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nehanhomes-my.sharepoint.com/personal/viva-lyn_lenehanhomes_onmicrosoft_com/Documents/Desktop/2 Data/File for Saving/AAA Wind Farms/Brolgas/Inka Veltheim/"/>
    </mc:Choice>
  </mc:AlternateContent>
  <xr:revisionPtr revIDLastSave="1" documentId="8_{1CEE3FFD-1EFE-423A-B2E8-8A8DAC56927F}" xr6:coauthVersionLast="47" xr6:coauthVersionMax="47" xr10:uidLastSave="{845B647B-2878-4FCE-91B5-91541CAEE8BB}"/>
  <bookViews>
    <workbookView xWindow="22932" yWindow="-108" windowWidth="23256" windowHeight="12576" xr2:uid="{00000000-000D-0000-FFFF-FFFF00000000}"/>
  </bookViews>
  <sheets>
    <sheet name="Veltheim PhD_PTT data_to DELWP" sheetId="1" r:id="rId1"/>
    <sheet name="jan to march" sheetId="2" r:id="rId2"/>
    <sheet name="april to dec" sheetId="3" r:id="rId3"/>
  </sheets>
  <definedNames>
    <definedName name="dataset">'Veltheim PhD_PTT data_to DELWP'!$A$1:$J$18961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</calcChain>
</file>

<file path=xl/sharedStrings.xml><?xml version="1.0" encoding="utf-8"?>
<sst xmlns="http://schemas.openxmlformats.org/spreadsheetml/2006/main" count="75848" uniqueCount="17">
  <si>
    <t>DATEEST</t>
  </si>
  <si>
    <t>X</t>
  </si>
  <si>
    <t>Y</t>
  </si>
  <si>
    <t>DATUM</t>
  </si>
  <si>
    <t>ACCURACYM</t>
  </si>
  <si>
    <t>NUMBER</t>
  </si>
  <si>
    <t>WGS84</t>
  </si>
  <si>
    <t>26 m - 50 m</t>
  </si>
  <si>
    <t>&lt; 26 m</t>
  </si>
  <si>
    <t>51 m - 75 m</t>
  </si>
  <si>
    <t>76 m - 100 m</t>
  </si>
  <si>
    <t>101 m - 200 m</t>
  </si>
  <si>
    <t>NA</t>
  </si>
  <si>
    <t>year</t>
  </si>
  <si>
    <t>month</t>
  </si>
  <si>
    <t>day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</si>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</sst>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" fontId="0" fillId="0" borderId="0" xfId="0" applyNumberFormat="1"/>
    <xf numFmtId="0" fontId="0" fillId="34" borderId="0" xfId="0" applyFill="1"/>
    <xf numFmtId="22" fontId="0" fillId="34" borderId="0" xfId="0" applyNumberFormat="1" applyFill="1"/>
    <xf numFmtId="1" fontId="0" fillId="34" borderId="0" xfId="0" applyNumberFormat="1" applyFill="1"/>
    <xf numFmtId="0" fontId="13" fillId="33" borderId="10" xfId="0" applyFont="1" applyFill="1" applyBorder="1"/>
    <xf numFmtId="1" fontId="13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\ h:mm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\ h:mm"/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dd/mm/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8961" totalsRowShown="0">
  <autoFilter ref="A1:J18961" xr:uid="{00000000-0009-0000-0100-000001000000}"/>
  <tableColumns count="10">
    <tableColumn id="1" xr3:uid="{00000000-0010-0000-0000-000001000000}" name="DATEEST" dataDxfId="32"/>
    <tableColumn id="2" xr3:uid="{00000000-0010-0000-0000-000002000000}" name="year" dataDxfId="31">
      <calculatedColumnFormula>YEAR(A2)</calculatedColumnFormula>
    </tableColumn>
    <tableColumn id="3" xr3:uid="{00000000-0010-0000-0000-000003000000}" name="month" dataDxfId="30">
      <calculatedColumnFormula>MONTH(A2)</calculatedColumnFormula>
    </tableColumn>
    <tableColumn id="4" xr3:uid="{00000000-0010-0000-0000-000004000000}" name="day" dataDxfId="29">
      <calculatedColumnFormula>DAY(A2)</calculatedColumnFormula>
    </tableColumn>
    <tableColumn id="5" xr3:uid="{00000000-0010-0000-0000-000005000000}" name="time" dataDxfId="28">
      <calculatedColumnFormula>HOUR(A2)</calculatedColumnFormula>
    </tableColumn>
    <tableColumn id="7" xr3:uid="{00000000-0010-0000-0000-000007000000}" name="X"/>
    <tableColumn id="8" xr3:uid="{00000000-0010-0000-0000-000008000000}" name="Y"/>
    <tableColumn id="9" xr3:uid="{00000000-0010-0000-0000-000009000000}" name="DATUM"/>
    <tableColumn id="10" xr3:uid="{00000000-0010-0000-0000-00000A000000}" name="ACCURACYM"/>
    <tableColumn id="11" xr3:uid="{00000000-0010-0000-0000-00000B000000}" name="NUMBER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7575A3-B7E1-4D3A-A990-C34AEA5593B6}" name="Table2" displayName="Table2" ref="A1:J4587" totalsRowShown="0" headerRowDxfId="27" dataDxfId="25" headerRowBorderDxfId="26" tableBorderDxfId="24">
  <autoFilter ref="A1:J4587" xr:uid="{88E59441-1FF5-45EE-B3B6-12B6ECB14959}"/>
  <tableColumns count="10">
    <tableColumn id="1" xr3:uid="{1E18A62D-5FD9-48F3-91B3-79770216A6C7}" name="DATEEST" dataDxfId="23"/>
    <tableColumn id="2" xr3:uid="{F5F600EA-40A0-4A15-A783-2679665EDB79}" name="year" dataDxfId="22"/>
    <tableColumn id="3" xr3:uid="{ECBDC8DE-72CB-4C2E-B2A7-C15DC32B8002}" name="month" dataDxfId="21"/>
    <tableColumn id="4" xr3:uid="{69506975-56E6-4B9F-86A5-E2786A90C8EB}" name="day" dataDxfId="20"/>
    <tableColumn id="5" xr3:uid="{F4FEE8BE-E9D4-4A02-BB01-99B4CCE6939B}" name="time" dataDxfId="19"/>
    <tableColumn id="7" xr3:uid="{6F63ABC9-22A8-45A9-9A2B-6C0212FDF1B0}" name="X" dataDxfId="18"/>
    <tableColumn id="8" xr3:uid="{275C96F9-1B9D-4D2B-BB08-6A5FBA985AE6}" name="Y" dataDxfId="17"/>
    <tableColumn id="9" xr3:uid="{D06B3434-58A7-408C-A96E-650C5F0C748D}" name="DATUM" dataDxfId="16"/>
    <tableColumn id="10" xr3:uid="{A0D2A6CD-C48D-4933-BF77-C9F15D351C16}" name="ACCURACYM" dataDxfId="15"/>
    <tableColumn id="11" xr3:uid="{E5C2C77D-E932-472E-8A29-5E9547E12B5C}" name="NUMBER" dataDxfId="14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12F941-FC2D-4679-A7B7-0F5E88DFA5CD}" name="Table3" displayName="Table3" ref="A1:J14375" totalsRowShown="0" headerRowDxfId="13" dataDxfId="11" headerRowBorderDxfId="12" tableBorderDxfId="10">
  <autoFilter ref="A1:J14375" xr:uid="{5B9E239E-D0F6-498B-9424-0FAF0799E232}"/>
  <tableColumns count="10">
    <tableColumn id="1" xr3:uid="{3C8F6B54-6357-4251-B45D-E37E930D9A47}" name="DATEEST" dataDxfId="9"/>
    <tableColumn id="2" xr3:uid="{43869E40-538F-4D10-B32B-136EAB626C88}" name="year" dataDxfId="8"/>
    <tableColumn id="3" xr3:uid="{83A4C877-753F-4091-8A0C-37E753D6F382}" name="month" dataDxfId="7"/>
    <tableColumn id="4" xr3:uid="{3F105C2A-B2AA-4EF2-9B33-0CE1207AAEA3}" name="day" dataDxfId="6"/>
    <tableColumn id="5" xr3:uid="{A2F5C7D0-3F98-4593-9AD9-D033AE8BFB88}" name="time" dataDxfId="5"/>
    <tableColumn id="7" xr3:uid="{C983A6A0-2453-479E-B103-7D024A1E94C8}" name="X" dataDxfId="4"/>
    <tableColumn id="8" xr3:uid="{95E75CCB-0831-4B78-9FBB-1A7CAE91A8A2}" name="Y" dataDxfId="3"/>
    <tableColumn id="9" xr3:uid="{AFC97A49-D275-40F7-8C50-776DA95F6BEB}" name="DATUM" dataDxfId="2"/>
    <tableColumn id="10" xr3:uid="{BD2226CF-9BDA-4B55-8ADC-64BEBC3EC03C}" name="ACCURACYM" dataDxfId="1"/>
    <tableColumn id="11" xr3:uid="{C0CE9488-F7CC-4822-8792-DBC5749D0F8C}" name="NUMB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61"/>
  <sheetViews>
    <sheetView tabSelected="1" workbookViewId="0">
      <selection activeCell="P6" sqref="P6"/>
    </sheetView>
  </sheetViews>
  <sheetFormatPr defaultRowHeight="15" x14ac:dyDescent="0.25"/>
  <cols>
    <col min="1" max="1" width="19.140625" customWidth="1"/>
    <col min="2" max="2" width="10.140625" style="2" customWidth="1"/>
    <col min="3" max="3" width="9.140625" style="2" bestFit="1" customWidth="1"/>
    <col min="4" max="4" width="6.42578125" style="2" bestFit="1" customWidth="1"/>
    <col min="5" max="5" width="7.42578125" style="2" bestFit="1" customWidth="1"/>
    <col min="8" max="8" width="9.7109375" customWidth="1"/>
    <col min="9" max="9" width="14.28515625" customWidth="1"/>
    <col min="10" max="10" width="10.85546875" customWidth="1"/>
  </cols>
  <sheetData>
    <row r="1" spans="1:10" x14ac:dyDescent="0.25">
      <c r="A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t="s">
        <v>1</v>
      </c>
      <c r="G1" t="s">
        <v>2</v>
      </c>
      <c r="H1" t="s">
        <v>3</v>
      </c>
      <c r="I1" t="s">
        <v>4</v>
      </c>
      <c r="J1" t="s">
        <v>5</v>
      </c>
    </row>
    <row r="2" spans="1:10" x14ac:dyDescent="0.25">
      <c r="A2" s="1">
        <v>40552.719444444447</v>
      </c>
      <c r="B2" s="2">
        <f t="shared" ref="B2:B65" si="0">YEAR(A2)</f>
        <v>2011</v>
      </c>
      <c r="C2" s="2">
        <f t="shared" ref="C2:C65" si="1">MONTH(A2)</f>
        <v>1</v>
      </c>
      <c r="D2" s="2">
        <f t="shared" ref="D2:D65" si="2">DAY(A2)</f>
        <v>9</v>
      </c>
      <c r="E2" s="2">
        <f t="shared" ref="E2:E65" si="3">HOUR(A2)</f>
        <v>17</v>
      </c>
      <c r="F2">
        <v>143.24583000000001</v>
      </c>
      <c r="G2">
        <v>-37.79139</v>
      </c>
      <c r="H2" t="s">
        <v>6</v>
      </c>
      <c r="J2">
        <v>1</v>
      </c>
    </row>
    <row r="3" spans="1:10" x14ac:dyDescent="0.25">
      <c r="A3" s="1">
        <v>40553.500694444447</v>
      </c>
      <c r="B3" s="2">
        <f t="shared" si="0"/>
        <v>2011</v>
      </c>
      <c r="C3" s="2">
        <f t="shared" si="1"/>
        <v>1</v>
      </c>
      <c r="D3" s="2">
        <f t="shared" si="2"/>
        <v>10</v>
      </c>
      <c r="E3" s="2">
        <f t="shared" si="3"/>
        <v>12</v>
      </c>
      <c r="F3">
        <v>143.24359999999999</v>
      </c>
      <c r="G3">
        <v>-37.792900000000003</v>
      </c>
      <c r="H3" t="s">
        <v>6</v>
      </c>
      <c r="I3" t="s">
        <v>7</v>
      </c>
      <c r="J3">
        <v>1</v>
      </c>
    </row>
    <row r="4" spans="1:10" x14ac:dyDescent="0.25">
      <c r="A4" s="1">
        <v>40554.333333333336</v>
      </c>
      <c r="B4" s="2">
        <f t="shared" si="0"/>
        <v>2011</v>
      </c>
      <c r="C4" s="2">
        <f t="shared" si="1"/>
        <v>1</v>
      </c>
      <c r="D4" s="2">
        <f t="shared" si="2"/>
        <v>11</v>
      </c>
      <c r="E4" s="2">
        <f t="shared" si="3"/>
        <v>8</v>
      </c>
      <c r="F4">
        <v>143.24459999999999</v>
      </c>
      <c r="G4">
        <v>-37.793199999999999</v>
      </c>
      <c r="H4" t="s">
        <v>6</v>
      </c>
      <c r="I4" t="s">
        <v>7</v>
      </c>
      <c r="J4">
        <v>1</v>
      </c>
    </row>
    <row r="5" spans="1:10" x14ac:dyDescent="0.25">
      <c r="A5" s="1">
        <v>40554.959027777775</v>
      </c>
      <c r="B5" s="2">
        <f t="shared" si="0"/>
        <v>2011</v>
      </c>
      <c r="C5" s="2">
        <f t="shared" si="1"/>
        <v>1</v>
      </c>
      <c r="D5" s="2">
        <f t="shared" si="2"/>
        <v>11</v>
      </c>
      <c r="E5" s="2">
        <f t="shared" si="3"/>
        <v>23</v>
      </c>
      <c r="F5">
        <v>143.24369999999999</v>
      </c>
      <c r="G5">
        <v>-37.790199999999999</v>
      </c>
      <c r="H5" t="s">
        <v>6</v>
      </c>
      <c r="I5" t="s">
        <v>8</v>
      </c>
      <c r="J5">
        <v>1</v>
      </c>
    </row>
    <row r="6" spans="1:10" x14ac:dyDescent="0.25">
      <c r="A6" s="1">
        <v>40555.959027777775</v>
      </c>
      <c r="B6" s="2">
        <f t="shared" si="0"/>
        <v>2011</v>
      </c>
      <c r="C6" s="2">
        <f t="shared" si="1"/>
        <v>1</v>
      </c>
      <c r="D6" s="2">
        <f t="shared" si="2"/>
        <v>12</v>
      </c>
      <c r="E6" s="2">
        <f t="shared" si="3"/>
        <v>23</v>
      </c>
      <c r="F6">
        <v>143.24270000000001</v>
      </c>
      <c r="G6">
        <v>-37.7896</v>
      </c>
      <c r="H6" t="s">
        <v>6</v>
      </c>
      <c r="I6" t="s">
        <v>7</v>
      </c>
      <c r="J6">
        <v>1</v>
      </c>
    </row>
    <row r="7" spans="1:10" x14ac:dyDescent="0.25">
      <c r="A7" s="1">
        <v>40556.500694444447</v>
      </c>
      <c r="B7" s="2">
        <f t="shared" si="0"/>
        <v>2011</v>
      </c>
      <c r="C7" s="2">
        <f t="shared" si="1"/>
        <v>1</v>
      </c>
      <c r="D7" s="2">
        <f t="shared" si="2"/>
        <v>13</v>
      </c>
      <c r="E7" s="2">
        <f t="shared" si="3"/>
        <v>12</v>
      </c>
      <c r="F7">
        <v>143.2407</v>
      </c>
      <c r="G7">
        <v>-37.795200000000001</v>
      </c>
      <c r="H7" t="s">
        <v>6</v>
      </c>
      <c r="I7" t="s">
        <v>8</v>
      </c>
      <c r="J7">
        <v>1</v>
      </c>
    </row>
    <row r="8" spans="1:10" x14ac:dyDescent="0.25">
      <c r="A8" s="1">
        <v>40556.667361111111</v>
      </c>
      <c r="B8" s="2">
        <f t="shared" si="0"/>
        <v>2011</v>
      </c>
      <c r="C8" s="2">
        <f t="shared" si="1"/>
        <v>1</v>
      </c>
      <c r="D8" s="2">
        <f t="shared" si="2"/>
        <v>13</v>
      </c>
      <c r="E8" s="2">
        <f t="shared" si="3"/>
        <v>16</v>
      </c>
      <c r="F8">
        <v>143.2388</v>
      </c>
      <c r="G8">
        <v>-37.796399999999998</v>
      </c>
      <c r="H8" t="s">
        <v>6</v>
      </c>
      <c r="I8" t="s">
        <v>8</v>
      </c>
      <c r="J8">
        <v>1</v>
      </c>
    </row>
    <row r="9" spans="1:10" x14ac:dyDescent="0.25">
      <c r="A9" s="1">
        <v>40557.675694444442</v>
      </c>
      <c r="B9" s="2">
        <f t="shared" si="0"/>
        <v>2011</v>
      </c>
      <c r="C9" s="2">
        <f t="shared" si="1"/>
        <v>1</v>
      </c>
      <c r="D9" s="2">
        <f t="shared" si="2"/>
        <v>14</v>
      </c>
      <c r="E9" s="2">
        <f t="shared" si="3"/>
        <v>16</v>
      </c>
      <c r="F9">
        <v>143.2467</v>
      </c>
      <c r="G9">
        <v>-37.792499999999997</v>
      </c>
      <c r="H9" t="s">
        <v>6</v>
      </c>
      <c r="I9" t="s">
        <v>8</v>
      </c>
      <c r="J9">
        <v>1</v>
      </c>
    </row>
    <row r="10" spans="1:10" x14ac:dyDescent="0.25">
      <c r="A10" s="1">
        <v>40557.959027777775</v>
      </c>
      <c r="B10" s="2">
        <f t="shared" si="0"/>
        <v>2011</v>
      </c>
      <c r="C10" s="2">
        <f t="shared" si="1"/>
        <v>1</v>
      </c>
      <c r="D10" s="2">
        <f t="shared" si="2"/>
        <v>14</v>
      </c>
      <c r="E10" s="2">
        <f t="shared" si="3"/>
        <v>23</v>
      </c>
      <c r="F10">
        <v>143.2441</v>
      </c>
      <c r="G10">
        <v>-37.790399999999998</v>
      </c>
      <c r="H10" t="s">
        <v>6</v>
      </c>
      <c r="I10" t="s">
        <v>7</v>
      </c>
      <c r="J10">
        <v>1</v>
      </c>
    </row>
    <row r="11" spans="1:10" x14ac:dyDescent="0.25">
      <c r="A11" s="1">
        <v>40559.667361111111</v>
      </c>
      <c r="B11" s="2">
        <f t="shared" si="0"/>
        <v>2011</v>
      </c>
      <c r="C11" s="2">
        <f t="shared" si="1"/>
        <v>1</v>
      </c>
      <c r="D11" s="2">
        <f t="shared" si="2"/>
        <v>16</v>
      </c>
      <c r="E11" s="2">
        <f t="shared" si="3"/>
        <v>16</v>
      </c>
      <c r="F11">
        <v>143.24619999999999</v>
      </c>
      <c r="G11">
        <v>-37.793199999999999</v>
      </c>
      <c r="H11" t="s">
        <v>6</v>
      </c>
      <c r="I11" t="s">
        <v>7</v>
      </c>
      <c r="J11">
        <v>1</v>
      </c>
    </row>
    <row r="12" spans="1:10" x14ac:dyDescent="0.25">
      <c r="A12" s="1">
        <v>40560.667361111111</v>
      </c>
      <c r="B12" s="2">
        <f t="shared" si="0"/>
        <v>2011</v>
      </c>
      <c r="C12" s="2">
        <f t="shared" si="1"/>
        <v>1</v>
      </c>
      <c r="D12" s="2">
        <f t="shared" si="2"/>
        <v>17</v>
      </c>
      <c r="E12" s="2">
        <f t="shared" si="3"/>
        <v>16</v>
      </c>
      <c r="F12">
        <v>143.24449999999999</v>
      </c>
      <c r="G12">
        <v>-37.7911</v>
      </c>
      <c r="H12" t="s">
        <v>6</v>
      </c>
      <c r="I12" t="s">
        <v>8</v>
      </c>
      <c r="J12">
        <v>1</v>
      </c>
    </row>
    <row r="13" spans="1:10" x14ac:dyDescent="0.25">
      <c r="A13" s="1">
        <v>40561.334027777775</v>
      </c>
      <c r="B13" s="2">
        <f t="shared" si="0"/>
        <v>2011</v>
      </c>
      <c r="C13" s="2">
        <f t="shared" si="1"/>
        <v>1</v>
      </c>
      <c r="D13" s="2">
        <f t="shared" si="2"/>
        <v>18</v>
      </c>
      <c r="E13" s="2">
        <f t="shared" si="3"/>
        <v>8</v>
      </c>
      <c r="F13">
        <v>143.2473</v>
      </c>
      <c r="G13">
        <v>-37.791499999999999</v>
      </c>
      <c r="H13" t="s">
        <v>6</v>
      </c>
      <c r="I13" t="s">
        <v>7</v>
      </c>
      <c r="J13">
        <v>1</v>
      </c>
    </row>
    <row r="14" spans="1:10" x14ac:dyDescent="0.25">
      <c r="A14" s="1">
        <v>40562.334027777775</v>
      </c>
      <c r="B14" s="2">
        <f t="shared" si="0"/>
        <v>2011</v>
      </c>
      <c r="C14" s="2">
        <f t="shared" si="1"/>
        <v>1</v>
      </c>
      <c r="D14" s="2">
        <f t="shared" si="2"/>
        <v>19</v>
      </c>
      <c r="E14" s="2">
        <f t="shared" si="3"/>
        <v>8</v>
      </c>
      <c r="F14">
        <v>143.2458</v>
      </c>
      <c r="G14">
        <v>-37.793399999999998</v>
      </c>
      <c r="H14" t="s">
        <v>6</v>
      </c>
      <c r="I14" t="s">
        <v>7</v>
      </c>
      <c r="J14">
        <v>1</v>
      </c>
    </row>
    <row r="15" spans="1:10" x14ac:dyDescent="0.25">
      <c r="A15" s="1">
        <v>40562.500694444447</v>
      </c>
      <c r="B15" s="2">
        <f t="shared" si="0"/>
        <v>2011</v>
      </c>
      <c r="C15" s="2">
        <f t="shared" si="1"/>
        <v>1</v>
      </c>
      <c r="D15" s="2">
        <f t="shared" si="2"/>
        <v>19</v>
      </c>
      <c r="E15" s="2">
        <f t="shared" si="3"/>
        <v>12</v>
      </c>
      <c r="F15">
        <v>143.24709999999999</v>
      </c>
      <c r="G15">
        <v>-37.791499999999999</v>
      </c>
      <c r="H15" t="s">
        <v>6</v>
      </c>
      <c r="I15" t="s">
        <v>9</v>
      </c>
      <c r="J15">
        <v>1</v>
      </c>
    </row>
    <row r="16" spans="1:10" x14ac:dyDescent="0.25">
      <c r="A16" s="1">
        <v>40562.667361111111</v>
      </c>
      <c r="B16" s="2">
        <f t="shared" si="0"/>
        <v>2011</v>
      </c>
      <c r="C16" s="2">
        <f t="shared" si="1"/>
        <v>1</v>
      </c>
      <c r="D16" s="2">
        <f t="shared" si="2"/>
        <v>19</v>
      </c>
      <c r="E16" s="2">
        <f t="shared" si="3"/>
        <v>16</v>
      </c>
      <c r="F16">
        <v>143.2465</v>
      </c>
      <c r="G16">
        <v>-37.791899999999998</v>
      </c>
      <c r="H16" t="s">
        <v>6</v>
      </c>
      <c r="I16" t="s">
        <v>8</v>
      </c>
      <c r="J16">
        <v>1</v>
      </c>
    </row>
    <row r="17" spans="1:10" x14ac:dyDescent="0.25">
      <c r="A17" s="1">
        <v>40563.333333333336</v>
      </c>
      <c r="B17" s="2">
        <f t="shared" si="0"/>
        <v>2011</v>
      </c>
      <c r="C17" s="2">
        <f t="shared" si="1"/>
        <v>1</v>
      </c>
      <c r="D17" s="2">
        <f t="shared" si="2"/>
        <v>20</v>
      </c>
      <c r="E17" s="2">
        <f t="shared" si="3"/>
        <v>8</v>
      </c>
      <c r="F17">
        <v>143.2449</v>
      </c>
      <c r="G17">
        <v>-37.792200000000001</v>
      </c>
      <c r="H17" t="s">
        <v>6</v>
      </c>
      <c r="I17" t="s">
        <v>7</v>
      </c>
      <c r="J17">
        <v>1</v>
      </c>
    </row>
    <row r="18" spans="1:10" x14ac:dyDescent="0.25">
      <c r="A18" s="1">
        <v>40564.500694444447</v>
      </c>
      <c r="B18" s="2">
        <f t="shared" si="0"/>
        <v>2011</v>
      </c>
      <c r="C18" s="2">
        <f t="shared" si="1"/>
        <v>1</v>
      </c>
      <c r="D18" s="2">
        <f t="shared" si="2"/>
        <v>21</v>
      </c>
      <c r="E18" s="2">
        <f t="shared" si="3"/>
        <v>12</v>
      </c>
      <c r="F18">
        <v>143.2466</v>
      </c>
      <c r="G18">
        <v>-37.7913</v>
      </c>
      <c r="H18" t="s">
        <v>6</v>
      </c>
      <c r="I18" t="s">
        <v>8</v>
      </c>
      <c r="J18">
        <v>1</v>
      </c>
    </row>
    <row r="19" spans="1:10" x14ac:dyDescent="0.25">
      <c r="A19" s="1">
        <v>40564.667361111111</v>
      </c>
      <c r="B19" s="2">
        <f t="shared" si="0"/>
        <v>2011</v>
      </c>
      <c r="C19" s="2">
        <f t="shared" si="1"/>
        <v>1</v>
      </c>
      <c r="D19" s="2">
        <f t="shared" si="2"/>
        <v>21</v>
      </c>
      <c r="E19" s="2">
        <f t="shared" si="3"/>
        <v>16</v>
      </c>
      <c r="F19">
        <v>143.2465</v>
      </c>
      <c r="G19">
        <v>-37.792400000000001</v>
      </c>
      <c r="H19" t="s">
        <v>6</v>
      </c>
      <c r="I19" t="s">
        <v>8</v>
      </c>
      <c r="J19">
        <v>1</v>
      </c>
    </row>
    <row r="20" spans="1:10" x14ac:dyDescent="0.25">
      <c r="A20" s="1">
        <v>40565.334027777775</v>
      </c>
      <c r="B20" s="2">
        <f t="shared" si="0"/>
        <v>2011</v>
      </c>
      <c r="C20" s="2">
        <f t="shared" si="1"/>
        <v>1</v>
      </c>
      <c r="D20" s="2">
        <f t="shared" si="2"/>
        <v>22</v>
      </c>
      <c r="E20" s="2">
        <f t="shared" si="3"/>
        <v>8</v>
      </c>
      <c r="F20">
        <v>143.2466</v>
      </c>
      <c r="G20">
        <v>-37.793500000000002</v>
      </c>
      <c r="H20" t="s">
        <v>6</v>
      </c>
      <c r="I20" t="s">
        <v>9</v>
      </c>
      <c r="J20">
        <v>1</v>
      </c>
    </row>
    <row r="21" spans="1:10" x14ac:dyDescent="0.25">
      <c r="A21" s="1">
        <v>40565.666666666664</v>
      </c>
      <c r="B21" s="2">
        <f t="shared" si="0"/>
        <v>2011</v>
      </c>
      <c r="C21" s="2">
        <f t="shared" si="1"/>
        <v>1</v>
      </c>
      <c r="D21" s="2">
        <f t="shared" si="2"/>
        <v>22</v>
      </c>
      <c r="E21" s="2">
        <f t="shared" si="3"/>
        <v>16</v>
      </c>
      <c r="F21">
        <v>143.24700000000001</v>
      </c>
      <c r="G21">
        <v>-37.792200000000001</v>
      </c>
      <c r="H21" t="s">
        <v>6</v>
      </c>
      <c r="I21" t="s">
        <v>9</v>
      </c>
      <c r="J21">
        <v>1</v>
      </c>
    </row>
    <row r="22" spans="1:10" x14ac:dyDescent="0.25">
      <c r="A22" s="1">
        <v>40565.958333333336</v>
      </c>
      <c r="B22" s="2">
        <f t="shared" si="0"/>
        <v>2011</v>
      </c>
      <c r="C22" s="2">
        <f t="shared" si="1"/>
        <v>1</v>
      </c>
      <c r="D22" s="2">
        <f t="shared" si="2"/>
        <v>22</v>
      </c>
      <c r="E22" s="2">
        <f t="shared" si="3"/>
        <v>23</v>
      </c>
      <c r="F22">
        <v>143.24420000000001</v>
      </c>
      <c r="G22">
        <v>-37.790500000000002</v>
      </c>
      <c r="H22" t="s">
        <v>6</v>
      </c>
      <c r="I22" t="s">
        <v>7</v>
      </c>
      <c r="J22">
        <v>1</v>
      </c>
    </row>
    <row r="23" spans="1:10" x14ac:dyDescent="0.25">
      <c r="A23" s="1">
        <v>40566.500694444447</v>
      </c>
      <c r="B23" s="2">
        <f t="shared" si="0"/>
        <v>2011</v>
      </c>
      <c r="C23" s="2">
        <f t="shared" si="1"/>
        <v>1</v>
      </c>
      <c r="D23" s="2">
        <f t="shared" si="2"/>
        <v>23</v>
      </c>
      <c r="E23" s="2">
        <f t="shared" si="3"/>
        <v>12</v>
      </c>
      <c r="F23">
        <v>143.24600000000001</v>
      </c>
      <c r="G23">
        <v>-37.791899999999998</v>
      </c>
      <c r="H23" t="s">
        <v>6</v>
      </c>
      <c r="I23" t="s">
        <v>7</v>
      </c>
      <c r="J23">
        <v>1</v>
      </c>
    </row>
    <row r="24" spans="1:10" x14ac:dyDescent="0.25">
      <c r="A24" s="1">
        <v>40566.958333333336</v>
      </c>
      <c r="B24" s="2">
        <f t="shared" si="0"/>
        <v>2011</v>
      </c>
      <c r="C24" s="2">
        <f t="shared" si="1"/>
        <v>1</v>
      </c>
      <c r="D24" s="2">
        <f t="shared" si="2"/>
        <v>23</v>
      </c>
      <c r="E24" s="2">
        <f t="shared" si="3"/>
        <v>23</v>
      </c>
      <c r="F24">
        <v>143.2441</v>
      </c>
      <c r="G24">
        <v>-37.790399999999998</v>
      </c>
      <c r="H24" t="s">
        <v>6</v>
      </c>
      <c r="I24" t="s">
        <v>7</v>
      </c>
      <c r="J24">
        <v>1</v>
      </c>
    </row>
    <row r="25" spans="1:10" x14ac:dyDescent="0.25">
      <c r="A25" s="1">
        <v>40567.500694444447</v>
      </c>
      <c r="B25" s="2">
        <f t="shared" si="0"/>
        <v>2011</v>
      </c>
      <c r="C25" s="2">
        <f t="shared" si="1"/>
        <v>1</v>
      </c>
      <c r="D25" s="2">
        <f t="shared" si="2"/>
        <v>24</v>
      </c>
      <c r="E25" s="2">
        <f t="shared" si="3"/>
        <v>12</v>
      </c>
      <c r="F25">
        <v>143.2467</v>
      </c>
      <c r="G25">
        <v>-37.791699999999999</v>
      </c>
      <c r="H25" t="s">
        <v>6</v>
      </c>
      <c r="I25" t="s">
        <v>10</v>
      </c>
      <c r="J25">
        <v>1</v>
      </c>
    </row>
    <row r="26" spans="1:10" x14ac:dyDescent="0.25">
      <c r="A26" s="1">
        <v>40567.958333333336</v>
      </c>
      <c r="B26" s="2">
        <f t="shared" si="0"/>
        <v>2011</v>
      </c>
      <c r="C26" s="2">
        <f t="shared" si="1"/>
        <v>1</v>
      </c>
      <c r="D26" s="2">
        <f t="shared" si="2"/>
        <v>24</v>
      </c>
      <c r="E26" s="2">
        <f t="shared" si="3"/>
        <v>23</v>
      </c>
      <c r="F26">
        <v>143.2439</v>
      </c>
      <c r="G26">
        <v>-37.790100000000002</v>
      </c>
      <c r="H26" t="s">
        <v>6</v>
      </c>
      <c r="I26" t="s">
        <v>8</v>
      </c>
      <c r="J26">
        <v>1</v>
      </c>
    </row>
    <row r="27" spans="1:10" x14ac:dyDescent="0.25">
      <c r="A27" s="1">
        <v>40568.500694444447</v>
      </c>
      <c r="B27" s="2">
        <f t="shared" si="0"/>
        <v>2011</v>
      </c>
      <c r="C27" s="2">
        <f t="shared" si="1"/>
        <v>1</v>
      </c>
      <c r="D27" s="2">
        <f t="shared" si="2"/>
        <v>25</v>
      </c>
      <c r="E27" s="2">
        <f t="shared" si="3"/>
        <v>12</v>
      </c>
      <c r="F27">
        <v>143.24680000000001</v>
      </c>
      <c r="G27">
        <v>-37.791699999999999</v>
      </c>
      <c r="H27" t="s">
        <v>6</v>
      </c>
      <c r="I27" t="s">
        <v>9</v>
      </c>
      <c r="J27">
        <v>1</v>
      </c>
    </row>
    <row r="28" spans="1:10" x14ac:dyDescent="0.25">
      <c r="A28" s="1">
        <v>40568.667361111111</v>
      </c>
      <c r="B28" s="2">
        <f t="shared" si="0"/>
        <v>2011</v>
      </c>
      <c r="C28" s="2">
        <f t="shared" si="1"/>
        <v>1</v>
      </c>
      <c r="D28" s="2">
        <f t="shared" si="2"/>
        <v>25</v>
      </c>
      <c r="E28" s="2">
        <f t="shared" si="3"/>
        <v>16</v>
      </c>
      <c r="F28">
        <v>143.24639999999999</v>
      </c>
      <c r="G28">
        <v>-37.792299999999997</v>
      </c>
      <c r="H28" t="s">
        <v>6</v>
      </c>
      <c r="I28" t="s">
        <v>8</v>
      </c>
      <c r="J28">
        <v>1</v>
      </c>
    </row>
    <row r="29" spans="1:10" x14ac:dyDescent="0.25">
      <c r="A29" s="1">
        <v>40568.959027777775</v>
      </c>
      <c r="B29" s="2">
        <f t="shared" si="0"/>
        <v>2011</v>
      </c>
      <c r="C29" s="2">
        <f t="shared" si="1"/>
        <v>1</v>
      </c>
      <c r="D29" s="2">
        <f t="shared" si="2"/>
        <v>25</v>
      </c>
      <c r="E29" s="2">
        <f t="shared" si="3"/>
        <v>23</v>
      </c>
      <c r="F29">
        <v>143.24379999999999</v>
      </c>
      <c r="G29">
        <v>-37.790199999999999</v>
      </c>
      <c r="H29" t="s">
        <v>6</v>
      </c>
      <c r="I29" t="s">
        <v>8</v>
      </c>
      <c r="J29">
        <v>1</v>
      </c>
    </row>
    <row r="30" spans="1:10" x14ac:dyDescent="0.25">
      <c r="A30" s="1">
        <v>40569.5</v>
      </c>
      <c r="B30" s="2">
        <f t="shared" si="0"/>
        <v>2011</v>
      </c>
      <c r="C30" s="2">
        <f t="shared" si="1"/>
        <v>1</v>
      </c>
      <c r="D30" s="2">
        <f t="shared" si="2"/>
        <v>26</v>
      </c>
      <c r="E30" s="2">
        <f t="shared" si="3"/>
        <v>12</v>
      </c>
      <c r="F30">
        <v>143.2465</v>
      </c>
      <c r="G30">
        <v>-37.791899999999998</v>
      </c>
      <c r="H30" t="s">
        <v>6</v>
      </c>
      <c r="I30" t="s">
        <v>7</v>
      </c>
      <c r="J30">
        <v>1</v>
      </c>
    </row>
    <row r="31" spans="1:10" x14ac:dyDescent="0.25">
      <c r="A31" s="1">
        <v>40570.334027777775</v>
      </c>
      <c r="B31" s="2">
        <f t="shared" si="0"/>
        <v>2011</v>
      </c>
      <c r="C31" s="2">
        <f t="shared" si="1"/>
        <v>1</v>
      </c>
      <c r="D31" s="2">
        <f t="shared" si="2"/>
        <v>27</v>
      </c>
      <c r="E31" s="2">
        <f t="shared" si="3"/>
        <v>8</v>
      </c>
      <c r="F31">
        <v>143.24700000000001</v>
      </c>
      <c r="G31">
        <v>-37.792900000000003</v>
      </c>
      <c r="H31" t="s">
        <v>6</v>
      </c>
      <c r="I31" t="s">
        <v>7</v>
      </c>
      <c r="J31">
        <v>1</v>
      </c>
    </row>
    <row r="32" spans="1:10" x14ac:dyDescent="0.25">
      <c r="A32" s="1">
        <v>40570.501388888886</v>
      </c>
      <c r="B32" s="2">
        <f t="shared" si="0"/>
        <v>2011</v>
      </c>
      <c r="C32" s="2">
        <f t="shared" si="1"/>
        <v>1</v>
      </c>
      <c r="D32" s="2">
        <f t="shared" si="2"/>
        <v>27</v>
      </c>
      <c r="E32" s="2">
        <f t="shared" si="3"/>
        <v>12</v>
      </c>
      <c r="F32">
        <v>143.24690000000001</v>
      </c>
      <c r="G32">
        <v>-37.792499999999997</v>
      </c>
      <c r="H32" t="s">
        <v>6</v>
      </c>
      <c r="I32" t="s">
        <v>7</v>
      </c>
      <c r="J32">
        <v>1</v>
      </c>
    </row>
    <row r="33" spans="1:10" x14ac:dyDescent="0.25">
      <c r="A33" s="1">
        <v>40570.667361111111</v>
      </c>
      <c r="B33" s="2">
        <f t="shared" si="0"/>
        <v>2011</v>
      </c>
      <c r="C33" s="2">
        <f t="shared" si="1"/>
        <v>1</v>
      </c>
      <c r="D33" s="2">
        <f t="shared" si="2"/>
        <v>27</v>
      </c>
      <c r="E33" s="2">
        <f t="shared" si="3"/>
        <v>16</v>
      </c>
      <c r="F33">
        <v>143.24709999999999</v>
      </c>
      <c r="G33">
        <v>-37.791600000000003</v>
      </c>
      <c r="H33" t="s">
        <v>6</v>
      </c>
      <c r="I33" t="s">
        <v>9</v>
      </c>
      <c r="J33">
        <v>1</v>
      </c>
    </row>
    <row r="34" spans="1:10" x14ac:dyDescent="0.25">
      <c r="A34" s="1">
        <v>40571.334027777775</v>
      </c>
      <c r="B34" s="2">
        <f t="shared" si="0"/>
        <v>2011</v>
      </c>
      <c r="C34" s="2">
        <f t="shared" si="1"/>
        <v>1</v>
      </c>
      <c r="D34" s="2">
        <f t="shared" si="2"/>
        <v>28</v>
      </c>
      <c r="E34" s="2">
        <f t="shared" si="3"/>
        <v>8</v>
      </c>
      <c r="F34">
        <v>143.2448</v>
      </c>
      <c r="G34">
        <v>-37.794499999999999</v>
      </c>
      <c r="H34" t="s">
        <v>6</v>
      </c>
      <c r="I34" t="s">
        <v>7</v>
      </c>
      <c r="J34">
        <v>1</v>
      </c>
    </row>
    <row r="35" spans="1:10" x14ac:dyDescent="0.25">
      <c r="A35" s="1">
        <v>40571.501388888886</v>
      </c>
      <c r="B35" s="2">
        <f t="shared" si="0"/>
        <v>2011</v>
      </c>
      <c r="C35" s="2">
        <f t="shared" si="1"/>
        <v>1</v>
      </c>
      <c r="D35" s="2">
        <f t="shared" si="2"/>
        <v>28</v>
      </c>
      <c r="E35" s="2">
        <f t="shared" si="3"/>
        <v>12</v>
      </c>
      <c r="F35">
        <v>143.2467</v>
      </c>
      <c r="G35">
        <v>-37.793599999999998</v>
      </c>
      <c r="H35" t="s">
        <v>6</v>
      </c>
      <c r="I35" t="s">
        <v>8</v>
      </c>
      <c r="J35">
        <v>1</v>
      </c>
    </row>
    <row r="36" spans="1:10" x14ac:dyDescent="0.25">
      <c r="A36" s="1">
        <v>40572.334027777775</v>
      </c>
      <c r="B36" s="2">
        <f t="shared" si="0"/>
        <v>2011</v>
      </c>
      <c r="C36" s="2">
        <f t="shared" si="1"/>
        <v>1</v>
      </c>
      <c r="D36" s="2">
        <f t="shared" si="2"/>
        <v>29</v>
      </c>
      <c r="E36" s="2">
        <f t="shared" si="3"/>
        <v>8</v>
      </c>
      <c r="F36">
        <v>143.24629999999999</v>
      </c>
      <c r="G36">
        <v>-37.793500000000002</v>
      </c>
      <c r="H36" t="s">
        <v>6</v>
      </c>
      <c r="I36" t="s">
        <v>7</v>
      </c>
      <c r="J36">
        <v>1</v>
      </c>
    </row>
    <row r="37" spans="1:10" x14ac:dyDescent="0.25">
      <c r="A37" s="1">
        <v>40572.959027777775</v>
      </c>
      <c r="B37" s="2">
        <f t="shared" si="0"/>
        <v>2011</v>
      </c>
      <c r="C37" s="2">
        <f t="shared" si="1"/>
        <v>1</v>
      </c>
      <c r="D37" s="2">
        <f t="shared" si="2"/>
        <v>29</v>
      </c>
      <c r="E37" s="2">
        <f t="shared" si="3"/>
        <v>23</v>
      </c>
      <c r="F37">
        <v>143.24420000000001</v>
      </c>
      <c r="G37">
        <v>-37.790399999999998</v>
      </c>
      <c r="H37" t="s">
        <v>6</v>
      </c>
      <c r="I37" t="s">
        <v>9</v>
      </c>
      <c r="J37">
        <v>1</v>
      </c>
    </row>
    <row r="38" spans="1:10" x14ac:dyDescent="0.25">
      <c r="A38" s="1">
        <v>40573.334027777775</v>
      </c>
      <c r="B38" s="2">
        <f t="shared" si="0"/>
        <v>2011</v>
      </c>
      <c r="C38" s="2">
        <f t="shared" si="1"/>
        <v>1</v>
      </c>
      <c r="D38" s="2">
        <f t="shared" si="2"/>
        <v>30</v>
      </c>
      <c r="E38" s="2">
        <f t="shared" si="3"/>
        <v>8</v>
      </c>
      <c r="F38">
        <v>143.24639999999999</v>
      </c>
      <c r="G38">
        <v>-37.793300000000002</v>
      </c>
      <c r="H38" t="s">
        <v>6</v>
      </c>
      <c r="I38" t="s">
        <v>7</v>
      </c>
      <c r="J38">
        <v>1</v>
      </c>
    </row>
    <row r="39" spans="1:10" x14ac:dyDescent="0.25">
      <c r="A39" s="1">
        <v>40573.959027777775</v>
      </c>
      <c r="B39" s="2">
        <f t="shared" si="0"/>
        <v>2011</v>
      </c>
      <c r="C39" s="2">
        <f t="shared" si="1"/>
        <v>1</v>
      </c>
      <c r="D39" s="2">
        <f t="shared" si="2"/>
        <v>30</v>
      </c>
      <c r="E39" s="2">
        <f t="shared" si="3"/>
        <v>23</v>
      </c>
      <c r="F39">
        <v>143.24449999999999</v>
      </c>
      <c r="G39">
        <v>-37.790399999999998</v>
      </c>
      <c r="H39" t="s">
        <v>6</v>
      </c>
      <c r="I39" t="s">
        <v>8</v>
      </c>
      <c r="J39">
        <v>1</v>
      </c>
    </row>
    <row r="40" spans="1:10" x14ac:dyDescent="0.25">
      <c r="A40" s="1">
        <v>40574.667361111111</v>
      </c>
      <c r="B40" s="2">
        <f t="shared" si="0"/>
        <v>2011</v>
      </c>
      <c r="C40" s="2">
        <f t="shared" si="1"/>
        <v>1</v>
      </c>
      <c r="D40" s="2">
        <f t="shared" si="2"/>
        <v>31</v>
      </c>
      <c r="E40" s="2">
        <f t="shared" si="3"/>
        <v>16</v>
      </c>
      <c r="F40">
        <v>143.2467</v>
      </c>
      <c r="G40">
        <v>-37.785899999999998</v>
      </c>
      <c r="H40" t="s">
        <v>6</v>
      </c>
      <c r="I40" t="s">
        <v>7</v>
      </c>
      <c r="J40">
        <v>1</v>
      </c>
    </row>
    <row r="41" spans="1:10" x14ac:dyDescent="0.25">
      <c r="A41" s="1">
        <v>40574.959027777775</v>
      </c>
      <c r="B41" s="2">
        <f t="shared" si="0"/>
        <v>2011</v>
      </c>
      <c r="C41" s="2">
        <f t="shared" si="1"/>
        <v>1</v>
      </c>
      <c r="D41" s="2">
        <f t="shared" si="2"/>
        <v>31</v>
      </c>
      <c r="E41" s="2">
        <f t="shared" si="3"/>
        <v>23</v>
      </c>
      <c r="F41">
        <v>143.24379999999999</v>
      </c>
      <c r="G41">
        <v>-37.790199999999999</v>
      </c>
      <c r="H41" t="s">
        <v>6</v>
      </c>
      <c r="I41" t="s">
        <v>7</v>
      </c>
      <c r="J41">
        <v>1</v>
      </c>
    </row>
    <row r="42" spans="1:10" x14ac:dyDescent="0.25">
      <c r="A42" s="1">
        <v>40575.959027777775</v>
      </c>
      <c r="B42" s="2">
        <f t="shared" si="0"/>
        <v>2011</v>
      </c>
      <c r="C42" s="2">
        <f t="shared" si="1"/>
        <v>2</v>
      </c>
      <c r="D42" s="2">
        <f t="shared" si="2"/>
        <v>1</v>
      </c>
      <c r="E42" s="2">
        <f t="shared" si="3"/>
        <v>23</v>
      </c>
      <c r="F42">
        <v>143.24270000000001</v>
      </c>
      <c r="G42">
        <v>-37.792499999999997</v>
      </c>
      <c r="H42" t="s">
        <v>6</v>
      </c>
      <c r="I42" t="s">
        <v>7</v>
      </c>
      <c r="J42">
        <v>1</v>
      </c>
    </row>
    <row r="43" spans="1:10" x14ac:dyDescent="0.25">
      <c r="A43" s="1">
        <v>40576.334027777775</v>
      </c>
      <c r="B43" s="2">
        <f t="shared" si="0"/>
        <v>2011</v>
      </c>
      <c r="C43" s="2">
        <f t="shared" si="1"/>
        <v>2</v>
      </c>
      <c r="D43" s="2">
        <f t="shared" si="2"/>
        <v>2</v>
      </c>
      <c r="E43" s="2">
        <f t="shared" si="3"/>
        <v>8</v>
      </c>
      <c r="F43">
        <v>143.2388</v>
      </c>
      <c r="G43">
        <v>-37.795699999999997</v>
      </c>
      <c r="H43" t="s">
        <v>6</v>
      </c>
      <c r="I43" t="s">
        <v>8</v>
      </c>
      <c r="J43">
        <v>1</v>
      </c>
    </row>
    <row r="44" spans="1:10" x14ac:dyDescent="0.25">
      <c r="A44" s="1">
        <v>40576.958333333336</v>
      </c>
      <c r="B44" s="2">
        <f t="shared" si="0"/>
        <v>2011</v>
      </c>
      <c r="C44" s="2">
        <f t="shared" si="1"/>
        <v>2</v>
      </c>
      <c r="D44" s="2">
        <f t="shared" si="2"/>
        <v>2</v>
      </c>
      <c r="E44" s="2">
        <f t="shared" si="3"/>
        <v>23</v>
      </c>
      <c r="F44">
        <v>143.24260000000001</v>
      </c>
      <c r="G44">
        <v>-37.7926</v>
      </c>
      <c r="H44" t="s">
        <v>6</v>
      </c>
      <c r="I44" t="s">
        <v>7</v>
      </c>
      <c r="J44">
        <v>1</v>
      </c>
    </row>
    <row r="45" spans="1:10" x14ac:dyDescent="0.25">
      <c r="A45" s="1">
        <v>40577.500694444447</v>
      </c>
      <c r="B45" s="2">
        <f t="shared" si="0"/>
        <v>2011</v>
      </c>
      <c r="C45" s="2">
        <f t="shared" si="1"/>
        <v>2</v>
      </c>
      <c r="D45" s="2">
        <f t="shared" si="2"/>
        <v>3</v>
      </c>
      <c r="E45" s="2">
        <f t="shared" si="3"/>
        <v>12</v>
      </c>
      <c r="F45">
        <v>143.24639999999999</v>
      </c>
      <c r="G45">
        <v>-37.7881</v>
      </c>
      <c r="H45" t="s">
        <v>6</v>
      </c>
      <c r="I45" t="s">
        <v>8</v>
      </c>
      <c r="J45">
        <v>1</v>
      </c>
    </row>
    <row r="46" spans="1:10" x14ac:dyDescent="0.25">
      <c r="A46" s="1">
        <v>40577.959027777775</v>
      </c>
      <c r="B46" s="2">
        <f t="shared" si="0"/>
        <v>2011</v>
      </c>
      <c r="C46" s="2">
        <f t="shared" si="1"/>
        <v>2</v>
      </c>
      <c r="D46" s="2">
        <f t="shared" si="2"/>
        <v>3</v>
      </c>
      <c r="E46" s="2">
        <f t="shared" si="3"/>
        <v>23</v>
      </c>
      <c r="F46">
        <v>143.24459999999999</v>
      </c>
      <c r="G46">
        <v>-37.790500000000002</v>
      </c>
      <c r="H46" t="s">
        <v>6</v>
      </c>
      <c r="I46" t="s">
        <v>7</v>
      </c>
      <c r="J46">
        <v>1</v>
      </c>
    </row>
    <row r="47" spans="1:10" x14ac:dyDescent="0.25">
      <c r="A47" s="1">
        <v>40578.500694444447</v>
      </c>
      <c r="B47" s="2">
        <f t="shared" si="0"/>
        <v>2011</v>
      </c>
      <c r="C47" s="2">
        <f t="shared" si="1"/>
        <v>2</v>
      </c>
      <c r="D47" s="2">
        <f t="shared" si="2"/>
        <v>4</v>
      </c>
      <c r="E47" s="2">
        <f t="shared" si="3"/>
        <v>12</v>
      </c>
      <c r="F47">
        <v>143.24700000000001</v>
      </c>
      <c r="G47">
        <v>-37.792099999999998</v>
      </c>
      <c r="H47" t="s">
        <v>6</v>
      </c>
      <c r="I47" t="s">
        <v>7</v>
      </c>
      <c r="J47">
        <v>1</v>
      </c>
    </row>
    <row r="48" spans="1:10" x14ac:dyDescent="0.25">
      <c r="A48" s="1">
        <v>40578.667361111111</v>
      </c>
      <c r="B48" s="2">
        <f t="shared" si="0"/>
        <v>2011</v>
      </c>
      <c r="C48" s="2">
        <f t="shared" si="1"/>
        <v>2</v>
      </c>
      <c r="D48" s="2">
        <f t="shared" si="2"/>
        <v>4</v>
      </c>
      <c r="E48" s="2">
        <f t="shared" si="3"/>
        <v>16</v>
      </c>
      <c r="F48">
        <v>143.24639999999999</v>
      </c>
      <c r="G48">
        <v>-37.792000000000002</v>
      </c>
      <c r="H48" t="s">
        <v>6</v>
      </c>
      <c r="I48" t="s">
        <v>7</v>
      </c>
      <c r="J48">
        <v>1</v>
      </c>
    </row>
    <row r="49" spans="1:10" x14ac:dyDescent="0.25">
      <c r="A49" s="1">
        <v>40578.959027777775</v>
      </c>
      <c r="B49" s="2">
        <f t="shared" si="0"/>
        <v>2011</v>
      </c>
      <c r="C49" s="2">
        <f t="shared" si="1"/>
        <v>2</v>
      </c>
      <c r="D49" s="2">
        <f t="shared" si="2"/>
        <v>4</v>
      </c>
      <c r="E49" s="2">
        <f t="shared" si="3"/>
        <v>23</v>
      </c>
      <c r="F49">
        <v>143.24629999999999</v>
      </c>
      <c r="G49">
        <v>-37.793799999999997</v>
      </c>
      <c r="H49" t="s">
        <v>6</v>
      </c>
      <c r="I49" t="s">
        <v>8</v>
      </c>
      <c r="J49">
        <v>1</v>
      </c>
    </row>
    <row r="50" spans="1:10" x14ac:dyDescent="0.25">
      <c r="A50" s="1">
        <v>40579.667361111111</v>
      </c>
      <c r="B50" s="2">
        <f t="shared" si="0"/>
        <v>2011</v>
      </c>
      <c r="C50" s="2">
        <f t="shared" si="1"/>
        <v>2</v>
      </c>
      <c r="D50" s="2">
        <f t="shared" si="2"/>
        <v>5</v>
      </c>
      <c r="E50" s="2">
        <f t="shared" si="3"/>
        <v>16</v>
      </c>
      <c r="F50">
        <v>143.2431</v>
      </c>
      <c r="G50">
        <v>-37.784999999999997</v>
      </c>
      <c r="H50" t="s">
        <v>6</v>
      </c>
      <c r="I50" t="s">
        <v>9</v>
      </c>
      <c r="J50">
        <v>1</v>
      </c>
    </row>
    <row r="51" spans="1:10" x14ac:dyDescent="0.25">
      <c r="A51" s="1">
        <v>40580.958333333336</v>
      </c>
      <c r="B51" s="2">
        <f t="shared" si="0"/>
        <v>2011</v>
      </c>
      <c r="C51" s="2">
        <f t="shared" si="1"/>
        <v>2</v>
      </c>
      <c r="D51" s="2">
        <f t="shared" si="2"/>
        <v>6</v>
      </c>
      <c r="E51" s="2">
        <f t="shared" si="3"/>
        <v>23</v>
      </c>
      <c r="F51">
        <v>143.24590000000001</v>
      </c>
      <c r="G51">
        <v>-37.793900000000001</v>
      </c>
      <c r="H51" t="s">
        <v>6</v>
      </c>
      <c r="I51" t="s">
        <v>8</v>
      </c>
      <c r="J51">
        <v>1</v>
      </c>
    </row>
    <row r="52" spans="1:10" x14ac:dyDescent="0.25">
      <c r="A52" s="1">
        <v>40581.667361111111</v>
      </c>
      <c r="B52" s="2">
        <f t="shared" si="0"/>
        <v>2011</v>
      </c>
      <c r="C52" s="2">
        <f t="shared" si="1"/>
        <v>2</v>
      </c>
      <c r="D52" s="2">
        <f t="shared" si="2"/>
        <v>7</v>
      </c>
      <c r="E52" s="2">
        <f t="shared" si="3"/>
        <v>16</v>
      </c>
      <c r="F52">
        <v>143.2456</v>
      </c>
      <c r="G52">
        <v>-37.792499999999997</v>
      </c>
      <c r="H52" t="s">
        <v>6</v>
      </c>
      <c r="I52" t="s">
        <v>9</v>
      </c>
      <c r="J52">
        <v>1</v>
      </c>
    </row>
    <row r="53" spans="1:10" x14ac:dyDescent="0.25">
      <c r="A53" s="1">
        <v>40582.501388888886</v>
      </c>
      <c r="B53" s="2">
        <f t="shared" si="0"/>
        <v>2011</v>
      </c>
      <c r="C53" s="2">
        <f t="shared" si="1"/>
        <v>2</v>
      </c>
      <c r="D53" s="2">
        <f t="shared" si="2"/>
        <v>8</v>
      </c>
      <c r="E53" s="2">
        <f t="shared" si="3"/>
        <v>12</v>
      </c>
      <c r="F53">
        <v>143.2413</v>
      </c>
      <c r="G53">
        <v>-37.791200000000003</v>
      </c>
      <c r="H53" t="s">
        <v>6</v>
      </c>
      <c r="I53" t="s">
        <v>7</v>
      </c>
      <c r="J53">
        <v>1</v>
      </c>
    </row>
    <row r="54" spans="1:10" x14ac:dyDescent="0.25">
      <c r="A54" s="1">
        <v>40582.668055555558</v>
      </c>
      <c r="B54" s="2">
        <f t="shared" si="0"/>
        <v>2011</v>
      </c>
      <c r="C54" s="2">
        <f t="shared" si="1"/>
        <v>2</v>
      </c>
      <c r="D54" s="2">
        <f t="shared" si="2"/>
        <v>8</v>
      </c>
      <c r="E54" s="2">
        <f t="shared" si="3"/>
        <v>16</v>
      </c>
      <c r="F54">
        <v>143.2389</v>
      </c>
      <c r="G54">
        <v>-37.794899999999998</v>
      </c>
      <c r="H54" t="s">
        <v>6</v>
      </c>
      <c r="I54" t="s">
        <v>7</v>
      </c>
      <c r="J54">
        <v>1</v>
      </c>
    </row>
    <row r="55" spans="1:10" x14ac:dyDescent="0.25">
      <c r="A55" s="1">
        <v>40583.333333333336</v>
      </c>
      <c r="B55" s="2">
        <f t="shared" si="0"/>
        <v>2011</v>
      </c>
      <c r="C55" s="2">
        <f t="shared" si="1"/>
        <v>2</v>
      </c>
      <c r="D55" s="2">
        <f t="shared" si="2"/>
        <v>9</v>
      </c>
      <c r="E55" s="2">
        <f t="shared" si="3"/>
        <v>8</v>
      </c>
      <c r="F55">
        <v>143.23910000000001</v>
      </c>
      <c r="G55">
        <v>-37.795299999999997</v>
      </c>
      <c r="H55" t="s">
        <v>6</v>
      </c>
      <c r="I55" t="s">
        <v>8</v>
      </c>
      <c r="J55">
        <v>1</v>
      </c>
    </row>
    <row r="56" spans="1:10" x14ac:dyDescent="0.25">
      <c r="A56" s="1">
        <v>40583.501388888886</v>
      </c>
      <c r="B56" s="2">
        <f t="shared" si="0"/>
        <v>2011</v>
      </c>
      <c r="C56" s="2">
        <f t="shared" si="1"/>
        <v>2</v>
      </c>
      <c r="D56" s="2">
        <f t="shared" si="2"/>
        <v>9</v>
      </c>
      <c r="E56" s="2">
        <f t="shared" si="3"/>
        <v>12</v>
      </c>
      <c r="F56">
        <v>143.239</v>
      </c>
      <c r="G56">
        <v>-37.7956</v>
      </c>
      <c r="H56" t="s">
        <v>6</v>
      </c>
      <c r="I56" t="s">
        <v>10</v>
      </c>
      <c r="J56">
        <v>1</v>
      </c>
    </row>
    <row r="57" spans="1:10" x14ac:dyDescent="0.25">
      <c r="A57" s="1">
        <v>40583.667361111111</v>
      </c>
      <c r="B57" s="2">
        <f t="shared" si="0"/>
        <v>2011</v>
      </c>
      <c r="C57" s="2">
        <f t="shared" si="1"/>
        <v>2</v>
      </c>
      <c r="D57" s="2">
        <f t="shared" si="2"/>
        <v>9</v>
      </c>
      <c r="E57" s="2">
        <f t="shared" si="3"/>
        <v>16</v>
      </c>
      <c r="F57">
        <v>143.23920000000001</v>
      </c>
      <c r="G57">
        <v>-37.793399999999998</v>
      </c>
      <c r="H57" t="s">
        <v>6</v>
      </c>
      <c r="I57" t="s">
        <v>9</v>
      </c>
      <c r="J57">
        <v>1</v>
      </c>
    </row>
    <row r="58" spans="1:10" x14ac:dyDescent="0.25">
      <c r="A58" s="1">
        <v>40584.334027777775</v>
      </c>
      <c r="B58" s="2">
        <f t="shared" si="0"/>
        <v>2011</v>
      </c>
      <c r="C58" s="2">
        <f t="shared" si="1"/>
        <v>2</v>
      </c>
      <c r="D58" s="2">
        <f t="shared" si="2"/>
        <v>10</v>
      </c>
      <c r="E58" s="2">
        <f t="shared" si="3"/>
        <v>8</v>
      </c>
      <c r="F58">
        <v>143.23859999999999</v>
      </c>
      <c r="G58">
        <v>-37.7956</v>
      </c>
      <c r="H58" t="s">
        <v>6</v>
      </c>
      <c r="I58" t="s">
        <v>9</v>
      </c>
      <c r="J58">
        <v>1</v>
      </c>
    </row>
    <row r="59" spans="1:10" x14ac:dyDescent="0.25">
      <c r="A59" s="1">
        <v>40584.500694444447</v>
      </c>
      <c r="B59" s="2">
        <f t="shared" si="0"/>
        <v>2011</v>
      </c>
      <c r="C59" s="2">
        <f t="shared" si="1"/>
        <v>2</v>
      </c>
      <c r="D59" s="2">
        <f t="shared" si="2"/>
        <v>10</v>
      </c>
      <c r="E59" s="2">
        <f t="shared" si="3"/>
        <v>12</v>
      </c>
      <c r="F59">
        <v>143.23910000000001</v>
      </c>
      <c r="G59">
        <v>-37.795200000000001</v>
      </c>
      <c r="H59" t="s">
        <v>6</v>
      </c>
      <c r="I59" t="s">
        <v>8</v>
      </c>
      <c r="J59">
        <v>1</v>
      </c>
    </row>
    <row r="60" spans="1:10" x14ac:dyDescent="0.25">
      <c r="A60" s="1">
        <v>40584.667361111111</v>
      </c>
      <c r="B60" s="2">
        <f t="shared" si="0"/>
        <v>2011</v>
      </c>
      <c r="C60" s="2">
        <f t="shared" si="1"/>
        <v>2</v>
      </c>
      <c r="D60" s="2">
        <f t="shared" si="2"/>
        <v>10</v>
      </c>
      <c r="E60" s="2">
        <f t="shared" si="3"/>
        <v>16</v>
      </c>
      <c r="F60">
        <v>143.2415</v>
      </c>
      <c r="G60">
        <v>-37.796799999999998</v>
      </c>
      <c r="H60" t="s">
        <v>6</v>
      </c>
      <c r="I60" t="s">
        <v>9</v>
      </c>
      <c r="J60">
        <v>1</v>
      </c>
    </row>
    <row r="61" spans="1:10" x14ac:dyDescent="0.25">
      <c r="A61" s="1">
        <v>40584.959027777775</v>
      </c>
      <c r="B61" s="2">
        <f t="shared" si="0"/>
        <v>2011</v>
      </c>
      <c r="C61" s="2">
        <f t="shared" si="1"/>
        <v>2</v>
      </c>
      <c r="D61" s="2">
        <f t="shared" si="2"/>
        <v>10</v>
      </c>
      <c r="E61" s="2">
        <f t="shared" si="3"/>
        <v>23</v>
      </c>
      <c r="F61">
        <v>143.24279999999999</v>
      </c>
      <c r="G61">
        <v>-37.792499999999997</v>
      </c>
      <c r="H61" t="s">
        <v>6</v>
      </c>
      <c r="I61" t="s">
        <v>7</v>
      </c>
      <c r="J61">
        <v>1</v>
      </c>
    </row>
    <row r="62" spans="1:10" x14ac:dyDescent="0.25">
      <c r="A62" s="1">
        <v>40585.334027777775</v>
      </c>
      <c r="B62" s="2">
        <f t="shared" si="0"/>
        <v>2011</v>
      </c>
      <c r="C62" s="2">
        <f t="shared" si="1"/>
        <v>2</v>
      </c>
      <c r="D62" s="2">
        <f t="shared" si="2"/>
        <v>11</v>
      </c>
      <c r="E62" s="2">
        <f t="shared" si="3"/>
        <v>8</v>
      </c>
      <c r="F62">
        <v>143.24619999999999</v>
      </c>
      <c r="G62">
        <v>-37.793199999999999</v>
      </c>
      <c r="H62" t="s">
        <v>6</v>
      </c>
      <c r="I62" t="s">
        <v>9</v>
      </c>
      <c r="J62">
        <v>1</v>
      </c>
    </row>
    <row r="63" spans="1:10" x14ac:dyDescent="0.25">
      <c r="A63" s="1">
        <v>40585.667361111111</v>
      </c>
      <c r="B63" s="2">
        <f t="shared" si="0"/>
        <v>2011</v>
      </c>
      <c r="C63" s="2">
        <f t="shared" si="1"/>
        <v>2</v>
      </c>
      <c r="D63" s="2">
        <f t="shared" si="2"/>
        <v>11</v>
      </c>
      <c r="E63" s="2">
        <f t="shared" si="3"/>
        <v>16</v>
      </c>
      <c r="F63">
        <v>143.2467</v>
      </c>
      <c r="G63">
        <v>-37.793799999999997</v>
      </c>
      <c r="H63" t="s">
        <v>6</v>
      </c>
      <c r="I63" t="s">
        <v>9</v>
      </c>
      <c r="J63">
        <v>1</v>
      </c>
    </row>
    <row r="64" spans="1:10" x14ac:dyDescent="0.25">
      <c r="A64" s="1">
        <v>40585.959027777775</v>
      </c>
      <c r="B64" s="2">
        <f t="shared" si="0"/>
        <v>2011</v>
      </c>
      <c r="C64" s="2">
        <f t="shared" si="1"/>
        <v>2</v>
      </c>
      <c r="D64" s="2">
        <f t="shared" si="2"/>
        <v>11</v>
      </c>
      <c r="E64" s="2">
        <f t="shared" si="3"/>
        <v>23</v>
      </c>
      <c r="F64">
        <v>143.24619999999999</v>
      </c>
      <c r="G64">
        <v>-37.793799999999997</v>
      </c>
      <c r="H64" t="s">
        <v>6</v>
      </c>
      <c r="I64" t="s">
        <v>7</v>
      </c>
      <c r="J64">
        <v>1</v>
      </c>
    </row>
    <row r="65" spans="1:10" x14ac:dyDescent="0.25">
      <c r="A65" s="1">
        <v>40586.334027777775</v>
      </c>
      <c r="B65" s="2">
        <f t="shared" si="0"/>
        <v>2011</v>
      </c>
      <c r="C65" s="2">
        <f t="shared" si="1"/>
        <v>2</v>
      </c>
      <c r="D65" s="2">
        <f t="shared" si="2"/>
        <v>12</v>
      </c>
      <c r="E65" s="2">
        <f t="shared" si="3"/>
        <v>8</v>
      </c>
      <c r="F65">
        <v>143.24369999999999</v>
      </c>
      <c r="G65">
        <v>-37.793300000000002</v>
      </c>
      <c r="H65" t="s">
        <v>6</v>
      </c>
      <c r="I65" t="s">
        <v>7</v>
      </c>
      <c r="J65">
        <v>1</v>
      </c>
    </row>
    <row r="66" spans="1:10" x14ac:dyDescent="0.25">
      <c r="A66" s="1">
        <v>40586.500694444447</v>
      </c>
      <c r="B66" s="2">
        <f t="shared" ref="B66:B129" si="4">YEAR(A66)</f>
        <v>2011</v>
      </c>
      <c r="C66" s="2">
        <f t="shared" ref="C66:C129" si="5">MONTH(A66)</f>
        <v>2</v>
      </c>
      <c r="D66" s="2">
        <f t="shared" ref="D66:D129" si="6">DAY(A66)</f>
        <v>12</v>
      </c>
      <c r="E66" s="2">
        <f t="shared" ref="E66:E129" si="7">HOUR(A66)</f>
        <v>12</v>
      </c>
      <c r="F66">
        <v>143.24010000000001</v>
      </c>
      <c r="G66">
        <v>-37.794800000000002</v>
      </c>
      <c r="H66" t="s">
        <v>6</v>
      </c>
      <c r="I66" t="s">
        <v>7</v>
      </c>
      <c r="J66">
        <v>1</v>
      </c>
    </row>
    <row r="67" spans="1:10" x14ac:dyDescent="0.25">
      <c r="A67" s="1">
        <v>40586.666666666664</v>
      </c>
      <c r="B67" s="2">
        <f t="shared" si="4"/>
        <v>2011</v>
      </c>
      <c r="C67" s="2">
        <f t="shared" si="5"/>
        <v>2</v>
      </c>
      <c r="D67" s="2">
        <f t="shared" si="6"/>
        <v>12</v>
      </c>
      <c r="E67" s="2">
        <f t="shared" si="7"/>
        <v>16</v>
      </c>
      <c r="F67">
        <v>143.2397</v>
      </c>
      <c r="G67">
        <v>-37.793500000000002</v>
      </c>
      <c r="H67" t="s">
        <v>6</v>
      </c>
      <c r="I67" t="s">
        <v>9</v>
      </c>
      <c r="J67">
        <v>1</v>
      </c>
    </row>
    <row r="68" spans="1:10" x14ac:dyDescent="0.25">
      <c r="A68" s="1">
        <v>40586.958333333336</v>
      </c>
      <c r="B68" s="2">
        <f t="shared" si="4"/>
        <v>2011</v>
      </c>
      <c r="C68" s="2">
        <f t="shared" si="5"/>
        <v>2</v>
      </c>
      <c r="D68" s="2">
        <f t="shared" si="6"/>
        <v>12</v>
      </c>
      <c r="E68" s="2">
        <f t="shared" si="7"/>
        <v>23</v>
      </c>
      <c r="F68">
        <v>143.2422</v>
      </c>
      <c r="G68">
        <v>-37.793799999999997</v>
      </c>
      <c r="H68" t="s">
        <v>6</v>
      </c>
      <c r="I68" t="s">
        <v>9</v>
      </c>
      <c r="J68">
        <v>1</v>
      </c>
    </row>
    <row r="69" spans="1:10" x14ac:dyDescent="0.25">
      <c r="A69" s="1">
        <v>40587.334027777775</v>
      </c>
      <c r="B69" s="2">
        <f t="shared" si="4"/>
        <v>2011</v>
      </c>
      <c r="C69" s="2">
        <f t="shared" si="5"/>
        <v>2</v>
      </c>
      <c r="D69" s="2">
        <f t="shared" si="6"/>
        <v>13</v>
      </c>
      <c r="E69" s="2">
        <f t="shared" si="7"/>
        <v>8</v>
      </c>
      <c r="F69">
        <v>143.23910000000001</v>
      </c>
      <c r="G69">
        <v>-37.793199999999999</v>
      </c>
      <c r="H69" t="s">
        <v>6</v>
      </c>
      <c r="I69" t="s">
        <v>7</v>
      </c>
      <c r="J69">
        <v>1</v>
      </c>
    </row>
    <row r="70" spans="1:10" x14ac:dyDescent="0.25">
      <c r="A70" s="1">
        <v>40587.5</v>
      </c>
      <c r="B70" s="2">
        <f t="shared" si="4"/>
        <v>2011</v>
      </c>
      <c r="C70" s="2">
        <f t="shared" si="5"/>
        <v>2</v>
      </c>
      <c r="D70" s="2">
        <f t="shared" si="6"/>
        <v>13</v>
      </c>
      <c r="E70" s="2">
        <f t="shared" si="7"/>
        <v>12</v>
      </c>
      <c r="F70">
        <v>143.24080000000001</v>
      </c>
      <c r="G70">
        <v>-37.793900000000001</v>
      </c>
      <c r="H70" t="s">
        <v>6</v>
      </c>
      <c r="I70" t="s">
        <v>7</v>
      </c>
      <c r="J70">
        <v>1</v>
      </c>
    </row>
    <row r="71" spans="1:10" x14ac:dyDescent="0.25">
      <c r="A71" s="1">
        <v>40588.667361111111</v>
      </c>
      <c r="B71" s="2">
        <f t="shared" si="4"/>
        <v>2011</v>
      </c>
      <c r="C71" s="2">
        <f t="shared" si="5"/>
        <v>2</v>
      </c>
      <c r="D71" s="2">
        <f t="shared" si="6"/>
        <v>14</v>
      </c>
      <c r="E71" s="2">
        <f t="shared" si="7"/>
        <v>16</v>
      </c>
      <c r="F71">
        <v>143.24639999999999</v>
      </c>
      <c r="G71">
        <v>-37.793799999999997</v>
      </c>
      <c r="H71" t="s">
        <v>6</v>
      </c>
      <c r="I71" t="s">
        <v>9</v>
      </c>
      <c r="J71">
        <v>1</v>
      </c>
    </row>
    <row r="72" spans="1:10" x14ac:dyDescent="0.25">
      <c r="A72" s="1">
        <v>40589.334027777775</v>
      </c>
      <c r="B72" s="2">
        <f t="shared" si="4"/>
        <v>2011</v>
      </c>
      <c r="C72" s="2">
        <f t="shared" si="5"/>
        <v>2</v>
      </c>
      <c r="D72" s="2">
        <f t="shared" si="6"/>
        <v>15</v>
      </c>
      <c r="E72" s="2">
        <f t="shared" si="7"/>
        <v>8</v>
      </c>
      <c r="F72">
        <v>143.23689999999999</v>
      </c>
      <c r="G72">
        <v>-37.796100000000003</v>
      </c>
      <c r="H72" t="s">
        <v>6</v>
      </c>
      <c r="I72" t="s">
        <v>7</v>
      </c>
      <c r="J72">
        <v>1</v>
      </c>
    </row>
    <row r="73" spans="1:10" x14ac:dyDescent="0.25">
      <c r="A73" s="1">
        <v>40590.334027777775</v>
      </c>
      <c r="B73" s="2">
        <f t="shared" si="4"/>
        <v>2011</v>
      </c>
      <c r="C73" s="2">
        <f t="shared" si="5"/>
        <v>2</v>
      </c>
      <c r="D73" s="2">
        <f t="shared" si="6"/>
        <v>16</v>
      </c>
      <c r="E73" s="2">
        <f t="shared" si="7"/>
        <v>8</v>
      </c>
      <c r="F73">
        <v>143.24449999999999</v>
      </c>
      <c r="G73">
        <v>-37.794199999999996</v>
      </c>
      <c r="H73" t="s">
        <v>6</v>
      </c>
      <c r="I73" t="s">
        <v>7</v>
      </c>
      <c r="J73">
        <v>1</v>
      </c>
    </row>
    <row r="74" spans="1:10" x14ac:dyDescent="0.25">
      <c r="A74" s="1">
        <v>40590.959027777775</v>
      </c>
      <c r="B74" s="2">
        <f t="shared" si="4"/>
        <v>2011</v>
      </c>
      <c r="C74" s="2">
        <f t="shared" si="5"/>
        <v>2</v>
      </c>
      <c r="D74" s="2">
        <f t="shared" si="6"/>
        <v>16</v>
      </c>
      <c r="E74" s="2">
        <f t="shared" si="7"/>
        <v>23</v>
      </c>
      <c r="F74">
        <v>143.24270000000001</v>
      </c>
      <c r="G74">
        <v>-37.792499999999997</v>
      </c>
      <c r="H74" t="s">
        <v>6</v>
      </c>
      <c r="I74" t="s">
        <v>7</v>
      </c>
      <c r="J74">
        <v>1</v>
      </c>
    </row>
    <row r="75" spans="1:10" x14ac:dyDescent="0.25">
      <c r="A75" s="1">
        <v>40591.334722222222</v>
      </c>
      <c r="B75" s="2">
        <f t="shared" si="4"/>
        <v>2011</v>
      </c>
      <c r="C75" s="2">
        <f t="shared" si="5"/>
        <v>2</v>
      </c>
      <c r="D75" s="2">
        <f t="shared" si="6"/>
        <v>17</v>
      </c>
      <c r="E75" s="2">
        <f t="shared" si="7"/>
        <v>8</v>
      </c>
      <c r="F75">
        <v>143.22909999999999</v>
      </c>
      <c r="G75">
        <v>-37.795299999999997</v>
      </c>
      <c r="H75" t="s">
        <v>6</v>
      </c>
      <c r="I75" t="s">
        <v>7</v>
      </c>
      <c r="J75">
        <v>1</v>
      </c>
    </row>
    <row r="76" spans="1:10" x14ac:dyDescent="0.25">
      <c r="A76" s="1">
        <v>40591.959027777775</v>
      </c>
      <c r="B76" s="2">
        <f t="shared" si="4"/>
        <v>2011</v>
      </c>
      <c r="C76" s="2">
        <f t="shared" si="5"/>
        <v>2</v>
      </c>
      <c r="D76" s="2">
        <f t="shared" si="6"/>
        <v>17</v>
      </c>
      <c r="E76" s="2">
        <f t="shared" si="7"/>
        <v>23</v>
      </c>
      <c r="F76">
        <v>143.2441</v>
      </c>
      <c r="G76">
        <v>-37.790300000000002</v>
      </c>
      <c r="H76" t="s">
        <v>6</v>
      </c>
      <c r="I76" t="s">
        <v>7</v>
      </c>
      <c r="J76">
        <v>1</v>
      </c>
    </row>
    <row r="77" spans="1:10" x14ac:dyDescent="0.25">
      <c r="A77" s="1">
        <v>40592.501388888886</v>
      </c>
      <c r="B77" s="2">
        <f t="shared" si="4"/>
        <v>2011</v>
      </c>
      <c r="C77" s="2">
        <f t="shared" si="5"/>
        <v>2</v>
      </c>
      <c r="D77" s="2">
        <f t="shared" si="6"/>
        <v>18</v>
      </c>
      <c r="E77" s="2">
        <f t="shared" si="7"/>
        <v>12</v>
      </c>
      <c r="F77">
        <v>143.245</v>
      </c>
      <c r="G77">
        <v>-37.791600000000003</v>
      </c>
      <c r="H77" t="s">
        <v>6</v>
      </c>
      <c r="I77" t="s">
        <v>9</v>
      </c>
      <c r="J77">
        <v>1</v>
      </c>
    </row>
    <row r="78" spans="1:10" x14ac:dyDescent="0.25">
      <c r="A78" s="1">
        <v>40592.959027777775</v>
      </c>
      <c r="B78" s="2">
        <f t="shared" si="4"/>
        <v>2011</v>
      </c>
      <c r="C78" s="2">
        <f t="shared" si="5"/>
        <v>2</v>
      </c>
      <c r="D78" s="2">
        <f t="shared" si="6"/>
        <v>18</v>
      </c>
      <c r="E78" s="2">
        <f t="shared" si="7"/>
        <v>23</v>
      </c>
      <c r="F78">
        <v>143.2456</v>
      </c>
      <c r="G78">
        <v>-37.791400000000003</v>
      </c>
      <c r="H78" t="s">
        <v>6</v>
      </c>
      <c r="I78" t="s">
        <v>7</v>
      </c>
      <c r="J78">
        <v>1</v>
      </c>
    </row>
    <row r="79" spans="1:10" x14ac:dyDescent="0.25">
      <c r="A79" s="1">
        <v>40593.334722222222</v>
      </c>
      <c r="B79" s="2">
        <f t="shared" si="4"/>
        <v>2011</v>
      </c>
      <c r="C79" s="2">
        <f t="shared" si="5"/>
        <v>2</v>
      </c>
      <c r="D79" s="2">
        <f t="shared" si="6"/>
        <v>19</v>
      </c>
      <c r="E79" s="2">
        <f t="shared" si="7"/>
        <v>8</v>
      </c>
      <c r="F79">
        <v>143.24469999999999</v>
      </c>
      <c r="G79">
        <v>-37.793900000000001</v>
      </c>
      <c r="H79" t="s">
        <v>6</v>
      </c>
      <c r="I79" t="s">
        <v>7</v>
      </c>
      <c r="J79">
        <v>1</v>
      </c>
    </row>
    <row r="80" spans="1:10" x14ac:dyDescent="0.25">
      <c r="A80" s="1">
        <v>40593.500694444447</v>
      </c>
      <c r="B80" s="2">
        <f t="shared" si="4"/>
        <v>2011</v>
      </c>
      <c r="C80" s="2">
        <f t="shared" si="5"/>
        <v>2</v>
      </c>
      <c r="D80" s="2">
        <f t="shared" si="6"/>
        <v>19</v>
      </c>
      <c r="E80" s="2">
        <f t="shared" si="7"/>
        <v>12</v>
      </c>
      <c r="F80">
        <v>143.24700000000001</v>
      </c>
      <c r="G80">
        <v>-37.7928</v>
      </c>
      <c r="H80" t="s">
        <v>6</v>
      </c>
      <c r="I80" t="s">
        <v>7</v>
      </c>
      <c r="J80">
        <v>1</v>
      </c>
    </row>
    <row r="81" spans="1:10" x14ac:dyDescent="0.25">
      <c r="A81" s="1">
        <v>40594.667361111111</v>
      </c>
      <c r="B81" s="2">
        <f t="shared" si="4"/>
        <v>2011</v>
      </c>
      <c r="C81" s="2">
        <f t="shared" si="5"/>
        <v>2</v>
      </c>
      <c r="D81" s="2">
        <f t="shared" si="6"/>
        <v>20</v>
      </c>
      <c r="E81" s="2">
        <f t="shared" si="7"/>
        <v>16</v>
      </c>
      <c r="F81">
        <v>143.2474</v>
      </c>
      <c r="G81">
        <v>-37.786700000000003</v>
      </c>
      <c r="H81" t="s">
        <v>6</v>
      </c>
      <c r="I81" t="s">
        <v>7</v>
      </c>
      <c r="J81">
        <v>1</v>
      </c>
    </row>
    <row r="82" spans="1:10" x14ac:dyDescent="0.25">
      <c r="A82" s="1">
        <v>40594.958333333336</v>
      </c>
      <c r="B82" s="2">
        <f t="shared" si="4"/>
        <v>2011</v>
      </c>
      <c r="C82" s="2">
        <f t="shared" si="5"/>
        <v>2</v>
      </c>
      <c r="D82" s="2">
        <f t="shared" si="6"/>
        <v>20</v>
      </c>
      <c r="E82" s="2">
        <f t="shared" si="7"/>
        <v>23</v>
      </c>
      <c r="F82">
        <v>143.24279999999999</v>
      </c>
      <c r="G82">
        <v>-37.792400000000001</v>
      </c>
      <c r="H82" t="s">
        <v>6</v>
      </c>
      <c r="I82" t="s">
        <v>9</v>
      </c>
      <c r="J82">
        <v>1</v>
      </c>
    </row>
    <row r="83" spans="1:10" x14ac:dyDescent="0.25">
      <c r="A83" s="1">
        <v>40595.334027777775</v>
      </c>
      <c r="B83" s="2">
        <f t="shared" si="4"/>
        <v>2011</v>
      </c>
      <c r="C83" s="2">
        <f t="shared" si="5"/>
        <v>2</v>
      </c>
      <c r="D83" s="2">
        <f t="shared" si="6"/>
        <v>21</v>
      </c>
      <c r="E83" s="2">
        <f t="shared" si="7"/>
        <v>8</v>
      </c>
      <c r="F83">
        <v>143.24610000000001</v>
      </c>
      <c r="G83">
        <v>-37.793199999999999</v>
      </c>
      <c r="H83" t="s">
        <v>6</v>
      </c>
      <c r="I83" t="s">
        <v>7</v>
      </c>
      <c r="J83">
        <v>1</v>
      </c>
    </row>
    <row r="84" spans="1:10" x14ac:dyDescent="0.25">
      <c r="A84" s="1">
        <v>40596.5</v>
      </c>
      <c r="B84" s="2">
        <f t="shared" si="4"/>
        <v>2011</v>
      </c>
      <c r="C84" s="2">
        <f t="shared" si="5"/>
        <v>2</v>
      </c>
      <c r="D84" s="2">
        <f t="shared" si="6"/>
        <v>22</v>
      </c>
      <c r="E84" s="2">
        <f t="shared" si="7"/>
        <v>12</v>
      </c>
      <c r="F84">
        <v>143.23939999999999</v>
      </c>
      <c r="G84">
        <v>-37.794899999999998</v>
      </c>
      <c r="H84" t="s">
        <v>6</v>
      </c>
      <c r="I84" t="s">
        <v>9</v>
      </c>
      <c r="J84">
        <v>1</v>
      </c>
    </row>
    <row r="85" spans="1:10" x14ac:dyDescent="0.25">
      <c r="A85" s="1">
        <v>40596.958333333336</v>
      </c>
      <c r="B85" s="2">
        <f t="shared" si="4"/>
        <v>2011</v>
      </c>
      <c r="C85" s="2">
        <f t="shared" si="5"/>
        <v>2</v>
      </c>
      <c r="D85" s="2">
        <f t="shared" si="6"/>
        <v>22</v>
      </c>
      <c r="E85" s="2">
        <f t="shared" si="7"/>
        <v>23</v>
      </c>
      <c r="F85">
        <v>143.24600000000001</v>
      </c>
      <c r="G85">
        <v>-37.793900000000001</v>
      </c>
      <c r="H85" t="s">
        <v>6</v>
      </c>
      <c r="I85" t="s">
        <v>9</v>
      </c>
      <c r="J85">
        <v>1</v>
      </c>
    </row>
    <row r="86" spans="1:10" x14ac:dyDescent="0.25">
      <c r="A86" s="1">
        <v>40597.334027777775</v>
      </c>
      <c r="B86" s="2">
        <f t="shared" si="4"/>
        <v>2011</v>
      </c>
      <c r="C86" s="2">
        <f t="shared" si="5"/>
        <v>2</v>
      </c>
      <c r="D86" s="2">
        <f t="shared" si="6"/>
        <v>23</v>
      </c>
      <c r="E86" s="2">
        <f t="shared" si="7"/>
        <v>8</v>
      </c>
      <c r="F86">
        <v>143.24010000000001</v>
      </c>
      <c r="G86">
        <v>-37.793599999999998</v>
      </c>
      <c r="H86" t="s">
        <v>6</v>
      </c>
      <c r="I86" t="s">
        <v>9</v>
      </c>
      <c r="J86">
        <v>1</v>
      </c>
    </row>
    <row r="87" spans="1:10" x14ac:dyDescent="0.25">
      <c r="A87" s="1">
        <v>40598.959027777775</v>
      </c>
      <c r="B87" s="2">
        <f t="shared" si="4"/>
        <v>2011</v>
      </c>
      <c r="C87" s="2">
        <f t="shared" si="5"/>
        <v>2</v>
      </c>
      <c r="D87" s="2">
        <f t="shared" si="6"/>
        <v>24</v>
      </c>
      <c r="E87" s="2">
        <f t="shared" si="7"/>
        <v>23</v>
      </c>
      <c r="F87">
        <v>143.24260000000001</v>
      </c>
      <c r="G87">
        <v>-37.792700000000004</v>
      </c>
      <c r="H87" t="s">
        <v>6</v>
      </c>
      <c r="I87" t="s">
        <v>8</v>
      </c>
      <c r="J87">
        <v>1</v>
      </c>
    </row>
    <row r="88" spans="1:10" x14ac:dyDescent="0.25">
      <c r="A88" s="1">
        <v>40599.334027777775</v>
      </c>
      <c r="B88" s="2">
        <f t="shared" si="4"/>
        <v>2011</v>
      </c>
      <c r="C88" s="2">
        <f t="shared" si="5"/>
        <v>2</v>
      </c>
      <c r="D88" s="2">
        <f t="shared" si="6"/>
        <v>25</v>
      </c>
      <c r="E88" s="2">
        <f t="shared" si="7"/>
        <v>8</v>
      </c>
      <c r="F88">
        <v>143.2373</v>
      </c>
      <c r="G88">
        <v>-37.800400000000003</v>
      </c>
      <c r="H88" t="s">
        <v>6</v>
      </c>
      <c r="I88" t="s">
        <v>8</v>
      </c>
      <c r="J88">
        <v>1</v>
      </c>
    </row>
    <row r="89" spans="1:10" x14ac:dyDescent="0.25">
      <c r="A89" s="1">
        <v>40599.500694444447</v>
      </c>
      <c r="B89" s="2">
        <f t="shared" si="4"/>
        <v>2011</v>
      </c>
      <c r="C89" s="2">
        <f t="shared" si="5"/>
        <v>2</v>
      </c>
      <c r="D89" s="2">
        <f t="shared" si="6"/>
        <v>25</v>
      </c>
      <c r="E89" s="2">
        <f t="shared" si="7"/>
        <v>12</v>
      </c>
      <c r="F89">
        <v>143.23910000000001</v>
      </c>
      <c r="G89">
        <v>-37.795299999999997</v>
      </c>
      <c r="H89" t="s">
        <v>6</v>
      </c>
      <c r="I89" t="s">
        <v>7</v>
      </c>
      <c r="J89">
        <v>1</v>
      </c>
    </row>
    <row r="90" spans="1:10" x14ac:dyDescent="0.25">
      <c r="A90" s="1">
        <v>40599.667361111111</v>
      </c>
      <c r="B90" s="2">
        <f t="shared" si="4"/>
        <v>2011</v>
      </c>
      <c r="C90" s="2">
        <f t="shared" si="5"/>
        <v>2</v>
      </c>
      <c r="D90" s="2">
        <f t="shared" si="6"/>
        <v>25</v>
      </c>
      <c r="E90" s="2">
        <f t="shared" si="7"/>
        <v>16</v>
      </c>
      <c r="F90">
        <v>143.24459999999999</v>
      </c>
      <c r="G90">
        <v>-37.789099999999998</v>
      </c>
      <c r="H90" t="s">
        <v>6</v>
      </c>
      <c r="I90" t="s">
        <v>9</v>
      </c>
      <c r="J90">
        <v>1</v>
      </c>
    </row>
    <row r="91" spans="1:10" x14ac:dyDescent="0.25">
      <c r="A91" s="1">
        <v>40599.958333333336</v>
      </c>
      <c r="B91" s="2">
        <f t="shared" si="4"/>
        <v>2011</v>
      </c>
      <c r="C91" s="2">
        <f t="shared" si="5"/>
        <v>2</v>
      </c>
      <c r="D91" s="2">
        <f t="shared" si="6"/>
        <v>25</v>
      </c>
      <c r="E91" s="2">
        <f t="shared" si="7"/>
        <v>23</v>
      </c>
      <c r="F91">
        <v>143.24600000000001</v>
      </c>
      <c r="G91">
        <v>-37.793900000000001</v>
      </c>
      <c r="H91" t="s">
        <v>6</v>
      </c>
      <c r="I91" t="s">
        <v>8</v>
      </c>
      <c r="J91">
        <v>1</v>
      </c>
    </row>
    <row r="92" spans="1:10" x14ac:dyDescent="0.25">
      <c r="A92" s="1">
        <v>40600.501388888886</v>
      </c>
      <c r="B92" s="2">
        <f t="shared" si="4"/>
        <v>2011</v>
      </c>
      <c r="C92" s="2">
        <f t="shared" si="5"/>
        <v>2</v>
      </c>
      <c r="D92" s="2">
        <f t="shared" si="6"/>
        <v>26</v>
      </c>
      <c r="E92" s="2">
        <f t="shared" si="7"/>
        <v>12</v>
      </c>
      <c r="F92">
        <v>143.23820000000001</v>
      </c>
      <c r="G92">
        <v>-37.795499999999997</v>
      </c>
      <c r="H92" t="s">
        <v>6</v>
      </c>
      <c r="I92" t="s">
        <v>7</v>
      </c>
      <c r="J92">
        <v>1</v>
      </c>
    </row>
    <row r="93" spans="1:10" x14ac:dyDescent="0.25">
      <c r="A93" s="1">
        <v>40600.959027777775</v>
      </c>
      <c r="B93" s="2">
        <f t="shared" si="4"/>
        <v>2011</v>
      </c>
      <c r="C93" s="2">
        <f t="shared" si="5"/>
        <v>2</v>
      </c>
      <c r="D93" s="2">
        <f t="shared" si="6"/>
        <v>26</v>
      </c>
      <c r="E93" s="2">
        <f t="shared" si="7"/>
        <v>23</v>
      </c>
      <c r="F93">
        <v>143.24279999999999</v>
      </c>
      <c r="G93">
        <v>-37.792400000000001</v>
      </c>
      <c r="H93" t="s">
        <v>6</v>
      </c>
      <c r="I93" t="s">
        <v>7</v>
      </c>
      <c r="J93">
        <v>1</v>
      </c>
    </row>
    <row r="94" spans="1:10" x14ac:dyDescent="0.25">
      <c r="A94" s="1">
        <v>40601.334027777775</v>
      </c>
      <c r="B94" s="2">
        <f t="shared" si="4"/>
        <v>2011</v>
      </c>
      <c r="C94" s="2">
        <f t="shared" si="5"/>
        <v>2</v>
      </c>
      <c r="D94" s="2">
        <f t="shared" si="6"/>
        <v>27</v>
      </c>
      <c r="E94" s="2">
        <f t="shared" si="7"/>
        <v>8</v>
      </c>
      <c r="F94">
        <v>143.2303</v>
      </c>
      <c r="G94">
        <v>-37.795499999999997</v>
      </c>
      <c r="H94" t="s">
        <v>6</v>
      </c>
      <c r="I94" t="s">
        <v>8</v>
      </c>
      <c r="J94">
        <v>1</v>
      </c>
    </row>
    <row r="95" spans="1:10" x14ac:dyDescent="0.25">
      <c r="A95" s="1">
        <v>40601.500694444447</v>
      </c>
      <c r="B95" s="2">
        <f t="shared" si="4"/>
        <v>2011</v>
      </c>
      <c r="C95" s="2">
        <f t="shared" si="5"/>
        <v>2</v>
      </c>
      <c r="D95" s="2">
        <f t="shared" si="6"/>
        <v>27</v>
      </c>
      <c r="E95" s="2">
        <f t="shared" si="7"/>
        <v>12</v>
      </c>
      <c r="F95">
        <v>143.2465</v>
      </c>
      <c r="G95">
        <v>-37.791899999999998</v>
      </c>
      <c r="H95" t="s">
        <v>6</v>
      </c>
      <c r="I95" t="s">
        <v>7</v>
      </c>
      <c r="J95">
        <v>1</v>
      </c>
    </row>
    <row r="96" spans="1:10" x14ac:dyDescent="0.25">
      <c r="A96" s="1">
        <v>40601.667361111111</v>
      </c>
      <c r="B96" s="2">
        <f t="shared" si="4"/>
        <v>2011</v>
      </c>
      <c r="C96" s="2">
        <f t="shared" si="5"/>
        <v>2</v>
      </c>
      <c r="D96" s="2">
        <f t="shared" si="6"/>
        <v>27</v>
      </c>
      <c r="E96" s="2">
        <f t="shared" si="7"/>
        <v>16</v>
      </c>
      <c r="F96">
        <v>143.24610000000001</v>
      </c>
      <c r="G96">
        <v>-37.792900000000003</v>
      </c>
      <c r="H96" t="s">
        <v>6</v>
      </c>
      <c r="I96" t="s">
        <v>8</v>
      </c>
      <c r="J96">
        <v>1</v>
      </c>
    </row>
    <row r="97" spans="1:10" x14ac:dyDescent="0.25">
      <c r="A97" s="1">
        <v>40602.334722222222</v>
      </c>
      <c r="B97" s="2">
        <f t="shared" si="4"/>
        <v>2011</v>
      </c>
      <c r="C97" s="2">
        <f t="shared" si="5"/>
        <v>2</v>
      </c>
      <c r="D97" s="2">
        <f t="shared" si="6"/>
        <v>28</v>
      </c>
      <c r="E97" s="2">
        <f t="shared" si="7"/>
        <v>8</v>
      </c>
      <c r="F97">
        <v>143.24379999999999</v>
      </c>
      <c r="G97">
        <v>-37.793500000000002</v>
      </c>
      <c r="H97" t="s">
        <v>6</v>
      </c>
      <c r="I97" t="s">
        <v>7</v>
      </c>
      <c r="J97">
        <v>1</v>
      </c>
    </row>
    <row r="98" spans="1:10" x14ac:dyDescent="0.25">
      <c r="A98" s="1">
        <v>40602.668055555558</v>
      </c>
      <c r="B98" s="2">
        <f t="shared" si="4"/>
        <v>2011</v>
      </c>
      <c r="C98" s="2">
        <f t="shared" si="5"/>
        <v>2</v>
      </c>
      <c r="D98" s="2">
        <f t="shared" si="6"/>
        <v>28</v>
      </c>
      <c r="E98" s="2">
        <f t="shared" si="7"/>
        <v>16</v>
      </c>
      <c r="F98">
        <v>143.23259999999999</v>
      </c>
      <c r="G98">
        <v>-37.796199999999999</v>
      </c>
      <c r="H98" t="s">
        <v>6</v>
      </c>
      <c r="I98" t="s">
        <v>9</v>
      </c>
      <c r="J98">
        <v>1</v>
      </c>
    </row>
    <row r="99" spans="1:10" x14ac:dyDescent="0.25">
      <c r="A99" s="1">
        <v>40603.958333333336</v>
      </c>
      <c r="B99" s="2">
        <f t="shared" si="4"/>
        <v>2011</v>
      </c>
      <c r="C99" s="2">
        <f t="shared" si="5"/>
        <v>3</v>
      </c>
      <c r="D99" s="2">
        <f t="shared" si="6"/>
        <v>1</v>
      </c>
      <c r="E99" s="2">
        <f t="shared" si="7"/>
        <v>23</v>
      </c>
      <c r="F99">
        <v>143.24600000000001</v>
      </c>
      <c r="G99">
        <v>-37.791499999999999</v>
      </c>
      <c r="H99" t="s">
        <v>6</v>
      </c>
      <c r="I99" t="s">
        <v>7</v>
      </c>
      <c r="J99">
        <v>1</v>
      </c>
    </row>
    <row r="100" spans="1:10" x14ac:dyDescent="0.25">
      <c r="A100" s="1">
        <v>40604.667361111111</v>
      </c>
      <c r="B100" s="2">
        <f t="shared" si="4"/>
        <v>2011</v>
      </c>
      <c r="C100" s="2">
        <f t="shared" si="5"/>
        <v>3</v>
      </c>
      <c r="D100" s="2">
        <f t="shared" si="6"/>
        <v>2</v>
      </c>
      <c r="E100" s="2">
        <f t="shared" si="7"/>
        <v>16</v>
      </c>
      <c r="F100">
        <v>143.2407</v>
      </c>
      <c r="G100">
        <v>-37.786000000000001</v>
      </c>
      <c r="H100" t="s">
        <v>6</v>
      </c>
      <c r="I100" t="s">
        <v>8</v>
      </c>
      <c r="J100">
        <v>1</v>
      </c>
    </row>
    <row r="101" spans="1:10" x14ac:dyDescent="0.25">
      <c r="A101" s="1">
        <v>40605.334027777775</v>
      </c>
      <c r="B101" s="2">
        <f t="shared" si="4"/>
        <v>2011</v>
      </c>
      <c r="C101" s="2">
        <f t="shared" si="5"/>
        <v>3</v>
      </c>
      <c r="D101" s="2">
        <f t="shared" si="6"/>
        <v>3</v>
      </c>
      <c r="E101" s="2">
        <f t="shared" si="7"/>
        <v>8</v>
      </c>
      <c r="F101">
        <v>143.2439</v>
      </c>
      <c r="G101">
        <v>-37.7926</v>
      </c>
      <c r="H101" t="s">
        <v>6</v>
      </c>
      <c r="I101" t="s">
        <v>7</v>
      </c>
      <c r="J101">
        <v>1</v>
      </c>
    </row>
    <row r="102" spans="1:10" x14ac:dyDescent="0.25">
      <c r="A102" s="1">
        <v>40605.666666666664</v>
      </c>
      <c r="B102" s="2">
        <f t="shared" si="4"/>
        <v>2011</v>
      </c>
      <c r="C102" s="2">
        <f t="shared" si="5"/>
        <v>3</v>
      </c>
      <c r="D102" s="2">
        <f t="shared" si="6"/>
        <v>3</v>
      </c>
      <c r="E102" s="2">
        <f t="shared" si="7"/>
        <v>16</v>
      </c>
      <c r="F102">
        <v>143.24260000000001</v>
      </c>
      <c r="G102">
        <v>-37.787700000000001</v>
      </c>
      <c r="H102" t="s">
        <v>6</v>
      </c>
      <c r="I102" t="s">
        <v>7</v>
      </c>
      <c r="J102">
        <v>1</v>
      </c>
    </row>
    <row r="103" spans="1:10" x14ac:dyDescent="0.25">
      <c r="A103" s="1">
        <v>40606.334027777775</v>
      </c>
      <c r="B103" s="2">
        <f t="shared" si="4"/>
        <v>2011</v>
      </c>
      <c r="C103" s="2">
        <f t="shared" si="5"/>
        <v>3</v>
      </c>
      <c r="D103" s="2">
        <f t="shared" si="6"/>
        <v>4</v>
      </c>
      <c r="E103" s="2">
        <f t="shared" si="7"/>
        <v>8</v>
      </c>
      <c r="F103">
        <v>143.2388</v>
      </c>
      <c r="G103">
        <v>-37.786999999999999</v>
      </c>
      <c r="H103" t="s">
        <v>6</v>
      </c>
      <c r="I103" t="s">
        <v>9</v>
      </c>
      <c r="J103">
        <v>1</v>
      </c>
    </row>
    <row r="104" spans="1:10" x14ac:dyDescent="0.25">
      <c r="A104" s="1">
        <v>40606.500694444447</v>
      </c>
      <c r="B104" s="2">
        <f t="shared" si="4"/>
        <v>2011</v>
      </c>
      <c r="C104" s="2">
        <f t="shared" si="5"/>
        <v>3</v>
      </c>
      <c r="D104" s="2">
        <f t="shared" si="6"/>
        <v>4</v>
      </c>
      <c r="E104" s="2">
        <f t="shared" si="7"/>
        <v>12</v>
      </c>
      <c r="F104">
        <v>143.24010000000001</v>
      </c>
      <c r="G104">
        <v>-37.7898</v>
      </c>
      <c r="H104" t="s">
        <v>6</v>
      </c>
      <c r="I104" t="s">
        <v>8</v>
      </c>
      <c r="J104">
        <v>1</v>
      </c>
    </row>
    <row r="105" spans="1:10" x14ac:dyDescent="0.25">
      <c r="A105" s="1">
        <v>40606.959027777775</v>
      </c>
      <c r="B105" s="2">
        <f t="shared" si="4"/>
        <v>2011</v>
      </c>
      <c r="C105" s="2">
        <f t="shared" si="5"/>
        <v>3</v>
      </c>
      <c r="D105" s="2">
        <f t="shared" si="6"/>
        <v>4</v>
      </c>
      <c r="E105" s="2">
        <f t="shared" si="7"/>
        <v>23</v>
      </c>
      <c r="F105">
        <v>143.24549999999999</v>
      </c>
      <c r="G105">
        <v>-37.791600000000003</v>
      </c>
      <c r="H105" t="s">
        <v>6</v>
      </c>
      <c r="I105" t="s">
        <v>8</v>
      </c>
      <c r="J105">
        <v>1</v>
      </c>
    </row>
    <row r="106" spans="1:10" x14ac:dyDescent="0.25">
      <c r="A106" s="1">
        <v>40607.334027777775</v>
      </c>
      <c r="B106" s="2">
        <f t="shared" si="4"/>
        <v>2011</v>
      </c>
      <c r="C106" s="2">
        <f t="shared" si="5"/>
        <v>3</v>
      </c>
      <c r="D106" s="2">
        <f t="shared" si="6"/>
        <v>5</v>
      </c>
      <c r="E106" s="2">
        <f t="shared" si="7"/>
        <v>8</v>
      </c>
      <c r="F106">
        <v>143.23929999999999</v>
      </c>
      <c r="G106">
        <v>-37.7896</v>
      </c>
      <c r="H106" t="s">
        <v>6</v>
      </c>
      <c r="I106" t="s">
        <v>8</v>
      </c>
      <c r="J106">
        <v>1</v>
      </c>
    </row>
    <row r="107" spans="1:10" x14ac:dyDescent="0.25">
      <c r="A107" s="1">
        <v>40607.500694444447</v>
      </c>
      <c r="B107" s="2">
        <f t="shared" si="4"/>
        <v>2011</v>
      </c>
      <c r="C107" s="2">
        <f t="shared" si="5"/>
        <v>3</v>
      </c>
      <c r="D107" s="2">
        <f t="shared" si="6"/>
        <v>5</v>
      </c>
      <c r="E107" s="2">
        <f t="shared" si="7"/>
        <v>12</v>
      </c>
      <c r="F107">
        <v>143.23929999999999</v>
      </c>
      <c r="G107">
        <v>-37.795200000000001</v>
      </c>
      <c r="H107" t="s">
        <v>6</v>
      </c>
      <c r="I107" t="s">
        <v>7</v>
      </c>
      <c r="J107">
        <v>1</v>
      </c>
    </row>
    <row r="108" spans="1:10" x14ac:dyDescent="0.25">
      <c r="A108" s="1">
        <v>40607.667361111111</v>
      </c>
      <c r="B108" s="2">
        <f t="shared" si="4"/>
        <v>2011</v>
      </c>
      <c r="C108" s="2">
        <f t="shared" si="5"/>
        <v>3</v>
      </c>
      <c r="D108" s="2">
        <f t="shared" si="6"/>
        <v>5</v>
      </c>
      <c r="E108" s="2">
        <f t="shared" si="7"/>
        <v>16</v>
      </c>
      <c r="F108">
        <v>143.24100000000001</v>
      </c>
      <c r="G108">
        <v>-37.7879</v>
      </c>
      <c r="H108" t="s">
        <v>6</v>
      </c>
      <c r="I108" t="s">
        <v>9</v>
      </c>
      <c r="J108">
        <v>1</v>
      </c>
    </row>
    <row r="109" spans="1:10" x14ac:dyDescent="0.25">
      <c r="A109" s="1">
        <v>40608.501388888886</v>
      </c>
      <c r="B109" s="2">
        <f t="shared" si="4"/>
        <v>2011</v>
      </c>
      <c r="C109" s="2">
        <f t="shared" si="5"/>
        <v>3</v>
      </c>
      <c r="D109" s="2">
        <f t="shared" si="6"/>
        <v>6</v>
      </c>
      <c r="E109" s="2">
        <f t="shared" si="7"/>
        <v>12</v>
      </c>
      <c r="F109">
        <v>143.24039999999999</v>
      </c>
      <c r="G109">
        <v>-37.7866</v>
      </c>
      <c r="H109" t="s">
        <v>6</v>
      </c>
      <c r="I109" t="s">
        <v>7</v>
      </c>
      <c r="J109">
        <v>1</v>
      </c>
    </row>
    <row r="110" spans="1:10" x14ac:dyDescent="0.25">
      <c r="A110" s="1">
        <v>40608.668055555558</v>
      </c>
      <c r="B110" s="2">
        <f t="shared" si="4"/>
        <v>2011</v>
      </c>
      <c r="C110" s="2">
        <f t="shared" si="5"/>
        <v>3</v>
      </c>
      <c r="D110" s="2">
        <f t="shared" si="6"/>
        <v>6</v>
      </c>
      <c r="E110" s="2">
        <f t="shared" si="7"/>
        <v>16</v>
      </c>
      <c r="F110">
        <v>143.24590000000001</v>
      </c>
      <c r="G110">
        <v>-37.793999999999997</v>
      </c>
      <c r="H110" t="s">
        <v>6</v>
      </c>
      <c r="I110" t="s">
        <v>7</v>
      </c>
      <c r="J110">
        <v>1</v>
      </c>
    </row>
    <row r="111" spans="1:10" x14ac:dyDescent="0.25">
      <c r="A111" s="1">
        <v>40609.334027777775</v>
      </c>
      <c r="B111" s="2">
        <f t="shared" si="4"/>
        <v>2011</v>
      </c>
      <c r="C111" s="2">
        <f t="shared" si="5"/>
        <v>3</v>
      </c>
      <c r="D111" s="2">
        <f t="shared" si="6"/>
        <v>7</v>
      </c>
      <c r="E111" s="2">
        <f t="shared" si="7"/>
        <v>8</v>
      </c>
      <c r="F111">
        <v>143.238</v>
      </c>
      <c r="G111">
        <v>-37.788699999999999</v>
      </c>
      <c r="H111" t="s">
        <v>6</v>
      </c>
      <c r="I111" t="s">
        <v>7</v>
      </c>
      <c r="J111">
        <v>1</v>
      </c>
    </row>
    <row r="112" spans="1:10" x14ac:dyDescent="0.25">
      <c r="A112" s="1">
        <v>40609.5</v>
      </c>
      <c r="B112" s="2">
        <f t="shared" si="4"/>
        <v>2011</v>
      </c>
      <c r="C112" s="2">
        <f t="shared" si="5"/>
        <v>3</v>
      </c>
      <c r="D112" s="2">
        <f t="shared" si="6"/>
        <v>7</v>
      </c>
      <c r="E112" s="2">
        <f t="shared" si="7"/>
        <v>12</v>
      </c>
      <c r="F112">
        <v>143.24610000000001</v>
      </c>
      <c r="G112">
        <v>-37.793900000000001</v>
      </c>
      <c r="H112" t="s">
        <v>6</v>
      </c>
      <c r="I112" t="s">
        <v>7</v>
      </c>
      <c r="J112">
        <v>1</v>
      </c>
    </row>
    <row r="113" spans="1:10" x14ac:dyDescent="0.25">
      <c r="A113" s="1">
        <v>40611.667361111111</v>
      </c>
      <c r="B113" s="2">
        <f t="shared" si="4"/>
        <v>2011</v>
      </c>
      <c r="C113" s="2">
        <f t="shared" si="5"/>
        <v>3</v>
      </c>
      <c r="D113" s="2">
        <f t="shared" si="6"/>
        <v>9</v>
      </c>
      <c r="E113" s="2">
        <f t="shared" si="7"/>
        <v>16</v>
      </c>
      <c r="F113">
        <v>143.2294</v>
      </c>
      <c r="G113">
        <v>-37.776499999999999</v>
      </c>
      <c r="H113" t="s">
        <v>6</v>
      </c>
      <c r="I113" t="s">
        <v>8</v>
      </c>
      <c r="J113">
        <v>1</v>
      </c>
    </row>
    <row r="114" spans="1:10" x14ac:dyDescent="0.25">
      <c r="A114" s="1">
        <v>40612.334027777775</v>
      </c>
      <c r="B114" s="2">
        <f t="shared" si="4"/>
        <v>2011</v>
      </c>
      <c r="C114" s="2">
        <f t="shared" si="5"/>
        <v>3</v>
      </c>
      <c r="D114" s="2">
        <f t="shared" si="6"/>
        <v>10</v>
      </c>
      <c r="E114" s="2">
        <f t="shared" si="7"/>
        <v>8</v>
      </c>
      <c r="F114">
        <v>143.22749999999999</v>
      </c>
      <c r="G114">
        <v>-37.778500000000001</v>
      </c>
      <c r="H114" t="s">
        <v>6</v>
      </c>
      <c r="I114" t="s">
        <v>10</v>
      </c>
      <c r="J114">
        <v>1</v>
      </c>
    </row>
    <row r="115" spans="1:10" x14ac:dyDescent="0.25">
      <c r="A115" s="1">
        <v>40612.501388888886</v>
      </c>
      <c r="B115" s="2">
        <f t="shared" si="4"/>
        <v>2011</v>
      </c>
      <c r="C115" s="2">
        <f t="shared" si="5"/>
        <v>3</v>
      </c>
      <c r="D115" s="2">
        <f t="shared" si="6"/>
        <v>10</v>
      </c>
      <c r="E115" s="2">
        <f t="shared" si="7"/>
        <v>12</v>
      </c>
      <c r="F115">
        <v>143.22909999999999</v>
      </c>
      <c r="G115">
        <v>-37.795400000000001</v>
      </c>
      <c r="H115" t="s">
        <v>6</v>
      </c>
      <c r="I115" t="s">
        <v>7</v>
      </c>
      <c r="J115">
        <v>1</v>
      </c>
    </row>
    <row r="116" spans="1:10" x14ac:dyDescent="0.25">
      <c r="A116" s="1">
        <v>40612.959027777775</v>
      </c>
      <c r="B116" s="2">
        <f t="shared" si="4"/>
        <v>2011</v>
      </c>
      <c r="C116" s="2">
        <f t="shared" si="5"/>
        <v>3</v>
      </c>
      <c r="D116" s="2">
        <f t="shared" si="6"/>
        <v>10</v>
      </c>
      <c r="E116" s="2">
        <f t="shared" si="7"/>
        <v>23</v>
      </c>
      <c r="F116">
        <v>143.24549999999999</v>
      </c>
      <c r="G116">
        <v>-37.791499999999999</v>
      </c>
      <c r="H116" t="s">
        <v>6</v>
      </c>
      <c r="I116" t="s">
        <v>7</v>
      </c>
      <c r="J116">
        <v>1</v>
      </c>
    </row>
    <row r="117" spans="1:10" x14ac:dyDescent="0.25">
      <c r="A117" s="1">
        <v>40613.334722222222</v>
      </c>
      <c r="B117" s="2">
        <f t="shared" si="4"/>
        <v>2011</v>
      </c>
      <c r="C117" s="2">
        <f t="shared" si="5"/>
        <v>3</v>
      </c>
      <c r="D117" s="2">
        <f t="shared" si="6"/>
        <v>11</v>
      </c>
      <c r="E117" s="2">
        <f t="shared" si="7"/>
        <v>8</v>
      </c>
      <c r="F117">
        <v>143.2294</v>
      </c>
      <c r="G117">
        <v>-37.777799999999999</v>
      </c>
      <c r="H117" t="s">
        <v>6</v>
      </c>
      <c r="I117" t="s">
        <v>8</v>
      </c>
      <c r="J117">
        <v>1</v>
      </c>
    </row>
    <row r="118" spans="1:10" x14ac:dyDescent="0.25">
      <c r="A118" s="1">
        <v>40613.668055555558</v>
      </c>
      <c r="B118" s="2">
        <f t="shared" si="4"/>
        <v>2011</v>
      </c>
      <c r="C118" s="2">
        <f t="shared" si="5"/>
        <v>3</v>
      </c>
      <c r="D118" s="2">
        <f t="shared" si="6"/>
        <v>11</v>
      </c>
      <c r="E118" s="2">
        <f t="shared" si="7"/>
        <v>16</v>
      </c>
      <c r="F118">
        <v>143.24639999999999</v>
      </c>
      <c r="G118">
        <v>-37.790999999999997</v>
      </c>
      <c r="H118" t="s">
        <v>6</v>
      </c>
      <c r="I118" t="s">
        <v>8</v>
      </c>
      <c r="J118">
        <v>1</v>
      </c>
    </row>
    <row r="119" spans="1:10" x14ac:dyDescent="0.25">
      <c r="A119" s="1">
        <v>40614.334027777775</v>
      </c>
      <c r="B119" s="2">
        <f t="shared" si="4"/>
        <v>2011</v>
      </c>
      <c r="C119" s="2">
        <f t="shared" si="5"/>
        <v>3</v>
      </c>
      <c r="D119" s="2">
        <f t="shared" si="6"/>
        <v>12</v>
      </c>
      <c r="E119" s="2">
        <f t="shared" si="7"/>
        <v>8</v>
      </c>
      <c r="F119">
        <v>143.2287</v>
      </c>
      <c r="G119">
        <v>-37.778799999999997</v>
      </c>
      <c r="H119" t="s">
        <v>6</v>
      </c>
      <c r="I119" t="s">
        <v>9</v>
      </c>
      <c r="J119">
        <v>1</v>
      </c>
    </row>
    <row r="120" spans="1:10" x14ac:dyDescent="0.25">
      <c r="A120" s="1">
        <v>40614.667361111111</v>
      </c>
      <c r="B120" s="2">
        <f t="shared" si="4"/>
        <v>2011</v>
      </c>
      <c r="C120" s="2">
        <f t="shared" si="5"/>
        <v>3</v>
      </c>
      <c r="D120" s="2">
        <f t="shared" si="6"/>
        <v>12</v>
      </c>
      <c r="E120" s="2">
        <f t="shared" si="7"/>
        <v>16</v>
      </c>
      <c r="F120">
        <v>143.2439</v>
      </c>
      <c r="G120">
        <v>-37.792900000000003</v>
      </c>
      <c r="H120" t="s">
        <v>6</v>
      </c>
      <c r="I120" t="s">
        <v>8</v>
      </c>
      <c r="J120">
        <v>1</v>
      </c>
    </row>
    <row r="121" spans="1:10" x14ac:dyDescent="0.25">
      <c r="A121" s="1">
        <v>40614.958333333336</v>
      </c>
      <c r="B121" s="2">
        <f t="shared" si="4"/>
        <v>2011</v>
      </c>
      <c r="C121" s="2">
        <f t="shared" si="5"/>
        <v>3</v>
      </c>
      <c r="D121" s="2">
        <f t="shared" si="6"/>
        <v>12</v>
      </c>
      <c r="E121" s="2">
        <f t="shared" si="7"/>
        <v>23</v>
      </c>
      <c r="F121">
        <v>143.2456</v>
      </c>
      <c r="G121">
        <v>-37.791400000000003</v>
      </c>
      <c r="H121" t="s">
        <v>6</v>
      </c>
      <c r="I121" t="s">
        <v>9</v>
      </c>
      <c r="J121">
        <v>1</v>
      </c>
    </row>
    <row r="122" spans="1:10" x14ac:dyDescent="0.25">
      <c r="A122" s="1">
        <v>40615.334027777775</v>
      </c>
      <c r="B122" s="2">
        <f t="shared" si="4"/>
        <v>2011</v>
      </c>
      <c r="C122" s="2">
        <f t="shared" si="5"/>
        <v>3</v>
      </c>
      <c r="D122" s="2">
        <f t="shared" si="6"/>
        <v>13</v>
      </c>
      <c r="E122" s="2">
        <f t="shared" si="7"/>
        <v>8</v>
      </c>
      <c r="F122">
        <v>143.2286</v>
      </c>
      <c r="G122">
        <v>-37.777999999999999</v>
      </c>
      <c r="H122" t="s">
        <v>6</v>
      </c>
      <c r="I122" t="s">
        <v>10</v>
      </c>
      <c r="J122">
        <v>1</v>
      </c>
    </row>
    <row r="123" spans="1:10" x14ac:dyDescent="0.25">
      <c r="A123" s="1">
        <v>40615.500694444447</v>
      </c>
      <c r="B123" s="2">
        <f t="shared" si="4"/>
        <v>2011</v>
      </c>
      <c r="C123" s="2">
        <f t="shared" si="5"/>
        <v>3</v>
      </c>
      <c r="D123" s="2">
        <f t="shared" si="6"/>
        <v>13</v>
      </c>
      <c r="E123" s="2">
        <f t="shared" si="7"/>
        <v>12</v>
      </c>
      <c r="F123">
        <v>143.24590000000001</v>
      </c>
      <c r="G123">
        <v>-37.793199999999999</v>
      </c>
      <c r="H123" t="s">
        <v>6</v>
      </c>
      <c r="I123" t="s">
        <v>7</v>
      </c>
      <c r="J123">
        <v>1</v>
      </c>
    </row>
    <row r="124" spans="1:10" x14ac:dyDescent="0.25">
      <c r="A124" s="1">
        <v>40615.668055555558</v>
      </c>
      <c r="B124" s="2">
        <f t="shared" si="4"/>
        <v>2011</v>
      </c>
      <c r="C124" s="2">
        <f t="shared" si="5"/>
        <v>3</v>
      </c>
      <c r="D124" s="2">
        <f t="shared" si="6"/>
        <v>13</v>
      </c>
      <c r="E124" s="2">
        <f t="shared" si="7"/>
        <v>16</v>
      </c>
      <c r="F124">
        <v>143.22020000000001</v>
      </c>
      <c r="G124">
        <v>-37.775100000000002</v>
      </c>
      <c r="H124" t="s">
        <v>6</v>
      </c>
      <c r="I124" t="s">
        <v>7</v>
      </c>
      <c r="J124">
        <v>1</v>
      </c>
    </row>
    <row r="125" spans="1:10" x14ac:dyDescent="0.25">
      <c r="A125" s="1">
        <v>40615.959722222222</v>
      </c>
      <c r="B125" s="2">
        <f t="shared" si="4"/>
        <v>2011</v>
      </c>
      <c r="C125" s="2">
        <f t="shared" si="5"/>
        <v>3</v>
      </c>
      <c r="D125" s="2">
        <f t="shared" si="6"/>
        <v>13</v>
      </c>
      <c r="E125" s="2">
        <f t="shared" si="7"/>
        <v>23</v>
      </c>
      <c r="F125">
        <v>143.2457</v>
      </c>
      <c r="G125">
        <v>-37.791400000000003</v>
      </c>
      <c r="H125" t="s">
        <v>6</v>
      </c>
      <c r="I125" t="s">
        <v>8</v>
      </c>
      <c r="J125">
        <v>1</v>
      </c>
    </row>
    <row r="126" spans="1:10" x14ac:dyDescent="0.25">
      <c r="A126" s="1">
        <v>40616.333333333336</v>
      </c>
      <c r="B126" s="2">
        <f t="shared" si="4"/>
        <v>2011</v>
      </c>
      <c r="C126" s="2">
        <f t="shared" si="5"/>
        <v>3</v>
      </c>
      <c r="D126" s="2">
        <f t="shared" si="6"/>
        <v>14</v>
      </c>
      <c r="E126" s="2">
        <f t="shared" si="7"/>
        <v>8</v>
      </c>
      <c r="F126">
        <v>143.2285</v>
      </c>
      <c r="G126">
        <v>-37.778700000000001</v>
      </c>
      <c r="H126" t="s">
        <v>6</v>
      </c>
      <c r="I126" t="s">
        <v>8</v>
      </c>
      <c r="J126">
        <v>1</v>
      </c>
    </row>
    <row r="127" spans="1:10" x14ac:dyDescent="0.25">
      <c r="A127" s="1">
        <v>40616.500694444447</v>
      </c>
      <c r="B127" s="2">
        <f t="shared" si="4"/>
        <v>2011</v>
      </c>
      <c r="C127" s="2">
        <f t="shared" si="5"/>
        <v>3</v>
      </c>
      <c r="D127" s="2">
        <f t="shared" si="6"/>
        <v>14</v>
      </c>
      <c r="E127" s="2">
        <f t="shared" si="7"/>
        <v>12</v>
      </c>
      <c r="F127">
        <v>143.12350000000001</v>
      </c>
      <c r="G127">
        <v>-37.749400000000001</v>
      </c>
      <c r="H127" t="s">
        <v>6</v>
      </c>
      <c r="I127" t="s">
        <v>8</v>
      </c>
      <c r="J127">
        <v>1</v>
      </c>
    </row>
    <row r="128" spans="1:10" x14ac:dyDescent="0.25">
      <c r="A128" s="1">
        <v>40616.959027777775</v>
      </c>
      <c r="B128" s="2">
        <f t="shared" si="4"/>
        <v>2011</v>
      </c>
      <c r="C128" s="2">
        <f t="shared" si="5"/>
        <v>3</v>
      </c>
      <c r="D128" s="2">
        <f t="shared" si="6"/>
        <v>14</v>
      </c>
      <c r="E128" s="2">
        <f t="shared" si="7"/>
        <v>23</v>
      </c>
      <c r="F128">
        <v>142.9331</v>
      </c>
      <c r="G128">
        <v>-37.746899999999997</v>
      </c>
      <c r="H128" t="s">
        <v>6</v>
      </c>
      <c r="I128" t="s">
        <v>7</v>
      </c>
      <c r="J128">
        <v>1</v>
      </c>
    </row>
    <row r="129" spans="1:10" x14ac:dyDescent="0.25">
      <c r="A129" s="1">
        <v>40617.500694444447</v>
      </c>
      <c r="B129" s="2">
        <f t="shared" si="4"/>
        <v>2011</v>
      </c>
      <c r="C129" s="2">
        <f t="shared" si="5"/>
        <v>3</v>
      </c>
      <c r="D129" s="2">
        <f t="shared" si="6"/>
        <v>15</v>
      </c>
      <c r="E129" s="2">
        <f t="shared" si="7"/>
        <v>12</v>
      </c>
      <c r="F129">
        <v>143.0788</v>
      </c>
      <c r="G129">
        <v>-37.743499999999997</v>
      </c>
      <c r="H129" t="s">
        <v>6</v>
      </c>
      <c r="I129" t="s">
        <v>7</v>
      </c>
      <c r="J129">
        <v>1</v>
      </c>
    </row>
    <row r="130" spans="1:10" x14ac:dyDescent="0.25">
      <c r="A130" s="1">
        <v>40617.667361111111</v>
      </c>
      <c r="B130" s="2">
        <f t="shared" ref="B130:B193" si="8">YEAR(A130)</f>
        <v>2011</v>
      </c>
      <c r="C130" s="2">
        <f t="shared" ref="C130:C193" si="9">MONTH(A130)</f>
        <v>3</v>
      </c>
      <c r="D130" s="2">
        <f t="shared" ref="D130:D193" si="10">DAY(A130)</f>
        <v>15</v>
      </c>
      <c r="E130" s="2">
        <f t="shared" ref="E130:E193" si="11">HOUR(A130)</f>
        <v>16</v>
      </c>
      <c r="F130">
        <v>143.12719999999999</v>
      </c>
      <c r="G130">
        <v>-37.749099999999999</v>
      </c>
      <c r="H130" t="s">
        <v>6</v>
      </c>
      <c r="I130" t="s">
        <v>9</v>
      </c>
      <c r="J130">
        <v>1</v>
      </c>
    </row>
    <row r="131" spans="1:10" x14ac:dyDescent="0.25">
      <c r="A131" s="1">
        <v>40617.959027777775</v>
      </c>
      <c r="B131" s="2">
        <f t="shared" si="8"/>
        <v>2011</v>
      </c>
      <c r="C131" s="2">
        <f t="shared" si="9"/>
        <v>3</v>
      </c>
      <c r="D131" s="2">
        <f t="shared" si="10"/>
        <v>15</v>
      </c>
      <c r="E131" s="2">
        <f t="shared" si="11"/>
        <v>23</v>
      </c>
      <c r="F131">
        <v>143.13990000000001</v>
      </c>
      <c r="G131">
        <v>-37.737000000000002</v>
      </c>
      <c r="H131" t="s">
        <v>6</v>
      </c>
      <c r="I131" t="s">
        <v>8</v>
      </c>
      <c r="J131">
        <v>1</v>
      </c>
    </row>
    <row r="132" spans="1:10" x14ac:dyDescent="0.25">
      <c r="A132" s="1">
        <v>40618.333333333336</v>
      </c>
      <c r="B132" s="2">
        <f t="shared" si="8"/>
        <v>2011</v>
      </c>
      <c r="C132" s="2">
        <f t="shared" si="9"/>
        <v>3</v>
      </c>
      <c r="D132" s="2">
        <f t="shared" si="10"/>
        <v>16</v>
      </c>
      <c r="E132" s="2">
        <f t="shared" si="11"/>
        <v>8</v>
      </c>
      <c r="F132">
        <v>143.17949999999999</v>
      </c>
      <c r="G132">
        <v>-37.727800000000002</v>
      </c>
      <c r="H132" t="s">
        <v>6</v>
      </c>
      <c r="I132" t="s">
        <v>8</v>
      </c>
      <c r="J132">
        <v>1</v>
      </c>
    </row>
    <row r="133" spans="1:10" x14ac:dyDescent="0.25">
      <c r="A133" s="1">
        <v>40618.500694444447</v>
      </c>
      <c r="B133" s="2">
        <f t="shared" si="8"/>
        <v>2011</v>
      </c>
      <c r="C133" s="2">
        <f t="shared" si="9"/>
        <v>3</v>
      </c>
      <c r="D133" s="2">
        <f t="shared" si="10"/>
        <v>16</v>
      </c>
      <c r="E133" s="2">
        <f t="shared" si="11"/>
        <v>12</v>
      </c>
      <c r="F133">
        <v>143.1798</v>
      </c>
      <c r="G133">
        <v>-37.727600000000002</v>
      </c>
      <c r="H133" t="s">
        <v>6</v>
      </c>
      <c r="I133" t="s">
        <v>9</v>
      </c>
      <c r="J133">
        <v>1</v>
      </c>
    </row>
    <row r="134" spans="1:10" x14ac:dyDescent="0.25">
      <c r="A134" s="1">
        <v>40618.668055555558</v>
      </c>
      <c r="B134" s="2">
        <f t="shared" si="8"/>
        <v>2011</v>
      </c>
      <c r="C134" s="2">
        <f t="shared" si="9"/>
        <v>3</v>
      </c>
      <c r="D134" s="2">
        <f t="shared" si="10"/>
        <v>16</v>
      </c>
      <c r="E134" s="2">
        <f t="shared" si="11"/>
        <v>16</v>
      </c>
      <c r="F134">
        <v>143.1771</v>
      </c>
      <c r="G134">
        <v>-37.7286</v>
      </c>
      <c r="H134" t="s">
        <v>6</v>
      </c>
      <c r="I134" t="s">
        <v>9</v>
      </c>
      <c r="J134">
        <v>1</v>
      </c>
    </row>
    <row r="135" spans="1:10" x14ac:dyDescent="0.25">
      <c r="A135" s="1">
        <v>40618.958333333336</v>
      </c>
      <c r="B135" s="2">
        <f t="shared" si="8"/>
        <v>2011</v>
      </c>
      <c r="C135" s="2">
        <f t="shared" si="9"/>
        <v>3</v>
      </c>
      <c r="D135" s="2">
        <f t="shared" si="10"/>
        <v>16</v>
      </c>
      <c r="E135" s="2">
        <f t="shared" si="11"/>
        <v>23</v>
      </c>
      <c r="F135">
        <v>143.17619999999999</v>
      </c>
      <c r="G135">
        <v>-37.726900000000001</v>
      </c>
      <c r="H135" t="s">
        <v>6</v>
      </c>
      <c r="I135" t="s">
        <v>7</v>
      </c>
      <c r="J135">
        <v>1</v>
      </c>
    </row>
    <row r="136" spans="1:10" x14ac:dyDescent="0.25">
      <c r="A136" s="1">
        <v>40619.334722222222</v>
      </c>
      <c r="B136" s="2">
        <f t="shared" si="8"/>
        <v>2011</v>
      </c>
      <c r="C136" s="2">
        <f t="shared" si="9"/>
        <v>3</v>
      </c>
      <c r="D136" s="2">
        <f t="shared" si="10"/>
        <v>17</v>
      </c>
      <c r="E136" s="2">
        <f t="shared" si="11"/>
        <v>8</v>
      </c>
      <c r="F136">
        <v>143.1764</v>
      </c>
      <c r="G136">
        <v>-37.729100000000003</v>
      </c>
      <c r="H136" t="s">
        <v>6</v>
      </c>
      <c r="I136" t="s">
        <v>7</v>
      </c>
      <c r="J136">
        <v>1</v>
      </c>
    </row>
    <row r="137" spans="1:10" x14ac:dyDescent="0.25">
      <c r="A137" s="1">
        <v>40619.667361111111</v>
      </c>
      <c r="B137" s="2">
        <f t="shared" si="8"/>
        <v>2011</v>
      </c>
      <c r="C137" s="2">
        <f t="shared" si="9"/>
        <v>3</v>
      </c>
      <c r="D137" s="2">
        <f t="shared" si="10"/>
        <v>17</v>
      </c>
      <c r="E137" s="2">
        <f t="shared" si="11"/>
        <v>16</v>
      </c>
      <c r="F137">
        <v>143.24459999999999</v>
      </c>
      <c r="G137">
        <v>-37.789900000000003</v>
      </c>
      <c r="H137" t="s">
        <v>6</v>
      </c>
      <c r="I137" t="s">
        <v>8</v>
      </c>
      <c r="J137">
        <v>1</v>
      </c>
    </row>
    <row r="138" spans="1:10" x14ac:dyDescent="0.25">
      <c r="A138" s="1">
        <v>40619.959027777775</v>
      </c>
      <c r="B138" s="2">
        <f t="shared" si="8"/>
        <v>2011</v>
      </c>
      <c r="C138" s="2">
        <f t="shared" si="9"/>
        <v>3</v>
      </c>
      <c r="D138" s="2">
        <f t="shared" si="10"/>
        <v>17</v>
      </c>
      <c r="E138" s="2">
        <f t="shared" si="11"/>
        <v>23</v>
      </c>
      <c r="F138">
        <v>143.24549999999999</v>
      </c>
      <c r="G138">
        <v>-37.791400000000003</v>
      </c>
      <c r="H138" t="s">
        <v>6</v>
      </c>
      <c r="I138" t="s">
        <v>7</v>
      </c>
      <c r="J138">
        <v>1</v>
      </c>
    </row>
    <row r="139" spans="1:10" x14ac:dyDescent="0.25">
      <c r="A139" s="1">
        <v>40620.334027777775</v>
      </c>
      <c r="B139" s="2">
        <f t="shared" si="8"/>
        <v>2011</v>
      </c>
      <c r="C139" s="2">
        <f t="shared" si="9"/>
        <v>3</v>
      </c>
      <c r="D139" s="2">
        <f t="shared" si="10"/>
        <v>18</v>
      </c>
      <c r="E139" s="2">
        <f t="shared" si="11"/>
        <v>8</v>
      </c>
      <c r="F139">
        <v>143.22819999999999</v>
      </c>
      <c r="G139">
        <v>-37.778799999999997</v>
      </c>
      <c r="H139" t="s">
        <v>6</v>
      </c>
      <c r="I139" t="s">
        <v>7</v>
      </c>
      <c r="J139">
        <v>1</v>
      </c>
    </row>
    <row r="140" spans="1:10" x14ac:dyDescent="0.25">
      <c r="A140" s="1">
        <v>40620.5</v>
      </c>
      <c r="B140" s="2">
        <f t="shared" si="8"/>
        <v>2011</v>
      </c>
      <c r="C140" s="2">
        <f t="shared" si="9"/>
        <v>3</v>
      </c>
      <c r="D140" s="2">
        <f t="shared" si="10"/>
        <v>18</v>
      </c>
      <c r="E140" s="2">
        <f t="shared" si="11"/>
        <v>12</v>
      </c>
      <c r="F140">
        <v>143.24250000000001</v>
      </c>
      <c r="G140">
        <v>-37.791899999999998</v>
      </c>
      <c r="H140" t="s">
        <v>6</v>
      </c>
      <c r="I140" t="s">
        <v>9</v>
      </c>
      <c r="J140">
        <v>1</v>
      </c>
    </row>
    <row r="141" spans="1:10" x14ac:dyDescent="0.25">
      <c r="A141" s="1">
        <v>40621.334027777775</v>
      </c>
      <c r="B141" s="2">
        <f t="shared" si="8"/>
        <v>2011</v>
      </c>
      <c r="C141" s="2">
        <f t="shared" si="9"/>
        <v>3</v>
      </c>
      <c r="D141" s="2">
        <f t="shared" si="10"/>
        <v>19</v>
      </c>
      <c r="E141" s="2">
        <f t="shared" si="11"/>
        <v>8</v>
      </c>
      <c r="F141">
        <v>143.22909999999999</v>
      </c>
      <c r="G141">
        <v>-37.779000000000003</v>
      </c>
      <c r="H141" t="s">
        <v>6</v>
      </c>
      <c r="I141" t="s">
        <v>8</v>
      </c>
      <c r="J141">
        <v>1</v>
      </c>
    </row>
    <row r="142" spans="1:10" x14ac:dyDescent="0.25">
      <c r="A142" s="1">
        <v>40621.500694444447</v>
      </c>
      <c r="B142" s="2">
        <f t="shared" si="8"/>
        <v>2011</v>
      </c>
      <c r="C142" s="2">
        <f t="shared" si="9"/>
        <v>3</v>
      </c>
      <c r="D142" s="2">
        <f t="shared" si="10"/>
        <v>19</v>
      </c>
      <c r="E142" s="2">
        <f t="shared" si="11"/>
        <v>12</v>
      </c>
      <c r="F142">
        <v>143.24270000000001</v>
      </c>
      <c r="G142">
        <v>-37.792700000000004</v>
      </c>
      <c r="H142" t="s">
        <v>6</v>
      </c>
      <c r="I142" t="s">
        <v>7</v>
      </c>
      <c r="J142">
        <v>1</v>
      </c>
    </row>
    <row r="143" spans="1:10" x14ac:dyDescent="0.25">
      <c r="A143" s="1">
        <v>40621.666666666664</v>
      </c>
      <c r="B143" s="2">
        <f t="shared" si="8"/>
        <v>2011</v>
      </c>
      <c r="C143" s="2">
        <f t="shared" si="9"/>
        <v>3</v>
      </c>
      <c r="D143" s="2">
        <f t="shared" si="10"/>
        <v>19</v>
      </c>
      <c r="E143" s="2">
        <f t="shared" si="11"/>
        <v>16</v>
      </c>
      <c r="F143">
        <v>143.24299999999999</v>
      </c>
      <c r="G143">
        <v>-37.792499999999997</v>
      </c>
      <c r="H143" t="s">
        <v>6</v>
      </c>
      <c r="I143" t="s">
        <v>8</v>
      </c>
      <c r="J143">
        <v>1</v>
      </c>
    </row>
    <row r="144" spans="1:10" x14ac:dyDescent="0.25">
      <c r="A144" s="1">
        <v>40621.958333333336</v>
      </c>
      <c r="B144" s="2">
        <f t="shared" si="8"/>
        <v>2011</v>
      </c>
      <c r="C144" s="2">
        <f t="shared" si="9"/>
        <v>3</v>
      </c>
      <c r="D144" s="2">
        <f t="shared" si="10"/>
        <v>19</v>
      </c>
      <c r="E144" s="2">
        <f t="shared" si="11"/>
        <v>23</v>
      </c>
      <c r="F144">
        <v>143.24299999999999</v>
      </c>
      <c r="G144">
        <v>-37.792400000000001</v>
      </c>
      <c r="H144" t="s">
        <v>6</v>
      </c>
      <c r="I144" t="s">
        <v>7</v>
      </c>
      <c r="J144">
        <v>1</v>
      </c>
    </row>
    <row r="145" spans="1:10" x14ac:dyDescent="0.25">
      <c r="A145" s="1">
        <v>40622.333333333336</v>
      </c>
      <c r="B145" s="2">
        <f t="shared" si="8"/>
        <v>2011</v>
      </c>
      <c r="C145" s="2">
        <f t="shared" si="9"/>
        <v>3</v>
      </c>
      <c r="D145" s="2">
        <f t="shared" si="10"/>
        <v>20</v>
      </c>
      <c r="E145" s="2">
        <f t="shared" si="11"/>
        <v>8</v>
      </c>
      <c r="F145">
        <v>143.24299999999999</v>
      </c>
      <c r="G145">
        <v>-37.792499999999997</v>
      </c>
      <c r="H145" t="s">
        <v>6</v>
      </c>
      <c r="I145" t="s">
        <v>7</v>
      </c>
      <c r="J145">
        <v>1</v>
      </c>
    </row>
    <row r="146" spans="1:10" x14ac:dyDescent="0.25">
      <c r="A146" s="1">
        <v>40622.5</v>
      </c>
      <c r="B146" s="2">
        <f t="shared" si="8"/>
        <v>2011</v>
      </c>
      <c r="C146" s="2">
        <f t="shared" si="9"/>
        <v>3</v>
      </c>
      <c r="D146" s="2">
        <f t="shared" si="10"/>
        <v>20</v>
      </c>
      <c r="E146" s="2">
        <f t="shared" si="11"/>
        <v>12</v>
      </c>
      <c r="F146">
        <v>143.24299999999999</v>
      </c>
      <c r="G146">
        <v>-37.792499999999997</v>
      </c>
      <c r="H146" t="s">
        <v>6</v>
      </c>
      <c r="I146" t="s">
        <v>7</v>
      </c>
      <c r="J146">
        <v>1</v>
      </c>
    </row>
    <row r="147" spans="1:10" x14ac:dyDescent="0.25">
      <c r="A147" s="1">
        <v>40622.667361111111</v>
      </c>
      <c r="B147" s="2">
        <f t="shared" si="8"/>
        <v>2011</v>
      </c>
      <c r="C147" s="2">
        <f t="shared" si="9"/>
        <v>3</v>
      </c>
      <c r="D147" s="2">
        <f t="shared" si="10"/>
        <v>20</v>
      </c>
      <c r="E147" s="2">
        <f t="shared" si="11"/>
        <v>16</v>
      </c>
      <c r="F147">
        <v>143.24299999999999</v>
      </c>
      <c r="G147">
        <v>-37.792499999999997</v>
      </c>
      <c r="H147" t="s">
        <v>6</v>
      </c>
      <c r="I147" t="s">
        <v>8</v>
      </c>
      <c r="J147">
        <v>1</v>
      </c>
    </row>
    <row r="148" spans="1:10" x14ac:dyDescent="0.25">
      <c r="A148" s="1">
        <v>40622.958333333336</v>
      </c>
      <c r="B148" s="2">
        <f t="shared" si="8"/>
        <v>2011</v>
      </c>
      <c r="C148" s="2">
        <f t="shared" si="9"/>
        <v>3</v>
      </c>
      <c r="D148" s="2">
        <f t="shared" si="10"/>
        <v>20</v>
      </c>
      <c r="E148" s="2">
        <f t="shared" si="11"/>
        <v>23</v>
      </c>
      <c r="F148">
        <v>143.24299999999999</v>
      </c>
      <c r="G148">
        <v>-37.792499999999997</v>
      </c>
      <c r="H148" t="s">
        <v>6</v>
      </c>
      <c r="I148" t="s">
        <v>7</v>
      </c>
      <c r="J148">
        <v>1</v>
      </c>
    </row>
    <row r="149" spans="1:10" x14ac:dyDescent="0.25">
      <c r="A149" s="1">
        <v>40623.333333333336</v>
      </c>
      <c r="B149" s="2">
        <f t="shared" si="8"/>
        <v>2011</v>
      </c>
      <c r="C149" s="2">
        <f t="shared" si="9"/>
        <v>3</v>
      </c>
      <c r="D149" s="2">
        <f t="shared" si="10"/>
        <v>21</v>
      </c>
      <c r="E149" s="2">
        <f t="shared" si="11"/>
        <v>8</v>
      </c>
      <c r="F149">
        <v>143.24299999999999</v>
      </c>
      <c r="G149">
        <v>-37.792499999999997</v>
      </c>
      <c r="H149" t="s">
        <v>6</v>
      </c>
      <c r="I149" t="s">
        <v>7</v>
      </c>
      <c r="J149">
        <v>1</v>
      </c>
    </row>
    <row r="150" spans="1:10" x14ac:dyDescent="0.25">
      <c r="A150" s="1">
        <v>40684.319444444445</v>
      </c>
      <c r="B150" s="2">
        <f t="shared" si="8"/>
        <v>2011</v>
      </c>
      <c r="C150" s="2">
        <f t="shared" si="9"/>
        <v>5</v>
      </c>
      <c r="D150" s="2">
        <f t="shared" si="10"/>
        <v>21</v>
      </c>
      <c r="E150" s="2">
        <f t="shared" si="11"/>
        <v>7</v>
      </c>
      <c r="F150">
        <v>142.31559999999999</v>
      </c>
      <c r="G150">
        <v>-37.8003</v>
      </c>
      <c r="H150" t="s">
        <v>6</v>
      </c>
      <c r="J150">
        <v>1</v>
      </c>
    </row>
    <row r="151" spans="1:10" x14ac:dyDescent="0.25">
      <c r="A151" s="1">
        <v>40684.68472222222</v>
      </c>
      <c r="B151" s="2">
        <f t="shared" si="8"/>
        <v>2011</v>
      </c>
      <c r="C151" s="2">
        <f t="shared" si="9"/>
        <v>5</v>
      </c>
      <c r="D151" s="2">
        <f t="shared" si="10"/>
        <v>21</v>
      </c>
      <c r="E151" s="2">
        <f t="shared" si="11"/>
        <v>16</v>
      </c>
      <c r="F151">
        <v>142.41130000000001</v>
      </c>
      <c r="G151">
        <v>-37.782400000000003</v>
      </c>
      <c r="H151" t="s">
        <v>6</v>
      </c>
      <c r="I151" t="s">
        <v>7</v>
      </c>
      <c r="J151">
        <v>1</v>
      </c>
    </row>
    <row r="152" spans="1:10" x14ac:dyDescent="0.25">
      <c r="A152" s="1">
        <v>40687.624305555553</v>
      </c>
      <c r="B152" s="2">
        <f t="shared" si="8"/>
        <v>2011</v>
      </c>
      <c r="C152" s="2">
        <f t="shared" si="9"/>
        <v>5</v>
      </c>
      <c r="D152" s="2">
        <f t="shared" si="10"/>
        <v>24</v>
      </c>
      <c r="E152" s="2">
        <f t="shared" si="11"/>
        <v>14</v>
      </c>
      <c r="F152">
        <v>142.62280000000001</v>
      </c>
      <c r="G152">
        <v>-37.5535</v>
      </c>
      <c r="H152" t="s">
        <v>6</v>
      </c>
      <c r="I152" t="s">
        <v>9</v>
      </c>
      <c r="J152">
        <v>1</v>
      </c>
    </row>
    <row r="153" spans="1:10" x14ac:dyDescent="0.25">
      <c r="A153" s="1">
        <v>40687.666666666664</v>
      </c>
      <c r="B153" s="2">
        <f t="shared" si="8"/>
        <v>2011</v>
      </c>
      <c r="C153" s="2">
        <f t="shared" si="9"/>
        <v>5</v>
      </c>
      <c r="D153" s="2">
        <f t="shared" si="10"/>
        <v>24</v>
      </c>
      <c r="E153" s="2">
        <f t="shared" si="11"/>
        <v>16</v>
      </c>
      <c r="F153">
        <v>142.6241</v>
      </c>
      <c r="G153">
        <v>-37.552199999999999</v>
      </c>
      <c r="H153" t="s">
        <v>6</v>
      </c>
      <c r="I153" t="s">
        <v>8</v>
      </c>
      <c r="J153">
        <v>1</v>
      </c>
    </row>
    <row r="154" spans="1:10" x14ac:dyDescent="0.25">
      <c r="A154" s="1">
        <v>40690.597916666666</v>
      </c>
      <c r="B154" s="2">
        <f t="shared" si="8"/>
        <v>2011</v>
      </c>
      <c r="C154" s="2">
        <f t="shared" si="9"/>
        <v>5</v>
      </c>
      <c r="D154" s="2">
        <f t="shared" si="10"/>
        <v>27</v>
      </c>
      <c r="E154" s="2">
        <f t="shared" si="11"/>
        <v>14</v>
      </c>
      <c r="F154">
        <v>142.61269999999999</v>
      </c>
      <c r="G154">
        <v>-37.549799999999998</v>
      </c>
      <c r="H154" t="s">
        <v>6</v>
      </c>
      <c r="I154" t="s">
        <v>8</v>
      </c>
      <c r="J154">
        <v>1</v>
      </c>
    </row>
    <row r="155" spans="1:10" x14ac:dyDescent="0.25">
      <c r="A155" s="1">
        <v>40690.667361111111</v>
      </c>
      <c r="B155" s="2">
        <f t="shared" si="8"/>
        <v>2011</v>
      </c>
      <c r="C155" s="2">
        <f t="shared" si="9"/>
        <v>5</v>
      </c>
      <c r="D155" s="2">
        <f t="shared" si="10"/>
        <v>27</v>
      </c>
      <c r="E155" s="2">
        <f t="shared" si="11"/>
        <v>16</v>
      </c>
      <c r="F155">
        <v>142.6114</v>
      </c>
      <c r="G155">
        <v>-37.549100000000003</v>
      </c>
      <c r="H155" t="s">
        <v>6</v>
      </c>
      <c r="I155" t="s">
        <v>9</v>
      </c>
      <c r="J155">
        <v>1</v>
      </c>
    </row>
    <row r="156" spans="1:10" x14ac:dyDescent="0.25">
      <c r="A156" s="1">
        <v>40690.958333333336</v>
      </c>
      <c r="B156" s="2">
        <f t="shared" si="8"/>
        <v>2011</v>
      </c>
      <c r="C156" s="2">
        <f t="shared" si="9"/>
        <v>5</v>
      </c>
      <c r="D156" s="2">
        <f t="shared" si="10"/>
        <v>27</v>
      </c>
      <c r="E156" s="2">
        <f t="shared" si="11"/>
        <v>23</v>
      </c>
      <c r="F156">
        <v>142.59</v>
      </c>
      <c r="G156">
        <v>-37.563400000000001</v>
      </c>
      <c r="H156" t="s">
        <v>6</v>
      </c>
      <c r="I156" t="s">
        <v>7</v>
      </c>
      <c r="J156">
        <v>1</v>
      </c>
    </row>
    <row r="157" spans="1:10" x14ac:dyDescent="0.25">
      <c r="A157" s="1">
        <v>40692.667361111111</v>
      </c>
      <c r="B157" s="2">
        <f t="shared" si="8"/>
        <v>2011</v>
      </c>
      <c r="C157" s="2">
        <f t="shared" si="9"/>
        <v>5</v>
      </c>
      <c r="D157" s="2">
        <f t="shared" si="10"/>
        <v>29</v>
      </c>
      <c r="E157" s="2">
        <f t="shared" si="11"/>
        <v>16</v>
      </c>
      <c r="F157">
        <v>141.23429999999999</v>
      </c>
      <c r="G157">
        <v>-37.823700000000002</v>
      </c>
      <c r="H157" t="s">
        <v>6</v>
      </c>
      <c r="I157" t="s">
        <v>10</v>
      </c>
      <c r="J157">
        <v>1</v>
      </c>
    </row>
    <row r="158" spans="1:10" x14ac:dyDescent="0.25">
      <c r="A158" s="1">
        <v>40692.959027777775</v>
      </c>
      <c r="B158" s="2">
        <f t="shared" si="8"/>
        <v>2011</v>
      </c>
      <c r="C158" s="2">
        <f t="shared" si="9"/>
        <v>5</v>
      </c>
      <c r="D158" s="2">
        <f t="shared" si="10"/>
        <v>29</v>
      </c>
      <c r="E158" s="2">
        <f t="shared" si="11"/>
        <v>23</v>
      </c>
      <c r="F158">
        <v>141.20259999999999</v>
      </c>
      <c r="G158">
        <v>-37.829599999999999</v>
      </c>
      <c r="H158" t="s">
        <v>6</v>
      </c>
      <c r="I158" t="s">
        <v>9</v>
      </c>
      <c r="J158">
        <v>1</v>
      </c>
    </row>
    <row r="159" spans="1:10" x14ac:dyDescent="0.25">
      <c r="A159" s="1">
        <v>40693.334027777775</v>
      </c>
      <c r="B159" s="2">
        <f t="shared" si="8"/>
        <v>2011</v>
      </c>
      <c r="C159" s="2">
        <f t="shared" si="9"/>
        <v>5</v>
      </c>
      <c r="D159" s="2">
        <f t="shared" si="10"/>
        <v>30</v>
      </c>
      <c r="E159" s="2">
        <f t="shared" si="11"/>
        <v>8</v>
      </c>
      <c r="F159">
        <v>141.2055</v>
      </c>
      <c r="G159">
        <v>-37.8322</v>
      </c>
      <c r="H159" t="s">
        <v>6</v>
      </c>
      <c r="I159" t="s">
        <v>8</v>
      </c>
      <c r="J159">
        <v>1</v>
      </c>
    </row>
    <row r="160" spans="1:10" x14ac:dyDescent="0.25">
      <c r="A160" s="1">
        <v>40693.667361111111</v>
      </c>
      <c r="B160" s="2">
        <f t="shared" si="8"/>
        <v>2011</v>
      </c>
      <c r="C160" s="2">
        <f t="shared" si="9"/>
        <v>5</v>
      </c>
      <c r="D160" s="2">
        <f t="shared" si="10"/>
        <v>30</v>
      </c>
      <c r="E160" s="2">
        <f t="shared" si="11"/>
        <v>16</v>
      </c>
      <c r="F160">
        <v>141.2253</v>
      </c>
      <c r="G160">
        <v>-37.821300000000001</v>
      </c>
      <c r="H160" t="s">
        <v>6</v>
      </c>
      <c r="I160" t="s">
        <v>7</v>
      </c>
      <c r="J160">
        <v>1</v>
      </c>
    </row>
    <row r="161" spans="1:10" x14ac:dyDescent="0.25">
      <c r="A161" s="1">
        <v>40693.959027777775</v>
      </c>
      <c r="B161" s="2">
        <f t="shared" si="8"/>
        <v>2011</v>
      </c>
      <c r="C161" s="2">
        <f t="shared" si="9"/>
        <v>5</v>
      </c>
      <c r="D161" s="2">
        <f t="shared" si="10"/>
        <v>30</v>
      </c>
      <c r="E161" s="2">
        <f t="shared" si="11"/>
        <v>23</v>
      </c>
      <c r="F161">
        <v>141.25569999999999</v>
      </c>
      <c r="G161">
        <v>-37.850099999999998</v>
      </c>
      <c r="H161" t="s">
        <v>6</v>
      </c>
      <c r="I161" t="s">
        <v>7</v>
      </c>
      <c r="J161">
        <v>1</v>
      </c>
    </row>
    <row r="162" spans="1:10" x14ac:dyDescent="0.25">
      <c r="A162" s="1">
        <v>40694.667361111111</v>
      </c>
      <c r="B162" s="2">
        <f t="shared" si="8"/>
        <v>2011</v>
      </c>
      <c r="C162" s="2">
        <f t="shared" si="9"/>
        <v>5</v>
      </c>
      <c r="D162" s="2">
        <f t="shared" si="10"/>
        <v>31</v>
      </c>
      <c r="E162" s="2">
        <f t="shared" si="11"/>
        <v>16</v>
      </c>
      <c r="F162">
        <v>141.26089999999999</v>
      </c>
      <c r="G162">
        <v>-37.855499999999999</v>
      </c>
      <c r="H162" t="s">
        <v>6</v>
      </c>
      <c r="I162" t="s">
        <v>7</v>
      </c>
      <c r="J162">
        <v>1</v>
      </c>
    </row>
    <row r="163" spans="1:10" x14ac:dyDescent="0.25">
      <c r="A163" s="1">
        <v>40694.958333333336</v>
      </c>
      <c r="B163" s="2">
        <f t="shared" si="8"/>
        <v>2011</v>
      </c>
      <c r="C163" s="2">
        <f t="shared" si="9"/>
        <v>5</v>
      </c>
      <c r="D163" s="2">
        <f t="shared" si="10"/>
        <v>31</v>
      </c>
      <c r="E163" s="2">
        <f t="shared" si="11"/>
        <v>23</v>
      </c>
      <c r="F163">
        <v>141.2054</v>
      </c>
      <c r="G163">
        <v>-37.831000000000003</v>
      </c>
      <c r="H163" t="s">
        <v>6</v>
      </c>
      <c r="I163" t="s">
        <v>8</v>
      </c>
      <c r="J163">
        <v>1</v>
      </c>
    </row>
    <row r="164" spans="1:10" x14ac:dyDescent="0.25">
      <c r="A164" s="1">
        <v>40695.334027777775</v>
      </c>
      <c r="B164" s="2">
        <f t="shared" si="8"/>
        <v>2011</v>
      </c>
      <c r="C164" s="2">
        <f t="shared" si="9"/>
        <v>6</v>
      </c>
      <c r="D164" s="2">
        <f t="shared" si="10"/>
        <v>1</v>
      </c>
      <c r="E164" s="2">
        <f t="shared" si="11"/>
        <v>8</v>
      </c>
      <c r="F164">
        <v>141.20519999999999</v>
      </c>
      <c r="G164">
        <v>-37.830300000000001</v>
      </c>
      <c r="H164" t="s">
        <v>6</v>
      </c>
      <c r="I164" t="s">
        <v>7</v>
      </c>
      <c r="J164">
        <v>1</v>
      </c>
    </row>
    <row r="165" spans="1:10" x14ac:dyDescent="0.25">
      <c r="A165" s="1">
        <v>40695.5</v>
      </c>
      <c r="B165" s="2">
        <f t="shared" si="8"/>
        <v>2011</v>
      </c>
      <c r="C165" s="2">
        <f t="shared" si="9"/>
        <v>6</v>
      </c>
      <c r="D165" s="2">
        <f t="shared" si="10"/>
        <v>1</v>
      </c>
      <c r="E165" s="2">
        <f t="shared" si="11"/>
        <v>12</v>
      </c>
      <c r="F165">
        <v>141.23099999999999</v>
      </c>
      <c r="G165">
        <v>-37.821300000000001</v>
      </c>
      <c r="H165" t="s">
        <v>6</v>
      </c>
      <c r="I165" t="s">
        <v>7</v>
      </c>
      <c r="J165">
        <v>1</v>
      </c>
    </row>
    <row r="166" spans="1:10" x14ac:dyDescent="0.25">
      <c r="A166" s="1">
        <v>40695.668055555558</v>
      </c>
      <c r="B166" s="2">
        <f t="shared" si="8"/>
        <v>2011</v>
      </c>
      <c r="C166" s="2">
        <f t="shared" si="9"/>
        <v>6</v>
      </c>
      <c r="D166" s="2">
        <f t="shared" si="10"/>
        <v>1</v>
      </c>
      <c r="E166" s="2">
        <f t="shared" si="11"/>
        <v>16</v>
      </c>
      <c r="F166">
        <v>141.2303</v>
      </c>
      <c r="G166">
        <v>-37.820900000000002</v>
      </c>
      <c r="H166" t="s">
        <v>6</v>
      </c>
      <c r="I166" t="s">
        <v>10</v>
      </c>
      <c r="J166">
        <v>1</v>
      </c>
    </row>
    <row r="167" spans="1:10" x14ac:dyDescent="0.25">
      <c r="A167" s="1">
        <v>40695.958333333336</v>
      </c>
      <c r="B167" s="2">
        <f t="shared" si="8"/>
        <v>2011</v>
      </c>
      <c r="C167" s="2">
        <f t="shared" si="9"/>
        <v>6</v>
      </c>
      <c r="D167" s="2">
        <f t="shared" si="10"/>
        <v>1</v>
      </c>
      <c r="E167" s="2">
        <f t="shared" si="11"/>
        <v>23</v>
      </c>
      <c r="F167">
        <v>141.2054</v>
      </c>
      <c r="G167">
        <v>-37.831099999999999</v>
      </c>
      <c r="H167" t="s">
        <v>6</v>
      </c>
      <c r="I167" t="s">
        <v>8</v>
      </c>
      <c r="J167">
        <v>1</v>
      </c>
    </row>
    <row r="168" spans="1:10" x14ac:dyDescent="0.25">
      <c r="A168" s="1">
        <v>40696.334722222222</v>
      </c>
      <c r="B168" s="2">
        <f t="shared" si="8"/>
        <v>2011</v>
      </c>
      <c r="C168" s="2">
        <f t="shared" si="9"/>
        <v>6</v>
      </c>
      <c r="D168" s="2">
        <f t="shared" si="10"/>
        <v>2</v>
      </c>
      <c r="E168" s="2">
        <f t="shared" si="11"/>
        <v>8</v>
      </c>
      <c r="F168">
        <v>141.20689999999999</v>
      </c>
      <c r="G168">
        <v>-37.829300000000003</v>
      </c>
      <c r="H168" t="s">
        <v>6</v>
      </c>
      <c r="I168" t="s">
        <v>8</v>
      </c>
      <c r="J168">
        <v>1</v>
      </c>
    </row>
    <row r="169" spans="1:10" x14ac:dyDescent="0.25">
      <c r="A169" s="1">
        <v>40696.501388888886</v>
      </c>
      <c r="B169" s="2">
        <f t="shared" si="8"/>
        <v>2011</v>
      </c>
      <c r="C169" s="2">
        <f t="shared" si="9"/>
        <v>6</v>
      </c>
      <c r="D169" s="2">
        <f t="shared" si="10"/>
        <v>2</v>
      </c>
      <c r="E169" s="2">
        <f t="shared" si="11"/>
        <v>12</v>
      </c>
      <c r="F169">
        <v>141.22499999999999</v>
      </c>
      <c r="G169">
        <v>-37.819800000000001</v>
      </c>
      <c r="H169" t="s">
        <v>6</v>
      </c>
      <c r="I169" t="s">
        <v>8</v>
      </c>
      <c r="J169">
        <v>1</v>
      </c>
    </row>
    <row r="170" spans="1:10" x14ac:dyDescent="0.25">
      <c r="A170" s="1">
        <v>40696.667361111111</v>
      </c>
      <c r="B170" s="2">
        <f t="shared" si="8"/>
        <v>2011</v>
      </c>
      <c r="C170" s="2">
        <f t="shared" si="9"/>
        <v>6</v>
      </c>
      <c r="D170" s="2">
        <f t="shared" si="10"/>
        <v>2</v>
      </c>
      <c r="E170" s="2">
        <f t="shared" si="11"/>
        <v>16</v>
      </c>
      <c r="F170">
        <v>141.2294</v>
      </c>
      <c r="G170">
        <v>-37.819600000000001</v>
      </c>
      <c r="H170" t="s">
        <v>6</v>
      </c>
      <c r="I170" t="s">
        <v>7</v>
      </c>
      <c r="J170">
        <v>1</v>
      </c>
    </row>
    <row r="171" spans="1:10" x14ac:dyDescent="0.25">
      <c r="A171" s="1">
        <v>40696.959027777775</v>
      </c>
      <c r="B171" s="2">
        <f t="shared" si="8"/>
        <v>2011</v>
      </c>
      <c r="C171" s="2">
        <f t="shared" si="9"/>
        <v>6</v>
      </c>
      <c r="D171" s="2">
        <f t="shared" si="10"/>
        <v>2</v>
      </c>
      <c r="E171" s="2">
        <f t="shared" si="11"/>
        <v>23</v>
      </c>
      <c r="F171">
        <v>141.2055</v>
      </c>
      <c r="G171">
        <v>-37.831000000000003</v>
      </c>
      <c r="H171" t="s">
        <v>6</v>
      </c>
      <c r="I171" t="s">
        <v>7</v>
      </c>
      <c r="J171">
        <v>1</v>
      </c>
    </row>
    <row r="172" spans="1:10" x14ac:dyDescent="0.25">
      <c r="A172" s="1">
        <v>40697.334027777775</v>
      </c>
      <c r="B172" s="2">
        <f t="shared" si="8"/>
        <v>2011</v>
      </c>
      <c r="C172" s="2">
        <f t="shared" si="9"/>
        <v>6</v>
      </c>
      <c r="D172" s="2">
        <f t="shared" si="10"/>
        <v>3</v>
      </c>
      <c r="E172" s="2">
        <f t="shared" si="11"/>
        <v>8</v>
      </c>
      <c r="F172">
        <v>141.2056</v>
      </c>
      <c r="G172">
        <v>-37.831099999999999</v>
      </c>
      <c r="H172" t="s">
        <v>6</v>
      </c>
      <c r="I172" t="s">
        <v>9</v>
      </c>
      <c r="J172">
        <v>1</v>
      </c>
    </row>
    <row r="173" spans="1:10" x14ac:dyDescent="0.25">
      <c r="A173" s="1">
        <v>40697.500694444447</v>
      </c>
      <c r="B173" s="2">
        <f t="shared" si="8"/>
        <v>2011</v>
      </c>
      <c r="C173" s="2">
        <f t="shared" si="9"/>
        <v>6</v>
      </c>
      <c r="D173" s="2">
        <f t="shared" si="10"/>
        <v>3</v>
      </c>
      <c r="E173" s="2">
        <f t="shared" si="11"/>
        <v>12</v>
      </c>
      <c r="F173">
        <v>141.2303</v>
      </c>
      <c r="G173">
        <v>-37.820999999999998</v>
      </c>
      <c r="H173" t="s">
        <v>6</v>
      </c>
      <c r="I173" t="s">
        <v>9</v>
      </c>
      <c r="J173">
        <v>1</v>
      </c>
    </row>
    <row r="174" spans="1:10" x14ac:dyDescent="0.25">
      <c r="A174" s="1">
        <v>40697.667361111111</v>
      </c>
      <c r="B174" s="2">
        <f t="shared" si="8"/>
        <v>2011</v>
      </c>
      <c r="C174" s="2">
        <f t="shared" si="9"/>
        <v>6</v>
      </c>
      <c r="D174" s="2">
        <f t="shared" si="10"/>
        <v>3</v>
      </c>
      <c r="E174" s="2">
        <f t="shared" si="11"/>
        <v>16</v>
      </c>
      <c r="F174">
        <v>141.22919999999999</v>
      </c>
      <c r="G174">
        <v>-37.819099999999999</v>
      </c>
      <c r="H174" t="s">
        <v>6</v>
      </c>
      <c r="I174" t="s">
        <v>10</v>
      </c>
      <c r="J174">
        <v>1</v>
      </c>
    </row>
    <row r="175" spans="1:10" x14ac:dyDescent="0.25">
      <c r="A175" s="1">
        <v>40697.958333333336</v>
      </c>
      <c r="B175" s="2">
        <f t="shared" si="8"/>
        <v>2011</v>
      </c>
      <c r="C175" s="2">
        <f t="shared" si="9"/>
        <v>6</v>
      </c>
      <c r="D175" s="2">
        <f t="shared" si="10"/>
        <v>3</v>
      </c>
      <c r="E175" s="2">
        <f t="shared" si="11"/>
        <v>23</v>
      </c>
      <c r="F175">
        <v>141.2054</v>
      </c>
      <c r="G175">
        <v>-37.831000000000003</v>
      </c>
      <c r="H175" t="s">
        <v>6</v>
      </c>
      <c r="I175" t="s">
        <v>8</v>
      </c>
      <c r="J175">
        <v>1</v>
      </c>
    </row>
    <row r="176" spans="1:10" x14ac:dyDescent="0.25">
      <c r="A176" s="1">
        <v>40698.334027777775</v>
      </c>
      <c r="B176" s="2">
        <f t="shared" si="8"/>
        <v>2011</v>
      </c>
      <c r="C176" s="2">
        <f t="shared" si="9"/>
        <v>6</v>
      </c>
      <c r="D176" s="2">
        <f t="shared" si="10"/>
        <v>4</v>
      </c>
      <c r="E176" s="2">
        <f t="shared" si="11"/>
        <v>8</v>
      </c>
      <c r="F176">
        <v>141.22499999999999</v>
      </c>
      <c r="G176">
        <v>-37.820399999999999</v>
      </c>
      <c r="H176" t="s">
        <v>6</v>
      </c>
      <c r="I176" t="s">
        <v>7</v>
      </c>
      <c r="J176">
        <v>1</v>
      </c>
    </row>
    <row r="177" spans="1:10" x14ac:dyDescent="0.25">
      <c r="A177" s="1">
        <v>40698.501388888886</v>
      </c>
      <c r="B177" s="2">
        <f t="shared" si="8"/>
        <v>2011</v>
      </c>
      <c r="C177" s="2">
        <f t="shared" si="9"/>
        <v>6</v>
      </c>
      <c r="D177" s="2">
        <f t="shared" si="10"/>
        <v>4</v>
      </c>
      <c r="E177" s="2">
        <f t="shared" si="11"/>
        <v>12</v>
      </c>
      <c r="F177">
        <v>141.22499999999999</v>
      </c>
      <c r="G177">
        <v>-37.820099999999996</v>
      </c>
      <c r="H177" t="s">
        <v>6</v>
      </c>
      <c r="I177" t="s">
        <v>9</v>
      </c>
      <c r="J177">
        <v>1</v>
      </c>
    </row>
    <row r="178" spans="1:10" x14ac:dyDescent="0.25">
      <c r="A178" s="1">
        <v>40698.667361111111</v>
      </c>
      <c r="B178" s="2">
        <f t="shared" si="8"/>
        <v>2011</v>
      </c>
      <c r="C178" s="2">
        <f t="shared" si="9"/>
        <v>6</v>
      </c>
      <c r="D178" s="2">
        <f t="shared" si="10"/>
        <v>4</v>
      </c>
      <c r="E178" s="2">
        <f t="shared" si="11"/>
        <v>16</v>
      </c>
      <c r="F178">
        <v>141.23320000000001</v>
      </c>
      <c r="G178">
        <v>-37.821399999999997</v>
      </c>
      <c r="H178" t="s">
        <v>6</v>
      </c>
      <c r="I178" t="s">
        <v>7</v>
      </c>
      <c r="J178">
        <v>1</v>
      </c>
    </row>
    <row r="179" spans="1:10" x14ac:dyDescent="0.25">
      <c r="A179" s="1">
        <v>40698.959027777775</v>
      </c>
      <c r="B179" s="2">
        <f t="shared" si="8"/>
        <v>2011</v>
      </c>
      <c r="C179" s="2">
        <f t="shared" si="9"/>
        <v>6</v>
      </c>
      <c r="D179" s="2">
        <f t="shared" si="10"/>
        <v>4</v>
      </c>
      <c r="E179" s="2">
        <f t="shared" si="11"/>
        <v>23</v>
      </c>
      <c r="F179">
        <v>141.2054</v>
      </c>
      <c r="G179">
        <v>-37.831000000000003</v>
      </c>
      <c r="H179" t="s">
        <v>6</v>
      </c>
      <c r="I179" t="s">
        <v>8</v>
      </c>
      <c r="J179">
        <v>1</v>
      </c>
    </row>
    <row r="180" spans="1:10" x14ac:dyDescent="0.25">
      <c r="A180" s="1">
        <v>40699.333333333336</v>
      </c>
      <c r="B180" s="2">
        <f t="shared" si="8"/>
        <v>2011</v>
      </c>
      <c r="C180" s="2">
        <f t="shared" si="9"/>
        <v>6</v>
      </c>
      <c r="D180" s="2">
        <f t="shared" si="10"/>
        <v>5</v>
      </c>
      <c r="E180" s="2">
        <f t="shared" si="11"/>
        <v>8</v>
      </c>
      <c r="F180">
        <v>141.20670000000001</v>
      </c>
      <c r="G180">
        <v>-37.828600000000002</v>
      </c>
      <c r="H180" t="s">
        <v>6</v>
      </c>
      <c r="I180" t="s">
        <v>7</v>
      </c>
      <c r="J180">
        <v>1</v>
      </c>
    </row>
    <row r="181" spans="1:10" x14ac:dyDescent="0.25">
      <c r="A181" s="1">
        <v>40699.5</v>
      </c>
      <c r="B181" s="2">
        <f t="shared" si="8"/>
        <v>2011</v>
      </c>
      <c r="C181" s="2">
        <f t="shared" si="9"/>
        <v>6</v>
      </c>
      <c r="D181" s="2">
        <f t="shared" si="10"/>
        <v>5</v>
      </c>
      <c r="E181" s="2">
        <f t="shared" si="11"/>
        <v>12</v>
      </c>
      <c r="F181">
        <v>141.2337</v>
      </c>
      <c r="G181">
        <v>-37.820099999999996</v>
      </c>
      <c r="H181" t="s">
        <v>6</v>
      </c>
      <c r="I181" t="s">
        <v>10</v>
      </c>
      <c r="J181">
        <v>1</v>
      </c>
    </row>
    <row r="182" spans="1:10" x14ac:dyDescent="0.25">
      <c r="A182" s="1">
        <v>40699.958333333336</v>
      </c>
      <c r="B182" s="2">
        <f t="shared" si="8"/>
        <v>2011</v>
      </c>
      <c r="C182" s="2">
        <f t="shared" si="9"/>
        <v>6</v>
      </c>
      <c r="D182" s="2">
        <f t="shared" si="10"/>
        <v>5</v>
      </c>
      <c r="E182" s="2">
        <f t="shared" si="11"/>
        <v>23</v>
      </c>
      <c r="F182">
        <v>141.2054</v>
      </c>
      <c r="G182">
        <v>-37.831000000000003</v>
      </c>
      <c r="H182" t="s">
        <v>6</v>
      </c>
      <c r="I182" t="s">
        <v>7</v>
      </c>
      <c r="J182">
        <v>1</v>
      </c>
    </row>
    <row r="183" spans="1:10" x14ac:dyDescent="0.25">
      <c r="A183" s="1">
        <v>40700.500694444447</v>
      </c>
      <c r="B183" s="2">
        <f t="shared" si="8"/>
        <v>2011</v>
      </c>
      <c r="C183" s="2">
        <f t="shared" si="9"/>
        <v>6</v>
      </c>
      <c r="D183" s="2">
        <f t="shared" si="10"/>
        <v>6</v>
      </c>
      <c r="E183" s="2">
        <f t="shared" si="11"/>
        <v>12</v>
      </c>
      <c r="F183">
        <v>141.22880000000001</v>
      </c>
      <c r="G183">
        <v>-37.819800000000001</v>
      </c>
      <c r="H183" t="s">
        <v>6</v>
      </c>
      <c r="I183" t="s">
        <v>7</v>
      </c>
      <c r="J183">
        <v>1</v>
      </c>
    </row>
    <row r="184" spans="1:10" x14ac:dyDescent="0.25">
      <c r="A184" s="1">
        <v>40700.666666666664</v>
      </c>
      <c r="B184" s="2">
        <f t="shared" si="8"/>
        <v>2011</v>
      </c>
      <c r="C184" s="2">
        <f t="shared" si="9"/>
        <v>6</v>
      </c>
      <c r="D184" s="2">
        <f t="shared" si="10"/>
        <v>6</v>
      </c>
      <c r="E184" s="2">
        <f t="shared" si="11"/>
        <v>16</v>
      </c>
      <c r="F184">
        <v>141.2294</v>
      </c>
      <c r="G184">
        <v>-37.819299999999998</v>
      </c>
      <c r="H184" t="s">
        <v>6</v>
      </c>
      <c r="I184" t="s">
        <v>7</v>
      </c>
      <c r="J184">
        <v>1</v>
      </c>
    </row>
    <row r="185" spans="1:10" x14ac:dyDescent="0.25">
      <c r="A185" s="1">
        <v>40700.958333333336</v>
      </c>
      <c r="B185" s="2">
        <f t="shared" si="8"/>
        <v>2011</v>
      </c>
      <c r="C185" s="2">
        <f t="shared" si="9"/>
        <v>6</v>
      </c>
      <c r="D185" s="2">
        <f t="shared" si="10"/>
        <v>6</v>
      </c>
      <c r="E185" s="2">
        <f t="shared" si="11"/>
        <v>23</v>
      </c>
      <c r="F185">
        <v>141.2054</v>
      </c>
      <c r="G185">
        <v>-37.831000000000003</v>
      </c>
      <c r="H185" t="s">
        <v>6</v>
      </c>
      <c r="I185" t="s">
        <v>7</v>
      </c>
      <c r="J185">
        <v>1</v>
      </c>
    </row>
    <row r="186" spans="1:10" x14ac:dyDescent="0.25">
      <c r="A186" s="1">
        <v>40701.667361111111</v>
      </c>
      <c r="B186" s="2">
        <f t="shared" si="8"/>
        <v>2011</v>
      </c>
      <c r="C186" s="2">
        <f t="shared" si="9"/>
        <v>6</v>
      </c>
      <c r="D186" s="2">
        <f t="shared" si="10"/>
        <v>7</v>
      </c>
      <c r="E186" s="2">
        <f t="shared" si="11"/>
        <v>16</v>
      </c>
      <c r="F186">
        <v>141.22970000000001</v>
      </c>
      <c r="G186">
        <v>-37.819299999999998</v>
      </c>
      <c r="H186" t="s">
        <v>6</v>
      </c>
      <c r="I186" t="s">
        <v>9</v>
      </c>
      <c r="J186">
        <v>1</v>
      </c>
    </row>
    <row r="187" spans="1:10" x14ac:dyDescent="0.25">
      <c r="A187" s="1">
        <v>40701.959027777775</v>
      </c>
      <c r="B187" s="2">
        <f t="shared" si="8"/>
        <v>2011</v>
      </c>
      <c r="C187" s="2">
        <f t="shared" si="9"/>
        <v>6</v>
      </c>
      <c r="D187" s="2">
        <f t="shared" si="10"/>
        <v>7</v>
      </c>
      <c r="E187" s="2">
        <f t="shared" si="11"/>
        <v>23</v>
      </c>
      <c r="F187">
        <v>141.20529999999999</v>
      </c>
      <c r="G187">
        <v>-37.831099999999999</v>
      </c>
      <c r="H187" t="s">
        <v>6</v>
      </c>
      <c r="I187" t="s">
        <v>7</v>
      </c>
      <c r="J187">
        <v>1</v>
      </c>
    </row>
    <row r="188" spans="1:10" x14ac:dyDescent="0.25">
      <c r="A188" s="1">
        <v>40702.334722222222</v>
      </c>
      <c r="B188" s="2">
        <f t="shared" si="8"/>
        <v>2011</v>
      </c>
      <c r="C188" s="2">
        <f t="shared" si="9"/>
        <v>6</v>
      </c>
      <c r="D188" s="2">
        <f t="shared" si="10"/>
        <v>8</v>
      </c>
      <c r="E188" s="2">
        <f t="shared" si="11"/>
        <v>8</v>
      </c>
      <c r="F188">
        <v>141.22380000000001</v>
      </c>
      <c r="G188">
        <v>-37.801099999999998</v>
      </c>
      <c r="H188" t="s">
        <v>6</v>
      </c>
      <c r="I188" t="s">
        <v>9</v>
      </c>
      <c r="J188">
        <v>1</v>
      </c>
    </row>
    <row r="189" spans="1:10" x14ac:dyDescent="0.25">
      <c r="A189" s="1">
        <v>40702.500694444447</v>
      </c>
      <c r="B189" s="2">
        <f t="shared" si="8"/>
        <v>2011</v>
      </c>
      <c r="C189" s="2">
        <f t="shared" si="9"/>
        <v>6</v>
      </c>
      <c r="D189" s="2">
        <f t="shared" si="10"/>
        <v>8</v>
      </c>
      <c r="E189" s="2">
        <f t="shared" si="11"/>
        <v>12</v>
      </c>
      <c r="F189">
        <v>141.22790000000001</v>
      </c>
      <c r="G189">
        <v>-37.7973</v>
      </c>
      <c r="H189" t="s">
        <v>6</v>
      </c>
      <c r="I189" t="s">
        <v>7</v>
      </c>
      <c r="J189">
        <v>1</v>
      </c>
    </row>
    <row r="190" spans="1:10" x14ac:dyDescent="0.25">
      <c r="A190" s="1">
        <v>40702.958333333336</v>
      </c>
      <c r="B190" s="2">
        <f t="shared" si="8"/>
        <v>2011</v>
      </c>
      <c r="C190" s="2">
        <f t="shared" si="9"/>
        <v>6</v>
      </c>
      <c r="D190" s="2">
        <f t="shared" si="10"/>
        <v>8</v>
      </c>
      <c r="E190" s="2">
        <f t="shared" si="11"/>
        <v>23</v>
      </c>
      <c r="F190">
        <v>141.20570000000001</v>
      </c>
      <c r="G190">
        <v>-37.831099999999999</v>
      </c>
      <c r="H190" t="s">
        <v>6</v>
      </c>
      <c r="I190" t="s">
        <v>7</v>
      </c>
      <c r="J190">
        <v>1</v>
      </c>
    </row>
    <row r="191" spans="1:10" x14ac:dyDescent="0.25">
      <c r="A191" s="1">
        <v>40703.334027777775</v>
      </c>
      <c r="B191" s="2">
        <f t="shared" si="8"/>
        <v>2011</v>
      </c>
      <c r="C191" s="2">
        <f t="shared" si="9"/>
        <v>6</v>
      </c>
      <c r="D191" s="2">
        <f t="shared" si="10"/>
        <v>9</v>
      </c>
      <c r="E191" s="2">
        <f t="shared" si="11"/>
        <v>8</v>
      </c>
      <c r="F191">
        <v>141.22839999999999</v>
      </c>
      <c r="G191">
        <v>-37.820599999999999</v>
      </c>
      <c r="H191" t="s">
        <v>6</v>
      </c>
      <c r="I191" t="s">
        <v>7</v>
      </c>
      <c r="J191">
        <v>1</v>
      </c>
    </row>
    <row r="192" spans="1:10" x14ac:dyDescent="0.25">
      <c r="A192" s="1">
        <v>40703.500694444447</v>
      </c>
      <c r="B192" s="2">
        <f t="shared" si="8"/>
        <v>2011</v>
      </c>
      <c r="C192" s="2">
        <f t="shared" si="9"/>
        <v>6</v>
      </c>
      <c r="D192" s="2">
        <f t="shared" si="10"/>
        <v>9</v>
      </c>
      <c r="E192" s="2">
        <f t="shared" si="11"/>
        <v>12</v>
      </c>
      <c r="F192">
        <v>141.23339999999999</v>
      </c>
      <c r="G192">
        <v>-37.821599999999997</v>
      </c>
      <c r="H192" t="s">
        <v>6</v>
      </c>
      <c r="I192" t="s">
        <v>9</v>
      </c>
      <c r="J192">
        <v>1</v>
      </c>
    </row>
    <row r="193" spans="1:10" x14ac:dyDescent="0.25">
      <c r="A193" s="1">
        <v>40703.667361111111</v>
      </c>
      <c r="B193" s="2">
        <f t="shared" si="8"/>
        <v>2011</v>
      </c>
      <c r="C193" s="2">
        <f t="shared" si="9"/>
        <v>6</v>
      </c>
      <c r="D193" s="2">
        <f t="shared" si="10"/>
        <v>9</v>
      </c>
      <c r="E193" s="2">
        <f t="shared" si="11"/>
        <v>16</v>
      </c>
      <c r="F193">
        <v>141.2295</v>
      </c>
      <c r="G193">
        <v>-37.819200000000002</v>
      </c>
      <c r="H193" t="s">
        <v>6</v>
      </c>
      <c r="I193" t="s">
        <v>9</v>
      </c>
      <c r="J193">
        <v>1</v>
      </c>
    </row>
    <row r="194" spans="1:10" x14ac:dyDescent="0.25">
      <c r="A194" s="1">
        <v>40703.958333333336</v>
      </c>
      <c r="B194" s="2">
        <f t="shared" ref="B194:B257" si="12">YEAR(A194)</f>
        <v>2011</v>
      </c>
      <c r="C194" s="2">
        <f t="shared" ref="C194:C257" si="13">MONTH(A194)</f>
        <v>6</v>
      </c>
      <c r="D194" s="2">
        <f t="shared" ref="D194:D257" si="14">DAY(A194)</f>
        <v>9</v>
      </c>
      <c r="E194" s="2">
        <f t="shared" ref="E194:E257" si="15">HOUR(A194)</f>
        <v>23</v>
      </c>
      <c r="F194">
        <v>141.22370000000001</v>
      </c>
      <c r="G194">
        <v>-37.801099999999998</v>
      </c>
      <c r="H194" t="s">
        <v>6</v>
      </c>
      <c r="I194" t="s">
        <v>8</v>
      </c>
      <c r="J194">
        <v>1</v>
      </c>
    </row>
    <row r="195" spans="1:10" x14ac:dyDescent="0.25">
      <c r="A195" s="1">
        <v>40704.334027777775</v>
      </c>
      <c r="B195" s="2">
        <f t="shared" si="12"/>
        <v>2011</v>
      </c>
      <c r="C195" s="2">
        <f t="shared" si="13"/>
        <v>6</v>
      </c>
      <c r="D195" s="2">
        <f t="shared" si="14"/>
        <v>10</v>
      </c>
      <c r="E195" s="2">
        <f t="shared" si="15"/>
        <v>8</v>
      </c>
      <c r="F195">
        <v>141.22389999999999</v>
      </c>
      <c r="G195">
        <v>-37.801499999999997</v>
      </c>
      <c r="H195" t="s">
        <v>6</v>
      </c>
      <c r="I195" t="s">
        <v>9</v>
      </c>
      <c r="J195">
        <v>1</v>
      </c>
    </row>
    <row r="196" spans="1:10" x14ac:dyDescent="0.25">
      <c r="A196" s="1">
        <v>40704.5</v>
      </c>
      <c r="B196" s="2">
        <f t="shared" si="12"/>
        <v>2011</v>
      </c>
      <c r="C196" s="2">
        <f t="shared" si="13"/>
        <v>6</v>
      </c>
      <c r="D196" s="2">
        <f t="shared" si="14"/>
        <v>10</v>
      </c>
      <c r="E196" s="2">
        <f t="shared" si="15"/>
        <v>12</v>
      </c>
      <c r="F196">
        <v>141.22739999999999</v>
      </c>
      <c r="G196">
        <v>-37.797199999999997</v>
      </c>
      <c r="H196" t="s">
        <v>6</v>
      </c>
      <c r="I196" t="s">
        <v>7</v>
      </c>
      <c r="J196">
        <v>1</v>
      </c>
    </row>
    <row r="197" spans="1:10" x14ac:dyDescent="0.25">
      <c r="A197" s="1">
        <v>40704.667361111111</v>
      </c>
      <c r="B197" s="2">
        <f t="shared" si="12"/>
        <v>2011</v>
      </c>
      <c r="C197" s="2">
        <f t="shared" si="13"/>
        <v>6</v>
      </c>
      <c r="D197" s="2">
        <f t="shared" si="14"/>
        <v>10</v>
      </c>
      <c r="E197" s="2">
        <f t="shared" si="15"/>
        <v>16</v>
      </c>
      <c r="F197">
        <v>141.22800000000001</v>
      </c>
      <c r="G197">
        <v>-37.819699999999997</v>
      </c>
      <c r="H197" t="s">
        <v>6</v>
      </c>
      <c r="I197" t="s">
        <v>9</v>
      </c>
      <c r="J197">
        <v>1</v>
      </c>
    </row>
    <row r="198" spans="1:10" x14ac:dyDescent="0.25">
      <c r="A198" s="1">
        <v>40704.958333333336</v>
      </c>
      <c r="B198" s="2">
        <f t="shared" si="12"/>
        <v>2011</v>
      </c>
      <c r="C198" s="2">
        <f t="shared" si="13"/>
        <v>6</v>
      </c>
      <c r="D198" s="2">
        <f t="shared" si="14"/>
        <v>10</v>
      </c>
      <c r="E198" s="2">
        <f t="shared" si="15"/>
        <v>23</v>
      </c>
      <c r="F198">
        <v>141.2054</v>
      </c>
      <c r="G198">
        <v>-37.831099999999999</v>
      </c>
      <c r="H198" t="s">
        <v>6</v>
      </c>
      <c r="I198" t="s">
        <v>8</v>
      </c>
      <c r="J198">
        <v>1</v>
      </c>
    </row>
    <row r="199" spans="1:10" x14ac:dyDescent="0.25">
      <c r="A199" s="1">
        <v>40705.334027777775</v>
      </c>
      <c r="B199" s="2">
        <f t="shared" si="12"/>
        <v>2011</v>
      </c>
      <c r="C199" s="2">
        <f t="shared" si="13"/>
        <v>6</v>
      </c>
      <c r="D199" s="2">
        <f t="shared" si="14"/>
        <v>11</v>
      </c>
      <c r="E199" s="2">
        <f t="shared" si="15"/>
        <v>8</v>
      </c>
      <c r="F199">
        <v>141.2056</v>
      </c>
      <c r="G199">
        <v>-37.831000000000003</v>
      </c>
      <c r="H199" t="s">
        <v>6</v>
      </c>
      <c r="I199" t="s">
        <v>7</v>
      </c>
      <c r="J199">
        <v>1</v>
      </c>
    </row>
    <row r="200" spans="1:10" x14ac:dyDescent="0.25">
      <c r="A200" s="1">
        <v>40705.667361111111</v>
      </c>
      <c r="B200" s="2">
        <f t="shared" si="12"/>
        <v>2011</v>
      </c>
      <c r="C200" s="2">
        <f t="shared" si="13"/>
        <v>6</v>
      </c>
      <c r="D200" s="2">
        <f t="shared" si="14"/>
        <v>11</v>
      </c>
      <c r="E200" s="2">
        <f t="shared" si="15"/>
        <v>16</v>
      </c>
      <c r="F200">
        <v>141.23330000000001</v>
      </c>
      <c r="G200">
        <v>-37.819600000000001</v>
      </c>
      <c r="H200" t="s">
        <v>6</v>
      </c>
      <c r="I200" t="s">
        <v>7</v>
      </c>
      <c r="J200">
        <v>1</v>
      </c>
    </row>
    <row r="201" spans="1:10" x14ac:dyDescent="0.25">
      <c r="A201" s="1">
        <v>40705.958333333336</v>
      </c>
      <c r="B201" s="2">
        <f t="shared" si="12"/>
        <v>2011</v>
      </c>
      <c r="C201" s="2">
        <f t="shared" si="13"/>
        <v>6</v>
      </c>
      <c r="D201" s="2">
        <f t="shared" si="14"/>
        <v>11</v>
      </c>
      <c r="E201" s="2">
        <f t="shared" si="15"/>
        <v>23</v>
      </c>
      <c r="F201">
        <v>141.2055</v>
      </c>
      <c r="G201">
        <v>-37.831099999999999</v>
      </c>
      <c r="H201" t="s">
        <v>6</v>
      </c>
      <c r="I201" t="s">
        <v>8</v>
      </c>
      <c r="J201">
        <v>1</v>
      </c>
    </row>
    <row r="202" spans="1:10" x14ac:dyDescent="0.25">
      <c r="A202" s="1">
        <v>40706.958333333336</v>
      </c>
      <c r="B202" s="2">
        <f t="shared" si="12"/>
        <v>2011</v>
      </c>
      <c r="C202" s="2">
        <f t="shared" si="13"/>
        <v>6</v>
      </c>
      <c r="D202" s="2">
        <f t="shared" si="14"/>
        <v>12</v>
      </c>
      <c r="E202" s="2">
        <f t="shared" si="15"/>
        <v>23</v>
      </c>
      <c r="F202">
        <v>141.2054</v>
      </c>
      <c r="G202">
        <v>-37.831099999999999</v>
      </c>
      <c r="H202" t="s">
        <v>6</v>
      </c>
      <c r="I202" t="s">
        <v>8</v>
      </c>
      <c r="J202">
        <v>1</v>
      </c>
    </row>
    <row r="203" spans="1:10" x14ac:dyDescent="0.25">
      <c r="A203" s="1">
        <v>40707.334027777775</v>
      </c>
      <c r="B203" s="2">
        <f t="shared" si="12"/>
        <v>2011</v>
      </c>
      <c r="C203" s="2">
        <f t="shared" si="13"/>
        <v>6</v>
      </c>
      <c r="D203" s="2">
        <f t="shared" si="14"/>
        <v>13</v>
      </c>
      <c r="E203" s="2">
        <f t="shared" si="15"/>
        <v>8</v>
      </c>
      <c r="F203">
        <v>141.23310000000001</v>
      </c>
      <c r="G203">
        <v>-37.821100000000001</v>
      </c>
      <c r="H203" t="s">
        <v>6</v>
      </c>
      <c r="I203" t="s">
        <v>8</v>
      </c>
      <c r="J203">
        <v>1</v>
      </c>
    </row>
    <row r="204" spans="1:10" x14ac:dyDescent="0.25">
      <c r="A204" s="1">
        <v>40707.667361111111</v>
      </c>
      <c r="B204" s="2">
        <f t="shared" si="12"/>
        <v>2011</v>
      </c>
      <c r="C204" s="2">
        <f t="shared" si="13"/>
        <v>6</v>
      </c>
      <c r="D204" s="2">
        <f t="shared" si="14"/>
        <v>13</v>
      </c>
      <c r="E204" s="2">
        <f t="shared" si="15"/>
        <v>16</v>
      </c>
      <c r="F204">
        <v>141.2294</v>
      </c>
      <c r="G204">
        <v>-37.819200000000002</v>
      </c>
      <c r="H204" t="s">
        <v>6</v>
      </c>
      <c r="I204" t="s">
        <v>7</v>
      </c>
      <c r="J204">
        <v>1</v>
      </c>
    </row>
    <row r="205" spans="1:10" x14ac:dyDescent="0.25">
      <c r="A205" s="1">
        <v>40707.959027777775</v>
      </c>
      <c r="B205" s="2">
        <f t="shared" si="12"/>
        <v>2011</v>
      </c>
      <c r="C205" s="2">
        <f t="shared" si="13"/>
        <v>6</v>
      </c>
      <c r="D205" s="2">
        <f t="shared" si="14"/>
        <v>13</v>
      </c>
      <c r="E205" s="2">
        <f t="shared" si="15"/>
        <v>23</v>
      </c>
      <c r="F205">
        <v>141.2055</v>
      </c>
      <c r="G205">
        <v>-37.831099999999999</v>
      </c>
      <c r="H205" t="s">
        <v>6</v>
      </c>
      <c r="I205" t="s">
        <v>8</v>
      </c>
      <c r="J205">
        <v>1</v>
      </c>
    </row>
    <row r="206" spans="1:10" x14ac:dyDescent="0.25">
      <c r="A206" s="1">
        <v>40708.334722222222</v>
      </c>
      <c r="B206" s="2">
        <f t="shared" si="12"/>
        <v>2011</v>
      </c>
      <c r="C206" s="2">
        <f t="shared" si="13"/>
        <v>6</v>
      </c>
      <c r="D206" s="2">
        <f t="shared" si="14"/>
        <v>14</v>
      </c>
      <c r="E206" s="2">
        <f t="shared" si="15"/>
        <v>8</v>
      </c>
      <c r="F206">
        <v>141.20580000000001</v>
      </c>
      <c r="G206">
        <v>-37.830399999999997</v>
      </c>
      <c r="H206" t="s">
        <v>6</v>
      </c>
      <c r="I206" t="s">
        <v>7</v>
      </c>
      <c r="J206">
        <v>1</v>
      </c>
    </row>
    <row r="207" spans="1:10" x14ac:dyDescent="0.25">
      <c r="A207" s="1">
        <v>40708.500694444447</v>
      </c>
      <c r="B207" s="2">
        <f t="shared" si="12"/>
        <v>2011</v>
      </c>
      <c r="C207" s="2">
        <f t="shared" si="13"/>
        <v>6</v>
      </c>
      <c r="D207" s="2">
        <f t="shared" si="14"/>
        <v>14</v>
      </c>
      <c r="E207" s="2">
        <f t="shared" si="15"/>
        <v>12</v>
      </c>
      <c r="F207">
        <v>141.2336</v>
      </c>
      <c r="G207">
        <v>-37.82</v>
      </c>
      <c r="H207" t="s">
        <v>6</v>
      </c>
      <c r="I207" t="s">
        <v>7</v>
      </c>
      <c r="J207">
        <v>1</v>
      </c>
    </row>
    <row r="208" spans="1:10" x14ac:dyDescent="0.25">
      <c r="A208" s="1">
        <v>40708.959027777775</v>
      </c>
      <c r="B208" s="2">
        <f t="shared" si="12"/>
        <v>2011</v>
      </c>
      <c r="C208" s="2">
        <f t="shared" si="13"/>
        <v>6</v>
      </c>
      <c r="D208" s="2">
        <f t="shared" si="14"/>
        <v>14</v>
      </c>
      <c r="E208" s="2">
        <f t="shared" si="15"/>
        <v>23</v>
      </c>
      <c r="F208">
        <v>141.22399999999999</v>
      </c>
      <c r="G208">
        <v>-37.801200000000001</v>
      </c>
      <c r="H208" t="s">
        <v>6</v>
      </c>
      <c r="I208" t="s">
        <v>7</v>
      </c>
      <c r="J208">
        <v>1</v>
      </c>
    </row>
    <row r="209" spans="1:10" x14ac:dyDescent="0.25">
      <c r="A209" s="1">
        <v>40709.334027777775</v>
      </c>
      <c r="B209" s="2">
        <f t="shared" si="12"/>
        <v>2011</v>
      </c>
      <c r="C209" s="2">
        <f t="shared" si="13"/>
        <v>6</v>
      </c>
      <c r="D209" s="2">
        <f t="shared" si="14"/>
        <v>15</v>
      </c>
      <c r="E209" s="2">
        <f t="shared" si="15"/>
        <v>8</v>
      </c>
      <c r="F209">
        <v>141.22389999999999</v>
      </c>
      <c r="G209">
        <v>-37.801000000000002</v>
      </c>
      <c r="H209" t="s">
        <v>6</v>
      </c>
      <c r="I209" t="s">
        <v>8</v>
      </c>
      <c r="J209">
        <v>1</v>
      </c>
    </row>
    <row r="210" spans="1:10" x14ac:dyDescent="0.25">
      <c r="A210" s="1">
        <v>40709.666666666664</v>
      </c>
      <c r="B210" s="2">
        <f t="shared" si="12"/>
        <v>2011</v>
      </c>
      <c r="C210" s="2">
        <f t="shared" si="13"/>
        <v>6</v>
      </c>
      <c r="D210" s="2">
        <f t="shared" si="14"/>
        <v>15</v>
      </c>
      <c r="E210" s="2">
        <f t="shared" si="15"/>
        <v>16</v>
      </c>
      <c r="F210">
        <v>141.23750000000001</v>
      </c>
      <c r="G210">
        <v>-37.8262</v>
      </c>
      <c r="H210" t="s">
        <v>6</v>
      </c>
      <c r="I210" t="s">
        <v>9</v>
      </c>
      <c r="J210">
        <v>1</v>
      </c>
    </row>
    <row r="211" spans="1:10" x14ac:dyDescent="0.25">
      <c r="A211" s="1">
        <v>40709.958333333336</v>
      </c>
      <c r="B211" s="2">
        <f t="shared" si="12"/>
        <v>2011</v>
      </c>
      <c r="C211" s="2">
        <f t="shared" si="13"/>
        <v>6</v>
      </c>
      <c r="D211" s="2">
        <f t="shared" si="14"/>
        <v>15</v>
      </c>
      <c r="E211" s="2">
        <f t="shared" si="15"/>
        <v>23</v>
      </c>
      <c r="F211">
        <v>141.22499999999999</v>
      </c>
      <c r="G211">
        <v>-37.8202</v>
      </c>
      <c r="H211" t="s">
        <v>6</v>
      </c>
      <c r="I211" t="s">
        <v>8</v>
      </c>
      <c r="J211">
        <v>1</v>
      </c>
    </row>
    <row r="212" spans="1:10" x14ac:dyDescent="0.25">
      <c r="A212" s="1">
        <v>40710.334027777775</v>
      </c>
      <c r="B212" s="2">
        <f t="shared" si="12"/>
        <v>2011</v>
      </c>
      <c r="C212" s="2">
        <f t="shared" si="13"/>
        <v>6</v>
      </c>
      <c r="D212" s="2">
        <f t="shared" si="14"/>
        <v>16</v>
      </c>
      <c r="E212" s="2">
        <f t="shared" si="15"/>
        <v>8</v>
      </c>
      <c r="F212">
        <v>141.2253</v>
      </c>
      <c r="G212">
        <v>-37.820500000000003</v>
      </c>
      <c r="H212" t="s">
        <v>6</v>
      </c>
      <c r="I212" t="s">
        <v>8</v>
      </c>
      <c r="J212">
        <v>1</v>
      </c>
    </row>
    <row r="213" spans="1:10" x14ac:dyDescent="0.25">
      <c r="A213" s="1">
        <v>40710.5</v>
      </c>
      <c r="B213" s="2">
        <f t="shared" si="12"/>
        <v>2011</v>
      </c>
      <c r="C213" s="2">
        <f t="shared" si="13"/>
        <v>6</v>
      </c>
      <c r="D213" s="2">
        <f t="shared" si="14"/>
        <v>16</v>
      </c>
      <c r="E213" s="2">
        <f t="shared" si="15"/>
        <v>12</v>
      </c>
      <c r="F213">
        <v>141.23410000000001</v>
      </c>
      <c r="G213">
        <v>-37.820500000000003</v>
      </c>
      <c r="H213" t="s">
        <v>6</v>
      </c>
      <c r="I213" t="s">
        <v>7</v>
      </c>
      <c r="J213">
        <v>1</v>
      </c>
    </row>
    <row r="214" spans="1:10" x14ac:dyDescent="0.25">
      <c r="A214" s="1">
        <v>40714.667361111111</v>
      </c>
      <c r="B214" s="2">
        <f t="shared" si="12"/>
        <v>2011</v>
      </c>
      <c r="C214" s="2">
        <f t="shared" si="13"/>
        <v>6</v>
      </c>
      <c r="D214" s="2">
        <f t="shared" si="14"/>
        <v>20</v>
      </c>
      <c r="E214" s="2">
        <f t="shared" si="15"/>
        <v>16</v>
      </c>
      <c r="F214">
        <v>141.23339999999999</v>
      </c>
      <c r="G214">
        <v>-37.82</v>
      </c>
      <c r="H214" t="s">
        <v>6</v>
      </c>
      <c r="I214" t="s">
        <v>10</v>
      </c>
      <c r="J214">
        <v>1</v>
      </c>
    </row>
    <row r="215" spans="1:10" x14ac:dyDescent="0.25">
      <c r="A215" s="1">
        <v>40716.668055555558</v>
      </c>
      <c r="B215" s="2">
        <f t="shared" si="12"/>
        <v>2011</v>
      </c>
      <c r="C215" s="2">
        <f t="shared" si="13"/>
        <v>6</v>
      </c>
      <c r="D215" s="2">
        <f t="shared" si="14"/>
        <v>22</v>
      </c>
      <c r="E215" s="2">
        <f t="shared" si="15"/>
        <v>16</v>
      </c>
      <c r="F215">
        <v>141.19220000000001</v>
      </c>
      <c r="G215">
        <v>-37.8279</v>
      </c>
      <c r="H215" t="s">
        <v>6</v>
      </c>
      <c r="I215" t="s">
        <v>9</v>
      </c>
      <c r="J215">
        <v>1</v>
      </c>
    </row>
    <row r="216" spans="1:10" x14ac:dyDescent="0.25">
      <c r="A216" s="1">
        <v>40717.333333333336</v>
      </c>
      <c r="B216" s="2">
        <f t="shared" si="12"/>
        <v>2011</v>
      </c>
      <c r="C216" s="2">
        <f t="shared" si="13"/>
        <v>6</v>
      </c>
      <c r="D216" s="2">
        <f t="shared" si="14"/>
        <v>23</v>
      </c>
      <c r="E216" s="2">
        <f t="shared" si="15"/>
        <v>8</v>
      </c>
      <c r="F216">
        <v>141.1926</v>
      </c>
      <c r="G216">
        <v>-37.828099999999999</v>
      </c>
      <c r="H216" t="s">
        <v>6</v>
      </c>
      <c r="I216" t="s">
        <v>7</v>
      </c>
      <c r="J216">
        <v>1</v>
      </c>
    </row>
    <row r="217" spans="1:10" x14ac:dyDescent="0.25">
      <c r="A217" s="1">
        <v>40717.5</v>
      </c>
      <c r="B217" s="2">
        <f t="shared" si="12"/>
        <v>2011</v>
      </c>
      <c r="C217" s="2">
        <f t="shared" si="13"/>
        <v>6</v>
      </c>
      <c r="D217" s="2">
        <f t="shared" si="14"/>
        <v>23</v>
      </c>
      <c r="E217" s="2">
        <f t="shared" si="15"/>
        <v>12</v>
      </c>
      <c r="F217">
        <v>141.23220000000001</v>
      </c>
      <c r="G217">
        <v>-37.821300000000001</v>
      </c>
      <c r="H217" t="s">
        <v>6</v>
      </c>
      <c r="I217" t="s">
        <v>9</v>
      </c>
      <c r="J217">
        <v>1</v>
      </c>
    </row>
    <row r="218" spans="1:10" x14ac:dyDescent="0.25">
      <c r="A218" s="1">
        <v>40717.958333333336</v>
      </c>
      <c r="B218" s="2">
        <f t="shared" si="12"/>
        <v>2011</v>
      </c>
      <c r="C218" s="2">
        <f t="shared" si="13"/>
        <v>6</v>
      </c>
      <c r="D218" s="2">
        <f t="shared" si="14"/>
        <v>23</v>
      </c>
      <c r="E218" s="2">
        <f t="shared" si="15"/>
        <v>23</v>
      </c>
      <c r="F218">
        <v>141.22730000000001</v>
      </c>
      <c r="G218">
        <v>-37.796700000000001</v>
      </c>
      <c r="H218" t="s">
        <v>6</v>
      </c>
      <c r="I218" t="s">
        <v>9</v>
      </c>
      <c r="J218">
        <v>1</v>
      </c>
    </row>
    <row r="219" spans="1:10" x14ac:dyDescent="0.25">
      <c r="A219" s="1">
        <v>40718.500694444447</v>
      </c>
      <c r="B219" s="2">
        <f t="shared" si="12"/>
        <v>2011</v>
      </c>
      <c r="C219" s="2">
        <f t="shared" si="13"/>
        <v>6</v>
      </c>
      <c r="D219" s="2">
        <f t="shared" si="14"/>
        <v>24</v>
      </c>
      <c r="E219" s="2">
        <f t="shared" si="15"/>
        <v>12</v>
      </c>
      <c r="F219">
        <v>141.22720000000001</v>
      </c>
      <c r="G219">
        <v>-37.794899999999998</v>
      </c>
      <c r="H219" t="s">
        <v>6</v>
      </c>
      <c r="I219" t="s">
        <v>9</v>
      </c>
      <c r="J219">
        <v>1</v>
      </c>
    </row>
    <row r="220" spans="1:10" x14ac:dyDescent="0.25">
      <c r="A220" s="1">
        <v>40718.667361111111</v>
      </c>
      <c r="B220" s="2">
        <f t="shared" si="12"/>
        <v>2011</v>
      </c>
      <c r="C220" s="2">
        <f t="shared" si="13"/>
        <v>6</v>
      </c>
      <c r="D220" s="2">
        <f t="shared" si="14"/>
        <v>24</v>
      </c>
      <c r="E220" s="2">
        <f t="shared" si="15"/>
        <v>16</v>
      </c>
      <c r="F220">
        <v>141.22790000000001</v>
      </c>
      <c r="G220">
        <v>-37.795200000000001</v>
      </c>
      <c r="H220" t="s">
        <v>6</v>
      </c>
      <c r="I220" t="s">
        <v>7</v>
      </c>
      <c r="J220">
        <v>1</v>
      </c>
    </row>
    <row r="221" spans="1:10" x14ac:dyDescent="0.25">
      <c r="A221" s="1">
        <v>40718.959027777775</v>
      </c>
      <c r="B221" s="2">
        <f t="shared" si="12"/>
        <v>2011</v>
      </c>
      <c r="C221" s="2">
        <f t="shared" si="13"/>
        <v>6</v>
      </c>
      <c r="D221" s="2">
        <f t="shared" si="14"/>
        <v>24</v>
      </c>
      <c r="E221" s="2">
        <f t="shared" si="15"/>
        <v>23</v>
      </c>
      <c r="F221">
        <v>141.22389999999999</v>
      </c>
      <c r="G221">
        <v>-37.801200000000001</v>
      </c>
      <c r="H221" t="s">
        <v>6</v>
      </c>
      <c r="I221" t="s">
        <v>7</v>
      </c>
      <c r="J221">
        <v>1</v>
      </c>
    </row>
    <row r="222" spans="1:10" x14ac:dyDescent="0.25">
      <c r="A222" s="1">
        <v>40719.604166666664</v>
      </c>
      <c r="B222" s="2">
        <f t="shared" si="12"/>
        <v>2011</v>
      </c>
      <c r="C222" s="2">
        <f t="shared" si="13"/>
        <v>6</v>
      </c>
      <c r="D222" s="2">
        <f t="shared" si="14"/>
        <v>25</v>
      </c>
      <c r="E222" s="2">
        <f t="shared" si="15"/>
        <v>14</v>
      </c>
      <c r="F222">
        <v>141.2276</v>
      </c>
      <c r="G222">
        <v>-37.796900000000001</v>
      </c>
      <c r="H222" t="s">
        <v>6</v>
      </c>
      <c r="I222" t="s">
        <v>7</v>
      </c>
      <c r="J222">
        <v>1</v>
      </c>
    </row>
    <row r="223" spans="1:10" x14ac:dyDescent="0.25">
      <c r="A223" s="1">
        <v>40719.667361111111</v>
      </c>
      <c r="B223" s="2">
        <f t="shared" si="12"/>
        <v>2011</v>
      </c>
      <c r="C223" s="2">
        <f t="shared" si="13"/>
        <v>6</v>
      </c>
      <c r="D223" s="2">
        <f t="shared" si="14"/>
        <v>25</v>
      </c>
      <c r="E223" s="2">
        <f t="shared" si="15"/>
        <v>16</v>
      </c>
      <c r="F223">
        <v>141.22669999999999</v>
      </c>
      <c r="G223">
        <v>-37.796700000000001</v>
      </c>
      <c r="H223" t="s">
        <v>6</v>
      </c>
      <c r="I223" t="s">
        <v>7</v>
      </c>
      <c r="J223">
        <v>1</v>
      </c>
    </row>
    <row r="224" spans="1:10" x14ac:dyDescent="0.25">
      <c r="A224" s="1">
        <v>40719.958333333336</v>
      </c>
      <c r="B224" s="2">
        <f t="shared" si="12"/>
        <v>2011</v>
      </c>
      <c r="C224" s="2">
        <f t="shared" si="13"/>
        <v>6</v>
      </c>
      <c r="D224" s="2">
        <f t="shared" si="14"/>
        <v>25</v>
      </c>
      <c r="E224" s="2">
        <f t="shared" si="15"/>
        <v>23</v>
      </c>
      <c r="F224">
        <v>141.2276</v>
      </c>
      <c r="G224">
        <v>-37.796599999999998</v>
      </c>
      <c r="H224" t="s">
        <v>6</v>
      </c>
      <c r="I224" t="s">
        <v>7</v>
      </c>
      <c r="J224">
        <v>1</v>
      </c>
    </row>
    <row r="225" spans="1:10" x14ac:dyDescent="0.25">
      <c r="A225" s="1">
        <v>40720.500694444447</v>
      </c>
      <c r="B225" s="2">
        <f t="shared" si="12"/>
        <v>2011</v>
      </c>
      <c r="C225" s="2">
        <f t="shared" si="13"/>
        <v>6</v>
      </c>
      <c r="D225" s="2">
        <f t="shared" si="14"/>
        <v>26</v>
      </c>
      <c r="E225" s="2">
        <f t="shared" si="15"/>
        <v>12</v>
      </c>
      <c r="F225">
        <v>141.22499999999999</v>
      </c>
      <c r="G225">
        <v>-37.781799999999997</v>
      </c>
      <c r="H225" t="s">
        <v>6</v>
      </c>
      <c r="I225" t="s">
        <v>8</v>
      </c>
      <c r="J225">
        <v>1</v>
      </c>
    </row>
    <row r="226" spans="1:10" x14ac:dyDescent="0.25">
      <c r="A226" s="1">
        <v>40720.667361111111</v>
      </c>
      <c r="B226" s="2">
        <f t="shared" si="12"/>
        <v>2011</v>
      </c>
      <c r="C226" s="2">
        <f t="shared" si="13"/>
        <v>6</v>
      </c>
      <c r="D226" s="2">
        <f t="shared" si="14"/>
        <v>26</v>
      </c>
      <c r="E226" s="2">
        <f t="shared" si="15"/>
        <v>16</v>
      </c>
      <c r="F226">
        <v>141.22669999999999</v>
      </c>
      <c r="G226">
        <v>-37.782499999999999</v>
      </c>
      <c r="H226" t="s">
        <v>6</v>
      </c>
      <c r="I226" t="s">
        <v>9</v>
      </c>
      <c r="J226">
        <v>1</v>
      </c>
    </row>
    <row r="227" spans="1:10" x14ac:dyDescent="0.25">
      <c r="A227" s="1">
        <v>40720.958333333336</v>
      </c>
      <c r="B227" s="2">
        <f t="shared" si="12"/>
        <v>2011</v>
      </c>
      <c r="C227" s="2">
        <f t="shared" si="13"/>
        <v>6</v>
      </c>
      <c r="D227" s="2">
        <f t="shared" si="14"/>
        <v>26</v>
      </c>
      <c r="E227" s="2">
        <f t="shared" si="15"/>
        <v>23</v>
      </c>
      <c r="F227">
        <v>141.2261</v>
      </c>
      <c r="G227">
        <v>-37.783000000000001</v>
      </c>
      <c r="H227" t="s">
        <v>6</v>
      </c>
      <c r="I227" t="s">
        <v>8</v>
      </c>
      <c r="J227">
        <v>1</v>
      </c>
    </row>
    <row r="228" spans="1:10" x14ac:dyDescent="0.25">
      <c r="A228" s="1">
        <v>40721.333333333336</v>
      </c>
      <c r="B228" s="2">
        <f t="shared" si="12"/>
        <v>2011</v>
      </c>
      <c r="C228" s="2">
        <f t="shared" si="13"/>
        <v>6</v>
      </c>
      <c r="D228" s="2">
        <f t="shared" si="14"/>
        <v>27</v>
      </c>
      <c r="E228" s="2">
        <f t="shared" si="15"/>
        <v>8</v>
      </c>
      <c r="F228">
        <v>141.2261</v>
      </c>
      <c r="G228">
        <v>-37.783099999999997</v>
      </c>
      <c r="H228" t="s">
        <v>6</v>
      </c>
      <c r="I228" t="s">
        <v>8</v>
      </c>
      <c r="J228">
        <v>1</v>
      </c>
    </row>
    <row r="229" spans="1:10" x14ac:dyDescent="0.25">
      <c r="A229" s="1">
        <v>40721.500694444447</v>
      </c>
      <c r="B229" s="2">
        <f t="shared" si="12"/>
        <v>2011</v>
      </c>
      <c r="C229" s="2">
        <f t="shared" si="13"/>
        <v>6</v>
      </c>
      <c r="D229" s="2">
        <f t="shared" si="14"/>
        <v>27</v>
      </c>
      <c r="E229" s="2">
        <f t="shared" si="15"/>
        <v>12</v>
      </c>
      <c r="F229">
        <v>141.22649999999999</v>
      </c>
      <c r="G229">
        <v>-37.782800000000002</v>
      </c>
      <c r="H229" t="s">
        <v>6</v>
      </c>
      <c r="I229" t="s">
        <v>9</v>
      </c>
      <c r="J229">
        <v>1</v>
      </c>
    </row>
    <row r="230" spans="1:10" x14ac:dyDescent="0.25">
      <c r="A230" s="1">
        <v>40721.666666666664</v>
      </c>
      <c r="B230" s="2">
        <f t="shared" si="12"/>
        <v>2011</v>
      </c>
      <c r="C230" s="2">
        <f t="shared" si="13"/>
        <v>6</v>
      </c>
      <c r="D230" s="2">
        <f t="shared" si="14"/>
        <v>27</v>
      </c>
      <c r="E230" s="2">
        <f t="shared" si="15"/>
        <v>16</v>
      </c>
      <c r="F230">
        <v>141.22739999999999</v>
      </c>
      <c r="G230">
        <v>-37.795000000000002</v>
      </c>
      <c r="H230" t="s">
        <v>6</v>
      </c>
      <c r="I230" t="s">
        <v>8</v>
      </c>
      <c r="J230">
        <v>1</v>
      </c>
    </row>
    <row r="231" spans="1:10" x14ac:dyDescent="0.25">
      <c r="A231" s="1">
        <v>40721.959027777775</v>
      </c>
      <c r="B231" s="2">
        <f t="shared" si="12"/>
        <v>2011</v>
      </c>
      <c r="C231" s="2">
        <f t="shared" si="13"/>
        <v>6</v>
      </c>
      <c r="D231" s="2">
        <f t="shared" si="14"/>
        <v>27</v>
      </c>
      <c r="E231" s="2">
        <f t="shared" si="15"/>
        <v>23</v>
      </c>
      <c r="F231">
        <v>141.22810000000001</v>
      </c>
      <c r="G231">
        <v>-37.796999999999997</v>
      </c>
      <c r="H231" t="s">
        <v>6</v>
      </c>
      <c r="I231" t="s">
        <v>8</v>
      </c>
      <c r="J231">
        <v>1</v>
      </c>
    </row>
    <row r="232" spans="1:10" x14ac:dyDescent="0.25">
      <c r="A232" s="1">
        <v>40722.334027777775</v>
      </c>
      <c r="B232" s="2">
        <f t="shared" si="12"/>
        <v>2011</v>
      </c>
      <c r="C232" s="2">
        <f t="shared" si="13"/>
        <v>6</v>
      </c>
      <c r="D232" s="2">
        <f t="shared" si="14"/>
        <v>28</v>
      </c>
      <c r="E232" s="2">
        <f t="shared" si="15"/>
        <v>8</v>
      </c>
      <c r="F232">
        <v>141.22669999999999</v>
      </c>
      <c r="G232">
        <v>-37.796700000000001</v>
      </c>
      <c r="H232" t="s">
        <v>6</v>
      </c>
      <c r="I232" t="s">
        <v>9</v>
      </c>
      <c r="J232">
        <v>1</v>
      </c>
    </row>
    <row r="233" spans="1:10" x14ac:dyDescent="0.25">
      <c r="A233" s="1">
        <v>40722.501388888886</v>
      </c>
      <c r="B233" s="2">
        <f t="shared" si="12"/>
        <v>2011</v>
      </c>
      <c r="C233" s="2">
        <f t="shared" si="13"/>
        <v>6</v>
      </c>
      <c r="D233" s="2">
        <f t="shared" si="14"/>
        <v>28</v>
      </c>
      <c r="E233" s="2">
        <f t="shared" si="15"/>
        <v>12</v>
      </c>
      <c r="F233">
        <v>141.22669999999999</v>
      </c>
      <c r="G233">
        <v>-37.796700000000001</v>
      </c>
      <c r="H233" t="s">
        <v>6</v>
      </c>
      <c r="I233" t="s">
        <v>8</v>
      </c>
      <c r="J233">
        <v>1</v>
      </c>
    </row>
    <row r="234" spans="1:10" x14ac:dyDescent="0.25">
      <c r="A234" s="1">
        <v>40722.667361111111</v>
      </c>
      <c r="B234" s="2">
        <f t="shared" si="12"/>
        <v>2011</v>
      </c>
      <c r="C234" s="2">
        <f t="shared" si="13"/>
        <v>6</v>
      </c>
      <c r="D234" s="2">
        <f t="shared" si="14"/>
        <v>28</v>
      </c>
      <c r="E234" s="2">
        <f t="shared" si="15"/>
        <v>16</v>
      </c>
      <c r="F234">
        <v>141.22800000000001</v>
      </c>
      <c r="G234">
        <v>-37.796700000000001</v>
      </c>
      <c r="H234" t="s">
        <v>6</v>
      </c>
      <c r="I234" t="s">
        <v>7</v>
      </c>
      <c r="J234">
        <v>1</v>
      </c>
    </row>
    <row r="235" spans="1:10" x14ac:dyDescent="0.25">
      <c r="A235" s="1">
        <v>40722.958333333336</v>
      </c>
      <c r="B235" s="2">
        <f t="shared" si="12"/>
        <v>2011</v>
      </c>
      <c r="C235" s="2">
        <f t="shared" si="13"/>
        <v>6</v>
      </c>
      <c r="D235" s="2">
        <f t="shared" si="14"/>
        <v>28</v>
      </c>
      <c r="E235" s="2">
        <f t="shared" si="15"/>
        <v>23</v>
      </c>
      <c r="F235">
        <v>141.22380000000001</v>
      </c>
      <c r="G235">
        <v>-37.801099999999998</v>
      </c>
      <c r="H235" t="s">
        <v>6</v>
      </c>
      <c r="I235" t="s">
        <v>8</v>
      </c>
      <c r="J235">
        <v>1</v>
      </c>
    </row>
    <row r="236" spans="1:10" x14ac:dyDescent="0.25">
      <c r="A236" s="1">
        <v>40723.501388888886</v>
      </c>
      <c r="B236" s="2">
        <f t="shared" si="12"/>
        <v>2011</v>
      </c>
      <c r="C236" s="2">
        <f t="shared" si="13"/>
        <v>6</v>
      </c>
      <c r="D236" s="2">
        <f t="shared" si="14"/>
        <v>29</v>
      </c>
      <c r="E236" s="2">
        <f t="shared" si="15"/>
        <v>12</v>
      </c>
      <c r="F236">
        <v>141.227</v>
      </c>
      <c r="G236">
        <v>-37.796100000000003</v>
      </c>
      <c r="H236" t="s">
        <v>6</v>
      </c>
      <c r="I236" t="s">
        <v>7</v>
      </c>
      <c r="J236">
        <v>1</v>
      </c>
    </row>
    <row r="237" spans="1:10" x14ac:dyDescent="0.25">
      <c r="A237" s="1">
        <v>40723.667361111111</v>
      </c>
      <c r="B237" s="2">
        <f t="shared" si="12"/>
        <v>2011</v>
      </c>
      <c r="C237" s="2">
        <f t="shared" si="13"/>
        <v>6</v>
      </c>
      <c r="D237" s="2">
        <f t="shared" si="14"/>
        <v>29</v>
      </c>
      <c r="E237" s="2">
        <f t="shared" si="15"/>
        <v>16</v>
      </c>
      <c r="F237">
        <v>141.22790000000001</v>
      </c>
      <c r="G237">
        <v>-37.796700000000001</v>
      </c>
      <c r="H237" t="s">
        <v>6</v>
      </c>
      <c r="I237" t="s">
        <v>8</v>
      </c>
      <c r="J237">
        <v>1</v>
      </c>
    </row>
    <row r="238" spans="1:10" x14ac:dyDescent="0.25">
      <c r="A238" s="1">
        <v>40723.959027777775</v>
      </c>
      <c r="B238" s="2">
        <f t="shared" si="12"/>
        <v>2011</v>
      </c>
      <c r="C238" s="2">
        <f t="shared" si="13"/>
        <v>6</v>
      </c>
      <c r="D238" s="2">
        <f t="shared" si="14"/>
        <v>29</v>
      </c>
      <c r="E238" s="2">
        <f t="shared" si="15"/>
        <v>23</v>
      </c>
      <c r="F238">
        <v>141.22739999999999</v>
      </c>
      <c r="G238">
        <v>-37.781599999999997</v>
      </c>
      <c r="H238" t="s">
        <v>6</v>
      </c>
      <c r="I238" t="s">
        <v>9</v>
      </c>
      <c r="J238">
        <v>1</v>
      </c>
    </row>
    <row r="239" spans="1:10" x14ac:dyDescent="0.25">
      <c r="A239" s="1">
        <v>40724.668055555558</v>
      </c>
      <c r="B239" s="2">
        <f t="shared" si="12"/>
        <v>2011</v>
      </c>
      <c r="C239" s="2">
        <f t="shared" si="13"/>
        <v>6</v>
      </c>
      <c r="D239" s="2">
        <f t="shared" si="14"/>
        <v>30</v>
      </c>
      <c r="E239" s="2">
        <f t="shared" si="15"/>
        <v>16</v>
      </c>
      <c r="F239">
        <v>141.22489999999999</v>
      </c>
      <c r="G239">
        <v>-37.780999999999999</v>
      </c>
      <c r="H239" t="s">
        <v>6</v>
      </c>
      <c r="I239" t="s">
        <v>8</v>
      </c>
      <c r="J239">
        <v>1</v>
      </c>
    </row>
    <row r="240" spans="1:10" x14ac:dyDescent="0.25">
      <c r="A240" s="1">
        <v>40724.958333333336</v>
      </c>
      <c r="B240" s="2">
        <f t="shared" si="12"/>
        <v>2011</v>
      </c>
      <c r="C240" s="2">
        <f t="shared" si="13"/>
        <v>6</v>
      </c>
      <c r="D240" s="2">
        <f t="shared" si="14"/>
        <v>30</v>
      </c>
      <c r="E240" s="2">
        <f t="shared" si="15"/>
        <v>23</v>
      </c>
      <c r="F240">
        <v>141.22540000000001</v>
      </c>
      <c r="G240">
        <v>-37.781199999999998</v>
      </c>
      <c r="H240" t="s">
        <v>6</v>
      </c>
      <c r="I240" t="s">
        <v>9</v>
      </c>
      <c r="J240">
        <v>1</v>
      </c>
    </row>
    <row r="241" spans="1:10" x14ac:dyDescent="0.25">
      <c r="A241" s="1">
        <v>40725.334027777775</v>
      </c>
      <c r="B241" s="2">
        <f t="shared" si="12"/>
        <v>2011</v>
      </c>
      <c r="C241" s="2">
        <f t="shared" si="13"/>
        <v>7</v>
      </c>
      <c r="D241" s="2">
        <f t="shared" si="14"/>
        <v>1</v>
      </c>
      <c r="E241" s="2">
        <f t="shared" si="15"/>
        <v>8</v>
      </c>
      <c r="F241">
        <v>141.2277</v>
      </c>
      <c r="G241">
        <v>-37.796700000000001</v>
      </c>
      <c r="H241" t="s">
        <v>6</v>
      </c>
      <c r="I241" t="s">
        <v>7</v>
      </c>
      <c r="J241">
        <v>1</v>
      </c>
    </row>
    <row r="242" spans="1:10" x14ac:dyDescent="0.25">
      <c r="A242" s="1">
        <v>40725.501388888886</v>
      </c>
      <c r="B242" s="2">
        <f t="shared" si="12"/>
        <v>2011</v>
      </c>
      <c r="C242" s="2">
        <f t="shared" si="13"/>
        <v>7</v>
      </c>
      <c r="D242" s="2">
        <f t="shared" si="14"/>
        <v>1</v>
      </c>
      <c r="E242" s="2">
        <f t="shared" si="15"/>
        <v>12</v>
      </c>
      <c r="F242">
        <v>141.22890000000001</v>
      </c>
      <c r="G242">
        <v>-37.818600000000004</v>
      </c>
      <c r="H242" t="s">
        <v>6</v>
      </c>
      <c r="I242" t="s">
        <v>9</v>
      </c>
      <c r="J242">
        <v>1</v>
      </c>
    </row>
    <row r="243" spans="1:10" x14ac:dyDescent="0.25">
      <c r="A243" s="1">
        <v>40725.668055555558</v>
      </c>
      <c r="B243" s="2">
        <f t="shared" si="12"/>
        <v>2011</v>
      </c>
      <c r="C243" s="2">
        <f t="shared" si="13"/>
        <v>7</v>
      </c>
      <c r="D243" s="2">
        <f t="shared" si="14"/>
        <v>1</v>
      </c>
      <c r="E243" s="2">
        <f t="shared" si="15"/>
        <v>16</v>
      </c>
      <c r="F243">
        <v>141.2244</v>
      </c>
      <c r="G243">
        <v>-37.819499999999998</v>
      </c>
      <c r="H243" t="s">
        <v>6</v>
      </c>
      <c r="I243" t="s">
        <v>7</v>
      </c>
      <c r="J243">
        <v>1</v>
      </c>
    </row>
    <row r="244" spans="1:10" x14ac:dyDescent="0.25">
      <c r="A244" s="1">
        <v>40725.958333333336</v>
      </c>
      <c r="B244" s="2">
        <f t="shared" si="12"/>
        <v>2011</v>
      </c>
      <c r="C244" s="2">
        <f t="shared" si="13"/>
        <v>7</v>
      </c>
      <c r="D244" s="2">
        <f t="shared" si="14"/>
        <v>1</v>
      </c>
      <c r="E244" s="2">
        <f t="shared" si="15"/>
        <v>23</v>
      </c>
      <c r="F244">
        <v>141.22479999999999</v>
      </c>
      <c r="G244">
        <v>-37.82</v>
      </c>
      <c r="H244" t="s">
        <v>6</v>
      </c>
      <c r="I244" t="s">
        <v>7</v>
      </c>
      <c r="J244">
        <v>1</v>
      </c>
    </row>
    <row r="245" spans="1:10" x14ac:dyDescent="0.25">
      <c r="A245" s="1">
        <v>40726.334027777775</v>
      </c>
      <c r="B245" s="2">
        <f t="shared" si="12"/>
        <v>2011</v>
      </c>
      <c r="C245" s="2">
        <f t="shared" si="13"/>
        <v>7</v>
      </c>
      <c r="D245" s="2">
        <f t="shared" si="14"/>
        <v>2</v>
      </c>
      <c r="E245" s="2">
        <f t="shared" si="15"/>
        <v>8</v>
      </c>
      <c r="F245">
        <v>141.22470000000001</v>
      </c>
      <c r="G245">
        <v>-37.819200000000002</v>
      </c>
      <c r="H245" t="s">
        <v>6</v>
      </c>
      <c r="I245" t="s">
        <v>7</v>
      </c>
      <c r="J245">
        <v>1</v>
      </c>
    </row>
    <row r="246" spans="1:10" x14ac:dyDescent="0.25">
      <c r="A246" s="1">
        <v>40726.500694444447</v>
      </c>
      <c r="B246" s="2">
        <f t="shared" si="12"/>
        <v>2011</v>
      </c>
      <c r="C246" s="2">
        <f t="shared" si="13"/>
        <v>7</v>
      </c>
      <c r="D246" s="2">
        <f t="shared" si="14"/>
        <v>2</v>
      </c>
      <c r="E246" s="2">
        <f t="shared" si="15"/>
        <v>12</v>
      </c>
      <c r="F246">
        <v>141.2295</v>
      </c>
      <c r="G246">
        <v>-37.819400000000002</v>
      </c>
      <c r="H246" t="s">
        <v>6</v>
      </c>
      <c r="I246" t="s">
        <v>8</v>
      </c>
      <c r="J246">
        <v>1</v>
      </c>
    </row>
    <row r="247" spans="1:10" x14ac:dyDescent="0.25">
      <c r="A247" s="1">
        <v>40727.334722222222</v>
      </c>
      <c r="B247" s="2">
        <f t="shared" si="12"/>
        <v>2011</v>
      </c>
      <c r="C247" s="2">
        <f t="shared" si="13"/>
        <v>7</v>
      </c>
      <c r="D247" s="2">
        <f t="shared" si="14"/>
        <v>3</v>
      </c>
      <c r="E247" s="2">
        <f t="shared" si="15"/>
        <v>8</v>
      </c>
      <c r="F247">
        <v>141.2227</v>
      </c>
      <c r="G247">
        <v>-37.820099999999996</v>
      </c>
      <c r="H247" t="s">
        <v>6</v>
      </c>
      <c r="I247" t="s">
        <v>7</v>
      </c>
      <c r="J247">
        <v>1</v>
      </c>
    </row>
    <row r="248" spans="1:10" x14ac:dyDescent="0.25">
      <c r="A248" s="1">
        <v>40727.500694444447</v>
      </c>
      <c r="B248" s="2">
        <f t="shared" si="12"/>
        <v>2011</v>
      </c>
      <c r="C248" s="2">
        <f t="shared" si="13"/>
        <v>7</v>
      </c>
      <c r="D248" s="2">
        <f t="shared" si="14"/>
        <v>3</v>
      </c>
      <c r="E248" s="2">
        <f t="shared" si="15"/>
        <v>12</v>
      </c>
      <c r="F248">
        <v>141.23009999999999</v>
      </c>
      <c r="G248">
        <v>-37.820599999999999</v>
      </c>
      <c r="H248" t="s">
        <v>6</v>
      </c>
      <c r="I248" t="s">
        <v>7</v>
      </c>
      <c r="J248">
        <v>1</v>
      </c>
    </row>
    <row r="249" spans="1:10" x14ac:dyDescent="0.25">
      <c r="A249" s="1">
        <v>40727.667361111111</v>
      </c>
      <c r="B249" s="2">
        <f t="shared" si="12"/>
        <v>2011</v>
      </c>
      <c r="C249" s="2">
        <f t="shared" si="13"/>
        <v>7</v>
      </c>
      <c r="D249" s="2">
        <f t="shared" si="14"/>
        <v>3</v>
      </c>
      <c r="E249" s="2">
        <f t="shared" si="15"/>
        <v>16</v>
      </c>
      <c r="F249">
        <v>141.2295</v>
      </c>
      <c r="G249">
        <v>-37.819499999999998</v>
      </c>
      <c r="H249" t="s">
        <v>6</v>
      </c>
      <c r="I249" t="s">
        <v>7</v>
      </c>
      <c r="J249">
        <v>1</v>
      </c>
    </row>
    <row r="250" spans="1:10" x14ac:dyDescent="0.25">
      <c r="A250" s="1">
        <v>40728.334722222222</v>
      </c>
      <c r="B250" s="2">
        <f t="shared" si="12"/>
        <v>2011</v>
      </c>
      <c r="C250" s="2">
        <f t="shared" si="13"/>
        <v>7</v>
      </c>
      <c r="D250" s="2">
        <f t="shared" si="14"/>
        <v>4</v>
      </c>
      <c r="E250" s="2">
        <f t="shared" si="15"/>
        <v>8</v>
      </c>
      <c r="F250">
        <v>141.22620000000001</v>
      </c>
      <c r="G250">
        <v>-37.8215</v>
      </c>
      <c r="H250" t="s">
        <v>6</v>
      </c>
      <c r="I250" t="s">
        <v>7</v>
      </c>
      <c r="J250">
        <v>1</v>
      </c>
    </row>
    <row r="251" spans="1:10" x14ac:dyDescent="0.25">
      <c r="A251" s="1">
        <v>40728.667361111111</v>
      </c>
      <c r="B251" s="2">
        <f t="shared" si="12"/>
        <v>2011</v>
      </c>
      <c r="C251" s="2">
        <f t="shared" si="13"/>
        <v>7</v>
      </c>
      <c r="D251" s="2">
        <f t="shared" si="14"/>
        <v>4</v>
      </c>
      <c r="E251" s="2">
        <f t="shared" si="15"/>
        <v>16</v>
      </c>
      <c r="F251">
        <v>141.22970000000001</v>
      </c>
      <c r="G251">
        <v>-37.819600000000001</v>
      </c>
      <c r="H251" t="s">
        <v>6</v>
      </c>
      <c r="I251" t="s">
        <v>9</v>
      </c>
      <c r="J251">
        <v>1</v>
      </c>
    </row>
    <row r="252" spans="1:10" x14ac:dyDescent="0.25">
      <c r="A252" s="1">
        <v>40728.958333333336</v>
      </c>
      <c r="B252" s="2">
        <f t="shared" si="12"/>
        <v>2011</v>
      </c>
      <c r="C252" s="2">
        <f t="shared" si="13"/>
        <v>7</v>
      </c>
      <c r="D252" s="2">
        <f t="shared" si="14"/>
        <v>4</v>
      </c>
      <c r="E252" s="2">
        <f t="shared" si="15"/>
        <v>23</v>
      </c>
      <c r="F252">
        <v>141.2191</v>
      </c>
      <c r="G252">
        <v>-37.819400000000002</v>
      </c>
      <c r="H252" t="s">
        <v>6</v>
      </c>
      <c r="I252" t="s">
        <v>7</v>
      </c>
      <c r="J252">
        <v>1</v>
      </c>
    </row>
    <row r="253" spans="1:10" x14ac:dyDescent="0.25">
      <c r="A253" s="1">
        <v>40729.334027777775</v>
      </c>
      <c r="B253" s="2">
        <f t="shared" si="12"/>
        <v>2011</v>
      </c>
      <c r="C253" s="2">
        <f t="shared" si="13"/>
        <v>7</v>
      </c>
      <c r="D253" s="2">
        <f t="shared" si="14"/>
        <v>5</v>
      </c>
      <c r="E253" s="2">
        <f t="shared" si="15"/>
        <v>8</v>
      </c>
      <c r="F253">
        <v>141.2201</v>
      </c>
      <c r="G253">
        <v>-37.820099999999996</v>
      </c>
      <c r="H253" t="s">
        <v>6</v>
      </c>
      <c r="I253" t="s">
        <v>7</v>
      </c>
      <c r="J253">
        <v>1</v>
      </c>
    </row>
    <row r="254" spans="1:10" x14ac:dyDescent="0.25">
      <c r="A254" s="1">
        <v>40729.958333333336</v>
      </c>
      <c r="B254" s="2">
        <f t="shared" si="12"/>
        <v>2011</v>
      </c>
      <c r="C254" s="2">
        <f t="shared" si="13"/>
        <v>7</v>
      </c>
      <c r="D254" s="2">
        <f t="shared" si="14"/>
        <v>5</v>
      </c>
      <c r="E254" s="2">
        <f t="shared" si="15"/>
        <v>23</v>
      </c>
      <c r="F254">
        <v>141.2055</v>
      </c>
      <c r="G254">
        <v>-37.8309</v>
      </c>
      <c r="H254" t="s">
        <v>6</v>
      </c>
      <c r="I254" t="s">
        <v>8</v>
      </c>
      <c r="J254">
        <v>1</v>
      </c>
    </row>
    <row r="255" spans="1:10" x14ac:dyDescent="0.25">
      <c r="A255" s="1">
        <v>40730.334027777775</v>
      </c>
      <c r="B255" s="2">
        <f t="shared" si="12"/>
        <v>2011</v>
      </c>
      <c r="C255" s="2">
        <f t="shared" si="13"/>
        <v>7</v>
      </c>
      <c r="D255" s="2">
        <f t="shared" si="14"/>
        <v>6</v>
      </c>
      <c r="E255" s="2">
        <f t="shared" si="15"/>
        <v>8</v>
      </c>
      <c r="F255">
        <v>141.22800000000001</v>
      </c>
      <c r="G255">
        <v>-37.8202</v>
      </c>
      <c r="H255" t="s">
        <v>6</v>
      </c>
      <c r="I255" t="s">
        <v>7</v>
      </c>
      <c r="J255">
        <v>1</v>
      </c>
    </row>
    <row r="256" spans="1:10" x14ac:dyDescent="0.25">
      <c r="A256" s="1">
        <v>40730.959027777775</v>
      </c>
      <c r="B256" s="2">
        <f t="shared" si="12"/>
        <v>2011</v>
      </c>
      <c r="C256" s="2">
        <f t="shared" si="13"/>
        <v>7</v>
      </c>
      <c r="D256" s="2">
        <f t="shared" si="14"/>
        <v>6</v>
      </c>
      <c r="E256" s="2">
        <f t="shared" si="15"/>
        <v>23</v>
      </c>
      <c r="F256">
        <v>141.2251</v>
      </c>
      <c r="G256">
        <v>-37.819800000000001</v>
      </c>
      <c r="H256" t="s">
        <v>6</v>
      </c>
      <c r="I256" t="s">
        <v>10</v>
      </c>
      <c r="J256">
        <v>1</v>
      </c>
    </row>
    <row r="257" spans="1:10" x14ac:dyDescent="0.25">
      <c r="A257" s="1">
        <v>40731.958333333336</v>
      </c>
      <c r="B257" s="2">
        <f t="shared" si="12"/>
        <v>2011</v>
      </c>
      <c r="C257" s="2">
        <f t="shared" si="13"/>
        <v>7</v>
      </c>
      <c r="D257" s="2">
        <f t="shared" si="14"/>
        <v>7</v>
      </c>
      <c r="E257" s="2">
        <f t="shared" si="15"/>
        <v>23</v>
      </c>
      <c r="F257">
        <v>141.20570000000001</v>
      </c>
      <c r="G257">
        <v>-37.830800000000004</v>
      </c>
      <c r="H257" t="s">
        <v>6</v>
      </c>
      <c r="I257" t="s">
        <v>8</v>
      </c>
      <c r="J257">
        <v>1</v>
      </c>
    </row>
    <row r="258" spans="1:10" x14ac:dyDescent="0.25">
      <c r="A258" s="1">
        <v>40733.55972222222</v>
      </c>
      <c r="B258" s="2">
        <f t="shared" ref="B258:B321" si="16">YEAR(A258)</f>
        <v>2011</v>
      </c>
      <c r="C258" s="2">
        <f t="shared" ref="C258:C321" si="17">MONTH(A258)</f>
        <v>7</v>
      </c>
      <c r="D258" s="2">
        <f t="shared" ref="D258:D321" si="18">DAY(A258)</f>
        <v>9</v>
      </c>
      <c r="E258" s="2">
        <f t="shared" ref="E258:E321" si="19">HOUR(A258)</f>
        <v>13</v>
      </c>
      <c r="F258">
        <v>141.22329999999999</v>
      </c>
      <c r="G258">
        <v>-37.819400000000002</v>
      </c>
      <c r="H258" t="s">
        <v>6</v>
      </c>
      <c r="I258" t="s">
        <v>7</v>
      </c>
      <c r="J258">
        <v>1</v>
      </c>
    </row>
    <row r="259" spans="1:10" x14ac:dyDescent="0.25">
      <c r="A259" s="1">
        <v>40733.958333333336</v>
      </c>
      <c r="B259" s="2">
        <f t="shared" si="16"/>
        <v>2011</v>
      </c>
      <c r="C259" s="2">
        <f t="shared" si="17"/>
        <v>7</v>
      </c>
      <c r="D259" s="2">
        <f t="shared" si="18"/>
        <v>9</v>
      </c>
      <c r="E259" s="2">
        <f t="shared" si="19"/>
        <v>23</v>
      </c>
      <c r="F259">
        <v>141.22499999999999</v>
      </c>
      <c r="G259">
        <v>-37.82</v>
      </c>
      <c r="H259" t="s">
        <v>6</v>
      </c>
      <c r="I259" t="s">
        <v>8</v>
      </c>
      <c r="J259">
        <v>1</v>
      </c>
    </row>
    <row r="260" spans="1:10" x14ac:dyDescent="0.25">
      <c r="A260" s="1">
        <v>40734.333333333336</v>
      </c>
      <c r="B260" s="2">
        <f t="shared" si="16"/>
        <v>2011</v>
      </c>
      <c r="C260" s="2">
        <f t="shared" si="17"/>
        <v>7</v>
      </c>
      <c r="D260" s="2">
        <f t="shared" si="18"/>
        <v>10</v>
      </c>
      <c r="E260" s="2">
        <f t="shared" si="19"/>
        <v>8</v>
      </c>
      <c r="F260">
        <v>141.21960000000001</v>
      </c>
      <c r="G260">
        <v>-37.819099999999999</v>
      </c>
      <c r="H260" t="s">
        <v>6</v>
      </c>
      <c r="I260" t="s">
        <v>7</v>
      </c>
      <c r="J260">
        <v>1</v>
      </c>
    </row>
    <row r="261" spans="1:10" x14ac:dyDescent="0.25">
      <c r="A261" s="1">
        <v>40734.501388888886</v>
      </c>
      <c r="B261" s="2">
        <f t="shared" si="16"/>
        <v>2011</v>
      </c>
      <c r="C261" s="2">
        <f t="shared" si="17"/>
        <v>7</v>
      </c>
      <c r="D261" s="2">
        <f t="shared" si="18"/>
        <v>10</v>
      </c>
      <c r="E261" s="2">
        <f t="shared" si="19"/>
        <v>12</v>
      </c>
      <c r="F261">
        <v>141.22999999999999</v>
      </c>
      <c r="G261">
        <v>-37.8215</v>
      </c>
      <c r="H261" t="s">
        <v>6</v>
      </c>
      <c r="I261" t="s">
        <v>8</v>
      </c>
      <c r="J261">
        <v>1</v>
      </c>
    </row>
    <row r="262" spans="1:10" x14ac:dyDescent="0.25">
      <c r="A262" s="1">
        <v>40734.958333333336</v>
      </c>
      <c r="B262" s="2">
        <f t="shared" si="16"/>
        <v>2011</v>
      </c>
      <c r="C262" s="2">
        <f t="shared" si="17"/>
        <v>7</v>
      </c>
      <c r="D262" s="2">
        <f t="shared" si="18"/>
        <v>10</v>
      </c>
      <c r="E262" s="2">
        <f t="shared" si="19"/>
        <v>23</v>
      </c>
      <c r="F262">
        <v>141.20519999999999</v>
      </c>
      <c r="G262">
        <v>-37.831000000000003</v>
      </c>
      <c r="H262" t="s">
        <v>6</v>
      </c>
      <c r="I262" t="s">
        <v>7</v>
      </c>
      <c r="J262">
        <v>1</v>
      </c>
    </row>
    <row r="263" spans="1:10" x14ac:dyDescent="0.25">
      <c r="A263" s="1">
        <v>40735.501388888886</v>
      </c>
      <c r="B263" s="2">
        <f t="shared" si="16"/>
        <v>2011</v>
      </c>
      <c r="C263" s="2">
        <f t="shared" si="17"/>
        <v>7</v>
      </c>
      <c r="D263" s="2">
        <f t="shared" si="18"/>
        <v>11</v>
      </c>
      <c r="E263" s="2">
        <f t="shared" si="19"/>
        <v>12</v>
      </c>
      <c r="F263">
        <v>141.19810000000001</v>
      </c>
      <c r="G263">
        <v>-37.8294</v>
      </c>
      <c r="H263" t="s">
        <v>6</v>
      </c>
      <c r="I263" t="s">
        <v>7</v>
      </c>
      <c r="J263">
        <v>1</v>
      </c>
    </row>
    <row r="264" spans="1:10" x14ac:dyDescent="0.25">
      <c r="A264" s="1">
        <v>40735.959027777775</v>
      </c>
      <c r="B264" s="2">
        <f t="shared" si="16"/>
        <v>2011</v>
      </c>
      <c r="C264" s="2">
        <f t="shared" si="17"/>
        <v>7</v>
      </c>
      <c r="D264" s="2">
        <f t="shared" si="18"/>
        <v>11</v>
      </c>
      <c r="E264" s="2">
        <f t="shared" si="19"/>
        <v>23</v>
      </c>
      <c r="F264">
        <v>141.20509999999999</v>
      </c>
      <c r="G264">
        <v>-37.830800000000004</v>
      </c>
      <c r="H264" t="s">
        <v>6</v>
      </c>
      <c r="I264" t="s">
        <v>10</v>
      </c>
      <c r="J264">
        <v>1</v>
      </c>
    </row>
    <row r="265" spans="1:10" x14ac:dyDescent="0.25">
      <c r="A265" s="1">
        <v>40737.628472222219</v>
      </c>
      <c r="B265" s="2">
        <f t="shared" si="16"/>
        <v>2011</v>
      </c>
      <c r="C265" s="2">
        <f t="shared" si="17"/>
        <v>7</v>
      </c>
      <c r="D265" s="2">
        <f t="shared" si="18"/>
        <v>13</v>
      </c>
      <c r="E265" s="2">
        <f t="shared" si="19"/>
        <v>15</v>
      </c>
      <c r="F265">
        <v>141.21080000000001</v>
      </c>
      <c r="G265">
        <v>-37.829799999999999</v>
      </c>
      <c r="H265" t="s">
        <v>6</v>
      </c>
      <c r="I265" t="s">
        <v>8</v>
      </c>
      <c r="J265">
        <v>1</v>
      </c>
    </row>
    <row r="266" spans="1:10" x14ac:dyDescent="0.25">
      <c r="A266" s="1">
        <v>40737.666666666664</v>
      </c>
      <c r="B266" s="2">
        <f t="shared" si="16"/>
        <v>2011</v>
      </c>
      <c r="C266" s="2">
        <f t="shared" si="17"/>
        <v>7</v>
      </c>
      <c r="D266" s="2">
        <f t="shared" si="18"/>
        <v>13</v>
      </c>
      <c r="E266" s="2">
        <f t="shared" si="19"/>
        <v>16</v>
      </c>
      <c r="F266">
        <v>141.2107</v>
      </c>
      <c r="G266">
        <v>-37.829700000000003</v>
      </c>
      <c r="H266" t="s">
        <v>6</v>
      </c>
      <c r="I266" t="s">
        <v>8</v>
      </c>
      <c r="J266">
        <v>1</v>
      </c>
    </row>
    <row r="267" spans="1:10" x14ac:dyDescent="0.25">
      <c r="A267" s="1">
        <v>40737.958333333336</v>
      </c>
      <c r="B267" s="2">
        <f t="shared" si="16"/>
        <v>2011</v>
      </c>
      <c r="C267" s="2">
        <f t="shared" si="17"/>
        <v>7</v>
      </c>
      <c r="D267" s="2">
        <f t="shared" si="18"/>
        <v>13</v>
      </c>
      <c r="E267" s="2">
        <f t="shared" si="19"/>
        <v>23</v>
      </c>
      <c r="F267">
        <v>141.2107</v>
      </c>
      <c r="G267">
        <v>-37.830199999999998</v>
      </c>
      <c r="H267" t="s">
        <v>6</v>
      </c>
      <c r="I267" t="s">
        <v>8</v>
      </c>
      <c r="J267">
        <v>1</v>
      </c>
    </row>
    <row r="268" spans="1:10" x14ac:dyDescent="0.25">
      <c r="A268" s="1">
        <v>40738.334027777775</v>
      </c>
      <c r="B268" s="2">
        <f t="shared" si="16"/>
        <v>2011</v>
      </c>
      <c r="C268" s="2">
        <f t="shared" si="17"/>
        <v>7</v>
      </c>
      <c r="D268" s="2">
        <f t="shared" si="18"/>
        <v>14</v>
      </c>
      <c r="E268" s="2">
        <f t="shared" si="19"/>
        <v>8</v>
      </c>
      <c r="F268">
        <v>141.21090000000001</v>
      </c>
      <c r="G268">
        <v>-37.829900000000002</v>
      </c>
      <c r="H268" t="s">
        <v>6</v>
      </c>
      <c r="I268" t="s">
        <v>9</v>
      </c>
      <c r="J268">
        <v>1</v>
      </c>
    </row>
    <row r="269" spans="1:10" x14ac:dyDescent="0.25">
      <c r="A269" s="1">
        <v>40738.666666666664</v>
      </c>
      <c r="B269" s="2">
        <f t="shared" si="16"/>
        <v>2011</v>
      </c>
      <c r="C269" s="2">
        <f t="shared" si="17"/>
        <v>7</v>
      </c>
      <c r="D269" s="2">
        <f t="shared" si="18"/>
        <v>14</v>
      </c>
      <c r="E269" s="2">
        <f t="shared" si="19"/>
        <v>16</v>
      </c>
      <c r="F269">
        <v>141.21119999999999</v>
      </c>
      <c r="G269">
        <v>-37.830100000000002</v>
      </c>
      <c r="H269" t="s">
        <v>6</v>
      </c>
      <c r="I269" t="s">
        <v>7</v>
      </c>
      <c r="J269">
        <v>1</v>
      </c>
    </row>
    <row r="270" spans="1:10" x14ac:dyDescent="0.25">
      <c r="A270" s="1">
        <v>40738.958333333336</v>
      </c>
      <c r="B270" s="2">
        <f t="shared" si="16"/>
        <v>2011</v>
      </c>
      <c r="C270" s="2">
        <f t="shared" si="17"/>
        <v>7</v>
      </c>
      <c r="D270" s="2">
        <f t="shared" si="18"/>
        <v>14</v>
      </c>
      <c r="E270" s="2">
        <f t="shared" si="19"/>
        <v>23</v>
      </c>
      <c r="F270">
        <v>141.2107</v>
      </c>
      <c r="G270">
        <v>-37.830199999999998</v>
      </c>
      <c r="H270" t="s">
        <v>6</v>
      </c>
      <c r="I270" t="s">
        <v>8</v>
      </c>
      <c r="J270">
        <v>1</v>
      </c>
    </row>
    <row r="271" spans="1:10" x14ac:dyDescent="0.25">
      <c r="A271" s="1">
        <v>40739.333333333336</v>
      </c>
      <c r="B271" s="2">
        <f t="shared" si="16"/>
        <v>2011</v>
      </c>
      <c r="C271" s="2">
        <f t="shared" si="17"/>
        <v>7</v>
      </c>
      <c r="D271" s="2">
        <f t="shared" si="18"/>
        <v>15</v>
      </c>
      <c r="E271" s="2">
        <f t="shared" si="19"/>
        <v>8</v>
      </c>
      <c r="F271">
        <v>141.21100000000001</v>
      </c>
      <c r="G271">
        <v>-37.83</v>
      </c>
      <c r="H271" t="s">
        <v>6</v>
      </c>
      <c r="I271" t="s">
        <v>9</v>
      </c>
      <c r="J271">
        <v>1</v>
      </c>
    </row>
    <row r="272" spans="1:10" x14ac:dyDescent="0.25">
      <c r="A272" s="1">
        <v>40739.667361111111</v>
      </c>
      <c r="B272" s="2">
        <f t="shared" si="16"/>
        <v>2011</v>
      </c>
      <c r="C272" s="2">
        <f t="shared" si="17"/>
        <v>7</v>
      </c>
      <c r="D272" s="2">
        <f t="shared" si="18"/>
        <v>15</v>
      </c>
      <c r="E272" s="2">
        <f t="shared" si="19"/>
        <v>16</v>
      </c>
      <c r="F272">
        <v>141.21100000000001</v>
      </c>
      <c r="G272">
        <v>-37.832000000000001</v>
      </c>
      <c r="H272" t="s">
        <v>6</v>
      </c>
      <c r="I272" t="s">
        <v>8</v>
      </c>
      <c r="J272">
        <v>1</v>
      </c>
    </row>
    <row r="273" spans="1:10" x14ac:dyDescent="0.25">
      <c r="A273" s="1">
        <v>40740.334027777775</v>
      </c>
      <c r="B273" s="2">
        <f t="shared" si="16"/>
        <v>2011</v>
      </c>
      <c r="C273" s="2">
        <f t="shared" si="17"/>
        <v>7</v>
      </c>
      <c r="D273" s="2">
        <f t="shared" si="18"/>
        <v>16</v>
      </c>
      <c r="E273" s="2">
        <f t="shared" si="19"/>
        <v>8</v>
      </c>
      <c r="F273">
        <v>141.21199999999999</v>
      </c>
      <c r="G273">
        <v>-37.829900000000002</v>
      </c>
      <c r="H273" t="s">
        <v>6</v>
      </c>
      <c r="I273" t="s">
        <v>7</v>
      </c>
      <c r="J273">
        <v>1</v>
      </c>
    </row>
    <row r="274" spans="1:10" x14ac:dyDescent="0.25">
      <c r="A274" s="1">
        <v>40740.500694444447</v>
      </c>
      <c r="B274" s="2">
        <f t="shared" si="16"/>
        <v>2011</v>
      </c>
      <c r="C274" s="2">
        <f t="shared" si="17"/>
        <v>7</v>
      </c>
      <c r="D274" s="2">
        <f t="shared" si="18"/>
        <v>16</v>
      </c>
      <c r="E274" s="2">
        <f t="shared" si="19"/>
        <v>12</v>
      </c>
      <c r="F274">
        <v>141.21100000000001</v>
      </c>
      <c r="G274">
        <v>-37.829700000000003</v>
      </c>
      <c r="H274" t="s">
        <v>6</v>
      </c>
      <c r="I274" t="s">
        <v>7</v>
      </c>
      <c r="J274">
        <v>1</v>
      </c>
    </row>
    <row r="275" spans="1:10" x14ac:dyDescent="0.25">
      <c r="A275" s="1">
        <v>40740.667361111111</v>
      </c>
      <c r="B275" s="2">
        <f t="shared" si="16"/>
        <v>2011</v>
      </c>
      <c r="C275" s="2">
        <f t="shared" si="17"/>
        <v>7</v>
      </c>
      <c r="D275" s="2">
        <f t="shared" si="18"/>
        <v>16</v>
      </c>
      <c r="E275" s="2">
        <f t="shared" si="19"/>
        <v>16</v>
      </c>
      <c r="F275">
        <v>141.2105</v>
      </c>
      <c r="G275">
        <v>-37.829599999999999</v>
      </c>
      <c r="H275" t="s">
        <v>6</v>
      </c>
      <c r="I275" t="s">
        <v>8</v>
      </c>
      <c r="J275">
        <v>1</v>
      </c>
    </row>
    <row r="276" spans="1:10" x14ac:dyDescent="0.25">
      <c r="A276" s="1">
        <v>40740.958333333336</v>
      </c>
      <c r="B276" s="2">
        <f t="shared" si="16"/>
        <v>2011</v>
      </c>
      <c r="C276" s="2">
        <f t="shared" si="17"/>
        <v>7</v>
      </c>
      <c r="D276" s="2">
        <f t="shared" si="18"/>
        <v>16</v>
      </c>
      <c r="E276" s="2">
        <f t="shared" si="19"/>
        <v>23</v>
      </c>
      <c r="F276">
        <v>141.20570000000001</v>
      </c>
      <c r="G276">
        <v>-37.8307</v>
      </c>
      <c r="H276" t="s">
        <v>6</v>
      </c>
      <c r="I276" t="s">
        <v>8</v>
      </c>
      <c r="J276">
        <v>1</v>
      </c>
    </row>
    <row r="277" spans="1:10" x14ac:dyDescent="0.25">
      <c r="A277" s="1">
        <v>40741.500694444447</v>
      </c>
      <c r="B277" s="2">
        <f t="shared" si="16"/>
        <v>2011</v>
      </c>
      <c r="C277" s="2">
        <f t="shared" si="17"/>
        <v>7</v>
      </c>
      <c r="D277" s="2">
        <f t="shared" si="18"/>
        <v>17</v>
      </c>
      <c r="E277" s="2">
        <f t="shared" si="19"/>
        <v>12</v>
      </c>
      <c r="F277">
        <v>141.22069999999999</v>
      </c>
      <c r="G277">
        <v>-37.818600000000004</v>
      </c>
      <c r="H277" t="s">
        <v>6</v>
      </c>
      <c r="I277" t="s">
        <v>8</v>
      </c>
      <c r="J277">
        <v>1</v>
      </c>
    </row>
    <row r="278" spans="1:10" x14ac:dyDescent="0.25">
      <c r="A278" s="1">
        <v>40741.666666666664</v>
      </c>
      <c r="B278" s="2">
        <f t="shared" si="16"/>
        <v>2011</v>
      </c>
      <c r="C278" s="2">
        <f t="shared" si="17"/>
        <v>7</v>
      </c>
      <c r="D278" s="2">
        <f t="shared" si="18"/>
        <v>17</v>
      </c>
      <c r="E278" s="2">
        <f t="shared" si="19"/>
        <v>16</v>
      </c>
      <c r="F278">
        <v>141.21969999999999</v>
      </c>
      <c r="G278">
        <v>-37.817999999999998</v>
      </c>
      <c r="H278" t="s">
        <v>6</v>
      </c>
      <c r="I278" t="s">
        <v>8</v>
      </c>
      <c r="J278">
        <v>1</v>
      </c>
    </row>
    <row r="279" spans="1:10" x14ac:dyDescent="0.25">
      <c r="A279" s="1">
        <v>40741.959027777775</v>
      </c>
      <c r="B279" s="2">
        <f t="shared" si="16"/>
        <v>2011</v>
      </c>
      <c r="C279" s="2">
        <f t="shared" si="17"/>
        <v>7</v>
      </c>
      <c r="D279" s="2">
        <f t="shared" si="18"/>
        <v>17</v>
      </c>
      <c r="E279" s="2">
        <f t="shared" si="19"/>
        <v>23</v>
      </c>
      <c r="F279">
        <v>141.2081</v>
      </c>
      <c r="G279">
        <v>-37.828800000000001</v>
      </c>
      <c r="H279" t="s">
        <v>6</v>
      </c>
      <c r="I279" t="s">
        <v>9</v>
      </c>
      <c r="J279">
        <v>1</v>
      </c>
    </row>
    <row r="280" spans="1:10" x14ac:dyDescent="0.25">
      <c r="A280" s="1">
        <v>40742.667361111111</v>
      </c>
      <c r="B280" s="2">
        <f t="shared" si="16"/>
        <v>2011</v>
      </c>
      <c r="C280" s="2">
        <f t="shared" si="17"/>
        <v>7</v>
      </c>
      <c r="D280" s="2">
        <f t="shared" si="18"/>
        <v>18</v>
      </c>
      <c r="E280" s="2">
        <f t="shared" si="19"/>
        <v>16</v>
      </c>
      <c r="F280">
        <v>141.21029999999999</v>
      </c>
      <c r="G280">
        <v>-37.837000000000003</v>
      </c>
      <c r="H280" t="s">
        <v>6</v>
      </c>
      <c r="I280" t="s">
        <v>9</v>
      </c>
      <c r="J280">
        <v>1</v>
      </c>
    </row>
    <row r="281" spans="1:10" x14ac:dyDescent="0.25">
      <c r="A281" s="1">
        <v>40742.959027777775</v>
      </c>
      <c r="B281" s="2">
        <f t="shared" si="16"/>
        <v>2011</v>
      </c>
      <c r="C281" s="2">
        <f t="shared" si="17"/>
        <v>7</v>
      </c>
      <c r="D281" s="2">
        <f t="shared" si="18"/>
        <v>18</v>
      </c>
      <c r="E281" s="2">
        <f t="shared" si="19"/>
        <v>23</v>
      </c>
      <c r="F281">
        <v>141.20660000000001</v>
      </c>
      <c r="G281">
        <v>-37.829300000000003</v>
      </c>
      <c r="H281" t="s">
        <v>6</v>
      </c>
      <c r="I281" t="s">
        <v>8</v>
      </c>
      <c r="J281">
        <v>1</v>
      </c>
    </row>
    <row r="282" spans="1:10" x14ac:dyDescent="0.25">
      <c r="A282" s="1">
        <v>40743.959027777775</v>
      </c>
      <c r="B282" s="2">
        <f t="shared" si="16"/>
        <v>2011</v>
      </c>
      <c r="C282" s="2">
        <f t="shared" si="17"/>
        <v>7</v>
      </c>
      <c r="D282" s="2">
        <f t="shared" si="18"/>
        <v>19</v>
      </c>
      <c r="E282" s="2">
        <f t="shared" si="19"/>
        <v>23</v>
      </c>
      <c r="F282">
        <v>141.18270000000001</v>
      </c>
      <c r="G282">
        <v>-37.771799999999999</v>
      </c>
      <c r="H282" t="s">
        <v>6</v>
      </c>
      <c r="I282" t="s">
        <v>8</v>
      </c>
      <c r="J282">
        <v>1</v>
      </c>
    </row>
    <row r="283" spans="1:10" x14ac:dyDescent="0.25">
      <c r="A283" s="1">
        <v>40744.5</v>
      </c>
      <c r="B283" s="2">
        <f t="shared" si="16"/>
        <v>2011</v>
      </c>
      <c r="C283" s="2">
        <f t="shared" si="17"/>
        <v>7</v>
      </c>
      <c r="D283" s="2">
        <f t="shared" si="18"/>
        <v>20</v>
      </c>
      <c r="E283" s="2">
        <f t="shared" si="19"/>
        <v>12</v>
      </c>
      <c r="F283">
        <v>141.21039999999999</v>
      </c>
      <c r="G283">
        <v>-37.848500000000001</v>
      </c>
      <c r="H283" t="s">
        <v>6</v>
      </c>
      <c r="I283" t="s">
        <v>9</v>
      </c>
      <c r="J283">
        <v>1</v>
      </c>
    </row>
    <row r="284" spans="1:10" x14ac:dyDescent="0.25">
      <c r="A284" s="1">
        <v>40744.668055555558</v>
      </c>
      <c r="B284" s="2">
        <f t="shared" si="16"/>
        <v>2011</v>
      </c>
      <c r="C284" s="2">
        <f t="shared" si="17"/>
        <v>7</v>
      </c>
      <c r="D284" s="2">
        <f t="shared" si="18"/>
        <v>20</v>
      </c>
      <c r="E284" s="2">
        <f t="shared" si="19"/>
        <v>16</v>
      </c>
      <c r="F284">
        <v>141.209</v>
      </c>
      <c r="G284">
        <v>-37.836300000000001</v>
      </c>
      <c r="H284" t="s">
        <v>6</v>
      </c>
      <c r="I284" t="s">
        <v>9</v>
      </c>
      <c r="J284">
        <v>1</v>
      </c>
    </row>
    <row r="285" spans="1:10" x14ac:dyDescent="0.25">
      <c r="A285" s="1">
        <v>40744.958333333336</v>
      </c>
      <c r="B285" s="2">
        <f t="shared" si="16"/>
        <v>2011</v>
      </c>
      <c r="C285" s="2">
        <f t="shared" si="17"/>
        <v>7</v>
      </c>
      <c r="D285" s="2">
        <f t="shared" si="18"/>
        <v>20</v>
      </c>
      <c r="E285" s="2">
        <f t="shared" si="19"/>
        <v>23</v>
      </c>
      <c r="F285">
        <v>141.2105</v>
      </c>
      <c r="G285">
        <v>-37.848100000000002</v>
      </c>
      <c r="H285" t="s">
        <v>6</v>
      </c>
      <c r="I285" t="s">
        <v>8</v>
      </c>
      <c r="J285">
        <v>1</v>
      </c>
    </row>
    <row r="286" spans="1:10" x14ac:dyDescent="0.25">
      <c r="A286" s="1">
        <v>40745.333333333336</v>
      </c>
      <c r="B286" s="2">
        <f t="shared" si="16"/>
        <v>2011</v>
      </c>
      <c r="C286" s="2">
        <f t="shared" si="17"/>
        <v>7</v>
      </c>
      <c r="D286" s="2">
        <f t="shared" si="18"/>
        <v>21</v>
      </c>
      <c r="E286" s="2">
        <f t="shared" si="19"/>
        <v>8</v>
      </c>
      <c r="F286">
        <v>141.21</v>
      </c>
      <c r="G286">
        <v>-37.849299999999999</v>
      </c>
      <c r="H286" t="s">
        <v>6</v>
      </c>
      <c r="I286" t="s">
        <v>7</v>
      </c>
      <c r="J286">
        <v>1</v>
      </c>
    </row>
    <row r="287" spans="1:10" x14ac:dyDescent="0.25">
      <c r="A287" s="1">
        <v>40745.958333333336</v>
      </c>
      <c r="B287" s="2">
        <f t="shared" si="16"/>
        <v>2011</v>
      </c>
      <c r="C287" s="2">
        <f t="shared" si="17"/>
        <v>7</v>
      </c>
      <c r="D287" s="2">
        <f t="shared" si="18"/>
        <v>21</v>
      </c>
      <c r="E287" s="2">
        <f t="shared" si="19"/>
        <v>23</v>
      </c>
      <c r="F287">
        <v>141.21100000000001</v>
      </c>
      <c r="G287">
        <v>-37.847999999999999</v>
      </c>
      <c r="H287" t="s">
        <v>6</v>
      </c>
      <c r="I287" t="s">
        <v>8</v>
      </c>
      <c r="J287">
        <v>1</v>
      </c>
    </row>
    <row r="288" spans="1:10" x14ac:dyDescent="0.25">
      <c r="A288" s="1">
        <v>40746.334027777775</v>
      </c>
      <c r="B288" s="2">
        <f t="shared" si="16"/>
        <v>2011</v>
      </c>
      <c r="C288" s="2">
        <f t="shared" si="17"/>
        <v>7</v>
      </c>
      <c r="D288" s="2">
        <f t="shared" si="18"/>
        <v>22</v>
      </c>
      <c r="E288" s="2">
        <f t="shared" si="19"/>
        <v>8</v>
      </c>
      <c r="F288">
        <v>141.2114</v>
      </c>
      <c r="G288">
        <v>-37.849400000000003</v>
      </c>
      <c r="H288" t="s">
        <v>6</v>
      </c>
      <c r="I288" t="s">
        <v>7</v>
      </c>
      <c r="J288">
        <v>1</v>
      </c>
    </row>
    <row r="289" spans="1:10" x14ac:dyDescent="0.25">
      <c r="A289" s="1">
        <v>40746.500694444447</v>
      </c>
      <c r="B289" s="2">
        <f t="shared" si="16"/>
        <v>2011</v>
      </c>
      <c r="C289" s="2">
        <f t="shared" si="17"/>
        <v>7</v>
      </c>
      <c r="D289" s="2">
        <f t="shared" si="18"/>
        <v>22</v>
      </c>
      <c r="E289" s="2">
        <f t="shared" si="19"/>
        <v>12</v>
      </c>
      <c r="F289">
        <v>141.2182</v>
      </c>
      <c r="G289">
        <v>-37.834200000000003</v>
      </c>
      <c r="H289" t="s">
        <v>6</v>
      </c>
      <c r="I289" t="s">
        <v>7</v>
      </c>
      <c r="J289">
        <v>1</v>
      </c>
    </row>
    <row r="290" spans="1:10" x14ac:dyDescent="0.25">
      <c r="A290" s="1">
        <v>40746.667361111111</v>
      </c>
      <c r="B290" s="2">
        <f t="shared" si="16"/>
        <v>2011</v>
      </c>
      <c r="C290" s="2">
        <f t="shared" si="17"/>
        <v>7</v>
      </c>
      <c r="D290" s="2">
        <f t="shared" si="18"/>
        <v>22</v>
      </c>
      <c r="E290" s="2">
        <f t="shared" si="19"/>
        <v>16</v>
      </c>
      <c r="F290">
        <v>141.2097</v>
      </c>
      <c r="G290">
        <v>-37.836300000000001</v>
      </c>
      <c r="H290" t="s">
        <v>6</v>
      </c>
      <c r="I290" t="s">
        <v>7</v>
      </c>
      <c r="J290">
        <v>1</v>
      </c>
    </row>
    <row r="291" spans="1:10" x14ac:dyDescent="0.25">
      <c r="A291" s="1">
        <v>40746.959027777775</v>
      </c>
      <c r="B291" s="2">
        <f t="shared" si="16"/>
        <v>2011</v>
      </c>
      <c r="C291" s="2">
        <f t="shared" si="17"/>
        <v>7</v>
      </c>
      <c r="D291" s="2">
        <f t="shared" si="18"/>
        <v>22</v>
      </c>
      <c r="E291" s="2">
        <f t="shared" si="19"/>
        <v>23</v>
      </c>
      <c r="F291">
        <v>141.21039999999999</v>
      </c>
      <c r="G291">
        <v>-37.847999999999999</v>
      </c>
      <c r="H291" t="s">
        <v>6</v>
      </c>
      <c r="I291" t="s">
        <v>9</v>
      </c>
      <c r="J291">
        <v>1</v>
      </c>
    </row>
    <row r="292" spans="1:10" x14ac:dyDescent="0.25">
      <c r="A292" s="1">
        <v>40747.334027777775</v>
      </c>
      <c r="B292" s="2">
        <f t="shared" si="16"/>
        <v>2011</v>
      </c>
      <c r="C292" s="2">
        <f t="shared" si="17"/>
        <v>7</v>
      </c>
      <c r="D292" s="2">
        <f t="shared" si="18"/>
        <v>23</v>
      </c>
      <c r="E292" s="2">
        <f t="shared" si="19"/>
        <v>8</v>
      </c>
      <c r="F292">
        <v>141.21</v>
      </c>
      <c r="G292">
        <v>-37.846299999999999</v>
      </c>
      <c r="H292" t="s">
        <v>6</v>
      </c>
      <c r="I292" t="s">
        <v>7</v>
      </c>
      <c r="J292">
        <v>1</v>
      </c>
    </row>
    <row r="293" spans="1:10" x14ac:dyDescent="0.25">
      <c r="A293" s="1">
        <v>40747.667361111111</v>
      </c>
      <c r="B293" s="2">
        <f t="shared" si="16"/>
        <v>2011</v>
      </c>
      <c r="C293" s="2">
        <f t="shared" si="17"/>
        <v>7</v>
      </c>
      <c r="D293" s="2">
        <f t="shared" si="18"/>
        <v>23</v>
      </c>
      <c r="E293" s="2">
        <f t="shared" si="19"/>
        <v>16</v>
      </c>
      <c r="F293">
        <v>141.2105</v>
      </c>
      <c r="G293">
        <v>-37.835099999999997</v>
      </c>
      <c r="H293" t="s">
        <v>6</v>
      </c>
      <c r="I293" t="s">
        <v>7</v>
      </c>
      <c r="J293">
        <v>1</v>
      </c>
    </row>
    <row r="294" spans="1:10" x14ac:dyDescent="0.25">
      <c r="A294" s="1">
        <v>40747.958333333336</v>
      </c>
      <c r="B294" s="2">
        <f t="shared" si="16"/>
        <v>2011</v>
      </c>
      <c r="C294" s="2">
        <f t="shared" si="17"/>
        <v>7</v>
      </c>
      <c r="D294" s="2">
        <f t="shared" si="18"/>
        <v>23</v>
      </c>
      <c r="E294" s="2">
        <f t="shared" si="19"/>
        <v>23</v>
      </c>
      <c r="F294">
        <v>141.2056</v>
      </c>
      <c r="G294">
        <v>-37.830800000000004</v>
      </c>
      <c r="H294" t="s">
        <v>6</v>
      </c>
      <c r="I294" t="s">
        <v>8</v>
      </c>
      <c r="J294">
        <v>1</v>
      </c>
    </row>
    <row r="295" spans="1:10" x14ac:dyDescent="0.25">
      <c r="A295" s="1">
        <v>40748.500694444447</v>
      </c>
      <c r="B295" s="2">
        <f t="shared" si="16"/>
        <v>2011</v>
      </c>
      <c r="C295" s="2">
        <f t="shared" si="17"/>
        <v>7</v>
      </c>
      <c r="D295" s="2">
        <f t="shared" si="18"/>
        <v>24</v>
      </c>
      <c r="E295" s="2">
        <f t="shared" si="19"/>
        <v>12</v>
      </c>
      <c r="F295">
        <v>141.21029999999999</v>
      </c>
      <c r="G295">
        <v>-37.835700000000003</v>
      </c>
      <c r="H295" t="s">
        <v>6</v>
      </c>
      <c r="I295" t="s">
        <v>7</v>
      </c>
      <c r="J295">
        <v>1</v>
      </c>
    </row>
    <row r="296" spans="1:10" x14ac:dyDescent="0.25">
      <c r="A296" s="1">
        <v>40748.668055555558</v>
      </c>
      <c r="B296" s="2">
        <f t="shared" si="16"/>
        <v>2011</v>
      </c>
      <c r="C296" s="2">
        <f t="shared" si="17"/>
        <v>7</v>
      </c>
      <c r="D296" s="2">
        <f t="shared" si="18"/>
        <v>24</v>
      </c>
      <c r="E296" s="2">
        <f t="shared" si="19"/>
        <v>16</v>
      </c>
      <c r="F296">
        <v>141.2105</v>
      </c>
      <c r="G296">
        <v>-37.8352</v>
      </c>
      <c r="H296" t="s">
        <v>6</v>
      </c>
      <c r="I296" t="s">
        <v>9</v>
      </c>
      <c r="J296">
        <v>1</v>
      </c>
    </row>
    <row r="297" spans="1:10" x14ac:dyDescent="0.25">
      <c r="A297" s="1">
        <v>40748.958333333336</v>
      </c>
      <c r="B297" s="2">
        <f t="shared" si="16"/>
        <v>2011</v>
      </c>
      <c r="C297" s="2">
        <f t="shared" si="17"/>
        <v>7</v>
      </c>
      <c r="D297" s="2">
        <f t="shared" si="18"/>
        <v>24</v>
      </c>
      <c r="E297" s="2">
        <f t="shared" si="19"/>
        <v>23</v>
      </c>
      <c r="F297">
        <v>141.20570000000001</v>
      </c>
      <c r="G297">
        <v>-37.8309</v>
      </c>
      <c r="H297" t="s">
        <v>6</v>
      </c>
      <c r="I297" t="s">
        <v>8</v>
      </c>
      <c r="J297">
        <v>1</v>
      </c>
    </row>
    <row r="298" spans="1:10" x14ac:dyDescent="0.25">
      <c r="A298" s="1">
        <v>40749.334027777775</v>
      </c>
      <c r="B298" s="2">
        <f t="shared" si="16"/>
        <v>2011</v>
      </c>
      <c r="C298" s="2">
        <f t="shared" si="17"/>
        <v>7</v>
      </c>
      <c r="D298" s="2">
        <f t="shared" si="18"/>
        <v>25</v>
      </c>
      <c r="E298" s="2">
        <f t="shared" si="19"/>
        <v>8</v>
      </c>
      <c r="F298">
        <v>141.20920000000001</v>
      </c>
      <c r="G298">
        <v>-37.836399999999998</v>
      </c>
      <c r="H298" t="s">
        <v>6</v>
      </c>
      <c r="I298" t="s">
        <v>8</v>
      </c>
      <c r="J298">
        <v>1</v>
      </c>
    </row>
    <row r="299" spans="1:10" x14ac:dyDescent="0.25">
      <c r="A299" s="1">
        <v>40749.501388888886</v>
      </c>
      <c r="B299" s="2">
        <f t="shared" si="16"/>
        <v>2011</v>
      </c>
      <c r="C299" s="2">
        <f t="shared" si="17"/>
        <v>7</v>
      </c>
      <c r="D299" s="2">
        <f t="shared" si="18"/>
        <v>25</v>
      </c>
      <c r="E299" s="2">
        <f t="shared" si="19"/>
        <v>12</v>
      </c>
      <c r="F299">
        <v>141.2107</v>
      </c>
      <c r="G299">
        <v>-37.835900000000002</v>
      </c>
      <c r="H299" t="s">
        <v>6</v>
      </c>
      <c r="I299" t="s">
        <v>7</v>
      </c>
      <c r="J299">
        <v>1</v>
      </c>
    </row>
    <row r="300" spans="1:10" x14ac:dyDescent="0.25">
      <c r="A300" s="1">
        <v>40749.958333333336</v>
      </c>
      <c r="B300" s="2">
        <f t="shared" si="16"/>
        <v>2011</v>
      </c>
      <c r="C300" s="2">
        <f t="shared" si="17"/>
        <v>7</v>
      </c>
      <c r="D300" s="2">
        <f t="shared" si="18"/>
        <v>25</v>
      </c>
      <c r="E300" s="2">
        <f t="shared" si="19"/>
        <v>23</v>
      </c>
      <c r="F300">
        <v>141.2105</v>
      </c>
      <c r="G300">
        <v>-37.847999999999999</v>
      </c>
      <c r="H300" t="s">
        <v>6</v>
      </c>
      <c r="I300" t="s">
        <v>8</v>
      </c>
      <c r="J300">
        <v>1</v>
      </c>
    </row>
    <row r="301" spans="1:10" x14ac:dyDescent="0.25">
      <c r="A301" s="1">
        <v>40750.500694444447</v>
      </c>
      <c r="B301" s="2">
        <f t="shared" si="16"/>
        <v>2011</v>
      </c>
      <c r="C301" s="2">
        <f t="shared" si="17"/>
        <v>7</v>
      </c>
      <c r="D301" s="2">
        <f t="shared" si="18"/>
        <v>26</v>
      </c>
      <c r="E301" s="2">
        <f t="shared" si="19"/>
        <v>12</v>
      </c>
      <c r="F301">
        <v>141.19919999999999</v>
      </c>
      <c r="G301">
        <v>-37.851399999999998</v>
      </c>
      <c r="H301" t="s">
        <v>6</v>
      </c>
      <c r="I301" t="s">
        <v>8</v>
      </c>
      <c r="J301">
        <v>1</v>
      </c>
    </row>
    <row r="302" spans="1:10" x14ac:dyDescent="0.25">
      <c r="A302" s="1">
        <v>40750.958333333336</v>
      </c>
      <c r="B302" s="2">
        <f t="shared" si="16"/>
        <v>2011</v>
      </c>
      <c r="C302" s="2">
        <f t="shared" si="17"/>
        <v>7</v>
      </c>
      <c r="D302" s="2">
        <f t="shared" si="18"/>
        <v>26</v>
      </c>
      <c r="E302" s="2">
        <f t="shared" si="19"/>
        <v>23</v>
      </c>
      <c r="F302">
        <v>141.2105</v>
      </c>
      <c r="G302">
        <v>-37.847999999999999</v>
      </c>
      <c r="H302" t="s">
        <v>6</v>
      </c>
      <c r="I302" t="s">
        <v>9</v>
      </c>
      <c r="J302">
        <v>1</v>
      </c>
    </row>
    <row r="303" spans="1:10" x14ac:dyDescent="0.25">
      <c r="A303" s="1">
        <v>40751.500694444447</v>
      </c>
      <c r="B303" s="2">
        <f t="shared" si="16"/>
        <v>2011</v>
      </c>
      <c r="C303" s="2">
        <f t="shared" si="17"/>
        <v>7</v>
      </c>
      <c r="D303" s="2">
        <f t="shared" si="18"/>
        <v>27</v>
      </c>
      <c r="E303" s="2">
        <f t="shared" si="19"/>
        <v>12</v>
      </c>
      <c r="F303">
        <v>141.21029999999999</v>
      </c>
      <c r="G303">
        <v>-37.832900000000002</v>
      </c>
      <c r="H303" t="s">
        <v>6</v>
      </c>
      <c r="I303" t="s">
        <v>7</v>
      </c>
      <c r="J303">
        <v>1</v>
      </c>
    </row>
    <row r="304" spans="1:10" x14ac:dyDescent="0.25">
      <c r="A304" s="1">
        <v>40751.522916666669</v>
      </c>
      <c r="B304" s="2">
        <f t="shared" si="16"/>
        <v>2011</v>
      </c>
      <c r="C304" s="2">
        <f t="shared" si="17"/>
        <v>7</v>
      </c>
      <c r="D304" s="2">
        <f t="shared" si="18"/>
        <v>27</v>
      </c>
      <c r="E304" s="2">
        <f t="shared" si="19"/>
        <v>12</v>
      </c>
      <c r="F304">
        <v>141.21029999999999</v>
      </c>
      <c r="G304">
        <v>-37.835700000000003</v>
      </c>
      <c r="H304" t="s">
        <v>6</v>
      </c>
      <c r="I304" t="s">
        <v>7</v>
      </c>
      <c r="J304">
        <v>1</v>
      </c>
    </row>
    <row r="305" spans="1:10" x14ac:dyDescent="0.25">
      <c r="A305" s="1">
        <v>40751.667361111111</v>
      </c>
      <c r="B305" s="2">
        <f t="shared" si="16"/>
        <v>2011</v>
      </c>
      <c r="C305" s="2">
        <f t="shared" si="17"/>
        <v>7</v>
      </c>
      <c r="D305" s="2">
        <f t="shared" si="18"/>
        <v>27</v>
      </c>
      <c r="E305" s="2">
        <f t="shared" si="19"/>
        <v>16</v>
      </c>
      <c r="F305">
        <v>141.21039999999999</v>
      </c>
      <c r="G305">
        <v>-37.835500000000003</v>
      </c>
      <c r="H305" t="s">
        <v>6</v>
      </c>
      <c r="I305" t="s">
        <v>8</v>
      </c>
      <c r="J305">
        <v>1</v>
      </c>
    </row>
    <row r="306" spans="1:10" x14ac:dyDescent="0.25">
      <c r="A306" s="1">
        <v>40751.958333333336</v>
      </c>
      <c r="B306" s="2">
        <f t="shared" si="16"/>
        <v>2011</v>
      </c>
      <c r="C306" s="2">
        <f t="shared" si="17"/>
        <v>7</v>
      </c>
      <c r="D306" s="2">
        <f t="shared" si="18"/>
        <v>27</v>
      </c>
      <c r="E306" s="2">
        <f t="shared" si="19"/>
        <v>23</v>
      </c>
      <c r="F306">
        <v>141.2105</v>
      </c>
      <c r="G306">
        <v>-37.847900000000003</v>
      </c>
      <c r="H306" t="s">
        <v>6</v>
      </c>
      <c r="I306" t="s">
        <v>8</v>
      </c>
      <c r="J306">
        <v>1</v>
      </c>
    </row>
    <row r="307" spans="1:10" x14ac:dyDescent="0.25">
      <c r="A307" s="1">
        <v>40752.666666666664</v>
      </c>
      <c r="B307" s="2">
        <f t="shared" si="16"/>
        <v>2011</v>
      </c>
      <c r="C307" s="2">
        <f t="shared" si="17"/>
        <v>7</v>
      </c>
      <c r="D307" s="2">
        <f t="shared" si="18"/>
        <v>28</v>
      </c>
      <c r="E307" s="2">
        <f t="shared" si="19"/>
        <v>16</v>
      </c>
      <c r="F307">
        <v>141.21109999999999</v>
      </c>
      <c r="G307">
        <v>-37.835000000000001</v>
      </c>
      <c r="H307" t="s">
        <v>6</v>
      </c>
      <c r="I307" t="s">
        <v>7</v>
      </c>
      <c r="J307">
        <v>1</v>
      </c>
    </row>
    <row r="308" spans="1:10" x14ac:dyDescent="0.25">
      <c r="A308" s="1">
        <v>40753.334027777775</v>
      </c>
      <c r="B308" s="2">
        <f t="shared" si="16"/>
        <v>2011</v>
      </c>
      <c r="C308" s="2">
        <f t="shared" si="17"/>
        <v>7</v>
      </c>
      <c r="D308" s="2">
        <f t="shared" si="18"/>
        <v>29</v>
      </c>
      <c r="E308" s="2">
        <f t="shared" si="19"/>
        <v>8</v>
      </c>
      <c r="F308">
        <v>141.21029999999999</v>
      </c>
      <c r="G308">
        <v>-37.846600000000002</v>
      </c>
      <c r="H308" t="s">
        <v>6</v>
      </c>
      <c r="I308" t="s">
        <v>7</v>
      </c>
      <c r="J308">
        <v>1</v>
      </c>
    </row>
    <row r="309" spans="1:10" x14ac:dyDescent="0.25">
      <c r="A309" s="1">
        <v>40753.501388888886</v>
      </c>
      <c r="B309" s="2">
        <f t="shared" si="16"/>
        <v>2011</v>
      </c>
      <c r="C309" s="2">
        <f t="shared" si="17"/>
        <v>7</v>
      </c>
      <c r="D309" s="2">
        <f t="shared" si="18"/>
        <v>29</v>
      </c>
      <c r="E309" s="2">
        <f t="shared" si="19"/>
        <v>12</v>
      </c>
      <c r="F309">
        <v>141.21090000000001</v>
      </c>
      <c r="G309">
        <v>-37.835799999999999</v>
      </c>
      <c r="H309" t="s">
        <v>6</v>
      </c>
      <c r="I309" t="s">
        <v>9</v>
      </c>
      <c r="J309">
        <v>1</v>
      </c>
    </row>
    <row r="310" spans="1:10" x14ac:dyDescent="0.25">
      <c r="A310" s="1">
        <v>40753.668055555558</v>
      </c>
      <c r="B310" s="2">
        <f t="shared" si="16"/>
        <v>2011</v>
      </c>
      <c r="C310" s="2">
        <f t="shared" si="17"/>
        <v>7</v>
      </c>
      <c r="D310" s="2">
        <f t="shared" si="18"/>
        <v>29</v>
      </c>
      <c r="E310" s="2">
        <f t="shared" si="19"/>
        <v>16</v>
      </c>
      <c r="F310">
        <v>141.21129999999999</v>
      </c>
      <c r="G310">
        <v>-37.835799999999999</v>
      </c>
      <c r="H310" t="s">
        <v>6</v>
      </c>
      <c r="I310" t="s">
        <v>7</v>
      </c>
      <c r="J310">
        <v>1</v>
      </c>
    </row>
    <row r="311" spans="1:10" x14ac:dyDescent="0.25">
      <c r="A311" s="1">
        <v>40753.959027777775</v>
      </c>
      <c r="B311" s="2">
        <f t="shared" si="16"/>
        <v>2011</v>
      </c>
      <c r="C311" s="2">
        <f t="shared" si="17"/>
        <v>7</v>
      </c>
      <c r="D311" s="2">
        <f t="shared" si="18"/>
        <v>29</v>
      </c>
      <c r="E311" s="2">
        <f t="shared" si="19"/>
        <v>23</v>
      </c>
      <c r="F311">
        <v>141.20920000000001</v>
      </c>
      <c r="G311">
        <v>-37.847799999999999</v>
      </c>
      <c r="H311" t="s">
        <v>6</v>
      </c>
      <c r="I311" t="s">
        <v>7</v>
      </c>
      <c r="J311">
        <v>1</v>
      </c>
    </row>
    <row r="312" spans="1:10" x14ac:dyDescent="0.25">
      <c r="A312" s="1">
        <v>40754.334722222222</v>
      </c>
      <c r="B312" s="2">
        <f t="shared" si="16"/>
        <v>2011</v>
      </c>
      <c r="C312" s="2">
        <f t="shared" si="17"/>
        <v>7</v>
      </c>
      <c r="D312" s="2">
        <f t="shared" si="18"/>
        <v>30</v>
      </c>
      <c r="E312" s="2">
        <f t="shared" si="19"/>
        <v>8</v>
      </c>
      <c r="F312">
        <v>141.21010000000001</v>
      </c>
      <c r="G312">
        <v>-37.847000000000001</v>
      </c>
      <c r="H312" t="s">
        <v>6</v>
      </c>
      <c r="I312" t="s">
        <v>8</v>
      </c>
      <c r="J312">
        <v>1</v>
      </c>
    </row>
    <row r="313" spans="1:10" x14ac:dyDescent="0.25">
      <c r="A313" s="1">
        <v>40754.5</v>
      </c>
      <c r="B313" s="2">
        <f t="shared" si="16"/>
        <v>2011</v>
      </c>
      <c r="C313" s="2">
        <f t="shared" si="17"/>
        <v>7</v>
      </c>
      <c r="D313" s="2">
        <f t="shared" si="18"/>
        <v>30</v>
      </c>
      <c r="E313" s="2">
        <f t="shared" si="19"/>
        <v>12</v>
      </c>
      <c r="F313">
        <v>141.22380000000001</v>
      </c>
      <c r="G313">
        <v>-37.819000000000003</v>
      </c>
      <c r="H313" t="s">
        <v>6</v>
      </c>
      <c r="I313" t="s">
        <v>7</v>
      </c>
      <c r="J313">
        <v>1</v>
      </c>
    </row>
    <row r="314" spans="1:10" x14ac:dyDescent="0.25">
      <c r="A314" s="1">
        <v>40754.959027777775</v>
      </c>
      <c r="B314" s="2">
        <f t="shared" si="16"/>
        <v>2011</v>
      </c>
      <c r="C314" s="2">
        <f t="shared" si="17"/>
        <v>7</v>
      </c>
      <c r="D314" s="2">
        <f t="shared" si="18"/>
        <v>30</v>
      </c>
      <c r="E314" s="2">
        <f t="shared" si="19"/>
        <v>23</v>
      </c>
      <c r="F314">
        <v>141.20939999999999</v>
      </c>
      <c r="G314">
        <v>-37.847799999999999</v>
      </c>
      <c r="H314" t="s">
        <v>6</v>
      </c>
      <c r="I314" t="s">
        <v>8</v>
      </c>
      <c r="J314">
        <v>1</v>
      </c>
    </row>
    <row r="315" spans="1:10" x14ac:dyDescent="0.25">
      <c r="A315" s="1">
        <v>40755.500694444447</v>
      </c>
      <c r="B315" s="2">
        <f t="shared" si="16"/>
        <v>2011</v>
      </c>
      <c r="C315" s="2">
        <f t="shared" si="17"/>
        <v>7</v>
      </c>
      <c r="D315" s="2">
        <f t="shared" si="18"/>
        <v>31</v>
      </c>
      <c r="E315" s="2">
        <f t="shared" si="19"/>
        <v>12</v>
      </c>
      <c r="F315">
        <v>141.21019999999999</v>
      </c>
      <c r="G315">
        <v>-37.835900000000002</v>
      </c>
      <c r="H315" t="s">
        <v>6</v>
      </c>
      <c r="I315" t="s">
        <v>7</v>
      </c>
      <c r="J315">
        <v>1</v>
      </c>
    </row>
    <row r="316" spans="1:10" x14ac:dyDescent="0.25">
      <c r="A316" s="1">
        <v>40756.667361111111</v>
      </c>
      <c r="B316" s="2">
        <f t="shared" si="16"/>
        <v>2011</v>
      </c>
      <c r="C316" s="2">
        <f t="shared" si="17"/>
        <v>8</v>
      </c>
      <c r="D316" s="2">
        <f t="shared" si="18"/>
        <v>1</v>
      </c>
      <c r="E316" s="2">
        <f t="shared" si="19"/>
        <v>16</v>
      </c>
      <c r="F316">
        <v>141.21109999999999</v>
      </c>
      <c r="G316">
        <v>-37.836199999999998</v>
      </c>
      <c r="H316" t="s">
        <v>6</v>
      </c>
      <c r="I316" t="s">
        <v>8</v>
      </c>
      <c r="J316">
        <v>1</v>
      </c>
    </row>
    <row r="317" spans="1:10" x14ac:dyDescent="0.25">
      <c r="A317" s="1">
        <v>40756.958333333336</v>
      </c>
      <c r="B317" s="2">
        <f t="shared" si="16"/>
        <v>2011</v>
      </c>
      <c r="C317" s="2">
        <f t="shared" si="17"/>
        <v>8</v>
      </c>
      <c r="D317" s="2">
        <f t="shared" si="18"/>
        <v>1</v>
      </c>
      <c r="E317" s="2">
        <f t="shared" si="19"/>
        <v>23</v>
      </c>
      <c r="F317">
        <v>141.2106</v>
      </c>
      <c r="G317">
        <v>-37.847700000000003</v>
      </c>
      <c r="H317" t="s">
        <v>6</v>
      </c>
      <c r="I317" t="s">
        <v>8</v>
      </c>
      <c r="J317">
        <v>1</v>
      </c>
    </row>
    <row r="318" spans="1:10" x14ac:dyDescent="0.25">
      <c r="A318" s="1">
        <v>40757.334027777775</v>
      </c>
      <c r="B318" s="2">
        <f t="shared" si="16"/>
        <v>2011</v>
      </c>
      <c r="C318" s="2">
        <f t="shared" si="17"/>
        <v>8</v>
      </c>
      <c r="D318" s="2">
        <f t="shared" si="18"/>
        <v>2</v>
      </c>
      <c r="E318" s="2">
        <f t="shared" si="19"/>
        <v>8</v>
      </c>
      <c r="F318">
        <v>141.2097</v>
      </c>
      <c r="G318">
        <v>-37.846400000000003</v>
      </c>
      <c r="H318" t="s">
        <v>6</v>
      </c>
      <c r="I318" t="s">
        <v>9</v>
      </c>
      <c r="J318">
        <v>1</v>
      </c>
    </row>
    <row r="319" spans="1:10" x14ac:dyDescent="0.25">
      <c r="A319" s="1">
        <v>40757.500694444447</v>
      </c>
      <c r="B319" s="2">
        <f t="shared" si="16"/>
        <v>2011</v>
      </c>
      <c r="C319" s="2">
        <f t="shared" si="17"/>
        <v>8</v>
      </c>
      <c r="D319" s="2">
        <f t="shared" si="18"/>
        <v>2</v>
      </c>
      <c r="E319" s="2">
        <f t="shared" si="19"/>
        <v>12</v>
      </c>
      <c r="F319">
        <v>141.21119999999999</v>
      </c>
      <c r="G319">
        <v>-37.835999999999999</v>
      </c>
      <c r="H319" t="s">
        <v>6</v>
      </c>
      <c r="I319" t="s">
        <v>7</v>
      </c>
      <c r="J319">
        <v>1</v>
      </c>
    </row>
    <row r="320" spans="1:10" x14ac:dyDescent="0.25">
      <c r="A320" s="1">
        <v>40757.666666666664</v>
      </c>
      <c r="B320" s="2">
        <f t="shared" si="16"/>
        <v>2011</v>
      </c>
      <c r="C320" s="2">
        <f t="shared" si="17"/>
        <v>8</v>
      </c>
      <c r="D320" s="2">
        <f t="shared" si="18"/>
        <v>2</v>
      </c>
      <c r="E320" s="2">
        <f t="shared" si="19"/>
        <v>16</v>
      </c>
      <c r="F320">
        <v>141.2105</v>
      </c>
      <c r="G320">
        <v>-37.8352</v>
      </c>
      <c r="H320" t="s">
        <v>6</v>
      </c>
      <c r="I320" t="s">
        <v>7</v>
      </c>
      <c r="J320">
        <v>1</v>
      </c>
    </row>
    <row r="321" spans="1:10" x14ac:dyDescent="0.25">
      <c r="A321" s="1">
        <v>40757.959027777775</v>
      </c>
      <c r="B321" s="2">
        <f t="shared" si="16"/>
        <v>2011</v>
      </c>
      <c r="C321" s="2">
        <f t="shared" si="17"/>
        <v>8</v>
      </c>
      <c r="D321" s="2">
        <f t="shared" si="18"/>
        <v>2</v>
      </c>
      <c r="E321" s="2">
        <f t="shared" si="19"/>
        <v>23</v>
      </c>
      <c r="F321">
        <v>141.20930000000001</v>
      </c>
      <c r="G321">
        <v>-37.847799999999999</v>
      </c>
      <c r="H321" t="s">
        <v>6</v>
      </c>
      <c r="I321" t="s">
        <v>7</v>
      </c>
      <c r="J321">
        <v>1</v>
      </c>
    </row>
    <row r="322" spans="1:10" x14ac:dyDescent="0.25">
      <c r="A322" s="1">
        <v>40758.334722222222</v>
      </c>
      <c r="B322" s="2">
        <f t="shared" ref="B322:B385" si="20">YEAR(A322)</f>
        <v>2011</v>
      </c>
      <c r="C322" s="2">
        <f t="shared" ref="C322:C385" si="21">MONTH(A322)</f>
        <v>8</v>
      </c>
      <c r="D322" s="2">
        <f t="shared" ref="D322:D385" si="22">DAY(A322)</f>
        <v>3</v>
      </c>
      <c r="E322" s="2">
        <f t="shared" ref="E322:E385" si="23">HOUR(A322)</f>
        <v>8</v>
      </c>
      <c r="F322">
        <v>141.21039999999999</v>
      </c>
      <c r="G322">
        <v>-37.848599999999998</v>
      </c>
      <c r="H322" t="s">
        <v>6</v>
      </c>
      <c r="I322" t="s">
        <v>7</v>
      </c>
      <c r="J322">
        <v>1</v>
      </c>
    </row>
    <row r="323" spans="1:10" x14ac:dyDescent="0.25">
      <c r="A323" s="1">
        <v>40758.500694444447</v>
      </c>
      <c r="B323" s="2">
        <f t="shared" si="20"/>
        <v>2011</v>
      </c>
      <c r="C323" s="2">
        <f t="shared" si="21"/>
        <v>8</v>
      </c>
      <c r="D323" s="2">
        <f t="shared" si="22"/>
        <v>3</v>
      </c>
      <c r="E323" s="2">
        <f t="shared" si="23"/>
        <v>12</v>
      </c>
      <c r="F323">
        <v>141.2115</v>
      </c>
      <c r="G323">
        <v>-37.835299999999997</v>
      </c>
      <c r="H323" t="s">
        <v>6</v>
      </c>
      <c r="I323" t="s">
        <v>10</v>
      </c>
      <c r="J323">
        <v>1</v>
      </c>
    </row>
    <row r="324" spans="1:10" x14ac:dyDescent="0.25">
      <c r="A324" s="1">
        <v>40758.668055555558</v>
      </c>
      <c r="B324" s="2">
        <f t="shared" si="20"/>
        <v>2011</v>
      </c>
      <c r="C324" s="2">
        <f t="shared" si="21"/>
        <v>8</v>
      </c>
      <c r="D324" s="2">
        <f t="shared" si="22"/>
        <v>3</v>
      </c>
      <c r="E324" s="2">
        <f t="shared" si="23"/>
        <v>16</v>
      </c>
      <c r="F324">
        <v>141.2099</v>
      </c>
      <c r="G324">
        <v>-37.835500000000003</v>
      </c>
      <c r="H324" t="s">
        <v>6</v>
      </c>
      <c r="I324" t="s">
        <v>9</v>
      </c>
      <c r="J324">
        <v>1</v>
      </c>
    </row>
    <row r="325" spans="1:10" x14ac:dyDescent="0.25">
      <c r="A325" s="1">
        <v>40758.959027777775</v>
      </c>
      <c r="B325" s="2">
        <f t="shared" si="20"/>
        <v>2011</v>
      </c>
      <c r="C325" s="2">
        <f t="shared" si="21"/>
        <v>8</v>
      </c>
      <c r="D325" s="2">
        <f t="shared" si="22"/>
        <v>3</v>
      </c>
      <c r="E325" s="2">
        <f t="shared" si="23"/>
        <v>23</v>
      </c>
      <c r="F325">
        <v>141.2107</v>
      </c>
      <c r="G325">
        <v>-37.847900000000003</v>
      </c>
      <c r="H325" t="s">
        <v>6</v>
      </c>
      <c r="I325" t="s">
        <v>9</v>
      </c>
      <c r="J325">
        <v>1</v>
      </c>
    </row>
    <row r="326" spans="1:10" x14ac:dyDescent="0.25">
      <c r="A326" s="1">
        <v>40759.334027777775</v>
      </c>
      <c r="B326" s="2">
        <f t="shared" si="20"/>
        <v>2011</v>
      </c>
      <c r="C326" s="2">
        <f t="shared" si="21"/>
        <v>8</v>
      </c>
      <c r="D326" s="2">
        <f t="shared" si="22"/>
        <v>4</v>
      </c>
      <c r="E326" s="2">
        <f t="shared" si="23"/>
        <v>8</v>
      </c>
      <c r="F326">
        <v>141.20930000000001</v>
      </c>
      <c r="G326">
        <v>-37.848500000000001</v>
      </c>
      <c r="H326" t="s">
        <v>6</v>
      </c>
      <c r="I326" t="s">
        <v>8</v>
      </c>
      <c r="J326">
        <v>1</v>
      </c>
    </row>
    <row r="327" spans="1:10" x14ac:dyDescent="0.25">
      <c r="A327" s="1">
        <v>40759.667361111111</v>
      </c>
      <c r="B327" s="2">
        <f t="shared" si="20"/>
        <v>2011</v>
      </c>
      <c r="C327" s="2">
        <f t="shared" si="21"/>
        <v>8</v>
      </c>
      <c r="D327" s="2">
        <f t="shared" si="22"/>
        <v>4</v>
      </c>
      <c r="E327" s="2">
        <f t="shared" si="23"/>
        <v>16</v>
      </c>
      <c r="F327">
        <v>141.21029999999999</v>
      </c>
      <c r="G327">
        <v>-37.835700000000003</v>
      </c>
      <c r="H327" t="s">
        <v>6</v>
      </c>
      <c r="I327" t="s">
        <v>8</v>
      </c>
      <c r="J327">
        <v>1</v>
      </c>
    </row>
    <row r="328" spans="1:10" x14ac:dyDescent="0.25">
      <c r="A328" s="1">
        <v>40759.958333333336</v>
      </c>
      <c r="B328" s="2">
        <f t="shared" si="20"/>
        <v>2011</v>
      </c>
      <c r="C328" s="2">
        <f t="shared" si="21"/>
        <v>8</v>
      </c>
      <c r="D328" s="2">
        <f t="shared" si="22"/>
        <v>4</v>
      </c>
      <c r="E328" s="2">
        <f t="shared" si="23"/>
        <v>23</v>
      </c>
      <c r="F328">
        <v>141.2056</v>
      </c>
      <c r="G328">
        <v>-37.830800000000004</v>
      </c>
      <c r="H328" t="s">
        <v>6</v>
      </c>
      <c r="I328" t="s">
        <v>7</v>
      </c>
      <c r="J328">
        <v>1</v>
      </c>
    </row>
    <row r="329" spans="1:10" x14ac:dyDescent="0.25">
      <c r="A329" s="1">
        <v>40760.334027777775</v>
      </c>
      <c r="B329" s="2">
        <f t="shared" si="20"/>
        <v>2011</v>
      </c>
      <c r="C329" s="2">
        <f t="shared" si="21"/>
        <v>8</v>
      </c>
      <c r="D329" s="2">
        <f t="shared" si="22"/>
        <v>5</v>
      </c>
      <c r="E329" s="2">
        <f t="shared" si="23"/>
        <v>8</v>
      </c>
      <c r="F329">
        <v>141.20689999999999</v>
      </c>
      <c r="G329">
        <v>-37.829300000000003</v>
      </c>
      <c r="H329" t="s">
        <v>6</v>
      </c>
      <c r="I329" t="s">
        <v>8</v>
      </c>
      <c r="J329">
        <v>1</v>
      </c>
    </row>
    <row r="330" spans="1:10" x14ac:dyDescent="0.25">
      <c r="A330" s="1">
        <v>40760.5</v>
      </c>
      <c r="B330" s="2">
        <f t="shared" si="20"/>
        <v>2011</v>
      </c>
      <c r="C330" s="2">
        <f t="shared" si="21"/>
        <v>8</v>
      </c>
      <c r="D330" s="2">
        <f t="shared" si="22"/>
        <v>5</v>
      </c>
      <c r="E330" s="2">
        <f t="shared" si="23"/>
        <v>12</v>
      </c>
      <c r="F330">
        <v>141.20930000000001</v>
      </c>
      <c r="G330">
        <v>-37.835700000000003</v>
      </c>
      <c r="H330" t="s">
        <v>6</v>
      </c>
      <c r="I330" t="s">
        <v>8</v>
      </c>
      <c r="J330">
        <v>1</v>
      </c>
    </row>
    <row r="331" spans="1:10" x14ac:dyDescent="0.25">
      <c r="A331" s="1">
        <v>40760.668055555558</v>
      </c>
      <c r="B331" s="2">
        <f t="shared" si="20"/>
        <v>2011</v>
      </c>
      <c r="C331" s="2">
        <f t="shared" si="21"/>
        <v>8</v>
      </c>
      <c r="D331" s="2">
        <f t="shared" si="22"/>
        <v>5</v>
      </c>
      <c r="E331" s="2">
        <f t="shared" si="23"/>
        <v>16</v>
      </c>
      <c r="F331">
        <v>141.21170000000001</v>
      </c>
      <c r="G331">
        <v>-37.835799999999999</v>
      </c>
      <c r="H331" t="s">
        <v>6</v>
      </c>
      <c r="I331" t="s">
        <v>10</v>
      </c>
      <c r="J331">
        <v>1</v>
      </c>
    </row>
    <row r="332" spans="1:10" x14ac:dyDescent="0.25">
      <c r="A332" s="1">
        <v>40760.958333333336</v>
      </c>
      <c r="B332" s="2">
        <f t="shared" si="20"/>
        <v>2011</v>
      </c>
      <c r="C332" s="2">
        <f t="shared" si="21"/>
        <v>8</v>
      </c>
      <c r="D332" s="2">
        <f t="shared" si="22"/>
        <v>5</v>
      </c>
      <c r="E332" s="2">
        <f t="shared" si="23"/>
        <v>23</v>
      </c>
      <c r="F332">
        <v>141.2107</v>
      </c>
      <c r="G332">
        <v>-37.830100000000002</v>
      </c>
      <c r="H332" t="s">
        <v>6</v>
      </c>
      <c r="I332" t="s">
        <v>8</v>
      </c>
      <c r="J332">
        <v>1</v>
      </c>
    </row>
    <row r="333" spans="1:10" x14ac:dyDescent="0.25">
      <c r="A333" s="1">
        <v>40761.334027777775</v>
      </c>
      <c r="B333" s="2">
        <f t="shared" si="20"/>
        <v>2011</v>
      </c>
      <c r="C333" s="2">
        <f t="shared" si="21"/>
        <v>8</v>
      </c>
      <c r="D333" s="2">
        <f t="shared" si="22"/>
        <v>6</v>
      </c>
      <c r="E333" s="2">
        <f t="shared" si="23"/>
        <v>8</v>
      </c>
      <c r="F333">
        <v>141.2107</v>
      </c>
      <c r="G333">
        <v>-37.830199999999998</v>
      </c>
      <c r="H333" t="s">
        <v>6</v>
      </c>
      <c r="I333" t="s">
        <v>8</v>
      </c>
      <c r="J333">
        <v>1</v>
      </c>
    </row>
    <row r="334" spans="1:10" x14ac:dyDescent="0.25">
      <c r="A334" s="1">
        <v>40761.667361111111</v>
      </c>
      <c r="B334" s="2">
        <f t="shared" si="20"/>
        <v>2011</v>
      </c>
      <c r="C334" s="2">
        <f t="shared" si="21"/>
        <v>8</v>
      </c>
      <c r="D334" s="2">
        <f t="shared" si="22"/>
        <v>6</v>
      </c>
      <c r="E334" s="2">
        <f t="shared" si="23"/>
        <v>16</v>
      </c>
      <c r="F334">
        <v>141.21010000000001</v>
      </c>
      <c r="G334">
        <v>-37.836100000000002</v>
      </c>
      <c r="H334" t="s">
        <v>6</v>
      </c>
      <c r="I334" t="s">
        <v>10</v>
      </c>
      <c r="J334">
        <v>1</v>
      </c>
    </row>
    <row r="335" spans="1:10" x14ac:dyDescent="0.25">
      <c r="A335" s="1">
        <v>40761.959722222222</v>
      </c>
      <c r="B335" s="2">
        <f t="shared" si="20"/>
        <v>2011</v>
      </c>
      <c r="C335" s="2">
        <f t="shared" si="21"/>
        <v>8</v>
      </c>
      <c r="D335" s="2">
        <f t="shared" si="22"/>
        <v>6</v>
      </c>
      <c r="E335" s="2">
        <f t="shared" si="23"/>
        <v>23</v>
      </c>
      <c r="F335">
        <v>141.2107</v>
      </c>
      <c r="G335">
        <v>-37.83</v>
      </c>
      <c r="H335" t="s">
        <v>6</v>
      </c>
      <c r="I335" t="s">
        <v>7</v>
      </c>
      <c r="J335">
        <v>1</v>
      </c>
    </row>
    <row r="336" spans="1:10" x14ac:dyDescent="0.25">
      <c r="A336" s="1">
        <v>40762.5</v>
      </c>
      <c r="B336" s="2">
        <f t="shared" si="20"/>
        <v>2011</v>
      </c>
      <c r="C336" s="2">
        <f t="shared" si="21"/>
        <v>8</v>
      </c>
      <c r="D336" s="2">
        <f t="shared" si="22"/>
        <v>7</v>
      </c>
      <c r="E336" s="2">
        <f t="shared" si="23"/>
        <v>12</v>
      </c>
      <c r="F336">
        <v>141.20830000000001</v>
      </c>
      <c r="G336">
        <v>-37.829000000000001</v>
      </c>
      <c r="H336" t="s">
        <v>6</v>
      </c>
      <c r="I336" t="s">
        <v>7</v>
      </c>
      <c r="J336">
        <v>1</v>
      </c>
    </row>
    <row r="337" spans="1:10" x14ac:dyDescent="0.25">
      <c r="A337" s="1">
        <v>40763.334027777775</v>
      </c>
      <c r="B337" s="2">
        <f t="shared" si="20"/>
        <v>2011</v>
      </c>
      <c r="C337" s="2">
        <f t="shared" si="21"/>
        <v>8</v>
      </c>
      <c r="D337" s="2">
        <f t="shared" si="22"/>
        <v>8</v>
      </c>
      <c r="E337" s="2">
        <f t="shared" si="23"/>
        <v>8</v>
      </c>
      <c r="F337">
        <v>141.2107</v>
      </c>
      <c r="G337">
        <v>-37.830100000000002</v>
      </c>
      <c r="H337" t="s">
        <v>6</v>
      </c>
      <c r="I337" t="s">
        <v>7</v>
      </c>
      <c r="J337">
        <v>1</v>
      </c>
    </row>
    <row r="338" spans="1:10" x14ac:dyDescent="0.25">
      <c r="A338" s="1">
        <v>40763.5</v>
      </c>
      <c r="B338" s="2">
        <f t="shared" si="20"/>
        <v>2011</v>
      </c>
      <c r="C338" s="2">
        <f t="shared" si="21"/>
        <v>8</v>
      </c>
      <c r="D338" s="2">
        <f t="shared" si="22"/>
        <v>8</v>
      </c>
      <c r="E338" s="2">
        <f t="shared" si="23"/>
        <v>12</v>
      </c>
      <c r="F338">
        <v>141.2107</v>
      </c>
      <c r="G338">
        <v>-37.830399999999997</v>
      </c>
      <c r="H338" t="s">
        <v>6</v>
      </c>
      <c r="I338" t="s">
        <v>8</v>
      </c>
      <c r="J338">
        <v>1</v>
      </c>
    </row>
    <row r="339" spans="1:10" x14ac:dyDescent="0.25">
      <c r="A339" s="1">
        <v>40763.666666666664</v>
      </c>
      <c r="B339" s="2">
        <f t="shared" si="20"/>
        <v>2011</v>
      </c>
      <c r="C339" s="2">
        <f t="shared" si="21"/>
        <v>8</v>
      </c>
      <c r="D339" s="2">
        <f t="shared" si="22"/>
        <v>8</v>
      </c>
      <c r="E339" s="2">
        <f t="shared" si="23"/>
        <v>16</v>
      </c>
      <c r="F339">
        <v>141.21080000000001</v>
      </c>
      <c r="G339">
        <v>-37.830199999999998</v>
      </c>
      <c r="H339" t="s">
        <v>6</v>
      </c>
      <c r="I339" t="s">
        <v>7</v>
      </c>
      <c r="J339">
        <v>1</v>
      </c>
    </row>
    <row r="340" spans="1:10" x14ac:dyDescent="0.25">
      <c r="A340" s="1">
        <v>40763.959027777775</v>
      </c>
      <c r="B340" s="2">
        <f t="shared" si="20"/>
        <v>2011</v>
      </c>
      <c r="C340" s="2">
        <f t="shared" si="21"/>
        <v>8</v>
      </c>
      <c r="D340" s="2">
        <f t="shared" si="22"/>
        <v>8</v>
      </c>
      <c r="E340" s="2">
        <f t="shared" si="23"/>
        <v>23</v>
      </c>
      <c r="F340">
        <v>141.2107</v>
      </c>
      <c r="G340">
        <v>-37.830100000000002</v>
      </c>
      <c r="H340" t="s">
        <v>6</v>
      </c>
      <c r="I340" t="s">
        <v>7</v>
      </c>
      <c r="J340">
        <v>1</v>
      </c>
    </row>
    <row r="341" spans="1:10" x14ac:dyDescent="0.25">
      <c r="A341" s="1">
        <v>40764.334027777775</v>
      </c>
      <c r="B341" s="2">
        <f t="shared" si="20"/>
        <v>2011</v>
      </c>
      <c r="C341" s="2">
        <f t="shared" si="21"/>
        <v>8</v>
      </c>
      <c r="D341" s="2">
        <f t="shared" si="22"/>
        <v>9</v>
      </c>
      <c r="E341" s="2">
        <f t="shared" si="23"/>
        <v>8</v>
      </c>
      <c r="F341">
        <v>141.21</v>
      </c>
      <c r="G341">
        <v>-37.829900000000002</v>
      </c>
      <c r="H341" t="s">
        <v>6</v>
      </c>
      <c r="I341" t="s">
        <v>10</v>
      </c>
      <c r="J341">
        <v>1</v>
      </c>
    </row>
    <row r="342" spans="1:10" x14ac:dyDescent="0.25">
      <c r="A342" s="1">
        <v>40764.500694444447</v>
      </c>
      <c r="B342" s="2">
        <f t="shared" si="20"/>
        <v>2011</v>
      </c>
      <c r="C342" s="2">
        <f t="shared" si="21"/>
        <v>8</v>
      </c>
      <c r="D342" s="2">
        <f t="shared" si="22"/>
        <v>9</v>
      </c>
      <c r="E342" s="2">
        <f t="shared" si="23"/>
        <v>12</v>
      </c>
      <c r="F342">
        <v>141.21080000000001</v>
      </c>
      <c r="G342">
        <v>-37.830199999999998</v>
      </c>
      <c r="H342" t="s">
        <v>6</v>
      </c>
      <c r="I342" t="s">
        <v>8</v>
      </c>
      <c r="J342">
        <v>1</v>
      </c>
    </row>
    <row r="343" spans="1:10" x14ac:dyDescent="0.25">
      <c r="A343" s="1">
        <v>40764.667361111111</v>
      </c>
      <c r="B343" s="2">
        <f t="shared" si="20"/>
        <v>2011</v>
      </c>
      <c r="C343" s="2">
        <f t="shared" si="21"/>
        <v>8</v>
      </c>
      <c r="D343" s="2">
        <f t="shared" si="22"/>
        <v>9</v>
      </c>
      <c r="E343" s="2">
        <f t="shared" si="23"/>
        <v>16</v>
      </c>
      <c r="F343">
        <v>141.21010000000001</v>
      </c>
      <c r="G343">
        <v>-37.829799999999999</v>
      </c>
      <c r="H343" t="s">
        <v>6</v>
      </c>
      <c r="I343" t="s">
        <v>9</v>
      </c>
      <c r="J343">
        <v>1</v>
      </c>
    </row>
    <row r="344" spans="1:10" x14ac:dyDescent="0.25">
      <c r="A344" s="1">
        <v>40764.958333333336</v>
      </c>
      <c r="B344" s="2">
        <f t="shared" si="20"/>
        <v>2011</v>
      </c>
      <c r="C344" s="2">
        <f t="shared" si="21"/>
        <v>8</v>
      </c>
      <c r="D344" s="2">
        <f t="shared" si="22"/>
        <v>9</v>
      </c>
      <c r="E344" s="2">
        <f t="shared" si="23"/>
        <v>23</v>
      </c>
      <c r="F344">
        <v>141.2106</v>
      </c>
      <c r="G344">
        <v>-37.830100000000002</v>
      </c>
      <c r="H344" t="s">
        <v>6</v>
      </c>
      <c r="I344" t="s">
        <v>8</v>
      </c>
      <c r="J344">
        <v>1</v>
      </c>
    </row>
    <row r="345" spans="1:10" x14ac:dyDescent="0.25">
      <c r="A345" s="1">
        <v>40765.334027777775</v>
      </c>
      <c r="B345" s="2">
        <f t="shared" si="20"/>
        <v>2011</v>
      </c>
      <c r="C345" s="2">
        <f t="shared" si="21"/>
        <v>8</v>
      </c>
      <c r="D345" s="2">
        <f t="shared" si="22"/>
        <v>10</v>
      </c>
      <c r="E345" s="2">
        <f t="shared" si="23"/>
        <v>8</v>
      </c>
      <c r="F345">
        <v>141.21019999999999</v>
      </c>
      <c r="G345">
        <v>-37.830199999999998</v>
      </c>
      <c r="H345" t="s">
        <v>6</v>
      </c>
      <c r="I345" t="s">
        <v>7</v>
      </c>
      <c r="J345">
        <v>1</v>
      </c>
    </row>
    <row r="346" spans="1:10" x14ac:dyDescent="0.25">
      <c r="A346" s="1">
        <v>40765.5</v>
      </c>
      <c r="B346" s="2">
        <f t="shared" si="20"/>
        <v>2011</v>
      </c>
      <c r="C346" s="2">
        <f t="shared" si="21"/>
        <v>8</v>
      </c>
      <c r="D346" s="2">
        <f t="shared" si="22"/>
        <v>10</v>
      </c>
      <c r="E346" s="2">
        <f t="shared" si="23"/>
        <v>12</v>
      </c>
      <c r="F346">
        <v>141.20930000000001</v>
      </c>
      <c r="G346">
        <v>-37.829799999999999</v>
      </c>
      <c r="H346" t="s">
        <v>6</v>
      </c>
      <c r="I346" t="s">
        <v>7</v>
      </c>
      <c r="J346">
        <v>1</v>
      </c>
    </row>
    <row r="347" spans="1:10" x14ac:dyDescent="0.25">
      <c r="A347" s="1">
        <v>40766.333333333336</v>
      </c>
      <c r="B347" s="2">
        <f t="shared" si="20"/>
        <v>2011</v>
      </c>
      <c r="C347" s="2">
        <f t="shared" si="21"/>
        <v>8</v>
      </c>
      <c r="D347" s="2">
        <f t="shared" si="22"/>
        <v>11</v>
      </c>
      <c r="E347" s="2">
        <f t="shared" si="23"/>
        <v>8</v>
      </c>
      <c r="F347">
        <v>141.21080000000001</v>
      </c>
      <c r="G347">
        <v>-37.830199999999998</v>
      </c>
      <c r="H347" t="s">
        <v>6</v>
      </c>
      <c r="I347" t="s">
        <v>8</v>
      </c>
      <c r="J347">
        <v>1</v>
      </c>
    </row>
    <row r="348" spans="1:10" x14ac:dyDescent="0.25">
      <c r="A348" s="1">
        <v>40766.501388888886</v>
      </c>
      <c r="B348" s="2">
        <f t="shared" si="20"/>
        <v>2011</v>
      </c>
      <c r="C348" s="2">
        <f t="shared" si="21"/>
        <v>8</v>
      </c>
      <c r="D348" s="2">
        <f t="shared" si="22"/>
        <v>11</v>
      </c>
      <c r="E348" s="2">
        <f t="shared" si="23"/>
        <v>12</v>
      </c>
      <c r="F348">
        <v>141.21100000000001</v>
      </c>
      <c r="G348">
        <v>-37.831000000000003</v>
      </c>
      <c r="H348" t="s">
        <v>6</v>
      </c>
      <c r="I348" t="s">
        <v>7</v>
      </c>
      <c r="J348">
        <v>1</v>
      </c>
    </row>
    <row r="349" spans="1:10" x14ac:dyDescent="0.25">
      <c r="A349" s="1">
        <v>40767.334722222222</v>
      </c>
      <c r="B349" s="2">
        <f t="shared" si="20"/>
        <v>2011</v>
      </c>
      <c r="C349" s="2">
        <f t="shared" si="21"/>
        <v>8</v>
      </c>
      <c r="D349" s="2">
        <f t="shared" si="22"/>
        <v>12</v>
      </c>
      <c r="E349" s="2">
        <f t="shared" si="23"/>
        <v>8</v>
      </c>
      <c r="F349">
        <v>141.2116</v>
      </c>
      <c r="G349">
        <v>-37.8309</v>
      </c>
      <c r="H349" t="s">
        <v>6</v>
      </c>
      <c r="I349" t="s">
        <v>10</v>
      </c>
      <c r="J349">
        <v>1</v>
      </c>
    </row>
    <row r="350" spans="1:10" x14ac:dyDescent="0.25">
      <c r="A350" s="1">
        <v>40767.500694444447</v>
      </c>
      <c r="B350" s="2">
        <f t="shared" si="20"/>
        <v>2011</v>
      </c>
      <c r="C350" s="2">
        <f t="shared" si="21"/>
        <v>8</v>
      </c>
      <c r="D350" s="2">
        <f t="shared" si="22"/>
        <v>12</v>
      </c>
      <c r="E350" s="2">
        <f t="shared" si="23"/>
        <v>12</v>
      </c>
      <c r="F350">
        <v>141.21109999999999</v>
      </c>
      <c r="G350">
        <v>-37.830300000000001</v>
      </c>
      <c r="H350" t="s">
        <v>6</v>
      </c>
      <c r="I350" t="s">
        <v>7</v>
      </c>
      <c r="J350">
        <v>1</v>
      </c>
    </row>
    <row r="351" spans="1:10" x14ac:dyDescent="0.25">
      <c r="A351" s="1">
        <v>40768.334027777775</v>
      </c>
      <c r="B351" s="2">
        <f t="shared" si="20"/>
        <v>2011</v>
      </c>
      <c r="C351" s="2">
        <f t="shared" si="21"/>
        <v>8</v>
      </c>
      <c r="D351" s="2">
        <f t="shared" si="22"/>
        <v>13</v>
      </c>
      <c r="E351" s="2">
        <f t="shared" si="23"/>
        <v>8</v>
      </c>
      <c r="F351">
        <v>141.2114</v>
      </c>
      <c r="G351">
        <v>-37.830300000000001</v>
      </c>
      <c r="H351" t="s">
        <v>6</v>
      </c>
      <c r="I351" t="s">
        <v>9</v>
      </c>
      <c r="J351">
        <v>1</v>
      </c>
    </row>
    <row r="352" spans="1:10" x14ac:dyDescent="0.25">
      <c r="A352" s="1">
        <v>40768.668055555558</v>
      </c>
      <c r="B352" s="2">
        <f t="shared" si="20"/>
        <v>2011</v>
      </c>
      <c r="C352" s="2">
        <f t="shared" si="21"/>
        <v>8</v>
      </c>
      <c r="D352" s="2">
        <f t="shared" si="22"/>
        <v>13</v>
      </c>
      <c r="E352" s="2">
        <f t="shared" si="23"/>
        <v>16</v>
      </c>
      <c r="F352">
        <v>141.21080000000001</v>
      </c>
      <c r="G352">
        <v>-37.831000000000003</v>
      </c>
      <c r="H352" t="s">
        <v>6</v>
      </c>
      <c r="I352" t="s">
        <v>9</v>
      </c>
      <c r="J352">
        <v>1</v>
      </c>
    </row>
    <row r="353" spans="1:10" x14ac:dyDescent="0.25">
      <c r="A353" s="1">
        <v>40768.959027777775</v>
      </c>
      <c r="B353" s="2">
        <f t="shared" si="20"/>
        <v>2011</v>
      </c>
      <c r="C353" s="2">
        <f t="shared" si="21"/>
        <v>8</v>
      </c>
      <c r="D353" s="2">
        <f t="shared" si="22"/>
        <v>13</v>
      </c>
      <c r="E353" s="2">
        <f t="shared" si="23"/>
        <v>23</v>
      </c>
      <c r="F353">
        <v>141.21090000000001</v>
      </c>
      <c r="G353">
        <v>-37.830199999999998</v>
      </c>
      <c r="H353" t="s">
        <v>6</v>
      </c>
      <c r="I353" t="s">
        <v>9</v>
      </c>
      <c r="J353">
        <v>1</v>
      </c>
    </row>
    <row r="354" spans="1:10" x14ac:dyDescent="0.25">
      <c r="A354" s="1">
        <v>40769.334027777775</v>
      </c>
      <c r="B354" s="2">
        <f t="shared" si="20"/>
        <v>2011</v>
      </c>
      <c r="C354" s="2">
        <f t="shared" si="21"/>
        <v>8</v>
      </c>
      <c r="D354" s="2">
        <f t="shared" si="22"/>
        <v>14</v>
      </c>
      <c r="E354" s="2">
        <f t="shared" si="23"/>
        <v>8</v>
      </c>
      <c r="F354">
        <v>141.2099</v>
      </c>
      <c r="G354">
        <v>-37.829900000000002</v>
      </c>
      <c r="H354" t="s">
        <v>6</v>
      </c>
      <c r="I354" t="s">
        <v>7</v>
      </c>
      <c r="J354">
        <v>1</v>
      </c>
    </row>
    <row r="355" spans="1:10" x14ac:dyDescent="0.25">
      <c r="A355" s="1">
        <v>40769.959027777775</v>
      </c>
      <c r="B355" s="2">
        <f t="shared" si="20"/>
        <v>2011</v>
      </c>
      <c r="C355" s="2">
        <f t="shared" si="21"/>
        <v>8</v>
      </c>
      <c r="D355" s="2">
        <f t="shared" si="22"/>
        <v>14</v>
      </c>
      <c r="E355" s="2">
        <f t="shared" si="23"/>
        <v>23</v>
      </c>
      <c r="F355">
        <v>141.2107</v>
      </c>
      <c r="G355">
        <v>-37.830199999999998</v>
      </c>
      <c r="H355" t="s">
        <v>6</v>
      </c>
      <c r="I355" t="s">
        <v>7</v>
      </c>
      <c r="J355">
        <v>1</v>
      </c>
    </row>
    <row r="356" spans="1:10" x14ac:dyDescent="0.25">
      <c r="A356" s="1">
        <v>40770.500694444447</v>
      </c>
      <c r="B356" s="2">
        <f t="shared" si="20"/>
        <v>2011</v>
      </c>
      <c r="C356" s="2">
        <f t="shared" si="21"/>
        <v>8</v>
      </c>
      <c r="D356" s="2">
        <f t="shared" si="22"/>
        <v>15</v>
      </c>
      <c r="E356" s="2">
        <f t="shared" si="23"/>
        <v>12</v>
      </c>
      <c r="F356">
        <v>141.21100000000001</v>
      </c>
      <c r="G356">
        <v>-37.831000000000003</v>
      </c>
      <c r="H356" t="s">
        <v>6</v>
      </c>
      <c r="I356" t="s">
        <v>9</v>
      </c>
      <c r="J356">
        <v>1</v>
      </c>
    </row>
    <row r="357" spans="1:10" x14ac:dyDescent="0.25">
      <c r="A357" s="1">
        <v>40771.500694444447</v>
      </c>
      <c r="B357" s="2">
        <f t="shared" si="20"/>
        <v>2011</v>
      </c>
      <c r="C357" s="2">
        <f t="shared" si="21"/>
        <v>8</v>
      </c>
      <c r="D357" s="2">
        <f t="shared" si="22"/>
        <v>16</v>
      </c>
      <c r="E357" s="2">
        <f t="shared" si="23"/>
        <v>12</v>
      </c>
      <c r="F357">
        <v>141.2107</v>
      </c>
      <c r="G357">
        <v>-37.830399999999997</v>
      </c>
      <c r="H357" t="s">
        <v>6</v>
      </c>
      <c r="I357" t="s">
        <v>7</v>
      </c>
      <c r="J357">
        <v>1</v>
      </c>
    </row>
    <row r="358" spans="1:10" x14ac:dyDescent="0.25">
      <c r="A358" s="1">
        <v>40771.667361111111</v>
      </c>
      <c r="B358" s="2">
        <f t="shared" si="20"/>
        <v>2011</v>
      </c>
      <c r="C358" s="2">
        <f t="shared" si="21"/>
        <v>8</v>
      </c>
      <c r="D358" s="2">
        <f t="shared" si="22"/>
        <v>16</v>
      </c>
      <c r="E358" s="2">
        <f t="shared" si="23"/>
        <v>16</v>
      </c>
      <c r="F358">
        <v>141.21039999999999</v>
      </c>
      <c r="G358">
        <v>-37.829599999999999</v>
      </c>
      <c r="H358" t="s">
        <v>6</v>
      </c>
      <c r="I358" t="s">
        <v>7</v>
      </c>
      <c r="J358">
        <v>1</v>
      </c>
    </row>
    <row r="359" spans="1:10" x14ac:dyDescent="0.25">
      <c r="A359" s="1">
        <v>40771.959027777775</v>
      </c>
      <c r="B359" s="2">
        <f t="shared" si="20"/>
        <v>2011</v>
      </c>
      <c r="C359" s="2">
        <f t="shared" si="21"/>
        <v>8</v>
      </c>
      <c r="D359" s="2">
        <f t="shared" si="22"/>
        <v>16</v>
      </c>
      <c r="E359" s="2">
        <f t="shared" si="23"/>
        <v>23</v>
      </c>
      <c r="F359">
        <v>141.2107</v>
      </c>
      <c r="G359">
        <v>-37.830199999999998</v>
      </c>
      <c r="H359" t="s">
        <v>6</v>
      </c>
      <c r="I359" t="s">
        <v>9</v>
      </c>
      <c r="J359">
        <v>1</v>
      </c>
    </row>
    <row r="360" spans="1:10" x14ac:dyDescent="0.25">
      <c r="A360" s="1">
        <v>40772.334722222222</v>
      </c>
      <c r="B360" s="2">
        <f t="shared" si="20"/>
        <v>2011</v>
      </c>
      <c r="C360" s="2">
        <f t="shared" si="21"/>
        <v>8</v>
      </c>
      <c r="D360" s="2">
        <f t="shared" si="22"/>
        <v>17</v>
      </c>
      <c r="E360" s="2">
        <f t="shared" si="23"/>
        <v>8</v>
      </c>
      <c r="F360">
        <v>141.21019999999999</v>
      </c>
      <c r="G360">
        <v>-37.829500000000003</v>
      </c>
      <c r="H360" t="s">
        <v>6</v>
      </c>
      <c r="I360" t="s">
        <v>10</v>
      </c>
      <c r="J360">
        <v>1</v>
      </c>
    </row>
    <row r="361" spans="1:10" x14ac:dyDescent="0.25">
      <c r="A361" s="1">
        <v>40773.501388888886</v>
      </c>
      <c r="B361" s="2">
        <f t="shared" si="20"/>
        <v>2011</v>
      </c>
      <c r="C361" s="2">
        <f t="shared" si="21"/>
        <v>8</v>
      </c>
      <c r="D361" s="2">
        <f t="shared" si="22"/>
        <v>18</v>
      </c>
      <c r="E361" s="2">
        <f t="shared" si="23"/>
        <v>12</v>
      </c>
      <c r="F361">
        <v>141.21129999999999</v>
      </c>
      <c r="G361">
        <v>-37.8309</v>
      </c>
      <c r="H361" t="s">
        <v>6</v>
      </c>
      <c r="I361" t="s">
        <v>10</v>
      </c>
      <c r="J361">
        <v>1</v>
      </c>
    </row>
    <row r="362" spans="1:10" x14ac:dyDescent="0.25">
      <c r="A362" s="1">
        <v>40774.500694444447</v>
      </c>
      <c r="B362" s="2">
        <f t="shared" si="20"/>
        <v>2011</v>
      </c>
      <c r="C362" s="2">
        <f t="shared" si="21"/>
        <v>8</v>
      </c>
      <c r="D362" s="2">
        <f t="shared" si="22"/>
        <v>19</v>
      </c>
      <c r="E362" s="2">
        <f t="shared" si="23"/>
        <v>12</v>
      </c>
      <c r="F362">
        <v>141.2107</v>
      </c>
      <c r="G362">
        <v>-37.830100000000002</v>
      </c>
      <c r="H362" t="s">
        <v>6</v>
      </c>
      <c r="I362" t="s">
        <v>7</v>
      </c>
      <c r="J362">
        <v>1</v>
      </c>
    </row>
    <row r="363" spans="1:10" x14ac:dyDescent="0.25">
      <c r="A363" s="1">
        <v>40774.667361111111</v>
      </c>
      <c r="B363" s="2">
        <f t="shared" si="20"/>
        <v>2011</v>
      </c>
      <c r="C363" s="2">
        <f t="shared" si="21"/>
        <v>8</v>
      </c>
      <c r="D363" s="2">
        <f t="shared" si="22"/>
        <v>19</v>
      </c>
      <c r="E363" s="2">
        <f t="shared" si="23"/>
        <v>16</v>
      </c>
      <c r="F363">
        <v>141.2107</v>
      </c>
      <c r="G363">
        <v>-37.8322</v>
      </c>
      <c r="H363" t="s">
        <v>6</v>
      </c>
      <c r="I363" t="s">
        <v>8</v>
      </c>
      <c r="J363">
        <v>1</v>
      </c>
    </row>
    <row r="364" spans="1:10" x14ac:dyDescent="0.25">
      <c r="A364" s="1">
        <v>40776.656944444447</v>
      </c>
      <c r="B364" s="2">
        <f t="shared" si="20"/>
        <v>2011</v>
      </c>
      <c r="C364" s="2">
        <f t="shared" si="21"/>
        <v>8</v>
      </c>
      <c r="D364" s="2">
        <f t="shared" si="22"/>
        <v>21</v>
      </c>
      <c r="E364" s="2">
        <f t="shared" si="23"/>
        <v>15</v>
      </c>
      <c r="F364">
        <v>141.2116</v>
      </c>
      <c r="G364">
        <v>-37.829900000000002</v>
      </c>
      <c r="H364" t="s">
        <v>6</v>
      </c>
      <c r="I364" t="s">
        <v>10</v>
      </c>
      <c r="J364">
        <v>1</v>
      </c>
    </row>
    <row r="365" spans="1:10" x14ac:dyDescent="0.25">
      <c r="A365" s="1">
        <v>40777.501388888886</v>
      </c>
      <c r="B365" s="2">
        <f t="shared" si="20"/>
        <v>2011</v>
      </c>
      <c r="C365" s="2">
        <f t="shared" si="21"/>
        <v>8</v>
      </c>
      <c r="D365" s="2">
        <f t="shared" si="22"/>
        <v>22</v>
      </c>
      <c r="E365" s="2">
        <f t="shared" si="23"/>
        <v>12</v>
      </c>
      <c r="F365">
        <v>141.2079</v>
      </c>
      <c r="G365">
        <v>-37.829099999999997</v>
      </c>
      <c r="H365" t="s">
        <v>6</v>
      </c>
      <c r="I365" t="s">
        <v>8</v>
      </c>
      <c r="J365">
        <v>1</v>
      </c>
    </row>
    <row r="366" spans="1:10" x14ac:dyDescent="0.25">
      <c r="A366" s="1">
        <v>40777.958333333336</v>
      </c>
      <c r="B366" s="2">
        <f t="shared" si="20"/>
        <v>2011</v>
      </c>
      <c r="C366" s="2">
        <f t="shared" si="21"/>
        <v>8</v>
      </c>
      <c r="D366" s="2">
        <f t="shared" si="22"/>
        <v>22</v>
      </c>
      <c r="E366" s="2">
        <f t="shared" si="23"/>
        <v>23</v>
      </c>
      <c r="F366">
        <v>141.2081</v>
      </c>
      <c r="G366">
        <v>-37.828899999999997</v>
      </c>
      <c r="H366" t="s">
        <v>6</v>
      </c>
      <c r="I366" t="s">
        <v>9</v>
      </c>
      <c r="J366">
        <v>1</v>
      </c>
    </row>
    <row r="367" spans="1:10" x14ac:dyDescent="0.25">
      <c r="A367" s="1">
        <v>40778.334027777775</v>
      </c>
      <c r="B367" s="2">
        <f t="shared" si="20"/>
        <v>2011</v>
      </c>
      <c r="C367" s="2">
        <f t="shared" si="21"/>
        <v>8</v>
      </c>
      <c r="D367" s="2">
        <f t="shared" si="22"/>
        <v>23</v>
      </c>
      <c r="E367" s="2">
        <f t="shared" si="23"/>
        <v>8</v>
      </c>
      <c r="F367">
        <v>141.2106</v>
      </c>
      <c r="G367">
        <v>-37.830100000000002</v>
      </c>
      <c r="H367" t="s">
        <v>6</v>
      </c>
      <c r="I367" t="s">
        <v>7</v>
      </c>
      <c r="J367">
        <v>1</v>
      </c>
    </row>
    <row r="368" spans="1:10" x14ac:dyDescent="0.25">
      <c r="A368" s="1">
        <v>40778.500694444447</v>
      </c>
      <c r="B368" s="2">
        <f t="shared" si="20"/>
        <v>2011</v>
      </c>
      <c r="C368" s="2">
        <f t="shared" si="21"/>
        <v>8</v>
      </c>
      <c r="D368" s="2">
        <f t="shared" si="22"/>
        <v>23</v>
      </c>
      <c r="E368" s="2">
        <f t="shared" si="23"/>
        <v>12</v>
      </c>
      <c r="F368">
        <v>141.2098</v>
      </c>
      <c r="G368">
        <v>-37.829900000000002</v>
      </c>
      <c r="H368" t="s">
        <v>6</v>
      </c>
      <c r="I368" t="s">
        <v>7</v>
      </c>
      <c r="J368">
        <v>1</v>
      </c>
    </row>
    <row r="369" spans="1:10" x14ac:dyDescent="0.25">
      <c r="A369" s="1">
        <v>40780.55972222222</v>
      </c>
      <c r="B369" s="2">
        <f t="shared" si="20"/>
        <v>2011</v>
      </c>
      <c r="C369" s="2">
        <f t="shared" si="21"/>
        <v>8</v>
      </c>
      <c r="D369" s="2">
        <f t="shared" si="22"/>
        <v>25</v>
      </c>
      <c r="E369" s="2">
        <f t="shared" si="23"/>
        <v>13</v>
      </c>
      <c r="F369">
        <v>141.2115</v>
      </c>
      <c r="G369">
        <v>-37.830500000000001</v>
      </c>
      <c r="H369" t="s">
        <v>6</v>
      </c>
      <c r="I369" t="s">
        <v>9</v>
      </c>
      <c r="J369">
        <v>1</v>
      </c>
    </row>
    <row r="370" spans="1:10" x14ac:dyDescent="0.25">
      <c r="A370" s="1">
        <v>40781.667361111111</v>
      </c>
      <c r="B370" s="2">
        <f t="shared" si="20"/>
        <v>2011</v>
      </c>
      <c r="C370" s="2">
        <f t="shared" si="21"/>
        <v>8</v>
      </c>
      <c r="D370" s="2">
        <f t="shared" si="22"/>
        <v>26</v>
      </c>
      <c r="E370" s="2">
        <f t="shared" si="23"/>
        <v>16</v>
      </c>
      <c r="F370">
        <v>141.2099</v>
      </c>
      <c r="G370">
        <v>-37.8292</v>
      </c>
      <c r="H370" t="s">
        <v>6</v>
      </c>
      <c r="I370" t="s">
        <v>7</v>
      </c>
      <c r="J370">
        <v>1</v>
      </c>
    </row>
    <row r="371" spans="1:10" x14ac:dyDescent="0.25">
      <c r="A371" s="1">
        <v>40782.500694444447</v>
      </c>
      <c r="B371" s="2">
        <f t="shared" si="20"/>
        <v>2011</v>
      </c>
      <c r="C371" s="2">
        <f t="shared" si="21"/>
        <v>8</v>
      </c>
      <c r="D371" s="2">
        <f t="shared" si="22"/>
        <v>27</v>
      </c>
      <c r="E371" s="2">
        <f t="shared" si="23"/>
        <v>12</v>
      </c>
      <c r="F371">
        <v>141.2098</v>
      </c>
      <c r="G371">
        <v>-37.830199999999998</v>
      </c>
      <c r="H371" t="s">
        <v>6</v>
      </c>
      <c r="I371" t="s">
        <v>7</v>
      </c>
      <c r="J371">
        <v>1</v>
      </c>
    </row>
    <row r="372" spans="1:10" x14ac:dyDescent="0.25">
      <c r="A372" s="1">
        <v>40783.500694444447</v>
      </c>
      <c r="B372" s="2">
        <f t="shared" si="20"/>
        <v>2011</v>
      </c>
      <c r="C372" s="2">
        <f t="shared" si="21"/>
        <v>8</v>
      </c>
      <c r="D372" s="2">
        <f t="shared" si="22"/>
        <v>28</v>
      </c>
      <c r="E372" s="2">
        <f t="shared" si="23"/>
        <v>12</v>
      </c>
      <c r="F372">
        <v>141.21010000000001</v>
      </c>
      <c r="G372">
        <v>-37.830100000000002</v>
      </c>
      <c r="H372" t="s">
        <v>6</v>
      </c>
      <c r="I372" t="s">
        <v>7</v>
      </c>
      <c r="J372">
        <v>1</v>
      </c>
    </row>
    <row r="373" spans="1:10" x14ac:dyDescent="0.25">
      <c r="A373" s="1">
        <v>40785.586111111108</v>
      </c>
      <c r="B373" s="2">
        <f t="shared" si="20"/>
        <v>2011</v>
      </c>
      <c r="C373" s="2">
        <f t="shared" si="21"/>
        <v>8</v>
      </c>
      <c r="D373" s="2">
        <f t="shared" si="22"/>
        <v>30</v>
      </c>
      <c r="E373" s="2">
        <f t="shared" si="23"/>
        <v>14</v>
      </c>
      <c r="F373">
        <v>141.2106</v>
      </c>
      <c r="G373">
        <v>-37.830800000000004</v>
      </c>
      <c r="H373" t="s">
        <v>6</v>
      </c>
      <c r="I373" t="s">
        <v>7</v>
      </c>
      <c r="J373">
        <v>1</v>
      </c>
    </row>
    <row r="374" spans="1:10" x14ac:dyDescent="0.25">
      <c r="A374" s="1">
        <v>40785.666666666664</v>
      </c>
      <c r="B374" s="2">
        <f t="shared" si="20"/>
        <v>2011</v>
      </c>
      <c r="C374" s="2">
        <f t="shared" si="21"/>
        <v>8</v>
      </c>
      <c r="D374" s="2">
        <f t="shared" si="22"/>
        <v>30</v>
      </c>
      <c r="E374" s="2">
        <f t="shared" si="23"/>
        <v>16</v>
      </c>
      <c r="F374">
        <v>141.21180000000001</v>
      </c>
      <c r="G374">
        <v>-37.830500000000001</v>
      </c>
      <c r="H374" t="s">
        <v>6</v>
      </c>
      <c r="I374" t="s">
        <v>8</v>
      </c>
      <c r="J374">
        <v>1</v>
      </c>
    </row>
    <row r="375" spans="1:10" x14ac:dyDescent="0.25">
      <c r="A375" s="1">
        <v>40785.959722222222</v>
      </c>
      <c r="B375" s="2">
        <f t="shared" si="20"/>
        <v>2011</v>
      </c>
      <c r="C375" s="2">
        <f t="shared" si="21"/>
        <v>8</v>
      </c>
      <c r="D375" s="2">
        <f t="shared" si="22"/>
        <v>30</v>
      </c>
      <c r="E375" s="2">
        <f t="shared" si="23"/>
        <v>23</v>
      </c>
      <c r="F375">
        <v>141.2105</v>
      </c>
      <c r="G375">
        <v>-37.83</v>
      </c>
      <c r="H375" t="s">
        <v>6</v>
      </c>
      <c r="I375" t="s">
        <v>10</v>
      </c>
      <c r="J375">
        <v>1</v>
      </c>
    </row>
    <row r="376" spans="1:10" x14ac:dyDescent="0.25">
      <c r="A376" s="1">
        <v>40786.333333333336</v>
      </c>
      <c r="B376" s="2">
        <f t="shared" si="20"/>
        <v>2011</v>
      </c>
      <c r="C376" s="2">
        <f t="shared" si="21"/>
        <v>8</v>
      </c>
      <c r="D376" s="2">
        <f t="shared" si="22"/>
        <v>31</v>
      </c>
      <c r="E376" s="2">
        <f t="shared" si="23"/>
        <v>8</v>
      </c>
      <c r="F376">
        <v>141.21039999999999</v>
      </c>
      <c r="G376">
        <v>-37.830199999999998</v>
      </c>
      <c r="H376" t="s">
        <v>6</v>
      </c>
      <c r="I376" t="s">
        <v>7</v>
      </c>
      <c r="J376">
        <v>1</v>
      </c>
    </row>
    <row r="377" spans="1:10" x14ac:dyDescent="0.25">
      <c r="A377" s="1">
        <v>40786.500694444447</v>
      </c>
      <c r="B377" s="2">
        <f t="shared" si="20"/>
        <v>2011</v>
      </c>
      <c r="C377" s="2">
        <f t="shared" si="21"/>
        <v>8</v>
      </c>
      <c r="D377" s="2">
        <f t="shared" si="22"/>
        <v>31</v>
      </c>
      <c r="E377" s="2">
        <f t="shared" si="23"/>
        <v>12</v>
      </c>
      <c r="F377">
        <v>141.2105</v>
      </c>
      <c r="G377">
        <v>-37.829599999999999</v>
      </c>
      <c r="H377" t="s">
        <v>6</v>
      </c>
      <c r="I377" t="s">
        <v>7</v>
      </c>
      <c r="J377">
        <v>1</v>
      </c>
    </row>
    <row r="378" spans="1:10" x14ac:dyDescent="0.25">
      <c r="A378" s="1">
        <v>40786.668055555558</v>
      </c>
      <c r="B378" s="2">
        <f t="shared" si="20"/>
        <v>2011</v>
      </c>
      <c r="C378" s="2">
        <f t="shared" si="21"/>
        <v>8</v>
      </c>
      <c r="D378" s="2">
        <f t="shared" si="22"/>
        <v>31</v>
      </c>
      <c r="E378" s="2">
        <f t="shared" si="23"/>
        <v>16</v>
      </c>
      <c r="F378">
        <v>141.209</v>
      </c>
      <c r="G378">
        <v>-37.829900000000002</v>
      </c>
      <c r="H378" t="s">
        <v>6</v>
      </c>
      <c r="I378" t="s">
        <v>7</v>
      </c>
      <c r="J378">
        <v>1</v>
      </c>
    </row>
    <row r="379" spans="1:10" x14ac:dyDescent="0.25">
      <c r="A379" s="1">
        <v>40786.959027777775</v>
      </c>
      <c r="B379" s="2">
        <f t="shared" si="20"/>
        <v>2011</v>
      </c>
      <c r="C379" s="2">
        <f t="shared" si="21"/>
        <v>8</v>
      </c>
      <c r="D379" s="2">
        <f t="shared" si="22"/>
        <v>31</v>
      </c>
      <c r="E379" s="2">
        <f t="shared" si="23"/>
        <v>23</v>
      </c>
      <c r="F379">
        <v>141.2107</v>
      </c>
      <c r="G379">
        <v>-37.830199999999998</v>
      </c>
      <c r="H379" t="s">
        <v>6</v>
      </c>
      <c r="I379" t="s">
        <v>10</v>
      </c>
      <c r="J379">
        <v>1</v>
      </c>
    </row>
    <row r="380" spans="1:10" x14ac:dyDescent="0.25">
      <c r="A380" s="1">
        <v>40787.668055555558</v>
      </c>
      <c r="B380" s="2">
        <f t="shared" si="20"/>
        <v>2011</v>
      </c>
      <c r="C380" s="2">
        <f t="shared" si="21"/>
        <v>9</v>
      </c>
      <c r="D380" s="2">
        <f t="shared" si="22"/>
        <v>1</v>
      </c>
      <c r="E380" s="2">
        <f t="shared" si="23"/>
        <v>16</v>
      </c>
      <c r="F380">
        <v>141.21119999999999</v>
      </c>
      <c r="G380">
        <v>-37.829900000000002</v>
      </c>
      <c r="H380" t="s">
        <v>6</v>
      </c>
      <c r="I380" t="s">
        <v>7</v>
      </c>
      <c r="J380">
        <v>1</v>
      </c>
    </row>
    <row r="381" spans="1:10" x14ac:dyDescent="0.25">
      <c r="A381" s="1">
        <v>40789.38958333333</v>
      </c>
      <c r="B381" s="2">
        <f t="shared" si="20"/>
        <v>2011</v>
      </c>
      <c r="C381" s="2">
        <f t="shared" si="21"/>
        <v>9</v>
      </c>
      <c r="D381" s="2">
        <f t="shared" si="22"/>
        <v>3</v>
      </c>
      <c r="E381" s="2">
        <f t="shared" si="23"/>
        <v>9</v>
      </c>
      <c r="F381">
        <v>141.2097</v>
      </c>
      <c r="G381">
        <v>-37.8294</v>
      </c>
      <c r="H381" t="s">
        <v>6</v>
      </c>
      <c r="I381" t="s">
        <v>9</v>
      </c>
      <c r="J381">
        <v>1</v>
      </c>
    </row>
    <row r="382" spans="1:10" x14ac:dyDescent="0.25">
      <c r="A382" s="1">
        <v>40789.500694444447</v>
      </c>
      <c r="B382" s="2">
        <f t="shared" si="20"/>
        <v>2011</v>
      </c>
      <c r="C382" s="2">
        <f t="shared" si="21"/>
        <v>9</v>
      </c>
      <c r="D382" s="2">
        <f t="shared" si="22"/>
        <v>3</v>
      </c>
      <c r="E382" s="2">
        <f t="shared" si="23"/>
        <v>12</v>
      </c>
      <c r="F382">
        <v>141.2097</v>
      </c>
      <c r="G382">
        <v>-37.829799999999999</v>
      </c>
      <c r="H382" t="s">
        <v>6</v>
      </c>
      <c r="I382" t="s">
        <v>8</v>
      </c>
      <c r="J382">
        <v>1</v>
      </c>
    </row>
    <row r="383" spans="1:10" x14ac:dyDescent="0.25">
      <c r="A383" s="1">
        <v>40789.958333333336</v>
      </c>
      <c r="B383" s="2">
        <f t="shared" si="20"/>
        <v>2011</v>
      </c>
      <c r="C383" s="2">
        <f t="shared" si="21"/>
        <v>9</v>
      </c>
      <c r="D383" s="2">
        <f t="shared" si="22"/>
        <v>3</v>
      </c>
      <c r="E383" s="2">
        <f t="shared" si="23"/>
        <v>23</v>
      </c>
      <c r="F383">
        <v>141.2056</v>
      </c>
      <c r="G383">
        <v>-37.8309</v>
      </c>
      <c r="H383" t="s">
        <v>6</v>
      </c>
      <c r="I383" t="s">
        <v>7</v>
      </c>
      <c r="J383">
        <v>1</v>
      </c>
    </row>
    <row r="384" spans="1:10" x14ac:dyDescent="0.25">
      <c r="A384" s="1">
        <v>40790.334027777775</v>
      </c>
      <c r="B384" s="2">
        <f t="shared" si="20"/>
        <v>2011</v>
      </c>
      <c r="C384" s="2">
        <f t="shared" si="21"/>
        <v>9</v>
      </c>
      <c r="D384" s="2">
        <f t="shared" si="22"/>
        <v>4</v>
      </c>
      <c r="E384" s="2">
        <f t="shared" si="23"/>
        <v>8</v>
      </c>
      <c r="F384">
        <v>141.20050000000001</v>
      </c>
      <c r="G384">
        <v>-37.827800000000003</v>
      </c>
      <c r="H384" t="s">
        <v>6</v>
      </c>
      <c r="I384" t="s">
        <v>9</v>
      </c>
      <c r="J384">
        <v>1</v>
      </c>
    </row>
    <row r="385" spans="1:10" x14ac:dyDescent="0.25">
      <c r="A385" s="1">
        <v>40790.667361111111</v>
      </c>
      <c r="B385" s="2">
        <f t="shared" si="20"/>
        <v>2011</v>
      </c>
      <c r="C385" s="2">
        <f t="shared" si="21"/>
        <v>9</v>
      </c>
      <c r="D385" s="2">
        <f t="shared" si="22"/>
        <v>4</v>
      </c>
      <c r="E385" s="2">
        <f t="shared" si="23"/>
        <v>16</v>
      </c>
      <c r="F385">
        <v>141.2011</v>
      </c>
      <c r="G385">
        <v>-37.827599999999997</v>
      </c>
      <c r="H385" t="s">
        <v>6</v>
      </c>
      <c r="I385" t="s">
        <v>8</v>
      </c>
      <c r="J385">
        <v>1</v>
      </c>
    </row>
    <row r="386" spans="1:10" x14ac:dyDescent="0.25">
      <c r="A386" s="1">
        <v>40790.959027777775</v>
      </c>
      <c r="B386" s="2">
        <f t="shared" ref="B386:B449" si="24">YEAR(A386)</f>
        <v>2011</v>
      </c>
      <c r="C386" s="2">
        <f t="shared" ref="C386:C449" si="25">MONTH(A386)</f>
        <v>9</v>
      </c>
      <c r="D386" s="2">
        <f t="shared" ref="D386:D449" si="26">DAY(A386)</f>
        <v>4</v>
      </c>
      <c r="E386" s="2">
        <f t="shared" ref="E386:E449" si="27">HOUR(A386)</f>
        <v>23</v>
      </c>
      <c r="F386">
        <v>141.2056</v>
      </c>
      <c r="G386">
        <v>-37.8309</v>
      </c>
      <c r="H386" t="s">
        <v>6</v>
      </c>
      <c r="I386" t="s">
        <v>7</v>
      </c>
      <c r="J386">
        <v>1</v>
      </c>
    </row>
    <row r="387" spans="1:10" x14ac:dyDescent="0.25">
      <c r="A387" s="1">
        <v>40791.333333333336</v>
      </c>
      <c r="B387" s="2">
        <f t="shared" si="24"/>
        <v>2011</v>
      </c>
      <c r="C387" s="2">
        <f t="shared" si="25"/>
        <v>9</v>
      </c>
      <c r="D387" s="2">
        <f t="shared" si="26"/>
        <v>5</v>
      </c>
      <c r="E387" s="2">
        <f t="shared" si="27"/>
        <v>8</v>
      </c>
      <c r="F387">
        <v>141.1977</v>
      </c>
      <c r="G387">
        <v>-37.825400000000002</v>
      </c>
      <c r="H387" t="s">
        <v>6</v>
      </c>
      <c r="I387" t="s">
        <v>7</v>
      </c>
      <c r="J387">
        <v>1</v>
      </c>
    </row>
    <row r="388" spans="1:10" x14ac:dyDescent="0.25">
      <c r="A388" s="1">
        <v>40791.5</v>
      </c>
      <c r="B388" s="2">
        <f t="shared" si="24"/>
        <v>2011</v>
      </c>
      <c r="C388" s="2">
        <f t="shared" si="25"/>
        <v>9</v>
      </c>
      <c r="D388" s="2">
        <f t="shared" si="26"/>
        <v>5</v>
      </c>
      <c r="E388" s="2">
        <f t="shared" si="27"/>
        <v>12</v>
      </c>
      <c r="F388">
        <v>141.1978</v>
      </c>
      <c r="G388">
        <v>-37.825299999999999</v>
      </c>
      <c r="H388" t="s">
        <v>6</v>
      </c>
      <c r="I388" t="s">
        <v>7</v>
      </c>
      <c r="J388">
        <v>1</v>
      </c>
    </row>
    <row r="389" spans="1:10" x14ac:dyDescent="0.25">
      <c r="A389" s="1">
        <v>40791.667361111111</v>
      </c>
      <c r="B389" s="2">
        <f t="shared" si="24"/>
        <v>2011</v>
      </c>
      <c r="C389" s="2">
        <f t="shared" si="25"/>
        <v>9</v>
      </c>
      <c r="D389" s="2">
        <f t="shared" si="26"/>
        <v>5</v>
      </c>
      <c r="E389" s="2">
        <f t="shared" si="27"/>
        <v>16</v>
      </c>
      <c r="F389">
        <v>141.197</v>
      </c>
      <c r="G389">
        <v>-37.826000000000001</v>
      </c>
      <c r="H389" t="s">
        <v>6</v>
      </c>
      <c r="I389" t="s">
        <v>7</v>
      </c>
      <c r="J389">
        <v>1</v>
      </c>
    </row>
    <row r="390" spans="1:10" x14ac:dyDescent="0.25">
      <c r="A390" s="1">
        <v>40791.958333333336</v>
      </c>
      <c r="B390" s="2">
        <f t="shared" si="24"/>
        <v>2011</v>
      </c>
      <c r="C390" s="2">
        <f t="shared" si="25"/>
        <v>9</v>
      </c>
      <c r="D390" s="2">
        <f t="shared" si="26"/>
        <v>5</v>
      </c>
      <c r="E390" s="2">
        <f t="shared" si="27"/>
        <v>23</v>
      </c>
      <c r="F390">
        <v>141.20570000000001</v>
      </c>
      <c r="G390">
        <v>-37.830800000000004</v>
      </c>
      <c r="H390" t="s">
        <v>6</v>
      </c>
      <c r="I390" t="s">
        <v>8</v>
      </c>
      <c r="J390">
        <v>1</v>
      </c>
    </row>
    <row r="391" spans="1:10" x14ac:dyDescent="0.25">
      <c r="A391" s="1">
        <v>40792.334027777775</v>
      </c>
      <c r="B391" s="2">
        <f t="shared" si="24"/>
        <v>2011</v>
      </c>
      <c r="C391" s="2">
        <f t="shared" si="25"/>
        <v>9</v>
      </c>
      <c r="D391" s="2">
        <f t="shared" si="26"/>
        <v>6</v>
      </c>
      <c r="E391" s="2">
        <f t="shared" si="27"/>
        <v>8</v>
      </c>
      <c r="F391">
        <v>141.20249999999999</v>
      </c>
      <c r="G391">
        <v>-37.830100000000002</v>
      </c>
      <c r="H391" t="s">
        <v>6</v>
      </c>
      <c r="I391" t="s">
        <v>8</v>
      </c>
      <c r="J391">
        <v>1</v>
      </c>
    </row>
    <row r="392" spans="1:10" x14ac:dyDescent="0.25">
      <c r="A392" s="1">
        <v>40792.667361111111</v>
      </c>
      <c r="B392" s="2">
        <f t="shared" si="24"/>
        <v>2011</v>
      </c>
      <c r="C392" s="2">
        <f t="shared" si="25"/>
        <v>9</v>
      </c>
      <c r="D392" s="2">
        <f t="shared" si="26"/>
        <v>6</v>
      </c>
      <c r="E392" s="2">
        <f t="shared" si="27"/>
        <v>16</v>
      </c>
      <c r="F392">
        <v>141.19909999999999</v>
      </c>
      <c r="G392">
        <v>-37.826900000000002</v>
      </c>
      <c r="H392" t="s">
        <v>6</v>
      </c>
      <c r="I392" t="s">
        <v>7</v>
      </c>
      <c r="J392">
        <v>1</v>
      </c>
    </row>
    <row r="393" spans="1:10" x14ac:dyDescent="0.25">
      <c r="A393" s="1">
        <v>40792.958333333336</v>
      </c>
      <c r="B393" s="2">
        <f t="shared" si="24"/>
        <v>2011</v>
      </c>
      <c r="C393" s="2">
        <f t="shared" si="25"/>
        <v>9</v>
      </c>
      <c r="D393" s="2">
        <f t="shared" si="26"/>
        <v>6</v>
      </c>
      <c r="E393" s="2">
        <f t="shared" si="27"/>
        <v>23</v>
      </c>
      <c r="F393">
        <v>141.20570000000001</v>
      </c>
      <c r="G393">
        <v>-37.8309</v>
      </c>
      <c r="H393" t="s">
        <v>6</v>
      </c>
      <c r="I393" t="s">
        <v>7</v>
      </c>
      <c r="J393">
        <v>1</v>
      </c>
    </row>
    <row r="394" spans="1:10" x14ac:dyDescent="0.25">
      <c r="A394" s="1">
        <v>40793.333333333336</v>
      </c>
      <c r="B394" s="2">
        <f t="shared" si="24"/>
        <v>2011</v>
      </c>
      <c r="C394" s="2">
        <f t="shared" si="25"/>
        <v>9</v>
      </c>
      <c r="D394" s="2">
        <f t="shared" si="26"/>
        <v>7</v>
      </c>
      <c r="E394" s="2">
        <f t="shared" si="27"/>
        <v>8</v>
      </c>
      <c r="F394">
        <v>141.20240000000001</v>
      </c>
      <c r="G394">
        <v>-37.831499999999998</v>
      </c>
      <c r="H394" t="s">
        <v>6</v>
      </c>
      <c r="I394" t="s">
        <v>8</v>
      </c>
      <c r="J394">
        <v>1</v>
      </c>
    </row>
    <row r="395" spans="1:10" x14ac:dyDescent="0.25">
      <c r="A395" s="1">
        <v>40793.501388888886</v>
      </c>
      <c r="B395" s="2">
        <f t="shared" si="24"/>
        <v>2011</v>
      </c>
      <c r="C395" s="2">
        <f t="shared" si="25"/>
        <v>9</v>
      </c>
      <c r="D395" s="2">
        <f t="shared" si="26"/>
        <v>7</v>
      </c>
      <c r="E395" s="2">
        <f t="shared" si="27"/>
        <v>12</v>
      </c>
      <c r="F395">
        <v>141.19739999999999</v>
      </c>
      <c r="G395">
        <v>-37.825299999999999</v>
      </c>
      <c r="H395" t="s">
        <v>6</v>
      </c>
      <c r="I395" t="s">
        <v>9</v>
      </c>
      <c r="J395">
        <v>1</v>
      </c>
    </row>
    <row r="396" spans="1:10" x14ac:dyDescent="0.25">
      <c r="A396" s="1">
        <v>40793.667361111111</v>
      </c>
      <c r="B396" s="2">
        <f t="shared" si="24"/>
        <v>2011</v>
      </c>
      <c r="C396" s="2">
        <f t="shared" si="25"/>
        <v>9</v>
      </c>
      <c r="D396" s="2">
        <f t="shared" si="26"/>
        <v>7</v>
      </c>
      <c r="E396" s="2">
        <f t="shared" si="27"/>
        <v>16</v>
      </c>
      <c r="F396">
        <v>141.19579999999999</v>
      </c>
      <c r="G396">
        <v>-37.826599999999999</v>
      </c>
      <c r="H396" t="s">
        <v>6</v>
      </c>
      <c r="I396" t="s">
        <v>7</v>
      </c>
      <c r="J396">
        <v>1</v>
      </c>
    </row>
    <row r="397" spans="1:10" x14ac:dyDescent="0.25">
      <c r="A397" s="1">
        <v>40793.958333333336</v>
      </c>
      <c r="B397" s="2">
        <f t="shared" si="24"/>
        <v>2011</v>
      </c>
      <c r="C397" s="2">
        <f t="shared" si="25"/>
        <v>9</v>
      </c>
      <c r="D397" s="2">
        <f t="shared" si="26"/>
        <v>7</v>
      </c>
      <c r="E397" s="2">
        <f t="shared" si="27"/>
        <v>23</v>
      </c>
      <c r="F397">
        <v>141.20570000000001</v>
      </c>
      <c r="G397">
        <v>-37.8309</v>
      </c>
      <c r="H397" t="s">
        <v>6</v>
      </c>
      <c r="I397" t="s">
        <v>8</v>
      </c>
      <c r="J397">
        <v>1</v>
      </c>
    </row>
    <row r="398" spans="1:10" x14ac:dyDescent="0.25">
      <c r="A398" s="1">
        <v>40794.500694444447</v>
      </c>
      <c r="B398" s="2">
        <f t="shared" si="24"/>
        <v>2011</v>
      </c>
      <c r="C398" s="2">
        <f t="shared" si="25"/>
        <v>9</v>
      </c>
      <c r="D398" s="2">
        <f t="shared" si="26"/>
        <v>8</v>
      </c>
      <c r="E398" s="2">
        <f t="shared" si="27"/>
        <v>12</v>
      </c>
      <c r="F398">
        <v>141.2056</v>
      </c>
      <c r="G398">
        <v>-37.831000000000003</v>
      </c>
      <c r="H398" t="s">
        <v>6</v>
      </c>
      <c r="I398" t="s">
        <v>7</v>
      </c>
      <c r="J398">
        <v>1</v>
      </c>
    </row>
    <row r="399" spans="1:10" x14ac:dyDescent="0.25">
      <c r="A399" s="1">
        <v>40794.668055555558</v>
      </c>
      <c r="B399" s="2">
        <f t="shared" si="24"/>
        <v>2011</v>
      </c>
      <c r="C399" s="2">
        <f t="shared" si="25"/>
        <v>9</v>
      </c>
      <c r="D399" s="2">
        <f t="shared" si="26"/>
        <v>8</v>
      </c>
      <c r="E399" s="2">
        <f t="shared" si="27"/>
        <v>16</v>
      </c>
      <c r="F399">
        <v>141.19900000000001</v>
      </c>
      <c r="G399">
        <v>-37.8245</v>
      </c>
      <c r="H399" t="s">
        <v>6</v>
      </c>
      <c r="I399" t="s">
        <v>7</v>
      </c>
      <c r="J399">
        <v>1</v>
      </c>
    </row>
    <row r="400" spans="1:10" x14ac:dyDescent="0.25">
      <c r="A400" s="1">
        <v>40794.959027777775</v>
      </c>
      <c r="B400" s="2">
        <f t="shared" si="24"/>
        <v>2011</v>
      </c>
      <c r="C400" s="2">
        <f t="shared" si="25"/>
        <v>9</v>
      </c>
      <c r="D400" s="2">
        <f t="shared" si="26"/>
        <v>8</v>
      </c>
      <c r="E400" s="2">
        <f t="shared" si="27"/>
        <v>23</v>
      </c>
      <c r="F400">
        <v>141.20570000000001</v>
      </c>
      <c r="G400">
        <v>-37.8309</v>
      </c>
      <c r="H400" t="s">
        <v>6</v>
      </c>
      <c r="I400" t="s">
        <v>8</v>
      </c>
      <c r="J400">
        <v>1</v>
      </c>
    </row>
    <row r="401" spans="1:10" x14ac:dyDescent="0.25">
      <c r="A401" s="1">
        <v>40795.500694444447</v>
      </c>
      <c r="B401" s="2">
        <f t="shared" si="24"/>
        <v>2011</v>
      </c>
      <c r="C401" s="2">
        <f t="shared" si="25"/>
        <v>9</v>
      </c>
      <c r="D401" s="2">
        <f t="shared" si="26"/>
        <v>9</v>
      </c>
      <c r="E401" s="2">
        <f t="shared" si="27"/>
        <v>12</v>
      </c>
      <c r="F401">
        <v>141.19929999999999</v>
      </c>
      <c r="G401">
        <v>-37.827300000000001</v>
      </c>
      <c r="H401" t="s">
        <v>6</v>
      </c>
      <c r="I401" t="s">
        <v>8</v>
      </c>
      <c r="J401">
        <v>1</v>
      </c>
    </row>
    <row r="402" spans="1:10" x14ac:dyDescent="0.25">
      <c r="A402" s="1">
        <v>40795.668055555558</v>
      </c>
      <c r="B402" s="2">
        <f t="shared" si="24"/>
        <v>2011</v>
      </c>
      <c r="C402" s="2">
        <f t="shared" si="25"/>
        <v>9</v>
      </c>
      <c r="D402" s="2">
        <f t="shared" si="26"/>
        <v>9</v>
      </c>
      <c r="E402" s="2">
        <f t="shared" si="27"/>
        <v>16</v>
      </c>
      <c r="F402">
        <v>141.1977</v>
      </c>
      <c r="G402">
        <v>-37.825899999999997</v>
      </c>
      <c r="H402" t="s">
        <v>6</v>
      </c>
      <c r="I402" t="s">
        <v>7</v>
      </c>
      <c r="J402">
        <v>1</v>
      </c>
    </row>
    <row r="403" spans="1:10" x14ac:dyDescent="0.25">
      <c r="A403" s="1">
        <v>40795.959027777775</v>
      </c>
      <c r="B403" s="2">
        <f t="shared" si="24"/>
        <v>2011</v>
      </c>
      <c r="C403" s="2">
        <f t="shared" si="25"/>
        <v>9</v>
      </c>
      <c r="D403" s="2">
        <f t="shared" si="26"/>
        <v>9</v>
      </c>
      <c r="E403" s="2">
        <f t="shared" si="27"/>
        <v>23</v>
      </c>
      <c r="F403">
        <v>141.20570000000001</v>
      </c>
      <c r="G403">
        <v>-37.830800000000004</v>
      </c>
      <c r="H403" t="s">
        <v>6</v>
      </c>
      <c r="I403" t="s">
        <v>8</v>
      </c>
      <c r="J403">
        <v>1</v>
      </c>
    </row>
    <row r="404" spans="1:10" x14ac:dyDescent="0.25">
      <c r="A404" s="1">
        <v>40796.334027777775</v>
      </c>
      <c r="B404" s="2">
        <f t="shared" si="24"/>
        <v>2011</v>
      </c>
      <c r="C404" s="2">
        <f t="shared" si="25"/>
        <v>9</v>
      </c>
      <c r="D404" s="2">
        <f t="shared" si="26"/>
        <v>10</v>
      </c>
      <c r="E404" s="2">
        <f t="shared" si="27"/>
        <v>8</v>
      </c>
      <c r="F404">
        <v>141.20439999999999</v>
      </c>
      <c r="G404">
        <v>-37.829300000000003</v>
      </c>
      <c r="H404" t="s">
        <v>6</v>
      </c>
      <c r="I404" t="s">
        <v>9</v>
      </c>
      <c r="J404">
        <v>1</v>
      </c>
    </row>
    <row r="405" spans="1:10" x14ac:dyDescent="0.25">
      <c r="A405" s="1">
        <v>40796.500694444447</v>
      </c>
      <c r="B405" s="2">
        <f t="shared" si="24"/>
        <v>2011</v>
      </c>
      <c r="C405" s="2">
        <f t="shared" si="25"/>
        <v>9</v>
      </c>
      <c r="D405" s="2">
        <f t="shared" si="26"/>
        <v>10</v>
      </c>
      <c r="E405" s="2">
        <f t="shared" si="27"/>
        <v>12</v>
      </c>
      <c r="F405">
        <v>141.1978</v>
      </c>
      <c r="G405">
        <v>-37.825299999999999</v>
      </c>
      <c r="H405" t="s">
        <v>6</v>
      </c>
      <c r="I405" t="s">
        <v>8</v>
      </c>
      <c r="J405">
        <v>1</v>
      </c>
    </row>
    <row r="406" spans="1:10" x14ac:dyDescent="0.25">
      <c r="A406" s="1">
        <v>40796.668055555558</v>
      </c>
      <c r="B406" s="2">
        <f t="shared" si="24"/>
        <v>2011</v>
      </c>
      <c r="C406" s="2">
        <f t="shared" si="25"/>
        <v>9</v>
      </c>
      <c r="D406" s="2">
        <f t="shared" si="26"/>
        <v>10</v>
      </c>
      <c r="E406" s="2">
        <f t="shared" si="27"/>
        <v>16</v>
      </c>
      <c r="F406">
        <v>141.22499999999999</v>
      </c>
      <c r="G406">
        <v>-37.820900000000002</v>
      </c>
      <c r="H406" t="s">
        <v>6</v>
      </c>
      <c r="I406" t="s">
        <v>9</v>
      </c>
      <c r="J406">
        <v>1</v>
      </c>
    </row>
    <row r="407" spans="1:10" x14ac:dyDescent="0.25">
      <c r="A407" s="1">
        <v>40796.959722222222</v>
      </c>
      <c r="B407" s="2">
        <f t="shared" si="24"/>
        <v>2011</v>
      </c>
      <c r="C407" s="2">
        <f t="shared" si="25"/>
        <v>9</v>
      </c>
      <c r="D407" s="2">
        <f t="shared" si="26"/>
        <v>10</v>
      </c>
      <c r="E407" s="2">
        <f t="shared" si="27"/>
        <v>23</v>
      </c>
      <c r="F407">
        <v>141.20570000000001</v>
      </c>
      <c r="G407">
        <v>-37.8309</v>
      </c>
      <c r="H407" t="s">
        <v>6</v>
      </c>
      <c r="I407" t="s">
        <v>7</v>
      </c>
      <c r="J407">
        <v>1</v>
      </c>
    </row>
    <row r="408" spans="1:10" x14ac:dyDescent="0.25">
      <c r="A408" s="1">
        <v>40797.500694444447</v>
      </c>
      <c r="B408" s="2">
        <f t="shared" si="24"/>
        <v>2011</v>
      </c>
      <c r="C408" s="2">
        <f t="shared" si="25"/>
        <v>9</v>
      </c>
      <c r="D408" s="2">
        <f t="shared" si="26"/>
        <v>11</v>
      </c>
      <c r="E408" s="2">
        <f t="shared" si="27"/>
        <v>12</v>
      </c>
      <c r="F408">
        <v>141.19730000000001</v>
      </c>
      <c r="G408">
        <v>-37.825099999999999</v>
      </c>
      <c r="H408" t="s">
        <v>6</v>
      </c>
      <c r="I408" t="s">
        <v>7</v>
      </c>
      <c r="J408">
        <v>1</v>
      </c>
    </row>
    <row r="409" spans="1:10" x14ac:dyDescent="0.25">
      <c r="A409" s="1">
        <v>40797.958333333336</v>
      </c>
      <c r="B409" s="2">
        <f t="shared" si="24"/>
        <v>2011</v>
      </c>
      <c r="C409" s="2">
        <f t="shared" si="25"/>
        <v>9</v>
      </c>
      <c r="D409" s="2">
        <f t="shared" si="26"/>
        <v>11</v>
      </c>
      <c r="E409" s="2">
        <f t="shared" si="27"/>
        <v>23</v>
      </c>
      <c r="F409">
        <v>141.20570000000001</v>
      </c>
      <c r="G409">
        <v>-37.830800000000004</v>
      </c>
      <c r="H409" t="s">
        <v>6</v>
      </c>
      <c r="I409" t="s">
        <v>7</v>
      </c>
      <c r="J409">
        <v>1</v>
      </c>
    </row>
    <row r="410" spans="1:10" x14ac:dyDescent="0.25">
      <c r="A410" s="1">
        <v>40798.667361111111</v>
      </c>
      <c r="B410" s="2">
        <f t="shared" si="24"/>
        <v>2011</v>
      </c>
      <c r="C410" s="2">
        <f t="shared" si="25"/>
        <v>9</v>
      </c>
      <c r="D410" s="2">
        <f t="shared" si="26"/>
        <v>12</v>
      </c>
      <c r="E410" s="2">
        <f t="shared" si="27"/>
        <v>16</v>
      </c>
      <c r="F410">
        <v>141.2011</v>
      </c>
      <c r="G410">
        <v>-37.825499999999998</v>
      </c>
      <c r="H410" t="s">
        <v>6</v>
      </c>
      <c r="I410" t="s">
        <v>7</v>
      </c>
      <c r="J410">
        <v>1</v>
      </c>
    </row>
    <row r="411" spans="1:10" x14ac:dyDescent="0.25">
      <c r="A411" s="1">
        <v>40799.334027777775</v>
      </c>
      <c r="B411" s="2">
        <f t="shared" si="24"/>
        <v>2011</v>
      </c>
      <c r="C411" s="2">
        <f t="shared" si="25"/>
        <v>9</v>
      </c>
      <c r="D411" s="2">
        <f t="shared" si="26"/>
        <v>13</v>
      </c>
      <c r="E411" s="2">
        <f t="shared" si="27"/>
        <v>8</v>
      </c>
      <c r="F411">
        <v>141.22800000000001</v>
      </c>
      <c r="G411">
        <v>-37.821399999999997</v>
      </c>
      <c r="H411" t="s">
        <v>6</v>
      </c>
      <c r="I411" t="s">
        <v>7</v>
      </c>
      <c r="J411">
        <v>1</v>
      </c>
    </row>
    <row r="412" spans="1:10" x14ac:dyDescent="0.25">
      <c r="A412" s="1">
        <v>40799.500694444447</v>
      </c>
      <c r="B412" s="2">
        <f t="shared" si="24"/>
        <v>2011</v>
      </c>
      <c r="C412" s="2">
        <f t="shared" si="25"/>
        <v>9</v>
      </c>
      <c r="D412" s="2">
        <f t="shared" si="26"/>
        <v>13</v>
      </c>
      <c r="E412" s="2">
        <f t="shared" si="27"/>
        <v>12</v>
      </c>
      <c r="F412">
        <v>141.24520000000001</v>
      </c>
      <c r="G412">
        <v>-37.811199999999999</v>
      </c>
      <c r="H412" t="s">
        <v>6</v>
      </c>
      <c r="I412" t="s">
        <v>8</v>
      </c>
      <c r="J412">
        <v>1</v>
      </c>
    </row>
    <row r="413" spans="1:10" x14ac:dyDescent="0.25">
      <c r="A413" s="1">
        <v>40799.668055555558</v>
      </c>
      <c r="B413" s="2">
        <f t="shared" si="24"/>
        <v>2011</v>
      </c>
      <c r="C413" s="2">
        <f t="shared" si="25"/>
        <v>9</v>
      </c>
      <c r="D413" s="2">
        <f t="shared" si="26"/>
        <v>13</v>
      </c>
      <c r="E413" s="2">
        <f t="shared" si="27"/>
        <v>16</v>
      </c>
      <c r="F413">
        <v>141.24510000000001</v>
      </c>
      <c r="G413">
        <v>-37.810899999999997</v>
      </c>
      <c r="H413" t="s">
        <v>6</v>
      </c>
      <c r="I413" t="s">
        <v>7</v>
      </c>
      <c r="J413">
        <v>1</v>
      </c>
    </row>
    <row r="414" spans="1:10" x14ac:dyDescent="0.25">
      <c r="A414" s="1">
        <v>40799.959027777775</v>
      </c>
      <c r="B414" s="2">
        <f t="shared" si="24"/>
        <v>2011</v>
      </c>
      <c r="C414" s="2">
        <f t="shared" si="25"/>
        <v>9</v>
      </c>
      <c r="D414" s="2">
        <f t="shared" si="26"/>
        <v>13</v>
      </c>
      <c r="E414" s="2">
        <f t="shared" si="27"/>
        <v>23</v>
      </c>
      <c r="F414">
        <v>141.20570000000001</v>
      </c>
      <c r="G414">
        <v>-37.830800000000004</v>
      </c>
      <c r="H414" t="s">
        <v>6</v>
      </c>
      <c r="I414" t="s">
        <v>8</v>
      </c>
      <c r="J414">
        <v>1</v>
      </c>
    </row>
    <row r="415" spans="1:10" x14ac:dyDescent="0.25">
      <c r="A415" s="1">
        <v>40800.333333333336</v>
      </c>
      <c r="B415" s="2">
        <f t="shared" si="24"/>
        <v>2011</v>
      </c>
      <c r="C415" s="2">
        <f t="shared" si="25"/>
        <v>9</v>
      </c>
      <c r="D415" s="2">
        <f t="shared" si="26"/>
        <v>14</v>
      </c>
      <c r="E415" s="2">
        <f t="shared" si="27"/>
        <v>8</v>
      </c>
      <c r="F415">
        <v>141.20529999999999</v>
      </c>
      <c r="G415">
        <v>-37.831299999999999</v>
      </c>
      <c r="H415" t="s">
        <v>6</v>
      </c>
      <c r="I415" t="s">
        <v>9</v>
      </c>
      <c r="J415">
        <v>1</v>
      </c>
    </row>
    <row r="416" spans="1:10" x14ac:dyDescent="0.25">
      <c r="A416" s="1">
        <v>40800.501388888886</v>
      </c>
      <c r="B416" s="2">
        <f t="shared" si="24"/>
        <v>2011</v>
      </c>
      <c r="C416" s="2">
        <f t="shared" si="25"/>
        <v>9</v>
      </c>
      <c r="D416" s="2">
        <f t="shared" si="26"/>
        <v>14</v>
      </c>
      <c r="E416" s="2">
        <f t="shared" si="27"/>
        <v>12</v>
      </c>
      <c r="F416">
        <v>141.1934</v>
      </c>
      <c r="G416">
        <v>-37.828400000000002</v>
      </c>
      <c r="H416" t="s">
        <v>6</v>
      </c>
      <c r="I416" t="s">
        <v>8</v>
      </c>
      <c r="J416">
        <v>1</v>
      </c>
    </row>
    <row r="417" spans="1:10" x14ac:dyDescent="0.25">
      <c r="A417" s="1">
        <v>40800.667361111111</v>
      </c>
      <c r="B417" s="2">
        <f t="shared" si="24"/>
        <v>2011</v>
      </c>
      <c r="C417" s="2">
        <f t="shared" si="25"/>
        <v>9</v>
      </c>
      <c r="D417" s="2">
        <f t="shared" si="26"/>
        <v>14</v>
      </c>
      <c r="E417" s="2">
        <f t="shared" si="27"/>
        <v>16</v>
      </c>
      <c r="F417">
        <v>141.19399999999999</v>
      </c>
      <c r="G417">
        <v>-37.829000000000001</v>
      </c>
      <c r="H417" t="s">
        <v>6</v>
      </c>
      <c r="I417" t="s">
        <v>7</v>
      </c>
      <c r="J417">
        <v>1</v>
      </c>
    </row>
    <row r="418" spans="1:10" x14ac:dyDescent="0.25">
      <c r="A418" s="1">
        <v>40800.959027777775</v>
      </c>
      <c r="B418" s="2">
        <f t="shared" si="24"/>
        <v>2011</v>
      </c>
      <c r="C418" s="2">
        <f t="shared" si="25"/>
        <v>9</v>
      </c>
      <c r="D418" s="2">
        <f t="shared" si="26"/>
        <v>14</v>
      </c>
      <c r="E418" s="2">
        <f t="shared" si="27"/>
        <v>23</v>
      </c>
      <c r="F418">
        <v>141.19380000000001</v>
      </c>
      <c r="G418">
        <v>-37.828899999999997</v>
      </c>
      <c r="H418" t="s">
        <v>6</v>
      </c>
      <c r="I418" t="s">
        <v>7</v>
      </c>
      <c r="J418">
        <v>1</v>
      </c>
    </row>
    <row r="419" spans="1:10" x14ac:dyDescent="0.25">
      <c r="A419" s="1">
        <v>40801.668055555558</v>
      </c>
      <c r="B419" s="2">
        <f t="shared" si="24"/>
        <v>2011</v>
      </c>
      <c r="C419" s="2">
        <f t="shared" si="25"/>
        <v>9</v>
      </c>
      <c r="D419" s="2">
        <f t="shared" si="26"/>
        <v>15</v>
      </c>
      <c r="E419" s="2">
        <f t="shared" si="27"/>
        <v>16</v>
      </c>
      <c r="F419">
        <v>141.20939999999999</v>
      </c>
      <c r="G419">
        <v>-37.834099999999999</v>
      </c>
      <c r="H419" t="s">
        <v>6</v>
      </c>
      <c r="I419" t="s">
        <v>8</v>
      </c>
      <c r="J419">
        <v>1</v>
      </c>
    </row>
    <row r="420" spans="1:10" x14ac:dyDescent="0.25">
      <c r="A420" s="1">
        <v>40801.958333333336</v>
      </c>
      <c r="B420" s="2">
        <f t="shared" si="24"/>
        <v>2011</v>
      </c>
      <c r="C420" s="2">
        <f t="shared" si="25"/>
        <v>9</v>
      </c>
      <c r="D420" s="2">
        <f t="shared" si="26"/>
        <v>15</v>
      </c>
      <c r="E420" s="2">
        <f t="shared" si="27"/>
        <v>23</v>
      </c>
      <c r="F420">
        <v>141.20570000000001</v>
      </c>
      <c r="G420">
        <v>-37.830800000000004</v>
      </c>
      <c r="H420" t="s">
        <v>6</v>
      </c>
      <c r="I420" t="s">
        <v>8</v>
      </c>
      <c r="J420">
        <v>1</v>
      </c>
    </row>
    <row r="421" spans="1:10" x14ac:dyDescent="0.25">
      <c r="A421" s="1">
        <v>40802.334027777775</v>
      </c>
      <c r="B421" s="2">
        <f t="shared" si="24"/>
        <v>2011</v>
      </c>
      <c r="C421" s="2">
        <f t="shared" si="25"/>
        <v>9</v>
      </c>
      <c r="D421" s="2">
        <f t="shared" si="26"/>
        <v>16</v>
      </c>
      <c r="E421" s="2">
        <f t="shared" si="27"/>
        <v>8</v>
      </c>
      <c r="F421">
        <v>141.19970000000001</v>
      </c>
      <c r="G421">
        <v>-37.824800000000003</v>
      </c>
      <c r="H421" t="s">
        <v>6</v>
      </c>
      <c r="I421" t="s">
        <v>8</v>
      </c>
      <c r="J421">
        <v>1</v>
      </c>
    </row>
    <row r="422" spans="1:10" x14ac:dyDescent="0.25">
      <c r="A422" s="1">
        <v>40802.501388888886</v>
      </c>
      <c r="B422" s="2">
        <f t="shared" si="24"/>
        <v>2011</v>
      </c>
      <c r="C422" s="2">
        <f t="shared" si="25"/>
        <v>9</v>
      </c>
      <c r="D422" s="2">
        <f t="shared" si="26"/>
        <v>16</v>
      </c>
      <c r="E422" s="2">
        <f t="shared" si="27"/>
        <v>12</v>
      </c>
      <c r="F422">
        <v>141.19800000000001</v>
      </c>
      <c r="G422">
        <v>-37.826300000000003</v>
      </c>
      <c r="H422" t="s">
        <v>6</v>
      </c>
      <c r="I422" t="s">
        <v>10</v>
      </c>
      <c r="J422">
        <v>1</v>
      </c>
    </row>
    <row r="423" spans="1:10" x14ac:dyDescent="0.25">
      <c r="A423" s="1">
        <v>40802.667361111111</v>
      </c>
      <c r="B423" s="2">
        <f t="shared" si="24"/>
        <v>2011</v>
      </c>
      <c r="C423" s="2">
        <f t="shared" si="25"/>
        <v>9</v>
      </c>
      <c r="D423" s="2">
        <f t="shared" si="26"/>
        <v>16</v>
      </c>
      <c r="E423" s="2">
        <f t="shared" si="27"/>
        <v>16</v>
      </c>
      <c r="F423">
        <v>141.1977</v>
      </c>
      <c r="G423">
        <v>-37.8262</v>
      </c>
      <c r="H423" t="s">
        <v>6</v>
      </c>
      <c r="I423" t="s">
        <v>7</v>
      </c>
      <c r="J423">
        <v>1</v>
      </c>
    </row>
    <row r="424" spans="1:10" x14ac:dyDescent="0.25">
      <c r="A424" s="1">
        <v>40802.958333333336</v>
      </c>
      <c r="B424" s="2">
        <f t="shared" si="24"/>
        <v>2011</v>
      </c>
      <c r="C424" s="2">
        <f t="shared" si="25"/>
        <v>9</v>
      </c>
      <c r="D424" s="2">
        <f t="shared" si="26"/>
        <v>16</v>
      </c>
      <c r="E424" s="2">
        <f t="shared" si="27"/>
        <v>23</v>
      </c>
      <c r="F424">
        <v>141.20570000000001</v>
      </c>
      <c r="G424">
        <v>-37.830800000000004</v>
      </c>
      <c r="H424" t="s">
        <v>6</v>
      </c>
      <c r="I424" t="s">
        <v>8</v>
      </c>
      <c r="J424">
        <v>1</v>
      </c>
    </row>
    <row r="425" spans="1:10" x14ac:dyDescent="0.25">
      <c r="A425" s="1">
        <v>40803.334027777775</v>
      </c>
      <c r="B425" s="2">
        <f t="shared" si="24"/>
        <v>2011</v>
      </c>
      <c r="C425" s="2">
        <f t="shared" si="25"/>
        <v>9</v>
      </c>
      <c r="D425" s="2">
        <f t="shared" si="26"/>
        <v>17</v>
      </c>
      <c r="E425" s="2">
        <f t="shared" si="27"/>
        <v>8</v>
      </c>
      <c r="F425">
        <v>141.1977</v>
      </c>
      <c r="G425">
        <v>-37.8247</v>
      </c>
      <c r="H425" t="s">
        <v>6</v>
      </c>
      <c r="I425" t="s">
        <v>9</v>
      </c>
      <c r="J425">
        <v>1</v>
      </c>
    </row>
    <row r="426" spans="1:10" x14ac:dyDescent="0.25">
      <c r="A426" s="1">
        <v>40803.500694444447</v>
      </c>
      <c r="B426" s="2">
        <f t="shared" si="24"/>
        <v>2011</v>
      </c>
      <c r="C426" s="2">
        <f t="shared" si="25"/>
        <v>9</v>
      </c>
      <c r="D426" s="2">
        <f t="shared" si="26"/>
        <v>17</v>
      </c>
      <c r="E426" s="2">
        <f t="shared" si="27"/>
        <v>12</v>
      </c>
      <c r="F426">
        <v>141.22720000000001</v>
      </c>
      <c r="G426">
        <v>-37.819400000000002</v>
      </c>
      <c r="H426" t="s">
        <v>6</v>
      </c>
      <c r="I426" t="s">
        <v>9</v>
      </c>
      <c r="J426">
        <v>1</v>
      </c>
    </row>
    <row r="427" spans="1:10" x14ac:dyDescent="0.25">
      <c r="A427" s="1">
        <v>40803.667361111111</v>
      </c>
      <c r="B427" s="2">
        <f t="shared" si="24"/>
        <v>2011</v>
      </c>
      <c r="C427" s="2">
        <f t="shared" si="25"/>
        <v>9</v>
      </c>
      <c r="D427" s="2">
        <f t="shared" si="26"/>
        <v>17</v>
      </c>
      <c r="E427" s="2">
        <f t="shared" si="27"/>
        <v>16</v>
      </c>
      <c r="F427">
        <v>141.1994</v>
      </c>
      <c r="G427">
        <v>-37.825099999999999</v>
      </c>
      <c r="H427" t="s">
        <v>6</v>
      </c>
      <c r="I427" t="s">
        <v>9</v>
      </c>
      <c r="J427">
        <v>1</v>
      </c>
    </row>
    <row r="428" spans="1:10" x14ac:dyDescent="0.25">
      <c r="A428" s="1">
        <v>40803.958333333336</v>
      </c>
      <c r="B428" s="2">
        <f t="shared" si="24"/>
        <v>2011</v>
      </c>
      <c r="C428" s="2">
        <f t="shared" si="25"/>
        <v>9</v>
      </c>
      <c r="D428" s="2">
        <f t="shared" si="26"/>
        <v>17</v>
      </c>
      <c r="E428" s="2">
        <f t="shared" si="27"/>
        <v>23</v>
      </c>
      <c r="F428">
        <v>141.2056</v>
      </c>
      <c r="G428">
        <v>-37.8309</v>
      </c>
      <c r="H428" t="s">
        <v>6</v>
      </c>
      <c r="I428" t="s">
        <v>8</v>
      </c>
      <c r="J428">
        <v>1</v>
      </c>
    </row>
    <row r="429" spans="1:10" x14ac:dyDescent="0.25">
      <c r="A429" s="1">
        <v>40804.334027777775</v>
      </c>
      <c r="B429" s="2">
        <f t="shared" si="24"/>
        <v>2011</v>
      </c>
      <c r="C429" s="2">
        <f t="shared" si="25"/>
        <v>9</v>
      </c>
      <c r="D429" s="2">
        <f t="shared" si="26"/>
        <v>18</v>
      </c>
      <c r="E429" s="2">
        <f t="shared" si="27"/>
        <v>8</v>
      </c>
      <c r="F429">
        <v>141.20439999999999</v>
      </c>
      <c r="G429">
        <v>-37.830500000000001</v>
      </c>
      <c r="H429" t="s">
        <v>6</v>
      </c>
      <c r="I429" t="s">
        <v>7</v>
      </c>
      <c r="J429">
        <v>1</v>
      </c>
    </row>
    <row r="430" spans="1:10" x14ac:dyDescent="0.25">
      <c r="A430" s="1">
        <v>40804.5</v>
      </c>
      <c r="B430" s="2">
        <f t="shared" si="24"/>
        <v>2011</v>
      </c>
      <c r="C430" s="2">
        <f t="shared" si="25"/>
        <v>9</v>
      </c>
      <c r="D430" s="2">
        <f t="shared" si="26"/>
        <v>18</v>
      </c>
      <c r="E430" s="2">
        <f t="shared" si="27"/>
        <v>12</v>
      </c>
      <c r="F430">
        <v>141.20509999999999</v>
      </c>
      <c r="G430">
        <v>-37.830100000000002</v>
      </c>
      <c r="H430" t="s">
        <v>6</v>
      </c>
      <c r="I430" t="s">
        <v>8</v>
      </c>
      <c r="J430">
        <v>1</v>
      </c>
    </row>
    <row r="431" spans="1:10" x14ac:dyDescent="0.25">
      <c r="A431" s="1">
        <v>40828.501388888886</v>
      </c>
      <c r="B431" s="2">
        <f t="shared" si="24"/>
        <v>2011</v>
      </c>
      <c r="C431" s="2">
        <f t="shared" si="25"/>
        <v>10</v>
      </c>
      <c r="D431" s="2">
        <f t="shared" si="26"/>
        <v>12</v>
      </c>
      <c r="E431" s="2">
        <f t="shared" si="27"/>
        <v>12</v>
      </c>
      <c r="F431">
        <v>141.2244</v>
      </c>
      <c r="G431">
        <v>-37.813800000000001</v>
      </c>
      <c r="H431" t="s">
        <v>6</v>
      </c>
      <c r="I431" t="s">
        <v>9</v>
      </c>
      <c r="J431">
        <v>1</v>
      </c>
    </row>
    <row r="432" spans="1:10" x14ac:dyDescent="0.25">
      <c r="A432" s="1">
        <v>40828.667361111111</v>
      </c>
      <c r="B432" s="2">
        <f t="shared" si="24"/>
        <v>2011</v>
      </c>
      <c r="C432" s="2">
        <f t="shared" si="25"/>
        <v>10</v>
      </c>
      <c r="D432" s="2">
        <f t="shared" si="26"/>
        <v>12</v>
      </c>
      <c r="E432" s="2">
        <f t="shared" si="27"/>
        <v>16</v>
      </c>
      <c r="F432">
        <v>141.22370000000001</v>
      </c>
      <c r="G432">
        <v>-37.822299999999998</v>
      </c>
      <c r="H432" t="s">
        <v>6</v>
      </c>
      <c r="I432" t="s">
        <v>8</v>
      </c>
      <c r="J432">
        <v>1</v>
      </c>
    </row>
    <row r="433" spans="1:10" x14ac:dyDescent="0.25">
      <c r="A433" s="1">
        <v>40828.958333333336</v>
      </c>
      <c r="B433" s="2">
        <f t="shared" si="24"/>
        <v>2011</v>
      </c>
      <c r="C433" s="2">
        <f t="shared" si="25"/>
        <v>10</v>
      </c>
      <c r="D433" s="2">
        <f t="shared" si="26"/>
        <v>12</v>
      </c>
      <c r="E433" s="2">
        <f t="shared" si="27"/>
        <v>23</v>
      </c>
      <c r="F433">
        <v>141.20570000000001</v>
      </c>
      <c r="G433">
        <v>-37.8309</v>
      </c>
      <c r="H433" t="s">
        <v>6</v>
      </c>
      <c r="I433" t="s">
        <v>7</v>
      </c>
      <c r="J433">
        <v>1</v>
      </c>
    </row>
    <row r="434" spans="1:10" x14ac:dyDescent="0.25">
      <c r="A434" s="1">
        <v>40832.959722222222</v>
      </c>
      <c r="B434" s="2">
        <f t="shared" si="24"/>
        <v>2011</v>
      </c>
      <c r="C434" s="2">
        <f t="shared" si="25"/>
        <v>10</v>
      </c>
      <c r="D434" s="2">
        <f t="shared" si="26"/>
        <v>16</v>
      </c>
      <c r="E434" s="2">
        <f t="shared" si="27"/>
        <v>23</v>
      </c>
      <c r="F434">
        <v>141.19290000000001</v>
      </c>
      <c r="G434">
        <v>-37.828400000000002</v>
      </c>
      <c r="H434" t="s">
        <v>6</v>
      </c>
      <c r="I434" t="s">
        <v>8</v>
      </c>
      <c r="J434">
        <v>1</v>
      </c>
    </row>
    <row r="435" spans="1:10" x14ac:dyDescent="0.25">
      <c r="A435" s="1">
        <v>40833.334027777775</v>
      </c>
      <c r="B435" s="2">
        <f t="shared" si="24"/>
        <v>2011</v>
      </c>
      <c r="C435" s="2">
        <f t="shared" si="25"/>
        <v>10</v>
      </c>
      <c r="D435" s="2">
        <f t="shared" si="26"/>
        <v>17</v>
      </c>
      <c r="E435" s="2">
        <f t="shared" si="27"/>
        <v>8</v>
      </c>
      <c r="F435">
        <v>141.19399999999999</v>
      </c>
      <c r="G435">
        <v>-37.8322</v>
      </c>
      <c r="H435" t="s">
        <v>6</v>
      </c>
      <c r="I435" t="s">
        <v>7</v>
      </c>
      <c r="J435">
        <v>1</v>
      </c>
    </row>
    <row r="436" spans="1:10" x14ac:dyDescent="0.25">
      <c r="A436" s="1">
        <v>40833.959027777775</v>
      </c>
      <c r="B436" s="2">
        <f t="shared" si="24"/>
        <v>2011</v>
      </c>
      <c r="C436" s="2">
        <f t="shared" si="25"/>
        <v>10</v>
      </c>
      <c r="D436" s="2">
        <f t="shared" si="26"/>
        <v>17</v>
      </c>
      <c r="E436" s="2">
        <f t="shared" si="27"/>
        <v>23</v>
      </c>
      <c r="F436">
        <v>141.19300000000001</v>
      </c>
      <c r="G436">
        <v>-37.828400000000002</v>
      </c>
      <c r="H436" t="s">
        <v>6</v>
      </c>
      <c r="I436" t="s">
        <v>9</v>
      </c>
      <c r="J436">
        <v>1</v>
      </c>
    </row>
    <row r="437" spans="1:10" x14ac:dyDescent="0.25">
      <c r="A437" s="1">
        <v>40834.334027777775</v>
      </c>
      <c r="B437" s="2">
        <f t="shared" si="24"/>
        <v>2011</v>
      </c>
      <c r="C437" s="2">
        <f t="shared" si="25"/>
        <v>10</v>
      </c>
      <c r="D437" s="2">
        <f t="shared" si="26"/>
        <v>18</v>
      </c>
      <c r="E437" s="2">
        <f t="shared" si="27"/>
        <v>8</v>
      </c>
      <c r="F437">
        <v>141.19399999999999</v>
      </c>
      <c r="G437">
        <v>-37.832000000000001</v>
      </c>
      <c r="H437" t="s">
        <v>6</v>
      </c>
      <c r="I437" t="s">
        <v>10</v>
      </c>
      <c r="J437">
        <v>1</v>
      </c>
    </row>
    <row r="438" spans="1:10" x14ac:dyDescent="0.25">
      <c r="A438" s="1">
        <v>40834.500694444447</v>
      </c>
      <c r="B438" s="2">
        <f t="shared" si="24"/>
        <v>2011</v>
      </c>
      <c r="C438" s="2">
        <f t="shared" si="25"/>
        <v>10</v>
      </c>
      <c r="D438" s="2">
        <f t="shared" si="26"/>
        <v>18</v>
      </c>
      <c r="E438" s="2">
        <f t="shared" si="27"/>
        <v>12</v>
      </c>
      <c r="F438">
        <v>141.1944</v>
      </c>
      <c r="G438">
        <v>-37.831699999999998</v>
      </c>
      <c r="H438" t="s">
        <v>6</v>
      </c>
      <c r="I438" t="s">
        <v>7</v>
      </c>
      <c r="J438">
        <v>1</v>
      </c>
    </row>
    <row r="439" spans="1:10" x14ac:dyDescent="0.25">
      <c r="A439" s="1">
        <v>40834.959027777775</v>
      </c>
      <c r="B439" s="2">
        <f t="shared" si="24"/>
        <v>2011</v>
      </c>
      <c r="C439" s="2">
        <f t="shared" si="25"/>
        <v>10</v>
      </c>
      <c r="D439" s="2">
        <f t="shared" si="26"/>
        <v>18</v>
      </c>
      <c r="E439" s="2">
        <f t="shared" si="27"/>
        <v>23</v>
      </c>
      <c r="F439">
        <v>141.19370000000001</v>
      </c>
      <c r="G439">
        <v>-37.828400000000002</v>
      </c>
      <c r="H439" t="s">
        <v>6</v>
      </c>
      <c r="I439" t="s">
        <v>10</v>
      </c>
      <c r="J439">
        <v>1</v>
      </c>
    </row>
    <row r="440" spans="1:10" x14ac:dyDescent="0.25">
      <c r="A440" s="1">
        <v>40976.958333333336</v>
      </c>
      <c r="B440" s="2">
        <f t="shared" si="24"/>
        <v>2012</v>
      </c>
      <c r="C440" s="2">
        <f t="shared" si="25"/>
        <v>3</v>
      </c>
      <c r="D440" s="2">
        <f t="shared" si="26"/>
        <v>8</v>
      </c>
      <c r="E440" s="2">
        <f t="shared" si="27"/>
        <v>23</v>
      </c>
      <c r="F440">
        <v>142.44399999999999</v>
      </c>
      <c r="G440">
        <v>-37.596400000000003</v>
      </c>
      <c r="H440" t="s">
        <v>6</v>
      </c>
      <c r="I440" t="s">
        <v>7</v>
      </c>
      <c r="J440">
        <v>1</v>
      </c>
    </row>
    <row r="441" spans="1:10" x14ac:dyDescent="0.25">
      <c r="A441" s="1">
        <v>41017.333333333336</v>
      </c>
      <c r="B441" s="2">
        <f t="shared" si="24"/>
        <v>2012</v>
      </c>
      <c r="C441" s="2">
        <f t="shared" si="25"/>
        <v>4</v>
      </c>
      <c r="D441" s="2">
        <f t="shared" si="26"/>
        <v>18</v>
      </c>
      <c r="E441" s="2">
        <f t="shared" si="27"/>
        <v>8</v>
      </c>
      <c r="F441">
        <v>142.35980000000001</v>
      </c>
      <c r="G441">
        <v>-37.807499999999997</v>
      </c>
      <c r="H441" t="s">
        <v>6</v>
      </c>
      <c r="I441" t="s">
        <v>9</v>
      </c>
      <c r="J441">
        <v>1</v>
      </c>
    </row>
    <row r="442" spans="1:10" x14ac:dyDescent="0.25">
      <c r="A442" s="1">
        <v>41118.334027777775</v>
      </c>
      <c r="B442" s="2">
        <f t="shared" si="24"/>
        <v>2012</v>
      </c>
      <c r="C442" s="2">
        <f t="shared" si="25"/>
        <v>7</v>
      </c>
      <c r="D442" s="2">
        <f t="shared" si="26"/>
        <v>28</v>
      </c>
      <c r="E442" s="2">
        <f t="shared" si="27"/>
        <v>8</v>
      </c>
      <c r="F442">
        <v>141.26509999999999</v>
      </c>
      <c r="G442">
        <v>-37.758899999999997</v>
      </c>
      <c r="H442" t="s">
        <v>6</v>
      </c>
      <c r="I442" t="s">
        <v>7</v>
      </c>
      <c r="J442">
        <v>1</v>
      </c>
    </row>
    <row r="443" spans="1:10" x14ac:dyDescent="0.25">
      <c r="A443" s="1">
        <v>41123.958333333336</v>
      </c>
      <c r="B443" s="2">
        <f t="shared" si="24"/>
        <v>2012</v>
      </c>
      <c r="C443" s="2">
        <f t="shared" si="25"/>
        <v>8</v>
      </c>
      <c r="D443" s="2">
        <f t="shared" si="26"/>
        <v>2</v>
      </c>
      <c r="E443" s="2">
        <f t="shared" si="27"/>
        <v>23</v>
      </c>
      <c r="F443">
        <v>141.28700000000001</v>
      </c>
      <c r="G443">
        <v>-37.779299999999999</v>
      </c>
      <c r="H443" t="s">
        <v>6</v>
      </c>
      <c r="I443" t="s">
        <v>8</v>
      </c>
      <c r="J443">
        <v>1</v>
      </c>
    </row>
    <row r="444" spans="1:10" x14ac:dyDescent="0.25">
      <c r="A444" s="1">
        <v>41124.959027777775</v>
      </c>
      <c r="B444" s="2">
        <f t="shared" si="24"/>
        <v>2012</v>
      </c>
      <c r="C444" s="2">
        <f t="shared" si="25"/>
        <v>8</v>
      </c>
      <c r="D444" s="2">
        <f t="shared" si="26"/>
        <v>3</v>
      </c>
      <c r="E444" s="2">
        <f t="shared" si="27"/>
        <v>23</v>
      </c>
      <c r="F444">
        <v>141.28649999999999</v>
      </c>
      <c r="G444">
        <v>-37.779499999999999</v>
      </c>
      <c r="H444" t="s">
        <v>6</v>
      </c>
      <c r="I444" t="s">
        <v>8</v>
      </c>
      <c r="J444">
        <v>1</v>
      </c>
    </row>
    <row r="445" spans="1:10" x14ac:dyDescent="0.25">
      <c r="A445" s="1">
        <v>41137.958333333336</v>
      </c>
      <c r="B445" s="2">
        <f t="shared" si="24"/>
        <v>2012</v>
      </c>
      <c r="C445" s="2">
        <f t="shared" si="25"/>
        <v>8</v>
      </c>
      <c r="D445" s="2">
        <f t="shared" si="26"/>
        <v>16</v>
      </c>
      <c r="E445" s="2">
        <f t="shared" si="27"/>
        <v>23</v>
      </c>
      <c r="F445">
        <v>141.28800000000001</v>
      </c>
      <c r="G445">
        <v>-37.781599999999997</v>
      </c>
      <c r="H445" t="s">
        <v>6</v>
      </c>
      <c r="I445" t="s">
        <v>8</v>
      </c>
      <c r="J445">
        <v>1</v>
      </c>
    </row>
    <row r="446" spans="1:10" x14ac:dyDescent="0.25">
      <c r="A446" s="1">
        <v>41138.668055555558</v>
      </c>
      <c r="B446" s="2">
        <f t="shared" si="24"/>
        <v>2012</v>
      </c>
      <c r="C446" s="2">
        <f t="shared" si="25"/>
        <v>8</v>
      </c>
      <c r="D446" s="2">
        <f t="shared" si="26"/>
        <v>17</v>
      </c>
      <c r="E446" s="2">
        <f t="shared" si="27"/>
        <v>16</v>
      </c>
      <c r="F446">
        <v>141.27879999999999</v>
      </c>
      <c r="G446">
        <v>-37.785499999999999</v>
      </c>
      <c r="H446" t="s">
        <v>6</v>
      </c>
      <c r="I446" t="s">
        <v>7</v>
      </c>
      <c r="J446">
        <v>1</v>
      </c>
    </row>
    <row r="447" spans="1:10" x14ac:dyDescent="0.25">
      <c r="A447" s="1">
        <v>41139.334027777775</v>
      </c>
      <c r="B447" s="2">
        <f t="shared" si="24"/>
        <v>2012</v>
      </c>
      <c r="C447" s="2">
        <f t="shared" si="25"/>
        <v>8</v>
      </c>
      <c r="D447" s="2">
        <f t="shared" si="26"/>
        <v>18</v>
      </c>
      <c r="E447" s="2">
        <f t="shared" si="27"/>
        <v>8</v>
      </c>
      <c r="F447">
        <v>141.2749</v>
      </c>
      <c r="G447">
        <v>-37.784399999999998</v>
      </c>
      <c r="H447" t="s">
        <v>6</v>
      </c>
      <c r="I447" t="s">
        <v>7</v>
      </c>
      <c r="J447">
        <v>1</v>
      </c>
    </row>
    <row r="448" spans="1:10" x14ac:dyDescent="0.25">
      <c r="A448" s="1">
        <v>41139.958333333336</v>
      </c>
      <c r="B448" s="2">
        <f t="shared" si="24"/>
        <v>2012</v>
      </c>
      <c r="C448" s="2">
        <f t="shared" si="25"/>
        <v>8</v>
      </c>
      <c r="D448" s="2">
        <f t="shared" si="26"/>
        <v>18</v>
      </c>
      <c r="E448" s="2">
        <f t="shared" si="27"/>
        <v>23</v>
      </c>
      <c r="F448">
        <v>141.2868</v>
      </c>
      <c r="G448">
        <v>-37.779200000000003</v>
      </c>
      <c r="H448" t="s">
        <v>6</v>
      </c>
      <c r="I448" t="s">
        <v>7</v>
      </c>
      <c r="J448">
        <v>1</v>
      </c>
    </row>
    <row r="449" spans="1:10" x14ac:dyDescent="0.25">
      <c r="A449" s="1">
        <v>41143.501388888886</v>
      </c>
      <c r="B449" s="2">
        <f t="shared" si="24"/>
        <v>2012</v>
      </c>
      <c r="C449" s="2">
        <f t="shared" si="25"/>
        <v>8</v>
      </c>
      <c r="D449" s="2">
        <f t="shared" si="26"/>
        <v>22</v>
      </c>
      <c r="E449" s="2">
        <f t="shared" si="27"/>
        <v>12</v>
      </c>
      <c r="F449">
        <v>141.26560000000001</v>
      </c>
      <c r="G449">
        <v>-37.758899999999997</v>
      </c>
      <c r="H449" t="s">
        <v>6</v>
      </c>
      <c r="I449" t="s">
        <v>7</v>
      </c>
      <c r="J449">
        <v>1</v>
      </c>
    </row>
    <row r="450" spans="1:10" x14ac:dyDescent="0.25">
      <c r="A450" s="1">
        <v>41143.667361111111</v>
      </c>
      <c r="B450" s="2">
        <f t="shared" ref="B450:B513" si="28">YEAR(A450)</f>
        <v>2012</v>
      </c>
      <c r="C450" s="2">
        <f t="shared" ref="C450:C513" si="29">MONTH(A450)</f>
        <v>8</v>
      </c>
      <c r="D450" s="2">
        <f t="shared" ref="D450:D513" si="30">DAY(A450)</f>
        <v>22</v>
      </c>
      <c r="E450" s="2">
        <f t="shared" ref="E450:E513" si="31">HOUR(A450)</f>
        <v>16</v>
      </c>
      <c r="F450">
        <v>141.28579999999999</v>
      </c>
      <c r="G450">
        <v>-37.781399999999998</v>
      </c>
      <c r="H450" t="s">
        <v>6</v>
      </c>
      <c r="I450" t="s">
        <v>7</v>
      </c>
      <c r="J450">
        <v>1</v>
      </c>
    </row>
    <row r="451" spans="1:10" x14ac:dyDescent="0.25">
      <c r="A451" s="1">
        <v>41143.959722222222</v>
      </c>
      <c r="B451" s="2">
        <f t="shared" si="28"/>
        <v>2012</v>
      </c>
      <c r="C451" s="2">
        <f t="shared" si="29"/>
        <v>8</v>
      </c>
      <c r="D451" s="2">
        <f t="shared" si="30"/>
        <v>22</v>
      </c>
      <c r="E451" s="2">
        <f t="shared" si="31"/>
        <v>23</v>
      </c>
      <c r="F451">
        <v>141.28749999999999</v>
      </c>
      <c r="G451">
        <v>-37.780999999999999</v>
      </c>
      <c r="H451" t="s">
        <v>6</v>
      </c>
      <c r="I451" t="s">
        <v>8</v>
      </c>
      <c r="J451">
        <v>1</v>
      </c>
    </row>
    <row r="452" spans="1:10" x14ac:dyDescent="0.25">
      <c r="A452" s="1">
        <v>41144.334027777775</v>
      </c>
      <c r="B452" s="2">
        <f t="shared" si="28"/>
        <v>2012</v>
      </c>
      <c r="C452" s="2">
        <f t="shared" si="29"/>
        <v>8</v>
      </c>
      <c r="D452" s="2">
        <f t="shared" si="30"/>
        <v>23</v>
      </c>
      <c r="E452" s="2">
        <f t="shared" si="31"/>
        <v>8</v>
      </c>
      <c r="F452">
        <v>141.28579999999999</v>
      </c>
      <c r="G452">
        <v>-37.7821</v>
      </c>
      <c r="H452" t="s">
        <v>6</v>
      </c>
      <c r="I452" t="s">
        <v>8</v>
      </c>
      <c r="J452">
        <v>1</v>
      </c>
    </row>
    <row r="453" spans="1:10" x14ac:dyDescent="0.25">
      <c r="A453" s="1">
        <v>41144.666666666664</v>
      </c>
      <c r="B453" s="2">
        <f t="shared" si="28"/>
        <v>2012</v>
      </c>
      <c r="C453" s="2">
        <f t="shared" si="29"/>
        <v>8</v>
      </c>
      <c r="D453" s="2">
        <f t="shared" si="30"/>
        <v>23</v>
      </c>
      <c r="E453" s="2">
        <f t="shared" si="31"/>
        <v>16</v>
      </c>
      <c r="F453">
        <v>141.28039999999999</v>
      </c>
      <c r="G453">
        <v>-37.773000000000003</v>
      </c>
      <c r="H453" t="s">
        <v>6</v>
      </c>
      <c r="I453" t="s">
        <v>8</v>
      </c>
      <c r="J453">
        <v>1</v>
      </c>
    </row>
    <row r="454" spans="1:10" x14ac:dyDescent="0.25">
      <c r="A454" s="1">
        <v>40501.5</v>
      </c>
      <c r="B454" s="2">
        <f t="shared" si="28"/>
        <v>2010</v>
      </c>
      <c r="C454" s="2">
        <f t="shared" si="29"/>
        <v>11</v>
      </c>
      <c r="D454" s="2">
        <f t="shared" si="30"/>
        <v>19</v>
      </c>
      <c r="E454" s="2">
        <f t="shared" si="31"/>
        <v>12</v>
      </c>
      <c r="F454">
        <v>143.2561</v>
      </c>
      <c r="G454">
        <v>-37.6355</v>
      </c>
      <c r="H454" t="s">
        <v>6</v>
      </c>
      <c r="J454">
        <v>1</v>
      </c>
    </row>
    <row r="455" spans="1:10" x14ac:dyDescent="0.25">
      <c r="A455" s="1">
        <v>40501.666666666664</v>
      </c>
      <c r="B455" s="2">
        <f t="shared" si="28"/>
        <v>2010</v>
      </c>
      <c r="C455" s="2">
        <f t="shared" si="29"/>
        <v>11</v>
      </c>
      <c r="D455" s="2">
        <f t="shared" si="30"/>
        <v>19</v>
      </c>
      <c r="E455" s="2">
        <f t="shared" si="31"/>
        <v>16</v>
      </c>
      <c r="F455">
        <v>143.2567</v>
      </c>
      <c r="G455">
        <v>-37.636899999999997</v>
      </c>
      <c r="H455" t="s">
        <v>6</v>
      </c>
      <c r="I455" t="s">
        <v>7</v>
      </c>
      <c r="J455">
        <v>1</v>
      </c>
    </row>
    <row r="456" spans="1:10" x14ac:dyDescent="0.25">
      <c r="A456" s="1">
        <v>40503.958333333336</v>
      </c>
      <c r="B456" s="2">
        <f t="shared" si="28"/>
        <v>2010</v>
      </c>
      <c r="C456" s="2">
        <f t="shared" si="29"/>
        <v>11</v>
      </c>
      <c r="D456" s="2">
        <f t="shared" si="30"/>
        <v>21</v>
      </c>
      <c r="E456" s="2">
        <f t="shared" si="31"/>
        <v>23</v>
      </c>
      <c r="F456">
        <v>143.25640000000001</v>
      </c>
      <c r="G456">
        <v>-37.643599999999999</v>
      </c>
      <c r="H456" t="s">
        <v>6</v>
      </c>
      <c r="I456" t="s">
        <v>7</v>
      </c>
      <c r="J456">
        <v>1</v>
      </c>
    </row>
    <row r="457" spans="1:10" x14ac:dyDescent="0.25">
      <c r="A457" s="1">
        <v>40504.500694444447</v>
      </c>
      <c r="B457" s="2">
        <f t="shared" si="28"/>
        <v>2010</v>
      </c>
      <c r="C457" s="2">
        <f t="shared" si="29"/>
        <v>11</v>
      </c>
      <c r="D457" s="2">
        <f t="shared" si="30"/>
        <v>22</v>
      </c>
      <c r="E457" s="2">
        <f t="shared" si="31"/>
        <v>12</v>
      </c>
      <c r="F457">
        <v>143.25460000000001</v>
      </c>
      <c r="G457">
        <v>-37.639400000000002</v>
      </c>
      <c r="H457" t="s">
        <v>6</v>
      </c>
      <c r="I457" t="s">
        <v>10</v>
      </c>
      <c r="J457">
        <v>1</v>
      </c>
    </row>
    <row r="458" spans="1:10" x14ac:dyDescent="0.25">
      <c r="A458" s="1">
        <v>40505.958333333336</v>
      </c>
      <c r="B458" s="2">
        <f t="shared" si="28"/>
        <v>2010</v>
      </c>
      <c r="C458" s="2">
        <f t="shared" si="29"/>
        <v>11</v>
      </c>
      <c r="D458" s="2">
        <f t="shared" si="30"/>
        <v>23</v>
      </c>
      <c r="E458" s="2">
        <f t="shared" si="31"/>
        <v>23</v>
      </c>
      <c r="F458">
        <v>143.2559</v>
      </c>
      <c r="G458">
        <v>-37.643599999999999</v>
      </c>
      <c r="H458" t="s">
        <v>6</v>
      </c>
      <c r="I458" t="s">
        <v>7</v>
      </c>
      <c r="J458">
        <v>1</v>
      </c>
    </row>
    <row r="459" spans="1:10" x14ac:dyDescent="0.25">
      <c r="A459" s="1">
        <v>40506.958333333336</v>
      </c>
      <c r="B459" s="2">
        <f t="shared" si="28"/>
        <v>2010</v>
      </c>
      <c r="C459" s="2">
        <f t="shared" si="29"/>
        <v>11</v>
      </c>
      <c r="D459" s="2">
        <f t="shared" si="30"/>
        <v>24</v>
      </c>
      <c r="E459" s="2">
        <f t="shared" si="31"/>
        <v>23</v>
      </c>
      <c r="F459">
        <v>143.2559</v>
      </c>
      <c r="G459">
        <v>-37.6434</v>
      </c>
      <c r="H459" t="s">
        <v>6</v>
      </c>
      <c r="I459" t="s">
        <v>7</v>
      </c>
      <c r="J459">
        <v>1</v>
      </c>
    </row>
    <row r="460" spans="1:10" x14ac:dyDescent="0.25">
      <c r="A460" s="1">
        <v>40507.334027777775</v>
      </c>
      <c r="B460" s="2">
        <f t="shared" si="28"/>
        <v>2010</v>
      </c>
      <c r="C460" s="2">
        <f t="shared" si="29"/>
        <v>11</v>
      </c>
      <c r="D460" s="2">
        <f t="shared" si="30"/>
        <v>25</v>
      </c>
      <c r="E460" s="2">
        <f t="shared" si="31"/>
        <v>8</v>
      </c>
      <c r="F460">
        <v>143.25399999999999</v>
      </c>
      <c r="G460">
        <v>-37.640300000000003</v>
      </c>
      <c r="H460" t="s">
        <v>6</v>
      </c>
      <c r="I460" t="s">
        <v>7</v>
      </c>
      <c r="J460">
        <v>1</v>
      </c>
    </row>
    <row r="461" spans="1:10" x14ac:dyDescent="0.25">
      <c r="A461" s="1">
        <v>40507.501388888886</v>
      </c>
      <c r="B461" s="2">
        <f t="shared" si="28"/>
        <v>2010</v>
      </c>
      <c r="C461" s="2">
        <f t="shared" si="29"/>
        <v>11</v>
      </c>
      <c r="D461" s="2">
        <f t="shared" si="30"/>
        <v>25</v>
      </c>
      <c r="E461" s="2">
        <f t="shared" si="31"/>
        <v>12</v>
      </c>
      <c r="F461">
        <v>143.25460000000001</v>
      </c>
      <c r="G461">
        <v>-37.639299999999999</v>
      </c>
      <c r="H461" t="s">
        <v>6</v>
      </c>
      <c r="I461" t="s">
        <v>7</v>
      </c>
      <c r="J461">
        <v>1</v>
      </c>
    </row>
    <row r="462" spans="1:10" x14ac:dyDescent="0.25">
      <c r="A462" s="1">
        <v>40507.667361111111</v>
      </c>
      <c r="B462" s="2">
        <f t="shared" si="28"/>
        <v>2010</v>
      </c>
      <c r="C462" s="2">
        <f t="shared" si="29"/>
        <v>11</v>
      </c>
      <c r="D462" s="2">
        <f t="shared" si="30"/>
        <v>25</v>
      </c>
      <c r="E462" s="2">
        <f t="shared" si="31"/>
        <v>16</v>
      </c>
      <c r="F462">
        <v>143.25389999999999</v>
      </c>
      <c r="G462">
        <v>-37.640099999999997</v>
      </c>
      <c r="H462" t="s">
        <v>6</v>
      </c>
      <c r="I462" t="s">
        <v>7</v>
      </c>
      <c r="J462">
        <v>1</v>
      </c>
    </row>
    <row r="463" spans="1:10" x14ac:dyDescent="0.25">
      <c r="A463" s="1">
        <v>40507.958333333336</v>
      </c>
      <c r="B463" s="2">
        <f t="shared" si="28"/>
        <v>2010</v>
      </c>
      <c r="C463" s="2">
        <f t="shared" si="29"/>
        <v>11</v>
      </c>
      <c r="D463" s="2">
        <f t="shared" si="30"/>
        <v>25</v>
      </c>
      <c r="E463" s="2">
        <f t="shared" si="31"/>
        <v>23</v>
      </c>
      <c r="F463">
        <v>143.2561</v>
      </c>
      <c r="G463">
        <v>-37.643599999999999</v>
      </c>
      <c r="H463" t="s">
        <v>6</v>
      </c>
      <c r="I463" t="s">
        <v>8</v>
      </c>
      <c r="J463">
        <v>1</v>
      </c>
    </row>
    <row r="464" spans="1:10" x14ac:dyDescent="0.25">
      <c r="A464" s="1">
        <v>40508.334027777775</v>
      </c>
      <c r="B464" s="2">
        <f t="shared" si="28"/>
        <v>2010</v>
      </c>
      <c r="C464" s="2">
        <f t="shared" si="29"/>
        <v>11</v>
      </c>
      <c r="D464" s="2">
        <f t="shared" si="30"/>
        <v>26</v>
      </c>
      <c r="E464" s="2">
        <f t="shared" si="31"/>
        <v>8</v>
      </c>
      <c r="F464">
        <v>143.25659999999999</v>
      </c>
      <c r="G464">
        <v>-37.639699999999998</v>
      </c>
      <c r="H464" t="s">
        <v>6</v>
      </c>
      <c r="I464" t="s">
        <v>8</v>
      </c>
      <c r="J464">
        <v>1</v>
      </c>
    </row>
    <row r="465" spans="1:10" x14ac:dyDescent="0.25">
      <c r="A465" s="1">
        <v>40508.666666666664</v>
      </c>
      <c r="B465" s="2">
        <f t="shared" si="28"/>
        <v>2010</v>
      </c>
      <c r="C465" s="2">
        <f t="shared" si="29"/>
        <v>11</v>
      </c>
      <c r="D465" s="2">
        <f t="shared" si="30"/>
        <v>26</v>
      </c>
      <c r="E465" s="2">
        <f t="shared" si="31"/>
        <v>16</v>
      </c>
      <c r="F465">
        <v>143.25360000000001</v>
      </c>
      <c r="G465">
        <v>-37.640300000000003</v>
      </c>
      <c r="H465" t="s">
        <v>6</v>
      </c>
      <c r="I465" t="s">
        <v>7</v>
      </c>
      <c r="J465">
        <v>1</v>
      </c>
    </row>
    <row r="466" spans="1:10" x14ac:dyDescent="0.25">
      <c r="A466" s="1">
        <v>40508.959027777775</v>
      </c>
      <c r="B466" s="2">
        <f t="shared" si="28"/>
        <v>2010</v>
      </c>
      <c r="C466" s="2">
        <f t="shared" si="29"/>
        <v>11</v>
      </c>
      <c r="D466" s="2">
        <f t="shared" si="30"/>
        <v>26</v>
      </c>
      <c r="E466" s="2">
        <f t="shared" si="31"/>
        <v>23</v>
      </c>
      <c r="F466">
        <v>143.256</v>
      </c>
      <c r="G466">
        <v>-37.643300000000004</v>
      </c>
      <c r="H466" t="s">
        <v>6</v>
      </c>
      <c r="I466" t="s">
        <v>7</v>
      </c>
      <c r="J466">
        <v>1</v>
      </c>
    </row>
    <row r="467" spans="1:10" x14ac:dyDescent="0.25">
      <c r="A467" s="1">
        <v>40509.334027777775</v>
      </c>
      <c r="B467" s="2">
        <f t="shared" si="28"/>
        <v>2010</v>
      </c>
      <c r="C467" s="2">
        <f t="shared" si="29"/>
        <v>11</v>
      </c>
      <c r="D467" s="2">
        <f t="shared" si="30"/>
        <v>27</v>
      </c>
      <c r="E467" s="2">
        <f t="shared" si="31"/>
        <v>8</v>
      </c>
      <c r="F467">
        <v>143.25399999999999</v>
      </c>
      <c r="G467">
        <v>-37.640799999999999</v>
      </c>
      <c r="H467" t="s">
        <v>6</v>
      </c>
      <c r="I467" t="s">
        <v>9</v>
      </c>
      <c r="J467">
        <v>1</v>
      </c>
    </row>
    <row r="468" spans="1:10" x14ac:dyDescent="0.25">
      <c r="A468" s="1">
        <v>40509.667361111111</v>
      </c>
      <c r="B468" s="2">
        <f t="shared" si="28"/>
        <v>2010</v>
      </c>
      <c r="C468" s="2">
        <f t="shared" si="29"/>
        <v>11</v>
      </c>
      <c r="D468" s="2">
        <f t="shared" si="30"/>
        <v>27</v>
      </c>
      <c r="E468" s="2">
        <f t="shared" si="31"/>
        <v>16</v>
      </c>
      <c r="F468">
        <v>143.25399999999999</v>
      </c>
      <c r="G468">
        <v>-37.640799999999999</v>
      </c>
      <c r="H468" t="s">
        <v>6</v>
      </c>
      <c r="I468" t="s">
        <v>7</v>
      </c>
      <c r="J468">
        <v>1</v>
      </c>
    </row>
    <row r="469" spans="1:10" x14ac:dyDescent="0.25">
      <c r="A469" s="1">
        <v>40509.959027777775</v>
      </c>
      <c r="B469" s="2">
        <f t="shared" si="28"/>
        <v>2010</v>
      </c>
      <c r="C469" s="2">
        <f t="shared" si="29"/>
        <v>11</v>
      </c>
      <c r="D469" s="2">
        <f t="shared" si="30"/>
        <v>27</v>
      </c>
      <c r="E469" s="2">
        <f t="shared" si="31"/>
        <v>23</v>
      </c>
      <c r="F469">
        <v>143.256</v>
      </c>
      <c r="G469">
        <v>-37.643300000000004</v>
      </c>
      <c r="H469" t="s">
        <v>6</v>
      </c>
      <c r="I469" t="s">
        <v>8</v>
      </c>
      <c r="J469">
        <v>1</v>
      </c>
    </row>
    <row r="470" spans="1:10" x14ac:dyDescent="0.25">
      <c r="A470" s="1">
        <v>40510.667361111111</v>
      </c>
      <c r="B470" s="2">
        <f t="shared" si="28"/>
        <v>2010</v>
      </c>
      <c r="C470" s="2">
        <f t="shared" si="29"/>
        <v>11</v>
      </c>
      <c r="D470" s="2">
        <f t="shared" si="30"/>
        <v>28</v>
      </c>
      <c r="E470" s="2">
        <f t="shared" si="31"/>
        <v>16</v>
      </c>
      <c r="F470">
        <v>143.25380000000001</v>
      </c>
      <c r="G470">
        <v>-37.640599999999999</v>
      </c>
      <c r="H470" t="s">
        <v>6</v>
      </c>
      <c r="I470" t="s">
        <v>7</v>
      </c>
      <c r="J470">
        <v>1</v>
      </c>
    </row>
    <row r="471" spans="1:10" x14ac:dyDescent="0.25">
      <c r="A471" s="1">
        <v>40511.334027777775</v>
      </c>
      <c r="B471" s="2">
        <f t="shared" si="28"/>
        <v>2010</v>
      </c>
      <c r="C471" s="2">
        <f t="shared" si="29"/>
        <v>11</v>
      </c>
      <c r="D471" s="2">
        <f t="shared" si="30"/>
        <v>29</v>
      </c>
      <c r="E471" s="2">
        <f t="shared" si="31"/>
        <v>8</v>
      </c>
      <c r="F471">
        <v>143.25370000000001</v>
      </c>
      <c r="G471">
        <v>-37.6387</v>
      </c>
      <c r="H471" t="s">
        <v>6</v>
      </c>
      <c r="I471" t="s">
        <v>10</v>
      </c>
      <c r="J471">
        <v>1</v>
      </c>
    </row>
    <row r="472" spans="1:10" x14ac:dyDescent="0.25">
      <c r="A472" s="1">
        <v>40511.958333333336</v>
      </c>
      <c r="B472" s="2">
        <f t="shared" si="28"/>
        <v>2010</v>
      </c>
      <c r="C472" s="2">
        <f t="shared" si="29"/>
        <v>11</v>
      </c>
      <c r="D472" s="2">
        <f t="shared" si="30"/>
        <v>29</v>
      </c>
      <c r="E472" s="2">
        <f t="shared" si="31"/>
        <v>23</v>
      </c>
      <c r="F472">
        <v>143.2561</v>
      </c>
      <c r="G472">
        <v>-37.643500000000003</v>
      </c>
      <c r="H472" t="s">
        <v>6</v>
      </c>
      <c r="I472" t="s">
        <v>7</v>
      </c>
      <c r="J472">
        <v>1</v>
      </c>
    </row>
    <row r="473" spans="1:10" x14ac:dyDescent="0.25">
      <c r="A473" s="1">
        <v>40512.500694444447</v>
      </c>
      <c r="B473" s="2">
        <f t="shared" si="28"/>
        <v>2010</v>
      </c>
      <c r="C473" s="2">
        <f t="shared" si="29"/>
        <v>11</v>
      </c>
      <c r="D473" s="2">
        <f t="shared" si="30"/>
        <v>30</v>
      </c>
      <c r="E473" s="2">
        <f t="shared" si="31"/>
        <v>12</v>
      </c>
      <c r="F473">
        <v>143.2542</v>
      </c>
      <c r="G473">
        <v>-37.639400000000002</v>
      </c>
      <c r="H473" t="s">
        <v>6</v>
      </c>
      <c r="I473" t="s">
        <v>10</v>
      </c>
      <c r="J473">
        <v>1</v>
      </c>
    </row>
    <row r="474" spans="1:10" x14ac:dyDescent="0.25">
      <c r="A474" s="1">
        <v>40512.958333333336</v>
      </c>
      <c r="B474" s="2">
        <f t="shared" si="28"/>
        <v>2010</v>
      </c>
      <c r="C474" s="2">
        <f t="shared" si="29"/>
        <v>11</v>
      </c>
      <c r="D474" s="2">
        <f t="shared" si="30"/>
        <v>30</v>
      </c>
      <c r="E474" s="2">
        <f t="shared" si="31"/>
        <v>23</v>
      </c>
      <c r="F474">
        <v>143.2559</v>
      </c>
      <c r="G474">
        <v>-37.6434</v>
      </c>
      <c r="H474" t="s">
        <v>6</v>
      </c>
      <c r="I474" t="s">
        <v>7</v>
      </c>
      <c r="J474">
        <v>1</v>
      </c>
    </row>
    <row r="475" spans="1:10" x14ac:dyDescent="0.25">
      <c r="A475" s="1">
        <v>40513.334027777775</v>
      </c>
      <c r="B475" s="2">
        <f t="shared" si="28"/>
        <v>2010</v>
      </c>
      <c r="C475" s="2">
        <f t="shared" si="29"/>
        <v>12</v>
      </c>
      <c r="D475" s="2">
        <f t="shared" si="30"/>
        <v>1</v>
      </c>
      <c r="E475" s="2">
        <f t="shared" si="31"/>
        <v>8</v>
      </c>
      <c r="F475">
        <v>143.25399999999999</v>
      </c>
      <c r="G475">
        <v>-37.640300000000003</v>
      </c>
      <c r="H475" t="s">
        <v>6</v>
      </c>
      <c r="I475" t="s">
        <v>7</v>
      </c>
      <c r="J475">
        <v>1</v>
      </c>
    </row>
    <row r="476" spans="1:10" x14ac:dyDescent="0.25">
      <c r="A476" s="1">
        <v>40513.667361111111</v>
      </c>
      <c r="B476" s="2">
        <f t="shared" si="28"/>
        <v>2010</v>
      </c>
      <c r="C476" s="2">
        <f t="shared" si="29"/>
        <v>12</v>
      </c>
      <c r="D476" s="2">
        <f t="shared" si="30"/>
        <v>1</v>
      </c>
      <c r="E476" s="2">
        <f t="shared" si="31"/>
        <v>16</v>
      </c>
      <c r="F476">
        <v>143.2542</v>
      </c>
      <c r="G476">
        <v>-37.6389</v>
      </c>
      <c r="H476" t="s">
        <v>6</v>
      </c>
      <c r="I476" t="s">
        <v>7</v>
      </c>
      <c r="J476">
        <v>1</v>
      </c>
    </row>
    <row r="477" spans="1:10" x14ac:dyDescent="0.25">
      <c r="A477" s="1">
        <v>40514.334027777775</v>
      </c>
      <c r="B477" s="2">
        <f t="shared" si="28"/>
        <v>2010</v>
      </c>
      <c r="C477" s="2">
        <f t="shared" si="29"/>
        <v>12</v>
      </c>
      <c r="D477" s="2">
        <f t="shared" si="30"/>
        <v>2</v>
      </c>
      <c r="E477" s="2">
        <f t="shared" si="31"/>
        <v>8</v>
      </c>
      <c r="F477">
        <v>143.25409999999999</v>
      </c>
      <c r="G477">
        <v>-37.6404</v>
      </c>
      <c r="H477" t="s">
        <v>6</v>
      </c>
      <c r="I477" t="s">
        <v>10</v>
      </c>
      <c r="J477">
        <v>1</v>
      </c>
    </row>
    <row r="478" spans="1:10" x14ac:dyDescent="0.25">
      <c r="A478" s="1">
        <v>40515.666666666664</v>
      </c>
      <c r="B478" s="2">
        <f t="shared" si="28"/>
        <v>2010</v>
      </c>
      <c r="C478" s="2">
        <f t="shared" si="29"/>
        <v>12</v>
      </c>
      <c r="D478" s="2">
        <f t="shared" si="30"/>
        <v>3</v>
      </c>
      <c r="E478" s="2">
        <f t="shared" si="31"/>
        <v>16</v>
      </c>
      <c r="F478">
        <v>143.25409999999999</v>
      </c>
      <c r="G478">
        <v>-37.639200000000002</v>
      </c>
      <c r="H478" t="s">
        <v>6</v>
      </c>
      <c r="I478" t="s">
        <v>7</v>
      </c>
      <c r="J478">
        <v>1</v>
      </c>
    </row>
    <row r="479" spans="1:10" x14ac:dyDescent="0.25">
      <c r="A479" s="1">
        <v>40516.334027777775</v>
      </c>
      <c r="B479" s="2">
        <f t="shared" si="28"/>
        <v>2010</v>
      </c>
      <c r="C479" s="2">
        <f t="shared" si="29"/>
        <v>12</v>
      </c>
      <c r="D479" s="2">
        <f t="shared" si="30"/>
        <v>4</v>
      </c>
      <c r="E479" s="2">
        <f t="shared" si="31"/>
        <v>8</v>
      </c>
      <c r="F479">
        <v>143.25700000000001</v>
      </c>
      <c r="G479">
        <v>-37.640500000000003</v>
      </c>
      <c r="H479" t="s">
        <v>6</v>
      </c>
      <c r="I479" t="s">
        <v>7</v>
      </c>
      <c r="J479">
        <v>1</v>
      </c>
    </row>
    <row r="480" spans="1:10" x14ac:dyDescent="0.25">
      <c r="A480" s="1">
        <v>40517.333333333336</v>
      </c>
      <c r="B480" s="2">
        <f t="shared" si="28"/>
        <v>2010</v>
      </c>
      <c r="C480" s="2">
        <f t="shared" si="29"/>
        <v>12</v>
      </c>
      <c r="D480" s="2">
        <f t="shared" si="30"/>
        <v>5</v>
      </c>
      <c r="E480" s="2">
        <f t="shared" si="31"/>
        <v>8</v>
      </c>
      <c r="F480">
        <v>143.2544</v>
      </c>
      <c r="G480">
        <v>-37.638300000000001</v>
      </c>
      <c r="H480" t="s">
        <v>6</v>
      </c>
      <c r="I480" t="s">
        <v>9</v>
      </c>
      <c r="J480">
        <v>1</v>
      </c>
    </row>
    <row r="481" spans="1:10" x14ac:dyDescent="0.25">
      <c r="A481" s="1">
        <v>40518.500694444447</v>
      </c>
      <c r="B481" s="2">
        <f t="shared" si="28"/>
        <v>2010</v>
      </c>
      <c r="C481" s="2">
        <f t="shared" si="29"/>
        <v>12</v>
      </c>
      <c r="D481" s="2">
        <f t="shared" si="30"/>
        <v>6</v>
      </c>
      <c r="E481" s="2">
        <f t="shared" si="31"/>
        <v>12</v>
      </c>
      <c r="F481">
        <v>143.25720000000001</v>
      </c>
      <c r="G481">
        <v>-37.639899999999997</v>
      </c>
      <c r="H481" t="s">
        <v>6</v>
      </c>
      <c r="I481" t="s">
        <v>7</v>
      </c>
      <c r="J481">
        <v>1</v>
      </c>
    </row>
    <row r="482" spans="1:10" x14ac:dyDescent="0.25">
      <c r="A482" s="1">
        <v>40518.667361111111</v>
      </c>
      <c r="B482" s="2">
        <f t="shared" si="28"/>
        <v>2010</v>
      </c>
      <c r="C482" s="2">
        <f t="shared" si="29"/>
        <v>12</v>
      </c>
      <c r="D482" s="2">
        <f t="shared" si="30"/>
        <v>6</v>
      </c>
      <c r="E482" s="2">
        <f t="shared" si="31"/>
        <v>16</v>
      </c>
      <c r="F482">
        <v>143.25370000000001</v>
      </c>
      <c r="G482">
        <v>-37.638199999999998</v>
      </c>
      <c r="H482" t="s">
        <v>6</v>
      </c>
      <c r="I482" t="s">
        <v>7</v>
      </c>
      <c r="J482">
        <v>1</v>
      </c>
    </row>
    <row r="483" spans="1:10" x14ac:dyDescent="0.25">
      <c r="A483" s="1">
        <v>40518.959027777775</v>
      </c>
      <c r="B483" s="2">
        <f t="shared" si="28"/>
        <v>2010</v>
      </c>
      <c r="C483" s="2">
        <f t="shared" si="29"/>
        <v>12</v>
      </c>
      <c r="D483" s="2">
        <f t="shared" si="30"/>
        <v>6</v>
      </c>
      <c r="E483" s="2">
        <f t="shared" si="31"/>
        <v>23</v>
      </c>
      <c r="F483">
        <v>143.2559</v>
      </c>
      <c r="G483">
        <v>-37.643300000000004</v>
      </c>
      <c r="H483" t="s">
        <v>6</v>
      </c>
      <c r="I483" t="s">
        <v>7</v>
      </c>
      <c r="J483">
        <v>1</v>
      </c>
    </row>
    <row r="484" spans="1:10" x14ac:dyDescent="0.25">
      <c r="A484" s="1">
        <v>40519.958333333336</v>
      </c>
      <c r="B484" s="2">
        <f t="shared" si="28"/>
        <v>2010</v>
      </c>
      <c r="C484" s="2">
        <f t="shared" si="29"/>
        <v>12</v>
      </c>
      <c r="D484" s="2">
        <f t="shared" si="30"/>
        <v>7</v>
      </c>
      <c r="E484" s="2">
        <f t="shared" si="31"/>
        <v>23</v>
      </c>
      <c r="F484">
        <v>143.256</v>
      </c>
      <c r="G484">
        <v>-37.6434</v>
      </c>
      <c r="H484" t="s">
        <v>6</v>
      </c>
      <c r="I484" t="s">
        <v>7</v>
      </c>
      <c r="J484">
        <v>1</v>
      </c>
    </row>
    <row r="485" spans="1:10" x14ac:dyDescent="0.25">
      <c r="A485" s="1">
        <v>40520.334027777775</v>
      </c>
      <c r="B485" s="2">
        <f t="shared" si="28"/>
        <v>2010</v>
      </c>
      <c r="C485" s="2">
        <f t="shared" si="29"/>
        <v>12</v>
      </c>
      <c r="D485" s="2">
        <f t="shared" si="30"/>
        <v>8</v>
      </c>
      <c r="E485" s="2">
        <f t="shared" si="31"/>
        <v>8</v>
      </c>
      <c r="F485">
        <v>143.25810000000001</v>
      </c>
      <c r="G485">
        <v>-37.639099999999999</v>
      </c>
      <c r="H485" t="s">
        <v>6</v>
      </c>
      <c r="I485" t="s">
        <v>9</v>
      </c>
      <c r="J485">
        <v>1</v>
      </c>
    </row>
    <row r="486" spans="1:10" x14ac:dyDescent="0.25">
      <c r="A486" s="1">
        <v>40520.500694444447</v>
      </c>
      <c r="B486" s="2">
        <f t="shared" si="28"/>
        <v>2010</v>
      </c>
      <c r="C486" s="2">
        <f t="shared" si="29"/>
        <v>12</v>
      </c>
      <c r="D486" s="2">
        <f t="shared" si="30"/>
        <v>8</v>
      </c>
      <c r="E486" s="2">
        <f t="shared" si="31"/>
        <v>12</v>
      </c>
      <c r="F486">
        <v>143.2576</v>
      </c>
      <c r="G486">
        <v>-37.639899999999997</v>
      </c>
      <c r="H486" t="s">
        <v>6</v>
      </c>
      <c r="I486" t="s">
        <v>9</v>
      </c>
      <c r="J486">
        <v>1</v>
      </c>
    </row>
    <row r="487" spans="1:10" x14ac:dyDescent="0.25">
      <c r="A487" s="1">
        <v>40520.668055555558</v>
      </c>
      <c r="B487" s="2">
        <f t="shared" si="28"/>
        <v>2010</v>
      </c>
      <c r="C487" s="2">
        <f t="shared" si="29"/>
        <v>12</v>
      </c>
      <c r="D487" s="2">
        <f t="shared" si="30"/>
        <v>8</v>
      </c>
      <c r="E487" s="2">
        <f t="shared" si="31"/>
        <v>16</v>
      </c>
      <c r="F487">
        <v>143.25319999999999</v>
      </c>
      <c r="G487">
        <v>-37.639499999999998</v>
      </c>
      <c r="H487" t="s">
        <v>6</v>
      </c>
      <c r="I487" t="s">
        <v>7</v>
      </c>
      <c r="J487">
        <v>1</v>
      </c>
    </row>
    <row r="488" spans="1:10" x14ac:dyDescent="0.25">
      <c r="A488" s="1">
        <v>40521.334027777775</v>
      </c>
      <c r="B488" s="2">
        <f t="shared" si="28"/>
        <v>2010</v>
      </c>
      <c r="C488" s="2">
        <f t="shared" si="29"/>
        <v>12</v>
      </c>
      <c r="D488" s="2">
        <f t="shared" si="30"/>
        <v>9</v>
      </c>
      <c r="E488" s="2">
        <f t="shared" si="31"/>
        <v>8</v>
      </c>
      <c r="F488">
        <v>143.25309999999999</v>
      </c>
      <c r="G488">
        <v>-37.639800000000001</v>
      </c>
      <c r="H488" t="s">
        <v>6</v>
      </c>
      <c r="I488" t="s">
        <v>7</v>
      </c>
      <c r="J488">
        <v>1</v>
      </c>
    </row>
    <row r="489" spans="1:10" x14ac:dyDescent="0.25">
      <c r="A489" s="1">
        <v>40521.501388888886</v>
      </c>
      <c r="B489" s="2">
        <f t="shared" si="28"/>
        <v>2010</v>
      </c>
      <c r="C489" s="2">
        <f t="shared" si="29"/>
        <v>12</v>
      </c>
      <c r="D489" s="2">
        <f t="shared" si="30"/>
        <v>9</v>
      </c>
      <c r="E489" s="2">
        <f t="shared" si="31"/>
        <v>12</v>
      </c>
      <c r="F489">
        <v>143.2535</v>
      </c>
      <c r="G489">
        <v>-37.638500000000001</v>
      </c>
      <c r="H489" t="s">
        <v>6</v>
      </c>
      <c r="I489" t="s">
        <v>9</v>
      </c>
      <c r="J489">
        <v>1</v>
      </c>
    </row>
    <row r="490" spans="1:10" x14ac:dyDescent="0.25">
      <c r="A490" s="1">
        <v>40521.667361111111</v>
      </c>
      <c r="B490" s="2">
        <f t="shared" si="28"/>
        <v>2010</v>
      </c>
      <c r="C490" s="2">
        <f t="shared" si="29"/>
        <v>12</v>
      </c>
      <c r="D490" s="2">
        <f t="shared" si="30"/>
        <v>9</v>
      </c>
      <c r="E490" s="2">
        <f t="shared" si="31"/>
        <v>16</v>
      </c>
      <c r="F490">
        <v>143.25389999999999</v>
      </c>
      <c r="G490">
        <v>-37.639499999999998</v>
      </c>
      <c r="H490" t="s">
        <v>6</v>
      </c>
      <c r="I490" t="s">
        <v>7</v>
      </c>
      <c r="J490">
        <v>1</v>
      </c>
    </row>
    <row r="491" spans="1:10" x14ac:dyDescent="0.25">
      <c r="A491" s="1">
        <v>40522.333333333336</v>
      </c>
      <c r="B491" s="2">
        <f t="shared" si="28"/>
        <v>2010</v>
      </c>
      <c r="C491" s="2">
        <f t="shared" si="29"/>
        <v>12</v>
      </c>
      <c r="D491" s="2">
        <f t="shared" si="30"/>
        <v>10</v>
      </c>
      <c r="E491" s="2">
        <f t="shared" si="31"/>
        <v>8</v>
      </c>
      <c r="F491">
        <v>143.2525</v>
      </c>
      <c r="G491">
        <v>-37.638100000000001</v>
      </c>
      <c r="H491" t="s">
        <v>6</v>
      </c>
      <c r="I491" t="s">
        <v>7</v>
      </c>
      <c r="J491">
        <v>1</v>
      </c>
    </row>
    <row r="492" spans="1:10" x14ac:dyDescent="0.25">
      <c r="A492" s="1">
        <v>40522.500694444447</v>
      </c>
      <c r="B492" s="2">
        <f t="shared" si="28"/>
        <v>2010</v>
      </c>
      <c r="C492" s="2">
        <f t="shared" si="29"/>
        <v>12</v>
      </c>
      <c r="D492" s="2">
        <f t="shared" si="30"/>
        <v>10</v>
      </c>
      <c r="E492" s="2">
        <f t="shared" si="31"/>
        <v>12</v>
      </c>
      <c r="F492">
        <v>143.25219999999999</v>
      </c>
      <c r="G492">
        <v>-37.637999999999998</v>
      </c>
      <c r="H492" t="s">
        <v>6</v>
      </c>
      <c r="I492" t="s">
        <v>10</v>
      </c>
      <c r="J492">
        <v>1</v>
      </c>
    </row>
    <row r="493" spans="1:10" x14ac:dyDescent="0.25">
      <c r="A493" s="1">
        <v>40522.666666666664</v>
      </c>
      <c r="B493" s="2">
        <f t="shared" si="28"/>
        <v>2010</v>
      </c>
      <c r="C493" s="2">
        <f t="shared" si="29"/>
        <v>12</v>
      </c>
      <c r="D493" s="2">
        <f t="shared" si="30"/>
        <v>10</v>
      </c>
      <c r="E493" s="2">
        <f t="shared" si="31"/>
        <v>16</v>
      </c>
      <c r="F493">
        <v>143.25389999999999</v>
      </c>
      <c r="G493">
        <v>-37.639600000000002</v>
      </c>
      <c r="H493" t="s">
        <v>6</v>
      </c>
      <c r="I493" t="s">
        <v>10</v>
      </c>
      <c r="J493">
        <v>1</v>
      </c>
    </row>
    <row r="494" spans="1:10" x14ac:dyDescent="0.25">
      <c r="A494" s="1">
        <v>40522.959722222222</v>
      </c>
      <c r="B494" s="2">
        <f t="shared" si="28"/>
        <v>2010</v>
      </c>
      <c r="C494" s="2">
        <f t="shared" si="29"/>
        <v>12</v>
      </c>
      <c r="D494" s="2">
        <f t="shared" si="30"/>
        <v>10</v>
      </c>
      <c r="E494" s="2">
        <f t="shared" si="31"/>
        <v>23</v>
      </c>
      <c r="F494">
        <v>143.2561</v>
      </c>
      <c r="G494">
        <v>-37.643500000000003</v>
      </c>
      <c r="H494" t="s">
        <v>6</v>
      </c>
      <c r="I494" t="s">
        <v>9</v>
      </c>
      <c r="J494">
        <v>1</v>
      </c>
    </row>
    <row r="495" spans="1:10" x14ac:dyDescent="0.25">
      <c r="A495" s="1">
        <v>40523.333333333336</v>
      </c>
      <c r="B495" s="2">
        <f t="shared" si="28"/>
        <v>2010</v>
      </c>
      <c r="C495" s="2">
        <f t="shared" si="29"/>
        <v>12</v>
      </c>
      <c r="D495" s="2">
        <f t="shared" si="30"/>
        <v>11</v>
      </c>
      <c r="E495" s="2">
        <f t="shared" si="31"/>
        <v>8</v>
      </c>
      <c r="F495">
        <v>143.2535</v>
      </c>
      <c r="G495">
        <v>-37.641599999999997</v>
      </c>
      <c r="H495" t="s">
        <v>6</v>
      </c>
      <c r="I495" t="s">
        <v>9</v>
      </c>
      <c r="J495">
        <v>1</v>
      </c>
    </row>
    <row r="496" spans="1:10" x14ac:dyDescent="0.25">
      <c r="A496" s="1">
        <v>40523.667361111111</v>
      </c>
      <c r="B496" s="2">
        <f t="shared" si="28"/>
        <v>2010</v>
      </c>
      <c r="C496" s="2">
        <f t="shared" si="29"/>
        <v>12</v>
      </c>
      <c r="D496" s="2">
        <f t="shared" si="30"/>
        <v>11</v>
      </c>
      <c r="E496" s="2">
        <f t="shared" si="31"/>
        <v>16</v>
      </c>
      <c r="F496">
        <v>143.25460000000001</v>
      </c>
      <c r="G496">
        <v>-37.6432</v>
      </c>
      <c r="H496" t="s">
        <v>6</v>
      </c>
      <c r="I496" t="s">
        <v>7</v>
      </c>
      <c r="J496">
        <v>1</v>
      </c>
    </row>
    <row r="497" spans="1:10" x14ac:dyDescent="0.25">
      <c r="A497" s="1">
        <v>40523.958333333336</v>
      </c>
      <c r="B497" s="2">
        <f t="shared" si="28"/>
        <v>2010</v>
      </c>
      <c r="C497" s="2">
        <f t="shared" si="29"/>
        <v>12</v>
      </c>
      <c r="D497" s="2">
        <f t="shared" si="30"/>
        <v>11</v>
      </c>
      <c r="E497" s="2">
        <f t="shared" si="31"/>
        <v>23</v>
      </c>
      <c r="F497">
        <v>143.256</v>
      </c>
      <c r="G497">
        <v>-37.643300000000004</v>
      </c>
      <c r="H497" t="s">
        <v>6</v>
      </c>
      <c r="I497" t="s">
        <v>8</v>
      </c>
      <c r="J497">
        <v>1</v>
      </c>
    </row>
    <row r="498" spans="1:10" x14ac:dyDescent="0.25">
      <c r="A498" s="1">
        <v>40524.501388888886</v>
      </c>
      <c r="B498" s="2">
        <f t="shared" si="28"/>
        <v>2010</v>
      </c>
      <c r="C498" s="2">
        <f t="shared" si="29"/>
        <v>12</v>
      </c>
      <c r="D498" s="2">
        <f t="shared" si="30"/>
        <v>12</v>
      </c>
      <c r="E498" s="2">
        <f t="shared" si="31"/>
        <v>12</v>
      </c>
      <c r="F498">
        <v>143.2576</v>
      </c>
      <c r="G498">
        <v>-37.6404</v>
      </c>
      <c r="H498" t="s">
        <v>6</v>
      </c>
      <c r="I498" t="s">
        <v>7</v>
      </c>
      <c r="J498">
        <v>1</v>
      </c>
    </row>
    <row r="499" spans="1:10" x14ac:dyDescent="0.25">
      <c r="A499" s="1">
        <v>40524.958333333336</v>
      </c>
      <c r="B499" s="2">
        <f t="shared" si="28"/>
        <v>2010</v>
      </c>
      <c r="C499" s="2">
        <f t="shared" si="29"/>
        <v>12</v>
      </c>
      <c r="D499" s="2">
        <f t="shared" si="30"/>
        <v>12</v>
      </c>
      <c r="E499" s="2">
        <f t="shared" si="31"/>
        <v>23</v>
      </c>
      <c r="F499">
        <v>143.2561</v>
      </c>
      <c r="G499">
        <v>-37.643500000000003</v>
      </c>
      <c r="H499" t="s">
        <v>6</v>
      </c>
      <c r="I499" t="s">
        <v>7</v>
      </c>
      <c r="J499">
        <v>1</v>
      </c>
    </row>
    <row r="500" spans="1:10" x14ac:dyDescent="0.25">
      <c r="A500" s="1">
        <v>40525.334027777775</v>
      </c>
      <c r="B500" s="2">
        <f t="shared" si="28"/>
        <v>2010</v>
      </c>
      <c r="C500" s="2">
        <f t="shared" si="29"/>
        <v>12</v>
      </c>
      <c r="D500" s="2">
        <f t="shared" si="30"/>
        <v>13</v>
      </c>
      <c r="E500" s="2">
        <f t="shared" si="31"/>
        <v>8</v>
      </c>
      <c r="F500">
        <v>143.25299999999999</v>
      </c>
      <c r="G500">
        <v>-37.638100000000001</v>
      </c>
      <c r="H500" t="s">
        <v>6</v>
      </c>
      <c r="I500" t="s">
        <v>8</v>
      </c>
      <c r="J500">
        <v>1</v>
      </c>
    </row>
    <row r="501" spans="1:10" x14ac:dyDescent="0.25">
      <c r="A501" s="1">
        <v>40525.958333333336</v>
      </c>
      <c r="B501" s="2">
        <f t="shared" si="28"/>
        <v>2010</v>
      </c>
      <c r="C501" s="2">
        <f t="shared" si="29"/>
        <v>12</v>
      </c>
      <c r="D501" s="2">
        <f t="shared" si="30"/>
        <v>13</v>
      </c>
      <c r="E501" s="2">
        <f t="shared" si="31"/>
        <v>23</v>
      </c>
      <c r="F501">
        <v>143.25569999999999</v>
      </c>
      <c r="G501">
        <v>-37.643099999999997</v>
      </c>
      <c r="H501" t="s">
        <v>6</v>
      </c>
      <c r="I501" t="s">
        <v>8</v>
      </c>
      <c r="J501">
        <v>1</v>
      </c>
    </row>
    <row r="502" spans="1:10" x14ac:dyDescent="0.25">
      <c r="A502" s="1">
        <v>40526.334027777775</v>
      </c>
      <c r="B502" s="2">
        <f t="shared" si="28"/>
        <v>2010</v>
      </c>
      <c r="C502" s="2">
        <f t="shared" si="29"/>
        <v>12</v>
      </c>
      <c r="D502" s="2">
        <f t="shared" si="30"/>
        <v>14</v>
      </c>
      <c r="E502" s="2">
        <f t="shared" si="31"/>
        <v>8</v>
      </c>
      <c r="F502">
        <v>143.2533</v>
      </c>
      <c r="G502">
        <v>-37.637900000000002</v>
      </c>
      <c r="H502" t="s">
        <v>6</v>
      </c>
      <c r="I502" t="s">
        <v>7</v>
      </c>
      <c r="J502">
        <v>1</v>
      </c>
    </row>
    <row r="503" spans="1:10" x14ac:dyDescent="0.25">
      <c r="A503" s="1">
        <v>40526.500694444447</v>
      </c>
      <c r="B503" s="2">
        <f t="shared" si="28"/>
        <v>2010</v>
      </c>
      <c r="C503" s="2">
        <f t="shared" si="29"/>
        <v>12</v>
      </c>
      <c r="D503" s="2">
        <f t="shared" si="30"/>
        <v>14</v>
      </c>
      <c r="E503" s="2">
        <f t="shared" si="31"/>
        <v>12</v>
      </c>
      <c r="F503">
        <v>143.25210000000001</v>
      </c>
      <c r="G503">
        <v>-37.638800000000003</v>
      </c>
      <c r="H503" t="s">
        <v>6</v>
      </c>
      <c r="I503" t="s">
        <v>8</v>
      </c>
      <c r="J503">
        <v>1</v>
      </c>
    </row>
    <row r="504" spans="1:10" x14ac:dyDescent="0.25">
      <c r="A504" s="1">
        <v>40526.668055555558</v>
      </c>
      <c r="B504" s="2">
        <f t="shared" si="28"/>
        <v>2010</v>
      </c>
      <c r="C504" s="2">
        <f t="shared" si="29"/>
        <v>12</v>
      </c>
      <c r="D504" s="2">
        <f t="shared" si="30"/>
        <v>14</v>
      </c>
      <c r="E504" s="2">
        <f t="shared" si="31"/>
        <v>16</v>
      </c>
      <c r="F504">
        <v>143.25380000000001</v>
      </c>
      <c r="G504">
        <v>-37.639600000000002</v>
      </c>
      <c r="H504" t="s">
        <v>6</v>
      </c>
      <c r="I504" t="s">
        <v>7</v>
      </c>
      <c r="J504">
        <v>1</v>
      </c>
    </row>
    <row r="505" spans="1:10" x14ac:dyDescent="0.25">
      <c r="A505" s="1">
        <v>40527.501388888886</v>
      </c>
      <c r="B505" s="2">
        <f t="shared" si="28"/>
        <v>2010</v>
      </c>
      <c r="C505" s="2">
        <f t="shared" si="29"/>
        <v>12</v>
      </c>
      <c r="D505" s="2">
        <f t="shared" si="30"/>
        <v>15</v>
      </c>
      <c r="E505" s="2">
        <f t="shared" si="31"/>
        <v>12</v>
      </c>
      <c r="F505">
        <v>143.25110000000001</v>
      </c>
      <c r="G505">
        <v>-37.639499999999998</v>
      </c>
      <c r="H505" t="s">
        <v>6</v>
      </c>
      <c r="I505" t="s">
        <v>7</v>
      </c>
      <c r="J505">
        <v>1</v>
      </c>
    </row>
    <row r="506" spans="1:10" x14ac:dyDescent="0.25">
      <c r="A506" s="1">
        <v>40528.500694444447</v>
      </c>
      <c r="B506" s="2">
        <f t="shared" si="28"/>
        <v>2010</v>
      </c>
      <c r="C506" s="2">
        <f t="shared" si="29"/>
        <v>12</v>
      </c>
      <c r="D506" s="2">
        <f t="shared" si="30"/>
        <v>16</v>
      </c>
      <c r="E506" s="2">
        <f t="shared" si="31"/>
        <v>12</v>
      </c>
      <c r="F506">
        <v>143.25380000000001</v>
      </c>
      <c r="G506">
        <v>-37.638199999999998</v>
      </c>
      <c r="H506" t="s">
        <v>6</v>
      </c>
      <c r="I506" t="s">
        <v>9</v>
      </c>
      <c r="J506">
        <v>1</v>
      </c>
    </row>
    <row r="507" spans="1:10" x14ac:dyDescent="0.25">
      <c r="A507" s="1">
        <v>40528.668055555558</v>
      </c>
      <c r="B507" s="2">
        <f t="shared" si="28"/>
        <v>2010</v>
      </c>
      <c r="C507" s="2">
        <f t="shared" si="29"/>
        <v>12</v>
      </c>
      <c r="D507" s="2">
        <f t="shared" si="30"/>
        <v>16</v>
      </c>
      <c r="E507" s="2">
        <f t="shared" si="31"/>
        <v>16</v>
      </c>
      <c r="F507">
        <v>143.25360000000001</v>
      </c>
      <c r="G507">
        <v>-37.639299999999999</v>
      </c>
      <c r="H507" t="s">
        <v>6</v>
      </c>
      <c r="I507" t="s">
        <v>9</v>
      </c>
      <c r="J507">
        <v>1</v>
      </c>
    </row>
    <row r="508" spans="1:10" x14ac:dyDescent="0.25">
      <c r="A508" s="1">
        <v>40529.334027777775</v>
      </c>
      <c r="B508" s="2">
        <f t="shared" si="28"/>
        <v>2010</v>
      </c>
      <c r="C508" s="2">
        <f t="shared" si="29"/>
        <v>12</v>
      </c>
      <c r="D508" s="2">
        <f t="shared" si="30"/>
        <v>17</v>
      </c>
      <c r="E508" s="2">
        <f t="shared" si="31"/>
        <v>8</v>
      </c>
      <c r="F508">
        <v>143.25630000000001</v>
      </c>
      <c r="G508">
        <v>-37.6402</v>
      </c>
      <c r="H508" t="s">
        <v>6</v>
      </c>
      <c r="I508" t="s">
        <v>9</v>
      </c>
      <c r="J508">
        <v>1</v>
      </c>
    </row>
    <row r="509" spans="1:10" x14ac:dyDescent="0.25">
      <c r="A509" s="1">
        <v>40529.500694444447</v>
      </c>
      <c r="B509" s="2">
        <f t="shared" si="28"/>
        <v>2010</v>
      </c>
      <c r="C509" s="2">
        <f t="shared" si="29"/>
        <v>12</v>
      </c>
      <c r="D509" s="2">
        <f t="shared" si="30"/>
        <v>17</v>
      </c>
      <c r="E509" s="2">
        <f t="shared" si="31"/>
        <v>12</v>
      </c>
      <c r="F509">
        <v>143.25710000000001</v>
      </c>
      <c r="G509">
        <v>-37.638100000000001</v>
      </c>
      <c r="H509" t="s">
        <v>6</v>
      </c>
      <c r="I509" t="s">
        <v>9</v>
      </c>
      <c r="J509">
        <v>1</v>
      </c>
    </row>
    <row r="510" spans="1:10" x14ac:dyDescent="0.25">
      <c r="A510" s="1">
        <v>40529.668055555558</v>
      </c>
      <c r="B510" s="2">
        <f t="shared" si="28"/>
        <v>2010</v>
      </c>
      <c r="C510" s="2">
        <f t="shared" si="29"/>
        <v>12</v>
      </c>
      <c r="D510" s="2">
        <f t="shared" si="30"/>
        <v>17</v>
      </c>
      <c r="E510" s="2">
        <f t="shared" si="31"/>
        <v>16</v>
      </c>
      <c r="F510">
        <v>143.2551</v>
      </c>
      <c r="G510">
        <v>-37.639299999999999</v>
      </c>
      <c r="H510" t="s">
        <v>6</v>
      </c>
      <c r="I510" t="s">
        <v>9</v>
      </c>
      <c r="J510">
        <v>1</v>
      </c>
    </row>
    <row r="511" spans="1:10" x14ac:dyDescent="0.25">
      <c r="A511" s="1">
        <v>40529.958333333336</v>
      </c>
      <c r="B511" s="2">
        <f t="shared" si="28"/>
        <v>2010</v>
      </c>
      <c r="C511" s="2">
        <f t="shared" si="29"/>
        <v>12</v>
      </c>
      <c r="D511" s="2">
        <f t="shared" si="30"/>
        <v>17</v>
      </c>
      <c r="E511" s="2">
        <f t="shared" si="31"/>
        <v>23</v>
      </c>
      <c r="F511">
        <v>143.256</v>
      </c>
      <c r="G511">
        <v>-37.643300000000004</v>
      </c>
      <c r="H511" t="s">
        <v>6</v>
      </c>
      <c r="I511" t="s">
        <v>8</v>
      </c>
      <c r="J511">
        <v>1</v>
      </c>
    </row>
    <row r="512" spans="1:10" x14ac:dyDescent="0.25">
      <c r="A512" s="1">
        <v>40530.667361111111</v>
      </c>
      <c r="B512" s="2">
        <f t="shared" si="28"/>
        <v>2010</v>
      </c>
      <c r="C512" s="2">
        <f t="shared" si="29"/>
        <v>12</v>
      </c>
      <c r="D512" s="2">
        <f t="shared" si="30"/>
        <v>18</v>
      </c>
      <c r="E512" s="2">
        <f t="shared" si="31"/>
        <v>16</v>
      </c>
      <c r="F512">
        <v>143.2527</v>
      </c>
      <c r="G512">
        <v>-37.644100000000002</v>
      </c>
      <c r="H512" t="s">
        <v>6</v>
      </c>
      <c r="I512" t="s">
        <v>7</v>
      </c>
      <c r="J512">
        <v>1</v>
      </c>
    </row>
    <row r="513" spans="1:10" x14ac:dyDescent="0.25">
      <c r="A513" s="1">
        <v>40531.334027777775</v>
      </c>
      <c r="B513" s="2">
        <f t="shared" si="28"/>
        <v>2010</v>
      </c>
      <c r="C513" s="2">
        <f t="shared" si="29"/>
        <v>12</v>
      </c>
      <c r="D513" s="2">
        <f t="shared" si="30"/>
        <v>19</v>
      </c>
      <c r="E513" s="2">
        <f t="shared" si="31"/>
        <v>8</v>
      </c>
      <c r="F513">
        <v>143.25239999999999</v>
      </c>
      <c r="G513">
        <v>-37.646099999999997</v>
      </c>
      <c r="H513" t="s">
        <v>6</v>
      </c>
      <c r="I513" t="s">
        <v>10</v>
      </c>
      <c r="J513">
        <v>1</v>
      </c>
    </row>
    <row r="514" spans="1:10" x14ac:dyDescent="0.25">
      <c r="A514" s="1">
        <v>40531.501388888886</v>
      </c>
      <c r="B514" s="2">
        <f t="shared" ref="B514:B577" si="32">YEAR(A514)</f>
        <v>2010</v>
      </c>
      <c r="C514" s="2">
        <f t="shared" ref="C514:C577" si="33">MONTH(A514)</f>
        <v>12</v>
      </c>
      <c r="D514" s="2">
        <f t="shared" ref="D514:D577" si="34">DAY(A514)</f>
        <v>19</v>
      </c>
      <c r="E514" s="2">
        <f t="shared" ref="E514:E577" si="35">HOUR(A514)</f>
        <v>12</v>
      </c>
      <c r="F514">
        <v>143.25749999999999</v>
      </c>
      <c r="G514">
        <v>-37.640999999999998</v>
      </c>
      <c r="H514" t="s">
        <v>6</v>
      </c>
      <c r="I514" t="s">
        <v>9</v>
      </c>
      <c r="J514">
        <v>1</v>
      </c>
    </row>
    <row r="515" spans="1:10" x14ac:dyDescent="0.25">
      <c r="A515" s="1">
        <v>40531.667361111111</v>
      </c>
      <c r="B515" s="2">
        <f t="shared" si="32"/>
        <v>2010</v>
      </c>
      <c r="C515" s="2">
        <f t="shared" si="33"/>
        <v>12</v>
      </c>
      <c r="D515" s="2">
        <f t="shared" si="34"/>
        <v>19</v>
      </c>
      <c r="E515" s="2">
        <f t="shared" si="35"/>
        <v>16</v>
      </c>
      <c r="F515">
        <v>143.2576</v>
      </c>
      <c r="G515">
        <v>-37.640700000000002</v>
      </c>
      <c r="H515" t="s">
        <v>6</v>
      </c>
      <c r="I515" t="s">
        <v>10</v>
      </c>
      <c r="J515">
        <v>1</v>
      </c>
    </row>
    <row r="516" spans="1:10" x14ac:dyDescent="0.25">
      <c r="A516" s="1">
        <v>40532.334027777775</v>
      </c>
      <c r="B516" s="2">
        <f t="shared" si="32"/>
        <v>2010</v>
      </c>
      <c r="C516" s="2">
        <f t="shared" si="33"/>
        <v>12</v>
      </c>
      <c r="D516" s="2">
        <f t="shared" si="34"/>
        <v>20</v>
      </c>
      <c r="E516" s="2">
        <f t="shared" si="35"/>
        <v>8</v>
      </c>
      <c r="F516">
        <v>143.2576</v>
      </c>
      <c r="G516">
        <v>-37.640099999999997</v>
      </c>
      <c r="H516" t="s">
        <v>6</v>
      </c>
      <c r="I516" t="s">
        <v>7</v>
      </c>
      <c r="J516">
        <v>1</v>
      </c>
    </row>
    <row r="517" spans="1:10" x14ac:dyDescent="0.25">
      <c r="A517" s="1">
        <v>40532.667361111111</v>
      </c>
      <c r="B517" s="2">
        <f t="shared" si="32"/>
        <v>2010</v>
      </c>
      <c r="C517" s="2">
        <f t="shared" si="33"/>
        <v>12</v>
      </c>
      <c r="D517" s="2">
        <f t="shared" si="34"/>
        <v>20</v>
      </c>
      <c r="E517" s="2">
        <f t="shared" si="35"/>
        <v>16</v>
      </c>
      <c r="F517">
        <v>143.2544</v>
      </c>
      <c r="G517">
        <v>-37.642899999999997</v>
      </c>
      <c r="H517" t="s">
        <v>6</v>
      </c>
      <c r="I517" t="s">
        <v>7</v>
      </c>
      <c r="J517">
        <v>1</v>
      </c>
    </row>
    <row r="518" spans="1:10" x14ac:dyDescent="0.25">
      <c r="A518" s="1">
        <v>40533.334027777775</v>
      </c>
      <c r="B518" s="2">
        <f t="shared" si="32"/>
        <v>2010</v>
      </c>
      <c r="C518" s="2">
        <f t="shared" si="33"/>
        <v>12</v>
      </c>
      <c r="D518" s="2">
        <f t="shared" si="34"/>
        <v>21</v>
      </c>
      <c r="E518" s="2">
        <f t="shared" si="35"/>
        <v>8</v>
      </c>
      <c r="F518">
        <v>143.2473</v>
      </c>
      <c r="G518">
        <v>-37.639099999999999</v>
      </c>
      <c r="H518" t="s">
        <v>6</v>
      </c>
      <c r="I518" t="s">
        <v>8</v>
      </c>
      <c r="J518">
        <v>1</v>
      </c>
    </row>
    <row r="519" spans="1:10" x14ac:dyDescent="0.25">
      <c r="A519" s="1">
        <v>40533.668055555558</v>
      </c>
      <c r="B519" s="2">
        <f t="shared" si="32"/>
        <v>2010</v>
      </c>
      <c r="C519" s="2">
        <f t="shared" si="33"/>
        <v>12</v>
      </c>
      <c r="D519" s="2">
        <f t="shared" si="34"/>
        <v>21</v>
      </c>
      <c r="E519" s="2">
        <f t="shared" si="35"/>
        <v>16</v>
      </c>
      <c r="F519">
        <v>143.25530000000001</v>
      </c>
      <c r="G519">
        <v>-37.641500000000001</v>
      </c>
      <c r="H519" t="s">
        <v>6</v>
      </c>
      <c r="I519" t="s">
        <v>7</v>
      </c>
      <c r="J519">
        <v>1</v>
      </c>
    </row>
    <row r="520" spans="1:10" x14ac:dyDescent="0.25">
      <c r="A520" s="1">
        <v>40533.958333333336</v>
      </c>
      <c r="B520" s="2">
        <f t="shared" si="32"/>
        <v>2010</v>
      </c>
      <c r="C520" s="2">
        <f t="shared" si="33"/>
        <v>12</v>
      </c>
      <c r="D520" s="2">
        <f t="shared" si="34"/>
        <v>21</v>
      </c>
      <c r="E520" s="2">
        <f t="shared" si="35"/>
        <v>23</v>
      </c>
      <c r="F520">
        <v>143.256</v>
      </c>
      <c r="G520">
        <v>-37.6434</v>
      </c>
      <c r="H520" t="s">
        <v>6</v>
      </c>
      <c r="I520" t="s">
        <v>8</v>
      </c>
      <c r="J520">
        <v>1</v>
      </c>
    </row>
    <row r="521" spans="1:10" x14ac:dyDescent="0.25">
      <c r="A521" s="1">
        <v>40534.334027777775</v>
      </c>
      <c r="B521" s="2">
        <f t="shared" si="32"/>
        <v>2010</v>
      </c>
      <c r="C521" s="2">
        <f t="shared" si="33"/>
        <v>12</v>
      </c>
      <c r="D521" s="2">
        <f t="shared" si="34"/>
        <v>22</v>
      </c>
      <c r="E521" s="2">
        <f t="shared" si="35"/>
        <v>8</v>
      </c>
      <c r="F521">
        <v>143.25049999999999</v>
      </c>
      <c r="G521">
        <v>-37.6389</v>
      </c>
      <c r="H521" t="s">
        <v>6</v>
      </c>
      <c r="I521" t="s">
        <v>7</v>
      </c>
      <c r="J521">
        <v>1</v>
      </c>
    </row>
    <row r="522" spans="1:10" x14ac:dyDescent="0.25">
      <c r="A522" s="1">
        <v>40534.668055555558</v>
      </c>
      <c r="B522" s="2">
        <f t="shared" si="32"/>
        <v>2010</v>
      </c>
      <c r="C522" s="2">
        <f t="shared" si="33"/>
        <v>12</v>
      </c>
      <c r="D522" s="2">
        <f t="shared" si="34"/>
        <v>22</v>
      </c>
      <c r="E522" s="2">
        <f t="shared" si="35"/>
        <v>16</v>
      </c>
      <c r="F522">
        <v>143.25069999999999</v>
      </c>
      <c r="G522">
        <v>-37.640300000000003</v>
      </c>
      <c r="H522" t="s">
        <v>6</v>
      </c>
      <c r="I522" t="s">
        <v>7</v>
      </c>
      <c r="J522">
        <v>1</v>
      </c>
    </row>
    <row r="523" spans="1:10" x14ac:dyDescent="0.25">
      <c r="A523" s="1">
        <v>40534.959027777775</v>
      </c>
      <c r="B523" s="2">
        <f t="shared" si="32"/>
        <v>2010</v>
      </c>
      <c r="C523" s="2">
        <f t="shared" si="33"/>
        <v>12</v>
      </c>
      <c r="D523" s="2">
        <f t="shared" si="34"/>
        <v>22</v>
      </c>
      <c r="E523" s="2">
        <f t="shared" si="35"/>
        <v>23</v>
      </c>
      <c r="F523">
        <v>143.2559</v>
      </c>
      <c r="G523">
        <v>-37.643300000000004</v>
      </c>
      <c r="H523" t="s">
        <v>6</v>
      </c>
      <c r="I523" t="s">
        <v>7</v>
      </c>
      <c r="J523">
        <v>1</v>
      </c>
    </row>
    <row r="524" spans="1:10" x14ac:dyDescent="0.25">
      <c r="A524" s="1">
        <v>40535.334027777775</v>
      </c>
      <c r="B524" s="2">
        <f t="shared" si="32"/>
        <v>2010</v>
      </c>
      <c r="C524" s="2">
        <f t="shared" si="33"/>
        <v>12</v>
      </c>
      <c r="D524" s="2">
        <f t="shared" si="34"/>
        <v>23</v>
      </c>
      <c r="E524" s="2">
        <f t="shared" si="35"/>
        <v>8</v>
      </c>
      <c r="F524">
        <v>143.26339999999999</v>
      </c>
      <c r="G524">
        <v>-37.637599999999999</v>
      </c>
      <c r="H524" t="s">
        <v>6</v>
      </c>
      <c r="I524" t="s">
        <v>8</v>
      </c>
      <c r="J524">
        <v>1</v>
      </c>
    </row>
    <row r="525" spans="1:10" x14ac:dyDescent="0.25">
      <c r="A525" s="1">
        <v>40536.334027777775</v>
      </c>
      <c r="B525" s="2">
        <f t="shared" si="32"/>
        <v>2010</v>
      </c>
      <c r="C525" s="2">
        <f t="shared" si="33"/>
        <v>12</v>
      </c>
      <c r="D525" s="2">
        <f t="shared" si="34"/>
        <v>24</v>
      </c>
      <c r="E525" s="2">
        <f t="shared" si="35"/>
        <v>8</v>
      </c>
      <c r="F525">
        <v>143.2627</v>
      </c>
      <c r="G525">
        <v>-37.637599999999999</v>
      </c>
      <c r="H525" t="s">
        <v>6</v>
      </c>
      <c r="I525" t="s">
        <v>7</v>
      </c>
      <c r="J525">
        <v>1</v>
      </c>
    </row>
    <row r="526" spans="1:10" x14ac:dyDescent="0.25">
      <c r="A526" s="1">
        <v>40536.5</v>
      </c>
      <c r="B526" s="2">
        <f t="shared" si="32"/>
        <v>2010</v>
      </c>
      <c r="C526" s="2">
        <f t="shared" si="33"/>
        <v>12</v>
      </c>
      <c r="D526" s="2">
        <f t="shared" si="34"/>
        <v>24</v>
      </c>
      <c r="E526" s="2">
        <f t="shared" si="35"/>
        <v>12</v>
      </c>
      <c r="F526">
        <v>143.2627</v>
      </c>
      <c r="G526">
        <v>-37.637700000000002</v>
      </c>
      <c r="H526" t="s">
        <v>6</v>
      </c>
      <c r="I526" t="s">
        <v>9</v>
      </c>
      <c r="J526">
        <v>1</v>
      </c>
    </row>
    <row r="527" spans="1:10" x14ac:dyDescent="0.25">
      <c r="A527" s="1">
        <v>40536.667361111111</v>
      </c>
      <c r="B527" s="2">
        <f t="shared" si="32"/>
        <v>2010</v>
      </c>
      <c r="C527" s="2">
        <f t="shared" si="33"/>
        <v>12</v>
      </c>
      <c r="D527" s="2">
        <f t="shared" si="34"/>
        <v>24</v>
      </c>
      <c r="E527" s="2">
        <f t="shared" si="35"/>
        <v>16</v>
      </c>
      <c r="F527">
        <v>143.26140000000001</v>
      </c>
      <c r="G527">
        <v>-37.637300000000003</v>
      </c>
      <c r="H527" t="s">
        <v>6</v>
      </c>
      <c r="I527" t="s">
        <v>8</v>
      </c>
      <c r="J527">
        <v>1</v>
      </c>
    </row>
    <row r="528" spans="1:10" x14ac:dyDescent="0.25">
      <c r="A528" s="1">
        <v>40537.334027777775</v>
      </c>
      <c r="B528" s="2">
        <f t="shared" si="32"/>
        <v>2010</v>
      </c>
      <c r="C528" s="2">
        <f t="shared" si="33"/>
        <v>12</v>
      </c>
      <c r="D528" s="2">
        <f t="shared" si="34"/>
        <v>25</v>
      </c>
      <c r="E528" s="2">
        <f t="shared" si="35"/>
        <v>8</v>
      </c>
      <c r="F528">
        <v>143.26240000000001</v>
      </c>
      <c r="G528">
        <v>-37.637700000000002</v>
      </c>
      <c r="H528" t="s">
        <v>6</v>
      </c>
      <c r="I528" t="s">
        <v>7</v>
      </c>
      <c r="J528">
        <v>1</v>
      </c>
    </row>
    <row r="529" spans="1:10" x14ac:dyDescent="0.25">
      <c r="A529" s="1">
        <v>40537.500694444447</v>
      </c>
      <c r="B529" s="2">
        <f t="shared" si="32"/>
        <v>2010</v>
      </c>
      <c r="C529" s="2">
        <f t="shared" si="33"/>
        <v>12</v>
      </c>
      <c r="D529" s="2">
        <f t="shared" si="34"/>
        <v>25</v>
      </c>
      <c r="E529" s="2">
        <f t="shared" si="35"/>
        <v>12</v>
      </c>
      <c r="F529">
        <v>143.26259999999999</v>
      </c>
      <c r="G529">
        <v>-37.637599999999999</v>
      </c>
      <c r="H529" t="s">
        <v>6</v>
      </c>
      <c r="I529" t="s">
        <v>7</v>
      </c>
      <c r="J529">
        <v>1</v>
      </c>
    </row>
    <row r="530" spans="1:10" x14ac:dyDescent="0.25">
      <c r="A530" s="1">
        <v>40537.667361111111</v>
      </c>
      <c r="B530" s="2">
        <f t="shared" si="32"/>
        <v>2010</v>
      </c>
      <c r="C530" s="2">
        <f t="shared" si="33"/>
        <v>12</v>
      </c>
      <c r="D530" s="2">
        <f t="shared" si="34"/>
        <v>25</v>
      </c>
      <c r="E530" s="2">
        <f t="shared" si="35"/>
        <v>16</v>
      </c>
      <c r="F530">
        <v>143.26249999999999</v>
      </c>
      <c r="G530">
        <v>-37.637799999999999</v>
      </c>
      <c r="H530" t="s">
        <v>6</v>
      </c>
      <c r="I530" t="s">
        <v>7</v>
      </c>
      <c r="J530">
        <v>1</v>
      </c>
    </row>
    <row r="531" spans="1:10" x14ac:dyDescent="0.25">
      <c r="A531" s="1">
        <v>40537.958333333336</v>
      </c>
      <c r="B531" s="2">
        <f t="shared" si="32"/>
        <v>2010</v>
      </c>
      <c r="C531" s="2">
        <f t="shared" si="33"/>
        <v>12</v>
      </c>
      <c r="D531" s="2">
        <f t="shared" si="34"/>
        <v>25</v>
      </c>
      <c r="E531" s="2">
        <f t="shared" si="35"/>
        <v>23</v>
      </c>
      <c r="F531">
        <v>143.26320000000001</v>
      </c>
      <c r="G531">
        <v>-37.636200000000002</v>
      </c>
      <c r="H531" t="s">
        <v>6</v>
      </c>
      <c r="I531" t="s">
        <v>8</v>
      </c>
      <c r="J531">
        <v>1</v>
      </c>
    </row>
    <row r="532" spans="1:10" x14ac:dyDescent="0.25">
      <c r="A532" s="1">
        <v>40538.334027777775</v>
      </c>
      <c r="B532" s="2">
        <f t="shared" si="32"/>
        <v>2010</v>
      </c>
      <c r="C532" s="2">
        <f t="shared" si="33"/>
        <v>12</v>
      </c>
      <c r="D532" s="2">
        <f t="shared" si="34"/>
        <v>26</v>
      </c>
      <c r="E532" s="2">
        <f t="shared" si="35"/>
        <v>8</v>
      </c>
      <c r="F532">
        <v>143.26439999999999</v>
      </c>
      <c r="G532">
        <v>-37.6357</v>
      </c>
      <c r="H532" t="s">
        <v>6</v>
      </c>
      <c r="I532" t="s">
        <v>8</v>
      </c>
      <c r="J532">
        <v>1</v>
      </c>
    </row>
    <row r="533" spans="1:10" x14ac:dyDescent="0.25">
      <c r="A533" s="1">
        <v>40538.500694444447</v>
      </c>
      <c r="B533" s="2">
        <f t="shared" si="32"/>
        <v>2010</v>
      </c>
      <c r="C533" s="2">
        <f t="shared" si="33"/>
        <v>12</v>
      </c>
      <c r="D533" s="2">
        <f t="shared" si="34"/>
        <v>26</v>
      </c>
      <c r="E533" s="2">
        <f t="shared" si="35"/>
        <v>12</v>
      </c>
      <c r="F533">
        <v>143.26230000000001</v>
      </c>
      <c r="G533">
        <v>-37.637700000000002</v>
      </c>
      <c r="H533" t="s">
        <v>6</v>
      </c>
      <c r="I533" t="s">
        <v>7</v>
      </c>
      <c r="J533">
        <v>1</v>
      </c>
    </row>
    <row r="534" spans="1:10" x14ac:dyDescent="0.25">
      <c r="A534" s="1">
        <v>40538.667361111111</v>
      </c>
      <c r="B534" s="2">
        <f t="shared" si="32"/>
        <v>2010</v>
      </c>
      <c r="C534" s="2">
        <f t="shared" si="33"/>
        <v>12</v>
      </c>
      <c r="D534" s="2">
        <f t="shared" si="34"/>
        <v>26</v>
      </c>
      <c r="E534" s="2">
        <f t="shared" si="35"/>
        <v>16</v>
      </c>
      <c r="F534">
        <v>143.26259999999999</v>
      </c>
      <c r="G534">
        <v>-37.637700000000002</v>
      </c>
      <c r="H534" t="s">
        <v>6</v>
      </c>
      <c r="I534" t="s">
        <v>7</v>
      </c>
      <c r="J534">
        <v>1</v>
      </c>
    </row>
    <row r="535" spans="1:10" x14ac:dyDescent="0.25">
      <c r="A535" s="1">
        <v>40538.958333333336</v>
      </c>
      <c r="B535" s="2">
        <f t="shared" si="32"/>
        <v>2010</v>
      </c>
      <c r="C535" s="2">
        <f t="shared" si="33"/>
        <v>12</v>
      </c>
      <c r="D535" s="2">
        <f t="shared" si="34"/>
        <v>26</v>
      </c>
      <c r="E535" s="2">
        <f t="shared" si="35"/>
        <v>23</v>
      </c>
      <c r="F535">
        <v>143.26320000000001</v>
      </c>
      <c r="G535">
        <v>-37.636200000000002</v>
      </c>
      <c r="H535" t="s">
        <v>6</v>
      </c>
      <c r="I535" t="s">
        <v>7</v>
      </c>
      <c r="J535">
        <v>1</v>
      </c>
    </row>
    <row r="536" spans="1:10" x14ac:dyDescent="0.25">
      <c r="A536" s="1">
        <v>40539.334027777775</v>
      </c>
      <c r="B536" s="2">
        <f t="shared" si="32"/>
        <v>2010</v>
      </c>
      <c r="C536" s="2">
        <f t="shared" si="33"/>
        <v>12</v>
      </c>
      <c r="D536" s="2">
        <f t="shared" si="34"/>
        <v>27</v>
      </c>
      <c r="E536" s="2">
        <f t="shared" si="35"/>
        <v>8</v>
      </c>
      <c r="F536">
        <v>143.26259999999999</v>
      </c>
      <c r="G536">
        <v>-37.637500000000003</v>
      </c>
      <c r="H536" t="s">
        <v>6</v>
      </c>
      <c r="I536" t="s">
        <v>8</v>
      </c>
      <c r="J536">
        <v>1</v>
      </c>
    </row>
    <row r="537" spans="1:10" x14ac:dyDescent="0.25">
      <c r="A537" s="1">
        <v>40539.500694444447</v>
      </c>
      <c r="B537" s="2">
        <f t="shared" si="32"/>
        <v>2010</v>
      </c>
      <c r="C537" s="2">
        <f t="shared" si="33"/>
        <v>12</v>
      </c>
      <c r="D537" s="2">
        <f t="shared" si="34"/>
        <v>27</v>
      </c>
      <c r="E537" s="2">
        <f t="shared" si="35"/>
        <v>12</v>
      </c>
      <c r="F537">
        <v>143.26320000000001</v>
      </c>
      <c r="G537">
        <v>-37.637099999999997</v>
      </c>
      <c r="H537" t="s">
        <v>6</v>
      </c>
      <c r="I537" t="s">
        <v>8</v>
      </c>
      <c r="J537">
        <v>1</v>
      </c>
    </row>
    <row r="538" spans="1:10" x14ac:dyDescent="0.25">
      <c r="A538" s="1">
        <v>40539.667361111111</v>
      </c>
      <c r="B538" s="2">
        <f t="shared" si="32"/>
        <v>2010</v>
      </c>
      <c r="C538" s="2">
        <f t="shared" si="33"/>
        <v>12</v>
      </c>
      <c r="D538" s="2">
        <f t="shared" si="34"/>
        <v>27</v>
      </c>
      <c r="E538" s="2">
        <f t="shared" si="35"/>
        <v>16</v>
      </c>
      <c r="F538">
        <v>143.26240000000001</v>
      </c>
      <c r="G538">
        <v>-37.637700000000002</v>
      </c>
      <c r="H538" t="s">
        <v>6</v>
      </c>
      <c r="I538" t="s">
        <v>7</v>
      </c>
      <c r="J538">
        <v>1</v>
      </c>
    </row>
    <row r="539" spans="1:10" x14ac:dyDescent="0.25">
      <c r="A539" s="1">
        <v>40539.958333333336</v>
      </c>
      <c r="B539" s="2">
        <f t="shared" si="32"/>
        <v>2010</v>
      </c>
      <c r="C539" s="2">
        <f t="shared" si="33"/>
        <v>12</v>
      </c>
      <c r="D539" s="2">
        <f t="shared" si="34"/>
        <v>27</v>
      </c>
      <c r="E539" s="2">
        <f t="shared" si="35"/>
        <v>23</v>
      </c>
      <c r="F539">
        <v>143.26320000000001</v>
      </c>
      <c r="G539">
        <v>-37.636200000000002</v>
      </c>
      <c r="H539" t="s">
        <v>6</v>
      </c>
      <c r="I539" t="s">
        <v>8</v>
      </c>
      <c r="J539">
        <v>1</v>
      </c>
    </row>
    <row r="540" spans="1:10" x14ac:dyDescent="0.25">
      <c r="A540" s="1">
        <v>40540.333333333336</v>
      </c>
      <c r="B540" s="2">
        <f t="shared" si="32"/>
        <v>2010</v>
      </c>
      <c r="C540" s="2">
        <f t="shared" si="33"/>
        <v>12</v>
      </c>
      <c r="D540" s="2">
        <f t="shared" si="34"/>
        <v>28</v>
      </c>
      <c r="E540" s="2">
        <f t="shared" si="35"/>
        <v>8</v>
      </c>
      <c r="F540">
        <v>143.26169999999999</v>
      </c>
      <c r="G540">
        <v>-37.637500000000003</v>
      </c>
      <c r="H540" t="s">
        <v>6</v>
      </c>
      <c r="I540" t="s">
        <v>7</v>
      </c>
      <c r="J540">
        <v>1</v>
      </c>
    </row>
    <row r="541" spans="1:10" x14ac:dyDescent="0.25">
      <c r="A541" s="1">
        <v>40540.667361111111</v>
      </c>
      <c r="B541" s="2">
        <f t="shared" si="32"/>
        <v>2010</v>
      </c>
      <c r="C541" s="2">
        <f t="shared" si="33"/>
        <v>12</v>
      </c>
      <c r="D541" s="2">
        <f t="shared" si="34"/>
        <v>28</v>
      </c>
      <c r="E541" s="2">
        <f t="shared" si="35"/>
        <v>16</v>
      </c>
      <c r="F541">
        <v>143.26339999999999</v>
      </c>
      <c r="G541">
        <v>-37.637500000000003</v>
      </c>
      <c r="H541" t="s">
        <v>6</v>
      </c>
      <c r="I541" t="s">
        <v>10</v>
      </c>
      <c r="J541">
        <v>1</v>
      </c>
    </row>
    <row r="542" spans="1:10" x14ac:dyDescent="0.25">
      <c r="A542" s="1">
        <v>40540.958333333336</v>
      </c>
      <c r="B542" s="2">
        <f t="shared" si="32"/>
        <v>2010</v>
      </c>
      <c r="C542" s="2">
        <f t="shared" si="33"/>
        <v>12</v>
      </c>
      <c r="D542" s="2">
        <f t="shared" si="34"/>
        <v>28</v>
      </c>
      <c r="E542" s="2">
        <f t="shared" si="35"/>
        <v>23</v>
      </c>
      <c r="F542">
        <v>143.2628</v>
      </c>
      <c r="G542">
        <v>-37.636400000000002</v>
      </c>
      <c r="H542" t="s">
        <v>6</v>
      </c>
      <c r="I542" t="s">
        <v>8</v>
      </c>
      <c r="J542">
        <v>1</v>
      </c>
    </row>
    <row r="543" spans="1:10" x14ac:dyDescent="0.25">
      <c r="A543" s="1">
        <v>40541.333333333336</v>
      </c>
      <c r="B543" s="2">
        <f t="shared" si="32"/>
        <v>2010</v>
      </c>
      <c r="C543" s="2">
        <f t="shared" si="33"/>
        <v>12</v>
      </c>
      <c r="D543" s="2">
        <f t="shared" si="34"/>
        <v>29</v>
      </c>
      <c r="E543" s="2">
        <f t="shared" si="35"/>
        <v>8</v>
      </c>
      <c r="F543">
        <v>143.26150000000001</v>
      </c>
      <c r="G543">
        <v>-37.6374</v>
      </c>
      <c r="H543" t="s">
        <v>6</v>
      </c>
      <c r="I543" t="s">
        <v>8</v>
      </c>
      <c r="J543">
        <v>1</v>
      </c>
    </row>
    <row r="544" spans="1:10" x14ac:dyDescent="0.25">
      <c r="A544" s="1">
        <v>40541.667361111111</v>
      </c>
      <c r="B544" s="2">
        <f t="shared" si="32"/>
        <v>2010</v>
      </c>
      <c r="C544" s="2">
        <f t="shared" si="33"/>
        <v>12</v>
      </c>
      <c r="D544" s="2">
        <f t="shared" si="34"/>
        <v>29</v>
      </c>
      <c r="E544" s="2">
        <f t="shared" si="35"/>
        <v>16</v>
      </c>
      <c r="F544">
        <v>143.26249999999999</v>
      </c>
      <c r="G544">
        <v>-37.637599999999999</v>
      </c>
      <c r="H544" t="s">
        <v>6</v>
      </c>
      <c r="I544" t="s">
        <v>8</v>
      </c>
      <c r="J544">
        <v>1</v>
      </c>
    </row>
    <row r="545" spans="1:10" x14ac:dyDescent="0.25">
      <c r="A545" s="1">
        <v>40541.958333333336</v>
      </c>
      <c r="B545" s="2">
        <f t="shared" si="32"/>
        <v>2010</v>
      </c>
      <c r="C545" s="2">
        <f t="shared" si="33"/>
        <v>12</v>
      </c>
      <c r="D545" s="2">
        <f t="shared" si="34"/>
        <v>29</v>
      </c>
      <c r="E545" s="2">
        <f t="shared" si="35"/>
        <v>23</v>
      </c>
      <c r="F545">
        <v>143.26300000000001</v>
      </c>
      <c r="G545">
        <v>-37.636200000000002</v>
      </c>
      <c r="H545" t="s">
        <v>6</v>
      </c>
      <c r="I545" t="s">
        <v>8</v>
      </c>
      <c r="J545">
        <v>1</v>
      </c>
    </row>
    <row r="546" spans="1:10" x14ac:dyDescent="0.25">
      <c r="A546" s="1">
        <v>40542.334027777775</v>
      </c>
      <c r="B546" s="2">
        <f t="shared" si="32"/>
        <v>2010</v>
      </c>
      <c r="C546" s="2">
        <f t="shared" si="33"/>
        <v>12</v>
      </c>
      <c r="D546" s="2">
        <f t="shared" si="34"/>
        <v>30</v>
      </c>
      <c r="E546" s="2">
        <f t="shared" si="35"/>
        <v>8</v>
      </c>
      <c r="F546">
        <v>143.2629</v>
      </c>
      <c r="G546">
        <v>-37.639200000000002</v>
      </c>
      <c r="H546" t="s">
        <v>6</v>
      </c>
      <c r="I546" t="s">
        <v>9</v>
      </c>
      <c r="J546">
        <v>1</v>
      </c>
    </row>
    <row r="547" spans="1:10" x14ac:dyDescent="0.25">
      <c r="A547" s="1">
        <v>40542.667361111111</v>
      </c>
      <c r="B547" s="2">
        <f t="shared" si="32"/>
        <v>2010</v>
      </c>
      <c r="C547" s="2">
        <f t="shared" si="33"/>
        <v>12</v>
      </c>
      <c r="D547" s="2">
        <f t="shared" si="34"/>
        <v>30</v>
      </c>
      <c r="E547" s="2">
        <f t="shared" si="35"/>
        <v>16</v>
      </c>
      <c r="F547">
        <v>143.26240000000001</v>
      </c>
      <c r="G547">
        <v>-37.637700000000002</v>
      </c>
      <c r="H547" t="s">
        <v>6</v>
      </c>
      <c r="I547" t="s">
        <v>7</v>
      </c>
      <c r="J547">
        <v>1</v>
      </c>
    </row>
    <row r="548" spans="1:10" x14ac:dyDescent="0.25">
      <c r="A548" s="1">
        <v>40542.959027777775</v>
      </c>
      <c r="B548" s="2">
        <f t="shared" si="32"/>
        <v>2010</v>
      </c>
      <c r="C548" s="2">
        <f t="shared" si="33"/>
        <v>12</v>
      </c>
      <c r="D548" s="2">
        <f t="shared" si="34"/>
        <v>30</v>
      </c>
      <c r="E548" s="2">
        <f t="shared" si="35"/>
        <v>23</v>
      </c>
      <c r="F548">
        <v>143.26329999999999</v>
      </c>
      <c r="G548">
        <v>-37.636600000000001</v>
      </c>
      <c r="H548" t="s">
        <v>6</v>
      </c>
      <c r="I548" t="s">
        <v>9</v>
      </c>
      <c r="J548">
        <v>1</v>
      </c>
    </row>
    <row r="549" spans="1:10" x14ac:dyDescent="0.25">
      <c r="A549" s="1">
        <v>40543.334027777775</v>
      </c>
      <c r="B549" s="2">
        <f t="shared" si="32"/>
        <v>2010</v>
      </c>
      <c r="C549" s="2">
        <f t="shared" si="33"/>
        <v>12</v>
      </c>
      <c r="D549" s="2">
        <f t="shared" si="34"/>
        <v>31</v>
      </c>
      <c r="E549" s="2">
        <f t="shared" si="35"/>
        <v>8</v>
      </c>
      <c r="F549">
        <v>143.2653</v>
      </c>
      <c r="G549">
        <v>-37.6374</v>
      </c>
      <c r="H549" t="s">
        <v>6</v>
      </c>
      <c r="I549" t="s">
        <v>8</v>
      </c>
      <c r="J549">
        <v>1</v>
      </c>
    </row>
    <row r="550" spans="1:10" x14ac:dyDescent="0.25">
      <c r="A550" s="1">
        <v>40543.500694444447</v>
      </c>
      <c r="B550" s="2">
        <f t="shared" si="32"/>
        <v>2010</v>
      </c>
      <c r="C550" s="2">
        <f t="shared" si="33"/>
        <v>12</v>
      </c>
      <c r="D550" s="2">
        <f t="shared" si="34"/>
        <v>31</v>
      </c>
      <c r="E550" s="2">
        <f t="shared" si="35"/>
        <v>12</v>
      </c>
      <c r="F550">
        <v>143.26220000000001</v>
      </c>
      <c r="G550">
        <v>-37.637500000000003</v>
      </c>
      <c r="H550" t="s">
        <v>6</v>
      </c>
      <c r="I550" t="s">
        <v>8</v>
      </c>
      <c r="J550">
        <v>1</v>
      </c>
    </row>
    <row r="551" spans="1:10" x14ac:dyDescent="0.25">
      <c r="A551" s="1">
        <v>40543.667361111111</v>
      </c>
      <c r="B551" s="2">
        <f t="shared" si="32"/>
        <v>2010</v>
      </c>
      <c r="C551" s="2">
        <f t="shared" si="33"/>
        <v>12</v>
      </c>
      <c r="D551" s="2">
        <f t="shared" si="34"/>
        <v>31</v>
      </c>
      <c r="E551" s="2">
        <f t="shared" si="35"/>
        <v>16</v>
      </c>
      <c r="F551">
        <v>143.26140000000001</v>
      </c>
      <c r="G551">
        <v>-37.6374</v>
      </c>
      <c r="H551" t="s">
        <v>6</v>
      </c>
      <c r="I551" t="s">
        <v>7</v>
      </c>
      <c r="J551">
        <v>1</v>
      </c>
    </row>
    <row r="552" spans="1:10" x14ac:dyDescent="0.25">
      <c r="A552" s="1">
        <v>40543.958333333336</v>
      </c>
      <c r="B552" s="2">
        <f t="shared" si="32"/>
        <v>2010</v>
      </c>
      <c r="C552" s="2">
        <f t="shared" si="33"/>
        <v>12</v>
      </c>
      <c r="D552" s="2">
        <f t="shared" si="34"/>
        <v>31</v>
      </c>
      <c r="E552" s="2">
        <f t="shared" si="35"/>
        <v>23</v>
      </c>
      <c r="F552">
        <v>143.26329999999999</v>
      </c>
      <c r="G552">
        <v>-37.636499999999998</v>
      </c>
      <c r="H552" t="s">
        <v>6</v>
      </c>
      <c r="I552" t="s">
        <v>8</v>
      </c>
      <c r="J552">
        <v>1</v>
      </c>
    </row>
    <row r="553" spans="1:10" x14ac:dyDescent="0.25">
      <c r="A553" s="1">
        <v>40544.367361111108</v>
      </c>
      <c r="B553" s="2">
        <f t="shared" si="32"/>
        <v>2011</v>
      </c>
      <c r="C553" s="2">
        <f t="shared" si="33"/>
        <v>1</v>
      </c>
      <c r="D553" s="2">
        <f t="shared" si="34"/>
        <v>1</v>
      </c>
      <c r="E553" s="2">
        <f t="shared" si="35"/>
        <v>8</v>
      </c>
      <c r="F553">
        <v>143.26150000000001</v>
      </c>
      <c r="G553">
        <v>-37.6374</v>
      </c>
      <c r="H553" t="s">
        <v>6</v>
      </c>
      <c r="I553" t="s">
        <v>8</v>
      </c>
      <c r="J553">
        <v>1</v>
      </c>
    </row>
    <row r="554" spans="1:10" x14ac:dyDescent="0.25">
      <c r="A554" s="1">
        <v>40544.958333333336</v>
      </c>
      <c r="B554" s="2">
        <f t="shared" si="32"/>
        <v>2011</v>
      </c>
      <c r="C554" s="2">
        <f t="shared" si="33"/>
        <v>1</v>
      </c>
      <c r="D554" s="2">
        <f t="shared" si="34"/>
        <v>1</v>
      </c>
      <c r="E554" s="2">
        <f t="shared" si="35"/>
        <v>23</v>
      </c>
      <c r="F554">
        <v>143.26320000000001</v>
      </c>
      <c r="G554">
        <v>-37.636200000000002</v>
      </c>
      <c r="H554" t="s">
        <v>6</v>
      </c>
      <c r="I554" t="s">
        <v>7</v>
      </c>
      <c r="J554">
        <v>1</v>
      </c>
    </row>
    <row r="555" spans="1:10" x14ac:dyDescent="0.25">
      <c r="A555" s="1">
        <v>40545.667361111111</v>
      </c>
      <c r="B555" s="2">
        <f t="shared" si="32"/>
        <v>2011</v>
      </c>
      <c r="C555" s="2">
        <f t="shared" si="33"/>
        <v>1</v>
      </c>
      <c r="D555" s="2">
        <f t="shared" si="34"/>
        <v>2</v>
      </c>
      <c r="E555" s="2">
        <f t="shared" si="35"/>
        <v>16</v>
      </c>
      <c r="F555">
        <v>143.26240000000001</v>
      </c>
      <c r="G555">
        <v>-37.637700000000002</v>
      </c>
      <c r="H555" t="s">
        <v>6</v>
      </c>
      <c r="I555" t="s">
        <v>8</v>
      </c>
      <c r="J555">
        <v>1</v>
      </c>
    </row>
    <row r="556" spans="1:10" x14ac:dyDescent="0.25">
      <c r="A556" s="1">
        <v>40545.958333333336</v>
      </c>
      <c r="B556" s="2">
        <f t="shared" si="32"/>
        <v>2011</v>
      </c>
      <c r="C556" s="2">
        <f t="shared" si="33"/>
        <v>1</v>
      </c>
      <c r="D556" s="2">
        <f t="shared" si="34"/>
        <v>2</v>
      </c>
      <c r="E556" s="2">
        <f t="shared" si="35"/>
        <v>23</v>
      </c>
      <c r="F556">
        <v>143.2628</v>
      </c>
      <c r="G556">
        <v>-37.636400000000002</v>
      </c>
      <c r="H556" t="s">
        <v>6</v>
      </c>
      <c r="I556" t="s">
        <v>8</v>
      </c>
      <c r="J556">
        <v>1</v>
      </c>
    </row>
    <row r="557" spans="1:10" x14ac:dyDescent="0.25">
      <c r="A557" s="1">
        <v>40546.334027777775</v>
      </c>
      <c r="B557" s="2">
        <f t="shared" si="32"/>
        <v>2011</v>
      </c>
      <c r="C557" s="2">
        <f t="shared" si="33"/>
        <v>1</v>
      </c>
      <c r="D557" s="2">
        <f t="shared" si="34"/>
        <v>3</v>
      </c>
      <c r="E557" s="2">
        <f t="shared" si="35"/>
        <v>8</v>
      </c>
      <c r="F557">
        <v>143.26249999999999</v>
      </c>
      <c r="G557">
        <v>-37.635199999999998</v>
      </c>
      <c r="H557" t="s">
        <v>6</v>
      </c>
      <c r="I557" t="s">
        <v>7</v>
      </c>
      <c r="J557">
        <v>1</v>
      </c>
    </row>
    <row r="558" spans="1:10" x14ac:dyDescent="0.25">
      <c r="A558" s="1">
        <v>40546.666666666664</v>
      </c>
      <c r="B558" s="2">
        <f t="shared" si="32"/>
        <v>2011</v>
      </c>
      <c r="C558" s="2">
        <f t="shared" si="33"/>
        <v>1</v>
      </c>
      <c r="D558" s="2">
        <f t="shared" si="34"/>
        <v>3</v>
      </c>
      <c r="E558" s="2">
        <f t="shared" si="35"/>
        <v>16</v>
      </c>
      <c r="F558">
        <v>143.26259999999999</v>
      </c>
      <c r="G558">
        <v>-37.6372</v>
      </c>
      <c r="H558" t="s">
        <v>6</v>
      </c>
      <c r="I558" t="s">
        <v>8</v>
      </c>
      <c r="J558">
        <v>1</v>
      </c>
    </row>
    <row r="559" spans="1:10" x14ac:dyDescent="0.25">
      <c r="A559" s="1">
        <v>40546.958333333336</v>
      </c>
      <c r="B559" s="2">
        <f t="shared" si="32"/>
        <v>2011</v>
      </c>
      <c r="C559" s="2">
        <f t="shared" si="33"/>
        <v>1</v>
      </c>
      <c r="D559" s="2">
        <f t="shared" si="34"/>
        <v>3</v>
      </c>
      <c r="E559" s="2">
        <f t="shared" si="35"/>
        <v>23</v>
      </c>
      <c r="F559">
        <v>143.26320000000001</v>
      </c>
      <c r="G559">
        <v>-37.636200000000002</v>
      </c>
      <c r="H559" t="s">
        <v>6</v>
      </c>
      <c r="I559" t="s">
        <v>8</v>
      </c>
      <c r="J559">
        <v>1</v>
      </c>
    </row>
    <row r="560" spans="1:10" x14ac:dyDescent="0.25">
      <c r="A560" s="1">
        <v>40547.334722222222</v>
      </c>
      <c r="B560" s="2">
        <f t="shared" si="32"/>
        <v>2011</v>
      </c>
      <c r="C560" s="2">
        <f t="shared" si="33"/>
        <v>1</v>
      </c>
      <c r="D560" s="2">
        <f t="shared" si="34"/>
        <v>4</v>
      </c>
      <c r="E560" s="2">
        <f t="shared" si="35"/>
        <v>8</v>
      </c>
      <c r="F560">
        <v>143.26179999999999</v>
      </c>
      <c r="G560">
        <v>-37.637300000000003</v>
      </c>
      <c r="H560" t="s">
        <v>6</v>
      </c>
      <c r="I560" t="s">
        <v>8</v>
      </c>
      <c r="J560">
        <v>1</v>
      </c>
    </row>
    <row r="561" spans="1:10" x14ac:dyDescent="0.25">
      <c r="A561" s="1">
        <v>40547.5</v>
      </c>
      <c r="B561" s="2">
        <f t="shared" si="32"/>
        <v>2011</v>
      </c>
      <c r="C561" s="2">
        <f t="shared" si="33"/>
        <v>1</v>
      </c>
      <c r="D561" s="2">
        <f t="shared" si="34"/>
        <v>4</v>
      </c>
      <c r="E561" s="2">
        <f t="shared" si="35"/>
        <v>12</v>
      </c>
      <c r="F561">
        <v>143.2638</v>
      </c>
      <c r="G561">
        <v>-37.636400000000002</v>
      </c>
      <c r="H561" t="s">
        <v>6</v>
      </c>
      <c r="I561" t="s">
        <v>8</v>
      </c>
      <c r="J561">
        <v>1</v>
      </c>
    </row>
    <row r="562" spans="1:10" x14ac:dyDescent="0.25">
      <c r="A562" s="1">
        <v>40547.667361111111</v>
      </c>
      <c r="B562" s="2">
        <f t="shared" si="32"/>
        <v>2011</v>
      </c>
      <c r="C562" s="2">
        <f t="shared" si="33"/>
        <v>1</v>
      </c>
      <c r="D562" s="2">
        <f t="shared" si="34"/>
        <v>4</v>
      </c>
      <c r="E562" s="2">
        <f t="shared" si="35"/>
        <v>16</v>
      </c>
      <c r="F562">
        <v>143.26300000000001</v>
      </c>
      <c r="G562">
        <v>-37.637599999999999</v>
      </c>
      <c r="H562" t="s">
        <v>6</v>
      </c>
      <c r="I562" t="s">
        <v>8</v>
      </c>
      <c r="J562">
        <v>1</v>
      </c>
    </row>
    <row r="563" spans="1:10" x14ac:dyDescent="0.25">
      <c r="A563" s="1">
        <v>40547.959027777775</v>
      </c>
      <c r="B563" s="2">
        <f t="shared" si="32"/>
        <v>2011</v>
      </c>
      <c r="C563" s="2">
        <f t="shared" si="33"/>
        <v>1</v>
      </c>
      <c r="D563" s="2">
        <f t="shared" si="34"/>
        <v>4</v>
      </c>
      <c r="E563" s="2">
        <f t="shared" si="35"/>
        <v>23</v>
      </c>
      <c r="F563">
        <v>143.26300000000001</v>
      </c>
      <c r="G563">
        <v>-37.636200000000002</v>
      </c>
      <c r="H563" t="s">
        <v>6</v>
      </c>
      <c r="I563" t="s">
        <v>8</v>
      </c>
      <c r="J563">
        <v>1</v>
      </c>
    </row>
    <row r="564" spans="1:10" x14ac:dyDescent="0.25">
      <c r="A564" s="1">
        <v>40548.500694444447</v>
      </c>
      <c r="B564" s="2">
        <f t="shared" si="32"/>
        <v>2011</v>
      </c>
      <c r="C564" s="2">
        <f t="shared" si="33"/>
        <v>1</v>
      </c>
      <c r="D564" s="2">
        <f t="shared" si="34"/>
        <v>5</v>
      </c>
      <c r="E564" s="2">
        <f t="shared" si="35"/>
        <v>12</v>
      </c>
      <c r="F564">
        <v>143.26419999999999</v>
      </c>
      <c r="G564">
        <v>-37.6374</v>
      </c>
      <c r="H564" t="s">
        <v>6</v>
      </c>
      <c r="I564" t="s">
        <v>7</v>
      </c>
      <c r="J564">
        <v>1</v>
      </c>
    </row>
    <row r="565" spans="1:10" x14ac:dyDescent="0.25">
      <c r="A565" s="1">
        <v>40548.667361111111</v>
      </c>
      <c r="B565" s="2">
        <f t="shared" si="32"/>
        <v>2011</v>
      </c>
      <c r="C565" s="2">
        <f t="shared" si="33"/>
        <v>1</v>
      </c>
      <c r="D565" s="2">
        <f t="shared" si="34"/>
        <v>5</v>
      </c>
      <c r="E565" s="2">
        <f t="shared" si="35"/>
        <v>16</v>
      </c>
      <c r="F565">
        <v>143.26179999999999</v>
      </c>
      <c r="G565">
        <v>-37.637500000000003</v>
      </c>
      <c r="H565" t="s">
        <v>6</v>
      </c>
      <c r="I565" t="s">
        <v>8</v>
      </c>
      <c r="J565">
        <v>1</v>
      </c>
    </row>
    <row r="566" spans="1:10" x14ac:dyDescent="0.25">
      <c r="A566" s="1">
        <v>40548.958333333336</v>
      </c>
      <c r="B566" s="2">
        <f t="shared" si="32"/>
        <v>2011</v>
      </c>
      <c r="C566" s="2">
        <f t="shared" si="33"/>
        <v>1</v>
      </c>
      <c r="D566" s="2">
        <f t="shared" si="34"/>
        <v>5</v>
      </c>
      <c r="E566" s="2">
        <f t="shared" si="35"/>
        <v>23</v>
      </c>
      <c r="F566">
        <v>143.26320000000001</v>
      </c>
      <c r="G566">
        <v>-37.636200000000002</v>
      </c>
      <c r="H566" t="s">
        <v>6</v>
      </c>
      <c r="I566" t="s">
        <v>8</v>
      </c>
      <c r="J566">
        <v>1</v>
      </c>
    </row>
    <row r="567" spans="1:10" x14ac:dyDescent="0.25">
      <c r="A567" s="1">
        <v>40549.501388888886</v>
      </c>
      <c r="B567" s="2">
        <f t="shared" si="32"/>
        <v>2011</v>
      </c>
      <c r="C567" s="2">
        <f t="shared" si="33"/>
        <v>1</v>
      </c>
      <c r="D567" s="2">
        <f t="shared" si="34"/>
        <v>6</v>
      </c>
      <c r="E567" s="2">
        <f t="shared" si="35"/>
        <v>12</v>
      </c>
      <c r="F567">
        <v>143.26419999999999</v>
      </c>
      <c r="G567">
        <v>-37.637300000000003</v>
      </c>
      <c r="H567" t="s">
        <v>6</v>
      </c>
      <c r="I567" t="s">
        <v>8</v>
      </c>
      <c r="J567">
        <v>1</v>
      </c>
    </row>
    <row r="568" spans="1:10" x14ac:dyDescent="0.25">
      <c r="A568" s="1">
        <v>40549.667361111111</v>
      </c>
      <c r="B568" s="2">
        <f t="shared" si="32"/>
        <v>2011</v>
      </c>
      <c r="C568" s="2">
        <f t="shared" si="33"/>
        <v>1</v>
      </c>
      <c r="D568" s="2">
        <f t="shared" si="34"/>
        <v>6</v>
      </c>
      <c r="E568" s="2">
        <f t="shared" si="35"/>
        <v>16</v>
      </c>
      <c r="F568">
        <v>143.26349999999999</v>
      </c>
      <c r="G568">
        <v>-37.6355</v>
      </c>
      <c r="H568" t="s">
        <v>6</v>
      </c>
      <c r="I568" t="s">
        <v>9</v>
      </c>
      <c r="J568">
        <v>1</v>
      </c>
    </row>
    <row r="569" spans="1:10" x14ac:dyDescent="0.25">
      <c r="A569" s="1">
        <v>40549.959027777775</v>
      </c>
      <c r="B569" s="2">
        <f t="shared" si="32"/>
        <v>2011</v>
      </c>
      <c r="C569" s="2">
        <f t="shared" si="33"/>
        <v>1</v>
      </c>
      <c r="D569" s="2">
        <f t="shared" si="34"/>
        <v>6</v>
      </c>
      <c r="E569" s="2">
        <f t="shared" si="35"/>
        <v>23</v>
      </c>
      <c r="F569">
        <v>143.26300000000001</v>
      </c>
      <c r="G569">
        <v>-37.636200000000002</v>
      </c>
      <c r="H569" t="s">
        <v>6</v>
      </c>
      <c r="I569" t="s">
        <v>7</v>
      </c>
      <c r="J569">
        <v>1</v>
      </c>
    </row>
    <row r="570" spans="1:10" x14ac:dyDescent="0.25">
      <c r="A570" s="1">
        <v>40550.334722222222</v>
      </c>
      <c r="B570" s="2">
        <f t="shared" si="32"/>
        <v>2011</v>
      </c>
      <c r="C570" s="2">
        <f t="shared" si="33"/>
        <v>1</v>
      </c>
      <c r="D570" s="2">
        <f t="shared" si="34"/>
        <v>7</v>
      </c>
      <c r="E570" s="2">
        <f t="shared" si="35"/>
        <v>8</v>
      </c>
      <c r="F570">
        <v>143.26259999999999</v>
      </c>
      <c r="G570">
        <v>-37.637300000000003</v>
      </c>
      <c r="H570" t="s">
        <v>6</v>
      </c>
      <c r="I570" t="s">
        <v>7</v>
      </c>
      <c r="J570">
        <v>1</v>
      </c>
    </row>
    <row r="571" spans="1:10" x14ac:dyDescent="0.25">
      <c r="A571" s="1">
        <v>40550.500694444447</v>
      </c>
      <c r="B571" s="2">
        <f t="shared" si="32"/>
        <v>2011</v>
      </c>
      <c r="C571" s="2">
        <f t="shared" si="33"/>
        <v>1</v>
      </c>
      <c r="D571" s="2">
        <f t="shared" si="34"/>
        <v>7</v>
      </c>
      <c r="E571" s="2">
        <f t="shared" si="35"/>
        <v>12</v>
      </c>
      <c r="F571">
        <v>143.26419999999999</v>
      </c>
      <c r="G571">
        <v>-37.6372</v>
      </c>
      <c r="H571" t="s">
        <v>6</v>
      </c>
      <c r="I571" t="s">
        <v>9</v>
      </c>
      <c r="J571">
        <v>1</v>
      </c>
    </row>
    <row r="572" spans="1:10" x14ac:dyDescent="0.25">
      <c r="A572" s="1">
        <v>40550.959722222222</v>
      </c>
      <c r="B572" s="2">
        <f t="shared" si="32"/>
        <v>2011</v>
      </c>
      <c r="C572" s="2">
        <f t="shared" si="33"/>
        <v>1</v>
      </c>
      <c r="D572" s="2">
        <f t="shared" si="34"/>
        <v>7</v>
      </c>
      <c r="E572" s="2">
        <f t="shared" si="35"/>
        <v>23</v>
      </c>
      <c r="F572">
        <v>143.262</v>
      </c>
      <c r="G572">
        <v>-37.636499999999998</v>
      </c>
      <c r="H572" t="s">
        <v>6</v>
      </c>
      <c r="I572" t="s">
        <v>8</v>
      </c>
      <c r="J572">
        <v>1</v>
      </c>
    </row>
    <row r="573" spans="1:10" x14ac:dyDescent="0.25">
      <c r="A573" s="1">
        <v>40551.334027777775</v>
      </c>
      <c r="B573" s="2">
        <f t="shared" si="32"/>
        <v>2011</v>
      </c>
      <c r="C573" s="2">
        <f t="shared" si="33"/>
        <v>1</v>
      </c>
      <c r="D573" s="2">
        <f t="shared" si="34"/>
        <v>8</v>
      </c>
      <c r="E573" s="2">
        <f t="shared" si="35"/>
        <v>8</v>
      </c>
      <c r="F573">
        <v>143.2636</v>
      </c>
      <c r="G573">
        <v>-37.6387</v>
      </c>
      <c r="H573" t="s">
        <v>6</v>
      </c>
      <c r="I573" t="s">
        <v>7</v>
      </c>
      <c r="J573">
        <v>1</v>
      </c>
    </row>
    <row r="574" spans="1:10" x14ac:dyDescent="0.25">
      <c r="A574" s="1">
        <v>40551.959027777775</v>
      </c>
      <c r="B574" s="2">
        <f t="shared" si="32"/>
        <v>2011</v>
      </c>
      <c r="C574" s="2">
        <f t="shared" si="33"/>
        <v>1</v>
      </c>
      <c r="D574" s="2">
        <f t="shared" si="34"/>
        <v>8</v>
      </c>
      <c r="E574" s="2">
        <f t="shared" si="35"/>
        <v>23</v>
      </c>
      <c r="F574">
        <v>143.2629</v>
      </c>
      <c r="G574">
        <v>-37.636899999999997</v>
      </c>
      <c r="H574" t="s">
        <v>6</v>
      </c>
      <c r="I574" t="s">
        <v>7</v>
      </c>
      <c r="J574">
        <v>1</v>
      </c>
    </row>
    <row r="575" spans="1:10" x14ac:dyDescent="0.25">
      <c r="A575" s="1">
        <v>40552.500694444447</v>
      </c>
      <c r="B575" s="2">
        <f t="shared" si="32"/>
        <v>2011</v>
      </c>
      <c r="C575" s="2">
        <f t="shared" si="33"/>
        <v>1</v>
      </c>
      <c r="D575" s="2">
        <f t="shared" si="34"/>
        <v>9</v>
      </c>
      <c r="E575" s="2">
        <f t="shared" si="35"/>
        <v>12</v>
      </c>
      <c r="F575">
        <v>143.26169999999999</v>
      </c>
      <c r="G575">
        <v>-37.6387</v>
      </c>
      <c r="H575" t="s">
        <v>6</v>
      </c>
      <c r="I575" t="s">
        <v>9</v>
      </c>
      <c r="J575">
        <v>1</v>
      </c>
    </row>
    <row r="576" spans="1:10" x14ac:dyDescent="0.25">
      <c r="A576" s="1">
        <v>40552.958333333336</v>
      </c>
      <c r="B576" s="2">
        <f t="shared" si="32"/>
        <v>2011</v>
      </c>
      <c r="C576" s="2">
        <f t="shared" si="33"/>
        <v>1</v>
      </c>
      <c r="D576" s="2">
        <f t="shared" si="34"/>
        <v>9</v>
      </c>
      <c r="E576" s="2">
        <f t="shared" si="35"/>
        <v>23</v>
      </c>
      <c r="F576">
        <v>143.2629</v>
      </c>
      <c r="G576">
        <v>-37.636899999999997</v>
      </c>
      <c r="H576" t="s">
        <v>6</v>
      </c>
      <c r="I576" t="s">
        <v>8</v>
      </c>
      <c r="J576">
        <v>1</v>
      </c>
    </row>
    <row r="577" spans="1:10" x14ac:dyDescent="0.25">
      <c r="A577" s="1">
        <v>40553.333333333336</v>
      </c>
      <c r="B577" s="2">
        <f t="shared" si="32"/>
        <v>2011</v>
      </c>
      <c r="C577" s="2">
        <f t="shared" si="33"/>
        <v>1</v>
      </c>
      <c r="D577" s="2">
        <f t="shared" si="34"/>
        <v>10</v>
      </c>
      <c r="E577" s="2">
        <f t="shared" si="35"/>
        <v>8</v>
      </c>
      <c r="F577">
        <v>143.26349999999999</v>
      </c>
      <c r="G577">
        <v>-37.638399999999997</v>
      </c>
      <c r="H577" t="s">
        <v>6</v>
      </c>
      <c r="I577" t="s">
        <v>9</v>
      </c>
      <c r="J577">
        <v>1</v>
      </c>
    </row>
    <row r="578" spans="1:10" x14ac:dyDescent="0.25">
      <c r="A578" s="1">
        <v>40553.500694444447</v>
      </c>
      <c r="B578" s="2">
        <f t="shared" ref="B578:B641" si="36">YEAR(A578)</f>
        <v>2011</v>
      </c>
      <c r="C578" s="2">
        <f t="shared" ref="C578:C641" si="37">MONTH(A578)</f>
        <v>1</v>
      </c>
      <c r="D578" s="2">
        <f t="shared" ref="D578:D641" si="38">DAY(A578)</f>
        <v>10</v>
      </c>
      <c r="E578" s="2">
        <f t="shared" ref="E578:E641" si="39">HOUR(A578)</f>
        <v>12</v>
      </c>
      <c r="F578">
        <v>143.26400000000001</v>
      </c>
      <c r="G578">
        <v>-37.6374</v>
      </c>
      <c r="H578" t="s">
        <v>6</v>
      </c>
      <c r="I578" t="s">
        <v>7</v>
      </c>
      <c r="J578">
        <v>1</v>
      </c>
    </row>
    <row r="579" spans="1:10" x14ac:dyDescent="0.25">
      <c r="A579" s="1">
        <v>40553.958333333336</v>
      </c>
      <c r="B579" s="2">
        <f t="shared" si="36"/>
        <v>2011</v>
      </c>
      <c r="C579" s="2">
        <f t="shared" si="37"/>
        <v>1</v>
      </c>
      <c r="D579" s="2">
        <f t="shared" si="38"/>
        <v>10</v>
      </c>
      <c r="E579" s="2">
        <f t="shared" si="39"/>
        <v>23</v>
      </c>
      <c r="F579">
        <v>143.2629</v>
      </c>
      <c r="G579">
        <v>-37.636899999999997</v>
      </c>
      <c r="H579" t="s">
        <v>6</v>
      </c>
      <c r="I579" t="s">
        <v>7</v>
      </c>
      <c r="J579">
        <v>1</v>
      </c>
    </row>
    <row r="580" spans="1:10" x14ac:dyDescent="0.25">
      <c r="A580" s="1">
        <v>40554.668055555558</v>
      </c>
      <c r="B580" s="2">
        <f t="shared" si="36"/>
        <v>2011</v>
      </c>
      <c r="C580" s="2">
        <f t="shared" si="37"/>
        <v>1</v>
      </c>
      <c r="D580" s="2">
        <f t="shared" si="38"/>
        <v>11</v>
      </c>
      <c r="E580" s="2">
        <f t="shared" si="39"/>
        <v>16</v>
      </c>
      <c r="F580">
        <v>143.2619</v>
      </c>
      <c r="G580">
        <v>-37.637599999999999</v>
      </c>
      <c r="H580" t="s">
        <v>6</v>
      </c>
      <c r="I580" t="s">
        <v>9</v>
      </c>
      <c r="J580">
        <v>1</v>
      </c>
    </row>
    <row r="581" spans="1:10" x14ac:dyDescent="0.25">
      <c r="A581" s="1">
        <v>40554.959027777775</v>
      </c>
      <c r="B581" s="2">
        <f t="shared" si="36"/>
        <v>2011</v>
      </c>
      <c r="C581" s="2">
        <f t="shared" si="37"/>
        <v>1</v>
      </c>
      <c r="D581" s="2">
        <f t="shared" si="38"/>
        <v>11</v>
      </c>
      <c r="E581" s="2">
        <f t="shared" si="39"/>
        <v>23</v>
      </c>
      <c r="F581">
        <v>143.26329999999999</v>
      </c>
      <c r="G581">
        <v>-37.636200000000002</v>
      </c>
      <c r="H581" t="s">
        <v>6</v>
      </c>
      <c r="I581" t="s">
        <v>9</v>
      </c>
      <c r="J581">
        <v>1</v>
      </c>
    </row>
    <row r="582" spans="1:10" x14ac:dyDescent="0.25">
      <c r="A582" s="1">
        <v>40555.5</v>
      </c>
      <c r="B582" s="2">
        <f t="shared" si="36"/>
        <v>2011</v>
      </c>
      <c r="C582" s="2">
        <f t="shared" si="37"/>
        <v>1</v>
      </c>
      <c r="D582" s="2">
        <f t="shared" si="38"/>
        <v>12</v>
      </c>
      <c r="E582" s="2">
        <f t="shared" si="39"/>
        <v>12</v>
      </c>
      <c r="F582">
        <v>143.25299999999999</v>
      </c>
      <c r="G582">
        <v>-37.641100000000002</v>
      </c>
      <c r="H582" t="s">
        <v>6</v>
      </c>
      <c r="I582" t="s">
        <v>7</v>
      </c>
      <c r="J582">
        <v>1</v>
      </c>
    </row>
    <row r="583" spans="1:10" x14ac:dyDescent="0.25">
      <c r="A583" s="1">
        <v>40555.666666666664</v>
      </c>
      <c r="B583" s="2">
        <f t="shared" si="36"/>
        <v>2011</v>
      </c>
      <c r="C583" s="2">
        <f t="shared" si="37"/>
        <v>1</v>
      </c>
      <c r="D583" s="2">
        <f t="shared" si="38"/>
        <v>12</v>
      </c>
      <c r="E583" s="2">
        <f t="shared" si="39"/>
        <v>16</v>
      </c>
      <c r="F583">
        <v>143.2628</v>
      </c>
      <c r="G583">
        <v>-37.637599999999999</v>
      </c>
      <c r="H583" t="s">
        <v>6</v>
      </c>
      <c r="I583" t="s">
        <v>7</v>
      </c>
      <c r="J583">
        <v>1</v>
      </c>
    </row>
    <row r="584" spans="1:10" x14ac:dyDescent="0.25">
      <c r="A584" s="1">
        <v>40555.958333333336</v>
      </c>
      <c r="B584" s="2">
        <f t="shared" si="36"/>
        <v>2011</v>
      </c>
      <c r="C584" s="2">
        <f t="shared" si="37"/>
        <v>1</v>
      </c>
      <c r="D584" s="2">
        <f t="shared" si="38"/>
        <v>12</v>
      </c>
      <c r="E584" s="2">
        <f t="shared" si="39"/>
        <v>23</v>
      </c>
      <c r="F584">
        <v>143.26320000000001</v>
      </c>
      <c r="G584">
        <v>-37.636200000000002</v>
      </c>
      <c r="H584" t="s">
        <v>6</v>
      </c>
      <c r="I584" t="s">
        <v>8</v>
      </c>
      <c r="J584">
        <v>1</v>
      </c>
    </row>
    <row r="585" spans="1:10" x14ac:dyDescent="0.25">
      <c r="A585" s="1">
        <v>40557.501388888886</v>
      </c>
      <c r="B585" s="2">
        <f t="shared" si="36"/>
        <v>2011</v>
      </c>
      <c r="C585" s="2">
        <f t="shared" si="37"/>
        <v>1</v>
      </c>
      <c r="D585" s="2">
        <f t="shared" si="38"/>
        <v>14</v>
      </c>
      <c r="E585" s="2">
        <f t="shared" si="39"/>
        <v>12</v>
      </c>
      <c r="F585">
        <v>143.29339999999999</v>
      </c>
      <c r="G585">
        <v>-37.657800000000002</v>
      </c>
      <c r="H585" t="s">
        <v>6</v>
      </c>
      <c r="I585" t="s">
        <v>7</v>
      </c>
      <c r="J585">
        <v>1</v>
      </c>
    </row>
    <row r="586" spans="1:10" x14ac:dyDescent="0.25">
      <c r="A586" s="1">
        <v>40557.668055555558</v>
      </c>
      <c r="B586" s="2">
        <f t="shared" si="36"/>
        <v>2011</v>
      </c>
      <c r="C586" s="2">
        <f t="shared" si="37"/>
        <v>1</v>
      </c>
      <c r="D586" s="2">
        <f t="shared" si="38"/>
        <v>14</v>
      </c>
      <c r="E586" s="2">
        <f t="shared" si="39"/>
        <v>16</v>
      </c>
      <c r="F586">
        <v>143.2901</v>
      </c>
      <c r="G586">
        <v>-37.654400000000003</v>
      </c>
      <c r="H586" t="s">
        <v>6</v>
      </c>
      <c r="I586" t="s">
        <v>7</v>
      </c>
      <c r="J586">
        <v>1</v>
      </c>
    </row>
    <row r="587" spans="1:10" x14ac:dyDescent="0.25">
      <c r="A587" s="1">
        <v>40557.958333333336</v>
      </c>
      <c r="B587" s="2">
        <f t="shared" si="36"/>
        <v>2011</v>
      </c>
      <c r="C587" s="2">
        <f t="shared" si="37"/>
        <v>1</v>
      </c>
      <c r="D587" s="2">
        <f t="shared" si="38"/>
        <v>14</v>
      </c>
      <c r="E587" s="2">
        <f t="shared" si="39"/>
        <v>23</v>
      </c>
      <c r="F587">
        <v>143.28039999999999</v>
      </c>
      <c r="G587">
        <v>-37.642600000000002</v>
      </c>
      <c r="H587" t="s">
        <v>6</v>
      </c>
      <c r="I587" t="s">
        <v>7</v>
      </c>
      <c r="J587">
        <v>1</v>
      </c>
    </row>
    <row r="588" spans="1:10" x14ac:dyDescent="0.25">
      <c r="A588" s="1">
        <v>40558.334027777775</v>
      </c>
      <c r="B588" s="2">
        <f t="shared" si="36"/>
        <v>2011</v>
      </c>
      <c r="C588" s="2">
        <f t="shared" si="37"/>
        <v>1</v>
      </c>
      <c r="D588" s="2">
        <f t="shared" si="38"/>
        <v>15</v>
      </c>
      <c r="E588" s="2">
        <f t="shared" si="39"/>
        <v>8</v>
      </c>
      <c r="F588">
        <v>143.2792</v>
      </c>
      <c r="G588">
        <v>-37.644399999999997</v>
      </c>
      <c r="H588" t="s">
        <v>6</v>
      </c>
      <c r="I588" t="s">
        <v>7</v>
      </c>
      <c r="J588">
        <v>1</v>
      </c>
    </row>
    <row r="589" spans="1:10" x14ac:dyDescent="0.25">
      <c r="A589" s="1">
        <v>40558.959722222222</v>
      </c>
      <c r="B589" s="2">
        <f t="shared" si="36"/>
        <v>2011</v>
      </c>
      <c r="C589" s="2">
        <f t="shared" si="37"/>
        <v>1</v>
      </c>
      <c r="D589" s="2">
        <f t="shared" si="38"/>
        <v>15</v>
      </c>
      <c r="E589" s="2">
        <f t="shared" si="39"/>
        <v>23</v>
      </c>
      <c r="F589">
        <v>143.26320000000001</v>
      </c>
      <c r="G589">
        <v>-37.636200000000002</v>
      </c>
      <c r="H589" t="s">
        <v>6</v>
      </c>
      <c r="I589" t="s">
        <v>9</v>
      </c>
      <c r="J589">
        <v>1</v>
      </c>
    </row>
    <row r="590" spans="1:10" x14ac:dyDescent="0.25">
      <c r="A590" s="1">
        <v>40559.500694444447</v>
      </c>
      <c r="B590" s="2">
        <f t="shared" si="36"/>
        <v>2011</v>
      </c>
      <c r="C590" s="2">
        <f t="shared" si="37"/>
        <v>1</v>
      </c>
      <c r="D590" s="2">
        <f t="shared" si="38"/>
        <v>16</v>
      </c>
      <c r="E590" s="2">
        <f t="shared" si="39"/>
        <v>12</v>
      </c>
      <c r="F590">
        <v>143.2636</v>
      </c>
      <c r="G590">
        <v>-37.637599999999999</v>
      </c>
      <c r="H590" t="s">
        <v>6</v>
      </c>
      <c r="I590" t="s">
        <v>7</v>
      </c>
      <c r="J590">
        <v>1</v>
      </c>
    </row>
    <row r="591" spans="1:10" x14ac:dyDescent="0.25">
      <c r="A591" s="1">
        <v>40560.500694444447</v>
      </c>
      <c r="B591" s="2">
        <f t="shared" si="36"/>
        <v>2011</v>
      </c>
      <c r="C591" s="2">
        <f t="shared" si="37"/>
        <v>1</v>
      </c>
      <c r="D591" s="2">
        <f t="shared" si="38"/>
        <v>17</v>
      </c>
      <c r="E591" s="2">
        <f t="shared" si="39"/>
        <v>12</v>
      </c>
      <c r="F591">
        <v>143.2766</v>
      </c>
      <c r="G591">
        <v>-37.637999999999998</v>
      </c>
      <c r="H591" t="s">
        <v>6</v>
      </c>
      <c r="I591" t="s">
        <v>7</v>
      </c>
      <c r="J591">
        <v>1</v>
      </c>
    </row>
    <row r="592" spans="1:10" x14ac:dyDescent="0.25">
      <c r="A592" s="1">
        <v>40560.666666666664</v>
      </c>
      <c r="B592" s="2">
        <f t="shared" si="36"/>
        <v>2011</v>
      </c>
      <c r="C592" s="2">
        <f t="shared" si="37"/>
        <v>1</v>
      </c>
      <c r="D592" s="2">
        <f t="shared" si="38"/>
        <v>17</v>
      </c>
      <c r="E592" s="2">
        <f t="shared" si="39"/>
        <v>16</v>
      </c>
      <c r="F592">
        <v>143.2741</v>
      </c>
      <c r="G592">
        <v>-37.639600000000002</v>
      </c>
      <c r="H592" t="s">
        <v>6</v>
      </c>
      <c r="I592" t="s">
        <v>8</v>
      </c>
      <c r="J592">
        <v>1</v>
      </c>
    </row>
    <row r="593" spans="1:10" x14ac:dyDescent="0.25">
      <c r="A593" s="1">
        <v>40560.958333333336</v>
      </c>
      <c r="B593" s="2">
        <f t="shared" si="36"/>
        <v>2011</v>
      </c>
      <c r="C593" s="2">
        <f t="shared" si="37"/>
        <v>1</v>
      </c>
      <c r="D593" s="2">
        <f t="shared" si="38"/>
        <v>17</v>
      </c>
      <c r="E593" s="2">
        <f t="shared" si="39"/>
        <v>23</v>
      </c>
      <c r="F593">
        <v>143.26410000000001</v>
      </c>
      <c r="G593">
        <v>-37.636000000000003</v>
      </c>
      <c r="H593" t="s">
        <v>6</v>
      </c>
      <c r="I593" t="s">
        <v>8</v>
      </c>
      <c r="J593">
        <v>1</v>
      </c>
    </row>
    <row r="594" spans="1:10" x14ac:dyDescent="0.25">
      <c r="A594" s="1">
        <v>40561.334027777775</v>
      </c>
      <c r="B594" s="2">
        <f t="shared" si="36"/>
        <v>2011</v>
      </c>
      <c r="C594" s="2">
        <f t="shared" si="37"/>
        <v>1</v>
      </c>
      <c r="D594" s="2">
        <f t="shared" si="38"/>
        <v>18</v>
      </c>
      <c r="E594" s="2">
        <f t="shared" si="39"/>
        <v>8</v>
      </c>
      <c r="F594">
        <v>143.2749</v>
      </c>
      <c r="G594">
        <v>-37.638399999999997</v>
      </c>
      <c r="H594" t="s">
        <v>6</v>
      </c>
      <c r="I594" t="s">
        <v>8</v>
      </c>
      <c r="J594">
        <v>1</v>
      </c>
    </row>
    <row r="595" spans="1:10" x14ac:dyDescent="0.25">
      <c r="A595" s="1">
        <v>40561.500694444447</v>
      </c>
      <c r="B595" s="2">
        <f t="shared" si="36"/>
        <v>2011</v>
      </c>
      <c r="C595" s="2">
        <f t="shared" si="37"/>
        <v>1</v>
      </c>
      <c r="D595" s="2">
        <f t="shared" si="38"/>
        <v>18</v>
      </c>
      <c r="E595" s="2">
        <f t="shared" si="39"/>
        <v>12</v>
      </c>
      <c r="F595">
        <v>143.27420000000001</v>
      </c>
      <c r="G595">
        <v>-37.639600000000002</v>
      </c>
      <c r="H595" t="s">
        <v>6</v>
      </c>
      <c r="I595" t="s">
        <v>7</v>
      </c>
      <c r="J595">
        <v>1</v>
      </c>
    </row>
    <row r="596" spans="1:10" x14ac:dyDescent="0.25">
      <c r="A596" s="1">
        <v>40561.668055555558</v>
      </c>
      <c r="B596" s="2">
        <f t="shared" si="36"/>
        <v>2011</v>
      </c>
      <c r="C596" s="2">
        <f t="shared" si="37"/>
        <v>1</v>
      </c>
      <c r="D596" s="2">
        <f t="shared" si="38"/>
        <v>18</v>
      </c>
      <c r="E596" s="2">
        <f t="shared" si="39"/>
        <v>16</v>
      </c>
      <c r="F596">
        <v>143.27520000000001</v>
      </c>
      <c r="G596">
        <v>-37.638300000000001</v>
      </c>
      <c r="H596" t="s">
        <v>6</v>
      </c>
      <c r="I596" t="s">
        <v>8</v>
      </c>
      <c r="J596">
        <v>1</v>
      </c>
    </row>
    <row r="597" spans="1:10" x14ac:dyDescent="0.25">
      <c r="A597" s="1">
        <v>40561.959027777775</v>
      </c>
      <c r="B597" s="2">
        <f t="shared" si="36"/>
        <v>2011</v>
      </c>
      <c r="C597" s="2">
        <f t="shared" si="37"/>
        <v>1</v>
      </c>
      <c r="D597" s="2">
        <f t="shared" si="38"/>
        <v>18</v>
      </c>
      <c r="E597" s="2">
        <f t="shared" si="39"/>
        <v>23</v>
      </c>
      <c r="F597">
        <v>143.2637</v>
      </c>
      <c r="G597">
        <v>-37.636000000000003</v>
      </c>
      <c r="H597" t="s">
        <v>6</v>
      </c>
      <c r="I597" t="s">
        <v>9</v>
      </c>
      <c r="J597">
        <v>1</v>
      </c>
    </row>
    <row r="598" spans="1:10" x14ac:dyDescent="0.25">
      <c r="A598" s="1">
        <v>40562.333333333336</v>
      </c>
      <c r="B598" s="2">
        <f t="shared" si="36"/>
        <v>2011</v>
      </c>
      <c r="C598" s="2">
        <f t="shared" si="37"/>
        <v>1</v>
      </c>
      <c r="D598" s="2">
        <f t="shared" si="38"/>
        <v>19</v>
      </c>
      <c r="E598" s="2">
        <f t="shared" si="39"/>
        <v>8</v>
      </c>
      <c r="F598">
        <v>143.27269999999999</v>
      </c>
      <c r="G598">
        <v>-37.6389</v>
      </c>
      <c r="H598" t="s">
        <v>6</v>
      </c>
      <c r="I598" t="s">
        <v>10</v>
      </c>
      <c r="J598">
        <v>1</v>
      </c>
    </row>
    <row r="599" spans="1:10" x14ac:dyDescent="0.25">
      <c r="A599" s="1">
        <v>40562.500694444447</v>
      </c>
      <c r="B599" s="2">
        <f t="shared" si="36"/>
        <v>2011</v>
      </c>
      <c r="C599" s="2">
        <f t="shared" si="37"/>
        <v>1</v>
      </c>
      <c r="D599" s="2">
        <f t="shared" si="38"/>
        <v>19</v>
      </c>
      <c r="E599" s="2">
        <f t="shared" si="39"/>
        <v>12</v>
      </c>
      <c r="F599">
        <v>143.27279999999999</v>
      </c>
      <c r="G599">
        <v>-37.6404</v>
      </c>
      <c r="H599" t="s">
        <v>6</v>
      </c>
      <c r="I599" t="s">
        <v>7</v>
      </c>
      <c r="J599">
        <v>1</v>
      </c>
    </row>
    <row r="600" spans="1:10" x14ac:dyDescent="0.25">
      <c r="A600" s="1">
        <v>40562.958333333336</v>
      </c>
      <c r="B600" s="2">
        <f t="shared" si="36"/>
        <v>2011</v>
      </c>
      <c r="C600" s="2">
        <f t="shared" si="37"/>
        <v>1</v>
      </c>
      <c r="D600" s="2">
        <f t="shared" si="38"/>
        <v>19</v>
      </c>
      <c r="E600" s="2">
        <f t="shared" si="39"/>
        <v>23</v>
      </c>
      <c r="F600">
        <v>143.26400000000001</v>
      </c>
      <c r="G600">
        <v>-37.635800000000003</v>
      </c>
      <c r="H600" t="s">
        <v>6</v>
      </c>
      <c r="I600" t="s">
        <v>8</v>
      </c>
      <c r="J600">
        <v>1</v>
      </c>
    </row>
    <row r="601" spans="1:10" x14ac:dyDescent="0.25">
      <c r="A601" s="1">
        <v>40563.500694444447</v>
      </c>
      <c r="B601" s="2">
        <f t="shared" si="36"/>
        <v>2011</v>
      </c>
      <c r="C601" s="2">
        <f t="shared" si="37"/>
        <v>1</v>
      </c>
      <c r="D601" s="2">
        <f t="shared" si="38"/>
        <v>20</v>
      </c>
      <c r="E601" s="2">
        <f t="shared" si="39"/>
        <v>12</v>
      </c>
      <c r="F601">
        <v>143.27440000000001</v>
      </c>
      <c r="G601">
        <v>-37.637500000000003</v>
      </c>
      <c r="H601" t="s">
        <v>6</v>
      </c>
      <c r="I601" t="s">
        <v>9</v>
      </c>
      <c r="J601">
        <v>1</v>
      </c>
    </row>
    <row r="602" spans="1:10" x14ac:dyDescent="0.25">
      <c r="A602" s="1">
        <v>40563.666666666664</v>
      </c>
      <c r="B602" s="2">
        <f t="shared" si="36"/>
        <v>2011</v>
      </c>
      <c r="C602" s="2">
        <f t="shared" si="37"/>
        <v>1</v>
      </c>
      <c r="D602" s="2">
        <f t="shared" si="38"/>
        <v>20</v>
      </c>
      <c r="E602" s="2">
        <f t="shared" si="39"/>
        <v>16</v>
      </c>
      <c r="F602">
        <v>143.27209999999999</v>
      </c>
      <c r="G602">
        <v>-37.639899999999997</v>
      </c>
      <c r="H602" t="s">
        <v>6</v>
      </c>
      <c r="I602" t="s">
        <v>8</v>
      </c>
      <c r="J602">
        <v>1</v>
      </c>
    </row>
    <row r="603" spans="1:10" x14ac:dyDescent="0.25">
      <c r="A603" s="1">
        <v>40564.5</v>
      </c>
      <c r="B603" s="2">
        <f t="shared" si="36"/>
        <v>2011</v>
      </c>
      <c r="C603" s="2">
        <f t="shared" si="37"/>
        <v>1</v>
      </c>
      <c r="D603" s="2">
        <f t="shared" si="38"/>
        <v>21</v>
      </c>
      <c r="E603" s="2">
        <f t="shared" si="39"/>
        <v>12</v>
      </c>
      <c r="F603">
        <v>143.27369999999999</v>
      </c>
      <c r="G603">
        <v>-37.639299999999999</v>
      </c>
      <c r="H603" t="s">
        <v>6</v>
      </c>
      <c r="I603" t="s">
        <v>8</v>
      </c>
      <c r="J603">
        <v>1</v>
      </c>
    </row>
    <row r="604" spans="1:10" x14ac:dyDescent="0.25">
      <c r="A604" s="1">
        <v>40564.959027777775</v>
      </c>
      <c r="B604" s="2">
        <f t="shared" si="36"/>
        <v>2011</v>
      </c>
      <c r="C604" s="2">
        <f t="shared" si="37"/>
        <v>1</v>
      </c>
      <c r="D604" s="2">
        <f t="shared" si="38"/>
        <v>21</v>
      </c>
      <c r="E604" s="2">
        <f t="shared" si="39"/>
        <v>23</v>
      </c>
      <c r="F604">
        <v>143.26400000000001</v>
      </c>
      <c r="G604">
        <v>-37.635599999999997</v>
      </c>
      <c r="H604" t="s">
        <v>6</v>
      </c>
      <c r="I604" t="s">
        <v>7</v>
      </c>
      <c r="J604">
        <v>1</v>
      </c>
    </row>
    <row r="605" spans="1:10" x14ac:dyDescent="0.25">
      <c r="A605" s="1">
        <v>40565.666666666664</v>
      </c>
      <c r="B605" s="2">
        <f t="shared" si="36"/>
        <v>2011</v>
      </c>
      <c r="C605" s="2">
        <f t="shared" si="37"/>
        <v>1</v>
      </c>
      <c r="D605" s="2">
        <f t="shared" si="38"/>
        <v>22</v>
      </c>
      <c r="E605" s="2">
        <f t="shared" si="39"/>
        <v>16</v>
      </c>
      <c r="F605">
        <v>143.2741</v>
      </c>
      <c r="G605">
        <v>-37.639600000000002</v>
      </c>
      <c r="H605" t="s">
        <v>6</v>
      </c>
      <c r="I605" t="s">
        <v>8</v>
      </c>
      <c r="J605">
        <v>1</v>
      </c>
    </row>
    <row r="606" spans="1:10" x14ac:dyDescent="0.25">
      <c r="A606" s="1">
        <v>40565.958333333336</v>
      </c>
      <c r="B606" s="2">
        <f t="shared" si="36"/>
        <v>2011</v>
      </c>
      <c r="C606" s="2">
        <f t="shared" si="37"/>
        <v>1</v>
      </c>
      <c r="D606" s="2">
        <f t="shared" si="38"/>
        <v>22</v>
      </c>
      <c r="E606" s="2">
        <f t="shared" si="39"/>
        <v>23</v>
      </c>
      <c r="F606">
        <v>143.2638</v>
      </c>
      <c r="G606">
        <v>-37.636000000000003</v>
      </c>
      <c r="H606" t="s">
        <v>6</v>
      </c>
      <c r="I606" t="s">
        <v>7</v>
      </c>
      <c r="J606">
        <v>1</v>
      </c>
    </row>
    <row r="607" spans="1:10" x14ac:dyDescent="0.25">
      <c r="A607" s="1">
        <v>40566.334027777775</v>
      </c>
      <c r="B607" s="2">
        <f t="shared" si="36"/>
        <v>2011</v>
      </c>
      <c r="C607" s="2">
        <f t="shared" si="37"/>
        <v>1</v>
      </c>
      <c r="D607" s="2">
        <f t="shared" si="38"/>
        <v>23</v>
      </c>
      <c r="E607" s="2">
        <f t="shared" si="39"/>
        <v>8</v>
      </c>
      <c r="F607">
        <v>143.279</v>
      </c>
      <c r="G607">
        <v>-37.642499999999998</v>
      </c>
      <c r="H607" t="s">
        <v>6</v>
      </c>
      <c r="I607" t="s">
        <v>7</v>
      </c>
      <c r="J607">
        <v>1</v>
      </c>
    </row>
    <row r="608" spans="1:10" x14ac:dyDescent="0.25">
      <c r="A608" s="1">
        <v>40568.5</v>
      </c>
      <c r="B608" s="2">
        <f t="shared" si="36"/>
        <v>2011</v>
      </c>
      <c r="C608" s="2">
        <f t="shared" si="37"/>
        <v>1</v>
      </c>
      <c r="D608" s="2">
        <f t="shared" si="38"/>
        <v>25</v>
      </c>
      <c r="E608" s="2">
        <f t="shared" si="39"/>
        <v>12</v>
      </c>
      <c r="F608">
        <v>143.27379999999999</v>
      </c>
      <c r="G608">
        <v>-37.639400000000002</v>
      </c>
      <c r="H608" t="s">
        <v>6</v>
      </c>
      <c r="I608" t="s">
        <v>8</v>
      </c>
      <c r="J608">
        <v>1</v>
      </c>
    </row>
    <row r="609" spans="1:10" x14ac:dyDescent="0.25">
      <c r="A609" s="1">
        <v>40568.667361111111</v>
      </c>
      <c r="B609" s="2">
        <f t="shared" si="36"/>
        <v>2011</v>
      </c>
      <c r="C609" s="2">
        <f t="shared" si="37"/>
        <v>1</v>
      </c>
      <c r="D609" s="2">
        <f t="shared" si="38"/>
        <v>25</v>
      </c>
      <c r="E609" s="2">
        <f t="shared" si="39"/>
        <v>16</v>
      </c>
      <c r="F609">
        <v>143.26150000000001</v>
      </c>
      <c r="G609">
        <v>-37.637599999999999</v>
      </c>
      <c r="H609" t="s">
        <v>6</v>
      </c>
      <c r="I609" t="s">
        <v>9</v>
      </c>
      <c r="J609">
        <v>1</v>
      </c>
    </row>
    <row r="610" spans="1:10" x14ac:dyDescent="0.25">
      <c r="A610" s="1">
        <v>40568.959027777775</v>
      </c>
      <c r="B610" s="2">
        <f t="shared" si="36"/>
        <v>2011</v>
      </c>
      <c r="C610" s="2">
        <f t="shared" si="37"/>
        <v>1</v>
      </c>
      <c r="D610" s="2">
        <f t="shared" si="38"/>
        <v>25</v>
      </c>
      <c r="E610" s="2">
        <f t="shared" si="39"/>
        <v>23</v>
      </c>
      <c r="F610">
        <v>143.26320000000001</v>
      </c>
      <c r="G610">
        <v>-37.636200000000002</v>
      </c>
      <c r="H610" t="s">
        <v>6</v>
      </c>
      <c r="I610" t="s">
        <v>8</v>
      </c>
      <c r="J610">
        <v>1</v>
      </c>
    </row>
    <row r="611" spans="1:10" x14ac:dyDescent="0.25">
      <c r="A611" s="1">
        <v>40569.334722222222</v>
      </c>
      <c r="B611" s="2">
        <f t="shared" si="36"/>
        <v>2011</v>
      </c>
      <c r="C611" s="2">
        <f t="shared" si="37"/>
        <v>1</v>
      </c>
      <c r="D611" s="2">
        <f t="shared" si="38"/>
        <v>26</v>
      </c>
      <c r="E611" s="2">
        <f t="shared" si="39"/>
        <v>8</v>
      </c>
      <c r="F611">
        <v>143.28100000000001</v>
      </c>
      <c r="G611">
        <v>-37.643099999999997</v>
      </c>
      <c r="H611" t="s">
        <v>6</v>
      </c>
      <c r="I611" t="s">
        <v>8</v>
      </c>
      <c r="J611">
        <v>1</v>
      </c>
    </row>
    <row r="612" spans="1:10" x14ac:dyDescent="0.25">
      <c r="A612" s="1">
        <v>40569.500694444447</v>
      </c>
      <c r="B612" s="2">
        <f t="shared" si="36"/>
        <v>2011</v>
      </c>
      <c r="C612" s="2">
        <f t="shared" si="37"/>
        <v>1</v>
      </c>
      <c r="D612" s="2">
        <f t="shared" si="38"/>
        <v>26</v>
      </c>
      <c r="E612" s="2">
        <f t="shared" si="39"/>
        <v>12</v>
      </c>
      <c r="F612">
        <v>143.2621</v>
      </c>
      <c r="G612">
        <v>-37.637500000000003</v>
      </c>
      <c r="H612" t="s">
        <v>6</v>
      </c>
      <c r="I612" t="s">
        <v>8</v>
      </c>
      <c r="J612">
        <v>1</v>
      </c>
    </row>
    <row r="613" spans="1:10" x14ac:dyDescent="0.25">
      <c r="A613" s="1">
        <v>40569.667361111111</v>
      </c>
      <c r="B613" s="2">
        <f t="shared" si="36"/>
        <v>2011</v>
      </c>
      <c r="C613" s="2">
        <f t="shared" si="37"/>
        <v>1</v>
      </c>
      <c r="D613" s="2">
        <f t="shared" si="38"/>
        <v>26</v>
      </c>
      <c r="E613" s="2">
        <f t="shared" si="39"/>
        <v>16</v>
      </c>
      <c r="F613">
        <v>143.26300000000001</v>
      </c>
      <c r="G613">
        <v>-37.637700000000002</v>
      </c>
      <c r="H613" t="s">
        <v>6</v>
      </c>
      <c r="I613" t="s">
        <v>9</v>
      </c>
      <c r="J613">
        <v>1</v>
      </c>
    </row>
    <row r="614" spans="1:10" x14ac:dyDescent="0.25">
      <c r="A614" s="1">
        <v>40569.958333333336</v>
      </c>
      <c r="B614" s="2">
        <f t="shared" si="36"/>
        <v>2011</v>
      </c>
      <c r="C614" s="2">
        <f t="shared" si="37"/>
        <v>1</v>
      </c>
      <c r="D614" s="2">
        <f t="shared" si="38"/>
        <v>26</v>
      </c>
      <c r="E614" s="2">
        <f t="shared" si="39"/>
        <v>23</v>
      </c>
      <c r="F614">
        <v>143.2619</v>
      </c>
      <c r="G614">
        <v>-37.636499999999998</v>
      </c>
      <c r="H614" t="s">
        <v>6</v>
      </c>
      <c r="I614" t="s">
        <v>9</v>
      </c>
      <c r="J614">
        <v>1</v>
      </c>
    </row>
    <row r="615" spans="1:10" x14ac:dyDescent="0.25">
      <c r="A615" s="1">
        <v>40570.501388888886</v>
      </c>
      <c r="B615" s="2">
        <f t="shared" si="36"/>
        <v>2011</v>
      </c>
      <c r="C615" s="2">
        <f t="shared" si="37"/>
        <v>1</v>
      </c>
      <c r="D615" s="2">
        <f t="shared" si="38"/>
        <v>27</v>
      </c>
      <c r="E615" s="2">
        <f t="shared" si="39"/>
        <v>12</v>
      </c>
      <c r="F615">
        <v>143.26150000000001</v>
      </c>
      <c r="G615">
        <v>-37.6374</v>
      </c>
      <c r="H615" t="s">
        <v>6</v>
      </c>
      <c r="I615" t="s">
        <v>9</v>
      </c>
      <c r="J615">
        <v>1</v>
      </c>
    </row>
    <row r="616" spans="1:10" x14ac:dyDescent="0.25">
      <c r="A616" s="1">
        <v>40570.958333333336</v>
      </c>
      <c r="B616" s="2">
        <f t="shared" si="36"/>
        <v>2011</v>
      </c>
      <c r="C616" s="2">
        <f t="shared" si="37"/>
        <v>1</v>
      </c>
      <c r="D616" s="2">
        <f t="shared" si="38"/>
        <v>27</v>
      </c>
      <c r="E616" s="2">
        <f t="shared" si="39"/>
        <v>23</v>
      </c>
      <c r="F616">
        <v>143.2628</v>
      </c>
      <c r="G616">
        <v>-37.636299999999999</v>
      </c>
      <c r="H616" t="s">
        <v>6</v>
      </c>
      <c r="I616" t="s">
        <v>8</v>
      </c>
      <c r="J616">
        <v>1</v>
      </c>
    </row>
    <row r="617" spans="1:10" x14ac:dyDescent="0.25">
      <c r="A617" s="1">
        <v>40571.500694444447</v>
      </c>
      <c r="B617" s="2">
        <f t="shared" si="36"/>
        <v>2011</v>
      </c>
      <c r="C617" s="2">
        <f t="shared" si="37"/>
        <v>1</v>
      </c>
      <c r="D617" s="2">
        <f t="shared" si="38"/>
        <v>28</v>
      </c>
      <c r="E617" s="2">
        <f t="shared" si="39"/>
        <v>12</v>
      </c>
      <c r="F617">
        <v>143.26439999999999</v>
      </c>
      <c r="G617">
        <v>-37.6355</v>
      </c>
      <c r="H617" t="s">
        <v>6</v>
      </c>
      <c r="I617" t="s">
        <v>7</v>
      </c>
      <c r="J617">
        <v>1</v>
      </c>
    </row>
    <row r="618" spans="1:10" x14ac:dyDescent="0.25">
      <c r="A618" s="1">
        <v>40571.667361111111</v>
      </c>
      <c r="B618" s="2">
        <f t="shared" si="36"/>
        <v>2011</v>
      </c>
      <c r="C618" s="2">
        <f t="shared" si="37"/>
        <v>1</v>
      </c>
      <c r="D618" s="2">
        <f t="shared" si="38"/>
        <v>28</v>
      </c>
      <c r="E618" s="2">
        <f t="shared" si="39"/>
        <v>16</v>
      </c>
      <c r="F618">
        <v>143.26750000000001</v>
      </c>
      <c r="G618">
        <v>-37.644500000000001</v>
      </c>
      <c r="H618" t="s">
        <v>6</v>
      </c>
      <c r="I618" t="s">
        <v>7</v>
      </c>
      <c r="J618">
        <v>1</v>
      </c>
    </row>
    <row r="619" spans="1:10" x14ac:dyDescent="0.25">
      <c r="A619" s="1">
        <v>40571.959027777775</v>
      </c>
      <c r="B619" s="2">
        <f t="shared" si="36"/>
        <v>2011</v>
      </c>
      <c r="C619" s="2">
        <f t="shared" si="37"/>
        <v>1</v>
      </c>
      <c r="D619" s="2">
        <f t="shared" si="38"/>
        <v>28</v>
      </c>
      <c r="E619" s="2">
        <f t="shared" si="39"/>
        <v>23</v>
      </c>
      <c r="F619">
        <v>143.2627</v>
      </c>
      <c r="G619">
        <v>-37.636400000000002</v>
      </c>
      <c r="H619" t="s">
        <v>6</v>
      </c>
      <c r="I619" t="s">
        <v>8</v>
      </c>
      <c r="J619">
        <v>1</v>
      </c>
    </row>
    <row r="620" spans="1:10" x14ac:dyDescent="0.25">
      <c r="A620" s="1">
        <v>40572.500694444447</v>
      </c>
      <c r="B620" s="2">
        <f t="shared" si="36"/>
        <v>2011</v>
      </c>
      <c r="C620" s="2">
        <f t="shared" si="37"/>
        <v>1</v>
      </c>
      <c r="D620" s="2">
        <f t="shared" si="38"/>
        <v>29</v>
      </c>
      <c r="E620" s="2">
        <f t="shared" si="39"/>
        <v>12</v>
      </c>
      <c r="F620">
        <v>143.2672</v>
      </c>
      <c r="G620">
        <v>-37.644399999999997</v>
      </c>
      <c r="H620" t="s">
        <v>6</v>
      </c>
      <c r="I620" t="s">
        <v>8</v>
      </c>
      <c r="J620">
        <v>1</v>
      </c>
    </row>
    <row r="621" spans="1:10" x14ac:dyDescent="0.25">
      <c r="A621" s="1">
        <v>40572.959027777775</v>
      </c>
      <c r="B621" s="2">
        <f t="shared" si="36"/>
        <v>2011</v>
      </c>
      <c r="C621" s="2">
        <f t="shared" si="37"/>
        <v>1</v>
      </c>
      <c r="D621" s="2">
        <f t="shared" si="38"/>
        <v>29</v>
      </c>
      <c r="E621" s="2">
        <f t="shared" si="39"/>
        <v>23</v>
      </c>
      <c r="F621">
        <v>143.26079999999999</v>
      </c>
      <c r="G621">
        <v>-37.636699999999998</v>
      </c>
      <c r="H621" t="s">
        <v>6</v>
      </c>
      <c r="I621" t="s">
        <v>7</v>
      </c>
      <c r="J621">
        <v>1</v>
      </c>
    </row>
    <row r="622" spans="1:10" x14ac:dyDescent="0.25">
      <c r="A622" s="1">
        <v>40573.500694444447</v>
      </c>
      <c r="B622" s="2">
        <f t="shared" si="36"/>
        <v>2011</v>
      </c>
      <c r="C622" s="2">
        <f t="shared" si="37"/>
        <v>1</v>
      </c>
      <c r="D622" s="2">
        <f t="shared" si="38"/>
        <v>30</v>
      </c>
      <c r="E622" s="2">
        <f t="shared" si="39"/>
        <v>12</v>
      </c>
      <c r="F622">
        <v>143.262</v>
      </c>
      <c r="G622">
        <v>-37.636099999999999</v>
      </c>
      <c r="H622" t="s">
        <v>6</v>
      </c>
      <c r="I622" t="s">
        <v>7</v>
      </c>
      <c r="J622">
        <v>1</v>
      </c>
    </row>
    <row r="623" spans="1:10" x14ac:dyDescent="0.25">
      <c r="A623" s="1">
        <v>40573.958333333336</v>
      </c>
      <c r="B623" s="2">
        <f t="shared" si="36"/>
        <v>2011</v>
      </c>
      <c r="C623" s="2">
        <f t="shared" si="37"/>
        <v>1</v>
      </c>
      <c r="D623" s="2">
        <f t="shared" si="38"/>
        <v>30</v>
      </c>
      <c r="E623" s="2">
        <f t="shared" si="39"/>
        <v>23</v>
      </c>
      <c r="F623">
        <v>143.2364</v>
      </c>
      <c r="G623">
        <v>-37.637999999999998</v>
      </c>
      <c r="H623" t="s">
        <v>6</v>
      </c>
      <c r="I623" t="s">
        <v>8</v>
      </c>
      <c r="J623">
        <v>1</v>
      </c>
    </row>
    <row r="624" spans="1:10" x14ac:dyDescent="0.25">
      <c r="A624" s="1">
        <v>40574.334722222222</v>
      </c>
      <c r="B624" s="2">
        <f t="shared" si="36"/>
        <v>2011</v>
      </c>
      <c r="C624" s="2">
        <f t="shared" si="37"/>
        <v>1</v>
      </c>
      <c r="D624" s="2">
        <f t="shared" si="38"/>
        <v>31</v>
      </c>
      <c r="E624" s="2">
        <f t="shared" si="39"/>
        <v>8</v>
      </c>
      <c r="F624">
        <v>143.2724</v>
      </c>
      <c r="G624">
        <v>-37.639600000000002</v>
      </c>
      <c r="H624" t="s">
        <v>6</v>
      </c>
      <c r="I624" t="s">
        <v>8</v>
      </c>
      <c r="J624">
        <v>1</v>
      </c>
    </row>
    <row r="625" spans="1:10" x14ac:dyDescent="0.25">
      <c r="A625" s="1">
        <v>40574.500694444447</v>
      </c>
      <c r="B625" s="2">
        <f t="shared" si="36"/>
        <v>2011</v>
      </c>
      <c r="C625" s="2">
        <f t="shared" si="37"/>
        <v>1</v>
      </c>
      <c r="D625" s="2">
        <f t="shared" si="38"/>
        <v>31</v>
      </c>
      <c r="E625" s="2">
        <f t="shared" si="39"/>
        <v>12</v>
      </c>
      <c r="F625">
        <v>143.27379999999999</v>
      </c>
      <c r="G625">
        <v>-37.639400000000002</v>
      </c>
      <c r="H625" t="s">
        <v>6</v>
      </c>
      <c r="I625" t="s">
        <v>7</v>
      </c>
      <c r="J625">
        <v>1</v>
      </c>
    </row>
    <row r="626" spans="1:10" x14ac:dyDescent="0.25">
      <c r="A626" s="1">
        <v>40574.666666666664</v>
      </c>
      <c r="B626" s="2">
        <f t="shared" si="36"/>
        <v>2011</v>
      </c>
      <c r="C626" s="2">
        <f t="shared" si="37"/>
        <v>1</v>
      </c>
      <c r="D626" s="2">
        <f t="shared" si="38"/>
        <v>31</v>
      </c>
      <c r="E626" s="2">
        <f t="shared" si="39"/>
        <v>16</v>
      </c>
      <c r="F626">
        <v>143.2741</v>
      </c>
      <c r="G626">
        <v>-37.641500000000001</v>
      </c>
      <c r="H626" t="s">
        <v>6</v>
      </c>
      <c r="I626" t="s">
        <v>8</v>
      </c>
      <c r="J626">
        <v>1</v>
      </c>
    </row>
    <row r="627" spans="1:10" x14ac:dyDescent="0.25">
      <c r="A627" s="1">
        <v>40574.959027777775</v>
      </c>
      <c r="B627" s="2">
        <f t="shared" si="36"/>
        <v>2011</v>
      </c>
      <c r="C627" s="2">
        <f t="shared" si="37"/>
        <v>1</v>
      </c>
      <c r="D627" s="2">
        <f t="shared" si="38"/>
        <v>31</v>
      </c>
      <c r="E627" s="2">
        <f t="shared" si="39"/>
        <v>23</v>
      </c>
      <c r="F627">
        <v>143.2637</v>
      </c>
      <c r="G627">
        <v>-37.636000000000003</v>
      </c>
      <c r="H627" t="s">
        <v>6</v>
      </c>
      <c r="I627" t="s">
        <v>7</v>
      </c>
      <c r="J627">
        <v>1</v>
      </c>
    </row>
    <row r="628" spans="1:10" x14ac:dyDescent="0.25">
      <c r="A628" s="1">
        <v>40575.334027777775</v>
      </c>
      <c r="B628" s="2">
        <f t="shared" si="36"/>
        <v>2011</v>
      </c>
      <c r="C628" s="2">
        <f t="shared" si="37"/>
        <v>2</v>
      </c>
      <c r="D628" s="2">
        <f t="shared" si="38"/>
        <v>1</v>
      </c>
      <c r="E628" s="2">
        <f t="shared" si="39"/>
        <v>8</v>
      </c>
      <c r="F628">
        <v>143.26300000000001</v>
      </c>
      <c r="G628">
        <v>-37.637599999999999</v>
      </c>
      <c r="H628" t="s">
        <v>6</v>
      </c>
      <c r="I628" t="s">
        <v>10</v>
      </c>
      <c r="J628">
        <v>1</v>
      </c>
    </row>
    <row r="629" spans="1:10" x14ac:dyDescent="0.25">
      <c r="A629" s="1">
        <v>40575.5</v>
      </c>
      <c r="B629" s="2">
        <f t="shared" si="36"/>
        <v>2011</v>
      </c>
      <c r="C629" s="2">
        <f t="shared" si="37"/>
        <v>2</v>
      </c>
      <c r="D629" s="2">
        <f t="shared" si="38"/>
        <v>1</v>
      </c>
      <c r="E629" s="2">
        <f t="shared" si="39"/>
        <v>12</v>
      </c>
      <c r="F629">
        <v>143.2672</v>
      </c>
      <c r="G629">
        <v>-37.645299999999999</v>
      </c>
      <c r="H629" t="s">
        <v>6</v>
      </c>
      <c r="I629" t="s">
        <v>7</v>
      </c>
      <c r="J629">
        <v>1</v>
      </c>
    </row>
    <row r="630" spans="1:10" x14ac:dyDescent="0.25">
      <c r="A630" s="1">
        <v>40575.666666666664</v>
      </c>
      <c r="B630" s="2">
        <f t="shared" si="36"/>
        <v>2011</v>
      </c>
      <c r="C630" s="2">
        <f t="shared" si="37"/>
        <v>2</v>
      </c>
      <c r="D630" s="2">
        <f t="shared" si="38"/>
        <v>1</v>
      </c>
      <c r="E630" s="2">
        <f t="shared" si="39"/>
        <v>16</v>
      </c>
      <c r="F630">
        <v>143.26419999999999</v>
      </c>
      <c r="G630">
        <v>-37.637300000000003</v>
      </c>
      <c r="H630" t="s">
        <v>6</v>
      </c>
      <c r="I630" t="s">
        <v>10</v>
      </c>
      <c r="J630">
        <v>1</v>
      </c>
    </row>
    <row r="631" spans="1:10" x14ac:dyDescent="0.25">
      <c r="A631" s="1">
        <v>40575.958333333336</v>
      </c>
      <c r="B631" s="2">
        <f t="shared" si="36"/>
        <v>2011</v>
      </c>
      <c r="C631" s="2">
        <f t="shared" si="37"/>
        <v>2</v>
      </c>
      <c r="D631" s="2">
        <f t="shared" si="38"/>
        <v>1</v>
      </c>
      <c r="E631" s="2">
        <f t="shared" si="39"/>
        <v>23</v>
      </c>
      <c r="F631">
        <v>143.26320000000001</v>
      </c>
      <c r="G631">
        <v>-37.636200000000002</v>
      </c>
      <c r="H631" t="s">
        <v>6</v>
      </c>
      <c r="I631" t="s">
        <v>8</v>
      </c>
      <c r="J631">
        <v>1</v>
      </c>
    </row>
    <row r="632" spans="1:10" x14ac:dyDescent="0.25">
      <c r="A632" s="1">
        <v>40576.333333333336</v>
      </c>
      <c r="B632" s="2">
        <f t="shared" si="36"/>
        <v>2011</v>
      </c>
      <c r="C632" s="2">
        <f t="shared" si="37"/>
        <v>2</v>
      </c>
      <c r="D632" s="2">
        <f t="shared" si="38"/>
        <v>2</v>
      </c>
      <c r="E632" s="2">
        <f t="shared" si="39"/>
        <v>8</v>
      </c>
      <c r="F632">
        <v>143.27070000000001</v>
      </c>
      <c r="G632">
        <v>-37.638199999999998</v>
      </c>
      <c r="H632" t="s">
        <v>6</v>
      </c>
      <c r="I632" t="s">
        <v>7</v>
      </c>
      <c r="J632">
        <v>1</v>
      </c>
    </row>
    <row r="633" spans="1:10" x14ac:dyDescent="0.25">
      <c r="A633" s="1">
        <v>40576.500694444447</v>
      </c>
      <c r="B633" s="2">
        <f t="shared" si="36"/>
        <v>2011</v>
      </c>
      <c r="C633" s="2">
        <f t="shared" si="37"/>
        <v>2</v>
      </c>
      <c r="D633" s="2">
        <f t="shared" si="38"/>
        <v>2</v>
      </c>
      <c r="E633" s="2">
        <f t="shared" si="39"/>
        <v>12</v>
      </c>
      <c r="F633">
        <v>143.2645</v>
      </c>
      <c r="G633">
        <v>-37.635800000000003</v>
      </c>
      <c r="H633" t="s">
        <v>6</v>
      </c>
      <c r="I633" t="s">
        <v>8</v>
      </c>
      <c r="J633">
        <v>1</v>
      </c>
    </row>
    <row r="634" spans="1:10" x14ac:dyDescent="0.25">
      <c r="A634" s="1">
        <v>40576.667361111111</v>
      </c>
      <c r="B634" s="2">
        <f t="shared" si="36"/>
        <v>2011</v>
      </c>
      <c r="C634" s="2">
        <f t="shared" si="37"/>
        <v>2</v>
      </c>
      <c r="D634" s="2">
        <f t="shared" si="38"/>
        <v>2</v>
      </c>
      <c r="E634" s="2">
        <f t="shared" si="39"/>
        <v>16</v>
      </c>
      <c r="F634">
        <v>143.26410000000001</v>
      </c>
      <c r="G634">
        <v>-37.6374</v>
      </c>
      <c r="H634" t="s">
        <v>6</v>
      </c>
      <c r="I634" t="s">
        <v>8</v>
      </c>
      <c r="J634">
        <v>1</v>
      </c>
    </row>
    <row r="635" spans="1:10" x14ac:dyDescent="0.25">
      <c r="A635" s="1">
        <v>40577.333333333336</v>
      </c>
      <c r="B635" s="2">
        <f t="shared" si="36"/>
        <v>2011</v>
      </c>
      <c r="C635" s="2">
        <f t="shared" si="37"/>
        <v>2</v>
      </c>
      <c r="D635" s="2">
        <f t="shared" si="38"/>
        <v>3</v>
      </c>
      <c r="E635" s="2">
        <f t="shared" si="39"/>
        <v>8</v>
      </c>
      <c r="F635">
        <v>143.26900000000001</v>
      </c>
      <c r="G635">
        <v>-37.638199999999998</v>
      </c>
      <c r="H635" t="s">
        <v>6</v>
      </c>
      <c r="I635" t="s">
        <v>7</v>
      </c>
      <c r="J635">
        <v>1</v>
      </c>
    </row>
    <row r="636" spans="1:10" x14ac:dyDescent="0.25">
      <c r="A636" s="1">
        <v>40577.501388888886</v>
      </c>
      <c r="B636" s="2">
        <f t="shared" si="36"/>
        <v>2011</v>
      </c>
      <c r="C636" s="2">
        <f t="shared" si="37"/>
        <v>2</v>
      </c>
      <c r="D636" s="2">
        <f t="shared" si="38"/>
        <v>3</v>
      </c>
      <c r="E636" s="2">
        <f t="shared" si="39"/>
        <v>12</v>
      </c>
      <c r="F636">
        <v>143.26159999999999</v>
      </c>
      <c r="G636">
        <v>-37.639299999999999</v>
      </c>
      <c r="H636" t="s">
        <v>6</v>
      </c>
      <c r="I636" t="s">
        <v>7</v>
      </c>
      <c r="J636">
        <v>1</v>
      </c>
    </row>
    <row r="637" spans="1:10" x14ac:dyDescent="0.25">
      <c r="A637" s="1">
        <v>40577.958333333336</v>
      </c>
      <c r="B637" s="2">
        <f t="shared" si="36"/>
        <v>2011</v>
      </c>
      <c r="C637" s="2">
        <f t="shared" si="37"/>
        <v>2</v>
      </c>
      <c r="D637" s="2">
        <f t="shared" si="38"/>
        <v>3</v>
      </c>
      <c r="E637" s="2">
        <f t="shared" si="39"/>
        <v>23</v>
      </c>
      <c r="F637">
        <v>143.261</v>
      </c>
      <c r="G637">
        <v>-37.636499999999998</v>
      </c>
      <c r="H637" t="s">
        <v>6</v>
      </c>
      <c r="I637" t="s">
        <v>7</v>
      </c>
      <c r="J637">
        <v>1</v>
      </c>
    </row>
    <row r="638" spans="1:10" x14ac:dyDescent="0.25">
      <c r="A638" s="1">
        <v>40578.667361111111</v>
      </c>
      <c r="B638" s="2">
        <f t="shared" si="36"/>
        <v>2011</v>
      </c>
      <c r="C638" s="2">
        <f t="shared" si="37"/>
        <v>2</v>
      </c>
      <c r="D638" s="2">
        <f t="shared" si="38"/>
        <v>4</v>
      </c>
      <c r="E638" s="2">
        <f t="shared" si="39"/>
        <v>16</v>
      </c>
      <c r="F638">
        <v>143.2629</v>
      </c>
      <c r="G638">
        <v>-37.638399999999997</v>
      </c>
      <c r="H638" t="s">
        <v>6</v>
      </c>
      <c r="I638" t="s">
        <v>8</v>
      </c>
      <c r="J638">
        <v>1</v>
      </c>
    </row>
    <row r="639" spans="1:10" x14ac:dyDescent="0.25">
      <c r="A639" s="1">
        <v>40578.958333333336</v>
      </c>
      <c r="B639" s="2">
        <f t="shared" si="36"/>
        <v>2011</v>
      </c>
      <c r="C639" s="2">
        <f t="shared" si="37"/>
        <v>2</v>
      </c>
      <c r="D639" s="2">
        <f t="shared" si="38"/>
        <v>4</v>
      </c>
      <c r="E639" s="2">
        <f t="shared" si="39"/>
        <v>23</v>
      </c>
      <c r="F639">
        <v>143.261</v>
      </c>
      <c r="G639">
        <v>-37.636400000000002</v>
      </c>
      <c r="H639" t="s">
        <v>6</v>
      </c>
      <c r="I639" t="s">
        <v>8</v>
      </c>
      <c r="J639">
        <v>1</v>
      </c>
    </row>
    <row r="640" spans="1:10" x14ac:dyDescent="0.25">
      <c r="A640" s="1">
        <v>40579.334027777775</v>
      </c>
      <c r="B640" s="2">
        <f t="shared" si="36"/>
        <v>2011</v>
      </c>
      <c r="C640" s="2">
        <f t="shared" si="37"/>
        <v>2</v>
      </c>
      <c r="D640" s="2">
        <f t="shared" si="38"/>
        <v>5</v>
      </c>
      <c r="E640" s="2">
        <f t="shared" si="39"/>
        <v>8</v>
      </c>
      <c r="F640">
        <v>143.26820000000001</v>
      </c>
      <c r="G640">
        <v>-37.637099999999997</v>
      </c>
      <c r="H640" t="s">
        <v>6</v>
      </c>
      <c r="I640" t="s">
        <v>7</v>
      </c>
      <c r="J640">
        <v>1</v>
      </c>
    </row>
    <row r="641" spans="1:10" x14ac:dyDescent="0.25">
      <c r="A641" s="1">
        <v>40579.500694444447</v>
      </c>
      <c r="B641" s="2">
        <f t="shared" si="36"/>
        <v>2011</v>
      </c>
      <c r="C641" s="2">
        <f t="shared" si="37"/>
        <v>2</v>
      </c>
      <c r="D641" s="2">
        <f t="shared" si="38"/>
        <v>5</v>
      </c>
      <c r="E641" s="2">
        <f t="shared" si="39"/>
        <v>12</v>
      </c>
      <c r="F641">
        <v>143.26310000000001</v>
      </c>
      <c r="G641">
        <v>-37.637700000000002</v>
      </c>
      <c r="H641" t="s">
        <v>6</v>
      </c>
      <c r="I641" t="s">
        <v>7</v>
      </c>
      <c r="J641">
        <v>1</v>
      </c>
    </row>
    <row r="642" spans="1:10" x14ac:dyDescent="0.25">
      <c r="A642" s="1">
        <v>40579.958333333336</v>
      </c>
      <c r="B642" s="2">
        <f t="shared" ref="B642:B705" si="40">YEAR(A642)</f>
        <v>2011</v>
      </c>
      <c r="C642" s="2">
        <f t="shared" ref="C642:C705" si="41">MONTH(A642)</f>
        <v>2</v>
      </c>
      <c r="D642" s="2">
        <f t="shared" ref="D642:D705" si="42">DAY(A642)</f>
        <v>5</v>
      </c>
      <c r="E642" s="2">
        <f t="shared" ref="E642:E705" si="43">HOUR(A642)</f>
        <v>23</v>
      </c>
      <c r="F642">
        <v>143.2637</v>
      </c>
      <c r="G642">
        <v>-37.636000000000003</v>
      </c>
      <c r="H642" t="s">
        <v>6</v>
      </c>
      <c r="I642" t="s">
        <v>7</v>
      </c>
      <c r="J642">
        <v>1</v>
      </c>
    </row>
    <row r="643" spans="1:10" x14ac:dyDescent="0.25">
      <c r="A643" s="1">
        <v>40580.334027777775</v>
      </c>
      <c r="B643" s="2">
        <f t="shared" si="40"/>
        <v>2011</v>
      </c>
      <c r="C643" s="2">
        <f t="shared" si="41"/>
        <v>2</v>
      </c>
      <c r="D643" s="2">
        <f t="shared" si="42"/>
        <v>6</v>
      </c>
      <c r="E643" s="2">
        <f t="shared" si="43"/>
        <v>8</v>
      </c>
      <c r="F643">
        <v>143.26740000000001</v>
      </c>
      <c r="G643">
        <v>-37.644500000000001</v>
      </c>
      <c r="H643" t="s">
        <v>6</v>
      </c>
      <c r="I643" t="s">
        <v>8</v>
      </c>
      <c r="J643">
        <v>1</v>
      </c>
    </row>
    <row r="644" spans="1:10" x14ac:dyDescent="0.25">
      <c r="A644" s="1">
        <v>40580.5</v>
      </c>
      <c r="B644" s="2">
        <f t="shared" si="40"/>
        <v>2011</v>
      </c>
      <c r="C644" s="2">
        <f t="shared" si="41"/>
        <v>2</v>
      </c>
      <c r="D644" s="2">
        <f t="shared" si="42"/>
        <v>6</v>
      </c>
      <c r="E644" s="2">
        <f t="shared" si="43"/>
        <v>12</v>
      </c>
      <c r="F644">
        <v>143.26410000000001</v>
      </c>
      <c r="G644">
        <v>-37.636499999999998</v>
      </c>
      <c r="H644" t="s">
        <v>6</v>
      </c>
      <c r="I644" t="s">
        <v>7</v>
      </c>
      <c r="J644">
        <v>1</v>
      </c>
    </row>
    <row r="645" spans="1:10" x14ac:dyDescent="0.25">
      <c r="A645" s="1">
        <v>40580.667361111111</v>
      </c>
      <c r="B645" s="2">
        <f t="shared" si="40"/>
        <v>2011</v>
      </c>
      <c r="C645" s="2">
        <f t="shared" si="41"/>
        <v>2</v>
      </c>
      <c r="D645" s="2">
        <f t="shared" si="42"/>
        <v>6</v>
      </c>
      <c r="E645" s="2">
        <f t="shared" si="43"/>
        <v>16</v>
      </c>
      <c r="F645">
        <v>143.26320000000001</v>
      </c>
      <c r="G645">
        <v>-37.637999999999998</v>
      </c>
      <c r="H645" t="s">
        <v>6</v>
      </c>
      <c r="I645" t="s">
        <v>7</v>
      </c>
      <c r="J645">
        <v>1</v>
      </c>
    </row>
    <row r="646" spans="1:10" x14ac:dyDescent="0.25">
      <c r="A646" s="1">
        <v>40580.958333333336</v>
      </c>
      <c r="B646" s="2">
        <f t="shared" si="40"/>
        <v>2011</v>
      </c>
      <c r="C646" s="2">
        <f t="shared" si="41"/>
        <v>2</v>
      </c>
      <c r="D646" s="2">
        <f t="shared" si="42"/>
        <v>6</v>
      </c>
      <c r="E646" s="2">
        <f t="shared" si="43"/>
        <v>23</v>
      </c>
      <c r="F646">
        <v>143.2637</v>
      </c>
      <c r="G646">
        <v>-37.635899999999999</v>
      </c>
      <c r="H646" t="s">
        <v>6</v>
      </c>
      <c r="I646" t="s">
        <v>10</v>
      </c>
      <c r="J646">
        <v>1</v>
      </c>
    </row>
    <row r="647" spans="1:10" x14ac:dyDescent="0.25">
      <c r="A647" s="1">
        <v>40581.334027777775</v>
      </c>
      <c r="B647" s="2">
        <f t="shared" si="40"/>
        <v>2011</v>
      </c>
      <c r="C647" s="2">
        <f t="shared" si="41"/>
        <v>2</v>
      </c>
      <c r="D647" s="2">
        <f t="shared" si="42"/>
        <v>7</v>
      </c>
      <c r="E647" s="2">
        <f t="shared" si="43"/>
        <v>8</v>
      </c>
      <c r="F647">
        <v>143.26300000000001</v>
      </c>
      <c r="G647">
        <v>-37.636699999999998</v>
      </c>
      <c r="H647" t="s">
        <v>6</v>
      </c>
      <c r="I647" t="s">
        <v>7</v>
      </c>
      <c r="J647">
        <v>1</v>
      </c>
    </row>
    <row r="648" spans="1:10" x14ac:dyDescent="0.25">
      <c r="A648" s="1">
        <v>40581.5</v>
      </c>
      <c r="B648" s="2">
        <f t="shared" si="40"/>
        <v>2011</v>
      </c>
      <c r="C648" s="2">
        <f t="shared" si="41"/>
        <v>2</v>
      </c>
      <c r="D648" s="2">
        <f t="shared" si="42"/>
        <v>7</v>
      </c>
      <c r="E648" s="2">
        <f t="shared" si="43"/>
        <v>12</v>
      </c>
      <c r="F648">
        <v>143.26320000000001</v>
      </c>
      <c r="G648">
        <v>-37.6374</v>
      </c>
      <c r="H648" t="s">
        <v>6</v>
      </c>
      <c r="I648" t="s">
        <v>8</v>
      </c>
      <c r="J648">
        <v>1</v>
      </c>
    </row>
    <row r="649" spans="1:10" x14ac:dyDescent="0.25">
      <c r="A649" s="1">
        <v>40581.667361111111</v>
      </c>
      <c r="B649" s="2">
        <f t="shared" si="40"/>
        <v>2011</v>
      </c>
      <c r="C649" s="2">
        <f t="shared" si="41"/>
        <v>2</v>
      </c>
      <c r="D649" s="2">
        <f t="shared" si="42"/>
        <v>7</v>
      </c>
      <c r="E649" s="2">
        <f t="shared" si="43"/>
        <v>16</v>
      </c>
      <c r="F649">
        <v>143.26159999999999</v>
      </c>
      <c r="G649">
        <v>-37.639000000000003</v>
      </c>
      <c r="H649" t="s">
        <v>6</v>
      </c>
      <c r="I649" t="s">
        <v>7</v>
      </c>
      <c r="J649">
        <v>1</v>
      </c>
    </row>
    <row r="650" spans="1:10" x14ac:dyDescent="0.25">
      <c r="A650" s="1">
        <v>40581.958333333336</v>
      </c>
      <c r="B650" s="2">
        <f t="shared" si="40"/>
        <v>2011</v>
      </c>
      <c r="C650" s="2">
        <f t="shared" si="41"/>
        <v>2</v>
      </c>
      <c r="D650" s="2">
        <f t="shared" si="42"/>
        <v>7</v>
      </c>
      <c r="E650" s="2">
        <f t="shared" si="43"/>
        <v>23</v>
      </c>
      <c r="F650">
        <v>143.2628</v>
      </c>
      <c r="G650">
        <v>-37.636400000000002</v>
      </c>
      <c r="H650" t="s">
        <v>6</v>
      </c>
      <c r="I650" t="s">
        <v>9</v>
      </c>
      <c r="J650">
        <v>1</v>
      </c>
    </row>
    <row r="651" spans="1:10" x14ac:dyDescent="0.25">
      <c r="A651" s="1">
        <v>40582.334027777775</v>
      </c>
      <c r="B651" s="2">
        <f t="shared" si="40"/>
        <v>2011</v>
      </c>
      <c r="C651" s="2">
        <f t="shared" si="41"/>
        <v>2</v>
      </c>
      <c r="D651" s="2">
        <f t="shared" si="42"/>
        <v>8</v>
      </c>
      <c r="E651" s="2">
        <f t="shared" si="43"/>
        <v>8</v>
      </c>
      <c r="F651">
        <v>143.26830000000001</v>
      </c>
      <c r="G651">
        <v>-37.637700000000002</v>
      </c>
      <c r="H651" t="s">
        <v>6</v>
      </c>
      <c r="I651" t="s">
        <v>8</v>
      </c>
      <c r="J651">
        <v>1</v>
      </c>
    </row>
    <row r="652" spans="1:10" x14ac:dyDescent="0.25">
      <c r="A652" s="1">
        <v>40582.500694444447</v>
      </c>
      <c r="B652" s="2">
        <f t="shared" si="40"/>
        <v>2011</v>
      </c>
      <c r="C652" s="2">
        <f t="shared" si="41"/>
        <v>2</v>
      </c>
      <c r="D652" s="2">
        <f t="shared" si="42"/>
        <v>8</v>
      </c>
      <c r="E652" s="2">
        <f t="shared" si="43"/>
        <v>12</v>
      </c>
      <c r="F652">
        <v>143.26310000000001</v>
      </c>
      <c r="G652">
        <v>-37.637599999999999</v>
      </c>
      <c r="H652" t="s">
        <v>6</v>
      </c>
      <c r="I652" t="s">
        <v>7</v>
      </c>
      <c r="J652">
        <v>1</v>
      </c>
    </row>
    <row r="653" spans="1:10" x14ac:dyDescent="0.25">
      <c r="A653" s="1">
        <v>40582.958333333336</v>
      </c>
      <c r="B653" s="2">
        <f t="shared" si="40"/>
        <v>2011</v>
      </c>
      <c r="C653" s="2">
        <f t="shared" si="41"/>
        <v>2</v>
      </c>
      <c r="D653" s="2">
        <f t="shared" si="42"/>
        <v>8</v>
      </c>
      <c r="E653" s="2">
        <f t="shared" si="43"/>
        <v>23</v>
      </c>
      <c r="F653">
        <v>143.26300000000001</v>
      </c>
      <c r="G653">
        <v>-37.636099999999999</v>
      </c>
      <c r="H653" t="s">
        <v>6</v>
      </c>
      <c r="I653" t="s">
        <v>7</v>
      </c>
      <c r="J653">
        <v>1</v>
      </c>
    </row>
    <row r="654" spans="1:10" x14ac:dyDescent="0.25">
      <c r="A654" s="1">
        <v>40583.334027777775</v>
      </c>
      <c r="B654" s="2">
        <f t="shared" si="40"/>
        <v>2011</v>
      </c>
      <c r="C654" s="2">
        <f t="shared" si="41"/>
        <v>2</v>
      </c>
      <c r="D654" s="2">
        <f t="shared" si="42"/>
        <v>9</v>
      </c>
      <c r="E654" s="2">
        <f t="shared" si="43"/>
        <v>8</v>
      </c>
      <c r="F654">
        <v>143.26060000000001</v>
      </c>
      <c r="G654">
        <v>-37.6402</v>
      </c>
      <c r="H654" t="s">
        <v>6</v>
      </c>
      <c r="I654" t="s">
        <v>7</v>
      </c>
      <c r="J654">
        <v>1</v>
      </c>
    </row>
    <row r="655" spans="1:10" x14ac:dyDescent="0.25">
      <c r="A655" s="1">
        <v>40583.500694444447</v>
      </c>
      <c r="B655" s="2">
        <f t="shared" si="40"/>
        <v>2011</v>
      </c>
      <c r="C655" s="2">
        <f t="shared" si="41"/>
        <v>2</v>
      </c>
      <c r="D655" s="2">
        <f t="shared" si="42"/>
        <v>9</v>
      </c>
      <c r="E655" s="2">
        <f t="shared" si="43"/>
        <v>12</v>
      </c>
      <c r="F655">
        <v>143.2645</v>
      </c>
      <c r="G655">
        <v>-37.6372</v>
      </c>
      <c r="H655" t="s">
        <v>6</v>
      </c>
      <c r="I655" t="s">
        <v>8</v>
      </c>
      <c r="J655">
        <v>1</v>
      </c>
    </row>
    <row r="656" spans="1:10" x14ac:dyDescent="0.25">
      <c r="A656" s="1">
        <v>40583.667361111111</v>
      </c>
      <c r="B656" s="2">
        <f t="shared" si="40"/>
        <v>2011</v>
      </c>
      <c r="C656" s="2">
        <f t="shared" si="41"/>
        <v>2</v>
      </c>
      <c r="D656" s="2">
        <f t="shared" si="42"/>
        <v>9</v>
      </c>
      <c r="E656" s="2">
        <f t="shared" si="43"/>
        <v>16</v>
      </c>
      <c r="F656">
        <v>143.261</v>
      </c>
      <c r="G656">
        <v>-37.6402</v>
      </c>
      <c r="H656" t="s">
        <v>6</v>
      </c>
      <c r="I656" t="s">
        <v>10</v>
      </c>
      <c r="J656">
        <v>1</v>
      </c>
    </row>
    <row r="657" spans="1:10" x14ac:dyDescent="0.25">
      <c r="A657" s="1">
        <v>40583.958333333336</v>
      </c>
      <c r="B657" s="2">
        <f t="shared" si="40"/>
        <v>2011</v>
      </c>
      <c r="C657" s="2">
        <f t="shared" si="41"/>
        <v>2</v>
      </c>
      <c r="D657" s="2">
        <f t="shared" si="42"/>
        <v>9</v>
      </c>
      <c r="E657" s="2">
        <f t="shared" si="43"/>
        <v>23</v>
      </c>
      <c r="F657">
        <v>143.26300000000001</v>
      </c>
      <c r="G657">
        <v>-37.636800000000001</v>
      </c>
      <c r="H657" t="s">
        <v>6</v>
      </c>
      <c r="I657" t="s">
        <v>7</v>
      </c>
      <c r="J657">
        <v>1</v>
      </c>
    </row>
    <row r="658" spans="1:10" x14ac:dyDescent="0.25">
      <c r="A658" s="1">
        <v>40584.5</v>
      </c>
      <c r="B658" s="2">
        <f t="shared" si="40"/>
        <v>2011</v>
      </c>
      <c r="C658" s="2">
        <f t="shared" si="41"/>
        <v>2</v>
      </c>
      <c r="D658" s="2">
        <f t="shared" si="42"/>
        <v>10</v>
      </c>
      <c r="E658" s="2">
        <f t="shared" si="43"/>
        <v>12</v>
      </c>
      <c r="F658">
        <v>143.26089999999999</v>
      </c>
      <c r="G658">
        <v>-37.639899999999997</v>
      </c>
      <c r="H658" t="s">
        <v>6</v>
      </c>
      <c r="I658" t="s">
        <v>7</v>
      </c>
      <c r="J658">
        <v>1</v>
      </c>
    </row>
    <row r="659" spans="1:10" x14ac:dyDescent="0.25">
      <c r="A659" s="1">
        <v>40585.333333333336</v>
      </c>
      <c r="B659" s="2">
        <f t="shared" si="40"/>
        <v>2011</v>
      </c>
      <c r="C659" s="2">
        <f t="shared" si="41"/>
        <v>2</v>
      </c>
      <c r="D659" s="2">
        <f t="shared" si="42"/>
        <v>11</v>
      </c>
      <c r="E659" s="2">
        <f t="shared" si="43"/>
        <v>8</v>
      </c>
      <c r="F659">
        <v>143.26669999999999</v>
      </c>
      <c r="G659">
        <v>-37.64</v>
      </c>
      <c r="H659" t="s">
        <v>6</v>
      </c>
      <c r="I659" t="s">
        <v>7</v>
      </c>
      <c r="J659">
        <v>1</v>
      </c>
    </row>
    <row r="660" spans="1:10" x14ac:dyDescent="0.25">
      <c r="A660" s="1">
        <v>40586.334027777775</v>
      </c>
      <c r="B660" s="2">
        <f t="shared" si="40"/>
        <v>2011</v>
      </c>
      <c r="C660" s="2">
        <f t="shared" si="41"/>
        <v>2</v>
      </c>
      <c r="D660" s="2">
        <f t="shared" si="42"/>
        <v>12</v>
      </c>
      <c r="E660" s="2">
        <f t="shared" si="43"/>
        <v>8</v>
      </c>
      <c r="F660">
        <v>143.2697</v>
      </c>
      <c r="G660">
        <v>-37.639299999999999</v>
      </c>
      <c r="H660" t="s">
        <v>6</v>
      </c>
      <c r="I660" t="s">
        <v>8</v>
      </c>
      <c r="J660">
        <v>1</v>
      </c>
    </row>
    <row r="661" spans="1:10" x14ac:dyDescent="0.25">
      <c r="A661" s="1">
        <v>40586.667361111111</v>
      </c>
      <c r="B661" s="2">
        <f t="shared" si="40"/>
        <v>2011</v>
      </c>
      <c r="C661" s="2">
        <f t="shared" si="41"/>
        <v>2</v>
      </c>
      <c r="D661" s="2">
        <f t="shared" si="42"/>
        <v>12</v>
      </c>
      <c r="E661" s="2">
        <f t="shared" si="43"/>
        <v>16</v>
      </c>
      <c r="F661">
        <v>143.2741</v>
      </c>
      <c r="G661">
        <v>-37.639600000000002</v>
      </c>
      <c r="H661" t="s">
        <v>6</v>
      </c>
      <c r="I661" t="s">
        <v>7</v>
      </c>
      <c r="J661">
        <v>1</v>
      </c>
    </row>
    <row r="662" spans="1:10" x14ac:dyDescent="0.25">
      <c r="A662" s="1">
        <v>40586.959027777775</v>
      </c>
      <c r="B662" s="2">
        <f t="shared" si="40"/>
        <v>2011</v>
      </c>
      <c r="C662" s="2">
        <f t="shared" si="41"/>
        <v>2</v>
      </c>
      <c r="D662" s="2">
        <f t="shared" si="42"/>
        <v>12</v>
      </c>
      <c r="E662" s="2">
        <f t="shared" si="43"/>
        <v>23</v>
      </c>
      <c r="F662">
        <v>143.261</v>
      </c>
      <c r="G662">
        <v>-37.636400000000002</v>
      </c>
      <c r="H662" t="s">
        <v>6</v>
      </c>
      <c r="I662" t="s">
        <v>8</v>
      </c>
      <c r="J662">
        <v>1</v>
      </c>
    </row>
    <row r="663" spans="1:10" x14ac:dyDescent="0.25">
      <c r="A663" s="1">
        <v>40587.5</v>
      </c>
      <c r="B663" s="2">
        <f t="shared" si="40"/>
        <v>2011</v>
      </c>
      <c r="C663" s="2">
        <f t="shared" si="41"/>
        <v>2</v>
      </c>
      <c r="D663" s="2">
        <f t="shared" si="42"/>
        <v>13</v>
      </c>
      <c r="E663" s="2">
        <f t="shared" si="43"/>
        <v>12</v>
      </c>
      <c r="F663">
        <v>143.2627</v>
      </c>
      <c r="G663">
        <v>-37.636499999999998</v>
      </c>
      <c r="H663" t="s">
        <v>6</v>
      </c>
      <c r="I663" t="s">
        <v>10</v>
      </c>
      <c r="J663">
        <v>1</v>
      </c>
    </row>
    <row r="664" spans="1:10" x14ac:dyDescent="0.25">
      <c r="A664" s="1">
        <v>40587.666666666664</v>
      </c>
      <c r="B664" s="2">
        <f t="shared" si="40"/>
        <v>2011</v>
      </c>
      <c r="C664" s="2">
        <f t="shared" si="41"/>
        <v>2</v>
      </c>
      <c r="D664" s="2">
        <f t="shared" si="42"/>
        <v>13</v>
      </c>
      <c r="E664" s="2">
        <f t="shared" si="43"/>
        <v>16</v>
      </c>
      <c r="F664">
        <v>143.2638</v>
      </c>
      <c r="G664">
        <v>-37.637599999999999</v>
      </c>
      <c r="H664" t="s">
        <v>6</v>
      </c>
      <c r="I664" t="s">
        <v>7</v>
      </c>
      <c r="J664">
        <v>1</v>
      </c>
    </row>
    <row r="665" spans="1:10" x14ac:dyDescent="0.25">
      <c r="A665" s="1">
        <v>40587.958333333336</v>
      </c>
      <c r="B665" s="2">
        <f t="shared" si="40"/>
        <v>2011</v>
      </c>
      <c r="C665" s="2">
        <f t="shared" si="41"/>
        <v>2</v>
      </c>
      <c r="D665" s="2">
        <f t="shared" si="42"/>
        <v>13</v>
      </c>
      <c r="E665" s="2">
        <f t="shared" si="43"/>
        <v>23</v>
      </c>
      <c r="F665">
        <v>143.2611</v>
      </c>
      <c r="G665">
        <v>-37.636400000000002</v>
      </c>
      <c r="H665" t="s">
        <v>6</v>
      </c>
      <c r="I665" t="s">
        <v>8</v>
      </c>
      <c r="J665">
        <v>1</v>
      </c>
    </row>
    <row r="666" spans="1:10" x14ac:dyDescent="0.25">
      <c r="A666" s="1">
        <v>40588.334722222222</v>
      </c>
      <c r="B666" s="2">
        <f t="shared" si="40"/>
        <v>2011</v>
      </c>
      <c r="C666" s="2">
        <f t="shared" si="41"/>
        <v>2</v>
      </c>
      <c r="D666" s="2">
        <f t="shared" si="42"/>
        <v>14</v>
      </c>
      <c r="E666" s="2">
        <f t="shared" si="43"/>
        <v>8</v>
      </c>
      <c r="F666">
        <v>143.28030000000001</v>
      </c>
      <c r="G666">
        <v>-37.633600000000001</v>
      </c>
      <c r="H666" t="s">
        <v>6</v>
      </c>
      <c r="I666" t="s">
        <v>7</v>
      </c>
      <c r="J666">
        <v>1</v>
      </c>
    </row>
    <row r="667" spans="1:10" x14ac:dyDescent="0.25">
      <c r="A667" s="1">
        <v>40588.667361111111</v>
      </c>
      <c r="B667" s="2">
        <f t="shared" si="40"/>
        <v>2011</v>
      </c>
      <c r="C667" s="2">
        <f t="shared" si="41"/>
        <v>2</v>
      </c>
      <c r="D667" s="2">
        <f t="shared" si="42"/>
        <v>14</v>
      </c>
      <c r="E667" s="2">
        <f t="shared" si="43"/>
        <v>16</v>
      </c>
      <c r="F667">
        <v>143.27379999999999</v>
      </c>
      <c r="G667">
        <v>-37.639400000000002</v>
      </c>
      <c r="H667" t="s">
        <v>6</v>
      </c>
      <c r="I667" t="s">
        <v>8</v>
      </c>
      <c r="J667">
        <v>1</v>
      </c>
    </row>
    <row r="668" spans="1:10" x14ac:dyDescent="0.25">
      <c r="A668" s="1">
        <v>40588.958333333336</v>
      </c>
      <c r="B668" s="2">
        <f t="shared" si="40"/>
        <v>2011</v>
      </c>
      <c r="C668" s="2">
        <f t="shared" si="41"/>
        <v>2</v>
      </c>
      <c r="D668" s="2">
        <f t="shared" si="42"/>
        <v>14</v>
      </c>
      <c r="E668" s="2">
        <f t="shared" si="43"/>
        <v>23</v>
      </c>
      <c r="F668">
        <v>143.261</v>
      </c>
      <c r="G668">
        <v>-37.636499999999998</v>
      </c>
      <c r="H668" t="s">
        <v>6</v>
      </c>
      <c r="I668" t="s">
        <v>8</v>
      </c>
      <c r="J668">
        <v>1</v>
      </c>
    </row>
    <row r="669" spans="1:10" x14ac:dyDescent="0.25">
      <c r="A669" s="1">
        <v>40589.334027777775</v>
      </c>
      <c r="B669" s="2">
        <f t="shared" si="40"/>
        <v>2011</v>
      </c>
      <c r="C669" s="2">
        <f t="shared" si="41"/>
        <v>2</v>
      </c>
      <c r="D669" s="2">
        <f t="shared" si="42"/>
        <v>15</v>
      </c>
      <c r="E669" s="2">
        <f t="shared" si="43"/>
        <v>8</v>
      </c>
      <c r="F669">
        <v>143.2629</v>
      </c>
      <c r="G669">
        <v>-37.639000000000003</v>
      </c>
      <c r="H669" t="s">
        <v>6</v>
      </c>
      <c r="I669" t="s">
        <v>10</v>
      </c>
      <c r="J669">
        <v>1</v>
      </c>
    </row>
    <row r="670" spans="1:10" x14ac:dyDescent="0.25">
      <c r="A670" s="1">
        <v>40589.666666666664</v>
      </c>
      <c r="B670" s="2">
        <f t="shared" si="40"/>
        <v>2011</v>
      </c>
      <c r="C670" s="2">
        <f t="shared" si="41"/>
        <v>2</v>
      </c>
      <c r="D670" s="2">
        <f t="shared" si="42"/>
        <v>15</v>
      </c>
      <c r="E670" s="2">
        <f t="shared" si="43"/>
        <v>16</v>
      </c>
      <c r="F670">
        <v>143.26130000000001</v>
      </c>
      <c r="G670">
        <v>-37.637300000000003</v>
      </c>
      <c r="H670" t="s">
        <v>6</v>
      </c>
      <c r="I670" t="s">
        <v>8</v>
      </c>
      <c r="J670">
        <v>1</v>
      </c>
    </row>
    <row r="671" spans="1:10" x14ac:dyDescent="0.25">
      <c r="A671" s="1">
        <v>40589.959722222222</v>
      </c>
      <c r="B671" s="2">
        <f t="shared" si="40"/>
        <v>2011</v>
      </c>
      <c r="C671" s="2">
        <f t="shared" si="41"/>
        <v>2</v>
      </c>
      <c r="D671" s="2">
        <f t="shared" si="42"/>
        <v>15</v>
      </c>
      <c r="E671" s="2">
        <f t="shared" si="43"/>
        <v>23</v>
      </c>
      <c r="F671">
        <v>143.26259999999999</v>
      </c>
      <c r="G671">
        <v>-37.635599999999997</v>
      </c>
      <c r="H671" t="s">
        <v>6</v>
      </c>
      <c r="I671" t="s">
        <v>9</v>
      </c>
      <c r="J671">
        <v>1</v>
      </c>
    </row>
    <row r="672" spans="1:10" x14ac:dyDescent="0.25">
      <c r="A672" s="1">
        <v>40590.667361111111</v>
      </c>
      <c r="B672" s="2">
        <f t="shared" si="40"/>
        <v>2011</v>
      </c>
      <c r="C672" s="2">
        <f t="shared" si="41"/>
        <v>2</v>
      </c>
      <c r="D672" s="2">
        <f t="shared" si="42"/>
        <v>16</v>
      </c>
      <c r="E672" s="2">
        <f t="shared" si="43"/>
        <v>16</v>
      </c>
      <c r="F672">
        <v>143.26480000000001</v>
      </c>
      <c r="G672">
        <v>-37.636499999999998</v>
      </c>
      <c r="H672" t="s">
        <v>6</v>
      </c>
      <c r="I672" t="s">
        <v>7</v>
      </c>
      <c r="J672">
        <v>1</v>
      </c>
    </row>
    <row r="673" spans="1:10" x14ac:dyDescent="0.25">
      <c r="A673" s="1">
        <v>40590.958333333336</v>
      </c>
      <c r="B673" s="2">
        <f t="shared" si="40"/>
        <v>2011</v>
      </c>
      <c r="C673" s="2">
        <f t="shared" si="41"/>
        <v>2</v>
      </c>
      <c r="D673" s="2">
        <f t="shared" si="42"/>
        <v>16</v>
      </c>
      <c r="E673" s="2">
        <f t="shared" si="43"/>
        <v>23</v>
      </c>
      <c r="F673">
        <v>143.2611</v>
      </c>
      <c r="G673">
        <v>-37.636499999999998</v>
      </c>
      <c r="H673" t="s">
        <v>6</v>
      </c>
      <c r="I673" t="s">
        <v>8</v>
      </c>
      <c r="J673">
        <v>1</v>
      </c>
    </row>
    <row r="674" spans="1:10" x14ac:dyDescent="0.25">
      <c r="A674" s="1">
        <v>40591.334027777775</v>
      </c>
      <c r="B674" s="2">
        <f t="shared" si="40"/>
        <v>2011</v>
      </c>
      <c r="C674" s="2">
        <f t="shared" si="41"/>
        <v>2</v>
      </c>
      <c r="D674" s="2">
        <f t="shared" si="42"/>
        <v>17</v>
      </c>
      <c r="E674" s="2">
        <f t="shared" si="43"/>
        <v>8</v>
      </c>
      <c r="F674">
        <v>143.2687</v>
      </c>
      <c r="G674">
        <v>-37.639899999999997</v>
      </c>
      <c r="H674" t="s">
        <v>6</v>
      </c>
      <c r="I674" t="s">
        <v>9</v>
      </c>
      <c r="J674">
        <v>1</v>
      </c>
    </row>
    <row r="675" spans="1:10" x14ac:dyDescent="0.25">
      <c r="A675" s="1">
        <v>40591.667361111111</v>
      </c>
      <c r="B675" s="2">
        <f t="shared" si="40"/>
        <v>2011</v>
      </c>
      <c r="C675" s="2">
        <f t="shared" si="41"/>
        <v>2</v>
      </c>
      <c r="D675" s="2">
        <f t="shared" si="42"/>
        <v>17</v>
      </c>
      <c r="E675" s="2">
        <f t="shared" si="43"/>
        <v>16</v>
      </c>
      <c r="F675">
        <v>143.26249999999999</v>
      </c>
      <c r="G675">
        <v>-37.637700000000002</v>
      </c>
      <c r="H675" t="s">
        <v>6</v>
      </c>
      <c r="I675" t="s">
        <v>8</v>
      </c>
      <c r="J675">
        <v>1</v>
      </c>
    </row>
    <row r="676" spans="1:10" x14ac:dyDescent="0.25">
      <c r="A676" s="1">
        <v>40591.958333333336</v>
      </c>
      <c r="B676" s="2">
        <f t="shared" si="40"/>
        <v>2011</v>
      </c>
      <c r="C676" s="2">
        <f t="shared" si="41"/>
        <v>2</v>
      </c>
      <c r="D676" s="2">
        <f t="shared" si="42"/>
        <v>17</v>
      </c>
      <c r="E676" s="2">
        <f t="shared" si="43"/>
        <v>23</v>
      </c>
      <c r="F676">
        <v>143.261</v>
      </c>
      <c r="G676">
        <v>-37.636499999999998</v>
      </c>
      <c r="H676" t="s">
        <v>6</v>
      </c>
      <c r="I676" t="s">
        <v>7</v>
      </c>
      <c r="J676">
        <v>1</v>
      </c>
    </row>
    <row r="677" spans="1:10" x14ac:dyDescent="0.25">
      <c r="A677" s="1">
        <v>40592.333333333336</v>
      </c>
      <c r="B677" s="2">
        <f t="shared" si="40"/>
        <v>2011</v>
      </c>
      <c r="C677" s="2">
        <f t="shared" si="41"/>
        <v>2</v>
      </c>
      <c r="D677" s="2">
        <f t="shared" si="42"/>
        <v>18</v>
      </c>
      <c r="E677" s="2">
        <f t="shared" si="43"/>
        <v>8</v>
      </c>
      <c r="F677">
        <v>143.26929999999999</v>
      </c>
      <c r="G677">
        <v>-37.637999999999998</v>
      </c>
      <c r="H677" t="s">
        <v>6</v>
      </c>
      <c r="I677" t="s">
        <v>7</v>
      </c>
      <c r="J677">
        <v>1</v>
      </c>
    </row>
    <row r="678" spans="1:10" x14ac:dyDescent="0.25">
      <c r="A678" s="1">
        <v>40592.501388888886</v>
      </c>
      <c r="B678" s="2">
        <f t="shared" si="40"/>
        <v>2011</v>
      </c>
      <c r="C678" s="2">
        <f t="shared" si="41"/>
        <v>2</v>
      </c>
      <c r="D678" s="2">
        <f t="shared" si="42"/>
        <v>18</v>
      </c>
      <c r="E678" s="2">
        <f t="shared" si="43"/>
        <v>12</v>
      </c>
      <c r="F678">
        <v>143.2629</v>
      </c>
      <c r="G678">
        <v>-37.637599999999999</v>
      </c>
      <c r="H678" t="s">
        <v>6</v>
      </c>
      <c r="I678" t="s">
        <v>7</v>
      </c>
      <c r="J678">
        <v>1</v>
      </c>
    </row>
    <row r="679" spans="1:10" x14ac:dyDescent="0.25">
      <c r="A679" s="1">
        <v>40592.958333333336</v>
      </c>
      <c r="B679" s="2">
        <f t="shared" si="40"/>
        <v>2011</v>
      </c>
      <c r="C679" s="2">
        <f t="shared" si="41"/>
        <v>2</v>
      </c>
      <c r="D679" s="2">
        <f t="shared" si="42"/>
        <v>18</v>
      </c>
      <c r="E679" s="2">
        <f t="shared" si="43"/>
        <v>23</v>
      </c>
      <c r="F679">
        <v>143.2628</v>
      </c>
      <c r="G679">
        <v>-37.6355</v>
      </c>
      <c r="H679" t="s">
        <v>6</v>
      </c>
      <c r="I679" t="s">
        <v>9</v>
      </c>
      <c r="J679">
        <v>1</v>
      </c>
    </row>
    <row r="680" spans="1:10" x14ac:dyDescent="0.25">
      <c r="A680" s="1">
        <v>40593.334027777775</v>
      </c>
      <c r="B680" s="2">
        <f t="shared" si="40"/>
        <v>2011</v>
      </c>
      <c r="C680" s="2">
        <f t="shared" si="41"/>
        <v>2</v>
      </c>
      <c r="D680" s="2">
        <f t="shared" si="42"/>
        <v>19</v>
      </c>
      <c r="E680" s="2">
        <f t="shared" si="43"/>
        <v>8</v>
      </c>
      <c r="F680">
        <v>143.2704</v>
      </c>
      <c r="G680">
        <v>-37.638300000000001</v>
      </c>
      <c r="H680" t="s">
        <v>6</v>
      </c>
      <c r="I680" t="s">
        <v>7</v>
      </c>
      <c r="J680">
        <v>1</v>
      </c>
    </row>
    <row r="681" spans="1:10" x14ac:dyDescent="0.25">
      <c r="A681" s="1">
        <v>40593.501388888886</v>
      </c>
      <c r="B681" s="2">
        <f t="shared" si="40"/>
        <v>2011</v>
      </c>
      <c r="C681" s="2">
        <f t="shared" si="41"/>
        <v>2</v>
      </c>
      <c r="D681" s="2">
        <f t="shared" si="42"/>
        <v>19</v>
      </c>
      <c r="E681" s="2">
        <f t="shared" si="43"/>
        <v>12</v>
      </c>
      <c r="F681">
        <v>143.26329999999999</v>
      </c>
      <c r="G681">
        <v>-37.637599999999999</v>
      </c>
      <c r="H681" t="s">
        <v>6</v>
      </c>
      <c r="I681" t="s">
        <v>7</v>
      </c>
      <c r="J681">
        <v>1</v>
      </c>
    </row>
    <row r="682" spans="1:10" x14ac:dyDescent="0.25">
      <c r="A682" s="1">
        <v>40593.666666666664</v>
      </c>
      <c r="B682" s="2">
        <f t="shared" si="40"/>
        <v>2011</v>
      </c>
      <c r="C682" s="2">
        <f t="shared" si="41"/>
        <v>2</v>
      </c>
      <c r="D682" s="2">
        <f t="shared" si="42"/>
        <v>19</v>
      </c>
      <c r="E682" s="2">
        <f t="shared" si="43"/>
        <v>16</v>
      </c>
      <c r="F682">
        <v>143.26300000000001</v>
      </c>
      <c r="G682">
        <v>-37.636200000000002</v>
      </c>
      <c r="H682" t="s">
        <v>6</v>
      </c>
      <c r="I682" t="s">
        <v>7</v>
      </c>
      <c r="J682">
        <v>1</v>
      </c>
    </row>
    <row r="683" spans="1:10" x14ac:dyDescent="0.25">
      <c r="A683" s="1">
        <v>40593.959027777775</v>
      </c>
      <c r="B683" s="2">
        <f t="shared" si="40"/>
        <v>2011</v>
      </c>
      <c r="C683" s="2">
        <f t="shared" si="41"/>
        <v>2</v>
      </c>
      <c r="D683" s="2">
        <f t="shared" si="42"/>
        <v>19</v>
      </c>
      <c r="E683" s="2">
        <f t="shared" si="43"/>
        <v>23</v>
      </c>
      <c r="F683">
        <v>143.2611</v>
      </c>
      <c r="G683">
        <v>-37.636499999999998</v>
      </c>
      <c r="H683" t="s">
        <v>6</v>
      </c>
      <c r="I683" t="s">
        <v>8</v>
      </c>
      <c r="J683">
        <v>1</v>
      </c>
    </row>
    <row r="684" spans="1:10" x14ac:dyDescent="0.25">
      <c r="A684" s="1">
        <v>40594.333333333336</v>
      </c>
      <c r="B684" s="2">
        <f t="shared" si="40"/>
        <v>2011</v>
      </c>
      <c r="C684" s="2">
        <f t="shared" si="41"/>
        <v>2</v>
      </c>
      <c r="D684" s="2">
        <f t="shared" si="42"/>
        <v>20</v>
      </c>
      <c r="E684" s="2">
        <f t="shared" si="43"/>
        <v>8</v>
      </c>
      <c r="F684">
        <v>143.2775</v>
      </c>
      <c r="G684">
        <v>-37.638399999999997</v>
      </c>
      <c r="H684" t="s">
        <v>6</v>
      </c>
      <c r="I684" t="s">
        <v>9</v>
      </c>
      <c r="J684">
        <v>1</v>
      </c>
    </row>
    <row r="685" spans="1:10" x14ac:dyDescent="0.25">
      <c r="A685" s="1">
        <v>40594.500694444447</v>
      </c>
      <c r="B685" s="2">
        <f t="shared" si="40"/>
        <v>2011</v>
      </c>
      <c r="C685" s="2">
        <f t="shared" si="41"/>
        <v>2</v>
      </c>
      <c r="D685" s="2">
        <f t="shared" si="42"/>
        <v>20</v>
      </c>
      <c r="E685" s="2">
        <f t="shared" si="43"/>
        <v>12</v>
      </c>
      <c r="F685">
        <v>143.27269999999999</v>
      </c>
      <c r="G685">
        <v>-37.6404</v>
      </c>
      <c r="H685" t="s">
        <v>6</v>
      </c>
      <c r="I685" t="s">
        <v>7</v>
      </c>
      <c r="J685">
        <v>1</v>
      </c>
    </row>
    <row r="686" spans="1:10" x14ac:dyDescent="0.25">
      <c r="A686" s="1">
        <v>40594.666666666664</v>
      </c>
      <c r="B686" s="2">
        <f t="shared" si="40"/>
        <v>2011</v>
      </c>
      <c r="C686" s="2">
        <f t="shared" si="41"/>
        <v>2</v>
      </c>
      <c r="D686" s="2">
        <f t="shared" si="42"/>
        <v>20</v>
      </c>
      <c r="E686" s="2">
        <f t="shared" si="43"/>
        <v>16</v>
      </c>
      <c r="F686">
        <v>143.27199999999999</v>
      </c>
      <c r="G686">
        <v>-37.639899999999997</v>
      </c>
      <c r="H686" t="s">
        <v>6</v>
      </c>
      <c r="I686" t="s">
        <v>7</v>
      </c>
      <c r="J686">
        <v>1</v>
      </c>
    </row>
    <row r="687" spans="1:10" x14ac:dyDescent="0.25">
      <c r="A687" s="1">
        <v>40594.958333333336</v>
      </c>
      <c r="B687" s="2">
        <f t="shared" si="40"/>
        <v>2011</v>
      </c>
      <c r="C687" s="2">
        <f t="shared" si="41"/>
        <v>2</v>
      </c>
      <c r="D687" s="2">
        <f t="shared" si="42"/>
        <v>20</v>
      </c>
      <c r="E687" s="2">
        <f t="shared" si="43"/>
        <v>23</v>
      </c>
      <c r="F687">
        <v>143.26320000000001</v>
      </c>
      <c r="G687">
        <v>-37.636200000000002</v>
      </c>
      <c r="H687" t="s">
        <v>6</v>
      </c>
      <c r="I687" t="s">
        <v>8</v>
      </c>
      <c r="J687">
        <v>1</v>
      </c>
    </row>
    <row r="688" spans="1:10" x14ac:dyDescent="0.25">
      <c r="A688" s="1">
        <v>40595.334027777775</v>
      </c>
      <c r="B688" s="2">
        <f t="shared" si="40"/>
        <v>2011</v>
      </c>
      <c r="C688" s="2">
        <f t="shared" si="41"/>
        <v>2</v>
      </c>
      <c r="D688" s="2">
        <f t="shared" si="42"/>
        <v>21</v>
      </c>
      <c r="E688" s="2">
        <f t="shared" si="43"/>
        <v>8</v>
      </c>
      <c r="F688">
        <v>143.2619</v>
      </c>
      <c r="G688">
        <v>-37.639200000000002</v>
      </c>
      <c r="H688" t="s">
        <v>6</v>
      </c>
      <c r="I688" t="s">
        <v>7</v>
      </c>
      <c r="J688">
        <v>1</v>
      </c>
    </row>
    <row r="689" spans="1:10" x14ac:dyDescent="0.25">
      <c r="A689" s="1">
        <v>40595.666666666664</v>
      </c>
      <c r="B689" s="2">
        <f t="shared" si="40"/>
        <v>2011</v>
      </c>
      <c r="C689" s="2">
        <f t="shared" si="41"/>
        <v>2</v>
      </c>
      <c r="D689" s="2">
        <f t="shared" si="42"/>
        <v>21</v>
      </c>
      <c r="E689" s="2">
        <f t="shared" si="43"/>
        <v>16</v>
      </c>
      <c r="F689">
        <v>143.26669999999999</v>
      </c>
      <c r="G689">
        <v>-37.640599999999999</v>
      </c>
      <c r="H689" t="s">
        <v>6</v>
      </c>
      <c r="I689" t="s">
        <v>7</v>
      </c>
      <c r="J689">
        <v>1</v>
      </c>
    </row>
    <row r="690" spans="1:10" x14ac:dyDescent="0.25">
      <c r="A690" s="1">
        <v>40595.958333333336</v>
      </c>
      <c r="B690" s="2">
        <f t="shared" si="40"/>
        <v>2011</v>
      </c>
      <c r="C690" s="2">
        <f t="shared" si="41"/>
        <v>2</v>
      </c>
      <c r="D690" s="2">
        <f t="shared" si="42"/>
        <v>21</v>
      </c>
      <c r="E690" s="2">
        <f t="shared" si="43"/>
        <v>23</v>
      </c>
      <c r="F690">
        <v>143.2628</v>
      </c>
      <c r="G690">
        <v>-37.636400000000002</v>
      </c>
      <c r="H690" t="s">
        <v>6</v>
      </c>
      <c r="I690" t="s">
        <v>8</v>
      </c>
      <c r="J690">
        <v>1</v>
      </c>
    </row>
    <row r="691" spans="1:10" x14ac:dyDescent="0.25">
      <c r="A691" s="1">
        <v>40596.333333333336</v>
      </c>
      <c r="B691" s="2">
        <f t="shared" si="40"/>
        <v>2011</v>
      </c>
      <c r="C691" s="2">
        <f t="shared" si="41"/>
        <v>2</v>
      </c>
      <c r="D691" s="2">
        <f t="shared" si="42"/>
        <v>22</v>
      </c>
      <c r="E691" s="2">
        <f t="shared" si="43"/>
        <v>8</v>
      </c>
      <c r="F691">
        <v>143.26349999999999</v>
      </c>
      <c r="G691">
        <v>-37.639400000000002</v>
      </c>
      <c r="H691" t="s">
        <v>6</v>
      </c>
      <c r="I691" t="s">
        <v>9</v>
      </c>
      <c r="J691">
        <v>1</v>
      </c>
    </row>
    <row r="692" spans="1:10" x14ac:dyDescent="0.25">
      <c r="A692" s="1">
        <v>40596.667361111111</v>
      </c>
      <c r="B692" s="2">
        <f t="shared" si="40"/>
        <v>2011</v>
      </c>
      <c r="C692" s="2">
        <f t="shared" si="41"/>
        <v>2</v>
      </c>
      <c r="D692" s="2">
        <f t="shared" si="42"/>
        <v>22</v>
      </c>
      <c r="E692" s="2">
        <f t="shared" si="43"/>
        <v>16</v>
      </c>
      <c r="F692">
        <v>143.26329999999999</v>
      </c>
      <c r="G692">
        <v>-37.637700000000002</v>
      </c>
      <c r="H692" t="s">
        <v>6</v>
      </c>
      <c r="I692" t="s">
        <v>9</v>
      </c>
      <c r="J692">
        <v>1</v>
      </c>
    </row>
    <row r="693" spans="1:10" x14ac:dyDescent="0.25">
      <c r="A693" s="1">
        <v>40596.958333333336</v>
      </c>
      <c r="B693" s="2">
        <f t="shared" si="40"/>
        <v>2011</v>
      </c>
      <c r="C693" s="2">
        <f t="shared" si="41"/>
        <v>2</v>
      </c>
      <c r="D693" s="2">
        <f t="shared" si="42"/>
        <v>22</v>
      </c>
      <c r="E693" s="2">
        <f t="shared" si="43"/>
        <v>23</v>
      </c>
      <c r="F693">
        <v>143.2629</v>
      </c>
      <c r="G693">
        <v>-37.636200000000002</v>
      </c>
      <c r="H693" t="s">
        <v>6</v>
      </c>
      <c r="I693" t="s">
        <v>8</v>
      </c>
      <c r="J693">
        <v>1</v>
      </c>
    </row>
    <row r="694" spans="1:10" x14ac:dyDescent="0.25">
      <c r="A694" s="1">
        <v>40597.333333333336</v>
      </c>
      <c r="B694" s="2">
        <f t="shared" si="40"/>
        <v>2011</v>
      </c>
      <c r="C694" s="2">
        <f t="shared" si="41"/>
        <v>2</v>
      </c>
      <c r="D694" s="2">
        <f t="shared" si="42"/>
        <v>23</v>
      </c>
      <c r="E694" s="2">
        <f t="shared" si="43"/>
        <v>8</v>
      </c>
      <c r="F694">
        <v>143.26480000000001</v>
      </c>
      <c r="G694">
        <v>-37.640099999999997</v>
      </c>
      <c r="H694" t="s">
        <v>6</v>
      </c>
      <c r="I694" t="s">
        <v>7</v>
      </c>
      <c r="J694">
        <v>1</v>
      </c>
    </row>
    <row r="695" spans="1:10" x14ac:dyDescent="0.25">
      <c r="A695" s="1">
        <v>40597.501388888886</v>
      </c>
      <c r="B695" s="2">
        <f t="shared" si="40"/>
        <v>2011</v>
      </c>
      <c r="C695" s="2">
        <f t="shared" si="41"/>
        <v>2</v>
      </c>
      <c r="D695" s="2">
        <f t="shared" si="42"/>
        <v>23</v>
      </c>
      <c r="E695" s="2">
        <f t="shared" si="43"/>
        <v>12</v>
      </c>
      <c r="F695">
        <v>143.26830000000001</v>
      </c>
      <c r="G695">
        <v>-37.6432</v>
      </c>
      <c r="H695" t="s">
        <v>6</v>
      </c>
      <c r="I695" t="s">
        <v>7</v>
      </c>
      <c r="J695">
        <v>1</v>
      </c>
    </row>
    <row r="696" spans="1:10" x14ac:dyDescent="0.25">
      <c r="A696" s="1">
        <v>40597.958333333336</v>
      </c>
      <c r="B696" s="2">
        <f t="shared" si="40"/>
        <v>2011</v>
      </c>
      <c r="C696" s="2">
        <f t="shared" si="41"/>
        <v>2</v>
      </c>
      <c r="D696" s="2">
        <f t="shared" si="42"/>
        <v>23</v>
      </c>
      <c r="E696" s="2">
        <f t="shared" si="43"/>
        <v>23</v>
      </c>
      <c r="F696">
        <v>143.267</v>
      </c>
      <c r="G696">
        <v>-37.643500000000003</v>
      </c>
      <c r="H696" t="s">
        <v>6</v>
      </c>
      <c r="I696" t="s">
        <v>8</v>
      </c>
      <c r="J696">
        <v>1</v>
      </c>
    </row>
    <row r="697" spans="1:10" x14ac:dyDescent="0.25">
      <c r="A697" s="1">
        <v>40598.334027777775</v>
      </c>
      <c r="B697" s="2">
        <f t="shared" si="40"/>
        <v>2011</v>
      </c>
      <c r="C697" s="2">
        <f t="shared" si="41"/>
        <v>2</v>
      </c>
      <c r="D697" s="2">
        <f t="shared" si="42"/>
        <v>24</v>
      </c>
      <c r="E697" s="2">
        <f t="shared" si="43"/>
        <v>8</v>
      </c>
      <c r="F697">
        <v>143.267</v>
      </c>
      <c r="G697">
        <v>-37.642699999999998</v>
      </c>
      <c r="H697" t="s">
        <v>6</v>
      </c>
      <c r="I697" t="s">
        <v>9</v>
      </c>
      <c r="J697">
        <v>1</v>
      </c>
    </row>
    <row r="698" spans="1:10" x14ac:dyDescent="0.25">
      <c r="A698" s="1">
        <v>40599.334722222222</v>
      </c>
      <c r="B698" s="2">
        <f t="shared" si="40"/>
        <v>2011</v>
      </c>
      <c r="C698" s="2">
        <f t="shared" si="41"/>
        <v>2</v>
      </c>
      <c r="D698" s="2">
        <f t="shared" si="42"/>
        <v>25</v>
      </c>
      <c r="E698" s="2">
        <f t="shared" si="43"/>
        <v>8</v>
      </c>
      <c r="F698">
        <v>143.26840000000001</v>
      </c>
      <c r="G698">
        <v>-37.639099999999999</v>
      </c>
      <c r="H698" t="s">
        <v>6</v>
      </c>
      <c r="I698" t="s">
        <v>8</v>
      </c>
      <c r="J698">
        <v>1</v>
      </c>
    </row>
    <row r="699" spans="1:10" x14ac:dyDescent="0.25">
      <c r="A699" s="1">
        <v>40599.500694444447</v>
      </c>
      <c r="B699" s="2">
        <f t="shared" si="40"/>
        <v>2011</v>
      </c>
      <c r="C699" s="2">
        <f t="shared" si="41"/>
        <v>2</v>
      </c>
      <c r="D699" s="2">
        <f t="shared" si="42"/>
        <v>25</v>
      </c>
      <c r="E699" s="2">
        <f t="shared" si="43"/>
        <v>12</v>
      </c>
      <c r="F699">
        <v>143.27279999999999</v>
      </c>
      <c r="G699">
        <v>-37.640999999999998</v>
      </c>
      <c r="H699" t="s">
        <v>6</v>
      </c>
      <c r="I699" t="s">
        <v>9</v>
      </c>
      <c r="J699">
        <v>1</v>
      </c>
    </row>
    <row r="700" spans="1:10" x14ac:dyDescent="0.25">
      <c r="A700" s="1">
        <v>40599.667361111111</v>
      </c>
      <c r="B700" s="2">
        <f t="shared" si="40"/>
        <v>2011</v>
      </c>
      <c r="C700" s="2">
        <f t="shared" si="41"/>
        <v>2</v>
      </c>
      <c r="D700" s="2">
        <f t="shared" si="42"/>
        <v>25</v>
      </c>
      <c r="E700" s="2">
        <f t="shared" si="43"/>
        <v>16</v>
      </c>
      <c r="F700">
        <v>143.27209999999999</v>
      </c>
      <c r="G700">
        <v>-37.640500000000003</v>
      </c>
      <c r="H700" t="s">
        <v>6</v>
      </c>
      <c r="I700" t="s">
        <v>9</v>
      </c>
      <c r="J700">
        <v>1</v>
      </c>
    </row>
    <row r="701" spans="1:10" x14ac:dyDescent="0.25">
      <c r="A701" s="1">
        <v>40599.958333333336</v>
      </c>
      <c r="B701" s="2">
        <f t="shared" si="40"/>
        <v>2011</v>
      </c>
      <c r="C701" s="2">
        <f t="shared" si="41"/>
        <v>2</v>
      </c>
      <c r="D701" s="2">
        <f t="shared" si="42"/>
        <v>25</v>
      </c>
      <c r="E701" s="2">
        <f t="shared" si="43"/>
        <v>23</v>
      </c>
      <c r="F701">
        <v>143.26689999999999</v>
      </c>
      <c r="G701">
        <v>-37.643700000000003</v>
      </c>
      <c r="H701" t="s">
        <v>6</v>
      </c>
      <c r="I701" t="s">
        <v>7</v>
      </c>
      <c r="J701">
        <v>1</v>
      </c>
    </row>
    <row r="702" spans="1:10" x14ac:dyDescent="0.25">
      <c r="A702" s="1">
        <v>40600.334027777775</v>
      </c>
      <c r="B702" s="2">
        <f t="shared" si="40"/>
        <v>2011</v>
      </c>
      <c r="C702" s="2">
        <f t="shared" si="41"/>
        <v>2</v>
      </c>
      <c r="D702" s="2">
        <f t="shared" si="42"/>
        <v>26</v>
      </c>
      <c r="E702" s="2">
        <f t="shared" si="43"/>
        <v>8</v>
      </c>
      <c r="F702">
        <v>143.26849999999999</v>
      </c>
      <c r="G702">
        <v>-37.6404</v>
      </c>
      <c r="H702" t="s">
        <v>6</v>
      </c>
      <c r="I702" t="s">
        <v>8</v>
      </c>
      <c r="J702">
        <v>1</v>
      </c>
    </row>
    <row r="703" spans="1:10" x14ac:dyDescent="0.25">
      <c r="A703" s="1">
        <v>40600.500694444447</v>
      </c>
      <c r="B703" s="2">
        <f t="shared" si="40"/>
        <v>2011</v>
      </c>
      <c r="C703" s="2">
        <f t="shared" si="41"/>
        <v>2</v>
      </c>
      <c r="D703" s="2">
        <f t="shared" si="42"/>
        <v>26</v>
      </c>
      <c r="E703" s="2">
        <f t="shared" si="43"/>
        <v>12</v>
      </c>
      <c r="F703">
        <v>143.274</v>
      </c>
      <c r="G703">
        <v>-37.639000000000003</v>
      </c>
      <c r="H703" t="s">
        <v>6</v>
      </c>
      <c r="I703" t="s">
        <v>7</v>
      </c>
      <c r="J703">
        <v>1</v>
      </c>
    </row>
    <row r="704" spans="1:10" x14ac:dyDescent="0.25">
      <c r="A704" s="1">
        <v>40600.667361111111</v>
      </c>
      <c r="B704" s="2">
        <f t="shared" si="40"/>
        <v>2011</v>
      </c>
      <c r="C704" s="2">
        <f t="shared" si="41"/>
        <v>2</v>
      </c>
      <c r="D704" s="2">
        <f t="shared" si="42"/>
        <v>26</v>
      </c>
      <c r="E704" s="2">
        <f t="shared" si="43"/>
        <v>16</v>
      </c>
      <c r="F704">
        <v>143.27099999999999</v>
      </c>
      <c r="G704">
        <v>-37.638100000000001</v>
      </c>
      <c r="H704" t="s">
        <v>6</v>
      </c>
      <c r="I704" t="s">
        <v>7</v>
      </c>
      <c r="J704">
        <v>1</v>
      </c>
    </row>
    <row r="705" spans="1:10" x14ac:dyDescent="0.25">
      <c r="A705" s="1">
        <v>40600.958333333336</v>
      </c>
      <c r="B705" s="2">
        <f t="shared" si="40"/>
        <v>2011</v>
      </c>
      <c r="C705" s="2">
        <f t="shared" si="41"/>
        <v>2</v>
      </c>
      <c r="D705" s="2">
        <f t="shared" si="42"/>
        <v>26</v>
      </c>
      <c r="E705" s="2">
        <f t="shared" si="43"/>
        <v>23</v>
      </c>
      <c r="F705">
        <v>143.267</v>
      </c>
      <c r="G705">
        <v>-37.643599999999999</v>
      </c>
      <c r="H705" t="s">
        <v>6</v>
      </c>
      <c r="I705" t="s">
        <v>7</v>
      </c>
      <c r="J705">
        <v>1</v>
      </c>
    </row>
    <row r="706" spans="1:10" x14ac:dyDescent="0.25">
      <c r="A706" s="1">
        <v>40601.334027777775</v>
      </c>
      <c r="B706" s="2">
        <f t="shared" ref="B706:B769" si="44">YEAR(A706)</f>
        <v>2011</v>
      </c>
      <c r="C706" s="2">
        <f t="shared" ref="C706:C769" si="45">MONTH(A706)</f>
        <v>2</v>
      </c>
      <c r="D706" s="2">
        <f t="shared" ref="D706:D769" si="46">DAY(A706)</f>
        <v>27</v>
      </c>
      <c r="E706" s="2">
        <f t="shared" ref="E706:E769" si="47">HOUR(A706)</f>
        <v>8</v>
      </c>
      <c r="F706">
        <v>143.26750000000001</v>
      </c>
      <c r="G706">
        <v>-37.640999999999998</v>
      </c>
      <c r="H706" t="s">
        <v>6</v>
      </c>
      <c r="I706" t="s">
        <v>7</v>
      </c>
      <c r="J706">
        <v>1</v>
      </c>
    </row>
    <row r="707" spans="1:10" x14ac:dyDescent="0.25">
      <c r="A707" s="1">
        <v>40601.500694444447</v>
      </c>
      <c r="B707" s="2">
        <f t="shared" si="44"/>
        <v>2011</v>
      </c>
      <c r="C707" s="2">
        <f t="shared" si="45"/>
        <v>2</v>
      </c>
      <c r="D707" s="2">
        <f t="shared" si="46"/>
        <v>27</v>
      </c>
      <c r="E707" s="2">
        <f t="shared" si="47"/>
        <v>12</v>
      </c>
      <c r="F707">
        <v>143.2739</v>
      </c>
      <c r="G707">
        <v>-37.639499999999998</v>
      </c>
      <c r="H707" t="s">
        <v>6</v>
      </c>
      <c r="I707" t="s">
        <v>8</v>
      </c>
      <c r="J707">
        <v>1</v>
      </c>
    </row>
    <row r="708" spans="1:10" x14ac:dyDescent="0.25">
      <c r="A708" s="1">
        <v>40601.667361111111</v>
      </c>
      <c r="B708" s="2">
        <f t="shared" si="44"/>
        <v>2011</v>
      </c>
      <c r="C708" s="2">
        <f t="shared" si="45"/>
        <v>2</v>
      </c>
      <c r="D708" s="2">
        <f t="shared" si="46"/>
        <v>27</v>
      </c>
      <c r="E708" s="2">
        <f t="shared" si="47"/>
        <v>16</v>
      </c>
      <c r="F708">
        <v>143.2629</v>
      </c>
      <c r="G708">
        <v>-37.637700000000002</v>
      </c>
      <c r="H708" t="s">
        <v>6</v>
      </c>
      <c r="I708" t="s">
        <v>7</v>
      </c>
      <c r="J708">
        <v>1</v>
      </c>
    </row>
    <row r="709" spans="1:10" x14ac:dyDescent="0.25">
      <c r="A709" s="1">
        <v>40601.958333333336</v>
      </c>
      <c r="B709" s="2">
        <f t="shared" si="44"/>
        <v>2011</v>
      </c>
      <c r="C709" s="2">
        <f t="shared" si="45"/>
        <v>2</v>
      </c>
      <c r="D709" s="2">
        <f t="shared" si="46"/>
        <v>27</v>
      </c>
      <c r="E709" s="2">
        <f t="shared" si="47"/>
        <v>23</v>
      </c>
      <c r="F709">
        <v>143.267</v>
      </c>
      <c r="G709">
        <v>-37.643599999999999</v>
      </c>
      <c r="H709" t="s">
        <v>6</v>
      </c>
      <c r="I709" t="s">
        <v>8</v>
      </c>
      <c r="J709">
        <v>1</v>
      </c>
    </row>
    <row r="710" spans="1:10" x14ac:dyDescent="0.25">
      <c r="A710" s="1">
        <v>40602.334027777775</v>
      </c>
      <c r="B710" s="2">
        <f t="shared" si="44"/>
        <v>2011</v>
      </c>
      <c r="C710" s="2">
        <f t="shared" si="45"/>
        <v>2</v>
      </c>
      <c r="D710" s="2">
        <f t="shared" si="46"/>
        <v>28</v>
      </c>
      <c r="E710" s="2">
        <f t="shared" si="47"/>
        <v>8</v>
      </c>
      <c r="F710">
        <v>143.26849999999999</v>
      </c>
      <c r="G710">
        <v>-37.640300000000003</v>
      </c>
      <c r="H710" t="s">
        <v>6</v>
      </c>
      <c r="I710" t="s">
        <v>10</v>
      </c>
      <c r="J710">
        <v>1</v>
      </c>
    </row>
    <row r="711" spans="1:10" x14ac:dyDescent="0.25">
      <c r="A711" s="1">
        <v>40602.5</v>
      </c>
      <c r="B711" s="2">
        <f t="shared" si="44"/>
        <v>2011</v>
      </c>
      <c r="C711" s="2">
        <f t="shared" si="45"/>
        <v>2</v>
      </c>
      <c r="D711" s="2">
        <f t="shared" si="46"/>
        <v>28</v>
      </c>
      <c r="E711" s="2">
        <f t="shared" si="47"/>
        <v>12</v>
      </c>
      <c r="F711">
        <v>143.26249999999999</v>
      </c>
      <c r="G711">
        <v>-37.639299999999999</v>
      </c>
      <c r="H711" t="s">
        <v>6</v>
      </c>
      <c r="I711" t="s">
        <v>8</v>
      </c>
      <c r="J711">
        <v>1</v>
      </c>
    </row>
    <row r="712" spans="1:10" x14ac:dyDescent="0.25">
      <c r="A712" s="1">
        <v>40602.668055555558</v>
      </c>
      <c r="B712" s="2">
        <f t="shared" si="44"/>
        <v>2011</v>
      </c>
      <c r="C712" s="2">
        <f t="shared" si="45"/>
        <v>2</v>
      </c>
      <c r="D712" s="2">
        <f t="shared" si="46"/>
        <v>28</v>
      </c>
      <c r="E712" s="2">
        <f t="shared" si="47"/>
        <v>16</v>
      </c>
      <c r="F712">
        <v>143.26329999999999</v>
      </c>
      <c r="G712">
        <v>-37.6387</v>
      </c>
      <c r="H712" t="s">
        <v>6</v>
      </c>
      <c r="I712" t="s">
        <v>8</v>
      </c>
      <c r="J712">
        <v>1</v>
      </c>
    </row>
    <row r="713" spans="1:10" x14ac:dyDescent="0.25">
      <c r="A713" s="1">
        <v>40602.959027777775</v>
      </c>
      <c r="B713" s="2">
        <f t="shared" si="44"/>
        <v>2011</v>
      </c>
      <c r="C713" s="2">
        <f t="shared" si="45"/>
        <v>2</v>
      </c>
      <c r="D713" s="2">
        <f t="shared" si="46"/>
        <v>28</v>
      </c>
      <c r="E713" s="2">
        <f t="shared" si="47"/>
        <v>23</v>
      </c>
      <c r="F713">
        <v>143.26689999999999</v>
      </c>
      <c r="G713">
        <v>-37.643700000000003</v>
      </c>
      <c r="H713" t="s">
        <v>6</v>
      </c>
      <c r="I713" t="s">
        <v>8</v>
      </c>
      <c r="J713">
        <v>1</v>
      </c>
    </row>
    <row r="714" spans="1:10" x14ac:dyDescent="0.25">
      <c r="A714" s="1">
        <v>40603.333333333336</v>
      </c>
      <c r="B714" s="2">
        <f t="shared" si="44"/>
        <v>2011</v>
      </c>
      <c r="C714" s="2">
        <f t="shared" si="45"/>
        <v>3</v>
      </c>
      <c r="D714" s="2">
        <f t="shared" si="46"/>
        <v>1</v>
      </c>
      <c r="E714" s="2">
        <f t="shared" si="47"/>
        <v>8</v>
      </c>
      <c r="F714">
        <v>143.2672</v>
      </c>
      <c r="G714">
        <v>-37.6402</v>
      </c>
      <c r="H714" t="s">
        <v>6</v>
      </c>
      <c r="I714" t="s">
        <v>8</v>
      </c>
      <c r="J714">
        <v>1</v>
      </c>
    </row>
    <row r="715" spans="1:10" x14ac:dyDescent="0.25">
      <c r="A715" s="1">
        <v>40603.666666666664</v>
      </c>
      <c r="B715" s="2">
        <f t="shared" si="44"/>
        <v>2011</v>
      </c>
      <c r="C715" s="2">
        <f t="shared" si="45"/>
        <v>3</v>
      </c>
      <c r="D715" s="2">
        <f t="shared" si="46"/>
        <v>1</v>
      </c>
      <c r="E715" s="2">
        <f t="shared" si="47"/>
        <v>16</v>
      </c>
      <c r="F715">
        <v>143.26400000000001</v>
      </c>
      <c r="G715">
        <v>-37.638399999999997</v>
      </c>
      <c r="H715" t="s">
        <v>6</v>
      </c>
      <c r="I715" t="s">
        <v>7</v>
      </c>
      <c r="J715">
        <v>1</v>
      </c>
    </row>
    <row r="716" spans="1:10" x14ac:dyDescent="0.25">
      <c r="A716" s="1">
        <v>40603.959027777775</v>
      </c>
      <c r="B716" s="2">
        <f t="shared" si="44"/>
        <v>2011</v>
      </c>
      <c r="C716" s="2">
        <f t="shared" si="45"/>
        <v>3</v>
      </c>
      <c r="D716" s="2">
        <f t="shared" si="46"/>
        <v>1</v>
      </c>
      <c r="E716" s="2">
        <f t="shared" si="47"/>
        <v>23</v>
      </c>
      <c r="F716">
        <v>143.26259999999999</v>
      </c>
      <c r="G716">
        <v>-37.636299999999999</v>
      </c>
      <c r="H716" t="s">
        <v>6</v>
      </c>
      <c r="I716" t="s">
        <v>8</v>
      </c>
      <c r="J716">
        <v>1</v>
      </c>
    </row>
    <row r="717" spans="1:10" x14ac:dyDescent="0.25">
      <c r="A717" s="1">
        <v>40604.334722222222</v>
      </c>
      <c r="B717" s="2">
        <f t="shared" si="44"/>
        <v>2011</v>
      </c>
      <c r="C717" s="2">
        <f t="shared" si="45"/>
        <v>3</v>
      </c>
      <c r="D717" s="2">
        <f t="shared" si="46"/>
        <v>2</v>
      </c>
      <c r="E717" s="2">
        <f t="shared" si="47"/>
        <v>8</v>
      </c>
      <c r="F717">
        <v>143.25989999999999</v>
      </c>
      <c r="G717">
        <v>-37.637799999999999</v>
      </c>
      <c r="H717" t="s">
        <v>6</v>
      </c>
      <c r="I717" t="s">
        <v>8</v>
      </c>
      <c r="J717">
        <v>1</v>
      </c>
    </row>
    <row r="718" spans="1:10" x14ac:dyDescent="0.25">
      <c r="A718" s="1">
        <v>40604.500694444447</v>
      </c>
      <c r="B718" s="2">
        <f t="shared" si="44"/>
        <v>2011</v>
      </c>
      <c r="C718" s="2">
        <f t="shared" si="45"/>
        <v>3</v>
      </c>
      <c r="D718" s="2">
        <f t="shared" si="46"/>
        <v>2</v>
      </c>
      <c r="E718" s="2">
        <f t="shared" si="47"/>
        <v>12</v>
      </c>
      <c r="F718">
        <v>143.26730000000001</v>
      </c>
      <c r="G718">
        <v>-37.641500000000001</v>
      </c>
      <c r="H718" t="s">
        <v>6</v>
      </c>
      <c r="I718" t="s">
        <v>7</v>
      </c>
      <c r="J718">
        <v>1</v>
      </c>
    </row>
    <row r="719" spans="1:10" x14ac:dyDescent="0.25">
      <c r="A719" s="1">
        <v>40604.667361111111</v>
      </c>
      <c r="B719" s="2">
        <f t="shared" si="44"/>
        <v>2011</v>
      </c>
      <c r="C719" s="2">
        <f t="shared" si="45"/>
        <v>3</v>
      </c>
      <c r="D719" s="2">
        <f t="shared" si="46"/>
        <v>2</v>
      </c>
      <c r="E719" s="2">
        <f t="shared" si="47"/>
        <v>16</v>
      </c>
      <c r="F719">
        <v>143.26240000000001</v>
      </c>
      <c r="G719">
        <v>-37.638300000000001</v>
      </c>
      <c r="H719" t="s">
        <v>6</v>
      </c>
      <c r="I719" t="s">
        <v>7</v>
      </c>
      <c r="J719">
        <v>1</v>
      </c>
    </row>
    <row r="720" spans="1:10" x14ac:dyDescent="0.25">
      <c r="A720" s="1">
        <v>40604.958333333336</v>
      </c>
      <c r="B720" s="2">
        <f t="shared" si="44"/>
        <v>2011</v>
      </c>
      <c r="C720" s="2">
        <f t="shared" si="45"/>
        <v>3</v>
      </c>
      <c r="D720" s="2">
        <f t="shared" si="46"/>
        <v>2</v>
      </c>
      <c r="E720" s="2">
        <f t="shared" si="47"/>
        <v>23</v>
      </c>
      <c r="F720">
        <v>143.26660000000001</v>
      </c>
      <c r="G720">
        <v>-37.644300000000001</v>
      </c>
      <c r="H720" t="s">
        <v>6</v>
      </c>
      <c r="I720" t="s">
        <v>8</v>
      </c>
      <c r="J720">
        <v>1</v>
      </c>
    </row>
    <row r="721" spans="1:10" x14ac:dyDescent="0.25">
      <c r="A721" s="1">
        <v>40605.334027777775</v>
      </c>
      <c r="B721" s="2">
        <f t="shared" si="44"/>
        <v>2011</v>
      </c>
      <c r="C721" s="2">
        <f t="shared" si="45"/>
        <v>3</v>
      </c>
      <c r="D721" s="2">
        <f t="shared" si="46"/>
        <v>3</v>
      </c>
      <c r="E721" s="2">
        <f t="shared" si="47"/>
        <v>8</v>
      </c>
      <c r="F721">
        <v>143.25909999999999</v>
      </c>
      <c r="G721">
        <v>-37.647599999999997</v>
      </c>
      <c r="H721" t="s">
        <v>6</v>
      </c>
      <c r="I721" t="s">
        <v>9</v>
      </c>
      <c r="J721">
        <v>1</v>
      </c>
    </row>
    <row r="722" spans="1:10" x14ac:dyDescent="0.25">
      <c r="A722" s="1">
        <v>40605.500694444447</v>
      </c>
      <c r="B722" s="2">
        <f t="shared" si="44"/>
        <v>2011</v>
      </c>
      <c r="C722" s="2">
        <f t="shared" si="45"/>
        <v>3</v>
      </c>
      <c r="D722" s="2">
        <f t="shared" si="46"/>
        <v>3</v>
      </c>
      <c r="E722" s="2">
        <f t="shared" si="47"/>
        <v>12</v>
      </c>
      <c r="F722">
        <v>143.26339999999999</v>
      </c>
      <c r="G722">
        <v>-37.639600000000002</v>
      </c>
      <c r="H722" t="s">
        <v>6</v>
      </c>
      <c r="I722" t="s">
        <v>8</v>
      </c>
      <c r="J722">
        <v>1</v>
      </c>
    </row>
    <row r="723" spans="1:10" x14ac:dyDescent="0.25">
      <c r="A723" s="1">
        <v>40605.667361111111</v>
      </c>
      <c r="B723" s="2">
        <f t="shared" si="44"/>
        <v>2011</v>
      </c>
      <c r="C723" s="2">
        <f t="shared" si="45"/>
        <v>3</v>
      </c>
      <c r="D723" s="2">
        <f t="shared" si="46"/>
        <v>3</v>
      </c>
      <c r="E723" s="2">
        <f t="shared" si="47"/>
        <v>16</v>
      </c>
      <c r="F723">
        <v>143.2749</v>
      </c>
      <c r="G723">
        <v>-37.6374</v>
      </c>
      <c r="H723" t="s">
        <v>6</v>
      </c>
      <c r="I723" t="s">
        <v>7</v>
      </c>
      <c r="J723">
        <v>1</v>
      </c>
    </row>
    <row r="724" spans="1:10" x14ac:dyDescent="0.25">
      <c r="A724" s="1">
        <v>40605.959027777775</v>
      </c>
      <c r="B724" s="2">
        <f t="shared" si="44"/>
        <v>2011</v>
      </c>
      <c r="C724" s="2">
        <f t="shared" si="45"/>
        <v>3</v>
      </c>
      <c r="D724" s="2">
        <f t="shared" si="46"/>
        <v>3</v>
      </c>
      <c r="E724" s="2">
        <f t="shared" si="47"/>
        <v>23</v>
      </c>
      <c r="F724">
        <v>143.26249999999999</v>
      </c>
      <c r="G724">
        <v>-37.636400000000002</v>
      </c>
      <c r="H724" t="s">
        <v>6</v>
      </c>
      <c r="I724" t="s">
        <v>7</v>
      </c>
      <c r="J724">
        <v>1</v>
      </c>
    </row>
    <row r="725" spans="1:10" x14ac:dyDescent="0.25">
      <c r="A725" s="1">
        <v>40606.333333333336</v>
      </c>
      <c r="B725" s="2">
        <f t="shared" si="44"/>
        <v>2011</v>
      </c>
      <c r="C725" s="2">
        <f t="shared" si="45"/>
        <v>3</v>
      </c>
      <c r="D725" s="2">
        <f t="shared" si="46"/>
        <v>4</v>
      </c>
      <c r="E725" s="2">
        <f t="shared" si="47"/>
        <v>8</v>
      </c>
      <c r="F725">
        <v>143.27619999999999</v>
      </c>
      <c r="G725">
        <v>-37.638800000000003</v>
      </c>
      <c r="H725" t="s">
        <v>6</v>
      </c>
      <c r="I725" t="s">
        <v>8</v>
      </c>
      <c r="J725">
        <v>1</v>
      </c>
    </row>
    <row r="726" spans="1:10" x14ac:dyDescent="0.25">
      <c r="A726" s="1">
        <v>40606.5</v>
      </c>
      <c r="B726" s="2">
        <f t="shared" si="44"/>
        <v>2011</v>
      </c>
      <c r="C726" s="2">
        <f t="shared" si="45"/>
        <v>3</v>
      </c>
      <c r="D726" s="2">
        <f t="shared" si="46"/>
        <v>4</v>
      </c>
      <c r="E726" s="2">
        <f t="shared" si="47"/>
        <v>12</v>
      </c>
      <c r="F726">
        <v>143.26320000000001</v>
      </c>
      <c r="G726">
        <v>-37.637</v>
      </c>
      <c r="H726" t="s">
        <v>6</v>
      </c>
      <c r="I726" t="s">
        <v>8</v>
      </c>
      <c r="J726">
        <v>1</v>
      </c>
    </row>
    <row r="727" spans="1:10" x14ac:dyDescent="0.25">
      <c r="A727" s="1">
        <v>40607.334027777775</v>
      </c>
      <c r="B727" s="2">
        <f t="shared" si="44"/>
        <v>2011</v>
      </c>
      <c r="C727" s="2">
        <f t="shared" si="45"/>
        <v>3</v>
      </c>
      <c r="D727" s="2">
        <f t="shared" si="46"/>
        <v>5</v>
      </c>
      <c r="E727" s="2">
        <f t="shared" si="47"/>
        <v>8</v>
      </c>
      <c r="F727">
        <v>143.27529999999999</v>
      </c>
      <c r="G727">
        <v>-37.637599999999999</v>
      </c>
      <c r="H727" t="s">
        <v>6</v>
      </c>
      <c r="I727" t="s">
        <v>7</v>
      </c>
      <c r="J727">
        <v>1</v>
      </c>
    </row>
    <row r="728" spans="1:10" x14ac:dyDescent="0.25">
      <c r="A728" s="1">
        <v>40607.667361111111</v>
      </c>
      <c r="B728" s="2">
        <f t="shared" si="44"/>
        <v>2011</v>
      </c>
      <c r="C728" s="2">
        <f t="shared" si="45"/>
        <v>3</v>
      </c>
      <c r="D728" s="2">
        <f t="shared" si="46"/>
        <v>5</v>
      </c>
      <c r="E728" s="2">
        <f t="shared" si="47"/>
        <v>16</v>
      </c>
      <c r="F728">
        <v>143.2612</v>
      </c>
      <c r="G728">
        <v>-37.636600000000001</v>
      </c>
      <c r="H728" t="s">
        <v>6</v>
      </c>
      <c r="I728" t="s">
        <v>7</v>
      </c>
      <c r="J728">
        <v>1</v>
      </c>
    </row>
    <row r="729" spans="1:10" x14ac:dyDescent="0.25">
      <c r="A729" s="1">
        <v>40608.334027777775</v>
      </c>
      <c r="B729" s="2">
        <f t="shared" si="44"/>
        <v>2011</v>
      </c>
      <c r="C729" s="2">
        <f t="shared" si="45"/>
        <v>3</v>
      </c>
      <c r="D729" s="2">
        <f t="shared" si="46"/>
        <v>6</v>
      </c>
      <c r="E729" s="2">
        <f t="shared" si="47"/>
        <v>8</v>
      </c>
      <c r="F729">
        <v>143.2697</v>
      </c>
      <c r="G729">
        <v>-37.638399999999997</v>
      </c>
      <c r="H729" t="s">
        <v>6</v>
      </c>
      <c r="I729" t="s">
        <v>7</v>
      </c>
      <c r="J729">
        <v>1</v>
      </c>
    </row>
    <row r="730" spans="1:10" x14ac:dyDescent="0.25">
      <c r="A730" s="1">
        <v>40608.500694444447</v>
      </c>
      <c r="B730" s="2">
        <f t="shared" si="44"/>
        <v>2011</v>
      </c>
      <c r="C730" s="2">
        <f t="shared" si="45"/>
        <v>3</v>
      </c>
      <c r="D730" s="2">
        <f t="shared" si="46"/>
        <v>6</v>
      </c>
      <c r="E730" s="2">
        <f t="shared" si="47"/>
        <v>12</v>
      </c>
      <c r="F730">
        <v>143.26439999999999</v>
      </c>
      <c r="G730">
        <v>-37.635800000000003</v>
      </c>
      <c r="H730" t="s">
        <v>6</v>
      </c>
      <c r="I730" t="s">
        <v>7</v>
      </c>
      <c r="J730">
        <v>1</v>
      </c>
    </row>
    <row r="731" spans="1:10" x14ac:dyDescent="0.25">
      <c r="A731" s="1">
        <v>40608.667361111111</v>
      </c>
      <c r="B731" s="2">
        <f t="shared" si="44"/>
        <v>2011</v>
      </c>
      <c r="C731" s="2">
        <f t="shared" si="45"/>
        <v>3</v>
      </c>
      <c r="D731" s="2">
        <f t="shared" si="46"/>
        <v>6</v>
      </c>
      <c r="E731" s="2">
        <f t="shared" si="47"/>
        <v>16</v>
      </c>
      <c r="F731">
        <v>143.26490000000001</v>
      </c>
      <c r="G731">
        <v>-37.636699999999998</v>
      </c>
      <c r="H731" t="s">
        <v>6</v>
      </c>
      <c r="I731" t="s">
        <v>7</v>
      </c>
      <c r="J731">
        <v>1</v>
      </c>
    </row>
    <row r="732" spans="1:10" x14ac:dyDescent="0.25">
      <c r="A732" s="1">
        <v>40608.958333333336</v>
      </c>
      <c r="B732" s="2">
        <f t="shared" si="44"/>
        <v>2011</v>
      </c>
      <c r="C732" s="2">
        <f t="shared" si="45"/>
        <v>3</v>
      </c>
      <c r="D732" s="2">
        <f t="shared" si="46"/>
        <v>6</v>
      </c>
      <c r="E732" s="2">
        <f t="shared" si="47"/>
        <v>23</v>
      </c>
      <c r="F732">
        <v>143.261</v>
      </c>
      <c r="G732">
        <v>-37.636299999999999</v>
      </c>
      <c r="H732" t="s">
        <v>6</v>
      </c>
      <c r="I732" t="s">
        <v>8</v>
      </c>
      <c r="J732">
        <v>1</v>
      </c>
    </row>
    <row r="733" spans="1:10" x14ac:dyDescent="0.25">
      <c r="A733" s="1">
        <v>40609.500694444447</v>
      </c>
      <c r="B733" s="2">
        <f t="shared" si="44"/>
        <v>2011</v>
      </c>
      <c r="C733" s="2">
        <f t="shared" si="45"/>
        <v>3</v>
      </c>
      <c r="D733" s="2">
        <f t="shared" si="46"/>
        <v>7</v>
      </c>
      <c r="E733" s="2">
        <f t="shared" si="47"/>
        <v>12</v>
      </c>
      <c r="F733">
        <v>143.2671</v>
      </c>
      <c r="G733">
        <v>-37.644599999999997</v>
      </c>
      <c r="H733" t="s">
        <v>6</v>
      </c>
      <c r="I733" t="s">
        <v>7</v>
      </c>
      <c r="J733">
        <v>1</v>
      </c>
    </row>
    <row r="734" spans="1:10" x14ac:dyDescent="0.25">
      <c r="A734" s="1">
        <v>40609.667361111111</v>
      </c>
      <c r="B734" s="2">
        <f t="shared" si="44"/>
        <v>2011</v>
      </c>
      <c r="C734" s="2">
        <f t="shared" si="45"/>
        <v>3</v>
      </c>
      <c r="D734" s="2">
        <f t="shared" si="46"/>
        <v>7</v>
      </c>
      <c r="E734" s="2">
        <f t="shared" si="47"/>
        <v>16</v>
      </c>
      <c r="F734">
        <v>143.26339999999999</v>
      </c>
      <c r="G734">
        <v>-37.635399999999997</v>
      </c>
      <c r="H734" t="s">
        <v>6</v>
      </c>
      <c r="I734" t="s">
        <v>10</v>
      </c>
      <c r="J734">
        <v>1</v>
      </c>
    </row>
    <row r="735" spans="1:10" x14ac:dyDescent="0.25">
      <c r="A735" s="1">
        <v>40612.668055555558</v>
      </c>
      <c r="B735" s="2">
        <f t="shared" si="44"/>
        <v>2011</v>
      </c>
      <c r="C735" s="2">
        <f t="shared" si="45"/>
        <v>3</v>
      </c>
      <c r="D735" s="2">
        <f t="shared" si="46"/>
        <v>10</v>
      </c>
      <c r="E735" s="2">
        <f t="shared" si="47"/>
        <v>16</v>
      </c>
      <c r="F735">
        <v>143.2679</v>
      </c>
      <c r="G735">
        <v>-37.6374</v>
      </c>
      <c r="H735" t="s">
        <v>6</v>
      </c>
      <c r="I735" t="s">
        <v>8</v>
      </c>
      <c r="J735">
        <v>1</v>
      </c>
    </row>
    <row r="736" spans="1:10" x14ac:dyDescent="0.25">
      <c r="A736" s="1">
        <v>40612.958333333336</v>
      </c>
      <c r="B736" s="2">
        <f t="shared" si="44"/>
        <v>2011</v>
      </c>
      <c r="C736" s="2">
        <f t="shared" si="45"/>
        <v>3</v>
      </c>
      <c r="D736" s="2">
        <f t="shared" si="46"/>
        <v>10</v>
      </c>
      <c r="E736" s="2">
        <f t="shared" si="47"/>
        <v>23</v>
      </c>
      <c r="F736">
        <v>143.2611</v>
      </c>
      <c r="G736">
        <v>-37.636499999999998</v>
      </c>
      <c r="H736" t="s">
        <v>6</v>
      </c>
      <c r="I736" t="s">
        <v>8</v>
      </c>
      <c r="J736">
        <v>1</v>
      </c>
    </row>
    <row r="737" spans="1:10" x14ac:dyDescent="0.25">
      <c r="A737" s="1">
        <v>40613.334027777775</v>
      </c>
      <c r="B737" s="2">
        <f t="shared" si="44"/>
        <v>2011</v>
      </c>
      <c r="C737" s="2">
        <f t="shared" si="45"/>
        <v>3</v>
      </c>
      <c r="D737" s="2">
        <f t="shared" si="46"/>
        <v>11</v>
      </c>
      <c r="E737" s="2">
        <f t="shared" si="47"/>
        <v>8</v>
      </c>
      <c r="F737">
        <v>143.27699999999999</v>
      </c>
      <c r="G737">
        <v>-37.637</v>
      </c>
      <c r="H737" t="s">
        <v>6</v>
      </c>
      <c r="I737" t="s">
        <v>8</v>
      </c>
      <c r="J737">
        <v>1</v>
      </c>
    </row>
    <row r="738" spans="1:10" x14ac:dyDescent="0.25">
      <c r="A738" s="1">
        <v>40613.500694444447</v>
      </c>
      <c r="B738" s="2">
        <f t="shared" si="44"/>
        <v>2011</v>
      </c>
      <c r="C738" s="2">
        <f t="shared" si="45"/>
        <v>3</v>
      </c>
      <c r="D738" s="2">
        <f t="shared" si="46"/>
        <v>11</v>
      </c>
      <c r="E738" s="2">
        <f t="shared" si="47"/>
        <v>12</v>
      </c>
      <c r="F738">
        <v>143.27379999999999</v>
      </c>
      <c r="G738">
        <v>-37.6387</v>
      </c>
      <c r="H738" t="s">
        <v>6</v>
      </c>
      <c r="I738" t="s">
        <v>10</v>
      </c>
      <c r="J738">
        <v>1</v>
      </c>
    </row>
    <row r="739" spans="1:10" x14ac:dyDescent="0.25">
      <c r="A739" s="1">
        <v>40613.667361111111</v>
      </c>
      <c r="B739" s="2">
        <f t="shared" si="44"/>
        <v>2011</v>
      </c>
      <c r="C739" s="2">
        <f t="shared" si="45"/>
        <v>3</v>
      </c>
      <c r="D739" s="2">
        <f t="shared" si="46"/>
        <v>11</v>
      </c>
      <c r="E739" s="2">
        <f t="shared" si="47"/>
        <v>16</v>
      </c>
      <c r="F739">
        <v>143.2732</v>
      </c>
      <c r="G739">
        <v>-37.641300000000001</v>
      </c>
      <c r="H739" t="s">
        <v>6</v>
      </c>
      <c r="I739" t="s">
        <v>8</v>
      </c>
      <c r="J739">
        <v>1</v>
      </c>
    </row>
    <row r="740" spans="1:10" x14ac:dyDescent="0.25">
      <c r="A740" s="1">
        <v>40613.958333333336</v>
      </c>
      <c r="B740" s="2">
        <f t="shared" si="44"/>
        <v>2011</v>
      </c>
      <c r="C740" s="2">
        <f t="shared" si="45"/>
        <v>3</v>
      </c>
      <c r="D740" s="2">
        <f t="shared" si="46"/>
        <v>11</v>
      </c>
      <c r="E740" s="2">
        <f t="shared" si="47"/>
        <v>23</v>
      </c>
      <c r="F740">
        <v>143.2611</v>
      </c>
      <c r="G740">
        <v>-37.636499999999998</v>
      </c>
      <c r="H740" t="s">
        <v>6</v>
      </c>
      <c r="I740" t="s">
        <v>7</v>
      </c>
      <c r="J740">
        <v>1</v>
      </c>
    </row>
    <row r="741" spans="1:10" x14ac:dyDescent="0.25">
      <c r="A741" s="1">
        <v>40614.334027777775</v>
      </c>
      <c r="B741" s="2">
        <f t="shared" si="44"/>
        <v>2011</v>
      </c>
      <c r="C741" s="2">
        <f t="shared" si="45"/>
        <v>3</v>
      </c>
      <c r="D741" s="2">
        <f t="shared" si="46"/>
        <v>12</v>
      </c>
      <c r="E741" s="2">
        <f t="shared" si="47"/>
        <v>8</v>
      </c>
      <c r="F741">
        <v>143.26949999999999</v>
      </c>
      <c r="G741">
        <v>-37.639899999999997</v>
      </c>
      <c r="H741" t="s">
        <v>6</v>
      </c>
      <c r="I741" t="s">
        <v>7</v>
      </c>
      <c r="J741">
        <v>1</v>
      </c>
    </row>
    <row r="742" spans="1:10" x14ac:dyDescent="0.25">
      <c r="A742" s="1">
        <v>40614.500694444447</v>
      </c>
      <c r="B742" s="2">
        <f t="shared" si="44"/>
        <v>2011</v>
      </c>
      <c r="C742" s="2">
        <f t="shared" si="45"/>
        <v>3</v>
      </c>
      <c r="D742" s="2">
        <f t="shared" si="46"/>
        <v>12</v>
      </c>
      <c r="E742" s="2">
        <f t="shared" si="47"/>
        <v>12</v>
      </c>
      <c r="F742">
        <v>143.27340000000001</v>
      </c>
      <c r="G742">
        <v>-37.639600000000002</v>
      </c>
      <c r="H742" t="s">
        <v>6</v>
      </c>
      <c r="I742" t="s">
        <v>9</v>
      </c>
      <c r="J742">
        <v>1</v>
      </c>
    </row>
    <row r="743" spans="1:10" x14ac:dyDescent="0.25">
      <c r="A743" s="1">
        <v>40614.666666666664</v>
      </c>
      <c r="B743" s="2">
        <f t="shared" si="44"/>
        <v>2011</v>
      </c>
      <c r="C743" s="2">
        <f t="shared" si="45"/>
        <v>3</v>
      </c>
      <c r="D743" s="2">
        <f t="shared" si="46"/>
        <v>12</v>
      </c>
      <c r="E743" s="2">
        <f t="shared" si="47"/>
        <v>16</v>
      </c>
      <c r="F743">
        <v>143.27539999999999</v>
      </c>
      <c r="G743">
        <v>-37.642200000000003</v>
      </c>
      <c r="H743" t="s">
        <v>6</v>
      </c>
      <c r="I743" t="s">
        <v>7</v>
      </c>
      <c r="J743">
        <v>1</v>
      </c>
    </row>
    <row r="744" spans="1:10" x14ac:dyDescent="0.25">
      <c r="A744" s="1">
        <v>40615.334027777775</v>
      </c>
      <c r="B744" s="2">
        <f t="shared" si="44"/>
        <v>2011</v>
      </c>
      <c r="C744" s="2">
        <f t="shared" si="45"/>
        <v>3</v>
      </c>
      <c r="D744" s="2">
        <f t="shared" si="46"/>
        <v>13</v>
      </c>
      <c r="E744" s="2">
        <f t="shared" si="47"/>
        <v>8</v>
      </c>
      <c r="F744">
        <v>143.26820000000001</v>
      </c>
      <c r="G744">
        <v>-37.642099999999999</v>
      </c>
      <c r="H744" t="s">
        <v>6</v>
      </c>
      <c r="I744" t="s">
        <v>9</v>
      </c>
      <c r="J744">
        <v>1</v>
      </c>
    </row>
    <row r="745" spans="1:10" x14ac:dyDescent="0.25">
      <c r="A745" s="1">
        <v>40615.958333333336</v>
      </c>
      <c r="B745" s="2">
        <f t="shared" si="44"/>
        <v>2011</v>
      </c>
      <c r="C745" s="2">
        <f t="shared" si="45"/>
        <v>3</v>
      </c>
      <c r="D745" s="2">
        <f t="shared" si="46"/>
        <v>13</v>
      </c>
      <c r="E745" s="2">
        <f t="shared" si="47"/>
        <v>23</v>
      </c>
      <c r="F745">
        <v>143.2612</v>
      </c>
      <c r="G745">
        <v>-37.636699999999998</v>
      </c>
      <c r="H745" t="s">
        <v>6</v>
      </c>
      <c r="I745" t="s">
        <v>9</v>
      </c>
      <c r="J745">
        <v>1</v>
      </c>
    </row>
    <row r="746" spans="1:10" x14ac:dyDescent="0.25">
      <c r="A746" s="1">
        <v>40616.333333333336</v>
      </c>
      <c r="B746" s="2">
        <f t="shared" si="44"/>
        <v>2011</v>
      </c>
      <c r="C746" s="2">
        <f t="shared" si="45"/>
        <v>3</v>
      </c>
      <c r="D746" s="2">
        <f t="shared" si="46"/>
        <v>14</v>
      </c>
      <c r="E746" s="2">
        <f t="shared" si="47"/>
        <v>8</v>
      </c>
      <c r="F746">
        <v>143.2749</v>
      </c>
      <c r="G746">
        <v>-37.642099999999999</v>
      </c>
      <c r="H746" t="s">
        <v>6</v>
      </c>
      <c r="I746" t="s">
        <v>7</v>
      </c>
      <c r="J746">
        <v>1</v>
      </c>
    </row>
    <row r="747" spans="1:10" x14ac:dyDescent="0.25">
      <c r="A747" s="1">
        <v>40616.500694444447</v>
      </c>
      <c r="B747" s="2">
        <f t="shared" si="44"/>
        <v>2011</v>
      </c>
      <c r="C747" s="2">
        <f t="shared" si="45"/>
        <v>3</v>
      </c>
      <c r="D747" s="2">
        <f t="shared" si="46"/>
        <v>14</v>
      </c>
      <c r="E747" s="2">
        <f t="shared" si="47"/>
        <v>12</v>
      </c>
      <c r="F747">
        <v>143.27430000000001</v>
      </c>
      <c r="G747">
        <v>-37.641599999999997</v>
      </c>
      <c r="H747" t="s">
        <v>6</v>
      </c>
      <c r="I747" t="s">
        <v>7</v>
      </c>
      <c r="J747">
        <v>1</v>
      </c>
    </row>
    <row r="748" spans="1:10" x14ac:dyDescent="0.25">
      <c r="A748" s="1">
        <v>40616.667361111111</v>
      </c>
      <c r="B748" s="2">
        <f t="shared" si="44"/>
        <v>2011</v>
      </c>
      <c r="C748" s="2">
        <f t="shared" si="45"/>
        <v>3</v>
      </c>
      <c r="D748" s="2">
        <f t="shared" si="46"/>
        <v>14</v>
      </c>
      <c r="E748" s="2">
        <f t="shared" si="47"/>
        <v>16</v>
      </c>
      <c r="F748">
        <v>143.27289999999999</v>
      </c>
      <c r="G748">
        <v>-37.639400000000002</v>
      </c>
      <c r="H748" t="s">
        <v>6</v>
      </c>
      <c r="I748" t="s">
        <v>7</v>
      </c>
      <c r="J748">
        <v>1</v>
      </c>
    </row>
    <row r="749" spans="1:10" x14ac:dyDescent="0.25">
      <c r="A749" s="1">
        <v>40616.958333333336</v>
      </c>
      <c r="B749" s="2">
        <f t="shared" si="44"/>
        <v>2011</v>
      </c>
      <c r="C749" s="2">
        <f t="shared" si="45"/>
        <v>3</v>
      </c>
      <c r="D749" s="2">
        <f t="shared" si="46"/>
        <v>14</v>
      </c>
      <c r="E749" s="2">
        <f t="shared" si="47"/>
        <v>23</v>
      </c>
      <c r="F749">
        <v>143.23349999999999</v>
      </c>
      <c r="G749">
        <v>-37.639200000000002</v>
      </c>
      <c r="H749" t="s">
        <v>6</v>
      </c>
      <c r="I749" t="s">
        <v>8</v>
      </c>
      <c r="J749">
        <v>1</v>
      </c>
    </row>
    <row r="750" spans="1:10" x14ac:dyDescent="0.25">
      <c r="A750" s="1">
        <v>40617.333333333336</v>
      </c>
      <c r="B750" s="2">
        <f t="shared" si="44"/>
        <v>2011</v>
      </c>
      <c r="C750" s="2">
        <f t="shared" si="45"/>
        <v>3</v>
      </c>
      <c r="D750" s="2">
        <f t="shared" si="46"/>
        <v>15</v>
      </c>
      <c r="E750" s="2">
        <f t="shared" si="47"/>
        <v>8</v>
      </c>
      <c r="F750">
        <v>143.2687</v>
      </c>
      <c r="G750">
        <v>-37.643000000000001</v>
      </c>
      <c r="H750" t="s">
        <v>6</v>
      </c>
      <c r="I750" t="s">
        <v>8</v>
      </c>
      <c r="J750">
        <v>1</v>
      </c>
    </row>
    <row r="751" spans="1:10" x14ac:dyDescent="0.25">
      <c r="A751" s="1">
        <v>40617.500694444447</v>
      </c>
      <c r="B751" s="2">
        <f t="shared" si="44"/>
        <v>2011</v>
      </c>
      <c r="C751" s="2">
        <f t="shared" si="45"/>
        <v>3</v>
      </c>
      <c r="D751" s="2">
        <f t="shared" si="46"/>
        <v>15</v>
      </c>
      <c r="E751" s="2">
        <f t="shared" si="47"/>
        <v>12</v>
      </c>
      <c r="F751">
        <v>143.27680000000001</v>
      </c>
      <c r="G751">
        <v>-37.642600000000002</v>
      </c>
      <c r="H751" t="s">
        <v>6</v>
      </c>
      <c r="I751" t="s">
        <v>7</v>
      </c>
      <c r="J751">
        <v>1</v>
      </c>
    </row>
    <row r="752" spans="1:10" x14ac:dyDescent="0.25">
      <c r="A752" s="1">
        <v>40617.667361111111</v>
      </c>
      <c r="B752" s="2">
        <f t="shared" si="44"/>
        <v>2011</v>
      </c>
      <c r="C752" s="2">
        <f t="shared" si="45"/>
        <v>3</v>
      </c>
      <c r="D752" s="2">
        <f t="shared" si="46"/>
        <v>15</v>
      </c>
      <c r="E752" s="2">
        <f t="shared" si="47"/>
        <v>16</v>
      </c>
      <c r="F752">
        <v>143.2756</v>
      </c>
      <c r="G752">
        <v>-37.6372</v>
      </c>
      <c r="H752" t="s">
        <v>6</v>
      </c>
      <c r="I752" t="s">
        <v>7</v>
      </c>
      <c r="J752">
        <v>1</v>
      </c>
    </row>
    <row r="753" spans="1:10" x14ac:dyDescent="0.25">
      <c r="A753" s="1">
        <v>40617.958333333336</v>
      </c>
      <c r="B753" s="2">
        <f t="shared" si="44"/>
        <v>2011</v>
      </c>
      <c r="C753" s="2">
        <f t="shared" si="45"/>
        <v>3</v>
      </c>
      <c r="D753" s="2">
        <f t="shared" si="46"/>
        <v>15</v>
      </c>
      <c r="E753" s="2">
        <f t="shared" si="47"/>
        <v>23</v>
      </c>
      <c r="F753">
        <v>143.26669999999999</v>
      </c>
      <c r="G753">
        <v>-37.644399999999997</v>
      </c>
      <c r="H753" t="s">
        <v>6</v>
      </c>
      <c r="I753" t="s">
        <v>8</v>
      </c>
      <c r="J753">
        <v>1</v>
      </c>
    </row>
    <row r="754" spans="1:10" x14ac:dyDescent="0.25">
      <c r="A754" s="1">
        <v>40618.333333333336</v>
      </c>
      <c r="B754" s="2">
        <f t="shared" si="44"/>
        <v>2011</v>
      </c>
      <c r="C754" s="2">
        <f t="shared" si="45"/>
        <v>3</v>
      </c>
      <c r="D754" s="2">
        <f t="shared" si="46"/>
        <v>16</v>
      </c>
      <c r="E754" s="2">
        <f t="shared" si="47"/>
        <v>8</v>
      </c>
      <c r="F754">
        <v>143.26900000000001</v>
      </c>
      <c r="G754">
        <v>-37.640900000000002</v>
      </c>
      <c r="H754" t="s">
        <v>6</v>
      </c>
      <c r="I754" t="s">
        <v>8</v>
      </c>
      <c r="J754">
        <v>1</v>
      </c>
    </row>
    <row r="755" spans="1:10" x14ac:dyDescent="0.25">
      <c r="A755" s="1">
        <v>40618.667361111111</v>
      </c>
      <c r="B755" s="2">
        <f t="shared" si="44"/>
        <v>2011</v>
      </c>
      <c r="C755" s="2">
        <f t="shared" si="45"/>
        <v>3</v>
      </c>
      <c r="D755" s="2">
        <f t="shared" si="46"/>
        <v>16</v>
      </c>
      <c r="E755" s="2">
        <f t="shared" si="47"/>
        <v>16</v>
      </c>
      <c r="F755">
        <v>143.2799</v>
      </c>
      <c r="G755">
        <v>-37.643099999999997</v>
      </c>
      <c r="H755" t="s">
        <v>6</v>
      </c>
      <c r="I755" t="s">
        <v>8</v>
      </c>
      <c r="J755">
        <v>1</v>
      </c>
    </row>
    <row r="756" spans="1:10" x14ac:dyDescent="0.25">
      <c r="A756" s="1">
        <v>40618.959027777775</v>
      </c>
      <c r="B756" s="2">
        <f t="shared" si="44"/>
        <v>2011</v>
      </c>
      <c r="C756" s="2">
        <f t="shared" si="45"/>
        <v>3</v>
      </c>
      <c r="D756" s="2">
        <f t="shared" si="46"/>
        <v>16</v>
      </c>
      <c r="E756" s="2">
        <f t="shared" si="47"/>
        <v>23</v>
      </c>
      <c r="F756">
        <v>143.26669999999999</v>
      </c>
      <c r="G756">
        <v>-37.644199999999998</v>
      </c>
      <c r="H756" t="s">
        <v>6</v>
      </c>
      <c r="I756" t="s">
        <v>8</v>
      </c>
      <c r="J756">
        <v>1</v>
      </c>
    </row>
    <row r="757" spans="1:10" x14ac:dyDescent="0.25">
      <c r="A757" s="1">
        <v>40619.500694444447</v>
      </c>
      <c r="B757" s="2">
        <f t="shared" si="44"/>
        <v>2011</v>
      </c>
      <c r="C757" s="2">
        <f t="shared" si="45"/>
        <v>3</v>
      </c>
      <c r="D757" s="2">
        <f t="shared" si="46"/>
        <v>17</v>
      </c>
      <c r="E757" s="2">
        <f t="shared" si="47"/>
        <v>12</v>
      </c>
      <c r="F757">
        <v>143.27699999999999</v>
      </c>
      <c r="G757">
        <v>-37.642600000000002</v>
      </c>
      <c r="H757" t="s">
        <v>6</v>
      </c>
      <c r="I757" t="s">
        <v>7</v>
      </c>
      <c r="J757">
        <v>1</v>
      </c>
    </row>
    <row r="758" spans="1:10" x14ac:dyDescent="0.25">
      <c r="A758" s="1">
        <v>40619.959027777775</v>
      </c>
      <c r="B758" s="2">
        <f t="shared" si="44"/>
        <v>2011</v>
      </c>
      <c r="C758" s="2">
        <f t="shared" si="45"/>
        <v>3</v>
      </c>
      <c r="D758" s="2">
        <f t="shared" si="46"/>
        <v>17</v>
      </c>
      <c r="E758" s="2">
        <f t="shared" si="47"/>
        <v>23</v>
      </c>
      <c r="F758">
        <v>143.2629</v>
      </c>
      <c r="G758">
        <v>-37.636899999999997</v>
      </c>
      <c r="H758" t="s">
        <v>6</v>
      </c>
      <c r="I758" t="s">
        <v>8</v>
      </c>
      <c r="J758">
        <v>1</v>
      </c>
    </row>
    <row r="759" spans="1:10" x14ac:dyDescent="0.25">
      <c r="A759" s="1">
        <v>40620.334027777775</v>
      </c>
      <c r="B759" s="2">
        <f t="shared" si="44"/>
        <v>2011</v>
      </c>
      <c r="C759" s="2">
        <f t="shared" si="45"/>
        <v>3</v>
      </c>
      <c r="D759" s="2">
        <f t="shared" si="46"/>
        <v>18</v>
      </c>
      <c r="E759" s="2">
        <f t="shared" si="47"/>
        <v>8</v>
      </c>
      <c r="F759">
        <v>143.27160000000001</v>
      </c>
      <c r="G759">
        <v>-37.639099999999999</v>
      </c>
      <c r="H759" t="s">
        <v>6</v>
      </c>
      <c r="I759" t="s">
        <v>7</v>
      </c>
      <c r="J759">
        <v>1</v>
      </c>
    </row>
    <row r="760" spans="1:10" x14ac:dyDescent="0.25">
      <c r="A760" s="1">
        <v>40620.667361111111</v>
      </c>
      <c r="B760" s="2">
        <f t="shared" si="44"/>
        <v>2011</v>
      </c>
      <c r="C760" s="2">
        <f t="shared" si="45"/>
        <v>3</v>
      </c>
      <c r="D760" s="2">
        <f t="shared" si="46"/>
        <v>18</v>
      </c>
      <c r="E760" s="2">
        <f t="shared" si="47"/>
        <v>16</v>
      </c>
      <c r="F760">
        <v>143.2724</v>
      </c>
      <c r="G760">
        <v>-37.642000000000003</v>
      </c>
      <c r="H760" t="s">
        <v>6</v>
      </c>
      <c r="I760" t="s">
        <v>9</v>
      </c>
      <c r="J760">
        <v>1</v>
      </c>
    </row>
    <row r="761" spans="1:10" x14ac:dyDescent="0.25">
      <c r="A761" s="1">
        <v>40620.959027777775</v>
      </c>
      <c r="B761" s="2">
        <f t="shared" si="44"/>
        <v>2011</v>
      </c>
      <c r="C761" s="2">
        <f t="shared" si="45"/>
        <v>3</v>
      </c>
      <c r="D761" s="2">
        <f t="shared" si="46"/>
        <v>18</v>
      </c>
      <c r="E761" s="2">
        <f t="shared" si="47"/>
        <v>23</v>
      </c>
      <c r="F761">
        <v>143.2629</v>
      </c>
      <c r="G761">
        <v>-37.636899999999997</v>
      </c>
      <c r="H761" t="s">
        <v>6</v>
      </c>
      <c r="I761" t="s">
        <v>8</v>
      </c>
      <c r="J761">
        <v>1</v>
      </c>
    </row>
    <row r="762" spans="1:10" x14ac:dyDescent="0.25">
      <c r="A762" s="1">
        <v>40621.334722222222</v>
      </c>
      <c r="B762" s="2">
        <f t="shared" si="44"/>
        <v>2011</v>
      </c>
      <c r="C762" s="2">
        <f t="shared" si="45"/>
        <v>3</v>
      </c>
      <c r="D762" s="2">
        <f t="shared" si="46"/>
        <v>19</v>
      </c>
      <c r="E762" s="2">
        <f t="shared" si="47"/>
        <v>8</v>
      </c>
      <c r="F762">
        <v>143.2646</v>
      </c>
      <c r="G762">
        <v>-37.639200000000002</v>
      </c>
      <c r="H762" t="s">
        <v>6</v>
      </c>
      <c r="I762" t="s">
        <v>8</v>
      </c>
      <c r="J762">
        <v>1</v>
      </c>
    </row>
    <row r="763" spans="1:10" x14ac:dyDescent="0.25">
      <c r="A763" s="1">
        <v>40621.500694444447</v>
      </c>
      <c r="B763" s="2">
        <f t="shared" si="44"/>
        <v>2011</v>
      </c>
      <c r="C763" s="2">
        <f t="shared" si="45"/>
        <v>3</v>
      </c>
      <c r="D763" s="2">
        <f t="shared" si="46"/>
        <v>19</v>
      </c>
      <c r="E763" s="2">
        <f t="shared" si="47"/>
        <v>12</v>
      </c>
      <c r="F763">
        <v>143.26410000000001</v>
      </c>
      <c r="G763">
        <v>-37.636099999999999</v>
      </c>
      <c r="H763" t="s">
        <v>6</v>
      </c>
      <c r="I763" t="s">
        <v>7</v>
      </c>
      <c r="J763">
        <v>1</v>
      </c>
    </row>
    <row r="764" spans="1:10" x14ac:dyDescent="0.25">
      <c r="A764" s="1">
        <v>40621.666666666664</v>
      </c>
      <c r="B764" s="2">
        <f t="shared" si="44"/>
        <v>2011</v>
      </c>
      <c r="C764" s="2">
        <f t="shared" si="45"/>
        <v>3</v>
      </c>
      <c r="D764" s="2">
        <f t="shared" si="46"/>
        <v>19</v>
      </c>
      <c r="E764" s="2">
        <f t="shared" si="47"/>
        <v>16</v>
      </c>
      <c r="F764">
        <v>143.26349999999999</v>
      </c>
      <c r="G764">
        <v>-37.636400000000002</v>
      </c>
      <c r="H764" t="s">
        <v>6</v>
      </c>
      <c r="I764" t="s">
        <v>8</v>
      </c>
      <c r="J764">
        <v>1</v>
      </c>
    </row>
    <row r="765" spans="1:10" x14ac:dyDescent="0.25">
      <c r="A765" s="1">
        <v>40621.958333333336</v>
      </c>
      <c r="B765" s="2">
        <f t="shared" si="44"/>
        <v>2011</v>
      </c>
      <c r="C765" s="2">
        <f t="shared" si="45"/>
        <v>3</v>
      </c>
      <c r="D765" s="2">
        <f t="shared" si="46"/>
        <v>19</v>
      </c>
      <c r="E765" s="2">
        <f t="shared" si="47"/>
        <v>23</v>
      </c>
      <c r="F765">
        <v>143.2611</v>
      </c>
      <c r="G765">
        <v>-37.636499999999998</v>
      </c>
      <c r="H765" t="s">
        <v>6</v>
      </c>
      <c r="I765" t="s">
        <v>8</v>
      </c>
      <c r="J765">
        <v>1</v>
      </c>
    </row>
    <row r="766" spans="1:10" x14ac:dyDescent="0.25">
      <c r="A766" s="1">
        <v>40622.500694444447</v>
      </c>
      <c r="B766" s="2">
        <f t="shared" si="44"/>
        <v>2011</v>
      </c>
      <c r="C766" s="2">
        <f t="shared" si="45"/>
        <v>3</v>
      </c>
      <c r="D766" s="2">
        <f t="shared" si="46"/>
        <v>20</v>
      </c>
      <c r="E766" s="2">
        <f t="shared" si="47"/>
        <v>12</v>
      </c>
      <c r="F766">
        <v>143.26249999999999</v>
      </c>
      <c r="G766">
        <v>-37.639499999999998</v>
      </c>
      <c r="H766" t="s">
        <v>6</v>
      </c>
      <c r="I766" t="s">
        <v>8</v>
      </c>
      <c r="J766">
        <v>1</v>
      </c>
    </row>
    <row r="767" spans="1:10" x14ac:dyDescent="0.25">
      <c r="A767" s="1">
        <v>40622.667361111111</v>
      </c>
      <c r="B767" s="2">
        <f t="shared" si="44"/>
        <v>2011</v>
      </c>
      <c r="C767" s="2">
        <f t="shared" si="45"/>
        <v>3</v>
      </c>
      <c r="D767" s="2">
        <f t="shared" si="46"/>
        <v>20</v>
      </c>
      <c r="E767" s="2">
        <f t="shared" si="47"/>
        <v>16</v>
      </c>
      <c r="F767">
        <v>143.26390000000001</v>
      </c>
      <c r="G767">
        <v>-37.637599999999999</v>
      </c>
      <c r="H767" t="s">
        <v>6</v>
      </c>
      <c r="I767" t="s">
        <v>8</v>
      </c>
      <c r="J767">
        <v>1</v>
      </c>
    </row>
    <row r="768" spans="1:10" x14ac:dyDescent="0.25">
      <c r="A768" s="1">
        <v>40624.959027777775</v>
      </c>
      <c r="B768" s="2">
        <f t="shared" si="44"/>
        <v>2011</v>
      </c>
      <c r="C768" s="2">
        <f t="shared" si="45"/>
        <v>3</v>
      </c>
      <c r="D768" s="2">
        <f t="shared" si="46"/>
        <v>22</v>
      </c>
      <c r="E768" s="2">
        <f t="shared" si="47"/>
        <v>23</v>
      </c>
      <c r="F768">
        <v>143.26669999999999</v>
      </c>
      <c r="G768">
        <v>-37.644399999999997</v>
      </c>
      <c r="H768" t="s">
        <v>6</v>
      </c>
      <c r="I768" t="s">
        <v>8</v>
      </c>
      <c r="J768">
        <v>1</v>
      </c>
    </row>
    <row r="769" spans="1:10" x14ac:dyDescent="0.25">
      <c r="A769" s="1">
        <v>40625.334027777775</v>
      </c>
      <c r="B769" s="2">
        <f t="shared" si="44"/>
        <v>2011</v>
      </c>
      <c r="C769" s="2">
        <f t="shared" si="45"/>
        <v>3</v>
      </c>
      <c r="D769" s="2">
        <f t="shared" si="46"/>
        <v>23</v>
      </c>
      <c r="E769" s="2">
        <f t="shared" si="47"/>
        <v>8</v>
      </c>
      <c r="F769">
        <v>143.26849999999999</v>
      </c>
      <c r="G769">
        <v>-37.643000000000001</v>
      </c>
      <c r="H769" t="s">
        <v>6</v>
      </c>
      <c r="I769" t="s">
        <v>7</v>
      </c>
      <c r="J769">
        <v>1</v>
      </c>
    </row>
    <row r="770" spans="1:10" x14ac:dyDescent="0.25">
      <c r="A770" s="1">
        <v>40625.666666666664</v>
      </c>
      <c r="B770" s="2">
        <f t="shared" ref="B770:B833" si="48">YEAR(A770)</f>
        <v>2011</v>
      </c>
      <c r="C770" s="2">
        <f t="shared" ref="C770:C833" si="49">MONTH(A770)</f>
        <v>3</v>
      </c>
      <c r="D770" s="2">
        <f t="shared" ref="D770:D833" si="50">DAY(A770)</f>
        <v>23</v>
      </c>
      <c r="E770" s="2">
        <f t="shared" ref="E770:E833" si="51">HOUR(A770)</f>
        <v>16</v>
      </c>
      <c r="F770">
        <v>143.274</v>
      </c>
      <c r="G770">
        <v>-37.637500000000003</v>
      </c>
      <c r="H770" t="s">
        <v>6</v>
      </c>
      <c r="I770" t="s">
        <v>9</v>
      </c>
      <c r="J770">
        <v>1</v>
      </c>
    </row>
    <row r="771" spans="1:10" x14ac:dyDescent="0.25">
      <c r="A771" s="1">
        <v>40625.958333333336</v>
      </c>
      <c r="B771" s="2">
        <f t="shared" si="48"/>
        <v>2011</v>
      </c>
      <c r="C771" s="2">
        <f t="shared" si="49"/>
        <v>3</v>
      </c>
      <c r="D771" s="2">
        <f t="shared" si="50"/>
        <v>23</v>
      </c>
      <c r="E771" s="2">
        <f t="shared" si="51"/>
        <v>23</v>
      </c>
      <c r="F771">
        <v>143.26300000000001</v>
      </c>
      <c r="G771">
        <v>-37.636800000000001</v>
      </c>
      <c r="H771" t="s">
        <v>6</v>
      </c>
      <c r="I771" t="s">
        <v>8</v>
      </c>
      <c r="J771">
        <v>1</v>
      </c>
    </row>
    <row r="772" spans="1:10" x14ac:dyDescent="0.25">
      <c r="A772" s="1">
        <v>40626.334722222222</v>
      </c>
      <c r="B772" s="2">
        <f t="shared" si="48"/>
        <v>2011</v>
      </c>
      <c r="C772" s="2">
        <f t="shared" si="49"/>
        <v>3</v>
      </c>
      <c r="D772" s="2">
        <f t="shared" si="50"/>
        <v>24</v>
      </c>
      <c r="E772" s="2">
        <f t="shared" si="51"/>
        <v>8</v>
      </c>
      <c r="F772">
        <v>143.2723</v>
      </c>
      <c r="G772">
        <v>-37.638199999999998</v>
      </c>
      <c r="H772" t="s">
        <v>6</v>
      </c>
      <c r="I772" t="s">
        <v>7</v>
      </c>
      <c r="J772">
        <v>1</v>
      </c>
    </row>
    <row r="773" spans="1:10" x14ac:dyDescent="0.25">
      <c r="A773" s="1">
        <v>40626.500694444447</v>
      </c>
      <c r="B773" s="2">
        <f t="shared" si="48"/>
        <v>2011</v>
      </c>
      <c r="C773" s="2">
        <f t="shared" si="49"/>
        <v>3</v>
      </c>
      <c r="D773" s="2">
        <f t="shared" si="50"/>
        <v>24</v>
      </c>
      <c r="E773" s="2">
        <f t="shared" si="51"/>
        <v>12</v>
      </c>
      <c r="F773">
        <v>143.27950000000001</v>
      </c>
      <c r="G773">
        <v>-37.643900000000002</v>
      </c>
      <c r="H773" t="s">
        <v>6</v>
      </c>
      <c r="I773" t="s">
        <v>7</v>
      </c>
      <c r="J773">
        <v>1</v>
      </c>
    </row>
    <row r="774" spans="1:10" x14ac:dyDescent="0.25">
      <c r="A774" s="1">
        <v>40626.668055555558</v>
      </c>
      <c r="B774" s="2">
        <f t="shared" si="48"/>
        <v>2011</v>
      </c>
      <c r="C774" s="2">
        <f t="shared" si="49"/>
        <v>3</v>
      </c>
      <c r="D774" s="2">
        <f t="shared" si="50"/>
        <v>24</v>
      </c>
      <c r="E774" s="2">
        <f t="shared" si="51"/>
        <v>16</v>
      </c>
      <c r="F774">
        <v>143.27180000000001</v>
      </c>
      <c r="G774">
        <v>-37.638399999999997</v>
      </c>
      <c r="H774" t="s">
        <v>6</v>
      </c>
      <c r="I774" t="s">
        <v>7</v>
      </c>
      <c r="J774">
        <v>1</v>
      </c>
    </row>
    <row r="775" spans="1:10" x14ac:dyDescent="0.25">
      <c r="A775" s="1">
        <v>40626.958333333336</v>
      </c>
      <c r="B775" s="2">
        <f t="shared" si="48"/>
        <v>2011</v>
      </c>
      <c r="C775" s="2">
        <f t="shared" si="49"/>
        <v>3</v>
      </c>
      <c r="D775" s="2">
        <f t="shared" si="50"/>
        <v>24</v>
      </c>
      <c r="E775" s="2">
        <f t="shared" si="51"/>
        <v>23</v>
      </c>
      <c r="F775">
        <v>143.2629</v>
      </c>
      <c r="G775">
        <v>-37.636899999999997</v>
      </c>
      <c r="H775" t="s">
        <v>6</v>
      </c>
      <c r="I775" t="s">
        <v>8</v>
      </c>
      <c r="J775">
        <v>1</v>
      </c>
    </row>
    <row r="776" spans="1:10" x14ac:dyDescent="0.25">
      <c r="A776" s="1">
        <v>40627.334027777775</v>
      </c>
      <c r="B776" s="2">
        <f t="shared" si="48"/>
        <v>2011</v>
      </c>
      <c r="C776" s="2">
        <f t="shared" si="49"/>
        <v>3</v>
      </c>
      <c r="D776" s="2">
        <f t="shared" si="50"/>
        <v>25</v>
      </c>
      <c r="E776" s="2">
        <f t="shared" si="51"/>
        <v>8</v>
      </c>
      <c r="F776">
        <v>143.2783</v>
      </c>
      <c r="G776">
        <v>-37.6447</v>
      </c>
      <c r="H776" t="s">
        <v>6</v>
      </c>
      <c r="I776" t="s">
        <v>9</v>
      </c>
      <c r="J776">
        <v>1</v>
      </c>
    </row>
    <row r="777" spans="1:10" x14ac:dyDescent="0.25">
      <c r="A777" s="1">
        <v>40627.500694444447</v>
      </c>
      <c r="B777" s="2">
        <f t="shared" si="48"/>
        <v>2011</v>
      </c>
      <c r="C777" s="2">
        <f t="shared" si="49"/>
        <v>3</v>
      </c>
      <c r="D777" s="2">
        <f t="shared" si="50"/>
        <v>25</v>
      </c>
      <c r="E777" s="2">
        <f t="shared" si="51"/>
        <v>12</v>
      </c>
      <c r="F777">
        <v>143.27690000000001</v>
      </c>
      <c r="G777">
        <v>-37.643000000000001</v>
      </c>
      <c r="H777" t="s">
        <v>6</v>
      </c>
      <c r="I777" t="s">
        <v>7</v>
      </c>
      <c r="J777">
        <v>1</v>
      </c>
    </row>
    <row r="778" spans="1:10" x14ac:dyDescent="0.25">
      <c r="A778" s="1">
        <v>40627.958333333336</v>
      </c>
      <c r="B778" s="2">
        <f t="shared" si="48"/>
        <v>2011</v>
      </c>
      <c r="C778" s="2">
        <f t="shared" si="49"/>
        <v>3</v>
      </c>
      <c r="D778" s="2">
        <f t="shared" si="50"/>
        <v>25</v>
      </c>
      <c r="E778" s="2">
        <f t="shared" si="51"/>
        <v>23</v>
      </c>
      <c r="F778">
        <v>143.26300000000001</v>
      </c>
      <c r="G778">
        <v>-37.636899999999997</v>
      </c>
      <c r="H778" t="s">
        <v>6</v>
      </c>
      <c r="I778" t="s">
        <v>9</v>
      </c>
      <c r="J778">
        <v>1</v>
      </c>
    </row>
    <row r="779" spans="1:10" x14ac:dyDescent="0.25">
      <c r="A779" s="1">
        <v>40628.667361111111</v>
      </c>
      <c r="B779" s="2">
        <f t="shared" si="48"/>
        <v>2011</v>
      </c>
      <c r="C779" s="2">
        <f t="shared" si="49"/>
        <v>3</v>
      </c>
      <c r="D779" s="2">
        <f t="shared" si="50"/>
        <v>26</v>
      </c>
      <c r="E779" s="2">
        <f t="shared" si="51"/>
        <v>16</v>
      </c>
      <c r="F779">
        <v>143.26320000000001</v>
      </c>
      <c r="G779">
        <v>-37.637599999999999</v>
      </c>
      <c r="H779" t="s">
        <v>6</v>
      </c>
      <c r="I779" t="s">
        <v>9</v>
      </c>
      <c r="J779">
        <v>1</v>
      </c>
    </row>
    <row r="780" spans="1:10" x14ac:dyDescent="0.25">
      <c r="A780" s="1">
        <v>40628.959027777775</v>
      </c>
      <c r="B780" s="2">
        <f t="shared" si="48"/>
        <v>2011</v>
      </c>
      <c r="C780" s="2">
        <f t="shared" si="49"/>
        <v>3</v>
      </c>
      <c r="D780" s="2">
        <f t="shared" si="50"/>
        <v>26</v>
      </c>
      <c r="E780" s="2">
        <f t="shared" si="51"/>
        <v>23</v>
      </c>
      <c r="F780">
        <v>143.2629</v>
      </c>
      <c r="G780">
        <v>-37.636899999999997</v>
      </c>
      <c r="H780" t="s">
        <v>6</v>
      </c>
      <c r="I780" t="s">
        <v>7</v>
      </c>
      <c r="J780">
        <v>1</v>
      </c>
    </row>
    <row r="781" spans="1:10" x14ac:dyDescent="0.25">
      <c r="A781" s="1">
        <v>40629.334027777775</v>
      </c>
      <c r="B781" s="2">
        <f t="shared" si="48"/>
        <v>2011</v>
      </c>
      <c r="C781" s="2">
        <f t="shared" si="49"/>
        <v>3</v>
      </c>
      <c r="D781" s="2">
        <f t="shared" si="50"/>
        <v>27</v>
      </c>
      <c r="E781" s="2">
        <f t="shared" si="51"/>
        <v>8</v>
      </c>
      <c r="F781">
        <v>143.26900000000001</v>
      </c>
      <c r="G781">
        <v>-37.640500000000003</v>
      </c>
      <c r="H781" t="s">
        <v>6</v>
      </c>
      <c r="I781" t="s">
        <v>8</v>
      </c>
      <c r="J781">
        <v>1</v>
      </c>
    </row>
    <row r="782" spans="1:10" x14ac:dyDescent="0.25">
      <c r="A782" s="1">
        <v>40629.500694444447</v>
      </c>
      <c r="B782" s="2">
        <f t="shared" si="48"/>
        <v>2011</v>
      </c>
      <c r="C782" s="2">
        <f t="shared" si="49"/>
        <v>3</v>
      </c>
      <c r="D782" s="2">
        <f t="shared" si="50"/>
        <v>27</v>
      </c>
      <c r="E782" s="2">
        <f t="shared" si="51"/>
        <v>12</v>
      </c>
      <c r="F782">
        <v>143.26759999999999</v>
      </c>
      <c r="G782">
        <v>-37.642699999999998</v>
      </c>
      <c r="H782" t="s">
        <v>6</v>
      </c>
      <c r="I782" t="s">
        <v>10</v>
      </c>
      <c r="J782">
        <v>1</v>
      </c>
    </row>
    <row r="783" spans="1:10" x14ac:dyDescent="0.25">
      <c r="A783" s="1">
        <v>40629.666666666664</v>
      </c>
      <c r="B783" s="2">
        <f t="shared" si="48"/>
        <v>2011</v>
      </c>
      <c r="C783" s="2">
        <f t="shared" si="49"/>
        <v>3</v>
      </c>
      <c r="D783" s="2">
        <f t="shared" si="50"/>
        <v>27</v>
      </c>
      <c r="E783" s="2">
        <f t="shared" si="51"/>
        <v>16</v>
      </c>
      <c r="F783">
        <v>143.26300000000001</v>
      </c>
      <c r="G783">
        <v>-37.637700000000002</v>
      </c>
      <c r="H783" t="s">
        <v>6</v>
      </c>
      <c r="I783" t="s">
        <v>7</v>
      </c>
      <c r="J783">
        <v>1</v>
      </c>
    </row>
    <row r="784" spans="1:10" x14ac:dyDescent="0.25">
      <c r="A784" s="1">
        <v>40629.958333333336</v>
      </c>
      <c r="B784" s="2">
        <f t="shared" si="48"/>
        <v>2011</v>
      </c>
      <c r="C784" s="2">
        <f t="shared" si="49"/>
        <v>3</v>
      </c>
      <c r="D784" s="2">
        <f t="shared" si="50"/>
        <v>27</v>
      </c>
      <c r="E784" s="2">
        <f t="shared" si="51"/>
        <v>23</v>
      </c>
      <c r="F784">
        <v>143.2629</v>
      </c>
      <c r="G784">
        <v>-37.636899999999997</v>
      </c>
      <c r="H784" t="s">
        <v>6</v>
      </c>
      <c r="I784" t="s">
        <v>8</v>
      </c>
      <c r="J784">
        <v>1</v>
      </c>
    </row>
    <row r="785" spans="1:10" x14ac:dyDescent="0.25">
      <c r="A785" s="1">
        <v>40630.334027777775</v>
      </c>
      <c r="B785" s="2">
        <f t="shared" si="48"/>
        <v>2011</v>
      </c>
      <c r="C785" s="2">
        <f t="shared" si="49"/>
        <v>3</v>
      </c>
      <c r="D785" s="2">
        <f t="shared" si="50"/>
        <v>28</v>
      </c>
      <c r="E785" s="2">
        <f t="shared" si="51"/>
        <v>8</v>
      </c>
      <c r="F785">
        <v>143.27109999999999</v>
      </c>
      <c r="G785">
        <v>-37.638399999999997</v>
      </c>
      <c r="H785" t="s">
        <v>6</v>
      </c>
      <c r="I785" t="s">
        <v>10</v>
      </c>
      <c r="J785">
        <v>1</v>
      </c>
    </row>
    <row r="786" spans="1:10" x14ac:dyDescent="0.25">
      <c r="A786" s="1">
        <v>40630.500694444447</v>
      </c>
      <c r="B786" s="2">
        <f t="shared" si="48"/>
        <v>2011</v>
      </c>
      <c r="C786" s="2">
        <f t="shared" si="49"/>
        <v>3</v>
      </c>
      <c r="D786" s="2">
        <f t="shared" si="50"/>
        <v>28</v>
      </c>
      <c r="E786" s="2">
        <f t="shared" si="51"/>
        <v>12</v>
      </c>
      <c r="F786">
        <v>143.274</v>
      </c>
      <c r="G786">
        <v>-37.639400000000002</v>
      </c>
      <c r="H786" t="s">
        <v>6</v>
      </c>
      <c r="I786" t="s">
        <v>8</v>
      </c>
      <c r="J786">
        <v>1</v>
      </c>
    </row>
    <row r="787" spans="1:10" x14ac:dyDescent="0.25">
      <c r="A787" s="1">
        <v>40631.334722222222</v>
      </c>
      <c r="B787" s="2">
        <f t="shared" si="48"/>
        <v>2011</v>
      </c>
      <c r="C787" s="2">
        <f t="shared" si="49"/>
        <v>3</v>
      </c>
      <c r="D787" s="2">
        <f t="shared" si="50"/>
        <v>29</v>
      </c>
      <c r="E787" s="2">
        <f t="shared" si="51"/>
        <v>8</v>
      </c>
      <c r="F787">
        <v>143.268</v>
      </c>
      <c r="G787">
        <v>-37.641100000000002</v>
      </c>
      <c r="H787" t="s">
        <v>6</v>
      </c>
      <c r="I787" t="s">
        <v>9</v>
      </c>
      <c r="J787">
        <v>1</v>
      </c>
    </row>
    <row r="788" spans="1:10" x14ac:dyDescent="0.25">
      <c r="A788" s="1">
        <v>40631.5</v>
      </c>
      <c r="B788" s="2">
        <f t="shared" si="48"/>
        <v>2011</v>
      </c>
      <c r="C788" s="2">
        <f t="shared" si="49"/>
        <v>3</v>
      </c>
      <c r="D788" s="2">
        <f t="shared" si="50"/>
        <v>29</v>
      </c>
      <c r="E788" s="2">
        <f t="shared" si="51"/>
        <v>12</v>
      </c>
      <c r="F788">
        <v>143.273</v>
      </c>
      <c r="G788">
        <v>-37.642699999999998</v>
      </c>
      <c r="H788" t="s">
        <v>6</v>
      </c>
      <c r="I788" t="s">
        <v>9</v>
      </c>
      <c r="J788">
        <v>1</v>
      </c>
    </row>
    <row r="789" spans="1:10" x14ac:dyDescent="0.25">
      <c r="A789" s="1">
        <v>40633.5</v>
      </c>
      <c r="B789" s="2">
        <f t="shared" si="48"/>
        <v>2011</v>
      </c>
      <c r="C789" s="2">
        <f t="shared" si="49"/>
        <v>3</v>
      </c>
      <c r="D789" s="2">
        <f t="shared" si="50"/>
        <v>31</v>
      </c>
      <c r="E789" s="2">
        <f t="shared" si="51"/>
        <v>12</v>
      </c>
      <c r="F789">
        <v>143.26320000000001</v>
      </c>
      <c r="G789">
        <v>-37.637700000000002</v>
      </c>
      <c r="H789" t="s">
        <v>6</v>
      </c>
      <c r="I789" t="s">
        <v>8</v>
      </c>
      <c r="J789">
        <v>1</v>
      </c>
    </row>
    <row r="790" spans="1:10" x14ac:dyDescent="0.25">
      <c r="A790" s="1">
        <v>40633.958333333336</v>
      </c>
      <c r="B790" s="2">
        <f t="shared" si="48"/>
        <v>2011</v>
      </c>
      <c r="C790" s="2">
        <f t="shared" si="49"/>
        <v>3</v>
      </c>
      <c r="D790" s="2">
        <f t="shared" si="50"/>
        <v>31</v>
      </c>
      <c r="E790" s="2">
        <f t="shared" si="51"/>
        <v>23</v>
      </c>
      <c r="F790">
        <v>143.2629</v>
      </c>
      <c r="G790">
        <v>-37.636899999999997</v>
      </c>
      <c r="H790" t="s">
        <v>6</v>
      </c>
      <c r="I790" t="s">
        <v>7</v>
      </c>
      <c r="J790">
        <v>1</v>
      </c>
    </row>
    <row r="791" spans="1:10" x14ac:dyDescent="0.25">
      <c r="A791" s="1">
        <v>40634.333333333336</v>
      </c>
      <c r="B791" s="2">
        <f t="shared" si="48"/>
        <v>2011</v>
      </c>
      <c r="C791" s="2">
        <f t="shared" si="49"/>
        <v>4</v>
      </c>
      <c r="D791" s="2">
        <f t="shared" si="50"/>
        <v>1</v>
      </c>
      <c r="E791" s="2">
        <f t="shared" si="51"/>
        <v>8</v>
      </c>
      <c r="F791">
        <v>143.26859999999999</v>
      </c>
      <c r="G791">
        <v>-37.6419</v>
      </c>
      <c r="H791" t="s">
        <v>6</v>
      </c>
      <c r="I791" t="s">
        <v>7</v>
      </c>
      <c r="J791">
        <v>1</v>
      </c>
    </row>
    <row r="792" spans="1:10" x14ac:dyDescent="0.25">
      <c r="A792" s="1">
        <v>40634.501388888886</v>
      </c>
      <c r="B792" s="2">
        <f t="shared" si="48"/>
        <v>2011</v>
      </c>
      <c r="C792" s="2">
        <f t="shared" si="49"/>
        <v>4</v>
      </c>
      <c r="D792" s="2">
        <f t="shared" si="50"/>
        <v>1</v>
      </c>
      <c r="E792" s="2">
        <f t="shared" si="51"/>
        <v>12</v>
      </c>
      <c r="F792">
        <v>143.27070000000001</v>
      </c>
      <c r="G792">
        <v>-37.643099999999997</v>
      </c>
      <c r="H792" t="s">
        <v>6</v>
      </c>
      <c r="I792" t="s">
        <v>7</v>
      </c>
      <c r="J792">
        <v>1</v>
      </c>
    </row>
    <row r="793" spans="1:10" x14ac:dyDescent="0.25">
      <c r="A793" s="1">
        <v>40634.667361111111</v>
      </c>
      <c r="B793" s="2">
        <f t="shared" si="48"/>
        <v>2011</v>
      </c>
      <c r="C793" s="2">
        <f t="shared" si="49"/>
        <v>4</v>
      </c>
      <c r="D793" s="2">
        <f t="shared" si="50"/>
        <v>1</v>
      </c>
      <c r="E793" s="2">
        <f t="shared" si="51"/>
        <v>16</v>
      </c>
      <c r="F793">
        <v>143.2704</v>
      </c>
      <c r="G793">
        <v>-37.643099999999997</v>
      </c>
      <c r="H793" t="s">
        <v>6</v>
      </c>
      <c r="I793" t="s">
        <v>7</v>
      </c>
      <c r="J793">
        <v>1</v>
      </c>
    </row>
    <row r="794" spans="1:10" x14ac:dyDescent="0.25">
      <c r="A794" s="1">
        <v>40634.958333333336</v>
      </c>
      <c r="B794" s="2">
        <f t="shared" si="48"/>
        <v>2011</v>
      </c>
      <c r="C794" s="2">
        <f t="shared" si="49"/>
        <v>4</v>
      </c>
      <c r="D794" s="2">
        <f t="shared" si="50"/>
        <v>1</v>
      </c>
      <c r="E794" s="2">
        <f t="shared" si="51"/>
        <v>23</v>
      </c>
      <c r="F794">
        <v>143.2629</v>
      </c>
      <c r="G794">
        <v>-37.636899999999997</v>
      </c>
      <c r="H794" t="s">
        <v>6</v>
      </c>
      <c r="I794" t="s">
        <v>8</v>
      </c>
      <c r="J794">
        <v>1</v>
      </c>
    </row>
    <row r="795" spans="1:10" x14ac:dyDescent="0.25">
      <c r="A795" s="1">
        <v>40635.334027777775</v>
      </c>
      <c r="B795" s="2">
        <f t="shared" si="48"/>
        <v>2011</v>
      </c>
      <c r="C795" s="2">
        <f t="shared" si="49"/>
        <v>4</v>
      </c>
      <c r="D795" s="2">
        <f t="shared" si="50"/>
        <v>2</v>
      </c>
      <c r="E795" s="2">
        <f t="shared" si="51"/>
        <v>8</v>
      </c>
      <c r="F795">
        <v>143.2593</v>
      </c>
      <c r="G795">
        <v>-37.647199999999998</v>
      </c>
      <c r="H795" t="s">
        <v>6</v>
      </c>
      <c r="I795" t="s">
        <v>7</v>
      </c>
      <c r="J795">
        <v>1</v>
      </c>
    </row>
    <row r="796" spans="1:10" x14ac:dyDescent="0.25">
      <c r="A796" s="1">
        <v>40635.501388888886</v>
      </c>
      <c r="B796" s="2">
        <f t="shared" si="48"/>
        <v>2011</v>
      </c>
      <c r="C796" s="2">
        <f t="shared" si="49"/>
        <v>4</v>
      </c>
      <c r="D796" s="2">
        <f t="shared" si="50"/>
        <v>2</v>
      </c>
      <c r="E796" s="2">
        <f t="shared" si="51"/>
        <v>12</v>
      </c>
      <c r="F796">
        <v>143.26830000000001</v>
      </c>
      <c r="G796">
        <v>-37.642699999999998</v>
      </c>
      <c r="H796" t="s">
        <v>6</v>
      </c>
      <c r="I796" t="s">
        <v>8</v>
      </c>
      <c r="J796">
        <v>1</v>
      </c>
    </row>
    <row r="797" spans="1:10" x14ac:dyDescent="0.25">
      <c r="A797" s="1">
        <v>40636.333333333336</v>
      </c>
      <c r="B797" s="2">
        <f t="shared" si="48"/>
        <v>2011</v>
      </c>
      <c r="C797" s="2">
        <f t="shared" si="49"/>
        <v>4</v>
      </c>
      <c r="D797" s="2">
        <f t="shared" si="50"/>
        <v>3</v>
      </c>
      <c r="E797" s="2">
        <f t="shared" si="51"/>
        <v>8</v>
      </c>
      <c r="F797">
        <v>143.26150000000001</v>
      </c>
      <c r="G797">
        <v>-37.651499999999999</v>
      </c>
      <c r="H797" t="s">
        <v>6</v>
      </c>
      <c r="I797" t="s">
        <v>8</v>
      </c>
      <c r="J797">
        <v>1</v>
      </c>
    </row>
    <row r="798" spans="1:10" x14ac:dyDescent="0.25">
      <c r="A798" s="1">
        <v>40636.501388888886</v>
      </c>
      <c r="B798" s="2">
        <f t="shared" si="48"/>
        <v>2011</v>
      </c>
      <c r="C798" s="2">
        <f t="shared" si="49"/>
        <v>4</v>
      </c>
      <c r="D798" s="2">
        <f t="shared" si="50"/>
        <v>3</v>
      </c>
      <c r="E798" s="2">
        <f t="shared" si="51"/>
        <v>12</v>
      </c>
      <c r="F798">
        <v>143.26689999999999</v>
      </c>
      <c r="G798">
        <v>-37.642600000000002</v>
      </c>
      <c r="H798" t="s">
        <v>6</v>
      </c>
      <c r="I798" t="s">
        <v>9</v>
      </c>
      <c r="J798">
        <v>1</v>
      </c>
    </row>
    <row r="799" spans="1:10" x14ac:dyDescent="0.25">
      <c r="A799" s="1">
        <v>40636.958333333336</v>
      </c>
      <c r="B799" s="2">
        <f t="shared" si="48"/>
        <v>2011</v>
      </c>
      <c r="C799" s="2">
        <f t="shared" si="49"/>
        <v>4</v>
      </c>
      <c r="D799" s="2">
        <f t="shared" si="50"/>
        <v>3</v>
      </c>
      <c r="E799" s="2">
        <f t="shared" si="51"/>
        <v>23</v>
      </c>
      <c r="F799">
        <v>143.26179999999999</v>
      </c>
      <c r="G799">
        <v>-37.64</v>
      </c>
      <c r="H799" t="s">
        <v>6</v>
      </c>
      <c r="I799" t="s">
        <v>9</v>
      </c>
      <c r="J799">
        <v>1</v>
      </c>
    </row>
    <row r="800" spans="1:10" x14ac:dyDescent="0.25">
      <c r="A800" s="1">
        <v>40637.500694444447</v>
      </c>
      <c r="B800" s="2">
        <f t="shared" si="48"/>
        <v>2011</v>
      </c>
      <c r="C800" s="2">
        <f t="shared" si="49"/>
        <v>4</v>
      </c>
      <c r="D800" s="2">
        <f t="shared" si="50"/>
        <v>4</v>
      </c>
      <c r="E800" s="2">
        <f t="shared" si="51"/>
        <v>12</v>
      </c>
      <c r="F800">
        <v>143.26310000000001</v>
      </c>
      <c r="G800">
        <v>-37.637700000000002</v>
      </c>
      <c r="H800" t="s">
        <v>6</v>
      </c>
      <c r="I800" t="s">
        <v>7</v>
      </c>
      <c r="J800">
        <v>1</v>
      </c>
    </row>
    <row r="801" spans="1:10" x14ac:dyDescent="0.25">
      <c r="A801" s="1">
        <v>40637.666666666664</v>
      </c>
      <c r="B801" s="2">
        <f t="shared" si="48"/>
        <v>2011</v>
      </c>
      <c r="C801" s="2">
        <f t="shared" si="49"/>
        <v>4</v>
      </c>
      <c r="D801" s="2">
        <f t="shared" si="50"/>
        <v>4</v>
      </c>
      <c r="E801" s="2">
        <f t="shared" si="51"/>
        <v>16</v>
      </c>
      <c r="F801">
        <v>143.26820000000001</v>
      </c>
      <c r="G801">
        <v>-37.642600000000002</v>
      </c>
      <c r="H801" t="s">
        <v>6</v>
      </c>
      <c r="I801" t="s">
        <v>7</v>
      </c>
      <c r="J801">
        <v>1</v>
      </c>
    </row>
    <row r="802" spans="1:10" x14ac:dyDescent="0.25">
      <c r="A802" s="1">
        <v>40637.958333333336</v>
      </c>
      <c r="B802" s="2">
        <f t="shared" si="48"/>
        <v>2011</v>
      </c>
      <c r="C802" s="2">
        <f t="shared" si="49"/>
        <v>4</v>
      </c>
      <c r="D802" s="2">
        <f t="shared" si="50"/>
        <v>4</v>
      </c>
      <c r="E802" s="2">
        <f t="shared" si="51"/>
        <v>23</v>
      </c>
      <c r="F802">
        <v>143.26159999999999</v>
      </c>
      <c r="G802">
        <v>-37.640300000000003</v>
      </c>
      <c r="H802" t="s">
        <v>6</v>
      </c>
      <c r="I802" t="s">
        <v>8</v>
      </c>
      <c r="J802">
        <v>1</v>
      </c>
    </row>
    <row r="803" spans="1:10" x14ac:dyDescent="0.25">
      <c r="A803" s="1">
        <v>40638.334027777775</v>
      </c>
      <c r="B803" s="2">
        <f t="shared" si="48"/>
        <v>2011</v>
      </c>
      <c r="C803" s="2">
        <f t="shared" si="49"/>
        <v>4</v>
      </c>
      <c r="D803" s="2">
        <f t="shared" si="50"/>
        <v>5</v>
      </c>
      <c r="E803" s="2">
        <f t="shared" si="51"/>
        <v>8</v>
      </c>
      <c r="F803">
        <v>143.26830000000001</v>
      </c>
      <c r="G803">
        <v>-37.641500000000001</v>
      </c>
      <c r="H803" t="s">
        <v>6</v>
      </c>
      <c r="I803" t="s">
        <v>8</v>
      </c>
      <c r="J803">
        <v>1</v>
      </c>
    </row>
    <row r="804" spans="1:10" x14ac:dyDescent="0.25">
      <c r="A804" s="1">
        <v>40638.500694444447</v>
      </c>
      <c r="B804" s="2">
        <f t="shared" si="48"/>
        <v>2011</v>
      </c>
      <c r="C804" s="2">
        <f t="shared" si="49"/>
        <v>4</v>
      </c>
      <c r="D804" s="2">
        <f t="shared" si="50"/>
        <v>5</v>
      </c>
      <c r="E804" s="2">
        <f t="shared" si="51"/>
        <v>12</v>
      </c>
      <c r="F804">
        <v>143.27350000000001</v>
      </c>
      <c r="G804">
        <v>-37.641399999999997</v>
      </c>
      <c r="H804" t="s">
        <v>6</v>
      </c>
      <c r="I804" t="s">
        <v>9</v>
      </c>
      <c r="J804">
        <v>1</v>
      </c>
    </row>
    <row r="805" spans="1:10" x14ac:dyDescent="0.25">
      <c r="A805" s="1">
        <v>40638.958333333336</v>
      </c>
      <c r="B805" s="2">
        <f t="shared" si="48"/>
        <v>2011</v>
      </c>
      <c r="C805" s="2">
        <f t="shared" si="49"/>
        <v>4</v>
      </c>
      <c r="D805" s="2">
        <f t="shared" si="50"/>
        <v>5</v>
      </c>
      <c r="E805" s="2">
        <f t="shared" si="51"/>
        <v>23</v>
      </c>
      <c r="F805">
        <v>143.26150000000001</v>
      </c>
      <c r="G805">
        <v>-37.640099999999997</v>
      </c>
      <c r="H805" t="s">
        <v>6</v>
      </c>
      <c r="I805" t="s">
        <v>8</v>
      </c>
      <c r="J805">
        <v>1</v>
      </c>
    </row>
    <row r="806" spans="1:10" x14ac:dyDescent="0.25">
      <c r="A806" s="1">
        <v>40639.334027777775</v>
      </c>
      <c r="B806" s="2">
        <f t="shared" si="48"/>
        <v>2011</v>
      </c>
      <c r="C806" s="2">
        <f t="shared" si="49"/>
        <v>4</v>
      </c>
      <c r="D806" s="2">
        <f t="shared" si="50"/>
        <v>6</v>
      </c>
      <c r="E806" s="2">
        <f t="shared" si="51"/>
        <v>8</v>
      </c>
      <c r="F806">
        <v>143.2687</v>
      </c>
      <c r="G806">
        <v>-37.642499999999998</v>
      </c>
      <c r="H806" t="s">
        <v>6</v>
      </c>
      <c r="I806" t="s">
        <v>9</v>
      </c>
      <c r="J806">
        <v>1</v>
      </c>
    </row>
    <row r="807" spans="1:10" x14ac:dyDescent="0.25">
      <c r="A807" s="1">
        <v>40639.668055555558</v>
      </c>
      <c r="B807" s="2">
        <f t="shared" si="48"/>
        <v>2011</v>
      </c>
      <c r="C807" s="2">
        <f t="shared" si="49"/>
        <v>4</v>
      </c>
      <c r="D807" s="2">
        <f t="shared" si="50"/>
        <v>6</v>
      </c>
      <c r="E807" s="2">
        <f t="shared" si="51"/>
        <v>16</v>
      </c>
      <c r="F807">
        <v>143.26390000000001</v>
      </c>
      <c r="G807">
        <v>-37.637099999999997</v>
      </c>
      <c r="H807" t="s">
        <v>6</v>
      </c>
      <c r="I807" t="s">
        <v>9</v>
      </c>
      <c r="J807">
        <v>1</v>
      </c>
    </row>
    <row r="808" spans="1:10" x14ac:dyDescent="0.25">
      <c r="A808" s="1">
        <v>40639.958333333336</v>
      </c>
      <c r="B808" s="2">
        <f t="shared" si="48"/>
        <v>2011</v>
      </c>
      <c r="C808" s="2">
        <f t="shared" si="49"/>
        <v>4</v>
      </c>
      <c r="D808" s="2">
        <f t="shared" si="50"/>
        <v>6</v>
      </c>
      <c r="E808" s="2">
        <f t="shared" si="51"/>
        <v>23</v>
      </c>
      <c r="F808">
        <v>143.26300000000001</v>
      </c>
      <c r="G808">
        <v>-37.636800000000001</v>
      </c>
      <c r="H808" t="s">
        <v>6</v>
      </c>
      <c r="I808" t="s">
        <v>7</v>
      </c>
      <c r="J808">
        <v>1</v>
      </c>
    </row>
    <row r="809" spans="1:10" x14ac:dyDescent="0.25">
      <c r="A809" s="1">
        <v>40640.959027777775</v>
      </c>
      <c r="B809" s="2">
        <f t="shared" si="48"/>
        <v>2011</v>
      </c>
      <c r="C809" s="2">
        <f t="shared" si="49"/>
        <v>4</v>
      </c>
      <c r="D809" s="2">
        <f t="shared" si="50"/>
        <v>7</v>
      </c>
      <c r="E809" s="2">
        <f t="shared" si="51"/>
        <v>23</v>
      </c>
      <c r="F809">
        <v>143.26660000000001</v>
      </c>
      <c r="G809">
        <v>-37.644500000000001</v>
      </c>
      <c r="H809" t="s">
        <v>6</v>
      </c>
      <c r="I809" t="s">
        <v>7</v>
      </c>
      <c r="J809">
        <v>1</v>
      </c>
    </row>
    <row r="810" spans="1:10" x14ac:dyDescent="0.25">
      <c r="A810" s="1">
        <v>40641.500694444447</v>
      </c>
      <c r="B810" s="2">
        <f t="shared" si="48"/>
        <v>2011</v>
      </c>
      <c r="C810" s="2">
        <f t="shared" si="49"/>
        <v>4</v>
      </c>
      <c r="D810" s="2">
        <f t="shared" si="50"/>
        <v>8</v>
      </c>
      <c r="E810" s="2">
        <f t="shared" si="51"/>
        <v>12</v>
      </c>
      <c r="F810">
        <v>143.26609999999999</v>
      </c>
      <c r="G810">
        <v>-37.641399999999997</v>
      </c>
      <c r="H810" t="s">
        <v>6</v>
      </c>
      <c r="I810" t="s">
        <v>7</v>
      </c>
      <c r="J810">
        <v>1</v>
      </c>
    </row>
    <row r="811" spans="1:10" x14ac:dyDescent="0.25">
      <c r="A811" s="1">
        <v>40641.667361111111</v>
      </c>
      <c r="B811" s="2">
        <f t="shared" si="48"/>
        <v>2011</v>
      </c>
      <c r="C811" s="2">
        <f t="shared" si="49"/>
        <v>4</v>
      </c>
      <c r="D811" s="2">
        <f t="shared" si="50"/>
        <v>8</v>
      </c>
      <c r="E811" s="2">
        <f t="shared" si="51"/>
        <v>16</v>
      </c>
      <c r="F811">
        <v>143.26329999999999</v>
      </c>
      <c r="G811">
        <v>-37.637700000000002</v>
      </c>
      <c r="H811" t="s">
        <v>6</v>
      </c>
      <c r="I811" t="s">
        <v>7</v>
      </c>
      <c r="J811">
        <v>1</v>
      </c>
    </row>
    <row r="812" spans="1:10" x14ac:dyDescent="0.25">
      <c r="A812" s="1">
        <v>40643.958333333336</v>
      </c>
      <c r="B812" s="2">
        <f t="shared" si="48"/>
        <v>2011</v>
      </c>
      <c r="C812" s="2">
        <f t="shared" si="49"/>
        <v>4</v>
      </c>
      <c r="D812" s="2">
        <f t="shared" si="50"/>
        <v>10</v>
      </c>
      <c r="E812" s="2">
        <f t="shared" si="51"/>
        <v>23</v>
      </c>
      <c r="F812">
        <v>143.2671</v>
      </c>
      <c r="G812">
        <v>-37.644799999999996</v>
      </c>
      <c r="H812" t="s">
        <v>6</v>
      </c>
      <c r="I812" t="s">
        <v>9</v>
      </c>
      <c r="J812">
        <v>1</v>
      </c>
    </row>
    <row r="813" spans="1:10" x14ac:dyDescent="0.25">
      <c r="A813" s="1">
        <v>40644.334027777775</v>
      </c>
      <c r="B813" s="2">
        <f t="shared" si="48"/>
        <v>2011</v>
      </c>
      <c r="C813" s="2">
        <f t="shared" si="49"/>
        <v>4</v>
      </c>
      <c r="D813" s="2">
        <f t="shared" si="50"/>
        <v>11</v>
      </c>
      <c r="E813" s="2">
        <f t="shared" si="51"/>
        <v>8</v>
      </c>
      <c r="F813">
        <v>143.27680000000001</v>
      </c>
      <c r="G813">
        <v>-37.638300000000001</v>
      </c>
      <c r="H813" t="s">
        <v>6</v>
      </c>
      <c r="I813" t="s">
        <v>8</v>
      </c>
      <c r="J813">
        <v>1</v>
      </c>
    </row>
    <row r="814" spans="1:10" x14ac:dyDescent="0.25">
      <c r="A814" s="1">
        <v>40646.667361111111</v>
      </c>
      <c r="B814" s="2">
        <f t="shared" si="48"/>
        <v>2011</v>
      </c>
      <c r="C814" s="2">
        <f t="shared" si="49"/>
        <v>4</v>
      </c>
      <c r="D814" s="2">
        <f t="shared" si="50"/>
        <v>13</v>
      </c>
      <c r="E814" s="2">
        <f t="shared" si="51"/>
        <v>16</v>
      </c>
      <c r="F814">
        <v>143.2749</v>
      </c>
      <c r="G814">
        <v>-37.642099999999999</v>
      </c>
      <c r="H814" t="s">
        <v>6</v>
      </c>
      <c r="I814" t="s">
        <v>9</v>
      </c>
      <c r="J814">
        <v>1</v>
      </c>
    </row>
    <row r="815" spans="1:10" x14ac:dyDescent="0.25">
      <c r="A815" s="1">
        <v>40646.959027777775</v>
      </c>
      <c r="B815" s="2">
        <f t="shared" si="48"/>
        <v>2011</v>
      </c>
      <c r="C815" s="2">
        <f t="shared" si="49"/>
        <v>4</v>
      </c>
      <c r="D815" s="2">
        <f t="shared" si="50"/>
        <v>13</v>
      </c>
      <c r="E815" s="2">
        <f t="shared" si="51"/>
        <v>23</v>
      </c>
      <c r="F815">
        <v>143.26159999999999</v>
      </c>
      <c r="G815">
        <v>-37.640099999999997</v>
      </c>
      <c r="H815" t="s">
        <v>6</v>
      </c>
      <c r="I815" t="s">
        <v>7</v>
      </c>
      <c r="J815">
        <v>1</v>
      </c>
    </row>
    <row r="816" spans="1:10" x14ac:dyDescent="0.25">
      <c r="A816" s="1">
        <v>40647.500694444447</v>
      </c>
      <c r="B816" s="2">
        <f t="shared" si="48"/>
        <v>2011</v>
      </c>
      <c r="C816" s="2">
        <f t="shared" si="49"/>
        <v>4</v>
      </c>
      <c r="D816" s="2">
        <f t="shared" si="50"/>
        <v>14</v>
      </c>
      <c r="E816" s="2">
        <f t="shared" si="51"/>
        <v>12</v>
      </c>
      <c r="F816">
        <v>143.26859999999999</v>
      </c>
      <c r="G816">
        <v>-37.641100000000002</v>
      </c>
      <c r="H816" t="s">
        <v>6</v>
      </c>
      <c r="I816" t="s">
        <v>7</v>
      </c>
      <c r="J816">
        <v>1</v>
      </c>
    </row>
    <row r="817" spans="1:10" x14ac:dyDescent="0.25">
      <c r="A817" s="1">
        <v>40647.667361111111</v>
      </c>
      <c r="B817" s="2">
        <f t="shared" si="48"/>
        <v>2011</v>
      </c>
      <c r="C817" s="2">
        <f t="shared" si="49"/>
        <v>4</v>
      </c>
      <c r="D817" s="2">
        <f t="shared" si="50"/>
        <v>14</v>
      </c>
      <c r="E817" s="2">
        <f t="shared" si="51"/>
        <v>16</v>
      </c>
      <c r="F817">
        <v>143.26840000000001</v>
      </c>
      <c r="G817">
        <v>-37.645600000000002</v>
      </c>
      <c r="H817" t="s">
        <v>6</v>
      </c>
      <c r="I817" t="s">
        <v>9</v>
      </c>
      <c r="J817">
        <v>1</v>
      </c>
    </row>
    <row r="818" spans="1:10" x14ac:dyDescent="0.25">
      <c r="A818" s="1">
        <v>40647.958333333336</v>
      </c>
      <c r="B818" s="2">
        <f t="shared" si="48"/>
        <v>2011</v>
      </c>
      <c r="C818" s="2">
        <f t="shared" si="49"/>
        <v>4</v>
      </c>
      <c r="D818" s="2">
        <f t="shared" si="50"/>
        <v>14</v>
      </c>
      <c r="E818" s="2">
        <f t="shared" si="51"/>
        <v>23</v>
      </c>
      <c r="F818">
        <v>143.26689999999999</v>
      </c>
      <c r="G818">
        <v>-37.644399999999997</v>
      </c>
      <c r="H818" t="s">
        <v>6</v>
      </c>
      <c r="I818" t="s">
        <v>8</v>
      </c>
      <c r="J818">
        <v>1</v>
      </c>
    </row>
    <row r="819" spans="1:10" x14ac:dyDescent="0.25">
      <c r="A819" s="1">
        <v>40648.334027777775</v>
      </c>
      <c r="B819" s="2">
        <f t="shared" si="48"/>
        <v>2011</v>
      </c>
      <c r="C819" s="2">
        <f t="shared" si="49"/>
        <v>4</v>
      </c>
      <c r="D819" s="2">
        <f t="shared" si="50"/>
        <v>15</v>
      </c>
      <c r="E819" s="2">
        <f t="shared" si="51"/>
        <v>8</v>
      </c>
      <c r="F819">
        <v>143.2706</v>
      </c>
      <c r="G819">
        <v>-37.640999999999998</v>
      </c>
      <c r="H819" t="s">
        <v>6</v>
      </c>
      <c r="I819" t="s">
        <v>7</v>
      </c>
      <c r="J819">
        <v>1</v>
      </c>
    </row>
    <row r="820" spans="1:10" x14ac:dyDescent="0.25">
      <c r="A820" s="1">
        <v>40648.500694444447</v>
      </c>
      <c r="B820" s="2">
        <f t="shared" si="48"/>
        <v>2011</v>
      </c>
      <c r="C820" s="2">
        <f t="shared" si="49"/>
        <v>4</v>
      </c>
      <c r="D820" s="2">
        <f t="shared" si="50"/>
        <v>15</v>
      </c>
      <c r="E820" s="2">
        <f t="shared" si="51"/>
        <v>12</v>
      </c>
      <c r="F820">
        <v>143.26230000000001</v>
      </c>
      <c r="G820">
        <v>-37.6389</v>
      </c>
      <c r="H820" t="s">
        <v>6</v>
      </c>
      <c r="I820" t="s">
        <v>7</v>
      </c>
      <c r="J820">
        <v>1</v>
      </c>
    </row>
    <row r="821" spans="1:10" x14ac:dyDescent="0.25">
      <c r="A821" s="1">
        <v>40648.667361111111</v>
      </c>
      <c r="B821" s="2">
        <f t="shared" si="48"/>
        <v>2011</v>
      </c>
      <c r="C821" s="2">
        <f t="shared" si="49"/>
        <v>4</v>
      </c>
      <c r="D821" s="2">
        <f t="shared" si="50"/>
        <v>15</v>
      </c>
      <c r="E821" s="2">
        <f t="shared" si="51"/>
        <v>16</v>
      </c>
      <c r="F821">
        <v>143.2637</v>
      </c>
      <c r="G821">
        <v>-37.635599999999997</v>
      </c>
      <c r="H821" t="s">
        <v>6</v>
      </c>
      <c r="I821" t="s">
        <v>9</v>
      </c>
      <c r="J821">
        <v>1</v>
      </c>
    </row>
    <row r="822" spans="1:10" x14ac:dyDescent="0.25">
      <c r="A822" s="1">
        <v>40648.958333333336</v>
      </c>
      <c r="B822" s="2">
        <f t="shared" si="48"/>
        <v>2011</v>
      </c>
      <c r="C822" s="2">
        <f t="shared" si="49"/>
        <v>4</v>
      </c>
      <c r="D822" s="2">
        <f t="shared" si="50"/>
        <v>15</v>
      </c>
      <c r="E822" s="2">
        <f t="shared" si="51"/>
        <v>23</v>
      </c>
      <c r="F822">
        <v>143.267</v>
      </c>
      <c r="G822">
        <v>-37.6447</v>
      </c>
      <c r="H822" t="s">
        <v>6</v>
      </c>
      <c r="I822" t="s">
        <v>7</v>
      </c>
      <c r="J822">
        <v>1</v>
      </c>
    </row>
    <row r="823" spans="1:10" x14ac:dyDescent="0.25">
      <c r="A823" s="1">
        <v>40649.333333333336</v>
      </c>
      <c r="B823" s="2">
        <f t="shared" si="48"/>
        <v>2011</v>
      </c>
      <c r="C823" s="2">
        <f t="shared" si="49"/>
        <v>4</v>
      </c>
      <c r="D823" s="2">
        <f t="shared" si="50"/>
        <v>16</v>
      </c>
      <c r="E823" s="2">
        <f t="shared" si="51"/>
        <v>8</v>
      </c>
      <c r="F823">
        <v>143.26769999999999</v>
      </c>
      <c r="G823">
        <v>-37.646500000000003</v>
      </c>
      <c r="H823" t="s">
        <v>6</v>
      </c>
      <c r="I823" t="s">
        <v>10</v>
      </c>
      <c r="J823">
        <v>1</v>
      </c>
    </row>
    <row r="824" spans="1:10" x14ac:dyDescent="0.25">
      <c r="A824" s="1">
        <v>40649.5</v>
      </c>
      <c r="B824" s="2">
        <f t="shared" si="48"/>
        <v>2011</v>
      </c>
      <c r="C824" s="2">
        <f t="shared" si="49"/>
        <v>4</v>
      </c>
      <c r="D824" s="2">
        <f t="shared" si="50"/>
        <v>16</v>
      </c>
      <c r="E824" s="2">
        <f t="shared" si="51"/>
        <v>12</v>
      </c>
      <c r="F824">
        <v>143.27350000000001</v>
      </c>
      <c r="G824">
        <v>-37.64</v>
      </c>
      <c r="H824" t="s">
        <v>6</v>
      </c>
      <c r="I824" t="s">
        <v>7</v>
      </c>
      <c r="J824">
        <v>1</v>
      </c>
    </row>
    <row r="825" spans="1:10" x14ac:dyDescent="0.25">
      <c r="A825" s="1">
        <v>40649.667361111111</v>
      </c>
      <c r="B825" s="2">
        <f t="shared" si="48"/>
        <v>2011</v>
      </c>
      <c r="C825" s="2">
        <f t="shared" si="49"/>
        <v>4</v>
      </c>
      <c r="D825" s="2">
        <f t="shared" si="50"/>
        <v>16</v>
      </c>
      <c r="E825" s="2">
        <f t="shared" si="51"/>
        <v>16</v>
      </c>
      <c r="F825">
        <v>143.27260000000001</v>
      </c>
      <c r="G825">
        <v>-37.641199999999998</v>
      </c>
      <c r="H825" t="s">
        <v>6</v>
      </c>
      <c r="I825" t="s">
        <v>7</v>
      </c>
      <c r="J825">
        <v>1</v>
      </c>
    </row>
    <row r="826" spans="1:10" x14ac:dyDescent="0.25">
      <c r="A826" s="1">
        <v>40649.958333333336</v>
      </c>
      <c r="B826" s="2">
        <f t="shared" si="48"/>
        <v>2011</v>
      </c>
      <c r="C826" s="2">
        <f t="shared" si="49"/>
        <v>4</v>
      </c>
      <c r="D826" s="2">
        <f t="shared" si="50"/>
        <v>16</v>
      </c>
      <c r="E826" s="2">
        <f t="shared" si="51"/>
        <v>23</v>
      </c>
      <c r="F826">
        <v>143.26159999999999</v>
      </c>
      <c r="G826">
        <v>-37.640099999999997</v>
      </c>
      <c r="H826" t="s">
        <v>6</v>
      </c>
      <c r="I826" t="s">
        <v>9</v>
      </c>
      <c r="J826">
        <v>1</v>
      </c>
    </row>
    <row r="827" spans="1:10" x14ac:dyDescent="0.25">
      <c r="A827" s="1">
        <v>40650.500694444447</v>
      </c>
      <c r="B827" s="2">
        <f t="shared" si="48"/>
        <v>2011</v>
      </c>
      <c r="C827" s="2">
        <f t="shared" si="49"/>
        <v>4</v>
      </c>
      <c r="D827" s="2">
        <f t="shared" si="50"/>
        <v>17</v>
      </c>
      <c r="E827" s="2">
        <f t="shared" si="51"/>
        <v>12</v>
      </c>
      <c r="F827">
        <v>143.27269999999999</v>
      </c>
      <c r="G827">
        <v>-37.641100000000002</v>
      </c>
      <c r="H827" t="s">
        <v>6</v>
      </c>
      <c r="I827" t="s">
        <v>7</v>
      </c>
      <c r="J827">
        <v>1</v>
      </c>
    </row>
    <row r="828" spans="1:10" x14ac:dyDescent="0.25">
      <c r="A828" s="1">
        <v>40650.667361111111</v>
      </c>
      <c r="B828" s="2">
        <f t="shared" si="48"/>
        <v>2011</v>
      </c>
      <c r="C828" s="2">
        <f t="shared" si="49"/>
        <v>4</v>
      </c>
      <c r="D828" s="2">
        <f t="shared" si="50"/>
        <v>17</v>
      </c>
      <c r="E828" s="2">
        <f t="shared" si="51"/>
        <v>16</v>
      </c>
      <c r="F828">
        <v>143.26929999999999</v>
      </c>
      <c r="G828">
        <v>-37.643099999999997</v>
      </c>
      <c r="H828" t="s">
        <v>6</v>
      </c>
      <c r="I828" t="s">
        <v>9</v>
      </c>
      <c r="J828">
        <v>1</v>
      </c>
    </row>
    <row r="829" spans="1:10" x14ac:dyDescent="0.25">
      <c r="A829" s="1">
        <v>40650.958333333336</v>
      </c>
      <c r="B829" s="2">
        <f t="shared" si="48"/>
        <v>2011</v>
      </c>
      <c r="C829" s="2">
        <f t="shared" si="49"/>
        <v>4</v>
      </c>
      <c r="D829" s="2">
        <f t="shared" si="50"/>
        <v>17</v>
      </c>
      <c r="E829" s="2">
        <f t="shared" si="51"/>
        <v>23</v>
      </c>
      <c r="F829">
        <v>143.26660000000001</v>
      </c>
      <c r="G829">
        <v>-37.644500000000001</v>
      </c>
      <c r="H829" t="s">
        <v>6</v>
      </c>
      <c r="I829" t="s">
        <v>8</v>
      </c>
      <c r="J829">
        <v>1</v>
      </c>
    </row>
    <row r="830" spans="1:10" x14ac:dyDescent="0.25">
      <c r="A830" s="1">
        <v>40651.500694444447</v>
      </c>
      <c r="B830" s="2">
        <f t="shared" si="48"/>
        <v>2011</v>
      </c>
      <c r="C830" s="2">
        <f t="shared" si="49"/>
        <v>4</v>
      </c>
      <c r="D830" s="2">
        <f t="shared" si="50"/>
        <v>18</v>
      </c>
      <c r="E830" s="2">
        <f t="shared" si="51"/>
        <v>12</v>
      </c>
      <c r="F830">
        <v>143.26140000000001</v>
      </c>
      <c r="G830">
        <v>-37.64</v>
      </c>
      <c r="H830" t="s">
        <v>6</v>
      </c>
      <c r="I830" t="s">
        <v>9</v>
      </c>
      <c r="J830">
        <v>1</v>
      </c>
    </row>
    <row r="831" spans="1:10" x14ac:dyDescent="0.25">
      <c r="A831" s="1">
        <v>40651.666666666664</v>
      </c>
      <c r="B831" s="2">
        <f t="shared" si="48"/>
        <v>2011</v>
      </c>
      <c r="C831" s="2">
        <f t="shared" si="49"/>
        <v>4</v>
      </c>
      <c r="D831" s="2">
        <f t="shared" si="50"/>
        <v>18</v>
      </c>
      <c r="E831" s="2">
        <f t="shared" si="51"/>
        <v>16</v>
      </c>
      <c r="F831">
        <v>143.2647</v>
      </c>
      <c r="G831">
        <v>-37.6496</v>
      </c>
      <c r="H831" t="s">
        <v>6</v>
      </c>
      <c r="I831" t="s">
        <v>9</v>
      </c>
      <c r="J831">
        <v>1</v>
      </c>
    </row>
    <row r="832" spans="1:10" x14ac:dyDescent="0.25">
      <c r="A832" s="1">
        <v>40651.958333333336</v>
      </c>
      <c r="B832" s="2">
        <f t="shared" si="48"/>
        <v>2011</v>
      </c>
      <c r="C832" s="2">
        <f t="shared" si="49"/>
        <v>4</v>
      </c>
      <c r="D832" s="2">
        <f t="shared" si="50"/>
        <v>18</v>
      </c>
      <c r="E832" s="2">
        <f t="shared" si="51"/>
        <v>23</v>
      </c>
      <c r="F832">
        <v>143.26689999999999</v>
      </c>
      <c r="G832">
        <v>-37.644599999999997</v>
      </c>
      <c r="H832" t="s">
        <v>6</v>
      </c>
      <c r="I832" t="s">
        <v>7</v>
      </c>
      <c r="J832">
        <v>1</v>
      </c>
    </row>
    <row r="833" spans="1:10" x14ac:dyDescent="0.25">
      <c r="A833" s="1">
        <v>40652.500694444447</v>
      </c>
      <c r="B833" s="2">
        <f t="shared" si="48"/>
        <v>2011</v>
      </c>
      <c r="C833" s="2">
        <f t="shared" si="49"/>
        <v>4</v>
      </c>
      <c r="D833" s="2">
        <f t="shared" si="50"/>
        <v>19</v>
      </c>
      <c r="E833" s="2">
        <f t="shared" si="51"/>
        <v>12</v>
      </c>
      <c r="F833">
        <v>143.27549999999999</v>
      </c>
      <c r="G833">
        <v>-37.638599999999997</v>
      </c>
      <c r="H833" t="s">
        <v>6</v>
      </c>
      <c r="I833" t="s">
        <v>7</v>
      </c>
      <c r="J833">
        <v>1</v>
      </c>
    </row>
    <row r="834" spans="1:10" x14ac:dyDescent="0.25">
      <c r="A834" s="1">
        <v>40652.668055555558</v>
      </c>
      <c r="B834" s="2">
        <f t="shared" ref="B834:B897" si="52">YEAR(A834)</f>
        <v>2011</v>
      </c>
      <c r="C834" s="2">
        <f t="shared" ref="C834:C897" si="53">MONTH(A834)</f>
        <v>4</v>
      </c>
      <c r="D834" s="2">
        <f t="shared" ref="D834:D897" si="54">DAY(A834)</f>
        <v>19</v>
      </c>
      <c r="E834" s="2">
        <f t="shared" ref="E834:E897" si="55">HOUR(A834)</f>
        <v>16</v>
      </c>
      <c r="F834">
        <v>143.2681</v>
      </c>
      <c r="G834">
        <v>-37.646599999999999</v>
      </c>
      <c r="H834" t="s">
        <v>6</v>
      </c>
      <c r="I834" t="s">
        <v>7</v>
      </c>
      <c r="J834">
        <v>1</v>
      </c>
    </row>
    <row r="835" spans="1:10" x14ac:dyDescent="0.25">
      <c r="A835" s="1">
        <v>40652.958333333336</v>
      </c>
      <c r="B835" s="2">
        <f t="shared" si="52"/>
        <v>2011</v>
      </c>
      <c r="C835" s="2">
        <f t="shared" si="53"/>
        <v>4</v>
      </c>
      <c r="D835" s="2">
        <f t="shared" si="54"/>
        <v>19</v>
      </c>
      <c r="E835" s="2">
        <f t="shared" si="55"/>
        <v>23</v>
      </c>
      <c r="F835">
        <v>143.26669999999999</v>
      </c>
      <c r="G835">
        <v>-37.644599999999997</v>
      </c>
      <c r="H835" t="s">
        <v>6</v>
      </c>
      <c r="I835" t="s">
        <v>7</v>
      </c>
      <c r="J835">
        <v>1</v>
      </c>
    </row>
    <row r="836" spans="1:10" x14ac:dyDescent="0.25">
      <c r="A836" s="1">
        <v>40653.334027777775</v>
      </c>
      <c r="B836" s="2">
        <f t="shared" si="52"/>
        <v>2011</v>
      </c>
      <c r="C836" s="2">
        <f t="shared" si="53"/>
        <v>4</v>
      </c>
      <c r="D836" s="2">
        <f t="shared" si="54"/>
        <v>20</v>
      </c>
      <c r="E836" s="2">
        <f t="shared" si="55"/>
        <v>8</v>
      </c>
      <c r="F836">
        <v>143.2647</v>
      </c>
      <c r="G836">
        <v>-37.649299999999997</v>
      </c>
      <c r="H836" t="s">
        <v>6</v>
      </c>
      <c r="I836" t="s">
        <v>7</v>
      </c>
      <c r="J836">
        <v>1</v>
      </c>
    </row>
    <row r="837" spans="1:10" x14ac:dyDescent="0.25">
      <c r="A837" s="1">
        <v>40655.500694444447</v>
      </c>
      <c r="B837" s="2">
        <f t="shared" si="52"/>
        <v>2011</v>
      </c>
      <c r="C837" s="2">
        <f t="shared" si="53"/>
        <v>4</v>
      </c>
      <c r="D837" s="2">
        <f t="shared" si="54"/>
        <v>22</v>
      </c>
      <c r="E837" s="2">
        <f t="shared" si="55"/>
        <v>12</v>
      </c>
      <c r="F837">
        <v>143.27449999999999</v>
      </c>
      <c r="G837">
        <v>-37.641100000000002</v>
      </c>
      <c r="H837" t="s">
        <v>6</v>
      </c>
      <c r="I837" t="s">
        <v>9</v>
      </c>
      <c r="J837">
        <v>1</v>
      </c>
    </row>
    <row r="838" spans="1:10" x14ac:dyDescent="0.25">
      <c r="A838" s="1">
        <v>40655.666666666664</v>
      </c>
      <c r="B838" s="2">
        <f t="shared" si="52"/>
        <v>2011</v>
      </c>
      <c r="C838" s="2">
        <f t="shared" si="53"/>
        <v>4</v>
      </c>
      <c r="D838" s="2">
        <f t="shared" si="54"/>
        <v>22</v>
      </c>
      <c r="E838" s="2">
        <f t="shared" si="55"/>
        <v>16</v>
      </c>
      <c r="F838">
        <v>143.2653</v>
      </c>
      <c r="G838">
        <v>-37.637700000000002</v>
      </c>
      <c r="H838" t="s">
        <v>6</v>
      </c>
      <c r="I838" t="s">
        <v>10</v>
      </c>
      <c r="J838">
        <v>1</v>
      </c>
    </row>
    <row r="839" spans="1:10" x14ac:dyDescent="0.25">
      <c r="A839" s="1">
        <v>40655.958333333336</v>
      </c>
      <c r="B839" s="2">
        <f t="shared" si="52"/>
        <v>2011</v>
      </c>
      <c r="C839" s="2">
        <f t="shared" si="53"/>
        <v>4</v>
      </c>
      <c r="D839" s="2">
        <f t="shared" si="54"/>
        <v>22</v>
      </c>
      <c r="E839" s="2">
        <f t="shared" si="55"/>
        <v>23</v>
      </c>
      <c r="F839">
        <v>143.26159999999999</v>
      </c>
      <c r="G839">
        <v>-37.6402</v>
      </c>
      <c r="H839" t="s">
        <v>6</v>
      </c>
      <c r="I839" t="s">
        <v>7</v>
      </c>
      <c r="J839">
        <v>1</v>
      </c>
    </row>
    <row r="840" spans="1:10" x14ac:dyDescent="0.25">
      <c r="A840" s="1">
        <v>40656.334027777775</v>
      </c>
      <c r="B840" s="2">
        <f t="shared" si="52"/>
        <v>2011</v>
      </c>
      <c r="C840" s="2">
        <f t="shared" si="53"/>
        <v>4</v>
      </c>
      <c r="D840" s="2">
        <f t="shared" si="54"/>
        <v>23</v>
      </c>
      <c r="E840" s="2">
        <f t="shared" si="55"/>
        <v>8</v>
      </c>
      <c r="F840">
        <v>143.2647</v>
      </c>
      <c r="G840">
        <v>-37.649700000000003</v>
      </c>
      <c r="H840" t="s">
        <v>6</v>
      </c>
      <c r="I840" t="s">
        <v>9</v>
      </c>
      <c r="J840">
        <v>1</v>
      </c>
    </row>
    <row r="841" spans="1:10" x14ac:dyDescent="0.25">
      <c r="A841" s="1">
        <v>40656.501388888886</v>
      </c>
      <c r="B841" s="2">
        <f t="shared" si="52"/>
        <v>2011</v>
      </c>
      <c r="C841" s="2">
        <f t="shared" si="53"/>
        <v>4</v>
      </c>
      <c r="D841" s="2">
        <f t="shared" si="54"/>
        <v>23</v>
      </c>
      <c r="E841" s="2">
        <f t="shared" si="55"/>
        <v>12</v>
      </c>
      <c r="F841">
        <v>143.2715</v>
      </c>
      <c r="G841">
        <v>-37.641800000000003</v>
      </c>
      <c r="H841" t="s">
        <v>6</v>
      </c>
      <c r="I841" t="s">
        <v>8</v>
      </c>
      <c r="J841">
        <v>1</v>
      </c>
    </row>
    <row r="842" spans="1:10" x14ac:dyDescent="0.25">
      <c r="A842" s="1">
        <v>40656.666666666664</v>
      </c>
      <c r="B842" s="2">
        <f t="shared" si="52"/>
        <v>2011</v>
      </c>
      <c r="C842" s="2">
        <f t="shared" si="53"/>
        <v>4</v>
      </c>
      <c r="D842" s="2">
        <f t="shared" si="54"/>
        <v>23</v>
      </c>
      <c r="E842" s="2">
        <f t="shared" si="55"/>
        <v>16</v>
      </c>
      <c r="F842">
        <v>143.27119999999999</v>
      </c>
      <c r="G842">
        <v>-37.642000000000003</v>
      </c>
      <c r="H842" t="s">
        <v>6</v>
      </c>
      <c r="I842" t="s">
        <v>7</v>
      </c>
      <c r="J842">
        <v>1</v>
      </c>
    </row>
    <row r="843" spans="1:10" x14ac:dyDescent="0.25">
      <c r="A843" s="1">
        <v>40656.958333333336</v>
      </c>
      <c r="B843" s="2">
        <f t="shared" si="52"/>
        <v>2011</v>
      </c>
      <c r="C843" s="2">
        <f t="shared" si="53"/>
        <v>4</v>
      </c>
      <c r="D843" s="2">
        <f t="shared" si="54"/>
        <v>23</v>
      </c>
      <c r="E843" s="2">
        <f t="shared" si="55"/>
        <v>23</v>
      </c>
      <c r="F843">
        <v>143.26169999999999</v>
      </c>
      <c r="G843">
        <v>-37.640099999999997</v>
      </c>
      <c r="H843" t="s">
        <v>6</v>
      </c>
      <c r="I843" t="s">
        <v>8</v>
      </c>
      <c r="J843">
        <v>1</v>
      </c>
    </row>
    <row r="844" spans="1:10" x14ac:dyDescent="0.25">
      <c r="A844" s="1">
        <v>40657.5</v>
      </c>
      <c r="B844" s="2">
        <f t="shared" si="52"/>
        <v>2011</v>
      </c>
      <c r="C844" s="2">
        <f t="shared" si="53"/>
        <v>4</v>
      </c>
      <c r="D844" s="2">
        <f t="shared" si="54"/>
        <v>24</v>
      </c>
      <c r="E844" s="2">
        <f t="shared" si="55"/>
        <v>12</v>
      </c>
      <c r="F844">
        <v>143.2646</v>
      </c>
      <c r="G844">
        <v>-37.649799999999999</v>
      </c>
      <c r="H844" t="s">
        <v>6</v>
      </c>
      <c r="I844" t="s">
        <v>7</v>
      </c>
      <c r="J844">
        <v>1</v>
      </c>
    </row>
    <row r="845" spans="1:10" x14ac:dyDescent="0.25">
      <c r="A845" s="1">
        <v>40657.958333333336</v>
      </c>
      <c r="B845" s="2">
        <f t="shared" si="52"/>
        <v>2011</v>
      </c>
      <c r="C845" s="2">
        <f t="shared" si="53"/>
        <v>4</v>
      </c>
      <c r="D845" s="2">
        <f t="shared" si="54"/>
        <v>24</v>
      </c>
      <c r="E845" s="2">
        <f t="shared" si="55"/>
        <v>23</v>
      </c>
      <c r="F845">
        <v>143.26169999999999</v>
      </c>
      <c r="G845">
        <v>-37.6402</v>
      </c>
      <c r="H845" t="s">
        <v>6</v>
      </c>
      <c r="I845" t="s">
        <v>8</v>
      </c>
      <c r="J845">
        <v>1</v>
      </c>
    </row>
    <row r="846" spans="1:10" x14ac:dyDescent="0.25">
      <c r="A846" s="1">
        <v>40658.334027777775</v>
      </c>
      <c r="B846" s="2">
        <f t="shared" si="52"/>
        <v>2011</v>
      </c>
      <c r="C846" s="2">
        <f t="shared" si="53"/>
        <v>4</v>
      </c>
      <c r="D846" s="2">
        <f t="shared" si="54"/>
        <v>25</v>
      </c>
      <c r="E846" s="2">
        <f t="shared" si="55"/>
        <v>8</v>
      </c>
      <c r="F846">
        <v>143.2637</v>
      </c>
      <c r="G846">
        <v>-37.639899999999997</v>
      </c>
      <c r="H846" t="s">
        <v>6</v>
      </c>
      <c r="I846" t="s">
        <v>7</v>
      </c>
      <c r="J846">
        <v>1</v>
      </c>
    </row>
    <row r="847" spans="1:10" x14ac:dyDescent="0.25">
      <c r="A847" s="1">
        <v>40658.666666666664</v>
      </c>
      <c r="B847" s="2">
        <f t="shared" si="52"/>
        <v>2011</v>
      </c>
      <c r="C847" s="2">
        <f t="shared" si="53"/>
        <v>4</v>
      </c>
      <c r="D847" s="2">
        <f t="shared" si="54"/>
        <v>25</v>
      </c>
      <c r="E847" s="2">
        <f t="shared" si="55"/>
        <v>16</v>
      </c>
      <c r="F847">
        <v>143.2704</v>
      </c>
      <c r="G847">
        <v>-37.6432</v>
      </c>
      <c r="H847" t="s">
        <v>6</v>
      </c>
      <c r="I847" t="s">
        <v>9</v>
      </c>
      <c r="J847">
        <v>1</v>
      </c>
    </row>
    <row r="848" spans="1:10" x14ac:dyDescent="0.25">
      <c r="A848" s="1">
        <v>40658.958333333336</v>
      </c>
      <c r="B848" s="2">
        <f t="shared" si="52"/>
        <v>2011</v>
      </c>
      <c r="C848" s="2">
        <f t="shared" si="53"/>
        <v>4</v>
      </c>
      <c r="D848" s="2">
        <f t="shared" si="54"/>
        <v>25</v>
      </c>
      <c r="E848" s="2">
        <f t="shared" si="55"/>
        <v>23</v>
      </c>
      <c r="F848">
        <v>143.2619</v>
      </c>
      <c r="G848">
        <v>-37.640099999999997</v>
      </c>
      <c r="H848" t="s">
        <v>6</v>
      </c>
      <c r="I848" t="s">
        <v>9</v>
      </c>
      <c r="J848">
        <v>1</v>
      </c>
    </row>
    <row r="849" spans="1:10" x14ac:dyDescent="0.25">
      <c r="A849" s="1">
        <v>40659.334027777775</v>
      </c>
      <c r="B849" s="2">
        <f t="shared" si="52"/>
        <v>2011</v>
      </c>
      <c r="C849" s="2">
        <f t="shared" si="53"/>
        <v>4</v>
      </c>
      <c r="D849" s="2">
        <f t="shared" si="54"/>
        <v>26</v>
      </c>
      <c r="E849" s="2">
        <f t="shared" si="55"/>
        <v>8</v>
      </c>
      <c r="F849">
        <v>143.26599999999999</v>
      </c>
      <c r="G849">
        <v>-37.638800000000003</v>
      </c>
      <c r="H849" t="s">
        <v>6</v>
      </c>
      <c r="I849" t="s">
        <v>7</v>
      </c>
      <c r="J849">
        <v>1</v>
      </c>
    </row>
    <row r="850" spans="1:10" x14ac:dyDescent="0.25">
      <c r="A850" s="1">
        <v>40659.500694444447</v>
      </c>
      <c r="B850" s="2">
        <f t="shared" si="52"/>
        <v>2011</v>
      </c>
      <c r="C850" s="2">
        <f t="shared" si="53"/>
        <v>4</v>
      </c>
      <c r="D850" s="2">
        <f t="shared" si="54"/>
        <v>26</v>
      </c>
      <c r="E850" s="2">
        <f t="shared" si="55"/>
        <v>12</v>
      </c>
      <c r="F850">
        <v>143.27869999999999</v>
      </c>
      <c r="G850">
        <v>-37.6449</v>
      </c>
      <c r="H850" t="s">
        <v>6</v>
      </c>
      <c r="I850" t="s">
        <v>10</v>
      </c>
      <c r="J850">
        <v>1</v>
      </c>
    </row>
    <row r="851" spans="1:10" x14ac:dyDescent="0.25">
      <c r="A851" s="1">
        <v>40659.959027777775</v>
      </c>
      <c r="B851" s="2">
        <f t="shared" si="52"/>
        <v>2011</v>
      </c>
      <c r="C851" s="2">
        <f t="shared" si="53"/>
        <v>4</v>
      </c>
      <c r="D851" s="2">
        <f t="shared" si="54"/>
        <v>26</v>
      </c>
      <c r="E851" s="2">
        <f t="shared" si="55"/>
        <v>23</v>
      </c>
      <c r="F851">
        <v>143.26169999999999</v>
      </c>
      <c r="G851">
        <v>-37.640099999999997</v>
      </c>
      <c r="H851" t="s">
        <v>6</v>
      </c>
      <c r="I851" t="s">
        <v>8</v>
      </c>
      <c r="J851">
        <v>1</v>
      </c>
    </row>
    <row r="852" spans="1:10" x14ac:dyDescent="0.25">
      <c r="A852" s="1">
        <v>40660.333333333336</v>
      </c>
      <c r="B852" s="2">
        <f t="shared" si="52"/>
        <v>2011</v>
      </c>
      <c r="C852" s="2">
        <f t="shared" si="53"/>
        <v>4</v>
      </c>
      <c r="D852" s="2">
        <f t="shared" si="54"/>
        <v>27</v>
      </c>
      <c r="E852" s="2">
        <f t="shared" si="55"/>
        <v>8</v>
      </c>
      <c r="F852">
        <v>143.26320000000001</v>
      </c>
      <c r="G852">
        <v>-37.636600000000001</v>
      </c>
      <c r="H852" t="s">
        <v>6</v>
      </c>
      <c r="I852" t="s">
        <v>8</v>
      </c>
      <c r="J852">
        <v>1</v>
      </c>
    </row>
    <row r="853" spans="1:10" x14ac:dyDescent="0.25">
      <c r="A853" s="1">
        <v>40660.5</v>
      </c>
      <c r="B853" s="2">
        <f t="shared" si="52"/>
        <v>2011</v>
      </c>
      <c r="C853" s="2">
        <f t="shared" si="53"/>
        <v>4</v>
      </c>
      <c r="D853" s="2">
        <f t="shared" si="54"/>
        <v>27</v>
      </c>
      <c r="E853" s="2">
        <f t="shared" si="55"/>
        <v>12</v>
      </c>
      <c r="F853">
        <v>143.27330000000001</v>
      </c>
      <c r="G853">
        <v>-37.640999999999998</v>
      </c>
      <c r="H853" t="s">
        <v>6</v>
      </c>
      <c r="I853" t="s">
        <v>10</v>
      </c>
      <c r="J853">
        <v>1</v>
      </c>
    </row>
    <row r="854" spans="1:10" x14ac:dyDescent="0.25">
      <c r="A854" s="1">
        <v>40660.667361111111</v>
      </c>
      <c r="B854" s="2">
        <f t="shared" si="52"/>
        <v>2011</v>
      </c>
      <c r="C854" s="2">
        <f t="shared" si="53"/>
        <v>4</v>
      </c>
      <c r="D854" s="2">
        <f t="shared" si="54"/>
        <v>27</v>
      </c>
      <c r="E854" s="2">
        <f t="shared" si="55"/>
        <v>16</v>
      </c>
      <c r="F854">
        <v>143.2739</v>
      </c>
      <c r="G854">
        <v>-37.6402</v>
      </c>
      <c r="H854" t="s">
        <v>6</v>
      </c>
      <c r="I854" t="s">
        <v>7</v>
      </c>
      <c r="J854">
        <v>1</v>
      </c>
    </row>
    <row r="855" spans="1:10" x14ac:dyDescent="0.25">
      <c r="A855" s="1">
        <v>40660.958333333336</v>
      </c>
      <c r="B855" s="2">
        <f t="shared" si="52"/>
        <v>2011</v>
      </c>
      <c r="C855" s="2">
        <f t="shared" si="53"/>
        <v>4</v>
      </c>
      <c r="D855" s="2">
        <f t="shared" si="54"/>
        <v>27</v>
      </c>
      <c r="E855" s="2">
        <f t="shared" si="55"/>
        <v>23</v>
      </c>
      <c r="F855">
        <v>143.26169999999999</v>
      </c>
      <c r="G855">
        <v>-37.6402</v>
      </c>
      <c r="H855" t="s">
        <v>6</v>
      </c>
      <c r="I855" t="s">
        <v>8</v>
      </c>
      <c r="J855">
        <v>1</v>
      </c>
    </row>
    <row r="856" spans="1:10" x14ac:dyDescent="0.25">
      <c r="A856" s="1">
        <v>40661.958333333336</v>
      </c>
      <c r="B856" s="2">
        <f t="shared" si="52"/>
        <v>2011</v>
      </c>
      <c r="C856" s="2">
        <f t="shared" si="53"/>
        <v>4</v>
      </c>
      <c r="D856" s="2">
        <f t="shared" si="54"/>
        <v>28</v>
      </c>
      <c r="E856" s="2">
        <f t="shared" si="55"/>
        <v>23</v>
      </c>
      <c r="F856">
        <v>143.26159999999999</v>
      </c>
      <c r="G856">
        <v>-37.640099999999997</v>
      </c>
      <c r="H856" t="s">
        <v>6</v>
      </c>
      <c r="I856" t="s">
        <v>8</v>
      </c>
      <c r="J856">
        <v>1</v>
      </c>
    </row>
    <row r="857" spans="1:10" x14ac:dyDescent="0.25">
      <c r="A857" s="1">
        <v>40662.334027777775</v>
      </c>
      <c r="B857" s="2">
        <f t="shared" si="52"/>
        <v>2011</v>
      </c>
      <c r="C857" s="2">
        <f t="shared" si="53"/>
        <v>4</v>
      </c>
      <c r="D857" s="2">
        <f t="shared" si="54"/>
        <v>29</v>
      </c>
      <c r="E857" s="2">
        <f t="shared" si="55"/>
        <v>8</v>
      </c>
      <c r="F857">
        <v>143.26830000000001</v>
      </c>
      <c r="G857">
        <v>-37.642299999999999</v>
      </c>
      <c r="H857" t="s">
        <v>6</v>
      </c>
      <c r="I857" t="s">
        <v>7</v>
      </c>
      <c r="J857">
        <v>1</v>
      </c>
    </row>
    <row r="858" spans="1:10" x14ac:dyDescent="0.25">
      <c r="A858" s="1">
        <v>40662.500694444447</v>
      </c>
      <c r="B858" s="2">
        <f t="shared" si="52"/>
        <v>2011</v>
      </c>
      <c r="C858" s="2">
        <f t="shared" si="53"/>
        <v>4</v>
      </c>
      <c r="D858" s="2">
        <f t="shared" si="54"/>
        <v>29</v>
      </c>
      <c r="E858" s="2">
        <f t="shared" si="55"/>
        <v>12</v>
      </c>
      <c r="F858">
        <v>143.2739</v>
      </c>
      <c r="G858">
        <v>-37.639499999999998</v>
      </c>
      <c r="H858" t="s">
        <v>6</v>
      </c>
      <c r="I858" t="s">
        <v>7</v>
      </c>
      <c r="J858">
        <v>1</v>
      </c>
    </row>
    <row r="859" spans="1:10" x14ac:dyDescent="0.25">
      <c r="A859" s="1">
        <v>40662.668055555558</v>
      </c>
      <c r="B859" s="2">
        <f t="shared" si="52"/>
        <v>2011</v>
      </c>
      <c r="C859" s="2">
        <f t="shared" si="53"/>
        <v>4</v>
      </c>
      <c r="D859" s="2">
        <f t="shared" si="54"/>
        <v>29</v>
      </c>
      <c r="E859" s="2">
        <f t="shared" si="55"/>
        <v>16</v>
      </c>
      <c r="F859">
        <v>143.2704</v>
      </c>
      <c r="G859">
        <v>-37.642099999999999</v>
      </c>
      <c r="H859" t="s">
        <v>6</v>
      </c>
      <c r="I859" t="s">
        <v>8</v>
      </c>
      <c r="J859">
        <v>1</v>
      </c>
    </row>
    <row r="860" spans="1:10" x14ac:dyDescent="0.25">
      <c r="A860" s="1">
        <v>40662.959027777775</v>
      </c>
      <c r="B860" s="2">
        <f t="shared" si="52"/>
        <v>2011</v>
      </c>
      <c r="C860" s="2">
        <f t="shared" si="53"/>
        <v>4</v>
      </c>
      <c r="D860" s="2">
        <f t="shared" si="54"/>
        <v>29</v>
      </c>
      <c r="E860" s="2">
        <f t="shared" si="55"/>
        <v>23</v>
      </c>
      <c r="F860">
        <v>143.26159999999999</v>
      </c>
      <c r="G860">
        <v>-37.6402</v>
      </c>
      <c r="H860" t="s">
        <v>6</v>
      </c>
      <c r="I860" t="s">
        <v>8</v>
      </c>
      <c r="J860">
        <v>1</v>
      </c>
    </row>
    <row r="861" spans="1:10" x14ac:dyDescent="0.25">
      <c r="A861" s="1">
        <v>40663.334027777775</v>
      </c>
      <c r="B861" s="2">
        <f t="shared" si="52"/>
        <v>2011</v>
      </c>
      <c r="C861" s="2">
        <f t="shared" si="53"/>
        <v>4</v>
      </c>
      <c r="D861" s="2">
        <f t="shared" si="54"/>
        <v>30</v>
      </c>
      <c r="E861" s="2">
        <f t="shared" si="55"/>
        <v>8</v>
      </c>
      <c r="F861">
        <v>143.26089999999999</v>
      </c>
      <c r="G861">
        <v>-37.640099999999997</v>
      </c>
      <c r="H861" t="s">
        <v>6</v>
      </c>
      <c r="I861" t="s">
        <v>7</v>
      </c>
      <c r="J861">
        <v>1</v>
      </c>
    </row>
    <row r="862" spans="1:10" x14ac:dyDescent="0.25">
      <c r="A862" s="1">
        <v>40663.668055555558</v>
      </c>
      <c r="B862" s="2">
        <f t="shared" si="52"/>
        <v>2011</v>
      </c>
      <c r="C862" s="2">
        <f t="shared" si="53"/>
        <v>4</v>
      </c>
      <c r="D862" s="2">
        <f t="shared" si="54"/>
        <v>30</v>
      </c>
      <c r="E862" s="2">
        <f t="shared" si="55"/>
        <v>16</v>
      </c>
      <c r="F862">
        <v>143.2671</v>
      </c>
      <c r="G862">
        <v>-37.641599999999997</v>
      </c>
      <c r="H862" t="s">
        <v>6</v>
      </c>
      <c r="I862" t="s">
        <v>8</v>
      </c>
      <c r="J862">
        <v>1</v>
      </c>
    </row>
    <row r="863" spans="1:10" x14ac:dyDescent="0.25">
      <c r="A863" s="1">
        <v>40663.958333333336</v>
      </c>
      <c r="B863" s="2">
        <f t="shared" si="52"/>
        <v>2011</v>
      </c>
      <c r="C863" s="2">
        <f t="shared" si="53"/>
        <v>4</v>
      </c>
      <c r="D863" s="2">
        <f t="shared" si="54"/>
        <v>30</v>
      </c>
      <c r="E863" s="2">
        <f t="shared" si="55"/>
        <v>23</v>
      </c>
      <c r="F863">
        <v>143.26169999999999</v>
      </c>
      <c r="G863">
        <v>-37.6402</v>
      </c>
      <c r="H863" t="s">
        <v>6</v>
      </c>
      <c r="I863" t="s">
        <v>7</v>
      </c>
      <c r="J863">
        <v>1</v>
      </c>
    </row>
    <row r="864" spans="1:10" x14ac:dyDescent="0.25">
      <c r="A864" s="1">
        <v>40664.5</v>
      </c>
      <c r="B864" s="2">
        <f t="shared" si="52"/>
        <v>2011</v>
      </c>
      <c r="C864" s="2">
        <f t="shared" si="53"/>
        <v>5</v>
      </c>
      <c r="D864" s="2">
        <f t="shared" si="54"/>
        <v>1</v>
      </c>
      <c r="E864" s="2">
        <f t="shared" si="55"/>
        <v>12</v>
      </c>
      <c r="F864">
        <v>143.2758</v>
      </c>
      <c r="G864">
        <v>-37.636800000000001</v>
      </c>
      <c r="H864" t="s">
        <v>6</v>
      </c>
      <c r="I864" t="s">
        <v>7</v>
      </c>
      <c r="J864">
        <v>1</v>
      </c>
    </row>
    <row r="865" spans="1:10" x14ac:dyDescent="0.25">
      <c r="A865" s="1">
        <v>40664.958333333336</v>
      </c>
      <c r="B865" s="2">
        <f t="shared" si="52"/>
        <v>2011</v>
      </c>
      <c r="C865" s="2">
        <f t="shared" si="53"/>
        <v>5</v>
      </c>
      <c r="D865" s="2">
        <f t="shared" si="54"/>
        <v>1</v>
      </c>
      <c r="E865" s="2">
        <f t="shared" si="55"/>
        <v>23</v>
      </c>
      <c r="F865">
        <v>143.26179999999999</v>
      </c>
      <c r="G865">
        <v>-37.640300000000003</v>
      </c>
      <c r="H865" t="s">
        <v>6</v>
      </c>
      <c r="I865" t="s">
        <v>7</v>
      </c>
      <c r="J865">
        <v>1</v>
      </c>
    </row>
    <row r="866" spans="1:10" x14ac:dyDescent="0.25">
      <c r="A866" s="1">
        <v>40665.501388888886</v>
      </c>
      <c r="B866" s="2">
        <f t="shared" si="52"/>
        <v>2011</v>
      </c>
      <c r="C866" s="2">
        <f t="shared" si="53"/>
        <v>5</v>
      </c>
      <c r="D866" s="2">
        <f t="shared" si="54"/>
        <v>2</v>
      </c>
      <c r="E866" s="2">
        <f t="shared" si="55"/>
        <v>12</v>
      </c>
      <c r="F866">
        <v>143.2732</v>
      </c>
      <c r="G866">
        <v>-37.642800000000001</v>
      </c>
      <c r="H866" t="s">
        <v>6</v>
      </c>
      <c r="I866" t="s">
        <v>7</v>
      </c>
      <c r="J866">
        <v>1</v>
      </c>
    </row>
    <row r="867" spans="1:10" x14ac:dyDescent="0.25">
      <c r="A867" s="1">
        <v>40665.958333333336</v>
      </c>
      <c r="B867" s="2">
        <f t="shared" si="52"/>
        <v>2011</v>
      </c>
      <c r="C867" s="2">
        <f t="shared" si="53"/>
        <v>5</v>
      </c>
      <c r="D867" s="2">
        <f t="shared" si="54"/>
        <v>2</v>
      </c>
      <c r="E867" s="2">
        <f t="shared" si="55"/>
        <v>23</v>
      </c>
      <c r="F867">
        <v>143.26169999999999</v>
      </c>
      <c r="G867">
        <v>-37.640300000000003</v>
      </c>
      <c r="H867" t="s">
        <v>6</v>
      </c>
      <c r="I867" t="s">
        <v>8</v>
      </c>
      <c r="J867">
        <v>1</v>
      </c>
    </row>
    <row r="868" spans="1:10" x14ac:dyDescent="0.25">
      <c r="A868" s="1">
        <v>40666.334027777775</v>
      </c>
      <c r="B868" s="2">
        <f t="shared" si="52"/>
        <v>2011</v>
      </c>
      <c r="C868" s="2">
        <f t="shared" si="53"/>
        <v>5</v>
      </c>
      <c r="D868" s="2">
        <f t="shared" si="54"/>
        <v>3</v>
      </c>
      <c r="E868" s="2">
        <f t="shared" si="55"/>
        <v>8</v>
      </c>
      <c r="F868">
        <v>143.26570000000001</v>
      </c>
      <c r="G868">
        <v>-37.639099999999999</v>
      </c>
      <c r="H868" t="s">
        <v>6</v>
      </c>
      <c r="I868" t="s">
        <v>7</v>
      </c>
      <c r="J868">
        <v>1</v>
      </c>
    </row>
    <row r="869" spans="1:10" x14ac:dyDescent="0.25">
      <c r="A869" s="1">
        <v>40666.958333333336</v>
      </c>
      <c r="B869" s="2">
        <f t="shared" si="52"/>
        <v>2011</v>
      </c>
      <c r="C869" s="2">
        <f t="shared" si="53"/>
        <v>5</v>
      </c>
      <c r="D869" s="2">
        <f t="shared" si="54"/>
        <v>3</v>
      </c>
      <c r="E869" s="2">
        <f t="shared" si="55"/>
        <v>23</v>
      </c>
      <c r="F869">
        <v>143.26689999999999</v>
      </c>
      <c r="G869">
        <v>-37.644799999999996</v>
      </c>
      <c r="H869" t="s">
        <v>6</v>
      </c>
      <c r="I869" t="s">
        <v>8</v>
      </c>
      <c r="J869">
        <v>1</v>
      </c>
    </row>
    <row r="870" spans="1:10" x14ac:dyDescent="0.25">
      <c r="A870" s="1">
        <v>40667.667361111111</v>
      </c>
      <c r="B870" s="2">
        <f t="shared" si="52"/>
        <v>2011</v>
      </c>
      <c r="C870" s="2">
        <f t="shared" si="53"/>
        <v>5</v>
      </c>
      <c r="D870" s="2">
        <f t="shared" si="54"/>
        <v>4</v>
      </c>
      <c r="E870" s="2">
        <f t="shared" si="55"/>
        <v>16</v>
      </c>
      <c r="F870">
        <v>143.2638</v>
      </c>
      <c r="G870">
        <v>-37.637</v>
      </c>
      <c r="H870" t="s">
        <v>6</v>
      </c>
      <c r="I870" t="s">
        <v>8</v>
      </c>
      <c r="J870">
        <v>1</v>
      </c>
    </row>
    <row r="871" spans="1:10" x14ac:dyDescent="0.25">
      <c r="A871" s="1">
        <v>40667.959027777775</v>
      </c>
      <c r="B871" s="2">
        <f t="shared" si="52"/>
        <v>2011</v>
      </c>
      <c r="C871" s="2">
        <f t="shared" si="53"/>
        <v>5</v>
      </c>
      <c r="D871" s="2">
        <f t="shared" si="54"/>
        <v>4</v>
      </c>
      <c r="E871" s="2">
        <f t="shared" si="55"/>
        <v>23</v>
      </c>
      <c r="F871">
        <v>143.267</v>
      </c>
      <c r="G871">
        <v>-37.644799999999996</v>
      </c>
      <c r="H871" t="s">
        <v>6</v>
      </c>
      <c r="I871" t="s">
        <v>7</v>
      </c>
      <c r="J871">
        <v>1</v>
      </c>
    </row>
    <row r="872" spans="1:10" x14ac:dyDescent="0.25">
      <c r="A872" s="1">
        <v>40668.500694444447</v>
      </c>
      <c r="B872" s="2">
        <f t="shared" si="52"/>
        <v>2011</v>
      </c>
      <c r="C872" s="2">
        <f t="shared" si="53"/>
        <v>5</v>
      </c>
      <c r="D872" s="2">
        <f t="shared" si="54"/>
        <v>5</v>
      </c>
      <c r="E872" s="2">
        <f t="shared" si="55"/>
        <v>12</v>
      </c>
      <c r="F872">
        <v>143.26490000000001</v>
      </c>
      <c r="G872">
        <v>-37.636899999999997</v>
      </c>
      <c r="H872" t="s">
        <v>6</v>
      </c>
      <c r="I872" t="s">
        <v>7</v>
      </c>
      <c r="J872">
        <v>1</v>
      </c>
    </row>
    <row r="873" spans="1:10" x14ac:dyDescent="0.25">
      <c r="A873" s="1">
        <v>40668.667361111111</v>
      </c>
      <c r="B873" s="2">
        <f t="shared" si="52"/>
        <v>2011</v>
      </c>
      <c r="C873" s="2">
        <f t="shared" si="53"/>
        <v>5</v>
      </c>
      <c r="D873" s="2">
        <f t="shared" si="54"/>
        <v>5</v>
      </c>
      <c r="E873" s="2">
        <f t="shared" si="55"/>
        <v>16</v>
      </c>
      <c r="F873">
        <v>143.2722</v>
      </c>
      <c r="G873">
        <v>-37.642200000000003</v>
      </c>
      <c r="H873" t="s">
        <v>6</v>
      </c>
      <c r="I873" t="s">
        <v>9</v>
      </c>
      <c r="J873">
        <v>1</v>
      </c>
    </row>
    <row r="874" spans="1:10" x14ac:dyDescent="0.25">
      <c r="A874" s="1">
        <v>40668.958333333336</v>
      </c>
      <c r="B874" s="2">
        <f t="shared" si="52"/>
        <v>2011</v>
      </c>
      <c r="C874" s="2">
        <f t="shared" si="53"/>
        <v>5</v>
      </c>
      <c r="D874" s="2">
        <f t="shared" si="54"/>
        <v>5</v>
      </c>
      <c r="E874" s="2">
        <f t="shared" si="55"/>
        <v>23</v>
      </c>
      <c r="F874">
        <v>143.267</v>
      </c>
      <c r="G874">
        <v>-37.644799999999996</v>
      </c>
      <c r="H874" t="s">
        <v>6</v>
      </c>
      <c r="I874" t="s">
        <v>8</v>
      </c>
      <c r="J874">
        <v>1</v>
      </c>
    </row>
    <row r="875" spans="1:10" x14ac:dyDescent="0.25">
      <c r="A875" s="1">
        <v>40669.500694444447</v>
      </c>
      <c r="B875" s="2">
        <f t="shared" si="52"/>
        <v>2011</v>
      </c>
      <c r="C875" s="2">
        <f t="shared" si="53"/>
        <v>5</v>
      </c>
      <c r="D875" s="2">
        <f t="shared" si="54"/>
        <v>6</v>
      </c>
      <c r="E875" s="2">
        <f t="shared" si="55"/>
        <v>12</v>
      </c>
      <c r="F875">
        <v>143.26130000000001</v>
      </c>
      <c r="G875">
        <v>-37.662199999999999</v>
      </c>
      <c r="H875" t="s">
        <v>6</v>
      </c>
      <c r="I875" t="s">
        <v>7</v>
      </c>
      <c r="J875">
        <v>1</v>
      </c>
    </row>
    <row r="876" spans="1:10" x14ac:dyDescent="0.25">
      <c r="A876" s="1">
        <v>40669.667361111111</v>
      </c>
      <c r="B876" s="2">
        <f t="shared" si="52"/>
        <v>2011</v>
      </c>
      <c r="C876" s="2">
        <f t="shared" si="53"/>
        <v>5</v>
      </c>
      <c r="D876" s="2">
        <f t="shared" si="54"/>
        <v>6</v>
      </c>
      <c r="E876" s="2">
        <f t="shared" si="55"/>
        <v>16</v>
      </c>
      <c r="F876">
        <v>143.25909999999999</v>
      </c>
      <c r="G876">
        <v>-37.662199999999999</v>
      </c>
      <c r="H876" t="s">
        <v>6</v>
      </c>
      <c r="I876" t="s">
        <v>9</v>
      </c>
      <c r="J876">
        <v>1</v>
      </c>
    </row>
    <row r="877" spans="1:10" x14ac:dyDescent="0.25">
      <c r="A877" s="1">
        <v>40669.958333333336</v>
      </c>
      <c r="B877" s="2">
        <f t="shared" si="52"/>
        <v>2011</v>
      </c>
      <c r="C877" s="2">
        <f t="shared" si="53"/>
        <v>5</v>
      </c>
      <c r="D877" s="2">
        <f t="shared" si="54"/>
        <v>6</v>
      </c>
      <c r="E877" s="2">
        <f t="shared" si="55"/>
        <v>23</v>
      </c>
      <c r="F877">
        <v>143.267</v>
      </c>
      <c r="G877">
        <v>-37.6447</v>
      </c>
      <c r="H877" t="s">
        <v>6</v>
      </c>
      <c r="I877" t="s">
        <v>8</v>
      </c>
      <c r="J877">
        <v>1</v>
      </c>
    </row>
    <row r="878" spans="1:10" x14ac:dyDescent="0.25">
      <c r="A878" s="1">
        <v>40671.334027777775</v>
      </c>
      <c r="B878" s="2">
        <f t="shared" si="52"/>
        <v>2011</v>
      </c>
      <c r="C878" s="2">
        <f t="shared" si="53"/>
        <v>5</v>
      </c>
      <c r="D878" s="2">
        <f t="shared" si="54"/>
        <v>8</v>
      </c>
      <c r="E878" s="2">
        <f t="shared" si="55"/>
        <v>8</v>
      </c>
      <c r="F878">
        <v>143.2552</v>
      </c>
      <c r="G878">
        <v>-37.64</v>
      </c>
      <c r="H878" t="s">
        <v>6</v>
      </c>
      <c r="I878" t="s">
        <v>9</v>
      </c>
      <c r="J878">
        <v>1</v>
      </c>
    </row>
    <row r="879" spans="1:10" x14ac:dyDescent="0.25">
      <c r="A879" s="1">
        <v>40671.667361111111</v>
      </c>
      <c r="B879" s="2">
        <f t="shared" si="52"/>
        <v>2011</v>
      </c>
      <c r="C879" s="2">
        <f t="shared" si="53"/>
        <v>5</v>
      </c>
      <c r="D879" s="2">
        <f t="shared" si="54"/>
        <v>8</v>
      </c>
      <c r="E879" s="2">
        <f t="shared" si="55"/>
        <v>16</v>
      </c>
      <c r="F879">
        <v>143.2723</v>
      </c>
      <c r="G879">
        <v>-37.638599999999997</v>
      </c>
      <c r="H879" t="s">
        <v>6</v>
      </c>
      <c r="I879" t="s">
        <v>7</v>
      </c>
      <c r="J879">
        <v>1</v>
      </c>
    </row>
    <row r="880" spans="1:10" x14ac:dyDescent="0.25">
      <c r="A880" s="1">
        <v>40671.958333333336</v>
      </c>
      <c r="B880" s="2">
        <f t="shared" si="52"/>
        <v>2011</v>
      </c>
      <c r="C880" s="2">
        <f t="shared" si="53"/>
        <v>5</v>
      </c>
      <c r="D880" s="2">
        <f t="shared" si="54"/>
        <v>8</v>
      </c>
      <c r="E880" s="2">
        <f t="shared" si="55"/>
        <v>23</v>
      </c>
      <c r="F880">
        <v>143.26169999999999</v>
      </c>
      <c r="G880">
        <v>-37.640300000000003</v>
      </c>
      <c r="H880" t="s">
        <v>6</v>
      </c>
      <c r="I880" t="s">
        <v>9</v>
      </c>
      <c r="J880">
        <v>1</v>
      </c>
    </row>
    <row r="881" spans="1:10" x14ac:dyDescent="0.25">
      <c r="A881" s="1">
        <v>40672.5</v>
      </c>
      <c r="B881" s="2">
        <f t="shared" si="52"/>
        <v>2011</v>
      </c>
      <c r="C881" s="2">
        <f t="shared" si="53"/>
        <v>5</v>
      </c>
      <c r="D881" s="2">
        <f t="shared" si="54"/>
        <v>9</v>
      </c>
      <c r="E881" s="2">
        <f t="shared" si="55"/>
        <v>12</v>
      </c>
      <c r="F881">
        <v>143.27029999999999</v>
      </c>
      <c r="G881">
        <v>-37.642400000000002</v>
      </c>
      <c r="H881" t="s">
        <v>6</v>
      </c>
      <c r="I881" t="s">
        <v>9</v>
      </c>
      <c r="J881">
        <v>1</v>
      </c>
    </row>
    <row r="882" spans="1:10" x14ac:dyDescent="0.25">
      <c r="A882" s="1">
        <v>40672.667361111111</v>
      </c>
      <c r="B882" s="2">
        <f t="shared" si="52"/>
        <v>2011</v>
      </c>
      <c r="C882" s="2">
        <f t="shared" si="53"/>
        <v>5</v>
      </c>
      <c r="D882" s="2">
        <f t="shared" si="54"/>
        <v>9</v>
      </c>
      <c r="E882" s="2">
        <f t="shared" si="55"/>
        <v>16</v>
      </c>
      <c r="F882">
        <v>143.2704</v>
      </c>
      <c r="G882">
        <v>-37.642400000000002</v>
      </c>
      <c r="H882" t="s">
        <v>6</v>
      </c>
      <c r="I882" t="s">
        <v>9</v>
      </c>
      <c r="J882">
        <v>1</v>
      </c>
    </row>
    <row r="883" spans="1:10" x14ac:dyDescent="0.25">
      <c r="A883" s="1">
        <v>40672.959027777775</v>
      </c>
      <c r="B883" s="2">
        <f t="shared" si="52"/>
        <v>2011</v>
      </c>
      <c r="C883" s="2">
        <f t="shared" si="53"/>
        <v>5</v>
      </c>
      <c r="D883" s="2">
        <f t="shared" si="54"/>
        <v>9</v>
      </c>
      <c r="E883" s="2">
        <f t="shared" si="55"/>
        <v>23</v>
      </c>
      <c r="F883">
        <v>143.26169999999999</v>
      </c>
      <c r="G883">
        <v>-37.640300000000003</v>
      </c>
      <c r="H883" t="s">
        <v>6</v>
      </c>
      <c r="I883" t="s">
        <v>7</v>
      </c>
      <c r="J883">
        <v>1</v>
      </c>
    </row>
    <row r="884" spans="1:10" x14ac:dyDescent="0.25">
      <c r="A884" s="1">
        <v>40673.334027777775</v>
      </c>
      <c r="B884" s="2">
        <f t="shared" si="52"/>
        <v>2011</v>
      </c>
      <c r="C884" s="2">
        <f t="shared" si="53"/>
        <v>5</v>
      </c>
      <c r="D884" s="2">
        <f t="shared" si="54"/>
        <v>10</v>
      </c>
      <c r="E884" s="2">
        <f t="shared" si="55"/>
        <v>8</v>
      </c>
      <c r="F884">
        <v>143.26339999999999</v>
      </c>
      <c r="G884">
        <v>-37.639000000000003</v>
      </c>
      <c r="H884" t="s">
        <v>6</v>
      </c>
      <c r="I884" t="s">
        <v>9</v>
      </c>
      <c r="J884">
        <v>1</v>
      </c>
    </row>
    <row r="885" spans="1:10" x14ac:dyDescent="0.25">
      <c r="A885" s="1">
        <v>40673.501388888886</v>
      </c>
      <c r="B885" s="2">
        <f t="shared" si="52"/>
        <v>2011</v>
      </c>
      <c r="C885" s="2">
        <f t="shared" si="53"/>
        <v>5</v>
      </c>
      <c r="D885" s="2">
        <f t="shared" si="54"/>
        <v>10</v>
      </c>
      <c r="E885" s="2">
        <f t="shared" si="55"/>
        <v>12</v>
      </c>
      <c r="F885">
        <v>143.25980000000001</v>
      </c>
      <c r="G885">
        <v>-37.658999999999999</v>
      </c>
      <c r="H885" t="s">
        <v>6</v>
      </c>
      <c r="I885" t="s">
        <v>9</v>
      </c>
      <c r="J885">
        <v>1</v>
      </c>
    </row>
    <row r="886" spans="1:10" x14ac:dyDescent="0.25">
      <c r="A886" s="1">
        <v>40673.667361111111</v>
      </c>
      <c r="B886" s="2">
        <f t="shared" si="52"/>
        <v>2011</v>
      </c>
      <c r="C886" s="2">
        <f t="shared" si="53"/>
        <v>5</v>
      </c>
      <c r="D886" s="2">
        <f t="shared" si="54"/>
        <v>10</v>
      </c>
      <c r="E886" s="2">
        <f t="shared" si="55"/>
        <v>16</v>
      </c>
      <c r="F886">
        <v>143.27269999999999</v>
      </c>
      <c r="G886">
        <v>-37.637700000000002</v>
      </c>
      <c r="H886" t="s">
        <v>6</v>
      </c>
      <c r="I886" t="s">
        <v>9</v>
      </c>
      <c r="J886">
        <v>1</v>
      </c>
    </row>
    <row r="887" spans="1:10" x14ac:dyDescent="0.25">
      <c r="A887" s="1">
        <v>40673.958333333336</v>
      </c>
      <c r="B887" s="2">
        <f t="shared" si="52"/>
        <v>2011</v>
      </c>
      <c r="C887" s="2">
        <f t="shared" si="53"/>
        <v>5</v>
      </c>
      <c r="D887" s="2">
        <f t="shared" si="54"/>
        <v>10</v>
      </c>
      <c r="E887" s="2">
        <f t="shared" si="55"/>
        <v>23</v>
      </c>
      <c r="F887">
        <v>143.26159999999999</v>
      </c>
      <c r="G887">
        <v>-37.640300000000003</v>
      </c>
      <c r="H887" t="s">
        <v>6</v>
      </c>
      <c r="I887" t="s">
        <v>7</v>
      </c>
      <c r="J887">
        <v>1</v>
      </c>
    </row>
    <row r="888" spans="1:10" x14ac:dyDescent="0.25">
      <c r="A888" s="1">
        <v>40674.334027777775</v>
      </c>
      <c r="B888" s="2">
        <f t="shared" si="52"/>
        <v>2011</v>
      </c>
      <c r="C888" s="2">
        <f t="shared" si="53"/>
        <v>5</v>
      </c>
      <c r="D888" s="2">
        <f t="shared" si="54"/>
        <v>11</v>
      </c>
      <c r="E888" s="2">
        <f t="shared" si="55"/>
        <v>8</v>
      </c>
      <c r="F888">
        <v>143.26920000000001</v>
      </c>
      <c r="G888">
        <v>-37.639899999999997</v>
      </c>
      <c r="H888" t="s">
        <v>6</v>
      </c>
      <c r="I888" t="s">
        <v>7</v>
      </c>
      <c r="J888">
        <v>1</v>
      </c>
    </row>
    <row r="889" spans="1:10" x14ac:dyDescent="0.25">
      <c r="A889" s="1">
        <v>40674.500694444447</v>
      </c>
      <c r="B889" s="2">
        <f t="shared" si="52"/>
        <v>2011</v>
      </c>
      <c r="C889" s="2">
        <f t="shared" si="53"/>
        <v>5</v>
      </c>
      <c r="D889" s="2">
        <f t="shared" si="54"/>
        <v>11</v>
      </c>
      <c r="E889" s="2">
        <f t="shared" si="55"/>
        <v>12</v>
      </c>
      <c r="F889">
        <v>143.26990000000001</v>
      </c>
      <c r="G889">
        <v>-37.640300000000003</v>
      </c>
      <c r="H889" t="s">
        <v>6</v>
      </c>
      <c r="I889" t="s">
        <v>7</v>
      </c>
      <c r="J889">
        <v>1</v>
      </c>
    </row>
    <row r="890" spans="1:10" x14ac:dyDescent="0.25">
      <c r="A890" s="1">
        <v>40674.667361111111</v>
      </c>
      <c r="B890" s="2">
        <f t="shared" si="52"/>
        <v>2011</v>
      </c>
      <c r="C890" s="2">
        <f t="shared" si="53"/>
        <v>5</v>
      </c>
      <c r="D890" s="2">
        <f t="shared" si="54"/>
        <v>11</v>
      </c>
      <c r="E890" s="2">
        <f t="shared" si="55"/>
        <v>16</v>
      </c>
      <c r="F890">
        <v>143.27080000000001</v>
      </c>
      <c r="G890">
        <v>-37.638300000000001</v>
      </c>
      <c r="H890" t="s">
        <v>6</v>
      </c>
      <c r="I890" t="s">
        <v>10</v>
      </c>
      <c r="J890">
        <v>1</v>
      </c>
    </row>
    <row r="891" spans="1:10" x14ac:dyDescent="0.25">
      <c r="A891" s="1">
        <v>40674.958333333336</v>
      </c>
      <c r="B891" s="2">
        <f t="shared" si="52"/>
        <v>2011</v>
      </c>
      <c r="C891" s="2">
        <f t="shared" si="53"/>
        <v>5</v>
      </c>
      <c r="D891" s="2">
        <f t="shared" si="54"/>
        <v>11</v>
      </c>
      <c r="E891" s="2">
        <f t="shared" si="55"/>
        <v>23</v>
      </c>
      <c r="F891">
        <v>143.26169999999999</v>
      </c>
      <c r="G891">
        <v>-37.640300000000003</v>
      </c>
      <c r="H891" t="s">
        <v>6</v>
      </c>
      <c r="I891" t="s">
        <v>8</v>
      </c>
      <c r="J891">
        <v>1</v>
      </c>
    </row>
    <row r="892" spans="1:10" x14ac:dyDescent="0.25">
      <c r="A892" s="1">
        <v>40675.501388888886</v>
      </c>
      <c r="B892" s="2">
        <f t="shared" si="52"/>
        <v>2011</v>
      </c>
      <c r="C892" s="2">
        <f t="shared" si="53"/>
        <v>5</v>
      </c>
      <c r="D892" s="2">
        <f t="shared" si="54"/>
        <v>12</v>
      </c>
      <c r="E892" s="2">
        <f t="shared" si="55"/>
        <v>12</v>
      </c>
      <c r="F892">
        <v>143.2645</v>
      </c>
      <c r="G892">
        <v>-37.638300000000001</v>
      </c>
      <c r="H892" t="s">
        <v>6</v>
      </c>
      <c r="I892" t="s">
        <v>7</v>
      </c>
      <c r="J892">
        <v>1</v>
      </c>
    </row>
    <row r="893" spans="1:10" x14ac:dyDescent="0.25">
      <c r="A893" s="1">
        <v>40675.667361111111</v>
      </c>
      <c r="B893" s="2">
        <f t="shared" si="52"/>
        <v>2011</v>
      </c>
      <c r="C893" s="2">
        <f t="shared" si="53"/>
        <v>5</v>
      </c>
      <c r="D893" s="2">
        <f t="shared" si="54"/>
        <v>12</v>
      </c>
      <c r="E893" s="2">
        <f t="shared" si="55"/>
        <v>16</v>
      </c>
      <c r="F893">
        <v>143.27539999999999</v>
      </c>
      <c r="G893">
        <v>-37.642000000000003</v>
      </c>
      <c r="H893" t="s">
        <v>6</v>
      </c>
      <c r="I893" t="s">
        <v>7</v>
      </c>
      <c r="J893">
        <v>1</v>
      </c>
    </row>
    <row r="894" spans="1:10" x14ac:dyDescent="0.25">
      <c r="A894" s="1">
        <v>40675.959027777775</v>
      </c>
      <c r="B894" s="2">
        <f t="shared" si="52"/>
        <v>2011</v>
      </c>
      <c r="C894" s="2">
        <f t="shared" si="53"/>
        <v>5</v>
      </c>
      <c r="D894" s="2">
        <f t="shared" si="54"/>
        <v>12</v>
      </c>
      <c r="E894" s="2">
        <f t="shared" si="55"/>
        <v>23</v>
      </c>
      <c r="F894">
        <v>143.26169999999999</v>
      </c>
      <c r="G894">
        <v>-37.640300000000003</v>
      </c>
      <c r="H894" t="s">
        <v>6</v>
      </c>
      <c r="I894" t="s">
        <v>7</v>
      </c>
      <c r="J894">
        <v>1</v>
      </c>
    </row>
    <row r="895" spans="1:10" x14ac:dyDescent="0.25">
      <c r="A895" s="1">
        <v>40676.334027777775</v>
      </c>
      <c r="B895" s="2">
        <f t="shared" si="52"/>
        <v>2011</v>
      </c>
      <c r="C895" s="2">
        <f t="shared" si="53"/>
        <v>5</v>
      </c>
      <c r="D895" s="2">
        <f t="shared" si="54"/>
        <v>13</v>
      </c>
      <c r="E895" s="2">
        <f t="shared" si="55"/>
        <v>8</v>
      </c>
      <c r="F895">
        <v>143.27719999999999</v>
      </c>
      <c r="G895">
        <v>-37.643700000000003</v>
      </c>
      <c r="H895" t="s">
        <v>6</v>
      </c>
      <c r="I895" t="s">
        <v>8</v>
      </c>
      <c r="J895">
        <v>1</v>
      </c>
    </row>
    <row r="896" spans="1:10" x14ac:dyDescent="0.25">
      <c r="A896" s="1">
        <v>40676.501388888886</v>
      </c>
      <c r="B896" s="2">
        <f t="shared" si="52"/>
        <v>2011</v>
      </c>
      <c r="C896" s="2">
        <f t="shared" si="53"/>
        <v>5</v>
      </c>
      <c r="D896" s="2">
        <f t="shared" si="54"/>
        <v>13</v>
      </c>
      <c r="E896" s="2">
        <f t="shared" si="55"/>
        <v>12</v>
      </c>
      <c r="F896">
        <v>143.27260000000001</v>
      </c>
      <c r="G896">
        <v>-37.641300000000001</v>
      </c>
      <c r="H896" t="s">
        <v>6</v>
      </c>
      <c r="I896" t="s">
        <v>7</v>
      </c>
      <c r="J896">
        <v>1</v>
      </c>
    </row>
    <row r="897" spans="1:10" x14ac:dyDescent="0.25">
      <c r="A897" s="1">
        <v>40676.958333333336</v>
      </c>
      <c r="B897" s="2">
        <f t="shared" si="52"/>
        <v>2011</v>
      </c>
      <c r="C897" s="2">
        <f t="shared" si="53"/>
        <v>5</v>
      </c>
      <c r="D897" s="2">
        <f t="shared" si="54"/>
        <v>13</v>
      </c>
      <c r="E897" s="2">
        <f t="shared" si="55"/>
        <v>23</v>
      </c>
      <c r="F897">
        <v>143.26169999999999</v>
      </c>
      <c r="G897">
        <v>-37.640300000000003</v>
      </c>
      <c r="H897" t="s">
        <v>6</v>
      </c>
      <c r="I897" t="s">
        <v>8</v>
      </c>
      <c r="J897">
        <v>1</v>
      </c>
    </row>
    <row r="898" spans="1:10" x14ac:dyDescent="0.25">
      <c r="A898" s="1">
        <v>40677.333333333336</v>
      </c>
      <c r="B898" s="2">
        <f t="shared" ref="B898:B961" si="56">YEAR(A898)</f>
        <v>2011</v>
      </c>
      <c r="C898" s="2">
        <f t="shared" ref="C898:C961" si="57">MONTH(A898)</f>
        <v>5</v>
      </c>
      <c r="D898" s="2">
        <f t="shared" ref="D898:D961" si="58">DAY(A898)</f>
        <v>14</v>
      </c>
      <c r="E898" s="2">
        <f t="shared" ref="E898:E961" si="59">HOUR(A898)</f>
        <v>8</v>
      </c>
      <c r="F898">
        <v>143.251</v>
      </c>
      <c r="G898">
        <v>-37.640300000000003</v>
      </c>
      <c r="H898" t="s">
        <v>6</v>
      </c>
      <c r="I898" t="s">
        <v>7</v>
      </c>
      <c r="J898">
        <v>1</v>
      </c>
    </row>
    <row r="899" spans="1:10" x14ac:dyDescent="0.25">
      <c r="A899" s="1">
        <v>40677.959027777775</v>
      </c>
      <c r="B899" s="2">
        <f t="shared" si="56"/>
        <v>2011</v>
      </c>
      <c r="C899" s="2">
        <f t="shared" si="57"/>
        <v>5</v>
      </c>
      <c r="D899" s="2">
        <f t="shared" si="58"/>
        <v>14</v>
      </c>
      <c r="E899" s="2">
        <f t="shared" si="59"/>
        <v>23</v>
      </c>
      <c r="F899">
        <v>143.26169999999999</v>
      </c>
      <c r="G899">
        <v>-37.640300000000003</v>
      </c>
      <c r="H899" t="s">
        <v>6</v>
      </c>
      <c r="I899" t="s">
        <v>7</v>
      </c>
      <c r="J899">
        <v>1</v>
      </c>
    </row>
    <row r="900" spans="1:10" x14ac:dyDescent="0.25">
      <c r="A900" s="1">
        <v>40678.334027777775</v>
      </c>
      <c r="B900" s="2">
        <f t="shared" si="56"/>
        <v>2011</v>
      </c>
      <c r="C900" s="2">
        <f t="shared" si="57"/>
        <v>5</v>
      </c>
      <c r="D900" s="2">
        <f t="shared" si="58"/>
        <v>15</v>
      </c>
      <c r="E900" s="2">
        <f t="shared" si="59"/>
        <v>8</v>
      </c>
      <c r="F900">
        <v>143.24700000000001</v>
      </c>
      <c r="G900">
        <v>-37.650599999999997</v>
      </c>
      <c r="H900" t="s">
        <v>6</v>
      </c>
      <c r="I900" t="s">
        <v>8</v>
      </c>
      <c r="J900">
        <v>1</v>
      </c>
    </row>
    <row r="901" spans="1:10" x14ac:dyDescent="0.25">
      <c r="A901" s="1">
        <v>40678.500694444447</v>
      </c>
      <c r="B901" s="2">
        <f t="shared" si="56"/>
        <v>2011</v>
      </c>
      <c r="C901" s="2">
        <f t="shared" si="57"/>
        <v>5</v>
      </c>
      <c r="D901" s="2">
        <f t="shared" si="58"/>
        <v>15</v>
      </c>
      <c r="E901" s="2">
        <f t="shared" si="59"/>
        <v>12</v>
      </c>
      <c r="F901">
        <v>143.2458</v>
      </c>
      <c r="G901">
        <v>-37.6524</v>
      </c>
      <c r="H901" t="s">
        <v>6</v>
      </c>
      <c r="I901" t="s">
        <v>8</v>
      </c>
      <c r="J901">
        <v>1</v>
      </c>
    </row>
    <row r="902" spans="1:10" x14ac:dyDescent="0.25">
      <c r="A902" s="1">
        <v>40678.668055555558</v>
      </c>
      <c r="B902" s="2">
        <f t="shared" si="56"/>
        <v>2011</v>
      </c>
      <c r="C902" s="2">
        <f t="shared" si="57"/>
        <v>5</v>
      </c>
      <c r="D902" s="2">
        <f t="shared" si="58"/>
        <v>15</v>
      </c>
      <c r="E902" s="2">
        <f t="shared" si="59"/>
        <v>16</v>
      </c>
      <c r="F902">
        <v>143.24629999999999</v>
      </c>
      <c r="G902">
        <v>-37.649799999999999</v>
      </c>
      <c r="H902" t="s">
        <v>6</v>
      </c>
      <c r="I902" t="s">
        <v>7</v>
      </c>
      <c r="J902">
        <v>1</v>
      </c>
    </row>
    <row r="903" spans="1:10" x14ac:dyDescent="0.25">
      <c r="A903" s="1">
        <v>40680.958333333336</v>
      </c>
      <c r="B903" s="2">
        <f t="shared" si="56"/>
        <v>2011</v>
      </c>
      <c r="C903" s="2">
        <f t="shared" si="57"/>
        <v>5</v>
      </c>
      <c r="D903" s="2">
        <f t="shared" si="58"/>
        <v>17</v>
      </c>
      <c r="E903" s="2">
        <f t="shared" si="59"/>
        <v>23</v>
      </c>
      <c r="F903">
        <v>143.2353</v>
      </c>
      <c r="G903">
        <v>-37.637999999999998</v>
      </c>
      <c r="H903" t="s">
        <v>6</v>
      </c>
      <c r="I903" t="s">
        <v>8</v>
      </c>
      <c r="J903">
        <v>1</v>
      </c>
    </row>
    <row r="904" spans="1:10" x14ac:dyDescent="0.25">
      <c r="A904" s="1">
        <v>40681.334027777775</v>
      </c>
      <c r="B904" s="2">
        <f t="shared" si="56"/>
        <v>2011</v>
      </c>
      <c r="C904" s="2">
        <f t="shared" si="57"/>
        <v>5</v>
      </c>
      <c r="D904" s="2">
        <f t="shared" si="58"/>
        <v>18</v>
      </c>
      <c r="E904" s="2">
        <f t="shared" si="59"/>
        <v>8</v>
      </c>
      <c r="F904">
        <v>143.2432</v>
      </c>
      <c r="G904">
        <v>-37.653300000000002</v>
      </c>
      <c r="H904" t="s">
        <v>6</v>
      </c>
      <c r="I904" t="s">
        <v>7</v>
      </c>
      <c r="J904">
        <v>1</v>
      </c>
    </row>
    <row r="905" spans="1:10" x14ac:dyDescent="0.25">
      <c r="A905" s="1">
        <v>40681.500694444447</v>
      </c>
      <c r="B905" s="2">
        <f t="shared" si="56"/>
        <v>2011</v>
      </c>
      <c r="C905" s="2">
        <f t="shared" si="57"/>
        <v>5</v>
      </c>
      <c r="D905" s="2">
        <f t="shared" si="58"/>
        <v>18</v>
      </c>
      <c r="E905" s="2">
        <f t="shared" si="59"/>
        <v>12</v>
      </c>
      <c r="F905">
        <v>143.24369999999999</v>
      </c>
      <c r="G905">
        <v>-37.651800000000001</v>
      </c>
      <c r="H905" t="s">
        <v>6</v>
      </c>
      <c r="I905" t="s">
        <v>7</v>
      </c>
      <c r="J905">
        <v>1</v>
      </c>
    </row>
    <row r="906" spans="1:10" x14ac:dyDescent="0.25">
      <c r="A906" s="1">
        <v>40681.667361111111</v>
      </c>
      <c r="B906" s="2">
        <f t="shared" si="56"/>
        <v>2011</v>
      </c>
      <c r="C906" s="2">
        <f t="shared" si="57"/>
        <v>5</v>
      </c>
      <c r="D906" s="2">
        <f t="shared" si="58"/>
        <v>18</v>
      </c>
      <c r="E906" s="2">
        <f t="shared" si="59"/>
        <v>16</v>
      </c>
      <c r="F906">
        <v>143.23169999999999</v>
      </c>
      <c r="G906">
        <v>-37.649799999999999</v>
      </c>
      <c r="H906" t="s">
        <v>6</v>
      </c>
      <c r="I906" t="s">
        <v>7</v>
      </c>
      <c r="J906">
        <v>1</v>
      </c>
    </row>
    <row r="907" spans="1:10" x14ac:dyDescent="0.25">
      <c r="A907" s="1">
        <v>40681.958333333336</v>
      </c>
      <c r="B907" s="2">
        <f t="shared" si="56"/>
        <v>2011</v>
      </c>
      <c r="C907" s="2">
        <f t="shared" si="57"/>
        <v>5</v>
      </c>
      <c r="D907" s="2">
        <f t="shared" si="58"/>
        <v>18</v>
      </c>
      <c r="E907" s="2">
        <f t="shared" si="59"/>
        <v>23</v>
      </c>
      <c r="F907">
        <v>143.24610000000001</v>
      </c>
      <c r="G907">
        <v>-37.6419</v>
      </c>
      <c r="H907" t="s">
        <v>6</v>
      </c>
      <c r="I907" t="s">
        <v>7</v>
      </c>
      <c r="J907">
        <v>1</v>
      </c>
    </row>
    <row r="908" spans="1:10" x14ac:dyDescent="0.25">
      <c r="A908" s="1">
        <v>40682.334722222222</v>
      </c>
      <c r="B908" s="2">
        <f t="shared" si="56"/>
        <v>2011</v>
      </c>
      <c r="C908" s="2">
        <f t="shared" si="57"/>
        <v>5</v>
      </c>
      <c r="D908" s="2">
        <f t="shared" si="58"/>
        <v>19</v>
      </c>
      <c r="E908" s="2">
        <f t="shared" si="59"/>
        <v>8</v>
      </c>
      <c r="F908">
        <v>143.2499</v>
      </c>
      <c r="G908">
        <v>-37.644500000000001</v>
      </c>
      <c r="H908" t="s">
        <v>6</v>
      </c>
      <c r="I908" t="s">
        <v>7</v>
      </c>
      <c r="J908">
        <v>1</v>
      </c>
    </row>
    <row r="909" spans="1:10" x14ac:dyDescent="0.25">
      <c r="A909" s="1">
        <v>40682.5</v>
      </c>
      <c r="B909" s="2">
        <f t="shared" si="56"/>
        <v>2011</v>
      </c>
      <c r="C909" s="2">
        <f t="shared" si="57"/>
        <v>5</v>
      </c>
      <c r="D909" s="2">
        <f t="shared" si="58"/>
        <v>19</v>
      </c>
      <c r="E909" s="2">
        <f t="shared" si="59"/>
        <v>12</v>
      </c>
      <c r="F909">
        <v>143.26310000000001</v>
      </c>
      <c r="G909">
        <v>-37.637500000000003</v>
      </c>
      <c r="H909" t="s">
        <v>6</v>
      </c>
      <c r="I909" t="s">
        <v>10</v>
      </c>
      <c r="J909">
        <v>1</v>
      </c>
    </row>
    <row r="910" spans="1:10" x14ac:dyDescent="0.25">
      <c r="A910" s="1">
        <v>40682.958333333336</v>
      </c>
      <c r="B910" s="2">
        <f t="shared" si="56"/>
        <v>2011</v>
      </c>
      <c r="C910" s="2">
        <f t="shared" si="57"/>
        <v>5</v>
      </c>
      <c r="D910" s="2">
        <f t="shared" si="58"/>
        <v>19</v>
      </c>
      <c r="E910" s="2">
        <f t="shared" si="59"/>
        <v>23</v>
      </c>
      <c r="F910">
        <v>143.26669999999999</v>
      </c>
      <c r="G910">
        <v>-37.644599999999997</v>
      </c>
      <c r="H910" t="s">
        <v>6</v>
      </c>
      <c r="I910" t="s">
        <v>8</v>
      </c>
      <c r="J910">
        <v>1</v>
      </c>
    </row>
    <row r="911" spans="1:10" x14ac:dyDescent="0.25">
      <c r="A911" s="1">
        <v>40683.333333333336</v>
      </c>
      <c r="B911" s="2">
        <f t="shared" si="56"/>
        <v>2011</v>
      </c>
      <c r="C911" s="2">
        <f t="shared" si="57"/>
        <v>5</v>
      </c>
      <c r="D911" s="2">
        <f t="shared" si="58"/>
        <v>20</v>
      </c>
      <c r="E911" s="2">
        <f t="shared" si="59"/>
        <v>8</v>
      </c>
      <c r="F911">
        <v>143.27340000000001</v>
      </c>
      <c r="G911">
        <v>-37.641199999999998</v>
      </c>
      <c r="H911" t="s">
        <v>6</v>
      </c>
      <c r="I911" t="s">
        <v>7</v>
      </c>
      <c r="J911">
        <v>1</v>
      </c>
    </row>
    <row r="912" spans="1:10" x14ac:dyDescent="0.25">
      <c r="A912" s="1">
        <v>40683.500694444447</v>
      </c>
      <c r="B912" s="2">
        <f t="shared" si="56"/>
        <v>2011</v>
      </c>
      <c r="C912" s="2">
        <f t="shared" si="57"/>
        <v>5</v>
      </c>
      <c r="D912" s="2">
        <f t="shared" si="58"/>
        <v>20</v>
      </c>
      <c r="E912" s="2">
        <f t="shared" si="59"/>
        <v>12</v>
      </c>
      <c r="F912">
        <v>143.27420000000001</v>
      </c>
      <c r="G912">
        <v>-37.641599999999997</v>
      </c>
      <c r="H912" t="s">
        <v>6</v>
      </c>
      <c r="I912" t="s">
        <v>7</v>
      </c>
      <c r="J912">
        <v>1</v>
      </c>
    </row>
    <row r="913" spans="1:10" x14ac:dyDescent="0.25">
      <c r="A913" s="1">
        <v>40683.666666666664</v>
      </c>
      <c r="B913" s="2">
        <f t="shared" si="56"/>
        <v>2011</v>
      </c>
      <c r="C913" s="2">
        <f t="shared" si="57"/>
        <v>5</v>
      </c>
      <c r="D913" s="2">
        <f t="shared" si="58"/>
        <v>20</v>
      </c>
      <c r="E913" s="2">
        <f t="shared" si="59"/>
        <v>16</v>
      </c>
      <c r="F913">
        <v>143.27340000000001</v>
      </c>
      <c r="G913">
        <v>-37.641599999999997</v>
      </c>
      <c r="H913" t="s">
        <v>6</v>
      </c>
      <c r="I913" t="s">
        <v>8</v>
      </c>
      <c r="J913">
        <v>1</v>
      </c>
    </row>
    <row r="914" spans="1:10" x14ac:dyDescent="0.25">
      <c r="A914" s="1">
        <v>40683.958333333336</v>
      </c>
      <c r="B914" s="2">
        <f t="shared" si="56"/>
        <v>2011</v>
      </c>
      <c r="C914" s="2">
        <f t="shared" si="57"/>
        <v>5</v>
      </c>
      <c r="D914" s="2">
        <f t="shared" si="58"/>
        <v>20</v>
      </c>
      <c r="E914" s="2">
        <f t="shared" si="59"/>
        <v>23</v>
      </c>
      <c r="F914">
        <v>143.26650000000001</v>
      </c>
      <c r="G914">
        <v>-37.644599999999997</v>
      </c>
      <c r="H914" t="s">
        <v>6</v>
      </c>
      <c r="I914" t="s">
        <v>8</v>
      </c>
      <c r="J914">
        <v>1</v>
      </c>
    </row>
    <row r="915" spans="1:10" x14ac:dyDescent="0.25">
      <c r="A915" s="1">
        <v>40684.334027777775</v>
      </c>
      <c r="B915" s="2">
        <f t="shared" si="56"/>
        <v>2011</v>
      </c>
      <c r="C915" s="2">
        <f t="shared" si="57"/>
        <v>5</v>
      </c>
      <c r="D915" s="2">
        <f t="shared" si="58"/>
        <v>21</v>
      </c>
      <c r="E915" s="2">
        <f t="shared" si="59"/>
        <v>8</v>
      </c>
      <c r="F915">
        <v>143.27099999999999</v>
      </c>
      <c r="G915">
        <v>-37.642099999999999</v>
      </c>
      <c r="H915" t="s">
        <v>6</v>
      </c>
      <c r="I915" t="s">
        <v>7</v>
      </c>
      <c r="J915">
        <v>1</v>
      </c>
    </row>
    <row r="916" spans="1:10" x14ac:dyDescent="0.25">
      <c r="A916" s="1">
        <v>40684.500694444447</v>
      </c>
      <c r="B916" s="2">
        <f t="shared" si="56"/>
        <v>2011</v>
      </c>
      <c r="C916" s="2">
        <f t="shared" si="57"/>
        <v>5</v>
      </c>
      <c r="D916" s="2">
        <f t="shared" si="58"/>
        <v>21</v>
      </c>
      <c r="E916" s="2">
        <f t="shared" si="59"/>
        <v>12</v>
      </c>
      <c r="F916">
        <v>143.2741</v>
      </c>
      <c r="G916">
        <v>-37.641599999999997</v>
      </c>
      <c r="H916" t="s">
        <v>6</v>
      </c>
      <c r="I916" t="s">
        <v>8</v>
      </c>
      <c r="J916">
        <v>1</v>
      </c>
    </row>
    <row r="917" spans="1:10" x14ac:dyDescent="0.25">
      <c r="A917" s="1">
        <v>40685.334027777775</v>
      </c>
      <c r="B917" s="2">
        <f t="shared" si="56"/>
        <v>2011</v>
      </c>
      <c r="C917" s="2">
        <f t="shared" si="57"/>
        <v>5</v>
      </c>
      <c r="D917" s="2">
        <f t="shared" si="58"/>
        <v>22</v>
      </c>
      <c r="E917" s="2">
        <f t="shared" si="59"/>
        <v>8</v>
      </c>
      <c r="F917">
        <v>143.2722</v>
      </c>
      <c r="G917">
        <v>-37.641199999999998</v>
      </c>
      <c r="H917" t="s">
        <v>6</v>
      </c>
      <c r="I917" t="s">
        <v>9</v>
      </c>
      <c r="J917">
        <v>1</v>
      </c>
    </row>
    <row r="918" spans="1:10" x14ac:dyDescent="0.25">
      <c r="A918" s="1">
        <v>40685.500694444447</v>
      </c>
      <c r="B918" s="2">
        <f t="shared" si="56"/>
        <v>2011</v>
      </c>
      <c r="C918" s="2">
        <f t="shared" si="57"/>
        <v>5</v>
      </c>
      <c r="D918" s="2">
        <f t="shared" si="58"/>
        <v>22</v>
      </c>
      <c r="E918" s="2">
        <f t="shared" si="59"/>
        <v>12</v>
      </c>
      <c r="F918">
        <v>143.27350000000001</v>
      </c>
      <c r="G918">
        <v>-37.641500000000001</v>
      </c>
      <c r="H918" t="s">
        <v>6</v>
      </c>
      <c r="I918" t="s">
        <v>7</v>
      </c>
      <c r="J918">
        <v>1</v>
      </c>
    </row>
    <row r="919" spans="1:10" x14ac:dyDescent="0.25">
      <c r="A919" s="1">
        <v>40685.667361111111</v>
      </c>
      <c r="B919" s="2">
        <f t="shared" si="56"/>
        <v>2011</v>
      </c>
      <c r="C919" s="2">
        <f t="shared" si="57"/>
        <v>5</v>
      </c>
      <c r="D919" s="2">
        <f t="shared" si="58"/>
        <v>22</v>
      </c>
      <c r="E919" s="2">
        <f t="shared" si="59"/>
        <v>16</v>
      </c>
      <c r="F919">
        <v>143.2732</v>
      </c>
      <c r="G919">
        <v>-37.640300000000003</v>
      </c>
      <c r="H919" t="s">
        <v>6</v>
      </c>
      <c r="I919" t="s">
        <v>8</v>
      </c>
      <c r="J919">
        <v>1</v>
      </c>
    </row>
    <row r="920" spans="1:10" x14ac:dyDescent="0.25">
      <c r="A920" s="1">
        <v>40685.958333333336</v>
      </c>
      <c r="B920" s="2">
        <f t="shared" si="56"/>
        <v>2011</v>
      </c>
      <c r="C920" s="2">
        <f t="shared" si="57"/>
        <v>5</v>
      </c>
      <c r="D920" s="2">
        <f t="shared" si="58"/>
        <v>22</v>
      </c>
      <c r="E920" s="2">
        <f t="shared" si="59"/>
        <v>23</v>
      </c>
      <c r="F920">
        <v>143.26689999999999</v>
      </c>
      <c r="G920">
        <v>-37.6449</v>
      </c>
      <c r="H920" t="s">
        <v>6</v>
      </c>
      <c r="I920" t="s">
        <v>8</v>
      </c>
      <c r="J920">
        <v>1</v>
      </c>
    </row>
    <row r="921" spans="1:10" x14ac:dyDescent="0.25">
      <c r="A921" s="1">
        <v>40686.334722222222</v>
      </c>
      <c r="B921" s="2">
        <f t="shared" si="56"/>
        <v>2011</v>
      </c>
      <c r="C921" s="2">
        <f t="shared" si="57"/>
        <v>5</v>
      </c>
      <c r="D921" s="2">
        <f t="shared" si="58"/>
        <v>23</v>
      </c>
      <c r="E921" s="2">
        <f t="shared" si="59"/>
        <v>8</v>
      </c>
      <c r="F921">
        <v>143.27330000000001</v>
      </c>
      <c r="G921">
        <v>-37.638800000000003</v>
      </c>
      <c r="H921" t="s">
        <v>6</v>
      </c>
      <c r="I921" t="s">
        <v>7</v>
      </c>
      <c r="J921">
        <v>1</v>
      </c>
    </row>
    <row r="922" spans="1:10" x14ac:dyDescent="0.25">
      <c r="A922" s="1">
        <v>40686.500694444447</v>
      </c>
      <c r="B922" s="2">
        <f t="shared" si="56"/>
        <v>2011</v>
      </c>
      <c r="C922" s="2">
        <f t="shared" si="57"/>
        <v>5</v>
      </c>
      <c r="D922" s="2">
        <f t="shared" si="58"/>
        <v>23</v>
      </c>
      <c r="E922" s="2">
        <f t="shared" si="59"/>
        <v>12</v>
      </c>
      <c r="F922">
        <v>143.2739</v>
      </c>
      <c r="G922">
        <v>-37.642600000000002</v>
      </c>
      <c r="H922" t="s">
        <v>6</v>
      </c>
      <c r="I922" t="s">
        <v>7</v>
      </c>
      <c r="J922">
        <v>1</v>
      </c>
    </row>
    <row r="923" spans="1:10" x14ac:dyDescent="0.25">
      <c r="A923" s="1">
        <v>40686.958333333336</v>
      </c>
      <c r="B923" s="2">
        <f t="shared" si="56"/>
        <v>2011</v>
      </c>
      <c r="C923" s="2">
        <f t="shared" si="57"/>
        <v>5</v>
      </c>
      <c r="D923" s="2">
        <f t="shared" si="58"/>
        <v>23</v>
      </c>
      <c r="E923" s="2">
        <f t="shared" si="59"/>
        <v>23</v>
      </c>
      <c r="F923">
        <v>143.26169999999999</v>
      </c>
      <c r="G923">
        <v>-37.640300000000003</v>
      </c>
      <c r="H923" t="s">
        <v>6</v>
      </c>
      <c r="I923" t="s">
        <v>8</v>
      </c>
      <c r="J923">
        <v>1</v>
      </c>
    </row>
    <row r="924" spans="1:10" x14ac:dyDescent="0.25">
      <c r="A924" s="1">
        <v>40688.667361111111</v>
      </c>
      <c r="B924" s="2">
        <f t="shared" si="56"/>
        <v>2011</v>
      </c>
      <c r="C924" s="2">
        <f t="shared" si="57"/>
        <v>5</v>
      </c>
      <c r="D924" s="2">
        <f t="shared" si="58"/>
        <v>25</v>
      </c>
      <c r="E924" s="2">
        <f t="shared" si="59"/>
        <v>16</v>
      </c>
      <c r="F924">
        <v>143.2467</v>
      </c>
      <c r="G924">
        <v>-37.654299999999999</v>
      </c>
      <c r="H924" t="s">
        <v>6</v>
      </c>
      <c r="I924" t="s">
        <v>9</v>
      </c>
      <c r="J924">
        <v>1</v>
      </c>
    </row>
    <row r="925" spans="1:10" x14ac:dyDescent="0.25">
      <c r="A925" s="1">
        <v>40688.959027777775</v>
      </c>
      <c r="B925" s="2">
        <f t="shared" si="56"/>
        <v>2011</v>
      </c>
      <c r="C925" s="2">
        <f t="shared" si="57"/>
        <v>5</v>
      </c>
      <c r="D925" s="2">
        <f t="shared" si="58"/>
        <v>25</v>
      </c>
      <c r="E925" s="2">
        <f t="shared" si="59"/>
        <v>23</v>
      </c>
      <c r="F925">
        <v>143.26169999999999</v>
      </c>
      <c r="G925">
        <v>-37.6402</v>
      </c>
      <c r="H925" t="s">
        <v>6</v>
      </c>
      <c r="I925" t="s">
        <v>8</v>
      </c>
      <c r="J925">
        <v>1</v>
      </c>
    </row>
    <row r="926" spans="1:10" x14ac:dyDescent="0.25">
      <c r="A926" s="1">
        <v>40689.334027777775</v>
      </c>
      <c r="B926" s="2">
        <f t="shared" si="56"/>
        <v>2011</v>
      </c>
      <c r="C926" s="2">
        <f t="shared" si="57"/>
        <v>5</v>
      </c>
      <c r="D926" s="2">
        <f t="shared" si="58"/>
        <v>26</v>
      </c>
      <c r="E926" s="2">
        <f t="shared" si="59"/>
        <v>8</v>
      </c>
      <c r="F926">
        <v>143.24690000000001</v>
      </c>
      <c r="G926">
        <v>-37.6496</v>
      </c>
      <c r="H926" t="s">
        <v>6</v>
      </c>
      <c r="I926" t="s">
        <v>7</v>
      </c>
      <c r="J926">
        <v>1</v>
      </c>
    </row>
    <row r="927" spans="1:10" x14ac:dyDescent="0.25">
      <c r="A927" s="1">
        <v>40689.501388888886</v>
      </c>
      <c r="B927" s="2">
        <f t="shared" si="56"/>
        <v>2011</v>
      </c>
      <c r="C927" s="2">
        <f t="shared" si="57"/>
        <v>5</v>
      </c>
      <c r="D927" s="2">
        <f t="shared" si="58"/>
        <v>26</v>
      </c>
      <c r="E927" s="2">
        <f t="shared" si="59"/>
        <v>12</v>
      </c>
      <c r="F927">
        <v>143.2441</v>
      </c>
      <c r="G927">
        <v>-37.653799999999997</v>
      </c>
      <c r="H927" t="s">
        <v>6</v>
      </c>
      <c r="I927" t="s">
        <v>8</v>
      </c>
      <c r="J927">
        <v>1</v>
      </c>
    </row>
    <row r="928" spans="1:10" x14ac:dyDescent="0.25">
      <c r="A928" s="1">
        <v>40689.958333333336</v>
      </c>
      <c r="B928" s="2">
        <f t="shared" si="56"/>
        <v>2011</v>
      </c>
      <c r="C928" s="2">
        <f t="shared" si="57"/>
        <v>5</v>
      </c>
      <c r="D928" s="2">
        <f t="shared" si="58"/>
        <v>26</v>
      </c>
      <c r="E928" s="2">
        <f t="shared" si="59"/>
        <v>23</v>
      </c>
      <c r="F928">
        <v>143.267</v>
      </c>
      <c r="G928">
        <v>-37.6447</v>
      </c>
      <c r="H928" t="s">
        <v>6</v>
      </c>
      <c r="I928" t="s">
        <v>7</v>
      </c>
      <c r="J928">
        <v>1</v>
      </c>
    </row>
    <row r="929" spans="1:10" x14ac:dyDescent="0.25">
      <c r="A929" s="1">
        <v>40690.500694444447</v>
      </c>
      <c r="B929" s="2">
        <f t="shared" si="56"/>
        <v>2011</v>
      </c>
      <c r="C929" s="2">
        <f t="shared" si="57"/>
        <v>5</v>
      </c>
      <c r="D929" s="2">
        <f t="shared" si="58"/>
        <v>27</v>
      </c>
      <c r="E929" s="2">
        <f t="shared" si="59"/>
        <v>12</v>
      </c>
      <c r="F929">
        <v>143.245</v>
      </c>
      <c r="G929">
        <v>-37.652999999999999</v>
      </c>
      <c r="H929" t="s">
        <v>6</v>
      </c>
      <c r="I929" t="s">
        <v>8</v>
      </c>
      <c r="J929">
        <v>1</v>
      </c>
    </row>
    <row r="930" spans="1:10" x14ac:dyDescent="0.25">
      <c r="A930" s="1">
        <v>40690.666666666664</v>
      </c>
      <c r="B930" s="2">
        <f t="shared" si="56"/>
        <v>2011</v>
      </c>
      <c r="C930" s="2">
        <f t="shared" si="57"/>
        <v>5</v>
      </c>
      <c r="D930" s="2">
        <f t="shared" si="58"/>
        <v>27</v>
      </c>
      <c r="E930" s="2">
        <f t="shared" si="59"/>
        <v>16</v>
      </c>
      <c r="F930">
        <v>143.27359999999999</v>
      </c>
      <c r="G930">
        <v>-37.641399999999997</v>
      </c>
      <c r="H930" t="s">
        <v>6</v>
      </c>
      <c r="I930" t="s">
        <v>8</v>
      </c>
      <c r="J930">
        <v>1</v>
      </c>
    </row>
    <row r="931" spans="1:10" x14ac:dyDescent="0.25">
      <c r="A931" s="1">
        <v>40690.958333333336</v>
      </c>
      <c r="B931" s="2">
        <f t="shared" si="56"/>
        <v>2011</v>
      </c>
      <c r="C931" s="2">
        <f t="shared" si="57"/>
        <v>5</v>
      </c>
      <c r="D931" s="2">
        <f t="shared" si="58"/>
        <v>27</v>
      </c>
      <c r="E931" s="2">
        <f t="shared" si="59"/>
        <v>23</v>
      </c>
      <c r="F931">
        <v>143.267</v>
      </c>
      <c r="G931">
        <v>-37.6449</v>
      </c>
      <c r="H931" t="s">
        <v>6</v>
      </c>
      <c r="I931" t="s">
        <v>8</v>
      </c>
      <c r="J931">
        <v>1</v>
      </c>
    </row>
    <row r="932" spans="1:10" x14ac:dyDescent="0.25">
      <c r="A932" s="1">
        <v>40691.5</v>
      </c>
      <c r="B932" s="2">
        <f t="shared" si="56"/>
        <v>2011</v>
      </c>
      <c r="C932" s="2">
        <f t="shared" si="57"/>
        <v>5</v>
      </c>
      <c r="D932" s="2">
        <f t="shared" si="58"/>
        <v>28</v>
      </c>
      <c r="E932" s="2">
        <f t="shared" si="59"/>
        <v>12</v>
      </c>
      <c r="F932">
        <v>143.27440000000001</v>
      </c>
      <c r="G932">
        <v>-37.642499999999998</v>
      </c>
      <c r="H932" t="s">
        <v>6</v>
      </c>
      <c r="I932" t="s">
        <v>8</v>
      </c>
      <c r="J932">
        <v>1</v>
      </c>
    </row>
    <row r="933" spans="1:10" x14ac:dyDescent="0.25">
      <c r="A933" s="1">
        <v>40691.667361111111</v>
      </c>
      <c r="B933" s="2">
        <f t="shared" si="56"/>
        <v>2011</v>
      </c>
      <c r="C933" s="2">
        <f t="shared" si="57"/>
        <v>5</v>
      </c>
      <c r="D933" s="2">
        <f t="shared" si="58"/>
        <v>28</v>
      </c>
      <c r="E933" s="2">
        <f t="shared" si="59"/>
        <v>16</v>
      </c>
      <c r="F933">
        <v>143.2431</v>
      </c>
      <c r="G933">
        <v>-37.650700000000001</v>
      </c>
      <c r="H933" t="s">
        <v>6</v>
      </c>
      <c r="I933" t="s">
        <v>8</v>
      </c>
      <c r="J933">
        <v>1</v>
      </c>
    </row>
    <row r="934" spans="1:10" x14ac:dyDescent="0.25">
      <c r="A934" s="1">
        <v>40691.959027777775</v>
      </c>
      <c r="B934" s="2">
        <f t="shared" si="56"/>
        <v>2011</v>
      </c>
      <c r="C934" s="2">
        <f t="shared" si="57"/>
        <v>5</v>
      </c>
      <c r="D934" s="2">
        <f t="shared" si="58"/>
        <v>28</v>
      </c>
      <c r="E934" s="2">
        <f t="shared" si="59"/>
        <v>23</v>
      </c>
      <c r="F934">
        <v>143.26179999999999</v>
      </c>
      <c r="G934">
        <v>-37.640300000000003</v>
      </c>
      <c r="H934" t="s">
        <v>6</v>
      </c>
      <c r="I934" t="s">
        <v>8</v>
      </c>
      <c r="J934">
        <v>1</v>
      </c>
    </row>
    <row r="935" spans="1:10" x14ac:dyDescent="0.25">
      <c r="A935" s="1">
        <v>40692.334027777775</v>
      </c>
      <c r="B935" s="2">
        <f t="shared" si="56"/>
        <v>2011</v>
      </c>
      <c r="C935" s="2">
        <f t="shared" si="57"/>
        <v>5</v>
      </c>
      <c r="D935" s="2">
        <f t="shared" si="58"/>
        <v>29</v>
      </c>
      <c r="E935" s="2">
        <f t="shared" si="59"/>
        <v>8</v>
      </c>
      <c r="F935">
        <v>143.25530000000001</v>
      </c>
      <c r="G935">
        <v>-37.640300000000003</v>
      </c>
      <c r="H935" t="s">
        <v>6</v>
      </c>
      <c r="I935" t="s">
        <v>7</v>
      </c>
      <c r="J935">
        <v>1</v>
      </c>
    </row>
    <row r="936" spans="1:10" x14ac:dyDescent="0.25">
      <c r="A936" s="1">
        <v>40692.5</v>
      </c>
      <c r="B936" s="2">
        <f t="shared" si="56"/>
        <v>2011</v>
      </c>
      <c r="C936" s="2">
        <f t="shared" si="57"/>
        <v>5</v>
      </c>
      <c r="D936" s="2">
        <f t="shared" si="58"/>
        <v>29</v>
      </c>
      <c r="E936" s="2">
        <f t="shared" si="59"/>
        <v>12</v>
      </c>
      <c r="F936">
        <v>143.23840000000001</v>
      </c>
      <c r="G936">
        <v>-37.655299999999997</v>
      </c>
      <c r="H936" t="s">
        <v>6</v>
      </c>
      <c r="I936" t="s">
        <v>7</v>
      </c>
      <c r="J936">
        <v>1</v>
      </c>
    </row>
    <row r="937" spans="1:10" x14ac:dyDescent="0.25">
      <c r="A937" s="1">
        <v>40692.666666666664</v>
      </c>
      <c r="B937" s="2">
        <f t="shared" si="56"/>
        <v>2011</v>
      </c>
      <c r="C937" s="2">
        <f t="shared" si="57"/>
        <v>5</v>
      </c>
      <c r="D937" s="2">
        <f t="shared" si="58"/>
        <v>29</v>
      </c>
      <c r="E937" s="2">
        <f t="shared" si="59"/>
        <v>16</v>
      </c>
      <c r="F937">
        <v>143.238</v>
      </c>
      <c r="G937">
        <v>-37.655299999999997</v>
      </c>
      <c r="H937" t="s">
        <v>6</v>
      </c>
      <c r="I937" t="s">
        <v>10</v>
      </c>
      <c r="J937">
        <v>1</v>
      </c>
    </row>
    <row r="938" spans="1:10" x14ac:dyDescent="0.25">
      <c r="A938" s="1">
        <v>40692.958333333336</v>
      </c>
      <c r="B938" s="2">
        <f t="shared" si="56"/>
        <v>2011</v>
      </c>
      <c r="C938" s="2">
        <f t="shared" si="57"/>
        <v>5</v>
      </c>
      <c r="D938" s="2">
        <f t="shared" si="58"/>
        <v>29</v>
      </c>
      <c r="E938" s="2">
        <f t="shared" si="59"/>
        <v>23</v>
      </c>
      <c r="F938">
        <v>143.2593</v>
      </c>
      <c r="G938">
        <v>-37.660200000000003</v>
      </c>
      <c r="H938" t="s">
        <v>6</v>
      </c>
      <c r="I938" t="s">
        <v>8</v>
      </c>
      <c r="J938">
        <v>1</v>
      </c>
    </row>
    <row r="939" spans="1:10" x14ac:dyDescent="0.25">
      <c r="A939" s="1">
        <v>40693.333333333336</v>
      </c>
      <c r="B939" s="2">
        <f t="shared" si="56"/>
        <v>2011</v>
      </c>
      <c r="C939" s="2">
        <f t="shared" si="57"/>
        <v>5</v>
      </c>
      <c r="D939" s="2">
        <f t="shared" si="58"/>
        <v>30</v>
      </c>
      <c r="E939" s="2">
        <f t="shared" si="59"/>
        <v>8</v>
      </c>
      <c r="F939">
        <v>143.2405</v>
      </c>
      <c r="G939">
        <v>-37.654499999999999</v>
      </c>
      <c r="H939" t="s">
        <v>6</v>
      </c>
      <c r="I939" t="s">
        <v>7</v>
      </c>
      <c r="J939">
        <v>1</v>
      </c>
    </row>
    <row r="940" spans="1:10" x14ac:dyDescent="0.25">
      <c r="A940" s="1">
        <v>40693.667361111111</v>
      </c>
      <c r="B940" s="2">
        <f t="shared" si="56"/>
        <v>2011</v>
      </c>
      <c r="C940" s="2">
        <f t="shared" si="57"/>
        <v>5</v>
      </c>
      <c r="D940" s="2">
        <f t="shared" si="58"/>
        <v>30</v>
      </c>
      <c r="E940" s="2">
        <f t="shared" si="59"/>
        <v>16</v>
      </c>
      <c r="F940">
        <v>143.24039999999999</v>
      </c>
      <c r="G940">
        <v>-37.662999999999997</v>
      </c>
      <c r="H940" t="s">
        <v>6</v>
      </c>
      <c r="I940" t="s">
        <v>8</v>
      </c>
      <c r="J940">
        <v>1</v>
      </c>
    </row>
    <row r="941" spans="1:10" x14ac:dyDescent="0.25">
      <c r="A941" s="1">
        <v>40693.958333333336</v>
      </c>
      <c r="B941" s="2">
        <f t="shared" si="56"/>
        <v>2011</v>
      </c>
      <c r="C941" s="2">
        <f t="shared" si="57"/>
        <v>5</v>
      </c>
      <c r="D941" s="2">
        <f t="shared" si="58"/>
        <v>30</v>
      </c>
      <c r="E941" s="2">
        <f t="shared" si="59"/>
        <v>23</v>
      </c>
      <c r="F941">
        <v>143.26660000000001</v>
      </c>
      <c r="G941">
        <v>-37.644599999999997</v>
      </c>
      <c r="H941" t="s">
        <v>6</v>
      </c>
      <c r="I941" t="s">
        <v>9</v>
      </c>
      <c r="J941">
        <v>1</v>
      </c>
    </row>
    <row r="942" spans="1:10" x14ac:dyDescent="0.25">
      <c r="A942" s="1">
        <v>40694.334722222222</v>
      </c>
      <c r="B942" s="2">
        <f t="shared" si="56"/>
        <v>2011</v>
      </c>
      <c r="C942" s="2">
        <f t="shared" si="57"/>
        <v>5</v>
      </c>
      <c r="D942" s="2">
        <f t="shared" si="58"/>
        <v>31</v>
      </c>
      <c r="E942" s="2">
        <f t="shared" si="59"/>
        <v>8</v>
      </c>
      <c r="F942">
        <v>143.27500000000001</v>
      </c>
      <c r="G942">
        <v>-37.639699999999998</v>
      </c>
      <c r="H942" t="s">
        <v>6</v>
      </c>
      <c r="I942" t="s">
        <v>8</v>
      </c>
      <c r="J942">
        <v>1</v>
      </c>
    </row>
    <row r="943" spans="1:10" x14ac:dyDescent="0.25">
      <c r="A943" s="1">
        <v>40694.666666666664</v>
      </c>
      <c r="B943" s="2">
        <f t="shared" si="56"/>
        <v>2011</v>
      </c>
      <c r="C943" s="2">
        <f t="shared" si="57"/>
        <v>5</v>
      </c>
      <c r="D943" s="2">
        <f t="shared" si="58"/>
        <v>31</v>
      </c>
      <c r="E943" s="2">
        <f t="shared" si="59"/>
        <v>16</v>
      </c>
      <c r="F943">
        <v>143.2722</v>
      </c>
      <c r="G943">
        <v>-37.642200000000003</v>
      </c>
      <c r="H943" t="s">
        <v>6</v>
      </c>
      <c r="I943" t="s">
        <v>7</v>
      </c>
      <c r="J943">
        <v>1</v>
      </c>
    </row>
    <row r="944" spans="1:10" x14ac:dyDescent="0.25">
      <c r="A944" s="1">
        <v>40694.958333333336</v>
      </c>
      <c r="B944" s="2">
        <f t="shared" si="56"/>
        <v>2011</v>
      </c>
      <c r="C944" s="2">
        <f t="shared" si="57"/>
        <v>5</v>
      </c>
      <c r="D944" s="2">
        <f t="shared" si="58"/>
        <v>31</v>
      </c>
      <c r="E944" s="2">
        <f t="shared" si="59"/>
        <v>23</v>
      </c>
      <c r="F944">
        <v>143.2671</v>
      </c>
      <c r="G944">
        <v>-37.644799999999996</v>
      </c>
      <c r="H944" t="s">
        <v>6</v>
      </c>
      <c r="I944" t="s">
        <v>8</v>
      </c>
      <c r="J944">
        <v>1</v>
      </c>
    </row>
    <row r="945" spans="1:10" x14ac:dyDescent="0.25">
      <c r="A945" s="1">
        <v>40695.334027777775</v>
      </c>
      <c r="B945" s="2">
        <f t="shared" si="56"/>
        <v>2011</v>
      </c>
      <c r="C945" s="2">
        <f t="shared" si="57"/>
        <v>6</v>
      </c>
      <c r="D945" s="2">
        <f t="shared" si="58"/>
        <v>1</v>
      </c>
      <c r="E945" s="2">
        <f t="shared" si="59"/>
        <v>8</v>
      </c>
      <c r="F945">
        <v>143.24420000000001</v>
      </c>
      <c r="G945">
        <v>-37.653300000000002</v>
      </c>
      <c r="H945" t="s">
        <v>6</v>
      </c>
      <c r="I945" t="s">
        <v>8</v>
      </c>
      <c r="J945">
        <v>1</v>
      </c>
    </row>
    <row r="946" spans="1:10" x14ac:dyDescent="0.25">
      <c r="A946" s="1">
        <v>40695.5</v>
      </c>
      <c r="B946" s="2">
        <f t="shared" si="56"/>
        <v>2011</v>
      </c>
      <c r="C946" s="2">
        <f t="shared" si="57"/>
        <v>6</v>
      </c>
      <c r="D946" s="2">
        <f t="shared" si="58"/>
        <v>1</v>
      </c>
      <c r="E946" s="2">
        <f t="shared" si="59"/>
        <v>12</v>
      </c>
      <c r="F946">
        <v>143.23419999999999</v>
      </c>
      <c r="G946">
        <v>-37.658999999999999</v>
      </c>
      <c r="H946" t="s">
        <v>6</v>
      </c>
      <c r="I946" t="s">
        <v>8</v>
      </c>
      <c r="J946">
        <v>1</v>
      </c>
    </row>
    <row r="947" spans="1:10" x14ac:dyDescent="0.25">
      <c r="A947" s="1">
        <v>40696.333333333336</v>
      </c>
      <c r="B947" s="2">
        <f t="shared" si="56"/>
        <v>2011</v>
      </c>
      <c r="C947" s="2">
        <f t="shared" si="57"/>
        <v>6</v>
      </c>
      <c r="D947" s="2">
        <f t="shared" si="58"/>
        <v>2</v>
      </c>
      <c r="E947" s="2">
        <f t="shared" si="59"/>
        <v>8</v>
      </c>
      <c r="F947">
        <v>143.245</v>
      </c>
      <c r="G947">
        <v>-37.652799999999999</v>
      </c>
      <c r="H947" t="s">
        <v>6</v>
      </c>
      <c r="I947" t="s">
        <v>8</v>
      </c>
      <c r="J947">
        <v>1</v>
      </c>
    </row>
    <row r="948" spans="1:10" x14ac:dyDescent="0.25">
      <c r="A948" s="1">
        <v>40696.501388888886</v>
      </c>
      <c r="B948" s="2">
        <f t="shared" si="56"/>
        <v>2011</v>
      </c>
      <c r="C948" s="2">
        <f t="shared" si="57"/>
        <v>6</v>
      </c>
      <c r="D948" s="2">
        <f t="shared" si="58"/>
        <v>2</v>
      </c>
      <c r="E948" s="2">
        <f t="shared" si="59"/>
        <v>12</v>
      </c>
      <c r="F948">
        <v>143.2679</v>
      </c>
      <c r="G948">
        <v>-37.683999999999997</v>
      </c>
      <c r="H948" t="s">
        <v>6</v>
      </c>
      <c r="I948" t="s">
        <v>8</v>
      </c>
      <c r="J948">
        <v>1</v>
      </c>
    </row>
    <row r="949" spans="1:10" x14ac:dyDescent="0.25">
      <c r="A949" s="1">
        <v>40696.958333333336</v>
      </c>
      <c r="B949" s="2">
        <f t="shared" si="56"/>
        <v>2011</v>
      </c>
      <c r="C949" s="2">
        <f t="shared" si="57"/>
        <v>6</v>
      </c>
      <c r="D949" s="2">
        <f t="shared" si="58"/>
        <v>2</v>
      </c>
      <c r="E949" s="2">
        <f t="shared" si="59"/>
        <v>23</v>
      </c>
      <c r="F949">
        <v>143.26169999999999</v>
      </c>
      <c r="G949">
        <v>-37.640099999999997</v>
      </c>
      <c r="H949" t="s">
        <v>6</v>
      </c>
      <c r="I949" t="s">
        <v>9</v>
      </c>
      <c r="J949">
        <v>1</v>
      </c>
    </row>
    <row r="950" spans="1:10" x14ac:dyDescent="0.25">
      <c r="A950" s="1">
        <v>40697.500694444447</v>
      </c>
      <c r="B950" s="2">
        <f t="shared" si="56"/>
        <v>2011</v>
      </c>
      <c r="C950" s="2">
        <f t="shared" si="57"/>
        <v>6</v>
      </c>
      <c r="D950" s="2">
        <f t="shared" si="58"/>
        <v>3</v>
      </c>
      <c r="E950" s="2">
        <f t="shared" si="59"/>
        <v>12</v>
      </c>
      <c r="F950">
        <v>143.26910000000001</v>
      </c>
      <c r="G950">
        <v>-37.642600000000002</v>
      </c>
      <c r="H950" t="s">
        <v>6</v>
      </c>
      <c r="I950" t="s">
        <v>9</v>
      </c>
      <c r="J950">
        <v>1</v>
      </c>
    </row>
    <row r="951" spans="1:10" x14ac:dyDescent="0.25">
      <c r="A951" s="1">
        <v>40697.666666666664</v>
      </c>
      <c r="B951" s="2">
        <f t="shared" si="56"/>
        <v>2011</v>
      </c>
      <c r="C951" s="2">
        <f t="shared" si="57"/>
        <v>6</v>
      </c>
      <c r="D951" s="2">
        <f t="shared" si="58"/>
        <v>3</v>
      </c>
      <c r="E951" s="2">
        <f t="shared" si="59"/>
        <v>16</v>
      </c>
      <c r="F951">
        <v>143.27340000000001</v>
      </c>
      <c r="G951">
        <v>-37.640900000000002</v>
      </c>
      <c r="H951" t="s">
        <v>6</v>
      </c>
      <c r="I951" t="s">
        <v>7</v>
      </c>
      <c r="J951">
        <v>1</v>
      </c>
    </row>
    <row r="952" spans="1:10" x14ac:dyDescent="0.25">
      <c r="A952" s="1">
        <v>40697.958333333336</v>
      </c>
      <c r="B952" s="2">
        <f t="shared" si="56"/>
        <v>2011</v>
      </c>
      <c r="C952" s="2">
        <f t="shared" si="57"/>
        <v>6</v>
      </c>
      <c r="D952" s="2">
        <f t="shared" si="58"/>
        <v>3</v>
      </c>
      <c r="E952" s="2">
        <f t="shared" si="59"/>
        <v>23</v>
      </c>
      <c r="F952">
        <v>143.2671</v>
      </c>
      <c r="G952">
        <v>-37.644799999999996</v>
      </c>
      <c r="H952" t="s">
        <v>6</v>
      </c>
      <c r="I952" t="s">
        <v>8</v>
      </c>
      <c r="J952">
        <v>1</v>
      </c>
    </row>
    <row r="953" spans="1:10" x14ac:dyDescent="0.25">
      <c r="A953" s="1">
        <v>40698.666666666664</v>
      </c>
      <c r="B953" s="2">
        <f t="shared" si="56"/>
        <v>2011</v>
      </c>
      <c r="C953" s="2">
        <f t="shared" si="57"/>
        <v>6</v>
      </c>
      <c r="D953" s="2">
        <f t="shared" si="58"/>
        <v>4</v>
      </c>
      <c r="E953" s="2">
        <f t="shared" si="59"/>
        <v>16</v>
      </c>
      <c r="F953">
        <v>143.2713</v>
      </c>
      <c r="G953">
        <v>-37.641199999999998</v>
      </c>
      <c r="H953" t="s">
        <v>6</v>
      </c>
      <c r="I953" t="s">
        <v>8</v>
      </c>
      <c r="J953">
        <v>1</v>
      </c>
    </row>
    <row r="954" spans="1:10" x14ac:dyDescent="0.25">
      <c r="A954" s="1">
        <v>40698.958333333336</v>
      </c>
      <c r="B954" s="2">
        <f t="shared" si="56"/>
        <v>2011</v>
      </c>
      <c r="C954" s="2">
        <f t="shared" si="57"/>
        <v>6</v>
      </c>
      <c r="D954" s="2">
        <f t="shared" si="58"/>
        <v>4</v>
      </c>
      <c r="E954" s="2">
        <f t="shared" si="59"/>
        <v>23</v>
      </c>
      <c r="F954">
        <v>143.2672</v>
      </c>
      <c r="G954">
        <v>-37.6447</v>
      </c>
      <c r="H954" t="s">
        <v>6</v>
      </c>
      <c r="I954" t="s">
        <v>7</v>
      </c>
      <c r="J954">
        <v>1</v>
      </c>
    </row>
    <row r="955" spans="1:10" x14ac:dyDescent="0.25">
      <c r="A955" s="1">
        <v>40699.500694444447</v>
      </c>
      <c r="B955" s="2">
        <f t="shared" si="56"/>
        <v>2011</v>
      </c>
      <c r="C955" s="2">
        <f t="shared" si="57"/>
        <v>6</v>
      </c>
      <c r="D955" s="2">
        <f t="shared" si="58"/>
        <v>5</v>
      </c>
      <c r="E955" s="2">
        <f t="shared" si="59"/>
        <v>12</v>
      </c>
      <c r="F955">
        <v>143.27459999999999</v>
      </c>
      <c r="G955">
        <v>-37.640900000000002</v>
      </c>
      <c r="H955" t="s">
        <v>6</v>
      </c>
      <c r="I955" t="s">
        <v>7</v>
      </c>
      <c r="J955">
        <v>1</v>
      </c>
    </row>
    <row r="956" spans="1:10" x14ac:dyDescent="0.25">
      <c r="A956" s="1">
        <v>40699.667361111111</v>
      </c>
      <c r="B956" s="2">
        <f t="shared" si="56"/>
        <v>2011</v>
      </c>
      <c r="C956" s="2">
        <f t="shared" si="57"/>
        <v>6</v>
      </c>
      <c r="D956" s="2">
        <f t="shared" si="58"/>
        <v>5</v>
      </c>
      <c r="E956" s="2">
        <f t="shared" si="59"/>
        <v>16</v>
      </c>
      <c r="F956">
        <v>143.26349999999999</v>
      </c>
      <c r="G956">
        <v>-37.637</v>
      </c>
      <c r="H956" t="s">
        <v>6</v>
      </c>
      <c r="I956" t="s">
        <v>8</v>
      </c>
      <c r="J956">
        <v>1</v>
      </c>
    </row>
    <row r="957" spans="1:10" x14ac:dyDescent="0.25">
      <c r="A957" s="1">
        <v>40699.958333333336</v>
      </c>
      <c r="B957" s="2">
        <f t="shared" si="56"/>
        <v>2011</v>
      </c>
      <c r="C957" s="2">
        <f t="shared" si="57"/>
        <v>6</v>
      </c>
      <c r="D957" s="2">
        <f t="shared" si="58"/>
        <v>5</v>
      </c>
      <c r="E957" s="2">
        <f t="shared" si="59"/>
        <v>23</v>
      </c>
      <c r="F957">
        <v>143.26159999999999</v>
      </c>
      <c r="G957">
        <v>-37.640300000000003</v>
      </c>
      <c r="H957" t="s">
        <v>6</v>
      </c>
      <c r="I957" t="s">
        <v>8</v>
      </c>
      <c r="J957">
        <v>1</v>
      </c>
    </row>
    <row r="958" spans="1:10" x14ac:dyDescent="0.25">
      <c r="A958" s="1">
        <v>40700.500694444447</v>
      </c>
      <c r="B958" s="2">
        <f t="shared" si="56"/>
        <v>2011</v>
      </c>
      <c r="C958" s="2">
        <f t="shared" si="57"/>
        <v>6</v>
      </c>
      <c r="D958" s="2">
        <f t="shared" si="58"/>
        <v>6</v>
      </c>
      <c r="E958" s="2">
        <f t="shared" si="59"/>
        <v>12</v>
      </c>
      <c r="F958">
        <v>143.26240000000001</v>
      </c>
      <c r="G958">
        <v>-37.635800000000003</v>
      </c>
      <c r="H958" t="s">
        <v>6</v>
      </c>
      <c r="I958" t="s">
        <v>9</v>
      </c>
      <c r="J958">
        <v>1</v>
      </c>
    </row>
    <row r="959" spans="1:10" x14ac:dyDescent="0.25">
      <c r="A959" s="1">
        <v>40700.667361111111</v>
      </c>
      <c r="B959" s="2">
        <f t="shared" si="56"/>
        <v>2011</v>
      </c>
      <c r="C959" s="2">
        <f t="shared" si="57"/>
        <v>6</v>
      </c>
      <c r="D959" s="2">
        <f t="shared" si="58"/>
        <v>6</v>
      </c>
      <c r="E959" s="2">
        <f t="shared" si="59"/>
        <v>16</v>
      </c>
      <c r="F959">
        <v>143.27699999999999</v>
      </c>
      <c r="G959">
        <v>-37.644500000000001</v>
      </c>
      <c r="H959" t="s">
        <v>6</v>
      </c>
      <c r="I959" t="s">
        <v>7</v>
      </c>
      <c r="J959">
        <v>1</v>
      </c>
    </row>
    <row r="960" spans="1:10" x14ac:dyDescent="0.25">
      <c r="A960" s="1">
        <v>40700.958333333336</v>
      </c>
      <c r="B960" s="2">
        <f t="shared" si="56"/>
        <v>2011</v>
      </c>
      <c r="C960" s="2">
        <f t="shared" si="57"/>
        <v>6</v>
      </c>
      <c r="D960" s="2">
        <f t="shared" si="58"/>
        <v>6</v>
      </c>
      <c r="E960" s="2">
        <f t="shared" si="59"/>
        <v>23</v>
      </c>
      <c r="F960">
        <v>143.26679999999999</v>
      </c>
      <c r="G960">
        <v>-37.6449</v>
      </c>
      <c r="H960" t="s">
        <v>6</v>
      </c>
      <c r="I960" t="s">
        <v>7</v>
      </c>
      <c r="J960">
        <v>1</v>
      </c>
    </row>
    <row r="961" spans="1:10" x14ac:dyDescent="0.25">
      <c r="A961" s="1">
        <v>40701.334027777775</v>
      </c>
      <c r="B961" s="2">
        <f t="shared" si="56"/>
        <v>2011</v>
      </c>
      <c r="C961" s="2">
        <f t="shared" si="57"/>
        <v>6</v>
      </c>
      <c r="D961" s="2">
        <f t="shared" si="58"/>
        <v>7</v>
      </c>
      <c r="E961" s="2">
        <f t="shared" si="59"/>
        <v>8</v>
      </c>
      <c r="F961">
        <v>143.27160000000001</v>
      </c>
      <c r="G961">
        <v>-37.640999999999998</v>
      </c>
      <c r="H961" t="s">
        <v>6</v>
      </c>
      <c r="I961" t="s">
        <v>9</v>
      </c>
      <c r="J961">
        <v>1</v>
      </c>
    </row>
    <row r="962" spans="1:10" x14ac:dyDescent="0.25">
      <c r="A962" s="1">
        <v>40701.5</v>
      </c>
      <c r="B962" s="2">
        <f t="shared" ref="B962:B1025" si="60">YEAR(A962)</f>
        <v>2011</v>
      </c>
      <c r="C962" s="2">
        <f t="shared" ref="C962:C1025" si="61">MONTH(A962)</f>
        <v>6</v>
      </c>
      <c r="D962" s="2">
        <f t="shared" ref="D962:D1025" si="62">DAY(A962)</f>
        <v>7</v>
      </c>
      <c r="E962" s="2">
        <f t="shared" ref="E962:E1025" si="63">HOUR(A962)</f>
        <v>12</v>
      </c>
      <c r="F962">
        <v>143.26410000000001</v>
      </c>
      <c r="G962">
        <v>-37.635300000000001</v>
      </c>
      <c r="H962" t="s">
        <v>6</v>
      </c>
      <c r="I962" t="s">
        <v>7</v>
      </c>
      <c r="J962">
        <v>1</v>
      </c>
    </row>
    <row r="963" spans="1:10" x14ac:dyDescent="0.25">
      <c r="A963" s="1">
        <v>40701.667361111111</v>
      </c>
      <c r="B963" s="2">
        <f t="shared" si="60"/>
        <v>2011</v>
      </c>
      <c r="C963" s="2">
        <f t="shared" si="61"/>
        <v>6</v>
      </c>
      <c r="D963" s="2">
        <f t="shared" si="62"/>
        <v>7</v>
      </c>
      <c r="E963" s="2">
        <f t="shared" si="63"/>
        <v>16</v>
      </c>
      <c r="F963">
        <v>143.2621</v>
      </c>
      <c r="G963">
        <v>-37.637799999999999</v>
      </c>
      <c r="H963" t="s">
        <v>6</v>
      </c>
      <c r="I963" t="s">
        <v>7</v>
      </c>
      <c r="J963">
        <v>1</v>
      </c>
    </row>
    <row r="964" spans="1:10" x14ac:dyDescent="0.25">
      <c r="A964" s="1">
        <v>40701.959027777775</v>
      </c>
      <c r="B964" s="2">
        <f t="shared" si="60"/>
        <v>2011</v>
      </c>
      <c r="C964" s="2">
        <f t="shared" si="61"/>
        <v>6</v>
      </c>
      <c r="D964" s="2">
        <f t="shared" si="62"/>
        <v>7</v>
      </c>
      <c r="E964" s="2">
        <f t="shared" si="63"/>
        <v>23</v>
      </c>
      <c r="F964">
        <v>143.26159999999999</v>
      </c>
      <c r="G964">
        <v>-37.640300000000003</v>
      </c>
      <c r="H964" t="s">
        <v>6</v>
      </c>
      <c r="I964" t="s">
        <v>7</v>
      </c>
      <c r="J964">
        <v>1</v>
      </c>
    </row>
    <row r="965" spans="1:10" x14ac:dyDescent="0.25">
      <c r="A965" s="1">
        <v>40702.501388888886</v>
      </c>
      <c r="B965" s="2">
        <f t="shared" si="60"/>
        <v>2011</v>
      </c>
      <c r="C965" s="2">
        <f t="shared" si="61"/>
        <v>6</v>
      </c>
      <c r="D965" s="2">
        <f t="shared" si="62"/>
        <v>8</v>
      </c>
      <c r="E965" s="2">
        <f t="shared" si="63"/>
        <v>12</v>
      </c>
      <c r="F965">
        <v>143.26240000000001</v>
      </c>
      <c r="G965">
        <v>-37.6374</v>
      </c>
      <c r="H965" t="s">
        <v>6</v>
      </c>
      <c r="I965" t="s">
        <v>8</v>
      </c>
      <c r="J965">
        <v>1</v>
      </c>
    </row>
    <row r="966" spans="1:10" x14ac:dyDescent="0.25">
      <c r="A966" s="1">
        <v>40703.334027777775</v>
      </c>
      <c r="B966" s="2">
        <f t="shared" si="60"/>
        <v>2011</v>
      </c>
      <c r="C966" s="2">
        <f t="shared" si="61"/>
        <v>6</v>
      </c>
      <c r="D966" s="2">
        <f t="shared" si="62"/>
        <v>9</v>
      </c>
      <c r="E966" s="2">
        <f t="shared" si="63"/>
        <v>8</v>
      </c>
      <c r="F966">
        <v>143.24469999999999</v>
      </c>
      <c r="G966">
        <v>-37.645400000000002</v>
      </c>
      <c r="H966" t="s">
        <v>6</v>
      </c>
      <c r="I966" t="s">
        <v>8</v>
      </c>
      <c r="J966">
        <v>1</v>
      </c>
    </row>
    <row r="967" spans="1:10" x14ac:dyDescent="0.25">
      <c r="A967" s="1">
        <v>40703.500694444447</v>
      </c>
      <c r="B967" s="2">
        <f t="shared" si="60"/>
        <v>2011</v>
      </c>
      <c r="C967" s="2">
        <f t="shared" si="61"/>
        <v>6</v>
      </c>
      <c r="D967" s="2">
        <f t="shared" si="62"/>
        <v>9</v>
      </c>
      <c r="E967" s="2">
        <f t="shared" si="63"/>
        <v>12</v>
      </c>
      <c r="F967">
        <v>143.262</v>
      </c>
      <c r="G967">
        <v>-37.6372</v>
      </c>
      <c r="H967" t="s">
        <v>6</v>
      </c>
      <c r="I967" t="s">
        <v>7</v>
      </c>
      <c r="J967">
        <v>1</v>
      </c>
    </row>
    <row r="968" spans="1:10" x14ac:dyDescent="0.25">
      <c r="A968" s="1">
        <v>40703.959027777775</v>
      </c>
      <c r="B968" s="2">
        <f t="shared" si="60"/>
        <v>2011</v>
      </c>
      <c r="C968" s="2">
        <f t="shared" si="61"/>
        <v>6</v>
      </c>
      <c r="D968" s="2">
        <f t="shared" si="62"/>
        <v>9</v>
      </c>
      <c r="E968" s="2">
        <f t="shared" si="63"/>
        <v>23</v>
      </c>
      <c r="F968">
        <v>143.26169999999999</v>
      </c>
      <c r="G968">
        <v>-37.640300000000003</v>
      </c>
      <c r="H968" t="s">
        <v>6</v>
      </c>
      <c r="I968" t="s">
        <v>9</v>
      </c>
      <c r="J968">
        <v>1</v>
      </c>
    </row>
    <row r="969" spans="1:10" x14ac:dyDescent="0.25">
      <c r="A969" s="1">
        <v>40704.666666666664</v>
      </c>
      <c r="B969" s="2">
        <f t="shared" si="60"/>
        <v>2011</v>
      </c>
      <c r="C969" s="2">
        <f t="shared" si="61"/>
        <v>6</v>
      </c>
      <c r="D969" s="2">
        <f t="shared" si="62"/>
        <v>10</v>
      </c>
      <c r="E969" s="2">
        <f t="shared" si="63"/>
        <v>16</v>
      </c>
      <c r="F969">
        <v>143.26499999999999</v>
      </c>
      <c r="G969">
        <v>-37.637</v>
      </c>
      <c r="H969" t="s">
        <v>6</v>
      </c>
      <c r="I969" t="s">
        <v>7</v>
      </c>
      <c r="J969">
        <v>1</v>
      </c>
    </row>
    <row r="970" spans="1:10" x14ac:dyDescent="0.25">
      <c r="A970" s="1">
        <v>40704.959027777775</v>
      </c>
      <c r="B970" s="2">
        <f t="shared" si="60"/>
        <v>2011</v>
      </c>
      <c r="C970" s="2">
        <f t="shared" si="61"/>
        <v>6</v>
      </c>
      <c r="D970" s="2">
        <f t="shared" si="62"/>
        <v>10</v>
      </c>
      <c r="E970" s="2">
        <f t="shared" si="63"/>
        <v>23</v>
      </c>
      <c r="F970">
        <v>143.26169999999999</v>
      </c>
      <c r="G970">
        <v>-37.640300000000003</v>
      </c>
      <c r="H970" t="s">
        <v>6</v>
      </c>
      <c r="I970" t="s">
        <v>8</v>
      </c>
      <c r="J970">
        <v>1</v>
      </c>
    </row>
    <row r="971" spans="1:10" x14ac:dyDescent="0.25">
      <c r="A971" s="1">
        <v>40705.334027777775</v>
      </c>
      <c r="B971" s="2">
        <f t="shared" si="60"/>
        <v>2011</v>
      </c>
      <c r="C971" s="2">
        <f t="shared" si="61"/>
        <v>6</v>
      </c>
      <c r="D971" s="2">
        <f t="shared" si="62"/>
        <v>11</v>
      </c>
      <c r="E971" s="2">
        <f t="shared" si="63"/>
        <v>8</v>
      </c>
      <c r="F971">
        <v>143.26410000000001</v>
      </c>
      <c r="G971">
        <v>-37.639600000000002</v>
      </c>
      <c r="H971" t="s">
        <v>6</v>
      </c>
      <c r="I971" t="s">
        <v>8</v>
      </c>
      <c r="J971">
        <v>1</v>
      </c>
    </row>
    <row r="972" spans="1:10" x14ac:dyDescent="0.25">
      <c r="A972" s="1">
        <v>40705.500694444447</v>
      </c>
      <c r="B972" s="2">
        <f t="shared" si="60"/>
        <v>2011</v>
      </c>
      <c r="C972" s="2">
        <f t="shared" si="61"/>
        <v>6</v>
      </c>
      <c r="D972" s="2">
        <f t="shared" si="62"/>
        <v>11</v>
      </c>
      <c r="E972" s="2">
        <f t="shared" si="63"/>
        <v>12</v>
      </c>
      <c r="F972">
        <v>143.2663</v>
      </c>
      <c r="G972">
        <v>-37.637700000000002</v>
      </c>
      <c r="H972" t="s">
        <v>6</v>
      </c>
      <c r="I972" t="s">
        <v>9</v>
      </c>
      <c r="J972">
        <v>1</v>
      </c>
    </row>
    <row r="973" spans="1:10" x14ac:dyDescent="0.25">
      <c r="A973" s="1">
        <v>40705.666666666664</v>
      </c>
      <c r="B973" s="2">
        <f t="shared" si="60"/>
        <v>2011</v>
      </c>
      <c r="C973" s="2">
        <f t="shared" si="61"/>
        <v>6</v>
      </c>
      <c r="D973" s="2">
        <f t="shared" si="62"/>
        <v>11</v>
      </c>
      <c r="E973" s="2">
        <f t="shared" si="63"/>
        <v>16</v>
      </c>
      <c r="F973">
        <v>143.2696</v>
      </c>
      <c r="G973">
        <v>-37.638199999999998</v>
      </c>
      <c r="H973" t="s">
        <v>6</v>
      </c>
      <c r="I973" t="s">
        <v>8</v>
      </c>
      <c r="J973">
        <v>1</v>
      </c>
    </row>
    <row r="974" spans="1:10" x14ac:dyDescent="0.25">
      <c r="A974" s="1">
        <v>40705.958333333336</v>
      </c>
      <c r="B974" s="2">
        <f t="shared" si="60"/>
        <v>2011</v>
      </c>
      <c r="C974" s="2">
        <f t="shared" si="61"/>
        <v>6</v>
      </c>
      <c r="D974" s="2">
        <f t="shared" si="62"/>
        <v>11</v>
      </c>
      <c r="E974" s="2">
        <f t="shared" si="63"/>
        <v>23</v>
      </c>
      <c r="F974">
        <v>143.26060000000001</v>
      </c>
      <c r="G974">
        <v>-37.6404</v>
      </c>
      <c r="H974" t="s">
        <v>6</v>
      </c>
      <c r="I974" t="s">
        <v>8</v>
      </c>
      <c r="J974">
        <v>1</v>
      </c>
    </row>
    <row r="975" spans="1:10" x14ac:dyDescent="0.25">
      <c r="A975" s="1">
        <v>40706.334027777775</v>
      </c>
      <c r="B975" s="2">
        <f t="shared" si="60"/>
        <v>2011</v>
      </c>
      <c r="C975" s="2">
        <f t="shared" si="61"/>
        <v>6</v>
      </c>
      <c r="D975" s="2">
        <f t="shared" si="62"/>
        <v>12</v>
      </c>
      <c r="E975" s="2">
        <f t="shared" si="63"/>
        <v>8</v>
      </c>
      <c r="F975">
        <v>143.2448</v>
      </c>
      <c r="G975">
        <v>-37.645600000000002</v>
      </c>
      <c r="H975" t="s">
        <v>6</v>
      </c>
      <c r="I975" t="s">
        <v>7</v>
      </c>
      <c r="J975">
        <v>1</v>
      </c>
    </row>
    <row r="976" spans="1:10" x14ac:dyDescent="0.25">
      <c r="A976" s="1">
        <v>40706.500694444447</v>
      </c>
      <c r="B976" s="2">
        <f t="shared" si="60"/>
        <v>2011</v>
      </c>
      <c r="C976" s="2">
        <f t="shared" si="61"/>
        <v>6</v>
      </c>
      <c r="D976" s="2">
        <f t="shared" si="62"/>
        <v>12</v>
      </c>
      <c r="E976" s="2">
        <f t="shared" si="63"/>
        <v>12</v>
      </c>
      <c r="F976">
        <v>143.2645</v>
      </c>
      <c r="G976">
        <v>-37.637700000000002</v>
      </c>
      <c r="H976" t="s">
        <v>6</v>
      </c>
      <c r="I976" t="s">
        <v>8</v>
      </c>
      <c r="J976">
        <v>1</v>
      </c>
    </row>
    <row r="977" spans="1:10" x14ac:dyDescent="0.25">
      <c r="A977" s="1">
        <v>40706.668055555558</v>
      </c>
      <c r="B977" s="2">
        <f t="shared" si="60"/>
        <v>2011</v>
      </c>
      <c r="C977" s="2">
        <f t="shared" si="61"/>
        <v>6</v>
      </c>
      <c r="D977" s="2">
        <f t="shared" si="62"/>
        <v>12</v>
      </c>
      <c r="E977" s="2">
        <f t="shared" si="63"/>
        <v>16</v>
      </c>
      <c r="F977">
        <v>143.27279999999999</v>
      </c>
      <c r="G977">
        <v>-37.639000000000003</v>
      </c>
      <c r="H977" t="s">
        <v>6</v>
      </c>
      <c r="I977" t="s">
        <v>9</v>
      </c>
      <c r="J977">
        <v>1</v>
      </c>
    </row>
    <row r="978" spans="1:10" x14ac:dyDescent="0.25">
      <c r="A978" s="1">
        <v>40706.959027777775</v>
      </c>
      <c r="B978" s="2">
        <f t="shared" si="60"/>
        <v>2011</v>
      </c>
      <c r="C978" s="2">
        <f t="shared" si="61"/>
        <v>6</v>
      </c>
      <c r="D978" s="2">
        <f t="shared" si="62"/>
        <v>12</v>
      </c>
      <c r="E978" s="2">
        <f t="shared" si="63"/>
        <v>23</v>
      </c>
      <c r="F978">
        <v>143.267</v>
      </c>
      <c r="G978">
        <v>-37.644799999999996</v>
      </c>
      <c r="H978" t="s">
        <v>6</v>
      </c>
      <c r="I978" t="s">
        <v>8</v>
      </c>
      <c r="J978">
        <v>1</v>
      </c>
    </row>
    <row r="979" spans="1:10" x14ac:dyDescent="0.25">
      <c r="A979" s="1">
        <v>40707.334027777775</v>
      </c>
      <c r="B979" s="2">
        <f t="shared" si="60"/>
        <v>2011</v>
      </c>
      <c r="C979" s="2">
        <f t="shared" si="61"/>
        <v>6</v>
      </c>
      <c r="D979" s="2">
        <f t="shared" si="62"/>
        <v>13</v>
      </c>
      <c r="E979" s="2">
        <f t="shared" si="63"/>
        <v>8</v>
      </c>
      <c r="F979">
        <v>143.27549999999999</v>
      </c>
      <c r="G979">
        <v>-37.6404</v>
      </c>
      <c r="H979" t="s">
        <v>6</v>
      </c>
      <c r="I979" t="s">
        <v>7</v>
      </c>
      <c r="J979">
        <v>1</v>
      </c>
    </row>
    <row r="980" spans="1:10" x14ac:dyDescent="0.25">
      <c r="A980" s="1">
        <v>40707.500694444447</v>
      </c>
      <c r="B980" s="2">
        <f t="shared" si="60"/>
        <v>2011</v>
      </c>
      <c r="C980" s="2">
        <f t="shared" si="61"/>
        <v>6</v>
      </c>
      <c r="D980" s="2">
        <f t="shared" si="62"/>
        <v>13</v>
      </c>
      <c r="E980" s="2">
        <f t="shared" si="63"/>
        <v>12</v>
      </c>
      <c r="F980">
        <v>143.2637</v>
      </c>
      <c r="G980">
        <v>-37.637599999999999</v>
      </c>
      <c r="H980" t="s">
        <v>6</v>
      </c>
      <c r="I980" t="s">
        <v>7</v>
      </c>
      <c r="J980">
        <v>1</v>
      </c>
    </row>
    <row r="981" spans="1:10" x14ac:dyDescent="0.25">
      <c r="A981" s="1">
        <v>40707.667361111111</v>
      </c>
      <c r="B981" s="2">
        <f t="shared" si="60"/>
        <v>2011</v>
      </c>
      <c r="C981" s="2">
        <f t="shared" si="61"/>
        <v>6</v>
      </c>
      <c r="D981" s="2">
        <f t="shared" si="62"/>
        <v>13</v>
      </c>
      <c r="E981" s="2">
        <f t="shared" si="63"/>
        <v>16</v>
      </c>
      <c r="F981">
        <v>143.261</v>
      </c>
      <c r="G981">
        <v>-37.638199999999998</v>
      </c>
      <c r="H981" t="s">
        <v>6</v>
      </c>
      <c r="I981" t="s">
        <v>7</v>
      </c>
      <c r="J981">
        <v>1</v>
      </c>
    </row>
    <row r="982" spans="1:10" x14ac:dyDescent="0.25">
      <c r="A982" s="1">
        <v>40707.958333333336</v>
      </c>
      <c r="B982" s="2">
        <f t="shared" si="60"/>
        <v>2011</v>
      </c>
      <c r="C982" s="2">
        <f t="shared" si="61"/>
        <v>6</v>
      </c>
      <c r="D982" s="2">
        <f t="shared" si="62"/>
        <v>13</v>
      </c>
      <c r="E982" s="2">
        <f t="shared" si="63"/>
        <v>23</v>
      </c>
      <c r="F982">
        <v>143.26689999999999</v>
      </c>
      <c r="G982">
        <v>-37.6449</v>
      </c>
      <c r="H982" t="s">
        <v>6</v>
      </c>
      <c r="I982" t="s">
        <v>7</v>
      </c>
      <c r="J982">
        <v>1</v>
      </c>
    </row>
    <row r="983" spans="1:10" x14ac:dyDescent="0.25">
      <c r="A983" s="1">
        <v>40708.500694444447</v>
      </c>
      <c r="B983" s="2">
        <f t="shared" si="60"/>
        <v>2011</v>
      </c>
      <c r="C983" s="2">
        <f t="shared" si="61"/>
        <v>6</v>
      </c>
      <c r="D983" s="2">
        <f t="shared" si="62"/>
        <v>14</v>
      </c>
      <c r="E983" s="2">
        <f t="shared" si="63"/>
        <v>12</v>
      </c>
      <c r="F983">
        <v>143.27369999999999</v>
      </c>
      <c r="G983">
        <v>-37.639200000000002</v>
      </c>
      <c r="H983" t="s">
        <v>6</v>
      </c>
      <c r="I983" t="s">
        <v>7</v>
      </c>
      <c r="J983">
        <v>1</v>
      </c>
    </row>
    <row r="984" spans="1:10" x14ac:dyDescent="0.25">
      <c r="A984" s="1">
        <v>40708.667361111111</v>
      </c>
      <c r="B984" s="2">
        <f t="shared" si="60"/>
        <v>2011</v>
      </c>
      <c r="C984" s="2">
        <f t="shared" si="61"/>
        <v>6</v>
      </c>
      <c r="D984" s="2">
        <f t="shared" si="62"/>
        <v>14</v>
      </c>
      <c r="E984" s="2">
        <f t="shared" si="63"/>
        <v>16</v>
      </c>
      <c r="F984">
        <v>143.27590000000001</v>
      </c>
      <c r="G984">
        <v>-37.639200000000002</v>
      </c>
      <c r="H984" t="s">
        <v>6</v>
      </c>
      <c r="I984" t="s">
        <v>7</v>
      </c>
      <c r="J984">
        <v>1</v>
      </c>
    </row>
    <row r="985" spans="1:10" x14ac:dyDescent="0.25">
      <c r="A985" s="1">
        <v>40708.958333333336</v>
      </c>
      <c r="B985" s="2">
        <f t="shared" si="60"/>
        <v>2011</v>
      </c>
      <c r="C985" s="2">
        <f t="shared" si="61"/>
        <v>6</v>
      </c>
      <c r="D985" s="2">
        <f t="shared" si="62"/>
        <v>14</v>
      </c>
      <c r="E985" s="2">
        <f t="shared" si="63"/>
        <v>23</v>
      </c>
      <c r="F985">
        <v>143.267</v>
      </c>
      <c r="G985">
        <v>-37.645000000000003</v>
      </c>
      <c r="H985" t="s">
        <v>6</v>
      </c>
      <c r="I985" t="s">
        <v>8</v>
      </c>
      <c r="J985">
        <v>1</v>
      </c>
    </row>
    <row r="986" spans="1:10" x14ac:dyDescent="0.25">
      <c r="A986" s="1">
        <v>40709.334722222222</v>
      </c>
      <c r="B986" s="2">
        <f t="shared" si="60"/>
        <v>2011</v>
      </c>
      <c r="C986" s="2">
        <f t="shared" si="61"/>
        <v>6</v>
      </c>
      <c r="D986" s="2">
        <f t="shared" si="62"/>
        <v>15</v>
      </c>
      <c r="E986" s="2">
        <f t="shared" si="63"/>
        <v>8</v>
      </c>
      <c r="F986">
        <v>143.27520000000001</v>
      </c>
      <c r="G986">
        <v>-37.640300000000003</v>
      </c>
      <c r="H986" t="s">
        <v>6</v>
      </c>
      <c r="I986" t="s">
        <v>8</v>
      </c>
      <c r="J986">
        <v>1</v>
      </c>
    </row>
    <row r="987" spans="1:10" x14ac:dyDescent="0.25">
      <c r="A987" s="1">
        <v>40709.5</v>
      </c>
      <c r="B987" s="2">
        <f t="shared" si="60"/>
        <v>2011</v>
      </c>
      <c r="C987" s="2">
        <f t="shared" si="61"/>
        <v>6</v>
      </c>
      <c r="D987" s="2">
        <f t="shared" si="62"/>
        <v>15</v>
      </c>
      <c r="E987" s="2">
        <f t="shared" si="63"/>
        <v>12</v>
      </c>
      <c r="F987">
        <v>143.27500000000001</v>
      </c>
      <c r="G987">
        <v>-37.6402</v>
      </c>
      <c r="H987" t="s">
        <v>6</v>
      </c>
      <c r="I987" t="s">
        <v>7</v>
      </c>
      <c r="J987">
        <v>1</v>
      </c>
    </row>
    <row r="988" spans="1:10" x14ac:dyDescent="0.25">
      <c r="A988" s="1">
        <v>40709.666666666664</v>
      </c>
      <c r="B988" s="2">
        <f t="shared" si="60"/>
        <v>2011</v>
      </c>
      <c r="C988" s="2">
        <f t="shared" si="61"/>
        <v>6</v>
      </c>
      <c r="D988" s="2">
        <f t="shared" si="62"/>
        <v>15</v>
      </c>
      <c r="E988" s="2">
        <f t="shared" si="63"/>
        <v>16</v>
      </c>
      <c r="F988">
        <v>143.2636</v>
      </c>
      <c r="G988">
        <v>-37.637700000000002</v>
      </c>
      <c r="H988" t="s">
        <v>6</v>
      </c>
      <c r="I988" t="s">
        <v>7</v>
      </c>
      <c r="J988">
        <v>1</v>
      </c>
    </row>
    <row r="989" spans="1:10" x14ac:dyDescent="0.25">
      <c r="A989" s="1">
        <v>40709.958333333336</v>
      </c>
      <c r="B989" s="2">
        <f t="shared" si="60"/>
        <v>2011</v>
      </c>
      <c r="C989" s="2">
        <f t="shared" si="61"/>
        <v>6</v>
      </c>
      <c r="D989" s="2">
        <f t="shared" si="62"/>
        <v>15</v>
      </c>
      <c r="E989" s="2">
        <f t="shared" si="63"/>
        <v>23</v>
      </c>
      <c r="F989">
        <v>143.267</v>
      </c>
      <c r="G989">
        <v>-37.6447</v>
      </c>
      <c r="H989" t="s">
        <v>6</v>
      </c>
      <c r="I989" t="s">
        <v>8</v>
      </c>
      <c r="J989">
        <v>1</v>
      </c>
    </row>
    <row r="990" spans="1:10" x14ac:dyDescent="0.25">
      <c r="A990" s="1">
        <v>40710.667361111111</v>
      </c>
      <c r="B990" s="2">
        <f t="shared" si="60"/>
        <v>2011</v>
      </c>
      <c r="C990" s="2">
        <f t="shared" si="61"/>
        <v>6</v>
      </c>
      <c r="D990" s="2">
        <f t="shared" si="62"/>
        <v>16</v>
      </c>
      <c r="E990" s="2">
        <f t="shared" si="63"/>
        <v>16</v>
      </c>
      <c r="F990">
        <v>143.26519999999999</v>
      </c>
      <c r="G990">
        <v>-37.636699999999998</v>
      </c>
      <c r="H990" t="s">
        <v>6</v>
      </c>
      <c r="I990" t="s">
        <v>10</v>
      </c>
      <c r="J990">
        <v>1</v>
      </c>
    </row>
    <row r="991" spans="1:10" x14ac:dyDescent="0.25">
      <c r="A991" s="1">
        <v>40710.958333333336</v>
      </c>
      <c r="B991" s="2">
        <f t="shared" si="60"/>
        <v>2011</v>
      </c>
      <c r="C991" s="2">
        <f t="shared" si="61"/>
        <v>6</v>
      </c>
      <c r="D991" s="2">
        <f t="shared" si="62"/>
        <v>16</v>
      </c>
      <c r="E991" s="2">
        <f t="shared" si="63"/>
        <v>23</v>
      </c>
      <c r="F991">
        <v>143.267</v>
      </c>
      <c r="G991">
        <v>-37.6447</v>
      </c>
      <c r="H991" t="s">
        <v>6</v>
      </c>
      <c r="I991" t="s">
        <v>8</v>
      </c>
      <c r="J991">
        <v>1</v>
      </c>
    </row>
    <row r="992" spans="1:10" x14ac:dyDescent="0.25">
      <c r="A992" s="1">
        <v>40711.334722222222</v>
      </c>
      <c r="B992" s="2">
        <f t="shared" si="60"/>
        <v>2011</v>
      </c>
      <c r="C992" s="2">
        <f t="shared" si="61"/>
        <v>6</v>
      </c>
      <c r="D992" s="2">
        <f t="shared" si="62"/>
        <v>17</v>
      </c>
      <c r="E992" s="2">
        <f t="shared" si="63"/>
        <v>8</v>
      </c>
      <c r="F992">
        <v>143.273</v>
      </c>
      <c r="G992">
        <v>-37.637799999999999</v>
      </c>
      <c r="H992" t="s">
        <v>6</v>
      </c>
      <c r="I992" t="s">
        <v>7</v>
      </c>
      <c r="J992">
        <v>1</v>
      </c>
    </row>
    <row r="993" spans="1:10" x14ac:dyDescent="0.25">
      <c r="A993" s="1">
        <v>40711.500694444447</v>
      </c>
      <c r="B993" s="2">
        <f t="shared" si="60"/>
        <v>2011</v>
      </c>
      <c r="C993" s="2">
        <f t="shared" si="61"/>
        <v>6</v>
      </c>
      <c r="D993" s="2">
        <f t="shared" si="62"/>
        <v>17</v>
      </c>
      <c r="E993" s="2">
        <f t="shared" si="63"/>
        <v>12</v>
      </c>
      <c r="F993">
        <v>143.27760000000001</v>
      </c>
      <c r="G993">
        <v>-37.644500000000001</v>
      </c>
      <c r="H993" t="s">
        <v>6</v>
      </c>
      <c r="I993" t="s">
        <v>7</v>
      </c>
      <c r="J993">
        <v>1</v>
      </c>
    </row>
    <row r="994" spans="1:10" x14ac:dyDescent="0.25">
      <c r="A994" s="1">
        <v>40711.667361111111</v>
      </c>
      <c r="B994" s="2">
        <f t="shared" si="60"/>
        <v>2011</v>
      </c>
      <c r="C994" s="2">
        <f t="shared" si="61"/>
        <v>6</v>
      </c>
      <c r="D994" s="2">
        <f t="shared" si="62"/>
        <v>17</v>
      </c>
      <c r="E994" s="2">
        <f t="shared" si="63"/>
        <v>16</v>
      </c>
      <c r="F994">
        <v>143.2688</v>
      </c>
      <c r="G994">
        <v>-37.636899999999997</v>
      </c>
      <c r="H994" t="s">
        <v>6</v>
      </c>
      <c r="I994" t="s">
        <v>9</v>
      </c>
      <c r="J994">
        <v>1</v>
      </c>
    </row>
    <row r="995" spans="1:10" x14ac:dyDescent="0.25">
      <c r="A995" s="1">
        <v>40711.959027777775</v>
      </c>
      <c r="B995" s="2">
        <f t="shared" si="60"/>
        <v>2011</v>
      </c>
      <c r="C995" s="2">
        <f t="shared" si="61"/>
        <v>6</v>
      </c>
      <c r="D995" s="2">
        <f t="shared" si="62"/>
        <v>17</v>
      </c>
      <c r="E995" s="2">
        <f t="shared" si="63"/>
        <v>23</v>
      </c>
      <c r="F995">
        <v>143.267</v>
      </c>
      <c r="G995">
        <v>-37.644799999999996</v>
      </c>
      <c r="H995" t="s">
        <v>6</v>
      </c>
      <c r="I995" t="s">
        <v>7</v>
      </c>
      <c r="J995">
        <v>1</v>
      </c>
    </row>
    <row r="996" spans="1:10" x14ac:dyDescent="0.25">
      <c r="A996" s="1">
        <v>40712.333333333336</v>
      </c>
      <c r="B996" s="2">
        <f t="shared" si="60"/>
        <v>2011</v>
      </c>
      <c r="C996" s="2">
        <f t="shared" si="61"/>
        <v>6</v>
      </c>
      <c r="D996" s="2">
        <f t="shared" si="62"/>
        <v>18</v>
      </c>
      <c r="E996" s="2">
        <f t="shared" si="63"/>
        <v>8</v>
      </c>
      <c r="F996">
        <v>143.27629999999999</v>
      </c>
      <c r="G996">
        <v>-37.6479</v>
      </c>
      <c r="H996" t="s">
        <v>6</v>
      </c>
      <c r="I996" t="s">
        <v>8</v>
      </c>
      <c r="J996">
        <v>1</v>
      </c>
    </row>
    <row r="997" spans="1:10" x14ac:dyDescent="0.25">
      <c r="A997" s="1">
        <v>40712.500694444447</v>
      </c>
      <c r="B997" s="2">
        <f t="shared" si="60"/>
        <v>2011</v>
      </c>
      <c r="C997" s="2">
        <f t="shared" si="61"/>
        <v>6</v>
      </c>
      <c r="D997" s="2">
        <f t="shared" si="62"/>
        <v>18</v>
      </c>
      <c r="E997" s="2">
        <f t="shared" si="63"/>
        <v>12</v>
      </c>
      <c r="F997">
        <v>143.27799999999999</v>
      </c>
      <c r="G997">
        <v>-37.644399999999997</v>
      </c>
      <c r="H997" t="s">
        <v>6</v>
      </c>
      <c r="I997" t="s">
        <v>7</v>
      </c>
      <c r="J997">
        <v>1</v>
      </c>
    </row>
    <row r="998" spans="1:10" x14ac:dyDescent="0.25">
      <c r="A998" s="1">
        <v>40712.958333333336</v>
      </c>
      <c r="B998" s="2">
        <f t="shared" si="60"/>
        <v>2011</v>
      </c>
      <c r="C998" s="2">
        <f t="shared" si="61"/>
        <v>6</v>
      </c>
      <c r="D998" s="2">
        <f t="shared" si="62"/>
        <v>18</v>
      </c>
      <c r="E998" s="2">
        <f t="shared" si="63"/>
        <v>23</v>
      </c>
      <c r="F998">
        <v>143.2595</v>
      </c>
      <c r="G998">
        <v>-37.660400000000003</v>
      </c>
      <c r="H998" t="s">
        <v>6</v>
      </c>
      <c r="I998" t="s">
        <v>7</v>
      </c>
      <c r="J998">
        <v>1</v>
      </c>
    </row>
    <row r="999" spans="1:10" x14ac:dyDescent="0.25">
      <c r="A999" s="1">
        <v>40713.958333333336</v>
      </c>
      <c r="B999" s="2">
        <f t="shared" si="60"/>
        <v>2011</v>
      </c>
      <c r="C999" s="2">
        <f t="shared" si="61"/>
        <v>6</v>
      </c>
      <c r="D999" s="2">
        <f t="shared" si="62"/>
        <v>19</v>
      </c>
      <c r="E999" s="2">
        <f t="shared" si="63"/>
        <v>23</v>
      </c>
      <c r="F999">
        <v>143.26159999999999</v>
      </c>
      <c r="G999">
        <v>-37.640300000000003</v>
      </c>
      <c r="H999" t="s">
        <v>6</v>
      </c>
      <c r="I999" t="s">
        <v>8</v>
      </c>
      <c r="J999">
        <v>1</v>
      </c>
    </row>
    <row r="1000" spans="1:10" x14ac:dyDescent="0.25">
      <c r="A1000" s="1">
        <v>40714.667361111111</v>
      </c>
      <c r="B1000" s="2">
        <f t="shared" si="60"/>
        <v>2011</v>
      </c>
      <c r="C1000" s="2">
        <f t="shared" si="61"/>
        <v>6</v>
      </c>
      <c r="D1000" s="2">
        <f t="shared" si="62"/>
        <v>20</v>
      </c>
      <c r="E1000" s="2">
        <f t="shared" si="63"/>
        <v>16</v>
      </c>
      <c r="F1000">
        <v>143.2637</v>
      </c>
      <c r="G1000">
        <v>-37.663600000000002</v>
      </c>
      <c r="H1000" t="s">
        <v>6</v>
      </c>
      <c r="I1000" t="s">
        <v>10</v>
      </c>
      <c r="J1000">
        <v>1</v>
      </c>
    </row>
    <row r="1001" spans="1:10" x14ac:dyDescent="0.25">
      <c r="A1001" s="1">
        <v>40714.959027777775</v>
      </c>
      <c r="B1001" s="2">
        <f t="shared" si="60"/>
        <v>2011</v>
      </c>
      <c r="C1001" s="2">
        <f t="shared" si="61"/>
        <v>6</v>
      </c>
      <c r="D1001" s="2">
        <f t="shared" si="62"/>
        <v>20</v>
      </c>
      <c r="E1001" s="2">
        <f t="shared" si="63"/>
        <v>23</v>
      </c>
      <c r="F1001">
        <v>143.25919999999999</v>
      </c>
      <c r="G1001">
        <v>-37.659599999999998</v>
      </c>
      <c r="H1001" t="s">
        <v>6</v>
      </c>
      <c r="I1001" t="s">
        <v>8</v>
      </c>
      <c r="J1001">
        <v>1</v>
      </c>
    </row>
    <row r="1002" spans="1:10" x14ac:dyDescent="0.25">
      <c r="A1002" s="1">
        <v>40715.501388888886</v>
      </c>
      <c r="B1002" s="2">
        <f t="shared" si="60"/>
        <v>2011</v>
      </c>
      <c r="C1002" s="2">
        <f t="shared" si="61"/>
        <v>6</v>
      </c>
      <c r="D1002" s="2">
        <f t="shared" si="62"/>
        <v>21</v>
      </c>
      <c r="E1002" s="2">
        <f t="shared" si="63"/>
        <v>12</v>
      </c>
      <c r="F1002">
        <v>143.29179999999999</v>
      </c>
      <c r="G1002">
        <v>-37.6648</v>
      </c>
      <c r="H1002" t="s">
        <v>6</v>
      </c>
      <c r="I1002" t="s">
        <v>7</v>
      </c>
      <c r="J1002">
        <v>1</v>
      </c>
    </row>
    <row r="1003" spans="1:10" x14ac:dyDescent="0.25">
      <c r="A1003" s="1">
        <v>40715.959027777775</v>
      </c>
      <c r="B1003" s="2">
        <f t="shared" si="60"/>
        <v>2011</v>
      </c>
      <c r="C1003" s="2">
        <f t="shared" si="61"/>
        <v>6</v>
      </c>
      <c r="D1003" s="2">
        <f t="shared" si="62"/>
        <v>21</v>
      </c>
      <c r="E1003" s="2">
        <f t="shared" si="63"/>
        <v>23</v>
      </c>
      <c r="F1003">
        <v>143.25899999999999</v>
      </c>
      <c r="G1003">
        <v>-37.6599</v>
      </c>
      <c r="H1003" t="s">
        <v>6</v>
      </c>
      <c r="I1003" t="s">
        <v>10</v>
      </c>
      <c r="J1003">
        <v>1</v>
      </c>
    </row>
    <row r="1004" spans="1:10" x14ac:dyDescent="0.25">
      <c r="A1004" s="1">
        <v>40716.958333333336</v>
      </c>
      <c r="B1004" s="2">
        <f t="shared" si="60"/>
        <v>2011</v>
      </c>
      <c r="C1004" s="2">
        <f t="shared" si="61"/>
        <v>6</v>
      </c>
      <c r="D1004" s="2">
        <f t="shared" si="62"/>
        <v>22</v>
      </c>
      <c r="E1004" s="2">
        <f t="shared" si="63"/>
        <v>23</v>
      </c>
      <c r="F1004">
        <v>143.25880000000001</v>
      </c>
      <c r="G1004">
        <v>-37.6599</v>
      </c>
      <c r="H1004" t="s">
        <v>6</v>
      </c>
      <c r="I1004" t="s">
        <v>7</v>
      </c>
      <c r="J1004">
        <v>1</v>
      </c>
    </row>
    <row r="1005" spans="1:10" x14ac:dyDescent="0.25">
      <c r="A1005" s="1">
        <v>40717.333333333336</v>
      </c>
      <c r="B1005" s="2">
        <f t="shared" si="60"/>
        <v>2011</v>
      </c>
      <c r="C1005" s="2">
        <f t="shared" si="61"/>
        <v>6</v>
      </c>
      <c r="D1005" s="2">
        <f t="shared" si="62"/>
        <v>23</v>
      </c>
      <c r="E1005" s="2">
        <f t="shared" si="63"/>
        <v>8</v>
      </c>
      <c r="F1005">
        <v>143.26329999999999</v>
      </c>
      <c r="G1005">
        <v>-37.663200000000003</v>
      </c>
      <c r="H1005" t="s">
        <v>6</v>
      </c>
      <c r="I1005" t="s">
        <v>7</v>
      </c>
      <c r="J1005">
        <v>1</v>
      </c>
    </row>
    <row r="1006" spans="1:10" x14ac:dyDescent="0.25">
      <c r="A1006" s="1">
        <v>40717.666666666664</v>
      </c>
      <c r="B1006" s="2">
        <f t="shared" si="60"/>
        <v>2011</v>
      </c>
      <c r="C1006" s="2">
        <f t="shared" si="61"/>
        <v>6</v>
      </c>
      <c r="D1006" s="2">
        <f t="shared" si="62"/>
        <v>23</v>
      </c>
      <c r="E1006" s="2">
        <f t="shared" si="63"/>
        <v>16</v>
      </c>
      <c r="F1006">
        <v>143.27520000000001</v>
      </c>
      <c r="G1006">
        <v>-37.640999999999998</v>
      </c>
      <c r="H1006" t="s">
        <v>6</v>
      </c>
      <c r="I1006" t="s">
        <v>9</v>
      </c>
      <c r="J1006">
        <v>1</v>
      </c>
    </row>
    <row r="1007" spans="1:10" x14ac:dyDescent="0.25">
      <c r="A1007" s="1">
        <v>40717.959027777775</v>
      </c>
      <c r="B1007" s="2">
        <f t="shared" si="60"/>
        <v>2011</v>
      </c>
      <c r="C1007" s="2">
        <f t="shared" si="61"/>
        <v>6</v>
      </c>
      <c r="D1007" s="2">
        <f t="shared" si="62"/>
        <v>23</v>
      </c>
      <c r="E1007" s="2">
        <f t="shared" si="63"/>
        <v>23</v>
      </c>
      <c r="F1007">
        <v>143.26169999999999</v>
      </c>
      <c r="G1007">
        <v>-37.640300000000003</v>
      </c>
      <c r="H1007" t="s">
        <v>6</v>
      </c>
      <c r="I1007" t="s">
        <v>7</v>
      </c>
      <c r="J1007">
        <v>1</v>
      </c>
    </row>
    <row r="1008" spans="1:10" x14ac:dyDescent="0.25">
      <c r="A1008" s="1">
        <v>40718.667361111111</v>
      </c>
      <c r="B1008" s="2">
        <f t="shared" si="60"/>
        <v>2011</v>
      </c>
      <c r="C1008" s="2">
        <f t="shared" si="61"/>
        <v>6</v>
      </c>
      <c r="D1008" s="2">
        <f t="shared" si="62"/>
        <v>24</v>
      </c>
      <c r="E1008" s="2">
        <f t="shared" si="63"/>
        <v>16</v>
      </c>
      <c r="F1008">
        <v>143.26339999999999</v>
      </c>
      <c r="G1008">
        <v>-37.670099999999998</v>
      </c>
      <c r="H1008" t="s">
        <v>6</v>
      </c>
      <c r="I1008" t="s">
        <v>7</v>
      </c>
      <c r="J1008">
        <v>1</v>
      </c>
    </row>
    <row r="1009" spans="1:10" x14ac:dyDescent="0.25">
      <c r="A1009" s="1">
        <v>40719.334027777775</v>
      </c>
      <c r="B1009" s="2">
        <f t="shared" si="60"/>
        <v>2011</v>
      </c>
      <c r="C1009" s="2">
        <f t="shared" si="61"/>
        <v>6</v>
      </c>
      <c r="D1009" s="2">
        <f t="shared" si="62"/>
        <v>25</v>
      </c>
      <c r="E1009" s="2">
        <f t="shared" si="63"/>
        <v>8</v>
      </c>
      <c r="F1009">
        <v>143.24029999999999</v>
      </c>
      <c r="G1009">
        <v>-37.652200000000001</v>
      </c>
      <c r="H1009" t="s">
        <v>6</v>
      </c>
      <c r="I1009" t="s">
        <v>7</v>
      </c>
      <c r="J1009">
        <v>1</v>
      </c>
    </row>
    <row r="1010" spans="1:10" x14ac:dyDescent="0.25">
      <c r="A1010" s="1">
        <v>40719.500694444447</v>
      </c>
      <c r="B1010" s="2">
        <f t="shared" si="60"/>
        <v>2011</v>
      </c>
      <c r="C1010" s="2">
        <f t="shared" si="61"/>
        <v>6</v>
      </c>
      <c r="D1010" s="2">
        <f t="shared" si="62"/>
        <v>25</v>
      </c>
      <c r="E1010" s="2">
        <f t="shared" si="63"/>
        <v>12</v>
      </c>
      <c r="F1010">
        <v>143.238</v>
      </c>
      <c r="G1010">
        <v>-37.654800000000002</v>
      </c>
      <c r="H1010" t="s">
        <v>6</v>
      </c>
      <c r="I1010" t="s">
        <v>8</v>
      </c>
      <c r="J1010">
        <v>1</v>
      </c>
    </row>
    <row r="1011" spans="1:10" x14ac:dyDescent="0.25">
      <c r="A1011" s="1">
        <v>40719.668055555558</v>
      </c>
      <c r="B1011" s="2">
        <f t="shared" si="60"/>
        <v>2011</v>
      </c>
      <c r="C1011" s="2">
        <f t="shared" si="61"/>
        <v>6</v>
      </c>
      <c r="D1011" s="2">
        <f t="shared" si="62"/>
        <v>25</v>
      </c>
      <c r="E1011" s="2">
        <f t="shared" si="63"/>
        <v>16</v>
      </c>
      <c r="F1011">
        <v>143.26429999999999</v>
      </c>
      <c r="G1011">
        <v>-37.664400000000001</v>
      </c>
      <c r="H1011" t="s">
        <v>6</v>
      </c>
      <c r="I1011" t="s">
        <v>7</v>
      </c>
      <c r="J1011">
        <v>1</v>
      </c>
    </row>
    <row r="1012" spans="1:10" x14ac:dyDescent="0.25">
      <c r="A1012" s="1">
        <v>40719.958333333336</v>
      </c>
      <c r="B1012" s="2">
        <f t="shared" si="60"/>
        <v>2011</v>
      </c>
      <c r="C1012" s="2">
        <f t="shared" si="61"/>
        <v>6</v>
      </c>
      <c r="D1012" s="2">
        <f t="shared" si="62"/>
        <v>25</v>
      </c>
      <c r="E1012" s="2">
        <f t="shared" si="63"/>
        <v>23</v>
      </c>
      <c r="F1012">
        <v>143.2593</v>
      </c>
      <c r="G1012">
        <v>-37.659700000000001</v>
      </c>
      <c r="H1012" t="s">
        <v>6</v>
      </c>
      <c r="I1012" t="s">
        <v>8</v>
      </c>
      <c r="J1012">
        <v>1</v>
      </c>
    </row>
    <row r="1013" spans="1:10" x14ac:dyDescent="0.25">
      <c r="A1013" s="1">
        <v>40720.334027777775</v>
      </c>
      <c r="B1013" s="2">
        <f t="shared" si="60"/>
        <v>2011</v>
      </c>
      <c r="C1013" s="2">
        <f t="shared" si="61"/>
        <v>6</v>
      </c>
      <c r="D1013" s="2">
        <f t="shared" si="62"/>
        <v>26</v>
      </c>
      <c r="E1013" s="2">
        <f t="shared" si="63"/>
        <v>8</v>
      </c>
      <c r="F1013">
        <v>143.2414</v>
      </c>
      <c r="G1013">
        <v>-37.651600000000002</v>
      </c>
      <c r="H1013" t="s">
        <v>6</v>
      </c>
      <c r="I1013" t="s">
        <v>8</v>
      </c>
      <c r="J1013">
        <v>1</v>
      </c>
    </row>
    <row r="1014" spans="1:10" x14ac:dyDescent="0.25">
      <c r="A1014" s="1">
        <v>40720.5</v>
      </c>
      <c r="B1014" s="2">
        <f t="shared" si="60"/>
        <v>2011</v>
      </c>
      <c r="C1014" s="2">
        <f t="shared" si="61"/>
        <v>6</v>
      </c>
      <c r="D1014" s="2">
        <f t="shared" si="62"/>
        <v>26</v>
      </c>
      <c r="E1014" s="2">
        <f t="shared" si="63"/>
        <v>12</v>
      </c>
      <c r="F1014">
        <v>143.2415</v>
      </c>
      <c r="G1014">
        <v>-37.649799999999999</v>
      </c>
      <c r="H1014" t="s">
        <v>6</v>
      </c>
      <c r="I1014" t="s">
        <v>7</v>
      </c>
      <c r="J1014">
        <v>1</v>
      </c>
    </row>
    <row r="1015" spans="1:10" x14ac:dyDescent="0.25">
      <c r="A1015" s="1">
        <v>40720.666666666664</v>
      </c>
      <c r="B1015" s="2">
        <f t="shared" si="60"/>
        <v>2011</v>
      </c>
      <c r="C1015" s="2">
        <f t="shared" si="61"/>
        <v>6</v>
      </c>
      <c r="D1015" s="2">
        <f t="shared" si="62"/>
        <v>26</v>
      </c>
      <c r="E1015" s="2">
        <f t="shared" si="63"/>
        <v>16</v>
      </c>
      <c r="F1015">
        <v>143.26259999999999</v>
      </c>
      <c r="G1015">
        <v>-37.637099999999997</v>
      </c>
      <c r="H1015" t="s">
        <v>6</v>
      </c>
      <c r="I1015" t="s">
        <v>7</v>
      </c>
      <c r="J1015">
        <v>1</v>
      </c>
    </row>
    <row r="1016" spans="1:10" x14ac:dyDescent="0.25">
      <c r="A1016" s="1">
        <v>40720.959027777775</v>
      </c>
      <c r="B1016" s="2">
        <f t="shared" si="60"/>
        <v>2011</v>
      </c>
      <c r="C1016" s="2">
        <f t="shared" si="61"/>
        <v>6</v>
      </c>
      <c r="D1016" s="2">
        <f t="shared" si="62"/>
        <v>26</v>
      </c>
      <c r="E1016" s="2">
        <f t="shared" si="63"/>
        <v>23</v>
      </c>
      <c r="F1016">
        <v>143.26169999999999</v>
      </c>
      <c r="G1016">
        <v>-37.6402</v>
      </c>
      <c r="H1016" t="s">
        <v>6</v>
      </c>
      <c r="I1016" t="s">
        <v>8</v>
      </c>
      <c r="J1016">
        <v>1</v>
      </c>
    </row>
    <row r="1017" spans="1:10" x14ac:dyDescent="0.25">
      <c r="A1017" s="1">
        <v>40721.334027777775</v>
      </c>
      <c r="B1017" s="2">
        <f t="shared" si="60"/>
        <v>2011</v>
      </c>
      <c r="C1017" s="2">
        <f t="shared" si="61"/>
        <v>6</v>
      </c>
      <c r="D1017" s="2">
        <f t="shared" si="62"/>
        <v>27</v>
      </c>
      <c r="E1017" s="2">
        <f t="shared" si="63"/>
        <v>8</v>
      </c>
      <c r="F1017">
        <v>143.2405</v>
      </c>
      <c r="G1017">
        <v>-37.646999999999998</v>
      </c>
      <c r="H1017" t="s">
        <v>6</v>
      </c>
      <c r="I1017" t="s">
        <v>8</v>
      </c>
      <c r="J1017">
        <v>1</v>
      </c>
    </row>
    <row r="1018" spans="1:10" x14ac:dyDescent="0.25">
      <c r="A1018" s="1">
        <v>40721.5</v>
      </c>
      <c r="B1018" s="2">
        <f t="shared" si="60"/>
        <v>2011</v>
      </c>
      <c r="C1018" s="2">
        <f t="shared" si="61"/>
        <v>6</v>
      </c>
      <c r="D1018" s="2">
        <f t="shared" si="62"/>
        <v>27</v>
      </c>
      <c r="E1018" s="2">
        <f t="shared" si="63"/>
        <v>12</v>
      </c>
      <c r="F1018">
        <v>143.23779999999999</v>
      </c>
      <c r="G1018">
        <v>-37.650100000000002</v>
      </c>
      <c r="H1018" t="s">
        <v>6</v>
      </c>
      <c r="I1018" t="s">
        <v>7</v>
      </c>
      <c r="J1018">
        <v>1</v>
      </c>
    </row>
    <row r="1019" spans="1:10" x14ac:dyDescent="0.25">
      <c r="A1019" s="1">
        <v>40721.667361111111</v>
      </c>
      <c r="B1019" s="2">
        <f t="shared" si="60"/>
        <v>2011</v>
      </c>
      <c r="C1019" s="2">
        <f t="shared" si="61"/>
        <v>6</v>
      </c>
      <c r="D1019" s="2">
        <f t="shared" si="62"/>
        <v>27</v>
      </c>
      <c r="E1019" s="2">
        <f t="shared" si="63"/>
        <v>16</v>
      </c>
      <c r="F1019">
        <v>143.23769999999999</v>
      </c>
      <c r="G1019">
        <v>-37.651699999999998</v>
      </c>
      <c r="H1019" t="s">
        <v>6</v>
      </c>
      <c r="I1019" t="s">
        <v>7</v>
      </c>
      <c r="J1019">
        <v>1</v>
      </c>
    </row>
    <row r="1020" spans="1:10" x14ac:dyDescent="0.25">
      <c r="A1020" s="1">
        <v>40721.958333333336</v>
      </c>
      <c r="B1020" s="2">
        <f t="shared" si="60"/>
        <v>2011</v>
      </c>
      <c r="C1020" s="2">
        <f t="shared" si="61"/>
        <v>6</v>
      </c>
      <c r="D1020" s="2">
        <f t="shared" si="62"/>
        <v>27</v>
      </c>
      <c r="E1020" s="2">
        <f t="shared" si="63"/>
        <v>23</v>
      </c>
      <c r="F1020">
        <v>143.2594</v>
      </c>
      <c r="G1020">
        <v>-37.659599999999998</v>
      </c>
      <c r="H1020" t="s">
        <v>6</v>
      </c>
      <c r="I1020" t="s">
        <v>8</v>
      </c>
      <c r="J1020">
        <v>1</v>
      </c>
    </row>
    <row r="1021" spans="1:10" x14ac:dyDescent="0.25">
      <c r="A1021" s="1">
        <v>40722.667361111111</v>
      </c>
      <c r="B1021" s="2">
        <f t="shared" si="60"/>
        <v>2011</v>
      </c>
      <c r="C1021" s="2">
        <f t="shared" si="61"/>
        <v>6</v>
      </c>
      <c r="D1021" s="2">
        <f t="shared" si="62"/>
        <v>28</v>
      </c>
      <c r="E1021" s="2">
        <f t="shared" si="63"/>
        <v>16</v>
      </c>
      <c r="F1021">
        <v>143.26939999999999</v>
      </c>
      <c r="G1021">
        <v>-37.672699999999999</v>
      </c>
      <c r="H1021" t="s">
        <v>6</v>
      </c>
      <c r="I1021" t="s">
        <v>7</v>
      </c>
      <c r="J1021">
        <v>1</v>
      </c>
    </row>
    <row r="1022" spans="1:10" x14ac:dyDescent="0.25">
      <c r="A1022" s="1">
        <v>40723.959027777775</v>
      </c>
      <c r="B1022" s="2">
        <f t="shared" si="60"/>
        <v>2011</v>
      </c>
      <c r="C1022" s="2">
        <f t="shared" si="61"/>
        <v>6</v>
      </c>
      <c r="D1022" s="2">
        <f t="shared" si="62"/>
        <v>29</v>
      </c>
      <c r="E1022" s="2">
        <f t="shared" si="63"/>
        <v>23</v>
      </c>
      <c r="F1022">
        <v>143.26169999999999</v>
      </c>
      <c r="G1022">
        <v>-37.640300000000003</v>
      </c>
      <c r="H1022" t="s">
        <v>6</v>
      </c>
      <c r="I1022" t="s">
        <v>7</v>
      </c>
      <c r="J1022">
        <v>1</v>
      </c>
    </row>
    <row r="1023" spans="1:10" x14ac:dyDescent="0.25">
      <c r="A1023" s="1">
        <v>40724.333333333336</v>
      </c>
      <c r="B1023" s="2">
        <f t="shared" si="60"/>
        <v>2011</v>
      </c>
      <c r="C1023" s="2">
        <f t="shared" si="61"/>
        <v>6</v>
      </c>
      <c r="D1023" s="2">
        <f t="shared" si="62"/>
        <v>30</v>
      </c>
      <c r="E1023" s="2">
        <f t="shared" si="63"/>
        <v>8</v>
      </c>
      <c r="F1023">
        <v>143.2747</v>
      </c>
      <c r="G1023">
        <v>-37.641199999999998</v>
      </c>
      <c r="H1023" t="s">
        <v>6</v>
      </c>
      <c r="I1023" t="s">
        <v>9</v>
      </c>
      <c r="J1023">
        <v>1</v>
      </c>
    </row>
    <row r="1024" spans="1:10" x14ac:dyDescent="0.25">
      <c r="A1024" s="1">
        <v>40724.500694444447</v>
      </c>
      <c r="B1024" s="2">
        <f t="shared" si="60"/>
        <v>2011</v>
      </c>
      <c r="C1024" s="2">
        <f t="shared" si="61"/>
        <v>6</v>
      </c>
      <c r="D1024" s="2">
        <f t="shared" si="62"/>
        <v>30</v>
      </c>
      <c r="E1024" s="2">
        <f t="shared" si="63"/>
        <v>12</v>
      </c>
      <c r="F1024">
        <v>143.23830000000001</v>
      </c>
      <c r="G1024">
        <v>-37.649000000000001</v>
      </c>
      <c r="H1024" t="s">
        <v>6</v>
      </c>
      <c r="I1024" t="s">
        <v>7</v>
      </c>
      <c r="J1024">
        <v>1</v>
      </c>
    </row>
    <row r="1025" spans="1:10" x14ac:dyDescent="0.25">
      <c r="A1025" s="1">
        <v>40724.667361111111</v>
      </c>
      <c r="B1025" s="2">
        <f t="shared" si="60"/>
        <v>2011</v>
      </c>
      <c r="C1025" s="2">
        <f t="shared" si="61"/>
        <v>6</v>
      </c>
      <c r="D1025" s="2">
        <f t="shared" si="62"/>
        <v>30</v>
      </c>
      <c r="E1025" s="2">
        <f t="shared" si="63"/>
        <v>16</v>
      </c>
      <c r="F1025">
        <v>143.27670000000001</v>
      </c>
      <c r="G1025">
        <v>-37.644599999999997</v>
      </c>
      <c r="H1025" t="s">
        <v>6</v>
      </c>
      <c r="I1025" t="s">
        <v>8</v>
      </c>
      <c r="J1025">
        <v>1</v>
      </c>
    </row>
    <row r="1026" spans="1:10" x14ac:dyDescent="0.25">
      <c r="A1026" s="1">
        <v>40725.333333333336</v>
      </c>
      <c r="B1026" s="2">
        <f t="shared" ref="B1026:B1089" si="64">YEAR(A1026)</f>
        <v>2011</v>
      </c>
      <c r="C1026" s="2">
        <f t="shared" ref="C1026:C1089" si="65">MONTH(A1026)</f>
        <v>7</v>
      </c>
      <c r="D1026" s="2">
        <f t="shared" ref="D1026:D1089" si="66">DAY(A1026)</f>
        <v>1</v>
      </c>
      <c r="E1026" s="2">
        <f t="shared" ref="E1026:E1089" si="67">HOUR(A1026)</f>
        <v>8</v>
      </c>
      <c r="F1026">
        <v>143.2713</v>
      </c>
      <c r="G1026">
        <v>-37.641800000000003</v>
      </c>
      <c r="H1026" t="s">
        <v>6</v>
      </c>
      <c r="I1026" t="s">
        <v>8</v>
      </c>
      <c r="J1026">
        <v>1</v>
      </c>
    </row>
    <row r="1027" spans="1:10" x14ac:dyDescent="0.25">
      <c r="A1027" s="1">
        <v>40725.5</v>
      </c>
      <c r="B1027" s="2">
        <f t="shared" si="64"/>
        <v>2011</v>
      </c>
      <c r="C1027" s="2">
        <f t="shared" si="65"/>
        <v>7</v>
      </c>
      <c r="D1027" s="2">
        <f t="shared" si="66"/>
        <v>1</v>
      </c>
      <c r="E1027" s="2">
        <f t="shared" si="67"/>
        <v>12</v>
      </c>
      <c r="F1027">
        <v>143.27539999999999</v>
      </c>
      <c r="G1027">
        <v>-37.6404</v>
      </c>
      <c r="H1027" t="s">
        <v>6</v>
      </c>
      <c r="I1027" t="s">
        <v>8</v>
      </c>
      <c r="J1027">
        <v>1</v>
      </c>
    </row>
    <row r="1028" spans="1:10" x14ac:dyDescent="0.25">
      <c r="A1028" s="1">
        <v>40725.667361111111</v>
      </c>
      <c r="B1028" s="2">
        <f t="shared" si="64"/>
        <v>2011</v>
      </c>
      <c r="C1028" s="2">
        <f t="shared" si="65"/>
        <v>7</v>
      </c>
      <c r="D1028" s="2">
        <f t="shared" si="66"/>
        <v>1</v>
      </c>
      <c r="E1028" s="2">
        <f t="shared" si="67"/>
        <v>16</v>
      </c>
      <c r="F1028">
        <v>143.2731</v>
      </c>
      <c r="G1028">
        <v>-37.6417</v>
      </c>
      <c r="H1028" t="s">
        <v>6</v>
      </c>
      <c r="I1028" t="s">
        <v>7</v>
      </c>
      <c r="J1028">
        <v>1</v>
      </c>
    </row>
    <row r="1029" spans="1:10" x14ac:dyDescent="0.25">
      <c r="A1029" s="1">
        <v>40726.333333333336</v>
      </c>
      <c r="B1029" s="2">
        <f t="shared" si="64"/>
        <v>2011</v>
      </c>
      <c r="C1029" s="2">
        <f t="shared" si="65"/>
        <v>7</v>
      </c>
      <c r="D1029" s="2">
        <f t="shared" si="66"/>
        <v>2</v>
      </c>
      <c r="E1029" s="2">
        <f t="shared" si="67"/>
        <v>8</v>
      </c>
      <c r="F1029">
        <v>143.26750000000001</v>
      </c>
      <c r="G1029">
        <v>-37.645299999999999</v>
      </c>
      <c r="H1029" t="s">
        <v>6</v>
      </c>
      <c r="I1029" t="s">
        <v>7</v>
      </c>
      <c r="J1029">
        <v>1</v>
      </c>
    </row>
    <row r="1030" spans="1:10" x14ac:dyDescent="0.25">
      <c r="A1030" s="1">
        <v>40726.500694444447</v>
      </c>
      <c r="B1030" s="2">
        <f t="shared" si="64"/>
        <v>2011</v>
      </c>
      <c r="C1030" s="2">
        <f t="shared" si="65"/>
        <v>7</v>
      </c>
      <c r="D1030" s="2">
        <f t="shared" si="66"/>
        <v>2</v>
      </c>
      <c r="E1030" s="2">
        <f t="shared" si="67"/>
        <v>12</v>
      </c>
      <c r="F1030">
        <v>143.26419999999999</v>
      </c>
      <c r="G1030">
        <v>-37.665100000000002</v>
      </c>
      <c r="H1030" t="s">
        <v>6</v>
      </c>
      <c r="I1030" t="s">
        <v>8</v>
      </c>
      <c r="J1030">
        <v>1</v>
      </c>
    </row>
    <row r="1031" spans="1:10" x14ac:dyDescent="0.25">
      <c r="A1031" s="1">
        <v>40726.959027777775</v>
      </c>
      <c r="B1031" s="2">
        <f t="shared" si="64"/>
        <v>2011</v>
      </c>
      <c r="C1031" s="2">
        <f t="shared" si="65"/>
        <v>7</v>
      </c>
      <c r="D1031" s="2">
        <f t="shared" si="66"/>
        <v>2</v>
      </c>
      <c r="E1031" s="2">
        <f t="shared" si="67"/>
        <v>23</v>
      </c>
      <c r="F1031">
        <v>143.26169999999999</v>
      </c>
      <c r="G1031">
        <v>-37.640099999999997</v>
      </c>
      <c r="H1031" t="s">
        <v>6</v>
      </c>
      <c r="I1031" t="s">
        <v>9</v>
      </c>
      <c r="J1031">
        <v>1</v>
      </c>
    </row>
    <row r="1032" spans="1:10" x14ac:dyDescent="0.25">
      <c r="A1032" s="1">
        <v>40727.500694444447</v>
      </c>
      <c r="B1032" s="2">
        <f t="shared" si="64"/>
        <v>2011</v>
      </c>
      <c r="C1032" s="2">
        <f t="shared" si="65"/>
        <v>7</v>
      </c>
      <c r="D1032" s="2">
        <f t="shared" si="66"/>
        <v>3</v>
      </c>
      <c r="E1032" s="2">
        <f t="shared" si="67"/>
        <v>12</v>
      </c>
      <c r="F1032">
        <v>143.28120000000001</v>
      </c>
      <c r="G1032">
        <v>-37.690800000000003</v>
      </c>
      <c r="H1032" t="s">
        <v>6</v>
      </c>
      <c r="I1032" t="s">
        <v>8</v>
      </c>
      <c r="J1032">
        <v>1</v>
      </c>
    </row>
    <row r="1033" spans="1:10" x14ac:dyDescent="0.25">
      <c r="A1033" s="1">
        <v>40727.666666666664</v>
      </c>
      <c r="B1033" s="2">
        <f t="shared" si="64"/>
        <v>2011</v>
      </c>
      <c r="C1033" s="2">
        <f t="shared" si="65"/>
        <v>7</v>
      </c>
      <c r="D1033" s="2">
        <f t="shared" si="66"/>
        <v>3</v>
      </c>
      <c r="E1033" s="2">
        <f t="shared" si="67"/>
        <v>16</v>
      </c>
      <c r="F1033">
        <v>143.2681</v>
      </c>
      <c r="G1033">
        <v>-37.672899999999998</v>
      </c>
      <c r="H1033" t="s">
        <v>6</v>
      </c>
      <c r="I1033" t="s">
        <v>8</v>
      </c>
      <c r="J1033">
        <v>1</v>
      </c>
    </row>
    <row r="1034" spans="1:10" x14ac:dyDescent="0.25">
      <c r="A1034" s="1">
        <v>40727.958333333336</v>
      </c>
      <c r="B1034" s="2">
        <f t="shared" si="64"/>
        <v>2011</v>
      </c>
      <c r="C1034" s="2">
        <f t="shared" si="65"/>
        <v>7</v>
      </c>
      <c r="D1034" s="2">
        <f t="shared" si="66"/>
        <v>3</v>
      </c>
      <c r="E1034" s="2">
        <f t="shared" si="67"/>
        <v>23</v>
      </c>
      <c r="F1034">
        <v>143.25880000000001</v>
      </c>
      <c r="G1034">
        <v>-37.660299999999999</v>
      </c>
      <c r="H1034" t="s">
        <v>6</v>
      </c>
      <c r="I1034" t="s">
        <v>10</v>
      </c>
      <c r="J1034">
        <v>1</v>
      </c>
    </row>
    <row r="1035" spans="1:10" x14ac:dyDescent="0.25">
      <c r="A1035" s="1">
        <v>40728.333333333336</v>
      </c>
      <c r="B1035" s="2">
        <f t="shared" si="64"/>
        <v>2011</v>
      </c>
      <c r="C1035" s="2">
        <f t="shared" si="65"/>
        <v>7</v>
      </c>
      <c r="D1035" s="2">
        <f t="shared" si="66"/>
        <v>4</v>
      </c>
      <c r="E1035" s="2">
        <f t="shared" si="67"/>
        <v>8</v>
      </c>
      <c r="F1035">
        <v>143.24109999999999</v>
      </c>
      <c r="G1035">
        <v>-37.654200000000003</v>
      </c>
      <c r="H1035" t="s">
        <v>6</v>
      </c>
      <c r="I1035" t="s">
        <v>7</v>
      </c>
      <c r="J1035">
        <v>1</v>
      </c>
    </row>
    <row r="1036" spans="1:10" x14ac:dyDescent="0.25">
      <c r="A1036" s="1">
        <v>40728.500694444447</v>
      </c>
      <c r="B1036" s="2">
        <f t="shared" si="64"/>
        <v>2011</v>
      </c>
      <c r="C1036" s="2">
        <f t="shared" si="65"/>
        <v>7</v>
      </c>
      <c r="D1036" s="2">
        <f t="shared" si="66"/>
        <v>4</v>
      </c>
      <c r="E1036" s="2">
        <f t="shared" si="67"/>
        <v>12</v>
      </c>
      <c r="F1036">
        <v>143.24029999999999</v>
      </c>
      <c r="G1036">
        <v>-37.649900000000002</v>
      </c>
      <c r="H1036" t="s">
        <v>6</v>
      </c>
      <c r="I1036" t="s">
        <v>7</v>
      </c>
      <c r="J1036">
        <v>1</v>
      </c>
    </row>
    <row r="1037" spans="1:10" x14ac:dyDescent="0.25">
      <c r="A1037" s="1">
        <v>40728.958333333336</v>
      </c>
      <c r="B1037" s="2">
        <f t="shared" si="64"/>
        <v>2011</v>
      </c>
      <c r="C1037" s="2">
        <f t="shared" si="65"/>
        <v>7</v>
      </c>
      <c r="D1037" s="2">
        <f t="shared" si="66"/>
        <v>4</v>
      </c>
      <c r="E1037" s="2">
        <f t="shared" si="67"/>
        <v>23</v>
      </c>
      <c r="F1037">
        <v>143.25880000000001</v>
      </c>
      <c r="G1037">
        <v>-37.659799999999997</v>
      </c>
      <c r="H1037" t="s">
        <v>6</v>
      </c>
      <c r="I1037" t="s">
        <v>7</v>
      </c>
      <c r="J1037">
        <v>1</v>
      </c>
    </row>
    <row r="1038" spans="1:10" x14ac:dyDescent="0.25">
      <c r="A1038" s="1">
        <v>40729.500694444447</v>
      </c>
      <c r="B1038" s="2">
        <f t="shared" si="64"/>
        <v>2011</v>
      </c>
      <c r="C1038" s="2">
        <f t="shared" si="65"/>
        <v>7</v>
      </c>
      <c r="D1038" s="2">
        <f t="shared" si="66"/>
        <v>5</v>
      </c>
      <c r="E1038" s="2">
        <f t="shared" si="67"/>
        <v>12</v>
      </c>
      <c r="F1038">
        <v>143.2362</v>
      </c>
      <c r="G1038">
        <v>-37.6524</v>
      </c>
      <c r="H1038" t="s">
        <v>6</v>
      </c>
      <c r="I1038" t="s">
        <v>7</v>
      </c>
      <c r="J1038">
        <v>1</v>
      </c>
    </row>
    <row r="1039" spans="1:10" x14ac:dyDescent="0.25">
      <c r="A1039" s="1">
        <v>40729.667361111111</v>
      </c>
      <c r="B1039" s="2">
        <f t="shared" si="64"/>
        <v>2011</v>
      </c>
      <c r="C1039" s="2">
        <f t="shared" si="65"/>
        <v>7</v>
      </c>
      <c r="D1039" s="2">
        <f t="shared" si="66"/>
        <v>5</v>
      </c>
      <c r="E1039" s="2">
        <f t="shared" si="67"/>
        <v>16</v>
      </c>
      <c r="F1039">
        <v>143.27529999999999</v>
      </c>
      <c r="G1039">
        <v>-37.640999999999998</v>
      </c>
      <c r="H1039" t="s">
        <v>6</v>
      </c>
      <c r="I1039" t="s">
        <v>7</v>
      </c>
      <c r="J1039">
        <v>1</v>
      </c>
    </row>
    <row r="1040" spans="1:10" x14ac:dyDescent="0.25">
      <c r="A1040" s="1">
        <v>40729.959027777775</v>
      </c>
      <c r="B1040" s="2">
        <f t="shared" si="64"/>
        <v>2011</v>
      </c>
      <c r="C1040" s="2">
        <f t="shared" si="65"/>
        <v>7</v>
      </c>
      <c r="D1040" s="2">
        <f t="shared" si="66"/>
        <v>5</v>
      </c>
      <c r="E1040" s="2">
        <f t="shared" si="67"/>
        <v>23</v>
      </c>
      <c r="F1040">
        <v>143.26159999999999</v>
      </c>
      <c r="G1040">
        <v>-37.640300000000003</v>
      </c>
      <c r="H1040" t="s">
        <v>6</v>
      </c>
      <c r="I1040" t="s">
        <v>7</v>
      </c>
      <c r="J1040">
        <v>1</v>
      </c>
    </row>
    <row r="1041" spans="1:10" x14ac:dyDescent="0.25">
      <c r="A1041" s="1">
        <v>40730.334722222222</v>
      </c>
      <c r="B1041" s="2">
        <f t="shared" si="64"/>
        <v>2011</v>
      </c>
      <c r="C1041" s="2">
        <f t="shared" si="65"/>
        <v>7</v>
      </c>
      <c r="D1041" s="2">
        <f t="shared" si="66"/>
        <v>6</v>
      </c>
      <c r="E1041" s="2">
        <f t="shared" si="67"/>
        <v>8</v>
      </c>
      <c r="F1041">
        <v>143.24090000000001</v>
      </c>
      <c r="G1041">
        <v>-37.6462</v>
      </c>
      <c r="H1041" t="s">
        <v>6</v>
      </c>
      <c r="I1041" t="s">
        <v>8</v>
      </c>
      <c r="J1041">
        <v>1</v>
      </c>
    </row>
    <row r="1042" spans="1:10" x14ac:dyDescent="0.25">
      <c r="A1042" s="1">
        <v>40730.667361111111</v>
      </c>
      <c r="B1042" s="2">
        <f t="shared" si="64"/>
        <v>2011</v>
      </c>
      <c r="C1042" s="2">
        <f t="shared" si="65"/>
        <v>7</v>
      </c>
      <c r="D1042" s="2">
        <f t="shared" si="66"/>
        <v>6</v>
      </c>
      <c r="E1042" s="2">
        <f t="shared" si="67"/>
        <v>16</v>
      </c>
      <c r="F1042">
        <v>143.24289999999999</v>
      </c>
      <c r="G1042">
        <v>-37.650100000000002</v>
      </c>
      <c r="H1042" t="s">
        <v>6</v>
      </c>
      <c r="I1042" t="s">
        <v>8</v>
      </c>
      <c r="J1042">
        <v>1</v>
      </c>
    </row>
    <row r="1043" spans="1:10" x14ac:dyDescent="0.25">
      <c r="A1043" s="1">
        <v>40730.959027777775</v>
      </c>
      <c r="B1043" s="2">
        <f t="shared" si="64"/>
        <v>2011</v>
      </c>
      <c r="C1043" s="2">
        <f t="shared" si="65"/>
        <v>7</v>
      </c>
      <c r="D1043" s="2">
        <f t="shared" si="66"/>
        <v>6</v>
      </c>
      <c r="E1043" s="2">
        <f t="shared" si="67"/>
        <v>23</v>
      </c>
      <c r="F1043">
        <v>143.25880000000001</v>
      </c>
      <c r="G1043">
        <v>-37.659799999999997</v>
      </c>
      <c r="H1043" t="s">
        <v>6</v>
      </c>
      <c r="I1043" t="s">
        <v>8</v>
      </c>
      <c r="J1043">
        <v>1</v>
      </c>
    </row>
    <row r="1044" spans="1:10" x14ac:dyDescent="0.25">
      <c r="A1044" s="1">
        <v>40731.334027777775</v>
      </c>
      <c r="B1044" s="2">
        <f t="shared" si="64"/>
        <v>2011</v>
      </c>
      <c r="C1044" s="2">
        <f t="shared" si="65"/>
        <v>7</v>
      </c>
      <c r="D1044" s="2">
        <f t="shared" si="66"/>
        <v>7</v>
      </c>
      <c r="E1044" s="2">
        <f t="shared" si="67"/>
        <v>8</v>
      </c>
      <c r="F1044">
        <v>143.25839999999999</v>
      </c>
      <c r="G1044">
        <v>-37.666600000000003</v>
      </c>
      <c r="H1044" t="s">
        <v>6</v>
      </c>
      <c r="I1044" t="s">
        <v>7</v>
      </c>
      <c r="J1044">
        <v>1</v>
      </c>
    </row>
    <row r="1045" spans="1:10" x14ac:dyDescent="0.25">
      <c r="A1045" s="1">
        <v>40731.500694444447</v>
      </c>
      <c r="B1045" s="2">
        <f t="shared" si="64"/>
        <v>2011</v>
      </c>
      <c r="C1045" s="2">
        <f t="shared" si="65"/>
        <v>7</v>
      </c>
      <c r="D1045" s="2">
        <f t="shared" si="66"/>
        <v>7</v>
      </c>
      <c r="E1045" s="2">
        <f t="shared" si="67"/>
        <v>12</v>
      </c>
      <c r="F1045">
        <v>143.25899999999999</v>
      </c>
      <c r="G1045">
        <v>-37.6678</v>
      </c>
      <c r="H1045" t="s">
        <v>6</v>
      </c>
      <c r="I1045" t="s">
        <v>8</v>
      </c>
      <c r="J1045">
        <v>1</v>
      </c>
    </row>
    <row r="1046" spans="1:10" x14ac:dyDescent="0.25">
      <c r="A1046" s="1">
        <v>40731.667361111111</v>
      </c>
      <c r="B1046" s="2">
        <f t="shared" si="64"/>
        <v>2011</v>
      </c>
      <c r="C1046" s="2">
        <f t="shared" si="65"/>
        <v>7</v>
      </c>
      <c r="D1046" s="2">
        <f t="shared" si="66"/>
        <v>7</v>
      </c>
      <c r="E1046" s="2">
        <f t="shared" si="67"/>
        <v>16</v>
      </c>
      <c r="F1046">
        <v>143.2603</v>
      </c>
      <c r="G1046">
        <v>-37.658700000000003</v>
      </c>
      <c r="H1046" t="s">
        <v>6</v>
      </c>
      <c r="I1046" t="s">
        <v>10</v>
      </c>
      <c r="J1046">
        <v>1</v>
      </c>
    </row>
    <row r="1047" spans="1:10" x14ac:dyDescent="0.25">
      <c r="A1047" s="1">
        <v>40732.5</v>
      </c>
      <c r="B1047" s="2">
        <f t="shared" si="64"/>
        <v>2011</v>
      </c>
      <c r="C1047" s="2">
        <f t="shared" si="65"/>
        <v>7</v>
      </c>
      <c r="D1047" s="2">
        <f t="shared" si="66"/>
        <v>8</v>
      </c>
      <c r="E1047" s="2">
        <f t="shared" si="67"/>
        <v>12</v>
      </c>
      <c r="F1047">
        <v>143.2432</v>
      </c>
      <c r="G1047">
        <v>-37.651200000000003</v>
      </c>
      <c r="H1047" t="s">
        <v>6</v>
      </c>
      <c r="I1047" t="s">
        <v>8</v>
      </c>
      <c r="J1047">
        <v>1</v>
      </c>
    </row>
    <row r="1048" spans="1:10" x14ac:dyDescent="0.25">
      <c r="A1048" s="1">
        <v>40732.667361111111</v>
      </c>
      <c r="B1048" s="2">
        <f t="shared" si="64"/>
        <v>2011</v>
      </c>
      <c r="C1048" s="2">
        <f t="shared" si="65"/>
        <v>7</v>
      </c>
      <c r="D1048" s="2">
        <f t="shared" si="66"/>
        <v>8</v>
      </c>
      <c r="E1048" s="2">
        <f t="shared" si="67"/>
        <v>16</v>
      </c>
      <c r="F1048">
        <v>143.2585</v>
      </c>
      <c r="G1048">
        <v>-37.670699999999997</v>
      </c>
      <c r="H1048" t="s">
        <v>6</v>
      </c>
      <c r="I1048" t="s">
        <v>7</v>
      </c>
      <c r="J1048">
        <v>1</v>
      </c>
    </row>
    <row r="1049" spans="1:10" x14ac:dyDescent="0.25">
      <c r="A1049" s="1">
        <v>40732.959027777775</v>
      </c>
      <c r="B1049" s="2">
        <f t="shared" si="64"/>
        <v>2011</v>
      </c>
      <c r="C1049" s="2">
        <f t="shared" si="65"/>
        <v>7</v>
      </c>
      <c r="D1049" s="2">
        <f t="shared" si="66"/>
        <v>8</v>
      </c>
      <c r="E1049" s="2">
        <f t="shared" si="67"/>
        <v>23</v>
      </c>
      <c r="F1049">
        <v>143.2587</v>
      </c>
      <c r="G1049">
        <v>-37.6599</v>
      </c>
      <c r="H1049" t="s">
        <v>6</v>
      </c>
      <c r="I1049" t="s">
        <v>7</v>
      </c>
      <c r="J1049">
        <v>1</v>
      </c>
    </row>
    <row r="1050" spans="1:10" x14ac:dyDescent="0.25">
      <c r="A1050" s="1">
        <v>40733.500694444447</v>
      </c>
      <c r="B1050" s="2">
        <f t="shared" si="64"/>
        <v>2011</v>
      </c>
      <c r="C1050" s="2">
        <f t="shared" si="65"/>
        <v>7</v>
      </c>
      <c r="D1050" s="2">
        <f t="shared" si="66"/>
        <v>9</v>
      </c>
      <c r="E1050" s="2">
        <f t="shared" si="67"/>
        <v>12</v>
      </c>
      <c r="F1050">
        <v>143.2628</v>
      </c>
      <c r="G1050">
        <v>-37.670299999999997</v>
      </c>
      <c r="H1050" t="s">
        <v>6</v>
      </c>
      <c r="I1050" t="s">
        <v>7</v>
      </c>
      <c r="J1050">
        <v>1</v>
      </c>
    </row>
    <row r="1051" spans="1:10" x14ac:dyDescent="0.25">
      <c r="A1051" s="1">
        <v>40733.667361111111</v>
      </c>
      <c r="B1051" s="2">
        <f t="shared" si="64"/>
        <v>2011</v>
      </c>
      <c r="C1051" s="2">
        <f t="shared" si="65"/>
        <v>7</v>
      </c>
      <c r="D1051" s="2">
        <f t="shared" si="66"/>
        <v>9</v>
      </c>
      <c r="E1051" s="2">
        <f t="shared" si="67"/>
        <v>16</v>
      </c>
      <c r="F1051">
        <v>143.2604</v>
      </c>
      <c r="G1051">
        <v>-37.668199999999999</v>
      </c>
      <c r="H1051" t="s">
        <v>6</v>
      </c>
      <c r="I1051" t="s">
        <v>9</v>
      </c>
      <c r="J1051">
        <v>1</v>
      </c>
    </row>
    <row r="1052" spans="1:10" x14ac:dyDescent="0.25">
      <c r="A1052" s="1">
        <v>40733.959027777775</v>
      </c>
      <c r="B1052" s="2">
        <f t="shared" si="64"/>
        <v>2011</v>
      </c>
      <c r="C1052" s="2">
        <f t="shared" si="65"/>
        <v>7</v>
      </c>
      <c r="D1052" s="2">
        <f t="shared" si="66"/>
        <v>9</v>
      </c>
      <c r="E1052" s="2">
        <f t="shared" si="67"/>
        <v>23</v>
      </c>
      <c r="F1052">
        <v>143.25880000000001</v>
      </c>
      <c r="G1052">
        <v>-37.659700000000001</v>
      </c>
      <c r="H1052" t="s">
        <v>6</v>
      </c>
      <c r="I1052" t="s">
        <v>9</v>
      </c>
      <c r="J1052">
        <v>1</v>
      </c>
    </row>
    <row r="1053" spans="1:10" x14ac:dyDescent="0.25">
      <c r="A1053" s="1">
        <v>40734.500694444447</v>
      </c>
      <c r="B1053" s="2">
        <f t="shared" si="64"/>
        <v>2011</v>
      </c>
      <c r="C1053" s="2">
        <f t="shared" si="65"/>
        <v>7</v>
      </c>
      <c r="D1053" s="2">
        <f t="shared" si="66"/>
        <v>10</v>
      </c>
      <c r="E1053" s="2">
        <f t="shared" si="67"/>
        <v>12</v>
      </c>
      <c r="F1053">
        <v>143.23869999999999</v>
      </c>
      <c r="G1053">
        <v>-37.650500000000001</v>
      </c>
      <c r="H1053" t="s">
        <v>6</v>
      </c>
      <c r="I1053" t="s">
        <v>8</v>
      </c>
      <c r="J1053">
        <v>1</v>
      </c>
    </row>
    <row r="1054" spans="1:10" x14ac:dyDescent="0.25">
      <c r="A1054" s="1">
        <v>40735.667361111111</v>
      </c>
      <c r="B1054" s="2">
        <f t="shared" si="64"/>
        <v>2011</v>
      </c>
      <c r="C1054" s="2">
        <f t="shared" si="65"/>
        <v>7</v>
      </c>
      <c r="D1054" s="2">
        <f t="shared" si="66"/>
        <v>11</v>
      </c>
      <c r="E1054" s="2">
        <f t="shared" si="67"/>
        <v>16</v>
      </c>
      <c r="F1054">
        <v>143.2604</v>
      </c>
      <c r="G1054">
        <v>-37.668900000000001</v>
      </c>
      <c r="H1054" t="s">
        <v>6</v>
      </c>
      <c r="I1054" t="s">
        <v>9</v>
      </c>
      <c r="J1054">
        <v>1</v>
      </c>
    </row>
    <row r="1055" spans="1:10" x14ac:dyDescent="0.25">
      <c r="A1055" s="1">
        <v>40735.958333333336</v>
      </c>
      <c r="B1055" s="2">
        <f t="shared" si="64"/>
        <v>2011</v>
      </c>
      <c r="C1055" s="2">
        <f t="shared" si="65"/>
        <v>7</v>
      </c>
      <c r="D1055" s="2">
        <f t="shared" si="66"/>
        <v>11</v>
      </c>
      <c r="E1055" s="2">
        <f t="shared" si="67"/>
        <v>23</v>
      </c>
      <c r="F1055">
        <v>143.25880000000001</v>
      </c>
      <c r="G1055">
        <v>-37.659500000000001</v>
      </c>
      <c r="H1055" t="s">
        <v>6</v>
      </c>
      <c r="I1055" t="s">
        <v>8</v>
      </c>
      <c r="J1055">
        <v>1</v>
      </c>
    </row>
    <row r="1056" spans="1:10" x14ac:dyDescent="0.25">
      <c r="A1056" s="1">
        <v>40736.500694444447</v>
      </c>
      <c r="B1056" s="2">
        <f t="shared" si="64"/>
        <v>2011</v>
      </c>
      <c r="C1056" s="2">
        <f t="shared" si="65"/>
        <v>7</v>
      </c>
      <c r="D1056" s="2">
        <f t="shared" si="66"/>
        <v>12</v>
      </c>
      <c r="E1056" s="2">
        <f t="shared" si="67"/>
        <v>12</v>
      </c>
      <c r="F1056">
        <v>143.26249999999999</v>
      </c>
      <c r="G1056">
        <v>-37.637500000000003</v>
      </c>
      <c r="H1056" t="s">
        <v>6</v>
      </c>
      <c r="I1056" t="s">
        <v>7</v>
      </c>
      <c r="J1056">
        <v>1</v>
      </c>
    </row>
    <row r="1057" spans="1:10" x14ac:dyDescent="0.25">
      <c r="A1057" s="1">
        <v>40736.667361111111</v>
      </c>
      <c r="B1057" s="2">
        <f t="shared" si="64"/>
        <v>2011</v>
      </c>
      <c r="C1057" s="2">
        <f t="shared" si="65"/>
        <v>7</v>
      </c>
      <c r="D1057" s="2">
        <f t="shared" si="66"/>
        <v>12</v>
      </c>
      <c r="E1057" s="2">
        <f t="shared" si="67"/>
        <v>16</v>
      </c>
      <c r="F1057">
        <v>143.23179999999999</v>
      </c>
      <c r="G1057">
        <v>-37.622599999999998</v>
      </c>
      <c r="H1057" t="s">
        <v>6</v>
      </c>
      <c r="I1057" t="s">
        <v>8</v>
      </c>
      <c r="J1057">
        <v>1</v>
      </c>
    </row>
    <row r="1058" spans="1:10" x14ac:dyDescent="0.25">
      <c r="A1058" s="1">
        <v>40736.958333333336</v>
      </c>
      <c r="B1058" s="2">
        <f t="shared" si="64"/>
        <v>2011</v>
      </c>
      <c r="C1058" s="2">
        <f t="shared" si="65"/>
        <v>7</v>
      </c>
      <c r="D1058" s="2">
        <f t="shared" si="66"/>
        <v>12</v>
      </c>
      <c r="E1058" s="2">
        <f t="shared" si="67"/>
        <v>23</v>
      </c>
      <c r="F1058">
        <v>143.25899999999999</v>
      </c>
      <c r="G1058">
        <v>-37.659399999999998</v>
      </c>
      <c r="H1058" t="s">
        <v>6</v>
      </c>
      <c r="I1058" t="s">
        <v>7</v>
      </c>
      <c r="J1058">
        <v>1</v>
      </c>
    </row>
    <row r="1059" spans="1:10" x14ac:dyDescent="0.25">
      <c r="A1059" s="1">
        <v>40737.5</v>
      </c>
      <c r="B1059" s="2">
        <f t="shared" si="64"/>
        <v>2011</v>
      </c>
      <c r="C1059" s="2">
        <f t="shared" si="65"/>
        <v>7</v>
      </c>
      <c r="D1059" s="2">
        <f t="shared" si="66"/>
        <v>13</v>
      </c>
      <c r="E1059" s="2">
        <f t="shared" si="67"/>
        <v>12</v>
      </c>
      <c r="F1059">
        <v>143.26390000000001</v>
      </c>
      <c r="G1059">
        <v>-37.6646</v>
      </c>
      <c r="H1059" t="s">
        <v>6</v>
      </c>
      <c r="I1059" t="s">
        <v>7</v>
      </c>
      <c r="J1059">
        <v>1</v>
      </c>
    </row>
    <row r="1060" spans="1:10" x14ac:dyDescent="0.25">
      <c r="A1060" s="1">
        <v>40737.667361111111</v>
      </c>
      <c r="B1060" s="2">
        <f t="shared" si="64"/>
        <v>2011</v>
      </c>
      <c r="C1060" s="2">
        <f t="shared" si="65"/>
        <v>7</v>
      </c>
      <c r="D1060" s="2">
        <f t="shared" si="66"/>
        <v>13</v>
      </c>
      <c r="E1060" s="2">
        <f t="shared" si="67"/>
        <v>16</v>
      </c>
      <c r="F1060">
        <v>143.2389</v>
      </c>
      <c r="G1060">
        <v>-37.652000000000001</v>
      </c>
      <c r="H1060" t="s">
        <v>6</v>
      </c>
      <c r="I1060" t="s">
        <v>7</v>
      </c>
      <c r="J1060">
        <v>1</v>
      </c>
    </row>
    <row r="1061" spans="1:10" x14ac:dyDescent="0.25">
      <c r="A1061" s="1">
        <v>40737.958333333336</v>
      </c>
      <c r="B1061" s="2">
        <f t="shared" si="64"/>
        <v>2011</v>
      </c>
      <c r="C1061" s="2">
        <f t="shared" si="65"/>
        <v>7</v>
      </c>
      <c r="D1061" s="2">
        <f t="shared" si="66"/>
        <v>13</v>
      </c>
      <c r="E1061" s="2">
        <f t="shared" si="67"/>
        <v>23</v>
      </c>
      <c r="F1061">
        <v>143.25890000000001</v>
      </c>
      <c r="G1061">
        <v>-37.659399999999998</v>
      </c>
      <c r="H1061" t="s">
        <v>6</v>
      </c>
      <c r="I1061" t="s">
        <v>8</v>
      </c>
      <c r="J1061">
        <v>1</v>
      </c>
    </row>
    <row r="1062" spans="1:10" x14ac:dyDescent="0.25">
      <c r="A1062" s="1">
        <v>40738.5</v>
      </c>
      <c r="B1062" s="2">
        <f t="shared" si="64"/>
        <v>2011</v>
      </c>
      <c r="C1062" s="2">
        <f t="shared" si="65"/>
        <v>7</v>
      </c>
      <c r="D1062" s="2">
        <f t="shared" si="66"/>
        <v>14</v>
      </c>
      <c r="E1062" s="2">
        <f t="shared" si="67"/>
        <v>12</v>
      </c>
      <c r="F1062">
        <v>143.26089999999999</v>
      </c>
      <c r="G1062">
        <v>-37.674599999999998</v>
      </c>
      <c r="H1062" t="s">
        <v>6</v>
      </c>
      <c r="I1062" t="s">
        <v>8</v>
      </c>
      <c r="J1062">
        <v>1</v>
      </c>
    </row>
    <row r="1063" spans="1:10" x14ac:dyDescent="0.25">
      <c r="A1063" s="1">
        <v>40738.958333333336</v>
      </c>
      <c r="B1063" s="2">
        <f t="shared" si="64"/>
        <v>2011</v>
      </c>
      <c r="C1063" s="2">
        <f t="shared" si="65"/>
        <v>7</v>
      </c>
      <c r="D1063" s="2">
        <f t="shared" si="66"/>
        <v>14</v>
      </c>
      <c r="E1063" s="2">
        <f t="shared" si="67"/>
        <v>23</v>
      </c>
      <c r="F1063">
        <v>143.33949999999999</v>
      </c>
      <c r="G1063">
        <v>-37.661499999999997</v>
      </c>
      <c r="H1063" t="s">
        <v>6</v>
      </c>
      <c r="I1063" t="s">
        <v>8</v>
      </c>
      <c r="J1063">
        <v>1</v>
      </c>
    </row>
    <row r="1064" spans="1:10" x14ac:dyDescent="0.25">
      <c r="A1064" s="1">
        <v>40739.334722222222</v>
      </c>
      <c r="B1064" s="2">
        <f t="shared" si="64"/>
        <v>2011</v>
      </c>
      <c r="C1064" s="2">
        <f t="shared" si="65"/>
        <v>7</v>
      </c>
      <c r="D1064" s="2">
        <f t="shared" si="66"/>
        <v>15</v>
      </c>
      <c r="E1064" s="2">
        <f t="shared" si="67"/>
        <v>8</v>
      </c>
      <c r="F1064">
        <v>143.34229999999999</v>
      </c>
      <c r="G1064">
        <v>-37.6614</v>
      </c>
      <c r="H1064" t="s">
        <v>6</v>
      </c>
      <c r="I1064" t="s">
        <v>7</v>
      </c>
      <c r="J1064">
        <v>1</v>
      </c>
    </row>
    <row r="1065" spans="1:10" x14ac:dyDescent="0.25">
      <c r="A1065" s="1">
        <v>40739.500694444447</v>
      </c>
      <c r="B1065" s="2">
        <f t="shared" si="64"/>
        <v>2011</v>
      </c>
      <c r="C1065" s="2">
        <f t="shared" si="65"/>
        <v>7</v>
      </c>
      <c r="D1065" s="2">
        <f t="shared" si="66"/>
        <v>15</v>
      </c>
      <c r="E1065" s="2">
        <f t="shared" si="67"/>
        <v>12</v>
      </c>
      <c r="F1065">
        <v>143.33199999999999</v>
      </c>
      <c r="G1065">
        <v>-37.648099999999999</v>
      </c>
      <c r="H1065" t="s">
        <v>6</v>
      </c>
      <c r="I1065" t="s">
        <v>8</v>
      </c>
      <c r="J1065">
        <v>1</v>
      </c>
    </row>
    <row r="1066" spans="1:10" x14ac:dyDescent="0.25">
      <c r="A1066" s="1">
        <v>40740.501388888886</v>
      </c>
      <c r="B1066" s="2">
        <f t="shared" si="64"/>
        <v>2011</v>
      </c>
      <c r="C1066" s="2">
        <f t="shared" si="65"/>
        <v>7</v>
      </c>
      <c r="D1066" s="2">
        <f t="shared" si="66"/>
        <v>16</v>
      </c>
      <c r="E1066" s="2">
        <f t="shared" si="67"/>
        <v>12</v>
      </c>
      <c r="F1066">
        <v>143.29040000000001</v>
      </c>
      <c r="G1066">
        <v>-37.662799999999997</v>
      </c>
      <c r="H1066" t="s">
        <v>6</v>
      </c>
      <c r="I1066" t="s">
        <v>8</v>
      </c>
      <c r="J1066">
        <v>1</v>
      </c>
    </row>
    <row r="1067" spans="1:10" x14ac:dyDescent="0.25">
      <c r="A1067" s="1">
        <v>40740.667361111111</v>
      </c>
      <c r="B1067" s="2">
        <f t="shared" si="64"/>
        <v>2011</v>
      </c>
      <c r="C1067" s="2">
        <f t="shared" si="65"/>
        <v>7</v>
      </c>
      <c r="D1067" s="2">
        <f t="shared" si="66"/>
        <v>16</v>
      </c>
      <c r="E1067" s="2">
        <f t="shared" si="67"/>
        <v>16</v>
      </c>
      <c r="F1067">
        <v>143.2903</v>
      </c>
      <c r="G1067">
        <v>-37.664400000000001</v>
      </c>
      <c r="H1067" t="s">
        <v>6</v>
      </c>
      <c r="I1067" t="s">
        <v>10</v>
      </c>
      <c r="J1067">
        <v>1</v>
      </c>
    </row>
    <row r="1068" spans="1:10" x14ac:dyDescent="0.25">
      <c r="A1068" s="1">
        <v>40740.958333333336</v>
      </c>
      <c r="B1068" s="2">
        <f t="shared" si="64"/>
        <v>2011</v>
      </c>
      <c r="C1068" s="2">
        <f t="shared" si="65"/>
        <v>7</v>
      </c>
      <c r="D1068" s="2">
        <f t="shared" si="66"/>
        <v>16</v>
      </c>
      <c r="E1068" s="2">
        <f t="shared" si="67"/>
        <v>23</v>
      </c>
      <c r="F1068">
        <v>143.28739999999999</v>
      </c>
      <c r="G1068">
        <v>-37.676499999999997</v>
      </c>
      <c r="H1068" t="s">
        <v>6</v>
      </c>
      <c r="I1068" t="s">
        <v>8</v>
      </c>
      <c r="J1068">
        <v>1</v>
      </c>
    </row>
    <row r="1069" spans="1:10" x14ac:dyDescent="0.25">
      <c r="A1069" s="1">
        <v>40741.5</v>
      </c>
      <c r="B1069" s="2">
        <f t="shared" si="64"/>
        <v>2011</v>
      </c>
      <c r="C1069" s="2">
        <f t="shared" si="65"/>
        <v>7</v>
      </c>
      <c r="D1069" s="2">
        <f t="shared" si="66"/>
        <v>17</v>
      </c>
      <c r="E1069" s="2">
        <f t="shared" si="67"/>
        <v>12</v>
      </c>
      <c r="F1069">
        <v>143.28890000000001</v>
      </c>
      <c r="G1069">
        <v>-37.6646</v>
      </c>
      <c r="H1069" t="s">
        <v>6</v>
      </c>
      <c r="I1069" t="s">
        <v>8</v>
      </c>
      <c r="J1069">
        <v>1</v>
      </c>
    </row>
    <row r="1070" spans="1:10" x14ac:dyDescent="0.25">
      <c r="A1070" s="1">
        <v>40741.666666666664</v>
      </c>
      <c r="B1070" s="2">
        <f t="shared" si="64"/>
        <v>2011</v>
      </c>
      <c r="C1070" s="2">
        <f t="shared" si="65"/>
        <v>7</v>
      </c>
      <c r="D1070" s="2">
        <f t="shared" si="66"/>
        <v>17</v>
      </c>
      <c r="E1070" s="2">
        <f t="shared" si="67"/>
        <v>16</v>
      </c>
      <c r="F1070">
        <v>143.34059999999999</v>
      </c>
      <c r="G1070">
        <v>-37.6601</v>
      </c>
      <c r="H1070" t="s">
        <v>6</v>
      </c>
      <c r="I1070" t="s">
        <v>8</v>
      </c>
      <c r="J1070">
        <v>1</v>
      </c>
    </row>
    <row r="1071" spans="1:10" x14ac:dyDescent="0.25">
      <c r="A1071" s="1">
        <v>40741.959027777775</v>
      </c>
      <c r="B1071" s="2">
        <f t="shared" si="64"/>
        <v>2011</v>
      </c>
      <c r="C1071" s="2">
        <f t="shared" si="65"/>
        <v>7</v>
      </c>
      <c r="D1071" s="2">
        <f t="shared" si="66"/>
        <v>17</v>
      </c>
      <c r="E1071" s="2">
        <f t="shared" si="67"/>
        <v>23</v>
      </c>
      <c r="F1071">
        <v>143.34049999999999</v>
      </c>
      <c r="G1071">
        <v>-37.660699999999999</v>
      </c>
      <c r="H1071" t="s">
        <v>6</v>
      </c>
      <c r="I1071" t="s">
        <v>8</v>
      </c>
      <c r="J1071">
        <v>1</v>
      </c>
    </row>
    <row r="1072" spans="1:10" x14ac:dyDescent="0.25">
      <c r="A1072" s="1">
        <v>40742.5</v>
      </c>
      <c r="B1072" s="2">
        <f t="shared" si="64"/>
        <v>2011</v>
      </c>
      <c r="C1072" s="2">
        <f t="shared" si="65"/>
        <v>7</v>
      </c>
      <c r="D1072" s="2">
        <f t="shared" si="66"/>
        <v>18</v>
      </c>
      <c r="E1072" s="2">
        <f t="shared" si="67"/>
        <v>12</v>
      </c>
      <c r="F1072">
        <v>143.34360000000001</v>
      </c>
      <c r="G1072">
        <v>-37.660400000000003</v>
      </c>
      <c r="H1072" t="s">
        <v>6</v>
      </c>
      <c r="I1072" t="s">
        <v>8</v>
      </c>
      <c r="J1072">
        <v>1</v>
      </c>
    </row>
    <row r="1073" spans="1:10" x14ac:dyDescent="0.25">
      <c r="A1073" s="1">
        <v>40742.668055555558</v>
      </c>
      <c r="B1073" s="2">
        <f t="shared" si="64"/>
        <v>2011</v>
      </c>
      <c r="C1073" s="2">
        <f t="shared" si="65"/>
        <v>7</v>
      </c>
      <c r="D1073" s="2">
        <f t="shared" si="66"/>
        <v>18</v>
      </c>
      <c r="E1073" s="2">
        <f t="shared" si="67"/>
        <v>16</v>
      </c>
      <c r="F1073">
        <v>143.34360000000001</v>
      </c>
      <c r="G1073">
        <v>-37.660400000000003</v>
      </c>
      <c r="H1073" t="s">
        <v>6</v>
      </c>
      <c r="I1073" t="s">
        <v>10</v>
      </c>
      <c r="J1073">
        <v>1</v>
      </c>
    </row>
    <row r="1074" spans="1:10" x14ac:dyDescent="0.25">
      <c r="A1074" s="1">
        <v>40742.958333333336</v>
      </c>
      <c r="B1074" s="2">
        <f t="shared" si="64"/>
        <v>2011</v>
      </c>
      <c r="C1074" s="2">
        <f t="shared" si="65"/>
        <v>7</v>
      </c>
      <c r="D1074" s="2">
        <f t="shared" si="66"/>
        <v>18</v>
      </c>
      <c r="E1074" s="2">
        <f t="shared" si="67"/>
        <v>23</v>
      </c>
      <c r="F1074">
        <v>143.33969999999999</v>
      </c>
      <c r="G1074">
        <v>-37.661099999999998</v>
      </c>
      <c r="H1074" t="s">
        <v>6</v>
      </c>
      <c r="I1074" t="s">
        <v>7</v>
      </c>
      <c r="J1074">
        <v>1</v>
      </c>
    </row>
    <row r="1075" spans="1:10" x14ac:dyDescent="0.25">
      <c r="A1075" s="1">
        <v>40743.334027777775</v>
      </c>
      <c r="B1075" s="2">
        <f t="shared" si="64"/>
        <v>2011</v>
      </c>
      <c r="C1075" s="2">
        <f t="shared" si="65"/>
        <v>7</v>
      </c>
      <c r="D1075" s="2">
        <f t="shared" si="66"/>
        <v>19</v>
      </c>
      <c r="E1075" s="2">
        <f t="shared" si="67"/>
        <v>8</v>
      </c>
      <c r="F1075">
        <v>143.34889999999999</v>
      </c>
      <c r="G1075">
        <v>-37.659799999999997</v>
      </c>
      <c r="H1075" t="s">
        <v>6</v>
      </c>
      <c r="I1075" t="s">
        <v>7</v>
      </c>
      <c r="J1075">
        <v>1</v>
      </c>
    </row>
    <row r="1076" spans="1:10" x14ac:dyDescent="0.25">
      <c r="A1076" s="1">
        <v>40743.500694444447</v>
      </c>
      <c r="B1076" s="2">
        <f t="shared" si="64"/>
        <v>2011</v>
      </c>
      <c r="C1076" s="2">
        <f t="shared" si="65"/>
        <v>7</v>
      </c>
      <c r="D1076" s="2">
        <f t="shared" si="66"/>
        <v>19</v>
      </c>
      <c r="E1076" s="2">
        <f t="shared" si="67"/>
        <v>12</v>
      </c>
      <c r="F1076">
        <v>143.34520000000001</v>
      </c>
      <c r="G1076">
        <v>-37.659700000000001</v>
      </c>
      <c r="H1076" t="s">
        <v>6</v>
      </c>
      <c r="I1076" t="s">
        <v>8</v>
      </c>
      <c r="J1076">
        <v>1</v>
      </c>
    </row>
    <row r="1077" spans="1:10" x14ac:dyDescent="0.25">
      <c r="A1077" s="1">
        <v>40743.958333333336</v>
      </c>
      <c r="B1077" s="2">
        <f t="shared" si="64"/>
        <v>2011</v>
      </c>
      <c r="C1077" s="2">
        <f t="shared" si="65"/>
        <v>7</v>
      </c>
      <c r="D1077" s="2">
        <f t="shared" si="66"/>
        <v>19</v>
      </c>
      <c r="E1077" s="2">
        <f t="shared" si="67"/>
        <v>23</v>
      </c>
      <c r="F1077">
        <v>143.28739999999999</v>
      </c>
      <c r="G1077">
        <v>-37.676499999999997</v>
      </c>
      <c r="H1077" t="s">
        <v>6</v>
      </c>
      <c r="I1077" t="s">
        <v>8</v>
      </c>
      <c r="J1077">
        <v>1</v>
      </c>
    </row>
    <row r="1078" spans="1:10" x14ac:dyDescent="0.25">
      <c r="A1078" s="1">
        <v>40744.333333333336</v>
      </c>
      <c r="B1078" s="2">
        <f t="shared" si="64"/>
        <v>2011</v>
      </c>
      <c r="C1078" s="2">
        <f t="shared" si="65"/>
        <v>7</v>
      </c>
      <c r="D1078" s="2">
        <f t="shared" si="66"/>
        <v>20</v>
      </c>
      <c r="E1078" s="2">
        <f t="shared" si="67"/>
        <v>8</v>
      </c>
      <c r="F1078">
        <v>143.3211</v>
      </c>
      <c r="G1078">
        <v>-37.665799999999997</v>
      </c>
      <c r="H1078" t="s">
        <v>6</v>
      </c>
      <c r="I1078" t="s">
        <v>10</v>
      </c>
      <c r="J1078">
        <v>1</v>
      </c>
    </row>
    <row r="1079" spans="1:10" x14ac:dyDescent="0.25">
      <c r="A1079" s="1">
        <v>40744.5</v>
      </c>
      <c r="B1079" s="2">
        <f t="shared" si="64"/>
        <v>2011</v>
      </c>
      <c r="C1079" s="2">
        <f t="shared" si="65"/>
        <v>7</v>
      </c>
      <c r="D1079" s="2">
        <f t="shared" si="66"/>
        <v>20</v>
      </c>
      <c r="E1079" s="2">
        <f t="shared" si="67"/>
        <v>12</v>
      </c>
      <c r="F1079">
        <v>143.3441</v>
      </c>
      <c r="G1079">
        <v>-37.659999999999997</v>
      </c>
      <c r="H1079" t="s">
        <v>6</v>
      </c>
      <c r="I1079" t="s">
        <v>8</v>
      </c>
      <c r="J1079">
        <v>1</v>
      </c>
    </row>
    <row r="1080" spans="1:10" x14ac:dyDescent="0.25">
      <c r="A1080" s="1">
        <v>40744.666666666664</v>
      </c>
      <c r="B1080" s="2">
        <f t="shared" si="64"/>
        <v>2011</v>
      </c>
      <c r="C1080" s="2">
        <f t="shared" si="65"/>
        <v>7</v>
      </c>
      <c r="D1080" s="2">
        <f t="shared" si="66"/>
        <v>20</v>
      </c>
      <c r="E1080" s="2">
        <f t="shared" si="67"/>
        <v>16</v>
      </c>
      <c r="F1080">
        <v>143.34719999999999</v>
      </c>
      <c r="G1080">
        <v>-37.660200000000003</v>
      </c>
      <c r="H1080" t="s">
        <v>6</v>
      </c>
      <c r="I1080" t="s">
        <v>7</v>
      </c>
      <c r="J1080">
        <v>1</v>
      </c>
    </row>
    <row r="1081" spans="1:10" x14ac:dyDescent="0.25">
      <c r="A1081" s="1">
        <v>40744.958333333336</v>
      </c>
      <c r="B1081" s="2">
        <f t="shared" si="64"/>
        <v>2011</v>
      </c>
      <c r="C1081" s="2">
        <f t="shared" si="65"/>
        <v>7</v>
      </c>
      <c r="D1081" s="2">
        <f t="shared" si="66"/>
        <v>20</v>
      </c>
      <c r="E1081" s="2">
        <f t="shared" si="67"/>
        <v>23</v>
      </c>
      <c r="F1081">
        <v>143.3407</v>
      </c>
      <c r="G1081">
        <v>-37.660899999999998</v>
      </c>
      <c r="H1081" t="s">
        <v>6</v>
      </c>
      <c r="I1081" t="s">
        <v>8</v>
      </c>
      <c r="J1081">
        <v>1</v>
      </c>
    </row>
    <row r="1082" spans="1:10" x14ac:dyDescent="0.25">
      <c r="A1082" s="1">
        <v>40745.500694444447</v>
      </c>
      <c r="B1082" s="2">
        <f t="shared" si="64"/>
        <v>2011</v>
      </c>
      <c r="C1082" s="2">
        <f t="shared" si="65"/>
        <v>7</v>
      </c>
      <c r="D1082" s="2">
        <f t="shared" si="66"/>
        <v>21</v>
      </c>
      <c r="E1082" s="2">
        <f t="shared" si="67"/>
        <v>12</v>
      </c>
      <c r="F1082">
        <v>143.34819999999999</v>
      </c>
      <c r="G1082">
        <v>-37.659999999999997</v>
      </c>
      <c r="H1082" t="s">
        <v>6</v>
      </c>
      <c r="I1082" t="s">
        <v>8</v>
      </c>
      <c r="J1082">
        <v>1</v>
      </c>
    </row>
    <row r="1083" spans="1:10" x14ac:dyDescent="0.25">
      <c r="A1083" s="1">
        <v>40745.958333333336</v>
      </c>
      <c r="B1083" s="2">
        <f t="shared" si="64"/>
        <v>2011</v>
      </c>
      <c r="C1083" s="2">
        <f t="shared" si="65"/>
        <v>7</v>
      </c>
      <c r="D1083" s="2">
        <f t="shared" si="66"/>
        <v>21</v>
      </c>
      <c r="E1083" s="2">
        <f t="shared" si="67"/>
        <v>23</v>
      </c>
      <c r="F1083">
        <v>143.3416</v>
      </c>
      <c r="G1083">
        <v>-37.661900000000003</v>
      </c>
      <c r="H1083" t="s">
        <v>6</v>
      </c>
      <c r="I1083" t="s">
        <v>8</v>
      </c>
      <c r="J1083">
        <v>1</v>
      </c>
    </row>
    <row r="1084" spans="1:10" x14ac:dyDescent="0.25">
      <c r="A1084" s="1">
        <v>40746.666666666664</v>
      </c>
      <c r="B1084" s="2">
        <f t="shared" si="64"/>
        <v>2011</v>
      </c>
      <c r="C1084" s="2">
        <f t="shared" si="65"/>
        <v>7</v>
      </c>
      <c r="D1084" s="2">
        <f t="shared" si="66"/>
        <v>22</v>
      </c>
      <c r="E1084" s="2">
        <f t="shared" si="67"/>
        <v>16</v>
      </c>
      <c r="F1084">
        <v>143.34630000000001</v>
      </c>
      <c r="G1084">
        <v>-37.659399999999998</v>
      </c>
      <c r="H1084" t="s">
        <v>6</v>
      </c>
      <c r="I1084" t="s">
        <v>7</v>
      </c>
      <c r="J1084">
        <v>1</v>
      </c>
    </row>
    <row r="1085" spans="1:10" x14ac:dyDescent="0.25">
      <c r="A1085" s="1">
        <v>40746.959027777775</v>
      </c>
      <c r="B1085" s="2">
        <f t="shared" si="64"/>
        <v>2011</v>
      </c>
      <c r="C1085" s="2">
        <f t="shared" si="65"/>
        <v>7</v>
      </c>
      <c r="D1085" s="2">
        <f t="shared" si="66"/>
        <v>22</v>
      </c>
      <c r="E1085" s="2">
        <f t="shared" si="67"/>
        <v>23</v>
      </c>
      <c r="F1085">
        <v>143.28739999999999</v>
      </c>
      <c r="G1085">
        <v>-37.676499999999997</v>
      </c>
      <c r="H1085" t="s">
        <v>6</v>
      </c>
      <c r="I1085" t="s">
        <v>7</v>
      </c>
      <c r="J1085">
        <v>1</v>
      </c>
    </row>
    <row r="1086" spans="1:10" x14ac:dyDescent="0.25">
      <c r="A1086" s="1">
        <v>40747.334722222222</v>
      </c>
      <c r="B1086" s="2">
        <f t="shared" si="64"/>
        <v>2011</v>
      </c>
      <c r="C1086" s="2">
        <f t="shared" si="65"/>
        <v>7</v>
      </c>
      <c r="D1086" s="2">
        <f t="shared" si="66"/>
        <v>23</v>
      </c>
      <c r="E1086" s="2">
        <f t="shared" si="67"/>
        <v>8</v>
      </c>
      <c r="F1086">
        <v>143.28739999999999</v>
      </c>
      <c r="G1086">
        <v>-37.676299999999998</v>
      </c>
      <c r="H1086" t="s">
        <v>6</v>
      </c>
      <c r="I1086" t="s">
        <v>9</v>
      </c>
      <c r="J1086">
        <v>1</v>
      </c>
    </row>
    <row r="1087" spans="1:10" x14ac:dyDescent="0.25">
      <c r="A1087" s="1">
        <v>40747.500694444447</v>
      </c>
      <c r="B1087" s="2">
        <f t="shared" si="64"/>
        <v>2011</v>
      </c>
      <c r="C1087" s="2">
        <f t="shared" si="65"/>
        <v>7</v>
      </c>
      <c r="D1087" s="2">
        <f t="shared" si="66"/>
        <v>23</v>
      </c>
      <c r="E1087" s="2">
        <f t="shared" si="67"/>
        <v>12</v>
      </c>
      <c r="F1087">
        <v>143.26410000000001</v>
      </c>
      <c r="G1087">
        <v>-37.6751</v>
      </c>
      <c r="H1087" t="s">
        <v>6</v>
      </c>
      <c r="I1087" t="s">
        <v>9</v>
      </c>
      <c r="J1087">
        <v>1</v>
      </c>
    </row>
    <row r="1088" spans="1:10" x14ac:dyDescent="0.25">
      <c r="A1088" s="1">
        <v>40747.958333333336</v>
      </c>
      <c r="B1088" s="2">
        <f t="shared" si="64"/>
        <v>2011</v>
      </c>
      <c r="C1088" s="2">
        <f t="shared" si="65"/>
        <v>7</v>
      </c>
      <c r="D1088" s="2">
        <f t="shared" si="66"/>
        <v>23</v>
      </c>
      <c r="E1088" s="2">
        <f t="shared" si="67"/>
        <v>23</v>
      </c>
      <c r="F1088">
        <v>143.25880000000001</v>
      </c>
      <c r="G1088">
        <v>-37.659999999999997</v>
      </c>
      <c r="H1088" t="s">
        <v>6</v>
      </c>
      <c r="I1088" t="s">
        <v>9</v>
      </c>
      <c r="J1088">
        <v>1</v>
      </c>
    </row>
    <row r="1089" spans="1:10" x14ac:dyDescent="0.25">
      <c r="A1089" s="1">
        <v>40748.334722222222</v>
      </c>
      <c r="B1089" s="2">
        <f t="shared" si="64"/>
        <v>2011</v>
      </c>
      <c r="C1089" s="2">
        <f t="shared" si="65"/>
        <v>7</v>
      </c>
      <c r="D1089" s="2">
        <f t="shared" si="66"/>
        <v>24</v>
      </c>
      <c r="E1089" s="2">
        <f t="shared" si="67"/>
        <v>8</v>
      </c>
      <c r="F1089">
        <v>143.29900000000001</v>
      </c>
      <c r="G1089">
        <v>-37.671100000000003</v>
      </c>
      <c r="H1089" t="s">
        <v>6</v>
      </c>
      <c r="I1089" t="s">
        <v>9</v>
      </c>
      <c r="J1089">
        <v>1</v>
      </c>
    </row>
    <row r="1090" spans="1:10" x14ac:dyDescent="0.25">
      <c r="A1090" s="1">
        <v>40748.668055555558</v>
      </c>
      <c r="B1090" s="2">
        <f t="shared" ref="B1090:B1153" si="68">YEAR(A1090)</f>
        <v>2011</v>
      </c>
      <c r="C1090" s="2">
        <f t="shared" ref="C1090:C1153" si="69">MONTH(A1090)</f>
        <v>7</v>
      </c>
      <c r="D1090" s="2">
        <f t="shared" ref="D1090:D1153" si="70">DAY(A1090)</f>
        <v>24</v>
      </c>
      <c r="E1090" s="2">
        <f t="shared" ref="E1090:E1153" si="71">HOUR(A1090)</f>
        <v>16</v>
      </c>
      <c r="F1090">
        <v>143.3451</v>
      </c>
      <c r="G1090">
        <v>-37.662599999999998</v>
      </c>
      <c r="H1090" t="s">
        <v>6</v>
      </c>
      <c r="I1090" t="s">
        <v>9</v>
      </c>
      <c r="J1090">
        <v>1</v>
      </c>
    </row>
    <row r="1091" spans="1:10" x14ac:dyDescent="0.25">
      <c r="A1091" s="1">
        <v>40748.958333333336</v>
      </c>
      <c r="B1091" s="2">
        <f t="shared" si="68"/>
        <v>2011</v>
      </c>
      <c r="C1091" s="2">
        <f t="shared" si="69"/>
        <v>7</v>
      </c>
      <c r="D1091" s="2">
        <f t="shared" si="70"/>
        <v>24</v>
      </c>
      <c r="E1091" s="2">
        <f t="shared" si="71"/>
        <v>23</v>
      </c>
      <c r="F1091">
        <v>143.34209999999999</v>
      </c>
      <c r="G1091">
        <v>-37.6616</v>
      </c>
      <c r="H1091" t="s">
        <v>6</v>
      </c>
      <c r="I1091" t="s">
        <v>7</v>
      </c>
      <c r="J1091">
        <v>1</v>
      </c>
    </row>
    <row r="1092" spans="1:10" x14ac:dyDescent="0.25">
      <c r="A1092" s="1">
        <v>40749.500694444447</v>
      </c>
      <c r="B1092" s="2">
        <f t="shared" si="68"/>
        <v>2011</v>
      </c>
      <c r="C1092" s="2">
        <f t="shared" si="69"/>
        <v>7</v>
      </c>
      <c r="D1092" s="2">
        <f t="shared" si="70"/>
        <v>25</v>
      </c>
      <c r="E1092" s="2">
        <f t="shared" si="71"/>
        <v>12</v>
      </c>
      <c r="F1092">
        <v>143.34809999999999</v>
      </c>
      <c r="G1092">
        <v>-37.660299999999999</v>
      </c>
      <c r="H1092" t="s">
        <v>6</v>
      </c>
      <c r="I1092" t="s">
        <v>7</v>
      </c>
      <c r="J1092">
        <v>1</v>
      </c>
    </row>
    <row r="1093" spans="1:10" x14ac:dyDescent="0.25">
      <c r="A1093" s="1">
        <v>40749.667361111111</v>
      </c>
      <c r="B1093" s="2">
        <f t="shared" si="68"/>
        <v>2011</v>
      </c>
      <c r="C1093" s="2">
        <f t="shared" si="69"/>
        <v>7</v>
      </c>
      <c r="D1093" s="2">
        <f t="shared" si="70"/>
        <v>25</v>
      </c>
      <c r="E1093" s="2">
        <f t="shared" si="71"/>
        <v>16</v>
      </c>
      <c r="F1093">
        <v>143.34690000000001</v>
      </c>
      <c r="G1093">
        <v>-37.6599</v>
      </c>
      <c r="H1093" t="s">
        <v>6</v>
      </c>
      <c r="I1093" t="s">
        <v>8</v>
      </c>
      <c r="J1093">
        <v>1</v>
      </c>
    </row>
    <row r="1094" spans="1:10" x14ac:dyDescent="0.25">
      <c r="A1094" s="1">
        <v>40749.959027777775</v>
      </c>
      <c r="B1094" s="2">
        <f t="shared" si="68"/>
        <v>2011</v>
      </c>
      <c r="C1094" s="2">
        <f t="shared" si="69"/>
        <v>7</v>
      </c>
      <c r="D1094" s="2">
        <f t="shared" si="70"/>
        <v>25</v>
      </c>
      <c r="E1094" s="2">
        <f t="shared" si="71"/>
        <v>23</v>
      </c>
      <c r="F1094">
        <v>143.3415</v>
      </c>
      <c r="G1094">
        <v>-37.661499999999997</v>
      </c>
      <c r="H1094" t="s">
        <v>6</v>
      </c>
      <c r="I1094" t="s">
        <v>8</v>
      </c>
      <c r="J1094">
        <v>1</v>
      </c>
    </row>
    <row r="1095" spans="1:10" x14ac:dyDescent="0.25">
      <c r="A1095" s="1">
        <v>40750.668055555558</v>
      </c>
      <c r="B1095" s="2">
        <f t="shared" si="68"/>
        <v>2011</v>
      </c>
      <c r="C1095" s="2">
        <f t="shared" si="69"/>
        <v>7</v>
      </c>
      <c r="D1095" s="2">
        <f t="shared" si="70"/>
        <v>26</v>
      </c>
      <c r="E1095" s="2">
        <f t="shared" si="71"/>
        <v>16</v>
      </c>
      <c r="F1095">
        <v>143.34110000000001</v>
      </c>
      <c r="G1095">
        <v>-37.658900000000003</v>
      </c>
      <c r="H1095" t="s">
        <v>6</v>
      </c>
      <c r="I1095" t="s">
        <v>7</v>
      </c>
      <c r="J1095">
        <v>1</v>
      </c>
    </row>
    <row r="1096" spans="1:10" x14ac:dyDescent="0.25">
      <c r="A1096" s="1">
        <v>40750.958333333336</v>
      </c>
      <c r="B1096" s="2">
        <f t="shared" si="68"/>
        <v>2011</v>
      </c>
      <c r="C1096" s="2">
        <f t="shared" si="69"/>
        <v>7</v>
      </c>
      <c r="D1096" s="2">
        <f t="shared" si="70"/>
        <v>26</v>
      </c>
      <c r="E1096" s="2">
        <f t="shared" si="71"/>
        <v>23</v>
      </c>
      <c r="F1096">
        <v>143.3417</v>
      </c>
      <c r="G1096">
        <v>-37.6614</v>
      </c>
      <c r="H1096" t="s">
        <v>6</v>
      </c>
      <c r="I1096" t="s">
        <v>7</v>
      </c>
      <c r="J1096">
        <v>1</v>
      </c>
    </row>
    <row r="1097" spans="1:10" x14ac:dyDescent="0.25">
      <c r="A1097" s="1">
        <v>40751.5</v>
      </c>
      <c r="B1097" s="2">
        <f t="shared" si="68"/>
        <v>2011</v>
      </c>
      <c r="C1097" s="2">
        <f t="shared" si="69"/>
        <v>7</v>
      </c>
      <c r="D1097" s="2">
        <f t="shared" si="70"/>
        <v>27</v>
      </c>
      <c r="E1097" s="2">
        <f t="shared" si="71"/>
        <v>12</v>
      </c>
      <c r="F1097">
        <v>143.3433</v>
      </c>
      <c r="G1097">
        <v>-37.662100000000002</v>
      </c>
      <c r="H1097" t="s">
        <v>6</v>
      </c>
      <c r="I1097" t="s">
        <v>8</v>
      </c>
      <c r="J1097">
        <v>1</v>
      </c>
    </row>
    <row r="1098" spans="1:10" x14ac:dyDescent="0.25">
      <c r="A1098" s="1">
        <v>40752.668055555558</v>
      </c>
      <c r="B1098" s="2">
        <f t="shared" si="68"/>
        <v>2011</v>
      </c>
      <c r="C1098" s="2">
        <f t="shared" si="69"/>
        <v>7</v>
      </c>
      <c r="D1098" s="2">
        <f t="shared" si="70"/>
        <v>28</v>
      </c>
      <c r="E1098" s="2">
        <f t="shared" si="71"/>
        <v>16</v>
      </c>
      <c r="F1098">
        <v>143.3458</v>
      </c>
      <c r="G1098">
        <v>-37.660299999999999</v>
      </c>
      <c r="H1098" t="s">
        <v>6</v>
      </c>
      <c r="I1098" t="s">
        <v>7</v>
      </c>
      <c r="J1098">
        <v>1</v>
      </c>
    </row>
    <row r="1099" spans="1:10" x14ac:dyDescent="0.25">
      <c r="A1099" s="1">
        <v>40752.958333333336</v>
      </c>
      <c r="B1099" s="2">
        <f t="shared" si="68"/>
        <v>2011</v>
      </c>
      <c r="C1099" s="2">
        <f t="shared" si="69"/>
        <v>7</v>
      </c>
      <c r="D1099" s="2">
        <f t="shared" si="70"/>
        <v>28</v>
      </c>
      <c r="E1099" s="2">
        <f t="shared" si="71"/>
        <v>23</v>
      </c>
      <c r="F1099">
        <v>143.31870000000001</v>
      </c>
      <c r="G1099">
        <v>-37.639099999999999</v>
      </c>
      <c r="H1099" t="s">
        <v>6</v>
      </c>
      <c r="I1099" t="s">
        <v>8</v>
      </c>
      <c r="J1099">
        <v>1</v>
      </c>
    </row>
    <row r="1100" spans="1:10" x14ac:dyDescent="0.25">
      <c r="A1100" s="1">
        <v>40753.500694444447</v>
      </c>
      <c r="B1100" s="2">
        <f t="shared" si="68"/>
        <v>2011</v>
      </c>
      <c r="C1100" s="2">
        <f t="shared" si="69"/>
        <v>7</v>
      </c>
      <c r="D1100" s="2">
        <f t="shared" si="70"/>
        <v>29</v>
      </c>
      <c r="E1100" s="2">
        <f t="shared" si="71"/>
        <v>12</v>
      </c>
      <c r="F1100">
        <v>143.29509999999999</v>
      </c>
      <c r="G1100">
        <v>-37.666899999999998</v>
      </c>
      <c r="H1100" t="s">
        <v>6</v>
      </c>
      <c r="I1100" t="s">
        <v>9</v>
      </c>
      <c r="J1100">
        <v>1</v>
      </c>
    </row>
    <row r="1101" spans="1:10" x14ac:dyDescent="0.25">
      <c r="A1101" s="1">
        <v>40753.667361111111</v>
      </c>
      <c r="B1101" s="2">
        <f t="shared" si="68"/>
        <v>2011</v>
      </c>
      <c r="C1101" s="2">
        <f t="shared" si="69"/>
        <v>7</v>
      </c>
      <c r="D1101" s="2">
        <f t="shared" si="70"/>
        <v>29</v>
      </c>
      <c r="E1101" s="2">
        <f t="shared" si="71"/>
        <v>16</v>
      </c>
      <c r="F1101">
        <v>143.3468</v>
      </c>
      <c r="G1101">
        <v>-37.6601</v>
      </c>
      <c r="H1101" t="s">
        <v>6</v>
      </c>
      <c r="I1101" t="s">
        <v>8</v>
      </c>
      <c r="J1101">
        <v>1</v>
      </c>
    </row>
    <row r="1102" spans="1:10" x14ac:dyDescent="0.25">
      <c r="A1102" s="1">
        <v>40753.959027777775</v>
      </c>
      <c r="B1102" s="2">
        <f t="shared" si="68"/>
        <v>2011</v>
      </c>
      <c r="C1102" s="2">
        <f t="shared" si="69"/>
        <v>7</v>
      </c>
      <c r="D1102" s="2">
        <f t="shared" si="70"/>
        <v>29</v>
      </c>
      <c r="E1102" s="2">
        <f t="shared" si="71"/>
        <v>23</v>
      </c>
      <c r="F1102">
        <v>143.34190000000001</v>
      </c>
      <c r="G1102">
        <v>-37.661299999999997</v>
      </c>
      <c r="H1102" t="s">
        <v>6</v>
      </c>
      <c r="I1102" t="s">
        <v>8</v>
      </c>
      <c r="J1102">
        <v>1</v>
      </c>
    </row>
    <row r="1103" spans="1:10" x14ac:dyDescent="0.25">
      <c r="A1103" s="1">
        <v>40754.334027777775</v>
      </c>
      <c r="B1103" s="2">
        <f t="shared" si="68"/>
        <v>2011</v>
      </c>
      <c r="C1103" s="2">
        <f t="shared" si="69"/>
        <v>7</v>
      </c>
      <c r="D1103" s="2">
        <f t="shared" si="70"/>
        <v>30</v>
      </c>
      <c r="E1103" s="2">
        <f t="shared" si="71"/>
        <v>8</v>
      </c>
      <c r="F1103">
        <v>143.34299999999999</v>
      </c>
      <c r="G1103">
        <v>-37.6633</v>
      </c>
      <c r="H1103" t="s">
        <v>6</v>
      </c>
      <c r="I1103" t="s">
        <v>8</v>
      </c>
      <c r="J1103">
        <v>1</v>
      </c>
    </row>
    <row r="1104" spans="1:10" x14ac:dyDescent="0.25">
      <c r="A1104" s="1">
        <v>40754.501388888886</v>
      </c>
      <c r="B1104" s="2">
        <f t="shared" si="68"/>
        <v>2011</v>
      </c>
      <c r="C1104" s="2">
        <f t="shared" si="69"/>
        <v>7</v>
      </c>
      <c r="D1104" s="2">
        <f t="shared" si="70"/>
        <v>30</v>
      </c>
      <c r="E1104" s="2">
        <f t="shared" si="71"/>
        <v>12</v>
      </c>
      <c r="F1104">
        <v>143.34530000000001</v>
      </c>
      <c r="G1104">
        <v>-37.658999999999999</v>
      </c>
      <c r="H1104" t="s">
        <v>6</v>
      </c>
      <c r="I1104" t="s">
        <v>7</v>
      </c>
      <c r="J1104">
        <v>1</v>
      </c>
    </row>
    <row r="1105" spans="1:10" x14ac:dyDescent="0.25">
      <c r="A1105" s="1">
        <v>40754.668055555558</v>
      </c>
      <c r="B1105" s="2">
        <f t="shared" si="68"/>
        <v>2011</v>
      </c>
      <c r="C1105" s="2">
        <f t="shared" si="69"/>
        <v>7</v>
      </c>
      <c r="D1105" s="2">
        <f t="shared" si="70"/>
        <v>30</v>
      </c>
      <c r="E1105" s="2">
        <f t="shared" si="71"/>
        <v>16</v>
      </c>
      <c r="F1105">
        <v>143.34690000000001</v>
      </c>
      <c r="G1105">
        <v>-37.659599999999998</v>
      </c>
      <c r="H1105" t="s">
        <v>6</v>
      </c>
      <c r="I1105" t="s">
        <v>9</v>
      </c>
      <c r="J1105">
        <v>1</v>
      </c>
    </row>
    <row r="1106" spans="1:10" x14ac:dyDescent="0.25">
      <c r="A1106" s="1">
        <v>40754.958333333336</v>
      </c>
      <c r="B1106" s="2">
        <f t="shared" si="68"/>
        <v>2011</v>
      </c>
      <c r="C1106" s="2">
        <f t="shared" si="69"/>
        <v>7</v>
      </c>
      <c r="D1106" s="2">
        <f t="shared" si="70"/>
        <v>30</v>
      </c>
      <c r="E1106" s="2">
        <f t="shared" si="71"/>
        <v>23</v>
      </c>
      <c r="F1106">
        <v>143.3415</v>
      </c>
      <c r="G1106">
        <v>-37.6614</v>
      </c>
      <c r="H1106" t="s">
        <v>6</v>
      </c>
      <c r="I1106" t="s">
        <v>8</v>
      </c>
      <c r="J1106">
        <v>1</v>
      </c>
    </row>
    <row r="1107" spans="1:10" x14ac:dyDescent="0.25">
      <c r="A1107" s="1">
        <v>40755.500694444447</v>
      </c>
      <c r="B1107" s="2">
        <f t="shared" si="68"/>
        <v>2011</v>
      </c>
      <c r="C1107" s="2">
        <f t="shared" si="69"/>
        <v>7</v>
      </c>
      <c r="D1107" s="2">
        <f t="shared" si="70"/>
        <v>31</v>
      </c>
      <c r="E1107" s="2">
        <f t="shared" si="71"/>
        <v>12</v>
      </c>
      <c r="F1107">
        <v>143.3313</v>
      </c>
      <c r="G1107">
        <v>-37.635300000000001</v>
      </c>
      <c r="H1107" t="s">
        <v>6</v>
      </c>
      <c r="I1107" t="s">
        <v>7</v>
      </c>
      <c r="J1107">
        <v>1</v>
      </c>
    </row>
    <row r="1108" spans="1:10" x14ac:dyDescent="0.25">
      <c r="A1108" s="1">
        <v>40755.959027777775</v>
      </c>
      <c r="B1108" s="2">
        <f t="shared" si="68"/>
        <v>2011</v>
      </c>
      <c r="C1108" s="2">
        <f t="shared" si="69"/>
        <v>7</v>
      </c>
      <c r="D1108" s="2">
        <f t="shared" si="70"/>
        <v>31</v>
      </c>
      <c r="E1108" s="2">
        <f t="shared" si="71"/>
        <v>23</v>
      </c>
      <c r="F1108">
        <v>143.23509999999999</v>
      </c>
      <c r="G1108">
        <v>-37.637799999999999</v>
      </c>
      <c r="H1108" t="s">
        <v>6</v>
      </c>
      <c r="I1108" t="s">
        <v>7</v>
      </c>
      <c r="J1108">
        <v>1</v>
      </c>
    </row>
    <row r="1109" spans="1:10" x14ac:dyDescent="0.25">
      <c r="A1109" s="1">
        <v>40756.334722222222</v>
      </c>
      <c r="B1109" s="2">
        <f t="shared" si="68"/>
        <v>2011</v>
      </c>
      <c r="C1109" s="2">
        <f t="shared" si="69"/>
        <v>8</v>
      </c>
      <c r="D1109" s="2">
        <f t="shared" si="70"/>
        <v>1</v>
      </c>
      <c r="E1109" s="2">
        <f t="shared" si="71"/>
        <v>8</v>
      </c>
      <c r="F1109">
        <v>143.1208</v>
      </c>
      <c r="G1109">
        <v>-37.758200000000002</v>
      </c>
      <c r="H1109" t="s">
        <v>6</v>
      </c>
      <c r="I1109" t="s">
        <v>10</v>
      </c>
      <c r="J1109">
        <v>1</v>
      </c>
    </row>
    <row r="1110" spans="1:10" x14ac:dyDescent="0.25">
      <c r="A1110" s="1">
        <v>40756.5</v>
      </c>
      <c r="B1110" s="2">
        <f t="shared" si="68"/>
        <v>2011</v>
      </c>
      <c r="C1110" s="2">
        <f t="shared" si="69"/>
        <v>8</v>
      </c>
      <c r="D1110" s="2">
        <f t="shared" si="70"/>
        <v>1</v>
      </c>
      <c r="E1110" s="2">
        <f t="shared" si="71"/>
        <v>12</v>
      </c>
      <c r="F1110">
        <v>143.0102</v>
      </c>
      <c r="G1110">
        <v>-37.905299999999997</v>
      </c>
      <c r="H1110" t="s">
        <v>6</v>
      </c>
      <c r="I1110" t="s">
        <v>7</v>
      </c>
      <c r="J1110">
        <v>1</v>
      </c>
    </row>
    <row r="1111" spans="1:10" x14ac:dyDescent="0.25">
      <c r="A1111" s="1">
        <v>40756.666666666664</v>
      </c>
      <c r="B1111" s="2">
        <f t="shared" si="68"/>
        <v>2011</v>
      </c>
      <c r="C1111" s="2">
        <f t="shared" si="69"/>
        <v>8</v>
      </c>
      <c r="D1111" s="2">
        <f t="shared" si="70"/>
        <v>1</v>
      </c>
      <c r="E1111" s="2">
        <f t="shared" si="71"/>
        <v>16</v>
      </c>
      <c r="F1111">
        <v>142.94139999999999</v>
      </c>
      <c r="G1111">
        <v>-37.9026</v>
      </c>
      <c r="H1111" t="s">
        <v>6</v>
      </c>
      <c r="I1111" t="s">
        <v>7</v>
      </c>
      <c r="J1111">
        <v>1</v>
      </c>
    </row>
    <row r="1112" spans="1:10" x14ac:dyDescent="0.25">
      <c r="A1112" s="1">
        <v>40756.958333333336</v>
      </c>
      <c r="B1112" s="2">
        <f t="shared" si="68"/>
        <v>2011</v>
      </c>
      <c r="C1112" s="2">
        <f t="shared" si="69"/>
        <v>8</v>
      </c>
      <c r="D1112" s="2">
        <f t="shared" si="70"/>
        <v>1</v>
      </c>
      <c r="E1112" s="2">
        <f t="shared" si="71"/>
        <v>23</v>
      </c>
      <c r="F1112">
        <v>142.84690000000001</v>
      </c>
      <c r="G1112">
        <v>-37.875599999999999</v>
      </c>
      <c r="H1112" t="s">
        <v>6</v>
      </c>
      <c r="I1112" t="s">
        <v>8</v>
      </c>
      <c r="J1112">
        <v>1</v>
      </c>
    </row>
    <row r="1113" spans="1:10" x14ac:dyDescent="0.25">
      <c r="A1113" s="1">
        <v>40757.959027777775</v>
      </c>
      <c r="B1113" s="2">
        <f t="shared" si="68"/>
        <v>2011</v>
      </c>
      <c r="C1113" s="2">
        <f t="shared" si="69"/>
        <v>8</v>
      </c>
      <c r="D1113" s="2">
        <f t="shared" si="70"/>
        <v>2</v>
      </c>
      <c r="E1113" s="2">
        <f t="shared" si="71"/>
        <v>23</v>
      </c>
      <c r="F1113">
        <v>142.8733</v>
      </c>
      <c r="G1113">
        <v>-37.878999999999998</v>
      </c>
      <c r="H1113" t="s">
        <v>6</v>
      </c>
      <c r="I1113" t="s">
        <v>8</v>
      </c>
      <c r="J1113">
        <v>1</v>
      </c>
    </row>
    <row r="1114" spans="1:10" x14ac:dyDescent="0.25">
      <c r="A1114" s="1">
        <v>40758.334722222222</v>
      </c>
      <c r="B1114" s="2">
        <f t="shared" si="68"/>
        <v>2011</v>
      </c>
      <c r="C1114" s="2">
        <f t="shared" si="69"/>
        <v>8</v>
      </c>
      <c r="D1114" s="2">
        <f t="shared" si="70"/>
        <v>3</v>
      </c>
      <c r="E1114" s="2">
        <f t="shared" si="71"/>
        <v>8</v>
      </c>
      <c r="F1114">
        <v>142.91839999999999</v>
      </c>
      <c r="G1114">
        <v>-37.871099999999998</v>
      </c>
      <c r="H1114" t="s">
        <v>6</v>
      </c>
      <c r="I1114" t="s">
        <v>10</v>
      </c>
      <c r="J1114">
        <v>1</v>
      </c>
    </row>
    <row r="1115" spans="1:10" x14ac:dyDescent="0.25">
      <c r="A1115" s="1">
        <v>40758.500694444447</v>
      </c>
      <c r="B1115" s="2">
        <f t="shared" si="68"/>
        <v>2011</v>
      </c>
      <c r="C1115" s="2">
        <f t="shared" si="69"/>
        <v>8</v>
      </c>
      <c r="D1115" s="2">
        <f t="shared" si="70"/>
        <v>3</v>
      </c>
      <c r="E1115" s="2">
        <f t="shared" si="71"/>
        <v>12</v>
      </c>
      <c r="F1115">
        <v>142.90729999999999</v>
      </c>
      <c r="G1115">
        <v>-37.865699999999997</v>
      </c>
      <c r="H1115" t="s">
        <v>6</v>
      </c>
      <c r="I1115" t="s">
        <v>8</v>
      </c>
      <c r="J1115">
        <v>1</v>
      </c>
    </row>
    <row r="1116" spans="1:10" x14ac:dyDescent="0.25">
      <c r="A1116" s="1">
        <v>40758.958333333336</v>
      </c>
      <c r="B1116" s="2">
        <f t="shared" si="68"/>
        <v>2011</v>
      </c>
      <c r="C1116" s="2">
        <f t="shared" si="69"/>
        <v>8</v>
      </c>
      <c r="D1116" s="2">
        <f t="shared" si="70"/>
        <v>3</v>
      </c>
      <c r="E1116" s="2">
        <f t="shared" si="71"/>
        <v>23</v>
      </c>
      <c r="F1116">
        <v>142.8732</v>
      </c>
      <c r="G1116">
        <v>-37.878999999999998</v>
      </c>
      <c r="H1116" t="s">
        <v>6</v>
      </c>
      <c r="I1116" t="s">
        <v>8</v>
      </c>
      <c r="J1116">
        <v>1</v>
      </c>
    </row>
    <row r="1117" spans="1:10" x14ac:dyDescent="0.25">
      <c r="A1117" s="1">
        <v>40759.334027777775</v>
      </c>
      <c r="B1117" s="2">
        <f t="shared" si="68"/>
        <v>2011</v>
      </c>
      <c r="C1117" s="2">
        <f t="shared" si="69"/>
        <v>8</v>
      </c>
      <c r="D1117" s="2">
        <f t="shared" si="70"/>
        <v>4</v>
      </c>
      <c r="E1117" s="2">
        <f t="shared" si="71"/>
        <v>8</v>
      </c>
      <c r="F1117">
        <v>142.91820000000001</v>
      </c>
      <c r="G1117">
        <v>-37.8705</v>
      </c>
      <c r="H1117" t="s">
        <v>6</v>
      </c>
      <c r="I1117" t="s">
        <v>7</v>
      </c>
      <c r="J1117">
        <v>1</v>
      </c>
    </row>
    <row r="1118" spans="1:10" x14ac:dyDescent="0.25">
      <c r="A1118" s="1">
        <v>40759.5</v>
      </c>
      <c r="B1118" s="2">
        <f t="shared" si="68"/>
        <v>2011</v>
      </c>
      <c r="C1118" s="2">
        <f t="shared" si="69"/>
        <v>8</v>
      </c>
      <c r="D1118" s="2">
        <f t="shared" si="70"/>
        <v>4</v>
      </c>
      <c r="E1118" s="2">
        <f t="shared" si="71"/>
        <v>12</v>
      </c>
      <c r="F1118">
        <v>142.89879999999999</v>
      </c>
      <c r="G1118">
        <v>-37.869100000000003</v>
      </c>
      <c r="H1118" t="s">
        <v>6</v>
      </c>
      <c r="I1118" t="s">
        <v>7</v>
      </c>
      <c r="J1118">
        <v>1</v>
      </c>
    </row>
    <row r="1119" spans="1:10" x14ac:dyDescent="0.25">
      <c r="A1119" s="1">
        <v>40759.668055555558</v>
      </c>
      <c r="B1119" s="2">
        <f t="shared" si="68"/>
        <v>2011</v>
      </c>
      <c r="C1119" s="2">
        <f t="shared" si="69"/>
        <v>8</v>
      </c>
      <c r="D1119" s="2">
        <f t="shared" si="70"/>
        <v>4</v>
      </c>
      <c r="E1119" s="2">
        <f t="shared" si="71"/>
        <v>16</v>
      </c>
      <c r="F1119">
        <v>142.88399999999999</v>
      </c>
      <c r="G1119">
        <v>-37.875599999999999</v>
      </c>
      <c r="H1119" t="s">
        <v>6</v>
      </c>
      <c r="I1119" t="s">
        <v>8</v>
      </c>
      <c r="J1119">
        <v>1</v>
      </c>
    </row>
    <row r="1120" spans="1:10" x14ac:dyDescent="0.25">
      <c r="A1120" s="1">
        <v>40759.958333333336</v>
      </c>
      <c r="B1120" s="2">
        <f t="shared" si="68"/>
        <v>2011</v>
      </c>
      <c r="C1120" s="2">
        <f t="shared" si="69"/>
        <v>8</v>
      </c>
      <c r="D1120" s="2">
        <f t="shared" si="70"/>
        <v>4</v>
      </c>
      <c r="E1120" s="2">
        <f t="shared" si="71"/>
        <v>23</v>
      </c>
      <c r="F1120">
        <v>142.84450000000001</v>
      </c>
      <c r="G1120">
        <v>-37.851700000000001</v>
      </c>
      <c r="H1120" t="s">
        <v>6</v>
      </c>
      <c r="I1120" t="s">
        <v>8</v>
      </c>
      <c r="J1120">
        <v>1</v>
      </c>
    </row>
    <row r="1121" spans="1:10" x14ac:dyDescent="0.25">
      <c r="A1121" s="1">
        <v>40760.334027777775</v>
      </c>
      <c r="B1121" s="2">
        <f t="shared" si="68"/>
        <v>2011</v>
      </c>
      <c r="C1121" s="2">
        <f t="shared" si="69"/>
        <v>8</v>
      </c>
      <c r="D1121" s="2">
        <f t="shared" si="70"/>
        <v>5</v>
      </c>
      <c r="E1121" s="2">
        <f t="shared" si="71"/>
        <v>8</v>
      </c>
      <c r="F1121">
        <v>142.91720000000001</v>
      </c>
      <c r="G1121">
        <v>-37.871000000000002</v>
      </c>
      <c r="H1121" t="s">
        <v>6</v>
      </c>
      <c r="I1121" t="s">
        <v>8</v>
      </c>
      <c r="J1121">
        <v>1</v>
      </c>
    </row>
    <row r="1122" spans="1:10" x14ac:dyDescent="0.25">
      <c r="A1122" s="1">
        <v>40760.500694444447</v>
      </c>
      <c r="B1122" s="2">
        <f t="shared" si="68"/>
        <v>2011</v>
      </c>
      <c r="C1122" s="2">
        <f t="shared" si="69"/>
        <v>8</v>
      </c>
      <c r="D1122" s="2">
        <f t="shared" si="70"/>
        <v>5</v>
      </c>
      <c r="E1122" s="2">
        <f t="shared" si="71"/>
        <v>12</v>
      </c>
      <c r="F1122">
        <v>142.90870000000001</v>
      </c>
      <c r="G1122">
        <v>-37.870100000000001</v>
      </c>
      <c r="H1122" t="s">
        <v>6</v>
      </c>
      <c r="I1122" t="s">
        <v>7</v>
      </c>
      <c r="J1122">
        <v>1</v>
      </c>
    </row>
    <row r="1123" spans="1:10" x14ac:dyDescent="0.25">
      <c r="A1123" s="1">
        <v>40760.667361111111</v>
      </c>
      <c r="B1123" s="2">
        <f t="shared" si="68"/>
        <v>2011</v>
      </c>
      <c r="C1123" s="2">
        <f t="shared" si="69"/>
        <v>8</v>
      </c>
      <c r="D1123" s="2">
        <f t="shared" si="70"/>
        <v>5</v>
      </c>
      <c r="E1123" s="2">
        <f t="shared" si="71"/>
        <v>16</v>
      </c>
      <c r="F1123">
        <v>142.91900000000001</v>
      </c>
      <c r="G1123">
        <v>-37.872100000000003</v>
      </c>
      <c r="H1123" t="s">
        <v>6</v>
      </c>
      <c r="I1123" t="s">
        <v>9</v>
      </c>
      <c r="J1123">
        <v>1</v>
      </c>
    </row>
    <row r="1124" spans="1:10" x14ac:dyDescent="0.25">
      <c r="A1124" s="1">
        <v>40761.666666666664</v>
      </c>
      <c r="B1124" s="2">
        <f t="shared" si="68"/>
        <v>2011</v>
      </c>
      <c r="C1124" s="2">
        <f t="shared" si="69"/>
        <v>8</v>
      </c>
      <c r="D1124" s="2">
        <f t="shared" si="70"/>
        <v>6</v>
      </c>
      <c r="E1124" s="2">
        <f t="shared" si="71"/>
        <v>16</v>
      </c>
      <c r="F1124">
        <v>142.91749999999999</v>
      </c>
      <c r="G1124">
        <v>-37.869799999999998</v>
      </c>
      <c r="H1124" t="s">
        <v>6</v>
      </c>
      <c r="I1124" t="s">
        <v>8</v>
      </c>
      <c r="J1124">
        <v>1</v>
      </c>
    </row>
    <row r="1125" spans="1:10" x14ac:dyDescent="0.25">
      <c r="A1125" s="1">
        <v>40761.958333333336</v>
      </c>
      <c r="B1125" s="2">
        <f t="shared" si="68"/>
        <v>2011</v>
      </c>
      <c r="C1125" s="2">
        <f t="shared" si="69"/>
        <v>8</v>
      </c>
      <c r="D1125" s="2">
        <f t="shared" si="70"/>
        <v>6</v>
      </c>
      <c r="E1125" s="2">
        <f t="shared" si="71"/>
        <v>23</v>
      </c>
      <c r="F1125">
        <v>142.87260000000001</v>
      </c>
      <c r="G1125">
        <v>-37.879600000000003</v>
      </c>
      <c r="H1125" t="s">
        <v>6</v>
      </c>
      <c r="I1125" t="s">
        <v>8</v>
      </c>
      <c r="J1125">
        <v>1</v>
      </c>
    </row>
    <row r="1126" spans="1:10" x14ac:dyDescent="0.25">
      <c r="A1126" s="1">
        <v>40762.959027777775</v>
      </c>
      <c r="B1126" s="2">
        <f t="shared" si="68"/>
        <v>2011</v>
      </c>
      <c r="C1126" s="2">
        <f t="shared" si="69"/>
        <v>8</v>
      </c>
      <c r="D1126" s="2">
        <f t="shared" si="70"/>
        <v>7</v>
      </c>
      <c r="E1126" s="2">
        <f t="shared" si="71"/>
        <v>23</v>
      </c>
      <c r="F1126">
        <v>142.84700000000001</v>
      </c>
      <c r="G1126">
        <v>-37.876100000000001</v>
      </c>
      <c r="H1126" t="s">
        <v>6</v>
      </c>
      <c r="I1126" t="s">
        <v>8</v>
      </c>
      <c r="J1126">
        <v>1</v>
      </c>
    </row>
    <row r="1127" spans="1:10" x14ac:dyDescent="0.25">
      <c r="A1127" s="1">
        <v>40763.334722222222</v>
      </c>
      <c r="B1127" s="2">
        <f t="shared" si="68"/>
        <v>2011</v>
      </c>
      <c r="C1127" s="2">
        <f t="shared" si="69"/>
        <v>8</v>
      </c>
      <c r="D1127" s="2">
        <f t="shared" si="70"/>
        <v>8</v>
      </c>
      <c r="E1127" s="2">
        <f t="shared" si="71"/>
        <v>8</v>
      </c>
      <c r="F1127">
        <v>142.9179</v>
      </c>
      <c r="G1127">
        <v>-37.870699999999999</v>
      </c>
      <c r="H1127" t="s">
        <v>6</v>
      </c>
      <c r="I1127" t="s">
        <v>9</v>
      </c>
      <c r="J1127">
        <v>1</v>
      </c>
    </row>
    <row r="1128" spans="1:10" x14ac:dyDescent="0.25">
      <c r="A1128" s="1">
        <v>40763.500694444447</v>
      </c>
      <c r="B1128" s="2">
        <f t="shared" si="68"/>
        <v>2011</v>
      </c>
      <c r="C1128" s="2">
        <f t="shared" si="69"/>
        <v>8</v>
      </c>
      <c r="D1128" s="2">
        <f t="shared" si="70"/>
        <v>8</v>
      </c>
      <c r="E1128" s="2">
        <f t="shared" si="71"/>
        <v>12</v>
      </c>
      <c r="F1128">
        <v>142.90539999999999</v>
      </c>
      <c r="G1128">
        <v>-37.872999999999998</v>
      </c>
      <c r="H1128" t="s">
        <v>6</v>
      </c>
      <c r="I1128" t="s">
        <v>7</v>
      </c>
      <c r="J1128">
        <v>1</v>
      </c>
    </row>
    <row r="1129" spans="1:10" x14ac:dyDescent="0.25">
      <c r="A1129" s="1">
        <v>40763.668055555558</v>
      </c>
      <c r="B1129" s="2">
        <f t="shared" si="68"/>
        <v>2011</v>
      </c>
      <c r="C1129" s="2">
        <f t="shared" si="69"/>
        <v>8</v>
      </c>
      <c r="D1129" s="2">
        <f t="shared" si="70"/>
        <v>8</v>
      </c>
      <c r="E1129" s="2">
        <f t="shared" si="71"/>
        <v>16</v>
      </c>
      <c r="F1129">
        <v>142.91079999999999</v>
      </c>
      <c r="G1129">
        <v>-37.8765</v>
      </c>
      <c r="H1129" t="s">
        <v>6</v>
      </c>
      <c r="I1129" t="s">
        <v>8</v>
      </c>
      <c r="J1129">
        <v>1</v>
      </c>
    </row>
    <row r="1130" spans="1:10" x14ac:dyDescent="0.25">
      <c r="A1130" s="1">
        <v>40763.959027777775</v>
      </c>
      <c r="B1130" s="2">
        <f t="shared" si="68"/>
        <v>2011</v>
      </c>
      <c r="C1130" s="2">
        <f t="shared" si="69"/>
        <v>8</v>
      </c>
      <c r="D1130" s="2">
        <f t="shared" si="70"/>
        <v>8</v>
      </c>
      <c r="E1130" s="2">
        <f t="shared" si="71"/>
        <v>23</v>
      </c>
      <c r="F1130">
        <v>142.87280000000001</v>
      </c>
      <c r="G1130">
        <v>-37.879199999999997</v>
      </c>
      <c r="H1130" t="s">
        <v>6</v>
      </c>
      <c r="I1130" t="s">
        <v>8</v>
      </c>
      <c r="J1130">
        <v>1</v>
      </c>
    </row>
    <row r="1131" spans="1:10" x14ac:dyDescent="0.25">
      <c r="A1131" s="1">
        <v>40764.667361111111</v>
      </c>
      <c r="B1131" s="2">
        <f t="shared" si="68"/>
        <v>2011</v>
      </c>
      <c r="C1131" s="2">
        <f t="shared" si="69"/>
        <v>8</v>
      </c>
      <c r="D1131" s="2">
        <f t="shared" si="70"/>
        <v>9</v>
      </c>
      <c r="E1131" s="2">
        <f t="shared" si="71"/>
        <v>16</v>
      </c>
      <c r="F1131">
        <v>142.91200000000001</v>
      </c>
      <c r="G1131">
        <v>-37.878300000000003</v>
      </c>
      <c r="H1131" t="s">
        <v>6</v>
      </c>
      <c r="I1131" t="s">
        <v>10</v>
      </c>
      <c r="J1131">
        <v>1</v>
      </c>
    </row>
    <row r="1132" spans="1:10" x14ac:dyDescent="0.25">
      <c r="A1132" s="1">
        <v>40764.959027777775</v>
      </c>
      <c r="B1132" s="2">
        <f t="shared" si="68"/>
        <v>2011</v>
      </c>
      <c r="C1132" s="2">
        <f t="shared" si="69"/>
        <v>8</v>
      </c>
      <c r="D1132" s="2">
        <f t="shared" si="70"/>
        <v>9</v>
      </c>
      <c r="E1132" s="2">
        <f t="shared" si="71"/>
        <v>23</v>
      </c>
      <c r="F1132">
        <v>142.96469999999999</v>
      </c>
      <c r="G1132">
        <v>-37.8386</v>
      </c>
      <c r="H1132" t="s">
        <v>6</v>
      </c>
      <c r="I1132" t="s">
        <v>8</v>
      </c>
      <c r="J1132">
        <v>1</v>
      </c>
    </row>
    <row r="1133" spans="1:10" x14ac:dyDescent="0.25">
      <c r="A1133" s="1">
        <v>40765.334027777775</v>
      </c>
      <c r="B1133" s="2">
        <f t="shared" si="68"/>
        <v>2011</v>
      </c>
      <c r="C1133" s="2">
        <f t="shared" si="69"/>
        <v>8</v>
      </c>
      <c r="D1133" s="2">
        <f t="shared" si="70"/>
        <v>10</v>
      </c>
      <c r="E1133" s="2">
        <f t="shared" si="71"/>
        <v>8</v>
      </c>
      <c r="F1133">
        <v>142.91759999999999</v>
      </c>
      <c r="G1133">
        <v>-37.8688</v>
      </c>
      <c r="H1133" t="s">
        <v>6</v>
      </c>
      <c r="I1133" t="s">
        <v>7</v>
      </c>
      <c r="J1133">
        <v>1</v>
      </c>
    </row>
    <row r="1134" spans="1:10" x14ac:dyDescent="0.25">
      <c r="A1134" s="1">
        <v>40765.501388888886</v>
      </c>
      <c r="B1134" s="2">
        <f t="shared" si="68"/>
        <v>2011</v>
      </c>
      <c r="C1134" s="2">
        <f t="shared" si="69"/>
        <v>8</v>
      </c>
      <c r="D1134" s="2">
        <f t="shared" si="70"/>
        <v>10</v>
      </c>
      <c r="E1134" s="2">
        <f t="shared" si="71"/>
        <v>12</v>
      </c>
      <c r="F1134">
        <v>142.90389999999999</v>
      </c>
      <c r="G1134">
        <v>-37.8581</v>
      </c>
      <c r="H1134" t="s">
        <v>6</v>
      </c>
      <c r="I1134" t="s">
        <v>8</v>
      </c>
      <c r="J1134">
        <v>1</v>
      </c>
    </row>
    <row r="1135" spans="1:10" x14ac:dyDescent="0.25">
      <c r="A1135" s="1">
        <v>40765.958333333336</v>
      </c>
      <c r="B1135" s="2">
        <f t="shared" si="68"/>
        <v>2011</v>
      </c>
      <c r="C1135" s="2">
        <f t="shared" si="69"/>
        <v>8</v>
      </c>
      <c r="D1135" s="2">
        <f t="shared" si="70"/>
        <v>10</v>
      </c>
      <c r="E1135" s="2">
        <f t="shared" si="71"/>
        <v>23</v>
      </c>
      <c r="F1135">
        <v>142.96459999999999</v>
      </c>
      <c r="G1135">
        <v>-37.8386</v>
      </c>
      <c r="H1135" t="s">
        <v>6</v>
      </c>
      <c r="I1135" t="s">
        <v>8</v>
      </c>
      <c r="J1135">
        <v>1</v>
      </c>
    </row>
    <row r="1136" spans="1:10" x14ac:dyDescent="0.25">
      <c r="A1136" s="1">
        <v>40766.334027777775</v>
      </c>
      <c r="B1136" s="2">
        <f t="shared" si="68"/>
        <v>2011</v>
      </c>
      <c r="C1136" s="2">
        <f t="shared" si="69"/>
        <v>8</v>
      </c>
      <c r="D1136" s="2">
        <f t="shared" si="70"/>
        <v>11</v>
      </c>
      <c r="E1136" s="2">
        <f t="shared" si="71"/>
        <v>8</v>
      </c>
      <c r="F1136">
        <v>142.917</v>
      </c>
      <c r="G1136">
        <v>-37.869799999999998</v>
      </c>
      <c r="H1136" t="s">
        <v>6</v>
      </c>
      <c r="I1136" t="s">
        <v>9</v>
      </c>
      <c r="J1136">
        <v>1</v>
      </c>
    </row>
    <row r="1137" spans="1:10" x14ac:dyDescent="0.25">
      <c r="A1137" s="1">
        <v>40766.5</v>
      </c>
      <c r="B1137" s="2">
        <f t="shared" si="68"/>
        <v>2011</v>
      </c>
      <c r="C1137" s="2">
        <f t="shared" si="69"/>
        <v>8</v>
      </c>
      <c r="D1137" s="2">
        <f t="shared" si="70"/>
        <v>11</v>
      </c>
      <c r="E1137" s="2">
        <f t="shared" si="71"/>
        <v>12</v>
      </c>
      <c r="F1137">
        <v>142.91130000000001</v>
      </c>
      <c r="G1137">
        <v>-37.875999999999998</v>
      </c>
      <c r="H1137" t="s">
        <v>6</v>
      </c>
      <c r="I1137" t="s">
        <v>9</v>
      </c>
      <c r="J1137">
        <v>1</v>
      </c>
    </row>
    <row r="1138" spans="1:10" x14ac:dyDescent="0.25">
      <c r="A1138" s="1">
        <v>40766.958333333336</v>
      </c>
      <c r="B1138" s="2">
        <f t="shared" si="68"/>
        <v>2011</v>
      </c>
      <c r="C1138" s="2">
        <f t="shared" si="69"/>
        <v>8</v>
      </c>
      <c r="D1138" s="2">
        <f t="shared" si="70"/>
        <v>11</v>
      </c>
      <c r="E1138" s="2">
        <f t="shared" si="71"/>
        <v>23</v>
      </c>
      <c r="F1138">
        <v>142.9699</v>
      </c>
      <c r="G1138">
        <v>-37.832900000000002</v>
      </c>
      <c r="H1138" t="s">
        <v>6</v>
      </c>
      <c r="I1138" t="s">
        <v>8</v>
      </c>
      <c r="J1138">
        <v>1</v>
      </c>
    </row>
    <row r="1139" spans="1:10" x14ac:dyDescent="0.25">
      <c r="A1139" s="1">
        <v>40767.500694444447</v>
      </c>
      <c r="B1139" s="2">
        <f t="shared" si="68"/>
        <v>2011</v>
      </c>
      <c r="C1139" s="2">
        <f t="shared" si="69"/>
        <v>8</v>
      </c>
      <c r="D1139" s="2">
        <f t="shared" si="70"/>
        <v>12</v>
      </c>
      <c r="E1139" s="2">
        <f t="shared" si="71"/>
        <v>12</v>
      </c>
      <c r="F1139">
        <v>142.91139999999999</v>
      </c>
      <c r="G1139">
        <v>-37.8767</v>
      </c>
      <c r="H1139" t="s">
        <v>6</v>
      </c>
      <c r="I1139" t="s">
        <v>7</v>
      </c>
      <c r="J1139">
        <v>1</v>
      </c>
    </row>
    <row r="1140" spans="1:10" x14ac:dyDescent="0.25">
      <c r="A1140" s="1">
        <v>40767.666666666664</v>
      </c>
      <c r="B1140" s="2">
        <f t="shared" si="68"/>
        <v>2011</v>
      </c>
      <c r="C1140" s="2">
        <f t="shared" si="69"/>
        <v>8</v>
      </c>
      <c r="D1140" s="2">
        <f t="shared" si="70"/>
        <v>12</v>
      </c>
      <c r="E1140" s="2">
        <f t="shared" si="71"/>
        <v>16</v>
      </c>
      <c r="F1140">
        <v>142.91120000000001</v>
      </c>
      <c r="G1140">
        <v>-37.875500000000002</v>
      </c>
      <c r="H1140" t="s">
        <v>6</v>
      </c>
      <c r="I1140" t="s">
        <v>7</v>
      </c>
      <c r="J1140">
        <v>1</v>
      </c>
    </row>
    <row r="1141" spans="1:10" x14ac:dyDescent="0.25">
      <c r="A1141" s="1">
        <v>40767.958333333336</v>
      </c>
      <c r="B1141" s="2">
        <f t="shared" si="68"/>
        <v>2011</v>
      </c>
      <c r="C1141" s="2">
        <f t="shared" si="69"/>
        <v>8</v>
      </c>
      <c r="D1141" s="2">
        <f t="shared" si="70"/>
        <v>12</v>
      </c>
      <c r="E1141" s="2">
        <f t="shared" si="71"/>
        <v>23</v>
      </c>
      <c r="F1141">
        <v>142.87309999999999</v>
      </c>
      <c r="G1141">
        <v>-37.879399999999997</v>
      </c>
      <c r="H1141" t="s">
        <v>6</v>
      </c>
      <c r="I1141" t="s">
        <v>7</v>
      </c>
      <c r="J1141">
        <v>1</v>
      </c>
    </row>
    <row r="1142" spans="1:10" x14ac:dyDescent="0.25">
      <c r="A1142" s="1">
        <v>40768.334027777775</v>
      </c>
      <c r="B1142" s="2">
        <f t="shared" si="68"/>
        <v>2011</v>
      </c>
      <c r="C1142" s="2">
        <f t="shared" si="69"/>
        <v>8</v>
      </c>
      <c r="D1142" s="2">
        <f t="shared" si="70"/>
        <v>13</v>
      </c>
      <c r="E1142" s="2">
        <f t="shared" si="71"/>
        <v>8</v>
      </c>
      <c r="F1142">
        <v>142.9177</v>
      </c>
      <c r="G1142">
        <v>-37.870699999999999</v>
      </c>
      <c r="H1142" t="s">
        <v>6</v>
      </c>
      <c r="I1142" t="s">
        <v>9</v>
      </c>
      <c r="J1142">
        <v>1</v>
      </c>
    </row>
    <row r="1143" spans="1:10" x14ac:dyDescent="0.25">
      <c r="A1143" s="1">
        <v>40768.500694444447</v>
      </c>
      <c r="B1143" s="2">
        <f t="shared" si="68"/>
        <v>2011</v>
      </c>
      <c r="C1143" s="2">
        <f t="shared" si="69"/>
        <v>8</v>
      </c>
      <c r="D1143" s="2">
        <f t="shared" si="70"/>
        <v>13</v>
      </c>
      <c r="E1143" s="2">
        <f t="shared" si="71"/>
        <v>12</v>
      </c>
      <c r="F1143">
        <v>142.91650000000001</v>
      </c>
      <c r="G1143">
        <v>-37.8705</v>
      </c>
      <c r="H1143" t="s">
        <v>6</v>
      </c>
      <c r="I1143" t="s">
        <v>7</v>
      </c>
      <c r="J1143">
        <v>1</v>
      </c>
    </row>
    <row r="1144" spans="1:10" x14ac:dyDescent="0.25">
      <c r="A1144" s="1">
        <v>40768.666666666664</v>
      </c>
      <c r="B1144" s="2">
        <f t="shared" si="68"/>
        <v>2011</v>
      </c>
      <c r="C1144" s="2">
        <f t="shared" si="69"/>
        <v>8</v>
      </c>
      <c r="D1144" s="2">
        <f t="shared" si="70"/>
        <v>13</v>
      </c>
      <c r="E1144" s="2">
        <f t="shared" si="71"/>
        <v>16</v>
      </c>
      <c r="F1144">
        <v>142.923</v>
      </c>
      <c r="G1144">
        <v>-37.866100000000003</v>
      </c>
      <c r="H1144" t="s">
        <v>6</v>
      </c>
      <c r="I1144" t="s">
        <v>7</v>
      </c>
      <c r="J1144">
        <v>1</v>
      </c>
    </row>
    <row r="1145" spans="1:10" x14ac:dyDescent="0.25">
      <c r="A1145" s="1">
        <v>40768.959027777775</v>
      </c>
      <c r="B1145" s="2">
        <f t="shared" si="68"/>
        <v>2011</v>
      </c>
      <c r="C1145" s="2">
        <f t="shared" si="69"/>
        <v>8</v>
      </c>
      <c r="D1145" s="2">
        <f t="shared" si="70"/>
        <v>13</v>
      </c>
      <c r="E1145" s="2">
        <f t="shared" si="71"/>
        <v>23</v>
      </c>
      <c r="F1145">
        <v>142.87289999999999</v>
      </c>
      <c r="G1145">
        <v>-37.879399999999997</v>
      </c>
      <c r="H1145" t="s">
        <v>6</v>
      </c>
      <c r="I1145" t="s">
        <v>8</v>
      </c>
      <c r="J1145">
        <v>1</v>
      </c>
    </row>
    <row r="1146" spans="1:10" x14ac:dyDescent="0.25">
      <c r="A1146" s="1">
        <v>40769.333333333336</v>
      </c>
      <c r="B1146" s="2">
        <f t="shared" si="68"/>
        <v>2011</v>
      </c>
      <c r="C1146" s="2">
        <f t="shared" si="69"/>
        <v>8</v>
      </c>
      <c r="D1146" s="2">
        <f t="shared" si="70"/>
        <v>14</v>
      </c>
      <c r="E1146" s="2">
        <f t="shared" si="71"/>
        <v>8</v>
      </c>
      <c r="F1146">
        <v>142.91829999999999</v>
      </c>
      <c r="G1146">
        <v>-37.871499999999997</v>
      </c>
      <c r="H1146" t="s">
        <v>6</v>
      </c>
      <c r="I1146" t="s">
        <v>8</v>
      </c>
      <c r="J1146">
        <v>1</v>
      </c>
    </row>
    <row r="1147" spans="1:10" x14ac:dyDescent="0.25">
      <c r="A1147" s="1">
        <v>40769.500694444447</v>
      </c>
      <c r="B1147" s="2">
        <f t="shared" si="68"/>
        <v>2011</v>
      </c>
      <c r="C1147" s="2">
        <f t="shared" si="69"/>
        <v>8</v>
      </c>
      <c r="D1147" s="2">
        <f t="shared" si="70"/>
        <v>14</v>
      </c>
      <c r="E1147" s="2">
        <f t="shared" si="71"/>
        <v>12</v>
      </c>
      <c r="F1147">
        <v>142.91800000000001</v>
      </c>
      <c r="G1147">
        <v>-37.869900000000001</v>
      </c>
      <c r="H1147" t="s">
        <v>6</v>
      </c>
      <c r="I1147" t="s">
        <v>7</v>
      </c>
      <c r="J1147">
        <v>1</v>
      </c>
    </row>
    <row r="1148" spans="1:10" x14ac:dyDescent="0.25">
      <c r="A1148" s="1">
        <v>40769.666666666664</v>
      </c>
      <c r="B1148" s="2">
        <f t="shared" si="68"/>
        <v>2011</v>
      </c>
      <c r="C1148" s="2">
        <f t="shared" si="69"/>
        <v>8</v>
      </c>
      <c r="D1148" s="2">
        <f t="shared" si="70"/>
        <v>14</v>
      </c>
      <c r="E1148" s="2">
        <f t="shared" si="71"/>
        <v>16</v>
      </c>
      <c r="F1148">
        <v>142.917</v>
      </c>
      <c r="G1148">
        <v>-37.869500000000002</v>
      </c>
      <c r="H1148" t="s">
        <v>6</v>
      </c>
      <c r="I1148" t="s">
        <v>7</v>
      </c>
      <c r="J1148">
        <v>1</v>
      </c>
    </row>
    <row r="1149" spans="1:10" x14ac:dyDescent="0.25">
      <c r="A1149" s="1">
        <v>40769.959027777775</v>
      </c>
      <c r="B1149" s="2">
        <f t="shared" si="68"/>
        <v>2011</v>
      </c>
      <c r="C1149" s="2">
        <f t="shared" si="69"/>
        <v>8</v>
      </c>
      <c r="D1149" s="2">
        <f t="shared" si="70"/>
        <v>14</v>
      </c>
      <c r="E1149" s="2">
        <f t="shared" si="71"/>
        <v>23</v>
      </c>
      <c r="F1149">
        <v>142.87309999999999</v>
      </c>
      <c r="G1149">
        <v>-37.878999999999998</v>
      </c>
      <c r="H1149" t="s">
        <v>6</v>
      </c>
      <c r="I1149" t="s">
        <v>8</v>
      </c>
      <c r="J1149">
        <v>1</v>
      </c>
    </row>
    <row r="1150" spans="1:10" x14ac:dyDescent="0.25">
      <c r="A1150" s="1">
        <v>40770.667361111111</v>
      </c>
      <c r="B1150" s="2">
        <f t="shared" si="68"/>
        <v>2011</v>
      </c>
      <c r="C1150" s="2">
        <f t="shared" si="69"/>
        <v>8</v>
      </c>
      <c r="D1150" s="2">
        <f t="shared" si="70"/>
        <v>15</v>
      </c>
      <c r="E1150" s="2">
        <f t="shared" si="71"/>
        <v>16</v>
      </c>
      <c r="F1150">
        <v>142.91739999999999</v>
      </c>
      <c r="G1150">
        <v>-37.869100000000003</v>
      </c>
      <c r="H1150" t="s">
        <v>6</v>
      </c>
      <c r="I1150" t="s">
        <v>8</v>
      </c>
      <c r="J1150">
        <v>1</v>
      </c>
    </row>
    <row r="1151" spans="1:10" x14ac:dyDescent="0.25">
      <c r="A1151" s="1">
        <v>40770.958333333336</v>
      </c>
      <c r="B1151" s="2">
        <f t="shared" si="68"/>
        <v>2011</v>
      </c>
      <c r="C1151" s="2">
        <f t="shared" si="69"/>
        <v>8</v>
      </c>
      <c r="D1151" s="2">
        <f t="shared" si="70"/>
        <v>15</v>
      </c>
      <c r="E1151" s="2">
        <f t="shared" si="71"/>
        <v>23</v>
      </c>
      <c r="F1151">
        <v>142.8468</v>
      </c>
      <c r="G1151">
        <v>-37.875599999999999</v>
      </c>
      <c r="H1151" t="s">
        <v>6</v>
      </c>
      <c r="I1151" t="s">
        <v>8</v>
      </c>
      <c r="J1151">
        <v>1</v>
      </c>
    </row>
    <row r="1152" spans="1:10" x14ac:dyDescent="0.25">
      <c r="A1152" s="1">
        <v>40771.500694444447</v>
      </c>
      <c r="B1152" s="2">
        <f t="shared" si="68"/>
        <v>2011</v>
      </c>
      <c r="C1152" s="2">
        <f t="shared" si="69"/>
        <v>8</v>
      </c>
      <c r="D1152" s="2">
        <f t="shared" si="70"/>
        <v>16</v>
      </c>
      <c r="E1152" s="2">
        <f t="shared" si="71"/>
        <v>12</v>
      </c>
      <c r="F1152">
        <v>142.9187</v>
      </c>
      <c r="G1152">
        <v>-37.869399999999999</v>
      </c>
      <c r="H1152" t="s">
        <v>6</v>
      </c>
      <c r="I1152" t="s">
        <v>8</v>
      </c>
      <c r="J1152">
        <v>1</v>
      </c>
    </row>
    <row r="1153" spans="1:10" x14ac:dyDescent="0.25">
      <c r="A1153" s="1">
        <v>40771.667361111111</v>
      </c>
      <c r="B1153" s="2">
        <f t="shared" si="68"/>
        <v>2011</v>
      </c>
      <c r="C1153" s="2">
        <f t="shared" si="69"/>
        <v>8</v>
      </c>
      <c r="D1153" s="2">
        <f t="shared" si="70"/>
        <v>16</v>
      </c>
      <c r="E1153" s="2">
        <f t="shared" si="71"/>
        <v>16</v>
      </c>
      <c r="F1153">
        <v>142.9179</v>
      </c>
      <c r="G1153">
        <v>-37.8705</v>
      </c>
      <c r="H1153" t="s">
        <v>6</v>
      </c>
      <c r="I1153" t="s">
        <v>8</v>
      </c>
      <c r="J1153">
        <v>1</v>
      </c>
    </row>
    <row r="1154" spans="1:10" x14ac:dyDescent="0.25">
      <c r="A1154" s="1">
        <v>40771.959027777775</v>
      </c>
      <c r="B1154" s="2">
        <f t="shared" ref="B1154:B1217" si="72">YEAR(A1154)</f>
        <v>2011</v>
      </c>
      <c r="C1154" s="2">
        <f t="shared" ref="C1154:C1217" si="73">MONTH(A1154)</f>
        <v>8</v>
      </c>
      <c r="D1154" s="2">
        <f t="shared" ref="D1154:D1217" si="74">DAY(A1154)</f>
        <v>16</v>
      </c>
      <c r="E1154" s="2">
        <f t="shared" ref="E1154:E1217" si="75">HOUR(A1154)</f>
        <v>23</v>
      </c>
      <c r="F1154">
        <v>142.84780000000001</v>
      </c>
      <c r="G1154">
        <v>-37.875999999999998</v>
      </c>
      <c r="H1154" t="s">
        <v>6</v>
      </c>
      <c r="I1154" t="s">
        <v>9</v>
      </c>
      <c r="J1154">
        <v>1</v>
      </c>
    </row>
    <row r="1155" spans="1:10" x14ac:dyDescent="0.25">
      <c r="A1155" s="1">
        <v>40772.334722222222</v>
      </c>
      <c r="B1155" s="2">
        <f t="shared" si="72"/>
        <v>2011</v>
      </c>
      <c r="C1155" s="2">
        <f t="shared" si="73"/>
        <v>8</v>
      </c>
      <c r="D1155" s="2">
        <f t="shared" si="74"/>
        <v>17</v>
      </c>
      <c r="E1155" s="2">
        <f t="shared" si="75"/>
        <v>8</v>
      </c>
      <c r="F1155">
        <v>142.8768</v>
      </c>
      <c r="G1155">
        <v>-37.880200000000002</v>
      </c>
      <c r="H1155" t="s">
        <v>6</v>
      </c>
      <c r="I1155" t="s">
        <v>8</v>
      </c>
      <c r="J1155">
        <v>1</v>
      </c>
    </row>
    <row r="1156" spans="1:10" x14ac:dyDescent="0.25">
      <c r="A1156" s="1">
        <v>40772.501388888886</v>
      </c>
      <c r="B1156" s="2">
        <f t="shared" si="72"/>
        <v>2011</v>
      </c>
      <c r="C1156" s="2">
        <f t="shared" si="73"/>
        <v>8</v>
      </c>
      <c r="D1156" s="2">
        <f t="shared" si="74"/>
        <v>17</v>
      </c>
      <c r="E1156" s="2">
        <f t="shared" si="75"/>
        <v>12</v>
      </c>
      <c r="F1156">
        <v>142.9194</v>
      </c>
      <c r="G1156">
        <v>-37.872300000000003</v>
      </c>
      <c r="H1156" t="s">
        <v>6</v>
      </c>
      <c r="I1156" t="s">
        <v>7</v>
      </c>
      <c r="J1156">
        <v>1</v>
      </c>
    </row>
    <row r="1157" spans="1:10" x14ac:dyDescent="0.25">
      <c r="A1157" s="1">
        <v>40772.667361111111</v>
      </c>
      <c r="B1157" s="2">
        <f t="shared" si="72"/>
        <v>2011</v>
      </c>
      <c r="C1157" s="2">
        <f t="shared" si="73"/>
        <v>8</v>
      </c>
      <c r="D1157" s="2">
        <f t="shared" si="74"/>
        <v>17</v>
      </c>
      <c r="E1157" s="2">
        <f t="shared" si="75"/>
        <v>16</v>
      </c>
      <c r="F1157">
        <v>142.9118</v>
      </c>
      <c r="G1157">
        <v>-37.876300000000001</v>
      </c>
      <c r="H1157" t="s">
        <v>6</v>
      </c>
      <c r="I1157" t="s">
        <v>7</v>
      </c>
      <c r="J1157">
        <v>1</v>
      </c>
    </row>
    <row r="1158" spans="1:10" x14ac:dyDescent="0.25">
      <c r="A1158" s="1">
        <v>40772.958333333336</v>
      </c>
      <c r="B1158" s="2">
        <f t="shared" si="72"/>
        <v>2011</v>
      </c>
      <c r="C1158" s="2">
        <f t="shared" si="73"/>
        <v>8</v>
      </c>
      <c r="D1158" s="2">
        <f t="shared" si="74"/>
        <v>17</v>
      </c>
      <c r="E1158" s="2">
        <f t="shared" si="75"/>
        <v>23</v>
      </c>
      <c r="F1158">
        <v>142.84690000000001</v>
      </c>
      <c r="G1158">
        <v>-37.875300000000003</v>
      </c>
      <c r="H1158" t="s">
        <v>6</v>
      </c>
      <c r="I1158" t="s">
        <v>8</v>
      </c>
      <c r="J1158">
        <v>1</v>
      </c>
    </row>
    <row r="1159" spans="1:10" x14ac:dyDescent="0.25">
      <c r="A1159" s="1">
        <v>40773.958333333336</v>
      </c>
      <c r="B1159" s="2">
        <f t="shared" si="72"/>
        <v>2011</v>
      </c>
      <c r="C1159" s="2">
        <f t="shared" si="73"/>
        <v>8</v>
      </c>
      <c r="D1159" s="2">
        <f t="shared" si="74"/>
        <v>18</v>
      </c>
      <c r="E1159" s="2">
        <f t="shared" si="75"/>
        <v>23</v>
      </c>
      <c r="F1159">
        <v>142.9691</v>
      </c>
      <c r="G1159">
        <v>-37.832999999999998</v>
      </c>
      <c r="H1159" t="s">
        <v>6</v>
      </c>
      <c r="I1159" t="s">
        <v>9</v>
      </c>
      <c r="J1159">
        <v>1</v>
      </c>
    </row>
    <row r="1160" spans="1:10" x14ac:dyDescent="0.25">
      <c r="A1160" s="1">
        <v>40774.334027777775</v>
      </c>
      <c r="B1160" s="2">
        <f t="shared" si="72"/>
        <v>2011</v>
      </c>
      <c r="C1160" s="2">
        <f t="shared" si="73"/>
        <v>8</v>
      </c>
      <c r="D1160" s="2">
        <f t="shared" si="74"/>
        <v>19</v>
      </c>
      <c r="E1160" s="2">
        <f t="shared" si="75"/>
        <v>8</v>
      </c>
      <c r="F1160">
        <v>142.91399999999999</v>
      </c>
      <c r="G1160">
        <v>-37.828400000000002</v>
      </c>
      <c r="H1160" t="s">
        <v>6</v>
      </c>
      <c r="I1160" t="s">
        <v>9</v>
      </c>
      <c r="J1160">
        <v>1</v>
      </c>
    </row>
    <row r="1161" spans="1:10" x14ac:dyDescent="0.25">
      <c r="A1161" s="1">
        <v>40774.667361111111</v>
      </c>
      <c r="B1161" s="2">
        <f t="shared" si="72"/>
        <v>2011</v>
      </c>
      <c r="C1161" s="2">
        <f t="shared" si="73"/>
        <v>8</v>
      </c>
      <c r="D1161" s="2">
        <f t="shared" si="74"/>
        <v>19</v>
      </c>
      <c r="E1161" s="2">
        <f t="shared" si="75"/>
        <v>16</v>
      </c>
      <c r="F1161">
        <v>142.8972</v>
      </c>
      <c r="G1161">
        <v>-37.838200000000001</v>
      </c>
      <c r="H1161" t="s">
        <v>6</v>
      </c>
      <c r="I1161" t="s">
        <v>8</v>
      </c>
      <c r="J1161">
        <v>1</v>
      </c>
    </row>
    <row r="1162" spans="1:10" x14ac:dyDescent="0.25">
      <c r="A1162" s="1">
        <v>40774.958333333336</v>
      </c>
      <c r="B1162" s="2">
        <f t="shared" si="72"/>
        <v>2011</v>
      </c>
      <c r="C1162" s="2">
        <f t="shared" si="73"/>
        <v>8</v>
      </c>
      <c r="D1162" s="2">
        <f t="shared" si="74"/>
        <v>19</v>
      </c>
      <c r="E1162" s="2">
        <f t="shared" si="75"/>
        <v>23</v>
      </c>
      <c r="F1162">
        <v>142.88929999999999</v>
      </c>
      <c r="G1162">
        <v>-37.804900000000004</v>
      </c>
      <c r="H1162" t="s">
        <v>6</v>
      </c>
      <c r="I1162" t="s">
        <v>8</v>
      </c>
      <c r="J1162">
        <v>1</v>
      </c>
    </row>
    <row r="1163" spans="1:10" x14ac:dyDescent="0.25">
      <c r="A1163" s="1">
        <v>40775.958333333336</v>
      </c>
      <c r="B1163" s="2">
        <f t="shared" si="72"/>
        <v>2011</v>
      </c>
      <c r="C1163" s="2">
        <f t="shared" si="73"/>
        <v>8</v>
      </c>
      <c r="D1163" s="2">
        <f t="shared" si="74"/>
        <v>20</v>
      </c>
      <c r="E1163" s="2">
        <f t="shared" si="75"/>
        <v>23</v>
      </c>
      <c r="F1163">
        <v>142.88939999999999</v>
      </c>
      <c r="G1163">
        <v>-37.804900000000004</v>
      </c>
      <c r="H1163" t="s">
        <v>6</v>
      </c>
      <c r="I1163" t="s">
        <v>8</v>
      </c>
      <c r="J1163">
        <v>1</v>
      </c>
    </row>
    <row r="1164" spans="1:10" x14ac:dyDescent="0.25">
      <c r="A1164" s="1">
        <v>40776.334027777775</v>
      </c>
      <c r="B1164" s="2">
        <f t="shared" si="72"/>
        <v>2011</v>
      </c>
      <c r="C1164" s="2">
        <f t="shared" si="73"/>
        <v>8</v>
      </c>
      <c r="D1164" s="2">
        <f t="shared" si="74"/>
        <v>21</v>
      </c>
      <c r="E1164" s="2">
        <f t="shared" si="75"/>
        <v>8</v>
      </c>
      <c r="F1164">
        <v>142.89400000000001</v>
      </c>
      <c r="G1164">
        <v>-37.836199999999998</v>
      </c>
      <c r="H1164" t="s">
        <v>6</v>
      </c>
      <c r="I1164" t="s">
        <v>8</v>
      </c>
      <c r="J1164">
        <v>1</v>
      </c>
    </row>
    <row r="1165" spans="1:10" x14ac:dyDescent="0.25">
      <c r="A1165" s="1">
        <v>40776.500694444447</v>
      </c>
      <c r="B1165" s="2">
        <f t="shared" si="72"/>
        <v>2011</v>
      </c>
      <c r="C1165" s="2">
        <f t="shared" si="73"/>
        <v>8</v>
      </c>
      <c r="D1165" s="2">
        <f t="shared" si="74"/>
        <v>21</v>
      </c>
      <c r="E1165" s="2">
        <f t="shared" si="75"/>
        <v>12</v>
      </c>
      <c r="F1165">
        <v>142.8937</v>
      </c>
      <c r="G1165">
        <v>-37.838000000000001</v>
      </c>
      <c r="H1165" t="s">
        <v>6</v>
      </c>
      <c r="I1165" t="s">
        <v>7</v>
      </c>
      <c r="J1165">
        <v>1</v>
      </c>
    </row>
    <row r="1166" spans="1:10" x14ac:dyDescent="0.25">
      <c r="A1166" s="1">
        <v>40776.667361111111</v>
      </c>
      <c r="B1166" s="2">
        <f t="shared" si="72"/>
        <v>2011</v>
      </c>
      <c r="C1166" s="2">
        <f t="shared" si="73"/>
        <v>8</v>
      </c>
      <c r="D1166" s="2">
        <f t="shared" si="74"/>
        <v>21</v>
      </c>
      <c r="E1166" s="2">
        <f t="shared" si="75"/>
        <v>16</v>
      </c>
      <c r="F1166">
        <v>142.8947</v>
      </c>
      <c r="G1166">
        <v>-37.836199999999998</v>
      </c>
      <c r="H1166" t="s">
        <v>6</v>
      </c>
      <c r="I1166" t="s">
        <v>7</v>
      </c>
      <c r="J1166">
        <v>1</v>
      </c>
    </row>
    <row r="1167" spans="1:10" x14ac:dyDescent="0.25">
      <c r="A1167" s="1">
        <v>40776.958333333336</v>
      </c>
      <c r="B1167" s="2">
        <f t="shared" si="72"/>
        <v>2011</v>
      </c>
      <c r="C1167" s="2">
        <f t="shared" si="73"/>
        <v>8</v>
      </c>
      <c r="D1167" s="2">
        <f t="shared" si="74"/>
        <v>21</v>
      </c>
      <c r="E1167" s="2">
        <f t="shared" si="75"/>
        <v>23</v>
      </c>
      <c r="F1167">
        <v>142.88939999999999</v>
      </c>
      <c r="G1167">
        <v>-37.804699999999997</v>
      </c>
      <c r="H1167" t="s">
        <v>6</v>
      </c>
      <c r="I1167" t="s">
        <v>7</v>
      </c>
      <c r="J1167">
        <v>1</v>
      </c>
    </row>
    <row r="1168" spans="1:10" x14ac:dyDescent="0.25">
      <c r="A1168" s="1">
        <v>40777.334027777775</v>
      </c>
      <c r="B1168" s="2">
        <f t="shared" si="72"/>
        <v>2011</v>
      </c>
      <c r="C1168" s="2">
        <f t="shared" si="73"/>
        <v>8</v>
      </c>
      <c r="D1168" s="2">
        <f t="shared" si="74"/>
        <v>22</v>
      </c>
      <c r="E1168" s="2">
        <f t="shared" si="75"/>
        <v>8</v>
      </c>
      <c r="F1168">
        <v>142.89400000000001</v>
      </c>
      <c r="G1168">
        <v>-37.837299999999999</v>
      </c>
      <c r="H1168" t="s">
        <v>6</v>
      </c>
      <c r="I1168" t="s">
        <v>8</v>
      </c>
      <c r="J1168">
        <v>1</v>
      </c>
    </row>
    <row r="1169" spans="1:10" x14ac:dyDescent="0.25">
      <c r="A1169" s="1">
        <v>40777.500694444447</v>
      </c>
      <c r="B1169" s="2">
        <f t="shared" si="72"/>
        <v>2011</v>
      </c>
      <c r="C1169" s="2">
        <f t="shared" si="73"/>
        <v>8</v>
      </c>
      <c r="D1169" s="2">
        <f t="shared" si="74"/>
        <v>22</v>
      </c>
      <c r="E1169" s="2">
        <f t="shared" si="75"/>
        <v>12</v>
      </c>
      <c r="F1169">
        <v>142.89420000000001</v>
      </c>
      <c r="G1169">
        <v>-37.834699999999998</v>
      </c>
      <c r="H1169" t="s">
        <v>6</v>
      </c>
      <c r="I1169" t="s">
        <v>8</v>
      </c>
      <c r="J1169">
        <v>1</v>
      </c>
    </row>
    <row r="1170" spans="1:10" x14ac:dyDescent="0.25">
      <c r="A1170" s="1">
        <v>40777.668055555558</v>
      </c>
      <c r="B1170" s="2">
        <f t="shared" si="72"/>
        <v>2011</v>
      </c>
      <c r="C1170" s="2">
        <f t="shared" si="73"/>
        <v>8</v>
      </c>
      <c r="D1170" s="2">
        <f t="shared" si="74"/>
        <v>22</v>
      </c>
      <c r="E1170" s="2">
        <f t="shared" si="75"/>
        <v>16</v>
      </c>
      <c r="F1170">
        <v>142.89619999999999</v>
      </c>
      <c r="G1170">
        <v>-37.835000000000001</v>
      </c>
      <c r="H1170" t="s">
        <v>6</v>
      </c>
      <c r="I1170" t="s">
        <v>8</v>
      </c>
      <c r="J1170">
        <v>1</v>
      </c>
    </row>
    <row r="1171" spans="1:10" x14ac:dyDescent="0.25">
      <c r="A1171" s="1">
        <v>40777.958333333336</v>
      </c>
      <c r="B1171" s="2">
        <f t="shared" si="72"/>
        <v>2011</v>
      </c>
      <c r="C1171" s="2">
        <f t="shared" si="73"/>
        <v>8</v>
      </c>
      <c r="D1171" s="2">
        <f t="shared" si="74"/>
        <v>22</v>
      </c>
      <c r="E1171" s="2">
        <f t="shared" si="75"/>
        <v>23</v>
      </c>
      <c r="F1171">
        <v>142.88929999999999</v>
      </c>
      <c r="G1171">
        <v>-37.8048</v>
      </c>
      <c r="H1171" t="s">
        <v>6</v>
      </c>
      <c r="I1171" t="s">
        <v>9</v>
      </c>
      <c r="J1171">
        <v>1</v>
      </c>
    </row>
    <row r="1172" spans="1:10" x14ac:dyDescent="0.25">
      <c r="A1172" s="1">
        <v>40778.334027777775</v>
      </c>
      <c r="B1172" s="2">
        <f t="shared" si="72"/>
        <v>2011</v>
      </c>
      <c r="C1172" s="2">
        <f t="shared" si="73"/>
        <v>8</v>
      </c>
      <c r="D1172" s="2">
        <f t="shared" si="74"/>
        <v>23</v>
      </c>
      <c r="E1172" s="2">
        <f t="shared" si="75"/>
        <v>8</v>
      </c>
      <c r="F1172">
        <v>142.8982</v>
      </c>
      <c r="G1172">
        <v>-37.835799999999999</v>
      </c>
      <c r="H1172" t="s">
        <v>6</v>
      </c>
      <c r="I1172" t="s">
        <v>8</v>
      </c>
      <c r="J1172">
        <v>1</v>
      </c>
    </row>
    <row r="1173" spans="1:10" x14ac:dyDescent="0.25">
      <c r="A1173" s="1">
        <v>40778.959027777775</v>
      </c>
      <c r="B1173" s="2">
        <f t="shared" si="72"/>
        <v>2011</v>
      </c>
      <c r="C1173" s="2">
        <f t="shared" si="73"/>
        <v>8</v>
      </c>
      <c r="D1173" s="2">
        <f t="shared" si="74"/>
        <v>23</v>
      </c>
      <c r="E1173" s="2">
        <f t="shared" si="75"/>
        <v>23</v>
      </c>
      <c r="F1173">
        <v>142.8886</v>
      </c>
      <c r="G1173">
        <v>-37.806800000000003</v>
      </c>
      <c r="H1173" t="s">
        <v>6</v>
      </c>
      <c r="I1173" t="s">
        <v>8</v>
      </c>
      <c r="J1173">
        <v>1</v>
      </c>
    </row>
    <row r="1174" spans="1:10" x14ac:dyDescent="0.25">
      <c r="A1174" s="1">
        <v>40779.333333333336</v>
      </c>
      <c r="B1174" s="2">
        <f t="shared" si="72"/>
        <v>2011</v>
      </c>
      <c r="C1174" s="2">
        <f t="shared" si="73"/>
        <v>8</v>
      </c>
      <c r="D1174" s="2">
        <f t="shared" si="74"/>
        <v>24</v>
      </c>
      <c r="E1174" s="2">
        <f t="shared" si="75"/>
        <v>8</v>
      </c>
      <c r="F1174">
        <v>142.89449999999999</v>
      </c>
      <c r="G1174">
        <v>-37.837400000000002</v>
      </c>
      <c r="H1174" t="s">
        <v>6</v>
      </c>
      <c r="I1174" t="s">
        <v>8</v>
      </c>
      <c r="J1174">
        <v>1</v>
      </c>
    </row>
    <row r="1175" spans="1:10" x14ac:dyDescent="0.25">
      <c r="A1175" s="1">
        <v>40779.500694444447</v>
      </c>
      <c r="B1175" s="2">
        <f t="shared" si="72"/>
        <v>2011</v>
      </c>
      <c r="C1175" s="2">
        <f t="shared" si="73"/>
        <v>8</v>
      </c>
      <c r="D1175" s="2">
        <f t="shared" si="74"/>
        <v>24</v>
      </c>
      <c r="E1175" s="2">
        <f t="shared" si="75"/>
        <v>12</v>
      </c>
      <c r="F1175">
        <v>142.89670000000001</v>
      </c>
      <c r="G1175">
        <v>-37.835700000000003</v>
      </c>
      <c r="H1175" t="s">
        <v>6</v>
      </c>
      <c r="I1175" t="s">
        <v>8</v>
      </c>
      <c r="J1175">
        <v>1</v>
      </c>
    </row>
    <row r="1176" spans="1:10" x14ac:dyDescent="0.25">
      <c r="A1176" s="1">
        <v>40779.667361111111</v>
      </c>
      <c r="B1176" s="2">
        <f t="shared" si="72"/>
        <v>2011</v>
      </c>
      <c r="C1176" s="2">
        <f t="shared" si="73"/>
        <v>8</v>
      </c>
      <c r="D1176" s="2">
        <f t="shared" si="74"/>
        <v>24</v>
      </c>
      <c r="E1176" s="2">
        <f t="shared" si="75"/>
        <v>16</v>
      </c>
      <c r="F1176">
        <v>142.89660000000001</v>
      </c>
      <c r="G1176">
        <v>-37.835999999999999</v>
      </c>
      <c r="H1176" t="s">
        <v>6</v>
      </c>
      <c r="I1176" t="s">
        <v>9</v>
      </c>
      <c r="J1176">
        <v>1</v>
      </c>
    </row>
    <row r="1177" spans="1:10" x14ac:dyDescent="0.25">
      <c r="A1177" s="1">
        <v>40779.958333333336</v>
      </c>
      <c r="B1177" s="2">
        <f t="shared" si="72"/>
        <v>2011</v>
      </c>
      <c r="C1177" s="2">
        <f t="shared" si="73"/>
        <v>8</v>
      </c>
      <c r="D1177" s="2">
        <f t="shared" si="74"/>
        <v>24</v>
      </c>
      <c r="E1177" s="2">
        <f t="shared" si="75"/>
        <v>23</v>
      </c>
      <c r="F1177">
        <v>142.90690000000001</v>
      </c>
      <c r="G1177">
        <v>-37.796100000000003</v>
      </c>
      <c r="H1177" t="s">
        <v>6</v>
      </c>
      <c r="I1177" t="s">
        <v>8</v>
      </c>
      <c r="J1177">
        <v>1</v>
      </c>
    </row>
    <row r="1178" spans="1:10" x14ac:dyDescent="0.25">
      <c r="A1178" s="1">
        <v>40780.334027777775</v>
      </c>
      <c r="B1178" s="2">
        <f t="shared" si="72"/>
        <v>2011</v>
      </c>
      <c r="C1178" s="2">
        <f t="shared" si="73"/>
        <v>8</v>
      </c>
      <c r="D1178" s="2">
        <f t="shared" si="74"/>
        <v>25</v>
      </c>
      <c r="E1178" s="2">
        <f t="shared" si="75"/>
        <v>8</v>
      </c>
      <c r="F1178">
        <v>142.8914</v>
      </c>
      <c r="G1178">
        <v>-37.862299999999998</v>
      </c>
      <c r="H1178" t="s">
        <v>6</v>
      </c>
      <c r="I1178" t="s">
        <v>8</v>
      </c>
      <c r="J1178">
        <v>1</v>
      </c>
    </row>
    <row r="1179" spans="1:10" x14ac:dyDescent="0.25">
      <c r="A1179" s="1">
        <v>40780.500694444447</v>
      </c>
      <c r="B1179" s="2">
        <f t="shared" si="72"/>
        <v>2011</v>
      </c>
      <c r="C1179" s="2">
        <f t="shared" si="73"/>
        <v>8</v>
      </c>
      <c r="D1179" s="2">
        <f t="shared" si="74"/>
        <v>25</v>
      </c>
      <c r="E1179" s="2">
        <f t="shared" si="75"/>
        <v>12</v>
      </c>
      <c r="F1179">
        <v>142.89259999999999</v>
      </c>
      <c r="G1179">
        <v>-37.860599999999998</v>
      </c>
      <c r="H1179" t="s">
        <v>6</v>
      </c>
      <c r="I1179" t="s">
        <v>8</v>
      </c>
      <c r="J1179">
        <v>1</v>
      </c>
    </row>
    <row r="1180" spans="1:10" x14ac:dyDescent="0.25">
      <c r="A1180" s="1">
        <v>40780.667361111111</v>
      </c>
      <c r="B1180" s="2">
        <f t="shared" si="72"/>
        <v>2011</v>
      </c>
      <c r="C1180" s="2">
        <f t="shared" si="73"/>
        <v>8</v>
      </c>
      <c r="D1180" s="2">
        <f t="shared" si="74"/>
        <v>25</v>
      </c>
      <c r="E1180" s="2">
        <f t="shared" si="75"/>
        <v>16</v>
      </c>
      <c r="F1180">
        <v>142.91759999999999</v>
      </c>
      <c r="G1180">
        <v>-37.870199999999997</v>
      </c>
      <c r="H1180" t="s">
        <v>6</v>
      </c>
      <c r="I1180" t="s">
        <v>8</v>
      </c>
      <c r="J1180">
        <v>1</v>
      </c>
    </row>
    <row r="1181" spans="1:10" x14ac:dyDescent="0.25">
      <c r="A1181" s="1">
        <v>40781.334027777775</v>
      </c>
      <c r="B1181" s="2">
        <f t="shared" si="72"/>
        <v>2011</v>
      </c>
      <c r="C1181" s="2">
        <f t="shared" si="73"/>
        <v>8</v>
      </c>
      <c r="D1181" s="2">
        <f t="shared" si="74"/>
        <v>26</v>
      </c>
      <c r="E1181" s="2">
        <f t="shared" si="75"/>
        <v>8</v>
      </c>
      <c r="F1181">
        <v>142.91849999999999</v>
      </c>
      <c r="G1181">
        <v>-37.870600000000003</v>
      </c>
      <c r="H1181" t="s">
        <v>6</v>
      </c>
      <c r="I1181" t="s">
        <v>7</v>
      </c>
      <c r="J1181">
        <v>1</v>
      </c>
    </row>
    <row r="1182" spans="1:10" x14ac:dyDescent="0.25">
      <c r="A1182" s="1">
        <v>40781.5</v>
      </c>
      <c r="B1182" s="2">
        <f t="shared" si="72"/>
        <v>2011</v>
      </c>
      <c r="C1182" s="2">
        <f t="shared" si="73"/>
        <v>8</v>
      </c>
      <c r="D1182" s="2">
        <f t="shared" si="74"/>
        <v>26</v>
      </c>
      <c r="E1182" s="2">
        <f t="shared" si="75"/>
        <v>12</v>
      </c>
      <c r="F1182">
        <v>142.89109999999999</v>
      </c>
      <c r="G1182">
        <v>-37.863300000000002</v>
      </c>
      <c r="H1182" t="s">
        <v>6</v>
      </c>
      <c r="I1182" t="s">
        <v>7</v>
      </c>
      <c r="J1182">
        <v>1</v>
      </c>
    </row>
    <row r="1183" spans="1:10" x14ac:dyDescent="0.25">
      <c r="A1183" s="1">
        <v>40781.666666666664</v>
      </c>
      <c r="B1183" s="2">
        <f t="shared" si="72"/>
        <v>2011</v>
      </c>
      <c r="C1183" s="2">
        <f t="shared" si="73"/>
        <v>8</v>
      </c>
      <c r="D1183" s="2">
        <f t="shared" si="74"/>
        <v>26</v>
      </c>
      <c r="E1183" s="2">
        <f t="shared" si="75"/>
        <v>16</v>
      </c>
      <c r="F1183">
        <v>142.89179999999999</v>
      </c>
      <c r="G1183">
        <v>-37.860999999999997</v>
      </c>
      <c r="H1183" t="s">
        <v>6</v>
      </c>
      <c r="I1183" t="s">
        <v>8</v>
      </c>
      <c r="J1183">
        <v>1</v>
      </c>
    </row>
    <row r="1184" spans="1:10" x14ac:dyDescent="0.25">
      <c r="A1184" s="1">
        <v>40781.959027777775</v>
      </c>
      <c r="B1184" s="2">
        <f t="shared" si="72"/>
        <v>2011</v>
      </c>
      <c r="C1184" s="2">
        <f t="shared" si="73"/>
        <v>8</v>
      </c>
      <c r="D1184" s="2">
        <f t="shared" si="74"/>
        <v>26</v>
      </c>
      <c r="E1184" s="2">
        <f t="shared" si="75"/>
        <v>23</v>
      </c>
      <c r="F1184">
        <v>142.96430000000001</v>
      </c>
      <c r="G1184">
        <v>-37.838700000000003</v>
      </c>
      <c r="H1184" t="s">
        <v>6</v>
      </c>
      <c r="I1184" t="s">
        <v>8</v>
      </c>
      <c r="J1184">
        <v>1</v>
      </c>
    </row>
    <row r="1185" spans="1:10" x14ac:dyDescent="0.25">
      <c r="A1185" s="1">
        <v>40782.334027777775</v>
      </c>
      <c r="B1185" s="2">
        <f t="shared" si="72"/>
        <v>2011</v>
      </c>
      <c r="C1185" s="2">
        <f t="shared" si="73"/>
        <v>8</v>
      </c>
      <c r="D1185" s="2">
        <f t="shared" si="74"/>
        <v>27</v>
      </c>
      <c r="E1185" s="2">
        <f t="shared" si="75"/>
        <v>8</v>
      </c>
      <c r="F1185">
        <v>142.91829999999999</v>
      </c>
      <c r="G1185">
        <v>-37.871400000000001</v>
      </c>
      <c r="H1185" t="s">
        <v>6</v>
      </c>
      <c r="I1185" t="s">
        <v>7</v>
      </c>
      <c r="J1185">
        <v>1</v>
      </c>
    </row>
    <row r="1186" spans="1:10" x14ac:dyDescent="0.25">
      <c r="A1186" s="1">
        <v>40782.5</v>
      </c>
      <c r="B1186" s="2">
        <f t="shared" si="72"/>
        <v>2011</v>
      </c>
      <c r="C1186" s="2">
        <f t="shared" si="73"/>
        <v>8</v>
      </c>
      <c r="D1186" s="2">
        <f t="shared" si="74"/>
        <v>27</v>
      </c>
      <c r="E1186" s="2">
        <f t="shared" si="75"/>
        <v>12</v>
      </c>
      <c r="F1186">
        <v>142.90950000000001</v>
      </c>
      <c r="G1186">
        <v>-37.868699999999997</v>
      </c>
      <c r="H1186" t="s">
        <v>6</v>
      </c>
      <c r="I1186" t="s">
        <v>7</v>
      </c>
      <c r="J1186">
        <v>1</v>
      </c>
    </row>
    <row r="1187" spans="1:10" x14ac:dyDescent="0.25">
      <c r="A1187" s="1">
        <v>40782.666666666664</v>
      </c>
      <c r="B1187" s="2">
        <f t="shared" si="72"/>
        <v>2011</v>
      </c>
      <c r="C1187" s="2">
        <f t="shared" si="73"/>
        <v>8</v>
      </c>
      <c r="D1187" s="2">
        <f t="shared" si="74"/>
        <v>27</v>
      </c>
      <c r="E1187" s="2">
        <f t="shared" si="75"/>
        <v>16</v>
      </c>
      <c r="F1187">
        <v>142.90209999999999</v>
      </c>
      <c r="G1187">
        <v>-37.867199999999997</v>
      </c>
      <c r="H1187" t="s">
        <v>6</v>
      </c>
      <c r="I1187" t="s">
        <v>8</v>
      </c>
      <c r="J1187">
        <v>1</v>
      </c>
    </row>
    <row r="1188" spans="1:10" x14ac:dyDescent="0.25">
      <c r="A1188" s="1">
        <v>40782.958333333336</v>
      </c>
      <c r="B1188" s="2">
        <f t="shared" si="72"/>
        <v>2011</v>
      </c>
      <c r="C1188" s="2">
        <f t="shared" si="73"/>
        <v>8</v>
      </c>
      <c r="D1188" s="2">
        <f t="shared" si="74"/>
        <v>27</v>
      </c>
      <c r="E1188" s="2">
        <f t="shared" si="75"/>
        <v>23</v>
      </c>
      <c r="F1188">
        <v>142.84639999999999</v>
      </c>
      <c r="G1188">
        <v>-37.875599999999999</v>
      </c>
      <c r="H1188" t="s">
        <v>6</v>
      </c>
      <c r="I1188" t="s">
        <v>7</v>
      </c>
      <c r="J1188">
        <v>1</v>
      </c>
    </row>
    <row r="1189" spans="1:10" x14ac:dyDescent="0.25">
      <c r="A1189" s="1">
        <v>40783.501388888886</v>
      </c>
      <c r="B1189" s="2">
        <f t="shared" si="72"/>
        <v>2011</v>
      </c>
      <c r="C1189" s="2">
        <f t="shared" si="73"/>
        <v>8</v>
      </c>
      <c r="D1189" s="2">
        <f t="shared" si="74"/>
        <v>28</v>
      </c>
      <c r="E1189" s="2">
        <f t="shared" si="75"/>
        <v>12</v>
      </c>
      <c r="F1189">
        <v>142.9024</v>
      </c>
      <c r="G1189">
        <v>-37.8675</v>
      </c>
      <c r="H1189" t="s">
        <v>6</v>
      </c>
      <c r="I1189" t="s">
        <v>7</v>
      </c>
      <c r="J1189">
        <v>1</v>
      </c>
    </row>
    <row r="1190" spans="1:10" x14ac:dyDescent="0.25">
      <c r="A1190" s="1">
        <v>40783.667361111111</v>
      </c>
      <c r="B1190" s="2">
        <f t="shared" si="72"/>
        <v>2011</v>
      </c>
      <c r="C1190" s="2">
        <f t="shared" si="73"/>
        <v>8</v>
      </c>
      <c r="D1190" s="2">
        <f t="shared" si="74"/>
        <v>28</v>
      </c>
      <c r="E1190" s="2">
        <f t="shared" si="75"/>
        <v>16</v>
      </c>
      <c r="F1190">
        <v>142.90299999999999</v>
      </c>
      <c r="G1190">
        <v>-37.866799999999998</v>
      </c>
      <c r="H1190" t="s">
        <v>6</v>
      </c>
      <c r="I1190" t="s">
        <v>7</v>
      </c>
      <c r="J1190">
        <v>1</v>
      </c>
    </row>
    <row r="1191" spans="1:10" x14ac:dyDescent="0.25">
      <c r="A1191" s="1">
        <v>40783.958333333336</v>
      </c>
      <c r="B1191" s="2">
        <f t="shared" si="72"/>
        <v>2011</v>
      </c>
      <c r="C1191" s="2">
        <f t="shared" si="73"/>
        <v>8</v>
      </c>
      <c r="D1191" s="2">
        <f t="shared" si="74"/>
        <v>28</v>
      </c>
      <c r="E1191" s="2">
        <f t="shared" si="75"/>
        <v>23</v>
      </c>
      <c r="F1191">
        <v>142.8888</v>
      </c>
      <c r="G1191">
        <v>-37.805700000000002</v>
      </c>
      <c r="H1191" t="s">
        <v>6</v>
      </c>
      <c r="I1191" t="s">
        <v>7</v>
      </c>
      <c r="J1191">
        <v>1</v>
      </c>
    </row>
    <row r="1192" spans="1:10" x14ac:dyDescent="0.25">
      <c r="A1192" s="1">
        <v>40784.500694444447</v>
      </c>
      <c r="B1192" s="2">
        <f t="shared" si="72"/>
        <v>2011</v>
      </c>
      <c r="C1192" s="2">
        <f t="shared" si="73"/>
        <v>8</v>
      </c>
      <c r="D1192" s="2">
        <f t="shared" si="74"/>
        <v>29</v>
      </c>
      <c r="E1192" s="2">
        <f t="shared" si="75"/>
        <v>12</v>
      </c>
      <c r="F1192">
        <v>142.89169999999999</v>
      </c>
      <c r="G1192">
        <v>-37.862200000000001</v>
      </c>
      <c r="H1192" t="s">
        <v>6</v>
      </c>
      <c r="I1192" t="s">
        <v>7</v>
      </c>
      <c r="J1192">
        <v>1</v>
      </c>
    </row>
    <row r="1193" spans="1:10" x14ac:dyDescent="0.25">
      <c r="A1193" s="1">
        <v>40784.958333333336</v>
      </c>
      <c r="B1193" s="2">
        <f t="shared" si="72"/>
        <v>2011</v>
      </c>
      <c r="C1193" s="2">
        <f t="shared" si="73"/>
        <v>8</v>
      </c>
      <c r="D1193" s="2">
        <f t="shared" si="74"/>
        <v>29</v>
      </c>
      <c r="E1193" s="2">
        <f t="shared" si="75"/>
        <v>23</v>
      </c>
      <c r="F1193">
        <v>142.8888</v>
      </c>
      <c r="G1193">
        <v>-37.805799999999998</v>
      </c>
      <c r="H1193" t="s">
        <v>6</v>
      </c>
      <c r="I1193" t="s">
        <v>8</v>
      </c>
      <c r="J1193">
        <v>1</v>
      </c>
    </row>
    <row r="1194" spans="1:10" x14ac:dyDescent="0.25">
      <c r="A1194" s="1">
        <v>40785.334722222222</v>
      </c>
      <c r="B1194" s="2">
        <f t="shared" si="72"/>
        <v>2011</v>
      </c>
      <c r="C1194" s="2">
        <f t="shared" si="73"/>
        <v>8</v>
      </c>
      <c r="D1194" s="2">
        <f t="shared" si="74"/>
        <v>30</v>
      </c>
      <c r="E1194" s="2">
        <f t="shared" si="75"/>
        <v>8</v>
      </c>
      <c r="F1194">
        <v>142.89250000000001</v>
      </c>
      <c r="G1194">
        <v>-37.860900000000001</v>
      </c>
      <c r="H1194" t="s">
        <v>6</v>
      </c>
      <c r="I1194" t="s">
        <v>7</v>
      </c>
      <c r="J1194">
        <v>1</v>
      </c>
    </row>
    <row r="1195" spans="1:10" x14ac:dyDescent="0.25">
      <c r="A1195" s="1">
        <v>40785.500694444447</v>
      </c>
      <c r="B1195" s="2">
        <f t="shared" si="72"/>
        <v>2011</v>
      </c>
      <c r="C1195" s="2">
        <f t="shared" si="73"/>
        <v>8</v>
      </c>
      <c r="D1195" s="2">
        <f t="shared" si="74"/>
        <v>30</v>
      </c>
      <c r="E1195" s="2">
        <f t="shared" si="75"/>
        <v>12</v>
      </c>
      <c r="F1195">
        <v>142.89160000000001</v>
      </c>
      <c r="G1195">
        <v>-37.861699999999999</v>
      </c>
      <c r="H1195" t="s">
        <v>6</v>
      </c>
      <c r="I1195" t="s">
        <v>7</v>
      </c>
      <c r="J1195">
        <v>1</v>
      </c>
    </row>
    <row r="1196" spans="1:10" x14ac:dyDescent="0.25">
      <c r="A1196" s="1">
        <v>40785.667361111111</v>
      </c>
      <c r="B1196" s="2">
        <f t="shared" si="72"/>
        <v>2011</v>
      </c>
      <c r="C1196" s="2">
        <f t="shared" si="73"/>
        <v>8</v>
      </c>
      <c r="D1196" s="2">
        <f t="shared" si="74"/>
        <v>30</v>
      </c>
      <c r="E1196" s="2">
        <f t="shared" si="75"/>
        <v>16</v>
      </c>
      <c r="F1196">
        <v>142.89160000000001</v>
      </c>
      <c r="G1196">
        <v>-37.861199999999997</v>
      </c>
      <c r="H1196" t="s">
        <v>6</v>
      </c>
      <c r="I1196" t="s">
        <v>7</v>
      </c>
      <c r="J1196">
        <v>1</v>
      </c>
    </row>
    <row r="1197" spans="1:10" x14ac:dyDescent="0.25">
      <c r="A1197" s="1">
        <v>40785.959027777775</v>
      </c>
      <c r="B1197" s="2">
        <f t="shared" si="72"/>
        <v>2011</v>
      </c>
      <c r="C1197" s="2">
        <f t="shared" si="73"/>
        <v>8</v>
      </c>
      <c r="D1197" s="2">
        <f t="shared" si="74"/>
        <v>30</v>
      </c>
      <c r="E1197" s="2">
        <f t="shared" si="75"/>
        <v>23</v>
      </c>
      <c r="F1197">
        <v>142.8672</v>
      </c>
      <c r="G1197">
        <v>-37.810600000000001</v>
      </c>
      <c r="H1197" t="s">
        <v>6</v>
      </c>
      <c r="I1197" t="s">
        <v>7</v>
      </c>
      <c r="J1197">
        <v>1</v>
      </c>
    </row>
    <row r="1198" spans="1:10" x14ac:dyDescent="0.25">
      <c r="A1198" s="1">
        <v>40786.334027777775</v>
      </c>
      <c r="B1198" s="2">
        <f t="shared" si="72"/>
        <v>2011</v>
      </c>
      <c r="C1198" s="2">
        <f t="shared" si="73"/>
        <v>8</v>
      </c>
      <c r="D1198" s="2">
        <f t="shared" si="74"/>
        <v>31</v>
      </c>
      <c r="E1198" s="2">
        <f t="shared" si="75"/>
        <v>8</v>
      </c>
      <c r="F1198">
        <v>142.89160000000001</v>
      </c>
      <c r="G1198">
        <v>-37.8613</v>
      </c>
      <c r="H1198" t="s">
        <v>6</v>
      </c>
      <c r="I1198" t="s">
        <v>8</v>
      </c>
      <c r="J1198">
        <v>1</v>
      </c>
    </row>
    <row r="1199" spans="1:10" x14ac:dyDescent="0.25">
      <c r="A1199" s="1">
        <v>40786.500694444447</v>
      </c>
      <c r="B1199" s="2">
        <f t="shared" si="72"/>
        <v>2011</v>
      </c>
      <c r="C1199" s="2">
        <f t="shared" si="73"/>
        <v>8</v>
      </c>
      <c r="D1199" s="2">
        <f t="shared" si="74"/>
        <v>31</v>
      </c>
      <c r="E1199" s="2">
        <f t="shared" si="75"/>
        <v>12</v>
      </c>
      <c r="F1199">
        <v>142.89259999999999</v>
      </c>
      <c r="G1199">
        <v>-37.860900000000001</v>
      </c>
      <c r="H1199" t="s">
        <v>6</v>
      </c>
      <c r="I1199" t="s">
        <v>7</v>
      </c>
      <c r="J1199">
        <v>1</v>
      </c>
    </row>
    <row r="1200" spans="1:10" x14ac:dyDescent="0.25">
      <c r="A1200" s="1">
        <v>40786.668055555558</v>
      </c>
      <c r="B1200" s="2">
        <f t="shared" si="72"/>
        <v>2011</v>
      </c>
      <c r="C1200" s="2">
        <f t="shared" si="73"/>
        <v>8</v>
      </c>
      <c r="D1200" s="2">
        <f t="shared" si="74"/>
        <v>31</v>
      </c>
      <c r="E1200" s="2">
        <f t="shared" si="75"/>
        <v>16</v>
      </c>
      <c r="F1200">
        <v>142.90889999999999</v>
      </c>
      <c r="G1200">
        <v>-37.867600000000003</v>
      </c>
      <c r="H1200" t="s">
        <v>6</v>
      </c>
      <c r="I1200" t="s">
        <v>8</v>
      </c>
      <c r="J1200">
        <v>1</v>
      </c>
    </row>
    <row r="1201" spans="1:10" x14ac:dyDescent="0.25">
      <c r="A1201" s="1">
        <v>40786.959027777775</v>
      </c>
      <c r="B1201" s="2">
        <f t="shared" si="72"/>
        <v>2011</v>
      </c>
      <c r="C1201" s="2">
        <f t="shared" si="73"/>
        <v>8</v>
      </c>
      <c r="D1201" s="2">
        <f t="shared" si="74"/>
        <v>31</v>
      </c>
      <c r="E1201" s="2">
        <f t="shared" si="75"/>
        <v>23</v>
      </c>
      <c r="F1201">
        <v>142.8682</v>
      </c>
      <c r="G1201">
        <v>-37.8108</v>
      </c>
      <c r="H1201" t="s">
        <v>6</v>
      </c>
      <c r="I1201" t="s">
        <v>7</v>
      </c>
      <c r="J1201">
        <v>1</v>
      </c>
    </row>
    <row r="1202" spans="1:10" x14ac:dyDescent="0.25">
      <c r="A1202" s="1">
        <v>40787.334722222222</v>
      </c>
      <c r="B1202" s="2">
        <f t="shared" si="72"/>
        <v>2011</v>
      </c>
      <c r="C1202" s="2">
        <f t="shared" si="73"/>
        <v>9</v>
      </c>
      <c r="D1202" s="2">
        <f t="shared" si="74"/>
        <v>1</v>
      </c>
      <c r="E1202" s="2">
        <f t="shared" si="75"/>
        <v>8</v>
      </c>
      <c r="F1202">
        <v>142.8955</v>
      </c>
      <c r="G1202">
        <v>-37.8401</v>
      </c>
      <c r="H1202" t="s">
        <v>6</v>
      </c>
      <c r="I1202" t="s">
        <v>7</v>
      </c>
      <c r="J1202">
        <v>1</v>
      </c>
    </row>
    <row r="1203" spans="1:10" x14ac:dyDescent="0.25">
      <c r="A1203" s="1">
        <v>40787.667361111111</v>
      </c>
      <c r="B1203" s="2">
        <f t="shared" si="72"/>
        <v>2011</v>
      </c>
      <c r="C1203" s="2">
        <f t="shared" si="73"/>
        <v>9</v>
      </c>
      <c r="D1203" s="2">
        <f t="shared" si="74"/>
        <v>1</v>
      </c>
      <c r="E1203" s="2">
        <f t="shared" si="75"/>
        <v>16</v>
      </c>
      <c r="F1203">
        <v>142.9014</v>
      </c>
      <c r="G1203">
        <v>-37.878500000000003</v>
      </c>
      <c r="H1203" t="s">
        <v>6</v>
      </c>
      <c r="I1203" t="s">
        <v>7</v>
      </c>
      <c r="J1203">
        <v>1</v>
      </c>
    </row>
    <row r="1204" spans="1:10" x14ac:dyDescent="0.25">
      <c r="A1204" s="1">
        <v>40787.959027777775</v>
      </c>
      <c r="B1204" s="2">
        <f t="shared" si="72"/>
        <v>2011</v>
      </c>
      <c r="C1204" s="2">
        <f t="shared" si="73"/>
        <v>9</v>
      </c>
      <c r="D1204" s="2">
        <f t="shared" si="74"/>
        <v>1</v>
      </c>
      <c r="E1204" s="2">
        <f t="shared" si="75"/>
        <v>23</v>
      </c>
      <c r="F1204">
        <v>142.8691</v>
      </c>
      <c r="G1204">
        <v>-37.811399999999999</v>
      </c>
      <c r="H1204" t="s">
        <v>6</v>
      </c>
      <c r="I1204" t="s">
        <v>7</v>
      </c>
      <c r="J1204">
        <v>1</v>
      </c>
    </row>
    <row r="1205" spans="1:10" x14ac:dyDescent="0.25">
      <c r="A1205" s="1">
        <v>40788.501388888886</v>
      </c>
      <c r="B1205" s="2">
        <f t="shared" si="72"/>
        <v>2011</v>
      </c>
      <c r="C1205" s="2">
        <f t="shared" si="73"/>
        <v>9</v>
      </c>
      <c r="D1205" s="2">
        <f t="shared" si="74"/>
        <v>2</v>
      </c>
      <c r="E1205" s="2">
        <f t="shared" si="75"/>
        <v>12</v>
      </c>
      <c r="F1205">
        <v>142.9016</v>
      </c>
      <c r="G1205">
        <v>-37.877499999999998</v>
      </c>
      <c r="H1205" t="s">
        <v>6</v>
      </c>
      <c r="I1205" t="s">
        <v>9</v>
      </c>
      <c r="J1205">
        <v>1</v>
      </c>
    </row>
    <row r="1206" spans="1:10" x14ac:dyDescent="0.25">
      <c r="A1206" s="1">
        <v>40788.667361111111</v>
      </c>
      <c r="B1206" s="2">
        <f t="shared" si="72"/>
        <v>2011</v>
      </c>
      <c r="C1206" s="2">
        <f t="shared" si="73"/>
        <v>9</v>
      </c>
      <c r="D1206" s="2">
        <f t="shared" si="74"/>
        <v>2</v>
      </c>
      <c r="E1206" s="2">
        <f t="shared" si="75"/>
        <v>16</v>
      </c>
      <c r="F1206">
        <v>142.90299999999999</v>
      </c>
      <c r="G1206">
        <v>-37.874499999999998</v>
      </c>
      <c r="H1206" t="s">
        <v>6</v>
      </c>
      <c r="I1206" t="s">
        <v>8</v>
      </c>
      <c r="J1206">
        <v>1</v>
      </c>
    </row>
    <row r="1207" spans="1:10" x14ac:dyDescent="0.25">
      <c r="A1207" s="1">
        <v>40788.958333333336</v>
      </c>
      <c r="B1207" s="2">
        <f t="shared" si="72"/>
        <v>2011</v>
      </c>
      <c r="C1207" s="2">
        <f t="shared" si="73"/>
        <v>9</v>
      </c>
      <c r="D1207" s="2">
        <f t="shared" si="74"/>
        <v>2</v>
      </c>
      <c r="E1207" s="2">
        <f t="shared" si="75"/>
        <v>23</v>
      </c>
      <c r="F1207">
        <v>142.86930000000001</v>
      </c>
      <c r="G1207">
        <v>-37.8123</v>
      </c>
      <c r="H1207" t="s">
        <v>6</v>
      </c>
      <c r="I1207" t="s">
        <v>7</v>
      </c>
      <c r="J1207">
        <v>1</v>
      </c>
    </row>
    <row r="1208" spans="1:10" x14ac:dyDescent="0.25">
      <c r="A1208" s="1">
        <v>40789.333333333336</v>
      </c>
      <c r="B1208" s="2">
        <f t="shared" si="72"/>
        <v>2011</v>
      </c>
      <c r="C1208" s="2">
        <f t="shared" si="73"/>
        <v>9</v>
      </c>
      <c r="D1208" s="2">
        <f t="shared" si="74"/>
        <v>3</v>
      </c>
      <c r="E1208" s="2">
        <f t="shared" si="75"/>
        <v>8</v>
      </c>
      <c r="F1208">
        <v>142.91749999999999</v>
      </c>
      <c r="G1208">
        <v>-37.869700000000002</v>
      </c>
      <c r="H1208" t="s">
        <v>6</v>
      </c>
      <c r="I1208" t="s">
        <v>7</v>
      </c>
      <c r="J1208">
        <v>1</v>
      </c>
    </row>
    <row r="1209" spans="1:10" x14ac:dyDescent="0.25">
      <c r="A1209" s="1">
        <v>40789.5</v>
      </c>
      <c r="B1209" s="2">
        <f t="shared" si="72"/>
        <v>2011</v>
      </c>
      <c r="C1209" s="2">
        <f t="shared" si="73"/>
        <v>9</v>
      </c>
      <c r="D1209" s="2">
        <f t="shared" si="74"/>
        <v>3</v>
      </c>
      <c r="E1209" s="2">
        <f t="shared" si="75"/>
        <v>12</v>
      </c>
      <c r="F1209">
        <v>142.91390000000001</v>
      </c>
      <c r="G1209">
        <v>-37.898299999999999</v>
      </c>
      <c r="H1209" t="s">
        <v>6</v>
      </c>
      <c r="I1209" t="s">
        <v>8</v>
      </c>
      <c r="J1209">
        <v>1</v>
      </c>
    </row>
    <row r="1210" spans="1:10" x14ac:dyDescent="0.25">
      <c r="A1210" s="1">
        <v>40789.667361111111</v>
      </c>
      <c r="B1210" s="2">
        <f t="shared" si="72"/>
        <v>2011</v>
      </c>
      <c r="C1210" s="2">
        <f t="shared" si="73"/>
        <v>9</v>
      </c>
      <c r="D1210" s="2">
        <f t="shared" si="74"/>
        <v>3</v>
      </c>
      <c r="E1210" s="2">
        <f t="shared" si="75"/>
        <v>16</v>
      </c>
      <c r="F1210">
        <v>142.91290000000001</v>
      </c>
      <c r="G1210">
        <v>-37.887700000000002</v>
      </c>
      <c r="H1210" t="s">
        <v>6</v>
      </c>
      <c r="I1210" t="s">
        <v>7</v>
      </c>
      <c r="J1210">
        <v>1</v>
      </c>
    </row>
    <row r="1211" spans="1:10" x14ac:dyDescent="0.25">
      <c r="A1211" s="1">
        <v>40789.958333333336</v>
      </c>
      <c r="B1211" s="2">
        <f t="shared" si="72"/>
        <v>2011</v>
      </c>
      <c r="C1211" s="2">
        <f t="shared" si="73"/>
        <v>9</v>
      </c>
      <c r="D1211" s="2">
        <f t="shared" si="74"/>
        <v>3</v>
      </c>
      <c r="E1211" s="2">
        <f t="shared" si="75"/>
        <v>23</v>
      </c>
      <c r="F1211">
        <v>142.9144</v>
      </c>
      <c r="G1211">
        <v>-37.898600000000002</v>
      </c>
      <c r="H1211" t="s">
        <v>6</v>
      </c>
      <c r="I1211" t="s">
        <v>8</v>
      </c>
      <c r="J1211">
        <v>1</v>
      </c>
    </row>
    <row r="1212" spans="1:10" x14ac:dyDescent="0.25">
      <c r="A1212" s="1">
        <v>40790.5</v>
      </c>
      <c r="B1212" s="2">
        <f t="shared" si="72"/>
        <v>2011</v>
      </c>
      <c r="C1212" s="2">
        <f t="shared" si="73"/>
        <v>9</v>
      </c>
      <c r="D1212" s="2">
        <f t="shared" si="74"/>
        <v>4</v>
      </c>
      <c r="E1212" s="2">
        <f t="shared" si="75"/>
        <v>12</v>
      </c>
      <c r="F1212">
        <v>142.90129999999999</v>
      </c>
      <c r="G1212">
        <v>-37.878599999999999</v>
      </c>
      <c r="H1212" t="s">
        <v>6</v>
      </c>
      <c r="I1212" t="s">
        <v>7</v>
      </c>
      <c r="J1212">
        <v>1</v>
      </c>
    </row>
    <row r="1213" spans="1:10" x14ac:dyDescent="0.25">
      <c r="A1213" s="1">
        <v>40790.667361111111</v>
      </c>
      <c r="B1213" s="2">
        <f t="shared" si="72"/>
        <v>2011</v>
      </c>
      <c r="C1213" s="2">
        <f t="shared" si="73"/>
        <v>9</v>
      </c>
      <c r="D1213" s="2">
        <f t="shared" si="74"/>
        <v>4</v>
      </c>
      <c r="E1213" s="2">
        <f t="shared" si="75"/>
        <v>16</v>
      </c>
      <c r="F1213">
        <v>142.90170000000001</v>
      </c>
      <c r="G1213">
        <v>-37.878300000000003</v>
      </c>
      <c r="H1213" t="s">
        <v>6</v>
      </c>
      <c r="I1213" t="s">
        <v>7</v>
      </c>
      <c r="J1213">
        <v>1</v>
      </c>
    </row>
    <row r="1214" spans="1:10" x14ac:dyDescent="0.25">
      <c r="A1214" s="1">
        <v>40790.958333333336</v>
      </c>
      <c r="B1214" s="2">
        <f t="shared" si="72"/>
        <v>2011</v>
      </c>
      <c r="C1214" s="2">
        <f t="shared" si="73"/>
        <v>9</v>
      </c>
      <c r="D1214" s="2">
        <f t="shared" si="74"/>
        <v>4</v>
      </c>
      <c r="E1214" s="2">
        <f t="shared" si="75"/>
        <v>23</v>
      </c>
      <c r="F1214">
        <v>142.86699999999999</v>
      </c>
      <c r="G1214">
        <v>-37.816600000000001</v>
      </c>
      <c r="H1214" t="s">
        <v>6</v>
      </c>
      <c r="I1214" t="s">
        <v>8</v>
      </c>
      <c r="J1214">
        <v>1</v>
      </c>
    </row>
    <row r="1215" spans="1:10" x14ac:dyDescent="0.25">
      <c r="A1215" s="1">
        <v>40791.334027777775</v>
      </c>
      <c r="B1215" s="2">
        <f t="shared" si="72"/>
        <v>2011</v>
      </c>
      <c r="C1215" s="2">
        <f t="shared" si="73"/>
        <v>9</v>
      </c>
      <c r="D1215" s="2">
        <f t="shared" si="74"/>
        <v>5</v>
      </c>
      <c r="E1215" s="2">
        <f t="shared" si="75"/>
        <v>8</v>
      </c>
      <c r="F1215">
        <v>142.8914</v>
      </c>
      <c r="G1215">
        <v>-37.862099999999998</v>
      </c>
      <c r="H1215" t="s">
        <v>6</v>
      </c>
      <c r="I1215" t="s">
        <v>7</v>
      </c>
      <c r="J1215">
        <v>1</v>
      </c>
    </row>
    <row r="1216" spans="1:10" x14ac:dyDescent="0.25">
      <c r="A1216" s="1">
        <v>40791.5</v>
      </c>
      <c r="B1216" s="2">
        <f t="shared" si="72"/>
        <v>2011</v>
      </c>
      <c r="C1216" s="2">
        <f t="shared" si="73"/>
        <v>9</v>
      </c>
      <c r="D1216" s="2">
        <f t="shared" si="74"/>
        <v>5</v>
      </c>
      <c r="E1216" s="2">
        <f t="shared" si="75"/>
        <v>12</v>
      </c>
      <c r="F1216">
        <v>142.90129999999999</v>
      </c>
      <c r="G1216">
        <v>-37.878599999999999</v>
      </c>
      <c r="H1216" t="s">
        <v>6</v>
      </c>
      <c r="I1216" t="s">
        <v>7</v>
      </c>
      <c r="J1216">
        <v>1</v>
      </c>
    </row>
    <row r="1217" spans="1:10" x14ac:dyDescent="0.25">
      <c r="A1217" s="1">
        <v>40791.667361111111</v>
      </c>
      <c r="B1217" s="2">
        <f t="shared" si="72"/>
        <v>2011</v>
      </c>
      <c r="C1217" s="2">
        <f t="shared" si="73"/>
        <v>9</v>
      </c>
      <c r="D1217" s="2">
        <f t="shared" si="74"/>
        <v>5</v>
      </c>
      <c r="E1217" s="2">
        <f t="shared" si="75"/>
        <v>16</v>
      </c>
      <c r="F1217">
        <v>142.91139999999999</v>
      </c>
      <c r="G1217">
        <v>-37.8767</v>
      </c>
      <c r="H1217" t="s">
        <v>6</v>
      </c>
      <c r="I1217" t="s">
        <v>8</v>
      </c>
      <c r="J1217">
        <v>1</v>
      </c>
    </row>
    <row r="1218" spans="1:10" x14ac:dyDescent="0.25">
      <c r="A1218" s="1">
        <v>40792.500694444447</v>
      </c>
      <c r="B1218" s="2">
        <f t="shared" ref="B1218:B1281" si="76">YEAR(A1218)</f>
        <v>2011</v>
      </c>
      <c r="C1218" s="2">
        <f t="shared" ref="C1218:C1281" si="77">MONTH(A1218)</f>
        <v>9</v>
      </c>
      <c r="D1218" s="2">
        <f t="shared" ref="D1218:D1281" si="78">DAY(A1218)</f>
        <v>6</v>
      </c>
      <c r="E1218" s="2">
        <f t="shared" ref="E1218:E1281" si="79">HOUR(A1218)</f>
        <v>12</v>
      </c>
      <c r="F1218">
        <v>142.91309999999999</v>
      </c>
      <c r="G1218">
        <v>-37.886699999999998</v>
      </c>
      <c r="H1218" t="s">
        <v>6</v>
      </c>
      <c r="I1218" t="s">
        <v>8</v>
      </c>
      <c r="J1218">
        <v>1</v>
      </c>
    </row>
    <row r="1219" spans="1:10" x14ac:dyDescent="0.25">
      <c r="A1219" s="1">
        <v>40792.958333333336</v>
      </c>
      <c r="B1219" s="2">
        <f t="shared" si="76"/>
        <v>2011</v>
      </c>
      <c r="C1219" s="2">
        <f t="shared" si="77"/>
        <v>9</v>
      </c>
      <c r="D1219" s="2">
        <f t="shared" si="78"/>
        <v>6</v>
      </c>
      <c r="E1219" s="2">
        <f t="shared" si="79"/>
        <v>23</v>
      </c>
      <c r="F1219">
        <v>142.9145</v>
      </c>
      <c r="G1219">
        <v>-37.898800000000001</v>
      </c>
      <c r="H1219" t="s">
        <v>6</v>
      </c>
      <c r="I1219" t="s">
        <v>8</v>
      </c>
      <c r="J1219">
        <v>1</v>
      </c>
    </row>
    <row r="1220" spans="1:10" x14ac:dyDescent="0.25">
      <c r="A1220" s="1">
        <v>40793.334027777775</v>
      </c>
      <c r="B1220" s="2">
        <f t="shared" si="76"/>
        <v>2011</v>
      </c>
      <c r="C1220" s="2">
        <f t="shared" si="77"/>
        <v>9</v>
      </c>
      <c r="D1220" s="2">
        <f t="shared" si="78"/>
        <v>7</v>
      </c>
      <c r="E1220" s="2">
        <f t="shared" si="79"/>
        <v>8</v>
      </c>
      <c r="F1220">
        <v>142.9126</v>
      </c>
      <c r="G1220">
        <v>-37.886800000000001</v>
      </c>
      <c r="H1220" t="s">
        <v>6</v>
      </c>
      <c r="I1220" t="s">
        <v>7</v>
      </c>
      <c r="J1220">
        <v>1</v>
      </c>
    </row>
    <row r="1221" spans="1:10" x14ac:dyDescent="0.25">
      <c r="A1221" s="1">
        <v>40793.500694444447</v>
      </c>
      <c r="B1221" s="2">
        <f t="shared" si="76"/>
        <v>2011</v>
      </c>
      <c r="C1221" s="2">
        <f t="shared" si="77"/>
        <v>9</v>
      </c>
      <c r="D1221" s="2">
        <f t="shared" si="78"/>
        <v>7</v>
      </c>
      <c r="E1221" s="2">
        <f t="shared" si="79"/>
        <v>12</v>
      </c>
      <c r="F1221">
        <v>142.91200000000001</v>
      </c>
      <c r="G1221">
        <v>-37.878399999999999</v>
      </c>
      <c r="H1221" t="s">
        <v>6</v>
      </c>
      <c r="I1221" t="s">
        <v>8</v>
      </c>
      <c r="J1221">
        <v>1</v>
      </c>
    </row>
    <row r="1222" spans="1:10" x14ac:dyDescent="0.25">
      <c r="A1222" s="1">
        <v>40793.958333333336</v>
      </c>
      <c r="B1222" s="2">
        <f t="shared" si="76"/>
        <v>2011</v>
      </c>
      <c r="C1222" s="2">
        <f t="shared" si="77"/>
        <v>9</v>
      </c>
      <c r="D1222" s="2">
        <f t="shared" si="78"/>
        <v>7</v>
      </c>
      <c r="E1222" s="2">
        <f t="shared" si="79"/>
        <v>23</v>
      </c>
      <c r="F1222">
        <v>142.86680000000001</v>
      </c>
      <c r="G1222">
        <v>-37.813600000000001</v>
      </c>
      <c r="H1222" t="s">
        <v>6</v>
      </c>
      <c r="I1222" t="s">
        <v>8</v>
      </c>
      <c r="J1222">
        <v>1</v>
      </c>
    </row>
    <row r="1223" spans="1:10" x14ac:dyDescent="0.25">
      <c r="A1223" s="1">
        <v>40794.334027777775</v>
      </c>
      <c r="B1223" s="2">
        <f t="shared" si="76"/>
        <v>2011</v>
      </c>
      <c r="C1223" s="2">
        <f t="shared" si="77"/>
        <v>9</v>
      </c>
      <c r="D1223" s="2">
        <f t="shared" si="78"/>
        <v>8</v>
      </c>
      <c r="E1223" s="2">
        <f t="shared" si="79"/>
        <v>8</v>
      </c>
      <c r="F1223">
        <v>142.89230000000001</v>
      </c>
      <c r="G1223">
        <v>-37.860700000000001</v>
      </c>
      <c r="H1223" t="s">
        <v>6</v>
      </c>
      <c r="I1223" t="s">
        <v>9</v>
      </c>
      <c r="J1223">
        <v>1</v>
      </c>
    </row>
    <row r="1224" spans="1:10" x14ac:dyDescent="0.25">
      <c r="A1224" s="1">
        <v>40794.667361111111</v>
      </c>
      <c r="B1224" s="2">
        <f t="shared" si="76"/>
        <v>2011</v>
      </c>
      <c r="C1224" s="2">
        <f t="shared" si="77"/>
        <v>9</v>
      </c>
      <c r="D1224" s="2">
        <f t="shared" si="78"/>
        <v>8</v>
      </c>
      <c r="E1224" s="2">
        <f t="shared" si="79"/>
        <v>16</v>
      </c>
      <c r="F1224">
        <v>142.91659999999999</v>
      </c>
      <c r="G1224">
        <v>-37.880499999999998</v>
      </c>
      <c r="H1224" t="s">
        <v>6</v>
      </c>
      <c r="I1224" t="s">
        <v>9</v>
      </c>
      <c r="J1224">
        <v>1</v>
      </c>
    </row>
    <row r="1225" spans="1:10" x14ac:dyDescent="0.25">
      <c r="A1225" s="1">
        <v>40794.958333333336</v>
      </c>
      <c r="B1225" s="2">
        <f t="shared" si="76"/>
        <v>2011</v>
      </c>
      <c r="C1225" s="2">
        <f t="shared" si="77"/>
        <v>9</v>
      </c>
      <c r="D1225" s="2">
        <f t="shared" si="78"/>
        <v>8</v>
      </c>
      <c r="E1225" s="2">
        <f t="shared" si="79"/>
        <v>23</v>
      </c>
      <c r="F1225">
        <v>142.8689</v>
      </c>
      <c r="G1225">
        <v>-37.812399999999997</v>
      </c>
      <c r="H1225" t="s">
        <v>6</v>
      </c>
      <c r="I1225" t="s">
        <v>7</v>
      </c>
      <c r="J1225">
        <v>1</v>
      </c>
    </row>
    <row r="1226" spans="1:10" x14ac:dyDescent="0.25">
      <c r="A1226" s="1">
        <v>40795.958333333336</v>
      </c>
      <c r="B1226" s="2">
        <f t="shared" si="76"/>
        <v>2011</v>
      </c>
      <c r="C1226" s="2">
        <f t="shared" si="77"/>
        <v>9</v>
      </c>
      <c r="D1226" s="2">
        <f t="shared" si="78"/>
        <v>9</v>
      </c>
      <c r="E1226" s="2">
        <f t="shared" si="79"/>
        <v>23</v>
      </c>
      <c r="F1226">
        <v>142.86850000000001</v>
      </c>
      <c r="G1226">
        <v>-37.813200000000002</v>
      </c>
      <c r="H1226" t="s">
        <v>6</v>
      </c>
      <c r="I1226" t="s">
        <v>8</v>
      </c>
      <c r="J1226">
        <v>1</v>
      </c>
    </row>
    <row r="1227" spans="1:10" x14ac:dyDescent="0.25">
      <c r="A1227" s="1">
        <v>40796.500694444447</v>
      </c>
      <c r="B1227" s="2">
        <f t="shared" si="76"/>
        <v>2011</v>
      </c>
      <c r="C1227" s="2">
        <f t="shared" si="77"/>
        <v>9</v>
      </c>
      <c r="D1227" s="2">
        <f t="shared" si="78"/>
        <v>10</v>
      </c>
      <c r="E1227" s="2">
        <f t="shared" si="79"/>
        <v>12</v>
      </c>
      <c r="F1227">
        <v>142.9127</v>
      </c>
      <c r="G1227">
        <v>-37.886099999999999</v>
      </c>
      <c r="H1227" t="s">
        <v>6</v>
      </c>
      <c r="I1227" t="s">
        <v>8</v>
      </c>
      <c r="J1227">
        <v>1</v>
      </c>
    </row>
    <row r="1228" spans="1:10" x14ac:dyDescent="0.25">
      <c r="A1228" s="1">
        <v>40796.666666666664</v>
      </c>
      <c r="B1228" s="2">
        <f t="shared" si="76"/>
        <v>2011</v>
      </c>
      <c r="C1228" s="2">
        <f t="shared" si="77"/>
        <v>9</v>
      </c>
      <c r="D1228" s="2">
        <f t="shared" si="78"/>
        <v>10</v>
      </c>
      <c r="E1228" s="2">
        <f t="shared" si="79"/>
        <v>16</v>
      </c>
      <c r="F1228">
        <v>142.91200000000001</v>
      </c>
      <c r="G1228">
        <v>-37.890099999999997</v>
      </c>
      <c r="H1228" t="s">
        <v>6</v>
      </c>
      <c r="I1228" t="s">
        <v>7</v>
      </c>
      <c r="J1228">
        <v>1</v>
      </c>
    </row>
    <row r="1229" spans="1:10" x14ac:dyDescent="0.25">
      <c r="A1229" s="1">
        <v>40796.958333333336</v>
      </c>
      <c r="B1229" s="2">
        <f t="shared" si="76"/>
        <v>2011</v>
      </c>
      <c r="C1229" s="2">
        <f t="shared" si="77"/>
        <v>9</v>
      </c>
      <c r="D1229" s="2">
        <f t="shared" si="78"/>
        <v>10</v>
      </c>
      <c r="E1229" s="2">
        <f t="shared" si="79"/>
        <v>23</v>
      </c>
      <c r="F1229">
        <v>142.8681</v>
      </c>
      <c r="G1229">
        <v>-37.814500000000002</v>
      </c>
      <c r="H1229" t="s">
        <v>6</v>
      </c>
      <c r="I1229" t="s">
        <v>8</v>
      </c>
      <c r="J1229">
        <v>1</v>
      </c>
    </row>
    <row r="1230" spans="1:10" x14ac:dyDescent="0.25">
      <c r="A1230" s="1">
        <v>40797.5</v>
      </c>
      <c r="B1230" s="2">
        <f t="shared" si="76"/>
        <v>2011</v>
      </c>
      <c r="C1230" s="2">
        <f t="shared" si="77"/>
        <v>9</v>
      </c>
      <c r="D1230" s="2">
        <f t="shared" si="78"/>
        <v>11</v>
      </c>
      <c r="E1230" s="2">
        <f t="shared" si="79"/>
        <v>12</v>
      </c>
      <c r="F1230">
        <v>142.8914</v>
      </c>
      <c r="G1230">
        <v>-37.864600000000003</v>
      </c>
      <c r="H1230" t="s">
        <v>6</v>
      </c>
      <c r="I1230" t="s">
        <v>7</v>
      </c>
      <c r="J1230">
        <v>1</v>
      </c>
    </row>
    <row r="1231" spans="1:10" x14ac:dyDescent="0.25">
      <c r="A1231" s="1">
        <v>40797.958333333336</v>
      </c>
      <c r="B1231" s="2">
        <f t="shared" si="76"/>
        <v>2011</v>
      </c>
      <c r="C1231" s="2">
        <f t="shared" si="77"/>
        <v>9</v>
      </c>
      <c r="D1231" s="2">
        <f t="shared" si="78"/>
        <v>11</v>
      </c>
      <c r="E1231" s="2">
        <f t="shared" si="79"/>
        <v>23</v>
      </c>
      <c r="F1231">
        <v>142.8683</v>
      </c>
      <c r="G1231">
        <v>-37.814900000000002</v>
      </c>
      <c r="H1231" t="s">
        <v>6</v>
      </c>
      <c r="I1231" t="s">
        <v>8</v>
      </c>
      <c r="J1231">
        <v>1</v>
      </c>
    </row>
    <row r="1232" spans="1:10" x14ac:dyDescent="0.25">
      <c r="A1232" s="1">
        <v>40798.334027777775</v>
      </c>
      <c r="B1232" s="2">
        <f t="shared" si="76"/>
        <v>2011</v>
      </c>
      <c r="C1232" s="2">
        <f t="shared" si="77"/>
        <v>9</v>
      </c>
      <c r="D1232" s="2">
        <f t="shared" si="78"/>
        <v>12</v>
      </c>
      <c r="E1232" s="2">
        <f t="shared" si="79"/>
        <v>8</v>
      </c>
      <c r="F1232">
        <v>142.89230000000001</v>
      </c>
      <c r="G1232">
        <v>-37.8613</v>
      </c>
      <c r="H1232" t="s">
        <v>6</v>
      </c>
      <c r="I1232" t="s">
        <v>7</v>
      </c>
      <c r="J1232">
        <v>1</v>
      </c>
    </row>
    <row r="1233" spans="1:10" x14ac:dyDescent="0.25">
      <c r="A1233" s="1">
        <v>40798.668055555558</v>
      </c>
      <c r="B1233" s="2">
        <f t="shared" si="76"/>
        <v>2011</v>
      </c>
      <c r="C1233" s="2">
        <f t="shared" si="77"/>
        <v>9</v>
      </c>
      <c r="D1233" s="2">
        <f t="shared" si="78"/>
        <v>12</v>
      </c>
      <c r="E1233" s="2">
        <f t="shared" si="79"/>
        <v>16</v>
      </c>
      <c r="F1233">
        <v>142.8914</v>
      </c>
      <c r="G1233">
        <v>-37.863700000000001</v>
      </c>
      <c r="H1233" t="s">
        <v>6</v>
      </c>
      <c r="I1233" t="s">
        <v>8</v>
      </c>
      <c r="J1233">
        <v>1</v>
      </c>
    </row>
    <row r="1234" spans="1:10" x14ac:dyDescent="0.25">
      <c r="A1234" s="1">
        <v>40798.958333333336</v>
      </c>
      <c r="B1234" s="2">
        <f t="shared" si="76"/>
        <v>2011</v>
      </c>
      <c r="C1234" s="2">
        <f t="shared" si="77"/>
        <v>9</v>
      </c>
      <c r="D1234" s="2">
        <f t="shared" si="78"/>
        <v>12</v>
      </c>
      <c r="E1234" s="2">
        <f t="shared" si="79"/>
        <v>23</v>
      </c>
      <c r="F1234">
        <v>142.86799999999999</v>
      </c>
      <c r="G1234">
        <v>-37.814500000000002</v>
      </c>
      <c r="H1234" t="s">
        <v>6</v>
      </c>
      <c r="I1234" t="s">
        <v>8</v>
      </c>
      <c r="J1234">
        <v>1</v>
      </c>
    </row>
    <row r="1235" spans="1:10" x14ac:dyDescent="0.25">
      <c r="A1235" s="1">
        <v>40799.667361111111</v>
      </c>
      <c r="B1235" s="2">
        <f t="shared" si="76"/>
        <v>2011</v>
      </c>
      <c r="C1235" s="2">
        <f t="shared" si="77"/>
        <v>9</v>
      </c>
      <c r="D1235" s="2">
        <f t="shared" si="78"/>
        <v>13</v>
      </c>
      <c r="E1235" s="2">
        <f t="shared" si="79"/>
        <v>16</v>
      </c>
      <c r="F1235">
        <v>142.89619999999999</v>
      </c>
      <c r="G1235">
        <v>-37.834099999999999</v>
      </c>
      <c r="H1235" t="s">
        <v>6</v>
      </c>
      <c r="I1235" t="s">
        <v>7</v>
      </c>
      <c r="J1235">
        <v>1</v>
      </c>
    </row>
    <row r="1236" spans="1:10" x14ac:dyDescent="0.25">
      <c r="A1236" s="1">
        <v>40800.333333333336</v>
      </c>
      <c r="B1236" s="2">
        <f t="shared" si="76"/>
        <v>2011</v>
      </c>
      <c r="C1236" s="2">
        <f t="shared" si="77"/>
        <v>9</v>
      </c>
      <c r="D1236" s="2">
        <f t="shared" si="78"/>
        <v>14</v>
      </c>
      <c r="E1236" s="2">
        <f t="shared" si="79"/>
        <v>8</v>
      </c>
      <c r="F1236">
        <v>142.8948</v>
      </c>
      <c r="G1236">
        <v>-37.842199999999998</v>
      </c>
      <c r="H1236" t="s">
        <v>6</v>
      </c>
      <c r="I1236" t="s">
        <v>10</v>
      </c>
      <c r="J1236">
        <v>1</v>
      </c>
    </row>
    <row r="1237" spans="1:10" x14ac:dyDescent="0.25">
      <c r="A1237" s="1">
        <v>40800.958333333336</v>
      </c>
      <c r="B1237" s="2">
        <f t="shared" si="76"/>
        <v>2011</v>
      </c>
      <c r="C1237" s="2">
        <f t="shared" si="77"/>
        <v>9</v>
      </c>
      <c r="D1237" s="2">
        <f t="shared" si="78"/>
        <v>14</v>
      </c>
      <c r="E1237" s="2">
        <f t="shared" si="79"/>
        <v>23</v>
      </c>
      <c r="F1237">
        <v>142.86850000000001</v>
      </c>
      <c r="G1237">
        <v>-37.813099999999999</v>
      </c>
      <c r="H1237" t="s">
        <v>6</v>
      </c>
      <c r="I1237" t="s">
        <v>8</v>
      </c>
      <c r="J1237">
        <v>1</v>
      </c>
    </row>
    <row r="1238" spans="1:10" x14ac:dyDescent="0.25">
      <c r="A1238" s="1">
        <v>40801.334027777775</v>
      </c>
      <c r="B1238" s="2">
        <f t="shared" si="76"/>
        <v>2011</v>
      </c>
      <c r="C1238" s="2">
        <f t="shared" si="77"/>
        <v>9</v>
      </c>
      <c r="D1238" s="2">
        <f t="shared" si="78"/>
        <v>15</v>
      </c>
      <c r="E1238" s="2">
        <f t="shared" si="79"/>
        <v>8</v>
      </c>
      <c r="F1238">
        <v>142.90129999999999</v>
      </c>
      <c r="G1238">
        <v>-37.838500000000003</v>
      </c>
      <c r="H1238" t="s">
        <v>6</v>
      </c>
      <c r="I1238" t="s">
        <v>7</v>
      </c>
      <c r="J1238">
        <v>1</v>
      </c>
    </row>
    <row r="1239" spans="1:10" x14ac:dyDescent="0.25">
      <c r="A1239" s="1">
        <v>40801.500694444447</v>
      </c>
      <c r="B1239" s="2">
        <f t="shared" si="76"/>
        <v>2011</v>
      </c>
      <c r="C1239" s="2">
        <f t="shared" si="77"/>
        <v>9</v>
      </c>
      <c r="D1239" s="2">
        <f t="shared" si="78"/>
        <v>15</v>
      </c>
      <c r="E1239" s="2">
        <f t="shared" si="79"/>
        <v>12</v>
      </c>
      <c r="F1239">
        <v>142.90100000000001</v>
      </c>
      <c r="G1239">
        <v>-37.8399</v>
      </c>
      <c r="H1239" t="s">
        <v>6</v>
      </c>
      <c r="I1239" t="s">
        <v>9</v>
      </c>
      <c r="J1239">
        <v>1</v>
      </c>
    </row>
    <row r="1240" spans="1:10" x14ac:dyDescent="0.25">
      <c r="A1240" s="1">
        <v>40801.959027777775</v>
      </c>
      <c r="B1240" s="2">
        <f t="shared" si="76"/>
        <v>2011</v>
      </c>
      <c r="C1240" s="2">
        <f t="shared" si="77"/>
        <v>9</v>
      </c>
      <c r="D1240" s="2">
        <f t="shared" si="78"/>
        <v>15</v>
      </c>
      <c r="E1240" s="2">
        <f t="shared" si="79"/>
        <v>23</v>
      </c>
      <c r="F1240">
        <v>142.8682</v>
      </c>
      <c r="G1240">
        <v>-37.812800000000003</v>
      </c>
      <c r="H1240" t="s">
        <v>6</v>
      </c>
      <c r="I1240" t="s">
        <v>7</v>
      </c>
      <c r="J1240">
        <v>1</v>
      </c>
    </row>
    <row r="1241" spans="1:10" x14ac:dyDescent="0.25">
      <c r="A1241" s="1">
        <v>40802.334027777775</v>
      </c>
      <c r="B1241" s="2">
        <f t="shared" si="76"/>
        <v>2011</v>
      </c>
      <c r="C1241" s="2">
        <f t="shared" si="77"/>
        <v>9</v>
      </c>
      <c r="D1241" s="2">
        <f t="shared" si="78"/>
        <v>16</v>
      </c>
      <c r="E1241" s="2">
        <f t="shared" si="79"/>
        <v>8</v>
      </c>
      <c r="F1241">
        <v>142.89400000000001</v>
      </c>
      <c r="G1241">
        <v>-37.841999999999999</v>
      </c>
      <c r="H1241" t="s">
        <v>6</v>
      </c>
      <c r="I1241" t="s">
        <v>7</v>
      </c>
      <c r="J1241">
        <v>1</v>
      </c>
    </row>
    <row r="1242" spans="1:10" x14ac:dyDescent="0.25">
      <c r="A1242" s="1">
        <v>40802.958333333336</v>
      </c>
      <c r="B1242" s="2">
        <f t="shared" si="76"/>
        <v>2011</v>
      </c>
      <c r="C1242" s="2">
        <f t="shared" si="77"/>
        <v>9</v>
      </c>
      <c r="D1242" s="2">
        <f t="shared" si="78"/>
        <v>16</v>
      </c>
      <c r="E1242" s="2">
        <f t="shared" si="79"/>
        <v>23</v>
      </c>
      <c r="F1242">
        <v>142.86850000000001</v>
      </c>
      <c r="G1242">
        <v>-37.8123</v>
      </c>
      <c r="H1242" t="s">
        <v>6</v>
      </c>
      <c r="I1242" t="s">
        <v>7</v>
      </c>
      <c r="J1242">
        <v>1</v>
      </c>
    </row>
    <row r="1243" spans="1:10" x14ac:dyDescent="0.25">
      <c r="A1243" s="1">
        <v>40803.5</v>
      </c>
      <c r="B1243" s="2">
        <f t="shared" si="76"/>
        <v>2011</v>
      </c>
      <c r="C1243" s="2">
        <f t="shared" si="77"/>
        <v>9</v>
      </c>
      <c r="D1243" s="2">
        <f t="shared" si="78"/>
        <v>17</v>
      </c>
      <c r="E1243" s="2">
        <f t="shared" si="79"/>
        <v>12</v>
      </c>
      <c r="F1243">
        <v>142.8921</v>
      </c>
      <c r="G1243">
        <v>-37.862699999999997</v>
      </c>
      <c r="H1243" t="s">
        <v>6</v>
      </c>
      <c r="I1243" t="s">
        <v>8</v>
      </c>
      <c r="J1243">
        <v>1</v>
      </c>
    </row>
    <row r="1244" spans="1:10" x14ac:dyDescent="0.25">
      <c r="A1244" s="1">
        <v>40803.958333333336</v>
      </c>
      <c r="B1244" s="2">
        <f t="shared" si="76"/>
        <v>2011</v>
      </c>
      <c r="C1244" s="2">
        <f t="shared" si="77"/>
        <v>9</v>
      </c>
      <c r="D1244" s="2">
        <f t="shared" si="78"/>
        <v>17</v>
      </c>
      <c r="E1244" s="2">
        <f t="shared" si="79"/>
        <v>23</v>
      </c>
      <c r="F1244">
        <v>142.86920000000001</v>
      </c>
      <c r="G1244">
        <v>-37.812600000000003</v>
      </c>
      <c r="H1244" t="s">
        <v>6</v>
      </c>
      <c r="I1244" t="s">
        <v>7</v>
      </c>
      <c r="J1244">
        <v>1</v>
      </c>
    </row>
    <row r="1245" spans="1:10" x14ac:dyDescent="0.25">
      <c r="A1245" s="1">
        <v>40804.333333333336</v>
      </c>
      <c r="B1245" s="2">
        <f t="shared" si="76"/>
        <v>2011</v>
      </c>
      <c r="C1245" s="2">
        <f t="shared" si="77"/>
        <v>9</v>
      </c>
      <c r="D1245" s="2">
        <f t="shared" si="78"/>
        <v>18</v>
      </c>
      <c r="E1245" s="2">
        <f t="shared" si="79"/>
        <v>8</v>
      </c>
      <c r="F1245">
        <v>142.8759</v>
      </c>
      <c r="G1245">
        <v>-37.877099999999999</v>
      </c>
      <c r="H1245" t="s">
        <v>6</v>
      </c>
      <c r="I1245" t="s">
        <v>9</v>
      </c>
      <c r="J1245">
        <v>1</v>
      </c>
    </row>
    <row r="1246" spans="1:10" x14ac:dyDescent="0.25">
      <c r="A1246" s="1">
        <v>40804.501388888886</v>
      </c>
      <c r="B1246" s="2">
        <f t="shared" si="76"/>
        <v>2011</v>
      </c>
      <c r="C1246" s="2">
        <f t="shared" si="77"/>
        <v>9</v>
      </c>
      <c r="D1246" s="2">
        <f t="shared" si="78"/>
        <v>18</v>
      </c>
      <c r="E1246" s="2">
        <f t="shared" si="79"/>
        <v>12</v>
      </c>
      <c r="F1246">
        <v>142.82810000000001</v>
      </c>
      <c r="G1246">
        <v>-37.883400000000002</v>
      </c>
      <c r="H1246" t="s">
        <v>6</v>
      </c>
      <c r="I1246" t="s">
        <v>7</v>
      </c>
      <c r="J1246">
        <v>1</v>
      </c>
    </row>
    <row r="1247" spans="1:10" x14ac:dyDescent="0.25">
      <c r="A1247" s="1">
        <v>40804.667361111111</v>
      </c>
      <c r="B1247" s="2">
        <f t="shared" si="76"/>
        <v>2011</v>
      </c>
      <c r="C1247" s="2">
        <f t="shared" si="77"/>
        <v>9</v>
      </c>
      <c r="D1247" s="2">
        <f t="shared" si="78"/>
        <v>18</v>
      </c>
      <c r="E1247" s="2">
        <f t="shared" si="79"/>
        <v>16</v>
      </c>
      <c r="F1247">
        <v>142.8296</v>
      </c>
      <c r="G1247">
        <v>-37.883400000000002</v>
      </c>
      <c r="H1247" t="s">
        <v>6</v>
      </c>
      <c r="I1247" t="s">
        <v>7</v>
      </c>
      <c r="J1247">
        <v>1</v>
      </c>
    </row>
    <row r="1248" spans="1:10" x14ac:dyDescent="0.25">
      <c r="A1248" s="1">
        <v>40804.958333333336</v>
      </c>
      <c r="B1248" s="2">
        <f t="shared" si="76"/>
        <v>2011</v>
      </c>
      <c r="C1248" s="2">
        <f t="shared" si="77"/>
        <v>9</v>
      </c>
      <c r="D1248" s="2">
        <f t="shared" si="78"/>
        <v>18</v>
      </c>
      <c r="E1248" s="2">
        <f t="shared" si="79"/>
        <v>23</v>
      </c>
      <c r="F1248">
        <v>142.86840000000001</v>
      </c>
      <c r="G1248">
        <v>-37.814999999999998</v>
      </c>
      <c r="H1248" t="s">
        <v>6</v>
      </c>
      <c r="I1248" t="s">
        <v>8</v>
      </c>
      <c r="J1248">
        <v>1</v>
      </c>
    </row>
    <row r="1249" spans="1:10" x14ac:dyDescent="0.25">
      <c r="A1249" s="1">
        <v>40805.501388888886</v>
      </c>
      <c r="B1249" s="2">
        <f t="shared" si="76"/>
        <v>2011</v>
      </c>
      <c r="C1249" s="2">
        <f t="shared" si="77"/>
        <v>9</v>
      </c>
      <c r="D1249" s="2">
        <f t="shared" si="78"/>
        <v>19</v>
      </c>
      <c r="E1249" s="2">
        <f t="shared" si="79"/>
        <v>12</v>
      </c>
      <c r="F1249">
        <v>142.82830000000001</v>
      </c>
      <c r="G1249">
        <v>-37.883200000000002</v>
      </c>
      <c r="H1249" t="s">
        <v>6</v>
      </c>
      <c r="I1249" t="s">
        <v>7</v>
      </c>
      <c r="J1249">
        <v>1</v>
      </c>
    </row>
    <row r="1250" spans="1:10" x14ac:dyDescent="0.25">
      <c r="A1250" s="1">
        <v>40805.667361111111</v>
      </c>
      <c r="B1250" s="2">
        <f t="shared" si="76"/>
        <v>2011</v>
      </c>
      <c r="C1250" s="2">
        <f t="shared" si="77"/>
        <v>9</v>
      </c>
      <c r="D1250" s="2">
        <f t="shared" si="78"/>
        <v>19</v>
      </c>
      <c r="E1250" s="2">
        <f t="shared" si="79"/>
        <v>16</v>
      </c>
      <c r="F1250">
        <v>142.88310000000001</v>
      </c>
      <c r="G1250">
        <v>-37.894300000000001</v>
      </c>
      <c r="H1250" t="s">
        <v>6</v>
      </c>
      <c r="I1250" t="s">
        <v>7</v>
      </c>
      <c r="J1250">
        <v>1</v>
      </c>
    </row>
    <row r="1251" spans="1:10" x14ac:dyDescent="0.25">
      <c r="A1251" s="1">
        <v>40806.500694444447</v>
      </c>
      <c r="B1251" s="2">
        <f t="shared" si="76"/>
        <v>2011</v>
      </c>
      <c r="C1251" s="2">
        <f t="shared" si="77"/>
        <v>9</v>
      </c>
      <c r="D1251" s="2">
        <f t="shared" si="78"/>
        <v>20</v>
      </c>
      <c r="E1251" s="2">
        <f t="shared" si="79"/>
        <v>12</v>
      </c>
      <c r="F1251">
        <v>142.8648</v>
      </c>
      <c r="G1251">
        <v>-37.886400000000002</v>
      </c>
      <c r="H1251" t="s">
        <v>6</v>
      </c>
      <c r="I1251" t="s">
        <v>7</v>
      </c>
      <c r="J1251">
        <v>1</v>
      </c>
    </row>
    <row r="1252" spans="1:10" x14ac:dyDescent="0.25">
      <c r="A1252" s="1">
        <v>40806.667361111111</v>
      </c>
      <c r="B1252" s="2">
        <f t="shared" si="76"/>
        <v>2011</v>
      </c>
      <c r="C1252" s="2">
        <f t="shared" si="77"/>
        <v>9</v>
      </c>
      <c r="D1252" s="2">
        <f t="shared" si="78"/>
        <v>20</v>
      </c>
      <c r="E1252" s="2">
        <f t="shared" si="79"/>
        <v>16</v>
      </c>
      <c r="F1252">
        <v>142.83840000000001</v>
      </c>
      <c r="G1252">
        <v>-37.863399999999999</v>
      </c>
      <c r="H1252" t="s">
        <v>6</v>
      </c>
      <c r="I1252" t="s">
        <v>7</v>
      </c>
      <c r="J1252">
        <v>1</v>
      </c>
    </row>
    <row r="1253" spans="1:10" x14ac:dyDescent="0.25">
      <c r="A1253" s="1">
        <v>40806.958333333336</v>
      </c>
      <c r="B1253" s="2">
        <f t="shared" si="76"/>
        <v>2011</v>
      </c>
      <c r="C1253" s="2">
        <f t="shared" si="77"/>
        <v>9</v>
      </c>
      <c r="D1253" s="2">
        <f t="shared" si="78"/>
        <v>20</v>
      </c>
      <c r="E1253" s="2">
        <f t="shared" si="79"/>
        <v>23</v>
      </c>
      <c r="F1253">
        <v>142.8681</v>
      </c>
      <c r="G1253">
        <v>-37.814999999999998</v>
      </c>
      <c r="H1253" t="s">
        <v>6</v>
      </c>
      <c r="I1253" t="s">
        <v>8</v>
      </c>
      <c r="J1253">
        <v>1</v>
      </c>
    </row>
    <row r="1254" spans="1:10" x14ac:dyDescent="0.25">
      <c r="A1254" s="1">
        <v>40807.333333333336</v>
      </c>
      <c r="B1254" s="2">
        <f t="shared" si="76"/>
        <v>2011</v>
      </c>
      <c r="C1254" s="2">
        <f t="shared" si="77"/>
        <v>9</v>
      </c>
      <c r="D1254" s="2">
        <f t="shared" si="78"/>
        <v>21</v>
      </c>
      <c r="E1254" s="2">
        <f t="shared" si="79"/>
        <v>8</v>
      </c>
      <c r="F1254">
        <v>142.8673</v>
      </c>
      <c r="G1254">
        <v>-37.846200000000003</v>
      </c>
      <c r="H1254" t="s">
        <v>6</v>
      </c>
      <c r="I1254" t="s">
        <v>7</v>
      </c>
      <c r="J1254">
        <v>1</v>
      </c>
    </row>
    <row r="1255" spans="1:10" x14ac:dyDescent="0.25">
      <c r="A1255" s="1">
        <v>40807.5</v>
      </c>
      <c r="B1255" s="2">
        <f t="shared" si="76"/>
        <v>2011</v>
      </c>
      <c r="C1255" s="2">
        <f t="shared" si="77"/>
        <v>9</v>
      </c>
      <c r="D1255" s="2">
        <f t="shared" si="78"/>
        <v>21</v>
      </c>
      <c r="E1255" s="2">
        <f t="shared" si="79"/>
        <v>12</v>
      </c>
      <c r="F1255">
        <v>142.86539999999999</v>
      </c>
      <c r="G1255">
        <v>-37.845199999999998</v>
      </c>
      <c r="H1255" t="s">
        <v>6</v>
      </c>
      <c r="I1255" t="s">
        <v>7</v>
      </c>
      <c r="J1255">
        <v>1</v>
      </c>
    </row>
    <row r="1256" spans="1:10" x14ac:dyDescent="0.25">
      <c r="A1256" s="1">
        <v>40807.958333333336</v>
      </c>
      <c r="B1256" s="2">
        <f t="shared" si="76"/>
        <v>2011</v>
      </c>
      <c r="C1256" s="2">
        <f t="shared" si="77"/>
        <v>9</v>
      </c>
      <c r="D1256" s="2">
        <f t="shared" si="78"/>
        <v>21</v>
      </c>
      <c r="E1256" s="2">
        <f t="shared" si="79"/>
        <v>23</v>
      </c>
      <c r="F1256">
        <v>142.86840000000001</v>
      </c>
      <c r="G1256">
        <v>-37.814300000000003</v>
      </c>
      <c r="H1256" t="s">
        <v>6</v>
      </c>
      <c r="I1256" t="s">
        <v>9</v>
      </c>
      <c r="J1256">
        <v>1</v>
      </c>
    </row>
    <row r="1257" spans="1:10" x14ac:dyDescent="0.25">
      <c r="A1257" s="1">
        <v>40808.5</v>
      </c>
      <c r="B1257" s="2">
        <f t="shared" si="76"/>
        <v>2011</v>
      </c>
      <c r="C1257" s="2">
        <f t="shared" si="77"/>
        <v>9</v>
      </c>
      <c r="D1257" s="2">
        <f t="shared" si="78"/>
        <v>22</v>
      </c>
      <c r="E1257" s="2">
        <f t="shared" si="79"/>
        <v>12</v>
      </c>
      <c r="F1257">
        <v>142.8417</v>
      </c>
      <c r="G1257">
        <v>-37.851300000000002</v>
      </c>
      <c r="H1257" t="s">
        <v>6</v>
      </c>
      <c r="I1257" t="s">
        <v>7</v>
      </c>
      <c r="J1257">
        <v>1</v>
      </c>
    </row>
    <row r="1258" spans="1:10" x14ac:dyDescent="0.25">
      <c r="A1258" s="1">
        <v>40808.958333333336</v>
      </c>
      <c r="B1258" s="2">
        <f t="shared" si="76"/>
        <v>2011</v>
      </c>
      <c r="C1258" s="2">
        <f t="shared" si="77"/>
        <v>9</v>
      </c>
      <c r="D1258" s="2">
        <f t="shared" si="78"/>
        <v>22</v>
      </c>
      <c r="E1258" s="2">
        <f t="shared" si="79"/>
        <v>23</v>
      </c>
      <c r="F1258">
        <v>142.86799999999999</v>
      </c>
      <c r="G1258">
        <v>-37.814300000000003</v>
      </c>
      <c r="H1258" t="s">
        <v>6</v>
      </c>
      <c r="I1258" t="s">
        <v>8</v>
      </c>
      <c r="J1258">
        <v>1</v>
      </c>
    </row>
    <row r="1259" spans="1:10" x14ac:dyDescent="0.25">
      <c r="A1259" s="1">
        <v>40809.334027777775</v>
      </c>
      <c r="B1259" s="2">
        <f t="shared" si="76"/>
        <v>2011</v>
      </c>
      <c r="C1259" s="2">
        <f t="shared" si="77"/>
        <v>9</v>
      </c>
      <c r="D1259" s="2">
        <f t="shared" si="78"/>
        <v>23</v>
      </c>
      <c r="E1259" s="2">
        <f t="shared" si="79"/>
        <v>8</v>
      </c>
      <c r="F1259">
        <v>142.86179999999999</v>
      </c>
      <c r="G1259">
        <v>-37.8476</v>
      </c>
      <c r="H1259" t="s">
        <v>6</v>
      </c>
      <c r="I1259" t="s">
        <v>8</v>
      </c>
      <c r="J1259">
        <v>1</v>
      </c>
    </row>
    <row r="1260" spans="1:10" x14ac:dyDescent="0.25">
      <c r="A1260" s="1">
        <v>40809.667361111111</v>
      </c>
      <c r="B1260" s="2">
        <f t="shared" si="76"/>
        <v>2011</v>
      </c>
      <c r="C1260" s="2">
        <f t="shared" si="77"/>
        <v>9</v>
      </c>
      <c r="D1260" s="2">
        <f t="shared" si="78"/>
        <v>23</v>
      </c>
      <c r="E1260" s="2">
        <f t="shared" si="79"/>
        <v>16</v>
      </c>
      <c r="F1260">
        <v>142.86439999999999</v>
      </c>
      <c r="G1260">
        <v>-37.845300000000002</v>
      </c>
      <c r="H1260" t="s">
        <v>6</v>
      </c>
      <c r="I1260" t="s">
        <v>8</v>
      </c>
      <c r="J1260">
        <v>1</v>
      </c>
    </row>
    <row r="1261" spans="1:10" x14ac:dyDescent="0.25">
      <c r="A1261" s="1">
        <v>40809.959027777775</v>
      </c>
      <c r="B1261" s="2">
        <f t="shared" si="76"/>
        <v>2011</v>
      </c>
      <c r="C1261" s="2">
        <f t="shared" si="77"/>
        <v>9</v>
      </c>
      <c r="D1261" s="2">
        <f t="shared" si="78"/>
        <v>23</v>
      </c>
      <c r="E1261" s="2">
        <f t="shared" si="79"/>
        <v>23</v>
      </c>
      <c r="F1261">
        <v>142.86699999999999</v>
      </c>
      <c r="G1261">
        <v>-37.8157</v>
      </c>
      <c r="H1261" t="s">
        <v>6</v>
      </c>
      <c r="I1261" t="s">
        <v>7</v>
      </c>
      <c r="J1261">
        <v>1</v>
      </c>
    </row>
    <row r="1262" spans="1:10" x14ac:dyDescent="0.25">
      <c r="A1262" s="1">
        <v>40810.333333333336</v>
      </c>
      <c r="B1262" s="2">
        <f t="shared" si="76"/>
        <v>2011</v>
      </c>
      <c r="C1262" s="2">
        <f t="shared" si="77"/>
        <v>9</v>
      </c>
      <c r="D1262" s="2">
        <f t="shared" si="78"/>
        <v>24</v>
      </c>
      <c r="E1262" s="2">
        <f t="shared" si="79"/>
        <v>8</v>
      </c>
      <c r="F1262">
        <v>142.86070000000001</v>
      </c>
      <c r="G1262">
        <v>-37.8504</v>
      </c>
      <c r="H1262" t="s">
        <v>6</v>
      </c>
      <c r="I1262" t="s">
        <v>7</v>
      </c>
      <c r="J1262">
        <v>1</v>
      </c>
    </row>
    <row r="1263" spans="1:10" x14ac:dyDescent="0.25">
      <c r="A1263" s="1">
        <v>40810.5</v>
      </c>
      <c r="B1263" s="2">
        <f t="shared" si="76"/>
        <v>2011</v>
      </c>
      <c r="C1263" s="2">
        <f t="shared" si="77"/>
        <v>9</v>
      </c>
      <c r="D1263" s="2">
        <f t="shared" si="78"/>
        <v>24</v>
      </c>
      <c r="E1263" s="2">
        <f t="shared" si="79"/>
        <v>12</v>
      </c>
      <c r="F1263">
        <v>142.86019999999999</v>
      </c>
      <c r="G1263">
        <v>-37.852800000000002</v>
      </c>
      <c r="H1263" t="s">
        <v>6</v>
      </c>
      <c r="I1263" t="s">
        <v>9</v>
      </c>
      <c r="J1263">
        <v>1</v>
      </c>
    </row>
    <row r="1264" spans="1:10" x14ac:dyDescent="0.25">
      <c r="A1264" s="1">
        <v>40810.958333333336</v>
      </c>
      <c r="B1264" s="2">
        <f t="shared" si="76"/>
        <v>2011</v>
      </c>
      <c r="C1264" s="2">
        <f t="shared" si="77"/>
        <v>9</v>
      </c>
      <c r="D1264" s="2">
        <f t="shared" si="78"/>
        <v>24</v>
      </c>
      <c r="E1264" s="2">
        <f t="shared" si="79"/>
        <v>23</v>
      </c>
      <c r="F1264">
        <v>142.86850000000001</v>
      </c>
      <c r="G1264">
        <v>-37.814300000000003</v>
      </c>
      <c r="H1264" t="s">
        <v>6</v>
      </c>
      <c r="I1264" t="s">
        <v>8</v>
      </c>
      <c r="J1264">
        <v>1</v>
      </c>
    </row>
    <row r="1265" spans="1:10" x14ac:dyDescent="0.25">
      <c r="A1265" s="1">
        <v>40811.334027777775</v>
      </c>
      <c r="B1265" s="2">
        <f t="shared" si="76"/>
        <v>2011</v>
      </c>
      <c r="C1265" s="2">
        <f t="shared" si="77"/>
        <v>9</v>
      </c>
      <c r="D1265" s="2">
        <f t="shared" si="78"/>
        <v>25</v>
      </c>
      <c r="E1265" s="2">
        <f t="shared" si="79"/>
        <v>8</v>
      </c>
      <c r="F1265">
        <v>142.85919999999999</v>
      </c>
      <c r="G1265">
        <v>-37.853400000000001</v>
      </c>
      <c r="H1265" t="s">
        <v>6</v>
      </c>
      <c r="I1265" t="s">
        <v>8</v>
      </c>
      <c r="J1265">
        <v>1</v>
      </c>
    </row>
    <row r="1266" spans="1:10" x14ac:dyDescent="0.25">
      <c r="A1266" s="1">
        <v>40811.500694444447</v>
      </c>
      <c r="B1266" s="2">
        <f t="shared" si="76"/>
        <v>2011</v>
      </c>
      <c r="C1266" s="2">
        <f t="shared" si="77"/>
        <v>9</v>
      </c>
      <c r="D1266" s="2">
        <f t="shared" si="78"/>
        <v>25</v>
      </c>
      <c r="E1266" s="2">
        <f t="shared" si="79"/>
        <v>12</v>
      </c>
      <c r="F1266">
        <v>142.85980000000001</v>
      </c>
      <c r="G1266">
        <v>-37.853499999999997</v>
      </c>
      <c r="H1266" t="s">
        <v>6</v>
      </c>
      <c r="I1266" t="s">
        <v>7</v>
      </c>
      <c r="J1266">
        <v>1</v>
      </c>
    </row>
    <row r="1267" spans="1:10" x14ac:dyDescent="0.25">
      <c r="A1267" s="1">
        <v>40811.668055555558</v>
      </c>
      <c r="B1267" s="2">
        <f t="shared" si="76"/>
        <v>2011</v>
      </c>
      <c r="C1267" s="2">
        <f t="shared" si="77"/>
        <v>9</v>
      </c>
      <c r="D1267" s="2">
        <f t="shared" si="78"/>
        <v>25</v>
      </c>
      <c r="E1267" s="2">
        <f t="shared" si="79"/>
        <v>16</v>
      </c>
      <c r="F1267">
        <v>142.8597</v>
      </c>
      <c r="G1267">
        <v>-37.852899999999998</v>
      </c>
      <c r="H1267" t="s">
        <v>6</v>
      </c>
      <c r="I1267" t="s">
        <v>7</v>
      </c>
      <c r="J1267">
        <v>1</v>
      </c>
    </row>
    <row r="1268" spans="1:10" x14ac:dyDescent="0.25">
      <c r="A1268" s="1">
        <v>40811.959027777775</v>
      </c>
      <c r="B1268" s="2">
        <f t="shared" si="76"/>
        <v>2011</v>
      </c>
      <c r="C1268" s="2">
        <f t="shared" si="77"/>
        <v>9</v>
      </c>
      <c r="D1268" s="2">
        <f t="shared" si="78"/>
        <v>25</v>
      </c>
      <c r="E1268" s="2">
        <f t="shared" si="79"/>
        <v>23</v>
      </c>
      <c r="F1268">
        <v>142.86779999999999</v>
      </c>
      <c r="G1268">
        <v>-37.815199999999997</v>
      </c>
      <c r="H1268" t="s">
        <v>6</v>
      </c>
      <c r="I1268" t="s">
        <v>7</v>
      </c>
      <c r="J1268">
        <v>1</v>
      </c>
    </row>
    <row r="1269" spans="1:10" x14ac:dyDescent="0.25">
      <c r="A1269" s="1">
        <v>40812.333333333336</v>
      </c>
      <c r="B1269" s="2">
        <f t="shared" si="76"/>
        <v>2011</v>
      </c>
      <c r="C1269" s="2">
        <f t="shared" si="77"/>
        <v>9</v>
      </c>
      <c r="D1269" s="2">
        <f t="shared" si="78"/>
        <v>26</v>
      </c>
      <c r="E1269" s="2">
        <f t="shared" si="79"/>
        <v>8</v>
      </c>
      <c r="F1269">
        <v>142.85980000000001</v>
      </c>
      <c r="G1269">
        <v>-37.849699999999999</v>
      </c>
      <c r="H1269" t="s">
        <v>6</v>
      </c>
      <c r="I1269" t="s">
        <v>7</v>
      </c>
      <c r="J1269">
        <v>1</v>
      </c>
    </row>
    <row r="1270" spans="1:10" x14ac:dyDescent="0.25">
      <c r="A1270" s="1">
        <v>40812.500694444447</v>
      </c>
      <c r="B1270" s="2">
        <f t="shared" si="76"/>
        <v>2011</v>
      </c>
      <c r="C1270" s="2">
        <f t="shared" si="77"/>
        <v>9</v>
      </c>
      <c r="D1270" s="2">
        <f t="shared" si="78"/>
        <v>26</v>
      </c>
      <c r="E1270" s="2">
        <f t="shared" si="79"/>
        <v>12</v>
      </c>
      <c r="F1270">
        <v>142.846</v>
      </c>
      <c r="G1270">
        <v>-37.8504</v>
      </c>
      <c r="H1270" t="s">
        <v>6</v>
      </c>
      <c r="I1270" t="s">
        <v>8</v>
      </c>
      <c r="J1270">
        <v>1</v>
      </c>
    </row>
    <row r="1271" spans="1:10" x14ac:dyDescent="0.25">
      <c r="A1271" s="1">
        <v>40812.667361111111</v>
      </c>
      <c r="B1271" s="2">
        <f t="shared" si="76"/>
        <v>2011</v>
      </c>
      <c r="C1271" s="2">
        <f t="shared" si="77"/>
        <v>9</v>
      </c>
      <c r="D1271" s="2">
        <f t="shared" si="78"/>
        <v>26</v>
      </c>
      <c r="E1271" s="2">
        <f t="shared" si="79"/>
        <v>16</v>
      </c>
      <c r="F1271">
        <v>142.8603</v>
      </c>
      <c r="G1271">
        <v>-37.853299999999997</v>
      </c>
      <c r="H1271" t="s">
        <v>6</v>
      </c>
      <c r="I1271" t="s">
        <v>7</v>
      </c>
      <c r="J1271">
        <v>1</v>
      </c>
    </row>
    <row r="1272" spans="1:10" x14ac:dyDescent="0.25">
      <c r="A1272" s="1">
        <v>40812.958333333336</v>
      </c>
      <c r="B1272" s="2">
        <f t="shared" si="76"/>
        <v>2011</v>
      </c>
      <c r="C1272" s="2">
        <f t="shared" si="77"/>
        <v>9</v>
      </c>
      <c r="D1272" s="2">
        <f t="shared" si="78"/>
        <v>26</v>
      </c>
      <c r="E1272" s="2">
        <f t="shared" si="79"/>
        <v>23</v>
      </c>
      <c r="F1272">
        <v>142.86369999999999</v>
      </c>
      <c r="G1272">
        <v>-37.813000000000002</v>
      </c>
      <c r="H1272" t="s">
        <v>6</v>
      </c>
      <c r="I1272" t="s">
        <v>8</v>
      </c>
      <c r="J1272">
        <v>1</v>
      </c>
    </row>
    <row r="1273" spans="1:10" x14ac:dyDescent="0.25">
      <c r="A1273" s="1">
        <v>40813.334722222222</v>
      </c>
      <c r="B1273" s="2">
        <f t="shared" si="76"/>
        <v>2011</v>
      </c>
      <c r="C1273" s="2">
        <f t="shared" si="77"/>
        <v>9</v>
      </c>
      <c r="D1273" s="2">
        <f t="shared" si="78"/>
        <v>27</v>
      </c>
      <c r="E1273" s="2">
        <f t="shared" si="79"/>
        <v>8</v>
      </c>
      <c r="F1273">
        <v>142.85579999999999</v>
      </c>
      <c r="G1273">
        <v>-37.820500000000003</v>
      </c>
      <c r="H1273" t="s">
        <v>6</v>
      </c>
      <c r="I1273" t="s">
        <v>7</v>
      </c>
      <c r="J1273">
        <v>1</v>
      </c>
    </row>
    <row r="1274" spans="1:10" x14ac:dyDescent="0.25">
      <c r="A1274" s="1">
        <v>40813.5</v>
      </c>
      <c r="B1274" s="2">
        <f t="shared" si="76"/>
        <v>2011</v>
      </c>
      <c r="C1274" s="2">
        <f t="shared" si="77"/>
        <v>9</v>
      </c>
      <c r="D1274" s="2">
        <f t="shared" si="78"/>
        <v>27</v>
      </c>
      <c r="E1274" s="2">
        <f t="shared" si="79"/>
        <v>12</v>
      </c>
      <c r="F1274">
        <v>142.86250000000001</v>
      </c>
      <c r="G1274">
        <v>-37.813800000000001</v>
      </c>
      <c r="H1274" t="s">
        <v>6</v>
      </c>
      <c r="I1274" t="s">
        <v>8</v>
      </c>
      <c r="J1274">
        <v>1</v>
      </c>
    </row>
    <row r="1275" spans="1:10" x14ac:dyDescent="0.25">
      <c r="A1275" s="1">
        <v>40813.666666666664</v>
      </c>
      <c r="B1275" s="2">
        <f t="shared" si="76"/>
        <v>2011</v>
      </c>
      <c r="C1275" s="2">
        <f t="shared" si="77"/>
        <v>9</v>
      </c>
      <c r="D1275" s="2">
        <f t="shared" si="78"/>
        <v>27</v>
      </c>
      <c r="E1275" s="2">
        <f t="shared" si="79"/>
        <v>16</v>
      </c>
      <c r="F1275">
        <v>142.8621</v>
      </c>
      <c r="G1275">
        <v>-37.813800000000001</v>
      </c>
      <c r="H1275" t="s">
        <v>6</v>
      </c>
      <c r="I1275" t="s">
        <v>8</v>
      </c>
      <c r="J1275">
        <v>1</v>
      </c>
    </row>
    <row r="1276" spans="1:10" x14ac:dyDescent="0.25">
      <c r="A1276" s="1">
        <v>40813.958333333336</v>
      </c>
      <c r="B1276" s="2">
        <f t="shared" si="76"/>
        <v>2011</v>
      </c>
      <c r="C1276" s="2">
        <f t="shared" si="77"/>
        <v>9</v>
      </c>
      <c r="D1276" s="2">
        <f t="shared" si="78"/>
        <v>27</v>
      </c>
      <c r="E1276" s="2">
        <f t="shared" si="79"/>
        <v>23</v>
      </c>
      <c r="F1276">
        <v>142.86340000000001</v>
      </c>
      <c r="G1276">
        <v>-37.813499999999998</v>
      </c>
      <c r="H1276" t="s">
        <v>6</v>
      </c>
      <c r="I1276" t="s">
        <v>9</v>
      </c>
      <c r="J1276">
        <v>1</v>
      </c>
    </row>
    <row r="1277" spans="1:10" x14ac:dyDescent="0.25">
      <c r="A1277" s="1">
        <v>40814.667361111111</v>
      </c>
      <c r="B1277" s="2">
        <f t="shared" si="76"/>
        <v>2011</v>
      </c>
      <c r="C1277" s="2">
        <f t="shared" si="77"/>
        <v>9</v>
      </c>
      <c r="D1277" s="2">
        <f t="shared" si="78"/>
        <v>28</v>
      </c>
      <c r="E1277" s="2">
        <f t="shared" si="79"/>
        <v>16</v>
      </c>
      <c r="F1277">
        <v>142.8629</v>
      </c>
      <c r="G1277">
        <v>-37.813400000000001</v>
      </c>
      <c r="H1277" t="s">
        <v>6</v>
      </c>
      <c r="I1277" t="s">
        <v>7</v>
      </c>
      <c r="J1277">
        <v>1</v>
      </c>
    </row>
    <row r="1278" spans="1:10" x14ac:dyDescent="0.25">
      <c r="A1278" s="1">
        <v>40814.959027777775</v>
      </c>
      <c r="B1278" s="2">
        <f t="shared" si="76"/>
        <v>2011</v>
      </c>
      <c r="C1278" s="2">
        <f t="shared" si="77"/>
        <v>9</v>
      </c>
      <c r="D1278" s="2">
        <f t="shared" si="78"/>
        <v>28</v>
      </c>
      <c r="E1278" s="2">
        <f t="shared" si="79"/>
        <v>23</v>
      </c>
      <c r="F1278">
        <v>142.8629</v>
      </c>
      <c r="G1278">
        <v>-37.814</v>
      </c>
      <c r="H1278" t="s">
        <v>6</v>
      </c>
      <c r="I1278" t="s">
        <v>8</v>
      </c>
      <c r="J1278">
        <v>1</v>
      </c>
    </row>
    <row r="1279" spans="1:10" x14ac:dyDescent="0.25">
      <c r="A1279" s="1">
        <v>40815.5</v>
      </c>
      <c r="B1279" s="2">
        <f t="shared" si="76"/>
        <v>2011</v>
      </c>
      <c r="C1279" s="2">
        <f t="shared" si="77"/>
        <v>9</v>
      </c>
      <c r="D1279" s="2">
        <f t="shared" si="78"/>
        <v>29</v>
      </c>
      <c r="E1279" s="2">
        <f t="shared" si="79"/>
        <v>12</v>
      </c>
      <c r="F1279">
        <v>142.86150000000001</v>
      </c>
      <c r="G1279">
        <v>-37.815300000000001</v>
      </c>
      <c r="H1279" t="s">
        <v>6</v>
      </c>
      <c r="I1279" t="s">
        <v>7</v>
      </c>
      <c r="J1279">
        <v>1</v>
      </c>
    </row>
    <row r="1280" spans="1:10" x14ac:dyDescent="0.25">
      <c r="A1280" s="1">
        <v>40815.959722222222</v>
      </c>
      <c r="B1280" s="2">
        <f t="shared" si="76"/>
        <v>2011</v>
      </c>
      <c r="C1280" s="2">
        <f t="shared" si="77"/>
        <v>9</v>
      </c>
      <c r="D1280" s="2">
        <f t="shared" si="78"/>
        <v>29</v>
      </c>
      <c r="E1280" s="2">
        <f t="shared" si="79"/>
        <v>23</v>
      </c>
      <c r="F1280">
        <v>142.8657</v>
      </c>
      <c r="G1280">
        <v>-37.8123</v>
      </c>
      <c r="H1280" t="s">
        <v>6</v>
      </c>
      <c r="I1280" t="s">
        <v>7</v>
      </c>
      <c r="J1280">
        <v>1</v>
      </c>
    </row>
    <row r="1281" spans="1:10" x14ac:dyDescent="0.25">
      <c r="A1281" s="1">
        <v>40816.334027777775</v>
      </c>
      <c r="B1281" s="2">
        <f t="shared" si="76"/>
        <v>2011</v>
      </c>
      <c r="C1281" s="2">
        <f t="shared" si="77"/>
        <v>9</v>
      </c>
      <c r="D1281" s="2">
        <f t="shared" si="78"/>
        <v>30</v>
      </c>
      <c r="E1281" s="2">
        <f t="shared" si="79"/>
        <v>8</v>
      </c>
      <c r="F1281">
        <v>142.8526</v>
      </c>
      <c r="G1281">
        <v>-37.822200000000002</v>
      </c>
      <c r="H1281" t="s">
        <v>6</v>
      </c>
      <c r="I1281" t="s">
        <v>7</v>
      </c>
      <c r="J1281">
        <v>1</v>
      </c>
    </row>
    <row r="1282" spans="1:10" x14ac:dyDescent="0.25">
      <c r="A1282" s="1">
        <v>40816.501388888886</v>
      </c>
      <c r="B1282" s="2">
        <f t="shared" ref="B1282:B1345" si="80">YEAR(A1282)</f>
        <v>2011</v>
      </c>
      <c r="C1282" s="2">
        <f t="shared" ref="C1282:C1345" si="81">MONTH(A1282)</f>
        <v>9</v>
      </c>
      <c r="D1282" s="2">
        <f t="shared" ref="D1282:D1345" si="82">DAY(A1282)</f>
        <v>30</v>
      </c>
      <c r="E1282" s="2">
        <f t="shared" ref="E1282:E1345" si="83">HOUR(A1282)</f>
        <v>12</v>
      </c>
      <c r="F1282">
        <v>142.85980000000001</v>
      </c>
      <c r="G1282">
        <v>-37.853000000000002</v>
      </c>
      <c r="H1282" t="s">
        <v>6</v>
      </c>
      <c r="I1282" t="s">
        <v>8</v>
      </c>
      <c r="J1282">
        <v>1</v>
      </c>
    </row>
    <row r="1283" spans="1:10" x14ac:dyDescent="0.25">
      <c r="A1283" s="1">
        <v>40816.667361111111</v>
      </c>
      <c r="B1283" s="2">
        <f t="shared" si="80"/>
        <v>2011</v>
      </c>
      <c r="C1283" s="2">
        <f t="shared" si="81"/>
        <v>9</v>
      </c>
      <c r="D1283" s="2">
        <f t="shared" si="82"/>
        <v>30</v>
      </c>
      <c r="E1283" s="2">
        <f t="shared" si="83"/>
        <v>16</v>
      </c>
      <c r="F1283">
        <v>142.8614</v>
      </c>
      <c r="G1283">
        <v>-37.8506</v>
      </c>
      <c r="H1283" t="s">
        <v>6</v>
      </c>
      <c r="I1283" t="s">
        <v>8</v>
      </c>
      <c r="J1283">
        <v>1</v>
      </c>
    </row>
    <row r="1284" spans="1:10" x14ac:dyDescent="0.25">
      <c r="A1284" s="1">
        <v>40816.959027777775</v>
      </c>
      <c r="B1284" s="2">
        <f t="shared" si="80"/>
        <v>2011</v>
      </c>
      <c r="C1284" s="2">
        <f t="shared" si="81"/>
        <v>9</v>
      </c>
      <c r="D1284" s="2">
        <f t="shared" si="82"/>
        <v>30</v>
      </c>
      <c r="E1284" s="2">
        <f t="shared" si="83"/>
        <v>23</v>
      </c>
      <c r="F1284">
        <v>142.8664</v>
      </c>
      <c r="G1284">
        <v>-37.811799999999998</v>
      </c>
      <c r="H1284" t="s">
        <v>6</v>
      </c>
      <c r="I1284" t="s">
        <v>7</v>
      </c>
      <c r="J1284">
        <v>1</v>
      </c>
    </row>
    <row r="1285" spans="1:10" x14ac:dyDescent="0.25">
      <c r="A1285" s="1">
        <v>40817.5</v>
      </c>
      <c r="B1285" s="2">
        <f t="shared" si="80"/>
        <v>2011</v>
      </c>
      <c r="C1285" s="2">
        <f t="shared" si="81"/>
        <v>10</v>
      </c>
      <c r="D1285" s="2">
        <f t="shared" si="82"/>
        <v>1</v>
      </c>
      <c r="E1285" s="2">
        <f t="shared" si="83"/>
        <v>12</v>
      </c>
      <c r="F1285">
        <v>142.86349999999999</v>
      </c>
      <c r="G1285">
        <v>-37.844499999999996</v>
      </c>
      <c r="H1285" t="s">
        <v>6</v>
      </c>
      <c r="I1285" t="s">
        <v>7</v>
      </c>
      <c r="J1285">
        <v>1</v>
      </c>
    </row>
    <row r="1286" spans="1:10" x14ac:dyDescent="0.25">
      <c r="A1286" s="1">
        <v>40817.666666666664</v>
      </c>
      <c r="B1286" s="2">
        <f t="shared" si="80"/>
        <v>2011</v>
      </c>
      <c r="C1286" s="2">
        <f t="shared" si="81"/>
        <v>10</v>
      </c>
      <c r="D1286" s="2">
        <f t="shared" si="82"/>
        <v>1</v>
      </c>
      <c r="E1286" s="2">
        <f t="shared" si="83"/>
        <v>16</v>
      </c>
      <c r="F1286">
        <v>142.8622</v>
      </c>
      <c r="G1286">
        <v>-37.844299999999997</v>
      </c>
      <c r="H1286" t="s">
        <v>6</v>
      </c>
      <c r="I1286" t="s">
        <v>10</v>
      </c>
      <c r="J1286">
        <v>1</v>
      </c>
    </row>
    <row r="1287" spans="1:10" x14ac:dyDescent="0.25">
      <c r="A1287" s="1">
        <v>40817.958333333336</v>
      </c>
      <c r="B1287" s="2">
        <f t="shared" si="80"/>
        <v>2011</v>
      </c>
      <c r="C1287" s="2">
        <f t="shared" si="81"/>
        <v>10</v>
      </c>
      <c r="D1287" s="2">
        <f t="shared" si="82"/>
        <v>1</v>
      </c>
      <c r="E1287" s="2">
        <f t="shared" si="83"/>
        <v>23</v>
      </c>
      <c r="F1287">
        <v>142.86789999999999</v>
      </c>
      <c r="G1287">
        <v>-37.814900000000002</v>
      </c>
      <c r="H1287" t="s">
        <v>6</v>
      </c>
      <c r="I1287" t="s">
        <v>8</v>
      </c>
      <c r="J1287">
        <v>1</v>
      </c>
    </row>
    <row r="1288" spans="1:10" x14ac:dyDescent="0.25">
      <c r="A1288" s="1">
        <v>40818.500694444447</v>
      </c>
      <c r="B1288" s="2">
        <f t="shared" si="80"/>
        <v>2011</v>
      </c>
      <c r="C1288" s="2">
        <f t="shared" si="81"/>
        <v>10</v>
      </c>
      <c r="D1288" s="2">
        <f t="shared" si="82"/>
        <v>2</v>
      </c>
      <c r="E1288" s="2">
        <f t="shared" si="83"/>
        <v>12</v>
      </c>
      <c r="F1288">
        <v>142.85919999999999</v>
      </c>
      <c r="G1288">
        <v>-37.853000000000002</v>
      </c>
      <c r="H1288" t="s">
        <v>6</v>
      </c>
      <c r="I1288" t="s">
        <v>7</v>
      </c>
      <c r="J1288">
        <v>1</v>
      </c>
    </row>
    <row r="1289" spans="1:10" x14ac:dyDescent="0.25">
      <c r="A1289" s="1">
        <v>40818.667361111111</v>
      </c>
      <c r="B1289" s="2">
        <f t="shared" si="80"/>
        <v>2011</v>
      </c>
      <c r="C1289" s="2">
        <f t="shared" si="81"/>
        <v>10</v>
      </c>
      <c r="D1289" s="2">
        <f t="shared" si="82"/>
        <v>2</v>
      </c>
      <c r="E1289" s="2">
        <f t="shared" si="83"/>
        <v>16</v>
      </c>
      <c r="F1289">
        <v>142.85910000000001</v>
      </c>
      <c r="G1289">
        <v>-37.845399999999998</v>
      </c>
      <c r="H1289" t="s">
        <v>6</v>
      </c>
      <c r="I1289" t="s">
        <v>10</v>
      </c>
      <c r="J1289">
        <v>1</v>
      </c>
    </row>
    <row r="1290" spans="1:10" x14ac:dyDescent="0.25">
      <c r="A1290" s="1">
        <v>40818.958333333336</v>
      </c>
      <c r="B1290" s="2">
        <f t="shared" si="80"/>
        <v>2011</v>
      </c>
      <c r="C1290" s="2">
        <f t="shared" si="81"/>
        <v>10</v>
      </c>
      <c r="D1290" s="2">
        <f t="shared" si="82"/>
        <v>2</v>
      </c>
      <c r="E1290" s="2">
        <f t="shared" si="83"/>
        <v>23</v>
      </c>
      <c r="F1290">
        <v>142.86330000000001</v>
      </c>
      <c r="G1290">
        <v>-37.813600000000001</v>
      </c>
      <c r="H1290" t="s">
        <v>6</v>
      </c>
      <c r="I1290" t="s">
        <v>8</v>
      </c>
      <c r="J1290">
        <v>1</v>
      </c>
    </row>
    <row r="1291" spans="1:10" x14ac:dyDescent="0.25">
      <c r="A1291" s="1">
        <v>40819.334722222222</v>
      </c>
      <c r="B1291" s="2">
        <f t="shared" si="80"/>
        <v>2011</v>
      </c>
      <c r="C1291" s="2">
        <f t="shared" si="81"/>
        <v>10</v>
      </c>
      <c r="D1291" s="2">
        <f t="shared" si="82"/>
        <v>3</v>
      </c>
      <c r="E1291" s="2">
        <f t="shared" si="83"/>
        <v>8</v>
      </c>
      <c r="F1291">
        <v>142.84909999999999</v>
      </c>
      <c r="G1291">
        <v>-37.841299999999997</v>
      </c>
      <c r="H1291" t="s">
        <v>6</v>
      </c>
      <c r="I1291" t="s">
        <v>8</v>
      </c>
      <c r="J1291">
        <v>1</v>
      </c>
    </row>
    <row r="1292" spans="1:10" x14ac:dyDescent="0.25">
      <c r="A1292" s="1">
        <v>40819.500694444447</v>
      </c>
      <c r="B1292" s="2">
        <f t="shared" si="80"/>
        <v>2011</v>
      </c>
      <c r="C1292" s="2">
        <f t="shared" si="81"/>
        <v>10</v>
      </c>
      <c r="D1292" s="2">
        <f t="shared" si="82"/>
        <v>3</v>
      </c>
      <c r="E1292" s="2">
        <f t="shared" si="83"/>
        <v>12</v>
      </c>
      <c r="F1292">
        <v>142.85980000000001</v>
      </c>
      <c r="G1292">
        <v>-37.851999999999997</v>
      </c>
      <c r="H1292" t="s">
        <v>6</v>
      </c>
      <c r="I1292" t="s">
        <v>7</v>
      </c>
      <c r="J1292">
        <v>1</v>
      </c>
    </row>
    <row r="1293" spans="1:10" x14ac:dyDescent="0.25">
      <c r="A1293" s="1">
        <v>40819.667361111111</v>
      </c>
      <c r="B1293" s="2">
        <f t="shared" si="80"/>
        <v>2011</v>
      </c>
      <c r="C1293" s="2">
        <f t="shared" si="81"/>
        <v>10</v>
      </c>
      <c r="D1293" s="2">
        <f t="shared" si="82"/>
        <v>3</v>
      </c>
      <c r="E1293" s="2">
        <f t="shared" si="83"/>
        <v>16</v>
      </c>
      <c r="F1293">
        <v>142.8597</v>
      </c>
      <c r="G1293">
        <v>-37.853200000000001</v>
      </c>
      <c r="H1293" t="s">
        <v>6</v>
      </c>
      <c r="I1293" t="s">
        <v>7</v>
      </c>
      <c r="J1293">
        <v>1</v>
      </c>
    </row>
    <row r="1294" spans="1:10" x14ac:dyDescent="0.25">
      <c r="A1294" s="1">
        <v>40819.958333333336</v>
      </c>
      <c r="B1294" s="2">
        <f t="shared" si="80"/>
        <v>2011</v>
      </c>
      <c r="C1294" s="2">
        <f t="shared" si="81"/>
        <v>10</v>
      </c>
      <c r="D1294" s="2">
        <f t="shared" si="82"/>
        <v>3</v>
      </c>
      <c r="E1294" s="2">
        <f t="shared" si="83"/>
        <v>23</v>
      </c>
      <c r="F1294">
        <v>142.86760000000001</v>
      </c>
      <c r="G1294">
        <v>-37.814999999999998</v>
      </c>
      <c r="H1294" t="s">
        <v>6</v>
      </c>
      <c r="I1294" t="s">
        <v>8</v>
      </c>
      <c r="J1294">
        <v>1</v>
      </c>
    </row>
    <row r="1295" spans="1:10" x14ac:dyDescent="0.25">
      <c r="A1295" s="1">
        <v>40820.334027777775</v>
      </c>
      <c r="B1295" s="2">
        <f t="shared" si="80"/>
        <v>2011</v>
      </c>
      <c r="C1295" s="2">
        <f t="shared" si="81"/>
        <v>10</v>
      </c>
      <c r="D1295" s="2">
        <f t="shared" si="82"/>
        <v>4</v>
      </c>
      <c r="E1295" s="2">
        <f t="shared" si="83"/>
        <v>8</v>
      </c>
      <c r="F1295">
        <v>142.8597</v>
      </c>
      <c r="G1295">
        <v>-37.848100000000002</v>
      </c>
      <c r="H1295" t="s">
        <v>6</v>
      </c>
      <c r="I1295" t="s">
        <v>8</v>
      </c>
      <c r="J1295">
        <v>1</v>
      </c>
    </row>
    <row r="1296" spans="1:10" x14ac:dyDescent="0.25">
      <c r="A1296" s="1">
        <v>40820.666666666664</v>
      </c>
      <c r="B1296" s="2">
        <f t="shared" si="80"/>
        <v>2011</v>
      </c>
      <c r="C1296" s="2">
        <f t="shared" si="81"/>
        <v>10</v>
      </c>
      <c r="D1296" s="2">
        <f t="shared" si="82"/>
        <v>4</v>
      </c>
      <c r="E1296" s="2">
        <f t="shared" si="83"/>
        <v>16</v>
      </c>
      <c r="F1296">
        <v>142.85900000000001</v>
      </c>
      <c r="G1296">
        <v>-37.850299999999997</v>
      </c>
      <c r="H1296" t="s">
        <v>6</v>
      </c>
      <c r="I1296" t="s">
        <v>8</v>
      </c>
      <c r="J1296">
        <v>1</v>
      </c>
    </row>
    <row r="1297" spans="1:10" x14ac:dyDescent="0.25">
      <c r="A1297" s="1">
        <v>40820.959027777775</v>
      </c>
      <c r="B1297" s="2">
        <f t="shared" si="80"/>
        <v>2011</v>
      </c>
      <c r="C1297" s="2">
        <f t="shared" si="81"/>
        <v>10</v>
      </c>
      <c r="D1297" s="2">
        <f t="shared" si="82"/>
        <v>4</v>
      </c>
      <c r="E1297" s="2">
        <f t="shared" si="83"/>
        <v>23</v>
      </c>
      <c r="F1297">
        <v>142.86699999999999</v>
      </c>
      <c r="G1297">
        <v>-37.815899999999999</v>
      </c>
      <c r="H1297" t="s">
        <v>6</v>
      </c>
      <c r="I1297" t="s">
        <v>7</v>
      </c>
      <c r="J1297">
        <v>1</v>
      </c>
    </row>
    <row r="1298" spans="1:10" x14ac:dyDescent="0.25">
      <c r="A1298" s="1">
        <v>40821.334027777775</v>
      </c>
      <c r="B1298" s="2">
        <f t="shared" si="80"/>
        <v>2011</v>
      </c>
      <c r="C1298" s="2">
        <f t="shared" si="81"/>
        <v>10</v>
      </c>
      <c r="D1298" s="2">
        <f t="shared" si="82"/>
        <v>5</v>
      </c>
      <c r="E1298" s="2">
        <f t="shared" si="83"/>
        <v>8</v>
      </c>
      <c r="F1298">
        <v>142.852</v>
      </c>
      <c r="G1298">
        <v>-37.822000000000003</v>
      </c>
      <c r="H1298" t="s">
        <v>6</v>
      </c>
      <c r="I1298" t="s">
        <v>7</v>
      </c>
      <c r="J1298">
        <v>1</v>
      </c>
    </row>
    <row r="1299" spans="1:10" x14ac:dyDescent="0.25">
      <c r="A1299" s="1">
        <v>40821.501388888886</v>
      </c>
      <c r="B1299" s="2">
        <f t="shared" si="80"/>
        <v>2011</v>
      </c>
      <c r="C1299" s="2">
        <f t="shared" si="81"/>
        <v>10</v>
      </c>
      <c r="D1299" s="2">
        <f t="shared" si="82"/>
        <v>5</v>
      </c>
      <c r="E1299" s="2">
        <f t="shared" si="83"/>
        <v>12</v>
      </c>
      <c r="F1299">
        <v>142.85509999999999</v>
      </c>
      <c r="G1299">
        <v>-37.821100000000001</v>
      </c>
      <c r="H1299" t="s">
        <v>6</v>
      </c>
      <c r="I1299" t="s">
        <v>8</v>
      </c>
      <c r="J1299">
        <v>1</v>
      </c>
    </row>
    <row r="1300" spans="1:10" x14ac:dyDescent="0.25">
      <c r="A1300" s="1">
        <v>40821.666666666664</v>
      </c>
      <c r="B1300" s="2">
        <f t="shared" si="80"/>
        <v>2011</v>
      </c>
      <c r="C1300" s="2">
        <f t="shared" si="81"/>
        <v>10</v>
      </c>
      <c r="D1300" s="2">
        <f t="shared" si="82"/>
        <v>5</v>
      </c>
      <c r="E1300" s="2">
        <f t="shared" si="83"/>
        <v>16</v>
      </c>
      <c r="F1300">
        <v>142.85400000000001</v>
      </c>
      <c r="G1300">
        <v>-37.821800000000003</v>
      </c>
      <c r="H1300" t="s">
        <v>6</v>
      </c>
      <c r="I1300" t="s">
        <v>8</v>
      </c>
      <c r="J1300">
        <v>1</v>
      </c>
    </row>
    <row r="1301" spans="1:10" x14ac:dyDescent="0.25">
      <c r="A1301" s="1">
        <v>40822.5</v>
      </c>
      <c r="B1301" s="2">
        <f t="shared" si="80"/>
        <v>2011</v>
      </c>
      <c r="C1301" s="2">
        <f t="shared" si="81"/>
        <v>10</v>
      </c>
      <c r="D1301" s="2">
        <f t="shared" si="82"/>
        <v>6</v>
      </c>
      <c r="E1301" s="2">
        <f t="shared" si="83"/>
        <v>12</v>
      </c>
      <c r="F1301">
        <v>142.8408</v>
      </c>
      <c r="G1301">
        <v>-37.829300000000003</v>
      </c>
      <c r="H1301" t="s">
        <v>6</v>
      </c>
      <c r="I1301" t="s">
        <v>8</v>
      </c>
      <c r="J1301">
        <v>1</v>
      </c>
    </row>
    <row r="1302" spans="1:10" x14ac:dyDescent="0.25">
      <c r="A1302" s="1">
        <v>40822.667361111111</v>
      </c>
      <c r="B1302" s="2">
        <f t="shared" si="80"/>
        <v>2011</v>
      </c>
      <c r="C1302" s="2">
        <f t="shared" si="81"/>
        <v>10</v>
      </c>
      <c r="D1302" s="2">
        <f t="shared" si="82"/>
        <v>6</v>
      </c>
      <c r="E1302" s="2">
        <f t="shared" si="83"/>
        <v>16</v>
      </c>
      <c r="F1302">
        <v>142.84739999999999</v>
      </c>
      <c r="G1302">
        <v>-37.824100000000001</v>
      </c>
      <c r="H1302" t="s">
        <v>6</v>
      </c>
      <c r="I1302" t="s">
        <v>7</v>
      </c>
      <c r="J1302">
        <v>1</v>
      </c>
    </row>
    <row r="1303" spans="1:10" x14ac:dyDescent="0.25">
      <c r="A1303" s="1">
        <v>40822.958333333336</v>
      </c>
      <c r="B1303" s="2">
        <f t="shared" si="80"/>
        <v>2011</v>
      </c>
      <c r="C1303" s="2">
        <f t="shared" si="81"/>
        <v>10</v>
      </c>
      <c r="D1303" s="2">
        <f t="shared" si="82"/>
        <v>6</v>
      </c>
      <c r="E1303" s="2">
        <f t="shared" si="83"/>
        <v>23</v>
      </c>
      <c r="F1303">
        <v>142.84790000000001</v>
      </c>
      <c r="G1303">
        <v>-37.823700000000002</v>
      </c>
      <c r="H1303" t="s">
        <v>6</v>
      </c>
      <c r="I1303" t="s">
        <v>8</v>
      </c>
      <c r="J1303">
        <v>1</v>
      </c>
    </row>
    <row r="1304" spans="1:10" x14ac:dyDescent="0.25">
      <c r="A1304" s="1">
        <v>40823.334027777775</v>
      </c>
      <c r="B1304" s="2">
        <f t="shared" si="80"/>
        <v>2011</v>
      </c>
      <c r="C1304" s="2">
        <f t="shared" si="81"/>
        <v>10</v>
      </c>
      <c r="D1304" s="2">
        <f t="shared" si="82"/>
        <v>7</v>
      </c>
      <c r="E1304" s="2">
        <f t="shared" si="83"/>
        <v>8</v>
      </c>
      <c r="F1304">
        <v>142.83869999999999</v>
      </c>
      <c r="G1304">
        <v>-37.8414</v>
      </c>
      <c r="H1304" t="s">
        <v>6</v>
      </c>
      <c r="I1304" t="s">
        <v>7</v>
      </c>
      <c r="J1304">
        <v>1</v>
      </c>
    </row>
    <row r="1305" spans="1:10" x14ac:dyDescent="0.25">
      <c r="A1305" s="1">
        <v>40823.5</v>
      </c>
      <c r="B1305" s="2">
        <f t="shared" si="80"/>
        <v>2011</v>
      </c>
      <c r="C1305" s="2">
        <f t="shared" si="81"/>
        <v>10</v>
      </c>
      <c r="D1305" s="2">
        <f t="shared" si="82"/>
        <v>7</v>
      </c>
      <c r="E1305" s="2">
        <f t="shared" si="83"/>
        <v>12</v>
      </c>
      <c r="F1305">
        <v>142.85980000000001</v>
      </c>
      <c r="G1305">
        <v>-37.853099999999998</v>
      </c>
      <c r="H1305" t="s">
        <v>6</v>
      </c>
      <c r="I1305" t="s">
        <v>7</v>
      </c>
      <c r="J1305">
        <v>1</v>
      </c>
    </row>
    <row r="1306" spans="1:10" x14ac:dyDescent="0.25">
      <c r="A1306" s="1">
        <v>40823.667361111111</v>
      </c>
      <c r="B1306" s="2">
        <f t="shared" si="80"/>
        <v>2011</v>
      </c>
      <c r="C1306" s="2">
        <f t="shared" si="81"/>
        <v>10</v>
      </c>
      <c r="D1306" s="2">
        <f t="shared" si="82"/>
        <v>7</v>
      </c>
      <c r="E1306" s="2">
        <f t="shared" si="83"/>
        <v>16</v>
      </c>
      <c r="F1306">
        <v>142.8597</v>
      </c>
      <c r="G1306">
        <v>-37.852699999999999</v>
      </c>
      <c r="H1306" t="s">
        <v>6</v>
      </c>
      <c r="I1306" t="s">
        <v>9</v>
      </c>
      <c r="J1306">
        <v>1</v>
      </c>
    </row>
    <row r="1307" spans="1:10" x14ac:dyDescent="0.25">
      <c r="A1307" s="1">
        <v>40823.958333333336</v>
      </c>
      <c r="B1307" s="2">
        <f t="shared" si="80"/>
        <v>2011</v>
      </c>
      <c r="C1307" s="2">
        <f t="shared" si="81"/>
        <v>10</v>
      </c>
      <c r="D1307" s="2">
        <f t="shared" si="82"/>
        <v>7</v>
      </c>
      <c r="E1307" s="2">
        <f t="shared" si="83"/>
        <v>23</v>
      </c>
      <c r="F1307">
        <v>142.8467</v>
      </c>
      <c r="G1307">
        <v>-37.825899999999997</v>
      </c>
      <c r="H1307" t="s">
        <v>6</v>
      </c>
      <c r="I1307" t="s">
        <v>8</v>
      </c>
      <c r="J1307">
        <v>1</v>
      </c>
    </row>
    <row r="1308" spans="1:10" x14ac:dyDescent="0.25">
      <c r="A1308" s="1">
        <v>40824.501388888886</v>
      </c>
      <c r="B1308" s="2">
        <f t="shared" si="80"/>
        <v>2011</v>
      </c>
      <c r="C1308" s="2">
        <f t="shared" si="81"/>
        <v>10</v>
      </c>
      <c r="D1308" s="2">
        <f t="shared" si="82"/>
        <v>8</v>
      </c>
      <c r="E1308" s="2">
        <f t="shared" si="83"/>
        <v>12</v>
      </c>
      <c r="F1308">
        <v>142.8603</v>
      </c>
      <c r="G1308">
        <v>-37.8489</v>
      </c>
      <c r="H1308" t="s">
        <v>6</v>
      </c>
      <c r="I1308" t="s">
        <v>7</v>
      </c>
      <c r="J1308">
        <v>1</v>
      </c>
    </row>
    <row r="1309" spans="1:10" x14ac:dyDescent="0.25">
      <c r="A1309" s="1">
        <v>40824.666666666664</v>
      </c>
      <c r="B1309" s="2">
        <f t="shared" si="80"/>
        <v>2011</v>
      </c>
      <c r="C1309" s="2">
        <f t="shared" si="81"/>
        <v>10</v>
      </c>
      <c r="D1309" s="2">
        <f t="shared" si="82"/>
        <v>8</v>
      </c>
      <c r="E1309" s="2">
        <f t="shared" si="83"/>
        <v>16</v>
      </c>
      <c r="F1309">
        <v>142.8587</v>
      </c>
      <c r="G1309">
        <v>-37.848399999999998</v>
      </c>
      <c r="H1309" t="s">
        <v>6</v>
      </c>
      <c r="I1309" t="s">
        <v>8</v>
      </c>
      <c r="J1309">
        <v>1</v>
      </c>
    </row>
    <row r="1310" spans="1:10" x14ac:dyDescent="0.25">
      <c r="A1310" s="1">
        <v>40824.958333333336</v>
      </c>
      <c r="B1310" s="2">
        <f t="shared" si="80"/>
        <v>2011</v>
      </c>
      <c r="C1310" s="2">
        <f t="shared" si="81"/>
        <v>10</v>
      </c>
      <c r="D1310" s="2">
        <f t="shared" si="82"/>
        <v>8</v>
      </c>
      <c r="E1310" s="2">
        <f t="shared" si="83"/>
        <v>23</v>
      </c>
      <c r="F1310">
        <v>142.84710000000001</v>
      </c>
      <c r="G1310">
        <v>-37.8262</v>
      </c>
      <c r="H1310" t="s">
        <v>6</v>
      </c>
      <c r="I1310" t="s">
        <v>10</v>
      </c>
      <c r="J1310">
        <v>1</v>
      </c>
    </row>
    <row r="1311" spans="1:10" x14ac:dyDescent="0.25">
      <c r="A1311" s="1">
        <v>40825.334027777775</v>
      </c>
      <c r="B1311" s="2">
        <f t="shared" si="80"/>
        <v>2011</v>
      </c>
      <c r="C1311" s="2">
        <f t="shared" si="81"/>
        <v>10</v>
      </c>
      <c r="D1311" s="2">
        <f t="shared" si="82"/>
        <v>9</v>
      </c>
      <c r="E1311" s="2">
        <f t="shared" si="83"/>
        <v>8</v>
      </c>
      <c r="F1311">
        <v>142.85310000000001</v>
      </c>
      <c r="G1311">
        <v>-37.845300000000002</v>
      </c>
      <c r="H1311" t="s">
        <v>6</v>
      </c>
      <c r="I1311" t="s">
        <v>7</v>
      </c>
      <c r="J1311">
        <v>1</v>
      </c>
    </row>
    <row r="1312" spans="1:10" x14ac:dyDescent="0.25">
      <c r="A1312" s="1">
        <v>40825.501388888886</v>
      </c>
      <c r="B1312" s="2">
        <f t="shared" si="80"/>
        <v>2011</v>
      </c>
      <c r="C1312" s="2">
        <f t="shared" si="81"/>
        <v>10</v>
      </c>
      <c r="D1312" s="2">
        <f t="shared" si="82"/>
        <v>9</v>
      </c>
      <c r="E1312" s="2">
        <f t="shared" si="83"/>
        <v>12</v>
      </c>
      <c r="F1312">
        <v>142.85980000000001</v>
      </c>
      <c r="G1312">
        <v>-37.849800000000002</v>
      </c>
      <c r="H1312" t="s">
        <v>6</v>
      </c>
      <c r="I1312" t="s">
        <v>7</v>
      </c>
      <c r="J1312">
        <v>1</v>
      </c>
    </row>
    <row r="1313" spans="1:10" x14ac:dyDescent="0.25">
      <c r="A1313" s="1">
        <v>40825.667361111111</v>
      </c>
      <c r="B1313" s="2">
        <f t="shared" si="80"/>
        <v>2011</v>
      </c>
      <c r="C1313" s="2">
        <f t="shared" si="81"/>
        <v>10</v>
      </c>
      <c r="D1313" s="2">
        <f t="shared" si="82"/>
        <v>9</v>
      </c>
      <c r="E1313" s="2">
        <f t="shared" si="83"/>
        <v>16</v>
      </c>
      <c r="F1313">
        <v>142.86699999999999</v>
      </c>
      <c r="G1313">
        <v>-37.854199999999999</v>
      </c>
      <c r="H1313" t="s">
        <v>6</v>
      </c>
      <c r="I1313" t="s">
        <v>9</v>
      </c>
      <c r="J1313">
        <v>1</v>
      </c>
    </row>
    <row r="1314" spans="1:10" x14ac:dyDescent="0.25">
      <c r="A1314" s="1">
        <v>40825.959027777775</v>
      </c>
      <c r="B1314" s="2">
        <f t="shared" si="80"/>
        <v>2011</v>
      </c>
      <c r="C1314" s="2">
        <f t="shared" si="81"/>
        <v>10</v>
      </c>
      <c r="D1314" s="2">
        <f t="shared" si="82"/>
        <v>9</v>
      </c>
      <c r="E1314" s="2">
        <f t="shared" si="83"/>
        <v>23</v>
      </c>
      <c r="F1314">
        <v>142.86699999999999</v>
      </c>
      <c r="G1314">
        <v>-37.815899999999999</v>
      </c>
      <c r="H1314" t="s">
        <v>6</v>
      </c>
      <c r="I1314" t="s">
        <v>8</v>
      </c>
      <c r="J1314">
        <v>1</v>
      </c>
    </row>
    <row r="1315" spans="1:10" x14ac:dyDescent="0.25">
      <c r="A1315" s="1">
        <v>40826.501388888886</v>
      </c>
      <c r="B1315" s="2">
        <f t="shared" si="80"/>
        <v>2011</v>
      </c>
      <c r="C1315" s="2">
        <f t="shared" si="81"/>
        <v>10</v>
      </c>
      <c r="D1315" s="2">
        <f t="shared" si="82"/>
        <v>10</v>
      </c>
      <c r="E1315" s="2">
        <f t="shared" si="83"/>
        <v>12</v>
      </c>
      <c r="F1315">
        <v>142.8931</v>
      </c>
      <c r="G1315">
        <v>-37.829900000000002</v>
      </c>
      <c r="H1315" t="s">
        <v>6</v>
      </c>
      <c r="I1315" t="s">
        <v>9</v>
      </c>
      <c r="J1315">
        <v>1</v>
      </c>
    </row>
    <row r="1316" spans="1:10" x14ac:dyDescent="0.25">
      <c r="A1316" s="1">
        <v>40826.666666666664</v>
      </c>
      <c r="B1316" s="2">
        <f t="shared" si="80"/>
        <v>2011</v>
      </c>
      <c r="C1316" s="2">
        <f t="shared" si="81"/>
        <v>10</v>
      </c>
      <c r="D1316" s="2">
        <f t="shared" si="82"/>
        <v>10</v>
      </c>
      <c r="E1316" s="2">
        <f t="shared" si="83"/>
        <v>16</v>
      </c>
      <c r="F1316">
        <v>142.89279999999999</v>
      </c>
      <c r="G1316">
        <v>-37.831299999999999</v>
      </c>
      <c r="H1316" t="s">
        <v>6</v>
      </c>
      <c r="I1316" t="s">
        <v>7</v>
      </c>
      <c r="J1316">
        <v>1</v>
      </c>
    </row>
    <row r="1317" spans="1:10" x14ac:dyDescent="0.25">
      <c r="A1317" s="1">
        <v>40826.958333333336</v>
      </c>
      <c r="B1317" s="2">
        <f t="shared" si="80"/>
        <v>2011</v>
      </c>
      <c r="C1317" s="2">
        <f t="shared" si="81"/>
        <v>10</v>
      </c>
      <c r="D1317" s="2">
        <f t="shared" si="82"/>
        <v>10</v>
      </c>
      <c r="E1317" s="2">
        <f t="shared" si="83"/>
        <v>23</v>
      </c>
      <c r="F1317">
        <v>142.8622</v>
      </c>
      <c r="G1317">
        <v>-37.8155</v>
      </c>
      <c r="H1317" t="s">
        <v>6</v>
      </c>
      <c r="I1317" t="s">
        <v>8</v>
      </c>
      <c r="J1317">
        <v>1</v>
      </c>
    </row>
    <row r="1318" spans="1:10" x14ac:dyDescent="0.25">
      <c r="A1318" s="1">
        <v>40827.334027777775</v>
      </c>
      <c r="B1318" s="2">
        <f t="shared" si="80"/>
        <v>2011</v>
      </c>
      <c r="C1318" s="2">
        <f t="shared" si="81"/>
        <v>10</v>
      </c>
      <c r="D1318" s="2">
        <f t="shared" si="82"/>
        <v>11</v>
      </c>
      <c r="E1318" s="2">
        <f t="shared" si="83"/>
        <v>8</v>
      </c>
      <c r="F1318">
        <v>142.8819</v>
      </c>
      <c r="G1318">
        <v>-37.837800000000001</v>
      </c>
      <c r="H1318" t="s">
        <v>6</v>
      </c>
      <c r="I1318" t="s">
        <v>7</v>
      </c>
      <c r="J1318">
        <v>1</v>
      </c>
    </row>
    <row r="1319" spans="1:10" x14ac:dyDescent="0.25">
      <c r="A1319" s="1">
        <v>40827.5</v>
      </c>
      <c r="B1319" s="2">
        <f t="shared" si="80"/>
        <v>2011</v>
      </c>
      <c r="C1319" s="2">
        <f t="shared" si="81"/>
        <v>10</v>
      </c>
      <c r="D1319" s="2">
        <f t="shared" si="82"/>
        <v>11</v>
      </c>
      <c r="E1319" s="2">
        <f t="shared" si="83"/>
        <v>12</v>
      </c>
      <c r="F1319">
        <v>142.89259999999999</v>
      </c>
      <c r="G1319">
        <v>-37.837000000000003</v>
      </c>
      <c r="H1319" t="s">
        <v>6</v>
      </c>
      <c r="I1319" t="s">
        <v>8</v>
      </c>
      <c r="J1319">
        <v>1</v>
      </c>
    </row>
    <row r="1320" spans="1:10" x14ac:dyDescent="0.25">
      <c r="A1320" s="1">
        <v>40827.958333333336</v>
      </c>
      <c r="B1320" s="2">
        <f t="shared" si="80"/>
        <v>2011</v>
      </c>
      <c r="C1320" s="2">
        <f t="shared" si="81"/>
        <v>10</v>
      </c>
      <c r="D1320" s="2">
        <f t="shared" si="82"/>
        <v>11</v>
      </c>
      <c r="E1320" s="2">
        <f t="shared" si="83"/>
        <v>23</v>
      </c>
      <c r="F1320">
        <v>142.8682</v>
      </c>
      <c r="G1320">
        <v>-37.814300000000003</v>
      </c>
      <c r="H1320" t="s">
        <v>6</v>
      </c>
      <c r="I1320" t="s">
        <v>7</v>
      </c>
      <c r="J1320">
        <v>1</v>
      </c>
    </row>
    <row r="1321" spans="1:10" x14ac:dyDescent="0.25">
      <c r="A1321" s="1">
        <v>40828.500694444447</v>
      </c>
      <c r="B1321" s="2">
        <f t="shared" si="80"/>
        <v>2011</v>
      </c>
      <c r="C1321" s="2">
        <f t="shared" si="81"/>
        <v>10</v>
      </c>
      <c r="D1321" s="2">
        <f t="shared" si="82"/>
        <v>12</v>
      </c>
      <c r="E1321" s="2">
        <f t="shared" si="83"/>
        <v>12</v>
      </c>
      <c r="F1321">
        <v>142.90020000000001</v>
      </c>
      <c r="G1321">
        <v>-37.8444</v>
      </c>
      <c r="H1321" t="s">
        <v>6</v>
      </c>
      <c r="I1321" t="s">
        <v>8</v>
      </c>
      <c r="J1321">
        <v>1</v>
      </c>
    </row>
    <row r="1322" spans="1:10" x14ac:dyDescent="0.25">
      <c r="A1322" s="1">
        <v>40828.667361111111</v>
      </c>
      <c r="B1322" s="2">
        <f t="shared" si="80"/>
        <v>2011</v>
      </c>
      <c r="C1322" s="2">
        <f t="shared" si="81"/>
        <v>10</v>
      </c>
      <c r="D1322" s="2">
        <f t="shared" si="82"/>
        <v>12</v>
      </c>
      <c r="E1322" s="2">
        <f t="shared" si="83"/>
        <v>16</v>
      </c>
      <c r="F1322">
        <v>142.9</v>
      </c>
      <c r="G1322">
        <v>-37.844000000000001</v>
      </c>
      <c r="H1322" t="s">
        <v>6</v>
      </c>
      <c r="I1322" t="s">
        <v>7</v>
      </c>
      <c r="J1322">
        <v>1</v>
      </c>
    </row>
    <row r="1323" spans="1:10" x14ac:dyDescent="0.25">
      <c r="A1323" s="1">
        <v>40828.958333333336</v>
      </c>
      <c r="B1323" s="2">
        <f t="shared" si="80"/>
        <v>2011</v>
      </c>
      <c r="C1323" s="2">
        <f t="shared" si="81"/>
        <v>10</v>
      </c>
      <c r="D1323" s="2">
        <f t="shared" si="82"/>
        <v>12</v>
      </c>
      <c r="E1323" s="2">
        <f t="shared" si="83"/>
        <v>23</v>
      </c>
      <c r="F1323">
        <v>142.8656</v>
      </c>
      <c r="G1323">
        <v>-37.811599999999999</v>
      </c>
      <c r="H1323" t="s">
        <v>6</v>
      </c>
      <c r="I1323" t="s">
        <v>9</v>
      </c>
      <c r="J1323">
        <v>1</v>
      </c>
    </row>
    <row r="1324" spans="1:10" x14ac:dyDescent="0.25">
      <c r="A1324" s="1">
        <v>40829.334027777775</v>
      </c>
      <c r="B1324" s="2">
        <f t="shared" si="80"/>
        <v>2011</v>
      </c>
      <c r="C1324" s="2">
        <f t="shared" si="81"/>
        <v>10</v>
      </c>
      <c r="D1324" s="2">
        <f t="shared" si="82"/>
        <v>13</v>
      </c>
      <c r="E1324" s="2">
        <f t="shared" si="83"/>
        <v>8</v>
      </c>
      <c r="F1324">
        <v>142.8931</v>
      </c>
      <c r="G1324">
        <v>-37.831499999999998</v>
      </c>
      <c r="H1324" t="s">
        <v>6</v>
      </c>
      <c r="I1324" t="s">
        <v>9</v>
      </c>
      <c r="J1324">
        <v>1</v>
      </c>
    </row>
    <row r="1325" spans="1:10" x14ac:dyDescent="0.25">
      <c r="A1325" s="1">
        <v>40829.958333333336</v>
      </c>
      <c r="B1325" s="2">
        <f t="shared" si="80"/>
        <v>2011</v>
      </c>
      <c r="C1325" s="2">
        <f t="shared" si="81"/>
        <v>10</v>
      </c>
      <c r="D1325" s="2">
        <f t="shared" si="82"/>
        <v>13</v>
      </c>
      <c r="E1325" s="2">
        <f t="shared" si="83"/>
        <v>23</v>
      </c>
      <c r="F1325">
        <v>142.90559999999999</v>
      </c>
      <c r="G1325">
        <v>-37.837200000000003</v>
      </c>
      <c r="H1325" t="s">
        <v>6</v>
      </c>
      <c r="I1325" t="s">
        <v>7</v>
      </c>
      <c r="J1325">
        <v>1</v>
      </c>
    </row>
    <row r="1326" spans="1:10" x14ac:dyDescent="0.25">
      <c r="A1326" s="1">
        <v>40830.500694444447</v>
      </c>
      <c r="B1326" s="2">
        <f t="shared" si="80"/>
        <v>2011</v>
      </c>
      <c r="C1326" s="2">
        <f t="shared" si="81"/>
        <v>10</v>
      </c>
      <c r="D1326" s="2">
        <f t="shared" si="82"/>
        <v>14</v>
      </c>
      <c r="E1326" s="2">
        <f t="shared" si="83"/>
        <v>12</v>
      </c>
      <c r="F1326">
        <v>142.89279999999999</v>
      </c>
      <c r="G1326">
        <v>-37.831099999999999</v>
      </c>
      <c r="H1326" t="s">
        <v>6</v>
      </c>
      <c r="I1326" t="s">
        <v>9</v>
      </c>
      <c r="J1326">
        <v>1</v>
      </c>
    </row>
    <row r="1327" spans="1:10" x14ac:dyDescent="0.25">
      <c r="A1327" s="1">
        <v>40830.667361111111</v>
      </c>
      <c r="B1327" s="2">
        <f t="shared" si="80"/>
        <v>2011</v>
      </c>
      <c r="C1327" s="2">
        <f t="shared" si="81"/>
        <v>10</v>
      </c>
      <c r="D1327" s="2">
        <f t="shared" si="82"/>
        <v>14</v>
      </c>
      <c r="E1327" s="2">
        <f t="shared" si="83"/>
        <v>16</v>
      </c>
      <c r="F1327">
        <v>142.89269999999999</v>
      </c>
      <c r="G1327">
        <v>-37.831000000000003</v>
      </c>
      <c r="H1327" t="s">
        <v>6</v>
      </c>
      <c r="I1327" t="s">
        <v>7</v>
      </c>
      <c r="J1327">
        <v>1</v>
      </c>
    </row>
    <row r="1328" spans="1:10" x14ac:dyDescent="0.25">
      <c r="A1328" s="1">
        <v>40831.334027777775</v>
      </c>
      <c r="B1328" s="2">
        <f t="shared" si="80"/>
        <v>2011</v>
      </c>
      <c r="C1328" s="2">
        <f t="shared" si="81"/>
        <v>10</v>
      </c>
      <c r="D1328" s="2">
        <f t="shared" si="82"/>
        <v>15</v>
      </c>
      <c r="E1328" s="2">
        <f t="shared" si="83"/>
        <v>8</v>
      </c>
      <c r="F1328">
        <v>142.89230000000001</v>
      </c>
      <c r="G1328">
        <v>-37.830300000000001</v>
      </c>
      <c r="H1328" t="s">
        <v>6</v>
      </c>
      <c r="I1328" t="s">
        <v>7</v>
      </c>
      <c r="J1328">
        <v>1</v>
      </c>
    </row>
    <row r="1329" spans="1:10" x14ac:dyDescent="0.25">
      <c r="A1329" s="1">
        <v>40831.500694444447</v>
      </c>
      <c r="B1329" s="2">
        <f t="shared" si="80"/>
        <v>2011</v>
      </c>
      <c r="C1329" s="2">
        <f t="shared" si="81"/>
        <v>10</v>
      </c>
      <c r="D1329" s="2">
        <f t="shared" si="82"/>
        <v>15</v>
      </c>
      <c r="E1329" s="2">
        <f t="shared" si="83"/>
        <v>12</v>
      </c>
      <c r="F1329">
        <v>142.89250000000001</v>
      </c>
      <c r="G1329">
        <v>-37.830300000000001</v>
      </c>
      <c r="H1329" t="s">
        <v>6</v>
      </c>
      <c r="I1329" t="s">
        <v>8</v>
      </c>
      <c r="J1329">
        <v>1</v>
      </c>
    </row>
    <row r="1330" spans="1:10" x14ac:dyDescent="0.25">
      <c r="A1330" s="1">
        <v>40831.958333333336</v>
      </c>
      <c r="B1330" s="2">
        <f t="shared" si="80"/>
        <v>2011</v>
      </c>
      <c r="C1330" s="2">
        <f t="shared" si="81"/>
        <v>10</v>
      </c>
      <c r="D1330" s="2">
        <f t="shared" si="82"/>
        <v>15</v>
      </c>
      <c r="E1330" s="2">
        <f t="shared" si="83"/>
        <v>23</v>
      </c>
      <c r="F1330">
        <v>142.90539999999999</v>
      </c>
      <c r="G1330">
        <v>-37.837000000000003</v>
      </c>
      <c r="H1330" t="s">
        <v>6</v>
      </c>
      <c r="I1330" t="s">
        <v>9</v>
      </c>
      <c r="J1330">
        <v>1</v>
      </c>
    </row>
    <row r="1331" spans="1:10" x14ac:dyDescent="0.25">
      <c r="A1331" s="1">
        <v>40832.334027777775</v>
      </c>
      <c r="B1331" s="2">
        <f t="shared" si="80"/>
        <v>2011</v>
      </c>
      <c r="C1331" s="2">
        <f t="shared" si="81"/>
        <v>10</v>
      </c>
      <c r="D1331" s="2">
        <f t="shared" si="82"/>
        <v>16</v>
      </c>
      <c r="E1331" s="2">
        <f t="shared" si="83"/>
        <v>8</v>
      </c>
      <c r="F1331">
        <v>142.89240000000001</v>
      </c>
      <c r="G1331">
        <v>-37.841099999999997</v>
      </c>
      <c r="H1331" t="s">
        <v>6</v>
      </c>
      <c r="I1331" t="s">
        <v>7</v>
      </c>
      <c r="J1331">
        <v>1</v>
      </c>
    </row>
    <row r="1332" spans="1:10" x14ac:dyDescent="0.25">
      <c r="A1332" s="1">
        <v>40832.500694444447</v>
      </c>
      <c r="B1332" s="2">
        <f t="shared" si="80"/>
        <v>2011</v>
      </c>
      <c r="C1332" s="2">
        <f t="shared" si="81"/>
        <v>10</v>
      </c>
      <c r="D1332" s="2">
        <f t="shared" si="82"/>
        <v>16</v>
      </c>
      <c r="E1332" s="2">
        <f t="shared" si="83"/>
        <v>12</v>
      </c>
      <c r="F1332">
        <v>142.92789999999999</v>
      </c>
      <c r="G1332">
        <v>-37.840800000000002</v>
      </c>
      <c r="H1332" t="s">
        <v>6</v>
      </c>
      <c r="I1332" t="s">
        <v>8</v>
      </c>
      <c r="J1332">
        <v>1</v>
      </c>
    </row>
    <row r="1333" spans="1:10" x14ac:dyDescent="0.25">
      <c r="A1333" s="1">
        <v>40832.667361111111</v>
      </c>
      <c r="B1333" s="2">
        <f t="shared" si="80"/>
        <v>2011</v>
      </c>
      <c r="C1333" s="2">
        <f t="shared" si="81"/>
        <v>10</v>
      </c>
      <c r="D1333" s="2">
        <f t="shared" si="82"/>
        <v>16</v>
      </c>
      <c r="E1333" s="2">
        <f t="shared" si="83"/>
        <v>16</v>
      </c>
      <c r="F1333">
        <v>142.91540000000001</v>
      </c>
      <c r="G1333">
        <v>-37.846800000000002</v>
      </c>
      <c r="H1333" t="s">
        <v>6</v>
      </c>
      <c r="I1333" t="s">
        <v>7</v>
      </c>
      <c r="J1333">
        <v>1</v>
      </c>
    </row>
    <row r="1334" spans="1:10" x14ac:dyDescent="0.25">
      <c r="A1334" s="1">
        <v>40832.958333333336</v>
      </c>
      <c r="B1334" s="2">
        <f t="shared" si="80"/>
        <v>2011</v>
      </c>
      <c r="C1334" s="2">
        <f t="shared" si="81"/>
        <v>10</v>
      </c>
      <c r="D1334" s="2">
        <f t="shared" si="82"/>
        <v>16</v>
      </c>
      <c r="E1334" s="2">
        <f t="shared" si="83"/>
        <v>23</v>
      </c>
      <c r="F1334">
        <v>142.88910000000001</v>
      </c>
      <c r="G1334">
        <v>-37.806100000000001</v>
      </c>
      <c r="H1334" t="s">
        <v>6</v>
      </c>
      <c r="I1334" t="s">
        <v>8</v>
      </c>
      <c r="J1334">
        <v>1</v>
      </c>
    </row>
    <row r="1335" spans="1:10" x14ac:dyDescent="0.25">
      <c r="A1335" s="1">
        <v>40833.958333333336</v>
      </c>
      <c r="B1335" s="2">
        <f t="shared" si="80"/>
        <v>2011</v>
      </c>
      <c r="C1335" s="2">
        <f t="shared" si="81"/>
        <v>10</v>
      </c>
      <c r="D1335" s="2">
        <f t="shared" si="82"/>
        <v>17</v>
      </c>
      <c r="E1335" s="2">
        <f t="shared" si="83"/>
        <v>23</v>
      </c>
      <c r="F1335">
        <v>142.88990000000001</v>
      </c>
      <c r="G1335">
        <v>-37.804000000000002</v>
      </c>
      <c r="H1335" t="s">
        <v>6</v>
      </c>
      <c r="I1335" t="s">
        <v>9</v>
      </c>
      <c r="J1335">
        <v>1</v>
      </c>
    </row>
    <row r="1336" spans="1:10" x14ac:dyDescent="0.25">
      <c r="A1336" s="1">
        <v>40834.334027777775</v>
      </c>
      <c r="B1336" s="2">
        <f t="shared" si="80"/>
        <v>2011</v>
      </c>
      <c r="C1336" s="2">
        <f t="shared" si="81"/>
        <v>10</v>
      </c>
      <c r="D1336" s="2">
        <f t="shared" si="82"/>
        <v>18</v>
      </c>
      <c r="E1336" s="2">
        <f t="shared" si="83"/>
        <v>8</v>
      </c>
      <c r="F1336">
        <v>142.9117</v>
      </c>
      <c r="G1336">
        <v>-37.8521</v>
      </c>
      <c r="H1336" t="s">
        <v>6</v>
      </c>
      <c r="I1336" t="s">
        <v>7</v>
      </c>
      <c r="J1336">
        <v>1</v>
      </c>
    </row>
    <row r="1337" spans="1:10" x14ac:dyDescent="0.25">
      <c r="A1337" s="1">
        <v>40834.500694444447</v>
      </c>
      <c r="B1337" s="2">
        <f t="shared" si="80"/>
        <v>2011</v>
      </c>
      <c r="C1337" s="2">
        <f t="shared" si="81"/>
        <v>10</v>
      </c>
      <c r="D1337" s="2">
        <f t="shared" si="82"/>
        <v>18</v>
      </c>
      <c r="E1337" s="2">
        <f t="shared" si="83"/>
        <v>12</v>
      </c>
      <c r="F1337">
        <v>142.9016</v>
      </c>
      <c r="G1337">
        <v>-37.852800000000002</v>
      </c>
      <c r="H1337" t="s">
        <v>6</v>
      </c>
      <c r="I1337" t="s">
        <v>10</v>
      </c>
      <c r="J1337">
        <v>1</v>
      </c>
    </row>
    <row r="1338" spans="1:10" x14ac:dyDescent="0.25">
      <c r="A1338" s="1">
        <v>40834.667361111111</v>
      </c>
      <c r="B1338" s="2">
        <f t="shared" si="80"/>
        <v>2011</v>
      </c>
      <c r="C1338" s="2">
        <f t="shared" si="81"/>
        <v>10</v>
      </c>
      <c r="D1338" s="2">
        <f t="shared" si="82"/>
        <v>18</v>
      </c>
      <c r="E1338" s="2">
        <f t="shared" si="83"/>
        <v>16</v>
      </c>
      <c r="F1338">
        <v>142.9136</v>
      </c>
      <c r="G1338">
        <v>-37.846600000000002</v>
      </c>
      <c r="H1338" t="s">
        <v>6</v>
      </c>
      <c r="I1338" t="s">
        <v>8</v>
      </c>
      <c r="J1338">
        <v>1</v>
      </c>
    </row>
    <row r="1339" spans="1:10" x14ac:dyDescent="0.25">
      <c r="A1339" s="1">
        <v>40834.959027777775</v>
      </c>
      <c r="B1339" s="2">
        <f t="shared" si="80"/>
        <v>2011</v>
      </c>
      <c r="C1339" s="2">
        <f t="shared" si="81"/>
        <v>10</v>
      </c>
      <c r="D1339" s="2">
        <f t="shared" si="82"/>
        <v>18</v>
      </c>
      <c r="E1339" s="2">
        <f t="shared" si="83"/>
        <v>23</v>
      </c>
      <c r="F1339">
        <v>142.88929999999999</v>
      </c>
      <c r="G1339">
        <v>-37.805900000000001</v>
      </c>
      <c r="H1339" t="s">
        <v>6</v>
      </c>
      <c r="I1339" t="s">
        <v>8</v>
      </c>
      <c r="J1339">
        <v>1</v>
      </c>
    </row>
    <row r="1340" spans="1:10" x14ac:dyDescent="0.25">
      <c r="A1340" s="1">
        <v>40835.333333333336</v>
      </c>
      <c r="B1340" s="2">
        <f t="shared" si="80"/>
        <v>2011</v>
      </c>
      <c r="C1340" s="2">
        <f t="shared" si="81"/>
        <v>10</v>
      </c>
      <c r="D1340" s="2">
        <f t="shared" si="82"/>
        <v>19</v>
      </c>
      <c r="E1340" s="2">
        <f t="shared" si="83"/>
        <v>8</v>
      </c>
      <c r="F1340">
        <v>142.74879999999999</v>
      </c>
      <c r="G1340">
        <v>-37.886200000000002</v>
      </c>
      <c r="H1340" t="s">
        <v>6</v>
      </c>
      <c r="I1340" t="s">
        <v>9</v>
      </c>
      <c r="J1340">
        <v>1</v>
      </c>
    </row>
    <row r="1341" spans="1:10" x14ac:dyDescent="0.25">
      <c r="A1341" s="1">
        <v>40835.667361111111</v>
      </c>
      <c r="B1341" s="2">
        <f t="shared" si="80"/>
        <v>2011</v>
      </c>
      <c r="C1341" s="2">
        <f t="shared" si="81"/>
        <v>10</v>
      </c>
      <c r="D1341" s="2">
        <f t="shared" si="82"/>
        <v>19</v>
      </c>
      <c r="E1341" s="2">
        <f t="shared" si="83"/>
        <v>16</v>
      </c>
      <c r="F1341">
        <v>142.8835</v>
      </c>
      <c r="G1341">
        <v>-37.881999999999998</v>
      </c>
      <c r="H1341" t="s">
        <v>6</v>
      </c>
      <c r="I1341" t="s">
        <v>8</v>
      </c>
      <c r="J1341">
        <v>1</v>
      </c>
    </row>
    <row r="1342" spans="1:10" x14ac:dyDescent="0.25">
      <c r="A1342" s="1">
        <v>40835.959027777775</v>
      </c>
      <c r="B1342" s="2">
        <f t="shared" si="80"/>
        <v>2011</v>
      </c>
      <c r="C1342" s="2">
        <f t="shared" si="81"/>
        <v>10</v>
      </c>
      <c r="D1342" s="2">
        <f t="shared" si="82"/>
        <v>19</v>
      </c>
      <c r="E1342" s="2">
        <f t="shared" si="83"/>
        <v>23</v>
      </c>
      <c r="F1342">
        <v>142.88929999999999</v>
      </c>
      <c r="G1342">
        <v>-37.806699999999999</v>
      </c>
      <c r="H1342" t="s">
        <v>6</v>
      </c>
      <c r="I1342" t="s">
        <v>9</v>
      </c>
      <c r="J1342">
        <v>1</v>
      </c>
    </row>
    <row r="1343" spans="1:10" x14ac:dyDescent="0.25">
      <c r="A1343" s="1">
        <v>40836.334722222222</v>
      </c>
      <c r="B1343" s="2">
        <f t="shared" si="80"/>
        <v>2011</v>
      </c>
      <c r="C1343" s="2">
        <f t="shared" si="81"/>
        <v>10</v>
      </c>
      <c r="D1343" s="2">
        <f t="shared" si="82"/>
        <v>20</v>
      </c>
      <c r="E1343" s="2">
        <f t="shared" si="83"/>
        <v>8</v>
      </c>
      <c r="F1343">
        <v>142.91370000000001</v>
      </c>
      <c r="G1343">
        <v>-37.851700000000001</v>
      </c>
      <c r="H1343" t="s">
        <v>6</v>
      </c>
      <c r="I1343" t="s">
        <v>7</v>
      </c>
      <c r="J1343">
        <v>1</v>
      </c>
    </row>
    <row r="1344" spans="1:10" x14ac:dyDescent="0.25">
      <c r="A1344" s="1">
        <v>40836.5</v>
      </c>
      <c r="B1344" s="2">
        <f t="shared" si="80"/>
        <v>2011</v>
      </c>
      <c r="C1344" s="2">
        <f t="shared" si="81"/>
        <v>10</v>
      </c>
      <c r="D1344" s="2">
        <f t="shared" si="82"/>
        <v>20</v>
      </c>
      <c r="E1344" s="2">
        <f t="shared" si="83"/>
        <v>12</v>
      </c>
      <c r="F1344">
        <v>142.91390000000001</v>
      </c>
      <c r="G1344">
        <v>-37.8461</v>
      </c>
      <c r="H1344" t="s">
        <v>6</v>
      </c>
      <c r="I1344" t="s">
        <v>9</v>
      </c>
      <c r="J1344">
        <v>1</v>
      </c>
    </row>
    <row r="1345" spans="1:10" x14ac:dyDescent="0.25">
      <c r="A1345" s="1">
        <v>40836.668055555558</v>
      </c>
      <c r="B1345" s="2">
        <f t="shared" si="80"/>
        <v>2011</v>
      </c>
      <c r="C1345" s="2">
        <f t="shared" si="81"/>
        <v>10</v>
      </c>
      <c r="D1345" s="2">
        <f t="shared" si="82"/>
        <v>20</v>
      </c>
      <c r="E1345" s="2">
        <f t="shared" si="83"/>
        <v>16</v>
      </c>
      <c r="F1345">
        <v>142.91409999999999</v>
      </c>
      <c r="G1345">
        <v>-37.847799999999999</v>
      </c>
      <c r="H1345" t="s">
        <v>6</v>
      </c>
      <c r="I1345" t="s">
        <v>9</v>
      </c>
      <c r="J1345">
        <v>1</v>
      </c>
    </row>
    <row r="1346" spans="1:10" x14ac:dyDescent="0.25">
      <c r="A1346" s="1">
        <v>40836.958333333336</v>
      </c>
      <c r="B1346" s="2">
        <f t="shared" ref="B1346:B1409" si="84">YEAR(A1346)</f>
        <v>2011</v>
      </c>
      <c r="C1346" s="2">
        <f t="shared" ref="C1346:C1409" si="85">MONTH(A1346)</f>
        <v>10</v>
      </c>
      <c r="D1346" s="2">
        <f t="shared" ref="D1346:D1409" si="86">DAY(A1346)</f>
        <v>20</v>
      </c>
      <c r="E1346" s="2">
        <f t="shared" ref="E1346:E1409" si="87">HOUR(A1346)</f>
        <v>23</v>
      </c>
      <c r="F1346">
        <v>142.89060000000001</v>
      </c>
      <c r="G1346">
        <v>-37.805100000000003</v>
      </c>
      <c r="H1346" t="s">
        <v>6</v>
      </c>
      <c r="I1346" t="s">
        <v>10</v>
      </c>
      <c r="J1346">
        <v>1</v>
      </c>
    </row>
    <row r="1347" spans="1:10" x14ac:dyDescent="0.25">
      <c r="A1347" s="1">
        <v>40837.500694444447</v>
      </c>
      <c r="B1347" s="2">
        <f t="shared" si="84"/>
        <v>2011</v>
      </c>
      <c r="C1347" s="2">
        <f t="shared" si="85"/>
        <v>10</v>
      </c>
      <c r="D1347" s="2">
        <f t="shared" si="86"/>
        <v>21</v>
      </c>
      <c r="E1347" s="2">
        <f t="shared" si="87"/>
        <v>12</v>
      </c>
      <c r="F1347">
        <v>142.90700000000001</v>
      </c>
      <c r="G1347">
        <v>-37.850999999999999</v>
      </c>
      <c r="H1347" t="s">
        <v>6</v>
      </c>
      <c r="I1347" t="s">
        <v>7</v>
      </c>
      <c r="J1347">
        <v>1</v>
      </c>
    </row>
    <row r="1348" spans="1:10" x14ac:dyDescent="0.25">
      <c r="A1348" s="1">
        <v>40837.667361111111</v>
      </c>
      <c r="B1348" s="2">
        <f t="shared" si="84"/>
        <v>2011</v>
      </c>
      <c r="C1348" s="2">
        <f t="shared" si="85"/>
        <v>10</v>
      </c>
      <c r="D1348" s="2">
        <f t="shared" si="86"/>
        <v>21</v>
      </c>
      <c r="E1348" s="2">
        <f t="shared" si="87"/>
        <v>16</v>
      </c>
      <c r="F1348">
        <v>142.9111</v>
      </c>
      <c r="G1348">
        <v>-37.849499999999999</v>
      </c>
      <c r="H1348" t="s">
        <v>6</v>
      </c>
      <c r="I1348" t="s">
        <v>7</v>
      </c>
      <c r="J1348">
        <v>1</v>
      </c>
    </row>
    <row r="1349" spans="1:10" x14ac:dyDescent="0.25">
      <c r="A1349" s="1">
        <v>40838.5</v>
      </c>
      <c r="B1349" s="2">
        <f t="shared" si="84"/>
        <v>2011</v>
      </c>
      <c r="C1349" s="2">
        <f t="shared" si="85"/>
        <v>10</v>
      </c>
      <c r="D1349" s="2">
        <f t="shared" si="86"/>
        <v>22</v>
      </c>
      <c r="E1349" s="2">
        <f t="shared" si="87"/>
        <v>12</v>
      </c>
      <c r="F1349">
        <v>142.91480000000001</v>
      </c>
      <c r="G1349">
        <v>-37.846600000000002</v>
      </c>
      <c r="H1349" t="s">
        <v>6</v>
      </c>
      <c r="I1349" t="s">
        <v>10</v>
      </c>
      <c r="J1349">
        <v>1</v>
      </c>
    </row>
    <row r="1350" spans="1:10" x14ac:dyDescent="0.25">
      <c r="A1350" s="1">
        <v>40838.667361111111</v>
      </c>
      <c r="B1350" s="2">
        <f t="shared" si="84"/>
        <v>2011</v>
      </c>
      <c r="C1350" s="2">
        <f t="shared" si="85"/>
        <v>10</v>
      </c>
      <c r="D1350" s="2">
        <f t="shared" si="86"/>
        <v>22</v>
      </c>
      <c r="E1350" s="2">
        <f t="shared" si="87"/>
        <v>16</v>
      </c>
      <c r="F1350">
        <v>142.89279999999999</v>
      </c>
      <c r="G1350">
        <v>-37.830800000000004</v>
      </c>
      <c r="H1350" t="s">
        <v>6</v>
      </c>
      <c r="I1350" t="s">
        <v>7</v>
      </c>
      <c r="J1350">
        <v>1</v>
      </c>
    </row>
    <row r="1351" spans="1:10" x14ac:dyDescent="0.25">
      <c r="A1351" s="1">
        <v>40838.958333333336</v>
      </c>
      <c r="B1351" s="2">
        <f t="shared" si="84"/>
        <v>2011</v>
      </c>
      <c r="C1351" s="2">
        <f t="shared" si="85"/>
        <v>10</v>
      </c>
      <c r="D1351" s="2">
        <f t="shared" si="86"/>
        <v>22</v>
      </c>
      <c r="E1351" s="2">
        <f t="shared" si="87"/>
        <v>23</v>
      </c>
      <c r="F1351">
        <v>142.88910000000001</v>
      </c>
      <c r="G1351">
        <v>-37.806199999999997</v>
      </c>
      <c r="H1351" t="s">
        <v>6</v>
      </c>
      <c r="I1351" t="s">
        <v>9</v>
      </c>
      <c r="J1351">
        <v>1</v>
      </c>
    </row>
    <row r="1352" spans="1:10" x14ac:dyDescent="0.25">
      <c r="A1352" s="1">
        <v>40839.666666666664</v>
      </c>
      <c r="B1352" s="2">
        <f t="shared" si="84"/>
        <v>2011</v>
      </c>
      <c r="C1352" s="2">
        <f t="shared" si="85"/>
        <v>10</v>
      </c>
      <c r="D1352" s="2">
        <f t="shared" si="86"/>
        <v>23</v>
      </c>
      <c r="E1352" s="2">
        <f t="shared" si="87"/>
        <v>16</v>
      </c>
      <c r="F1352">
        <v>142.89269999999999</v>
      </c>
      <c r="G1352">
        <v>-37.830300000000001</v>
      </c>
      <c r="H1352" t="s">
        <v>6</v>
      </c>
      <c r="I1352" t="s">
        <v>9</v>
      </c>
      <c r="J1352">
        <v>1</v>
      </c>
    </row>
    <row r="1353" spans="1:10" x14ac:dyDescent="0.25">
      <c r="A1353" s="1">
        <v>40839.958333333336</v>
      </c>
      <c r="B1353" s="2">
        <f t="shared" si="84"/>
        <v>2011</v>
      </c>
      <c r="C1353" s="2">
        <f t="shared" si="85"/>
        <v>10</v>
      </c>
      <c r="D1353" s="2">
        <f t="shared" si="86"/>
        <v>23</v>
      </c>
      <c r="E1353" s="2">
        <f t="shared" si="87"/>
        <v>23</v>
      </c>
      <c r="F1353">
        <v>142.88910000000001</v>
      </c>
      <c r="G1353">
        <v>-37.806100000000001</v>
      </c>
      <c r="H1353" t="s">
        <v>6</v>
      </c>
      <c r="I1353" t="s">
        <v>7</v>
      </c>
      <c r="J1353">
        <v>1</v>
      </c>
    </row>
    <row r="1354" spans="1:10" x14ac:dyDescent="0.25">
      <c r="A1354" s="1">
        <v>40840.334027777775</v>
      </c>
      <c r="B1354" s="2">
        <f t="shared" si="84"/>
        <v>2011</v>
      </c>
      <c r="C1354" s="2">
        <f t="shared" si="85"/>
        <v>10</v>
      </c>
      <c r="D1354" s="2">
        <f t="shared" si="86"/>
        <v>24</v>
      </c>
      <c r="E1354" s="2">
        <f t="shared" si="87"/>
        <v>8</v>
      </c>
      <c r="F1354">
        <v>142.89269999999999</v>
      </c>
      <c r="G1354">
        <v>-37.832500000000003</v>
      </c>
      <c r="H1354" t="s">
        <v>6</v>
      </c>
      <c r="I1354" t="s">
        <v>9</v>
      </c>
      <c r="J1354">
        <v>1</v>
      </c>
    </row>
    <row r="1355" spans="1:10" x14ac:dyDescent="0.25">
      <c r="A1355" s="1">
        <v>40840.5</v>
      </c>
      <c r="B1355" s="2">
        <f t="shared" si="84"/>
        <v>2011</v>
      </c>
      <c r="C1355" s="2">
        <f t="shared" si="85"/>
        <v>10</v>
      </c>
      <c r="D1355" s="2">
        <f t="shared" si="86"/>
        <v>24</v>
      </c>
      <c r="E1355" s="2">
        <f t="shared" si="87"/>
        <v>12</v>
      </c>
      <c r="F1355">
        <v>142.8938</v>
      </c>
      <c r="G1355">
        <v>-37.842799999999997</v>
      </c>
      <c r="H1355" t="s">
        <v>6</v>
      </c>
      <c r="I1355" t="s">
        <v>7</v>
      </c>
      <c r="J1355">
        <v>1</v>
      </c>
    </row>
    <row r="1356" spans="1:10" x14ac:dyDescent="0.25">
      <c r="A1356" s="1">
        <v>40840.667361111111</v>
      </c>
      <c r="B1356" s="2">
        <f t="shared" si="84"/>
        <v>2011</v>
      </c>
      <c r="C1356" s="2">
        <f t="shared" si="85"/>
        <v>10</v>
      </c>
      <c r="D1356" s="2">
        <f t="shared" si="86"/>
        <v>24</v>
      </c>
      <c r="E1356" s="2">
        <f t="shared" si="87"/>
        <v>16</v>
      </c>
      <c r="F1356">
        <v>142.89439999999999</v>
      </c>
      <c r="G1356">
        <v>-37.8384</v>
      </c>
      <c r="H1356" t="s">
        <v>6</v>
      </c>
      <c r="I1356" t="s">
        <v>9</v>
      </c>
      <c r="J1356">
        <v>1</v>
      </c>
    </row>
    <row r="1357" spans="1:10" x14ac:dyDescent="0.25">
      <c r="A1357" s="1">
        <v>40840.959027777775</v>
      </c>
      <c r="B1357" s="2">
        <f t="shared" si="84"/>
        <v>2011</v>
      </c>
      <c r="C1357" s="2">
        <f t="shared" si="85"/>
        <v>10</v>
      </c>
      <c r="D1357" s="2">
        <f t="shared" si="86"/>
        <v>24</v>
      </c>
      <c r="E1357" s="2">
        <f t="shared" si="87"/>
        <v>23</v>
      </c>
      <c r="F1357">
        <v>142.89070000000001</v>
      </c>
      <c r="G1357">
        <v>-37.805999999999997</v>
      </c>
      <c r="H1357" t="s">
        <v>6</v>
      </c>
      <c r="I1357" t="s">
        <v>8</v>
      </c>
      <c r="J1357">
        <v>1</v>
      </c>
    </row>
    <row r="1358" spans="1:10" x14ac:dyDescent="0.25">
      <c r="A1358" s="1">
        <v>40841.333333333336</v>
      </c>
      <c r="B1358" s="2">
        <f t="shared" si="84"/>
        <v>2011</v>
      </c>
      <c r="C1358" s="2">
        <f t="shared" si="85"/>
        <v>10</v>
      </c>
      <c r="D1358" s="2">
        <f t="shared" si="86"/>
        <v>25</v>
      </c>
      <c r="E1358" s="2">
        <f t="shared" si="87"/>
        <v>8</v>
      </c>
      <c r="F1358">
        <v>142.89429999999999</v>
      </c>
      <c r="G1358">
        <v>-37.836199999999998</v>
      </c>
      <c r="H1358" t="s">
        <v>6</v>
      </c>
      <c r="I1358" t="s">
        <v>9</v>
      </c>
      <c r="J1358">
        <v>1</v>
      </c>
    </row>
    <row r="1359" spans="1:10" x14ac:dyDescent="0.25">
      <c r="A1359" s="1">
        <v>40841.500694444447</v>
      </c>
      <c r="B1359" s="2">
        <f t="shared" si="84"/>
        <v>2011</v>
      </c>
      <c r="C1359" s="2">
        <f t="shared" si="85"/>
        <v>10</v>
      </c>
      <c r="D1359" s="2">
        <f t="shared" si="86"/>
        <v>25</v>
      </c>
      <c r="E1359" s="2">
        <f t="shared" si="87"/>
        <v>12</v>
      </c>
      <c r="F1359">
        <v>142.8415</v>
      </c>
      <c r="G1359">
        <v>-37.823399999999999</v>
      </c>
      <c r="H1359" t="s">
        <v>6</v>
      </c>
      <c r="I1359" t="s">
        <v>7</v>
      </c>
      <c r="J1359">
        <v>1</v>
      </c>
    </row>
    <row r="1360" spans="1:10" x14ac:dyDescent="0.25">
      <c r="A1360" s="1">
        <v>40841.667361111111</v>
      </c>
      <c r="B1360" s="2">
        <f t="shared" si="84"/>
        <v>2011</v>
      </c>
      <c r="C1360" s="2">
        <f t="shared" si="85"/>
        <v>10</v>
      </c>
      <c r="D1360" s="2">
        <f t="shared" si="86"/>
        <v>25</v>
      </c>
      <c r="E1360" s="2">
        <f t="shared" si="87"/>
        <v>16</v>
      </c>
      <c r="F1360">
        <v>142.89230000000001</v>
      </c>
      <c r="G1360">
        <v>-37.830800000000004</v>
      </c>
      <c r="H1360" t="s">
        <v>6</v>
      </c>
      <c r="I1360" t="s">
        <v>8</v>
      </c>
      <c r="J1360">
        <v>1</v>
      </c>
    </row>
    <row r="1361" spans="1:10" x14ac:dyDescent="0.25">
      <c r="A1361" s="1">
        <v>40841.959027777775</v>
      </c>
      <c r="B1361" s="2">
        <f t="shared" si="84"/>
        <v>2011</v>
      </c>
      <c r="C1361" s="2">
        <f t="shared" si="85"/>
        <v>10</v>
      </c>
      <c r="D1361" s="2">
        <f t="shared" si="86"/>
        <v>25</v>
      </c>
      <c r="E1361" s="2">
        <f t="shared" si="87"/>
        <v>23</v>
      </c>
      <c r="F1361">
        <v>142.89070000000001</v>
      </c>
      <c r="G1361">
        <v>-37.805999999999997</v>
      </c>
      <c r="H1361" t="s">
        <v>6</v>
      </c>
      <c r="I1361" t="s">
        <v>8</v>
      </c>
      <c r="J1361">
        <v>1</v>
      </c>
    </row>
    <row r="1362" spans="1:10" x14ac:dyDescent="0.25">
      <c r="A1362" s="1">
        <v>40842.334027777775</v>
      </c>
      <c r="B1362" s="2">
        <f t="shared" si="84"/>
        <v>2011</v>
      </c>
      <c r="C1362" s="2">
        <f t="shared" si="85"/>
        <v>10</v>
      </c>
      <c r="D1362" s="2">
        <f t="shared" si="86"/>
        <v>26</v>
      </c>
      <c r="E1362" s="2">
        <f t="shared" si="87"/>
        <v>8</v>
      </c>
      <c r="F1362">
        <v>142.89510000000001</v>
      </c>
      <c r="G1362">
        <v>-37.842500000000001</v>
      </c>
      <c r="H1362" t="s">
        <v>6</v>
      </c>
      <c r="I1362" t="s">
        <v>9</v>
      </c>
      <c r="J1362">
        <v>1</v>
      </c>
    </row>
    <row r="1363" spans="1:10" x14ac:dyDescent="0.25">
      <c r="A1363" s="1">
        <v>40842.500694444447</v>
      </c>
      <c r="B1363" s="2">
        <f t="shared" si="84"/>
        <v>2011</v>
      </c>
      <c r="C1363" s="2">
        <f t="shared" si="85"/>
        <v>10</v>
      </c>
      <c r="D1363" s="2">
        <f t="shared" si="86"/>
        <v>26</v>
      </c>
      <c r="E1363" s="2">
        <f t="shared" si="87"/>
        <v>12</v>
      </c>
      <c r="F1363">
        <v>142.89279999999999</v>
      </c>
      <c r="G1363">
        <v>-37.830100000000002</v>
      </c>
      <c r="H1363" t="s">
        <v>6</v>
      </c>
      <c r="I1363" t="s">
        <v>10</v>
      </c>
      <c r="J1363">
        <v>1</v>
      </c>
    </row>
    <row r="1364" spans="1:10" x14ac:dyDescent="0.25">
      <c r="A1364" s="1">
        <v>40842.666666666664</v>
      </c>
      <c r="B1364" s="2">
        <f t="shared" si="84"/>
        <v>2011</v>
      </c>
      <c r="C1364" s="2">
        <f t="shared" si="85"/>
        <v>10</v>
      </c>
      <c r="D1364" s="2">
        <f t="shared" si="86"/>
        <v>26</v>
      </c>
      <c r="E1364" s="2">
        <f t="shared" si="87"/>
        <v>16</v>
      </c>
      <c r="F1364">
        <v>142.89259999999999</v>
      </c>
      <c r="G1364">
        <v>-37.830300000000001</v>
      </c>
      <c r="H1364" t="s">
        <v>6</v>
      </c>
      <c r="I1364" t="s">
        <v>7</v>
      </c>
      <c r="J1364">
        <v>1</v>
      </c>
    </row>
    <row r="1365" spans="1:10" x14ac:dyDescent="0.25">
      <c r="A1365" s="1">
        <v>40842.958333333336</v>
      </c>
      <c r="B1365" s="2">
        <f t="shared" si="84"/>
        <v>2011</v>
      </c>
      <c r="C1365" s="2">
        <f t="shared" si="85"/>
        <v>10</v>
      </c>
      <c r="D1365" s="2">
        <f t="shared" si="86"/>
        <v>26</v>
      </c>
      <c r="E1365" s="2">
        <f t="shared" si="87"/>
        <v>23</v>
      </c>
      <c r="F1365">
        <v>142.89099999999999</v>
      </c>
      <c r="G1365">
        <v>-37.805999999999997</v>
      </c>
      <c r="H1365" t="s">
        <v>6</v>
      </c>
      <c r="I1365" t="s">
        <v>8</v>
      </c>
      <c r="J1365">
        <v>1</v>
      </c>
    </row>
    <row r="1366" spans="1:10" x14ac:dyDescent="0.25">
      <c r="A1366" s="1">
        <v>40843.333333333336</v>
      </c>
      <c r="B1366" s="2">
        <f t="shared" si="84"/>
        <v>2011</v>
      </c>
      <c r="C1366" s="2">
        <f t="shared" si="85"/>
        <v>10</v>
      </c>
      <c r="D1366" s="2">
        <f t="shared" si="86"/>
        <v>27</v>
      </c>
      <c r="E1366" s="2">
        <f t="shared" si="87"/>
        <v>8</v>
      </c>
      <c r="F1366">
        <v>142.9162</v>
      </c>
      <c r="G1366">
        <v>-37.849200000000003</v>
      </c>
      <c r="H1366" t="s">
        <v>6</v>
      </c>
      <c r="I1366" t="s">
        <v>8</v>
      </c>
      <c r="J1366">
        <v>1</v>
      </c>
    </row>
    <row r="1367" spans="1:10" x14ac:dyDescent="0.25">
      <c r="A1367" s="1">
        <v>40843.5</v>
      </c>
      <c r="B1367" s="2">
        <f t="shared" si="84"/>
        <v>2011</v>
      </c>
      <c r="C1367" s="2">
        <f t="shared" si="85"/>
        <v>10</v>
      </c>
      <c r="D1367" s="2">
        <f t="shared" si="86"/>
        <v>27</v>
      </c>
      <c r="E1367" s="2">
        <f t="shared" si="87"/>
        <v>12</v>
      </c>
      <c r="F1367">
        <v>142.89330000000001</v>
      </c>
      <c r="G1367">
        <v>-37.831099999999999</v>
      </c>
      <c r="H1367" t="s">
        <v>6</v>
      </c>
      <c r="I1367" t="s">
        <v>7</v>
      </c>
      <c r="J1367">
        <v>1</v>
      </c>
    </row>
    <row r="1368" spans="1:10" x14ac:dyDescent="0.25">
      <c r="A1368" s="1">
        <v>40843.958333333336</v>
      </c>
      <c r="B1368" s="2">
        <f t="shared" si="84"/>
        <v>2011</v>
      </c>
      <c r="C1368" s="2">
        <f t="shared" si="85"/>
        <v>10</v>
      </c>
      <c r="D1368" s="2">
        <f t="shared" si="86"/>
        <v>27</v>
      </c>
      <c r="E1368" s="2">
        <f t="shared" si="87"/>
        <v>23</v>
      </c>
      <c r="F1368">
        <v>142.88900000000001</v>
      </c>
      <c r="G1368">
        <v>-37.806100000000001</v>
      </c>
      <c r="H1368" t="s">
        <v>6</v>
      </c>
      <c r="I1368" t="s">
        <v>8</v>
      </c>
      <c r="J1368">
        <v>1</v>
      </c>
    </row>
    <row r="1369" spans="1:10" x14ac:dyDescent="0.25">
      <c r="A1369" s="1">
        <v>40844.334027777775</v>
      </c>
      <c r="B1369" s="2">
        <f t="shared" si="84"/>
        <v>2011</v>
      </c>
      <c r="C1369" s="2">
        <f t="shared" si="85"/>
        <v>10</v>
      </c>
      <c r="D1369" s="2">
        <f t="shared" si="86"/>
        <v>28</v>
      </c>
      <c r="E1369" s="2">
        <f t="shared" si="87"/>
        <v>8</v>
      </c>
      <c r="F1369">
        <v>142.89680000000001</v>
      </c>
      <c r="G1369">
        <v>-37.834000000000003</v>
      </c>
      <c r="H1369" t="s">
        <v>6</v>
      </c>
      <c r="I1369" t="s">
        <v>7</v>
      </c>
      <c r="J1369">
        <v>1</v>
      </c>
    </row>
    <row r="1370" spans="1:10" x14ac:dyDescent="0.25">
      <c r="A1370" s="1">
        <v>40844.501388888886</v>
      </c>
      <c r="B1370" s="2">
        <f t="shared" si="84"/>
        <v>2011</v>
      </c>
      <c r="C1370" s="2">
        <f t="shared" si="85"/>
        <v>10</v>
      </c>
      <c r="D1370" s="2">
        <f t="shared" si="86"/>
        <v>28</v>
      </c>
      <c r="E1370" s="2">
        <f t="shared" si="87"/>
        <v>12</v>
      </c>
      <c r="F1370">
        <v>142.89420000000001</v>
      </c>
      <c r="G1370">
        <v>-37.828400000000002</v>
      </c>
      <c r="H1370" t="s">
        <v>6</v>
      </c>
      <c r="I1370" t="s">
        <v>7</v>
      </c>
      <c r="J1370">
        <v>1</v>
      </c>
    </row>
    <row r="1371" spans="1:10" x14ac:dyDescent="0.25">
      <c r="A1371" s="1">
        <v>40844.668055555558</v>
      </c>
      <c r="B1371" s="2">
        <f t="shared" si="84"/>
        <v>2011</v>
      </c>
      <c r="C1371" s="2">
        <f t="shared" si="85"/>
        <v>10</v>
      </c>
      <c r="D1371" s="2">
        <f t="shared" si="86"/>
        <v>28</v>
      </c>
      <c r="E1371" s="2">
        <f t="shared" si="87"/>
        <v>16</v>
      </c>
      <c r="F1371">
        <v>142.89359999999999</v>
      </c>
      <c r="G1371">
        <v>-37.829000000000001</v>
      </c>
      <c r="H1371" t="s">
        <v>6</v>
      </c>
      <c r="I1371" t="s">
        <v>8</v>
      </c>
      <c r="J1371">
        <v>1</v>
      </c>
    </row>
    <row r="1372" spans="1:10" x14ac:dyDescent="0.25">
      <c r="A1372" s="1">
        <v>40844.958333333336</v>
      </c>
      <c r="B1372" s="2">
        <f t="shared" si="84"/>
        <v>2011</v>
      </c>
      <c r="C1372" s="2">
        <f t="shared" si="85"/>
        <v>10</v>
      </c>
      <c r="D1372" s="2">
        <f t="shared" si="86"/>
        <v>28</v>
      </c>
      <c r="E1372" s="2">
        <f t="shared" si="87"/>
        <v>23</v>
      </c>
      <c r="F1372">
        <v>142.88919999999999</v>
      </c>
      <c r="G1372">
        <v>-37.805900000000001</v>
      </c>
      <c r="H1372" t="s">
        <v>6</v>
      </c>
      <c r="I1372" t="s">
        <v>8</v>
      </c>
      <c r="J1372">
        <v>1</v>
      </c>
    </row>
    <row r="1373" spans="1:10" x14ac:dyDescent="0.25">
      <c r="A1373" s="1">
        <v>40845.334027777775</v>
      </c>
      <c r="B1373" s="2">
        <f t="shared" si="84"/>
        <v>2011</v>
      </c>
      <c r="C1373" s="2">
        <f t="shared" si="85"/>
        <v>10</v>
      </c>
      <c r="D1373" s="2">
        <f t="shared" si="86"/>
        <v>29</v>
      </c>
      <c r="E1373" s="2">
        <f t="shared" si="87"/>
        <v>8</v>
      </c>
      <c r="F1373">
        <v>142.9136</v>
      </c>
      <c r="G1373">
        <v>-37.850299999999997</v>
      </c>
      <c r="H1373" t="s">
        <v>6</v>
      </c>
      <c r="I1373" t="s">
        <v>7</v>
      </c>
      <c r="J1373">
        <v>1</v>
      </c>
    </row>
    <row r="1374" spans="1:10" x14ac:dyDescent="0.25">
      <c r="A1374" s="1">
        <v>40845.501388888886</v>
      </c>
      <c r="B1374" s="2">
        <f t="shared" si="84"/>
        <v>2011</v>
      </c>
      <c r="C1374" s="2">
        <f t="shared" si="85"/>
        <v>10</v>
      </c>
      <c r="D1374" s="2">
        <f t="shared" si="86"/>
        <v>29</v>
      </c>
      <c r="E1374" s="2">
        <f t="shared" si="87"/>
        <v>12</v>
      </c>
      <c r="F1374">
        <v>142.8922</v>
      </c>
      <c r="G1374">
        <v>-37.8307</v>
      </c>
      <c r="H1374" t="s">
        <v>6</v>
      </c>
      <c r="I1374" t="s">
        <v>7</v>
      </c>
      <c r="J1374">
        <v>1</v>
      </c>
    </row>
    <row r="1375" spans="1:10" x14ac:dyDescent="0.25">
      <c r="A1375" s="1">
        <v>40845.666666666664</v>
      </c>
      <c r="B1375" s="2">
        <f t="shared" si="84"/>
        <v>2011</v>
      </c>
      <c r="C1375" s="2">
        <f t="shared" si="85"/>
        <v>10</v>
      </c>
      <c r="D1375" s="2">
        <f t="shared" si="86"/>
        <v>29</v>
      </c>
      <c r="E1375" s="2">
        <f t="shared" si="87"/>
        <v>16</v>
      </c>
      <c r="F1375">
        <v>142.89230000000001</v>
      </c>
      <c r="G1375">
        <v>-37.830800000000004</v>
      </c>
      <c r="H1375" t="s">
        <v>6</v>
      </c>
      <c r="I1375" t="s">
        <v>7</v>
      </c>
      <c r="J1375">
        <v>1</v>
      </c>
    </row>
    <row r="1376" spans="1:10" x14ac:dyDescent="0.25">
      <c r="A1376" s="1">
        <v>40845.959027777775</v>
      </c>
      <c r="B1376" s="2">
        <f t="shared" si="84"/>
        <v>2011</v>
      </c>
      <c r="C1376" s="2">
        <f t="shared" si="85"/>
        <v>10</v>
      </c>
      <c r="D1376" s="2">
        <f t="shared" si="86"/>
        <v>29</v>
      </c>
      <c r="E1376" s="2">
        <f t="shared" si="87"/>
        <v>23</v>
      </c>
      <c r="F1376">
        <v>142.88980000000001</v>
      </c>
      <c r="G1376">
        <v>-37.804900000000004</v>
      </c>
      <c r="H1376" t="s">
        <v>6</v>
      </c>
      <c r="I1376" t="s">
        <v>7</v>
      </c>
      <c r="J1376">
        <v>1</v>
      </c>
    </row>
    <row r="1377" spans="1:10" x14ac:dyDescent="0.25">
      <c r="A1377" s="1">
        <v>40846.334027777775</v>
      </c>
      <c r="B1377" s="2">
        <f t="shared" si="84"/>
        <v>2011</v>
      </c>
      <c r="C1377" s="2">
        <f t="shared" si="85"/>
        <v>10</v>
      </c>
      <c r="D1377" s="2">
        <f t="shared" si="86"/>
        <v>30</v>
      </c>
      <c r="E1377" s="2">
        <f t="shared" si="87"/>
        <v>8</v>
      </c>
      <c r="F1377">
        <v>142.89420000000001</v>
      </c>
      <c r="G1377">
        <v>-37.843400000000003</v>
      </c>
      <c r="H1377" t="s">
        <v>6</v>
      </c>
      <c r="I1377" t="s">
        <v>10</v>
      </c>
      <c r="J1377">
        <v>1</v>
      </c>
    </row>
    <row r="1378" spans="1:10" x14ac:dyDescent="0.25">
      <c r="A1378" s="1">
        <v>40846.500694444447</v>
      </c>
      <c r="B1378" s="2">
        <f t="shared" si="84"/>
        <v>2011</v>
      </c>
      <c r="C1378" s="2">
        <f t="shared" si="85"/>
        <v>10</v>
      </c>
      <c r="D1378" s="2">
        <f t="shared" si="86"/>
        <v>30</v>
      </c>
      <c r="E1378" s="2">
        <f t="shared" si="87"/>
        <v>12</v>
      </c>
      <c r="F1378">
        <v>142.8828</v>
      </c>
      <c r="G1378">
        <v>-37.836100000000002</v>
      </c>
      <c r="H1378" t="s">
        <v>6</v>
      </c>
      <c r="I1378" t="s">
        <v>9</v>
      </c>
      <c r="J1378">
        <v>1</v>
      </c>
    </row>
    <row r="1379" spans="1:10" x14ac:dyDescent="0.25">
      <c r="A1379" s="1">
        <v>40846.668055555558</v>
      </c>
      <c r="B1379" s="2">
        <f t="shared" si="84"/>
        <v>2011</v>
      </c>
      <c r="C1379" s="2">
        <f t="shared" si="85"/>
        <v>10</v>
      </c>
      <c r="D1379" s="2">
        <f t="shared" si="86"/>
        <v>30</v>
      </c>
      <c r="E1379" s="2">
        <f t="shared" si="87"/>
        <v>16</v>
      </c>
      <c r="F1379">
        <v>142.88339999999999</v>
      </c>
      <c r="G1379">
        <v>-37.841000000000001</v>
      </c>
      <c r="H1379" t="s">
        <v>6</v>
      </c>
      <c r="I1379" t="s">
        <v>7</v>
      </c>
      <c r="J1379">
        <v>1</v>
      </c>
    </row>
    <row r="1380" spans="1:10" x14ac:dyDescent="0.25">
      <c r="A1380" s="1">
        <v>40846.958333333336</v>
      </c>
      <c r="B1380" s="2">
        <f t="shared" si="84"/>
        <v>2011</v>
      </c>
      <c r="C1380" s="2">
        <f t="shared" si="85"/>
        <v>10</v>
      </c>
      <c r="D1380" s="2">
        <f t="shared" si="86"/>
        <v>30</v>
      </c>
      <c r="E1380" s="2">
        <f t="shared" si="87"/>
        <v>23</v>
      </c>
      <c r="F1380">
        <v>142.88919999999999</v>
      </c>
      <c r="G1380">
        <v>-37.805999999999997</v>
      </c>
      <c r="H1380" t="s">
        <v>6</v>
      </c>
      <c r="I1380" t="s">
        <v>8</v>
      </c>
      <c r="J1380">
        <v>1</v>
      </c>
    </row>
    <row r="1381" spans="1:10" x14ac:dyDescent="0.25">
      <c r="A1381" s="1">
        <v>40847.5</v>
      </c>
      <c r="B1381" s="2">
        <f t="shared" si="84"/>
        <v>2011</v>
      </c>
      <c r="C1381" s="2">
        <f t="shared" si="85"/>
        <v>10</v>
      </c>
      <c r="D1381" s="2">
        <f t="shared" si="86"/>
        <v>31</v>
      </c>
      <c r="E1381" s="2">
        <f t="shared" si="87"/>
        <v>12</v>
      </c>
      <c r="F1381">
        <v>142.88310000000001</v>
      </c>
      <c r="G1381">
        <v>-37.843499999999999</v>
      </c>
      <c r="H1381" t="s">
        <v>6</v>
      </c>
      <c r="I1381" t="s">
        <v>7</v>
      </c>
      <c r="J1381">
        <v>1</v>
      </c>
    </row>
    <row r="1382" spans="1:10" x14ac:dyDescent="0.25">
      <c r="A1382" s="1">
        <v>40847.667361111111</v>
      </c>
      <c r="B1382" s="2">
        <f t="shared" si="84"/>
        <v>2011</v>
      </c>
      <c r="C1382" s="2">
        <f t="shared" si="85"/>
        <v>10</v>
      </c>
      <c r="D1382" s="2">
        <f t="shared" si="86"/>
        <v>31</v>
      </c>
      <c r="E1382" s="2">
        <f t="shared" si="87"/>
        <v>16</v>
      </c>
      <c r="F1382">
        <v>142.8802</v>
      </c>
      <c r="G1382">
        <v>-37.8384</v>
      </c>
      <c r="H1382" t="s">
        <v>6</v>
      </c>
      <c r="I1382" t="s">
        <v>10</v>
      </c>
      <c r="J1382">
        <v>1</v>
      </c>
    </row>
    <row r="1383" spans="1:10" x14ac:dyDescent="0.25">
      <c r="A1383" s="1">
        <v>40847.958333333336</v>
      </c>
      <c r="B1383" s="2">
        <f t="shared" si="84"/>
        <v>2011</v>
      </c>
      <c r="C1383" s="2">
        <f t="shared" si="85"/>
        <v>10</v>
      </c>
      <c r="D1383" s="2">
        <f t="shared" si="86"/>
        <v>31</v>
      </c>
      <c r="E1383" s="2">
        <f t="shared" si="87"/>
        <v>23</v>
      </c>
      <c r="F1383">
        <v>142.88939999999999</v>
      </c>
      <c r="G1383">
        <v>-37.805999999999997</v>
      </c>
      <c r="H1383" t="s">
        <v>6</v>
      </c>
      <c r="I1383" t="s">
        <v>7</v>
      </c>
      <c r="J1383">
        <v>1</v>
      </c>
    </row>
    <row r="1384" spans="1:10" x14ac:dyDescent="0.25">
      <c r="A1384" s="1">
        <v>40848.5</v>
      </c>
      <c r="B1384" s="2">
        <f t="shared" si="84"/>
        <v>2011</v>
      </c>
      <c r="C1384" s="2">
        <f t="shared" si="85"/>
        <v>11</v>
      </c>
      <c r="D1384" s="2">
        <f t="shared" si="86"/>
        <v>1</v>
      </c>
      <c r="E1384" s="2">
        <f t="shared" si="87"/>
        <v>12</v>
      </c>
      <c r="F1384">
        <v>142.89230000000001</v>
      </c>
      <c r="G1384">
        <v>-37.8307</v>
      </c>
      <c r="H1384" t="s">
        <v>6</v>
      </c>
      <c r="I1384" t="s">
        <v>7</v>
      </c>
      <c r="J1384">
        <v>1</v>
      </c>
    </row>
    <row r="1385" spans="1:10" x14ac:dyDescent="0.25">
      <c r="A1385" s="1">
        <v>40848.958333333336</v>
      </c>
      <c r="B1385" s="2">
        <f t="shared" si="84"/>
        <v>2011</v>
      </c>
      <c r="C1385" s="2">
        <f t="shared" si="85"/>
        <v>11</v>
      </c>
      <c r="D1385" s="2">
        <f t="shared" si="86"/>
        <v>1</v>
      </c>
      <c r="E1385" s="2">
        <f t="shared" si="87"/>
        <v>23</v>
      </c>
      <c r="F1385">
        <v>142.88919999999999</v>
      </c>
      <c r="G1385">
        <v>-37.805999999999997</v>
      </c>
      <c r="H1385" t="s">
        <v>6</v>
      </c>
      <c r="I1385" t="s">
        <v>7</v>
      </c>
      <c r="J1385">
        <v>1</v>
      </c>
    </row>
    <row r="1386" spans="1:10" x14ac:dyDescent="0.25">
      <c r="A1386" s="1">
        <v>40849.334027777775</v>
      </c>
      <c r="B1386" s="2">
        <f t="shared" si="84"/>
        <v>2011</v>
      </c>
      <c r="C1386" s="2">
        <f t="shared" si="85"/>
        <v>11</v>
      </c>
      <c r="D1386" s="2">
        <f t="shared" si="86"/>
        <v>2</v>
      </c>
      <c r="E1386" s="2">
        <f t="shared" si="87"/>
        <v>8</v>
      </c>
      <c r="F1386">
        <v>142.89179999999999</v>
      </c>
      <c r="G1386">
        <v>-37.835299999999997</v>
      </c>
      <c r="H1386" t="s">
        <v>6</v>
      </c>
      <c r="I1386" t="s">
        <v>10</v>
      </c>
      <c r="J1386">
        <v>1</v>
      </c>
    </row>
    <row r="1387" spans="1:10" x14ac:dyDescent="0.25">
      <c r="A1387" s="1">
        <v>40849.500694444447</v>
      </c>
      <c r="B1387" s="2">
        <f t="shared" si="84"/>
        <v>2011</v>
      </c>
      <c r="C1387" s="2">
        <f t="shared" si="85"/>
        <v>11</v>
      </c>
      <c r="D1387" s="2">
        <f t="shared" si="86"/>
        <v>2</v>
      </c>
      <c r="E1387" s="2">
        <f t="shared" si="87"/>
        <v>12</v>
      </c>
      <c r="F1387">
        <v>142.89420000000001</v>
      </c>
      <c r="G1387">
        <v>-37.836500000000001</v>
      </c>
      <c r="H1387" t="s">
        <v>6</v>
      </c>
      <c r="I1387" t="s">
        <v>10</v>
      </c>
      <c r="J1387">
        <v>1</v>
      </c>
    </row>
    <row r="1388" spans="1:10" x14ac:dyDescent="0.25">
      <c r="A1388" s="1">
        <v>40849.958333333336</v>
      </c>
      <c r="B1388" s="2">
        <f t="shared" si="84"/>
        <v>2011</v>
      </c>
      <c r="C1388" s="2">
        <f t="shared" si="85"/>
        <v>11</v>
      </c>
      <c r="D1388" s="2">
        <f t="shared" si="86"/>
        <v>2</v>
      </c>
      <c r="E1388" s="2">
        <f t="shared" si="87"/>
        <v>23</v>
      </c>
      <c r="F1388">
        <v>142.88910000000001</v>
      </c>
      <c r="G1388">
        <v>-37.806399999999996</v>
      </c>
      <c r="H1388" t="s">
        <v>6</v>
      </c>
      <c r="I1388" t="s">
        <v>7</v>
      </c>
      <c r="J1388">
        <v>1</v>
      </c>
    </row>
    <row r="1389" spans="1:10" x14ac:dyDescent="0.25">
      <c r="A1389" s="1">
        <v>40850.334027777775</v>
      </c>
      <c r="B1389" s="2">
        <f t="shared" si="84"/>
        <v>2011</v>
      </c>
      <c r="C1389" s="2">
        <f t="shared" si="85"/>
        <v>11</v>
      </c>
      <c r="D1389" s="2">
        <f t="shared" si="86"/>
        <v>3</v>
      </c>
      <c r="E1389" s="2">
        <f t="shared" si="87"/>
        <v>8</v>
      </c>
      <c r="F1389">
        <v>142.88829999999999</v>
      </c>
      <c r="G1389">
        <v>-37.836799999999997</v>
      </c>
      <c r="H1389" t="s">
        <v>6</v>
      </c>
      <c r="I1389" t="s">
        <v>9</v>
      </c>
      <c r="J1389">
        <v>1</v>
      </c>
    </row>
    <row r="1390" spans="1:10" x14ac:dyDescent="0.25">
      <c r="A1390" s="1">
        <v>40850.959027777775</v>
      </c>
      <c r="B1390" s="2">
        <f t="shared" si="84"/>
        <v>2011</v>
      </c>
      <c r="C1390" s="2">
        <f t="shared" si="85"/>
        <v>11</v>
      </c>
      <c r="D1390" s="2">
        <f t="shared" si="86"/>
        <v>3</v>
      </c>
      <c r="E1390" s="2">
        <f t="shared" si="87"/>
        <v>23</v>
      </c>
      <c r="F1390">
        <v>142.88919999999999</v>
      </c>
      <c r="G1390">
        <v>-37.806199999999997</v>
      </c>
      <c r="H1390" t="s">
        <v>6</v>
      </c>
      <c r="I1390" t="s">
        <v>7</v>
      </c>
      <c r="J1390">
        <v>1</v>
      </c>
    </row>
    <row r="1391" spans="1:10" x14ac:dyDescent="0.25">
      <c r="A1391" s="1">
        <v>40851.500694444447</v>
      </c>
      <c r="B1391" s="2">
        <f t="shared" si="84"/>
        <v>2011</v>
      </c>
      <c r="C1391" s="2">
        <f t="shared" si="85"/>
        <v>11</v>
      </c>
      <c r="D1391" s="2">
        <f t="shared" si="86"/>
        <v>4</v>
      </c>
      <c r="E1391" s="2">
        <f t="shared" si="87"/>
        <v>12</v>
      </c>
      <c r="F1391">
        <v>142.90379999999999</v>
      </c>
      <c r="G1391">
        <v>-37.836799999999997</v>
      </c>
      <c r="H1391" t="s">
        <v>6</v>
      </c>
      <c r="I1391" t="s">
        <v>8</v>
      </c>
      <c r="J1391">
        <v>1</v>
      </c>
    </row>
    <row r="1392" spans="1:10" x14ac:dyDescent="0.25">
      <c r="A1392" s="1">
        <v>40851.666666666664</v>
      </c>
      <c r="B1392" s="2">
        <f t="shared" si="84"/>
        <v>2011</v>
      </c>
      <c r="C1392" s="2">
        <f t="shared" si="85"/>
        <v>11</v>
      </c>
      <c r="D1392" s="2">
        <f t="shared" si="86"/>
        <v>4</v>
      </c>
      <c r="E1392" s="2">
        <f t="shared" si="87"/>
        <v>16</v>
      </c>
      <c r="F1392">
        <v>142.8998</v>
      </c>
      <c r="G1392">
        <v>-37.840400000000002</v>
      </c>
      <c r="H1392" t="s">
        <v>6</v>
      </c>
      <c r="I1392" t="s">
        <v>9</v>
      </c>
      <c r="J1392">
        <v>1</v>
      </c>
    </row>
    <row r="1393" spans="1:10" x14ac:dyDescent="0.25">
      <c r="A1393" s="1">
        <v>40851.958333333336</v>
      </c>
      <c r="B1393" s="2">
        <f t="shared" si="84"/>
        <v>2011</v>
      </c>
      <c r="C1393" s="2">
        <f t="shared" si="85"/>
        <v>11</v>
      </c>
      <c r="D1393" s="2">
        <f t="shared" si="86"/>
        <v>4</v>
      </c>
      <c r="E1393" s="2">
        <f t="shared" si="87"/>
        <v>23</v>
      </c>
      <c r="F1393">
        <v>142.88919999999999</v>
      </c>
      <c r="G1393">
        <v>-37.8063</v>
      </c>
      <c r="H1393" t="s">
        <v>6</v>
      </c>
      <c r="I1393" t="s">
        <v>7</v>
      </c>
      <c r="J1393">
        <v>1</v>
      </c>
    </row>
    <row r="1394" spans="1:10" x14ac:dyDescent="0.25">
      <c r="A1394" s="1">
        <v>40852.333333333336</v>
      </c>
      <c r="B1394" s="2">
        <f t="shared" si="84"/>
        <v>2011</v>
      </c>
      <c r="C1394" s="2">
        <f t="shared" si="85"/>
        <v>11</v>
      </c>
      <c r="D1394" s="2">
        <f t="shared" si="86"/>
        <v>5</v>
      </c>
      <c r="E1394" s="2">
        <f t="shared" si="87"/>
        <v>8</v>
      </c>
      <c r="F1394">
        <v>142.90100000000001</v>
      </c>
      <c r="G1394">
        <v>-37.836799999999997</v>
      </c>
      <c r="H1394" t="s">
        <v>6</v>
      </c>
      <c r="I1394" t="s">
        <v>7</v>
      </c>
      <c r="J1394">
        <v>1</v>
      </c>
    </row>
    <row r="1395" spans="1:10" x14ac:dyDescent="0.25">
      <c r="A1395" s="1">
        <v>40852.5</v>
      </c>
      <c r="B1395" s="2">
        <f t="shared" si="84"/>
        <v>2011</v>
      </c>
      <c r="C1395" s="2">
        <f t="shared" si="85"/>
        <v>11</v>
      </c>
      <c r="D1395" s="2">
        <f t="shared" si="86"/>
        <v>5</v>
      </c>
      <c r="E1395" s="2">
        <f t="shared" si="87"/>
        <v>12</v>
      </c>
      <c r="F1395">
        <v>142.90350000000001</v>
      </c>
      <c r="G1395">
        <v>-37.837200000000003</v>
      </c>
      <c r="H1395" t="s">
        <v>6</v>
      </c>
      <c r="I1395" t="s">
        <v>7</v>
      </c>
      <c r="J1395">
        <v>1</v>
      </c>
    </row>
    <row r="1396" spans="1:10" x14ac:dyDescent="0.25">
      <c r="A1396" s="1">
        <v>40852.958333333336</v>
      </c>
      <c r="B1396" s="2">
        <f t="shared" si="84"/>
        <v>2011</v>
      </c>
      <c r="C1396" s="2">
        <f t="shared" si="85"/>
        <v>11</v>
      </c>
      <c r="D1396" s="2">
        <f t="shared" si="86"/>
        <v>5</v>
      </c>
      <c r="E1396" s="2">
        <f t="shared" si="87"/>
        <v>23</v>
      </c>
      <c r="F1396">
        <v>142.90440000000001</v>
      </c>
      <c r="G1396">
        <v>-37.836599999999997</v>
      </c>
      <c r="H1396" t="s">
        <v>6</v>
      </c>
      <c r="I1396" t="s">
        <v>7</v>
      </c>
      <c r="J1396">
        <v>1</v>
      </c>
    </row>
    <row r="1397" spans="1:10" x14ac:dyDescent="0.25">
      <c r="A1397" s="1">
        <v>40853.334027777775</v>
      </c>
      <c r="B1397" s="2">
        <f t="shared" si="84"/>
        <v>2011</v>
      </c>
      <c r="C1397" s="2">
        <f t="shared" si="85"/>
        <v>11</v>
      </c>
      <c r="D1397" s="2">
        <f t="shared" si="86"/>
        <v>6</v>
      </c>
      <c r="E1397" s="2">
        <f t="shared" si="87"/>
        <v>8</v>
      </c>
      <c r="F1397">
        <v>142.899</v>
      </c>
      <c r="G1397">
        <v>-37.839599999999997</v>
      </c>
      <c r="H1397" t="s">
        <v>6</v>
      </c>
      <c r="I1397" t="s">
        <v>7</v>
      </c>
      <c r="J1397">
        <v>1</v>
      </c>
    </row>
    <row r="1398" spans="1:10" x14ac:dyDescent="0.25">
      <c r="A1398" s="1">
        <v>40853.958333333336</v>
      </c>
      <c r="B1398" s="2">
        <f t="shared" si="84"/>
        <v>2011</v>
      </c>
      <c r="C1398" s="2">
        <f t="shared" si="85"/>
        <v>11</v>
      </c>
      <c r="D1398" s="2">
        <f t="shared" si="86"/>
        <v>6</v>
      </c>
      <c r="E1398" s="2">
        <f t="shared" si="87"/>
        <v>23</v>
      </c>
      <c r="F1398">
        <v>142.90440000000001</v>
      </c>
      <c r="G1398">
        <v>-37.836599999999997</v>
      </c>
      <c r="H1398" t="s">
        <v>6</v>
      </c>
      <c r="I1398" t="s">
        <v>8</v>
      </c>
      <c r="J1398">
        <v>1</v>
      </c>
    </row>
    <row r="1399" spans="1:10" x14ac:dyDescent="0.25">
      <c r="A1399" s="1">
        <v>40854.334027777775</v>
      </c>
      <c r="B1399" s="2">
        <f t="shared" si="84"/>
        <v>2011</v>
      </c>
      <c r="C1399" s="2">
        <f t="shared" si="85"/>
        <v>11</v>
      </c>
      <c r="D1399" s="2">
        <f t="shared" si="86"/>
        <v>7</v>
      </c>
      <c r="E1399" s="2">
        <f t="shared" si="87"/>
        <v>8</v>
      </c>
      <c r="F1399">
        <v>142.90110000000001</v>
      </c>
      <c r="G1399">
        <v>-37.8367</v>
      </c>
      <c r="H1399" t="s">
        <v>6</v>
      </c>
      <c r="I1399" t="s">
        <v>8</v>
      </c>
      <c r="J1399">
        <v>1</v>
      </c>
    </row>
    <row r="1400" spans="1:10" x14ac:dyDescent="0.25">
      <c r="A1400" s="1">
        <v>40854.500694444447</v>
      </c>
      <c r="B1400" s="2">
        <f t="shared" si="84"/>
        <v>2011</v>
      </c>
      <c r="C1400" s="2">
        <f t="shared" si="85"/>
        <v>11</v>
      </c>
      <c r="D1400" s="2">
        <f t="shared" si="86"/>
        <v>7</v>
      </c>
      <c r="E1400" s="2">
        <f t="shared" si="87"/>
        <v>12</v>
      </c>
      <c r="F1400">
        <v>142.9024</v>
      </c>
      <c r="G1400">
        <v>-37.838200000000001</v>
      </c>
      <c r="H1400" t="s">
        <v>6</v>
      </c>
      <c r="I1400" t="s">
        <v>7</v>
      </c>
      <c r="J1400">
        <v>1</v>
      </c>
    </row>
    <row r="1401" spans="1:10" x14ac:dyDescent="0.25">
      <c r="A1401" s="1">
        <v>40854.668055555558</v>
      </c>
      <c r="B1401" s="2">
        <f t="shared" si="84"/>
        <v>2011</v>
      </c>
      <c r="C1401" s="2">
        <f t="shared" si="85"/>
        <v>11</v>
      </c>
      <c r="D1401" s="2">
        <f t="shared" si="86"/>
        <v>7</v>
      </c>
      <c r="E1401" s="2">
        <f t="shared" si="87"/>
        <v>16</v>
      </c>
      <c r="F1401">
        <v>142.9016</v>
      </c>
      <c r="G1401">
        <v>-37.839599999999997</v>
      </c>
      <c r="H1401" t="s">
        <v>6</v>
      </c>
      <c r="I1401" t="s">
        <v>10</v>
      </c>
      <c r="J1401">
        <v>1</v>
      </c>
    </row>
    <row r="1402" spans="1:10" x14ac:dyDescent="0.25">
      <c r="A1402" s="1">
        <v>40854.958333333336</v>
      </c>
      <c r="B1402" s="2">
        <f t="shared" si="84"/>
        <v>2011</v>
      </c>
      <c r="C1402" s="2">
        <f t="shared" si="85"/>
        <v>11</v>
      </c>
      <c r="D1402" s="2">
        <f t="shared" si="86"/>
        <v>7</v>
      </c>
      <c r="E1402" s="2">
        <f t="shared" si="87"/>
        <v>23</v>
      </c>
      <c r="F1402">
        <v>142.88910000000001</v>
      </c>
      <c r="G1402">
        <v>-37.806199999999997</v>
      </c>
      <c r="H1402" t="s">
        <v>6</v>
      </c>
      <c r="I1402" t="s">
        <v>8</v>
      </c>
      <c r="J1402">
        <v>1</v>
      </c>
    </row>
    <row r="1403" spans="1:10" x14ac:dyDescent="0.25">
      <c r="A1403" s="1">
        <v>40855.501388888886</v>
      </c>
      <c r="B1403" s="2">
        <f t="shared" si="84"/>
        <v>2011</v>
      </c>
      <c r="C1403" s="2">
        <f t="shared" si="85"/>
        <v>11</v>
      </c>
      <c r="D1403" s="2">
        <f t="shared" si="86"/>
        <v>8</v>
      </c>
      <c r="E1403" s="2">
        <f t="shared" si="87"/>
        <v>12</v>
      </c>
      <c r="F1403">
        <v>142.89320000000001</v>
      </c>
      <c r="G1403">
        <v>-37.838200000000001</v>
      </c>
      <c r="H1403" t="s">
        <v>6</v>
      </c>
      <c r="I1403" t="s">
        <v>7</v>
      </c>
      <c r="J1403">
        <v>1</v>
      </c>
    </row>
    <row r="1404" spans="1:10" x14ac:dyDescent="0.25">
      <c r="A1404" s="1">
        <v>40855.667361111111</v>
      </c>
      <c r="B1404" s="2">
        <f t="shared" si="84"/>
        <v>2011</v>
      </c>
      <c r="C1404" s="2">
        <f t="shared" si="85"/>
        <v>11</v>
      </c>
      <c r="D1404" s="2">
        <f t="shared" si="86"/>
        <v>8</v>
      </c>
      <c r="E1404" s="2">
        <f t="shared" si="87"/>
        <v>16</v>
      </c>
      <c r="F1404">
        <v>142.8931</v>
      </c>
      <c r="G1404">
        <v>-37.838000000000001</v>
      </c>
      <c r="H1404" t="s">
        <v>6</v>
      </c>
      <c r="I1404" t="s">
        <v>7</v>
      </c>
      <c r="J1404">
        <v>1</v>
      </c>
    </row>
    <row r="1405" spans="1:10" x14ac:dyDescent="0.25">
      <c r="A1405" s="1">
        <v>40855.958333333336</v>
      </c>
      <c r="B1405" s="2">
        <f t="shared" si="84"/>
        <v>2011</v>
      </c>
      <c r="C1405" s="2">
        <f t="shared" si="85"/>
        <v>11</v>
      </c>
      <c r="D1405" s="2">
        <f t="shared" si="86"/>
        <v>8</v>
      </c>
      <c r="E1405" s="2">
        <f t="shared" si="87"/>
        <v>23</v>
      </c>
      <c r="F1405">
        <v>142.88929999999999</v>
      </c>
      <c r="G1405">
        <v>-37.806100000000001</v>
      </c>
      <c r="H1405" t="s">
        <v>6</v>
      </c>
      <c r="I1405" t="s">
        <v>8</v>
      </c>
      <c r="J1405">
        <v>1</v>
      </c>
    </row>
    <row r="1406" spans="1:10" x14ac:dyDescent="0.25">
      <c r="A1406" s="1">
        <v>40856.334027777775</v>
      </c>
      <c r="B1406" s="2">
        <f t="shared" si="84"/>
        <v>2011</v>
      </c>
      <c r="C1406" s="2">
        <f t="shared" si="85"/>
        <v>11</v>
      </c>
      <c r="D1406" s="2">
        <f t="shared" si="86"/>
        <v>9</v>
      </c>
      <c r="E1406" s="2">
        <f t="shared" si="87"/>
        <v>8</v>
      </c>
      <c r="F1406">
        <v>142.89840000000001</v>
      </c>
      <c r="G1406">
        <v>-37.835000000000001</v>
      </c>
      <c r="H1406" t="s">
        <v>6</v>
      </c>
      <c r="I1406" t="s">
        <v>8</v>
      </c>
      <c r="J1406">
        <v>1</v>
      </c>
    </row>
    <row r="1407" spans="1:10" x14ac:dyDescent="0.25">
      <c r="A1407" s="1">
        <v>40856.500694444447</v>
      </c>
      <c r="B1407" s="2">
        <f t="shared" si="84"/>
        <v>2011</v>
      </c>
      <c r="C1407" s="2">
        <f t="shared" si="85"/>
        <v>11</v>
      </c>
      <c r="D1407" s="2">
        <f t="shared" si="86"/>
        <v>9</v>
      </c>
      <c r="E1407" s="2">
        <f t="shared" si="87"/>
        <v>12</v>
      </c>
      <c r="F1407">
        <v>142.90270000000001</v>
      </c>
      <c r="G1407">
        <v>-37.8371</v>
      </c>
      <c r="H1407" t="s">
        <v>6</v>
      </c>
      <c r="I1407" t="s">
        <v>9</v>
      </c>
      <c r="J1407">
        <v>1</v>
      </c>
    </row>
    <row r="1408" spans="1:10" x14ac:dyDescent="0.25">
      <c r="A1408" s="1">
        <v>40856.666666666664</v>
      </c>
      <c r="B1408" s="2">
        <f t="shared" si="84"/>
        <v>2011</v>
      </c>
      <c r="C1408" s="2">
        <f t="shared" si="85"/>
        <v>11</v>
      </c>
      <c r="D1408" s="2">
        <f t="shared" si="86"/>
        <v>9</v>
      </c>
      <c r="E1408" s="2">
        <f t="shared" si="87"/>
        <v>16</v>
      </c>
      <c r="F1408">
        <v>142.89689999999999</v>
      </c>
      <c r="G1408">
        <v>-37.837600000000002</v>
      </c>
      <c r="H1408" t="s">
        <v>6</v>
      </c>
      <c r="I1408" t="s">
        <v>10</v>
      </c>
      <c r="J1408">
        <v>1</v>
      </c>
    </row>
    <row r="1409" spans="1:10" x14ac:dyDescent="0.25">
      <c r="A1409" s="1">
        <v>40856.958333333336</v>
      </c>
      <c r="B1409" s="2">
        <f t="shared" si="84"/>
        <v>2011</v>
      </c>
      <c r="C1409" s="2">
        <f t="shared" si="85"/>
        <v>11</v>
      </c>
      <c r="D1409" s="2">
        <f t="shared" si="86"/>
        <v>9</v>
      </c>
      <c r="E1409" s="2">
        <f t="shared" si="87"/>
        <v>23</v>
      </c>
      <c r="F1409">
        <v>142.8903</v>
      </c>
      <c r="G1409">
        <v>-37.805900000000001</v>
      </c>
      <c r="H1409" t="s">
        <v>6</v>
      </c>
      <c r="I1409" t="s">
        <v>8</v>
      </c>
      <c r="J1409">
        <v>1</v>
      </c>
    </row>
    <row r="1410" spans="1:10" x14ac:dyDescent="0.25">
      <c r="A1410" s="1">
        <v>40857.333333333336</v>
      </c>
      <c r="B1410" s="2">
        <f t="shared" ref="B1410:B1473" si="88">YEAR(A1410)</f>
        <v>2011</v>
      </c>
      <c r="C1410" s="2">
        <f t="shared" ref="C1410:C1473" si="89">MONTH(A1410)</f>
        <v>11</v>
      </c>
      <c r="D1410" s="2">
        <f t="shared" ref="D1410:D1473" si="90">DAY(A1410)</f>
        <v>10</v>
      </c>
      <c r="E1410" s="2">
        <f t="shared" ref="E1410:E1473" si="91">HOUR(A1410)</f>
        <v>8</v>
      </c>
      <c r="F1410">
        <v>142.89619999999999</v>
      </c>
      <c r="G1410">
        <v>-37.834200000000003</v>
      </c>
      <c r="H1410" t="s">
        <v>6</v>
      </c>
      <c r="I1410" t="s">
        <v>8</v>
      </c>
      <c r="J1410">
        <v>1</v>
      </c>
    </row>
    <row r="1411" spans="1:10" x14ac:dyDescent="0.25">
      <c r="A1411" s="1">
        <v>40857.5</v>
      </c>
      <c r="B1411" s="2">
        <f t="shared" si="88"/>
        <v>2011</v>
      </c>
      <c r="C1411" s="2">
        <f t="shared" si="89"/>
        <v>11</v>
      </c>
      <c r="D1411" s="2">
        <f t="shared" si="90"/>
        <v>10</v>
      </c>
      <c r="E1411" s="2">
        <f t="shared" si="91"/>
        <v>12</v>
      </c>
      <c r="F1411">
        <v>142.9034</v>
      </c>
      <c r="G1411">
        <v>-37.837000000000003</v>
      </c>
      <c r="H1411" t="s">
        <v>6</v>
      </c>
      <c r="I1411" t="s">
        <v>7</v>
      </c>
      <c r="J1411">
        <v>1</v>
      </c>
    </row>
    <row r="1412" spans="1:10" x14ac:dyDescent="0.25">
      <c r="A1412" s="1">
        <v>40857.668055555558</v>
      </c>
      <c r="B1412" s="2">
        <f t="shared" si="88"/>
        <v>2011</v>
      </c>
      <c r="C1412" s="2">
        <f t="shared" si="89"/>
        <v>11</v>
      </c>
      <c r="D1412" s="2">
        <f t="shared" si="90"/>
        <v>10</v>
      </c>
      <c r="E1412" s="2">
        <f t="shared" si="91"/>
        <v>16</v>
      </c>
      <c r="F1412">
        <v>142.90039999999999</v>
      </c>
      <c r="G1412">
        <v>-37.839599999999997</v>
      </c>
      <c r="H1412" t="s">
        <v>6</v>
      </c>
      <c r="I1412" t="s">
        <v>8</v>
      </c>
      <c r="J1412">
        <v>1</v>
      </c>
    </row>
    <row r="1413" spans="1:10" x14ac:dyDescent="0.25">
      <c r="A1413" s="1">
        <v>40857.958333333336</v>
      </c>
      <c r="B1413" s="2">
        <f t="shared" si="88"/>
        <v>2011</v>
      </c>
      <c r="C1413" s="2">
        <f t="shared" si="89"/>
        <v>11</v>
      </c>
      <c r="D1413" s="2">
        <f t="shared" si="90"/>
        <v>10</v>
      </c>
      <c r="E1413" s="2">
        <f t="shared" si="91"/>
        <v>23</v>
      </c>
      <c r="F1413">
        <v>142.90450000000001</v>
      </c>
      <c r="G1413">
        <v>-37.836599999999997</v>
      </c>
      <c r="H1413" t="s">
        <v>6</v>
      </c>
      <c r="I1413" t="s">
        <v>8</v>
      </c>
      <c r="J1413">
        <v>1</v>
      </c>
    </row>
    <row r="1414" spans="1:10" x14ac:dyDescent="0.25">
      <c r="A1414" s="1">
        <v>40858.501388888886</v>
      </c>
      <c r="B1414" s="2">
        <f t="shared" si="88"/>
        <v>2011</v>
      </c>
      <c r="C1414" s="2">
        <f t="shared" si="89"/>
        <v>11</v>
      </c>
      <c r="D1414" s="2">
        <f t="shared" si="90"/>
        <v>11</v>
      </c>
      <c r="E1414" s="2">
        <f t="shared" si="91"/>
        <v>12</v>
      </c>
      <c r="F1414">
        <v>142.90369999999999</v>
      </c>
      <c r="G1414">
        <v>-37.836599999999997</v>
      </c>
      <c r="H1414" t="s">
        <v>6</v>
      </c>
      <c r="I1414" t="s">
        <v>10</v>
      </c>
      <c r="J1414">
        <v>1</v>
      </c>
    </row>
    <row r="1415" spans="1:10" x14ac:dyDescent="0.25">
      <c r="A1415" s="1">
        <v>40858.666666666664</v>
      </c>
      <c r="B1415" s="2">
        <f t="shared" si="88"/>
        <v>2011</v>
      </c>
      <c r="C1415" s="2">
        <f t="shared" si="89"/>
        <v>11</v>
      </c>
      <c r="D1415" s="2">
        <f t="shared" si="90"/>
        <v>11</v>
      </c>
      <c r="E1415" s="2">
        <f t="shared" si="91"/>
        <v>16</v>
      </c>
      <c r="F1415">
        <v>142.90260000000001</v>
      </c>
      <c r="G1415">
        <v>-37.847299999999997</v>
      </c>
      <c r="H1415" t="s">
        <v>6</v>
      </c>
      <c r="I1415" t="s">
        <v>9</v>
      </c>
      <c r="J1415">
        <v>1</v>
      </c>
    </row>
    <row r="1416" spans="1:10" x14ac:dyDescent="0.25">
      <c r="A1416" s="1">
        <v>40858.959027777775</v>
      </c>
      <c r="B1416" s="2">
        <f t="shared" si="88"/>
        <v>2011</v>
      </c>
      <c r="C1416" s="2">
        <f t="shared" si="89"/>
        <v>11</v>
      </c>
      <c r="D1416" s="2">
        <f t="shared" si="90"/>
        <v>11</v>
      </c>
      <c r="E1416" s="2">
        <f t="shared" si="91"/>
        <v>23</v>
      </c>
      <c r="F1416">
        <v>142.90450000000001</v>
      </c>
      <c r="G1416">
        <v>-37.8367</v>
      </c>
      <c r="H1416" t="s">
        <v>6</v>
      </c>
      <c r="I1416" t="s">
        <v>7</v>
      </c>
      <c r="J1416">
        <v>1</v>
      </c>
    </row>
    <row r="1417" spans="1:10" x14ac:dyDescent="0.25">
      <c r="A1417" s="1">
        <v>40859.500694444447</v>
      </c>
      <c r="B1417" s="2">
        <f t="shared" si="88"/>
        <v>2011</v>
      </c>
      <c r="C1417" s="2">
        <f t="shared" si="89"/>
        <v>11</v>
      </c>
      <c r="D1417" s="2">
        <f t="shared" si="90"/>
        <v>12</v>
      </c>
      <c r="E1417" s="2">
        <f t="shared" si="91"/>
        <v>12</v>
      </c>
      <c r="F1417">
        <v>142.92740000000001</v>
      </c>
      <c r="G1417">
        <v>-37.796799999999998</v>
      </c>
      <c r="H1417" t="s">
        <v>6</v>
      </c>
      <c r="I1417" t="s">
        <v>7</v>
      </c>
      <c r="J1417">
        <v>1</v>
      </c>
    </row>
    <row r="1418" spans="1:10" x14ac:dyDescent="0.25">
      <c r="A1418" s="1">
        <v>40859.667361111111</v>
      </c>
      <c r="B1418" s="2">
        <f t="shared" si="88"/>
        <v>2011</v>
      </c>
      <c r="C1418" s="2">
        <f t="shared" si="89"/>
        <v>11</v>
      </c>
      <c r="D1418" s="2">
        <f t="shared" si="90"/>
        <v>12</v>
      </c>
      <c r="E1418" s="2">
        <f t="shared" si="91"/>
        <v>16</v>
      </c>
      <c r="F1418">
        <v>142.8929</v>
      </c>
      <c r="G1418">
        <v>-37.803699999999999</v>
      </c>
      <c r="H1418" t="s">
        <v>6</v>
      </c>
      <c r="I1418" t="s">
        <v>7</v>
      </c>
      <c r="J1418">
        <v>1</v>
      </c>
    </row>
    <row r="1419" spans="1:10" x14ac:dyDescent="0.25">
      <c r="A1419" s="1">
        <v>40859.959027777775</v>
      </c>
      <c r="B1419" s="2">
        <f t="shared" si="88"/>
        <v>2011</v>
      </c>
      <c r="C1419" s="2">
        <f t="shared" si="89"/>
        <v>11</v>
      </c>
      <c r="D1419" s="2">
        <f t="shared" si="90"/>
        <v>12</v>
      </c>
      <c r="E1419" s="2">
        <f t="shared" si="91"/>
        <v>23</v>
      </c>
      <c r="F1419">
        <v>142.90219999999999</v>
      </c>
      <c r="G1419">
        <v>-37.8386</v>
      </c>
      <c r="H1419" t="s">
        <v>6</v>
      </c>
      <c r="I1419" t="s">
        <v>7</v>
      </c>
      <c r="J1419">
        <v>1</v>
      </c>
    </row>
    <row r="1420" spans="1:10" x14ac:dyDescent="0.25">
      <c r="A1420" s="1">
        <v>40860.500694444447</v>
      </c>
      <c r="B1420" s="2">
        <f t="shared" si="88"/>
        <v>2011</v>
      </c>
      <c r="C1420" s="2">
        <f t="shared" si="89"/>
        <v>11</v>
      </c>
      <c r="D1420" s="2">
        <f t="shared" si="90"/>
        <v>13</v>
      </c>
      <c r="E1420" s="2">
        <f t="shared" si="91"/>
        <v>12</v>
      </c>
      <c r="F1420">
        <v>142.91329999999999</v>
      </c>
      <c r="G1420">
        <v>-37.851199999999999</v>
      </c>
      <c r="H1420" t="s">
        <v>6</v>
      </c>
      <c r="I1420" t="s">
        <v>7</v>
      </c>
      <c r="J1420">
        <v>1</v>
      </c>
    </row>
    <row r="1421" spans="1:10" x14ac:dyDescent="0.25">
      <c r="A1421" s="1">
        <v>40860.959027777775</v>
      </c>
      <c r="B1421" s="2">
        <f t="shared" si="88"/>
        <v>2011</v>
      </c>
      <c r="C1421" s="2">
        <f t="shared" si="89"/>
        <v>11</v>
      </c>
      <c r="D1421" s="2">
        <f t="shared" si="90"/>
        <v>13</v>
      </c>
      <c r="E1421" s="2">
        <f t="shared" si="91"/>
        <v>23</v>
      </c>
      <c r="F1421">
        <v>142.9007</v>
      </c>
      <c r="G1421">
        <v>-37.841200000000001</v>
      </c>
      <c r="H1421" t="s">
        <v>6</v>
      </c>
      <c r="I1421" t="s">
        <v>8</v>
      </c>
      <c r="J1421">
        <v>1</v>
      </c>
    </row>
    <row r="1422" spans="1:10" x14ac:dyDescent="0.25">
      <c r="A1422" s="1">
        <v>40861.333333333336</v>
      </c>
      <c r="B1422" s="2">
        <f t="shared" si="88"/>
        <v>2011</v>
      </c>
      <c r="C1422" s="2">
        <f t="shared" si="89"/>
        <v>11</v>
      </c>
      <c r="D1422" s="2">
        <f t="shared" si="90"/>
        <v>14</v>
      </c>
      <c r="E1422" s="2">
        <f t="shared" si="91"/>
        <v>8</v>
      </c>
      <c r="F1422">
        <v>142.8963</v>
      </c>
      <c r="G1422">
        <v>-37.883699999999997</v>
      </c>
      <c r="H1422" t="s">
        <v>6</v>
      </c>
      <c r="I1422" t="s">
        <v>7</v>
      </c>
      <c r="J1422">
        <v>1</v>
      </c>
    </row>
    <row r="1423" spans="1:10" x14ac:dyDescent="0.25">
      <c r="A1423" s="1">
        <v>40861.667361111111</v>
      </c>
      <c r="B1423" s="2">
        <f t="shared" si="88"/>
        <v>2011</v>
      </c>
      <c r="C1423" s="2">
        <f t="shared" si="89"/>
        <v>11</v>
      </c>
      <c r="D1423" s="2">
        <f t="shared" si="90"/>
        <v>14</v>
      </c>
      <c r="E1423" s="2">
        <f t="shared" si="91"/>
        <v>16</v>
      </c>
      <c r="F1423">
        <v>143.29339999999999</v>
      </c>
      <c r="G1423">
        <v>-37.691299999999998</v>
      </c>
      <c r="H1423" t="s">
        <v>6</v>
      </c>
      <c r="I1423" t="s">
        <v>8</v>
      </c>
      <c r="J1423">
        <v>1</v>
      </c>
    </row>
    <row r="1424" spans="1:10" x14ac:dyDescent="0.25">
      <c r="A1424" s="1">
        <v>40862.333333333336</v>
      </c>
      <c r="B1424" s="2">
        <f t="shared" si="88"/>
        <v>2011</v>
      </c>
      <c r="C1424" s="2">
        <f t="shared" si="89"/>
        <v>11</v>
      </c>
      <c r="D1424" s="2">
        <f t="shared" si="90"/>
        <v>15</v>
      </c>
      <c r="E1424" s="2">
        <f t="shared" si="91"/>
        <v>8</v>
      </c>
      <c r="F1424">
        <v>143.27289999999999</v>
      </c>
      <c r="G1424">
        <v>-37.642200000000003</v>
      </c>
      <c r="H1424" t="s">
        <v>6</v>
      </c>
      <c r="I1424" t="s">
        <v>8</v>
      </c>
      <c r="J1424">
        <v>1</v>
      </c>
    </row>
    <row r="1425" spans="1:10" x14ac:dyDescent="0.25">
      <c r="A1425" s="1">
        <v>40862.595138888886</v>
      </c>
      <c r="B1425" s="2">
        <f t="shared" si="88"/>
        <v>2011</v>
      </c>
      <c r="C1425" s="2">
        <f t="shared" si="89"/>
        <v>11</v>
      </c>
      <c r="D1425" s="2">
        <f t="shared" si="90"/>
        <v>15</v>
      </c>
      <c r="E1425" s="2">
        <f t="shared" si="91"/>
        <v>14</v>
      </c>
      <c r="F1425">
        <v>143.27019999999999</v>
      </c>
      <c r="G1425">
        <v>-37.672600000000003</v>
      </c>
      <c r="H1425" t="s">
        <v>6</v>
      </c>
      <c r="I1425" t="s">
        <v>8</v>
      </c>
      <c r="J1425">
        <v>1</v>
      </c>
    </row>
    <row r="1426" spans="1:10" x14ac:dyDescent="0.25">
      <c r="A1426" s="1">
        <v>40862.959027777775</v>
      </c>
      <c r="B1426" s="2">
        <f t="shared" si="88"/>
        <v>2011</v>
      </c>
      <c r="C1426" s="2">
        <f t="shared" si="89"/>
        <v>11</v>
      </c>
      <c r="D1426" s="2">
        <f t="shared" si="90"/>
        <v>15</v>
      </c>
      <c r="E1426" s="2">
        <f t="shared" si="91"/>
        <v>23</v>
      </c>
      <c r="F1426">
        <v>143.26179999999999</v>
      </c>
      <c r="G1426">
        <v>-37.6404</v>
      </c>
      <c r="H1426" t="s">
        <v>6</v>
      </c>
      <c r="I1426" t="s">
        <v>7</v>
      </c>
      <c r="J1426">
        <v>1</v>
      </c>
    </row>
    <row r="1427" spans="1:10" x14ac:dyDescent="0.25">
      <c r="A1427" s="1">
        <v>40865.959027777775</v>
      </c>
      <c r="B1427" s="2">
        <f t="shared" si="88"/>
        <v>2011</v>
      </c>
      <c r="C1427" s="2">
        <f t="shared" si="89"/>
        <v>11</v>
      </c>
      <c r="D1427" s="2">
        <f t="shared" si="90"/>
        <v>18</v>
      </c>
      <c r="E1427" s="2">
        <f t="shared" si="91"/>
        <v>23</v>
      </c>
      <c r="F1427">
        <v>142.8476</v>
      </c>
      <c r="G1427">
        <v>-37.825099999999999</v>
      </c>
      <c r="H1427" t="s">
        <v>6</v>
      </c>
      <c r="I1427" t="s">
        <v>8</v>
      </c>
      <c r="J1427">
        <v>1</v>
      </c>
    </row>
    <row r="1428" spans="1:10" x14ac:dyDescent="0.25">
      <c r="A1428" s="1">
        <v>40866.958333333336</v>
      </c>
      <c r="B1428" s="2">
        <f t="shared" si="88"/>
        <v>2011</v>
      </c>
      <c r="C1428" s="2">
        <f t="shared" si="89"/>
        <v>11</v>
      </c>
      <c r="D1428" s="2">
        <f t="shared" si="90"/>
        <v>19</v>
      </c>
      <c r="E1428" s="2">
        <f t="shared" si="91"/>
        <v>23</v>
      </c>
      <c r="F1428">
        <v>142.8904</v>
      </c>
      <c r="G1428">
        <v>-37.805399999999999</v>
      </c>
      <c r="H1428" t="s">
        <v>6</v>
      </c>
      <c r="I1428" t="s">
        <v>8</v>
      </c>
      <c r="J1428">
        <v>1</v>
      </c>
    </row>
    <row r="1429" spans="1:10" x14ac:dyDescent="0.25">
      <c r="A1429" s="1">
        <v>40867.500694444447</v>
      </c>
      <c r="B1429" s="2">
        <f t="shared" si="88"/>
        <v>2011</v>
      </c>
      <c r="C1429" s="2">
        <f t="shared" si="89"/>
        <v>11</v>
      </c>
      <c r="D1429" s="2">
        <f t="shared" si="90"/>
        <v>20</v>
      </c>
      <c r="E1429" s="2">
        <f t="shared" si="91"/>
        <v>12</v>
      </c>
      <c r="F1429">
        <v>142.96629999999999</v>
      </c>
      <c r="G1429">
        <v>-37.778700000000001</v>
      </c>
      <c r="H1429" t="s">
        <v>6</v>
      </c>
      <c r="I1429" t="s">
        <v>7</v>
      </c>
      <c r="J1429">
        <v>1</v>
      </c>
    </row>
    <row r="1430" spans="1:10" x14ac:dyDescent="0.25">
      <c r="A1430" s="1">
        <v>40867.667361111111</v>
      </c>
      <c r="B1430" s="2">
        <f t="shared" si="88"/>
        <v>2011</v>
      </c>
      <c r="C1430" s="2">
        <f t="shared" si="89"/>
        <v>11</v>
      </c>
      <c r="D1430" s="2">
        <f t="shared" si="90"/>
        <v>20</v>
      </c>
      <c r="E1430" s="2">
        <f t="shared" si="91"/>
        <v>16</v>
      </c>
      <c r="F1430">
        <v>142.96549999999999</v>
      </c>
      <c r="G1430">
        <v>-37.779499999999999</v>
      </c>
      <c r="H1430" t="s">
        <v>6</v>
      </c>
      <c r="I1430" t="s">
        <v>7</v>
      </c>
      <c r="J1430">
        <v>1</v>
      </c>
    </row>
    <row r="1431" spans="1:10" x14ac:dyDescent="0.25">
      <c r="A1431" s="1">
        <v>40867.958333333336</v>
      </c>
      <c r="B1431" s="2">
        <f t="shared" si="88"/>
        <v>2011</v>
      </c>
      <c r="C1431" s="2">
        <f t="shared" si="89"/>
        <v>11</v>
      </c>
      <c r="D1431" s="2">
        <f t="shared" si="90"/>
        <v>20</v>
      </c>
      <c r="E1431" s="2">
        <f t="shared" si="91"/>
        <v>23</v>
      </c>
      <c r="F1431">
        <v>142.95660000000001</v>
      </c>
      <c r="G1431">
        <v>-37.7498</v>
      </c>
      <c r="H1431" t="s">
        <v>6</v>
      </c>
      <c r="I1431" t="s">
        <v>8</v>
      </c>
      <c r="J1431">
        <v>1</v>
      </c>
    </row>
    <row r="1432" spans="1:10" x14ac:dyDescent="0.25">
      <c r="A1432" s="1">
        <v>40868.500694444447</v>
      </c>
      <c r="B1432" s="2">
        <f t="shared" si="88"/>
        <v>2011</v>
      </c>
      <c r="C1432" s="2">
        <f t="shared" si="89"/>
        <v>11</v>
      </c>
      <c r="D1432" s="2">
        <f t="shared" si="90"/>
        <v>21</v>
      </c>
      <c r="E1432" s="2">
        <f t="shared" si="91"/>
        <v>12</v>
      </c>
      <c r="F1432">
        <v>143.1849</v>
      </c>
      <c r="G1432">
        <v>-37.676299999999998</v>
      </c>
      <c r="H1432" t="s">
        <v>6</v>
      </c>
      <c r="I1432" t="s">
        <v>7</v>
      </c>
      <c r="J1432">
        <v>1</v>
      </c>
    </row>
    <row r="1433" spans="1:10" x14ac:dyDescent="0.25">
      <c r="A1433" s="1">
        <v>40868.668055555558</v>
      </c>
      <c r="B1433" s="2">
        <f t="shared" si="88"/>
        <v>2011</v>
      </c>
      <c r="C1433" s="2">
        <f t="shared" si="89"/>
        <v>11</v>
      </c>
      <c r="D1433" s="2">
        <f t="shared" si="90"/>
        <v>21</v>
      </c>
      <c r="E1433" s="2">
        <f t="shared" si="91"/>
        <v>16</v>
      </c>
      <c r="F1433">
        <v>143.18090000000001</v>
      </c>
      <c r="G1433">
        <v>-37.674900000000001</v>
      </c>
      <c r="H1433" t="s">
        <v>6</v>
      </c>
      <c r="I1433" t="s">
        <v>8</v>
      </c>
      <c r="J1433">
        <v>1</v>
      </c>
    </row>
    <row r="1434" spans="1:10" x14ac:dyDescent="0.25">
      <c r="A1434" s="1">
        <v>40868.959027777775</v>
      </c>
      <c r="B1434" s="2">
        <f t="shared" si="88"/>
        <v>2011</v>
      </c>
      <c r="C1434" s="2">
        <f t="shared" si="89"/>
        <v>11</v>
      </c>
      <c r="D1434" s="2">
        <f t="shared" si="90"/>
        <v>21</v>
      </c>
      <c r="E1434" s="2">
        <f t="shared" si="91"/>
        <v>23</v>
      </c>
      <c r="F1434">
        <v>143.18260000000001</v>
      </c>
      <c r="G1434">
        <v>-37.677100000000003</v>
      </c>
      <c r="H1434" t="s">
        <v>6</v>
      </c>
      <c r="I1434" t="s">
        <v>7</v>
      </c>
      <c r="J1434">
        <v>1</v>
      </c>
    </row>
    <row r="1435" spans="1:10" x14ac:dyDescent="0.25">
      <c r="A1435" s="1">
        <v>40869.334027777775</v>
      </c>
      <c r="B1435" s="2">
        <f t="shared" si="88"/>
        <v>2011</v>
      </c>
      <c r="C1435" s="2">
        <f t="shared" si="89"/>
        <v>11</v>
      </c>
      <c r="D1435" s="2">
        <f t="shared" si="90"/>
        <v>22</v>
      </c>
      <c r="E1435" s="2">
        <f t="shared" si="91"/>
        <v>8</v>
      </c>
      <c r="F1435">
        <v>143.18029999999999</v>
      </c>
      <c r="G1435">
        <v>-37.675600000000003</v>
      </c>
      <c r="H1435" t="s">
        <v>6</v>
      </c>
      <c r="I1435" t="s">
        <v>9</v>
      </c>
      <c r="J1435">
        <v>1</v>
      </c>
    </row>
    <row r="1436" spans="1:10" x14ac:dyDescent="0.25">
      <c r="A1436" s="1">
        <v>40869.500694444447</v>
      </c>
      <c r="B1436" s="2">
        <f t="shared" si="88"/>
        <v>2011</v>
      </c>
      <c r="C1436" s="2">
        <f t="shared" si="89"/>
        <v>11</v>
      </c>
      <c r="D1436" s="2">
        <f t="shared" si="90"/>
        <v>22</v>
      </c>
      <c r="E1436" s="2">
        <f t="shared" si="91"/>
        <v>12</v>
      </c>
      <c r="F1436">
        <v>143.17910000000001</v>
      </c>
      <c r="G1436">
        <v>-37.675899999999999</v>
      </c>
      <c r="H1436" t="s">
        <v>6</v>
      </c>
      <c r="I1436" t="s">
        <v>10</v>
      </c>
      <c r="J1436">
        <v>1</v>
      </c>
    </row>
    <row r="1437" spans="1:10" x14ac:dyDescent="0.25">
      <c r="A1437" s="1">
        <v>40869.667361111111</v>
      </c>
      <c r="B1437" s="2">
        <f t="shared" si="88"/>
        <v>2011</v>
      </c>
      <c r="C1437" s="2">
        <f t="shared" si="89"/>
        <v>11</v>
      </c>
      <c r="D1437" s="2">
        <f t="shared" si="90"/>
        <v>22</v>
      </c>
      <c r="E1437" s="2">
        <f t="shared" si="91"/>
        <v>16</v>
      </c>
      <c r="F1437">
        <v>143.18039999999999</v>
      </c>
      <c r="G1437">
        <v>-37.675800000000002</v>
      </c>
      <c r="H1437" t="s">
        <v>6</v>
      </c>
      <c r="I1437" t="s">
        <v>7</v>
      </c>
      <c r="J1437">
        <v>1</v>
      </c>
    </row>
    <row r="1438" spans="1:10" x14ac:dyDescent="0.25">
      <c r="A1438" s="1">
        <v>40869.958333333336</v>
      </c>
      <c r="B1438" s="2">
        <f t="shared" si="88"/>
        <v>2011</v>
      </c>
      <c r="C1438" s="2">
        <f t="shared" si="89"/>
        <v>11</v>
      </c>
      <c r="D1438" s="2">
        <f t="shared" si="90"/>
        <v>22</v>
      </c>
      <c r="E1438" s="2">
        <f t="shared" si="91"/>
        <v>23</v>
      </c>
      <c r="F1438">
        <v>143.1825</v>
      </c>
      <c r="G1438">
        <v>-37.677100000000003</v>
      </c>
      <c r="H1438" t="s">
        <v>6</v>
      </c>
      <c r="I1438" t="s">
        <v>9</v>
      </c>
      <c r="J1438">
        <v>1</v>
      </c>
    </row>
    <row r="1439" spans="1:10" x14ac:dyDescent="0.25">
      <c r="A1439" s="1">
        <v>40870.333333333336</v>
      </c>
      <c r="B1439" s="2">
        <f t="shared" si="88"/>
        <v>2011</v>
      </c>
      <c r="C1439" s="2">
        <f t="shared" si="89"/>
        <v>11</v>
      </c>
      <c r="D1439" s="2">
        <f t="shared" si="90"/>
        <v>23</v>
      </c>
      <c r="E1439" s="2">
        <f t="shared" si="91"/>
        <v>8</v>
      </c>
      <c r="F1439">
        <v>143.1636</v>
      </c>
      <c r="G1439">
        <v>-37.653399999999998</v>
      </c>
      <c r="H1439" t="s">
        <v>6</v>
      </c>
      <c r="I1439" t="s">
        <v>10</v>
      </c>
      <c r="J1439">
        <v>1</v>
      </c>
    </row>
    <row r="1440" spans="1:10" x14ac:dyDescent="0.25">
      <c r="A1440" s="1">
        <v>40870.500694444447</v>
      </c>
      <c r="B1440" s="2">
        <f t="shared" si="88"/>
        <v>2011</v>
      </c>
      <c r="C1440" s="2">
        <f t="shared" si="89"/>
        <v>11</v>
      </c>
      <c r="D1440" s="2">
        <f t="shared" si="90"/>
        <v>23</v>
      </c>
      <c r="E1440" s="2">
        <f t="shared" si="91"/>
        <v>12</v>
      </c>
      <c r="F1440">
        <v>143.18039999999999</v>
      </c>
      <c r="G1440">
        <v>-37.675699999999999</v>
      </c>
      <c r="H1440" t="s">
        <v>6</v>
      </c>
      <c r="I1440" t="s">
        <v>7</v>
      </c>
      <c r="J1440">
        <v>1</v>
      </c>
    </row>
    <row r="1441" spans="1:10" x14ac:dyDescent="0.25">
      <c r="A1441" s="1">
        <v>40870.667361111111</v>
      </c>
      <c r="B1441" s="2">
        <f t="shared" si="88"/>
        <v>2011</v>
      </c>
      <c r="C1441" s="2">
        <f t="shared" si="89"/>
        <v>11</v>
      </c>
      <c r="D1441" s="2">
        <f t="shared" si="90"/>
        <v>23</v>
      </c>
      <c r="E1441" s="2">
        <f t="shared" si="91"/>
        <v>16</v>
      </c>
      <c r="F1441">
        <v>143.18049999999999</v>
      </c>
      <c r="G1441">
        <v>-37.675600000000003</v>
      </c>
      <c r="H1441" t="s">
        <v>6</v>
      </c>
      <c r="I1441" t="s">
        <v>7</v>
      </c>
      <c r="J1441">
        <v>1</v>
      </c>
    </row>
    <row r="1442" spans="1:10" x14ac:dyDescent="0.25">
      <c r="A1442" s="1">
        <v>40870.958333333336</v>
      </c>
      <c r="B1442" s="2">
        <f t="shared" si="88"/>
        <v>2011</v>
      </c>
      <c r="C1442" s="2">
        <f t="shared" si="89"/>
        <v>11</v>
      </c>
      <c r="D1442" s="2">
        <f t="shared" si="90"/>
        <v>23</v>
      </c>
      <c r="E1442" s="2">
        <f t="shared" si="91"/>
        <v>23</v>
      </c>
      <c r="F1442">
        <v>143.1832</v>
      </c>
      <c r="G1442">
        <v>-37.677599999999998</v>
      </c>
      <c r="H1442" t="s">
        <v>6</v>
      </c>
      <c r="I1442" t="s">
        <v>8</v>
      </c>
      <c r="J1442">
        <v>1</v>
      </c>
    </row>
    <row r="1443" spans="1:10" x14ac:dyDescent="0.25">
      <c r="A1443" s="1">
        <v>40871.334027777775</v>
      </c>
      <c r="B1443" s="2">
        <f t="shared" si="88"/>
        <v>2011</v>
      </c>
      <c r="C1443" s="2">
        <f t="shared" si="89"/>
        <v>11</v>
      </c>
      <c r="D1443" s="2">
        <f t="shared" si="90"/>
        <v>24</v>
      </c>
      <c r="E1443" s="2">
        <f t="shared" si="91"/>
        <v>8</v>
      </c>
      <c r="F1443">
        <v>143.17939999999999</v>
      </c>
      <c r="G1443">
        <v>-37.675199999999997</v>
      </c>
      <c r="H1443" t="s">
        <v>6</v>
      </c>
      <c r="I1443" t="s">
        <v>7</v>
      </c>
      <c r="J1443">
        <v>1</v>
      </c>
    </row>
    <row r="1444" spans="1:10" x14ac:dyDescent="0.25">
      <c r="A1444" s="1">
        <v>40871.500694444447</v>
      </c>
      <c r="B1444" s="2">
        <f t="shared" si="88"/>
        <v>2011</v>
      </c>
      <c r="C1444" s="2">
        <f t="shared" si="89"/>
        <v>11</v>
      </c>
      <c r="D1444" s="2">
        <f t="shared" si="90"/>
        <v>24</v>
      </c>
      <c r="E1444" s="2">
        <f t="shared" si="91"/>
        <v>12</v>
      </c>
      <c r="F1444">
        <v>143.1772</v>
      </c>
      <c r="G1444">
        <v>-37.677100000000003</v>
      </c>
      <c r="H1444" t="s">
        <v>6</v>
      </c>
      <c r="I1444" t="s">
        <v>9</v>
      </c>
      <c r="J1444">
        <v>1</v>
      </c>
    </row>
    <row r="1445" spans="1:10" x14ac:dyDescent="0.25">
      <c r="A1445" s="1">
        <v>40871.667361111111</v>
      </c>
      <c r="B1445" s="2">
        <f t="shared" si="88"/>
        <v>2011</v>
      </c>
      <c r="C1445" s="2">
        <f t="shared" si="89"/>
        <v>11</v>
      </c>
      <c r="D1445" s="2">
        <f t="shared" si="90"/>
        <v>24</v>
      </c>
      <c r="E1445" s="2">
        <f t="shared" si="91"/>
        <v>16</v>
      </c>
      <c r="F1445">
        <v>143.18170000000001</v>
      </c>
      <c r="G1445">
        <v>-37.676499999999997</v>
      </c>
      <c r="H1445" t="s">
        <v>6</v>
      </c>
      <c r="I1445" t="s">
        <v>7</v>
      </c>
      <c r="J1445">
        <v>1</v>
      </c>
    </row>
    <row r="1446" spans="1:10" x14ac:dyDescent="0.25">
      <c r="A1446" s="1">
        <v>40871.959722222222</v>
      </c>
      <c r="B1446" s="2">
        <f t="shared" si="88"/>
        <v>2011</v>
      </c>
      <c r="C1446" s="2">
        <f t="shared" si="89"/>
        <v>11</v>
      </c>
      <c r="D1446" s="2">
        <f t="shared" si="90"/>
        <v>24</v>
      </c>
      <c r="E1446" s="2">
        <f t="shared" si="91"/>
        <v>23</v>
      </c>
      <c r="F1446">
        <v>143.1831</v>
      </c>
      <c r="G1446">
        <v>-37.677599999999998</v>
      </c>
      <c r="H1446" t="s">
        <v>6</v>
      </c>
      <c r="I1446" t="s">
        <v>8</v>
      </c>
      <c r="J1446">
        <v>1</v>
      </c>
    </row>
    <row r="1447" spans="1:10" x14ac:dyDescent="0.25">
      <c r="A1447" s="1">
        <v>40872.501388888886</v>
      </c>
      <c r="B1447" s="2">
        <f t="shared" si="88"/>
        <v>2011</v>
      </c>
      <c r="C1447" s="2">
        <f t="shared" si="89"/>
        <v>11</v>
      </c>
      <c r="D1447" s="2">
        <f t="shared" si="90"/>
        <v>25</v>
      </c>
      <c r="E1447" s="2">
        <f t="shared" si="91"/>
        <v>12</v>
      </c>
      <c r="F1447">
        <v>143.02109999999999</v>
      </c>
      <c r="G1447">
        <v>-37.689599999999999</v>
      </c>
      <c r="H1447" t="s">
        <v>6</v>
      </c>
      <c r="I1447" t="s">
        <v>8</v>
      </c>
      <c r="J1447">
        <v>1</v>
      </c>
    </row>
    <row r="1448" spans="1:10" x14ac:dyDescent="0.25">
      <c r="A1448" s="1">
        <v>40872.959027777775</v>
      </c>
      <c r="B1448" s="2">
        <f t="shared" si="88"/>
        <v>2011</v>
      </c>
      <c r="C1448" s="2">
        <f t="shared" si="89"/>
        <v>11</v>
      </c>
      <c r="D1448" s="2">
        <f t="shared" si="90"/>
        <v>25</v>
      </c>
      <c r="E1448" s="2">
        <f t="shared" si="91"/>
        <v>23</v>
      </c>
      <c r="F1448">
        <v>142.6079</v>
      </c>
      <c r="G1448">
        <v>-37.5032</v>
      </c>
      <c r="H1448" t="s">
        <v>6</v>
      </c>
      <c r="I1448" t="s">
        <v>7</v>
      </c>
      <c r="J1448">
        <v>1</v>
      </c>
    </row>
    <row r="1449" spans="1:10" x14ac:dyDescent="0.25">
      <c r="A1449" s="1">
        <v>40873.333333333336</v>
      </c>
      <c r="B1449" s="2">
        <f t="shared" si="88"/>
        <v>2011</v>
      </c>
      <c r="C1449" s="2">
        <f t="shared" si="89"/>
        <v>11</v>
      </c>
      <c r="D1449" s="2">
        <f t="shared" si="90"/>
        <v>26</v>
      </c>
      <c r="E1449" s="2">
        <f t="shared" si="91"/>
        <v>8</v>
      </c>
      <c r="F1449">
        <v>142.60640000000001</v>
      </c>
      <c r="G1449">
        <v>-37.502800000000001</v>
      </c>
      <c r="H1449" t="s">
        <v>6</v>
      </c>
      <c r="I1449" t="s">
        <v>8</v>
      </c>
      <c r="J1449">
        <v>1</v>
      </c>
    </row>
    <row r="1450" spans="1:10" x14ac:dyDescent="0.25">
      <c r="A1450" s="1">
        <v>40873.5</v>
      </c>
      <c r="B1450" s="2">
        <f t="shared" si="88"/>
        <v>2011</v>
      </c>
      <c r="C1450" s="2">
        <f t="shared" si="89"/>
        <v>11</v>
      </c>
      <c r="D1450" s="2">
        <f t="shared" si="90"/>
        <v>26</v>
      </c>
      <c r="E1450" s="2">
        <f t="shared" si="91"/>
        <v>12</v>
      </c>
      <c r="F1450">
        <v>142.6063</v>
      </c>
      <c r="G1450">
        <v>-37.522399999999998</v>
      </c>
      <c r="H1450" t="s">
        <v>6</v>
      </c>
      <c r="I1450" t="s">
        <v>8</v>
      </c>
      <c r="J1450">
        <v>1</v>
      </c>
    </row>
    <row r="1451" spans="1:10" x14ac:dyDescent="0.25">
      <c r="A1451" s="1">
        <v>40873.667361111111</v>
      </c>
      <c r="B1451" s="2">
        <f t="shared" si="88"/>
        <v>2011</v>
      </c>
      <c r="C1451" s="2">
        <f t="shared" si="89"/>
        <v>11</v>
      </c>
      <c r="D1451" s="2">
        <f t="shared" si="90"/>
        <v>26</v>
      </c>
      <c r="E1451" s="2">
        <f t="shared" si="91"/>
        <v>16</v>
      </c>
      <c r="F1451">
        <v>142.5926</v>
      </c>
      <c r="G1451">
        <v>-37.537799999999997</v>
      </c>
      <c r="H1451" t="s">
        <v>6</v>
      </c>
      <c r="I1451" t="s">
        <v>7</v>
      </c>
      <c r="J1451">
        <v>1</v>
      </c>
    </row>
    <row r="1452" spans="1:10" x14ac:dyDescent="0.25">
      <c r="A1452" s="1">
        <v>40873.959027777775</v>
      </c>
      <c r="B1452" s="2">
        <f t="shared" si="88"/>
        <v>2011</v>
      </c>
      <c r="C1452" s="2">
        <f t="shared" si="89"/>
        <v>11</v>
      </c>
      <c r="D1452" s="2">
        <f t="shared" si="90"/>
        <v>26</v>
      </c>
      <c r="E1452" s="2">
        <f t="shared" si="91"/>
        <v>23</v>
      </c>
      <c r="F1452">
        <v>142.5924</v>
      </c>
      <c r="G1452">
        <v>-37.5334</v>
      </c>
      <c r="H1452" t="s">
        <v>6</v>
      </c>
      <c r="I1452" t="s">
        <v>7</v>
      </c>
      <c r="J1452">
        <v>1</v>
      </c>
    </row>
    <row r="1453" spans="1:10" x14ac:dyDescent="0.25">
      <c r="A1453" s="1">
        <v>40874.333333333336</v>
      </c>
      <c r="B1453" s="2">
        <f t="shared" si="88"/>
        <v>2011</v>
      </c>
      <c r="C1453" s="2">
        <f t="shared" si="89"/>
        <v>11</v>
      </c>
      <c r="D1453" s="2">
        <f t="shared" si="90"/>
        <v>27</v>
      </c>
      <c r="E1453" s="2">
        <f t="shared" si="91"/>
        <v>8</v>
      </c>
      <c r="F1453">
        <v>142.59800000000001</v>
      </c>
      <c r="G1453">
        <v>-37.5398</v>
      </c>
      <c r="H1453" t="s">
        <v>6</v>
      </c>
      <c r="I1453" t="s">
        <v>7</v>
      </c>
      <c r="J1453">
        <v>1</v>
      </c>
    </row>
    <row r="1454" spans="1:10" x14ac:dyDescent="0.25">
      <c r="A1454" s="1">
        <v>40874.500694444447</v>
      </c>
      <c r="B1454" s="2">
        <f t="shared" si="88"/>
        <v>2011</v>
      </c>
      <c r="C1454" s="2">
        <f t="shared" si="89"/>
        <v>11</v>
      </c>
      <c r="D1454" s="2">
        <f t="shared" si="90"/>
        <v>27</v>
      </c>
      <c r="E1454" s="2">
        <f t="shared" si="91"/>
        <v>12</v>
      </c>
      <c r="F1454">
        <v>142.59360000000001</v>
      </c>
      <c r="G1454">
        <v>-37.538899999999998</v>
      </c>
      <c r="H1454" t="s">
        <v>6</v>
      </c>
      <c r="I1454" t="s">
        <v>8</v>
      </c>
      <c r="J1454">
        <v>1</v>
      </c>
    </row>
    <row r="1455" spans="1:10" x14ac:dyDescent="0.25">
      <c r="A1455" s="1">
        <v>40874.668055555558</v>
      </c>
      <c r="B1455" s="2">
        <f t="shared" si="88"/>
        <v>2011</v>
      </c>
      <c r="C1455" s="2">
        <f t="shared" si="89"/>
        <v>11</v>
      </c>
      <c r="D1455" s="2">
        <f t="shared" si="90"/>
        <v>27</v>
      </c>
      <c r="E1455" s="2">
        <f t="shared" si="91"/>
        <v>16</v>
      </c>
      <c r="F1455">
        <v>142.59379999999999</v>
      </c>
      <c r="G1455">
        <v>-37.537199999999999</v>
      </c>
      <c r="H1455" t="s">
        <v>6</v>
      </c>
      <c r="I1455" t="s">
        <v>7</v>
      </c>
      <c r="J1455">
        <v>1</v>
      </c>
    </row>
    <row r="1456" spans="1:10" x14ac:dyDescent="0.25">
      <c r="A1456" s="1">
        <v>40874.959027777775</v>
      </c>
      <c r="B1456" s="2">
        <f t="shared" si="88"/>
        <v>2011</v>
      </c>
      <c r="C1456" s="2">
        <f t="shared" si="89"/>
        <v>11</v>
      </c>
      <c r="D1456" s="2">
        <f t="shared" si="90"/>
        <v>27</v>
      </c>
      <c r="E1456" s="2">
        <f t="shared" si="91"/>
        <v>23</v>
      </c>
      <c r="F1456">
        <v>142.5916</v>
      </c>
      <c r="G1456">
        <v>-37.532400000000003</v>
      </c>
      <c r="H1456" t="s">
        <v>6</v>
      </c>
      <c r="I1456" t="s">
        <v>7</v>
      </c>
      <c r="J1456">
        <v>1</v>
      </c>
    </row>
    <row r="1457" spans="1:10" x14ac:dyDescent="0.25">
      <c r="A1457" s="1">
        <v>40875.334027777775</v>
      </c>
      <c r="B1457" s="2">
        <f t="shared" si="88"/>
        <v>2011</v>
      </c>
      <c r="C1457" s="2">
        <f t="shared" si="89"/>
        <v>11</v>
      </c>
      <c r="D1457" s="2">
        <f t="shared" si="90"/>
        <v>28</v>
      </c>
      <c r="E1457" s="2">
        <f t="shared" si="91"/>
        <v>8</v>
      </c>
      <c r="F1457">
        <v>142.59800000000001</v>
      </c>
      <c r="G1457">
        <v>-37.540799999999997</v>
      </c>
      <c r="H1457" t="s">
        <v>6</v>
      </c>
      <c r="I1457" t="s">
        <v>8</v>
      </c>
      <c r="J1457">
        <v>1</v>
      </c>
    </row>
    <row r="1458" spans="1:10" x14ac:dyDescent="0.25">
      <c r="A1458" s="1">
        <v>40875.5</v>
      </c>
      <c r="B1458" s="2">
        <f t="shared" si="88"/>
        <v>2011</v>
      </c>
      <c r="C1458" s="2">
        <f t="shared" si="89"/>
        <v>11</v>
      </c>
      <c r="D1458" s="2">
        <f t="shared" si="90"/>
        <v>28</v>
      </c>
      <c r="E1458" s="2">
        <f t="shared" si="91"/>
        <v>12</v>
      </c>
      <c r="F1458">
        <v>142.60159999999999</v>
      </c>
      <c r="G1458">
        <v>-37.540199999999999</v>
      </c>
      <c r="H1458" t="s">
        <v>6</v>
      </c>
      <c r="I1458" t="s">
        <v>8</v>
      </c>
      <c r="J1458">
        <v>1</v>
      </c>
    </row>
    <row r="1459" spans="1:10" x14ac:dyDescent="0.25">
      <c r="A1459" s="1">
        <v>40875.667361111111</v>
      </c>
      <c r="B1459" s="2">
        <f t="shared" si="88"/>
        <v>2011</v>
      </c>
      <c r="C1459" s="2">
        <f t="shared" si="89"/>
        <v>11</v>
      </c>
      <c r="D1459" s="2">
        <f t="shared" si="90"/>
        <v>28</v>
      </c>
      <c r="E1459" s="2">
        <f t="shared" si="91"/>
        <v>16</v>
      </c>
      <c r="F1459">
        <v>142.60380000000001</v>
      </c>
      <c r="G1459">
        <v>-37.539000000000001</v>
      </c>
      <c r="H1459" t="s">
        <v>6</v>
      </c>
      <c r="I1459" t="s">
        <v>8</v>
      </c>
      <c r="J1459">
        <v>1</v>
      </c>
    </row>
    <row r="1460" spans="1:10" x14ac:dyDescent="0.25">
      <c r="A1460" s="1">
        <v>40878.667361111111</v>
      </c>
      <c r="B1460" s="2">
        <f t="shared" si="88"/>
        <v>2011</v>
      </c>
      <c r="C1460" s="2">
        <f t="shared" si="89"/>
        <v>12</v>
      </c>
      <c r="D1460" s="2">
        <f t="shared" si="90"/>
        <v>1</v>
      </c>
      <c r="E1460" s="2">
        <f t="shared" si="91"/>
        <v>16</v>
      </c>
      <c r="F1460">
        <v>142.58779999999999</v>
      </c>
      <c r="G1460">
        <v>-37.5396</v>
      </c>
      <c r="H1460" t="s">
        <v>6</v>
      </c>
      <c r="I1460" t="s">
        <v>7</v>
      </c>
      <c r="J1460">
        <v>1</v>
      </c>
    </row>
    <row r="1461" spans="1:10" x14ac:dyDescent="0.25">
      <c r="A1461" s="1">
        <v>40878.959027777775</v>
      </c>
      <c r="B1461" s="2">
        <f t="shared" si="88"/>
        <v>2011</v>
      </c>
      <c r="C1461" s="2">
        <f t="shared" si="89"/>
        <v>12</v>
      </c>
      <c r="D1461" s="2">
        <f t="shared" si="90"/>
        <v>1</v>
      </c>
      <c r="E1461" s="2">
        <f t="shared" si="91"/>
        <v>23</v>
      </c>
      <c r="F1461">
        <v>142.59049999999999</v>
      </c>
      <c r="G1461">
        <v>-37.534399999999998</v>
      </c>
      <c r="H1461" t="s">
        <v>6</v>
      </c>
      <c r="I1461" t="s">
        <v>7</v>
      </c>
      <c r="J1461">
        <v>1</v>
      </c>
    </row>
    <row r="1462" spans="1:10" x14ac:dyDescent="0.25">
      <c r="A1462" s="1">
        <v>40879.334027777775</v>
      </c>
      <c r="B1462" s="2">
        <f t="shared" si="88"/>
        <v>2011</v>
      </c>
      <c r="C1462" s="2">
        <f t="shared" si="89"/>
        <v>12</v>
      </c>
      <c r="D1462" s="2">
        <f t="shared" si="90"/>
        <v>2</v>
      </c>
      <c r="E1462" s="2">
        <f t="shared" si="91"/>
        <v>8</v>
      </c>
      <c r="F1462">
        <v>142.5898</v>
      </c>
      <c r="G1462">
        <v>-37.536799999999999</v>
      </c>
      <c r="H1462" t="s">
        <v>6</v>
      </c>
      <c r="I1462" t="s">
        <v>7</v>
      </c>
      <c r="J1462">
        <v>1</v>
      </c>
    </row>
    <row r="1463" spans="1:10" x14ac:dyDescent="0.25">
      <c r="A1463" s="1">
        <v>40879.500694444447</v>
      </c>
      <c r="B1463" s="2">
        <f t="shared" si="88"/>
        <v>2011</v>
      </c>
      <c r="C1463" s="2">
        <f t="shared" si="89"/>
        <v>12</v>
      </c>
      <c r="D1463" s="2">
        <f t="shared" si="90"/>
        <v>2</v>
      </c>
      <c r="E1463" s="2">
        <f t="shared" si="91"/>
        <v>12</v>
      </c>
      <c r="F1463">
        <v>142.58799999999999</v>
      </c>
      <c r="G1463">
        <v>-37.539700000000003</v>
      </c>
      <c r="H1463" t="s">
        <v>6</v>
      </c>
      <c r="I1463" t="s">
        <v>9</v>
      </c>
      <c r="J1463">
        <v>1</v>
      </c>
    </row>
    <row r="1464" spans="1:10" x14ac:dyDescent="0.25">
      <c r="A1464" s="1">
        <v>40879.958333333336</v>
      </c>
      <c r="B1464" s="2">
        <f t="shared" si="88"/>
        <v>2011</v>
      </c>
      <c r="C1464" s="2">
        <f t="shared" si="89"/>
        <v>12</v>
      </c>
      <c r="D1464" s="2">
        <f t="shared" si="90"/>
        <v>2</v>
      </c>
      <c r="E1464" s="2">
        <f t="shared" si="91"/>
        <v>23</v>
      </c>
      <c r="F1464">
        <v>142.59180000000001</v>
      </c>
      <c r="G1464">
        <v>-37.532400000000003</v>
      </c>
      <c r="H1464" t="s">
        <v>6</v>
      </c>
      <c r="I1464" t="s">
        <v>8</v>
      </c>
      <c r="J1464">
        <v>1</v>
      </c>
    </row>
    <row r="1465" spans="1:10" x14ac:dyDescent="0.25">
      <c r="A1465" s="1">
        <v>40880.333333333336</v>
      </c>
      <c r="B1465" s="2">
        <f t="shared" si="88"/>
        <v>2011</v>
      </c>
      <c r="C1465" s="2">
        <f t="shared" si="89"/>
        <v>12</v>
      </c>
      <c r="D1465" s="2">
        <f t="shared" si="90"/>
        <v>3</v>
      </c>
      <c r="E1465" s="2">
        <f t="shared" si="91"/>
        <v>8</v>
      </c>
      <c r="F1465">
        <v>142.5821</v>
      </c>
      <c r="G1465">
        <v>-37.529299999999999</v>
      </c>
      <c r="H1465" t="s">
        <v>6</v>
      </c>
      <c r="I1465" t="s">
        <v>8</v>
      </c>
      <c r="J1465">
        <v>1</v>
      </c>
    </row>
    <row r="1466" spans="1:10" x14ac:dyDescent="0.25">
      <c r="A1466" s="1">
        <v>40880.5</v>
      </c>
      <c r="B1466" s="2">
        <f t="shared" si="88"/>
        <v>2011</v>
      </c>
      <c r="C1466" s="2">
        <f t="shared" si="89"/>
        <v>12</v>
      </c>
      <c r="D1466" s="2">
        <f t="shared" si="90"/>
        <v>3</v>
      </c>
      <c r="E1466" s="2">
        <f t="shared" si="91"/>
        <v>12</v>
      </c>
      <c r="F1466">
        <v>142.58799999999999</v>
      </c>
      <c r="G1466">
        <v>-37.5396</v>
      </c>
      <c r="H1466" t="s">
        <v>6</v>
      </c>
      <c r="I1466" t="s">
        <v>8</v>
      </c>
      <c r="J1466">
        <v>1</v>
      </c>
    </row>
    <row r="1467" spans="1:10" x14ac:dyDescent="0.25">
      <c r="A1467" s="1">
        <v>40880.667361111111</v>
      </c>
      <c r="B1467" s="2">
        <f t="shared" si="88"/>
        <v>2011</v>
      </c>
      <c r="C1467" s="2">
        <f t="shared" si="89"/>
        <v>12</v>
      </c>
      <c r="D1467" s="2">
        <f t="shared" si="90"/>
        <v>3</v>
      </c>
      <c r="E1467" s="2">
        <f t="shared" si="91"/>
        <v>16</v>
      </c>
      <c r="F1467">
        <v>142.5873</v>
      </c>
      <c r="G1467">
        <v>-37.537300000000002</v>
      </c>
      <c r="H1467" t="s">
        <v>6</v>
      </c>
      <c r="I1467" t="s">
        <v>8</v>
      </c>
      <c r="J1467">
        <v>1</v>
      </c>
    </row>
    <row r="1468" spans="1:10" x14ac:dyDescent="0.25">
      <c r="A1468" s="1">
        <v>40880.959027777775</v>
      </c>
      <c r="B1468" s="2">
        <f t="shared" si="88"/>
        <v>2011</v>
      </c>
      <c r="C1468" s="2">
        <f t="shared" si="89"/>
        <v>12</v>
      </c>
      <c r="D1468" s="2">
        <f t="shared" si="90"/>
        <v>3</v>
      </c>
      <c r="E1468" s="2">
        <f t="shared" si="91"/>
        <v>23</v>
      </c>
      <c r="F1468">
        <v>142.59020000000001</v>
      </c>
      <c r="G1468">
        <v>-37.534399999999998</v>
      </c>
      <c r="H1468" t="s">
        <v>6</v>
      </c>
      <c r="I1468" t="s">
        <v>8</v>
      </c>
      <c r="J1468">
        <v>1</v>
      </c>
    </row>
    <row r="1469" spans="1:10" x14ac:dyDescent="0.25">
      <c r="A1469" s="1">
        <v>40881.666666666664</v>
      </c>
      <c r="B1469" s="2">
        <f t="shared" si="88"/>
        <v>2011</v>
      </c>
      <c r="C1469" s="2">
        <f t="shared" si="89"/>
        <v>12</v>
      </c>
      <c r="D1469" s="2">
        <f t="shared" si="90"/>
        <v>4</v>
      </c>
      <c r="E1469" s="2">
        <f t="shared" si="91"/>
        <v>16</v>
      </c>
      <c r="F1469">
        <v>142.5883</v>
      </c>
      <c r="G1469">
        <v>-37.539700000000003</v>
      </c>
      <c r="H1469" t="s">
        <v>6</v>
      </c>
      <c r="I1469" t="s">
        <v>7</v>
      </c>
      <c r="J1469">
        <v>1</v>
      </c>
    </row>
    <row r="1470" spans="1:10" x14ac:dyDescent="0.25">
      <c r="A1470" s="1">
        <v>40881.959027777775</v>
      </c>
      <c r="B1470" s="2">
        <f t="shared" si="88"/>
        <v>2011</v>
      </c>
      <c r="C1470" s="2">
        <f t="shared" si="89"/>
        <v>12</v>
      </c>
      <c r="D1470" s="2">
        <f t="shared" si="90"/>
        <v>4</v>
      </c>
      <c r="E1470" s="2">
        <f t="shared" si="91"/>
        <v>23</v>
      </c>
      <c r="F1470">
        <v>142.59039999999999</v>
      </c>
      <c r="G1470">
        <v>-37.536299999999997</v>
      </c>
      <c r="H1470" t="s">
        <v>6</v>
      </c>
      <c r="I1470" t="s">
        <v>8</v>
      </c>
      <c r="J1470">
        <v>1</v>
      </c>
    </row>
    <row r="1471" spans="1:10" x14ac:dyDescent="0.25">
      <c r="A1471" s="1">
        <v>40882.500694444447</v>
      </c>
      <c r="B1471" s="2">
        <f t="shared" si="88"/>
        <v>2011</v>
      </c>
      <c r="C1471" s="2">
        <f t="shared" si="89"/>
        <v>12</v>
      </c>
      <c r="D1471" s="2">
        <f t="shared" si="90"/>
        <v>5</v>
      </c>
      <c r="E1471" s="2">
        <f t="shared" si="91"/>
        <v>12</v>
      </c>
      <c r="F1471">
        <v>142.5881</v>
      </c>
      <c r="G1471">
        <v>-37.5396</v>
      </c>
      <c r="H1471" t="s">
        <v>6</v>
      </c>
      <c r="I1471" t="s">
        <v>9</v>
      </c>
      <c r="J1471">
        <v>1</v>
      </c>
    </row>
    <row r="1472" spans="1:10" x14ac:dyDescent="0.25">
      <c r="A1472" s="1">
        <v>40882.667361111111</v>
      </c>
      <c r="B1472" s="2">
        <f t="shared" si="88"/>
        <v>2011</v>
      </c>
      <c r="C1472" s="2">
        <f t="shared" si="89"/>
        <v>12</v>
      </c>
      <c r="D1472" s="2">
        <f t="shared" si="90"/>
        <v>5</v>
      </c>
      <c r="E1472" s="2">
        <f t="shared" si="91"/>
        <v>16</v>
      </c>
      <c r="F1472">
        <v>142.5882</v>
      </c>
      <c r="G1472">
        <v>-37.5398</v>
      </c>
      <c r="H1472" t="s">
        <v>6</v>
      </c>
      <c r="I1472" t="s">
        <v>9</v>
      </c>
      <c r="J1472">
        <v>1</v>
      </c>
    </row>
    <row r="1473" spans="1:10" x14ac:dyDescent="0.25">
      <c r="A1473" s="1">
        <v>40882.959027777775</v>
      </c>
      <c r="B1473" s="2">
        <f t="shared" si="88"/>
        <v>2011</v>
      </c>
      <c r="C1473" s="2">
        <f t="shared" si="89"/>
        <v>12</v>
      </c>
      <c r="D1473" s="2">
        <f t="shared" si="90"/>
        <v>5</v>
      </c>
      <c r="E1473" s="2">
        <f t="shared" si="91"/>
        <v>23</v>
      </c>
      <c r="F1473">
        <v>142.59039999999999</v>
      </c>
      <c r="G1473">
        <v>-37.536299999999997</v>
      </c>
      <c r="H1473" t="s">
        <v>6</v>
      </c>
      <c r="I1473" t="s">
        <v>7</v>
      </c>
      <c r="J1473">
        <v>1</v>
      </c>
    </row>
    <row r="1474" spans="1:10" x14ac:dyDescent="0.25">
      <c r="A1474" s="1">
        <v>40883.334027777775</v>
      </c>
      <c r="B1474" s="2">
        <f t="shared" ref="B1474:B1537" si="92">YEAR(A1474)</f>
        <v>2011</v>
      </c>
      <c r="C1474" s="2">
        <f t="shared" ref="C1474:C1537" si="93">MONTH(A1474)</f>
        <v>12</v>
      </c>
      <c r="D1474" s="2">
        <f t="shared" ref="D1474:D1537" si="94">DAY(A1474)</f>
        <v>6</v>
      </c>
      <c r="E1474" s="2">
        <f t="shared" ref="E1474:E1537" si="95">HOUR(A1474)</f>
        <v>8</v>
      </c>
      <c r="F1474">
        <v>142.5822</v>
      </c>
      <c r="G1474">
        <v>-37.540999999999997</v>
      </c>
      <c r="H1474" t="s">
        <v>6</v>
      </c>
      <c r="I1474" t="s">
        <v>7</v>
      </c>
      <c r="J1474">
        <v>1</v>
      </c>
    </row>
    <row r="1475" spans="1:10" x14ac:dyDescent="0.25">
      <c r="A1475" s="1">
        <v>40883.500694444447</v>
      </c>
      <c r="B1475" s="2">
        <f t="shared" si="92"/>
        <v>2011</v>
      </c>
      <c r="C1475" s="2">
        <f t="shared" si="93"/>
        <v>12</v>
      </c>
      <c r="D1475" s="2">
        <f t="shared" si="94"/>
        <v>6</v>
      </c>
      <c r="E1475" s="2">
        <f t="shared" si="95"/>
        <v>12</v>
      </c>
      <c r="F1475">
        <v>142.58789999999999</v>
      </c>
      <c r="G1475">
        <v>-37.537799999999997</v>
      </c>
      <c r="H1475" t="s">
        <v>6</v>
      </c>
      <c r="I1475" t="s">
        <v>7</v>
      </c>
      <c r="J1475">
        <v>1</v>
      </c>
    </row>
    <row r="1476" spans="1:10" x14ac:dyDescent="0.25">
      <c r="A1476" s="1">
        <v>40883.958333333336</v>
      </c>
      <c r="B1476" s="2">
        <f t="shared" si="92"/>
        <v>2011</v>
      </c>
      <c r="C1476" s="2">
        <f t="shared" si="93"/>
        <v>12</v>
      </c>
      <c r="D1476" s="2">
        <f t="shared" si="94"/>
        <v>6</v>
      </c>
      <c r="E1476" s="2">
        <f t="shared" si="95"/>
        <v>23</v>
      </c>
      <c r="F1476">
        <v>142.59209999999999</v>
      </c>
      <c r="G1476">
        <v>-37.532600000000002</v>
      </c>
      <c r="H1476" t="s">
        <v>6</v>
      </c>
      <c r="I1476" t="s">
        <v>7</v>
      </c>
      <c r="J1476">
        <v>1</v>
      </c>
    </row>
    <row r="1477" spans="1:10" x14ac:dyDescent="0.25">
      <c r="A1477" s="1">
        <v>40884.334027777775</v>
      </c>
      <c r="B1477" s="2">
        <f t="shared" si="92"/>
        <v>2011</v>
      </c>
      <c r="C1477" s="2">
        <f t="shared" si="93"/>
        <v>12</v>
      </c>
      <c r="D1477" s="2">
        <f t="shared" si="94"/>
        <v>7</v>
      </c>
      <c r="E1477" s="2">
        <f t="shared" si="95"/>
        <v>8</v>
      </c>
      <c r="F1477">
        <v>142.59889999999999</v>
      </c>
      <c r="G1477">
        <v>-37.534100000000002</v>
      </c>
      <c r="H1477" t="s">
        <v>6</v>
      </c>
      <c r="I1477" t="s">
        <v>9</v>
      </c>
      <c r="J1477">
        <v>1</v>
      </c>
    </row>
    <row r="1478" spans="1:10" x14ac:dyDescent="0.25">
      <c r="A1478" s="1">
        <v>40884.500694444447</v>
      </c>
      <c r="B1478" s="2">
        <f t="shared" si="92"/>
        <v>2011</v>
      </c>
      <c r="C1478" s="2">
        <f t="shared" si="93"/>
        <v>12</v>
      </c>
      <c r="D1478" s="2">
        <f t="shared" si="94"/>
        <v>7</v>
      </c>
      <c r="E1478" s="2">
        <f t="shared" si="95"/>
        <v>12</v>
      </c>
      <c r="F1478">
        <v>142.5873</v>
      </c>
      <c r="G1478">
        <v>-37.5383</v>
      </c>
      <c r="H1478" t="s">
        <v>6</v>
      </c>
      <c r="I1478" t="s">
        <v>7</v>
      </c>
      <c r="J1478">
        <v>1</v>
      </c>
    </row>
    <row r="1479" spans="1:10" x14ac:dyDescent="0.25">
      <c r="A1479" s="1">
        <v>40884.667361111111</v>
      </c>
      <c r="B1479" s="2">
        <f t="shared" si="92"/>
        <v>2011</v>
      </c>
      <c r="C1479" s="2">
        <f t="shared" si="93"/>
        <v>12</v>
      </c>
      <c r="D1479" s="2">
        <f t="shared" si="94"/>
        <v>7</v>
      </c>
      <c r="E1479" s="2">
        <f t="shared" si="95"/>
        <v>16</v>
      </c>
      <c r="F1479">
        <v>142.5872</v>
      </c>
      <c r="G1479">
        <v>-37.537300000000002</v>
      </c>
      <c r="H1479" t="s">
        <v>6</v>
      </c>
      <c r="I1479" t="s">
        <v>10</v>
      </c>
      <c r="J1479">
        <v>1</v>
      </c>
    </row>
    <row r="1480" spans="1:10" x14ac:dyDescent="0.25">
      <c r="A1480" s="1">
        <v>40884.959027777775</v>
      </c>
      <c r="B1480" s="2">
        <f t="shared" si="92"/>
        <v>2011</v>
      </c>
      <c r="C1480" s="2">
        <f t="shared" si="93"/>
        <v>12</v>
      </c>
      <c r="D1480" s="2">
        <f t="shared" si="94"/>
        <v>7</v>
      </c>
      <c r="E1480" s="2">
        <f t="shared" si="95"/>
        <v>23</v>
      </c>
      <c r="F1480">
        <v>142.5917</v>
      </c>
      <c r="G1480">
        <v>-37.532400000000003</v>
      </c>
      <c r="H1480" t="s">
        <v>6</v>
      </c>
      <c r="I1480" t="s">
        <v>7</v>
      </c>
      <c r="J1480">
        <v>1</v>
      </c>
    </row>
    <row r="1481" spans="1:10" x14ac:dyDescent="0.25">
      <c r="A1481" s="1">
        <v>40885.334027777775</v>
      </c>
      <c r="B1481" s="2">
        <f t="shared" si="92"/>
        <v>2011</v>
      </c>
      <c r="C1481" s="2">
        <f t="shared" si="93"/>
        <v>12</v>
      </c>
      <c r="D1481" s="2">
        <f t="shared" si="94"/>
        <v>8</v>
      </c>
      <c r="E1481" s="2">
        <f t="shared" si="95"/>
        <v>8</v>
      </c>
      <c r="F1481">
        <v>142.59299999999999</v>
      </c>
      <c r="G1481">
        <v>-37.5441</v>
      </c>
      <c r="H1481" t="s">
        <v>6</v>
      </c>
      <c r="I1481" t="s">
        <v>7</v>
      </c>
      <c r="J1481">
        <v>1</v>
      </c>
    </row>
    <row r="1482" spans="1:10" x14ac:dyDescent="0.25">
      <c r="A1482" s="1">
        <v>40885.667361111111</v>
      </c>
      <c r="B1482" s="2">
        <f t="shared" si="92"/>
        <v>2011</v>
      </c>
      <c r="C1482" s="2">
        <f t="shared" si="93"/>
        <v>12</v>
      </c>
      <c r="D1482" s="2">
        <f t="shared" si="94"/>
        <v>8</v>
      </c>
      <c r="E1482" s="2">
        <f t="shared" si="95"/>
        <v>16</v>
      </c>
      <c r="F1482">
        <v>142.5899</v>
      </c>
      <c r="G1482">
        <v>-37.537999999999997</v>
      </c>
      <c r="H1482" t="s">
        <v>6</v>
      </c>
      <c r="I1482" t="s">
        <v>7</v>
      </c>
      <c r="J1482">
        <v>1</v>
      </c>
    </row>
    <row r="1483" spans="1:10" x14ac:dyDescent="0.25">
      <c r="A1483" s="1">
        <v>40885.959027777775</v>
      </c>
      <c r="B1483" s="2">
        <f t="shared" si="92"/>
        <v>2011</v>
      </c>
      <c r="C1483" s="2">
        <f t="shared" si="93"/>
        <v>12</v>
      </c>
      <c r="D1483" s="2">
        <f t="shared" si="94"/>
        <v>8</v>
      </c>
      <c r="E1483" s="2">
        <f t="shared" si="95"/>
        <v>23</v>
      </c>
      <c r="F1483">
        <v>142.59180000000001</v>
      </c>
      <c r="G1483">
        <v>-37.532200000000003</v>
      </c>
      <c r="H1483" t="s">
        <v>6</v>
      </c>
      <c r="I1483" t="s">
        <v>9</v>
      </c>
      <c r="J1483">
        <v>1</v>
      </c>
    </row>
    <row r="1484" spans="1:10" x14ac:dyDescent="0.25">
      <c r="A1484" s="1">
        <v>40886.334027777775</v>
      </c>
      <c r="B1484" s="2">
        <f t="shared" si="92"/>
        <v>2011</v>
      </c>
      <c r="C1484" s="2">
        <f t="shared" si="93"/>
        <v>12</v>
      </c>
      <c r="D1484" s="2">
        <f t="shared" si="94"/>
        <v>9</v>
      </c>
      <c r="E1484" s="2">
        <f t="shared" si="95"/>
        <v>8</v>
      </c>
      <c r="F1484">
        <v>142.589</v>
      </c>
      <c r="G1484">
        <v>-37.5398</v>
      </c>
      <c r="H1484" t="s">
        <v>6</v>
      </c>
      <c r="I1484" t="s">
        <v>9</v>
      </c>
      <c r="J1484">
        <v>1</v>
      </c>
    </row>
    <row r="1485" spans="1:10" x14ac:dyDescent="0.25">
      <c r="A1485" s="1">
        <v>40886.501388888886</v>
      </c>
      <c r="B1485" s="2">
        <f t="shared" si="92"/>
        <v>2011</v>
      </c>
      <c r="C1485" s="2">
        <f t="shared" si="93"/>
        <v>12</v>
      </c>
      <c r="D1485" s="2">
        <f t="shared" si="94"/>
        <v>9</v>
      </c>
      <c r="E1485" s="2">
        <f t="shared" si="95"/>
        <v>12</v>
      </c>
      <c r="F1485">
        <v>142.59209999999999</v>
      </c>
      <c r="G1485">
        <v>-37.531199999999998</v>
      </c>
      <c r="H1485" t="s">
        <v>6</v>
      </c>
      <c r="I1485" t="s">
        <v>7</v>
      </c>
      <c r="J1485">
        <v>1</v>
      </c>
    </row>
    <row r="1486" spans="1:10" x14ac:dyDescent="0.25">
      <c r="A1486" s="1">
        <v>40886.667361111111</v>
      </c>
      <c r="B1486" s="2">
        <f t="shared" si="92"/>
        <v>2011</v>
      </c>
      <c r="C1486" s="2">
        <f t="shared" si="93"/>
        <v>12</v>
      </c>
      <c r="D1486" s="2">
        <f t="shared" si="94"/>
        <v>9</v>
      </c>
      <c r="E1486" s="2">
        <f t="shared" si="95"/>
        <v>16</v>
      </c>
      <c r="F1486">
        <v>142.58779999999999</v>
      </c>
      <c r="G1486">
        <v>-37.527999999999999</v>
      </c>
      <c r="H1486" t="s">
        <v>6</v>
      </c>
      <c r="I1486" t="s">
        <v>7</v>
      </c>
      <c r="J1486">
        <v>1</v>
      </c>
    </row>
    <row r="1487" spans="1:10" x14ac:dyDescent="0.25">
      <c r="A1487" s="1">
        <v>40886.959027777775</v>
      </c>
      <c r="B1487" s="2">
        <f t="shared" si="92"/>
        <v>2011</v>
      </c>
      <c r="C1487" s="2">
        <f t="shared" si="93"/>
        <v>12</v>
      </c>
      <c r="D1487" s="2">
        <f t="shared" si="94"/>
        <v>9</v>
      </c>
      <c r="E1487" s="2">
        <f t="shared" si="95"/>
        <v>23</v>
      </c>
      <c r="F1487">
        <v>142.5917</v>
      </c>
      <c r="G1487">
        <v>-37.532499999999999</v>
      </c>
      <c r="H1487" t="s">
        <v>6</v>
      </c>
      <c r="I1487" t="s">
        <v>9</v>
      </c>
      <c r="J1487">
        <v>1</v>
      </c>
    </row>
    <row r="1488" spans="1:10" x14ac:dyDescent="0.25">
      <c r="A1488" s="1">
        <v>40887.334722222222</v>
      </c>
      <c r="B1488" s="2">
        <f t="shared" si="92"/>
        <v>2011</v>
      </c>
      <c r="C1488" s="2">
        <f t="shared" si="93"/>
        <v>12</v>
      </c>
      <c r="D1488" s="2">
        <f t="shared" si="94"/>
        <v>10</v>
      </c>
      <c r="E1488" s="2">
        <f t="shared" si="95"/>
        <v>8</v>
      </c>
      <c r="F1488">
        <v>142.59289999999999</v>
      </c>
      <c r="G1488">
        <v>-37.5441</v>
      </c>
      <c r="H1488" t="s">
        <v>6</v>
      </c>
      <c r="I1488" t="s">
        <v>9</v>
      </c>
      <c r="J1488">
        <v>1</v>
      </c>
    </row>
    <row r="1489" spans="1:10" x14ac:dyDescent="0.25">
      <c r="A1489" s="1">
        <v>40887.500694444447</v>
      </c>
      <c r="B1489" s="2">
        <f t="shared" si="92"/>
        <v>2011</v>
      </c>
      <c r="C1489" s="2">
        <f t="shared" si="93"/>
        <v>12</v>
      </c>
      <c r="D1489" s="2">
        <f t="shared" si="94"/>
        <v>10</v>
      </c>
      <c r="E1489" s="2">
        <f t="shared" si="95"/>
        <v>12</v>
      </c>
      <c r="F1489">
        <v>142.58860000000001</v>
      </c>
      <c r="G1489">
        <v>-37.538699999999999</v>
      </c>
      <c r="H1489" t="s">
        <v>6</v>
      </c>
      <c r="I1489" t="s">
        <v>8</v>
      </c>
      <c r="J1489">
        <v>1</v>
      </c>
    </row>
    <row r="1490" spans="1:10" x14ac:dyDescent="0.25">
      <c r="A1490" s="1">
        <v>40887.666666666664</v>
      </c>
      <c r="B1490" s="2">
        <f t="shared" si="92"/>
        <v>2011</v>
      </c>
      <c r="C1490" s="2">
        <f t="shared" si="93"/>
        <v>12</v>
      </c>
      <c r="D1490" s="2">
        <f t="shared" si="94"/>
        <v>10</v>
      </c>
      <c r="E1490" s="2">
        <f t="shared" si="95"/>
        <v>16</v>
      </c>
      <c r="F1490">
        <v>142.59049999999999</v>
      </c>
      <c r="G1490">
        <v>-37.537799999999997</v>
      </c>
      <c r="H1490" t="s">
        <v>6</v>
      </c>
      <c r="I1490" t="s">
        <v>7</v>
      </c>
      <c r="J1490">
        <v>1</v>
      </c>
    </row>
    <row r="1491" spans="1:10" x14ac:dyDescent="0.25">
      <c r="A1491" s="1">
        <v>40888.333333333336</v>
      </c>
      <c r="B1491" s="2">
        <f t="shared" si="92"/>
        <v>2011</v>
      </c>
      <c r="C1491" s="2">
        <f t="shared" si="93"/>
        <v>12</v>
      </c>
      <c r="D1491" s="2">
        <f t="shared" si="94"/>
        <v>11</v>
      </c>
      <c r="E1491" s="2">
        <f t="shared" si="95"/>
        <v>8</v>
      </c>
      <c r="F1491">
        <v>142.58709999999999</v>
      </c>
      <c r="G1491">
        <v>-37.557699999999997</v>
      </c>
      <c r="H1491" t="s">
        <v>6</v>
      </c>
      <c r="I1491" t="s">
        <v>8</v>
      </c>
      <c r="J1491">
        <v>1</v>
      </c>
    </row>
    <row r="1492" spans="1:10" x14ac:dyDescent="0.25">
      <c r="A1492" s="1">
        <v>40888.501388888886</v>
      </c>
      <c r="B1492" s="2">
        <f t="shared" si="92"/>
        <v>2011</v>
      </c>
      <c r="C1492" s="2">
        <f t="shared" si="93"/>
        <v>12</v>
      </c>
      <c r="D1492" s="2">
        <f t="shared" si="94"/>
        <v>11</v>
      </c>
      <c r="E1492" s="2">
        <f t="shared" si="95"/>
        <v>12</v>
      </c>
      <c r="F1492">
        <v>142.58760000000001</v>
      </c>
      <c r="G1492">
        <v>-37.560699999999997</v>
      </c>
      <c r="H1492" t="s">
        <v>6</v>
      </c>
      <c r="I1492" t="s">
        <v>10</v>
      </c>
      <c r="J1492">
        <v>1</v>
      </c>
    </row>
    <row r="1493" spans="1:10" x14ac:dyDescent="0.25">
      <c r="A1493" s="1">
        <v>40888.666666666664</v>
      </c>
      <c r="B1493" s="2">
        <f t="shared" si="92"/>
        <v>2011</v>
      </c>
      <c r="C1493" s="2">
        <f t="shared" si="93"/>
        <v>12</v>
      </c>
      <c r="D1493" s="2">
        <f t="shared" si="94"/>
        <v>11</v>
      </c>
      <c r="E1493" s="2">
        <f t="shared" si="95"/>
        <v>16</v>
      </c>
      <c r="F1493">
        <v>142.58920000000001</v>
      </c>
      <c r="G1493">
        <v>-37.561399999999999</v>
      </c>
      <c r="H1493" t="s">
        <v>6</v>
      </c>
      <c r="I1493" t="s">
        <v>7</v>
      </c>
      <c r="J1493">
        <v>1</v>
      </c>
    </row>
    <row r="1494" spans="1:10" x14ac:dyDescent="0.25">
      <c r="A1494" s="1">
        <v>40888.958333333336</v>
      </c>
      <c r="B1494" s="2">
        <f t="shared" si="92"/>
        <v>2011</v>
      </c>
      <c r="C1494" s="2">
        <f t="shared" si="93"/>
        <v>12</v>
      </c>
      <c r="D1494" s="2">
        <f t="shared" si="94"/>
        <v>11</v>
      </c>
      <c r="E1494" s="2">
        <f t="shared" si="95"/>
        <v>23</v>
      </c>
      <c r="F1494">
        <v>142.5821</v>
      </c>
      <c r="G1494">
        <v>-37.553199999999997</v>
      </c>
      <c r="H1494" t="s">
        <v>6</v>
      </c>
      <c r="I1494" t="s">
        <v>7</v>
      </c>
      <c r="J1494">
        <v>1</v>
      </c>
    </row>
    <row r="1495" spans="1:10" x14ac:dyDescent="0.25">
      <c r="A1495" s="1">
        <v>40889.334027777775</v>
      </c>
      <c r="B1495" s="2">
        <f t="shared" si="92"/>
        <v>2011</v>
      </c>
      <c r="C1495" s="2">
        <f t="shared" si="93"/>
        <v>12</v>
      </c>
      <c r="D1495" s="2">
        <f t="shared" si="94"/>
        <v>12</v>
      </c>
      <c r="E1495" s="2">
        <f t="shared" si="95"/>
        <v>8</v>
      </c>
      <c r="F1495">
        <v>142.58879999999999</v>
      </c>
      <c r="G1495">
        <v>-37.555</v>
      </c>
      <c r="H1495" t="s">
        <v>6</v>
      </c>
      <c r="I1495" t="s">
        <v>9</v>
      </c>
      <c r="J1495">
        <v>1</v>
      </c>
    </row>
    <row r="1496" spans="1:10" x14ac:dyDescent="0.25">
      <c r="A1496" s="1">
        <v>40891.334027777775</v>
      </c>
      <c r="B1496" s="2">
        <f t="shared" si="92"/>
        <v>2011</v>
      </c>
      <c r="C1496" s="2">
        <f t="shared" si="93"/>
        <v>12</v>
      </c>
      <c r="D1496" s="2">
        <f t="shared" si="94"/>
        <v>14</v>
      </c>
      <c r="E1496" s="2">
        <f t="shared" si="95"/>
        <v>8</v>
      </c>
      <c r="F1496">
        <v>142.5727</v>
      </c>
      <c r="G1496">
        <v>-37.564</v>
      </c>
      <c r="H1496" t="s">
        <v>6</v>
      </c>
      <c r="I1496" t="s">
        <v>7</v>
      </c>
      <c r="J1496">
        <v>1</v>
      </c>
    </row>
    <row r="1497" spans="1:10" x14ac:dyDescent="0.25">
      <c r="A1497" s="1">
        <v>40891.5</v>
      </c>
      <c r="B1497" s="2">
        <f t="shared" si="92"/>
        <v>2011</v>
      </c>
      <c r="C1497" s="2">
        <f t="shared" si="93"/>
        <v>12</v>
      </c>
      <c r="D1497" s="2">
        <f t="shared" si="94"/>
        <v>14</v>
      </c>
      <c r="E1497" s="2">
        <f t="shared" si="95"/>
        <v>12</v>
      </c>
      <c r="F1497">
        <v>142.5729</v>
      </c>
      <c r="G1497">
        <v>-37.563699999999997</v>
      </c>
      <c r="H1497" t="s">
        <v>6</v>
      </c>
      <c r="I1497" t="s">
        <v>9</v>
      </c>
      <c r="J1497">
        <v>1</v>
      </c>
    </row>
    <row r="1498" spans="1:10" x14ac:dyDescent="0.25">
      <c r="A1498" s="1">
        <v>40891.959027777775</v>
      </c>
      <c r="B1498" s="2">
        <f t="shared" si="92"/>
        <v>2011</v>
      </c>
      <c r="C1498" s="2">
        <f t="shared" si="93"/>
        <v>12</v>
      </c>
      <c r="D1498" s="2">
        <f t="shared" si="94"/>
        <v>14</v>
      </c>
      <c r="E1498" s="2">
        <f t="shared" si="95"/>
        <v>23</v>
      </c>
      <c r="F1498">
        <v>142.58170000000001</v>
      </c>
      <c r="G1498">
        <v>-37.553199999999997</v>
      </c>
      <c r="H1498" t="s">
        <v>6</v>
      </c>
      <c r="I1498" t="s">
        <v>7</v>
      </c>
      <c r="J1498">
        <v>1</v>
      </c>
    </row>
    <row r="1499" spans="1:10" x14ac:dyDescent="0.25">
      <c r="A1499" s="1">
        <v>40892.334722222222</v>
      </c>
      <c r="B1499" s="2">
        <f t="shared" si="92"/>
        <v>2011</v>
      </c>
      <c r="C1499" s="2">
        <f t="shared" si="93"/>
        <v>12</v>
      </c>
      <c r="D1499" s="2">
        <f t="shared" si="94"/>
        <v>15</v>
      </c>
      <c r="E1499" s="2">
        <f t="shared" si="95"/>
        <v>8</v>
      </c>
      <c r="F1499">
        <v>142.57419999999999</v>
      </c>
      <c r="G1499">
        <v>-37.559699999999999</v>
      </c>
      <c r="H1499" t="s">
        <v>6</v>
      </c>
      <c r="I1499" t="s">
        <v>10</v>
      </c>
      <c r="J1499">
        <v>1</v>
      </c>
    </row>
    <row r="1500" spans="1:10" x14ac:dyDescent="0.25">
      <c r="A1500" s="1">
        <v>40892.500694444447</v>
      </c>
      <c r="B1500" s="2">
        <f t="shared" si="92"/>
        <v>2011</v>
      </c>
      <c r="C1500" s="2">
        <f t="shared" si="93"/>
        <v>12</v>
      </c>
      <c r="D1500" s="2">
        <f t="shared" si="94"/>
        <v>15</v>
      </c>
      <c r="E1500" s="2">
        <f t="shared" si="95"/>
        <v>12</v>
      </c>
      <c r="F1500">
        <v>142.58619999999999</v>
      </c>
      <c r="G1500">
        <v>-37.563099999999999</v>
      </c>
      <c r="H1500" t="s">
        <v>6</v>
      </c>
      <c r="I1500" t="s">
        <v>9</v>
      </c>
      <c r="J1500">
        <v>1</v>
      </c>
    </row>
    <row r="1501" spans="1:10" x14ac:dyDescent="0.25">
      <c r="A1501" s="1">
        <v>40892.666666666664</v>
      </c>
      <c r="B1501" s="2">
        <f t="shared" si="92"/>
        <v>2011</v>
      </c>
      <c r="C1501" s="2">
        <f t="shared" si="93"/>
        <v>12</v>
      </c>
      <c r="D1501" s="2">
        <f t="shared" si="94"/>
        <v>15</v>
      </c>
      <c r="E1501" s="2">
        <f t="shared" si="95"/>
        <v>16</v>
      </c>
      <c r="F1501">
        <v>142.58690000000001</v>
      </c>
      <c r="G1501">
        <v>-37.562600000000003</v>
      </c>
      <c r="H1501" t="s">
        <v>6</v>
      </c>
      <c r="I1501" t="s">
        <v>7</v>
      </c>
      <c r="J1501">
        <v>1</v>
      </c>
    </row>
    <row r="1502" spans="1:10" x14ac:dyDescent="0.25">
      <c r="A1502" s="1">
        <v>40892.959027777775</v>
      </c>
      <c r="B1502" s="2">
        <f t="shared" si="92"/>
        <v>2011</v>
      </c>
      <c r="C1502" s="2">
        <f t="shared" si="93"/>
        <v>12</v>
      </c>
      <c r="D1502" s="2">
        <f t="shared" si="94"/>
        <v>15</v>
      </c>
      <c r="E1502" s="2">
        <f t="shared" si="95"/>
        <v>23</v>
      </c>
      <c r="F1502">
        <v>142.58179999999999</v>
      </c>
      <c r="G1502">
        <v>-37.5533</v>
      </c>
      <c r="H1502" t="s">
        <v>6</v>
      </c>
      <c r="I1502" t="s">
        <v>7</v>
      </c>
      <c r="J1502">
        <v>1</v>
      </c>
    </row>
    <row r="1503" spans="1:10" x14ac:dyDescent="0.25">
      <c r="A1503" s="1">
        <v>40893.333333333336</v>
      </c>
      <c r="B1503" s="2">
        <f t="shared" si="92"/>
        <v>2011</v>
      </c>
      <c r="C1503" s="2">
        <f t="shared" si="93"/>
        <v>12</v>
      </c>
      <c r="D1503" s="2">
        <f t="shared" si="94"/>
        <v>16</v>
      </c>
      <c r="E1503" s="2">
        <f t="shared" si="95"/>
        <v>8</v>
      </c>
      <c r="F1503">
        <v>142.5744</v>
      </c>
      <c r="G1503">
        <v>-37.558500000000002</v>
      </c>
      <c r="H1503" t="s">
        <v>6</v>
      </c>
      <c r="I1503" t="s">
        <v>7</v>
      </c>
      <c r="J1503">
        <v>1</v>
      </c>
    </row>
    <row r="1504" spans="1:10" x14ac:dyDescent="0.25">
      <c r="A1504" s="1">
        <v>40893.5</v>
      </c>
      <c r="B1504" s="2">
        <f t="shared" si="92"/>
        <v>2011</v>
      </c>
      <c r="C1504" s="2">
        <f t="shared" si="93"/>
        <v>12</v>
      </c>
      <c r="D1504" s="2">
        <f t="shared" si="94"/>
        <v>16</v>
      </c>
      <c r="E1504" s="2">
        <f t="shared" si="95"/>
        <v>12</v>
      </c>
      <c r="F1504">
        <v>142.58680000000001</v>
      </c>
      <c r="G1504">
        <v>-37.562199999999997</v>
      </c>
      <c r="H1504" t="s">
        <v>6</v>
      </c>
      <c r="I1504" t="s">
        <v>9</v>
      </c>
      <c r="J1504">
        <v>1</v>
      </c>
    </row>
    <row r="1505" spans="1:10" x14ac:dyDescent="0.25">
      <c r="A1505" s="1">
        <v>40893.667361111111</v>
      </c>
      <c r="B1505" s="2">
        <f t="shared" si="92"/>
        <v>2011</v>
      </c>
      <c r="C1505" s="2">
        <f t="shared" si="93"/>
        <v>12</v>
      </c>
      <c r="D1505" s="2">
        <f t="shared" si="94"/>
        <v>16</v>
      </c>
      <c r="E1505" s="2">
        <f t="shared" si="95"/>
        <v>16</v>
      </c>
      <c r="F1505">
        <v>142.58699999999999</v>
      </c>
      <c r="G1505">
        <v>-37.5623</v>
      </c>
      <c r="H1505" t="s">
        <v>6</v>
      </c>
      <c r="I1505" t="s">
        <v>9</v>
      </c>
      <c r="J1505">
        <v>1</v>
      </c>
    </row>
    <row r="1506" spans="1:10" x14ac:dyDescent="0.25">
      <c r="A1506" s="1">
        <v>40893.959027777775</v>
      </c>
      <c r="B1506" s="2">
        <f t="shared" si="92"/>
        <v>2011</v>
      </c>
      <c r="C1506" s="2">
        <f t="shared" si="93"/>
        <v>12</v>
      </c>
      <c r="D1506" s="2">
        <f t="shared" si="94"/>
        <v>16</v>
      </c>
      <c r="E1506" s="2">
        <f t="shared" si="95"/>
        <v>23</v>
      </c>
      <c r="F1506">
        <v>142.58179999999999</v>
      </c>
      <c r="G1506">
        <v>-37.5535</v>
      </c>
      <c r="H1506" t="s">
        <v>6</v>
      </c>
      <c r="I1506" t="s">
        <v>7</v>
      </c>
      <c r="J1506">
        <v>1</v>
      </c>
    </row>
    <row r="1507" spans="1:10" x14ac:dyDescent="0.25">
      <c r="A1507" s="1">
        <v>40894.333333333336</v>
      </c>
      <c r="B1507" s="2">
        <f t="shared" si="92"/>
        <v>2011</v>
      </c>
      <c r="C1507" s="2">
        <f t="shared" si="93"/>
        <v>12</v>
      </c>
      <c r="D1507" s="2">
        <f t="shared" si="94"/>
        <v>17</v>
      </c>
      <c r="E1507" s="2">
        <f t="shared" si="95"/>
        <v>8</v>
      </c>
      <c r="F1507">
        <v>142.57390000000001</v>
      </c>
      <c r="G1507">
        <v>-37.561399999999999</v>
      </c>
      <c r="H1507" t="s">
        <v>6</v>
      </c>
      <c r="I1507" t="s">
        <v>7</v>
      </c>
      <c r="J1507">
        <v>1</v>
      </c>
    </row>
    <row r="1508" spans="1:10" x14ac:dyDescent="0.25">
      <c r="A1508" s="1">
        <v>40894.5</v>
      </c>
      <c r="B1508" s="2">
        <f t="shared" si="92"/>
        <v>2011</v>
      </c>
      <c r="C1508" s="2">
        <f t="shared" si="93"/>
        <v>12</v>
      </c>
      <c r="D1508" s="2">
        <f t="shared" si="94"/>
        <v>17</v>
      </c>
      <c r="E1508" s="2">
        <f t="shared" si="95"/>
        <v>12</v>
      </c>
      <c r="F1508">
        <v>142.58449999999999</v>
      </c>
      <c r="G1508">
        <v>-37.561900000000001</v>
      </c>
      <c r="H1508" t="s">
        <v>6</v>
      </c>
      <c r="I1508" t="s">
        <v>7</v>
      </c>
      <c r="J1508">
        <v>1</v>
      </c>
    </row>
    <row r="1509" spans="1:10" x14ac:dyDescent="0.25">
      <c r="A1509" s="1">
        <v>40894.958333333336</v>
      </c>
      <c r="B1509" s="2">
        <f t="shared" si="92"/>
        <v>2011</v>
      </c>
      <c r="C1509" s="2">
        <f t="shared" si="93"/>
        <v>12</v>
      </c>
      <c r="D1509" s="2">
        <f t="shared" si="94"/>
        <v>17</v>
      </c>
      <c r="E1509" s="2">
        <f t="shared" si="95"/>
        <v>23</v>
      </c>
      <c r="F1509">
        <v>142.58369999999999</v>
      </c>
      <c r="G1509">
        <v>-37.553199999999997</v>
      </c>
      <c r="H1509" t="s">
        <v>6</v>
      </c>
      <c r="I1509" t="s">
        <v>7</v>
      </c>
      <c r="J1509">
        <v>1</v>
      </c>
    </row>
    <row r="1510" spans="1:10" x14ac:dyDescent="0.25">
      <c r="A1510" s="1">
        <v>40895.500694444447</v>
      </c>
      <c r="B1510" s="2">
        <f t="shared" si="92"/>
        <v>2011</v>
      </c>
      <c r="C1510" s="2">
        <f t="shared" si="93"/>
        <v>12</v>
      </c>
      <c r="D1510" s="2">
        <f t="shared" si="94"/>
        <v>18</v>
      </c>
      <c r="E1510" s="2">
        <f t="shared" si="95"/>
        <v>12</v>
      </c>
      <c r="F1510">
        <v>142.5856</v>
      </c>
      <c r="G1510">
        <v>-37.560699999999997</v>
      </c>
      <c r="H1510" t="s">
        <v>6</v>
      </c>
      <c r="I1510" t="s">
        <v>8</v>
      </c>
      <c r="J1510">
        <v>1</v>
      </c>
    </row>
    <row r="1511" spans="1:10" x14ac:dyDescent="0.25">
      <c r="A1511" s="1">
        <v>40895.959027777775</v>
      </c>
      <c r="B1511" s="2">
        <f t="shared" si="92"/>
        <v>2011</v>
      </c>
      <c r="C1511" s="2">
        <f t="shared" si="93"/>
        <v>12</v>
      </c>
      <c r="D1511" s="2">
        <f t="shared" si="94"/>
        <v>18</v>
      </c>
      <c r="E1511" s="2">
        <f t="shared" si="95"/>
        <v>23</v>
      </c>
      <c r="F1511">
        <v>142.5872</v>
      </c>
      <c r="G1511">
        <v>-37.562899999999999</v>
      </c>
      <c r="H1511" t="s">
        <v>6</v>
      </c>
      <c r="I1511" t="s">
        <v>7</v>
      </c>
      <c r="J1511">
        <v>1</v>
      </c>
    </row>
    <row r="1512" spans="1:10" x14ac:dyDescent="0.25">
      <c r="A1512" s="1">
        <v>40896.334027777775</v>
      </c>
      <c r="B1512" s="2">
        <f t="shared" si="92"/>
        <v>2011</v>
      </c>
      <c r="C1512" s="2">
        <f t="shared" si="93"/>
        <v>12</v>
      </c>
      <c r="D1512" s="2">
        <f t="shared" si="94"/>
        <v>19</v>
      </c>
      <c r="E1512" s="2">
        <f t="shared" si="95"/>
        <v>8</v>
      </c>
      <c r="F1512">
        <v>142.58330000000001</v>
      </c>
      <c r="G1512">
        <v>-37.561100000000003</v>
      </c>
      <c r="H1512" t="s">
        <v>6</v>
      </c>
      <c r="I1512" t="s">
        <v>9</v>
      </c>
      <c r="J1512">
        <v>1</v>
      </c>
    </row>
    <row r="1513" spans="1:10" x14ac:dyDescent="0.25">
      <c r="A1513" s="1">
        <v>40896.5</v>
      </c>
      <c r="B1513" s="2">
        <f t="shared" si="92"/>
        <v>2011</v>
      </c>
      <c r="C1513" s="2">
        <f t="shared" si="93"/>
        <v>12</v>
      </c>
      <c r="D1513" s="2">
        <f t="shared" si="94"/>
        <v>19</v>
      </c>
      <c r="E1513" s="2">
        <f t="shared" si="95"/>
        <v>12</v>
      </c>
      <c r="F1513">
        <v>142.5898</v>
      </c>
      <c r="G1513">
        <v>-37.560600000000001</v>
      </c>
      <c r="H1513" t="s">
        <v>6</v>
      </c>
      <c r="I1513" t="s">
        <v>8</v>
      </c>
      <c r="J1513">
        <v>1</v>
      </c>
    </row>
    <row r="1514" spans="1:10" x14ac:dyDescent="0.25">
      <c r="A1514" s="1">
        <v>40896.667361111111</v>
      </c>
      <c r="B1514" s="2">
        <f t="shared" si="92"/>
        <v>2011</v>
      </c>
      <c r="C1514" s="2">
        <f t="shared" si="93"/>
        <v>12</v>
      </c>
      <c r="D1514" s="2">
        <f t="shared" si="94"/>
        <v>19</v>
      </c>
      <c r="E1514" s="2">
        <f t="shared" si="95"/>
        <v>16</v>
      </c>
      <c r="F1514">
        <v>142.5872</v>
      </c>
      <c r="G1514">
        <v>-37.5627</v>
      </c>
      <c r="H1514" t="s">
        <v>6</v>
      </c>
      <c r="I1514" t="s">
        <v>9</v>
      </c>
      <c r="J1514">
        <v>1</v>
      </c>
    </row>
    <row r="1515" spans="1:10" x14ac:dyDescent="0.25">
      <c r="A1515" s="1">
        <v>40896.958333333336</v>
      </c>
      <c r="B1515" s="2">
        <f t="shared" si="92"/>
        <v>2011</v>
      </c>
      <c r="C1515" s="2">
        <f t="shared" si="93"/>
        <v>12</v>
      </c>
      <c r="D1515" s="2">
        <f t="shared" si="94"/>
        <v>19</v>
      </c>
      <c r="E1515" s="2">
        <f t="shared" si="95"/>
        <v>23</v>
      </c>
      <c r="F1515">
        <v>142.5924</v>
      </c>
      <c r="G1515">
        <v>-37.534300000000002</v>
      </c>
      <c r="H1515" t="s">
        <v>6</v>
      </c>
      <c r="I1515" t="s">
        <v>8</v>
      </c>
      <c r="J1515">
        <v>1</v>
      </c>
    </row>
    <row r="1516" spans="1:10" x14ac:dyDescent="0.25">
      <c r="A1516" s="1">
        <v>40897.666666666664</v>
      </c>
      <c r="B1516" s="2">
        <f t="shared" si="92"/>
        <v>2011</v>
      </c>
      <c r="C1516" s="2">
        <f t="shared" si="93"/>
        <v>12</v>
      </c>
      <c r="D1516" s="2">
        <f t="shared" si="94"/>
        <v>20</v>
      </c>
      <c r="E1516" s="2">
        <f t="shared" si="95"/>
        <v>16</v>
      </c>
      <c r="F1516">
        <v>142.58430000000001</v>
      </c>
      <c r="G1516">
        <v>-37.563699999999997</v>
      </c>
      <c r="H1516" t="s">
        <v>6</v>
      </c>
      <c r="I1516" t="s">
        <v>7</v>
      </c>
      <c r="J1516">
        <v>1</v>
      </c>
    </row>
    <row r="1517" spans="1:10" x14ac:dyDescent="0.25">
      <c r="A1517" s="1">
        <v>40897.958333333336</v>
      </c>
      <c r="B1517" s="2">
        <f t="shared" si="92"/>
        <v>2011</v>
      </c>
      <c r="C1517" s="2">
        <f t="shared" si="93"/>
        <v>12</v>
      </c>
      <c r="D1517" s="2">
        <f t="shared" si="94"/>
        <v>20</v>
      </c>
      <c r="E1517" s="2">
        <f t="shared" si="95"/>
        <v>23</v>
      </c>
      <c r="F1517">
        <v>142.60380000000001</v>
      </c>
      <c r="G1517">
        <v>-37.536000000000001</v>
      </c>
      <c r="H1517" t="s">
        <v>6</v>
      </c>
      <c r="I1517" t="s">
        <v>9</v>
      </c>
      <c r="J1517">
        <v>1</v>
      </c>
    </row>
    <row r="1518" spans="1:10" x14ac:dyDescent="0.25">
      <c r="A1518" s="1">
        <v>40898.333333333336</v>
      </c>
      <c r="B1518" s="2">
        <f t="shared" si="92"/>
        <v>2011</v>
      </c>
      <c r="C1518" s="2">
        <f t="shared" si="93"/>
        <v>12</v>
      </c>
      <c r="D1518" s="2">
        <f t="shared" si="94"/>
        <v>21</v>
      </c>
      <c r="E1518" s="2">
        <f t="shared" si="95"/>
        <v>8</v>
      </c>
      <c r="F1518">
        <v>142.5865</v>
      </c>
      <c r="G1518">
        <v>-37.563200000000002</v>
      </c>
      <c r="H1518" t="s">
        <v>6</v>
      </c>
      <c r="I1518" t="s">
        <v>8</v>
      </c>
      <c r="J1518">
        <v>1</v>
      </c>
    </row>
    <row r="1519" spans="1:10" x14ac:dyDescent="0.25">
      <c r="A1519" s="1">
        <v>40898.5</v>
      </c>
      <c r="B1519" s="2">
        <f t="shared" si="92"/>
        <v>2011</v>
      </c>
      <c r="C1519" s="2">
        <f t="shared" si="93"/>
        <v>12</v>
      </c>
      <c r="D1519" s="2">
        <f t="shared" si="94"/>
        <v>21</v>
      </c>
      <c r="E1519" s="2">
        <f t="shared" si="95"/>
        <v>12</v>
      </c>
      <c r="F1519">
        <v>142.58629999999999</v>
      </c>
      <c r="G1519">
        <v>-37.563099999999999</v>
      </c>
      <c r="H1519" t="s">
        <v>6</v>
      </c>
      <c r="I1519" t="s">
        <v>7</v>
      </c>
      <c r="J1519">
        <v>1</v>
      </c>
    </row>
    <row r="1520" spans="1:10" x14ac:dyDescent="0.25">
      <c r="A1520" s="1">
        <v>40898.959027777775</v>
      </c>
      <c r="B1520" s="2">
        <f t="shared" si="92"/>
        <v>2011</v>
      </c>
      <c r="C1520" s="2">
        <f t="shared" si="93"/>
        <v>12</v>
      </c>
      <c r="D1520" s="2">
        <f t="shared" si="94"/>
        <v>21</v>
      </c>
      <c r="E1520" s="2">
        <f t="shared" si="95"/>
        <v>23</v>
      </c>
      <c r="F1520">
        <v>142.58709999999999</v>
      </c>
      <c r="G1520">
        <v>-37.563000000000002</v>
      </c>
      <c r="H1520" t="s">
        <v>6</v>
      </c>
      <c r="I1520" t="s">
        <v>8</v>
      </c>
      <c r="J1520">
        <v>1</v>
      </c>
    </row>
    <row r="1521" spans="1:10" x14ac:dyDescent="0.25">
      <c r="A1521" s="1">
        <v>40899.334027777775</v>
      </c>
      <c r="B1521" s="2">
        <f t="shared" si="92"/>
        <v>2011</v>
      </c>
      <c r="C1521" s="2">
        <f t="shared" si="93"/>
        <v>12</v>
      </c>
      <c r="D1521" s="2">
        <f t="shared" si="94"/>
        <v>22</v>
      </c>
      <c r="E1521" s="2">
        <f t="shared" si="95"/>
        <v>8</v>
      </c>
      <c r="F1521">
        <v>142.58179999999999</v>
      </c>
      <c r="G1521">
        <v>-37.561900000000001</v>
      </c>
      <c r="H1521" t="s">
        <v>6</v>
      </c>
      <c r="I1521" t="s">
        <v>8</v>
      </c>
      <c r="J1521">
        <v>1</v>
      </c>
    </row>
    <row r="1522" spans="1:10" x14ac:dyDescent="0.25">
      <c r="A1522" s="1">
        <v>40899.500694444447</v>
      </c>
      <c r="B1522" s="2">
        <f t="shared" si="92"/>
        <v>2011</v>
      </c>
      <c r="C1522" s="2">
        <f t="shared" si="93"/>
        <v>12</v>
      </c>
      <c r="D1522" s="2">
        <f t="shared" si="94"/>
        <v>22</v>
      </c>
      <c r="E1522" s="2">
        <f t="shared" si="95"/>
        <v>12</v>
      </c>
      <c r="F1522">
        <v>142.5873</v>
      </c>
      <c r="G1522">
        <v>-37.5623</v>
      </c>
      <c r="H1522" t="s">
        <v>6</v>
      </c>
      <c r="I1522" t="s">
        <v>8</v>
      </c>
      <c r="J1522">
        <v>1</v>
      </c>
    </row>
    <row r="1523" spans="1:10" x14ac:dyDescent="0.25">
      <c r="A1523" s="1">
        <v>40899.667361111111</v>
      </c>
      <c r="B1523" s="2">
        <f t="shared" si="92"/>
        <v>2011</v>
      </c>
      <c r="C1523" s="2">
        <f t="shared" si="93"/>
        <v>12</v>
      </c>
      <c r="D1523" s="2">
        <f t="shared" si="94"/>
        <v>22</v>
      </c>
      <c r="E1523" s="2">
        <f t="shared" si="95"/>
        <v>16</v>
      </c>
      <c r="F1523">
        <v>142.58580000000001</v>
      </c>
      <c r="G1523">
        <v>-37.563200000000002</v>
      </c>
      <c r="H1523" t="s">
        <v>6</v>
      </c>
      <c r="I1523" t="s">
        <v>8</v>
      </c>
      <c r="J1523">
        <v>1</v>
      </c>
    </row>
    <row r="1524" spans="1:10" x14ac:dyDescent="0.25">
      <c r="A1524" s="1">
        <v>40899.959027777775</v>
      </c>
      <c r="B1524" s="2">
        <f t="shared" si="92"/>
        <v>2011</v>
      </c>
      <c r="C1524" s="2">
        <f t="shared" si="93"/>
        <v>12</v>
      </c>
      <c r="D1524" s="2">
        <f t="shared" si="94"/>
        <v>22</v>
      </c>
      <c r="E1524" s="2">
        <f t="shared" si="95"/>
        <v>23</v>
      </c>
      <c r="F1524">
        <v>142.60390000000001</v>
      </c>
      <c r="G1524">
        <v>-37.535800000000002</v>
      </c>
      <c r="H1524" t="s">
        <v>6</v>
      </c>
      <c r="I1524" t="s">
        <v>9</v>
      </c>
      <c r="J1524">
        <v>1</v>
      </c>
    </row>
    <row r="1525" spans="1:10" x14ac:dyDescent="0.25">
      <c r="A1525" s="1">
        <v>40900.333333333336</v>
      </c>
      <c r="B1525" s="2">
        <f t="shared" si="92"/>
        <v>2011</v>
      </c>
      <c r="C1525" s="2">
        <f t="shared" si="93"/>
        <v>12</v>
      </c>
      <c r="D1525" s="2">
        <f t="shared" si="94"/>
        <v>23</v>
      </c>
      <c r="E1525" s="2">
        <f t="shared" si="95"/>
        <v>8</v>
      </c>
      <c r="F1525">
        <v>142.5873</v>
      </c>
      <c r="G1525">
        <v>-37.563099999999999</v>
      </c>
      <c r="H1525" t="s">
        <v>6</v>
      </c>
      <c r="I1525" t="s">
        <v>8</v>
      </c>
      <c r="J1525">
        <v>1</v>
      </c>
    </row>
    <row r="1526" spans="1:10" x14ac:dyDescent="0.25">
      <c r="A1526" s="1">
        <v>40900.500694444447</v>
      </c>
      <c r="B1526" s="2">
        <f t="shared" si="92"/>
        <v>2011</v>
      </c>
      <c r="C1526" s="2">
        <f t="shared" si="93"/>
        <v>12</v>
      </c>
      <c r="D1526" s="2">
        <f t="shared" si="94"/>
        <v>23</v>
      </c>
      <c r="E1526" s="2">
        <f t="shared" si="95"/>
        <v>12</v>
      </c>
      <c r="F1526">
        <v>142.5873</v>
      </c>
      <c r="G1526">
        <v>-37.562600000000003</v>
      </c>
      <c r="H1526" t="s">
        <v>6</v>
      </c>
      <c r="I1526" t="s">
        <v>7</v>
      </c>
      <c r="J1526">
        <v>1</v>
      </c>
    </row>
    <row r="1527" spans="1:10" x14ac:dyDescent="0.25">
      <c r="A1527" s="1">
        <v>40900.667361111111</v>
      </c>
      <c r="B1527" s="2">
        <f t="shared" si="92"/>
        <v>2011</v>
      </c>
      <c r="C1527" s="2">
        <f t="shared" si="93"/>
        <v>12</v>
      </c>
      <c r="D1527" s="2">
        <f t="shared" si="94"/>
        <v>23</v>
      </c>
      <c r="E1527" s="2">
        <f t="shared" si="95"/>
        <v>16</v>
      </c>
      <c r="F1527">
        <v>142.5848</v>
      </c>
      <c r="G1527">
        <v>-37.561700000000002</v>
      </c>
      <c r="H1527" t="s">
        <v>6</v>
      </c>
      <c r="I1527" t="s">
        <v>7</v>
      </c>
      <c r="J1527">
        <v>1</v>
      </c>
    </row>
    <row r="1528" spans="1:10" x14ac:dyDescent="0.25">
      <c r="A1528" s="1">
        <v>40900.959027777775</v>
      </c>
      <c r="B1528" s="2">
        <f t="shared" si="92"/>
        <v>2011</v>
      </c>
      <c r="C1528" s="2">
        <f t="shared" si="93"/>
        <v>12</v>
      </c>
      <c r="D1528" s="2">
        <f t="shared" si="94"/>
        <v>23</v>
      </c>
      <c r="E1528" s="2">
        <f t="shared" si="95"/>
        <v>23</v>
      </c>
      <c r="F1528">
        <v>142.5872</v>
      </c>
      <c r="G1528">
        <v>-37.5627</v>
      </c>
      <c r="H1528" t="s">
        <v>6</v>
      </c>
      <c r="I1528" t="s">
        <v>7</v>
      </c>
      <c r="J1528">
        <v>1</v>
      </c>
    </row>
    <row r="1529" spans="1:10" x14ac:dyDescent="0.25">
      <c r="A1529" s="1">
        <v>40901.500694444447</v>
      </c>
      <c r="B1529" s="2">
        <f t="shared" si="92"/>
        <v>2011</v>
      </c>
      <c r="C1529" s="2">
        <f t="shared" si="93"/>
        <v>12</v>
      </c>
      <c r="D1529" s="2">
        <f t="shared" si="94"/>
        <v>24</v>
      </c>
      <c r="E1529" s="2">
        <f t="shared" si="95"/>
        <v>12</v>
      </c>
      <c r="F1529">
        <v>142.58690000000001</v>
      </c>
      <c r="G1529">
        <v>-37.562600000000003</v>
      </c>
      <c r="H1529" t="s">
        <v>6</v>
      </c>
      <c r="I1529" t="s">
        <v>9</v>
      </c>
      <c r="J1529">
        <v>1</v>
      </c>
    </row>
    <row r="1530" spans="1:10" x14ac:dyDescent="0.25">
      <c r="A1530" s="1">
        <v>40901.666666666664</v>
      </c>
      <c r="B1530" s="2">
        <f t="shared" si="92"/>
        <v>2011</v>
      </c>
      <c r="C1530" s="2">
        <f t="shared" si="93"/>
        <v>12</v>
      </c>
      <c r="D1530" s="2">
        <f t="shared" si="94"/>
        <v>24</v>
      </c>
      <c r="E1530" s="2">
        <f t="shared" si="95"/>
        <v>16</v>
      </c>
      <c r="F1530">
        <v>142.58629999999999</v>
      </c>
      <c r="G1530">
        <v>-37.561999999999998</v>
      </c>
      <c r="H1530" t="s">
        <v>6</v>
      </c>
      <c r="I1530" t="s">
        <v>8</v>
      </c>
      <c r="J1530">
        <v>1</v>
      </c>
    </row>
    <row r="1531" spans="1:10" x14ac:dyDescent="0.25">
      <c r="A1531" s="1">
        <v>40901.958333333336</v>
      </c>
      <c r="B1531" s="2">
        <f t="shared" si="92"/>
        <v>2011</v>
      </c>
      <c r="C1531" s="2">
        <f t="shared" si="93"/>
        <v>12</v>
      </c>
      <c r="D1531" s="2">
        <f t="shared" si="94"/>
        <v>24</v>
      </c>
      <c r="E1531" s="2">
        <f t="shared" si="95"/>
        <v>23</v>
      </c>
      <c r="F1531">
        <v>142.5872</v>
      </c>
      <c r="G1531">
        <v>-37.562899999999999</v>
      </c>
      <c r="H1531" t="s">
        <v>6</v>
      </c>
      <c r="I1531" t="s">
        <v>7</v>
      </c>
      <c r="J1531">
        <v>1</v>
      </c>
    </row>
    <row r="1532" spans="1:10" x14ac:dyDescent="0.25">
      <c r="A1532" s="1">
        <v>40902.334027777775</v>
      </c>
      <c r="B1532" s="2">
        <f t="shared" si="92"/>
        <v>2011</v>
      </c>
      <c r="C1532" s="2">
        <f t="shared" si="93"/>
        <v>12</v>
      </c>
      <c r="D1532" s="2">
        <f t="shared" si="94"/>
        <v>25</v>
      </c>
      <c r="E1532" s="2">
        <f t="shared" si="95"/>
        <v>8</v>
      </c>
      <c r="F1532">
        <v>142.58699999999999</v>
      </c>
      <c r="G1532">
        <v>-37.561999999999998</v>
      </c>
      <c r="H1532" t="s">
        <v>6</v>
      </c>
      <c r="I1532" t="s">
        <v>8</v>
      </c>
      <c r="J1532">
        <v>1</v>
      </c>
    </row>
    <row r="1533" spans="1:10" x14ac:dyDescent="0.25">
      <c r="A1533" s="1">
        <v>40902.500694444447</v>
      </c>
      <c r="B1533" s="2">
        <f t="shared" si="92"/>
        <v>2011</v>
      </c>
      <c r="C1533" s="2">
        <f t="shared" si="93"/>
        <v>12</v>
      </c>
      <c r="D1533" s="2">
        <f t="shared" si="94"/>
        <v>25</v>
      </c>
      <c r="E1533" s="2">
        <f t="shared" si="95"/>
        <v>12</v>
      </c>
      <c r="F1533">
        <v>142.58750000000001</v>
      </c>
      <c r="G1533">
        <v>-37.562100000000001</v>
      </c>
      <c r="H1533" t="s">
        <v>6</v>
      </c>
      <c r="I1533" t="s">
        <v>9</v>
      </c>
      <c r="J1533">
        <v>1</v>
      </c>
    </row>
    <row r="1534" spans="1:10" x14ac:dyDescent="0.25">
      <c r="A1534" s="1">
        <v>40902.959027777775</v>
      </c>
      <c r="B1534" s="2">
        <f t="shared" si="92"/>
        <v>2011</v>
      </c>
      <c r="C1534" s="2">
        <f t="shared" si="93"/>
        <v>12</v>
      </c>
      <c r="D1534" s="2">
        <f t="shared" si="94"/>
        <v>25</v>
      </c>
      <c r="E1534" s="2">
        <f t="shared" si="95"/>
        <v>23</v>
      </c>
      <c r="F1534">
        <v>142.5873</v>
      </c>
      <c r="G1534">
        <v>-37.562899999999999</v>
      </c>
      <c r="H1534" t="s">
        <v>6</v>
      </c>
      <c r="I1534" t="s">
        <v>8</v>
      </c>
      <c r="J1534">
        <v>1</v>
      </c>
    </row>
    <row r="1535" spans="1:10" x14ac:dyDescent="0.25">
      <c r="A1535" s="1">
        <v>40903.334027777775</v>
      </c>
      <c r="B1535" s="2">
        <f t="shared" si="92"/>
        <v>2011</v>
      </c>
      <c r="C1535" s="2">
        <f t="shared" si="93"/>
        <v>12</v>
      </c>
      <c r="D1535" s="2">
        <f t="shared" si="94"/>
        <v>26</v>
      </c>
      <c r="E1535" s="2">
        <f t="shared" si="95"/>
        <v>8</v>
      </c>
      <c r="F1535">
        <v>142.58600000000001</v>
      </c>
      <c r="G1535">
        <v>-37.5593</v>
      </c>
      <c r="H1535" t="s">
        <v>6</v>
      </c>
      <c r="I1535" t="s">
        <v>7</v>
      </c>
      <c r="J1535">
        <v>1</v>
      </c>
    </row>
    <row r="1536" spans="1:10" x14ac:dyDescent="0.25">
      <c r="A1536" s="1">
        <v>40903.5</v>
      </c>
      <c r="B1536" s="2">
        <f t="shared" si="92"/>
        <v>2011</v>
      </c>
      <c r="C1536" s="2">
        <f t="shared" si="93"/>
        <v>12</v>
      </c>
      <c r="D1536" s="2">
        <f t="shared" si="94"/>
        <v>26</v>
      </c>
      <c r="E1536" s="2">
        <f t="shared" si="95"/>
        <v>12</v>
      </c>
      <c r="F1536">
        <v>142.59100000000001</v>
      </c>
      <c r="G1536">
        <v>-37.561999999999998</v>
      </c>
      <c r="H1536" t="s">
        <v>6</v>
      </c>
      <c r="I1536" t="s">
        <v>9</v>
      </c>
      <c r="J1536">
        <v>1</v>
      </c>
    </row>
    <row r="1537" spans="1:10" x14ac:dyDescent="0.25">
      <c r="A1537" s="1">
        <v>40903.958333333336</v>
      </c>
      <c r="B1537" s="2">
        <f t="shared" si="92"/>
        <v>2011</v>
      </c>
      <c r="C1537" s="2">
        <f t="shared" si="93"/>
        <v>12</v>
      </c>
      <c r="D1537" s="2">
        <f t="shared" si="94"/>
        <v>26</v>
      </c>
      <c r="E1537" s="2">
        <f t="shared" si="95"/>
        <v>23</v>
      </c>
      <c r="F1537">
        <v>142.5874</v>
      </c>
      <c r="G1537">
        <v>-37.562800000000003</v>
      </c>
      <c r="H1537" t="s">
        <v>6</v>
      </c>
      <c r="I1537" t="s">
        <v>7</v>
      </c>
      <c r="J1537">
        <v>1</v>
      </c>
    </row>
    <row r="1538" spans="1:10" x14ac:dyDescent="0.25">
      <c r="A1538" s="1">
        <v>40904.333333333336</v>
      </c>
      <c r="B1538" s="2">
        <f t="shared" ref="B1538:B1601" si="96">YEAR(A1538)</f>
        <v>2011</v>
      </c>
      <c r="C1538" s="2">
        <f t="shared" ref="C1538:C1601" si="97">MONTH(A1538)</f>
        <v>12</v>
      </c>
      <c r="D1538" s="2">
        <f t="shared" ref="D1538:D1601" si="98">DAY(A1538)</f>
        <v>27</v>
      </c>
      <c r="E1538" s="2">
        <f t="shared" ref="E1538:E1601" si="99">HOUR(A1538)</f>
        <v>8</v>
      </c>
      <c r="F1538">
        <v>142.58150000000001</v>
      </c>
      <c r="G1538">
        <v>-37.558599999999998</v>
      </c>
      <c r="H1538" t="s">
        <v>6</v>
      </c>
      <c r="I1538" t="s">
        <v>9</v>
      </c>
      <c r="J1538">
        <v>1</v>
      </c>
    </row>
    <row r="1539" spans="1:10" x14ac:dyDescent="0.25">
      <c r="A1539" s="1">
        <v>40904.5</v>
      </c>
      <c r="B1539" s="2">
        <f t="shared" si="96"/>
        <v>2011</v>
      </c>
      <c r="C1539" s="2">
        <f t="shared" si="97"/>
        <v>12</v>
      </c>
      <c r="D1539" s="2">
        <f t="shared" si="98"/>
        <v>27</v>
      </c>
      <c r="E1539" s="2">
        <f t="shared" si="99"/>
        <v>12</v>
      </c>
      <c r="F1539">
        <v>142.59049999999999</v>
      </c>
      <c r="G1539">
        <v>-37.561300000000003</v>
      </c>
      <c r="H1539" t="s">
        <v>6</v>
      </c>
      <c r="I1539" t="s">
        <v>9</v>
      </c>
      <c r="J1539">
        <v>1</v>
      </c>
    </row>
    <row r="1540" spans="1:10" x14ac:dyDescent="0.25">
      <c r="A1540" s="1">
        <v>40904.667361111111</v>
      </c>
      <c r="B1540" s="2">
        <f t="shared" si="96"/>
        <v>2011</v>
      </c>
      <c r="C1540" s="2">
        <f t="shared" si="97"/>
        <v>12</v>
      </c>
      <c r="D1540" s="2">
        <f t="shared" si="98"/>
        <v>27</v>
      </c>
      <c r="E1540" s="2">
        <f t="shared" si="99"/>
        <v>16</v>
      </c>
      <c r="F1540">
        <v>142.58529999999999</v>
      </c>
      <c r="G1540">
        <v>-37.561199999999999</v>
      </c>
      <c r="H1540" t="s">
        <v>6</v>
      </c>
      <c r="I1540" t="s">
        <v>7</v>
      </c>
      <c r="J1540">
        <v>1</v>
      </c>
    </row>
    <row r="1541" spans="1:10" x14ac:dyDescent="0.25">
      <c r="A1541" s="1">
        <v>40904.959027777775</v>
      </c>
      <c r="B1541" s="2">
        <f t="shared" si="96"/>
        <v>2011</v>
      </c>
      <c r="C1541" s="2">
        <f t="shared" si="97"/>
        <v>12</v>
      </c>
      <c r="D1541" s="2">
        <f t="shared" si="98"/>
        <v>27</v>
      </c>
      <c r="E1541" s="2">
        <f t="shared" si="99"/>
        <v>23</v>
      </c>
      <c r="F1541">
        <v>142.5873</v>
      </c>
      <c r="G1541">
        <v>-37.5627</v>
      </c>
      <c r="H1541" t="s">
        <v>6</v>
      </c>
      <c r="I1541" t="s">
        <v>9</v>
      </c>
      <c r="J1541">
        <v>1</v>
      </c>
    </row>
    <row r="1542" spans="1:10" x14ac:dyDescent="0.25">
      <c r="A1542" s="1">
        <v>40905.334027777775</v>
      </c>
      <c r="B1542" s="2">
        <f t="shared" si="96"/>
        <v>2011</v>
      </c>
      <c r="C1542" s="2">
        <f t="shared" si="97"/>
        <v>12</v>
      </c>
      <c r="D1542" s="2">
        <f t="shared" si="98"/>
        <v>28</v>
      </c>
      <c r="E1542" s="2">
        <f t="shared" si="99"/>
        <v>8</v>
      </c>
      <c r="F1542">
        <v>142.5873</v>
      </c>
      <c r="G1542">
        <v>-37.562199999999997</v>
      </c>
      <c r="H1542" t="s">
        <v>6</v>
      </c>
      <c r="I1542" t="s">
        <v>7</v>
      </c>
      <c r="J1542">
        <v>1</v>
      </c>
    </row>
    <row r="1543" spans="1:10" x14ac:dyDescent="0.25">
      <c r="A1543" s="1">
        <v>40905.667361111111</v>
      </c>
      <c r="B1543" s="2">
        <f t="shared" si="96"/>
        <v>2011</v>
      </c>
      <c r="C1543" s="2">
        <f t="shared" si="97"/>
        <v>12</v>
      </c>
      <c r="D1543" s="2">
        <f t="shared" si="98"/>
        <v>28</v>
      </c>
      <c r="E1543" s="2">
        <f t="shared" si="99"/>
        <v>16</v>
      </c>
      <c r="F1543">
        <v>142.5849</v>
      </c>
      <c r="G1543">
        <v>-37.5623</v>
      </c>
      <c r="H1543" t="s">
        <v>6</v>
      </c>
      <c r="I1543" t="s">
        <v>7</v>
      </c>
      <c r="J1543">
        <v>1</v>
      </c>
    </row>
    <row r="1544" spans="1:10" x14ac:dyDescent="0.25">
      <c r="A1544" s="1">
        <v>40905.958333333336</v>
      </c>
      <c r="B1544" s="2">
        <f t="shared" si="96"/>
        <v>2011</v>
      </c>
      <c r="C1544" s="2">
        <f t="shared" si="97"/>
        <v>12</v>
      </c>
      <c r="D1544" s="2">
        <f t="shared" si="98"/>
        <v>28</v>
      </c>
      <c r="E1544" s="2">
        <f t="shared" si="99"/>
        <v>23</v>
      </c>
      <c r="F1544">
        <v>142.5873</v>
      </c>
      <c r="G1544">
        <v>-37.5627</v>
      </c>
      <c r="H1544" t="s">
        <v>6</v>
      </c>
      <c r="I1544" t="s">
        <v>9</v>
      </c>
      <c r="J1544">
        <v>1</v>
      </c>
    </row>
    <row r="1545" spans="1:10" x14ac:dyDescent="0.25">
      <c r="A1545" s="1">
        <v>40906.334027777775</v>
      </c>
      <c r="B1545" s="2">
        <f t="shared" si="96"/>
        <v>2011</v>
      </c>
      <c r="C1545" s="2">
        <f t="shared" si="97"/>
        <v>12</v>
      </c>
      <c r="D1545" s="2">
        <f t="shared" si="98"/>
        <v>29</v>
      </c>
      <c r="E1545" s="2">
        <f t="shared" si="99"/>
        <v>8</v>
      </c>
      <c r="F1545">
        <v>142.5907</v>
      </c>
      <c r="G1545">
        <v>-37.561300000000003</v>
      </c>
      <c r="H1545" t="s">
        <v>6</v>
      </c>
      <c r="I1545" t="s">
        <v>7</v>
      </c>
      <c r="J1545">
        <v>1</v>
      </c>
    </row>
    <row r="1546" spans="1:10" x14ac:dyDescent="0.25">
      <c r="A1546" s="1">
        <v>40906.667361111111</v>
      </c>
      <c r="B1546" s="2">
        <f t="shared" si="96"/>
        <v>2011</v>
      </c>
      <c r="C1546" s="2">
        <f t="shared" si="97"/>
        <v>12</v>
      </c>
      <c r="D1546" s="2">
        <f t="shared" si="98"/>
        <v>29</v>
      </c>
      <c r="E1546" s="2">
        <f t="shared" si="99"/>
        <v>16</v>
      </c>
      <c r="F1546">
        <v>142.5898</v>
      </c>
      <c r="G1546">
        <v>-37.561</v>
      </c>
      <c r="H1546" t="s">
        <v>6</v>
      </c>
      <c r="I1546" t="s">
        <v>7</v>
      </c>
      <c r="J1546">
        <v>1</v>
      </c>
    </row>
    <row r="1547" spans="1:10" x14ac:dyDescent="0.25">
      <c r="A1547" s="1">
        <v>40906.959027777775</v>
      </c>
      <c r="B1547" s="2">
        <f t="shared" si="96"/>
        <v>2011</v>
      </c>
      <c r="C1547" s="2">
        <f t="shared" si="97"/>
        <v>12</v>
      </c>
      <c r="D1547" s="2">
        <f t="shared" si="98"/>
        <v>29</v>
      </c>
      <c r="E1547" s="2">
        <f t="shared" si="99"/>
        <v>23</v>
      </c>
      <c r="F1547">
        <v>142.58709999999999</v>
      </c>
      <c r="G1547">
        <v>-37.563000000000002</v>
      </c>
      <c r="H1547" t="s">
        <v>6</v>
      </c>
      <c r="I1547" t="s">
        <v>7</v>
      </c>
      <c r="J1547">
        <v>1</v>
      </c>
    </row>
    <row r="1548" spans="1:10" x14ac:dyDescent="0.25">
      <c r="A1548" s="1">
        <v>40907.333333333336</v>
      </c>
      <c r="B1548" s="2">
        <f t="shared" si="96"/>
        <v>2011</v>
      </c>
      <c r="C1548" s="2">
        <f t="shared" si="97"/>
        <v>12</v>
      </c>
      <c r="D1548" s="2">
        <f t="shared" si="98"/>
        <v>30</v>
      </c>
      <c r="E1548" s="2">
        <f t="shared" si="99"/>
        <v>8</v>
      </c>
      <c r="F1548">
        <v>142.5874</v>
      </c>
      <c r="G1548">
        <v>-37.562399999999997</v>
      </c>
      <c r="H1548" t="s">
        <v>6</v>
      </c>
      <c r="I1548" t="s">
        <v>7</v>
      </c>
      <c r="J1548">
        <v>1</v>
      </c>
    </row>
    <row r="1549" spans="1:10" x14ac:dyDescent="0.25">
      <c r="A1549" s="1">
        <v>40907.501388888886</v>
      </c>
      <c r="B1549" s="2">
        <f t="shared" si="96"/>
        <v>2011</v>
      </c>
      <c r="C1549" s="2">
        <f t="shared" si="97"/>
        <v>12</v>
      </c>
      <c r="D1549" s="2">
        <f t="shared" si="98"/>
        <v>30</v>
      </c>
      <c r="E1549" s="2">
        <f t="shared" si="99"/>
        <v>12</v>
      </c>
      <c r="F1549">
        <v>142.58680000000001</v>
      </c>
      <c r="G1549">
        <v>-37.5625</v>
      </c>
      <c r="H1549" t="s">
        <v>6</v>
      </c>
      <c r="I1549" t="s">
        <v>10</v>
      </c>
      <c r="J1549">
        <v>1</v>
      </c>
    </row>
    <row r="1550" spans="1:10" x14ac:dyDescent="0.25">
      <c r="A1550" s="1">
        <v>40907.666666666664</v>
      </c>
      <c r="B1550" s="2">
        <f t="shared" si="96"/>
        <v>2011</v>
      </c>
      <c r="C1550" s="2">
        <f t="shared" si="97"/>
        <v>12</v>
      </c>
      <c r="D1550" s="2">
        <f t="shared" si="98"/>
        <v>30</v>
      </c>
      <c r="E1550" s="2">
        <f t="shared" si="99"/>
        <v>16</v>
      </c>
      <c r="F1550">
        <v>142.58680000000001</v>
      </c>
      <c r="G1550">
        <v>-37.562399999999997</v>
      </c>
      <c r="H1550" t="s">
        <v>6</v>
      </c>
      <c r="I1550" t="s">
        <v>8</v>
      </c>
      <c r="J1550">
        <v>1</v>
      </c>
    </row>
    <row r="1551" spans="1:10" x14ac:dyDescent="0.25">
      <c r="A1551" s="1">
        <v>40907.958333333336</v>
      </c>
      <c r="B1551" s="2">
        <f t="shared" si="96"/>
        <v>2011</v>
      </c>
      <c r="C1551" s="2">
        <f t="shared" si="97"/>
        <v>12</v>
      </c>
      <c r="D1551" s="2">
        <f t="shared" si="98"/>
        <v>30</v>
      </c>
      <c r="E1551" s="2">
        <f t="shared" si="99"/>
        <v>23</v>
      </c>
      <c r="F1551">
        <v>142.5873</v>
      </c>
      <c r="G1551">
        <v>-37.562600000000003</v>
      </c>
      <c r="H1551" t="s">
        <v>6</v>
      </c>
      <c r="I1551" t="s">
        <v>9</v>
      </c>
      <c r="J1551">
        <v>1</v>
      </c>
    </row>
    <row r="1552" spans="1:10" x14ac:dyDescent="0.25">
      <c r="A1552" s="1">
        <v>40908.334722222222</v>
      </c>
      <c r="B1552" s="2">
        <f t="shared" si="96"/>
        <v>2011</v>
      </c>
      <c r="C1552" s="2">
        <f t="shared" si="97"/>
        <v>12</v>
      </c>
      <c r="D1552" s="2">
        <f t="shared" si="98"/>
        <v>31</v>
      </c>
      <c r="E1552" s="2">
        <f t="shared" si="99"/>
        <v>8</v>
      </c>
      <c r="F1552">
        <v>142.584</v>
      </c>
      <c r="G1552">
        <v>-37.558100000000003</v>
      </c>
      <c r="H1552" t="s">
        <v>6</v>
      </c>
      <c r="I1552" t="s">
        <v>7</v>
      </c>
      <c r="J1552">
        <v>1</v>
      </c>
    </row>
    <row r="1553" spans="1:10" x14ac:dyDescent="0.25">
      <c r="A1553" s="1">
        <v>40908.5</v>
      </c>
      <c r="B1553" s="2">
        <f t="shared" si="96"/>
        <v>2011</v>
      </c>
      <c r="C1553" s="2">
        <f t="shared" si="97"/>
        <v>12</v>
      </c>
      <c r="D1553" s="2">
        <f t="shared" si="98"/>
        <v>31</v>
      </c>
      <c r="E1553" s="2">
        <f t="shared" si="99"/>
        <v>12</v>
      </c>
      <c r="F1553">
        <v>142.59049999999999</v>
      </c>
      <c r="G1553">
        <v>-37.561399999999999</v>
      </c>
      <c r="H1553" t="s">
        <v>6</v>
      </c>
      <c r="I1553" t="s">
        <v>8</v>
      </c>
      <c r="J1553">
        <v>1</v>
      </c>
    </row>
    <row r="1554" spans="1:10" x14ac:dyDescent="0.25">
      <c r="A1554" s="1">
        <v>40908.667361111111</v>
      </c>
      <c r="B1554" s="2">
        <f t="shared" si="96"/>
        <v>2011</v>
      </c>
      <c r="C1554" s="2">
        <f t="shared" si="97"/>
        <v>12</v>
      </c>
      <c r="D1554" s="2">
        <f t="shared" si="98"/>
        <v>31</v>
      </c>
      <c r="E1554" s="2">
        <f t="shared" si="99"/>
        <v>16</v>
      </c>
      <c r="F1554">
        <v>142.59020000000001</v>
      </c>
      <c r="G1554">
        <v>-37.561100000000003</v>
      </c>
      <c r="H1554" t="s">
        <v>6</v>
      </c>
      <c r="I1554" t="s">
        <v>8</v>
      </c>
      <c r="J1554">
        <v>1</v>
      </c>
    </row>
    <row r="1555" spans="1:10" x14ac:dyDescent="0.25">
      <c r="A1555" s="1">
        <v>40908.959027777775</v>
      </c>
      <c r="B1555" s="2">
        <f t="shared" si="96"/>
        <v>2011</v>
      </c>
      <c r="C1555" s="2">
        <f t="shared" si="97"/>
        <v>12</v>
      </c>
      <c r="D1555" s="2">
        <f t="shared" si="98"/>
        <v>31</v>
      </c>
      <c r="E1555" s="2">
        <f t="shared" si="99"/>
        <v>23</v>
      </c>
      <c r="F1555">
        <v>142.5873</v>
      </c>
      <c r="G1555">
        <v>-37.5627</v>
      </c>
      <c r="H1555" t="s">
        <v>6</v>
      </c>
      <c r="I1555" t="s">
        <v>7</v>
      </c>
      <c r="J1555">
        <v>1</v>
      </c>
    </row>
    <row r="1556" spans="1:10" x14ac:dyDescent="0.25">
      <c r="A1556" s="1">
        <v>40909.334027777775</v>
      </c>
      <c r="B1556" s="2">
        <f t="shared" si="96"/>
        <v>2012</v>
      </c>
      <c r="C1556" s="2">
        <f t="shared" si="97"/>
        <v>1</v>
      </c>
      <c r="D1556" s="2">
        <f t="shared" si="98"/>
        <v>1</v>
      </c>
      <c r="E1556" s="2">
        <f t="shared" si="99"/>
        <v>8</v>
      </c>
      <c r="F1556">
        <v>142.58690000000001</v>
      </c>
      <c r="G1556">
        <v>-37.5627</v>
      </c>
      <c r="H1556" t="s">
        <v>6</v>
      </c>
      <c r="I1556" t="s">
        <v>7</v>
      </c>
      <c r="J1556">
        <v>1</v>
      </c>
    </row>
    <row r="1557" spans="1:10" x14ac:dyDescent="0.25">
      <c r="A1557" s="1">
        <v>40909.5</v>
      </c>
      <c r="B1557" s="2">
        <f t="shared" si="96"/>
        <v>2012</v>
      </c>
      <c r="C1557" s="2">
        <f t="shared" si="97"/>
        <v>1</v>
      </c>
      <c r="D1557" s="2">
        <f t="shared" si="98"/>
        <v>1</v>
      </c>
      <c r="E1557" s="2">
        <f t="shared" si="99"/>
        <v>12</v>
      </c>
      <c r="F1557">
        <v>142.5872</v>
      </c>
      <c r="G1557">
        <v>-37.562399999999997</v>
      </c>
      <c r="H1557" t="s">
        <v>6</v>
      </c>
      <c r="I1557" t="s">
        <v>7</v>
      </c>
      <c r="J1557">
        <v>1</v>
      </c>
    </row>
    <row r="1558" spans="1:10" x14ac:dyDescent="0.25">
      <c r="A1558" s="1">
        <v>40909.666666666664</v>
      </c>
      <c r="B1558" s="2">
        <f t="shared" si="96"/>
        <v>2012</v>
      </c>
      <c r="C1558" s="2">
        <f t="shared" si="97"/>
        <v>1</v>
      </c>
      <c r="D1558" s="2">
        <f t="shared" si="98"/>
        <v>1</v>
      </c>
      <c r="E1558" s="2">
        <f t="shared" si="99"/>
        <v>16</v>
      </c>
      <c r="F1558">
        <v>142.5866</v>
      </c>
      <c r="G1558">
        <v>-37.562600000000003</v>
      </c>
      <c r="H1558" t="s">
        <v>6</v>
      </c>
      <c r="I1558" t="s">
        <v>8</v>
      </c>
      <c r="J1558">
        <v>1</v>
      </c>
    </row>
    <row r="1559" spans="1:10" x14ac:dyDescent="0.25">
      <c r="A1559" s="1">
        <v>40909.958333333336</v>
      </c>
      <c r="B1559" s="2">
        <f t="shared" si="96"/>
        <v>2012</v>
      </c>
      <c r="C1559" s="2">
        <f t="shared" si="97"/>
        <v>1</v>
      </c>
      <c r="D1559" s="2">
        <f t="shared" si="98"/>
        <v>1</v>
      </c>
      <c r="E1559" s="2">
        <f t="shared" si="99"/>
        <v>23</v>
      </c>
      <c r="F1559">
        <v>142.5874</v>
      </c>
      <c r="G1559">
        <v>-37.562800000000003</v>
      </c>
      <c r="H1559" t="s">
        <v>6</v>
      </c>
      <c r="I1559" t="s">
        <v>8</v>
      </c>
      <c r="J1559">
        <v>1</v>
      </c>
    </row>
    <row r="1560" spans="1:10" x14ac:dyDescent="0.25">
      <c r="A1560" s="1">
        <v>40910.667361111111</v>
      </c>
      <c r="B1560" s="2">
        <f t="shared" si="96"/>
        <v>2012</v>
      </c>
      <c r="C1560" s="2">
        <f t="shared" si="97"/>
        <v>1</v>
      </c>
      <c r="D1560" s="2">
        <f t="shared" si="98"/>
        <v>2</v>
      </c>
      <c r="E1560" s="2">
        <f t="shared" si="99"/>
        <v>16</v>
      </c>
      <c r="F1560">
        <v>142.5865</v>
      </c>
      <c r="G1560">
        <v>-37.5625</v>
      </c>
      <c r="H1560" t="s">
        <v>6</v>
      </c>
      <c r="I1560" t="s">
        <v>7</v>
      </c>
      <c r="J1560">
        <v>1</v>
      </c>
    </row>
    <row r="1561" spans="1:10" x14ac:dyDescent="0.25">
      <c r="A1561" s="1">
        <v>40910.958333333336</v>
      </c>
      <c r="B1561" s="2">
        <f t="shared" si="96"/>
        <v>2012</v>
      </c>
      <c r="C1561" s="2">
        <f t="shared" si="97"/>
        <v>1</v>
      </c>
      <c r="D1561" s="2">
        <f t="shared" si="98"/>
        <v>2</v>
      </c>
      <c r="E1561" s="2">
        <f t="shared" si="99"/>
        <v>23</v>
      </c>
      <c r="F1561">
        <v>142.57069999999999</v>
      </c>
      <c r="G1561">
        <v>-37.565199999999997</v>
      </c>
      <c r="H1561" t="s">
        <v>6</v>
      </c>
      <c r="I1561" t="s">
        <v>7</v>
      </c>
      <c r="J1561">
        <v>1</v>
      </c>
    </row>
    <row r="1562" spans="1:10" x14ac:dyDescent="0.25">
      <c r="A1562" s="1">
        <v>40911.501388888886</v>
      </c>
      <c r="B1562" s="2">
        <f t="shared" si="96"/>
        <v>2012</v>
      </c>
      <c r="C1562" s="2">
        <f t="shared" si="97"/>
        <v>1</v>
      </c>
      <c r="D1562" s="2">
        <f t="shared" si="98"/>
        <v>3</v>
      </c>
      <c r="E1562" s="2">
        <f t="shared" si="99"/>
        <v>12</v>
      </c>
      <c r="F1562">
        <v>142.57089999999999</v>
      </c>
      <c r="G1562">
        <v>-37.567</v>
      </c>
      <c r="H1562" t="s">
        <v>6</v>
      </c>
      <c r="I1562" t="s">
        <v>8</v>
      </c>
      <c r="J1562">
        <v>1</v>
      </c>
    </row>
    <row r="1563" spans="1:10" x14ac:dyDescent="0.25">
      <c r="A1563" s="1">
        <v>40911.667361111111</v>
      </c>
      <c r="B1563" s="2">
        <f t="shared" si="96"/>
        <v>2012</v>
      </c>
      <c r="C1563" s="2">
        <f t="shared" si="97"/>
        <v>1</v>
      </c>
      <c r="D1563" s="2">
        <f t="shared" si="98"/>
        <v>3</v>
      </c>
      <c r="E1563" s="2">
        <f t="shared" si="99"/>
        <v>16</v>
      </c>
      <c r="F1563">
        <v>142.58680000000001</v>
      </c>
      <c r="G1563">
        <v>-37.562600000000003</v>
      </c>
      <c r="H1563" t="s">
        <v>6</v>
      </c>
      <c r="I1563" t="s">
        <v>8</v>
      </c>
      <c r="J1563">
        <v>1</v>
      </c>
    </row>
    <row r="1564" spans="1:10" x14ac:dyDescent="0.25">
      <c r="A1564" s="1">
        <v>40911.958333333336</v>
      </c>
      <c r="B1564" s="2">
        <f t="shared" si="96"/>
        <v>2012</v>
      </c>
      <c r="C1564" s="2">
        <f t="shared" si="97"/>
        <v>1</v>
      </c>
      <c r="D1564" s="2">
        <f t="shared" si="98"/>
        <v>3</v>
      </c>
      <c r="E1564" s="2">
        <f t="shared" si="99"/>
        <v>23</v>
      </c>
      <c r="F1564">
        <v>142.57050000000001</v>
      </c>
      <c r="G1564">
        <v>-37.565600000000003</v>
      </c>
      <c r="H1564" t="s">
        <v>6</v>
      </c>
      <c r="I1564" t="s">
        <v>8</v>
      </c>
      <c r="J1564">
        <v>1</v>
      </c>
    </row>
    <row r="1565" spans="1:10" x14ac:dyDescent="0.25">
      <c r="A1565" s="1">
        <v>40912.334027777775</v>
      </c>
      <c r="B1565" s="2">
        <f t="shared" si="96"/>
        <v>2012</v>
      </c>
      <c r="C1565" s="2">
        <f t="shared" si="97"/>
        <v>1</v>
      </c>
      <c r="D1565" s="2">
        <f t="shared" si="98"/>
        <v>4</v>
      </c>
      <c r="E1565" s="2">
        <f t="shared" si="99"/>
        <v>8</v>
      </c>
      <c r="F1565">
        <v>142.56800000000001</v>
      </c>
      <c r="G1565">
        <v>-37.565300000000001</v>
      </c>
      <c r="H1565" t="s">
        <v>6</v>
      </c>
      <c r="I1565" t="s">
        <v>8</v>
      </c>
      <c r="J1565">
        <v>1</v>
      </c>
    </row>
    <row r="1566" spans="1:10" x14ac:dyDescent="0.25">
      <c r="A1566" s="1">
        <v>40912.501388888886</v>
      </c>
      <c r="B1566" s="2">
        <f t="shared" si="96"/>
        <v>2012</v>
      </c>
      <c r="C1566" s="2">
        <f t="shared" si="97"/>
        <v>1</v>
      </c>
      <c r="D1566" s="2">
        <f t="shared" si="98"/>
        <v>4</v>
      </c>
      <c r="E1566" s="2">
        <f t="shared" si="99"/>
        <v>12</v>
      </c>
      <c r="F1566">
        <v>142.5702</v>
      </c>
      <c r="G1566">
        <v>-37.566899999999997</v>
      </c>
      <c r="H1566" t="s">
        <v>6</v>
      </c>
      <c r="I1566" t="s">
        <v>7</v>
      </c>
      <c r="J1566">
        <v>1</v>
      </c>
    </row>
    <row r="1567" spans="1:10" x14ac:dyDescent="0.25">
      <c r="A1567" s="1">
        <v>40912.666666666664</v>
      </c>
      <c r="B1567" s="2">
        <f t="shared" si="96"/>
        <v>2012</v>
      </c>
      <c r="C1567" s="2">
        <f t="shared" si="97"/>
        <v>1</v>
      </c>
      <c r="D1567" s="2">
        <f t="shared" si="98"/>
        <v>4</v>
      </c>
      <c r="E1567" s="2">
        <f t="shared" si="99"/>
        <v>16</v>
      </c>
      <c r="F1567">
        <v>142.56880000000001</v>
      </c>
      <c r="G1567">
        <v>-37.566299999999998</v>
      </c>
      <c r="H1567" t="s">
        <v>6</v>
      </c>
      <c r="I1567" t="s">
        <v>7</v>
      </c>
      <c r="J1567">
        <v>1</v>
      </c>
    </row>
    <row r="1568" spans="1:10" x14ac:dyDescent="0.25">
      <c r="A1568" s="1">
        <v>40912.958333333336</v>
      </c>
      <c r="B1568" s="2">
        <f t="shared" si="96"/>
        <v>2012</v>
      </c>
      <c r="C1568" s="2">
        <f t="shared" si="97"/>
        <v>1</v>
      </c>
      <c r="D1568" s="2">
        <f t="shared" si="98"/>
        <v>4</v>
      </c>
      <c r="E1568" s="2">
        <f t="shared" si="99"/>
        <v>23</v>
      </c>
      <c r="F1568">
        <v>142.5711</v>
      </c>
      <c r="G1568">
        <v>-37.5655</v>
      </c>
      <c r="H1568" t="s">
        <v>6</v>
      </c>
      <c r="I1568" t="s">
        <v>8</v>
      </c>
      <c r="J1568">
        <v>1</v>
      </c>
    </row>
    <row r="1569" spans="1:10" x14ac:dyDescent="0.25">
      <c r="A1569" s="1">
        <v>40913.333333333336</v>
      </c>
      <c r="B1569" s="2">
        <f t="shared" si="96"/>
        <v>2012</v>
      </c>
      <c r="C1569" s="2">
        <f t="shared" si="97"/>
        <v>1</v>
      </c>
      <c r="D1569" s="2">
        <f t="shared" si="98"/>
        <v>5</v>
      </c>
      <c r="E1569" s="2">
        <f t="shared" si="99"/>
        <v>8</v>
      </c>
      <c r="F1569">
        <v>142.56890000000001</v>
      </c>
      <c r="G1569">
        <v>-37.5655</v>
      </c>
      <c r="H1569" t="s">
        <v>6</v>
      </c>
      <c r="I1569" t="s">
        <v>7</v>
      </c>
      <c r="J1569">
        <v>1</v>
      </c>
    </row>
    <row r="1570" spans="1:10" x14ac:dyDescent="0.25">
      <c r="A1570" s="1">
        <v>40913.959027777775</v>
      </c>
      <c r="B1570" s="2">
        <f t="shared" si="96"/>
        <v>2012</v>
      </c>
      <c r="C1570" s="2">
        <f t="shared" si="97"/>
        <v>1</v>
      </c>
      <c r="D1570" s="2">
        <f t="shared" si="98"/>
        <v>5</v>
      </c>
      <c r="E1570" s="2">
        <f t="shared" si="99"/>
        <v>23</v>
      </c>
      <c r="F1570">
        <v>142.57140000000001</v>
      </c>
      <c r="G1570">
        <v>-37.5657</v>
      </c>
      <c r="H1570" t="s">
        <v>6</v>
      </c>
      <c r="I1570" t="s">
        <v>8</v>
      </c>
      <c r="J1570">
        <v>1</v>
      </c>
    </row>
    <row r="1571" spans="1:10" x14ac:dyDescent="0.25">
      <c r="A1571" s="1">
        <v>40914.333333333336</v>
      </c>
      <c r="B1571" s="2">
        <f t="shared" si="96"/>
        <v>2012</v>
      </c>
      <c r="C1571" s="2">
        <f t="shared" si="97"/>
        <v>1</v>
      </c>
      <c r="D1571" s="2">
        <f t="shared" si="98"/>
        <v>6</v>
      </c>
      <c r="E1571" s="2">
        <f t="shared" si="99"/>
        <v>8</v>
      </c>
      <c r="F1571">
        <v>142.56870000000001</v>
      </c>
      <c r="G1571">
        <v>-37.566899999999997</v>
      </c>
      <c r="H1571" t="s">
        <v>6</v>
      </c>
      <c r="I1571" t="s">
        <v>7</v>
      </c>
      <c r="J1571">
        <v>1</v>
      </c>
    </row>
    <row r="1572" spans="1:10" x14ac:dyDescent="0.25">
      <c r="A1572" s="1">
        <v>40914.5</v>
      </c>
      <c r="B1572" s="2">
        <f t="shared" si="96"/>
        <v>2012</v>
      </c>
      <c r="C1572" s="2">
        <f t="shared" si="97"/>
        <v>1</v>
      </c>
      <c r="D1572" s="2">
        <f t="shared" si="98"/>
        <v>6</v>
      </c>
      <c r="E1572" s="2">
        <f t="shared" si="99"/>
        <v>12</v>
      </c>
      <c r="F1572">
        <v>142.58699999999999</v>
      </c>
      <c r="G1572">
        <v>-37.5623</v>
      </c>
      <c r="H1572" t="s">
        <v>6</v>
      </c>
      <c r="I1572" t="s">
        <v>8</v>
      </c>
      <c r="J1572">
        <v>1</v>
      </c>
    </row>
    <row r="1573" spans="1:10" x14ac:dyDescent="0.25">
      <c r="A1573" s="1">
        <v>40914.666666666664</v>
      </c>
      <c r="B1573" s="2">
        <f t="shared" si="96"/>
        <v>2012</v>
      </c>
      <c r="C1573" s="2">
        <f t="shared" si="97"/>
        <v>1</v>
      </c>
      <c r="D1573" s="2">
        <f t="shared" si="98"/>
        <v>6</v>
      </c>
      <c r="E1573" s="2">
        <f t="shared" si="99"/>
        <v>16</v>
      </c>
      <c r="F1573">
        <v>142.5865</v>
      </c>
      <c r="G1573">
        <v>-37.562199999999997</v>
      </c>
      <c r="H1573" t="s">
        <v>6</v>
      </c>
      <c r="I1573" t="s">
        <v>7</v>
      </c>
      <c r="J1573">
        <v>1</v>
      </c>
    </row>
    <row r="1574" spans="1:10" x14ac:dyDescent="0.25">
      <c r="A1574" s="1">
        <v>40914.958333333336</v>
      </c>
      <c r="B1574" s="2">
        <f t="shared" si="96"/>
        <v>2012</v>
      </c>
      <c r="C1574" s="2">
        <f t="shared" si="97"/>
        <v>1</v>
      </c>
      <c r="D1574" s="2">
        <f t="shared" si="98"/>
        <v>6</v>
      </c>
      <c r="E1574" s="2">
        <f t="shared" si="99"/>
        <v>23</v>
      </c>
      <c r="F1574">
        <v>142.57130000000001</v>
      </c>
      <c r="G1574">
        <v>-37.565300000000001</v>
      </c>
      <c r="H1574" t="s">
        <v>6</v>
      </c>
      <c r="I1574" t="s">
        <v>8</v>
      </c>
      <c r="J1574">
        <v>1</v>
      </c>
    </row>
    <row r="1575" spans="1:10" x14ac:dyDescent="0.25">
      <c r="A1575" s="1">
        <v>40915.333333333336</v>
      </c>
      <c r="B1575" s="2">
        <f t="shared" si="96"/>
        <v>2012</v>
      </c>
      <c r="C1575" s="2">
        <f t="shared" si="97"/>
        <v>1</v>
      </c>
      <c r="D1575" s="2">
        <f t="shared" si="98"/>
        <v>7</v>
      </c>
      <c r="E1575" s="2">
        <f t="shared" si="99"/>
        <v>8</v>
      </c>
      <c r="F1575">
        <v>142.5675</v>
      </c>
      <c r="G1575">
        <v>-37.565399999999997</v>
      </c>
      <c r="H1575" t="s">
        <v>6</v>
      </c>
      <c r="I1575" t="s">
        <v>8</v>
      </c>
      <c r="J1575">
        <v>1</v>
      </c>
    </row>
    <row r="1576" spans="1:10" x14ac:dyDescent="0.25">
      <c r="A1576" s="1">
        <v>40915.5</v>
      </c>
      <c r="B1576" s="2">
        <f t="shared" si="96"/>
        <v>2012</v>
      </c>
      <c r="C1576" s="2">
        <f t="shared" si="97"/>
        <v>1</v>
      </c>
      <c r="D1576" s="2">
        <f t="shared" si="98"/>
        <v>7</v>
      </c>
      <c r="E1576" s="2">
        <f t="shared" si="99"/>
        <v>12</v>
      </c>
      <c r="F1576">
        <v>142.56729999999999</v>
      </c>
      <c r="G1576">
        <v>-37.565100000000001</v>
      </c>
      <c r="H1576" t="s">
        <v>6</v>
      </c>
      <c r="I1576" t="s">
        <v>9</v>
      </c>
      <c r="J1576">
        <v>1</v>
      </c>
    </row>
    <row r="1577" spans="1:10" x14ac:dyDescent="0.25">
      <c r="A1577" s="1">
        <v>40915.667361111111</v>
      </c>
      <c r="B1577" s="2">
        <f t="shared" si="96"/>
        <v>2012</v>
      </c>
      <c r="C1577" s="2">
        <f t="shared" si="97"/>
        <v>1</v>
      </c>
      <c r="D1577" s="2">
        <f t="shared" si="98"/>
        <v>7</v>
      </c>
      <c r="E1577" s="2">
        <f t="shared" si="99"/>
        <v>16</v>
      </c>
      <c r="F1577">
        <v>142.56909999999999</v>
      </c>
      <c r="G1577">
        <v>-37.566099999999999</v>
      </c>
      <c r="H1577" t="s">
        <v>6</v>
      </c>
      <c r="I1577" t="s">
        <v>8</v>
      </c>
      <c r="J1577">
        <v>1</v>
      </c>
    </row>
    <row r="1578" spans="1:10" x14ac:dyDescent="0.25">
      <c r="A1578" s="1">
        <v>40915.959027777775</v>
      </c>
      <c r="B1578" s="2">
        <f t="shared" si="96"/>
        <v>2012</v>
      </c>
      <c r="C1578" s="2">
        <f t="shared" si="97"/>
        <v>1</v>
      </c>
      <c r="D1578" s="2">
        <f t="shared" si="98"/>
        <v>7</v>
      </c>
      <c r="E1578" s="2">
        <f t="shared" si="99"/>
        <v>23</v>
      </c>
      <c r="F1578">
        <v>142.57149999999999</v>
      </c>
      <c r="G1578">
        <v>-37.565100000000001</v>
      </c>
      <c r="H1578" t="s">
        <v>6</v>
      </c>
      <c r="I1578" t="s">
        <v>7</v>
      </c>
      <c r="J1578">
        <v>1</v>
      </c>
    </row>
    <row r="1579" spans="1:10" x14ac:dyDescent="0.25">
      <c r="A1579" s="1">
        <v>40916.334722222222</v>
      </c>
      <c r="B1579" s="2">
        <f t="shared" si="96"/>
        <v>2012</v>
      </c>
      <c r="C1579" s="2">
        <f t="shared" si="97"/>
        <v>1</v>
      </c>
      <c r="D1579" s="2">
        <f t="shared" si="98"/>
        <v>8</v>
      </c>
      <c r="E1579" s="2">
        <f t="shared" si="99"/>
        <v>8</v>
      </c>
      <c r="F1579">
        <v>142.57249999999999</v>
      </c>
      <c r="G1579">
        <v>-37.568800000000003</v>
      </c>
      <c r="H1579" t="s">
        <v>6</v>
      </c>
      <c r="I1579" t="s">
        <v>9</v>
      </c>
      <c r="J1579">
        <v>1</v>
      </c>
    </row>
    <row r="1580" spans="1:10" x14ac:dyDescent="0.25">
      <c r="A1580" s="1">
        <v>40916.5</v>
      </c>
      <c r="B1580" s="2">
        <f t="shared" si="96"/>
        <v>2012</v>
      </c>
      <c r="C1580" s="2">
        <f t="shared" si="97"/>
        <v>1</v>
      </c>
      <c r="D1580" s="2">
        <f t="shared" si="98"/>
        <v>8</v>
      </c>
      <c r="E1580" s="2">
        <f t="shared" si="99"/>
        <v>12</v>
      </c>
      <c r="F1580">
        <v>142.5668</v>
      </c>
      <c r="G1580">
        <v>-37.566600000000001</v>
      </c>
      <c r="H1580" t="s">
        <v>6</v>
      </c>
      <c r="I1580" t="s">
        <v>9</v>
      </c>
      <c r="J1580">
        <v>1</v>
      </c>
    </row>
    <row r="1581" spans="1:10" x14ac:dyDescent="0.25">
      <c r="A1581" s="1">
        <v>40916.667361111111</v>
      </c>
      <c r="B1581" s="2">
        <f t="shared" si="96"/>
        <v>2012</v>
      </c>
      <c r="C1581" s="2">
        <f t="shared" si="97"/>
        <v>1</v>
      </c>
      <c r="D1581" s="2">
        <f t="shared" si="98"/>
        <v>8</v>
      </c>
      <c r="E1581" s="2">
        <f t="shared" si="99"/>
        <v>16</v>
      </c>
      <c r="F1581">
        <v>142.5668</v>
      </c>
      <c r="G1581">
        <v>-37.565600000000003</v>
      </c>
      <c r="H1581" t="s">
        <v>6</v>
      </c>
      <c r="I1581" t="s">
        <v>9</v>
      </c>
      <c r="J1581">
        <v>1</v>
      </c>
    </row>
    <row r="1582" spans="1:10" x14ac:dyDescent="0.25">
      <c r="A1582" s="1">
        <v>40916.958333333336</v>
      </c>
      <c r="B1582" s="2">
        <f t="shared" si="96"/>
        <v>2012</v>
      </c>
      <c r="C1582" s="2">
        <f t="shared" si="97"/>
        <v>1</v>
      </c>
      <c r="D1582" s="2">
        <f t="shared" si="98"/>
        <v>8</v>
      </c>
      <c r="E1582" s="2">
        <f t="shared" si="99"/>
        <v>23</v>
      </c>
      <c r="F1582">
        <v>142.57149999999999</v>
      </c>
      <c r="G1582">
        <v>-37.565399999999997</v>
      </c>
      <c r="H1582" t="s">
        <v>6</v>
      </c>
      <c r="I1582" t="s">
        <v>8</v>
      </c>
      <c r="J1582">
        <v>1</v>
      </c>
    </row>
    <row r="1583" spans="1:10" x14ac:dyDescent="0.25">
      <c r="A1583" s="1">
        <v>40917.334027777775</v>
      </c>
      <c r="B1583" s="2">
        <f t="shared" si="96"/>
        <v>2012</v>
      </c>
      <c r="C1583" s="2">
        <f t="shared" si="97"/>
        <v>1</v>
      </c>
      <c r="D1583" s="2">
        <f t="shared" si="98"/>
        <v>9</v>
      </c>
      <c r="E1583" s="2">
        <f t="shared" si="99"/>
        <v>8</v>
      </c>
      <c r="F1583">
        <v>142.5719</v>
      </c>
      <c r="G1583">
        <v>-37.567500000000003</v>
      </c>
      <c r="H1583" t="s">
        <v>6</v>
      </c>
      <c r="I1583" t="s">
        <v>7</v>
      </c>
      <c r="J1583">
        <v>1</v>
      </c>
    </row>
    <row r="1584" spans="1:10" x14ac:dyDescent="0.25">
      <c r="A1584" s="1">
        <v>40917.5</v>
      </c>
      <c r="B1584" s="2">
        <f t="shared" si="96"/>
        <v>2012</v>
      </c>
      <c r="C1584" s="2">
        <f t="shared" si="97"/>
        <v>1</v>
      </c>
      <c r="D1584" s="2">
        <f t="shared" si="98"/>
        <v>9</v>
      </c>
      <c r="E1584" s="2">
        <f t="shared" si="99"/>
        <v>12</v>
      </c>
      <c r="F1584">
        <v>142.56890000000001</v>
      </c>
      <c r="G1584">
        <v>-37.566200000000002</v>
      </c>
      <c r="H1584" t="s">
        <v>6</v>
      </c>
      <c r="I1584" t="s">
        <v>9</v>
      </c>
      <c r="J1584">
        <v>1</v>
      </c>
    </row>
    <row r="1585" spans="1:10" x14ac:dyDescent="0.25">
      <c r="A1585" s="1">
        <v>40917.668055555558</v>
      </c>
      <c r="B1585" s="2">
        <f t="shared" si="96"/>
        <v>2012</v>
      </c>
      <c r="C1585" s="2">
        <f t="shared" si="97"/>
        <v>1</v>
      </c>
      <c r="D1585" s="2">
        <f t="shared" si="98"/>
        <v>9</v>
      </c>
      <c r="E1585" s="2">
        <f t="shared" si="99"/>
        <v>16</v>
      </c>
      <c r="F1585">
        <v>142.56829999999999</v>
      </c>
      <c r="G1585">
        <v>-37.5655</v>
      </c>
      <c r="H1585" t="s">
        <v>6</v>
      </c>
      <c r="I1585" t="s">
        <v>7</v>
      </c>
      <c r="J1585">
        <v>1</v>
      </c>
    </row>
    <row r="1586" spans="1:10" x14ac:dyDescent="0.25">
      <c r="A1586" s="1">
        <v>40917.958333333336</v>
      </c>
      <c r="B1586" s="2">
        <f t="shared" si="96"/>
        <v>2012</v>
      </c>
      <c r="C1586" s="2">
        <f t="shared" si="97"/>
        <v>1</v>
      </c>
      <c r="D1586" s="2">
        <f t="shared" si="98"/>
        <v>9</v>
      </c>
      <c r="E1586" s="2">
        <f t="shared" si="99"/>
        <v>23</v>
      </c>
      <c r="F1586">
        <v>142.57159999999999</v>
      </c>
      <c r="G1586">
        <v>-37.565300000000001</v>
      </c>
      <c r="H1586" t="s">
        <v>6</v>
      </c>
      <c r="I1586" t="s">
        <v>8</v>
      </c>
      <c r="J1586">
        <v>1</v>
      </c>
    </row>
    <row r="1587" spans="1:10" x14ac:dyDescent="0.25">
      <c r="A1587" s="1">
        <v>40918.334027777775</v>
      </c>
      <c r="B1587" s="2">
        <f t="shared" si="96"/>
        <v>2012</v>
      </c>
      <c r="C1587" s="2">
        <f t="shared" si="97"/>
        <v>1</v>
      </c>
      <c r="D1587" s="2">
        <f t="shared" si="98"/>
        <v>10</v>
      </c>
      <c r="E1587" s="2">
        <f t="shared" si="99"/>
        <v>8</v>
      </c>
      <c r="F1587">
        <v>142.5703</v>
      </c>
      <c r="G1587">
        <v>-37.564500000000002</v>
      </c>
      <c r="H1587" t="s">
        <v>6</v>
      </c>
      <c r="I1587" t="s">
        <v>7</v>
      </c>
      <c r="J1587">
        <v>1</v>
      </c>
    </row>
    <row r="1588" spans="1:10" x14ac:dyDescent="0.25">
      <c r="A1588" s="1">
        <v>40918.500694444447</v>
      </c>
      <c r="B1588" s="2">
        <f t="shared" si="96"/>
        <v>2012</v>
      </c>
      <c r="C1588" s="2">
        <f t="shared" si="97"/>
        <v>1</v>
      </c>
      <c r="D1588" s="2">
        <f t="shared" si="98"/>
        <v>10</v>
      </c>
      <c r="E1588" s="2">
        <f t="shared" si="99"/>
        <v>12</v>
      </c>
      <c r="F1588">
        <v>142.5686</v>
      </c>
      <c r="G1588">
        <v>-37.566499999999998</v>
      </c>
      <c r="H1588" t="s">
        <v>6</v>
      </c>
      <c r="I1588" t="s">
        <v>8</v>
      </c>
      <c r="J1588">
        <v>1</v>
      </c>
    </row>
    <row r="1589" spans="1:10" x14ac:dyDescent="0.25">
      <c r="A1589" s="1">
        <v>40918.666666666664</v>
      </c>
      <c r="B1589" s="2">
        <f t="shared" si="96"/>
        <v>2012</v>
      </c>
      <c r="C1589" s="2">
        <f t="shared" si="97"/>
        <v>1</v>
      </c>
      <c r="D1589" s="2">
        <f t="shared" si="98"/>
        <v>10</v>
      </c>
      <c r="E1589" s="2">
        <f t="shared" si="99"/>
        <v>16</v>
      </c>
      <c r="F1589">
        <v>142.56870000000001</v>
      </c>
      <c r="G1589">
        <v>-37.566499999999998</v>
      </c>
      <c r="H1589" t="s">
        <v>6</v>
      </c>
      <c r="I1589" t="s">
        <v>10</v>
      </c>
      <c r="J1589">
        <v>1</v>
      </c>
    </row>
    <row r="1590" spans="1:10" x14ac:dyDescent="0.25">
      <c r="A1590" s="1">
        <v>40918.959027777775</v>
      </c>
      <c r="B1590" s="2">
        <f t="shared" si="96"/>
        <v>2012</v>
      </c>
      <c r="C1590" s="2">
        <f t="shared" si="97"/>
        <v>1</v>
      </c>
      <c r="D1590" s="2">
        <f t="shared" si="98"/>
        <v>10</v>
      </c>
      <c r="E1590" s="2">
        <f t="shared" si="99"/>
        <v>23</v>
      </c>
      <c r="F1590">
        <v>142.57169999999999</v>
      </c>
      <c r="G1590">
        <v>-37.565899999999999</v>
      </c>
      <c r="H1590" t="s">
        <v>6</v>
      </c>
      <c r="I1590" t="s">
        <v>7</v>
      </c>
      <c r="J1590">
        <v>1</v>
      </c>
    </row>
    <row r="1591" spans="1:10" x14ac:dyDescent="0.25">
      <c r="A1591" s="1">
        <v>40919.334027777775</v>
      </c>
      <c r="B1591" s="2">
        <f t="shared" si="96"/>
        <v>2012</v>
      </c>
      <c r="C1591" s="2">
        <f t="shared" si="97"/>
        <v>1</v>
      </c>
      <c r="D1591" s="2">
        <f t="shared" si="98"/>
        <v>11</v>
      </c>
      <c r="E1591" s="2">
        <f t="shared" si="99"/>
        <v>8</v>
      </c>
      <c r="F1591">
        <v>142.57310000000001</v>
      </c>
      <c r="G1591">
        <v>-37.566600000000001</v>
      </c>
      <c r="H1591" t="s">
        <v>6</v>
      </c>
      <c r="I1591" t="s">
        <v>8</v>
      </c>
      <c r="J1591">
        <v>1</v>
      </c>
    </row>
    <row r="1592" spans="1:10" x14ac:dyDescent="0.25">
      <c r="A1592" s="1">
        <v>40919.5</v>
      </c>
      <c r="B1592" s="2">
        <f t="shared" si="96"/>
        <v>2012</v>
      </c>
      <c r="C1592" s="2">
        <f t="shared" si="97"/>
        <v>1</v>
      </c>
      <c r="D1592" s="2">
        <f t="shared" si="98"/>
        <v>11</v>
      </c>
      <c r="E1592" s="2">
        <f t="shared" si="99"/>
        <v>12</v>
      </c>
      <c r="F1592">
        <v>142.57239999999999</v>
      </c>
      <c r="G1592">
        <v>-37.564700000000002</v>
      </c>
      <c r="H1592" t="s">
        <v>6</v>
      </c>
      <c r="I1592" t="s">
        <v>7</v>
      </c>
      <c r="J1592">
        <v>1</v>
      </c>
    </row>
    <row r="1593" spans="1:10" x14ac:dyDescent="0.25">
      <c r="A1593" s="1">
        <v>40919.666666666664</v>
      </c>
      <c r="B1593" s="2">
        <f t="shared" si="96"/>
        <v>2012</v>
      </c>
      <c r="C1593" s="2">
        <f t="shared" si="97"/>
        <v>1</v>
      </c>
      <c r="D1593" s="2">
        <f t="shared" si="98"/>
        <v>11</v>
      </c>
      <c r="E1593" s="2">
        <f t="shared" si="99"/>
        <v>16</v>
      </c>
      <c r="F1593">
        <v>142.5692</v>
      </c>
      <c r="G1593">
        <v>-37.564999999999998</v>
      </c>
      <c r="H1593" t="s">
        <v>6</v>
      </c>
      <c r="I1593" t="s">
        <v>7</v>
      </c>
      <c r="J1593">
        <v>1</v>
      </c>
    </row>
    <row r="1594" spans="1:10" x14ac:dyDescent="0.25">
      <c r="A1594" s="1">
        <v>40919.958333333336</v>
      </c>
      <c r="B1594" s="2">
        <f t="shared" si="96"/>
        <v>2012</v>
      </c>
      <c r="C1594" s="2">
        <f t="shared" si="97"/>
        <v>1</v>
      </c>
      <c r="D1594" s="2">
        <f t="shared" si="98"/>
        <v>11</v>
      </c>
      <c r="E1594" s="2">
        <f t="shared" si="99"/>
        <v>23</v>
      </c>
      <c r="F1594">
        <v>142.57159999999999</v>
      </c>
      <c r="G1594">
        <v>-37.565600000000003</v>
      </c>
      <c r="H1594" t="s">
        <v>6</v>
      </c>
      <c r="I1594" t="s">
        <v>8</v>
      </c>
      <c r="J1594">
        <v>1</v>
      </c>
    </row>
    <row r="1595" spans="1:10" x14ac:dyDescent="0.25">
      <c r="A1595" s="1">
        <v>40920.334027777775</v>
      </c>
      <c r="B1595" s="2">
        <f t="shared" si="96"/>
        <v>2012</v>
      </c>
      <c r="C1595" s="2">
        <f t="shared" si="97"/>
        <v>1</v>
      </c>
      <c r="D1595" s="2">
        <f t="shared" si="98"/>
        <v>12</v>
      </c>
      <c r="E1595" s="2">
        <f t="shared" si="99"/>
        <v>8</v>
      </c>
      <c r="F1595">
        <v>142.57329999999999</v>
      </c>
      <c r="G1595">
        <v>-37.564700000000002</v>
      </c>
      <c r="H1595" t="s">
        <v>6</v>
      </c>
      <c r="I1595" t="s">
        <v>7</v>
      </c>
      <c r="J1595">
        <v>1</v>
      </c>
    </row>
    <row r="1596" spans="1:10" x14ac:dyDescent="0.25">
      <c r="A1596" s="1">
        <v>40920.5</v>
      </c>
      <c r="B1596" s="2">
        <f t="shared" si="96"/>
        <v>2012</v>
      </c>
      <c r="C1596" s="2">
        <f t="shared" si="97"/>
        <v>1</v>
      </c>
      <c r="D1596" s="2">
        <f t="shared" si="98"/>
        <v>12</v>
      </c>
      <c r="E1596" s="2">
        <f t="shared" si="99"/>
        <v>12</v>
      </c>
      <c r="F1596">
        <v>142.56970000000001</v>
      </c>
      <c r="G1596">
        <v>-37.565899999999999</v>
      </c>
      <c r="H1596" t="s">
        <v>6</v>
      </c>
      <c r="I1596" t="s">
        <v>8</v>
      </c>
      <c r="J1596">
        <v>1</v>
      </c>
    </row>
    <row r="1597" spans="1:10" x14ac:dyDescent="0.25">
      <c r="A1597" s="1">
        <v>40920.666666666664</v>
      </c>
      <c r="B1597" s="2">
        <f t="shared" si="96"/>
        <v>2012</v>
      </c>
      <c r="C1597" s="2">
        <f t="shared" si="97"/>
        <v>1</v>
      </c>
      <c r="D1597" s="2">
        <f t="shared" si="98"/>
        <v>12</v>
      </c>
      <c r="E1597" s="2">
        <f t="shared" si="99"/>
        <v>16</v>
      </c>
      <c r="F1597">
        <v>142.5712</v>
      </c>
      <c r="G1597">
        <v>-37.563499999999998</v>
      </c>
      <c r="H1597" t="s">
        <v>6</v>
      </c>
      <c r="I1597" t="s">
        <v>7</v>
      </c>
      <c r="J1597">
        <v>1</v>
      </c>
    </row>
    <row r="1598" spans="1:10" x14ac:dyDescent="0.25">
      <c r="A1598" s="1">
        <v>40921.334027777775</v>
      </c>
      <c r="B1598" s="2">
        <f t="shared" si="96"/>
        <v>2012</v>
      </c>
      <c r="C1598" s="2">
        <f t="shared" si="97"/>
        <v>1</v>
      </c>
      <c r="D1598" s="2">
        <f t="shared" si="98"/>
        <v>13</v>
      </c>
      <c r="E1598" s="2">
        <f t="shared" si="99"/>
        <v>8</v>
      </c>
      <c r="F1598">
        <v>142.55179999999999</v>
      </c>
      <c r="G1598">
        <v>-37.552900000000001</v>
      </c>
      <c r="H1598" t="s">
        <v>6</v>
      </c>
      <c r="I1598" t="s">
        <v>8</v>
      </c>
      <c r="J1598">
        <v>1</v>
      </c>
    </row>
    <row r="1599" spans="1:10" x14ac:dyDescent="0.25">
      <c r="A1599" s="1">
        <v>40921.666666666664</v>
      </c>
      <c r="B1599" s="2">
        <f t="shared" si="96"/>
        <v>2012</v>
      </c>
      <c r="C1599" s="2">
        <f t="shared" si="97"/>
        <v>1</v>
      </c>
      <c r="D1599" s="2">
        <f t="shared" si="98"/>
        <v>13</v>
      </c>
      <c r="E1599" s="2">
        <f t="shared" si="99"/>
        <v>16</v>
      </c>
      <c r="F1599">
        <v>142.57239999999999</v>
      </c>
      <c r="G1599">
        <v>-37.564399999999999</v>
      </c>
      <c r="H1599" t="s">
        <v>6</v>
      </c>
      <c r="I1599" t="s">
        <v>7</v>
      </c>
      <c r="J1599">
        <v>1</v>
      </c>
    </row>
    <row r="1600" spans="1:10" x14ac:dyDescent="0.25">
      <c r="A1600" s="1">
        <v>40921.959027777775</v>
      </c>
      <c r="B1600" s="2">
        <f t="shared" si="96"/>
        <v>2012</v>
      </c>
      <c r="C1600" s="2">
        <f t="shared" si="97"/>
        <v>1</v>
      </c>
      <c r="D1600" s="2">
        <f t="shared" si="98"/>
        <v>13</v>
      </c>
      <c r="E1600" s="2">
        <f t="shared" si="99"/>
        <v>23</v>
      </c>
      <c r="F1600">
        <v>142.572</v>
      </c>
      <c r="G1600">
        <v>-37.5655</v>
      </c>
      <c r="H1600" t="s">
        <v>6</v>
      </c>
      <c r="I1600" t="s">
        <v>7</v>
      </c>
      <c r="J1600">
        <v>1</v>
      </c>
    </row>
    <row r="1601" spans="1:10" x14ac:dyDescent="0.25">
      <c r="A1601" s="1">
        <v>40922.334027777775</v>
      </c>
      <c r="B1601" s="2">
        <f t="shared" si="96"/>
        <v>2012</v>
      </c>
      <c r="C1601" s="2">
        <f t="shared" si="97"/>
        <v>1</v>
      </c>
      <c r="D1601" s="2">
        <f t="shared" si="98"/>
        <v>14</v>
      </c>
      <c r="E1601" s="2">
        <f t="shared" si="99"/>
        <v>8</v>
      </c>
      <c r="F1601">
        <v>142.55289999999999</v>
      </c>
      <c r="G1601">
        <v>-37.546700000000001</v>
      </c>
      <c r="H1601" t="s">
        <v>6</v>
      </c>
      <c r="I1601" t="s">
        <v>8</v>
      </c>
      <c r="J1601">
        <v>1</v>
      </c>
    </row>
    <row r="1602" spans="1:10" x14ac:dyDescent="0.25">
      <c r="A1602" s="1">
        <v>40922.500694444447</v>
      </c>
      <c r="B1602" s="2">
        <f t="shared" ref="B1602:B1665" si="100">YEAR(A1602)</f>
        <v>2012</v>
      </c>
      <c r="C1602" s="2">
        <f t="shared" ref="C1602:C1665" si="101">MONTH(A1602)</f>
        <v>1</v>
      </c>
      <c r="D1602" s="2">
        <f t="shared" ref="D1602:D1665" si="102">DAY(A1602)</f>
        <v>14</v>
      </c>
      <c r="E1602" s="2">
        <f t="shared" ref="E1602:E1665" si="103">HOUR(A1602)</f>
        <v>12</v>
      </c>
      <c r="F1602">
        <v>142.55629999999999</v>
      </c>
      <c r="G1602">
        <v>-37.5458</v>
      </c>
      <c r="H1602" t="s">
        <v>6</v>
      </c>
      <c r="I1602" t="s">
        <v>7</v>
      </c>
      <c r="J1602">
        <v>1</v>
      </c>
    </row>
    <row r="1603" spans="1:10" x14ac:dyDescent="0.25">
      <c r="A1603" s="1">
        <v>40922.668055555558</v>
      </c>
      <c r="B1603" s="2">
        <f t="shared" si="100"/>
        <v>2012</v>
      </c>
      <c r="C1603" s="2">
        <f t="shared" si="101"/>
        <v>1</v>
      </c>
      <c r="D1603" s="2">
        <f t="shared" si="102"/>
        <v>14</v>
      </c>
      <c r="E1603" s="2">
        <f t="shared" si="103"/>
        <v>16</v>
      </c>
      <c r="F1603">
        <v>142.55369999999999</v>
      </c>
      <c r="G1603">
        <v>-37.543100000000003</v>
      </c>
      <c r="H1603" t="s">
        <v>6</v>
      </c>
      <c r="I1603" t="s">
        <v>7</v>
      </c>
      <c r="J1603">
        <v>1</v>
      </c>
    </row>
    <row r="1604" spans="1:10" x14ac:dyDescent="0.25">
      <c r="A1604" s="1">
        <v>40922.958333333336</v>
      </c>
      <c r="B1604" s="2">
        <f t="shared" si="100"/>
        <v>2012</v>
      </c>
      <c r="C1604" s="2">
        <f t="shared" si="101"/>
        <v>1</v>
      </c>
      <c r="D1604" s="2">
        <f t="shared" si="102"/>
        <v>14</v>
      </c>
      <c r="E1604" s="2">
        <f t="shared" si="103"/>
        <v>23</v>
      </c>
      <c r="F1604">
        <v>142.57169999999999</v>
      </c>
      <c r="G1604">
        <v>-37.565899999999999</v>
      </c>
      <c r="H1604" t="s">
        <v>6</v>
      </c>
      <c r="I1604" t="s">
        <v>8</v>
      </c>
      <c r="J1604">
        <v>1</v>
      </c>
    </row>
    <row r="1605" spans="1:10" x14ac:dyDescent="0.25">
      <c r="A1605" s="1">
        <v>40923.333333333336</v>
      </c>
      <c r="B1605" s="2">
        <f t="shared" si="100"/>
        <v>2012</v>
      </c>
      <c r="C1605" s="2">
        <f t="shared" si="101"/>
        <v>1</v>
      </c>
      <c r="D1605" s="2">
        <f t="shared" si="102"/>
        <v>15</v>
      </c>
      <c r="E1605" s="2">
        <f t="shared" si="103"/>
        <v>8</v>
      </c>
      <c r="F1605">
        <v>142.54910000000001</v>
      </c>
      <c r="G1605">
        <v>-37.544499999999999</v>
      </c>
      <c r="H1605" t="s">
        <v>6</v>
      </c>
      <c r="I1605" t="s">
        <v>9</v>
      </c>
      <c r="J1605">
        <v>1</v>
      </c>
    </row>
    <row r="1606" spans="1:10" x14ac:dyDescent="0.25">
      <c r="A1606" s="1">
        <v>40923.500694444447</v>
      </c>
      <c r="B1606" s="2">
        <f t="shared" si="100"/>
        <v>2012</v>
      </c>
      <c r="C1606" s="2">
        <f t="shared" si="101"/>
        <v>1</v>
      </c>
      <c r="D1606" s="2">
        <f t="shared" si="102"/>
        <v>15</v>
      </c>
      <c r="E1606" s="2">
        <f t="shared" si="103"/>
        <v>12</v>
      </c>
      <c r="F1606">
        <v>142.554</v>
      </c>
      <c r="G1606">
        <v>-37.544400000000003</v>
      </c>
      <c r="H1606" t="s">
        <v>6</v>
      </c>
      <c r="I1606" t="s">
        <v>7</v>
      </c>
      <c r="J1606">
        <v>1</v>
      </c>
    </row>
    <row r="1607" spans="1:10" x14ac:dyDescent="0.25">
      <c r="A1607" s="1">
        <v>40923.668055555558</v>
      </c>
      <c r="B1607" s="2">
        <f t="shared" si="100"/>
        <v>2012</v>
      </c>
      <c r="C1607" s="2">
        <f t="shared" si="101"/>
        <v>1</v>
      </c>
      <c r="D1607" s="2">
        <f t="shared" si="102"/>
        <v>15</v>
      </c>
      <c r="E1607" s="2">
        <f t="shared" si="103"/>
        <v>16</v>
      </c>
      <c r="F1607">
        <v>142.553</v>
      </c>
      <c r="G1607">
        <v>-37.543199999999999</v>
      </c>
      <c r="H1607" t="s">
        <v>6</v>
      </c>
      <c r="I1607" t="s">
        <v>9</v>
      </c>
      <c r="J1607">
        <v>1</v>
      </c>
    </row>
    <row r="1608" spans="1:10" x14ac:dyDescent="0.25">
      <c r="A1608" s="1">
        <v>40923.958333333336</v>
      </c>
      <c r="B1608" s="2">
        <f t="shared" si="100"/>
        <v>2012</v>
      </c>
      <c r="C1608" s="2">
        <f t="shared" si="101"/>
        <v>1</v>
      </c>
      <c r="D1608" s="2">
        <f t="shared" si="102"/>
        <v>15</v>
      </c>
      <c r="E1608" s="2">
        <f t="shared" si="103"/>
        <v>23</v>
      </c>
      <c r="F1608">
        <v>142.57149999999999</v>
      </c>
      <c r="G1608">
        <v>-37.565100000000001</v>
      </c>
      <c r="H1608" t="s">
        <v>6</v>
      </c>
      <c r="I1608" t="s">
        <v>7</v>
      </c>
      <c r="J1608">
        <v>1</v>
      </c>
    </row>
    <row r="1609" spans="1:10" x14ac:dyDescent="0.25">
      <c r="A1609" s="1">
        <v>40924.334027777775</v>
      </c>
      <c r="B1609" s="2">
        <f t="shared" si="100"/>
        <v>2012</v>
      </c>
      <c r="C1609" s="2">
        <f t="shared" si="101"/>
        <v>1</v>
      </c>
      <c r="D1609" s="2">
        <f t="shared" si="102"/>
        <v>16</v>
      </c>
      <c r="E1609" s="2">
        <f t="shared" si="103"/>
        <v>8</v>
      </c>
      <c r="F1609">
        <v>142.5549</v>
      </c>
      <c r="G1609">
        <v>-37.546100000000003</v>
      </c>
      <c r="H1609" t="s">
        <v>6</v>
      </c>
      <c r="I1609" t="s">
        <v>7</v>
      </c>
      <c r="J1609">
        <v>1</v>
      </c>
    </row>
    <row r="1610" spans="1:10" x14ac:dyDescent="0.25">
      <c r="A1610" s="1">
        <v>40924.5</v>
      </c>
      <c r="B1610" s="2">
        <f t="shared" si="100"/>
        <v>2012</v>
      </c>
      <c r="C1610" s="2">
        <f t="shared" si="101"/>
        <v>1</v>
      </c>
      <c r="D1610" s="2">
        <f t="shared" si="102"/>
        <v>16</v>
      </c>
      <c r="E1610" s="2">
        <f t="shared" si="103"/>
        <v>12</v>
      </c>
      <c r="F1610">
        <v>142.55670000000001</v>
      </c>
      <c r="G1610">
        <v>-37.543500000000002</v>
      </c>
      <c r="H1610" t="s">
        <v>6</v>
      </c>
      <c r="I1610" t="s">
        <v>7</v>
      </c>
      <c r="J1610">
        <v>1</v>
      </c>
    </row>
    <row r="1611" spans="1:10" x14ac:dyDescent="0.25">
      <c r="A1611" s="1">
        <v>40924.959027777775</v>
      </c>
      <c r="B1611" s="2">
        <f t="shared" si="100"/>
        <v>2012</v>
      </c>
      <c r="C1611" s="2">
        <f t="shared" si="101"/>
        <v>1</v>
      </c>
      <c r="D1611" s="2">
        <f t="shared" si="102"/>
        <v>16</v>
      </c>
      <c r="E1611" s="2">
        <f t="shared" si="103"/>
        <v>23</v>
      </c>
      <c r="F1611">
        <v>142.57210000000001</v>
      </c>
      <c r="G1611">
        <v>-37.5655</v>
      </c>
      <c r="H1611" t="s">
        <v>6</v>
      </c>
      <c r="I1611" t="s">
        <v>8</v>
      </c>
      <c r="J1611">
        <v>1</v>
      </c>
    </row>
    <row r="1612" spans="1:10" x14ac:dyDescent="0.25">
      <c r="A1612" s="1">
        <v>40925.334027777775</v>
      </c>
      <c r="B1612" s="2">
        <f t="shared" si="100"/>
        <v>2012</v>
      </c>
      <c r="C1612" s="2">
        <f t="shared" si="101"/>
        <v>1</v>
      </c>
      <c r="D1612" s="2">
        <f t="shared" si="102"/>
        <v>17</v>
      </c>
      <c r="E1612" s="2">
        <f t="shared" si="103"/>
        <v>8</v>
      </c>
      <c r="F1612">
        <v>142.5515</v>
      </c>
      <c r="G1612">
        <v>-37.549799999999998</v>
      </c>
      <c r="H1612" t="s">
        <v>6</v>
      </c>
      <c r="I1612" t="s">
        <v>9</v>
      </c>
      <c r="J1612">
        <v>1</v>
      </c>
    </row>
    <row r="1613" spans="1:10" x14ac:dyDescent="0.25">
      <c r="A1613" s="1">
        <v>40925.5</v>
      </c>
      <c r="B1613" s="2">
        <f t="shared" si="100"/>
        <v>2012</v>
      </c>
      <c r="C1613" s="2">
        <f t="shared" si="101"/>
        <v>1</v>
      </c>
      <c r="D1613" s="2">
        <f t="shared" si="102"/>
        <v>17</v>
      </c>
      <c r="E1613" s="2">
        <f t="shared" si="103"/>
        <v>12</v>
      </c>
      <c r="F1613">
        <v>142.5523</v>
      </c>
      <c r="G1613">
        <v>-37.546300000000002</v>
      </c>
      <c r="H1613" t="s">
        <v>6</v>
      </c>
      <c r="I1613" t="s">
        <v>9</v>
      </c>
      <c r="J1613">
        <v>1</v>
      </c>
    </row>
    <row r="1614" spans="1:10" x14ac:dyDescent="0.25">
      <c r="A1614" s="1">
        <v>40925.959027777775</v>
      </c>
      <c r="B1614" s="2">
        <f t="shared" si="100"/>
        <v>2012</v>
      </c>
      <c r="C1614" s="2">
        <f t="shared" si="101"/>
        <v>1</v>
      </c>
      <c r="D1614" s="2">
        <f t="shared" si="102"/>
        <v>17</v>
      </c>
      <c r="E1614" s="2">
        <f t="shared" si="103"/>
        <v>23</v>
      </c>
      <c r="F1614">
        <v>142.572</v>
      </c>
      <c r="G1614">
        <v>-37.566000000000003</v>
      </c>
      <c r="H1614" t="s">
        <v>6</v>
      </c>
      <c r="I1614" t="s">
        <v>7</v>
      </c>
      <c r="J1614">
        <v>1</v>
      </c>
    </row>
    <row r="1615" spans="1:10" x14ac:dyDescent="0.25">
      <c r="A1615" s="1">
        <v>40926.333333333336</v>
      </c>
      <c r="B1615" s="2">
        <f t="shared" si="100"/>
        <v>2012</v>
      </c>
      <c r="C1615" s="2">
        <f t="shared" si="101"/>
        <v>1</v>
      </c>
      <c r="D1615" s="2">
        <f t="shared" si="102"/>
        <v>18</v>
      </c>
      <c r="E1615" s="2">
        <f t="shared" si="103"/>
        <v>8</v>
      </c>
      <c r="F1615">
        <v>142.5549</v>
      </c>
      <c r="G1615">
        <v>-37.54</v>
      </c>
      <c r="H1615" t="s">
        <v>6</v>
      </c>
      <c r="I1615" t="s">
        <v>8</v>
      </c>
      <c r="J1615">
        <v>1</v>
      </c>
    </row>
    <row r="1616" spans="1:10" x14ac:dyDescent="0.25">
      <c r="A1616" s="1">
        <v>40926.501388888886</v>
      </c>
      <c r="B1616" s="2">
        <f t="shared" si="100"/>
        <v>2012</v>
      </c>
      <c r="C1616" s="2">
        <f t="shared" si="101"/>
        <v>1</v>
      </c>
      <c r="D1616" s="2">
        <f t="shared" si="102"/>
        <v>18</v>
      </c>
      <c r="E1616" s="2">
        <f t="shared" si="103"/>
        <v>12</v>
      </c>
      <c r="F1616">
        <v>142.5538</v>
      </c>
      <c r="G1616">
        <v>-37.544400000000003</v>
      </c>
      <c r="H1616" t="s">
        <v>6</v>
      </c>
      <c r="I1616" t="s">
        <v>7</v>
      </c>
      <c r="J1616">
        <v>1</v>
      </c>
    </row>
    <row r="1617" spans="1:10" x14ac:dyDescent="0.25">
      <c r="A1617" s="1">
        <v>40926.666666666664</v>
      </c>
      <c r="B1617" s="2">
        <f t="shared" si="100"/>
        <v>2012</v>
      </c>
      <c r="C1617" s="2">
        <f t="shared" si="101"/>
        <v>1</v>
      </c>
      <c r="D1617" s="2">
        <f t="shared" si="102"/>
        <v>18</v>
      </c>
      <c r="E1617" s="2">
        <f t="shared" si="103"/>
        <v>16</v>
      </c>
      <c r="F1617">
        <v>142.55709999999999</v>
      </c>
      <c r="G1617">
        <v>-37.543700000000001</v>
      </c>
      <c r="H1617" t="s">
        <v>6</v>
      </c>
      <c r="I1617" t="s">
        <v>10</v>
      </c>
      <c r="J1617">
        <v>1</v>
      </c>
    </row>
    <row r="1618" spans="1:10" x14ac:dyDescent="0.25">
      <c r="A1618" s="1">
        <v>40926.958333333336</v>
      </c>
      <c r="B1618" s="2">
        <f t="shared" si="100"/>
        <v>2012</v>
      </c>
      <c r="C1618" s="2">
        <f t="shared" si="101"/>
        <v>1</v>
      </c>
      <c r="D1618" s="2">
        <f t="shared" si="102"/>
        <v>18</v>
      </c>
      <c r="E1618" s="2">
        <f t="shared" si="103"/>
        <v>23</v>
      </c>
      <c r="F1618">
        <v>142.57140000000001</v>
      </c>
      <c r="G1618">
        <v>-37.5657</v>
      </c>
      <c r="H1618" t="s">
        <v>6</v>
      </c>
      <c r="I1618" t="s">
        <v>8</v>
      </c>
      <c r="J1618">
        <v>1</v>
      </c>
    </row>
    <row r="1619" spans="1:10" x14ac:dyDescent="0.25">
      <c r="A1619" s="1">
        <v>40927.333333333336</v>
      </c>
      <c r="B1619" s="2">
        <f t="shared" si="100"/>
        <v>2012</v>
      </c>
      <c r="C1619" s="2">
        <f t="shared" si="101"/>
        <v>1</v>
      </c>
      <c r="D1619" s="2">
        <f t="shared" si="102"/>
        <v>19</v>
      </c>
      <c r="E1619" s="2">
        <f t="shared" si="103"/>
        <v>8</v>
      </c>
      <c r="F1619">
        <v>142.5498</v>
      </c>
      <c r="G1619">
        <v>-37.546500000000002</v>
      </c>
      <c r="H1619" t="s">
        <v>6</v>
      </c>
      <c r="I1619" t="s">
        <v>7</v>
      </c>
      <c r="J1619">
        <v>1</v>
      </c>
    </row>
    <row r="1620" spans="1:10" x14ac:dyDescent="0.25">
      <c r="A1620" s="1">
        <v>40927.500694444447</v>
      </c>
      <c r="B1620" s="2">
        <f t="shared" si="100"/>
        <v>2012</v>
      </c>
      <c r="C1620" s="2">
        <f t="shared" si="101"/>
        <v>1</v>
      </c>
      <c r="D1620" s="2">
        <f t="shared" si="102"/>
        <v>19</v>
      </c>
      <c r="E1620" s="2">
        <f t="shared" si="103"/>
        <v>12</v>
      </c>
      <c r="F1620">
        <v>142.55699999999999</v>
      </c>
      <c r="G1620">
        <v>-37.543399999999998</v>
      </c>
      <c r="H1620" t="s">
        <v>6</v>
      </c>
      <c r="I1620" t="s">
        <v>7</v>
      </c>
      <c r="J1620">
        <v>1</v>
      </c>
    </row>
    <row r="1621" spans="1:10" x14ac:dyDescent="0.25">
      <c r="A1621" s="1">
        <v>40927.667361111111</v>
      </c>
      <c r="B1621" s="2">
        <f t="shared" si="100"/>
        <v>2012</v>
      </c>
      <c r="C1621" s="2">
        <f t="shared" si="101"/>
        <v>1</v>
      </c>
      <c r="D1621" s="2">
        <f t="shared" si="102"/>
        <v>19</v>
      </c>
      <c r="E1621" s="2">
        <f t="shared" si="103"/>
        <v>16</v>
      </c>
      <c r="F1621">
        <v>142.55719999999999</v>
      </c>
      <c r="G1621">
        <v>-37.544600000000003</v>
      </c>
      <c r="H1621" t="s">
        <v>6</v>
      </c>
      <c r="I1621" t="s">
        <v>9</v>
      </c>
      <c r="J1621">
        <v>1</v>
      </c>
    </row>
    <row r="1622" spans="1:10" x14ac:dyDescent="0.25">
      <c r="A1622" s="1">
        <v>40927.959027777775</v>
      </c>
      <c r="B1622" s="2">
        <f t="shared" si="100"/>
        <v>2012</v>
      </c>
      <c r="C1622" s="2">
        <f t="shared" si="101"/>
        <v>1</v>
      </c>
      <c r="D1622" s="2">
        <f t="shared" si="102"/>
        <v>19</v>
      </c>
      <c r="E1622" s="2">
        <f t="shared" si="103"/>
        <v>23</v>
      </c>
      <c r="F1622">
        <v>142.57159999999999</v>
      </c>
      <c r="G1622">
        <v>-37.565600000000003</v>
      </c>
      <c r="H1622" t="s">
        <v>6</v>
      </c>
      <c r="I1622" t="s">
        <v>8</v>
      </c>
      <c r="J1622">
        <v>1</v>
      </c>
    </row>
    <row r="1623" spans="1:10" x14ac:dyDescent="0.25">
      <c r="A1623" s="1">
        <v>40928.334722222222</v>
      </c>
      <c r="B1623" s="2">
        <f t="shared" si="100"/>
        <v>2012</v>
      </c>
      <c r="C1623" s="2">
        <f t="shared" si="101"/>
        <v>1</v>
      </c>
      <c r="D1623" s="2">
        <f t="shared" si="102"/>
        <v>20</v>
      </c>
      <c r="E1623" s="2">
        <f t="shared" si="103"/>
        <v>8</v>
      </c>
      <c r="F1623">
        <v>142.55119999999999</v>
      </c>
      <c r="G1623">
        <v>-37.547600000000003</v>
      </c>
      <c r="H1623" t="s">
        <v>6</v>
      </c>
      <c r="I1623" t="s">
        <v>8</v>
      </c>
      <c r="J1623">
        <v>1</v>
      </c>
    </row>
    <row r="1624" spans="1:10" x14ac:dyDescent="0.25">
      <c r="A1624" s="1">
        <v>40928.500694444447</v>
      </c>
      <c r="B1624" s="2">
        <f t="shared" si="100"/>
        <v>2012</v>
      </c>
      <c r="C1624" s="2">
        <f t="shared" si="101"/>
        <v>1</v>
      </c>
      <c r="D1624" s="2">
        <f t="shared" si="102"/>
        <v>20</v>
      </c>
      <c r="E1624" s="2">
        <f t="shared" si="103"/>
        <v>12</v>
      </c>
      <c r="F1624">
        <v>142.5565</v>
      </c>
      <c r="G1624">
        <v>-37.542999999999999</v>
      </c>
      <c r="H1624" t="s">
        <v>6</v>
      </c>
      <c r="I1624" t="s">
        <v>7</v>
      </c>
      <c r="J1624">
        <v>1</v>
      </c>
    </row>
    <row r="1625" spans="1:10" x14ac:dyDescent="0.25">
      <c r="A1625" s="1">
        <v>40928.667361111111</v>
      </c>
      <c r="B1625" s="2">
        <f t="shared" si="100"/>
        <v>2012</v>
      </c>
      <c r="C1625" s="2">
        <f t="shared" si="101"/>
        <v>1</v>
      </c>
      <c r="D1625" s="2">
        <f t="shared" si="102"/>
        <v>20</v>
      </c>
      <c r="E1625" s="2">
        <f t="shared" si="103"/>
        <v>16</v>
      </c>
      <c r="F1625">
        <v>142.55199999999999</v>
      </c>
      <c r="G1625">
        <v>-37.546300000000002</v>
      </c>
      <c r="H1625" t="s">
        <v>6</v>
      </c>
      <c r="I1625" t="s">
        <v>8</v>
      </c>
      <c r="J1625">
        <v>1</v>
      </c>
    </row>
    <row r="1626" spans="1:10" x14ac:dyDescent="0.25">
      <c r="A1626" s="1">
        <v>40928.959027777775</v>
      </c>
      <c r="B1626" s="2">
        <f t="shared" si="100"/>
        <v>2012</v>
      </c>
      <c r="C1626" s="2">
        <f t="shared" si="101"/>
        <v>1</v>
      </c>
      <c r="D1626" s="2">
        <f t="shared" si="102"/>
        <v>20</v>
      </c>
      <c r="E1626" s="2">
        <f t="shared" si="103"/>
        <v>23</v>
      </c>
      <c r="F1626">
        <v>142.57210000000001</v>
      </c>
      <c r="G1626">
        <v>-37.5657</v>
      </c>
      <c r="H1626" t="s">
        <v>6</v>
      </c>
      <c r="I1626" t="s">
        <v>7</v>
      </c>
      <c r="J1626">
        <v>1</v>
      </c>
    </row>
    <row r="1627" spans="1:10" x14ac:dyDescent="0.25">
      <c r="A1627" s="1">
        <v>40929.334027777775</v>
      </c>
      <c r="B1627" s="2">
        <f t="shared" si="100"/>
        <v>2012</v>
      </c>
      <c r="C1627" s="2">
        <f t="shared" si="101"/>
        <v>1</v>
      </c>
      <c r="D1627" s="2">
        <f t="shared" si="102"/>
        <v>21</v>
      </c>
      <c r="E1627" s="2">
        <f t="shared" si="103"/>
        <v>8</v>
      </c>
      <c r="F1627">
        <v>142.55340000000001</v>
      </c>
      <c r="G1627">
        <v>-37.539200000000001</v>
      </c>
      <c r="H1627" t="s">
        <v>6</v>
      </c>
      <c r="I1627" t="s">
        <v>7</v>
      </c>
      <c r="J1627">
        <v>1</v>
      </c>
    </row>
    <row r="1628" spans="1:10" x14ac:dyDescent="0.25">
      <c r="A1628" s="1">
        <v>40929.667361111111</v>
      </c>
      <c r="B1628" s="2">
        <f t="shared" si="100"/>
        <v>2012</v>
      </c>
      <c r="C1628" s="2">
        <f t="shared" si="101"/>
        <v>1</v>
      </c>
      <c r="D1628" s="2">
        <f t="shared" si="102"/>
        <v>21</v>
      </c>
      <c r="E1628" s="2">
        <f t="shared" si="103"/>
        <v>16</v>
      </c>
      <c r="F1628">
        <v>142.55719999999999</v>
      </c>
      <c r="G1628">
        <v>-37.543599999999998</v>
      </c>
      <c r="H1628" t="s">
        <v>6</v>
      </c>
      <c r="I1628" t="s">
        <v>7</v>
      </c>
      <c r="J1628">
        <v>1</v>
      </c>
    </row>
    <row r="1629" spans="1:10" x14ac:dyDescent="0.25">
      <c r="A1629" s="1">
        <v>40929.959027777775</v>
      </c>
      <c r="B1629" s="2">
        <f t="shared" si="100"/>
        <v>2012</v>
      </c>
      <c r="C1629" s="2">
        <f t="shared" si="101"/>
        <v>1</v>
      </c>
      <c r="D1629" s="2">
        <f t="shared" si="102"/>
        <v>21</v>
      </c>
      <c r="E1629" s="2">
        <f t="shared" si="103"/>
        <v>23</v>
      </c>
      <c r="F1629">
        <v>142.57210000000001</v>
      </c>
      <c r="G1629">
        <v>-37.565899999999999</v>
      </c>
      <c r="H1629" t="s">
        <v>6</v>
      </c>
      <c r="I1629" t="s">
        <v>8</v>
      </c>
      <c r="J1629">
        <v>1</v>
      </c>
    </row>
    <row r="1630" spans="1:10" x14ac:dyDescent="0.25">
      <c r="A1630" s="1">
        <v>40930.333333333336</v>
      </c>
      <c r="B1630" s="2">
        <f t="shared" si="100"/>
        <v>2012</v>
      </c>
      <c r="C1630" s="2">
        <f t="shared" si="101"/>
        <v>1</v>
      </c>
      <c r="D1630" s="2">
        <f t="shared" si="102"/>
        <v>22</v>
      </c>
      <c r="E1630" s="2">
        <f t="shared" si="103"/>
        <v>8</v>
      </c>
      <c r="F1630">
        <v>142.5471</v>
      </c>
      <c r="G1630">
        <v>-37.543900000000001</v>
      </c>
      <c r="H1630" t="s">
        <v>6</v>
      </c>
      <c r="I1630" t="s">
        <v>9</v>
      </c>
      <c r="J1630">
        <v>1</v>
      </c>
    </row>
    <row r="1631" spans="1:10" x14ac:dyDescent="0.25">
      <c r="A1631" s="1">
        <v>40930.501388888886</v>
      </c>
      <c r="B1631" s="2">
        <f t="shared" si="100"/>
        <v>2012</v>
      </c>
      <c r="C1631" s="2">
        <f t="shared" si="101"/>
        <v>1</v>
      </c>
      <c r="D1631" s="2">
        <f t="shared" si="102"/>
        <v>22</v>
      </c>
      <c r="E1631" s="2">
        <f t="shared" si="103"/>
        <v>12</v>
      </c>
      <c r="F1631">
        <v>142.55410000000001</v>
      </c>
      <c r="G1631">
        <v>-37.544600000000003</v>
      </c>
      <c r="H1631" t="s">
        <v>6</v>
      </c>
      <c r="I1631" t="s">
        <v>8</v>
      </c>
      <c r="J1631">
        <v>1</v>
      </c>
    </row>
    <row r="1632" spans="1:10" x14ac:dyDescent="0.25">
      <c r="A1632" s="1">
        <v>40930.958333333336</v>
      </c>
      <c r="B1632" s="2">
        <f t="shared" si="100"/>
        <v>2012</v>
      </c>
      <c r="C1632" s="2">
        <f t="shared" si="101"/>
        <v>1</v>
      </c>
      <c r="D1632" s="2">
        <f t="shared" si="102"/>
        <v>22</v>
      </c>
      <c r="E1632" s="2">
        <f t="shared" si="103"/>
        <v>23</v>
      </c>
      <c r="F1632">
        <v>142.57230000000001</v>
      </c>
      <c r="G1632">
        <v>-37.566600000000001</v>
      </c>
      <c r="H1632" t="s">
        <v>6</v>
      </c>
      <c r="I1632" t="s">
        <v>7</v>
      </c>
      <c r="J1632">
        <v>1</v>
      </c>
    </row>
    <row r="1633" spans="1:10" x14ac:dyDescent="0.25">
      <c r="A1633" s="1">
        <v>40931.333333333336</v>
      </c>
      <c r="B1633" s="2">
        <f t="shared" si="100"/>
        <v>2012</v>
      </c>
      <c r="C1633" s="2">
        <f t="shared" si="101"/>
        <v>1</v>
      </c>
      <c r="D1633" s="2">
        <f t="shared" si="102"/>
        <v>23</v>
      </c>
      <c r="E1633" s="2">
        <f t="shared" si="103"/>
        <v>8</v>
      </c>
      <c r="F1633">
        <v>142.5489</v>
      </c>
      <c r="G1633">
        <v>-37.545000000000002</v>
      </c>
      <c r="H1633" t="s">
        <v>6</v>
      </c>
      <c r="I1633" t="s">
        <v>8</v>
      </c>
      <c r="J1633">
        <v>1</v>
      </c>
    </row>
    <row r="1634" spans="1:10" x14ac:dyDescent="0.25">
      <c r="A1634" s="1">
        <v>40931.501388888886</v>
      </c>
      <c r="B1634" s="2">
        <f t="shared" si="100"/>
        <v>2012</v>
      </c>
      <c r="C1634" s="2">
        <f t="shared" si="101"/>
        <v>1</v>
      </c>
      <c r="D1634" s="2">
        <f t="shared" si="102"/>
        <v>23</v>
      </c>
      <c r="E1634" s="2">
        <f t="shared" si="103"/>
        <v>12</v>
      </c>
      <c r="F1634">
        <v>142.5532</v>
      </c>
      <c r="G1634">
        <v>-37.544600000000003</v>
      </c>
      <c r="H1634" t="s">
        <v>6</v>
      </c>
      <c r="I1634" t="s">
        <v>9</v>
      </c>
      <c r="J1634">
        <v>1</v>
      </c>
    </row>
    <row r="1635" spans="1:10" x14ac:dyDescent="0.25">
      <c r="A1635" s="1">
        <v>40931.667361111111</v>
      </c>
      <c r="B1635" s="2">
        <f t="shared" si="100"/>
        <v>2012</v>
      </c>
      <c r="C1635" s="2">
        <f t="shared" si="101"/>
        <v>1</v>
      </c>
      <c r="D1635" s="2">
        <f t="shared" si="102"/>
        <v>23</v>
      </c>
      <c r="E1635" s="2">
        <f t="shared" si="103"/>
        <v>16</v>
      </c>
      <c r="F1635">
        <v>142.57089999999999</v>
      </c>
      <c r="G1635">
        <v>-37.5655</v>
      </c>
      <c r="H1635" t="s">
        <v>6</v>
      </c>
      <c r="I1635" t="s">
        <v>7</v>
      </c>
      <c r="J1635">
        <v>1</v>
      </c>
    </row>
    <row r="1636" spans="1:10" x14ac:dyDescent="0.25">
      <c r="A1636" s="1">
        <v>40931.959027777775</v>
      </c>
      <c r="B1636" s="2">
        <f t="shared" si="100"/>
        <v>2012</v>
      </c>
      <c r="C1636" s="2">
        <f t="shared" si="101"/>
        <v>1</v>
      </c>
      <c r="D1636" s="2">
        <f t="shared" si="102"/>
        <v>23</v>
      </c>
      <c r="E1636" s="2">
        <f t="shared" si="103"/>
        <v>23</v>
      </c>
      <c r="F1636">
        <v>142.572</v>
      </c>
      <c r="G1636">
        <v>-37.566200000000002</v>
      </c>
      <c r="H1636" t="s">
        <v>6</v>
      </c>
      <c r="I1636" t="s">
        <v>8</v>
      </c>
      <c r="J1636">
        <v>1</v>
      </c>
    </row>
    <row r="1637" spans="1:10" x14ac:dyDescent="0.25">
      <c r="A1637" s="1">
        <v>40932.334027777775</v>
      </c>
      <c r="B1637" s="2">
        <f t="shared" si="100"/>
        <v>2012</v>
      </c>
      <c r="C1637" s="2">
        <f t="shared" si="101"/>
        <v>1</v>
      </c>
      <c r="D1637" s="2">
        <f t="shared" si="102"/>
        <v>24</v>
      </c>
      <c r="E1637" s="2">
        <f t="shared" si="103"/>
        <v>8</v>
      </c>
      <c r="F1637">
        <v>142.5538</v>
      </c>
      <c r="G1637">
        <v>-37.546900000000001</v>
      </c>
      <c r="H1637" t="s">
        <v>6</v>
      </c>
      <c r="I1637" t="s">
        <v>7</v>
      </c>
      <c r="J1637">
        <v>1</v>
      </c>
    </row>
    <row r="1638" spans="1:10" x14ac:dyDescent="0.25">
      <c r="A1638" s="1">
        <v>40932.5</v>
      </c>
      <c r="B1638" s="2">
        <f t="shared" si="100"/>
        <v>2012</v>
      </c>
      <c r="C1638" s="2">
        <f t="shared" si="101"/>
        <v>1</v>
      </c>
      <c r="D1638" s="2">
        <f t="shared" si="102"/>
        <v>24</v>
      </c>
      <c r="E1638" s="2">
        <f t="shared" si="103"/>
        <v>12</v>
      </c>
      <c r="F1638">
        <v>142.553</v>
      </c>
      <c r="G1638">
        <v>-37.544800000000002</v>
      </c>
      <c r="H1638" t="s">
        <v>6</v>
      </c>
      <c r="I1638" t="s">
        <v>8</v>
      </c>
      <c r="J1638">
        <v>1</v>
      </c>
    </row>
    <row r="1639" spans="1:10" x14ac:dyDescent="0.25">
      <c r="A1639" s="1">
        <v>40932.668055555558</v>
      </c>
      <c r="B1639" s="2">
        <f t="shared" si="100"/>
        <v>2012</v>
      </c>
      <c r="C1639" s="2">
        <f t="shared" si="101"/>
        <v>1</v>
      </c>
      <c r="D1639" s="2">
        <f t="shared" si="102"/>
        <v>24</v>
      </c>
      <c r="E1639" s="2">
        <f t="shared" si="103"/>
        <v>16</v>
      </c>
      <c r="F1639">
        <v>142.5727</v>
      </c>
      <c r="G1639">
        <v>-37.5672</v>
      </c>
      <c r="H1639" t="s">
        <v>6</v>
      </c>
      <c r="I1639" t="s">
        <v>7</v>
      </c>
      <c r="J1639">
        <v>1</v>
      </c>
    </row>
    <row r="1640" spans="1:10" x14ac:dyDescent="0.25">
      <c r="A1640" s="1">
        <v>40932.958333333336</v>
      </c>
      <c r="B1640" s="2">
        <f t="shared" si="100"/>
        <v>2012</v>
      </c>
      <c r="C1640" s="2">
        <f t="shared" si="101"/>
        <v>1</v>
      </c>
      <c r="D1640" s="2">
        <f t="shared" si="102"/>
        <v>24</v>
      </c>
      <c r="E1640" s="2">
        <f t="shared" si="103"/>
        <v>23</v>
      </c>
      <c r="F1640">
        <v>142.5719</v>
      </c>
      <c r="G1640">
        <v>-37.566000000000003</v>
      </c>
      <c r="H1640" t="s">
        <v>6</v>
      </c>
      <c r="I1640" t="s">
        <v>8</v>
      </c>
      <c r="J1640">
        <v>1</v>
      </c>
    </row>
    <row r="1641" spans="1:10" x14ac:dyDescent="0.25">
      <c r="A1641" s="1">
        <v>40933.334027777775</v>
      </c>
      <c r="B1641" s="2">
        <f t="shared" si="100"/>
        <v>2012</v>
      </c>
      <c r="C1641" s="2">
        <f t="shared" si="101"/>
        <v>1</v>
      </c>
      <c r="D1641" s="2">
        <f t="shared" si="102"/>
        <v>25</v>
      </c>
      <c r="E1641" s="2">
        <f t="shared" si="103"/>
        <v>8</v>
      </c>
      <c r="F1641">
        <v>142.5866</v>
      </c>
      <c r="G1641">
        <v>-37.571199999999997</v>
      </c>
      <c r="H1641" t="s">
        <v>6</v>
      </c>
      <c r="I1641" t="s">
        <v>7</v>
      </c>
      <c r="J1641">
        <v>1</v>
      </c>
    </row>
    <row r="1642" spans="1:10" x14ac:dyDescent="0.25">
      <c r="A1642" s="1">
        <v>40933.500694444447</v>
      </c>
      <c r="B1642" s="2">
        <f t="shared" si="100"/>
        <v>2012</v>
      </c>
      <c r="C1642" s="2">
        <f t="shared" si="101"/>
        <v>1</v>
      </c>
      <c r="D1642" s="2">
        <f t="shared" si="102"/>
        <v>25</v>
      </c>
      <c r="E1642" s="2">
        <f t="shared" si="103"/>
        <v>12</v>
      </c>
      <c r="F1642">
        <v>142.57130000000001</v>
      </c>
      <c r="G1642">
        <v>-37.565300000000001</v>
      </c>
      <c r="H1642" t="s">
        <v>6</v>
      </c>
      <c r="I1642" t="s">
        <v>8</v>
      </c>
      <c r="J1642">
        <v>1</v>
      </c>
    </row>
    <row r="1643" spans="1:10" x14ac:dyDescent="0.25">
      <c r="A1643" s="1">
        <v>40933.958333333336</v>
      </c>
      <c r="B1643" s="2">
        <f t="shared" si="100"/>
        <v>2012</v>
      </c>
      <c r="C1643" s="2">
        <f t="shared" si="101"/>
        <v>1</v>
      </c>
      <c r="D1643" s="2">
        <f t="shared" si="102"/>
        <v>25</v>
      </c>
      <c r="E1643" s="2">
        <f t="shared" si="103"/>
        <v>23</v>
      </c>
      <c r="F1643">
        <v>142.57249999999999</v>
      </c>
      <c r="G1643">
        <v>-37.566000000000003</v>
      </c>
      <c r="H1643" t="s">
        <v>6</v>
      </c>
      <c r="I1643" t="s">
        <v>7</v>
      </c>
      <c r="J1643">
        <v>1</v>
      </c>
    </row>
    <row r="1644" spans="1:10" x14ac:dyDescent="0.25">
      <c r="A1644" s="1">
        <v>40934.333333333336</v>
      </c>
      <c r="B1644" s="2">
        <f t="shared" si="100"/>
        <v>2012</v>
      </c>
      <c r="C1644" s="2">
        <f t="shared" si="101"/>
        <v>1</v>
      </c>
      <c r="D1644" s="2">
        <f t="shared" si="102"/>
        <v>26</v>
      </c>
      <c r="E1644" s="2">
        <f t="shared" si="103"/>
        <v>8</v>
      </c>
      <c r="F1644">
        <v>142.57149999999999</v>
      </c>
      <c r="G1644">
        <v>-37.5657</v>
      </c>
      <c r="H1644" t="s">
        <v>6</v>
      </c>
      <c r="I1644" t="s">
        <v>7</v>
      </c>
      <c r="J1644">
        <v>1</v>
      </c>
    </row>
    <row r="1645" spans="1:10" x14ac:dyDescent="0.25">
      <c r="A1645" s="1">
        <v>40934.5</v>
      </c>
      <c r="B1645" s="2">
        <f t="shared" si="100"/>
        <v>2012</v>
      </c>
      <c r="C1645" s="2">
        <f t="shared" si="101"/>
        <v>1</v>
      </c>
      <c r="D1645" s="2">
        <f t="shared" si="102"/>
        <v>26</v>
      </c>
      <c r="E1645" s="2">
        <f t="shared" si="103"/>
        <v>12</v>
      </c>
      <c r="F1645">
        <v>142.57239999999999</v>
      </c>
      <c r="G1645">
        <v>-37.564799999999998</v>
      </c>
      <c r="H1645" t="s">
        <v>6</v>
      </c>
      <c r="I1645" t="s">
        <v>7</v>
      </c>
      <c r="J1645">
        <v>1</v>
      </c>
    </row>
    <row r="1646" spans="1:10" x14ac:dyDescent="0.25">
      <c r="A1646" s="1">
        <v>40934.667361111111</v>
      </c>
      <c r="B1646" s="2">
        <f t="shared" si="100"/>
        <v>2012</v>
      </c>
      <c r="C1646" s="2">
        <f t="shared" si="101"/>
        <v>1</v>
      </c>
      <c r="D1646" s="2">
        <f t="shared" si="102"/>
        <v>26</v>
      </c>
      <c r="E1646" s="2">
        <f t="shared" si="103"/>
        <v>16</v>
      </c>
      <c r="F1646">
        <v>142.57419999999999</v>
      </c>
      <c r="G1646">
        <v>-37.566499999999998</v>
      </c>
      <c r="H1646" t="s">
        <v>6</v>
      </c>
      <c r="I1646" t="s">
        <v>9</v>
      </c>
      <c r="J1646">
        <v>1</v>
      </c>
    </row>
    <row r="1647" spans="1:10" x14ac:dyDescent="0.25">
      <c r="A1647" s="1">
        <v>40934.959027777775</v>
      </c>
      <c r="B1647" s="2">
        <f t="shared" si="100"/>
        <v>2012</v>
      </c>
      <c r="C1647" s="2">
        <f t="shared" si="101"/>
        <v>1</v>
      </c>
      <c r="D1647" s="2">
        <f t="shared" si="102"/>
        <v>26</v>
      </c>
      <c r="E1647" s="2">
        <f t="shared" si="103"/>
        <v>23</v>
      </c>
      <c r="F1647">
        <v>142.57230000000001</v>
      </c>
      <c r="G1647">
        <v>-37.565800000000003</v>
      </c>
      <c r="H1647" t="s">
        <v>6</v>
      </c>
      <c r="I1647" t="s">
        <v>8</v>
      </c>
      <c r="J1647">
        <v>1</v>
      </c>
    </row>
    <row r="1648" spans="1:10" x14ac:dyDescent="0.25">
      <c r="A1648" s="1">
        <v>40935.334027777775</v>
      </c>
      <c r="B1648" s="2">
        <f t="shared" si="100"/>
        <v>2012</v>
      </c>
      <c r="C1648" s="2">
        <f t="shared" si="101"/>
        <v>1</v>
      </c>
      <c r="D1648" s="2">
        <f t="shared" si="102"/>
        <v>27</v>
      </c>
      <c r="E1648" s="2">
        <f t="shared" si="103"/>
        <v>8</v>
      </c>
      <c r="F1648">
        <v>142.5686</v>
      </c>
      <c r="G1648">
        <v>-37.571899999999999</v>
      </c>
      <c r="H1648" t="s">
        <v>6</v>
      </c>
      <c r="I1648" t="s">
        <v>8</v>
      </c>
      <c r="J1648">
        <v>1</v>
      </c>
    </row>
    <row r="1649" spans="1:10" x14ac:dyDescent="0.25">
      <c r="A1649" s="1">
        <v>40935.5</v>
      </c>
      <c r="B1649" s="2">
        <f t="shared" si="100"/>
        <v>2012</v>
      </c>
      <c r="C1649" s="2">
        <f t="shared" si="101"/>
        <v>1</v>
      </c>
      <c r="D1649" s="2">
        <f t="shared" si="102"/>
        <v>27</v>
      </c>
      <c r="E1649" s="2">
        <f t="shared" si="103"/>
        <v>12</v>
      </c>
      <c r="F1649">
        <v>142.57220000000001</v>
      </c>
      <c r="G1649">
        <v>-37.565100000000001</v>
      </c>
      <c r="H1649" t="s">
        <v>6</v>
      </c>
      <c r="I1649" t="s">
        <v>8</v>
      </c>
      <c r="J1649">
        <v>1</v>
      </c>
    </row>
    <row r="1650" spans="1:10" x14ac:dyDescent="0.25">
      <c r="A1650" s="1">
        <v>40935.667361111111</v>
      </c>
      <c r="B1650" s="2">
        <f t="shared" si="100"/>
        <v>2012</v>
      </c>
      <c r="C1650" s="2">
        <f t="shared" si="101"/>
        <v>1</v>
      </c>
      <c r="D1650" s="2">
        <f t="shared" si="102"/>
        <v>27</v>
      </c>
      <c r="E1650" s="2">
        <f t="shared" si="103"/>
        <v>16</v>
      </c>
      <c r="F1650">
        <v>142.5719</v>
      </c>
      <c r="G1650">
        <v>-37.564999999999998</v>
      </c>
      <c r="H1650" t="s">
        <v>6</v>
      </c>
      <c r="I1650" t="s">
        <v>9</v>
      </c>
      <c r="J1650">
        <v>1</v>
      </c>
    </row>
    <row r="1651" spans="1:10" x14ac:dyDescent="0.25">
      <c r="A1651" s="1">
        <v>40936.334027777775</v>
      </c>
      <c r="B1651" s="2">
        <f t="shared" si="100"/>
        <v>2012</v>
      </c>
      <c r="C1651" s="2">
        <f t="shared" si="101"/>
        <v>1</v>
      </c>
      <c r="D1651" s="2">
        <f t="shared" si="102"/>
        <v>28</v>
      </c>
      <c r="E1651" s="2">
        <f t="shared" si="103"/>
        <v>8</v>
      </c>
      <c r="F1651">
        <v>142.5719</v>
      </c>
      <c r="G1651">
        <v>-37.565199999999997</v>
      </c>
      <c r="H1651" t="s">
        <v>6</v>
      </c>
      <c r="I1651" t="s">
        <v>7</v>
      </c>
      <c r="J1651">
        <v>1</v>
      </c>
    </row>
    <row r="1652" spans="1:10" x14ac:dyDescent="0.25">
      <c r="A1652" s="1">
        <v>40936.667361111111</v>
      </c>
      <c r="B1652" s="2">
        <f t="shared" si="100"/>
        <v>2012</v>
      </c>
      <c r="C1652" s="2">
        <f t="shared" si="101"/>
        <v>1</v>
      </c>
      <c r="D1652" s="2">
        <f t="shared" si="102"/>
        <v>28</v>
      </c>
      <c r="E1652" s="2">
        <f t="shared" si="103"/>
        <v>16</v>
      </c>
      <c r="F1652">
        <v>143.1619</v>
      </c>
      <c r="G1652">
        <v>-37.732399999999998</v>
      </c>
      <c r="H1652" t="s">
        <v>6</v>
      </c>
      <c r="I1652" t="s">
        <v>9</v>
      </c>
      <c r="J1652">
        <v>1</v>
      </c>
    </row>
    <row r="1653" spans="1:10" x14ac:dyDescent="0.25">
      <c r="A1653" s="1">
        <v>40936.958333333336</v>
      </c>
      <c r="B1653" s="2">
        <f t="shared" si="100"/>
        <v>2012</v>
      </c>
      <c r="C1653" s="2">
        <f t="shared" si="101"/>
        <v>1</v>
      </c>
      <c r="D1653" s="2">
        <f t="shared" si="102"/>
        <v>28</v>
      </c>
      <c r="E1653" s="2">
        <f t="shared" si="103"/>
        <v>23</v>
      </c>
      <c r="F1653">
        <v>143.16300000000001</v>
      </c>
      <c r="G1653">
        <v>-37.732300000000002</v>
      </c>
      <c r="H1653" t="s">
        <v>6</v>
      </c>
      <c r="I1653" t="s">
        <v>7</v>
      </c>
      <c r="J1653">
        <v>1</v>
      </c>
    </row>
    <row r="1654" spans="1:10" x14ac:dyDescent="0.25">
      <c r="A1654" s="1">
        <v>40937.334027777775</v>
      </c>
      <c r="B1654" s="2">
        <f t="shared" si="100"/>
        <v>2012</v>
      </c>
      <c r="C1654" s="2">
        <f t="shared" si="101"/>
        <v>1</v>
      </c>
      <c r="D1654" s="2">
        <f t="shared" si="102"/>
        <v>29</v>
      </c>
      <c r="E1654" s="2">
        <f t="shared" si="103"/>
        <v>8</v>
      </c>
      <c r="F1654">
        <v>143.16200000000001</v>
      </c>
      <c r="G1654">
        <v>-37.731999999999999</v>
      </c>
      <c r="H1654" t="s">
        <v>6</v>
      </c>
      <c r="I1654" t="s">
        <v>9</v>
      </c>
      <c r="J1654">
        <v>1</v>
      </c>
    </row>
    <row r="1655" spans="1:10" x14ac:dyDescent="0.25">
      <c r="A1655" s="1">
        <v>40937.500694444447</v>
      </c>
      <c r="B1655" s="2">
        <f t="shared" si="100"/>
        <v>2012</v>
      </c>
      <c r="C1655" s="2">
        <f t="shared" si="101"/>
        <v>1</v>
      </c>
      <c r="D1655" s="2">
        <f t="shared" si="102"/>
        <v>29</v>
      </c>
      <c r="E1655" s="2">
        <f t="shared" si="103"/>
        <v>12</v>
      </c>
      <c r="F1655">
        <v>143.16229999999999</v>
      </c>
      <c r="G1655">
        <v>-37.732100000000003</v>
      </c>
      <c r="H1655" t="s">
        <v>6</v>
      </c>
      <c r="I1655" t="s">
        <v>9</v>
      </c>
      <c r="J1655">
        <v>1</v>
      </c>
    </row>
    <row r="1656" spans="1:10" x14ac:dyDescent="0.25">
      <c r="A1656" s="1">
        <v>40937.668055555558</v>
      </c>
      <c r="B1656" s="2">
        <f t="shared" si="100"/>
        <v>2012</v>
      </c>
      <c r="C1656" s="2">
        <f t="shared" si="101"/>
        <v>1</v>
      </c>
      <c r="D1656" s="2">
        <f t="shared" si="102"/>
        <v>29</v>
      </c>
      <c r="E1656" s="2">
        <f t="shared" si="103"/>
        <v>16</v>
      </c>
      <c r="F1656">
        <v>143.16319999999999</v>
      </c>
      <c r="G1656">
        <v>-37.7331</v>
      </c>
      <c r="H1656" t="s">
        <v>6</v>
      </c>
      <c r="I1656" t="s">
        <v>8</v>
      </c>
      <c r="J1656">
        <v>1</v>
      </c>
    </row>
    <row r="1657" spans="1:10" x14ac:dyDescent="0.25">
      <c r="A1657" s="1">
        <v>40937.958333333336</v>
      </c>
      <c r="B1657" s="2">
        <f t="shared" si="100"/>
        <v>2012</v>
      </c>
      <c r="C1657" s="2">
        <f t="shared" si="101"/>
        <v>1</v>
      </c>
      <c r="D1657" s="2">
        <f t="shared" si="102"/>
        <v>29</v>
      </c>
      <c r="E1657" s="2">
        <f t="shared" si="103"/>
        <v>23</v>
      </c>
      <c r="F1657">
        <v>143.16290000000001</v>
      </c>
      <c r="G1657">
        <v>-37.732100000000003</v>
      </c>
      <c r="H1657" t="s">
        <v>6</v>
      </c>
      <c r="I1657" t="s">
        <v>9</v>
      </c>
      <c r="J1657">
        <v>1</v>
      </c>
    </row>
    <row r="1658" spans="1:10" x14ac:dyDescent="0.25">
      <c r="A1658" s="1">
        <v>40938.334027777775</v>
      </c>
      <c r="B1658" s="2">
        <f t="shared" si="100"/>
        <v>2012</v>
      </c>
      <c r="C1658" s="2">
        <f t="shared" si="101"/>
        <v>1</v>
      </c>
      <c r="D1658" s="2">
        <f t="shared" si="102"/>
        <v>30</v>
      </c>
      <c r="E1658" s="2">
        <f t="shared" si="103"/>
        <v>8</v>
      </c>
      <c r="F1658">
        <v>143.15860000000001</v>
      </c>
      <c r="G1658">
        <v>-37.732999999999997</v>
      </c>
      <c r="H1658" t="s">
        <v>6</v>
      </c>
      <c r="I1658" t="s">
        <v>10</v>
      </c>
      <c r="J1658">
        <v>1</v>
      </c>
    </row>
    <row r="1659" spans="1:10" x14ac:dyDescent="0.25">
      <c r="A1659" s="1">
        <v>40938.500694444447</v>
      </c>
      <c r="B1659" s="2">
        <f t="shared" si="100"/>
        <v>2012</v>
      </c>
      <c r="C1659" s="2">
        <f t="shared" si="101"/>
        <v>1</v>
      </c>
      <c r="D1659" s="2">
        <f t="shared" si="102"/>
        <v>30</v>
      </c>
      <c r="E1659" s="2">
        <f t="shared" si="103"/>
        <v>12</v>
      </c>
      <c r="F1659">
        <v>143.1617</v>
      </c>
      <c r="G1659">
        <v>-37.731900000000003</v>
      </c>
      <c r="H1659" t="s">
        <v>6</v>
      </c>
      <c r="I1659" t="s">
        <v>7</v>
      </c>
      <c r="J1659">
        <v>1</v>
      </c>
    </row>
    <row r="1660" spans="1:10" x14ac:dyDescent="0.25">
      <c r="A1660" s="1">
        <v>40938.666666666664</v>
      </c>
      <c r="B1660" s="2">
        <f t="shared" si="100"/>
        <v>2012</v>
      </c>
      <c r="C1660" s="2">
        <f t="shared" si="101"/>
        <v>1</v>
      </c>
      <c r="D1660" s="2">
        <f t="shared" si="102"/>
        <v>30</v>
      </c>
      <c r="E1660" s="2">
        <f t="shared" si="103"/>
        <v>16</v>
      </c>
      <c r="F1660">
        <v>143.16309999999999</v>
      </c>
      <c r="G1660">
        <v>-37.733199999999997</v>
      </c>
      <c r="H1660" t="s">
        <v>6</v>
      </c>
      <c r="I1660" t="s">
        <v>7</v>
      </c>
      <c r="J1660">
        <v>1</v>
      </c>
    </row>
    <row r="1661" spans="1:10" x14ac:dyDescent="0.25">
      <c r="A1661" s="1">
        <v>40938.959027777775</v>
      </c>
      <c r="B1661" s="2">
        <f t="shared" si="100"/>
        <v>2012</v>
      </c>
      <c r="C1661" s="2">
        <f t="shared" si="101"/>
        <v>1</v>
      </c>
      <c r="D1661" s="2">
        <f t="shared" si="102"/>
        <v>30</v>
      </c>
      <c r="E1661" s="2">
        <f t="shared" si="103"/>
        <v>23</v>
      </c>
      <c r="F1661">
        <v>143.16290000000001</v>
      </c>
      <c r="G1661">
        <v>-37.732500000000002</v>
      </c>
      <c r="H1661" t="s">
        <v>6</v>
      </c>
      <c r="I1661" t="s">
        <v>9</v>
      </c>
      <c r="J1661">
        <v>1</v>
      </c>
    </row>
    <row r="1662" spans="1:10" x14ac:dyDescent="0.25">
      <c r="A1662" s="1">
        <v>40939.333333333336</v>
      </c>
      <c r="B1662" s="2">
        <f t="shared" si="100"/>
        <v>2012</v>
      </c>
      <c r="C1662" s="2">
        <f t="shared" si="101"/>
        <v>1</v>
      </c>
      <c r="D1662" s="2">
        <f t="shared" si="102"/>
        <v>31</v>
      </c>
      <c r="E1662" s="2">
        <f t="shared" si="103"/>
        <v>8</v>
      </c>
      <c r="F1662">
        <v>143.17349999999999</v>
      </c>
      <c r="G1662">
        <v>-37.726300000000002</v>
      </c>
      <c r="H1662" t="s">
        <v>6</v>
      </c>
      <c r="I1662" t="s">
        <v>7</v>
      </c>
      <c r="J1662">
        <v>1</v>
      </c>
    </row>
    <row r="1663" spans="1:10" x14ac:dyDescent="0.25">
      <c r="A1663" s="1">
        <v>40939.501388888886</v>
      </c>
      <c r="B1663" s="2">
        <f t="shared" si="100"/>
        <v>2012</v>
      </c>
      <c r="C1663" s="2">
        <f t="shared" si="101"/>
        <v>1</v>
      </c>
      <c r="D1663" s="2">
        <f t="shared" si="102"/>
        <v>31</v>
      </c>
      <c r="E1663" s="2">
        <f t="shared" si="103"/>
        <v>12</v>
      </c>
      <c r="F1663">
        <v>143.17679999999999</v>
      </c>
      <c r="G1663">
        <v>-37.718800000000002</v>
      </c>
      <c r="H1663" t="s">
        <v>6</v>
      </c>
      <c r="I1663" t="s">
        <v>9</v>
      </c>
      <c r="J1663">
        <v>1</v>
      </c>
    </row>
    <row r="1664" spans="1:10" x14ac:dyDescent="0.25">
      <c r="A1664" s="1">
        <v>40939.667361111111</v>
      </c>
      <c r="B1664" s="2">
        <f t="shared" si="100"/>
        <v>2012</v>
      </c>
      <c r="C1664" s="2">
        <f t="shared" si="101"/>
        <v>1</v>
      </c>
      <c r="D1664" s="2">
        <f t="shared" si="102"/>
        <v>31</v>
      </c>
      <c r="E1664" s="2">
        <f t="shared" si="103"/>
        <v>16</v>
      </c>
      <c r="F1664">
        <v>143.17689999999999</v>
      </c>
      <c r="G1664">
        <v>-37.718600000000002</v>
      </c>
      <c r="H1664" t="s">
        <v>6</v>
      </c>
      <c r="I1664" t="s">
        <v>9</v>
      </c>
      <c r="J1664">
        <v>1</v>
      </c>
    </row>
    <row r="1665" spans="1:10" x14ac:dyDescent="0.25">
      <c r="A1665" s="1">
        <v>40939.958333333336</v>
      </c>
      <c r="B1665" s="2">
        <f t="shared" si="100"/>
        <v>2012</v>
      </c>
      <c r="C1665" s="2">
        <f t="shared" si="101"/>
        <v>1</v>
      </c>
      <c r="D1665" s="2">
        <f t="shared" si="102"/>
        <v>31</v>
      </c>
      <c r="E1665" s="2">
        <f t="shared" si="103"/>
        <v>23</v>
      </c>
      <c r="F1665">
        <v>143.18270000000001</v>
      </c>
      <c r="G1665">
        <v>-37.7256</v>
      </c>
      <c r="H1665" t="s">
        <v>6</v>
      </c>
      <c r="I1665" t="s">
        <v>8</v>
      </c>
      <c r="J1665">
        <v>1</v>
      </c>
    </row>
    <row r="1666" spans="1:10" x14ac:dyDescent="0.25">
      <c r="A1666" s="1">
        <v>40940.334027777775</v>
      </c>
      <c r="B1666" s="2">
        <f t="shared" ref="B1666:B1729" si="104">YEAR(A1666)</f>
        <v>2012</v>
      </c>
      <c r="C1666" s="2">
        <f t="shared" ref="C1666:C1729" si="105">MONTH(A1666)</f>
        <v>2</v>
      </c>
      <c r="D1666" s="2">
        <f t="shared" ref="D1666:D1729" si="106">DAY(A1666)</f>
        <v>1</v>
      </c>
      <c r="E1666" s="2">
        <f t="shared" ref="E1666:E1729" si="107">HOUR(A1666)</f>
        <v>8</v>
      </c>
      <c r="F1666">
        <v>143.17689999999999</v>
      </c>
      <c r="G1666">
        <v>-37.718499999999999</v>
      </c>
      <c r="H1666" t="s">
        <v>6</v>
      </c>
      <c r="I1666" t="s">
        <v>8</v>
      </c>
      <c r="J1666">
        <v>1</v>
      </c>
    </row>
    <row r="1667" spans="1:10" x14ac:dyDescent="0.25">
      <c r="A1667" s="1">
        <v>40940.500694444447</v>
      </c>
      <c r="B1667" s="2">
        <f t="shared" si="104"/>
        <v>2012</v>
      </c>
      <c r="C1667" s="2">
        <f t="shared" si="105"/>
        <v>2</v>
      </c>
      <c r="D1667" s="2">
        <f t="shared" si="106"/>
        <v>1</v>
      </c>
      <c r="E1667" s="2">
        <f t="shared" si="107"/>
        <v>12</v>
      </c>
      <c r="F1667">
        <v>143.17750000000001</v>
      </c>
      <c r="G1667">
        <v>-37.718600000000002</v>
      </c>
      <c r="H1667" t="s">
        <v>6</v>
      </c>
      <c r="I1667" t="s">
        <v>7</v>
      </c>
      <c r="J1667">
        <v>1</v>
      </c>
    </row>
    <row r="1668" spans="1:10" x14ac:dyDescent="0.25">
      <c r="A1668" s="1">
        <v>40940.667361111111</v>
      </c>
      <c r="B1668" s="2">
        <f t="shared" si="104"/>
        <v>2012</v>
      </c>
      <c r="C1668" s="2">
        <f t="shared" si="105"/>
        <v>2</v>
      </c>
      <c r="D1668" s="2">
        <f t="shared" si="106"/>
        <v>1</v>
      </c>
      <c r="E1668" s="2">
        <f t="shared" si="107"/>
        <v>16</v>
      </c>
      <c r="F1668">
        <v>143.17830000000001</v>
      </c>
      <c r="G1668">
        <v>-37.719299999999997</v>
      </c>
      <c r="H1668" t="s">
        <v>6</v>
      </c>
      <c r="I1668" t="s">
        <v>7</v>
      </c>
      <c r="J1668">
        <v>1</v>
      </c>
    </row>
    <row r="1669" spans="1:10" x14ac:dyDescent="0.25">
      <c r="A1669" s="1">
        <v>40940.958333333336</v>
      </c>
      <c r="B1669" s="2">
        <f t="shared" si="104"/>
        <v>2012</v>
      </c>
      <c r="C1669" s="2">
        <f t="shared" si="105"/>
        <v>2</v>
      </c>
      <c r="D1669" s="2">
        <f t="shared" si="106"/>
        <v>1</v>
      </c>
      <c r="E1669" s="2">
        <f t="shared" si="107"/>
        <v>23</v>
      </c>
      <c r="F1669">
        <v>143.18170000000001</v>
      </c>
      <c r="G1669">
        <v>-37.725700000000003</v>
      </c>
      <c r="H1669" t="s">
        <v>6</v>
      </c>
      <c r="I1669" t="s">
        <v>8</v>
      </c>
      <c r="J1669">
        <v>1</v>
      </c>
    </row>
    <row r="1670" spans="1:10" x14ac:dyDescent="0.25">
      <c r="A1670" s="1">
        <v>40941.334027777775</v>
      </c>
      <c r="B1670" s="2">
        <f t="shared" si="104"/>
        <v>2012</v>
      </c>
      <c r="C1670" s="2">
        <f t="shared" si="105"/>
        <v>2</v>
      </c>
      <c r="D1670" s="2">
        <f t="shared" si="106"/>
        <v>2</v>
      </c>
      <c r="E1670" s="2">
        <f t="shared" si="107"/>
        <v>8</v>
      </c>
      <c r="F1670">
        <v>143.17590000000001</v>
      </c>
      <c r="G1670">
        <v>-37.718899999999998</v>
      </c>
      <c r="H1670" t="s">
        <v>6</v>
      </c>
      <c r="I1670" t="s">
        <v>7</v>
      </c>
      <c r="J1670">
        <v>1</v>
      </c>
    </row>
    <row r="1671" spans="1:10" x14ac:dyDescent="0.25">
      <c r="A1671" s="1">
        <v>40941.500694444447</v>
      </c>
      <c r="B1671" s="2">
        <f t="shared" si="104"/>
        <v>2012</v>
      </c>
      <c r="C1671" s="2">
        <f t="shared" si="105"/>
        <v>2</v>
      </c>
      <c r="D1671" s="2">
        <f t="shared" si="106"/>
        <v>2</v>
      </c>
      <c r="E1671" s="2">
        <f t="shared" si="107"/>
        <v>12</v>
      </c>
      <c r="F1671">
        <v>143.1782</v>
      </c>
      <c r="G1671">
        <v>-37.717199999999998</v>
      </c>
      <c r="H1671" t="s">
        <v>6</v>
      </c>
      <c r="I1671" t="s">
        <v>7</v>
      </c>
      <c r="J1671">
        <v>1</v>
      </c>
    </row>
    <row r="1672" spans="1:10" x14ac:dyDescent="0.25">
      <c r="A1672" s="1">
        <v>40942.5</v>
      </c>
      <c r="B1672" s="2">
        <f t="shared" si="104"/>
        <v>2012</v>
      </c>
      <c r="C1672" s="2">
        <f t="shared" si="105"/>
        <v>2</v>
      </c>
      <c r="D1672" s="2">
        <f t="shared" si="106"/>
        <v>3</v>
      </c>
      <c r="E1672" s="2">
        <f t="shared" si="107"/>
        <v>12</v>
      </c>
      <c r="F1672">
        <v>143.17609999999999</v>
      </c>
      <c r="G1672">
        <v>-37.719000000000001</v>
      </c>
      <c r="H1672" t="s">
        <v>6</v>
      </c>
      <c r="I1672" t="s">
        <v>7</v>
      </c>
      <c r="J1672">
        <v>1</v>
      </c>
    </row>
    <row r="1673" spans="1:10" x14ac:dyDescent="0.25">
      <c r="A1673" s="1">
        <v>40942.666666666664</v>
      </c>
      <c r="B1673" s="2">
        <f t="shared" si="104"/>
        <v>2012</v>
      </c>
      <c r="C1673" s="2">
        <f t="shared" si="105"/>
        <v>2</v>
      </c>
      <c r="D1673" s="2">
        <f t="shared" si="106"/>
        <v>3</v>
      </c>
      <c r="E1673" s="2">
        <f t="shared" si="107"/>
        <v>16</v>
      </c>
      <c r="F1673">
        <v>143.17679999999999</v>
      </c>
      <c r="G1673">
        <v>-37.719200000000001</v>
      </c>
      <c r="H1673" t="s">
        <v>6</v>
      </c>
      <c r="I1673" t="s">
        <v>8</v>
      </c>
      <c r="J1673">
        <v>1</v>
      </c>
    </row>
    <row r="1674" spans="1:10" x14ac:dyDescent="0.25">
      <c r="A1674" s="1">
        <v>40942.958333333336</v>
      </c>
      <c r="B1674" s="2">
        <f t="shared" si="104"/>
        <v>2012</v>
      </c>
      <c r="C1674" s="2">
        <f t="shared" si="105"/>
        <v>2</v>
      </c>
      <c r="D1674" s="2">
        <f t="shared" si="106"/>
        <v>3</v>
      </c>
      <c r="E1674" s="2">
        <f t="shared" si="107"/>
        <v>23</v>
      </c>
      <c r="F1674">
        <v>143.1814</v>
      </c>
      <c r="G1674">
        <v>-37.725299999999997</v>
      </c>
      <c r="H1674" t="s">
        <v>6</v>
      </c>
      <c r="I1674" t="s">
        <v>8</v>
      </c>
      <c r="J1674">
        <v>1</v>
      </c>
    </row>
    <row r="1675" spans="1:10" x14ac:dyDescent="0.25">
      <c r="A1675" s="1">
        <v>40943.334027777775</v>
      </c>
      <c r="B1675" s="2">
        <f t="shared" si="104"/>
        <v>2012</v>
      </c>
      <c r="C1675" s="2">
        <f t="shared" si="105"/>
        <v>2</v>
      </c>
      <c r="D1675" s="2">
        <f t="shared" si="106"/>
        <v>4</v>
      </c>
      <c r="E1675" s="2">
        <f t="shared" si="107"/>
        <v>8</v>
      </c>
      <c r="F1675">
        <v>143.1645</v>
      </c>
      <c r="G1675">
        <v>-37.7331</v>
      </c>
      <c r="H1675" t="s">
        <v>6</v>
      </c>
      <c r="I1675" t="s">
        <v>8</v>
      </c>
      <c r="J1675">
        <v>1</v>
      </c>
    </row>
    <row r="1676" spans="1:10" x14ac:dyDescent="0.25">
      <c r="A1676" s="1">
        <v>40943.500694444447</v>
      </c>
      <c r="B1676" s="2">
        <f t="shared" si="104"/>
        <v>2012</v>
      </c>
      <c r="C1676" s="2">
        <f t="shared" si="105"/>
        <v>2</v>
      </c>
      <c r="D1676" s="2">
        <f t="shared" si="106"/>
        <v>4</v>
      </c>
      <c r="E1676" s="2">
        <f t="shared" si="107"/>
        <v>12</v>
      </c>
      <c r="F1676">
        <v>143.17769999999999</v>
      </c>
      <c r="G1676">
        <v>-37.718000000000004</v>
      </c>
      <c r="H1676" t="s">
        <v>6</v>
      </c>
      <c r="I1676" t="s">
        <v>9</v>
      </c>
      <c r="J1676">
        <v>1</v>
      </c>
    </row>
    <row r="1677" spans="1:10" x14ac:dyDescent="0.25">
      <c r="A1677" s="1">
        <v>40943.667361111111</v>
      </c>
      <c r="B1677" s="2">
        <f t="shared" si="104"/>
        <v>2012</v>
      </c>
      <c r="C1677" s="2">
        <f t="shared" si="105"/>
        <v>2</v>
      </c>
      <c r="D1677" s="2">
        <f t="shared" si="106"/>
        <v>4</v>
      </c>
      <c r="E1677" s="2">
        <f t="shared" si="107"/>
        <v>16</v>
      </c>
      <c r="F1677">
        <v>143.17760000000001</v>
      </c>
      <c r="G1677">
        <v>-37.717799999999997</v>
      </c>
      <c r="H1677" t="s">
        <v>6</v>
      </c>
      <c r="I1677" t="s">
        <v>10</v>
      </c>
      <c r="J1677">
        <v>1</v>
      </c>
    </row>
    <row r="1678" spans="1:10" x14ac:dyDescent="0.25">
      <c r="A1678" s="1">
        <v>40943.958333333336</v>
      </c>
      <c r="B1678" s="2">
        <f t="shared" si="104"/>
        <v>2012</v>
      </c>
      <c r="C1678" s="2">
        <f t="shared" si="105"/>
        <v>2</v>
      </c>
      <c r="D1678" s="2">
        <f t="shared" si="106"/>
        <v>4</v>
      </c>
      <c r="E1678" s="2">
        <f t="shared" si="107"/>
        <v>23</v>
      </c>
      <c r="F1678">
        <v>143.1823</v>
      </c>
      <c r="G1678">
        <v>-37.726300000000002</v>
      </c>
      <c r="H1678" t="s">
        <v>6</v>
      </c>
      <c r="I1678" t="s">
        <v>8</v>
      </c>
      <c r="J1678">
        <v>1</v>
      </c>
    </row>
    <row r="1679" spans="1:10" x14ac:dyDescent="0.25">
      <c r="A1679" s="1">
        <v>40944.334027777775</v>
      </c>
      <c r="B1679" s="2">
        <f t="shared" si="104"/>
        <v>2012</v>
      </c>
      <c r="C1679" s="2">
        <f t="shared" si="105"/>
        <v>2</v>
      </c>
      <c r="D1679" s="2">
        <f t="shared" si="106"/>
        <v>5</v>
      </c>
      <c r="E1679" s="2">
        <f t="shared" si="107"/>
        <v>8</v>
      </c>
      <c r="F1679">
        <v>143.1772</v>
      </c>
      <c r="G1679">
        <v>-37.718200000000003</v>
      </c>
      <c r="H1679" t="s">
        <v>6</v>
      </c>
      <c r="I1679" t="s">
        <v>7</v>
      </c>
      <c r="J1679">
        <v>1</v>
      </c>
    </row>
    <row r="1680" spans="1:10" x14ac:dyDescent="0.25">
      <c r="A1680" s="1">
        <v>40944.5</v>
      </c>
      <c r="B1680" s="2">
        <f t="shared" si="104"/>
        <v>2012</v>
      </c>
      <c r="C1680" s="2">
        <f t="shared" si="105"/>
        <v>2</v>
      </c>
      <c r="D1680" s="2">
        <f t="shared" si="106"/>
        <v>5</v>
      </c>
      <c r="E1680" s="2">
        <f t="shared" si="107"/>
        <v>12</v>
      </c>
      <c r="F1680">
        <v>143.1782</v>
      </c>
      <c r="G1680">
        <v>-37.717500000000001</v>
      </c>
      <c r="H1680" t="s">
        <v>6</v>
      </c>
      <c r="I1680" t="s">
        <v>8</v>
      </c>
      <c r="J1680">
        <v>1</v>
      </c>
    </row>
    <row r="1681" spans="1:10" x14ac:dyDescent="0.25">
      <c r="A1681" s="1">
        <v>40944.666666666664</v>
      </c>
      <c r="B1681" s="2">
        <f t="shared" si="104"/>
        <v>2012</v>
      </c>
      <c r="C1681" s="2">
        <f t="shared" si="105"/>
        <v>2</v>
      </c>
      <c r="D1681" s="2">
        <f t="shared" si="106"/>
        <v>5</v>
      </c>
      <c r="E1681" s="2">
        <f t="shared" si="107"/>
        <v>16</v>
      </c>
      <c r="F1681">
        <v>143.1756</v>
      </c>
      <c r="G1681">
        <v>-37.7179</v>
      </c>
      <c r="H1681" t="s">
        <v>6</v>
      </c>
      <c r="I1681" t="s">
        <v>7</v>
      </c>
      <c r="J1681">
        <v>1</v>
      </c>
    </row>
    <row r="1682" spans="1:10" x14ac:dyDescent="0.25">
      <c r="A1682" s="1">
        <v>40945.334027777775</v>
      </c>
      <c r="B1682" s="2">
        <f t="shared" si="104"/>
        <v>2012</v>
      </c>
      <c r="C1682" s="2">
        <f t="shared" si="105"/>
        <v>2</v>
      </c>
      <c r="D1682" s="2">
        <f t="shared" si="106"/>
        <v>6</v>
      </c>
      <c r="E1682" s="2">
        <f t="shared" si="107"/>
        <v>8</v>
      </c>
      <c r="F1682">
        <v>143.1833</v>
      </c>
      <c r="G1682">
        <v>-37.716799999999999</v>
      </c>
      <c r="H1682" t="s">
        <v>6</v>
      </c>
      <c r="I1682" t="s">
        <v>7</v>
      </c>
      <c r="J1682">
        <v>1</v>
      </c>
    </row>
    <row r="1683" spans="1:10" x14ac:dyDescent="0.25">
      <c r="A1683" s="1">
        <v>40945.668055555558</v>
      </c>
      <c r="B1683" s="2">
        <f t="shared" si="104"/>
        <v>2012</v>
      </c>
      <c r="C1683" s="2">
        <f t="shared" si="105"/>
        <v>2</v>
      </c>
      <c r="D1683" s="2">
        <f t="shared" si="106"/>
        <v>6</v>
      </c>
      <c r="E1683" s="2">
        <f t="shared" si="107"/>
        <v>16</v>
      </c>
      <c r="F1683">
        <v>143.17580000000001</v>
      </c>
      <c r="G1683">
        <v>-37.717700000000001</v>
      </c>
      <c r="H1683" t="s">
        <v>6</v>
      </c>
      <c r="I1683" t="s">
        <v>7</v>
      </c>
      <c r="J1683">
        <v>1</v>
      </c>
    </row>
    <row r="1684" spans="1:10" x14ac:dyDescent="0.25">
      <c r="A1684" s="1">
        <v>40945.958333333336</v>
      </c>
      <c r="B1684" s="2">
        <f t="shared" si="104"/>
        <v>2012</v>
      </c>
      <c r="C1684" s="2">
        <f t="shared" si="105"/>
        <v>2</v>
      </c>
      <c r="D1684" s="2">
        <f t="shared" si="106"/>
        <v>6</v>
      </c>
      <c r="E1684" s="2">
        <f t="shared" si="107"/>
        <v>23</v>
      </c>
      <c r="F1684">
        <v>143.17789999999999</v>
      </c>
      <c r="G1684">
        <v>-37.716000000000001</v>
      </c>
      <c r="H1684" t="s">
        <v>6</v>
      </c>
      <c r="I1684" t="s">
        <v>7</v>
      </c>
      <c r="J1684">
        <v>1</v>
      </c>
    </row>
    <row r="1685" spans="1:10" x14ac:dyDescent="0.25">
      <c r="A1685" s="1">
        <v>40947.959027777775</v>
      </c>
      <c r="B1685" s="2">
        <f t="shared" si="104"/>
        <v>2012</v>
      </c>
      <c r="C1685" s="2">
        <f t="shared" si="105"/>
        <v>2</v>
      </c>
      <c r="D1685" s="2">
        <f t="shared" si="106"/>
        <v>8</v>
      </c>
      <c r="E1685" s="2">
        <f t="shared" si="107"/>
        <v>23</v>
      </c>
      <c r="F1685">
        <v>143.178</v>
      </c>
      <c r="G1685">
        <v>-37.715899999999998</v>
      </c>
      <c r="H1685" t="s">
        <v>6</v>
      </c>
      <c r="I1685" t="s">
        <v>7</v>
      </c>
      <c r="J1685">
        <v>1</v>
      </c>
    </row>
    <row r="1686" spans="1:10" x14ac:dyDescent="0.25">
      <c r="A1686" s="1">
        <v>40948.334027777775</v>
      </c>
      <c r="B1686" s="2">
        <f t="shared" si="104"/>
        <v>2012</v>
      </c>
      <c r="C1686" s="2">
        <f t="shared" si="105"/>
        <v>2</v>
      </c>
      <c r="D1686" s="2">
        <f t="shared" si="106"/>
        <v>9</v>
      </c>
      <c r="E1686" s="2">
        <f t="shared" si="107"/>
        <v>8</v>
      </c>
      <c r="F1686">
        <v>143.17699999999999</v>
      </c>
      <c r="G1686">
        <v>-37.716900000000003</v>
      </c>
      <c r="H1686" t="s">
        <v>6</v>
      </c>
      <c r="I1686" t="s">
        <v>7</v>
      </c>
      <c r="J1686">
        <v>1</v>
      </c>
    </row>
    <row r="1687" spans="1:10" x14ac:dyDescent="0.25">
      <c r="A1687" s="1">
        <v>40948.5</v>
      </c>
      <c r="B1687" s="2">
        <f t="shared" si="104"/>
        <v>2012</v>
      </c>
      <c r="C1687" s="2">
        <f t="shared" si="105"/>
        <v>2</v>
      </c>
      <c r="D1687" s="2">
        <f t="shared" si="106"/>
        <v>9</v>
      </c>
      <c r="E1687" s="2">
        <f t="shared" si="107"/>
        <v>12</v>
      </c>
      <c r="F1687">
        <v>143.17590000000001</v>
      </c>
      <c r="G1687">
        <v>-37.719099999999997</v>
      </c>
      <c r="H1687" t="s">
        <v>6</v>
      </c>
      <c r="I1687" t="s">
        <v>7</v>
      </c>
      <c r="J1687">
        <v>1</v>
      </c>
    </row>
    <row r="1688" spans="1:10" x14ac:dyDescent="0.25">
      <c r="A1688" s="1">
        <v>40948.666666666664</v>
      </c>
      <c r="B1688" s="2">
        <f t="shared" si="104"/>
        <v>2012</v>
      </c>
      <c r="C1688" s="2">
        <f t="shared" si="105"/>
        <v>2</v>
      </c>
      <c r="D1688" s="2">
        <f t="shared" si="106"/>
        <v>9</v>
      </c>
      <c r="E1688" s="2">
        <f t="shared" si="107"/>
        <v>16</v>
      </c>
      <c r="F1688">
        <v>143.17689999999999</v>
      </c>
      <c r="G1688">
        <v>-37.718600000000002</v>
      </c>
      <c r="H1688" t="s">
        <v>6</v>
      </c>
      <c r="I1688" t="s">
        <v>7</v>
      </c>
      <c r="J1688">
        <v>1</v>
      </c>
    </row>
    <row r="1689" spans="1:10" x14ac:dyDescent="0.25">
      <c r="A1689" s="1">
        <v>40948.959027777775</v>
      </c>
      <c r="B1689" s="2">
        <f t="shared" si="104"/>
        <v>2012</v>
      </c>
      <c r="C1689" s="2">
        <f t="shared" si="105"/>
        <v>2</v>
      </c>
      <c r="D1689" s="2">
        <f t="shared" si="106"/>
        <v>9</v>
      </c>
      <c r="E1689" s="2">
        <f t="shared" si="107"/>
        <v>23</v>
      </c>
      <c r="F1689">
        <v>143.178</v>
      </c>
      <c r="G1689">
        <v>-37.716099999999997</v>
      </c>
      <c r="H1689" t="s">
        <v>6</v>
      </c>
      <c r="I1689" t="s">
        <v>8</v>
      </c>
      <c r="J1689">
        <v>1</v>
      </c>
    </row>
    <row r="1690" spans="1:10" x14ac:dyDescent="0.25">
      <c r="A1690" s="1">
        <v>40949.334027777775</v>
      </c>
      <c r="B1690" s="2">
        <f t="shared" si="104"/>
        <v>2012</v>
      </c>
      <c r="C1690" s="2">
        <f t="shared" si="105"/>
        <v>2</v>
      </c>
      <c r="D1690" s="2">
        <f t="shared" si="106"/>
        <v>10</v>
      </c>
      <c r="E1690" s="2">
        <f t="shared" si="107"/>
        <v>8</v>
      </c>
      <c r="F1690">
        <v>143.1833</v>
      </c>
      <c r="G1690">
        <v>-37.721200000000003</v>
      </c>
      <c r="H1690" t="s">
        <v>6</v>
      </c>
      <c r="I1690" t="s">
        <v>7</v>
      </c>
      <c r="J1690">
        <v>1</v>
      </c>
    </row>
    <row r="1691" spans="1:10" x14ac:dyDescent="0.25">
      <c r="A1691" s="1">
        <v>40949.5</v>
      </c>
      <c r="B1691" s="2">
        <f t="shared" si="104"/>
        <v>2012</v>
      </c>
      <c r="C1691" s="2">
        <f t="shared" si="105"/>
        <v>2</v>
      </c>
      <c r="D1691" s="2">
        <f t="shared" si="106"/>
        <v>10</v>
      </c>
      <c r="E1691" s="2">
        <f t="shared" si="107"/>
        <v>12</v>
      </c>
      <c r="F1691">
        <v>143.17850000000001</v>
      </c>
      <c r="G1691">
        <v>-37.716900000000003</v>
      </c>
      <c r="H1691" t="s">
        <v>6</v>
      </c>
      <c r="I1691" t="s">
        <v>7</v>
      </c>
      <c r="J1691">
        <v>1</v>
      </c>
    </row>
    <row r="1692" spans="1:10" x14ac:dyDescent="0.25">
      <c r="A1692" s="1">
        <v>40949.667361111111</v>
      </c>
      <c r="B1692" s="2">
        <f t="shared" si="104"/>
        <v>2012</v>
      </c>
      <c r="C1692" s="2">
        <f t="shared" si="105"/>
        <v>2</v>
      </c>
      <c r="D1692" s="2">
        <f t="shared" si="106"/>
        <v>10</v>
      </c>
      <c r="E1692" s="2">
        <f t="shared" si="107"/>
        <v>16</v>
      </c>
      <c r="F1692">
        <v>143.1782</v>
      </c>
      <c r="G1692">
        <v>-37.717500000000001</v>
      </c>
      <c r="H1692" t="s">
        <v>6</v>
      </c>
      <c r="I1692" t="s">
        <v>7</v>
      </c>
      <c r="J1692">
        <v>1</v>
      </c>
    </row>
    <row r="1693" spans="1:10" x14ac:dyDescent="0.25">
      <c r="A1693" s="1">
        <v>40949.958333333336</v>
      </c>
      <c r="B1693" s="2">
        <f t="shared" si="104"/>
        <v>2012</v>
      </c>
      <c r="C1693" s="2">
        <f t="shared" si="105"/>
        <v>2</v>
      </c>
      <c r="D1693" s="2">
        <f t="shared" si="106"/>
        <v>10</v>
      </c>
      <c r="E1693" s="2">
        <f t="shared" si="107"/>
        <v>23</v>
      </c>
      <c r="F1693">
        <v>143.17779999999999</v>
      </c>
      <c r="G1693">
        <v>-37.715899999999998</v>
      </c>
      <c r="H1693" t="s">
        <v>6</v>
      </c>
      <c r="I1693" t="s">
        <v>8</v>
      </c>
      <c r="J1693">
        <v>1</v>
      </c>
    </row>
    <row r="1694" spans="1:10" x14ac:dyDescent="0.25">
      <c r="A1694" s="1">
        <v>40950.334027777775</v>
      </c>
      <c r="B1694" s="2">
        <f t="shared" si="104"/>
        <v>2012</v>
      </c>
      <c r="C1694" s="2">
        <f t="shared" si="105"/>
        <v>2</v>
      </c>
      <c r="D1694" s="2">
        <f t="shared" si="106"/>
        <v>11</v>
      </c>
      <c r="E1694" s="2">
        <f t="shared" si="107"/>
        <v>8</v>
      </c>
      <c r="F1694">
        <v>143.1755</v>
      </c>
      <c r="G1694">
        <v>-37.718699999999998</v>
      </c>
      <c r="H1694" t="s">
        <v>6</v>
      </c>
      <c r="I1694" t="s">
        <v>8</v>
      </c>
      <c r="J1694">
        <v>1</v>
      </c>
    </row>
    <row r="1695" spans="1:10" x14ac:dyDescent="0.25">
      <c r="A1695" s="1">
        <v>40950.5</v>
      </c>
      <c r="B1695" s="2">
        <f t="shared" si="104"/>
        <v>2012</v>
      </c>
      <c r="C1695" s="2">
        <f t="shared" si="105"/>
        <v>2</v>
      </c>
      <c r="D1695" s="2">
        <f t="shared" si="106"/>
        <v>11</v>
      </c>
      <c r="E1695" s="2">
        <f t="shared" si="107"/>
        <v>12</v>
      </c>
      <c r="F1695">
        <v>143.1782</v>
      </c>
      <c r="G1695">
        <v>-37.717599999999997</v>
      </c>
      <c r="H1695" t="s">
        <v>6</v>
      </c>
      <c r="I1695" t="s">
        <v>9</v>
      </c>
      <c r="J1695">
        <v>1</v>
      </c>
    </row>
    <row r="1696" spans="1:10" x14ac:dyDescent="0.25">
      <c r="A1696" s="1">
        <v>40950.959027777775</v>
      </c>
      <c r="B1696" s="2">
        <f t="shared" si="104"/>
        <v>2012</v>
      </c>
      <c r="C1696" s="2">
        <f t="shared" si="105"/>
        <v>2</v>
      </c>
      <c r="D1696" s="2">
        <f t="shared" si="106"/>
        <v>11</v>
      </c>
      <c r="E1696" s="2">
        <f t="shared" si="107"/>
        <v>23</v>
      </c>
      <c r="F1696">
        <v>143.17779999999999</v>
      </c>
      <c r="G1696">
        <v>-37.716099999999997</v>
      </c>
      <c r="H1696" t="s">
        <v>6</v>
      </c>
      <c r="I1696" t="s">
        <v>7</v>
      </c>
      <c r="J1696">
        <v>1</v>
      </c>
    </row>
    <row r="1697" spans="1:10" x14ac:dyDescent="0.25">
      <c r="A1697" s="1">
        <v>40951.501388888886</v>
      </c>
      <c r="B1697" s="2">
        <f t="shared" si="104"/>
        <v>2012</v>
      </c>
      <c r="C1697" s="2">
        <f t="shared" si="105"/>
        <v>2</v>
      </c>
      <c r="D1697" s="2">
        <f t="shared" si="106"/>
        <v>12</v>
      </c>
      <c r="E1697" s="2">
        <f t="shared" si="107"/>
        <v>12</v>
      </c>
      <c r="F1697">
        <v>143.17740000000001</v>
      </c>
      <c r="G1697">
        <v>-37.716000000000001</v>
      </c>
      <c r="H1697" t="s">
        <v>6</v>
      </c>
      <c r="I1697" t="s">
        <v>9</v>
      </c>
      <c r="J1697">
        <v>1</v>
      </c>
    </row>
    <row r="1698" spans="1:10" x14ac:dyDescent="0.25">
      <c r="A1698" s="1">
        <v>40951.667361111111</v>
      </c>
      <c r="B1698" s="2">
        <f t="shared" si="104"/>
        <v>2012</v>
      </c>
      <c r="C1698" s="2">
        <f t="shared" si="105"/>
        <v>2</v>
      </c>
      <c r="D1698" s="2">
        <f t="shared" si="106"/>
        <v>12</v>
      </c>
      <c r="E1698" s="2">
        <f t="shared" si="107"/>
        <v>16</v>
      </c>
      <c r="F1698">
        <v>143.1772</v>
      </c>
      <c r="G1698">
        <v>-37.717500000000001</v>
      </c>
      <c r="H1698" t="s">
        <v>6</v>
      </c>
      <c r="I1698" t="s">
        <v>7</v>
      </c>
      <c r="J1698">
        <v>1</v>
      </c>
    </row>
    <row r="1699" spans="1:10" x14ac:dyDescent="0.25">
      <c r="A1699" s="1">
        <v>40951.959027777775</v>
      </c>
      <c r="B1699" s="2">
        <f t="shared" si="104"/>
        <v>2012</v>
      </c>
      <c r="C1699" s="2">
        <f t="shared" si="105"/>
        <v>2</v>
      </c>
      <c r="D1699" s="2">
        <f t="shared" si="106"/>
        <v>12</v>
      </c>
      <c r="E1699" s="2">
        <f t="shared" si="107"/>
        <v>23</v>
      </c>
      <c r="F1699">
        <v>143.17760000000001</v>
      </c>
      <c r="G1699">
        <v>-37.716000000000001</v>
      </c>
      <c r="H1699" t="s">
        <v>6</v>
      </c>
      <c r="I1699" t="s">
        <v>8</v>
      </c>
      <c r="J1699">
        <v>1</v>
      </c>
    </row>
    <row r="1700" spans="1:10" x14ac:dyDescent="0.25">
      <c r="A1700" s="1">
        <v>40952.334027777775</v>
      </c>
      <c r="B1700" s="2">
        <f t="shared" si="104"/>
        <v>2012</v>
      </c>
      <c r="C1700" s="2">
        <f t="shared" si="105"/>
        <v>2</v>
      </c>
      <c r="D1700" s="2">
        <f t="shared" si="106"/>
        <v>13</v>
      </c>
      <c r="E1700" s="2">
        <f t="shared" si="107"/>
        <v>8</v>
      </c>
      <c r="F1700">
        <v>143.18639999999999</v>
      </c>
      <c r="G1700">
        <v>-37.7179</v>
      </c>
      <c r="H1700" t="s">
        <v>6</v>
      </c>
      <c r="I1700" t="s">
        <v>8</v>
      </c>
      <c r="J1700">
        <v>1</v>
      </c>
    </row>
    <row r="1701" spans="1:10" x14ac:dyDescent="0.25">
      <c r="A1701" s="1">
        <v>40952.5</v>
      </c>
      <c r="B1701" s="2">
        <f t="shared" si="104"/>
        <v>2012</v>
      </c>
      <c r="C1701" s="2">
        <f t="shared" si="105"/>
        <v>2</v>
      </c>
      <c r="D1701" s="2">
        <f t="shared" si="106"/>
        <v>13</v>
      </c>
      <c r="E1701" s="2">
        <f t="shared" si="107"/>
        <v>12</v>
      </c>
      <c r="F1701">
        <v>143.17769999999999</v>
      </c>
      <c r="G1701">
        <v>-37.718000000000004</v>
      </c>
      <c r="H1701" t="s">
        <v>6</v>
      </c>
      <c r="I1701" t="s">
        <v>9</v>
      </c>
      <c r="J1701">
        <v>1</v>
      </c>
    </row>
    <row r="1702" spans="1:10" x14ac:dyDescent="0.25">
      <c r="A1702" s="1">
        <v>40952.666666666664</v>
      </c>
      <c r="B1702" s="2">
        <f t="shared" si="104"/>
        <v>2012</v>
      </c>
      <c r="C1702" s="2">
        <f t="shared" si="105"/>
        <v>2</v>
      </c>
      <c r="D1702" s="2">
        <f t="shared" si="106"/>
        <v>13</v>
      </c>
      <c r="E1702" s="2">
        <f t="shared" si="107"/>
        <v>16</v>
      </c>
      <c r="F1702">
        <v>143.1782</v>
      </c>
      <c r="G1702">
        <v>-37.717399999999998</v>
      </c>
      <c r="H1702" t="s">
        <v>6</v>
      </c>
      <c r="I1702" t="s">
        <v>7</v>
      </c>
      <c r="J1702">
        <v>1</v>
      </c>
    </row>
    <row r="1703" spans="1:10" x14ac:dyDescent="0.25">
      <c r="A1703" s="1">
        <v>40952.958333333336</v>
      </c>
      <c r="B1703" s="2">
        <f t="shared" si="104"/>
        <v>2012</v>
      </c>
      <c r="C1703" s="2">
        <f t="shared" si="105"/>
        <v>2</v>
      </c>
      <c r="D1703" s="2">
        <f t="shared" si="106"/>
        <v>13</v>
      </c>
      <c r="E1703" s="2">
        <f t="shared" si="107"/>
        <v>23</v>
      </c>
      <c r="F1703">
        <v>143.17769999999999</v>
      </c>
      <c r="G1703">
        <v>-37.716299999999997</v>
      </c>
      <c r="H1703" t="s">
        <v>6</v>
      </c>
      <c r="I1703" t="s">
        <v>8</v>
      </c>
      <c r="J1703">
        <v>1</v>
      </c>
    </row>
    <row r="1704" spans="1:10" x14ac:dyDescent="0.25">
      <c r="A1704" s="1">
        <v>40953.501388888886</v>
      </c>
      <c r="B1704" s="2">
        <f t="shared" si="104"/>
        <v>2012</v>
      </c>
      <c r="C1704" s="2">
        <f t="shared" si="105"/>
        <v>2</v>
      </c>
      <c r="D1704" s="2">
        <f t="shared" si="106"/>
        <v>14</v>
      </c>
      <c r="E1704" s="2">
        <f t="shared" si="107"/>
        <v>12</v>
      </c>
      <c r="F1704">
        <v>143.17760000000001</v>
      </c>
      <c r="G1704">
        <v>-37.7179</v>
      </c>
      <c r="H1704" t="s">
        <v>6</v>
      </c>
      <c r="I1704" t="s">
        <v>7</v>
      </c>
      <c r="J1704">
        <v>1</v>
      </c>
    </row>
    <row r="1705" spans="1:10" x14ac:dyDescent="0.25">
      <c r="A1705" s="1">
        <v>40953.958333333336</v>
      </c>
      <c r="B1705" s="2">
        <f t="shared" si="104"/>
        <v>2012</v>
      </c>
      <c r="C1705" s="2">
        <f t="shared" si="105"/>
        <v>2</v>
      </c>
      <c r="D1705" s="2">
        <f t="shared" si="106"/>
        <v>14</v>
      </c>
      <c r="E1705" s="2">
        <f t="shared" si="107"/>
        <v>23</v>
      </c>
      <c r="F1705">
        <v>143.17760000000001</v>
      </c>
      <c r="G1705">
        <v>-37.7166</v>
      </c>
      <c r="H1705" t="s">
        <v>6</v>
      </c>
      <c r="I1705" t="s">
        <v>8</v>
      </c>
      <c r="J1705">
        <v>1</v>
      </c>
    </row>
    <row r="1706" spans="1:10" x14ac:dyDescent="0.25">
      <c r="A1706" s="1">
        <v>40954.334722222222</v>
      </c>
      <c r="B1706" s="2">
        <f t="shared" si="104"/>
        <v>2012</v>
      </c>
      <c r="C1706" s="2">
        <f t="shared" si="105"/>
        <v>2</v>
      </c>
      <c r="D1706" s="2">
        <f t="shared" si="106"/>
        <v>15</v>
      </c>
      <c r="E1706" s="2">
        <f t="shared" si="107"/>
        <v>8</v>
      </c>
      <c r="F1706">
        <v>143.17420000000001</v>
      </c>
      <c r="G1706">
        <v>-37.715600000000002</v>
      </c>
      <c r="H1706" t="s">
        <v>6</v>
      </c>
      <c r="I1706" t="s">
        <v>10</v>
      </c>
      <c r="J1706">
        <v>1</v>
      </c>
    </row>
    <row r="1707" spans="1:10" x14ac:dyDescent="0.25">
      <c r="A1707" s="1">
        <v>40954.666666666664</v>
      </c>
      <c r="B1707" s="2">
        <f t="shared" si="104"/>
        <v>2012</v>
      </c>
      <c r="C1707" s="2">
        <f t="shared" si="105"/>
        <v>2</v>
      </c>
      <c r="D1707" s="2">
        <f t="shared" si="106"/>
        <v>15</v>
      </c>
      <c r="E1707" s="2">
        <f t="shared" si="107"/>
        <v>16</v>
      </c>
      <c r="F1707">
        <v>143.17789999999999</v>
      </c>
      <c r="G1707">
        <v>-37.717599999999997</v>
      </c>
      <c r="H1707" t="s">
        <v>6</v>
      </c>
      <c r="I1707" t="s">
        <v>9</v>
      </c>
      <c r="J1707">
        <v>1</v>
      </c>
    </row>
    <row r="1708" spans="1:10" x14ac:dyDescent="0.25">
      <c r="A1708" s="1">
        <v>40955.333333333336</v>
      </c>
      <c r="B1708" s="2">
        <f t="shared" si="104"/>
        <v>2012</v>
      </c>
      <c r="C1708" s="2">
        <f t="shared" si="105"/>
        <v>2</v>
      </c>
      <c r="D1708" s="2">
        <f t="shared" si="106"/>
        <v>16</v>
      </c>
      <c r="E1708" s="2">
        <f t="shared" si="107"/>
        <v>8</v>
      </c>
      <c r="F1708">
        <v>143.18450000000001</v>
      </c>
      <c r="G1708">
        <v>-37.718800000000002</v>
      </c>
      <c r="H1708" t="s">
        <v>6</v>
      </c>
      <c r="I1708" t="s">
        <v>7</v>
      </c>
      <c r="J1708">
        <v>1</v>
      </c>
    </row>
    <row r="1709" spans="1:10" x14ac:dyDescent="0.25">
      <c r="A1709" s="1">
        <v>40955.500694444447</v>
      </c>
      <c r="B1709" s="2">
        <f t="shared" si="104"/>
        <v>2012</v>
      </c>
      <c r="C1709" s="2">
        <f t="shared" si="105"/>
        <v>2</v>
      </c>
      <c r="D1709" s="2">
        <f t="shared" si="106"/>
        <v>16</v>
      </c>
      <c r="E1709" s="2">
        <f t="shared" si="107"/>
        <v>12</v>
      </c>
      <c r="F1709">
        <v>143.17580000000001</v>
      </c>
      <c r="G1709">
        <v>-37.719000000000001</v>
      </c>
      <c r="H1709" t="s">
        <v>6</v>
      </c>
      <c r="I1709" t="s">
        <v>7</v>
      </c>
      <c r="J1709">
        <v>1</v>
      </c>
    </row>
    <row r="1710" spans="1:10" x14ac:dyDescent="0.25">
      <c r="A1710" s="1">
        <v>40955.668055555558</v>
      </c>
      <c r="B1710" s="2">
        <f t="shared" si="104"/>
        <v>2012</v>
      </c>
      <c r="C1710" s="2">
        <f t="shared" si="105"/>
        <v>2</v>
      </c>
      <c r="D1710" s="2">
        <f t="shared" si="106"/>
        <v>16</v>
      </c>
      <c r="E1710" s="2">
        <f t="shared" si="107"/>
        <v>16</v>
      </c>
      <c r="F1710">
        <v>143.1771</v>
      </c>
      <c r="G1710">
        <v>-37.719099999999997</v>
      </c>
      <c r="H1710" t="s">
        <v>6</v>
      </c>
      <c r="I1710" t="s">
        <v>8</v>
      </c>
      <c r="J1710">
        <v>1</v>
      </c>
    </row>
    <row r="1711" spans="1:10" x14ac:dyDescent="0.25">
      <c r="A1711" s="1">
        <v>40955.958333333336</v>
      </c>
      <c r="B1711" s="2">
        <f t="shared" si="104"/>
        <v>2012</v>
      </c>
      <c r="C1711" s="2">
        <f t="shared" si="105"/>
        <v>2</v>
      </c>
      <c r="D1711" s="2">
        <f t="shared" si="106"/>
        <v>16</v>
      </c>
      <c r="E1711" s="2">
        <f t="shared" si="107"/>
        <v>23</v>
      </c>
      <c r="F1711">
        <v>143.17760000000001</v>
      </c>
      <c r="G1711">
        <v>-37.7166</v>
      </c>
      <c r="H1711" t="s">
        <v>6</v>
      </c>
      <c r="I1711" t="s">
        <v>7</v>
      </c>
      <c r="J1711">
        <v>1</v>
      </c>
    </row>
    <row r="1712" spans="1:10" x14ac:dyDescent="0.25">
      <c r="A1712" s="1">
        <v>40956.333333333336</v>
      </c>
      <c r="B1712" s="2">
        <f t="shared" si="104"/>
        <v>2012</v>
      </c>
      <c r="C1712" s="2">
        <f t="shared" si="105"/>
        <v>2</v>
      </c>
      <c r="D1712" s="2">
        <f t="shared" si="106"/>
        <v>17</v>
      </c>
      <c r="E1712" s="2">
        <f t="shared" si="107"/>
        <v>8</v>
      </c>
      <c r="F1712">
        <v>143.1849</v>
      </c>
      <c r="G1712">
        <v>-37.717599999999997</v>
      </c>
      <c r="H1712" t="s">
        <v>6</v>
      </c>
      <c r="I1712" t="s">
        <v>7</v>
      </c>
      <c r="J1712">
        <v>1</v>
      </c>
    </row>
    <row r="1713" spans="1:10" x14ac:dyDescent="0.25">
      <c r="A1713" s="1">
        <v>40956.500694444447</v>
      </c>
      <c r="B1713" s="2">
        <f t="shared" si="104"/>
        <v>2012</v>
      </c>
      <c r="C1713" s="2">
        <f t="shared" si="105"/>
        <v>2</v>
      </c>
      <c r="D1713" s="2">
        <f t="shared" si="106"/>
        <v>17</v>
      </c>
      <c r="E1713" s="2">
        <f t="shared" si="107"/>
        <v>12</v>
      </c>
      <c r="F1713">
        <v>143.178</v>
      </c>
      <c r="G1713">
        <v>-37.716200000000001</v>
      </c>
      <c r="H1713" t="s">
        <v>6</v>
      </c>
      <c r="I1713" t="s">
        <v>8</v>
      </c>
      <c r="J1713">
        <v>1</v>
      </c>
    </row>
    <row r="1714" spans="1:10" x14ac:dyDescent="0.25">
      <c r="A1714" s="1">
        <v>40956.668055555558</v>
      </c>
      <c r="B1714" s="2">
        <f t="shared" si="104"/>
        <v>2012</v>
      </c>
      <c r="C1714" s="2">
        <f t="shared" si="105"/>
        <v>2</v>
      </c>
      <c r="D1714" s="2">
        <f t="shared" si="106"/>
        <v>17</v>
      </c>
      <c r="E1714" s="2">
        <f t="shared" si="107"/>
        <v>16</v>
      </c>
      <c r="F1714">
        <v>143.17830000000001</v>
      </c>
      <c r="G1714">
        <v>-37.716900000000003</v>
      </c>
      <c r="H1714" t="s">
        <v>6</v>
      </c>
      <c r="I1714" t="s">
        <v>8</v>
      </c>
      <c r="J1714">
        <v>1</v>
      </c>
    </row>
    <row r="1715" spans="1:10" x14ac:dyDescent="0.25">
      <c r="A1715" s="1">
        <v>40956.958333333336</v>
      </c>
      <c r="B1715" s="2">
        <f t="shared" si="104"/>
        <v>2012</v>
      </c>
      <c r="C1715" s="2">
        <f t="shared" si="105"/>
        <v>2</v>
      </c>
      <c r="D1715" s="2">
        <f t="shared" si="106"/>
        <v>17</v>
      </c>
      <c r="E1715" s="2">
        <f t="shared" si="107"/>
        <v>23</v>
      </c>
      <c r="F1715">
        <v>143.17779999999999</v>
      </c>
      <c r="G1715">
        <v>-37.716700000000003</v>
      </c>
      <c r="H1715" t="s">
        <v>6</v>
      </c>
      <c r="I1715" t="s">
        <v>7</v>
      </c>
      <c r="J1715">
        <v>1</v>
      </c>
    </row>
    <row r="1716" spans="1:10" x14ac:dyDescent="0.25">
      <c r="A1716" s="1">
        <v>40957.667361111111</v>
      </c>
      <c r="B1716" s="2">
        <f t="shared" si="104"/>
        <v>2012</v>
      </c>
      <c r="C1716" s="2">
        <f t="shared" si="105"/>
        <v>2</v>
      </c>
      <c r="D1716" s="2">
        <f t="shared" si="106"/>
        <v>18</v>
      </c>
      <c r="E1716" s="2">
        <f t="shared" si="107"/>
        <v>16</v>
      </c>
      <c r="F1716">
        <v>143.1772</v>
      </c>
      <c r="G1716">
        <v>-37.718200000000003</v>
      </c>
      <c r="H1716" t="s">
        <v>6</v>
      </c>
      <c r="I1716" t="s">
        <v>8</v>
      </c>
      <c r="J1716">
        <v>1</v>
      </c>
    </row>
    <row r="1717" spans="1:10" x14ac:dyDescent="0.25">
      <c r="A1717" s="1">
        <v>40957.958333333336</v>
      </c>
      <c r="B1717" s="2">
        <f t="shared" si="104"/>
        <v>2012</v>
      </c>
      <c r="C1717" s="2">
        <f t="shared" si="105"/>
        <v>2</v>
      </c>
      <c r="D1717" s="2">
        <f t="shared" si="106"/>
        <v>18</v>
      </c>
      <c r="E1717" s="2">
        <f t="shared" si="107"/>
        <v>23</v>
      </c>
      <c r="F1717">
        <v>143.17760000000001</v>
      </c>
      <c r="G1717">
        <v>-37.7166</v>
      </c>
      <c r="H1717" t="s">
        <v>6</v>
      </c>
      <c r="I1717" t="s">
        <v>8</v>
      </c>
      <c r="J1717">
        <v>1</v>
      </c>
    </row>
    <row r="1718" spans="1:10" x14ac:dyDescent="0.25">
      <c r="A1718" s="1">
        <v>40958.500694444447</v>
      </c>
      <c r="B1718" s="2">
        <f t="shared" si="104"/>
        <v>2012</v>
      </c>
      <c r="C1718" s="2">
        <f t="shared" si="105"/>
        <v>2</v>
      </c>
      <c r="D1718" s="2">
        <f t="shared" si="106"/>
        <v>19</v>
      </c>
      <c r="E1718" s="2">
        <f t="shared" si="107"/>
        <v>12</v>
      </c>
      <c r="F1718">
        <v>143.17670000000001</v>
      </c>
      <c r="G1718">
        <v>-37.717199999999998</v>
      </c>
      <c r="H1718" t="s">
        <v>6</v>
      </c>
      <c r="I1718" t="s">
        <v>7</v>
      </c>
      <c r="J1718">
        <v>1</v>
      </c>
    </row>
    <row r="1719" spans="1:10" x14ac:dyDescent="0.25">
      <c r="A1719" s="1">
        <v>40958.666666666664</v>
      </c>
      <c r="B1719" s="2">
        <f t="shared" si="104"/>
        <v>2012</v>
      </c>
      <c r="C1719" s="2">
        <f t="shared" si="105"/>
        <v>2</v>
      </c>
      <c r="D1719" s="2">
        <f t="shared" si="106"/>
        <v>19</v>
      </c>
      <c r="E1719" s="2">
        <f t="shared" si="107"/>
        <v>16</v>
      </c>
      <c r="F1719">
        <v>143.1771</v>
      </c>
      <c r="G1719">
        <v>-37.718499999999999</v>
      </c>
      <c r="H1719" t="s">
        <v>6</v>
      </c>
      <c r="I1719" t="s">
        <v>9</v>
      </c>
      <c r="J1719">
        <v>1</v>
      </c>
    </row>
    <row r="1720" spans="1:10" x14ac:dyDescent="0.25">
      <c r="A1720" s="1">
        <v>40958.959027777775</v>
      </c>
      <c r="B1720" s="2">
        <f t="shared" si="104"/>
        <v>2012</v>
      </c>
      <c r="C1720" s="2">
        <f t="shared" si="105"/>
        <v>2</v>
      </c>
      <c r="D1720" s="2">
        <f t="shared" si="106"/>
        <v>19</v>
      </c>
      <c r="E1720" s="2">
        <f t="shared" si="107"/>
        <v>23</v>
      </c>
      <c r="F1720">
        <v>143.17750000000001</v>
      </c>
      <c r="G1720">
        <v>-37.716799999999999</v>
      </c>
      <c r="H1720" t="s">
        <v>6</v>
      </c>
      <c r="I1720" t="s">
        <v>9</v>
      </c>
      <c r="J1720">
        <v>1</v>
      </c>
    </row>
    <row r="1721" spans="1:10" x14ac:dyDescent="0.25">
      <c r="A1721" s="1">
        <v>40959.334722222222</v>
      </c>
      <c r="B1721" s="2">
        <f t="shared" si="104"/>
        <v>2012</v>
      </c>
      <c r="C1721" s="2">
        <f t="shared" si="105"/>
        <v>2</v>
      </c>
      <c r="D1721" s="2">
        <f t="shared" si="106"/>
        <v>20</v>
      </c>
      <c r="E1721" s="2">
        <f t="shared" si="107"/>
        <v>8</v>
      </c>
      <c r="F1721">
        <v>143.17699999999999</v>
      </c>
      <c r="G1721">
        <v>-37.716999999999999</v>
      </c>
      <c r="H1721" t="s">
        <v>6</v>
      </c>
      <c r="I1721" t="s">
        <v>9</v>
      </c>
      <c r="J1721">
        <v>1</v>
      </c>
    </row>
    <row r="1722" spans="1:10" x14ac:dyDescent="0.25">
      <c r="A1722" s="1">
        <v>40959.5</v>
      </c>
      <c r="B1722" s="2">
        <f t="shared" si="104"/>
        <v>2012</v>
      </c>
      <c r="C1722" s="2">
        <f t="shared" si="105"/>
        <v>2</v>
      </c>
      <c r="D1722" s="2">
        <f t="shared" si="106"/>
        <v>20</v>
      </c>
      <c r="E1722" s="2">
        <f t="shared" si="107"/>
        <v>12</v>
      </c>
      <c r="F1722">
        <v>143.17779999999999</v>
      </c>
      <c r="G1722">
        <v>-37.716000000000001</v>
      </c>
      <c r="H1722" t="s">
        <v>6</v>
      </c>
      <c r="I1722" t="s">
        <v>7</v>
      </c>
      <c r="J1722">
        <v>1</v>
      </c>
    </row>
    <row r="1723" spans="1:10" x14ac:dyDescent="0.25">
      <c r="A1723" s="1">
        <v>40959.666666666664</v>
      </c>
      <c r="B1723" s="2">
        <f t="shared" si="104"/>
        <v>2012</v>
      </c>
      <c r="C1723" s="2">
        <f t="shared" si="105"/>
        <v>2</v>
      </c>
      <c r="D1723" s="2">
        <f t="shared" si="106"/>
        <v>20</v>
      </c>
      <c r="E1723" s="2">
        <f t="shared" si="107"/>
        <v>16</v>
      </c>
      <c r="F1723">
        <v>143.17679999999999</v>
      </c>
      <c r="G1723">
        <v>-37.718699999999998</v>
      </c>
      <c r="H1723" t="s">
        <v>6</v>
      </c>
      <c r="I1723" t="s">
        <v>8</v>
      </c>
      <c r="J1723">
        <v>1</v>
      </c>
    </row>
    <row r="1724" spans="1:10" x14ac:dyDescent="0.25">
      <c r="A1724" s="1">
        <v>40959.958333333336</v>
      </c>
      <c r="B1724" s="2">
        <f t="shared" si="104"/>
        <v>2012</v>
      </c>
      <c r="C1724" s="2">
        <f t="shared" si="105"/>
        <v>2</v>
      </c>
      <c r="D1724" s="2">
        <f t="shared" si="106"/>
        <v>20</v>
      </c>
      <c r="E1724" s="2">
        <f t="shared" si="107"/>
        <v>23</v>
      </c>
      <c r="F1724">
        <v>143.178</v>
      </c>
      <c r="G1724">
        <v>-37.716500000000003</v>
      </c>
      <c r="H1724" t="s">
        <v>6</v>
      </c>
      <c r="I1724" t="s">
        <v>7</v>
      </c>
      <c r="J1724">
        <v>1</v>
      </c>
    </row>
    <row r="1725" spans="1:10" x14ac:dyDescent="0.25">
      <c r="A1725" s="1">
        <v>40960.333333333336</v>
      </c>
      <c r="B1725" s="2">
        <f t="shared" si="104"/>
        <v>2012</v>
      </c>
      <c r="C1725" s="2">
        <f t="shared" si="105"/>
        <v>2</v>
      </c>
      <c r="D1725" s="2">
        <f t="shared" si="106"/>
        <v>21</v>
      </c>
      <c r="E1725" s="2">
        <f t="shared" si="107"/>
        <v>8</v>
      </c>
      <c r="F1725">
        <v>143.1842</v>
      </c>
      <c r="G1725">
        <v>-37.718400000000003</v>
      </c>
      <c r="H1725" t="s">
        <v>6</v>
      </c>
      <c r="I1725" t="s">
        <v>7</v>
      </c>
      <c r="J1725">
        <v>1</v>
      </c>
    </row>
    <row r="1726" spans="1:10" x14ac:dyDescent="0.25">
      <c r="A1726" s="1">
        <v>40960.5</v>
      </c>
      <c r="B1726" s="2">
        <f t="shared" si="104"/>
        <v>2012</v>
      </c>
      <c r="C1726" s="2">
        <f t="shared" si="105"/>
        <v>2</v>
      </c>
      <c r="D1726" s="2">
        <f t="shared" si="106"/>
        <v>21</v>
      </c>
      <c r="E1726" s="2">
        <f t="shared" si="107"/>
        <v>12</v>
      </c>
      <c r="F1726">
        <v>143.17590000000001</v>
      </c>
      <c r="G1726">
        <v>-37.717399999999998</v>
      </c>
      <c r="H1726" t="s">
        <v>6</v>
      </c>
      <c r="I1726" t="s">
        <v>7</v>
      </c>
      <c r="J1726">
        <v>1</v>
      </c>
    </row>
    <row r="1727" spans="1:10" x14ac:dyDescent="0.25">
      <c r="A1727" s="1">
        <v>40960.666666666664</v>
      </c>
      <c r="B1727" s="2">
        <f t="shared" si="104"/>
        <v>2012</v>
      </c>
      <c r="C1727" s="2">
        <f t="shared" si="105"/>
        <v>2</v>
      </c>
      <c r="D1727" s="2">
        <f t="shared" si="106"/>
        <v>21</v>
      </c>
      <c r="E1727" s="2">
        <f t="shared" si="107"/>
        <v>16</v>
      </c>
      <c r="F1727">
        <v>143.17760000000001</v>
      </c>
      <c r="G1727">
        <v>-37.718000000000004</v>
      </c>
      <c r="H1727" t="s">
        <v>6</v>
      </c>
      <c r="I1727" t="s">
        <v>8</v>
      </c>
      <c r="J1727">
        <v>1</v>
      </c>
    </row>
    <row r="1728" spans="1:10" x14ac:dyDescent="0.25">
      <c r="A1728" s="1">
        <v>40960.958333333336</v>
      </c>
      <c r="B1728" s="2">
        <f t="shared" si="104"/>
        <v>2012</v>
      </c>
      <c r="C1728" s="2">
        <f t="shared" si="105"/>
        <v>2</v>
      </c>
      <c r="D1728" s="2">
        <f t="shared" si="106"/>
        <v>21</v>
      </c>
      <c r="E1728" s="2">
        <f t="shared" si="107"/>
        <v>23</v>
      </c>
      <c r="F1728">
        <v>143.17750000000001</v>
      </c>
      <c r="G1728">
        <v>-37.717399999999998</v>
      </c>
      <c r="H1728" t="s">
        <v>6</v>
      </c>
      <c r="I1728" t="s">
        <v>9</v>
      </c>
      <c r="J1728">
        <v>1</v>
      </c>
    </row>
    <row r="1729" spans="1:10" x14ac:dyDescent="0.25">
      <c r="A1729" s="1">
        <v>40961.334027777775</v>
      </c>
      <c r="B1729" s="2">
        <f t="shared" si="104"/>
        <v>2012</v>
      </c>
      <c r="C1729" s="2">
        <f t="shared" si="105"/>
        <v>2</v>
      </c>
      <c r="D1729" s="2">
        <f t="shared" si="106"/>
        <v>22</v>
      </c>
      <c r="E1729" s="2">
        <f t="shared" si="107"/>
        <v>8</v>
      </c>
      <c r="F1729">
        <v>143.18690000000001</v>
      </c>
      <c r="G1729">
        <v>-37.717199999999998</v>
      </c>
      <c r="H1729" t="s">
        <v>6</v>
      </c>
      <c r="I1729" t="s">
        <v>8</v>
      </c>
      <c r="J1729">
        <v>1</v>
      </c>
    </row>
    <row r="1730" spans="1:10" x14ac:dyDescent="0.25">
      <c r="A1730" s="1">
        <v>40961.500694444447</v>
      </c>
      <c r="B1730" s="2">
        <f t="shared" ref="B1730:B1793" si="108">YEAR(A1730)</f>
        <v>2012</v>
      </c>
      <c r="C1730" s="2">
        <f t="shared" ref="C1730:C1793" si="109">MONTH(A1730)</f>
        <v>2</v>
      </c>
      <c r="D1730" s="2">
        <f t="shared" ref="D1730:D1793" si="110">DAY(A1730)</f>
        <v>22</v>
      </c>
      <c r="E1730" s="2">
        <f t="shared" ref="E1730:E1793" si="111">HOUR(A1730)</f>
        <v>12</v>
      </c>
      <c r="F1730">
        <v>143.17830000000001</v>
      </c>
      <c r="G1730">
        <v>-37.717300000000002</v>
      </c>
      <c r="H1730" t="s">
        <v>6</v>
      </c>
      <c r="I1730" t="s">
        <v>7</v>
      </c>
      <c r="J1730">
        <v>1</v>
      </c>
    </row>
    <row r="1731" spans="1:10" x14ac:dyDescent="0.25">
      <c r="A1731" s="1">
        <v>40961.666666666664</v>
      </c>
      <c r="B1731" s="2">
        <f t="shared" si="108"/>
        <v>2012</v>
      </c>
      <c r="C1731" s="2">
        <f t="shared" si="109"/>
        <v>2</v>
      </c>
      <c r="D1731" s="2">
        <f t="shared" si="110"/>
        <v>22</v>
      </c>
      <c r="E1731" s="2">
        <f t="shared" si="111"/>
        <v>16</v>
      </c>
      <c r="F1731">
        <v>143.1781</v>
      </c>
      <c r="G1731">
        <v>-37.717300000000002</v>
      </c>
      <c r="H1731" t="s">
        <v>6</v>
      </c>
      <c r="I1731" t="s">
        <v>7</v>
      </c>
      <c r="J1731">
        <v>1</v>
      </c>
    </row>
    <row r="1732" spans="1:10" x14ac:dyDescent="0.25">
      <c r="A1732" s="1">
        <v>40963.5</v>
      </c>
      <c r="B1732" s="2">
        <f t="shared" si="108"/>
        <v>2012</v>
      </c>
      <c r="C1732" s="2">
        <f t="shared" si="109"/>
        <v>2</v>
      </c>
      <c r="D1732" s="2">
        <f t="shared" si="110"/>
        <v>24</v>
      </c>
      <c r="E1732" s="2">
        <f t="shared" si="111"/>
        <v>12</v>
      </c>
      <c r="F1732">
        <v>143.17779999999999</v>
      </c>
      <c r="G1732">
        <v>-37.715499999999999</v>
      </c>
      <c r="H1732" t="s">
        <v>6</v>
      </c>
      <c r="I1732" t="s">
        <v>10</v>
      </c>
      <c r="J1732">
        <v>1</v>
      </c>
    </row>
    <row r="1733" spans="1:10" x14ac:dyDescent="0.25">
      <c r="A1733" s="1">
        <v>40963.667361111111</v>
      </c>
      <c r="B1733" s="2">
        <f t="shared" si="108"/>
        <v>2012</v>
      </c>
      <c r="C1733" s="2">
        <f t="shared" si="109"/>
        <v>2</v>
      </c>
      <c r="D1733" s="2">
        <f t="shared" si="110"/>
        <v>24</v>
      </c>
      <c r="E1733" s="2">
        <f t="shared" si="111"/>
        <v>16</v>
      </c>
      <c r="F1733">
        <v>143.1781</v>
      </c>
      <c r="G1733">
        <v>-37.716299999999997</v>
      </c>
      <c r="H1733" t="s">
        <v>6</v>
      </c>
      <c r="I1733" t="s">
        <v>8</v>
      </c>
      <c r="J1733">
        <v>1</v>
      </c>
    </row>
    <row r="1734" spans="1:10" x14ac:dyDescent="0.25">
      <c r="A1734" s="1">
        <v>40963.958333333336</v>
      </c>
      <c r="B1734" s="2">
        <f t="shared" si="108"/>
        <v>2012</v>
      </c>
      <c r="C1734" s="2">
        <f t="shared" si="109"/>
        <v>2</v>
      </c>
      <c r="D1734" s="2">
        <f t="shared" si="110"/>
        <v>24</v>
      </c>
      <c r="E1734" s="2">
        <f t="shared" si="111"/>
        <v>23</v>
      </c>
      <c r="F1734">
        <v>143.17750000000001</v>
      </c>
      <c r="G1734">
        <v>-37.716999999999999</v>
      </c>
      <c r="H1734" t="s">
        <v>6</v>
      </c>
      <c r="I1734" t="s">
        <v>7</v>
      </c>
      <c r="J1734">
        <v>1</v>
      </c>
    </row>
    <row r="1735" spans="1:10" x14ac:dyDescent="0.25">
      <c r="A1735" s="1">
        <v>40964.333333333336</v>
      </c>
      <c r="B1735" s="2">
        <f t="shared" si="108"/>
        <v>2012</v>
      </c>
      <c r="C1735" s="2">
        <f t="shared" si="109"/>
        <v>2</v>
      </c>
      <c r="D1735" s="2">
        <f t="shared" si="110"/>
        <v>25</v>
      </c>
      <c r="E1735" s="2">
        <f t="shared" si="111"/>
        <v>8</v>
      </c>
      <c r="F1735">
        <v>143.1755</v>
      </c>
      <c r="G1735">
        <v>-37.713000000000001</v>
      </c>
      <c r="H1735" t="s">
        <v>6</v>
      </c>
      <c r="I1735" t="s">
        <v>7</v>
      </c>
      <c r="J1735">
        <v>1</v>
      </c>
    </row>
    <row r="1736" spans="1:10" x14ac:dyDescent="0.25">
      <c r="A1736" s="1">
        <v>40964.667361111111</v>
      </c>
      <c r="B1736" s="2">
        <f t="shared" si="108"/>
        <v>2012</v>
      </c>
      <c r="C1736" s="2">
        <f t="shared" si="109"/>
        <v>2</v>
      </c>
      <c r="D1736" s="2">
        <f t="shared" si="110"/>
        <v>25</v>
      </c>
      <c r="E1736" s="2">
        <f t="shared" si="111"/>
        <v>16</v>
      </c>
      <c r="F1736">
        <v>143.1771</v>
      </c>
      <c r="G1736">
        <v>-37.718299999999999</v>
      </c>
      <c r="H1736" t="s">
        <v>6</v>
      </c>
      <c r="I1736" t="s">
        <v>7</v>
      </c>
      <c r="J1736">
        <v>1</v>
      </c>
    </row>
    <row r="1737" spans="1:10" x14ac:dyDescent="0.25">
      <c r="A1737" s="1">
        <v>40965.333333333336</v>
      </c>
      <c r="B1737" s="2">
        <f t="shared" si="108"/>
        <v>2012</v>
      </c>
      <c r="C1737" s="2">
        <f t="shared" si="109"/>
        <v>2</v>
      </c>
      <c r="D1737" s="2">
        <f t="shared" si="110"/>
        <v>26</v>
      </c>
      <c r="E1737" s="2">
        <f t="shared" si="111"/>
        <v>8</v>
      </c>
      <c r="F1737">
        <v>143.17509999999999</v>
      </c>
      <c r="G1737">
        <v>-37.712600000000002</v>
      </c>
      <c r="H1737" t="s">
        <v>6</v>
      </c>
      <c r="I1737" t="s">
        <v>8</v>
      </c>
      <c r="J1737">
        <v>1</v>
      </c>
    </row>
    <row r="1738" spans="1:10" x14ac:dyDescent="0.25">
      <c r="A1738" s="1">
        <v>40965.500694444447</v>
      </c>
      <c r="B1738" s="2">
        <f t="shared" si="108"/>
        <v>2012</v>
      </c>
      <c r="C1738" s="2">
        <f t="shared" si="109"/>
        <v>2</v>
      </c>
      <c r="D1738" s="2">
        <f t="shared" si="110"/>
        <v>26</v>
      </c>
      <c r="E1738" s="2">
        <f t="shared" si="111"/>
        <v>12</v>
      </c>
      <c r="F1738">
        <v>143.17779999999999</v>
      </c>
      <c r="G1738">
        <v>-37.7164</v>
      </c>
      <c r="H1738" t="s">
        <v>6</v>
      </c>
      <c r="I1738" t="s">
        <v>9</v>
      </c>
      <c r="J1738">
        <v>1</v>
      </c>
    </row>
    <row r="1739" spans="1:10" x14ac:dyDescent="0.25">
      <c r="A1739" s="1">
        <v>40966.500694444447</v>
      </c>
      <c r="B1739" s="2">
        <f t="shared" si="108"/>
        <v>2012</v>
      </c>
      <c r="C1739" s="2">
        <f t="shared" si="109"/>
        <v>2</v>
      </c>
      <c r="D1739" s="2">
        <f t="shared" si="110"/>
        <v>27</v>
      </c>
      <c r="E1739" s="2">
        <f t="shared" si="111"/>
        <v>12</v>
      </c>
      <c r="F1739">
        <v>143.1755</v>
      </c>
      <c r="G1739">
        <v>-37.718699999999998</v>
      </c>
      <c r="H1739" t="s">
        <v>6</v>
      </c>
      <c r="I1739" t="s">
        <v>8</v>
      </c>
      <c r="J1739">
        <v>1</v>
      </c>
    </row>
    <row r="1740" spans="1:10" x14ac:dyDescent="0.25">
      <c r="A1740" s="1">
        <v>40966.958333333336</v>
      </c>
      <c r="B1740" s="2">
        <f t="shared" si="108"/>
        <v>2012</v>
      </c>
      <c r="C1740" s="2">
        <f t="shared" si="109"/>
        <v>2</v>
      </c>
      <c r="D1740" s="2">
        <f t="shared" si="110"/>
        <v>27</v>
      </c>
      <c r="E1740" s="2">
        <f t="shared" si="111"/>
        <v>23</v>
      </c>
      <c r="F1740">
        <v>143.1772</v>
      </c>
      <c r="G1740">
        <v>-37.717300000000002</v>
      </c>
      <c r="H1740" t="s">
        <v>6</v>
      </c>
      <c r="I1740" t="s">
        <v>7</v>
      </c>
      <c r="J1740">
        <v>1</v>
      </c>
    </row>
    <row r="1741" spans="1:10" x14ac:dyDescent="0.25">
      <c r="A1741" s="1">
        <v>40967.5</v>
      </c>
      <c r="B1741" s="2">
        <f t="shared" si="108"/>
        <v>2012</v>
      </c>
      <c r="C1741" s="2">
        <f t="shared" si="109"/>
        <v>2</v>
      </c>
      <c r="D1741" s="2">
        <f t="shared" si="110"/>
        <v>28</v>
      </c>
      <c r="E1741" s="2">
        <f t="shared" si="111"/>
        <v>12</v>
      </c>
      <c r="F1741">
        <v>143.17859999999999</v>
      </c>
      <c r="G1741">
        <v>-37.716700000000003</v>
      </c>
      <c r="H1741" t="s">
        <v>6</v>
      </c>
      <c r="I1741" t="s">
        <v>8</v>
      </c>
      <c r="J1741">
        <v>1</v>
      </c>
    </row>
    <row r="1742" spans="1:10" x14ac:dyDescent="0.25">
      <c r="A1742" s="1">
        <v>40967.958333333336</v>
      </c>
      <c r="B1742" s="2">
        <f t="shared" si="108"/>
        <v>2012</v>
      </c>
      <c r="C1742" s="2">
        <f t="shared" si="109"/>
        <v>2</v>
      </c>
      <c r="D1742" s="2">
        <f t="shared" si="110"/>
        <v>28</v>
      </c>
      <c r="E1742" s="2">
        <f t="shared" si="111"/>
        <v>23</v>
      </c>
      <c r="F1742">
        <v>143.1773</v>
      </c>
      <c r="G1742">
        <v>-37.717300000000002</v>
      </c>
      <c r="H1742" t="s">
        <v>6</v>
      </c>
      <c r="I1742" t="s">
        <v>7</v>
      </c>
      <c r="J1742">
        <v>1</v>
      </c>
    </row>
    <row r="1743" spans="1:10" x14ac:dyDescent="0.25">
      <c r="A1743" s="1">
        <v>40968.334027777775</v>
      </c>
      <c r="B1743" s="2">
        <f t="shared" si="108"/>
        <v>2012</v>
      </c>
      <c r="C1743" s="2">
        <f t="shared" si="109"/>
        <v>2</v>
      </c>
      <c r="D1743" s="2">
        <f t="shared" si="110"/>
        <v>29</v>
      </c>
      <c r="E1743" s="2">
        <f t="shared" si="111"/>
        <v>8</v>
      </c>
      <c r="F1743">
        <v>143.17339999999999</v>
      </c>
      <c r="G1743">
        <v>-37.718200000000003</v>
      </c>
      <c r="H1743" t="s">
        <v>6</v>
      </c>
      <c r="I1743" t="s">
        <v>7</v>
      </c>
      <c r="J1743">
        <v>1</v>
      </c>
    </row>
    <row r="1744" spans="1:10" x14ac:dyDescent="0.25">
      <c r="A1744" s="1">
        <v>40968.5</v>
      </c>
      <c r="B1744" s="2">
        <f t="shared" si="108"/>
        <v>2012</v>
      </c>
      <c r="C1744" s="2">
        <f t="shared" si="109"/>
        <v>2</v>
      </c>
      <c r="D1744" s="2">
        <f t="shared" si="110"/>
        <v>29</v>
      </c>
      <c r="E1744" s="2">
        <f t="shared" si="111"/>
        <v>12</v>
      </c>
      <c r="F1744">
        <v>143.1788</v>
      </c>
      <c r="G1744">
        <v>-37.716900000000003</v>
      </c>
      <c r="H1744" t="s">
        <v>6</v>
      </c>
      <c r="I1744" t="s">
        <v>7</v>
      </c>
      <c r="J1744">
        <v>1</v>
      </c>
    </row>
    <row r="1745" spans="1:10" x14ac:dyDescent="0.25">
      <c r="A1745" s="1">
        <v>40968.666666666664</v>
      </c>
      <c r="B1745" s="2">
        <f t="shared" si="108"/>
        <v>2012</v>
      </c>
      <c r="C1745" s="2">
        <f t="shared" si="109"/>
        <v>2</v>
      </c>
      <c r="D1745" s="2">
        <f t="shared" si="110"/>
        <v>29</v>
      </c>
      <c r="E1745" s="2">
        <f t="shared" si="111"/>
        <v>16</v>
      </c>
      <c r="F1745">
        <v>143.1754</v>
      </c>
      <c r="G1745">
        <v>-37.718800000000002</v>
      </c>
      <c r="H1745" t="s">
        <v>6</v>
      </c>
      <c r="I1745" t="s">
        <v>7</v>
      </c>
      <c r="J1745">
        <v>1</v>
      </c>
    </row>
    <row r="1746" spans="1:10" x14ac:dyDescent="0.25">
      <c r="A1746" s="1">
        <v>40968.958333333336</v>
      </c>
      <c r="B1746" s="2">
        <f t="shared" si="108"/>
        <v>2012</v>
      </c>
      <c r="C1746" s="2">
        <f t="shared" si="109"/>
        <v>2</v>
      </c>
      <c r="D1746" s="2">
        <f t="shared" si="110"/>
        <v>29</v>
      </c>
      <c r="E1746" s="2">
        <f t="shared" si="111"/>
        <v>23</v>
      </c>
      <c r="F1746">
        <v>143.1773</v>
      </c>
      <c r="G1746">
        <v>-37.717399999999998</v>
      </c>
      <c r="H1746" t="s">
        <v>6</v>
      </c>
      <c r="I1746" t="s">
        <v>8</v>
      </c>
      <c r="J1746">
        <v>1</v>
      </c>
    </row>
    <row r="1747" spans="1:10" x14ac:dyDescent="0.25">
      <c r="A1747" s="1">
        <v>40969.333333333336</v>
      </c>
      <c r="B1747" s="2">
        <f t="shared" si="108"/>
        <v>2012</v>
      </c>
      <c r="C1747" s="2">
        <f t="shared" si="109"/>
        <v>3</v>
      </c>
      <c r="D1747" s="2">
        <f t="shared" si="110"/>
        <v>1</v>
      </c>
      <c r="E1747" s="2">
        <f t="shared" si="111"/>
        <v>8</v>
      </c>
      <c r="F1747">
        <v>143.18389999999999</v>
      </c>
      <c r="G1747">
        <v>-37.720300000000002</v>
      </c>
      <c r="H1747" t="s">
        <v>6</v>
      </c>
      <c r="I1747" t="s">
        <v>10</v>
      </c>
      <c r="J1747">
        <v>1</v>
      </c>
    </row>
    <row r="1748" spans="1:10" x14ac:dyDescent="0.25">
      <c r="A1748" s="1">
        <v>40969.500694444447</v>
      </c>
      <c r="B1748" s="2">
        <f t="shared" si="108"/>
        <v>2012</v>
      </c>
      <c r="C1748" s="2">
        <f t="shared" si="109"/>
        <v>3</v>
      </c>
      <c r="D1748" s="2">
        <f t="shared" si="110"/>
        <v>1</v>
      </c>
      <c r="E1748" s="2">
        <f t="shared" si="111"/>
        <v>12</v>
      </c>
      <c r="F1748">
        <v>143.18559999999999</v>
      </c>
      <c r="G1748">
        <v>-37.718200000000003</v>
      </c>
      <c r="H1748" t="s">
        <v>6</v>
      </c>
      <c r="I1748" t="s">
        <v>7</v>
      </c>
      <c r="J1748">
        <v>1</v>
      </c>
    </row>
    <row r="1749" spans="1:10" x14ac:dyDescent="0.25">
      <c r="A1749" s="1">
        <v>40969.668055555558</v>
      </c>
      <c r="B1749" s="2">
        <f t="shared" si="108"/>
        <v>2012</v>
      </c>
      <c r="C1749" s="2">
        <f t="shared" si="109"/>
        <v>3</v>
      </c>
      <c r="D1749" s="2">
        <f t="shared" si="110"/>
        <v>1</v>
      </c>
      <c r="E1749" s="2">
        <f t="shared" si="111"/>
        <v>16</v>
      </c>
      <c r="F1749">
        <v>143.17259999999999</v>
      </c>
      <c r="G1749">
        <v>-37.716099999999997</v>
      </c>
      <c r="H1749" t="s">
        <v>6</v>
      </c>
      <c r="I1749" t="s">
        <v>7</v>
      </c>
      <c r="J1749">
        <v>1</v>
      </c>
    </row>
    <row r="1750" spans="1:10" x14ac:dyDescent="0.25">
      <c r="A1750" s="1">
        <v>40969.958333333336</v>
      </c>
      <c r="B1750" s="2">
        <f t="shared" si="108"/>
        <v>2012</v>
      </c>
      <c r="C1750" s="2">
        <f t="shared" si="109"/>
        <v>3</v>
      </c>
      <c r="D1750" s="2">
        <f t="shared" si="110"/>
        <v>1</v>
      </c>
      <c r="E1750" s="2">
        <f t="shared" si="111"/>
        <v>23</v>
      </c>
      <c r="F1750">
        <v>143.17740000000001</v>
      </c>
      <c r="G1750">
        <v>-37.716900000000003</v>
      </c>
      <c r="H1750" t="s">
        <v>6</v>
      </c>
      <c r="I1750" t="s">
        <v>7</v>
      </c>
      <c r="J1750">
        <v>1</v>
      </c>
    </row>
    <row r="1751" spans="1:10" x14ac:dyDescent="0.25">
      <c r="A1751" s="1">
        <v>40970.500694444447</v>
      </c>
      <c r="B1751" s="2">
        <f t="shared" si="108"/>
        <v>2012</v>
      </c>
      <c r="C1751" s="2">
        <f t="shared" si="109"/>
        <v>3</v>
      </c>
      <c r="D1751" s="2">
        <f t="shared" si="110"/>
        <v>2</v>
      </c>
      <c r="E1751" s="2">
        <f t="shared" si="111"/>
        <v>12</v>
      </c>
      <c r="F1751">
        <v>143.17869999999999</v>
      </c>
      <c r="G1751">
        <v>-37.716500000000003</v>
      </c>
      <c r="H1751" t="s">
        <v>6</v>
      </c>
      <c r="I1751" t="s">
        <v>7</v>
      </c>
      <c r="J1751">
        <v>1</v>
      </c>
    </row>
    <row r="1752" spans="1:10" x14ac:dyDescent="0.25">
      <c r="A1752" s="1">
        <v>40970.959027777775</v>
      </c>
      <c r="B1752" s="2">
        <f t="shared" si="108"/>
        <v>2012</v>
      </c>
      <c r="C1752" s="2">
        <f t="shared" si="109"/>
        <v>3</v>
      </c>
      <c r="D1752" s="2">
        <f t="shared" si="110"/>
        <v>2</v>
      </c>
      <c r="E1752" s="2">
        <f t="shared" si="111"/>
        <v>23</v>
      </c>
      <c r="F1752">
        <v>143.17740000000001</v>
      </c>
      <c r="G1752">
        <v>-37.716999999999999</v>
      </c>
      <c r="H1752" t="s">
        <v>6</v>
      </c>
      <c r="I1752" t="s">
        <v>7</v>
      </c>
      <c r="J1752">
        <v>1</v>
      </c>
    </row>
    <row r="1753" spans="1:10" x14ac:dyDescent="0.25">
      <c r="A1753" s="1">
        <v>40971.500694444447</v>
      </c>
      <c r="B1753" s="2">
        <f t="shared" si="108"/>
        <v>2012</v>
      </c>
      <c r="C1753" s="2">
        <f t="shared" si="109"/>
        <v>3</v>
      </c>
      <c r="D1753" s="2">
        <f t="shared" si="110"/>
        <v>3</v>
      </c>
      <c r="E1753" s="2">
        <f t="shared" si="111"/>
        <v>12</v>
      </c>
      <c r="F1753">
        <v>143.166</v>
      </c>
      <c r="G1753">
        <v>-37.738300000000002</v>
      </c>
      <c r="H1753" t="s">
        <v>6</v>
      </c>
      <c r="I1753" t="s">
        <v>8</v>
      </c>
      <c r="J1753">
        <v>1</v>
      </c>
    </row>
    <row r="1754" spans="1:10" x14ac:dyDescent="0.25">
      <c r="A1754" s="1">
        <v>40971.959027777775</v>
      </c>
      <c r="B1754" s="2">
        <f t="shared" si="108"/>
        <v>2012</v>
      </c>
      <c r="C1754" s="2">
        <f t="shared" si="109"/>
        <v>3</v>
      </c>
      <c r="D1754" s="2">
        <f t="shared" si="110"/>
        <v>3</v>
      </c>
      <c r="E1754" s="2">
        <f t="shared" si="111"/>
        <v>23</v>
      </c>
      <c r="F1754">
        <v>143.1773</v>
      </c>
      <c r="G1754">
        <v>-37.717500000000001</v>
      </c>
      <c r="H1754" t="s">
        <v>6</v>
      </c>
      <c r="I1754" t="s">
        <v>9</v>
      </c>
      <c r="J1754">
        <v>1</v>
      </c>
    </row>
    <row r="1755" spans="1:10" x14ac:dyDescent="0.25">
      <c r="A1755" s="1">
        <v>40972.500694444447</v>
      </c>
      <c r="B1755" s="2">
        <f t="shared" si="108"/>
        <v>2012</v>
      </c>
      <c r="C1755" s="2">
        <f t="shared" si="109"/>
        <v>3</v>
      </c>
      <c r="D1755" s="2">
        <f t="shared" si="110"/>
        <v>4</v>
      </c>
      <c r="E1755" s="2">
        <f t="shared" si="111"/>
        <v>12</v>
      </c>
      <c r="F1755">
        <v>143.1773</v>
      </c>
      <c r="G1755">
        <v>-37.7181</v>
      </c>
      <c r="H1755" t="s">
        <v>6</v>
      </c>
      <c r="I1755" t="s">
        <v>8</v>
      </c>
      <c r="J1755">
        <v>1</v>
      </c>
    </row>
    <row r="1756" spans="1:10" x14ac:dyDescent="0.25">
      <c r="A1756" s="1">
        <v>40972.667361111111</v>
      </c>
      <c r="B1756" s="2">
        <f t="shared" si="108"/>
        <v>2012</v>
      </c>
      <c r="C1756" s="2">
        <f t="shared" si="109"/>
        <v>3</v>
      </c>
      <c r="D1756" s="2">
        <f t="shared" si="110"/>
        <v>4</v>
      </c>
      <c r="E1756" s="2">
        <f t="shared" si="111"/>
        <v>16</v>
      </c>
      <c r="F1756">
        <v>143.1755</v>
      </c>
      <c r="G1756">
        <v>-37.718299999999999</v>
      </c>
      <c r="H1756" t="s">
        <v>6</v>
      </c>
      <c r="I1756" t="s">
        <v>7</v>
      </c>
      <c r="J1756">
        <v>1</v>
      </c>
    </row>
    <row r="1757" spans="1:10" x14ac:dyDescent="0.25">
      <c r="A1757" s="1">
        <v>40972.958333333336</v>
      </c>
      <c r="B1757" s="2">
        <f t="shared" si="108"/>
        <v>2012</v>
      </c>
      <c r="C1757" s="2">
        <f t="shared" si="109"/>
        <v>3</v>
      </c>
      <c r="D1757" s="2">
        <f t="shared" si="110"/>
        <v>4</v>
      </c>
      <c r="E1757" s="2">
        <f t="shared" si="111"/>
        <v>23</v>
      </c>
      <c r="F1757">
        <v>143.1771</v>
      </c>
      <c r="G1757">
        <v>-37.717500000000001</v>
      </c>
      <c r="H1757" t="s">
        <v>6</v>
      </c>
      <c r="I1757" t="s">
        <v>8</v>
      </c>
      <c r="J1757">
        <v>1</v>
      </c>
    </row>
    <row r="1758" spans="1:10" x14ac:dyDescent="0.25">
      <c r="A1758" s="1">
        <v>40973.334027777775</v>
      </c>
      <c r="B1758" s="2">
        <f t="shared" si="108"/>
        <v>2012</v>
      </c>
      <c r="C1758" s="2">
        <f t="shared" si="109"/>
        <v>3</v>
      </c>
      <c r="D1758" s="2">
        <f t="shared" si="110"/>
        <v>5</v>
      </c>
      <c r="E1758" s="2">
        <f t="shared" si="111"/>
        <v>8</v>
      </c>
      <c r="F1758">
        <v>143.17410000000001</v>
      </c>
      <c r="G1758">
        <v>-37.721600000000002</v>
      </c>
      <c r="H1758" t="s">
        <v>6</v>
      </c>
      <c r="I1758" t="s">
        <v>9</v>
      </c>
      <c r="J1758">
        <v>1</v>
      </c>
    </row>
    <row r="1759" spans="1:10" x14ac:dyDescent="0.25">
      <c r="A1759" s="1">
        <v>40973.5</v>
      </c>
      <c r="B1759" s="2">
        <f t="shared" si="108"/>
        <v>2012</v>
      </c>
      <c r="C1759" s="2">
        <f t="shared" si="109"/>
        <v>3</v>
      </c>
      <c r="D1759" s="2">
        <f t="shared" si="110"/>
        <v>5</v>
      </c>
      <c r="E1759" s="2">
        <f t="shared" si="111"/>
        <v>12</v>
      </c>
      <c r="F1759">
        <v>143.17529999999999</v>
      </c>
      <c r="G1759">
        <v>-37.719099999999997</v>
      </c>
      <c r="H1759" t="s">
        <v>6</v>
      </c>
      <c r="I1759" t="s">
        <v>8</v>
      </c>
      <c r="J1759">
        <v>1</v>
      </c>
    </row>
    <row r="1760" spans="1:10" x14ac:dyDescent="0.25">
      <c r="A1760" s="1">
        <v>40973.668055555558</v>
      </c>
      <c r="B1760" s="2">
        <f t="shared" si="108"/>
        <v>2012</v>
      </c>
      <c r="C1760" s="2">
        <f t="shared" si="109"/>
        <v>3</v>
      </c>
      <c r="D1760" s="2">
        <f t="shared" si="110"/>
        <v>5</v>
      </c>
      <c r="E1760" s="2">
        <f t="shared" si="111"/>
        <v>16</v>
      </c>
      <c r="F1760">
        <v>143.17850000000001</v>
      </c>
      <c r="G1760">
        <v>-37.718200000000003</v>
      </c>
      <c r="H1760" t="s">
        <v>6</v>
      </c>
      <c r="I1760" t="s">
        <v>7</v>
      </c>
      <c r="J1760">
        <v>1</v>
      </c>
    </row>
    <row r="1761" spans="1:10" x14ac:dyDescent="0.25">
      <c r="A1761" s="1">
        <v>40973.958333333336</v>
      </c>
      <c r="B1761" s="2">
        <f t="shared" si="108"/>
        <v>2012</v>
      </c>
      <c r="C1761" s="2">
        <f t="shared" si="109"/>
        <v>3</v>
      </c>
      <c r="D1761" s="2">
        <f t="shared" si="110"/>
        <v>5</v>
      </c>
      <c r="E1761" s="2">
        <f t="shared" si="111"/>
        <v>23</v>
      </c>
      <c r="F1761">
        <v>143.1773</v>
      </c>
      <c r="G1761">
        <v>-37.717500000000001</v>
      </c>
      <c r="H1761" t="s">
        <v>6</v>
      </c>
      <c r="I1761" t="s">
        <v>8</v>
      </c>
      <c r="J1761">
        <v>1</v>
      </c>
    </row>
    <row r="1762" spans="1:10" x14ac:dyDescent="0.25">
      <c r="A1762" s="1">
        <v>40974.334027777775</v>
      </c>
      <c r="B1762" s="2">
        <f t="shared" si="108"/>
        <v>2012</v>
      </c>
      <c r="C1762" s="2">
        <f t="shared" si="109"/>
        <v>3</v>
      </c>
      <c r="D1762" s="2">
        <f t="shared" si="110"/>
        <v>6</v>
      </c>
      <c r="E1762" s="2">
        <f t="shared" si="111"/>
        <v>8</v>
      </c>
      <c r="F1762">
        <v>143.18440000000001</v>
      </c>
      <c r="G1762">
        <v>-37.729399999999998</v>
      </c>
      <c r="H1762" t="s">
        <v>6</v>
      </c>
      <c r="I1762" t="s">
        <v>8</v>
      </c>
      <c r="J1762">
        <v>1</v>
      </c>
    </row>
    <row r="1763" spans="1:10" x14ac:dyDescent="0.25">
      <c r="A1763" s="1">
        <v>40974.5</v>
      </c>
      <c r="B1763" s="2">
        <f t="shared" si="108"/>
        <v>2012</v>
      </c>
      <c r="C1763" s="2">
        <f t="shared" si="109"/>
        <v>3</v>
      </c>
      <c r="D1763" s="2">
        <f t="shared" si="110"/>
        <v>6</v>
      </c>
      <c r="E1763" s="2">
        <f t="shared" si="111"/>
        <v>12</v>
      </c>
      <c r="F1763">
        <v>143.17529999999999</v>
      </c>
      <c r="G1763">
        <v>-37.719099999999997</v>
      </c>
      <c r="H1763" t="s">
        <v>6</v>
      </c>
      <c r="I1763" t="s">
        <v>7</v>
      </c>
      <c r="J1763">
        <v>1</v>
      </c>
    </row>
    <row r="1764" spans="1:10" x14ac:dyDescent="0.25">
      <c r="A1764" s="1">
        <v>40974.958333333336</v>
      </c>
      <c r="B1764" s="2">
        <f t="shared" si="108"/>
        <v>2012</v>
      </c>
      <c r="C1764" s="2">
        <f t="shared" si="109"/>
        <v>3</v>
      </c>
      <c r="D1764" s="2">
        <f t="shared" si="110"/>
        <v>6</v>
      </c>
      <c r="E1764" s="2">
        <f t="shared" si="111"/>
        <v>23</v>
      </c>
      <c r="F1764">
        <v>143.17740000000001</v>
      </c>
      <c r="G1764">
        <v>-37.716999999999999</v>
      </c>
      <c r="H1764" t="s">
        <v>6</v>
      </c>
      <c r="I1764" t="s">
        <v>8</v>
      </c>
      <c r="J1764">
        <v>1</v>
      </c>
    </row>
    <row r="1765" spans="1:10" x14ac:dyDescent="0.25">
      <c r="A1765" s="1">
        <v>40975.334722222222</v>
      </c>
      <c r="B1765" s="2">
        <f t="shared" si="108"/>
        <v>2012</v>
      </c>
      <c r="C1765" s="2">
        <f t="shared" si="109"/>
        <v>3</v>
      </c>
      <c r="D1765" s="2">
        <f t="shared" si="110"/>
        <v>7</v>
      </c>
      <c r="E1765" s="2">
        <f t="shared" si="111"/>
        <v>8</v>
      </c>
      <c r="F1765">
        <v>143.16630000000001</v>
      </c>
      <c r="G1765">
        <v>-37.7149</v>
      </c>
      <c r="H1765" t="s">
        <v>6</v>
      </c>
      <c r="I1765" t="s">
        <v>7</v>
      </c>
      <c r="J1765">
        <v>1</v>
      </c>
    </row>
    <row r="1766" spans="1:10" x14ac:dyDescent="0.25">
      <c r="A1766" s="1">
        <v>40975.5</v>
      </c>
      <c r="B1766" s="2">
        <f t="shared" si="108"/>
        <v>2012</v>
      </c>
      <c r="C1766" s="2">
        <f t="shared" si="109"/>
        <v>3</v>
      </c>
      <c r="D1766" s="2">
        <f t="shared" si="110"/>
        <v>7</v>
      </c>
      <c r="E1766" s="2">
        <f t="shared" si="111"/>
        <v>12</v>
      </c>
      <c r="F1766">
        <v>143.17500000000001</v>
      </c>
      <c r="G1766">
        <v>-37.719299999999997</v>
      </c>
      <c r="H1766" t="s">
        <v>6</v>
      </c>
      <c r="I1766" t="s">
        <v>7</v>
      </c>
      <c r="J1766">
        <v>1</v>
      </c>
    </row>
    <row r="1767" spans="1:10" x14ac:dyDescent="0.25">
      <c r="A1767" s="1">
        <v>40975.668055555558</v>
      </c>
      <c r="B1767" s="2">
        <f t="shared" si="108"/>
        <v>2012</v>
      </c>
      <c r="C1767" s="2">
        <f t="shared" si="109"/>
        <v>3</v>
      </c>
      <c r="D1767" s="2">
        <f t="shared" si="110"/>
        <v>7</v>
      </c>
      <c r="E1767" s="2">
        <f t="shared" si="111"/>
        <v>16</v>
      </c>
      <c r="F1767">
        <v>143.1755</v>
      </c>
      <c r="G1767">
        <v>-37.716299999999997</v>
      </c>
      <c r="H1767" t="s">
        <v>6</v>
      </c>
      <c r="I1767" t="s">
        <v>10</v>
      </c>
      <c r="J1767">
        <v>1</v>
      </c>
    </row>
    <row r="1768" spans="1:10" x14ac:dyDescent="0.25">
      <c r="A1768" s="1">
        <v>40975.958333333336</v>
      </c>
      <c r="B1768" s="2">
        <f t="shared" si="108"/>
        <v>2012</v>
      </c>
      <c r="C1768" s="2">
        <f t="shared" si="109"/>
        <v>3</v>
      </c>
      <c r="D1768" s="2">
        <f t="shared" si="110"/>
        <v>7</v>
      </c>
      <c r="E1768" s="2">
        <f t="shared" si="111"/>
        <v>23</v>
      </c>
      <c r="F1768">
        <v>143.17779999999999</v>
      </c>
      <c r="G1768">
        <v>-37.716999999999999</v>
      </c>
      <c r="H1768" t="s">
        <v>6</v>
      </c>
      <c r="I1768" t="s">
        <v>10</v>
      </c>
      <c r="J1768">
        <v>1</v>
      </c>
    </row>
    <row r="1769" spans="1:10" x14ac:dyDescent="0.25">
      <c r="A1769" s="1">
        <v>40976.334027777775</v>
      </c>
      <c r="B1769" s="2">
        <f t="shared" si="108"/>
        <v>2012</v>
      </c>
      <c r="C1769" s="2">
        <f t="shared" si="109"/>
        <v>3</v>
      </c>
      <c r="D1769" s="2">
        <f t="shared" si="110"/>
        <v>8</v>
      </c>
      <c r="E1769" s="2">
        <f t="shared" si="111"/>
        <v>8</v>
      </c>
      <c r="F1769">
        <v>143.17410000000001</v>
      </c>
      <c r="G1769">
        <v>-37.712800000000001</v>
      </c>
      <c r="H1769" t="s">
        <v>6</v>
      </c>
      <c r="I1769" t="s">
        <v>7</v>
      </c>
      <c r="J1769">
        <v>1</v>
      </c>
    </row>
    <row r="1770" spans="1:10" x14ac:dyDescent="0.25">
      <c r="A1770" s="1">
        <v>40976.500694444447</v>
      </c>
      <c r="B1770" s="2">
        <f t="shared" si="108"/>
        <v>2012</v>
      </c>
      <c r="C1770" s="2">
        <f t="shared" si="109"/>
        <v>3</v>
      </c>
      <c r="D1770" s="2">
        <f t="shared" si="110"/>
        <v>8</v>
      </c>
      <c r="E1770" s="2">
        <f t="shared" si="111"/>
        <v>12</v>
      </c>
      <c r="F1770">
        <v>143.1773</v>
      </c>
      <c r="G1770">
        <v>-37.714799999999997</v>
      </c>
      <c r="H1770" t="s">
        <v>6</v>
      </c>
      <c r="I1770" t="s">
        <v>7</v>
      </c>
      <c r="J1770">
        <v>1</v>
      </c>
    </row>
    <row r="1771" spans="1:10" x14ac:dyDescent="0.25">
      <c r="A1771" s="1">
        <v>40976.667361111111</v>
      </c>
      <c r="B1771" s="2">
        <f t="shared" si="108"/>
        <v>2012</v>
      </c>
      <c r="C1771" s="2">
        <f t="shared" si="109"/>
        <v>3</v>
      </c>
      <c r="D1771" s="2">
        <f t="shared" si="110"/>
        <v>8</v>
      </c>
      <c r="E1771" s="2">
        <f t="shared" si="111"/>
        <v>16</v>
      </c>
      <c r="F1771">
        <v>143.17590000000001</v>
      </c>
      <c r="G1771">
        <v>-37.718800000000002</v>
      </c>
      <c r="H1771" t="s">
        <v>6</v>
      </c>
      <c r="I1771" t="s">
        <v>7</v>
      </c>
      <c r="J1771">
        <v>1</v>
      </c>
    </row>
    <row r="1772" spans="1:10" x14ac:dyDescent="0.25">
      <c r="A1772" s="1">
        <v>40976.959027777775</v>
      </c>
      <c r="B1772" s="2">
        <f t="shared" si="108"/>
        <v>2012</v>
      </c>
      <c r="C1772" s="2">
        <f t="shared" si="109"/>
        <v>3</v>
      </c>
      <c r="D1772" s="2">
        <f t="shared" si="110"/>
        <v>8</v>
      </c>
      <c r="E1772" s="2">
        <f t="shared" si="111"/>
        <v>23</v>
      </c>
      <c r="F1772">
        <v>143.1771</v>
      </c>
      <c r="G1772">
        <v>-37.717500000000001</v>
      </c>
      <c r="H1772" t="s">
        <v>6</v>
      </c>
      <c r="I1772" t="s">
        <v>8</v>
      </c>
      <c r="J1772">
        <v>1</v>
      </c>
    </row>
    <row r="1773" spans="1:10" x14ac:dyDescent="0.25">
      <c r="A1773" s="1">
        <v>40977.333333333336</v>
      </c>
      <c r="B1773" s="2">
        <f t="shared" si="108"/>
        <v>2012</v>
      </c>
      <c r="C1773" s="2">
        <f t="shared" si="109"/>
        <v>3</v>
      </c>
      <c r="D1773" s="2">
        <f t="shared" si="110"/>
        <v>9</v>
      </c>
      <c r="E1773" s="2">
        <f t="shared" si="111"/>
        <v>8</v>
      </c>
      <c r="F1773">
        <v>143.1754</v>
      </c>
      <c r="G1773">
        <v>-37.714199999999998</v>
      </c>
      <c r="H1773" t="s">
        <v>6</v>
      </c>
      <c r="I1773" t="s">
        <v>8</v>
      </c>
      <c r="J1773">
        <v>1</v>
      </c>
    </row>
    <row r="1774" spans="1:10" x14ac:dyDescent="0.25">
      <c r="A1774" s="1">
        <v>40977.500694444447</v>
      </c>
      <c r="B1774" s="2">
        <f t="shared" si="108"/>
        <v>2012</v>
      </c>
      <c r="C1774" s="2">
        <f t="shared" si="109"/>
        <v>3</v>
      </c>
      <c r="D1774" s="2">
        <f t="shared" si="110"/>
        <v>9</v>
      </c>
      <c r="E1774" s="2">
        <f t="shared" si="111"/>
        <v>12</v>
      </c>
      <c r="F1774">
        <v>143.17599999999999</v>
      </c>
      <c r="G1774">
        <v>-37.719200000000001</v>
      </c>
      <c r="H1774" t="s">
        <v>6</v>
      </c>
      <c r="I1774" t="s">
        <v>8</v>
      </c>
      <c r="J1774">
        <v>1</v>
      </c>
    </row>
    <row r="1775" spans="1:10" x14ac:dyDescent="0.25">
      <c r="A1775" s="1">
        <v>40977.668055555558</v>
      </c>
      <c r="B1775" s="2">
        <f t="shared" si="108"/>
        <v>2012</v>
      </c>
      <c r="C1775" s="2">
        <f t="shared" si="109"/>
        <v>3</v>
      </c>
      <c r="D1775" s="2">
        <f t="shared" si="110"/>
        <v>9</v>
      </c>
      <c r="E1775" s="2">
        <f t="shared" si="111"/>
        <v>16</v>
      </c>
      <c r="F1775">
        <v>143.17519999999999</v>
      </c>
      <c r="G1775">
        <v>-37.718000000000004</v>
      </c>
      <c r="H1775" t="s">
        <v>6</v>
      </c>
      <c r="I1775" t="s">
        <v>7</v>
      </c>
      <c r="J1775">
        <v>1</v>
      </c>
    </row>
    <row r="1776" spans="1:10" x14ac:dyDescent="0.25">
      <c r="A1776" s="1">
        <v>40977.959027777775</v>
      </c>
      <c r="B1776" s="2">
        <f t="shared" si="108"/>
        <v>2012</v>
      </c>
      <c r="C1776" s="2">
        <f t="shared" si="109"/>
        <v>3</v>
      </c>
      <c r="D1776" s="2">
        <f t="shared" si="110"/>
        <v>9</v>
      </c>
      <c r="E1776" s="2">
        <f t="shared" si="111"/>
        <v>23</v>
      </c>
      <c r="F1776">
        <v>143.17740000000001</v>
      </c>
      <c r="G1776">
        <v>-37.717100000000002</v>
      </c>
      <c r="H1776" t="s">
        <v>6</v>
      </c>
      <c r="I1776" t="s">
        <v>8</v>
      </c>
      <c r="J1776">
        <v>1</v>
      </c>
    </row>
    <row r="1777" spans="1:10" x14ac:dyDescent="0.25">
      <c r="A1777" s="1">
        <v>40978.501388888886</v>
      </c>
      <c r="B1777" s="2">
        <f t="shared" si="108"/>
        <v>2012</v>
      </c>
      <c r="C1777" s="2">
        <f t="shared" si="109"/>
        <v>3</v>
      </c>
      <c r="D1777" s="2">
        <f t="shared" si="110"/>
        <v>10</v>
      </c>
      <c r="E1777" s="2">
        <f t="shared" si="111"/>
        <v>12</v>
      </c>
      <c r="F1777">
        <v>143.1763</v>
      </c>
      <c r="G1777">
        <v>-37.7149</v>
      </c>
      <c r="H1777" t="s">
        <v>6</v>
      </c>
      <c r="I1777" t="s">
        <v>8</v>
      </c>
      <c r="J1777">
        <v>1</v>
      </c>
    </row>
    <row r="1778" spans="1:10" x14ac:dyDescent="0.25">
      <c r="A1778" s="1">
        <v>40978.667361111111</v>
      </c>
      <c r="B1778" s="2">
        <f t="shared" si="108"/>
        <v>2012</v>
      </c>
      <c r="C1778" s="2">
        <f t="shared" si="109"/>
        <v>3</v>
      </c>
      <c r="D1778" s="2">
        <f t="shared" si="110"/>
        <v>10</v>
      </c>
      <c r="E1778" s="2">
        <f t="shared" si="111"/>
        <v>16</v>
      </c>
      <c r="F1778">
        <v>143.1788</v>
      </c>
      <c r="G1778">
        <v>-37.715899999999998</v>
      </c>
      <c r="H1778" t="s">
        <v>6</v>
      </c>
      <c r="I1778" t="s">
        <v>7</v>
      </c>
      <c r="J1778">
        <v>1</v>
      </c>
    </row>
    <row r="1779" spans="1:10" x14ac:dyDescent="0.25">
      <c r="A1779" s="1">
        <v>40978.958333333336</v>
      </c>
      <c r="B1779" s="2">
        <f t="shared" si="108"/>
        <v>2012</v>
      </c>
      <c r="C1779" s="2">
        <f t="shared" si="109"/>
        <v>3</v>
      </c>
      <c r="D1779" s="2">
        <f t="shared" si="110"/>
        <v>10</v>
      </c>
      <c r="E1779" s="2">
        <f t="shared" si="111"/>
        <v>23</v>
      </c>
      <c r="F1779">
        <v>143.17699999999999</v>
      </c>
      <c r="G1779">
        <v>-37.717399999999998</v>
      </c>
      <c r="H1779" t="s">
        <v>6</v>
      </c>
      <c r="I1779" t="s">
        <v>7</v>
      </c>
      <c r="J1779">
        <v>1</v>
      </c>
    </row>
    <row r="1780" spans="1:10" x14ac:dyDescent="0.25">
      <c r="A1780" s="1">
        <v>40979.333333333336</v>
      </c>
      <c r="B1780" s="2">
        <f t="shared" si="108"/>
        <v>2012</v>
      </c>
      <c r="C1780" s="2">
        <f t="shared" si="109"/>
        <v>3</v>
      </c>
      <c r="D1780" s="2">
        <f t="shared" si="110"/>
        <v>11</v>
      </c>
      <c r="E1780" s="2">
        <f t="shared" si="111"/>
        <v>8</v>
      </c>
      <c r="F1780">
        <v>143.1695</v>
      </c>
      <c r="G1780">
        <v>-37.713000000000001</v>
      </c>
      <c r="H1780" t="s">
        <v>6</v>
      </c>
      <c r="I1780" t="s">
        <v>9</v>
      </c>
      <c r="J1780">
        <v>1</v>
      </c>
    </row>
    <row r="1781" spans="1:10" x14ac:dyDescent="0.25">
      <c r="A1781" s="1">
        <v>40979.5</v>
      </c>
      <c r="B1781" s="2">
        <f t="shared" si="108"/>
        <v>2012</v>
      </c>
      <c r="C1781" s="2">
        <f t="shared" si="109"/>
        <v>3</v>
      </c>
      <c r="D1781" s="2">
        <f t="shared" si="110"/>
        <v>11</v>
      </c>
      <c r="E1781" s="2">
        <f t="shared" si="111"/>
        <v>12</v>
      </c>
      <c r="F1781">
        <v>143.1773</v>
      </c>
      <c r="G1781">
        <v>-37.718800000000002</v>
      </c>
      <c r="H1781" t="s">
        <v>6</v>
      </c>
      <c r="I1781" t="s">
        <v>8</v>
      </c>
      <c r="J1781">
        <v>1</v>
      </c>
    </row>
    <row r="1782" spans="1:10" x14ac:dyDescent="0.25">
      <c r="A1782" s="1">
        <v>40979.667361111111</v>
      </c>
      <c r="B1782" s="2">
        <f t="shared" si="108"/>
        <v>2012</v>
      </c>
      <c r="C1782" s="2">
        <f t="shared" si="109"/>
        <v>3</v>
      </c>
      <c r="D1782" s="2">
        <f t="shared" si="110"/>
        <v>11</v>
      </c>
      <c r="E1782" s="2">
        <f t="shared" si="111"/>
        <v>16</v>
      </c>
      <c r="F1782">
        <v>143.17519999999999</v>
      </c>
      <c r="G1782">
        <v>-37.718499999999999</v>
      </c>
      <c r="H1782" t="s">
        <v>6</v>
      </c>
      <c r="I1782" t="s">
        <v>7</v>
      </c>
      <c r="J1782">
        <v>1</v>
      </c>
    </row>
    <row r="1783" spans="1:10" x14ac:dyDescent="0.25">
      <c r="A1783" s="1">
        <v>40979.958333333336</v>
      </c>
      <c r="B1783" s="2">
        <f t="shared" si="108"/>
        <v>2012</v>
      </c>
      <c r="C1783" s="2">
        <f t="shared" si="109"/>
        <v>3</v>
      </c>
      <c r="D1783" s="2">
        <f t="shared" si="110"/>
        <v>11</v>
      </c>
      <c r="E1783" s="2">
        <f t="shared" si="111"/>
        <v>23</v>
      </c>
      <c r="F1783">
        <v>143.1764</v>
      </c>
      <c r="G1783">
        <v>-37.7179</v>
      </c>
      <c r="H1783" t="s">
        <v>6</v>
      </c>
      <c r="I1783" t="s">
        <v>7</v>
      </c>
      <c r="J1783">
        <v>1</v>
      </c>
    </row>
    <row r="1784" spans="1:10" x14ac:dyDescent="0.25">
      <c r="A1784" s="1">
        <v>40980.958333333336</v>
      </c>
      <c r="B1784" s="2">
        <f t="shared" si="108"/>
        <v>2012</v>
      </c>
      <c r="C1784" s="2">
        <f t="shared" si="109"/>
        <v>3</v>
      </c>
      <c r="D1784" s="2">
        <f t="shared" si="110"/>
        <v>12</v>
      </c>
      <c r="E1784" s="2">
        <f t="shared" si="111"/>
        <v>23</v>
      </c>
      <c r="F1784">
        <v>143.17679999999999</v>
      </c>
      <c r="G1784">
        <v>-37.717700000000001</v>
      </c>
      <c r="H1784" t="s">
        <v>6</v>
      </c>
      <c r="I1784" t="s">
        <v>8</v>
      </c>
      <c r="J1784">
        <v>1</v>
      </c>
    </row>
    <row r="1785" spans="1:10" x14ac:dyDescent="0.25">
      <c r="A1785" s="1">
        <v>40981.334027777775</v>
      </c>
      <c r="B1785" s="2">
        <f t="shared" si="108"/>
        <v>2012</v>
      </c>
      <c r="C1785" s="2">
        <f t="shared" si="109"/>
        <v>3</v>
      </c>
      <c r="D1785" s="2">
        <f t="shared" si="110"/>
        <v>13</v>
      </c>
      <c r="E1785" s="2">
        <f t="shared" si="111"/>
        <v>8</v>
      </c>
      <c r="F1785">
        <v>143.17339999999999</v>
      </c>
      <c r="G1785">
        <v>-37.710299999999997</v>
      </c>
      <c r="H1785" t="s">
        <v>6</v>
      </c>
      <c r="I1785" t="s">
        <v>8</v>
      </c>
      <c r="J1785">
        <v>1</v>
      </c>
    </row>
    <row r="1786" spans="1:10" x14ac:dyDescent="0.25">
      <c r="A1786" s="1">
        <v>40981.958333333336</v>
      </c>
      <c r="B1786" s="2">
        <f t="shared" si="108"/>
        <v>2012</v>
      </c>
      <c r="C1786" s="2">
        <f t="shared" si="109"/>
        <v>3</v>
      </c>
      <c r="D1786" s="2">
        <f t="shared" si="110"/>
        <v>13</v>
      </c>
      <c r="E1786" s="2">
        <f t="shared" si="111"/>
        <v>23</v>
      </c>
      <c r="F1786">
        <v>143.1764</v>
      </c>
      <c r="G1786">
        <v>-37.718000000000004</v>
      </c>
      <c r="H1786" t="s">
        <v>6</v>
      </c>
      <c r="I1786" t="s">
        <v>7</v>
      </c>
      <c r="J1786">
        <v>1</v>
      </c>
    </row>
    <row r="1787" spans="1:10" x14ac:dyDescent="0.25">
      <c r="A1787" s="1">
        <v>40982.334027777775</v>
      </c>
      <c r="B1787" s="2">
        <f t="shared" si="108"/>
        <v>2012</v>
      </c>
      <c r="C1787" s="2">
        <f t="shared" si="109"/>
        <v>3</v>
      </c>
      <c r="D1787" s="2">
        <f t="shared" si="110"/>
        <v>14</v>
      </c>
      <c r="E1787" s="2">
        <f t="shared" si="111"/>
        <v>8</v>
      </c>
      <c r="F1787">
        <v>143.1711</v>
      </c>
      <c r="G1787">
        <v>-37.713000000000001</v>
      </c>
      <c r="H1787" t="s">
        <v>6</v>
      </c>
      <c r="I1787" t="s">
        <v>7</v>
      </c>
      <c r="J1787">
        <v>1</v>
      </c>
    </row>
    <row r="1788" spans="1:10" x14ac:dyDescent="0.25">
      <c r="A1788" s="1">
        <v>40982.667361111111</v>
      </c>
      <c r="B1788" s="2">
        <f t="shared" si="108"/>
        <v>2012</v>
      </c>
      <c r="C1788" s="2">
        <f t="shared" si="109"/>
        <v>3</v>
      </c>
      <c r="D1788" s="2">
        <f t="shared" si="110"/>
        <v>14</v>
      </c>
      <c r="E1788" s="2">
        <f t="shared" si="111"/>
        <v>16</v>
      </c>
      <c r="F1788">
        <v>143.17500000000001</v>
      </c>
      <c r="G1788">
        <v>-37.717300000000002</v>
      </c>
      <c r="H1788" t="s">
        <v>6</v>
      </c>
      <c r="I1788" t="s">
        <v>8</v>
      </c>
      <c r="J1788">
        <v>1</v>
      </c>
    </row>
    <row r="1789" spans="1:10" x14ac:dyDescent="0.25">
      <c r="A1789" s="1">
        <v>40982.959027777775</v>
      </c>
      <c r="B1789" s="2">
        <f t="shared" si="108"/>
        <v>2012</v>
      </c>
      <c r="C1789" s="2">
        <f t="shared" si="109"/>
        <v>3</v>
      </c>
      <c r="D1789" s="2">
        <f t="shared" si="110"/>
        <v>14</v>
      </c>
      <c r="E1789" s="2">
        <f t="shared" si="111"/>
        <v>23</v>
      </c>
      <c r="F1789">
        <v>143.17679999999999</v>
      </c>
      <c r="G1789">
        <v>-37.7179</v>
      </c>
      <c r="H1789" t="s">
        <v>6</v>
      </c>
      <c r="I1789" t="s">
        <v>8</v>
      </c>
      <c r="J1789">
        <v>1</v>
      </c>
    </row>
    <row r="1790" spans="1:10" x14ac:dyDescent="0.25">
      <c r="A1790" s="1">
        <v>40983.334027777775</v>
      </c>
      <c r="B1790" s="2">
        <f t="shared" si="108"/>
        <v>2012</v>
      </c>
      <c r="C1790" s="2">
        <f t="shared" si="109"/>
        <v>3</v>
      </c>
      <c r="D1790" s="2">
        <f t="shared" si="110"/>
        <v>15</v>
      </c>
      <c r="E1790" s="2">
        <f t="shared" si="111"/>
        <v>8</v>
      </c>
      <c r="F1790">
        <v>143.1712</v>
      </c>
      <c r="G1790">
        <v>-37.709899999999998</v>
      </c>
      <c r="H1790" t="s">
        <v>6</v>
      </c>
      <c r="I1790" t="s">
        <v>9</v>
      </c>
      <c r="J1790">
        <v>1</v>
      </c>
    </row>
    <row r="1791" spans="1:10" x14ac:dyDescent="0.25">
      <c r="A1791" s="1">
        <v>40983.667361111111</v>
      </c>
      <c r="B1791" s="2">
        <f t="shared" si="108"/>
        <v>2012</v>
      </c>
      <c r="C1791" s="2">
        <f t="shared" si="109"/>
        <v>3</v>
      </c>
      <c r="D1791" s="2">
        <f t="shared" si="110"/>
        <v>15</v>
      </c>
      <c r="E1791" s="2">
        <f t="shared" si="111"/>
        <v>16</v>
      </c>
      <c r="F1791">
        <v>143.1754</v>
      </c>
      <c r="G1791">
        <v>-37.715499999999999</v>
      </c>
      <c r="H1791" t="s">
        <v>6</v>
      </c>
      <c r="I1791" t="s">
        <v>8</v>
      </c>
      <c r="J1791">
        <v>1</v>
      </c>
    </row>
    <row r="1792" spans="1:10" x14ac:dyDescent="0.25">
      <c r="A1792" s="1">
        <v>40983.958333333336</v>
      </c>
      <c r="B1792" s="2">
        <f t="shared" si="108"/>
        <v>2012</v>
      </c>
      <c r="C1792" s="2">
        <f t="shared" si="109"/>
        <v>3</v>
      </c>
      <c r="D1792" s="2">
        <f t="shared" si="110"/>
        <v>15</v>
      </c>
      <c r="E1792" s="2">
        <f t="shared" si="111"/>
        <v>23</v>
      </c>
      <c r="F1792">
        <v>143.17619999999999</v>
      </c>
      <c r="G1792">
        <v>-37.718200000000003</v>
      </c>
      <c r="H1792" t="s">
        <v>6</v>
      </c>
      <c r="I1792" t="s">
        <v>7</v>
      </c>
      <c r="J1792">
        <v>1</v>
      </c>
    </row>
    <row r="1793" spans="1:10" x14ac:dyDescent="0.25">
      <c r="A1793" s="1">
        <v>40984.5</v>
      </c>
      <c r="B1793" s="2">
        <f t="shared" si="108"/>
        <v>2012</v>
      </c>
      <c r="C1793" s="2">
        <f t="shared" si="109"/>
        <v>3</v>
      </c>
      <c r="D1793" s="2">
        <f t="shared" si="110"/>
        <v>16</v>
      </c>
      <c r="E1793" s="2">
        <f t="shared" si="111"/>
        <v>12</v>
      </c>
      <c r="F1793">
        <v>143.1754</v>
      </c>
      <c r="G1793">
        <v>-37.7181</v>
      </c>
      <c r="H1793" t="s">
        <v>6</v>
      </c>
      <c r="I1793" t="s">
        <v>7</v>
      </c>
      <c r="J1793">
        <v>1</v>
      </c>
    </row>
    <row r="1794" spans="1:10" x14ac:dyDescent="0.25">
      <c r="A1794" s="1">
        <v>40984.667361111111</v>
      </c>
      <c r="B1794" s="2">
        <f t="shared" ref="B1794:B1857" si="112">YEAR(A1794)</f>
        <v>2012</v>
      </c>
      <c r="C1794" s="2">
        <f t="shared" ref="C1794:C1857" si="113">MONTH(A1794)</f>
        <v>3</v>
      </c>
      <c r="D1794" s="2">
        <f t="shared" ref="D1794:D1857" si="114">DAY(A1794)</f>
        <v>16</v>
      </c>
      <c r="E1794" s="2">
        <f t="shared" ref="E1794:E1857" si="115">HOUR(A1794)</f>
        <v>16</v>
      </c>
      <c r="F1794">
        <v>143.1754</v>
      </c>
      <c r="G1794">
        <v>-37.716999999999999</v>
      </c>
      <c r="H1794" t="s">
        <v>6</v>
      </c>
      <c r="I1794" t="s">
        <v>8</v>
      </c>
      <c r="J1794">
        <v>1</v>
      </c>
    </row>
    <row r="1795" spans="1:10" x14ac:dyDescent="0.25">
      <c r="A1795" s="1">
        <v>40984.959027777775</v>
      </c>
      <c r="B1795" s="2">
        <f t="shared" si="112"/>
        <v>2012</v>
      </c>
      <c r="C1795" s="2">
        <f t="shared" si="113"/>
        <v>3</v>
      </c>
      <c r="D1795" s="2">
        <f t="shared" si="114"/>
        <v>16</v>
      </c>
      <c r="E1795" s="2">
        <f t="shared" si="115"/>
        <v>23</v>
      </c>
      <c r="F1795">
        <v>143.1123</v>
      </c>
      <c r="G1795">
        <v>-37.737699999999997</v>
      </c>
      <c r="H1795" t="s">
        <v>6</v>
      </c>
      <c r="I1795" t="s">
        <v>8</v>
      </c>
      <c r="J1795">
        <v>1</v>
      </c>
    </row>
    <row r="1796" spans="1:10" x14ac:dyDescent="0.25">
      <c r="A1796" s="1">
        <v>40985.333333333336</v>
      </c>
      <c r="B1796" s="2">
        <f t="shared" si="112"/>
        <v>2012</v>
      </c>
      <c r="C1796" s="2">
        <f t="shared" si="113"/>
        <v>3</v>
      </c>
      <c r="D1796" s="2">
        <f t="shared" si="114"/>
        <v>17</v>
      </c>
      <c r="E1796" s="2">
        <f t="shared" si="115"/>
        <v>8</v>
      </c>
      <c r="F1796">
        <v>143.19059999999999</v>
      </c>
      <c r="G1796">
        <v>-37.7303</v>
      </c>
      <c r="H1796" t="s">
        <v>6</v>
      </c>
      <c r="I1796" t="s">
        <v>7</v>
      </c>
      <c r="J1796">
        <v>1</v>
      </c>
    </row>
    <row r="1797" spans="1:10" x14ac:dyDescent="0.25">
      <c r="A1797" s="1">
        <v>40985.667361111111</v>
      </c>
      <c r="B1797" s="2">
        <f t="shared" si="112"/>
        <v>2012</v>
      </c>
      <c r="C1797" s="2">
        <f t="shared" si="113"/>
        <v>3</v>
      </c>
      <c r="D1797" s="2">
        <f t="shared" si="114"/>
        <v>17</v>
      </c>
      <c r="E1797" s="2">
        <f t="shared" si="115"/>
        <v>16</v>
      </c>
      <c r="F1797">
        <v>143.11259999999999</v>
      </c>
      <c r="G1797">
        <v>-37.737299999999998</v>
      </c>
      <c r="H1797" t="s">
        <v>6</v>
      </c>
      <c r="I1797" t="s">
        <v>7</v>
      </c>
      <c r="J1797">
        <v>1</v>
      </c>
    </row>
    <row r="1798" spans="1:10" x14ac:dyDescent="0.25">
      <c r="A1798" s="1">
        <v>40985.959027777775</v>
      </c>
      <c r="B1798" s="2">
        <f t="shared" si="112"/>
        <v>2012</v>
      </c>
      <c r="C1798" s="2">
        <f t="shared" si="113"/>
        <v>3</v>
      </c>
      <c r="D1798" s="2">
        <f t="shared" si="114"/>
        <v>17</v>
      </c>
      <c r="E1798" s="2">
        <f t="shared" si="115"/>
        <v>23</v>
      </c>
      <c r="F1798">
        <v>143.1086</v>
      </c>
      <c r="G1798">
        <v>-37.738100000000003</v>
      </c>
      <c r="H1798" t="s">
        <v>6</v>
      </c>
      <c r="I1798" t="s">
        <v>8</v>
      </c>
      <c r="J1798">
        <v>1</v>
      </c>
    </row>
    <row r="1799" spans="1:10" x14ac:dyDescent="0.25">
      <c r="A1799" s="1">
        <v>40986.334027777775</v>
      </c>
      <c r="B1799" s="2">
        <f t="shared" si="112"/>
        <v>2012</v>
      </c>
      <c r="C1799" s="2">
        <f t="shared" si="113"/>
        <v>3</v>
      </c>
      <c r="D1799" s="2">
        <f t="shared" si="114"/>
        <v>18</v>
      </c>
      <c r="E1799" s="2">
        <f t="shared" si="115"/>
        <v>8</v>
      </c>
      <c r="F1799">
        <v>143.11850000000001</v>
      </c>
      <c r="G1799">
        <v>-37.734299999999998</v>
      </c>
      <c r="H1799" t="s">
        <v>6</v>
      </c>
      <c r="I1799" t="s">
        <v>8</v>
      </c>
      <c r="J1799">
        <v>1</v>
      </c>
    </row>
    <row r="1800" spans="1:10" x14ac:dyDescent="0.25">
      <c r="A1800" s="1">
        <v>40986.5</v>
      </c>
      <c r="B1800" s="2">
        <f t="shared" si="112"/>
        <v>2012</v>
      </c>
      <c r="C1800" s="2">
        <f t="shared" si="113"/>
        <v>3</v>
      </c>
      <c r="D1800" s="2">
        <f t="shared" si="114"/>
        <v>18</v>
      </c>
      <c r="E1800" s="2">
        <f t="shared" si="115"/>
        <v>12</v>
      </c>
      <c r="F1800">
        <v>143.11259999999999</v>
      </c>
      <c r="G1800">
        <v>-37.7376</v>
      </c>
      <c r="H1800" t="s">
        <v>6</v>
      </c>
      <c r="I1800" t="s">
        <v>8</v>
      </c>
      <c r="J1800">
        <v>1</v>
      </c>
    </row>
    <row r="1801" spans="1:10" x14ac:dyDescent="0.25">
      <c r="A1801" s="1">
        <v>40986.667361111111</v>
      </c>
      <c r="B1801" s="2">
        <f t="shared" si="112"/>
        <v>2012</v>
      </c>
      <c r="C1801" s="2">
        <f t="shared" si="113"/>
        <v>3</v>
      </c>
      <c r="D1801" s="2">
        <f t="shared" si="114"/>
        <v>18</v>
      </c>
      <c r="E1801" s="2">
        <f t="shared" si="115"/>
        <v>16</v>
      </c>
      <c r="F1801">
        <v>143.11070000000001</v>
      </c>
      <c r="G1801">
        <v>-37.736600000000003</v>
      </c>
      <c r="H1801" t="s">
        <v>6</v>
      </c>
      <c r="I1801" t="s">
        <v>8</v>
      </c>
      <c r="J1801">
        <v>1</v>
      </c>
    </row>
    <row r="1802" spans="1:10" x14ac:dyDescent="0.25">
      <c r="A1802" s="1">
        <v>40986.958333333336</v>
      </c>
      <c r="B1802" s="2">
        <f t="shared" si="112"/>
        <v>2012</v>
      </c>
      <c r="C1802" s="2">
        <f t="shared" si="113"/>
        <v>3</v>
      </c>
      <c r="D1802" s="2">
        <f t="shared" si="114"/>
        <v>18</v>
      </c>
      <c r="E1802" s="2">
        <f t="shared" si="115"/>
        <v>23</v>
      </c>
      <c r="F1802">
        <v>143.10910000000001</v>
      </c>
      <c r="G1802">
        <v>-37.737699999999997</v>
      </c>
      <c r="H1802" t="s">
        <v>6</v>
      </c>
      <c r="I1802" t="s">
        <v>7</v>
      </c>
      <c r="J1802">
        <v>1</v>
      </c>
    </row>
    <row r="1803" spans="1:10" x14ac:dyDescent="0.25">
      <c r="A1803" s="1">
        <v>40987.333333333336</v>
      </c>
      <c r="B1803" s="2">
        <f t="shared" si="112"/>
        <v>2012</v>
      </c>
      <c r="C1803" s="2">
        <f t="shared" si="113"/>
        <v>3</v>
      </c>
      <c r="D1803" s="2">
        <f t="shared" si="114"/>
        <v>19</v>
      </c>
      <c r="E1803" s="2">
        <f t="shared" si="115"/>
        <v>8</v>
      </c>
      <c r="F1803">
        <v>143.11859999999999</v>
      </c>
      <c r="G1803">
        <v>-37.732599999999998</v>
      </c>
      <c r="H1803" t="s">
        <v>6</v>
      </c>
      <c r="I1803" t="s">
        <v>7</v>
      </c>
      <c r="J1803">
        <v>1</v>
      </c>
    </row>
    <row r="1804" spans="1:10" x14ac:dyDescent="0.25">
      <c r="A1804" s="1">
        <v>40987.500694444447</v>
      </c>
      <c r="B1804" s="2">
        <f t="shared" si="112"/>
        <v>2012</v>
      </c>
      <c r="C1804" s="2">
        <f t="shared" si="113"/>
        <v>3</v>
      </c>
      <c r="D1804" s="2">
        <f t="shared" si="114"/>
        <v>19</v>
      </c>
      <c r="E1804" s="2">
        <f t="shared" si="115"/>
        <v>12</v>
      </c>
      <c r="F1804">
        <v>143.11109999999999</v>
      </c>
      <c r="G1804">
        <v>-37.737000000000002</v>
      </c>
      <c r="H1804" t="s">
        <v>6</v>
      </c>
      <c r="I1804" t="s">
        <v>8</v>
      </c>
      <c r="J1804">
        <v>1</v>
      </c>
    </row>
    <row r="1805" spans="1:10" x14ac:dyDescent="0.25">
      <c r="A1805" s="1">
        <v>40987.667361111111</v>
      </c>
      <c r="B1805" s="2">
        <f t="shared" si="112"/>
        <v>2012</v>
      </c>
      <c r="C1805" s="2">
        <f t="shared" si="113"/>
        <v>3</v>
      </c>
      <c r="D1805" s="2">
        <f t="shared" si="114"/>
        <v>19</v>
      </c>
      <c r="E1805" s="2">
        <f t="shared" si="115"/>
        <v>16</v>
      </c>
      <c r="F1805">
        <v>143.11070000000001</v>
      </c>
      <c r="G1805">
        <v>-37.736600000000003</v>
      </c>
      <c r="H1805" t="s">
        <v>6</v>
      </c>
      <c r="I1805" t="s">
        <v>8</v>
      </c>
      <c r="J1805">
        <v>1</v>
      </c>
    </row>
    <row r="1806" spans="1:10" x14ac:dyDescent="0.25">
      <c r="A1806" s="1">
        <v>40987.958333333336</v>
      </c>
      <c r="B1806" s="2">
        <f t="shared" si="112"/>
        <v>2012</v>
      </c>
      <c r="C1806" s="2">
        <f t="shared" si="113"/>
        <v>3</v>
      </c>
      <c r="D1806" s="2">
        <f t="shared" si="114"/>
        <v>19</v>
      </c>
      <c r="E1806" s="2">
        <f t="shared" si="115"/>
        <v>23</v>
      </c>
      <c r="F1806">
        <v>143.11019999999999</v>
      </c>
      <c r="G1806">
        <v>-37.738900000000001</v>
      </c>
      <c r="H1806" t="s">
        <v>6</v>
      </c>
      <c r="I1806" t="s">
        <v>8</v>
      </c>
      <c r="J1806">
        <v>1</v>
      </c>
    </row>
    <row r="1807" spans="1:10" x14ac:dyDescent="0.25">
      <c r="A1807" s="1">
        <v>40988.334027777775</v>
      </c>
      <c r="B1807" s="2">
        <f t="shared" si="112"/>
        <v>2012</v>
      </c>
      <c r="C1807" s="2">
        <f t="shared" si="113"/>
        <v>3</v>
      </c>
      <c r="D1807" s="2">
        <f t="shared" si="114"/>
        <v>20</v>
      </c>
      <c r="E1807" s="2">
        <f t="shared" si="115"/>
        <v>8</v>
      </c>
      <c r="F1807">
        <v>143.11449999999999</v>
      </c>
      <c r="G1807">
        <v>-37.729900000000001</v>
      </c>
      <c r="H1807" t="s">
        <v>6</v>
      </c>
      <c r="I1807" t="s">
        <v>7</v>
      </c>
      <c r="J1807">
        <v>1</v>
      </c>
    </row>
    <row r="1808" spans="1:10" x14ac:dyDescent="0.25">
      <c r="A1808" s="1">
        <v>40988.500694444447</v>
      </c>
      <c r="B1808" s="2">
        <f t="shared" si="112"/>
        <v>2012</v>
      </c>
      <c r="C1808" s="2">
        <f t="shared" si="113"/>
        <v>3</v>
      </c>
      <c r="D1808" s="2">
        <f t="shared" si="114"/>
        <v>20</v>
      </c>
      <c r="E1808" s="2">
        <f t="shared" si="115"/>
        <v>12</v>
      </c>
      <c r="F1808">
        <v>143.11179999999999</v>
      </c>
      <c r="G1808">
        <v>-37.737099999999998</v>
      </c>
      <c r="H1808" t="s">
        <v>6</v>
      </c>
      <c r="I1808" t="s">
        <v>8</v>
      </c>
      <c r="J1808">
        <v>1</v>
      </c>
    </row>
    <row r="1809" spans="1:10" x14ac:dyDescent="0.25">
      <c r="A1809" s="1">
        <v>40988.667361111111</v>
      </c>
      <c r="B1809" s="2">
        <f t="shared" si="112"/>
        <v>2012</v>
      </c>
      <c r="C1809" s="2">
        <f t="shared" si="113"/>
        <v>3</v>
      </c>
      <c r="D1809" s="2">
        <f t="shared" si="114"/>
        <v>20</v>
      </c>
      <c r="E1809" s="2">
        <f t="shared" si="115"/>
        <v>16</v>
      </c>
      <c r="F1809">
        <v>143.11060000000001</v>
      </c>
      <c r="G1809">
        <v>-37.736699999999999</v>
      </c>
      <c r="H1809" t="s">
        <v>6</v>
      </c>
      <c r="I1809" t="s">
        <v>7</v>
      </c>
      <c r="J1809">
        <v>1</v>
      </c>
    </row>
    <row r="1810" spans="1:10" x14ac:dyDescent="0.25">
      <c r="A1810" s="1">
        <v>40989.500694444447</v>
      </c>
      <c r="B1810" s="2">
        <f t="shared" si="112"/>
        <v>2012</v>
      </c>
      <c r="C1810" s="2">
        <f t="shared" si="113"/>
        <v>3</v>
      </c>
      <c r="D1810" s="2">
        <f t="shared" si="114"/>
        <v>21</v>
      </c>
      <c r="E1810" s="2">
        <f t="shared" si="115"/>
        <v>12</v>
      </c>
      <c r="F1810">
        <v>143.1164</v>
      </c>
      <c r="G1810">
        <v>-37.738999999999997</v>
      </c>
      <c r="H1810" t="s">
        <v>6</v>
      </c>
      <c r="I1810" t="s">
        <v>7</v>
      </c>
      <c r="J1810">
        <v>1</v>
      </c>
    </row>
    <row r="1811" spans="1:10" x14ac:dyDescent="0.25">
      <c r="A1811" s="1">
        <v>40989.667361111111</v>
      </c>
      <c r="B1811" s="2">
        <f t="shared" si="112"/>
        <v>2012</v>
      </c>
      <c r="C1811" s="2">
        <f t="shared" si="113"/>
        <v>3</v>
      </c>
      <c r="D1811" s="2">
        <f t="shared" si="114"/>
        <v>21</v>
      </c>
      <c r="E1811" s="2">
        <f t="shared" si="115"/>
        <v>16</v>
      </c>
      <c r="F1811">
        <v>143.1189</v>
      </c>
      <c r="G1811">
        <v>-37.738799999999998</v>
      </c>
      <c r="H1811" t="s">
        <v>6</v>
      </c>
      <c r="I1811" t="s">
        <v>9</v>
      </c>
      <c r="J1811">
        <v>1</v>
      </c>
    </row>
    <row r="1812" spans="1:10" x14ac:dyDescent="0.25">
      <c r="A1812" s="1">
        <v>40989.958333333336</v>
      </c>
      <c r="B1812" s="2">
        <f t="shared" si="112"/>
        <v>2012</v>
      </c>
      <c r="C1812" s="2">
        <f t="shared" si="113"/>
        <v>3</v>
      </c>
      <c r="D1812" s="2">
        <f t="shared" si="114"/>
        <v>21</v>
      </c>
      <c r="E1812" s="2">
        <f t="shared" si="115"/>
        <v>23</v>
      </c>
      <c r="F1812">
        <v>143.11070000000001</v>
      </c>
      <c r="G1812">
        <v>-37.737499999999997</v>
      </c>
      <c r="H1812" t="s">
        <v>6</v>
      </c>
      <c r="I1812" t="s">
        <v>7</v>
      </c>
      <c r="J1812">
        <v>1</v>
      </c>
    </row>
    <row r="1813" spans="1:10" x14ac:dyDescent="0.25">
      <c r="A1813" s="1">
        <v>40990.334722222222</v>
      </c>
      <c r="B1813" s="2">
        <f t="shared" si="112"/>
        <v>2012</v>
      </c>
      <c r="C1813" s="2">
        <f t="shared" si="113"/>
        <v>3</v>
      </c>
      <c r="D1813" s="2">
        <f t="shared" si="114"/>
        <v>22</v>
      </c>
      <c r="E1813" s="2">
        <f t="shared" si="115"/>
        <v>8</v>
      </c>
      <c r="F1813">
        <v>143.12049999999999</v>
      </c>
      <c r="G1813">
        <v>-37.733400000000003</v>
      </c>
      <c r="H1813" t="s">
        <v>6</v>
      </c>
      <c r="I1813" t="s">
        <v>7</v>
      </c>
      <c r="J1813">
        <v>1</v>
      </c>
    </row>
    <row r="1814" spans="1:10" x14ac:dyDescent="0.25">
      <c r="A1814" s="1">
        <v>40990.500694444447</v>
      </c>
      <c r="B1814" s="2">
        <f t="shared" si="112"/>
        <v>2012</v>
      </c>
      <c r="C1814" s="2">
        <f t="shared" si="113"/>
        <v>3</v>
      </c>
      <c r="D1814" s="2">
        <f t="shared" si="114"/>
        <v>22</v>
      </c>
      <c r="E1814" s="2">
        <f t="shared" si="115"/>
        <v>12</v>
      </c>
      <c r="F1814">
        <v>143.11199999999999</v>
      </c>
      <c r="G1814">
        <v>-37.7455</v>
      </c>
      <c r="H1814" t="s">
        <v>6</v>
      </c>
      <c r="I1814" t="s">
        <v>8</v>
      </c>
      <c r="J1814">
        <v>1</v>
      </c>
    </row>
    <row r="1815" spans="1:10" x14ac:dyDescent="0.25">
      <c r="A1815" s="1">
        <v>40990.668055555558</v>
      </c>
      <c r="B1815" s="2">
        <f t="shared" si="112"/>
        <v>2012</v>
      </c>
      <c r="C1815" s="2">
        <f t="shared" si="113"/>
        <v>3</v>
      </c>
      <c r="D1815" s="2">
        <f t="shared" si="114"/>
        <v>22</v>
      </c>
      <c r="E1815" s="2">
        <f t="shared" si="115"/>
        <v>16</v>
      </c>
      <c r="F1815">
        <v>143.11349999999999</v>
      </c>
      <c r="G1815">
        <v>-37.738100000000003</v>
      </c>
      <c r="H1815" t="s">
        <v>6</v>
      </c>
      <c r="I1815" t="s">
        <v>7</v>
      </c>
      <c r="J1815">
        <v>1</v>
      </c>
    </row>
    <row r="1816" spans="1:10" x14ac:dyDescent="0.25">
      <c r="A1816" s="1">
        <v>40990.958333333336</v>
      </c>
      <c r="B1816" s="2">
        <f t="shared" si="112"/>
        <v>2012</v>
      </c>
      <c r="C1816" s="2">
        <f t="shared" si="113"/>
        <v>3</v>
      </c>
      <c r="D1816" s="2">
        <f t="shared" si="114"/>
        <v>22</v>
      </c>
      <c r="E1816" s="2">
        <f t="shared" si="115"/>
        <v>23</v>
      </c>
      <c r="F1816">
        <v>143.11109999999999</v>
      </c>
      <c r="G1816">
        <v>-37.737699999999997</v>
      </c>
      <c r="H1816" t="s">
        <v>6</v>
      </c>
      <c r="I1816" t="s">
        <v>8</v>
      </c>
      <c r="J1816">
        <v>1</v>
      </c>
    </row>
    <row r="1817" spans="1:10" x14ac:dyDescent="0.25">
      <c r="A1817" s="1">
        <v>40991.5</v>
      </c>
      <c r="B1817" s="2">
        <f t="shared" si="112"/>
        <v>2012</v>
      </c>
      <c r="C1817" s="2">
        <f t="shared" si="113"/>
        <v>3</v>
      </c>
      <c r="D1817" s="2">
        <f t="shared" si="114"/>
        <v>23</v>
      </c>
      <c r="E1817" s="2">
        <f t="shared" si="115"/>
        <v>12</v>
      </c>
      <c r="F1817">
        <v>143.11320000000001</v>
      </c>
      <c r="G1817">
        <v>-37.734200000000001</v>
      </c>
      <c r="H1817" t="s">
        <v>6</v>
      </c>
      <c r="I1817" t="s">
        <v>7</v>
      </c>
      <c r="J1817">
        <v>1</v>
      </c>
    </row>
    <row r="1818" spans="1:10" x14ac:dyDescent="0.25">
      <c r="A1818" s="1">
        <v>40991.958333333336</v>
      </c>
      <c r="B1818" s="2">
        <f t="shared" si="112"/>
        <v>2012</v>
      </c>
      <c r="C1818" s="2">
        <f t="shared" si="113"/>
        <v>3</v>
      </c>
      <c r="D1818" s="2">
        <f t="shared" si="114"/>
        <v>23</v>
      </c>
      <c r="E1818" s="2">
        <f t="shared" si="115"/>
        <v>23</v>
      </c>
      <c r="F1818">
        <v>143.1104</v>
      </c>
      <c r="G1818">
        <v>-37.737699999999997</v>
      </c>
      <c r="H1818" t="s">
        <v>6</v>
      </c>
      <c r="I1818" t="s">
        <v>7</v>
      </c>
      <c r="J1818">
        <v>1</v>
      </c>
    </row>
    <row r="1819" spans="1:10" x14ac:dyDescent="0.25">
      <c r="A1819" s="1">
        <v>40993.333333333336</v>
      </c>
      <c r="B1819" s="2">
        <f t="shared" si="112"/>
        <v>2012</v>
      </c>
      <c r="C1819" s="2">
        <f t="shared" si="113"/>
        <v>3</v>
      </c>
      <c r="D1819" s="2">
        <f t="shared" si="114"/>
        <v>25</v>
      </c>
      <c r="E1819" s="2">
        <f t="shared" si="115"/>
        <v>8</v>
      </c>
      <c r="F1819">
        <v>143.11199999999999</v>
      </c>
      <c r="G1819">
        <v>-37.748100000000001</v>
      </c>
      <c r="H1819" t="s">
        <v>6</v>
      </c>
      <c r="I1819" t="s">
        <v>10</v>
      </c>
      <c r="J1819">
        <v>1</v>
      </c>
    </row>
    <row r="1820" spans="1:10" x14ac:dyDescent="0.25">
      <c r="A1820" s="1">
        <v>40993.500694444447</v>
      </c>
      <c r="B1820" s="2">
        <f t="shared" si="112"/>
        <v>2012</v>
      </c>
      <c r="C1820" s="2">
        <f t="shared" si="113"/>
        <v>3</v>
      </c>
      <c r="D1820" s="2">
        <f t="shared" si="114"/>
        <v>25</v>
      </c>
      <c r="E1820" s="2">
        <f t="shared" si="115"/>
        <v>12</v>
      </c>
      <c r="F1820">
        <v>143.01240000000001</v>
      </c>
      <c r="G1820">
        <v>-37.741799999999998</v>
      </c>
      <c r="H1820" t="s">
        <v>6</v>
      </c>
      <c r="I1820" t="s">
        <v>9</v>
      </c>
      <c r="J1820">
        <v>1</v>
      </c>
    </row>
    <row r="1821" spans="1:10" x14ac:dyDescent="0.25">
      <c r="A1821" s="1">
        <v>40993.667361111111</v>
      </c>
      <c r="B1821" s="2">
        <f t="shared" si="112"/>
        <v>2012</v>
      </c>
      <c r="C1821" s="2">
        <f t="shared" si="113"/>
        <v>3</v>
      </c>
      <c r="D1821" s="2">
        <f t="shared" si="114"/>
        <v>25</v>
      </c>
      <c r="E1821" s="2">
        <f t="shared" si="115"/>
        <v>16</v>
      </c>
      <c r="F1821">
        <v>143.10069999999999</v>
      </c>
      <c r="G1821">
        <v>-37.741900000000001</v>
      </c>
      <c r="H1821" t="s">
        <v>6</v>
      </c>
      <c r="I1821" t="s">
        <v>7</v>
      </c>
      <c r="J1821">
        <v>1</v>
      </c>
    </row>
    <row r="1822" spans="1:10" x14ac:dyDescent="0.25">
      <c r="A1822" s="1">
        <v>40993.958333333336</v>
      </c>
      <c r="B1822" s="2">
        <f t="shared" si="112"/>
        <v>2012</v>
      </c>
      <c r="C1822" s="2">
        <f t="shared" si="113"/>
        <v>3</v>
      </c>
      <c r="D1822" s="2">
        <f t="shared" si="114"/>
        <v>25</v>
      </c>
      <c r="E1822" s="2">
        <f t="shared" si="115"/>
        <v>23</v>
      </c>
      <c r="F1822">
        <v>143.1104</v>
      </c>
      <c r="G1822">
        <v>-37.737699999999997</v>
      </c>
      <c r="H1822" t="s">
        <v>6</v>
      </c>
      <c r="I1822" t="s">
        <v>7</v>
      </c>
      <c r="J1822">
        <v>1</v>
      </c>
    </row>
    <row r="1823" spans="1:10" x14ac:dyDescent="0.25">
      <c r="A1823" s="1">
        <v>40994.500694444447</v>
      </c>
      <c r="B1823" s="2">
        <f t="shared" si="112"/>
        <v>2012</v>
      </c>
      <c r="C1823" s="2">
        <f t="shared" si="113"/>
        <v>3</v>
      </c>
      <c r="D1823" s="2">
        <f t="shared" si="114"/>
        <v>26</v>
      </c>
      <c r="E1823" s="2">
        <f t="shared" si="115"/>
        <v>12</v>
      </c>
      <c r="F1823">
        <v>143.10919999999999</v>
      </c>
      <c r="G1823">
        <v>-37.737000000000002</v>
      </c>
      <c r="H1823" t="s">
        <v>6</v>
      </c>
      <c r="I1823" t="s">
        <v>7</v>
      </c>
      <c r="J1823">
        <v>1</v>
      </c>
    </row>
    <row r="1824" spans="1:10" x14ac:dyDescent="0.25">
      <c r="A1824" s="1">
        <v>40994.666666666664</v>
      </c>
      <c r="B1824" s="2">
        <f t="shared" si="112"/>
        <v>2012</v>
      </c>
      <c r="C1824" s="2">
        <f t="shared" si="113"/>
        <v>3</v>
      </c>
      <c r="D1824" s="2">
        <f t="shared" si="114"/>
        <v>26</v>
      </c>
      <c r="E1824" s="2">
        <f t="shared" si="115"/>
        <v>16</v>
      </c>
      <c r="F1824">
        <v>143.1054</v>
      </c>
      <c r="G1824">
        <v>-37.739899999999999</v>
      </c>
      <c r="H1824" t="s">
        <v>6</v>
      </c>
      <c r="I1824" t="s">
        <v>8</v>
      </c>
      <c r="J1824">
        <v>1</v>
      </c>
    </row>
    <row r="1825" spans="1:10" x14ac:dyDescent="0.25">
      <c r="A1825" s="1">
        <v>40994.958333333336</v>
      </c>
      <c r="B1825" s="2">
        <f t="shared" si="112"/>
        <v>2012</v>
      </c>
      <c r="C1825" s="2">
        <f t="shared" si="113"/>
        <v>3</v>
      </c>
      <c r="D1825" s="2">
        <f t="shared" si="114"/>
        <v>26</v>
      </c>
      <c r="E1825" s="2">
        <f t="shared" si="115"/>
        <v>23</v>
      </c>
      <c r="F1825">
        <v>143.11019999999999</v>
      </c>
      <c r="G1825">
        <v>-37.737499999999997</v>
      </c>
      <c r="H1825" t="s">
        <v>6</v>
      </c>
      <c r="I1825" t="s">
        <v>8</v>
      </c>
      <c r="J1825">
        <v>1</v>
      </c>
    </row>
    <row r="1826" spans="1:10" x14ac:dyDescent="0.25">
      <c r="A1826" s="1">
        <v>40995.334722222222</v>
      </c>
      <c r="B1826" s="2">
        <f t="shared" si="112"/>
        <v>2012</v>
      </c>
      <c r="C1826" s="2">
        <f t="shared" si="113"/>
        <v>3</v>
      </c>
      <c r="D1826" s="2">
        <f t="shared" si="114"/>
        <v>27</v>
      </c>
      <c r="E1826" s="2">
        <f t="shared" si="115"/>
        <v>8</v>
      </c>
      <c r="F1826">
        <v>143.09649999999999</v>
      </c>
      <c r="G1826">
        <v>-37.743699999999997</v>
      </c>
      <c r="H1826" t="s">
        <v>6</v>
      </c>
      <c r="I1826" t="s">
        <v>10</v>
      </c>
      <c r="J1826">
        <v>1</v>
      </c>
    </row>
    <row r="1827" spans="1:10" x14ac:dyDescent="0.25">
      <c r="A1827" s="1">
        <v>40995.5</v>
      </c>
      <c r="B1827" s="2">
        <f t="shared" si="112"/>
        <v>2012</v>
      </c>
      <c r="C1827" s="2">
        <f t="shared" si="113"/>
        <v>3</v>
      </c>
      <c r="D1827" s="2">
        <f t="shared" si="114"/>
        <v>27</v>
      </c>
      <c r="E1827" s="2">
        <f t="shared" si="115"/>
        <v>12</v>
      </c>
      <c r="F1827">
        <v>143.10830000000001</v>
      </c>
      <c r="G1827">
        <v>-37.736899999999999</v>
      </c>
      <c r="H1827" t="s">
        <v>6</v>
      </c>
      <c r="I1827" t="s">
        <v>7</v>
      </c>
      <c r="J1827">
        <v>1</v>
      </c>
    </row>
    <row r="1828" spans="1:10" x14ac:dyDescent="0.25">
      <c r="A1828" s="1">
        <v>40995.667361111111</v>
      </c>
      <c r="B1828" s="2">
        <f t="shared" si="112"/>
        <v>2012</v>
      </c>
      <c r="C1828" s="2">
        <f t="shared" si="113"/>
        <v>3</v>
      </c>
      <c r="D1828" s="2">
        <f t="shared" si="114"/>
        <v>27</v>
      </c>
      <c r="E1828" s="2">
        <f t="shared" si="115"/>
        <v>16</v>
      </c>
      <c r="F1828">
        <v>143.101</v>
      </c>
      <c r="G1828">
        <v>-37.743200000000002</v>
      </c>
      <c r="H1828" t="s">
        <v>6</v>
      </c>
      <c r="I1828" t="s">
        <v>7</v>
      </c>
      <c r="J1828">
        <v>1</v>
      </c>
    </row>
    <row r="1829" spans="1:10" x14ac:dyDescent="0.25">
      <c r="A1829" s="1">
        <v>40995.958333333336</v>
      </c>
      <c r="B1829" s="2">
        <f t="shared" si="112"/>
        <v>2012</v>
      </c>
      <c r="C1829" s="2">
        <f t="shared" si="113"/>
        <v>3</v>
      </c>
      <c r="D1829" s="2">
        <f t="shared" si="114"/>
        <v>27</v>
      </c>
      <c r="E1829" s="2">
        <f t="shared" si="115"/>
        <v>23</v>
      </c>
      <c r="F1829">
        <v>143.1104</v>
      </c>
      <c r="G1829">
        <v>-37.737699999999997</v>
      </c>
      <c r="H1829" t="s">
        <v>6</v>
      </c>
      <c r="I1829" t="s">
        <v>8</v>
      </c>
      <c r="J1829">
        <v>1</v>
      </c>
    </row>
    <row r="1830" spans="1:10" x14ac:dyDescent="0.25">
      <c r="A1830" s="1">
        <v>40998.333333333336</v>
      </c>
      <c r="B1830" s="2">
        <f t="shared" si="112"/>
        <v>2012</v>
      </c>
      <c r="C1830" s="2">
        <f t="shared" si="113"/>
        <v>3</v>
      </c>
      <c r="D1830" s="2">
        <f t="shared" si="114"/>
        <v>30</v>
      </c>
      <c r="E1830" s="2">
        <f t="shared" si="115"/>
        <v>8</v>
      </c>
      <c r="F1830">
        <v>143.09540000000001</v>
      </c>
      <c r="G1830">
        <v>-37.756399999999999</v>
      </c>
      <c r="H1830" t="s">
        <v>6</v>
      </c>
      <c r="I1830" t="s">
        <v>8</v>
      </c>
      <c r="J1830">
        <v>1</v>
      </c>
    </row>
    <row r="1831" spans="1:10" x14ac:dyDescent="0.25">
      <c r="A1831" s="1">
        <v>40998.500694444447</v>
      </c>
      <c r="B1831" s="2">
        <f t="shared" si="112"/>
        <v>2012</v>
      </c>
      <c r="C1831" s="2">
        <f t="shared" si="113"/>
        <v>3</v>
      </c>
      <c r="D1831" s="2">
        <f t="shared" si="114"/>
        <v>30</v>
      </c>
      <c r="E1831" s="2">
        <f t="shared" si="115"/>
        <v>12</v>
      </c>
      <c r="F1831">
        <v>143.1</v>
      </c>
      <c r="G1831">
        <v>-37.751399999999997</v>
      </c>
      <c r="H1831" t="s">
        <v>6</v>
      </c>
      <c r="I1831" t="s">
        <v>7</v>
      </c>
      <c r="J1831">
        <v>1</v>
      </c>
    </row>
    <row r="1832" spans="1:10" x14ac:dyDescent="0.25">
      <c r="A1832" s="1">
        <v>40998.667361111111</v>
      </c>
      <c r="B1832" s="2">
        <f t="shared" si="112"/>
        <v>2012</v>
      </c>
      <c r="C1832" s="2">
        <f t="shared" si="113"/>
        <v>3</v>
      </c>
      <c r="D1832" s="2">
        <f t="shared" si="114"/>
        <v>30</v>
      </c>
      <c r="E1832" s="2">
        <f t="shared" si="115"/>
        <v>16</v>
      </c>
      <c r="F1832">
        <v>143.08680000000001</v>
      </c>
      <c r="G1832">
        <v>-37.752800000000001</v>
      </c>
      <c r="H1832" t="s">
        <v>6</v>
      </c>
      <c r="I1832" t="s">
        <v>7</v>
      </c>
      <c r="J1832">
        <v>1</v>
      </c>
    </row>
    <row r="1833" spans="1:10" x14ac:dyDescent="0.25">
      <c r="A1833" s="1">
        <v>40999.334027777775</v>
      </c>
      <c r="B1833" s="2">
        <f t="shared" si="112"/>
        <v>2012</v>
      </c>
      <c r="C1833" s="2">
        <f t="shared" si="113"/>
        <v>3</v>
      </c>
      <c r="D1833" s="2">
        <f t="shared" si="114"/>
        <v>31</v>
      </c>
      <c r="E1833" s="2">
        <f t="shared" si="115"/>
        <v>8</v>
      </c>
      <c r="F1833">
        <v>143.09880000000001</v>
      </c>
      <c r="G1833">
        <v>-37.753300000000003</v>
      </c>
      <c r="H1833" t="s">
        <v>6</v>
      </c>
      <c r="I1833" t="s">
        <v>7</v>
      </c>
      <c r="J1833">
        <v>1</v>
      </c>
    </row>
    <row r="1834" spans="1:10" x14ac:dyDescent="0.25">
      <c r="A1834" s="1">
        <v>40999.500694444447</v>
      </c>
      <c r="B1834" s="2">
        <f t="shared" si="112"/>
        <v>2012</v>
      </c>
      <c r="C1834" s="2">
        <f t="shared" si="113"/>
        <v>3</v>
      </c>
      <c r="D1834" s="2">
        <f t="shared" si="114"/>
        <v>31</v>
      </c>
      <c r="E1834" s="2">
        <f t="shared" si="115"/>
        <v>12</v>
      </c>
      <c r="F1834">
        <v>143.10319999999999</v>
      </c>
      <c r="G1834">
        <v>-37.744100000000003</v>
      </c>
      <c r="H1834" t="s">
        <v>6</v>
      </c>
      <c r="I1834" t="s">
        <v>9</v>
      </c>
      <c r="J1834">
        <v>1</v>
      </c>
    </row>
    <row r="1835" spans="1:10" x14ac:dyDescent="0.25">
      <c r="A1835" s="1">
        <v>40999.668055555558</v>
      </c>
      <c r="B1835" s="2">
        <f t="shared" si="112"/>
        <v>2012</v>
      </c>
      <c r="C1835" s="2">
        <f t="shared" si="113"/>
        <v>3</v>
      </c>
      <c r="D1835" s="2">
        <f t="shared" si="114"/>
        <v>31</v>
      </c>
      <c r="E1835" s="2">
        <f t="shared" si="115"/>
        <v>16</v>
      </c>
      <c r="F1835">
        <v>143.09970000000001</v>
      </c>
      <c r="G1835">
        <v>-37.745800000000003</v>
      </c>
      <c r="H1835" t="s">
        <v>6</v>
      </c>
      <c r="I1835" t="s">
        <v>7</v>
      </c>
      <c r="J1835">
        <v>1</v>
      </c>
    </row>
    <row r="1836" spans="1:10" x14ac:dyDescent="0.25">
      <c r="A1836" s="1">
        <v>40999.958333333336</v>
      </c>
      <c r="B1836" s="2">
        <f t="shared" si="112"/>
        <v>2012</v>
      </c>
      <c r="C1836" s="2">
        <f t="shared" si="113"/>
        <v>3</v>
      </c>
      <c r="D1836" s="2">
        <f t="shared" si="114"/>
        <v>31</v>
      </c>
      <c r="E1836" s="2">
        <f t="shared" si="115"/>
        <v>23</v>
      </c>
      <c r="F1836">
        <v>143.10830000000001</v>
      </c>
      <c r="G1836">
        <v>-37.738</v>
      </c>
      <c r="H1836" t="s">
        <v>6</v>
      </c>
      <c r="I1836" t="s">
        <v>9</v>
      </c>
      <c r="J1836">
        <v>1</v>
      </c>
    </row>
    <row r="1837" spans="1:10" x14ac:dyDescent="0.25">
      <c r="A1837" s="1">
        <v>41000.333333333336</v>
      </c>
      <c r="B1837" s="2">
        <f t="shared" si="112"/>
        <v>2012</v>
      </c>
      <c r="C1837" s="2">
        <f t="shared" si="113"/>
        <v>4</v>
      </c>
      <c r="D1837" s="2">
        <f t="shared" si="114"/>
        <v>1</v>
      </c>
      <c r="E1837" s="2">
        <f t="shared" si="115"/>
        <v>8</v>
      </c>
      <c r="F1837">
        <v>143.08760000000001</v>
      </c>
      <c r="G1837">
        <v>-37.751600000000003</v>
      </c>
      <c r="H1837" t="s">
        <v>6</v>
      </c>
      <c r="I1837" t="s">
        <v>7</v>
      </c>
      <c r="J1837">
        <v>1</v>
      </c>
    </row>
    <row r="1838" spans="1:10" x14ac:dyDescent="0.25">
      <c r="A1838" s="1">
        <v>41000.5</v>
      </c>
      <c r="B1838" s="2">
        <f t="shared" si="112"/>
        <v>2012</v>
      </c>
      <c r="C1838" s="2">
        <f t="shared" si="113"/>
        <v>4</v>
      </c>
      <c r="D1838" s="2">
        <f t="shared" si="114"/>
        <v>1</v>
      </c>
      <c r="E1838" s="2">
        <f t="shared" si="115"/>
        <v>12</v>
      </c>
      <c r="F1838">
        <v>143.08430000000001</v>
      </c>
      <c r="G1838">
        <v>-37.745199999999997</v>
      </c>
      <c r="H1838" t="s">
        <v>6</v>
      </c>
      <c r="I1838" t="s">
        <v>9</v>
      </c>
      <c r="J1838">
        <v>1</v>
      </c>
    </row>
    <row r="1839" spans="1:10" x14ac:dyDescent="0.25">
      <c r="A1839" s="1">
        <v>41000.667361111111</v>
      </c>
      <c r="B1839" s="2">
        <f t="shared" si="112"/>
        <v>2012</v>
      </c>
      <c r="C1839" s="2">
        <f t="shared" si="113"/>
        <v>4</v>
      </c>
      <c r="D1839" s="2">
        <f t="shared" si="114"/>
        <v>1</v>
      </c>
      <c r="E1839" s="2">
        <f t="shared" si="115"/>
        <v>16</v>
      </c>
      <c r="F1839">
        <v>143.11009999999999</v>
      </c>
      <c r="G1839">
        <v>-37.737000000000002</v>
      </c>
      <c r="H1839" t="s">
        <v>6</v>
      </c>
      <c r="I1839" t="s">
        <v>7</v>
      </c>
      <c r="J1839">
        <v>1</v>
      </c>
    </row>
    <row r="1840" spans="1:10" x14ac:dyDescent="0.25">
      <c r="A1840" s="1">
        <v>41000.958333333336</v>
      </c>
      <c r="B1840" s="2">
        <f t="shared" si="112"/>
        <v>2012</v>
      </c>
      <c r="C1840" s="2">
        <f t="shared" si="113"/>
        <v>4</v>
      </c>
      <c r="D1840" s="2">
        <f t="shared" si="114"/>
        <v>1</v>
      </c>
      <c r="E1840" s="2">
        <f t="shared" si="115"/>
        <v>23</v>
      </c>
      <c r="F1840">
        <v>143.10839999999999</v>
      </c>
      <c r="G1840">
        <v>-37.738100000000003</v>
      </c>
      <c r="H1840" t="s">
        <v>6</v>
      </c>
      <c r="I1840" t="s">
        <v>7</v>
      </c>
      <c r="J1840">
        <v>1</v>
      </c>
    </row>
    <row r="1841" spans="1:10" x14ac:dyDescent="0.25">
      <c r="A1841" s="1">
        <v>41001.333333333336</v>
      </c>
      <c r="B1841" s="2">
        <f t="shared" si="112"/>
        <v>2012</v>
      </c>
      <c r="C1841" s="2">
        <f t="shared" si="113"/>
        <v>4</v>
      </c>
      <c r="D1841" s="2">
        <f t="shared" si="114"/>
        <v>2</v>
      </c>
      <c r="E1841" s="2">
        <f t="shared" si="115"/>
        <v>8</v>
      </c>
      <c r="F1841">
        <v>143.08770000000001</v>
      </c>
      <c r="G1841">
        <v>-37.751300000000001</v>
      </c>
      <c r="H1841" t="s">
        <v>6</v>
      </c>
      <c r="I1841" t="s">
        <v>8</v>
      </c>
      <c r="J1841">
        <v>1</v>
      </c>
    </row>
    <row r="1842" spans="1:10" x14ac:dyDescent="0.25">
      <c r="A1842" s="1">
        <v>41001.500694444447</v>
      </c>
      <c r="B1842" s="2">
        <f t="shared" si="112"/>
        <v>2012</v>
      </c>
      <c r="C1842" s="2">
        <f t="shared" si="113"/>
        <v>4</v>
      </c>
      <c r="D1842" s="2">
        <f t="shared" si="114"/>
        <v>2</v>
      </c>
      <c r="E1842" s="2">
        <f t="shared" si="115"/>
        <v>12</v>
      </c>
      <c r="F1842">
        <v>143.10400000000001</v>
      </c>
      <c r="G1842">
        <v>-37.740900000000003</v>
      </c>
      <c r="H1842" t="s">
        <v>6</v>
      </c>
      <c r="I1842" t="s">
        <v>7</v>
      </c>
      <c r="J1842">
        <v>1</v>
      </c>
    </row>
    <row r="1843" spans="1:10" x14ac:dyDescent="0.25">
      <c r="A1843" s="1">
        <v>41001.666666666664</v>
      </c>
      <c r="B1843" s="2">
        <f t="shared" si="112"/>
        <v>2012</v>
      </c>
      <c r="C1843" s="2">
        <f t="shared" si="113"/>
        <v>4</v>
      </c>
      <c r="D1843" s="2">
        <f t="shared" si="114"/>
        <v>2</v>
      </c>
      <c r="E1843" s="2">
        <f t="shared" si="115"/>
        <v>16</v>
      </c>
      <c r="F1843">
        <v>143.0959</v>
      </c>
      <c r="G1843">
        <v>-37.761400000000002</v>
      </c>
      <c r="H1843" t="s">
        <v>6</v>
      </c>
      <c r="I1843" t="s">
        <v>9</v>
      </c>
      <c r="J1843">
        <v>1</v>
      </c>
    </row>
    <row r="1844" spans="1:10" x14ac:dyDescent="0.25">
      <c r="A1844" s="1">
        <v>41001.958333333336</v>
      </c>
      <c r="B1844" s="2">
        <f t="shared" si="112"/>
        <v>2012</v>
      </c>
      <c r="C1844" s="2">
        <f t="shared" si="113"/>
        <v>4</v>
      </c>
      <c r="D1844" s="2">
        <f t="shared" si="114"/>
        <v>2</v>
      </c>
      <c r="E1844" s="2">
        <f t="shared" si="115"/>
        <v>23</v>
      </c>
      <c r="F1844">
        <v>143.10839999999999</v>
      </c>
      <c r="G1844">
        <v>-37.738399999999999</v>
      </c>
      <c r="H1844" t="s">
        <v>6</v>
      </c>
      <c r="I1844" t="s">
        <v>10</v>
      </c>
      <c r="J1844">
        <v>1</v>
      </c>
    </row>
    <row r="1845" spans="1:10" x14ac:dyDescent="0.25">
      <c r="A1845" s="1">
        <v>41002.334027777775</v>
      </c>
      <c r="B1845" s="2">
        <f t="shared" si="112"/>
        <v>2012</v>
      </c>
      <c r="C1845" s="2">
        <f t="shared" si="113"/>
        <v>4</v>
      </c>
      <c r="D1845" s="2">
        <f t="shared" si="114"/>
        <v>3</v>
      </c>
      <c r="E1845" s="2">
        <f t="shared" si="115"/>
        <v>8</v>
      </c>
      <c r="F1845">
        <v>143.0829</v>
      </c>
      <c r="G1845">
        <v>-37.750799999999998</v>
      </c>
      <c r="H1845" t="s">
        <v>6</v>
      </c>
      <c r="I1845" t="s">
        <v>10</v>
      </c>
      <c r="J1845">
        <v>1</v>
      </c>
    </row>
    <row r="1846" spans="1:10" x14ac:dyDescent="0.25">
      <c r="A1846" s="1">
        <v>41002.666666666664</v>
      </c>
      <c r="B1846" s="2">
        <f t="shared" si="112"/>
        <v>2012</v>
      </c>
      <c r="C1846" s="2">
        <f t="shared" si="113"/>
        <v>4</v>
      </c>
      <c r="D1846" s="2">
        <f t="shared" si="114"/>
        <v>3</v>
      </c>
      <c r="E1846" s="2">
        <f t="shared" si="115"/>
        <v>16</v>
      </c>
      <c r="F1846">
        <v>143.1096</v>
      </c>
      <c r="G1846">
        <v>-37.737099999999998</v>
      </c>
      <c r="H1846" t="s">
        <v>6</v>
      </c>
      <c r="I1846" t="s">
        <v>9</v>
      </c>
      <c r="J1846">
        <v>1</v>
      </c>
    </row>
    <row r="1847" spans="1:10" x14ac:dyDescent="0.25">
      <c r="A1847" s="1">
        <v>41003.500694444447</v>
      </c>
      <c r="B1847" s="2">
        <f t="shared" si="112"/>
        <v>2012</v>
      </c>
      <c r="C1847" s="2">
        <f t="shared" si="113"/>
        <v>4</v>
      </c>
      <c r="D1847" s="2">
        <f t="shared" si="114"/>
        <v>4</v>
      </c>
      <c r="E1847" s="2">
        <f t="shared" si="115"/>
        <v>12</v>
      </c>
      <c r="F1847">
        <v>143.11060000000001</v>
      </c>
      <c r="G1847">
        <v>-37.736499999999999</v>
      </c>
      <c r="H1847" t="s">
        <v>6</v>
      </c>
      <c r="I1847" t="s">
        <v>8</v>
      </c>
      <c r="J1847">
        <v>1</v>
      </c>
    </row>
    <row r="1848" spans="1:10" x14ac:dyDescent="0.25">
      <c r="A1848" s="1">
        <v>41003.667361111111</v>
      </c>
      <c r="B1848" s="2">
        <f t="shared" si="112"/>
        <v>2012</v>
      </c>
      <c r="C1848" s="2">
        <f t="shared" si="113"/>
        <v>4</v>
      </c>
      <c r="D1848" s="2">
        <f t="shared" si="114"/>
        <v>4</v>
      </c>
      <c r="E1848" s="2">
        <f t="shared" si="115"/>
        <v>16</v>
      </c>
      <c r="F1848">
        <v>143.1062</v>
      </c>
      <c r="G1848">
        <v>-37.7395</v>
      </c>
      <c r="H1848" t="s">
        <v>6</v>
      </c>
      <c r="I1848" t="s">
        <v>7</v>
      </c>
      <c r="J1848">
        <v>1</v>
      </c>
    </row>
    <row r="1849" spans="1:10" x14ac:dyDescent="0.25">
      <c r="A1849" s="1">
        <v>41003.959027777775</v>
      </c>
      <c r="B1849" s="2">
        <f t="shared" si="112"/>
        <v>2012</v>
      </c>
      <c r="C1849" s="2">
        <f t="shared" si="113"/>
        <v>4</v>
      </c>
      <c r="D1849" s="2">
        <f t="shared" si="114"/>
        <v>4</v>
      </c>
      <c r="E1849" s="2">
        <f t="shared" si="115"/>
        <v>23</v>
      </c>
      <c r="F1849">
        <v>143.10849999999999</v>
      </c>
      <c r="G1849">
        <v>-37.738500000000002</v>
      </c>
      <c r="H1849" t="s">
        <v>6</v>
      </c>
      <c r="I1849" t="s">
        <v>7</v>
      </c>
      <c r="J1849">
        <v>1</v>
      </c>
    </row>
    <row r="1850" spans="1:10" x14ac:dyDescent="0.25">
      <c r="A1850" s="1">
        <v>41004.333333333336</v>
      </c>
      <c r="B1850" s="2">
        <f t="shared" si="112"/>
        <v>2012</v>
      </c>
      <c r="C1850" s="2">
        <f t="shared" si="113"/>
        <v>4</v>
      </c>
      <c r="D1850" s="2">
        <f t="shared" si="114"/>
        <v>5</v>
      </c>
      <c r="E1850" s="2">
        <f t="shared" si="115"/>
        <v>8</v>
      </c>
      <c r="F1850">
        <v>143.08430000000001</v>
      </c>
      <c r="G1850">
        <v>-37.748800000000003</v>
      </c>
      <c r="H1850" t="s">
        <v>6</v>
      </c>
      <c r="I1850" t="s">
        <v>8</v>
      </c>
      <c r="J1850">
        <v>1</v>
      </c>
    </row>
    <row r="1851" spans="1:10" x14ac:dyDescent="0.25">
      <c r="A1851" s="1">
        <v>41004.5</v>
      </c>
      <c r="B1851" s="2">
        <f t="shared" si="112"/>
        <v>2012</v>
      </c>
      <c r="C1851" s="2">
        <f t="shared" si="113"/>
        <v>4</v>
      </c>
      <c r="D1851" s="2">
        <f t="shared" si="114"/>
        <v>5</v>
      </c>
      <c r="E1851" s="2">
        <f t="shared" si="115"/>
        <v>12</v>
      </c>
      <c r="F1851">
        <v>143.09280000000001</v>
      </c>
      <c r="G1851">
        <v>-37.759799999999998</v>
      </c>
      <c r="H1851" t="s">
        <v>6</v>
      </c>
      <c r="I1851" t="s">
        <v>8</v>
      </c>
      <c r="J1851">
        <v>1</v>
      </c>
    </row>
    <row r="1852" spans="1:10" x14ac:dyDescent="0.25">
      <c r="A1852" s="1">
        <v>41004.666666666664</v>
      </c>
      <c r="B1852" s="2">
        <f t="shared" si="112"/>
        <v>2012</v>
      </c>
      <c r="C1852" s="2">
        <f t="shared" si="113"/>
        <v>4</v>
      </c>
      <c r="D1852" s="2">
        <f t="shared" si="114"/>
        <v>5</v>
      </c>
      <c r="E1852" s="2">
        <f t="shared" si="115"/>
        <v>16</v>
      </c>
      <c r="F1852">
        <v>143.09209999999999</v>
      </c>
      <c r="G1852">
        <v>-37.759300000000003</v>
      </c>
      <c r="H1852" t="s">
        <v>6</v>
      </c>
      <c r="I1852" t="s">
        <v>9</v>
      </c>
      <c r="J1852">
        <v>1</v>
      </c>
    </row>
    <row r="1853" spans="1:10" x14ac:dyDescent="0.25">
      <c r="A1853" s="1">
        <v>41004.958333333336</v>
      </c>
      <c r="B1853" s="2">
        <f t="shared" si="112"/>
        <v>2012</v>
      </c>
      <c r="C1853" s="2">
        <f t="shared" si="113"/>
        <v>4</v>
      </c>
      <c r="D1853" s="2">
        <f t="shared" si="114"/>
        <v>5</v>
      </c>
      <c r="E1853" s="2">
        <f t="shared" si="115"/>
        <v>23</v>
      </c>
      <c r="F1853">
        <v>143.10830000000001</v>
      </c>
      <c r="G1853">
        <v>-37.738100000000003</v>
      </c>
      <c r="H1853" t="s">
        <v>6</v>
      </c>
      <c r="I1853" t="s">
        <v>8</v>
      </c>
      <c r="J1853">
        <v>1</v>
      </c>
    </row>
    <row r="1854" spans="1:10" x14ac:dyDescent="0.25">
      <c r="A1854" s="1">
        <v>41005.5</v>
      </c>
      <c r="B1854" s="2">
        <f t="shared" si="112"/>
        <v>2012</v>
      </c>
      <c r="C1854" s="2">
        <f t="shared" si="113"/>
        <v>4</v>
      </c>
      <c r="D1854" s="2">
        <f t="shared" si="114"/>
        <v>6</v>
      </c>
      <c r="E1854" s="2">
        <f t="shared" si="115"/>
        <v>12</v>
      </c>
      <c r="F1854">
        <v>143.1026</v>
      </c>
      <c r="G1854">
        <v>-37.746600000000001</v>
      </c>
      <c r="H1854" t="s">
        <v>6</v>
      </c>
      <c r="I1854" t="s">
        <v>9</v>
      </c>
      <c r="J1854">
        <v>1</v>
      </c>
    </row>
    <row r="1855" spans="1:10" x14ac:dyDescent="0.25">
      <c r="A1855" s="1">
        <v>41005.959027777775</v>
      </c>
      <c r="B1855" s="2">
        <f t="shared" si="112"/>
        <v>2012</v>
      </c>
      <c r="C1855" s="2">
        <f t="shared" si="113"/>
        <v>4</v>
      </c>
      <c r="D1855" s="2">
        <f t="shared" si="114"/>
        <v>6</v>
      </c>
      <c r="E1855" s="2">
        <f t="shared" si="115"/>
        <v>23</v>
      </c>
      <c r="F1855">
        <v>143.101</v>
      </c>
      <c r="G1855">
        <v>-37.737699999999997</v>
      </c>
      <c r="H1855" t="s">
        <v>6</v>
      </c>
      <c r="I1855" t="s">
        <v>7</v>
      </c>
      <c r="J1855">
        <v>1</v>
      </c>
    </row>
    <row r="1856" spans="1:10" x14ac:dyDescent="0.25">
      <c r="A1856" s="1">
        <v>41006.501388888886</v>
      </c>
      <c r="B1856" s="2">
        <f t="shared" si="112"/>
        <v>2012</v>
      </c>
      <c r="C1856" s="2">
        <f t="shared" si="113"/>
        <v>4</v>
      </c>
      <c r="D1856" s="2">
        <f t="shared" si="114"/>
        <v>7</v>
      </c>
      <c r="E1856" s="2">
        <f t="shared" si="115"/>
        <v>12</v>
      </c>
      <c r="F1856">
        <v>143.10650000000001</v>
      </c>
      <c r="G1856">
        <v>-37.740299999999998</v>
      </c>
      <c r="H1856" t="s">
        <v>6</v>
      </c>
      <c r="I1856" t="s">
        <v>10</v>
      </c>
      <c r="J1856">
        <v>1</v>
      </c>
    </row>
    <row r="1857" spans="1:10" x14ac:dyDescent="0.25">
      <c r="A1857" s="1">
        <v>41006.666666666664</v>
      </c>
      <c r="B1857" s="2">
        <f t="shared" si="112"/>
        <v>2012</v>
      </c>
      <c r="C1857" s="2">
        <f t="shared" si="113"/>
        <v>4</v>
      </c>
      <c r="D1857" s="2">
        <f t="shared" si="114"/>
        <v>7</v>
      </c>
      <c r="E1857" s="2">
        <f t="shared" si="115"/>
        <v>16</v>
      </c>
      <c r="F1857">
        <v>143.10769999999999</v>
      </c>
      <c r="G1857">
        <v>-37.738</v>
      </c>
      <c r="H1857" t="s">
        <v>6</v>
      </c>
      <c r="I1857" t="s">
        <v>10</v>
      </c>
      <c r="J1857">
        <v>1</v>
      </c>
    </row>
    <row r="1858" spans="1:10" x14ac:dyDescent="0.25">
      <c r="A1858" s="1">
        <v>41007.500694444447</v>
      </c>
      <c r="B1858" s="2">
        <f t="shared" ref="B1858:B1921" si="116">YEAR(A1858)</f>
        <v>2012</v>
      </c>
      <c r="C1858" s="2">
        <f t="shared" ref="C1858:C1921" si="117">MONTH(A1858)</f>
        <v>4</v>
      </c>
      <c r="D1858" s="2">
        <f t="shared" ref="D1858:D1921" si="118">DAY(A1858)</f>
        <v>8</v>
      </c>
      <c r="E1858" s="2">
        <f t="shared" ref="E1858:E1921" si="119">HOUR(A1858)</f>
        <v>12</v>
      </c>
      <c r="F1858">
        <v>143.10400000000001</v>
      </c>
      <c r="G1858">
        <v>-37.741700000000002</v>
      </c>
      <c r="H1858" t="s">
        <v>6</v>
      </c>
      <c r="I1858" t="s">
        <v>7</v>
      </c>
      <c r="J1858">
        <v>1</v>
      </c>
    </row>
    <row r="1859" spans="1:10" x14ac:dyDescent="0.25">
      <c r="A1859" s="1">
        <v>41008.334027777775</v>
      </c>
      <c r="B1859" s="2">
        <f t="shared" si="116"/>
        <v>2012</v>
      </c>
      <c r="C1859" s="2">
        <f t="shared" si="117"/>
        <v>4</v>
      </c>
      <c r="D1859" s="2">
        <f t="shared" si="118"/>
        <v>9</v>
      </c>
      <c r="E1859" s="2">
        <f t="shared" si="119"/>
        <v>8</v>
      </c>
      <c r="F1859">
        <v>143.09549999999999</v>
      </c>
      <c r="G1859">
        <v>-37.744100000000003</v>
      </c>
      <c r="H1859" t="s">
        <v>6</v>
      </c>
      <c r="I1859" t="s">
        <v>7</v>
      </c>
      <c r="J1859">
        <v>1</v>
      </c>
    </row>
    <row r="1860" spans="1:10" x14ac:dyDescent="0.25">
      <c r="A1860" s="1">
        <v>41011.500694444447</v>
      </c>
      <c r="B1860" s="2">
        <f t="shared" si="116"/>
        <v>2012</v>
      </c>
      <c r="C1860" s="2">
        <f t="shared" si="117"/>
        <v>4</v>
      </c>
      <c r="D1860" s="2">
        <f t="shared" si="118"/>
        <v>12</v>
      </c>
      <c r="E1860" s="2">
        <f t="shared" si="119"/>
        <v>12</v>
      </c>
      <c r="F1860">
        <v>143.10990000000001</v>
      </c>
      <c r="G1860">
        <v>-37.736499999999999</v>
      </c>
      <c r="H1860" t="s">
        <v>6</v>
      </c>
      <c r="I1860" t="s">
        <v>8</v>
      </c>
      <c r="J1860">
        <v>1</v>
      </c>
    </row>
    <row r="1861" spans="1:10" x14ac:dyDescent="0.25">
      <c r="A1861" s="1">
        <v>41011.667361111111</v>
      </c>
      <c r="B1861" s="2">
        <f t="shared" si="116"/>
        <v>2012</v>
      </c>
      <c r="C1861" s="2">
        <f t="shared" si="117"/>
        <v>4</v>
      </c>
      <c r="D1861" s="2">
        <f t="shared" si="118"/>
        <v>12</v>
      </c>
      <c r="E1861" s="2">
        <f t="shared" si="119"/>
        <v>16</v>
      </c>
      <c r="F1861">
        <v>143.1053</v>
      </c>
      <c r="G1861">
        <v>-37.739899999999999</v>
      </c>
      <c r="H1861" t="s">
        <v>6</v>
      </c>
      <c r="I1861" t="s">
        <v>7</v>
      </c>
      <c r="J1861">
        <v>1</v>
      </c>
    </row>
    <row r="1862" spans="1:10" x14ac:dyDescent="0.25">
      <c r="A1862" s="1">
        <v>41011.958333333336</v>
      </c>
      <c r="B1862" s="2">
        <f t="shared" si="116"/>
        <v>2012</v>
      </c>
      <c r="C1862" s="2">
        <f t="shared" si="117"/>
        <v>4</v>
      </c>
      <c r="D1862" s="2">
        <f t="shared" si="118"/>
        <v>12</v>
      </c>
      <c r="E1862" s="2">
        <f t="shared" si="119"/>
        <v>23</v>
      </c>
      <c r="F1862">
        <v>143.1096</v>
      </c>
      <c r="G1862">
        <v>-37.737699999999997</v>
      </c>
      <c r="H1862" t="s">
        <v>6</v>
      </c>
      <c r="I1862" t="s">
        <v>7</v>
      </c>
      <c r="J1862">
        <v>1</v>
      </c>
    </row>
    <row r="1863" spans="1:10" x14ac:dyDescent="0.25">
      <c r="A1863" s="1">
        <v>41012.333333333336</v>
      </c>
      <c r="B1863" s="2">
        <f t="shared" si="116"/>
        <v>2012</v>
      </c>
      <c r="C1863" s="2">
        <f t="shared" si="117"/>
        <v>4</v>
      </c>
      <c r="D1863" s="2">
        <f t="shared" si="118"/>
        <v>13</v>
      </c>
      <c r="E1863" s="2">
        <f t="shared" si="119"/>
        <v>8</v>
      </c>
      <c r="F1863">
        <v>143.09460000000001</v>
      </c>
      <c r="G1863">
        <v>-37.746000000000002</v>
      </c>
      <c r="H1863" t="s">
        <v>6</v>
      </c>
      <c r="I1863" t="s">
        <v>9</v>
      </c>
      <c r="J1863">
        <v>1</v>
      </c>
    </row>
    <row r="1864" spans="1:10" x14ac:dyDescent="0.25">
      <c r="A1864" s="1">
        <v>41012.5</v>
      </c>
      <c r="B1864" s="2">
        <f t="shared" si="116"/>
        <v>2012</v>
      </c>
      <c r="C1864" s="2">
        <f t="shared" si="117"/>
        <v>4</v>
      </c>
      <c r="D1864" s="2">
        <f t="shared" si="118"/>
        <v>13</v>
      </c>
      <c r="E1864" s="2">
        <f t="shared" si="119"/>
        <v>12</v>
      </c>
      <c r="F1864">
        <v>143.11070000000001</v>
      </c>
      <c r="G1864">
        <v>-37.736699999999999</v>
      </c>
      <c r="H1864" t="s">
        <v>6</v>
      </c>
      <c r="I1864" t="s">
        <v>8</v>
      </c>
      <c r="J1864">
        <v>1</v>
      </c>
    </row>
    <row r="1865" spans="1:10" x14ac:dyDescent="0.25">
      <c r="A1865" s="1">
        <v>41012.667361111111</v>
      </c>
      <c r="B1865" s="2">
        <f t="shared" si="116"/>
        <v>2012</v>
      </c>
      <c r="C1865" s="2">
        <f t="shared" si="117"/>
        <v>4</v>
      </c>
      <c r="D1865" s="2">
        <f t="shared" si="118"/>
        <v>13</v>
      </c>
      <c r="E1865" s="2">
        <f t="shared" si="119"/>
        <v>16</v>
      </c>
      <c r="F1865">
        <v>143.10550000000001</v>
      </c>
      <c r="G1865">
        <v>-37.739699999999999</v>
      </c>
      <c r="H1865" t="s">
        <v>6</v>
      </c>
      <c r="I1865" t="s">
        <v>7</v>
      </c>
      <c r="J1865">
        <v>1</v>
      </c>
    </row>
    <row r="1866" spans="1:10" x14ac:dyDescent="0.25">
      <c r="A1866" s="1">
        <v>41012.958333333336</v>
      </c>
      <c r="B1866" s="2">
        <f t="shared" si="116"/>
        <v>2012</v>
      </c>
      <c r="C1866" s="2">
        <f t="shared" si="117"/>
        <v>4</v>
      </c>
      <c r="D1866" s="2">
        <f t="shared" si="118"/>
        <v>13</v>
      </c>
      <c r="E1866" s="2">
        <f t="shared" si="119"/>
        <v>23</v>
      </c>
      <c r="F1866">
        <v>143.10839999999999</v>
      </c>
      <c r="G1866">
        <v>-37.738500000000002</v>
      </c>
      <c r="H1866" t="s">
        <v>6</v>
      </c>
      <c r="I1866" t="s">
        <v>7</v>
      </c>
      <c r="J1866">
        <v>1</v>
      </c>
    </row>
    <row r="1867" spans="1:10" x14ac:dyDescent="0.25">
      <c r="A1867" s="1">
        <v>41013.334722222222</v>
      </c>
      <c r="B1867" s="2">
        <f t="shared" si="116"/>
        <v>2012</v>
      </c>
      <c r="C1867" s="2">
        <f t="shared" si="117"/>
        <v>4</v>
      </c>
      <c r="D1867" s="2">
        <f t="shared" si="118"/>
        <v>14</v>
      </c>
      <c r="E1867" s="2">
        <f t="shared" si="119"/>
        <v>8</v>
      </c>
      <c r="F1867">
        <v>143.09469999999999</v>
      </c>
      <c r="G1867">
        <v>-37.746299999999998</v>
      </c>
      <c r="H1867" t="s">
        <v>6</v>
      </c>
      <c r="I1867" t="s">
        <v>9</v>
      </c>
      <c r="J1867">
        <v>1</v>
      </c>
    </row>
    <row r="1868" spans="1:10" x14ac:dyDescent="0.25">
      <c r="A1868" s="1">
        <v>41013.500694444447</v>
      </c>
      <c r="B1868" s="2">
        <f t="shared" si="116"/>
        <v>2012</v>
      </c>
      <c r="C1868" s="2">
        <f t="shared" si="117"/>
        <v>4</v>
      </c>
      <c r="D1868" s="2">
        <f t="shared" si="118"/>
        <v>14</v>
      </c>
      <c r="E1868" s="2">
        <f t="shared" si="119"/>
        <v>12</v>
      </c>
      <c r="F1868">
        <v>143.10849999999999</v>
      </c>
      <c r="G1868">
        <v>-37.736699999999999</v>
      </c>
      <c r="H1868" t="s">
        <v>6</v>
      </c>
      <c r="I1868" t="s">
        <v>7</v>
      </c>
      <c r="J1868">
        <v>1</v>
      </c>
    </row>
    <row r="1869" spans="1:10" x14ac:dyDescent="0.25">
      <c r="A1869" s="1">
        <v>41013.667361111111</v>
      </c>
      <c r="B1869" s="2">
        <f t="shared" si="116"/>
        <v>2012</v>
      </c>
      <c r="C1869" s="2">
        <f t="shared" si="117"/>
        <v>4</v>
      </c>
      <c r="D1869" s="2">
        <f t="shared" si="118"/>
        <v>14</v>
      </c>
      <c r="E1869" s="2">
        <f t="shared" si="119"/>
        <v>16</v>
      </c>
      <c r="F1869">
        <v>143.1027</v>
      </c>
      <c r="G1869">
        <v>-37.744300000000003</v>
      </c>
      <c r="H1869" t="s">
        <v>6</v>
      </c>
      <c r="I1869" t="s">
        <v>9</v>
      </c>
      <c r="J1869">
        <v>1</v>
      </c>
    </row>
    <row r="1870" spans="1:10" x14ac:dyDescent="0.25">
      <c r="A1870" s="1">
        <v>41013.958333333336</v>
      </c>
      <c r="B1870" s="2">
        <f t="shared" si="116"/>
        <v>2012</v>
      </c>
      <c r="C1870" s="2">
        <f t="shared" si="117"/>
        <v>4</v>
      </c>
      <c r="D1870" s="2">
        <f t="shared" si="118"/>
        <v>14</v>
      </c>
      <c r="E1870" s="2">
        <f t="shared" si="119"/>
        <v>23</v>
      </c>
      <c r="F1870">
        <v>143.1086</v>
      </c>
      <c r="G1870">
        <v>-37.738500000000002</v>
      </c>
      <c r="H1870" t="s">
        <v>6</v>
      </c>
      <c r="I1870" t="s">
        <v>7</v>
      </c>
      <c r="J1870">
        <v>1</v>
      </c>
    </row>
    <row r="1871" spans="1:10" x14ac:dyDescent="0.25">
      <c r="A1871" s="1">
        <v>41014.334722222222</v>
      </c>
      <c r="B1871" s="2">
        <f t="shared" si="116"/>
        <v>2012</v>
      </c>
      <c r="C1871" s="2">
        <f t="shared" si="117"/>
        <v>4</v>
      </c>
      <c r="D1871" s="2">
        <f t="shared" si="118"/>
        <v>15</v>
      </c>
      <c r="E1871" s="2">
        <f t="shared" si="119"/>
        <v>8</v>
      </c>
      <c r="F1871">
        <v>143.09469999999999</v>
      </c>
      <c r="G1871">
        <v>-37.746400000000001</v>
      </c>
      <c r="H1871" t="s">
        <v>6</v>
      </c>
      <c r="I1871" t="s">
        <v>8</v>
      </c>
      <c r="J1871">
        <v>1</v>
      </c>
    </row>
    <row r="1872" spans="1:10" x14ac:dyDescent="0.25">
      <c r="A1872" s="1">
        <v>41014.667361111111</v>
      </c>
      <c r="B1872" s="2">
        <f t="shared" si="116"/>
        <v>2012</v>
      </c>
      <c r="C1872" s="2">
        <f t="shared" si="117"/>
        <v>4</v>
      </c>
      <c r="D1872" s="2">
        <f t="shared" si="118"/>
        <v>15</v>
      </c>
      <c r="E1872" s="2">
        <f t="shared" si="119"/>
        <v>16</v>
      </c>
      <c r="F1872">
        <v>143.1036</v>
      </c>
      <c r="G1872">
        <v>-37.743400000000001</v>
      </c>
      <c r="H1872" t="s">
        <v>6</v>
      </c>
      <c r="I1872" t="s">
        <v>8</v>
      </c>
      <c r="J1872">
        <v>1</v>
      </c>
    </row>
    <row r="1873" spans="1:10" x14ac:dyDescent="0.25">
      <c r="A1873" s="1">
        <v>41014.958333333336</v>
      </c>
      <c r="B1873" s="2">
        <f t="shared" si="116"/>
        <v>2012</v>
      </c>
      <c r="C1873" s="2">
        <f t="shared" si="117"/>
        <v>4</v>
      </c>
      <c r="D1873" s="2">
        <f t="shared" si="118"/>
        <v>15</v>
      </c>
      <c r="E1873" s="2">
        <f t="shared" si="119"/>
        <v>23</v>
      </c>
      <c r="F1873">
        <v>143.1086</v>
      </c>
      <c r="G1873">
        <v>-37.738399999999999</v>
      </c>
      <c r="H1873" t="s">
        <v>6</v>
      </c>
      <c r="I1873" t="s">
        <v>9</v>
      </c>
      <c r="J1873">
        <v>1</v>
      </c>
    </row>
    <row r="1874" spans="1:10" x14ac:dyDescent="0.25">
      <c r="A1874" s="1">
        <v>41015.334027777775</v>
      </c>
      <c r="B1874" s="2">
        <f t="shared" si="116"/>
        <v>2012</v>
      </c>
      <c r="C1874" s="2">
        <f t="shared" si="117"/>
        <v>4</v>
      </c>
      <c r="D1874" s="2">
        <f t="shared" si="118"/>
        <v>16</v>
      </c>
      <c r="E1874" s="2">
        <f t="shared" si="119"/>
        <v>8</v>
      </c>
      <c r="F1874">
        <v>143.0943</v>
      </c>
      <c r="G1874">
        <v>-37.747599999999998</v>
      </c>
      <c r="H1874" t="s">
        <v>6</v>
      </c>
      <c r="I1874" t="s">
        <v>8</v>
      </c>
      <c r="J1874">
        <v>1</v>
      </c>
    </row>
    <row r="1875" spans="1:10" x14ac:dyDescent="0.25">
      <c r="A1875" s="1">
        <v>41015.666666666664</v>
      </c>
      <c r="B1875" s="2">
        <f t="shared" si="116"/>
        <v>2012</v>
      </c>
      <c r="C1875" s="2">
        <f t="shared" si="117"/>
        <v>4</v>
      </c>
      <c r="D1875" s="2">
        <f t="shared" si="118"/>
        <v>16</v>
      </c>
      <c r="E1875" s="2">
        <f t="shared" si="119"/>
        <v>16</v>
      </c>
      <c r="F1875">
        <v>143.10839999999999</v>
      </c>
      <c r="G1875">
        <v>-37.738399999999999</v>
      </c>
      <c r="H1875" t="s">
        <v>6</v>
      </c>
      <c r="I1875" t="s">
        <v>7</v>
      </c>
      <c r="J1875">
        <v>1</v>
      </c>
    </row>
    <row r="1876" spans="1:10" x14ac:dyDescent="0.25">
      <c r="A1876" s="1">
        <v>41015.958333333336</v>
      </c>
      <c r="B1876" s="2">
        <f t="shared" si="116"/>
        <v>2012</v>
      </c>
      <c r="C1876" s="2">
        <f t="shared" si="117"/>
        <v>4</v>
      </c>
      <c r="D1876" s="2">
        <f t="shared" si="118"/>
        <v>16</v>
      </c>
      <c r="E1876" s="2">
        <f t="shared" si="119"/>
        <v>23</v>
      </c>
      <c r="F1876">
        <v>143.1086</v>
      </c>
      <c r="G1876">
        <v>-37.738100000000003</v>
      </c>
      <c r="H1876" t="s">
        <v>6</v>
      </c>
      <c r="I1876" t="s">
        <v>8</v>
      </c>
      <c r="J1876">
        <v>1</v>
      </c>
    </row>
    <row r="1877" spans="1:10" x14ac:dyDescent="0.25">
      <c r="A1877" s="1">
        <v>41016.334027777775</v>
      </c>
      <c r="B1877" s="2">
        <f t="shared" si="116"/>
        <v>2012</v>
      </c>
      <c r="C1877" s="2">
        <f t="shared" si="117"/>
        <v>4</v>
      </c>
      <c r="D1877" s="2">
        <f t="shared" si="118"/>
        <v>17</v>
      </c>
      <c r="E1877" s="2">
        <f t="shared" si="119"/>
        <v>8</v>
      </c>
      <c r="F1877">
        <v>143.09800000000001</v>
      </c>
      <c r="G1877">
        <v>-37.715600000000002</v>
      </c>
      <c r="H1877" t="s">
        <v>6</v>
      </c>
      <c r="I1877" t="s">
        <v>8</v>
      </c>
      <c r="J1877">
        <v>1</v>
      </c>
    </row>
    <row r="1878" spans="1:10" x14ac:dyDescent="0.25">
      <c r="A1878" s="1">
        <v>41016.501388888886</v>
      </c>
      <c r="B1878" s="2">
        <f t="shared" si="116"/>
        <v>2012</v>
      </c>
      <c r="C1878" s="2">
        <f t="shared" si="117"/>
        <v>4</v>
      </c>
      <c r="D1878" s="2">
        <f t="shared" si="118"/>
        <v>17</v>
      </c>
      <c r="E1878" s="2">
        <f t="shared" si="119"/>
        <v>12</v>
      </c>
      <c r="F1878">
        <v>143.09620000000001</v>
      </c>
      <c r="G1878">
        <v>-37.7181</v>
      </c>
      <c r="H1878" t="s">
        <v>6</v>
      </c>
      <c r="I1878" t="s">
        <v>8</v>
      </c>
      <c r="J1878">
        <v>1</v>
      </c>
    </row>
    <row r="1879" spans="1:10" x14ac:dyDescent="0.25">
      <c r="A1879" s="1">
        <v>41016.667361111111</v>
      </c>
      <c r="B1879" s="2">
        <f t="shared" si="116"/>
        <v>2012</v>
      </c>
      <c r="C1879" s="2">
        <f t="shared" si="117"/>
        <v>4</v>
      </c>
      <c r="D1879" s="2">
        <f t="shared" si="118"/>
        <v>17</v>
      </c>
      <c r="E1879" s="2">
        <f t="shared" si="119"/>
        <v>16</v>
      </c>
      <c r="F1879">
        <v>143.09460000000001</v>
      </c>
      <c r="G1879">
        <v>-37.720100000000002</v>
      </c>
      <c r="H1879" t="s">
        <v>6</v>
      </c>
      <c r="I1879" t="s">
        <v>7</v>
      </c>
      <c r="J1879">
        <v>1</v>
      </c>
    </row>
    <row r="1880" spans="1:10" x14ac:dyDescent="0.25">
      <c r="A1880" s="1">
        <v>41016.959027777775</v>
      </c>
      <c r="B1880" s="2">
        <f t="shared" si="116"/>
        <v>2012</v>
      </c>
      <c r="C1880" s="2">
        <f t="shared" si="117"/>
        <v>4</v>
      </c>
      <c r="D1880" s="2">
        <f t="shared" si="118"/>
        <v>17</v>
      </c>
      <c r="E1880" s="2">
        <f t="shared" si="119"/>
        <v>23</v>
      </c>
      <c r="F1880">
        <v>143.1078</v>
      </c>
      <c r="G1880">
        <v>-37.738599999999998</v>
      </c>
      <c r="H1880" t="s">
        <v>6</v>
      </c>
      <c r="I1880" t="s">
        <v>7</v>
      </c>
      <c r="J1880">
        <v>1</v>
      </c>
    </row>
    <row r="1881" spans="1:10" x14ac:dyDescent="0.25">
      <c r="A1881" s="1">
        <v>41017.334722222222</v>
      </c>
      <c r="B1881" s="2">
        <f t="shared" si="116"/>
        <v>2012</v>
      </c>
      <c r="C1881" s="2">
        <f t="shared" si="117"/>
        <v>4</v>
      </c>
      <c r="D1881" s="2">
        <f t="shared" si="118"/>
        <v>18</v>
      </c>
      <c r="E1881" s="2">
        <f t="shared" si="119"/>
        <v>8</v>
      </c>
      <c r="F1881">
        <v>143.09450000000001</v>
      </c>
      <c r="G1881">
        <v>-37.745100000000001</v>
      </c>
      <c r="H1881" t="s">
        <v>6</v>
      </c>
      <c r="I1881" t="s">
        <v>7</v>
      </c>
      <c r="J1881">
        <v>1</v>
      </c>
    </row>
    <row r="1882" spans="1:10" x14ac:dyDescent="0.25">
      <c r="A1882" s="1">
        <v>41017.501388888886</v>
      </c>
      <c r="B1882" s="2">
        <f t="shared" si="116"/>
        <v>2012</v>
      </c>
      <c r="C1882" s="2">
        <f t="shared" si="117"/>
        <v>4</v>
      </c>
      <c r="D1882" s="2">
        <f t="shared" si="118"/>
        <v>18</v>
      </c>
      <c r="E1882" s="2">
        <f t="shared" si="119"/>
        <v>12</v>
      </c>
      <c r="F1882">
        <v>143.10380000000001</v>
      </c>
      <c r="G1882">
        <v>-37.745199999999997</v>
      </c>
      <c r="H1882" t="s">
        <v>6</v>
      </c>
      <c r="I1882" t="s">
        <v>7</v>
      </c>
      <c r="J1882">
        <v>1</v>
      </c>
    </row>
    <row r="1883" spans="1:10" x14ac:dyDescent="0.25">
      <c r="A1883" s="1">
        <v>41017.959027777775</v>
      </c>
      <c r="B1883" s="2">
        <f t="shared" si="116"/>
        <v>2012</v>
      </c>
      <c r="C1883" s="2">
        <f t="shared" si="117"/>
        <v>4</v>
      </c>
      <c r="D1883" s="2">
        <f t="shared" si="118"/>
        <v>18</v>
      </c>
      <c r="E1883" s="2">
        <f t="shared" si="119"/>
        <v>23</v>
      </c>
      <c r="F1883">
        <v>143.1087</v>
      </c>
      <c r="G1883">
        <v>-37.738700000000001</v>
      </c>
      <c r="H1883" t="s">
        <v>6</v>
      </c>
      <c r="I1883" t="s">
        <v>9</v>
      </c>
      <c r="J1883">
        <v>1</v>
      </c>
    </row>
    <row r="1884" spans="1:10" x14ac:dyDescent="0.25">
      <c r="A1884" s="1">
        <v>41018.334027777775</v>
      </c>
      <c r="B1884" s="2">
        <f t="shared" si="116"/>
        <v>2012</v>
      </c>
      <c r="C1884" s="2">
        <f t="shared" si="117"/>
        <v>4</v>
      </c>
      <c r="D1884" s="2">
        <f t="shared" si="118"/>
        <v>19</v>
      </c>
      <c r="E1884" s="2">
        <f t="shared" si="119"/>
        <v>8</v>
      </c>
      <c r="F1884">
        <v>143.0951</v>
      </c>
      <c r="G1884">
        <v>-37.7453</v>
      </c>
      <c r="H1884" t="s">
        <v>6</v>
      </c>
      <c r="I1884" t="s">
        <v>7</v>
      </c>
      <c r="J1884">
        <v>1</v>
      </c>
    </row>
    <row r="1885" spans="1:10" x14ac:dyDescent="0.25">
      <c r="A1885" s="1">
        <v>41018.667361111111</v>
      </c>
      <c r="B1885" s="2">
        <f t="shared" si="116"/>
        <v>2012</v>
      </c>
      <c r="C1885" s="2">
        <f t="shared" si="117"/>
        <v>4</v>
      </c>
      <c r="D1885" s="2">
        <f t="shared" si="118"/>
        <v>19</v>
      </c>
      <c r="E1885" s="2">
        <f t="shared" si="119"/>
        <v>16</v>
      </c>
      <c r="F1885">
        <v>143.11060000000001</v>
      </c>
      <c r="G1885">
        <v>-37.736899999999999</v>
      </c>
      <c r="H1885" t="s">
        <v>6</v>
      </c>
      <c r="I1885" t="s">
        <v>9</v>
      </c>
      <c r="J1885">
        <v>1</v>
      </c>
    </row>
    <row r="1886" spans="1:10" x14ac:dyDescent="0.25">
      <c r="A1886" s="1">
        <v>41018.958333333336</v>
      </c>
      <c r="B1886" s="2">
        <f t="shared" si="116"/>
        <v>2012</v>
      </c>
      <c r="C1886" s="2">
        <f t="shared" si="117"/>
        <v>4</v>
      </c>
      <c r="D1886" s="2">
        <f t="shared" si="118"/>
        <v>19</v>
      </c>
      <c r="E1886" s="2">
        <f t="shared" si="119"/>
        <v>23</v>
      </c>
      <c r="F1886">
        <v>143.1088</v>
      </c>
      <c r="G1886">
        <v>-37.738799999999998</v>
      </c>
      <c r="H1886" t="s">
        <v>6</v>
      </c>
      <c r="I1886" t="s">
        <v>7</v>
      </c>
      <c r="J1886">
        <v>1</v>
      </c>
    </row>
    <row r="1887" spans="1:10" x14ac:dyDescent="0.25">
      <c r="A1887" s="1">
        <v>41019.334027777775</v>
      </c>
      <c r="B1887" s="2">
        <f t="shared" si="116"/>
        <v>2012</v>
      </c>
      <c r="C1887" s="2">
        <f t="shared" si="117"/>
        <v>4</v>
      </c>
      <c r="D1887" s="2">
        <f t="shared" si="118"/>
        <v>20</v>
      </c>
      <c r="E1887" s="2">
        <f t="shared" si="119"/>
        <v>8</v>
      </c>
      <c r="F1887">
        <v>143.09479999999999</v>
      </c>
      <c r="G1887">
        <v>-37.746099999999998</v>
      </c>
      <c r="H1887" t="s">
        <v>6</v>
      </c>
      <c r="I1887" t="s">
        <v>7</v>
      </c>
      <c r="J1887">
        <v>1</v>
      </c>
    </row>
    <row r="1888" spans="1:10" x14ac:dyDescent="0.25">
      <c r="A1888" s="1">
        <v>41019.500694444447</v>
      </c>
      <c r="B1888" s="2">
        <f t="shared" si="116"/>
        <v>2012</v>
      </c>
      <c r="C1888" s="2">
        <f t="shared" si="117"/>
        <v>4</v>
      </c>
      <c r="D1888" s="2">
        <f t="shared" si="118"/>
        <v>20</v>
      </c>
      <c r="E1888" s="2">
        <f t="shared" si="119"/>
        <v>12</v>
      </c>
      <c r="F1888">
        <v>143.1096</v>
      </c>
      <c r="G1888">
        <v>-37.736899999999999</v>
      </c>
      <c r="H1888" t="s">
        <v>6</v>
      </c>
      <c r="I1888" t="s">
        <v>7</v>
      </c>
      <c r="J1888">
        <v>1</v>
      </c>
    </row>
    <row r="1889" spans="1:10" x14ac:dyDescent="0.25">
      <c r="A1889" s="1">
        <v>41019.666666666664</v>
      </c>
      <c r="B1889" s="2">
        <f t="shared" si="116"/>
        <v>2012</v>
      </c>
      <c r="C1889" s="2">
        <f t="shared" si="117"/>
        <v>4</v>
      </c>
      <c r="D1889" s="2">
        <f t="shared" si="118"/>
        <v>20</v>
      </c>
      <c r="E1889" s="2">
        <f t="shared" si="119"/>
        <v>16</v>
      </c>
      <c r="F1889">
        <v>143.1036</v>
      </c>
      <c r="G1889">
        <v>-37.742600000000003</v>
      </c>
      <c r="H1889" t="s">
        <v>6</v>
      </c>
      <c r="I1889" t="s">
        <v>7</v>
      </c>
      <c r="J1889">
        <v>1</v>
      </c>
    </row>
    <row r="1890" spans="1:10" x14ac:dyDescent="0.25">
      <c r="A1890" s="1">
        <v>41019.958333333336</v>
      </c>
      <c r="B1890" s="2">
        <f t="shared" si="116"/>
        <v>2012</v>
      </c>
      <c r="C1890" s="2">
        <f t="shared" si="117"/>
        <v>4</v>
      </c>
      <c r="D1890" s="2">
        <f t="shared" si="118"/>
        <v>20</v>
      </c>
      <c r="E1890" s="2">
        <f t="shared" si="119"/>
        <v>23</v>
      </c>
      <c r="F1890">
        <v>143.10849999999999</v>
      </c>
      <c r="G1890">
        <v>-37.738399999999999</v>
      </c>
      <c r="H1890" t="s">
        <v>6</v>
      </c>
      <c r="I1890" t="s">
        <v>8</v>
      </c>
      <c r="J1890">
        <v>1</v>
      </c>
    </row>
    <row r="1891" spans="1:10" x14ac:dyDescent="0.25">
      <c r="A1891" s="1">
        <v>41020.334722222222</v>
      </c>
      <c r="B1891" s="2">
        <f t="shared" si="116"/>
        <v>2012</v>
      </c>
      <c r="C1891" s="2">
        <f t="shared" si="117"/>
        <v>4</v>
      </c>
      <c r="D1891" s="2">
        <f t="shared" si="118"/>
        <v>21</v>
      </c>
      <c r="E1891" s="2">
        <f t="shared" si="119"/>
        <v>8</v>
      </c>
      <c r="F1891">
        <v>143.09469999999999</v>
      </c>
      <c r="G1891">
        <v>-37.744999999999997</v>
      </c>
      <c r="H1891" t="s">
        <v>6</v>
      </c>
      <c r="I1891" t="s">
        <v>8</v>
      </c>
      <c r="J1891">
        <v>1</v>
      </c>
    </row>
    <row r="1892" spans="1:10" x14ac:dyDescent="0.25">
      <c r="A1892" s="1">
        <v>41020.500694444447</v>
      </c>
      <c r="B1892" s="2">
        <f t="shared" si="116"/>
        <v>2012</v>
      </c>
      <c r="C1892" s="2">
        <f t="shared" si="117"/>
        <v>4</v>
      </c>
      <c r="D1892" s="2">
        <f t="shared" si="118"/>
        <v>21</v>
      </c>
      <c r="E1892" s="2">
        <f t="shared" si="119"/>
        <v>12</v>
      </c>
      <c r="F1892">
        <v>143.1026</v>
      </c>
      <c r="G1892">
        <v>-37.756999999999998</v>
      </c>
      <c r="H1892" t="s">
        <v>6</v>
      </c>
      <c r="I1892" t="s">
        <v>7</v>
      </c>
      <c r="J1892">
        <v>1</v>
      </c>
    </row>
    <row r="1893" spans="1:10" x14ac:dyDescent="0.25">
      <c r="A1893" s="1">
        <v>41021.500694444447</v>
      </c>
      <c r="B1893" s="2">
        <f t="shared" si="116"/>
        <v>2012</v>
      </c>
      <c r="C1893" s="2">
        <f t="shared" si="117"/>
        <v>4</v>
      </c>
      <c r="D1893" s="2">
        <f t="shared" si="118"/>
        <v>22</v>
      </c>
      <c r="E1893" s="2">
        <f t="shared" si="119"/>
        <v>12</v>
      </c>
      <c r="F1893">
        <v>143.09739999999999</v>
      </c>
      <c r="G1893">
        <v>-37.716099999999997</v>
      </c>
      <c r="H1893" t="s">
        <v>6</v>
      </c>
      <c r="I1893" t="s">
        <v>7</v>
      </c>
      <c r="J1893">
        <v>1</v>
      </c>
    </row>
    <row r="1894" spans="1:10" x14ac:dyDescent="0.25">
      <c r="A1894" s="1">
        <v>41021.666666666664</v>
      </c>
      <c r="B1894" s="2">
        <f t="shared" si="116"/>
        <v>2012</v>
      </c>
      <c r="C1894" s="2">
        <f t="shared" si="117"/>
        <v>4</v>
      </c>
      <c r="D1894" s="2">
        <f t="shared" si="118"/>
        <v>22</v>
      </c>
      <c r="E1894" s="2">
        <f t="shared" si="119"/>
        <v>16</v>
      </c>
      <c r="F1894">
        <v>143.09719999999999</v>
      </c>
      <c r="G1894">
        <v>-37.715899999999998</v>
      </c>
      <c r="H1894" t="s">
        <v>6</v>
      </c>
      <c r="I1894" t="s">
        <v>7</v>
      </c>
      <c r="J1894">
        <v>1</v>
      </c>
    </row>
    <row r="1895" spans="1:10" x14ac:dyDescent="0.25">
      <c r="A1895" s="1">
        <v>41021.958333333336</v>
      </c>
      <c r="B1895" s="2">
        <f t="shared" si="116"/>
        <v>2012</v>
      </c>
      <c r="C1895" s="2">
        <f t="shared" si="117"/>
        <v>4</v>
      </c>
      <c r="D1895" s="2">
        <f t="shared" si="118"/>
        <v>22</v>
      </c>
      <c r="E1895" s="2">
        <f t="shared" si="119"/>
        <v>23</v>
      </c>
      <c r="F1895">
        <v>143.11000000000001</v>
      </c>
      <c r="G1895">
        <v>-37.738700000000001</v>
      </c>
      <c r="H1895" t="s">
        <v>6</v>
      </c>
      <c r="I1895" t="s">
        <v>8</v>
      </c>
      <c r="J1895">
        <v>1</v>
      </c>
    </row>
    <row r="1896" spans="1:10" x14ac:dyDescent="0.25">
      <c r="A1896" s="1">
        <v>41022.334027777775</v>
      </c>
      <c r="B1896" s="2">
        <f t="shared" si="116"/>
        <v>2012</v>
      </c>
      <c r="C1896" s="2">
        <f t="shared" si="117"/>
        <v>4</v>
      </c>
      <c r="D1896" s="2">
        <f t="shared" si="118"/>
        <v>23</v>
      </c>
      <c r="E1896" s="2">
        <f t="shared" si="119"/>
        <v>8</v>
      </c>
      <c r="F1896">
        <v>143.0916</v>
      </c>
      <c r="G1896">
        <v>-37.743299999999998</v>
      </c>
      <c r="H1896" t="s">
        <v>6</v>
      </c>
      <c r="I1896" t="s">
        <v>7</v>
      </c>
      <c r="J1896">
        <v>1</v>
      </c>
    </row>
    <row r="1897" spans="1:10" x14ac:dyDescent="0.25">
      <c r="A1897" s="1">
        <v>41022.667361111111</v>
      </c>
      <c r="B1897" s="2">
        <f t="shared" si="116"/>
        <v>2012</v>
      </c>
      <c r="C1897" s="2">
        <f t="shared" si="117"/>
        <v>4</v>
      </c>
      <c r="D1897" s="2">
        <f t="shared" si="118"/>
        <v>23</v>
      </c>
      <c r="E1897" s="2">
        <f t="shared" si="119"/>
        <v>16</v>
      </c>
      <c r="F1897">
        <v>143.0993</v>
      </c>
      <c r="G1897">
        <v>-37.7455</v>
      </c>
      <c r="H1897" t="s">
        <v>6</v>
      </c>
      <c r="I1897" t="s">
        <v>7</v>
      </c>
      <c r="J1897">
        <v>1</v>
      </c>
    </row>
    <row r="1898" spans="1:10" x14ac:dyDescent="0.25">
      <c r="A1898" s="1">
        <v>41022.959027777775</v>
      </c>
      <c r="B1898" s="2">
        <f t="shared" si="116"/>
        <v>2012</v>
      </c>
      <c r="C1898" s="2">
        <f t="shared" si="117"/>
        <v>4</v>
      </c>
      <c r="D1898" s="2">
        <f t="shared" si="118"/>
        <v>23</v>
      </c>
      <c r="E1898" s="2">
        <f t="shared" si="119"/>
        <v>23</v>
      </c>
      <c r="F1898">
        <v>143.10990000000001</v>
      </c>
      <c r="G1898">
        <v>-37.738700000000001</v>
      </c>
      <c r="H1898" t="s">
        <v>6</v>
      </c>
      <c r="I1898" t="s">
        <v>8</v>
      </c>
      <c r="J1898">
        <v>1</v>
      </c>
    </row>
    <row r="1899" spans="1:10" x14ac:dyDescent="0.25">
      <c r="A1899" s="1">
        <v>41024.500694444447</v>
      </c>
      <c r="B1899" s="2">
        <f t="shared" si="116"/>
        <v>2012</v>
      </c>
      <c r="C1899" s="2">
        <f t="shared" si="117"/>
        <v>4</v>
      </c>
      <c r="D1899" s="2">
        <f t="shared" si="118"/>
        <v>25</v>
      </c>
      <c r="E1899" s="2">
        <f t="shared" si="119"/>
        <v>12</v>
      </c>
      <c r="F1899">
        <v>143.37479999999999</v>
      </c>
      <c r="G1899">
        <v>-37.556699999999999</v>
      </c>
      <c r="H1899" t="s">
        <v>6</v>
      </c>
      <c r="I1899" t="s">
        <v>7</v>
      </c>
      <c r="J1899">
        <v>1</v>
      </c>
    </row>
    <row r="1900" spans="1:10" x14ac:dyDescent="0.25">
      <c r="A1900" s="1">
        <v>41024.959027777775</v>
      </c>
      <c r="B1900" s="2">
        <f t="shared" si="116"/>
        <v>2012</v>
      </c>
      <c r="C1900" s="2">
        <f t="shared" si="117"/>
        <v>4</v>
      </c>
      <c r="D1900" s="2">
        <f t="shared" si="118"/>
        <v>25</v>
      </c>
      <c r="E1900" s="2">
        <f t="shared" si="119"/>
        <v>23</v>
      </c>
      <c r="F1900">
        <v>143.36600000000001</v>
      </c>
      <c r="G1900">
        <v>-37.536499999999997</v>
      </c>
      <c r="H1900" t="s">
        <v>6</v>
      </c>
      <c r="I1900" t="s">
        <v>8</v>
      </c>
      <c r="J1900">
        <v>1</v>
      </c>
    </row>
    <row r="1901" spans="1:10" x14ac:dyDescent="0.25">
      <c r="A1901" s="1">
        <v>41025.333333333336</v>
      </c>
      <c r="B1901" s="2">
        <f t="shared" si="116"/>
        <v>2012</v>
      </c>
      <c r="C1901" s="2">
        <f t="shared" si="117"/>
        <v>4</v>
      </c>
      <c r="D1901" s="2">
        <f t="shared" si="118"/>
        <v>26</v>
      </c>
      <c r="E1901" s="2">
        <f t="shared" si="119"/>
        <v>8</v>
      </c>
      <c r="F1901">
        <v>143.34569999999999</v>
      </c>
      <c r="G1901">
        <v>-37.565800000000003</v>
      </c>
      <c r="H1901" t="s">
        <v>6</v>
      </c>
      <c r="I1901" t="s">
        <v>8</v>
      </c>
      <c r="J1901">
        <v>1</v>
      </c>
    </row>
    <row r="1902" spans="1:10" x14ac:dyDescent="0.25">
      <c r="A1902" s="1">
        <v>41025.500694444447</v>
      </c>
      <c r="B1902" s="2">
        <f t="shared" si="116"/>
        <v>2012</v>
      </c>
      <c r="C1902" s="2">
        <f t="shared" si="117"/>
        <v>4</v>
      </c>
      <c r="D1902" s="2">
        <f t="shared" si="118"/>
        <v>26</v>
      </c>
      <c r="E1902" s="2">
        <f t="shared" si="119"/>
        <v>12</v>
      </c>
      <c r="F1902">
        <v>143.10919999999999</v>
      </c>
      <c r="G1902">
        <v>-37.747799999999998</v>
      </c>
      <c r="H1902" t="s">
        <v>6</v>
      </c>
      <c r="I1902" t="s">
        <v>10</v>
      </c>
      <c r="J1902">
        <v>1</v>
      </c>
    </row>
    <row r="1903" spans="1:10" x14ac:dyDescent="0.25">
      <c r="A1903" s="1">
        <v>41025.666666666664</v>
      </c>
      <c r="B1903" s="2">
        <f t="shared" si="116"/>
        <v>2012</v>
      </c>
      <c r="C1903" s="2">
        <f t="shared" si="117"/>
        <v>4</v>
      </c>
      <c r="D1903" s="2">
        <f t="shared" si="118"/>
        <v>26</v>
      </c>
      <c r="E1903" s="2">
        <f t="shared" si="119"/>
        <v>16</v>
      </c>
      <c r="F1903">
        <v>143.11279999999999</v>
      </c>
      <c r="G1903">
        <v>-37.746400000000001</v>
      </c>
      <c r="H1903" t="s">
        <v>6</v>
      </c>
      <c r="I1903" t="s">
        <v>7</v>
      </c>
      <c r="J1903">
        <v>1</v>
      </c>
    </row>
    <row r="1904" spans="1:10" x14ac:dyDescent="0.25">
      <c r="A1904" s="1">
        <v>41025.958333333336</v>
      </c>
      <c r="B1904" s="2">
        <f t="shared" si="116"/>
        <v>2012</v>
      </c>
      <c r="C1904" s="2">
        <f t="shared" si="117"/>
        <v>4</v>
      </c>
      <c r="D1904" s="2">
        <f t="shared" si="118"/>
        <v>26</v>
      </c>
      <c r="E1904" s="2">
        <f t="shared" si="119"/>
        <v>23</v>
      </c>
      <c r="F1904">
        <v>143.1104</v>
      </c>
      <c r="G1904">
        <v>-37.738300000000002</v>
      </c>
      <c r="H1904" t="s">
        <v>6</v>
      </c>
      <c r="I1904" t="s">
        <v>8</v>
      </c>
      <c r="J1904">
        <v>1</v>
      </c>
    </row>
    <row r="1905" spans="1:10" x14ac:dyDescent="0.25">
      <c r="A1905" s="1">
        <v>41026.5</v>
      </c>
      <c r="B1905" s="2">
        <f t="shared" si="116"/>
        <v>2012</v>
      </c>
      <c r="C1905" s="2">
        <f t="shared" si="117"/>
        <v>4</v>
      </c>
      <c r="D1905" s="2">
        <f t="shared" si="118"/>
        <v>27</v>
      </c>
      <c r="E1905" s="2">
        <f t="shared" si="119"/>
        <v>12</v>
      </c>
      <c r="F1905">
        <v>143.1266</v>
      </c>
      <c r="G1905">
        <v>-37.75</v>
      </c>
      <c r="H1905" t="s">
        <v>6</v>
      </c>
      <c r="I1905" t="s">
        <v>8</v>
      </c>
      <c r="J1905">
        <v>1</v>
      </c>
    </row>
    <row r="1906" spans="1:10" x14ac:dyDescent="0.25">
      <c r="A1906" s="1">
        <v>41028.667361111111</v>
      </c>
      <c r="B1906" s="2">
        <f t="shared" si="116"/>
        <v>2012</v>
      </c>
      <c r="C1906" s="2">
        <f t="shared" si="117"/>
        <v>4</v>
      </c>
      <c r="D1906" s="2">
        <f t="shared" si="118"/>
        <v>29</v>
      </c>
      <c r="E1906" s="2">
        <f t="shared" si="119"/>
        <v>16</v>
      </c>
      <c r="F1906">
        <v>143.11429999999999</v>
      </c>
      <c r="G1906">
        <v>-37.745399999999997</v>
      </c>
      <c r="H1906" t="s">
        <v>6</v>
      </c>
      <c r="I1906" t="s">
        <v>8</v>
      </c>
      <c r="J1906">
        <v>1</v>
      </c>
    </row>
    <row r="1907" spans="1:10" x14ac:dyDescent="0.25">
      <c r="A1907" s="1">
        <v>41028.959027777775</v>
      </c>
      <c r="B1907" s="2">
        <f t="shared" si="116"/>
        <v>2012</v>
      </c>
      <c r="C1907" s="2">
        <f t="shared" si="117"/>
        <v>4</v>
      </c>
      <c r="D1907" s="2">
        <f t="shared" si="118"/>
        <v>29</v>
      </c>
      <c r="E1907" s="2">
        <f t="shared" si="119"/>
        <v>23</v>
      </c>
      <c r="F1907">
        <v>143.1104</v>
      </c>
      <c r="G1907">
        <v>-37.737699999999997</v>
      </c>
      <c r="H1907" t="s">
        <v>6</v>
      </c>
      <c r="I1907" t="s">
        <v>8</v>
      </c>
      <c r="J1907">
        <v>1</v>
      </c>
    </row>
    <row r="1908" spans="1:10" x14ac:dyDescent="0.25">
      <c r="A1908" s="1">
        <v>41029.333333333336</v>
      </c>
      <c r="B1908" s="2">
        <f t="shared" si="116"/>
        <v>2012</v>
      </c>
      <c r="C1908" s="2">
        <f t="shared" si="117"/>
        <v>4</v>
      </c>
      <c r="D1908" s="2">
        <f t="shared" si="118"/>
        <v>30</v>
      </c>
      <c r="E1908" s="2">
        <f t="shared" si="119"/>
        <v>8</v>
      </c>
      <c r="F1908">
        <v>143.1191</v>
      </c>
      <c r="G1908">
        <v>-37.743200000000002</v>
      </c>
      <c r="H1908" t="s">
        <v>6</v>
      </c>
      <c r="I1908" t="s">
        <v>7</v>
      </c>
      <c r="J1908">
        <v>1</v>
      </c>
    </row>
    <row r="1909" spans="1:10" x14ac:dyDescent="0.25">
      <c r="A1909" s="1">
        <v>41029.5</v>
      </c>
      <c r="B1909" s="2">
        <f t="shared" si="116"/>
        <v>2012</v>
      </c>
      <c r="C1909" s="2">
        <f t="shared" si="117"/>
        <v>4</v>
      </c>
      <c r="D1909" s="2">
        <f t="shared" si="118"/>
        <v>30</v>
      </c>
      <c r="E1909" s="2">
        <f t="shared" si="119"/>
        <v>12</v>
      </c>
      <c r="F1909">
        <v>143.12639999999999</v>
      </c>
      <c r="G1909">
        <v>-37.7498</v>
      </c>
      <c r="H1909" t="s">
        <v>6</v>
      </c>
      <c r="I1909" t="s">
        <v>9</v>
      </c>
      <c r="J1909">
        <v>1</v>
      </c>
    </row>
    <row r="1910" spans="1:10" x14ac:dyDescent="0.25">
      <c r="A1910" s="1">
        <v>41029.668055555558</v>
      </c>
      <c r="B1910" s="2">
        <f t="shared" si="116"/>
        <v>2012</v>
      </c>
      <c r="C1910" s="2">
        <f t="shared" si="117"/>
        <v>4</v>
      </c>
      <c r="D1910" s="2">
        <f t="shared" si="118"/>
        <v>30</v>
      </c>
      <c r="E1910" s="2">
        <f t="shared" si="119"/>
        <v>16</v>
      </c>
      <c r="F1910">
        <v>143.11580000000001</v>
      </c>
      <c r="G1910">
        <v>-37.742699999999999</v>
      </c>
      <c r="H1910" t="s">
        <v>6</v>
      </c>
      <c r="I1910" t="s">
        <v>8</v>
      </c>
      <c r="J1910">
        <v>1</v>
      </c>
    </row>
    <row r="1911" spans="1:10" x14ac:dyDescent="0.25">
      <c r="A1911" s="1">
        <v>41029.958333333336</v>
      </c>
      <c r="B1911" s="2">
        <f t="shared" si="116"/>
        <v>2012</v>
      </c>
      <c r="C1911" s="2">
        <f t="shared" si="117"/>
        <v>4</v>
      </c>
      <c r="D1911" s="2">
        <f t="shared" si="118"/>
        <v>30</v>
      </c>
      <c r="E1911" s="2">
        <f t="shared" si="119"/>
        <v>23</v>
      </c>
      <c r="F1911">
        <v>143.11070000000001</v>
      </c>
      <c r="G1911">
        <v>-37.739100000000001</v>
      </c>
      <c r="H1911" t="s">
        <v>6</v>
      </c>
      <c r="I1911" t="s">
        <v>8</v>
      </c>
      <c r="J1911">
        <v>1</v>
      </c>
    </row>
    <row r="1912" spans="1:10" x14ac:dyDescent="0.25">
      <c r="A1912" s="1">
        <v>41030.334027777775</v>
      </c>
      <c r="B1912" s="2">
        <f t="shared" si="116"/>
        <v>2012</v>
      </c>
      <c r="C1912" s="2">
        <f t="shared" si="117"/>
        <v>5</v>
      </c>
      <c r="D1912" s="2">
        <f t="shared" si="118"/>
        <v>1</v>
      </c>
      <c r="E1912" s="2">
        <f t="shared" si="119"/>
        <v>8</v>
      </c>
      <c r="F1912">
        <v>143.1198</v>
      </c>
      <c r="G1912">
        <v>-37.743899999999996</v>
      </c>
      <c r="H1912" t="s">
        <v>6</v>
      </c>
      <c r="I1912" t="s">
        <v>7</v>
      </c>
      <c r="J1912">
        <v>1</v>
      </c>
    </row>
    <row r="1913" spans="1:10" x14ac:dyDescent="0.25">
      <c r="A1913" s="1">
        <v>41030.5</v>
      </c>
      <c r="B1913" s="2">
        <f t="shared" si="116"/>
        <v>2012</v>
      </c>
      <c r="C1913" s="2">
        <f t="shared" si="117"/>
        <v>5</v>
      </c>
      <c r="D1913" s="2">
        <f t="shared" si="118"/>
        <v>1</v>
      </c>
      <c r="E1913" s="2">
        <f t="shared" si="119"/>
        <v>12</v>
      </c>
      <c r="F1913">
        <v>143.12719999999999</v>
      </c>
      <c r="G1913">
        <v>-37.749200000000002</v>
      </c>
      <c r="H1913" t="s">
        <v>6</v>
      </c>
      <c r="I1913" t="s">
        <v>8</v>
      </c>
      <c r="J1913">
        <v>1</v>
      </c>
    </row>
    <row r="1914" spans="1:10" x14ac:dyDescent="0.25">
      <c r="A1914" s="1">
        <v>41030.667361111111</v>
      </c>
      <c r="B1914" s="2">
        <f t="shared" si="116"/>
        <v>2012</v>
      </c>
      <c r="C1914" s="2">
        <f t="shared" si="117"/>
        <v>5</v>
      </c>
      <c r="D1914" s="2">
        <f t="shared" si="118"/>
        <v>1</v>
      </c>
      <c r="E1914" s="2">
        <f t="shared" si="119"/>
        <v>16</v>
      </c>
      <c r="F1914">
        <v>143.12809999999999</v>
      </c>
      <c r="G1914">
        <v>-37.744300000000003</v>
      </c>
      <c r="H1914" t="s">
        <v>6</v>
      </c>
      <c r="I1914" t="s">
        <v>8</v>
      </c>
      <c r="J1914">
        <v>1</v>
      </c>
    </row>
    <row r="1915" spans="1:10" x14ac:dyDescent="0.25">
      <c r="A1915" s="1">
        <v>41031.958333333336</v>
      </c>
      <c r="B1915" s="2">
        <f t="shared" si="116"/>
        <v>2012</v>
      </c>
      <c r="C1915" s="2">
        <f t="shared" si="117"/>
        <v>5</v>
      </c>
      <c r="D1915" s="2">
        <f t="shared" si="118"/>
        <v>2</v>
      </c>
      <c r="E1915" s="2">
        <f t="shared" si="119"/>
        <v>23</v>
      </c>
      <c r="F1915">
        <v>143.1103</v>
      </c>
      <c r="G1915">
        <v>-37.738599999999998</v>
      </c>
      <c r="H1915" t="s">
        <v>6</v>
      </c>
      <c r="I1915" t="s">
        <v>8</v>
      </c>
      <c r="J1915">
        <v>1</v>
      </c>
    </row>
    <row r="1916" spans="1:10" x14ac:dyDescent="0.25">
      <c r="A1916" s="1">
        <v>41032.333333333336</v>
      </c>
      <c r="B1916" s="2">
        <f t="shared" si="116"/>
        <v>2012</v>
      </c>
      <c r="C1916" s="2">
        <f t="shared" si="117"/>
        <v>5</v>
      </c>
      <c r="D1916" s="2">
        <f t="shared" si="118"/>
        <v>3</v>
      </c>
      <c r="E1916" s="2">
        <f t="shared" si="119"/>
        <v>8</v>
      </c>
      <c r="F1916">
        <v>143.1258</v>
      </c>
      <c r="G1916">
        <v>-37.744500000000002</v>
      </c>
      <c r="H1916" t="s">
        <v>6</v>
      </c>
      <c r="I1916" t="s">
        <v>7</v>
      </c>
      <c r="J1916">
        <v>1</v>
      </c>
    </row>
    <row r="1917" spans="1:10" x14ac:dyDescent="0.25">
      <c r="A1917" s="1">
        <v>41032.5</v>
      </c>
      <c r="B1917" s="2">
        <f t="shared" si="116"/>
        <v>2012</v>
      </c>
      <c r="C1917" s="2">
        <f t="shared" si="117"/>
        <v>5</v>
      </c>
      <c r="D1917" s="2">
        <f t="shared" si="118"/>
        <v>3</v>
      </c>
      <c r="E1917" s="2">
        <f t="shared" si="119"/>
        <v>12</v>
      </c>
      <c r="F1917">
        <v>143.1268</v>
      </c>
      <c r="G1917">
        <v>-37.7498</v>
      </c>
      <c r="H1917" t="s">
        <v>6</v>
      </c>
      <c r="I1917" t="s">
        <v>9</v>
      </c>
      <c r="J1917">
        <v>1</v>
      </c>
    </row>
    <row r="1918" spans="1:10" x14ac:dyDescent="0.25">
      <c r="A1918" s="1">
        <v>41032.667361111111</v>
      </c>
      <c r="B1918" s="2">
        <f t="shared" si="116"/>
        <v>2012</v>
      </c>
      <c r="C1918" s="2">
        <f t="shared" si="117"/>
        <v>5</v>
      </c>
      <c r="D1918" s="2">
        <f t="shared" si="118"/>
        <v>3</v>
      </c>
      <c r="E1918" s="2">
        <f t="shared" si="119"/>
        <v>16</v>
      </c>
      <c r="F1918">
        <v>143.1284</v>
      </c>
      <c r="G1918">
        <v>-37.744799999999998</v>
      </c>
      <c r="H1918" t="s">
        <v>6</v>
      </c>
      <c r="I1918" t="s">
        <v>10</v>
      </c>
      <c r="J1918">
        <v>1</v>
      </c>
    </row>
    <row r="1919" spans="1:10" x14ac:dyDescent="0.25">
      <c r="A1919" s="1">
        <v>41032.959027777775</v>
      </c>
      <c r="B1919" s="2">
        <f t="shared" si="116"/>
        <v>2012</v>
      </c>
      <c r="C1919" s="2">
        <f t="shared" si="117"/>
        <v>5</v>
      </c>
      <c r="D1919" s="2">
        <f t="shared" si="118"/>
        <v>3</v>
      </c>
      <c r="E1919" s="2">
        <f t="shared" si="119"/>
        <v>23</v>
      </c>
      <c r="F1919">
        <v>143.1114</v>
      </c>
      <c r="G1919">
        <v>-37.738300000000002</v>
      </c>
      <c r="H1919" t="s">
        <v>6</v>
      </c>
      <c r="I1919" t="s">
        <v>10</v>
      </c>
      <c r="J1919">
        <v>1</v>
      </c>
    </row>
    <row r="1920" spans="1:10" x14ac:dyDescent="0.25">
      <c r="A1920" s="1">
        <v>41033.334027777775</v>
      </c>
      <c r="B1920" s="2">
        <f t="shared" si="116"/>
        <v>2012</v>
      </c>
      <c r="C1920" s="2">
        <f t="shared" si="117"/>
        <v>5</v>
      </c>
      <c r="D1920" s="2">
        <f t="shared" si="118"/>
        <v>4</v>
      </c>
      <c r="E1920" s="2">
        <f t="shared" si="119"/>
        <v>8</v>
      </c>
      <c r="F1920">
        <v>143.12889999999999</v>
      </c>
      <c r="G1920">
        <v>-37.744700000000002</v>
      </c>
      <c r="H1920" t="s">
        <v>6</v>
      </c>
      <c r="I1920" t="s">
        <v>8</v>
      </c>
      <c r="J1920">
        <v>1</v>
      </c>
    </row>
    <row r="1921" spans="1:10" x14ac:dyDescent="0.25">
      <c r="A1921" s="1">
        <v>41033.667361111111</v>
      </c>
      <c r="B1921" s="2">
        <f t="shared" si="116"/>
        <v>2012</v>
      </c>
      <c r="C1921" s="2">
        <f t="shared" si="117"/>
        <v>5</v>
      </c>
      <c r="D1921" s="2">
        <f t="shared" si="118"/>
        <v>4</v>
      </c>
      <c r="E1921" s="2">
        <f t="shared" si="119"/>
        <v>16</v>
      </c>
      <c r="F1921">
        <v>143.1105</v>
      </c>
      <c r="G1921">
        <v>-37.747900000000001</v>
      </c>
      <c r="H1921" t="s">
        <v>6</v>
      </c>
      <c r="I1921" t="s">
        <v>7</v>
      </c>
      <c r="J1921">
        <v>1</v>
      </c>
    </row>
    <row r="1922" spans="1:10" x14ac:dyDescent="0.25">
      <c r="A1922" s="1">
        <v>41033.958333333336</v>
      </c>
      <c r="B1922" s="2">
        <f t="shared" ref="B1922:B1985" si="120">YEAR(A1922)</f>
        <v>2012</v>
      </c>
      <c r="C1922" s="2">
        <f t="shared" ref="C1922:C1985" si="121">MONTH(A1922)</f>
        <v>5</v>
      </c>
      <c r="D1922" s="2">
        <f t="shared" ref="D1922:D1985" si="122">DAY(A1922)</f>
        <v>4</v>
      </c>
      <c r="E1922" s="2">
        <f t="shared" ref="E1922:E1985" si="123">HOUR(A1922)</f>
        <v>23</v>
      </c>
      <c r="F1922">
        <v>143.11179999999999</v>
      </c>
      <c r="G1922">
        <v>-37.738100000000003</v>
      </c>
      <c r="H1922" t="s">
        <v>6</v>
      </c>
      <c r="I1922" t="s">
        <v>8</v>
      </c>
      <c r="J1922">
        <v>1</v>
      </c>
    </row>
    <row r="1923" spans="1:10" x14ac:dyDescent="0.25">
      <c r="A1923" s="1">
        <v>41034.666666666664</v>
      </c>
      <c r="B1923" s="2">
        <f t="shared" si="120"/>
        <v>2012</v>
      </c>
      <c r="C1923" s="2">
        <f t="shared" si="121"/>
        <v>5</v>
      </c>
      <c r="D1923" s="2">
        <f t="shared" si="122"/>
        <v>5</v>
      </c>
      <c r="E1923" s="2">
        <f t="shared" si="123"/>
        <v>16</v>
      </c>
      <c r="F1923">
        <v>143.10990000000001</v>
      </c>
      <c r="G1923">
        <v>-37.747100000000003</v>
      </c>
      <c r="H1923" t="s">
        <v>6</v>
      </c>
      <c r="I1923" t="s">
        <v>10</v>
      </c>
      <c r="J1923">
        <v>1</v>
      </c>
    </row>
    <row r="1924" spans="1:10" x14ac:dyDescent="0.25">
      <c r="A1924" s="1">
        <v>41034.958333333336</v>
      </c>
      <c r="B1924" s="2">
        <f t="shared" si="120"/>
        <v>2012</v>
      </c>
      <c r="C1924" s="2">
        <f t="shared" si="121"/>
        <v>5</v>
      </c>
      <c r="D1924" s="2">
        <f t="shared" si="122"/>
        <v>5</v>
      </c>
      <c r="E1924" s="2">
        <f t="shared" si="123"/>
        <v>23</v>
      </c>
      <c r="F1924">
        <v>143.11170000000001</v>
      </c>
      <c r="G1924">
        <v>-37.738500000000002</v>
      </c>
      <c r="H1924" t="s">
        <v>6</v>
      </c>
      <c r="I1924" t="s">
        <v>8</v>
      </c>
      <c r="J1924">
        <v>1</v>
      </c>
    </row>
    <row r="1925" spans="1:10" x14ac:dyDescent="0.25">
      <c r="A1925" s="1">
        <v>41035.500694444447</v>
      </c>
      <c r="B1925" s="2">
        <f t="shared" si="120"/>
        <v>2012</v>
      </c>
      <c r="C1925" s="2">
        <f t="shared" si="121"/>
        <v>5</v>
      </c>
      <c r="D1925" s="2">
        <f t="shared" si="122"/>
        <v>6</v>
      </c>
      <c r="E1925" s="2">
        <f t="shared" si="123"/>
        <v>12</v>
      </c>
      <c r="F1925">
        <v>143.12639999999999</v>
      </c>
      <c r="G1925">
        <v>-37.746000000000002</v>
      </c>
      <c r="H1925" t="s">
        <v>6</v>
      </c>
      <c r="I1925" t="s">
        <v>8</v>
      </c>
      <c r="J1925">
        <v>1</v>
      </c>
    </row>
    <row r="1926" spans="1:10" x14ac:dyDescent="0.25">
      <c r="A1926" s="1">
        <v>41035.667361111111</v>
      </c>
      <c r="B1926" s="2">
        <f t="shared" si="120"/>
        <v>2012</v>
      </c>
      <c r="C1926" s="2">
        <f t="shared" si="121"/>
        <v>5</v>
      </c>
      <c r="D1926" s="2">
        <f t="shared" si="122"/>
        <v>6</v>
      </c>
      <c r="E1926" s="2">
        <f t="shared" si="123"/>
        <v>16</v>
      </c>
      <c r="F1926">
        <v>143.11349999999999</v>
      </c>
      <c r="G1926">
        <v>-37.746099999999998</v>
      </c>
      <c r="H1926" t="s">
        <v>6</v>
      </c>
      <c r="I1926" t="s">
        <v>7</v>
      </c>
      <c r="J1926">
        <v>1</v>
      </c>
    </row>
    <row r="1927" spans="1:10" x14ac:dyDescent="0.25">
      <c r="A1927" s="1">
        <v>41035.958333333336</v>
      </c>
      <c r="B1927" s="2">
        <f t="shared" si="120"/>
        <v>2012</v>
      </c>
      <c r="C1927" s="2">
        <f t="shared" si="121"/>
        <v>5</v>
      </c>
      <c r="D1927" s="2">
        <f t="shared" si="122"/>
        <v>6</v>
      </c>
      <c r="E1927" s="2">
        <f t="shared" si="123"/>
        <v>23</v>
      </c>
      <c r="F1927">
        <v>143.11150000000001</v>
      </c>
      <c r="G1927">
        <v>-37.738300000000002</v>
      </c>
      <c r="H1927" t="s">
        <v>6</v>
      </c>
      <c r="I1927" t="s">
        <v>8</v>
      </c>
      <c r="J1927">
        <v>1</v>
      </c>
    </row>
    <row r="1928" spans="1:10" x14ac:dyDescent="0.25">
      <c r="A1928" s="1">
        <v>41036.501388888886</v>
      </c>
      <c r="B1928" s="2">
        <f t="shared" si="120"/>
        <v>2012</v>
      </c>
      <c r="C1928" s="2">
        <f t="shared" si="121"/>
        <v>5</v>
      </c>
      <c r="D1928" s="2">
        <f t="shared" si="122"/>
        <v>7</v>
      </c>
      <c r="E1928" s="2">
        <f t="shared" si="123"/>
        <v>12</v>
      </c>
      <c r="F1928">
        <v>143.09690000000001</v>
      </c>
      <c r="G1928">
        <v>-37.715600000000002</v>
      </c>
      <c r="H1928" t="s">
        <v>6</v>
      </c>
      <c r="I1928" t="s">
        <v>8</v>
      </c>
      <c r="J1928">
        <v>1</v>
      </c>
    </row>
    <row r="1929" spans="1:10" x14ac:dyDescent="0.25">
      <c r="A1929" s="1">
        <v>41036.666666666664</v>
      </c>
      <c r="B1929" s="2">
        <f t="shared" si="120"/>
        <v>2012</v>
      </c>
      <c r="C1929" s="2">
        <f t="shared" si="121"/>
        <v>5</v>
      </c>
      <c r="D1929" s="2">
        <f t="shared" si="122"/>
        <v>7</v>
      </c>
      <c r="E1929" s="2">
        <f t="shared" si="123"/>
        <v>16</v>
      </c>
      <c r="F1929">
        <v>143.09620000000001</v>
      </c>
      <c r="G1929">
        <v>-37.716000000000001</v>
      </c>
      <c r="H1929" t="s">
        <v>6</v>
      </c>
      <c r="I1929" t="s">
        <v>10</v>
      </c>
      <c r="J1929">
        <v>1</v>
      </c>
    </row>
    <row r="1930" spans="1:10" x14ac:dyDescent="0.25">
      <c r="A1930" s="1">
        <v>41036.958333333336</v>
      </c>
      <c r="B1930" s="2">
        <f t="shared" si="120"/>
        <v>2012</v>
      </c>
      <c r="C1930" s="2">
        <f t="shared" si="121"/>
        <v>5</v>
      </c>
      <c r="D1930" s="2">
        <f t="shared" si="122"/>
        <v>7</v>
      </c>
      <c r="E1930" s="2">
        <f t="shared" si="123"/>
        <v>23</v>
      </c>
      <c r="F1930">
        <v>143.1105</v>
      </c>
      <c r="G1930">
        <v>-37.738599999999998</v>
      </c>
      <c r="H1930" t="s">
        <v>6</v>
      </c>
      <c r="I1930" t="s">
        <v>8</v>
      </c>
      <c r="J1930">
        <v>1</v>
      </c>
    </row>
    <row r="1931" spans="1:10" x14ac:dyDescent="0.25">
      <c r="A1931" s="1">
        <v>41037.334722222222</v>
      </c>
      <c r="B1931" s="2">
        <f t="shared" si="120"/>
        <v>2012</v>
      </c>
      <c r="C1931" s="2">
        <f t="shared" si="121"/>
        <v>5</v>
      </c>
      <c r="D1931" s="2">
        <f t="shared" si="122"/>
        <v>8</v>
      </c>
      <c r="E1931" s="2">
        <f t="shared" si="123"/>
        <v>8</v>
      </c>
      <c r="F1931">
        <v>143.0924</v>
      </c>
      <c r="G1931">
        <v>-37.715299999999999</v>
      </c>
      <c r="H1931" t="s">
        <v>6</v>
      </c>
      <c r="I1931" t="s">
        <v>7</v>
      </c>
      <c r="J1931">
        <v>1</v>
      </c>
    </row>
    <row r="1932" spans="1:10" x14ac:dyDescent="0.25">
      <c r="A1932" s="1">
        <v>41037.501388888886</v>
      </c>
      <c r="B1932" s="2">
        <f t="shared" si="120"/>
        <v>2012</v>
      </c>
      <c r="C1932" s="2">
        <f t="shared" si="121"/>
        <v>5</v>
      </c>
      <c r="D1932" s="2">
        <f t="shared" si="122"/>
        <v>8</v>
      </c>
      <c r="E1932" s="2">
        <f t="shared" si="123"/>
        <v>12</v>
      </c>
      <c r="F1932">
        <v>143.0966</v>
      </c>
      <c r="G1932">
        <v>-37.716700000000003</v>
      </c>
      <c r="H1932" t="s">
        <v>6</v>
      </c>
      <c r="I1932" t="s">
        <v>7</v>
      </c>
      <c r="J1932">
        <v>1</v>
      </c>
    </row>
    <row r="1933" spans="1:10" x14ac:dyDescent="0.25">
      <c r="A1933" s="1">
        <v>41037.667361111111</v>
      </c>
      <c r="B1933" s="2">
        <f t="shared" si="120"/>
        <v>2012</v>
      </c>
      <c r="C1933" s="2">
        <f t="shared" si="121"/>
        <v>5</v>
      </c>
      <c r="D1933" s="2">
        <f t="shared" si="122"/>
        <v>8</v>
      </c>
      <c r="E1933" s="2">
        <f t="shared" si="123"/>
        <v>16</v>
      </c>
      <c r="F1933">
        <v>143.09700000000001</v>
      </c>
      <c r="G1933">
        <v>-37.716200000000001</v>
      </c>
      <c r="H1933" t="s">
        <v>6</v>
      </c>
      <c r="I1933" t="s">
        <v>9</v>
      </c>
      <c r="J1933">
        <v>1</v>
      </c>
    </row>
    <row r="1934" spans="1:10" x14ac:dyDescent="0.25">
      <c r="A1934" s="1">
        <v>41037.958333333336</v>
      </c>
      <c r="B1934" s="2">
        <f t="shared" si="120"/>
        <v>2012</v>
      </c>
      <c r="C1934" s="2">
        <f t="shared" si="121"/>
        <v>5</v>
      </c>
      <c r="D1934" s="2">
        <f t="shared" si="122"/>
        <v>8</v>
      </c>
      <c r="E1934" s="2">
        <f t="shared" si="123"/>
        <v>23</v>
      </c>
      <c r="F1934">
        <v>143.1104</v>
      </c>
      <c r="G1934">
        <v>-37.738900000000001</v>
      </c>
      <c r="H1934" t="s">
        <v>6</v>
      </c>
      <c r="I1934" t="s">
        <v>7</v>
      </c>
      <c r="J1934">
        <v>1</v>
      </c>
    </row>
    <row r="1935" spans="1:10" x14ac:dyDescent="0.25">
      <c r="A1935" s="1">
        <v>41038.334027777775</v>
      </c>
      <c r="B1935" s="2">
        <f t="shared" si="120"/>
        <v>2012</v>
      </c>
      <c r="C1935" s="2">
        <f t="shared" si="121"/>
        <v>5</v>
      </c>
      <c r="D1935" s="2">
        <f t="shared" si="122"/>
        <v>9</v>
      </c>
      <c r="E1935" s="2">
        <f t="shared" si="123"/>
        <v>8</v>
      </c>
      <c r="F1935">
        <v>143.1285</v>
      </c>
      <c r="G1935">
        <v>-37.742100000000001</v>
      </c>
      <c r="H1935" t="s">
        <v>6</v>
      </c>
      <c r="I1935" t="s">
        <v>7</v>
      </c>
      <c r="J1935">
        <v>1</v>
      </c>
    </row>
    <row r="1936" spans="1:10" x14ac:dyDescent="0.25">
      <c r="A1936" s="1">
        <v>41038.5</v>
      </c>
      <c r="B1936" s="2">
        <f t="shared" si="120"/>
        <v>2012</v>
      </c>
      <c r="C1936" s="2">
        <f t="shared" si="121"/>
        <v>5</v>
      </c>
      <c r="D1936" s="2">
        <f t="shared" si="122"/>
        <v>9</v>
      </c>
      <c r="E1936" s="2">
        <f t="shared" si="123"/>
        <v>12</v>
      </c>
      <c r="F1936">
        <v>143.12299999999999</v>
      </c>
      <c r="G1936">
        <v>-37.749200000000002</v>
      </c>
      <c r="H1936" t="s">
        <v>6</v>
      </c>
      <c r="I1936" t="s">
        <v>7</v>
      </c>
      <c r="J1936">
        <v>1</v>
      </c>
    </row>
    <row r="1937" spans="1:10" x14ac:dyDescent="0.25">
      <c r="A1937" s="1">
        <v>41038.668055555558</v>
      </c>
      <c r="B1937" s="2">
        <f t="shared" si="120"/>
        <v>2012</v>
      </c>
      <c r="C1937" s="2">
        <f t="shared" si="121"/>
        <v>5</v>
      </c>
      <c r="D1937" s="2">
        <f t="shared" si="122"/>
        <v>9</v>
      </c>
      <c r="E1937" s="2">
        <f t="shared" si="123"/>
        <v>16</v>
      </c>
      <c r="F1937">
        <v>143.12700000000001</v>
      </c>
      <c r="G1937">
        <v>-37.7438</v>
      </c>
      <c r="H1937" t="s">
        <v>6</v>
      </c>
      <c r="I1937" t="s">
        <v>7</v>
      </c>
      <c r="J1937">
        <v>1</v>
      </c>
    </row>
    <row r="1938" spans="1:10" x14ac:dyDescent="0.25">
      <c r="A1938" s="1">
        <v>41038.958333333336</v>
      </c>
      <c r="B1938" s="2">
        <f t="shared" si="120"/>
        <v>2012</v>
      </c>
      <c r="C1938" s="2">
        <f t="shared" si="121"/>
        <v>5</v>
      </c>
      <c r="D1938" s="2">
        <f t="shared" si="122"/>
        <v>9</v>
      </c>
      <c r="E1938" s="2">
        <f t="shared" si="123"/>
        <v>23</v>
      </c>
      <c r="F1938">
        <v>143.11199999999999</v>
      </c>
      <c r="G1938">
        <v>-37.738300000000002</v>
      </c>
      <c r="H1938" t="s">
        <v>6</v>
      </c>
      <c r="I1938" t="s">
        <v>8</v>
      </c>
      <c r="J1938">
        <v>1</v>
      </c>
    </row>
    <row r="1939" spans="1:10" x14ac:dyDescent="0.25">
      <c r="A1939" s="1">
        <v>41039.500694444447</v>
      </c>
      <c r="B1939" s="2">
        <f t="shared" si="120"/>
        <v>2012</v>
      </c>
      <c r="C1939" s="2">
        <f t="shared" si="121"/>
        <v>5</v>
      </c>
      <c r="D1939" s="2">
        <f t="shared" si="122"/>
        <v>10</v>
      </c>
      <c r="E1939" s="2">
        <f t="shared" si="123"/>
        <v>12</v>
      </c>
      <c r="F1939">
        <v>143.12719999999999</v>
      </c>
      <c r="G1939">
        <v>-37.749099999999999</v>
      </c>
      <c r="H1939" t="s">
        <v>6</v>
      </c>
      <c r="I1939" t="s">
        <v>7</v>
      </c>
      <c r="J1939">
        <v>1</v>
      </c>
    </row>
    <row r="1940" spans="1:10" x14ac:dyDescent="0.25">
      <c r="A1940" s="1">
        <v>41039.666666666664</v>
      </c>
      <c r="B1940" s="2">
        <f t="shared" si="120"/>
        <v>2012</v>
      </c>
      <c r="C1940" s="2">
        <f t="shared" si="121"/>
        <v>5</v>
      </c>
      <c r="D1940" s="2">
        <f t="shared" si="122"/>
        <v>10</v>
      </c>
      <c r="E1940" s="2">
        <f t="shared" si="123"/>
        <v>16</v>
      </c>
      <c r="F1940">
        <v>143.12790000000001</v>
      </c>
      <c r="G1940">
        <v>-37.744500000000002</v>
      </c>
      <c r="H1940" t="s">
        <v>6</v>
      </c>
      <c r="I1940" t="s">
        <v>9</v>
      </c>
      <c r="J1940">
        <v>1</v>
      </c>
    </row>
    <row r="1941" spans="1:10" x14ac:dyDescent="0.25">
      <c r="A1941" s="1">
        <v>41039.958333333336</v>
      </c>
      <c r="B1941" s="2">
        <f t="shared" si="120"/>
        <v>2012</v>
      </c>
      <c r="C1941" s="2">
        <f t="shared" si="121"/>
        <v>5</v>
      </c>
      <c r="D1941" s="2">
        <f t="shared" si="122"/>
        <v>10</v>
      </c>
      <c r="E1941" s="2">
        <f t="shared" si="123"/>
        <v>23</v>
      </c>
      <c r="F1941">
        <v>143.11170000000001</v>
      </c>
      <c r="G1941">
        <v>-37.738300000000002</v>
      </c>
      <c r="H1941" t="s">
        <v>6</v>
      </c>
      <c r="I1941" t="s">
        <v>7</v>
      </c>
      <c r="J1941">
        <v>1</v>
      </c>
    </row>
    <row r="1942" spans="1:10" x14ac:dyDescent="0.25">
      <c r="A1942" s="1">
        <v>41040.334027777775</v>
      </c>
      <c r="B1942" s="2">
        <f t="shared" si="120"/>
        <v>2012</v>
      </c>
      <c r="C1942" s="2">
        <f t="shared" si="121"/>
        <v>5</v>
      </c>
      <c r="D1942" s="2">
        <f t="shared" si="122"/>
        <v>11</v>
      </c>
      <c r="E1942" s="2">
        <f t="shared" si="123"/>
        <v>8</v>
      </c>
      <c r="F1942">
        <v>143.12629999999999</v>
      </c>
      <c r="G1942">
        <v>-37.741799999999998</v>
      </c>
      <c r="H1942" t="s">
        <v>6</v>
      </c>
      <c r="I1942" t="s">
        <v>7</v>
      </c>
      <c r="J1942">
        <v>1</v>
      </c>
    </row>
    <row r="1943" spans="1:10" x14ac:dyDescent="0.25">
      <c r="A1943" s="1">
        <v>41040.5</v>
      </c>
      <c r="B1943" s="2">
        <f t="shared" si="120"/>
        <v>2012</v>
      </c>
      <c r="C1943" s="2">
        <f t="shared" si="121"/>
        <v>5</v>
      </c>
      <c r="D1943" s="2">
        <f t="shared" si="122"/>
        <v>11</v>
      </c>
      <c r="E1943" s="2">
        <f t="shared" si="123"/>
        <v>12</v>
      </c>
      <c r="F1943">
        <v>143.12299999999999</v>
      </c>
      <c r="G1943">
        <v>-37.749600000000001</v>
      </c>
      <c r="H1943" t="s">
        <v>6</v>
      </c>
      <c r="I1943" t="s">
        <v>7</v>
      </c>
      <c r="J1943">
        <v>1</v>
      </c>
    </row>
    <row r="1944" spans="1:10" x14ac:dyDescent="0.25">
      <c r="A1944" s="1">
        <v>41040.666666666664</v>
      </c>
      <c r="B1944" s="2">
        <f t="shared" si="120"/>
        <v>2012</v>
      </c>
      <c r="C1944" s="2">
        <f t="shared" si="121"/>
        <v>5</v>
      </c>
      <c r="D1944" s="2">
        <f t="shared" si="122"/>
        <v>11</v>
      </c>
      <c r="E1944" s="2">
        <f t="shared" si="123"/>
        <v>16</v>
      </c>
      <c r="F1944">
        <v>143.12479999999999</v>
      </c>
      <c r="G1944">
        <v>-37.744</v>
      </c>
      <c r="H1944" t="s">
        <v>6</v>
      </c>
      <c r="I1944" t="s">
        <v>8</v>
      </c>
      <c r="J1944">
        <v>1</v>
      </c>
    </row>
    <row r="1945" spans="1:10" x14ac:dyDescent="0.25">
      <c r="A1945" s="1">
        <v>41040.959027777775</v>
      </c>
      <c r="B1945" s="2">
        <f t="shared" si="120"/>
        <v>2012</v>
      </c>
      <c r="C1945" s="2">
        <f t="shared" si="121"/>
        <v>5</v>
      </c>
      <c r="D1945" s="2">
        <f t="shared" si="122"/>
        <v>11</v>
      </c>
      <c r="E1945" s="2">
        <f t="shared" si="123"/>
        <v>23</v>
      </c>
      <c r="F1945">
        <v>143.11179999999999</v>
      </c>
      <c r="G1945">
        <v>-37.738100000000003</v>
      </c>
      <c r="H1945" t="s">
        <v>6</v>
      </c>
      <c r="I1945" t="s">
        <v>7</v>
      </c>
      <c r="J1945">
        <v>1</v>
      </c>
    </row>
    <row r="1946" spans="1:10" x14ac:dyDescent="0.25">
      <c r="A1946" s="1">
        <v>41041.334722222222</v>
      </c>
      <c r="B1946" s="2">
        <f t="shared" si="120"/>
        <v>2012</v>
      </c>
      <c r="C1946" s="2">
        <f t="shared" si="121"/>
        <v>5</v>
      </c>
      <c r="D1946" s="2">
        <f t="shared" si="122"/>
        <v>12</v>
      </c>
      <c r="E1946" s="2">
        <f t="shared" si="123"/>
        <v>8</v>
      </c>
      <c r="F1946">
        <v>143.12549999999999</v>
      </c>
      <c r="G1946">
        <v>-37.742699999999999</v>
      </c>
      <c r="H1946" t="s">
        <v>6</v>
      </c>
      <c r="I1946" t="s">
        <v>9</v>
      </c>
      <c r="J1946">
        <v>1</v>
      </c>
    </row>
    <row r="1947" spans="1:10" x14ac:dyDescent="0.25">
      <c r="A1947" s="1">
        <v>41041.5</v>
      </c>
      <c r="B1947" s="2">
        <f t="shared" si="120"/>
        <v>2012</v>
      </c>
      <c r="C1947" s="2">
        <f t="shared" si="121"/>
        <v>5</v>
      </c>
      <c r="D1947" s="2">
        <f t="shared" si="122"/>
        <v>12</v>
      </c>
      <c r="E1947" s="2">
        <f t="shared" si="123"/>
        <v>12</v>
      </c>
      <c r="F1947">
        <v>143.12280000000001</v>
      </c>
      <c r="G1947">
        <v>-37.749299999999998</v>
      </c>
      <c r="H1947" t="s">
        <v>6</v>
      </c>
      <c r="I1947" t="s">
        <v>7</v>
      </c>
      <c r="J1947">
        <v>1</v>
      </c>
    </row>
    <row r="1948" spans="1:10" x14ac:dyDescent="0.25">
      <c r="A1948" s="1">
        <v>41041.667361111111</v>
      </c>
      <c r="B1948" s="2">
        <f t="shared" si="120"/>
        <v>2012</v>
      </c>
      <c r="C1948" s="2">
        <f t="shared" si="121"/>
        <v>5</v>
      </c>
      <c r="D1948" s="2">
        <f t="shared" si="122"/>
        <v>12</v>
      </c>
      <c r="E1948" s="2">
        <f t="shared" si="123"/>
        <v>16</v>
      </c>
      <c r="F1948">
        <v>143.1268</v>
      </c>
      <c r="G1948">
        <v>-37.744100000000003</v>
      </c>
      <c r="H1948" t="s">
        <v>6</v>
      </c>
      <c r="I1948" t="s">
        <v>8</v>
      </c>
      <c r="J1948">
        <v>1</v>
      </c>
    </row>
    <row r="1949" spans="1:10" x14ac:dyDescent="0.25">
      <c r="A1949" s="1">
        <v>41042.334027777775</v>
      </c>
      <c r="B1949" s="2">
        <f t="shared" si="120"/>
        <v>2012</v>
      </c>
      <c r="C1949" s="2">
        <f t="shared" si="121"/>
        <v>5</v>
      </c>
      <c r="D1949" s="2">
        <f t="shared" si="122"/>
        <v>13</v>
      </c>
      <c r="E1949" s="2">
        <f t="shared" si="123"/>
        <v>8</v>
      </c>
      <c r="F1949">
        <v>143.12639999999999</v>
      </c>
      <c r="G1949">
        <v>-37.743499999999997</v>
      </c>
      <c r="H1949" t="s">
        <v>6</v>
      </c>
      <c r="I1949" t="s">
        <v>7</v>
      </c>
      <c r="J1949">
        <v>1</v>
      </c>
    </row>
    <row r="1950" spans="1:10" x14ac:dyDescent="0.25">
      <c r="A1950" s="1">
        <v>41042.667361111111</v>
      </c>
      <c r="B1950" s="2">
        <f t="shared" si="120"/>
        <v>2012</v>
      </c>
      <c r="C1950" s="2">
        <f t="shared" si="121"/>
        <v>5</v>
      </c>
      <c r="D1950" s="2">
        <f t="shared" si="122"/>
        <v>13</v>
      </c>
      <c r="E1950" s="2">
        <f t="shared" si="123"/>
        <v>16</v>
      </c>
      <c r="F1950">
        <v>143.12819999999999</v>
      </c>
      <c r="G1950">
        <v>-37.744100000000003</v>
      </c>
      <c r="H1950" t="s">
        <v>6</v>
      </c>
      <c r="I1950" t="s">
        <v>7</v>
      </c>
      <c r="J1950">
        <v>1</v>
      </c>
    </row>
    <row r="1951" spans="1:10" x14ac:dyDescent="0.25">
      <c r="A1951" s="1">
        <v>41043.500694444447</v>
      </c>
      <c r="B1951" s="2">
        <f t="shared" si="120"/>
        <v>2012</v>
      </c>
      <c r="C1951" s="2">
        <f t="shared" si="121"/>
        <v>5</v>
      </c>
      <c r="D1951" s="2">
        <f t="shared" si="122"/>
        <v>14</v>
      </c>
      <c r="E1951" s="2">
        <f t="shared" si="123"/>
        <v>12</v>
      </c>
      <c r="F1951">
        <v>143.1233</v>
      </c>
      <c r="G1951">
        <v>-37.750100000000003</v>
      </c>
      <c r="H1951" t="s">
        <v>6</v>
      </c>
      <c r="I1951" t="s">
        <v>9</v>
      </c>
      <c r="J1951">
        <v>1</v>
      </c>
    </row>
    <row r="1952" spans="1:10" x14ac:dyDescent="0.25">
      <c r="A1952" s="1">
        <v>41043.666666666664</v>
      </c>
      <c r="B1952" s="2">
        <f t="shared" si="120"/>
        <v>2012</v>
      </c>
      <c r="C1952" s="2">
        <f t="shared" si="121"/>
        <v>5</v>
      </c>
      <c r="D1952" s="2">
        <f t="shared" si="122"/>
        <v>14</v>
      </c>
      <c r="E1952" s="2">
        <f t="shared" si="123"/>
        <v>16</v>
      </c>
      <c r="F1952">
        <v>143.1266</v>
      </c>
      <c r="G1952">
        <v>-37.743600000000001</v>
      </c>
      <c r="H1952" t="s">
        <v>6</v>
      </c>
      <c r="I1952" t="s">
        <v>9</v>
      </c>
      <c r="J1952">
        <v>1</v>
      </c>
    </row>
    <row r="1953" spans="1:10" x14ac:dyDescent="0.25">
      <c r="A1953" s="1">
        <v>41043.958333333336</v>
      </c>
      <c r="B1953" s="2">
        <f t="shared" si="120"/>
        <v>2012</v>
      </c>
      <c r="C1953" s="2">
        <f t="shared" si="121"/>
        <v>5</v>
      </c>
      <c r="D1953" s="2">
        <f t="shared" si="122"/>
        <v>14</v>
      </c>
      <c r="E1953" s="2">
        <f t="shared" si="123"/>
        <v>23</v>
      </c>
      <c r="F1953">
        <v>143.11009999999999</v>
      </c>
      <c r="G1953">
        <v>-37.738</v>
      </c>
      <c r="H1953" t="s">
        <v>6</v>
      </c>
      <c r="I1953" t="s">
        <v>8</v>
      </c>
      <c r="J1953">
        <v>1</v>
      </c>
    </row>
    <row r="1954" spans="1:10" x14ac:dyDescent="0.25">
      <c r="A1954" s="1">
        <v>41044.500694444447</v>
      </c>
      <c r="B1954" s="2">
        <f t="shared" si="120"/>
        <v>2012</v>
      </c>
      <c r="C1954" s="2">
        <f t="shared" si="121"/>
        <v>5</v>
      </c>
      <c r="D1954" s="2">
        <f t="shared" si="122"/>
        <v>15</v>
      </c>
      <c r="E1954" s="2">
        <f t="shared" si="123"/>
        <v>12</v>
      </c>
      <c r="F1954">
        <v>143.1268</v>
      </c>
      <c r="G1954">
        <v>-37.7498</v>
      </c>
      <c r="H1954" t="s">
        <v>6</v>
      </c>
      <c r="I1954" t="s">
        <v>9</v>
      </c>
      <c r="J1954">
        <v>1</v>
      </c>
    </row>
    <row r="1955" spans="1:10" x14ac:dyDescent="0.25">
      <c r="A1955" s="1">
        <v>41044.667361111111</v>
      </c>
      <c r="B1955" s="2">
        <f t="shared" si="120"/>
        <v>2012</v>
      </c>
      <c r="C1955" s="2">
        <f t="shared" si="121"/>
        <v>5</v>
      </c>
      <c r="D1955" s="2">
        <f t="shared" si="122"/>
        <v>15</v>
      </c>
      <c r="E1955" s="2">
        <f t="shared" si="123"/>
        <v>16</v>
      </c>
      <c r="F1955">
        <v>143.12819999999999</v>
      </c>
      <c r="G1955">
        <v>-37.744100000000003</v>
      </c>
      <c r="H1955" t="s">
        <v>6</v>
      </c>
      <c r="I1955" t="s">
        <v>8</v>
      </c>
      <c r="J1955">
        <v>1</v>
      </c>
    </row>
    <row r="1956" spans="1:10" x14ac:dyDescent="0.25">
      <c r="A1956" s="1">
        <v>41044.958333333336</v>
      </c>
      <c r="B1956" s="2">
        <f t="shared" si="120"/>
        <v>2012</v>
      </c>
      <c r="C1956" s="2">
        <f t="shared" si="121"/>
        <v>5</v>
      </c>
      <c r="D1956" s="2">
        <f t="shared" si="122"/>
        <v>15</v>
      </c>
      <c r="E1956" s="2">
        <f t="shared" si="123"/>
        <v>23</v>
      </c>
      <c r="F1956">
        <v>143.11170000000001</v>
      </c>
      <c r="G1956">
        <v>-37.738199999999999</v>
      </c>
      <c r="H1956" t="s">
        <v>6</v>
      </c>
      <c r="I1956" t="s">
        <v>8</v>
      </c>
      <c r="J1956">
        <v>1</v>
      </c>
    </row>
    <row r="1957" spans="1:10" x14ac:dyDescent="0.25">
      <c r="A1957" s="1">
        <v>41045.5</v>
      </c>
      <c r="B1957" s="2">
        <f t="shared" si="120"/>
        <v>2012</v>
      </c>
      <c r="C1957" s="2">
        <f t="shared" si="121"/>
        <v>5</v>
      </c>
      <c r="D1957" s="2">
        <f t="shared" si="122"/>
        <v>16</v>
      </c>
      <c r="E1957" s="2">
        <f t="shared" si="123"/>
        <v>12</v>
      </c>
      <c r="F1957">
        <v>143.12379999999999</v>
      </c>
      <c r="G1957">
        <v>-37.749099999999999</v>
      </c>
      <c r="H1957" t="s">
        <v>6</v>
      </c>
      <c r="I1957" t="s">
        <v>8</v>
      </c>
      <c r="J1957">
        <v>1</v>
      </c>
    </row>
    <row r="1958" spans="1:10" x14ac:dyDescent="0.25">
      <c r="A1958" s="1">
        <v>41045.667361111111</v>
      </c>
      <c r="B1958" s="2">
        <f t="shared" si="120"/>
        <v>2012</v>
      </c>
      <c r="C1958" s="2">
        <f t="shared" si="121"/>
        <v>5</v>
      </c>
      <c r="D1958" s="2">
        <f t="shared" si="122"/>
        <v>16</v>
      </c>
      <c r="E1958" s="2">
        <f t="shared" si="123"/>
        <v>16</v>
      </c>
      <c r="F1958">
        <v>143.12280000000001</v>
      </c>
      <c r="G1958">
        <v>-37.748100000000001</v>
      </c>
      <c r="H1958" t="s">
        <v>6</v>
      </c>
      <c r="I1958" t="s">
        <v>8</v>
      </c>
      <c r="J1958">
        <v>1</v>
      </c>
    </row>
    <row r="1959" spans="1:10" x14ac:dyDescent="0.25">
      <c r="A1959" s="1">
        <v>41045.958333333336</v>
      </c>
      <c r="B1959" s="2">
        <f t="shared" si="120"/>
        <v>2012</v>
      </c>
      <c r="C1959" s="2">
        <f t="shared" si="121"/>
        <v>5</v>
      </c>
      <c r="D1959" s="2">
        <f t="shared" si="122"/>
        <v>16</v>
      </c>
      <c r="E1959" s="2">
        <f t="shared" si="123"/>
        <v>23</v>
      </c>
      <c r="F1959">
        <v>143.1104</v>
      </c>
      <c r="G1959">
        <v>-37.738799999999998</v>
      </c>
      <c r="H1959" t="s">
        <v>6</v>
      </c>
      <c r="I1959" t="s">
        <v>8</v>
      </c>
      <c r="J1959">
        <v>1</v>
      </c>
    </row>
    <row r="1960" spans="1:10" x14ac:dyDescent="0.25">
      <c r="A1960" s="1">
        <v>41046.334027777775</v>
      </c>
      <c r="B1960" s="2">
        <f t="shared" si="120"/>
        <v>2012</v>
      </c>
      <c r="C1960" s="2">
        <f t="shared" si="121"/>
        <v>5</v>
      </c>
      <c r="D1960" s="2">
        <f t="shared" si="122"/>
        <v>17</v>
      </c>
      <c r="E1960" s="2">
        <f t="shared" si="123"/>
        <v>8</v>
      </c>
      <c r="F1960">
        <v>143.12299999999999</v>
      </c>
      <c r="G1960">
        <v>-37.749600000000001</v>
      </c>
      <c r="H1960" t="s">
        <v>6</v>
      </c>
      <c r="I1960" t="s">
        <v>8</v>
      </c>
      <c r="J1960">
        <v>1</v>
      </c>
    </row>
    <row r="1961" spans="1:10" x14ac:dyDescent="0.25">
      <c r="A1961" s="1">
        <v>41046.5</v>
      </c>
      <c r="B1961" s="2">
        <f t="shared" si="120"/>
        <v>2012</v>
      </c>
      <c r="C1961" s="2">
        <f t="shared" si="121"/>
        <v>5</v>
      </c>
      <c r="D1961" s="2">
        <f t="shared" si="122"/>
        <v>17</v>
      </c>
      <c r="E1961" s="2">
        <f t="shared" si="123"/>
        <v>12</v>
      </c>
      <c r="F1961">
        <v>143.12280000000001</v>
      </c>
      <c r="G1961">
        <v>-37.749899999999997</v>
      </c>
      <c r="H1961" t="s">
        <v>6</v>
      </c>
      <c r="I1961" t="s">
        <v>8</v>
      </c>
      <c r="J1961">
        <v>1</v>
      </c>
    </row>
    <row r="1962" spans="1:10" x14ac:dyDescent="0.25">
      <c r="A1962" s="1">
        <v>41047.334027777775</v>
      </c>
      <c r="B1962" s="2">
        <f t="shared" si="120"/>
        <v>2012</v>
      </c>
      <c r="C1962" s="2">
        <f t="shared" si="121"/>
        <v>5</v>
      </c>
      <c r="D1962" s="2">
        <f t="shared" si="122"/>
        <v>18</v>
      </c>
      <c r="E1962" s="2">
        <f t="shared" si="123"/>
        <v>8</v>
      </c>
      <c r="F1962">
        <v>143.0831</v>
      </c>
      <c r="G1962">
        <v>-37.744199999999999</v>
      </c>
      <c r="H1962" t="s">
        <v>6</v>
      </c>
      <c r="I1962" t="s">
        <v>7</v>
      </c>
      <c r="J1962">
        <v>1</v>
      </c>
    </row>
    <row r="1963" spans="1:10" x14ac:dyDescent="0.25">
      <c r="A1963" s="1">
        <v>41050.333333333336</v>
      </c>
      <c r="B1963" s="2">
        <f t="shared" si="120"/>
        <v>2012</v>
      </c>
      <c r="C1963" s="2">
        <f t="shared" si="121"/>
        <v>5</v>
      </c>
      <c r="D1963" s="2">
        <f t="shared" si="122"/>
        <v>21</v>
      </c>
      <c r="E1963" s="2">
        <f t="shared" si="123"/>
        <v>8</v>
      </c>
      <c r="F1963">
        <v>143.07990000000001</v>
      </c>
      <c r="G1963">
        <v>-37.739699999999999</v>
      </c>
      <c r="H1963" t="s">
        <v>6</v>
      </c>
      <c r="I1963" t="s">
        <v>7</v>
      </c>
      <c r="J1963">
        <v>1</v>
      </c>
    </row>
    <row r="1964" spans="1:10" x14ac:dyDescent="0.25">
      <c r="A1964" s="1">
        <v>41050.500694444447</v>
      </c>
      <c r="B1964" s="2">
        <f t="shared" si="120"/>
        <v>2012</v>
      </c>
      <c r="C1964" s="2">
        <f t="shared" si="121"/>
        <v>5</v>
      </c>
      <c r="D1964" s="2">
        <f t="shared" si="122"/>
        <v>21</v>
      </c>
      <c r="E1964" s="2">
        <f t="shared" si="123"/>
        <v>12</v>
      </c>
      <c r="F1964">
        <v>143.12180000000001</v>
      </c>
      <c r="G1964">
        <v>-37.749499999999998</v>
      </c>
      <c r="H1964" t="s">
        <v>6</v>
      </c>
      <c r="I1964" t="s">
        <v>8</v>
      </c>
      <c r="J1964">
        <v>1</v>
      </c>
    </row>
    <row r="1965" spans="1:10" x14ac:dyDescent="0.25">
      <c r="A1965" s="1">
        <v>41050.667361111111</v>
      </c>
      <c r="B1965" s="2">
        <f t="shared" si="120"/>
        <v>2012</v>
      </c>
      <c r="C1965" s="2">
        <f t="shared" si="121"/>
        <v>5</v>
      </c>
      <c r="D1965" s="2">
        <f t="shared" si="122"/>
        <v>21</v>
      </c>
      <c r="E1965" s="2">
        <f t="shared" si="123"/>
        <v>16</v>
      </c>
      <c r="F1965">
        <v>143.12379999999999</v>
      </c>
      <c r="G1965">
        <v>-37.744799999999998</v>
      </c>
      <c r="H1965" t="s">
        <v>6</v>
      </c>
      <c r="I1965" t="s">
        <v>9</v>
      </c>
      <c r="J1965">
        <v>1</v>
      </c>
    </row>
    <row r="1966" spans="1:10" x14ac:dyDescent="0.25">
      <c r="A1966" s="1">
        <v>41050.958333333336</v>
      </c>
      <c r="B1966" s="2">
        <f t="shared" si="120"/>
        <v>2012</v>
      </c>
      <c r="C1966" s="2">
        <f t="shared" si="121"/>
        <v>5</v>
      </c>
      <c r="D1966" s="2">
        <f t="shared" si="122"/>
        <v>21</v>
      </c>
      <c r="E1966" s="2">
        <f t="shared" si="123"/>
        <v>23</v>
      </c>
      <c r="F1966">
        <v>143.11170000000001</v>
      </c>
      <c r="G1966">
        <v>-37.738399999999999</v>
      </c>
      <c r="H1966" t="s">
        <v>6</v>
      </c>
      <c r="I1966" t="s">
        <v>8</v>
      </c>
      <c r="J1966">
        <v>1</v>
      </c>
    </row>
    <row r="1967" spans="1:10" x14ac:dyDescent="0.25">
      <c r="A1967" s="1">
        <v>41051.334722222222</v>
      </c>
      <c r="B1967" s="2">
        <f t="shared" si="120"/>
        <v>2012</v>
      </c>
      <c r="C1967" s="2">
        <f t="shared" si="121"/>
        <v>5</v>
      </c>
      <c r="D1967" s="2">
        <f t="shared" si="122"/>
        <v>22</v>
      </c>
      <c r="E1967" s="2">
        <f t="shared" si="123"/>
        <v>8</v>
      </c>
      <c r="F1967">
        <v>143.12270000000001</v>
      </c>
      <c r="G1967">
        <v>-37.741</v>
      </c>
      <c r="H1967" t="s">
        <v>6</v>
      </c>
      <c r="I1967" t="s">
        <v>9</v>
      </c>
      <c r="J1967">
        <v>1</v>
      </c>
    </row>
    <row r="1968" spans="1:10" x14ac:dyDescent="0.25">
      <c r="A1968" s="1">
        <v>41051.5</v>
      </c>
      <c r="B1968" s="2">
        <f t="shared" si="120"/>
        <v>2012</v>
      </c>
      <c r="C1968" s="2">
        <f t="shared" si="121"/>
        <v>5</v>
      </c>
      <c r="D1968" s="2">
        <f t="shared" si="122"/>
        <v>22</v>
      </c>
      <c r="E1968" s="2">
        <f t="shared" si="123"/>
        <v>12</v>
      </c>
      <c r="F1968">
        <v>143.12719999999999</v>
      </c>
      <c r="G1968">
        <v>-37.749000000000002</v>
      </c>
      <c r="H1968" t="s">
        <v>6</v>
      </c>
      <c r="I1968" t="s">
        <v>10</v>
      </c>
      <c r="J1968">
        <v>1</v>
      </c>
    </row>
    <row r="1969" spans="1:10" x14ac:dyDescent="0.25">
      <c r="A1969" s="1">
        <v>41051.667361111111</v>
      </c>
      <c r="B1969" s="2">
        <f t="shared" si="120"/>
        <v>2012</v>
      </c>
      <c r="C1969" s="2">
        <f t="shared" si="121"/>
        <v>5</v>
      </c>
      <c r="D1969" s="2">
        <f t="shared" si="122"/>
        <v>22</v>
      </c>
      <c r="E1969" s="2">
        <f t="shared" si="123"/>
        <v>16</v>
      </c>
      <c r="F1969">
        <v>143.12139999999999</v>
      </c>
      <c r="G1969">
        <v>-37.737299999999998</v>
      </c>
      <c r="H1969" t="s">
        <v>6</v>
      </c>
      <c r="I1969" t="s">
        <v>9</v>
      </c>
      <c r="J1969">
        <v>1</v>
      </c>
    </row>
    <row r="1970" spans="1:10" x14ac:dyDescent="0.25">
      <c r="A1970" s="1">
        <v>41051.959027777775</v>
      </c>
      <c r="B1970" s="2">
        <f t="shared" si="120"/>
        <v>2012</v>
      </c>
      <c r="C1970" s="2">
        <f t="shared" si="121"/>
        <v>5</v>
      </c>
      <c r="D1970" s="2">
        <f t="shared" si="122"/>
        <v>22</v>
      </c>
      <c r="E1970" s="2">
        <f t="shared" si="123"/>
        <v>23</v>
      </c>
      <c r="F1970">
        <v>143.11179999999999</v>
      </c>
      <c r="G1970">
        <v>-37.738399999999999</v>
      </c>
      <c r="H1970" t="s">
        <v>6</v>
      </c>
      <c r="I1970" t="s">
        <v>7</v>
      </c>
      <c r="J1970">
        <v>1</v>
      </c>
    </row>
    <row r="1971" spans="1:10" x14ac:dyDescent="0.25">
      <c r="A1971" s="1">
        <v>41052.334027777775</v>
      </c>
      <c r="B1971" s="2">
        <f t="shared" si="120"/>
        <v>2012</v>
      </c>
      <c r="C1971" s="2">
        <f t="shared" si="121"/>
        <v>5</v>
      </c>
      <c r="D1971" s="2">
        <f t="shared" si="122"/>
        <v>23</v>
      </c>
      <c r="E1971" s="2">
        <f t="shared" si="123"/>
        <v>8</v>
      </c>
      <c r="F1971">
        <v>143.1189</v>
      </c>
      <c r="G1971">
        <v>-37.739600000000003</v>
      </c>
      <c r="H1971" t="s">
        <v>6</v>
      </c>
      <c r="I1971" t="s">
        <v>8</v>
      </c>
      <c r="J1971">
        <v>1</v>
      </c>
    </row>
    <row r="1972" spans="1:10" x14ac:dyDescent="0.25">
      <c r="A1972" s="1">
        <v>41052.5</v>
      </c>
      <c r="B1972" s="2">
        <f t="shared" si="120"/>
        <v>2012</v>
      </c>
      <c r="C1972" s="2">
        <f t="shared" si="121"/>
        <v>5</v>
      </c>
      <c r="D1972" s="2">
        <f t="shared" si="122"/>
        <v>23</v>
      </c>
      <c r="E1972" s="2">
        <f t="shared" si="123"/>
        <v>12</v>
      </c>
      <c r="F1972">
        <v>143.12129999999999</v>
      </c>
      <c r="G1972">
        <v>-37.751199999999997</v>
      </c>
      <c r="H1972" t="s">
        <v>6</v>
      </c>
      <c r="I1972" t="s">
        <v>7</v>
      </c>
      <c r="J1972">
        <v>1</v>
      </c>
    </row>
    <row r="1973" spans="1:10" x14ac:dyDescent="0.25">
      <c r="A1973" s="1">
        <v>41053.334027777775</v>
      </c>
      <c r="B1973" s="2">
        <f t="shared" si="120"/>
        <v>2012</v>
      </c>
      <c r="C1973" s="2">
        <f t="shared" si="121"/>
        <v>5</v>
      </c>
      <c r="D1973" s="2">
        <f t="shared" si="122"/>
        <v>24</v>
      </c>
      <c r="E1973" s="2">
        <f t="shared" si="123"/>
        <v>8</v>
      </c>
      <c r="F1973">
        <v>143.09530000000001</v>
      </c>
      <c r="G1973">
        <v>-37.726799999999997</v>
      </c>
      <c r="H1973" t="s">
        <v>6</v>
      </c>
      <c r="I1973" t="s">
        <v>7</v>
      </c>
      <c r="J1973">
        <v>1</v>
      </c>
    </row>
    <row r="1974" spans="1:10" x14ac:dyDescent="0.25">
      <c r="A1974" s="1">
        <v>41053.5</v>
      </c>
      <c r="B1974" s="2">
        <f t="shared" si="120"/>
        <v>2012</v>
      </c>
      <c r="C1974" s="2">
        <f t="shared" si="121"/>
        <v>5</v>
      </c>
      <c r="D1974" s="2">
        <f t="shared" si="122"/>
        <v>24</v>
      </c>
      <c r="E1974" s="2">
        <f t="shared" si="123"/>
        <v>12</v>
      </c>
      <c r="F1974">
        <v>143.1284</v>
      </c>
      <c r="G1974">
        <v>-37.742400000000004</v>
      </c>
      <c r="H1974" t="s">
        <v>6</v>
      </c>
      <c r="I1974" t="s">
        <v>10</v>
      </c>
      <c r="J1974">
        <v>1</v>
      </c>
    </row>
    <row r="1975" spans="1:10" x14ac:dyDescent="0.25">
      <c r="A1975" s="1">
        <v>41053.667361111111</v>
      </c>
      <c r="B1975" s="2">
        <f t="shared" si="120"/>
        <v>2012</v>
      </c>
      <c r="C1975" s="2">
        <f t="shared" si="121"/>
        <v>5</v>
      </c>
      <c r="D1975" s="2">
        <f t="shared" si="122"/>
        <v>24</v>
      </c>
      <c r="E1975" s="2">
        <f t="shared" si="123"/>
        <v>16</v>
      </c>
      <c r="F1975">
        <v>143.12860000000001</v>
      </c>
      <c r="G1975">
        <v>-37.738999999999997</v>
      </c>
      <c r="H1975" t="s">
        <v>6</v>
      </c>
      <c r="I1975" t="s">
        <v>7</v>
      </c>
      <c r="J1975">
        <v>1</v>
      </c>
    </row>
    <row r="1976" spans="1:10" x14ac:dyDescent="0.25">
      <c r="A1976" s="1">
        <v>41053.958333333336</v>
      </c>
      <c r="B1976" s="2">
        <f t="shared" si="120"/>
        <v>2012</v>
      </c>
      <c r="C1976" s="2">
        <f t="shared" si="121"/>
        <v>5</v>
      </c>
      <c r="D1976" s="2">
        <f t="shared" si="122"/>
        <v>24</v>
      </c>
      <c r="E1976" s="2">
        <f t="shared" si="123"/>
        <v>23</v>
      </c>
      <c r="F1976">
        <v>143.11189999999999</v>
      </c>
      <c r="G1976">
        <v>-37.738199999999999</v>
      </c>
      <c r="H1976" t="s">
        <v>6</v>
      </c>
      <c r="I1976" t="s">
        <v>7</v>
      </c>
      <c r="J1976">
        <v>1</v>
      </c>
    </row>
    <row r="1977" spans="1:10" x14ac:dyDescent="0.25">
      <c r="A1977" s="1">
        <v>41054.333333333336</v>
      </c>
      <c r="B1977" s="2">
        <f t="shared" si="120"/>
        <v>2012</v>
      </c>
      <c r="C1977" s="2">
        <f t="shared" si="121"/>
        <v>5</v>
      </c>
      <c r="D1977" s="2">
        <f t="shared" si="122"/>
        <v>25</v>
      </c>
      <c r="E1977" s="2">
        <f t="shared" si="123"/>
        <v>8</v>
      </c>
      <c r="F1977">
        <v>143.11359999999999</v>
      </c>
      <c r="G1977">
        <v>-37.738700000000001</v>
      </c>
      <c r="H1977" t="s">
        <v>6</v>
      </c>
      <c r="I1977" t="s">
        <v>8</v>
      </c>
      <c r="J1977">
        <v>1</v>
      </c>
    </row>
    <row r="1978" spans="1:10" x14ac:dyDescent="0.25">
      <c r="A1978" s="1">
        <v>41054.959027777775</v>
      </c>
      <c r="B1978" s="2">
        <f t="shared" si="120"/>
        <v>2012</v>
      </c>
      <c r="C1978" s="2">
        <f t="shared" si="121"/>
        <v>5</v>
      </c>
      <c r="D1978" s="2">
        <f t="shared" si="122"/>
        <v>25</v>
      </c>
      <c r="E1978" s="2">
        <f t="shared" si="123"/>
        <v>23</v>
      </c>
      <c r="F1978">
        <v>143.11179999999999</v>
      </c>
      <c r="G1978">
        <v>-37.738300000000002</v>
      </c>
      <c r="H1978" t="s">
        <v>6</v>
      </c>
      <c r="I1978" t="s">
        <v>8</v>
      </c>
      <c r="J1978">
        <v>1</v>
      </c>
    </row>
    <row r="1979" spans="1:10" x14ac:dyDescent="0.25">
      <c r="A1979" s="1">
        <v>41055.501388888886</v>
      </c>
      <c r="B1979" s="2">
        <f t="shared" si="120"/>
        <v>2012</v>
      </c>
      <c r="C1979" s="2">
        <f t="shared" si="121"/>
        <v>5</v>
      </c>
      <c r="D1979" s="2">
        <f t="shared" si="122"/>
        <v>26</v>
      </c>
      <c r="E1979" s="2">
        <f t="shared" si="123"/>
        <v>12</v>
      </c>
      <c r="F1979">
        <v>143.14869999999999</v>
      </c>
      <c r="G1979">
        <v>-37.744799999999998</v>
      </c>
      <c r="H1979" t="s">
        <v>6</v>
      </c>
      <c r="I1979" t="s">
        <v>7</v>
      </c>
      <c r="J1979">
        <v>1</v>
      </c>
    </row>
    <row r="1980" spans="1:10" x14ac:dyDescent="0.25">
      <c r="A1980" s="1">
        <v>41055.666666666664</v>
      </c>
      <c r="B1980" s="2">
        <f t="shared" si="120"/>
        <v>2012</v>
      </c>
      <c r="C1980" s="2">
        <f t="shared" si="121"/>
        <v>5</v>
      </c>
      <c r="D1980" s="2">
        <f t="shared" si="122"/>
        <v>26</v>
      </c>
      <c r="E1980" s="2">
        <f t="shared" si="123"/>
        <v>16</v>
      </c>
      <c r="F1980">
        <v>143.14789999999999</v>
      </c>
      <c r="G1980">
        <v>-37.744799999999998</v>
      </c>
      <c r="H1980" t="s">
        <v>6</v>
      </c>
      <c r="I1980" t="s">
        <v>7</v>
      </c>
      <c r="J1980">
        <v>1</v>
      </c>
    </row>
    <row r="1981" spans="1:10" x14ac:dyDescent="0.25">
      <c r="A1981" s="1">
        <v>41055.958333333336</v>
      </c>
      <c r="B1981" s="2">
        <f t="shared" si="120"/>
        <v>2012</v>
      </c>
      <c r="C1981" s="2">
        <f t="shared" si="121"/>
        <v>5</v>
      </c>
      <c r="D1981" s="2">
        <f t="shared" si="122"/>
        <v>26</v>
      </c>
      <c r="E1981" s="2">
        <f t="shared" si="123"/>
        <v>23</v>
      </c>
      <c r="F1981">
        <v>143.11170000000001</v>
      </c>
      <c r="G1981">
        <v>-37.738199999999999</v>
      </c>
      <c r="H1981" t="s">
        <v>6</v>
      </c>
      <c r="I1981" t="s">
        <v>8</v>
      </c>
      <c r="J1981">
        <v>1</v>
      </c>
    </row>
    <row r="1982" spans="1:10" x14ac:dyDescent="0.25">
      <c r="A1982" s="1">
        <v>41056.500694444447</v>
      </c>
      <c r="B1982" s="2">
        <f t="shared" si="120"/>
        <v>2012</v>
      </c>
      <c r="C1982" s="2">
        <f t="shared" si="121"/>
        <v>5</v>
      </c>
      <c r="D1982" s="2">
        <f t="shared" si="122"/>
        <v>27</v>
      </c>
      <c r="E1982" s="2">
        <f t="shared" si="123"/>
        <v>12</v>
      </c>
      <c r="F1982">
        <v>143.14859999999999</v>
      </c>
      <c r="G1982">
        <v>-37.745100000000001</v>
      </c>
      <c r="H1982" t="s">
        <v>6</v>
      </c>
      <c r="I1982" t="s">
        <v>9</v>
      </c>
      <c r="J1982">
        <v>1</v>
      </c>
    </row>
    <row r="1983" spans="1:10" x14ac:dyDescent="0.25">
      <c r="A1983" s="1">
        <v>41056.667361111111</v>
      </c>
      <c r="B1983" s="2">
        <f t="shared" si="120"/>
        <v>2012</v>
      </c>
      <c r="C1983" s="2">
        <f t="shared" si="121"/>
        <v>5</v>
      </c>
      <c r="D1983" s="2">
        <f t="shared" si="122"/>
        <v>27</v>
      </c>
      <c r="E1983" s="2">
        <f t="shared" si="123"/>
        <v>16</v>
      </c>
      <c r="F1983">
        <v>143.1491</v>
      </c>
      <c r="G1983">
        <v>-37.744900000000001</v>
      </c>
      <c r="H1983" t="s">
        <v>6</v>
      </c>
      <c r="I1983" t="s">
        <v>7</v>
      </c>
      <c r="J1983">
        <v>1</v>
      </c>
    </row>
    <row r="1984" spans="1:10" x14ac:dyDescent="0.25">
      <c r="A1984" s="1">
        <v>41056.958333333336</v>
      </c>
      <c r="B1984" s="2">
        <f t="shared" si="120"/>
        <v>2012</v>
      </c>
      <c r="C1984" s="2">
        <f t="shared" si="121"/>
        <v>5</v>
      </c>
      <c r="D1984" s="2">
        <f t="shared" si="122"/>
        <v>27</v>
      </c>
      <c r="E1984" s="2">
        <f t="shared" si="123"/>
        <v>23</v>
      </c>
      <c r="F1984">
        <v>143.11170000000001</v>
      </c>
      <c r="G1984">
        <v>-37.738300000000002</v>
      </c>
      <c r="H1984" t="s">
        <v>6</v>
      </c>
      <c r="I1984" t="s">
        <v>7</v>
      </c>
      <c r="J1984">
        <v>1</v>
      </c>
    </row>
    <row r="1985" spans="1:10" x14ac:dyDescent="0.25">
      <c r="A1985" s="1">
        <v>41057.667361111111</v>
      </c>
      <c r="B1985" s="2">
        <f t="shared" si="120"/>
        <v>2012</v>
      </c>
      <c r="C1985" s="2">
        <f t="shared" si="121"/>
        <v>5</v>
      </c>
      <c r="D1985" s="2">
        <f t="shared" si="122"/>
        <v>28</v>
      </c>
      <c r="E1985" s="2">
        <f t="shared" si="123"/>
        <v>16</v>
      </c>
      <c r="F1985">
        <v>143.14699999999999</v>
      </c>
      <c r="G1985">
        <v>-37.744100000000003</v>
      </c>
      <c r="H1985" t="s">
        <v>6</v>
      </c>
      <c r="I1985" t="s">
        <v>9</v>
      </c>
      <c r="J1985">
        <v>1</v>
      </c>
    </row>
    <row r="1986" spans="1:10" x14ac:dyDescent="0.25">
      <c r="A1986" s="1">
        <v>41057.958333333336</v>
      </c>
      <c r="B1986" s="2">
        <f t="shared" ref="B1986:B2049" si="124">YEAR(A1986)</f>
        <v>2012</v>
      </c>
      <c r="C1986" s="2">
        <f t="shared" ref="C1986:C2049" si="125">MONTH(A1986)</f>
        <v>5</v>
      </c>
      <c r="D1986" s="2">
        <f t="shared" ref="D1986:D2049" si="126">DAY(A1986)</f>
        <v>28</v>
      </c>
      <c r="E1986" s="2">
        <f t="shared" ref="E1986:E2049" si="127">HOUR(A1986)</f>
        <v>23</v>
      </c>
      <c r="F1986">
        <v>143.11060000000001</v>
      </c>
      <c r="G1986">
        <v>-37.738</v>
      </c>
      <c r="H1986" t="s">
        <v>6</v>
      </c>
      <c r="I1986" t="s">
        <v>9</v>
      </c>
      <c r="J1986">
        <v>1</v>
      </c>
    </row>
    <row r="1987" spans="1:10" x14ac:dyDescent="0.25">
      <c r="A1987" s="1">
        <v>41058.958333333336</v>
      </c>
      <c r="B1987" s="2">
        <f t="shared" si="124"/>
        <v>2012</v>
      </c>
      <c r="C1987" s="2">
        <f t="shared" si="125"/>
        <v>5</v>
      </c>
      <c r="D1987" s="2">
        <f t="shared" si="126"/>
        <v>29</v>
      </c>
      <c r="E1987" s="2">
        <f t="shared" si="127"/>
        <v>23</v>
      </c>
      <c r="F1987">
        <v>143.1122</v>
      </c>
      <c r="G1987">
        <v>-37.737200000000001</v>
      </c>
      <c r="H1987" t="s">
        <v>6</v>
      </c>
      <c r="I1987" t="s">
        <v>10</v>
      </c>
      <c r="J1987">
        <v>1</v>
      </c>
    </row>
    <row r="1988" spans="1:10" x14ac:dyDescent="0.25">
      <c r="A1988" s="1">
        <v>41059.500694444447</v>
      </c>
      <c r="B1988" s="2">
        <f t="shared" si="124"/>
        <v>2012</v>
      </c>
      <c r="C1988" s="2">
        <f t="shared" si="125"/>
        <v>5</v>
      </c>
      <c r="D1988" s="2">
        <f t="shared" si="126"/>
        <v>30</v>
      </c>
      <c r="E1988" s="2">
        <f t="shared" si="127"/>
        <v>12</v>
      </c>
      <c r="F1988">
        <v>143.14840000000001</v>
      </c>
      <c r="G1988">
        <v>-37.744599999999998</v>
      </c>
      <c r="H1988" t="s">
        <v>6</v>
      </c>
      <c r="I1988" t="s">
        <v>7</v>
      </c>
      <c r="J1988">
        <v>1</v>
      </c>
    </row>
    <row r="1989" spans="1:10" x14ac:dyDescent="0.25">
      <c r="A1989" s="1">
        <v>41059.667361111111</v>
      </c>
      <c r="B1989" s="2">
        <f t="shared" si="124"/>
        <v>2012</v>
      </c>
      <c r="C1989" s="2">
        <f t="shared" si="125"/>
        <v>5</v>
      </c>
      <c r="D1989" s="2">
        <f t="shared" si="126"/>
        <v>30</v>
      </c>
      <c r="E1989" s="2">
        <f t="shared" si="127"/>
        <v>16</v>
      </c>
      <c r="F1989">
        <v>143.12110000000001</v>
      </c>
      <c r="G1989">
        <v>-37.752000000000002</v>
      </c>
      <c r="H1989" t="s">
        <v>6</v>
      </c>
      <c r="I1989" t="s">
        <v>8</v>
      </c>
      <c r="J1989">
        <v>1</v>
      </c>
    </row>
    <row r="1990" spans="1:10" x14ac:dyDescent="0.25">
      <c r="A1990" s="1">
        <v>41059.958333333336</v>
      </c>
      <c r="B1990" s="2">
        <f t="shared" si="124"/>
        <v>2012</v>
      </c>
      <c r="C1990" s="2">
        <f t="shared" si="125"/>
        <v>5</v>
      </c>
      <c r="D1990" s="2">
        <f t="shared" si="126"/>
        <v>30</v>
      </c>
      <c r="E1990" s="2">
        <f t="shared" si="127"/>
        <v>23</v>
      </c>
      <c r="F1990">
        <v>143.11019999999999</v>
      </c>
      <c r="G1990">
        <v>-37.738900000000001</v>
      </c>
      <c r="H1990" t="s">
        <v>6</v>
      </c>
      <c r="I1990" t="s">
        <v>8</v>
      </c>
      <c r="J1990">
        <v>1</v>
      </c>
    </row>
    <row r="1991" spans="1:10" x14ac:dyDescent="0.25">
      <c r="A1991" s="1">
        <v>41060.334722222222</v>
      </c>
      <c r="B1991" s="2">
        <f t="shared" si="124"/>
        <v>2012</v>
      </c>
      <c r="C1991" s="2">
        <f t="shared" si="125"/>
        <v>5</v>
      </c>
      <c r="D1991" s="2">
        <f t="shared" si="126"/>
        <v>31</v>
      </c>
      <c r="E1991" s="2">
        <f t="shared" si="127"/>
        <v>8</v>
      </c>
      <c r="F1991">
        <v>143.1113</v>
      </c>
      <c r="G1991">
        <v>-37.738</v>
      </c>
      <c r="H1991" t="s">
        <v>6</v>
      </c>
      <c r="I1991" t="s">
        <v>7</v>
      </c>
      <c r="J1991">
        <v>1</v>
      </c>
    </row>
    <row r="1992" spans="1:10" x14ac:dyDescent="0.25">
      <c r="A1992" s="1">
        <v>41060.667361111111</v>
      </c>
      <c r="B1992" s="2">
        <f t="shared" si="124"/>
        <v>2012</v>
      </c>
      <c r="C1992" s="2">
        <f t="shared" si="125"/>
        <v>5</v>
      </c>
      <c r="D1992" s="2">
        <f t="shared" si="126"/>
        <v>31</v>
      </c>
      <c r="E1992" s="2">
        <f t="shared" si="127"/>
        <v>16</v>
      </c>
      <c r="F1992">
        <v>143.1215</v>
      </c>
      <c r="G1992">
        <v>-37.750900000000001</v>
      </c>
      <c r="H1992" t="s">
        <v>6</v>
      </c>
      <c r="I1992" t="s">
        <v>9</v>
      </c>
      <c r="J1992">
        <v>1</v>
      </c>
    </row>
    <row r="1993" spans="1:10" x14ac:dyDescent="0.25">
      <c r="A1993" s="1">
        <v>41060.958333333336</v>
      </c>
      <c r="B1993" s="2">
        <f t="shared" si="124"/>
        <v>2012</v>
      </c>
      <c r="C1993" s="2">
        <f t="shared" si="125"/>
        <v>5</v>
      </c>
      <c r="D1993" s="2">
        <f t="shared" si="126"/>
        <v>31</v>
      </c>
      <c r="E1993" s="2">
        <f t="shared" si="127"/>
        <v>23</v>
      </c>
      <c r="F1993">
        <v>143.11109999999999</v>
      </c>
      <c r="G1993">
        <v>-37.738100000000003</v>
      </c>
      <c r="H1993" t="s">
        <v>6</v>
      </c>
      <c r="I1993" t="s">
        <v>7</v>
      </c>
      <c r="J1993">
        <v>1</v>
      </c>
    </row>
    <row r="1994" spans="1:10" x14ac:dyDescent="0.25">
      <c r="A1994" s="1">
        <v>41061.334027777775</v>
      </c>
      <c r="B1994" s="2">
        <f t="shared" si="124"/>
        <v>2012</v>
      </c>
      <c r="C1994" s="2">
        <f t="shared" si="125"/>
        <v>6</v>
      </c>
      <c r="D1994" s="2">
        <f t="shared" si="126"/>
        <v>1</v>
      </c>
      <c r="E1994" s="2">
        <f t="shared" si="127"/>
        <v>8</v>
      </c>
      <c r="F1994">
        <v>143.1447</v>
      </c>
      <c r="G1994">
        <v>-37.745899999999999</v>
      </c>
      <c r="H1994" t="s">
        <v>6</v>
      </c>
      <c r="I1994" t="s">
        <v>7</v>
      </c>
      <c r="J1994">
        <v>1</v>
      </c>
    </row>
    <row r="1995" spans="1:10" x14ac:dyDescent="0.25">
      <c r="A1995" s="1">
        <v>41061.500694444447</v>
      </c>
      <c r="B1995" s="2">
        <f t="shared" si="124"/>
        <v>2012</v>
      </c>
      <c r="C1995" s="2">
        <f t="shared" si="125"/>
        <v>6</v>
      </c>
      <c r="D1995" s="2">
        <f t="shared" si="126"/>
        <v>1</v>
      </c>
      <c r="E1995" s="2">
        <f t="shared" si="127"/>
        <v>12</v>
      </c>
      <c r="F1995">
        <v>143.1217</v>
      </c>
      <c r="G1995">
        <v>-37.753100000000003</v>
      </c>
      <c r="H1995" t="s">
        <v>6</v>
      </c>
      <c r="I1995" t="s">
        <v>9</v>
      </c>
      <c r="J1995">
        <v>1</v>
      </c>
    </row>
    <row r="1996" spans="1:10" x14ac:dyDescent="0.25">
      <c r="A1996" s="1">
        <v>41061.668055555558</v>
      </c>
      <c r="B1996" s="2">
        <f t="shared" si="124"/>
        <v>2012</v>
      </c>
      <c r="C1996" s="2">
        <f t="shared" si="125"/>
        <v>6</v>
      </c>
      <c r="D1996" s="2">
        <f t="shared" si="126"/>
        <v>1</v>
      </c>
      <c r="E1996" s="2">
        <f t="shared" si="127"/>
        <v>16</v>
      </c>
      <c r="F1996">
        <v>143.12469999999999</v>
      </c>
      <c r="G1996">
        <v>-37.751199999999997</v>
      </c>
      <c r="H1996" t="s">
        <v>6</v>
      </c>
      <c r="I1996" t="s">
        <v>8</v>
      </c>
      <c r="J1996">
        <v>1</v>
      </c>
    </row>
    <row r="1997" spans="1:10" x14ac:dyDescent="0.25">
      <c r="A1997" s="1">
        <v>41061.958333333336</v>
      </c>
      <c r="B1997" s="2">
        <f t="shared" si="124"/>
        <v>2012</v>
      </c>
      <c r="C1997" s="2">
        <f t="shared" si="125"/>
        <v>6</v>
      </c>
      <c r="D1997" s="2">
        <f t="shared" si="126"/>
        <v>1</v>
      </c>
      <c r="E1997" s="2">
        <f t="shared" si="127"/>
        <v>23</v>
      </c>
      <c r="F1997">
        <v>143.1104</v>
      </c>
      <c r="G1997">
        <v>-37.737099999999998</v>
      </c>
      <c r="H1997" t="s">
        <v>6</v>
      </c>
      <c r="I1997" t="s">
        <v>7</v>
      </c>
      <c r="J1997">
        <v>1</v>
      </c>
    </row>
    <row r="1998" spans="1:10" x14ac:dyDescent="0.25">
      <c r="A1998" s="1">
        <v>41062.334027777775</v>
      </c>
      <c r="B1998" s="2">
        <f t="shared" si="124"/>
        <v>2012</v>
      </c>
      <c r="C1998" s="2">
        <f t="shared" si="125"/>
        <v>6</v>
      </c>
      <c r="D1998" s="2">
        <f t="shared" si="126"/>
        <v>2</v>
      </c>
      <c r="E1998" s="2">
        <f t="shared" si="127"/>
        <v>8</v>
      </c>
      <c r="F1998">
        <v>143.1114</v>
      </c>
      <c r="G1998">
        <v>-37.736800000000002</v>
      </c>
      <c r="H1998" t="s">
        <v>6</v>
      </c>
      <c r="I1998" t="s">
        <v>7</v>
      </c>
      <c r="J1998">
        <v>1</v>
      </c>
    </row>
    <row r="1999" spans="1:10" x14ac:dyDescent="0.25">
      <c r="A1999" s="1">
        <v>41062.5</v>
      </c>
      <c r="B1999" s="2">
        <f t="shared" si="124"/>
        <v>2012</v>
      </c>
      <c r="C1999" s="2">
        <f t="shared" si="125"/>
        <v>6</v>
      </c>
      <c r="D1999" s="2">
        <f t="shared" si="126"/>
        <v>2</v>
      </c>
      <c r="E1999" s="2">
        <f t="shared" si="127"/>
        <v>12</v>
      </c>
      <c r="F1999">
        <v>143.12110000000001</v>
      </c>
      <c r="G1999">
        <v>-37.751300000000001</v>
      </c>
      <c r="H1999" t="s">
        <v>6</v>
      </c>
      <c r="I1999" t="s">
        <v>7</v>
      </c>
      <c r="J1999">
        <v>1</v>
      </c>
    </row>
    <row r="2000" spans="1:10" x14ac:dyDescent="0.25">
      <c r="A2000" s="1">
        <v>41062.667361111111</v>
      </c>
      <c r="B2000" s="2">
        <f t="shared" si="124"/>
        <v>2012</v>
      </c>
      <c r="C2000" s="2">
        <f t="shared" si="125"/>
        <v>6</v>
      </c>
      <c r="D2000" s="2">
        <f t="shared" si="126"/>
        <v>2</v>
      </c>
      <c r="E2000" s="2">
        <f t="shared" si="127"/>
        <v>16</v>
      </c>
      <c r="F2000">
        <v>143.1491</v>
      </c>
      <c r="G2000">
        <v>-37.744199999999999</v>
      </c>
      <c r="H2000" t="s">
        <v>6</v>
      </c>
      <c r="I2000" t="s">
        <v>9</v>
      </c>
      <c r="J2000">
        <v>1</v>
      </c>
    </row>
    <row r="2001" spans="1:10" x14ac:dyDescent="0.25">
      <c r="A2001" s="1">
        <v>41062.958333333336</v>
      </c>
      <c r="B2001" s="2">
        <f t="shared" si="124"/>
        <v>2012</v>
      </c>
      <c r="C2001" s="2">
        <f t="shared" si="125"/>
        <v>6</v>
      </c>
      <c r="D2001" s="2">
        <f t="shared" si="126"/>
        <v>2</v>
      </c>
      <c r="E2001" s="2">
        <f t="shared" si="127"/>
        <v>23</v>
      </c>
      <c r="F2001">
        <v>143.11070000000001</v>
      </c>
      <c r="G2001">
        <v>-37.737699999999997</v>
      </c>
      <c r="H2001" t="s">
        <v>6</v>
      </c>
      <c r="I2001" t="s">
        <v>7</v>
      </c>
      <c r="J2001">
        <v>1</v>
      </c>
    </row>
    <row r="2002" spans="1:10" x14ac:dyDescent="0.25">
      <c r="A2002" s="1">
        <v>41063.333333333336</v>
      </c>
      <c r="B2002" s="2">
        <f t="shared" si="124"/>
        <v>2012</v>
      </c>
      <c r="C2002" s="2">
        <f t="shared" si="125"/>
        <v>6</v>
      </c>
      <c r="D2002" s="2">
        <f t="shared" si="126"/>
        <v>3</v>
      </c>
      <c r="E2002" s="2">
        <f t="shared" si="127"/>
        <v>8</v>
      </c>
      <c r="F2002">
        <v>143.15</v>
      </c>
      <c r="G2002">
        <v>-37.743600000000001</v>
      </c>
      <c r="H2002" t="s">
        <v>6</v>
      </c>
      <c r="I2002" t="s">
        <v>9</v>
      </c>
      <c r="J2002">
        <v>1</v>
      </c>
    </row>
    <row r="2003" spans="1:10" x14ac:dyDescent="0.25">
      <c r="A2003" s="1">
        <v>41063.500694444447</v>
      </c>
      <c r="B2003" s="2">
        <f t="shared" si="124"/>
        <v>2012</v>
      </c>
      <c r="C2003" s="2">
        <f t="shared" si="125"/>
        <v>6</v>
      </c>
      <c r="D2003" s="2">
        <f t="shared" si="126"/>
        <v>3</v>
      </c>
      <c r="E2003" s="2">
        <f t="shared" si="127"/>
        <v>12</v>
      </c>
      <c r="F2003">
        <v>143.12020000000001</v>
      </c>
      <c r="G2003">
        <v>-37.748600000000003</v>
      </c>
      <c r="H2003" t="s">
        <v>6</v>
      </c>
      <c r="I2003" t="s">
        <v>7</v>
      </c>
      <c r="J2003">
        <v>1</v>
      </c>
    </row>
    <row r="2004" spans="1:10" x14ac:dyDescent="0.25">
      <c r="A2004" s="1">
        <v>41063.667361111111</v>
      </c>
      <c r="B2004" s="2">
        <f t="shared" si="124"/>
        <v>2012</v>
      </c>
      <c r="C2004" s="2">
        <f t="shared" si="125"/>
        <v>6</v>
      </c>
      <c r="D2004" s="2">
        <f t="shared" si="126"/>
        <v>3</v>
      </c>
      <c r="E2004" s="2">
        <f t="shared" si="127"/>
        <v>16</v>
      </c>
      <c r="F2004">
        <v>143.11859999999999</v>
      </c>
      <c r="G2004">
        <v>-37.747700000000002</v>
      </c>
      <c r="H2004" t="s">
        <v>6</v>
      </c>
      <c r="I2004" t="s">
        <v>8</v>
      </c>
      <c r="J2004">
        <v>1</v>
      </c>
    </row>
    <row r="2005" spans="1:10" x14ac:dyDescent="0.25">
      <c r="A2005" s="1">
        <v>41063.958333333336</v>
      </c>
      <c r="B2005" s="2">
        <f t="shared" si="124"/>
        <v>2012</v>
      </c>
      <c r="C2005" s="2">
        <f t="shared" si="125"/>
        <v>6</v>
      </c>
      <c r="D2005" s="2">
        <f t="shared" si="126"/>
        <v>3</v>
      </c>
      <c r="E2005" s="2">
        <f t="shared" si="127"/>
        <v>23</v>
      </c>
      <c r="F2005">
        <v>143.11080000000001</v>
      </c>
      <c r="G2005">
        <v>-37.7376</v>
      </c>
      <c r="H2005" t="s">
        <v>6</v>
      </c>
      <c r="I2005" t="s">
        <v>8</v>
      </c>
      <c r="J2005">
        <v>1</v>
      </c>
    </row>
    <row r="2006" spans="1:10" x14ac:dyDescent="0.25">
      <c r="A2006" s="1">
        <v>41064.666666666664</v>
      </c>
      <c r="B2006" s="2">
        <f t="shared" si="124"/>
        <v>2012</v>
      </c>
      <c r="C2006" s="2">
        <f t="shared" si="125"/>
        <v>6</v>
      </c>
      <c r="D2006" s="2">
        <f t="shared" si="126"/>
        <v>4</v>
      </c>
      <c r="E2006" s="2">
        <f t="shared" si="127"/>
        <v>16</v>
      </c>
      <c r="F2006">
        <v>143.11359999999999</v>
      </c>
      <c r="G2006">
        <v>-37.738399999999999</v>
      </c>
      <c r="H2006" t="s">
        <v>6</v>
      </c>
      <c r="I2006" t="s">
        <v>7</v>
      </c>
      <c r="J2006">
        <v>1</v>
      </c>
    </row>
    <row r="2007" spans="1:10" x14ac:dyDescent="0.25">
      <c r="A2007" s="1">
        <v>41064.959027777775</v>
      </c>
      <c r="B2007" s="2">
        <f t="shared" si="124"/>
        <v>2012</v>
      </c>
      <c r="C2007" s="2">
        <f t="shared" si="125"/>
        <v>6</v>
      </c>
      <c r="D2007" s="2">
        <f t="shared" si="126"/>
        <v>4</v>
      </c>
      <c r="E2007" s="2">
        <f t="shared" si="127"/>
        <v>23</v>
      </c>
      <c r="F2007">
        <v>143.1148</v>
      </c>
      <c r="G2007">
        <v>-37.738399999999999</v>
      </c>
      <c r="H2007" t="s">
        <v>6</v>
      </c>
      <c r="I2007" t="s">
        <v>8</v>
      </c>
      <c r="J2007">
        <v>1</v>
      </c>
    </row>
    <row r="2008" spans="1:10" x14ac:dyDescent="0.25">
      <c r="A2008" s="1">
        <v>41065.334722222222</v>
      </c>
      <c r="B2008" s="2">
        <f t="shared" si="124"/>
        <v>2012</v>
      </c>
      <c r="C2008" s="2">
        <f t="shared" si="125"/>
        <v>6</v>
      </c>
      <c r="D2008" s="2">
        <f t="shared" si="126"/>
        <v>5</v>
      </c>
      <c r="E2008" s="2">
        <f t="shared" si="127"/>
        <v>8</v>
      </c>
      <c r="F2008">
        <v>143.1183</v>
      </c>
      <c r="G2008">
        <v>-37.743000000000002</v>
      </c>
      <c r="H2008" t="s">
        <v>6</v>
      </c>
      <c r="I2008" t="s">
        <v>9</v>
      </c>
      <c r="J2008">
        <v>1</v>
      </c>
    </row>
    <row r="2009" spans="1:10" x14ac:dyDescent="0.25">
      <c r="A2009" s="1">
        <v>41065.500694444447</v>
      </c>
      <c r="B2009" s="2">
        <f t="shared" si="124"/>
        <v>2012</v>
      </c>
      <c r="C2009" s="2">
        <f t="shared" si="125"/>
        <v>6</v>
      </c>
      <c r="D2009" s="2">
        <f t="shared" si="126"/>
        <v>5</v>
      </c>
      <c r="E2009" s="2">
        <f t="shared" si="127"/>
        <v>12</v>
      </c>
      <c r="F2009">
        <v>143.11879999999999</v>
      </c>
      <c r="G2009">
        <v>-37.7483</v>
      </c>
      <c r="H2009" t="s">
        <v>6</v>
      </c>
      <c r="I2009" t="s">
        <v>9</v>
      </c>
      <c r="J2009">
        <v>1</v>
      </c>
    </row>
    <row r="2010" spans="1:10" x14ac:dyDescent="0.25">
      <c r="A2010" s="1">
        <v>41065.666666666664</v>
      </c>
      <c r="B2010" s="2">
        <f t="shared" si="124"/>
        <v>2012</v>
      </c>
      <c r="C2010" s="2">
        <f t="shared" si="125"/>
        <v>6</v>
      </c>
      <c r="D2010" s="2">
        <f t="shared" si="126"/>
        <v>5</v>
      </c>
      <c r="E2010" s="2">
        <f t="shared" si="127"/>
        <v>16</v>
      </c>
      <c r="F2010">
        <v>143.148</v>
      </c>
      <c r="G2010">
        <v>-37.744500000000002</v>
      </c>
      <c r="H2010" t="s">
        <v>6</v>
      </c>
      <c r="I2010" t="s">
        <v>8</v>
      </c>
      <c r="J2010">
        <v>1</v>
      </c>
    </row>
    <row r="2011" spans="1:10" x14ac:dyDescent="0.25">
      <c r="A2011" s="1">
        <v>41065.959027777775</v>
      </c>
      <c r="B2011" s="2">
        <f t="shared" si="124"/>
        <v>2012</v>
      </c>
      <c r="C2011" s="2">
        <f t="shared" si="125"/>
        <v>6</v>
      </c>
      <c r="D2011" s="2">
        <f t="shared" si="126"/>
        <v>5</v>
      </c>
      <c r="E2011" s="2">
        <f t="shared" si="127"/>
        <v>23</v>
      </c>
      <c r="F2011">
        <v>143.1122</v>
      </c>
      <c r="G2011">
        <v>-37.737400000000001</v>
      </c>
      <c r="H2011" t="s">
        <v>6</v>
      </c>
      <c r="I2011" t="s">
        <v>8</v>
      </c>
      <c r="J2011">
        <v>1</v>
      </c>
    </row>
    <row r="2012" spans="1:10" x14ac:dyDescent="0.25">
      <c r="A2012" s="1">
        <v>41066.333333333336</v>
      </c>
      <c r="B2012" s="2">
        <f t="shared" si="124"/>
        <v>2012</v>
      </c>
      <c r="C2012" s="2">
        <f t="shared" si="125"/>
        <v>6</v>
      </c>
      <c r="D2012" s="2">
        <f t="shared" si="126"/>
        <v>6</v>
      </c>
      <c r="E2012" s="2">
        <f t="shared" si="127"/>
        <v>8</v>
      </c>
      <c r="F2012">
        <v>143.149</v>
      </c>
      <c r="G2012">
        <v>-37.740200000000002</v>
      </c>
      <c r="H2012" t="s">
        <v>6</v>
      </c>
      <c r="I2012" t="s">
        <v>8</v>
      </c>
      <c r="J2012">
        <v>1</v>
      </c>
    </row>
    <row r="2013" spans="1:10" x14ac:dyDescent="0.25">
      <c r="A2013" s="1">
        <v>41066.5</v>
      </c>
      <c r="B2013" s="2">
        <f t="shared" si="124"/>
        <v>2012</v>
      </c>
      <c r="C2013" s="2">
        <f t="shared" si="125"/>
        <v>6</v>
      </c>
      <c r="D2013" s="2">
        <f t="shared" si="126"/>
        <v>6</v>
      </c>
      <c r="E2013" s="2">
        <f t="shared" si="127"/>
        <v>12</v>
      </c>
      <c r="F2013">
        <v>143.11859999999999</v>
      </c>
      <c r="G2013">
        <v>-37.7485</v>
      </c>
      <c r="H2013" t="s">
        <v>6</v>
      </c>
      <c r="I2013" t="s">
        <v>7</v>
      </c>
      <c r="J2013">
        <v>1</v>
      </c>
    </row>
    <row r="2014" spans="1:10" x14ac:dyDescent="0.25">
      <c r="A2014" s="1">
        <v>41066.667361111111</v>
      </c>
      <c r="B2014" s="2">
        <f t="shared" si="124"/>
        <v>2012</v>
      </c>
      <c r="C2014" s="2">
        <f t="shared" si="125"/>
        <v>6</v>
      </c>
      <c r="D2014" s="2">
        <f t="shared" si="126"/>
        <v>6</v>
      </c>
      <c r="E2014" s="2">
        <f t="shared" si="127"/>
        <v>16</v>
      </c>
      <c r="F2014">
        <v>143.1489</v>
      </c>
      <c r="G2014">
        <v>-37.744700000000002</v>
      </c>
      <c r="H2014" t="s">
        <v>6</v>
      </c>
      <c r="I2014" t="s">
        <v>7</v>
      </c>
      <c r="J2014">
        <v>1</v>
      </c>
    </row>
    <row r="2015" spans="1:10" x14ac:dyDescent="0.25">
      <c r="A2015" s="1">
        <v>41066.958333333336</v>
      </c>
      <c r="B2015" s="2">
        <f t="shared" si="124"/>
        <v>2012</v>
      </c>
      <c r="C2015" s="2">
        <f t="shared" si="125"/>
        <v>6</v>
      </c>
      <c r="D2015" s="2">
        <f t="shared" si="126"/>
        <v>6</v>
      </c>
      <c r="E2015" s="2">
        <f t="shared" si="127"/>
        <v>23</v>
      </c>
      <c r="F2015">
        <v>143.11490000000001</v>
      </c>
      <c r="G2015">
        <v>-37.738500000000002</v>
      </c>
      <c r="H2015" t="s">
        <v>6</v>
      </c>
      <c r="I2015" t="s">
        <v>7</v>
      </c>
      <c r="J2015">
        <v>1</v>
      </c>
    </row>
    <row r="2016" spans="1:10" x14ac:dyDescent="0.25">
      <c r="A2016" s="1">
        <v>41067.666666666664</v>
      </c>
      <c r="B2016" s="2">
        <f t="shared" si="124"/>
        <v>2012</v>
      </c>
      <c r="C2016" s="2">
        <f t="shared" si="125"/>
        <v>6</v>
      </c>
      <c r="D2016" s="2">
        <f t="shared" si="126"/>
        <v>7</v>
      </c>
      <c r="E2016" s="2">
        <f t="shared" si="127"/>
        <v>16</v>
      </c>
      <c r="F2016">
        <v>143.11969999999999</v>
      </c>
      <c r="G2016">
        <v>-37.748199999999997</v>
      </c>
      <c r="H2016" t="s">
        <v>6</v>
      </c>
      <c r="I2016" t="s">
        <v>7</v>
      </c>
      <c r="J2016">
        <v>1</v>
      </c>
    </row>
    <row r="2017" spans="1:10" x14ac:dyDescent="0.25">
      <c r="A2017" s="1">
        <v>41067.959027777775</v>
      </c>
      <c r="B2017" s="2">
        <f t="shared" si="124"/>
        <v>2012</v>
      </c>
      <c r="C2017" s="2">
        <f t="shared" si="125"/>
        <v>6</v>
      </c>
      <c r="D2017" s="2">
        <f t="shared" si="126"/>
        <v>7</v>
      </c>
      <c r="E2017" s="2">
        <f t="shared" si="127"/>
        <v>23</v>
      </c>
      <c r="F2017">
        <v>143.11349999999999</v>
      </c>
      <c r="G2017">
        <v>-37.740200000000002</v>
      </c>
      <c r="H2017" t="s">
        <v>6</v>
      </c>
      <c r="I2017" t="s">
        <v>9</v>
      </c>
      <c r="J2017">
        <v>1</v>
      </c>
    </row>
    <row r="2018" spans="1:10" x14ac:dyDescent="0.25">
      <c r="A2018" s="1">
        <v>41068.334027777775</v>
      </c>
      <c r="B2018" s="2">
        <f t="shared" si="124"/>
        <v>2012</v>
      </c>
      <c r="C2018" s="2">
        <f t="shared" si="125"/>
        <v>6</v>
      </c>
      <c r="D2018" s="2">
        <f t="shared" si="126"/>
        <v>8</v>
      </c>
      <c r="E2018" s="2">
        <f t="shared" si="127"/>
        <v>8</v>
      </c>
      <c r="F2018">
        <v>143.1524</v>
      </c>
      <c r="G2018">
        <v>-37.738100000000003</v>
      </c>
      <c r="H2018" t="s">
        <v>6</v>
      </c>
      <c r="I2018" t="s">
        <v>10</v>
      </c>
      <c r="J2018">
        <v>1</v>
      </c>
    </row>
    <row r="2019" spans="1:10" x14ac:dyDescent="0.25">
      <c r="A2019" s="1">
        <v>41068.5</v>
      </c>
      <c r="B2019" s="2">
        <f t="shared" si="124"/>
        <v>2012</v>
      </c>
      <c r="C2019" s="2">
        <f t="shared" si="125"/>
        <v>6</v>
      </c>
      <c r="D2019" s="2">
        <f t="shared" si="126"/>
        <v>8</v>
      </c>
      <c r="E2019" s="2">
        <f t="shared" si="127"/>
        <v>12</v>
      </c>
      <c r="F2019">
        <v>143.12219999999999</v>
      </c>
      <c r="G2019">
        <v>-37.749899999999997</v>
      </c>
      <c r="H2019" t="s">
        <v>6</v>
      </c>
      <c r="I2019" t="s">
        <v>7</v>
      </c>
      <c r="J2019">
        <v>1</v>
      </c>
    </row>
    <row r="2020" spans="1:10" x14ac:dyDescent="0.25">
      <c r="A2020" s="1">
        <v>41068.668055555558</v>
      </c>
      <c r="B2020" s="2">
        <f t="shared" si="124"/>
        <v>2012</v>
      </c>
      <c r="C2020" s="2">
        <f t="shared" si="125"/>
        <v>6</v>
      </c>
      <c r="D2020" s="2">
        <f t="shared" si="126"/>
        <v>8</v>
      </c>
      <c r="E2020" s="2">
        <f t="shared" si="127"/>
        <v>16</v>
      </c>
      <c r="F2020">
        <v>143.1532</v>
      </c>
      <c r="G2020">
        <v>-37.737099999999998</v>
      </c>
      <c r="H2020" t="s">
        <v>6</v>
      </c>
      <c r="I2020" t="s">
        <v>7</v>
      </c>
      <c r="J2020">
        <v>1</v>
      </c>
    </row>
    <row r="2021" spans="1:10" x14ac:dyDescent="0.25">
      <c r="A2021" s="1">
        <v>41068.958333333336</v>
      </c>
      <c r="B2021" s="2">
        <f t="shared" si="124"/>
        <v>2012</v>
      </c>
      <c r="C2021" s="2">
        <f t="shared" si="125"/>
        <v>6</v>
      </c>
      <c r="D2021" s="2">
        <f t="shared" si="126"/>
        <v>8</v>
      </c>
      <c r="E2021" s="2">
        <f t="shared" si="127"/>
        <v>23</v>
      </c>
      <c r="F2021">
        <v>143.1112</v>
      </c>
      <c r="G2021">
        <v>-37.737900000000003</v>
      </c>
      <c r="H2021" t="s">
        <v>6</v>
      </c>
      <c r="I2021" t="s">
        <v>7</v>
      </c>
      <c r="J2021">
        <v>1</v>
      </c>
    </row>
    <row r="2022" spans="1:10" x14ac:dyDescent="0.25">
      <c r="A2022" s="1">
        <v>41069.958333333336</v>
      </c>
      <c r="B2022" s="2">
        <f t="shared" si="124"/>
        <v>2012</v>
      </c>
      <c r="C2022" s="2">
        <f t="shared" si="125"/>
        <v>6</v>
      </c>
      <c r="D2022" s="2">
        <f t="shared" si="126"/>
        <v>9</v>
      </c>
      <c r="E2022" s="2">
        <f t="shared" si="127"/>
        <v>23</v>
      </c>
      <c r="F2022">
        <v>143.1121</v>
      </c>
      <c r="G2022">
        <v>-37.737400000000001</v>
      </c>
      <c r="H2022" t="s">
        <v>6</v>
      </c>
      <c r="I2022" t="s">
        <v>8</v>
      </c>
      <c r="J2022">
        <v>1</v>
      </c>
    </row>
    <row r="2023" spans="1:10" x14ac:dyDescent="0.25">
      <c r="A2023" s="1">
        <v>41070.334027777775</v>
      </c>
      <c r="B2023" s="2">
        <f t="shared" si="124"/>
        <v>2012</v>
      </c>
      <c r="C2023" s="2">
        <f t="shared" si="125"/>
        <v>6</v>
      </c>
      <c r="D2023" s="2">
        <f t="shared" si="126"/>
        <v>10</v>
      </c>
      <c r="E2023" s="2">
        <f t="shared" si="127"/>
        <v>8</v>
      </c>
      <c r="F2023">
        <v>143.11340000000001</v>
      </c>
      <c r="G2023">
        <v>-37.738399999999999</v>
      </c>
      <c r="H2023" t="s">
        <v>6</v>
      </c>
      <c r="I2023" t="s">
        <v>8</v>
      </c>
      <c r="J2023">
        <v>1</v>
      </c>
    </row>
    <row r="2024" spans="1:10" x14ac:dyDescent="0.25">
      <c r="A2024" s="1">
        <v>41070.5</v>
      </c>
      <c r="B2024" s="2">
        <f t="shared" si="124"/>
        <v>2012</v>
      </c>
      <c r="C2024" s="2">
        <f t="shared" si="125"/>
        <v>6</v>
      </c>
      <c r="D2024" s="2">
        <f t="shared" si="126"/>
        <v>10</v>
      </c>
      <c r="E2024" s="2">
        <f t="shared" si="127"/>
        <v>12</v>
      </c>
      <c r="F2024">
        <v>143.11949999999999</v>
      </c>
      <c r="G2024">
        <v>-37.747700000000002</v>
      </c>
      <c r="H2024" t="s">
        <v>6</v>
      </c>
      <c r="I2024" t="s">
        <v>8</v>
      </c>
      <c r="J2024">
        <v>1</v>
      </c>
    </row>
    <row r="2025" spans="1:10" x14ac:dyDescent="0.25">
      <c r="A2025" s="1">
        <v>41070.666666666664</v>
      </c>
      <c r="B2025" s="2">
        <f t="shared" si="124"/>
        <v>2012</v>
      </c>
      <c r="C2025" s="2">
        <f t="shared" si="125"/>
        <v>6</v>
      </c>
      <c r="D2025" s="2">
        <f t="shared" si="126"/>
        <v>10</v>
      </c>
      <c r="E2025" s="2">
        <f t="shared" si="127"/>
        <v>16</v>
      </c>
      <c r="F2025">
        <v>143.119</v>
      </c>
      <c r="G2025">
        <v>-37.748100000000001</v>
      </c>
      <c r="H2025" t="s">
        <v>6</v>
      </c>
      <c r="I2025" t="s">
        <v>8</v>
      </c>
      <c r="J2025">
        <v>1</v>
      </c>
    </row>
    <row r="2026" spans="1:10" x14ac:dyDescent="0.25">
      <c r="A2026" s="1">
        <v>41070.958333333336</v>
      </c>
      <c r="B2026" s="2">
        <f t="shared" si="124"/>
        <v>2012</v>
      </c>
      <c r="C2026" s="2">
        <f t="shared" si="125"/>
        <v>6</v>
      </c>
      <c r="D2026" s="2">
        <f t="shared" si="126"/>
        <v>10</v>
      </c>
      <c r="E2026" s="2">
        <f t="shared" si="127"/>
        <v>23</v>
      </c>
      <c r="F2026">
        <v>143.1113</v>
      </c>
      <c r="G2026">
        <v>-37.738</v>
      </c>
      <c r="H2026" t="s">
        <v>6</v>
      </c>
      <c r="I2026" t="s">
        <v>9</v>
      </c>
      <c r="J2026">
        <v>1</v>
      </c>
    </row>
    <row r="2027" spans="1:10" x14ac:dyDescent="0.25">
      <c r="A2027" s="1">
        <v>41071.334027777775</v>
      </c>
      <c r="B2027" s="2">
        <f t="shared" si="124"/>
        <v>2012</v>
      </c>
      <c r="C2027" s="2">
        <f t="shared" si="125"/>
        <v>6</v>
      </c>
      <c r="D2027" s="2">
        <f t="shared" si="126"/>
        <v>11</v>
      </c>
      <c r="E2027" s="2">
        <f t="shared" si="127"/>
        <v>8</v>
      </c>
      <c r="F2027">
        <v>143.1541</v>
      </c>
      <c r="G2027">
        <v>-37.738399999999999</v>
      </c>
      <c r="H2027" t="s">
        <v>6</v>
      </c>
      <c r="I2027" t="s">
        <v>8</v>
      </c>
      <c r="J2027">
        <v>1</v>
      </c>
    </row>
    <row r="2028" spans="1:10" x14ac:dyDescent="0.25">
      <c r="A2028" s="1">
        <v>41071.5</v>
      </c>
      <c r="B2028" s="2">
        <f t="shared" si="124"/>
        <v>2012</v>
      </c>
      <c r="C2028" s="2">
        <f t="shared" si="125"/>
        <v>6</v>
      </c>
      <c r="D2028" s="2">
        <f t="shared" si="126"/>
        <v>11</v>
      </c>
      <c r="E2028" s="2">
        <f t="shared" si="127"/>
        <v>12</v>
      </c>
      <c r="F2028">
        <v>143.1189</v>
      </c>
      <c r="G2028">
        <v>-37.749000000000002</v>
      </c>
      <c r="H2028" t="s">
        <v>6</v>
      </c>
      <c r="I2028" t="s">
        <v>10</v>
      </c>
      <c r="J2028">
        <v>1</v>
      </c>
    </row>
    <row r="2029" spans="1:10" x14ac:dyDescent="0.25">
      <c r="A2029" s="1">
        <v>41071.666666666664</v>
      </c>
      <c r="B2029" s="2">
        <f t="shared" si="124"/>
        <v>2012</v>
      </c>
      <c r="C2029" s="2">
        <f t="shared" si="125"/>
        <v>6</v>
      </c>
      <c r="D2029" s="2">
        <f t="shared" si="126"/>
        <v>11</v>
      </c>
      <c r="E2029" s="2">
        <f t="shared" si="127"/>
        <v>16</v>
      </c>
      <c r="F2029">
        <v>143.11869999999999</v>
      </c>
      <c r="G2029">
        <v>-37.747900000000001</v>
      </c>
      <c r="H2029" t="s">
        <v>6</v>
      </c>
      <c r="I2029" t="s">
        <v>9</v>
      </c>
      <c r="J2029">
        <v>1</v>
      </c>
    </row>
    <row r="2030" spans="1:10" x14ac:dyDescent="0.25">
      <c r="A2030" s="1">
        <v>41071.958333333336</v>
      </c>
      <c r="B2030" s="2">
        <f t="shared" si="124"/>
        <v>2012</v>
      </c>
      <c r="C2030" s="2">
        <f t="shared" si="125"/>
        <v>6</v>
      </c>
      <c r="D2030" s="2">
        <f t="shared" si="126"/>
        <v>11</v>
      </c>
      <c r="E2030" s="2">
        <f t="shared" si="127"/>
        <v>23</v>
      </c>
      <c r="F2030">
        <v>143.11199999999999</v>
      </c>
      <c r="G2030">
        <v>-37.737400000000001</v>
      </c>
      <c r="H2030" t="s">
        <v>6</v>
      </c>
      <c r="I2030" t="s">
        <v>8</v>
      </c>
      <c r="J2030">
        <v>1</v>
      </c>
    </row>
    <row r="2031" spans="1:10" x14ac:dyDescent="0.25">
      <c r="A2031" s="1">
        <v>41072.500694444447</v>
      </c>
      <c r="B2031" s="2">
        <f t="shared" si="124"/>
        <v>2012</v>
      </c>
      <c r="C2031" s="2">
        <f t="shared" si="125"/>
        <v>6</v>
      </c>
      <c r="D2031" s="2">
        <f t="shared" si="126"/>
        <v>12</v>
      </c>
      <c r="E2031" s="2">
        <f t="shared" si="127"/>
        <v>12</v>
      </c>
      <c r="F2031">
        <v>143.1189</v>
      </c>
      <c r="G2031">
        <v>-37.748100000000001</v>
      </c>
      <c r="H2031" t="s">
        <v>6</v>
      </c>
      <c r="I2031" t="s">
        <v>7</v>
      </c>
      <c r="J2031">
        <v>1</v>
      </c>
    </row>
    <row r="2032" spans="1:10" x14ac:dyDescent="0.25">
      <c r="A2032" s="1">
        <v>41072.666666666664</v>
      </c>
      <c r="B2032" s="2">
        <f t="shared" si="124"/>
        <v>2012</v>
      </c>
      <c r="C2032" s="2">
        <f t="shared" si="125"/>
        <v>6</v>
      </c>
      <c r="D2032" s="2">
        <f t="shared" si="126"/>
        <v>12</v>
      </c>
      <c r="E2032" s="2">
        <f t="shared" si="127"/>
        <v>16</v>
      </c>
      <c r="F2032">
        <v>143.1191</v>
      </c>
      <c r="G2032">
        <v>-37.748199999999997</v>
      </c>
      <c r="H2032" t="s">
        <v>6</v>
      </c>
      <c r="I2032" t="s">
        <v>8</v>
      </c>
      <c r="J2032">
        <v>1</v>
      </c>
    </row>
    <row r="2033" spans="1:10" x14ac:dyDescent="0.25">
      <c r="A2033" s="1">
        <v>41072.959027777775</v>
      </c>
      <c r="B2033" s="2">
        <f t="shared" si="124"/>
        <v>2012</v>
      </c>
      <c r="C2033" s="2">
        <f t="shared" si="125"/>
        <v>6</v>
      </c>
      <c r="D2033" s="2">
        <f t="shared" si="126"/>
        <v>12</v>
      </c>
      <c r="E2033" s="2">
        <f t="shared" si="127"/>
        <v>23</v>
      </c>
      <c r="F2033">
        <v>143.1123</v>
      </c>
      <c r="G2033">
        <v>-37.740299999999998</v>
      </c>
      <c r="H2033" t="s">
        <v>6</v>
      </c>
      <c r="I2033" t="s">
        <v>7</v>
      </c>
      <c r="J2033">
        <v>1</v>
      </c>
    </row>
    <row r="2034" spans="1:10" x14ac:dyDescent="0.25">
      <c r="A2034" s="1">
        <v>41073.334722222222</v>
      </c>
      <c r="B2034" s="2">
        <f t="shared" si="124"/>
        <v>2012</v>
      </c>
      <c r="C2034" s="2">
        <f t="shared" si="125"/>
        <v>6</v>
      </c>
      <c r="D2034" s="2">
        <f t="shared" si="126"/>
        <v>13</v>
      </c>
      <c r="E2034" s="2">
        <f t="shared" si="127"/>
        <v>8</v>
      </c>
      <c r="F2034">
        <v>143.14779999999999</v>
      </c>
      <c r="G2034">
        <v>-37.740299999999998</v>
      </c>
      <c r="H2034" t="s">
        <v>6</v>
      </c>
      <c r="I2034" t="s">
        <v>7</v>
      </c>
      <c r="J2034">
        <v>1</v>
      </c>
    </row>
    <row r="2035" spans="1:10" x14ac:dyDescent="0.25">
      <c r="A2035" s="1">
        <v>41073.500694444447</v>
      </c>
      <c r="B2035" s="2">
        <f t="shared" si="124"/>
        <v>2012</v>
      </c>
      <c r="C2035" s="2">
        <f t="shared" si="125"/>
        <v>6</v>
      </c>
      <c r="D2035" s="2">
        <f t="shared" si="126"/>
        <v>13</v>
      </c>
      <c r="E2035" s="2">
        <f t="shared" si="127"/>
        <v>12</v>
      </c>
      <c r="F2035">
        <v>143.1189</v>
      </c>
      <c r="G2035">
        <v>-37.748399999999997</v>
      </c>
      <c r="H2035" t="s">
        <v>6</v>
      </c>
      <c r="I2035" t="s">
        <v>8</v>
      </c>
      <c r="J2035">
        <v>1</v>
      </c>
    </row>
    <row r="2036" spans="1:10" x14ac:dyDescent="0.25">
      <c r="A2036" s="1">
        <v>41073.666666666664</v>
      </c>
      <c r="B2036" s="2">
        <f t="shared" si="124"/>
        <v>2012</v>
      </c>
      <c r="C2036" s="2">
        <f t="shared" si="125"/>
        <v>6</v>
      </c>
      <c r="D2036" s="2">
        <f t="shared" si="126"/>
        <v>13</v>
      </c>
      <c r="E2036" s="2">
        <f t="shared" si="127"/>
        <v>16</v>
      </c>
      <c r="F2036">
        <v>143.1551</v>
      </c>
      <c r="G2036">
        <v>-37.736899999999999</v>
      </c>
      <c r="H2036" t="s">
        <v>6</v>
      </c>
      <c r="I2036" t="s">
        <v>9</v>
      </c>
      <c r="J2036">
        <v>1</v>
      </c>
    </row>
    <row r="2037" spans="1:10" x14ac:dyDescent="0.25">
      <c r="A2037" s="1">
        <v>41073.959027777775</v>
      </c>
      <c r="B2037" s="2">
        <f t="shared" si="124"/>
        <v>2012</v>
      </c>
      <c r="C2037" s="2">
        <f t="shared" si="125"/>
        <v>6</v>
      </c>
      <c r="D2037" s="2">
        <f t="shared" si="126"/>
        <v>13</v>
      </c>
      <c r="E2037" s="2">
        <f t="shared" si="127"/>
        <v>23</v>
      </c>
      <c r="F2037">
        <v>143.11259999999999</v>
      </c>
      <c r="G2037">
        <v>-37.740699999999997</v>
      </c>
      <c r="H2037" t="s">
        <v>6</v>
      </c>
      <c r="I2037" t="s">
        <v>8</v>
      </c>
      <c r="J2037">
        <v>1</v>
      </c>
    </row>
    <row r="2038" spans="1:10" x14ac:dyDescent="0.25">
      <c r="A2038" s="1">
        <v>41074.334027777775</v>
      </c>
      <c r="B2038" s="2">
        <f t="shared" si="124"/>
        <v>2012</v>
      </c>
      <c r="C2038" s="2">
        <f t="shared" si="125"/>
        <v>6</v>
      </c>
      <c r="D2038" s="2">
        <f t="shared" si="126"/>
        <v>14</v>
      </c>
      <c r="E2038" s="2">
        <f t="shared" si="127"/>
        <v>8</v>
      </c>
      <c r="F2038">
        <v>143.11340000000001</v>
      </c>
      <c r="G2038">
        <v>-37.742100000000001</v>
      </c>
      <c r="H2038" t="s">
        <v>6</v>
      </c>
      <c r="I2038" t="s">
        <v>8</v>
      </c>
      <c r="J2038">
        <v>1</v>
      </c>
    </row>
    <row r="2039" spans="1:10" x14ac:dyDescent="0.25">
      <c r="A2039" s="1">
        <v>41074.5</v>
      </c>
      <c r="B2039" s="2">
        <f t="shared" si="124"/>
        <v>2012</v>
      </c>
      <c r="C2039" s="2">
        <f t="shared" si="125"/>
        <v>6</v>
      </c>
      <c r="D2039" s="2">
        <f t="shared" si="126"/>
        <v>14</v>
      </c>
      <c r="E2039" s="2">
        <f t="shared" si="127"/>
        <v>12</v>
      </c>
      <c r="F2039">
        <v>143.11920000000001</v>
      </c>
      <c r="G2039">
        <v>-37.748600000000003</v>
      </c>
      <c r="H2039" t="s">
        <v>6</v>
      </c>
      <c r="I2039" t="s">
        <v>7</v>
      </c>
      <c r="J2039">
        <v>1</v>
      </c>
    </row>
    <row r="2040" spans="1:10" x14ac:dyDescent="0.25">
      <c r="A2040" s="1">
        <v>41074.666666666664</v>
      </c>
      <c r="B2040" s="2">
        <f t="shared" si="124"/>
        <v>2012</v>
      </c>
      <c r="C2040" s="2">
        <f t="shared" si="125"/>
        <v>6</v>
      </c>
      <c r="D2040" s="2">
        <f t="shared" si="126"/>
        <v>14</v>
      </c>
      <c r="E2040" s="2">
        <f t="shared" si="127"/>
        <v>16</v>
      </c>
      <c r="F2040">
        <v>143.11930000000001</v>
      </c>
      <c r="G2040">
        <v>-37.7483</v>
      </c>
      <c r="H2040" t="s">
        <v>6</v>
      </c>
      <c r="I2040" t="s">
        <v>8</v>
      </c>
      <c r="J2040">
        <v>1</v>
      </c>
    </row>
    <row r="2041" spans="1:10" x14ac:dyDescent="0.25">
      <c r="A2041" s="1">
        <v>41074.959027777775</v>
      </c>
      <c r="B2041" s="2">
        <f t="shared" si="124"/>
        <v>2012</v>
      </c>
      <c r="C2041" s="2">
        <f t="shared" si="125"/>
        <v>6</v>
      </c>
      <c r="D2041" s="2">
        <f t="shared" si="126"/>
        <v>14</v>
      </c>
      <c r="E2041" s="2">
        <f t="shared" si="127"/>
        <v>23</v>
      </c>
      <c r="F2041">
        <v>143.11359999999999</v>
      </c>
      <c r="G2041">
        <v>-37.740400000000001</v>
      </c>
      <c r="H2041" t="s">
        <v>6</v>
      </c>
      <c r="I2041" t="s">
        <v>7</v>
      </c>
      <c r="J2041">
        <v>1</v>
      </c>
    </row>
    <row r="2042" spans="1:10" x14ac:dyDescent="0.25">
      <c r="A2042" s="1">
        <v>41075.334027777775</v>
      </c>
      <c r="B2042" s="2">
        <f t="shared" si="124"/>
        <v>2012</v>
      </c>
      <c r="C2042" s="2">
        <f t="shared" si="125"/>
        <v>6</v>
      </c>
      <c r="D2042" s="2">
        <f t="shared" si="126"/>
        <v>15</v>
      </c>
      <c r="E2042" s="2">
        <f t="shared" si="127"/>
        <v>8</v>
      </c>
      <c r="F2042">
        <v>143.11330000000001</v>
      </c>
      <c r="G2042">
        <v>-37.745600000000003</v>
      </c>
      <c r="H2042" t="s">
        <v>6</v>
      </c>
      <c r="I2042" t="s">
        <v>9</v>
      </c>
      <c r="J2042">
        <v>1</v>
      </c>
    </row>
    <row r="2043" spans="1:10" x14ac:dyDescent="0.25">
      <c r="A2043" s="1">
        <v>41075.500694444447</v>
      </c>
      <c r="B2043" s="2">
        <f t="shared" si="124"/>
        <v>2012</v>
      </c>
      <c r="C2043" s="2">
        <f t="shared" si="125"/>
        <v>6</v>
      </c>
      <c r="D2043" s="2">
        <f t="shared" si="126"/>
        <v>15</v>
      </c>
      <c r="E2043" s="2">
        <f t="shared" si="127"/>
        <v>12</v>
      </c>
      <c r="F2043">
        <v>143.11940000000001</v>
      </c>
      <c r="G2043">
        <v>-37.748600000000003</v>
      </c>
      <c r="H2043" t="s">
        <v>6</v>
      </c>
      <c r="I2043" t="s">
        <v>8</v>
      </c>
      <c r="J2043">
        <v>1</v>
      </c>
    </row>
    <row r="2044" spans="1:10" x14ac:dyDescent="0.25">
      <c r="A2044" s="1">
        <v>41075.668055555558</v>
      </c>
      <c r="B2044" s="2">
        <f t="shared" si="124"/>
        <v>2012</v>
      </c>
      <c r="C2044" s="2">
        <f t="shared" si="125"/>
        <v>6</v>
      </c>
      <c r="D2044" s="2">
        <f t="shared" si="126"/>
        <v>15</v>
      </c>
      <c r="E2044" s="2">
        <f t="shared" si="127"/>
        <v>16</v>
      </c>
      <c r="F2044">
        <v>143.1198</v>
      </c>
      <c r="G2044">
        <v>-37.747100000000003</v>
      </c>
      <c r="H2044" t="s">
        <v>6</v>
      </c>
      <c r="I2044" t="s">
        <v>9</v>
      </c>
      <c r="J2044">
        <v>1</v>
      </c>
    </row>
    <row r="2045" spans="1:10" x14ac:dyDescent="0.25">
      <c r="A2045" s="1">
        <v>41075.958333333336</v>
      </c>
      <c r="B2045" s="2">
        <f t="shared" si="124"/>
        <v>2012</v>
      </c>
      <c r="C2045" s="2">
        <f t="shared" si="125"/>
        <v>6</v>
      </c>
      <c r="D2045" s="2">
        <f t="shared" si="126"/>
        <v>15</v>
      </c>
      <c r="E2045" s="2">
        <f t="shared" si="127"/>
        <v>23</v>
      </c>
      <c r="F2045">
        <v>143.11250000000001</v>
      </c>
      <c r="G2045">
        <v>-37.740600000000001</v>
      </c>
      <c r="H2045" t="s">
        <v>6</v>
      </c>
      <c r="I2045" t="s">
        <v>7</v>
      </c>
      <c r="J2045">
        <v>1</v>
      </c>
    </row>
    <row r="2046" spans="1:10" x14ac:dyDescent="0.25">
      <c r="A2046" s="1">
        <v>41076.333333333336</v>
      </c>
      <c r="B2046" s="2">
        <f t="shared" si="124"/>
        <v>2012</v>
      </c>
      <c r="C2046" s="2">
        <f t="shared" si="125"/>
        <v>6</v>
      </c>
      <c r="D2046" s="2">
        <f t="shared" si="126"/>
        <v>16</v>
      </c>
      <c r="E2046" s="2">
        <f t="shared" si="127"/>
        <v>8</v>
      </c>
      <c r="F2046">
        <v>143.15049999999999</v>
      </c>
      <c r="G2046">
        <v>-37.741999999999997</v>
      </c>
      <c r="H2046" t="s">
        <v>6</v>
      </c>
      <c r="I2046" t="s">
        <v>7</v>
      </c>
      <c r="J2046">
        <v>1</v>
      </c>
    </row>
    <row r="2047" spans="1:10" x14ac:dyDescent="0.25">
      <c r="A2047" s="1">
        <v>41076.5</v>
      </c>
      <c r="B2047" s="2">
        <f t="shared" si="124"/>
        <v>2012</v>
      </c>
      <c r="C2047" s="2">
        <f t="shared" si="125"/>
        <v>6</v>
      </c>
      <c r="D2047" s="2">
        <f t="shared" si="126"/>
        <v>16</v>
      </c>
      <c r="E2047" s="2">
        <f t="shared" si="127"/>
        <v>12</v>
      </c>
      <c r="F2047">
        <v>143.12129999999999</v>
      </c>
      <c r="G2047">
        <v>-37.751100000000001</v>
      </c>
      <c r="H2047" t="s">
        <v>6</v>
      </c>
      <c r="I2047" t="s">
        <v>7</v>
      </c>
      <c r="J2047">
        <v>1</v>
      </c>
    </row>
    <row r="2048" spans="1:10" x14ac:dyDescent="0.25">
      <c r="A2048" s="1">
        <v>41076.667361111111</v>
      </c>
      <c r="B2048" s="2">
        <f t="shared" si="124"/>
        <v>2012</v>
      </c>
      <c r="C2048" s="2">
        <f t="shared" si="125"/>
        <v>6</v>
      </c>
      <c r="D2048" s="2">
        <f t="shared" si="126"/>
        <v>16</v>
      </c>
      <c r="E2048" s="2">
        <f t="shared" si="127"/>
        <v>16</v>
      </c>
      <c r="F2048">
        <v>143.1558</v>
      </c>
      <c r="G2048">
        <v>-37.738</v>
      </c>
      <c r="H2048" t="s">
        <v>6</v>
      </c>
      <c r="I2048" t="s">
        <v>8</v>
      </c>
      <c r="J2048">
        <v>1</v>
      </c>
    </row>
    <row r="2049" spans="1:10" x14ac:dyDescent="0.25">
      <c r="A2049" s="1">
        <v>41077.667361111111</v>
      </c>
      <c r="B2049" s="2">
        <f t="shared" si="124"/>
        <v>2012</v>
      </c>
      <c r="C2049" s="2">
        <f t="shared" si="125"/>
        <v>6</v>
      </c>
      <c r="D2049" s="2">
        <f t="shared" si="126"/>
        <v>17</v>
      </c>
      <c r="E2049" s="2">
        <f t="shared" si="127"/>
        <v>16</v>
      </c>
      <c r="F2049">
        <v>143.18260000000001</v>
      </c>
      <c r="G2049">
        <v>-37.728400000000001</v>
      </c>
      <c r="H2049" t="s">
        <v>6</v>
      </c>
      <c r="I2049" t="s">
        <v>9</v>
      </c>
      <c r="J2049">
        <v>1</v>
      </c>
    </row>
    <row r="2050" spans="1:10" x14ac:dyDescent="0.25">
      <c r="A2050" s="1">
        <v>41077.959027777775</v>
      </c>
      <c r="B2050" s="2">
        <f t="shared" ref="B2050:B2113" si="128">YEAR(A2050)</f>
        <v>2012</v>
      </c>
      <c r="C2050" s="2">
        <f t="shared" ref="C2050:C2113" si="129">MONTH(A2050)</f>
        <v>6</v>
      </c>
      <c r="D2050" s="2">
        <f t="shared" ref="D2050:D2113" si="130">DAY(A2050)</f>
        <v>17</v>
      </c>
      <c r="E2050" s="2">
        <f t="shared" ref="E2050:E2113" si="131">HOUR(A2050)</f>
        <v>23</v>
      </c>
      <c r="F2050">
        <v>143.11330000000001</v>
      </c>
      <c r="G2050">
        <v>-37.740699999999997</v>
      </c>
      <c r="H2050" t="s">
        <v>6</v>
      </c>
      <c r="I2050" t="s">
        <v>9</v>
      </c>
      <c r="J2050">
        <v>1</v>
      </c>
    </row>
    <row r="2051" spans="1:10" x14ac:dyDescent="0.25">
      <c r="A2051" s="1">
        <v>41078.5</v>
      </c>
      <c r="B2051" s="2">
        <f t="shared" si="128"/>
        <v>2012</v>
      </c>
      <c r="C2051" s="2">
        <f t="shared" si="129"/>
        <v>6</v>
      </c>
      <c r="D2051" s="2">
        <f t="shared" si="130"/>
        <v>18</v>
      </c>
      <c r="E2051" s="2">
        <f t="shared" si="131"/>
        <v>12</v>
      </c>
      <c r="F2051">
        <v>143.15360000000001</v>
      </c>
      <c r="G2051">
        <v>-37.737200000000001</v>
      </c>
      <c r="H2051" t="s">
        <v>6</v>
      </c>
      <c r="I2051" t="s">
        <v>7</v>
      </c>
      <c r="J2051">
        <v>1</v>
      </c>
    </row>
    <row r="2052" spans="1:10" x14ac:dyDescent="0.25">
      <c r="A2052" s="1">
        <v>41078.958333333336</v>
      </c>
      <c r="B2052" s="2">
        <f t="shared" si="128"/>
        <v>2012</v>
      </c>
      <c r="C2052" s="2">
        <f t="shared" si="129"/>
        <v>6</v>
      </c>
      <c r="D2052" s="2">
        <f t="shared" si="130"/>
        <v>18</v>
      </c>
      <c r="E2052" s="2">
        <f t="shared" si="131"/>
        <v>23</v>
      </c>
      <c r="F2052">
        <v>143.11340000000001</v>
      </c>
      <c r="G2052">
        <v>-37.740099999999998</v>
      </c>
      <c r="H2052" t="s">
        <v>6</v>
      </c>
      <c r="I2052" t="s">
        <v>9</v>
      </c>
      <c r="J2052">
        <v>1</v>
      </c>
    </row>
    <row r="2053" spans="1:10" x14ac:dyDescent="0.25">
      <c r="A2053" s="1">
        <v>41079.334027777775</v>
      </c>
      <c r="B2053" s="2">
        <f t="shared" si="128"/>
        <v>2012</v>
      </c>
      <c r="C2053" s="2">
        <f t="shared" si="129"/>
        <v>6</v>
      </c>
      <c r="D2053" s="2">
        <f t="shared" si="130"/>
        <v>19</v>
      </c>
      <c r="E2053" s="2">
        <f t="shared" si="131"/>
        <v>8</v>
      </c>
      <c r="F2053">
        <v>143.15629999999999</v>
      </c>
      <c r="G2053">
        <v>-37.7395</v>
      </c>
      <c r="H2053" t="s">
        <v>6</v>
      </c>
      <c r="I2053" t="s">
        <v>8</v>
      </c>
      <c r="J2053">
        <v>1</v>
      </c>
    </row>
    <row r="2054" spans="1:10" x14ac:dyDescent="0.25">
      <c r="A2054" s="1">
        <v>41079.5</v>
      </c>
      <c r="B2054" s="2">
        <f t="shared" si="128"/>
        <v>2012</v>
      </c>
      <c r="C2054" s="2">
        <f t="shared" si="129"/>
        <v>6</v>
      </c>
      <c r="D2054" s="2">
        <f t="shared" si="130"/>
        <v>19</v>
      </c>
      <c r="E2054" s="2">
        <f t="shared" si="131"/>
        <v>12</v>
      </c>
      <c r="F2054">
        <v>143.1824</v>
      </c>
      <c r="G2054">
        <v>-37.726399999999998</v>
      </c>
      <c r="H2054" t="s">
        <v>6</v>
      </c>
      <c r="I2054" t="s">
        <v>8</v>
      </c>
      <c r="J2054">
        <v>1</v>
      </c>
    </row>
    <row r="2055" spans="1:10" x14ac:dyDescent="0.25">
      <c r="A2055" s="1">
        <v>41079.667361111111</v>
      </c>
      <c r="B2055" s="2">
        <f t="shared" si="128"/>
        <v>2012</v>
      </c>
      <c r="C2055" s="2">
        <f t="shared" si="129"/>
        <v>6</v>
      </c>
      <c r="D2055" s="2">
        <f t="shared" si="130"/>
        <v>19</v>
      </c>
      <c r="E2055" s="2">
        <f t="shared" si="131"/>
        <v>16</v>
      </c>
      <c r="F2055">
        <v>143.11959999999999</v>
      </c>
      <c r="G2055">
        <v>-37.747999999999998</v>
      </c>
      <c r="H2055" t="s">
        <v>6</v>
      </c>
      <c r="I2055" t="s">
        <v>7</v>
      </c>
      <c r="J2055">
        <v>1</v>
      </c>
    </row>
    <row r="2056" spans="1:10" x14ac:dyDescent="0.25">
      <c r="A2056" s="1">
        <v>41079.958333333336</v>
      </c>
      <c r="B2056" s="2">
        <f t="shared" si="128"/>
        <v>2012</v>
      </c>
      <c r="C2056" s="2">
        <f t="shared" si="129"/>
        <v>6</v>
      </c>
      <c r="D2056" s="2">
        <f t="shared" si="130"/>
        <v>19</v>
      </c>
      <c r="E2056" s="2">
        <f t="shared" si="131"/>
        <v>23</v>
      </c>
      <c r="F2056">
        <v>143.11320000000001</v>
      </c>
      <c r="G2056">
        <v>-37.741300000000003</v>
      </c>
      <c r="H2056" t="s">
        <v>6</v>
      </c>
      <c r="I2056" t="s">
        <v>8</v>
      </c>
      <c r="J2056">
        <v>1</v>
      </c>
    </row>
    <row r="2057" spans="1:10" x14ac:dyDescent="0.25">
      <c r="A2057" s="1">
        <v>41080.334722222222</v>
      </c>
      <c r="B2057" s="2">
        <f t="shared" si="128"/>
        <v>2012</v>
      </c>
      <c r="C2057" s="2">
        <f t="shared" si="129"/>
        <v>6</v>
      </c>
      <c r="D2057" s="2">
        <f t="shared" si="130"/>
        <v>20</v>
      </c>
      <c r="E2057" s="2">
        <f t="shared" si="131"/>
        <v>8</v>
      </c>
      <c r="F2057">
        <v>143.1525</v>
      </c>
      <c r="G2057">
        <v>-37.739600000000003</v>
      </c>
      <c r="H2057" t="s">
        <v>6</v>
      </c>
      <c r="I2057" t="s">
        <v>7</v>
      </c>
      <c r="J2057">
        <v>1</v>
      </c>
    </row>
    <row r="2058" spans="1:10" x14ac:dyDescent="0.25">
      <c r="A2058" s="1">
        <v>41080.500694444447</v>
      </c>
      <c r="B2058" s="2">
        <f t="shared" si="128"/>
        <v>2012</v>
      </c>
      <c r="C2058" s="2">
        <f t="shared" si="129"/>
        <v>6</v>
      </c>
      <c r="D2058" s="2">
        <f t="shared" si="130"/>
        <v>20</v>
      </c>
      <c r="E2058" s="2">
        <f t="shared" si="131"/>
        <v>12</v>
      </c>
      <c r="F2058">
        <v>143.184</v>
      </c>
      <c r="G2058">
        <v>-37.723999999999997</v>
      </c>
      <c r="H2058" t="s">
        <v>6</v>
      </c>
      <c r="I2058" t="s">
        <v>7</v>
      </c>
      <c r="J2058">
        <v>1</v>
      </c>
    </row>
    <row r="2059" spans="1:10" x14ac:dyDescent="0.25">
      <c r="A2059" s="1">
        <v>41080.667361111111</v>
      </c>
      <c r="B2059" s="2">
        <f t="shared" si="128"/>
        <v>2012</v>
      </c>
      <c r="C2059" s="2">
        <f t="shared" si="129"/>
        <v>6</v>
      </c>
      <c r="D2059" s="2">
        <f t="shared" si="130"/>
        <v>20</v>
      </c>
      <c r="E2059" s="2">
        <f t="shared" si="131"/>
        <v>16</v>
      </c>
      <c r="F2059">
        <v>143.1781</v>
      </c>
      <c r="G2059">
        <v>-37.7209</v>
      </c>
      <c r="H2059" t="s">
        <v>6</v>
      </c>
      <c r="I2059" t="s">
        <v>9</v>
      </c>
      <c r="J2059">
        <v>1</v>
      </c>
    </row>
    <row r="2060" spans="1:10" x14ac:dyDescent="0.25">
      <c r="A2060" s="1">
        <v>41080.959027777775</v>
      </c>
      <c r="B2060" s="2">
        <f t="shared" si="128"/>
        <v>2012</v>
      </c>
      <c r="C2060" s="2">
        <f t="shared" si="129"/>
        <v>6</v>
      </c>
      <c r="D2060" s="2">
        <f t="shared" si="130"/>
        <v>20</v>
      </c>
      <c r="E2060" s="2">
        <f t="shared" si="131"/>
        <v>23</v>
      </c>
      <c r="F2060">
        <v>143.11359999999999</v>
      </c>
      <c r="G2060">
        <v>-37.740299999999998</v>
      </c>
      <c r="H2060" t="s">
        <v>6</v>
      </c>
      <c r="I2060" t="s">
        <v>7</v>
      </c>
      <c r="J2060">
        <v>1</v>
      </c>
    </row>
    <row r="2061" spans="1:10" x14ac:dyDescent="0.25">
      <c r="A2061" s="1">
        <v>41081.500694444447</v>
      </c>
      <c r="B2061" s="2">
        <f t="shared" si="128"/>
        <v>2012</v>
      </c>
      <c r="C2061" s="2">
        <f t="shared" si="129"/>
        <v>6</v>
      </c>
      <c r="D2061" s="2">
        <f t="shared" si="130"/>
        <v>21</v>
      </c>
      <c r="E2061" s="2">
        <f t="shared" si="131"/>
        <v>12</v>
      </c>
      <c r="F2061">
        <v>143.09440000000001</v>
      </c>
      <c r="G2061">
        <v>-37.747599999999998</v>
      </c>
      <c r="H2061" t="s">
        <v>6</v>
      </c>
      <c r="I2061" t="s">
        <v>7</v>
      </c>
      <c r="J2061">
        <v>1</v>
      </c>
    </row>
    <row r="2062" spans="1:10" x14ac:dyDescent="0.25">
      <c r="A2062" s="1">
        <v>41081.667361111111</v>
      </c>
      <c r="B2062" s="2">
        <f t="shared" si="128"/>
        <v>2012</v>
      </c>
      <c r="C2062" s="2">
        <f t="shared" si="129"/>
        <v>6</v>
      </c>
      <c r="D2062" s="2">
        <f t="shared" si="130"/>
        <v>21</v>
      </c>
      <c r="E2062" s="2">
        <f t="shared" si="131"/>
        <v>16</v>
      </c>
      <c r="F2062">
        <v>143.11259999999999</v>
      </c>
      <c r="G2062">
        <v>-37.744199999999999</v>
      </c>
      <c r="H2062" t="s">
        <v>6</v>
      </c>
      <c r="I2062" t="s">
        <v>7</v>
      </c>
      <c r="J2062">
        <v>1</v>
      </c>
    </row>
    <row r="2063" spans="1:10" x14ac:dyDescent="0.25">
      <c r="A2063" s="1">
        <v>41081.958333333336</v>
      </c>
      <c r="B2063" s="2">
        <f t="shared" si="128"/>
        <v>2012</v>
      </c>
      <c r="C2063" s="2">
        <f t="shared" si="129"/>
        <v>6</v>
      </c>
      <c r="D2063" s="2">
        <f t="shared" si="130"/>
        <v>21</v>
      </c>
      <c r="E2063" s="2">
        <f t="shared" si="131"/>
        <v>23</v>
      </c>
      <c r="F2063">
        <v>143.11330000000001</v>
      </c>
      <c r="G2063">
        <v>-37.7408</v>
      </c>
      <c r="H2063" t="s">
        <v>6</v>
      </c>
      <c r="I2063" t="s">
        <v>9</v>
      </c>
      <c r="J2063">
        <v>1</v>
      </c>
    </row>
    <row r="2064" spans="1:10" x14ac:dyDescent="0.25">
      <c r="A2064" s="1">
        <v>41082.958333333336</v>
      </c>
      <c r="B2064" s="2">
        <f t="shared" si="128"/>
        <v>2012</v>
      </c>
      <c r="C2064" s="2">
        <f t="shared" si="129"/>
        <v>6</v>
      </c>
      <c r="D2064" s="2">
        <f t="shared" si="130"/>
        <v>22</v>
      </c>
      <c r="E2064" s="2">
        <f t="shared" si="131"/>
        <v>23</v>
      </c>
      <c r="F2064">
        <v>143.18289999999999</v>
      </c>
      <c r="G2064">
        <v>-37.726300000000002</v>
      </c>
      <c r="H2064" t="s">
        <v>6</v>
      </c>
      <c r="I2064" t="s">
        <v>8</v>
      </c>
      <c r="J2064">
        <v>1</v>
      </c>
    </row>
    <row r="2065" spans="1:10" x14ac:dyDescent="0.25">
      <c r="A2065" s="1">
        <v>41083.334722222222</v>
      </c>
      <c r="B2065" s="2">
        <f t="shared" si="128"/>
        <v>2012</v>
      </c>
      <c r="C2065" s="2">
        <f t="shared" si="129"/>
        <v>6</v>
      </c>
      <c r="D2065" s="2">
        <f t="shared" si="130"/>
        <v>23</v>
      </c>
      <c r="E2065" s="2">
        <f t="shared" si="131"/>
        <v>8</v>
      </c>
      <c r="F2065">
        <v>143.18289999999999</v>
      </c>
      <c r="G2065">
        <v>-37.7224</v>
      </c>
      <c r="H2065" t="s">
        <v>6</v>
      </c>
      <c r="I2065" t="s">
        <v>7</v>
      </c>
      <c r="J2065">
        <v>1</v>
      </c>
    </row>
    <row r="2066" spans="1:10" x14ac:dyDescent="0.25">
      <c r="A2066" s="1">
        <v>41083.5</v>
      </c>
      <c r="B2066" s="2">
        <f t="shared" si="128"/>
        <v>2012</v>
      </c>
      <c r="C2066" s="2">
        <f t="shared" si="129"/>
        <v>6</v>
      </c>
      <c r="D2066" s="2">
        <f t="shared" si="130"/>
        <v>23</v>
      </c>
      <c r="E2066" s="2">
        <f t="shared" si="131"/>
        <v>12</v>
      </c>
      <c r="F2066">
        <v>143.1825</v>
      </c>
      <c r="G2066">
        <v>-37.722999999999999</v>
      </c>
      <c r="H2066" t="s">
        <v>6</v>
      </c>
      <c r="I2066" t="s">
        <v>7</v>
      </c>
      <c r="J2066">
        <v>1</v>
      </c>
    </row>
    <row r="2067" spans="1:10" x14ac:dyDescent="0.25">
      <c r="A2067" s="1">
        <v>41083.667361111111</v>
      </c>
      <c r="B2067" s="2">
        <f t="shared" si="128"/>
        <v>2012</v>
      </c>
      <c r="C2067" s="2">
        <f t="shared" si="129"/>
        <v>6</v>
      </c>
      <c r="D2067" s="2">
        <f t="shared" si="130"/>
        <v>23</v>
      </c>
      <c r="E2067" s="2">
        <f t="shared" si="131"/>
        <v>16</v>
      </c>
      <c r="F2067">
        <v>143.17789999999999</v>
      </c>
      <c r="G2067">
        <v>-37.717300000000002</v>
      </c>
      <c r="H2067" t="s">
        <v>6</v>
      </c>
      <c r="I2067" t="s">
        <v>7</v>
      </c>
      <c r="J2067">
        <v>1</v>
      </c>
    </row>
    <row r="2068" spans="1:10" x14ac:dyDescent="0.25">
      <c r="A2068" s="1">
        <v>41083.958333333336</v>
      </c>
      <c r="B2068" s="2">
        <f t="shared" si="128"/>
        <v>2012</v>
      </c>
      <c r="C2068" s="2">
        <f t="shared" si="129"/>
        <v>6</v>
      </c>
      <c r="D2068" s="2">
        <f t="shared" si="130"/>
        <v>23</v>
      </c>
      <c r="E2068" s="2">
        <f t="shared" si="131"/>
        <v>23</v>
      </c>
      <c r="F2068">
        <v>143.18219999999999</v>
      </c>
      <c r="G2068">
        <v>-37.726100000000002</v>
      </c>
      <c r="H2068" t="s">
        <v>6</v>
      </c>
      <c r="I2068" t="s">
        <v>8</v>
      </c>
      <c r="J2068">
        <v>1</v>
      </c>
    </row>
    <row r="2069" spans="1:10" x14ac:dyDescent="0.25">
      <c r="A2069" s="1">
        <v>41084.501388888886</v>
      </c>
      <c r="B2069" s="2">
        <f t="shared" si="128"/>
        <v>2012</v>
      </c>
      <c r="C2069" s="2">
        <f t="shared" si="129"/>
        <v>6</v>
      </c>
      <c r="D2069" s="2">
        <f t="shared" si="130"/>
        <v>24</v>
      </c>
      <c r="E2069" s="2">
        <f t="shared" si="131"/>
        <v>12</v>
      </c>
      <c r="F2069">
        <v>143.18340000000001</v>
      </c>
      <c r="G2069">
        <v>-37.7224</v>
      </c>
      <c r="H2069" t="s">
        <v>6</v>
      </c>
      <c r="I2069" t="s">
        <v>8</v>
      </c>
      <c r="J2069">
        <v>1</v>
      </c>
    </row>
    <row r="2070" spans="1:10" x14ac:dyDescent="0.25">
      <c r="A2070" s="1">
        <v>41084.668055555558</v>
      </c>
      <c r="B2070" s="2">
        <f t="shared" si="128"/>
        <v>2012</v>
      </c>
      <c r="C2070" s="2">
        <f t="shared" si="129"/>
        <v>6</v>
      </c>
      <c r="D2070" s="2">
        <f t="shared" si="130"/>
        <v>24</v>
      </c>
      <c r="E2070" s="2">
        <f t="shared" si="131"/>
        <v>16</v>
      </c>
      <c r="F2070">
        <v>143.18709999999999</v>
      </c>
      <c r="G2070">
        <v>-37.724299999999999</v>
      </c>
      <c r="H2070" t="s">
        <v>6</v>
      </c>
      <c r="I2070" t="s">
        <v>7</v>
      </c>
      <c r="J2070">
        <v>1</v>
      </c>
    </row>
    <row r="2071" spans="1:10" x14ac:dyDescent="0.25">
      <c r="A2071" s="1">
        <v>41084.958333333336</v>
      </c>
      <c r="B2071" s="2">
        <f t="shared" si="128"/>
        <v>2012</v>
      </c>
      <c r="C2071" s="2">
        <f t="shared" si="129"/>
        <v>6</v>
      </c>
      <c r="D2071" s="2">
        <f t="shared" si="130"/>
        <v>24</v>
      </c>
      <c r="E2071" s="2">
        <f t="shared" si="131"/>
        <v>23</v>
      </c>
      <c r="F2071">
        <v>143.1823</v>
      </c>
      <c r="G2071">
        <v>-37.725999999999999</v>
      </c>
      <c r="H2071" t="s">
        <v>6</v>
      </c>
      <c r="I2071" t="s">
        <v>8</v>
      </c>
      <c r="J2071">
        <v>1</v>
      </c>
    </row>
    <row r="2072" spans="1:10" x14ac:dyDescent="0.25">
      <c r="A2072" s="1">
        <v>41085.334722222222</v>
      </c>
      <c r="B2072" s="2">
        <f t="shared" si="128"/>
        <v>2012</v>
      </c>
      <c r="C2072" s="2">
        <f t="shared" si="129"/>
        <v>6</v>
      </c>
      <c r="D2072" s="2">
        <f t="shared" si="130"/>
        <v>25</v>
      </c>
      <c r="E2072" s="2">
        <f t="shared" si="131"/>
        <v>8</v>
      </c>
      <c r="F2072">
        <v>143.19810000000001</v>
      </c>
      <c r="G2072">
        <v>-37.728200000000001</v>
      </c>
      <c r="H2072" t="s">
        <v>6</v>
      </c>
      <c r="I2072" t="s">
        <v>7</v>
      </c>
      <c r="J2072">
        <v>1</v>
      </c>
    </row>
    <row r="2073" spans="1:10" x14ac:dyDescent="0.25">
      <c r="A2073" s="1">
        <v>41085.5</v>
      </c>
      <c r="B2073" s="2">
        <f t="shared" si="128"/>
        <v>2012</v>
      </c>
      <c r="C2073" s="2">
        <f t="shared" si="129"/>
        <v>6</v>
      </c>
      <c r="D2073" s="2">
        <f t="shared" si="130"/>
        <v>25</v>
      </c>
      <c r="E2073" s="2">
        <f t="shared" si="131"/>
        <v>12</v>
      </c>
      <c r="F2073">
        <v>143.17679999999999</v>
      </c>
      <c r="G2073">
        <v>-37.719099999999997</v>
      </c>
      <c r="H2073" t="s">
        <v>6</v>
      </c>
      <c r="I2073" t="s">
        <v>7</v>
      </c>
      <c r="J2073">
        <v>1</v>
      </c>
    </row>
    <row r="2074" spans="1:10" x14ac:dyDescent="0.25">
      <c r="A2074" s="1">
        <v>41085.666666666664</v>
      </c>
      <c r="B2074" s="2">
        <f t="shared" si="128"/>
        <v>2012</v>
      </c>
      <c r="C2074" s="2">
        <f t="shared" si="129"/>
        <v>6</v>
      </c>
      <c r="D2074" s="2">
        <f t="shared" si="130"/>
        <v>25</v>
      </c>
      <c r="E2074" s="2">
        <f t="shared" si="131"/>
        <v>16</v>
      </c>
      <c r="F2074">
        <v>143.18180000000001</v>
      </c>
      <c r="G2074">
        <v>-37.722000000000001</v>
      </c>
      <c r="H2074" t="s">
        <v>6</v>
      </c>
      <c r="I2074" t="s">
        <v>8</v>
      </c>
      <c r="J2074">
        <v>1</v>
      </c>
    </row>
    <row r="2075" spans="1:10" x14ac:dyDescent="0.25">
      <c r="A2075" s="1">
        <v>41085.958333333336</v>
      </c>
      <c r="B2075" s="2">
        <f t="shared" si="128"/>
        <v>2012</v>
      </c>
      <c r="C2075" s="2">
        <f t="shared" si="129"/>
        <v>6</v>
      </c>
      <c r="D2075" s="2">
        <f t="shared" si="130"/>
        <v>25</v>
      </c>
      <c r="E2075" s="2">
        <f t="shared" si="131"/>
        <v>23</v>
      </c>
      <c r="F2075">
        <v>143.1825</v>
      </c>
      <c r="G2075">
        <v>-37.7258</v>
      </c>
      <c r="H2075" t="s">
        <v>6</v>
      </c>
      <c r="I2075" t="s">
        <v>8</v>
      </c>
      <c r="J2075">
        <v>1</v>
      </c>
    </row>
    <row r="2076" spans="1:10" x14ac:dyDescent="0.25">
      <c r="A2076" s="1">
        <v>41086.334027777775</v>
      </c>
      <c r="B2076" s="2">
        <f t="shared" si="128"/>
        <v>2012</v>
      </c>
      <c r="C2076" s="2">
        <f t="shared" si="129"/>
        <v>6</v>
      </c>
      <c r="D2076" s="2">
        <f t="shared" si="130"/>
        <v>26</v>
      </c>
      <c r="E2076" s="2">
        <f t="shared" si="131"/>
        <v>8</v>
      </c>
      <c r="F2076">
        <v>143.1788</v>
      </c>
      <c r="G2076">
        <v>-37.7239</v>
      </c>
      <c r="H2076" t="s">
        <v>6</v>
      </c>
      <c r="I2076" t="s">
        <v>9</v>
      </c>
      <c r="J2076">
        <v>1</v>
      </c>
    </row>
    <row r="2077" spans="1:10" x14ac:dyDescent="0.25">
      <c r="A2077" s="1">
        <v>41086.5</v>
      </c>
      <c r="B2077" s="2">
        <f t="shared" si="128"/>
        <v>2012</v>
      </c>
      <c r="C2077" s="2">
        <f t="shared" si="129"/>
        <v>6</v>
      </c>
      <c r="D2077" s="2">
        <f t="shared" si="130"/>
        <v>26</v>
      </c>
      <c r="E2077" s="2">
        <f t="shared" si="131"/>
        <v>12</v>
      </c>
      <c r="F2077">
        <v>143.18190000000001</v>
      </c>
      <c r="G2077">
        <v>-37.722000000000001</v>
      </c>
      <c r="H2077" t="s">
        <v>6</v>
      </c>
      <c r="I2077" t="s">
        <v>9</v>
      </c>
      <c r="J2077">
        <v>1</v>
      </c>
    </row>
    <row r="2078" spans="1:10" x14ac:dyDescent="0.25">
      <c r="A2078" s="1">
        <v>41086.668055555558</v>
      </c>
      <c r="B2078" s="2">
        <f t="shared" si="128"/>
        <v>2012</v>
      </c>
      <c r="C2078" s="2">
        <f t="shared" si="129"/>
        <v>6</v>
      </c>
      <c r="D2078" s="2">
        <f t="shared" si="130"/>
        <v>26</v>
      </c>
      <c r="E2078" s="2">
        <f t="shared" si="131"/>
        <v>16</v>
      </c>
      <c r="F2078">
        <v>143.17850000000001</v>
      </c>
      <c r="G2078">
        <v>-37.716900000000003</v>
      </c>
      <c r="H2078" t="s">
        <v>6</v>
      </c>
      <c r="I2078" t="s">
        <v>9</v>
      </c>
      <c r="J2078">
        <v>1</v>
      </c>
    </row>
    <row r="2079" spans="1:10" x14ac:dyDescent="0.25">
      <c r="A2079" s="1">
        <v>41086.958333333336</v>
      </c>
      <c r="B2079" s="2">
        <f t="shared" si="128"/>
        <v>2012</v>
      </c>
      <c r="C2079" s="2">
        <f t="shared" si="129"/>
        <v>6</v>
      </c>
      <c r="D2079" s="2">
        <f t="shared" si="130"/>
        <v>26</v>
      </c>
      <c r="E2079" s="2">
        <f t="shared" si="131"/>
        <v>23</v>
      </c>
      <c r="F2079">
        <v>143.18209999999999</v>
      </c>
      <c r="G2079">
        <v>-37.725499999999997</v>
      </c>
      <c r="H2079" t="s">
        <v>6</v>
      </c>
      <c r="I2079" t="s">
        <v>8</v>
      </c>
      <c r="J2079">
        <v>1</v>
      </c>
    </row>
    <row r="2080" spans="1:10" x14ac:dyDescent="0.25">
      <c r="A2080" s="1">
        <v>41087.333333333336</v>
      </c>
      <c r="B2080" s="2">
        <f t="shared" si="128"/>
        <v>2012</v>
      </c>
      <c r="C2080" s="2">
        <f t="shared" si="129"/>
        <v>6</v>
      </c>
      <c r="D2080" s="2">
        <f t="shared" si="130"/>
        <v>27</v>
      </c>
      <c r="E2080" s="2">
        <f t="shared" si="131"/>
        <v>8</v>
      </c>
      <c r="F2080">
        <v>143.184</v>
      </c>
      <c r="G2080">
        <v>-37.7273</v>
      </c>
      <c r="H2080" t="s">
        <v>6</v>
      </c>
      <c r="I2080" t="s">
        <v>7</v>
      </c>
      <c r="J2080">
        <v>1</v>
      </c>
    </row>
    <row r="2081" spans="1:10" x14ac:dyDescent="0.25">
      <c r="A2081" s="1">
        <v>41087.500694444447</v>
      </c>
      <c r="B2081" s="2">
        <f t="shared" si="128"/>
        <v>2012</v>
      </c>
      <c r="C2081" s="2">
        <f t="shared" si="129"/>
        <v>6</v>
      </c>
      <c r="D2081" s="2">
        <f t="shared" si="130"/>
        <v>27</v>
      </c>
      <c r="E2081" s="2">
        <f t="shared" si="131"/>
        <v>12</v>
      </c>
      <c r="F2081">
        <v>143.17699999999999</v>
      </c>
      <c r="G2081">
        <v>-37.719299999999997</v>
      </c>
      <c r="H2081" t="s">
        <v>6</v>
      </c>
      <c r="I2081" t="s">
        <v>9</v>
      </c>
      <c r="J2081">
        <v>1</v>
      </c>
    </row>
    <row r="2082" spans="1:10" x14ac:dyDescent="0.25">
      <c r="A2082" s="1">
        <v>41087.666666666664</v>
      </c>
      <c r="B2082" s="2">
        <f t="shared" si="128"/>
        <v>2012</v>
      </c>
      <c r="C2082" s="2">
        <f t="shared" si="129"/>
        <v>6</v>
      </c>
      <c r="D2082" s="2">
        <f t="shared" si="130"/>
        <v>27</v>
      </c>
      <c r="E2082" s="2">
        <f t="shared" si="131"/>
        <v>16</v>
      </c>
      <c r="F2082">
        <v>143.17699999999999</v>
      </c>
      <c r="G2082">
        <v>-37.7196</v>
      </c>
      <c r="H2082" t="s">
        <v>6</v>
      </c>
      <c r="I2082" t="s">
        <v>7</v>
      </c>
      <c r="J2082">
        <v>1</v>
      </c>
    </row>
    <row r="2083" spans="1:10" x14ac:dyDescent="0.25">
      <c r="A2083" s="1">
        <v>41087.958333333336</v>
      </c>
      <c r="B2083" s="2">
        <f t="shared" si="128"/>
        <v>2012</v>
      </c>
      <c r="C2083" s="2">
        <f t="shared" si="129"/>
        <v>6</v>
      </c>
      <c r="D2083" s="2">
        <f t="shared" si="130"/>
        <v>27</v>
      </c>
      <c r="E2083" s="2">
        <f t="shared" si="131"/>
        <v>23</v>
      </c>
      <c r="F2083">
        <v>143.18219999999999</v>
      </c>
      <c r="G2083">
        <v>-37.726199999999999</v>
      </c>
      <c r="H2083" t="s">
        <v>6</v>
      </c>
      <c r="I2083" t="s">
        <v>8</v>
      </c>
      <c r="J2083">
        <v>1</v>
      </c>
    </row>
    <row r="2084" spans="1:10" x14ac:dyDescent="0.25">
      <c r="A2084" s="1">
        <v>41088.5</v>
      </c>
      <c r="B2084" s="2">
        <f t="shared" si="128"/>
        <v>2012</v>
      </c>
      <c r="C2084" s="2">
        <f t="shared" si="129"/>
        <v>6</v>
      </c>
      <c r="D2084" s="2">
        <f t="shared" si="130"/>
        <v>28</v>
      </c>
      <c r="E2084" s="2">
        <f t="shared" si="131"/>
        <v>12</v>
      </c>
      <c r="F2084">
        <v>143.17679999999999</v>
      </c>
      <c r="G2084">
        <v>-37.719099999999997</v>
      </c>
      <c r="H2084" t="s">
        <v>6</v>
      </c>
      <c r="I2084" t="s">
        <v>8</v>
      </c>
      <c r="J2084">
        <v>1</v>
      </c>
    </row>
    <row r="2085" spans="1:10" x14ac:dyDescent="0.25">
      <c r="A2085" s="1">
        <v>41088.959027777775</v>
      </c>
      <c r="B2085" s="2">
        <f t="shared" si="128"/>
        <v>2012</v>
      </c>
      <c r="C2085" s="2">
        <f t="shared" si="129"/>
        <v>6</v>
      </c>
      <c r="D2085" s="2">
        <f t="shared" si="130"/>
        <v>28</v>
      </c>
      <c r="E2085" s="2">
        <f t="shared" si="131"/>
        <v>23</v>
      </c>
      <c r="F2085">
        <v>143.11259999999999</v>
      </c>
      <c r="G2085">
        <v>-37.741</v>
      </c>
      <c r="H2085" t="s">
        <v>6</v>
      </c>
      <c r="I2085" t="s">
        <v>7</v>
      </c>
      <c r="J2085">
        <v>1</v>
      </c>
    </row>
    <row r="2086" spans="1:10" x14ac:dyDescent="0.25">
      <c r="A2086" s="1">
        <v>41089.333333333336</v>
      </c>
      <c r="B2086" s="2">
        <f t="shared" si="128"/>
        <v>2012</v>
      </c>
      <c r="C2086" s="2">
        <f t="shared" si="129"/>
        <v>6</v>
      </c>
      <c r="D2086" s="2">
        <f t="shared" si="130"/>
        <v>29</v>
      </c>
      <c r="E2086" s="2">
        <f t="shared" si="131"/>
        <v>8</v>
      </c>
      <c r="F2086">
        <v>143.11799999999999</v>
      </c>
      <c r="G2086">
        <v>-37.7468</v>
      </c>
      <c r="H2086" t="s">
        <v>6</v>
      </c>
      <c r="I2086" t="s">
        <v>8</v>
      </c>
      <c r="J2086">
        <v>1</v>
      </c>
    </row>
    <row r="2087" spans="1:10" x14ac:dyDescent="0.25">
      <c r="A2087" s="1">
        <v>41089.667361111111</v>
      </c>
      <c r="B2087" s="2">
        <f t="shared" si="128"/>
        <v>2012</v>
      </c>
      <c r="C2087" s="2">
        <f t="shared" si="129"/>
        <v>6</v>
      </c>
      <c r="D2087" s="2">
        <f t="shared" si="130"/>
        <v>29</v>
      </c>
      <c r="E2087" s="2">
        <f t="shared" si="131"/>
        <v>16</v>
      </c>
      <c r="F2087">
        <v>143.17939999999999</v>
      </c>
      <c r="G2087">
        <v>-37.725900000000003</v>
      </c>
      <c r="H2087" t="s">
        <v>6</v>
      </c>
      <c r="I2087" t="s">
        <v>7</v>
      </c>
      <c r="J2087">
        <v>1</v>
      </c>
    </row>
    <row r="2088" spans="1:10" x14ac:dyDescent="0.25">
      <c r="A2088" s="1">
        <v>41089.959027777775</v>
      </c>
      <c r="B2088" s="2">
        <f t="shared" si="128"/>
        <v>2012</v>
      </c>
      <c r="C2088" s="2">
        <f t="shared" si="129"/>
        <v>6</v>
      </c>
      <c r="D2088" s="2">
        <f t="shared" si="130"/>
        <v>29</v>
      </c>
      <c r="E2088" s="2">
        <f t="shared" si="131"/>
        <v>23</v>
      </c>
      <c r="F2088">
        <v>143.11320000000001</v>
      </c>
      <c r="G2088">
        <v>-37.740900000000003</v>
      </c>
      <c r="H2088" t="s">
        <v>6</v>
      </c>
      <c r="I2088" t="s">
        <v>7</v>
      </c>
      <c r="J2088">
        <v>1</v>
      </c>
    </row>
    <row r="2089" spans="1:10" x14ac:dyDescent="0.25">
      <c r="A2089" s="1">
        <v>41090.334027777775</v>
      </c>
      <c r="B2089" s="2">
        <f t="shared" si="128"/>
        <v>2012</v>
      </c>
      <c r="C2089" s="2">
        <f t="shared" si="129"/>
        <v>6</v>
      </c>
      <c r="D2089" s="2">
        <f t="shared" si="130"/>
        <v>30</v>
      </c>
      <c r="E2089" s="2">
        <f t="shared" si="131"/>
        <v>8</v>
      </c>
      <c r="F2089">
        <v>143.11019999999999</v>
      </c>
      <c r="G2089">
        <v>-37.759300000000003</v>
      </c>
      <c r="H2089" t="s">
        <v>6</v>
      </c>
      <c r="I2089" t="s">
        <v>10</v>
      </c>
      <c r="J2089">
        <v>1</v>
      </c>
    </row>
    <row r="2090" spans="1:10" x14ac:dyDescent="0.25">
      <c r="A2090" s="1">
        <v>41090.500694444447</v>
      </c>
      <c r="B2090" s="2">
        <f t="shared" si="128"/>
        <v>2012</v>
      </c>
      <c r="C2090" s="2">
        <f t="shared" si="129"/>
        <v>6</v>
      </c>
      <c r="D2090" s="2">
        <f t="shared" si="130"/>
        <v>30</v>
      </c>
      <c r="E2090" s="2">
        <f t="shared" si="131"/>
        <v>12</v>
      </c>
      <c r="F2090">
        <v>143.18090000000001</v>
      </c>
      <c r="G2090">
        <v>-37.7258</v>
      </c>
      <c r="H2090" t="s">
        <v>6</v>
      </c>
      <c r="I2090" t="s">
        <v>7</v>
      </c>
      <c r="J2090">
        <v>1</v>
      </c>
    </row>
    <row r="2091" spans="1:10" x14ac:dyDescent="0.25">
      <c r="A2091" s="1">
        <v>41090.666666666664</v>
      </c>
      <c r="B2091" s="2">
        <f t="shared" si="128"/>
        <v>2012</v>
      </c>
      <c r="C2091" s="2">
        <f t="shared" si="129"/>
        <v>6</v>
      </c>
      <c r="D2091" s="2">
        <f t="shared" si="130"/>
        <v>30</v>
      </c>
      <c r="E2091" s="2">
        <f t="shared" si="131"/>
        <v>16</v>
      </c>
      <c r="F2091">
        <v>143.1823</v>
      </c>
      <c r="G2091">
        <v>-37.7226</v>
      </c>
      <c r="H2091" t="s">
        <v>6</v>
      </c>
      <c r="I2091" t="s">
        <v>9</v>
      </c>
      <c r="J2091">
        <v>1</v>
      </c>
    </row>
    <row r="2092" spans="1:10" x14ac:dyDescent="0.25">
      <c r="A2092" s="1">
        <v>41090.958333333336</v>
      </c>
      <c r="B2092" s="2">
        <f t="shared" si="128"/>
        <v>2012</v>
      </c>
      <c r="C2092" s="2">
        <f t="shared" si="129"/>
        <v>6</v>
      </c>
      <c r="D2092" s="2">
        <f t="shared" si="130"/>
        <v>30</v>
      </c>
      <c r="E2092" s="2">
        <f t="shared" si="131"/>
        <v>23</v>
      </c>
      <c r="F2092">
        <v>143.1823</v>
      </c>
      <c r="G2092">
        <v>-37.725700000000003</v>
      </c>
      <c r="H2092" t="s">
        <v>6</v>
      </c>
      <c r="I2092" t="s">
        <v>8</v>
      </c>
      <c r="J2092">
        <v>1</v>
      </c>
    </row>
    <row r="2093" spans="1:10" x14ac:dyDescent="0.25">
      <c r="A2093" s="1">
        <v>41091.334027777775</v>
      </c>
      <c r="B2093" s="2">
        <f t="shared" si="128"/>
        <v>2012</v>
      </c>
      <c r="C2093" s="2">
        <f t="shared" si="129"/>
        <v>7</v>
      </c>
      <c r="D2093" s="2">
        <f t="shared" si="130"/>
        <v>1</v>
      </c>
      <c r="E2093" s="2">
        <f t="shared" si="131"/>
        <v>8</v>
      </c>
      <c r="F2093">
        <v>143.18690000000001</v>
      </c>
      <c r="G2093">
        <v>-37.726500000000001</v>
      </c>
      <c r="H2093" t="s">
        <v>6</v>
      </c>
      <c r="I2093" t="s">
        <v>8</v>
      </c>
      <c r="J2093">
        <v>1</v>
      </c>
    </row>
    <row r="2094" spans="1:10" x14ac:dyDescent="0.25">
      <c r="A2094" s="1">
        <v>41091.667361111111</v>
      </c>
      <c r="B2094" s="2">
        <f t="shared" si="128"/>
        <v>2012</v>
      </c>
      <c r="C2094" s="2">
        <f t="shared" si="129"/>
        <v>7</v>
      </c>
      <c r="D2094" s="2">
        <f t="shared" si="130"/>
        <v>1</v>
      </c>
      <c r="E2094" s="2">
        <f t="shared" si="131"/>
        <v>16</v>
      </c>
      <c r="F2094">
        <v>143.18600000000001</v>
      </c>
      <c r="G2094">
        <v>-37.726599999999998</v>
      </c>
      <c r="H2094" t="s">
        <v>6</v>
      </c>
      <c r="I2094" t="s">
        <v>8</v>
      </c>
      <c r="J2094">
        <v>1</v>
      </c>
    </row>
    <row r="2095" spans="1:10" x14ac:dyDescent="0.25">
      <c r="A2095" s="1">
        <v>41091.958333333336</v>
      </c>
      <c r="B2095" s="2">
        <f t="shared" si="128"/>
        <v>2012</v>
      </c>
      <c r="C2095" s="2">
        <f t="shared" si="129"/>
        <v>7</v>
      </c>
      <c r="D2095" s="2">
        <f t="shared" si="130"/>
        <v>1</v>
      </c>
      <c r="E2095" s="2">
        <f t="shared" si="131"/>
        <v>23</v>
      </c>
      <c r="F2095">
        <v>143.18260000000001</v>
      </c>
      <c r="G2095">
        <v>-37.725700000000003</v>
      </c>
      <c r="H2095" t="s">
        <v>6</v>
      </c>
      <c r="I2095" t="s">
        <v>8</v>
      </c>
      <c r="J2095">
        <v>1</v>
      </c>
    </row>
    <row r="2096" spans="1:10" x14ac:dyDescent="0.25">
      <c r="A2096" s="1">
        <v>41092.500694444447</v>
      </c>
      <c r="B2096" s="2">
        <f t="shared" si="128"/>
        <v>2012</v>
      </c>
      <c r="C2096" s="2">
        <f t="shared" si="129"/>
        <v>7</v>
      </c>
      <c r="D2096" s="2">
        <f t="shared" si="130"/>
        <v>2</v>
      </c>
      <c r="E2096" s="2">
        <f t="shared" si="131"/>
        <v>12</v>
      </c>
      <c r="F2096">
        <v>143.22999999999999</v>
      </c>
      <c r="G2096">
        <v>-37.81</v>
      </c>
      <c r="H2096" t="s">
        <v>6</v>
      </c>
      <c r="I2096" t="s">
        <v>8</v>
      </c>
      <c r="J2096">
        <v>1</v>
      </c>
    </row>
    <row r="2097" spans="1:10" x14ac:dyDescent="0.25">
      <c r="A2097" s="1">
        <v>41092.666666666664</v>
      </c>
      <c r="B2097" s="2">
        <f t="shared" si="128"/>
        <v>2012</v>
      </c>
      <c r="C2097" s="2">
        <f t="shared" si="129"/>
        <v>7</v>
      </c>
      <c r="D2097" s="2">
        <f t="shared" si="130"/>
        <v>2</v>
      </c>
      <c r="E2097" s="2">
        <f t="shared" si="131"/>
        <v>16</v>
      </c>
      <c r="F2097">
        <v>143.22989999999999</v>
      </c>
      <c r="G2097">
        <v>-37.810200000000002</v>
      </c>
      <c r="H2097" t="s">
        <v>6</v>
      </c>
      <c r="I2097" t="s">
        <v>7</v>
      </c>
      <c r="J2097">
        <v>1</v>
      </c>
    </row>
    <row r="2098" spans="1:10" x14ac:dyDescent="0.25">
      <c r="A2098" s="1">
        <v>41092.959027777775</v>
      </c>
      <c r="B2098" s="2">
        <f t="shared" si="128"/>
        <v>2012</v>
      </c>
      <c r="C2098" s="2">
        <f t="shared" si="129"/>
        <v>7</v>
      </c>
      <c r="D2098" s="2">
        <f t="shared" si="130"/>
        <v>2</v>
      </c>
      <c r="E2098" s="2">
        <f t="shared" si="131"/>
        <v>23</v>
      </c>
      <c r="F2098">
        <v>143.23509999999999</v>
      </c>
      <c r="G2098">
        <v>-37.807899999999997</v>
      </c>
      <c r="H2098" t="s">
        <v>6</v>
      </c>
      <c r="I2098" t="s">
        <v>7</v>
      </c>
      <c r="J2098">
        <v>1</v>
      </c>
    </row>
    <row r="2099" spans="1:10" x14ac:dyDescent="0.25">
      <c r="A2099" s="1">
        <v>41093.500694444447</v>
      </c>
      <c r="B2099" s="2">
        <f t="shared" si="128"/>
        <v>2012</v>
      </c>
      <c r="C2099" s="2">
        <f t="shared" si="129"/>
        <v>7</v>
      </c>
      <c r="D2099" s="2">
        <f t="shared" si="130"/>
        <v>3</v>
      </c>
      <c r="E2099" s="2">
        <f t="shared" si="131"/>
        <v>12</v>
      </c>
      <c r="F2099">
        <v>143.1789</v>
      </c>
      <c r="G2099">
        <v>-37.7256</v>
      </c>
      <c r="H2099" t="s">
        <v>6</v>
      </c>
      <c r="I2099" t="s">
        <v>10</v>
      </c>
      <c r="J2099">
        <v>1</v>
      </c>
    </row>
    <row r="2100" spans="1:10" x14ac:dyDescent="0.25">
      <c r="A2100" s="1">
        <v>41093.668055555558</v>
      </c>
      <c r="B2100" s="2">
        <f t="shared" si="128"/>
        <v>2012</v>
      </c>
      <c r="C2100" s="2">
        <f t="shared" si="129"/>
        <v>7</v>
      </c>
      <c r="D2100" s="2">
        <f t="shared" si="130"/>
        <v>3</v>
      </c>
      <c r="E2100" s="2">
        <f t="shared" si="131"/>
        <v>16</v>
      </c>
      <c r="F2100">
        <v>143.18</v>
      </c>
      <c r="G2100">
        <v>-37.725999999999999</v>
      </c>
      <c r="H2100" t="s">
        <v>6</v>
      </c>
      <c r="I2100" t="s">
        <v>7</v>
      </c>
      <c r="J2100">
        <v>1</v>
      </c>
    </row>
    <row r="2101" spans="1:10" x14ac:dyDescent="0.25">
      <c r="A2101" s="1">
        <v>41093.958333333336</v>
      </c>
      <c r="B2101" s="2">
        <f t="shared" si="128"/>
        <v>2012</v>
      </c>
      <c r="C2101" s="2">
        <f t="shared" si="129"/>
        <v>7</v>
      </c>
      <c r="D2101" s="2">
        <f t="shared" si="130"/>
        <v>3</v>
      </c>
      <c r="E2101" s="2">
        <f t="shared" si="131"/>
        <v>23</v>
      </c>
      <c r="F2101">
        <v>143.16319999999999</v>
      </c>
      <c r="G2101">
        <v>-37.732599999999998</v>
      </c>
      <c r="H2101" t="s">
        <v>6</v>
      </c>
      <c r="I2101" t="s">
        <v>8</v>
      </c>
      <c r="J2101">
        <v>1</v>
      </c>
    </row>
    <row r="2102" spans="1:10" x14ac:dyDescent="0.25">
      <c r="A2102" s="1">
        <v>41094.667361111111</v>
      </c>
      <c r="B2102" s="2">
        <f t="shared" si="128"/>
        <v>2012</v>
      </c>
      <c r="C2102" s="2">
        <f t="shared" si="129"/>
        <v>7</v>
      </c>
      <c r="D2102" s="2">
        <f t="shared" si="130"/>
        <v>4</v>
      </c>
      <c r="E2102" s="2">
        <f t="shared" si="131"/>
        <v>16</v>
      </c>
      <c r="F2102">
        <v>143.26320000000001</v>
      </c>
      <c r="G2102">
        <v>-37.682899999999997</v>
      </c>
      <c r="H2102" t="s">
        <v>6</v>
      </c>
      <c r="I2102" t="s">
        <v>8</v>
      </c>
      <c r="J2102">
        <v>1</v>
      </c>
    </row>
    <row r="2103" spans="1:10" x14ac:dyDescent="0.25">
      <c r="A2103" s="1">
        <v>41094.958333333336</v>
      </c>
      <c r="B2103" s="2">
        <f t="shared" si="128"/>
        <v>2012</v>
      </c>
      <c r="C2103" s="2">
        <f t="shared" si="129"/>
        <v>7</v>
      </c>
      <c r="D2103" s="2">
        <f t="shared" si="130"/>
        <v>4</v>
      </c>
      <c r="E2103" s="2">
        <f t="shared" si="131"/>
        <v>23</v>
      </c>
      <c r="F2103">
        <v>143.28829999999999</v>
      </c>
      <c r="G2103">
        <v>-37.689500000000002</v>
      </c>
      <c r="H2103" t="s">
        <v>6</v>
      </c>
      <c r="I2103" t="s">
        <v>7</v>
      </c>
      <c r="J2103">
        <v>1</v>
      </c>
    </row>
    <row r="2104" spans="1:10" x14ac:dyDescent="0.25">
      <c r="A2104" s="1">
        <v>41095.500694444447</v>
      </c>
      <c r="B2104" s="2">
        <f t="shared" si="128"/>
        <v>2012</v>
      </c>
      <c r="C2104" s="2">
        <f t="shared" si="129"/>
        <v>7</v>
      </c>
      <c r="D2104" s="2">
        <f t="shared" si="130"/>
        <v>5</v>
      </c>
      <c r="E2104" s="2">
        <f t="shared" si="131"/>
        <v>12</v>
      </c>
      <c r="F2104">
        <v>143.26990000000001</v>
      </c>
      <c r="G2104">
        <v>-37.672499999999999</v>
      </c>
      <c r="H2104" t="s">
        <v>6</v>
      </c>
      <c r="I2104" t="s">
        <v>7</v>
      </c>
      <c r="J2104">
        <v>1</v>
      </c>
    </row>
    <row r="2105" spans="1:10" x14ac:dyDescent="0.25">
      <c r="A2105" s="1">
        <v>41095.666666666664</v>
      </c>
      <c r="B2105" s="2">
        <f t="shared" si="128"/>
        <v>2012</v>
      </c>
      <c r="C2105" s="2">
        <f t="shared" si="129"/>
        <v>7</v>
      </c>
      <c r="D2105" s="2">
        <f t="shared" si="130"/>
        <v>5</v>
      </c>
      <c r="E2105" s="2">
        <f t="shared" si="131"/>
        <v>16</v>
      </c>
      <c r="F2105">
        <v>143.18279999999999</v>
      </c>
      <c r="G2105">
        <v>-37.722900000000003</v>
      </c>
      <c r="H2105" t="s">
        <v>6</v>
      </c>
      <c r="I2105" t="s">
        <v>7</v>
      </c>
      <c r="J2105">
        <v>1</v>
      </c>
    </row>
    <row r="2106" spans="1:10" x14ac:dyDescent="0.25">
      <c r="A2106" s="1">
        <v>41095.958333333336</v>
      </c>
      <c r="B2106" s="2">
        <f t="shared" si="128"/>
        <v>2012</v>
      </c>
      <c r="C2106" s="2">
        <f t="shared" si="129"/>
        <v>7</v>
      </c>
      <c r="D2106" s="2">
        <f t="shared" si="130"/>
        <v>5</v>
      </c>
      <c r="E2106" s="2">
        <f t="shared" si="131"/>
        <v>23</v>
      </c>
      <c r="F2106">
        <v>143.1815</v>
      </c>
      <c r="G2106">
        <v>-37.725299999999997</v>
      </c>
      <c r="H2106" t="s">
        <v>6</v>
      </c>
      <c r="I2106" t="s">
        <v>8</v>
      </c>
      <c r="J2106">
        <v>1</v>
      </c>
    </row>
    <row r="2107" spans="1:10" x14ac:dyDescent="0.25">
      <c r="A2107" s="1">
        <v>41096.334027777775</v>
      </c>
      <c r="B2107" s="2">
        <f t="shared" si="128"/>
        <v>2012</v>
      </c>
      <c r="C2107" s="2">
        <f t="shared" si="129"/>
        <v>7</v>
      </c>
      <c r="D2107" s="2">
        <f t="shared" si="130"/>
        <v>6</v>
      </c>
      <c r="E2107" s="2">
        <f t="shared" si="131"/>
        <v>8</v>
      </c>
      <c r="F2107">
        <v>143.1969</v>
      </c>
      <c r="G2107">
        <v>-37.731000000000002</v>
      </c>
      <c r="H2107" t="s">
        <v>6</v>
      </c>
      <c r="I2107" t="s">
        <v>7</v>
      </c>
      <c r="J2107">
        <v>1</v>
      </c>
    </row>
    <row r="2108" spans="1:10" x14ac:dyDescent="0.25">
      <c r="A2108" s="1">
        <v>41096.667361111111</v>
      </c>
      <c r="B2108" s="2">
        <f t="shared" si="128"/>
        <v>2012</v>
      </c>
      <c r="C2108" s="2">
        <f t="shared" si="129"/>
        <v>7</v>
      </c>
      <c r="D2108" s="2">
        <f t="shared" si="130"/>
        <v>6</v>
      </c>
      <c r="E2108" s="2">
        <f t="shared" si="131"/>
        <v>16</v>
      </c>
      <c r="F2108">
        <v>143.18719999999999</v>
      </c>
      <c r="G2108">
        <v>-37.725000000000001</v>
      </c>
      <c r="H2108" t="s">
        <v>6</v>
      </c>
      <c r="I2108" t="s">
        <v>9</v>
      </c>
      <c r="J2108">
        <v>1</v>
      </c>
    </row>
    <row r="2109" spans="1:10" x14ac:dyDescent="0.25">
      <c r="A2109" s="1">
        <v>41096.958333333336</v>
      </c>
      <c r="B2109" s="2">
        <f t="shared" si="128"/>
        <v>2012</v>
      </c>
      <c r="C2109" s="2">
        <f t="shared" si="129"/>
        <v>7</v>
      </c>
      <c r="D2109" s="2">
        <f t="shared" si="130"/>
        <v>6</v>
      </c>
      <c r="E2109" s="2">
        <f t="shared" si="131"/>
        <v>23</v>
      </c>
      <c r="F2109">
        <v>143.18260000000001</v>
      </c>
      <c r="G2109">
        <v>-37.725499999999997</v>
      </c>
      <c r="H2109" t="s">
        <v>6</v>
      </c>
      <c r="I2109" t="s">
        <v>7</v>
      </c>
      <c r="J2109">
        <v>1</v>
      </c>
    </row>
    <row r="2110" spans="1:10" x14ac:dyDescent="0.25">
      <c r="A2110" s="1">
        <v>41097.334722222222</v>
      </c>
      <c r="B2110" s="2">
        <f t="shared" si="128"/>
        <v>2012</v>
      </c>
      <c r="C2110" s="2">
        <f t="shared" si="129"/>
        <v>7</v>
      </c>
      <c r="D2110" s="2">
        <f t="shared" si="130"/>
        <v>7</v>
      </c>
      <c r="E2110" s="2">
        <f t="shared" si="131"/>
        <v>8</v>
      </c>
      <c r="F2110">
        <v>143.19630000000001</v>
      </c>
      <c r="G2110">
        <v>-37.731200000000001</v>
      </c>
      <c r="H2110" t="s">
        <v>6</v>
      </c>
      <c r="I2110" t="s">
        <v>7</v>
      </c>
      <c r="J2110">
        <v>1</v>
      </c>
    </row>
    <row r="2111" spans="1:10" x14ac:dyDescent="0.25">
      <c r="A2111" s="1">
        <v>41097.500694444447</v>
      </c>
      <c r="B2111" s="2">
        <f t="shared" si="128"/>
        <v>2012</v>
      </c>
      <c r="C2111" s="2">
        <f t="shared" si="129"/>
        <v>7</v>
      </c>
      <c r="D2111" s="2">
        <f t="shared" si="130"/>
        <v>7</v>
      </c>
      <c r="E2111" s="2">
        <f t="shared" si="131"/>
        <v>12</v>
      </c>
      <c r="F2111">
        <v>143.19810000000001</v>
      </c>
      <c r="G2111">
        <v>-37.731000000000002</v>
      </c>
      <c r="H2111" t="s">
        <v>6</v>
      </c>
      <c r="I2111" t="s">
        <v>8</v>
      </c>
      <c r="J2111">
        <v>1</v>
      </c>
    </row>
    <row r="2112" spans="1:10" x14ac:dyDescent="0.25">
      <c r="A2112" s="1">
        <v>41097.666666666664</v>
      </c>
      <c r="B2112" s="2">
        <f t="shared" si="128"/>
        <v>2012</v>
      </c>
      <c r="C2112" s="2">
        <f t="shared" si="129"/>
        <v>7</v>
      </c>
      <c r="D2112" s="2">
        <f t="shared" si="130"/>
        <v>7</v>
      </c>
      <c r="E2112" s="2">
        <f t="shared" si="131"/>
        <v>16</v>
      </c>
      <c r="F2112">
        <v>143.18639999999999</v>
      </c>
      <c r="G2112">
        <v>-37.725900000000003</v>
      </c>
      <c r="H2112" t="s">
        <v>6</v>
      </c>
      <c r="I2112" t="s">
        <v>8</v>
      </c>
      <c r="J2112">
        <v>1</v>
      </c>
    </row>
    <row r="2113" spans="1:10" x14ac:dyDescent="0.25">
      <c r="A2113" s="1">
        <v>41097.958333333336</v>
      </c>
      <c r="B2113" s="2">
        <f t="shared" si="128"/>
        <v>2012</v>
      </c>
      <c r="C2113" s="2">
        <f t="shared" si="129"/>
        <v>7</v>
      </c>
      <c r="D2113" s="2">
        <f t="shared" si="130"/>
        <v>7</v>
      </c>
      <c r="E2113" s="2">
        <f t="shared" si="131"/>
        <v>23</v>
      </c>
      <c r="F2113">
        <v>143.1825</v>
      </c>
      <c r="G2113">
        <v>-37.725900000000003</v>
      </c>
      <c r="H2113" t="s">
        <v>6</v>
      </c>
      <c r="I2113" t="s">
        <v>8</v>
      </c>
      <c r="J2113">
        <v>1</v>
      </c>
    </row>
    <row r="2114" spans="1:10" x14ac:dyDescent="0.25">
      <c r="A2114" s="1">
        <v>41098.334027777775</v>
      </c>
      <c r="B2114" s="2">
        <f t="shared" ref="B2114:B2177" si="132">YEAR(A2114)</f>
        <v>2012</v>
      </c>
      <c r="C2114" s="2">
        <f t="shared" ref="C2114:C2177" si="133">MONTH(A2114)</f>
        <v>7</v>
      </c>
      <c r="D2114" s="2">
        <f t="shared" ref="D2114:D2177" si="134">DAY(A2114)</f>
        <v>8</v>
      </c>
      <c r="E2114" s="2">
        <f t="shared" ref="E2114:E2177" si="135">HOUR(A2114)</f>
        <v>8</v>
      </c>
      <c r="F2114">
        <v>143.19800000000001</v>
      </c>
      <c r="G2114">
        <v>-37.731400000000001</v>
      </c>
      <c r="H2114" t="s">
        <v>6</v>
      </c>
      <c r="I2114" t="s">
        <v>7</v>
      </c>
      <c r="J2114">
        <v>1</v>
      </c>
    </row>
    <row r="2115" spans="1:10" x14ac:dyDescent="0.25">
      <c r="A2115" s="1">
        <v>41098.5</v>
      </c>
      <c r="B2115" s="2">
        <f t="shared" si="132"/>
        <v>2012</v>
      </c>
      <c r="C2115" s="2">
        <f t="shared" si="133"/>
        <v>7</v>
      </c>
      <c r="D2115" s="2">
        <f t="shared" si="134"/>
        <v>8</v>
      </c>
      <c r="E2115" s="2">
        <f t="shared" si="135"/>
        <v>12</v>
      </c>
      <c r="F2115">
        <v>143.18350000000001</v>
      </c>
      <c r="G2115">
        <v>-37.727899999999998</v>
      </c>
      <c r="H2115" t="s">
        <v>6</v>
      </c>
      <c r="I2115" t="s">
        <v>9</v>
      </c>
      <c r="J2115">
        <v>1</v>
      </c>
    </row>
    <row r="2116" spans="1:10" x14ac:dyDescent="0.25">
      <c r="A2116" s="1">
        <v>41098.667361111111</v>
      </c>
      <c r="B2116" s="2">
        <f t="shared" si="132"/>
        <v>2012</v>
      </c>
      <c r="C2116" s="2">
        <f t="shared" si="133"/>
        <v>7</v>
      </c>
      <c r="D2116" s="2">
        <f t="shared" si="134"/>
        <v>8</v>
      </c>
      <c r="E2116" s="2">
        <f t="shared" si="135"/>
        <v>16</v>
      </c>
      <c r="F2116">
        <v>143.18</v>
      </c>
      <c r="G2116">
        <v>-37.721600000000002</v>
      </c>
      <c r="H2116" t="s">
        <v>6</v>
      </c>
      <c r="I2116" t="s">
        <v>7</v>
      </c>
      <c r="J2116">
        <v>1</v>
      </c>
    </row>
    <row r="2117" spans="1:10" x14ac:dyDescent="0.25">
      <c r="A2117" s="1">
        <v>41098.958333333336</v>
      </c>
      <c r="B2117" s="2">
        <f t="shared" si="132"/>
        <v>2012</v>
      </c>
      <c r="C2117" s="2">
        <f t="shared" si="133"/>
        <v>7</v>
      </c>
      <c r="D2117" s="2">
        <f t="shared" si="134"/>
        <v>8</v>
      </c>
      <c r="E2117" s="2">
        <f t="shared" si="135"/>
        <v>23</v>
      </c>
      <c r="F2117">
        <v>143.18219999999999</v>
      </c>
      <c r="G2117">
        <v>-37.725499999999997</v>
      </c>
      <c r="H2117" t="s">
        <v>6</v>
      </c>
      <c r="I2117" t="s">
        <v>8</v>
      </c>
      <c r="J2117">
        <v>1</v>
      </c>
    </row>
    <row r="2118" spans="1:10" x14ac:dyDescent="0.25">
      <c r="A2118" s="1">
        <v>41100.667361111111</v>
      </c>
      <c r="B2118" s="2">
        <f t="shared" si="132"/>
        <v>2012</v>
      </c>
      <c r="C2118" s="2">
        <f t="shared" si="133"/>
        <v>7</v>
      </c>
      <c r="D2118" s="2">
        <f t="shared" si="134"/>
        <v>10</v>
      </c>
      <c r="E2118" s="2">
        <f t="shared" si="135"/>
        <v>16</v>
      </c>
      <c r="F2118">
        <v>143.1746</v>
      </c>
      <c r="G2118">
        <v>-37.729399999999998</v>
      </c>
      <c r="H2118" t="s">
        <v>6</v>
      </c>
      <c r="I2118" t="s">
        <v>7</v>
      </c>
      <c r="J2118">
        <v>1</v>
      </c>
    </row>
    <row r="2119" spans="1:10" x14ac:dyDescent="0.25">
      <c r="A2119" s="1">
        <v>41100.958333333336</v>
      </c>
      <c r="B2119" s="2">
        <f t="shared" si="132"/>
        <v>2012</v>
      </c>
      <c r="C2119" s="2">
        <f t="shared" si="133"/>
        <v>7</v>
      </c>
      <c r="D2119" s="2">
        <f t="shared" si="134"/>
        <v>10</v>
      </c>
      <c r="E2119" s="2">
        <f t="shared" si="135"/>
        <v>23</v>
      </c>
      <c r="F2119">
        <v>143.18219999999999</v>
      </c>
      <c r="G2119">
        <v>-37.725700000000003</v>
      </c>
      <c r="H2119" t="s">
        <v>6</v>
      </c>
      <c r="I2119" t="s">
        <v>7</v>
      </c>
      <c r="J2119">
        <v>1</v>
      </c>
    </row>
    <row r="2120" spans="1:10" x14ac:dyDescent="0.25">
      <c r="A2120" s="1">
        <v>41101.333333333336</v>
      </c>
      <c r="B2120" s="2">
        <f t="shared" si="132"/>
        <v>2012</v>
      </c>
      <c r="C2120" s="2">
        <f t="shared" si="133"/>
        <v>7</v>
      </c>
      <c r="D2120" s="2">
        <f t="shared" si="134"/>
        <v>11</v>
      </c>
      <c r="E2120" s="2">
        <f t="shared" si="135"/>
        <v>8</v>
      </c>
      <c r="F2120">
        <v>143.1996</v>
      </c>
      <c r="G2120">
        <v>-37.724499999999999</v>
      </c>
      <c r="H2120" t="s">
        <v>6</v>
      </c>
      <c r="I2120" t="s">
        <v>7</v>
      </c>
      <c r="J2120">
        <v>1</v>
      </c>
    </row>
    <row r="2121" spans="1:10" x14ac:dyDescent="0.25">
      <c r="A2121" s="1">
        <v>41101.666666666664</v>
      </c>
      <c r="B2121" s="2">
        <f t="shared" si="132"/>
        <v>2012</v>
      </c>
      <c r="C2121" s="2">
        <f t="shared" si="133"/>
        <v>7</v>
      </c>
      <c r="D2121" s="2">
        <f t="shared" si="134"/>
        <v>11</v>
      </c>
      <c r="E2121" s="2">
        <f t="shared" si="135"/>
        <v>16</v>
      </c>
      <c r="F2121">
        <v>143.1797</v>
      </c>
      <c r="G2121">
        <v>-37.7258</v>
      </c>
      <c r="H2121" t="s">
        <v>6</v>
      </c>
      <c r="I2121" t="s">
        <v>7</v>
      </c>
      <c r="J2121">
        <v>1</v>
      </c>
    </row>
    <row r="2122" spans="1:10" x14ac:dyDescent="0.25">
      <c r="A2122" s="1">
        <v>41101.958333333336</v>
      </c>
      <c r="B2122" s="2">
        <f t="shared" si="132"/>
        <v>2012</v>
      </c>
      <c r="C2122" s="2">
        <f t="shared" si="133"/>
        <v>7</v>
      </c>
      <c r="D2122" s="2">
        <f t="shared" si="134"/>
        <v>11</v>
      </c>
      <c r="E2122" s="2">
        <f t="shared" si="135"/>
        <v>23</v>
      </c>
      <c r="F2122">
        <v>143.1825</v>
      </c>
      <c r="G2122">
        <v>-37.7254</v>
      </c>
      <c r="H2122" t="s">
        <v>6</v>
      </c>
      <c r="I2122" t="s">
        <v>9</v>
      </c>
      <c r="J2122">
        <v>1</v>
      </c>
    </row>
    <row r="2123" spans="1:10" x14ac:dyDescent="0.25">
      <c r="A2123" s="1">
        <v>41102.334027777775</v>
      </c>
      <c r="B2123" s="2">
        <f t="shared" si="132"/>
        <v>2012</v>
      </c>
      <c r="C2123" s="2">
        <f t="shared" si="133"/>
        <v>7</v>
      </c>
      <c r="D2123" s="2">
        <f t="shared" si="134"/>
        <v>12</v>
      </c>
      <c r="E2123" s="2">
        <f t="shared" si="135"/>
        <v>8</v>
      </c>
      <c r="F2123">
        <v>143.19820000000001</v>
      </c>
      <c r="G2123">
        <v>-37.731499999999997</v>
      </c>
      <c r="H2123" t="s">
        <v>6</v>
      </c>
      <c r="I2123" t="s">
        <v>9</v>
      </c>
      <c r="J2123">
        <v>1</v>
      </c>
    </row>
    <row r="2124" spans="1:10" x14ac:dyDescent="0.25">
      <c r="A2124" s="1">
        <v>41102.501388888886</v>
      </c>
      <c r="B2124" s="2">
        <f t="shared" si="132"/>
        <v>2012</v>
      </c>
      <c r="C2124" s="2">
        <f t="shared" si="133"/>
        <v>7</v>
      </c>
      <c r="D2124" s="2">
        <f t="shared" si="134"/>
        <v>12</v>
      </c>
      <c r="E2124" s="2">
        <f t="shared" si="135"/>
        <v>12</v>
      </c>
      <c r="F2124">
        <v>143.1985</v>
      </c>
      <c r="G2124">
        <v>-37.729799999999997</v>
      </c>
      <c r="H2124" t="s">
        <v>6</v>
      </c>
      <c r="I2124" t="s">
        <v>7</v>
      </c>
      <c r="J2124">
        <v>1</v>
      </c>
    </row>
    <row r="2125" spans="1:10" x14ac:dyDescent="0.25">
      <c r="A2125" s="1">
        <v>41102.667361111111</v>
      </c>
      <c r="B2125" s="2">
        <f t="shared" si="132"/>
        <v>2012</v>
      </c>
      <c r="C2125" s="2">
        <f t="shared" si="133"/>
        <v>7</v>
      </c>
      <c r="D2125" s="2">
        <f t="shared" si="134"/>
        <v>12</v>
      </c>
      <c r="E2125" s="2">
        <f t="shared" si="135"/>
        <v>16</v>
      </c>
      <c r="F2125">
        <v>143.2002</v>
      </c>
      <c r="G2125">
        <v>-37.716500000000003</v>
      </c>
      <c r="H2125" t="s">
        <v>6</v>
      </c>
      <c r="I2125" t="s">
        <v>8</v>
      </c>
      <c r="J2125">
        <v>1</v>
      </c>
    </row>
    <row r="2126" spans="1:10" x14ac:dyDescent="0.25">
      <c r="A2126" s="1">
        <v>41102.959027777775</v>
      </c>
      <c r="B2126" s="2">
        <f t="shared" si="132"/>
        <v>2012</v>
      </c>
      <c r="C2126" s="2">
        <f t="shared" si="133"/>
        <v>7</v>
      </c>
      <c r="D2126" s="2">
        <f t="shared" si="134"/>
        <v>12</v>
      </c>
      <c r="E2126" s="2">
        <f t="shared" si="135"/>
        <v>23</v>
      </c>
      <c r="F2126">
        <v>143.1823</v>
      </c>
      <c r="G2126">
        <v>-37.725200000000001</v>
      </c>
      <c r="H2126" t="s">
        <v>6</v>
      </c>
      <c r="I2126" t="s">
        <v>9</v>
      </c>
      <c r="J2126">
        <v>1</v>
      </c>
    </row>
    <row r="2127" spans="1:10" x14ac:dyDescent="0.25">
      <c r="A2127" s="1">
        <v>41103.500694444447</v>
      </c>
      <c r="B2127" s="2">
        <f t="shared" si="132"/>
        <v>2012</v>
      </c>
      <c r="C2127" s="2">
        <f t="shared" si="133"/>
        <v>7</v>
      </c>
      <c r="D2127" s="2">
        <f t="shared" si="134"/>
        <v>13</v>
      </c>
      <c r="E2127" s="2">
        <f t="shared" si="135"/>
        <v>12</v>
      </c>
      <c r="F2127">
        <v>143.17670000000001</v>
      </c>
      <c r="G2127">
        <v>-37.721899999999998</v>
      </c>
      <c r="H2127" t="s">
        <v>6</v>
      </c>
      <c r="I2127" t="s">
        <v>8</v>
      </c>
      <c r="J2127">
        <v>1</v>
      </c>
    </row>
    <row r="2128" spans="1:10" x14ac:dyDescent="0.25">
      <c r="A2128" s="1">
        <v>41103.666666666664</v>
      </c>
      <c r="B2128" s="2">
        <f t="shared" si="132"/>
        <v>2012</v>
      </c>
      <c r="C2128" s="2">
        <f t="shared" si="133"/>
        <v>7</v>
      </c>
      <c r="D2128" s="2">
        <f t="shared" si="134"/>
        <v>13</v>
      </c>
      <c r="E2128" s="2">
        <f t="shared" si="135"/>
        <v>16</v>
      </c>
      <c r="F2128">
        <v>143.17570000000001</v>
      </c>
      <c r="G2128">
        <v>-37.728900000000003</v>
      </c>
      <c r="H2128" t="s">
        <v>6</v>
      </c>
      <c r="I2128" t="s">
        <v>8</v>
      </c>
      <c r="J2128">
        <v>1</v>
      </c>
    </row>
    <row r="2129" spans="1:10" x14ac:dyDescent="0.25">
      <c r="A2129" s="1">
        <v>41103.959027777775</v>
      </c>
      <c r="B2129" s="2">
        <f t="shared" si="132"/>
        <v>2012</v>
      </c>
      <c r="C2129" s="2">
        <f t="shared" si="133"/>
        <v>7</v>
      </c>
      <c r="D2129" s="2">
        <f t="shared" si="134"/>
        <v>13</v>
      </c>
      <c r="E2129" s="2">
        <f t="shared" si="135"/>
        <v>23</v>
      </c>
      <c r="F2129">
        <v>143.1825</v>
      </c>
      <c r="G2129">
        <v>-37.725099999999998</v>
      </c>
      <c r="H2129" t="s">
        <v>6</v>
      </c>
      <c r="I2129" t="s">
        <v>7</v>
      </c>
      <c r="J2129">
        <v>1</v>
      </c>
    </row>
    <row r="2130" spans="1:10" x14ac:dyDescent="0.25">
      <c r="A2130" s="1">
        <v>41104.500694444447</v>
      </c>
      <c r="B2130" s="2">
        <f t="shared" si="132"/>
        <v>2012</v>
      </c>
      <c r="C2130" s="2">
        <f t="shared" si="133"/>
        <v>7</v>
      </c>
      <c r="D2130" s="2">
        <f t="shared" si="134"/>
        <v>14</v>
      </c>
      <c r="E2130" s="2">
        <f t="shared" si="135"/>
        <v>12</v>
      </c>
      <c r="F2130">
        <v>143.2046</v>
      </c>
      <c r="G2130">
        <v>-37.714399999999998</v>
      </c>
      <c r="H2130" t="s">
        <v>6</v>
      </c>
      <c r="I2130" t="s">
        <v>8</v>
      </c>
      <c r="J2130">
        <v>1</v>
      </c>
    </row>
    <row r="2131" spans="1:10" x14ac:dyDescent="0.25">
      <c r="A2131" s="1">
        <v>41104.958333333336</v>
      </c>
      <c r="B2131" s="2">
        <f t="shared" si="132"/>
        <v>2012</v>
      </c>
      <c r="C2131" s="2">
        <f t="shared" si="133"/>
        <v>7</v>
      </c>
      <c r="D2131" s="2">
        <f t="shared" si="134"/>
        <v>14</v>
      </c>
      <c r="E2131" s="2">
        <f t="shared" si="135"/>
        <v>23</v>
      </c>
      <c r="F2131">
        <v>143.18209999999999</v>
      </c>
      <c r="G2131">
        <v>-37.725099999999998</v>
      </c>
      <c r="H2131" t="s">
        <v>6</v>
      </c>
      <c r="I2131" t="s">
        <v>8</v>
      </c>
      <c r="J2131">
        <v>1</v>
      </c>
    </row>
    <row r="2132" spans="1:10" x14ac:dyDescent="0.25">
      <c r="A2132" s="1">
        <v>41105.334722222222</v>
      </c>
      <c r="B2132" s="2">
        <f t="shared" si="132"/>
        <v>2012</v>
      </c>
      <c r="C2132" s="2">
        <f t="shared" si="133"/>
        <v>7</v>
      </c>
      <c r="D2132" s="2">
        <f t="shared" si="134"/>
        <v>15</v>
      </c>
      <c r="E2132" s="2">
        <f t="shared" si="135"/>
        <v>8</v>
      </c>
      <c r="F2132">
        <v>143.19739999999999</v>
      </c>
      <c r="G2132">
        <v>-37.731200000000001</v>
      </c>
      <c r="H2132" t="s">
        <v>6</v>
      </c>
      <c r="I2132" t="s">
        <v>8</v>
      </c>
      <c r="J2132">
        <v>1</v>
      </c>
    </row>
    <row r="2133" spans="1:10" x14ac:dyDescent="0.25">
      <c r="A2133" s="1">
        <v>41105.667361111111</v>
      </c>
      <c r="B2133" s="2">
        <f t="shared" si="132"/>
        <v>2012</v>
      </c>
      <c r="C2133" s="2">
        <f t="shared" si="133"/>
        <v>7</v>
      </c>
      <c r="D2133" s="2">
        <f t="shared" si="134"/>
        <v>15</v>
      </c>
      <c r="E2133" s="2">
        <f t="shared" si="135"/>
        <v>16</v>
      </c>
      <c r="F2133">
        <v>143.19909999999999</v>
      </c>
      <c r="G2133">
        <v>-37.725000000000001</v>
      </c>
      <c r="H2133" t="s">
        <v>6</v>
      </c>
      <c r="I2133" t="s">
        <v>8</v>
      </c>
      <c r="J2133">
        <v>1</v>
      </c>
    </row>
    <row r="2134" spans="1:10" x14ac:dyDescent="0.25">
      <c r="A2134" s="1">
        <v>41105.958333333336</v>
      </c>
      <c r="B2134" s="2">
        <f t="shared" si="132"/>
        <v>2012</v>
      </c>
      <c r="C2134" s="2">
        <f t="shared" si="133"/>
        <v>7</v>
      </c>
      <c r="D2134" s="2">
        <f t="shared" si="134"/>
        <v>15</v>
      </c>
      <c r="E2134" s="2">
        <f t="shared" si="135"/>
        <v>23</v>
      </c>
      <c r="F2134">
        <v>143.18289999999999</v>
      </c>
      <c r="G2134">
        <v>-37.725099999999998</v>
      </c>
      <c r="H2134" t="s">
        <v>6</v>
      </c>
      <c r="I2134" t="s">
        <v>8</v>
      </c>
      <c r="J2134">
        <v>1</v>
      </c>
    </row>
    <row r="2135" spans="1:10" x14ac:dyDescent="0.25">
      <c r="A2135" s="1">
        <v>41106.501388888886</v>
      </c>
      <c r="B2135" s="2">
        <f t="shared" si="132"/>
        <v>2012</v>
      </c>
      <c r="C2135" s="2">
        <f t="shared" si="133"/>
        <v>7</v>
      </c>
      <c r="D2135" s="2">
        <f t="shared" si="134"/>
        <v>16</v>
      </c>
      <c r="E2135" s="2">
        <f t="shared" si="135"/>
        <v>12</v>
      </c>
      <c r="F2135">
        <v>143.1987</v>
      </c>
      <c r="G2135">
        <v>-37.731000000000002</v>
      </c>
      <c r="H2135" t="s">
        <v>6</v>
      </c>
      <c r="I2135" t="s">
        <v>7</v>
      </c>
      <c r="J2135">
        <v>1</v>
      </c>
    </row>
    <row r="2136" spans="1:10" x14ac:dyDescent="0.25">
      <c r="A2136" s="1">
        <v>41106.667361111111</v>
      </c>
      <c r="B2136" s="2">
        <f t="shared" si="132"/>
        <v>2012</v>
      </c>
      <c r="C2136" s="2">
        <f t="shared" si="133"/>
        <v>7</v>
      </c>
      <c r="D2136" s="2">
        <f t="shared" si="134"/>
        <v>16</v>
      </c>
      <c r="E2136" s="2">
        <f t="shared" si="135"/>
        <v>16</v>
      </c>
      <c r="F2136">
        <v>143.18709999999999</v>
      </c>
      <c r="G2136">
        <v>-37.726700000000001</v>
      </c>
      <c r="H2136" t="s">
        <v>6</v>
      </c>
      <c r="I2136" t="s">
        <v>7</v>
      </c>
      <c r="J2136">
        <v>1</v>
      </c>
    </row>
    <row r="2137" spans="1:10" x14ac:dyDescent="0.25">
      <c r="A2137" s="1">
        <v>41106.959027777775</v>
      </c>
      <c r="B2137" s="2">
        <f t="shared" si="132"/>
        <v>2012</v>
      </c>
      <c r="C2137" s="2">
        <f t="shared" si="133"/>
        <v>7</v>
      </c>
      <c r="D2137" s="2">
        <f t="shared" si="134"/>
        <v>16</v>
      </c>
      <c r="E2137" s="2">
        <f t="shared" si="135"/>
        <v>23</v>
      </c>
      <c r="F2137">
        <v>143.1833</v>
      </c>
      <c r="G2137">
        <v>-37.725099999999998</v>
      </c>
      <c r="H2137" t="s">
        <v>6</v>
      </c>
      <c r="I2137" t="s">
        <v>7</v>
      </c>
      <c r="J2137">
        <v>1</v>
      </c>
    </row>
    <row r="2138" spans="1:10" x14ac:dyDescent="0.25">
      <c r="A2138" s="1">
        <v>41107.333333333336</v>
      </c>
      <c r="B2138" s="2">
        <f t="shared" si="132"/>
        <v>2012</v>
      </c>
      <c r="C2138" s="2">
        <f t="shared" si="133"/>
        <v>7</v>
      </c>
      <c r="D2138" s="2">
        <f t="shared" si="134"/>
        <v>17</v>
      </c>
      <c r="E2138" s="2">
        <f t="shared" si="135"/>
        <v>8</v>
      </c>
      <c r="F2138">
        <v>143.27180000000001</v>
      </c>
      <c r="G2138">
        <v>-37.688899999999997</v>
      </c>
      <c r="H2138" t="s">
        <v>6</v>
      </c>
      <c r="I2138" t="s">
        <v>7</v>
      </c>
      <c r="J2138">
        <v>1</v>
      </c>
    </row>
    <row r="2139" spans="1:10" x14ac:dyDescent="0.25">
      <c r="A2139" s="1">
        <v>41107.5</v>
      </c>
      <c r="B2139" s="2">
        <f t="shared" si="132"/>
        <v>2012</v>
      </c>
      <c r="C2139" s="2">
        <f t="shared" si="133"/>
        <v>7</v>
      </c>
      <c r="D2139" s="2">
        <f t="shared" si="134"/>
        <v>17</v>
      </c>
      <c r="E2139" s="2">
        <f t="shared" si="135"/>
        <v>12</v>
      </c>
      <c r="F2139">
        <v>143.2713</v>
      </c>
      <c r="G2139">
        <v>-37.670900000000003</v>
      </c>
      <c r="H2139" t="s">
        <v>6</v>
      </c>
      <c r="I2139" t="s">
        <v>8</v>
      </c>
      <c r="J2139">
        <v>1</v>
      </c>
    </row>
    <row r="2140" spans="1:10" x14ac:dyDescent="0.25">
      <c r="A2140" s="1">
        <v>41107.666666666664</v>
      </c>
      <c r="B2140" s="2">
        <f t="shared" si="132"/>
        <v>2012</v>
      </c>
      <c r="C2140" s="2">
        <f t="shared" si="133"/>
        <v>7</v>
      </c>
      <c r="D2140" s="2">
        <f t="shared" si="134"/>
        <v>17</v>
      </c>
      <c r="E2140" s="2">
        <f t="shared" si="135"/>
        <v>16</v>
      </c>
      <c r="F2140">
        <v>143.27189999999999</v>
      </c>
      <c r="G2140">
        <v>-37.671300000000002</v>
      </c>
      <c r="H2140" t="s">
        <v>6</v>
      </c>
      <c r="I2140" t="s">
        <v>8</v>
      </c>
      <c r="J2140">
        <v>1</v>
      </c>
    </row>
    <row r="2141" spans="1:10" x14ac:dyDescent="0.25">
      <c r="A2141" s="1">
        <v>41107.958333333336</v>
      </c>
      <c r="B2141" s="2">
        <f t="shared" si="132"/>
        <v>2012</v>
      </c>
      <c r="C2141" s="2">
        <f t="shared" si="133"/>
        <v>7</v>
      </c>
      <c r="D2141" s="2">
        <f t="shared" si="134"/>
        <v>17</v>
      </c>
      <c r="E2141" s="2">
        <f t="shared" si="135"/>
        <v>23</v>
      </c>
      <c r="F2141">
        <v>143.29390000000001</v>
      </c>
      <c r="G2141">
        <v>-37.691600000000001</v>
      </c>
      <c r="H2141" t="s">
        <v>6</v>
      </c>
      <c r="I2141" t="s">
        <v>7</v>
      </c>
      <c r="J2141">
        <v>1</v>
      </c>
    </row>
    <row r="2142" spans="1:10" x14ac:dyDescent="0.25">
      <c r="A2142" s="1">
        <v>41108.334027777775</v>
      </c>
      <c r="B2142" s="2">
        <f t="shared" si="132"/>
        <v>2012</v>
      </c>
      <c r="C2142" s="2">
        <f t="shared" si="133"/>
        <v>7</v>
      </c>
      <c r="D2142" s="2">
        <f t="shared" si="134"/>
        <v>18</v>
      </c>
      <c r="E2142" s="2">
        <f t="shared" si="135"/>
        <v>8</v>
      </c>
      <c r="F2142">
        <v>143.26990000000001</v>
      </c>
      <c r="G2142">
        <v>-37.671799999999998</v>
      </c>
      <c r="H2142" t="s">
        <v>6</v>
      </c>
      <c r="I2142" t="s">
        <v>9</v>
      </c>
      <c r="J2142">
        <v>1</v>
      </c>
    </row>
    <row r="2143" spans="1:10" x14ac:dyDescent="0.25">
      <c r="A2143" s="1">
        <v>41108.500694444447</v>
      </c>
      <c r="B2143" s="2">
        <f t="shared" si="132"/>
        <v>2012</v>
      </c>
      <c r="C2143" s="2">
        <f t="shared" si="133"/>
        <v>7</v>
      </c>
      <c r="D2143" s="2">
        <f t="shared" si="134"/>
        <v>18</v>
      </c>
      <c r="E2143" s="2">
        <f t="shared" si="135"/>
        <v>12</v>
      </c>
      <c r="F2143">
        <v>143.3048</v>
      </c>
      <c r="G2143">
        <v>-37.646900000000002</v>
      </c>
      <c r="H2143" t="s">
        <v>6</v>
      </c>
      <c r="I2143" t="s">
        <v>9</v>
      </c>
      <c r="J2143">
        <v>1</v>
      </c>
    </row>
    <row r="2144" spans="1:10" x14ac:dyDescent="0.25">
      <c r="A2144" s="1">
        <v>41108.666666666664</v>
      </c>
      <c r="B2144" s="2">
        <f t="shared" si="132"/>
        <v>2012</v>
      </c>
      <c r="C2144" s="2">
        <f t="shared" si="133"/>
        <v>7</v>
      </c>
      <c r="D2144" s="2">
        <f t="shared" si="134"/>
        <v>18</v>
      </c>
      <c r="E2144" s="2">
        <f t="shared" si="135"/>
        <v>16</v>
      </c>
      <c r="F2144">
        <v>143.3048</v>
      </c>
      <c r="G2144">
        <v>-37.647100000000002</v>
      </c>
      <c r="H2144" t="s">
        <v>6</v>
      </c>
      <c r="I2144" t="s">
        <v>7</v>
      </c>
      <c r="J2144">
        <v>1</v>
      </c>
    </row>
    <row r="2145" spans="1:10" x14ac:dyDescent="0.25">
      <c r="A2145" s="1">
        <v>41108.958333333336</v>
      </c>
      <c r="B2145" s="2">
        <f t="shared" si="132"/>
        <v>2012</v>
      </c>
      <c r="C2145" s="2">
        <f t="shared" si="133"/>
        <v>7</v>
      </c>
      <c r="D2145" s="2">
        <f t="shared" si="134"/>
        <v>18</v>
      </c>
      <c r="E2145" s="2">
        <f t="shared" si="135"/>
        <v>23</v>
      </c>
      <c r="F2145">
        <v>143.29390000000001</v>
      </c>
      <c r="G2145">
        <v>-37.691699999999997</v>
      </c>
      <c r="H2145" t="s">
        <v>6</v>
      </c>
      <c r="I2145" t="s">
        <v>7</v>
      </c>
      <c r="J2145">
        <v>1</v>
      </c>
    </row>
    <row r="2146" spans="1:10" x14ac:dyDescent="0.25">
      <c r="A2146" s="1">
        <v>41109.5</v>
      </c>
      <c r="B2146" s="2">
        <f t="shared" si="132"/>
        <v>2012</v>
      </c>
      <c r="C2146" s="2">
        <f t="shared" si="133"/>
        <v>7</v>
      </c>
      <c r="D2146" s="2">
        <f t="shared" si="134"/>
        <v>19</v>
      </c>
      <c r="E2146" s="2">
        <f t="shared" si="135"/>
        <v>12</v>
      </c>
      <c r="F2146">
        <v>143.20699999999999</v>
      </c>
      <c r="G2146">
        <v>-37.711399999999998</v>
      </c>
      <c r="H2146" t="s">
        <v>6</v>
      </c>
      <c r="I2146" t="s">
        <v>7</v>
      </c>
      <c r="J2146">
        <v>1</v>
      </c>
    </row>
    <row r="2147" spans="1:10" x14ac:dyDescent="0.25">
      <c r="A2147" s="1">
        <v>41109.666666666664</v>
      </c>
      <c r="B2147" s="2">
        <f t="shared" si="132"/>
        <v>2012</v>
      </c>
      <c r="C2147" s="2">
        <f t="shared" si="133"/>
        <v>7</v>
      </c>
      <c r="D2147" s="2">
        <f t="shared" si="134"/>
        <v>19</v>
      </c>
      <c r="E2147" s="2">
        <f t="shared" si="135"/>
        <v>16</v>
      </c>
      <c r="F2147">
        <v>143.184</v>
      </c>
      <c r="G2147">
        <v>-37.726500000000001</v>
      </c>
      <c r="H2147" t="s">
        <v>6</v>
      </c>
      <c r="I2147" t="s">
        <v>8</v>
      </c>
      <c r="J2147">
        <v>1</v>
      </c>
    </row>
    <row r="2148" spans="1:10" x14ac:dyDescent="0.25">
      <c r="A2148" s="1">
        <v>41109.958333333336</v>
      </c>
      <c r="B2148" s="2">
        <f t="shared" si="132"/>
        <v>2012</v>
      </c>
      <c r="C2148" s="2">
        <f t="shared" si="133"/>
        <v>7</v>
      </c>
      <c r="D2148" s="2">
        <f t="shared" si="134"/>
        <v>19</v>
      </c>
      <c r="E2148" s="2">
        <f t="shared" si="135"/>
        <v>23</v>
      </c>
      <c r="F2148">
        <v>143.18180000000001</v>
      </c>
      <c r="G2148">
        <v>-37.725099999999998</v>
      </c>
      <c r="H2148" t="s">
        <v>6</v>
      </c>
      <c r="I2148" t="s">
        <v>8</v>
      </c>
      <c r="J2148">
        <v>1</v>
      </c>
    </row>
    <row r="2149" spans="1:10" x14ac:dyDescent="0.25">
      <c r="A2149" s="1">
        <v>41110.501388888886</v>
      </c>
      <c r="B2149" s="2">
        <f t="shared" si="132"/>
        <v>2012</v>
      </c>
      <c r="C2149" s="2">
        <f t="shared" si="133"/>
        <v>7</v>
      </c>
      <c r="D2149" s="2">
        <f t="shared" si="134"/>
        <v>20</v>
      </c>
      <c r="E2149" s="2">
        <f t="shared" si="135"/>
        <v>12</v>
      </c>
      <c r="F2149">
        <v>143.1833</v>
      </c>
      <c r="G2149">
        <v>-37.728999999999999</v>
      </c>
      <c r="H2149" t="s">
        <v>6</v>
      </c>
      <c r="I2149" t="s">
        <v>7</v>
      </c>
      <c r="J2149">
        <v>1</v>
      </c>
    </row>
    <row r="2150" spans="1:10" x14ac:dyDescent="0.25">
      <c r="A2150" s="1">
        <v>41110.667361111111</v>
      </c>
      <c r="B2150" s="2">
        <f t="shared" si="132"/>
        <v>2012</v>
      </c>
      <c r="C2150" s="2">
        <f t="shared" si="133"/>
        <v>7</v>
      </c>
      <c r="D2150" s="2">
        <f t="shared" si="134"/>
        <v>20</v>
      </c>
      <c r="E2150" s="2">
        <f t="shared" si="135"/>
        <v>16</v>
      </c>
      <c r="F2150">
        <v>143.18190000000001</v>
      </c>
      <c r="G2150">
        <v>-37.728700000000003</v>
      </c>
      <c r="H2150" t="s">
        <v>6</v>
      </c>
      <c r="I2150" t="s">
        <v>7</v>
      </c>
      <c r="J2150">
        <v>1</v>
      </c>
    </row>
    <row r="2151" spans="1:10" x14ac:dyDescent="0.25">
      <c r="A2151" s="1">
        <v>41110.958333333336</v>
      </c>
      <c r="B2151" s="2">
        <f t="shared" si="132"/>
        <v>2012</v>
      </c>
      <c r="C2151" s="2">
        <f t="shared" si="133"/>
        <v>7</v>
      </c>
      <c r="D2151" s="2">
        <f t="shared" si="134"/>
        <v>20</v>
      </c>
      <c r="E2151" s="2">
        <f t="shared" si="135"/>
        <v>23</v>
      </c>
      <c r="F2151">
        <v>143.18340000000001</v>
      </c>
      <c r="G2151">
        <v>-37.725299999999997</v>
      </c>
      <c r="H2151" t="s">
        <v>6</v>
      </c>
      <c r="I2151" t="s">
        <v>9</v>
      </c>
      <c r="J2151">
        <v>1</v>
      </c>
    </row>
    <row r="2152" spans="1:10" x14ac:dyDescent="0.25">
      <c r="A2152" s="1">
        <v>41111.333333333336</v>
      </c>
      <c r="B2152" s="2">
        <f t="shared" si="132"/>
        <v>2012</v>
      </c>
      <c r="C2152" s="2">
        <f t="shared" si="133"/>
        <v>7</v>
      </c>
      <c r="D2152" s="2">
        <f t="shared" si="134"/>
        <v>21</v>
      </c>
      <c r="E2152" s="2">
        <f t="shared" si="135"/>
        <v>8</v>
      </c>
      <c r="F2152">
        <v>143.1979</v>
      </c>
      <c r="G2152">
        <v>-37.728400000000001</v>
      </c>
      <c r="H2152" t="s">
        <v>6</v>
      </c>
      <c r="I2152" t="s">
        <v>7</v>
      </c>
      <c r="J2152">
        <v>1</v>
      </c>
    </row>
    <row r="2153" spans="1:10" x14ac:dyDescent="0.25">
      <c r="A2153" s="1">
        <v>41111.668055555558</v>
      </c>
      <c r="B2153" s="2">
        <f t="shared" si="132"/>
        <v>2012</v>
      </c>
      <c r="C2153" s="2">
        <f t="shared" si="133"/>
        <v>7</v>
      </c>
      <c r="D2153" s="2">
        <f t="shared" si="134"/>
        <v>21</v>
      </c>
      <c r="E2153" s="2">
        <f t="shared" si="135"/>
        <v>16</v>
      </c>
      <c r="F2153">
        <v>143.19669999999999</v>
      </c>
      <c r="G2153">
        <v>-37.731000000000002</v>
      </c>
      <c r="H2153" t="s">
        <v>6</v>
      </c>
      <c r="I2153" t="s">
        <v>8</v>
      </c>
      <c r="J2153">
        <v>1</v>
      </c>
    </row>
    <row r="2154" spans="1:10" x14ac:dyDescent="0.25">
      <c r="A2154" s="1">
        <v>41111.959027777775</v>
      </c>
      <c r="B2154" s="2">
        <f t="shared" si="132"/>
        <v>2012</v>
      </c>
      <c r="C2154" s="2">
        <f t="shared" si="133"/>
        <v>7</v>
      </c>
      <c r="D2154" s="2">
        <f t="shared" si="134"/>
        <v>21</v>
      </c>
      <c r="E2154" s="2">
        <f t="shared" si="135"/>
        <v>23</v>
      </c>
      <c r="F2154">
        <v>143.18209999999999</v>
      </c>
      <c r="G2154">
        <v>-37.725499999999997</v>
      </c>
      <c r="H2154" t="s">
        <v>6</v>
      </c>
      <c r="I2154" t="s">
        <v>8</v>
      </c>
      <c r="J2154">
        <v>1</v>
      </c>
    </row>
    <row r="2155" spans="1:10" x14ac:dyDescent="0.25">
      <c r="A2155" s="1">
        <v>41112.334027777775</v>
      </c>
      <c r="B2155" s="2">
        <f t="shared" si="132"/>
        <v>2012</v>
      </c>
      <c r="C2155" s="2">
        <f t="shared" si="133"/>
        <v>7</v>
      </c>
      <c r="D2155" s="2">
        <f t="shared" si="134"/>
        <v>22</v>
      </c>
      <c r="E2155" s="2">
        <f t="shared" si="135"/>
        <v>8</v>
      </c>
      <c r="F2155">
        <v>143.1969</v>
      </c>
      <c r="G2155">
        <v>-37.7301</v>
      </c>
      <c r="H2155" t="s">
        <v>6</v>
      </c>
      <c r="I2155" t="s">
        <v>9</v>
      </c>
      <c r="J2155">
        <v>1</v>
      </c>
    </row>
    <row r="2156" spans="1:10" x14ac:dyDescent="0.25">
      <c r="A2156" s="1">
        <v>41112.500694444447</v>
      </c>
      <c r="B2156" s="2">
        <f t="shared" si="132"/>
        <v>2012</v>
      </c>
      <c r="C2156" s="2">
        <f t="shared" si="133"/>
        <v>7</v>
      </c>
      <c r="D2156" s="2">
        <f t="shared" si="134"/>
        <v>22</v>
      </c>
      <c r="E2156" s="2">
        <f t="shared" si="135"/>
        <v>12</v>
      </c>
      <c r="F2156">
        <v>143.19649999999999</v>
      </c>
      <c r="G2156">
        <v>-37.731099999999998</v>
      </c>
      <c r="H2156" t="s">
        <v>6</v>
      </c>
      <c r="I2156" t="s">
        <v>8</v>
      </c>
      <c r="J2156">
        <v>1</v>
      </c>
    </row>
    <row r="2157" spans="1:10" x14ac:dyDescent="0.25">
      <c r="A2157" s="1">
        <v>41112.668055555558</v>
      </c>
      <c r="B2157" s="2">
        <f t="shared" si="132"/>
        <v>2012</v>
      </c>
      <c r="C2157" s="2">
        <f t="shared" si="133"/>
        <v>7</v>
      </c>
      <c r="D2157" s="2">
        <f t="shared" si="134"/>
        <v>22</v>
      </c>
      <c r="E2157" s="2">
        <f t="shared" si="135"/>
        <v>16</v>
      </c>
      <c r="F2157">
        <v>143.19739999999999</v>
      </c>
      <c r="G2157">
        <v>-37.729500000000002</v>
      </c>
      <c r="H2157" t="s">
        <v>6</v>
      </c>
      <c r="I2157" t="s">
        <v>7</v>
      </c>
      <c r="J2157">
        <v>1</v>
      </c>
    </row>
    <row r="2158" spans="1:10" x14ac:dyDescent="0.25">
      <c r="A2158" s="1">
        <v>41112.958333333336</v>
      </c>
      <c r="B2158" s="2">
        <f t="shared" si="132"/>
        <v>2012</v>
      </c>
      <c r="C2158" s="2">
        <f t="shared" si="133"/>
        <v>7</v>
      </c>
      <c r="D2158" s="2">
        <f t="shared" si="134"/>
        <v>22</v>
      </c>
      <c r="E2158" s="2">
        <f t="shared" si="135"/>
        <v>23</v>
      </c>
      <c r="F2158">
        <v>143.1764</v>
      </c>
      <c r="G2158">
        <v>-37.718000000000004</v>
      </c>
      <c r="H2158" t="s">
        <v>6</v>
      </c>
      <c r="I2158" t="s">
        <v>8</v>
      </c>
      <c r="J2158">
        <v>1</v>
      </c>
    </row>
    <row r="2159" spans="1:10" x14ac:dyDescent="0.25">
      <c r="A2159" s="1">
        <v>41113.333333333336</v>
      </c>
      <c r="B2159" s="2">
        <f t="shared" si="132"/>
        <v>2012</v>
      </c>
      <c r="C2159" s="2">
        <f t="shared" si="133"/>
        <v>7</v>
      </c>
      <c r="D2159" s="2">
        <f t="shared" si="134"/>
        <v>23</v>
      </c>
      <c r="E2159" s="2">
        <f t="shared" si="135"/>
        <v>8</v>
      </c>
      <c r="F2159">
        <v>143.1474</v>
      </c>
      <c r="G2159">
        <v>-37.721400000000003</v>
      </c>
      <c r="H2159" t="s">
        <v>6</v>
      </c>
      <c r="I2159" t="s">
        <v>9</v>
      </c>
      <c r="J2159">
        <v>1</v>
      </c>
    </row>
    <row r="2160" spans="1:10" x14ac:dyDescent="0.25">
      <c r="A2160" s="1">
        <v>41113.500694444447</v>
      </c>
      <c r="B2160" s="2">
        <f t="shared" si="132"/>
        <v>2012</v>
      </c>
      <c r="C2160" s="2">
        <f t="shared" si="133"/>
        <v>7</v>
      </c>
      <c r="D2160" s="2">
        <f t="shared" si="134"/>
        <v>23</v>
      </c>
      <c r="E2160" s="2">
        <f t="shared" si="135"/>
        <v>12</v>
      </c>
      <c r="F2160">
        <v>143.0985</v>
      </c>
      <c r="G2160">
        <v>-37.712899999999998</v>
      </c>
      <c r="H2160" t="s">
        <v>6</v>
      </c>
      <c r="I2160" t="s">
        <v>8</v>
      </c>
      <c r="J2160">
        <v>1</v>
      </c>
    </row>
    <row r="2161" spans="1:10" x14ac:dyDescent="0.25">
      <c r="A2161" s="1">
        <v>41113.667361111111</v>
      </c>
      <c r="B2161" s="2">
        <f t="shared" si="132"/>
        <v>2012</v>
      </c>
      <c r="C2161" s="2">
        <f t="shared" si="133"/>
        <v>7</v>
      </c>
      <c r="D2161" s="2">
        <f t="shared" si="134"/>
        <v>23</v>
      </c>
      <c r="E2161" s="2">
        <f t="shared" si="135"/>
        <v>16</v>
      </c>
      <c r="F2161">
        <v>143.1987</v>
      </c>
      <c r="G2161">
        <v>-37.723999999999997</v>
      </c>
      <c r="H2161" t="s">
        <v>6</v>
      </c>
      <c r="I2161" t="s">
        <v>7</v>
      </c>
      <c r="J2161">
        <v>1</v>
      </c>
    </row>
    <row r="2162" spans="1:10" x14ac:dyDescent="0.25">
      <c r="A2162" s="1">
        <v>41114.333333333336</v>
      </c>
      <c r="B2162" s="2">
        <f t="shared" si="132"/>
        <v>2012</v>
      </c>
      <c r="C2162" s="2">
        <f t="shared" si="133"/>
        <v>7</v>
      </c>
      <c r="D2162" s="2">
        <f t="shared" si="134"/>
        <v>24</v>
      </c>
      <c r="E2162" s="2">
        <f t="shared" si="135"/>
        <v>8</v>
      </c>
      <c r="F2162">
        <v>143.20439999999999</v>
      </c>
      <c r="G2162">
        <v>-37.713299999999997</v>
      </c>
      <c r="H2162" t="s">
        <v>6</v>
      </c>
      <c r="I2162" t="s">
        <v>7</v>
      </c>
      <c r="J2162">
        <v>1</v>
      </c>
    </row>
    <row r="2163" spans="1:10" x14ac:dyDescent="0.25">
      <c r="A2163" s="1">
        <v>41114.5</v>
      </c>
      <c r="B2163" s="2">
        <f t="shared" si="132"/>
        <v>2012</v>
      </c>
      <c r="C2163" s="2">
        <f t="shared" si="133"/>
        <v>7</v>
      </c>
      <c r="D2163" s="2">
        <f t="shared" si="134"/>
        <v>24</v>
      </c>
      <c r="E2163" s="2">
        <f t="shared" si="135"/>
        <v>12</v>
      </c>
      <c r="F2163">
        <v>143.22630000000001</v>
      </c>
      <c r="G2163">
        <v>-37.642000000000003</v>
      </c>
      <c r="H2163" t="s">
        <v>6</v>
      </c>
      <c r="I2163" t="s">
        <v>8</v>
      </c>
      <c r="J2163">
        <v>1</v>
      </c>
    </row>
    <row r="2164" spans="1:10" x14ac:dyDescent="0.25">
      <c r="A2164" s="1">
        <v>41114.667361111111</v>
      </c>
      <c r="B2164" s="2">
        <f t="shared" si="132"/>
        <v>2012</v>
      </c>
      <c r="C2164" s="2">
        <f t="shared" si="133"/>
        <v>7</v>
      </c>
      <c r="D2164" s="2">
        <f t="shared" si="134"/>
        <v>24</v>
      </c>
      <c r="E2164" s="2">
        <f t="shared" si="135"/>
        <v>16</v>
      </c>
      <c r="F2164">
        <v>143.19900000000001</v>
      </c>
      <c r="G2164">
        <v>-37.728400000000001</v>
      </c>
      <c r="H2164" t="s">
        <v>6</v>
      </c>
      <c r="I2164" t="s">
        <v>7</v>
      </c>
      <c r="J2164">
        <v>1</v>
      </c>
    </row>
    <row r="2165" spans="1:10" x14ac:dyDescent="0.25">
      <c r="A2165" s="1">
        <v>41114.959027777775</v>
      </c>
      <c r="B2165" s="2">
        <f t="shared" si="132"/>
        <v>2012</v>
      </c>
      <c r="C2165" s="2">
        <f t="shared" si="133"/>
        <v>7</v>
      </c>
      <c r="D2165" s="2">
        <f t="shared" si="134"/>
        <v>24</v>
      </c>
      <c r="E2165" s="2">
        <f t="shared" si="135"/>
        <v>23</v>
      </c>
      <c r="F2165">
        <v>143.1764</v>
      </c>
      <c r="G2165">
        <v>-37.718299999999999</v>
      </c>
      <c r="H2165" t="s">
        <v>6</v>
      </c>
      <c r="I2165" t="s">
        <v>8</v>
      </c>
      <c r="J2165">
        <v>1</v>
      </c>
    </row>
    <row r="2166" spans="1:10" x14ac:dyDescent="0.25">
      <c r="A2166" s="1">
        <v>41115.334027777775</v>
      </c>
      <c r="B2166" s="2">
        <f t="shared" si="132"/>
        <v>2012</v>
      </c>
      <c r="C2166" s="2">
        <f t="shared" si="133"/>
        <v>7</v>
      </c>
      <c r="D2166" s="2">
        <f t="shared" si="134"/>
        <v>25</v>
      </c>
      <c r="E2166" s="2">
        <f t="shared" si="135"/>
        <v>8</v>
      </c>
      <c r="F2166">
        <v>143.2047</v>
      </c>
      <c r="G2166">
        <v>-37.738399999999999</v>
      </c>
      <c r="H2166" t="s">
        <v>6</v>
      </c>
      <c r="I2166" t="s">
        <v>8</v>
      </c>
      <c r="J2166">
        <v>1</v>
      </c>
    </row>
    <row r="2167" spans="1:10" x14ac:dyDescent="0.25">
      <c r="A2167" s="1">
        <v>41115.5</v>
      </c>
      <c r="B2167" s="2">
        <f t="shared" si="132"/>
        <v>2012</v>
      </c>
      <c r="C2167" s="2">
        <f t="shared" si="133"/>
        <v>7</v>
      </c>
      <c r="D2167" s="2">
        <f t="shared" si="134"/>
        <v>25</v>
      </c>
      <c r="E2167" s="2">
        <f t="shared" si="135"/>
        <v>12</v>
      </c>
      <c r="F2167">
        <v>143.19919999999999</v>
      </c>
      <c r="G2167">
        <v>-37.7271</v>
      </c>
      <c r="H2167" t="s">
        <v>6</v>
      </c>
      <c r="I2167" t="s">
        <v>7</v>
      </c>
      <c r="J2167">
        <v>1</v>
      </c>
    </row>
    <row r="2168" spans="1:10" x14ac:dyDescent="0.25">
      <c r="A2168" s="1">
        <v>41115.667361111111</v>
      </c>
      <c r="B2168" s="2">
        <f t="shared" si="132"/>
        <v>2012</v>
      </c>
      <c r="C2168" s="2">
        <f t="shared" si="133"/>
        <v>7</v>
      </c>
      <c r="D2168" s="2">
        <f t="shared" si="134"/>
        <v>25</v>
      </c>
      <c r="E2168" s="2">
        <f t="shared" si="135"/>
        <v>16</v>
      </c>
      <c r="F2168">
        <v>143.19839999999999</v>
      </c>
      <c r="G2168">
        <v>-37.728099999999998</v>
      </c>
      <c r="H2168" t="s">
        <v>6</v>
      </c>
      <c r="I2168" t="s">
        <v>8</v>
      </c>
      <c r="J2168">
        <v>1</v>
      </c>
    </row>
    <row r="2169" spans="1:10" x14ac:dyDescent="0.25">
      <c r="A2169" s="1">
        <v>41115.958333333336</v>
      </c>
      <c r="B2169" s="2">
        <f t="shared" si="132"/>
        <v>2012</v>
      </c>
      <c r="C2169" s="2">
        <f t="shared" si="133"/>
        <v>7</v>
      </c>
      <c r="D2169" s="2">
        <f t="shared" si="134"/>
        <v>25</v>
      </c>
      <c r="E2169" s="2">
        <f t="shared" si="135"/>
        <v>23</v>
      </c>
      <c r="F2169">
        <v>143.17609999999999</v>
      </c>
      <c r="G2169">
        <v>-37.718299999999999</v>
      </c>
      <c r="H2169" t="s">
        <v>6</v>
      </c>
      <c r="I2169" t="s">
        <v>8</v>
      </c>
      <c r="J2169">
        <v>1</v>
      </c>
    </row>
    <row r="2170" spans="1:10" x14ac:dyDescent="0.25">
      <c r="A2170" s="1">
        <v>41116.959027777775</v>
      </c>
      <c r="B2170" s="2">
        <f t="shared" si="132"/>
        <v>2012</v>
      </c>
      <c r="C2170" s="2">
        <f t="shared" si="133"/>
        <v>7</v>
      </c>
      <c r="D2170" s="2">
        <f t="shared" si="134"/>
        <v>26</v>
      </c>
      <c r="E2170" s="2">
        <f t="shared" si="135"/>
        <v>23</v>
      </c>
      <c r="F2170">
        <v>143.2826</v>
      </c>
      <c r="G2170">
        <v>-37.794600000000003</v>
      </c>
      <c r="H2170" t="s">
        <v>6</v>
      </c>
      <c r="I2170" t="s">
        <v>7</v>
      </c>
      <c r="J2170">
        <v>1</v>
      </c>
    </row>
    <row r="2171" spans="1:10" x14ac:dyDescent="0.25">
      <c r="A2171" s="1">
        <v>41117.334027777775</v>
      </c>
      <c r="B2171" s="2">
        <f t="shared" si="132"/>
        <v>2012</v>
      </c>
      <c r="C2171" s="2">
        <f t="shared" si="133"/>
        <v>7</v>
      </c>
      <c r="D2171" s="2">
        <f t="shared" si="134"/>
        <v>27</v>
      </c>
      <c r="E2171" s="2">
        <f t="shared" si="135"/>
        <v>8</v>
      </c>
      <c r="F2171">
        <v>143.2817</v>
      </c>
      <c r="G2171">
        <v>-37.798699999999997</v>
      </c>
      <c r="H2171" t="s">
        <v>6</v>
      </c>
      <c r="I2171" t="s">
        <v>9</v>
      </c>
      <c r="J2171">
        <v>1</v>
      </c>
    </row>
    <row r="2172" spans="1:10" x14ac:dyDescent="0.25">
      <c r="A2172" s="1">
        <v>41117.500694444447</v>
      </c>
      <c r="B2172" s="2">
        <f t="shared" si="132"/>
        <v>2012</v>
      </c>
      <c r="C2172" s="2">
        <f t="shared" si="133"/>
        <v>7</v>
      </c>
      <c r="D2172" s="2">
        <f t="shared" si="134"/>
        <v>27</v>
      </c>
      <c r="E2172" s="2">
        <f t="shared" si="135"/>
        <v>12</v>
      </c>
      <c r="F2172">
        <v>143.28100000000001</v>
      </c>
      <c r="G2172">
        <v>-37.798900000000003</v>
      </c>
      <c r="H2172" t="s">
        <v>6</v>
      </c>
      <c r="I2172" t="s">
        <v>7</v>
      </c>
      <c r="J2172">
        <v>1</v>
      </c>
    </row>
    <row r="2173" spans="1:10" x14ac:dyDescent="0.25">
      <c r="A2173" s="1">
        <v>41117.959027777775</v>
      </c>
      <c r="B2173" s="2">
        <f t="shared" si="132"/>
        <v>2012</v>
      </c>
      <c r="C2173" s="2">
        <f t="shared" si="133"/>
        <v>7</v>
      </c>
      <c r="D2173" s="2">
        <f t="shared" si="134"/>
        <v>27</v>
      </c>
      <c r="E2173" s="2">
        <f t="shared" si="135"/>
        <v>23</v>
      </c>
      <c r="F2173">
        <v>143.28229999999999</v>
      </c>
      <c r="G2173">
        <v>-37.794800000000002</v>
      </c>
      <c r="H2173" t="s">
        <v>6</v>
      </c>
      <c r="I2173" t="s">
        <v>7</v>
      </c>
      <c r="J2173">
        <v>1</v>
      </c>
    </row>
    <row r="2174" spans="1:10" x14ac:dyDescent="0.25">
      <c r="A2174" s="1">
        <v>41118.666666666664</v>
      </c>
      <c r="B2174" s="2">
        <f t="shared" si="132"/>
        <v>2012</v>
      </c>
      <c r="C2174" s="2">
        <f t="shared" si="133"/>
        <v>7</v>
      </c>
      <c r="D2174" s="2">
        <f t="shared" si="134"/>
        <v>28</v>
      </c>
      <c r="E2174" s="2">
        <f t="shared" si="135"/>
        <v>16</v>
      </c>
      <c r="F2174">
        <v>143.28100000000001</v>
      </c>
      <c r="G2174">
        <v>-37.799100000000003</v>
      </c>
      <c r="H2174" t="s">
        <v>6</v>
      </c>
      <c r="I2174" t="s">
        <v>7</v>
      </c>
      <c r="J2174">
        <v>1</v>
      </c>
    </row>
    <row r="2175" spans="1:10" x14ac:dyDescent="0.25">
      <c r="A2175" s="1">
        <v>41118.958333333336</v>
      </c>
      <c r="B2175" s="2">
        <f t="shared" si="132"/>
        <v>2012</v>
      </c>
      <c r="C2175" s="2">
        <f t="shared" si="133"/>
        <v>7</v>
      </c>
      <c r="D2175" s="2">
        <f t="shared" si="134"/>
        <v>28</v>
      </c>
      <c r="E2175" s="2">
        <f t="shared" si="135"/>
        <v>23</v>
      </c>
      <c r="F2175">
        <v>143.28149999999999</v>
      </c>
      <c r="G2175">
        <v>-37.794699999999999</v>
      </c>
      <c r="H2175" t="s">
        <v>6</v>
      </c>
      <c r="I2175" t="s">
        <v>8</v>
      </c>
      <c r="J2175">
        <v>1</v>
      </c>
    </row>
    <row r="2176" spans="1:10" x14ac:dyDescent="0.25">
      <c r="A2176" s="1">
        <v>41119.334722222222</v>
      </c>
      <c r="B2176" s="2">
        <f t="shared" si="132"/>
        <v>2012</v>
      </c>
      <c r="C2176" s="2">
        <f t="shared" si="133"/>
        <v>7</v>
      </c>
      <c r="D2176" s="2">
        <f t="shared" si="134"/>
        <v>29</v>
      </c>
      <c r="E2176" s="2">
        <f t="shared" si="135"/>
        <v>8</v>
      </c>
      <c r="F2176">
        <v>143.27330000000001</v>
      </c>
      <c r="G2176">
        <v>-37.802</v>
      </c>
      <c r="H2176" t="s">
        <v>6</v>
      </c>
      <c r="I2176" t="s">
        <v>8</v>
      </c>
      <c r="J2176">
        <v>1</v>
      </c>
    </row>
    <row r="2177" spans="1:10" x14ac:dyDescent="0.25">
      <c r="A2177" s="1">
        <v>41119.500694444447</v>
      </c>
      <c r="B2177" s="2">
        <f t="shared" si="132"/>
        <v>2012</v>
      </c>
      <c r="C2177" s="2">
        <f t="shared" si="133"/>
        <v>7</v>
      </c>
      <c r="D2177" s="2">
        <f t="shared" si="134"/>
        <v>29</v>
      </c>
      <c r="E2177" s="2">
        <f t="shared" si="135"/>
        <v>12</v>
      </c>
      <c r="F2177">
        <v>143.28149999999999</v>
      </c>
      <c r="G2177">
        <v>-37.7986</v>
      </c>
      <c r="H2177" t="s">
        <v>6</v>
      </c>
      <c r="I2177" t="s">
        <v>8</v>
      </c>
      <c r="J2177">
        <v>1</v>
      </c>
    </row>
    <row r="2178" spans="1:10" x14ac:dyDescent="0.25">
      <c r="A2178" s="1">
        <v>41119.958333333336</v>
      </c>
      <c r="B2178" s="2">
        <f t="shared" ref="B2178:B2241" si="136">YEAR(A2178)</f>
        <v>2012</v>
      </c>
      <c r="C2178" s="2">
        <f t="shared" ref="C2178:C2241" si="137">MONTH(A2178)</f>
        <v>7</v>
      </c>
      <c r="D2178" s="2">
        <f t="shared" ref="D2178:D2241" si="138">DAY(A2178)</f>
        <v>29</v>
      </c>
      <c r="E2178" s="2">
        <f t="shared" ref="E2178:E2241" si="139">HOUR(A2178)</f>
        <v>23</v>
      </c>
      <c r="F2178">
        <v>143.2825</v>
      </c>
      <c r="G2178">
        <v>-37.794400000000003</v>
      </c>
      <c r="H2178" t="s">
        <v>6</v>
      </c>
      <c r="I2178" t="s">
        <v>7</v>
      </c>
      <c r="J2178">
        <v>1</v>
      </c>
    </row>
    <row r="2179" spans="1:10" x14ac:dyDescent="0.25">
      <c r="A2179" s="1">
        <v>41120.333333333336</v>
      </c>
      <c r="B2179" s="2">
        <f t="shared" si="136"/>
        <v>2012</v>
      </c>
      <c r="C2179" s="2">
        <f t="shared" si="137"/>
        <v>7</v>
      </c>
      <c r="D2179" s="2">
        <f t="shared" si="138"/>
        <v>30</v>
      </c>
      <c r="E2179" s="2">
        <f t="shared" si="139"/>
        <v>8</v>
      </c>
      <c r="F2179">
        <v>143.2884</v>
      </c>
      <c r="G2179">
        <v>-37.782499999999999</v>
      </c>
      <c r="H2179" t="s">
        <v>6</v>
      </c>
      <c r="I2179" t="s">
        <v>7</v>
      </c>
      <c r="J2179">
        <v>1</v>
      </c>
    </row>
    <row r="2180" spans="1:10" x14ac:dyDescent="0.25">
      <c r="A2180" s="1">
        <v>41122.334722222222</v>
      </c>
      <c r="B2180" s="2">
        <f t="shared" si="136"/>
        <v>2012</v>
      </c>
      <c r="C2180" s="2">
        <f t="shared" si="137"/>
        <v>8</v>
      </c>
      <c r="D2180" s="2">
        <f t="shared" si="138"/>
        <v>1</v>
      </c>
      <c r="E2180" s="2">
        <f t="shared" si="139"/>
        <v>8</v>
      </c>
      <c r="F2180">
        <v>143.2791</v>
      </c>
      <c r="G2180">
        <v>-37.7819</v>
      </c>
      <c r="H2180" t="s">
        <v>6</v>
      </c>
      <c r="I2180" t="s">
        <v>9</v>
      </c>
      <c r="J2180">
        <v>1</v>
      </c>
    </row>
    <row r="2181" spans="1:10" x14ac:dyDescent="0.25">
      <c r="A2181" s="1">
        <v>41122.500694444447</v>
      </c>
      <c r="B2181" s="2">
        <f t="shared" si="136"/>
        <v>2012</v>
      </c>
      <c r="C2181" s="2">
        <f t="shared" si="137"/>
        <v>8</v>
      </c>
      <c r="D2181" s="2">
        <f t="shared" si="138"/>
        <v>1</v>
      </c>
      <c r="E2181" s="2">
        <f t="shared" si="139"/>
        <v>12</v>
      </c>
      <c r="F2181">
        <v>143.1968</v>
      </c>
      <c r="G2181">
        <v>-37.730699999999999</v>
      </c>
      <c r="H2181" t="s">
        <v>6</v>
      </c>
      <c r="I2181" t="s">
        <v>7</v>
      </c>
      <c r="J2181">
        <v>1</v>
      </c>
    </row>
    <row r="2182" spans="1:10" x14ac:dyDescent="0.25">
      <c r="A2182" s="1">
        <v>41122.666666666664</v>
      </c>
      <c r="B2182" s="2">
        <f t="shared" si="136"/>
        <v>2012</v>
      </c>
      <c r="C2182" s="2">
        <f t="shared" si="137"/>
        <v>8</v>
      </c>
      <c r="D2182" s="2">
        <f t="shared" si="138"/>
        <v>1</v>
      </c>
      <c r="E2182" s="2">
        <f t="shared" si="139"/>
        <v>16</v>
      </c>
      <c r="F2182">
        <v>143.19720000000001</v>
      </c>
      <c r="G2182">
        <v>-37.728099999999998</v>
      </c>
      <c r="H2182" t="s">
        <v>6</v>
      </c>
      <c r="I2182" t="s">
        <v>8</v>
      </c>
      <c r="J2182">
        <v>1</v>
      </c>
    </row>
    <row r="2183" spans="1:10" x14ac:dyDescent="0.25">
      <c r="A2183" s="1">
        <v>41122.958333333336</v>
      </c>
      <c r="B2183" s="2">
        <f t="shared" si="136"/>
        <v>2012</v>
      </c>
      <c r="C2183" s="2">
        <f t="shared" si="137"/>
        <v>8</v>
      </c>
      <c r="D2183" s="2">
        <f t="shared" si="138"/>
        <v>1</v>
      </c>
      <c r="E2183" s="2">
        <f t="shared" si="139"/>
        <v>23</v>
      </c>
      <c r="F2183">
        <v>143.1815</v>
      </c>
      <c r="G2183">
        <v>-37.724200000000003</v>
      </c>
      <c r="H2183" t="s">
        <v>6</v>
      </c>
      <c r="I2183" t="s">
        <v>7</v>
      </c>
      <c r="J2183">
        <v>1</v>
      </c>
    </row>
    <row r="2184" spans="1:10" x14ac:dyDescent="0.25">
      <c r="A2184" s="1">
        <v>41123.667361111111</v>
      </c>
      <c r="B2184" s="2">
        <f t="shared" si="136"/>
        <v>2012</v>
      </c>
      <c r="C2184" s="2">
        <f t="shared" si="137"/>
        <v>8</v>
      </c>
      <c r="D2184" s="2">
        <f t="shared" si="138"/>
        <v>2</v>
      </c>
      <c r="E2184" s="2">
        <f t="shared" si="139"/>
        <v>16</v>
      </c>
      <c r="F2184">
        <v>143.28919999999999</v>
      </c>
      <c r="G2184">
        <v>-37.782499999999999</v>
      </c>
      <c r="H2184" t="s">
        <v>6</v>
      </c>
      <c r="I2184" t="s">
        <v>7</v>
      </c>
      <c r="J2184">
        <v>1</v>
      </c>
    </row>
    <row r="2185" spans="1:10" x14ac:dyDescent="0.25">
      <c r="A2185" s="1">
        <v>41123.958333333336</v>
      </c>
      <c r="B2185" s="2">
        <f t="shared" si="136"/>
        <v>2012</v>
      </c>
      <c r="C2185" s="2">
        <f t="shared" si="137"/>
        <v>8</v>
      </c>
      <c r="D2185" s="2">
        <f t="shared" si="138"/>
        <v>2</v>
      </c>
      <c r="E2185" s="2">
        <f t="shared" si="139"/>
        <v>23</v>
      </c>
      <c r="F2185">
        <v>143.28280000000001</v>
      </c>
      <c r="G2185">
        <v>-37.7943</v>
      </c>
      <c r="H2185" t="s">
        <v>6</v>
      </c>
      <c r="I2185" t="s">
        <v>7</v>
      </c>
      <c r="J2185">
        <v>1</v>
      </c>
    </row>
    <row r="2186" spans="1:10" x14ac:dyDescent="0.25">
      <c r="A2186" s="1">
        <v>41124.667361111111</v>
      </c>
      <c r="B2186" s="2">
        <f t="shared" si="136"/>
        <v>2012</v>
      </c>
      <c r="C2186" s="2">
        <f t="shared" si="137"/>
        <v>8</v>
      </c>
      <c r="D2186" s="2">
        <f t="shared" si="138"/>
        <v>3</v>
      </c>
      <c r="E2186" s="2">
        <f t="shared" si="139"/>
        <v>16</v>
      </c>
      <c r="F2186">
        <v>143.28620000000001</v>
      </c>
      <c r="G2186">
        <v>-37.780299999999997</v>
      </c>
      <c r="H2186" t="s">
        <v>6</v>
      </c>
      <c r="I2186" t="s">
        <v>8</v>
      </c>
      <c r="J2186">
        <v>1</v>
      </c>
    </row>
    <row r="2187" spans="1:10" x14ac:dyDescent="0.25">
      <c r="A2187" s="1">
        <v>41124.959027777775</v>
      </c>
      <c r="B2187" s="2">
        <f t="shared" si="136"/>
        <v>2012</v>
      </c>
      <c r="C2187" s="2">
        <f t="shared" si="137"/>
        <v>8</v>
      </c>
      <c r="D2187" s="2">
        <f t="shared" si="138"/>
        <v>3</v>
      </c>
      <c r="E2187" s="2">
        <f t="shared" si="139"/>
        <v>23</v>
      </c>
      <c r="F2187">
        <v>143.28270000000001</v>
      </c>
      <c r="G2187">
        <v>-37.7943</v>
      </c>
      <c r="H2187" t="s">
        <v>6</v>
      </c>
      <c r="I2187" t="s">
        <v>7</v>
      </c>
      <c r="J2187">
        <v>1</v>
      </c>
    </row>
    <row r="2188" spans="1:10" x14ac:dyDescent="0.25">
      <c r="A2188" s="1">
        <v>41125.333333333336</v>
      </c>
      <c r="B2188" s="2">
        <f t="shared" si="136"/>
        <v>2012</v>
      </c>
      <c r="C2188" s="2">
        <f t="shared" si="137"/>
        <v>8</v>
      </c>
      <c r="D2188" s="2">
        <f t="shared" si="138"/>
        <v>4</v>
      </c>
      <c r="E2188" s="2">
        <f t="shared" si="139"/>
        <v>8</v>
      </c>
      <c r="F2188">
        <v>143.2825</v>
      </c>
      <c r="G2188">
        <v>-37.789700000000003</v>
      </c>
      <c r="H2188" t="s">
        <v>6</v>
      </c>
      <c r="I2188" t="s">
        <v>8</v>
      </c>
      <c r="J2188">
        <v>1</v>
      </c>
    </row>
    <row r="2189" spans="1:10" x14ac:dyDescent="0.25">
      <c r="A2189" s="1">
        <v>41125.666666666664</v>
      </c>
      <c r="B2189" s="2">
        <f t="shared" si="136"/>
        <v>2012</v>
      </c>
      <c r="C2189" s="2">
        <f t="shared" si="137"/>
        <v>8</v>
      </c>
      <c r="D2189" s="2">
        <f t="shared" si="138"/>
        <v>4</v>
      </c>
      <c r="E2189" s="2">
        <f t="shared" si="139"/>
        <v>16</v>
      </c>
      <c r="F2189">
        <v>143.28739999999999</v>
      </c>
      <c r="G2189">
        <v>-37.7806</v>
      </c>
      <c r="H2189" t="s">
        <v>6</v>
      </c>
      <c r="I2189" t="s">
        <v>7</v>
      </c>
      <c r="J2189">
        <v>1</v>
      </c>
    </row>
    <row r="2190" spans="1:10" x14ac:dyDescent="0.25">
      <c r="A2190" s="1">
        <v>41125.958333333336</v>
      </c>
      <c r="B2190" s="2">
        <f t="shared" si="136"/>
        <v>2012</v>
      </c>
      <c r="C2190" s="2">
        <f t="shared" si="137"/>
        <v>8</v>
      </c>
      <c r="D2190" s="2">
        <f t="shared" si="138"/>
        <v>4</v>
      </c>
      <c r="E2190" s="2">
        <f t="shared" si="139"/>
        <v>23</v>
      </c>
      <c r="F2190">
        <v>143.28270000000001</v>
      </c>
      <c r="G2190">
        <v>-37.794499999999999</v>
      </c>
      <c r="H2190" t="s">
        <v>6</v>
      </c>
      <c r="I2190" t="s">
        <v>8</v>
      </c>
      <c r="J2190">
        <v>1</v>
      </c>
    </row>
    <row r="2191" spans="1:10" x14ac:dyDescent="0.25">
      <c r="A2191" s="1">
        <v>41126.333333333336</v>
      </c>
      <c r="B2191" s="2">
        <f t="shared" si="136"/>
        <v>2012</v>
      </c>
      <c r="C2191" s="2">
        <f t="shared" si="137"/>
        <v>8</v>
      </c>
      <c r="D2191" s="2">
        <f t="shared" si="138"/>
        <v>5</v>
      </c>
      <c r="E2191" s="2">
        <f t="shared" si="139"/>
        <v>8</v>
      </c>
      <c r="F2191">
        <v>143.2902</v>
      </c>
      <c r="G2191">
        <v>-37.783299999999997</v>
      </c>
      <c r="H2191" t="s">
        <v>6</v>
      </c>
      <c r="I2191" t="s">
        <v>7</v>
      </c>
      <c r="J2191">
        <v>1</v>
      </c>
    </row>
    <row r="2192" spans="1:10" x14ac:dyDescent="0.25">
      <c r="A2192" s="1">
        <v>41126.958333333336</v>
      </c>
      <c r="B2192" s="2">
        <f t="shared" si="136"/>
        <v>2012</v>
      </c>
      <c r="C2192" s="2">
        <f t="shared" si="137"/>
        <v>8</v>
      </c>
      <c r="D2192" s="2">
        <f t="shared" si="138"/>
        <v>5</v>
      </c>
      <c r="E2192" s="2">
        <f t="shared" si="139"/>
        <v>23</v>
      </c>
      <c r="F2192">
        <v>143.2826</v>
      </c>
      <c r="G2192">
        <v>-37.794499999999999</v>
      </c>
      <c r="H2192" t="s">
        <v>6</v>
      </c>
      <c r="I2192" t="s">
        <v>8</v>
      </c>
      <c r="J2192">
        <v>1</v>
      </c>
    </row>
    <row r="2193" spans="1:10" x14ac:dyDescent="0.25">
      <c r="A2193" s="1">
        <v>41127.5</v>
      </c>
      <c r="B2193" s="2">
        <f t="shared" si="136"/>
        <v>2012</v>
      </c>
      <c r="C2193" s="2">
        <f t="shared" si="137"/>
        <v>8</v>
      </c>
      <c r="D2193" s="2">
        <f t="shared" si="138"/>
        <v>6</v>
      </c>
      <c r="E2193" s="2">
        <f t="shared" si="139"/>
        <v>12</v>
      </c>
      <c r="F2193">
        <v>143.28809999999999</v>
      </c>
      <c r="G2193">
        <v>-37.782299999999999</v>
      </c>
      <c r="H2193" t="s">
        <v>6</v>
      </c>
      <c r="I2193" t="s">
        <v>8</v>
      </c>
      <c r="J2193">
        <v>1</v>
      </c>
    </row>
    <row r="2194" spans="1:10" x14ac:dyDescent="0.25">
      <c r="A2194" s="1">
        <v>41127.667361111111</v>
      </c>
      <c r="B2194" s="2">
        <f t="shared" si="136"/>
        <v>2012</v>
      </c>
      <c r="C2194" s="2">
        <f t="shared" si="137"/>
        <v>8</v>
      </c>
      <c r="D2194" s="2">
        <f t="shared" si="138"/>
        <v>6</v>
      </c>
      <c r="E2194" s="2">
        <f t="shared" si="139"/>
        <v>16</v>
      </c>
      <c r="F2194">
        <v>143.28659999999999</v>
      </c>
      <c r="G2194">
        <v>-37.779699999999998</v>
      </c>
      <c r="H2194" t="s">
        <v>6</v>
      </c>
      <c r="I2194" t="s">
        <v>8</v>
      </c>
      <c r="J2194">
        <v>1</v>
      </c>
    </row>
    <row r="2195" spans="1:10" x14ac:dyDescent="0.25">
      <c r="A2195" s="1">
        <v>41127.958333333336</v>
      </c>
      <c r="B2195" s="2">
        <f t="shared" si="136"/>
        <v>2012</v>
      </c>
      <c r="C2195" s="2">
        <f t="shared" si="137"/>
        <v>8</v>
      </c>
      <c r="D2195" s="2">
        <f t="shared" si="138"/>
        <v>6</v>
      </c>
      <c r="E2195" s="2">
        <f t="shared" si="139"/>
        <v>23</v>
      </c>
      <c r="F2195">
        <v>143.28270000000001</v>
      </c>
      <c r="G2195">
        <v>-37.794400000000003</v>
      </c>
      <c r="H2195" t="s">
        <v>6</v>
      </c>
      <c r="I2195" t="s">
        <v>8</v>
      </c>
      <c r="J2195">
        <v>1</v>
      </c>
    </row>
    <row r="2196" spans="1:10" x14ac:dyDescent="0.25">
      <c r="A2196" s="1">
        <v>41128.334722222222</v>
      </c>
      <c r="B2196" s="2">
        <f t="shared" si="136"/>
        <v>2012</v>
      </c>
      <c r="C2196" s="2">
        <f t="shared" si="137"/>
        <v>8</v>
      </c>
      <c r="D2196" s="2">
        <f t="shared" si="138"/>
        <v>7</v>
      </c>
      <c r="E2196" s="2">
        <f t="shared" si="139"/>
        <v>8</v>
      </c>
      <c r="F2196">
        <v>143.28620000000001</v>
      </c>
      <c r="G2196">
        <v>-37.779400000000003</v>
      </c>
      <c r="H2196" t="s">
        <v>6</v>
      </c>
      <c r="I2196" t="s">
        <v>7</v>
      </c>
      <c r="J2196">
        <v>1</v>
      </c>
    </row>
    <row r="2197" spans="1:10" x14ac:dyDescent="0.25">
      <c r="A2197" s="1">
        <v>41128.500694444447</v>
      </c>
      <c r="B2197" s="2">
        <f t="shared" si="136"/>
        <v>2012</v>
      </c>
      <c r="C2197" s="2">
        <f t="shared" si="137"/>
        <v>8</v>
      </c>
      <c r="D2197" s="2">
        <f t="shared" si="138"/>
        <v>7</v>
      </c>
      <c r="E2197" s="2">
        <f t="shared" si="139"/>
        <v>12</v>
      </c>
      <c r="F2197">
        <v>143.28620000000001</v>
      </c>
      <c r="G2197">
        <v>-37.779600000000002</v>
      </c>
      <c r="H2197" t="s">
        <v>6</v>
      </c>
      <c r="I2197" t="s">
        <v>7</v>
      </c>
      <c r="J2197">
        <v>1</v>
      </c>
    </row>
    <row r="2198" spans="1:10" x14ac:dyDescent="0.25">
      <c r="A2198" s="1">
        <v>41128.667361111111</v>
      </c>
      <c r="B2198" s="2">
        <f t="shared" si="136"/>
        <v>2012</v>
      </c>
      <c r="C2198" s="2">
        <f t="shared" si="137"/>
        <v>8</v>
      </c>
      <c r="D2198" s="2">
        <f t="shared" si="138"/>
        <v>7</v>
      </c>
      <c r="E2198" s="2">
        <f t="shared" si="139"/>
        <v>16</v>
      </c>
      <c r="F2198">
        <v>143.28649999999999</v>
      </c>
      <c r="G2198">
        <v>-37.779899999999998</v>
      </c>
      <c r="H2198" t="s">
        <v>6</v>
      </c>
      <c r="I2198" t="s">
        <v>8</v>
      </c>
      <c r="J2198">
        <v>1</v>
      </c>
    </row>
    <row r="2199" spans="1:10" x14ac:dyDescent="0.25">
      <c r="A2199" s="1">
        <v>41128.959027777775</v>
      </c>
      <c r="B2199" s="2">
        <f t="shared" si="136"/>
        <v>2012</v>
      </c>
      <c r="C2199" s="2">
        <f t="shared" si="137"/>
        <v>8</v>
      </c>
      <c r="D2199" s="2">
        <f t="shared" si="138"/>
        <v>7</v>
      </c>
      <c r="E2199" s="2">
        <f t="shared" si="139"/>
        <v>23</v>
      </c>
      <c r="F2199">
        <v>143.2826</v>
      </c>
      <c r="G2199">
        <v>-37.794600000000003</v>
      </c>
      <c r="H2199" t="s">
        <v>6</v>
      </c>
      <c r="I2199" t="s">
        <v>7</v>
      </c>
      <c r="J2199">
        <v>1</v>
      </c>
    </row>
    <row r="2200" spans="1:10" x14ac:dyDescent="0.25">
      <c r="A2200" s="1">
        <v>41129.334027777775</v>
      </c>
      <c r="B2200" s="2">
        <f t="shared" si="136"/>
        <v>2012</v>
      </c>
      <c r="C2200" s="2">
        <f t="shared" si="137"/>
        <v>8</v>
      </c>
      <c r="D2200" s="2">
        <f t="shared" si="138"/>
        <v>8</v>
      </c>
      <c r="E2200" s="2">
        <f t="shared" si="139"/>
        <v>8</v>
      </c>
      <c r="F2200">
        <v>143.28139999999999</v>
      </c>
      <c r="G2200">
        <v>-37.784799999999997</v>
      </c>
      <c r="H2200" t="s">
        <v>6</v>
      </c>
      <c r="I2200" t="s">
        <v>7</v>
      </c>
      <c r="J2200">
        <v>1</v>
      </c>
    </row>
    <row r="2201" spans="1:10" x14ac:dyDescent="0.25">
      <c r="A2201" s="1">
        <v>41129.500694444447</v>
      </c>
      <c r="B2201" s="2">
        <f t="shared" si="136"/>
        <v>2012</v>
      </c>
      <c r="C2201" s="2">
        <f t="shared" si="137"/>
        <v>8</v>
      </c>
      <c r="D2201" s="2">
        <f t="shared" si="138"/>
        <v>8</v>
      </c>
      <c r="E2201" s="2">
        <f t="shared" si="139"/>
        <v>12</v>
      </c>
      <c r="F2201">
        <v>143.28639999999999</v>
      </c>
      <c r="G2201">
        <v>-37.779400000000003</v>
      </c>
      <c r="H2201" t="s">
        <v>6</v>
      </c>
      <c r="I2201" t="s">
        <v>7</v>
      </c>
      <c r="J2201">
        <v>1</v>
      </c>
    </row>
    <row r="2202" spans="1:10" x14ac:dyDescent="0.25">
      <c r="A2202" s="1">
        <v>41130.334027777775</v>
      </c>
      <c r="B2202" s="2">
        <f t="shared" si="136"/>
        <v>2012</v>
      </c>
      <c r="C2202" s="2">
        <f t="shared" si="137"/>
        <v>8</v>
      </c>
      <c r="D2202" s="2">
        <f t="shared" si="138"/>
        <v>9</v>
      </c>
      <c r="E2202" s="2">
        <f t="shared" si="139"/>
        <v>8</v>
      </c>
      <c r="F2202">
        <v>143.28639999999999</v>
      </c>
      <c r="G2202">
        <v>-37.778599999999997</v>
      </c>
      <c r="H2202" t="s">
        <v>6</v>
      </c>
      <c r="I2202" t="s">
        <v>7</v>
      </c>
      <c r="J2202">
        <v>1</v>
      </c>
    </row>
    <row r="2203" spans="1:10" x14ac:dyDescent="0.25">
      <c r="A2203" s="1">
        <v>41130.667361111111</v>
      </c>
      <c r="B2203" s="2">
        <f t="shared" si="136"/>
        <v>2012</v>
      </c>
      <c r="C2203" s="2">
        <f t="shared" si="137"/>
        <v>8</v>
      </c>
      <c r="D2203" s="2">
        <f t="shared" si="138"/>
        <v>9</v>
      </c>
      <c r="E2203" s="2">
        <f t="shared" si="139"/>
        <v>16</v>
      </c>
      <c r="F2203">
        <v>143.23689999999999</v>
      </c>
      <c r="G2203">
        <v>-37.769199999999998</v>
      </c>
      <c r="H2203" t="s">
        <v>6</v>
      </c>
      <c r="I2203" t="s">
        <v>7</v>
      </c>
      <c r="J2203">
        <v>1</v>
      </c>
    </row>
    <row r="2204" spans="1:10" x14ac:dyDescent="0.25">
      <c r="A2204" s="1">
        <v>41130.958333333336</v>
      </c>
      <c r="B2204" s="2">
        <f t="shared" si="136"/>
        <v>2012</v>
      </c>
      <c r="C2204" s="2">
        <f t="shared" si="137"/>
        <v>8</v>
      </c>
      <c r="D2204" s="2">
        <f t="shared" si="138"/>
        <v>9</v>
      </c>
      <c r="E2204" s="2">
        <f t="shared" si="139"/>
        <v>23</v>
      </c>
      <c r="F2204">
        <v>143.28270000000001</v>
      </c>
      <c r="G2204">
        <v>-37.794400000000003</v>
      </c>
      <c r="H2204" t="s">
        <v>6</v>
      </c>
      <c r="I2204" t="s">
        <v>8</v>
      </c>
      <c r="J2204">
        <v>1</v>
      </c>
    </row>
    <row r="2205" spans="1:10" x14ac:dyDescent="0.25">
      <c r="A2205" s="1">
        <v>41131.666666666664</v>
      </c>
      <c r="B2205" s="2">
        <f t="shared" si="136"/>
        <v>2012</v>
      </c>
      <c r="C2205" s="2">
        <f t="shared" si="137"/>
        <v>8</v>
      </c>
      <c r="D2205" s="2">
        <f t="shared" si="138"/>
        <v>10</v>
      </c>
      <c r="E2205" s="2">
        <f t="shared" si="139"/>
        <v>16</v>
      </c>
      <c r="F2205">
        <v>143.2713</v>
      </c>
      <c r="G2205">
        <v>-37.6708</v>
      </c>
      <c r="H2205" t="s">
        <v>6</v>
      </c>
      <c r="I2205" t="s">
        <v>7</v>
      </c>
      <c r="J2205">
        <v>1</v>
      </c>
    </row>
    <row r="2206" spans="1:10" x14ac:dyDescent="0.25">
      <c r="A2206" s="1">
        <v>41132.334027777775</v>
      </c>
      <c r="B2206" s="2">
        <f t="shared" si="136"/>
        <v>2012</v>
      </c>
      <c r="C2206" s="2">
        <f t="shared" si="137"/>
        <v>8</v>
      </c>
      <c r="D2206" s="2">
        <f t="shared" si="138"/>
        <v>11</v>
      </c>
      <c r="E2206" s="2">
        <f t="shared" si="139"/>
        <v>8</v>
      </c>
      <c r="F2206">
        <v>143.2653</v>
      </c>
      <c r="G2206">
        <v>-37.676200000000001</v>
      </c>
      <c r="H2206" t="s">
        <v>6</v>
      </c>
      <c r="I2206" t="s">
        <v>8</v>
      </c>
      <c r="J2206">
        <v>1</v>
      </c>
    </row>
    <row r="2207" spans="1:10" x14ac:dyDescent="0.25">
      <c r="A2207" s="1">
        <v>41132.500694444447</v>
      </c>
      <c r="B2207" s="2">
        <f t="shared" si="136"/>
        <v>2012</v>
      </c>
      <c r="C2207" s="2">
        <f t="shared" si="137"/>
        <v>8</v>
      </c>
      <c r="D2207" s="2">
        <f t="shared" si="138"/>
        <v>11</v>
      </c>
      <c r="E2207" s="2">
        <f t="shared" si="139"/>
        <v>12</v>
      </c>
      <c r="F2207">
        <v>143.2525</v>
      </c>
      <c r="G2207">
        <v>-37.659799999999997</v>
      </c>
      <c r="H2207" t="s">
        <v>6</v>
      </c>
      <c r="I2207" t="s">
        <v>10</v>
      </c>
      <c r="J2207">
        <v>1</v>
      </c>
    </row>
    <row r="2208" spans="1:10" x14ac:dyDescent="0.25">
      <c r="A2208" s="1">
        <v>41132.667361111111</v>
      </c>
      <c r="B2208" s="2">
        <f t="shared" si="136"/>
        <v>2012</v>
      </c>
      <c r="C2208" s="2">
        <f t="shared" si="137"/>
        <v>8</v>
      </c>
      <c r="D2208" s="2">
        <f t="shared" si="138"/>
        <v>11</v>
      </c>
      <c r="E2208" s="2">
        <f t="shared" si="139"/>
        <v>16</v>
      </c>
      <c r="F2208">
        <v>143.2526</v>
      </c>
      <c r="G2208">
        <v>-37.658799999999999</v>
      </c>
      <c r="H2208" t="s">
        <v>6</v>
      </c>
      <c r="I2208" t="s">
        <v>10</v>
      </c>
      <c r="J2208">
        <v>1</v>
      </c>
    </row>
    <row r="2209" spans="1:10" x14ac:dyDescent="0.25">
      <c r="A2209" s="1">
        <v>41132.959722222222</v>
      </c>
      <c r="B2209" s="2">
        <f t="shared" si="136"/>
        <v>2012</v>
      </c>
      <c r="C2209" s="2">
        <f t="shared" si="137"/>
        <v>8</v>
      </c>
      <c r="D2209" s="2">
        <f t="shared" si="138"/>
        <v>11</v>
      </c>
      <c r="E2209" s="2">
        <f t="shared" si="139"/>
        <v>23</v>
      </c>
      <c r="F2209">
        <v>143.28870000000001</v>
      </c>
      <c r="G2209">
        <v>-37.692500000000003</v>
      </c>
      <c r="H2209" t="s">
        <v>6</v>
      </c>
      <c r="I2209" t="s">
        <v>7</v>
      </c>
      <c r="J2209">
        <v>1</v>
      </c>
    </row>
    <row r="2210" spans="1:10" x14ac:dyDescent="0.25">
      <c r="A2210" s="1">
        <v>41133.333333333336</v>
      </c>
      <c r="B2210" s="2">
        <f t="shared" si="136"/>
        <v>2012</v>
      </c>
      <c r="C2210" s="2">
        <f t="shared" si="137"/>
        <v>8</v>
      </c>
      <c r="D2210" s="2">
        <f t="shared" si="138"/>
        <v>12</v>
      </c>
      <c r="E2210" s="2">
        <f t="shared" si="139"/>
        <v>8</v>
      </c>
      <c r="F2210">
        <v>143.27979999999999</v>
      </c>
      <c r="G2210">
        <v>-37.698300000000003</v>
      </c>
      <c r="H2210" t="s">
        <v>6</v>
      </c>
      <c r="I2210" t="s">
        <v>8</v>
      </c>
      <c r="J2210">
        <v>1</v>
      </c>
    </row>
    <row r="2211" spans="1:10" x14ac:dyDescent="0.25">
      <c r="A2211" s="1">
        <v>41133.500694444447</v>
      </c>
      <c r="B2211" s="2">
        <f t="shared" si="136"/>
        <v>2012</v>
      </c>
      <c r="C2211" s="2">
        <f t="shared" si="137"/>
        <v>8</v>
      </c>
      <c r="D2211" s="2">
        <f t="shared" si="138"/>
        <v>12</v>
      </c>
      <c r="E2211" s="2">
        <f t="shared" si="139"/>
        <v>12</v>
      </c>
      <c r="F2211">
        <v>143.28700000000001</v>
      </c>
      <c r="G2211">
        <v>-37.779400000000003</v>
      </c>
      <c r="H2211" t="s">
        <v>6</v>
      </c>
      <c r="I2211" t="s">
        <v>7</v>
      </c>
      <c r="J2211">
        <v>1</v>
      </c>
    </row>
    <row r="2212" spans="1:10" x14ac:dyDescent="0.25">
      <c r="A2212" s="1">
        <v>41133.667361111111</v>
      </c>
      <c r="B2212" s="2">
        <f t="shared" si="136"/>
        <v>2012</v>
      </c>
      <c r="C2212" s="2">
        <f t="shared" si="137"/>
        <v>8</v>
      </c>
      <c r="D2212" s="2">
        <f t="shared" si="138"/>
        <v>12</v>
      </c>
      <c r="E2212" s="2">
        <f t="shared" si="139"/>
        <v>16</v>
      </c>
      <c r="F2212">
        <v>143.28620000000001</v>
      </c>
      <c r="G2212">
        <v>-37.778700000000001</v>
      </c>
      <c r="H2212" t="s">
        <v>6</v>
      </c>
      <c r="I2212" t="s">
        <v>9</v>
      </c>
      <c r="J2212">
        <v>1</v>
      </c>
    </row>
    <row r="2213" spans="1:10" x14ac:dyDescent="0.25">
      <c r="A2213" s="1">
        <v>41133.958333333336</v>
      </c>
      <c r="B2213" s="2">
        <f t="shared" si="136"/>
        <v>2012</v>
      </c>
      <c r="C2213" s="2">
        <f t="shared" si="137"/>
        <v>8</v>
      </c>
      <c r="D2213" s="2">
        <f t="shared" si="138"/>
        <v>12</v>
      </c>
      <c r="E2213" s="2">
        <f t="shared" si="139"/>
        <v>23</v>
      </c>
      <c r="F2213">
        <v>143.23220000000001</v>
      </c>
      <c r="G2213">
        <v>-37.814399999999999</v>
      </c>
      <c r="H2213" t="s">
        <v>6</v>
      </c>
      <c r="I2213" t="s">
        <v>7</v>
      </c>
      <c r="J2213">
        <v>1</v>
      </c>
    </row>
    <row r="2214" spans="1:10" x14ac:dyDescent="0.25">
      <c r="A2214" s="1">
        <v>41134.334027777775</v>
      </c>
      <c r="B2214" s="2">
        <f t="shared" si="136"/>
        <v>2012</v>
      </c>
      <c r="C2214" s="2">
        <f t="shared" si="137"/>
        <v>8</v>
      </c>
      <c r="D2214" s="2">
        <f t="shared" si="138"/>
        <v>13</v>
      </c>
      <c r="E2214" s="2">
        <f t="shared" si="139"/>
        <v>8</v>
      </c>
      <c r="F2214">
        <v>143.22839999999999</v>
      </c>
      <c r="G2214">
        <v>-37.8262</v>
      </c>
      <c r="H2214" t="s">
        <v>6</v>
      </c>
      <c r="I2214" t="s">
        <v>7</v>
      </c>
      <c r="J2214">
        <v>1</v>
      </c>
    </row>
    <row r="2215" spans="1:10" x14ac:dyDescent="0.25">
      <c r="A2215" s="1">
        <v>41134.5</v>
      </c>
      <c r="B2215" s="2">
        <f t="shared" si="136"/>
        <v>2012</v>
      </c>
      <c r="C2215" s="2">
        <f t="shared" si="137"/>
        <v>8</v>
      </c>
      <c r="D2215" s="2">
        <f t="shared" si="138"/>
        <v>13</v>
      </c>
      <c r="E2215" s="2">
        <f t="shared" si="139"/>
        <v>12</v>
      </c>
      <c r="F2215">
        <v>143.28659999999999</v>
      </c>
      <c r="G2215">
        <v>-37.777999999999999</v>
      </c>
      <c r="H2215" t="s">
        <v>6</v>
      </c>
      <c r="I2215" t="s">
        <v>7</v>
      </c>
      <c r="J2215">
        <v>1</v>
      </c>
    </row>
    <row r="2216" spans="1:10" x14ac:dyDescent="0.25">
      <c r="A2216" s="1">
        <v>41134.667361111111</v>
      </c>
      <c r="B2216" s="2">
        <f t="shared" si="136"/>
        <v>2012</v>
      </c>
      <c r="C2216" s="2">
        <f t="shared" si="137"/>
        <v>8</v>
      </c>
      <c r="D2216" s="2">
        <f t="shared" si="138"/>
        <v>13</v>
      </c>
      <c r="E2216" s="2">
        <f t="shared" si="139"/>
        <v>16</v>
      </c>
      <c r="F2216">
        <v>143.28229999999999</v>
      </c>
      <c r="G2216">
        <v>-37.771500000000003</v>
      </c>
      <c r="H2216" t="s">
        <v>6</v>
      </c>
      <c r="I2216" t="s">
        <v>9</v>
      </c>
      <c r="J2216">
        <v>1</v>
      </c>
    </row>
    <row r="2217" spans="1:10" x14ac:dyDescent="0.25">
      <c r="A2217" s="1">
        <v>41135.334722222222</v>
      </c>
      <c r="B2217" s="2">
        <f t="shared" si="136"/>
        <v>2012</v>
      </c>
      <c r="C2217" s="2">
        <f t="shared" si="137"/>
        <v>8</v>
      </c>
      <c r="D2217" s="2">
        <f t="shared" si="138"/>
        <v>14</v>
      </c>
      <c r="E2217" s="2">
        <f t="shared" si="139"/>
        <v>8</v>
      </c>
      <c r="F2217">
        <v>143.26</v>
      </c>
      <c r="G2217">
        <v>-37.795000000000002</v>
      </c>
      <c r="H2217" t="s">
        <v>6</v>
      </c>
      <c r="I2217" t="s">
        <v>9</v>
      </c>
      <c r="J2217">
        <v>1</v>
      </c>
    </row>
    <row r="2218" spans="1:10" x14ac:dyDescent="0.25">
      <c r="A2218" s="1">
        <v>41135.501388888886</v>
      </c>
      <c r="B2218" s="2">
        <f t="shared" si="136"/>
        <v>2012</v>
      </c>
      <c r="C2218" s="2">
        <f t="shared" si="137"/>
        <v>8</v>
      </c>
      <c r="D2218" s="2">
        <f t="shared" si="138"/>
        <v>14</v>
      </c>
      <c r="E2218" s="2">
        <f t="shared" si="139"/>
        <v>12</v>
      </c>
      <c r="F2218">
        <v>143.286</v>
      </c>
      <c r="G2218">
        <v>-37.778799999999997</v>
      </c>
      <c r="H2218" t="s">
        <v>6</v>
      </c>
      <c r="I2218" t="s">
        <v>7</v>
      </c>
      <c r="J2218">
        <v>1</v>
      </c>
    </row>
    <row r="2219" spans="1:10" x14ac:dyDescent="0.25">
      <c r="A2219" s="1">
        <v>41135.666666666664</v>
      </c>
      <c r="B2219" s="2">
        <f t="shared" si="136"/>
        <v>2012</v>
      </c>
      <c r="C2219" s="2">
        <f t="shared" si="137"/>
        <v>8</v>
      </c>
      <c r="D2219" s="2">
        <f t="shared" si="138"/>
        <v>14</v>
      </c>
      <c r="E2219" s="2">
        <f t="shared" si="139"/>
        <v>16</v>
      </c>
      <c r="F2219">
        <v>143.28630000000001</v>
      </c>
      <c r="G2219">
        <v>-37.781100000000002</v>
      </c>
      <c r="H2219" t="s">
        <v>6</v>
      </c>
      <c r="I2219" t="s">
        <v>7</v>
      </c>
      <c r="J2219">
        <v>1</v>
      </c>
    </row>
    <row r="2220" spans="1:10" x14ac:dyDescent="0.25">
      <c r="A2220" s="1">
        <v>41135.959722222222</v>
      </c>
      <c r="B2220" s="2">
        <f t="shared" si="136"/>
        <v>2012</v>
      </c>
      <c r="C2220" s="2">
        <f t="shared" si="137"/>
        <v>8</v>
      </c>
      <c r="D2220" s="2">
        <f t="shared" si="138"/>
        <v>14</v>
      </c>
      <c r="E2220" s="2">
        <f t="shared" si="139"/>
        <v>23</v>
      </c>
      <c r="F2220">
        <v>143.23390000000001</v>
      </c>
      <c r="G2220">
        <v>-37.816200000000002</v>
      </c>
      <c r="H2220" t="s">
        <v>6</v>
      </c>
      <c r="I2220" t="s">
        <v>7</v>
      </c>
      <c r="J2220">
        <v>1</v>
      </c>
    </row>
    <row r="2221" spans="1:10" x14ac:dyDescent="0.25">
      <c r="A2221" s="1">
        <v>41136.333333333336</v>
      </c>
      <c r="B2221" s="2">
        <f t="shared" si="136"/>
        <v>2012</v>
      </c>
      <c r="C2221" s="2">
        <f t="shared" si="137"/>
        <v>8</v>
      </c>
      <c r="D2221" s="2">
        <f t="shared" si="138"/>
        <v>15</v>
      </c>
      <c r="E2221" s="2">
        <f t="shared" si="139"/>
        <v>8</v>
      </c>
      <c r="F2221">
        <v>143.28139999999999</v>
      </c>
      <c r="G2221">
        <v>-37.793300000000002</v>
      </c>
      <c r="H2221" t="s">
        <v>6</v>
      </c>
      <c r="I2221" t="s">
        <v>7</v>
      </c>
      <c r="J2221">
        <v>1</v>
      </c>
    </row>
    <row r="2222" spans="1:10" x14ac:dyDescent="0.25">
      <c r="A2222" s="1">
        <v>41136.5</v>
      </c>
      <c r="B2222" s="2">
        <f t="shared" si="136"/>
        <v>2012</v>
      </c>
      <c r="C2222" s="2">
        <f t="shared" si="137"/>
        <v>8</v>
      </c>
      <c r="D2222" s="2">
        <f t="shared" si="138"/>
        <v>15</v>
      </c>
      <c r="E2222" s="2">
        <f t="shared" si="139"/>
        <v>12</v>
      </c>
      <c r="F2222">
        <v>143.2817</v>
      </c>
      <c r="G2222">
        <v>-37.785899999999998</v>
      </c>
      <c r="H2222" t="s">
        <v>6</v>
      </c>
      <c r="I2222" t="s">
        <v>8</v>
      </c>
      <c r="J2222">
        <v>1</v>
      </c>
    </row>
    <row r="2223" spans="1:10" x14ac:dyDescent="0.25">
      <c r="A2223" s="1">
        <v>41136.958333333336</v>
      </c>
      <c r="B2223" s="2">
        <f t="shared" si="136"/>
        <v>2012</v>
      </c>
      <c r="C2223" s="2">
        <f t="shared" si="137"/>
        <v>8</v>
      </c>
      <c r="D2223" s="2">
        <f t="shared" si="138"/>
        <v>15</v>
      </c>
      <c r="E2223" s="2">
        <f t="shared" si="139"/>
        <v>23</v>
      </c>
      <c r="F2223">
        <v>143.23820000000001</v>
      </c>
      <c r="G2223">
        <v>-37.768099999999997</v>
      </c>
      <c r="H2223" t="s">
        <v>6</v>
      </c>
      <c r="I2223" t="s">
        <v>7</v>
      </c>
      <c r="J2223">
        <v>1</v>
      </c>
    </row>
    <row r="2224" spans="1:10" x14ac:dyDescent="0.25">
      <c r="A2224" s="1">
        <v>41137.500694444447</v>
      </c>
      <c r="B2224" s="2">
        <f t="shared" si="136"/>
        <v>2012</v>
      </c>
      <c r="C2224" s="2">
        <f t="shared" si="137"/>
        <v>8</v>
      </c>
      <c r="D2224" s="2">
        <f t="shared" si="138"/>
        <v>16</v>
      </c>
      <c r="E2224" s="2">
        <f t="shared" si="139"/>
        <v>12</v>
      </c>
      <c r="F2224">
        <v>143.28659999999999</v>
      </c>
      <c r="G2224">
        <v>-37.781199999999998</v>
      </c>
      <c r="H2224" t="s">
        <v>6</v>
      </c>
      <c r="I2224" t="s">
        <v>10</v>
      </c>
      <c r="J2224">
        <v>1</v>
      </c>
    </row>
    <row r="2225" spans="1:10" x14ac:dyDescent="0.25">
      <c r="A2225" s="1">
        <v>41137.668055555558</v>
      </c>
      <c r="B2225" s="2">
        <f t="shared" si="136"/>
        <v>2012</v>
      </c>
      <c r="C2225" s="2">
        <f t="shared" si="137"/>
        <v>8</v>
      </c>
      <c r="D2225" s="2">
        <f t="shared" si="138"/>
        <v>16</v>
      </c>
      <c r="E2225" s="2">
        <f t="shared" si="139"/>
        <v>16</v>
      </c>
      <c r="F2225">
        <v>143.2877</v>
      </c>
      <c r="G2225">
        <v>-37.780700000000003</v>
      </c>
      <c r="H2225" t="s">
        <v>6</v>
      </c>
      <c r="I2225" t="s">
        <v>8</v>
      </c>
      <c r="J2225">
        <v>1</v>
      </c>
    </row>
    <row r="2226" spans="1:10" x14ac:dyDescent="0.25">
      <c r="A2226" s="1">
        <v>41137.958333333336</v>
      </c>
      <c r="B2226" s="2">
        <f t="shared" si="136"/>
        <v>2012</v>
      </c>
      <c r="C2226" s="2">
        <f t="shared" si="137"/>
        <v>8</v>
      </c>
      <c r="D2226" s="2">
        <f t="shared" si="138"/>
        <v>16</v>
      </c>
      <c r="E2226" s="2">
        <f t="shared" si="139"/>
        <v>23</v>
      </c>
      <c r="F2226">
        <v>143.1816</v>
      </c>
      <c r="G2226">
        <v>-37.725200000000001</v>
      </c>
      <c r="H2226" t="s">
        <v>6</v>
      </c>
      <c r="I2226" t="s">
        <v>7</v>
      </c>
      <c r="J2226">
        <v>1</v>
      </c>
    </row>
    <row r="2227" spans="1:10" x14ac:dyDescent="0.25">
      <c r="A2227" s="1">
        <v>41138.500694444447</v>
      </c>
      <c r="B2227" s="2">
        <f t="shared" si="136"/>
        <v>2012</v>
      </c>
      <c r="C2227" s="2">
        <f t="shared" si="137"/>
        <v>8</v>
      </c>
      <c r="D2227" s="2">
        <f t="shared" si="138"/>
        <v>17</v>
      </c>
      <c r="E2227" s="2">
        <f t="shared" si="139"/>
        <v>12</v>
      </c>
      <c r="F2227">
        <v>143.19669999999999</v>
      </c>
      <c r="G2227">
        <v>-37.728200000000001</v>
      </c>
      <c r="H2227" t="s">
        <v>6</v>
      </c>
      <c r="I2227" t="s">
        <v>8</v>
      </c>
      <c r="J2227">
        <v>1</v>
      </c>
    </row>
    <row r="2228" spans="1:10" x14ac:dyDescent="0.25">
      <c r="A2228" s="1">
        <v>41138.666666666664</v>
      </c>
      <c r="B2228" s="2">
        <f t="shared" si="136"/>
        <v>2012</v>
      </c>
      <c r="C2228" s="2">
        <f t="shared" si="137"/>
        <v>8</v>
      </c>
      <c r="D2228" s="2">
        <f t="shared" si="138"/>
        <v>17</v>
      </c>
      <c r="E2228" s="2">
        <f t="shared" si="139"/>
        <v>16</v>
      </c>
      <c r="F2228">
        <v>143.17509999999999</v>
      </c>
      <c r="G2228">
        <v>-37.722499999999997</v>
      </c>
      <c r="H2228" t="s">
        <v>6</v>
      </c>
      <c r="I2228" t="s">
        <v>8</v>
      </c>
      <c r="J2228">
        <v>1</v>
      </c>
    </row>
    <row r="2229" spans="1:10" x14ac:dyDescent="0.25">
      <c r="A2229" s="1">
        <v>41138.959027777775</v>
      </c>
      <c r="B2229" s="2">
        <f t="shared" si="136"/>
        <v>2012</v>
      </c>
      <c r="C2229" s="2">
        <f t="shared" si="137"/>
        <v>8</v>
      </c>
      <c r="D2229" s="2">
        <f t="shared" si="138"/>
        <v>17</v>
      </c>
      <c r="E2229" s="2">
        <f t="shared" si="139"/>
        <v>23</v>
      </c>
      <c r="F2229">
        <v>143.17619999999999</v>
      </c>
      <c r="G2229">
        <v>-37.718699999999998</v>
      </c>
      <c r="H2229" t="s">
        <v>6</v>
      </c>
      <c r="I2229" t="s">
        <v>9</v>
      </c>
      <c r="J2229">
        <v>1</v>
      </c>
    </row>
    <row r="2230" spans="1:10" x14ac:dyDescent="0.25">
      <c r="A2230" s="1">
        <v>41139.5</v>
      </c>
      <c r="B2230" s="2">
        <f t="shared" si="136"/>
        <v>2012</v>
      </c>
      <c r="C2230" s="2">
        <f t="shared" si="137"/>
        <v>8</v>
      </c>
      <c r="D2230" s="2">
        <f t="shared" si="138"/>
        <v>18</v>
      </c>
      <c r="E2230" s="2">
        <f t="shared" si="139"/>
        <v>12</v>
      </c>
      <c r="F2230">
        <v>143.2722</v>
      </c>
      <c r="G2230">
        <v>-37.672600000000003</v>
      </c>
      <c r="H2230" t="s">
        <v>6</v>
      </c>
      <c r="I2230" t="s">
        <v>8</v>
      </c>
      <c r="J2230">
        <v>1</v>
      </c>
    </row>
    <row r="2231" spans="1:10" x14ac:dyDescent="0.25">
      <c r="A2231" s="1">
        <v>41140.668055555558</v>
      </c>
      <c r="B2231" s="2">
        <f t="shared" si="136"/>
        <v>2012</v>
      </c>
      <c r="C2231" s="2">
        <f t="shared" si="137"/>
        <v>8</v>
      </c>
      <c r="D2231" s="2">
        <f t="shared" si="138"/>
        <v>19</v>
      </c>
      <c r="E2231" s="2">
        <f t="shared" si="139"/>
        <v>16</v>
      </c>
      <c r="F2231">
        <v>143.20419999999999</v>
      </c>
      <c r="G2231">
        <v>-37.7226</v>
      </c>
      <c r="H2231" t="s">
        <v>6</v>
      </c>
      <c r="I2231" t="s">
        <v>10</v>
      </c>
      <c r="J2231">
        <v>1</v>
      </c>
    </row>
    <row r="2232" spans="1:10" x14ac:dyDescent="0.25">
      <c r="A2232" s="1">
        <v>41140.958333333336</v>
      </c>
      <c r="B2232" s="2">
        <f t="shared" si="136"/>
        <v>2012</v>
      </c>
      <c r="C2232" s="2">
        <f t="shared" si="137"/>
        <v>8</v>
      </c>
      <c r="D2232" s="2">
        <f t="shared" si="138"/>
        <v>19</v>
      </c>
      <c r="E2232" s="2">
        <f t="shared" si="139"/>
        <v>23</v>
      </c>
      <c r="F2232">
        <v>143.1765</v>
      </c>
      <c r="G2232">
        <v>-37.718400000000003</v>
      </c>
      <c r="H2232" t="s">
        <v>6</v>
      </c>
      <c r="I2232" t="s">
        <v>8</v>
      </c>
      <c r="J2232">
        <v>1</v>
      </c>
    </row>
    <row r="2233" spans="1:10" x14ac:dyDescent="0.25">
      <c r="A2233" s="1">
        <v>41141.334027777775</v>
      </c>
      <c r="B2233" s="2">
        <f t="shared" si="136"/>
        <v>2012</v>
      </c>
      <c r="C2233" s="2">
        <f t="shared" si="137"/>
        <v>8</v>
      </c>
      <c r="D2233" s="2">
        <f t="shared" si="138"/>
        <v>20</v>
      </c>
      <c r="E2233" s="2">
        <f t="shared" si="139"/>
        <v>8</v>
      </c>
      <c r="F2233">
        <v>143.12909999999999</v>
      </c>
      <c r="G2233">
        <v>-37.729100000000003</v>
      </c>
      <c r="H2233" t="s">
        <v>6</v>
      </c>
      <c r="I2233" t="s">
        <v>8</v>
      </c>
      <c r="J2233">
        <v>1</v>
      </c>
    </row>
    <row r="2234" spans="1:10" x14ac:dyDescent="0.25">
      <c r="A2234" s="1">
        <v>41141.500694444447</v>
      </c>
      <c r="B2234" s="2">
        <f t="shared" si="136"/>
        <v>2012</v>
      </c>
      <c r="C2234" s="2">
        <f t="shared" si="137"/>
        <v>8</v>
      </c>
      <c r="D2234" s="2">
        <f t="shared" si="138"/>
        <v>20</v>
      </c>
      <c r="E2234" s="2">
        <f t="shared" si="139"/>
        <v>12</v>
      </c>
      <c r="F2234">
        <v>143.17570000000001</v>
      </c>
      <c r="G2234">
        <v>-37.720599999999997</v>
      </c>
      <c r="H2234" t="s">
        <v>6</v>
      </c>
      <c r="I2234" t="s">
        <v>9</v>
      </c>
      <c r="J2234">
        <v>1</v>
      </c>
    </row>
    <row r="2235" spans="1:10" x14ac:dyDescent="0.25">
      <c r="A2235" s="1">
        <v>41141.667361111111</v>
      </c>
      <c r="B2235" s="2">
        <f t="shared" si="136"/>
        <v>2012</v>
      </c>
      <c r="C2235" s="2">
        <f t="shared" si="137"/>
        <v>8</v>
      </c>
      <c r="D2235" s="2">
        <f t="shared" si="138"/>
        <v>20</v>
      </c>
      <c r="E2235" s="2">
        <f t="shared" si="139"/>
        <v>16</v>
      </c>
      <c r="F2235">
        <v>143.1773</v>
      </c>
      <c r="G2235">
        <v>-37.720999999999997</v>
      </c>
      <c r="H2235" t="s">
        <v>6</v>
      </c>
      <c r="I2235" t="s">
        <v>7</v>
      </c>
      <c r="J2235">
        <v>1</v>
      </c>
    </row>
    <row r="2236" spans="1:10" x14ac:dyDescent="0.25">
      <c r="A2236" s="1">
        <v>41141.958333333336</v>
      </c>
      <c r="B2236" s="2">
        <f t="shared" si="136"/>
        <v>2012</v>
      </c>
      <c r="C2236" s="2">
        <f t="shared" si="137"/>
        <v>8</v>
      </c>
      <c r="D2236" s="2">
        <f t="shared" si="138"/>
        <v>20</v>
      </c>
      <c r="E2236" s="2">
        <f t="shared" si="139"/>
        <v>23</v>
      </c>
      <c r="F2236">
        <v>143.17689999999999</v>
      </c>
      <c r="G2236">
        <v>-37.717500000000001</v>
      </c>
      <c r="H2236" t="s">
        <v>6</v>
      </c>
      <c r="I2236" t="s">
        <v>7</v>
      </c>
      <c r="J2236">
        <v>1</v>
      </c>
    </row>
    <row r="2237" spans="1:10" x14ac:dyDescent="0.25">
      <c r="A2237" s="1">
        <v>41142.334027777775</v>
      </c>
      <c r="B2237" s="2">
        <f t="shared" si="136"/>
        <v>2012</v>
      </c>
      <c r="C2237" s="2">
        <f t="shared" si="137"/>
        <v>8</v>
      </c>
      <c r="D2237" s="2">
        <f t="shared" si="138"/>
        <v>21</v>
      </c>
      <c r="E2237" s="2">
        <f t="shared" si="139"/>
        <v>8</v>
      </c>
      <c r="F2237">
        <v>143.13140000000001</v>
      </c>
      <c r="G2237">
        <v>-37.721899999999998</v>
      </c>
      <c r="H2237" t="s">
        <v>6</v>
      </c>
      <c r="I2237" t="s">
        <v>8</v>
      </c>
      <c r="J2237">
        <v>1</v>
      </c>
    </row>
    <row r="2238" spans="1:10" x14ac:dyDescent="0.25">
      <c r="A2238" s="1">
        <v>41144.959027777775</v>
      </c>
      <c r="B2238" s="2">
        <f t="shared" si="136"/>
        <v>2012</v>
      </c>
      <c r="C2238" s="2">
        <f t="shared" si="137"/>
        <v>8</v>
      </c>
      <c r="D2238" s="2">
        <f t="shared" si="138"/>
        <v>23</v>
      </c>
      <c r="E2238" s="2">
        <f t="shared" si="139"/>
        <v>23</v>
      </c>
      <c r="F2238">
        <v>143.18199999999999</v>
      </c>
      <c r="G2238">
        <v>-37.724400000000003</v>
      </c>
      <c r="H2238" t="s">
        <v>6</v>
      </c>
      <c r="I2238" t="s">
        <v>8</v>
      </c>
      <c r="J2238">
        <v>1</v>
      </c>
    </row>
    <row r="2239" spans="1:10" x14ac:dyDescent="0.25">
      <c r="A2239" s="1">
        <v>41145.334027777775</v>
      </c>
      <c r="B2239" s="2">
        <f t="shared" si="136"/>
        <v>2012</v>
      </c>
      <c r="C2239" s="2">
        <f t="shared" si="137"/>
        <v>8</v>
      </c>
      <c r="D2239" s="2">
        <f t="shared" si="138"/>
        <v>24</v>
      </c>
      <c r="E2239" s="2">
        <f t="shared" si="139"/>
        <v>8</v>
      </c>
      <c r="F2239">
        <v>143.18520000000001</v>
      </c>
      <c r="G2239">
        <v>-37.724200000000003</v>
      </c>
      <c r="H2239" t="s">
        <v>6</v>
      </c>
      <c r="I2239" t="s">
        <v>9</v>
      </c>
      <c r="J2239">
        <v>1</v>
      </c>
    </row>
    <row r="2240" spans="1:10" x14ac:dyDescent="0.25">
      <c r="A2240" s="1">
        <v>41145.500694444447</v>
      </c>
      <c r="B2240" s="2">
        <f t="shared" si="136"/>
        <v>2012</v>
      </c>
      <c r="C2240" s="2">
        <f t="shared" si="137"/>
        <v>8</v>
      </c>
      <c r="D2240" s="2">
        <f t="shared" si="138"/>
        <v>24</v>
      </c>
      <c r="E2240" s="2">
        <f t="shared" si="139"/>
        <v>12</v>
      </c>
      <c r="F2240">
        <v>143.18350000000001</v>
      </c>
      <c r="G2240">
        <v>-37.722900000000003</v>
      </c>
      <c r="H2240" t="s">
        <v>6</v>
      </c>
      <c r="I2240" t="s">
        <v>7</v>
      </c>
      <c r="J2240">
        <v>1</v>
      </c>
    </row>
    <row r="2241" spans="1:10" x14ac:dyDescent="0.25">
      <c r="A2241" s="1">
        <v>41145.667361111111</v>
      </c>
      <c r="B2241" s="2">
        <f t="shared" si="136"/>
        <v>2012</v>
      </c>
      <c r="C2241" s="2">
        <f t="shared" si="137"/>
        <v>8</v>
      </c>
      <c r="D2241" s="2">
        <f t="shared" si="138"/>
        <v>24</v>
      </c>
      <c r="E2241" s="2">
        <f t="shared" si="139"/>
        <v>16</v>
      </c>
      <c r="F2241">
        <v>143.17840000000001</v>
      </c>
      <c r="G2241">
        <v>-37.716200000000001</v>
      </c>
      <c r="H2241" t="s">
        <v>6</v>
      </c>
      <c r="I2241" t="s">
        <v>7</v>
      </c>
      <c r="J2241">
        <v>1</v>
      </c>
    </row>
    <row r="2242" spans="1:10" x14ac:dyDescent="0.25">
      <c r="A2242" s="1">
        <v>41145.959027777775</v>
      </c>
      <c r="B2242" s="2">
        <f t="shared" ref="B2242:B2305" si="140">YEAR(A2242)</f>
        <v>2012</v>
      </c>
      <c r="C2242" s="2">
        <f t="shared" ref="C2242:C2305" si="141">MONTH(A2242)</f>
        <v>8</v>
      </c>
      <c r="D2242" s="2">
        <f t="shared" ref="D2242:D2305" si="142">DAY(A2242)</f>
        <v>24</v>
      </c>
      <c r="E2242" s="2">
        <f t="shared" ref="E2242:E2305" si="143">HOUR(A2242)</f>
        <v>23</v>
      </c>
      <c r="F2242">
        <v>143.17670000000001</v>
      </c>
      <c r="G2242">
        <v>-37.717700000000001</v>
      </c>
      <c r="H2242" t="s">
        <v>6</v>
      </c>
      <c r="I2242" t="s">
        <v>8</v>
      </c>
      <c r="J2242">
        <v>1</v>
      </c>
    </row>
    <row r="2243" spans="1:10" x14ac:dyDescent="0.25">
      <c r="A2243" s="1">
        <v>40503.5</v>
      </c>
      <c r="B2243" s="2">
        <f t="shared" si="140"/>
        <v>2010</v>
      </c>
      <c r="C2243" s="2">
        <f t="shared" si="141"/>
        <v>11</v>
      </c>
      <c r="D2243" s="2">
        <f t="shared" si="142"/>
        <v>21</v>
      </c>
      <c r="E2243" s="2">
        <f t="shared" si="143"/>
        <v>12</v>
      </c>
      <c r="F2243">
        <v>141.291</v>
      </c>
      <c r="G2243">
        <v>-37.533299999999997</v>
      </c>
      <c r="H2243" t="s">
        <v>6</v>
      </c>
      <c r="J2243">
        <v>1</v>
      </c>
    </row>
    <row r="2244" spans="1:10" x14ac:dyDescent="0.25">
      <c r="A2244" s="1">
        <v>40505.667361111111</v>
      </c>
      <c r="B2244" s="2">
        <f t="shared" si="140"/>
        <v>2010</v>
      </c>
      <c r="C2244" s="2">
        <f t="shared" si="141"/>
        <v>11</v>
      </c>
      <c r="D2244" s="2">
        <f t="shared" si="142"/>
        <v>23</v>
      </c>
      <c r="E2244" s="2">
        <f t="shared" si="143"/>
        <v>16</v>
      </c>
      <c r="F2244">
        <v>141.292</v>
      </c>
      <c r="G2244">
        <v>-37.533099999999997</v>
      </c>
      <c r="H2244" t="s">
        <v>6</v>
      </c>
      <c r="I2244" t="s">
        <v>7</v>
      </c>
      <c r="J2244">
        <v>1</v>
      </c>
    </row>
    <row r="2245" spans="1:10" x14ac:dyDescent="0.25">
      <c r="A2245" s="1">
        <v>40507.668055555558</v>
      </c>
      <c r="B2245" s="2">
        <f t="shared" si="140"/>
        <v>2010</v>
      </c>
      <c r="C2245" s="2">
        <f t="shared" si="141"/>
        <v>11</v>
      </c>
      <c r="D2245" s="2">
        <f t="shared" si="142"/>
        <v>25</v>
      </c>
      <c r="E2245" s="2">
        <f t="shared" si="143"/>
        <v>16</v>
      </c>
      <c r="F2245">
        <v>141.2911</v>
      </c>
      <c r="G2245">
        <v>-37.532499999999999</v>
      </c>
      <c r="H2245" t="s">
        <v>6</v>
      </c>
      <c r="I2245" t="s">
        <v>10</v>
      </c>
      <c r="J2245">
        <v>1</v>
      </c>
    </row>
    <row r="2246" spans="1:10" x14ac:dyDescent="0.25">
      <c r="A2246" s="1">
        <v>40508.334027777775</v>
      </c>
      <c r="B2246" s="2">
        <f t="shared" si="140"/>
        <v>2010</v>
      </c>
      <c r="C2246" s="2">
        <f t="shared" si="141"/>
        <v>11</v>
      </c>
      <c r="D2246" s="2">
        <f t="shared" si="142"/>
        <v>26</v>
      </c>
      <c r="E2246" s="2">
        <f t="shared" si="143"/>
        <v>8</v>
      </c>
      <c r="F2246">
        <v>141.29069999999999</v>
      </c>
      <c r="G2246">
        <v>-37.532699999999998</v>
      </c>
      <c r="H2246" t="s">
        <v>6</v>
      </c>
      <c r="I2246" t="s">
        <v>7</v>
      </c>
      <c r="J2246">
        <v>1</v>
      </c>
    </row>
    <row r="2247" spans="1:10" x14ac:dyDescent="0.25">
      <c r="A2247" s="1">
        <v>40509.501388888886</v>
      </c>
      <c r="B2247" s="2">
        <f t="shared" si="140"/>
        <v>2010</v>
      </c>
      <c r="C2247" s="2">
        <f t="shared" si="141"/>
        <v>11</v>
      </c>
      <c r="D2247" s="2">
        <f t="shared" si="142"/>
        <v>27</v>
      </c>
      <c r="E2247" s="2">
        <f t="shared" si="143"/>
        <v>12</v>
      </c>
      <c r="F2247">
        <v>141.28829999999999</v>
      </c>
      <c r="G2247">
        <v>-37.530999999999999</v>
      </c>
      <c r="H2247" t="s">
        <v>6</v>
      </c>
      <c r="I2247" t="s">
        <v>7</v>
      </c>
      <c r="J2247">
        <v>1</v>
      </c>
    </row>
    <row r="2248" spans="1:10" x14ac:dyDescent="0.25">
      <c r="A2248" s="1">
        <v>40509.668055555558</v>
      </c>
      <c r="B2248" s="2">
        <f t="shared" si="140"/>
        <v>2010</v>
      </c>
      <c r="C2248" s="2">
        <f t="shared" si="141"/>
        <v>11</v>
      </c>
      <c r="D2248" s="2">
        <f t="shared" si="142"/>
        <v>27</v>
      </c>
      <c r="E2248" s="2">
        <f t="shared" si="143"/>
        <v>16</v>
      </c>
      <c r="F2248">
        <v>141.29050000000001</v>
      </c>
      <c r="G2248">
        <v>-37.533000000000001</v>
      </c>
      <c r="H2248" t="s">
        <v>6</v>
      </c>
      <c r="I2248" t="s">
        <v>7</v>
      </c>
      <c r="J2248">
        <v>1</v>
      </c>
    </row>
    <row r="2249" spans="1:10" x14ac:dyDescent="0.25">
      <c r="A2249" s="1">
        <v>40511.333333333336</v>
      </c>
      <c r="B2249" s="2">
        <f t="shared" si="140"/>
        <v>2010</v>
      </c>
      <c r="C2249" s="2">
        <f t="shared" si="141"/>
        <v>11</v>
      </c>
      <c r="D2249" s="2">
        <f t="shared" si="142"/>
        <v>29</v>
      </c>
      <c r="E2249" s="2">
        <f t="shared" si="143"/>
        <v>8</v>
      </c>
      <c r="F2249">
        <v>141.29050000000001</v>
      </c>
      <c r="G2249">
        <v>-37.532800000000002</v>
      </c>
      <c r="H2249" t="s">
        <v>6</v>
      </c>
      <c r="I2249" t="s">
        <v>7</v>
      </c>
      <c r="J2249">
        <v>1</v>
      </c>
    </row>
    <row r="2250" spans="1:10" x14ac:dyDescent="0.25">
      <c r="A2250" s="1">
        <v>40512.668055555558</v>
      </c>
      <c r="B2250" s="2">
        <f t="shared" si="140"/>
        <v>2010</v>
      </c>
      <c r="C2250" s="2">
        <f t="shared" si="141"/>
        <v>11</v>
      </c>
      <c r="D2250" s="2">
        <f t="shared" si="142"/>
        <v>30</v>
      </c>
      <c r="E2250" s="2">
        <f t="shared" si="143"/>
        <v>16</v>
      </c>
      <c r="F2250">
        <v>141.29069999999999</v>
      </c>
      <c r="G2250">
        <v>-37.533099999999997</v>
      </c>
      <c r="H2250" t="s">
        <v>6</v>
      </c>
      <c r="I2250" t="s">
        <v>7</v>
      </c>
      <c r="J2250">
        <v>1</v>
      </c>
    </row>
    <row r="2251" spans="1:10" x14ac:dyDescent="0.25">
      <c r="A2251" s="1">
        <v>40512.959027777775</v>
      </c>
      <c r="B2251" s="2">
        <f t="shared" si="140"/>
        <v>2010</v>
      </c>
      <c r="C2251" s="2">
        <f t="shared" si="141"/>
        <v>11</v>
      </c>
      <c r="D2251" s="2">
        <f t="shared" si="142"/>
        <v>30</v>
      </c>
      <c r="E2251" s="2">
        <f t="shared" si="143"/>
        <v>23</v>
      </c>
      <c r="F2251">
        <v>141.29169999999999</v>
      </c>
      <c r="G2251">
        <v>-37.533000000000001</v>
      </c>
      <c r="H2251" t="s">
        <v>6</v>
      </c>
      <c r="I2251" t="s">
        <v>9</v>
      </c>
      <c r="J2251">
        <v>1</v>
      </c>
    </row>
    <row r="2252" spans="1:10" x14ac:dyDescent="0.25">
      <c r="A2252" s="1">
        <v>40513.500694444447</v>
      </c>
      <c r="B2252" s="2">
        <f t="shared" si="140"/>
        <v>2010</v>
      </c>
      <c r="C2252" s="2">
        <f t="shared" si="141"/>
        <v>12</v>
      </c>
      <c r="D2252" s="2">
        <f t="shared" si="142"/>
        <v>1</v>
      </c>
      <c r="E2252" s="2">
        <f t="shared" si="143"/>
        <v>12</v>
      </c>
      <c r="F2252">
        <v>141.29040000000001</v>
      </c>
      <c r="G2252">
        <v>-37.533000000000001</v>
      </c>
      <c r="H2252" t="s">
        <v>6</v>
      </c>
      <c r="I2252" t="s">
        <v>8</v>
      </c>
      <c r="J2252">
        <v>1</v>
      </c>
    </row>
    <row r="2253" spans="1:10" x14ac:dyDescent="0.25">
      <c r="A2253" s="1">
        <v>40513.667361111111</v>
      </c>
      <c r="B2253" s="2">
        <f t="shared" si="140"/>
        <v>2010</v>
      </c>
      <c r="C2253" s="2">
        <f t="shared" si="141"/>
        <v>12</v>
      </c>
      <c r="D2253" s="2">
        <f t="shared" si="142"/>
        <v>1</v>
      </c>
      <c r="E2253" s="2">
        <f t="shared" si="143"/>
        <v>16</v>
      </c>
      <c r="F2253">
        <v>141.29050000000001</v>
      </c>
      <c r="G2253">
        <v>-37.532699999999998</v>
      </c>
      <c r="H2253" t="s">
        <v>6</v>
      </c>
      <c r="I2253" t="s">
        <v>7</v>
      </c>
      <c r="J2253">
        <v>1</v>
      </c>
    </row>
    <row r="2254" spans="1:10" x14ac:dyDescent="0.25">
      <c r="A2254" s="1">
        <v>40513.958333333336</v>
      </c>
      <c r="B2254" s="2">
        <f t="shared" si="140"/>
        <v>2010</v>
      </c>
      <c r="C2254" s="2">
        <f t="shared" si="141"/>
        <v>12</v>
      </c>
      <c r="D2254" s="2">
        <f t="shared" si="142"/>
        <v>1</v>
      </c>
      <c r="E2254" s="2">
        <f t="shared" si="143"/>
        <v>23</v>
      </c>
      <c r="F2254">
        <v>141.29169999999999</v>
      </c>
      <c r="G2254">
        <v>-37.533000000000001</v>
      </c>
      <c r="H2254" t="s">
        <v>6</v>
      </c>
      <c r="I2254" t="s">
        <v>8</v>
      </c>
      <c r="J2254">
        <v>1</v>
      </c>
    </row>
    <row r="2255" spans="1:10" x14ac:dyDescent="0.25">
      <c r="A2255" s="1">
        <v>40514.5</v>
      </c>
      <c r="B2255" s="2">
        <f t="shared" si="140"/>
        <v>2010</v>
      </c>
      <c r="C2255" s="2">
        <f t="shared" si="141"/>
        <v>12</v>
      </c>
      <c r="D2255" s="2">
        <f t="shared" si="142"/>
        <v>2</v>
      </c>
      <c r="E2255" s="2">
        <f t="shared" si="143"/>
        <v>12</v>
      </c>
      <c r="F2255">
        <v>141.29079999999999</v>
      </c>
      <c r="G2255">
        <v>-37.533099999999997</v>
      </c>
      <c r="H2255" t="s">
        <v>6</v>
      </c>
      <c r="I2255" t="s">
        <v>7</v>
      </c>
      <c r="J2255">
        <v>1</v>
      </c>
    </row>
    <row r="2256" spans="1:10" x14ac:dyDescent="0.25">
      <c r="A2256" s="1">
        <v>40514.667361111111</v>
      </c>
      <c r="B2256" s="2">
        <f t="shared" si="140"/>
        <v>2010</v>
      </c>
      <c r="C2256" s="2">
        <f t="shared" si="141"/>
        <v>12</v>
      </c>
      <c r="D2256" s="2">
        <f t="shared" si="142"/>
        <v>2</v>
      </c>
      <c r="E2256" s="2">
        <f t="shared" si="143"/>
        <v>16</v>
      </c>
      <c r="F2256">
        <v>141.29050000000001</v>
      </c>
      <c r="G2256">
        <v>-37.533000000000001</v>
      </c>
      <c r="H2256" t="s">
        <v>6</v>
      </c>
      <c r="I2256" t="s">
        <v>7</v>
      </c>
      <c r="J2256">
        <v>1</v>
      </c>
    </row>
    <row r="2257" spans="1:10" x14ac:dyDescent="0.25">
      <c r="A2257" s="1">
        <v>40514.958333333336</v>
      </c>
      <c r="B2257" s="2">
        <f t="shared" si="140"/>
        <v>2010</v>
      </c>
      <c r="C2257" s="2">
        <f t="shared" si="141"/>
        <v>12</v>
      </c>
      <c r="D2257" s="2">
        <f t="shared" si="142"/>
        <v>2</v>
      </c>
      <c r="E2257" s="2">
        <f t="shared" si="143"/>
        <v>23</v>
      </c>
      <c r="F2257">
        <v>141.29169999999999</v>
      </c>
      <c r="G2257">
        <v>-37.533099999999997</v>
      </c>
      <c r="H2257" t="s">
        <v>6</v>
      </c>
      <c r="I2257" t="s">
        <v>7</v>
      </c>
      <c r="J2257">
        <v>1</v>
      </c>
    </row>
    <row r="2258" spans="1:10" x14ac:dyDescent="0.25">
      <c r="A2258" s="1">
        <v>40515.334722222222</v>
      </c>
      <c r="B2258" s="2">
        <f t="shared" si="140"/>
        <v>2010</v>
      </c>
      <c r="C2258" s="2">
        <f t="shared" si="141"/>
        <v>12</v>
      </c>
      <c r="D2258" s="2">
        <f t="shared" si="142"/>
        <v>3</v>
      </c>
      <c r="E2258" s="2">
        <f t="shared" si="143"/>
        <v>8</v>
      </c>
      <c r="F2258">
        <v>141.29040000000001</v>
      </c>
      <c r="G2258">
        <v>-37.532600000000002</v>
      </c>
      <c r="H2258" t="s">
        <v>6</v>
      </c>
      <c r="I2258" t="s">
        <v>7</v>
      </c>
      <c r="J2258">
        <v>1</v>
      </c>
    </row>
    <row r="2259" spans="1:10" x14ac:dyDescent="0.25">
      <c r="A2259" s="1">
        <v>40515.667361111111</v>
      </c>
      <c r="B2259" s="2">
        <f t="shared" si="140"/>
        <v>2010</v>
      </c>
      <c r="C2259" s="2">
        <f t="shared" si="141"/>
        <v>12</v>
      </c>
      <c r="D2259" s="2">
        <f t="shared" si="142"/>
        <v>3</v>
      </c>
      <c r="E2259" s="2">
        <f t="shared" si="143"/>
        <v>16</v>
      </c>
      <c r="F2259">
        <v>141.29079999999999</v>
      </c>
      <c r="G2259">
        <v>-37.532699999999998</v>
      </c>
      <c r="H2259" t="s">
        <v>6</v>
      </c>
      <c r="I2259" t="s">
        <v>7</v>
      </c>
      <c r="J2259">
        <v>1</v>
      </c>
    </row>
    <row r="2260" spans="1:10" x14ac:dyDescent="0.25">
      <c r="A2260" s="1">
        <v>40516.501388888886</v>
      </c>
      <c r="B2260" s="2">
        <f t="shared" si="140"/>
        <v>2010</v>
      </c>
      <c r="C2260" s="2">
        <f t="shared" si="141"/>
        <v>12</v>
      </c>
      <c r="D2260" s="2">
        <f t="shared" si="142"/>
        <v>4</v>
      </c>
      <c r="E2260" s="2">
        <f t="shared" si="143"/>
        <v>12</v>
      </c>
      <c r="F2260">
        <v>141.2919</v>
      </c>
      <c r="G2260">
        <v>-37.532600000000002</v>
      </c>
      <c r="H2260" t="s">
        <v>6</v>
      </c>
      <c r="I2260" t="s">
        <v>7</v>
      </c>
      <c r="J2260">
        <v>1</v>
      </c>
    </row>
    <row r="2261" spans="1:10" x14ac:dyDescent="0.25">
      <c r="A2261" s="1">
        <v>40516.667361111111</v>
      </c>
      <c r="B2261" s="2">
        <f t="shared" si="140"/>
        <v>2010</v>
      </c>
      <c r="C2261" s="2">
        <f t="shared" si="141"/>
        <v>12</v>
      </c>
      <c r="D2261" s="2">
        <f t="shared" si="142"/>
        <v>4</v>
      </c>
      <c r="E2261" s="2">
        <f t="shared" si="143"/>
        <v>16</v>
      </c>
      <c r="F2261">
        <v>141.292</v>
      </c>
      <c r="G2261">
        <v>-37.533200000000001</v>
      </c>
      <c r="H2261" t="s">
        <v>6</v>
      </c>
      <c r="I2261" t="s">
        <v>7</v>
      </c>
      <c r="J2261">
        <v>1</v>
      </c>
    </row>
    <row r="2262" spans="1:10" x14ac:dyDescent="0.25">
      <c r="A2262" s="1">
        <v>40517.334027777775</v>
      </c>
      <c r="B2262" s="2">
        <f t="shared" si="140"/>
        <v>2010</v>
      </c>
      <c r="C2262" s="2">
        <f t="shared" si="141"/>
        <v>12</v>
      </c>
      <c r="D2262" s="2">
        <f t="shared" si="142"/>
        <v>5</v>
      </c>
      <c r="E2262" s="2">
        <f t="shared" si="143"/>
        <v>8</v>
      </c>
      <c r="F2262">
        <v>141.29060000000001</v>
      </c>
      <c r="G2262">
        <v>-37.532699999999998</v>
      </c>
      <c r="H2262" t="s">
        <v>6</v>
      </c>
      <c r="I2262" t="s">
        <v>9</v>
      </c>
      <c r="J2262">
        <v>1</v>
      </c>
    </row>
    <row r="2263" spans="1:10" x14ac:dyDescent="0.25">
      <c r="A2263" s="1">
        <v>40518.959027777775</v>
      </c>
      <c r="B2263" s="2">
        <f t="shared" si="140"/>
        <v>2010</v>
      </c>
      <c r="C2263" s="2">
        <f t="shared" si="141"/>
        <v>12</v>
      </c>
      <c r="D2263" s="2">
        <f t="shared" si="142"/>
        <v>6</v>
      </c>
      <c r="E2263" s="2">
        <f t="shared" si="143"/>
        <v>23</v>
      </c>
      <c r="F2263">
        <v>141.291</v>
      </c>
      <c r="G2263">
        <v>-37.532899999999998</v>
      </c>
      <c r="H2263" t="s">
        <v>6</v>
      </c>
      <c r="I2263" t="s">
        <v>7</v>
      </c>
      <c r="J2263">
        <v>1</v>
      </c>
    </row>
    <row r="2264" spans="1:10" x14ac:dyDescent="0.25">
      <c r="A2264" s="1">
        <v>40520.959027777775</v>
      </c>
      <c r="B2264" s="2">
        <f t="shared" si="140"/>
        <v>2010</v>
      </c>
      <c r="C2264" s="2">
        <f t="shared" si="141"/>
        <v>12</v>
      </c>
      <c r="D2264" s="2">
        <f t="shared" si="142"/>
        <v>8</v>
      </c>
      <c r="E2264" s="2">
        <f t="shared" si="143"/>
        <v>23</v>
      </c>
      <c r="F2264">
        <v>141.2911</v>
      </c>
      <c r="G2264">
        <v>-37.533000000000001</v>
      </c>
      <c r="H2264" t="s">
        <v>6</v>
      </c>
      <c r="I2264" t="s">
        <v>7</v>
      </c>
      <c r="J2264">
        <v>1</v>
      </c>
    </row>
    <row r="2265" spans="1:10" x14ac:dyDescent="0.25">
      <c r="A2265" s="1">
        <v>40521.667361111111</v>
      </c>
      <c r="B2265" s="2">
        <f t="shared" si="140"/>
        <v>2010</v>
      </c>
      <c r="C2265" s="2">
        <f t="shared" si="141"/>
        <v>12</v>
      </c>
      <c r="D2265" s="2">
        <f t="shared" si="142"/>
        <v>9</v>
      </c>
      <c r="E2265" s="2">
        <f t="shared" si="143"/>
        <v>16</v>
      </c>
      <c r="F2265">
        <v>141.28989999999999</v>
      </c>
      <c r="G2265">
        <v>-37.527200000000001</v>
      </c>
      <c r="H2265" t="s">
        <v>6</v>
      </c>
      <c r="I2265" t="s">
        <v>7</v>
      </c>
      <c r="J2265">
        <v>1</v>
      </c>
    </row>
    <row r="2266" spans="1:10" x14ac:dyDescent="0.25">
      <c r="A2266" s="1">
        <v>40522.333333333336</v>
      </c>
      <c r="B2266" s="2">
        <f t="shared" si="140"/>
        <v>2010</v>
      </c>
      <c r="C2266" s="2">
        <f t="shared" si="141"/>
        <v>12</v>
      </c>
      <c r="D2266" s="2">
        <f t="shared" si="142"/>
        <v>10</v>
      </c>
      <c r="E2266" s="2">
        <f t="shared" si="143"/>
        <v>8</v>
      </c>
      <c r="F2266">
        <v>141.28729999999999</v>
      </c>
      <c r="G2266">
        <v>-37.527000000000001</v>
      </c>
      <c r="H2266" t="s">
        <v>6</v>
      </c>
      <c r="I2266" t="s">
        <v>7</v>
      </c>
      <c r="J2266">
        <v>1</v>
      </c>
    </row>
    <row r="2267" spans="1:10" x14ac:dyDescent="0.25">
      <c r="A2267" s="1">
        <v>40522.500694444447</v>
      </c>
      <c r="B2267" s="2">
        <f t="shared" si="140"/>
        <v>2010</v>
      </c>
      <c r="C2267" s="2">
        <f t="shared" si="141"/>
        <v>12</v>
      </c>
      <c r="D2267" s="2">
        <f t="shared" si="142"/>
        <v>10</v>
      </c>
      <c r="E2267" s="2">
        <f t="shared" si="143"/>
        <v>12</v>
      </c>
      <c r="F2267">
        <v>141.28960000000001</v>
      </c>
      <c r="G2267">
        <v>-37.526800000000001</v>
      </c>
      <c r="H2267" t="s">
        <v>6</v>
      </c>
      <c r="I2267" t="s">
        <v>7</v>
      </c>
      <c r="J2267">
        <v>1</v>
      </c>
    </row>
    <row r="2268" spans="1:10" x14ac:dyDescent="0.25">
      <c r="A2268" s="1">
        <v>40522.959027777775</v>
      </c>
      <c r="B2268" s="2">
        <f t="shared" si="140"/>
        <v>2010</v>
      </c>
      <c r="C2268" s="2">
        <f t="shared" si="141"/>
        <v>12</v>
      </c>
      <c r="D2268" s="2">
        <f t="shared" si="142"/>
        <v>10</v>
      </c>
      <c r="E2268" s="2">
        <f t="shared" si="143"/>
        <v>23</v>
      </c>
      <c r="F2268">
        <v>141.291</v>
      </c>
      <c r="G2268">
        <v>-37.533499999999997</v>
      </c>
      <c r="H2268" t="s">
        <v>6</v>
      </c>
      <c r="I2268" t="s">
        <v>8</v>
      </c>
      <c r="J2268">
        <v>1</v>
      </c>
    </row>
    <row r="2269" spans="1:10" x14ac:dyDescent="0.25">
      <c r="A2269" s="1">
        <v>40523.333333333336</v>
      </c>
      <c r="B2269" s="2">
        <f t="shared" si="140"/>
        <v>2010</v>
      </c>
      <c r="C2269" s="2">
        <f t="shared" si="141"/>
        <v>12</v>
      </c>
      <c r="D2269" s="2">
        <f t="shared" si="142"/>
        <v>11</v>
      </c>
      <c r="E2269" s="2">
        <f t="shared" si="143"/>
        <v>8</v>
      </c>
      <c r="F2269">
        <v>141.28489999999999</v>
      </c>
      <c r="G2269">
        <v>-37.536000000000001</v>
      </c>
      <c r="H2269" t="s">
        <v>6</v>
      </c>
      <c r="I2269" t="s">
        <v>8</v>
      </c>
      <c r="J2269">
        <v>1</v>
      </c>
    </row>
    <row r="2270" spans="1:10" x14ac:dyDescent="0.25">
      <c r="A2270" s="1">
        <v>40523.959027777775</v>
      </c>
      <c r="B2270" s="2">
        <f t="shared" si="140"/>
        <v>2010</v>
      </c>
      <c r="C2270" s="2">
        <f t="shared" si="141"/>
        <v>12</v>
      </c>
      <c r="D2270" s="2">
        <f t="shared" si="142"/>
        <v>11</v>
      </c>
      <c r="E2270" s="2">
        <f t="shared" si="143"/>
        <v>23</v>
      </c>
      <c r="F2270">
        <v>141.291</v>
      </c>
      <c r="G2270">
        <v>-37.533499999999997</v>
      </c>
      <c r="H2270" t="s">
        <v>6</v>
      </c>
      <c r="I2270" t="s">
        <v>7</v>
      </c>
      <c r="J2270">
        <v>1</v>
      </c>
    </row>
    <row r="2271" spans="1:10" x14ac:dyDescent="0.25">
      <c r="A2271" s="1">
        <v>40524.334027777775</v>
      </c>
      <c r="B2271" s="2">
        <f t="shared" si="140"/>
        <v>2010</v>
      </c>
      <c r="C2271" s="2">
        <f t="shared" si="141"/>
        <v>12</v>
      </c>
      <c r="D2271" s="2">
        <f t="shared" si="142"/>
        <v>12</v>
      </c>
      <c r="E2271" s="2">
        <f t="shared" si="143"/>
        <v>8</v>
      </c>
      <c r="F2271">
        <v>141.28829999999999</v>
      </c>
      <c r="G2271">
        <v>-37.535299999999999</v>
      </c>
      <c r="H2271" t="s">
        <v>6</v>
      </c>
      <c r="I2271" t="s">
        <v>8</v>
      </c>
      <c r="J2271">
        <v>1</v>
      </c>
    </row>
    <row r="2272" spans="1:10" x14ac:dyDescent="0.25">
      <c r="A2272" s="1">
        <v>40524.500694444447</v>
      </c>
      <c r="B2272" s="2">
        <f t="shared" si="140"/>
        <v>2010</v>
      </c>
      <c r="C2272" s="2">
        <f t="shared" si="141"/>
        <v>12</v>
      </c>
      <c r="D2272" s="2">
        <f t="shared" si="142"/>
        <v>12</v>
      </c>
      <c r="E2272" s="2">
        <f t="shared" si="143"/>
        <v>12</v>
      </c>
      <c r="F2272">
        <v>141.28829999999999</v>
      </c>
      <c r="G2272">
        <v>-37.535200000000003</v>
      </c>
      <c r="H2272" t="s">
        <v>6</v>
      </c>
      <c r="I2272" t="s">
        <v>9</v>
      </c>
      <c r="J2272">
        <v>1</v>
      </c>
    </row>
    <row r="2273" spans="1:10" x14ac:dyDescent="0.25">
      <c r="A2273" s="1">
        <v>40524.667361111111</v>
      </c>
      <c r="B2273" s="2">
        <f t="shared" si="140"/>
        <v>2010</v>
      </c>
      <c r="C2273" s="2">
        <f t="shared" si="141"/>
        <v>12</v>
      </c>
      <c r="D2273" s="2">
        <f t="shared" si="142"/>
        <v>12</v>
      </c>
      <c r="E2273" s="2">
        <f t="shared" si="143"/>
        <v>16</v>
      </c>
      <c r="F2273">
        <v>141.2884</v>
      </c>
      <c r="G2273">
        <v>-37.535499999999999</v>
      </c>
      <c r="H2273" t="s">
        <v>6</v>
      </c>
      <c r="I2273" t="s">
        <v>9</v>
      </c>
      <c r="J2273">
        <v>1</v>
      </c>
    </row>
    <row r="2274" spans="1:10" x14ac:dyDescent="0.25">
      <c r="A2274" s="1">
        <v>40524.959027777775</v>
      </c>
      <c r="B2274" s="2">
        <f t="shared" si="140"/>
        <v>2010</v>
      </c>
      <c r="C2274" s="2">
        <f t="shared" si="141"/>
        <v>12</v>
      </c>
      <c r="D2274" s="2">
        <f t="shared" si="142"/>
        <v>12</v>
      </c>
      <c r="E2274" s="2">
        <f t="shared" si="143"/>
        <v>23</v>
      </c>
      <c r="F2274">
        <v>141.29089999999999</v>
      </c>
      <c r="G2274">
        <v>-37.5334</v>
      </c>
      <c r="H2274" t="s">
        <v>6</v>
      </c>
      <c r="I2274" t="s">
        <v>9</v>
      </c>
      <c r="J2274">
        <v>1</v>
      </c>
    </row>
    <row r="2275" spans="1:10" x14ac:dyDescent="0.25">
      <c r="A2275" s="1">
        <v>40526.333333333336</v>
      </c>
      <c r="B2275" s="2">
        <f t="shared" si="140"/>
        <v>2010</v>
      </c>
      <c r="C2275" s="2">
        <f t="shared" si="141"/>
        <v>12</v>
      </c>
      <c r="D2275" s="2">
        <f t="shared" si="142"/>
        <v>14</v>
      </c>
      <c r="E2275" s="2">
        <f t="shared" si="143"/>
        <v>8</v>
      </c>
      <c r="F2275">
        <v>141.29179999999999</v>
      </c>
      <c r="G2275">
        <v>-37.533299999999997</v>
      </c>
      <c r="H2275" t="s">
        <v>6</v>
      </c>
      <c r="I2275" t="s">
        <v>9</v>
      </c>
      <c r="J2275">
        <v>1</v>
      </c>
    </row>
    <row r="2276" spans="1:10" x14ac:dyDescent="0.25">
      <c r="A2276" s="1">
        <v>40526.500694444447</v>
      </c>
      <c r="B2276" s="2">
        <f t="shared" si="140"/>
        <v>2010</v>
      </c>
      <c r="C2276" s="2">
        <f t="shared" si="141"/>
        <v>12</v>
      </c>
      <c r="D2276" s="2">
        <f t="shared" si="142"/>
        <v>14</v>
      </c>
      <c r="E2276" s="2">
        <f t="shared" si="143"/>
        <v>12</v>
      </c>
      <c r="F2276">
        <v>141.29230000000001</v>
      </c>
      <c r="G2276">
        <v>-37.535200000000003</v>
      </c>
      <c r="H2276" t="s">
        <v>6</v>
      </c>
      <c r="I2276" t="s">
        <v>7</v>
      </c>
      <c r="J2276">
        <v>1</v>
      </c>
    </row>
    <row r="2277" spans="1:10" x14ac:dyDescent="0.25">
      <c r="A2277" s="1">
        <v>40526.667361111111</v>
      </c>
      <c r="B2277" s="2">
        <f t="shared" si="140"/>
        <v>2010</v>
      </c>
      <c r="C2277" s="2">
        <f t="shared" si="141"/>
        <v>12</v>
      </c>
      <c r="D2277" s="2">
        <f t="shared" si="142"/>
        <v>14</v>
      </c>
      <c r="E2277" s="2">
        <f t="shared" si="143"/>
        <v>16</v>
      </c>
      <c r="F2277">
        <v>141.29140000000001</v>
      </c>
      <c r="G2277">
        <v>-37.535200000000003</v>
      </c>
      <c r="H2277" t="s">
        <v>6</v>
      </c>
      <c r="I2277" t="s">
        <v>9</v>
      </c>
      <c r="J2277">
        <v>1</v>
      </c>
    </row>
    <row r="2278" spans="1:10" x14ac:dyDescent="0.25">
      <c r="A2278" s="1">
        <v>40526.959027777775</v>
      </c>
      <c r="B2278" s="2">
        <f t="shared" si="140"/>
        <v>2010</v>
      </c>
      <c r="C2278" s="2">
        <f t="shared" si="141"/>
        <v>12</v>
      </c>
      <c r="D2278" s="2">
        <f t="shared" si="142"/>
        <v>14</v>
      </c>
      <c r="E2278" s="2">
        <f t="shared" si="143"/>
        <v>23</v>
      </c>
      <c r="F2278">
        <v>141.29130000000001</v>
      </c>
      <c r="G2278">
        <v>-37.532899999999998</v>
      </c>
      <c r="H2278" t="s">
        <v>6</v>
      </c>
      <c r="I2278" t="s">
        <v>7</v>
      </c>
      <c r="J2278">
        <v>1</v>
      </c>
    </row>
    <row r="2279" spans="1:10" x14ac:dyDescent="0.25">
      <c r="A2279" s="1">
        <v>40527.501388888886</v>
      </c>
      <c r="B2279" s="2">
        <f t="shared" si="140"/>
        <v>2010</v>
      </c>
      <c r="C2279" s="2">
        <f t="shared" si="141"/>
        <v>12</v>
      </c>
      <c r="D2279" s="2">
        <f t="shared" si="142"/>
        <v>15</v>
      </c>
      <c r="E2279" s="2">
        <f t="shared" si="143"/>
        <v>12</v>
      </c>
      <c r="F2279">
        <v>141.285</v>
      </c>
      <c r="G2279">
        <v>-37.535899999999998</v>
      </c>
      <c r="H2279" t="s">
        <v>6</v>
      </c>
      <c r="I2279" t="s">
        <v>7</v>
      </c>
      <c r="J2279">
        <v>1</v>
      </c>
    </row>
    <row r="2280" spans="1:10" x14ac:dyDescent="0.25">
      <c r="A2280" s="1">
        <v>40527.667361111111</v>
      </c>
      <c r="B2280" s="2">
        <f t="shared" si="140"/>
        <v>2010</v>
      </c>
      <c r="C2280" s="2">
        <f t="shared" si="141"/>
        <v>12</v>
      </c>
      <c r="D2280" s="2">
        <f t="shared" si="142"/>
        <v>15</v>
      </c>
      <c r="E2280" s="2">
        <f t="shared" si="143"/>
        <v>16</v>
      </c>
      <c r="F2280">
        <v>141.2895</v>
      </c>
      <c r="G2280">
        <v>-37.535699999999999</v>
      </c>
      <c r="H2280" t="s">
        <v>6</v>
      </c>
      <c r="I2280" t="s">
        <v>7</v>
      </c>
      <c r="J2280">
        <v>1</v>
      </c>
    </row>
    <row r="2281" spans="1:10" x14ac:dyDescent="0.25">
      <c r="A2281" s="1">
        <v>40527.958333333336</v>
      </c>
      <c r="B2281" s="2">
        <f t="shared" si="140"/>
        <v>2010</v>
      </c>
      <c r="C2281" s="2">
        <f t="shared" si="141"/>
        <v>12</v>
      </c>
      <c r="D2281" s="2">
        <f t="shared" si="142"/>
        <v>15</v>
      </c>
      <c r="E2281" s="2">
        <f t="shared" si="143"/>
        <v>23</v>
      </c>
      <c r="F2281">
        <v>141.2911</v>
      </c>
      <c r="G2281">
        <v>-37.5334</v>
      </c>
      <c r="H2281" t="s">
        <v>6</v>
      </c>
      <c r="I2281" t="s">
        <v>8</v>
      </c>
      <c r="J2281">
        <v>1</v>
      </c>
    </row>
    <row r="2282" spans="1:10" x14ac:dyDescent="0.25">
      <c r="A2282" s="1">
        <v>40528.958333333336</v>
      </c>
      <c r="B2282" s="2">
        <f t="shared" si="140"/>
        <v>2010</v>
      </c>
      <c r="C2282" s="2">
        <f t="shared" si="141"/>
        <v>12</v>
      </c>
      <c r="D2282" s="2">
        <f t="shared" si="142"/>
        <v>16</v>
      </c>
      <c r="E2282" s="2">
        <f t="shared" si="143"/>
        <v>23</v>
      </c>
      <c r="F2282">
        <v>141.291</v>
      </c>
      <c r="G2282">
        <v>-37.533499999999997</v>
      </c>
      <c r="H2282" t="s">
        <v>6</v>
      </c>
      <c r="I2282" t="s">
        <v>7</v>
      </c>
      <c r="J2282">
        <v>1</v>
      </c>
    </row>
    <row r="2283" spans="1:10" x14ac:dyDescent="0.25">
      <c r="A2283" s="1">
        <v>40529.959027777775</v>
      </c>
      <c r="B2283" s="2">
        <f t="shared" si="140"/>
        <v>2010</v>
      </c>
      <c r="C2283" s="2">
        <f t="shared" si="141"/>
        <v>12</v>
      </c>
      <c r="D2283" s="2">
        <f t="shared" si="142"/>
        <v>17</v>
      </c>
      <c r="E2283" s="2">
        <f t="shared" si="143"/>
        <v>23</v>
      </c>
      <c r="F2283">
        <v>141.291</v>
      </c>
      <c r="G2283">
        <v>-37.533499999999997</v>
      </c>
      <c r="H2283" t="s">
        <v>6</v>
      </c>
      <c r="I2283" t="s">
        <v>7</v>
      </c>
      <c r="J2283">
        <v>1</v>
      </c>
    </row>
    <row r="2284" spans="1:10" x14ac:dyDescent="0.25">
      <c r="A2284" s="1">
        <v>40530.667361111111</v>
      </c>
      <c r="B2284" s="2">
        <f t="shared" si="140"/>
        <v>2010</v>
      </c>
      <c r="C2284" s="2">
        <f t="shared" si="141"/>
        <v>12</v>
      </c>
      <c r="D2284" s="2">
        <f t="shared" si="142"/>
        <v>18</v>
      </c>
      <c r="E2284" s="2">
        <f t="shared" si="143"/>
        <v>16</v>
      </c>
      <c r="F2284">
        <v>141.29300000000001</v>
      </c>
      <c r="G2284">
        <v>-37.535600000000002</v>
      </c>
      <c r="H2284" t="s">
        <v>6</v>
      </c>
      <c r="I2284" t="s">
        <v>7</v>
      </c>
      <c r="J2284">
        <v>1</v>
      </c>
    </row>
    <row r="2285" spans="1:10" x14ac:dyDescent="0.25">
      <c r="A2285" s="1">
        <v>40531.334027777775</v>
      </c>
      <c r="B2285" s="2">
        <f t="shared" si="140"/>
        <v>2010</v>
      </c>
      <c r="C2285" s="2">
        <f t="shared" si="141"/>
        <v>12</v>
      </c>
      <c r="D2285" s="2">
        <f t="shared" si="142"/>
        <v>19</v>
      </c>
      <c r="E2285" s="2">
        <f t="shared" si="143"/>
        <v>8</v>
      </c>
      <c r="F2285">
        <v>141.29429999999999</v>
      </c>
      <c r="G2285">
        <v>-37.526499999999999</v>
      </c>
      <c r="H2285" t="s">
        <v>6</v>
      </c>
      <c r="I2285" t="s">
        <v>8</v>
      </c>
      <c r="J2285">
        <v>1</v>
      </c>
    </row>
    <row r="2286" spans="1:10" x14ac:dyDescent="0.25">
      <c r="A2286" s="1">
        <v>40531.500694444447</v>
      </c>
      <c r="B2286" s="2">
        <f t="shared" si="140"/>
        <v>2010</v>
      </c>
      <c r="C2286" s="2">
        <f t="shared" si="141"/>
        <v>12</v>
      </c>
      <c r="D2286" s="2">
        <f t="shared" si="142"/>
        <v>19</v>
      </c>
      <c r="E2286" s="2">
        <f t="shared" si="143"/>
        <v>12</v>
      </c>
      <c r="F2286">
        <v>141.2938</v>
      </c>
      <c r="G2286">
        <v>-37.530500000000004</v>
      </c>
      <c r="H2286" t="s">
        <v>6</v>
      </c>
      <c r="I2286" t="s">
        <v>7</v>
      </c>
      <c r="J2286">
        <v>1</v>
      </c>
    </row>
    <row r="2287" spans="1:10" x14ac:dyDescent="0.25">
      <c r="A2287" s="1">
        <v>40531.668055555558</v>
      </c>
      <c r="B2287" s="2">
        <f t="shared" si="140"/>
        <v>2010</v>
      </c>
      <c r="C2287" s="2">
        <f t="shared" si="141"/>
        <v>12</v>
      </c>
      <c r="D2287" s="2">
        <f t="shared" si="142"/>
        <v>19</v>
      </c>
      <c r="E2287" s="2">
        <f t="shared" si="143"/>
        <v>16</v>
      </c>
      <c r="F2287">
        <v>141.28720000000001</v>
      </c>
      <c r="G2287">
        <v>-37.5349</v>
      </c>
      <c r="H2287" t="s">
        <v>6</v>
      </c>
      <c r="I2287" t="s">
        <v>7</v>
      </c>
      <c r="J2287">
        <v>1</v>
      </c>
    </row>
    <row r="2288" spans="1:10" x14ac:dyDescent="0.25">
      <c r="A2288" s="1">
        <v>40531.958333333336</v>
      </c>
      <c r="B2288" s="2">
        <f t="shared" si="140"/>
        <v>2010</v>
      </c>
      <c r="C2288" s="2">
        <f t="shared" si="141"/>
        <v>12</v>
      </c>
      <c r="D2288" s="2">
        <f t="shared" si="142"/>
        <v>19</v>
      </c>
      <c r="E2288" s="2">
        <f t="shared" si="143"/>
        <v>23</v>
      </c>
      <c r="F2288">
        <v>141.2911</v>
      </c>
      <c r="G2288">
        <v>-37.533499999999997</v>
      </c>
      <c r="H2288" t="s">
        <v>6</v>
      </c>
      <c r="I2288" t="s">
        <v>8</v>
      </c>
      <c r="J2288">
        <v>1</v>
      </c>
    </row>
    <row r="2289" spans="1:10" x14ac:dyDescent="0.25">
      <c r="A2289" s="1">
        <v>40532.333333333336</v>
      </c>
      <c r="B2289" s="2">
        <f t="shared" si="140"/>
        <v>2010</v>
      </c>
      <c r="C2289" s="2">
        <f t="shared" si="141"/>
        <v>12</v>
      </c>
      <c r="D2289" s="2">
        <f t="shared" si="142"/>
        <v>20</v>
      </c>
      <c r="E2289" s="2">
        <f t="shared" si="143"/>
        <v>8</v>
      </c>
      <c r="F2289">
        <v>141.28890000000001</v>
      </c>
      <c r="G2289">
        <v>-37.548400000000001</v>
      </c>
      <c r="H2289" t="s">
        <v>6</v>
      </c>
      <c r="I2289" t="s">
        <v>7</v>
      </c>
      <c r="J2289">
        <v>1</v>
      </c>
    </row>
    <row r="2290" spans="1:10" x14ac:dyDescent="0.25">
      <c r="A2290" s="1">
        <v>40532.500694444447</v>
      </c>
      <c r="B2290" s="2">
        <f t="shared" si="140"/>
        <v>2010</v>
      </c>
      <c r="C2290" s="2">
        <f t="shared" si="141"/>
        <v>12</v>
      </c>
      <c r="D2290" s="2">
        <f t="shared" si="142"/>
        <v>20</v>
      </c>
      <c r="E2290" s="2">
        <f t="shared" si="143"/>
        <v>12</v>
      </c>
      <c r="F2290">
        <v>141.29</v>
      </c>
      <c r="G2290">
        <v>-37.548400000000001</v>
      </c>
      <c r="H2290" t="s">
        <v>6</v>
      </c>
      <c r="I2290" t="s">
        <v>7</v>
      </c>
      <c r="J2290">
        <v>1</v>
      </c>
    </row>
    <row r="2291" spans="1:10" x14ac:dyDescent="0.25">
      <c r="A2291" s="1">
        <v>40533.958333333336</v>
      </c>
      <c r="B2291" s="2">
        <f t="shared" si="140"/>
        <v>2010</v>
      </c>
      <c r="C2291" s="2">
        <f t="shared" si="141"/>
        <v>12</v>
      </c>
      <c r="D2291" s="2">
        <f t="shared" si="142"/>
        <v>21</v>
      </c>
      <c r="E2291" s="2">
        <f t="shared" si="143"/>
        <v>23</v>
      </c>
      <c r="F2291">
        <v>141.291</v>
      </c>
      <c r="G2291">
        <v>-37.5336</v>
      </c>
      <c r="H2291" t="s">
        <v>6</v>
      </c>
      <c r="I2291" t="s">
        <v>7</v>
      </c>
      <c r="J2291">
        <v>1</v>
      </c>
    </row>
    <row r="2292" spans="1:10" x14ac:dyDescent="0.25">
      <c r="A2292" s="1">
        <v>40534.5</v>
      </c>
      <c r="B2292" s="2">
        <f t="shared" si="140"/>
        <v>2010</v>
      </c>
      <c r="C2292" s="2">
        <f t="shared" si="141"/>
        <v>12</v>
      </c>
      <c r="D2292" s="2">
        <f t="shared" si="142"/>
        <v>22</v>
      </c>
      <c r="E2292" s="2">
        <f t="shared" si="143"/>
        <v>12</v>
      </c>
      <c r="F2292">
        <v>141.29050000000001</v>
      </c>
      <c r="G2292">
        <v>-37.5488</v>
      </c>
      <c r="H2292" t="s">
        <v>6</v>
      </c>
      <c r="I2292" t="s">
        <v>8</v>
      </c>
      <c r="J2292">
        <v>1</v>
      </c>
    </row>
    <row r="2293" spans="1:10" x14ac:dyDescent="0.25">
      <c r="A2293" s="1">
        <v>40534.666666666664</v>
      </c>
      <c r="B2293" s="2">
        <f t="shared" si="140"/>
        <v>2010</v>
      </c>
      <c r="C2293" s="2">
        <f t="shared" si="141"/>
        <v>12</v>
      </c>
      <c r="D2293" s="2">
        <f t="shared" si="142"/>
        <v>22</v>
      </c>
      <c r="E2293" s="2">
        <f t="shared" si="143"/>
        <v>16</v>
      </c>
      <c r="F2293">
        <v>141.2902</v>
      </c>
      <c r="G2293">
        <v>-37.549100000000003</v>
      </c>
      <c r="H2293" t="s">
        <v>6</v>
      </c>
      <c r="I2293" t="s">
        <v>7</v>
      </c>
      <c r="J2293">
        <v>1</v>
      </c>
    </row>
    <row r="2294" spans="1:10" x14ac:dyDescent="0.25">
      <c r="A2294" s="1">
        <v>40534.958333333336</v>
      </c>
      <c r="B2294" s="2">
        <f t="shared" si="140"/>
        <v>2010</v>
      </c>
      <c r="C2294" s="2">
        <f t="shared" si="141"/>
        <v>12</v>
      </c>
      <c r="D2294" s="2">
        <f t="shared" si="142"/>
        <v>22</v>
      </c>
      <c r="E2294" s="2">
        <f t="shared" si="143"/>
        <v>23</v>
      </c>
      <c r="F2294">
        <v>141.29140000000001</v>
      </c>
      <c r="G2294">
        <v>-37.5334</v>
      </c>
      <c r="H2294" t="s">
        <v>6</v>
      </c>
      <c r="I2294" t="s">
        <v>8</v>
      </c>
      <c r="J2294">
        <v>1</v>
      </c>
    </row>
    <row r="2295" spans="1:10" x14ac:dyDescent="0.25">
      <c r="A2295" s="1">
        <v>40535.334027777775</v>
      </c>
      <c r="B2295" s="2">
        <f t="shared" si="140"/>
        <v>2010</v>
      </c>
      <c r="C2295" s="2">
        <f t="shared" si="141"/>
        <v>12</v>
      </c>
      <c r="D2295" s="2">
        <f t="shared" si="142"/>
        <v>23</v>
      </c>
      <c r="E2295" s="2">
        <f t="shared" si="143"/>
        <v>8</v>
      </c>
      <c r="F2295">
        <v>141.2902</v>
      </c>
      <c r="G2295">
        <v>-37.549199999999999</v>
      </c>
      <c r="H2295" t="s">
        <v>6</v>
      </c>
      <c r="I2295" t="s">
        <v>9</v>
      </c>
      <c r="J2295">
        <v>1</v>
      </c>
    </row>
    <row r="2296" spans="1:10" x14ac:dyDescent="0.25">
      <c r="A2296" s="1">
        <v>40535.501388888886</v>
      </c>
      <c r="B2296" s="2">
        <f t="shared" si="140"/>
        <v>2010</v>
      </c>
      <c r="C2296" s="2">
        <f t="shared" si="141"/>
        <v>12</v>
      </c>
      <c r="D2296" s="2">
        <f t="shared" si="142"/>
        <v>23</v>
      </c>
      <c r="E2296" s="2">
        <f t="shared" si="143"/>
        <v>12</v>
      </c>
      <c r="F2296">
        <v>141.2902</v>
      </c>
      <c r="G2296">
        <v>-37.548699999999997</v>
      </c>
      <c r="H2296" t="s">
        <v>6</v>
      </c>
      <c r="I2296" t="s">
        <v>9</v>
      </c>
      <c r="J2296">
        <v>1</v>
      </c>
    </row>
    <row r="2297" spans="1:10" x14ac:dyDescent="0.25">
      <c r="A2297" s="1">
        <v>40535.959027777775</v>
      </c>
      <c r="B2297" s="2">
        <f t="shared" si="140"/>
        <v>2010</v>
      </c>
      <c r="C2297" s="2">
        <f t="shared" si="141"/>
        <v>12</v>
      </c>
      <c r="D2297" s="2">
        <f t="shared" si="142"/>
        <v>23</v>
      </c>
      <c r="E2297" s="2">
        <f t="shared" si="143"/>
        <v>23</v>
      </c>
      <c r="F2297">
        <v>141.291</v>
      </c>
      <c r="G2297">
        <v>-37.533499999999997</v>
      </c>
      <c r="H2297" t="s">
        <v>6</v>
      </c>
      <c r="I2297" t="s">
        <v>8</v>
      </c>
      <c r="J2297">
        <v>1</v>
      </c>
    </row>
    <row r="2298" spans="1:10" x14ac:dyDescent="0.25">
      <c r="A2298" s="1">
        <v>40536.334027777775</v>
      </c>
      <c r="B2298" s="2">
        <f t="shared" si="140"/>
        <v>2010</v>
      </c>
      <c r="C2298" s="2">
        <f t="shared" si="141"/>
        <v>12</v>
      </c>
      <c r="D2298" s="2">
        <f t="shared" si="142"/>
        <v>24</v>
      </c>
      <c r="E2298" s="2">
        <f t="shared" si="143"/>
        <v>8</v>
      </c>
      <c r="F2298">
        <v>141.29329999999999</v>
      </c>
      <c r="G2298">
        <v>-37.524000000000001</v>
      </c>
      <c r="H2298" t="s">
        <v>6</v>
      </c>
      <c r="I2298" t="s">
        <v>8</v>
      </c>
      <c r="J2298">
        <v>1</v>
      </c>
    </row>
    <row r="2299" spans="1:10" x14ac:dyDescent="0.25">
      <c r="A2299" s="1">
        <v>40536.500694444447</v>
      </c>
      <c r="B2299" s="2">
        <f t="shared" si="140"/>
        <v>2010</v>
      </c>
      <c r="C2299" s="2">
        <f t="shared" si="141"/>
        <v>12</v>
      </c>
      <c r="D2299" s="2">
        <f t="shared" si="142"/>
        <v>24</v>
      </c>
      <c r="E2299" s="2">
        <f t="shared" si="143"/>
        <v>12</v>
      </c>
      <c r="F2299">
        <v>141.29259999999999</v>
      </c>
      <c r="G2299">
        <v>-37.528599999999997</v>
      </c>
      <c r="H2299" t="s">
        <v>6</v>
      </c>
      <c r="I2299" t="s">
        <v>7</v>
      </c>
      <c r="J2299">
        <v>1</v>
      </c>
    </row>
    <row r="2300" spans="1:10" x14ac:dyDescent="0.25">
      <c r="A2300" s="1">
        <v>40536.667361111111</v>
      </c>
      <c r="B2300" s="2">
        <f t="shared" si="140"/>
        <v>2010</v>
      </c>
      <c r="C2300" s="2">
        <f t="shared" si="141"/>
        <v>12</v>
      </c>
      <c r="D2300" s="2">
        <f t="shared" si="142"/>
        <v>24</v>
      </c>
      <c r="E2300" s="2">
        <f t="shared" si="143"/>
        <v>16</v>
      </c>
      <c r="F2300">
        <v>141.29079999999999</v>
      </c>
      <c r="G2300">
        <v>-37.532499999999999</v>
      </c>
      <c r="H2300" t="s">
        <v>6</v>
      </c>
      <c r="I2300" t="s">
        <v>9</v>
      </c>
      <c r="J2300">
        <v>1</v>
      </c>
    </row>
    <row r="2301" spans="1:10" x14ac:dyDescent="0.25">
      <c r="A2301" s="1">
        <v>40536.958333333336</v>
      </c>
      <c r="B2301" s="2">
        <f t="shared" si="140"/>
        <v>2010</v>
      </c>
      <c r="C2301" s="2">
        <f t="shared" si="141"/>
        <v>12</v>
      </c>
      <c r="D2301" s="2">
        <f t="shared" si="142"/>
        <v>24</v>
      </c>
      <c r="E2301" s="2">
        <f t="shared" si="143"/>
        <v>23</v>
      </c>
      <c r="F2301">
        <v>141.29069999999999</v>
      </c>
      <c r="G2301">
        <v>-37.534100000000002</v>
      </c>
      <c r="H2301" t="s">
        <v>6</v>
      </c>
      <c r="I2301" t="s">
        <v>8</v>
      </c>
      <c r="J2301">
        <v>1</v>
      </c>
    </row>
    <row r="2302" spans="1:10" x14ac:dyDescent="0.25">
      <c r="A2302" s="1">
        <v>40537.500694444447</v>
      </c>
      <c r="B2302" s="2">
        <f t="shared" si="140"/>
        <v>2010</v>
      </c>
      <c r="C2302" s="2">
        <f t="shared" si="141"/>
        <v>12</v>
      </c>
      <c r="D2302" s="2">
        <f t="shared" si="142"/>
        <v>25</v>
      </c>
      <c r="E2302" s="2">
        <f t="shared" si="143"/>
        <v>12</v>
      </c>
      <c r="F2302">
        <v>141.29050000000001</v>
      </c>
      <c r="G2302">
        <v>-37.5486</v>
      </c>
      <c r="H2302" t="s">
        <v>6</v>
      </c>
      <c r="I2302" t="s">
        <v>7</v>
      </c>
      <c r="J2302">
        <v>1</v>
      </c>
    </row>
    <row r="2303" spans="1:10" x14ac:dyDescent="0.25">
      <c r="A2303" s="1">
        <v>40537.667361111111</v>
      </c>
      <c r="B2303" s="2">
        <f t="shared" si="140"/>
        <v>2010</v>
      </c>
      <c r="C2303" s="2">
        <f t="shared" si="141"/>
        <v>12</v>
      </c>
      <c r="D2303" s="2">
        <f t="shared" si="142"/>
        <v>25</v>
      </c>
      <c r="E2303" s="2">
        <f t="shared" si="143"/>
        <v>16</v>
      </c>
      <c r="F2303">
        <v>141.2903</v>
      </c>
      <c r="G2303">
        <v>-37.548999999999999</v>
      </c>
      <c r="H2303" t="s">
        <v>6</v>
      </c>
      <c r="I2303" t="s">
        <v>9</v>
      </c>
      <c r="J2303">
        <v>1</v>
      </c>
    </row>
    <row r="2304" spans="1:10" x14ac:dyDescent="0.25">
      <c r="A2304" s="1">
        <v>40537.959027777775</v>
      </c>
      <c r="B2304" s="2">
        <f t="shared" si="140"/>
        <v>2010</v>
      </c>
      <c r="C2304" s="2">
        <f t="shared" si="141"/>
        <v>12</v>
      </c>
      <c r="D2304" s="2">
        <f t="shared" si="142"/>
        <v>25</v>
      </c>
      <c r="E2304" s="2">
        <f t="shared" si="143"/>
        <v>23</v>
      </c>
      <c r="F2304">
        <v>141.291</v>
      </c>
      <c r="G2304">
        <v>-37.533499999999997</v>
      </c>
      <c r="H2304" t="s">
        <v>6</v>
      </c>
      <c r="I2304" t="s">
        <v>9</v>
      </c>
      <c r="J2304">
        <v>1</v>
      </c>
    </row>
    <row r="2305" spans="1:10" x14ac:dyDescent="0.25">
      <c r="A2305" s="1">
        <v>40538.666666666664</v>
      </c>
      <c r="B2305" s="2">
        <f t="shared" si="140"/>
        <v>2010</v>
      </c>
      <c r="C2305" s="2">
        <f t="shared" si="141"/>
        <v>12</v>
      </c>
      <c r="D2305" s="2">
        <f t="shared" si="142"/>
        <v>26</v>
      </c>
      <c r="E2305" s="2">
        <f t="shared" si="143"/>
        <v>16</v>
      </c>
      <c r="F2305">
        <v>141.2893</v>
      </c>
      <c r="G2305">
        <v>-37.542499999999997</v>
      </c>
      <c r="H2305" t="s">
        <v>6</v>
      </c>
      <c r="I2305" t="s">
        <v>9</v>
      </c>
      <c r="J2305">
        <v>1</v>
      </c>
    </row>
    <row r="2306" spans="1:10" x14ac:dyDescent="0.25">
      <c r="A2306" s="1">
        <v>40538.958333333336</v>
      </c>
      <c r="B2306" s="2">
        <f t="shared" ref="B2306:B2369" si="144">YEAR(A2306)</f>
        <v>2010</v>
      </c>
      <c r="C2306" s="2">
        <f t="shared" ref="C2306:C2369" si="145">MONTH(A2306)</f>
        <v>12</v>
      </c>
      <c r="D2306" s="2">
        <f t="shared" ref="D2306:D2369" si="146">DAY(A2306)</f>
        <v>26</v>
      </c>
      <c r="E2306" s="2">
        <f t="shared" ref="E2306:E2369" si="147">HOUR(A2306)</f>
        <v>23</v>
      </c>
      <c r="F2306">
        <v>141.291</v>
      </c>
      <c r="G2306">
        <v>-37.533499999999997</v>
      </c>
      <c r="H2306" t="s">
        <v>6</v>
      </c>
      <c r="I2306" t="s">
        <v>8</v>
      </c>
      <c r="J2306">
        <v>1</v>
      </c>
    </row>
    <row r="2307" spans="1:10" x14ac:dyDescent="0.25">
      <c r="A2307" s="1">
        <v>40539.667361111111</v>
      </c>
      <c r="B2307" s="2">
        <f t="shared" si="144"/>
        <v>2010</v>
      </c>
      <c r="C2307" s="2">
        <f t="shared" si="145"/>
        <v>12</v>
      </c>
      <c r="D2307" s="2">
        <f t="shared" si="146"/>
        <v>27</v>
      </c>
      <c r="E2307" s="2">
        <f t="shared" si="147"/>
        <v>16</v>
      </c>
      <c r="F2307">
        <v>141.29040000000001</v>
      </c>
      <c r="G2307">
        <v>-37.548999999999999</v>
      </c>
      <c r="H2307" t="s">
        <v>6</v>
      </c>
      <c r="I2307" t="s">
        <v>7</v>
      </c>
      <c r="J2307">
        <v>1</v>
      </c>
    </row>
    <row r="2308" spans="1:10" x14ac:dyDescent="0.25">
      <c r="A2308" s="1">
        <v>40539.958333333336</v>
      </c>
      <c r="B2308" s="2">
        <f t="shared" si="144"/>
        <v>2010</v>
      </c>
      <c r="C2308" s="2">
        <f t="shared" si="145"/>
        <v>12</v>
      </c>
      <c r="D2308" s="2">
        <f t="shared" si="146"/>
        <v>27</v>
      </c>
      <c r="E2308" s="2">
        <f t="shared" si="147"/>
        <v>23</v>
      </c>
      <c r="F2308">
        <v>141.291</v>
      </c>
      <c r="G2308">
        <v>-37.533499999999997</v>
      </c>
      <c r="H2308" t="s">
        <v>6</v>
      </c>
      <c r="I2308" t="s">
        <v>8</v>
      </c>
      <c r="J2308">
        <v>1</v>
      </c>
    </row>
    <row r="2309" spans="1:10" x14ac:dyDescent="0.25">
      <c r="A2309" s="1">
        <v>40540.334722222222</v>
      </c>
      <c r="B2309" s="2">
        <f t="shared" si="144"/>
        <v>2010</v>
      </c>
      <c r="C2309" s="2">
        <f t="shared" si="145"/>
        <v>12</v>
      </c>
      <c r="D2309" s="2">
        <f t="shared" si="146"/>
        <v>28</v>
      </c>
      <c r="E2309" s="2">
        <f t="shared" si="147"/>
        <v>8</v>
      </c>
      <c r="F2309">
        <v>141.28899999999999</v>
      </c>
      <c r="G2309">
        <v>-37.548299999999998</v>
      </c>
      <c r="H2309" t="s">
        <v>6</v>
      </c>
      <c r="I2309" t="s">
        <v>7</v>
      </c>
      <c r="J2309">
        <v>1</v>
      </c>
    </row>
    <row r="2310" spans="1:10" x14ac:dyDescent="0.25">
      <c r="A2310" s="1">
        <v>40540.500694444447</v>
      </c>
      <c r="B2310" s="2">
        <f t="shared" si="144"/>
        <v>2010</v>
      </c>
      <c r="C2310" s="2">
        <f t="shared" si="145"/>
        <v>12</v>
      </c>
      <c r="D2310" s="2">
        <f t="shared" si="146"/>
        <v>28</v>
      </c>
      <c r="E2310" s="2">
        <f t="shared" si="147"/>
        <v>12</v>
      </c>
      <c r="F2310">
        <v>141.29040000000001</v>
      </c>
      <c r="G2310">
        <v>-37.548999999999999</v>
      </c>
      <c r="H2310" t="s">
        <v>6</v>
      </c>
      <c r="I2310" t="s">
        <v>9</v>
      </c>
      <c r="J2310">
        <v>1</v>
      </c>
    </row>
    <row r="2311" spans="1:10" x14ac:dyDescent="0.25">
      <c r="A2311" s="1">
        <v>40540.958333333336</v>
      </c>
      <c r="B2311" s="2">
        <f t="shared" si="144"/>
        <v>2010</v>
      </c>
      <c r="C2311" s="2">
        <f t="shared" si="145"/>
        <v>12</v>
      </c>
      <c r="D2311" s="2">
        <f t="shared" si="146"/>
        <v>28</v>
      </c>
      <c r="E2311" s="2">
        <f t="shared" si="147"/>
        <v>23</v>
      </c>
      <c r="F2311">
        <v>141.291</v>
      </c>
      <c r="G2311">
        <v>-37.533499999999997</v>
      </c>
      <c r="H2311" t="s">
        <v>6</v>
      </c>
      <c r="I2311" t="s">
        <v>8</v>
      </c>
      <c r="J2311">
        <v>1</v>
      </c>
    </row>
    <row r="2312" spans="1:10" x14ac:dyDescent="0.25">
      <c r="A2312" s="1">
        <v>40541.334722222222</v>
      </c>
      <c r="B2312" s="2">
        <f t="shared" si="144"/>
        <v>2010</v>
      </c>
      <c r="C2312" s="2">
        <f t="shared" si="145"/>
        <v>12</v>
      </c>
      <c r="D2312" s="2">
        <f t="shared" si="146"/>
        <v>29</v>
      </c>
      <c r="E2312" s="2">
        <f t="shared" si="147"/>
        <v>8</v>
      </c>
      <c r="F2312">
        <v>141.28970000000001</v>
      </c>
      <c r="G2312">
        <v>-37.548299999999998</v>
      </c>
      <c r="H2312" t="s">
        <v>6</v>
      </c>
      <c r="I2312" t="s">
        <v>7</v>
      </c>
      <c r="J2312">
        <v>1</v>
      </c>
    </row>
    <row r="2313" spans="1:10" x14ac:dyDescent="0.25">
      <c r="A2313" s="1">
        <v>40541.500694444447</v>
      </c>
      <c r="B2313" s="2">
        <f t="shared" si="144"/>
        <v>2010</v>
      </c>
      <c r="C2313" s="2">
        <f t="shared" si="145"/>
        <v>12</v>
      </c>
      <c r="D2313" s="2">
        <f t="shared" si="146"/>
        <v>29</v>
      </c>
      <c r="E2313" s="2">
        <f t="shared" si="147"/>
        <v>12</v>
      </c>
      <c r="F2313">
        <v>141.2903</v>
      </c>
      <c r="G2313">
        <v>-37.548699999999997</v>
      </c>
      <c r="H2313" t="s">
        <v>6</v>
      </c>
      <c r="I2313" t="s">
        <v>7</v>
      </c>
      <c r="J2313">
        <v>1</v>
      </c>
    </row>
    <row r="2314" spans="1:10" x14ac:dyDescent="0.25">
      <c r="A2314" s="1">
        <v>40541.668055555558</v>
      </c>
      <c r="B2314" s="2">
        <f t="shared" si="144"/>
        <v>2010</v>
      </c>
      <c r="C2314" s="2">
        <f t="shared" si="145"/>
        <v>12</v>
      </c>
      <c r="D2314" s="2">
        <f t="shared" si="146"/>
        <v>29</v>
      </c>
      <c r="E2314" s="2">
        <f t="shared" si="147"/>
        <v>16</v>
      </c>
      <c r="F2314">
        <v>141.28919999999999</v>
      </c>
      <c r="G2314">
        <v>-37.548499999999997</v>
      </c>
      <c r="H2314" t="s">
        <v>6</v>
      </c>
      <c r="I2314" t="s">
        <v>8</v>
      </c>
      <c r="J2314">
        <v>1</v>
      </c>
    </row>
    <row r="2315" spans="1:10" x14ac:dyDescent="0.25">
      <c r="A2315" s="1">
        <v>40542.334027777775</v>
      </c>
      <c r="B2315" s="2">
        <f t="shared" si="144"/>
        <v>2010</v>
      </c>
      <c r="C2315" s="2">
        <f t="shared" si="145"/>
        <v>12</v>
      </c>
      <c r="D2315" s="2">
        <f t="shared" si="146"/>
        <v>30</v>
      </c>
      <c r="E2315" s="2">
        <f t="shared" si="147"/>
        <v>8</v>
      </c>
      <c r="F2315">
        <v>141.2895</v>
      </c>
      <c r="G2315">
        <v>-37.5486</v>
      </c>
      <c r="H2315" t="s">
        <v>6</v>
      </c>
      <c r="I2315" t="s">
        <v>8</v>
      </c>
      <c r="J2315">
        <v>1</v>
      </c>
    </row>
    <row r="2316" spans="1:10" x14ac:dyDescent="0.25">
      <c r="A2316" s="1">
        <v>40542.668055555558</v>
      </c>
      <c r="B2316" s="2">
        <f t="shared" si="144"/>
        <v>2010</v>
      </c>
      <c r="C2316" s="2">
        <f t="shared" si="145"/>
        <v>12</v>
      </c>
      <c r="D2316" s="2">
        <f t="shared" si="146"/>
        <v>30</v>
      </c>
      <c r="E2316" s="2">
        <f t="shared" si="147"/>
        <v>16</v>
      </c>
      <c r="F2316">
        <v>141.29069999999999</v>
      </c>
      <c r="G2316">
        <v>-37.5486</v>
      </c>
      <c r="H2316" t="s">
        <v>6</v>
      </c>
      <c r="I2316" t="s">
        <v>9</v>
      </c>
      <c r="J2316">
        <v>1</v>
      </c>
    </row>
    <row r="2317" spans="1:10" x14ac:dyDescent="0.25">
      <c r="A2317" s="1">
        <v>40542.958333333336</v>
      </c>
      <c r="B2317" s="2">
        <f t="shared" si="144"/>
        <v>2010</v>
      </c>
      <c r="C2317" s="2">
        <f t="shared" si="145"/>
        <v>12</v>
      </c>
      <c r="D2317" s="2">
        <f t="shared" si="146"/>
        <v>30</v>
      </c>
      <c r="E2317" s="2">
        <f t="shared" si="147"/>
        <v>23</v>
      </c>
      <c r="F2317">
        <v>141.29079999999999</v>
      </c>
      <c r="G2317">
        <v>-37.533700000000003</v>
      </c>
      <c r="H2317" t="s">
        <v>6</v>
      </c>
      <c r="I2317" t="s">
        <v>8</v>
      </c>
      <c r="J2317">
        <v>1</v>
      </c>
    </row>
    <row r="2318" spans="1:10" x14ac:dyDescent="0.25">
      <c r="A2318" s="1">
        <v>40543.958333333336</v>
      </c>
      <c r="B2318" s="2">
        <f t="shared" si="144"/>
        <v>2010</v>
      </c>
      <c r="C2318" s="2">
        <f t="shared" si="145"/>
        <v>12</v>
      </c>
      <c r="D2318" s="2">
        <f t="shared" si="146"/>
        <v>31</v>
      </c>
      <c r="E2318" s="2">
        <f t="shared" si="147"/>
        <v>23</v>
      </c>
      <c r="F2318">
        <v>141.29089999999999</v>
      </c>
      <c r="G2318">
        <v>-37.534100000000002</v>
      </c>
      <c r="H2318" t="s">
        <v>6</v>
      </c>
      <c r="I2318" t="s">
        <v>8</v>
      </c>
      <c r="J2318">
        <v>1</v>
      </c>
    </row>
    <row r="2319" spans="1:10" x14ac:dyDescent="0.25">
      <c r="A2319" s="1">
        <v>40544.500694444447</v>
      </c>
      <c r="B2319" s="2">
        <f t="shared" si="144"/>
        <v>2011</v>
      </c>
      <c r="C2319" s="2">
        <f t="shared" si="145"/>
        <v>1</v>
      </c>
      <c r="D2319" s="2">
        <f t="shared" si="146"/>
        <v>1</v>
      </c>
      <c r="E2319" s="2">
        <f t="shared" si="147"/>
        <v>12</v>
      </c>
      <c r="F2319">
        <v>141.2885</v>
      </c>
      <c r="G2319">
        <v>-37.535899999999998</v>
      </c>
      <c r="H2319" t="s">
        <v>6</v>
      </c>
      <c r="I2319" t="s">
        <v>10</v>
      </c>
      <c r="J2319">
        <v>1</v>
      </c>
    </row>
    <row r="2320" spans="1:10" x14ac:dyDescent="0.25">
      <c r="A2320" s="1">
        <v>40544.958333333336</v>
      </c>
      <c r="B2320" s="2">
        <f t="shared" si="144"/>
        <v>2011</v>
      </c>
      <c r="C2320" s="2">
        <f t="shared" si="145"/>
        <v>1</v>
      </c>
      <c r="D2320" s="2">
        <f t="shared" si="146"/>
        <v>1</v>
      </c>
      <c r="E2320" s="2">
        <f t="shared" si="147"/>
        <v>23</v>
      </c>
      <c r="F2320">
        <v>141.291</v>
      </c>
      <c r="G2320">
        <v>-37.534199999999998</v>
      </c>
      <c r="H2320" t="s">
        <v>6</v>
      </c>
      <c r="I2320" t="s">
        <v>9</v>
      </c>
      <c r="J2320">
        <v>1</v>
      </c>
    </row>
    <row r="2321" spans="1:10" x14ac:dyDescent="0.25">
      <c r="A2321" s="1">
        <v>40545.333333333336</v>
      </c>
      <c r="B2321" s="2">
        <f t="shared" si="144"/>
        <v>2011</v>
      </c>
      <c r="C2321" s="2">
        <f t="shared" si="145"/>
        <v>1</v>
      </c>
      <c r="D2321" s="2">
        <f t="shared" si="146"/>
        <v>2</v>
      </c>
      <c r="E2321" s="2">
        <f t="shared" si="147"/>
        <v>8</v>
      </c>
      <c r="F2321">
        <v>141.2902</v>
      </c>
      <c r="G2321">
        <v>-37.548999999999999</v>
      </c>
      <c r="H2321" t="s">
        <v>6</v>
      </c>
      <c r="I2321" t="s">
        <v>7</v>
      </c>
      <c r="J2321">
        <v>1</v>
      </c>
    </row>
    <row r="2322" spans="1:10" x14ac:dyDescent="0.25">
      <c r="A2322" s="1">
        <v>40545.500694444447</v>
      </c>
      <c r="B2322" s="2">
        <f t="shared" si="144"/>
        <v>2011</v>
      </c>
      <c r="C2322" s="2">
        <f t="shared" si="145"/>
        <v>1</v>
      </c>
      <c r="D2322" s="2">
        <f t="shared" si="146"/>
        <v>2</v>
      </c>
      <c r="E2322" s="2">
        <f t="shared" si="147"/>
        <v>12</v>
      </c>
      <c r="F2322">
        <v>141.2901</v>
      </c>
      <c r="G2322">
        <v>-37.548900000000003</v>
      </c>
      <c r="H2322" t="s">
        <v>6</v>
      </c>
      <c r="I2322" t="s">
        <v>7</v>
      </c>
      <c r="J2322">
        <v>1</v>
      </c>
    </row>
    <row r="2323" spans="1:10" x14ac:dyDescent="0.25">
      <c r="A2323" s="1">
        <v>40545.667361111111</v>
      </c>
      <c r="B2323" s="2">
        <f t="shared" si="144"/>
        <v>2011</v>
      </c>
      <c r="C2323" s="2">
        <f t="shared" si="145"/>
        <v>1</v>
      </c>
      <c r="D2323" s="2">
        <f t="shared" si="146"/>
        <v>2</v>
      </c>
      <c r="E2323" s="2">
        <f t="shared" si="147"/>
        <v>16</v>
      </c>
      <c r="F2323">
        <v>141.2902</v>
      </c>
      <c r="G2323">
        <v>-37.548699999999997</v>
      </c>
      <c r="H2323" t="s">
        <v>6</v>
      </c>
      <c r="I2323" t="s">
        <v>8</v>
      </c>
      <c r="J2323">
        <v>1</v>
      </c>
    </row>
    <row r="2324" spans="1:10" x14ac:dyDescent="0.25">
      <c r="A2324" s="1">
        <v>40545.958333333336</v>
      </c>
      <c r="B2324" s="2">
        <f t="shared" si="144"/>
        <v>2011</v>
      </c>
      <c r="C2324" s="2">
        <f t="shared" si="145"/>
        <v>1</v>
      </c>
      <c r="D2324" s="2">
        <f t="shared" si="146"/>
        <v>2</v>
      </c>
      <c r="E2324" s="2">
        <f t="shared" si="147"/>
        <v>23</v>
      </c>
      <c r="F2324">
        <v>141.2911</v>
      </c>
      <c r="G2324">
        <v>-37.5336</v>
      </c>
      <c r="H2324" t="s">
        <v>6</v>
      </c>
      <c r="I2324" t="s">
        <v>7</v>
      </c>
      <c r="J2324">
        <v>1</v>
      </c>
    </row>
    <row r="2325" spans="1:10" x14ac:dyDescent="0.25">
      <c r="A2325" s="1">
        <v>40546.667361111111</v>
      </c>
      <c r="B2325" s="2">
        <f t="shared" si="144"/>
        <v>2011</v>
      </c>
      <c r="C2325" s="2">
        <f t="shared" si="145"/>
        <v>1</v>
      </c>
      <c r="D2325" s="2">
        <f t="shared" si="146"/>
        <v>3</v>
      </c>
      <c r="E2325" s="2">
        <f t="shared" si="147"/>
        <v>16</v>
      </c>
      <c r="F2325">
        <v>141.2903</v>
      </c>
      <c r="G2325">
        <v>-37.548699999999997</v>
      </c>
      <c r="H2325" t="s">
        <v>6</v>
      </c>
      <c r="I2325" t="s">
        <v>8</v>
      </c>
      <c r="J2325">
        <v>1</v>
      </c>
    </row>
    <row r="2326" spans="1:10" x14ac:dyDescent="0.25">
      <c r="A2326" s="1">
        <v>40546.958333333336</v>
      </c>
      <c r="B2326" s="2">
        <f t="shared" si="144"/>
        <v>2011</v>
      </c>
      <c r="C2326" s="2">
        <f t="shared" si="145"/>
        <v>1</v>
      </c>
      <c r="D2326" s="2">
        <f t="shared" si="146"/>
        <v>3</v>
      </c>
      <c r="E2326" s="2">
        <f t="shared" si="147"/>
        <v>23</v>
      </c>
      <c r="F2326">
        <v>141.2911</v>
      </c>
      <c r="G2326">
        <v>-37.5336</v>
      </c>
      <c r="H2326" t="s">
        <v>6</v>
      </c>
      <c r="I2326" t="s">
        <v>7</v>
      </c>
      <c r="J2326">
        <v>1</v>
      </c>
    </row>
    <row r="2327" spans="1:10" x14ac:dyDescent="0.25">
      <c r="A2327" s="1">
        <v>40547.958333333336</v>
      </c>
      <c r="B2327" s="2">
        <f t="shared" si="144"/>
        <v>2011</v>
      </c>
      <c r="C2327" s="2">
        <f t="shared" si="145"/>
        <v>1</v>
      </c>
      <c r="D2327" s="2">
        <f t="shared" si="146"/>
        <v>4</v>
      </c>
      <c r="E2327" s="2">
        <f t="shared" si="147"/>
        <v>23</v>
      </c>
      <c r="F2327">
        <v>141.291</v>
      </c>
      <c r="G2327">
        <v>-37.5336</v>
      </c>
      <c r="H2327" t="s">
        <v>6</v>
      </c>
      <c r="I2327" t="s">
        <v>7</v>
      </c>
      <c r="J2327">
        <v>1</v>
      </c>
    </row>
    <row r="2328" spans="1:10" x14ac:dyDescent="0.25">
      <c r="A2328" s="1">
        <v>40548.667361111111</v>
      </c>
      <c r="B2328" s="2">
        <f t="shared" si="144"/>
        <v>2011</v>
      </c>
      <c r="C2328" s="2">
        <f t="shared" si="145"/>
        <v>1</v>
      </c>
      <c r="D2328" s="2">
        <f t="shared" si="146"/>
        <v>5</v>
      </c>
      <c r="E2328" s="2">
        <f t="shared" si="147"/>
        <v>16</v>
      </c>
      <c r="F2328">
        <v>141.28479999999999</v>
      </c>
      <c r="G2328">
        <v>-37.559399999999997</v>
      </c>
      <c r="H2328" t="s">
        <v>6</v>
      </c>
      <c r="I2328" t="s">
        <v>7</v>
      </c>
      <c r="J2328">
        <v>1</v>
      </c>
    </row>
    <row r="2329" spans="1:10" x14ac:dyDescent="0.25">
      <c r="A2329" s="1">
        <v>40548.959027777775</v>
      </c>
      <c r="B2329" s="2">
        <f t="shared" si="144"/>
        <v>2011</v>
      </c>
      <c r="C2329" s="2">
        <f t="shared" si="145"/>
        <v>1</v>
      </c>
      <c r="D2329" s="2">
        <f t="shared" si="146"/>
        <v>5</v>
      </c>
      <c r="E2329" s="2">
        <f t="shared" si="147"/>
        <v>23</v>
      </c>
      <c r="F2329">
        <v>141.2807</v>
      </c>
      <c r="G2329">
        <v>-37.562100000000001</v>
      </c>
      <c r="H2329" t="s">
        <v>6</v>
      </c>
      <c r="I2329" t="s">
        <v>7</v>
      </c>
      <c r="J2329">
        <v>1</v>
      </c>
    </row>
    <row r="2330" spans="1:10" x14ac:dyDescent="0.25">
      <c r="A2330" s="1">
        <v>40549.500694444447</v>
      </c>
      <c r="B2330" s="2">
        <f t="shared" si="144"/>
        <v>2011</v>
      </c>
      <c r="C2330" s="2">
        <f t="shared" si="145"/>
        <v>1</v>
      </c>
      <c r="D2330" s="2">
        <f t="shared" si="146"/>
        <v>6</v>
      </c>
      <c r="E2330" s="2">
        <f t="shared" si="147"/>
        <v>12</v>
      </c>
      <c r="F2330">
        <v>141.2903</v>
      </c>
      <c r="G2330">
        <v>-37.548699999999997</v>
      </c>
      <c r="H2330" t="s">
        <v>6</v>
      </c>
      <c r="I2330" t="s">
        <v>9</v>
      </c>
      <c r="J2330">
        <v>1</v>
      </c>
    </row>
    <row r="2331" spans="1:10" x14ac:dyDescent="0.25">
      <c r="A2331" s="1">
        <v>40549.958333333336</v>
      </c>
      <c r="B2331" s="2">
        <f t="shared" si="144"/>
        <v>2011</v>
      </c>
      <c r="C2331" s="2">
        <f t="shared" si="145"/>
        <v>1</v>
      </c>
      <c r="D2331" s="2">
        <f t="shared" si="146"/>
        <v>6</v>
      </c>
      <c r="E2331" s="2">
        <f t="shared" si="147"/>
        <v>23</v>
      </c>
      <c r="F2331">
        <v>141.29089999999999</v>
      </c>
      <c r="G2331">
        <v>-37.5336</v>
      </c>
      <c r="H2331" t="s">
        <v>6</v>
      </c>
      <c r="I2331" t="s">
        <v>8</v>
      </c>
      <c r="J2331">
        <v>1</v>
      </c>
    </row>
    <row r="2332" spans="1:10" x14ac:dyDescent="0.25">
      <c r="A2332" s="1">
        <v>40550.334722222222</v>
      </c>
      <c r="B2332" s="2">
        <f t="shared" si="144"/>
        <v>2011</v>
      </c>
      <c r="C2332" s="2">
        <f t="shared" si="145"/>
        <v>1</v>
      </c>
      <c r="D2332" s="2">
        <f t="shared" si="146"/>
        <v>7</v>
      </c>
      <c r="E2332" s="2">
        <f t="shared" si="147"/>
        <v>8</v>
      </c>
      <c r="F2332">
        <v>141.29079999999999</v>
      </c>
      <c r="G2332">
        <v>-37.549100000000003</v>
      </c>
      <c r="H2332" t="s">
        <v>6</v>
      </c>
      <c r="I2332" t="s">
        <v>8</v>
      </c>
      <c r="J2332">
        <v>1</v>
      </c>
    </row>
    <row r="2333" spans="1:10" x14ac:dyDescent="0.25">
      <c r="A2333" s="1">
        <v>40550.500694444447</v>
      </c>
      <c r="B2333" s="2">
        <f t="shared" si="144"/>
        <v>2011</v>
      </c>
      <c r="C2333" s="2">
        <f t="shared" si="145"/>
        <v>1</v>
      </c>
      <c r="D2333" s="2">
        <f t="shared" si="146"/>
        <v>7</v>
      </c>
      <c r="E2333" s="2">
        <f t="shared" si="147"/>
        <v>12</v>
      </c>
      <c r="F2333">
        <v>141.29050000000001</v>
      </c>
      <c r="G2333">
        <v>-37.548900000000003</v>
      </c>
      <c r="H2333" t="s">
        <v>6</v>
      </c>
      <c r="I2333" t="s">
        <v>8</v>
      </c>
      <c r="J2333">
        <v>1</v>
      </c>
    </row>
    <row r="2334" spans="1:10" x14ac:dyDescent="0.25">
      <c r="A2334" s="1">
        <v>40550.959027777775</v>
      </c>
      <c r="B2334" s="2">
        <f t="shared" si="144"/>
        <v>2011</v>
      </c>
      <c r="C2334" s="2">
        <f t="shared" si="145"/>
        <v>1</v>
      </c>
      <c r="D2334" s="2">
        <f t="shared" si="146"/>
        <v>7</v>
      </c>
      <c r="E2334" s="2">
        <f t="shared" si="147"/>
        <v>23</v>
      </c>
      <c r="F2334">
        <v>141.291</v>
      </c>
      <c r="G2334">
        <v>-37.534100000000002</v>
      </c>
      <c r="H2334" t="s">
        <v>6</v>
      </c>
      <c r="I2334" t="s">
        <v>7</v>
      </c>
      <c r="J2334">
        <v>1</v>
      </c>
    </row>
    <row r="2335" spans="1:10" x14ac:dyDescent="0.25">
      <c r="A2335" s="1">
        <v>40551.667361111111</v>
      </c>
      <c r="B2335" s="2">
        <f t="shared" si="144"/>
        <v>2011</v>
      </c>
      <c r="C2335" s="2">
        <f t="shared" si="145"/>
        <v>1</v>
      </c>
      <c r="D2335" s="2">
        <f t="shared" si="146"/>
        <v>8</v>
      </c>
      <c r="E2335" s="2">
        <f t="shared" si="147"/>
        <v>16</v>
      </c>
      <c r="F2335">
        <v>141.2902</v>
      </c>
      <c r="G2335">
        <v>-37.548699999999997</v>
      </c>
      <c r="H2335" t="s">
        <v>6</v>
      </c>
      <c r="I2335" t="s">
        <v>7</v>
      </c>
      <c r="J2335">
        <v>1</v>
      </c>
    </row>
    <row r="2336" spans="1:10" x14ac:dyDescent="0.25">
      <c r="A2336" s="1">
        <v>40551.959027777775</v>
      </c>
      <c r="B2336" s="2">
        <f t="shared" si="144"/>
        <v>2011</v>
      </c>
      <c r="C2336" s="2">
        <f t="shared" si="145"/>
        <v>1</v>
      </c>
      <c r="D2336" s="2">
        <f t="shared" si="146"/>
        <v>8</v>
      </c>
      <c r="E2336" s="2">
        <f t="shared" si="147"/>
        <v>23</v>
      </c>
      <c r="F2336">
        <v>141.291</v>
      </c>
      <c r="G2336">
        <v>-37.533700000000003</v>
      </c>
      <c r="H2336" t="s">
        <v>6</v>
      </c>
      <c r="I2336" t="s">
        <v>7</v>
      </c>
      <c r="J2336">
        <v>1</v>
      </c>
    </row>
    <row r="2337" spans="1:10" x14ac:dyDescent="0.25">
      <c r="A2337" s="1">
        <v>40552.668055555558</v>
      </c>
      <c r="B2337" s="2">
        <f t="shared" si="144"/>
        <v>2011</v>
      </c>
      <c r="C2337" s="2">
        <f t="shared" si="145"/>
        <v>1</v>
      </c>
      <c r="D2337" s="2">
        <f t="shared" si="146"/>
        <v>9</v>
      </c>
      <c r="E2337" s="2">
        <f t="shared" si="147"/>
        <v>16</v>
      </c>
      <c r="F2337">
        <v>141.2903</v>
      </c>
      <c r="G2337">
        <v>-37.548400000000001</v>
      </c>
      <c r="H2337" t="s">
        <v>6</v>
      </c>
      <c r="I2337" t="s">
        <v>8</v>
      </c>
      <c r="J2337">
        <v>1</v>
      </c>
    </row>
    <row r="2338" spans="1:10" x14ac:dyDescent="0.25">
      <c r="A2338" s="1">
        <v>40552.958333333336</v>
      </c>
      <c r="B2338" s="2">
        <f t="shared" si="144"/>
        <v>2011</v>
      </c>
      <c r="C2338" s="2">
        <f t="shared" si="145"/>
        <v>1</v>
      </c>
      <c r="D2338" s="2">
        <f t="shared" si="146"/>
        <v>9</v>
      </c>
      <c r="E2338" s="2">
        <f t="shared" si="147"/>
        <v>23</v>
      </c>
      <c r="F2338">
        <v>141.2911</v>
      </c>
      <c r="G2338">
        <v>-37.533999999999999</v>
      </c>
      <c r="H2338" t="s">
        <v>6</v>
      </c>
      <c r="I2338" t="s">
        <v>7</v>
      </c>
      <c r="J2338">
        <v>1</v>
      </c>
    </row>
    <row r="2339" spans="1:10" x14ac:dyDescent="0.25">
      <c r="A2339" s="1">
        <v>40553.334722222222</v>
      </c>
      <c r="B2339" s="2">
        <f t="shared" si="144"/>
        <v>2011</v>
      </c>
      <c r="C2339" s="2">
        <f t="shared" si="145"/>
        <v>1</v>
      </c>
      <c r="D2339" s="2">
        <f t="shared" si="146"/>
        <v>10</v>
      </c>
      <c r="E2339" s="2">
        <f t="shared" si="147"/>
        <v>8</v>
      </c>
      <c r="F2339">
        <v>141.2903</v>
      </c>
      <c r="G2339">
        <v>-37.548400000000001</v>
      </c>
      <c r="H2339" t="s">
        <v>6</v>
      </c>
      <c r="I2339" t="s">
        <v>9</v>
      </c>
      <c r="J2339">
        <v>1</v>
      </c>
    </row>
    <row r="2340" spans="1:10" x14ac:dyDescent="0.25">
      <c r="A2340" s="1">
        <v>40553.500694444447</v>
      </c>
      <c r="B2340" s="2">
        <f t="shared" si="144"/>
        <v>2011</v>
      </c>
      <c r="C2340" s="2">
        <f t="shared" si="145"/>
        <v>1</v>
      </c>
      <c r="D2340" s="2">
        <f t="shared" si="146"/>
        <v>10</v>
      </c>
      <c r="E2340" s="2">
        <f t="shared" si="147"/>
        <v>12</v>
      </c>
      <c r="F2340">
        <v>141.29079999999999</v>
      </c>
      <c r="G2340">
        <v>-37.549100000000003</v>
      </c>
      <c r="H2340" t="s">
        <v>6</v>
      </c>
      <c r="I2340" t="s">
        <v>7</v>
      </c>
      <c r="J2340">
        <v>1</v>
      </c>
    </row>
    <row r="2341" spans="1:10" x14ac:dyDescent="0.25">
      <c r="A2341" s="1">
        <v>40553.958333333336</v>
      </c>
      <c r="B2341" s="2">
        <f t="shared" si="144"/>
        <v>2011</v>
      </c>
      <c r="C2341" s="2">
        <f t="shared" si="145"/>
        <v>1</v>
      </c>
      <c r="D2341" s="2">
        <f t="shared" si="146"/>
        <v>10</v>
      </c>
      <c r="E2341" s="2">
        <f t="shared" si="147"/>
        <v>23</v>
      </c>
      <c r="F2341">
        <v>141.291</v>
      </c>
      <c r="G2341">
        <v>-37.5336</v>
      </c>
      <c r="H2341" t="s">
        <v>6</v>
      </c>
      <c r="I2341" t="s">
        <v>8</v>
      </c>
      <c r="J2341">
        <v>1</v>
      </c>
    </row>
    <row r="2342" spans="1:10" x14ac:dyDescent="0.25">
      <c r="A2342" s="1">
        <v>40554.500694444447</v>
      </c>
      <c r="B2342" s="2">
        <f t="shared" si="144"/>
        <v>2011</v>
      </c>
      <c r="C2342" s="2">
        <f t="shared" si="145"/>
        <v>1</v>
      </c>
      <c r="D2342" s="2">
        <f t="shared" si="146"/>
        <v>11</v>
      </c>
      <c r="E2342" s="2">
        <f t="shared" si="147"/>
        <v>12</v>
      </c>
      <c r="F2342">
        <v>141.29040000000001</v>
      </c>
      <c r="G2342">
        <v>-37.5486</v>
      </c>
      <c r="H2342" t="s">
        <v>6</v>
      </c>
      <c r="I2342" t="s">
        <v>10</v>
      </c>
      <c r="J2342">
        <v>1</v>
      </c>
    </row>
    <row r="2343" spans="1:10" x14ac:dyDescent="0.25">
      <c r="A2343" s="1">
        <v>40554.666666666664</v>
      </c>
      <c r="B2343" s="2">
        <f t="shared" si="144"/>
        <v>2011</v>
      </c>
      <c r="C2343" s="2">
        <f t="shared" si="145"/>
        <v>1</v>
      </c>
      <c r="D2343" s="2">
        <f t="shared" si="146"/>
        <v>11</v>
      </c>
      <c r="E2343" s="2">
        <f t="shared" si="147"/>
        <v>16</v>
      </c>
      <c r="F2343">
        <v>141.2903</v>
      </c>
      <c r="G2343">
        <v>-37.548699999999997</v>
      </c>
      <c r="H2343" t="s">
        <v>6</v>
      </c>
      <c r="I2343" t="s">
        <v>8</v>
      </c>
      <c r="J2343">
        <v>1</v>
      </c>
    </row>
    <row r="2344" spans="1:10" x14ac:dyDescent="0.25">
      <c r="A2344" s="1">
        <v>40554.958333333336</v>
      </c>
      <c r="B2344" s="2">
        <f t="shared" si="144"/>
        <v>2011</v>
      </c>
      <c r="C2344" s="2">
        <f t="shared" si="145"/>
        <v>1</v>
      </c>
      <c r="D2344" s="2">
        <f t="shared" si="146"/>
        <v>11</v>
      </c>
      <c r="E2344" s="2">
        <f t="shared" si="147"/>
        <v>23</v>
      </c>
      <c r="F2344">
        <v>141.291</v>
      </c>
      <c r="G2344">
        <v>-37.533700000000003</v>
      </c>
      <c r="H2344" t="s">
        <v>6</v>
      </c>
      <c r="I2344" t="s">
        <v>8</v>
      </c>
      <c r="J2344">
        <v>1</v>
      </c>
    </row>
    <row r="2345" spans="1:10" x14ac:dyDescent="0.25">
      <c r="A2345" s="1">
        <v>40555.334027777775</v>
      </c>
      <c r="B2345" s="2">
        <f t="shared" si="144"/>
        <v>2011</v>
      </c>
      <c r="C2345" s="2">
        <f t="shared" si="145"/>
        <v>1</v>
      </c>
      <c r="D2345" s="2">
        <f t="shared" si="146"/>
        <v>12</v>
      </c>
      <c r="E2345" s="2">
        <f t="shared" si="147"/>
        <v>8</v>
      </c>
      <c r="F2345">
        <v>141.29409999999999</v>
      </c>
      <c r="G2345">
        <v>-37.525199999999998</v>
      </c>
      <c r="H2345" t="s">
        <v>6</v>
      </c>
      <c r="I2345" t="s">
        <v>8</v>
      </c>
      <c r="J2345">
        <v>1</v>
      </c>
    </row>
    <row r="2346" spans="1:10" x14ac:dyDescent="0.25">
      <c r="A2346" s="1">
        <v>40555.501388888886</v>
      </c>
      <c r="B2346" s="2">
        <f t="shared" si="144"/>
        <v>2011</v>
      </c>
      <c r="C2346" s="2">
        <f t="shared" si="145"/>
        <v>1</v>
      </c>
      <c r="D2346" s="2">
        <f t="shared" si="146"/>
        <v>12</v>
      </c>
      <c r="E2346" s="2">
        <f t="shared" si="147"/>
        <v>12</v>
      </c>
      <c r="F2346">
        <v>141.29</v>
      </c>
      <c r="G2346">
        <v>-37.548200000000001</v>
      </c>
      <c r="H2346" t="s">
        <v>6</v>
      </c>
      <c r="I2346" t="s">
        <v>7</v>
      </c>
      <c r="J2346">
        <v>1</v>
      </c>
    </row>
    <row r="2347" spans="1:10" x14ac:dyDescent="0.25">
      <c r="A2347" s="1">
        <v>40555.958333333336</v>
      </c>
      <c r="B2347" s="2">
        <f t="shared" si="144"/>
        <v>2011</v>
      </c>
      <c r="C2347" s="2">
        <f t="shared" si="145"/>
        <v>1</v>
      </c>
      <c r="D2347" s="2">
        <f t="shared" si="146"/>
        <v>12</v>
      </c>
      <c r="E2347" s="2">
        <f t="shared" si="147"/>
        <v>23</v>
      </c>
      <c r="F2347">
        <v>141.28049999999999</v>
      </c>
      <c r="G2347">
        <v>-37.5625</v>
      </c>
      <c r="H2347" t="s">
        <v>6</v>
      </c>
      <c r="I2347" t="s">
        <v>7</v>
      </c>
      <c r="J2347">
        <v>1</v>
      </c>
    </row>
    <row r="2348" spans="1:10" x14ac:dyDescent="0.25">
      <c r="A2348" s="1">
        <v>40556.334027777775</v>
      </c>
      <c r="B2348" s="2">
        <f t="shared" si="144"/>
        <v>2011</v>
      </c>
      <c r="C2348" s="2">
        <f t="shared" si="145"/>
        <v>1</v>
      </c>
      <c r="D2348" s="2">
        <f t="shared" si="146"/>
        <v>13</v>
      </c>
      <c r="E2348" s="2">
        <f t="shared" si="147"/>
        <v>8</v>
      </c>
      <c r="F2348">
        <v>141.2903</v>
      </c>
      <c r="G2348">
        <v>-37.549300000000002</v>
      </c>
      <c r="H2348" t="s">
        <v>6</v>
      </c>
      <c r="I2348" t="s">
        <v>8</v>
      </c>
      <c r="J2348">
        <v>1</v>
      </c>
    </row>
    <row r="2349" spans="1:10" x14ac:dyDescent="0.25">
      <c r="A2349" s="1">
        <v>40556.5</v>
      </c>
      <c r="B2349" s="2">
        <f t="shared" si="144"/>
        <v>2011</v>
      </c>
      <c r="C2349" s="2">
        <f t="shared" si="145"/>
        <v>1</v>
      </c>
      <c r="D2349" s="2">
        <f t="shared" si="146"/>
        <v>13</v>
      </c>
      <c r="E2349" s="2">
        <f t="shared" si="147"/>
        <v>12</v>
      </c>
      <c r="F2349">
        <v>141.29140000000001</v>
      </c>
      <c r="G2349">
        <v>-37.5518</v>
      </c>
      <c r="H2349" t="s">
        <v>6</v>
      </c>
      <c r="I2349" t="s">
        <v>8</v>
      </c>
      <c r="J2349">
        <v>1</v>
      </c>
    </row>
    <row r="2350" spans="1:10" x14ac:dyDescent="0.25">
      <c r="A2350" s="1">
        <v>40556.958333333336</v>
      </c>
      <c r="B2350" s="2">
        <f t="shared" si="144"/>
        <v>2011</v>
      </c>
      <c r="C2350" s="2">
        <f t="shared" si="145"/>
        <v>1</v>
      </c>
      <c r="D2350" s="2">
        <f t="shared" si="146"/>
        <v>13</v>
      </c>
      <c r="E2350" s="2">
        <f t="shared" si="147"/>
        <v>23</v>
      </c>
      <c r="F2350">
        <v>141.29179999999999</v>
      </c>
      <c r="G2350">
        <v>-37.534599999999998</v>
      </c>
      <c r="H2350" t="s">
        <v>6</v>
      </c>
      <c r="I2350" t="s">
        <v>10</v>
      </c>
      <c r="J2350">
        <v>1</v>
      </c>
    </row>
    <row r="2351" spans="1:10" x14ac:dyDescent="0.25">
      <c r="A2351" s="1">
        <v>40557.334027777775</v>
      </c>
      <c r="B2351" s="2">
        <f t="shared" si="144"/>
        <v>2011</v>
      </c>
      <c r="C2351" s="2">
        <f t="shared" si="145"/>
        <v>1</v>
      </c>
      <c r="D2351" s="2">
        <f t="shared" si="146"/>
        <v>14</v>
      </c>
      <c r="E2351" s="2">
        <f t="shared" si="147"/>
        <v>8</v>
      </c>
      <c r="F2351">
        <v>141.28899999999999</v>
      </c>
      <c r="G2351">
        <v>-37.549399999999999</v>
      </c>
      <c r="H2351" t="s">
        <v>6</v>
      </c>
      <c r="I2351" t="s">
        <v>7</v>
      </c>
      <c r="J2351">
        <v>1</v>
      </c>
    </row>
    <row r="2352" spans="1:10" x14ac:dyDescent="0.25">
      <c r="A2352" s="1">
        <v>40557.500694444447</v>
      </c>
      <c r="B2352" s="2">
        <f t="shared" si="144"/>
        <v>2011</v>
      </c>
      <c r="C2352" s="2">
        <f t="shared" si="145"/>
        <v>1</v>
      </c>
      <c r="D2352" s="2">
        <f t="shared" si="146"/>
        <v>14</v>
      </c>
      <c r="E2352" s="2">
        <f t="shared" si="147"/>
        <v>12</v>
      </c>
      <c r="F2352">
        <v>141.29249999999999</v>
      </c>
      <c r="G2352">
        <v>-37.549399999999999</v>
      </c>
      <c r="H2352" t="s">
        <v>6</v>
      </c>
      <c r="I2352" t="s">
        <v>8</v>
      </c>
      <c r="J2352">
        <v>1</v>
      </c>
    </row>
    <row r="2353" spans="1:10" x14ac:dyDescent="0.25">
      <c r="A2353" s="1">
        <v>40557.959027777775</v>
      </c>
      <c r="B2353" s="2">
        <f t="shared" si="144"/>
        <v>2011</v>
      </c>
      <c r="C2353" s="2">
        <f t="shared" si="145"/>
        <v>1</v>
      </c>
      <c r="D2353" s="2">
        <f t="shared" si="146"/>
        <v>14</v>
      </c>
      <c r="E2353" s="2">
        <f t="shared" si="147"/>
        <v>23</v>
      </c>
      <c r="F2353">
        <v>141.28809999999999</v>
      </c>
      <c r="G2353">
        <v>-37.542400000000001</v>
      </c>
      <c r="H2353" t="s">
        <v>6</v>
      </c>
      <c r="I2353" t="s">
        <v>7</v>
      </c>
      <c r="J2353">
        <v>1</v>
      </c>
    </row>
    <row r="2354" spans="1:10" x14ac:dyDescent="0.25">
      <c r="A2354" s="1">
        <v>40558.334027777775</v>
      </c>
      <c r="B2354" s="2">
        <f t="shared" si="144"/>
        <v>2011</v>
      </c>
      <c r="C2354" s="2">
        <f t="shared" si="145"/>
        <v>1</v>
      </c>
      <c r="D2354" s="2">
        <f t="shared" si="146"/>
        <v>15</v>
      </c>
      <c r="E2354" s="2">
        <f t="shared" si="147"/>
        <v>8</v>
      </c>
      <c r="F2354">
        <v>141.2919</v>
      </c>
      <c r="G2354">
        <v>-37.549599999999998</v>
      </c>
      <c r="H2354" t="s">
        <v>6</v>
      </c>
      <c r="I2354" t="s">
        <v>7</v>
      </c>
      <c r="J2354">
        <v>1</v>
      </c>
    </row>
    <row r="2355" spans="1:10" x14ac:dyDescent="0.25">
      <c r="A2355" s="1">
        <v>40558.668055555558</v>
      </c>
      <c r="B2355" s="2">
        <f t="shared" si="144"/>
        <v>2011</v>
      </c>
      <c r="C2355" s="2">
        <f t="shared" si="145"/>
        <v>1</v>
      </c>
      <c r="D2355" s="2">
        <f t="shared" si="146"/>
        <v>15</v>
      </c>
      <c r="E2355" s="2">
        <f t="shared" si="147"/>
        <v>16</v>
      </c>
      <c r="F2355">
        <v>141.29079999999999</v>
      </c>
      <c r="G2355">
        <v>-37.549100000000003</v>
      </c>
      <c r="H2355" t="s">
        <v>6</v>
      </c>
      <c r="I2355" t="s">
        <v>7</v>
      </c>
      <c r="J2355">
        <v>1</v>
      </c>
    </row>
    <row r="2356" spans="1:10" x14ac:dyDescent="0.25">
      <c r="A2356" s="1">
        <v>40558.959027777775</v>
      </c>
      <c r="B2356" s="2">
        <f t="shared" si="144"/>
        <v>2011</v>
      </c>
      <c r="C2356" s="2">
        <f t="shared" si="145"/>
        <v>1</v>
      </c>
      <c r="D2356" s="2">
        <f t="shared" si="146"/>
        <v>15</v>
      </c>
      <c r="E2356" s="2">
        <f t="shared" si="147"/>
        <v>23</v>
      </c>
      <c r="F2356">
        <v>141.2884</v>
      </c>
      <c r="G2356">
        <v>-37.5428</v>
      </c>
      <c r="H2356" t="s">
        <v>6</v>
      </c>
      <c r="I2356" t="s">
        <v>7</v>
      </c>
      <c r="J2356">
        <v>1</v>
      </c>
    </row>
    <row r="2357" spans="1:10" x14ac:dyDescent="0.25">
      <c r="A2357" s="1">
        <v>40559.334027777775</v>
      </c>
      <c r="B2357" s="2">
        <f t="shared" si="144"/>
        <v>2011</v>
      </c>
      <c r="C2357" s="2">
        <f t="shared" si="145"/>
        <v>1</v>
      </c>
      <c r="D2357" s="2">
        <f t="shared" si="146"/>
        <v>16</v>
      </c>
      <c r="E2357" s="2">
        <f t="shared" si="147"/>
        <v>8</v>
      </c>
      <c r="F2357">
        <v>141.2884</v>
      </c>
      <c r="G2357">
        <v>-37.535299999999999</v>
      </c>
      <c r="H2357" t="s">
        <v>6</v>
      </c>
      <c r="I2357" t="s">
        <v>7</v>
      </c>
      <c r="J2357">
        <v>1</v>
      </c>
    </row>
    <row r="2358" spans="1:10" x14ac:dyDescent="0.25">
      <c r="A2358" s="1">
        <v>40559.958333333336</v>
      </c>
      <c r="B2358" s="2">
        <f t="shared" si="144"/>
        <v>2011</v>
      </c>
      <c r="C2358" s="2">
        <f t="shared" si="145"/>
        <v>1</v>
      </c>
      <c r="D2358" s="2">
        <f t="shared" si="146"/>
        <v>16</v>
      </c>
      <c r="E2358" s="2">
        <f t="shared" si="147"/>
        <v>23</v>
      </c>
      <c r="F2358">
        <v>141.29150000000001</v>
      </c>
      <c r="G2358">
        <v>-37.552900000000001</v>
      </c>
      <c r="H2358" t="s">
        <v>6</v>
      </c>
      <c r="I2358" t="s">
        <v>8</v>
      </c>
      <c r="J2358">
        <v>1</v>
      </c>
    </row>
    <row r="2359" spans="1:10" x14ac:dyDescent="0.25">
      <c r="A2359" s="1">
        <v>40560.334027777775</v>
      </c>
      <c r="B2359" s="2">
        <f t="shared" si="144"/>
        <v>2011</v>
      </c>
      <c r="C2359" s="2">
        <f t="shared" si="145"/>
        <v>1</v>
      </c>
      <c r="D2359" s="2">
        <f t="shared" si="146"/>
        <v>17</v>
      </c>
      <c r="E2359" s="2">
        <f t="shared" si="147"/>
        <v>8</v>
      </c>
      <c r="F2359">
        <v>141.29</v>
      </c>
      <c r="G2359">
        <v>-37.549300000000002</v>
      </c>
      <c r="H2359" t="s">
        <v>6</v>
      </c>
      <c r="I2359" t="s">
        <v>8</v>
      </c>
      <c r="J2359">
        <v>1</v>
      </c>
    </row>
    <row r="2360" spans="1:10" x14ac:dyDescent="0.25">
      <c r="A2360" s="1">
        <v>40561.334027777775</v>
      </c>
      <c r="B2360" s="2">
        <f t="shared" si="144"/>
        <v>2011</v>
      </c>
      <c r="C2360" s="2">
        <f t="shared" si="145"/>
        <v>1</v>
      </c>
      <c r="D2360" s="2">
        <f t="shared" si="146"/>
        <v>18</v>
      </c>
      <c r="E2360" s="2">
        <f t="shared" si="147"/>
        <v>8</v>
      </c>
      <c r="F2360">
        <v>141.2902</v>
      </c>
      <c r="G2360">
        <v>-37.549300000000002</v>
      </c>
      <c r="H2360" t="s">
        <v>6</v>
      </c>
      <c r="I2360" t="s">
        <v>7</v>
      </c>
      <c r="J2360">
        <v>1</v>
      </c>
    </row>
    <row r="2361" spans="1:10" x14ac:dyDescent="0.25">
      <c r="A2361" s="1">
        <v>40561.500694444447</v>
      </c>
      <c r="B2361" s="2">
        <f t="shared" si="144"/>
        <v>2011</v>
      </c>
      <c r="C2361" s="2">
        <f t="shared" si="145"/>
        <v>1</v>
      </c>
      <c r="D2361" s="2">
        <f t="shared" si="146"/>
        <v>18</v>
      </c>
      <c r="E2361" s="2">
        <f t="shared" si="147"/>
        <v>12</v>
      </c>
      <c r="F2361">
        <v>141.29060000000001</v>
      </c>
      <c r="G2361">
        <v>-37.549700000000001</v>
      </c>
      <c r="H2361" t="s">
        <v>6</v>
      </c>
      <c r="I2361" t="s">
        <v>7</v>
      </c>
      <c r="J2361">
        <v>1</v>
      </c>
    </row>
    <row r="2362" spans="1:10" x14ac:dyDescent="0.25">
      <c r="A2362" s="1">
        <v>40561.668055555558</v>
      </c>
      <c r="B2362" s="2">
        <f t="shared" si="144"/>
        <v>2011</v>
      </c>
      <c r="C2362" s="2">
        <f t="shared" si="145"/>
        <v>1</v>
      </c>
      <c r="D2362" s="2">
        <f t="shared" si="146"/>
        <v>18</v>
      </c>
      <c r="E2362" s="2">
        <f t="shared" si="147"/>
        <v>16</v>
      </c>
      <c r="F2362">
        <v>141.2903</v>
      </c>
      <c r="G2362">
        <v>-37.548699999999997</v>
      </c>
      <c r="H2362" t="s">
        <v>6</v>
      </c>
      <c r="I2362" t="s">
        <v>9</v>
      </c>
      <c r="J2362">
        <v>1</v>
      </c>
    </row>
    <row r="2363" spans="1:10" x14ac:dyDescent="0.25">
      <c r="A2363" s="1">
        <v>40561.958333333336</v>
      </c>
      <c r="B2363" s="2">
        <f t="shared" si="144"/>
        <v>2011</v>
      </c>
      <c r="C2363" s="2">
        <f t="shared" si="145"/>
        <v>1</v>
      </c>
      <c r="D2363" s="2">
        <f t="shared" si="146"/>
        <v>18</v>
      </c>
      <c r="E2363" s="2">
        <f t="shared" si="147"/>
        <v>23</v>
      </c>
      <c r="F2363">
        <v>141.29179999999999</v>
      </c>
      <c r="G2363">
        <v>-37.552799999999998</v>
      </c>
      <c r="H2363" t="s">
        <v>6</v>
      </c>
      <c r="I2363" t="s">
        <v>9</v>
      </c>
      <c r="J2363">
        <v>1</v>
      </c>
    </row>
    <row r="2364" spans="1:10" x14ac:dyDescent="0.25">
      <c r="A2364" s="1">
        <v>40562.333333333336</v>
      </c>
      <c r="B2364" s="2">
        <f t="shared" si="144"/>
        <v>2011</v>
      </c>
      <c r="C2364" s="2">
        <f t="shared" si="145"/>
        <v>1</v>
      </c>
      <c r="D2364" s="2">
        <f t="shared" si="146"/>
        <v>19</v>
      </c>
      <c r="E2364" s="2">
        <f t="shared" si="147"/>
        <v>8</v>
      </c>
      <c r="F2364">
        <v>141.29</v>
      </c>
      <c r="G2364">
        <v>-37.549399999999999</v>
      </c>
      <c r="H2364" t="s">
        <v>6</v>
      </c>
      <c r="I2364" t="s">
        <v>7</v>
      </c>
      <c r="J2364">
        <v>1</v>
      </c>
    </row>
    <row r="2365" spans="1:10" x14ac:dyDescent="0.25">
      <c r="A2365" s="1">
        <v>40562.501388888886</v>
      </c>
      <c r="B2365" s="2">
        <f t="shared" si="144"/>
        <v>2011</v>
      </c>
      <c r="C2365" s="2">
        <f t="shared" si="145"/>
        <v>1</v>
      </c>
      <c r="D2365" s="2">
        <f t="shared" si="146"/>
        <v>19</v>
      </c>
      <c r="E2365" s="2">
        <f t="shared" si="147"/>
        <v>12</v>
      </c>
      <c r="F2365">
        <v>141.2902</v>
      </c>
      <c r="G2365">
        <v>-37.549199999999999</v>
      </c>
      <c r="H2365" t="s">
        <v>6</v>
      </c>
      <c r="I2365" t="s">
        <v>9</v>
      </c>
      <c r="J2365">
        <v>1</v>
      </c>
    </row>
    <row r="2366" spans="1:10" x14ac:dyDescent="0.25">
      <c r="A2366" s="1">
        <v>40562.668055555558</v>
      </c>
      <c r="B2366" s="2">
        <f t="shared" si="144"/>
        <v>2011</v>
      </c>
      <c r="C2366" s="2">
        <f t="shared" si="145"/>
        <v>1</v>
      </c>
      <c r="D2366" s="2">
        <f t="shared" si="146"/>
        <v>19</v>
      </c>
      <c r="E2366" s="2">
        <f t="shared" si="147"/>
        <v>16</v>
      </c>
      <c r="F2366">
        <v>141.29060000000001</v>
      </c>
      <c r="G2366">
        <v>-37.549399999999999</v>
      </c>
      <c r="H2366" t="s">
        <v>6</v>
      </c>
      <c r="I2366" t="s">
        <v>7</v>
      </c>
      <c r="J2366">
        <v>1</v>
      </c>
    </row>
    <row r="2367" spans="1:10" x14ac:dyDescent="0.25">
      <c r="A2367" s="1">
        <v>40562.959722222222</v>
      </c>
      <c r="B2367" s="2">
        <f t="shared" si="144"/>
        <v>2011</v>
      </c>
      <c r="C2367" s="2">
        <f t="shared" si="145"/>
        <v>1</v>
      </c>
      <c r="D2367" s="2">
        <f t="shared" si="146"/>
        <v>19</v>
      </c>
      <c r="E2367" s="2">
        <f t="shared" si="147"/>
        <v>23</v>
      </c>
      <c r="F2367">
        <v>141.28809999999999</v>
      </c>
      <c r="G2367">
        <v>-37.542999999999999</v>
      </c>
      <c r="H2367" t="s">
        <v>6</v>
      </c>
      <c r="I2367" t="s">
        <v>7</v>
      </c>
      <c r="J2367">
        <v>1</v>
      </c>
    </row>
    <row r="2368" spans="1:10" x14ac:dyDescent="0.25">
      <c r="A2368" s="1">
        <v>40563.667361111111</v>
      </c>
      <c r="B2368" s="2">
        <f t="shared" si="144"/>
        <v>2011</v>
      </c>
      <c r="C2368" s="2">
        <f t="shared" si="145"/>
        <v>1</v>
      </c>
      <c r="D2368" s="2">
        <f t="shared" si="146"/>
        <v>20</v>
      </c>
      <c r="E2368" s="2">
        <f t="shared" si="147"/>
        <v>16</v>
      </c>
      <c r="F2368">
        <v>141.29089999999999</v>
      </c>
      <c r="G2368">
        <v>-37.549799999999998</v>
      </c>
      <c r="H2368" t="s">
        <v>6</v>
      </c>
      <c r="I2368" t="s">
        <v>9</v>
      </c>
      <c r="J2368">
        <v>1</v>
      </c>
    </row>
    <row r="2369" spans="1:10" x14ac:dyDescent="0.25">
      <c r="A2369" s="1">
        <v>40564.334027777775</v>
      </c>
      <c r="B2369" s="2">
        <f t="shared" si="144"/>
        <v>2011</v>
      </c>
      <c r="C2369" s="2">
        <f t="shared" si="145"/>
        <v>1</v>
      </c>
      <c r="D2369" s="2">
        <f t="shared" si="146"/>
        <v>21</v>
      </c>
      <c r="E2369" s="2">
        <f t="shared" si="147"/>
        <v>8</v>
      </c>
      <c r="F2369">
        <v>141.29050000000001</v>
      </c>
      <c r="G2369">
        <v>-37.548299999999998</v>
      </c>
      <c r="H2369" t="s">
        <v>6</v>
      </c>
      <c r="I2369" t="s">
        <v>8</v>
      </c>
      <c r="J2369">
        <v>1</v>
      </c>
    </row>
    <row r="2370" spans="1:10" x14ac:dyDescent="0.25">
      <c r="A2370" s="1">
        <v>40564.500694444447</v>
      </c>
      <c r="B2370" s="2">
        <f t="shared" ref="B2370:B2433" si="148">YEAR(A2370)</f>
        <v>2011</v>
      </c>
      <c r="C2370" s="2">
        <f t="shared" ref="C2370:C2433" si="149">MONTH(A2370)</f>
        <v>1</v>
      </c>
      <c r="D2370" s="2">
        <f t="shared" ref="D2370:D2433" si="150">DAY(A2370)</f>
        <v>21</v>
      </c>
      <c r="E2370" s="2">
        <f t="shared" ref="E2370:E2433" si="151">HOUR(A2370)</f>
        <v>12</v>
      </c>
      <c r="F2370">
        <v>141.29230000000001</v>
      </c>
      <c r="G2370">
        <v>-37.551900000000003</v>
      </c>
      <c r="H2370" t="s">
        <v>6</v>
      </c>
      <c r="I2370" t="s">
        <v>8</v>
      </c>
      <c r="J2370">
        <v>1</v>
      </c>
    </row>
    <row r="2371" spans="1:10" x14ac:dyDescent="0.25">
      <c r="A2371" s="1">
        <v>40564.668055555558</v>
      </c>
      <c r="B2371" s="2">
        <f t="shared" si="148"/>
        <v>2011</v>
      </c>
      <c r="C2371" s="2">
        <f t="shared" si="149"/>
        <v>1</v>
      </c>
      <c r="D2371" s="2">
        <f t="shared" si="150"/>
        <v>21</v>
      </c>
      <c r="E2371" s="2">
        <f t="shared" si="151"/>
        <v>16</v>
      </c>
      <c r="F2371">
        <v>141.29060000000001</v>
      </c>
      <c r="G2371">
        <v>-37.548400000000001</v>
      </c>
      <c r="H2371" t="s">
        <v>6</v>
      </c>
      <c r="I2371" t="s">
        <v>8</v>
      </c>
      <c r="J2371">
        <v>1</v>
      </c>
    </row>
    <row r="2372" spans="1:10" x14ac:dyDescent="0.25">
      <c r="A2372" s="1">
        <v>40564.958333333336</v>
      </c>
      <c r="B2372" s="2">
        <f t="shared" si="148"/>
        <v>2011</v>
      </c>
      <c r="C2372" s="2">
        <f t="shared" si="149"/>
        <v>1</v>
      </c>
      <c r="D2372" s="2">
        <f t="shared" si="150"/>
        <v>21</v>
      </c>
      <c r="E2372" s="2">
        <f t="shared" si="151"/>
        <v>23</v>
      </c>
      <c r="F2372">
        <v>141.2911</v>
      </c>
      <c r="G2372">
        <v>-37.533499999999997</v>
      </c>
      <c r="H2372" t="s">
        <v>6</v>
      </c>
      <c r="I2372" t="s">
        <v>8</v>
      </c>
      <c r="J2372">
        <v>1</v>
      </c>
    </row>
    <row r="2373" spans="1:10" x14ac:dyDescent="0.25">
      <c r="A2373" s="1">
        <v>40565.500694444447</v>
      </c>
      <c r="B2373" s="2">
        <f t="shared" si="148"/>
        <v>2011</v>
      </c>
      <c r="C2373" s="2">
        <f t="shared" si="149"/>
        <v>1</v>
      </c>
      <c r="D2373" s="2">
        <f t="shared" si="150"/>
        <v>22</v>
      </c>
      <c r="E2373" s="2">
        <f t="shared" si="151"/>
        <v>12</v>
      </c>
      <c r="F2373">
        <v>141.2903</v>
      </c>
      <c r="G2373">
        <v>-37.549500000000002</v>
      </c>
      <c r="H2373" t="s">
        <v>6</v>
      </c>
      <c r="I2373" t="s">
        <v>7</v>
      </c>
      <c r="J2373">
        <v>1</v>
      </c>
    </row>
    <row r="2374" spans="1:10" x14ac:dyDescent="0.25">
      <c r="A2374" s="1">
        <v>40565.667361111111</v>
      </c>
      <c r="B2374" s="2">
        <f t="shared" si="148"/>
        <v>2011</v>
      </c>
      <c r="C2374" s="2">
        <f t="shared" si="149"/>
        <v>1</v>
      </c>
      <c r="D2374" s="2">
        <f t="shared" si="150"/>
        <v>22</v>
      </c>
      <c r="E2374" s="2">
        <f t="shared" si="151"/>
        <v>16</v>
      </c>
      <c r="F2374">
        <v>141.29230000000001</v>
      </c>
      <c r="G2374">
        <v>-37.552799999999998</v>
      </c>
      <c r="H2374" t="s">
        <v>6</v>
      </c>
      <c r="I2374" t="s">
        <v>8</v>
      </c>
      <c r="J2374">
        <v>1</v>
      </c>
    </row>
    <row r="2375" spans="1:10" x14ac:dyDescent="0.25">
      <c r="A2375" s="1">
        <v>40565.958333333336</v>
      </c>
      <c r="B2375" s="2">
        <f t="shared" si="148"/>
        <v>2011</v>
      </c>
      <c r="C2375" s="2">
        <f t="shared" si="149"/>
        <v>1</v>
      </c>
      <c r="D2375" s="2">
        <f t="shared" si="150"/>
        <v>22</v>
      </c>
      <c r="E2375" s="2">
        <f t="shared" si="151"/>
        <v>23</v>
      </c>
      <c r="F2375">
        <v>141.29089999999999</v>
      </c>
      <c r="G2375">
        <v>-37.5336</v>
      </c>
      <c r="H2375" t="s">
        <v>6</v>
      </c>
      <c r="I2375" t="s">
        <v>10</v>
      </c>
      <c r="J2375">
        <v>1</v>
      </c>
    </row>
    <row r="2376" spans="1:10" x14ac:dyDescent="0.25">
      <c r="A2376" s="1">
        <v>40566.334027777775</v>
      </c>
      <c r="B2376" s="2">
        <f t="shared" si="148"/>
        <v>2011</v>
      </c>
      <c r="C2376" s="2">
        <f t="shared" si="149"/>
        <v>1</v>
      </c>
      <c r="D2376" s="2">
        <f t="shared" si="150"/>
        <v>23</v>
      </c>
      <c r="E2376" s="2">
        <f t="shared" si="151"/>
        <v>8</v>
      </c>
      <c r="F2376">
        <v>141.28960000000001</v>
      </c>
      <c r="G2376">
        <v>-37.549399999999999</v>
      </c>
      <c r="H2376" t="s">
        <v>6</v>
      </c>
      <c r="I2376" t="s">
        <v>7</v>
      </c>
      <c r="J2376">
        <v>1</v>
      </c>
    </row>
    <row r="2377" spans="1:10" x14ac:dyDescent="0.25">
      <c r="A2377" s="1">
        <v>40566.958333333336</v>
      </c>
      <c r="B2377" s="2">
        <f t="shared" si="148"/>
        <v>2011</v>
      </c>
      <c r="C2377" s="2">
        <f t="shared" si="149"/>
        <v>1</v>
      </c>
      <c r="D2377" s="2">
        <f t="shared" si="150"/>
        <v>23</v>
      </c>
      <c r="E2377" s="2">
        <f t="shared" si="151"/>
        <v>23</v>
      </c>
      <c r="F2377">
        <v>141.2911</v>
      </c>
      <c r="G2377">
        <v>-37.533499999999997</v>
      </c>
      <c r="H2377" t="s">
        <v>6</v>
      </c>
      <c r="I2377" t="s">
        <v>7</v>
      </c>
      <c r="J2377">
        <v>1</v>
      </c>
    </row>
    <row r="2378" spans="1:10" x14ac:dyDescent="0.25">
      <c r="A2378" s="1">
        <v>40567.334027777775</v>
      </c>
      <c r="B2378" s="2">
        <f t="shared" si="148"/>
        <v>2011</v>
      </c>
      <c r="C2378" s="2">
        <f t="shared" si="149"/>
        <v>1</v>
      </c>
      <c r="D2378" s="2">
        <f t="shared" si="150"/>
        <v>24</v>
      </c>
      <c r="E2378" s="2">
        <f t="shared" si="151"/>
        <v>8</v>
      </c>
      <c r="F2378">
        <v>141.29150000000001</v>
      </c>
      <c r="G2378">
        <v>-37.534500000000001</v>
      </c>
      <c r="H2378" t="s">
        <v>6</v>
      </c>
      <c r="I2378" t="s">
        <v>8</v>
      </c>
      <c r="J2378">
        <v>1</v>
      </c>
    </row>
    <row r="2379" spans="1:10" x14ac:dyDescent="0.25">
      <c r="A2379" s="1">
        <v>40567.500694444447</v>
      </c>
      <c r="B2379" s="2">
        <f t="shared" si="148"/>
        <v>2011</v>
      </c>
      <c r="C2379" s="2">
        <f t="shared" si="149"/>
        <v>1</v>
      </c>
      <c r="D2379" s="2">
        <f t="shared" si="150"/>
        <v>24</v>
      </c>
      <c r="E2379" s="2">
        <f t="shared" si="151"/>
        <v>12</v>
      </c>
      <c r="F2379">
        <v>141.2902</v>
      </c>
      <c r="G2379">
        <v>-37.548299999999998</v>
      </c>
      <c r="H2379" t="s">
        <v>6</v>
      </c>
      <c r="I2379" t="s">
        <v>8</v>
      </c>
      <c r="J2379">
        <v>1</v>
      </c>
    </row>
    <row r="2380" spans="1:10" x14ac:dyDescent="0.25">
      <c r="A2380" s="1">
        <v>40567.959027777775</v>
      </c>
      <c r="B2380" s="2">
        <f t="shared" si="148"/>
        <v>2011</v>
      </c>
      <c r="C2380" s="2">
        <f t="shared" si="149"/>
        <v>1</v>
      </c>
      <c r="D2380" s="2">
        <f t="shared" si="150"/>
        <v>24</v>
      </c>
      <c r="E2380" s="2">
        <f t="shared" si="151"/>
        <v>23</v>
      </c>
      <c r="F2380">
        <v>141.29089999999999</v>
      </c>
      <c r="G2380">
        <v>-37.533999999999999</v>
      </c>
      <c r="H2380" t="s">
        <v>6</v>
      </c>
      <c r="I2380" t="s">
        <v>8</v>
      </c>
      <c r="J2380">
        <v>1</v>
      </c>
    </row>
    <row r="2381" spans="1:10" x14ac:dyDescent="0.25">
      <c r="A2381" s="1">
        <v>40568.5</v>
      </c>
      <c r="B2381" s="2">
        <f t="shared" si="148"/>
        <v>2011</v>
      </c>
      <c r="C2381" s="2">
        <f t="shared" si="149"/>
        <v>1</v>
      </c>
      <c r="D2381" s="2">
        <f t="shared" si="150"/>
        <v>25</v>
      </c>
      <c r="E2381" s="2">
        <f t="shared" si="151"/>
        <v>12</v>
      </c>
      <c r="F2381">
        <v>141.29050000000001</v>
      </c>
      <c r="G2381">
        <v>-37.5488</v>
      </c>
      <c r="H2381" t="s">
        <v>6</v>
      </c>
      <c r="I2381" t="s">
        <v>7</v>
      </c>
      <c r="J2381">
        <v>1</v>
      </c>
    </row>
    <row r="2382" spans="1:10" x14ac:dyDescent="0.25">
      <c r="A2382" s="1">
        <v>40568.958333333336</v>
      </c>
      <c r="B2382" s="2">
        <f t="shared" si="148"/>
        <v>2011</v>
      </c>
      <c r="C2382" s="2">
        <f t="shared" si="149"/>
        <v>1</v>
      </c>
      <c r="D2382" s="2">
        <f t="shared" si="150"/>
        <v>25</v>
      </c>
      <c r="E2382" s="2">
        <f t="shared" si="151"/>
        <v>23</v>
      </c>
      <c r="F2382">
        <v>141.291</v>
      </c>
      <c r="G2382">
        <v>-37.5336</v>
      </c>
      <c r="H2382" t="s">
        <v>6</v>
      </c>
      <c r="I2382" t="s">
        <v>8</v>
      </c>
      <c r="J2382">
        <v>1</v>
      </c>
    </row>
    <row r="2383" spans="1:10" x14ac:dyDescent="0.25">
      <c r="A2383" s="1">
        <v>40569.333333333336</v>
      </c>
      <c r="B2383" s="2">
        <f t="shared" si="148"/>
        <v>2011</v>
      </c>
      <c r="C2383" s="2">
        <f t="shared" si="149"/>
        <v>1</v>
      </c>
      <c r="D2383" s="2">
        <f t="shared" si="150"/>
        <v>26</v>
      </c>
      <c r="E2383" s="2">
        <f t="shared" si="151"/>
        <v>8</v>
      </c>
      <c r="F2383">
        <v>141.2903</v>
      </c>
      <c r="G2383">
        <v>-37.549300000000002</v>
      </c>
      <c r="H2383" t="s">
        <v>6</v>
      </c>
      <c r="I2383" t="s">
        <v>8</v>
      </c>
      <c r="J2383">
        <v>1</v>
      </c>
    </row>
    <row r="2384" spans="1:10" x14ac:dyDescent="0.25">
      <c r="A2384" s="1">
        <v>40569.501388888886</v>
      </c>
      <c r="B2384" s="2">
        <f t="shared" si="148"/>
        <v>2011</v>
      </c>
      <c r="C2384" s="2">
        <f t="shared" si="149"/>
        <v>1</v>
      </c>
      <c r="D2384" s="2">
        <f t="shared" si="150"/>
        <v>26</v>
      </c>
      <c r="E2384" s="2">
        <f t="shared" si="151"/>
        <v>12</v>
      </c>
      <c r="F2384">
        <v>141.29040000000001</v>
      </c>
      <c r="G2384">
        <v>-37.548400000000001</v>
      </c>
      <c r="H2384" t="s">
        <v>6</v>
      </c>
      <c r="I2384" t="s">
        <v>7</v>
      </c>
      <c r="J2384">
        <v>1</v>
      </c>
    </row>
    <row r="2385" spans="1:10" x14ac:dyDescent="0.25">
      <c r="A2385" s="1">
        <v>40569.667361111111</v>
      </c>
      <c r="B2385" s="2">
        <f t="shared" si="148"/>
        <v>2011</v>
      </c>
      <c r="C2385" s="2">
        <f t="shared" si="149"/>
        <v>1</v>
      </c>
      <c r="D2385" s="2">
        <f t="shared" si="150"/>
        <v>26</v>
      </c>
      <c r="E2385" s="2">
        <f t="shared" si="151"/>
        <v>16</v>
      </c>
      <c r="F2385">
        <v>141.2903</v>
      </c>
      <c r="G2385">
        <v>-37.548900000000003</v>
      </c>
      <c r="H2385" t="s">
        <v>6</v>
      </c>
      <c r="I2385" t="s">
        <v>7</v>
      </c>
      <c r="J2385">
        <v>1</v>
      </c>
    </row>
    <row r="2386" spans="1:10" x14ac:dyDescent="0.25">
      <c r="A2386" s="1">
        <v>40569.958333333336</v>
      </c>
      <c r="B2386" s="2">
        <f t="shared" si="148"/>
        <v>2011</v>
      </c>
      <c r="C2386" s="2">
        <f t="shared" si="149"/>
        <v>1</v>
      </c>
      <c r="D2386" s="2">
        <f t="shared" si="150"/>
        <v>26</v>
      </c>
      <c r="E2386" s="2">
        <f t="shared" si="151"/>
        <v>23</v>
      </c>
      <c r="F2386">
        <v>141.29089999999999</v>
      </c>
      <c r="G2386">
        <v>-37.533999999999999</v>
      </c>
      <c r="H2386" t="s">
        <v>6</v>
      </c>
      <c r="I2386" t="s">
        <v>8</v>
      </c>
      <c r="J2386">
        <v>1</v>
      </c>
    </row>
    <row r="2387" spans="1:10" x14ac:dyDescent="0.25">
      <c r="A2387" s="1">
        <v>40570.334027777775</v>
      </c>
      <c r="B2387" s="2">
        <f t="shared" si="148"/>
        <v>2011</v>
      </c>
      <c r="C2387" s="2">
        <f t="shared" si="149"/>
        <v>1</v>
      </c>
      <c r="D2387" s="2">
        <f t="shared" si="150"/>
        <v>27</v>
      </c>
      <c r="E2387" s="2">
        <f t="shared" si="151"/>
        <v>8</v>
      </c>
      <c r="F2387">
        <v>141.29060000000001</v>
      </c>
      <c r="G2387">
        <v>-37.548999999999999</v>
      </c>
      <c r="H2387" t="s">
        <v>6</v>
      </c>
      <c r="I2387" t="s">
        <v>8</v>
      </c>
      <c r="J2387">
        <v>1</v>
      </c>
    </row>
    <row r="2388" spans="1:10" x14ac:dyDescent="0.25">
      <c r="A2388" s="1">
        <v>40570.667361111111</v>
      </c>
      <c r="B2388" s="2">
        <f t="shared" si="148"/>
        <v>2011</v>
      </c>
      <c r="C2388" s="2">
        <f t="shared" si="149"/>
        <v>1</v>
      </c>
      <c r="D2388" s="2">
        <f t="shared" si="150"/>
        <v>27</v>
      </c>
      <c r="E2388" s="2">
        <f t="shared" si="151"/>
        <v>16</v>
      </c>
      <c r="F2388">
        <v>141.2902</v>
      </c>
      <c r="G2388">
        <v>-37.548999999999999</v>
      </c>
      <c r="H2388" t="s">
        <v>6</v>
      </c>
      <c r="I2388" t="s">
        <v>8</v>
      </c>
      <c r="J2388">
        <v>1</v>
      </c>
    </row>
    <row r="2389" spans="1:10" x14ac:dyDescent="0.25">
      <c r="A2389" s="1">
        <v>40571.666666666664</v>
      </c>
      <c r="B2389" s="2">
        <f t="shared" si="148"/>
        <v>2011</v>
      </c>
      <c r="C2389" s="2">
        <f t="shared" si="149"/>
        <v>1</v>
      </c>
      <c r="D2389" s="2">
        <f t="shared" si="150"/>
        <v>28</v>
      </c>
      <c r="E2389" s="2">
        <f t="shared" si="151"/>
        <v>16</v>
      </c>
      <c r="F2389">
        <v>141.2903</v>
      </c>
      <c r="G2389">
        <v>-37.5486</v>
      </c>
      <c r="H2389" t="s">
        <v>6</v>
      </c>
      <c r="I2389" t="s">
        <v>7</v>
      </c>
      <c r="J2389">
        <v>1</v>
      </c>
    </row>
    <row r="2390" spans="1:10" x14ac:dyDescent="0.25">
      <c r="A2390" s="1">
        <v>40572.334027777775</v>
      </c>
      <c r="B2390" s="2">
        <f t="shared" si="148"/>
        <v>2011</v>
      </c>
      <c r="C2390" s="2">
        <f t="shared" si="149"/>
        <v>1</v>
      </c>
      <c r="D2390" s="2">
        <f t="shared" si="150"/>
        <v>29</v>
      </c>
      <c r="E2390" s="2">
        <f t="shared" si="151"/>
        <v>8</v>
      </c>
      <c r="F2390">
        <v>141.29</v>
      </c>
      <c r="G2390">
        <v>-37.549300000000002</v>
      </c>
      <c r="H2390" t="s">
        <v>6</v>
      </c>
      <c r="I2390" t="s">
        <v>7</v>
      </c>
      <c r="J2390">
        <v>1</v>
      </c>
    </row>
    <row r="2391" spans="1:10" x14ac:dyDescent="0.25">
      <c r="A2391" s="1">
        <v>40572.668055555558</v>
      </c>
      <c r="B2391" s="2">
        <f t="shared" si="148"/>
        <v>2011</v>
      </c>
      <c r="C2391" s="2">
        <f t="shared" si="149"/>
        <v>1</v>
      </c>
      <c r="D2391" s="2">
        <f t="shared" si="150"/>
        <v>29</v>
      </c>
      <c r="E2391" s="2">
        <f t="shared" si="151"/>
        <v>16</v>
      </c>
      <c r="F2391">
        <v>141.2902</v>
      </c>
      <c r="G2391">
        <v>-37.548299999999998</v>
      </c>
      <c r="H2391" t="s">
        <v>6</v>
      </c>
      <c r="I2391" t="s">
        <v>8</v>
      </c>
      <c r="J2391">
        <v>1</v>
      </c>
    </row>
    <row r="2392" spans="1:10" x14ac:dyDescent="0.25">
      <c r="A2392" s="1">
        <v>40572.958333333336</v>
      </c>
      <c r="B2392" s="2">
        <f t="shared" si="148"/>
        <v>2011</v>
      </c>
      <c r="C2392" s="2">
        <f t="shared" si="149"/>
        <v>1</v>
      </c>
      <c r="D2392" s="2">
        <f t="shared" si="150"/>
        <v>29</v>
      </c>
      <c r="E2392" s="2">
        <f t="shared" si="151"/>
        <v>23</v>
      </c>
      <c r="F2392">
        <v>141.29089999999999</v>
      </c>
      <c r="G2392">
        <v>-37.5336</v>
      </c>
      <c r="H2392" t="s">
        <v>6</v>
      </c>
      <c r="I2392" t="s">
        <v>7</v>
      </c>
      <c r="J2392">
        <v>1</v>
      </c>
    </row>
    <row r="2393" spans="1:10" x14ac:dyDescent="0.25">
      <c r="A2393" s="1">
        <v>40573.334027777775</v>
      </c>
      <c r="B2393" s="2">
        <f t="shared" si="148"/>
        <v>2011</v>
      </c>
      <c r="C2393" s="2">
        <f t="shared" si="149"/>
        <v>1</v>
      </c>
      <c r="D2393" s="2">
        <f t="shared" si="150"/>
        <v>30</v>
      </c>
      <c r="E2393" s="2">
        <f t="shared" si="151"/>
        <v>8</v>
      </c>
      <c r="F2393">
        <v>141.28919999999999</v>
      </c>
      <c r="G2393">
        <v>-37.5486</v>
      </c>
      <c r="H2393" t="s">
        <v>6</v>
      </c>
      <c r="I2393" t="s">
        <v>8</v>
      </c>
      <c r="J2393">
        <v>1</v>
      </c>
    </row>
    <row r="2394" spans="1:10" x14ac:dyDescent="0.25">
      <c r="A2394" s="1">
        <v>40573.500694444447</v>
      </c>
      <c r="B2394" s="2">
        <f t="shared" si="148"/>
        <v>2011</v>
      </c>
      <c r="C2394" s="2">
        <f t="shared" si="149"/>
        <v>1</v>
      </c>
      <c r="D2394" s="2">
        <f t="shared" si="150"/>
        <v>30</v>
      </c>
      <c r="E2394" s="2">
        <f t="shared" si="151"/>
        <v>12</v>
      </c>
      <c r="F2394">
        <v>141.28819999999999</v>
      </c>
      <c r="G2394">
        <v>-37.5426</v>
      </c>
      <c r="H2394" t="s">
        <v>6</v>
      </c>
      <c r="I2394" t="s">
        <v>7</v>
      </c>
      <c r="J2394">
        <v>1</v>
      </c>
    </row>
    <row r="2395" spans="1:10" x14ac:dyDescent="0.25">
      <c r="A2395" s="1">
        <v>40573.958333333336</v>
      </c>
      <c r="B2395" s="2">
        <f t="shared" si="148"/>
        <v>2011</v>
      </c>
      <c r="C2395" s="2">
        <f t="shared" si="149"/>
        <v>1</v>
      </c>
      <c r="D2395" s="2">
        <f t="shared" si="150"/>
        <v>30</v>
      </c>
      <c r="E2395" s="2">
        <f t="shared" si="151"/>
        <v>23</v>
      </c>
      <c r="F2395">
        <v>141.28909999999999</v>
      </c>
      <c r="G2395">
        <v>-37.542499999999997</v>
      </c>
      <c r="H2395" t="s">
        <v>6</v>
      </c>
      <c r="I2395" t="s">
        <v>7</v>
      </c>
      <c r="J2395">
        <v>1</v>
      </c>
    </row>
    <row r="2396" spans="1:10" x14ac:dyDescent="0.25">
      <c r="A2396" s="1">
        <v>40574.334027777775</v>
      </c>
      <c r="B2396" s="2">
        <f t="shared" si="148"/>
        <v>2011</v>
      </c>
      <c r="C2396" s="2">
        <f t="shared" si="149"/>
        <v>1</v>
      </c>
      <c r="D2396" s="2">
        <f t="shared" si="150"/>
        <v>31</v>
      </c>
      <c r="E2396" s="2">
        <f t="shared" si="151"/>
        <v>8</v>
      </c>
      <c r="F2396">
        <v>141.29230000000001</v>
      </c>
      <c r="G2396">
        <v>-37.549700000000001</v>
      </c>
      <c r="H2396" t="s">
        <v>6</v>
      </c>
      <c r="I2396" t="s">
        <v>7</v>
      </c>
      <c r="J2396">
        <v>1</v>
      </c>
    </row>
    <row r="2397" spans="1:10" x14ac:dyDescent="0.25">
      <c r="A2397" s="1">
        <v>40574.500694444447</v>
      </c>
      <c r="B2397" s="2">
        <f t="shared" si="148"/>
        <v>2011</v>
      </c>
      <c r="C2397" s="2">
        <f t="shared" si="149"/>
        <v>1</v>
      </c>
      <c r="D2397" s="2">
        <f t="shared" si="150"/>
        <v>31</v>
      </c>
      <c r="E2397" s="2">
        <f t="shared" si="151"/>
        <v>12</v>
      </c>
      <c r="F2397">
        <v>141.27950000000001</v>
      </c>
      <c r="G2397">
        <v>-37.561700000000002</v>
      </c>
      <c r="H2397" t="s">
        <v>6</v>
      </c>
      <c r="I2397" t="s">
        <v>7</v>
      </c>
      <c r="J2397">
        <v>1</v>
      </c>
    </row>
    <row r="2398" spans="1:10" x14ac:dyDescent="0.25">
      <c r="A2398" s="1">
        <v>40574.667361111111</v>
      </c>
      <c r="B2398" s="2">
        <f t="shared" si="148"/>
        <v>2011</v>
      </c>
      <c r="C2398" s="2">
        <f t="shared" si="149"/>
        <v>1</v>
      </c>
      <c r="D2398" s="2">
        <f t="shared" si="150"/>
        <v>31</v>
      </c>
      <c r="E2398" s="2">
        <f t="shared" si="151"/>
        <v>16</v>
      </c>
      <c r="F2398">
        <v>141.29169999999999</v>
      </c>
      <c r="G2398">
        <v>-37.548699999999997</v>
      </c>
      <c r="H2398" t="s">
        <v>6</v>
      </c>
      <c r="I2398" t="s">
        <v>9</v>
      </c>
      <c r="J2398">
        <v>1</v>
      </c>
    </row>
    <row r="2399" spans="1:10" x14ac:dyDescent="0.25">
      <c r="A2399" s="1">
        <v>40574.959722222222</v>
      </c>
      <c r="B2399" s="2">
        <f t="shared" si="148"/>
        <v>2011</v>
      </c>
      <c r="C2399" s="2">
        <f t="shared" si="149"/>
        <v>1</v>
      </c>
      <c r="D2399" s="2">
        <f t="shared" si="150"/>
        <v>31</v>
      </c>
      <c r="E2399" s="2">
        <f t="shared" si="151"/>
        <v>23</v>
      </c>
      <c r="F2399">
        <v>141.29069999999999</v>
      </c>
      <c r="G2399">
        <v>-37.534199999999998</v>
      </c>
      <c r="H2399" t="s">
        <v>6</v>
      </c>
      <c r="I2399" t="s">
        <v>8</v>
      </c>
      <c r="J2399">
        <v>1</v>
      </c>
    </row>
    <row r="2400" spans="1:10" x14ac:dyDescent="0.25">
      <c r="A2400" s="1">
        <v>40575.5</v>
      </c>
      <c r="B2400" s="2">
        <f t="shared" si="148"/>
        <v>2011</v>
      </c>
      <c r="C2400" s="2">
        <f t="shared" si="149"/>
        <v>2</v>
      </c>
      <c r="D2400" s="2">
        <f t="shared" si="150"/>
        <v>1</v>
      </c>
      <c r="E2400" s="2">
        <f t="shared" si="151"/>
        <v>12</v>
      </c>
      <c r="F2400">
        <v>141.28829999999999</v>
      </c>
      <c r="G2400">
        <v>-37.5428</v>
      </c>
      <c r="H2400" t="s">
        <v>6</v>
      </c>
      <c r="I2400" t="s">
        <v>8</v>
      </c>
      <c r="J2400">
        <v>1</v>
      </c>
    </row>
    <row r="2401" spans="1:10" x14ac:dyDescent="0.25">
      <c r="A2401" s="1">
        <v>40575.667361111111</v>
      </c>
      <c r="B2401" s="2">
        <f t="shared" si="148"/>
        <v>2011</v>
      </c>
      <c r="C2401" s="2">
        <f t="shared" si="149"/>
        <v>2</v>
      </c>
      <c r="D2401" s="2">
        <f t="shared" si="150"/>
        <v>1</v>
      </c>
      <c r="E2401" s="2">
        <f t="shared" si="151"/>
        <v>16</v>
      </c>
      <c r="F2401">
        <v>141.292</v>
      </c>
      <c r="G2401">
        <v>-37.546799999999998</v>
      </c>
      <c r="H2401" t="s">
        <v>6</v>
      </c>
      <c r="I2401" t="s">
        <v>7</v>
      </c>
      <c r="J2401">
        <v>1</v>
      </c>
    </row>
    <row r="2402" spans="1:10" x14ac:dyDescent="0.25">
      <c r="A2402" s="1">
        <v>40575.958333333336</v>
      </c>
      <c r="B2402" s="2">
        <f t="shared" si="148"/>
        <v>2011</v>
      </c>
      <c r="C2402" s="2">
        <f t="shared" si="149"/>
        <v>2</v>
      </c>
      <c r="D2402" s="2">
        <f t="shared" si="150"/>
        <v>1</v>
      </c>
      <c r="E2402" s="2">
        <f t="shared" si="151"/>
        <v>23</v>
      </c>
      <c r="F2402">
        <v>141.2911</v>
      </c>
      <c r="G2402">
        <v>-37.533700000000003</v>
      </c>
      <c r="H2402" t="s">
        <v>6</v>
      </c>
      <c r="I2402" t="s">
        <v>7</v>
      </c>
      <c r="J2402">
        <v>1</v>
      </c>
    </row>
    <row r="2403" spans="1:10" x14ac:dyDescent="0.25">
      <c r="A2403" s="1">
        <v>40576.334027777775</v>
      </c>
      <c r="B2403" s="2">
        <f t="shared" si="148"/>
        <v>2011</v>
      </c>
      <c r="C2403" s="2">
        <f t="shared" si="149"/>
        <v>2</v>
      </c>
      <c r="D2403" s="2">
        <f t="shared" si="150"/>
        <v>2</v>
      </c>
      <c r="E2403" s="2">
        <f t="shared" si="151"/>
        <v>8</v>
      </c>
      <c r="F2403">
        <v>141.2801</v>
      </c>
      <c r="G2403">
        <v>-37.561300000000003</v>
      </c>
      <c r="H2403" t="s">
        <v>6</v>
      </c>
      <c r="I2403" t="s">
        <v>8</v>
      </c>
      <c r="J2403">
        <v>1</v>
      </c>
    </row>
    <row r="2404" spans="1:10" x14ac:dyDescent="0.25">
      <c r="A2404" s="1">
        <v>40576.959027777775</v>
      </c>
      <c r="B2404" s="2">
        <f t="shared" si="148"/>
        <v>2011</v>
      </c>
      <c r="C2404" s="2">
        <f t="shared" si="149"/>
        <v>2</v>
      </c>
      <c r="D2404" s="2">
        <f t="shared" si="150"/>
        <v>2</v>
      </c>
      <c r="E2404" s="2">
        <f t="shared" si="151"/>
        <v>23</v>
      </c>
      <c r="F2404">
        <v>141.2911</v>
      </c>
      <c r="G2404">
        <v>-37.5336</v>
      </c>
      <c r="H2404" t="s">
        <v>6</v>
      </c>
      <c r="I2404" t="s">
        <v>8</v>
      </c>
      <c r="J2404">
        <v>1</v>
      </c>
    </row>
    <row r="2405" spans="1:10" x14ac:dyDescent="0.25">
      <c r="A2405" s="1">
        <v>40577.666666666664</v>
      </c>
      <c r="B2405" s="2">
        <f t="shared" si="148"/>
        <v>2011</v>
      </c>
      <c r="C2405" s="2">
        <f t="shared" si="149"/>
        <v>2</v>
      </c>
      <c r="D2405" s="2">
        <f t="shared" si="150"/>
        <v>3</v>
      </c>
      <c r="E2405" s="2">
        <f t="shared" si="151"/>
        <v>16</v>
      </c>
      <c r="F2405">
        <v>141.27600000000001</v>
      </c>
      <c r="G2405">
        <v>-37.557200000000002</v>
      </c>
      <c r="H2405" t="s">
        <v>6</v>
      </c>
      <c r="I2405" t="s">
        <v>8</v>
      </c>
      <c r="J2405">
        <v>1</v>
      </c>
    </row>
    <row r="2406" spans="1:10" x14ac:dyDescent="0.25">
      <c r="A2406" s="1">
        <v>40577.958333333336</v>
      </c>
      <c r="B2406" s="2">
        <f t="shared" si="148"/>
        <v>2011</v>
      </c>
      <c r="C2406" s="2">
        <f t="shared" si="149"/>
        <v>2</v>
      </c>
      <c r="D2406" s="2">
        <f t="shared" si="150"/>
        <v>3</v>
      </c>
      <c r="E2406" s="2">
        <f t="shared" si="151"/>
        <v>23</v>
      </c>
      <c r="F2406">
        <v>141.291</v>
      </c>
      <c r="G2406">
        <v>-37.533700000000003</v>
      </c>
      <c r="H2406" t="s">
        <v>6</v>
      </c>
      <c r="I2406" t="s">
        <v>7</v>
      </c>
      <c r="J2406">
        <v>1</v>
      </c>
    </row>
    <row r="2407" spans="1:10" x14ac:dyDescent="0.25">
      <c r="A2407" s="1">
        <v>40578.334027777775</v>
      </c>
      <c r="B2407" s="2">
        <f t="shared" si="148"/>
        <v>2011</v>
      </c>
      <c r="C2407" s="2">
        <f t="shared" si="149"/>
        <v>2</v>
      </c>
      <c r="D2407" s="2">
        <f t="shared" si="150"/>
        <v>4</v>
      </c>
      <c r="E2407" s="2">
        <f t="shared" si="151"/>
        <v>8</v>
      </c>
      <c r="F2407">
        <v>141.2919</v>
      </c>
      <c r="G2407">
        <v>-37.5488</v>
      </c>
      <c r="H2407" t="s">
        <v>6</v>
      </c>
      <c r="I2407" t="s">
        <v>8</v>
      </c>
      <c r="J2407">
        <v>1</v>
      </c>
    </row>
    <row r="2408" spans="1:10" x14ac:dyDescent="0.25">
      <c r="A2408" s="1">
        <v>40578.958333333336</v>
      </c>
      <c r="B2408" s="2">
        <f t="shared" si="148"/>
        <v>2011</v>
      </c>
      <c r="C2408" s="2">
        <f t="shared" si="149"/>
        <v>2</v>
      </c>
      <c r="D2408" s="2">
        <f t="shared" si="150"/>
        <v>4</v>
      </c>
      <c r="E2408" s="2">
        <f t="shared" si="151"/>
        <v>23</v>
      </c>
      <c r="F2408">
        <v>141.291</v>
      </c>
      <c r="G2408">
        <v>-37.533700000000003</v>
      </c>
      <c r="H2408" t="s">
        <v>6</v>
      </c>
      <c r="I2408" t="s">
        <v>8</v>
      </c>
      <c r="J2408">
        <v>1</v>
      </c>
    </row>
    <row r="2409" spans="1:10" x14ac:dyDescent="0.25">
      <c r="A2409" s="1">
        <v>40579.5</v>
      </c>
      <c r="B2409" s="2">
        <f t="shared" si="148"/>
        <v>2011</v>
      </c>
      <c r="C2409" s="2">
        <f t="shared" si="149"/>
        <v>2</v>
      </c>
      <c r="D2409" s="2">
        <f t="shared" si="150"/>
        <v>5</v>
      </c>
      <c r="E2409" s="2">
        <f t="shared" si="151"/>
        <v>12</v>
      </c>
      <c r="F2409">
        <v>141.2895</v>
      </c>
      <c r="G2409">
        <v>-37.5488</v>
      </c>
      <c r="H2409" t="s">
        <v>6</v>
      </c>
      <c r="I2409" t="s">
        <v>7</v>
      </c>
      <c r="J2409">
        <v>1</v>
      </c>
    </row>
    <row r="2410" spans="1:10" x14ac:dyDescent="0.25">
      <c r="A2410" s="1">
        <v>40579.667361111111</v>
      </c>
      <c r="B2410" s="2">
        <f t="shared" si="148"/>
        <v>2011</v>
      </c>
      <c r="C2410" s="2">
        <f t="shared" si="149"/>
        <v>2</v>
      </c>
      <c r="D2410" s="2">
        <f t="shared" si="150"/>
        <v>5</v>
      </c>
      <c r="E2410" s="2">
        <f t="shared" si="151"/>
        <v>16</v>
      </c>
      <c r="F2410">
        <v>141.28229999999999</v>
      </c>
      <c r="G2410">
        <v>-37.541400000000003</v>
      </c>
      <c r="H2410" t="s">
        <v>6</v>
      </c>
      <c r="I2410" t="s">
        <v>8</v>
      </c>
      <c r="J2410">
        <v>1</v>
      </c>
    </row>
    <row r="2411" spans="1:10" x14ac:dyDescent="0.25">
      <c r="A2411" s="1">
        <v>40579.958333333336</v>
      </c>
      <c r="B2411" s="2">
        <f t="shared" si="148"/>
        <v>2011</v>
      </c>
      <c r="C2411" s="2">
        <f t="shared" si="149"/>
        <v>2</v>
      </c>
      <c r="D2411" s="2">
        <f t="shared" si="150"/>
        <v>5</v>
      </c>
      <c r="E2411" s="2">
        <f t="shared" si="151"/>
        <v>23</v>
      </c>
      <c r="F2411">
        <v>141.291</v>
      </c>
      <c r="G2411">
        <v>-37.5336</v>
      </c>
      <c r="H2411" t="s">
        <v>6</v>
      </c>
      <c r="I2411" t="s">
        <v>8</v>
      </c>
      <c r="J2411">
        <v>1</v>
      </c>
    </row>
    <row r="2412" spans="1:10" x14ac:dyDescent="0.25">
      <c r="A2412" s="1">
        <v>40580.334027777775</v>
      </c>
      <c r="B2412" s="2">
        <f t="shared" si="148"/>
        <v>2011</v>
      </c>
      <c r="C2412" s="2">
        <f t="shared" si="149"/>
        <v>2</v>
      </c>
      <c r="D2412" s="2">
        <f t="shared" si="150"/>
        <v>6</v>
      </c>
      <c r="E2412" s="2">
        <f t="shared" si="151"/>
        <v>8</v>
      </c>
      <c r="F2412">
        <v>141.28120000000001</v>
      </c>
      <c r="G2412">
        <v>-37.563400000000001</v>
      </c>
      <c r="H2412" t="s">
        <v>6</v>
      </c>
      <c r="I2412" t="s">
        <v>7</v>
      </c>
      <c r="J2412">
        <v>1</v>
      </c>
    </row>
    <row r="2413" spans="1:10" x14ac:dyDescent="0.25">
      <c r="A2413" s="1">
        <v>40580.500694444447</v>
      </c>
      <c r="B2413" s="2">
        <f t="shared" si="148"/>
        <v>2011</v>
      </c>
      <c r="C2413" s="2">
        <f t="shared" si="149"/>
        <v>2</v>
      </c>
      <c r="D2413" s="2">
        <f t="shared" si="150"/>
        <v>6</v>
      </c>
      <c r="E2413" s="2">
        <f t="shared" si="151"/>
        <v>12</v>
      </c>
      <c r="F2413">
        <v>141.2903</v>
      </c>
      <c r="G2413">
        <v>-37.549199999999999</v>
      </c>
      <c r="H2413" t="s">
        <v>6</v>
      </c>
      <c r="I2413" t="s">
        <v>8</v>
      </c>
      <c r="J2413">
        <v>1</v>
      </c>
    </row>
    <row r="2414" spans="1:10" x14ac:dyDescent="0.25">
      <c r="A2414" s="1">
        <v>40580.667361111111</v>
      </c>
      <c r="B2414" s="2">
        <f t="shared" si="148"/>
        <v>2011</v>
      </c>
      <c r="C2414" s="2">
        <f t="shared" si="149"/>
        <v>2</v>
      </c>
      <c r="D2414" s="2">
        <f t="shared" si="150"/>
        <v>6</v>
      </c>
      <c r="E2414" s="2">
        <f t="shared" si="151"/>
        <v>16</v>
      </c>
      <c r="F2414">
        <v>141.29050000000001</v>
      </c>
      <c r="G2414">
        <v>-37.5486</v>
      </c>
      <c r="H2414" t="s">
        <v>6</v>
      </c>
      <c r="I2414" t="s">
        <v>7</v>
      </c>
      <c r="J2414">
        <v>1</v>
      </c>
    </row>
    <row r="2415" spans="1:10" x14ac:dyDescent="0.25">
      <c r="A2415" s="1">
        <v>40580.958333333336</v>
      </c>
      <c r="B2415" s="2">
        <f t="shared" si="148"/>
        <v>2011</v>
      </c>
      <c r="C2415" s="2">
        <f t="shared" si="149"/>
        <v>2</v>
      </c>
      <c r="D2415" s="2">
        <f t="shared" si="150"/>
        <v>6</v>
      </c>
      <c r="E2415" s="2">
        <f t="shared" si="151"/>
        <v>23</v>
      </c>
      <c r="F2415">
        <v>141.29089999999999</v>
      </c>
      <c r="G2415">
        <v>-37.5336</v>
      </c>
      <c r="H2415" t="s">
        <v>6</v>
      </c>
      <c r="I2415" t="s">
        <v>7</v>
      </c>
      <c r="J2415">
        <v>1</v>
      </c>
    </row>
    <row r="2416" spans="1:10" x14ac:dyDescent="0.25">
      <c r="A2416" s="1">
        <v>40581.667361111111</v>
      </c>
      <c r="B2416" s="2">
        <f t="shared" si="148"/>
        <v>2011</v>
      </c>
      <c r="C2416" s="2">
        <f t="shared" si="149"/>
        <v>2</v>
      </c>
      <c r="D2416" s="2">
        <f t="shared" si="150"/>
        <v>7</v>
      </c>
      <c r="E2416" s="2">
        <f t="shared" si="151"/>
        <v>16</v>
      </c>
      <c r="F2416">
        <v>141.29</v>
      </c>
      <c r="G2416">
        <v>-37.548299999999998</v>
      </c>
      <c r="H2416" t="s">
        <v>6</v>
      </c>
      <c r="I2416" t="s">
        <v>7</v>
      </c>
      <c r="J2416">
        <v>1</v>
      </c>
    </row>
    <row r="2417" spans="1:10" x14ac:dyDescent="0.25">
      <c r="A2417" s="1">
        <v>40581.958333333336</v>
      </c>
      <c r="B2417" s="2">
        <f t="shared" si="148"/>
        <v>2011</v>
      </c>
      <c r="C2417" s="2">
        <f t="shared" si="149"/>
        <v>2</v>
      </c>
      <c r="D2417" s="2">
        <f t="shared" si="150"/>
        <v>7</v>
      </c>
      <c r="E2417" s="2">
        <f t="shared" si="151"/>
        <v>23</v>
      </c>
      <c r="F2417">
        <v>141.2911</v>
      </c>
      <c r="G2417">
        <v>-37.5336</v>
      </c>
      <c r="H2417" t="s">
        <v>6</v>
      </c>
      <c r="I2417" t="s">
        <v>8</v>
      </c>
      <c r="J2417">
        <v>1</v>
      </c>
    </row>
    <row r="2418" spans="1:10" x14ac:dyDescent="0.25">
      <c r="A2418" s="1">
        <v>40582.334027777775</v>
      </c>
      <c r="B2418" s="2">
        <f t="shared" si="148"/>
        <v>2011</v>
      </c>
      <c r="C2418" s="2">
        <f t="shared" si="149"/>
        <v>2</v>
      </c>
      <c r="D2418" s="2">
        <f t="shared" si="150"/>
        <v>8</v>
      </c>
      <c r="E2418" s="2">
        <f t="shared" si="151"/>
        <v>8</v>
      </c>
      <c r="F2418">
        <v>141.29220000000001</v>
      </c>
      <c r="G2418">
        <v>-37.550600000000003</v>
      </c>
      <c r="H2418" t="s">
        <v>6</v>
      </c>
      <c r="I2418" t="s">
        <v>7</v>
      </c>
      <c r="J2418">
        <v>1</v>
      </c>
    </row>
    <row r="2419" spans="1:10" x14ac:dyDescent="0.25">
      <c r="A2419" s="1">
        <v>40582.500694444447</v>
      </c>
      <c r="B2419" s="2">
        <f t="shared" si="148"/>
        <v>2011</v>
      </c>
      <c r="C2419" s="2">
        <f t="shared" si="149"/>
        <v>2</v>
      </c>
      <c r="D2419" s="2">
        <f t="shared" si="150"/>
        <v>8</v>
      </c>
      <c r="E2419" s="2">
        <f t="shared" si="151"/>
        <v>12</v>
      </c>
      <c r="F2419">
        <v>141.2903</v>
      </c>
      <c r="G2419">
        <v>-37.549199999999999</v>
      </c>
      <c r="H2419" t="s">
        <v>6</v>
      </c>
      <c r="I2419" t="s">
        <v>9</v>
      </c>
      <c r="J2419">
        <v>1</v>
      </c>
    </row>
    <row r="2420" spans="1:10" x14ac:dyDescent="0.25">
      <c r="A2420" s="1">
        <v>40582.959027777775</v>
      </c>
      <c r="B2420" s="2">
        <f t="shared" si="148"/>
        <v>2011</v>
      </c>
      <c r="C2420" s="2">
        <f t="shared" si="149"/>
        <v>2</v>
      </c>
      <c r="D2420" s="2">
        <f t="shared" si="150"/>
        <v>8</v>
      </c>
      <c r="E2420" s="2">
        <f t="shared" si="151"/>
        <v>23</v>
      </c>
      <c r="F2420">
        <v>141.291</v>
      </c>
      <c r="G2420">
        <v>-37.5336</v>
      </c>
      <c r="H2420" t="s">
        <v>6</v>
      </c>
      <c r="I2420" t="s">
        <v>8</v>
      </c>
      <c r="J2420">
        <v>1</v>
      </c>
    </row>
    <row r="2421" spans="1:10" x14ac:dyDescent="0.25">
      <c r="A2421" s="1">
        <v>40583.500694444447</v>
      </c>
      <c r="B2421" s="2">
        <f t="shared" si="148"/>
        <v>2011</v>
      </c>
      <c r="C2421" s="2">
        <f t="shared" si="149"/>
        <v>2</v>
      </c>
      <c r="D2421" s="2">
        <f t="shared" si="150"/>
        <v>9</v>
      </c>
      <c r="E2421" s="2">
        <f t="shared" si="151"/>
        <v>12</v>
      </c>
      <c r="F2421">
        <v>141.2902</v>
      </c>
      <c r="G2421">
        <v>-37.548900000000003</v>
      </c>
      <c r="H2421" t="s">
        <v>6</v>
      </c>
      <c r="I2421" t="s">
        <v>8</v>
      </c>
      <c r="J2421">
        <v>1</v>
      </c>
    </row>
    <row r="2422" spans="1:10" x14ac:dyDescent="0.25">
      <c r="A2422" s="1">
        <v>40583.958333333336</v>
      </c>
      <c r="B2422" s="2">
        <f t="shared" si="148"/>
        <v>2011</v>
      </c>
      <c r="C2422" s="2">
        <f t="shared" si="149"/>
        <v>2</v>
      </c>
      <c r="D2422" s="2">
        <f t="shared" si="150"/>
        <v>9</v>
      </c>
      <c r="E2422" s="2">
        <f t="shared" si="151"/>
        <v>23</v>
      </c>
      <c r="F2422">
        <v>141.29089999999999</v>
      </c>
      <c r="G2422">
        <v>-37.533700000000003</v>
      </c>
      <c r="H2422" t="s">
        <v>6</v>
      </c>
      <c r="I2422" t="s">
        <v>8</v>
      </c>
      <c r="J2422">
        <v>1</v>
      </c>
    </row>
    <row r="2423" spans="1:10" x14ac:dyDescent="0.25">
      <c r="A2423" s="1">
        <v>40584.334027777775</v>
      </c>
      <c r="B2423" s="2">
        <f t="shared" si="148"/>
        <v>2011</v>
      </c>
      <c r="C2423" s="2">
        <f t="shared" si="149"/>
        <v>2</v>
      </c>
      <c r="D2423" s="2">
        <f t="shared" si="150"/>
        <v>10</v>
      </c>
      <c r="E2423" s="2">
        <f t="shared" si="151"/>
        <v>8</v>
      </c>
      <c r="F2423">
        <v>141.2816</v>
      </c>
      <c r="G2423">
        <v>-37.562600000000003</v>
      </c>
      <c r="H2423" t="s">
        <v>6</v>
      </c>
      <c r="I2423" t="s">
        <v>8</v>
      </c>
      <c r="J2423">
        <v>1</v>
      </c>
    </row>
    <row r="2424" spans="1:10" x14ac:dyDescent="0.25">
      <c r="A2424" s="1">
        <v>40584.667361111111</v>
      </c>
      <c r="B2424" s="2">
        <f t="shared" si="148"/>
        <v>2011</v>
      </c>
      <c r="C2424" s="2">
        <f t="shared" si="149"/>
        <v>2</v>
      </c>
      <c r="D2424" s="2">
        <f t="shared" si="150"/>
        <v>10</v>
      </c>
      <c r="E2424" s="2">
        <f t="shared" si="151"/>
        <v>16</v>
      </c>
      <c r="F2424">
        <v>141.316</v>
      </c>
      <c r="G2424">
        <v>-37.5274</v>
      </c>
      <c r="H2424" t="s">
        <v>6</v>
      </c>
      <c r="I2424" t="s">
        <v>7</v>
      </c>
      <c r="J2424">
        <v>1</v>
      </c>
    </row>
    <row r="2425" spans="1:10" x14ac:dyDescent="0.25">
      <c r="A2425" s="1">
        <v>40584.959027777775</v>
      </c>
      <c r="B2425" s="2">
        <f t="shared" si="148"/>
        <v>2011</v>
      </c>
      <c r="C2425" s="2">
        <f t="shared" si="149"/>
        <v>2</v>
      </c>
      <c r="D2425" s="2">
        <f t="shared" si="150"/>
        <v>10</v>
      </c>
      <c r="E2425" s="2">
        <f t="shared" si="151"/>
        <v>23</v>
      </c>
      <c r="F2425">
        <v>141.291</v>
      </c>
      <c r="G2425">
        <v>-37.533999999999999</v>
      </c>
      <c r="H2425" t="s">
        <v>6</v>
      </c>
      <c r="I2425" t="s">
        <v>9</v>
      </c>
      <c r="J2425">
        <v>1</v>
      </c>
    </row>
    <row r="2426" spans="1:10" x14ac:dyDescent="0.25">
      <c r="A2426" s="1">
        <v>40585.5</v>
      </c>
      <c r="B2426" s="2">
        <f t="shared" si="148"/>
        <v>2011</v>
      </c>
      <c r="C2426" s="2">
        <f t="shared" si="149"/>
        <v>2</v>
      </c>
      <c r="D2426" s="2">
        <f t="shared" si="150"/>
        <v>11</v>
      </c>
      <c r="E2426" s="2">
        <f t="shared" si="151"/>
        <v>12</v>
      </c>
      <c r="F2426">
        <v>141.31890000000001</v>
      </c>
      <c r="G2426">
        <v>-37.534100000000002</v>
      </c>
      <c r="H2426" t="s">
        <v>6</v>
      </c>
      <c r="I2426" t="s">
        <v>9</v>
      </c>
      <c r="J2426">
        <v>1</v>
      </c>
    </row>
    <row r="2427" spans="1:10" x14ac:dyDescent="0.25">
      <c r="A2427" s="1">
        <v>40585.667361111111</v>
      </c>
      <c r="B2427" s="2">
        <f t="shared" si="148"/>
        <v>2011</v>
      </c>
      <c r="C2427" s="2">
        <f t="shared" si="149"/>
        <v>2</v>
      </c>
      <c r="D2427" s="2">
        <f t="shared" si="150"/>
        <v>11</v>
      </c>
      <c r="E2427" s="2">
        <f t="shared" si="151"/>
        <v>16</v>
      </c>
      <c r="F2427">
        <v>141.30160000000001</v>
      </c>
      <c r="G2427">
        <v>-37.527200000000001</v>
      </c>
      <c r="H2427" t="s">
        <v>6</v>
      </c>
      <c r="I2427" t="s">
        <v>7</v>
      </c>
      <c r="J2427">
        <v>1</v>
      </c>
    </row>
    <row r="2428" spans="1:10" x14ac:dyDescent="0.25">
      <c r="A2428" s="1">
        <v>40585.958333333336</v>
      </c>
      <c r="B2428" s="2">
        <f t="shared" si="148"/>
        <v>2011</v>
      </c>
      <c r="C2428" s="2">
        <f t="shared" si="149"/>
        <v>2</v>
      </c>
      <c r="D2428" s="2">
        <f t="shared" si="150"/>
        <v>11</v>
      </c>
      <c r="E2428" s="2">
        <f t="shared" si="151"/>
        <v>23</v>
      </c>
      <c r="F2428">
        <v>141.291</v>
      </c>
      <c r="G2428">
        <v>-37.533700000000003</v>
      </c>
      <c r="H2428" t="s">
        <v>6</v>
      </c>
      <c r="I2428" t="s">
        <v>8</v>
      </c>
      <c r="J2428">
        <v>1</v>
      </c>
    </row>
    <row r="2429" spans="1:10" x14ac:dyDescent="0.25">
      <c r="A2429" s="1">
        <v>40586.333333333336</v>
      </c>
      <c r="B2429" s="2">
        <f t="shared" si="148"/>
        <v>2011</v>
      </c>
      <c r="C2429" s="2">
        <f t="shared" si="149"/>
        <v>2</v>
      </c>
      <c r="D2429" s="2">
        <f t="shared" si="150"/>
        <v>12</v>
      </c>
      <c r="E2429" s="2">
        <f t="shared" si="151"/>
        <v>8</v>
      </c>
      <c r="F2429">
        <v>141.29230000000001</v>
      </c>
      <c r="G2429">
        <v>-37.549399999999999</v>
      </c>
      <c r="H2429" t="s">
        <v>6</v>
      </c>
      <c r="I2429" t="s">
        <v>7</v>
      </c>
      <c r="J2429">
        <v>1</v>
      </c>
    </row>
    <row r="2430" spans="1:10" x14ac:dyDescent="0.25">
      <c r="A2430" s="1">
        <v>40586.500694444447</v>
      </c>
      <c r="B2430" s="2">
        <f t="shared" si="148"/>
        <v>2011</v>
      </c>
      <c r="C2430" s="2">
        <f t="shared" si="149"/>
        <v>2</v>
      </c>
      <c r="D2430" s="2">
        <f t="shared" si="150"/>
        <v>12</v>
      </c>
      <c r="E2430" s="2">
        <f t="shared" si="151"/>
        <v>12</v>
      </c>
      <c r="F2430">
        <v>141.29060000000001</v>
      </c>
      <c r="G2430">
        <v>-37.5486</v>
      </c>
      <c r="H2430" t="s">
        <v>6</v>
      </c>
      <c r="I2430" t="s">
        <v>9</v>
      </c>
      <c r="J2430">
        <v>1</v>
      </c>
    </row>
    <row r="2431" spans="1:10" x14ac:dyDescent="0.25">
      <c r="A2431" s="1">
        <v>40586.666666666664</v>
      </c>
      <c r="B2431" s="2">
        <f t="shared" si="148"/>
        <v>2011</v>
      </c>
      <c r="C2431" s="2">
        <f t="shared" si="149"/>
        <v>2</v>
      </c>
      <c r="D2431" s="2">
        <f t="shared" si="150"/>
        <v>12</v>
      </c>
      <c r="E2431" s="2">
        <f t="shared" si="151"/>
        <v>16</v>
      </c>
      <c r="F2431">
        <v>141.2903</v>
      </c>
      <c r="G2431">
        <v>-37.548699999999997</v>
      </c>
      <c r="H2431" t="s">
        <v>6</v>
      </c>
      <c r="I2431" t="s">
        <v>8</v>
      </c>
      <c r="J2431">
        <v>1</v>
      </c>
    </row>
    <row r="2432" spans="1:10" x14ac:dyDescent="0.25">
      <c r="A2432" s="1">
        <v>40586.958333333336</v>
      </c>
      <c r="B2432" s="2">
        <f t="shared" si="148"/>
        <v>2011</v>
      </c>
      <c r="C2432" s="2">
        <f t="shared" si="149"/>
        <v>2</v>
      </c>
      <c r="D2432" s="2">
        <f t="shared" si="150"/>
        <v>12</v>
      </c>
      <c r="E2432" s="2">
        <f t="shared" si="151"/>
        <v>23</v>
      </c>
      <c r="F2432">
        <v>141.291</v>
      </c>
      <c r="G2432">
        <v>-37.533700000000003</v>
      </c>
      <c r="H2432" t="s">
        <v>6</v>
      </c>
      <c r="I2432" t="s">
        <v>9</v>
      </c>
      <c r="J2432">
        <v>1</v>
      </c>
    </row>
    <row r="2433" spans="1:10" x14ac:dyDescent="0.25">
      <c r="A2433" s="1">
        <v>40587.333333333336</v>
      </c>
      <c r="B2433" s="2">
        <f t="shared" si="148"/>
        <v>2011</v>
      </c>
      <c r="C2433" s="2">
        <f t="shared" si="149"/>
        <v>2</v>
      </c>
      <c r="D2433" s="2">
        <f t="shared" si="150"/>
        <v>13</v>
      </c>
      <c r="E2433" s="2">
        <f t="shared" si="151"/>
        <v>8</v>
      </c>
      <c r="F2433">
        <v>141.27959999999999</v>
      </c>
      <c r="G2433">
        <v>-37.561700000000002</v>
      </c>
      <c r="H2433" t="s">
        <v>6</v>
      </c>
      <c r="I2433" t="s">
        <v>7</v>
      </c>
      <c r="J2433">
        <v>1</v>
      </c>
    </row>
    <row r="2434" spans="1:10" x14ac:dyDescent="0.25">
      <c r="A2434" s="1">
        <v>40587.500694444447</v>
      </c>
      <c r="B2434" s="2">
        <f t="shared" ref="B2434:B2497" si="152">YEAR(A2434)</f>
        <v>2011</v>
      </c>
      <c r="C2434" s="2">
        <f t="shared" ref="C2434:C2497" si="153">MONTH(A2434)</f>
        <v>2</v>
      </c>
      <c r="D2434" s="2">
        <f t="shared" ref="D2434:D2497" si="154">DAY(A2434)</f>
        <v>13</v>
      </c>
      <c r="E2434" s="2">
        <f t="shared" ref="E2434:E2497" si="155">HOUR(A2434)</f>
        <v>12</v>
      </c>
      <c r="F2434">
        <v>141.29079999999999</v>
      </c>
      <c r="G2434">
        <v>-37.5486</v>
      </c>
      <c r="H2434" t="s">
        <v>6</v>
      </c>
      <c r="I2434" t="s">
        <v>8</v>
      </c>
      <c r="J2434">
        <v>1</v>
      </c>
    </row>
    <row r="2435" spans="1:10" x14ac:dyDescent="0.25">
      <c r="A2435" s="1">
        <v>40587.667361111111</v>
      </c>
      <c r="B2435" s="2">
        <f t="shared" si="152"/>
        <v>2011</v>
      </c>
      <c r="C2435" s="2">
        <f t="shared" si="153"/>
        <v>2</v>
      </c>
      <c r="D2435" s="2">
        <f t="shared" si="154"/>
        <v>13</v>
      </c>
      <c r="E2435" s="2">
        <f t="shared" si="155"/>
        <v>16</v>
      </c>
      <c r="F2435">
        <v>141.2903</v>
      </c>
      <c r="G2435">
        <v>-37.548900000000003</v>
      </c>
      <c r="H2435" t="s">
        <v>6</v>
      </c>
      <c r="I2435" t="s">
        <v>7</v>
      </c>
      <c r="J2435">
        <v>1</v>
      </c>
    </row>
    <row r="2436" spans="1:10" x14ac:dyDescent="0.25">
      <c r="A2436" s="1">
        <v>40587.958333333336</v>
      </c>
      <c r="B2436" s="2">
        <f t="shared" si="152"/>
        <v>2011</v>
      </c>
      <c r="C2436" s="2">
        <f t="shared" si="153"/>
        <v>2</v>
      </c>
      <c r="D2436" s="2">
        <f t="shared" si="154"/>
        <v>13</v>
      </c>
      <c r="E2436" s="2">
        <f t="shared" si="155"/>
        <v>23</v>
      </c>
      <c r="F2436">
        <v>141.291</v>
      </c>
      <c r="G2436">
        <v>-37.5336</v>
      </c>
      <c r="H2436" t="s">
        <v>6</v>
      </c>
      <c r="I2436" t="s">
        <v>8</v>
      </c>
      <c r="J2436">
        <v>1</v>
      </c>
    </row>
    <row r="2437" spans="1:10" x14ac:dyDescent="0.25">
      <c r="A2437" s="1">
        <v>40588.334027777775</v>
      </c>
      <c r="B2437" s="2">
        <f t="shared" si="152"/>
        <v>2011</v>
      </c>
      <c r="C2437" s="2">
        <f t="shared" si="153"/>
        <v>2</v>
      </c>
      <c r="D2437" s="2">
        <f t="shared" si="154"/>
        <v>14</v>
      </c>
      <c r="E2437" s="2">
        <f t="shared" si="155"/>
        <v>8</v>
      </c>
      <c r="F2437">
        <v>141.29150000000001</v>
      </c>
      <c r="G2437">
        <v>-37.548499999999997</v>
      </c>
      <c r="H2437" t="s">
        <v>6</v>
      </c>
      <c r="I2437" t="s">
        <v>9</v>
      </c>
      <c r="J2437">
        <v>1</v>
      </c>
    </row>
    <row r="2438" spans="1:10" x14ac:dyDescent="0.25">
      <c r="A2438" s="1">
        <v>40588.959027777775</v>
      </c>
      <c r="B2438" s="2">
        <f t="shared" si="152"/>
        <v>2011</v>
      </c>
      <c r="C2438" s="2">
        <f t="shared" si="153"/>
        <v>2</v>
      </c>
      <c r="D2438" s="2">
        <f t="shared" si="154"/>
        <v>14</v>
      </c>
      <c r="E2438" s="2">
        <f t="shared" si="155"/>
        <v>23</v>
      </c>
      <c r="F2438">
        <v>141.291</v>
      </c>
      <c r="G2438">
        <v>-37.533999999999999</v>
      </c>
      <c r="H2438" t="s">
        <v>6</v>
      </c>
      <c r="I2438" t="s">
        <v>9</v>
      </c>
      <c r="J2438">
        <v>1</v>
      </c>
    </row>
    <row r="2439" spans="1:10" x14ac:dyDescent="0.25">
      <c r="A2439" s="1">
        <v>40589.958333333336</v>
      </c>
      <c r="B2439" s="2">
        <f t="shared" si="152"/>
        <v>2011</v>
      </c>
      <c r="C2439" s="2">
        <f t="shared" si="153"/>
        <v>2</v>
      </c>
      <c r="D2439" s="2">
        <f t="shared" si="154"/>
        <v>15</v>
      </c>
      <c r="E2439" s="2">
        <f t="shared" si="155"/>
        <v>23</v>
      </c>
      <c r="F2439">
        <v>141.2911</v>
      </c>
      <c r="G2439">
        <v>-37.534100000000002</v>
      </c>
      <c r="H2439" t="s">
        <v>6</v>
      </c>
      <c r="I2439" t="s">
        <v>8</v>
      </c>
      <c r="J2439">
        <v>1</v>
      </c>
    </row>
    <row r="2440" spans="1:10" x14ac:dyDescent="0.25">
      <c r="A2440" s="1">
        <v>40591.334027777775</v>
      </c>
      <c r="B2440" s="2">
        <f t="shared" si="152"/>
        <v>2011</v>
      </c>
      <c r="C2440" s="2">
        <f t="shared" si="153"/>
        <v>2</v>
      </c>
      <c r="D2440" s="2">
        <f t="shared" si="154"/>
        <v>17</v>
      </c>
      <c r="E2440" s="2">
        <f t="shared" si="155"/>
        <v>8</v>
      </c>
      <c r="F2440">
        <v>141.29060000000001</v>
      </c>
      <c r="G2440">
        <v>-37.548000000000002</v>
      </c>
      <c r="H2440" t="s">
        <v>6</v>
      </c>
      <c r="I2440" t="s">
        <v>9</v>
      </c>
      <c r="J2440">
        <v>1</v>
      </c>
    </row>
    <row r="2441" spans="1:10" x14ac:dyDescent="0.25">
      <c r="A2441" s="1">
        <v>40591.5</v>
      </c>
      <c r="B2441" s="2">
        <f t="shared" si="152"/>
        <v>2011</v>
      </c>
      <c r="C2441" s="2">
        <f t="shared" si="153"/>
        <v>2</v>
      </c>
      <c r="D2441" s="2">
        <f t="shared" si="154"/>
        <v>17</v>
      </c>
      <c r="E2441" s="2">
        <f t="shared" si="155"/>
        <v>12</v>
      </c>
      <c r="F2441">
        <v>141.28980000000001</v>
      </c>
      <c r="G2441">
        <v>-37.549100000000003</v>
      </c>
      <c r="H2441" t="s">
        <v>6</v>
      </c>
      <c r="I2441" t="s">
        <v>8</v>
      </c>
      <c r="J2441">
        <v>1</v>
      </c>
    </row>
    <row r="2442" spans="1:10" x14ac:dyDescent="0.25">
      <c r="A2442" s="1">
        <v>40591.667361111111</v>
      </c>
      <c r="B2442" s="2">
        <f t="shared" si="152"/>
        <v>2011</v>
      </c>
      <c r="C2442" s="2">
        <f t="shared" si="153"/>
        <v>2</v>
      </c>
      <c r="D2442" s="2">
        <f t="shared" si="154"/>
        <v>17</v>
      </c>
      <c r="E2442" s="2">
        <f t="shared" si="155"/>
        <v>16</v>
      </c>
      <c r="F2442">
        <v>141.29060000000001</v>
      </c>
      <c r="G2442">
        <v>-37.5486</v>
      </c>
      <c r="H2442" t="s">
        <v>6</v>
      </c>
      <c r="I2442" t="s">
        <v>8</v>
      </c>
      <c r="J2442">
        <v>1</v>
      </c>
    </row>
    <row r="2443" spans="1:10" x14ac:dyDescent="0.25">
      <c r="A2443" s="1">
        <v>40591.959027777775</v>
      </c>
      <c r="B2443" s="2">
        <f t="shared" si="152"/>
        <v>2011</v>
      </c>
      <c r="C2443" s="2">
        <f t="shared" si="153"/>
        <v>2</v>
      </c>
      <c r="D2443" s="2">
        <f t="shared" si="154"/>
        <v>17</v>
      </c>
      <c r="E2443" s="2">
        <f t="shared" si="155"/>
        <v>23</v>
      </c>
      <c r="F2443">
        <v>141.29130000000001</v>
      </c>
      <c r="G2443">
        <v>-37.533700000000003</v>
      </c>
      <c r="H2443" t="s">
        <v>6</v>
      </c>
      <c r="I2443" t="s">
        <v>10</v>
      </c>
      <c r="J2443">
        <v>1</v>
      </c>
    </row>
    <row r="2444" spans="1:10" x14ac:dyDescent="0.25">
      <c r="A2444" s="1">
        <v>40592.333333333336</v>
      </c>
      <c r="B2444" s="2">
        <f t="shared" si="152"/>
        <v>2011</v>
      </c>
      <c r="C2444" s="2">
        <f t="shared" si="153"/>
        <v>2</v>
      </c>
      <c r="D2444" s="2">
        <f t="shared" si="154"/>
        <v>18</v>
      </c>
      <c r="E2444" s="2">
        <f t="shared" si="155"/>
        <v>8</v>
      </c>
      <c r="F2444">
        <v>141.31139999999999</v>
      </c>
      <c r="G2444">
        <v>-37.527700000000003</v>
      </c>
      <c r="H2444" t="s">
        <v>6</v>
      </c>
      <c r="I2444" t="s">
        <v>8</v>
      </c>
      <c r="J2444">
        <v>1</v>
      </c>
    </row>
    <row r="2445" spans="1:10" x14ac:dyDescent="0.25">
      <c r="A2445" s="1">
        <v>40592.500694444447</v>
      </c>
      <c r="B2445" s="2">
        <f t="shared" si="152"/>
        <v>2011</v>
      </c>
      <c r="C2445" s="2">
        <f t="shared" si="153"/>
        <v>2</v>
      </c>
      <c r="D2445" s="2">
        <f t="shared" si="154"/>
        <v>18</v>
      </c>
      <c r="E2445" s="2">
        <f t="shared" si="155"/>
        <v>12</v>
      </c>
      <c r="F2445">
        <v>141.2842</v>
      </c>
      <c r="G2445">
        <v>-37.5593</v>
      </c>
      <c r="H2445" t="s">
        <v>6</v>
      </c>
      <c r="I2445" t="s">
        <v>7</v>
      </c>
      <c r="J2445">
        <v>1</v>
      </c>
    </row>
    <row r="2446" spans="1:10" x14ac:dyDescent="0.25">
      <c r="A2446" s="1">
        <v>40592.666666666664</v>
      </c>
      <c r="B2446" s="2">
        <f t="shared" si="152"/>
        <v>2011</v>
      </c>
      <c r="C2446" s="2">
        <f t="shared" si="153"/>
        <v>2</v>
      </c>
      <c r="D2446" s="2">
        <f t="shared" si="154"/>
        <v>18</v>
      </c>
      <c r="E2446" s="2">
        <f t="shared" si="155"/>
        <v>16</v>
      </c>
      <c r="F2446">
        <v>141.2841</v>
      </c>
      <c r="G2446">
        <v>-37.558199999999999</v>
      </c>
      <c r="H2446" t="s">
        <v>6</v>
      </c>
      <c r="I2446" t="s">
        <v>8</v>
      </c>
      <c r="J2446">
        <v>1</v>
      </c>
    </row>
    <row r="2447" spans="1:10" x14ac:dyDescent="0.25">
      <c r="A2447" s="1">
        <v>40592.959027777775</v>
      </c>
      <c r="B2447" s="2">
        <f t="shared" si="152"/>
        <v>2011</v>
      </c>
      <c r="C2447" s="2">
        <f t="shared" si="153"/>
        <v>2</v>
      </c>
      <c r="D2447" s="2">
        <f t="shared" si="154"/>
        <v>18</v>
      </c>
      <c r="E2447" s="2">
        <f t="shared" si="155"/>
        <v>23</v>
      </c>
      <c r="F2447">
        <v>141.28540000000001</v>
      </c>
      <c r="G2447">
        <v>-37.560400000000001</v>
      </c>
      <c r="H2447" t="s">
        <v>6</v>
      </c>
      <c r="I2447" t="s">
        <v>8</v>
      </c>
      <c r="J2447">
        <v>1</v>
      </c>
    </row>
    <row r="2448" spans="1:10" x14ac:dyDescent="0.25">
      <c r="A2448" s="1">
        <v>40593.334722222222</v>
      </c>
      <c r="B2448" s="2">
        <f t="shared" si="152"/>
        <v>2011</v>
      </c>
      <c r="C2448" s="2">
        <f t="shared" si="153"/>
        <v>2</v>
      </c>
      <c r="D2448" s="2">
        <f t="shared" si="154"/>
        <v>19</v>
      </c>
      <c r="E2448" s="2">
        <f t="shared" si="155"/>
        <v>8</v>
      </c>
      <c r="F2448">
        <v>141.2835</v>
      </c>
      <c r="G2448">
        <v>-37.558399999999999</v>
      </c>
      <c r="H2448" t="s">
        <v>6</v>
      </c>
      <c r="I2448" t="s">
        <v>9</v>
      </c>
      <c r="J2448">
        <v>1</v>
      </c>
    </row>
    <row r="2449" spans="1:10" x14ac:dyDescent="0.25">
      <c r="A2449" s="1">
        <v>40593.958333333336</v>
      </c>
      <c r="B2449" s="2">
        <f t="shared" si="152"/>
        <v>2011</v>
      </c>
      <c r="C2449" s="2">
        <f t="shared" si="153"/>
        <v>2</v>
      </c>
      <c r="D2449" s="2">
        <f t="shared" si="154"/>
        <v>19</v>
      </c>
      <c r="E2449" s="2">
        <f t="shared" si="155"/>
        <v>23</v>
      </c>
      <c r="F2449">
        <v>141.291</v>
      </c>
      <c r="G2449">
        <v>-37.5336</v>
      </c>
      <c r="H2449" t="s">
        <v>6</v>
      </c>
      <c r="I2449" t="s">
        <v>8</v>
      </c>
      <c r="J2449">
        <v>1</v>
      </c>
    </row>
    <row r="2450" spans="1:10" x14ac:dyDescent="0.25">
      <c r="A2450" s="1">
        <v>40594.334027777775</v>
      </c>
      <c r="B2450" s="2">
        <f t="shared" si="152"/>
        <v>2011</v>
      </c>
      <c r="C2450" s="2">
        <f t="shared" si="153"/>
        <v>2</v>
      </c>
      <c r="D2450" s="2">
        <f t="shared" si="154"/>
        <v>20</v>
      </c>
      <c r="E2450" s="2">
        <f t="shared" si="155"/>
        <v>8</v>
      </c>
      <c r="F2450">
        <v>141.40129999999999</v>
      </c>
      <c r="G2450">
        <v>-37.5259</v>
      </c>
      <c r="H2450" t="s">
        <v>6</v>
      </c>
      <c r="I2450" t="s">
        <v>8</v>
      </c>
      <c r="J2450">
        <v>1</v>
      </c>
    </row>
    <row r="2451" spans="1:10" x14ac:dyDescent="0.25">
      <c r="A2451" s="1">
        <v>40594.500694444447</v>
      </c>
      <c r="B2451" s="2">
        <f t="shared" si="152"/>
        <v>2011</v>
      </c>
      <c r="C2451" s="2">
        <f t="shared" si="153"/>
        <v>2</v>
      </c>
      <c r="D2451" s="2">
        <f t="shared" si="154"/>
        <v>20</v>
      </c>
      <c r="E2451" s="2">
        <f t="shared" si="155"/>
        <v>12</v>
      </c>
      <c r="F2451">
        <v>141.2912</v>
      </c>
      <c r="G2451">
        <v>-37.547899999999998</v>
      </c>
      <c r="H2451" t="s">
        <v>6</v>
      </c>
      <c r="I2451" t="s">
        <v>8</v>
      </c>
      <c r="J2451">
        <v>1</v>
      </c>
    </row>
    <row r="2452" spans="1:10" x14ac:dyDescent="0.25">
      <c r="A2452" s="1">
        <v>40594.667361111111</v>
      </c>
      <c r="B2452" s="2">
        <f t="shared" si="152"/>
        <v>2011</v>
      </c>
      <c r="C2452" s="2">
        <f t="shared" si="153"/>
        <v>2</v>
      </c>
      <c r="D2452" s="2">
        <f t="shared" si="154"/>
        <v>20</v>
      </c>
      <c r="E2452" s="2">
        <f t="shared" si="155"/>
        <v>16</v>
      </c>
      <c r="F2452">
        <v>141.2911</v>
      </c>
      <c r="G2452">
        <v>-37.5488</v>
      </c>
      <c r="H2452" t="s">
        <v>6</v>
      </c>
      <c r="I2452" t="s">
        <v>7</v>
      </c>
      <c r="J2452">
        <v>1</v>
      </c>
    </row>
    <row r="2453" spans="1:10" x14ac:dyDescent="0.25">
      <c r="A2453" s="1">
        <v>40594.959027777775</v>
      </c>
      <c r="B2453" s="2">
        <f t="shared" si="152"/>
        <v>2011</v>
      </c>
      <c r="C2453" s="2">
        <f t="shared" si="153"/>
        <v>2</v>
      </c>
      <c r="D2453" s="2">
        <f t="shared" si="154"/>
        <v>20</v>
      </c>
      <c r="E2453" s="2">
        <f t="shared" si="155"/>
        <v>23</v>
      </c>
      <c r="F2453">
        <v>141.291</v>
      </c>
      <c r="G2453">
        <v>-37.5336</v>
      </c>
      <c r="H2453" t="s">
        <v>6</v>
      </c>
      <c r="I2453" t="s">
        <v>7</v>
      </c>
      <c r="J2453">
        <v>1</v>
      </c>
    </row>
    <row r="2454" spans="1:10" x14ac:dyDescent="0.25">
      <c r="A2454" s="1">
        <v>40595.334027777775</v>
      </c>
      <c r="B2454" s="2">
        <f t="shared" si="152"/>
        <v>2011</v>
      </c>
      <c r="C2454" s="2">
        <f t="shared" si="153"/>
        <v>2</v>
      </c>
      <c r="D2454" s="2">
        <f t="shared" si="154"/>
        <v>21</v>
      </c>
      <c r="E2454" s="2">
        <f t="shared" si="155"/>
        <v>8</v>
      </c>
      <c r="F2454">
        <v>141.28100000000001</v>
      </c>
      <c r="G2454">
        <v>-37.562899999999999</v>
      </c>
      <c r="H2454" t="s">
        <v>6</v>
      </c>
      <c r="I2454" t="s">
        <v>7</v>
      </c>
      <c r="J2454">
        <v>1</v>
      </c>
    </row>
    <row r="2455" spans="1:10" x14ac:dyDescent="0.25">
      <c r="A2455" s="1">
        <v>40595.5</v>
      </c>
      <c r="B2455" s="2">
        <f t="shared" si="152"/>
        <v>2011</v>
      </c>
      <c r="C2455" s="2">
        <f t="shared" si="153"/>
        <v>2</v>
      </c>
      <c r="D2455" s="2">
        <f t="shared" si="154"/>
        <v>21</v>
      </c>
      <c r="E2455" s="2">
        <f t="shared" si="155"/>
        <v>12</v>
      </c>
      <c r="F2455">
        <v>141.29130000000001</v>
      </c>
      <c r="G2455">
        <v>-37.548099999999998</v>
      </c>
      <c r="H2455" t="s">
        <v>6</v>
      </c>
      <c r="I2455" t="s">
        <v>9</v>
      </c>
      <c r="J2455">
        <v>1</v>
      </c>
    </row>
    <row r="2456" spans="1:10" x14ac:dyDescent="0.25">
      <c r="A2456" s="1">
        <v>40595.958333333336</v>
      </c>
      <c r="B2456" s="2">
        <f t="shared" si="152"/>
        <v>2011</v>
      </c>
      <c r="C2456" s="2">
        <f t="shared" si="153"/>
        <v>2</v>
      </c>
      <c r="D2456" s="2">
        <f t="shared" si="154"/>
        <v>21</v>
      </c>
      <c r="E2456" s="2">
        <f t="shared" si="155"/>
        <v>23</v>
      </c>
      <c r="F2456">
        <v>141.291</v>
      </c>
      <c r="G2456">
        <v>-37.5336</v>
      </c>
      <c r="H2456" t="s">
        <v>6</v>
      </c>
      <c r="I2456" t="s">
        <v>8</v>
      </c>
      <c r="J2456">
        <v>1</v>
      </c>
    </row>
    <row r="2457" spans="1:10" x14ac:dyDescent="0.25">
      <c r="A2457" s="1">
        <v>40596.334027777775</v>
      </c>
      <c r="B2457" s="2">
        <f t="shared" si="152"/>
        <v>2011</v>
      </c>
      <c r="C2457" s="2">
        <f t="shared" si="153"/>
        <v>2</v>
      </c>
      <c r="D2457" s="2">
        <f t="shared" si="154"/>
        <v>22</v>
      </c>
      <c r="E2457" s="2">
        <f t="shared" si="155"/>
        <v>8</v>
      </c>
      <c r="F2457">
        <v>141.2921</v>
      </c>
      <c r="G2457">
        <v>-37.548099999999998</v>
      </c>
      <c r="H2457" t="s">
        <v>6</v>
      </c>
      <c r="I2457" t="s">
        <v>7</v>
      </c>
      <c r="J2457">
        <v>1</v>
      </c>
    </row>
    <row r="2458" spans="1:10" x14ac:dyDescent="0.25">
      <c r="A2458" s="1">
        <v>40596.500694444447</v>
      </c>
      <c r="B2458" s="2">
        <f t="shared" si="152"/>
        <v>2011</v>
      </c>
      <c r="C2458" s="2">
        <f t="shared" si="153"/>
        <v>2</v>
      </c>
      <c r="D2458" s="2">
        <f t="shared" si="154"/>
        <v>22</v>
      </c>
      <c r="E2458" s="2">
        <f t="shared" si="155"/>
        <v>12</v>
      </c>
      <c r="F2458">
        <v>141.31890000000001</v>
      </c>
      <c r="G2458">
        <v>-37.534399999999998</v>
      </c>
      <c r="H2458" t="s">
        <v>6</v>
      </c>
      <c r="I2458" t="s">
        <v>8</v>
      </c>
      <c r="J2458">
        <v>1</v>
      </c>
    </row>
    <row r="2459" spans="1:10" x14ac:dyDescent="0.25">
      <c r="A2459" s="1">
        <v>40596.667361111111</v>
      </c>
      <c r="B2459" s="2">
        <f t="shared" si="152"/>
        <v>2011</v>
      </c>
      <c r="C2459" s="2">
        <f t="shared" si="153"/>
        <v>2</v>
      </c>
      <c r="D2459" s="2">
        <f t="shared" si="154"/>
        <v>22</v>
      </c>
      <c r="E2459" s="2">
        <f t="shared" si="155"/>
        <v>16</v>
      </c>
      <c r="F2459">
        <v>141.2901</v>
      </c>
      <c r="G2459">
        <v>-37.545400000000001</v>
      </c>
      <c r="H2459" t="s">
        <v>6</v>
      </c>
      <c r="I2459" t="s">
        <v>7</v>
      </c>
      <c r="J2459">
        <v>1</v>
      </c>
    </row>
    <row r="2460" spans="1:10" x14ac:dyDescent="0.25">
      <c r="A2460" s="1">
        <v>40596.958333333336</v>
      </c>
      <c r="B2460" s="2">
        <f t="shared" si="152"/>
        <v>2011</v>
      </c>
      <c r="C2460" s="2">
        <f t="shared" si="153"/>
        <v>2</v>
      </c>
      <c r="D2460" s="2">
        <f t="shared" si="154"/>
        <v>22</v>
      </c>
      <c r="E2460" s="2">
        <f t="shared" si="155"/>
        <v>23</v>
      </c>
      <c r="F2460">
        <v>141.2911</v>
      </c>
      <c r="G2460">
        <v>-37.5336</v>
      </c>
      <c r="H2460" t="s">
        <v>6</v>
      </c>
      <c r="I2460" t="s">
        <v>8</v>
      </c>
      <c r="J2460">
        <v>1</v>
      </c>
    </row>
    <row r="2461" spans="1:10" x14ac:dyDescent="0.25">
      <c r="A2461" s="1">
        <v>40597.334027777775</v>
      </c>
      <c r="B2461" s="2">
        <f t="shared" si="152"/>
        <v>2011</v>
      </c>
      <c r="C2461" s="2">
        <f t="shared" si="153"/>
        <v>2</v>
      </c>
      <c r="D2461" s="2">
        <f t="shared" si="154"/>
        <v>23</v>
      </c>
      <c r="E2461" s="2">
        <f t="shared" si="155"/>
        <v>8</v>
      </c>
      <c r="F2461">
        <v>141.29179999999999</v>
      </c>
      <c r="G2461">
        <v>-37.547699999999999</v>
      </c>
      <c r="H2461" t="s">
        <v>6</v>
      </c>
      <c r="I2461" t="s">
        <v>8</v>
      </c>
      <c r="J2461">
        <v>1</v>
      </c>
    </row>
    <row r="2462" spans="1:10" x14ac:dyDescent="0.25">
      <c r="A2462" s="1">
        <v>40597.666666666664</v>
      </c>
      <c r="B2462" s="2">
        <f t="shared" si="152"/>
        <v>2011</v>
      </c>
      <c r="C2462" s="2">
        <f t="shared" si="153"/>
        <v>2</v>
      </c>
      <c r="D2462" s="2">
        <f t="shared" si="154"/>
        <v>23</v>
      </c>
      <c r="E2462" s="2">
        <f t="shared" si="155"/>
        <v>16</v>
      </c>
      <c r="F2462">
        <v>141.2911</v>
      </c>
      <c r="G2462">
        <v>-37.5486</v>
      </c>
      <c r="H2462" t="s">
        <v>6</v>
      </c>
      <c r="I2462" t="s">
        <v>8</v>
      </c>
      <c r="J2462">
        <v>1</v>
      </c>
    </row>
    <row r="2463" spans="1:10" x14ac:dyDescent="0.25">
      <c r="A2463" s="1">
        <v>40597.958333333336</v>
      </c>
      <c r="B2463" s="2">
        <f t="shared" si="152"/>
        <v>2011</v>
      </c>
      <c r="C2463" s="2">
        <f t="shared" si="153"/>
        <v>2</v>
      </c>
      <c r="D2463" s="2">
        <f t="shared" si="154"/>
        <v>23</v>
      </c>
      <c r="E2463" s="2">
        <f t="shared" si="155"/>
        <v>23</v>
      </c>
      <c r="F2463">
        <v>141.291</v>
      </c>
      <c r="G2463">
        <v>-37.5336</v>
      </c>
      <c r="H2463" t="s">
        <v>6</v>
      </c>
      <c r="I2463" t="s">
        <v>8</v>
      </c>
      <c r="J2463">
        <v>1</v>
      </c>
    </row>
    <row r="2464" spans="1:10" x14ac:dyDescent="0.25">
      <c r="A2464" s="1">
        <v>40598.334027777775</v>
      </c>
      <c r="B2464" s="2">
        <f t="shared" si="152"/>
        <v>2011</v>
      </c>
      <c r="C2464" s="2">
        <f t="shared" si="153"/>
        <v>2</v>
      </c>
      <c r="D2464" s="2">
        <f t="shared" si="154"/>
        <v>24</v>
      </c>
      <c r="E2464" s="2">
        <f t="shared" si="155"/>
        <v>8</v>
      </c>
      <c r="F2464">
        <v>141.28870000000001</v>
      </c>
      <c r="G2464">
        <v>-37.546300000000002</v>
      </c>
      <c r="H2464" t="s">
        <v>6</v>
      </c>
      <c r="I2464" t="s">
        <v>8</v>
      </c>
      <c r="J2464">
        <v>1</v>
      </c>
    </row>
    <row r="2465" spans="1:10" x14ac:dyDescent="0.25">
      <c r="A2465" s="1">
        <v>40598.500694444447</v>
      </c>
      <c r="B2465" s="2">
        <f t="shared" si="152"/>
        <v>2011</v>
      </c>
      <c r="C2465" s="2">
        <f t="shared" si="153"/>
        <v>2</v>
      </c>
      <c r="D2465" s="2">
        <f t="shared" si="154"/>
        <v>24</v>
      </c>
      <c r="E2465" s="2">
        <f t="shared" si="155"/>
        <v>12</v>
      </c>
      <c r="F2465">
        <v>141.2859</v>
      </c>
      <c r="G2465">
        <v>-37.545999999999999</v>
      </c>
      <c r="H2465" t="s">
        <v>6</v>
      </c>
      <c r="I2465" t="s">
        <v>7</v>
      </c>
      <c r="J2465">
        <v>1</v>
      </c>
    </row>
    <row r="2466" spans="1:10" x14ac:dyDescent="0.25">
      <c r="A2466" s="1">
        <v>40598.668055555558</v>
      </c>
      <c r="B2466" s="2">
        <f t="shared" si="152"/>
        <v>2011</v>
      </c>
      <c r="C2466" s="2">
        <f t="shared" si="153"/>
        <v>2</v>
      </c>
      <c r="D2466" s="2">
        <f t="shared" si="154"/>
        <v>24</v>
      </c>
      <c r="E2466" s="2">
        <f t="shared" si="155"/>
        <v>16</v>
      </c>
      <c r="F2466">
        <v>141.2997</v>
      </c>
      <c r="G2466">
        <v>-37.5473</v>
      </c>
      <c r="H2466" t="s">
        <v>6</v>
      </c>
      <c r="I2466" t="s">
        <v>7</v>
      </c>
      <c r="J2466">
        <v>1</v>
      </c>
    </row>
    <row r="2467" spans="1:10" x14ac:dyDescent="0.25">
      <c r="A2467" s="1">
        <v>40599.500694444447</v>
      </c>
      <c r="B2467" s="2">
        <f t="shared" si="152"/>
        <v>2011</v>
      </c>
      <c r="C2467" s="2">
        <f t="shared" si="153"/>
        <v>2</v>
      </c>
      <c r="D2467" s="2">
        <f t="shared" si="154"/>
        <v>25</v>
      </c>
      <c r="E2467" s="2">
        <f t="shared" si="155"/>
        <v>12</v>
      </c>
      <c r="F2467">
        <v>141.29050000000001</v>
      </c>
      <c r="G2467">
        <v>-37.548000000000002</v>
      </c>
      <c r="H2467" t="s">
        <v>6</v>
      </c>
      <c r="I2467" t="s">
        <v>10</v>
      </c>
      <c r="J2467">
        <v>1</v>
      </c>
    </row>
    <row r="2468" spans="1:10" x14ac:dyDescent="0.25">
      <c r="A2468" s="1">
        <v>40599.668055555558</v>
      </c>
      <c r="B2468" s="2">
        <f t="shared" si="152"/>
        <v>2011</v>
      </c>
      <c r="C2468" s="2">
        <f t="shared" si="153"/>
        <v>2</v>
      </c>
      <c r="D2468" s="2">
        <f t="shared" si="154"/>
        <v>25</v>
      </c>
      <c r="E2468" s="2">
        <f t="shared" si="155"/>
        <v>16</v>
      </c>
      <c r="F2468">
        <v>141.28970000000001</v>
      </c>
      <c r="G2468">
        <v>-37.544499999999999</v>
      </c>
      <c r="H2468" t="s">
        <v>6</v>
      </c>
      <c r="I2468" t="s">
        <v>9</v>
      </c>
      <c r="J2468">
        <v>1</v>
      </c>
    </row>
    <row r="2469" spans="1:10" x14ac:dyDescent="0.25">
      <c r="A2469" s="1">
        <v>40599.958333333336</v>
      </c>
      <c r="B2469" s="2">
        <f t="shared" si="152"/>
        <v>2011</v>
      </c>
      <c r="C2469" s="2">
        <f t="shared" si="153"/>
        <v>2</v>
      </c>
      <c r="D2469" s="2">
        <f t="shared" si="154"/>
        <v>25</v>
      </c>
      <c r="E2469" s="2">
        <f t="shared" si="155"/>
        <v>23</v>
      </c>
      <c r="F2469">
        <v>141.291</v>
      </c>
      <c r="G2469">
        <v>-37.533700000000003</v>
      </c>
      <c r="H2469" t="s">
        <v>6</v>
      </c>
      <c r="I2469" t="s">
        <v>8</v>
      </c>
      <c r="J2469">
        <v>1</v>
      </c>
    </row>
    <row r="2470" spans="1:10" x14ac:dyDescent="0.25">
      <c r="A2470" s="1">
        <v>40600.667361111111</v>
      </c>
      <c r="B2470" s="2">
        <f t="shared" si="152"/>
        <v>2011</v>
      </c>
      <c r="C2470" s="2">
        <f t="shared" si="153"/>
        <v>2</v>
      </c>
      <c r="D2470" s="2">
        <f t="shared" si="154"/>
        <v>26</v>
      </c>
      <c r="E2470" s="2">
        <f t="shared" si="155"/>
        <v>16</v>
      </c>
      <c r="F2470">
        <v>141.2902</v>
      </c>
      <c r="G2470">
        <v>-37.548999999999999</v>
      </c>
      <c r="H2470" t="s">
        <v>6</v>
      </c>
      <c r="I2470" t="s">
        <v>7</v>
      </c>
      <c r="J2470">
        <v>1</v>
      </c>
    </row>
    <row r="2471" spans="1:10" x14ac:dyDescent="0.25">
      <c r="A2471" s="1">
        <v>40600.958333333336</v>
      </c>
      <c r="B2471" s="2">
        <f t="shared" si="152"/>
        <v>2011</v>
      </c>
      <c r="C2471" s="2">
        <f t="shared" si="153"/>
        <v>2</v>
      </c>
      <c r="D2471" s="2">
        <f t="shared" si="154"/>
        <v>26</v>
      </c>
      <c r="E2471" s="2">
        <f t="shared" si="155"/>
        <v>23</v>
      </c>
      <c r="F2471">
        <v>141.2911</v>
      </c>
      <c r="G2471">
        <v>-37.533999999999999</v>
      </c>
      <c r="H2471" t="s">
        <v>6</v>
      </c>
      <c r="I2471" t="s">
        <v>8</v>
      </c>
      <c r="J2471">
        <v>1</v>
      </c>
    </row>
    <row r="2472" spans="1:10" x14ac:dyDescent="0.25">
      <c r="A2472" s="1">
        <v>40601.333333333336</v>
      </c>
      <c r="B2472" s="2">
        <f t="shared" si="152"/>
        <v>2011</v>
      </c>
      <c r="C2472" s="2">
        <f t="shared" si="153"/>
        <v>2</v>
      </c>
      <c r="D2472" s="2">
        <f t="shared" si="154"/>
        <v>27</v>
      </c>
      <c r="E2472" s="2">
        <f t="shared" si="155"/>
        <v>8</v>
      </c>
      <c r="F2472">
        <v>141.29150000000001</v>
      </c>
      <c r="G2472">
        <v>-37.552300000000002</v>
      </c>
      <c r="H2472" t="s">
        <v>6</v>
      </c>
      <c r="I2472" t="s">
        <v>8</v>
      </c>
      <c r="J2472">
        <v>1</v>
      </c>
    </row>
    <row r="2473" spans="1:10" x14ac:dyDescent="0.25">
      <c r="A2473" s="1">
        <v>40601.666666666664</v>
      </c>
      <c r="B2473" s="2">
        <f t="shared" si="152"/>
        <v>2011</v>
      </c>
      <c r="C2473" s="2">
        <f t="shared" si="153"/>
        <v>2</v>
      </c>
      <c r="D2473" s="2">
        <f t="shared" si="154"/>
        <v>27</v>
      </c>
      <c r="E2473" s="2">
        <f t="shared" si="155"/>
        <v>16</v>
      </c>
      <c r="F2473">
        <v>141.2867</v>
      </c>
      <c r="G2473">
        <v>-37.547499999999999</v>
      </c>
      <c r="H2473" t="s">
        <v>6</v>
      </c>
      <c r="I2473" t="s">
        <v>8</v>
      </c>
      <c r="J2473">
        <v>1</v>
      </c>
    </row>
    <row r="2474" spans="1:10" x14ac:dyDescent="0.25">
      <c r="A2474" s="1">
        <v>40601.959027777775</v>
      </c>
      <c r="B2474" s="2">
        <f t="shared" si="152"/>
        <v>2011</v>
      </c>
      <c r="C2474" s="2">
        <f t="shared" si="153"/>
        <v>2</v>
      </c>
      <c r="D2474" s="2">
        <f t="shared" si="154"/>
        <v>27</v>
      </c>
      <c r="E2474" s="2">
        <f t="shared" si="155"/>
        <v>23</v>
      </c>
      <c r="F2474">
        <v>141.2911</v>
      </c>
      <c r="G2474">
        <v>-37.534100000000002</v>
      </c>
      <c r="H2474" t="s">
        <v>6</v>
      </c>
      <c r="I2474" t="s">
        <v>8</v>
      </c>
      <c r="J2474">
        <v>1</v>
      </c>
    </row>
    <row r="2475" spans="1:10" x14ac:dyDescent="0.25">
      <c r="A2475" s="1">
        <v>40602.334027777775</v>
      </c>
      <c r="B2475" s="2">
        <f t="shared" si="152"/>
        <v>2011</v>
      </c>
      <c r="C2475" s="2">
        <f t="shared" si="153"/>
        <v>2</v>
      </c>
      <c r="D2475" s="2">
        <f t="shared" si="154"/>
        <v>28</v>
      </c>
      <c r="E2475" s="2">
        <f t="shared" si="155"/>
        <v>8</v>
      </c>
      <c r="F2475">
        <v>141.29300000000001</v>
      </c>
      <c r="G2475">
        <v>-37.546999999999997</v>
      </c>
      <c r="H2475" t="s">
        <v>6</v>
      </c>
      <c r="I2475" t="s">
        <v>8</v>
      </c>
      <c r="J2475">
        <v>1</v>
      </c>
    </row>
    <row r="2476" spans="1:10" x14ac:dyDescent="0.25">
      <c r="A2476" s="1">
        <v>40602.500694444447</v>
      </c>
      <c r="B2476" s="2">
        <f t="shared" si="152"/>
        <v>2011</v>
      </c>
      <c r="C2476" s="2">
        <f t="shared" si="153"/>
        <v>2</v>
      </c>
      <c r="D2476" s="2">
        <f t="shared" si="154"/>
        <v>28</v>
      </c>
      <c r="E2476" s="2">
        <f t="shared" si="155"/>
        <v>12</v>
      </c>
      <c r="F2476">
        <v>141.3152</v>
      </c>
      <c r="G2476">
        <v>-37.543500000000002</v>
      </c>
      <c r="H2476" t="s">
        <v>6</v>
      </c>
      <c r="I2476" t="s">
        <v>7</v>
      </c>
      <c r="J2476">
        <v>1</v>
      </c>
    </row>
    <row r="2477" spans="1:10" x14ac:dyDescent="0.25">
      <c r="A2477" s="1">
        <v>40602.958333333336</v>
      </c>
      <c r="B2477" s="2">
        <f t="shared" si="152"/>
        <v>2011</v>
      </c>
      <c r="C2477" s="2">
        <f t="shared" si="153"/>
        <v>2</v>
      </c>
      <c r="D2477" s="2">
        <f t="shared" si="154"/>
        <v>28</v>
      </c>
      <c r="E2477" s="2">
        <f t="shared" si="155"/>
        <v>23</v>
      </c>
      <c r="F2477">
        <v>141.291</v>
      </c>
      <c r="G2477">
        <v>-37.533700000000003</v>
      </c>
      <c r="H2477" t="s">
        <v>6</v>
      </c>
      <c r="I2477" t="s">
        <v>8</v>
      </c>
      <c r="J2477">
        <v>1</v>
      </c>
    </row>
    <row r="2478" spans="1:10" x14ac:dyDescent="0.25">
      <c r="A2478" s="1">
        <v>40603.334027777775</v>
      </c>
      <c r="B2478" s="2">
        <f t="shared" si="152"/>
        <v>2011</v>
      </c>
      <c r="C2478" s="2">
        <f t="shared" si="153"/>
        <v>3</v>
      </c>
      <c r="D2478" s="2">
        <f t="shared" si="154"/>
        <v>1</v>
      </c>
      <c r="E2478" s="2">
        <f t="shared" si="155"/>
        <v>8</v>
      </c>
      <c r="F2478">
        <v>141.2921</v>
      </c>
      <c r="G2478">
        <v>-37.547899999999998</v>
      </c>
      <c r="H2478" t="s">
        <v>6</v>
      </c>
      <c r="I2478" t="s">
        <v>9</v>
      </c>
      <c r="J2478">
        <v>1</v>
      </c>
    </row>
    <row r="2479" spans="1:10" x14ac:dyDescent="0.25">
      <c r="A2479" s="1">
        <v>40603.667361111111</v>
      </c>
      <c r="B2479" s="2">
        <f t="shared" si="152"/>
        <v>2011</v>
      </c>
      <c r="C2479" s="2">
        <f t="shared" si="153"/>
        <v>3</v>
      </c>
      <c r="D2479" s="2">
        <f t="shared" si="154"/>
        <v>1</v>
      </c>
      <c r="E2479" s="2">
        <f t="shared" si="155"/>
        <v>16</v>
      </c>
      <c r="F2479">
        <v>141.29089999999999</v>
      </c>
      <c r="G2479">
        <v>-37.5486</v>
      </c>
      <c r="H2479" t="s">
        <v>6</v>
      </c>
      <c r="I2479" t="s">
        <v>9</v>
      </c>
      <c r="J2479">
        <v>1</v>
      </c>
    </row>
    <row r="2480" spans="1:10" x14ac:dyDescent="0.25">
      <c r="A2480" s="1">
        <v>40603.958333333336</v>
      </c>
      <c r="B2480" s="2">
        <f t="shared" si="152"/>
        <v>2011</v>
      </c>
      <c r="C2480" s="2">
        <f t="shared" si="153"/>
        <v>3</v>
      </c>
      <c r="D2480" s="2">
        <f t="shared" si="154"/>
        <v>1</v>
      </c>
      <c r="E2480" s="2">
        <f t="shared" si="155"/>
        <v>23</v>
      </c>
      <c r="F2480">
        <v>141.2911</v>
      </c>
      <c r="G2480">
        <v>-37.5336</v>
      </c>
      <c r="H2480" t="s">
        <v>6</v>
      </c>
      <c r="I2480" t="s">
        <v>8</v>
      </c>
      <c r="J2480">
        <v>1</v>
      </c>
    </row>
    <row r="2481" spans="1:10" x14ac:dyDescent="0.25">
      <c r="A2481" s="1">
        <v>40604.333333333336</v>
      </c>
      <c r="B2481" s="2">
        <f t="shared" si="152"/>
        <v>2011</v>
      </c>
      <c r="C2481" s="2">
        <f t="shared" si="153"/>
        <v>3</v>
      </c>
      <c r="D2481" s="2">
        <f t="shared" si="154"/>
        <v>2</v>
      </c>
      <c r="E2481" s="2">
        <f t="shared" si="155"/>
        <v>8</v>
      </c>
      <c r="F2481">
        <v>141.29179999999999</v>
      </c>
      <c r="G2481">
        <v>-37.547699999999999</v>
      </c>
      <c r="H2481" t="s">
        <v>6</v>
      </c>
      <c r="I2481" t="s">
        <v>7</v>
      </c>
      <c r="J2481">
        <v>1</v>
      </c>
    </row>
    <row r="2482" spans="1:10" x14ac:dyDescent="0.25">
      <c r="A2482" s="1">
        <v>40604.667361111111</v>
      </c>
      <c r="B2482" s="2">
        <f t="shared" si="152"/>
        <v>2011</v>
      </c>
      <c r="C2482" s="2">
        <f t="shared" si="153"/>
        <v>3</v>
      </c>
      <c r="D2482" s="2">
        <f t="shared" si="154"/>
        <v>2</v>
      </c>
      <c r="E2482" s="2">
        <f t="shared" si="155"/>
        <v>16</v>
      </c>
      <c r="F2482">
        <v>141.29159999999999</v>
      </c>
      <c r="G2482">
        <v>-37.547800000000002</v>
      </c>
      <c r="H2482" t="s">
        <v>6</v>
      </c>
      <c r="I2482" t="s">
        <v>8</v>
      </c>
      <c r="J2482">
        <v>1</v>
      </c>
    </row>
    <row r="2483" spans="1:10" x14ac:dyDescent="0.25">
      <c r="A2483" s="1">
        <v>40604.958333333336</v>
      </c>
      <c r="B2483" s="2">
        <f t="shared" si="152"/>
        <v>2011</v>
      </c>
      <c r="C2483" s="2">
        <f t="shared" si="153"/>
        <v>3</v>
      </c>
      <c r="D2483" s="2">
        <f t="shared" si="154"/>
        <v>2</v>
      </c>
      <c r="E2483" s="2">
        <f t="shared" si="155"/>
        <v>23</v>
      </c>
      <c r="F2483">
        <v>141.291</v>
      </c>
      <c r="G2483">
        <v>-37.533700000000003</v>
      </c>
      <c r="H2483" t="s">
        <v>6</v>
      </c>
      <c r="I2483" t="s">
        <v>7</v>
      </c>
      <c r="J2483">
        <v>1</v>
      </c>
    </row>
    <row r="2484" spans="1:10" x14ac:dyDescent="0.25">
      <c r="A2484" s="1">
        <v>40605.334027777775</v>
      </c>
      <c r="B2484" s="2">
        <f t="shared" si="152"/>
        <v>2011</v>
      </c>
      <c r="C2484" s="2">
        <f t="shared" si="153"/>
        <v>3</v>
      </c>
      <c r="D2484" s="2">
        <f t="shared" si="154"/>
        <v>3</v>
      </c>
      <c r="E2484" s="2">
        <f t="shared" si="155"/>
        <v>8</v>
      </c>
      <c r="F2484">
        <v>141.30510000000001</v>
      </c>
      <c r="G2484">
        <v>-37.561700000000002</v>
      </c>
      <c r="H2484" t="s">
        <v>6</v>
      </c>
      <c r="I2484" t="s">
        <v>8</v>
      </c>
      <c r="J2484">
        <v>1</v>
      </c>
    </row>
    <row r="2485" spans="1:10" x14ac:dyDescent="0.25">
      <c r="A2485" s="1">
        <v>40605.5</v>
      </c>
      <c r="B2485" s="2">
        <f t="shared" si="152"/>
        <v>2011</v>
      </c>
      <c r="C2485" s="2">
        <f t="shared" si="153"/>
        <v>3</v>
      </c>
      <c r="D2485" s="2">
        <f t="shared" si="154"/>
        <v>3</v>
      </c>
      <c r="E2485" s="2">
        <f t="shared" si="155"/>
        <v>12</v>
      </c>
      <c r="F2485">
        <v>141.28569999999999</v>
      </c>
      <c r="G2485">
        <v>-37.546599999999998</v>
      </c>
      <c r="H2485" t="s">
        <v>6</v>
      </c>
      <c r="I2485" t="s">
        <v>7</v>
      </c>
      <c r="J2485">
        <v>1</v>
      </c>
    </row>
    <row r="2486" spans="1:10" x14ac:dyDescent="0.25">
      <c r="A2486" s="1">
        <v>40605.667361111111</v>
      </c>
      <c r="B2486" s="2">
        <f t="shared" si="152"/>
        <v>2011</v>
      </c>
      <c r="C2486" s="2">
        <f t="shared" si="153"/>
        <v>3</v>
      </c>
      <c r="D2486" s="2">
        <f t="shared" si="154"/>
        <v>3</v>
      </c>
      <c r="E2486" s="2">
        <f t="shared" si="155"/>
        <v>16</v>
      </c>
      <c r="F2486">
        <v>141.29050000000001</v>
      </c>
      <c r="G2486">
        <v>-37.5486</v>
      </c>
      <c r="H2486" t="s">
        <v>6</v>
      </c>
      <c r="I2486" t="s">
        <v>7</v>
      </c>
      <c r="J2486">
        <v>1</v>
      </c>
    </row>
    <row r="2487" spans="1:10" x14ac:dyDescent="0.25">
      <c r="A2487" s="1">
        <v>40605.958333333336</v>
      </c>
      <c r="B2487" s="2">
        <f t="shared" si="152"/>
        <v>2011</v>
      </c>
      <c r="C2487" s="2">
        <f t="shared" si="153"/>
        <v>3</v>
      </c>
      <c r="D2487" s="2">
        <f t="shared" si="154"/>
        <v>3</v>
      </c>
      <c r="E2487" s="2">
        <f t="shared" si="155"/>
        <v>23</v>
      </c>
      <c r="F2487">
        <v>141.291</v>
      </c>
      <c r="G2487">
        <v>-37.5336</v>
      </c>
      <c r="H2487" t="s">
        <v>6</v>
      </c>
      <c r="I2487" t="s">
        <v>7</v>
      </c>
      <c r="J2487">
        <v>1</v>
      </c>
    </row>
    <row r="2488" spans="1:10" x14ac:dyDescent="0.25">
      <c r="A2488" s="1">
        <v>40606.334027777775</v>
      </c>
      <c r="B2488" s="2">
        <f t="shared" si="152"/>
        <v>2011</v>
      </c>
      <c r="C2488" s="2">
        <f t="shared" si="153"/>
        <v>3</v>
      </c>
      <c r="D2488" s="2">
        <f t="shared" si="154"/>
        <v>4</v>
      </c>
      <c r="E2488" s="2">
        <f t="shared" si="155"/>
        <v>8</v>
      </c>
      <c r="F2488">
        <v>141.2921</v>
      </c>
      <c r="G2488">
        <v>-37.547699999999999</v>
      </c>
      <c r="H2488" t="s">
        <v>6</v>
      </c>
      <c r="I2488" t="s">
        <v>8</v>
      </c>
      <c r="J2488">
        <v>1</v>
      </c>
    </row>
    <row r="2489" spans="1:10" x14ac:dyDescent="0.25">
      <c r="A2489" s="1">
        <v>40606.500694444447</v>
      </c>
      <c r="B2489" s="2">
        <f t="shared" si="152"/>
        <v>2011</v>
      </c>
      <c r="C2489" s="2">
        <f t="shared" si="153"/>
        <v>3</v>
      </c>
      <c r="D2489" s="2">
        <f t="shared" si="154"/>
        <v>4</v>
      </c>
      <c r="E2489" s="2">
        <f t="shared" si="155"/>
        <v>12</v>
      </c>
      <c r="F2489">
        <v>141.2901</v>
      </c>
      <c r="G2489">
        <v>-37.548999999999999</v>
      </c>
      <c r="H2489" t="s">
        <v>6</v>
      </c>
      <c r="I2489" t="s">
        <v>9</v>
      </c>
      <c r="J2489">
        <v>1</v>
      </c>
    </row>
    <row r="2490" spans="1:10" x14ac:dyDescent="0.25">
      <c r="A2490" s="1">
        <v>40606.666666666664</v>
      </c>
      <c r="B2490" s="2">
        <f t="shared" si="152"/>
        <v>2011</v>
      </c>
      <c r="C2490" s="2">
        <f t="shared" si="153"/>
        <v>3</v>
      </c>
      <c r="D2490" s="2">
        <f t="shared" si="154"/>
        <v>4</v>
      </c>
      <c r="E2490" s="2">
        <f t="shared" si="155"/>
        <v>16</v>
      </c>
      <c r="F2490">
        <v>141.2911</v>
      </c>
      <c r="G2490">
        <v>-37.547499999999999</v>
      </c>
      <c r="H2490" t="s">
        <v>6</v>
      </c>
      <c r="I2490" t="s">
        <v>8</v>
      </c>
      <c r="J2490">
        <v>1</v>
      </c>
    </row>
    <row r="2491" spans="1:10" x14ac:dyDescent="0.25">
      <c r="A2491" s="1">
        <v>40606.958333333336</v>
      </c>
      <c r="B2491" s="2">
        <f t="shared" si="152"/>
        <v>2011</v>
      </c>
      <c r="C2491" s="2">
        <f t="shared" si="153"/>
        <v>3</v>
      </c>
      <c r="D2491" s="2">
        <f t="shared" si="154"/>
        <v>4</v>
      </c>
      <c r="E2491" s="2">
        <f t="shared" si="155"/>
        <v>23</v>
      </c>
      <c r="F2491">
        <v>141.2911</v>
      </c>
      <c r="G2491">
        <v>-37.5336</v>
      </c>
      <c r="H2491" t="s">
        <v>6</v>
      </c>
      <c r="I2491" t="s">
        <v>8</v>
      </c>
      <c r="J2491">
        <v>1</v>
      </c>
    </row>
    <row r="2492" spans="1:10" x14ac:dyDescent="0.25">
      <c r="A2492" s="1">
        <v>40607.334722222222</v>
      </c>
      <c r="B2492" s="2">
        <f t="shared" si="152"/>
        <v>2011</v>
      </c>
      <c r="C2492" s="2">
        <f t="shared" si="153"/>
        <v>3</v>
      </c>
      <c r="D2492" s="2">
        <f t="shared" si="154"/>
        <v>5</v>
      </c>
      <c r="E2492" s="2">
        <f t="shared" si="155"/>
        <v>8</v>
      </c>
      <c r="F2492">
        <v>141.29230000000001</v>
      </c>
      <c r="G2492">
        <v>-37.547199999999997</v>
      </c>
      <c r="H2492" t="s">
        <v>6</v>
      </c>
      <c r="I2492" t="s">
        <v>9</v>
      </c>
      <c r="J2492">
        <v>1</v>
      </c>
    </row>
    <row r="2493" spans="1:10" x14ac:dyDescent="0.25">
      <c r="A2493" s="1">
        <v>40607.5</v>
      </c>
      <c r="B2493" s="2">
        <f t="shared" si="152"/>
        <v>2011</v>
      </c>
      <c r="C2493" s="2">
        <f t="shared" si="153"/>
        <v>3</v>
      </c>
      <c r="D2493" s="2">
        <f t="shared" si="154"/>
        <v>5</v>
      </c>
      <c r="E2493" s="2">
        <f t="shared" si="155"/>
        <v>12</v>
      </c>
      <c r="F2493">
        <v>141.2835</v>
      </c>
      <c r="G2493">
        <v>-37.557699999999997</v>
      </c>
      <c r="H2493" t="s">
        <v>6</v>
      </c>
      <c r="I2493" t="s">
        <v>7</v>
      </c>
      <c r="J2493">
        <v>1</v>
      </c>
    </row>
    <row r="2494" spans="1:10" x14ac:dyDescent="0.25">
      <c r="A2494" s="1">
        <v>40607.958333333336</v>
      </c>
      <c r="B2494" s="2">
        <f t="shared" si="152"/>
        <v>2011</v>
      </c>
      <c r="C2494" s="2">
        <f t="shared" si="153"/>
        <v>3</v>
      </c>
      <c r="D2494" s="2">
        <f t="shared" si="154"/>
        <v>5</v>
      </c>
      <c r="E2494" s="2">
        <f t="shared" si="155"/>
        <v>23</v>
      </c>
      <c r="F2494">
        <v>141.291</v>
      </c>
      <c r="G2494">
        <v>-37.5336</v>
      </c>
      <c r="H2494" t="s">
        <v>6</v>
      </c>
      <c r="I2494" t="s">
        <v>7</v>
      </c>
      <c r="J2494">
        <v>1</v>
      </c>
    </row>
    <row r="2495" spans="1:10" x14ac:dyDescent="0.25">
      <c r="A2495" s="1">
        <v>40608.666666666664</v>
      </c>
      <c r="B2495" s="2">
        <f t="shared" si="152"/>
        <v>2011</v>
      </c>
      <c r="C2495" s="2">
        <f t="shared" si="153"/>
        <v>3</v>
      </c>
      <c r="D2495" s="2">
        <f t="shared" si="154"/>
        <v>6</v>
      </c>
      <c r="E2495" s="2">
        <f t="shared" si="155"/>
        <v>16</v>
      </c>
      <c r="F2495">
        <v>141.28460000000001</v>
      </c>
      <c r="G2495">
        <v>-37.558700000000002</v>
      </c>
      <c r="H2495" t="s">
        <v>6</v>
      </c>
      <c r="I2495" t="s">
        <v>7</v>
      </c>
      <c r="J2495">
        <v>1</v>
      </c>
    </row>
    <row r="2496" spans="1:10" x14ac:dyDescent="0.25">
      <c r="A2496" s="1">
        <v>40608.959027777775</v>
      </c>
      <c r="B2496" s="2">
        <f t="shared" si="152"/>
        <v>2011</v>
      </c>
      <c r="C2496" s="2">
        <f t="shared" si="153"/>
        <v>3</v>
      </c>
      <c r="D2496" s="2">
        <f t="shared" si="154"/>
        <v>6</v>
      </c>
      <c r="E2496" s="2">
        <f t="shared" si="155"/>
        <v>23</v>
      </c>
      <c r="F2496">
        <v>141.2911</v>
      </c>
      <c r="G2496">
        <v>-37.533799999999999</v>
      </c>
      <c r="H2496" t="s">
        <v>6</v>
      </c>
      <c r="I2496" t="s">
        <v>10</v>
      </c>
      <c r="J2496">
        <v>1</v>
      </c>
    </row>
    <row r="2497" spans="1:10" x14ac:dyDescent="0.25">
      <c r="A2497" s="1">
        <v>40609.334027777775</v>
      </c>
      <c r="B2497" s="2">
        <f t="shared" si="152"/>
        <v>2011</v>
      </c>
      <c r="C2497" s="2">
        <f t="shared" si="153"/>
        <v>3</v>
      </c>
      <c r="D2497" s="2">
        <f t="shared" si="154"/>
        <v>7</v>
      </c>
      <c r="E2497" s="2">
        <f t="shared" si="155"/>
        <v>8</v>
      </c>
      <c r="F2497">
        <v>141.28970000000001</v>
      </c>
      <c r="G2497">
        <v>-37.5458</v>
      </c>
      <c r="H2497" t="s">
        <v>6</v>
      </c>
      <c r="I2497" t="s">
        <v>9</v>
      </c>
      <c r="J2497">
        <v>1</v>
      </c>
    </row>
    <row r="2498" spans="1:10" x14ac:dyDescent="0.25">
      <c r="A2498" s="1">
        <v>40609.668055555558</v>
      </c>
      <c r="B2498" s="2">
        <f t="shared" ref="B2498:B2561" si="156">YEAR(A2498)</f>
        <v>2011</v>
      </c>
      <c r="C2498" s="2">
        <f t="shared" ref="C2498:C2561" si="157">MONTH(A2498)</f>
        <v>3</v>
      </c>
      <c r="D2498" s="2">
        <f t="shared" ref="D2498:D2561" si="158">DAY(A2498)</f>
        <v>7</v>
      </c>
      <c r="E2498" s="2">
        <f t="shared" ref="E2498:E2561" si="159">HOUR(A2498)</f>
        <v>16</v>
      </c>
      <c r="F2498">
        <v>141.29060000000001</v>
      </c>
      <c r="G2498">
        <v>-37.5486</v>
      </c>
      <c r="H2498" t="s">
        <v>6</v>
      </c>
      <c r="I2498" t="s">
        <v>8</v>
      </c>
      <c r="J2498">
        <v>1</v>
      </c>
    </row>
    <row r="2499" spans="1:10" x14ac:dyDescent="0.25">
      <c r="A2499" s="1">
        <v>40611.667361111111</v>
      </c>
      <c r="B2499" s="2">
        <f t="shared" si="156"/>
        <v>2011</v>
      </c>
      <c r="C2499" s="2">
        <f t="shared" si="157"/>
        <v>3</v>
      </c>
      <c r="D2499" s="2">
        <f t="shared" si="158"/>
        <v>9</v>
      </c>
      <c r="E2499" s="2">
        <f t="shared" si="159"/>
        <v>16</v>
      </c>
      <c r="F2499">
        <v>141.27950000000001</v>
      </c>
      <c r="G2499">
        <v>-37.561599999999999</v>
      </c>
      <c r="H2499" t="s">
        <v>6</v>
      </c>
      <c r="I2499" t="s">
        <v>7</v>
      </c>
      <c r="J2499">
        <v>1</v>
      </c>
    </row>
    <row r="2500" spans="1:10" x14ac:dyDescent="0.25">
      <c r="A2500" s="1">
        <v>40611.958333333336</v>
      </c>
      <c r="B2500" s="2">
        <f t="shared" si="156"/>
        <v>2011</v>
      </c>
      <c r="C2500" s="2">
        <f t="shared" si="157"/>
        <v>3</v>
      </c>
      <c r="D2500" s="2">
        <f t="shared" si="158"/>
        <v>9</v>
      </c>
      <c r="E2500" s="2">
        <f t="shared" si="159"/>
        <v>23</v>
      </c>
      <c r="F2500">
        <v>141.29089999999999</v>
      </c>
      <c r="G2500">
        <v>-37.533700000000003</v>
      </c>
      <c r="H2500" t="s">
        <v>6</v>
      </c>
      <c r="I2500" t="s">
        <v>7</v>
      </c>
      <c r="J2500">
        <v>1</v>
      </c>
    </row>
    <row r="2501" spans="1:10" x14ac:dyDescent="0.25">
      <c r="A2501" s="1">
        <v>40612.334722222222</v>
      </c>
      <c r="B2501" s="2">
        <f t="shared" si="156"/>
        <v>2011</v>
      </c>
      <c r="C2501" s="2">
        <f t="shared" si="157"/>
        <v>3</v>
      </c>
      <c r="D2501" s="2">
        <f t="shared" si="158"/>
        <v>10</v>
      </c>
      <c r="E2501" s="2">
        <f t="shared" si="159"/>
        <v>8</v>
      </c>
      <c r="F2501">
        <v>141.2911</v>
      </c>
      <c r="G2501">
        <v>-37.535299999999999</v>
      </c>
      <c r="H2501" t="s">
        <v>6</v>
      </c>
      <c r="I2501" t="s">
        <v>7</v>
      </c>
      <c r="J2501">
        <v>1</v>
      </c>
    </row>
    <row r="2502" spans="1:10" x14ac:dyDescent="0.25">
      <c r="A2502" s="1">
        <v>40612.667361111111</v>
      </c>
      <c r="B2502" s="2">
        <f t="shared" si="156"/>
        <v>2011</v>
      </c>
      <c r="C2502" s="2">
        <f t="shared" si="157"/>
        <v>3</v>
      </c>
      <c r="D2502" s="2">
        <f t="shared" si="158"/>
        <v>10</v>
      </c>
      <c r="E2502" s="2">
        <f t="shared" si="159"/>
        <v>16</v>
      </c>
      <c r="F2502">
        <v>141.29060000000001</v>
      </c>
      <c r="G2502">
        <v>-37.548699999999997</v>
      </c>
      <c r="H2502" t="s">
        <v>6</v>
      </c>
      <c r="I2502" t="s">
        <v>8</v>
      </c>
      <c r="J2502">
        <v>1</v>
      </c>
    </row>
    <row r="2503" spans="1:10" x14ac:dyDescent="0.25">
      <c r="A2503" s="1">
        <v>40612.959027777775</v>
      </c>
      <c r="B2503" s="2">
        <f t="shared" si="156"/>
        <v>2011</v>
      </c>
      <c r="C2503" s="2">
        <f t="shared" si="157"/>
        <v>3</v>
      </c>
      <c r="D2503" s="2">
        <f t="shared" si="158"/>
        <v>10</v>
      </c>
      <c r="E2503" s="2">
        <f t="shared" si="159"/>
        <v>23</v>
      </c>
      <c r="F2503">
        <v>141.291</v>
      </c>
      <c r="G2503">
        <v>-37.5336</v>
      </c>
      <c r="H2503" t="s">
        <v>6</v>
      </c>
      <c r="I2503" t="s">
        <v>8</v>
      </c>
      <c r="J2503">
        <v>1</v>
      </c>
    </row>
    <row r="2504" spans="1:10" x14ac:dyDescent="0.25">
      <c r="A2504" s="1">
        <v>40613.334027777775</v>
      </c>
      <c r="B2504" s="2">
        <f t="shared" si="156"/>
        <v>2011</v>
      </c>
      <c r="C2504" s="2">
        <f t="shared" si="157"/>
        <v>3</v>
      </c>
      <c r="D2504" s="2">
        <f t="shared" si="158"/>
        <v>11</v>
      </c>
      <c r="E2504" s="2">
        <f t="shared" si="159"/>
        <v>8</v>
      </c>
      <c r="F2504">
        <v>141.28819999999999</v>
      </c>
      <c r="G2504">
        <v>-37.5456</v>
      </c>
      <c r="H2504" t="s">
        <v>6</v>
      </c>
      <c r="I2504" t="s">
        <v>9</v>
      </c>
      <c r="J2504">
        <v>1</v>
      </c>
    </row>
    <row r="2505" spans="1:10" x14ac:dyDescent="0.25">
      <c r="A2505" s="1">
        <v>40613.959027777775</v>
      </c>
      <c r="B2505" s="2">
        <f t="shared" si="156"/>
        <v>2011</v>
      </c>
      <c r="C2505" s="2">
        <f t="shared" si="157"/>
        <v>3</v>
      </c>
      <c r="D2505" s="2">
        <f t="shared" si="158"/>
        <v>11</v>
      </c>
      <c r="E2505" s="2">
        <f t="shared" si="159"/>
        <v>23</v>
      </c>
      <c r="F2505">
        <v>141.2911</v>
      </c>
      <c r="G2505">
        <v>-37.534100000000002</v>
      </c>
      <c r="H2505" t="s">
        <v>6</v>
      </c>
      <c r="I2505" t="s">
        <v>9</v>
      </c>
      <c r="J2505">
        <v>1</v>
      </c>
    </row>
    <row r="2506" spans="1:10" x14ac:dyDescent="0.25">
      <c r="A2506" s="1">
        <v>40615.334027777775</v>
      </c>
      <c r="B2506" s="2">
        <f t="shared" si="156"/>
        <v>2011</v>
      </c>
      <c r="C2506" s="2">
        <f t="shared" si="157"/>
        <v>3</v>
      </c>
      <c r="D2506" s="2">
        <f t="shared" si="158"/>
        <v>13</v>
      </c>
      <c r="E2506" s="2">
        <f t="shared" si="159"/>
        <v>8</v>
      </c>
      <c r="F2506">
        <v>141.2841</v>
      </c>
      <c r="G2506">
        <v>-37.534100000000002</v>
      </c>
      <c r="H2506" t="s">
        <v>6</v>
      </c>
      <c r="I2506" t="s">
        <v>7</v>
      </c>
      <c r="J2506">
        <v>1</v>
      </c>
    </row>
    <row r="2507" spans="1:10" x14ac:dyDescent="0.25">
      <c r="A2507" s="1">
        <v>40615.666666666664</v>
      </c>
      <c r="B2507" s="2">
        <f t="shared" si="156"/>
        <v>2011</v>
      </c>
      <c r="C2507" s="2">
        <f t="shared" si="157"/>
        <v>3</v>
      </c>
      <c r="D2507" s="2">
        <f t="shared" si="158"/>
        <v>13</v>
      </c>
      <c r="E2507" s="2">
        <f t="shared" si="159"/>
        <v>16</v>
      </c>
      <c r="F2507">
        <v>141.29689999999999</v>
      </c>
      <c r="G2507">
        <v>-37.5321</v>
      </c>
      <c r="H2507" t="s">
        <v>6</v>
      </c>
      <c r="I2507" t="s">
        <v>7</v>
      </c>
      <c r="J2507">
        <v>1</v>
      </c>
    </row>
    <row r="2508" spans="1:10" x14ac:dyDescent="0.25">
      <c r="A2508" s="1">
        <v>40615.958333333336</v>
      </c>
      <c r="B2508" s="2">
        <f t="shared" si="156"/>
        <v>2011</v>
      </c>
      <c r="C2508" s="2">
        <f t="shared" si="157"/>
        <v>3</v>
      </c>
      <c r="D2508" s="2">
        <f t="shared" si="158"/>
        <v>13</v>
      </c>
      <c r="E2508" s="2">
        <f t="shared" si="159"/>
        <v>23</v>
      </c>
      <c r="F2508">
        <v>141.291</v>
      </c>
      <c r="G2508">
        <v>-37.5336</v>
      </c>
      <c r="H2508" t="s">
        <v>6</v>
      </c>
      <c r="I2508" t="s">
        <v>8</v>
      </c>
      <c r="J2508">
        <v>1</v>
      </c>
    </row>
    <row r="2509" spans="1:10" x14ac:dyDescent="0.25">
      <c r="A2509" s="1">
        <v>40616.334027777775</v>
      </c>
      <c r="B2509" s="2">
        <f t="shared" si="156"/>
        <v>2011</v>
      </c>
      <c r="C2509" s="2">
        <f t="shared" si="157"/>
        <v>3</v>
      </c>
      <c r="D2509" s="2">
        <f t="shared" si="158"/>
        <v>14</v>
      </c>
      <c r="E2509" s="2">
        <f t="shared" si="159"/>
        <v>8</v>
      </c>
      <c r="F2509">
        <v>141.28909999999999</v>
      </c>
      <c r="G2509">
        <v>-37.546999999999997</v>
      </c>
      <c r="H2509" t="s">
        <v>6</v>
      </c>
      <c r="I2509" t="s">
        <v>7</v>
      </c>
      <c r="J2509">
        <v>1</v>
      </c>
    </row>
    <row r="2510" spans="1:10" x14ac:dyDescent="0.25">
      <c r="A2510" s="1">
        <v>40616.501388888886</v>
      </c>
      <c r="B2510" s="2">
        <f t="shared" si="156"/>
        <v>2011</v>
      </c>
      <c r="C2510" s="2">
        <f t="shared" si="157"/>
        <v>3</v>
      </c>
      <c r="D2510" s="2">
        <f t="shared" si="158"/>
        <v>14</v>
      </c>
      <c r="E2510" s="2">
        <f t="shared" si="159"/>
        <v>12</v>
      </c>
      <c r="F2510">
        <v>141.27969999999999</v>
      </c>
      <c r="G2510">
        <v>-37.561100000000003</v>
      </c>
      <c r="H2510" t="s">
        <v>6</v>
      </c>
      <c r="I2510" t="s">
        <v>7</v>
      </c>
      <c r="J2510">
        <v>1</v>
      </c>
    </row>
    <row r="2511" spans="1:10" x14ac:dyDescent="0.25">
      <c r="A2511" s="1">
        <v>40616.667361111111</v>
      </c>
      <c r="B2511" s="2">
        <f t="shared" si="156"/>
        <v>2011</v>
      </c>
      <c r="C2511" s="2">
        <f t="shared" si="157"/>
        <v>3</v>
      </c>
      <c r="D2511" s="2">
        <f t="shared" si="158"/>
        <v>14</v>
      </c>
      <c r="E2511" s="2">
        <f t="shared" si="159"/>
        <v>16</v>
      </c>
      <c r="F2511">
        <v>141.2808</v>
      </c>
      <c r="G2511">
        <v>-37.563400000000001</v>
      </c>
      <c r="H2511" t="s">
        <v>6</v>
      </c>
      <c r="I2511" t="s">
        <v>8</v>
      </c>
      <c r="J2511">
        <v>1</v>
      </c>
    </row>
    <row r="2512" spans="1:10" x14ac:dyDescent="0.25">
      <c r="A2512" s="1">
        <v>40616.959027777775</v>
      </c>
      <c r="B2512" s="2">
        <f t="shared" si="156"/>
        <v>2011</v>
      </c>
      <c r="C2512" s="2">
        <f t="shared" si="157"/>
        <v>3</v>
      </c>
      <c r="D2512" s="2">
        <f t="shared" si="158"/>
        <v>14</v>
      </c>
      <c r="E2512" s="2">
        <f t="shared" si="159"/>
        <v>23</v>
      </c>
      <c r="F2512">
        <v>141.291</v>
      </c>
      <c r="G2512">
        <v>-37.533700000000003</v>
      </c>
      <c r="H2512" t="s">
        <v>6</v>
      </c>
      <c r="I2512" t="s">
        <v>7</v>
      </c>
      <c r="J2512">
        <v>1</v>
      </c>
    </row>
    <row r="2513" spans="1:10" x14ac:dyDescent="0.25">
      <c r="A2513" s="1">
        <v>40617.334027777775</v>
      </c>
      <c r="B2513" s="2">
        <f t="shared" si="156"/>
        <v>2011</v>
      </c>
      <c r="C2513" s="2">
        <f t="shared" si="157"/>
        <v>3</v>
      </c>
      <c r="D2513" s="2">
        <f t="shared" si="158"/>
        <v>15</v>
      </c>
      <c r="E2513" s="2">
        <f t="shared" si="159"/>
        <v>8</v>
      </c>
      <c r="F2513">
        <v>141.28460000000001</v>
      </c>
      <c r="G2513">
        <v>-37.535299999999999</v>
      </c>
      <c r="H2513" t="s">
        <v>6</v>
      </c>
      <c r="I2513" t="s">
        <v>10</v>
      </c>
      <c r="J2513">
        <v>1</v>
      </c>
    </row>
    <row r="2514" spans="1:10" x14ac:dyDescent="0.25">
      <c r="A2514" s="1">
        <v>40617.500694444447</v>
      </c>
      <c r="B2514" s="2">
        <f t="shared" si="156"/>
        <v>2011</v>
      </c>
      <c r="C2514" s="2">
        <f t="shared" si="157"/>
        <v>3</v>
      </c>
      <c r="D2514" s="2">
        <f t="shared" si="158"/>
        <v>15</v>
      </c>
      <c r="E2514" s="2">
        <f t="shared" si="159"/>
        <v>12</v>
      </c>
      <c r="F2514">
        <v>141.2919</v>
      </c>
      <c r="G2514">
        <v>-37.5336</v>
      </c>
      <c r="H2514" t="s">
        <v>6</v>
      </c>
      <c r="I2514" t="s">
        <v>9</v>
      </c>
      <c r="J2514">
        <v>1</v>
      </c>
    </row>
    <row r="2515" spans="1:10" x14ac:dyDescent="0.25">
      <c r="A2515" s="1">
        <v>40617.959722222222</v>
      </c>
      <c r="B2515" s="2">
        <f t="shared" si="156"/>
        <v>2011</v>
      </c>
      <c r="C2515" s="2">
        <f t="shared" si="157"/>
        <v>3</v>
      </c>
      <c r="D2515" s="2">
        <f t="shared" si="158"/>
        <v>15</v>
      </c>
      <c r="E2515" s="2">
        <f t="shared" si="159"/>
        <v>23</v>
      </c>
      <c r="F2515">
        <v>141.285</v>
      </c>
      <c r="G2515">
        <v>-37.560600000000001</v>
      </c>
      <c r="H2515" t="s">
        <v>6</v>
      </c>
      <c r="I2515" t="s">
        <v>7</v>
      </c>
      <c r="J2515">
        <v>1</v>
      </c>
    </row>
    <row r="2516" spans="1:10" x14ac:dyDescent="0.25">
      <c r="A2516" s="1">
        <v>40618.667361111111</v>
      </c>
      <c r="B2516" s="2">
        <f t="shared" si="156"/>
        <v>2011</v>
      </c>
      <c r="C2516" s="2">
        <f t="shared" si="157"/>
        <v>3</v>
      </c>
      <c r="D2516" s="2">
        <f t="shared" si="158"/>
        <v>16</v>
      </c>
      <c r="E2516" s="2">
        <f t="shared" si="159"/>
        <v>16</v>
      </c>
      <c r="F2516">
        <v>141.28989999999999</v>
      </c>
      <c r="G2516">
        <v>-37.5458</v>
      </c>
      <c r="H2516" t="s">
        <v>6</v>
      </c>
      <c r="I2516" t="s">
        <v>7</v>
      </c>
      <c r="J2516">
        <v>1</v>
      </c>
    </row>
    <row r="2517" spans="1:10" x14ac:dyDescent="0.25">
      <c r="A2517" s="1">
        <v>40618.959027777775</v>
      </c>
      <c r="B2517" s="2">
        <f t="shared" si="156"/>
        <v>2011</v>
      </c>
      <c r="C2517" s="2">
        <f t="shared" si="157"/>
        <v>3</v>
      </c>
      <c r="D2517" s="2">
        <f t="shared" si="158"/>
        <v>16</v>
      </c>
      <c r="E2517" s="2">
        <f t="shared" si="159"/>
        <v>23</v>
      </c>
      <c r="F2517">
        <v>141.2851</v>
      </c>
      <c r="G2517">
        <v>-37.560699999999997</v>
      </c>
      <c r="H2517" t="s">
        <v>6</v>
      </c>
      <c r="I2517" t="s">
        <v>7</v>
      </c>
      <c r="J2517">
        <v>1</v>
      </c>
    </row>
    <row r="2518" spans="1:10" x14ac:dyDescent="0.25">
      <c r="A2518" s="1">
        <v>40619.334722222222</v>
      </c>
      <c r="B2518" s="2">
        <f t="shared" si="156"/>
        <v>2011</v>
      </c>
      <c r="C2518" s="2">
        <f t="shared" si="157"/>
        <v>3</v>
      </c>
      <c r="D2518" s="2">
        <f t="shared" si="158"/>
        <v>17</v>
      </c>
      <c r="E2518" s="2">
        <f t="shared" si="159"/>
        <v>8</v>
      </c>
      <c r="F2518">
        <v>141.2936</v>
      </c>
      <c r="G2518">
        <v>-37.531700000000001</v>
      </c>
      <c r="H2518" t="s">
        <v>6</v>
      </c>
      <c r="I2518" t="s">
        <v>9</v>
      </c>
      <c r="J2518">
        <v>1</v>
      </c>
    </row>
    <row r="2519" spans="1:10" x14ac:dyDescent="0.25">
      <c r="A2519" s="1">
        <v>40619.667361111111</v>
      </c>
      <c r="B2519" s="2">
        <f t="shared" si="156"/>
        <v>2011</v>
      </c>
      <c r="C2519" s="2">
        <f t="shared" si="157"/>
        <v>3</v>
      </c>
      <c r="D2519" s="2">
        <f t="shared" si="158"/>
        <v>17</v>
      </c>
      <c r="E2519" s="2">
        <f t="shared" si="159"/>
        <v>16</v>
      </c>
      <c r="F2519">
        <v>141.29169999999999</v>
      </c>
      <c r="G2519">
        <v>-37.5319</v>
      </c>
      <c r="H2519" t="s">
        <v>6</v>
      </c>
      <c r="I2519" t="s">
        <v>9</v>
      </c>
      <c r="J2519">
        <v>1</v>
      </c>
    </row>
    <row r="2520" spans="1:10" x14ac:dyDescent="0.25">
      <c r="A2520" s="1">
        <v>40619.959027777775</v>
      </c>
      <c r="B2520" s="2">
        <f t="shared" si="156"/>
        <v>2011</v>
      </c>
      <c r="C2520" s="2">
        <f t="shared" si="157"/>
        <v>3</v>
      </c>
      <c r="D2520" s="2">
        <f t="shared" si="158"/>
        <v>17</v>
      </c>
      <c r="E2520" s="2">
        <f t="shared" si="159"/>
        <v>23</v>
      </c>
      <c r="F2520">
        <v>141.2851</v>
      </c>
      <c r="G2520">
        <v>-37.560899999999997</v>
      </c>
      <c r="H2520" t="s">
        <v>6</v>
      </c>
      <c r="I2520" t="s">
        <v>9</v>
      </c>
      <c r="J2520">
        <v>1</v>
      </c>
    </row>
    <row r="2521" spans="1:10" x14ac:dyDescent="0.25">
      <c r="A2521" s="1">
        <v>40620.334027777775</v>
      </c>
      <c r="B2521" s="2">
        <f t="shared" si="156"/>
        <v>2011</v>
      </c>
      <c r="C2521" s="2">
        <f t="shared" si="157"/>
        <v>3</v>
      </c>
      <c r="D2521" s="2">
        <f t="shared" si="158"/>
        <v>18</v>
      </c>
      <c r="E2521" s="2">
        <f t="shared" si="159"/>
        <v>8</v>
      </c>
      <c r="F2521">
        <v>141.29329999999999</v>
      </c>
      <c r="G2521">
        <v>-37.532400000000003</v>
      </c>
      <c r="H2521" t="s">
        <v>6</v>
      </c>
      <c r="I2521" t="s">
        <v>8</v>
      </c>
      <c r="J2521">
        <v>1</v>
      </c>
    </row>
    <row r="2522" spans="1:10" x14ac:dyDescent="0.25">
      <c r="A2522" s="1">
        <v>40620.501388888886</v>
      </c>
      <c r="B2522" s="2">
        <f t="shared" si="156"/>
        <v>2011</v>
      </c>
      <c r="C2522" s="2">
        <f t="shared" si="157"/>
        <v>3</v>
      </c>
      <c r="D2522" s="2">
        <f t="shared" si="158"/>
        <v>18</v>
      </c>
      <c r="E2522" s="2">
        <f t="shared" si="159"/>
        <v>12</v>
      </c>
      <c r="F2522">
        <v>141.29159999999999</v>
      </c>
      <c r="G2522">
        <v>-37.5319</v>
      </c>
      <c r="H2522" t="s">
        <v>6</v>
      </c>
      <c r="I2522" t="s">
        <v>7</v>
      </c>
      <c r="J2522">
        <v>1</v>
      </c>
    </row>
    <row r="2523" spans="1:10" x14ac:dyDescent="0.25">
      <c r="A2523" s="1">
        <v>40620.958333333336</v>
      </c>
      <c r="B2523" s="2">
        <f t="shared" si="156"/>
        <v>2011</v>
      </c>
      <c r="C2523" s="2">
        <f t="shared" si="157"/>
        <v>3</v>
      </c>
      <c r="D2523" s="2">
        <f t="shared" si="158"/>
        <v>18</v>
      </c>
      <c r="E2523" s="2">
        <f t="shared" si="159"/>
        <v>23</v>
      </c>
      <c r="F2523">
        <v>141.291</v>
      </c>
      <c r="G2523">
        <v>-37.5336</v>
      </c>
      <c r="H2523" t="s">
        <v>6</v>
      </c>
      <c r="I2523" t="s">
        <v>8</v>
      </c>
      <c r="J2523">
        <v>1</v>
      </c>
    </row>
    <row r="2524" spans="1:10" x14ac:dyDescent="0.25">
      <c r="A2524" s="1">
        <v>40621.334027777775</v>
      </c>
      <c r="B2524" s="2">
        <f t="shared" si="156"/>
        <v>2011</v>
      </c>
      <c r="C2524" s="2">
        <f t="shared" si="157"/>
        <v>3</v>
      </c>
      <c r="D2524" s="2">
        <f t="shared" si="158"/>
        <v>19</v>
      </c>
      <c r="E2524" s="2">
        <f t="shared" si="159"/>
        <v>8</v>
      </c>
      <c r="F2524">
        <v>141.28479999999999</v>
      </c>
      <c r="G2524">
        <v>-37.535400000000003</v>
      </c>
      <c r="H2524" t="s">
        <v>6</v>
      </c>
      <c r="I2524" t="s">
        <v>7</v>
      </c>
      <c r="J2524">
        <v>1</v>
      </c>
    </row>
    <row r="2525" spans="1:10" x14ac:dyDescent="0.25">
      <c r="A2525" s="1">
        <v>40621.959027777775</v>
      </c>
      <c r="B2525" s="2">
        <f t="shared" si="156"/>
        <v>2011</v>
      </c>
      <c r="C2525" s="2">
        <f t="shared" si="157"/>
        <v>3</v>
      </c>
      <c r="D2525" s="2">
        <f t="shared" si="158"/>
        <v>19</v>
      </c>
      <c r="E2525" s="2">
        <f t="shared" si="159"/>
        <v>23</v>
      </c>
      <c r="F2525">
        <v>141.2851</v>
      </c>
      <c r="G2525">
        <v>-37.560699999999997</v>
      </c>
      <c r="H2525" t="s">
        <v>6</v>
      </c>
      <c r="I2525" t="s">
        <v>7</v>
      </c>
      <c r="J2525">
        <v>1</v>
      </c>
    </row>
    <row r="2526" spans="1:10" x14ac:dyDescent="0.25">
      <c r="A2526" s="1">
        <v>40622.959027777775</v>
      </c>
      <c r="B2526" s="2">
        <f t="shared" si="156"/>
        <v>2011</v>
      </c>
      <c r="C2526" s="2">
        <f t="shared" si="157"/>
        <v>3</v>
      </c>
      <c r="D2526" s="2">
        <f t="shared" si="158"/>
        <v>20</v>
      </c>
      <c r="E2526" s="2">
        <f t="shared" si="159"/>
        <v>23</v>
      </c>
      <c r="F2526">
        <v>141.2911</v>
      </c>
      <c r="G2526">
        <v>-37.5336</v>
      </c>
      <c r="H2526" t="s">
        <v>6</v>
      </c>
      <c r="I2526" t="s">
        <v>7</v>
      </c>
      <c r="J2526">
        <v>1</v>
      </c>
    </row>
    <row r="2527" spans="1:10" x14ac:dyDescent="0.25">
      <c r="A2527" s="1">
        <v>40623.667361111111</v>
      </c>
      <c r="B2527" s="2">
        <f t="shared" si="156"/>
        <v>2011</v>
      </c>
      <c r="C2527" s="2">
        <f t="shared" si="157"/>
        <v>3</v>
      </c>
      <c r="D2527" s="2">
        <f t="shared" si="158"/>
        <v>21</v>
      </c>
      <c r="E2527" s="2">
        <f t="shared" si="159"/>
        <v>16</v>
      </c>
      <c r="F2527">
        <v>141.2841</v>
      </c>
      <c r="G2527">
        <v>-37.534100000000002</v>
      </c>
      <c r="H2527" t="s">
        <v>6</v>
      </c>
      <c r="I2527" t="s">
        <v>8</v>
      </c>
      <c r="J2527">
        <v>1</v>
      </c>
    </row>
    <row r="2528" spans="1:10" x14ac:dyDescent="0.25">
      <c r="A2528" s="1">
        <v>40623.958333333336</v>
      </c>
      <c r="B2528" s="2">
        <f t="shared" si="156"/>
        <v>2011</v>
      </c>
      <c r="C2528" s="2">
        <f t="shared" si="157"/>
        <v>3</v>
      </c>
      <c r="D2528" s="2">
        <f t="shared" si="158"/>
        <v>21</v>
      </c>
      <c r="E2528" s="2">
        <f t="shared" si="159"/>
        <v>23</v>
      </c>
      <c r="F2528">
        <v>141.291</v>
      </c>
      <c r="G2528">
        <v>-37.5336</v>
      </c>
      <c r="H2528" t="s">
        <v>6</v>
      </c>
      <c r="I2528" t="s">
        <v>7</v>
      </c>
      <c r="J2528">
        <v>1</v>
      </c>
    </row>
    <row r="2529" spans="1:10" x14ac:dyDescent="0.25">
      <c r="A2529" s="1">
        <v>40624.334027777775</v>
      </c>
      <c r="B2529" s="2">
        <f t="shared" si="156"/>
        <v>2011</v>
      </c>
      <c r="C2529" s="2">
        <f t="shared" si="157"/>
        <v>3</v>
      </c>
      <c r="D2529" s="2">
        <f t="shared" si="158"/>
        <v>22</v>
      </c>
      <c r="E2529" s="2">
        <f t="shared" si="159"/>
        <v>8</v>
      </c>
      <c r="F2529">
        <v>141.28389999999999</v>
      </c>
      <c r="G2529">
        <v>-37.534599999999998</v>
      </c>
      <c r="H2529" t="s">
        <v>6</v>
      </c>
      <c r="I2529" t="s">
        <v>9</v>
      </c>
      <c r="J2529">
        <v>1</v>
      </c>
    </row>
    <row r="2530" spans="1:10" x14ac:dyDescent="0.25">
      <c r="A2530" s="1">
        <v>40624.958333333336</v>
      </c>
      <c r="B2530" s="2">
        <f t="shared" si="156"/>
        <v>2011</v>
      </c>
      <c r="C2530" s="2">
        <f t="shared" si="157"/>
        <v>3</v>
      </c>
      <c r="D2530" s="2">
        <f t="shared" si="158"/>
        <v>22</v>
      </c>
      <c r="E2530" s="2">
        <f t="shared" si="159"/>
        <v>23</v>
      </c>
      <c r="F2530">
        <v>141.2808</v>
      </c>
      <c r="G2530">
        <v>-37.563000000000002</v>
      </c>
      <c r="H2530" t="s">
        <v>6</v>
      </c>
      <c r="I2530" t="s">
        <v>8</v>
      </c>
      <c r="J2530">
        <v>1</v>
      </c>
    </row>
    <row r="2531" spans="1:10" x14ac:dyDescent="0.25">
      <c r="A2531" s="1">
        <v>40625.334027777775</v>
      </c>
      <c r="B2531" s="2">
        <f t="shared" si="156"/>
        <v>2011</v>
      </c>
      <c r="C2531" s="2">
        <f t="shared" si="157"/>
        <v>3</v>
      </c>
      <c r="D2531" s="2">
        <f t="shared" si="158"/>
        <v>23</v>
      </c>
      <c r="E2531" s="2">
        <f t="shared" si="159"/>
        <v>8</v>
      </c>
      <c r="F2531">
        <v>141.2764</v>
      </c>
      <c r="G2531">
        <v>-37.557600000000001</v>
      </c>
      <c r="H2531" t="s">
        <v>6</v>
      </c>
      <c r="I2531" t="s">
        <v>7</v>
      </c>
      <c r="J2531">
        <v>1</v>
      </c>
    </row>
    <row r="2532" spans="1:10" x14ac:dyDescent="0.25">
      <c r="A2532" s="1">
        <v>40625.958333333336</v>
      </c>
      <c r="B2532" s="2">
        <f t="shared" si="156"/>
        <v>2011</v>
      </c>
      <c r="C2532" s="2">
        <f t="shared" si="157"/>
        <v>3</v>
      </c>
      <c r="D2532" s="2">
        <f t="shared" si="158"/>
        <v>23</v>
      </c>
      <c r="E2532" s="2">
        <f t="shared" si="159"/>
        <v>23</v>
      </c>
      <c r="F2532">
        <v>141.291</v>
      </c>
      <c r="G2532">
        <v>-37.5336</v>
      </c>
      <c r="H2532" t="s">
        <v>6</v>
      </c>
      <c r="I2532" t="s">
        <v>7</v>
      </c>
      <c r="J2532">
        <v>1</v>
      </c>
    </row>
    <row r="2533" spans="1:10" x14ac:dyDescent="0.25">
      <c r="A2533" s="1">
        <v>40626.333333333336</v>
      </c>
      <c r="B2533" s="2">
        <f t="shared" si="156"/>
        <v>2011</v>
      </c>
      <c r="C2533" s="2">
        <f t="shared" si="157"/>
        <v>3</v>
      </c>
      <c r="D2533" s="2">
        <f t="shared" si="158"/>
        <v>24</v>
      </c>
      <c r="E2533" s="2">
        <f t="shared" si="159"/>
        <v>8</v>
      </c>
      <c r="F2533">
        <v>141.2911</v>
      </c>
      <c r="G2533">
        <v>-37.536299999999997</v>
      </c>
      <c r="H2533" t="s">
        <v>6</v>
      </c>
      <c r="I2533" t="s">
        <v>8</v>
      </c>
      <c r="J2533">
        <v>1</v>
      </c>
    </row>
    <row r="2534" spans="1:10" x14ac:dyDescent="0.25">
      <c r="A2534" s="1">
        <v>40626.500694444447</v>
      </c>
      <c r="B2534" s="2">
        <f t="shared" si="156"/>
        <v>2011</v>
      </c>
      <c r="C2534" s="2">
        <f t="shared" si="157"/>
        <v>3</v>
      </c>
      <c r="D2534" s="2">
        <f t="shared" si="158"/>
        <v>24</v>
      </c>
      <c r="E2534" s="2">
        <f t="shared" si="159"/>
        <v>12</v>
      </c>
      <c r="F2534">
        <v>141.29130000000001</v>
      </c>
      <c r="G2534">
        <v>-37.533299999999997</v>
      </c>
      <c r="H2534" t="s">
        <v>6</v>
      </c>
      <c r="I2534" t="s">
        <v>8</v>
      </c>
      <c r="J2534">
        <v>1</v>
      </c>
    </row>
    <row r="2535" spans="1:10" x14ac:dyDescent="0.25">
      <c r="A2535" s="1">
        <v>40626.667361111111</v>
      </c>
      <c r="B2535" s="2">
        <f t="shared" si="156"/>
        <v>2011</v>
      </c>
      <c r="C2535" s="2">
        <f t="shared" si="157"/>
        <v>3</v>
      </c>
      <c r="D2535" s="2">
        <f t="shared" si="158"/>
        <v>24</v>
      </c>
      <c r="E2535" s="2">
        <f t="shared" si="159"/>
        <v>16</v>
      </c>
      <c r="F2535">
        <v>141.28479999999999</v>
      </c>
      <c r="G2535">
        <v>-37.533999999999999</v>
      </c>
      <c r="H2535" t="s">
        <v>6</v>
      </c>
      <c r="I2535" t="s">
        <v>7</v>
      </c>
      <c r="J2535">
        <v>1</v>
      </c>
    </row>
    <row r="2536" spans="1:10" x14ac:dyDescent="0.25">
      <c r="A2536" s="1">
        <v>40626.958333333336</v>
      </c>
      <c r="B2536" s="2">
        <f t="shared" si="156"/>
        <v>2011</v>
      </c>
      <c r="C2536" s="2">
        <f t="shared" si="157"/>
        <v>3</v>
      </c>
      <c r="D2536" s="2">
        <f t="shared" si="158"/>
        <v>24</v>
      </c>
      <c r="E2536" s="2">
        <f t="shared" si="159"/>
        <v>23</v>
      </c>
      <c r="F2536">
        <v>141.2911</v>
      </c>
      <c r="G2536">
        <v>-37.533700000000003</v>
      </c>
      <c r="H2536" t="s">
        <v>6</v>
      </c>
      <c r="I2536" t="s">
        <v>9</v>
      </c>
      <c r="J2536">
        <v>1</v>
      </c>
    </row>
    <row r="2537" spans="1:10" x14ac:dyDescent="0.25">
      <c r="A2537" s="1">
        <v>40627.334027777775</v>
      </c>
      <c r="B2537" s="2">
        <f t="shared" si="156"/>
        <v>2011</v>
      </c>
      <c r="C2537" s="2">
        <f t="shared" si="157"/>
        <v>3</v>
      </c>
      <c r="D2537" s="2">
        <f t="shared" si="158"/>
        <v>25</v>
      </c>
      <c r="E2537" s="2">
        <f t="shared" si="159"/>
        <v>8</v>
      </c>
      <c r="F2537">
        <v>141.29050000000001</v>
      </c>
      <c r="G2537">
        <v>-37.547899999999998</v>
      </c>
      <c r="H2537" t="s">
        <v>6</v>
      </c>
      <c r="I2537" t="s">
        <v>7</v>
      </c>
      <c r="J2537">
        <v>1</v>
      </c>
    </row>
    <row r="2538" spans="1:10" x14ac:dyDescent="0.25">
      <c r="A2538" s="1">
        <v>40627.958333333336</v>
      </c>
      <c r="B2538" s="2">
        <f t="shared" si="156"/>
        <v>2011</v>
      </c>
      <c r="C2538" s="2">
        <f t="shared" si="157"/>
        <v>3</v>
      </c>
      <c r="D2538" s="2">
        <f t="shared" si="158"/>
        <v>25</v>
      </c>
      <c r="E2538" s="2">
        <f t="shared" si="159"/>
        <v>23</v>
      </c>
      <c r="F2538">
        <v>141.291</v>
      </c>
      <c r="G2538">
        <v>-37.533700000000003</v>
      </c>
      <c r="H2538" t="s">
        <v>6</v>
      </c>
      <c r="I2538" t="s">
        <v>7</v>
      </c>
      <c r="J2538">
        <v>1</v>
      </c>
    </row>
    <row r="2539" spans="1:10" x14ac:dyDescent="0.25">
      <c r="A2539" s="1">
        <v>40628.334027777775</v>
      </c>
      <c r="B2539" s="2">
        <f t="shared" si="156"/>
        <v>2011</v>
      </c>
      <c r="C2539" s="2">
        <f t="shared" si="157"/>
        <v>3</v>
      </c>
      <c r="D2539" s="2">
        <f t="shared" si="158"/>
        <v>26</v>
      </c>
      <c r="E2539" s="2">
        <f t="shared" si="159"/>
        <v>8</v>
      </c>
      <c r="F2539">
        <v>141.29079999999999</v>
      </c>
      <c r="G2539">
        <v>-37.546300000000002</v>
      </c>
      <c r="H2539" t="s">
        <v>6</v>
      </c>
      <c r="I2539" t="s">
        <v>7</v>
      </c>
      <c r="J2539">
        <v>1</v>
      </c>
    </row>
    <row r="2540" spans="1:10" x14ac:dyDescent="0.25">
      <c r="A2540" s="1">
        <v>40630.959027777775</v>
      </c>
      <c r="B2540" s="2">
        <f t="shared" si="156"/>
        <v>2011</v>
      </c>
      <c r="C2540" s="2">
        <f t="shared" si="157"/>
        <v>3</v>
      </c>
      <c r="D2540" s="2">
        <f t="shared" si="158"/>
        <v>28</v>
      </c>
      <c r="E2540" s="2">
        <f t="shared" si="159"/>
        <v>23</v>
      </c>
      <c r="F2540">
        <v>141.2912</v>
      </c>
      <c r="G2540">
        <v>-37.533700000000003</v>
      </c>
      <c r="H2540" t="s">
        <v>6</v>
      </c>
      <c r="I2540" t="s">
        <v>8</v>
      </c>
      <c r="J2540">
        <v>1</v>
      </c>
    </row>
    <row r="2541" spans="1:10" x14ac:dyDescent="0.25">
      <c r="A2541" s="1">
        <v>40631.959027777775</v>
      </c>
      <c r="B2541" s="2">
        <f t="shared" si="156"/>
        <v>2011</v>
      </c>
      <c r="C2541" s="2">
        <f t="shared" si="157"/>
        <v>3</v>
      </c>
      <c r="D2541" s="2">
        <f t="shared" si="158"/>
        <v>29</v>
      </c>
      <c r="E2541" s="2">
        <f t="shared" si="159"/>
        <v>23</v>
      </c>
      <c r="F2541">
        <v>141.2911</v>
      </c>
      <c r="G2541">
        <v>-37.5336</v>
      </c>
      <c r="H2541" t="s">
        <v>6</v>
      </c>
      <c r="I2541" t="s">
        <v>7</v>
      </c>
      <c r="J2541">
        <v>1</v>
      </c>
    </row>
    <row r="2542" spans="1:10" x14ac:dyDescent="0.25">
      <c r="A2542" s="1">
        <v>40632.334027777775</v>
      </c>
      <c r="B2542" s="2">
        <f t="shared" si="156"/>
        <v>2011</v>
      </c>
      <c r="C2542" s="2">
        <f t="shared" si="157"/>
        <v>3</v>
      </c>
      <c r="D2542" s="2">
        <f t="shared" si="158"/>
        <v>30</v>
      </c>
      <c r="E2542" s="2">
        <f t="shared" si="159"/>
        <v>8</v>
      </c>
      <c r="F2542">
        <v>141.3065</v>
      </c>
      <c r="G2542">
        <v>-37.529699999999998</v>
      </c>
      <c r="H2542" t="s">
        <v>6</v>
      </c>
      <c r="I2542" t="s">
        <v>8</v>
      </c>
      <c r="J2542">
        <v>1</v>
      </c>
    </row>
    <row r="2543" spans="1:10" x14ac:dyDescent="0.25">
      <c r="A2543" s="1">
        <v>40632.959027777775</v>
      </c>
      <c r="B2543" s="2">
        <f t="shared" si="156"/>
        <v>2011</v>
      </c>
      <c r="C2543" s="2">
        <f t="shared" si="157"/>
        <v>3</v>
      </c>
      <c r="D2543" s="2">
        <f t="shared" si="158"/>
        <v>30</v>
      </c>
      <c r="E2543" s="2">
        <f t="shared" si="159"/>
        <v>23</v>
      </c>
      <c r="F2543">
        <v>141.29089999999999</v>
      </c>
      <c r="G2543">
        <v>-37.5336</v>
      </c>
      <c r="H2543" t="s">
        <v>6</v>
      </c>
      <c r="I2543" t="s">
        <v>8</v>
      </c>
      <c r="J2543">
        <v>1</v>
      </c>
    </row>
    <row r="2544" spans="1:10" x14ac:dyDescent="0.25">
      <c r="A2544" s="1">
        <v>40633.334027777775</v>
      </c>
      <c r="B2544" s="2">
        <f t="shared" si="156"/>
        <v>2011</v>
      </c>
      <c r="C2544" s="2">
        <f t="shared" si="157"/>
        <v>3</v>
      </c>
      <c r="D2544" s="2">
        <f t="shared" si="158"/>
        <v>31</v>
      </c>
      <c r="E2544" s="2">
        <f t="shared" si="159"/>
        <v>8</v>
      </c>
      <c r="F2544">
        <v>141.28970000000001</v>
      </c>
      <c r="G2544">
        <v>-37.537599999999998</v>
      </c>
      <c r="H2544" t="s">
        <v>6</v>
      </c>
      <c r="I2544" t="s">
        <v>8</v>
      </c>
      <c r="J2544">
        <v>1</v>
      </c>
    </row>
    <row r="2545" spans="1:10" x14ac:dyDescent="0.25">
      <c r="A2545" s="1">
        <v>40633.500694444447</v>
      </c>
      <c r="B2545" s="2">
        <f t="shared" si="156"/>
        <v>2011</v>
      </c>
      <c r="C2545" s="2">
        <f t="shared" si="157"/>
        <v>3</v>
      </c>
      <c r="D2545" s="2">
        <f t="shared" si="158"/>
        <v>31</v>
      </c>
      <c r="E2545" s="2">
        <f t="shared" si="159"/>
        <v>12</v>
      </c>
      <c r="F2545">
        <v>141.2878</v>
      </c>
      <c r="G2545">
        <v>-37.536900000000003</v>
      </c>
      <c r="H2545" t="s">
        <v>6</v>
      </c>
      <c r="I2545" t="s">
        <v>8</v>
      </c>
      <c r="J2545">
        <v>1</v>
      </c>
    </row>
    <row r="2546" spans="1:10" x14ac:dyDescent="0.25">
      <c r="A2546" s="1">
        <v>40633.667361111111</v>
      </c>
      <c r="B2546" s="2">
        <f t="shared" si="156"/>
        <v>2011</v>
      </c>
      <c r="C2546" s="2">
        <f t="shared" si="157"/>
        <v>3</v>
      </c>
      <c r="D2546" s="2">
        <f t="shared" si="158"/>
        <v>31</v>
      </c>
      <c r="E2546" s="2">
        <f t="shared" si="159"/>
        <v>16</v>
      </c>
      <c r="F2546">
        <v>141.2791</v>
      </c>
      <c r="G2546">
        <v>-37.561700000000002</v>
      </c>
      <c r="H2546" t="s">
        <v>6</v>
      </c>
      <c r="I2546" t="s">
        <v>7</v>
      </c>
      <c r="J2546">
        <v>1</v>
      </c>
    </row>
    <row r="2547" spans="1:10" x14ac:dyDescent="0.25">
      <c r="A2547" s="1">
        <v>40633.959027777775</v>
      </c>
      <c r="B2547" s="2">
        <f t="shared" si="156"/>
        <v>2011</v>
      </c>
      <c r="C2547" s="2">
        <f t="shared" si="157"/>
        <v>3</v>
      </c>
      <c r="D2547" s="2">
        <f t="shared" si="158"/>
        <v>31</v>
      </c>
      <c r="E2547" s="2">
        <f t="shared" si="159"/>
        <v>23</v>
      </c>
      <c r="F2547">
        <v>141.2808</v>
      </c>
      <c r="G2547">
        <v>-37.561900000000001</v>
      </c>
      <c r="H2547" t="s">
        <v>6</v>
      </c>
      <c r="I2547" t="s">
        <v>9</v>
      </c>
      <c r="J2547">
        <v>1</v>
      </c>
    </row>
    <row r="2548" spans="1:10" x14ac:dyDescent="0.25">
      <c r="A2548" s="1">
        <v>40634.334027777775</v>
      </c>
      <c r="B2548" s="2">
        <f t="shared" si="156"/>
        <v>2011</v>
      </c>
      <c r="C2548" s="2">
        <f t="shared" si="157"/>
        <v>4</v>
      </c>
      <c r="D2548" s="2">
        <f t="shared" si="158"/>
        <v>1</v>
      </c>
      <c r="E2548" s="2">
        <f t="shared" si="159"/>
        <v>8</v>
      </c>
      <c r="F2548">
        <v>141.30080000000001</v>
      </c>
      <c r="G2548">
        <v>-37.556800000000003</v>
      </c>
      <c r="H2548" t="s">
        <v>6</v>
      </c>
      <c r="I2548" t="s">
        <v>8</v>
      </c>
      <c r="J2548">
        <v>1</v>
      </c>
    </row>
    <row r="2549" spans="1:10" x14ac:dyDescent="0.25">
      <c r="A2549" s="1">
        <v>40634.500694444447</v>
      </c>
      <c r="B2549" s="2">
        <f t="shared" si="156"/>
        <v>2011</v>
      </c>
      <c r="C2549" s="2">
        <f t="shared" si="157"/>
        <v>4</v>
      </c>
      <c r="D2549" s="2">
        <f t="shared" si="158"/>
        <v>1</v>
      </c>
      <c r="E2549" s="2">
        <f t="shared" si="159"/>
        <v>12</v>
      </c>
      <c r="F2549">
        <v>141.2928</v>
      </c>
      <c r="G2549">
        <v>-37.5321</v>
      </c>
      <c r="H2549" t="s">
        <v>6</v>
      </c>
      <c r="I2549" t="s">
        <v>7</v>
      </c>
      <c r="J2549">
        <v>1</v>
      </c>
    </row>
    <row r="2550" spans="1:10" x14ac:dyDescent="0.25">
      <c r="A2550" s="1">
        <v>40634.958333333336</v>
      </c>
      <c r="B2550" s="2">
        <f t="shared" si="156"/>
        <v>2011</v>
      </c>
      <c r="C2550" s="2">
        <f t="shared" si="157"/>
        <v>4</v>
      </c>
      <c r="D2550" s="2">
        <f t="shared" si="158"/>
        <v>1</v>
      </c>
      <c r="E2550" s="2">
        <f t="shared" si="159"/>
        <v>23</v>
      </c>
      <c r="F2550">
        <v>141.29089999999999</v>
      </c>
      <c r="G2550">
        <v>-37.534199999999998</v>
      </c>
      <c r="H2550" t="s">
        <v>6</v>
      </c>
      <c r="I2550" t="s">
        <v>8</v>
      </c>
      <c r="J2550">
        <v>1</v>
      </c>
    </row>
    <row r="2551" spans="1:10" x14ac:dyDescent="0.25">
      <c r="A2551" s="1">
        <v>40635.334722222222</v>
      </c>
      <c r="B2551" s="2">
        <f t="shared" si="156"/>
        <v>2011</v>
      </c>
      <c r="C2551" s="2">
        <f t="shared" si="157"/>
        <v>4</v>
      </c>
      <c r="D2551" s="2">
        <f t="shared" si="158"/>
        <v>2</v>
      </c>
      <c r="E2551" s="2">
        <f t="shared" si="159"/>
        <v>8</v>
      </c>
      <c r="F2551">
        <v>141.29390000000001</v>
      </c>
      <c r="G2551">
        <v>-37.530500000000004</v>
      </c>
      <c r="H2551" t="s">
        <v>6</v>
      </c>
      <c r="I2551" t="s">
        <v>9</v>
      </c>
      <c r="J2551">
        <v>1</v>
      </c>
    </row>
    <row r="2552" spans="1:10" x14ac:dyDescent="0.25">
      <c r="A2552" s="1">
        <v>40635.667361111111</v>
      </c>
      <c r="B2552" s="2">
        <f t="shared" si="156"/>
        <v>2011</v>
      </c>
      <c r="C2552" s="2">
        <f t="shared" si="157"/>
        <v>4</v>
      </c>
      <c r="D2552" s="2">
        <f t="shared" si="158"/>
        <v>2</v>
      </c>
      <c r="E2552" s="2">
        <f t="shared" si="159"/>
        <v>16</v>
      </c>
      <c r="F2552">
        <v>141.29169999999999</v>
      </c>
      <c r="G2552">
        <v>-37.534700000000001</v>
      </c>
      <c r="H2552" t="s">
        <v>6</v>
      </c>
      <c r="I2552" t="s">
        <v>7</v>
      </c>
      <c r="J2552">
        <v>1</v>
      </c>
    </row>
    <row r="2553" spans="1:10" x14ac:dyDescent="0.25">
      <c r="A2553" s="1">
        <v>40635.958333333336</v>
      </c>
      <c r="B2553" s="2">
        <f t="shared" si="156"/>
        <v>2011</v>
      </c>
      <c r="C2553" s="2">
        <f t="shared" si="157"/>
        <v>4</v>
      </c>
      <c r="D2553" s="2">
        <f t="shared" si="158"/>
        <v>2</v>
      </c>
      <c r="E2553" s="2">
        <f t="shared" si="159"/>
        <v>23</v>
      </c>
      <c r="F2553">
        <v>141.291</v>
      </c>
      <c r="G2553">
        <v>-37.5336</v>
      </c>
      <c r="H2553" t="s">
        <v>6</v>
      </c>
      <c r="I2553" t="s">
        <v>8</v>
      </c>
      <c r="J2553">
        <v>1</v>
      </c>
    </row>
    <row r="2554" spans="1:10" x14ac:dyDescent="0.25">
      <c r="A2554" s="1">
        <v>40636.334027777775</v>
      </c>
      <c r="B2554" s="2">
        <f t="shared" si="156"/>
        <v>2011</v>
      </c>
      <c r="C2554" s="2">
        <f t="shared" si="157"/>
        <v>4</v>
      </c>
      <c r="D2554" s="2">
        <f t="shared" si="158"/>
        <v>3</v>
      </c>
      <c r="E2554" s="2">
        <f t="shared" si="159"/>
        <v>8</v>
      </c>
      <c r="F2554">
        <v>141.2944</v>
      </c>
      <c r="G2554">
        <v>-37.530099999999997</v>
      </c>
      <c r="H2554" t="s">
        <v>6</v>
      </c>
      <c r="I2554" t="s">
        <v>7</v>
      </c>
      <c r="J2554">
        <v>1</v>
      </c>
    </row>
    <row r="2555" spans="1:10" x14ac:dyDescent="0.25">
      <c r="A2555" s="1">
        <v>40636.958333333336</v>
      </c>
      <c r="B2555" s="2">
        <f t="shared" si="156"/>
        <v>2011</v>
      </c>
      <c r="C2555" s="2">
        <f t="shared" si="157"/>
        <v>4</v>
      </c>
      <c r="D2555" s="2">
        <f t="shared" si="158"/>
        <v>3</v>
      </c>
      <c r="E2555" s="2">
        <f t="shared" si="159"/>
        <v>23</v>
      </c>
      <c r="F2555">
        <v>141.29060000000001</v>
      </c>
      <c r="G2555">
        <v>-37.533799999999999</v>
      </c>
      <c r="H2555" t="s">
        <v>6</v>
      </c>
      <c r="I2555" t="s">
        <v>9</v>
      </c>
      <c r="J2555">
        <v>1</v>
      </c>
    </row>
    <row r="2556" spans="1:10" x14ac:dyDescent="0.25">
      <c r="A2556" s="1">
        <v>40637.334027777775</v>
      </c>
      <c r="B2556" s="2">
        <f t="shared" si="156"/>
        <v>2011</v>
      </c>
      <c r="C2556" s="2">
        <f t="shared" si="157"/>
        <v>4</v>
      </c>
      <c r="D2556" s="2">
        <f t="shared" si="158"/>
        <v>4</v>
      </c>
      <c r="E2556" s="2">
        <f t="shared" si="159"/>
        <v>8</v>
      </c>
      <c r="F2556">
        <v>141.29140000000001</v>
      </c>
      <c r="G2556">
        <v>-37.528700000000001</v>
      </c>
      <c r="H2556" t="s">
        <v>6</v>
      </c>
      <c r="I2556" t="s">
        <v>8</v>
      </c>
      <c r="J2556">
        <v>1</v>
      </c>
    </row>
    <row r="2557" spans="1:10" x14ac:dyDescent="0.25">
      <c r="A2557" s="1">
        <v>40637.666666666664</v>
      </c>
      <c r="B2557" s="2">
        <f t="shared" si="156"/>
        <v>2011</v>
      </c>
      <c r="C2557" s="2">
        <f t="shared" si="157"/>
        <v>4</v>
      </c>
      <c r="D2557" s="2">
        <f t="shared" si="158"/>
        <v>4</v>
      </c>
      <c r="E2557" s="2">
        <f t="shared" si="159"/>
        <v>16</v>
      </c>
      <c r="F2557">
        <v>141.291</v>
      </c>
      <c r="G2557">
        <v>-37.533799999999999</v>
      </c>
      <c r="H2557" t="s">
        <v>6</v>
      </c>
      <c r="I2557" t="s">
        <v>9</v>
      </c>
      <c r="J2557">
        <v>1</v>
      </c>
    </row>
    <row r="2558" spans="1:10" x14ac:dyDescent="0.25">
      <c r="A2558" s="1">
        <v>40637.959027777775</v>
      </c>
      <c r="B2558" s="2">
        <f t="shared" si="156"/>
        <v>2011</v>
      </c>
      <c r="C2558" s="2">
        <f t="shared" si="157"/>
        <v>4</v>
      </c>
      <c r="D2558" s="2">
        <f t="shared" si="158"/>
        <v>4</v>
      </c>
      <c r="E2558" s="2">
        <f t="shared" si="159"/>
        <v>23</v>
      </c>
      <c r="F2558">
        <v>141.2842</v>
      </c>
      <c r="G2558">
        <v>-37.558599999999998</v>
      </c>
      <c r="H2558" t="s">
        <v>6</v>
      </c>
      <c r="I2558" t="s">
        <v>8</v>
      </c>
      <c r="J2558">
        <v>1</v>
      </c>
    </row>
    <row r="2559" spans="1:10" x14ac:dyDescent="0.25">
      <c r="A2559" s="1">
        <v>40638.500694444447</v>
      </c>
      <c r="B2559" s="2">
        <f t="shared" si="156"/>
        <v>2011</v>
      </c>
      <c r="C2559" s="2">
        <f t="shared" si="157"/>
        <v>4</v>
      </c>
      <c r="D2559" s="2">
        <f t="shared" si="158"/>
        <v>5</v>
      </c>
      <c r="E2559" s="2">
        <f t="shared" si="159"/>
        <v>12</v>
      </c>
      <c r="F2559">
        <v>141.27719999999999</v>
      </c>
      <c r="G2559">
        <v>-37.558199999999999</v>
      </c>
      <c r="H2559" t="s">
        <v>6</v>
      </c>
      <c r="I2559" t="s">
        <v>9</v>
      </c>
      <c r="J2559">
        <v>1</v>
      </c>
    </row>
    <row r="2560" spans="1:10" x14ac:dyDescent="0.25">
      <c r="A2560" s="1">
        <v>40638.958333333336</v>
      </c>
      <c r="B2560" s="2">
        <f t="shared" si="156"/>
        <v>2011</v>
      </c>
      <c r="C2560" s="2">
        <f t="shared" si="157"/>
        <v>4</v>
      </c>
      <c r="D2560" s="2">
        <f t="shared" si="158"/>
        <v>5</v>
      </c>
      <c r="E2560" s="2">
        <f t="shared" si="159"/>
        <v>23</v>
      </c>
      <c r="F2560">
        <v>141.291</v>
      </c>
      <c r="G2560">
        <v>-37.5336</v>
      </c>
      <c r="H2560" t="s">
        <v>6</v>
      </c>
      <c r="I2560" t="s">
        <v>8</v>
      </c>
      <c r="J2560">
        <v>1</v>
      </c>
    </row>
    <row r="2561" spans="1:10" x14ac:dyDescent="0.25">
      <c r="A2561" s="1">
        <v>40639.334027777775</v>
      </c>
      <c r="B2561" s="2">
        <f t="shared" si="156"/>
        <v>2011</v>
      </c>
      <c r="C2561" s="2">
        <f t="shared" si="157"/>
        <v>4</v>
      </c>
      <c r="D2561" s="2">
        <f t="shared" si="158"/>
        <v>6</v>
      </c>
      <c r="E2561" s="2">
        <f t="shared" si="159"/>
        <v>8</v>
      </c>
      <c r="F2561">
        <v>141.29419999999999</v>
      </c>
      <c r="G2561">
        <v>-37.5304</v>
      </c>
      <c r="H2561" t="s">
        <v>6</v>
      </c>
      <c r="I2561" t="s">
        <v>8</v>
      </c>
      <c r="J2561">
        <v>1</v>
      </c>
    </row>
    <row r="2562" spans="1:10" x14ac:dyDescent="0.25">
      <c r="A2562" s="1">
        <v>40640.334027777775</v>
      </c>
      <c r="B2562" s="2">
        <f t="shared" ref="B2562:B2625" si="160">YEAR(A2562)</f>
        <v>2011</v>
      </c>
      <c r="C2562" s="2">
        <f t="shared" ref="C2562:C2625" si="161">MONTH(A2562)</f>
        <v>4</v>
      </c>
      <c r="D2562" s="2">
        <f t="shared" ref="D2562:D2625" si="162">DAY(A2562)</f>
        <v>7</v>
      </c>
      <c r="E2562" s="2">
        <f t="shared" ref="E2562:E2625" si="163">HOUR(A2562)</f>
        <v>8</v>
      </c>
      <c r="F2562">
        <v>141.291</v>
      </c>
      <c r="G2562">
        <v>-37.528799999999997</v>
      </c>
      <c r="H2562" t="s">
        <v>6</v>
      </c>
      <c r="I2562" t="s">
        <v>8</v>
      </c>
      <c r="J2562">
        <v>1</v>
      </c>
    </row>
    <row r="2563" spans="1:10" x14ac:dyDescent="0.25">
      <c r="A2563" s="1">
        <v>40640.666666666664</v>
      </c>
      <c r="B2563" s="2">
        <f t="shared" si="160"/>
        <v>2011</v>
      </c>
      <c r="C2563" s="2">
        <f t="shared" si="161"/>
        <v>4</v>
      </c>
      <c r="D2563" s="2">
        <f t="shared" si="162"/>
        <v>7</v>
      </c>
      <c r="E2563" s="2">
        <f t="shared" si="163"/>
        <v>16</v>
      </c>
      <c r="F2563">
        <v>141.29079999999999</v>
      </c>
      <c r="G2563">
        <v>-37.534799999999997</v>
      </c>
      <c r="H2563" t="s">
        <v>6</v>
      </c>
      <c r="I2563" t="s">
        <v>7</v>
      </c>
      <c r="J2563">
        <v>1</v>
      </c>
    </row>
    <row r="2564" spans="1:10" x14ac:dyDescent="0.25">
      <c r="A2564" s="1">
        <v>40643.958333333336</v>
      </c>
      <c r="B2564" s="2">
        <f t="shared" si="160"/>
        <v>2011</v>
      </c>
      <c r="C2564" s="2">
        <f t="shared" si="161"/>
        <v>4</v>
      </c>
      <c r="D2564" s="2">
        <f t="shared" si="162"/>
        <v>10</v>
      </c>
      <c r="E2564" s="2">
        <f t="shared" si="163"/>
        <v>23</v>
      </c>
      <c r="F2564">
        <v>141.2911</v>
      </c>
      <c r="G2564">
        <v>-37.534100000000002</v>
      </c>
      <c r="H2564" t="s">
        <v>6</v>
      </c>
      <c r="I2564" t="s">
        <v>7</v>
      </c>
      <c r="J2564">
        <v>1</v>
      </c>
    </row>
    <row r="2565" spans="1:10" x14ac:dyDescent="0.25">
      <c r="A2565" s="1">
        <v>40647.334027777775</v>
      </c>
      <c r="B2565" s="2">
        <f t="shared" si="160"/>
        <v>2011</v>
      </c>
      <c r="C2565" s="2">
        <f t="shared" si="161"/>
        <v>4</v>
      </c>
      <c r="D2565" s="2">
        <f t="shared" si="162"/>
        <v>14</v>
      </c>
      <c r="E2565" s="2">
        <f t="shared" si="163"/>
        <v>8</v>
      </c>
      <c r="F2565">
        <v>141.2937</v>
      </c>
      <c r="G2565">
        <v>-37.531799999999997</v>
      </c>
      <c r="H2565" t="s">
        <v>6</v>
      </c>
      <c r="I2565" t="s">
        <v>7</v>
      </c>
      <c r="J2565">
        <v>1</v>
      </c>
    </row>
    <row r="2566" spans="1:10" x14ac:dyDescent="0.25">
      <c r="A2566" s="1">
        <v>40647.500694444447</v>
      </c>
      <c r="B2566" s="2">
        <f t="shared" si="160"/>
        <v>2011</v>
      </c>
      <c r="C2566" s="2">
        <f t="shared" si="161"/>
        <v>4</v>
      </c>
      <c r="D2566" s="2">
        <f t="shared" si="162"/>
        <v>14</v>
      </c>
      <c r="E2566" s="2">
        <f t="shared" si="163"/>
        <v>12</v>
      </c>
      <c r="F2566">
        <v>141.29400000000001</v>
      </c>
      <c r="G2566">
        <v>-37.530900000000003</v>
      </c>
      <c r="H2566" t="s">
        <v>6</v>
      </c>
      <c r="I2566" t="s">
        <v>7</v>
      </c>
      <c r="J2566">
        <v>1</v>
      </c>
    </row>
    <row r="2567" spans="1:10" x14ac:dyDescent="0.25">
      <c r="A2567" s="1">
        <v>40647.667361111111</v>
      </c>
      <c r="B2567" s="2">
        <f t="shared" si="160"/>
        <v>2011</v>
      </c>
      <c r="C2567" s="2">
        <f t="shared" si="161"/>
        <v>4</v>
      </c>
      <c r="D2567" s="2">
        <f t="shared" si="162"/>
        <v>14</v>
      </c>
      <c r="E2567" s="2">
        <f t="shared" si="163"/>
        <v>16</v>
      </c>
      <c r="F2567">
        <v>141.2937</v>
      </c>
      <c r="G2567">
        <v>-37.532499999999999</v>
      </c>
      <c r="H2567" t="s">
        <v>6</v>
      </c>
      <c r="I2567" t="s">
        <v>7</v>
      </c>
      <c r="J2567">
        <v>1</v>
      </c>
    </row>
    <row r="2568" spans="1:10" x14ac:dyDescent="0.25">
      <c r="A2568" s="1">
        <v>40647.959722222222</v>
      </c>
      <c r="B2568" s="2">
        <f t="shared" si="160"/>
        <v>2011</v>
      </c>
      <c r="C2568" s="2">
        <f t="shared" si="161"/>
        <v>4</v>
      </c>
      <c r="D2568" s="2">
        <f t="shared" si="162"/>
        <v>14</v>
      </c>
      <c r="E2568" s="2">
        <f t="shared" si="163"/>
        <v>23</v>
      </c>
      <c r="F2568">
        <v>141.29089999999999</v>
      </c>
      <c r="G2568">
        <v>-37.533999999999999</v>
      </c>
      <c r="H2568" t="s">
        <v>6</v>
      </c>
      <c r="I2568" t="s">
        <v>8</v>
      </c>
      <c r="J2568">
        <v>1</v>
      </c>
    </row>
    <row r="2569" spans="1:10" x14ac:dyDescent="0.25">
      <c r="A2569" s="1">
        <v>40648.334027777775</v>
      </c>
      <c r="B2569" s="2">
        <f t="shared" si="160"/>
        <v>2011</v>
      </c>
      <c r="C2569" s="2">
        <f t="shared" si="161"/>
        <v>4</v>
      </c>
      <c r="D2569" s="2">
        <f t="shared" si="162"/>
        <v>15</v>
      </c>
      <c r="E2569" s="2">
        <f t="shared" si="163"/>
        <v>8</v>
      </c>
      <c r="F2569">
        <v>141.29390000000001</v>
      </c>
      <c r="G2569">
        <v>-37.531999999999996</v>
      </c>
      <c r="H2569" t="s">
        <v>6</v>
      </c>
      <c r="I2569" t="s">
        <v>9</v>
      </c>
      <c r="J2569">
        <v>1</v>
      </c>
    </row>
    <row r="2570" spans="1:10" x14ac:dyDescent="0.25">
      <c r="A2570" s="1">
        <v>40648.500694444447</v>
      </c>
      <c r="B2570" s="2">
        <f t="shared" si="160"/>
        <v>2011</v>
      </c>
      <c r="C2570" s="2">
        <f t="shared" si="161"/>
        <v>4</v>
      </c>
      <c r="D2570" s="2">
        <f t="shared" si="162"/>
        <v>15</v>
      </c>
      <c r="E2570" s="2">
        <f t="shared" si="163"/>
        <v>12</v>
      </c>
      <c r="F2570">
        <v>141.2929</v>
      </c>
      <c r="G2570">
        <v>-37.532200000000003</v>
      </c>
      <c r="H2570" t="s">
        <v>6</v>
      </c>
      <c r="I2570" t="s">
        <v>8</v>
      </c>
      <c r="J2570">
        <v>1</v>
      </c>
    </row>
    <row r="2571" spans="1:10" x14ac:dyDescent="0.25">
      <c r="A2571" s="1">
        <v>40648.667361111111</v>
      </c>
      <c r="B2571" s="2">
        <f t="shared" si="160"/>
        <v>2011</v>
      </c>
      <c r="C2571" s="2">
        <f t="shared" si="161"/>
        <v>4</v>
      </c>
      <c r="D2571" s="2">
        <f t="shared" si="162"/>
        <v>15</v>
      </c>
      <c r="E2571" s="2">
        <f t="shared" si="163"/>
        <v>16</v>
      </c>
      <c r="F2571">
        <v>141.29159999999999</v>
      </c>
      <c r="G2571">
        <v>-37.5321</v>
      </c>
      <c r="H2571" t="s">
        <v>6</v>
      </c>
      <c r="I2571" t="s">
        <v>7</v>
      </c>
      <c r="J2571">
        <v>1</v>
      </c>
    </row>
    <row r="2572" spans="1:10" x14ac:dyDescent="0.25">
      <c r="A2572" s="1">
        <v>40648.958333333336</v>
      </c>
      <c r="B2572" s="2">
        <f t="shared" si="160"/>
        <v>2011</v>
      </c>
      <c r="C2572" s="2">
        <f t="shared" si="161"/>
        <v>4</v>
      </c>
      <c r="D2572" s="2">
        <f t="shared" si="162"/>
        <v>15</v>
      </c>
      <c r="E2572" s="2">
        <f t="shared" si="163"/>
        <v>23</v>
      </c>
      <c r="F2572">
        <v>141.2911</v>
      </c>
      <c r="G2572">
        <v>-37.5336</v>
      </c>
      <c r="H2572" t="s">
        <v>6</v>
      </c>
      <c r="I2572" t="s">
        <v>8</v>
      </c>
      <c r="J2572">
        <v>1</v>
      </c>
    </row>
    <row r="2573" spans="1:10" x14ac:dyDescent="0.25">
      <c r="A2573" s="1">
        <v>40649.334722222222</v>
      </c>
      <c r="B2573" s="2">
        <f t="shared" si="160"/>
        <v>2011</v>
      </c>
      <c r="C2573" s="2">
        <f t="shared" si="161"/>
        <v>4</v>
      </c>
      <c r="D2573" s="2">
        <f t="shared" si="162"/>
        <v>16</v>
      </c>
      <c r="E2573" s="2">
        <f t="shared" si="163"/>
        <v>8</v>
      </c>
      <c r="F2573">
        <v>141.2946</v>
      </c>
      <c r="G2573">
        <v>-37.530299999999997</v>
      </c>
      <c r="H2573" t="s">
        <v>6</v>
      </c>
      <c r="I2573" t="s">
        <v>7</v>
      </c>
      <c r="J2573">
        <v>1</v>
      </c>
    </row>
    <row r="2574" spans="1:10" x14ac:dyDescent="0.25">
      <c r="A2574" s="1">
        <v>40649.666666666664</v>
      </c>
      <c r="B2574" s="2">
        <f t="shared" si="160"/>
        <v>2011</v>
      </c>
      <c r="C2574" s="2">
        <f t="shared" si="161"/>
        <v>4</v>
      </c>
      <c r="D2574" s="2">
        <f t="shared" si="162"/>
        <v>16</v>
      </c>
      <c r="E2574" s="2">
        <f t="shared" si="163"/>
        <v>16</v>
      </c>
      <c r="F2574">
        <v>141.29339999999999</v>
      </c>
      <c r="G2574">
        <v>-37.532299999999999</v>
      </c>
      <c r="H2574" t="s">
        <v>6</v>
      </c>
      <c r="I2574" t="s">
        <v>7</v>
      </c>
      <c r="J2574">
        <v>1</v>
      </c>
    </row>
    <row r="2575" spans="1:10" x14ac:dyDescent="0.25">
      <c r="A2575" s="1">
        <v>40649.958333333336</v>
      </c>
      <c r="B2575" s="2">
        <f t="shared" si="160"/>
        <v>2011</v>
      </c>
      <c r="C2575" s="2">
        <f t="shared" si="161"/>
        <v>4</v>
      </c>
      <c r="D2575" s="2">
        <f t="shared" si="162"/>
        <v>16</v>
      </c>
      <c r="E2575" s="2">
        <f t="shared" si="163"/>
        <v>23</v>
      </c>
      <c r="F2575">
        <v>141.291</v>
      </c>
      <c r="G2575">
        <v>-37.5336</v>
      </c>
      <c r="H2575" t="s">
        <v>6</v>
      </c>
      <c r="I2575" t="s">
        <v>8</v>
      </c>
      <c r="J2575">
        <v>1</v>
      </c>
    </row>
    <row r="2576" spans="1:10" x14ac:dyDescent="0.25">
      <c r="A2576" s="1">
        <v>40650.333333333336</v>
      </c>
      <c r="B2576" s="2">
        <f t="shared" si="160"/>
        <v>2011</v>
      </c>
      <c r="C2576" s="2">
        <f t="shared" si="161"/>
        <v>4</v>
      </c>
      <c r="D2576" s="2">
        <f t="shared" si="162"/>
        <v>17</v>
      </c>
      <c r="E2576" s="2">
        <f t="shared" si="163"/>
        <v>8</v>
      </c>
      <c r="F2576">
        <v>141.2936</v>
      </c>
      <c r="G2576">
        <v>-37.531799999999997</v>
      </c>
      <c r="H2576" t="s">
        <v>6</v>
      </c>
      <c r="I2576" t="s">
        <v>7</v>
      </c>
      <c r="J2576">
        <v>1</v>
      </c>
    </row>
    <row r="2577" spans="1:10" x14ac:dyDescent="0.25">
      <c r="A2577" s="1">
        <v>40650.501388888886</v>
      </c>
      <c r="B2577" s="2">
        <f t="shared" si="160"/>
        <v>2011</v>
      </c>
      <c r="C2577" s="2">
        <f t="shared" si="161"/>
        <v>4</v>
      </c>
      <c r="D2577" s="2">
        <f t="shared" si="162"/>
        <v>17</v>
      </c>
      <c r="E2577" s="2">
        <f t="shared" si="163"/>
        <v>12</v>
      </c>
      <c r="F2577">
        <v>141.29310000000001</v>
      </c>
      <c r="G2577">
        <v>-37.532699999999998</v>
      </c>
      <c r="H2577" t="s">
        <v>6</v>
      </c>
      <c r="I2577" t="s">
        <v>8</v>
      </c>
      <c r="J2577">
        <v>1</v>
      </c>
    </row>
    <row r="2578" spans="1:10" x14ac:dyDescent="0.25">
      <c r="A2578" s="1">
        <v>40650.667361111111</v>
      </c>
      <c r="B2578" s="2">
        <f t="shared" si="160"/>
        <v>2011</v>
      </c>
      <c r="C2578" s="2">
        <f t="shared" si="161"/>
        <v>4</v>
      </c>
      <c r="D2578" s="2">
        <f t="shared" si="162"/>
        <v>17</v>
      </c>
      <c r="E2578" s="2">
        <f t="shared" si="163"/>
        <v>16</v>
      </c>
      <c r="F2578">
        <v>141.29409999999999</v>
      </c>
      <c r="G2578">
        <v>-37.533000000000001</v>
      </c>
      <c r="H2578" t="s">
        <v>6</v>
      </c>
      <c r="I2578" t="s">
        <v>10</v>
      </c>
      <c r="J2578">
        <v>1</v>
      </c>
    </row>
    <row r="2579" spans="1:10" x14ac:dyDescent="0.25">
      <c r="A2579" s="1">
        <v>40650.958333333336</v>
      </c>
      <c r="B2579" s="2">
        <f t="shared" si="160"/>
        <v>2011</v>
      </c>
      <c r="C2579" s="2">
        <f t="shared" si="161"/>
        <v>4</v>
      </c>
      <c r="D2579" s="2">
        <f t="shared" si="162"/>
        <v>17</v>
      </c>
      <c r="E2579" s="2">
        <f t="shared" si="163"/>
        <v>23</v>
      </c>
      <c r="F2579">
        <v>141.2911</v>
      </c>
      <c r="G2579">
        <v>-37.5336</v>
      </c>
      <c r="H2579" t="s">
        <v>6</v>
      </c>
      <c r="I2579" t="s">
        <v>8</v>
      </c>
      <c r="J2579">
        <v>1</v>
      </c>
    </row>
    <row r="2580" spans="1:10" x14ac:dyDescent="0.25">
      <c r="A2580" s="1">
        <v>40651.334722222222</v>
      </c>
      <c r="B2580" s="2">
        <f t="shared" si="160"/>
        <v>2011</v>
      </c>
      <c r="C2580" s="2">
        <f t="shared" si="161"/>
        <v>4</v>
      </c>
      <c r="D2580" s="2">
        <f t="shared" si="162"/>
        <v>18</v>
      </c>
      <c r="E2580" s="2">
        <f t="shared" si="163"/>
        <v>8</v>
      </c>
      <c r="F2580">
        <v>141.29400000000001</v>
      </c>
      <c r="G2580">
        <v>-37.531700000000001</v>
      </c>
      <c r="H2580" t="s">
        <v>6</v>
      </c>
      <c r="I2580" t="s">
        <v>9</v>
      </c>
      <c r="J2580">
        <v>1</v>
      </c>
    </row>
    <row r="2581" spans="1:10" x14ac:dyDescent="0.25">
      <c r="A2581" s="1">
        <v>40651.5</v>
      </c>
      <c r="B2581" s="2">
        <f t="shared" si="160"/>
        <v>2011</v>
      </c>
      <c r="C2581" s="2">
        <f t="shared" si="161"/>
        <v>4</v>
      </c>
      <c r="D2581" s="2">
        <f t="shared" si="162"/>
        <v>18</v>
      </c>
      <c r="E2581" s="2">
        <f t="shared" si="163"/>
        <v>12</v>
      </c>
      <c r="F2581">
        <v>141.29150000000001</v>
      </c>
      <c r="G2581">
        <v>-37.5319</v>
      </c>
      <c r="H2581" t="s">
        <v>6</v>
      </c>
      <c r="I2581" t="s">
        <v>7</v>
      </c>
      <c r="J2581">
        <v>1</v>
      </c>
    </row>
    <row r="2582" spans="1:10" x14ac:dyDescent="0.25">
      <c r="A2582" s="1">
        <v>40651.667361111111</v>
      </c>
      <c r="B2582" s="2">
        <f t="shared" si="160"/>
        <v>2011</v>
      </c>
      <c r="C2582" s="2">
        <f t="shared" si="161"/>
        <v>4</v>
      </c>
      <c r="D2582" s="2">
        <f t="shared" si="162"/>
        <v>18</v>
      </c>
      <c r="E2582" s="2">
        <f t="shared" si="163"/>
        <v>16</v>
      </c>
      <c r="F2582">
        <v>141.29419999999999</v>
      </c>
      <c r="G2582">
        <v>-37.5304</v>
      </c>
      <c r="H2582" t="s">
        <v>6</v>
      </c>
      <c r="I2582" t="s">
        <v>9</v>
      </c>
      <c r="J2582">
        <v>1</v>
      </c>
    </row>
    <row r="2583" spans="1:10" x14ac:dyDescent="0.25">
      <c r="A2583" s="1">
        <v>40651.958333333336</v>
      </c>
      <c r="B2583" s="2">
        <f t="shared" si="160"/>
        <v>2011</v>
      </c>
      <c r="C2583" s="2">
        <f t="shared" si="161"/>
        <v>4</v>
      </c>
      <c r="D2583" s="2">
        <f t="shared" si="162"/>
        <v>18</v>
      </c>
      <c r="E2583" s="2">
        <f t="shared" si="163"/>
        <v>23</v>
      </c>
      <c r="F2583">
        <v>141.291</v>
      </c>
      <c r="G2583">
        <v>-37.533499999999997</v>
      </c>
      <c r="H2583" t="s">
        <v>6</v>
      </c>
      <c r="I2583" t="s">
        <v>8</v>
      </c>
      <c r="J2583">
        <v>1</v>
      </c>
    </row>
    <row r="2584" spans="1:10" x14ac:dyDescent="0.25">
      <c r="A2584" s="1">
        <v>40652.5</v>
      </c>
      <c r="B2584" s="2">
        <f t="shared" si="160"/>
        <v>2011</v>
      </c>
      <c r="C2584" s="2">
        <f t="shared" si="161"/>
        <v>4</v>
      </c>
      <c r="D2584" s="2">
        <f t="shared" si="162"/>
        <v>19</v>
      </c>
      <c r="E2584" s="2">
        <f t="shared" si="163"/>
        <v>12</v>
      </c>
      <c r="F2584">
        <v>141.32210000000001</v>
      </c>
      <c r="G2584">
        <v>-37.540300000000002</v>
      </c>
      <c r="H2584" t="s">
        <v>6</v>
      </c>
      <c r="I2584" t="s">
        <v>9</v>
      </c>
      <c r="J2584">
        <v>1</v>
      </c>
    </row>
    <row r="2585" spans="1:10" x14ac:dyDescent="0.25">
      <c r="A2585" s="1">
        <v>40652.958333333336</v>
      </c>
      <c r="B2585" s="2">
        <f t="shared" si="160"/>
        <v>2011</v>
      </c>
      <c r="C2585" s="2">
        <f t="shared" si="161"/>
        <v>4</v>
      </c>
      <c r="D2585" s="2">
        <f t="shared" si="162"/>
        <v>19</v>
      </c>
      <c r="E2585" s="2">
        <f t="shared" si="163"/>
        <v>23</v>
      </c>
      <c r="F2585">
        <v>141.291</v>
      </c>
      <c r="G2585">
        <v>-37.5336</v>
      </c>
      <c r="H2585" t="s">
        <v>6</v>
      </c>
      <c r="I2585" t="s">
        <v>8</v>
      </c>
      <c r="J2585">
        <v>1</v>
      </c>
    </row>
    <row r="2586" spans="1:10" x14ac:dyDescent="0.25">
      <c r="A2586" s="1">
        <v>40655.500694444447</v>
      </c>
      <c r="B2586" s="2">
        <f t="shared" si="160"/>
        <v>2011</v>
      </c>
      <c r="C2586" s="2">
        <f t="shared" si="161"/>
        <v>4</v>
      </c>
      <c r="D2586" s="2">
        <f t="shared" si="162"/>
        <v>22</v>
      </c>
      <c r="E2586" s="2">
        <f t="shared" si="163"/>
        <v>12</v>
      </c>
      <c r="F2586">
        <v>141.2764</v>
      </c>
      <c r="G2586">
        <v>-37.563099999999999</v>
      </c>
      <c r="H2586" t="s">
        <v>6</v>
      </c>
      <c r="I2586" t="s">
        <v>9</v>
      </c>
      <c r="J2586">
        <v>1</v>
      </c>
    </row>
    <row r="2587" spans="1:10" x14ac:dyDescent="0.25">
      <c r="A2587" s="1">
        <v>40655.667361111111</v>
      </c>
      <c r="B2587" s="2">
        <f t="shared" si="160"/>
        <v>2011</v>
      </c>
      <c r="C2587" s="2">
        <f t="shared" si="161"/>
        <v>4</v>
      </c>
      <c r="D2587" s="2">
        <f t="shared" si="162"/>
        <v>22</v>
      </c>
      <c r="E2587" s="2">
        <f t="shared" si="163"/>
        <v>16</v>
      </c>
      <c r="F2587">
        <v>141.28129999999999</v>
      </c>
      <c r="G2587">
        <v>-37.564100000000003</v>
      </c>
      <c r="H2587" t="s">
        <v>6</v>
      </c>
      <c r="I2587" t="s">
        <v>9</v>
      </c>
      <c r="J2587">
        <v>1</v>
      </c>
    </row>
    <row r="2588" spans="1:10" x14ac:dyDescent="0.25">
      <c r="A2588" s="1">
        <v>40655.959027777775</v>
      </c>
      <c r="B2588" s="2">
        <f t="shared" si="160"/>
        <v>2011</v>
      </c>
      <c r="C2588" s="2">
        <f t="shared" si="161"/>
        <v>4</v>
      </c>
      <c r="D2588" s="2">
        <f t="shared" si="162"/>
        <v>22</v>
      </c>
      <c r="E2588" s="2">
        <f t="shared" si="163"/>
        <v>23</v>
      </c>
      <c r="F2588">
        <v>141.291</v>
      </c>
      <c r="G2588">
        <v>-37.5336</v>
      </c>
      <c r="H2588" t="s">
        <v>6</v>
      </c>
      <c r="I2588" t="s">
        <v>7</v>
      </c>
      <c r="J2588">
        <v>1</v>
      </c>
    </row>
    <row r="2589" spans="1:10" x14ac:dyDescent="0.25">
      <c r="A2589" s="1">
        <v>40656.334027777775</v>
      </c>
      <c r="B2589" s="2">
        <f t="shared" si="160"/>
        <v>2011</v>
      </c>
      <c r="C2589" s="2">
        <f t="shared" si="161"/>
        <v>4</v>
      </c>
      <c r="D2589" s="2">
        <f t="shared" si="162"/>
        <v>23</v>
      </c>
      <c r="E2589" s="2">
        <f t="shared" si="163"/>
        <v>8</v>
      </c>
      <c r="F2589">
        <v>141.2938</v>
      </c>
      <c r="G2589">
        <v>-37.532600000000002</v>
      </c>
      <c r="H2589" t="s">
        <v>6</v>
      </c>
      <c r="I2589" t="s">
        <v>7</v>
      </c>
      <c r="J2589">
        <v>1</v>
      </c>
    </row>
    <row r="2590" spans="1:10" x14ac:dyDescent="0.25">
      <c r="A2590" s="1">
        <v>40656.667361111111</v>
      </c>
      <c r="B2590" s="2">
        <f t="shared" si="160"/>
        <v>2011</v>
      </c>
      <c r="C2590" s="2">
        <f t="shared" si="161"/>
        <v>4</v>
      </c>
      <c r="D2590" s="2">
        <f t="shared" si="162"/>
        <v>23</v>
      </c>
      <c r="E2590" s="2">
        <f t="shared" si="163"/>
        <v>16</v>
      </c>
      <c r="F2590">
        <v>141.29089999999999</v>
      </c>
      <c r="G2590">
        <v>-37.528399999999998</v>
      </c>
      <c r="H2590" t="s">
        <v>6</v>
      </c>
      <c r="I2590" t="s">
        <v>7</v>
      </c>
      <c r="J2590">
        <v>1</v>
      </c>
    </row>
    <row r="2591" spans="1:10" x14ac:dyDescent="0.25">
      <c r="A2591" s="1">
        <v>40656.959027777775</v>
      </c>
      <c r="B2591" s="2">
        <f t="shared" si="160"/>
        <v>2011</v>
      </c>
      <c r="C2591" s="2">
        <f t="shared" si="161"/>
        <v>4</v>
      </c>
      <c r="D2591" s="2">
        <f t="shared" si="162"/>
        <v>23</v>
      </c>
      <c r="E2591" s="2">
        <f t="shared" si="163"/>
        <v>23</v>
      </c>
      <c r="F2591">
        <v>141.2816</v>
      </c>
      <c r="G2591">
        <v>-37.542099999999998</v>
      </c>
      <c r="H2591" t="s">
        <v>6</v>
      </c>
      <c r="I2591" t="s">
        <v>10</v>
      </c>
      <c r="J2591">
        <v>1</v>
      </c>
    </row>
    <row r="2592" spans="1:10" x14ac:dyDescent="0.25">
      <c r="A2592" s="1">
        <v>40657.334027777775</v>
      </c>
      <c r="B2592" s="2">
        <f t="shared" si="160"/>
        <v>2011</v>
      </c>
      <c r="C2592" s="2">
        <f t="shared" si="161"/>
        <v>4</v>
      </c>
      <c r="D2592" s="2">
        <f t="shared" si="162"/>
        <v>24</v>
      </c>
      <c r="E2592" s="2">
        <f t="shared" si="163"/>
        <v>8</v>
      </c>
      <c r="F2592">
        <v>141.28059999999999</v>
      </c>
      <c r="G2592">
        <v>-37.5623</v>
      </c>
      <c r="H2592" t="s">
        <v>6</v>
      </c>
      <c r="I2592" t="s">
        <v>7</v>
      </c>
      <c r="J2592">
        <v>1</v>
      </c>
    </row>
    <row r="2593" spans="1:10" x14ac:dyDescent="0.25">
      <c r="A2593" s="1">
        <v>40657.666666666664</v>
      </c>
      <c r="B2593" s="2">
        <f t="shared" si="160"/>
        <v>2011</v>
      </c>
      <c r="C2593" s="2">
        <f t="shared" si="161"/>
        <v>4</v>
      </c>
      <c r="D2593" s="2">
        <f t="shared" si="162"/>
        <v>24</v>
      </c>
      <c r="E2593" s="2">
        <f t="shared" si="163"/>
        <v>16</v>
      </c>
      <c r="F2593">
        <v>141.28299999999999</v>
      </c>
      <c r="G2593">
        <v>-37.542200000000001</v>
      </c>
      <c r="H2593" t="s">
        <v>6</v>
      </c>
      <c r="I2593" t="s">
        <v>8</v>
      </c>
      <c r="J2593">
        <v>1</v>
      </c>
    </row>
    <row r="2594" spans="1:10" x14ac:dyDescent="0.25">
      <c r="A2594" s="1">
        <v>40657.959027777775</v>
      </c>
      <c r="B2594" s="2">
        <f t="shared" si="160"/>
        <v>2011</v>
      </c>
      <c r="C2594" s="2">
        <f t="shared" si="161"/>
        <v>4</v>
      </c>
      <c r="D2594" s="2">
        <f t="shared" si="162"/>
        <v>24</v>
      </c>
      <c r="E2594" s="2">
        <f t="shared" si="163"/>
        <v>23</v>
      </c>
      <c r="F2594">
        <v>141.28460000000001</v>
      </c>
      <c r="G2594">
        <v>-37.561</v>
      </c>
      <c r="H2594" t="s">
        <v>6</v>
      </c>
      <c r="I2594" t="s">
        <v>7</v>
      </c>
      <c r="J2594">
        <v>1</v>
      </c>
    </row>
    <row r="2595" spans="1:10" x14ac:dyDescent="0.25">
      <c r="A2595" s="1">
        <v>40658.334027777775</v>
      </c>
      <c r="B2595" s="2">
        <f t="shared" si="160"/>
        <v>2011</v>
      </c>
      <c r="C2595" s="2">
        <f t="shared" si="161"/>
        <v>4</v>
      </c>
      <c r="D2595" s="2">
        <f t="shared" si="162"/>
        <v>25</v>
      </c>
      <c r="E2595" s="2">
        <f t="shared" si="163"/>
        <v>8</v>
      </c>
      <c r="F2595">
        <v>141.28370000000001</v>
      </c>
      <c r="G2595">
        <v>-37.558999999999997</v>
      </c>
      <c r="H2595" t="s">
        <v>6</v>
      </c>
      <c r="I2595" t="s">
        <v>9</v>
      </c>
      <c r="J2595">
        <v>1</v>
      </c>
    </row>
    <row r="2596" spans="1:10" x14ac:dyDescent="0.25">
      <c r="A2596" s="1">
        <v>40658.5</v>
      </c>
      <c r="B2596" s="2">
        <f t="shared" si="160"/>
        <v>2011</v>
      </c>
      <c r="C2596" s="2">
        <f t="shared" si="161"/>
        <v>4</v>
      </c>
      <c r="D2596" s="2">
        <f t="shared" si="162"/>
        <v>25</v>
      </c>
      <c r="E2596" s="2">
        <f t="shared" si="163"/>
        <v>12</v>
      </c>
      <c r="F2596">
        <v>141.2929</v>
      </c>
      <c r="G2596">
        <v>-37.532200000000003</v>
      </c>
      <c r="H2596" t="s">
        <v>6</v>
      </c>
      <c r="I2596" t="s">
        <v>8</v>
      </c>
      <c r="J2596">
        <v>1</v>
      </c>
    </row>
    <row r="2597" spans="1:10" x14ac:dyDescent="0.25">
      <c r="A2597" s="1">
        <v>40658.667361111111</v>
      </c>
      <c r="B2597" s="2">
        <f t="shared" si="160"/>
        <v>2011</v>
      </c>
      <c r="C2597" s="2">
        <f t="shared" si="161"/>
        <v>4</v>
      </c>
      <c r="D2597" s="2">
        <f t="shared" si="162"/>
        <v>25</v>
      </c>
      <c r="E2597" s="2">
        <f t="shared" si="163"/>
        <v>16</v>
      </c>
      <c r="F2597">
        <v>141.29159999999999</v>
      </c>
      <c r="G2597">
        <v>-37.5321</v>
      </c>
      <c r="H2597" t="s">
        <v>6</v>
      </c>
      <c r="I2597" t="s">
        <v>7</v>
      </c>
      <c r="J2597">
        <v>1</v>
      </c>
    </row>
    <row r="2598" spans="1:10" x14ac:dyDescent="0.25">
      <c r="A2598" s="1">
        <v>40658.959027777775</v>
      </c>
      <c r="B2598" s="2">
        <f t="shared" si="160"/>
        <v>2011</v>
      </c>
      <c r="C2598" s="2">
        <f t="shared" si="161"/>
        <v>4</v>
      </c>
      <c r="D2598" s="2">
        <f t="shared" si="162"/>
        <v>25</v>
      </c>
      <c r="E2598" s="2">
        <f t="shared" si="163"/>
        <v>23</v>
      </c>
      <c r="F2598">
        <v>141.2911</v>
      </c>
      <c r="G2598">
        <v>-37.5336</v>
      </c>
      <c r="H2598" t="s">
        <v>6</v>
      </c>
      <c r="I2598" t="s">
        <v>8</v>
      </c>
      <c r="J2598">
        <v>1</v>
      </c>
    </row>
    <row r="2599" spans="1:10" x14ac:dyDescent="0.25">
      <c r="A2599" s="1">
        <v>40659.334027777775</v>
      </c>
      <c r="B2599" s="2">
        <f t="shared" si="160"/>
        <v>2011</v>
      </c>
      <c r="C2599" s="2">
        <f t="shared" si="161"/>
        <v>4</v>
      </c>
      <c r="D2599" s="2">
        <f t="shared" si="162"/>
        <v>26</v>
      </c>
      <c r="E2599" s="2">
        <f t="shared" si="163"/>
        <v>8</v>
      </c>
      <c r="F2599">
        <v>141.29089999999999</v>
      </c>
      <c r="G2599">
        <v>-37.528700000000001</v>
      </c>
      <c r="H2599" t="s">
        <v>6</v>
      </c>
      <c r="I2599" t="s">
        <v>8</v>
      </c>
      <c r="J2599">
        <v>1</v>
      </c>
    </row>
    <row r="2600" spans="1:10" x14ac:dyDescent="0.25">
      <c r="A2600" s="1">
        <v>40659.500694444447</v>
      </c>
      <c r="B2600" s="2">
        <f t="shared" si="160"/>
        <v>2011</v>
      </c>
      <c r="C2600" s="2">
        <f t="shared" si="161"/>
        <v>4</v>
      </c>
      <c r="D2600" s="2">
        <f t="shared" si="162"/>
        <v>26</v>
      </c>
      <c r="E2600" s="2">
        <f t="shared" si="163"/>
        <v>12</v>
      </c>
      <c r="F2600">
        <v>141.2927</v>
      </c>
      <c r="G2600">
        <v>-37.532499999999999</v>
      </c>
      <c r="H2600" t="s">
        <v>6</v>
      </c>
      <c r="I2600" t="s">
        <v>9</v>
      </c>
      <c r="J2600">
        <v>1</v>
      </c>
    </row>
    <row r="2601" spans="1:10" x14ac:dyDescent="0.25">
      <c r="A2601" s="1">
        <v>40659.958333333336</v>
      </c>
      <c r="B2601" s="2">
        <f t="shared" si="160"/>
        <v>2011</v>
      </c>
      <c r="C2601" s="2">
        <f t="shared" si="161"/>
        <v>4</v>
      </c>
      <c r="D2601" s="2">
        <f t="shared" si="162"/>
        <v>26</v>
      </c>
      <c r="E2601" s="2">
        <f t="shared" si="163"/>
        <v>23</v>
      </c>
      <c r="F2601">
        <v>141.291</v>
      </c>
      <c r="G2601">
        <v>-37.5336</v>
      </c>
      <c r="H2601" t="s">
        <v>6</v>
      </c>
      <c r="I2601" t="s">
        <v>7</v>
      </c>
      <c r="J2601">
        <v>1</v>
      </c>
    </row>
    <row r="2602" spans="1:10" x14ac:dyDescent="0.25">
      <c r="A2602" s="1">
        <v>40660.333333333336</v>
      </c>
      <c r="B2602" s="2">
        <f t="shared" si="160"/>
        <v>2011</v>
      </c>
      <c r="C2602" s="2">
        <f t="shared" si="161"/>
        <v>4</v>
      </c>
      <c r="D2602" s="2">
        <f t="shared" si="162"/>
        <v>27</v>
      </c>
      <c r="E2602" s="2">
        <f t="shared" si="163"/>
        <v>8</v>
      </c>
      <c r="F2602">
        <v>141.29140000000001</v>
      </c>
      <c r="G2602">
        <v>-37.536499999999997</v>
      </c>
      <c r="H2602" t="s">
        <v>6</v>
      </c>
      <c r="I2602" t="s">
        <v>8</v>
      </c>
      <c r="J2602">
        <v>1</v>
      </c>
    </row>
    <row r="2603" spans="1:10" x14ac:dyDescent="0.25">
      <c r="A2603" s="1">
        <v>40660.667361111111</v>
      </c>
      <c r="B2603" s="2">
        <f t="shared" si="160"/>
        <v>2011</v>
      </c>
      <c r="C2603" s="2">
        <f t="shared" si="161"/>
        <v>4</v>
      </c>
      <c r="D2603" s="2">
        <f t="shared" si="162"/>
        <v>27</v>
      </c>
      <c r="E2603" s="2">
        <f t="shared" si="163"/>
        <v>16</v>
      </c>
      <c r="F2603">
        <v>141.2928</v>
      </c>
      <c r="G2603">
        <v>-37.532299999999999</v>
      </c>
      <c r="H2603" t="s">
        <v>6</v>
      </c>
      <c r="I2603" t="s">
        <v>7</v>
      </c>
      <c r="J2603">
        <v>1</v>
      </c>
    </row>
    <row r="2604" spans="1:10" x14ac:dyDescent="0.25">
      <c r="A2604" s="1">
        <v>40660.958333333336</v>
      </c>
      <c r="B2604" s="2">
        <f t="shared" si="160"/>
        <v>2011</v>
      </c>
      <c r="C2604" s="2">
        <f t="shared" si="161"/>
        <v>4</v>
      </c>
      <c r="D2604" s="2">
        <f t="shared" si="162"/>
        <v>27</v>
      </c>
      <c r="E2604" s="2">
        <f t="shared" si="163"/>
        <v>23</v>
      </c>
      <c r="F2604">
        <v>141.291</v>
      </c>
      <c r="G2604">
        <v>-37.5336</v>
      </c>
      <c r="H2604" t="s">
        <v>6</v>
      </c>
      <c r="I2604" t="s">
        <v>8</v>
      </c>
      <c r="J2604">
        <v>1</v>
      </c>
    </row>
    <row r="2605" spans="1:10" x14ac:dyDescent="0.25">
      <c r="A2605" s="1">
        <v>40661.334027777775</v>
      </c>
      <c r="B2605" s="2">
        <f t="shared" si="160"/>
        <v>2011</v>
      </c>
      <c r="C2605" s="2">
        <f t="shared" si="161"/>
        <v>4</v>
      </c>
      <c r="D2605" s="2">
        <f t="shared" si="162"/>
        <v>28</v>
      </c>
      <c r="E2605" s="2">
        <f t="shared" si="163"/>
        <v>8</v>
      </c>
      <c r="F2605">
        <v>141.29089999999999</v>
      </c>
      <c r="G2605">
        <v>-37.527999999999999</v>
      </c>
      <c r="H2605" t="s">
        <v>6</v>
      </c>
      <c r="I2605" t="s">
        <v>8</v>
      </c>
      <c r="J2605">
        <v>1</v>
      </c>
    </row>
    <row r="2606" spans="1:10" x14ac:dyDescent="0.25">
      <c r="A2606" s="1">
        <v>40661.500694444447</v>
      </c>
      <c r="B2606" s="2">
        <f t="shared" si="160"/>
        <v>2011</v>
      </c>
      <c r="C2606" s="2">
        <f t="shared" si="161"/>
        <v>4</v>
      </c>
      <c r="D2606" s="2">
        <f t="shared" si="162"/>
        <v>28</v>
      </c>
      <c r="E2606" s="2">
        <f t="shared" si="163"/>
        <v>12</v>
      </c>
      <c r="F2606">
        <v>141.2765</v>
      </c>
      <c r="G2606">
        <v>-37.716200000000001</v>
      </c>
      <c r="H2606" t="s">
        <v>6</v>
      </c>
      <c r="I2606" t="s">
        <v>7</v>
      </c>
      <c r="J2606">
        <v>1</v>
      </c>
    </row>
    <row r="2607" spans="1:10" x14ac:dyDescent="0.25">
      <c r="A2607" s="1">
        <v>40661.959027777775</v>
      </c>
      <c r="B2607" s="2">
        <f t="shared" si="160"/>
        <v>2011</v>
      </c>
      <c r="C2607" s="2">
        <f t="shared" si="161"/>
        <v>4</v>
      </c>
      <c r="D2607" s="2">
        <f t="shared" si="162"/>
        <v>28</v>
      </c>
      <c r="E2607" s="2">
        <f t="shared" si="163"/>
        <v>23</v>
      </c>
      <c r="F2607">
        <v>141.291</v>
      </c>
      <c r="G2607">
        <v>-37.5336</v>
      </c>
      <c r="H2607" t="s">
        <v>6</v>
      </c>
      <c r="I2607" t="s">
        <v>7</v>
      </c>
      <c r="J2607">
        <v>1</v>
      </c>
    </row>
    <row r="2608" spans="1:10" x14ac:dyDescent="0.25">
      <c r="A2608" s="1">
        <v>40662.334027777775</v>
      </c>
      <c r="B2608" s="2">
        <f t="shared" si="160"/>
        <v>2011</v>
      </c>
      <c r="C2608" s="2">
        <f t="shared" si="161"/>
        <v>4</v>
      </c>
      <c r="D2608" s="2">
        <f t="shared" si="162"/>
        <v>29</v>
      </c>
      <c r="E2608" s="2">
        <f t="shared" si="163"/>
        <v>8</v>
      </c>
      <c r="F2608">
        <v>141.2911</v>
      </c>
      <c r="G2608">
        <v>-37.528300000000002</v>
      </c>
      <c r="H2608" t="s">
        <v>6</v>
      </c>
      <c r="I2608" t="s">
        <v>8</v>
      </c>
      <c r="J2608">
        <v>1</v>
      </c>
    </row>
    <row r="2609" spans="1:10" x14ac:dyDescent="0.25">
      <c r="A2609" s="1">
        <v>40663.501388888886</v>
      </c>
      <c r="B2609" s="2">
        <f t="shared" si="160"/>
        <v>2011</v>
      </c>
      <c r="C2609" s="2">
        <f t="shared" si="161"/>
        <v>4</v>
      </c>
      <c r="D2609" s="2">
        <f t="shared" si="162"/>
        <v>30</v>
      </c>
      <c r="E2609" s="2">
        <f t="shared" si="163"/>
        <v>12</v>
      </c>
      <c r="F2609">
        <v>141.29480000000001</v>
      </c>
      <c r="G2609">
        <v>-37.530500000000004</v>
      </c>
      <c r="H2609" t="s">
        <v>6</v>
      </c>
      <c r="I2609" t="s">
        <v>7</v>
      </c>
      <c r="J2609">
        <v>1</v>
      </c>
    </row>
    <row r="2610" spans="1:10" x14ac:dyDescent="0.25">
      <c r="A2610" s="1">
        <v>40663.666666666664</v>
      </c>
      <c r="B2610" s="2">
        <f t="shared" si="160"/>
        <v>2011</v>
      </c>
      <c r="C2610" s="2">
        <f t="shared" si="161"/>
        <v>4</v>
      </c>
      <c r="D2610" s="2">
        <f t="shared" si="162"/>
        <v>30</v>
      </c>
      <c r="E2610" s="2">
        <f t="shared" si="163"/>
        <v>16</v>
      </c>
      <c r="F2610">
        <v>141.2843</v>
      </c>
      <c r="G2610">
        <v>-37.534599999999998</v>
      </c>
      <c r="H2610" t="s">
        <v>6</v>
      </c>
      <c r="I2610" t="s">
        <v>9</v>
      </c>
      <c r="J2610">
        <v>1</v>
      </c>
    </row>
    <row r="2611" spans="1:10" x14ac:dyDescent="0.25">
      <c r="A2611" s="1">
        <v>40664.334027777775</v>
      </c>
      <c r="B2611" s="2">
        <f t="shared" si="160"/>
        <v>2011</v>
      </c>
      <c r="C2611" s="2">
        <f t="shared" si="161"/>
        <v>5</v>
      </c>
      <c r="D2611" s="2">
        <f t="shared" si="162"/>
        <v>1</v>
      </c>
      <c r="E2611" s="2">
        <f t="shared" si="163"/>
        <v>8</v>
      </c>
      <c r="F2611">
        <v>141.28360000000001</v>
      </c>
      <c r="G2611">
        <v>-37.542299999999997</v>
      </c>
      <c r="H2611" t="s">
        <v>6</v>
      </c>
      <c r="I2611" t="s">
        <v>8</v>
      </c>
      <c r="J2611">
        <v>1</v>
      </c>
    </row>
    <row r="2612" spans="1:10" x14ac:dyDescent="0.25">
      <c r="A2612" s="1">
        <v>40665.500694444447</v>
      </c>
      <c r="B2612" s="2">
        <f t="shared" si="160"/>
        <v>2011</v>
      </c>
      <c r="C2612" s="2">
        <f t="shared" si="161"/>
        <v>5</v>
      </c>
      <c r="D2612" s="2">
        <f t="shared" si="162"/>
        <v>2</v>
      </c>
      <c r="E2612" s="2">
        <f t="shared" si="163"/>
        <v>12</v>
      </c>
      <c r="F2612">
        <v>141.2833</v>
      </c>
      <c r="G2612">
        <v>-37.542299999999997</v>
      </c>
      <c r="H2612" t="s">
        <v>6</v>
      </c>
      <c r="I2612" t="s">
        <v>8</v>
      </c>
      <c r="J2612">
        <v>1</v>
      </c>
    </row>
    <row r="2613" spans="1:10" x14ac:dyDescent="0.25">
      <c r="A2613" s="1">
        <v>40665.959027777775</v>
      </c>
      <c r="B2613" s="2">
        <f t="shared" si="160"/>
        <v>2011</v>
      </c>
      <c r="C2613" s="2">
        <f t="shared" si="161"/>
        <v>5</v>
      </c>
      <c r="D2613" s="2">
        <f t="shared" si="162"/>
        <v>2</v>
      </c>
      <c r="E2613" s="2">
        <f t="shared" si="163"/>
        <v>23</v>
      </c>
      <c r="F2613">
        <v>141.291</v>
      </c>
      <c r="G2613">
        <v>-37.5336</v>
      </c>
      <c r="H2613" t="s">
        <v>6</v>
      </c>
      <c r="I2613" t="s">
        <v>9</v>
      </c>
      <c r="J2613">
        <v>1</v>
      </c>
    </row>
    <row r="2614" spans="1:10" x14ac:dyDescent="0.25">
      <c r="A2614" s="1">
        <v>40666.334722222222</v>
      </c>
      <c r="B2614" s="2">
        <f t="shared" si="160"/>
        <v>2011</v>
      </c>
      <c r="C2614" s="2">
        <f t="shared" si="161"/>
        <v>5</v>
      </c>
      <c r="D2614" s="2">
        <f t="shared" si="162"/>
        <v>3</v>
      </c>
      <c r="E2614" s="2">
        <f t="shared" si="163"/>
        <v>8</v>
      </c>
      <c r="F2614">
        <v>141.29300000000001</v>
      </c>
      <c r="G2614">
        <v>-37.535899999999998</v>
      </c>
      <c r="H2614" t="s">
        <v>6</v>
      </c>
      <c r="I2614" t="s">
        <v>7</v>
      </c>
      <c r="J2614">
        <v>1</v>
      </c>
    </row>
    <row r="2615" spans="1:10" x14ac:dyDescent="0.25">
      <c r="A2615" s="1">
        <v>40666.666666666664</v>
      </c>
      <c r="B2615" s="2">
        <f t="shared" si="160"/>
        <v>2011</v>
      </c>
      <c r="C2615" s="2">
        <f t="shared" si="161"/>
        <v>5</v>
      </c>
      <c r="D2615" s="2">
        <f t="shared" si="162"/>
        <v>3</v>
      </c>
      <c r="E2615" s="2">
        <f t="shared" si="163"/>
        <v>16</v>
      </c>
      <c r="F2615">
        <v>141.28440000000001</v>
      </c>
      <c r="G2615">
        <v>-37.535499999999999</v>
      </c>
      <c r="H2615" t="s">
        <v>6</v>
      </c>
      <c r="I2615" t="s">
        <v>7</v>
      </c>
      <c r="J2615">
        <v>1</v>
      </c>
    </row>
    <row r="2616" spans="1:10" x14ac:dyDescent="0.25">
      <c r="A2616" s="1">
        <v>40666.958333333336</v>
      </c>
      <c r="B2616" s="2">
        <f t="shared" si="160"/>
        <v>2011</v>
      </c>
      <c r="C2616" s="2">
        <f t="shared" si="161"/>
        <v>5</v>
      </c>
      <c r="D2616" s="2">
        <f t="shared" si="162"/>
        <v>3</v>
      </c>
      <c r="E2616" s="2">
        <f t="shared" si="163"/>
        <v>23</v>
      </c>
      <c r="F2616">
        <v>141.28190000000001</v>
      </c>
      <c r="G2616">
        <v>-37.541699999999999</v>
      </c>
      <c r="H2616" t="s">
        <v>6</v>
      </c>
      <c r="I2616" t="s">
        <v>8</v>
      </c>
      <c r="J2616">
        <v>1</v>
      </c>
    </row>
    <row r="2617" spans="1:10" x14ac:dyDescent="0.25">
      <c r="A2617" s="1">
        <v>40667.500694444447</v>
      </c>
      <c r="B2617" s="2">
        <f t="shared" si="160"/>
        <v>2011</v>
      </c>
      <c r="C2617" s="2">
        <f t="shared" si="161"/>
        <v>5</v>
      </c>
      <c r="D2617" s="2">
        <f t="shared" si="162"/>
        <v>4</v>
      </c>
      <c r="E2617" s="2">
        <f t="shared" si="163"/>
        <v>12</v>
      </c>
      <c r="F2617">
        <v>141.2841</v>
      </c>
      <c r="G2617">
        <v>-37.536499999999997</v>
      </c>
      <c r="H2617" t="s">
        <v>6</v>
      </c>
      <c r="I2617" t="s">
        <v>7</v>
      </c>
      <c r="J2617">
        <v>1</v>
      </c>
    </row>
    <row r="2618" spans="1:10" x14ac:dyDescent="0.25">
      <c r="A2618" s="1">
        <v>40667.667361111111</v>
      </c>
      <c r="B2618" s="2">
        <f t="shared" si="160"/>
        <v>2011</v>
      </c>
      <c r="C2618" s="2">
        <f t="shared" si="161"/>
        <v>5</v>
      </c>
      <c r="D2618" s="2">
        <f t="shared" si="162"/>
        <v>4</v>
      </c>
      <c r="E2618" s="2">
        <f t="shared" si="163"/>
        <v>16</v>
      </c>
      <c r="F2618">
        <v>141.29390000000001</v>
      </c>
      <c r="G2618">
        <v>-37.531799999999997</v>
      </c>
      <c r="H2618" t="s">
        <v>6</v>
      </c>
      <c r="I2618" t="s">
        <v>7</v>
      </c>
      <c r="J2618">
        <v>1</v>
      </c>
    </row>
    <row r="2619" spans="1:10" x14ac:dyDescent="0.25">
      <c r="A2619" s="1">
        <v>40667.959027777775</v>
      </c>
      <c r="B2619" s="2">
        <f t="shared" si="160"/>
        <v>2011</v>
      </c>
      <c r="C2619" s="2">
        <f t="shared" si="161"/>
        <v>5</v>
      </c>
      <c r="D2619" s="2">
        <f t="shared" si="162"/>
        <v>4</v>
      </c>
      <c r="E2619" s="2">
        <f t="shared" si="163"/>
        <v>23</v>
      </c>
      <c r="F2619">
        <v>141.2911</v>
      </c>
      <c r="G2619">
        <v>-37.5336</v>
      </c>
      <c r="H2619" t="s">
        <v>6</v>
      </c>
      <c r="I2619" t="s">
        <v>7</v>
      </c>
      <c r="J2619">
        <v>1</v>
      </c>
    </row>
    <row r="2620" spans="1:10" x14ac:dyDescent="0.25">
      <c r="A2620" s="1">
        <v>40668.334722222222</v>
      </c>
      <c r="B2620" s="2">
        <f t="shared" si="160"/>
        <v>2011</v>
      </c>
      <c r="C2620" s="2">
        <f t="shared" si="161"/>
        <v>5</v>
      </c>
      <c r="D2620" s="2">
        <f t="shared" si="162"/>
        <v>5</v>
      </c>
      <c r="E2620" s="2">
        <f t="shared" si="163"/>
        <v>8</v>
      </c>
      <c r="F2620">
        <v>141.2936</v>
      </c>
      <c r="G2620">
        <v>-37.531599999999997</v>
      </c>
      <c r="H2620" t="s">
        <v>6</v>
      </c>
      <c r="I2620" t="s">
        <v>8</v>
      </c>
      <c r="J2620">
        <v>1</v>
      </c>
    </row>
    <row r="2621" spans="1:10" x14ac:dyDescent="0.25">
      <c r="A2621" s="1">
        <v>40668.500694444447</v>
      </c>
      <c r="B2621" s="2">
        <f t="shared" si="160"/>
        <v>2011</v>
      </c>
      <c r="C2621" s="2">
        <f t="shared" si="161"/>
        <v>5</v>
      </c>
      <c r="D2621" s="2">
        <f t="shared" si="162"/>
        <v>5</v>
      </c>
      <c r="E2621" s="2">
        <f t="shared" si="163"/>
        <v>12</v>
      </c>
      <c r="F2621">
        <v>141.29400000000001</v>
      </c>
      <c r="G2621">
        <v>-37.530999999999999</v>
      </c>
      <c r="H2621" t="s">
        <v>6</v>
      </c>
      <c r="I2621" t="s">
        <v>9</v>
      </c>
      <c r="J2621">
        <v>1</v>
      </c>
    </row>
    <row r="2622" spans="1:10" x14ac:dyDescent="0.25">
      <c r="A2622" s="1">
        <v>40668.667361111111</v>
      </c>
      <c r="B2622" s="2">
        <f t="shared" si="160"/>
        <v>2011</v>
      </c>
      <c r="C2622" s="2">
        <f t="shared" si="161"/>
        <v>5</v>
      </c>
      <c r="D2622" s="2">
        <f t="shared" si="162"/>
        <v>5</v>
      </c>
      <c r="E2622" s="2">
        <f t="shared" si="163"/>
        <v>16</v>
      </c>
      <c r="F2622">
        <v>141.2911</v>
      </c>
      <c r="G2622">
        <v>-37.528700000000001</v>
      </c>
      <c r="H2622" t="s">
        <v>6</v>
      </c>
      <c r="I2622" t="s">
        <v>7</v>
      </c>
      <c r="J2622">
        <v>1</v>
      </c>
    </row>
    <row r="2623" spans="1:10" x14ac:dyDescent="0.25">
      <c r="A2623" s="1">
        <v>40668.958333333336</v>
      </c>
      <c r="B2623" s="2">
        <f t="shared" si="160"/>
        <v>2011</v>
      </c>
      <c r="C2623" s="2">
        <f t="shared" si="161"/>
        <v>5</v>
      </c>
      <c r="D2623" s="2">
        <f t="shared" si="162"/>
        <v>5</v>
      </c>
      <c r="E2623" s="2">
        <f t="shared" si="163"/>
        <v>23</v>
      </c>
      <c r="F2623">
        <v>141.28200000000001</v>
      </c>
      <c r="G2623">
        <v>-37.541899999999998</v>
      </c>
      <c r="H2623" t="s">
        <v>6</v>
      </c>
      <c r="I2623" t="s">
        <v>7</v>
      </c>
      <c r="J2623">
        <v>1</v>
      </c>
    </row>
    <row r="2624" spans="1:10" x14ac:dyDescent="0.25">
      <c r="A2624" s="1">
        <v>40669.334722222222</v>
      </c>
      <c r="B2624" s="2">
        <f t="shared" si="160"/>
        <v>2011</v>
      </c>
      <c r="C2624" s="2">
        <f t="shared" si="161"/>
        <v>5</v>
      </c>
      <c r="D2624" s="2">
        <f t="shared" si="162"/>
        <v>6</v>
      </c>
      <c r="E2624" s="2">
        <f t="shared" si="163"/>
        <v>8</v>
      </c>
      <c r="F2624">
        <v>141.28479999999999</v>
      </c>
      <c r="G2624">
        <v>-37.535400000000003</v>
      </c>
      <c r="H2624" t="s">
        <v>6</v>
      </c>
      <c r="I2624" t="s">
        <v>7</v>
      </c>
      <c r="J2624">
        <v>1</v>
      </c>
    </row>
    <row r="2625" spans="1:10" x14ac:dyDescent="0.25">
      <c r="A2625" s="1">
        <v>40669.500694444447</v>
      </c>
      <c r="B2625" s="2">
        <f t="shared" si="160"/>
        <v>2011</v>
      </c>
      <c r="C2625" s="2">
        <f t="shared" si="161"/>
        <v>5</v>
      </c>
      <c r="D2625" s="2">
        <f t="shared" si="162"/>
        <v>6</v>
      </c>
      <c r="E2625" s="2">
        <f t="shared" si="163"/>
        <v>12</v>
      </c>
      <c r="F2625">
        <v>141.28229999999999</v>
      </c>
      <c r="G2625">
        <v>-37.5413</v>
      </c>
      <c r="H2625" t="s">
        <v>6</v>
      </c>
      <c r="I2625" t="s">
        <v>8</v>
      </c>
      <c r="J2625">
        <v>1</v>
      </c>
    </row>
    <row r="2626" spans="1:10" x14ac:dyDescent="0.25">
      <c r="A2626" s="1">
        <v>40669.667361111111</v>
      </c>
      <c r="B2626" s="2">
        <f t="shared" ref="B2626:B2689" si="164">YEAR(A2626)</f>
        <v>2011</v>
      </c>
      <c r="C2626" s="2">
        <f t="shared" ref="C2626:C2689" si="165">MONTH(A2626)</f>
        <v>5</v>
      </c>
      <c r="D2626" s="2">
        <f t="shared" ref="D2626:D2689" si="166">DAY(A2626)</f>
        <v>6</v>
      </c>
      <c r="E2626" s="2">
        <f t="shared" ref="E2626:E2689" si="167">HOUR(A2626)</f>
        <v>16</v>
      </c>
      <c r="F2626">
        <v>141.2928</v>
      </c>
      <c r="G2626">
        <v>-37.532499999999999</v>
      </c>
      <c r="H2626" t="s">
        <v>6</v>
      </c>
      <c r="I2626" t="s">
        <v>9</v>
      </c>
      <c r="J2626">
        <v>1</v>
      </c>
    </row>
    <row r="2627" spans="1:10" x14ac:dyDescent="0.25">
      <c r="A2627" s="1">
        <v>40670.667361111111</v>
      </c>
      <c r="B2627" s="2">
        <f t="shared" si="164"/>
        <v>2011</v>
      </c>
      <c r="C2627" s="2">
        <f t="shared" si="165"/>
        <v>5</v>
      </c>
      <c r="D2627" s="2">
        <f t="shared" si="166"/>
        <v>7</v>
      </c>
      <c r="E2627" s="2">
        <f t="shared" si="167"/>
        <v>16</v>
      </c>
      <c r="F2627">
        <v>141.29300000000001</v>
      </c>
      <c r="G2627">
        <v>-37.532600000000002</v>
      </c>
      <c r="H2627" t="s">
        <v>6</v>
      </c>
      <c r="I2627" t="s">
        <v>9</v>
      </c>
      <c r="J2627">
        <v>1</v>
      </c>
    </row>
    <row r="2628" spans="1:10" x14ac:dyDescent="0.25">
      <c r="A2628" s="1">
        <v>40671.334027777775</v>
      </c>
      <c r="B2628" s="2">
        <f t="shared" si="164"/>
        <v>2011</v>
      </c>
      <c r="C2628" s="2">
        <f t="shared" si="165"/>
        <v>5</v>
      </c>
      <c r="D2628" s="2">
        <f t="shared" si="166"/>
        <v>8</v>
      </c>
      <c r="E2628" s="2">
        <f t="shared" si="167"/>
        <v>8</v>
      </c>
      <c r="F2628">
        <v>141.29159999999999</v>
      </c>
      <c r="G2628">
        <v>-37.533999999999999</v>
      </c>
      <c r="H2628" t="s">
        <v>6</v>
      </c>
      <c r="I2628" t="s">
        <v>7</v>
      </c>
      <c r="J2628">
        <v>1</v>
      </c>
    </row>
    <row r="2629" spans="1:10" x14ac:dyDescent="0.25">
      <c r="A2629" s="1">
        <v>40671.5</v>
      </c>
      <c r="B2629" s="2">
        <f t="shared" si="164"/>
        <v>2011</v>
      </c>
      <c r="C2629" s="2">
        <f t="shared" si="165"/>
        <v>5</v>
      </c>
      <c r="D2629" s="2">
        <f t="shared" si="166"/>
        <v>8</v>
      </c>
      <c r="E2629" s="2">
        <f t="shared" si="167"/>
        <v>12</v>
      </c>
      <c r="F2629">
        <v>141.2944</v>
      </c>
      <c r="G2629">
        <v>-37.5291</v>
      </c>
      <c r="H2629" t="s">
        <v>6</v>
      </c>
      <c r="I2629" t="s">
        <v>7</v>
      </c>
      <c r="J2629">
        <v>1</v>
      </c>
    </row>
    <row r="2630" spans="1:10" x14ac:dyDescent="0.25">
      <c r="A2630" s="1">
        <v>40671.667361111111</v>
      </c>
      <c r="B2630" s="2">
        <f t="shared" si="164"/>
        <v>2011</v>
      </c>
      <c r="C2630" s="2">
        <f t="shared" si="165"/>
        <v>5</v>
      </c>
      <c r="D2630" s="2">
        <f t="shared" si="166"/>
        <v>8</v>
      </c>
      <c r="E2630" s="2">
        <f t="shared" si="167"/>
        <v>16</v>
      </c>
      <c r="F2630">
        <v>141.2936</v>
      </c>
      <c r="G2630">
        <v>-37.532400000000003</v>
      </c>
      <c r="H2630" t="s">
        <v>6</v>
      </c>
      <c r="I2630" t="s">
        <v>7</v>
      </c>
      <c r="J2630">
        <v>1</v>
      </c>
    </row>
    <row r="2631" spans="1:10" x14ac:dyDescent="0.25">
      <c r="A2631" s="1">
        <v>40671.958333333336</v>
      </c>
      <c r="B2631" s="2">
        <f t="shared" si="164"/>
        <v>2011</v>
      </c>
      <c r="C2631" s="2">
        <f t="shared" si="165"/>
        <v>5</v>
      </c>
      <c r="D2631" s="2">
        <f t="shared" si="166"/>
        <v>8</v>
      </c>
      <c r="E2631" s="2">
        <f t="shared" si="167"/>
        <v>23</v>
      </c>
      <c r="F2631">
        <v>141.291</v>
      </c>
      <c r="G2631">
        <v>-37.533700000000003</v>
      </c>
      <c r="H2631" t="s">
        <v>6</v>
      </c>
      <c r="I2631" t="s">
        <v>7</v>
      </c>
      <c r="J2631">
        <v>1</v>
      </c>
    </row>
    <row r="2632" spans="1:10" x14ac:dyDescent="0.25">
      <c r="A2632" s="1">
        <v>40672.333333333336</v>
      </c>
      <c r="B2632" s="2">
        <f t="shared" si="164"/>
        <v>2011</v>
      </c>
      <c r="C2632" s="2">
        <f t="shared" si="165"/>
        <v>5</v>
      </c>
      <c r="D2632" s="2">
        <f t="shared" si="166"/>
        <v>9</v>
      </c>
      <c r="E2632" s="2">
        <f t="shared" si="167"/>
        <v>8</v>
      </c>
      <c r="F2632">
        <v>141.2919</v>
      </c>
      <c r="G2632">
        <v>-37.552999999999997</v>
      </c>
      <c r="H2632" t="s">
        <v>6</v>
      </c>
      <c r="I2632" t="s">
        <v>7</v>
      </c>
      <c r="J2632">
        <v>1</v>
      </c>
    </row>
    <row r="2633" spans="1:10" x14ac:dyDescent="0.25">
      <c r="A2633" s="1">
        <v>40672.667361111111</v>
      </c>
      <c r="B2633" s="2">
        <f t="shared" si="164"/>
        <v>2011</v>
      </c>
      <c r="C2633" s="2">
        <f t="shared" si="165"/>
        <v>5</v>
      </c>
      <c r="D2633" s="2">
        <f t="shared" si="166"/>
        <v>9</v>
      </c>
      <c r="E2633" s="2">
        <f t="shared" si="167"/>
        <v>16</v>
      </c>
      <c r="F2633">
        <v>141.2937</v>
      </c>
      <c r="G2633">
        <v>-37.532499999999999</v>
      </c>
      <c r="H2633" t="s">
        <v>6</v>
      </c>
      <c r="I2633" t="s">
        <v>7</v>
      </c>
      <c r="J2633">
        <v>1</v>
      </c>
    </row>
    <row r="2634" spans="1:10" x14ac:dyDescent="0.25">
      <c r="A2634" s="1">
        <v>40672.959027777775</v>
      </c>
      <c r="B2634" s="2">
        <f t="shared" si="164"/>
        <v>2011</v>
      </c>
      <c r="C2634" s="2">
        <f t="shared" si="165"/>
        <v>5</v>
      </c>
      <c r="D2634" s="2">
        <f t="shared" si="166"/>
        <v>9</v>
      </c>
      <c r="E2634" s="2">
        <f t="shared" si="167"/>
        <v>23</v>
      </c>
      <c r="F2634">
        <v>141.291</v>
      </c>
      <c r="G2634">
        <v>-37.533700000000003</v>
      </c>
      <c r="H2634" t="s">
        <v>6</v>
      </c>
      <c r="I2634" t="s">
        <v>8</v>
      </c>
      <c r="J2634">
        <v>1</v>
      </c>
    </row>
    <row r="2635" spans="1:10" x14ac:dyDescent="0.25">
      <c r="A2635" s="1">
        <v>40673.334027777775</v>
      </c>
      <c r="B2635" s="2">
        <f t="shared" si="164"/>
        <v>2011</v>
      </c>
      <c r="C2635" s="2">
        <f t="shared" si="165"/>
        <v>5</v>
      </c>
      <c r="D2635" s="2">
        <f t="shared" si="166"/>
        <v>10</v>
      </c>
      <c r="E2635" s="2">
        <f t="shared" si="167"/>
        <v>8</v>
      </c>
      <c r="F2635">
        <v>141.29390000000001</v>
      </c>
      <c r="G2635">
        <v>-37.5319</v>
      </c>
      <c r="H2635" t="s">
        <v>6</v>
      </c>
      <c r="I2635" t="s">
        <v>8</v>
      </c>
      <c r="J2635">
        <v>1</v>
      </c>
    </row>
    <row r="2636" spans="1:10" x14ac:dyDescent="0.25">
      <c r="A2636" s="1">
        <v>40673.500694444447</v>
      </c>
      <c r="B2636" s="2">
        <f t="shared" si="164"/>
        <v>2011</v>
      </c>
      <c r="C2636" s="2">
        <f t="shared" si="165"/>
        <v>5</v>
      </c>
      <c r="D2636" s="2">
        <f t="shared" si="166"/>
        <v>10</v>
      </c>
      <c r="E2636" s="2">
        <f t="shared" si="167"/>
        <v>12</v>
      </c>
      <c r="F2636">
        <v>141.29409999999999</v>
      </c>
      <c r="G2636">
        <v>-37.530799999999999</v>
      </c>
      <c r="H2636" t="s">
        <v>6</v>
      </c>
      <c r="I2636" t="s">
        <v>8</v>
      </c>
      <c r="J2636">
        <v>1</v>
      </c>
    </row>
    <row r="2637" spans="1:10" x14ac:dyDescent="0.25">
      <c r="A2637" s="1">
        <v>40673.959027777775</v>
      </c>
      <c r="B2637" s="2">
        <f t="shared" si="164"/>
        <v>2011</v>
      </c>
      <c r="C2637" s="2">
        <f t="shared" si="165"/>
        <v>5</v>
      </c>
      <c r="D2637" s="2">
        <f t="shared" si="166"/>
        <v>10</v>
      </c>
      <c r="E2637" s="2">
        <f t="shared" si="167"/>
        <v>23</v>
      </c>
      <c r="F2637">
        <v>141.291</v>
      </c>
      <c r="G2637">
        <v>-37.533700000000003</v>
      </c>
      <c r="H2637" t="s">
        <v>6</v>
      </c>
      <c r="I2637" t="s">
        <v>8</v>
      </c>
      <c r="J2637">
        <v>1</v>
      </c>
    </row>
    <row r="2638" spans="1:10" x14ac:dyDescent="0.25">
      <c r="A2638" s="1">
        <v>40674.959027777775</v>
      </c>
      <c r="B2638" s="2">
        <f t="shared" si="164"/>
        <v>2011</v>
      </c>
      <c r="C2638" s="2">
        <f t="shared" si="165"/>
        <v>5</v>
      </c>
      <c r="D2638" s="2">
        <f t="shared" si="166"/>
        <v>11</v>
      </c>
      <c r="E2638" s="2">
        <f t="shared" si="167"/>
        <v>23</v>
      </c>
      <c r="F2638">
        <v>141.27969999999999</v>
      </c>
      <c r="G2638">
        <v>-37.561599999999999</v>
      </c>
      <c r="H2638" t="s">
        <v>6</v>
      </c>
      <c r="I2638" t="s">
        <v>7</v>
      </c>
      <c r="J2638">
        <v>1</v>
      </c>
    </row>
    <row r="2639" spans="1:10" x14ac:dyDescent="0.25">
      <c r="A2639" s="1">
        <v>40675.501388888886</v>
      </c>
      <c r="B2639" s="2">
        <f t="shared" si="164"/>
        <v>2011</v>
      </c>
      <c r="C2639" s="2">
        <f t="shared" si="165"/>
        <v>5</v>
      </c>
      <c r="D2639" s="2">
        <f t="shared" si="166"/>
        <v>12</v>
      </c>
      <c r="E2639" s="2">
        <f t="shared" si="167"/>
        <v>12</v>
      </c>
      <c r="F2639">
        <v>141.27950000000001</v>
      </c>
      <c r="G2639">
        <v>-37.556100000000001</v>
      </c>
      <c r="H2639" t="s">
        <v>6</v>
      </c>
      <c r="I2639" t="s">
        <v>7</v>
      </c>
      <c r="J2639">
        <v>1</v>
      </c>
    </row>
    <row r="2640" spans="1:10" x14ac:dyDescent="0.25">
      <c r="A2640" s="1">
        <v>40675.958333333336</v>
      </c>
      <c r="B2640" s="2">
        <f t="shared" si="164"/>
        <v>2011</v>
      </c>
      <c r="C2640" s="2">
        <f t="shared" si="165"/>
        <v>5</v>
      </c>
      <c r="D2640" s="2">
        <f t="shared" si="166"/>
        <v>12</v>
      </c>
      <c r="E2640" s="2">
        <f t="shared" si="167"/>
        <v>23</v>
      </c>
      <c r="F2640">
        <v>141.2808</v>
      </c>
      <c r="G2640">
        <v>-37.561799999999998</v>
      </c>
      <c r="H2640" t="s">
        <v>6</v>
      </c>
      <c r="I2640" t="s">
        <v>7</v>
      </c>
      <c r="J2640">
        <v>1</v>
      </c>
    </row>
    <row r="2641" spans="1:10" x14ac:dyDescent="0.25">
      <c r="A2641" s="1">
        <v>40676.501388888886</v>
      </c>
      <c r="B2641" s="2">
        <f t="shared" si="164"/>
        <v>2011</v>
      </c>
      <c r="C2641" s="2">
        <f t="shared" si="165"/>
        <v>5</v>
      </c>
      <c r="D2641" s="2">
        <f t="shared" si="166"/>
        <v>13</v>
      </c>
      <c r="E2641" s="2">
        <f t="shared" si="167"/>
        <v>12</v>
      </c>
      <c r="F2641">
        <v>141.29329999999999</v>
      </c>
      <c r="G2641">
        <v>-37.531999999999996</v>
      </c>
      <c r="H2641" t="s">
        <v>6</v>
      </c>
      <c r="I2641" t="s">
        <v>8</v>
      </c>
      <c r="J2641">
        <v>1</v>
      </c>
    </row>
    <row r="2642" spans="1:10" x14ac:dyDescent="0.25">
      <c r="A2642" s="1">
        <v>40676.667361111111</v>
      </c>
      <c r="B2642" s="2">
        <f t="shared" si="164"/>
        <v>2011</v>
      </c>
      <c r="C2642" s="2">
        <f t="shared" si="165"/>
        <v>5</v>
      </c>
      <c r="D2642" s="2">
        <f t="shared" si="166"/>
        <v>13</v>
      </c>
      <c r="E2642" s="2">
        <f t="shared" si="167"/>
        <v>16</v>
      </c>
      <c r="F2642">
        <v>141.29320000000001</v>
      </c>
      <c r="G2642">
        <v>-37.532299999999999</v>
      </c>
      <c r="H2642" t="s">
        <v>6</v>
      </c>
      <c r="I2642" t="s">
        <v>8</v>
      </c>
      <c r="J2642">
        <v>1</v>
      </c>
    </row>
    <row r="2643" spans="1:10" x14ac:dyDescent="0.25">
      <c r="A2643" s="1">
        <v>40676.958333333336</v>
      </c>
      <c r="B2643" s="2">
        <f t="shared" si="164"/>
        <v>2011</v>
      </c>
      <c r="C2643" s="2">
        <f t="shared" si="165"/>
        <v>5</v>
      </c>
      <c r="D2643" s="2">
        <f t="shared" si="166"/>
        <v>13</v>
      </c>
      <c r="E2643" s="2">
        <f t="shared" si="167"/>
        <v>23</v>
      </c>
      <c r="F2643">
        <v>141.291</v>
      </c>
      <c r="G2643">
        <v>-37.533700000000003</v>
      </c>
      <c r="H2643" t="s">
        <v>6</v>
      </c>
      <c r="I2643" t="s">
        <v>8</v>
      </c>
      <c r="J2643">
        <v>1</v>
      </c>
    </row>
    <row r="2644" spans="1:10" x14ac:dyDescent="0.25">
      <c r="A2644" s="1">
        <v>40677.334027777775</v>
      </c>
      <c r="B2644" s="2">
        <f t="shared" si="164"/>
        <v>2011</v>
      </c>
      <c r="C2644" s="2">
        <f t="shared" si="165"/>
        <v>5</v>
      </c>
      <c r="D2644" s="2">
        <f t="shared" si="166"/>
        <v>14</v>
      </c>
      <c r="E2644" s="2">
        <f t="shared" si="167"/>
        <v>8</v>
      </c>
      <c r="F2644">
        <v>141.28039999999999</v>
      </c>
      <c r="G2644">
        <v>-37.561700000000002</v>
      </c>
      <c r="H2644" t="s">
        <v>6</v>
      </c>
      <c r="I2644" t="s">
        <v>9</v>
      </c>
      <c r="J2644">
        <v>1</v>
      </c>
    </row>
    <row r="2645" spans="1:10" x14ac:dyDescent="0.25">
      <c r="A2645" s="1">
        <v>40677.500694444447</v>
      </c>
      <c r="B2645" s="2">
        <f t="shared" si="164"/>
        <v>2011</v>
      </c>
      <c r="C2645" s="2">
        <f t="shared" si="165"/>
        <v>5</v>
      </c>
      <c r="D2645" s="2">
        <f t="shared" si="166"/>
        <v>14</v>
      </c>
      <c r="E2645" s="2">
        <f t="shared" si="167"/>
        <v>12</v>
      </c>
      <c r="F2645">
        <v>141.29159999999999</v>
      </c>
      <c r="G2645">
        <v>-37.5321</v>
      </c>
      <c r="H2645" t="s">
        <v>6</v>
      </c>
      <c r="I2645" t="s">
        <v>9</v>
      </c>
      <c r="J2645">
        <v>1</v>
      </c>
    </row>
    <row r="2646" spans="1:10" x14ac:dyDescent="0.25">
      <c r="A2646" s="1">
        <v>40677.667361111111</v>
      </c>
      <c r="B2646" s="2">
        <f t="shared" si="164"/>
        <v>2011</v>
      </c>
      <c r="C2646" s="2">
        <f t="shared" si="165"/>
        <v>5</v>
      </c>
      <c r="D2646" s="2">
        <f t="shared" si="166"/>
        <v>14</v>
      </c>
      <c r="E2646" s="2">
        <f t="shared" si="167"/>
        <v>16</v>
      </c>
      <c r="F2646">
        <v>141.28870000000001</v>
      </c>
      <c r="G2646">
        <v>-37.542400000000001</v>
      </c>
      <c r="H2646" t="s">
        <v>6</v>
      </c>
      <c r="I2646" t="s">
        <v>7</v>
      </c>
      <c r="J2646">
        <v>1</v>
      </c>
    </row>
    <row r="2647" spans="1:10" x14ac:dyDescent="0.25">
      <c r="A2647" s="1">
        <v>40677.958333333336</v>
      </c>
      <c r="B2647" s="2">
        <f t="shared" si="164"/>
        <v>2011</v>
      </c>
      <c r="C2647" s="2">
        <f t="shared" si="165"/>
        <v>5</v>
      </c>
      <c r="D2647" s="2">
        <f t="shared" si="166"/>
        <v>14</v>
      </c>
      <c r="E2647" s="2">
        <f t="shared" si="167"/>
        <v>23</v>
      </c>
      <c r="F2647">
        <v>141.28200000000001</v>
      </c>
      <c r="G2647">
        <v>-37.541600000000003</v>
      </c>
      <c r="H2647" t="s">
        <v>6</v>
      </c>
      <c r="I2647" t="s">
        <v>7</v>
      </c>
      <c r="J2647">
        <v>1</v>
      </c>
    </row>
    <row r="2648" spans="1:10" x14ac:dyDescent="0.25">
      <c r="A2648" s="1">
        <v>40678.334027777775</v>
      </c>
      <c r="B2648" s="2">
        <f t="shared" si="164"/>
        <v>2011</v>
      </c>
      <c r="C2648" s="2">
        <f t="shared" si="165"/>
        <v>5</v>
      </c>
      <c r="D2648" s="2">
        <f t="shared" si="166"/>
        <v>15</v>
      </c>
      <c r="E2648" s="2">
        <f t="shared" si="167"/>
        <v>8</v>
      </c>
      <c r="F2648">
        <v>141.28829999999999</v>
      </c>
      <c r="G2648">
        <v>-37.542499999999997</v>
      </c>
      <c r="H2648" t="s">
        <v>6</v>
      </c>
      <c r="I2648" t="s">
        <v>7</v>
      </c>
      <c r="J2648">
        <v>1</v>
      </c>
    </row>
    <row r="2649" spans="1:10" x14ac:dyDescent="0.25">
      <c r="A2649" s="1">
        <v>40678.500694444447</v>
      </c>
      <c r="B2649" s="2">
        <f t="shared" si="164"/>
        <v>2011</v>
      </c>
      <c r="C2649" s="2">
        <f t="shared" si="165"/>
        <v>5</v>
      </c>
      <c r="D2649" s="2">
        <f t="shared" si="166"/>
        <v>15</v>
      </c>
      <c r="E2649" s="2">
        <f t="shared" si="167"/>
        <v>12</v>
      </c>
      <c r="F2649">
        <v>141.27269999999999</v>
      </c>
      <c r="G2649">
        <v>-37.552900000000001</v>
      </c>
      <c r="H2649" t="s">
        <v>6</v>
      </c>
      <c r="I2649" t="s">
        <v>9</v>
      </c>
      <c r="J2649">
        <v>1</v>
      </c>
    </row>
    <row r="2650" spans="1:10" x14ac:dyDescent="0.25">
      <c r="A2650" s="1">
        <v>40680.589583333334</v>
      </c>
      <c r="B2650" s="2">
        <f t="shared" si="164"/>
        <v>2011</v>
      </c>
      <c r="C2650" s="2">
        <f t="shared" si="165"/>
        <v>5</v>
      </c>
      <c r="D2650" s="2">
        <f t="shared" si="166"/>
        <v>17</v>
      </c>
      <c r="E2650" s="2">
        <f t="shared" si="167"/>
        <v>14</v>
      </c>
      <c r="F2650">
        <v>141.2901</v>
      </c>
      <c r="G2650">
        <v>-37.5336</v>
      </c>
      <c r="H2650" t="s">
        <v>6</v>
      </c>
      <c r="I2650" t="s">
        <v>7</v>
      </c>
      <c r="J2650">
        <v>1</v>
      </c>
    </row>
    <row r="2651" spans="1:10" x14ac:dyDescent="0.25">
      <c r="A2651" s="1">
        <v>40680.666666666664</v>
      </c>
      <c r="B2651" s="2">
        <f t="shared" si="164"/>
        <v>2011</v>
      </c>
      <c r="C2651" s="2">
        <f t="shared" si="165"/>
        <v>5</v>
      </c>
      <c r="D2651" s="2">
        <f t="shared" si="166"/>
        <v>17</v>
      </c>
      <c r="E2651" s="2">
        <f t="shared" si="167"/>
        <v>16</v>
      </c>
      <c r="F2651">
        <v>141.29</v>
      </c>
      <c r="G2651">
        <v>-37.534100000000002</v>
      </c>
      <c r="H2651" t="s">
        <v>6</v>
      </c>
      <c r="I2651" t="s">
        <v>10</v>
      </c>
      <c r="J2651">
        <v>1</v>
      </c>
    </row>
    <row r="2652" spans="1:10" x14ac:dyDescent="0.25">
      <c r="A2652" s="1">
        <v>40680.958333333336</v>
      </c>
      <c r="B2652" s="2">
        <f t="shared" si="164"/>
        <v>2011</v>
      </c>
      <c r="C2652" s="2">
        <f t="shared" si="165"/>
        <v>5</v>
      </c>
      <c r="D2652" s="2">
        <f t="shared" si="166"/>
        <v>17</v>
      </c>
      <c r="E2652" s="2">
        <f t="shared" si="167"/>
        <v>23</v>
      </c>
      <c r="F2652">
        <v>141.28460000000001</v>
      </c>
      <c r="G2652">
        <v>-37.560899999999997</v>
      </c>
      <c r="H2652" t="s">
        <v>6</v>
      </c>
      <c r="I2652" t="s">
        <v>8</v>
      </c>
      <c r="J2652">
        <v>1</v>
      </c>
    </row>
    <row r="2653" spans="1:10" x14ac:dyDescent="0.25">
      <c r="A2653" s="1">
        <v>40681.334027777775</v>
      </c>
      <c r="B2653" s="2">
        <f t="shared" si="164"/>
        <v>2011</v>
      </c>
      <c r="C2653" s="2">
        <f t="shared" si="165"/>
        <v>5</v>
      </c>
      <c r="D2653" s="2">
        <f t="shared" si="166"/>
        <v>18</v>
      </c>
      <c r="E2653" s="2">
        <f t="shared" si="167"/>
        <v>8</v>
      </c>
      <c r="F2653">
        <v>141.28039999999999</v>
      </c>
      <c r="G2653">
        <v>-37.561599999999999</v>
      </c>
      <c r="H2653" t="s">
        <v>6</v>
      </c>
      <c r="I2653" t="s">
        <v>7</v>
      </c>
      <c r="J2653">
        <v>1</v>
      </c>
    </row>
    <row r="2654" spans="1:10" x14ac:dyDescent="0.25">
      <c r="A2654" s="1">
        <v>40681.500694444447</v>
      </c>
      <c r="B2654" s="2">
        <f t="shared" si="164"/>
        <v>2011</v>
      </c>
      <c r="C2654" s="2">
        <f t="shared" si="165"/>
        <v>5</v>
      </c>
      <c r="D2654" s="2">
        <f t="shared" si="166"/>
        <v>18</v>
      </c>
      <c r="E2654" s="2">
        <f t="shared" si="167"/>
        <v>12</v>
      </c>
      <c r="F2654">
        <v>141.28389999999999</v>
      </c>
      <c r="G2654">
        <v>-37.535699999999999</v>
      </c>
      <c r="H2654" t="s">
        <v>6</v>
      </c>
      <c r="I2654" t="s">
        <v>7</v>
      </c>
      <c r="J2654">
        <v>1</v>
      </c>
    </row>
    <row r="2655" spans="1:10" x14ac:dyDescent="0.25">
      <c r="A2655" s="1">
        <v>40682.334027777775</v>
      </c>
      <c r="B2655" s="2">
        <f t="shared" si="164"/>
        <v>2011</v>
      </c>
      <c r="C2655" s="2">
        <f t="shared" si="165"/>
        <v>5</v>
      </c>
      <c r="D2655" s="2">
        <f t="shared" si="166"/>
        <v>19</v>
      </c>
      <c r="E2655" s="2">
        <f t="shared" si="167"/>
        <v>8</v>
      </c>
      <c r="F2655">
        <v>141.29839999999999</v>
      </c>
      <c r="G2655">
        <v>-37.512300000000003</v>
      </c>
      <c r="H2655" t="s">
        <v>6</v>
      </c>
      <c r="I2655" t="s">
        <v>8</v>
      </c>
      <c r="J2655">
        <v>1</v>
      </c>
    </row>
    <row r="2656" spans="1:10" x14ac:dyDescent="0.25">
      <c r="A2656" s="1">
        <v>40682.500694444447</v>
      </c>
      <c r="B2656" s="2">
        <f t="shared" si="164"/>
        <v>2011</v>
      </c>
      <c r="C2656" s="2">
        <f t="shared" si="165"/>
        <v>5</v>
      </c>
      <c r="D2656" s="2">
        <f t="shared" si="166"/>
        <v>19</v>
      </c>
      <c r="E2656" s="2">
        <f t="shared" si="167"/>
        <v>12</v>
      </c>
      <c r="F2656">
        <v>141.27680000000001</v>
      </c>
      <c r="G2656">
        <v>-37.556699999999999</v>
      </c>
      <c r="H2656" t="s">
        <v>6</v>
      </c>
      <c r="I2656" t="s">
        <v>8</v>
      </c>
      <c r="J2656">
        <v>1</v>
      </c>
    </row>
    <row r="2657" spans="1:10" x14ac:dyDescent="0.25">
      <c r="A2657" s="1">
        <v>40683.500694444447</v>
      </c>
      <c r="B2657" s="2">
        <f t="shared" si="164"/>
        <v>2011</v>
      </c>
      <c r="C2657" s="2">
        <f t="shared" si="165"/>
        <v>5</v>
      </c>
      <c r="D2657" s="2">
        <f t="shared" si="166"/>
        <v>20</v>
      </c>
      <c r="E2657" s="2">
        <f t="shared" si="167"/>
        <v>12</v>
      </c>
      <c r="F2657">
        <v>141.29150000000001</v>
      </c>
      <c r="G2657">
        <v>-37.532899999999998</v>
      </c>
      <c r="H2657" t="s">
        <v>6</v>
      </c>
      <c r="I2657" t="s">
        <v>10</v>
      </c>
      <c r="J2657">
        <v>1</v>
      </c>
    </row>
    <row r="2658" spans="1:10" x14ac:dyDescent="0.25">
      <c r="A2658" s="1">
        <v>40683.667361111111</v>
      </c>
      <c r="B2658" s="2">
        <f t="shared" si="164"/>
        <v>2011</v>
      </c>
      <c r="C2658" s="2">
        <f t="shared" si="165"/>
        <v>5</v>
      </c>
      <c r="D2658" s="2">
        <f t="shared" si="166"/>
        <v>20</v>
      </c>
      <c r="E2658" s="2">
        <f t="shared" si="167"/>
        <v>16</v>
      </c>
      <c r="F2658">
        <v>141.28440000000001</v>
      </c>
      <c r="G2658">
        <v>-37.535499999999999</v>
      </c>
      <c r="H2658" t="s">
        <v>6</v>
      </c>
      <c r="I2658" t="s">
        <v>9</v>
      </c>
      <c r="J2658">
        <v>1</v>
      </c>
    </row>
    <row r="2659" spans="1:10" x14ac:dyDescent="0.25">
      <c r="A2659" s="1">
        <v>40683.959027777775</v>
      </c>
      <c r="B2659" s="2">
        <f t="shared" si="164"/>
        <v>2011</v>
      </c>
      <c r="C2659" s="2">
        <f t="shared" si="165"/>
        <v>5</v>
      </c>
      <c r="D2659" s="2">
        <f t="shared" si="166"/>
        <v>20</v>
      </c>
      <c r="E2659" s="2">
        <f t="shared" si="167"/>
        <v>23</v>
      </c>
      <c r="F2659">
        <v>141.27969999999999</v>
      </c>
      <c r="G2659">
        <v>-37.561700000000002</v>
      </c>
      <c r="H2659" t="s">
        <v>6</v>
      </c>
      <c r="I2659" t="s">
        <v>7</v>
      </c>
      <c r="J2659">
        <v>1</v>
      </c>
    </row>
    <row r="2660" spans="1:10" x14ac:dyDescent="0.25">
      <c r="A2660" s="1">
        <v>40684.667361111111</v>
      </c>
      <c r="B2660" s="2">
        <f t="shared" si="164"/>
        <v>2011</v>
      </c>
      <c r="C2660" s="2">
        <f t="shared" si="165"/>
        <v>5</v>
      </c>
      <c r="D2660" s="2">
        <f t="shared" si="166"/>
        <v>21</v>
      </c>
      <c r="E2660" s="2">
        <f t="shared" si="167"/>
        <v>16</v>
      </c>
      <c r="F2660">
        <v>141.29409999999999</v>
      </c>
      <c r="G2660">
        <v>-37.530500000000004</v>
      </c>
      <c r="H2660" t="s">
        <v>6</v>
      </c>
      <c r="I2660" t="s">
        <v>8</v>
      </c>
      <c r="J2660">
        <v>1</v>
      </c>
    </row>
    <row r="2661" spans="1:10" x14ac:dyDescent="0.25">
      <c r="A2661" s="1">
        <v>40684.958333333336</v>
      </c>
      <c r="B2661" s="2">
        <f t="shared" si="164"/>
        <v>2011</v>
      </c>
      <c r="C2661" s="2">
        <f t="shared" si="165"/>
        <v>5</v>
      </c>
      <c r="D2661" s="2">
        <f t="shared" si="166"/>
        <v>21</v>
      </c>
      <c r="E2661" s="2">
        <f t="shared" si="167"/>
        <v>23</v>
      </c>
      <c r="F2661">
        <v>141.27969999999999</v>
      </c>
      <c r="G2661">
        <v>-37.561700000000002</v>
      </c>
      <c r="H2661" t="s">
        <v>6</v>
      </c>
      <c r="I2661" t="s">
        <v>8</v>
      </c>
      <c r="J2661">
        <v>1</v>
      </c>
    </row>
    <row r="2662" spans="1:10" x14ac:dyDescent="0.25">
      <c r="A2662" s="1">
        <v>40685.959027777775</v>
      </c>
      <c r="B2662" s="2">
        <f t="shared" si="164"/>
        <v>2011</v>
      </c>
      <c r="C2662" s="2">
        <f t="shared" si="165"/>
        <v>5</v>
      </c>
      <c r="D2662" s="2">
        <f t="shared" si="166"/>
        <v>22</v>
      </c>
      <c r="E2662" s="2">
        <f t="shared" si="167"/>
        <v>23</v>
      </c>
      <c r="F2662">
        <v>141.27969999999999</v>
      </c>
      <c r="G2662">
        <v>-37.561500000000002</v>
      </c>
      <c r="H2662" t="s">
        <v>6</v>
      </c>
      <c r="I2662" t="s">
        <v>8</v>
      </c>
      <c r="J2662">
        <v>1</v>
      </c>
    </row>
    <row r="2663" spans="1:10" x14ac:dyDescent="0.25">
      <c r="A2663" s="1">
        <v>40686.334027777775</v>
      </c>
      <c r="B2663" s="2">
        <f t="shared" si="164"/>
        <v>2011</v>
      </c>
      <c r="C2663" s="2">
        <f t="shared" si="165"/>
        <v>5</v>
      </c>
      <c r="D2663" s="2">
        <f t="shared" si="166"/>
        <v>23</v>
      </c>
      <c r="E2663" s="2">
        <f t="shared" si="167"/>
        <v>8</v>
      </c>
      <c r="F2663">
        <v>141.2413</v>
      </c>
      <c r="G2663">
        <v>-37.580100000000002</v>
      </c>
      <c r="H2663" t="s">
        <v>6</v>
      </c>
      <c r="I2663" t="s">
        <v>8</v>
      </c>
      <c r="J2663">
        <v>1</v>
      </c>
    </row>
    <row r="2664" spans="1:10" x14ac:dyDescent="0.25">
      <c r="A2664" s="1">
        <v>40686.500694444447</v>
      </c>
      <c r="B2664" s="2">
        <f t="shared" si="164"/>
        <v>2011</v>
      </c>
      <c r="C2664" s="2">
        <f t="shared" si="165"/>
        <v>5</v>
      </c>
      <c r="D2664" s="2">
        <f t="shared" si="166"/>
        <v>23</v>
      </c>
      <c r="E2664" s="2">
        <f t="shared" si="167"/>
        <v>12</v>
      </c>
      <c r="F2664">
        <v>141.2901</v>
      </c>
      <c r="G2664">
        <v>-37.533700000000003</v>
      </c>
      <c r="H2664" t="s">
        <v>6</v>
      </c>
      <c r="I2664" t="s">
        <v>10</v>
      </c>
      <c r="J2664">
        <v>1</v>
      </c>
    </row>
    <row r="2665" spans="1:10" x14ac:dyDescent="0.25">
      <c r="A2665" s="1">
        <v>40686.667361111111</v>
      </c>
      <c r="B2665" s="2">
        <f t="shared" si="164"/>
        <v>2011</v>
      </c>
      <c r="C2665" s="2">
        <f t="shared" si="165"/>
        <v>5</v>
      </c>
      <c r="D2665" s="2">
        <f t="shared" si="166"/>
        <v>23</v>
      </c>
      <c r="E2665" s="2">
        <f t="shared" si="167"/>
        <v>16</v>
      </c>
      <c r="F2665">
        <v>141.2841</v>
      </c>
      <c r="G2665">
        <v>-37.535600000000002</v>
      </c>
      <c r="H2665" t="s">
        <v>6</v>
      </c>
      <c r="I2665" t="s">
        <v>7</v>
      </c>
      <c r="J2665">
        <v>1</v>
      </c>
    </row>
    <row r="2666" spans="1:10" x14ac:dyDescent="0.25">
      <c r="A2666" s="1">
        <v>40686.958333333336</v>
      </c>
      <c r="B2666" s="2">
        <f t="shared" si="164"/>
        <v>2011</v>
      </c>
      <c r="C2666" s="2">
        <f t="shared" si="165"/>
        <v>5</v>
      </c>
      <c r="D2666" s="2">
        <f t="shared" si="166"/>
        <v>23</v>
      </c>
      <c r="E2666" s="2">
        <f t="shared" si="167"/>
        <v>23</v>
      </c>
      <c r="F2666">
        <v>141.27969999999999</v>
      </c>
      <c r="G2666">
        <v>-37.561599999999999</v>
      </c>
      <c r="H2666" t="s">
        <v>6</v>
      </c>
      <c r="I2666" t="s">
        <v>8</v>
      </c>
      <c r="J2666">
        <v>1</v>
      </c>
    </row>
    <row r="2667" spans="1:10" x14ac:dyDescent="0.25">
      <c r="A2667" s="1">
        <v>40688.5</v>
      </c>
      <c r="B2667" s="2">
        <f t="shared" si="164"/>
        <v>2011</v>
      </c>
      <c r="C2667" s="2">
        <f t="shared" si="165"/>
        <v>5</v>
      </c>
      <c r="D2667" s="2">
        <f t="shared" si="166"/>
        <v>25</v>
      </c>
      <c r="E2667" s="2">
        <f t="shared" si="167"/>
        <v>12</v>
      </c>
      <c r="F2667">
        <v>141.28440000000001</v>
      </c>
      <c r="G2667">
        <v>-37.534199999999998</v>
      </c>
      <c r="H2667" t="s">
        <v>6</v>
      </c>
      <c r="I2667" t="s">
        <v>7</v>
      </c>
      <c r="J2667">
        <v>1</v>
      </c>
    </row>
    <row r="2668" spans="1:10" x14ac:dyDescent="0.25">
      <c r="A2668" s="1">
        <v>40688.666666666664</v>
      </c>
      <c r="B2668" s="2">
        <f t="shared" si="164"/>
        <v>2011</v>
      </c>
      <c r="C2668" s="2">
        <f t="shared" si="165"/>
        <v>5</v>
      </c>
      <c r="D2668" s="2">
        <f t="shared" si="166"/>
        <v>25</v>
      </c>
      <c r="E2668" s="2">
        <f t="shared" si="167"/>
        <v>16</v>
      </c>
      <c r="F2668">
        <v>141.2842</v>
      </c>
      <c r="G2668">
        <v>-37.534100000000002</v>
      </c>
      <c r="H2668" t="s">
        <v>6</v>
      </c>
      <c r="I2668" t="s">
        <v>8</v>
      </c>
      <c r="J2668">
        <v>1</v>
      </c>
    </row>
    <row r="2669" spans="1:10" x14ac:dyDescent="0.25">
      <c r="A2669" s="1">
        <v>40688.959027777775</v>
      </c>
      <c r="B2669" s="2">
        <f t="shared" si="164"/>
        <v>2011</v>
      </c>
      <c r="C2669" s="2">
        <f t="shared" si="165"/>
        <v>5</v>
      </c>
      <c r="D2669" s="2">
        <f t="shared" si="166"/>
        <v>25</v>
      </c>
      <c r="E2669" s="2">
        <f t="shared" si="167"/>
        <v>23</v>
      </c>
      <c r="F2669">
        <v>141.2818</v>
      </c>
      <c r="G2669">
        <v>-37.541699999999999</v>
      </c>
      <c r="H2669" t="s">
        <v>6</v>
      </c>
      <c r="I2669" t="s">
        <v>7</v>
      </c>
      <c r="J2669">
        <v>1</v>
      </c>
    </row>
    <row r="2670" spans="1:10" x14ac:dyDescent="0.25">
      <c r="A2670" s="1">
        <v>40689.333333333336</v>
      </c>
      <c r="B2670" s="2">
        <f t="shared" si="164"/>
        <v>2011</v>
      </c>
      <c r="C2670" s="2">
        <f t="shared" si="165"/>
        <v>5</v>
      </c>
      <c r="D2670" s="2">
        <f t="shared" si="166"/>
        <v>26</v>
      </c>
      <c r="E2670" s="2">
        <f t="shared" si="167"/>
        <v>8</v>
      </c>
      <c r="F2670">
        <v>141.2886</v>
      </c>
      <c r="G2670">
        <v>-37.5426</v>
      </c>
      <c r="H2670" t="s">
        <v>6</v>
      </c>
      <c r="I2670" t="s">
        <v>7</v>
      </c>
      <c r="J2670">
        <v>1</v>
      </c>
    </row>
    <row r="2671" spans="1:10" x14ac:dyDescent="0.25">
      <c r="A2671" s="1">
        <v>40689.666666666664</v>
      </c>
      <c r="B2671" s="2">
        <f t="shared" si="164"/>
        <v>2011</v>
      </c>
      <c r="C2671" s="2">
        <f t="shared" si="165"/>
        <v>5</v>
      </c>
      <c r="D2671" s="2">
        <f t="shared" si="166"/>
        <v>26</v>
      </c>
      <c r="E2671" s="2">
        <f t="shared" si="167"/>
        <v>16</v>
      </c>
      <c r="F2671">
        <v>141.28129999999999</v>
      </c>
      <c r="G2671">
        <v>-37.555</v>
      </c>
      <c r="H2671" t="s">
        <v>6</v>
      </c>
      <c r="I2671" t="s">
        <v>7</v>
      </c>
      <c r="J2671">
        <v>1</v>
      </c>
    </row>
    <row r="2672" spans="1:10" x14ac:dyDescent="0.25">
      <c r="A2672" s="1">
        <v>40689.959027777775</v>
      </c>
      <c r="B2672" s="2">
        <f t="shared" si="164"/>
        <v>2011</v>
      </c>
      <c r="C2672" s="2">
        <f t="shared" si="165"/>
        <v>5</v>
      </c>
      <c r="D2672" s="2">
        <f t="shared" si="166"/>
        <v>26</v>
      </c>
      <c r="E2672" s="2">
        <f t="shared" si="167"/>
        <v>23</v>
      </c>
      <c r="F2672">
        <v>141.291</v>
      </c>
      <c r="G2672">
        <v>-37.5336</v>
      </c>
      <c r="H2672" t="s">
        <v>6</v>
      </c>
      <c r="I2672" t="s">
        <v>8</v>
      </c>
      <c r="J2672">
        <v>1</v>
      </c>
    </row>
    <row r="2673" spans="1:10" x14ac:dyDescent="0.25">
      <c r="A2673" s="1">
        <v>40690.333333333336</v>
      </c>
      <c r="B2673" s="2">
        <f t="shared" si="164"/>
        <v>2011</v>
      </c>
      <c r="C2673" s="2">
        <f t="shared" si="165"/>
        <v>5</v>
      </c>
      <c r="D2673" s="2">
        <f t="shared" si="166"/>
        <v>27</v>
      </c>
      <c r="E2673" s="2">
        <f t="shared" si="167"/>
        <v>8</v>
      </c>
      <c r="F2673">
        <v>141.27889999999999</v>
      </c>
      <c r="G2673">
        <v>-37.561399999999999</v>
      </c>
      <c r="H2673" t="s">
        <v>6</v>
      </c>
      <c r="I2673" t="s">
        <v>8</v>
      </c>
      <c r="J2673">
        <v>1</v>
      </c>
    </row>
    <row r="2674" spans="1:10" x14ac:dyDescent="0.25">
      <c r="A2674" s="1">
        <v>40690.500694444447</v>
      </c>
      <c r="B2674" s="2">
        <f t="shared" si="164"/>
        <v>2011</v>
      </c>
      <c r="C2674" s="2">
        <f t="shared" si="165"/>
        <v>5</v>
      </c>
      <c r="D2674" s="2">
        <f t="shared" si="166"/>
        <v>27</v>
      </c>
      <c r="E2674" s="2">
        <f t="shared" si="167"/>
        <v>12</v>
      </c>
      <c r="F2674">
        <v>141.28469999999999</v>
      </c>
      <c r="G2674">
        <v>-37.535400000000003</v>
      </c>
      <c r="H2674" t="s">
        <v>6</v>
      </c>
      <c r="I2674" t="s">
        <v>7</v>
      </c>
      <c r="J2674">
        <v>1</v>
      </c>
    </row>
    <row r="2675" spans="1:10" x14ac:dyDescent="0.25">
      <c r="A2675" s="1">
        <v>40690.667361111111</v>
      </c>
      <c r="B2675" s="2">
        <f t="shared" si="164"/>
        <v>2011</v>
      </c>
      <c r="C2675" s="2">
        <f t="shared" si="165"/>
        <v>5</v>
      </c>
      <c r="D2675" s="2">
        <f t="shared" si="166"/>
        <v>27</v>
      </c>
      <c r="E2675" s="2">
        <f t="shared" si="167"/>
        <v>16</v>
      </c>
      <c r="F2675">
        <v>141.28309999999999</v>
      </c>
      <c r="G2675">
        <v>-37.535299999999999</v>
      </c>
      <c r="H2675" t="s">
        <v>6</v>
      </c>
      <c r="I2675" t="s">
        <v>8</v>
      </c>
      <c r="J2675">
        <v>1</v>
      </c>
    </row>
    <row r="2676" spans="1:10" x14ac:dyDescent="0.25">
      <c r="A2676" s="1">
        <v>40690.959027777775</v>
      </c>
      <c r="B2676" s="2">
        <f t="shared" si="164"/>
        <v>2011</v>
      </c>
      <c r="C2676" s="2">
        <f t="shared" si="165"/>
        <v>5</v>
      </c>
      <c r="D2676" s="2">
        <f t="shared" si="166"/>
        <v>27</v>
      </c>
      <c r="E2676" s="2">
        <f t="shared" si="167"/>
        <v>23</v>
      </c>
      <c r="F2676">
        <v>141.2818</v>
      </c>
      <c r="G2676">
        <v>-37.542000000000002</v>
      </c>
      <c r="H2676" t="s">
        <v>6</v>
      </c>
      <c r="I2676" t="s">
        <v>7</v>
      </c>
      <c r="J2676">
        <v>1</v>
      </c>
    </row>
    <row r="2677" spans="1:10" x14ac:dyDescent="0.25">
      <c r="A2677" s="1">
        <v>40691.333333333336</v>
      </c>
      <c r="B2677" s="2">
        <f t="shared" si="164"/>
        <v>2011</v>
      </c>
      <c r="C2677" s="2">
        <f t="shared" si="165"/>
        <v>5</v>
      </c>
      <c r="D2677" s="2">
        <f t="shared" si="166"/>
        <v>28</v>
      </c>
      <c r="E2677" s="2">
        <f t="shared" si="167"/>
        <v>8</v>
      </c>
      <c r="F2677">
        <v>141.28319999999999</v>
      </c>
      <c r="G2677">
        <v>-37.542200000000001</v>
      </c>
      <c r="H2677" t="s">
        <v>6</v>
      </c>
      <c r="I2677" t="s">
        <v>8</v>
      </c>
      <c r="J2677">
        <v>1</v>
      </c>
    </row>
    <row r="2678" spans="1:10" x14ac:dyDescent="0.25">
      <c r="A2678" s="1">
        <v>40691.668055555558</v>
      </c>
      <c r="B2678" s="2">
        <f t="shared" si="164"/>
        <v>2011</v>
      </c>
      <c r="C2678" s="2">
        <f t="shared" si="165"/>
        <v>5</v>
      </c>
      <c r="D2678" s="2">
        <f t="shared" si="166"/>
        <v>28</v>
      </c>
      <c r="E2678" s="2">
        <f t="shared" si="167"/>
        <v>16</v>
      </c>
      <c r="F2678">
        <v>141.29089999999999</v>
      </c>
      <c r="G2678">
        <v>-37.550400000000003</v>
      </c>
      <c r="H2678" t="s">
        <v>6</v>
      </c>
      <c r="I2678" t="s">
        <v>7</v>
      </c>
      <c r="J2678">
        <v>1</v>
      </c>
    </row>
    <row r="2679" spans="1:10" x14ac:dyDescent="0.25">
      <c r="A2679" s="1">
        <v>40691.958333333336</v>
      </c>
      <c r="B2679" s="2">
        <f t="shared" si="164"/>
        <v>2011</v>
      </c>
      <c r="C2679" s="2">
        <f t="shared" si="165"/>
        <v>5</v>
      </c>
      <c r="D2679" s="2">
        <f t="shared" si="166"/>
        <v>28</v>
      </c>
      <c r="E2679" s="2">
        <f t="shared" si="167"/>
        <v>23</v>
      </c>
      <c r="F2679">
        <v>141.27699999999999</v>
      </c>
      <c r="G2679">
        <v>-37.558999999999997</v>
      </c>
      <c r="H2679" t="s">
        <v>6</v>
      </c>
      <c r="I2679" t="s">
        <v>7</v>
      </c>
      <c r="J2679">
        <v>1</v>
      </c>
    </row>
    <row r="2680" spans="1:10" x14ac:dyDescent="0.25">
      <c r="A2680" s="1">
        <v>40692.334722222222</v>
      </c>
      <c r="B2680" s="2">
        <f t="shared" si="164"/>
        <v>2011</v>
      </c>
      <c r="C2680" s="2">
        <f t="shared" si="165"/>
        <v>5</v>
      </c>
      <c r="D2680" s="2">
        <f t="shared" si="166"/>
        <v>29</v>
      </c>
      <c r="E2680" s="2">
        <f t="shared" si="167"/>
        <v>8</v>
      </c>
      <c r="F2680">
        <v>141.29179999999999</v>
      </c>
      <c r="G2680">
        <v>-37.552599999999998</v>
      </c>
      <c r="H2680" t="s">
        <v>6</v>
      </c>
      <c r="I2680" t="s">
        <v>7</v>
      </c>
      <c r="J2680">
        <v>1</v>
      </c>
    </row>
    <row r="2681" spans="1:10" x14ac:dyDescent="0.25">
      <c r="A2681" s="1">
        <v>40692.500694444447</v>
      </c>
      <c r="B2681" s="2">
        <f t="shared" si="164"/>
        <v>2011</v>
      </c>
      <c r="C2681" s="2">
        <f t="shared" si="165"/>
        <v>5</v>
      </c>
      <c r="D2681" s="2">
        <f t="shared" si="166"/>
        <v>29</v>
      </c>
      <c r="E2681" s="2">
        <f t="shared" si="167"/>
        <v>12</v>
      </c>
      <c r="F2681">
        <v>141.29130000000001</v>
      </c>
      <c r="G2681">
        <v>-37.550699999999999</v>
      </c>
      <c r="H2681" t="s">
        <v>6</v>
      </c>
      <c r="I2681" t="s">
        <v>8</v>
      </c>
      <c r="J2681">
        <v>1</v>
      </c>
    </row>
    <row r="2682" spans="1:10" x14ac:dyDescent="0.25">
      <c r="A2682" s="1">
        <v>40692.667361111111</v>
      </c>
      <c r="B2682" s="2">
        <f t="shared" si="164"/>
        <v>2011</v>
      </c>
      <c r="C2682" s="2">
        <f t="shared" si="165"/>
        <v>5</v>
      </c>
      <c r="D2682" s="2">
        <f t="shared" si="166"/>
        <v>29</v>
      </c>
      <c r="E2682" s="2">
        <f t="shared" si="167"/>
        <v>16</v>
      </c>
      <c r="F2682">
        <v>141.29</v>
      </c>
      <c r="G2682">
        <v>-37.5488</v>
      </c>
      <c r="H2682" t="s">
        <v>6</v>
      </c>
      <c r="I2682" t="s">
        <v>10</v>
      </c>
      <c r="J2682">
        <v>1</v>
      </c>
    </row>
    <row r="2683" spans="1:10" x14ac:dyDescent="0.25">
      <c r="A2683" s="1">
        <v>40692.958333333336</v>
      </c>
      <c r="B2683" s="2">
        <f t="shared" si="164"/>
        <v>2011</v>
      </c>
      <c r="C2683" s="2">
        <f t="shared" si="165"/>
        <v>5</v>
      </c>
      <c r="D2683" s="2">
        <f t="shared" si="166"/>
        <v>29</v>
      </c>
      <c r="E2683" s="2">
        <f t="shared" si="167"/>
        <v>23</v>
      </c>
      <c r="F2683">
        <v>141.28190000000001</v>
      </c>
      <c r="G2683">
        <v>-37.541699999999999</v>
      </c>
      <c r="H2683" t="s">
        <v>6</v>
      </c>
      <c r="I2683" t="s">
        <v>7</v>
      </c>
      <c r="J2683">
        <v>1</v>
      </c>
    </row>
    <row r="2684" spans="1:10" x14ac:dyDescent="0.25">
      <c r="A2684" s="1">
        <v>40693.500694444447</v>
      </c>
      <c r="B2684" s="2">
        <f t="shared" si="164"/>
        <v>2011</v>
      </c>
      <c r="C2684" s="2">
        <f t="shared" si="165"/>
        <v>5</v>
      </c>
      <c r="D2684" s="2">
        <f t="shared" si="166"/>
        <v>30</v>
      </c>
      <c r="E2684" s="2">
        <f t="shared" si="167"/>
        <v>12</v>
      </c>
      <c r="F2684">
        <v>141.29140000000001</v>
      </c>
      <c r="G2684">
        <v>-37.551000000000002</v>
      </c>
      <c r="H2684" t="s">
        <v>6</v>
      </c>
      <c r="I2684" t="s">
        <v>9</v>
      </c>
      <c r="J2684">
        <v>1</v>
      </c>
    </row>
    <row r="2685" spans="1:10" x14ac:dyDescent="0.25">
      <c r="A2685" s="1">
        <v>40693.667361111111</v>
      </c>
      <c r="B2685" s="2">
        <f t="shared" si="164"/>
        <v>2011</v>
      </c>
      <c r="C2685" s="2">
        <f t="shared" si="165"/>
        <v>5</v>
      </c>
      <c r="D2685" s="2">
        <f t="shared" si="166"/>
        <v>30</v>
      </c>
      <c r="E2685" s="2">
        <f t="shared" si="167"/>
        <v>16</v>
      </c>
      <c r="F2685">
        <v>141.29140000000001</v>
      </c>
      <c r="G2685">
        <v>-37.551000000000002</v>
      </c>
      <c r="H2685" t="s">
        <v>6</v>
      </c>
      <c r="I2685" t="s">
        <v>7</v>
      </c>
      <c r="J2685">
        <v>1</v>
      </c>
    </row>
    <row r="2686" spans="1:10" x14ac:dyDescent="0.25">
      <c r="A2686" s="1">
        <v>40694.333333333336</v>
      </c>
      <c r="B2686" s="2">
        <f t="shared" si="164"/>
        <v>2011</v>
      </c>
      <c r="C2686" s="2">
        <f t="shared" si="165"/>
        <v>5</v>
      </c>
      <c r="D2686" s="2">
        <f t="shared" si="166"/>
        <v>31</v>
      </c>
      <c r="E2686" s="2">
        <f t="shared" si="167"/>
        <v>8</v>
      </c>
      <c r="F2686">
        <v>141.2921</v>
      </c>
      <c r="G2686">
        <v>-37.540999999999997</v>
      </c>
      <c r="H2686" t="s">
        <v>6</v>
      </c>
      <c r="I2686" t="s">
        <v>7</v>
      </c>
      <c r="J2686">
        <v>1</v>
      </c>
    </row>
    <row r="2687" spans="1:10" x14ac:dyDescent="0.25">
      <c r="A2687" s="1">
        <v>40694.500694444447</v>
      </c>
      <c r="B2687" s="2">
        <f t="shared" si="164"/>
        <v>2011</v>
      </c>
      <c r="C2687" s="2">
        <f t="shared" si="165"/>
        <v>5</v>
      </c>
      <c r="D2687" s="2">
        <f t="shared" si="166"/>
        <v>31</v>
      </c>
      <c r="E2687" s="2">
        <f t="shared" si="167"/>
        <v>12</v>
      </c>
      <c r="F2687">
        <v>141.29140000000001</v>
      </c>
      <c r="G2687">
        <v>-37.551000000000002</v>
      </c>
      <c r="H2687" t="s">
        <v>6</v>
      </c>
      <c r="I2687" t="s">
        <v>8</v>
      </c>
      <c r="J2687">
        <v>1</v>
      </c>
    </row>
    <row r="2688" spans="1:10" x14ac:dyDescent="0.25">
      <c r="A2688" s="1">
        <v>40694.666666666664</v>
      </c>
      <c r="B2688" s="2">
        <f t="shared" si="164"/>
        <v>2011</v>
      </c>
      <c r="C2688" s="2">
        <f t="shared" si="165"/>
        <v>5</v>
      </c>
      <c r="D2688" s="2">
        <f t="shared" si="166"/>
        <v>31</v>
      </c>
      <c r="E2688" s="2">
        <f t="shared" si="167"/>
        <v>16</v>
      </c>
      <c r="F2688">
        <v>141.29050000000001</v>
      </c>
      <c r="G2688">
        <v>-37.548999999999999</v>
      </c>
      <c r="H2688" t="s">
        <v>6</v>
      </c>
      <c r="I2688" t="s">
        <v>8</v>
      </c>
      <c r="J2688">
        <v>1</v>
      </c>
    </row>
    <row r="2689" spans="1:10" x14ac:dyDescent="0.25">
      <c r="A2689" s="1">
        <v>40694.959027777775</v>
      </c>
      <c r="B2689" s="2">
        <f t="shared" si="164"/>
        <v>2011</v>
      </c>
      <c r="C2689" s="2">
        <f t="shared" si="165"/>
        <v>5</v>
      </c>
      <c r="D2689" s="2">
        <f t="shared" si="166"/>
        <v>31</v>
      </c>
      <c r="E2689" s="2">
        <f t="shared" si="167"/>
        <v>23</v>
      </c>
      <c r="F2689">
        <v>141.28190000000001</v>
      </c>
      <c r="G2689">
        <v>-37.541699999999999</v>
      </c>
      <c r="H2689" t="s">
        <v>6</v>
      </c>
      <c r="I2689" t="s">
        <v>8</v>
      </c>
      <c r="J2689">
        <v>1</v>
      </c>
    </row>
    <row r="2690" spans="1:10" x14ac:dyDescent="0.25">
      <c r="A2690" s="1">
        <v>40695.334027777775</v>
      </c>
      <c r="B2690" s="2">
        <f t="shared" ref="B2690:B2753" si="168">YEAR(A2690)</f>
        <v>2011</v>
      </c>
      <c r="C2690" s="2">
        <f t="shared" ref="C2690:C2753" si="169">MONTH(A2690)</f>
        <v>6</v>
      </c>
      <c r="D2690" s="2">
        <f t="shared" ref="D2690:D2753" si="170">DAY(A2690)</f>
        <v>1</v>
      </c>
      <c r="E2690" s="2">
        <f t="shared" ref="E2690:E2753" si="171">HOUR(A2690)</f>
        <v>8</v>
      </c>
      <c r="F2690">
        <v>141.28280000000001</v>
      </c>
      <c r="G2690">
        <v>-37.542200000000001</v>
      </c>
      <c r="H2690" t="s">
        <v>6</v>
      </c>
      <c r="I2690" t="s">
        <v>7</v>
      </c>
      <c r="J2690">
        <v>1</v>
      </c>
    </row>
    <row r="2691" spans="1:10" x14ac:dyDescent="0.25">
      <c r="A2691" s="1">
        <v>40695.958333333336</v>
      </c>
      <c r="B2691" s="2">
        <f t="shared" si="168"/>
        <v>2011</v>
      </c>
      <c r="C2691" s="2">
        <f t="shared" si="169"/>
        <v>6</v>
      </c>
      <c r="D2691" s="2">
        <f t="shared" si="170"/>
        <v>1</v>
      </c>
      <c r="E2691" s="2">
        <f t="shared" si="171"/>
        <v>23</v>
      </c>
      <c r="F2691">
        <v>140.905</v>
      </c>
      <c r="G2691">
        <v>-37.715699999999998</v>
      </c>
      <c r="H2691" t="s">
        <v>6</v>
      </c>
      <c r="I2691" t="s">
        <v>7</v>
      </c>
      <c r="J2691">
        <v>1</v>
      </c>
    </row>
    <row r="2692" spans="1:10" x14ac:dyDescent="0.25">
      <c r="A2692" s="1">
        <v>40696.334027777775</v>
      </c>
      <c r="B2692" s="2">
        <f t="shared" si="168"/>
        <v>2011</v>
      </c>
      <c r="C2692" s="2">
        <f t="shared" si="169"/>
        <v>6</v>
      </c>
      <c r="D2692" s="2">
        <f t="shared" si="170"/>
        <v>2</v>
      </c>
      <c r="E2692" s="2">
        <f t="shared" si="171"/>
        <v>8</v>
      </c>
      <c r="F2692">
        <v>140.94649999999999</v>
      </c>
      <c r="G2692">
        <v>-37.750799999999998</v>
      </c>
      <c r="H2692" t="s">
        <v>6</v>
      </c>
      <c r="I2692" t="s">
        <v>7</v>
      </c>
      <c r="J2692">
        <v>1</v>
      </c>
    </row>
    <row r="2693" spans="1:10" x14ac:dyDescent="0.25">
      <c r="A2693" s="1">
        <v>40696.5</v>
      </c>
      <c r="B2693" s="2">
        <f t="shared" si="168"/>
        <v>2011</v>
      </c>
      <c r="C2693" s="2">
        <f t="shared" si="169"/>
        <v>6</v>
      </c>
      <c r="D2693" s="2">
        <f t="shared" si="170"/>
        <v>2</v>
      </c>
      <c r="E2693" s="2">
        <f t="shared" si="171"/>
        <v>12</v>
      </c>
      <c r="F2693">
        <v>140.9468</v>
      </c>
      <c r="G2693">
        <v>-37.751199999999997</v>
      </c>
      <c r="H2693" t="s">
        <v>6</v>
      </c>
      <c r="I2693" t="s">
        <v>8</v>
      </c>
      <c r="J2693">
        <v>1</v>
      </c>
    </row>
    <row r="2694" spans="1:10" x14ac:dyDescent="0.25">
      <c r="A2694" s="1">
        <v>40696.667361111111</v>
      </c>
      <c r="B2694" s="2">
        <f t="shared" si="168"/>
        <v>2011</v>
      </c>
      <c r="C2694" s="2">
        <f t="shared" si="169"/>
        <v>6</v>
      </c>
      <c r="D2694" s="2">
        <f t="shared" si="170"/>
        <v>2</v>
      </c>
      <c r="E2694" s="2">
        <f t="shared" si="171"/>
        <v>16</v>
      </c>
      <c r="F2694">
        <v>140.947</v>
      </c>
      <c r="G2694">
        <v>-37.750999999999998</v>
      </c>
      <c r="H2694" t="s">
        <v>6</v>
      </c>
      <c r="I2694" t="s">
        <v>7</v>
      </c>
      <c r="J2694">
        <v>1</v>
      </c>
    </row>
    <row r="2695" spans="1:10" x14ac:dyDescent="0.25">
      <c r="A2695" s="1">
        <v>40696.958333333336</v>
      </c>
      <c r="B2695" s="2">
        <f t="shared" si="168"/>
        <v>2011</v>
      </c>
      <c r="C2695" s="2">
        <f t="shared" si="169"/>
        <v>6</v>
      </c>
      <c r="D2695" s="2">
        <f t="shared" si="170"/>
        <v>2</v>
      </c>
      <c r="E2695" s="2">
        <f t="shared" si="171"/>
        <v>23</v>
      </c>
      <c r="F2695">
        <v>140.9408</v>
      </c>
      <c r="G2695">
        <v>-37.737000000000002</v>
      </c>
      <c r="H2695" t="s">
        <v>6</v>
      </c>
      <c r="I2695" t="s">
        <v>8</v>
      </c>
      <c r="J2695">
        <v>1</v>
      </c>
    </row>
    <row r="2696" spans="1:10" x14ac:dyDescent="0.25">
      <c r="A2696" s="1">
        <v>40697.334027777775</v>
      </c>
      <c r="B2696" s="2">
        <f t="shared" si="168"/>
        <v>2011</v>
      </c>
      <c r="C2696" s="2">
        <f t="shared" si="169"/>
        <v>6</v>
      </c>
      <c r="D2696" s="2">
        <f t="shared" si="170"/>
        <v>3</v>
      </c>
      <c r="E2696" s="2">
        <f t="shared" si="171"/>
        <v>8</v>
      </c>
      <c r="F2696">
        <v>140.9425</v>
      </c>
      <c r="G2696">
        <v>-37.735599999999998</v>
      </c>
      <c r="H2696" t="s">
        <v>6</v>
      </c>
      <c r="I2696" t="s">
        <v>9</v>
      </c>
      <c r="J2696">
        <v>1</v>
      </c>
    </row>
    <row r="2697" spans="1:10" x14ac:dyDescent="0.25">
      <c r="A2697" s="1">
        <v>40697.501388888886</v>
      </c>
      <c r="B2697" s="2">
        <f t="shared" si="168"/>
        <v>2011</v>
      </c>
      <c r="C2697" s="2">
        <f t="shared" si="169"/>
        <v>6</v>
      </c>
      <c r="D2697" s="2">
        <f t="shared" si="170"/>
        <v>3</v>
      </c>
      <c r="E2697" s="2">
        <f t="shared" si="171"/>
        <v>12</v>
      </c>
      <c r="F2697">
        <v>140.94290000000001</v>
      </c>
      <c r="G2697">
        <v>-37.735100000000003</v>
      </c>
      <c r="H2697" t="s">
        <v>6</v>
      </c>
      <c r="I2697" t="s">
        <v>7</v>
      </c>
      <c r="J2697">
        <v>1</v>
      </c>
    </row>
    <row r="2698" spans="1:10" x14ac:dyDescent="0.25">
      <c r="A2698" s="1">
        <v>40697.667361111111</v>
      </c>
      <c r="B2698" s="2">
        <f t="shared" si="168"/>
        <v>2011</v>
      </c>
      <c r="C2698" s="2">
        <f t="shared" si="169"/>
        <v>6</v>
      </c>
      <c r="D2698" s="2">
        <f t="shared" si="170"/>
        <v>3</v>
      </c>
      <c r="E2698" s="2">
        <f t="shared" si="171"/>
        <v>16</v>
      </c>
      <c r="F2698">
        <v>140.94280000000001</v>
      </c>
      <c r="G2698">
        <v>-37.735100000000003</v>
      </c>
      <c r="H2698" t="s">
        <v>6</v>
      </c>
      <c r="I2698" t="s">
        <v>8</v>
      </c>
      <c r="J2698">
        <v>1</v>
      </c>
    </row>
    <row r="2699" spans="1:10" x14ac:dyDescent="0.25">
      <c r="A2699" s="1">
        <v>40697.958333333336</v>
      </c>
      <c r="B2699" s="2">
        <f t="shared" si="168"/>
        <v>2011</v>
      </c>
      <c r="C2699" s="2">
        <f t="shared" si="169"/>
        <v>6</v>
      </c>
      <c r="D2699" s="2">
        <f t="shared" si="170"/>
        <v>3</v>
      </c>
      <c r="E2699" s="2">
        <f t="shared" si="171"/>
        <v>23</v>
      </c>
      <c r="F2699">
        <v>140.9408</v>
      </c>
      <c r="G2699">
        <v>-37.736800000000002</v>
      </c>
      <c r="H2699" t="s">
        <v>6</v>
      </c>
      <c r="I2699" t="s">
        <v>8</v>
      </c>
      <c r="J2699">
        <v>1</v>
      </c>
    </row>
    <row r="2700" spans="1:10" x14ac:dyDescent="0.25">
      <c r="A2700" s="1">
        <v>40698.333333333336</v>
      </c>
      <c r="B2700" s="2">
        <f t="shared" si="168"/>
        <v>2011</v>
      </c>
      <c r="C2700" s="2">
        <f t="shared" si="169"/>
        <v>6</v>
      </c>
      <c r="D2700" s="2">
        <f t="shared" si="170"/>
        <v>4</v>
      </c>
      <c r="E2700" s="2">
        <f t="shared" si="171"/>
        <v>8</v>
      </c>
      <c r="F2700">
        <v>140.95249999999999</v>
      </c>
      <c r="G2700">
        <v>-37.751399999999997</v>
      </c>
      <c r="H2700" t="s">
        <v>6</v>
      </c>
      <c r="I2700" t="s">
        <v>7</v>
      </c>
      <c r="J2700">
        <v>1</v>
      </c>
    </row>
    <row r="2701" spans="1:10" x14ac:dyDescent="0.25">
      <c r="A2701" s="1">
        <v>40698.666666666664</v>
      </c>
      <c r="B2701" s="2">
        <f t="shared" si="168"/>
        <v>2011</v>
      </c>
      <c r="C2701" s="2">
        <f t="shared" si="169"/>
        <v>6</v>
      </c>
      <c r="D2701" s="2">
        <f t="shared" si="170"/>
        <v>4</v>
      </c>
      <c r="E2701" s="2">
        <f t="shared" si="171"/>
        <v>16</v>
      </c>
      <c r="F2701">
        <v>140.95230000000001</v>
      </c>
      <c r="G2701">
        <v>-37.7515</v>
      </c>
      <c r="H2701" t="s">
        <v>6</v>
      </c>
      <c r="I2701" t="s">
        <v>9</v>
      </c>
      <c r="J2701">
        <v>1</v>
      </c>
    </row>
    <row r="2702" spans="1:10" x14ac:dyDescent="0.25">
      <c r="A2702" s="1">
        <v>40698.958333333336</v>
      </c>
      <c r="B2702" s="2">
        <f t="shared" si="168"/>
        <v>2011</v>
      </c>
      <c r="C2702" s="2">
        <f t="shared" si="169"/>
        <v>6</v>
      </c>
      <c r="D2702" s="2">
        <f t="shared" si="170"/>
        <v>4</v>
      </c>
      <c r="E2702" s="2">
        <f t="shared" si="171"/>
        <v>23</v>
      </c>
      <c r="F2702">
        <v>140.941</v>
      </c>
      <c r="G2702">
        <v>-37.736899999999999</v>
      </c>
      <c r="H2702" t="s">
        <v>6</v>
      </c>
      <c r="I2702" t="s">
        <v>8</v>
      </c>
      <c r="J2702">
        <v>1</v>
      </c>
    </row>
    <row r="2703" spans="1:10" x14ac:dyDescent="0.25">
      <c r="A2703" s="1">
        <v>40699.334027777775</v>
      </c>
      <c r="B2703" s="2">
        <f t="shared" si="168"/>
        <v>2011</v>
      </c>
      <c r="C2703" s="2">
        <f t="shared" si="169"/>
        <v>6</v>
      </c>
      <c r="D2703" s="2">
        <f t="shared" si="170"/>
        <v>5</v>
      </c>
      <c r="E2703" s="2">
        <f t="shared" si="171"/>
        <v>8</v>
      </c>
      <c r="F2703">
        <v>140.95910000000001</v>
      </c>
      <c r="G2703">
        <v>-37.7562</v>
      </c>
      <c r="H2703" t="s">
        <v>6</v>
      </c>
      <c r="I2703" t="s">
        <v>7</v>
      </c>
      <c r="J2703">
        <v>1</v>
      </c>
    </row>
    <row r="2704" spans="1:10" x14ac:dyDescent="0.25">
      <c r="A2704" s="1">
        <v>40699.5</v>
      </c>
      <c r="B2704" s="2">
        <f t="shared" si="168"/>
        <v>2011</v>
      </c>
      <c r="C2704" s="2">
        <f t="shared" si="169"/>
        <v>6</v>
      </c>
      <c r="D2704" s="2">
        <f t="shared" si="170"/>
        <v>5</v>
      </c>
      <c r="E2704" s="2">
        <f t="shared" si="171"/>
        <v>12</v>
      </c>
      <c r="F2704">
        <v>140.9546</v>
      </c>
      <c r="G2704">
        <v>-37.751899999999999</v>
      </c>
      <c r="H2704" t="s">
        <v>6</v>
      </c>
      <c r="I2704" t="s">
        <v>7</v>
      </c>
      <c r="J2704">
        <v>1</v>
      </c>
    </row>
    <row r="2705" spans="1:10" x14ac:dyDescent="0.25">
      <c r="A2705" s="1">
        <v>40699.958333333336</v>
      </c>
      <c r="B2705" s="2">
        <f t="shared" si="168"/>
        <v>2011</v>
      </c>
      <c r="C2705" s="2">
        <f t="shared" si="169"/>
        <v>6</v>
      </c>
      <c r="D2705" s="2">
        <f t="shared" si="170"/>
        <v>5</v>
      </c>
      <c r="E2705" s="2">
        <f t="shared" si="171"/>
        <v>23</v>
      </c>
      <c r="F2705">
        <v>140.94110000000001</v>
      </c>
      <c r="G2705">
        <v>-37.737000000000002</v>
      </c>
      <c r="H2705" t="s">
        <v>6</v>
      </c>
      <c r="I2705" t="s">
        <v>8</v>
      </c>
      <c r="J2705">
        <v>1</v>
      </c>
    </row>
    <row r="2706" spans="1:10" x14ac:dyDescent="0.25">
      <c r="A2706" s="1">
        <v>40700.334027777775</v>
      </c>
      <c r="B2706" s="2">
        <f t="shared" si="168"/>
        <v>2011</v>
      </c>
      <c r="C2706" s="2">
        <f t="shared" si="169"/>
        <v>6</v>
      </c>
      <c r="D2706" s="2">
        <f t="shared" si="170"/>
        <v>6</v>
      </c>
      <c r="E2706" s="2">
        <f t="shared" si="171"/>
        <v>8</v>
      </c>
      <c r="F2706">
        <v>140.9425</v>
      </c>
      <c r="G2706">
        <v>-37.7361</v>
      </c>
      <c r="H2706" t="s">
        <v>6</v>
      </c>
      <c r="I2706" t="s">
        <v>7</v>
      </c>
      <c r="J2706">
        <v>1</v>
      </c>
    </row>
    <row r="2707" spans="1:10" x14ac:dyDescent="0.25">
      <c r="A2707" s="1">
        <v>40700.5</v>
      </c>
      <c r="B2707" s="2">
        <f t="shared" si="168"/>
        <v>2011</v>
      </c>
      <c r="C2707" s="2">
        <f t="shared" si="169"/>
        <v>6</v>
      </c>
      <c r="D2707" s="2">
        <f t="shared" si="170"/>
        <v>6</v>
      </c>
      <c r="E2707" s="2">
        <f t="shared" si="171"/>
        <v>12</v>
      </c>
      <c r="F2707">
        <v>140.94909999999999</v>
      </c>
      <c r="G2707">
        <v>-37.750599999999999</v>
      </c>
      <c r="H2707" t="s">
        <v>6</v>
      </c>
      <c r="I2707" t="s">
        <v>7</v>
      </c>
      <c r="J2707">
        <v>1</v>
      </c>
    </row>
    <row r="2708" spans="1:10" x14ac:dyDescent="0.25">
      <c r="A2708" s="1">
        <v>40700.667361111111</v>
      </c>
      <c r="B2708" s="2">
        <f t="shared" si="168"/>
        <v>2011</v>
      </c>
      <c r="C2708" s="2">
        <f t="shared" si="169"/>
        <v>6</v>
      </c>
      <c r="D2708" s="2">
        <f t="shared" si="170"/>
        <v>6</v>
      </c>
      <c r="E2708" s="2">
        <f t="shared" si="171"/>
        <v>16</v>
      </c>
      <c r="F2708">
        <v>140.94290000000001</v>
      </c>
      <c r="G2708">
        <v>-37.735799999999998</v>
      </c>
      <c r="H2708" t="s">
        <v>6</v>
      </c>
      <c r="I2708" t="s">
        <v>7</v>
      </c>
      <c r="J2708">
        <v>1</v>
      </c>
    </row>
    <row r="2709" spans="1:10" x14ac:dyDescent="0.25">
      <c r="A2709" s="1">
        <v>40700.958333333336</v>
      </c>
      <c r="B2709" s="2">
        <f t="shared" si="168"/>
        <v>2011</v>
      </c>
      <c r="C2709" s="2">
        <f t="shared" si="169"/>
        <v>6</v>
      </c>
      <c r="D2709" s="2">
        <f t="shared" si="170"/>
        <v>6</v>
      </c>
      <c r="E2709" s="2">
        <f t="shared" si="171"/>
        <v>23</v>
      </c>
      <c r="F2709">
        <v>140.9409</v>
      </c>
      <c r="G2709">
        <v>-37.736699999999999</v>
      </c>
      <c r="H2709" t="s">
        <v>6</v>
      </c>
      <c r="I2709" t="s">
        <v>8</v>
      </c>
      <c r="J2709">
        <v>1</v>
      </c>
    </row>
    <row r="2710" spans="1:10" x14ac:dyDescent="0.25">
      <c r="A2710" s="1">
        <v>40701.334027777775</v>
      </c>
      <c r="B2710" s="2">
        <f t="shared" si="168"/>
        <v>2011</v>
      </c>
      <c r="C2710" s="2">
        <f t="shared" si="169"/>
        <v>6</v>
      </c>
      <c r="D2710" s="2">
        <f t="shared" si="170"/>
        <v>7</v>
      </c>
      <c r="E2710" s="2">
        <f t="shared" si="171"/>
        <v>8</v>
      </c>
      <c r="F2710">
        <v>140.9528</v>
      </c>
      <c r="G2710">
        <v>-37.750999999999998</v>
      </c>
      <c r="H2710" t="s">
        <v>6</v>
      </c>
      <c r="I2710" t="s">
        <v>9</v>
      </c>
      <c r="J2710">
        <v>1</v>
      </c>
    </row>
    <row r="2711" spans="1:10" x14ac:dyDescent="0.25">
      <c r="A2711" s="1">
        <v>40701.5</v>
      </c>
      <c r="B2711" s="2">
        <f t="shared" si="168"/>
        <v>2011</v>
      </c>
      <c r="C2711" s="2">
        <f t="shared" si="169"/>
        <v>6</v>
      </c>
      <c r="D2711" s="2">
        <f t="shared" si="170"/>
        <v>7</v>
      </c>
      <c r="E2711" s="2">
        <f t="shared" si="171"/>
        <v>12</v>
      </c>
      <c r="F2711">
        <v>140.9605</v>
      </c>
      <c r="G2711">
        <v>-37.755699999999997</v>
      </c>
      <c r="H2711" t="s">
        <v>6</v>
      </c>
      <c r="I2711" t="s">
        <v>9</v>
      </c>
      <c r="J2711">
        <v>1</v>
      </c>
    </row>
    <row r="2712" spans="1:10" x14ac:dyDescent="0.25">
      <c r="A2712" s="1">
        <v>40701.667361111111</v>
      </c>
      <c r="B2712" s="2">
        <f t="shared" si="168"/>
        <v>2011</v>
      </c>
      <c r="C2712" s="2">
        <f t="shared" si="169"/>
        <v>6</v>
      </c>
      <c r="D2712" s="2">
        <f t="shared" si="170"/>
        <v>7</v>
      </c>
      <c r="E2712" s="2">
        <f t="shared" si="171"/>
        <v>16</v>
      </c>
      <c r="F2712">
        <v>140.95480000000001</v>
      </c>
      <c r="G2712">
        <v>-37.752499999999998</v>
      </c>
      <c r="H2712" t="s">
        <v>6</v>
      </c>
      <c r="I2712" t="s">
        <v>7</v>
      </c>
      <c r="J2712">
        <v>1</v>
      </c>
    </row>
    <row r="2713" spans="1:10" x14ac:dyDescent="0.25">
      <c r="A2713" s="1">
        <v>40701.959027777775</v>
      </c>
      <c r="B2713" s="2">
        <f t="shared" si="168"/>
        <v>2011</v>
      </c>
      <c r="C2713" s="2">
        <f t="shared" si="169"/>
        <v>6</v>
      </c>
      <c r="D2713" s="2">
        <f t="shared" si="170"/>
        <v>7</v>
      </c>
      <c r="E2713" s="2">
        <f t="shared" si="171"/>
        <v>23</v>
      </c>
      <c r="F2713">
        <v>140.941</v>
      </c>
      <c r="G2713">
        <v>-37.736899999999999</v>
      </c>
      <c r="H2713" t="s">
        <v>6</v>
      </c>
      <c r="I2713" t="s">
        <v>7</v>
      </c>
      <c r="J2713">
        <v>1</v>
      </c>
    </row>
    <row r="2714" spans="1:10" x14ac:dyDescent="0.25">
      <c r="A2714" s="1">
        <v>40702.334027777775</v>
      </c>
      <c r="B2714" s="2">
        <f t="shared" si="168"/>
        <v>2011</v>
      </c>
      <c r="C2714" s="2">
        <f t="shared" si="169"/>
        <v>6</v>
      </c>
      <c r="D2714" s="2">
        <f t="shared" si="170"/>
        <v>8</v>
      </c>
      <c r="E2714" s="2">
        <f t="shared" si="171"/>
        <v>8</v>
      </c>
      <c r="F2714">
        <v>140.9528</v>
      </c>
      <c r="G2714">
        <v>-37.750799999999998</v>
      </c>
      <c r="H2714" t="s">
        <v>6</v>
      </c>
      <c r="I2714" t="s">
        <v>7</v>
      </c>
      <c r="J2714">
        <v>1</v>
      </c>
    </row>
    <row r="2715" spans="1:10" x14ac:dyDescent="0.25">
      <c r="A2715" s="1">
        <v>40702.500694444447</v>
      </c>
      <c r="B2715" s="2">
        <f t="shared" si="168"/>
        <v>2011</v>
      </c>
      <c r="C2715" s="2">
        <f t="shared" si="169"/>
        <v>6</v>
      </c>
      <c r="D2715" s="2">
        <f t="shared" si="170"/>
        <v>8</v>
      </c>
      <c r="E2715" s="2">
        <f t="shared" si="171"/>
        <v>12</v>
      </c>
      <c r="F2715">
        <v>140.9435</v>
      </c>
      <c r="G2715">
        <v>-37.735999999999997</v>
      </c>
      <c r="H2715" t="s">
        <v>6</v>
      </c>
      <c r="I2715" t="s">
        <v>7</v>
      </c>
      <c r="J2715">
        <v>1</v>
      </c>
    </row>
    <row r="2716" spans="1:10" x14ac:dyDescent="0.25">
      <c r="A2716" s="1">
        <v>40702.667361111111</v>
      </c>
      <c r="B2716" s="2">
        <f t="shared" si="168"/>
        <v>2011</v>
      </c>
      <c r="C2716" s="2">
        <f t="shared" si="169"/>
        <v>6</v>
      </c>
      <c r="D2716" s="2">
        <f t="shared" si="170"/>
        <v>8</v>
      </c>
      <c r="E2716" s="2">
        <f t="shared" si="171"/>
        <v>16</v>
      </c>
      <c r="F2716">
        <v>140.95419999999999</v>
      </c>
      <c r="G2716">
        <v>-37.751399999999997</v>
      </c>
      <c r="H2716" t="s">
        <v>6</v>
      </c>
      <c r="I2716" t="s">
        <v>7</v>
      </c>
      <c r="J2716">
        <v>1</v>
      </c>
    </row>
    <row r="2717" spans="1:10" x14ac:dyDescent="0.25">
      <c r="A2717" s="1">
        <v>40702.959027777775</v>
      </c>
      <c r="B2717" s="2">
        <f t="shared" si="168"/>
        <v>2011</v>
      </c>
      <c r="C2717" s="2">
        <f t="shared" si="169"/>
        <v>6</v>
      </c>
      <c r="D2717" s="2">
        <f t="shared" si="170"/>
        <v>8</v>
      </c>
      <c r="E2717" s="2">
        <f t="shared" si="171"/>
        <v>23</v>
      </c>
      <c r="F2717">
        <v>140.90539999999999</v>
      </c>
      <c r="G2717">
        <v>-37.715200000000003</v>
      </c>
      <c r="H2717" t="s">
        <v>6</v>
      </c>
      <c r="I2717" t="s">
        <v>8</v>
      </c>
      <c r="J2717">
        <v>1</v>
      </c>
    </row>
    <row r="2718" spans="1:10" x14ac:dyDescent="0.25">
      <c r="A2718" s="1">
        <v>40703.334027777775</v>
      </c>
      <c r="B2718" s="2">
        <f t="shared" si="168"/>
        <v>2011</v>
      </c>
      <c r="C2718" s="2">
        <f t="shared" si="169"/>
        <v>6</v>
      </c>
      <c r="D2718" s="2">
        <f t="shared" si="170"/>
        <v>9</v>
      </c>
      <c r="E2718" s="2">
        <f t="shared" si="171"/>
        <v>8</v>
      </c>
      <c r="F2718">
        <v>140.94390000000001</v>
      </c>
      <c r="G2718">
        <v>-37.7363</v>
      </c>
      <c r="H2718" t="s">
        <v>6</v>
      </c>
      <c r="I2718" t="s">
        <v>7</v>
      </c>
      <c r="J2718">
        <v>1</v>
      </c>
    </row>
    <row r="2719" spans="1:10" x14ac:dyDescent="0.25">
      <c r="A2719" s="1">
        <v>40703.668055555558</v>
      </c>
      <c r="B2719" s="2">
        <f t="shared" si="168"/>
        <v>2011</v>
      </c>
      <c r="C2719" s="2">
        <f t="shared" si="169"/>
        <v>6</v>
      </c>
      <c r="D2719" s="2">
        <f t="shared" si="170"/>
        <v>9</v>
      </c>
      <c r="E2719" s="2">
        <f t="shared" si="171"/>
        <v>16</v>
      </c>
      <c r="F2719">
        <v>140.95320000000001</v>
      </c>
      <c r="G2719">
        <v>-37.750999999999998</v>
      </c>
      <c r="H2719" t="s">
        <v>6</v>
      </c>
      <c r="I2719" t="s">
        <v>9</v>
      </c>
      <c r="J2719">
        <v>1</v>
      </c>
    </row>
    <row r="2720" spans="1:10" x14ac:dyDescent="0.25">
      <c r="A2720" s="1">
        <v>40703.959027777775</v>
      </c>
      <c r="B2720" s="2">
        <f t="shared" si="168"/>
        <v>2011</v>
      </c>
      <c r="C2720" s="2">
        <f t="shared" si="169"/>
        <v>6</v>
      </c>
      <c r="D2720" s="2">
        <f t="shared" si="170"/>
        <v>9</v>
      </c>
      <c r="E2720" s="2">
        <f t="shared" si="171"/>
        <v>23</v>
      </c>
      <c r="F2720">
        <v>140.94110000000001</v>
      </c>
      <c r="G2720">
        <v>-37.736800000000002</v>
      </c>
      <c r="H2720" t="s">
        <v>6</v>
      </c>
      <c r="I2720" t="s">
        <v>9</v>
      </c>
      <c r="J2720">
        <v>1</v>
      </c>
    </row>
    <row r="2721" spans="1:10" x14ac:dyDescent="0.25">
      <c r="A2721" s="1">
        <v>40704.501388888886</v>
      </c>
      <c r="B2721" s="2">
        <f t="shared" si="168"/>
        <v>2011</v>
      </c>
      <c r="C2721" s="2">
        <f t="shared" si="169"/>
        <v>6</v>
      </c>
      <c r="D2721" s="2">
        <f t="shared" si="170"/>
        <v>10</v>
      </c>
      <c r="E2721" s="2">
        <f t="shared" si="171"/>
        <v>12</v>
      </c>
      <c r="F2721">
        <v>140.99100000000001</v>
      </c>
      <c r="G2721">
        <v>-37.755299999999998</v>
      </c>
      <c r="H2721" t="s">
        <v>6</v>
      </c>
      <c r="I2721" t="s">
        <v>9</v>
      </c>
      <c r="J2721">
        <v>1</v>
      </c>
    </row>
    <row r="2722" spans="1:10" x14ac:dyDescent="0.25">
      <c r="A2722" s="1">
        <v>40704.667361111111</v>
      </c>
      <c r="B2722" s="2">
        <f t="shared" si="168"/>
        <v>2011</v>
      </c>
      <c r="C2722" s="2">
        <f t="shared" si="169"/>
        <v>6</v>
      </c>
      <c r="D2722" s="2">
        <f t="shared" si="170"/>
        <v>10</v>
      </c>
      <c r="E2722" s="2">
        <f t="shared" si="171"/>
        <v>16</v>
      </c>
      <c r="F2722">
        <v>140.9479</v>
      </c>
      <c r="G2722">
        <v>-37.751100000000001</v>
      </c>
      <c r="H2722" t="s">
        <v>6</v>
      </c>
      <c r="I2722" t="s">
        <v>9</v>
      </c>
      <c r="J2722">
        <v>1</v>
      </c>
    </row>
    <row r="2723" spans="1:10" x14ac:dyDescent="0.25">
      <c r="A2723" s="1">
        <v>40704.958333333336</v>
      </c>
      <c r="B2723" s="2">
        <f t="shared" si="168"/>
        <v>2011</v>
      </c>
      <c r="C2723" s="2">
        <f t="shared" si="169"/>
        <v>6</v>
      </c>
      <c r="D2723" s="2">
        <f t="shared" si="170"/>
        <v>10</v>
      </c>
      <c r="E2723" s="2">
        <f t="shared" si="171"/>
        <v>23</v>
      </c>
      <c r="F2723">
        <v>140.941</v>
      </c>
      <c r="G2723">
        <v>-37.737000000000002</v>
      </c>
      <c r="H2723" t="s">
        <v>6</v>
      </c>
      <c r="I2723" t="s">
        <v>8</v>
      </c>
      <c r="J2723">
        <v>1</v>
      </c>
    </row>
    <row r="2724" spans="1:10" x14ac:dyDescent="0.25">
      <c r="A2724" s="1">
        <v>40705.501388888886</v>
      </c>
      <c r="B2724" s="2">
        <f t="shared" si="168"/>
        <v>2011</v>
      </c>
      <c r="C2724" s="2">
        <f t="shared" si="169"/>
        <v>6</v>
      </c>
      <c r="D2724" s="2">
        <f t="shared" si="170"/>
        <v>11</v>
      </c>
      <c r="E2724" s="2">
        <f t="shared" si="171"/>
        <v>12</v>
      </c>
      <c r="F2724">
        <v>140.98070000000001</v>
      </c>
      <c r="G2724">
        <v>-37.742800000000003</v>
      </c>
      <c r="H2724" t="s">
        <v>6</v>
      </c>
      <c r="I2724" t="s">
        <v>7</v>
      </c>
      <c r="J2724">
        <v>1</v>
      </c>
    </row>
    <row r="2725" spans="1:10" x14ac:dyDescent="0.25">
      <c r="A2725" s="1">
        <v>40705.958333333336</v>
      </c>
      <c r="B2725" s="2">
        <f t="shared" si="168"/>
        <v>2011</v>
      </c>
      <c r="C2725" s="2">
        <f t="shared" si="169"/>
        <v>6</v>
      </c>
      <c r="D2725" s="2">
        <f t="shared" si="170"/>
        <v>11</v>
      </c>
      <c r="E2725" s="2">
        <f t="shared" si="171"/>
        <v>23</v>
      </c>
      <c r="F2725">
        <v>140.9796</v>
      </c>
      <c r="G2725">
        <v>-37.7425</v>
      </c>
      <c r="H2725" t="s">
        <v>6</v>
      </c>
      <c r="I2725" t="s">
        <v>8</v>
      </c>
      <c r="J2725">
        <v>1</v>
      </c>
    </row>
    <row r="2726" spans="1:10" x14ac:dyDescent="0.25">
      <c r="A2726" s="1">
        <v>40706.334027777775</v>
      </c>
      <c r="B2726" s="2">
        <f t="shared" si="168"/>
        <v>2011</v>
      </c>
      <c r="C2726" s="2">
        <f t="shared" si="169"/>
        <v>6</v>
      </c>
      <c r="D2726" s="2">
        <f t="shared" si="170"/>
        <v>12</v>
      </c>
      <c r="E2726" s="2">
        <f t="shared" si="171"/>
        <v>8</v>
      </c>
      <c r="F2726">
        <v>140.982</v>
      </c>
      <c r="G2726">
        <v>-37.752800000000001</v>
      </c>
      <c r="H2726" t="s">
        <v>6</v>
      </c>
      <c r="I2726" t="s">
        <v>7</v>
      </c>
      <c r="J2726">
        <v>1</v>
      </c>
    </row>
    <row r="2727" spans="1:10" x14ac:dyDescent="0.25">
      <c r="A2727" s="1">
        <v>40706.501388888886</v>
      </c>
      <c r="B2727" s="2">
        <f t="shared" si="168"/>
        <v>2011</v>
      </c>
      <c r="C2727" s="2">
        <f t="shared" si="169"/>
        <v>6</v>
      </c>
      <c r="D2727" s="2">
        <f t="shared" si="170"/>
        <v>12</v>
      </c>
      <c r="E2727" s="2">
        <f t="shared" si="171"/>
        <v>12</v>
      </c>
      <c r="F2727">
        <v>140.9888</v>
      </c>
      <c r="G2727">
        <v>-37.753900000000002</v>
      </c>
      <c r="H2727" t="s">
        <v>6</v>
      </c>
      <c r="I2727" t="s">
        <v>7</v>
      </c>
      <c r="J2727">
        <v>1</v>
      </c>
    </row>
    <row r="2728" spans="1:10" x14ac:dyDescent="0.25">
      <c r="A2728" s="1">
        <v>40706.958333333336</v>
      </c>
      <c r="B2728" s="2">
        <f t="shared" si="168"/>
        <v>2011</v>
      </c>
      <c r="C2728" s="2">
        <f t="shared" si="169"/>
        <v>6</v>
      </c>
      <c r="D2728" s="2">
        <f t="shared" si="170"/>
        <v>12</v>
      </c>
      <c r="E2728" s="2">
        <f t="shared" si="171"/>
        <v>23</v>
      </c>
      <c r="F2728">
        <v>140.9796</v>
      </c>
      <c r="G2728">
        <v>-37.7425</v>
      </c>
      <c r="H2728" t="s">
        <v>6</v>
      </c>
      <c r="I2728" t="s">
        <v>8</v>
      </c>
      <c r="J2728">
        <v>1</v>
      </c>
    </row>
    <row r="2729" spans="1:10" x14ac:dyDescent="0.25">
      <c r="A2729" s="1">
        <v>40707.334027777775</v>
      </c>
      <c r="B2729" s="2">
        <f t="shared" si="168"/>
        <v>2011</v>
      </c>
      <c r="C2729" s="2">
        <f t="shared" si="169"/>
        <v>6</v>
      </c>
      <c r="D2729" s="2">
        <f t="shared" si="170"/>
        <v>13</v>
      </c>
      <c r="E2729" s="2">
        <f t="shared" si="171"/>
        <v>8</v>
      </c>
      <c r="F2729">
        <v>140.9819</v>
      </c>
      <c r="G2729">
        <v>-37.752299999999998</v>
      </c>
      <c r="H2729" t="s">
        <v>6</v>
      </c>
      <c r="I2729" t="s">
        <v>7</v>
      </c>
      <c r="J2729">
        <v>1</v>
      </c>
    </row>
    <row r="2730" spans="1:10" x14ac:dyDescent="0.25">
      <c r="A2730" s="1">
        <v>40707.500694444447</v>
      </c>
      <c r="B2730" s="2">
        <f t="shared" si="168"/>
        <v>2011</v>
      </c>
      <c r="C2730" s="2">
        <f t="shared" si="169"/>
        <v>6</v>
      </c>
      <c r="D2730" s="2">
        <f t="shared" si="170"/>
        <v>13</v>
      </c>
      <c r="E2730" s="2">
        <f t="shared" si="171"/>
        <v>12</v>
      </c>
      <c r="F2730">
        <v>140.982</v>
      </c>
      <c r="G2730">
        <v>-37.752400000000002</v>
      </c>
      <c r="H2730" t="s">
        <v>6</v>
      </c>
      <c r="I2730" t="s">
        <v>9</v>
      </c>
      <c r="J2730">
        <v>1</v>
      </c>
    </row>
    <row r="2731" spans="1:10" x14ac:dyDescent="0.25">
      <c r="A2731" s="1">
        <v>40707.668055555558</v>
      </c>
      <c r="B2731" s="2">
        <f t="shared" si="168"/>
        <v>2011</v>
      </c>
      <c r="C2731" s="2">
        <f t="shared" si="169"/>
        <v>6</v>
      </c>
      <c r="D2731" s="2">
        <f t="shared" si="170"/>
        <v>13</v>
      </c>
      <c r="E2731" s="2">
        <f t="shared" si="171"/>
        <v>16</v>
      </c>
      <c r="F2731">
        <v>140.98820000000001</v>
      </c>
      <c r="G2731">
        <v>-37.754800000000003</v>
      </c>
      <c r="H2731" t="s">
        <v>6</v>
      </c>
      <c r="I2731" t="s">
        <v>7</v>
      </c>
      <c r="J2731">
        <v>1</v>
      </c>
    </row>
    <row r="2732" spans="1:10" x14ac:dyDescent="0.25">
      <c r="A2732" s="1">
        <v>40707.958333333336</v>
      </c>
      <c r="B2732" s="2">
        <f t="shared" si="168"/>
        <v>2011</v>
      </c>
      <c r="C2732" s="2">
        <f t="shared" si="169"/>
        <v>6</v>
      </c>
      <c r="D2732" s="2">
        <f t="shared" si="170"/>
        <v>13</v>
      </c>
      <c r="E2732" s="2">
        <f t="shared" si="171"/>
        <v>23</v>
      </c>
      <c r="F2732">
        <v>140.97999999999999</v>
      </c>
      <c r="G2732">
        <v>-37.742600000000003</v>
      </c>
      <c r="H2732" t="s">
        <v>6</v>
      </c>
      <c r="I2732" t="s">
        <v>8</v>
      </c>
      <c r="J2732">
        <v>1</v>
      </c>
    </row>
    <row r="2733" spans="1:10" x14ac:dyDescent="0.25">
      <c r="A2733" s="1">
        <v>40708.334027777775</v>
      </c>
      <c r="B2733" s="2">
        <f t="shared" si="168"/>
        <v>2011</v>
      </c>
      <c r="C2733" s="2">
        <f t="shared" si="169"/>
        <v>6</v>
      </c>
      <c r="D2733" s="2">
        <f t="shared" si="170"/>
        <v>14</v>
      </c>
      <c r="E2733" s="2">
        <f t="shared" si="171"/>
        <v>8</v>
      </c>
      <c r="F2733">
        <v>140.98689999999999</v>
      </c>
      <c r="G2733">
        <v>-37.755299999999998</v>
      </c>
      <c r="H2733" t="s">
        <v>6</v>
      </c>
      <c r="I2733" t="s">
        <v>7</v>
      </c>
      <c r="J2733">
        <v>1</v>
      </c>
    </row>
    <row r="2734" spans="1:10" x14ac:dyDescent="0.25">
      <c r="A2734" s="1">
        <v>40708.500694444447</v>
      </c>
      <c r="B2734" s="2">
        <f t="shared" si="168"/>
        <v>2011</v>
      </c>
      <c r="C2734" s="2">
        <f t="shared" si="169"/>
        <v>6</v>
      </c>
      <c r="D2734" s="2">
        <f t="shared" si="170"/>
        <v>14</v>
      </c>
      <c r="E2734" s="2">
        <f t="shared" si="171"/>
        <v>12</v>
      </c>
      <c r="F2734">
        <v>140.98869999999999</v>
      </c>
      <c r="G2734">
        <v>-37.7545</v>
      </c>
      <c r="H2734" t="s">
        <v>6</v>
      </c>
      <c r="I2734" t="s">
        <v>8</v>
      </c>
      <c r="J2734">
        <v>1</v>
      </c>
    </row>
    <row r="2735" spans="1:10" x14ac:dyDescent="0.25">
      <c r="A2735" s="1">
        <v>40708.667361111111</v>
      </c>
      <c r="B2735" s="2">
        <f t="shared" si="168"/>
        <v>2011</v>
      </c>
      <c r="C2735" s="2">
        <f t="shared" si="169"/>
        <v>6</v>
      </c>
      <c r="D2735" s="2">
        <f t="shared" si="170"/>
        <v>14</v>
      </c>
      <c r="E2735" s="2">
        <f t="shared" si="171"/>
        <v>16</v>
      </c>
      <c r="F2735">
        <v>140.98650000000001</v>
      </c>
      <c r="G2735">
        <v>-37.751100000000001</v>
      </c>
      <c r="H2735" t="s">
        <v>6</v>
      </c>
      <c r="I2735" t="s">
        <v>7</v>
      </c>
      <c r="J2735">
        <v>1</v>
      </c>
    </row>
    <row r="2736" spans="1:10" x14ac:dyDescent="0.25">
      <c r="A2736" s="1">
        <v>40708.959027777775</v>
      </c>
      <c r="B2736" s="2">
        <f t="shared" si="168"/>
        <v>2011</v>
      </c>
      <c r="C2736" s="2">
        <f t="shared" si="169"/>
        <v>6</v>
      </c>
      <c r="D2736" s="2">
        <f t="shared" si="170"/>
        <v>14</v>
      </c>
      <c r="E2736" s="2">
        <f t="shared" si="171"/>
        <v>23</v>
      </c>
      <c r="F2736">
        <v>140.98830000000001</v>
      </c>
      <c r="G2736">
        <v>-37.754800000000003</v>
      </c>
      <c r="H2736" t="s">
        <v>6</v>
      </c>
      <c r="I2736" t="s">
        <v>8</v>
      </c>
      <c r="J2736">
        <v>1</v>
      </c>
    </row>
    <row r="2737" spans="1:10" x14ac:dyDescent="0.25">
      <c r="A2737" s="1">
        <v>40709.500694444447</v>
      </c>
      <c r="B2737" s="2">
        <f t="shared" si="168"/>
        <v>2011</v>
      </c>
      <c r="C2737" s="2">
        <f t="shared" si="169"/>
        <v>6</v>
      </c>
      <c r="D2737" s="2">
        <f t="shared" si="170"/>
        <v>15</v>
      </c>
      <c r="E2737" s="2">
        <f t="shared" si="171"/>
        <v>12</v>
      </c>
      <c r="F2737">
        <v>140.98650000000001</v>
      </c>
      <c r="G2737">
        <v>-37.751199999999997</v>
      </c>
      <c r="H2737" t="s">
        <v>6</v>
      </c>
      <c r="I2737" t="s">
        <v>8</v>
      </c>
      <c r="J2737">
        <v>1</v>
      </c>
    </row>
    <row r="2738" spans="1:10" x14ac:dyDescent="0.25">
      <c r="A2738" s="1">
        <v>40709.667361111111</v>
      </c>
      <c r="B2738" s="2">
        <f t="shared" si="168"/>
        <v>2011</v>
      </c>
      <c r="C2738" s="2">
        <f t="shared" si="169"/>
        <v>6</v>
      </c>
      <c r="D2738" s="2">
        <f t="shared" si="170"/>
        <v>15</v>
      </c>
      <c r="E2738" s="2">
        <f t="shared" si="171"/>
        <v>16</v>
      </c>
      <c r="F2738">
        <v>140.99039999999999</v>
      </c>
      <c r="G2738">
        <v>-37.755499999999998</v>
      </c>
      <c r="H2738" t="s">
        <v>6</v>
      </c>
      <c r="I2738" t="s">
        <v>8</v>
      </c>
      <c r="J2738">
        <v>1</v>
      </c>
    </row>
    <row r="2739" spans="1:10" x14ac:dyDescent="0.25">
      <c r="A2739" s="1">
        <v>40709.959027777775</v>
      </c>
      <c r="B2739" s="2">
        <f t="shared" si="168"/>
        <v>2011</v>
      </c>
      <c r="C2739" s="2">
        <f t="shared" si="169"/>
        <v>6</v>
      </c>
      <c r="D2739" s="2">
        <f t="shared" si="170"/>
        <v>15</v>
      </c>
      <c r="E2739" s="2">
        <f t="shared" si="171"/>
        <v>23</v>
      </c>
      <c r="F2739">
        <v>140.97989999999999</v>
      </c>
      <c r="G2739">
        <v>-37.742600000000003</v>
      </c>
      <c r="H2739" t="s">
        <v>6</v>
      </c>
      <c r="I2739" t="s">
        <v>8</v>
      </c>
      <c r="J2739">
        <v>1</v>
      </c>
    </row>
    <row r="2740" spans="1:10" x14ac:dyDescent="0.25">
      <c r="A2740" s="1">
        <v>40710.334722222222</v>
      </c>
      <c r="B2740" s="2">
        <f t="shared" si="168"/>
        <v>2011</v>
      </c>
      <c r="C2740" s="2">
        <f t="shared" si="169"/>
        <v>6</v>
      </c>
      <c r="D2740" s="2">
        <f t="shared" si="170"/>
        <v>16</v>
      </c>
      <c r="E2740" s="2">
        <f t="shared" si="171"/>
        <v>8</v>
      </c>
      <c r="F2740">
        <v>140.99209999999999</v>
      </c>
      <c r="G2740">
        <v>-37.755400000000002</v>
      </c>
      <c r="H2740" t="s">
        <v>6</v>
      </c>
      <c r="I2740" t="s">
        <v>7</v>
      </c>
      <c r="J2740">
        <v>1</v>
      </c>
    </row>
    <row r="2741" spans="1:10" x14ac:dyDescent="0.25">
      <c r="A2741" s="1">
        <v>40710.500694444447</v>
      </c>
      <c r="B2741" s="2">
        <f t="shared" si="168"/>
        <v>2011</v>
      </c>
      <c r="C2741" s="2">
        <f t="shared" si="169"/>
        <v>6</v>
      </c>
      <c r="D2741" s="2">
        <f t="shared" si="170"/>
        <v>16</v>
      </c>
      <c r="E2741" s="2">
        <f t="shared" si="171"/>
        <v>12</v>
      </c>
      <c r="F2741">
        <v>140.9879</v>
      </c>
      <c r="G2741">
        <v>-37.7532</v>
      </c>
      <c r="H2741" t="s">
        <v>6</v>
      </c>
      <c r="I2741" t="s">
        <v>7</v>
      </c>
      <c r="J2741">
        <v>1</v>
      </c>
    </row>
    <row r="2742" spans="1:10" x14ac:dyDescent="0.25">
      <c r="A2742" s="1">
        <v>40710.666666666664</v>
      </c>
      <c r="B2742" s="2">
        <f t="shared" si="168"/>
        <v>2011</v>
      </c>
      <c r="C2742" s="2">
        <f t="shared" si="169"/>
        <v>6</v>
      </c>
      <c r="D2742" s="2">
        <f t="shared" si="170"/>
        <v>16</v>
      </c>
      <c r="E2742" s="2">
        <f t="shared" si="171"/>
        <v>16</v>
      </c>
      <c r="F2742">
        <v>140.98660000000001</v>
      </c>
      <c r="G2742">
        <v>-37.756500000000003</v>
      </c>
      <c r="H2742" t="s">
        <v>6</v>
      </c>
      <c r="I2742" t="s">
        <v>9</v>
      </c>
      <c r="J2742">
        <v>1</v>
      </c>
    </row>
    <row r="2743" spans="1:10" x14ac:dyDescent="0.25">
      <c r="A2743" s="1">
        <v>40710.959027777775</v>
      </c>
      <c r="B2743" s="2">
        <f t="shared" si="168"/>
        <v>2011</v>
      </c>
      <c r="C2743" s="2">
        <f t="shared" si="169"/>
        <v>6</v>
      </c>
      <c r="D2743" s="2">
        <f t="shared" si="170"/>
        <v>16</v>
      </c>
      <c r="E2743" s="2">
        <f t="shared" si="171"/>
        <v>23</v>
      </c>
      <c r="F2743">
        <v>140.97980000000001</v>
      </c>
      <c r="G2743">
        <v>-37.742400000000004</v>
      </c>
      <c r="H2743" t="s">
        <v>6</v>
      </c>
      <c r="I2743" t="s">
        <v>7</v>
      </c>
      <c r="J2743">
        <v>1</v>
      </c>
    </row>
    <row r="2744" spans="1:10" x14ac:dyDescent="0.25">
      <c r="A2744" s="1">
        <v>40711.501388888886</v>
      </c>
      <c r="B2744" s="2">
        <f t="shared" si="168"/>
        <v>2011</v>
      </c>
      <c r="C2744" s="2">
        <f t="shared" si="169"/>
        <v>6</v>
      </c>
      <c r="D2744" s="2">
        <f t="shared" si="170"/>
        <v>17</v>
      </c>
      <c r="E2744" s="2">
        <f t="shared" si="171"/>
        <v>12</v>
      </c>
      <c r="F2744">
        <v>140.9828</v>
      </c>
      <c r="G2744">
        <v>-37.753300000000003</v>
      </c>
      <c r="H2744" t="s">
        <v>6</v>
      </c>
      <c r="I2744" t="s">
        <v>7</v>
      </c>
      <c r="J2744">
        <v>1</v>
      </c>
    </row>
    <row r="2745" spans="1:10" x14ac:dyDescent="0.25">
      <c r="A2745" s="1">
        <v>40711.958333333336</v>
      </c>
      <c r="B2745" s="2">
        <f t="shared" si="168"/>
        <v>2011</v>
      </c>
      <c r="C2745" s="2">
        <f t="shared" si="169"/>
        <v>6</v>
      </c>
      <c r="D2745" s="2">
        <f t="shared" si="170"/>
        <v>17</v>
      </c>
      <c r="E2745" s="2">
        <f t="shared" si="171"/>
        <v>23</v>
      </c>
      <c r="F2745">
        <v>140.9796</v>
      </c>
      <c r="G2745">
        <v>-37.7425</v>
      </c>
      <c r="H2745" t="s">
        <v>6</v>
      </c>
      <c r="I2745" t="s">
        <v>7</v>
      </c>
      <c r="J2745">
        <v>1</v>
      </c>
    </row>
    <row r="2746" spans="1:10" x14ac:dyDescent="0.25">
      <c r="A2746" s="1">
        <v>40712.334722222222</v>
      </c>
      <c r="B2746" s="2">
        <f t="shared" si="168"/>
        <v>2011</v>
      </c>
      <c r="C2746" s="2">
        <f t="shared" si="169"/>
        <v>6</v>
      </c>
      <c r="D2746" s="2">
        <f t="shared" si="170"/>
        <v>18</v>
      </c>
      <c r="E2746" s="2">
        <f t="shared" si="171"/>
        <v>8</v>
      </c>
      <c r="F2746">
        <v>140.9905</v>
      </c>
      <c r="G2746">
        <v>-37.756500000000003</v>
      </c>
      <c r="H2746" t="s">
        <v>6</v>
      </c>
      <c r="I2746" t="s">
        <v>9</v>
      </c>
      <c r="J2746">
        <v>1</v>
      </c>
    </row>
    <row r="2747" spans="1:10" x14ac:dyDescent="0.25">
      <c r="A2747" s="1">
        <v>40712.500694444447</v>
      </c>
      <c r="B2747" s="2">
        <f t="shared" si="168"/>
        <v>2011</v>
      </c>
      <c r="C2747" s="2">
        <f t="shared" si="169"/>
        <v>6</v>
      </c>
      <c r="D2747" s="2">
        <f t="shared" si="170"/>
        <v>18</v>
      </c>
      <c r="E2747" s="2">
        <f t="shared" si="171"/>
        <v>12</v>
      </c>
      <c r="F2747">
        <v>140.98689999999999</v>
      </c>
      <c r="G2747">
        <v>-37.754899999999999</v>
      </c>
      <c r="H2747" t="s">
        <v>6</v>
      </c>
      <c r="I2747" t="s">
        <v>9</v>
      </c>
      <c r="J2747">
        <v>1</v>
      </c>
    </row>
    <row r="2748" spans="1:10" x14ac:dyDescent="0.25">
      <c r="A2748" s="1">
        <v>40712.667361111111</v>
      </c>
      <c r="B2748" s="2">
        <f t="shared" si="168"/>
        <v>2011</v>
      </c>
      <c r="C2748" s="2">
        <f t="shared" si="169"/>
        <v>6</v>
      </c>
      <c r="D2748" s="2">
        <f t="shared" si="170"/>
        <v>18</v>
      </c>
      <c r="E2748" s="2">
        <f t="shared" si="171"/>
        <v>16</v>
      </c>
      <c r="F2748">
        <v>140.98650000000001</v>
      </c>
      <c r="G2748">
        <v>-37.754800000000003</v>
      </c>
      <c r="H2748" t="s">
        <v>6</v>
      </c>
      <c r="I2748" t="s">
        <v>7</v>
      </c>
      <c r="J2748">
        <v>1</v>
      </c>
    </row>
    <row r="2749" spans="1:10" x14ac:dyDescent="0.25">
      <c r="A2749" s="1">
        <v>40712.959027777775</v>
      </c>
      <c r="B2749" s="2">
        <f t="shared" si="168"/>
        <v>2011</v>
      </c>
      <c r="C2749" s="2">
        <f t="shared" si="169"/>
        <v>6</v>
      </c>
      <c r="D2749" s="2">
        <f t="shared" si="170"/>
        <v>18</v>
      </c>
      <c r="E2749" s="2">
        <f t="shared" si="171"/>
        <v>23</v>
      </c>
      <c r="F2749">
        <v>140.9795</v>
      </c>
      <c r="G2749">
        <v>-37.742600000000003</v>
      </c>
      <c r="H2749" t="s">
        <v>6</v>
      </c>
      <c r="I2749" t="s">
        <v>7</v>
      </c>
      <c r="J2749">
        <v>1</v>
      </c>
    </row>
    <row r="2750" spans="1:10" x14ac:dyDescent="0.25">
      <c r="A2750" s="1">
        <v>40713.500694444447</v>
      </c>
      <c r="B2750" s="2">
        <f t="shared" si="168"/>
        <v>2011</v>
      </c>
      <c r="C2750" s="2">
        <f t="shared" si="169"/>
        <v>6</v>
      </c>
      <c r="D2750" s="2">
        <f t="shared" si="170"/>
        <v>19</v>
      </c>
      <c r="E2750" s="2">
        <f t="shared" si="171"/>
        <v>12</v>
      </c>
      <c r="F2750">
        <v>140.9853</v>
      </c>
      <c r="G2750">
        <v>-37.757599999999996</v>
      </c>
      <c r="H2750" t="s">
        <v>6</v>
      </c>
      <c r="I2750" t="s">
        <v>7</v>
      </c>
      <c r="J2750">
        <v>1</v>
      </c>
    </row>
    <row r="2751" spans="1:10" x14ac:dyDescent="0.25">
      <c r="A2751" s="1">
        <v>40713.667361111111</v>
      </c>
      <c r="B2751" s="2">
        <f t="shared" si="168"/>
        <v>2011</v>
      </c>
      <c r="C2751" s="2">
        <f t="shared" si="169"/>
        <v>6</v>
      </c>
      <c r="D2751" s="2">
        <f t="shared" si="170"/>
        <v>19</v>
      </c>
      <c r="E2751" s="2">
        <f t="shared" si="171"/>
        <v>16</v>
      </c>
      <c r="F2751">
        <v>140.99039999999999</v>
      </c>
      <c r="G2751">
        <v>-37.757800000000003</v>
      </c>
      <c r="H2751" t="s">
        <v>6</v>
      </c>
      <c r="I2751" t="s">
        <v>9</v>
      </c>
      <c r="J2751">
        <v>1</v>
      </c>
    </row>
    <row r="2752" spans="1:10" x14ac:dyDescent="0.25">
      <c r="A2752" s="1">
        <v>40713.958333333336</v>
      </c>
      <c r="B2752" s="2">
        <f t="shared" si="168"/>
        <v>2011</v>
      </c>
      <c r="C2752" s="2">
        <f t="shared" si="169"/>
        <v>6</v>
      </c>
      <c r="D2752" s="2">
        <f t="shared" si="170"/>
        <v>19</v>
      </c>
      <c r="E2752" s="2">
        <f t="shared" si="171"/>
        <v>23</v>
      </c>
      <c r="F2752">
        <v>140.9794</v>
      </c>
      <c r="G2752">
        <v>-37.742400000000004</v>
      </c>
      <c r="H2752" t="s">
        <v>6</v>
      </c>
      <c r="I2752" t="s">
        <v>7</v>
      </c>
      <c r="J2752">
        <v>1</v>
      </c>
    </row>
    <row r="2753" spans="1:10" x14ac:dyDescent="0.25">
      <c r="A2753" s="1">
        <v>40714.500694444447</v>
      </c>
      <c r="B2753" s="2">
        <f t="shared" si="168"/>
        <v>2011</v>
      </c>
      <c r="C2753" s="2">
        <f t="shared" si="169"/>
        <v>6</v>
      </c>
      <c r="D2753" s="2">
        <f t="shared" si="170"/>
        <v>20</v>
      </c>
      <c r="E2753" s="2">
        <f t="shared" si="171"/>
        <v>12</v>
      </c>
      <c r="F2753">
        <v>140.9872</v>
      </c>
      <c r="G2753">
        <v>-37.759099999999997</v>
      </c>
      <c r="H2753" t="s">
        <v>6</v>
      </c>
      <c r="I2753" t="s">
        <v>8</v>
      </c>
      <c r="J2753">
        <v>1</v>
      </c>
    </row>
    <row r="2754" spans="1:10" x14ac:dyDescent="0.25">
      <c r="A2754" s="1">
        <v>40714.667361111111</v>
      </c>
      <c r="B2754" s="2">
        <f t="shared" ref="B2754:B2817" si="172">YEAR(A2754)</f>
        <v>2011</v>
      </c>
      <c r="C2754" s="2">
        <f t="shared" ref="C2754:C2817" si="173">MONTH(A2754)</f>
        <v>6</v>
      </c>
      <c r="D2754" s="2">
        <f t="shared" ref="D2754:D2817" si="174">DAY(A2754)</f>
        <v>20</v>
      </c>
      <c r="E2754" s="2">
        <f t="shared" ref="E2754:E2817" si="175">HOUR(A2754)</f>
        <v>16</v>
      </c>
      <c r="F2754">
        <v>140.98570000000001</v>
      </c>
      <c r="G2754">
        <v>-37.757800000000003</v>
      </c>
      <c r="H2754" t="s">
        <v>6</v>
      </c>
      <c r="I2754" t="s">
        <v>8</v>
      </c>
      <c r="J2754">
        <v>1</v>
      </c>
    </row>
    <row r="2755" spans="1:10" x14ac:dyDescent="0.25">
      <c r="A2755" s="1">
        <v>40714.959027777775</v>
      </c>
      <c r="B2755" s="2">
        <f t="shared" si="172"/>
        <v>2011</v>
      </c>
      <c r="C2755" s="2">
        <f t="shared" si="173"/>
        <v>6</v>
      </c>
      <c r="D2755" s="2">
        <f t="shared" si="174"/>
        <v>20</v>
      </c>
      <c r="E2755" s="2">
        <f t="shared" si="175"/>
        <v>23</v>
      </c>
      <c r="F2755">
        <v>140.97890000000001</v>
      </c>
      <c r="G2755">
        <v>-37.742400000000004</v>
      </c>
      <c r="H2755" t="s">
        <v>6</v>
      </c>
      <c r="I2755" t="s">
        <v>8</v>
      </c>
      <c r="J2755">
        <v>1</v>
      </c>
    </row>
    <row r="2756" spans="1:10" x14ac:dyDescent="0.25">
      <c r="A2756" s="1">
        <v>40715.5</v>
      </c>
      <c r="B2756" s="2">
        <f t="shared" si="172"/>
        <v>2011</v>
      </c>
      <c r="C2756" s="2">
        <f t="shared" si="173"/>
        <v>6</v>
      </c>
      <c r="D2756" s="2">
        <f t="shared" si="174"/>
        <v>21</v>
      </c>
      <c r="E2756" s="2">
        <f t="shared" si="175"/>
        <v>12</v>
      </c>
      <c r="F2756">
        <v>141.02940000000001</v>
      </c>
      <c r="G2756">
        <v>-37.782800000000002</v>
      </c>
      <c r="H2756" t="s">
        <v>6</v>
      </c>
      <c r="I2756" t="s">
        <v>7</v>
      </c>
      <c r="J2756">
        <v>1</v>
      </c>
    </row>
    <row r="2757" spans="1:10" x14ac:dyDescent="0.25">
      <c r="A2757" s="1">
        <v>40715.667361111111</v>
      </c>
      <c r="B2757" s="2">
        <f t="shared" si="172"/>
        <v>2011</v>
      </c>
      <c r="C2757" s="2">
        <f t="shared" si="173"/>
        <v>6</v>
      </c>
      <c r="D2757" s="2">
        <f t="shared" si="174"/>
        <v>21</v>
      </c>
      <c r="E2757" s="2">
        <f t="shared" si="175"/>
        <v>16</v>
      </c>
      <c r="F2757">
        <v>140.9855</v>
      </c>
      <c r="G2757">
        <v>-37.757899999999999</v>
      </c>
      <c r="H2757" t="s">
        <v>6</v>
      </c>
      <c r="I2757" t="s">
        <v>9</v>
      </c>
      <c r="J2757">
        <v>1</v>
      </c>
    </row>
    <row r="2758" spans="1:10" x14ac:dyDescent="0.25">
      <c r="A2758" s="1">
        <v>40715.959027777775</v>
      </c>
      <c r="B2758" s="2">
        <f t="shared" si="172"/>
        <v>2011</v>
      </c>
      <c r="C2758" s="2">
        <f t="shared" si="173"/>
        <v>6</v>
      </c>
      <c r="D2758" s="2">
        <f t="shared" si="174"/>
        <v>21</v>
      </c>
      <c r="E2758" s="2">
        <f t="shared" si="175"/>
        <v>23</v>
      </c>
      <c r="F2758">
        <v>140.9864</v>
      </c>
      <c r="G2758">
        <v>-37.766500000000001</v>
      </c>
      <c r="H2758" t="s">
        <v>6</v>
      </c>
      <c r="I2758" t="s">
        <v>7</v>
      </c>
      <c r="J2758">
        <v>1</v>
      </c>
    </row>
    <row r="2759" spans="1:10" x14ac:dyDescent="0.25">
      <c r="A2759" s="1">
        <v>40716.500694444447</v>
      </c>
      <c r="B2759" s="2">
        <f t="shared" si="172"/>
        <v>2011</v>
      </c>
      <c r="C2759" s="2">
        <f t="shared" si="173"/>
        <v>6</v>
      </c>
      <c r="D2759" s="2">
        <f t="shared" si="174"/>
        <v>22</v>
      </c>
      <c r="E2759" s="2">
        <f t="shared" si="175"/>
        <v>12</v>
      </c>
      <c r="F2759">
        <v>140.98519999999999</v>
      </c>
      <c r="G2759">
        <v>-37.757300000000001</v>
      </c>
      <c r="H2759" t="s">
        <v>6</v>
      </c>
      <c r="I2759" t="s">
        <v>8</v>
      </c>
      <c r="J2759">
        <v>1</v>
      </c>
    </row>
    <row r="2760" spans="1:10" x14ac:dyDescent="0.25">
      <c r="A2760" s="1">
        <v>40716.959027777775</v>
      </c>
      <c r="B2760" s="2">
        <f t="shared" si="172"/>
        <v>2011</v>
      </c>
      <c r="C2760" s="2">
        <f t="shared" si="173"/>
        <v>6</v>
      </c>
      <c r="D2760" s="2">
        <f t="shared" si="174"/>
        <v>22</v>
      </c>
      <c r="E2760" s="2">
        <f t="shared" si="175"/>
        <v>23</v>
      </c>
      <c r="F2760">
        <v>140.97999999999999</v>
      </c>
      <c r="G2760">
        <v>-37.743299999999998</v>
      </c>
      <c r="H2760" t="s">
        <v>6</v>
      </c>
      <c r="I2760" t="s">
        <v>8</v>
      </c>
      <c r="J2760">
        <v>1</v>
      </c>
    </row>
    <row r="2761" spans="1:10" x14ac:dyDescent="0.25">
      <c r="A2761" s="1">
        <v>40719.417361111111</v>
      </c>
      <c r="B2761" s="2">
        <f t="shared" si="172"/>
        <v>2011</v>
      </c>
      <c r="C2761" s="2">
        <f t="shared" si="173"/>
        <v>6</v>
      </c>
      <c r="D2761" s="2">
        <f t="shared" si="174"/>
        <v>25</v>
      </c>
      <c r="E2761" s="2">
        <f t="shared" si="175"/>
        <v>10</v>
      </c>
      <c r="F2761">
        <v>140.98599999999999</v>
      </c>
      <c r="G2761">
        <v>-37.757899999999999</v>
      </c>
      <c r="H2761" t="s">
        <v>6</v>
      </c>
      <c r="I2761" t="s">
        <v>8</v>
      </c>
      <c r="J2761">
        <v>1</v>
      </c>
    </row>
    <row r="2762" spans="1:10" x14ac:dyDescent="0.25">
      <c r="A2762" s="1">
        <v>40719.500694444447</v>
      </c>
      <c r="B2762" s="2">
        <f t="shared" si="172"/>
        <v>2011</v>
      </c>
      <c r="C2762" s="2">
        <f t="shared" si="173"/>
        <v>6</v>
      </c>
      <c r="D2762" s="2">
        <f t="shared" si="174"/>
        <v>25</v>
      </c>
      <c r="E2762" s="2">
        <f t="shared" si="175"/>
        <v>12</v>
      </c>
      <c r="F2762">
        <v>140.9846</v>
      </c>
      <c r="G2762">
        <v>-37.757599999999996</v>
      </c>
      <c r="H2762" t="s">
        <v>6</v>
      </c>
      <c r="I2762" t="s">
        <v>10</v>
      </c>
      <c r="J2762">
        <v>1</v>
      </c>
    </row>
    <row r="2763" spans="1:10" x14ac:dyDescent="0.25">
      <c r="A2763" s="1">
        <v>40719.958333333336</v>
      </c>
      <c r="B2763" s="2">
        <f t="shared" si="172"/>
        <v>2011</v>
      </c>
      <c r="C2763" s="2">
        <f t="shared" si="173"/>
        <v>6</v>
      </c>
      <c r="D2763" s="2">
        <f t="shared" si="174"/>
        <v>25</v>
      </c>
      <c r="E2763" s="2">
        <f t="shared" si="175"/>
        <v>23</v>
      </c>
      <c r="F2763">
        <v>140.98070000000001</v>
      </c>
      <c r="G2763">
        <v>-37.750900000000001</v>
      </c>
      <c r="H2763" t="s">
        <v>6</v>
      </c>
      <c r="I2763" t="s">
        <v>8</v>
      </c>
      <c r="J2763">
        <v>1</v>
      </c>
    </row>
    <row r="2764" spans="1:10" x14ac:dyDescent="0.25">
      <c r="A2764" s="1">
        <v>40720.334722222222</v>
      </c>
      <c r="B2764" s="2">
        <f t="shared" si="172"/>
        <v>2011</v>
      </c>
      <c r="C2764" s="2">
        <f t="shared" si="173"/>
        <v>6</v>
      </c>
      <c r="D2764" s="2">
        <f t="shared" si="174"/>
        <v>26</v>
      </c>
      <c r="E2764" s="2">
        <f t="shared" si="175"/>
        <v>8</v>
      </c>
      <c r="F2764">
        <v>140.97970000000001</v>
      </c>
      <c r="G2764">
        <v>-37.739100000000001</v>
      </c>
      <c r="H2764" t="s">
        <v>6</v>
      </c>
      <c r="I2764" t="s">
        <v>8</v>
      </c>
      <c r="J2764">
        <v>1</v>
      </c>
    </row>
    <row r="2765" spans="1:10" x14ac:dyDescent="0.25">
      <c r="A2765" s="1">
        <v>40720.501388888886</v>
      </c>
      <c r="B2765" s="2">
        <f t="shared" si="172"/>
        <v>2011</v>
      </c>
      <c r="C2765" s="2">
        <f t="shared" si="173"/>
        <v>6</v>
      </c>
      <c r="D2765" s="2">
        <f t="shared" si="174"/>
        <v>26</v>
      </c>
      <c r="E2765" s="2">
        <f t="shared" si="175"/>
        <v>12</v>
      </c>
      <c r="F2765">
        <v>140.98599999999999</v>
      </c>
      <c r="G2765">
        <v>-37.759099999999997</v>
      </c>
      <c r="H2765" t="s">
        <v>6</v>
      </c>
      <c r="I2765" t="s">
        <v>8</v>
      </c>
      <c r="J2765">
        <v>1</v>
      </c>
    </row>
    <row r="2766" spans="1:10" x14ac:dyDescent="0.25">
      <c r="A2766" s="1">
        <v>40720.667361111111</v>
      </c>
      <c r="B2766" s="2">
        <f t="shared" si="172"/>
        <v>2011</v>
      </c>
      <c r="C2766" s="2">
        <f t="shared" si="173"/>
        <v>6</v>
      </c>
      <c r="D2766" s="2">
        <f t="shared" si="174"/>
        <v>26</v>
      </c>
      <c r="E2766" s="2">
        <f t="shared" si="175"/>
        <v>16</v>
      </c>
      <c r="F2766">
        <v>140.98599999999999</v>
      </c>
      <c r="G2766">
        <v>-37.758099999999999</v>
      </c>
      <c r="H2766" t="s">
        <v>6</v>
      </c>
      <c r="I2766" t="s">
        <v>10</v>
      </c>
      <c r="J2766">
        <v>1</v>
      </c>
    </row>
    <row r="2767" spans="1:10" x14ac:dyDescent="0.25">
      <c r="A2767" s="1">
        <v>40720.959027777775</v>
      </c>
      <c r="B2767" s="2">
        <f t="shared" si="172"/>
        <v>2011</v>
      </c>
      <c r="C2767" s="2">
        <f t="shared" si="173"/>
        <v>6</v>
      </c>
      <c r="D2767" s="2">
        <f t="shared" si="174"/>
        <v>26</v>
      </c>
      <c r="E2767" s="2">
        <f t="shared" si="175"/>
        <v>23</v>
      </c>
      <c r="F2767">
        <v>140.98050000000001</v>
      </c>
      <c r="G2767">
        <v>-37.750999999999998</v>
      </c>
      <c r="H2767" t="s">
        <v>6</v>
      </c>
      <c r="I2767" t="s">
        <v>8</v>
      </c>
      <c r="J2767">
        <v>1</v>
      </c>
    </row>
    <row r="2768" spans="1:10" x14ac:dyDescent="0.25">
      <c r="A2768" s="1">
        <v>40721.334722222222</v>
      </c>
      <c r="B2768" s="2">
        <f t="shared" si="172"/>
        <v>2011</v>
      </c>
      <c r="C2768" s="2">
        <f t="shared" si="173"/>
        <v>6</v>
      </c>
      <c r="D2768" s="2">
        <f t="shared" si="174"/>
        <v>27</v>
      </c>
      <c r="E2768" s="2">
        <f t="shared" si="175"/>
        <v>8</v>
      </c>
      <c r="F2768">
        <v>140.98599999999999</v>
      </c>
      <c r="G2768">
        <v>-37.758099999999999</v>
      </c>
      <c r="H2768" t="s">
        <v>6</v>
      </c>
      <c r="I2768" t="s">
        <v>7</v>
      </c>
      <c r="J2768">
        <v>1</v>
      </c>
    </row>
    <row r="2769" spans="1:10" x14ac:dyDescent="0.25">
      <c r="A2769" s="1">
        <v>40721.500694444447</v>
      </c>
      <c r="B2769" s="2">
        <f t="shared" si="172"/>
        <v>2011</v>
      </c>
      <c r="C2769" s="2">
        <f t="shared" si="173"/>
        <v>6</v>
      </c>
      <c r="D2769" s="2">
        <f t="shared" si="174"/>
        <v>27</v>
      </c>
      <c r="E2769" s="2">
        <f t="shared" si="175"/>
        <v>12</v>
      </c>
      <c r="F2769">
        <v>140.98580000000001</v>
      </c>
      <c r="G2769">
        <v>-37.757800000000003</v>
      </c>
      <c r="H2769" t="s">
        <v>6</v>
      </c>
      <c r="I2769" t="s">
        <v>7</v>
      </c>
      <c r="J2769">
        <v>1</v>
      </c>
    </row>
    <row r="2770" spans="1:10" x14ac:dyDescent="0.25">
      <c r="A2770" s="1">
        <v>40721.666666666664</v>
      </c>
      <c r="B2770" s="2">
        <f t="shared" si="172"/>
        <v>2011</v>
      </c>
      <c r="C2770" s="2">
        <f t="shared" si="173"/>
        <v>6</v>
      </c>
      <c r="D2770" s="2">
        <f t="shared" si="174"/>
        <v>27</v>
      </c>
      <c r="E2770" s="2">
        <f t="shared" si="175"/>
        <v>16</v>
      </c>
      <c r="F2770">
        <v>140.98509999999999</v>
      </c>
      <c r="G2770">
        <v>-37.7577</v>
      </c>
      <c r="H2770" t="s">
        <v>6</v>
      </c>
      <c r="I2770" t="s">
        <v>8</v>
      </c>
      <c r="J2770">
        <v>1</v>
      </c>
    </row>
    <row r="2771" spans="1:10" x14ac:dyDescent="0.25">
      <c r="A2771" s="1">
        <v>40721.958333333336</v>
      </c>
      <c r="B2771" s="2">
        <f t="shared" si="172"/>
        <v>2011</v>
      </c>
      <c r="C2771" s="2">
        <f t="shared" si="173"/>
        <v>6</v>
      </c>
      <c r="D2771" s="2">
        <f t="shared" si="174"/>
        <v>27</v>
      </c>
      <c r="E2771" s="2">
        <f t="shared" si="175"/>
        <v>23</v>
      </c>
      <c r="F2771">
        <v>140.98050000000001</v>
      </c>
      <c r="G2771">
        <v>-37.750700000000002</v>
      </c>
      <c r="H2771" t="s">
        <v>6</v>
      </c>
      <c r="I2771" t="s">
        <v>7</v>
      </c>
      <c r="J2771">
        <v>1</v>
      </c>
    </row>
    <row r="2772" spans="1:10" x14ac:dyDescent="0.25">
      <c r="A2772" s="1">
        <v>40722.334722222222</v>
      </c>
      <c r="B2772" s="2">
        <f t="shared" si="172"/>
        <v>2011</v>
      </c>
      <c r="C2772" s="2">
        <f t="shared" si="173"/>
        <v>6</v>
      </c>
      <c r="D2772" s="2">
        <f t="shared" si="174"/>
        <v>28</v>
      </c>
      <c r="E2772" s="2">
        <f t="shared" si="175"/>
        <v>8</v>
      </c>
      <c r="F2772">
        <v>140.9828</v>
      </c>
      <c r="G2772">
        <v>-37.752200000000002</v>
      </c>
      <c r="H2772" t="s">
        <v>6</v>
      </c>
      <c r="I2772" t="s">
        <v>8</v>
      </c>
      <c r="J2772">
        <v>1</v>
      </c>
    </row>
    <row r="2773" spans="1:10" x14ac:dyDescent="0.25">
      <c r="A2773" s="1">
        <v>40722.500694444447</v>
      </c>
      <c r="B2773" s="2">
        <f t="shared" si="172"/>
        <v>2011</v>
      </c>
      <c r="C2773" s="2">
        <f t="shared" si="173"/>
        <v>6</v>
      </c>
      <c r="D2773" s="2">
        <f t="shared" si="174"/>
        <v>28</v>
      </c>
      <c r="E2773" s="2">
        <f t="shared" si="175"/>
        <v>12</v>
      </c>
      <c r="F2773">
        <v>140.98150000000001</v>
      </c>
      <c r="G2773">
        <v>-37.750700000000002</v>
      </c>
      <c r="H2773" t="s">
        <v>6</v>
      </c>
      <c r="I2773" t="s">
        <v>7</v>
      </c>
      <c r="J2773">
        <v>1</v>
      </c>
    </row>
    <row r="2774" spans="1:10" x14ac:dyDescent="0.25">
      <c r="A2774" s="1">
        <v>40722.667361111111</v>
      </c>
      <c r="B2774" s="2">
        <f t="shared" si="172"/>
        <v>2011</v>
      </c>
      <c r="C2774" s="2">
        <f t="shared" si="173"/>
        <v>6</v>
      </c>
      <c r="D2774" s="2">
        <f t="shared" si="174"/>
        <v>28</v>
      </c>
      <c r="E2774" s="2">
        <f t="shared" si="175"/>
        <v>16</v>
      </c>
      <c r="F2774">
        <v>140.9871</v>
      </c>
      <c r="G2774">
        <v>-37.759099999999997</v>
      </c>
      <c r="H2774" t="s">
        <v>6</v>
      </c>
      <c r="I2774" t="s">
        <v>10</v>
      </c>
      <c r="J2774">
        <v>1</v>
      </c>
    </row>
    <row r="2775" spans="1:10" x14ac:dyDescent="0.25">
      <c r="A2775" s="1">
        <v>40723.334027777775</v>
      </c>
      <c r="B2775" s="2">
        <f t="shared" si="172"/>
        <v>2011</v>
      </c>
      <c r="C2775" s="2">
        <f t="shared" si="173"/>
        <v>6</v>
      </c>
      <c r="D2775" s="2">
        <f t="shared" si="174"/>
        <v>29</v>
      </c>
      <c r="E2775" s="2">
        <f t="shared" si="175"/>
        <v>8</v>
      </c>
      <c r="F2775">
        <v>140.98580000000001</v>
      </c>
      <c r="G2775">
        <v>-37.757899999999999</v>
      </c>
      <c r="H2775" t="s">
        <v>6</v>
      </c>
      <c r="I2775" t="s">
        <v>9</v>
      </c>
      <c r="J2775">
        <v>1</v>
      </c>
    </row>
    <row r="2776" spans="1:10" x14ac:dyDescent="0.25">
      <c r="A2776" s="1">
        <v>40723.5</v>
      </c>
      <c r="B2776" s="2">
        <f t="shared" si="172"/>
        <v>2011</v>
      </c>
      <c r="C2776" s="2">
        <f t="shared" si="173"/>
        <v>6</v>
      </c>
      <c r="D2776" s="2">
        <f t="shared" si="174"/>
        <v>29</v>
      </c>
      <c r="E2776" s="2">
        <f t="shared" si="175"/>
        <v>12</v>
      </c>
      <c r="F2776">
        <v>140.98699999999999</v>
      </c>
      <c r="G2776">
        <v>-37.758800000000001</v>
      </c>
      <c r="H2776" t="s">
        <v>6</v>
      </c>
      <c r="I2776" t="s">
        <v>9</v>
      </c>
      <c r="J2776">
        <v>1</v>
      </c>
    </row>
    <row r="2777" spans="1:10" x14ac:dyDescent="0.25">
      <c r="A2777" s="1">
        <v>40723.958333333336</v>
      </c>
      <c r="B2777" s="2">
        <f t="shared" si="172"/>
        <v>2011</v>
      </c>
      <c r="C2777" s="2">
        <f t="shared" si="173"/>
        <v>6</v>
      </c>
      <c r="D2777" s="2">
        <f t="shared" si="174"/>
        <v>29</v>
      </c>
      <c r="E2777" s="2">
        <f t="shared" si="175"/>
        <v>23</v>
      </c>
      <c r="F2777">
        <v>140.9803</v>
      </c>
      <c r="G2777">
        <v>-37.750799999999998</v>
      </c>
      <c r="H2777" t="s">
        <v>6</v>
      </c>
      <c r="I2777" t="s">
        <v>8</v>
      </c>
      <c r="J2777">
        <v>1</v>
      </c>
    </row>
    <row r="2778" spans="1:10" x14ac:dyDescent="0.25">
      <c r="A2778" s="1">
        <v>40724.334027777775</v>
      </c>
      <c r="B2778" s="2">
        <f t="shared" si="172"/>
        <v>2011</v>
      </c>
      <c r="C2778" s="2">
        <f t="shared" si="173"/>
        <v>6</v>
      </c>
      <c r="D2778" s="2">
        <f t="shared" si="174"/>
        <v>30</v>
      </c>
      <c r="E2778" s="2">
        <f t="shared" si="175"/>
        <v>8</v>
      </c>
      <c r="F2778">
        <v>140.98580000000001</v>
      </c>
      <c r="G2778">
        <v>-37.758000000000003</v>
      </c>
      <c r="H2778" t="s">
        <v>6</v>
      </c>
      <c r="I2778" t="s">
        <v>7</v>
      </c>
      <c r="J2778">
        <v>1</v>
      </c>
    </row>
    <row r="2779" spans="1:10" x14ac:dyDescent="0.25">
      <c r="A2779" s="1">
        <v>40724.500694444447</v>
      </c>
      <c r="B2779" s="2">
        <f t="shared" si="172"/>
        <v>2011</v>
      </c>
      <c r="C2779" s="2">
        <f t="shared" si="173"/>
        <v>6</v>
      </c>
      <c r="D2779" s="2">
        <f t="shared" si="174"/>
        <v>30</v>
      </c>
      <c r="E2779" s="2">
        <f t="shared" si="175"/>
        <v>12</v>
      </c>
      <c r="F2779">
        <v>140.98509999999999</v>
      </c>
      <c r="G2779">
        <v>-37.758499999999998</v>
      </c>
      <c r="H2779" t="s">
        <v>6</v>
      </c>
      <c r="I2779" t="s">
        <v>9</v>
      </c>
      <c r="J2779">
        <v>1</v>
      </c>
    </row>
    <row r="2780" spans="1:10" x14ac:dyDescent="0.25">
      <c r="A2780" s="1">
        <v>40724.667361111111</v>
      </c>
      <c r="B2780" s="2">
        <f t="shared" si="172"/>
        <v>2011</v>
      </c>
      <c r="C2780" s="2">
        <f t="shared" si="173"/>
        <v>6</v>
      </c>
      <c r="D2780" s="2">
        <f t="shared" si="174"/>
        <v>30</v>
      </c>
      <c r="E2780" s="2">
        <f t="shared" si="175"/>
        <v>16</v>
      </c>
      <c r="F2780">
        <v>140.98560000000001</v>
      </c>
      <c r="G2780">
        <v>-37.758000000000003</v>
      </c>
      <c r="H2780" t="s">
        <v>6</v>
      </c>
      <c r="I2780" t="s">
        <v>9</v>
      </c>
      <c r="J2780">
        <v>1</v>
      </c>
    </row>
    <row r="2781" spans="1:10" x14ac:dyDescent="0.25">
      <c r="A2781" s="1">
        <v>40724.958333333336</v>
      </c>
      <c r="B2781" s="2">
        <f t="shared" si="172"/>
        <v>2011</v>
      </c>
      <c r="C2781" s="2">
        <f t="shared" si="173"/>
        <v>6</v>
      </c>
      <c r="D2781" s="2">
        <f t="shared" si="174"/>
        <v>30</v>
      </c>
      <c r="E2781" s="2">
        <f t="shared" si="175"/>
        <v>23</v>
      </c>
      <c r="F2781">
        <v>140.98070000000001</v>
      </c>
      <c r="G2781">
        <v>-37.751300000000001</v>
      </c>
      <c r="H2781" t="s">
        <v>6</v>
      </c>
      <c r="I2781" t="s">
        <v>8</v>
      </c>
      <c r="J2781">
        <v>1</v>
      </c>
    </row>
    <row r="2782" spans="1:10" x14ac:dyDescent="0.25">
      <c r="A2782" s="1">
        <v>40725.334027777775</v>
      </c>
      <c r="B2782" s="2">
        <f t="shared" si="172"/>
        <v>2011</v>
      </c>
      <c r="C2782" s="2">
        <f t="shared" si="173"/>
        <v>7</v>
      </c>
      <c r="D2782" s="2">
        <f t="shared" si="174"/>
        <v>1</v>
      </c>
      <c r="E2782" s="2">
        <f t="shared" si="175"/>
        <v>8</v>
      </c>
      <c r="F2782">
        <v>140.98320000000001</v>
      </c>
      <c r="G2782">
        <v>-37.751199999999997</v>
      </c>
      <c r="H2782" t="s">
        <v>6</v>
      </c>
      <c r="I2782" t="s">
        <v>9</v>
      </c>
      <c r="J2782">
        <v>1</v>
      </c>
    </row>
    <row r="2783" spans="1:10" x14ac:dyDescent="0.25">
      <c r="A2783" s="1">
        <v>40725.5</v>
      </c>
      <c r="B2783" s="2">
        <f t="shared" si="172"/>
        <v>2011</v>
      </c>
      <c r="C2783" s="2">
        <f t="shared" si="173"/>
        <v>7</v>
      </c>
      <c r="D2783" s="2">
        <f t="shared" si="174"/>
        <v>1</v>
      </c>
      <c r="E2783" s="2">
        <f t="shared" si="175"/>
        <v>12</v>
      </c>
      <c r="F2783">
        <v>140.98689999999999</v>
      </c>
      <c r="G2783">
        <v>-37.756100000000004</v>
      </c>
      <c r="H2783" t="s">
        <v>6</v>
      </c>
      <c r="I2783" t="s">
        <v>8</v>
      </c>
      <c r="J2783">
        <v>1</v>
      </c>
    </row>
    <row r="2784" spans="1:10" x14ac:dyDescent="0.25">
      <c r="A2784" s="1">
        <v>40725.667361111111</v>
      </c>
      <c r="B2784" s="2">
        <f t="shared" si="172"/>
        <v>2011</v>
      </c>
      <c r="C2784" s="2">
        <f t="shared" si="173"/>
        <v>7</v>
      </c>
      <c r="D2784" s="2">
        <f t="shared" si="174"/>
        <v>1</v>
      </c>
      <c r="E2784" s="2">
        <f t="shared" si="175"/>
        <v>16</v>
      </c>
      <c r="F2784">
        <v>140.99350000000001</v>
      </c>
      <c r="G2784">
        <v>-37.755400000000002</v>
      </c>
      <c r="H2784" t="s">
        <v>6</v>
      </c>
      <c r="I2784" t="s">
        <v>8</v>
      </c>
      <c r="J2784">
        <v>1</v>
      </c>
    </row>
    <row r="2785" spans="1:10" x14ac:dyDescent="0.25">
      <c r="A2785" s="1">
        <v>40725.958333333336</v>
      </c>
      <c r="B2785" s="2">
        <f t="shared" si="172"/>
        <v>2011</v>
      </c>
      <c r="C2785" s="2">
        <f t="shared" si="173"/>
        <v>7</v>
      </c>
      <c r="D2785" s="2">
        <f t="shared" si="174"/>
        <v>1</v>
      </c>
      <c r="E2785" s="2">
        <f t="shared" si="175"/>
        <v>23</v>
      </c>
      <c r="F2785">
        <v>140.98079999999999</v>
      </c>
      <c r="G2785">
        <v>-37.750599999999999</v>
      </c>
      <c r="H2785" t="s">
        <v>6</v>
      </c>
      <c r="I2785" t="s">
        <v>9</v>
      </c>
      <c r="J2785">
        <v>1</v>
      </c>
    </row>
    <row r="2786" spans="1:10" x14ac:dyDescent="0.25">
      <c r="A2786" s="1">
        <v>40727.334027777775</v>
      </c>
      <c r="B2786" s="2">
        <f t="shared" si="172"/>
        <v>2011</v>
      </c>
      <c r="C2786" s="2">
        <f t="shared" si="173"/>
        <v>7</v>
      </c>
      <c r="D2786" s="2">
        <f t="shared" si="174"/>
        <v>3</v>
      </c>
      <c r="E2786" s="2">
        <f t="shared" si="175"/>
        <v>8</v>
      </c>
      <c r="F2786">
        <v>140.97749999999999</v>
      </c>
      <c r="G2786">
        <v>-37.7468</v>
      </c>
      <c r="H2786" t="s">
        <v>6</v>
      </c>
      <c r="I2786" t="s">
        <v>7</v>
      </c>
      <c r="J2786">
        <v>1</v>
      </c>
    </row>
    <row r="2787" spans="1:10" x14ac:dyDescent="0.25">
      <c r="A2787" s="1">
        <v>40727.500694444447</v>
      </c>
      <c r="B2787" s="2">
        <f t="shared" si="172"/>
        <v>2011</v>
      </c>
      <c r="C2787" s="2">
        <f t="shared" si="173"/>
        <v>7</v>
      </c>
      <c r="D2787" s="2">
        <f t="shared" si="174"/>
        <v>3</v>
      </c>
      <c r="E2787" s="2">
        <f t="shared" si="175"/>
        <v>12</v>
      </c>
      <c r="F2787">
        <v>140.9803</v>
      </c>
      <c r="G2787">
        <v>-37.755000000000003</v>
      </c>
      <c r="H2787" t="s">
        <v>6</v>
      </c>
      <c r="I2787" t="s">
        <v>7</v>
      </c>
      <c r="J2787">
        <v>1</v>
      </c>
    </row>
    <row r="2788" spans="1:10" x14ac:dyDescent="0.25">
      <c r="A2788" s="1">
        <v>40727.667361111111</v>
      </c>
      <c r="B2788" s="2">
        <f t="shared" si="172"/>
        <v>2011</v>
      </c>
      <c r="C2788" s="2">
        <f t="shared" si="173"/>
        <v>7</v>
      </c>
      <c r="D2788" s="2">
        <f t="shared" si="174"/>
        <v>3</v>
      </c>
      <c r="E2788" s="2">
        <f t="shared" si="175"/>
        <v>16</v>
      </c>
      <c r="F2788">
        <v>140.98589999999999</v>
      </c>
      <c r="G2788">
        <v>-37.757800000000003</v>
      </c>
      <c r="H2788" t="s">
        <v>6</v>
      </c>
      <c r="I2788" t="s">
        <v>8</v>
      </c>
      <c r="J2788">
        <v>1</v>
      </c>
    </row>
    <row r="2789" spans="1:10" x14ac:dyDescent="0.25">
      <c r="A2789" s="1">
        <v>40727.959027777775</v>
      </c>
      <c r="B2789" s="2">
        <f t="shared" si="172"/>
        <v>2011</v>
      </c>
      <c r="C2789" s="2">
        <f t="shared" si="173"/>
        <v>7</v>
      </c>
      <c r="D2789" s="2">
        <f t="shared" si="174"/>
        <v>3</v>
      </c>
      <c r="E2789" s="2">
        <f t="shared" si="175"/>
        <v>23</v>
      </c>
      <c r="F2789">
        <v>140.98070000000001</v>
      </c>
      <c r="G2789">
        <v>-37.750799999999998</v>
      </c>
      <c r="H2789" t="s">
        <v>6</v>
      </c>
      <c r="I2789" t="s">
        <v>8</v>
      </c>
      <c r="J2789">
        <v>1</v>
      </c>
    </row>
    <row r="2790" spans="1:10" x14ac:dyDescent="0.25">
      <c r="A2790" s="1">
        <v>40728.334722222222</v>
      </c>
      <c r="B2790" s="2">
        <f t="shared" si="172"/>
        <v>2011</v>
      </c>
      <c r="C2790" s="2">
        <f t="shared" si="173"/>
        <v>7</v>
      </c>
      <c r="D2790" s="2">
        <f t="shared" si="174"/>
        <v>4</v>
      </c>
      <c r="E2790" s="2">
        <f t="shared" si="175"/>
        <v>8</v>
      </c>
      <c r="F2790">
        <v>140.97489999999999</v>
      </c>
      <c r="G2790">
        <v>-37.749000000000002</v>
      </c>
      <c r="H2790" t="s">
        <v>6</v>
      </c>
      <c r="I2790" t="s">
        <v>7</v>
      </c>
      <c r="J2790">
        <v>1</v>
      </c>
    </row>
    <row r="2791" spans="1:10" x14ac:dyDescent="0.25">
      <c r="A2791" s="1">
        <v>40728.5</v>
      </c>
      <c r="B2791" s="2">
        <f t="shared" si="172"/>
        <v>2011</v>
      </c>
      <c r="C2791" s="2">
        <f t="shared" si="173"/>
        <v>7</v>
      </c>
      <c r="D2791" s="2">
        <f t="shared" si="174"/>
        <v>4</v>
      </c>
      <c r="E2791" s="2">
        <f t="shared" si="175"/>
        <v>12</v>
      </c>
      <c r="F2791">
        <v>140.98589999999999</v>
      </c>
      <c r="G2791">
        <v>-37.757899999999999</v>
      </c>
      <c r="H2791" t="s">
        <v>6</v>
      </c>
      <c r="I2791" t="s">
        <v>8</v>
      </c>
      <c r="J2791">
        <v>1</v>
      </c>
    </row>
    <row r="2792" spans="1:10" x14ac:dyDescent="0.25">
      <c r="A2792" s="1">
        <v>40728.667361111111</v>
      </c>
      <c r="B2792" s="2">
        <f t="shared" si="172"/>
        <v>2011</v>
      </c>
      <c r="C2792" s="2">
        <f t="shared" si="173"/>
        <v>7</v>
      </c>
      <c r="D2792" s="2">
        <f t="shared" si="174"/>
        <v>4</v>
      </c>
      <c r="E2792" s="2">
        <f t="shared" si="175"/>
        <v>16</v>
      </c>
      <c r="F2792">
        <v>140.95429999999999</v>
      </c>
      <c r="G2792">
        <v>-37.751600000000003</v>
      </c>
      <c r="H2792" t="s">
        <v>6</v>
      </c>
      <c r="I2792" t="s">
        <v>9</v>
      </c>
      <c r="J2792">
        <v>1</v>
      </c>
    </row>
    <row r="2793" spans="1:10" x14ac:dyDescent="0.25">
      <c r="A2793" s="1">
        <v>40728.958333333336</v>
      </c>
      <c r="B2793" s="2">
        <f t="shared" si="172"/>
        <v>2011</v>
      </c>
      <c r="C2793" s="2">
        <f t="shared" si="173"/>
        <v>7</v>
      </c>
      <c r="D2793" s="2">
        <f t="shared" si="174"/>
        <v>4</v>
      </c>
      <c r="E2793" s="2">
        <f t="shared" si="175"/>
        <v>23</v>
      </c>
      <c r="F2793">
        <v>140.97399999999999</v>
      </c>
      <c r="G2793">
        <v>-37.751100000000001</v>
      </c>
      <c r="H2793" t="s">
        <v>6</v>
      </c>
      <c r="I2793" t="s">
        <v>8</v>
      </c>
      <c r="J2793">
        <v>1</v>
      </c>
    </row>
    <row r="2794" spans="1:10" x14ac:dyDescent="0.25">
      <c r="A2794" s="1">
        <v>40729.334027777775</v>
      </c>
      <c r="B2794" s="2">
        <f t="shared" si="172"/>
        <v>2011</v>
      </c>
      <c r="C2794" s="2">
        <f t="shared" si="173"/>
        <v>7</v>
      </c>
      <c r="D2794" s="2">
        <f t="shared" si="174"/>
        <v>5</v>
      </c>
      <c r="E2794" s="2">
        <f t="shared" si="175"/>
        <v>8</v>
      </c>
      <c r="F2794">
        <v>140.95419999999999</v>
      </c>
      <c r="G2794">
        <v>-37.751399999999997</v>
      </c>
      <c r="H2794" t="s">
        <v>6</v>
      </c>
      <c r="I2794" t="s">
        <v>8</v>
      </c>
      <c r="J2794">
        <v>1</v>
      </c>
    </row>
    <row r="2795" spans="1:10" x14ac:dyDescent="0.25">
      <c r="A2795" s="1">
        <v>40729.500694444447</v>
      </c>
      <c r="B2795" s="2">
        <f t="shared" si="172"/>
        <v>2011</v>
      </c>
      <c r="C2795" s="2">
        <f t="shared" si="173"/>
        <v>7</v>
      </c>
      <c r="D2795" s="2">
        <f t="shared" si="174"/>
        <v>5</v>
      </c>
      <c r="E2795" s="2">
        <f t="shared" si="175"/>
        <v>12</v>
      </c>
      <c r="F2795">
        <v>140.9546</v>
      </c>
      <c r="G2795">
        <v>-37.752499999999998</v>
      </c>
      <c r="H2795" t="s">
        <v>6</v>
      </c>
      <c r="I2795" t="s">
        <v>7</v>
      </c>
      <c r="J2795">
        <v>1</v>
      </c>
    </row>
    <row r="2796" spans="1:10" x14ac:dyDescent="0.25">
      <c r="A2796" s="1">
        <v>40729.958333333336</v>
      </c>
      <c r="B2796" s="2">
        <f t="shared" si="172"/>
        <v>2011</v>
      </c>
      <c r="C2796" s="2">
        <f t="shared" si="173"/>
        <v>7</v>
      </c>
      <c r="D2796" s="2">
        <f t="shared" si="174"/>
        <v>5</v>
      </c>
      <c r="E2796" s="2">
        <f t="shared" si="175"/>
        <v>23</v>
      </c>
      <c r="F2796">
        <v>140.97409999999999</v>
      </c>
      <c r="G2796">
        <v>-37.751199999999997</v>
      </c>
      <c r="H2796" t="s">
        <v>6</v>
      </c>
      <c r="I2796" t="s">
        <v>7</v>
      </c>
      <c r="J2796">
        <v>1</v>
      </c>
    </row>
    <row r="2797" spans="1:10" x14ac:dyDescent="0.25">
      <c r="A2797" s="1">
        <v>40730.334027777775</v>
      </c>
      <c r="B2797" s="2">
        <f t="shared" si="172"/>
        <v>2011</v>
      </c>
      <c r="C2797" s="2">
        <f t="shared" si="173"/>
        <v>7</v>
      </c>
      <c r="D2797" s="2">
        <f t="shared" si="174"/>
        <v>6</v>
      </c>
      <c r="E2797" s="2">
        <f t="shared" si="175"/>
        <v>8</v>
      </c>
      <c r="F2797">
        <v>140.95249999999999</v>
      </c>
      <c r="G2797">
        <v>-37.751399999999997</v>
      </c>
      <c r="H2797" t="s">
        <v>6</v>
      </c>
      <c r="I2797" t="s">
        <v>9</v>
      </c>
      <c r="J2797">
        <v>1</v>
      </c>
    </row>
    <row r="2798" spans="1:10" x14ac:dyDescent="0.25">
      <c r="A2798" s="1">
        <v>40730.5</v>
      </c>
      <c r="B2798" s="2">
        <f t="shared" si="172"/>
        <v>2011</v>
      </c>
      <c r="C2798" s="2">
        <f t="shared" si="173"/>
        <v>7</v>
      </c>
      <c r="D2798" s="2">
        <f t="shared" si="174"/>
        <v>6</v>
      </c>
      <c r="E2798" s="2">
        <f t="shared" si="175"/>
        <v>12</v>
      </c>
      <c r="F2798">
        <v>140.9537</v>
      </c>
      <c r="G2798">
        <v>-37.750999999999998</v>
      </c>
      <c r="H2798" t="s">
        <v>6</v>
      </c>
      <c r="I2798" t="s">
        <v>8</v>
      </c>
      <c r="J2798">
        <v>1</v>
      </c>
    </row>
    <row r="2799" spans="1:10" x14ac:dyDescent="0.25">
      <c r="A2799" s="1">
        <v>40730.667361111111</v>
      </c>
      <c r="B2799" s="2">
        <f t="shared" si="172"/>
        <v>2011</v>
      </c>
      <c r="C2799" s="2">
        <f t="shared" si="173"/>
        <v>7</v>
      </c>
      <c r="D2799" s="2">
        <f t="shared" si="174"/>
        <v>6</v>
      </c>
      <c r="E2799" s="2">
        <f t="shared" si="175"/>
        <v>16</v>
      </c>
      <c r="F2799">
        <v>140.9555</v>
      </c>
      <c r="G2799">
        <v>-37.754300000000001</v>
      </c>
      <c r="H2799" t="s">
        <v>6</v>
      </c>
      <c r="I2799" t="s">
        <v>8</v>
      </c>
      <c r="J2799">
        <v>1</v>
      </c>
    </row>
    <row r="2800" spans="1:10" x14ac:dyDescent="0.25">
      <c r="A2800" s="1">
        <v>40730.958333333336</v>
      </c>
      <c r="B2800" s="2">
        <f t="shared" si="172"/>
        <v>2011</v>
      </c>
      <c r="C2800" s="2">
        <f t="shared" si="173"/>
        <v>7</v>
      </c>
      <c r="D2800" s="2">
        <f t="shared" si="174"/>
        <v>6</v>
      </c>
      <c r="E2800" s="2">
        <f t="shared" si="175"/>
        <v>23</v>
      </c>
      <c r="F2800">
        <v>140.97790000000001</v>
      </c>
      <c r="G2800">
        <v>-37.752000000000002</v>
      </c>
      <c r="H2800" t="s">
        <v>6</v>
      </c>
      <c r="I2800" t="s">
        <v>8</v>
      </c>
      <c r="J2800">
        <v>1</v>
      </c>
    </row>
    <row r="2801" spans="1:10" x14ac:dyDescent="0.25">
      <c r="A2801" s="1">
        <v>40731.958333333336</v>
      </c>
      <c r="B2801" s="2">
        <f t="shared" si="172"/>
        <v>2011</v>
      </c>
      <c r="C2801" s="2">
        <f t="shared" si="173"/>
        <v>7</v>
      </c>
      <c r="D2801" s="2">
        <f t="shared" si="174"/>
        <v>7</v>
      </c>
      <c r="E2801" s="2">
        <f t="shared" si="175"/>
        <v>23</v>
      </c>
      <c r="F2801">
        <v>140.9744</v>
      </c>
      <c r="G2801">
        <v>-37.751100000000001</v>
      </c>
      <c r="H2801" t="s">
        <v>6</v>
      </c>
      <c r="I2801" t="s">
        <v>7</v>
      </c>
      <c r="J2801">
        <v>1</v>
      </c>
    </row>
    <row r="2802" spans="1:10" x14ac:dyDescent="0.25">
      <c r="A2802" s="1">
        <v>40732.958333333336</v>
      </c>
      <c r="B2802" s="2">
        <f t="shared" si="172"/>
        <v>2011</v>
      </c>
      <c r="C2802" s="2">
        <f t="shared" si="173"/>
        <v>7</v>
      </c>
      <c r="D2802" s="2">
        <f t="shared" si="174"/>
        <v>8</v>
      </c>
      <c r="E2802" s="2">
        <f t="shared" si="175"/>
        <v>23</v>
      </c>
      <c r="F2802">
        <v>140.97489999999999</v>
      </c>
      <c r="G2802">
        <v>-37.750999999999998</v>
      </c>
      <c r="H2802" t="s">
        <v>6</v>
      </c>
      <c r="I2802" t="s">
        <v>8</v>
      </c>
      <c r="J2802">
        <v>1</v>
      </c>
    </row>
    <row r="2803" spans="1:10" x14ac:dyDescent="0.25">
      <c r="A2803" s="1">
        <v>40733.334722222222</v>
      </c>
      <c r="B2803" s="2">
        <f t="shared" si="172"/>
        <v>2011</v>
      </c>
      <c r="C2803" s="2">
        <f t="shared" si="173"/>
        <v>7</v>
      </c>
      <c r="D2803" s="2">
        <f t="shared" si="174"/>
        <v>9</v>
      </c>
      <c r="E2803" s="2">
        <f t="shared" si="175"/>
        <v>8</v>
      </c>
      <c r="F2803">
        <v>140.95339999999999</v>
      </c>
      <c r="G2803">
        <v>-37.754800000000003</v>
      </c>
      <c r="H2803" t="s">
        <v>6</v>
      </c>
      <c r="I2803" t="s">
        <v>7</v>
      </c>
      <c r="J2803">
        <v>1</v>
      </c>
    </row>
    <row r="2804" spans="1:10" x14ac:dyDescent="0.25">
      <c r="A2804" s="1">
        <v>40733.500694444447</v>
      </c>
      <c r="B2804" s="2">
        <f t="shared" si="172"/>
        <v>2011</v>
      </c>
      <c r="C2804" s="2">
        <f t="shared" si="173"/>
        <v>7</v>
      </c>
      <c r="D2804" s="2">
        <f t="shared" si="174"/>
        <v>9</v>
      </c>
      <c r="E2804" s="2">
        <f t="shared" si="175"/>
        <v>12</v>
      </c>
      <c r="F2804">
        <v>140.95259999999999</v>
      </c>
      <c r="G2804">
        <v>-37.757800000000003</v>
      </c>
      <c r="H2804" t="s">
        <v>6</v>
      </c>
      <c r="I2804" t="s">
        <v>7</v>
      </c>
      <c r="J2804">
        <v>1</v>
      </c>
    </row>
    <row r="2805" spans="1:10" x14ac:dyDescent="0.25">
      <c r="A2805" s="1">
        <v>40733.666666666664</v>
      </c>
      <c r="B2805" s="2">
        <f t="shared" si="172"/>
        <v>2011</v>
      </c>
      <c r="C2805" s="2">
        <f t="shared" si="173"/>
        <v>7</v>
      </c>
      <c r="D2805" s="2">
        <f t="shared" si="174"/>
        <v>9</v>
      </c>
      <c r="E2805" s="2">
        <f t="shared" si="175"/>
        <v>16</v>
      </c>
      <c r="F2805">
        <v>140.95269999999999</v>
      </c>
      <c r="G2805">
        <v>-37.7575</v>
      </c>
      <c r="H2805" t="s">
        <v>6</v>
      </c>
      <c r="I2805" t="s">
        <v>8</v>
      </c>
      <c r="J2805">
        <v>1</v>
      </c>
    </row>
    <row r="2806" spans="1:10" x14ac:dyDescent="0.25">
      <c r="A2806" s="1">
        <v>40733.958333333336</v>
      </c>
      <c r="B2806" s="2">
        <f t="shared" si="172"/>
        <v>2011</v>
      </c>
      <c r="C2806" s="2">
        <f t="shared" si="173"/>
        <v>7</v>
      </c>
      <c r="D2806" s="2">
        <f t="shared" si="174"/>
        <v>9</v>
      </c>
      <c r="E2806" s="2">
        <f t="shared" si="175"/>
        <v>23</v>
      </c>
      <c r="F2806">
        <v>140.9786</v>
      </c>
      <c r="G2806">
        <v>-37.743000000000002</v>
      </c>
      <c r="H2806" t="s">
        <v>6</v>
      </c>
      <c r="I2806" t="s">
        <v>7</v>
      </c>
      <c r="J2806">
        <v>1</v>
      </c>
    </row>
    <row r="2807" spans="1:10" x14ac:dyDescent="0.25">
      <c r="A2807" s="1">
        <v>40734.501388888886</v>
      </c>
      <c r="B2807" s="2">
        <f t="shared" si="172"/>
        <v>2011</v>
      </c>
      <c r="C2807" s="2">
        <f t="shared" si="173"/>
        <v>7</v>
      </c>
      <c r="D2807" s="2">
        <f t="shared" si="174"/>
        <v>10</v>
      </c>
      <c r="E2807" s="2">
        <f t="shared" si="175"/>
        <v>12</v>
      </c>
      <c r="F2807">
        <v>140.94929999999999</v>
      </c>
      <c r="G2807">
        <v>-37.750900000000001</v>
      </c>
      <c r="H2807" t="s">
        <v>6</v>
      </c>
      <c r="I2807" t="s">
        <v>7</v>
      </c>
      <c r="J2807">
        <v>1</v>
      </c>
    </row>
    <row r="2808" spans="1:10" x14ac:dyDescent="0.25">
      <c r="A2808" s="1">
        <v>40734.959027777775</v>
      </c>
      <c r="B2808" s="2">
        <f t="shared" si="172"/>
        <v>2011</v>
      </c>
      <c r="C2808" s="2">
        <f t="shared" si="173"/>
        <v>7</v>
      </c>
      <c r="D2808" s="2">
        <f t="shared" si="174"/>
        <v>10</v>
      </c>
      <c r="E2808" s="2">
        <f t="shared" si="175"/>
        <v>23</v>
      </c>
      <c r="F2808">
        <v>140.97559999999999</v>
      </c>
      <c r="G2808">
        <v>-37.750700000000002</v>
      </c>
      <c r="H2808" t="s">
        <v>6</v>
      </c>
      <c r="I2808" t="s">
        <v>7</v>
      </c>
      <c r="J2808">
        <v>1</v>
      </c>
    </row>
    <row r="2809" spans="1:10" x14ac:dyDescent="0.25">
      <c r="A2809" s="1">
        <v>40735.500694444447</v>
      </c>
      <c r="B2809" s="2">
        <f t="shared" si="172"/>
        <v>2011</v>
      </c>
      <c r="C2809" s="2">
        <f t="shared" si="173"/>
        <v>7</v>
      </c>
      <c r="D2809" s="2">
        <f t="shared" si="174"/>
        <v>11</v>
      </c>
      <c r="E2809" s="2">
        <f t="shared" si="175"/>
        <v>12</v>
      </c>
      <c r="F2809">
        <v>140.92420000000001</v>
      </c>
      <c r="G2809">
        <v>-37.740499999999997</v>
      </c>
      <c r="H2809" t="s">
        <v>6</v>
      </c>
      <c r="I2809" t="s">
        <v>8</v>
      </c>
      <c r="J2809">
        <v>1</v>
      </c>
    </row>
    <row r="2810" spans="1:10" x14ac:dyDescent="0.25">
      <c r="A2810" s="1">
        <v>40735.667361111111</v>
      </c>
      <c r="B2810" s="2">
        <f t="shared" si="172"/>
        <v>2011</v>
      </c>
      <c r="C2810" s="2">
        <f t="shared" si="173"/>
        <v>7</v>
      </c>
      <c r="D2810" s="2">
        <f t="shared" si="174"/>
        <v>11</v>
      </c>
      <c r="E2810" s="2">
        <f t="shared" si="175"/>
        <v>16</v>
      </c>
      <c r="F2810">
        <v>140.9478</v>
      </c>
      <c r="G2810">
        <v>-37.751300000000001</v>
      </c>
      <c r="H2810" t="s">
        <v>6</v>
      </c>
      <c r="I2810" t="s">
        <v>8</v>
      </c>
      <c r="J2810">
        <v>1</v>
      </c>
    </row>
    <row r="2811" spans="1:10" x14ac:dyDescent="0.25">
      <c r="A2811" s="1">
        <v>40735.958333333336</v>
      </c>
      <c r="B2811" s="2">
        <f t="shared" si="172"/>
        <v>2011</v>
      </c>
      <c r="C2811" s="2">
        <f t="shared" si="173"/>
        <v>7</v>
      </c>
      <c r="D2811" s="2">
        <f t="shared" si="174"/>
        <v>11</v>
      </c>
      <c r="E2811" s="2">
        <f t="shared" si="175"/>
        <v>23</v>
      </c>
      <c r="F2811">
        <v>140.9769</v>
      </c>
      <c r="G2811">
        <v>-37.7376</v>
      </c>
      <c r="H2811" t="s">
        <v>6</v>
      </c>
      <c r="I2811" t="s">
        <v>7</v>
      </c>
      <c r="J2811">
        <v>1</v>
      </c>
    </row>
    <row r="2812" spans="1:10" x14ac:dyDescent="0.25">
      <c r="A2812" s="1">
        <v>40736.333333333336</v>
      </c>
      <c r="B2812" s="2">
        <f t="shared" si="172"/>
        <v>2011</v>
      </c>
      <c r="C2812" s="2">
        <f t="shared" si="173"/>
        <v>7</v>
      </c>
      <c r="D2812" s="2">
        <f t="shared" si="174"/>
        <v>12</v>
      </c>
      <c r="E2812" s="2">
        <f t="shared" si="175"/>
        <v>8</v>
      </c>
      <c r="F2812">
        <v>140.95439999999999</v>
      </c>
      <c r="G2812">
        <v>-37.752600000000001</v>
      </c>
      <c r="H2812" t="s">
        <v>6</v>
      </c>
      <c r="I2812" t="s">
        <v>7</v>
      </c>
      <c r="J2812">
        <v>1</v>
      </c>
    </row>
    <row r="2813" spans="1:10" x14ac:dyDescent="0.25">
      <c r="A2813" s="1">
        <v>40736.500694444447</v>
      </c>
      <c r="B2813" s="2">
        <f t="shared" si="172"/>
        <v>2011</v>
      </c>
      <c r="C2813" s="2">
        <f t="shared" si="173"/>
        <v>7</v>
      </c>
      <c r="D2813" s="2">
        <f t="shared" si="174"/>
        <v>12</v>
      </c>
      <c r="E2813" s="2">
        <f t="shared" si="175"/>
        <v>12</v>
      </c>
      <c r="F2813">
        <v>140.9469</v>
      </c>
      <c r="G2813">
        <v>-37.750999999999998</v>
      </c>
      <c r="H2813" t="s">
        <v>6</v>
      </c>
      <c r="I2813" t="s">
        <v>9</v>
      </c>
      <c r="J2813">
        <v>1</v>
      </c>
    </row>
    <row r="2814" spans="1:10" x14ac:dyDescent="0.25">
      <c r="A2814" s="1">
        <v>40736.667361111111</v>
      </c>
      <c r="B2814" s="2">
        <f t="shared" si="172"/>
        <v>2011</v>
      </c>
      <c r="C2814" s="2">
        <f t="shared" si="173"/>
        <v>7</v>
      </c>
      <c r="D2814" s="2">
        <f t="shared" si="174"/>
        <v>12</v>
      </c>
      <c r="E2814" s="2">
        <f t="shared" si="175"/>
        <v>16</v>
      </c>
      <c r="F2814">
        <v>140.9496</v>
      </c>
      <c r="G2814">
        <v>-37.750700000000002</v>
      </c>
      <c r="H2814" t="s">
        <v>6</v>
      </c>
      <c r="I2814" t="s">
        <v>7</v>
      </c>
      <c r="J2814">
        <v>1</v>
      </c>
    </row>
    <row r="2815" spans="1:10" x14ac:dyDescent="0.25">
      <c r="A2815" s="1">
        <v>40736.959027777775</v>
      </c>
      <c r="B2815" s="2">
        <f t="shared" si="172"/>
        <v>2011</v>
      </c>
      <c r="C2815" s="2">
        <f t="shared" si="173"/>
        <v>7</v>
      </c>
      <c r="D2815" s="2">
        <f t="shared" si="174"/>
        <v>12</v>
      </c>
      <c r="E2815" s="2">
        <f t="shared" si="175"/>
        <v>23</v>
      </c>
      <c r="F2815">
        <v>140.97669999999999</v>
      </c>
      <c r="G2815">
        <v>-37.7378</v>
      </c>
      <c r="H2815" t="s">
        <v>6</v>
      </c>
      <c r="I2815" t="s">
        <v>8</v>
      </c>
      <c r="J2815">
        <v>1</v>
      </c>
    </row>
    <row r="2816" spans="1:10" x14ac:dyDescent="0.25">
      <c r="A2816" s="1">
        <v>40737.334027777775</v>
      </c>
      <c r="B2816" s="2">
        <f t="shared" si="172"/>
        <v>2011</v>
      </c>
      <c r="C2816" s="2">
        <f t="shared" si="173"/>
        <v>7</v>
      </c>
      <c r="D2816" s="2">
        <f t="shared" si="174"/>
        <v>13</v>
      </c>
      <c r="E2816" s="2">
        <f t="shared" si="175"/>
        <v>8</v>
      </c>
      <c r="F2816">
        <v>140.97300000000001</v>
      </c>
      <c r="G2816">
        <v>-37.7346</v>
      </c>
      <c r="H2816" t="s">
        <v>6</v>
      </c>
      <c r="I2816" t="s">
        <v>8</v>
      </c>
      <c r="J2816">
        <v>1</v>
      </c>
    </row>
    <row r="2817" spans="1:10" x14ac:dyDescent="0.25">
      <c r="A2817" s="1">
        <v>40737.500694444447</v>
      </c>
      <c r="B2817" s="2">
        <f t="shared" si="172"/>
        <v>2011</v>
      </c>
      <c r="C2817" s="2">
        <f t="shared" si="173"/>
        <v>7</v>
      </c>
      <c r="D2817" s="2">
        <f t="shared" si="174"/>
        <v>13</v>
      </c>
      <c r="E2817" s="2">
        <f t="shared" si="175"/>
        <v>12</v>
      </c>
      <c r="F2817">
        <v>140.92529999999999</v>
      </c>
      <c r="G2817">
        <v>-37.740099999999998</v>
      </c>
      <c r="H2817" t="s">
        <v>6</v>
      </c>
      <c r="I2817" t="s">
        <v>9</v>
      </c>
      <c r="J2817">
        <v>1</v>
      </c>
    </row>
    <row r="2818" spans="1:10" x14ac:dyDescent="0.25">
      <c r="A2818" s="1">
        <v>40737.666666666664</v>
      </c>
      <c r="B2818" s="2">
        <f t="shared" ref="B2818:B2881" si="176">YEAR(A2818)</f>
        <v>2011</v>
      </c>
      <c r="C2818" s="2">
        <f t="shared" ref="C2818:C2881" si="177">MONTH(A2818)</f>
        <v>7</v>
      </c>
      <c r="D2818" s="2">
        <f t="shared" ref="D2818:D2881" si="178">DAY(A2818)</f>
        <v>13</v>
      </c>
      <c r="E2818" s="2">
        <f t="shared" ref="E2818:E2881" si="179">HOUR(A2818)</f>
        <v>16</v>
      </c>
      <c r="F2818">
        <v>140.92490000000001</v>
      </c>
      <c r="G2818">
        <v>-37.740299999999998</v>
      </c>
      <c r="H2818" t="s">
        <v>6</v>
      </c>
      <c r="I2818" t="s">
        <v>9</v>
      </c>
      <c r="J2818">
        <v>1</v>
      </c>
    </row>
    <row r="2819" spans="1:10" x14ac:dyDescent="0.25">
      <c r="A2819" s="1">
        <v>40737.958333333336</v>
      </c>
      <c r="B2819" s="2">
        <f t="shared" si="176"/>
        <v>2011</v>
      </c>
      <c r="C2819" s="2">
        <f t="shared" si="177"/>
        <v>7</v>
      </c>
      <c r="D2819" s="2">
        <f t="shared" si="178"/>
        <v>13</v>
      </c>
      <c r="E2819" s="2">
        <f t="shared" si="179"/>
        <v>23</v>
      </c>
      <c r="F2819">
        <v>140.97649999999999</v>
      </c>
      <c r="G2819">
        <v>-37.737699999999997</v>
      </c>
      <c r="H2819" t="s">
        <v>6</v>
      </c>
      <c r="I2819" t="s">
        <v>8</v>
      </c>
      <c r="J2819">
        <v>1</v>
      </c>
    </row>
    <row r="2820" spans="1:10" x14ac:dyDescent="0.25">
      <c r="A2820" s="1">
        <v>40738.334027777775</v>
      </c>
      <c r="B2820" s="2">
        <f t="shared" si="176"/>
        <v>2011</v>
      </c>
      <c r="C2820" s="2">
        <f t="shared" si="177"/>
        <v>7</v>
      </c>
      <c r="D2820" s="2">
        <f t="shared" si="178"/>
        <v>14</v>
      </c>
      <c r="E2820" s="2">
        <f t="shared" si="179"/>
        <v>8</v>
      </c>
      <c r="F2820">
        <v>140.94380000000001</v>
      </c>
      <c r="G2820">
        <v>-37.738</v>
      </c>
      <c r="H2820" t="s">
        <v>6</v>
      </c>
      <c r="I2820" t="s">
        <v>7</v>
      </c>
      <c r="J2820">
        <v>1</v>
      </c>
    </row>
    <row r="2821" spans="1:10" x14ac:dyDescent="0.25">
      <c r="A2821" s="1">
        <v>40738.5</v>
      </c>
      <c r="B2821" s="2">
        <f t="shared" si="176"/>
        <v>2011</v>
      </c>
      <c r="C2821" s="2">
        <f t="shared" si="177"/>
        <v>7</v>
      </c>
      <c r="D2821" s="2">
        <f t="shared" si="178"/>
        <v>14</v>
      </c>
      <c r="E2821" s="2">
        <f t="shared" si="179"/>
        <v>12</v>
      </c>
      <c r="F2821">
        <v>140.92509999999999</v>
      </c>
      <c r="G2821">
        <v>-37.740299999999998</v>
      </c>
      <c r="H2821" t="s">
        <v>6</v>
      </c>
      <c r="I2821" t="s">
        <v>8</v>
      </c>
      <c r="J2821">
        <v>1</v>
      </c>
    </row>
    <row r="2822" spans="1:10" x14ac:dyDescent="0.25">
      <c r="A2822" s="1">
        <v>40738.668055555558</v>
      </c>
      <c r="B2822" s="2">
        <f t="shared" si="176"/>
        <v>2011</v>
      </c>
      <c r="C2822" s="2">
        <f t="shared" si="177"/>
        <v>7</v>
      </c>
      <c r="D2822" s="2">
        <f t="shared" si="178"/>
        <v>14</v>
      </c>
      <c r="E2822" s="2">
        <f t="shared" si="179"/>
        <v>16</v>
      </c>
      <c r="F2822">
        <v>140.9238</v>
      </c>
      <c r="G2822">
        <v>-37.7393</v>
      </c>
      <c r="H2822" t="s">
        <v>6</v>
      </c>
      <c r="I2822" t="s">
        <v>7</v>
      </c>
      <c r="J2822">
        <v>1</v>
      </c>
    </row>
    <row r="2823" spans="1:10" x14ac:dyDescent="0.25">
      <c r="A2823" s="1">
        <v>40738.958333333336</v>
      </c>
      <c r="B2823" s="2">
        <f t="shared" si="176"/>
        <v>2011</v>
      </c>
      <c r="C2823" s="2">
        <f t="shared" si="177"/>
        <v>7</v>
      </c>
      <c r="D2823" s="2">
        <f t="shared" si="178"/>
        <v>14</v>
      </c>
      <c r="E2823" s="2">
        <f t="shared" si="179"/>
        <v>23</v>
      </c>
      <c r="F2823">
        <v>140.976</v>
      </c>
      <c r="G2823">
        <v>-37.750300000000003</v>
      </c>
      <c r="H2823" t="s">
        <v>6</v>
      </c>
      <c r="I2823" t="s">
        <v>8</v>
      </c>
      <c r="J2823">
        <v>1</v>
      </c>
    </row>
    <row r="2824" spans="1:10" x14ac:dyDescent="0.25">
      <c r="A2824" s="1">
        <v>40739.500694444447</v>
      </c>
      <c r="B2824" s="2">
        <f t="shared" si="176"/>
        <v>2011</v>
      </c>
      <c r="C2824" s="2">
        <f t="shared" si="177"/>
        <v>7</v>
      </c>
      <c r="D2824" s="2">
        <f t="shared" si="178"/>
        <v>15</v>
      </c>
      <c r="E2824" s="2">
        <f t="shared" si="179"/>
        <v>12</v>
      </c>
      <c r="F2824">
        <v>140.9556</v>
      </c>
      <c r="G2824">
        <v>-37.754399999999997</v>
      </c>
      <c r="H2824" t="s">
        <v>6</v>
      </c>
      <c r="I2824" t="s">
        <v>9</v>
      </c>
      <c r="J2824">
        <v>1</v>
      </c>
    </row>
    <row r="2825" spans="1:10" x14ac:dyDescent="0.25">
      <c r="A2825" s="1">
        <v>40739.667361111111</v>
      </c>
      <c r="B2825" s="2">
        <f t="shared" si="176"/>
        <v>2011</v>
      </c>
      <c r="C2825" s="2">
        <f t="shared" si="177"/>
        <v>7</v>
      </c>
      <c r="D2825" s="2">
        <f t="shared" si="178"/>
        <v>15</v>
      </c>
      <c r="E2825" s="2">
        <f t="shared" si="179"/>
        <v>16</v>
      </c>
      <c r="F2825">
        <v>140.91890000000001</v>
      </c>
      <c r="G2825">
        <v>-37.741700000000002</v>
      </c>
      <c r="H2825" t="s">
        <v>6</v>
      </c>
      <c r="I2825" t="s">
        <v>7</v>
      </c>
      <c r="J2825">
        <v>1</v>
      </c>
    </row>
    <row r="2826" spans="1:10" x14ac:dyDescent="0.25">
      <c r="A2826" s="1">
        <v>40739.958333333336</v>
      </c>
      <c r="B2826" s="2">
        <f t="shared" si="176"/>
        <v>2011</v>
      </c>
      <c r="C2826" s="2">
        <f t="shared" si="177"/>
        <v>7</v>
      </c>
      <c r="D2826" s="2">
        <f t="shared" si="178"/>
        <v>15</v>
      </c>
      <c r="E2826" s="2">
        <f t="shared" si="179"/>
        <v>23</v>
      </c>
      <c r="F2826">
        <v>140.91800000000001</v>
      </c>
      <c r="G2826">
        <v>-37.740400000000001</v>
      </c>
      <c r="H2826" t="s">
        <v>6</v>
      </c>
      <c r="I2826" t="s">
        <v>7</v>
      </c>
      <c r="J2826">
        <v>1</v>
      </c>
    </row>
    <row r="2827" spans="1:10" x14ac:dyDescent="0.25">
      <c r="A2827" s="1">
        <v>40740.501388888886</v>
      </c>
      <c r="B2827" s="2">
        <f t="shared" si="176"/>
        <v>2011</v>
      </c>
      <c r="C2827" s="2">
        <f t="shared" si="177"/>
        <v>7</v>
      </c>
      <c r="D2827" s="2">
        <f t="shared" si="178"/>
        <v>16</v>
      </c>
      <c r="E2827" s="2">
        <f t="shared" si="179"/>
        <v>12</v>
      </c>
      <c r="F2827">
        <v>140.9376</v>
      </c>
      <c r="G2827">
        <v>-37.749499999999998</v>
      </c>
      <c r="H2827" t="s">
        <v>6</v>
      </c>
      <c r="I2827" t="s">
        <v>7</v>
      </c>
      <c r="J2827">
        <v>1</v>
      </c>
    </row>
    <row r="2828" spans="1:10" x14ac:dyDescent="0.25">
      <c r="A2828" s="1">
        <v>40740.667361111111</v>
      </c>
      <c r="B2828" s="2">
        <f t="shared" si="176"/>
        <v>2011</v>
      </c>
      <c r="C2828" s="2">
        <f t="shared" si="177"/>
        <v>7</v>
      </c>
      <c r="D2828" s="2">
        <f t="shared" si="178"/>
        <v>16</v>
      </c>
      <c r="E2828" s="2">
        <f t="shared" si="179"/>
        <v>16</v>
      </c>
      <c r="F2828">
        <v>140.9228</v>
      </c>
      <c r="G2828">
        <v>-37.739800000000002</v>
      </c>
      <c r="H2828" t="s">
        <v>6</v>
      </c>
      <c r="I2828" t="s">
        <v>7</v>
      </c>
      <c r="J2828">
        <v>1</v>
      </c>
    </row>
    <row r="2829" spans="1:10" x14ac:dyDescent="0.25">
      <c r="A2829" s="1">
        <v>40740.959027777775</v>
      </c>
      <c r="B2829" s="2">
        <f t="shared" si="176"/>
        <v>2011</v>
      </c>
      <c r="C2829" s="2">
        <f t="shared" si="177"/>
        <v>7</v>
      </c>
      <c r="D2829" s="2">
        <f t="shared" si="178"/>
        <v>16</v>
      </c>
      <c r="E2829" s="2">
        <f t="shared" si="179"/>
        <v>23</v>
      </c>
      <c r="F2829">
        <v>140.9212</v>
      </c>
      <c r="G2829">
        <v>-37.740600000000001</v>
      </c>
      <c r="H2829" t="s">
        <v>6</v>
      </c>
      <c r="I2829" t="s">
        <v>8</v>
      </c>
      <c r="J2829">
        <v>1</v>
      </c>
    </row>
    <row r="2830" spans="1:10" x14ac:dyDescent="0.25">
      <c r="A2830" s="1">
        <v>40741.334027777775</v>
      </c>
      <c r="B2830" s="2">
        <f t="shared" si="176"/>
        <v>2011</v>
      </c>
      <c r="C2830" s="2">
        <f t="shared" si="177"/>
        <v>7</v>
      </c>
      <c r="D2830" s="2">
        <f t="shared" si="178"/>
        <v>17</v>
      </c>
      <c r="E2830" s="2">
        <f t="shared" si="179"/>
        <v>8</v>
      </c>
      <c r="F2830">
        <v>140.92160000000001</v>
      </c>
      <c r="G2830">
        <v>-37.7395</v>
      </c>
      <c r="H2830" t="s">
        <v>6</v>
      </c>
      <c r="I2830" t="s">
        <v>8</v>
      </c>
      <c r="J2830">
        <v>1</v>
      </c>
    </row>
    <row r="2831" spans="1:10" x14ac:dyDescent="0.25">
      <c r="A2831" s="1">
        <v>40741.500694444447</v>
      </c>
      <c r="B2831" s="2">
        <f t="shared" si="176"/>
        <v>2011</v>
      </c>
      <c r="C2831" s="2">
        <f t="shared" si="177"/>
        <v>7</v>
      </c>
      <c r="D2831" s="2">
        <f t="shared" si="178"/>
        <v>17</v>
      </c>
      <c r="E2831" s="2">
        <f t="shared" si="179"/>
        <v>12</v>
      </c>
      <c r="F2831">
        <v>140.94730000000001</v>
      </c>
      <c r="G2831">
        <v>-37.750399999999999</v>
      </c>
      <c r="H2831" t="s">
        <v>6</v>
      </c>
      <c r="I2831" t="s">
        <v>7</v>
      </c>
      <c r="J2831">
        <v>1</v>
      </c>
    </row>
    <row r="2832" spans="1:10" x14ac:dyDescent="0.25">
      <c r="A2832" s="1">
        <v>40741.666666666664</v>
      </c>
      <c r="B2832" s="2">
        <f t="shared" si="176"/>
        <v>2011</v>
      </c>
      <c r="C2832" s="2">
        <f t="shared" si="177"/>
        <v>7</v>
      </c>
      <c r="D2832" s="2">
        <f t="shared" si="178"/>
        <v>17</v>
      </c>
      <c r="E2832" s="2">
        <f t="shared" si="179"/>
        <v>16</v>
      </c>
      <c r="F2832">
        <v>140.94589999999999</v>
      </c>
      <c r="G2832">
        <v>-37.750599999999999</v>
      </c>
      <c r="H2832" t="s">
        <v>6</v>
      </c>
      <c r="I2832" t="s">
        <v>8</v>
      </c>
      <c r="J2832">
        <v>1</v>
      </c>
    </row>
    <row r="2833" spans="1:10" x14ac:dyDescent="0.25">
      <c r="A2833" s="1">
        <v>40741.958333333336</v>
      </c>
      <c r="B2833" s="2">
        <f t="shared" si="176"/>
        <v>2011</v>
      </c>
      <c r="C2833" s="2">
        <f t="shared" si="177"/>
        <v>7</v>
      </c>
      <c r="D2833" s="2">
        <f t="shared" si="178"/>
        <v>17</v>
      </c>
      <c r="E2833" s="2">
        <f t="shared" si="179"/>
        <v>23</v>
      </c>
      <c r="F2833">
        <v>140.9787</v>
      </c>
      <c r="G2833">
        <v>-37.742699999999999</v>
      </c>
      <c r="H2833" t="s">
        <v>6</v>
      </c>
      <c r="I2833" t="s">
        <v>8</v>
      </c>
      <c r="J2833">
        <v>1</v>
      </c>
    </row>
    <row r="2834" spans="1:10" x14ac:dyDescent="0.25">
      <c r="A2834" s="1">
        <v>40742.333333333336</v>
      </c>
      <c r="B2834" s="2">
        <f t="shared" si="176"/>
        <v>2011</v>
      </c>
      <c r="C2834" s="2">
        <f t="shared" si="177"/>
        <v>7</v>
      </c>
      <c r="D2834" s="2">
        <f t="shared" si="178"/>
        <v>18</v>
      </c>
      <c r="E2834" s="2">
        <f t="shared" si="179"/>
        <v>8</v>
      </c>
      <c r="F2834">
        <v>140.97210000000001</v>
      </c>
      <c r="G2834">
        <v>-37.748100000000001</v>
      </c>
      <c r="H2834" t="s">
        <v>6</v>
      </c>
      <c r="I2834" t="s">
        <v>7</v>
      </c>
      <c r="J2834">
        <v>1</v>
      </c>
    </row>
    <row r="2835" spans="1:10" x14ac:dyDescent="0.25">
      <c r="A2835" s="1">
        <v>40742.500694444447</v>
      </c>
      <c r="B2835" s="2">
        <f t="shared" si="176"/>
        <v>2011</v>
      </c>
      <c r="C2835" s="2">
        <f t="shared" si="177"/>
        <v>7</v>
      </c>
      <c r="D2835" s="2">
        <f t="shared" si="178"/>
        <v>18</v>
      </c>
      <c r="E2835" s="2">
        <f t="shared" si="179"/>
        <v>12</v>
      </c>
      <c r="F2835">
        <v>140.95230000000001</v>
      </c>
      <c r="G2835">
        <v>-37.7517</v>
      </c>
      <c r="H2835" t="s">
        <v>6</v>
      </c>
      <c r="I2835" t="s">
        <v>7</v>
      </c>
      <c r="J2835">
        <v>1</v>
      </c>
    </row>
    <row r="2836" spans="1:10" x14ac:dyDescent="0.25">
      <c r="A2836" s="1">
        <v>40742.667361111111</v>
      </c>
      <c r="B2836" s="2">
        <f t="shared" si="176"/>
        <v>2011</v>
      </c>
      <c r="C2836" s="2">
        <f t="shared" si="177"/>
        <v>7</v>
      </c>
      <c r="D2836" s="2">
        <f t="shared" si="178"/>
        <v>18</v>
      </c>
      <c r="E2836" s="2">
        <f t="shared" si="179"/>
        <v>16</v>
      </c>
      <c r="F2836">
        <v>140.9479</v>
      </c>
      <c r="G2836">
        <v>-37.7547</v>
      </c>
      <c r="H2836" t="s">
        <v>6</v>
      </c>
      <c r="I2836" t="s">
        <v>9</v>
      </c>
      <c r="J2836">
        <v>1</v>
      </c>
    </row>
    <row r="2837" spans="1:10" x14ac:dyDescent="0.25">
      <c r="A2837" s="1">
        <v>40742.958333333336</v>
      </c>
      <c r="B2837" s="2">
        <f t="shared" si="176"/>
        <v>2011</v>
      </c>
      <c r="C2837" s="2">
        <f t="shared" si="177"/>
        <v>7</v>
      </c>
      <c r="D2837" s="2">
        <f t="shared" si="178"/>
        <v>18</v>
      </c>
      <c r="E2837" s="2">
        <f t="shared" si="179"/>
        <v>23</v>
      </c>
      <c r="F2837">
        <v>140.96979999999999</v>
      </c>
      <c r="G2837">
        <v>-37.752899999999997</v>
      </c>
      <c r="H2837" t="s">
        <v>6</v>
      </c>
      <c r="I2837" t="s">
        <v>9</v>
      </c>
      <c r="J2837">
        <v>1</v>
      </c>
    </row>
    <row r="2838" spans="1:10" x14ac:dyDescent="0.25">
      <c r="A2838" s="1">
        <v>40743.5</v>
      </c>
      <c r="B2838" s="2">
        <f t="shared" si="176"/>
        <v>2011</v>
      </c>
      <c r="C2838" s="2">
        <f t="shared" si="177"/>
        <v>7</v>
      </c>
      <c r="D2838" s="2">
        <f t="shared" si="178"/>
        <v>19</v>
      </c>
      <c r="E2838" s="2">
        <f t="shared" si="179"/>
        <v>12</v>
      </c>
      <c r="F2838">
        <v>140.98609999999999</v>
      </c>
      <c r="G2838">
        <v>-37.758099999999999</v>
      </c>
      <c r="H2838" t="s">
        <v>6</v>
      </c>
      <c r="I2838" t="s">
        <v>7</v>
      </c>
      <c r="J2838">
        <v>1</v>
      </c>
    </row>
    <row r="2839" spans="1:10" x14ac:dyDescent="0.25">
      <c r="A2839" s="1">
        <v>40743.667361111111</v>
      </c>
      <c r="B2839" s="2">
        <f t="shared" si="176"/>
        <v>2011</v>
      </c>
      <c r="C2839" s="2">
        <f t="shared" si="177"/>
        <v>7</v>
      </c>
      <c r="D2839" s="2">
        <f t="shared" si="178"/>
        <v>19</v>
      </c>
      <c r="E2839" s="2">
        <f t="shared" si="179"/>
        <v>16</v>
      </c>
      <c r="F2839">
        <v>140.9513</v>
      </c>
      <c r="G2839">
        <v>-37.750799999999998</v>
      </c>
      <c r="H2839" t="s">
        <v>6</v>
      </c>
      <c r="I2839" t="s">
        <v>8</v>
      </c>
      <c r="J2839">
        <v>1</v>
      </c>
    </row>
    <row r="2840" spans="1:10" x14ac:dyDescent="0.25">
      <c r="A2840" s="1">
        <v>40743.959027777775</v>
      </c>
      <c r="B2840" s="2">
        <f t="shared" si="176"/>
        <v>2011</v>
      </c>
      <c r="C2840" s="2">
        <f t="shared" si="177"/>
        <v>7</v>
      </c>
      <c r="D2840" s="2">
        <f t="shared" si="178"/>
        <v>19</v>
      </c>
      <c r="E2840" s="2">
        <f t="shared" si="179"/>
        <v>23</v>
      </c>
      <c r="F2840">
        <v>140.93969999999999</v>
      </c>
      <c r="G2840">
        <v>-37.738700000000001</v>
      </c>
      <c r="H2840" t="s">
        <v>6</v>
      </c>
      <c r="I2840" t="s">
        <v>8</v>
      </c>
      <c r="J2840">
        <v>1</v>
      </c>
    </row>
    <row r="2841" spans="1:10" x14ac:dyDescent="0.25">
      <c r="A2841" s="1">
        <v>40744.667361111111</v>
      </c>
      <c r="B2841" s="2">
        <f t="shared" si="176"/>
        <v>2011</v>
      </c>
      <c r="C2841" s="2">
        <f t="shared" si="177"/>
        <v>7</v>
      </c>
      <c r="D2841" s="2">
        <f t="shared" si="178"/>
        <v>20</v>
      </c>
      <c r="E2841" s="2">
        <f t="shared" si="179"/>
        <v>16</v>
      </c>
      <c r="F2841">
        <v>140.92169999999999</v>
      </c>
      <c r="G2841">
        <v>-37.741500000000002</v>
      </c>
      <c r="H2841" t="s">
        <v>6</v>
      </c>
      <c r="I2841" t="s">
        <v>8</v>
      </c>
      <c r="J2841">
        <v>1</v>
      </c>
    </row>
    <row r="2842" spans="1:10" x14ac:dyDescent="0.25">
      <c r="A2842" s="1">
        <v>40744.958333333336</v>
      </c>
      <c r="B2842" s="2">
        <f t="shared" si="176"/>
        <v>2011</v>
      </c>
      <c r="C2842" s="2">
        <f t="shared" si="177"/>
        <v>7</v>
      </c>
      <c r="D2842" s="2">
        <f t="shared" si="178"/>
        <v>20</v>
      </c>
      <c r="E2842" s="2">
        <f t="shared" si="179"/>
        <v>23</v>
      </c>
      <c r="F2842">
        <v>140.9212</v>
      </c>
      <c r="G2842">
        <v>-37.740699999999997</v>
      </c>
      <c r="H2842" t="s">
        <v>6</v>
      </c>
      <c r="I2842" t="s">
        <v>8</v>
      </c>
      <c r="J2842">
        <v>1</v>
      </c>
    </row>
    <row r="2843" spans="1:10" x14ac:dyDescent="0.25">
      <c r="A2843" s="1">
        <v>40745.500694444447</v>
      </c>
      <c r="B2843" s="2">
        <f t="shared" si="176"/>
        <v>2011</v>
      </c>
      <c r="C2843" s="2">
        <f t="shared" si="177"/>
        <v>7</v>
      </c>
      <c r="D2843" s="2">
        <f t="shared" si="178"/>
        <v>21</v>
      </c>
      <c r="E2843" s="2">
        <f t="shared" si="179"/>
        <v>12</v>
      </c>
      <c r="F2843">
        <v>140.92359999999999</v>
      </c>
      <c r="G2843">
        <v>-37.739600000000003</v>
      </c>
      <c r="H2843" t="s">
        <v>6</v>
      </c>
      <c r="I2843" t="s">
        <v>8</v>
      </c>
      <c r="J2843">
        <v>1</v>
      </c>
    </row>
    <row r="2844" spans="1:10" x14ac:dyDescent="0.25">
      <c r="A2844" s="1">
        <v>40745.668055555558</v>
      </c>
      <c r="B2844" s="2">
        <f t="shared" si="176"/>
        <v>2011</v>
      </c>
      <c r="C2844" s="2">
        <f t="shared" si="177"/>
        <v>7</v>
      </c>
      <c r="D2844" s="2">
        <f t="shared" si="178"/>
        <v>21</v>
      </c>
      <c r="E2844" s="2">
        <f t="shared" si="179"/>
        <v>16</v>
      </c>
      <c r="F2844">
        <v>140.922</v>
      </c>
      <c r="G2844">
        <v>-37.739199999999997</v>
      </c>
      <c r="H2844" t="s">
        <v>6</v>
      </c>
      <c r="I2844" t="s">
        <v>7</v>
      </c>
      <c r="J2844">
        <v>1</v>
      </c>
    </row>
    <row r="2845" spans="1:10" x14ac:dyDescent="0.25">
      <c r="A2845" s="1">
        <v>40745.958333333336</v>
      </c>
      <c r="B2845" s="2">
        <f t="shared" si="176"/>
        <v>2011</v>
      </c>
      <c r="C2845" s="2">
        <f t="shared" si="177"/>
        <v>7</v>
      </c>
      <c r="D2845" s="2">
        <f t="shared" si="178"/>
        <v>21</v>
      </c>
      <c r="E2845" s="2">
        <f t="shared" si="179"/>
        <v>23</v>
      </c>
      <c r="F2845">
        <v>140.9743</v>
      </c>
      <c r="G2845">
        <v>-37.750799999999998</v>
      </c>
      <c r="H2845" t="s">
        <v>6</v>
      </c>
      <c r="I2845" t="s">
        <v>8</v>
      </c>
      <c r="J2845">
        <v>1</v>
      </c>
    </row>
    <row r="2846" spans="1:10" x14ac:dyDescent="0.25">
      <c r="A2846" s="1">
        <v>40746.5</v>
      </c>
      <c r="B2846" s="2">
        <f t="shared" si="176"/>
        <v>2011</v>
      </c>
      <c r="C2846" s="2">
        <f t="shared" si="177"/>
        <v>7</v>
      </c>
      <c r="D2846" s="2">
        <f t="shared" si="178"/>
        <v>22</v>
      </c>
      <c r="E2846" s="2">
        <f t="shared" si="179"/>
        <v>12</v>
      </c>
      <c r="F2846">
        <v>141.02099999999999</v>
      </c>
      <c r="G2846">
        <v>-37.742600000000003</v>
      </c>
      <c r="H2846" t="s">
        <v>6</v>
      </c>
      <c r="I2846" t="s">
        <v>7</v>
      </c>
      <c r="J2846">
        <v>1</v>
      </c>
    </row>
    <row r="2847" spans="1:10" x14ac:dyDescent="0.25">
      <c r="A2847" s="1">
        <v>40746.667361111111</v>
      </c>
      <c r="B2847" s="2">
        <f t="shared" si="176"/>
        <v>2011</v>
      </c>
      <c r="C2847" s="2">
        <f t="shared" si="177"/>
        <v>7</v>
      </c>
      <c r="D2847" s="2">
        <f t="shared" si="178"/>
        <v>22</v>
      </c>
      <c r="E2847" s="2">
        <f t="shared" si="179"/>
        <v>16</v>
      </c>
      <c r="F2847">
        <v>140.99160000000001</v>
      </c>
      <c r="G2847">
        <v>-37.757399999999997</v>
      </c>
      <c r="H2847" t="s">
        <v>6</v>
      </c>
      <c r="I2847" t="s">
        <v>10</v>
      </c>
      <c r="J2847">
        <v>1</v>
      </c>
    </row>
    <row r="2848" spans="1:10" x14ac:dyDescent="0.25">
      <c r="A2848" s="1">
        <v>40746.958333333336</v>
      </c>
      <c r="B2848" s="2">
        <f t="shared" si="176"/>
        <v>2011</v>
      </c>
      <c r="C2848" s="2">
        <f t="shared" si="177"/>
        <v>7</v>
      </c>
      <c r="D2848" s="2">
        <f t="shared" si="178"/>
        <v>22</v>
      </c>
      <c r="E2848" s="2">
        <f t="shared" si="179"/>
        <v>23</v>
      </c>
      <c r="F2848">
        <v>140.977</v>
      </c>
      <c r="G2848">
        <v>-37.752099999999999</v>
      </c>
      <c r="H2848" t="s">
        <v>6</v>
      </c>
      <c r="I2848" t="s">
        <v>9</v>
      </c>
      <c r="J2848">
        <v>1</v>
      </c>
    </row>
    <row r="2849" spans="1:10" x14ac:dyDescent="0.25">
      <c r="A2849" s="1">
        <v>40747.500694444447</v>
      </c>
      <c r="B2849" s="2">
        <f t="shared" si="176"/>
        <v>2011</v>
      </c>
      <c r="C2849" s="2">
        <f t="shared" si="177"/>
        <v>7</v>
      </c>
      <c r="D2849" s="2">
        <f t="shared" si="178"/>
        <v>23</v>
      </c>
      <c r="E2849" s="2">
        <f t="shared" si="179"/>
        <v>12</v>
      </c>
      <c r="F2849">
        <v>140.9888</v>
      </c>
      <c r="G2849">
        <v>-37.757100000000001</v>
      </c>
      <c r="H2849" t="s">
        <v>6</v>
      </c>
      <c r="I2849" t="s">
        <v>8</v>
      </c>
      <c r="J2849">
        <v>1</v>
      </c>
    </row>
    <row r="2850" spans="1:10" x14ac:dyDescent="0.25">
      <c r="A2850" s="1">
        <v>40747.667361111111</v>
      </c>
      <c r="B2850" s="2">
        <f t="shared" si="176"/>
        <v>2011</v>
      </c>
      <c r="C2850" s="2">
        <f t="shared" si="177"/>
        <v>7</v>
      </c>
      <c r="D2850" s="2">
        <f t="shared" si="178"/>
        <v>23</v>
      </c>
      <c r="E2850" s="2">
        <f t="shared" si="179"/>
        <v>16</v>
      </c>
      <c r="F2850">
        <v>140.98560000000001</v>
      </c>
      <c r="G2850">
        <v>-37.758000000000003</v>
      </c>
      <c r="H2850" t="s">
        <v>6</v>
      </c>
      <c r="I2850" t="s">
        <v>7</v>
      </c>
      <c r="J2850">
        <v>1</v>
      </c>
    </row>
    <row r="2851" spans="1:10" x14ac:dyDescent="0.25">
      <c r="A2851" s="1">
        <v>40747.959027777775</v>
      </c>
      <c r="B2851" s="2">
        <f t="shared" si="176"/>
        <v>2011</v>
      </c>
      <c r="C2851" s="2">
        <f t="shared" si="177"/>
        <v>7</v>
      </c>
      <c r="D2851" s="2">
        <f t="shared" si="178"/>
        <v>23</v>
      </c>
      <c r="E2851" s="2">
        <f t="shared" si="179"/>
        <v>23</v>
      </c>
      <c r="F2851">
        <v>140.9742</v>
      </c>
      <c r="G2851">
        <v>-37.750999999999998</v>
      </c>
      <c r="H2851" t="s">
        <v>6</v>
      </c>
      <c r="I2851" t="s">
        <v>8</v>
      </c>
      <c r="J2851">
        <v>1</v>
      </c>
    </row>
    <row r="2852" spans="1:10" x14ac:dyDescent="0.25">
      <c r="A2852" s="1">
        <v>40748.333333333336</v>
      </c>
      <c r="B2852" s="2">
        <f t="shared" si="176"/>
        <v>2011</v>
      </c>
      <c r="C2852" s="2">
        <f t="shared" si="177"/>
        <v>7</v>
      </c>
      <c r="D2852" s="2">
        <f t="shared" si="178"/>
        <v>24</v>
      </c>
      <c r="E2852" s="2">
        <f t="shared" si="179"/>
        <v>8</v>
      </c>
      <c r="F2852">
        <v>140.93369999999999</v>
      </c>
      <c r="G2852">
        <v>-37.748800000000003</v>
      </c>
      <c r="H2852" t="s">
        <v>6</v>
      </c>
      <c r="I2852" t="s">
        <v>7</v>
      </c>
      <c r="J2852">
        <v>1</v>
      </c>
    </row>
    <row r="2853" spans="1:10" x14ac:dyDescent="0.25">
      <c r="A2853" s="1">
        <v>40748.668055555558</v>
      </c>
      <c r="B2853" s="2">
        <f t="shared" si="176"/>
        <v>2011</v>
      </c>
      <c r="C2853" s="2">
        <f t="shared" si="177"/>
        <v>7</v>
      </c>
      <c r="D2853" s="2">
        <f t="shared" si="178"/>
        <v>24</v>
      </c>
      <c r="E2853" s="2">
        <f t="shared" si="179"/>
        <v>16</v>
      </c>
      <c r="F2853">
        <v>140.92339999999999</v>
      </c>
      <c r="G2853">
        <v>-37.7393</v>
      </c>
      <c r="H2853" t="s">
        <v>6</v>
      </c>
      <c r="I2853" t="s">
        <v>8</v>
      </c>
      <c r="J2853">
        <v>1</v>
      </c>
    </row>
    <row r="2854" spans="1:10" x14ac:dyDescent="0.25">
      <c r="A2854" s="1">
        <v>40749.501388888886</v>
      </c>
      <c r="B2854" s="2">
        <f t="shared" si="176"/>
        <v>2011</v>
      </c>
      <c r="C2854" s="2">
        <f t="shared" si="177"/>
        <v>7</v>
      </c>
      <c r="D2854" s="2">
        <f t="shared" si="178"/>
        <v>25</v>
      </c>
      <c r="E2854" s="2">
        <f t="shared" si="179"/>
        <v>12</v>
      </c>
      <c r="F2854">
        <v>140.94499999999999</v>
      </c>
      <c r="G2854">
        <v>-37.738100000000003</v>
      </c>
      <c r="H2854" t="s">
        <v>6</v>
      </c>
      <c r="I2854" t="s">
        <v>7</v>
      </c>
      <c r="J2854">
        <v>1</v>
      </c>
    </row>
    <row r="2855" spans="1:10" x14ac:dyDescent="0.25">
      <c r="A2855" s="1">
        <v>40749.661111111112</v>
      </c>
      <c r="B2855" s="2">
        <f t="shared" si="176"/>
        <v>2011</v>
      </c>
      <c r="C2855" s="2">
        <f t="shared" si="177"/>
        <v>7</v>
      </c>
      <c r="D2855" s="2">
        <f t="shared" si="178"/>
        <v>25</v>
      </c>
      <c r="E2855" s="2">
        <f t="shared" si="179"/>
        <v>15</v>
      </c>
      <c r="F2855">
        <v>140.9923</v>
      </c>
      <c r="G2855">
        <v>-37.757199999999997</v>
      </c>
      <c r="H2855" t="s">
        <v>6</v>
      </c>
      <c r="I2855" t="s">
        <v>7</v>
      </c>
      <c r="J2855">
        <v>1</v>
      </c>
    </row>
    <row r="2856" spans="1:10" x14ac:dyDescent="0.25">
      <c r="A2856" s="1">
        <v>40749.667361111111</v>
      </c>
      <c r="B2856" s="2">
        <f t="shared" si="176"/>
        <v>2011</v>
      </c>
      <c r="C2856" s="2">
        <f t="shared" si="177"/>
        <v>7</v>
      </c>
      <c r="D2856" s="2">
        <f t="shared" si="178"/>
        <v>25</v>
      </c>
      <c r="E2856" s="2">
        <f t="shared" si="179"/>
        <v>16</v>
      </c>
      <c r="F2856">
        <v>140.99209999999999</v>
      </c>
      <c r="G2856">
        <v>-37.757199999999997</v>
      </c>
      <c r="H2856" t="s">
        <v>6</v>
      </c>
      <c r="I2856" t="s">
        <v>7</v>
      </c>
      <c r="J2856">
        <v>1</v>
      </c>
    </row>
    <row r="2857" spans="1:10" x14ac:dyDescent="0.25">
      <c r="A2857" s="1">
        <v>40749.958333333336</v>
      </c>
      <c r="B2857" s="2">
        <f t="shared" si="176"/>
        <v>2011</v>
      </c>
      <c r="C2857" s="2">
        <f t="shared" si="177"/>
        <v>7</v>
      </c>
      <c r="D2857" s="2">
        <f t="shared" si="178"/>
        <v>25</v>
      </c>
      <c r="E2857" s="2">
        <f t="shared" si="179"/>
        <v>23</v>
      </c>
      <c r="F2857">
        <v>140.97620000000001</v>
      </c>
      <c r="G2857">
        <v>-37.751100000000001</v>
      </c>
      <c r="H2857" t="s">
        <v>6</v>
      </c>
      <c r="I2857" t="s">
        <v>8</v>
      </c>
      <c r="J2857">
        <v>1</v>
      </c>
    </row>
    <row r="2858" spans="1:10" x14ac:dyDescent="0.25">
      <c r="A2858" s="1">
        <v>40750.666666666664</v>
      </c>
      <c r="B2858" s="2">
        <f t="shared" si="176"/>
        <v>2011</v>
      </c>
      <c r="C2858" s="2">
        <f t="shared" si="177"/>
        <v>7</v>
      </c>
      <c r="D2858" s="2">
        <f t="shared" si="178"/>
        <v>26</v>
      </c>
      <c r="E2858" s="2">
        <f t="shared" si="179"/>
        <v>16</v>
      </c>
      <c r="F2858">
        <v>140.9906</v>
      </c>
      <c r="G2858">
        <v>-37.758699999999997</v>
      </c>
      <c r="H2858" t="s">
        <v>6</v>
      </c>
      <c r="I2858" t="s">
        <v>7</v>
      </c>
      <c r="J2858">
        <v>1</v>
      </c>
    </row>
    <row r="2859" spans="1:10" x14ac:dyDescent="0.25">
      <c r="A2859" s="1">
        <v>40750.958333333336</v>
      </c>
      <c r="B2859" s="2">
        <f t="shared" si="176"/>
        <v>2011</v>
      </c>
      <c r="C2859" s="2">
        <f t="shared" si="177"/>
        <v>7</v>
      </c>
      <c r="D2859" s="2">
        <f t="shared" si="178"/>
        <v>26</v>
      </c>
      <c r="E2859" s="2">
        <f t="shared" si="179"/>
        <v>23</v>
      </c>
      <c r="F2859">
        <v>140.97460000000001</v>
      </c>
      <c r="G2859">
        <v>-37.750500000000002</v>
      </c>
      <c r="H2859" t="s">
        <v>6</v>
      </c>
      <c r="I2859" t="s">
        <v>8</v>
      </c>
      <c r="J2859">
        <v>1</v>
      </c>
    </row>
    <row r="2860" spans="1:10" x14ac:dyDescent="0.25">
      <c r="A2860" s="1">
        <v>40751.334027777775</v>
      </c>
      <c r="B2860" s="2">
        <f t="shared" si="176"/>
        <v>2011</v>
      </c>
      <c r="C2860" s="2">
        <f t="shared" si="177"/>
        <v>7</v>
      </c>
      <c r="D2860" s="2">
        <f t="shared" si="178"/>
        <v>27</v>
      </c>
      <c r="E2860" s="2">
        <f t="shared" si="179"/>
        <v>8</v>
      </c>
      <c r="F2860">
        <v>141.01009999999999</v>
      </c>
      <c r="G2860">
        <v>-37.755099999999999</v>
      </c>
      <c r="H2860" t="s">
        <v>6</v>
      </c>
      <c r="I2860" t="s">
        <v>9</v>
      </c>
      <c r="J2860">
        <v>1</v>
      </c>
    </row>
    <row r="2861" spans="1:10" x14ac:dyDescent="0.25">
      <c r="A2861" s="1">
        <v>40751.959027777775</v>
      </c>
      <c r="B2861" s="2">
        <f t="shared" si="176"/>
        <v>2011</v>
      </c>
      <c r="C2861" s="2">
        <f t="shared" si="177"/>
        <v>7</v>
      </c>
      <c r="D2861" s="2">
        <f t="shared" si="178"/>
        <v>27</v>
      </c>
      <c r="E2861" s="2">
        <f t="shared" si="179"/>
        <v>23</v>
      </c>
      <c r="F2861">
        <v>140.9675</v>
      </c>
      <c r="G2861">
        <v>-37.741100000000003</v>
      </c>
      <c r="H2861" t="s">
        <v>6</v>
      </c>
      <c r="I2861" t="s">
        <v>7</v>
      </c>
      <c r="J2861">
        <v>1</v>
      </c>
    </row>
    <row r="2862" spans="1:10" x14ac:dyDescent="0.25">
      <c r="A2862" s="1">
        <v>40752.334027777775</v>
      </c>
      <c r="B2862" s="2">
        <f t="shared" si="176"/>
        <v>2011</v>
      </c>
      <c r="C2862" s="2">
        <f t="shared" si="177"/>
        <v>7</v>
      </c>
      <c r="D2862" s="2">
        <f t="shared" si="178"/>
        <v>28</v>
      </c>
      <c r="E2862" s="2">
        <f t="shared" si="179"/>
        <v>8</v>
      </c>
      <c r="F2862">
        <v>140.9581</v>
      </c>
      <c r="G2862">
        <v>-37.742100000000001</v>
      </c>
      <c r="H2862" t="s">
        <v>6</v>
      </c>
      <c r="I2862" t="s">
        <v>7</v>
      </c>
      <c r="J2862">
        <v>1</v>
      </c>
    </row>
    <row r="2863" spans="1:10" x14ac:dyDescent="0.25">
      <c r="A2863" s="1">
        <v>40752.500694444447</v>
      </c>
      <c r="B2863" s="2">
        <f t="shared" si="176"/>
        <v>2011</v>
      </c>
      <c r="C2863" s="2">
        <f t="shared" si="177"/>
        <v>7</v>
      </c>
      <c r="D2863" s="2">
        <f t="shared" si="178"/>
        <v>28</v>
      </c>
      <c r="E2863" s="2">
        <f t="shared" si="179"/>
        <v>12</v>
      </c>
      <c r="F2863">
        <v>140.95320000000001</v>
      </c>
      <c r="G2863">
        <v>-37.754300000000001</v>
      </c>
      <c r="H2863" t="s">
        <v>6</v>
      </c>
      <c r="I2863" t="s">
        <v>8</v>
      </c>
      <c r="J2863">
        <v>1</v>
      </c>
    </row>
    <row r="2864" spans="1:10" x14ac:dyDescent="0.25">
      <c r="A2864" s="1">
        <v>40752.667361111111</v>
      </c>
      <c r="B2864" s="2">
        <f t="shared" si="176"/>
        <v>2011</v>
      </c>
      <c r="C2864" s="2">
        <f t="shared" si="177"/>
        <v>7</v>
      </c>
      <c r="D2864" s="2">
        <f t="shared" si="178"/>
        <v>28</v>
      </c>
      <c r="E2864" s="2">
        <f t="shared" si="179"/>
        <v>16</v>
      </c>
      <c r="F2864">
        <v>140.94630000000001</v>
      </c>
      <c r="G2864">
        <v>-37.751800000000003</v>
      </c>
      <c r="H2864" t="s">
        <v>6</v>
      </c>
      <c r="I2864" t="s">
        <v>7</v>
      </c>
      <c r="J2864">
        <v>1</v>
      </c>
    </row>
    <row r="2865" spans="1:10" x14ac:dyDescent="0.25">
      <c r="A2865" s="1">
        <v>40753.333333333336</v>
      </c>
      <c r="B2865" s="2">
        <f t="shared" si="176"/>
        <v>2011</v>
      </c>
      <c r="C2865" s="2">
        <f t="shared" si="177"/>
        <v>7</v>
      </c>
      <c r="D2865" s="2">
        <f t="shared" si="178"/>
        <v>29</v>
      </c>
      <c r="E2865" s="2">
        <f t="shared" si="179"/>
        <v>8</v>
      </c>
      <c r="F2865">
        <v>140.92420000000001</v>
      </c>
      <c r="G2865">
        <v>-37.7395</v>
      </c>
      <c r="H2865" t="s">
        <v>6</v>
      </c>
      <c r="I2865" t="s">
        <v>8</v>
      </c>
      <c r="J2865">
        <v>1</v>
      </c>
    </row>
    <row r="2866" spans="1:10" x14ac:dyDescent="0.25">
      <c r="A2866" s="1">
        <v>40753.500694444447</v>
      </c>
      <c r="B2866" s="2">
        <f t="shared" si="176"/>
        <v>2011</v>
      </c>
      <c r="C2866" s="2">
        <f t="shared" si="177"/>
        <v>7</v>
      </c>
      <c r="D2866" s="2">
        <f t="shared" si="178"/>
        <v>29</v>
      </c>
      <c r="E2866" s="2">
        <f t="shared" si="179"/>
        <v>12</v>
      </c>
      <c r="F2866">
        <v>140.9914</v>
      </c>
      <c r="G2866">
        <v>-37.759399999999999</v>
      </c>
      <c r="H2866" t="s">
        <v>6</v>
      </c>
      <c r="I2866" t="s">
        <v>10</v>
      </c>
      <c r="J2866">
        <v>1</v>
      </c>
    </row>
    <row r="2867" spans="1:10" x14ac:dyDescent="0.25">
      <c r="A2867" s="1">
        <v>40753.958333333336</v>
      </c>
      <c r="B2867" s="2">
        <f t="shared" si="176"/>
        <v>2011</v>
      </c>
      <c r="C2867" s="2">
        <f t="shared" si="177"/>
        <v>7</v>
      </c>
      <c r="D2867" s="2">
        <f t="shared" si="178"/>
        <v>29</v>
      </c>
      <c r="E2867" s="2">
        <f t="shared" si="179"/>
        <v>23</v>
      </c>
      <c r="F2867">
        <v>140.9786</v>
      </c>
      <c r="G2867">
        <v>-37.766800000000003</v>
      </c>
      <c r="H2867" t="s">
        <v>6</v>
      </c>
      <c r="I2867" t="s">
        <v>8</v>
      </c>
      <c r="J2867">
        <v>1</v>
      </c>
    </row>
    <row r="2868" spans="1:10" x14ac:dyDescent="0.25">
      <c r="A2868" s="1">
        <v>40754.501388888886</v>
      </c>
      <c r="B2868" s="2">
        <f t="shared" si="176"/>
        <v>2011</v>
      </c>
      <c r="C2868" s="2">
        <f t="shared" si="177"/>
        <v>7</v>
      </c>
      <c r="D2868" s="2">
        <f t="shared" si="178"/>
        <v>30</v>
      </c>
      <c r="E2868" s="2">
        <f t="shared" si="179"/>
        <v>12</v>
      </c>
      <c r="F2868">
        <v>140.99</v>
      </c>
      <c r="G2868">
        <v>-37.758699999999997</v>
      </c>
      <c r="H2868" t="s">
        <v>6</v>
      </c>
      <c r="I2868" t="s">
        <v>8</v>
      </c>
      <c r="J2868">
        <v>1</v>
      </c>
    </row>
    <row r="2869" spans="1:10" x14ac:dyDescent="0.25">
      <c r="A2869" s="1">
        <v>40754.667361111111</v>
      </c>
      <c r="B2869" s="2">
        <f t="shared" si="176"/>
        <v>2011</v>
      </c>
      <c r="C2869" s="2">
        <f t="shared" si="177"/>
        <v>7</v>
      </c>
      <c r="D2869" s="2">
        <f t="shared" si="178"/>
        <v>30</v>
      </c>
      <c r="E2869" s="2">
        <f t="shared" si="179"/>
        <v>16</v>
      </c>
      <c r="F2869">
        <v>140.9907</v>
      </c>
      <c r="G2869">
        <v>-37.7592</v>
      </c>
      <c r="H2869" t="s">
        <v>6</v>
      </c>
      <c r="I2869" t="s">
        <v>7</v>
      </c>
      <c r="J2869">
        <v>1</v>
      </c>
    </row>
    <row r="2870" spans="1:10" x14ac:dyDescent="0.25">
      <c r="A2870" s="1">
        <v>40754.958333333336</v>
      </c>
      <c r="B2870" s="2">
        <f t="shared" si="176"/>
        <v>2011</v>
      </c>
      <c r="C2870" s="2">
        <f t="shared" si="177"/>
        <v>7</v>
      </c>
      <c r="D2870" s="2">
        <f t="shared" si="178"/>
        <v>30</v>
      </c>
      <c r="E2870" s="2">
        <f t="shared" si="179"/>
        <v>23</v>
      </c>
      <c r="F2870">
        <v>140.9768</v>
      </c>
      <c r="G2870">
        <v>-37.7378</v>
      </c>
      <c r="H2870" t="s">
        <v>6</v>
      </c>
      <c r="I2870" t="s">
        <v>8</v>
      </c>
      <c r="J2870">
        <v>1</v>
      </c>
    </row>
    <row r="2871" spans="1:10" x14ac:dyDescent="0.25">
      <c r="A2871" s="1">
        <v>40755.333333333336</v>
      </c>
      <c r="B2871" s="2">
        <f t="shared" si="176"/>
        <v>2011</v>
      </c>
      <c r="C2871" s="2">
        <f t="shared" si="177"/>
        <v>7</v>
      </c>
      <c r="D2871" s="2">
        <f t="shared" si="178"/>
        <v>31</v>
      </c>
      <c r="E2871" s="2">
        <f t="shared" si="179"/>
        <v>8</v>
      </c>
      <c r="F2871">
        <v>141.02539999999999</v>
      </c>
      <c r="G2871">
        <v>-37.744599999999998</v>
      </c>
      <c r="H2871" t="s">
        <v>6</v>
      </c>
      <c r="I2871" t="s">
        <v>7</v>
      </c>
      <c r="J2871">
        <v>1</v>
      </c>
    </row>
    <row r="2872" spans="1:10" x14ac:dyDescent="0.25">
      <c r="A2872" s="1">
        <v>40755.500694444447</v>
      </c>
      <c r="B2872" s="2">
        <f t="shared" si="176"/>
        <v>2011</v>
      </c>
      <c r="C2872" s="2">
        <f t="shared" si="177"/>
        <v>7</v>
      </c>
      <c r="D2872" s="2">
        <f t="shared" si="178"/>
        <v>31</v>
      </c>
      <c r="E2872" s="2">
        <f t="shared" si="179"/>
        <v>12</v>
      </c>
      <c r="F2872">
        <v>140.98990000000001</v>
      </c>
      <c r="G2872">
        <v>-37.759</v>
      </c>
      <c r="H2872" t="s">
        <v>6</v>
      </c>
      <c r="I2872" t="s">
        <v>8</v>
      </c>
      <c r="J2872">
        <v>1</v>
      </c>
    </row>
    <row r="2873" spans="1:10" x14ac:dyDescent="0.25">
      <c r="A2873" s="1">
        <v>40755.667361111111</v>
      </c>
      <c r="B2873" s="2">
        <f t="shared" si="176"/>
        <v>2011</v>
      </c>
      <c r="C2873" s="2">
        <f t="shared" si="177"/>
        <v>7</v>
      </c>
      <c r="D2873" s="2">
        <f t="shared" si="178"/>
        <v>31</v>
      </c>
      <c r="E2873" s="2">
        <f t="shared" si="179"/>
        <v>16</v>
      </c>
      <c r="F2873">
        <v>140.9862</v>
      </c>
      <c r="G2873">
        <v>-37.7577</v>
      </c>
      <c r="H2873" t="s">
        <v>6</v>
      </c>
      <c r="I2873" t="s">
        <v>8</v>
      </c>
      <c r="J2873">
        <v>1</v>
      </c>
    </row>
    <row r="2874" spans="1:10" x14ac:dyDescent="0.25">
      <c r="A2874" s="1">
        <v>40755.958333333336</v>
      </c>
      <c r="B2874" s="2">
        <f t="shared" si="176"/>
        <v>2011</v>
      </c>
      <c r="C2874" s="2">
        <f t="shared" si="177"/>
        <v>7</v>
      </c>
      <c r="D2874" s="2">
        <f t="shared" si="178"/>
        <v>31</v>
      </c>
      <c r="E2874" s="2">
        <f t="shared" si="179"/>
        <v>23</v>
      </c>
      <c r="F2874">
        <v>140.97649999999999</v>
      </c>
      <c r="G2874">
        <v>-37.751899999999999</v>
      </c>
      <c r="H2874" t="s">
        <v>6</v>
      </c>
      <c r="I2874" t="s">
        <v>8</v>
      </c>
      <c r="J2874">
        <v>1</v>
      </c>
    </row>
    <row r="2875" spans="1:10" x14ac:dyDescent="0.25">
      <c r="A2875" s="1">
        <v>40756.667361111111</v>
      </c>
      <c r="B2875" s="2">
        <f t="shared" si="176"/>
        <v>2011</v>
      </c>
      <c r="C2875" s="2">
        <f t="shared" si="177"/>
        <v>8</v>
      </c>
      <c r="D2875" s="2">
        <f t="shared" si="178"/>
        <v>1</v>
      </c>
      <c r="E2875" s="2">
        <f t="shared" si="179"/>
        <v>16</v>
      </c>
      <c r="F2875">
        <v>140.98589999999999</v>
      </c>
      <c r="G2875">
        <v>-37.758200000000002</v>
      </c>
      <c r="H2875" t="s">
        <v>6</v>
      </c>
      <c r="I2875" t="s">
        <v>7</v>
      </c>
      <c r="J2875">
        <v>1</v>
      </c>
    </row>
    <row r="2876" spans="1:10" x14ac:dyDescent="0.25">
      <c r="A2876" s="1">
        <v>40756.958333333336</v>
      </c>
      <c r="B2876" s="2">
        <f t="shared" si="176"/>
        <v>2011</v>
      </c>
      <c r="C2876" s="2">
        <f t="shared" si="177"/>
        <v>8</v>
      </c>
      <c r="D2876" s="2">
        <f t="shared" si="178"/>
        <v>1</v>
      </c>
      <c r="E2876" s="2">
        <f t="shared" si="179"/>
        <v>23</v>
      </c>
      <c r="F2876">
        <v>140.9742</v>
      </c>
      <c r="G2876">
        <v>-37.751100000000001</v>
      </c>
      <c r="H2876" t="s">
        <v>6</v>
      </c>
      <c r="I2876" t="s">
        <v>9</v>
      </c>
      <c r="J2876">
        <v>1</v>
      </c>
    </row>
    <row r="2877" spans="1:10" x14ac:dyDescent="0.25">
      <c r="A2877" s="1">
        <v>40757.334027777775</v>
      </c>
      <c r="B2877" s="2">
        <f t="shared" si="176"/>
        <v>2011</v>
      </c>
      <c r="C2877" s="2">
        <f t="shared" si="177"/>
        <v>8</v>
      </c>
      <c r="D2877" s="2">
        <f t="shared" si="178"/>
        <v>2</v>
      </c>
      <c r="E2877" s="2">
        <f t="shared" si="179"/>
        <v>8</v>
      </c>
      <c r="F2877">
        <v>140.92089999999999</v>
      </c>
      <c r="G2877">
        <v>-37.738199999999999</v>
      </c>
      <c r="H2877" t="s">
        <v>6</v>
      </c>
      <c r="I2877" t="s">
        <v>7</v>
      </c>
      <c r="J2877">
        <v>1</v>
      </c>
    </row>
    <row r="2878" spans="1:10" x14ac:dyDescent="0.25">
      <c r="A2878" s="1">
        <v>40757.500694444447</v>
      </c>
      <c r="B2878" s="2">
        <f t="shared" si="176"/>
        <v>2011</v>
      </c>
      <c r="C2878" s="2">
        <f t="shared" si="177"/>
        <v>8</v>
      </c>
      <c r="D2878" s="2">
        <f t="shared" si="178"/>
        <v>2</v>
      </c>
      <c r="E2878" s="2">
        <f t="shared" si="179"/>
        <v>12</v>
      </c>
      <c r="F2878">
        <v>140.93469999999999</v>
      </c>
      <c r="G2878">
        <v>-37.738599999999998</v>
      </c>
      <c r="H2878" t="s">
        <v>6</v>
      </c>
      <c r="I2878" t="s">
        <v>10</v>
      </c>
      <c r="J2878">
        <v>1</v>
      </c>
    </row>
    <row r="2879" spans="1:10" x14ac:dyDescent="0.25">
      <c r="A2879" s="1">
        <v>40757.667361111111</v>
      </c>
      <c r="B2879" s="2">
        <f t="shared" si="176"/>
        <v>2011</v>
      </c>
      <c r="C2879" s="2">
        <f t="shared" si="177"/>
        <v>8</v>
      </c>
      <c r="D2879" s="2">
        <f t="shared" si="178"/>
        <v>2</v>
      </c>
      <c r="E2879" s="2">
        <f t="shared" si="179"/>
        <v>16</v>
      </c>
      <c r="F2879">
        <v>140.9855</v>
      </c>
      <c r="G2879">
        <v>-37.758299999999998</v>
      </c>
      <c r="H2879" t="s">
        <v>6</v>
      </c>
      <c r="I2879" t="s">
        <v>8</v>
      </c>
      <c r="J2879">
        <v>1</v>
      </c>
    </row>
    <row r="2880" spans="1:10" x14ac:dyDescent="0.25">
      <c r="A2880" s="1">
        <v>40757.959027777775</v>
      </c>
      <c r="B2880" s="2">
        <f t="shared" si="176"/>
        <v>2011</v>
      </c>
      <c r="C2880" s="2">
        <f t="shared" si="177"/>
        <v>8</v>
      </c>
      <c r="D2880" s="2">
        <f t="shared" si="178"/>
        <v>2</v>
      </c>
      <c r="E2880" s="2">
        <f t="shared" si="179"/>
        <v>23</v>
      </c>
      <c r="F2880">
        <v>140.98560000000001</v>
      </c>
      <c r="G2880">
        <v>-37.7684</v>
      </c>
      <c r="H2880" t="s">
        <v>6</v>
      </c>
      <c r="I2880" t="s">
        <v>8</v>
      </c>
      <c r="J2880">
        <v>1</v>
      </c>
    </row>
    <row r="2881" spans="1:10" x14ac:dyDescent="0.25">
      <c r="A2881" s="1">
        <v>40758.501388888886</v>
      </c>
      <c r="B2881" s="2">
        <f t="shared" si="176"/>
        <v>2011</v>
      </c>
      <c r="C2881" s="2">
        <f t="shared" si="177"/>
        <v>8</v>
      </c>
      <c r="D2881" s="2">
        <f t="shared" si="178"/>
        <v>3</v>
      </c>
      <c r="E2881" s="2">
        <f t="shared" si="179"/>
        <v>12</v>
      </c>
      <c r="F2881">
        <v>140.99</v>
      </c>
      <c r="G2881">
        <v>-37.758800000000001</v>
      </c>
      <c r="H2881" t="s">
        <v>6</v>
      </c>
      <c r="I2881" t="s">
        <v>8</v>
      </c>
      <c r="J2881">
        <v>1</v>
      </c>
    </row>
    <row r="2882" spans="1:10" x14ac:dyDescent="0.25">
      <c r="A2882" s="1">
        <v>40758.667361111111</v>
      </c>
      <c r="B2882" s="2">
        <f t="shared" ref="B2882:B2945" si="180">YEAR(A2882)</f>
        <v>2011</v>
      </c>
      <c r="C2882" s="2">
        <f t="shared" ref="C2882:C2945" si="181">MONTH(A2882)</f>
        <v>8</v>
      </c>
      <c r="D2882" s="2">
        <f t="shared" ref="D2882:D2945" si="182">DAY(A2882)</f>
        <v>3</v>
      </c>
      <c r="E2882" s="2">
        <f t="shared" ref="E2882:E2945" si="183">HOUR(A2882)</f>
        <v>16</v>
      </c>
      <c r="F2882">
        <v>140.98580000000001</v>
      </c>
      <c r="G2882">
        <v>-37.757800000000003</v>
      </c>
      <c r="H2882" t="s">
        <v>6</v>
      </c>
      <c r="I2882" t="s">
        <v>8</v>
      </c>
      <c r="J2882">
        <v>1</v>
      </c>
    </row>
    <row r="2883" spans="1:10" x14ac:dyDescent="0.25">
      <c r="A2883" s="1">
        <v>40758.958333333336</v>
      </c>
      <c r="B2883" s="2">
        <f t="shared" si="180"/>
        <v>2011</v>
      </c>
      <c r="C2883" s="2">
        <f t="shared" si="181"/>
        <v>8</v>
      </c>
      <c r="D2883" s="2">
        <f t="shared" si="182"/>
        <v>3</v>
      </c>
      <c r="E2883" s="2">
        <f t="shared" si="183"/>
        <v>23</v>
      </c>
      <c r="F2883">
        <v>140.9742</v>
      </c>
      <c r="G2883">
        <v>-37.750999999999998</v>
      </c>
      <c r="H2883" t="s">
        <v>6</v>
      </c>
      <c r="I2883" t="s">
        <v>7</v>
      </c>
      <c r="J2883">
        <v>1</v>
      </c>
    </row>
    <row r="2884" spans="1:10" x14ac:dyDescent="0.25">
      <c r="A2884" s="1">
        <v>40759.334722222222</v>
      </c>
      <c r="B2884" s="2">
        <f t="shared" si="180"/>
        <v>2011</v>
      </c>
      <c r="C2884" s="2">
        <f t="shared" si="181"/>
        <v>8</v>
      </c>
      <c r="D2884" s="2">
        <f t="shared" si="182"/>
        <v>4</v>
      </c>
      <c r="E2884" s="2">
        <f t="shared" si="183"/>
        <v>8</v>
      </c>
      <c r="F2884">
        <v>141.0085</v>
      </c>
      <c r="G2884">
        <v>-37.758800000000001</v>
      </c>
      <c r="H2884" t="s">
        <v>6</v>
      </c>
      <c r="I2884" t="s">
        <v>9</v>
      </c>
      <c r="J2884">
        <v>1</v>
      </c>
    </row>
    <row r="2885" spans="1:10" x14ac:dyDescent="0.25">
      <c r="A2885" s="1">
        <v>40759.501388888886</v>
      </c>
      <c r="B2885" s="2">
        <f t="shared" si="180"/>
        <v>2011</v>
      </c>
      <c r="C2885" s="2">
        <f t="shared" si="181"/>
        <v>8</v>
      </c>
      <c r="D2885" s="2">
        <f t="shared" si="182"/>
        <v>4</v>
      </c>
      <c r="E2885" s="2">
        <f t="shared" si="183"/>
        <v>12</v>
      </c>
      <c r="F2885">
        <v>140.9898</v>
      </c>
      <c r="G2885">
        <v>-37.758299999999998</v>
      </c>
      <c r="H2885" t="s">
        <v>6</v>
      </c>
      <c r="I2885" t="s">
        <v>8</v>
      </c>
      <c r="J2885">
        <v>1</v>
      </c>
    </row>
    <row r="2886" spans="1:10" x14ac:dyDescent="0.25">
      <c r="A2886" s="1">
        <v>40759.667361111111</v>
      </c>
      <c r="B2886" s="2">
        <f t="shared" si="180"/>
        <v>2011</v>
      </c>
      <c r="C2886" s="2">
        <f t="shared" si="181"/>
        <v>8</v>
      </c>
      <c r="D2886" s="2">
        <f t="shared" si="182"/>
        <v>4</v>
      </c>
      <c r="E2886" s="2">
        <f t="shared" si="183"/>
        <v>16</v>
      </c>
      <c r="F2886">
        <v>140.95169999999999</v>
      </c>
      <c r="G2886">
        <v>-37.750599999999999</v>
      </c>
      <c r="H2886" t="s">
        <v>6</v>
      </c>
      <c r="I2886" t="s">
        <v>7</v>
      </c>
      <c r="J2886">
        <v>1</v>
      </c>
    </row>
    <row r="2887" spans="1:10" x14ac:dyDescent="0.25">
      <c r="A2887" s="1">
        <v>40759.959027777775</v>
      </c>
      <c r="B2887" s="2">
        <f t="shared" si="180"/>
        <v>2011</v>
      </c>
      <c r="C2887" s="2">
        <f t="shared" si="181"/>
        <v>8</v>
      </c>
      <c r="D2887" s="2">
        <f t="shared" si="182"/>
        <v>4</v>
      </c>
      <c r="E2887" s="2">
        <f t="shared" si="183"/>
        <v>23</v>
      </c>
      <c r="F2887">
        <v>140.9742</v>
      </c>
      <c r="G2887">
        <v>-37.750999999999998</v>
      </c>
      <c r="H2887" t="s">
        <v>6</v>
      </c>
      <c r="I2887" t="s">
        <v>7</v>
      </c>
      <c r="J2887">
        <v>1</v>
      </c>
    </row>
    <row r="2888" spans="1:10" x14ac:dyDescent="0.25">
      <c r="A2888" s="1">
        <v>40760.334722222222</v>
      </c>
      <c r="B2888" s="2">
        <f t="shared" si="180"/>
        <v>2011</v>
      </c>
      <c r="C2888" s="2">
        <f t="shared" si="181"/>
        <v>8</v>
      </c>
      <c r="D2888" s="2">
        <f t="shared" si="182"/>
        <v>5</v>
      </c>
      <c r="E2888" s="2">
        <f t="shared" si="183"/>
        <v>8</v>
      </c>
      <c r="F2888">
        <v>140.97399999999999</v>
      </c>
      <c r="G2888">
        <v>-37.7361</v>
      </c>
      <c r="H2888" t="s">
        <v>6</v>
      </c>
      <c r="I2888" t="s">
        <v>10</v>
      </c>
      <c r="J2888">
        <v>1</v>
      </c>
    </row>
    <row r="2889" spans="1:10" x14ac:dyDescent="0.25">
      <c r="A2889" s="1">
        <v>40760.500694444447</v>
      </c>
      <c r="B2889" s="2">
        <f t="shared" si="180"/>
        <v>2011</v>
      </c>
      <c r="C2889" s="2">
        <f t="shared" si="181"/>
        <v>8</v>
      </c>
      <c r="D2889" s="2">
        <f t="shared" si="182"/>
        <v>5</v>
      </c>
      <c r="E2889" s="2">
        <f t="shared" si="183"/>
        <v>12</v>
      </c>
      <c r="F2889">
        <v>140.92490000000001</v>
      </c>
      <c r="G2889">
        <v>-37.740699999999997</v>
      </c>
      <c r="H2889" t="s">
        <v>6</v>
      </c>
      <c r="I2889" t="s">
        <v>9</v>
      </c>
      <c r="J2889">
        <v>1</v>
      </c>
    </row>
    <row r="2890" spans="1:10" x14ac:dyDescent="0.25">
      <c r="A2890" s="1">
        <v>40760.959027777775</v>
      </c>
      <c r="B2890" s="2">
        <f t="shared" si="180"/>
        <v>2011</v>
      </c>
      <c r="C2890" s="2">
        <f t="shared" si="181"/>
        <v>8</v>
      </c>
      <c r="D2890" s="2">
        <f t="shared" si="182"/>
        <v>5</v>
      </c>
      <c r="E2890" s="2">
        <f t="shared" si="183"/>
        <v>23</v>
      </c>
      <c r="F2890">
        <v>140.8717</v>
      </c>
      <c r="G2890">
        <v>-37.725299999999997</v>
      </c>
      <c r="H2890" t="s">
        <v>6</v>
      </c>
      <c r="I2890" t="s">
        <v>8</v>
      </c>
      <c r="J2890">
        <v>1</v>
      </c>
    </row>
    <row r="2891" spans="1:10" x14ac:dyDescent="0.25">
      <c r="A2891" s="1">
        <v>40762.959027777775</v>
      </c>
      <c r="B2891" s="2">
        <f t="shared" si="180"/>
        <v>2011</v>
      </c>
      <c r="C2891" s="2">
        <f t="shared" si="181"/>
        <v>8</v>
      </c>
      <c r="D2891" s="2">
        <f t="shared" si="182"/>
        <v>7</v>
      </c>
      <c r="E2891" s="2">
        <f t="shared" si="183"/>
        <v>23</v>
      </c>
      <c r="F2891">
        <v>141.17529999999999</v>
      </c>
      <c r="G2891">
        <v>-37.6858</v>
      </c>
      <c r="H2891" t="s">
        <v>6</v>
      </c>
      <c r="I2891" t="s">
        <v>8</v>
      </c>
      <c r="J2891">
        <v>1</v>
      </c>
    </row>
    <row r="2892" spans="1:10" x14ac:dyDescent="0.25">
      <c r="A2892" s="1">
        <v>40763.334722222222</v>
      </c>
      <c r="B2892" s="2">
        <f t="shared" si="180"/>
        <v>2011</v>
      </c>
      <c r="C2892" s="2">
        <f t="shared" si="181"/>
        <v>8</v>
      </c>
      <c r="D2892" s="2">
        <f t="shared" si="182"/>
        <v>8</v>
      </c>
      <c r="E2892" s="2">
        <f t="shared" si="183"/>
        <v>8</v>
      </c>
      <c r="F2892">
        <v>141.17429999999999</v>
      </c>
      <c r="G2892">
        <v>-37.682099999999998</v>
      </c>
      <c r="H2892" t="s">
        <v>6</v>
      </c>
      <c r="I2892" t="s">
        <v>9</v>
      </c>
      <c r="J2892">
        <v>1</v>
      </c>
    </row>
    <row r="2893" spans="1:10" x14ac:dyDescent="0.25">
      <c r="A2893" s="1">
        <v>40763.5</v>
      </c>
      <c r="B2893" s="2">
        <f t="shared" si="180"/>
        <v>2011</v>
      </c>
      <c r="C2893" s="2">
        <f t="shared" si="181"/>
        <v>8</v>
      </c>
      <c r="D2893" s="2">
        <f t="shared" si="182"/>
        <v>8</v>
      </c>
      <c r="E2893" s="2">
        <f t="shared" si="183"/>
        <v>12</v>
      </c>
      <c r="F2893">
        <v>141.1772</v>
      </c>
      <c r="G2893">
        <v>-37.6813</v>
      </c>
      <c r="H2893" t="s">
        <v>6</v>
      </c>
      <c r="I2893" t="s">
        <v>8</v>
      </c>
      <c r="J2893">
        <v>1</v>
      </c>
    </row>
    <row r="2894" spans="1:10" x14ac:dyDescent="0.25">
      <c r="A2894" s="1">
        <v>40763.668055555558</v>
      </c>
      <c r="B2894" s="2">
        <f t="shared" si="180"/>
        <v>2011</v>
      </c>
      <c r="C2894" s="2">
        <f t="shared" si="181"/>
        <v>8</v>
      </c>
      <c r="D2894" s="2">
        <f t="shared" si="182"/>
        <v>8</v>
      </c>
      <c r="E2894" s="2">
        <f t="shared" si="183"/>
        <v>16</v>
      </c>
      <c r="F2894">
        <v>141.17699999999999</v>
      </c>
      <c r="G2894">
        <v>-37.680399999999999</v>
      </c>
      <c r="H2894" t="s">
        <v>6</v>
      </c>
      <c r="I2894" t="s">
        <v>10</v>
      </c>
      <c r="J2894">
        <v>1</v>
      </c>
    </row>
    <row r="2895" spans="1:10" x14ac:dyDescent="0.25">
      <c r="A2895" s="1">
        <v>40763.958333333336</v>
      </c>
      <c r="B2895" s="2">
        <f t="shared" si="180"/>
        <v>2011</v>
      </c>
      <c r="C2895" s="2">
        <f t="shared" si="181"/>
        <v>8</v>
      </c>
      <c r="D2895" s="2">
        <f t="shared" si="182"/>
        <v>8</v>
      </c>
      <c r="E2895" s="2">
        <f t="shared" si="183"/>
        <v>23</v>
      </c>
      <c r="F2895">
        <v>141.17500000000001</v>
      </c>
      <c r="G2895">
        <v>-37.6858</v>
      </c>
      <c r="H2895" t="s">
        <v>6</v>
      </c>
      <c r="I2895" t="s">
        <v>9</v>
      </c>
      <c r="J2895">
        <v>1</v>
      </c>
    </row>
    <row r="2896" spans="1:10" x14ac:dyDescent="0.25">
      <c r="A2896" s="1">
        <v>40764.666666666664</v>
      </c>
      <c r="B2896" s="2">
        <f t="shared" si="180"/>
        <v>2011</v>
      </c>
      <c r="C2896" s="2">
        <f t="shared" si="181"/>
        <v>8</v>
      </c>
      <c r="D2896" s="2">
        <f t="shared" si="182"/>
        <v>9</v>
      </c>
      <c r="E2896" s="2">
        <f t="shared" si="183"/>
        <v>16</v>
      </c>
      <c r="F2896">
        <v>141.1763</v>
      </c>
      <c r="G2896">
        <v>-37.681399999999996</v>
      </c>
      <c r="H2896" t="s">
        <v>6</v>
      </c>
      <c r="I2896" t="s">
        <v>8</v>
      </c>
      <c r="J2896">
        <v>1</v>
      </c>
    </row>
    <row r="2897" spans="1:10" x14ac:dyDescent="0.25">
      <c r="A2897" s="1">
        <v>40764.958333333336</v>
      </c>
      <c r="B2897" s="2">
        <f t="shared" si="180"/>
        <v>2011</v>
      </c>
      <c r="C2897" s="2">
        <f t="shared" si="181"/>
        <v>8</v>
      </c>
      <c r="D2897" s="2">
        <f t="shared" si="182"/>
        <v>9</v>
      </c>
      <c r="E2897" s="2">
        <f t="shared" si="183"/>
        <v>23</v>
      </c>
      <c r="F2897">
        <v>141.17509999999999</v>
      </c>
      <c r="G2897">
        <v>-37.685699999999997</v>
      </c>
      <c r="H2897" t="s">
        <v>6</v>
      </c>
      <c r="I2897" t="s">
        <v>7</v>
      </c>
      <c r="J2897">
        <v>1</v>
      </c>
    </row>
    <row r="2898" spans="1:10" x14ac:dyDescent="0.25">
      <c r="A2898" s="1">
        <v>40765.334027777775</v>
      </c>
      <c r="B2898" s="2">
        <f t="shared" si="180"/>
        <v>2011</v>
      </c>
      <c r="C2898" s="2">
        <f t="shared" si="181"/>
        <v>8</v>
      </c>
      <c r="D2898" s="2">
        <f t="shared" si="182"/>
        <v>10</v>
      </c>
      <c r="E2898" s="2">
        <f t="shared" si="183"/>
        <v>8</v>
      </c>
      <c r="F2898">
        <v>141.17509999999999</v>
      </c>
      <c r="G2898">
        <v>-37.681800000000003</v>
      </c>
      <c r="H2898" t="s">
        <v>6</v>
      </c>
      <c r="I2898" t="s">
        <v>7</v>
      </c>
      <c r="J2898">
        <v>1</v>
      </c>
    </row>
    <row r="2899" spans="1:10" x14ac:dyDescent="0.25">
      <c r="A2899" s="1">
        <v>40765.501388888886</v>
      </c>
      <c r="B2899" s="2">
        <f t="shared" si="180"/>
        <v>2011</v>
      </c>
      <c r="C2899" s="2">
        <f t="shared" si="181"/>
        <v>8</v>
      </c>
      <c r="D2899" s="2">
        <f t="shared" si="182"/>
        <v>10</v>
      </c>
      <c r="E2899" s="2">
        <f t="shared" si="183"/>
        <v>12</v>
      </c>
      <c r="F2899">
        <v>141.1756</v>
      </c>
      <c r="G2899">
        <v>-37.682899999999997</v>
      </c>
      <c r="H2899" t="s">
        <v>6</v>
      </c>
      <c r="I2899" t="s">
        <v>7</v>
      </c>
      <c r="J2899">
        <v>1</v>
      </c>
    </row>
    <row r="2900" spans="1:10" x14ac:dyDescent="0.25">
      <c r="A2900" s="1">
        <v>40765.959027777775</v>
      </c>
      <c r="B2900" s="2">
        <f t="shared" si="180"/>
        <v>2011</v>
      </c>
      <c r="C2900" s="2">
        <f t="shared" si="181"/>
        <v>8</v>
      </c>
      <c r="D2900" s="2">
        <f t="shared" si="182"/>
        <v>10</v>
      </c>
      <c r="E2900" s="2">
        <f t="shared" si="183"/>
        <v>23</v>
      </c>
      <c r="F2900">
        <v>141.17500000000001</v>
      </c>
      <c r="G2900">
        <v>-37.685699999999997</v>
      </c>
      <c r="H2900" t="s">
        <v>6</v>
      </c>
      <c r="I2900" t="s">
        <v>8</v>
      </c>
      <c r="J2900">
        <v>1</v>
      </c>
    </row>
    <row r="2901" spans="1:10" x14ac:dyDescent="0.25">
      <c r="A2901" s="1">
        <v>40766.334027777775</v>
      </c>
      <c r="B2901" s="2">
        <f t="shared" si="180"/>
        <v>2011</v>
      </c>
      <c r="C2901" s="2">
        <f t="shared" si="181"/>
        <v>8</v>
      </c>
      <c r="D2901" s="2">
        <f t="shared" si="182"/>
        <v>11</v>
      </c>
      <c r="E2901" s="2">
        <f t="shared" si="183"/>
        <v>8</v>
      </c>
      <c r="F2901">
        <v>141.173</v>
      </c>
      <c r="G2901">
        <v>-37.684399999999997</v>
      </c>
      <c r="H2901" t="s">
        <v>6</v>
      </c>
      <c r="I2901" t="s">
        <v>8</v>
      </c>
      <c r="J2901">
        <v>1</v>
      </c>
    </row>
    <row r="2902" spans="1:10" x14ac:dyDescent="0.25">
      <c r="A2902" s="1">
        <v>40766.667361111111</v>
      </c>
      <c r="B2902" s="2">
        <f t="shared" si="180"/>
        <v>2011</v>
      </c>
      <c r="C2902" s="2">
        <f t="shared" si="181"/>
        <v>8</v>
      </c>
      <c r="D2902" s="2">
        <f t="shared" si="182"/>
        <v>11</v>
      </c>
      <c r="E2902" s="2">
        <f t="shared" si="183"/>
        <v>16</v>
      </c>
      <c r="F2902">
        <v>141.17609999999999</v>
      </c>
      <c r="G2902">
        <v>-37.683599999999998</v>
      </c>
      <c r="H2902" t="s">
        <v>6</v>
      </c>
      <c r="I2902" t="s">
        <v>10</v>
      </c>
      <c r="J2902">
        <v>1</v>
      </c>
    </row>
    <row r="2903" spans="1:10" x14ac:dyDescent="0.25">
      <c r="A2903" s="1">
        <v>40766.958333333336</v>
      </c>
      <c r="B2903" s="2">
        <f t="shared" si="180"/>
        <v>2011</v>
      </c>
      <c r="C2903" s="2">
        <f t="shared" si="181"/>
        <v>8</v>
      </c>
      <c r="D2903" s="2">
        <f t="shared" si="182"/>
        <v>11</v>
      </c>
      <c r="E2903" s="2">
        <f t="shared" si="183"/>
        <v>23</v>
      </c>
      <c r="F2903">
        <v>141.17509999999999</v>
      </c>
      <c r="G2903">
        <v>-37.6858</v>
      </c>
      <c r="H2903" t="s">
        <v>6</v>
      </c>
      <c r="I2903" t="s">
        <v>8</v>
      </c>
      <c r="J2903">
        <v>1</v>
      </c>
    </row>
    <row r="2904" spans="1:10" x14ac:dyDescent="0.25">
      <c r="A2904" s="1">
        <v>40767.334027777775</v>
      </c>
      <c r="B2904" s="2">
        <f t="shared" si="180"/>
        <v>2011</v>
      </c>
      <c r="C2904" s="2">
        <f t="shared" si="181"/>
        <v>8</v>
      </c>
      <c r="D2904" s="2">
        <f t="shared" si="182"/>
        <v>12</v>
      </c>
      <c r="E2904" s="2">
        <f t="shared" si="183"/>
        <v>8</v>
      </c>
      <c r="F2904">
        <v>141.17490000000001</v>
      </c>
      <c r="G2904">
        <v>-37.681800000000003</v>
      </c>
      <c r="H2904" t="s">
        <v>6</v>
      </c>
      <c r="I2904" t="s">
        <v>8</v>
      </c>
      <c r="J2904">
        <v>1</v>
      </c>
    </row>
    <row r="2905" spans="1:10" x14ac:dyDescent="0.25">
      <c r="A2905" s="1">
        <v>40767.500694444447</v>
      </c>
      <c r="B2905" s="2">
        <f t="shared" si="180"/>
        <v>2011</v>
      </c>
      <c r="C2905" s="2">
        <f t="shared" si="181"/>
        <v>8</v>
      </c>
      <c r="D2905" s="2">
        <f t="shared" si="182"/>
        <v>12</v>
      </c>
      <c r="E2905" s="2">
        <f t="shared" si="183"/>
        <v>12</v>
      </c>
      <c r="F2905">
        <v>141.17599999999999</v>
      </c>
      <c r="G2905">
        <v>-37.684100000000001</v>
      </c>
      <c r="H2905" t="s">
        <v>6</v>
      </c>
      <c r="I2905" t="s">
        <v>7</v>
      </c>
      <c r="J2905">
        <v>1</v>
      </c>
    </row>
    <row r="2906" spans="1:10" x14ac:dyDescent="0.25">
      <c r="A2906" s="1">
        <v>40767.666666666664</v>
      </c>
      <c r="B2906" s="2">
        <f t="shared" si="180"/>
        <v>2011</v>
      </c>
      <c r="C2906" s="2">
        <f t="shared" si="181"/>
        <v>8</v>
      </c>
      <c r="D2906" s="2">
        <f t="shared" si="182"/>
        <v>12</v>
      </c>
      <c r="E2906" s="2">
        <f t="shared" si="183"/>
        <v>16</v>
      </c>
      <c r="F2906">
        <v>141.17490000000001</v>
      </c>
      <c r="G2906">
        <v>-37.682899999999997</v>
      </c>
      <c r="H2906" t="s">
        <v>6</v>
      </c>
      <c r="I2906" t="s">
        <v>7</v>
      </c>
      <c r="J2906">
        <v>1</v>
      </c>
    </row>
    <row r="2907" spans="1:10" x14ac:dyDescent="0.25">
      <c r="A2907" s="1">
        <v>40767.958333333336</v>
      </c>
      <c r="B2907" s="2">
        <f t="shared" si="180"/>
        <v>2011</v>
      </c>
      <c r="C2907" s="2">
        <f t="shared" si="181"/>
        <v>8</v>
      </c>
      <c r="D2907" s="2">
        <f t="shared" si="182"/>
        <v>12</v>
      </c>
      <c r="E2907" s="2">
        <f t="shared" si="183"/>
        <v>23</v>
      </c>
      <c r="F2907">
        <v>141.17509999999999</v>
      </c>
      <c r="G2907">
        <v>-37.6858</v>
      </c>
      <c r="H2907" t="s">
        <v>6</v>
      </c>
      <c r="I2907" t="s">
        <v>8</v>
      </c>
      <c r="J2907">
        <v>1</v>
      </c>
    </row>
    <row r="2908" spans="1:10" x14ac:dyDescent="0.25">
      <c r="A2908" s="1">
        <v>40768.500694444447</v>
      </c>
      <c r="B2908" s="2">
        <f t="shared" si="180"/>
        <v>2011</v>
      </c>
      <c r="C2908" s="2">
        <f t="shared" si="181"/>
        <v>8</v>
      </c>
      <c r="D2908" s="2">
        <f t="shared" si="182"/>
        <v>13</v>
      </c>
      <c r="E2908" s="2">
        <f t="shared" si="183"/>
        <v>12</v>
      </c>
      <c r="F2908">
        <v>141.17490000000001</v>
      </c>
      <c r="G2908">
        <v>-37.681800000000003</v>
      </c>
      <c r="H2908" t="s">
        <v>6</v>
      </c>
      <c r="I2908" t="s">
        <v>8</v>
      </c>
      <c r="J2908">
        <v>1</v>
      </c>
    </row>
    <row r="2909" spans="1:10" x14ac:dyDescent="0.25">
      <c r="A2909" s="1">
        <v>40768.666666666664</v>
      </c>
      <c r="B2909" s="2">
        <f t="shared" si="180"/>
        <v>2011</v>
      </c>
      <c r="C2909" s="2">
        <f t="shared" si="181"/>
        <v>8</v>
      </c>
      <c r="D2909" s="2">
        <f t="shared" si="182"/>
        <v>13</v>
      </c>
      <c r="E2909" s="2">
        <f t="shared" si="183"/>
        <v>16</v>
      </c>
      <c r="F2909">
        <v>141.17349999999999</v>
      </c>
      <c r="G2909">
        <v>-37.681399999999996</v>
      </c>
      <c r="H2909" t="s">
        <v>6</v>
      </c>
      <c r="I2909" t="s">
        <v>7</v>
      </c>
      <c r="J2909">
        <v>1</v>
      </c>
    </row>
    <row r="2910" spans="1:10" x14ac:dyDescent="0.25">
      <c r="A2910" s="1">
        <v>40768.959027777775</v>
      </c>
      <c r="B2910" s="2">
        <f t="shared" si="180"/>
        <v>2011</v>
      </c>
      <c r="C2910" s="2">
        <f t="shared" si="181"/>
        <v>8</v>
      </c>
      <c r="D2910" s="2">
        <f t="shared" si="182"/>
        <v>13</v>
      </c>
      <c r="E2910" s="2">
        <f t="shared" si="183"/>
        <v>23</v>
      </c>
      <c r="F2910">
        <v>141.17509999999999</v>
      </c>
      <c r="G2910">
        <v>-37.685699999999997</v>
      </c>
      <c r="H2910" t="s">
        <v>6</v>
      </c>
      <c r="I2910" t="s">
        <v>7</v>
      </c>
      <c r="J2910">
        <v>1</v>
      </c>
    </row>
    <row r="2911" spans="1:10" x14ac:dyDescent="0.25">
      <c r="A2911" s="1">
        <v>40769.334027777775</v>
      </c>
      <c r="B2911" s="2">
        <f t="shared" si="180"/>
        <v>2011</v>
      </c>
      <c r="C2911" s="2">
        <f t="shared" si="181"/>
        <v>8</v>
      </c>
      <c r="D2911" s="2">
        <f t="shared" si="182"/>
        <v>14</v>
      </c>
      <c r="E2911" s="2">
        <f t="shared" si="183"/>
        <v>8</v>
      </c>
      <c r="F2911">
        <v>141.1748</v>
      </c>
      <c r="G2911">
        <v>-37.682899999999997</v>
      </c>
      <c r="H2911" t="s">
        <v>6</v>
      </c>
      <c r="I2911" t="s">
        <v>7</v>
      </c>
      <c r="J2911">
        <v>1</v>
      </c>
    </row>
    <row r="2912" spans="1:10" x14ac:dyDescent="0.25">
      <c r="A2912" s="1">
        <v>40769.500694444447</v>
      </c>
      <c r="B2912" s="2">
        <f t="shared" si="180"/>
        <v>2011</v>
      </c>
      <c r="C2912" s="2">
        <f t="shared" si="181"/>
        <v>8</v>
      </c>
      <c r="D2912" s="2">
        <f t="shared" si="182"/>
        <v>14</v>
      </c>
      <c r="E2912" s="2">
        <f t="shared" si="183"/>
        <v>12</v>
      </c>
      <c r="F2912">
        <v>141.17509999999999</v>
      </c>
      <c r="G2912">
        <v>-37.683199999999999</v>
      </c>
      <c r="H2912" t="s">
        <v>6</v>
      </c>
      <c r="I2912" t="s">
        <v>8</v>
      </c>
      <c r="J2912">
        <v>1</v>
      </c>
    </row>
    <row r="2913" spans="1:10" x14ac:dyDescent="0.25">
      <c r="A2913" s="1">
        <v>40769.666666666664</v>
      </c>
      <c r="B2913" s="2">
        <f t="shared" si="180"/>
        <v>2011</v>
      </c>
      <c r="C2913" s="2">
        <f t="shared" si="181"/>
        <v>8</v>
      </c>
      <c r="D2913" s="2">
        <f t="shared" si="182"/>
        <v>14</v>
      </c>
      <c r="E2913" s="2">
        <f t="shared" si="183"/>
        <v>16</v>
      </c>
      <c r="F2913">
        <v>141.17349999999999</v>
      </c>
      <c r="G2913">
        <v>-37.685499999999998</v>
      </c>
      <c r="H2913" t="s">
        <v>6</v>
      </c>
      <c r="I2913" t="s">
        <v>8</v>
      </c>
      <c r="J2913">
        <v>1</v>
      </c>
    </row>
    <row r="2914" spans="1:10" x14ac:dyDescent="0.25">
      <c r="A2914" s="1">
        <v>40769.958333333336</v>
      </c>
      <c r="B2914" s="2">
        <f t="shared" si="180"/>
        <v>2011</v>
      </c>
      <c r="C2914" s="2">
        <f t="shared" si="181"/>
        <v>8</v>
      </c>
      <c r="D2914" s="2">
        <f t="shared" si="182"/>
        <v>14</v>
      </c>
      <c r="E2914" s="2">
        <f t="shared" si="183"/>
        <v>23</v>
      </c>
      <c r="F2914">
        <v>141.17509999999999</v>
      </c>
      <c r="G2914">
        <v>-37.6858</v>
      </c>
      <c r="H2914" t="s">
        <v>6</v>
      </c>
      <c r="I2914" t="s">
        <v>8</v>
      </c>
      <c r="J2914">
        <v>1</v>
      </c>
    </row>
    <row r="2915" spans="1:10" x14ac:dyDescent="0.25">
      <c r="A2915" s="1">
        <v>40770.334027777775</v>
      </c>
      <c r="B2915" s="2">
        <f t="shared" si="180"/>
        <v>2011</v>
      </c>
      <c r="C2915" s="2">
        <f t="shared" si="181"/>
        <v>8</v>
      </c>
      <c r="D2915" s="2">
        <f t="shared" si="182"/>
        <v>15</v>
      </c>
      <c r="E2915" s="2">
        <f t="shared" si="183"/>
        <v>8</v>
      </c>
      <c r="F2915">
        <v>141.1728</v>
      </c>
      <c r="G2915">
        <v>-37.684899999999999</v>
      </c>
      <c r="H2915" t="s">
        <v>6</v>
      </c>
      <c r="I2915" t="s">
        <v>7</v>
      </c>
      <c r="J2915">
        <v>1</v>
      </c>
    </row>
    <row r="2916" spans="1:10" x14ac:dyDescent="0.25">
      <c r="A2916" s="1">
        <v>40770.959027777775</v>
      </c>
      <c r="B2916" s="2">
        <f t="shared" si="180"/>
        <v>2011</v>
      </c>
      <c r="C2916" s="2">
        <f t="shared" si="181"/>
        <v>8</v>
      </c>
      <c r="D2916" s="2">
        <f t="shared" si="182"/>
        <v>15</v>
      </c>
      <c r="E2916" s="2">
        <f t="shared" si="183"/>
        <v>23</v>
      </c>
      <c r="F2916">
        <v>141.17500000000001</v>
      </c>
      <c r="G2916">
        <v>-37.685200000000002</v>
      </c>
      <c r="H2916" t="s">
        <v>6</v>
      </c>
      <c r="I2916" t="s">
        <v>8</v>
      </c>
      <c r="J2916">
        <v>1</v>
      </c>
    </row>
    <row r="2917" spans="1:10" x14ac:dyDescent="0.25">
      <c r="A2917" s="1">
        <v>40771.5</v>
      </c>
      <c r="B2917" s="2">
        <f t="shared" si="180"/>
        <v>2011</v>
      </c>
      <c r="C2917" s="2">
        <f t="shared" si="181"/>
        <v>8</v>
      </c>
      <c r="D2917" s="2">
        <f t="shared" si="182"/>
        <v>16</v>
      </c>
      <c r="E2917" s="2">
        <f t="shared" si="183"/>
        <v>12</v>
      </c>
      <c r="F2917">
        <v>141.179</v>
      </c>
      <c r="G2917">
        <v>-37.682499999999997</v>
      </c>
      <c r="H2917" t="s">
        <v>6</v>
      </c>
      <c r="I2917" t="s">
        <v>8</v>
      </c>
      <c r="J2917">
        <v>1</v>
      </c>
    </row>
    <row r="2918" spans="1:10" x14ac:dyDescent="0.25">
      <c r="A2918" s="1">
        <v>40771.667361111111</v>
      </c>
      <c r="B2918" s="2">
        <f t="shared" si="180"/>
        <v>2011</v>
      </c>
      <c r="C2918" s="2">
        <f t="shared" si="181"/>
        <v>8</v>
      </c>
      <c r="D2918" s="2">
        <f t="shared" si="182"/>
        <v>16</v>
      </c>
      <c r="E2918" s="2">
        <f t="shared" si="183"/>
        <v>16</v>
      </c>
      <c r="F2918">
        <v>141.1755</v>
      </c>
      <c r="G2918">
        <v>-37.681600000000003</v>
      </c>
      <c r="H2918" t="s">
        <v>6</v>
      </c>
      <c r="I2918" t="s">
        <v>7</v>
      </c>
      <c r="J2918">
        <v>1</v>
      </c>
    </row>
    <row r="2919" spans="1:10" x14ac:dyDescent="0.25">
      <c r="A2919" s="1">
        <v>40771.959722222222</v>
      </c>
      <c r="B2919" s="2">
        <f t="shared" si="180"/>
        <v>2011</v>
      </c>
      <c r="C2919" s="2">
        <f t="shared" si="181"/>
        <v>8</v>
      </c>
      <c r="D2919" s="2">
        <f t="shared" si="182"/>
        <v>16</v>
      </c>
      <c r="E2919" s="2">
        <f t="shared" si="183"/>
        <v>23</v>
      </c>
      <c r="F2919">
        <v>141.17609999999999</v>
      </c>
      <c r="G2919">
        <v>-37.6858</v>
      </c>
      <c r="H2919" t="s">
        <v>6</v>
      </c>
      <c r="I2919" t="s">
        <v>7</v>
      </c>
      <c r="J2919">
        <v>1</v>
      </c>
    </row>
    <row r="2920" spans="1:10" x14ac:dyDescent="0.25">
      <c r="A2920" s="1">
        <v>40772.334722222222</v>
      </c>
      <c r="B2920" s="2">
        <f t="shared" si="180"/>
        <v>2011</v>
      </c>
      <c r="C2920" s="2">
        <f t="shared" si="181"/>
        <v>8</v>
      </c>
      <c r="D2920" s="2">
        <f t="shared" si="182"/>
        <v>17</v>
      </c>
      <c r="E2920" s="2">
        <f t="shared" si="183"/>
        <v>8</v>
      </c>
      <c r="F2920">
        <v>141.1797</v>
      </c>
      <c r="G2920">
        <v>-37.682499999999997</v>
      </c>
      <c r="H2920" t="s">
        <v>6</v>
      </c>
      <c r="I2920" t="s">
        <v>10</v>
      </c>
      <c r="J2920">
        <v>1</v>
      </c>
    </row>
    <row r="2921" spans="1:10" x14ac:dyDescent="0.25">
      <c r="A2921" s="1">
        <v>40772.500694444447</v>
      </c>
      <c r="B2921" s="2">
        <f t="shared" si="180"/>
        <v>2011</v>
      </c>
      <c r="C2921" s="2">
        <f t="shared" si="181"/>
        <v>8</v>
      </c>
      <c r="D2921" s="2">
        <f t="shared" si="182"/>
        <v>17</v>
      </c>
      <c r="E2921" s="2">
        <f t="shared" si="183"/>
        <v>12</v>
      </c>
      <c r="F2921">
        <v>141.17660000000001</v>
      </c>
      <c r="G2921">
        <v>-37.681199999999997</v>
      </c>
      <c r="H2921" t="s">
        <v>6</v>
      </c>
      <c r="I2921" t="s">
        <v>7</v>
      </c>
      <c r="J2921">
        <v>1</v>
      </c>
    </row>
    <row r="2922" spans="1:10" x14ac:dyDescent="0.25">
      <c r="A2922" s="1">
        <v>40772.666666666664</v>
      </c>
      <c r="B2922" s="2">
        <f t="shared" si="180"/>
        <v>2011</v>
      </c>
      <c r="C2922" s="2">
        <f t="shared" si="181"/>
        <v>8</v>
      </c>
      <c r="D2922" s="2">
        <f t="shared" si="182"/>
        <v>17</v>
      </c>
      <c r="E2922" s="2">
        <f t="shared" si="183"/>
        <v>16</v>
      </c>
      <c r="F2922">
        <v>141.17359999999999</v>
      </c>
      <c r="G2922">
        <v>-37.683599999999998</v>
      </c>
      <c r="H2922" t="s">
        <v>6</v>
      </c>
      <c r="I2922" t="s">
        <v>8</v>
      </c>
      <c r="J2922">
        <v>1</v>
      </c>
    </row>
    <row r="2923" spans="1:10" x14ac:dyDescent="0.25">
      <c r="A2923" s="1">
        <v>40772.959027777775</v>
      </c>
      <c r="B2923" s="2">
        <f t="shared" si="180"/>
        <v>2011</v>
      </c>
      <c r="C2923" s="2">
        <f t="shared" si="181"/>
        <v>8</v>
      </c>
      <c r="D2923" s="2">
        <f t="shared" si="182"/>
        <v>17</v>
      </c>
      <c r="E2923" s="2">
        <f t="shared" si="183"/>
        <v>23</v>
      </c>
      <c r="F2923">
        <v>141.17509999999999</v>
      </c>
      <c r="G2923">
        <v>-37.685499999999998</v>
      </c>
      <c r="H2923" t="s">
        <v>6</v>
      </c>
      <c r="I2923" t="s">
        <v>7</v>
      </c>
      <c r="J2923">
        <v>1</v>
      </c>
    </row>
    <row r="2924" spans="1:10" x14ac:dyDescent="0.25">
      <c r="A2924" s="1">
        <v>40773.500694444447</v>
      </c>
      <c r="B2924" s="2">
        <f t="shared" si="180"/>
        <v>2011</v>
      </c>
      <c r="C2924" s="2">
        <f t="shared" si="181"/>
        <v>8</v>
      </c>
      <c r="D2924" s="2">
        <f t="shared" si="182"/>
        <v>18</v>
      </c>
      <c r="E2924" s="2">
        <f t="shared" si="183"/>
        <v>12</v>
      </c>
      <c r="F2924">
        <v>141.178</v>
      </c>
      <c r="G2924">
        <v>-37.680700000000002</v>
      </c>
      <c r="H2924" t="s">
        <v>6</v>
      </c>
      <c r="I2924" t="s">
        <v>7</v>
      </c>
      <c r="J2924">
        <v>1</v>
      </c>
    </row>
    <row r="2925" spans="1:10" x14ac:dyDescent="0.25">
      <c r="A2925" s="1">
        <v>40773.666666666664</v>
      </c>
      <c r="B2925" s="2">
        <f t="shared" si="180"/>
        <v>2011</v>
      </c>
      <c r="C2925" s="2">
        <f t="shared" si="181"/>
        <v>8</v>
      </c>
      <c r="D2925" s="2">
        <f t="shared" si="182"/>
        <v>18</v>
      </c>
      <c r="E2925" s="2">
        <f t="shared" si="183"/>
        <v>16</v>
      </c>
      <c r="F2925">
        <v>141.17449999999999</v>
      </c>
      <c r="G2925">
        <v>-37.683799999999998</v>
      </c>
      <c r="H2925" t="s">
        <v>6</v>
      </c>
      <c r="I2925" t="s">
        <v>7</v>
      </c>
      <c r="J2925">
        <v>1</v>
      </c>
    </row>
    <row r="2926" spans="1:10" x14ac:dyDescent="0.25">
      <c r="A2926" s="1">
        <v>40773.958333333336</v>
      </c>
      <c r="B2926" s="2">
        <f t="shared" si="180"/>
        <v>2011</v>
      </c>
      <c r="C2926" s="2">
        <f t="shared" si="181"/>
        <v>8</v>
      </c>
      <c r="D2926" s="2">
        <f t="shared" si="182"/>
        <v>18</v>
      </c>
      <c r="E2926" s="2">
        <f t="shared" si="183"/>
        <v>23</v>
      </c>
      <c r="F2926">
        <v>141.17400000000001</v>
      </c>
      <c r="G2926">
        <v>-37.686700000000002</v>
      </c>
      <c r="H2926" t="s">
        <v>6</v>
      </c>
      <c r="I2926" t="s">
        <v>8</v>
      </c>
      <c r="J2926">
        <v>1</v>
      </c>
    </row>
    <row r="2927" spans="1:10" x14ac:dyDescent="0.25">
      <c r="A2927" s="1">
        <v>40774.334027777775</v>
      </c>
      <c r="B2927" s="2">
        <f t="shared" si="180"/>
        <v>2011</v>
      </c>
      <c r="C2927" s="2">
        <f t="shared" si="181"/>
        <v>8</v>
      </c>
      <c r="D2927" s="2">
        <f t="shared" si="182"/>
        <v>19</v>
      </c>
      <c r="E2927" s="2">
        <f t="shared" si="183"/>
        <v>8</v>
      </c>
      <c r="F2927">
        <v>141.1729</v>
      </c>
      <c r="G2927">
        <v>-37.686500000000002</v>
      </c>
      <c r="H2927" t="s">
        <v>6</v>
      </c>
      <c r="I2927" t="s">
        <v>9</v>
      </c>
      <c r="J2927">
        <v>1</v>
      </c>
    </row>
    <row r="2928" spans="1:10" x14ac:dyDescent="0.25">
      <c r="A2928" s="1">
        <v>40774.666666666664</v>
      </c>
      <c r="B2928" s="2">
        <f t="shared" si="180"/>
        <v>2011</v>
      </c>
      <c r="C2928" s="2">
        <f t="shared" si="181"/>
        <v>8</v>
      </c>
      <c r="D2928" s="2">
        <f t="shared" si="182"/>
        <v>19</v>
      </c>
      <c r="E2928" s="2">
        <f t="shared" si="183"/>
        <v>16</v>
      </c>
      <c r="F2928">
        <v>141.0796</v>
      </c>
      <c r="G2928">
        <v>-37.678600000000003</v>
      </c>
      <c r="H2928" t="s">
        <v>6</v>
      </c>
      <c r="I2928" t="s">
        <v>8</v>
      </c>
      <c r="J2928">
        <v>1</v>
      </c>
    </row>
    <row r="2929" spans="1:10" x14ac:dyDescent="0.25">
      <c r="A2929" s="1">
        <v>40774.958333333336</v>
      </c>
      <c r="B2929" s="2">
        <f t="shared" si="180"/>
        <v>2011</v>
      </c>
      <c r="C2929" s="2">
        <f t="shared" si="181"/>
        <v>8</v>
      </c>
      <c r="D2929" s="2">
        <f t="shared" si="182"/>
        <v>19</v>
      </c>
      <c r="E2929" s="2">
        <f t="shared" si="183"/>
        <v>23</v>
      </c>
      <c r="F2929">
        <v>141.0284</v>
      </c>
      <c r="G2929">
        <v>-37.6815</v>
      </c>
      <c r="H2929" t="s">
        <v>6</v>
      </c>
      <c r="I2929" t="s">
        <v>7</v>
      </c>
      <c r="J2929">
        <v>1</v>
      </c>
    </row>
    <row r="2930" spans="1:10" x14ac:dyDescent="0.25">
      <c r="A2930" s="1">
        <v>40775.334027777775</v>
      </c>
      <c r="B2930" s="2">
        <f t="shared" si="180"/>
        <v>2011</v>
      </c>
      <c r="C2930" s="2">
        <f t="shared" si="181"/>
        <v>8</v>
      </c>
      <c r="D2930" s="2">
        <f t="shared" si="182"/>
        <v>20</v>
      </c>
      <c r="E2930" s="2">
        <f t="shared" si="183"/>
        <v>8</v>
      </c>
      <c r="F2930">
        <v>141.02340000000001</v>
      </c>
      <c r="G2930">
        <v>-37.674399999999999</v>
      </c>
      <c r="H2930" t="s">
        <v>6</v>
      </c>
      <c r="I2930" t="s">
        <v>10</v>
      </c>
      <c r="J2930">
        <v>1</v>
      </c>
    </row>
    <row r="2931" spans="1:10" x14ac:dyDescent="0.25">
      <c r="A2931" s="1">
        <v>40775.500694444447</v>
      </c>
      <c r="B2931" s="2">
        <f t="shared" si="180"/>
        <v>2011</v>
      </c>
      <c r="C2931" s="2">
        <f t="shared" si="181"/>
        <v>8</v>
      </c>
      <c r="D2931" s="2">
        <f t="shared" si="182"/>
        <v>20</v>
      </c>
      <c r="E2931" s="2">
        <f t="shared" si="183"/>
        <v>12</v>
      </c>
      <c r="F2931">
        <v>141.0795</v>
      </c>
      <c r="G2931">
        <v>-37.678699999999999</v>
      </c>
      <c r="H2931" t="s">
        <v>6</v>
      </c>
      <c r="I2931" t="s">
        <v>8</v>
      </c>
      <c r="J2931">
        <v>1</v>
      </c>
    </row>
    <row r="2932" spans="1:10" x14ac:dyDescent="0.25">
      <c r="A2932" s="1">
        <v>40775.667361111111</v>
      </c>
      <c r="B2932" s="2">
        <f t="shared" si="180"/>
        <v>2011</v>
      </c>
      <c r="C2932" s="2">
        <f t="shared" si="181"/>
        <v>8</v>
      </c>
      <c r="D2932" s="2">
        <f t="shared" si="182"/>
        <v>20</v>
      </c>
      <c r="E2932" s="2">
        <f t="shared" si="183"/>
        <v>16</v>
      </c>
      <c r="F2932">
        <v>141.07900000000001</v>
      </c>
      <c r="G2932">
        <v>-37.679499999999997</v>
      </c>
      <c r="H2932" t="s">
        <v>6</v>
      </c>
      <c r="I2932" t="s">
        <v>9</v>
      </c>
      <c r="J2932">
        <v>1</v>
      </c>
    </row>
    <row r="2933" spans="1:10" x14ac:dyDescent="0.25">
      <c r="A2933" s="1">
        <v>40775.959027777775</v>
      </c>
      <c r="B2933" s="2">
        <f t="shared" si="180"/>
        <v>2011</v>
      </c>
      <c r="C2933" s="2">
        <f t="shared" si="181"/>
        <v>8</v>
      </c>
      <c r="D2933" s="2">
        <f t="shared" si="182"/>
        <v>20</v>
      </c>
      <c r="E2933" s="2">
        <f t="shared" si="183"/>
        <v>23</v>
      </c>
      <c r="F2933">
        <v>141.0284</v>
      </c>
      <c r="G2933">
        <v>-37.681399999999996</v>
      </c>
      <c r="H2933" t="s">
        <v>6</v>
      </c>
      <c r="I2933" t="s">
        <v>8</v>
      </c>
      <c r="J2933">
        <v>1</v>
      </c>
    </row>
    <row r="2934" spans="1:10" x14ac:dyDescent="0.25">
      <c r="A2934" s="1">
        <v>40776.667361111111</v>
      </c>
      <c r="B2934" s="2">
        <f t="shared" si="180"/>
        <v>2011</v>
      </c>
      <c r="C2934" s="2">
        <f t="shared" si="181"/>
        <v>8</v>
      </c>
      <c r="D2934" s="2">
        <f t="shared" si="182"/>
        <v>21</v>
      </c>
      <c r="E2934" s="2">
        <f t="shared" si="183"/>
        <v>16</v>
      </c>
      <c r="F2934">
        <v>141.07749999999999</v>
      </c>
      <c r="G2934">
        <v>-37.680399999999999</v>
      </c>
      <c r="H2934" t="s">
        <v>6</v>
      </c>
      <c r="I2934" t="s">
        <v>7</v>
      </c>
      <c r="J2934">
        <v>1</v>
      </c>
    </row>
    <row r="2935" spans="1:10" x14ac:dyDescent="0.25">
      <c r="A2935" s="1">
        <v>40776.958333333336</v>
      </c>
      <c r="B2935" s="2">
        <f t="shared" si="180"/>
        <v>2011</v>
      </c>
      <c r="C2935" s="2">
        <f t="shared" si="181"/>
        <v>8</v>
      </c>
      <c r="D2935" s="2">
        <f t="shared" si="182"/>
        <v>21</v>
      </c>
      <c r="E2935" s="2">
        <f t="shared" si="183"/>
        <v>23</v>
      </c>
      <c r="F2935">
        <v>141.02860000000001</v>
      </c>
      <c r="G2935">
        <v>-37.681600000000003</v>
      </c>
      <c r="H2935" t="s">
        <v>6</v>
      </c>
      <c r="I2935" t="s">
        <v>7</v>
      </c>
      <c r="J2935">
        <v>1</v>
      </c>
    </row>
    <row r="2936" spans="1:10" x14ac:dyDescent="0.25">
      <c r="A2936" s="1">
        <v>40777.334027777775</v>
      </c>
      <c r="B2936" s="2">
        <f t="shared" si="180"/>
        <v>2011</v>
      </c>
      <c r="C2936" s="2">
        <f t="shared" si="181"/>
        <v>8</v>
      </c>
      <c r="D2936" s="2">
        <f t="shared" si="182"/>
        <v>22</v>
      </c>
      <c r="E2936" s="2">
        <f t="shared" si="183"/>
        <v>8</v>
      </c>
      <c r="F2936">
        <v>141.07919999999999</v>
      </c>
      <c r="G2936">
        <v>-37.678100000000001</v>
      </c>
      <c r="H2936" t="s">
        <v>6</v>
      </c>
      <c r="I2936" t="s">
        <v>7</v>
      </c>
      <c r="J2936">
        <v>1</v>
      </c>
    </row>
    <row r="2937" spans="1:10" x14ac:dyDescent="0.25">
      <c r="A2937" s="1">
        <v>40777.958333333336</v>
      </c>
      <c r="B2937" s="2">
        <f t="shared" si="180"/>
        <v>2011</v>
      </c>
      <c r="C2937" s="2">
        <f t="shared" si="181"/>
        <v>8</v>
      </c>
      <c r="D2937" s="2">
        <f t="shared" si="182"/>
        <v>22</v>
      </c>
      <c r="E2937" s="2">
        <f t="shared" si="183"/>
        <v>23</v>
      </c>
      <c r="F2937">
        <v>141.02860000000001</v>
      </c>
      <c r="G2937">
        <v>-37.681399999999996</v>
      </c>
      <c r="H2937" t="s">
        <v>6</v>
      </c>
      <c r="I2937" t="s">
        <v>7</v>
      </c>
      <c r="J2937">
        <v>1</v>
      </c>
    </row>
    <row r="2938" spans="1:10" x14ac:dyDescent="0.25">
      <c r="A2938" s="1">
        <v>40778.500694444447</v>
      </c>
      <c r="B2938" s="2">
        <f t="shared" si="180"/>
        <v>2011</v>
      </c>
      <c r="C2938" s="2">
        <f t="shared" si="181"/>
        <v>8</v>
      </c>
      <c r="D2938" s="2">
        <f t="shared" si="182"/>
        <v>23</v>
      </c>
      <c r="E2938" s="2">
        <f t="shared" si="183"/>
        <v>12</v>
      </c>
      <c r="F2938">
        <v>141.07679999999999</v>
      </c>
      <c r="G2938">
        <v>-37.680300000000003</v>
      </c>
      <c r="H2938" t="s">
        <v>6</v>
      </c>
      <c r="I2938" t="s">
        <v>9</v>
      </c>
      <c r="J2938">
        <v>1</v>
      </c>
    </row>
    <row r="2939" spans="1:10" x14ac:dyDescent="0.25">
      <c r="A2939" s="1">
        <v>40779.333333333336</v>
      </c>
      <c r="B2939" s="2">
        <f t="shared" si="180"/>
        <v>2011</v>
      </c>
      <c r="C2939" s="2">
        <f t="shared" si="181"/>
        <v>8</v>
      </c>
      <c r="D2939" s="2">
        <f t="shared" si="182"/>
        <v>24</v>
      </c>
      <c r="E2939" s="2">
        <f t="shared" si="183"/>
        <v>8</v>
      </c>
      <c r="F2939">
        <v>141.02520000000001</v>
      </c>
      <c r="G2939">
        <v>-37.682099999999998</v>
      </c>
      <c r="H2939" t="s">
        <v>6</v>
      </c>
      <c r="I2939" t="s">
        <v>8</v>
      </c>
      <c r="J2939">
        <v>1</v>
      </c>
    </row>
    <row r="2940" spans="1:10" x14ac:dyDescent="0.25">
      <c r="A2940" s="1">
        <v>40779.5</v>
      </c>
      <c r="B2940" s="2">
        <f t="shared" si="180"/>
        <v>2011</v>
      </c>
      <c r="C2940" s="2">
        <f t="shared" si="181"/>
        <v>8</v>
      </c>
      <c r="D2940" s="2">
        <f t="shared" si="182"/>
        <v>24</v>
      </c>
      <c r="E2940" s="2">
        <f t="shared" si="183"/>
        <v>12</v>
      </c>
      <c r="F2940">
        <v>141.07990000000001</v>
      </c>
      <c r="G2940">
        <v>-37.678699999999999</v>
      </c>
      <c r="H2940" t="s">
        <v>6</v>
      </c>
      <c r="I2940" t="s">
        <v>7</v>
      </c>
      <c r="J2940">
        <v>1</v>
      </c>
    </row>
    <row r="2941" spans="1:10" x14ac:dyDescent="0.25">
      <c r="A2941" s="1">
        <v>40779.667361111111</v>
      </c>
      <c r="B2941" s="2">
        <f t="shared" si="180"/>
        <v>2011</v>
      </c>
      <c r="C2941" s="2">
        <f t="shared" si="181"/>
        <v>8</v>
      </c>
      <c r="D2941" s="2">
        <f t="shared" si="182"/>
        <v>24</v>
      </c>
      <c r="E2941" s="2">
        <f t="shared" si="183"/>
        <v>16</v>
      </c>
      <c r="F2941">
        <v>141.0762</v>
      </c>
      <c r="G2941">
        <v>-37.684399999999997</v>
      </c>
      <c r="H2941" t="s">
        <v>6</v>
      </c>
      <c r="I2941" t="s">
        <v>8</v>
      </c>
      <c r="J2941">
        <v>1</v>
      </c>
    </row>
    <row r="2942" spans="1:10" x14ac:dyDescent="0.25">
      <c r="A2942" s="1">
        <v>40779.959027777775</v>
      </c>
      <c r="B2942" s="2">
        <f t="shared" si="180"/>
        <v>2011</v>
      </c>
      <c r="C2942" s="2">
        <f t="shared" si="181"/>
        <v>8</v>
      </c>
      <c r="D2942" s="2">
        <f t="shared" si="182"/>
        <v>24</v>
      </c>
      <c r="E2942" s="2">
        <f t="shared" si="183"/>
        <v>23</v>
      </c>
      <c r="F2942">
        <v>141.02860000000001</v>
      </c>
      <c r="G2942">
        <v>-37.681899999999999</v>
      </c>
      <c r="H2942" t="s">
        <v>6</v>
      </c>
      <c r="I2942" t="s">
        <v>9</v>
      </c>
      <c r="J2942">
        <v>1</v>
      </c>
    </row>
    <row r="2943" spans="1:10" x14ac:dyDescent="0.25">
      <c r="A2943" s="1">
        <v>40780.334027777775</v>
      </c>
      <c r="B2943" s="2">
        <f t="shared" si="180"/>
        <v>2011</v>
      </c>
      <c r="C2943" s="2">
        <f t="shared" si="181"/>
        <v>8</v>
      </c>
      <c r="D2943" s="2">
        <f t="shared" si="182"/>
        <v>25</v>
      </c>
      <c r="E2943" s="2">
        <f t="shared" si="183"/>
        <v>8</v>
      </c>
      <c r="F2943">
        <v>141.07679999999999</v>
      </c>
      <c r="G2943">
        <v>-37.677700000000002</v>
      </c>
      <c r="H2943" t="s">
        <v>6</v>
      </c>
      <c r="I2943" t="s">
        <v>10</v>
      </c>
      <c r="J2943">
        <v>1</v>
      </c>
    </row>
    <row r="2944" spans="1:10" x14ac:dyDescent="0.25">
      <c r="A2944" s="1">
        <v>40780.500694444447</v>
      </c>
      <c r="B2944" s="2">
        <f t="shared" si="180"/>
        <v>2011</v>
      </c>
      <c r="C2944" s="2">
        <f t="shared" si="181"/>
        <v>8</v>
      </c>
      <c r="D2944" s="2">
        <f t="shared" si="182"/>
        <v>25</v>
      </c>
      <c r="E2944" s="2">
        <f t="shared" si="183"/>
        <v>12</v>
      </c>
      <c r="F2944">
        <v>140.9537</v>
      </c>
      <c r="G2944">
        <v>-37.548900000000003</v>
      </c>
      <c r="H2944" t="s">
        <v>6</v>
      </c>
      <c r="I2944" t="s">
        <v>7</v>
      </c>
      <c r="J2944">
        <v>1</v>
      </c>
    </row>
    <row r="2945" spans="1:10" x14ac:dyDescent="0.25">
      <c r="A2945" s="1">
        <v>40781.334722222222</v>
      </c>
      <c r="B2945" s="2">
        <f t="shared" si="180"/>
        <v>2011</v>
      </c>
      <c r="C2945" s="2">
        <f t="shared" si="181"/>
        <v>8</v>
      </c>
      <c r="D2945" s="2">
        <f t="shared" si="182"/>
        <v>26</v>
      </c>
      <c r="E2945" s="2">
        <f t="shared" si="183"/>
        <v>8</v>
      </c>
      <c r="F2945">
        <v>140.95439999999999</v>
      </c>
      <c r="G2945">
        <v>-37.552199999999999</v>
      </c>
      <c r="H2945" t="s">
        <v>6</v>
      </c>
      <c r="I2945" t="s">
        <v>8</v>
      </c>
      <c r="J2945">
        <v>1</v>
      </c>
    </row>
    <row r="2946" spans="1:10" x14ac:dyDescent="0.25">
      <c r="A2946" s="1">
        <v>40781.501388888886</v>
      </c>
      <c r="B2946" s="2">
        <f t="shared" ref="B2946:B3009" si="184">YEAR(A2946)</f>
        <v>2011</v>
      </c>
      <c r="C2946" s="2">
        <f t="shared" ref="C2946:C3009" si="185">MONTH(A2946)</f>
        <v>8</v>
      </c>
      <c r="D2946" s="2">
        <f t="shared" ref="D2946:D3009" si="186">DAY(A2946)</f>
        <v>26</v>
      </c>
      <c r="E2946" s="2">
        <f t="shared" ref="E2946:E3009" si="187">HOUR(A2946)</f>
        <v>12</v>
      </c>
      <c r="F2946">
        <v>140.95240000000001</v>
      </c>
      <c r="G2946">
        <v>-37.548400000000001</v>
      </c>
      <c r="H2946" t="s">
        <v>6</v>
      </c>
      <c r="I2946" t="s">
        <v>7</v>
      </c>
      <c r="J2946">
        <v>1</v>
      </c>
    </row>
    <row r="2947" spans="1:10" x14ac:dyDescent="0.25">
      <c r="A2947" s="1">
        <v>40781.958333333336</v>
      </c>
      <c r="B2947" s="2">
        <f t="shared" si="184"/>
        <v>2011</v>
      </c>
      <c r="C2947" s="2">
        <f t="shared" si="185"/>
        <v>8</v>
      </c>
      <c r="D2947" s="2">
        <f t="shared" si="186"/>
        <v>26</v>
      </c>
      <c r="E2947" s="2">
        <f t="shared" si="187"/>
        <v>23</v>
      </c>
      <c r="F2947">
        <v>141.02879999999999</v>
      </c>
      <c r="G2947">
        <v>-37.6815</v>
      </c>
      <c r="H2947" t="s">
        <v>6</v>
      </c>
      <c r="I2947" t="s">
        <v>7</v>
      </c>
      <c r="J2947">
        <v>1</v>
      </c>
    </row>
    <row r="2948" spans="1:10" x14ac:dyDescent="0.25">
      <c r="A2948" s="1">
        <v>40782.334027777775</v>
      </c>
      <c r="B2948" s="2">
        <f t="shared" si="184"/>
        <v>2011</v>
      </c>
      <c r="C2948" s="2">
        <f t="shared" si="185"/>
        <v>8</v>
      </c>
      <c r="D2948" s="2">
        <f t="shared" si="186"/>
        <v>27</v>
      </c>
      <c r="E2948" s="2">
        <f t="shared" si="187"/>
        <v>8</v>
      </c>
      <c r="F2948">
        <v>141.02600000000001</v>
      </c>
      <c r="G2948">
        <v>-37.672499999999999</v>
      </c>
      <c r="H2948" t="s">
        <v>6</v>
      </c>
      <c r="I2948" t="s">
        <v>7</v>
      </c>
      <c r="J2948">
        <v>1</v>
      </c>
    </row>
    <row r="2949" spans="1:10" x14ac:dyDescent="0.25">
      <c r="A2949" s="1">
        <v>40782.5</v>
      </c>
      <c r="B2949" s="2">
        <f t="shared" si="184"/>
        <v>2011</v>
      </c>
      <c r="C2949" s="2">
        <f t="shared" si="185"/>
        <v>8</v>
      </c>
      <c r="D2949" s="2">
        <f t="shared" si="186"/>
        <v>27</v>
      </c>
      <c r="E2949" s="2">
        <f t="shared" si="187"/>
        <v>12</v>
      </c>
      <c r="F2949">
        <v>141.05279999999999</v>
      </c>
      <c r="G2949">
        <v>-37.668700000000001</v>
      </c>
      <c r="H2949" t="s">
        <v>6</v>
      </c>
      <c r="I2949" t="s">
        <v>8</v>
      </c>
      <c r="J2949">
        <v>1</v>
      </c>
    </row>
    <row r="2950" spans="1:10" x14ac:dyDescent="0.25">
      <c r="A2950" s="1">
        <v>40783.500694444447</v>
      </c>
      <c r="B2950" s="2">
        <f t="shared" si="184"/>
        <v>2011</v>
      </c>
      <c r="C2950" s="2">
        <f t="shared" si="185"/>
        <v>8</v>
      </c>
      <c r="D2950" s="2">
        <f t="shared" si="186"/>
        <v>28</v>
      </c>
      <c r="E2950" s="2">
        <f t="shared" si="187"/>
        <v>12</v>
      </c>
      <c r="F2950">
        <v>140.9196</v>
      </c>
      <c r="G2950">
        <v>-37.6432</v>
      </c>
      <c r="H2950" t="s">
        <v>6</v>
      </c>
      <c r="I2950" t="s">
        <v>10</v>
      </c>
      <c r="J2950">
        <v>1</v>
      </c>
    </row>
    <row r="2951" spans="1:10" x14ac:dyDescent="0.25">
      <c r="A2951" s="1">
        <v>40783.668055555558</v>
      </c>
      <c r="B2951" s="2">
        <f t="shared" si="184"/>
        <v>2011</v>
      </c>
      <c r="C2951" s="2">
        <f t="shared" si="185"/>
        <v>8</v>
      </c>
      <c r="D2951" s="2">
        <f t="shared" si="186"/>
        <v>28</v>
      </c>
      <c r="E2951" s="2">
        <f t="shared" si="187"/>
        <v>16</v>
      </c>
      <c r="F2951">
        <v>140.9196</v>
      </c>
      <c r="G2951">
        <v>-37.644300000000001</v>
      </c>
      <c r="H2951" t="s">
        <v>6</v>
      </c>
      <c r="I2951" t="s">
        <v>7</v>
      </c>
      <c r="J2951">
        <v>1</v>
      </c>
    </row>
    <row r="2952" spans="1:10" x14ac:dyDescent="0.25">
      <c r="A2952" s="1">
        <v>40783.958333333336</v>
      </c>
      <c r="B2952" s="2">
        <f t="shared" si="184"/>
        <v>2011</v>
      </c>
      <c r="C2952" s="2">
        <f t="shared" si="185"/>
        <v>8</v>
      </c>
      <c r="D2952" s="2">
        <f t="shared" si="186"/>
        <v>28</v>
      </c>
      <c r="E2952" s="2">
        <f t="shared" si="187"/>
        <v>23</v>
      </c>
      <c r="F2952">
        <v>140.91980000000001</v>
      </c>
      <c r="G2952">
        <v>-37.642600000000002</v>
      </c>
      <c r="H2952" t="s">
        <v>6</v>
      </c>
      <c r="I2952" t="s">
        <v>10</v>
      </c>
      <c r="J2952">
        <v>1</v>
      </c>
    </row>
    <row r="2953" spans="1:10" x14ac:dyDescent="0.25">
      <c r="A2953" s="1">
        <v>40784.334722222222</v>
      </c>
      <c r="B2953" s="2">
        <f t="shared" si="184"/>
        <v>2011</v>
      </c>
      <c r="C2953" s="2">
        <f t="shared" si="185"/>
        <v>8</v>
      </c>
      <c r="D2953" s="2">
        <f t="shared" si="186"/>
        <v>29</v>
      </c>
      <c r="E2953" s="2">
        <f t="shared" si="187"/>
        <v>8</v>
      </c>
      <c r="F2953">
        <v>140.99039999999999</v>
      </c>
      <c r="G2953">
        <v>-37.508200000000002</v>
      </c>
      <c r="H2953" t="s">
        <v>6</v>
      </c>
      <c r="I2953" t="s">
        <v>8</v>
      </c>
      <c r="J2953">
        <v>1</v>
      </c>
    </row>
    <row r="2954" spans="1:10" x14ac:dyDescent="0.25">
      <c r="A2954" s="1">
        <v>40784.500694444447</v>
      </c>
      <c r="B2954" s="2">
        <f t="shared" si="184"/>
        <v>2011</v>
      </c>
      <c r="C2954" s="2">
        <f t="shared" si="185"/>
        <v>8</v>
      </c>
      <c r="D2954" s="2">
        <f t="shared" si="186"/>
        <v>29</v>
      </c>
      <c r="E2954" s="2">
        <f t="shared" si="187"/>
        <v>12</v>
      </c>
      <c r="F2954">
        <v>141.07249999999999</v>
      </c>
      <c r="G2954">
        <v>-37.682099999999998</v>
      </c>
      <c r="H2954" t="s">
        <v>6</v>
      </c>
      <c r="I2954" t="s">
        <v>7</v>
      </c>
      <c r="J2954">
        <v>1</v>
      </c>
    </row>
    <row r="2955" spans="1:10" x14ac:dyDescent="0.25">
      <c r="A2955" s="1">
        <v>40784.666666666664</v>
      </c>
      <c r="B2955" s="2">
        <f t="shared" si="184"/>
        <v>2011</v>
      </c>
      <c r="C2955" s="2">
        <f t="shared" si="185"/>
        <v>8</v>
      </c>
      <c r="D2955" s="2">
        <f t="shared" si="186"/>
        <v>29</v>
      </c>
      <c r="E2955" s="2">
        <f t="shared" si="187"/>
        <v>16</v>
      </c>
      <c r="F2955">
        <v>141.07939999999999</v>
      </c>
      <c r="G2955">
        <v>-37.679099999999998</v>
      </c>
      <c r="H2955" t="s">
        <v>6</v>
      </c>
      <c r="I2955" t="s">
        <v>7</v>
      </c>
      <c r="J2955">
        <v>1</v>
      </c>
    </row>
    <row r="2956" spans="1:10" x14ac:dyDescent="0.25">
      <c r="A2956" s="1">
        <v>40784.958333333336</v>
      </c>
      <c r="B2956" s="2">
        <f t="shared" si="184"/>
        <v>2011</v>
      </c>
      <c r="C2956" s="2">
        <f t="shared" si="185"/>
        <v>8</v>
      </c>
      <c r="D2956" s="2">
        <f t="shared" si="186"/>
        <v>29</v>
      </c>
      <c r="E2956" s="2">
        <f t="shared" si="187"/>
        <v>23</v>
      </c>
      <c r="F2956">
        <v>141.0284</v>
      </c>
      <c r="G2956">
        <v>-37.681399999999996</v>
      </c>
      <c r="H2956" t="s">
        <v>6</v>
      </c>
      <c r="I2956" t="s">
        <v>7</v>
      </c>
      <c r="J2956">
        <v>1</v>
      </c>
    </row>
    <row r="2957" spans="1:10" x14ac:dyDescent="0.25">
      <c r="A2957" s="1">
        <v>40785.334722222222</v>
      </c>
      <c r="B2957" s="2">
        <f t="shared" si="184"/>
        <v>2011</v>
      </c>
      <c r="C2957" s="2">
        <f t="shared" si="185"/>
        <v>8</v>
      </c>
      <c r="D2957" s="2">
        <f t="shared" si="186"/>
        <v>30</v>
      </c>
      <c r="E2957" s="2">
        <f t="shared" si="187"/>
        <v>8</v>
      </c>
      <c r="F2957">
        <v>141.01140000000001</v>
      </c>
      <c r="G2957">
        <v>-37.694600000000001</v>
      </c>
      <c r="H2957" t="s">
        <v>6</v>
      </c>
      <c r="I2957" t="s">
        <v>9</v>
      </c>
      <c r="J2957">
        <v>1</v>
      </c>
    </row>
    <row r="2958" spans="1:10" x14ac:dyDescent="0.25">
      <c r="A2958" s="1">
        <v>40785.501388888886</v>
      </c>
      <c r="B2958" s="2">
        <f t="shared" si="184"/>
        <v>2011</v>
      </c>
      <c r="C2958" s="2">
        <f t="shared" si="185"/>
        <v>8</v>
      </c>
      <c r="D2958" s="2">
        <f t="shared" si="186"/>
        <v>30</v>
      </c>
      <c r="E2958" s="2">
        <f t="shared" si="187"/>
        <v>12</v>
      </c>
      <c r="F2958">
        <v>141.0566</v>
      </c>
      <c r="G2958">
        <v>-37.6526</v>
      </c>
      <c r="H2958" t="s">
        <v>6</v>
      </c>
      <c r="I2958" t="s">
        <v>7</v>
      </c>
      <c r="J2958">
        <v>1</v>
      </c>
    </row>
    <row r="2959" spans="1:10" x14ac:dyDescent="0.25">
      <c r="A2959" s="1">
        <v>40785.667361111111</v>
      </c>
      <c r="B2959" s="2">
        <f t="shared" si="184"/>
        <v>2011</v>
      </c>
      <c r="C2959" s="2">
        <f t="shared" si="185"/>
        <v>8</v>
      </c>
      <c r="D2959" s="2">
        <f t="shared" si="186"/>
        <v>30</v>
      </c>
      <c r="E2959" s="2">
        <f t="shared" si="187"/>
        <v>16</v>
      </c>
      <c r="F2959">
        <v>141.0574</v>
      </c>
      <c r="G2959">
        <v>-37.652700000000003</v>
      </c>
      <c r="H2959" t="s">
        <v>6</v>
      </c>
      <c r="I2959" t="s">
        <v>7</v>
      </c>
      <c r="J2959">
        <v>1</v>
      </c>
    </row>
    <row r="2960" spans="1:10" x14ac:dyDescent="0.25">
      <c r="A2960" s="1">
        <v>40786.959722222222</v>
      </c>
      <c r="B2960" s="2">
        <f t="shared" si="184"/>
        <v>2011</v>
      </c>
      <c r="C2960" s="2">
        <f t="shared" si="185"/>
        <v>8</v>
      </c>
      <c r="D2960" s="2">
        <f t="shared" si="186"/>
        <v>31</v>
      </c>
      <c r="E2960" s="2">
        <f t="shared" si="187"/>
        <v>23</v>
      </c>
      <c r="F2960">
        <v>141.1755</v>
      </c>
      <c r="G2960">
        <v>-37.685600000000001</v>
      </c>
      <c r="H2960" t="s">
        <v>6</v>
      </c>
      <c r="I2960" t="s">
        <v>8</v>
      </c>
      <c r="J2960">
        <v>1</v>
      </c>
    </row>
    <row r="2961" spans="1:10" x14ac:dyDescent="0.25">
      <c r="A2961" s="1">
        <v>40787.333333333336</v>
      </c>
      <c r="B2961" s="2">
        <f t="shared" si="184"/>
        <v>2011</v>
      </c>
      <c r="C2961" s="2">
        <f t="shared" si="185"/>
        <v>9</v>
      </c>
      <c r="D2961" s="2">
        <f t="shared" si="186"/>
        <v>1</v>
      </c>
      <c r="E2961" s="2">
        <f t="shared" si="187"/>
        <v>8</v>
      </c>
      <c r="F2961">
        <v>141.17349999999999</v>
      </c>
      <c r="G2961">
        <v>-37.686599999999999</v>
      </c>
      <c r="H2961" t="s">
        <v>6</v>
      </c>
      <c r="I2961" t="s">
        <v>7</v>
      </c>
      <c r="J2961">
        <v>1</v>
      </c>
    </row>
    <row r="2962" spans="1:10" x14ac:dyDescent="0.25">
      <c r="A2962" s="1">
        <v>40787.667361111111</v>
      </c>
      <c r="B2962" s="2">
        <f t="shared" si="184"/>
        <v>2011</v>
      </c>
      <c r="C2962" s="2">
        <f t="shared" si="185"/>
        <v>9</v>
      </c>
      <c r="D2962" s="2">
        <f t="shared" si="186"/>
        <v>1</v>
      </c>
      <c r="E2962" s="2">
        <f t="shared" si="187"/>
        <v>16</v>
      </c>
      <c r="F2962">
        <v>141.1688</v>
      </c>
      <c r="G2962">
        <v>-37.698700000000002</v>
      </c>
      <c r="H2962" t="s">
        <v>6</v>
      </c>
      <c r="I2962" t="s">
        <v>7</v>
      </c>
      <c r="J2962">
        <v>1</v>
      </c>
    </row>
    <row r="2963" spans="1:10" x14ac:dyDescent="0.25">
      <c r="A2963" s="1">
        <v>40787.959027777775</v>
      </c>
      <c r="B2963" s="2">
        <f t="shared" si="184"/>
        <v>2011</v>
      </c>
      <c r="C2963" s="2">
        <f t="shared" si="185"/>
        <v>9</v>
      </c>
      <c r="D2963" s="2">
        <f t="shared" si="186"/>
        <v>1</v>
      </c>
      <c r="E2963" s="2">
        <f t="shared" si="187"/>
        <v>23</v>
      </c>
      <c r="F2963">
        <v>141.17529999999999</v>
      </c>
      <c r="G2963">
        <v>-37.685899999999997</v>
      </c>
      <c r="H2963" t="s">
        <v>6</v>
      </c>
      <c r="I2963" t="s">
        <v>7</v>
      </c>
      <c r="J2963">
        <v>1</v>
      </c>
    </row>
    <row r="2964" spans="1:10" x14ac:dyDescent="0.25">
      <c r="A2964" s="1">
        <v>40788.334027777775</v>
      </c>
      <c r="B2964" s="2">
        <f t="shared" si="184"/>
        <v>2011</v>
      </c>
      <c r="C2964" s="2">
        <f t="shared" si="185"/>
        <v>9</v>
      </c>
      <c r="D2964" s="2">
        <f t="shared" si="186"/>
        <v>2</v>
      </c>
      <c r="E2964" s="2">
        <f t="shared" si="187"/>
        <v>8</v>
      </c>
      <c r="F2964">
        <v>141.1781</v>
      </c>
      <c r="G2964">
        <v>-37.695999999999998</v>
      </c>
      <c r="H2964" t="s">
        <v>6</v>
      </c>
      <c r="I2964" t="s">
        <v>7</v>
      </c>
      <c r="J2964">
        <v>1</v>
      </c>
    </row>
    <row r="2965" spans="1:10" x14ac:dyDescent="0.25">
      <c r="A2965" s="1">
        <v>40788.500694444447</v>
      </c>
      <c r="B2965" s="2">
        <f t="shared" si="184"/>
        <v>2011</v>
      </c>
      <c r="C2965" s="2">
        <f t="shared" si="185"/>
        <v>9</v>
      </c>
      <c r="D2965" s="2">
        <f t="shared" si="186"/>
        <v>2</v>
      </c>
      <c r="E2965" s="2">
        <f t="shared" si="187"/>
        <v>12</v>
      </c>
      <c r="F2965">
        <v>141.17060000000001</v>
      </c>
      <c r="G2965">
        <v>-37.700200000000002</v>
      </c>
      <c r="H2965" t="s">
        <v>6</v>
      </c>
      <c r="I2965" t="s">
        <v>7</v>
      </c>
      <c r="J2965">
        <v>1</v>
      </c>
    </row>
    <row r="2966" spans="1:10" x14ac:dyDescent="0.25">
      <c r="A2966" s="1">
        <v>40788.667361111111</v>
      </c>
      <c r="B2966" s="2">
        <f t="shared" si="184"/>
        <v>2011</v>
      </c>
      <c r="C2966" s="2">
        <f t="shared" si="185"/>
        <v>9</v>
      </c>
      <c r="D2966" s="2">
        <f t="shared" si="186"/>
        <v>2</v>
      </c>
      <c r="E2966" s="2">
        <f t="shared" si="187"/>
        <v>16</v>
      </c>
      <c r="F2966">
        <v>141.16579999999999</v>
      </c>
      <c r="G2966">
        <v>-37.698700000000002</v>
      </c>
      <c r="H2966" t="s">
        <v>6</v>
      </c>
      <c r="I2966" t="s">
        <v>7</v>
      </c>
      <c r="J2966">
        <v>1</v>
      </c>
    </row>
    <row r="2967" spans="1:10" x14ac:dyDescent="0.25">
      <c r="A2967" s="1">
        <v>40788.958333333336</v>
      </c>
      <c r="B2967" s="2">
        <f t="shared" si="184"/>
        <v>2011</v>
      </c>
      <c r="C2967" s="2">
        <f t="shared" si="185"/>
        <v>9</v>
      </c>
      <c r="D2967" s="2">
        <f t="shared" si="186"/>
        <v>2</v>
      </c>
      <c r="E2967" s="2">
        <f t="shared" si="187"/>
        <v>23</v>
      </c>
      <c r="F2967">
        <v>141.17519999999999</v>
      </c>
      <c r="G2967">
        <v>-37.685699999999997</v>
      </c>
      <c r="H2967" t="s">
        <v>6</v>
      </c>
      <c r="I2967" t="s">
        <v>8</v>
      </c>
      <c r="J2967">
        <v>1</v>
      </c>
    </row>
    <row r="2968" spans="1:10" x14ac:dyDescent="0.25">
      <c r="A2968" s="1">
        <v>40789.334027777775</v>
      </c>
      <c r="B2968" s="2">
        <f t="shared" si="184"/>
        <v>2011</v>
      </c>
      <c r="C2968" s="2">
        <f t="shared" si="185"/>
        <v>9</v>
      </c>
      <c r="D2968" s="2">
        <f t="shared" si="186"/>
        <v>3</v>
      </c>
      <c r="E2968" s="2">
        <f t="shared" si="187"/>
        <v>8</v>
      </c>
      <c r="F2968">
        <v>141.1688</v>
      </c>
      <c r="G2968">
        <v>-37.694899999999997</v>
      </c>
      <c r="H2968" t="s">
        <v>6</v>
      </c>
      <c r="I2968" t="s">
        <v>7</v>
      </c>
      <c r="J2968">
        <v>1</v>
      </c>
    </row>
    <row r="2969" spans="1:10" x14ac:dyDescent="0.25">
      <c r="A2969" s="1">
        <v>40789.500694444447</v>
      </c>
      <c r="B2969" s="2">
        <f t="shared" si="184"/>
        <v>2011</v>
      </c>
      <c r="C2969" s="2">
        <f t="shared" si="185"/>
        <v>9</v>
      </c>
      <c r="D2969" s="2">
        <f t="shared" si="186"/>
        <v>3</v>
      </c>
      <c r="E2969" s="2">
        <f t="shared" si="187"/>
        <v>12</v>
      </c>
      <c r="F2969">
        <v>141.18620000000001</v>
      </c>
      <c r="G2969">
        <v>-37.697299999999998</v>
      </c>
      <c r="H2969" t="s">
        <v>6</v>
      </c>
      <c r="I2969" t="s">
        <v>8</v>
      </c>
      <c r="J2969">
        <v>1</v>
      </c>
    </row>
    <row r="2970" spans="1:10" x14ac:dyDescent="0.25">
      <c r="A2970" s="1">
        <v>40789.667361111111</v>
      </c>
      <c r="B2970" s="2">
        <f t="shared" si="184"/>
        <v>2011</v>
      </c>
      <c r="C2970" s="2">
        <f t="shared" si="185"/>
        <v>9</v>
      </c>
      <c r="D2970" s="2">
        <f t="shared" si="186"/>
        <v>3</v>
      </c>
      <c r="E2970" s="2">
        <f t="shared" si="187"/>
        <v>16</v>
      </c>
      <c r="F2970">
        <v>141.0772</v>
      </c>
      <c r="G2970">
        <v>-37.6813</v>
      </c>
      <c r="H2970" t="s">
        <v>6</v>
      </c>
      <c r="I2970" t="s">
        <v>7</v>
      </c>
      <c r="J2970">
        <v>1</v>
      </c>
    </row>
    <row r="2971" spans="1:10" x14ac:dyDescent="0.25">
      <c r="A2971" s="1">
        <v>40789.959027777775</v>
      </c>
      <c r="B2971" s="2">
        <f t="shared" si="184"/>
        <v>2011</v>
      </c>
      <c r="C2971" s="2">
        <f t="shared" si="185"/>
        <v>9</v>
      </c>
      <c r="D2971" s="2">
        <f t="shared" si="186"/>
        <v>3</v>
      </c>
      <c r="E2971" s="2">
        <f t="shared" si="187"/>
        <v>23</v>
      </c>
      <c r="F2971">
        <v>141.02869999999999</v>
      </c>
      <c r="G2971">
        <v>-37.681600000000003</v>
      </c>
      <c r="H2971" t="s">
        <v>6</v>
      </c>
      <c r="I2971" t="s">
        <v>7</v>
      </c>
      <c r="J2971">
        <v>1</v>
      </c>
    </row>
    <row r="2972" spans="1:10" x14ac:dyDescent="0.25">
      <c r="A2972" s="1">
        <v>40790.334027777775</v>
      </c>
      <c r="B2972" s="2">
        <f t="shared" si="184"/>
        <v>2011</v>
      </c>
      <c r="C2972" s="2">
        <f t="shared" si="185"/>
        <v>9</v>
      </c>
      <c r="D2972" s="2">
        <f t="shared" si="186"/>
        <v>4</v>
      </c>
      <c r="E2972" s="2">
        <f t="shared" si="187"/>
        <v>8</v>
      </c>
      <c r="F2972">
        <v>141.0213</v>
      </c>
      <c r="G2972">
        <v>-37.673699999999997</v>
      </c>
      <c r="H2972" t="s">
        <v>6</v>
      </c>
      <c r="I2972" t="s">
        <v>7</v>
      </c>
      <c r="J2972">
        <v>1</v>
      </c>
    </row>
    <row r="2973" spans="1:10" x14ac:dyDescent="0.25">
      <c r="A2973" s="1">
        <v>40790.500694444447</v>
      </c>
      <c r="B2973" s="2">
        <f t="shared" si="184"/>
        <v>2011</v>
      </c>
      <c r="C2973" s="2">
        <f t="shared" si="185"/>
        <v>9</v>
      </c>
      <c r="D2973" s="2">
        <f t="shared" si="186"/>
        <v>4</v>
      </c>
      <c r="E2973" s="2">
        <f t="shared" si="187"/>
        <v>12</v>
      </c>
      <c r="F2973">
        <v>141.0771</v>
      </c>
      <c r="G2973">
        <v>-37.681199999999997</v>
      </c>
      <c r="H2973" t="s">
        <v>6</v>
      </c>
      <c r="I2973" t="s">
        <v>7</v>
      </c>
      <c r="J2973">
        <v>1</v>
      </c>
    </row>
    <row r="2974" spans="1:10" x14ac:dyDescent="0.25">
      <c r="A2974" s="1">
        <v>40790.667361111111</v>
      </c>
      <c r="B2974" s="2">
        <f t="shared" si="184"/>
        <v>2011</v>
      </c>
      <c r="C2974" s="2">
        <f t="shared" si="185"/>
        <v>9</v>
      </c>
      <c r="D2974" s="2">
        <f t="shared" si="186"/>
        <v>4</v>
      </c>
      <c r="E2974" s="2">
        <f t="shared" si="187"/>
        <v>16</v>
      </c>
      <c r="F2974">
        <v>141.07589999999999</v>
      </c>
      <c r="G2974">
        <v>-37.682400000000001</v>
      </c>
      <c r="H2974" t="s">
        <v>6</v>
      </c>
      <c r="I2974" t="s">
        <v>7</v>
      </c>
      <c r="J2974">
        <v>1</v>
      </c>
    </row>
    <row r="2975" spans="1:10" x14ac:dyDescent="0.25">
      <c r="A2975" s="1">
        <v>40790.958333333336</v>
      </c>
      <c r="B2975" s="2">
        <f t="shared" si="184"/>
        <v>2011</v>
      </c>
      <c r="C2975" s="2">
        <f t="shared" si="185"/>
        <v>9</v>
      </c>
      <c r="D2975" s="2">
        <f t="shared" si="186"/>
        <v>4</v>
      </c>
      <c r="E2975" s="2">
        <f t="shared" si="187"/>
        <v>23</v>
      </c>
      <c r="F2975">
        <v>141.02869999999999</v>
      </c>
      <c r="G2975">
        <v>-37.681399999999996</v>
      </c>
      <c r="H2975" t="s">
        <v>6</v>
      </c>
      <c r="I2975" t="s">
        <v>7</v>
      </c>
      <c r="J2975">
        <v>1</v>
      </c>
    </row>
    <row r="2976" spans="1:10" x14ac:dyDescent="0.25">
      <c r="A2976" s="1">
        <v>40791.334027777775</v>
      </c>
      <c r="B2976" s="2">
        <f t="shared" si="184"/>
        <v>2011</v>
      </c>
      <c r="C2976" s="2">
        <f t="shared" si="185"/>
        <v>9</v>
      </c>
      <c r="D2976" s="2">
        <f t="shared" si="186"/>
        <v>5</v>
      </c>
      <c r="E2976" s="2">
        <f t="shared" si="187"/>
        <v>8</v>
      </c>
      <c r="F2976">
        <v>140.95609999999999</v>
      </c>
      <c r="G2976">
        <v>-37.714799999999997</v>
      </c>
      <c r="H2976" t="s">
        <v>6</v>
      </c>
      <c r="I2976" t="s">
        <v>8</v>
      </c>
      <c r="J2976">
        <v>1</v>
      </c>
    </row>
    <row r="2977" spans="1:10" x14ac:dyDescent="0.25">
      <c r="A2977" s="1">
        <v>40791.5</v>
      </c>
      <c r="B2977" s="2">
        <f t="shared" si="184"/>
        <v>2011</v>
      </c>
      <c r="C2977" s="2">
        <f t="shared" si="185"/>
        <v>9</v>
      </c>
      <c r="D2977" s="2">
        <f t="shared" si="186"/>
        <v>5</v>
      </c>
      <c r="E2977" s="2">
        <f t="shared" si="187"/>
        <v>12</v>
      </c>
      <c r="F2977">
        <v>140.96600000000001</v>
      </c>
      <c r="G2977">
        <v>-37.715600000000002</v>
      </c>
      <c r="H2977" t="s">
        <v>6</v>
      </c>
      <c r="I2977" t="s">
        <v>8</v>
      </c>
      <c r="J2977">
        <v>1</v>
      </c>
    </row>
    <row r="2978" spans="1:10" x14ac:dyDescent="0.25">
      <c r="A2978" s="1">
        <v>40791.958333333336</v>
      </c>
      <c r="B2978" s="2">
        <f t="shared" si="184"/>
        <v>2011</v>
      </c>
      <c r="C2978" s="2">
        <f t="shared" si="185"/>
        <v>9</v>
      </c>
      <c r="D2978" s="2">
        <f t="shared" si="186"/>
        <v>5</v>
      </c>
      <c r="E2978" s="2">
        <f t="shared" si="187"/>
        <v>23</v>
      </c>
      <c r="F2978">
        <v>140.9676</v>
      </c>
      <c r="G2978">
        <v>-37.718400000000003</v>
      </c>
      <c r="H2978" t="s">
        <v>6</v>
      </c>
      <c r="I2978" t="s">
        <v>8</v>
      </c>
      <c r="J2978">
        <v>1</v>
      </c>
    </row>
    <row r="2979" spans="1:10" x14ac:dyDescent="0.25">
      <c r="A2979" s="1">
        <v>40792.334722222222</v>
      </c>
      <c r="B2979" s="2">
        <f t="shared" si="184"/>
        <v>2011</v>
      </c>
      <c r="C2979" s="2">
        <f t="shared" si="185"/>
        <v>9</v>
      </c>
      <c r="D2979" s="2">
        <f t="shared" si="186"/>
        <v>6</v>
      </c>
      <c r="E2979" s="2">
        <f t="shared" si="187"/>
        <v>8</v>
      </c>
      <c r="F2979">
        <v>140.95169999999999</v>
      </c>
      <c r="G2979">
        <v>-37.708399999999997</v>
      </c>
      <c r="H2979" t="s">
        <v>6</v>
      </c>
      <c r="I2979" t="s">
        <v>7</v>
      </c>
      <c r="J2979">
        <v>1</v>
      </c>
    </row>
    <row r="2980" spans="1:10" x14ac:dyDescent="0.25">
      <c r="A2980" s="1">
        <v>40792.958333333336</v>
      </c>
      <c r="B2980" s="2">
        <f t="shared" si="184"/>
        <v>2011</v>
      </c>
      <c r="C2980" s="2">
        <f t="shared" si="185"/>
        <v>9</v>
      </c>
      <c r="D2980" s="2">
        <f t="shared" si="186"/>
        <v>6</v>
      </c>
      <c r="E2980" s="2">
        <f t="shared" si="187"/>
        <v>23</v>
      </c>
      <c r="F2980">
        <v>140.9855</v>
      </c>
      <c r="G2980">
        <v>-37.718800000000002</v>
      </c>
      <c r="H2980" t="s">
        <v>6</v>
      </c>
      <c r="I2980" t="s">
        <v>7</v>
      </c>
      <c r="J2980">
        <v>1</v>
      </c>
    </row>
    <row r="2981" spans="1:10" x14ac:dyDescent="0.25">
      <c r="A2981" s="1">
        <v>40793.667361111111</v>
      </c>
      <c r="B2981" s="2">
        <f t="shared" si="184"/>
        <v>2011</v>
      </c>
      <c r="C2981" s="2">
        <f t="shared" si="185"/>
        <v>9</v>
      </c>
      <c r="D2981" s="2">
        <f t="shared" si="186"/>
        <v>7</v>
      </c>
      <c r="E2981" s="2">
        <f t="shared" si="187"/>
        <v>16</v>
      </c>
      <c r="F2981">
        <v>141.0797</v>
      </c>
      <c r="G2981">
        <v>-37.680599999999998</v>
      </c>
      <c r="H2981" t="s">
        <v>6</v>
      </c>
      <c r="I2981" t="s">
        <v>9</v>
      </c>
      <c r="J2981">
        <v>1</v>
      </c>
    </row>
    <row r="2982" spans="1:10" x14ac:dyDescent="0.25">
      <c r="A2982" s="1">
        <v>40793.958333333336</v>
      </c>
      <c r="B2982" s="2">
        <f t="shared" si="184"/>
        <v>2011</v>
      </c>
      <c r="C2982" s="2">
        <f t="shared" si="185"/>
        <v>9</v>
      </c>
      <c r="D2982" s="2">
        <f t="shared" si="186"/>
        <v>7</v>
      </c>
      <c r="E2982" s="2">
        <f t="shared" si="187"/>
        <v>23</v>
      </c>
      <c r="F2982">
        <v>141.02809999999999</v>
      </c>
      <c r="G2982">
        <v>-37.681800000000003</v>
      </c>
      <c r="H2982" t="s">
        <v>6</v>
      </c>
      <c r="I2982" t="s">
        <v>8</v>
      </c>
      <c r="J2982">
        <v>1</v>
      </c>
    </row>
    <row r="2983" spans="1:10" x14ac:dyDescent="0.25">
      <c r="A2983" s="1">
        <v>40794.667361111111</v>
      </c>
      <c r="B2983" s="2">
        <f t="shared" si="184"/>
        <v>2011</v>
      </c>
      <c r="C2983" s="2">
        <f t="shared" si="185"/>
        <v>9</v>
      </c>
      <c r="D2983" s="2">
        <f t="shared" si="186"/>
        <v>8</v>
      </c>
      <c r="E2983" s="2">
        <f t="shared" si="187"/>
        <v>16</v>
      </c>
      <c r="F2983">
        <v>141.0772</v>
      </c>
      <c r="G2983">
        <v>-37.6815</v>
      </c>
      <c r="H2983" t="s">
        <v>6</v>
      </c>
      <c r="I2983" t="s">
        <v>9</v>
      </c>
      <c r="J2983">
        <v>1</v>
      </c>
    </row>
    <row r="2984" spans="1:10" x14ac:dyDescent="0.25">
      <c r="A2984" s="1">
        <v>40794.959027777775</v>
      </c>
      <c r="B2984" s="2">
        <f t="shared" si="184"/>
        <v>2011</v>
      </c>
      <c r="C2984" s="2">
        <f t="shared" si="185"/>
        <v>9</v>
      </c>
      <c r="D2984" s="2">
        <f t="shared" si="186"/>
        <v>8</v>
      </c>
      <c r="E2984" s="2">
        <f t="shared" si="187"/>
        <v>23</v>
      </c>
      <c r="F2984">
        <v>141.02850000000001</v>
      </c>
      <c r="G2984">
        <v>-37.681199999999997</v>
      </c>
      <c r="H2984" t="s">
        <v>6</v>
      </c>
      <c r="I2984" t="s">
        <v>7</v>
      </c>
      <c r="J2984">
        <v>1</v>
      </c>
    </row>
    <row r="2985" spans="1:10" x14ac:dyDescent="0.25">
      <c r="A2985" s="1">
        <v>40795.667361111111</v>
      </c>
      <c r="B2985" s="2">
        <f t="shared" si="184"/>
        <v>2011</v>
      </c>
      <c r="C2985" s="2">
        <f t="shared" si="185"/>
        <v>9</v>
      </c>
      <c r="D2985" s="2">
        <f t="shared" si="186"/>
        <v>9</v>
      </c>
      <c r="E2985" s="2">
        <f t="shared" si="187"/>
        <v>16</v>
      </c>
      <c r="F2985">
        <v>141.07660000000001</v>
      </c>
      <c r="G2985">
        <v>-37.681800000000003</v>
      </c>
      <c r="H2985" t="s">
        <v>6</v>
      </c>
      <c r="I2985" t="s">
        <v>10</v>
      </c>
      <c r="J2985">
        <v>1</v>
      </c>
    </row>
    <row r="2986" spans="1:10" x14ac:dyDescent="0.25">
      <c r="A2986" s="1">
        <v>40795.959722222222</v>
      </c>
      <c r="B2986" s="2">
        <f t="shared" si="184"/>
        <v>2011</v>
      </c>
      <c r="C2986" s="2">
        <f t="shared" si="185"/>
        <v>9</v>
      </c>
      <c r="D2986" s="2">
        <f t="shared" si="186"/>
        <v>9</v>
      </c>
      <c r="E2986" s="2">
        <f t="shared" si="187"/>
        <v>23</v>
      </c>
      <c r="F2986">
        <v>141.02869999999999</v>
      </c>
      <c r="G2986">
        <v>-37.682000000000002</v>
      </c>
      <c r="H2986" t="s">
        <v>6</v>
      </c>
      <c r="I2986" t="s">
        <v>8</v>
      </c>
      <c r="J2986">
        <v>1</v>
      </c>
    </row>
    <row r="2987" spans="1:10" x14ac:dyDescent="0.25">
      <c r="A2987" s="1">
        <v>40796.500694444447</v>
      </c>
      <c r="B2987" s="2">
        <f t="shared" si="184"/>
        <v>2011</v>
      </c>
      <c r="C2987" s="2">
        <f t="shared" si="185"/>
        <v>9</v>
      </c>
      <c r="D2987" s="2">
        <f t="shared" si="186"/>
        <v>10</v>
      </c>
      <c r="E2987" s="2">
        <f t="shared" si="187"/>
        <v>12</v>
      </c>
      <c r="F2987">
        <v>141.07660000000001</v>
      </c>
      <c r="G2987">
        <v>-37.681699999999999</v>
      </c>
      <c r="H2987" t="s">
        <v>6</v>
      </c>
      <c r="I2987" t="s">
        <v>9</v>
      </c>
      <c r="J2987">
        <v>1</v>
      </c>
    </row>
    <row r="2988" spans="1:10" x14ac:dyDescent="0.25">
      <c r="A2988" s="1">
        <v>40796.667361111111</v>
      </c>
      <c r="B2988" s="2">
        <f t="shared" si="184"/>
        <v>2011</v>
      </c>
      <c r="C2988" s="2">
        <f t="shared" si="185"/>
        <v>9</v>
      </c>
      <c r="D2988" s="2">
        <f t="shared" si="186"/>
        <v>10</v>
      </c>
      <c r="E2988" s="2">
        <f t="shared" si="187"/>
        <v>16</v>
      </c>
      <c r="F2988">
        <v>141.07730000000001</v>
      </c>
      <c r="G2988">
        <v>-37.680900000000001</v>
      </c>
      <c r="H2988" t="s">
        <v>6</v>
      </c>
      <c r="I2988" t="s">
        <v>7</v>
      </c>
      <c r="J2988">
        <v>1</v>
      </c>
    </row>
    <row r="2989" spans="1:10" x14ac:dyDescent="0.25">
      <c r="A2989" s="1">
        <v>40796.959027777775</v>
      </c>
      <c r="B2989" s="2">
        <f t="shared" si="184"/>
        <v>2011</v>
      </c>
      <c r="C2989" s="2">
        <f t="shared" si="185"/>
        <v>9</v>
      </c>
      <c r="D2989" s="2">
        <f t="shared" si="186"/>
        <v>10</v>
      </c>
      <c r="E2989" s="2">
        <f t="shared" si="187"/>
        <v>23</v>
      </c>
      <c r="F2989">
        <v>141.02850000000001</v>
      </c>
      <c r="G2989">
        <v>-37.682200000000002</v>
      </c>
      <c r="H2989" t="s">
        <v>6</v>
      </c>
      <c r="I2989" t="s">
        <v>8</v>
      </c>
      <c r="J2989">
        <v>1</v>
      </c>
    </row>
    <row r="2990" spans="1:10" x14ac:dyDescent="0.25">
      <c r="A2990" s="1">
        <v>40797.334027777775</v>
      </c>
      <c r="B2990" s="2">
        <f t="shared" si="184"/>
        <v>2011</v>
      </c>
      <c r="C2990" s="2">
        <f t="shared" si="185"/>
        <v>9</v>
      </c>
      <c r="D2990" s="2">
        <f t="shared" si="186"/>
        <v>11</v>
      </c>
      <c r="E2990" s="2">
        <f t="shared" si="187"/>
        <v>8</v>
      </c>
      <c r="F2990">
        <v>141.00110000000001</v>
      </c>
      <c r="G2990">
        <v>-37.718699999999998</v>
      </c>
      <c r="H2990" t="s">
        <v>6</v>
      </c>
      <c r="I2990" t="s">
        <v>8</v>
      </c>
      <c r="J2990">
        <v>1</v>
      </c>
    </row>
    <row r="2991" spans="1:10" x14ac:dyDescent="0.25">
      <c r="A2991" s="1">
        <v>40797.500694444447</v>
      </c>
      <c r="B2991" s="2">
        <f t="shared" si="184"/>
        <v>2011</v>
      </c>
      <c r="C2991" s="2">
        <f t="shared" si="185"/>
        <v>9</v>
      </c>
      <c r="D2991" s="2">
        <f t="shared" si="186"/>
        <v>11</v>
      </c>
      <c r="E2991" s="2">
        <f t="shared" si="187"/>
        <v>12</v>
      </c>
      <c r="F2991">
        <v>141.07239999999999</v>
      </c>
      <c r="G2991">
        <v>-37.682099999999998</v>
      </c>
      <c r="H2991" t="s">
        <v>6</v>
      </c>
      <c r="I2991" t="s">
        <v>9</v>
      </c>
      <c r="J2991">
        <v>1</v>
      </c>
    </row>
    <row r="2992" spans="1:10" x14ac:dyDescent="0.25">
      <c r="A2992" s="1">
        <v>40797.959027777775</v>
      </c>
      <c r="B2992" s="2">
        <f t="shared" si="184"/>
        <v>2011</v>
      </c>
      <c r="C2992" s="2">
        <f t="shared" si="185"/>
        <v>9</v>
      </c>
      <c r="D2992" s="2">
        <f t="shared" si="186"/>
        <v>11</v>
      </c>
      <c r="E2992" s="2">
        <f t="shared" si="187"/>
        <v>23</v>
      </c>
      <c r="F2992">
        <v>141.0284</v>
      </c>
      <c r="G2992">
        <v>-37.681699999999999</v>
      </c>
      <c r="H2992" t="s">
        <v>6</v>
      </c>
      <c r="I2992" t="s">
        <v>9</v>
      </c>
      <c r="J2992">
        <v>1</v>
      </c>
    </row>
    <row r="2993" spans="1:10" x14ac:dyDescent="0.25">
      <c r="A2993" s="1">
        <v>40798.500694444447</v>
      </c>
      <c r="B2993" s="2">
        <f t="shared" si="184"/>
        <v>2011</v>
      </c>
      <c r="C2993" s="2">
        <f t="shared" si="185"/>
        <v>9</v>
      </c>
      <c r="D2993" s="2">
        <f t="shared" si="186"/>
        <v>12</v>
      </c>
      <c r="E2993" s="2">
        <f t="shared" si="187"/>
        <v>12</v>
      </c>
      <c r="F2993">
        <v>141.07769999999999</v>
      </c>
      <c r="G2993">
        <v>-37.682400000000001</v>
      </c>
      <c r="H2993" t="s">
        <v>6</v>
      </c>
      <c r="I2993" t="s">
        <v>7</v>
      </c>
      <c r="J2993">
        <v>1</v>
      </c>
    </row>
    <row r="2994" spans="1:10" x14ac:dyDescent="0.25">
      <c r="A2994" s="1">
        <v>40798.667361111111</v>
      </c>
      <c r="B2994" s="2">
        <f t="shared" si="184"/>
        <v>2011</v>
      </c>
      <c r="C2994" s="2">
        <f t="shared" si="185"/>
        <v>9</v>
      </c>
      <c r="D2994" s="2">
        <f t="shared" si="186"/>
        <v>12</v>
      </c>
      <c r="E2994" s="2">
        <f t="shared" si="187"/>
        <v>16</v>
      </c>
      <c r="F2994">
        <v>141.07990000000001</v>
      </c>
      <c r="G2994">
        <v>-37.683300000000003</v>
      </c>
      <c r="H2994" t="s">
        <v>6</v>
      </c>
      <c r="I2994" t="s">
        <v>7</v>
      </c>
      <c r="J2994">
        <v>1</v>
      </c>
    </row>
    <row r="2995" spans="1:10" x14ac:dyDescent="0.25">
      <c r="A2995" s="1">
        <v>40798.959027777775</v>
      </c>
      <c r="B2995" s="2">
        <f t="shared" si="184"/>
        <v>2011</v>
      </c>
      <c r="C2995" s="2">
        <f t="shared" si="185"/>
        <v>9</v>
      </c>
      <c r="D2995" s="2">
        <f t="shared" si="186"/>
        <v>12</v>
      </c>
      <c r="E2995" s="2">
        <f t="shared" si="187"/>
        <v>23</v>
      </c>
      <c r="F2995">
        <v>141.0205</v>
      </c>
      <c r="G2995">
        <v>-37.666699999999999</v>
      </c>
      <c r="H2995" t="s">
        <v>6</v>
      </c>
      <c r="I2995" t="s">
        <v>8</v>
      </c>
      <c r="J2995">
        <v>1</v>
      </c>
    </row>
    <row r="2996" spans="1:10" x14ac:dyDescent="0.25">
      <c r="A2996" s="1">
        <v>40799.500694444447</v>
      </c>
      <c r="B2996" s="2">
        <f t="shared" si="184"/>
        <v>2011</v>
      </c>
      <c r="C2996" s="2">
        <f t="shared" si="185"/>
        <v>9</v>
      </c>
      <c r="D2996" s="2">
        <f t="shared" si="186"/>
        <v>13</v>
      </c>
      <c r="E2996" s="2">
        <f t="shared" si="187"/>
        <v>12</v>
      </c>
      <c r="F2996">
        <v>140.9538</v>
      </c>
      <c r="G2996">
        <v>-37.549900000000001</v>
      </c>
      <c r="H2996" t="s">
        <v>6</v>
      </c>
      <c r="I2996" t="s">
        <v>7</v>
      </c>
      <c r="J2996">
        <v>1</v>
      </c>
    </row>
    <row r="2997" spans="1:10" x14ac:dyDescent="0.25">
      <c r="A2997" s="1">
        <v>40799.959027777775</v>
      </c>
      <c r="B2997" s="2">
        <f t="shared" si="184"/>
        <v>2011</v>
      </c>
      <c r="C2997" s="2">
        <f t="shared" si="185"/>
        <v>9</v>
      </c>
      <c r="D2997" s="2">
        <f t="shared" si="186"/>
        <v>13</v>
      </c>
      <c r="E2997" s="2">
        <f t="shared" si="187"/>
        <v>23</v>
      </c>
      <c r="F2997">
        <v>140.95320000000001</v>
      </c>
      <c r="G2997">
        <v>-37.560600000000001</v>
      </c>
      <c r="H2997" t="s">
        <v>6</v>
      </c>
      <c r="I2997" t="s">
        <v>8</v>
      </c>
      <c r="J2997">
        <v>1</v>
      </c>
    </row>
    <row r="2998" spans="1:10" x14ac:dyDescent="0.25">
      <c r="A2998" s="1">
        <v>40800.334027777775</v>
      </c>
      <c r="B2998" s="2">
        <f t="shared" si="184"/>
        <v>2011</v>
      </c>
      <c r="C2998" s="2">
        <f t="shared" si="185"/>
        <v>9</v>
      </c>
      <c r="D2998" s="2">
        <f t="shared" si="186"/>
        <v>14</v>
      </c>
      <c r="E2998" s="2">
        <f t="shared" si="187"/>
        <v>8</v>
      </c>
      <c r="F2998">
        <v>140.9393</v>
      </c>
      <c r="G2998">
        <v>-37.540500000000002</v>
      </c>
      <c r="H2998" t="s">
        <v>6</v>
      </c>
      <c r="I2998" t="s">
        <v>7</v>
      </c>
      <c r="J2998">
        <v>1</v>
      </c>
    </row>
    <row r="2999" spans="1:10" x14ac:dyDescent="0.25">
      <c r="A2999" s="1">
        <v>40800.501388888886</v>
      </c>
      <c r="B2999" s="2">
        <f t="shared" si="184"/>
        <v>2011</v>
      </c>
      <c r="C2999" s="2">
        <f t="shared" si="185"/>
        <v>9</v>
      </c>
      <c r="D2999" s="2">
        <f t="shared" si="186"/>
        <v>14</v>
      </c>
      <c r="E2999" s="2">
        <f t="shared" si="187"/>
        <v>12</v>
      </c>
      <c r="F2999">
        <v>141.07730000000001</v>
      </c>
      <c r="G2999">
        <v>-37.682200000000002</v>
      </c>
      <c r="H2999" t="s">
        <v>6</v>
      </c>
      <c r="I2999" t="s">
        <v>8</v>
      </c>
      <c r="J2999">
        <v>1</v>
      </c>
    </row>
    <row r="3000" spans="1:10" x14ac:dyDescent="0.25">
      <c r="A3000" s="1">
        <v>40800.666666666664</v>
      </c>
      <c r="B3000" s="2">
        <f t="shared" si="184"/>
        <v>2011</v>
      </c>
      <c r="C3000" s="2">
        <f t="shared" si="185"/>
        <v>9</v>
      </c>
      <c r="D3000" s="2">
        <f t="shared" si="186"/>
        <v>14</v>
      </c>
      <c r="E3000" s="2">
        <f t="shared" si="187"/>
        <v>16</v>
      </c>
      <c r="F3000">
        <v>141.07980000000001</v>
      </c>
      <c r="G3000">
        <v>-37.683300000000003</v>
      </c>
      <c r="H3000" t="s">
        <v>6</v>
      </c>
      <c r="I3000" t="s">
        <v>8</v>
      </c>
      <c r="J3000">
        <v>1</v>
      </c>
    </row>
    <row r="3001" spans="1:10" x14ac:dyDescent="0.25">
      <c r="A3001" s="1">
        <v>40800.958333333336</v>
      </c>
      <c r="B3001" s="2">
        <f t="shared" si="184"/>
        <v>2011</v>
      </c>
      <c r="C3001" s="2">
        <f t="shared" si="185"/>
        <v>9</v>
      </c>
      <c r="D3001" s="2">
        <f t="shared" si="186"/>
        <v>14</v>
      </c>
      <c r="E3001" s="2">
        <f t="shared" si="187"/>
        <v>23</v>
      </c>
      <c r="F3001">
        <v>141.02869999999999</v>
      </c>
      <c r="G3001">
        <v>-37.681699999999999</v>
      </c>
      <c r="H3001" t="s">
        <v>6</v>
      </c>
      <c r="I3001" t="s">
        <v>8</v>
      </c>
      <c r="J3001">
        <v>1</v>
      </c>
    </row>
    <row r="3002" spans="1:10" x14ac:dyDescent="0.25">
      <c r="A3002" s="1">
        <v>40801.958333333336</v>
      </c>
      <c r="B3002" s="2">
        <f t="shared" si="184"/>
        <v>2011</v>
      </c>
      <c r="C3002" s="2">
        <f t="shared" si="185"/>
        <v>9</v>
      </c>
      <c r="D3002" s="2">
        <f t="shared" si="186"/>
        <v>15</v>
      </c>
      <c r="E3002" s="2">
        <f t="shared" si="187"/>
        <v>23</v>
      </c>
      <c r="F3002">
        <v>141.02879999999999</v>
      </c>
      <c r="G3002">
        <v>-37.681899999999999</v>
      </c>
      <c r="H3002" t="s">
        <v>6</v>
      </c>
      <c r="I3002" t="s">
        <v>8</v>
      </c>
      <c r="J3002">
        <v>1</v>
      </c>
    </row>
    <row r="3003" spans="1:10" x14ac:dyDescent="0.25">
      <c r="A3003" s="1">
        <v>40804.958333333336</v>
      </c>
      <c r="B3003" s="2">
        <f t="shared" si="184"/>
        <v>2011</v>
      </c>
      <c r="C3003" s="2">
        <f t="shared" si="185"/>
        <v>9</v>
      </c>
      <c r="D3003" s="2">
        <f t="shared" si="186"/>
        <v>18</v>
      </c>
      <c r="E3003" s="2">
        <f t="shared" si="187"/>
        <v>23</v>
      </c>
      <c r="F3003">
        <v>140.96960000000001</v>
      </c>
      <c r="G3003">
        <v>-37.718600000000002</v>
      </c>
      <c r="H3003" t="s">
        <v>6</v>
      </c>
      <c r="I3003" t="s">
        <v>8</v>
      </c>
      <c r="J3003">
        <v>1</v>
      </c>
    </row>
    <row r="3004" spans="1:10" x14ac:dyDescent="0.25">
      <c r="A3004" s="1">
        <v>40805.959027777775</v>
      </c>
      <c r="B3004" s="2">
        <f t="shared" si="184"/>
        <v>2011</v>
      </c>
      <c r="C3004" s="2">
        <f t="shared" si="185"/>
        <v>9</v>
      </c>
      <c r="D3004" s="2">
        <f t="shared" si="186"/>
        <v>19</v>
      </c>
      <c r="E3004" s="2">
        <f t="shared" si="187"/>
        <v>23</v>
      </c>
      <c r="F3004">
        <v>140.96809999999999</v>
      </c>
      <c r="G3004">
        <v>-37.718600000000002</v>
      </c>
      <c r="H3004" t="s">
        <v>6</v>
      </c>
      <c r="I3004" t="s">
        <v>8</v>
      </c>
      <c r="J3004">
        <v>1</v>
      </c>
    </row>
    <row r="3005" spans="1:10" x14ac:dyDescent="0.25">
      <c r="A3005" s="1">
        <v>40806.334722222222</v>
      </c>
      <c r="B3005" s="2">
        <f t="shared" si="184"/>
        <v>2011</v>
      </c>
      <c r="C3005" s="2">
        <f t="shared" si="185"/>
        <v>9</v>
      </c>
      <c r="D3005" s="2">
        <f t="shared" si="186"/>
        <v>20</v>
      </c>
      <c r="E3005" s="2">
        <f t="shared" si="187"/>
        <v>8</v>
      </c>
      <c r="F3005">
        <v>140.94390000000001</v>
      </c>
      <c r="G3005">
        <v>-37.7363</v>
      </c>
      <c r="H3005" t="s">
        <v>6</v>
      </c>
      <c r="I3005" t="s">
        <v>7</v>
      </c>
      <c r="J3005">
        <v>1</v>
      </c>
    </row>
    <row r="3006" spans="1:10" x14ac:dyDescent="0.25">
      <c r="A3006" s="1">
        <v>40806.500694444447</v>
      </c>
      <c r="B3006" s="2">
        <f t="shared" si="184"/>
        <v>2011</v>
      </c>
      <c r="C3006" s="2">
        <f t="shared" si="185"/>
        <v>9</v>
      </c>
      <c r="D3006" s="2">
        <f t="shared" si="186"/>
        <v>20</v>
      </c>
      <c r="E3006" s="2">
        <f t="shared" si="187"/>
        <v>12</v>
      </c>
      <c r="F3006">
        <v>140.93020000000001</v>
      </c>
      <c r="G3006">
        <v>-37.724400000000003</v>
      </c>
      <c r="H3006" t="s">
        <v>6</v>
      </c>
      <c r="I3006" t="s">
        <v>9</v>
      </c>
      <c r="J3006">
        <v>1</v>
      </c>
    </row>
    <row r="3007" spans="1:10" x14ac:dyDescent="0.25">
      <c r="A3007" s="1">
        <v>40806.667361111111</v>
      </c>
      <c r="B3007" s="2">
        <f t="shared" si="184"/>
        <v>2011</v>
      </c>
      <c r="C3007" s="2">
        <f t="shared" si="185"/>
        <v>9</v>
      </c>
      <c r="D3007" s="2">
        <f t="shared" si="186"/>
        <v>20</v>
      </c>
      <c r="E3007" s="2">
        <f t="shared" si="187"/>
        <v>16</v>
      </c>
      <c r="F3007">
        <v>140.9417</v>
      </c>
      <c r="G3007">
        <v>-37.735100000000003</v>
      </c>
      <c r="H3007" t="s">
        <v>6</v>
      </c>
      <c r="I3007" t="s">
        <v>8</v>
      </c>
      <c r="J3007">
        <v>1</v>
      </c>
    </row>
    <row r="3008" spans="1:10" x14ac:dyDescent="0.25">
      <c r="A3008" s="1">
        <v>40806.958333333336</v>
      </c>
      <c r="B3008" s="2">
        <f t="shared" si="184"/>
        <v>2011</v>
      </c>
      <c r="C3008" s="2">
        <f t="shared" si="185"/>
        <v>9</v>
      </c>
      <c r="D3008" s="2">
        <f t="shared" si="186"/>
        <v>20</v>
      </c>
      <c r="E3008" s="2">
        <f t="shared" si="187"/>
        <v>23</v>
      </c>
      <c r="F3008">
        <v>140.9683</v>
      </c>
      <c r="G3008">
        <v>-37.718400000000003</v>
      </c>
      <c r="H3008" t="s">
        <v>6</v>
      </c>
      <c r="I3008" t="s">
        <v>8</v>
      </c>
      <c r="J3008">
        <v>1</v>
      </c>
    </row>
    <row r="3009" spans="1:10" x14ac:dyDescent="0.25">
      <c r="A3009" s="1">
        <v>40807.5</v>
      </c>
      <c r="B3009" s="2">
        <f t="shared" si="184"/>
        <v>2011</v>
      </c>
      <c r="C3009" s="2">
        <f t="shared" si="185"/>
        <v>9</v>
      </c>
      <c r="D3009" s="2">
        <f t="shared" si="186"/>
        <v>21</v>
      </c>
      <c r="E3009" s="2">
        <f t="shared" si="187"/>
        <v>12</v>
      </c>
      <c r="F3009">
        <v>140.9418</v>
      </c>
      <c r="G3009">
        <v>-37.735399999999998</v>
      </c>
      <c r="H3009" t="s">
        <v>6</v>
      </c>
      <c r="I3009" t="s">
        <v>9</v>
      </c>
      <c r="J3009">
        <v>1</v>
      </c>
    </row>
    <row r="3010" spans="1:10" x14ac:dyDescent="0.25">
      <c r="A3010" s="1">
        <v>40807.667361111111</v>
      </c>
      <c r="B3010" s="2">
        <f t="shared" ref="B3010:B3073" si="188">YEAR(A3010)</f>
        <v>2011</v>
      </c>
      <c r="C3010" s="2">
        <f t="shared" ref="C3010:C3073" si="189">MONTH(A3010)</f>
        <v>9</v>
      </c>
      <c r="D3010" s="2">
        <f t="shared" ref="D3010:D3073" si="190">DAY(A3010)</f>
        <v>21</v>
      </c>
      <c r="E3010" s="2">
        <f t="shared" ref="E3010:E3073" si="191">HOUR(A3010)</f>
        <v>16</v>
      </c>
      <c r="F3010">
        <v>140.94130000000001</v>
      </c>
      <c r="G3010">
        <v>-37.736400000000003</v>
      </c>
      <c r="H3010" t="s">
        <v>6</v>
      </c>
      <c r="I3010" t="s">
        <v>7</v>
      </c>
      <c r="J3010">
        <v>1</v>
      </c>
    </row>
    <row r="3011" spans="1:10" x14ac:dyDescent="0.25">
      <c r="A3011" s="1">
        <v>40808.500694444447</v>
      </c>
      <c r="B3011" s="2">
        <f t="shared" si="188"/>
        <v>2011</v>
      </c>
      <c r="C3011" s="2">
        <f t="shared" si="189"/>
        <v>9</v>
      </c>
      <c r="D3011" s="2">
        <f t="shared" si="190"/>
        <v>22</v>
      </c>
      <c r="E3011" s="2">
        <f t="shared" si="191"/>
        <v>12</v>
      </c>
      <c r="F3011">
        <v>140.9436</v>
      </c>
      <c r="G3011">
        <v>-37.736699999999999</v>
      </c>
      <c r="H3011" t="s">
        <v>6</v>
      </c>
      <c r="I3011" t="s">
        <v>7</v>
      </c>
      <c r="J3011">
        <v>1</v>
      </c>
    </row>
    <row r="3012" spans="1:10" x14ac:dyDescent="0.25">
      <c r="A3012" s="1">
        <v>40808.666666666664</v>
      </c>
      <c r="B3012" s="2">
        <f t="shared" si="188"/>
        <v>2011</v>
      </c>
      <c r="C3012" s="2">
        <f t="shared" si="189"/>
        <v>9</v>
      </c>
      <c r="D3012" s="2">
        <f t="shared" si="190"/>
        <v>22</v>
      </c>
      <c r="E3012" s="2">
        <f t="shared" si="191"/>
        <v>16</v>
      </c>
      <c r="F3012">
        <v>140.94669999999999</v>
      </c>
      <c r="G3012">
        <v>-37.736600000000003</v>
      </c>
      <c r="H3012" t="s">
        <v>6</v>
      </c>
      <c r="I3012" t="s">
        <v>7</v>
      </c>
      <c r="J3012">
        <v>1</v>
      </c>
    </row>
    <row r="3013" spans="1:10" x14ac:dyDescent="0.25">
      <c r="A3013" s="1">
        <v>40808.958333333336</v>
      </c>
      <c r="B3013" s="2">
        <f t="shared" si="188"/>
        <v>2011</v>
      </c>
      <c r="C3013" s="2">
        <f t="shared" si="189"/>
        <v>9</v>
      </c>
      <c r="D3013" s="2">
        <f t="shared" si="190"/>
        <v>22</v>
      </c>
      <c r="E3013" s="2">
        <f t="shared" si="191"/>
        <v>23</v>
      </c>
      <c r="F3013">
        <v>140.96780000000001</v>
      </c>
      <c r="G3013">
        <v>-37.7181</v>
      </c>
      <c r="H3013" t="s">
        <v>6</v>
      </c>
      <c r="I3013" t="s">
        <v>9</v>
      </c>
      <c r="J3013">
        <v>1</v>
      </c>
    </row>
    <row r="3014" spans="1:10" x14ac:dyDescent="0.25">
      <c r="A3014" s="1">
        <v>40809.501388888886</v>
      </c>
      <c r="B3014" s="2">
        <f t="shared" si="188"/>
        <v>2011</v>
      </c>
      <c r="C3014" s="2">
        <f t="shared" si="189"/>
        <v>9</v>
      </c>
      <c r="D3014" s="2">
        <f t="shared" si="190"/>
        <v>23</v>
      </c>
      <c r="E3014" s="2">
        <f t="shared" si="191"/>
        <v>12</v>
      </c>
      <c r="F3014">
        <v>140.93600000000001</v>
      </c>
      <c r="G3014">
        <v>-37.741799999999998</v>
      </c>
      <c r="H3014" t="s">
        <v>6</v>
      </c>
      <c r="I3014" t="s">
        <v>7</v>
      </c>
      <c r="J3014">
        <v>1</v>
      </c>
    </row>
    <row r="3015" spans="1:10" x14ac:dyDescent="0.25">
      <c r="A3015" s="1">
        <v>40809.667361111111</v>
      </c>
      <c r="B3015" s="2">
        <f t="shared" si="188"/>
        <v>2011</v>
      </c>
      <c r="C3015" s="2">
        <f t="shared" si="189"/>
        <v>9</v>
      </c>
      <c r="D3015" s="2">
        <f t="shared" si="190"/>
        <v>23</v>
      </c>
      <c r="E3015" s="2">
        <f t="shared" si="191"/>
        <v>16</v>
      </c>
      <c r="F3015">
        <v>140.94290000000001</v>
      </c>
      <c r="G3015">
        <v>-37.735599999999998</v>
      </c>
      <c r="H3015" t="s">
        <v>6</v>
      </c>
      <c r="I3015" t="s">
        <v>7</v>
      </c>
      <c r="J3015">
        <v>1</v>
      </c>
    </row>
    <row r="3016" spans="1:10" x14ac:dyDescent="0.25">
      <c r="A3016" s="1">
        <v>40810.334027777775</v>
      </c>
      <c r="B3016" s="2">
        <f t="shared" si="188"/>
        <v>2011</v>
      </c>
      <c r="C3016" s="2">
        <f t="shared" si="189"/>
        <v>9</v>
      </c>
      <c r="D3016" s="2">
        <f t="shared" si="190"/>
        <v>24</v>
      </c>
      <c r="E3016" s="2">
        <f t="shared" si="191"/>
        <v>8</v>
      </c>
      <c r="F3016">
        <v>140.9349</v>
      </c>
      <c r="G3016">
        <v>-37.7271</v>
      </c>
      <c r="H3016" t="s">
        <v>6</v>
      </c>
      <c r="I3016" t="s">
        <v>7</v>
      </c>
      <c r="J3016">
        <v>1</v>
      </c>
    </row>
    <row r="3017" spans="1:10" x14ac:dyDescent="0.25">
      <c r="A3017" s="1">
        <v>40810.500694444447</v>
      </c>
      <c r="B3017" s="2">
        <f t="shared" si="188"/>
        <v>2011</v>
      </c>
      <c r="C3017" s="2">
        <f t="shared" si="189"/>
        <v>9</v>
      </c>
      <c r="D3017" s="2">
        <f t="shared" si="190"/>
        <v>24</v>
      </c>
      <c r="E3017" s="2">
        <f t="shared" si="191"/>
        <v>12</v>
      </c>
      <c r="F3017">
        <v>140.94290000000001</v>
      </c>
      <c r="G3017">
        <v>-37.738399999999999</v>
      </c>
      <c r="H3017" t="s">
        <v>6</v>
      </c>
      <c r="I3017" t="s">
        <v>7</v>
      </c>
      <c r="J3017">
        <v>1</v>
      </c>
    </row>
    <row r="3018" spans="1:10" x14ac:dyDescent="0.25">
      <c r="A3018" s="1">
        <v>40810.667361111111</v>
      </c>
      <c r="B3018" s="2">
        <f t="shared" si="188"/>
        <v>2011</v>
      </c>
      <c r="C3018" s="2">
        <f t="shared" si="189"/>
        <v>9</v>
      </c>
      <c r="D3018" s="2">
        <f t="shared" si="190"/>
        <v>24</v>
      </c>
      <c r="E3018" s="2">
        <f t="shared" si="191"/>
        <v>16</v>
      </c>
      <c r="F3018">
        <v>140.9443</v>
      </c>
      <c r="G3018">
        <v>-37.735199999999999</v>
      </c>
      <c r="H3018" t="s">
        <v>6</v>
      </c>
      <c r="I3018" t="s">
        <v>7</v>
      </c>
      <c r="J3018">
        <v>1</v>
      </c>
    </row>
    <row r="3019" spans="1:10" x14ac:dyDescent="0.25">
      <c r="A3019" s="1">
        <v>40810.958333333336</v>
      </c>
      <c r="B3019" s="2">
        <f t="shared" si="188"/>
        <v>2011</v>
      </c>
      <c r="C3019" s="2">
        <f t="shared" si="189"/>
        <v>9</v>
      </c>
      <c r="D3019" s="2">
        <f t="shared" si="190"/>
        <v>24</v>
      </c>
      <c r="E3019" s="2">
        <f t="shared" si="191"/>
        <v>23</v>
      </c>
      <c r="F3019">
        <v>140.9631</v>
      </c>
      <c r="G3019">
        <v>-37.721299999999999</v>
      </c>
      <c r="H3019" t="s">
        <v>6</v>
      </c>
      <c r="I3019" t="s">
        <v>8</v>
      </c>
      <c r="J3019">
        <v>1</v>
      </c>
    </row>
    <row r="3020" spans="1:10" x14ac:dyDescent="0.25">
      <c r="A3020" s="1">
        <v>40811.334027777775</v>
      </c>
      <c r="B3020" s="2">
        <f t="shared" si="188"/>
        <v>2011</v>
      </c>
      <c r="C3020" s="2">
        <f t="shared" si="189"/>
        <v>9</v>
      </c>
      <c r="D3020" s="2">
        <f t="shared" si="190"/>
        <v>25</v>
      </c>
      <c r="E3020" s="2">
        <f t="shared" si="191"/>
        <v>8</v>
      </c>
      <c r="F3020">
        <v>140.93279999999999</v>
      </c>
      <c r="G3020">
        <v>-37.7258</v>
      </c>
      <c r="H3020" t="s">
        <v>6</v>
      </c>
      <c r="I3020" t="s">
        <v>9</v>
      </c>
      <c r="J3020">
        <v>1</v>
      </c>
    </row>
    <row r="3021" spans="1:10" x14ac:dyDescent="0.25">
      <c r="A3021" s="1">
        <v>40811.667361111111</v>
      </c>
      <c r="B3021" s="2">
        <f t="shared" si="188"/>
        <v>2011</v>
      </c>
      <c r="C3021" s="2">
        <f t="shared" si="189"/>
        <v>9</v>
      </c>
      <c r="D3021" s="2">
        <f t="shared" si="190"/>
        <v>25</v>
      </c>
      <c r="E3021" s="2">
        <f t="shared" si="191"/>
        <v>16</v>
      </c>
      <c r="F3021">
        <v>140.93289999999999</v>
      </c>
      <c r="G3021">
        <v>-37.725200000000001</v>
      </c>
      <c r="H3021" t="s">
        <v>6</v>
      </c>
      <c r="I3021" t="s">
        <v>8</v>
      </c>
      <c r="J3021">
        <v>1</v>
      </c>
    </row>
    <row r="3022" spans="1:10" x14ac:dyDescent="0.25">
      <c r="A3022" s="1">
        <v>40811.958333333336</v>
      </c>
      <c r="B3022" s="2">
        <f t="shared" si="188"/>
        <v>2011</v>
      </c>
      <c r="C3022" s="2">
        <f t="shared" si="189"/>
        <v>9</v>
      </c>
      <c r="D3022" s="2">
        <f t="shared" si="190"/>
        <v>25</v>
      </c>
      <c r="E3022" s="2">
        <f t="shared" si="191"/>
        <v>23</v>
      </c>
      <c r="F3022">
        <v>140.96270000000001</v>
      </c>
      <c r="G3022">
        <v>-37.721200000000003</v>
      </c>
      <c r="H3022" t="s">
        <v>6</v>
      </c>
      <c r="I3022" t="s">
        <v>7</v>
      </c>
      <c r="J3022">
        <v>1</v>
      </c>
    </row>
    <row r="3023" spans="1:10" x14ac:dyDescent="0.25">
      <c r="A3023" s="1">
        <v>40812.333333333336</v>
      </c>
      <c r="B3023" s="2">
        <f t="shared" si="188"/>
        <v>2011</v>
      </c>
      <c r="C3023" s="2">
        <f t="shared" si="189"/>
        <v>9</v>
      </c>
      <c r="D3023" s="2">
        <f t="shared" si="190"/>
        <v>26</v>
      </c>
      <c r="E3023" s="2">
        <f t="shared" si="191"/>
        <v>8</v>
      </c>
      <c r="F3023">
        <v>140.92359999999999</v>
      </c>
      <c r="G3023">
        <v>-37.7378</v>
      </c>
      <c r="H3023" t="s">
        <v>6</v>
      </c>
      <c r="I3023" t="s">
        <v>10</v>
      </c>
      <c r="J3023">
        <v>1</v>
      </c>
    </row>
    <row r="3024" spans="1:10" x14ac:dyDescent="0.25">
      <c r="A3024" s="1">
        <v>40812.500694444447</v>
      </c>
      <c r="B3024" s="2">
        <f t="shared" si="188"/>
        <v>2011</v>
      </c>
      <c r="C3024" s="2">
        <f t="shared" si="189"/>
        <v>9</v>
      </c>
      <c r="D3024" s="2">
        <f t="shared" si="190"/>
        <v>26</v>
      </c>
      <c r="E3024" s="2">
        <f t="shared" si="191"/>
        <v>12</v>
      </c>
      <c r="F3024">
        <v>140.93459999999999</v>
      </c>
      <c r="G3024">
        <v>-37.738399999999999</v>
      </c>
      <c r="H3024" t="s">
        <v>6</v>
      </c>
      <c r="I3024" t="s">
        <v>9</v>
      </c>
      <c r="J3024">
        <v>1</v>
      </c>
    </row>
    <row r="3025" spans="1:10" x14ac:dyDescent="0.25">
      <c r="A3025" s="1">
        <v>40812.668055555558</v>
      </c>
      <c r="B3025" s="2">
        <f t="shared" si="188"/>
        <v>2011</v>
      </c>
      <c r="C3025" s="2">
        <f t="shared" si="189"/>
        <v>9</v>
      </c>
      <c r="D3025" s="2">
        <f t="shared" si="190"/>
        <v>26</v>
      </c>
      <c r="E3025" s="2">
        <f t="shared" si="191"/>
        <v>16</v>
      </c>
      <c r="F3025">
        <v>140.93020000000001</v>
      </c>
      <c r="G3025">
        <v>-37.743200000000002</v>
      </c>
      <c r="H3025" t="s">
        <v>6</v>
      </c>
      <c r="I3025" t="s">
        <v>10</v>
      </c>
      <c r="J3025">
        <v>1</v>
      </c>
    </row>
    <row r="3026" spans="1:10" x14ac:dyDescent="0.25">
      <c r="A3026" s="1">
        <v>40812.959027777775</v>
      </c>
      <c r="B3026" s="2">
        <f t="shared" si="188"/>
        <v>2011</v>
      </c>
      <c r="C3026" s="2">
        <f t="shared" si="189"/>
        <v>9</v>
      </c>
      <c r="D3026" s="2">
        <f t="shared" si="190"/>
        <v>26</v>
      </c>
      <c r="E3026" s="2">
        <f t="shared" si="191"/>
        <v>23</v>
      </c>
      <c r="F3026">
        <v>140.95949999999999</v>
      </c>
      <c r="G3026">
        <v>-37.719700000000003</v>
      </c>
      <c r="H3026" t="s">
        <v>6</v>
      </c>
      <c r="I3026" t="s">
        <v>7</v>
      </c>
      <c r="J3026">
        <v>1</v>
      </c>
    </row>
    <row r="3027" spans="1:10" x14ac:dyDescent="0.25">
      <c r="A3027" s="1">
        <v>40813.334027777775</v>
      </c>
      <c r="B3027" s="2">
        <f t="shared" si="188"/>
        <v>2011</v>
      </c>
      <c r="C3027" s="2">
        <f t="shared" si="189"/>
        <v>9</v>
      </c>
      <c r="D3027" s="2">
        <f t="shared" si="190"/>
        <v>27</v>
      </c>
      <c r="E3027" s="2">
        <f t="shared" si="191"/>
        <v>8</v>
      </c>
      <c r="F3027">
        <v>140.92840000000001</v>
      </c>
      <c r="G3027">
        <v>-37.741999999999997</v>
      </c>
      <c r="H3027" t="s">
        <v>6</v>
      </c>
      <c r="I3027" t="s">
        <v>7</v>
      </c>
      <c r="J3027">
        <v>1</v>
      </c>
    </row>
    <row r="3028" spans="1:10" x14ac:dyDescent="0.25">
      <c r="A3028" s="1">
        <v>40813.500694444447</v>
      </c>
      <c r="B3028" s="2">
        <f t="shared" si="188"/>
        <v>2011</v>
      </c>
      <c r="C3028" s="2">
        <f t="shared" si="189"/>
        <v>9</v>
      </c>
      <c r="D3028" s="2">
        <f t="shared" si="190"/>
        <v>27</v>
      </c>
      <c r="E3028" s="2">
        <f t="shared" si="191"/>
        <v>12</v>
      </c>
      <c r="F3028">
        <v>140.93020000000001</v>
      </c>
      <c r="G3028">
        <v>-37.750700000000002</v>
      </c>
      <c r="H3028" t="s">
        <v>6</v>
      </c>
      <c r="I3028" t="s">
        <v>9</v>
      </c>
      <c r="J3028">
        <v>1</v>
      </c>
    </row>
    <row r="3029" spans="1:10" x14ac:dyDescent="0.25">
      <c r="A3029" s="1">
        <v>40813.667361111111</v>
      </c>
      <c r="B3029" s="2">
        <f t="shared" si="188"/>
        <v>2011</v>
      </c>
      <c r="C3029" s="2">
        <f t="shared" si="189"/>
        <v>9</v>
      </c>
      <c r="D3029" s="2">
        <f t="shared" si="190"/>
        <v>27</v>
      </c>
      <c r="E3029" s="2">
        <f t="shared" si="191"/>
        <v>16</v>
      </c>
      <c r="F3029">
        <v>140.93360000000001</v>
      </c>
      <c r="G3029">
        <v>-37.738700000000001</v>
      </c>
      <c r="H3029" t="s">
        <v>6</v>
      </c>
      <c r="I3029" t="s">
        <v>8</v>
      </c>
      <c r="J3029">
        <v>1</v>
      </c>
    </row>
    <row r="3030" spans="1:10" x14ac:dyDescent="0.25">
      <c r="A3030" s="1">
        <v>40813.958333333336</v>
      </c>
      <c r="B3030" s="2">
        <f t="shared" si="188"/>
        <v>2011</v>
      </c>
      <c r="C3030" s="2">
        <f t="shared" si="189"/>
        <v>9</v>
      </c>
      <c r="D3030" s="2">
        <f t="shared" si="190"/>
        <v>27</v>
      </c>
      <c r="E3030" s="2">
        <f t="shared" si="191"/>
        <v>23</v>
      </c>
      <c r="F3030">
        <v>140.95949999999999</v>
      </c>
      <c r="G3030">
        <v>-37.719799999999999</v>
      </c>
      <c r="H3030" t="s">
        <v>6</v>
      </c>
      <c r="I3030" t="s">
        <v>8</v>
      </c>
      <c r="J3030">
        <v>1</v>
      </c>
    </row>
    <row r="3031" spans="1:10" x14ac:dyDescent="0.25">
      <c r="A3031" s="1">
        <v>40814.333333333336</v>
      </c>
      <c r="B3031" s="2">
        <f t="shared" si="188"/>
        <v>2011</v>
      </c>
      <c r="C3031" s="2">
        <f t="shared" si="189"/>
        <v>9</v>
      </c>
      <c r="D3031" s="2">
        <f t="shared" si="190"/>
        <v>28</v>
      </c>
      <c r="E3031" s="2">
        <f t="shared" si="191"/>
        <v>8</v>
      </c>
      <c r="F3031">
        <v>140.928</v>
      </c>
      <c r="G3031">
        <v>-37.742800000000003</v>
      </c>
      <c r="H3031" t="s">
        <v>6</v>
      </c>
      <c r="I3031" t="s">
        <v>8</v>
      </c>
      <c r="J3031">
        <v>1</v>
      </c>
    </row>
    <row r="3032" spans="1:10" x14ac:dyDescent="0.25">
      <c r="A3032" s="1">
        <v>40814.500694444447</v>
      </c>
      <c r="B3032" s="2">
        <f t="shared" si="188"/>
        <v>2011</v>
      </c>
      <c r="C3032" s="2">
        <f t="shared" si="189"/>
        <v>9</v>
      </c>
      <c r="D3032" s="2">
        <f t="shared" si="190"/>
        <v>28</v>
      </c>
      <c r="E3032" s="2">
        <f t="shared" si="191"/>
        <v>12</v>
      </c>
      <c r="F3032">
        <v>140.9297</v>
      </c>
      <c r="G3032">
        <v>-37.743899999999996</v>
      </c>
      <c r="H3032" t="s">
        <v>6</v>
      </c>
      <c r="I3032" t="s">
        <v>7</v>
      </c>
      <c r="J3032">
        <v>1</v>
      </c>
    </row>
    <row r="3033" spans="1:10" x14ac:dyDescent="0.25">
      <c r="A3033" s="1">
        <v>40814.667361111111</v>
      </c>
      <c r="B3033" s="2">
        <f t="shared" si="188"/>
        <v>2011</v>
      </c>
      <c r="C3033" s="2">
        <f t="shared" si="189"/>
        <v>9</v>
      </c>
      <c r="D3033" s="2">
        <f t="shared" si="190"/>
        <v>28</v>
      </c>
      <c r="E3033" s="2">
        <f t="shared" si="191"/>
        <v>16</v>
      </c>
      <c r="F3033">
        <v>140.9299</v>
      </c>
      <c r="G3033">
        <v>-37.734900000000003</v>
      </c>
      <c r="H3033" t="s">
        <v>6</v>
      </c>
      <c r="I3033" t="s">
        <v>9</v>
      </c>
      <c r="J3033">
        <v>1</v>
      </c>
    </row>
    <row r="3034" spans="1:10" x14ac:dyDescent="0.25">
      <c r="A3034" s="1">
        <v>40814.958333333336</v>
      </c>
      <c r="B3034" s="2">
        <f t="shared" si="188"/>
        <v>2011</v>
      </c>
      <c r="C3034" s="2">
        <f t="shared" si="189"/>
        <v>9</v>
      </c>
      <c r="D3034" s="2">
        <f t="shared" si="190"/>
        <v>28</v>
      </c>
      <c r="E3034" s="2">
        <f t="shared" si="191"/>
        <v>23</v>
      </c>
      <c r="F3034">
        <v>141.029</v>
      </c>
      <c r="G3034">
        <v>-37.681699999999999</v>
      </c>
      <c r="H3034" t="s">
        <v>6</v>
      </c>
      <c r="I3034" t="s">
        <v>7</v>
      </c>
      <c r="J3034">
        <v>1</v>
      </c>
    </row>
    <row r="3035" spans="1:10" x14ac:dyDescent="0.25">
      <c r="A3035" s="1">
        <v>40815.958333333336</v>
      </c>
      <c r="B3035" s="2">
        <f t="shared" si="188"/>
        <v>2011</v>
      </c>
      <c r="C3035" s="2">
        <f t="shared" si="189"/>
        <v>9</v>
      </c>
      <c r="D3035" s="2">
        <f t="shared" si="190"/>
        <v>29</v>
      </c>
      <c r="E3035" s="2">
        <f t="shared" si="191"/>
        <v>23</v>
      </c>
      <c r="F3035">
        <v>140.9212</v>
      </c>
      <c r="G3035">
        <v>-37.740400000000001</v>
      </c>
      <c r="H3035" t="s">
        <v>6</v>
      </c>
      <c r="I3035" t="s">
        <v>8</v>
      </c>
      <c r="J3035">
        <v>1</v>
      </c>
    </row>
    <row r="3036" spans="1:10" x14ac:dyDescent="0.25">
      <c r="A3036" s="1">
        <v>40816.333333333336</v>
      </c>
      <c r="B3036" s="2">
        <f t="shared" si="188"/>
        <v>2011</v>
      </c>
      <c r="C3036" s="2">
        <f t="shared" si="189"/>
        <v>9</v>
      </c>
      <c r="D3036" s="2">
        <f t="shared" si="190"/>
        <v>30</v>
      </c>
      <c r="E3036" s="2">
        <f t="shared" si="191"/>
        <v>8</v>
      </c>
      <c r="F3036">
        <v>140.9229</v>
      </c>
      <c r="G3036">
        <v>-37.741399999999999</v>
      </c>
      <c r="H3036" t="s">
        <v>6</v>
      </c>
      <c r="I3036" t="s">
        <v>7</v>
      </c>
      <c r="J3036">
        <v>1</v>
      </c>
    </row>
    <row r="3037" spans="1:10" x14ac:dyDescent="0.25">
      <c r="A3037" s="1">
        <v>40816.501388888886</v>
      </c>
      <c r="B3037" s="2">
        <f t="shared" si="188"/>
        <v>2011</v>
      </c>
      <c r="C3037" s="2">
        <f t="shared" si="189"/>
        <v>9</v>
      </c>
      <c r="D3037" s="2">
        <f t="shared" si="190"/>
        <v>30</v>
      </c>
      <c r="E3037" s="2">
        <f t="shared" si="191"/>
        <v>12</v>
      </c>
      <c r="F3037">
        <v>140.92670000000001</v>
      </c>
      <c r="G3037">
        <v>-37.740299999999998</v>
      </c>
      <c r="H3037" t="s">
        <v>6</v>
      </c>
      <c r="I3037" t="s">
        <v>7</v>
      </c>
      <c r="J3037">
        <v>1</v>
      </c>
    </row>
    <row r="3038" spans="1:10" x14ac:dyDescent="0.25">
      <c r="A3038" s="1">
        <v>40816.668055555558</v>
      </c>
      <c r="B3038" s="2">
        <f t="shared" si="188"/>
        <v>2011</v>
      </c>
      <c r="C3038" s="2">
        <f t="shared" si="189"/>
        <v>9</v>
      </c>
      <c r="D3038" s="2">
        <f t="shared" si="190"/>
        <v>30</v>
      </c>
      <c r="E3038" s="2">
        <f t="shared" si="191"/>
        <v>16</v>
      </c>
      <c r="F3038">
        <v>140.92490000000001</v>
      </c>
      <c r="G3038">
        <v>-37.741799999999998</v>
      </c>
      <c r="H3038" t="s">
        <v>6</v>
      </c>
      <c r="I3038" t="s">
        <v>10</v>
      </c>
      <c r="J3038">
        <v>1</v>
      </c>
    </row>
    <row r="3039" spans="1:10" x14ac:dyDescent="0.25">
      <c r="A3039" s="1">
        <v>40816.958333333336</v>
      </c>
      <c r="B3039" s="2">
        <f t="shared" si="188"/>
        <v>2011</v>
      </c>
      <c r="C3039" s="2">
        <f t="shared" si="189"/>
        <v>9</v>
      </c>
      <c r="D3039" s="2">
        <f t="shared" si="190"/>
        <v>30</v>
      </c>
      <c r="E3039" s="2">
        <f t="shared" si="191"/>
        <v>23</v>
      </c>
      <c r="F3039">
        <v>141.02879999999999</v>
      </c>
      <c r="G3039">
        <v>-37.681899999999999</v>
      </c>
      <c r="H3039" t="s">
        <v>6</v>
      </c>
      <c r="I3039" t="s">
        <v>7</v>
      </c>
      <c r="J3039">
        <v>1</v>
      </c>
    </row>
    <row r="3040" spans="1:10" x14ac:dyDescent="0.25">
      <c r="A3040" s="1">
        <v>40817.500694444447</v>
      </c>
      <c r="B3040" s="2">
        <f t="shared" si="188"/>
        <v>2011</v>
      </c>
      <c r="C3040" s="2">
        <f t="shared" si="189"/>
        <v>10</v>
      </c>
      <c r="D3040" s="2">
        <f t="shared" si="190"/>
        <v>1</v>
      </c>
      <c r="E3040" s="2">
        <f t="shared" si="191"/>
        <v>12</v>
      </c>
      <c r="F3040">
        <v>141.06950000000001</v>
      </c>
      <c r="G3040">
        <v>-37.675600000000003</v>
      </c>
      <c r="H3040" t="s">
        <v>6</v>
      </c>
      <c r="I3040" t="s">
        <v>9</v>
      </c>
      <c r="J3040">
        <v>1</v>
      </c>
    </row>
    <row r="3041" spans="1:10" x14ac:dyDescent="0.25">
      <c r="A3041" s="1">
        <v>40817.667361111111</v>
      </c>
      <c r="B3041" s="2">
        <f t="shared" si="188"/>
        <v>2011</v>
      </c>
      <c r="C3041" s="2">
        <f t="shared" si="189"/>
        <v>10</v>
      </c>
      <c r="D3041" s="2">
        <f t="shared" si="190"/>
        <v>1</v>
      </c>
      <c r="E3041" s="2">
        <f t="shared" si="191"/>
        <v>16</v>
      </c>
      <c r="F3041">
        <v>140.929</v>
      </c>
      <c r="G3041">
        <v>-37.740900000000003</v>
      </c>
      <c r="H3041" t="s">
        <v>6</v>
      </c>
      <c r="I3041" t="s">
        <v>7</v>
      </c>
      <c r="J3041">
        <v>1</v>
      </c>
    </row>
    <row r="3042" spans="1:10" x14ac:dyDescent="0.25">
      <c r="A3042" s="1">
        <v>40817.958333333336</v>
      </c>
      <c r="B3042" s="2">
        <f t="shared" si="188"/>
        <v>2011</v>
      </c>
      <c r="C3042" s="2">
        <f t="shared" si="189"/>
        <v>10</v>
      </c>
      <c r="D3042" s="2">
        <f t="shared" si="190"/>
        <v>1</v>
      </c>
      <c r="E3042" s="2">
        <f t="shared" si="191"/>
        <v>23</v>
      </c>
      <c r="F3042">
        <v>140.9136</v>
      </c>
      <c r="G3042">
        <v>-37.738500000000002</v>
      </c>
      <c r="H3042" t="s">
        <v>6</v>
      </c>
      <c r="I3042" t="s">
        <v>8</v>
      </c>
      <c r="J3042">
        <v>1</v>
      </c>
    </row>
    <row r="3043" spans="1:10" x14ac:dyDescent="0.25">
      <c r="A3043" s="1">
        <v>40818.334027777775</v>
      </c>
      <c r="B3043" s="2">
        <f t="shared" si="188"/>
        <v>2011</v>
      </c>
      <c r="C3043" s="2">
        <f t="shared" si="189"/>
        <v>10</v>
      </c>
      <c r="D3043" s="2">
        <f t="shared" si="190"/>
        <v>2</v>
      </c>
      <c r="E3043" s="2">
        <f t="shared" si="191"/>
        <v>8</v>
      </c>
      <c r="F3043">
        <v>140.93010000000001</v>
      </c>
      <c r="G3043">
        <v>-37.740099999999998</v>
      </c>
      <c r="H3043" t="s">
        <v>6</v>
      </c>
      <c r="I3043" t="s">
        <v>7</v>
      </c>
      <c r="J3043">
        <v>1</v>
      </c>
    </row>
    <row r="3044" spans="1:10" x14ac:dyDescent="0.25">
      <c r="A3044" s="1">
        <v>40818.500694444447</v>
      </c>
      <c r="B3044" s="2">
        <f t="shared" si="188"/>
        <v>2011</v>
      </c>
      <c r="C3044" s="2">
        <f t="shared" si="189"/>
        <v>10</v>
      </c>
      <c r="D3044" s="2">
        <f t="shared" si="190"/>
        <v>2</v>
      </c>
      <c r="E3044" s="2">
        <f t="shared" si="191"/>
        <v>12</v>
      </c>
      <c r="F3044">
        <v>140.9298</v>
      </c>
      <c r="G3044">
        <v>-37.734699999999997</v>
      </c>
      <c r="H3044" t="s">
        <v>6</v>
      </c>
      <c r="I3044" t="s">
        <v>7</v>
      </c>
      <c r="J3044">
        <v>1</v>
      </c>
    </row>
    <row r="3045" spans="1:10" x14ac:dyDescent="0.25">
      <c r="A3045" s="1">
        <v>40818.668055555558</v>
      </c>
      <c r="B3045" s="2">
        <f t="shared" si="188"/>
        <v>2011</v>
      </c>
      <c r="C3045" s="2">
        <f t="shared" si="189"/>
        <v>10</v>
      </c>
      <c r="D3045" s="2">
        <f t="shared" si="190"/>
        <v>2</v>
      </c>
      <c r="E3045" s="2">
        <f t="shared" si="191"/>
        <v>16</v>
      </c>
      <c r="F3045">
        <v>140.92850000000001</v>
      </c>
      <c r="G3045">
        <v>-37.747799999999998</v>
      </c>
      <c r="H3045" t="s">
        <v>6</v>
      </c>
      <c r="I3045" t="s">
        <v>7</v>
      </c>
      <c r="J3045">
        <v>1</v>
      </c>
    </row>
    <row r="3046" spans="1:10" x14ac:dyDescent="0.25">
      <c r="A3046" s="1">
        <v>40818.958333333336</v>
      </c>
      <c r="B3046" s="2">
        <f t="shared" si="188"/>
        <v>2011</v>
      </c>
      <c r="C3046" s="2">
        <f t="shared" si="189"/>
        <v>10</v>
      </c>
      <c r="D3046" s="2">
        <f t="shared" si="190"/>
        <v>2</v>
      </c>
      <c r="E3046" s="2">
        <f t="shared" si="191"/>
        <v>23</v>
      </c>
      <c r="F3046">
        <v>140.92529999999999</v>
      </c>
      <c r="G3046">
        <v>-37.728900000000003</v>
      </c>
      <c r="H3046" t="s">
        <v>6</v>
      </c>
      <c r="I3046" t="s">
        <v>8</v>
      </c>
      <c r="J3046">
        <v>1</v>
      </c>
    </row>
    <row r="3047" spans="1:10" x14ac:dyDescent="0.25">
      <c r="A3047" s="1">
        <v>40819.334027777775</v>
      </c>
      <c r="B3047" s="2">
        <f t="shared" si="188"/>
        <v>2011</v>
      </c>
      <c r="C3047" s="2">
        <f t="shared" si="189"/>
        <v>10</v>
      </c>
      <c r="D3047" s="2">
        <f t="shared" si="190"/>
        <v>3</v>
      </c>
      <c r="E3047" s="2">
        <f t="shared" si="191"/>
        <v>8</v>
      </c>
      <c r="F3047">
        <v>140.928</v>
      </c>
      <c r="G3047">
        <v>-37.7408</v>
      </c>
      <c r="H3047" t="s">
        <v>6</v>
      </c>
      <c r="I3047" t="s">
        <v>7</v>
      </c>
      <c r="J3047">
        <v>1</v>
      </c>
    </row>
    <row r="3048" spans="1:10" x14ac:dyDescent="0.25">
      <c r="A3048" s="1">
        <v>40819.501388888886</v>
      </c>
      <c r="B3048" s="2">
        <f t="shared" si="188"/>
        <v>2011</v>
      </c>
      <c r="C3048" s="2">
        <f t="shared" si="189"/>
        <v>10</v>
      </c>
      <c r="D3048" s="2">
        <f t="shared" si="190"/>
        <v>3</v>
      </c>
      <c r="E3048" s="2">
        <f t="shared" si="191"/>
        <v>12</v>
      </c>
      <c r="F3048">
        <v>140.92769999999999</v>
      </c>
      <c r="G3048">
        <v>-37.740400000000001</v>
      </c>
      <c r="H3048" t="s">
        <v>6</v>
      </c>
      <c r="I3048" t="s">
        <v>7</v>
      </c>
      <c r="J3048">
        <v>1</v>
      </c>
    </row>
    <row r="3049" spans="1:10" x14ac:dyDescent="0.25">
      <c r="A3049" s="1">
        <v>40819.667361111111</v>
      </c>
      <c r="B3049" s="2">
        <f t="shared" si="188"/>
        <v>2011</v>
      </c>
      <c r="C3049" s="2">
        <f t="shared" si="189"/>
        <v>10</v>
      </c>
      <c r="D3049" s="2">
        <f t="shared" si="190"/>
        <v>3</v>
      </c>
      <c r="E3049" s="2">
        <f t="shared" si="191"/>
        <v>16</v>
      </c>
      <c r="F3049">
        <v>140.94479999999999</v>
      </c>
      <c r="G3049">
        <v>-37.737499999999997</v>
      </c>
      <c r="H3049" t="s">
        <v>6</v>
      </c>
      <c r="I3049" t="s">
        <v>9</v>
      </c>
      <c r="J3049">
        <v>1</v>
      </c>
    </row>
    <row r="3050" spans="1:10" x14ac:dyDescent="0.25">
      <c r="A3050" s="1">
        <v>40820.667361111111</v>
      </c>
      <c r="B3050" s="2">
        <f t="shared" si="188"/>
        <v>2011</v>
      </c>
      <c r="C3050" s="2">
        <f t="shared" si="189"/>
        <v>10</v>
      </c>
      <c r="D3050" s="2">
        <f t="shared" si="190"/>
        <v>4</v>
      </c>
      <c r="E3050" s="2">
        <f t="shared" si="191"/>
        <v>16</v>
      </c>
      <c r="F3050">
        <v>140.92330000000001</v>
      </c>
      <c r="G3050">
        <v>-37.741799999999998</v>
      </c>
      <c r="H3050" t="s">
        <v>6</v>
      </c>
      <c r="I3050" t="s">
        <v>7</v>
      </c>
      <c r="J3050">
        <v>1</v>
      </c>
    </row>
    <row r="3051" spans="1:10" x14ac:dyDescent="0.25">
      <c r="A3051" s="1">
        <v>40820.958333333336</v>
      </c>
      <c r="B3051" s="2">
        <f t="shared" si="188"/>
        <v>2011</v>
      </c>
      <c r="C3051" s="2">
        <f t="shared" si="189"/>
        <v>10</v>
      </c>
      <c r="D3051" s="2">
        <f t="shared" si="190"/>
        <v>4</v>
      </c>
      <c r="E3051" s="2">
        <f t="shared" si="191"/>
        <v>23</v>
      </c>
      <c r="F3051">
        <v>141.02809999999999</v>
      </c>
      <c r="G3051">
        <v>-37.683199999999999</v>
      </c>
      <c r="H3051" t="s">
        <v>6</v>
      </c>
      <c r="I3051" t="s">
        <v>8</v>
      </c>
      <c r="J3051">
        <v>1</v>
      </c>
    </row>
    <row r="3052" spans="1:10" x14ac:dyDescent="0.25">
      <c r="A3052" s="1">
        <v>40821.333333333336</v>
      </c>
      <c r="B3052" s="2">
        <f t="shared" si="188"/>
        <v>2011</v>
      </c>
      <c r="C3052" s="2">
        <f t="shared" si="189"/>
        <v>10</v>
      </c>
      <c r="D3052" s="2">
        <f t="shared" si="190"/>
        <v>5</v>
      </c>
      <c r="E3052" s="2">
        <f t="shared" si="191"/>
        <v>8</v>
      </c>
      <c r="F3052">
        <v>141.02889999999999</v>
      </c>
      <c r="G3052">
        <v>-37.671399999999998</v>
      </c>
      <c r="H3052" t="s">
        <v>6</v>
      </c>
      <c r="I3052" t="s">
        <v>7</v>
      </c>
      <c r="J3052">
        <v>1</v>
      </c>
    </row>
    <row r="3053" spans="1:10" x14ac:dyDescent="0.25">
      <c r="A3053" s="1">
        <v>40821.500694444447</v>
      </c>
      <c r="B3053" s="2">
        <f t="shared" si="188"/>
        <v>2011</v>
      </c>
      <c r="C3053" s="2">
        <f t="shared" si="189"/>
        <v>10</v>
      </c>
      <c r="D3053" s="2">
        <f t="shared" si="190"/>
        <v>5</v>
      </c>
      <c r="E3053" s="2">
        <f t="shared" si="191"/>
        <v>12</v>
      </c>
      <c r="F3053">
        <v>140.9297</v>
      </c>
      <c r="G3053">
        <v>-37.74</v>
      </c>
      <c r="H3053" t="s">
        <v>6</v>
      </c>
      <c r="I3053" t="s">
        <v>7</v>
      </c>
      <c r="J3053">
        <v>1</v>
      </c>
    </row>
    <row r="3054" spans="1:10" x14ac:dyDescent="0.25">
      <c r="A3054" s="1">
        <v>40821.667361111111</v>
      </c>
      <c r="B3054" s="2">
        <f t="shared" si="188"/>
        <v>2011</v>
      </c>
      <c r="C3054" s="2">
        <f t="shared" si="189"/>
        <v>10</v>
      </c>
      <c r="D3054" s="2">
        <f t="shared" si="190"/>
        <v>5</v>
      </c>
      <c r="E3054" s="2">
        <f t="shared" si="191"/>
        <v>16</v>
      </c>
      <c r="F3054">
        <v>140.94220000000001</v>
      </c>
      <c r="G3054">
        <v>-37.735999999999997</v>
      </c>
      <c r="H3054" t="s">
        <v>6</v>
      </c>
      <c r="I3054" t="s">
        <v>10</v>
      </c>
      <c r="J3054">
        <v>1</v>
      </c>
    </row>
    <row r="3055" spans="1:10" x14ac:dyDescent="0.25">
      <c r="A3055" s="1">
        <v>40821.958333333336</v>
      </c>
      <c r="B3055" s="2">
        <f t="shared" si="188"/>
        <v>2011</v>
      </c>
      <c r="C3055" s="2">
        <f t="shared" si="189"/>
        <v>10</v>
      </c>
      <c r="D3055" s="2">
        <f t="shared" si="190"/>
        <v>5</v>
      </c>
      <c r="E3055" s="2">
        <f t="shared" si="191"/>
        <v>23</v>
      </c>
      <c r="F3055">
        <v>140.9461</v>
      </c>
      <c r="G3055">
        <v>-37.747999999999998</v>
      </c>
      <c r="H3055" t="s">
        <v>6</v>
      </c>
      <c r="I3055" t="s">
        <v>8</v>
      </c>
      <c r="J3055">
        <v>1</v>
      </c>
    </row>
    <row r="3056" spans="1:10" x14ac:dyDescent="0.25">
      <c r="A3056" s="1">
        <v>40822.500694444447</v>
      </c>
      <c r="B3056" s="2">
        <f t="shared" si="188"/>
        <v>2011</v>
      </c>
      <c r="C3056" s="2">
        <f t="shared" si="189"/>
        <v>10</v>
      </c>
      <c r="D3056" s="2">
        <f t="shared" si="190"/>
        <v>6</v>
      </c>
      <c r="E3056" s="2">
        <f t="shared" si="191"/>
        <v>12</v>
      </c>
      <c r="F3056">
        <v>140.94200000000001</v>
      </c>
      <c r="G3056">
        <v>-37.735599999999998</v>
      </c>
      <c r="H3056" t="s">
        <v>6</v>
      </c>
      <c r="I3056" t="s">
        <v>7</v>
      </c>
      <c r="J3056">
        <v>1</v>
      </c>
    </row>
    <row r="3057" spans="1:10" x14ac:dyDescent="0.25">
      <c r="A3057" s="1">
        <v>40822.667361111111</v>
      </c>
      <c r="B3057" s="2">
        <f t="shared" si="188"/>
        <v>2011</v>
      </c>
      <c r="C3057" s="2">
        <f t="shared" si="189"/>
        <v>10</v>
      </c>
      <c r="D3057" s="2">
        <f t="shared" si="190"/>
        <v>6</v>
      </c>
      <c r="E3057" s="2">
        <f t="shared" si="191"/>
        <v>16</v>
      </c>
      <c r="F3057">
        <v>140.93350000000001</v>
      </c>
      <c r="G3057">
        <v>-37.726900000000001</v>
      </c>
      <c r="H3057" t="s">
        <v>6</v>
      </c>
      <c r="I3057" t="s">
        <v>7</v>
      </c>
      <c r="J3057">
        <v>1</v>
      </c>
    </row>
    <row r="3058" spans="1:10" x14ac:dyDescent="0.25">
      <c r="A3058" s="1">
        <v>40822.958333333336</v>
      </c>
      <c r="B3058" s="2">
        <f t="shared" si="188"/>
        <v>2011</v>
      </c>
      <c r="C3058" s="2">
        <f t="shared" si="189"/>
        <v>10</v>
      </c>
      <c r="D3058" s="2">
        <f t="shared" si="190"/>
        <v>6</v>
      </c>
      <c r="E3058" s="2">
        <f t="shared" si="191"/>
        <v>23</v>
      </c>
      <c r="F3058">
        <v>141.029</v>
      </c>
      <c r="G3058">
        <v>-37.681600000000003</v>
      </c>
      <c r="H3058" t="s">
        <v>6</v>
      </c>
      <c r="I3058" t="s">
        <v>8</v>
      </c>
      <c r="J3058">
        <v>1</v>
      </c>
    </row>
    <row r="3059" spans="1:10" x14ac:dyDescent="0.25">
      <c r="A3059" s="1">
        <v>40823.334027777775</v>
      </c>
      <c r="B3059" s="2">
        <f t="shared" si="188"/>
        <v>2011</v>
      </c>
      <c r="C3059" s="2">
        <f t="shared" si="189"/>
        <v>10</v>
      </c>
      <c r="D3059" s="2">
        <f t="shared" si="190"/>
        <v>7</v>
      </c>
      <c r="E3059" s="2">
        <f t="shared" si="191"/>
        <v>8</v>
      </c>
      <c r="F3059">
        <v>141.0472</v>
      </c>
      <c r="G3059">
        <v>-37.692599999999999</v>
      </c>
      <c r="H3059" t="s">
        <v>6</v>
      </c>
      <c r="I3059" t="s">
        <v>8</v>
      </c>
      <c r="J3059">
        <v>1</v>
      </c>
    </row>
    <row r="3060" spans="1:10" x14ac:dyDescent="0.25">
      <c r="A3060" s="1">
        <v>40823.667361111111</v>
      </c>
      <c r="B3060" s="2">
        <f t="shared" si="188"/>
        <v>2011</v>
      </c>
      <c r="C3060" s="2">
        <f t="shared" si="189"/>
        <v>10</v>
      </c>
      <c r="D3060" s="2">
        <f t="shared" si="190"/>
        <v>7</v>
      </c>
      <c r="E3060" s="2">
        <f t="shared" si="191"/>
        <v>16</v>
      </c>
      <c r="F3060">
        <v>140.93270000000001</v>
      </c>
      <c r="G3060">
        <v>-37.725700000000003</v>
      </c>
      <c r="H3060" t="s">
        <v>6</v>
      </c>
      <c r="I3060" t="s">
        <v>9</v>
      </c>
      <c r="J3060">
        <v>1</v>
      </c>
    </row>
    <row r="3061" spans="1:10" x14ac:dyDescent="0.25">
      <c r="A3061" s="1">
        <v>40823.958333333336</v>
      </c>
      <c r="B3061" s="2">
        <f t="shared" si="188"/>
        <v>2011</v>
      </c>
      <c r="C3061" s="2">
        <f t="shared" si="189"/>
        <v>10</v>
      </c>
      <c r="D3061" s="2">
        <f t="shared" si="190"/>
        <v>7</v>
      </c>
      <c r="E3061" s="2">
        <f t="shared" si="191"/>
        <v>23</v>
      </c>
      <c r="F3061">
        <v>140.9462</v>
      </c>
      <c r="G3061">
        <v>-37.747999999999998</v>
      </c>
      <c r="H3061" t="s">
        <v>6</v>
      </c>
      <c r="I3061" t="s">
        <v>8</v>
      </c>
      <c r="J3061">
        <v>1</v>
      </c>
    </row>
    <row r="3062" spans="1:10" x14ac:dyDescent="0.25">
      <c r="A3062" s="1">
        <v>40824.334027777775</v>
      </c>
      <c r="B3062" s="2">
        <f t="shared" si="188"/>
        <v>2011</v>
      </c>
      <c r="C3062" s="2">
        <f t="shared" si="189"/>
        <v>10</v>
      </c>
      <c r="D3062" s="2">
        <f t="shared" si="190"/>
        <v>8</v>
      </c>
      <c r="E3062" s="2">
        <f t="shared" si="191"/>
        <v>8</v>
      </c>
      <c r="F3062">
        <v>140.92949999999999</v>
      </c>
      <c r="G3062">
        <v>-37.7256</v>
      </c>
      <c r="H3062" t="s">
        <v>6</v>
      </c>
      <c r="I3062" t="s">
        <v>9</v>
      </c>
      <c r="J3062">
        <v>1</v>
      </c>
    </row>
    <row r="3063" spans="1:10" x14ac:dyDescent="0.25">
      <c r="A3063" s="1">
        <v>40824.500694444447</v>
      </c>
      <c r="B3063" s="2">
        <f t="shared" si="188"/>
        <v>2011</v>
      </c>
      <c r="C3063" s="2">
        <f t="shared" si="189"/>
        <v>10</v>
      </c>
      <c r="D3063" s="2">
        <f t="shared" si="190"/>
        <v>8</v>
      </c>
      <c r="E3063" s="2">
        <f t="shared" si="191"/>
        <v>12</v>
      </c>
      <c r="F3063">
        <v>140.9442</v>
      </c>
      <c r="G3063">
        <v>-37.738500000000002</v>
      </c>
      <c r="H3063" t="s">
        <v>6</v>
      </c>
      <c r="I3063" t="s">
        <v>9</v>
      </c>
      <c r="J3063">
        <v>1</v>
      </c>
    </row>
    <row r="3064" spans="1:10" x14ac:dyDescent="0.25">
      <c r="A3064" s="1">
        <v>40824.667361111111</v>
      </c>
      <c r="B3064" s="2">
        <f t="shared" si="188"/>
        <v>2011</v>
      </c>
      <c r="C3064" s="2">
        <f t="shared" si="189"/>
        <v>10</v>
      </c>
      <c r="D3064" s="2">
        <f t="shared" si="190"/>
        <v>8</v>
      </c>
      <c r="E3064" s="2">
        <f t="shared" si="191"/>
        <v>16</v>
      </c>
      <c r="F3064">
        <v>140.9462</v>
      </c>
      <c r="G3064">
        <v>-37.737400000000001</v>
      </c>
      <c r="H3064" t="s">
        <v>6</v>
      </c>
      <c r="I3064" t="s">
        <v>9</v>
      </c>
      <c r="J3064">
        <v>1</v>
      </c>
    </row>
    <row r="3065" spans="1:10" x14ac:dyDescent="0.25">
      <c r="A3065" s="1">
        <v>40824.958333333336</v>
      </c>
      <c r="B3065" s="2">
        <f t="shared" si="188"/>
        <v>2011</v>
      </c>
      <c r="C3065" s="2">
        <f t="shared" si="189"/>
        <v>10</v>
      </c>
      <c r="D3065" s="2">
        <f t="shared" si="190"/>
        <v>8</v>
      </c>
      <c r="E3065" s="2">
        <f t="shared" si="191"/>
        <v>23</v>
      </c>
      <c r="F3065">
        <v>140.94909999999999</v>
      </c>
      <c r="G3065">
        <v>-37.749099999999999</v>
      </c>
      <c r="H3065" t="s">
        <v>6</v>
      </c>
      <c r="I3065" t="s">
        <v>7</v>
      </c>
      <c r="J3065">
        <v>1</v>
      </c>
    </row>
    <row r="3066" spans="1:10" x14ac:dyDescent="0.25">
      <c r="A3066" s="1">
        <v>40825.334027777775</v>
      </c>
      <c r="B3066" s="2">
        <f t="shared" si="188"/>
        <v>2011</v>
      </c>
      <c r="C3066" s="2">
        <f t="shared" si="189"/>
        <v>10</v>
      </c>
      <c r="D3066" s="2">
        <f t="shared" si="190"/>
        <v>9</v>
      </c>
      <c r="E3066" s="2">
        <f t="shared" si="191"/>
        <v>8</v>
      </c>
      <c r="F3066">
        <v>140.93549999999999</v>
      </c>
      <c r="G3066">
        <v>-37.747700000000002</v>
      </c>
      <c r="H3066" t="s">
        <v>6</v>
      </c>
      <c r="I3066" t="s">
        <v>8</v>
      </c>
      <c r="J3066">
        <v>1</v>
      </c>
    </row>
    <row r="3067" spans="1:10" x14ac:dyDescent="0.25">
      <c r="A3067" s="1">
        <v>40825.500694444447</v>
      </c>
      <c r="B3067" s="2">
        <f t="shared" si="188"/>
        <v>2011</v>
      </c>
      <c r="C3067" s="2">
        <f t="shared" si="189"/>
        <v>10</v>
      </c>
      <c r="D3067" s="2">
        <f t="shared" si="190"/>
        <v>9</v>
      </c>
      <c r="E3067" s="2">
        <f t="shared" si="191"/>
        <v>12</v>
      </c>
      <c r="F3067">
        <v>140.94489999999999</v>
      </c>
      <c r="G3067">
        <v>-37.737200000000001</v>
      </c>
      <c r="H3067" t="s">
        <v>6</v>
      </c>
      <c r="I3067" t="s">
        <v>7</v>
      </c>
      <c r="J3067">
        <v>1</v>
      </c>
    </row>
    <row r="3068" spans="1:10" x14ac:dyDescent="0.25">
      <c r="A3068" s="1">
        <v>40825.666666666664</v>
      </c>
      <c r="B3068" s="2">
        <f t="shared" si="188"/>
        <v>2011</v>
      </c>
      <c r="C3068" s="2">
        <f t="shared" si="189"/>
        <v>10</v>
      </c>
      <c r="D3068" s="2">
        <f t="shared" si="190"/>
        <v>9</v>
      </c>
      <c r="E3068" s="2">
        <f t="shared" si="191"/>
        <v>16</v>
      </c>
      <c r="F3068">
        <v>140.9443</v>
      </c>
      <c r="G3068">
        <v>-37.738599999999998</v>
      </c>
      <c r="H3068" t="s">
        <v>6</v>
      </c>
      <c r="I3068" t="s">
        <v>8</v>
      </c>
      <c r="J3068">
        <v>1</v>
      </c>
    </row>
    <row r="3069" spans="1:10" x14ac:dyDescent="0.25">
      <c r="A3069" s="1">
        <v>40825.958333333336</v>
      </c>
      <c r="B3069" s="2">
        <f t="shared" si="188"/>
        <v>2011</v>
      </c>
      <c r="C3069" s="2">
        <f t="shared" si="189"/>
        <v>10</v>
      </c>
      <c r="D3069" s="2">
        <f t="shared" si="190"/>
        <v>9</v>
      </c>
      <c r="E3069" s="2">
        <f t="shared" si="191"/>
        <v>23</v>
      </c>
      <c r="F3069">
        <v>140.9462</v>
      </c>
      <c r="G3069">
        <v>-37.747999999999998</v>
      </c>
      <c r="H3069" t="s">
        <v>6</v>
      </c>
      <c r="I3069" t="s">
        <v>8</v>
      </c>
      <c r="J3069">
        <v>1</v>
      </c>
    </row>
    <row r="3070" spans="1:10" x14ac:dyDescent="0.25">
      <c r="A3070" s="1">
        <v>40826.334027777775</v>
      </c>
      <c r="B3070" s="2">
        <f t="shared" si="188"/>
        <v>2011</v>
      </c>
      <c r="C3070" s="2">
        <f t="shared" si="189"/>
        <v>10</v>
      </c>
      <c r="D3070" s="2">
        <f t="shared" si="190"/>
        <v>10</v>
      </c>
      <c r="E3070" s="2">
        <f t="shared" si="191"/>
        <v>8</v>
      </c>
      <c r="F3070">
        <v>140.9385</v>
      </c>
      <c r="G3070">
        <v>-37.748699999999999</v>
      </c>
      <c r="H3070" t="s">
        <v>6</v>
      </c>
      <c r="I3070" t="s">
        <v>9</v>
      </c>
      <c r="J3070">
        <v>1</v>
      </c>
    </row>
    <row r="3071" spans="1:10" x14ac:dyDescent="0.25">
      <c r="A3071" s="1">
        <v>40826.500694444447</v>
      </c>
      <c r="B3071" s="2">
        <f t="shared" si="188"/>
        <v>2011</v>
      </c>
      <c r="C3071" s="2">
        <f t="shared" si="189"/>
        <v>10</v>
      </c>
      <c r="D3071" s="2">
        <f t="shared" si="190"/>
        <v>10</v>
      </c>
      <c r="E3071" s="2">
        <f t="shared" si="191"/>
        <v>12</v>
      </c>
      <c r="F3071">
        <v>140.94569999999999</v>
      </c>
      <c r="G3071">
        <v>-37.7376</v>
      </c>
      <c r="H3071" t="s">
        <v>6</v>
      </c>
      <c r="I3071" t="s">
        <v>9</v>
      </c>
      <c r="J3071">
        <v>1</v>
      </c>
    </row>
    <row r="3072" spans="1:10" x14ac:dyDescent="0.25">
      <c r="A3072" s="1">
        <v>40826.668055555558</v>
      </c>
      <c r="B3072" s="2">
        <f t="shared" si="188"/>
        <v>2011</v>
      </c>
      <c r="C3072" s="2">
        <f t="shared" si="189"/>
        <v>10</v>
      </c>
      <c r="D3072" s="2">
        <f t="shared" si="190"/>
        <v>10</v>
      </c>
      <c r="E3072" s="2">
        <f t="shared" si="191"/>
        <v>16</v>
      </c>
      <c r="F3072">
        <v>140.94649999999999</v>
      </c>
      <c r="G3072">
        <v>-37.737299999999998</v>
      </c>
      <c r="H3072" t="s">
        <v>6</v>
      </c>
      <c r="I3072" t="s">
        <v>7</v>
      </c>
      <c r="J3072">
        <v>1</v>
      </c>
    </row>
    <row r="3073" spans="1:10" x14ac:dyDescent="0.25">
      <c r="A3073" s="1">
        <v>40826.958333333336</v>
      </c>
      <c r="B3073" s="2">
        <f t="shared" si="188"/>
        <v>2011</v>
      </c>
      <c r="C3073" s="2">
        <f t="shared" si="189"/>
        <v>10</v>
      </c>
      <c r="D3073" s="2">
        <f t="shared" si="190"/>
        <v>10</v>
      </c>
      <c r="E3073" s="2">
        <f t="shared" si="191"/>
        <v>23</v>
      </c>
      <c r="F3073">
        <v>140.94630000000001</v>
      </c>
      <c r="G3073">
        <v>-37.747999999999998</v>
      </c>
      <c r="H3073" t="s">
        <v>6</v>
      </c>
      <c r="I3073" t="s">
        <v>7</v>
      </c>
      <c r="J3073">
        <v>1</v>
      </c>
    </row>
    <row r="3074" spans="1:10" x14ac:dyDescent="0.25">
      <c r="A3074" s="1">
        <v>40827.333333333336</v>
      </c>
      <c r="B3074" s="2">
        <f t="shared" ref="B3074:B3137" si="192">YEAR(A3074)</f>
        <v>2011</v>
      </c>
      <c r="C3074" s="2">
        <f t="shared" ref="C3074:C3137" si="193">MONTH(A3074)</f>
        <v>10</v>
      </c>
      <c r="D3074" s="2">
        <f t="shared" ref="D3074:D3137" si="194">DAY(A3074)</f>
        <v>11</v>
      </c>
      <c r="E3074" s="2">
        <f t="shared" ref="E3074:E3137" si="195">HOUR(A3074)</f>
        <v>8</v>
      </c>
      <c r="F3074">
        <v>140.93719999999999</v>
      </c>
      <c r="G3074">
        <v>-37.746099999999998</v>
      </c>
      <c r="H3074" t="s">
        <v>6</v>
      </c>
      <c r="I3074" t="s">
        <v>7</v>
      </c>
      <c r="J3074">
        <v>1</v>
      </c>
    </row>
    <row r="3075" spans="1:10" x14ac:dyDescent="0.25">
      <c r="A3075" s="1">
        <v>40827.667361111111</v>
      </c>
      <c r="B3075" s="2">
        <f t="shared" si="192"/>
        <v>2011</v>
      </c>
      <c r="C3075" s="2">
        <f t="shared" si="193"/>
        <v>10</v>
      </c>
      <c r="D3075" s="2">
        <f t="shared" si="194"/>
        <v>11</v>
      </c>
      <c r="E3075" s="2">
        <f t="shared" si="195"/>
        <v>16</v>
      </c>
      <c r="F3075">
        <v>140.94550000000001</v>
      </c>
      <c r="G3075">
        <v>-37.735599999999998</v>
      </c>
      <c r="H3075" t="s">
        <v>6</v>
      </c>
      <c r="I3075" t="s">
        <v>7</v>
      </c>
      <c r="J3075">
        <v>1</v>
      </c>
    </row>
    <row r="3076" spans="1:10" x14ac:dyDescent="0.25">
      <c r="A3076" s="1">
        <v>40827.958333333336</v>
      </c>
      <c r="B3076" s="2">
        <f t="shared" si="192"/>
        <v>2011</v>
      </c>
      <c r="C3076" s="2">
        <f t="shared" si="193"/>
        <v>10</v>
      </c>
      <c r="D3076" s="2">
        <f t="shared" si="194"/>
        <v>11</v>
      </c>
      <c r="E3076" s="2">
        <f t="shared" si="195"/>
        <v>23</v>
      </c>
      <c r="F3076">
        <v>140.946</v>
      </c>
      <c r="G3076">
        <v>-37.748199999999997</v>
      </c>
      <c r="H3076" t="s">
        <v>6</v>
      </c>
      <c r="I3076" t="s">
        <v>9</v>
      </c>
      <c r="J3076">
        <v>1</v>
      </c>
    </row>
    <row r="3077" spans="1:10" x14ac:dyDescent="0.25">
      <c r="A3077" s="1">
        <v>40828.334027777775</v>
      </c>
      <c r="B3077" s="2">
        <f t="shared" si="192"/>
        <v>2011</v>
      </c>
      <c r="C3077" s="2">
        <f t="shared" si="193"/>
        <v>10</v>
      </c>
      <c r="D3077" s="2">
        <f t="shared" si="194"/>
        <v>12</v>
      </c>
      <c r="E3077" s="2">
        <f t="shared" si="195"/>
        <v>8</v>
      </c>
      <c r="F3077">
        <v>140.93559999999999</v>
      </c>
      <c r="G3077">
        <v>-37.746299999999998</v>
      </c>
      <c r="H3077" t="s">
        <v>6</v>
      </c>
      <c r="I3077" t="s">
        <v>9</v>
      </c>
      <c r="J3077">
        <v>1</v>
      </c>
    </row>
    <row r="3078" spans="1:10" x14ac:dyDescent="0.25">
      <c r="A3078" s="1">
        <v>40828.666666666664</v>
      </c>
      <c r="B3078" s="2">
        <f t="shared" si="192"/>
        <v>2011</v>
      </c>
      <c r="C3078" s="2">
        <f t="shared" si="193"/>
        <v>10</v>
      </c>
      <c r="D3078" s="2">
        <f t="shared" si="194"/>
        <v>12</v>
      </c>
      <c r="E3078" s="2">
        <f t="shared" si="195"/>
        <v>16</v>
      </c>
      <c r="F3078">
        <v>140.946</v>
      </c>
      <c r="G3078">
        <v>-37.7361</v>
      </c>
      <c r="H3078" t="s">
        <v>6</v>
      </c>
      <c r="I3078" t="s">
        <v>8</v>
      </c>
      <c r="J3078">
        <v>1</v>
      </c>
    </row>
    <row r="3079" spans="1:10" x14ac:dyDescent="0.25">
      <c r="A3079" s="1">
        <v>40828.958333333336</v>
      </c>
      <c r="B3079" s="2">
        <f t="shared" si="192"/>
        <v>2011</v>
      </c>
      <c r="C3079" s="2">
        <f t="shared" si="193"/>
        <v>10</v>
      </c>
      <c r="D3079" s="2">
        <f t="shared" si="194"/>
        <v>12</v>
      </c>
      <c r="E3079" s="2">
        <f t="shared" si="195"/>
        <v>23</v>
      </c>
      <c r="F3079">
        <v>140.9462</v>
      </c>
      <c r="G3079">
        <v>-37.7483</v>
      </c>
      <c r="H3079" t="s">
        <v>6</v>
      </c>
      <c r="I3079" t="s">
        <v>8</v>
      </c>
      <c r="J3079">
        <v>1</v>
      </c>
    </row>
    <row r="3080" spans="1:10" x14ac:dyDescent="0.25">
      <c r="A3080" s="1">
        <v>40829.334722222222</v>
      </c>
      <c r="B3080" s="2">
        <f t="shared" si="192"/>
        <v>2011</v>
      </c>
      <c r="C3080" s="2">
        <f t="shared" si="193"/>
        <v>10</v>
      </c>
      <c r="D3080" s="2">
        <f t="shared" si="194"/>
        <v>13</v>
      </c>
      <c r="E3080" s="2">
        <f t="shared" si="195"/>
        <v>8</v>
      </c>
      <c r="F3080">
        <v>140.93279999999999</v>
      </c>
      <c r="G3080">
        <v>-37.725700000000003</v>
      </c>
      <c r="H3080" t="s">
        <v>6</v>
      </c>
      <c r="I3080" t="s">
        <v>10</v>
      </c>
      <c r="J3080">
        <v>1</v>
      </c>
    </row>
    <row r="3081" spans="1:10" x14ac:dyDescent="0.25">
      <c r="A3081" s="1">
        <v>40829.5</v>
      </c>
      <c r="B3081" s="2">
        <f t="shared" si="192"/>
        <v>2011</v>
      </c>
      <c r="C3081" s="2">
        <f t="shared" si="193"/>
        <v>10</v>
      </c>
      <c r="D3081" s="2">
        <f t="shared" si="194"/>
        <v>13</v>
      </c>
      <c r="E3081" s="2">
        <f t="shared" si="195"/>
        <v>12</v>
      </c>
      <c r="F3081">
        <v>140.9451</v>
      </c>
      <c r="G3081">
        <v>-37.734999999999999</v>
      </c>
      <c r="H3081" t="s">
        <v>6</v>
      </c>
      <c r="I3081" t="s">
        <v>8</v>
      </c>
      <c r="J3081">
        <v>1</v>
      </c>
    </row>
    <row r="3082" spans="1:10" x14ac:dyDescent="0.25">
      <c r="A3082" s="1">
        <v>40829.667361111111</v>
      </c>
      <c r="B3082" s="2">
        <f t="shared" si="192"/>
        <v>2011</v>
      </c>
      <c r="C3082" s="2">
        <f t="shared" si="193"/>
        <v>10</v>
      </c>
      <c r="D3082" s="2">
        <f t="shared" si="194"/>
        <v>13</v>
      </c>
      <c r="E3082" s="2">
        <f t="shared" si="195"/>
        <v>16</v>
      </c>
      <c r="F3082">
        <v>140.94540000000001</v>
      </c>
      <c r="G3082">
        <v>-37.736899999999999</v>
      </c>
      <c r="H3082" t="s">
        <v>6</v>
      </c>
      <c r="I3082" t="s">
        <v>7</v>
      </c>
      <c r="J3082">
        <v>1</v>
      </c>
    </row>
    <row r="3083" spans="1:10" x14ac:dyDescent="0.25">
      <c r="A3083" s="1">
        <v>40829.958333333336</v>
      </c>
      <c r="B3083" s="2">
        <f t="shared" si="192"/>
        <v>2011</v>
      </c>
      <c r="C3083" s="2">
        <f t="shared" si="193"/>
        <v>10</v>
      </c>
      <c r="D3083" s="2">
        <f t="shared" si="194"/>
        <v>13</v>
      </c>
      <c r="E3083" s="2">
        <f t="shared" si="195"/>
        <v>23</v>
      </c>
      <c r="F3083">
        <v>140.9462</v>
      </c>
      <c r="G3083">
        <v>-37.7483</v>
      </c>
      <c r="H3083" t="s">
        <v>6</v>
      </c>
      <c r="I3083" t="s">
        <v>8</v>
      </c>
      <c r="J3083">
        <v>1</v>
      </c>
    </row>
    <row r="3084" spans="1:10" x14ac:dyDescent="0.25">
      <c r="A3084" s="1">
        <v>40830.334027777775</v>
      </c>
      <c r="B3084" s="2">
        <f t="shared" si="192"/>
        <v>2011</v>
      </c>
      <c r="C3084" s="2">
        <f t="shared" si="193"/>
        <v>10</v>
      </c>
      <c r="D3084" s="2">
        <f t="shared" si="194"/>
        <v>14</v>
      </c>
      <c r="E3084" s="2">
        <f t="shared" si="195"/>
        <v>8</v>
      </c>
      <c r="F3084">
        <v>140.9426</v>
      </c>
      <c r="G3084">
        <v>-37.738500000000002</v>
      </c>
      <c r="H3084" t="s">
        <v>6</v>
      </c>
      <c r="I3084" t="s">
        <v>7</v>
      </c>
      <c r="J3084">
        <v>1</v>
      </c>
    </row>
    <row r="3085" spans="1:10" x14ac:dyDescent="0.25">
      <c r="A3085" s="1">
        <v>40830.500694444447</v>
      </c>
      <c r="B3085" s="2">
        <f t="shared" si="192"/>
        <v>2011</v>
      </c>
      <c r="C3085" s="2">
        <f t="shared" si="193"/>
        <v>10</v>
      </c>
      <c r="D3085" s="2">
        <f t="shared" si="194"/>
        <v>14</v>
      </c>
      <c r="E3085" s="2">
        <f t="shared" si="195"/>
        <v>12</v>
      </c>
      <c r="F3085">
        <v>140.947</v>
      </c>
      <c r="G3085">
        <v>-37.736499999999999</v>
      </c>
      <c r="H3085" t="s">
        <v>6</v>
      </c>
      <c r="I3085" t="s">
        <v>9</v>
      </c>
      <c r="J3085">
        <v>1</v>
      </c>
    </row>
    <row r="3086" spans="1:10" x14ac:dyDescent="0.25">
      <c r="A3086" s="1">
        <v>40830.959027777775</v>
      </c>
      <c r="B3086" s="2">
        <f t="shared" si="192"/>
        <v>2011</v>
      </c>
      <c r="C3086" s="2">
        <f t="shared" si="193"/>
        <v>10</v>
      </c>
      <c r="D3086" s="2">
        <f t="shared" si="194"/>
        <v>14</v>
      </c>
      <c r="E3086" s="2">
        <f t="shared" si="195"/>
        <v>23</v>
      </c>
      <c r="F3086">
        <v>140.946</v>
      </c>
      <c r="G3086">
        <v>-37.748199999999997</v>
      </c>
      <c r="H3086" t="s">
        <v>6</v>
      </c>
      <c r="I3086" t="s">
        <v>8</v>
      </c>
      <c r="J3086">
        <v>1</v>
      </c>
    </row>
    <row r="3087" spans="1:10" x14ac:dyDescent="0.25">
      <c r="A3087" s="1">
        <v>40831.667361111111</v>
      </c>
      <c r="B3087" s="2">
        <f t="shared" si="192"/>
        <v>2011</v>
      </c>
      <c r="C3087" s="2">
        <f t="shared" si="193"/>
        <v>10</v>
      </c>
      <c r="D3087" s="2">
        <f t="shared" si="194"/>
        <v>15</v>
      </c>
      <c r="E3087" s="2">
        <f t="shared" si="195"/>
        <v>16</v>
      </c>
      <c r="F3087">
        <v>140.9451</v>
      </c>
      <c r="G3087">
        <v>-37.736400000000003</v>
      </c>
      <c r="H3087" t="s">
        <v>6</v>
      </c>
      <c r="I3087" t="s">
        <v>10</v>
      </c>
      <c r="J3087">
        <v>1</v>
      </c>
    </row>
    <row r="3088" spans="1:10" x14ac:dyDescent="0.25">
      <c r="A3088" s="1">
        <v>40831.958333333336</v>
      </c>
      <c r="B3088" s="2">
        <f t="shared" si="192"/>
        <v>2011</v>
      </c>
      <c r="C3088" s="2">
        <f t="shared" si="193"/>
        <v>10</v>
      </c>
      <c r="D3088" s="2">
        <f t="shared" si="194"/>
        <v>15</v>
      </c>
      <c r="E3088" s="2">
        <f t="shared" si="195"/>
        <v>23</v>
      </c>
      <c r="F3088">
        <v>140.946</v>
      </c>
      <c r="G3088">
        <v>-37.748199999999997</v>
      </c>
      <c r="H3088" t="s">
        <v>6</v>
      </c>
      <c r="I3088" t="s">
        <v>7</v>
      </c>
      <c r="J3088">
        <v>1</v>
      </c>
    </row>
    <row r="3089" spans="1:10" x14ac:dyDescent="0.25">
      <c r="A3089" s="1">
        <v>40832.334027777775</v>
      </c>
      <c r="B3089" s="2">
        <f t="shared" si="192"/>
        <v>2011</v>
      </c>
      <c r="C3089" s="2">
        <f t="shared" si="193"/>
        <v>10</v>
      </c>
      <c r="D3089" s="2">
        <f t="shared" si="194"/>
        <v>16</v>
      </c>
      <c r="E3089" s="2">
        <f t="shared" si="195"/>
        <v>8</v>
      </c>
      <c r="F3089">
        <v>140.94470000000001</v>
      </c>
      <c r="G3089">
        <v>-37.7363</v>
      </c>
      <c r="H3089" t="s">
        <v>6</v>
      </c>
      <c r="I3089" t="s">
        <v>7</v>
      </c>
      <c r="J3089">
        <v>1</v>
      </c>
    </row>
    <row r="3090" spans="1:10" x14ac:dyDescent="0.25">
      <c r="A3090" s="1">
        <v>40832.959027777775</v>
      </c>
      <c r="B3090" s="2">
        <f t="shared" si="192"/>
        <v>2011</v>
      </c>
      <c r="C3090" s="2">
        <f t="shared" si="193"/>
        <v>10</v>
      </c>
      <c r="D3090" s="2">
        <f t="shared" si="194"/>
        <v>16</v>
      </c>
      <c r="E3090" s="2">
        <f t="shared" si="195"/>
        <v>23</v>
      </c>
      <c r="F3090">
        <v>140.9461</v>
      </c>
      <c r="G3090">
        <v>-37.7483</v>
      </c>
      <c r="H3090" t="s">
        <v>6</v>
      </c>
      <c r="I3090" t="s">
        <v>8</v>
      </c>
      <c r="J3090">
        <v>1</v>
      </c>
    </row>
    <row r="3091" spans="1:10" x14ac:dyDescent="0.25">
      <c r="A3091" s="1">
        <v>40833.501388888886</v>
      </c>
      <c r="B3091" s="2">
        <f t="shared" si="192"/>
        <v>2011</v>
      </c>
      <c r="C3091" s="2">
        <f t="shared" si="193"/>
        <v>10</v>
      </c>
      <c r="D3091" s="2">
        <f t="shared" si="194"/>
        <v>17</v>
      </c>
      <c r="E3091" s="2">
        <f t="shared" si="195"/>
        <v>12</v>
      </c>
      <c r="F3091">
        <v>140.94380000000001</v>
      </c>
      <c r="G3091">
        <v>-37.735999999999997</v>
      </c>
      <c r="H3091" t="s">
        <v>6</v>
      </c>
      <c r="I3091" t="s">
        <v>7</v>
      </c>
      <c r="J3091">
        <v>1</v>
      </c>
    </row>
    <row r="3092" spans="1:10" x14ac:dyDescent="0.25">
      <c r="A3092" s="1">
        <v>40833.667361111111</v>
      </c>
      <c r="B3092" s="2">
        <f t="shared" si="192"/>
        <v>2011</v>
      </c>
      <c r="C3092" s="2">
        <f t="shared" si="193"/>
        <v>10</v>
      </c>
      <c r="D3092" s="2">
        <f t="shared" si="194"/>
        <v>17</v>
      </c>
      <c r="E3092" s="2">
        <f t="shared" si="195"/>
        <v>16</v>
      </c>
      <c r="F3092">
        <v>140.94659999999999</v>
      </c>
      <c r="G3092">
        <v>-37.736600000000003</v>
      </c>
      <c r="H3092" t="s">
        <v>6</v>
      </c>
      <c r="I3092" t="s">
        <v>7</v>
      </c>
      <c r="J3092">
        <v>1</v>
      </c>
    </row>
    <row r="3093" spans="1:10" x14ac:dyDescent="0.25">
      <c r="A3093" s="1">
        <v>40833.958333333336</v>
      </c>
      <c r="B3093" s="2">
        <f t="shared" si="192"/>
        <v>2011</v>
      </c>
      <c r="C3093" s="2">
        <f t="shared" si="193"/>
        <v>10</v>
      </c>
      <c r="D3093" s="2">
        <f t="shared" si="194"/>
        <v>17</v>
      </c>
      <c r="E3093" s="2">
        <f t="shared" si="195"/>
        <v>23</v>
      </c>
      <c r="F3093">
        <v>140.94640000000001</v>
      </c>
      <c r="G3093">
        <v>-37.748600000000003</v>
      </c>
      <c r="H3093" t="s">
        <v>6</v>
      </c>
      <c r="I3093" t="s">
        <v>10</v>
      </c>
      <c r="J3093">
        <v>1</v>
      </c>
    </row>
    <row r="3094" spans="1:10" x14ac:dyDescent="0.25">
      <c r="A3094" s="1">
        <v>40834.500694444447</v>
      </c>
      <c r="B3094" s="2">
        <f t="shared" si="192"/>
        <v>2011</v>
      </c>
      <c r="C3094" s="2">
        <f t="shared" si="193"/>
        <v>10</v>
      </c>
      <c r="D3094" s="2">
        <f t="shared" si="194"/>
        <v>18</v>
      </c>
      <c r="E3094" s="2">
        <f t="shared" si="195"/>
        <v>12</v>
      </c>
      <c r="F3094">
        <v>140.947</v>
      </c>
      <c r="G3094">
        <v>-37.736400000000003</v>
      </c>
      <c r="H3094" t="s">
        <v>6</v>
      </c>
      <c r="I3094" t="s">
        <v>8</v>
      </c>
      <c r="J3094">
        <v>1</v>
      </c>
    </row>
    <row r="3095" spans="1:10" x14ac:dyDescent="0.25">
      <c r="A3095" s="1">
        <v>40834.959027777775</v>
      </c>
      <c r="B3095" s="2">
        <f t="shared" si="192"/>
        <v>2011</v>
      </c>
      <c r="C3095" s="2">
        <f t="shared" si="193"/>
        <v>10</v>
      </c>
      <c r="D3095" s="2">
        <f t="shared" si="194"/>
        <v>18</v>
      </c>
      <c r="E3095" s="2">
        <f t="shared" si="195"/>
        <v>23</v>
      </c>
      <c r="F3095">
        <v>140.946</v>
      </c>
      <c r="G3095">
        <v>-37.748199999999997</v>
      </c>
      <c r="H3095" t="s">
        <v>6</v>
      </c>
      <c r="I3095" t="s">
        <v>8</v>
      </c>
      <c r="J3095">
        <v>1</v>
      </c>
    </row>
    <row r="3096" spans="1:10" x14ac:dyDescent="0.25">
      <c r="A3096" s="1">
        <v>40835.667361111111</v>
      </c>
      <c r="B3096" s="2">
        <f t="shared" si="192"/>
        <v>2011</v>
      </c>
      <c r="C3096" s="2">
        <f t="shared" si="193"/>
        <v>10</v>
      </c>
      <c r="D3096" s="2">
        <f t="shared" si="194"/>
        <v>19</v>
      </c>
      <c r="E3096" s="2">
        <f t="shared" si="195"/>
        <v>16</v>
      </c>
      <c r="F3096">
        <v>140.94640000000001</v>
      </c>
      <c r="G3096">
        <v>-37.736899999999999</v>
      </c>
      <c r="H3096" t="s">
        <v>6</v>
      </c>
      <c r="I3096" t="s">
        <v>7</v>
      </c>
      <c r="J3096">
        <v>1</v>
      </c>
    </row>
    <row r="3097" spans="1:10" x14ac:dyDescent="0.25">
      <c r="A3097" s="1">
        <v>40835.958333333336</v>
      </c>
      <c r="B3097" s="2">
        <f t="shared" si="192"/>
        <v>2011</v>
      </c>
      <c r="C3097" s="2">
        <f t="shared" si="193"/>
        <v>10</v>
      </c>
      <c r="D3097" s="2">
        <f t="shared" si="194"/>
        <v>19</v>
      </c>
      <c r="E3097" s="2">
        <f t="shared" si="195"/>
        <v>23</v>
      </c>
      <c r="F3097">
        <v>140.946</v>
      </c>
      <c r="G3097">
        <v>-37.7483</v>
      </c>
      <c r="H3097" t="s">
        <v>6</v>
      </c>
      <c r="I3097" t="s">
        <v>8</v>
      </c>
      <c r="J3097">
        <v>1</v>
      </c>
    </row>
    <row r="3098" spans="1:10" x14ac:dyDescent="0.25">
      <c r="A3098" s="1">
        <v>40836.334722222222</v>
      </c>
      <c r="B3098" s="2">
        <f t="shared" si="192"/>
        <v>2011</v>
      </c>
      <c r="C3098" s="2">
        <f t="shared" si="193"/>
        <v>10</v>
      </c>
      <c r="D3098" s="2">
        <f t="shared" si="194"/>
        <v>20</v>
      </c>
      <c r="E3098" s="2">
        <f t="shared" si="195"/>
        <v>8</v>
      </c>
      <c r="F3098">
        <v>140.93010000000001</v>
      </c>
      <c r="G3098">
        <v>-37.742800000000003</v>
      </c>
      <c r="H3098" t="s">
        <v>6</v>
      </c>
      <c r="I3098" t="s">
        <v>9</v>
      </c>
      <c r="J3098">
        <v>1</v>
      </c>
    </row>
    <row r="3099" spans="1:10" x14ac:dyDescent="0.25">
      <c r="A3099" s="1">
        <v>40836.959027777775</v>
      </c>
      <c r="B3099" s="2">
        <f t="shared" si="192"/>
        <v>2011</v>
      </c>
      <c r="C3099" s="2">
        <f t="shared" si="193"/>
        <v>10</v>
      </c>
      <c r="D3099" s="2">
        <f t="shared" si="194"/>
        <v>20</v>
      </c>
      <c r="E3099" s="2">
        <f t="shared" si="195"/>
        <v>23</v>
      </c>
      <c r="F3099">
        <v>140.93020000000001</v>
      </c>
      <c r="G3099">
        <v>-37.750599999999999</v>
      </c>
      <c r="H3099" t="s">
        <v>6</v>
      </c>
      <c r="I3099" t="s">
        <v>7</v>
      </c>
      <c r="J3099">
        <v>1</v>
      </c>
    </row>
    <row r="3100" spans="1:10" x14ac:dyDescent="0.25">
      <c r="A3100" s="1">
        <v>40837.333333333336</v>
      </c>
      <c r="B3100" s="2">
        <f t="shared" si="192"/>
        <v>2011</v>
      </c>
      <c r="C3100" s="2">
        <f t="shared" si="193"/>
        <v>10</v>
      </c>
      <c r="D3100" s="2">
        <f t="shared" si="194"/>
        <v>21</v>
      </c>
      <c r="E3100" s="2">
        <f t="shared" si="195"/>
        <v>8</v>
      </c>
      <c r="F3100">
        <v>140.93039999999999</v>
      </c>
      <c r="G3100">
        <v>-37.743400000000001</v>
      </c>
      <c r="H3100" t="s">
        <v>6</v>
      </c>
      <c r="I3100" t="s">
        <v>7</v>
      </c>
      <c r="J3100">
        <v>1</v>
      </c>
    </row>
    <row r="3101" spans="1:10" x14ac:dyDescent="0.25">
      <c r="A3101" s="1">
        <v>40837.958333333336</v>
      </c>
      <c r="B3101" s="2">
        <f t="shared" si="192"/>
        <v>2011</v>
      </c>
      <c r="C3101" s="2">
        <f t="shared" si="193"/>
        <v>10</v>
      </c>
      <c r="D3101" s="2">
        <f t="shared" si="194"/>
        <v>21</v>
      </c>
      <c r="E3101" s="2">
        <f t="shared" si="195"/>
        <v>23</v>
      </c>
      <c r="F3101">
        <v>140.94589999999999</v>
      </c>
      <c r="G3101">
        <v>-37.748399999999997</v>
      </c>
      <c r="H3101" t="s">
        <v>6</v>
      </c>
      <c r="I3101" t="s">
        <v>7</v>
      </c>
      <c r="J3101">
        <v>1</v>
      </c>
    </row>
    <row r="3102" spans="1:10" x14ac:dyDescent="0.25">
      <c r="A3102" s="1">
        <v>40838.334722222222</v>
      </c>
      <c r="B3102" s="2">
        <f t="shared" si="192"/>
        <v>2011</v>
      </c>
      <c r="C3102" s="2">
        <f t="shared" si="193"/>
        <v>10</v>
      </c>
      <c r="D3102" s="2">
        <f t="shared" si="194"/>
        <v>22</v>
      </c>
      <c r="E3102" s="2">
        <f t="shared" si="195"/>
        <v>8</v>
      </c>
      <c r="F3102">
        <v>140.9298</v>
      </c>
      <c r="G3102">
        <v>-37.740499999999997</v>
      </c>
      <c r="H3102" t="s">
        <v>6</v>
      </c>
      <c r="I3102" t="s">
        <v>7</v>
      </c>
      <c r="J3102">
        <v>1</v>
      </c>
    </row>
    <row r="3103" spans="1:10" x14ac:dyDescent="0.25">
      <c r="A3103" s="1">
        <v>40838.667361111111</v>
      </c>
      <c r="B3103" s="2">
        <f t="shared" si="192"/>
        <v>2011</v>
      </c>
      <c r="C3103" s="2">
        <f t="shared" si="193"/>
        <v>10</v>
      </c>
      <c r="D3103" s="2">
        <f t="shared" si="194"/>
        <v>22</v>
      </c>
      <c r="E3103" s="2">
        <f t="shared" si="195"/>
        <v>16</v>
      </c>
      <c r="F3103">
        <v>140.93020000000001</v>
      </c>
      <c r="G3103">
        <v>-37.742800000000003</v>
      </c>
      <c r="H3103" t="s">
        <v>6</v>
      </c>
      <c r="I3103" t="s">
        <v>7</v>
      </c>
      <c r="J3103">
        <v>1</v>
      </c>
    </row>
    <row r="3104" spans="1:10" x14ac:dyDescent="0.25">
      <c r="A3104" s="1">
        <v>40838.959027777775</v>
      </c>
      <c r="B3104" s="2">
        <f t="shared" si="192"/>
        <v>2011</v>
      </c>
      <c r="C3104" s="2">
        <f t="shared" si="193"/>
        <v>10</v>
      </c>
      <c r="D3104" s="2">
        <f t="shared" si="194"/>
        <v>22</v>
      </c>
      <c r="E3104" s="2">
        <f t="shared" si="195"/>
        <v>23</v>
      </c>
      <c r="F3104">
        <v>140.94569999999999</v>
      </c>
      <c r="G3104">
        <v>-37.748399999999997</v>
      </c>
      <c r="H3104" t="s">
        <v>6</v>
      </c>
      <c r="I3104" t="s">
        <v>9</v>
      </c>
      <c r="J3104">
        <v>1</v>
      </c>
    </row>
    <row r="3105" spans="1:10" x14ac:dyDescent="0.25">
      <c r="A3105" s="1">
        <v>40839.500694444447</v>
      </c>
      <c r="B3105" s="2">
        <f t="shared" si="192"/>
        <v>2011</v>
      </c>
      <c r="C3105" s="2">
        <f t="shared" si="193"/>
        <v>10</v>
      </c>
      <c r="D3105" s="2">
        <f t="shared" si="194"/>
        <v>23</v>
      </c>
      <c r="E3105" s="2">
        <f t="shared" si="195"/>
        <v>12</v>
      </c>
      <c r="F3105">
        <v>140.94329999999999</v>
      </c>
      <c r="G3105">
        <v>-37.738799999999998</v>
      </c>
      <c r="H3105" t="s">
        <v>6</v>
      </c>
      <c r="I3105" t="s">
        <v>10</v>
      </c>
      <c r="J3105">
        <v>1</v>
      </c>
    </row>
    <row r="3106" spans="1:10" x14ac:dyDescent="0.25">
      <c r="A3106" s="1">
        <v>40839.668055555558</v>
      </c>
      <c r="B3106" s="2">
        <f t="shared" si="192"/>
        <v>2011</v>
      </c>
      <c r="C3106" s="2">
        <f t="shared" si="193"/>
        <v>10</v>
      </c>
      <c r="D3106" s="2">
        <f t="shared" si="194"/>
        <v>23</v>
      </c>
      <c r="E3106" s="2">
        <f t="shared" si="195"/>
        <v>16</v>
      </c>
      <c r="F3106">
        <v>140.9419</v>
      </c>
      <c r="G3106">
        <v>-37.738100000000003</v>
      </c>
      <c r="H3106" t="s">
        <v>6</v>
      </c>
      <c r="I3106" t="s">
        <v>9</v>
      </c>
      <c r="J3106">
        <v>1</v>
      </c>
    </row>
    <row r="3107" spans="1:10" x14ac:dyDescent="0.25">
      <c r="A3107" s="1">
        <v>40839.959027777775</v>
      </c>
      <c r="B3107" s="2">
        <f t="shared" si="192"/>
        <v>2011</v>
      </c>
      <c r="C3107" s="2">
        <f t="shared" si="193"/>
        <v>10</v>
      </c>
      <c r="D3107" s="2">
        <f t="shared" si="194"/>
        <v>23</v>
      </c>
      <c r="E3107" s="2">
        <f t="shared" si="195"/>
        <v>23</v>
      </c>
      <c r="F3107">
        <v>140.94589999999999</v>
      </c>
      <c r="G3107">
        <v>-37.7483</v>
      </c>
      <c r="H3107" t="s">
        <v>6</v>
      </c>
      <c r="I3107" t="s">
        <v>8</v>
      </c>
      <c r="J3107">
        <v>1</v>
      </c>
    </row>
    <row r="3108" spans="1:10" x14ac:dyDescent="0.25">
      <c r="A3108" s="1">
        <v>40840.334027777775</v>
      </c>
      <c r="B3108" s="2">
        <f t="shared" si="192"/>
        <v>2011</v>
      </c>
      <c r="C3108" s="2">
        <f t="shared" si="193"/>
        <v>10</v>
      </c>
      <c r="D3108" s="2">
        <f t="shared" si="194"/>
        <v>24</v>
      </c>
      <c r="E3108" s="2">
        <f t="shared" si="195"/>
        <v>8</v>
      </c>
      <c r="F3108">
        <v>140.92859999999999</v>
      </c>
      <c r="G3108">
        <v>-37.742100000000001</v>
      </c>
      <c r="H3108" t="s">
        <v>6</v>
      </c>
      <c r="I3108" t="s">
        <v>7</v>
      </c>
      <c r="J3108">
        <v>1</v>
      </c>
    </row>
    <row r="3109" spans="1:10" x14ac:dyDescent="0.25">
      <c r="A3109" s="1">
        <v>40840.501388888886</v>
      </c>
      <c r="B3109" s="2">
        <f t="shared" si="192"/>
        <v>2011</v>
      </c>
      <c r="C3109" s="2">
        <f t="shared" si="193"/>
        <v>10</v>
      </c>
      <c r="D3109" s="2">
        <f t="shared" si="194"/>
        <v>24</v>
      </c>
      <c r="E3109" s="2">
        <f t="shared" si="195"/>
        <v>12</v>
      </c>
      <c r="F3109">
        <v>140.91309999999999</v>
      </c>
      <c r="G3109">
        <v>-37.737299999999998</v>
      </c>
      <c r="H3109" t="s">
        <v>6</v>
      </c>
      <c r="I3109" t="s">
        <v>8</v>
      </c>
      <c r="J3109">
        <v>1</v>
      </c>
    </row>
    <row r="3110" spans="1:10" x14ac:dyDescent="0.25">
      <c r="A3110" s="1">
        <v>40840.666666666664</v>
      </c>
      <c r="B3110" s="2">
        <f t="shared" si="192"/>
        <v>2011</v>
      </c>
      <c r="C3110" s="2">
        <f t="shared" si="193"/>
        <v>10</v>
      </c>
      <c r="D3110" s="2">
        <f t="shared" si="194"/>
        <v>24</v>
      </c>
      <c r="E3110" s="2">
        <f t="shared" si="195"/>
        <v>16</v>
      </c>
      <c r="F3110">
        <v>140.92189999999999</v>
      </c>
      <c r="G3110">
        <v>-37.740099999999998</v>
      </c>
      <c r="H3110" t="s">
        <v>6</v>
      </c>
      <c r="I3110" t="s">
        <v>7</v>
      </c>
      <c r="J3110">
        <v>1</v>
      </c>
    </row>
    <row r="3111" spans="1:10" x14ac:dyDescent="0.25">
      <c r="A3111" s="1">
        <v>40840.958333333336</v>
      </c>
      <c r="B3111" s="2">
        <f t="shared" si="192"/>
        <v>2011</v>
      </c>
      <c r="C3111" s="2">
        <f t="shared" si="193"/>
        <v>10</v>
      </c>
      <c r="D3111" s="2">
        <f t="shared" si="194"/>
        <v>24</v>
      </c>
      <c r="E3111" s="2">
        <f t="shared" si="195"/>
        <v>23</v>
      </c>
      <c r="F3111">
        <v>140.94579999999999</v>
      </c>
      <c r="G3111">
        <v>-37.748399999999997</v>
      </c>
      <c r="H3111" t="s">
        <v>6</v>
      </c>
      <c r="I3111" t="s">
        <v>7</v>
      </c>
      <c r="J3111">
        <v>1</v>
      </c>
    </row>
    <row r="3112" spans="1:10" x14ac:dyDescent="0.25">
      <c r="A3112" s="1">
        <v>40841.334027777775</v>
      </c>
      <c r="B3112" s="2">
        <f t="shared" si="192"/>
        <v>2011</v>
      </c>
      <c r="C3112" s="2">
        <f t="shared" si="193"/>
        <v>10</v>
      </c>
      <c r="D3112" s="2">
        <f t="shared" si="194"/>
        <v>25</v>
      </c>
      <c r="E3112" s="2">
        <f t="shared" si="195"/>
        <v>8</v>
      </c>
      <c r="F3112">
        <v>140.93039999999999</v>
      </c>
      <c r="G3112">
        <v>-37.734400000000001</v>
      </c>
      <c r="H3112" t="s">
        <v>6</v>
      </c>
      <c r="I3112" t="s">
        <v>7</v>
      </c>
      <c r="J3112">
        <v>1</v>
      </c>
    </row>
    <row r="3113" spans="1:10" x14ac:dyDescent="0.25">
      <c r="A3113" s="1">
        <v>40841.5</v>
      </c>
      <c r="B3113" s="2">
        <f t="shared" si="192"/>
        <v>2011</v>
      </c>
      <c r="C3113" s="2">
        <f t="shared" si="193"/>
        <v>10</v>
      </c>
      <c r="D3113" s="2">
        <f t="shared" si="194"/>
        <v>25</v>
      </c>
      <c r="E3113" s="2">
        <f t="shared" si="195"/>
        <v>12</v>
      </c>
      <c r="F3113">
        <v>140.94399999999999</v>
      </c>
      <c r="G3113">
        <v>-37.738199999999999</v>
      </c>
      <c r="H3113" t="s">
        <v>6</v>
      </c>
      <c r="I3113" t="s">
        <v>8</v>
      </c>
      <c r="J3113">
        <v>1</v>
      </c>
    </row>
    <row r="3114" spans="1:10" x14ac:dyDescent="0.25">
      <c r="A3114" s="1">
        <v>40841.666666666664</v>
      </c>
      <c r="B3114" s="2">
        <f t="shared" si="192"/>
        <v>2011</v>
      </c>
      <c r="C3114" s="2">
        <f t="shared" si="193"/>
        <v>10</v>
      </c>
      <c r="D3114" s="2">
        <f t="shared" si="194"/>
        <v>25</v>
      </c>
      <c r="E3114" s="2">
        <f t="shared" si="195"/>
        <v>16</v>
      </c>
      <c r="F3114">
        <v>140.94399999999999</v>
      </c>
      <c r="G3114">
        <v>-37.738799999999998</v>
      </c>
      <c r="H3114" t="s">
        <v>6</v>
      </c>
      <c r="I3114" t="s">
        <v>8</v>
      </c>
      <c r="J3114">
        <v>1</v>
      </c>
    </row>
    <row r="3115" spans="1:10" x14ac:dyDescent="0.25">
      <c r="A3115" s="1">
        <v>40841.959027777775</v>
      </c>
      <c r="B3115" s="2">
        <f t="shared" si="192"/>
        <v>2011</v>
      </c>
      <c r="C3115" s="2">
        <f t="shared" si="193"/>
        <v>10</v>
      </c>
      <c r="D3115" s="2">
        <f t="shared" si="194"/>
        <v>25</v>
      </c>
      <c r="E3115" s="2">
        <f t="shared" si="195"/>
        <v>23</v>
      </c>
      <c r="F3115">
        <v>140.946</v>
      </c>
      <c r="G3115">
        <v>-37.748399999999997</v>
      </c>
      <c r="H3115" t="s">
        <v>6</v>
      </c>
      <c r="I3115" t="s">
        <v>8</v>
      </c>
      <c r="J3115">
        <v>1</v>
      </c>
    </row>
    <row r="3116" spans="1:10" x14ac:dyDescent="0.25">
      <c r="A3116" s="1">
        <v>40842.334027777775</v>
      </c>
      <c r="B3116" s="2">
        <f t="shared" si="192"/>
        <v>2011</v>
      </c>
      <c r="C3116" s="2">
        <f t="shared" si="193"/>
        <v>10</v>
      </c>
      <c r="D3116" s="2">
        <f t="shared" si="194"/>
        <v>26</v>
      </c>
      <c r="E3116" s="2">
        <f t="shared" si="195"/>
        <v>8</v>
      </c>
      <c r="F3116">
        <v>140.93289999999999</v>
      </c>
      <c r="G3116">
        <v>-37.732399999999998</v>
      </c>
      <c r="H3116" t="s">
        <v>6</v>
      </c>
      <c r="I3116" t="s">
        <v>8</v>
      </c>
      <c r="J3116">
        <v>1</v>
      </c>
    </row>
    <row r="3117" spans="1:10" x14ac:dyDescent="0.25">
      <c r="A3117" s="1">
        <v>40842.667361111111</v>
      </c>
      <c r="B3117" s="2">
        <f t="shared" si="192"/>
        <v>2011</v>
      </c>
      <c r="C3117" s="2">
        <f t="shared" si="193"/>
        <v>10</v>
      </c>
      <c r="D3117" s="2">
        <f t="shared" si="194"/>
        <v>26</v>
      </c>
      <c r="E3117" s="2">
        <f t="shared" si="195"/>
        <v>16</v>
      </c>
      <c r="F3117">
        <v>140.94390000000001</v>
      </c>
      <c r="G3117">
        <v>-37.738799999999998</v>
      </c>
      <c r="H3117" t="s">
        <v>6</v>
      </c>
      <c r="I3117" t="s">
        <v>7</v>
      </c>
      <c r="J3117">
        <v>1</v>
      </c>
    </row>
    <row r="3118" spans="1:10" x14ac:dyDescent="0.25">
      <c r="A3118" s="1">
        <v>40842.958333333336</v>
      </c>
      <c r="B3118" s="2">
        <f t="shared" si="192"/>
        <v>2011</v>
      </c>
      <c r="C3118" s="2">
        <f t="shared" si="193"/>
        <v>10</v>
      </c>
      <c r="D3118" s="2">
        <f t="shared" si="194"/>
        <v>26</v>
      </c>
      <c r="E3118" s="2">
        <f t="shared" si="195"/>
        <v>23</v>
      </c>
      <c r="F3118">
        <v>140.94579999999999</v>
      </c>
      <c r="G3118">
        <v>-37.748399999999997</v>
      </c>
      <c r="H3118" t="s">
        <v>6</v>
      </c>
      <c r="I3118" t="s">
        <v>8</v>
      </c>
      <c r="J3118">
        <v>1</v>
      </c>
    </row>
    <row r="3119" spans="1:10" x14ac:dyDescent="0.25">
      <c r="A3119" s="1">
        <v>40843.334027777775</v>
      </c>
      <c r="B3119" s="2">
        <f t="shared" si="192"/>
        <v>2011</v>
      </c>
      <c r="C3119" s="2">
        <f t="shared" si="193"/>
        <v>10</v>
      </c>
      <c r="D3119" s="2">
        <f t="shared" si="194"/>
        <v>27</v>
      </c>
      <c r="E3119" s="2">
        <f t="shared" si="195"/>
        <v>8</v>
      </c>
      <c r="F3119">
        <v>140.93020000000001</v>
      </c>
      <c r="G3119">
        <v>-37.734200000000001</v>
      </c>
      <c r="H3119" t="s">
        <v>6</v>
      </c>
      <c r="I3119" t="s">
        <v>8</v>
      </c>
      <c r="J3119">
        <v>1</v>
      </c>
    </row>
    <row r="3120" spans="1:10" x14ac:dyDescent="0.25">
      <c r="A3120" s="1">
        <v>40843.5</v>
      </c>
      <c r="B3120" s="2">
        <f t="shared" si="192"/>
        <v>2011</v>
      </c>
      <c r="C3120" s="2">
        <f t="shared" si="193"/>
        <v>10</v>
      </c>
      <c r="D3120" s="2">
        <f t="shared" si="194"/>
        <v>27</v>
      </c>
      <c r="E3120" s="2">
        <f t="shared" si="195"/>
        <v>12</v>
      </c>
      <c r="F3120">
        <v>140.9435</v>
      </c>
      <c r="G3120">
        <v>-37.734200000000001</v>
      </c>
      <c r="H3120" t="s">
        <v>6</v>
      </c>
      <c r="I3120" t="s">
        <v>7</v>
      </c>
      <c r="J3120">
        <v>1</v>
      </c>
    </row>
    <row r="3121" spans="1:10" x14ac:dyDescent="0.25">
      <c r="A3121" s="1">
        <v>40843.667361111111</v>
      </c>
      <c r="B3121" s="2">
        <f t="shared" si="192"/>
        <v>2011</v>
      </c>
      <c r="C3121" s="2">
        <f t="shared" si="193"/>
        <v>10</v>
      </c>
      <c r="D3121" s="2">
        <f t="shared" si="194"/>
        <v>27</v>
      </c>
      <c r="E3121" s="2">
        <f t="shared" si="195"/>
        <v>16</v>
      </c>
      <c r="F3121">
        <v>140.94149999999999</v>
      </c>
      <c r="G3121">
        <v>-37.7363</v>
      </c>
      <c r="H3121" t="s">
        <v>6</v>
      </c>
      <c r="I3121" t="s">
        <v>8</v>
      </c>
      <c r="J3121">
        <v>1</v>
      </c>
    </row>
    <row r="3122" spans="1:10" x14ac:dyDescent="0.25">
      <c r="A3122" s="1">
        <v>40843.958333333336</v>
      </c>
      <c r="B3122" s="2">
        <f t="shared" si="192"/>
        <v>2011</v>
      </c>
      <c r="C3122" s="2">
        <f t="shared" si="193"/>
        <v>10</v>
      </c>
      <c r="D3122" s="2">
        <f t="shared" si="194"/>
        <v>27</v>
      </c>
      <c r="E3122" s="2">
        <f t="shared" si="195"/>
        <v>23</v>
      </c>
      <c r="F3122">
        <v>140.94579999999999</v>
      </c>
      <c r="G3122">
        <v>-37.7483</v>
      </c>
      <c r="H3122" t="s">
        <v>6</v>
      </c>
      <c r="I3122" t="s">
        <v>8</v>
      </c>
      <c r="J3122">
        <v>1</v>
      </c>
    </row>
    <row r="3123" spans="1:10" x14ac:dyDescent="0.25">
      <c r="A3123" s="1">
        <v>40844.500694444447</v>
      </c>
      <c r="B3123" s="2">
        <f t="shared" si="192"/>
        <v>2011</v>
      </c>
      <c r="C3123" s="2">
        <f t="shared" si="193"/>
        <v>10</v>
      </c>
      <c r="D3123" s="2">
        <f t="shared" si="194"/>
        <v>28</v>
      </c>
      <c r="E3123" s="2">
        <f t="shared" si="195"/>
        <v>12</v>
      </c>
      <c r="F3123">
        <v>140.94040000000001</v>
      </c>
      <c r="G3123">
        <v>-37.737200000000001</v>
      </c>
      <c r="H3123" t="s">
        <v>6</v>
      </c>
      <c r="I3123" t="s">
        <v>7</v>
      </c>
      <c r="J3123">
        <v>1</v>
      </c>
    </row>
    <row r="3124" spans="1:10" x14ac:dyDescent="0.25">
      <c r="A3124" s="1">
        <v>40844.667361111111</v>
      </c>
      <c r="B3124" s="2">
        <f t="shared" si="192"/>
        <v>2011</v>
      </c>
      <c r="C3124" s="2">
        <f t="shared" si="193"/>
        <v>10</v>
      </c>
      <c r="D3124" s="2">
        <f t="shared" si="194"/>
        <v>28</v>
      </c>
      <c r="E3124" s="2">
        <f t="shared" si="195"/>
        <v>16</v>
      </c>
      <c r="F3124">
        <v>140.93790000000001</v>
      </c>
      <c r="G3124">
        <v>-37.738999999999997</v>
      </c>
      <c r="H3124" t="s">
        <v>6</v>
      </c>
      <c r="I3124" t="s">
        <v>8</v>
      </c>
      <c r="J3124">
        <v>1</v>
      </c>
    </row>
    <row r="3125" spans="1:10" x14ac:dyDescent="0.25">
      <c r="A3125" s="1">
        <v>40844.959027777775</v>
      </c>
      <c r="B3125" s="2">
        <f t="shared" si="192"/>
        <v>2011</v>
      </c>
      <c r="C3125" s="2">
        <f t="shared" si="193"/>
        <v>10</v>
      </c>
      <c r="D3125" s="2">
        <f t="shared" si="194"/>
        <v>28</v>
      </c>
      <c r="E3125" s="2">
        <f t="shared" si="195"/>
        <v>23</v>
      </c>
      <c r="F3125">
        <v>140.946</v>
      </c>
      <c r="G3125">
        <v>-37.7483</v>
      </c>
      <c r="H3125" t="s">
        <v>6</v>
      </c>
      <c r="I3125" t="s">
        <v>8</v>
      </c>
      <c r="J3125">
        <v>1</v>
      </c>
    </row>
    <row r="3126" spans="1:10" x14ac:dyDescent="0.25">
      <c r="A3126" s="1">
        <v>40845.334027777775</v>
      </c>
      <c r="B3126" s="2">
        <f t="shared" si="192"/>
        <v>2011</v>
      </c>
      <c r="C3126" s="2">
        <f t="shared" si="193"/>
        <v>10</v>
      </c>
      <c r="D3126" s="2">
        <f t="shared" si="194"/>
        <v>29</v>
      </c>
      <c r="E3126" s="2">
        <f t="shared" si="195"/>
        <v>8</v>
      </c>
      <c r="F3126">
        <v>140.9453</v>
      </c>
      <c r="G3126">
        <v>-37.737000000000002</v>
      </c>
      <c r="H3126" t="s">
        <v>6</v>
      </c>
      <c r="I3126" t="s">
        <v>7</v>
      </c>
      <c r="J3126">
        <v>1</v>
      </c>
    </row>
    <row r="3127" spans="1:10" x14ac:dyDescent="0.25">
      <c r="A3127" s="1">
        <v>40845.500694444447</v>
      </c>
      <c r="B3127" s="2">
        <f t="shared" si="192"/>
        <v>2011</v>
      </c>
      <c r="C3127" s="2">
        <f t="shared" si="193"/>
        <v>10</v>
      </c>
      <c r="D3127" s="2">
        <f t="shared" si="194"/>
        <v>29</v>
      </c>
      <c r="E3127" s="2">
        <f t="shared" si="195"/>
        <v>12</v>
      </c>
      <c r="F3127">
        <v>140.94489999999999</v>
      </c>
      <c r="G3127">
        <v>-37.739600000000003</v>
      </c>
      <c r="H3127" t="s">
        <v>6</v>
      </c>
      <c r="I3127" t="s">
        <v>7</v>
      </c>
      <c r="J3127">
        <v>1</v>
      </c>
    </row>
    <row r="3128" spans="1:10" x14ac:dyDescent="0.25">
      <c r="A3128" s="1">
        <v>40845.666666666664</v>
      </c>
      <c r="B3128" s="2">
        <f t="shared" si="192"/>
        <v>2011</v>
      </c>
      <c r="C3128" s="2">
        <f t="shared" si="193"/>
        <v>10</v>
      </c>
      <c r="D3128" s="2">
        <f t="shared" si="194"/>
        <v>29</v>
      </c>
      <c r="E3128" s="2">
        <f t="shared" si="195"/>
        <v>16</v>
      </c>
      <c r="F3128">
        <v>140.9297</v>
      </c>
      <c r="G3128">
        <v>-37.735300000000002</v>
      </c>
      <c r="H3128" t="s">
        <v>6</v>
      </c>
      <c r="I3128" t="s">
        <v>7</v>
      </c>
      <c r="J3128">
        <v>1</v>
      </c>
    </row>
    <row r="3129" spans="1:10" x14ac:dyDescent="0.25">
      <c r="A3129" s="1">
        <v>40845.958333333336</v>
      </c>
      <c r="B3129" s="2">
        <f t="shared" si="192"/>
        <v>2011</v>
      </c>
      <c r="C3129" s="2">
        <f t="shared" si="193"/>
        <v>10</v>
      </c>
      <c r="D3129" s="2">
        <f t="shared" si="194"/>
        <v>29</v>
      </c>
      <c r="E3129" s="2">
        <f t="shared" si="195"/>
        <v>23</v>
      </c>
      <c r="F3129">
        <v>140.9461</v>
      </c>
      <c r="G3129">
        <v>-37.748399999999997</v>
      </c>
      <c r="H3129" t="s">
        <v>6</v>
      </c>
      <c r="I3129" t="s">
        <v>9</v>
      </c>
      <c r="J3129">
        <v>1</v>
      </c>
    </row>
    <row r="3130" spans="1:10" x14ac:dyDescent="0.25">
      <c r="A3130" s="1">
        <v>40846.959027777775</v>
      </c>
      <c r="B3130" s="2">
        <f t="shared" si="192"/>
        <v>2011</v>
      </c>
      <c r="C3130" s="2">
        <f t="shared" si="193"/>
        <v>10</v>
      </c>
      <c r="D3130" s="2">
        <f t="shared" si="194"/>
        <v>30</v>
      </c>
      <c r="E3130" s="2">
        <f t="shared" si="195"/>
        <v>23</v>
      </c>
      <c r="F3130">
        <v>140.94579999999999</v>
      </c>
      <c r="G3130">
        <v>-37.7483</v>
      </c>
      <c r="H3130" t="s">
        <v>6</v>
      </c>
      <c r="I3130" t="s">
        <v>8</v>
      </c>
      <c r="J3130">
        <v>1</v>
      </c>
    </row>
    <row r="3131" spans="1:10" x14ac:dyDescent="0.25">
      <c r="A3131" s="1">
        <v>40847.334027777775</v>
      </c>
      <c r="B3131" s="2">
        <f t="shared" si="192"/>
        <v>2011</v>
      </c>
      <c r="C3131" s="2">
        <f t="shared" si="193"/>
        <v>10</v>
      </c>
      <c r="D3131" s="2">
        <f t="shared" si="194"/>
        <v>31</v>
      </c>
      <c r="E3131" s="2">
        <f t="shared" si="195"/>
        <v>8</v>
      </c>
      <c r="F3131">
        <v>140.93</v>
      </c>
      <c r="G3131">
        <v>-37.735300000000002</v>
      </c>
      <c r="H3131" t="s">
        <v>6</v>
      </c>
      <c r="I3131" t="s">
        <v>8</v>
      </c>
      <c r="J3131">
        <v>1</v>
      </c>
    </row>
    <row r="3132" spans="1:10" x14ac:dyDescent="0.25">
      <c r="A3132" s="1">
        <v>40847.667361111111</v>
      </c>
      <c r="B3132" s="2">
        <f t="shared" si="192"/>
        <v>2011</v>
      </c>
      <c r="C3132" s="2">
        <f t="shared" si="193"/>
        <v>10</v>
      </c>
      <c r="D3132" s="2">
        <f t="shared" si="194"/>
        <v>31</v>
      </c>
      <c r="E3132" s="2">
        <f t="shared" si="195"/>
        <v>16</v>
      </c>
      <c r="F3132">
        <v>140.94290000000001</v>
      </c>
      <c r="G3132">
        <v>-37.7346</v>
      </c>
      <c r="H3132" t="s">
        <v>6</v>
      </c>
      <c r="I3132" t="s">
        <v>7</v>
      </c>
      <c r="J3132">
        <v>1</v>
      </c>
    </row>
    <row r="3133" spans="1:10" x14ac:dyDescent="0.25">
      <c r="A3133" s="1">
        <v>40847.958333333336</v>
      </c>
      <c r="B3133" s="2">
        <f t="shared" si="192"/>
        <v>2011</v>
      </c>
      <c r="C3133" s="2">
        <f t="shared" si="193"/>
        <v>10</v>
      </c>
      <c r="D3133" s="2">
        <f t="shared" si="194"/>
        <v>31</v>
      </c>
      <c r="E3133" s="2">
        <f t="shared" si="195"/>
        <v>23</v>
      </c>
      <c r="F3133">
        <v>140.94569999999999</v>
      </c>
      <c r="G3133">
        <v>-37.7483</v>
      </c>
      <c r="H3133" t="s">
        <v>6</v>
      </c>
      <c r="I3133" t="s">
        <v>7</v>
      </c>
      <c r="J3133">
        <v>1</v>
      </c>
    </row>
    <row r="3134" spans="1:10" x14ac:dyDescent="0.25">
      <c r="A3134" s="1">
        <v>40848.334027777775</v>
      </c>
      <c r="B3134" s="2">
        <f t="shared" si="192"/>
        <v>2011</v>
      </c>
      <c r="C3134" s="2">
        <f t="shared" si="193"/>
        <v>11</v>
      </c>
      <c r="D3134" s="2">
        <f t="shared" si="194"/>
        <v>1</v>
      </c>
      <c r="E3134" s="2">
        <f t="shared" si="195"/>
        <v>8</v>
      </c>
      <c r="F3134">
        <v>140.92840000000001</v>
      </c>
      <c r="G3134">
        <v>-37.729399999999998</v>
      </c>
      <c r="H3134" t="s">
        <v>6</v>
      </c>
      <c r="I3134" t="s">
        <v>7</v>
      </c>
      <c r="J3134">
        <v>1</v>
      </c>
    </row>
    <row r="3135" spans="1:10" x14ac:dyDescent="0.25">
      <c r="A3135" s="1">
        <v>40848.500694444447</v>
      </c>
      <c r="B3135" s="2">
        <f t="shared" si="192"/>
        <v>2011</v>
      </c>
      <c r="C3135" s="2">
        <f t="shared" si="193"/>
        <v>11</v>
      </c>
      <c r="D3135" s="2">
        <f t="shared" si="194"/>
        <v>1</v>
      </c>
      <c r="E3135" s="2">
        <f t="shared" si="195"/>
        <v>12</v>
      </c>
      <c r="F3135">
        <v>140.94120000000001</v>
      </c>
      <c r="G3135">
        <v>-37.737699999999997</v>
      </c>
      <c r="H3135" t="s">
        <v>6</v>
      </c>
      <c r="I3135" t="s">
        <v>10</v>
      </c>
      <c r="J3135">
        <v>1</v>
      </c>
    </row>
    <row r="3136" spans="1:10" x14ac:dyDescent="0.25">
      <c r="A3136" s="1">
        <v>40848.666666666664</v>
      </c>
      <c r="B3136" s="2">
        <f t="shared" si="192"/>
        <v>2011</v>
      </c>
      <c r="C3136" s="2">
        <f t="shared" si="193"/>
        <v>11</v>
      </c>
      <c r="D3136" s="2">
        <f t="shared" si="194"/>
        <v>1</v>
      </c>
      <c r="E3136" s="2">
        <f t="shared" si="195"/>
        <v>16</v>
      </c>
      <c r="F3136">
        <v>140.9434</v>
      </c>
      <c r="G3136">
        <v>-37.737099999999998</v>
      </c>
      <c r="H3136" t="s">
        <v>6</v>
      </c>
      <c r="I3136" t="s">
        <v>9</v>
      </c>
      <c r="J3136">
        <v>1</v>
      </c>
    </row>
    <row r="3137" spans="1:10" x14ac:dyDescent="0.25">
      <c r="A3137" s="1">
        <v>40848.958333333336</v>
      </c>
      <c r="B3137" s="2">
        <f t="shared" si="192"/>
        <v>2011</v>
      </c>
      <c r="C3137" s="2">
        <f t="shared" si="193"/>
        <v>11</v>
      </c>
      <c r="D3137" s="2">
        <f t="shared" si="194"/>
        <v>1</v>
      </c>
      <c r="E3137" s="2">
        <f t="shared" si="195"/>
        <v>23</v>
      </c>
      <c r="F3137">
        <v>140.94579999999999</v>
      </c>
      <c r="G3137">
        <v>-37.7483</v>
      </c>
      <c r="H3137" t="s">
        <v>6</v>
      </c>
      <c r="I3137" t="s">
        <v>8</v>
      </c>
      <c r="J3137">
        <v>1</v>
      </c>
    </row>
    <row r="3138" spans="1:10" x14ac:dyDescent="0.25">
      <c r="A3138" s="1">
        <v>40849.334027777775</v>
      </c>
      <c r="B3138" s="2">
        <f t="shared" ref="B3138:B3201" si="196">YEAR(A3138)</f>
        <v>2011</v>
      </c>
      <c r="C3138" s="2">
        <f t="shared" ref="C3138:C3201" si="197">MONTH(A3138)</f>
        <v>11</v>
      </c>
      <c r="D3138" s="2">
        <f t="shared" ref="D3138:D3201" si="198">DAY(A3138)</f>
        <v>2</v>
      </c>
      <c r="E3138" s="2">
        <f t="shared" ref="E3138:E3201" si="199">HOUR(A3138)</f>
        <v>8</v>
      </c>
      <c r="F3138">
        <v>140.9332</v>
      </c>
      <c r="G3138">
        <v>-37.733499999999999</v>
      </c>
      <c r="H3138" t="s">
        <v>6</v>
      </c>
      <c r="I3138" t="s">
        <v>8</v>
      </c>
      <c r="J3138">
        <v>1</v>
      </c>
    </row>
    <row r="3139" spans="1:10" x14ac:dyDescent="0.25">
      <c r="A3139" s="1">
        <v>40849.5</v>
      </c>
      <c r="B3139" s="2">
        <f t="shared" si="196"/>
        <v>2011</v>
      </c>
      <c r="C3139" s="2">
        <f t="shared" si="197"/>
        <v>11</v>
      </c>
      <c r="D3139" s="2">
        <f t="shared" si="198"/>
        <v>2</v>
      </c>
      <c r="E3139" s="2">
        <f t="shared" si="199"/>
        <v>12</v>
      </c>
      <c r="F3139">
        <v>140.95050000000001</v>
      </c>
      <c r="G3139">
        <v>-37.737299999999998</v>
      </c>
      <c r="H3139" t="s">
        <v>6</v>
      </c>
      <c r="I3139" t="s">
        <v>8</v>
      </c>
      <c r="J3139">
        <v>1</v>
      </c>
    </row>
    <row r="3140" spans="1:10" x14ac:dyDescent="0.25">
      <c r="A3140" s="1">
        <v>40850.958333333336</v>
      </c>
      <c r="B3140" s="2">
        <f t="shared" si="196"/>
        <v>2011</v>
      </c>
      <c r="C3140" s="2">
        <f t="shared" si="197"/>
        <v>11</v>
      </c>
      <c r="D3140" s="2">
        <f t="shared" si="198"/>
        <v>3</v>
      </c>
      <c r="E3140" s="2">
        <f t="shared" si="199"/>
        <v>23</v>
      </c>
      <c r="F3140">
        <v>140.94550000000001</v>
      </c>
      <c r="G3140">
        <v>-37.7483</v>
      </c>
      <c r="H3140" t="s">
        <v>6</v>
      </c>
      <c r="I3140" t="s">
        <v>7</v>
      </c>
      <c r="J3140">
        <v>1</v>
      </c>
    </row>
    <row r="3141" spans="1:10" x14ac:dyDescent="0.25">
      <c r="A3141" s="1">
        <v>40851.500694444447</v>
      </c>
      <c r="B3141" s="2">
        <f t="shared" si="196"/>
        <v>2011</v>
      </c>
      <c r="C3141" s="2">
        <f t="shared" si="197"/>
        <v>11</v>
      </c>
      <c r="D3141" s="2">
        <f t="shared" si="198"/>
        <v>4</v>
      </c>
      <c r="E3141" s="2">
        <f t="shared" si="199"/>
        <v>12</v>
      </c>
      <c r="F3141">
        <v>140.94149999999999</v>
      </c>
      <c r="G3141">
        <v>-37.735799999999998</v>
      </c>
      <c r="H3141" t="s">
        <v>6</v>
      </c>
      <c r="I3141" t="s">
        <v>7</v>
      </c>
      <c r="J3141">
        <v>1</v>
      </c>
    </row>
    <row r="3142" spans="1:10" x14ac:dyDescent="0.25">
      <c r="A3142" s="1">
        <v>40851.667361111111</v>
      </c>
      <c r="B3142" s="2">
        <f t="shared" si="196"/>
        <v>2011</v>
      </c>
      <c r="C3142" s="2">
        <f t="shared" si="197"/>
        <v>11</v>
      </c>
      <c r="D3142" s="2">
        <f t="shared" si="198"/>
        <v>4</v>
      </c>
      <c r="E3142" s="2">
        <f t="shared" si="199"/>
        <v>16</v>
      </c>
      <c r="F3142">
        <v>140.946</v>
      </c>
      <c r="G3142">
        <v>-37.735900000000001</v>
      </c>
      <c r="H3142" t="s">
        <v>6</v>
      </c>
      <c r="I3142" t="s">
        <v>9</v>
      </c>
      <c r="J3142">
        <v>1</v>
      </c>
    </row>
    <row r="3143" spans="1:10" x14ac:dyDescent="0.25">
      <c r="A3143" s="1">
        <v>40851.959027777775</v>
      </c>
      <c r="B3143" s="2">
        <f t="shared" si="196"/>
        <v>2011</v>
      </c>
      <c r="C3143" s="2">
        <f t="shared" si="197"/>
        <v>11</v>
      </c>
      <c r="D3143" s="2">
        <f t="shared" si="198"/>
        <v>4</v>
      </c>
      <c r="E3143" s="2">
        <f t="shared" si="199"/>
        <v>23</v>
      </c>
      <c r="F3143">
        <v>140.94569999999999</v>
      </c>
      <c r="G3143">
        <v>-37.7483</v>
      </c>
      <c r="H3143" t="s">
        <v>6</v>
      </c>
      <c r="I3143" t="s">
        <v>7</v>
      </c>
      <c r="J3143">
        <v>1</v>
      </c>
    </row>
    <row r="3144" spans="1:10" x14ac:dyDescent="0.25">
      <c r="A3144" s="1">
        <v>40852.668055555558</v>
      </c>
      <c r="B3144" s="2">
        <f t="shared" si="196"/>
        <v>2011</v>
      </c>
      <c r="C3144" s="2">
        <f t="shared" si="197"/>
        <v>11</v>
      </c>
      <c r="D3144" s="2">
        <f t="shared" si="198"/>
        <v>5</v>
      </c>
      <c r="E3144" s="2">
        <f t="shared" si="199"/>
        <v>16</v>
      </c>
      <c r="F3144">
        <v>140.94649999999999</v>
      </c>
      <c r="G3144">
        <v>-37.736699999999999</v>
      </c>
      <c r="H3144" t="s">
        <v>6</v>
      </c>
      <c r="I3144" t="s">
        <v>9</v>
      </c>
      <c r="J3144">
        <v>1</v>
      </c>
    </row>
    <row r="3145" spans="1:10" x14ac:dyDescent="0.25">
      <c r="A3145" s="1">
        <v>40852.958333333336</v>
      </c>
      <c r="B3145" s="2">
        <f t="shared" si="196"/>
        <v>2011</v>
      </c>
      <c r="C3145" s="2">
        <f t="shared" si="197"/>
        <v>11</v>
      </c>
      <c r="D3145" s="2">
        <f t="shared" si="198"/>
        <v>5</v>
      </c>
      <c r="E3145" s="2">
        <f t="shared" si="199"/>
        <v>23</v>
      </c>
      <c r="F3145">
        <v>140.94550000000001</v>
      </c>
      <c r="G3145">
        <v>-37.7483</v>
      </c>
      <c r="H3145" t="s">
        <v>6</v>
      </c>
      <c r="I3145" t="s">
        <v>7</v>
      </c>
      <c r="J3145">
        <v>1</v>
      </c>
    </row>
    <row r="3146" spans="1:10" x14ac:dyDescent="0.25">
      <c r="A3146" s="1">
        <v>40853.334027777775</v>
      </c>
      <c r="B3146" s="2">
        <f t="shared" si="196"/>
        <v>2011</v>
      </c>
      <c r="C3146" s="2">
        <f t="shared" si="197"/>
        <v>11</v>
      </c>
      <c r="D3146" s="2">
        <f t="shared" si="198"/>
        <v>6</v>
      </c>
      <c r="E3146" s="2">
        <f t="shared" si="199"/>
        <v>8</v>
      </c>
      <c r="F3146">
        <v>140.9443</v>
      </c>
      <c r="G3146">
        <v>-37.736199999999997</v>
      </c>
      <c r="H3146" t="s">
        <v>6</v>
      </c>
      <c r="I3146" t="s">
        <v>9</v>
      </c>
      <c r="J3146">
        <v>1</v>
      </c>
    </row>
    <row r="3147" spans="1:10" x14ac:dyDescent="0.25">
      <c r="A3147" s="1">
        <v>40853.666666666664</v>
      </c>
      <c r="B3147" s="2">
        <f t="shared" si="196"/>
        <v>2011</v>
      </c>
      <c r="C3147" s="2">
        <f t="shared" si="197"/>
        <v>11</v>
      </c>
      <c r="D3147" s="2">
        <f t="shared" si="198"/>
        <v>6</v>
      </c>
      <c r="E3147" s="2">
        <f t="shared" si="199"/>
        <v>16</v>
      </c>
      <c r="F3147">
        <v>140.9427</v>
      </c>
      <c r="G3147">
        <v>-37.734999999999999</v>
      </c>
      <c r="H3147" t="s">
        <v>6</v>
      </c>
      <c r="I3147" t="s">
        <v>8</v>
      </c>
      <c r="J3147">
        <v>1</v>
      </c>
    </row>
    <row r="3148" spans="1:10" x14ac:dyDescent="0.25">
      <c r="A3148" s="1">
        <v>40853.959027777775</v>
      </c>
      <c r="B3148" s="2">
        <f t="shared" si="196"/>
        <v>2011</v>
      </c>
      <c r="C3148" s="2">
        <f t="shared" si="197"/>
        <v>11</v>
      </c>
      <c r="D3148" s="2">
        <f t="shared" si="198"/>
        <v>6</v>
      </c>
      <c r="E3148" s="2">
        <f t="shared" si="199"/>
        <v>23</v>
      </c>
      <c r="F3148">
        <v>140.94569999999999</v>
      </c>
      <c r="G3148">
        <v>-37.748399999999997</v>
      </c>
      <c r="H3148" t="s">
        <v>6</v>
      </c>
      <c r="I3148" t="s">
        <v>7</v>
      </c>
      <c r="J3148">
        <v>1</v>
      </c>
    </row>
    <row r="3149" spans="1:10" x14ac:dyDescent="0.25">
      <c r="A3149" s="1">
        <v>40854.500694444447</v>
      </c>
      <c r="B3149" s="2">
        <f t="shared" si="196"/>
        <v>2011</v>
      </c>
      <c r="C3149" s="2">
        <f t="shared" si="197"/>
        <v>11</v>
      </c>
      <c r="D3149" s="2">
        <f t="shared" si="198"/>
        <v>7</v>
      </c>
      <c r="E3149" s="2">
        <f t="shared" si="199"/>
        <v>12</v>
      </c>
      <c r="F3149">
        <v>140.94319999999999</v>
      </c>
      <c r="G3149">
        <v>-37.734499999999997</v>
      </c>
      <c r="H3149" t="s">
        <v>6</v>
      </c>
      <c r="I3149" t="s">
        <v>8</v>
      </c>
      <c r="J3149">
        <v>1</v>
      </c>
    </row>
    <row r="3150" spans="1:10" x14ac:dyDescent="0.25">
      <c r="A3150" s="1">
        <v>40854.667361111111</v>
      </c>
      <c r="B3150" s="2">
        <f t="shared" si="196"/>
        <v>2011</v>
      </c>
      <c r="C3150" s="2">
        <f t="shared" si="197"/>
        <v>11</v>
      </c>
      <c r="D3150" s="2">
        <f t="shared" si="198"/>
        <v>7</v>
      </c>
      <c r="E3150" s="2">
        <f t="shared" si="199"/>
        <v>16</v>
      </c>
      <c r="F3150">
        <v>140.94649999999999</v>
      </c>
      <c r="G3150">
        <v>-37.737099999999998</v>
      </c>
      <c r="H3150" t="s">
        <v>6</v>
      </c>
      <c r="I3150" t="s">
        <v>8</v>
      </c>
      <c r="J3150">
        <v>1</v>
      </c>
    </row>
    <row r="3151" spans="1:10" x14ac:dyDescent="0.25">
      <c r="A3151" s="1">
        <v>40854.958333333336</v>
      </c>
      <c r="B3151" s="2">
        <f t="shared" si="196"/>
        <v>2011</v>
      </c>
      <c r="C3151" s="2">
        <f t="shared" si="197"/>
        <v>11</v>
      </c>
      <c r="D3151" s="2">
        <f t="shared" si="198"/>
        <v>7</v>
      </c>
      <c r="E3151" s="2">
        <f t="shared" si="199"/>
        <v>23</v>
      </c>
      <c r="F3151">
        <v>140.94909999999999</v>
      </c>
      <c r="G3151">
        <v>-37.749000000000002</v>
      </c>
      <c r="H3151" t="s">
        <v>6</v>
      </c>
      <c r="I3151" t="s">
        <v>7</v>
      </c>
      <c r="J3151">
        <v>1</v>
      </c>
    </row>
    <row r="3152" spans="1:10" x14ac:dyDescent="0.25">
      <c r="A3152" s="1">
        <v>40855.333333333336</v>
      </c>
      <c r="B3152" s="2">
        <f t="shared" si="196"/>
        <v>2011</v>
      </c>
      <c r="C3152" s="2">
        <f t="shared" si="197"/>
        <v>11</v>
      </c>
      <c r="D3152" s="2">
        <f t="shared" si="198"/>
        <v>8</v>
      </c>
      <c r="E3152" s="2">
        <f t="shared" si="199"/>
        <v>8</v>
      </c>
      <c r="F3152">
        <v>140.93450000000001</v>
      </c>
      <c r="G3152">
        <v>-37.734000000000002</v>
      </c>
      <c r="H3152" t="s">
        <v>6</v>
      </c>
      <c r="I3152" t="s">
        <v>9</v>
      </c>
      <c r="J3152">
        <v>1</v>
      </c>
    </row>
    <row r="3153" spans="1:10" x14ac:dyDescent="0.25">
      <c r="A3153" s="1">
        <v>40855.500694444447</v>
      </c>
      <c r="B3153" s="2">
        <f t="shared" si="196"/>
        <v>2011</v>
      </c>
      <c r="C3153" s="2">
        <f t="shared" si="197"/>
        <v>11</v>
      </c>
      <c r="D3153" s="2">
        <f t="shared" si="198"/>
        <v>8</v>
      </c>
      <c r="E3153" s="2">
        <f t="shared" si="199"/>
        <v>12</v>
      </c>
      <c r="F3153">
        <v>140.94399999999999</v>
      </c>
      <c r="G3153">
        <v>-37.734400000000001</v>
      </c>
      <c r="H3153" t="s">
        <v>6</v>
      </c>
      <c r="I3153" t="s">
        <v>9</v>
      </c>
      <c r="J3153">
        <v>1</v>
      </c>
    </row>
    <row r="3154" spans="1:10" x14ac:dyDescent="0.25">
      <c r="A3154" s="1">
        <v>40855.666666666664</v>
      </c>
      <c r="B3154" s="2">
        <f t="shared" si="196"/>
        <v>2011</v>
      </c>
      <c r="C3154" s="2">
        <f t="shared" si="197"/>
        <v>11</v>
      </c>
      <c r="D3154" s="2">
        <f t="shared" si="198"/>
        <v>8</v>
      </c>
      <c r="E3154" s="2">
        <f t="shared" si="199"/>
        <v>16</v>
      </c>
      <c r="F3154">
        <v>140.9451</v>
      </c>
      <c r="G3154">
        <v>-37.735399999999998</v>
      </c>
      <c r="H3154" t="s">
        <v>6</v>
      </c>
      <c r="I3154" t="s">
        <v>7</v>
      </c>
      <c r="J3154">
        <v>1</v>
      </c>
    </row>
    <row r="3155" spans="1:10" x14ac:dyDescent="0.25">
      <c r="A3155" s="1">
        <v>40855.958333333336</v>
      </c>
      <c r="B3155" s="2">
        <f t="shared" si="196"/>
        <v>2011</v>
      </c>
      <c r="C3155" s="2">
        <f t="shared" si="197"/>
        <v>11</v>
      </c>
      <c r="D3155" s="2">
        <f t="shared" si="198"/>
        <v>8</v>
      </c>
      <c r="E3155" s="2">
        <f t="shared" si="199"/>
        <v>23</v>
      </c>
      <c r="F3155">
        <v>140.94540000000001</v>
      </c>
      <c r="G3155">
        <v>-37.748399999999997</v>
      </c>
      <c r="H3155" t="s">
        <v>6</v>
      </c>
      <c r="I3155" t="s">
        <v>8</v>
      </c>
      <c r="J3155">
        <v>1</v>
      </c>
    </row>
    <row r="3156" spans="1:10" x14ac:dyDescent="0.25">
      <c r="A3156" s="1">
        <v>40856.333333333336</v>
      </c>
      <c r="B3156" s="2">
        <f t="shared" si="196"/>
        <v>2011</v>
      </c>
      <c r="C3156" s="2">
        <f t="shared" si="197"/>
        <v>11</v>
      </c>
      <c r="D3156" s="2">
        <f t="shared" si="198"/>
        <v>9</v>
      </c>
      <c r="E3156" s="2">
        <f t="shared" si="199"/>
        <v>8</v>
      </c>
      <c r="F3156">
        <v>140.94589999999999</v>
      </c>
      <c r="G3156">
        <v>-37.737000000000002</v>
      </c>
      <c r="H3156" t="s">
        <v>6</v>
      </c>
      <c r="I3156" t="s">
        <v>7</v>
      </c>
      <c r="J3156">
        <v>1</v>
      </c>
    </row>
    <row r="3157" spans="1:10" x14ac:dyDescent="0.25">
      <c r="A3157" s="1">
        <v>40856.5</v>
      </c>
      <c r="B3157" s="2">
        <f t="shared" si="196"/>
        <v>2011</v>
      </c>
      <c r="C3157" s="2">
        <f t="shared" si="197"/>
        <v>11</v>
      </c>
      <c r="D3157" s="2">
        <f t="shared" si="198"/>
        <v>9</v>
      </c>
      <c r="E3157" s="2">
        <f t="shared" si="199"/>
        <v>12</v>
      </c>
      <c r="F3157">
        <v>140.9418</v>
      </c>
      <c r="G3157">
        <v>-37.737499999999997</v>
      </c>
      <c r="H3157" t="s">
        <v>6</v>
      </c>
      <c r="I3157" t="s">
        <v>9</v>
      </c>
      <c r="J3157">
        <v>1</v>
      </c>
    </row>
    <row r="3158" spans="1:10" x14ac:dyDescent="0.25">
      <c r="A3158" s="1">
        <v>40856.667361111111</v>
      </c>
      <c r="B3158" s="2">
        <f t="shared" si="196"/>
        <v>2011</v>
      </c>
      <c r="C3158" s="2">
        <f t="shared" si="197"/>
        <v>11</v>
      </c>
      <c r="D3158" s="2">
        <f t="shared" si="198"/>
        <v>9</v>
      </c>
      <c r="E3158" s="2">
        <f t="shared" si="199"/>
        <v>16</v>
      </c>
      <c r="F3158">
        <v>140.94319999999999</v>
      </c>
      <c r="G3158">
        <v>-37.738399999999999</v>
      </c>
      <c r="H3158" t="s">
        <v>6</v>
      </c>
      <c r="I3158" t="s">
        <v>10</v>
      </c>
      <c r="J3158">
        <v>1</v>
      </c>
    </row>
    <row r="3159" spans="1:10" x14ac:dyDescent="0.25">
      <c r="A3159" s="1">
        <v>40856.959027777775</v>
      </c>
      <c r="B3159" s="2">
        <f t="shared" si="196"/>
        <v>2011</v>
      </c>
      <c r="C3159" s="2">
        <f t="shared" si="197"/>
        <v>11</v>
      </c>
      <c r="D3159" s="2">
        <f t="shared" si="198"/>
        <v>9</v>
      </c>
      <c r="E3159" s="2">
        <f t="shared" si="199"/>
        <v>23</v>
      </c>
      <c r="F3159">
        <v>140.94569999999999</v>
      </c>
      <c r="G3159">
        <v>-37.748399999999997</v>
      </c>
      <c r="H3159" t="s">
        <v>6</v>
      </c>
      <c r="I3159" t="s">
        <v>7</v>
      </c>
      <c r="J3159">
        <v>1</v>
      </c>
    </row>
    <row r="3160" spans="1:10" x14ac:dyDescent="0.25">
      <c r="A3160" s="1">
        <v>40857.334027777775</v>
      </c>
      <c r="B3160" s="2">
        <f t="shared" si="196"/>
        <v>2011</v>
      </c>
      <c r="C3160" s="2">
        <f t="shared" si="197"/>
        <v>11</v>
      </c>
      <c r="D3160" s="2">
        <f t="shared" si="198"/>
        <v>10</v>
      </c>
      <c r="E3160" s="2">
        <f t="shared" si="199"/>
        <v>8</v>
      </c>
      <c r="F3160">
        <v>140.93510000000001</v>
      </c>
      <c r="G3160">
        <v>-37.734499999999997</v>
      </c>
      <c r="H3160" t="s">
        <v>6</v>
      </c>
      <c r="I3160" t="s">
        <v>7</v>
      </c>
      <c r="J3160">
        <v>1</v>
      </c>
    </row>
    <row r="3161" spans="1:10" x14ac:dyDescent="0.25">
      <c r="A3161" s="1">
        <v>40857.667361111111</v>
      </c>
      <c r="B3161" s="2">
        <f t="shared" si="196"/>
        <v>2011</v>
      </c>
      <c r="C3161" s="2">
        <f t="shared" si="197"/>
        <v>11</v>
      </c>
      <c r="D3161" s="2">
        <f t="shared" si="198"/>
        <v>10</v>
      </c>
      <c r="E3161" s="2">
        <f t="shared" si="199"/>
        <v>16</v>
      </c>
      <c r="F3161">
        <v>140.94280000000001</v>
      </c>
      <c r="G3161">
        <v>-37.735199999999999</v>
      </c>
      <c r="H3161" t="s">
        <v>6</v>
      </c>
      <c r="I3161" t="s">
        <v>7</v>
      </c>
      <c r="J3161">
        <v>1</v>
      </c>
    </row>
    <row r="3162" spans="1:10" x14ac:dyDescent="0.25">
      <c r="A3162" s="1">
        <v>40857.958333333336</v>
      </c>
      <c r="B3162" s="2">
        <f t="shared" si="196"/>
        <v>2011</v>
      </c>
      <c r="C3162" s="2">
        <f t="shared" si="197"/>
        <v>11</v>
      </c>
      <c r="D3162" s="2">
        <f t="shared" si="198"/>
        <v>10</v>
      </c>
      <c r="E3162" s="2">
        <f t="shared" si="199"/>
        <v>23</v>
      </c>
      <c r="F3162">
        <v>140.94550000000001</v>
      </c>
      <c r="G3162">
        <v>-37.7483</v>
      </c>
      <c r="H3162" t="s">
        <v>6</v>
      </c>
      <c r="I3162" t="s">
        <v>8</v>
      </c>
      <c r="J3162">
        <v>1</v>
      </c>
    </row>
    <row r="3163" spans="1:10" x14ac:dyDescent="0.25">
      <c r="A3163" s="1">
        <v>40858.334027777775</v>
      </c>
      <c r="B3163" s="2">
        <f t="shared" si="196"/>
        <v>2011</v>
      </c>
      <c r="C3163" s="2">
        <f t="shared" si="197"/>
        <v>11</v>
      </c>
      <c r="D3163" s="2">
        <f t="shared" si="198"/>
        <v>11</v>
      </c>
      <c r="E3163" s="2">
        <f t="shared" si="199"/>
        <v>8</v>
      </c>
      <c r="F3163">
        <v>140.93549999999999</v>
      </c>
      <c r="G3163">
        <v>-37.7346</v>
      </c>
      <c r="H3163" t="s">
        <v>6</v>
      </c>
      <c r="I3163" t="s">
        <v>7</v>
      </c>
      <c r="J3163">
        <v>1</v>
      </c>
    </row>
    <row r="3164" spans="1:10" x14ac:dyDescent="0.25">
      <c r="A3164" s="1">
        <v>40858.5</v>
      </c>
      <c r="B3164" s="2">
        <f t="shared" si="196"/>
        <v>2011</v>
      </c>
      <c r="C3164" s="2">
        <f t="shared" si="197"/>
        <v>11</v>
      </c>
      <c r="D3164" s="2">
        <f t="shared" si="198"/>
        <v>11</v>
      </c>
      <c r="E3164" s="2">
        <f t="shared" si="199"/>
        <v>12</v>
      </c>
      <c r="F3164">
        <v>140.9434</v>
      </c>
      <c r="G3164">
        <v>-37.735599999999998</v>
      </c>
      <c r="H3164" t="s">
        <v>6</v>
      </c>
      <c r="I3164" t="s">
        <v>7</v>
      </c>
      <c r="J3164">
        <v>1</v>
      </c>
    </row>
    <row r="3165" spans="1:10" x14ac:dyDescent="0.25">
      <c r="A3165" s="1">
        <v>40858.666666666664</v>
      </c>
      <c r="B3165" s="2">
        <f t="shared" si="196"/>
        <v>2011</v>
      </c>
      <c r="C3165" s="2">
        <f t="shared" si="197"/>
        <v>11</v>
      </c>
      <c r="D3165" s="2">
        <f t="shared" si="198"/>
        <v>11</v>
      </c>
      <c r="E3165" s="2">
        <f t="shared" si="199"/>
        <v>16</v>
      </c>
      <c r="F3165">
        <v>140.94210000000001</v>
      </c>
      <c r="G3165">
        <v>-37.735199999999999</v>
      </c>
      <c r="H3165" t="s">
        <v>6</v>
      </c>
      <c r="I3165" t="s">
        <v>7</v>
      </c>
      <c r="J3165">
        <v>1</v>
      </c>
    </row>
    <row r="3166" spans="1:10" x14ac:dyDescent="0.25">
      <c r="A3166" s="1">
        <v>40858.958333333336</v>
      </c>
      <c r="B3166" s="2">
        <f t="shared" si="196"/>
        <v>2011</v>
      </c>
      <c r="C3166" s="2">
        <f t="shared" si="197"/>
        <v>11</v>
      </c>
      <c r="D3166" s="2">
        <f t="shared" si="198"/>
        <v>11</v>
      </c>
      <c r="E3166" s="2">
        <f t="shared" si="199"/>
        <v>23</v>
      </c>
      <c r="F3166">
        <v>140.94550000000001</v>
      </c>
      <c r="G3166">
        <v>-37.748399999999997</v>
      </c>
      <c r="H3166" t="s">
        <v>6</v>
      </c>
      <c r="I3166" t="s">
        <v>7</v>
      </c>
      <c r="J3166">
        <v>1</v>
      </c>
    </row>
    <row r="3167" spans="1:10" x14ac:dyDescent="0.25">
      <c r="A3167" s="1">
        <v>40859.334027777775</v>
      </c>
      <c r="B3167" s="2">
        <f t="shared" si="196"/>
        <v>2011</v>
      </c>
      <c r="C3167" s="2">
        <f t="shared" si="197"/>
        <v>11</v>
      </c>
      <c r="D3167" s="2">
        <f t="shared" si="198"/>
        <v>12</v>
      </c>
      <c r="E3167" s="2">
        <f t="shared" si="199"/>
        <v>8</v>
      </c>
      <c r="F3167">
        <v>140.93039999999999</v>
      </c>
      <c r="G3167">
        <v>-37.734999999999999</v>
      </c>
      <c r="H3167" t="s">
        <v>6</v>
      </c>
      <c r="I3167" t="s">
        <v>8</v>
      </c>
      <c r="J3167">
        <v>1</v>
      </c>
    </row>
    <row r="3168" spans="1:10" x14ac:dyDescent="0.25">
      <c r="A3168" s="1">
        <v>40859.667361111111</v>
      </c>
      <c r="B3168" s="2">
        <f t="shared" si="196"/>
        <v>2011</v>
      </c>
      <c r="C3168" s="2">
        <f t="shared" si="197"/>
        <v>11</v>
      </c>
      <c r="D3168" s="2">
        <f t="shared" si="198"/>
        <v>12</v>
      </c>
      <c r="E3168" s="2">
        <f t="shared" si="199"/>
        <v>16</v>
      </c>
      <c r="F3168">
        <v>140.94220000000001</v>
      </c>
      <c r="G3168">
        <v>-37.735100000000003</v>
      </c>
      <c r="H3168" t="s">
        <v>6</v>
      </c>
      <c r="I3168" t="s">
        <v>10</v>
      </c>
      <c r="J3168">
        <v>1</v>
      </c>
    </row>
    <row r="3169" spans="1:10" x14ac:dyDescent="0.25">
      <c r="A3169" s="1">
        <v>40859.958333333336</v>
      </c>
      <c r="B3169" s="2">
        <f t="shared" si="196"/>
        <v>2011</v>
      </c>
      <c r="C3169" s="2">
        <f t="shared" si="197"/>
        <v>11</v>
      </c>
      <c r="D3169" s="2">
        <f t="shared" si="198"/>
        <v>12</v>
      </c>
      <c r="E3169" s="2">
        <f t="shared" si="199"/>
        <v>23</v>
      </c>
      <c r="F3169">
        <v>140.94569999999999</v>
      </c>
      <c r="G3169">
        <v>-37.748399999999997</v>
      </c>
      <c r="H3169" t="s">
        <v>6</v>
      </c>
      <c r="I3169" t="s">
        <v>7</v>
      </c>
      <c r="J3169">
        <v>1</v>
      </c>
    </row>
    <row r="3170" spans="1:10" x14ac:dyDescent="0.25">
      <c r="A3170" s="1">
        <v>40860.500694444447</v>
      </c>
      <c r="B3170" s="2">
        <f t="shared" si="196"/>
        <v>2011</v>
      </c>
      <c r="C3170" s="2">
        <f t="shared" si="197"/>
        <v>11</v>
      </c>
      <c r="D3170" s="2">
        <f t="shared" si="198"/>
        <v>13</v>
      </c>
      <c r="E3170" s="2">
        <f t="shared" si="199"/>
        <v>12</v>
      </c>
      <c r="F3170">
        <v>140.94229999999999</v>
      </c>
      <c r="G3170">
        <v>-37.735500000000002</v>
      </c>
      <c r="H3170" t="s">
        <v>6</v>
      </c>
      <c r="I3170" t="s">
        <v>8</v>
      </c>
      <c r="J3170">
        <v>1</v>
      </c>
    </row>
    <row r="3171" spans="1:10" x14ac:dyDescent="0.25">
      <c r="A3171" s="1">
        <v>40860.667361111111</v>
      </c>
      <c r="B3171" s="2">
        <f t="shared" si="196"/>
        <v>2011</v>
      </c>
      <c r="C3171" s="2">
        <f t="shared" si="197"/>
        <v>11</v>
      </c>
      <c r="D3171" s="2">
        <f t="shared" si="198"/>
        <v>13</v>
      </c>
      <c r="E3171" s="2">
        <f t="shared" si="199"/>
        <v>16</v>
      </c>
      <c r="F3171">
        <v>140.93559999999999</v>
      </c>
      <c r="G3171">
        <v>-37.733899999999998</v>
      </c>
      <c r="H3171" t="s">
        <v>6</v>
      </c>
      <c r="I3171" t="s">
        <v>9</v>
      </c>
      <c r="J3171">
        <v>1</v>
      </c>
    </row>
    <row r="3172" spans="1:10" x14ac:dyDescent="0.25">
      <c r="A3172" s="1">
        <v>40861.334027777775</v>
      </c>
      <c r="B3172" s="2">
        <f t="shared" si="196"/>
        <v>2011</v>
      </c>
      <c r="C3172" s="2">
        <f t="shared" si="197"/>
        <v>11</v>
      </c>
      <c r="D3172" s="2">
        <f t="shared" si="198"/>
        <v>14</v>
      </c>
      <c r="E3172" s="2">
        <f t="shared" si="199"/>
        <v>8</v>
      </c>
      <c r="F3172">
        <v>140.9281</v>
      </c>
      <c r="G3172">
        <v>-37.751300000000001</v>
      </c>
      <c r="H3172" t="s">
        <v>6</v>
      </c>
      <c r="I3172" t="s">
        <v>7</v>
      </c>
      <c r="J3172">
        <v>1</v>
      </c>
    </row>
    <row r="3173" spans="1:10" x14ac:dyDescent="0.25">
      <c r="A3173" s="1">
        <v>40861.5</v>
      </c>
      <c r="B3173" s="2">
        <f t="shared" si="196"/>
        <v>2011</v>
      </c>
      <c r="C3173" s="2">
        <f t="shared" si="197"/>
        <v>11</v>
      </c>
      <c r="D3173" s="2">
        <f t="shared" si="198"/>
        <v>14</v>
      </c>
      <c r="E3173" s="2">
        <f t="shared" si="199"/>
        <v>12</v>
      </c>
      <c r="F3173">
        <v>140.92570000000001</v>
      </c>
      <c r="G3173">
        <v>-37.749600000000001</v>
      </c>
      <c r="H3173" t="s">
        <v>6</v>
      </c>
      <c r="I3173" t="s">
        <v>8</v>
      </c>
      <c r="J3173">
        <v>1</v>
      </c>
    </row>
    <row r="3174" spans="1:10" x14ac:dyDescent="0.25">
      <c r="A3174" s="1">
        <v>40861.667361111111</v>
      </c>
      <c r="B3174" s="2">
        <f t="shared" si="196"/>
        <v>2011</v>
      </c>
      <c r="C3174" s="2">
        <f t="shared" si="197"/>
        <v>11</v>
      </c>
      <c r="D3174" s="2">
        <f t="shared" si="198"/>
        <v>14</v>
      </c>
      <c r="E3174" s="2">
        <f t="shared" si="199"/>
        <v>16</v>
      </c>
      <c r="F3174">
        <v>140.91749999999999</v>
      </c>
      <c r="G3174">
        <v>-37.748199999999997</v>
      </c>
      <c r="H3174" t="s">
        <v>6</v>
      </c>
      <c r="I3174" t="s">
        <v>7</v>
      </c>
      <c r="J3174">
        <v>1</v>
      </c>
    </row>
    <row r="3175" spans="1:10" x14ac:dyDescent="0.25">
      <c r="A3175" s="1">
        <v>40862.501388888886</v>
      </c>
      <c r="B3175" s="2">
        <f t="shared" si="196"/>
        <v>2011</v>
      </c>
      <c r="C3175" s="2">
        <f t="shared" si="197"/>
        <v>11</v>
      </c>
      <c r="D3175" s="2">
        <f t="shared" si="198"/>
        <v>15</v>
      </c>
      <c r="E3175" s="2">
        <f t="shared" si="199"/>
        <v>12</v>
      </c>
      <c r="F3175">
        <v>140.94229999999999</v>
      </c>
      <c r="G3175">
        <v>-37.735199999999999</v>
      </c>
      <c r="H3175" t="s">
        <v>6</v>
      </c>
      <c r="I3175" t="s">
        <v>7</v>
      </c>
      <c r="J3175">
        <v>1</v>
      </c>
    </row>
    <row r="3176" spans="1:10" x14ac:dyDescent="0.25">
      <c r="A3176" s="1">
        <v>40862.958333333336</v>
      </c>
      <c r="B3176" s="2">
        <f t="shared" si="196"/>
        <v>2011</v>
      </c>
      <c r="C3176" s="2">
        <f t="shared" si="197"/>
        <v>11</v>
      </c>
      <c r="D3176" s="2">
        <f t="shared" si="198"/>
        <v>15</v>
      </c>
      <c r="E3176" s="2">
        <f t="shared" si="199"/>
        <v>23</v>
      </c>
      <c r="F3176">
        <v>140.94579999999999</v>
      </c>
      <c r="G3176">
        <v>-37.7483</v>
      </c>
      <c r="H3176" t="s">
        <v>6</v>
      </c>
      <c r="I3176" t="s">
        <v>7</v>
      </c>
      <c r="J3176">
        <v>1</v>
      </c>
    </row>
    <row r="3177" spans="1:10" x14ac:dyDescent="0.25">
      <c r="A3177" s="1">
        <v>40866.501388888886</v>
      </c>
      <c r="B3177" s="2">
        <f t="shared" si="196"/>
        <v>2011</v>
      </c>
      <c r="C3177" s="2">
        <f t="shared" si="197"/>
        <v>11</v>
      </c>
      <c r="D3177" s="2">
        <f t="shared" si="198"/>
        <v>19</v>
      </c>
      <c r="E3177" s="2">
        <f t="shared" si="199"/>
        <v>12</v>
      </c>
      <c r="F3177">
        <v>140.9314</v>
      </c>
      <c r="G3177">
        <v>-37.7517</v>
      </c>
      <c r="H3177" t="s">
        <v>6</v>
      </c>
      <c r="I3177" t="s">
        <v>7</v>
      </c>
      <c r="J3177">
        <v>1</v>
      </c>
    </row>
    <row r="3178" spans="1:10" x14ac:dyDescent="0.25">
      <c r="A3178" s="1">
        <v>40866.959722222222</v>
      </c>
      <c r="B3178" s="2">
        <f t="shared" si="196"/>
        <v>2011</v>
      </c>
      <c r="C3178" s="2">
        <f t="shared" si="197"/>
        <v>11</v>
      </c>
      <c r="D3178" s="2">
        <f t="shared" si="198"/>
        <v>19</v>
      </c>
      <c r="E3178" s="2">
        <f t="shared" si="199"/>
        <v>23</v>
      </c>
      <c r="F3178">
        <v>140.94589999999999</v>
      </c>
      <c r="G3178">
        <v>-37.748399999999997</v>
      </c>
      <c r="H3178" t="s">
        <v>6</v>
      </c>
      <c r="I3178" t="s">
        <v>7</v>
      </c>
      <c r="J3178">
        <v>1</v>
      </c>
    </row>
    <row r="3179" spans="1:10" x14ac:dyDescent="0.25">
      <c r="A3179" s="1">
        <v>40867.334027777775</v>
      </c>
      <c r="B3179" s="2">
        <f t="shared" si="196"/>
        <v>2011</v>
      </c>
      <c r="C3179" s="2">
        <f t="shared" si="197"/>
        <v>11</v>
      </c>
      <c r="D3179" s="2">
        <f t="shared" si="198"/>
        <v>20</v>
      </c>
      <c r="E3179" s="2">
        <f t="shared" si="199"/>
        <v>8</v>
      </c>
      <c r="F3179">
        <v>140.93119999999999</v>
      </c>
      <c r="G3179">
        <v>-37.753</v>
      </c>
      <c r="H3179" t="s">
        <v>6</v>
      </c>
      <c r="I3179" t="s">
        <v>7</v>
      </c>
      <c r="J3179">
        <v>1</v>
      </c>
    </row>
    <row r="3180" spans="1:10" x14ac:dyDescent="0.25">
      <c r="A3180" s="1">
        <v>40867.500694444447</v>
      </c>
      <c r="B3180" s="2">
        <f t="shared" si="196"/>
        <v>2011</v>
      </c>
      <c r="C3180" s="2">
        <f t="shared" si="197"/>
        <v>11</v>
      </c>
      <c r="D3180" s="2">
        <f t="shared" si="198"/>
        <v>20</v>
      </c>
      <c r="E3180" s="2">
        <f t="shared" si="199"/>
        <v>12</v>
      </c>
      <c r="F3180">
        <v>140.9315</v>
      </c>
      <c r="G3180">
        <v>-37.7515</v>
      </c>
      <c r="H3180" t="s">
        <v>6</v>
      </c>
      <c r="I3180" t="s">
        <v>7</v>
      </c>
      <c r="J3180">
        <v>1</v>
      </c>
    </row>
    <row r="3181" spans="1:10" x14ac:dyDescent="0.25">
      <c r="A3181" s="1">
        <v>40867.668055555558</v>
      </c>
      <c r="B3181" s="2">
        <f t="shared" si="196"/>
        <v>2011</v>
      </c>
      <c r="C3181" s="2">
        <f t="shared" si="197"/>
        <v>11</v>
      </c>
      <c r="D3181" s="2">
        <f t="shared" si="198"/>
        <v>20</v>
      </c>
      <c r="E3181" s="2">
        <f t="shared" si="199"/>
        <v>16</v>
      </c>
      <c r="F3181">
        <v>140.9452</v>
      </c>
      <c r="G3181">
        <v>-37.734900000000003</v>
      </c>
      <c r="H3181" t="s">
        <v>6</v>
      </c>
      <c r="I3181" t="s">
        <v>7</v>
      </c>
      <c r="J3181">
        <v>1</v>
      </c>
    </row>
    <row r="3182" spans="1:10" x14ac:dyDescent="0.25">
      <c r="A3182" s="1">
        <v>40867.959027777775</v>
      </c>
      <c r="B3182" s="2">
        <f t="shared" si="196"/>
        <v>2011</v>
      </c>
      <c r="C3182" s="2">
        <f t="shared" si="197"/>
        <v>11</v>
      </c>
      <c r="D3182" s="2">
        <f t="shared" si="198"/>
        <v>20</v>
      </c>
      <c r="E3182" s="2">
        <f t="shared" si="199"/>
        <v>23</v>
      </c>
      <c r="F3182">
        <v>140.94589999999999</v>
      </c>
      <c r="G3182">
        <v>-37.7485</v>
      </c>
      <c r="H3182" t="s">
        <v>6</v>
      </c>
      <c r="I3182" t="s">
        <v>9</v>
      </c>
      <c r="J3182">
        <v>1</v>
      </c>
    </row>
    <row r="3183" spans="1:10" x14ac:dyDescent="0.25">
      <c r="A3183" s="1">
        <v>40868.334027777775</v>
      </c>
      <c r="B3183" s="2">
        <f t="shared" si="196"/>
        <v>2011</v>
      </c>
      <c r="C3183" s="2">
        <f t="shared" si="197"/>
        <v>11</v>
      </c>
      <c r="D3183" s="2">
        <f t="shared" si="198"/>
        <v>21</v>
      </c>
      <c r="E3183" s="2">
        <f t="shared" si="199"/>
        <v>8</v>
      </c>
      <c r="F3183">
        <v>140.93010000000001</v>
      </c>
      <c r="G3183">
        <v>-37.752899999999997</v>
      </c>
      <c r="H3183" t="s">
        <v>6</v>
      </c>
      <c r="I3183" t="s">
        <v>9</v>
      </c>
      <c r="J3183">
        <v>1</v>
      </c>
    </row>
    <row r="3184" spans="1:10" x14ac:dyDescent="0.25">
      <c r="A3184" s="1">
        <v>40868.501388888886</v>
      </c>
      <c r="B3184" s="2">
        <f t="shared" si="196"/>
        <v>2011</v>
      </c>
      <c r="C3184" s="2">
        <f t="shared" si="197"/>
        <v>11</v>
      </c>
      <c r="D3184" s="2">
        <f t="shared" si="198"/>
        <v>21</v>
      </c>
      <c r="E3184" s="2">
        <f t="shared" si="199"/>
        <v>12</v>
      </c>
      <c r="F3184">
        <v>140.93100000000001</v>
      </c>
      <c r="G3184">
        <v>-37.751600000000003</v>
      </c>
      <c r="H3184" t="s">
        <v>6</v>
      </c>
      <c r="I3184" t="s">
        <v>7</v>
      </c>
      <c r="J3184">
        <v>1</v>
      </c>
    </row>
    <row r="3185" spans="1:10" x14ac:dyDescent="0.25">
      <c r="A3185" s="1">
        <v>40868.667361111111</v>
      </c>
      <c r="B3185" s="2">
        <f t="shared" si="196"/>
        <v>2011</v>
      </c>
      <c r="C3185" s="2">
        <f t="shared" si="197"/>
        <v>11</v>
      </c>
      <c r="D3185" s="2">
        <f t="shared" si="198"/>
        <v>21</v>
      </c>
      <c r="E3185" s="2">
        <f t="shared" si="199"/>
        <v>16</v>
      </c>
      <c r="F3185">
        <v>140.9297</v>
      </c>
      <c r="G3185">
        <v>-37.751199999999997</v>
      </c>
      <c r="H3185" t="s">
        <v>6</v>
      </c>
      <c r="I3185" t="s">
        <v>8</v>
      </c>
      <c r="J3185">
        <v>1</v>
      </c>
    </row>
    <row r="3186" spans="1:10" x14ac:dyDescent="0.25">
      <c r="A3186" s="1">
        <v>40868.959027777775</v>
      </c>
      <c r="B3186" s="2">
        <f t="shared" si="196"/>
        <v>2011</v>
      </c>
      <c r="C3186" s="2">
        <f t="shared" si="197"/>
        <v>11</v>
      </c>
      <c r="D3186" s="2">
        <f t="shared" si="198"/>
        <v>21</v>
      </c>
      <c r="E3186" s="2">
        <f t="shared" si="199"/>
        <v>23</v>
      </c>
      <c r="F3186">
        <v>140.9297</v>
      </c>
      <c r="G3186">
        <v>-37.753799999999998</v>
      </c>
      <c r="H3186" t="s">
        <v>6</v>
      </c>
      <c r="I3186" t="s">
        <v>7</v>
      </c>
      <c r="J3186">
        <v>1</v>
      </c>
    </row>
    <row r="3187" spans="1:10" x14ac:dyDescent="0.25">
      <c r="A3187" s="1">
        <v>40869.333333333336</v>
      </c>
      <c r="B3187" s="2">
        <f t="shared" si="196"/>
        <v>2011</v>
      </c>
      <c r="C3187" s="2">
        <f t="shared" si="197"/>
        <v>11</v>
      </c>
      <c r="D3187" s="2">
        <f t="shared" si="198"/>
        <v>22</v>
      </c>
      <c r="E3187" s="2">
        <f t="shared" si="199"/>
        <v>8</v>
      </c>
      <c r="F3187">
        <v>140.92830000000001</v>
      </c>
      <c r="G3187">
        <v>-37.752099999999999</v>
      </c>
      <c r="H3187" t="s">
        <v>6</v>
      </c>
      <c r="I3187" t="s">
        <v>7</v>
      </c>
      <c r="J3187">
        <v>1</v>
      </c>
    </row>
    <row r="3188" spans="1:10" x14ac:dyDescent="0.25">
      <c r="A3188" s="1">
        <v>40869.667361111111</v>
      </c>
      <c r="B3188" s="2">
        <f t="shared" si="196"/>
        <v>2011</v>
      </c>
      <c r="C3188" s="2">
        <f t="shared" si="197"/>
        <v>11</v>
      </c>
      <c r="D3188" s="2">
        <f t="shared" si="198"/>
        <v>22</v>
      </c>
      <c r="E3188" s="2">
        <f t="shared" si="199"/>
        <v>16</v>
      </c>
      <c r="F3188">
        <v>140.93289999999999</v>
      </c>
      <c r="G3188">
        <v>-37.751100000000001</v>
      </c>
      <c r="H3188" t="s">
        <v>6</v>
      </c>
      <c r="I3188" t="s">
        <v>7</v>
      </c>
      <c r="J3188">
        <v>1</v>
      </c>
    </row>
    <row r="3189" spans="1:10" x14ac:dyDescent="0.25">
      <c r="A3189" s="1">
        <v>40869.958333333336</v>
      </c>
      <c r="B3189" s="2">
        <f t="shared" si="196"/>
        <v>2011</v>
      </c>
      <c r="C3189" s="2">
        <f t="shared" si="197"/>
        <v>11</v>
      </c>
      <c r="D3189" s="2">
        <f t="shared" si="198"/>
        <v>22</v>
      </c>
      <c r="E3189" s="2">
        <f t="shared" si="199"/>
        <v>23</v>
      </c>
      <c r="F3189">
        <v>140.94569999999999</v>
      </c>
      <c r="G3189">
        <v>-37.7483</v>
      </c>
      <c r="H3189" t="s">
        <v>6</v>
      </c>
      <c r="I3189" t="s">
        <v>8</v>
      </c>
      <c r="J3189">
        <v>1</v>
      </c>
    </row>
    <row r="3190" spans="1:10" x14ac:dyDescent="0.25">
      <c r="A3190" s="1">
        <v>40870.334027777775</v>
      </c>
      <c r="B3190" s="2">
        <f t="shared" si="196"/>
        <v>2011</v>
      </c>
      <c r="C3190" s="2">
        <f t="shared" si="197"/>
        <v>11</v>
      </c>
      <c r="D3190" s="2">
        <f t="shared" si="198"/>
        <v>23</v>
      </c>
      <c r="E3190" s="2">
        <f t="shared" si="199"/>
        <v>8</v>
      </c>
      <c r="F3190">
        <v>140.9349</v>
      </c>
      <c r="G3190">
        <v>-37.752699999999997</v>
      </c>
      <c r="H3190" t="s">
        <v>6</v>
      </c>
      <c r="I3190" t="s">
        <v>9</v>
      </c>
      <c r="J3190">
        <v>1</v>
      </c>
    </row>
    <row r="3191" spans="1:10" x14ac:dyDescent="0.25">
      <c r="A3191" s="1">
        <v>40870.5</v>
      </c>
      <c r="B3191" s="2">
        <f t="shared" si="196"/>
        <v>2011</v>
      </c>
      <c r="C3191" s="2">
        <f t="shared" si="197"/>
        <v>11</v>
      </c>
      <c r="D3191" s="2">
        <f t="shared" si="198"/>
        <v>23</v>
      </c>
      <c r="E3191" s="2">
        <f t="shared" si="199"/>
        <v>12</v>
      </c>
      <c r="F3191">
        <v>140.93270000000001</v>
      </c>
      <c r="G3191">
        <v>-37.751600000000003</v>
      </c>
      <c r="H3191" t="s">
        <v>6</v>
      </c>
      <c r="I3191" t="s">
        <v>7</v>
      </c>
      <c r="J3191">
        <v>1</v>
      </c>
    </row>
    <row r="3192" spans="1:10" x14ac:dyDescent="0.25">
      <c r="A3192" s="1">
        <v>40870.666666666664</v>
      </c>
      <c r="B3192" s="2">
        <f t="shared" si="196"/>
        <v>2011</v>
      </c>
      <c r="C3192" s="2">
        <f t="shared" si="197"/>
        <v>11</v>
      </c>
      <c r="D3192" s="2">
        <f t="shared" si="198"/>
        <v>23</v>
      </c>
      <c r="E3192" s="2">
        <f t="shared" si="199"/>
        <v>16</v>
      </c>
      <c r="F3192">
        <v>140.922</v>
      </c>
      <c r="G3192">
        <v>-37.747799999999998</v>
      </c>
      <c r="H3192" t="s">
        <v>6</v>
      </c>
      <c r="I3192" t="s">
        <v>9</v>
      </c>
      <c r="J3192">
        <v>1</v>
      </c>
    </row>
    <row r="3193" spans="1:10" x14ac:dyDescent="0.25">
      <c r="A3193" s="1">
        <v>40870.958333333336</v>
      </c>
      <c r="B3193" s="2">
        <f t="shared" si="196"/>
        <v>2011</v>
      </c>
      <c r="C3193" s="2">
        <f t="shared" si="197"/>
        <v>11</v>
      </c>
      <c r="D3193" s="2">
        <f t="shared" si="198"/>
        <v>23</v>
      </c>
      <c r="E3193" s="2">
        <f t="shared" si="199"/>
        <v>23</v>
      </c>
      <c r="F3193">
        <v>140.94579999999999</v>
      </c>
      <c r="G3193">
        <v>-37.7483</v>
      </c>
      <c r="H3193" t="s">
        <v>6</v>
      </c>
      <c r="I3193" t="s">
        <v>8</v>
      </c>
      <c r="J3193">
        <v>1</v>
      </c>
    </row>
    <row r="3194" spans="1:10" x14ac:dyDescent="0.25">
      <c r="A3194" s="1">
        <v>40871.334722222222</v>
      </c>
      <c r="B3194" s="2">
        <f t="shared" si="196"/>
        <v>2011</v>
      </c>
      <c r="C3194" s="2">
        <f t="shared" si="197"/>
        <v>11</v>
      </c>
      <c r="D3194" s="2">
        <f t="shared" si="198"/>
        <v>24</v>
      </c>
      <c r="E3194" s="2">
        <f t="shared" si="199"/>
        <v>8</v>
      </c>
      <c r="F3194">
        <v>140.93020000000001</v>
      </c>
      <c r="G3194">
        <v>-37.734400000000001</v>
      </c>
      <c r="H3194" t="s">
        <v>6</v>
      </c>
      <c r="I3194" t="s">
        <v>7</v>
      </c>
      <c r="J3194">
        <v>1</v>
      </c>
    </row>
    <row r="3195" spans="1:10" x14ac:dyDescent="0.25">
      <c r="A3195" s="1">
        <v>40871.500694444447</v>
      </c>
      <c r="B3195" s="2">
        <f t="shared" si="196"/>
        <v>2011</v>
      </c>
      <c r="C3195" s="2">
        <f t="shared" si="197"/>
        <v>11</v>
      </c>
      <c r="D3195" s="2">
        <f t="shared" si="198"/>
        <v>24</v>
      </c>
      <c r="E3195" s="2">
        <f t="shared" si="199"/>
        <v>12</v>
      </c>
      <c r="F3195">
        <v>140.93190000000001</v>
      </c>
      <c r="G3195">
        <v>-37.751199999999997</v>
      </c>
      <c r="H3195" t="s">
        <v>6</v>
      </c>
      <c r="I3195" t="s">
        <v>7</v>
      </c>
      <c r="J3195">
        <v>1</v>
      </c>
    </row>
    <row r="3196" spans="1:10" x14ac:dyDescent="0.25">
      <c r="A3196" s="1">
        <v>40871.667361111111</v>
      </c>
      <c r="B3196" s="2">
        <f t="shared" si="196"/>
        <v>2011</v>
      </c>
      <c r="C3196" s="2">
        <f t="shared" si="197"/>
        <v>11</v>
      </c>
      <c r="D3196" s="2">
        <f t="shared" si="198"/>
        <v>24</v>
      </c>
      <c r="E3196" s="2">
        <f t="shared" si="199"/>
        <v>16</v>
      </c>
      <c r="F3196">
        <v>140.93</v>
      </c>
      <c r="G3196">
        <v>-37.7515</v>
      </c>
      <c r="H3196" t="s">
        <v>6</v>
      </c>
      <c r="I3196" t="s">
        <v>9</v>
      </c>
      <c r="J3196">
        <v>1</v>
      </c>
    </row>
    <row r="3197" spans="1:10" x14ac:dyDescent="0.25">
      <c r="A3197" s="1">
        <v>40871.958333333336</v>
      </c>
      <c r="B3197" s="2">
        <f t="shared" si="196"/>
        <v>2011</v>
      </c>
      <c r="C3197" s="2">
        <f t="shared" si="197"/>
        <v>11</v>
      </c>
      <c r="D3197" s="2">
        <f t="shared" si="198"/>
        <v>24</v>
      </c>
      <c r="E3197" s="2">
        <f t="shared" si="199"/>
        <v>23</v>
      </c>
      <c r="F3197">
        <v>140.94569999999999</v>
      </c>
      <c r="G3197">
        <v>-37.748399999999997</v>
      </c>
      <c r="H3197" t="s">
        <v>6</v>
      </c>
      <c r="I3197" t="s">
        <v>8</v>
      </c>
      <c r="J3197">
        <v>1</v>
      </c>
    </row>
    <row r="3198" spans="1:10" x14ac:dyDescent="0.25">
      <c r="A3198" s="1">
        <v>40872.500694444447</v>
      </c>
      <c r="B3198" s="2">
        <f t="shared" si="196"/>
        <v>2011</v>
      </c>
      <c r="C3198" s="2">
        <f t="shared" si="197"/>
        <v>11</v>
      </c>
      <c r="D3198" s="2">
        <f t="shared" si="198"/>
        <v>25</v>
      </c>
      <c r="E3198" s="2">
        <f t="shared" si="199"/>
        <v>12</v>
      </c>
      <c r="F3198">
        <v>140.93049999999999</v>
      </c>
      <c r="G3198">
        <v>-37.752000000000002</v>
      </c>
      <c r="H3198" t="s">
        <v>6</v>
      </c>
      <c r="I3198" t="s">
        <v>7</v>
      </c>
      <c r="J3198">
        <v>1</v>
      </c>
    </row>
    <row r="3199" spans="1:10" x14ac:dyDescent="0.25">
      <c r="A3199" s="1">
        <v>40872.667361111111</v>
      </c>
      <c r="B3199" s="2">
        <f t="shared" si="196"/>
        <v>2011</v>
      </c>
      <c r="C3199" s="2">
        <f t="shared" si="197"/>
        <v>11</v>
      </c>
      <c r="D3199" s="2">
        <f t="shared" si="198"/>
        <v>25</v>
      </c>
      <c r="E3199" s="2">
        <f t="shared" si="199"/>
        <v>16</v>
      </c>
      <c r="F3199">
        <v>140.93029999999999</v>
      </c>
      <c r="G3199">
        <v>-37.751100000000001</v>
      </c>
      <c r="H3199" t="s">
        <v>6</v>
      </c>
      <c r="I3199" t="s">
        <v>7</v>
      </c>
      <c r="J3199">
        <v>1</v>
      </c>
    </row>
    <row r="3200" spans="1:10" x14ac:dyDescent="0.25">
      <c r="A3200" s="1">
        <v>40873.334027777775</v>
      </c>
      <c r="B3200" s="2">
        <f t="shared" si="196"/>
        <v>2011</v>
      </c>
      <c r="C3200" s="2">
        <f t="shared" si="197"/>
        <v>11</v>
      </c>
      <c r="D3200" s="2">
        <f t="shared" si="198"/>
        <v>26</v>
      </c>
      <c r="E3200" s="2">
        <f t="shared" si="199"/>
        <v>8</v>
      </c>
      <c r="F3200">
        <v>140.9341</v>
      </c>
      <c r="G3200">
        <v>-37.753599999999999</v>
      </c>
      <c r="H3200" t="s">
        <v>6</v>
      </c>
      <c r="I3200" t="s">
        <v>8</v>
      </c>
      <c r="J3200">
        <v>1</v>
      </c>
    </row>
    <row r="3201" spans="1:10" x14ac:dyDescent="0.25">
      <c r="A3201" s="1">
        <v>40873.959027777775</v>
      </c>
      <c r="B3201" s="2">
        <f t="shared" si="196"/>
        <v>2011</v>
      </c>
      <c r="C3201" s="2">
        <f t="shared" si="197"/>
        <v>11</v>
      </c>
      <c r="D3201" s="2">
        <f t="shared" si="198"/>
        <v>26</v>
      </c>
      <c r="E3201" s="2">
        <f t="shared" si="199"/>
        <v>23</v>
      </c>
      <c r="F3201">
        <v>140.96170000000001</v>
      </c>
      <c r="G3201">
        <v>-37.757300000000001</v>
      </c>
      <c r="H3201" t="s">
        <v>6</v>
      </c>
      <c r="I3201" t="s">
        <v>8</v>
      </c>
      <c r="J3201">
        <v>1</v>
      </c>
    </row>
    <row r="3202" spans="1:10" x14ac:dyDescent="0.25">
      <c r="A3202" s="1">
        <v>40874.334722222222</v>
      </c>
      <c r="B3202" s="2">
        <f t="shared" ref="B3202:B3265" si="200">YEAR(A3202)</f>
        <v>2011</v>
      </c>
      <c r="C3202" s="2">
        <f t="shared" ref="C3202:C3265" si="201">MONTH(A3202)</f>
        <v>11</v>
      </c>
      <c r="D3202" s="2">
        <f t="shared" ref="D3202:D3265" si="202">DAY(A3202)</f>
        <v>27</v>
      </c>
      <c r="E3202" s="2">
        <f t="shared" ref="E3202:E3265" si="203">HOUR(A3202)</f>
        <v>8</v>
      </c>
      <c r="F3202">
        <v>140.92689999999999</v>
      </c>
      <c r="G3202">
        <v>-37.732999999999997</v>
      </c>
      <c r="H3202" t="s">
        <v>6</v>
      </c>
      <c r="I3202" t="s">
        <v>8</v>
      </c>
      <c r="J3202">
        <v>1</v>
      </c>
    </row>
    <row r="3203" spans="1:10" x14ac:dyDescent="0.25">
      <c r="A3203" s="1">
        <v>40874.667361111111</v>
      </c>
      <c r="B3203" s="2">
        <f t="shared" si="200"/>
        <v>2011</v>
      </c>
      <c r="C3203" s="2">
        <f t="shared" si="201"/>
        <v>11</v>
      </c>
      <c r="D3203" s="2">
        <f t="shared" si="202"/>
        <v>27</v>
      </c>
      <c r="E3203" s="2">
        <f t="shared" si="203"/>
        <v>16</v>
      </c>
      <c r="F3203">
        <v>140.92699999999999</v>
      </c>
      <c r="G3203">
        <v>-37.732799999999997</v>
      </c>
      <c r="H3203" t="s">
        <v>6</v>
      </c>
      <c r="I3203" t="s">
        <v>8</v>
      </c>
      <c r="J3203">
        <v>1</v>
      </c>
    </row>
    <row r="3204" spans="1:10" x14ac:dyDescent="0.25">
      <c r="A3204" s="1">
        <v>40874.959027777775</v>
      </c>
      <c r="B3204" s="2">
        <f t="shared" si="200"/>
        <v>2011</v>
      </c>
      <c r="C3204" s="2">
        <f t="shared" si="201"/>
        <v>11</v>
      </c>
      <c r="D3204" s="2">
        <f t="shared" si="202"/>
        <v>27</v>
      </c>
      <c r="E3204" s="2">
        <f t="shared" si="203"/>
        <v>23</v>
      </c>
      <c r="F3204">
        <v>140.9221</v>
      </c>
      <c r="G3204">
        <v>-37.732100000000003</v>
      </c>
      <c r="H3204" t="s">
        <v>6</v>
      </c>
      <c r="I3204" t="s">
        <v>7</v>
      </c>
      <c r="J3204">
        <v>1</v>
      </c>
    </row>
    <row r="3205" spans="1:10" x14ac:dyDescent="0.25">
      <c r="A3205" s="1">
        <v>40875.334027777775</v>
      </c>
      <c r="B3205" s="2">
        <f t="shared" si="200"/>
        <v>2011</v>
      </c>
      <c r="C3205" s="2">
        <f t="shared" si="201"/>
        <v>11</v>
      </c>
      <c r="D3205" s="2">
        <f t="shared" si="202"/>
        <v>28</v>
      </c>
      <c r="E3205" s="2">
        <f t="shared" si="203"/>
        <v>8</v>
      </c>
      <c r="F3205">
        <v>140.9273</v>
      </c>
      <c r="G3205">
        <v>-37.7333</v>
      </c>
      <c r="H3205" t="s">
        <v>6</v>
      </c>
      <c r="I3205" t="s">
        <v>8</v>
      </c>
      <c r="J3205">
        <v>1</v>
      </c>
    </row>
    <row r="3206" spans="1:10" x14ac:dyDescent="0.25">
      <c r="A3206" s="1">
        <v>40875.500694444447</v>
      </c>
      <c r="B3206" s="2">
        <f t="shared" si="200"/>
        <v>2011</v>
      </c>
      <c r="C3206" s="2">
        <f t="shared" si="201"/>
        <v>11</v>
      </c>
      <c r="D3206" s="2">
        <f t="shared" si="202"/>
        <v>28</v>
      </c>
      <c r="E3206" s="2">
        <f t="shared" si="203"/>
        <v>12</v>
      </c>
      <c r="F3206">
        <v>140.92750000000001</v>
      </c>
      <c r="G3206">
        <v>-37.732599999999998</v>
      </c>
      <c r="H3206" t="s">
        <v>6</v>
      </c>
      <c r="I3206" t="s">
        <v>7</v>
      </c>
      <c r="J3206">
        <v>1</v>
      </c>
    </row>
    <row r="3207" spans="1:10" x14ac:dyDescent="0.25">
      <c r="A3207" s="1">
        <v>40875.958333333336</v>
      </c>
      <c r="B3207" s="2">
        <f t="shared" si="200"/>
        <v>2011</v>
      </c>
      <c r="C3207" s="2">
        <f t="shared" si="201"/>
        <v>11</v>
      </c>
      <c r="D3207" s="2">
        <f t="shared" si="202"/>
        <v>28</v>
      </c>
      <c r="E3207" s="2">
        <f t="shared" si="203"/>
        <v>23</v>
      </c>
      <c r="F3207">
        <v>140.9222</v>
      </c>
      <c r="G3207">
        <v>-37.732100000000003</v>
      </c>
      <c r="H3207" t="s">
        <v>6</v>
      </c>
      <c r="I3207" t="s">
        <v>7</v>
      </c>
      <c r="J3207">
        <v>1</v>
      </c>
    </row>
    <row r="3208" spans="1:10" x14ac:dyDescent="0.25">
      <c r="A3208" s="1">
        <v>40878.5</v>
      </c>
      <c r="B3208" s="2">
        <f t="shared" si="200"/>
        <v>2011</v>
      </c>
      <c r="C3208" s="2">
        <f t="shared" si="201"/>
        <v>12</v>
      </c>
      <c r="D3208" s="2">
        <f t="shared" si="202"/>
        <v>1</v>
      </c>
      <c r="E3208" s="2">
        <f t="shared" si="203"/>
        <v>12</v>
      </c>
      <c r="F3208">
        <v>140.92599999999999</v>
      </c>
      <c r="G3208">
        <v>-37.730800000000002</v>
      </c>
      <c r="H3208" t="s">
        <v>6</v>
      </c>
      <c r="I3208" t="s">
        <v>7</v>
      </c>
      <c r="J3208">
        <v>1</v>
      </c>
    </row>
    <row r="3209" spans="1:10" x14ac:dyDescent="0.25">
      <c r="A3209" s="1">
        <v>40878.667361111111</v>
      </c>
      <c r="B3209" s="2">
        <f t="shared" si="200"/>
        <v>2011</v>
      </c>
      <c r="C3209" s="2">
        <f t="shared" si="201"/>
        <v>12</v>
      </c>
      <c r="D3209" s="2">
        <f t="shared" si="202"/>
        <v>1</v>
      </c>
      <c r="E3209" s="2">
        <f t="shared" si="203"/>
        <v>16</v>
      </c>
      <c r="F3209">
        <v>140.92599999999999</v>
      </c>
      <c r="G3209">
        <v>-37.730800000000002</v>
      </c>
      <c r="H3209" t="s">
        <v>6</v>
      </c>
      <c r="I3209" t="s">
        <v>9</v>
      </c>
      <c r="J3209">
        <v>1</v>
      </c>
    </row>
    <row r="3210" spans="1:10" x14ac:dyDescent="0.25">
      <c r="A3210" s="1">
        <v>40878.958333333336</v>
      </c>
      <c r="B3210" s="2">
        <f t="shared" si="200"/>
        <v>2011</v>
      </c>
      <c r="C3210" s="2">
        <f t="shared" si="201"/>
        <v>12</v>
      </c>
      <c r="D3210" s="2">
        <f t="shared" si="202"/>
        <v>1</v>
      </c>
      <c r="E3210" s="2">
        <f t="shared" si="203"/>
        <v>23</v>
      </c>
      <c r="F3210">
        <v>140.92230000000001</v>
      </c>
      <c r="G3210">
        <v>-37.732100000000003</v>
      </c>
      <c r="H3210" t="s">
        <v>6</v>
      </c>
      <c r="I3210" t="s">
        <v>8</v>
      </c>
      <c r="J3210">
        <v>1</v>
      </c>
    </row>
    <row r="3211" spans="1:10" x14ac:dyDescent="0.25">
      <c r="A3211" s="1">
        <v>40879.667361111111</v>
      </c>
      <c r="B3211" s="2">
        <f t="shared" si="200"/>
        <v>2011</v>
      </c>
      <c r="C3211" s="2">
        <f t="shared" si="201"/>
        <v>12</v>
      </c>
      <c r="D3211" s="2">
        <f t="shared" si="202"/>
        <v>2</v>
      </c>
      <c r="E3211" s="2">
        <f t="shared" si="203"/>
        <v>16</v>
      </c>
      <c r="F3211">
        <v>140.9348</v>
      </c>
      <c r="G3211">
        <v>-37.732799999999997</v>
      </c>
      <c r="H3211" t="s">
        <v>6</v>
      </c>
      <c r="I3211" t="s">
        <v>10</v>
      </c>
      <c r="J3211">
        <v>1</v>
      </c>
    </row>
    <row r="3212" spans="1:10" x14ac:dyDescent="0.25">
      <c r="A3212" s="1">
        <v>40879.958333333336</v>
      </c>
      <c r="B3212" s="2">
        <f t="shared" si="200"/>
        <v>2011</v>
      </c>
      <c r="C3212" s="2">
        <f t="shared" si="201"/>
        <v>12</v>
      </c>
      <c r="D3212" s="2">
        <f t="shared" si="202"/>
        <v>2</v>
      </c>
      <c r="E3212" s="2">
        <f t="shared" si="203"/>
        <v>23</v>
      </c>
      <c r="F3212">
        <v>140.9222</v>
      </c>
      <c r="G3212">
        <v>-37.732100000000003</v>
      </c>
      <c r="H3212" t="s">
        <v>6</v>
      </c>
      <c r="I3212" t="s">
        <v>8</v>
      </c>
      <c r="J3212">
        <v>1</v>
      </c>
    </row>
    <row r="3213" spans="1:10" x14ac:dyDescent="0.25">
      <c r="A3213" s="1">
        <v>40880.334027777775</v>
      </c>
      <c r="B3213" s="2">
        <f t="shared" si="200"/>
        <v>2011</v>
      </c>
      <c r="C3213" s="2">
        <f t="shared" si="201"/>
        <v>12</v>
      </c>
      <c r="D3213" s="2">
        <f t="shared" si="202"/>
        <v>3</v>
      </c>
      <c r="E3213" s="2">
        <f t="shared" si="203"/>
        <v>8</v>
      </c>
      <c r="F3213">
        <v>140.92869999999999</v>
      </c>
      <c r="G3213">
        <v>-37.734299999999998</v>
      </c>
      <c r="H3213" t="s">
        <v>6</v>
      </c>
      <c r="I3213" t="s">
        <v>7</v>
      </c>
      <c r="J3213">
        <v>1</v>
      </c>
    </row>
    <row r="3214" spans="1:10" x14ac:dyDescent="0.25">
      <c r="A3214" s="1">
        <v>40880.500694444447</v>
      </c>
      <c r="B3214" s="2">
        <f t="shared" si="200"/>
        <v>2011</v>
      </c>
      <c r="C3214" s="2">
        <f t="shared" si="201"/>
        <v>12</v>
      </c>
      <c r="D3214" s="2">
        <f t="shared" si="202"/>
        <v>3</v>
      </c>
      <c r="E3214" s="2">
        <f t="shared" si="203"/>
        <v>12</v>
      </c>
      <c r="F3214">
        <v>140.9297</v>
      </c>
      <c r="G3214">
        <v>-37.734299999999998</v>
      </c>
      <c r="H3214" t="s">
        <v>6</v>
      </c>
      <c r="I3214" t="s">
        <v>7</v>
      </c>
      <c r="J3214">
        <v>1</v>
      </c>
    </row>
    <row r="3215" spans="1:10" x14ac:dyDescent="0.25">
      <c r="A3215" s="1">
        <v>40880.668055555558</v>
      </c>
      <c r="B3215" s="2">
        <f t="shared" si="200"/>
        <v>2011</v>
      </c>
      <c r="C3215" s="2">
        <f t="shared" si="201"/>
        <v>12</v>
      </c>
      <c r="D3215" s="2">
        <f t="shared" si="202"/>
        <v>3</v>
      </c>
      <c r="E3215" s="2">
        <f t="shared" si="203"/>
        <v>16</v>
      </c>
      <c r="F3215">
        <v>140.929</v>
      </c>
      <c r="G3215">
        <v>-37.734299999999998</v>
      </c>
      <c r="H3215" t="s">
        <v>6</v>
      </c>
      <c r="I3215" t="s">
        <v>10</v>
      </c>
      <c r="J3215">
        <v>1</v>
      </c>
    </row>
    <row r="3216" spans="1:10" x14ac:dyDescent="0.25">
      <c r="A3216" s="1">
        <v>40880.958333333336</v>
      </c>
      <c r="B3216" s="2">
        <f t="shared" si="200"/>
        <v>2011</v>
      </c>
      <c r="C3216" s="2">
        <f t="shared" si="201"/>
        <v>12</v>
      </c>
      <c r="D3216" s="2">
        <f t="shared" si="202"/>
        <v>3</v>
      </c>
      <c r="E3216" s="2">
        <f t="shared" si="203"/>
        <v>23</v>
      </c>
      <c r="F3216">
        <v>140.9221</v>
      </c>
      <c r="G3216">
        <v>-37.731999999999999</v>
      </c>
      <c r="H3216" t="s">
        <v>6</v>
      </c>
      <c r="I3216" t="s">
        <v>8</v>
      </c>
      <c r="J3216">
        <v>1</v>
      </c>
    </row>
    <row r="3217" spans="1:10" x14ac:dyDescent="0.25">
      <c r="A3217" s="1">
        <v>40881.5</v>
      </c>
      <c r="B3217" s="2">
        <f t="shared" si="200"/>
        <v>2011</v>
      </c>
      <c r="C3217" s="2">
        <f t="shared" si="201"/>
        <v>12</v>
      </c>
      <c r="D3217" s="2">
        <f t="shared" si="202"/>
        <v>4</v>
      </c>
      <c r="E3217" s="2">
        <f t="shared" si="203"/>
        <v>12</v>
      </c>
      <c r="F3217">
        <v>140.92509999999999</v>
      </c>
      <c r="G3217">
        <v>-37.729100000000003</v>
      </c>
      <c r="H3217" t="s">
        <v>6</v>
      </c>
      <c r="I3217" t="s">
        <v>7</v>
      </c>
      <c r="J3217">
        <v>1</v>
      </c>
    </row>
    <row r="3218" spans="1:10" x14ac:dyDescent="0.25">
      <c r="A3218" s="1">
        <v>40881.667361111111</v>
      </c>
      <c r="B3218" s="2">
        <f t="shared" si="200"/>
        <v>2011</v>
      </c>
      <c r="C3218" s="2">
        <f t="shared" si="201"/>
        <v>12</v>
      </c>
      <c r="D3218" s="2">
        <f t="shared" si="202"/>
        <v>4</v>
      </c>
      <c r="E3218" s="2">
        <f t="shared" si="203"/>
        <v>16</v>
      </c>
      <c r="F3218">
        <v>140.92750000000001</v>
      </c>
      <c r="G3218">
        <v>-37.7271</v>
      </c>
      <c r="H3218" t="s">
        <v>6</v>
      </c>
      <c r="I3218" t="s">
        <v>8</v>
      </c>
      <c r="J3218">
        <v>1</v>
      </c>
    </row>
    <row r="3219" spans="1:10" x14ac:dyDescent="0.25">
      <c r="A3219" s="1">
        <v>40881.959027777775</v>
      </c>
      <c r="B3219" s="2">
        <f t="shared" si="200"/>
        <v>2011</v>
      </c>
      <c r="C3219" s="2">
        <f t="shared" si="201"/>
        <v>12</v>
      </c>
      <c r="D3219" s="2">
        <f t="shared" si="202"/>
        <v>4</v>
      </c>
      <c r="E3219" s="2">
        <f t="shared" si="203"/>
        <v>23</v>
      </c>
      <c r="F3219">
        <v>140.9222</v>
      </c>
      <c r="G3219">
        <v>-37.732100000000003</v>
      </c>
      <c r="H3219" t="s">
        <v>6</v>
      </c>
      <c r="I3219" t="s">
        <v>8</v>
      </c>
      <c r="J3219">
        <v>1</v>
      </c>
    </row>
    <row r="3220" spans="1:10" x14ac:dyDescent="0.25">
      <c r="A3220" s="1">
        <v>40882.333333333336</v>
      </c>
      <c r="B3220" s="2">
        <f t="shared" si="200"/>
        <v>2011</v>
      </c>
      <c r="C3220" s="2">
        <f t="shared" si="201"/>
        <v>12</v>
      </c>
      <c r="D3220" s="2">
        <f t="shared" si="202"/>
        <v>5</v>
      </c>
      <c r="E3220" s="2">
        <f t="shared" si="203"/>
        <v>8</v>
      </c>
      <c r="F3220">
        <v>140.9254</v>
      </c>
      <c r="G3220">
        <v>-37.728999999999999</v>
      </c>
      <c r="H3220" t="s">
        <v>6</v>
      </c>
      <c r="I3220" t="s">
        <v>7</v>
      </c>
      <c r="J3220">
        <v>1</v>
      </c>
    </row>
    <row r="3221" spans="1:10" x14ac:dyDescent="0.25">
      <c r="A3221" s="1">
        <v>40882.667361111111</v>
      </c>
      <c r="B3221" s="2">
        <f t="shared" si="200"/>
        <v>2011</v>
      </c>
      <c r="C3221" s="2">
        <f t="shared" si="201"/>
        <v>12</v>
      </c>
      <c r="D3221" s="2">
        <f t="shared" si="202"/>
        <v>5</v>
      </c>
      <c r="E3221" s="2">
        <f t="shared" si="203"/>
        <v>16</v>
      </c>
      <c r="F3221">
        <v>140.929</v>
      </c>
      <c r="G3221">
        <v>-37.720100000000002</v>
      </c>
      <c r="H3221" t="s">
        <v>6</v>
      </c>
      <c r="I3221" t="s">
        <v>7</v>
      </c>
      <c r="J3221">
        <v>1</v>
      </c>
    </row>
    <row r="3222" spans="1:10" x14ac:dyDescent="0.25">
      <c r="A3222" s="1">
        <v>40882.958333333336</v>
      </c>
      <c r="B3222" s="2">
        <f t="shared" si="200"/>
        <v>2011</v>
      </c>
      <c r="C3222" s="2">
        <f t="shared" si="201"/>
        <v>12</v>
      </c>
      <c r="D3222" s="2">
        <f t="shared" si="202"/>
        <v>5</v>
      </c>
      <c r="E3222" s="2">
        <f t="shared" si="203"/>
        <v>23</v>
      </c>
      <c r="F3222">
        <v>140.9222</v>
      </c>
      <c r="G3222">
        <v>-37.732100000000003</v>
      </c>
      <c r="H3222" t="s">
        <v>6</v>
      </c>
      <c r="I3222" t="s">
        <v>8</v>
      </c>
      <c r="J3222">
        <v>1</v>
      </c>
    </row>
    <row r="3223" spans="1:10" x14ac:dyDescent="0.25">
      <c r="A3223" s="1">
        <v>40883.333333333336</v>
      </c>
      <c r="B3223" s="2">
        <f t="shared" si="200"/>
        <v>2011</v>
      </c>
      <c r="C3223" s="2">
        <f t="shared" si="201"/>
        <v>12</v>
      </c>
      <c r="D3223" s="2">
        <f t="shared" si="202"/>
        <v>6</v>
      </c>
      <c r="E3223" s="2">
        <f t="shared" si="203"/>
        <v>8</v>
      </c>
      <c r="F3223">
        <v>140.92920000000001</v>
      </c>
      <c r="G3223">
        <v>-37.734000000000002</v>
      </c>
      <c r="H3223" t="s">
        <v>6</v>
      </c>
      <c r="I3223" t="s">
        <v>10</v>
      </c>
      <c r="J3223">
        <v>1</v>
      </c>
    </row>
    <row r="3224" spans="1:10" x14ac:dyDescent="0.25">
      <c r="A3224" s="1">
        <v>40883.500694444447</v>
      </c>
      <c r="B3224" s="2">
        <f t="shared" si="200"/>
        <v>2011</v>
      </c>
      <c r="C3224" s="2">
        <f t="shared" si="201"/>
        <v>12</v>
      </c>
      <c r="D3224" s="2">
        <f t="shared" si="202"/>
        <v>6</v>
      </c>
      <c r="E3224" s="2">
        <f t="shared" si="203"/>
        <v>12</v>
      </c>
      <c r="F3224">
        <v>140.94149999999999</v>
      </c>
      <c r="G3224">
        <v>-37.736400000000003</v>
      </c>
      <c r="H3224" t="s">
        <v>6</v>
      </c>
      <c r="I3224" t="s">
        <v>9</v>
      </c>
      <c r="J3224">
        <v>1</v>
      </c>
    </row>
    <row r="3225" spans="1:10" x14ac:dyDescent="0.25">
      <c r="A3225" s="1">
        <v>40883.666666666664</v>
      </c>
      <c r="B3225" s="2">
        <f t="shared" si="200"/>
        <v>2011</v>
      </c>
      <c r="C3225" s="2">
        <f t="shared" si="201"/>
        <v>12</v>
      </c>
      <c r="D3225" s="2">
        <f t="shared" si="202"/>
        <v>6</v>
      </c>
      <c r="E3225" s="2">
        <f t="shared" si="203"/>
        <v>16</v>
      </c>
      <c r="F3225">
        <v>140.93530000000001</v>
      </c>
      <c r="G3225">
        <v>-37.732900000000001</v>
      </c>
      <c r="H3225" t="s">
        <v>6</v>
      </c>
      <c r="I3225" t="s">
        <v>7</v>
      </c>
      <c r="J3225">
        <v>1</v>
      </c>
    </row>
    <row r="3226" spans="1:10" x14ac:dyDescent="0.25">
      <c r="A3226" s="1">
        <v>40883.958333333336</v>
      </c>
      <c r="B3226" s="2">
        <f t="shared" si="200"/>
        <v>2011</v>
      </c>
      <c r="C3226" s="2">
        <f t="shared" si="201"/>
        <v>12</v>
      </c>
      <c r="D3226" s="2">
        <f t="shared" si="202"/>
        <v>6</v>
      </c>
      <c r="E3226" s="2">
        <f t="shared" si="203"/>
        <v>23</v>
      </c>
      <c r="F3226">
        <v>140.92259999999999</v>
      </c>
      <c r="G3226">
        <v>-37.732300000000002</v>
      </c>
      <c r="H3226" t="s">
        <v>6</v>
      </c>
      <c r="I3226" t="s">
        <v>7</v>
      </c>
      <c r="J3226">
        <v>1</v>
      </c>
    </row>
    <row r="3227" spans="1:10" x14ac:dyDescent="0.25">
      <c r="A3227" s="1">
        <v>40884.333333333336</v>
      </c>
      <c r="B3227" s="2">
        <f t="shared" si="200"/>
        <v>2011</v>
      </c>
      <c r="C3227" s="2">
        <f t="shared" si="201"/>
        <v>12</v>
      </c>
      <c r="D3227" s="2">
        <f t="shared" si="202"/>
        <v>7</v>
      </c>
      <c r="E3227" s="2">
        <f t="shared" si="203"/>
        <v>8</v>
      </c>
      <c r="F3227">
        <v>140.93010000000001</v>
      </c>
      <c r="G3227">
        <v>-37.732900000000001</v>
      </c>
      <c r="H3227" t="s">
        <v>6</v>
      </c>
      <c r="I3227" t="s">
        <v>7</v>
      </c>
      <c r="J3227">
        <v>1</v>
      </c>
    </row>
    <row r="3228" spans="1:10" x14ac:dyDescent="0.25">
      <c r="A3228" s="1">
        <v>40884.500694444447</v>
      </c>
      <c r="B3228" s="2">
        <f t="shared" si="200"/>
        <v>2011</v>
      </c>
      <c r="C3228" s="2">
        <f t="shared" si="201"/>
        <v>12</v>
      </c>
      <c r="D3228" s="2">
        <f t="shared" si="202"/>
        <v>7</v>
      </c>
      <c r="E3228" s="2">
        <f t="shared" si="203"/>
        <v>12</v>
      </c>
      <c r="F3228">
        <v>140.9349</v>
      </c>
      <c r="G3228">
        <v>-37.732799999999997</v>
      </c>
      <c r="H3228" t="s">
        <v>6</v>
      </c>
      <c r="I3228" t="s">
        <v>7</v>
      </c>
      <c r="J3228">
        <v>1</v>
      </c>
    </row>
    <row r="3229" spans="1:10" x14ac:dyDescent="0.25">
      <c r="A3229" s="1">
        <v>40884.959027777775</v>
      </c>
      <c r="B3229" s="2">
        <f t="shared" si="200"/>
        <v>2011</v>
      </c>
      <c r="C3229" s="2">
        <f t="shared" si="201"/>
        <v>12</v>
      </c>
      <c r="D3229" s="2">
        <f t="shared" si="202"/>
        <v>7</v>
      </c>
      <c r="E3229" s="2">
        <f t="shared" si="203"/>
        <v>23</v>
      </c>
      <c r="F3229">
        <v>140.9222</v>
      </c>
      <c r="G3229">
        <v>-37.732100000000003</v>
      </c>
      <c r="H3229" t="s">
        <v>6</v>
      </c>
      <c r="I3229" t="s">
        <v>7</v>
      </c>
      <c r="J3229">
        <v>1</v>
      </c>
    </row>
    <row r="3230" spans="1:10" x14ac:dyDescent="0.25">
      <c r="A3230" s="1">
        <v>40885.959027777775</v>
      </c>
      <c r="B3230" s="2">
        <f t="shared" si="200"/>
        <v>2011</v>
      </c>
      <c r="C3230" s="2">
        <f t="shared" si="201"/>
        <v>12</v>
      </c>
      <c r="D3230" s="2">
        <f t="shared" si="202"/>
        <v>8</v>
      </c>
      <c r="E3230" s="2">
        <f t="shared" si="203"/>
        <v>23</v>
      </c>
      <c r="F3230">
        <v>140.9222</v>
      </c>
      <c r="G3230">
        <v>-37.731999999999999</v>
      </c>
      <c r="H3230" t="s">
        <v>6</v>
      </c>
      <c r="I3230" t="s">
        <v>7</v>
      </c>
      <c r="J3230">
        <v>1</v>
      </c>
    </row>
    <row r="3231" spans="1:10" x14ac:dyDescent="0.25">
      <c r="A3231" s="1">
        <v>40886.958333333336</v>
      </c>
      <c r="B3231" s="2">
        <f t="shared" si="200"/>
        <v>2011</v>
      </c>
      <c r="C3231" s="2">
        <f t="shared" si="201"/>
        <v>12</v>
      </c>
      <c r="D3231" s="2">
        <f t="shared" si="202"/>
        <v>9</v>
      </c>
      <c r="E3231" s="2">
        <f t="shared" si="203"/>
        <v>23</v>
      </c>
      <c r="F3231">
        <v>140.9222</v>
      </c>
      <c r="G3231">
        <v>-37.732100000000003</v>
      </c>
      <c r="H3231" t="s">
        <v>6</v>
      </c>
      <c r="I3231" t="s">
        <v>7</v>
      </c>
      <c r="J3231">
        <v>1</v>
      </c>
    </row>
    <row r="3232" spans="1:10" x14ac:dyDescent="0.25">
      <c r="A3232" s="1">
        <v>40887.334027777775</v>
      </c>
      <c r="B3232" s="2">
        <f t="shared" si="200"/>
        <v>2011</v>
      </c>
      <c r="C3232" s="2">
        <f t="shared" si="201"/>
        <v>12</v>
      </c>
      <c r="D3232" s="2">
        <f t="shared" si="202"/>
        <v>10</v>
      </c>
      <c r="E3232" s="2">
        <f t="shared" si="203"/>
        <v>8</v>
      </c>
      <c r="F3232">
        <v>140.93680000000001</v>
      </c>
      <c r="G3232">
        <v>-37.711100000000002</v>
      </c>
      <c r="H3232" t="s">
        <v>6</v>
      </c>
      <c r="I3232" t="s">
        <v>7</v>
      </c>
      <c r="J3232">
        <v>1</v>
      </c>
    </row>
    <row r="3233" spans="1:10" x14ac:dyDescent="0.25">
      <c r="A3233" s="1">
        <v>40887.667361111111</v>
      </c>
      <c r="B3233" s="2">
        <f t="shared" si="200"/>
        <v>2011</v>
      </c>
      <c r="C3233" s="2">
        <f t="shared" si="201"/>
        <v>12</v>
      </c>
      <c r="D3233" s="2">
        <f t="shared" si="202"/>
        <v>10</v>
      </c>
      <c r="E3233" s="2">
        <f t="shared" si="203"/>
        <v>16</v>
      </c>
      <c r="F3233">
        <v>140.9323</v>
      </c>
      <c r="G3233">
        <v>-37.733600000000003</v>
      </c>
      <c r="H3233" t="s">
        <v>6</v>
      </c>
      <c r="I3233" t="s">
        <v>8</v>
      </c>
      <c r="J3233">
        <v>1</v>
      </c>
    </row>
    <row r="3234" spans="1:10" x14ac:dyDescent="0.25">
      <c r="A3234" s="1">
        <v>40887.959027777775</v>
      </c>
      <c r="B3234" s="2">
        <f t="shared" si="200"/>
        <v>2011</v>
      </c>
      <c r="C3234" s="2">
        <f t="shared" si="201"/>
        <v>12</v>
      </c>
      <c r="D3234" s="2">
        <f t="shared" si="202"/>
        <v>10</v>
      </c>
      <c r="E3234" s="2">
        <f t="shared" si="203"/>
        <v>23</v>
      </c>
      <c r="F3234">
        <v>140.9221</v>
      </c>
      <c r="G3234">
        <v>-37.732100000000003</v>
      </c>
      <c r="H3234" t="s">
        <v>6</v>
      </c>
      <c r="I3234" t="s">
        <v>8</v>
      </c>
      <c r="J3234">
        <v>1</v>
      </c>
    </row>
    <row r="3235" spans="1:10" x14ac:dyDescent="0.25">
      <c r="A3235" s="1">
        <v>40888.334027777775</v>
      </c>
      <c r="B3235" s="2">
        <f t="shared" si="200"/>
        <v>2011</v>
      </c>
      <c r="C3235" s="2">
        <f t="shared" si="201"/>
        <v>12</v>
      </c>
      <c r="D3235" s="2">
        <f t="shared" si="202"/>
        <v>11</v>
      </c>
      <c r="E3235" s="2">
        <f t="shared" si="203"/>
        <v>8</v>
      </c>
      <c r="F3235">
        <v>140.93180000000001</v>
      </c>
      <c r="G3235">
        <v>-37.7331</v>
      </c>
      <c r="H3235" t="s">
        <v>6</v>
      </c>
      <c r="I3235" t="s">
        <v>9</v>
      </c>
      <c r="J3235">
        <v>1</v>
      </c>
    </row>
    <row r="3236" spans="1:10" x14ac:dyDescent="0.25">
      <c r="A3236" s="1">
        <v>40888.501388888886</v>
      </c>
      <c r="B3236" s="2">
        <f t="shared" si="200"/>
        <v>2011</v>
      </c>
      <c r="C3236" s="2">
        <f t="shared" si="201"/>
        <v>12</v>
      </c>
      <c r="D3236" s="2">
        <f t="shared" si="202"/>
        <v>11</v>
      </c>
      <c r="E3236" s="2">
        <f t="shared" si="203"/>
        <v>12</v>
      </c>
      <c r="F3236">
        <v>140.93559999999999</v>
      </c>
      <c r="G3236">
        <v>-37.731999999999999</v>
      </c>
      <c r="H3236" t="s">
        <v>6</v>
      </c>
      <c r="I3236" t="s">
        <v>9</v>
      </c>
      <c r="J3236">
        <v>1</v>
      </c>
    </row>
    <row r="3237" spans="1:10" x14ac:dyDescent="0.25">
      <c r="A3237" s="1">
        <v>40888.959027777775</v>
      </c>
      <c r="B3237" s="2">
        <f t="shared" si="200"/>
        <v>2011</v>
      </c>
      <c r="C3237" s="2">
        <f t="shared" si="201"/>
        <v>12</v>
      </c>
      <c r="D3237" s="2">
        <f t="shared" si="202"/>
        <v>11</v>
      </c>
      <c r="E3237" s="2">
        <f t="shared" si="203"/>
        <v>23</v>
      </c>
      <c r="F3237">
        <v>140.92259999999999</v>
      </c>
      <c r="G3237">
        <v>-37.732300000000002</v>
      </c>
      <c r="H3237" t="s">
        <v>6</v>
      </c>
      <c r="I3237" t="s">
        <v>7</v>
      </c>
      <c r="J3237">
        <v>1</v>
      </c>
    </row>
    <row r="3238" spans="1:10" x14ac:dyDescent="0.25">
      <c r="A3238" s="1">
        <v>40890.501388888886</v>
      </c>
      <c r="B3238" s="2">
        <f t="shared" si="200"/>
        <v>2011</v>
      </c>
      <c r="C3238" s="2">
        <f t="shared" si="201"/>
        <v>12</v>
      </c>
      <c r="D3238" s="2">
        <f t="shared" si="202"/>
        <v>13</v>
      </c>
      <c r="E3238" s="2">
        <f t="shared" si="203"/>
        <v>12</v>
      </c>
      <c r="F3238">
        <v>140.93879999999999</v>
      </c>
      <c r="G3238">
        <v>-37.732300000000002</v>
      </c>
      <c r="H3238" t="s">
        <v>6</v>
      </c>
      <c r="I3238" t="s">
        <v>8</v>
      </c>
      <c r="J3238">
        <v>1</v>
      </c>
    </row>
    <row r="3239" spans="1:10" x14ac:dyDescent="0.25">
      <c r="A3239" s="1">
        <v>40890.667361111111</v>
      </c>
      <c r="B3239" s="2">
        <f t="shared" si="200"/>
        <v>2011</v>
      </c>
      <c r="C3239" s="2">
        <f t="shared" si="201"/>
        <v>12</v>
      </c>
      <c r="D3239" s="2">
        <f t="shared" si="202"/>
        <v>13</v>
      </c>
      <c r="E3239" s="2">
        <f t="shared" si="203"/>
        <v>16</v>
      </c>
      <c r="F3239">
        <v>140.93010000000001</v>
      </c>
      <c r="G3239">
        <v>-37.7316</v>
      </c>
      <c r="H3239" t="s">
        <v>6</v>
      </c>
      <c r="I3239" t="s">
        <v>7</v>
      </c>
      <c r="J3239">
        <v>1</v>
      </c>
    </row>
    <row r="3240" spans="1:10" x14ac:dyDescent="0.25">
      <c r="A3240" s="1">
        <v>40890.958333333336</v>
      </c>
      <c r="B3240" s="2">
        <f t="shared" si="200"/>
        <v>2011</v>
      </c>
      <c r="C3240" s="2">
        <f t="shared" si="201"/>
        <v>12</v>
      </c>
      <c r="D3240" s="2">
        <f t="shared" si="202"/>
        <v>13</v>
      </c>
      <c r="E3240" s="2">
        <f t="shared" si="203"/>
        <v>23</v>
      </c>
      <c r="F3240">
        <v>140.92240000000001</v>
      </c>
      <c r="G3240">
        <v>-37.732100000000003</v>
      </c>
      <c r="H3240" t="s">
        <v>6</v>
      </c>
      <c r="I3240" t="s">
        <v>8</v>
      </c>
      <c r="J3240">
        <v>1</v>
      </c>
    </row>
    <row r="3241" spans="1:10" x14ac:dyDescent="0.25">
      <c r="A3241" s="1">
        <v>40891.500694444447</v>
      </c>
      <c r="B3241" s="2">
        <f t="shared" si="200"/>
        <v>2011</v>
      </c>
      <c r="C3241" s="2">
        <f t="shared" si="201"/>
        <v>12</v>
      </c>
      <c r="D3241" s="2">
        <f t="shared" si="202"/>
        <v>14</v>
      </c>
      <c r="E3241" s="2">
        <f t="shared" si="203"/>
        <v>12</v>
      </c>
      <c r="F3241">
        <v>140.92939999999999</v>
      </c>
      <c r="G3241">
        <v>-37.720100000000002</v>
      </c>
      <c r="H3241" t="s">
        <v>6</v>
      </c>
      <c r="I3241" t="s">
        <v>7</v>
      </c>
      <c r="J3241">
        <v>1</v>
      </c>
    </row>
    <row r="3242" spans="1:10" x14ac:dyDescent="0.25">
      <c r="A3242" s="1">
        <v>40891.668055555558</v>
      </c>
      <c r="B3242" s="2">
        <f t="shared" si="200"/>
        <v>2011</v>
      </c>
      <c r="C3242" s="2">
        <f t="shared" si="201"/>
        <v>12</v>
      </c>
      <c r="D3242" s="2">
        <f t="shared" si="202"/>
        <v>14</v>
      </c>
      <c r="E3242" s="2">
        <f t="shared" si="203"/>
        <v>16</v>
      </c>
      <c r="F3242">
        <v>140.93879999999999</v>
      </c>
      <c r="G3242">
        <v>-37.732399999999998</v>
      </c>
      <c r="H3242" t="s">
        <v>6</v>
      </c>
      <c r="I3242" t="s">
        <v>8</v>
      </c>
      <c r="J3242">
        <v>1</v>
      </c>
    </row>
    <row r="3243" spans="1:10" x14ac:dyDescent="0.25">
      <c r="A3243" s="1">
        <v>40891.958333333336</v>
      </c>
      <c r="B3243" s="2">
        <f t="shared" si="200"/>
        <v>2011</v>
      </c>
      <c r="C3243" s="2">
        <f t="shared" si="201"/>
        <v>12</v>
      </c>
      <c r="D3243" s="2">
        <f t="shared" si="202"/>
        <v>14</v>
      </c>
      <c r="E3243" s="2">
        <f t="shared" si="203"/>
        <v>23</v>
      </c>
      <c r="F3243">
        <v>140.92240000000001</v>
      </c>
      <c r="G3243">
        <v>-37.732100000000003</v>
      </c>
      <c r="H3243" t="s">
        <v>6</v>
      </c>
      <c r="I3243" t="s">
        <v>7</v>
      </c>
      <c r="J3243">
        <v>1</v>
      </c>
    </row>
    <row r="3244" spans="1:10" x14ac:dyDescent="0.25">
      <c r="A3244" s="1">
        <v>40892.334027777775</v>
      </c>
      <c r="B3244" s="2">
        <f t="shared" si="200"/>
        <v>2011</v>
      </c>
      <c r="C3244" s="2">
        <f t="shared" si="201"/>
        <v>12</v>
      </c>
      <c r="D3244" s="2">
        <f t="shared" si="202"/>
        <v>15</v>
      </c>
      <c r="E3244" s="2">
        <f t="shared" si="203"/>
        <v>8</v>
      </c>
      <c r="F3244">
        <v>140.93960000000001</v>
      </c>
      <c r="G3244">
        <v>-37.732300000000002</v>
      </c>
      <c r="H3244" t="s">
        <v>6</v>
      </c>
      <c r="I3244" t="s">
        <v>7</v>
      </c>
      <c r="J3244">
        <v>1</v>
      </c>
    </row>
    <row r="3245" spans="1:10" x14ac:dyDescent="0.25">
      <c r="A3245" s="1">
        <v>40892.667361111111</v>
      </c>
      <c r="B3245" s="2">
        <f t="shared" si="200"/>
        <v>2011</v>
      </c>
      <c r="C3245" s="2">
        <f t="shared" si="201"/>
        <v>12</v>
      </c>
      <c r="D3245" s="2">
        <f t="shared" si="202"/>
        <v>15</v>
      </c>
      <c r="E3245" s="2">
        <f t="shared" si="203"/>
        <v>16</v>
      </c>
      <c r="F3245">
        <v>140.9383</v>
      </c>
      <c r="G3245">
        <v>-37.731200000000001</v>
      </c>
      <c r="H3245" t="s">
        <v>6</v>
      </c>
      <c r="I3245" t="s">
        <v>7</v>
      </c>
      <c r="J3245">
        <v>1</v>
      </c>
    </row>
    <row r="3246" spans="1:10" x14ac:dyDescent="0.25">
      <c r="A3246" s="1">
        <v>40892.958333333336</v>
      </c>
      <c r="B3246" s="2">
        <f t="shared" si="200"/>
        <v>2011</v>
      </c>
      <c r="C3246" s="2">
        <f t="shared" si="201"/>
        <v>12</v>
      </c>
      <c r="D3246" s="2">
        <f t="shared" si="202"/>
        <v>15</v>
      </c>
      <c r="E3246" s="2">
        <f t="shared" si="203"/>
        <v>23</v>
      </c>
      <c r="F3246">
        <v>140.92259999999999</v>
      </c>
      <c r="G3246">
        <v>-37.732300000000002</v>
      </c>
      <c r="H3246" t="s">
        <v>6</v>
      </c>
      <c r="I3246" t="s">
        <v>8</v>
      </c>
      <c r="J3246">
        <v>1</v>
      </c>
    </row>
    <row r="3247" spans="1:10" x14ac:dyDescent="0.25">
      <c r="A3247" s="1">
        <v>40893.334027777775</v>
      </c>
      <c r="B3247" s="2">
        <f t="shared" si="200"/>
        <v>2011</v>
      </c>
      <c r="C3247" s="2">
        <f t="shared" si="201"/>
        <v>12</v>
      </c>
      <c r="D3247" s="2">
        <f t="shared" si="202"/>
        <v>16</v>
      </c>
      <c r="E3247" s="2">
        <f t="shared" si="203"/>
        <v>8</v>
      </c>
      <c r="F3247">
        <v>140.92959999999999</v>
      </c>
      <c r="G3247">
        <v>-37.732799999999997</v>
      </c>
      <c r="H3247" t="s">
        <v>6</v>
      </c>
      <c r="I3247" t="s">
        <v>9</v>
      </c>
      <c r="J3247">
        <v>1</v>
      </c>
    </row>
    <row r="3248" spans="1:10" x14ac:dyDescent="0.25">
      <c r="A3248" s="1">
        <v>40893.500694444447</v>
      </c>
      <c r="B3248" s="2">
        <f t="shared" si="200"/>
        <v>2011</v>
      </c>
      <c r="C3248" s="2">
        <f t="shared" si="201"/>
        <v>12</v>
      </c>
      <c r="D3248" s="2">
        <f t="shared" si="202"/>
        <v>16</v>
      </c>
      <c r="E3248" s="2">
        <f t="shared" si="203"/>
        <v>12</v>
      </c>
      <c r="F3248">
        <v>140.92699999999999</v>
      </c>
      <c r="G3248">
        <v>-37.727200000000003</v>
      </c>
      <c r="H3248" t="s">
        <v>6</v>
      </c>
      <c r="I3248" t="s">
        <v>9</v>
      </c>
      <c r="J3248">
        <v>1</v>
      </c>
    </row>
    <row r="3249" spans="1:10" x14ac:dyDescent="0.25">
      <c r="A3249" s="1">
        <v>40893.666666666664</v>
      </c>
      <c r="B3249" s="2">
        <f t="shared" si="200"/>
        <v>2011</v>
      </c>
      <c r="C3249" s="2">
        <f t="shared" si="201"/>
        <v>12</v>
      </c>
      <c r="D3249" s="2">
        <f t="shared" si="202"/>
        <v>16</v>
      </c>
      <c r="E3249" s="2">
        <f t="shared" si="203"/>
        <v>16</v>
      </c>
      <c r="F3249">
        <v>140.9273</v>
      </c>
      <c r="G3249">
        <v>-37.727200000000003</v>
      </c>
      <c r="H3249" t="s">
        <v>6</v>
      </c>
      <c r="I3249" t="s">
        <v>7</v>
      </c>
      <c r="J3249">
        <v>1</v>
      </c>
    </row>
    <row r="3250" spans="1:10" x14ac:dyDescent="0.25">
      <c r="A3250" s="1">
        <v>40893.958333333336</v>
      </c>
      <c r="B3250" s="2">
        <f t="shared" si="200"/>
        <v>2011</v>
      </c>
      <c r="C3250" s="2">
        <f t="shared" si="201"/>
        <v>12</v>
      </c>
      <c r="D3250" s="2">
        <f t="shared" si="202"/>
        <v>16</v>
      </c>
      <c r="E3250" s="2">
        <f t="shared" si="203"/>
        <v>23</v>
      </c>
      <c r="F3250">
        <v>140.92240000000001</v>
      </c>
      <c r="G3250">
        <v>-37.732300000000002</v>
      </c>
      <c r="H3250" t="s">
        <v>6</v>
      </c>
      <c r="I3250" t="s">
        <v>7</v>
      </c>
      <c r="J3250">
        <v>1</v>
      </c>
    </row>
    <row r="3251" spans="1:10" x14ac:dyDescent="0.25">
      <c r="A3251" s="1">
        <v>40894.500694444447</v>
      </c>
      <c r="B3251" s="2">
        <f t="shared" si="200"/>
        <v>2011</v>
      </c>
      <c r="C3251" s="2">
        <f t="shared" si="201"/>
        <v>12</v>
      </c>
      <c r="D3251" s="2">
        <f t="shared" si="202"/>
        <v>17</v>
      </c>
      <c r="E3251" s="2">
        <f t="shared" si="203"/>
        <v>12</v>
      </c>
      <c r="F3251">
        <v>140.9271</v>
      </c>
      <c r="G3251">
        <v>-37.7273</v>
      </c>
      <c r="H3251" t="s">
        <v>6</v>
      </c>
      <c r="I3251" t="s">
        <v>8</v>
      </c>
      <c r="J3251">
        <v>1</v>
      </c>
    </row>
    <row r="3252" spans="1:10" x14ac:dyDescent="0.25">
      <c r="A3252" s="1">
        <v>40894.667361111111</v>
      </c>
      <c r="B3252" s="2">
        <f t="shared" si="200"/>
        <v>2011</v>
      </c>
      <c r="C3252" s="2">
        <f t="shared" si="201"/>
        <v>12</v>
      </c>
      <c r="D3252" s="2">
        <f t="shared" si="202"/>
        <v>17</v>
      </c>
      <c r="E3252" s="2">
        <f t="shared" si="203"/>
        <v>16</v>
      </c>
      <c r="F3252">
        <v>140.9281</v>
      </c>
      <c r="G3252">
        <v>-37.729199999999999</v>
      </c>
      <c r="H3252" t="s">
        <v>6</v>
      </c>
      <c r="I3252" t="s">
        <v>9</v>
      </c>
      <c r="J3252">
        <v>1</v>
      </c>
    </row>
    <row r="3253" spans="1:10" x14ac:dyDescent="0.25">
      <c r="A3253" s="1">
        <v>40895.501388888886</v>
      </c>
      <c r="B3253" s="2">
        <f t="shared" si="200"/>
        <v>2011</v>
      </c>
      <c r="C3253" s="2">
        <f t="shared" si="201"/>
        <v>12</v>
      </c>
      <c r="D3253" s="2">
        <f t="shared" si="202"/>
        <v>18</v>
      </c>
      <c r="E3253" s="2">
        <f t="shared" si="203"/>
        <v>12</v>
      </c>
      <c r="F3253">
        <v>140.92750000000001</v>
      </c>
      <c r="G3253">
        <v>-37.732999999999997</v>
      </c>
      <c r="H3253" t="s">
        <v>6</v>
      </c>
      <c r="I3253" t="s">
        <v>9</v>
      </c>
      <c r="J3253">
        <v>1</v>
      </c>
    </row>
    <row r="3254" spans="1:10" x14ac:dyDescent="0.25">
      <c r="A3254" s="1">
        <v>40895.667361111111</v>
      </c>
      <c r="B3254" s="2">
        <f t="shared" si="200"/>
        <v>2011</v>
      </c>
      <c r="C3254" s="2">
        <f t="shared" si="201"/>
        <v>12</v>
      </c>
      <c r="D3254" s="2">
        <f t="shared" si="202"/>
        <v>18</v>
      </c>
      <c r="E3254" s="2">
        <f t="shared" si="203"/>
        <v>16</v>
      </c>
      <c r="F3254">
        <v>140.92750000000001</v>
      </c>
      <c r="G3254">
        <v>-37.732900000000001</v>
      </c>
      <c r="H3254" t="s">
        <v>6</v>
      </c>
      <c r="I3254" t="s">
        <v>7</v>
      </c>
      <c r="J3254">
        <v>1</v>
      </c>
    </row>
    <row r="3255" spans="1:10" x14ac:dyDescent="0.25">
      <c r="A3255" s="1">
        <v>40895.958333333336</v>
      </c>
      <c r="B3255" s="2">
        <f t="shared" si="200"/>
        <v>2011</v>
      </c>
      <c r="C3255" s="2">
        <f t="shared" si="201"/>
        <v>12</v>
      </c>
      <c r="D3255" s="2">
        <f t="shared" si="202"/>
        <v>18</v>
      </c>
      <c r="E3255" s="2">
        <f t="shared" si="203"/>
        <v>23</v>
      </c>
      <c r="F3255">
        <v>140.90530000000001</v>
      </c>
      <c r="G3255">
        <v>-37.716099999999997</v>
      </c>
      <c r="H3255" t="s">
        <v>6</v>
      </c>
      <c r="I3255" t="s">
        <v>9</v>
      </c>
      <c r="J3255">
        <v>1</v>
      </c>
    </row>
    <row r="3256" spans="1:10" x14ac:dyDescent="0.25">
      <c r="A3256" s="1">
        <v>40896.333333333336</v>
      </c>
      <c r="B3256" s="2">
        <f t="shared" si="200"/>
        <v>2011</v>
      </c>
      <c r="C3256" s="2">
        <f t="shared" si="201"/>
        <v>12</v>
      </c>
      <c r="D3256" s="2">
        <f t="shared" si="202"/>
        <v>19</v>
      </c>
      <c r="E3256" s="2">
        <f t="shared" si="203"/>
        <v>8</v>
      </c>
      <c r="F3256">
        <v>140.93020000000001</v>
      </c>
      <c r="G3256">
        <v>-37.732599999999998</v>
      </c>
      <c r="H3256" t="s">
        <v>6</v>
      </c>
      <c r="I3256" t="s">
        <v>9</v>
      </c>
      <c r="J3256">
        <v>1</v>
      </c>
    </row>
    <row r="3257" spans="1:10" x14ac:dyDescent="0.25">
      <c r="A3257" s="1">
        <v>40896.5</v>
      </c>
      <c r="B3257" s="2">
        <f t="shared" si="200"/>
        <v>2011</v>
      </c>
      <c r="C3257" s="2">
        <f t="shared" si="201"/>
        <v>12</v>
      </c>
      <c r="D3257" s="2">
        <f t="shared" si="202"/>
        <v>19</v>
      </c>
      <c r="E3257" s="2">
        <f t="shared" si="203"/>
        <v>12</v>
      </c>
      <c r="F3257">
        <v>140.9273</v>
      </c>
      <c r="G3257">
        <v>-37.727400000000003</v>
      </c>
      <c r="H3257" t="s">
        <v>6</v>
      </c>
      <c r="I3257" t="s">
        <v>8</v>
      </c>
      <c r="J3257">
        <v>1</v>
      </c>
    </row>
    <row r="3258" spans="1:10" x14ac:dyDescent="0.25">
      <c r="A3258" s="1">
        <v>40896.667361111111</v>
      </c>
      <c r="B3258" s="2">
        <f t="shared" si="200"/>
        <v>2011</v>
      </c>
      <c r="C3258" s="2">
        <f t="shared" si="201"/>
        <v>12</v>
      </c>
      <c r="D3258" s="2">
        <f t="shared" si="202"/>
        <v>19</v>
      </c>
      <c r="E3258" s="2">
        <f t="shared" si="203"/>
        <v>16</v>
      </c>
      <c r="F3258">
        <v>140.92930000000001</v>
      </c>
      <c r="G3258">
        <v>-37.731299999999997</v>
      </c>
      <c r="H3258" t="s">
        <v>6</v>
      </c>
      <c r="I3258" t="s">
        <v>8</v>
      </c>
      <c r="J3258">
        <v>1</v>
      </c>
    </row>
    <row r="3259" spans="1:10" x14ac:dyDescent="0.25">
      <c r="A3259" s="1">
        <v>40896.958333333336</v>
      </c>
      <c r="B3259" s="2">
        <f t="shared" si="200"/>
        <v>2011</v>
      </c>
      <c r="C3259" s="2">
        <f t="shared" si="201"/>
        <v>12</v>
      </c>
      <c r="D3259" s="2">
        <f t="shared" si="202"/>
        <v>19</v>
      </c>
      <c r="E3259" s="2">
        <f t="shared" si="203"/>
        <v>23</v>
      </c>
      <c r="F3259">
        <v>140.92259999999999</v>
      </c>
      <c r="G3259">
        <v>-37.732300000000002</v>
      </c>
      <c r="H3259" t="s">
        <v>6</v>
      </c>
      <c r="I3259" t="s">
        <v>7</v>
      </c>
      <c r="J3259">
        <v>1</v>
      </c>
    </row>
    <row r="3260" spans="1:10" x14ac:dyDescent="0.25">
      <c r="A3260" s="1">
        <v>40897.334027777775</v>
      </c>
      <c r="B3260" s="2">
        <f t="shared" si="200"/>
        <v>2011</v>
      </c>
      <c r="C3260" s="2">
        <f t="shared" si="201"/>
        <v>12</v>
      </c>
      <c r="D3260" s="2">
        <f t="shared" si="202"/>
        <v>20</v>
      </c>
      <c r="E3260" s="2">
        <f t="shared" si="203"/>
        <v>8</v>
      </c>
      <c r="F3260">
        <v>140.93029999999999</v>
      </c>
      <c r="G3260">
        <v>-37.732399999999998</v>
      </c>
      <c r="H3260" t="s">
        <v>6</v>
      </c>
      <c r="I3260" t="s">
        <v>7</v>
      </c>
      <c r="J3260">
        <v>1</v>
      </c>
    </row>
    <row r="3261" spans="1:10" x14ac:dyDescent="0.25">
      <c r="A3261" s="1">
        <v>40897.500694444447</v>
      </c>
      <c r="B3261" s="2">
        <f t="shared" si="200"/>
        <v>2011</v>
      </c>
      <c r="C3261" s="2">
        <f t="shared" si="201"/>
        <v>12</v>
      </c>
      <c r="D3261" s="2">
        <f t="shared" si="202"/>
        <v>20</v>
      </c>
      <c r="E3261" s="2">
        <f t="shared" si="203"/>
        <v>12</v>
      </c>
      <c r="F3261">
        <v>140.93010000000001</v>
      </c>
      <c r="G3261">
        <v>-37.7316</v>
      </c>
      <c r="H3261" t="s">
        <v>6</v>
      </c>
      <c r="I3261" t="s">
        <v>7</v>
      </c>
      <c r="J3261">
        <v>1</v>
      </c>
    </row>
    <row r="3262" spans="1:10" x14ac:dyDescent="0.25">
      <c r="A3262" s="1">
        <v>40897.668055555558</v>
      </c>
      <c r="B3262" s="2">
        <f t="shared" si="200"/>
        <v>2011</v>
      </c>
      <c r="C3262" s="2">
        <f t="shared" si="201"/>
        <v>12</v>
      </c>
      <c r="D3262" s="2">
        <f t="shared" si="202"/>
        <v>20</v>
      </c>
      <c r="E3262" s="2">
        <f t="shared" si="203"/>
        <v>16</v>
      </c>
      <c r="F3262">
        <v>140.93979999999999</v>
      </c>
      <c r="G3262">
        <v>-37.725000000000001</v>
      </c>
      <c r="H3262" t="s">
        <v>6</v>
      </c>
      <c r="I3262" t="s">
        <v>7</v>
      </c>
      <c r="J3262">
        <v>1</v>
      </c>
    </row>
    <row r="3263" spans="1:10" x14ac:dyDescent="0.25">
      <c r="A3263" s="1">
        <v>40897.959027777775</v>
      </c>
      <c r="B3263" s="2">
        <f t="shared" si="200"/>
        <v>2011</v>
      </c>
      <c r="C3263" s="2">
        <f t="shared" si="201"/>
        <v>12</v>
      </c>
      <c r="D3263" s="2">
        <f t="shared" si="202"/>
        <v>20</v>
      </c>
      <c r="E3263" s="2">
        <f t="shared" si="203"/>
        <v>23</v>
      </c>
      <c r="F3263">
        <v>140.90620000000001</v>
      </c>
      <c r="G3263">
        <v>-37.715899999999998</v>
      </c>
      <c r="H3263" t="s">
        <v>6</v>
      </c>
      <c r="I3263" t="s">
        <v>9</v>
      </c>
      <c r="J3263">
        <v>1</v>
      </c>
    </row>
    <row r="3264" spans="1:10" x14ac:dyDescent="0.25">
      <c r="A3264" s="1">
        <v>40898.334027777775</v>
      </c>
      <c r="B3264" s="2">
        <f t="shared" si="200"/>
        <v>2011</v>
      </c>
      <c r="C3264" s="2">
        <f t="shared" si="201"/>
        <v>12</v>
      </c>
      <c r="D3264" s="2">
        <f t="shared" si="202"/>
        <v>21</v>
      </c>
      <c r="E3264" s="2">
        <f t="shared" si="203"/>
        <v>8</v>
      </c>
      <c r="F3264">
        <v>140.93029999999999</v>
      </c>
      <c r="G3264">
        <v>-37.730600000000003</v>
      </c>
      <c r="H3264" t="s">
        <v>6</v>
      </c>
      <c r="I3264" t="s">
        <v>8</v>
      </c>
      <c r="J3264">
        <v>1</v>
      </c>
    </row>
    <row r="3265" spans="1:10" x14ac:dyDescent="0.25">
      <c r="A3265" s="1">
        <v>40898.501388888886</v>
      </c>
      <c r="B3265" s="2">
        <f t="shared" si="200"/>
        <v>2011</v>
      </c>
      <c r="C3265" s="2">
        <f t="shared" si="201"/>
        <v>12</v>
      </c>
      <c r="D3265" s="2">
        <f t="shared" si="202"/>
        <v>21</v>
      </c>
      <c r="E3265" s="2">
        <f t="shared" si="203"/>
        <v>12</v>
      </c>
      <c r="F3265">
        <v>140.93960000000001</v>
      </c>
      <c r="G3265">
        <v>-37.7258</v>
      </c>
      <c r="H3265" t="s">
        <v>6</v>
      </c>
      <c r="I3265" t="s">
        <v>7</v>
      </c>
      <c r="J3265">
        <v>1</v>
      </c>
    </row>
    <row r="3266" spans="1:10" x14ac:dyDescent="0.25">
      <c r="A3266" s="1">
        <v>40898.667361111111</v>
      </c>
      <c r="B3266" s="2">
        <f t="shared" ref="B3266:B3329" si="204">YEAR(A3266)</f>
        <v>2011</v>
      </c>
      <c r="C3266" s="2">
        <f t="shared" ref="C3266:C3329" si="205">MONTH(A3266)</f>
        <v>12</v>
      </c>
      <c r="D3266" s="2">
        <f t="shared" ref="D3266:D3329" si="206">DAY(A3266)</f>
        <v>21</v>
      </c>
      <c r="E3266" s="2">
        <f t="shared" ref="E3266:E3329" si="207">HOUR(A3266)</f>
        <v>16</v>
      </c>
      <c r="F3266">
        <v>140.93279999999999</v>
      </c>
      <c r="G3266">
        <v>-37.730400000000003</v>
      </c>
      <c r="H3266" t="s">
        <v>6</v>
      </c>
      <c r="I3266" t="s">
        <v>9</v>
      </c>
      <c r="J3266">
        <v>1</v>
      </c>
    </row>
    <row r="3267" spans="1:10" x14ac:dyDescent="0.25">
      <c r="A3267" s="1">
        <v>40898.958333333336</v>
      </c>
      <c r="B3267" s="2">
        <f t="shared" si="204"/>
        <v>2011</v>
      </c>
      <c r="C3267" s="2">
        <f t="shared" si="205"/>
        <v>12</v>
      </c>
      <c r="D3267" s="2">
        <f t="shared" si="206"/>
        <v>21</v>
      </c>
      <c r="E3267" s="2">
        <f t="shared" si="207"/>
        <v>23</v>
      </c>
      <c r="F3267">
        <v>140.90549999999999</v>
      </c>
      <c r="G3267">
        <v>-37.715000000000003</v>
      </c>
      <c r="H3267" t="s">
        <v>6</v>
      </c>
      <c r="I3267" t="s">
        <v>7</v>
      </c>
      <c r="J3267">
        <v>1</v>
      </c>
    </row>
    <row r="3268" spans="1:10" x14ac:dyDescent="0.25">
      <c r="A3268" s="1">
        <v>40899.334027777775</v>
      </c>
      <c r="B3268" s="2">
        <f t="shared" si="204"/>
        <v>2011</v>
      </c>
      <c r="C3268" s="2">
        <f t="shared" si="205"/>
        <v>12</v>
      </c>
      <c r="D3268" s="2">
        <f t="shared" si="206"/>
        <v>22</v>
      </c>
      <c r="E3268" s="2">
        <f t="shared" si="207"/>
        <v>8</v>
      </c>
      <c r="F3268">
        <v>140.9332</v>
      </c>
      <c r="G3268">
        <v>-37.730699999999999</v>
      </c>
      <c r="H3268" t="s">
        <v>6</v>
      </c>
      <c r="I3268" t="s">
        <v>9</v>
      </c>
      <c r="J3268">
        <v>1</v>
      </c>
    </row>
    <row r="3269" spans="1:10" x14ac:dyDescent="0.25">
      <c r="A3269" s="1">
        <v>40899.667361111111</v>
      </c>
      <c r="B3269" s="2">
        <f t="shared" si="204"/>
        <v>2011</v>
      </c>
      <c r="C3269" s="2">
        <f t="shared" si="205"/>
        <v>12</v>
      </c>
      <c r="D3269" s="2">
        <f t="shared" si="206"/>
        <v>22</v>
      </c>
      <c r="E3269" s="2">
        <f t="shared" si="207"/>
        <v>16</v>
      </c>
      <c r="F3269">
        <v>140.93219999999999</v>
      </c>
      <c r="G3269">
        <v>-37.730699999999999</v>
      </c>
      <c r="H3269" t="s">
        <v>6</v>
      </c>
      <c r="I3269" t="s">
        <v>7</v>
      </c>
      <c r="J3269">
        <v>1</v>
      </c>
    </row>
    <row r="3270" spans="1:10" x14ac:dyDescent="0.25">
      <c r="A3270" s="1">
        <v>40899.958333333336</v>
      </c>
      <c r="B3270" s="2">
        <f t="shared" si="204"/>
        <v>2011</v>
      </c>
      <c r="C3270" s="2">
        <f t="shared" si="205"/>
        <v>12</v>
      </c>
      <c r="D3270" s="2">
        <f t="shared" si="206"/>
        <v>22</v>
      </c>
      <c r="E3270" s="2">
        <f t="shared" si="207"/>
        <v>23</v>
      </c>
      <c r="F3270">
        <v>140.90610000000001</v>
      </c>
      <c r="G3270">
        <v>-37.716099999999997</v>
      </c>
      <c r="H3270" t="s">
        <v>6</v>
      </c>
      <c r="I3270" t="s">
        <v>8</v>
      </c>
      <c r="J3270">
        <v>1</v>
      </c>
    </row>
    <row r="3271" spans="1:10" x14ac:dyDescent="0.25">
      <c r="A3271" s="1">
        <v>40900.500694444447</v>
      </c>
      <c r="B3271" s="2">
        <f t="shared" si="204"/>
        <v>2011</v>
      </c>
      <c r="C3271" s="2">
        <f t="shared" si="205"/>
        <v>12</v>
      </c>
      <c r="D3271" s="2">
        <f t="shared" si="206"/>
        <v>23</v>
      </c>
      <c r="E3271" s="2">
        <f t="shared" si="207"/>
        <v>12</v>
      </c>
      <c r="F3271">
        <v>140.93940000000001</v>
      </c>
      <c r="G3271">
        <v>-37.7258</v>
      </c>
      <c r="H3271" t="s">
        <v>6</v>
      </c>
      <c r="I3271" t="s">
        <v>7</v>
      </c>
      <c r="J3271">
        <v>1</v>
      </c>
    </row>
    <row r="3272" spans="1:10" x14ac:dyDescent="0.25">
      <c r="A3272" s="1">
        <v>40900.958333333336</v>
      </c>
      <c r="B3272" s="2">
        <f t="shared" si="204"/>
        <v>2011</v>
      </c>
      <c r="C3272" s="2">
        <f t="shared" si="205"/>
        <v>12</v>
      </c>
      <c r="D3272" s="2">
        <f t="shared" si="206"/>
        <v>23</v>
      </c>
      <c r="E3272" s="2">
        <f t="shared" si="207"/>
        <v>23</v>
      </c>
      <c r="F3272">
        <v>140.90559999999999</v>
      </c>
      <c r="G3272">
        <v>-37.715000000000003</v>
      </c>
      <c r="H3272" t="s">
        <v>6</v>
      </c>
      <c r="I3272" t="s">
        <v>8</v>
      </c>
      <c r="J3272">
        <v>1</v>
      </c>
    </row>
    <row r="3273" spans="1:10" x14ac:dyDescent="0.25">
      <c r="A3273" s="1">
        <v>40901.334027777775</v>
      </c>
      <c r="B3273" s="2">
        <f t="shared" si="204"/>
        <v>2011</v>
      </c>
      <c r="C3273" s="2">
        <f t="shared" si="205"/>
        <v>12</v>
      </c>
      <c r="D3273" s="2">
        <f t="shared" si="206"/>
        <v>24</v>
      </c>
      <c r="E3273" s="2">
        <f t="shared" si="207"/>
        <v>8</v>
      </c>
      <c r="F3273">
        <v>140.93039999999999</v>
      </c>
      <c r="G3273">
        <v>-37.731400000000001</v>
      </c>
      <c r="H3273" t="s">
        <v>6</v>
      </c>
      <c r="I3273" t="s">
        <v>8</v>
      </c>
      <c r="J3273">
        <v>1</v>
      </c>
    </row>
    <row r="3274" spans="1:10" x14ac:dyDescent="0.25">
      <c r="A3274" s="1">
        <v>40901.500694444447</v>
      </c>
      <c r="B3274" s="2">
        <f t="shared" si="204"/>
        <v>2011</v>
      </c>
      <c r="C3274" s="2">
        <f t="shared" si="205"/>
        <v>12</v>
      </c>
      <c r="D3274" s="2">
        <f t="shared" si="206"/>
        <v>24</v>
      </c>
      <c r="E3274" s="2">
        <f t="shared" si="207"/>
        <v>12</v>
      </c>
      <c r="F3274">
        <v>140.94</v>
      </c>
      <c r="G3274">
        <v>-37.725499999999997</v>
      </c>
      <c r="H3274" t="s">
        <v>6</v>
      </c>
      <c r="I3274" t="s">
        <v>7</v>
      </c>
      <c r="J3274">
        <v>1</v>
      </c>
    </row>
    <row r="3275" spans="1:10" x14ac:dyDescent="0.25">
      <c r="A3275" s="1">
        <v>40901.668055555558</v>
      </c>
      <c r="B3275" s="2">
        <f t="shared" si="204"/>
        <v>2011</v>
      </c>
      <c r="C3275" s="2">
        <f t="shared" si="205"/>
        <v>12</v>
      </c>
      <c r="D3275" s="2">
        <f t="shared" si="206"/>
        <v>24</v>
      </c>
      <c r="E3275" s="2">
        <f t="shared" si="207"/>
        <v>16</v>
      </c>
      <c r="F3275">
        <v>140.93289999999999</v>
      </c>
      <c r="G3275">
        <v>-37.730600000000003</v>
      </c>
      <c r="H3275" t="s">
        <v>6</v>
      </c>
      <c r="I3275" t="s">
        <v>7</v>
      </c>
      <c r="J3275">
        <v>1</v>
      </c>
    </row>
    <row r="3276" spans="1:10" x14ac:dyDescent="0.25">
      <c r="A3276" s="1">
        <v>40902.334027777775</v>
      </c>
      <c r="B3276" s="2">
        <f t="shared" si="204"/>
        <v>2011</v>
      </c>
      <c r="C3276" s="2">
        <f t="shared" si="205"/>
        <v>12</v>
      </c>
      <c r="D3276" s="2">
        <f t="shared" si="206"/>
        <v>25</v>
      </c>
      <c r="E3276" s="2">
        <f t="shared" si="207"/>
        <v>8</v>
      </c>
      <c r="F3276">
        <v>140.93279999999999</v>
      </c>
      <c r="G3276">
        <v>-37.7303</v>
      </c>
      <c r="H3276" t="s">
        <v>6</v>
      </c>
      <c r="I3276" t="s">
        <v>9</v>
      </c>
      <c r="J3276">
        <v>1</v>
      </c>
    </row>
    <row r="3277" spans="1:10" x14ac:dyDescent="0.25">
      <c r="A3277" s="1">
        <v>40902.959027777775</v>
      </c>
      <c r="B3277" s="2">
        <f t="shared" si="204"/>
        <v>2011</v>
      </c>
      <c r="C3277" s="2">
        <f t="shared" si="205"/>
        <v>12</v>
      </c>
      <c r="D3277" s="2">
        <f t="shared" si="206"/>
        <v>25</v>
      </c>
      <c r="E3277" s="2">
        <f t="shared" si="207"/>
        <v>23</v>
      </c>
      <c r="F3277">
        <v>140.90530000000001</v>
      </c>
      <c r="G3277">
        <v>-37.716200000000001</v>
      </c>
      <c r="H3277" t="s">
        <v>6</v>
      </c>
      <c r="I3277" t="s">
        <v>7</v>
      </c>
      <c r="J3277">
        <v>1</v>
      </c>
    </row>
    <row r="3278" spans="1:10" x14ac:dyDescent="0.25">
      <c r="A3278" s="1">
        <v>40903.334027777775</v>
      </c>
      <c r="B3278" s="2">
        <f t="shared" si="204"/>
        <v>2011</v>
      </c>
      <c r="C3278" s="2">
        <f t="shared" si="205"/>
        <v>12</v>
      </c>
      <c r="D3278" s="2">
        <f t="shared" si="206"/>
        <v>26</v>
      </c>
      <c r="E3278" s="2">
        <f t="shared" si="207"/>
        <v>8</v>
      </c>
      <c r="F3278">
        <v>140.93270000000001</v>
      </c>
      <c r="G3278">
        <v>-37.730499999999999</v>
      </c>
      <c r="H3278" t="s">
        <v>6</v>
      </c>
      <c r="I3278" t="s">
        <v>7</v>
      </c>
      <c r="J3278">
        <v>1</v>
      </c>
    </row>
    <row r="3279" spans="1:10" x14ac:dyDescent="0.25">
      <c r="A3279" s="1">
        <v>40903.959027777775</v>
      </c>
      <c r="B3279" s="2">
        <f t="shared" si="204"/>
        <v>2011</v>
      </c>
      <c r="C3279" s="2">
        <f t="shared" si="205"/>
        <v>12</v>
      </c>
      <c r="D3279" s="2">
        <f t="shared" si="206"/>
        <v>26</v>
      </c>
      <c r="E3279" s="2">
        <f t="shared" si="207"/>
        <v>23</v>
      </c>
      <c r="F3279">
        <v>140.9058</v>
      </c>
      <c r="G3279">
        <v>-37.715000000000003</v>
      </c>
      <c r="H3279" t="s">
        <v>6</v>
      </c>
      <c r="I3279" t="s">
        <v>10</v>
      </c>
      <c r="J3279">
        <v>1</v>
      </c>
    </row>
    <row r="3280" spans="1:10" x14ac:dyDescent="0.25">
      <c r="A3280" s="1">
        <v>40904.334722222222</v>
      </c>
      <c r="B3280" s="2">
        <f t="shared" si="204"/>
        <v>2011</v>
      </c>
      <c r="C3280" s="2">
        <f t="shared" si="205"/>
        <v>12</v>
      </c>
      <c r="D3280" s="2">
        <f t="shared" si="206"/>
        <v>27</v>
      </c>
      <c r="E3280" s="2">
        <f t="shared" si="207"/>
        <v>8</v>
      </c>
      <c r="F3280">
        <v>140.93199999999999</v>
      </c>
      <c r="G3280">
        <v>-37.7316</v>
      </c>
      <c r="H3280" t="s">
        <v>6</v>
      </c>
      <c r="I3280" t="s">
        <v>7</v>
      </c>
      <c r="J3280">
        <v>1</v>
      </c>
    </row>
    <row r="3281" spans="1:10" x14ac:dyDescent="0.25">
      <c r="A3281" s="1">
        <v>40904.667361111111</v>
      </c>
      <c r="B3281" s="2">
        <f t="shared" si="204"/>
        <v>2011</v>
      </c>
      <c r="C3281" s="2">
        <f t="shared" si="205"/>
        <v>12</v>
      </c>
      <c r="D3281" s="2">
        <f t="shared" si="206"/>
        <v>27</v>
      </c>
      <c r="E3281" s="2">
        <f t="shared" si="207"/>
        <v>16</v>
      </c>
      <c r="F3281">
        <v>140.93340000000001</v>
      </c>
      <c r="G3281">
        <v>-37.730600000000003</v>
      </c>
      <c r="H3281" t="s">
        <v>6</v>
      </c>
      <c r="I3281" t="s">
        <v>7</v>
      </c>
      <c r="J3281">
        <v>1</v>
      </c>
    </row>
    <row r="3282" spans="1:10" x14ac:dyDescent="0.25">
      <c r="A3282" s="1">
        <v>40905.334722222222</v>
      </c>
      <c r="B3282" s="2">
        <f t="shared" si="204"/>
        <v>2011</v>
      </c>
      <c r="C3282" s="2">
        <f t="shared" si="205"/>
        <v>12</v>
      </c>
      <c r="D3282" s="2">
        <f t="shared" si="206"/>
        <v>28</v>
      </c>
      <c r="E3282" s="2">
        <f t="shared" si="207"/>
        <v>8</v>
      </c>
      <c r="F3282">
        <v>140.9308</v>
      </c>
      <c r="G3282">
        <v>-37.730600000000003</v>
      </c>
      <c r="H3282" t="s">
        <v>6</v>
      </c>
      <c r="I3282" t="s">
        <v>7</v>
      </c>
      <c r="J3282">
        <v>1</v>
      </c>
    </row>
    <row r="3283" spans="1:10" x14ac:dyDescent="0.25">
      <c r="A3283" s="1">
        <v>40905.500694444447</v>
      </c>
      <c r="B3283" s="2">
        <f t="shared" si="204"/>
        <v>2011</v>
      </c>
      <c r="C3283" s="2">
        <f t="shared" si="205"/>
        <v>12</v>
      </c>
      <c r="D3283" s="2">
        <f t="shared" si="206"/>
        <v>28</v>
      </c>
      <c r="E3283" s="2">
        <f t="shared" si="207"/>
        <v>12</v>
      </c>
      <c r="F3283">
        <v>140.94130000000001</v>
      </c>
      <c r="G3283">
        <v>-37.725999999999999</v>
      </c>
      <c r="H3283" t="s">
        <v>6</v>
      </c>
      <c r="I3283" t="s">
        <v>8</v>
      </c>
      <c r="J3283">
        <v>1</v>
      </c>
    </row>
    <row r="3284" spans="1:10" x14ac:dyDescent="0.25">
      <c r="A3284" s="1">
        <v>40905.959027777775</v>
      </c>
      <c r="B3284" s="2">
        <f t="shared" si="204"/>
        <v>2011</v>
      </c>
      <c r="C3284" s="2">
        <f t="shared" si="205"/>
        <v>12</v>
      </c>
      <c r="D3284" s="2">
        <f t="shared" si="206"/>
        <v>28</v>
      </c>
      <c r="E3284" s="2">
        <f t="shared" si="207"/>
        <v>23</v>
      </c>
      <c r="F3284">
        <v>140.90600000000001</v>
      </c>
      <c r="G3284">
        <v>-37.715699999999998</v>
      </c>
      <c r="H3284" t="s">
        <v>6</v>
      </c>
      <c r="I3284" t="s">
        <v>7</v>
      </c>
      <c r="J3284">
        <v>1</v>
      </c>
    </row>
    <row r="3285" spans="1:10" x14ac:dyDescent="0.25">
      <c r="A3285" s="1">
        <v>40906.333333333336</v>
      </c>
      <c r="B3285" s="2">
        <f t="shared" si="204"/>
        <v>2011</v>
      </c>
      <c r="C3285" s="2">
        <f t="shared" si="205"/>
        <v>12</v>
      </c>
      <c r="D3285" s="2">
        <f t="shared" si="206"/>
        <v>29</v>
      </c>
      <c r="E3285" s="2">
        <f t="shared" si="207"/>
        <v>8</v>
      </c>
      <c r="F3285">
        <v>140.93020000000001</v>
      </c>
      <c r="G3285">
        <v>-37.730899999999998</v>
      </c>
      <c r="H3285" t="s">
        <v>6</v>
      </c>
      <c r="I3285" t="s">
        <v>9</v>
      </c>
      <c r="J3285">
        <v>1</v>
      </c>
    </row>
    <row r="3286" spans="1:10" x14ac:dyDescent="0.25">
      <c r="A3286" s="1">
        <v>40906.5</v>
      </c>
      <c r="B3286" s="2">
        <f t="shared" si="204"/>
        <v>2011</v>
      </c>
      <c r="C3286" s="2">
        <f t="shared" si="205"/>
        <v>12</v>
      </c>
      <c r="D3286" s="2">
        <f t="shared" si="206"/>
        <v>29</v>
      </c>
      <c r="E3286" s="2">
        <f t="shared" si="207"/>
        <v>12</v>
      </c>
      <c r="F3286">
        <v>140.93940000000001</v>
      </c>
      <c r="G3286">
        <v>-37.725000000000001</v>
      </c>
      <c r="H3286" t="s">
        <v>6</v>
      </c>
      <c r="I3286" t="s">
        <v>10</v>
      </c>
      <c r="J3286">
        <v>1</v>
      </c>
    </row>
    <row r="3287" spans="1:10" x14ac:dyDescent="0.25">
      <c r="A3287" s="1">
        <v>40906.666666666664</v>
      </c>
      <c r="B3287" s="2">
        <f t="shared" si="204"/>
        <v>2011</v>
      </c>
      <c r="C3287" s="2">
        <f t="shared" si="205"/>
        <v>12</v>
      </c>
      <c r="D3287" s="2">
        <f t="shared" si="206"/>
        <v>29</v>
      </c>
      <c r="E3287" s="2">
        <f t="shared" si="207"/>
        <v>16</v>
      </c>
      <c r="F3287">
        <v>140.9393</v>
      </c>
      <c r="G3287">
        <v>-37.725700000000003</v>
      </c>
      <c r="H3287" t="s">
        <v>6</v>
      </c>
      <c r="I3287" t="s">
        <v>7</v>
      </c>
      <c r="J3287">
        <v>1</v>
      </c>
    </row>
    <row r="3288" spans="1:10" x14ac:dyDescent="0.25">
      <c r="A3288" s="1">
        <v>40906.958333333336</v>
      </c>
      <c r="B3288" s="2">
        <f t="shared" si="204"/>
        <v>2011</v>
      </c>
      <c r="C3288" s="2">
        <f t="shared" si="205"/>
        <v>12</v>
      </c>
      <c r="D3288" s="2">
        <f t="shared" si="206"/>
        <v>29</v>
      </c>
      <c r="E3288" s="2">
        <f t="shared" si="207"/>
        <v>23</v>
      </c>
      <c r="F3288">
        <v>140.90530000000001</v>
      </c>
      <c r="G3288">
        <v>-37.715000000000003</v>
      </c>
      <c r="H3288" t="s">
        <v>6</v>
      </c>
      <c r="I3288" t="s">
        <v>7</v>
      </c>
      <c r="J3288">
        <v>1</v>
      </c>
    </row>
    <row r="3289" spans="1:10" x14ac:dyDescent="0.25">
      <c r="A3289" s="1">
        <v>40907.334027777775</v>
      </c>
      <c r="B3289" s="2">
        <f t="shared" si="204"/>
        <v>2011</v>
      </c>
      <c r="C3289" s="2">
        <f t="shared" si="205"/>
        <v>12</v>
      </c>
      <c r="D3289" s="2">
        <f t="shared" si="206"/>
        <v>30</v>
      </c>
      <c r="E3289" s="2">
        <f t="shared" si="207"/>
        <v>8</v>
      </c>
      <c r="F3289">
        <v>140.9254</v>
      </c>
      <c r="G3289">
        <v>-37.728999999999999</v>
      </c>
      <c r="H3289" t="s">
        <v>6</v>
      </c>
      <c r="I3289" t="s">
        <v>7</v>
      </c>
      <c r="J3289">
        <v>1</v>
      </c>
    </row>
    <row r="3290" spans="1:10" x14ac:dyDescent="0.25">
      <c r="A3290" s="1">
        <v>40907.958333333336</v>
      </c>
      <c r="B3290" s="2">
        <f t="shared" si="204"/>
        <v>2011</v>
      </c>
      <c r="C3290" s="2">
        <f t="shared" si="205"/>
        <v>12</v>
      </c>
      <c r="D3290" s="2">
        <f t="shared" si="206"/>
        <v>30</v>
      </c>
      <c r="E3290" s="2">
        <f t="shared" si="207"/>
        <v>23</v>
      </c>
      <c r="F3290">
        <v>140.90989999999999</v>
      </c>
      <c r="G3290">
        <v>-37.714700000000001</v>
      </c>
      <c r="H3290" t="s">
        <v>6</v>
      </c>
      <c r="I3290" t="s">
        <v>8</v>
      </c>
      <c r="J3290">
        <v>1</v>
      </c>
    </row>
    <row r="3291" spans="1:10" x14ac:dyDescent="0.25">
      <c r="A3291" s="1">
        <v>40908.334027777775</v>
      </c>
      <c r="B3291" s="2">
        <f t="shared" si="204"/>
        <v>2011</v>
      </c>
      <c r="C3291" s="2">
        <f t="shared" si="205"/>
        <v>12</v>
      </c>
      <c r="D3291" s="2">
        <f t="shared" si="206"/>
        <v>31</v>
      </c>
      <c r="E3291" s="2">
        <f t="shared" si="207"/>
        <v>8</v>
      </c>
      <c r="F3291">
        <v>140.93029999999999</v>
      </c>
      <c r="G3291">
        <v>-37.731499999999997</v>
      </c>
      <c r="H3291" t="s">
        <v>6</v>
      </c>
      <c r="I3291" t="s">
        <v>7</v>
      </c>
      <c r="J3291">
        <v>1</v>
      </c>
    </row>
    <row r="3292" spans="1:10" x14ac:dyDescent="0.25">
      <c r="A3292" s="1">
        <v>40908.667361111111</v>
      </c>
      <c r="B3292" s="2">
        <f t="shared" si="204"/>
        <v>2011</v>
      </c>
      <c r="C3292" s="2">
        <f t="shared" si="205"/>
        <v>12</v>
      </c>
      <c r="D3292" s="2">
        <f t="shared" si="206"/>
        <v>31</v>
      </c>
      <c r="E3292" s="2">
        <f t="shared" si="207"/>
        <v>16</v>
      </c>
      <c r="F3292">
        <v>140.93899999999999</v>
      </c>
      <c r="G3292">
        <v>-37.7256</v>
      </c>
      <c r="H3292" t="s">
        <v>6</v>
      </c>
      <c r="I3292" t="s">
        <v>7</v>
      </c>
      <c r="J3292">
        <v>1</v>
      </c>
    </row>
    <row r="3293" spans="1:10" x14ac:dyDescent="0.25">
      <c r="A3293" s="1">
        <v>40908.959027777775</v>
      </c>
      <c r="B3293" s="2">
        <f t="shared" si="204"/>
        <v>2011</v>
      </c>
      <c r="C3293" s="2">
        <f t="shared" si="205"/>
        <v>12</v>
      </c>
      <c r="D3293" s="2">
        <f t="shared" si="206"/>
        <v>31</v>
      </c>
      <c r="E3293" s="2">
        <f t="shared" si="207"/>
        <v>23</v>
      </c>
      <c r="F3293">
        <v>140.9058</v>
      </c>
      <c r="G3293">
        <v>-37.7151</v>
      </c>
      <c r="H3293" t="s">
        <v>6</v>
      </c>
      <c r="I3293" t="s">
        <v>8</v>
      </c>
      <c r="J3293">
        <v>1</v>
      </c>
    </row>
    <row r="3294" spans="1:10" x14ac:dyDescent="0.25">
      <c r="A3294" s="1">
        <v>40909.500694444447</v>
      </c>
      <c r="B3294" s="2">
        <f t="shared" si="204"/>
        <v>2012</v>
      </c>
      <c r="C3294" s="2">
        <f t="shared" si="205"/>
        <v>1</v>
      </c>
      <c r="D3294" s="2">
        <f t="shared" si="206"/>
        <v>1</v>
      </c>
      <c r="E3294" s="2">
        <f t="shared" si="207"/>
        <v>12</v>
      </c>
      <c r="F3294">
        <v>140.9392</v>
      </c>
      <c r="G3294">
        <v>-37.7258</v>
      </c>
      <c r="H3294" t="s">
        <v>6</v>
      </c>
      <c r="I3294" t="s">
        <v>8</v>
      </c>
      <c r="J3294">
        <v>1</v>
      </c>
    </row>
    <row r="3295" spans="1:10" x14ac:dyDescent="0.25">
      <c r="A3295" s="1">
        <v>40909.958333333336</v>
      </c>
      <c r="B3295" s="2">
        <f t="shared" si="204"/>
        <v>2012</v>
      </c>
      <c r="C3295" s="2">
        <f t="shared" si="205"/>
        <v>1</v>
      </c>
      <c r="D3295" s="2">
        <f t="shared" si="206"/>
        <v>1</v>
      </c>
      <c r="E3295" s="2">
        <f t="shared" si="207"/>
        <v>23</v>
      </c>
      <c r="F3295">
        <v>140.90600000000001</v>
      </c>
      <c r="G3295">
        <v>-37.715800000000002</v>
      </c>
      <c r="H3295" t="s">
        <v>6</v>
      </c>
      <c r="I3295" t="s">
        <v>10</v>
      </c>
      <c r="J3295">
        <v>1</v>
      </c>
    </row>
    <row r="3296" spans="1:10" x14ac:dyDescent="0.25">
      <c r="A3296" s="1">
        <v>40910.334722222222</v>
      </c>
      <c r="B3296" s="2">
        <f t="shared" si="204"/>
        <v>2012</v>
      </c>
      <c r="C3296" s="2">
        <f t="shared" si="205"/>
        <v>1</v>
      </c>
      <c r="D3296" s="2">
        <f t="shared" si="206"/>
        <v>2</v>
      </c>
      <c r="E3296" s="2">
        <f t="shared" si="207"/>
        <v>8</v>
      </c>
      <c r="F3296">
        <v>140.93270000000001</v>
      </c>
      <c r="G3296">
        <v>-37.730699999999999</v>
      </c>
      <c r="H3296" t="s">
        <v>6</v>
      </c>
      <c r="I3296" t="s">
        <v>7</v>
      </c>
      <c r="J3296">
        <v>1</v>
      </c>
    </row>
    <row r="3297" spans="1:10" x14ac:dyDescent="0.25">
      <c r="A3297" s="1">
        <v>40910.501388888886</v>
      </c>
      <c r="B3297" s="2">
        <f t="shared" si="204"/>
        <v>2012</v>
      </c>
      <c r="C3297" s="2">
        <f t="shared" si="205"/>
        <v>1</v>
      </c>
      <c r="D3297" s="2">
        <f t="shared" si="206"/>
        <v>2</v>
      </c>
      <c r="E3297" s="2">
        <f t="shared" si="207"/>
        <v>12</v>
      </c>
      <c r="F3297">
        <v>140.9402</v>
      </c>
      <c r="G3297">
        <v>-37.725700000000003</v>
      </c>
      <c r="H3297" t="s">
        <v>6</v>
      </c>
      <c r="I3297" t="s">
        <v>10</v>
      </c>
      <c r="J3297">
        <v>1</v>
      </c>
    </row>
    <row r="3298" spans="1:10" x14ac:dyDescent="0.25">
      <c r="A3298" s="1">
        <v>40910.668055555558</v>
      </c>
      <c r="B3298" s="2">
        <f t="shared" si="204"/>
        <v>2012</v>
      </c>
      <c r="C3298" s="2">
        <f t="shared" si="205"/>
        <v>1</v>
      </c>
      <c r="D3298" s="2">
        <f t="shared" si="206"/>
        <v>2</v>
      </c>
      <c r="E3298" s="2">
        <f t="shared" si="207"/>
        <v>16</v>
      </c>
      <c r="F3298">
        <v>140.9393</v>
      </c>
      <c r="G3298">
        <v>-37.725700000000003</v>
      </c>
      <c r="H3298" t="s">
        <v>6</v>
      </c>
      <c r="I3298" t="s">
        <v>7</v>
      </c>
      <c r="J3298">
        <v>1</v>
      </c>
    </row>
    <row r="3299" spans="1:10" x14ac:dyDescent="0.25">
      <c r="A3299" s="1">
        <v>40910.958333333336</v>
      </c>
      <c r="B3299" s="2">
        <f t="shared" si="204"/>
        <v>2012</v>
      </c>
      <c r="C3299" s="2">
        <f t="shared" si="205"/>
        <v>1</v>
      </c>
      <c r="D3299" s="2">
        <f t="shared" si="206"/>
        <v>2</v>
      </c>
      <c r="E3299" s="2">
        <f t="shared" si="207"/>
        <v>23</v>
      </c>
      <c r="F3299">
        <v>140.90559999999999</v>
      </c>
      <c r="G3299">
        <v>-37.715600000000002</v>
      </c>
      <c r="H3299" t="s">
        <v>6</v>
      </c>
      <c r="I3299" t="s">
        <v>9</v>
      </c>
      <c r="J3299">
        <v>1</v>
      </c>
    </row>
    <row r="3300" spans="1:10" x14ac:dyDescent="0.25">
      <c r="A3300" s="1">
        <v>40911.334027777775</v>
      </c>
      <c r="B3300" s="2">
        <f t="shared" si="204"/>
        <v>2012</v>
      </c>
      <c r="C3300" s="2">
        <f t="shared" si="205"/>
        <v>1</v>
      </c>
      <c r="D3300" s="2">
        <f t="shared" si="206"/>
        <v>3</v>
      </c>
      <c r="E3300" s="2">
        <f t="shared" si="207"/>
        <v>8</v>
      </c>
      <c r="F3300">
        <v>140.9281</v>
      </c>
      <c r="G3300">
        <v>-37.732999999999997</v>
      </c>
      <c r="H3300" t="s">
        <v>6</v>
      </c>
      <c r="I3300" t="s">
        <v>8</v>
      </c>
      <c r="J3300">
        <v>1</v>
      </c>
    </row>
    <row r="3301" spans="1:10" x14ac:dyDescent="0.25">
      <c r="A3301" s="1">
        <v>40911.667361111111</v>
      </c>
      <c r="B3301" s="2">
        <f t="shared" si="204"/>
        <v>2012</v>
      </c>
      <c r="C3301" s="2">
        <f t="shared" si="205"/>
        <v>1</v>
      </c>
      <c r="D3301" s="2">
        <f t="shared" si="206"/>
        <v>3</v>
      </c>
      <c r="E3301" s="2">
        <f t="shared" si="207"/>
        <v>16</v>
      </c>
      <c r="F3301">
        <v>140.93950000000001</v>
      </c>
      <c r="G3301">
        <v>-37.7254</v>
      </c>
      <c r="H3301" t="s">
        <v>6</v>
      </c>
      <c r="I3301" t="s">
        <v>9</v>
      </c>
      <c r="J3301">
        <v>1</v>
      </c>
    </row>
    <row r="3302" spans="1:10" x14ac:dyDescent="0.25">
      <c r="A3302" s="1">
        <v>40911.959027777775</v>
      </c>
      <c r="B3302" s="2">
        <f t="shared" si="204"/>
        <v>2012</v>
      </c>
      <c r="C3302" s="2">
        <f t="shared" si="205"/>
        <v>1</v>
      </c>
      <c r="D3302" s="2">
        <f t="shared" si="206"/>
        <v>3</v>
      </c>
      <c r="E3302" s="2">
        <f t="shared" si="207"/>
        <v>23</v>
      </c>
      <c r="F3302">
        <v>140.90549999999999</v>
      </c>
      <c r="G3302">
        <v>-37.715800000000002</v>
      </c>
      <c r="H3302" t="s">
        <v>6</v>
      </c>
      <c r="I3302" t="s">
        <v>8</v>
      </c>
      <c r="J3302">
        <v>1</v>
      </c>
    </row>
    <row r="3303" spans="1:10" x14ac:dyDescent="0.25">
      <c r="A3303" s="1">
        <v>40912.334722222222</v>
      </c>
      <c r="B3303" s="2">
        <f t="shared" si="204"/>
        <v>2012</v>
      </c>
      <c r="C3303" s="2">
        <f t="shared" si="205"/>
        <v>1</v>
      </c>
      <c r="D3303" s="2">
        <f t="shared" si="206"/>
        <v>4</v>
      </c>
      <c r="E3303" s="2">
        <f t="shared" si="207"/>
        <v>8</v>
      </c>
      <c r="F3303">
        <v>140.9402</v>
      </c>
      <c r="G3303">
        <v>-37.7256</v>
      </c>
      <c r="H3303" t="s">
        <v>6</v>
      </c>
      <c r="I3303" t="s">
        <v>7</v>
      </c>
      <c r="J3303">
        <v>1</v>
      </c>
    </row>
    <row r="3304" spans="1:10" x14ac:dyDescent="0.25">
      <c r="A3304" s="1">
        <v>40912.958333333336</v>
      </c>
      <c r="B3304" s="2">
        <f t="shared" si="204"/>
        <v>2012</v>
      </c>
      <c r="C3304" s="2">
        <f t="shared" si="205"/>
        <v>1</v>
      </c>
      <c r="D3304" s="2">
        <f t="shared" si="206"/>
        <v>4</v>
      </c>
      <c r="E3304" s="2">
        <f t="shared" si="207"/>
        <v>23</v>
      </c>
      <c r="F3304">
        <v>140.90549999999999</v>
      </c>
      <c r="G3304">
        <v>-37.715200000000003</v>
      </c>
      <c r="H3304" t="s">
        <v>6</v>
      </c>
      <c r="I3304" t="s">
        <v>8</v>
      </c>
      <c r="J3304">
        <v>1</v>
      </c>
    </row>
    <row r="3305" spans="1:10" x14ac:dyDescent="0.25">
      <c r="A3305" s="1">
        <v>40913.334027777775</v>
      </c>
      <c r="B3305" s="2">
        <f t="shared" si="204"/>
        <v>2012</v>
      </c>
      <c r="C3305" s="2">
        <f t="shared" si="205"/>
        <v>1</v>
      </c>
      <c r="D3305" s="2">
        <f t="shared" si="206"/>
        <v>5</v>
      </c>
      <c r="E3305" s="2">
        <f t="shared" si="207"/>
        <v>8</v>
      </c>
      <c r="F3305">
        <v>140.9288</v>
      </c>
      <c r="G3305">
        <v>-37.732900000000001</v>
      </c>
      <c r="H3305" t="s">
        <v>6</v>
      </c>
      <c r="I3305" t="s">
        <v>7</v>
      </c>
      <c r="J3305">
        <v>1</v>
      </c>
    </row>
    <row r="3306" spans="1:10" x14ac:dyDescent="0.25">
      <c r="A3306" s="1">
        <v>40913.500694444447</v>
      </c>
      <c r="B3306" s="2">
        <f t="shared" si="204"/>
        <v>2012</v>
      </c>
      <c r="C3306" s="2">
        <f t="shared" si="205"/>
        <v>1</v>
      </c>
      <c r="D3306" s="2">
        <f t="shared" si="206"/>
        <v>5</v>
      </c>
      <c r="E3306" s="2">
        <f t="shared" si="207"/>
        <v>12</v>
      </c>
      <c r="F3306">
        <v>140.93969999999999</v>
      </c>
      <c r="G3306">
        <v>-37.724899999999998</v>
      </c>
      <c r="H3306" t="s">
        <v>6</v>
      </c>
      <c r="I3306" t="s">
        <v>9</v>
      </c>
      <c r="J3306">
        <v>1</v>
      </c>
    </row>
    <row r="3307" spans="1:10" x14ac:dyDescent="0.25">
      <c r="A3307" s="1">
        <v>40914.334027777775</v>
      </c>
      <c r="B3307" s="2">
        <f t="shared" si="204"/>
        <v>2012</v>
      </c>
      <c r="C3307" s="2">
        <f t="shared" si="205"/>
        <v>1</v>
      </c>
      <c r="D3307" s="2">
        <f t="shared" si="206"/>
        <v>6</v>
      </c>
      <c r="E3307" s="2">
        <f t="shared" si="207"/>
        <v>8</v>
      </c>
      <c r="F3307">
        <v>140.9282</v>
      </c>
      <c r="G3307">
        <v>-37.732300000000002</v>
      </c>
      <c r="H3307" t="s">
        <v>6</v>
      </c>
      <c r="I3307" t="s">
        <v>10</v>
      </c>
      <c r="J3307">
        <v>1</v>
      </c>
    </row>
    <row r="3308" spans="1:10" x14ac:dyDescent="0.25">
      <c r="A3308" s="1">
        <v>40914.500694444447</v>
      </c>
      <c r="B3308" s="2">
        <f t="shared" si="204"/>
        <v>2012</v>
      </c>
      <c r="C3308" s="2">
        <f t="shared" si="205"/>
        <v>1</v>
      </c>
      <c r="D3308" s="2">
        <f t="shared" si="206"/>
        <v>6</v>
      </c>
      <c r="E3308" s="2">
        <f t="shared" si="207"/>
        <v>12</v>
      </c>
      <c r="F3308">
        <v>140.93979999999999</v>
      </c>
      <c r="G3308">
        <v>-37.725200000000001</v>
      </c>
      <c r="H3308" t="s">
        <v>6</v>
      </c>
      <c r="I3308" t="s">
        <v>9</v>
      </c>
      <c r="J3308">
        <v>1</v>
      </c>
    </row>
    <row r="3309" spans="1:10" x14ac:dyDescent="0.25">
      <c r="A3309" s="1">
        <v>40914.667361111111</v>
      </c>
      <c r="B3309" s="2">
        <f t="shared" si="204"/>
        <v>2012</v>
      </c>
      <c r="C3309" s="2">
        <f t="shared" si="205"/>
        <v>1</v>
      </c>
      <c r="D3309" s="2">
        <f t="shared" si="206"/>
        <v>6</v>
      </c>
      <c r="E3309" s="2">
        <f t="shared" si="207"/>
        <v>16</v>
      </c>
      <c r="F3309">
        <v>140.93940000000001</v>
      </c>
      <c r="G3309">
        <v>-37.725999999999999</v>
      </c>
      <c r="H3309" t="s">
        <v>6</v>
      </c>
      <c r="I3309" t="s">
        <v>7</v>
      </c>
      <c r="J3309">
        <v>1</v>
      </c>
    </row>
    <row r="3310" spans="1:10" x14ac:dyDescent="0.25">
      <c r="A3310" s="1">
        <v>40914.958333333336</v>
      </c>
      <c r="B3310" s="2">
        <f t="shared" si="204"/>
        <v>2012</v>
      </c>
      <c r="C3310" s="2">
        <f t="shared" si="205"/>
        <v>1</v>
      </c>
      <c r="D3310" s="2">
        <f t="shared" si="206"/>
        <v>6</v>
      </c>
      <c r="E3310" s="2">
        <f t="shared" si="207"/>
        <v>23</v>
      </c>
      <c r="F3310">
        <v>140.90559999999999</v>
      </c>
      <c r="G3310">
        <v>-37.715499999999999</v>
      </c>
      <c r="H3310" t="s">
        <v>6</v>
      </c>
      <c r="I3310" t="s">
        <v>8</v>
      </c>
      <c r="J3310">
        <v>1</v>
      </c>
    </row>
    <row r="3311" spans="1:10" x14ac:dyDescent="0.25">
      <c r="A3311" s="1">
        <v>40915.500694444447</v>
      </c>
      <c r="B3311" s="2">
        <f t="shared" si="204"/>
        <v>2012</v>
      </c>
      <c r="C3311" s="2">
        <f t="shared" si="205"/>
        <v>1</v>
      </c>
      <c r="D3311" s="2">
        <f t="shared" si="206"/>
        <v>7</v>
      </c>
      <c r="E3311" s="2">
        <f t="shared" si="207"/>
        <v>12</v>
      </c>
      <c r="F3311">
        <v>140.9391</v>
      </c>
      <c r="G3311">
        <v>-37.724400000000003</v>
      </c>
      <c r="H3311" t="s">
        <v>6</v>
      </c>
      <c r="I3311" t="s">
        <v>9</v>
      </c>
      <c r="J3311">
        <v>1</v>
      </c>
    </row>
    <row r="3312" spans="1:10" x14ac:dyDescent="0.25">
      <c r="A3312" s="1">
        <v>40916.501388888886</v>
      </c>
      <c r="B3312" s="2">
        <f t="shared" si="204"/>
        <v>2012</v>
      </c>
      <c r="C3312" s="2">
        <f t="shared" si="205"/>
        <v>1</v>
      </c>
      <c r="D3312" s="2">
        <f t="shared" si="206"/>
        <v>8</v>
      </c>
      <c r="E3312" s="2">
        <f t="shared" si="207"/>
        <v>12</v>
      </c>
      <c r="F3312">
        <v>140.93299999999999</v>
      </c>
      <c r="G3312">
        <v>-37.7303</v>
      </c>
      <c r="H3312" t="s">
        <v>6</v>
      </c>
      <c r="I3312" t="s">
        <v>7</v>
      </c>
      <c r="J3312">
        <v>1</v>
      </c>
    </row>
    <row r="3313" spans="1:10" x14ac:dyDescent="0.25">
      <c r="A3313" s="1">
        <v>40916.667361111111</v>
      </c>
      <c r="B3313" s="2">
        <f t="shared" si="204"/>
        <v>2012</v>
      </c>
      <c r="C3313" s="2">
        <f t="shared" si="205"/>
        <v>1</v>
      </c>
      <c r="D3313" s="2">
        <f t="shared" si="206"/>
        <v>8</v>
      </c>
      <c r="E3313" s="2">
        <f t="shared" si="207"/>
        <v>16</v>
      </c>
      <c r="F3313">
        <v>140.93190000000001</v>
      </c>
      <c r="G3313">
        <v>-37.730400000000003</v>
      </c>
      <c r="H3313" t="s">
        <v>6</v>
      </c>
      <c r="I3313" t="s">
        <v>7</v>
      </c>
      <c r="J3313">
        <v>1</v>
      </c>
    </row>
    <row r="3314" spans="1:10" x14ac:dyDescent="0.25">
      <c r="A3314" s="1">
        <v>40916.959027777775</v>
      </c>
      <c r="B3314" s="2">
        <f t="shared" si="204"/>
        <v>2012</v>
      </c>
      <c r="C3314" s="2">
        <f t="shared" si="205"/>
        <v>1</v>
      </c>
      <c r="D3314" s="2">
        <f t="shared" si="206"/>
        <v>8</v>
      </c>
      <c r="E3314" s="2">
        <f t="shared" si="207"/>
        <v>23</v>
      </c>
      <c r="F3314">
        <v>140.90559999999999</v>
      </c>
      <c r="G3314">
        <v>-37.715800000000002</v>
      </c>
      <c r="H3314" t="s">
        <v>6</v>
      </c>
      <c r="I3314" t="s">
        <v>7</v>
      </c>
      <c r="J3314">
        <v>1</v>
      </c>
    </row>
    <row r="3315" spans="1:10" x14ac:dyDescent="0.25">
      <c r="A3315" s="1">
        <v>40917.333333333336</v>
      </c>
      <c r="B3315" s="2">
        <f t="shared" si="204"/>
        <v>2012</v>
      </c>
      <c r="C3315" s="2">
        <f t="shared" si="205"/>
        <v>1</v>
      </c>
      <c r="D3315" s="2">
        <f t="shared" si="206"/>
        <v>9</v>
      </c>
      <c r="E3315" s="2">
        <f t="shared" si="207"/>
        <v>8</v>
      </c>
      <c r="F3315">
        <v>140.93129999999999</v>
      </c>
      <c r="G3315">
        <v>-37.7318</v>
      </c>
      <c r="H3315" t="s">
        <v>6</v>
      </c>
      <c r="I3315" t="s">
        <v>7</v>
      </c>
      <c r="J3315">
        <v>1</v>
      </c>
    </row>
    <row r="3316" spans="1:10" x14ac:dyDescent="0.25">
      <c r="A3316" s="1">
        <v>40917.5</v>
      </c>
      <c r="B3316" s="2">
        <f t="shared" si="204"/>
        <v>2012</v>
      </c>
      <c r="C3316" s="2">
        <f t="shared" si="205"/>
        <v>1</v>
      </c>
      <c r="D3316" s="2">
        <f t="shared" si="206"/>
        <v>9</v>
      </c>
      <c r="E3316" s="2">
        <f t="shared" si="207"/>
        <v>12</v>
      </c>
      <c r="F3316">
        <v>140.93989999999999</v>
      </c>
      <c r="G3316">
        <v>-37.7256</v>
      </c>
      <c r="H3316" t="s">
        <v>6</v>
      </c>
      <c r="I3316" t="s">
        <v>8</v>
      </c>
      <c r="J3316">
        <v>1</v>
      </c>
    </row>
    <row r="3317" spans="1:10" x14ac:dyDescent="0.25">
      <c r="A3317" s="1">
        <v>40917.667361111111</v>
      </c>
      <c r="B3317" s="2">
        <f t="shared" si="204"/>
        <v>2012</v>
      </c>
      <c r="C3317" s="2">
        <f t="shared" si="205"/>
        <v>1</v>
      </c>
      <c r="D3317" s="2">
        <f t="shared" si="206"/>
        <v>9</v>
      </c>
      <c r="E3317" s="2">
        <f t="shared" si="207"/>
        <v>16</v>
      </c>
      <c r="F3317">
        <v>140.93289999999999</v>
      </c>
      <c r="G3317">
        <v>-37.730600000000003</v>
      </c>
      <c r="H3317" t="s">
        <v>6</v>
      </c>
      <c r="I3317" t="s">
        <v>7</v>
      </c>
      <c r="J3317">
        <v>1</v>
      </c>
    </row>
    <row r="3318" spans="1:10" x14ac:dyDescent="0.25">
      <c r="A3318" s="1">
        <v>40917.958333333336</v>
      </c>
      <c r="B3318" s="2">
        <f t="shared" si="204"/>
        <v>2012</v>
      </c>
      <c r="C3318" s="2">
        <f t="shared" si="205"/>
        <v>1</v>
      </c>
      <c r="D3318" s="2">
        <f t="shared" si="206"/>
        <v>9</v>
      </c>
      <c r="E3318" s="2">
        <f t="shared" si="207"/>
        <v>23</v>
      </c>
      <c r="F3318">
        <v>140.9057</v>
      </c>
      <c r="G3318">
        <v>-37.715699999999998</v>
      </c>
      <c r="H3318" t="s">
        <v>6</v>
      </c>
      <c r="I3318" t="s">
        <v>8</v>
      </c>
      <c r="J3318">
        <v>1</v>
      </c>
    </row>
    <row r="3319" spans="1:10" x14ac:dyDescent="0.25">
      <c r="A3319" s="1">
        <v>40918.333333333336</v>
      </c>
      <c r="B3319" s="2">
        <f t="shared" si="204"/>
        <v>2012</v>
      </c>
      <c r="C3319" s="2">
        <f t="shared" si="205"/>
        <v>1</v>
      </c>
      <c r="D3319" s="2">
        <f t="shared" si="206"/>
        <v>10</v>
      </c>
      <c r="E3319" s="2">
        <f t="shared" si="207"/>
        <v>8</v>
      </c>
      <c r="F3319">
        <v>140.93109999999999</v>
      </c>
      <c r="G3319">
        <v>-37.732100000000003</v>
      </c>
      <c r="H3319" t="s">
        <v>6</v>
      </c>
      <c r="I3319" t="s">
        <v>9</v>
      </c>
      <c r="J3319">
        <v>1</v>
      </c>
    </row>
    <row r="3320" spans="1:10" x14ac:dyDescent="0.25">
      <c r="A3320" s="1">
        <v>40918.500694444447</v>
      </c>
      <c r="B3320" s="2">
        <f t="shared" si="204"/>
        <v>2012</v>
      </c>
      <c r="C3320" s="2">
        <f t="shared" si="205"/>
        <v>1</v>
      </c>
      <c r="D3320" s="2">
        <f t="shared" si="206"/>
        <v>10</v>
      </c>
      <c r="E3320" s="2">
        <f t="shared" si="207"/>
        <v>12</v>
      </c>
      <c r="F3320">
        <v>140.94110000000001</v>
      </c>
      <c r="G3320">
        <v>-37.727600000000002</v>
      </c>
      <c r="H3320" t="s">
        <v>6</v>
      </c>
      <c r="I3320" t="s">
        <v>7</v>
      </c>
      <c r="J3320">
        <v>1</v>
      </c>
    </row>
    <row r="3321" spans="1:10" x14ac:dyDescent="0.25">
      <c r="A3321" s="1">
        <v>40918.666666666664</v>
      </c>
      <c r="B3321" s="2">
        <f t="shared" si="204"/>
        <v>2012</v>
      </c>
      <c r="C3321" s="2">
        <f t="shared" si="205"/>
        <v>1</v>
      </c>
      <c r="D3321" s="2">
        <f t="shared" si="206"/>
        <v>10</v>
      </c>
      <c r="E3321" s="2">
        <f t="shared" si="207"/>
        <v>16</v>
      </c>
      <c r="F3321">
        <v>140.9323</v>
      </c>
      <c r="G3321">
        <v>-37.731099999999998</v>
      </c>
      <c r="H3321" t="s">
        <v>6</v>
      </c>
      <c r="I3321" t="s">
        <v>7</v>
      </c>
      <c r="J3321">
        <v>1</v>
      </c>
    </row>
    <row r="3322" spans="1:10" x14ac:dyDescent="0.25">
      <c r="A3322" s="1">
        <v>40918.958333333336</v>
      </c>
      <c r="B3322" s="2">
        <f t="shared" si="204"/>
        <v>2012</v>
      </c>
      <c r="C3322" s="2">
        <f t="shared" si="205"/>
        <v>1</v>
      </c>
      <c r="D3322" s="2">
        <f t="shared" si="206"/>
        <v>10</v>
      </c>
      <c r="E3322" s="2">
        <f t="shared" si="207"/>
        <v>23</v>
      </c>
      <c r="F3322">
        <v>140.9057</v>
      </c>
      <c r="G3322">
        <v>-37.715699999999998</v>
      </c>
      <c r="H3322" t="s">
        <v>6</v>
      </c>
      <c r="I3322" t="s">
        <v>8</v>
      </c>
      <c r="J3322">
        <v>1</v>
      </c>
    </row>
    <row r="3323" spans="1:10" x14ac:dyDescent="0.25">
      <c r="A3323" s="1">
        <v>40919.333333333336</v>
      </c>
      <c r="B3323" s="2">
        <f t="shared" si="204"/>
        <v>2012</v>
      </c>
      <c r="C3323" s="2">
        <f t="shared" si="205"/>
        <v>1</v>
      </c>
      <c r="D3323" s="2">
        <f t="shared" si="206"/>
        <v>11</v>
      </c>
      <c r="E3323" s="2">
        <f t="shared" si="207"/>
        <v>8</v>
      </c>
      <c r="F3323">
        <v>140.9314</v>
      </c>
      <c r="G3323">
        <v>-37.731900000000003</v>
      </c>
      <c r="H3323" t="s">
        <v>6</v>
      </c>
      <c r="I3323" t="s">
        <v>9</v>
      </c>
      <c r="J3323">
        <v>1</v>
      </c>
    </row>
    <row r="3324" spans="1:10" x14ac:dyDescent="0.25">
      <c r="A3324" s="1">
        <v>40919.667361111111</v>
      </c>
      <c r="B3324" s="2">
        <f t="shared" si="204"/>
        <v>2012</v>
      </c>
      <c r="C3324" s="2">
        <f t="shared" si="205"/>
        <v>1</v>
      </c>
      <c r="D3324" s="2">
        <f t="shared" si="206"/>
        <v>11</v>
      </c>
      <c r="E3324" s="2">
        <f t="shared" si="207"/>
        <v>16</v>
      </c>
      <c r="F3324">
        <v>140.93279999999999</v>
      </c>
      <c r="G3324">
        <v>-37.730600000000003</v>
      </c>
      <c r="H3324" t="s">
        <v>6</v>
      </c>
      <c r="I3324" t="s">
        <v>8</v>
      </c>
      <c r="J3324">
        <v>1</v>
      </c>
    </row>
    <row r="3325" spans="1:10" x14ac:dyDescent="0.25">
      <c r="A3325" s="1">
        <v>40919.958333333336</v>
      </c>
      <c r="B3325" s="2">
        <f t="shared" si="204"/>
        <v>2012</v>
      </c>
      <c r="C3325" s="2">
        <f t="shared" si="205"/>
        <v>1</v>
      </c>
      <c r="D3325" s="2">
        <f t="shared" si="206"/>
        <v>11</v>
      </c>
      <c r="E3325" s="2">
        <f t="shared" si="207"/>
        <v>23</v>
      </c>
      <c r="F3325">
        <v>140.9057</v>
      </c>
      <c r="G3325">
        <v>-37.715499999999999</v>
      </c>
      <c r="H3325" t="s">
        <v>6</v>
      </c>
      <c r="I3325" t="s">
        <v>8</v>
      </c>
      <c r="J3325">
        <v>1</v>
      </c>
    </row>
    <row r="3326" spans="1:10" x14ac:dyDescent="0.25">
      <c r="A3326" s="1">
        <v>40920.334027777775</v>
      </c>
      <c r="B3326" s="2">
        <f t="shared" si="204"/>
        <v>2012</v>
      </c>
      <c r="C3326" s="2">
        <f t="shared" si="205"/>
        <v>1</v>
      </c>
      <c r="D3326" s="2">
        <f t="shared" si="206"/>
        <v>12</v>
      </c>
      <c r="E3326" s="2">
        <f t="shared" si="207"/>
        <v>8</v>
      </c>
      <c r="F3326">
        <v>140.93029999999999</v>
      </c>
      <c r="G3326">
        <v>-37.7316</v>
      </c>
      <c r="H3326" t="s">
        <v>6</v>
      </c>
      <c r="I3326" t="s">
        <v>9</v>
      </c>
      <c r="J3326">
        <v>1</v>
      </c>
    </row>
    <row r="3327" spans="1:10" x14ac:dyDescent="0.25">
      <c r="A3327" s="1">
        <v>40920.959027777775</v>
      </c>
      <c r="B3327" s="2">
        <f t="shared" si="204"/>
        <v>2012</v>
      </c>
      <c r="C3327" s="2">
        <f t="shared" si="205"/>
        <v>1</v>
      </c>
      <c r="D3327" s="2">
        <f t="shared" si="206"/>
        <v>12</v>
      </c>
      <c r="E3327" s="2">
        <f t="shared" si="207"/>
        <v>23</v>
      </c>
      <c r="F3327">
        <v>140.9057</v>
      </c>
      <c r="G3327">
        <v>-37.715499999999999</v>
      </c>
      <c r="H3327" t="s">
        <v>6</v>
      </c>
      <c r="I3327" t="s">
        <v>9</v>
      </c>
      <c r="J3327">
        <v>1</v>
      </c>
    </row>
    <row r="3328" spans="1:10" x14ac:dyDescent="0.25">
      <c r="A3328" s="1">
        <v>40921.333333333336</v>
      </c>
      <c r="B3328" s="2">
        <f t="shared" si="204"/>
        <v>2012</v>
      </c>
      <c r="C3328" s="2">
        <f t="shared" si="205"/>
        <v>1</v>
      </c>
      <c r="D3328" s="2">
        <f t="shared" si="206"/>
        <v>13</v>
      </c>
      <c r="E3328" s="2">
        <f t="shared" si="207"/>
        <v>8</v>
      </c>
      <c r="F3328">
        <v>140.92830000000001</v>
      </c>
      <c r="G3328">
        <v>-37.730899999999998</v>
      </c>
      <c r="H3328" t="s">
        <v>6</v>
      </c>
      <c r="I3328" t="s">
        <v>8</v>
      </c>
      <c r="J3328">
        <v>1</v>
      </c>
    </row>
    <row r="3329" spans="1:10" x14ac:dyDescent="0.25">
      <c r="A3329" s="1">
        <v>40921.667361111111</v>
      </c>
      <c r="B3329" s="2">
        <f t="shared" si="204"/>
        <v>2012</v>
      </c>
      <c r="C3329" s="2">
        <f t="shared" si="205"/>
        <v>1</v>
      </c>
      <c r="D3329" s="2">
        <f t="shared" si="206"/>
        <v>13</v>
      </c>
      <c r="E3329" s="2">
        <f t="shared" si="207"/>
        <v>16</v>
      </c>
      <c r="F3329">
        <v>140.9393</v>
      </c>
      <c r="G3329">
        <v>-37.726100000000002</v>
      </c>
      <c r="H3329" t="s">
        <v>6</v>
      </c>
      <c r="I3329" t="s">
        <v>9</v>
      </c>
      <c r="J3329">
        <v>1</v>
      </c>
    </row>
    <row r="3330" spans="1:10" x14ac:dyDescent="0.25">
      <c r="A3330" s="1">
        <v>40921.958333333336</v>
      </c>
      <c r="B3330" s="2">
        <f t="shared" ref="B3330:B3393" si="208">YEAR(A3330)</f>
        <v>2012</v>
      </c>
      <c r="C3330" s="2">
        <f t="shared" ref="C3330:C3393" si="209">MONTH(A3330)</f>
        <v>1</v>
      </c>
      <c r="D3330" s="2">
        <f t="shared" ref="D3330:D3393" si="210">DAY(A3330)</f>
        <v>13</v>
      </c>
      <c r="E3330" s="2">
        <f t="shared" ref="E3330:E3393" si="211">HOUR(A3330)</f>
        <v>23</v>
      </c>
      <c r="F3330">
        <v>140.90549999999999</v>
      </c>
      <c r="G3330">
        <v>-37.715499999999999</v>
      </c>
      <c r="H3330" t="s">
        <v>6</v>
      </c>
      <c r="I3330" t="s">
        <v>7</v>
      </c>
      <c r="J3330">
        <v>1</v>
      </c>
    </row>
    <row r="3331" spans="1:10" x14ac:dyDescent="0.25">
      <c r="A3331" s="1">
        <v>40922.334027777775</v>
      </c>
      <c r="B3331" s="2">
        <f t="shared" si="208"/>
        <v>2012</v>
      </c>
      <c r="C3331" s="2">
        <f t="shared" si="209"/>
        <v>1</v>
      </c>
      <c r="D3331" s="2">
        <f t="shared" si="210"/>
        <v>14</v>
      </c>
      <c r="E3331" s="2">
        <f t="shared" si="211"/>
        <v>8</v>
      </c>
      <c r="F3331">
        <v>140.928</v>
      </c>
      <c r="G3331">
        <v>-37.730899999999998</v>
      </c>
      <c r="H3331" t="s">
        <v>6</v>
      </c>
      <c r="I3331" t="s">
        <v>7</v>
      </c>
      <c r="J3331">
        <v>1</v>
      </c>
    </row>
    <row r="3332" spans="1:10" x14ac:dyDescent="0.25">
      <c r="A3332" s="1">
        <v>40922.5</v>
      </c>
      <c r="B3332" s="2">
        <f t="shared" si="208"/>
        <v>2012</v>
      </c>
      <c r="C3332" s="2">
        <f t="shared" si="209"/>
        <v>1</v>
      </c>
      <c r="D3332" s="2">
        <f t="shared" si="210"/>
        <v>14</v>
      </c>
      <c r="E3332" s="2">
        <f t="shared" si="211"/>
        <v>12</v>
      </c>
      <c r="F3332">
        <v>140.93969999999999</v>
      </c>
      <c r="G3332">
        <v>-37.7256</v>
      </c>
      <c r="H3332" t="s">
        <v>6</v>
      </c>
      <c r="I3332" t="s">
        <v>7</v>
      </c>
      <c r="J3332">
        <v>1</v>
      </c>
    </row>
    <row r="3333" spans="1:10" x14ac:dyDescent="0.25">
      <c r="A3333" s="1">
        <v>40922.959027777775</v>
      </c>
      <c r="B3333" s="2">
        <f t="shared" si="208"/>
        <v>2012</v>
      </c>
      <c r="C3333" s="2">
        <f t="shared" si="209"/>
        <v>1</v>
      </c>
      <c r="D3333" s="2">
        <f t="shared" si="210"/>
        <v>14</v>
      </c>
      <c r="E3333" s="2">
        <f t="shared" si="211"/>
        <v>23</v>
      </c>
      <c r="F3333">
        <v>140.90549999999999</v>
      </c>
      <c r="G3333">
        <v>-37.715400000000002</v>
      </c>
      <c r="H3333" t="s">
        <v>6</v>
      </c>
      <c r="I3333" t="s">
        <v>7</v>
      </c>
      <c r="J3333">
        <v>1</v>
      </c>
    </row>
    <row r="3334" spans="1:10" x14ac:dyDescent="0.25">
      <c r="A3334" s="1">
        <v>40923.959027777775</v>
      </c>
      <c r="B3334" s="2">
        <f t="shared" si="208"/>
        <v>2012</v>
      </c>
      <c r="C3334" s="2">
        <f t="shared" si="209"/>
        <v>1</v>
      </c>
      <c r="D3334" s="2">
        <f t="shared" si="210"/>
        <v>15</v>
      </c>
      <c r="E3334" s="2">
        <f t="shared" si="211"/>
        <v>23</v>
      </c>
      <c r="F3334">
        <v>140.9057</v>
      </c>
      <c r="G3334">
        <v>-37.715499999999999</v>
      </c>
      <c r="H3334" t="s">
        <v>6</v>
      </c>
      <c r="I3334" t="s">
        <v>7</v>
      </c>
      <c r="J3334">
        <v>1</v>
      </c>
    </row>
    <row r="3335" spans="1:10" x14ac:dyDescent="0.25">
      <c r="A3335" s="1">
        <v>40925.500694444447</v>
      </c>
      <c r="B3335" s="2">
        <f t="shared" si="208"/>
        <v>2012</v>
      </c>
      <c r="C3335" s="2">
        <f t="shared" si="209"/>
        <v>1</v>
      </c>
      <c r="D3335" s="2">
        <f t="shared" si="210"/>
        <v>17</v>
      </c>
      <c r="E3335" s="2">
        <f t="shared" si="211"/>
        <v>12</v>
      </c>
      <c r="F3335">
        <v>140.94069999999999</v>
      </c>
      <c r="G3335">
        <v>-37.725499999999997</v>
      </c>
      <c r="H3335" t="s">
        <v>6</v>
      </c>
      <c r="I3335" t="s">
        <v>7</v>
      </c>
      <c r="J3335">
        <v>1</v>
      </c>
    </row>
    <row r="3336" spans="1:10" x14ac:dyDescent="0.25">
      <c r="A3336" s="1">
        <v>40926.334027777775</v>
      </c>
      <c r="B3336" s="2">
        <f t="shared" si="208"/>
        <v>2012</v>
      </c>
      <c r="C3336" s="2">
        <f t="shared" si="209"/>
        <v>1</v>
      </c>
      <c r="D3336" s="2">
        <f t="shared" si="210"/>
        <v>18</v>
      </c>
      <c r="E3336" s="2">
        <f t="shared" si="211"/>
        <v>8</v>
      </c>
      <c r="F3336">
        <v>140.928</v>
      </c>
      <c r="G3336">
        <v>-37.731900000000003</v>
      </c>
      <c r="H3336" t="s">
        <v>6</v>
      </c>
      <c r="I3336" t="s">
        <v>7</v>
      </c>
      <c r="J3336">
        <v>1</v>
      </c>
    </row>
    <row r="3337" spans="1:10" x14ac:dyDescent="0.25">
      <c r="A3337" s="1">
        <v>40926.500694444447</v>
      </c>
      <c r="B3337" s="2">
        <f t="shared" si="208"/>
        <v>2012</v>
      </c>
      <c r="C3337" s="2">
        <f t="shared" si="209"/>
        <v>1</v>
      </c>
      <c r="D3337" s="2">
        <f t="shared" si="210"/>
        <v>18</v>
      </c>
      <c r="E3337" s="2">
        <f t="shared" si="211"/>
        <v>12</v>
      </c>
      <c r="F3337">
        <v>140.9401</v>
      </c>
      <c r="G3337">
        <v>-37.725200000000001</v>
      </c>
      <c r="H3337" t="s">
        <v>6</v>
      </c>
      <c r="I3337" t="s">
        <v>7</v>
      </c>
      <c r="J3337">
        <v>1</v>
      </c>
    </row>
    <row r="3338" spans="1:10" x14ac:dyDescent="0.25">
      <c r="A3338" s="1">
        <v>40926.959027777775</v>
      </c>
      <c r="B3338" s="2">
        <f t="shared" si="208"/>
        <v>2012</v>
      </c>
      <c r="C3338" s="2">
        <f t="shared" si="209"/>
        <v>1</v>
      </c>
      <c r="D3338" s="2">
        <f t="shared" si="210"/>
        <v>18</v>
      </c>
      <c r="E3338" s="2">
        <f t="shared" si="211"/>
        <v>23</v>
      </c>
      <c r="F3338">
        <v>140.90539999999999</v>
      </c>
      <c r="G3338">
        <v>-37.715499999999999</v>
      </c>
      <c r="H3338" t="s">
        <v>6</v>
      </c>
      <c r="I3338" t="s">
        <v>8</v>
      </c>
      <c r="J3338">
        <v>1</v>
      </c>
    </row>
    <row r="3339" spans="1:10" x14ac:dyDescent="0.25">
      <c r="A3339" s="1">
        <v>40926.993055555555</v>
      </c>
      <c r="B3339" s="2">
        <f t="shared" si="208"/>
        <v>2012</v>
      </c>
      <c r="C3339" s="2">
        <f t="shared" si="209"/>
        <v>1</v>
      </c>
      <c r="D3339" s="2">
        <f t="shared" si="210"/>
        <v>18</v>
      </c>
      <c r="E3339" s="2">
        <f t="shared" si="211"/>
        <v>23</v>
      </c>
      <c r="F3339">
        <v>140.90610000000001</v>
      </c>
      <c r="G3339">
        <v>-37.715499999999999</v>
      </c>
      <c r="H3339" t="s">
        <v>6</v>
      </c>
      <c r="I3339" t="s">
        <v>7</v>
      </c>
      <c r="J3339">
        <v>1</v>
      </c>
    </row>
    <row r="3340" spans="1:10" x14ac:dyDescent="0.25">
      <c r="A3340" s="1">
        <v>40927.333333333336</v>
      </c>
      <c r="B3340" s="2">
        <f t="shared" si="208"/>
        <v>2012</v>
      </c>
      <c r="C3340" s="2">
        <f t="shared" si="209"/>
        <v>1</v>
      </c>
      <c r="D3340" s="2">
        <f t="shared" si="210"/>
        <v>19</v>
      </c>
      <c r="E3340" s="2">
        <f t="shared" si="211"/>
        <v>8</v>
      </c>
      <c r="F3340">
        <v>140.9401</v>
      </c>
      <c r="G3340">
        <v>-37.726900000000001</v>
      </c>
      <c r="H3340" t="s">
        <v>6</v>
      </c>
      <c r="I3340" t="s">
        <v>7</v>
      </c>
      <c r="J3340">
        <v>1</v>
      </c>
    </row>
    <row r="3341" spans="1:10" x14ac:dyDescent="0.25">
      <c r="A3341" s="1">
        <v>40927.5</v>
      </c>
      <c r="B3341" s="2">
        <f t="shared" si="208"/>
        <v>2012</v>
      </c>
      <c r="C3341" s="2">
        <f t="shared" si="209"/>
        <v>1</v>
      </c>
      <c r="D3341" s="2">
        <f t="shared" si="210"/>
        <v>19</v>
      </c>
      <c r="E3341" s="2">
        <f t="shared" si="211"/>
        <v>12</v>
      </c>
      <c r="F3341">
        <v>140.93979999999999</v>
      </c>
      <c r="G3341">
        <v>-37.725099999999998</v>
      </c>
      <c r="H3341" t="s">
        <v>6</v>
      </c>
      <c r="I3341" t="s">
        <v>9</v>
      </c>
      <c r="J3341">
        <v>1</v>
      </c>
    </row>
    <row r="3342" spans="1:10" x14ac:dyDescent="0.25">
      <c r="A3342" s="1">
        <v>40927.667361111111</v>
      </c>
      <c r="B3342" s="2">
        <f t="shared" si="208"/>
        <v>2012</v>
      </c>
      <c r="C3342" s="2">
        <f t="shared" si="209"/>
        <v>1</v>
      </c>
      <c r="D3342" s="2">
        <f t="shared" si="210"/>
        <v>19</v>
      </c>
      <c r="E3342" s="2">
        <f t="shared" si="211"/>
        <v>16</v>
      </c>
      <c r="F3342">
        <v>140.93950000000001</v>
      </c>
      <c r="G3342">
        <v>-37.724299999999999</v>
      </c>
      <c r="H3342" t="s">
        <v>6</v>
      </c>
      <c r="I3342" t="s">
        <v>8</v>
      </c>
      <c r="J3342">
        <v>1</v>
      </c>
    </row>
    <row r="3343" spans="1:10" x14ac:dyDescent="0.25">
      <c r="A3343" s="1">
        <v>40927.958333333336</v>
      </c>
      <c r="B3343" s="2">
        <f t="shared" si="208"/>
        <v>2012</v>
      </c>
      <c r="C3343" s="2">
        <f t="shared" si="209"/>
        <v>1</v>
      </c>
      <c r="D3343" s="2">
        <f t="shared" si="210"/>
        <v>19</v>
      </c>
      <c r="E3343" s="2">
        <f t="shared" si="211"/>
        <v>23</v>
      </c>
      <c r="F3343">
        <v>140.90549999999999</v>
      </c>
      <c r="G3343">
        <v>-37.715600000000002</v>
      </c>
      <c r="H3343" t="s">
        <v>6</v>
      </c>
      <c r="I3343" t="s">
        <v>8</v>
      </c>
      <c r="J3343">
        <v>1</v>
      </c>
    </row>
    <row r="3344" spans="1:10" x14ac:dyDescent="0.25">
      <c r="A3344" s="1">
        <v>40928.334027777775</v>
      </c>
      <c r="B3344" s="2">
        <f t="shared" si="208"/>
        <v>2012</v>
      </c>
      <c r="C3344" s="2">
        <f t="shared" si="209"/>
        <v>1</v>
      </c>
      <c r="D3344" s="2">
        <f t="shared" si="210"/>
        <v>20</v>
      </c>
      <c r="E3344" s="2">
        <f t="shared" si="211"/>
        <v>8</v>
      </c>
      <c r="F3344">
        <v>140.92939999999999</v>
      </c>
      <c r="G3344">
        <v>-37.7333</v>
      </c>
      <c r="H3344" t="s">
        <v>6</v>
      </c>
      <c r="I3344" t="s">
        <v>10</v>
      </c>
      <c r="J3344">
        <v>1</v>
      </c>
    </row>
    <row r="3345" spans="1:10" x14ac:dyDescent="0.25">
      <c r="A3345" s="1">
        <v>40928.500694444447</v>
      </c>
      <c r="B3345" s="2">
        <f t="shared" si="208"/>
        <v>2012</v>
      </c>
      <c r="C3345" s="2">
        <f t="shared" si="209"/>
        <v>1</v>
      </c>
      <c r="D3345" s="2">
        <f t="shared" si="210"/>
        <v>20</v>
      </c>
      <c r="E3345" s="2">
        <f t="shared" si="211"/>
        <v>12</v>
      </c>
      <c r="F3345">
        <v>140.94239999999999</v>
      </c>
      <c r="G3345">
        <v>-37.726599999999998</v>
      </c>
      <c r="H3345" t="s">
        <v>6</v>
      </c>
      <c r="I3345" t="s">
        <v>7</v>
      </c>
      <c r="J3345">
        <v>1</v>
      </c>
    </row>
    <row r="3346" spans="1:10" x14ac:dyDescent="0.25">
      <c r="A3346" s="1">
        <v>40928.668055555558</v>
      </c>
      <c r="B3346" s="2">
        <f t="shared" si="208"/>
        <v>2012</v>
      </c>
      <c r="C3346" s="2">
        <f t="shared" si="209"/>
        <v>1</v>
      </c>
      <c r="D3346" s="2">
        <f t="shared" si="210"/>
        <v>20</v>
      </c>
      <c r="E3346" s="2">
        <f t="shared" si="211"/>
        <v>16</v>
      </c>
      <c r="F3346">
        <v>140.93969999999999</v>
      </c>
      <c r="G3346">
        <v>-37.7256</v>
      </c>
      <c r="H3346" t="s">
        <v>6</v>
      </c>
      <c r="I3346" t="s">
        <v>7</v>
      </c>
      <c r="J3346">
        <v>1</v>
      </c>
    </row>
    <row r="3347" spans="1:10" x14ac:dyDescent="0.25">
      <c r="A3347" s="1">
        <v>40928.958333333336</v>
      </c>
      <c r="B3347" s="2">
        <f t="shared" si="208"/>
        <v>2012</v>
      </c>
      <c r="C3347" s="2">
        <f t="shared" si="209"/>
        <v>1</v>
      </c>
      <c r="D3347" s="2">
        <f t="shared" si="210"/>
        <v>20</v>
      </c>
      <c r="E3347" s="2">
        <f t="shared" si="211"/>
        <v>23</v>
      </c>
      <c r="F3347">
        <v>140.90559999999999</v>
      </c>
      <c r="G3347">
        <v>-37.715400000000002</v>
      </c>
      <c r="H3347" t="s">
        <v>6</v>
      </c>
      <c r="I3347" t="s">
        <v>8</v>
      </c>
      <c r="J3347">
        <v>1</v>
      </c>
    </row>
    <row r="3348" spans="1:10" x14ac:dyDescent="0.25">
      <c r="A3348" s="1">
        <v>40930.334722222222</v>
      </c>
      <c r="B3348" s="2">
        <f t="shared" si="208"/>
        <v>2012</v>
      </c>
      <c r="C3348" s="2">
        <f t="shared" si="209"/>
        <v>1</v>
      </c>
      <c r="D3348" s="2">
        <f t="shared" si="210"/>
        <v>22</v>
      </c>
      <c r="E3348" s="2">
        <f t="shared" si="211"/>
        <v>8</v>
      </c>
      <c r="F3348">
        <v>140.92939999999999</v>
      </c>
      <c r="G3348">
        <v>-37.733400000000003</v>
      </c>
      <c r="H3348" t="s">
        <v>6</v>
      </c>
      <c r="I3348" t="s">
        <v>10</v>
      </c>
      <c r="J3348">
        <v>1</v>
      </c>
    </row>
    <row r="3349" spans="1:10" x14ac:dyDescent="0.25">
      <c r="A3349" s="1">
        <v>40930.500694444447</v>
      </c>
      <c r="B3349" s="2">
        <f t="shared" si="208"/>
        <v>2012</v>
      </c>
      <c r="C3349" s="2">
        <f t="shared" si="209"/>
        <v>1</v>
      </c>
      <c r="D3349" s="2">
        <f t="shared" si="210"/>
        <v>22</v>
      </c>
      <c r="E3349" s="2">
        <f t="shared" si="211"/>
        <v>12</v>
      </c>
      <c r="F3349">
        <v>140.94030000000001</v>
      </c>
      <c r="G3349">
        <v>-37.7256</v>
      </c>
      <c r="H3349" t="s">
        <v>6</v>
      </c>
      <c r="I3349" t="s">
        <v>7</v>
      </c>
      <c r="J3349">
        <v>1</v>
      </c>
    </row>
    <row r="3350" spans="1:10" x14ac:dyDescent="0.25">
      <c r="A3350" s="1">
        <v>40930.668055555558</v>
      </c>
      <c r="B3350" s="2">
        <f t="shared" si="208"/>
        <v>2012</v>
      </c>
      <c r="C3350" s="2">
        <f t="shared" si="209"/>
        <v>1</v>
      </c>
      <c r="D3350" s="2">
        <f t="shared" si="210"/>
        <v>22</v>
      </c>
      <c r="E3350" s="2">
        <f t="shared" si="211"/>
        <v>16</v>
      </c>
      <c r="F3350">
        <v>140.94069999999999</v>
      </c>
      <c r="G3350">
        <v>-37.7258</v>
      </c>
      <c r="H3350" t="s">
        <v>6</v>
      </c>
      <c r="I3350" t="s">
        <v>10</v>
      </c>
      <c r="J3350">
        <v>1</v>
      </c>
    </row>
    <row r="3351" spans="1:10" x14ac:dyDescent="0.25">
      <c r="A3351" s="1">
        <v>40930.958333333336</v>
      </c>
      <c r="B3351" s="2">
        <f t="shared" si="208"/>
        <v>2012</v>
      </c>
      <c r="C3351" s="2">
        <f t="shared" si="209"/>
        <v>1</v>
      </c>
      <c r="D3351" s="2">
        <f t="shared" si="210"/>
        <v>22</v>
      </c>
      <c r="E3351" s="2">
        <f t="shared" si="211"/>
        <v>23</v>
      </c>
      <c r="F3351">
        <v>140.90539999999999</v>
      </c>
      <c r="G3351">
        <v>-37.715400000000002</v>
      </c>
      <c r="H3351" t="s">
        <v>6</v>
      </c>
      <c r="I3351" t="s">
        <v>8</v>
      </c>
      <c r="J3351">
        <v>1</v>
      </c>
    </row>
    <row r="3352" spans="1:10" x14ac:dyDescent="0.25">
      <c r="A3352" s="1">
        <v>40931.334027777775</v>
      </c>
      <c r="B3352" s="2">
        <f t="shared" si="208"/>
        <v>2012</v>
      </c>
      <c r="C3352" s="2">
        <f t="shared" si="209"/>
        <v>1</v>
      </c>
      <c r="D3352" s="2">
        <f t="shared" si="210"/>
        <v>23</v>
      </c>
      <c r="E3352" s="2">
        <f t="shared" si="211"/>
        <v>8</v>
      </c>
      <c r="F3352">
        <v>140.92859999999999</v>
      </c>
      <c r="G3352">
        <v>-37.734099999999998</v>
      </c>
      <c r="H3352" t="s">
        <v>6</v>
      </c>
      <c r="I3352" t="s">
        <v>7</v>
      </c>
      <c r="J3352">
        <v>1</v>
      </c>
    </row>
    <row r="3353" spans="1:10" x14ac:dyDescent="0.25">
      <c r="A3353" s="1">
        <v>40931.500694444447</v>
      </c>
      <c r="B3353" s="2">
        <f t="shared" si="208"/>
        <v>2012</v>
      </c>
      <c r="C3353" s="2">
        <f t="shared" si="209"/>
        <v>1</v>
      </c>
      <c r="D3353" s="2">
        <f t="shared" si="210"/>
        <v>23</v>
      </c>
      <c r="E3353" s="2">
        <f t="shared" si="211"/>
        <v>12</v>
      </c>
      <c r="F3353">
        <v>140.91460000000001</v>
      </c>
      <c r="G3353">
        <v>-37.7226</v>
      </c>
      <c r="H3353" t="s">
        <v>6</v>
      </c>
      <c r="I3353" t="s">
        <v>9</v>
      </c>
      <c r="J3353">
        <v>1</v>
      </c>
    </row>
    <row r="3354" spans="1:10" x14ac:dyDescent="0.25">
      <c r="A3354" s="1">
        <v>40931.668055555558</v>
      </c>
      <c r="B3354" s="2">
        <f t="shared" si="208"/>
        <v>2012</v>
      </c>
      <c r="C3354" s="2">
        <f t="shared" si="209"/>
        <v>1</v>
      </c>
      <c r="D3354" s="2">
        <f t="shared" si="210"/>
        <v>23</v>
      </c>
      <c r="E3354" s="2">
        <f t="shared" si="211"/>
        <v>16</v>
      </c>
      <c r="F3354">
        <v>140.91460000000001</v>
      </c>
      <c r="G3354">
        <v>-37.722700000000003</v>
      </c>
      <c r="H3354" t="s">
        <v>6</v>
      </c>
      <c r="I3354" t="s">
        <v>8</v>
      </c>
      <c r="J3354">
        <v>1</v>
      </c>
    </row>
    <row r="3355" spans="1:10" x14ac:dyDescent="0.25">
      <c r="A3355" s="1">
        <v>40931.958333333336</v>
      </c>
      <c r="B3355" s="2">
        <f t="shared" si="208"/>
        <v>2012</v>
      </c>
      <c r="C3355" s="2">
        <f t="shared" si="209"/>
        <v>1</v>
      </c>
      <c r="D3355" s="2">
        <f t="shared" si="210"/>
        <v>23</v>
      </c>
      <c r="E3355" s="2">
        <f t="shared" si="211"/>
        <v>23</v>
      </c>
      <c r="F3355">
        <v>140.90549999999999</v>
      </c>
      <c r="G3355">
        <v>-37.715400000000002</v>
      </c>
      <c r="H3355" t="s">
        <v>6</v>
      </c>
      <c r="I3355" t="s">
        <v>8</v>
      </c>
      <c r="J3355">
        <v>1</v>
      </c>
    </row>
    <row r="3356" spans="1:10" x14ac:dyDescent="0.25">
      <c r="A3356" s="1">
        <v>40932.334027777775</v>
      </c>
      <c r="B3356" s="2">
        <f t="shared" si="208"/>
        <v>2012</v>
      </c>
      <c r="C3356" s="2">
        <f t="shared" si="209"/>
        <v>1</v>
      </c>
      <c r="D3356" s="2">
        <f t="shared" si="210"/>
        <v>24</v>
      </c>
      <c r="E3356" s="2">
        <f t="shared" si="211"/>
        <v>8</v>
      </c>
      <c r="F3356">
        <v>140.928</v>
      </c>
      <c r="G3356">
        <v>-37.734000000000002</v>
      </c>
      <c r="H3356" t="s">
        <v>6</v>
      </c>
      <c r="I3356" t="s">
        <v>9</v>
      </c>
      <c r="J3356">
        <v>1</v>
      </c>
    </row>
    <row r="3357" spans="1:10" x14ac:dyDescent="0.25">
      <c r="A3357" s="1">
        <v>40932.500694444447</v>
      </c>
      <c r="B3357" s="2">
        <f t="shared" si="208"/>
        <v>2012</v>
      </c>
      <c r="C3357" s="2">
        <f t="shared" si="209"/>
        <v>1</v>
      </c>
      <c r="D3357" s="2">
        <f t="shared" si="210"/>
        <v>24</v>
      </c>
      <c r="E3357" s="2">
        <f t="shared" si="211"/>
        <v>12</v>
      </c>
      <c r="F3357">
        <v>140.95349999999999</v>
      </c>
      <c r="G3357">
        <v>-37.737099999999998</v>
      </c>
      <c r="H3357" t="s">
        <v>6</v>
      </c>
      <c r="I3357" t="s">
        <v>7</v>
      </c>
      <c r="J3357">
        <v>1</v>
      </c>
    </row>
    <row r="3358" spans="1:10" x14ac:dyDescent="0.25">
      <c r="A3358" s="1">
        <v>40932.667361111111</v>
      </c>
      <c r="B3358" s="2">
        <f t="shared" si="208"/>
        <v>2012</v>
      </c>
      <c r="C3358" s="2">
        <f t="shared" si="209"/>
        <v>1</v>
      </c>
      <c r="D3358" s="2">
        <f t="shared" si="210"/>
        <v>24</v>
      </c>
      <c r="E3358" s="2">
        <f t="shared" si="211"/>
        <v>16</v>
      </c>
      <c r="F3358">
        <v>140.9538</v>
      </c>
      <c r="G3358">
        <v>-37.736800000000002</v>
      </c>
      <c r="H3358" t="s">
        <v>6</v>
      </c>
      <c r="I3358" t="s">
        <v>9</v>
      </c>
      <c r="J3358">
        <v>1</v>
      </c>
    </row>
    <row r="3359" spans="1:10" x14ac:dyDescent="0.25">
      <c r="A3359" s="1">
        <v>40932.958333333336</v>
      </c>
      <c r="B3359" s="2">
        <f t="shared" si="208"/>
        <v>2012</v>
      </c>
      <c r="C3359" s="2">
        <f t="shared" si="209"/>
        <v>1</v>
      </c>
      <c r="D3359" s="2">
        <f t="shared" si="210"/>
        <v>24</v>
      </c>
      <c r="E3359" s="2">
        <f t="shared" si="211"/>
        <v>23</v>
      </c>
      <c r="F3359">
        <v>140.9443</v>
      </c>
      <c r="G3359">
        <v>-37.740699999999997</v>
      </c>
      <c r="H3359" t="s">
        <v>6</v>
      </c>
      <c r="I3359" t="s">
        <v>7</v>
      </c>
      <c r="J3359">
        <v>1</v>
      </c>
    </row>
    <row r="3360" spans="1:10" x14ac:dyDescent="0.25">
      <c r="A3360" s="1">
        <v>40933.333333333336</v>
      </c>
      <c r="B3360" s="2">
        <f t="shared" si="208"/>
        <v>2012</v>
      </c>
      <c r="C3360" s="2">
        <f t="shared" si="209"/>
        <v>1</v>
      </c>
      <c r="D3360" s="2">
        <f t="shared" si="210"/>
        <v>25</v>
      </c>
      <c r="E3360" s="2">
        <f t="shared" si="211"/>
        <v>8</v>
      </c>
      <c r="F3360">
        <v>140.9324</v>
      </c>
      <c r="G3360">
        <v>-37.734299999999998</v>
      </c>
      <c r="H3360" t="s">
        <v>6</v>
      </c>
      <c r="I3360" t="s">
        <v>10</v>
      </c>
      <c r="J3360">
        <v>1</v>
      </c>
    </row>
    <row r="3361" spans="1:10" x14ac:dyDescent="0.25">
      <c r="A3361" s="1">
        <v>40933.5</v>
      </c>
      <c r="B3361" s="2">
        <f t="shared" si="208"/>
        <v>2012</v>
      </c>
      <c r="C3361" s="2">
        <f t="shared" si="209"/>
        <v>1</v>
      </c>
      <c r="D3361" s="2">
        <f t="shared" si="210"/>
        <v>25</v>
      </c>
      <c r="E3361" s="2">
        <f t="shared" si="211"/>
        <v>12</v>
      </c>
      <c r="F3361">
        <v>140.95339999999999</v>
      </c>
      <c r="G3361">
        <v>-37.737000000000002</v>
      </c>
      <c r="H3361" t="s">
        <v>6</v>
      </c>
      <c r="I3361" t="s">
        <v>7</v>
      </c>
      <c r="J3361">
        <v>1</v>
      </c>
    </row>
    <row r="3362" spans="1:10" x14ac:dyDescent="0.25">
      <c r="A3362" s="1">
        <v>40933.958333333336</v>
      </c>
      <c r="B3362" s="2">
        <f t="shared" si="208"/>
        <v>2012</v>
      </c>
      <c r="C3362" s="2">
        <f t="shared" si="209"/>
        <v>1</v>
      </c>
      <c r="D3362" s="2">
        <f t="shared" si="210"/>
        <v>25</v>
      </c>
      <c r="E3362" s="2">
        <f t="shared" si="211"/>
        <v>23</v>
      </c>
      <c r="F3362">
        <v>140.94399999999999</v>
      </c>
      <c r="G3362">
        <v>-37.740699999999997</v>
      </c>
      <c r="H3362" t="s">
        <v>6</v>
      </c>
      <c r="I3362" t="s">
        <v>9</v>
      </c>
      <c r="J3362">
        <v>1</v>
      </c>
    </row>
    <row r="3363" spans="1:10" x14ac:dyDescent="0.25">
      <c r="A3363" s="1">
        <v>40934.334722222222</v>
      </c>
      <c r="B3363" s="2">
        <f t="shared" si="208"/>
        <v>2012</v>
      </c>
      <c r="C3363" s="2">
        <f t="shared" si="209"/>
        <v>1</v>
      </c>
      <c r="D3363" s="2">
        <f t="shared" si="210"/>
        <v>26</v>
      </c>
      <c r="E3363" s="2">
        <f t="shared" si="211"/>
        <v>8</v>
      </c>
      <c r="F3363">
        <v>140.9299</v>
      </c>
      <c r="G3363">
        <v>-37.733800000000002</v>
      </c>
      <c r="H3363" t="s">
        <v>6</v>
      </c>
      <c r="I3363" t="s">
        <v>7</v>
      </c>
      <c r="J3363">
        <v>1</v>
      </c>
    </row>
    <row r="3364" spans="1:10" x14ac:dyDescent="0.25">
      <c r="A3364" s="1">
        <v>40934.5</v>
      </c>
      <c r="B3364" s="2">
        <f t="shared" si="208"/>
        <v>2012</v>
      </c>
      <c r="C3364" s="2">
        <f t="shared" si="209"/>
        <v>1</v>
      </c>
      <c r="D3364" s="2">
        <f t="shared" si="210"/>
        <v>26</v>
      </c>
      <c r="E3364" s="2">
        <f t="shared" si="211"/>
        <v>12</v>
      </c>
      <c r="F3364">
        <v>140.9007</v>
      </c>
      <c r="G3364">
        <v>-37.714599999999997</v>
      </c>
      <c r="H3364" t="s">
        <v>6</v>
      </c>
      <c r="I3364" t="s">
        <v>9</v>
      </c>
      <c r="J3364">
        <v>1</v>
      </c>
    </row>
    <row r="3365" spans="1:10" x14ac:dyDescent="0.25">
      <c r="A3365" s="1">
        <v>40934.958333333336</v>
      </c>
      <c r="B3365" s="2">
        <f t="shared" si="208"/>
        <v>2012</v>
      </c>
      <c r="C3365" s="2">
        <f t="shared" si="209"/>
        <v>1</v>
      </c>
      <c r="D3365" s="2">
        <f t="shared" si="210"/>
        <v>26</v>
      </c>
      <c r="E3365" s="2">
        <f t="shared" si="211"/>
        <v>23</v>
      </c>
      <c r="F3365">
        <v>140.94749999999999</v>
      </c>
      <c r="G3365">
        <v>-37.741999999999997</v>
      </c>
      <c r="H3365" t="s">
        <v>6</v>
      </c>
      <c r="I3365" t="s">
        <v>9</v>
      </c>
      <c r="J3365">
        <v>1</v>
      </c>
    </row>
    <row r="3366" spans="1:10" x14ac:dyDescent="0.25">
      <c r="A3366" s="1">
        <v>40935.501388888886</v>
      </c>
      <c r="B3366" s="2">
        <f t="shared" si="208"/>
        <v>2012</v>
      </c>
      <c r="C3366" s="2">
        <f t="shared" si="209"/>
        <v>1</v>
      </c>
      <c r="D3366" s="2">
        <f t="shared" si="210"/>
        <v>27</v>
      </c>
      <c r="E3366" s="2">
        <f t="shared" si="211"/>
        <v>12</v>
      </c>
      <c r="F3366">
        <v>140.9469</v>
      </c>
      <c r="G3366">
        <v>-37.74</v>
      </c>
      <c r="H3366" t="s">
        <v>6</v>
      </c>
      <c r="I3366" t="s">
        <v>10</v>
      </c>
      <c r="J3366">
        <v>1</v>
      </c>
    </row>
    <row r="3367" spans="1:10" x14ac:dyDescent="0.25">
      <c r="A3367" s="1">
        <v>40935.667361111111</v>
      </c>
      <c r="B3367" s="2">
        <f t="shared" si="208"/>
        <v>2012</v>
      </c>
      <c r="C3367" s="2">
        <f t="shared" si="209"/>
        <v>1</v>
      </c>
      <c r="D3367" s="2">
        <f t="shared" si="210"/>
        <v>27</v>
      </c>
      <c r="E3367" s="2">
        <f t="shared" si="211"/>
        <v>16</v>
      </c>
      <c r="F3367">
        <v>140.9469</v>
      </c>
      <c r="G3367">
        <v>-37.740200000000002</v>
      </c>
      <c r="H3367" t="s">
        <v>6</v>
      </c>
      <c r="I3367" t="s">
        <v>7</v>
      </c>
      <c r="J3367">
        <v>1</v>
      </c>
    </row>
    <row r="3368" spans="1:10" x14ac:dyDescent="0.25">
      <c r="A3368" s="1">
        <v>40935.958333333336</v>
      </c>
      <c r="B3368" s="2">
        <f t="shared" si="208"/>
        <v>2012</v>
      </c>
      <c r="C3368" s="2">
        <f t="shared" si="209"/>
        <v>1</v>
      </c>
      <c r="D3368" s="2">
        <f t="shared" si="210"/>
        <v>27</v>
      </c>
      <c r="E3368" s="2">
        <f t="shared" si="211"/>
        <v>23</v>
      </c>
      <c r="F3368">
        <v>140.94649999999999</v>
      </c>
      <c r="G3368">
        <v>-37.742100000000001</v>
      </c>
      <c r="H3368" t="s">
        <v>6</v>
      </c>
      <c r="I3368" t="s">
        <v>8</v>
      </c>
      <c r="J3368">
        <v>1</v>
      </c>
    </row>
    <row r="3369" spans="1:10" x14ac:dyDescent="0.25">
      <c r="A3369" s="1">
        <v>40937.500694444447</v>
      </c>
      <c r="B3369" s="2">
        <f t="shared" si="208"/>
        <v>2012</v>
      </c>
      <c r="C3369" s="2">
        <f t="shared" si="209"/>
        <v>1</v>
      </c>
      <c r="D3369" s="2">
        <f t="shared" si="210"/>
        <v>29</v>
      </c>
      <c r="E3369" s="2">
        <f t="shared" si="211"/>
        <v>12</v>
      </c>
      <c r="F3369">
        <v>140.94640000000001</v>
      </c>
      <c r="G3369">
        <v>-37.741</v>
      </c>
      <c r="H3369" t="s">
        <v>6</v>
      </c>
      <c r="I3369" t="s">
        <v>9</v>
      </c>
      <c r="J3369">
        <v>1</v>
      </c>
    </row>
    <row r="3370" spans="1:10" x14ac:dyDescent="0.25">
      <c r="A3370" s="1">
        <v>40937.959027777775</v>
      </c>
      <c r="B3370" s="2">
        <f t="shared" si="208"/>
        <v>2012</v>
      </c>
      <c r="C3370" s="2">
        <f t="shared" si="209"/>
        <v>1</v>
      </c>
      <c r="D3370" s="2">
        <f t="shared" si="210"/>
        <v>29</v>
      </c>
      <c r="E3370" s="2">
        <f t="shared" si="211"/>
        <v>23</v>
      </c>
      <c r="F3370">
        <v>140.947</v>
      </c>
      <c r="G3370">
        <v>-37.742100000000001</v>
      </c>
      <c r="H3370" t="s">
        <v>6</v>
      </c>
      <c r="I3370" t="s">
        <v>8</v>
      </c>
      <c r="J3370">
        <v>1</v>
      </c>
    </row>
    <row r="3371" spans="1:10" x14ac:dyDescent="0.25">
      <c r="A3371" s="1">
        <v>40938.500694444447</v>
      </c>
      <c r="B3371" s="2">
        <f t="shared" si="208"/>
        <v>2012</v>
      </c>
      <c r="C3371" s="2">
        <f t="shared" si="209"/>
        <v>1</v>
      </c>
      <c r="D3371" s="2">
        <f t="shared" si="210"/>
        <v>30</v>
      </c>
      <c r="E3371" s="2">
        <f t="shared" si="211"/>
        <v>12</v>
      </c>
      <c r="F3371">
        <v>140.94560000000001</v>
      </c>
      <c r="G3371">
        <v>-37.741500000000002</v>
      </c>
      <c r="H3371" t="s">
        <v>6</v>
      </c>
      <c r="I3371" t="s">
        <v>7</v>
      </c>
      <c r="J3371">
        <v>1</v>
      </c>
    </row>
    <row r="3372" spans="1:10" x14ac:dyDescent="0.25">
      <c r="A3372" s="1">
        <v>40938.958333333336</v>
      </c>
      <c r="B3372" s="2">
        <f t="shared" si="208"/>
        <v>2012</v>
      </c>
      <c r="C3372" s="2">
        <f t="shared" si="209"/>
        <v>1</v>
      </c>
      <c r="D3372" s="2">
        <f t="shared" si="210"/>
        <v>30</v>
      </c>
      <c r="E3372" s="2">
        <f t="shared" si="211"/>
        <v>23</v>
      </c>
      <c r="F3372">
        <v>140.94730000000001</v>
      </c>
      <c r="G3372">
        <v>-37.741799999999998</v>
      </c>
      <c r="H3372" t="s">
        <v>6</v>
      </c>
      <c r="I3372" t="s">
        <v>7</v>
      </c>
      <c r="J3372">
        <v>1</v>
      </c>
    </row>
    <row r="3373" spans="1:10" x14ac:dyDescent="0.25">
      <c r="A3373" s="1">
        <v>40939.333333333336</v>
      </c>
      <c r="B3373" s="2">
        <f t="shared" si="208"/>
        <v>2012</v>
      </c>
      <c r="C3373" s="2">
        <f t="shared" si="209"/>
        <v>1</v>
      </c>
      <c r="D3373" s="2">
        <f t="shared" si="210"/>
        <v>31</v>
      </c>
      <c r="E3373" s="2">
        <f t="shared" si="211"/>
        <v>8</v>
      </c>
      <c r="F3373">
        <v>140.92930000000001</v>
      </c>
      <c r="G3373">
        <v>-37.7331</v>
      </c>
      <c r="H3373" t="s">
        <v>6</v>
      </c>
      <c r="I3373" t="s">
        <v>10</v>
      </c>
      <c r="J3373">
        <v>1</v>
      </c>
    </row>
    <row r="3374" spans="1:10" x14ac:dyDescent="0.25">
      <c r="A3374" s="1">
        <v>40939.958333333336</v>
      </c>
      <c r="B3374" s="2">
        <f t="shared" si="208"/>
        <v>2012</v>
      </c>
      <c r="C3374" s="2">
        <f t="shared" si="209"/>
        <v>1</v>
      </c>
      <c r="D3374" s="2">
        <f t="shared" si="210"/>
        <v>31</v>
      </c>
      <c r="E3374" s="2">
        <f t="shared" si="211"/>
        <v>23</v>
      </c>
      <c r="F3374">
        <v>140.947</v>
      </c>
      <c r="G3374">
        <v>-37.742199999999997</v>
      </c>
      <c r="H3374" t="s">
        <v>6</v>
      </c>
      <c r="I3374" t="s">
        <v>8</v>
      </c>
      <c r="J3374">
        <v>1</v>
      </c>
    </row>
    <row r="3375" spans="1:10" x14ac:dyDescent="0.25">
      <c r="A3375" s="1">
        <v>40940.333333333336</v>
      </c>
      <c r="B3375" s="2">
        <f t="shared" si="208"/>
        <v>2012</v>
      </c>
      <c r="C3375" s="2">
        <f t="shared" si="209"/>
        <v>2</v>
      </c>
      <c r="D3375" s="2">
        <f t="shared" si="210"/>
        <v>1</v>
      </c>
      <c r="E3375" s="2">
        <f t="shared" si="211"/>
        <v>8</v>
      </c>
      <c r="F3375">
        <v>140.9307</v>
      </c>
      <c r="G3375">
        <v>-37.730200000000004</v>
      </c>
      <c r="H3375" t="s">
        <v>6</v>
      </c>
      <c r="I3375" t="s">
        <v>8</v>
      </c>
      <c r="J3375">
        <v>1</v>
      </c>
    </row>
    <row r="3376" spans="1:10" x14ac:dyDescent="0.25">
      <c r="A3376" s="1">
        <v>40940.500694444447</v>
      </c>
      <c r="B3376" s="2">
        <f t="shared" si="208"/>
        <v>2012</v>
      </c>
      <c r="C3376" s="2">
        <f t="shared" si="209"/>
        <v>2</v>
      </c>
      <c r="D3376" s="2">
        <f t="shared" si="210"/>
        <v>1</v>
      </c>
      <c r="E3376" s="2">
        <f t="shared" si="211"/>
        <v>12</v>
      </c>
      <c r="F3376">
        <v>140.94640000000001</v>
      </c>
      <c r="G3376">
        <v>-37.741</v>
      </c>
      <c r="H3376" t="s">
        <v>6</v>
      </c>
      <c r="I3376" t="s">
        <v>7</v>
      </c>
      <c r="J3376">
        <v>1</v>
      </c>
    </row>
    <row r="3377" spans="1:10" x14ac:dyDescent="0.25">
      <c r="A3377" s="1">
        <v>40940.667361111111</v>
      </c>
      <c r="B3377" s="2">
        <f t="shared" si="208"/>
        <v>2012</v>
      </c>
      <c r="C3377" s="2">
        <f t="shared" si="209"/>
        <v>2</v>
      </c>
      <c r="D3377" s="2">
        <f t="shared" si="210"/>
        <v>1</v>
      </c>
      <c r="E3377" s="2">
        <f t="shared" si="211"/>
        <v>16</v>
      </c>
      <c r="F3377">
        <v>140.94589999999999</v>
      </c>
      <c r="G3377">
        <v>-37.740600000000001</v>
      </c>
      <c r="H3377" t="s">
        <v>6</v>
      </c>
      <c r="I3377" t="s">
        <v>10</v>
      </c>
      <c r="J3377">
        <v>1</v>
      </c>
    </row>
    <row r="3378" spans="1:10" x14ac:dyDescent="0.25">
      <c r="A3378" s="1">
        <v>40940.958333333336</v>
      </c>
      <c r="B3378" s="2">
        <f t="shared" si="208"/>
        <v>2012</v>
      </c>
      <c r="C3378" s="2">
        <f t="shared" si="209"/>
        <v>2</v>
      </c>
      <c r="D3378" s="2">
        <f t="shared" si="210"/>
        <v>1</v>
      </c>
      <c r="E3378" s="2">
        <f t="shared" si="211"/>
        <v>23</v>
      </c>
      <c r="F3378">
        <v>140.947</v>
      </c>
      <c r="G3378">
        <v>-37.742199999999997</v>
      </c>
      <c r="H3378" t="s">
        <v>6</v>
      </c>
      <c r="I3378" t="s">
        <v>8</v>
      </c>
      <c r="J3378">
        <v>1</v>
      </c>
    </row>
    <row r="3379" spans="1:10" x14ac:dyDescent="0.25">
      <c r="A3379" s="1">
        <v>40941.333333333336</v>
      </c>
      <c r="B3379" s="2">
        <f t="shared" si="208"/>
        <v>2012</v>
      </c>
      <c r="C3379" s="2">
        <f t="shared" si="209"/>
        <v>2</v>
      </c>
      <c r="D3379" s="2">
        <f t="shared" si="210"/>
        <v>2</v>
      </c>
      <c r="E3379" s="2">
        <f t="shared" si="211"/>
        <v>8</v>
      </c>
      <c r="F3379">
        <v>140.92859999999999</v>
      </c>
      <c r="G3379">
        <v>-37.731900000000003</v>
      </c>
      <c r="H3379" t="s">
        <v>6</v>
      </c>
      <c r="I3379" t="s">
        <v>8</v>
      </c>
      <c r="J3379">
        <v>1</v>
      </c>
    </row>
    <row r="3380" spans="1:10" x14ac:dyDescent="0.25">
      <c r="A3380" s="1">
        <v>40941.500694444447</v>
      </c>
      <c r="B3380" s="2">
        <f t="shared" si="208"/>
        <v>2012</v>
      </c>
      <c r="C3380" s="2">
        <f t="shared" si="209"/>
        <v>2</v>
      </c>
      <c r="D3380" s="2">
        <f t="shared" si="210"/>
        <v>2</v>
      </c>
      <c r="E3380" s="2">
        <f t="shared" si="211"/>
        <v>12</v>
      </c>
      <c r="F3380">
        <v>140.94630000000001</v>
      </c>
      <c r="G3380">
        <v>-37.742600000000003</v>
      </c>
      <c r="H3380" t="s">
        <v>6</v>
      </c>
      <c r="I3380" t="s">
        <v>7</v>
      </c>
      <c r="J3380">
        <v>1</v>
      </c>
    </row>
    <row r="3381" spans="1:10" x14ac:dyDescent="0.25">
      <c r="A3381" s="1">
        <v>40941.667361111111</v>
      </c>
      <c r="B3381" s="2">
        <f t="shared" si="208"/>
        <v>2012</v>
      </c>
      <c r="C3381" s="2">
        <f t="shared" si="209"/>
        <v>2</v>
      </c>
      <c r="D3381" s="2">
        <f t="shared" si="210"/>
        <v>2</v>
      </c>
      <c r="E3381" s="2">
        <f t="shared" si="211"/>
        <v>16</v>
      </c>
      <c r="F3381">
        <v>140.94649999999999</v>
      </c>
      <c r="G3381">
        <v>-37.741700000000002</v>
      </c>
      <c r="H3381" t="s">
        <v>6</v>
      </c>
      <c r="I3381" t="s">
        <v>7</v>
      </c>
      <c r="J3381">
        <v>1</v>
      </c>
    </row>
    <row r="3382" spans="1:10" x14ac:dyDescent="0.25">
      <c r="A3382" s="1">
        <v>40941.959027777775</v>
      </c>
      <c r="B3382" s="2">
        <f t="shared" si="208"/>
        <v>2012</v>
      </c>
      <c r="C3382" s="2">
        <f t="shared" si="209"/>
        <v>2</v>
      </c>
      <c r="D3382" s="2">
        <f t="shared" si="210"/>
        <v>2</v>
      </c>
      <c r="E3382" s="2">
        <f t="shared" si="211"/>
        <v>23</v>
      </c>
      <c r="F3382">
        <v>140.94710000000001</v>
      </c>
      <c r="G3382">
        <v>-37.741999999999997</v>
      </c>
      <c r="H3382" t="s">
        <v>6</v>
      </c>
      <c r="I3382" t="s">
        <v>7</v>
      </c>
      <c r="J3382">
        <v>1</v>
      </c>
    </row>
    <row r="3383" spans="1:10" x14ac:dyDescent="0.25">
      <c r="A3383" s="1">
        <v>40942.334722222222</v>
      </c>
      <c r="B3383" s="2">
        <f t="shared" si="208"/>
        <v>2012</v>
      </c>
      <c r="C3383" s="2">
        <f t="shared" si="209"/>
        <v>2</v>
      </c>
      <c r="D3383" s="2">
        <f t="shared" si="210"/>
        <v>3</v>
      </c>
      <c r="E3383" s="2">
        <f t="shared" si="211"/>
        <v>8</v>
      </c>
      <c r="F3383">
        <v>140.92779999999999</v>
      </c>
      <c r="G3383">
        <v>-37.732199999999999</v>
      </c>
      <c r="H3383" t="s">
        <v>6</v>
      </c>
      <c r="I3383" t="s">
        <v>7</v>
      </c>
      <c r="J3383">
        <v>1</v>
      </c>
    </row>
    <row r="3384" spans="1:10" x14ac:dyDescent="0.25">
      <c r="A3384" s="1">
        <v>40942.667361111111</v>
      </c>
      <c r="B3384" s="2">
        <f t="shared" si="208"/>
        <v>2012</v>
      </c>
      <c r="C3384" s="2">
        <f t="shared" si="209"/>
        <v>2</v>
      </c>
      <c r="D3384" s="2">
        <f t="shared" si="210"/>
        <v>3</v>
      </c>
      <c r="E3384" s="2">
        <f t="shared" si="211"/>
        <v>16</v>
      </c>
      <c r="F3384">
        <v>140.9796</v>
      </c>
      <c r="G3384">
        <v>-37.741300000000003</v>
      </c>
      <c r="H3384" t="s">
        <v>6</v>
      </c>
      <c r="I3384" t="s">
        <v>7</v>
      </c>
      <c r="J3384">
        <v>1</v>
      </c>
    </row>
    <row r="3385" spans="1:10" x14ac:dyDescent="0.25">
      <c r="A3385" s="1">
        <v>40942.959027777775</v>
      </c>
      <c r="B3385" s="2">
        <f t="shared" si="208"/>
        <v>2012</v>
      </c>
      <c r="C3385" s="2">
        <f t="shared" si="209"/>
        <v>2</v>
      </c>
      <c r="D3385" s="2">
        <f t="shared" si="210"/>
        <v>3</v>
      </c>
      <c r="E3385" s="2">
        <f t="shared" si="211"/>
        <v>23</v>
      </c>
      <c r="F3385">
        <v>140.94710000000001</v>
      </c>
      <c r="G3385">
        <v>-37.742199999999997</v>
      </c>
      <c r="H3385" t="s">
        <v>6</v>
      </c>
      <c r="I3385" t="s">
        <v>9</v>
      </c>
      <c r="J3385">
        <v>1</v>
      </c>
    </row>
    <row r="3386" spans="1:10" x14ac:dyDescent="0.25">
      <c r="A3386" s="1">
        <v>40943.500694444447</v>
      </c>
      <c r="B3386" s="2">
        <f t="shared" si="208"/>
        <v>2012</v>
      </c>
      <c r="C3386" s="2">
        <f t="shared" si="209"/>
        <v>2</v>
      </c>
      <c r="D3386" s="2">
        <f t="shared" si="210"/>
        <v>4</v>
      </c>
      <c r="E3386" s="2">
        <f t="shared" si="211"/>
        <v>12</v>
      </c>
      <c r="F3386">
        <v>140.94749999999999</v>
      </c>
      <c r="G3386">
        <v>-37.741300000000003</v>
      </c>
      <c r="H3386" t="s">
        <v>6</v>
      </c>
      <c r="I3386" t="s">
        <v>9</v>
      </c>
      <c r="J3386">
        <v>1</v>
      </c>
    </row>
    <row r="3387" spans="1:10" x14ac:dyDescent="0.25">
      <c r="A3387" s="1">
        <v>40943.667361111111</v>
      </c>
      <c r="B3387" s="2">
        <f t="shared" si="208"/>
        <v>2012</v>
      </c>
      <c r="C3387" s="2">
        <f t="shared" si="209"/>
        <v>2</v>
      </c>
      <c r="D3387" s="2">
        <f t="shared" si="210"/>
        <v>4</v>
      </c>
      <c r="E3387" s="2">
        <f t="shared" si="211"/>
        <v>16</v>
      </c>
      <c r="F3387">
        <v>140.9469</v>
      </c>
      <c r="G3387">
        <v>-37.741399999999999</v>
      </c>
      <c r="H3387" t="s">
        <v>6</v>
      </c>
      <c r="I3387" t="s">
        <v>7</v>
      </c>
      <c r="J3387">
        <v>1</v>
      </c>
    </row>
    <row r="3388" spans="1:10" x14ac:dyDescent="0.25">
      <c r="A3388" s="1">
        <v>40943.958333333336</v>
      </c>
      <c r="B3388" s="2">
        <f t="shared" si="208"/>
        <v>2012</v>
      </c>
      <c r="C3388" s="2">
        <f t="shared" si="209"/>
        <v>2</v>
      </c>
      <c r="D3388" s="2">
        <f t="shared" si="210"/>
        <v>4</v>
      </c>
      <c r="E3388" s="2">
        <f t="shared" si="211"/>
        <v>23</v>
      </c>
      <c r="F3388">
        <v>140.947</v>
      </c>
      <c r="G3388">
        <v>-37.742199999999997</v>
      </c>
      <c r="H3388" t="s">
        <v>6</v>
      </c>
      <c r="I3388" t="s">
        <v>8</v>
      </c>
      <c r="J3388">
        <v>1</v>
      </c>
    </row>
    <row r="3389" spans="1:10" x14ac:dyDescent="0.25">
      <c r="A3389" s="1">
        <v>40944.334722222222</v>
      </c>
      <c r="B3389" s="2">
        <f t="shared" si="208"/>
        <v>2012</v>
      </c>
      <c r="C3389" s="2">
        <f t="shared" si="209"/>
        <v>2</v>
      </c>
      <c r="D3389" s="2">
        <f t="shared" si="210"/>
        <v>5</v>
      </c>
      <c r="E3389" s="2">
        <f t="shared" si="211"/>
        <v>8</v>
      </c>
      <c r="F3389">
        <v>140.9281</v>
      </c>
      <c r="G3389">
        <v>-37.731299999999997</v>
      </c>
      <c r="H3389" t="s">
        <v>6</v>
      </c>
      <c r="I3389" t="s">
        <v>10</v>
      </c>
      <c r="J3389">
        <v>1</v>
      </c>
    </row>
    <row r="3390" spans="1:10" x14ac:dyDescent="0.25">
      <c r="A3390" s="1">
        <v>40944.501388888886</v>
      </c>
      <c r="B3390" s="2">
        <f t="shared" si="208"/>
        <v>2012</v>
      </c>
      <c r="C3390" s="2">
        <f t="shared" si="209"/>
        <v>2</v>
      </c>
      <c r="D3390" s="2">
        <f t="shared" si="210"/>
        <v>5</v>
      </c>
      <c r="E3390" s="2">
        <f t="shared" si="211"/>
        <v>12</v>
      </c>
      <c r="F3390">
        <v>140.947</v>
      </c>
      <c r="G3390">
        <v>-37.741</v>
      </c>
      <c r="H3390" t="s">
        <v>6</v>
      </c>
      <c r="I3390" t="s">
        <v>7</v>
      </c>
      <c r="J3390">
        <v>1</v>
      </c>
    </row>
    <row r="3391" spans="1:10" x14ac:dyDescent="0.25">
      <c r="A3391" s="1">
        <v>40944.667361111111</v>
      </c>
      <c r="B3391" s="2">
        <f t="shared" si="208"/>
        <v>2012</v>
      </c>
      <c r="C3391" s="2">
        <f t="shared" si="209"/>
        <v>2</v>
      </c>
      <c r="D3391" s="2">
        <f t="shared" si="210"/>
        <v>5</v>
      </c>
      <c r="E3391" s="2">
        <f t="shared" si="211"/>
        <v>16</v>
      </c>
      <c r="F3391">
        <v>140.9469</v>
      </c>
      <c r="G3391">
        <v>-37.741599999999998</v>
      </c>
      <c r="H3391" t="s">
        <v>6</v>
      </c>
      <c r="I3391" t="s">
        <v>7</v>
      </c>
      <c r="J3391">
        <v>1</v>
      </c>
    </row>
    <row r="3392" spans="1:10" x14ac:dyDescent="0.25">
      <c r="A3392" s="1">
        <v>40944.958333333336</v>
      </c>
      <c r="B3392" s="2">
        <f t="shared" si="208"/>
        <v>2012</v>
      </c>
      <c r="C3392" s="2">
        <f t="shared" si="209"/>
        <v>2</v>
      </c>
      <c r="D3392" s="2">
        <f t="shared" si="210"/>
        <v>5</v>
      </c>
      <c r="E3392" s="2">
        <f t="shared" si="211"/>
        <v>23</v>
      </c>
      <c r="F3392">
        <v>140.9469</v>
      </c>
      <c r="G3392">
        <v>-37.742100000000001</v>
      </c>
      <c r="H3392" t="s">
        <v>6</v>
      </c>
      <c r="I3392" t="s">
        <v>9</v>
      </c>
      <c r="J3392">
        <v>1</v>
      </c>
    </row>
    <row r="3393" spans="1:10" x14ac:dyDescent="0.25">
      <c r="A3393" s="1">
        <v>40945.500694444447</v>
      </c>
      <c r="B3393" s="2">
        <f t="shared" si="208"/>
        <v>2012</v>
      </c>
      <c r="C3393" s="2">
        <f t="shared" si="209"/>
        <v>2</v>
      </c>
      <c r="D3393" s="2">
        <f t="shared" si="210"/>
        <v>6</v>
      </c>
      <c r="E3393" s="2">
        <f t="shared" si="211"/>
        <v>12</v>
      </c>
      <c r="F3393">
        <v>140.89850000000001</v>
      </c>
      <c r="G3393">
        <v>-37.714100000000002</v>
      </c>
      <c r="H3393" t="s">
        <v>6</v>
      </c>
      <c r="I3393" t="s">
        <v>9</v>
      </c>
      <c r="J3393">
        <v>1</v>
      </c>
    </row>
    <row r="3394" spans="1:10" x14ac:dyDescent="0.25">
      <c r="A3394" s="1">
        <v>40945.666666666664</v>
      </c>
      <c r="B3394" s="2">
        <f t="shared" ref="B3394:B3457" si="212">YEAR(A3394)</f>
        <v>2012</v>
      </c>
      <c r="C3394" s="2">
        <f t="shared" ref="C3394:C3457" si="213">MONTH(A3394)</f>
        <v>2</v>
      </c>
      <c r="D3394" s="2">
        <f t="shared" ref="D3394:D3457" si="214">DAY(A3394)</f>
        <v>6</v>
      </c>
      <c r="E3394" s="2">
        <f t="shared" ref="E3394:E3457" si="215">HOUR(A3394)</f>
        <v>16</v>
      </c>
      <c r="F3394">
        <v>140.90209999999999</v>
      </c>
      <c r="G3394">
        <v>-37.714799999999997</v>
      </c>
      <c r="H3394" t="s">
        <v>6</v>
      </c>
      <c r="I3394" t="s">
        <v>8</v>
      </c>
      <c r="J3394">
        <v>1</v>
      </c>
    </row>
    <row r="3395" spans="1:10" x14ac:dyDescent="0.25">
      <c r="A3395" s="1">
        <v>40945.958333333336</v>
      </c>
      <c r="B3395" s="2">
        <f t="shared" si="212"/>
        <v>2012</v>
      </c>
      <c r="C3395" s="2">
        <f t="shared" si="213"/>
        <v>2</v>
      </c>
      <c r="D3395" s="2">
        <f t="shared" si="214"/>
        <v>6</v>
      </c>
      <c r="E3395" s="2">
        <f t="shared" si="215"/>
        <v>23</v>
      </c>
      <c r="F3395">
        <v>140.947</v>
      </c>
      <c r="G3395">
        <v>-37.742199999999997</v>
      </c>
      <c r="H3395" t="s">
        <v>6</v>
      </c>
      <c r="I3395" t="s">
        <v>7</v>
      </c>
      <c r="J3395">
        <v>1</v>
      </c>
    </row>
    <row r="3396" spans="1:10" x14ac:dyDescent="0.25">
      <c r="A3396" s="1">
        <v>40946.334027777775</v>
      </c>
      <c r="B3396" s="2">
        <f t="shared" si="212"/>
        <v>2012</v>
      </c>
      <c r="C3396" s="2">
        <f t="shared" si="213"/>
        <v>2</v>
      </c>
      <c r="D3396" s="2">
        <f t="shared" si="214"/>
        <v>7</v>
      </c>
      <c r="E3396" s="2">
        <f t="shared" si="215"/>
        <v>8</v>
      </c>
      <c r="F3396">
        <v>140.928</v>
      </c>
      <c r="G3396">
        <v>-37.731099999999998</v>
      </c>
      <c r="H3396" t="s">
        <v>6</v>
      </c>
      <c r="I3396" t="s">
        <v>7</v>
      </c>
      <c r="J3396">
        <v>1</v>
      </c>
    </row>
    <row r="3397" spans="1:10" x14ac:dyDescent="0.25">
      <c r="A3397" s="1">
        <v>40946.667361111111</v>
      </c>
      <c r="B3397" s="2">
        <f t="shared" si="212"/>
        <v>2012</v>
      </c>
      <c r="C3397" s="2">
        <f t="shared" si="213"/>
        <v>2</v>
      </c>
      <c r="D3397" s="2">
        <f t="shared" si="214"/>
        <v>7</v>
      </c>
      <c r="E3397" s="2">
        <f t="shared" si="215"/>
        <v>16</v>
      </c>
      <c r="F3397">
        <v>140.8972</v>
      </c>
      <c r="G3397">
        <v>-37.7119</v>
      </c>
      <c r="H3397" t="s">
        <v>6</v>
      </c>
      <c r="I3397" t="s">
        <v>8</v>
      </c>
      <c r="J3397">
        <v>1</v>
      </c>
    </row>
    <row r="3398" spans="1:10" x14ac:dyDescent="0.25">
      <c r="A3398" s="1">
        <v>40946.958333333336</v>
      </c>
      <c r="B3398" s="2">
        <f t="shared" si="212"/>
        <v>2012</v>
      </c>
      <c r="C3398" s="2">
        <f t="shared" si="213"/>
        <v>2</v>
      </c>
      <c r="D3398" s="2">
        <f t="shared" si="214"/>
        <v>7</v>
      </c>
      <c r="E3398" s="2">
        <f t="shared" si="215"/>
        <v>23</v>
      </c>
      <c r="F3398">
        <v>140.9469</v>
      </c>
      <c r="G3398">
        <v>-37.742400000000004</v>
      </c>
      <c r="H3398" t="s">
        <v>6</v>
      </c>
      <c r="I3398" t="s">
        <v>7</v>
      </c>
      <c r="J3398">
        <v>1</v>
      </c>
    </row>
    <row r="3399" spans="1:10" x14ac:dyDescent="0.25">
      <c r="A3399" s="1">
        <v>40947.334027777775</v>
      </c>
      <c r="B3399" s="2">
        <f t="shared" si="212"/>
        <v>2012</v>
      </c>
      <c r="C3399" s="2">
        <f t="shared" si="213"/>
        <v>2</v>
      </c>
      <c r="D3399" s="2">
        <f t="shared" si="214"/>
        <v>8</v>
      </c>
      <c r="E3399" s="2">
        <f t="shared" si="215"/>
        <v>8</v>
      </c>
      <c r="F3399">
        <v>140.92850000000001</v>
      </c>
      <c r="G3399">
        <v>-37.733800000000002</v>
      </c>
      <c r="H3399" t="s">
        <v>6</v>
      </c>
      <c r="I3399" t="s">
        <v>10</v>
      </c>
      <c r="J3399">
        <v>1</v>
      </c>
    </row>
    <row r="3400" spans="1:10" x14ac:dyDescent="0.25">
      <c r="A3400" s="1">
        <v>40947.500694444447</v>
      </c>
      <c r="B3400" s="2">
        <f t="shared" si="212"/>
        <v>2012</v>
      </c>
      <c r="C3400" s="2">
        <f t="shared" si="213"/>
        <v>2</v>
      </c>
      <c r="D3400" s="2">
        <f t="shared" si="214"/>
        <v>8</v>
      </c>
      <c r="E3400" s="2">
        <f t="shared" si="215"/>
        <v>12</v>
      </c>
      <c r="F3400">
        <v>140.89709999999999</v>
      </c>
      <c r="G3400">
        <v>-37.711399999999998</v>
      </c>
      <c r="H3400" t="s">
        <v>6</v>
      </c>
      <c r="I3400" t="s">
        <v>8</v>
      </c>
      <c r="J3400">
        <v>1</v>
      </c>
    </row>
    <row r="3401" spans="1:10" x14ac:dyDescent="0.25">
      <c r="A3401" s="1">
        <v>40947.959027777775</v>
      </c>
      <c r="B3401" s="2">
        <f t="shared" si="212"/>
        <v>2012</v>
      </c>
      <c r="C3401" s="2">
        <f t="shared" si="213"/>
        <v>2</v>
      </c>
      <c r="D3401" s="2">
        <f t="shared" si="214"/>
        <v>8</v>
      </c>
      <c r="E3401" s="2">
        <f t="shared" si="215"/>
        <v>23</v>
      </c>
      <c r="F3401">
        <v>140.94710000000001</v>
      </c>
      <c r="G3401">
        <v>-37.742199999999997</v>
      </c>
      <c r="H3401" t="s">
        <v>6</v>
      </c>
      <c r="I3401" t="s">
        <v>9</v>
      </c>
      <c r="J3401">
        <v>1</v>
      </c>
    </row>
    <row r="3402" spans="1:10" x14ac:dyDescent="0.25">
      <c r="A3402" s="1">
        <v>40948.500694444447</v>
      </c>
      <c r="B3402" s="2">
        <f t="shared" si="212"/>
        <v>2012</v>
      </c>
      <c r="C3402" s="2">
        <f t="shared" si="213"/>
        <v>2</v>
      </c>
      <c r="D3402" s="2">
        <f t="shared" si="214"/>
        <v>9</v>
      </c>
      <c r="E3402" s="2">
        <f t="shared" si="215"/>
        <v>12</v>
      </c>
      <c r="F3402">
        <v>140.89750000000001</v>
      </c>
      <c r="G3402">
        <v>-37.713500000000003</v>
      </c>
      <c r="H3402" t="s">
        <v>6</v>
      </c>
      <c r="I3402" t="s">
        <v>9</v>
      </c>
      <c r="J3402">
        <v>1</v>
      </c>
    </row>
    <row r="3403" spans="1:10" x14ac:dyDescent="0.25">
      <c r="A3403" s="1">
        <v>40948.667361111111</v>
      </c>
      <c r="B3403" s="2">
        <f t="shared" si="212"/>
        <v>2012</v>
      </c>
      <c r="C3403" s="2">
        <f t="shared" si="213"/>
        <v>2</v>
      </c>
      <c r="D3403" s="2">
        <f t="shared" si="214"/>
        <v>9</v>
      </c>
      <c r="E3403" s="2">
        <f t="shared" si="215"/>
        <v>16</v>
      </c>
      <c r="F3403">
        <v>140.89920000000001</v>
      </c>
      <c r="G3403">
        <v>-37.713999999999999</v>
      </c>
      <c r="H3403" t="s">
        <v>6</v>
      </c>
      <c r="I3403" t="s">
        <v>7</v>
      </c>
      <c r="J3403">
        <v>1</v>
      </c>
    </row>
    <row r="3404" spans="1:10" x14ac:dyDescent="0.25">
      <c r="A3404" s="1">
        <v>40948.958333333336</v>
      </c>
      <c r="B3404" s="2">
        <f t="shared" si="212"/>
        <v>2012</v>
      </c>
      <c r="C3404" s="2">
        <f t="shared" si="213"/>
        <v>2</v>
      </c>
      <c r="D3404" s="2">
        <f t="shared" si="214"/>
        <v>9</v>
      </c>
      <c r="E3404" s="2">
        <f t="shared" si="215"/>
        <v>23</v>
      </c>
      <c r="F3404">
        <v>140.947</v>
      </c>
      <c r="G3404">
        <v>-37.742100000000001</v>
      </c>
      <c r="H3404" t="s">
        <v>6</v>
      </c>
      <c r="I3404" t="s">
        <v>9</v>
      </c>
      <c r="J3404">
        <v>1</v>
      </c>
    </row>
    <row r="3405" spans="1:10" x14ac:dyDescent="0.25">
      <c r="A3405" s="1">
        <v>40949.334027777775</v>
      </c>
      <c r="B3405" s="2">
        <f t="shared" si="212"/>
        <v>2012</v>
      </c>
      <c r="C3405" s="2">
        <f t="shared" si="213"/>
        <v>2</v>
      </c>
      <c r="D3405" s="2">
        <f t="shared" si="214"/>
        <v>10</v>
      </c>
      <c r="E3405" s="2">
        <f t="shared" si="215"/>
        <v>8</v>
      </c>
      <c r="F3405">
        <v>140.93090000000001</v>
      </c>
      <c r="G3405">
        <v>-37.7316</v>
      </c>
      <c r="H3405" t="s">
        <v>6</v>
      </c>
      <c r="I3405" t="s">
        <v>10</v>
      </c>
      <c r="J3405">
        <v>1</v>
      </c>
    </row>
    <row r="3406" spans="1:10" x14ac:dyDescent="0.25">
      <c r="A3406" s="1">
        <v>40949.501388888886</v>
      </c>
      <c r="B3406" s="2">
        <f t="shared" si="212"/>
        <v>2012</v>
      </c>
      <c r="C3406" s="2">
        <f t="shared" si="213"/>
        <v>2</v>
      </c>
      <c r="D3406" s="2">
        <f t="shared" si="214"/>
        <v>10</v>
      </c>
      <c r="E3406" s="2">
        <f t="shared" si="215"/>
        <v>12</v>
      </c>
      <c r="F3406">
        <v>140.8972</v>
      </c>
      <c r="G3406">
        <v>-37.712000000000003</v>
      </c>
      <c r="H3406" t="s">
        <v>6</v>
      </c>
      <c r="I3406" t="s">
        <v>9</v>
      </c>
      <c r="J3406">
        <v>1</v>
      </c>
    </row>
    <row r="3407" spans="1:10" x14ac:dyDescent="0.25">
      <c r="A3407" s="1">
        <v>40949.667361111111</v>
      </c>
      <c r="B3407" s="2">
        <f t="shared" si="212"/>
        <v>2012</v>
      </c>
      <c r="C3407" s="2">
        <f t="shared" si="213"/>
        <v>2</v>
      </c>
      <c r="D3407" s="2">
        <f t="shared" si="214"/>
        <v>10</v>
      </c>
      <c r="E3407" s="2">
        <f t="shared" si="215"/>
        <v>16</v>
      </c>
      <c r="F3407">
        <v>140.89680000000001</v>
      </c>
      <c r="G3407">
        <v>-37.713999999999999</v>
      </c>
      <c r="H3407" t="s">
        <v>6</v>
      </c>
      <c r="I3407" t="s">
        <v>8</v>
      </c>
      <c r="J3407">
        <v>1</v>
      </c>
    </row>
    <row r="3408" spans="1:10" x14ac:dyDescent="0.25">
      <c r="A3408" s="1">
        <v>40949.958333333336</v>
      </c>
      <c r="B3408" s="2">
        <f t="shared" si="212"/>
        <v>2012</v>
      </c>
      <c r="C3408" s="2">
        <f t="shared" si="213"/>
        <v>2</v>
      </c>
      <c r="D3408" s="2">
        <f t="shared" si="214"/>
        <v>10</v>
      </c>
      <c r="E3408" s="2">
        <f t="shared" si="215"/>
        <v>23</v>
      </c>
      <c r="F3408">
        <v>140.89670000000001</v>
      </c>
      <c r="G3408">
        <v>-37.711199999999998</v>
      </c>
      <c r="H3408" t="s">
        <v>6</v>
      </c>
      <c r="I3408" t="s">
        <v>7</v>
      </c>
      <c r="J3408">
        <v>1</v>
      </c>
    </row>
    <row r="3409" spans="1:10" x14ac:dyDescent="0.25">
      <c r="A3409" s="1">
        <v>40950.500694444447</v>
      </c>
      <c r="B3409" s="2">
        <f t="shared" si="212"/>
        <v>2012</v>
      </c>
      <c r="C3409" s="2">
        <f t="shared" si="213"/>
        <v>2</v>
      </c>
      <c r="D3409" s="2">
        <f t="shared" si="214"/>
        <v>11</v>
      </c>
      <c r="E3409" s="2">
        <f t="shared" si="215"/>
        <v>12</v>
      </c>
      <c r="F3409">
        <v>140.89850000000001</v>
      </c>
      <c r="G3409">
        <v>-37.713500000000003</v>
      </c>
      <c r="H3409" t="s">
        <v>6</v>
      </c>
      <c r="I3409" t="s">
        <v>9</v>
      </c>
      <c r="J3409">
        <v>1</v>
      </c>
    </row>
    <row r="3410" spans="1:10" x14ac:dyDescent="0.25">
      <c r="A3410" s="1">
        <v>40950.667361111111</v>
      </c>
      <c r="B3410" s="2">
        <f t="shared" si="212"/>
        <v>2012</v>
      </c>
      <c r="C3410" s="2">
        <f t="shared" si="213"/>
        <v>2</v>
      </c>
      <c r="D3410" s="2">
        <f t="shared" si="214"/>
        <v>11</v>
      </c>
      <c r="E3410" s="2">
        <f t="shared" si="215"/>
        <v>16</v>
      </c>
      <c r="F3410">
        <v>140.89779999999999</v>
      </c>
      <c r="G3410">
        <v>-37.713999999999999</v>
      </c>
      <c r="H3410" t="s">
        <v>6</v>
      </c>
      <c r="I3410" t="s">
        <v>8</v>
      </c>
      <c r="J3410">
        <v>1</v>
      </c>
    </row>
    <row r="3411" spans="1:10" x14ac:dyDescent="0.25">
      <c r="A3411" s="1">
        <v>40950.958333333336</v>
      </c>
      <c r="B3411" s="2">
        <f t="shared" si="212"/>
        <v>2012</v>
      </c>
      <c r="C3411" s="2">
        <f t="shared" si="213"/>
        <v>2</v>
      </c>
      <c r="D3411" s="2">
        <f t="shared" si="214"/>
        <v>11</v>
      </c>
      <c r="E3411" s="2">
        <f t="shared" si="215"/>
        <v>23</v>
      </c>
      <c r="F3411">
        <v>140.89680000000001</v>
      </c>
      <c r="G3411">
        <v>-37.711500000000001</v>
      </c>
      <c r="H3411" t="s">
        <v>6</v>
      </c>
      <c r="I3411" t="s">
        <v>7</v>
      </c>
      <c r="J3411">
        <v>1</v>
      </c>
    </row>
    <row r="3412" spans="1:10" x14ac:dyDescent="0.25">
      <c r="A3412" s="1">
        <v>40951.667361111111</v>
      </c>
      <c r="B3412" s="2">
        <f t="shared" si="212"/>
        <v>2012</v>
      </c>
      <c r="C3412" s="2">
        <f t="shared" si="213"/>
        <v>2</v>
      </c>
      <c r="D3412" s="2">
        <f t="shared" si="214"/>
        <v>12</v>
      </c>
      <c r="E3412" s="2">
        <f t="shared" si="215"/>
        <v>16</v>
      </c>
      <c r="F3412">
        <v>140.89869999999999</v>
      </c>
      <c r="G3412">
        <v>-37.712200000000003</v>
      </c>
      <c r="H3412" t="s">
        <v>6</v>
      </c>
      <c r="I3412" t="s">
        <v>7</v>
      </c>
      <c r="J3412">
        <v>1</v>
      </c>
    </row>
    <row r="3413" spans="1:10" x14ac:dyDescent="0.25">
      <c r="A3413" s="1">
        <v>40951.959027777775</v>
      </c>
      <c r="B3413" s="2">
        <f t="shared" si="212"/>
        <v>2012</v>
      </c>
      <c r="C3413" s="2">
        <f t="shared" si="213"/>
        <v>2</v>
      </c>
      <c r="D3413" s="2">
        <f t="shared" si="214"/>
        <v>12</v>
      </c>
      <c r="E3413" s="2">
        <f t="shared" si="215"/>
        <v>23</v>
      </c>
      <c r="F3413">
        <v>140.947</v>
      </c>
      <c r="G3413">
        <v>-37.742199999999997</v>
      </c>
      <c r="H3413" t="s">
        <v>6</v>
      </c>
      <c r="I3413" t="s">
        <v>8</v>
      </c>
      <c r="J3413">
        <v>1</v>
      </c>
    </row>
    <row r="3414" spans="1:10" x14ac:dyDescent="0.25">
      <c r="A3414" s="1">
        <v>40952.500694444447</v>
      </c>
      <c r="B3414" s="2">
        <f t="shared" si="212"/>
        <v>2012</v>
      </c>
      <c r="C3414" s="2">
        <f t="shared" si="213"/>
        <v>2</v>
      </c>
      <c r="D3414" s="2">
        <f t="shared" si="214"/>
        <v>13</v>
      </c>
      <c r="E3414" s="2">
        <f t="shared" si="215"/>
        <v>12</v>
      </c>
      <c r="F3414">
        <v>140.8989</v>
      </c>
      <c r="G3414">
        <v>-37.711100000000002</v>
      </c>
      <c r="H3414" t="s">
        <v>6</v>
      </c>
      <c r="I3414" t="s">
        <v>7</v>
      </c>
      <c r="J3414">
        <v>1</v>
      </c>
    </row>
    <row r="3415" spans="1:10" x14ac:dyDescent="0.25">
      <c r="A3415" s="1">
        <v>40952.959027777775</v>
      </c>
      <c r="B3415" s="2">
        <f t="shared" si="212"/>
        <v>2012</v>
      </c>
      <c r="C3415" s="2">
        <f t="shared" si="213"/>
        <v>2</v>
      </c>
      <c r="D3415" s="2">
        <f t="shared" si="214"/>
        <v>13</v>
      </c>
      <c r="E3415" s="2">
        <f t="shared" si="215"/>
        <v>23</v>
      </c>
      <c r="F3415">
        <v>140.89689999999999</v>
      </c>
      <c r="G3415">
        <v>-37.711100000000002</v>
      </c>
      <c r="H3415" t="s">
        <v>6</v>
      </c>
      <c r="I3415" t="s">
        <v>8</v>
      </c>
      <c r="J3415">
        <v>1</v>
      </c>
    </row>
    <row r="3416" spans="1:10" x14ac:dyDescent="0.25">
      <c r="A3416" s="1">
        <v>40953.500694444447</v>
      </c>
      <c r="B3416" s="2">
        <f t="shared" si="212"/>
        <v>2012</v>
      </c>
      <c r="C3416" s="2">
        <f t="shared" si="213"/>
        <v>2</v>
      </c>
      <c r="D3416" s="2">
        <f t="shared" si="214"/>
        <v>14</v>
      </c>
      <c r="E3416" s="2">
        <f t="shared" si="215"/>
        <v>12</v>
      </c>
      <c r="F3416">
        <v>140.8972</v>
      </c>
      <c r="G3416">
        <v>-37.712699999999998</v>
      </c>
      <c r="H3416" t="s">
        <v>6</v>
      </c>
      <c r="I3416" t="s">
        <v>8</v>
      </c>
      <c r="J3416">
        <v>1</v>
      </c>
    </row>
    <row r="3417" spans="1:10" x14ac:dyDescent="0.25">
      <c r="A3417" s="1">
        <v>40953.667361111111</v>
      </c>
      <c r="B3417" s="2">
        <f t="shared" si="212"/>
        <v>2012</v>
      </c>
      <c r="C3417" s="2">
        <f t="shared" si="213"/>
        <v>2</v>
      </c>
      <c r="D3417" s="2">
        <f t="shared" si="214"/>
        <v>14</v>
      </c>
      <c r="E3417" s="2">
        <f t="shared" si="215"/>
        <v>16</v>
      </c>
      <c r="F3417">
        <v>140.90119999999999</v>
      </c>
      <c r="G3417">
        <v>-37.7134</v>
      </c>
      <c r="H3417" t="s">
        <v>6</v>
      </c>
      <c r="I3417" t="s">
        <v>8</v>
      </c>
      <c r="J3417">
        <v>1</v>
      </c>
    </row>
    <row r="3418" spans="1:10" x14ac:dyDescent="0.25">
      <c r="A3418" s="1">
        <v>40953.959027777775</v>
      </c>
      <c r="B3418" s="2">
        <f t="shared" si="212"/>
        <v>2012</v>
      </c>
      <c r="C3418" s="2">
        <f t="shared" si="213"/>
        <v>2</v>
      </c>
      <c r="D3418" s="2">
        <f t="shared" si="214"/>
        <v>14</v>
      </c>
      <c r="E3418" s="2">
        <f t="shared" si="215"/>
        <v>23</v>
      </c>
      <c r="F3418">
        <v>140.947</v>
      </c>
      <c r="G3418">
        <v>-37.742100000000001</v>
      </c>
      <c r="H3418" t="s">
        <v>6</v>
      </c>
      <c r="I3418" t="s">
        <v>8</v>
      </c>
      <c r="J3418">
        <v>1</v>
      </c>
    </row>
    <row r="3419" spans="1:10" x14ac:dyDescent="0.25">
      <c r="A3419" s="1">
        <v>40954.501388888886</v>
      </c>
      <c r="B3419" s="2">
        <f t="shared" si="212"/>
        <v>2012</v>
      </c>
      <c r="C3419" s="2">
        <f t="shared" si="213"/>
        <v>2</v>
      </c>
      <c r="D3419" s="2">
        <f t="shared" si="214"/>
        <v>15</v>
      </c>
      <c r="E3419" s="2">
        <f t="shared" si="215"/>
        <v>12</v>
      </c>
      <c r="F3419">
        <v>140.89850000000001</v>
      </c>
      <c r="G3419">
        <v>-37.712899999999998</v>
      </c>
      <c r="H3419" t="s">
        <v>6</v>
      </c>
      <c r="I3419" t="s">
        <v>7</v>
      </c>
      <c r="J3419">
        <v>1</v>
      </c>
    </row>
    <row r="3420" spans="1:10" x14ac:dyDescent="0.25">
      <c r="A3420" s="1">
        <v>40954.668055555558</v>
      </c>
      <c r="B3420" s="2">
        <f t="shared" si="212"/>
        <v>2012</v>
      </c>
      <c r="C3420" s="2">
        <f t="shared" si="213"/>
        <v>2</v>
      </c>
      <c r="D3420" s="2">
        <f t="shared" si="214"/>
        <v>15</v>
      </c>
      <c r="E3420" s="2">
        <f t="shared" si="215"/>
        <v>16</v>
      </c>
      <c r="F3420">
        <v>140.89850000000001</v>
      </c>
      <c r="G3420">
        <v>-37.714399999999998</v>
      </c>
      <c r="H3420" t="s">
        <v>6</v>
      </c>
      <c r="I3420" t="s">
        <v>7</v>
      </c>
      <c r="J3420">
        <v>1</v>
      </c>
    </row>
    <row r="3421" spans="1:10" x14ac:dyDescent="0.25">
      <c r="A3421" s="1">
        <v>40954.959027777775</v>
      </c>
      <c r="B3421" s="2">
        <f t="shared" si="212"/>
        <v>2012</v>
      </c>
      <c r="C3421" s="2">
        <f t="shared" si="213"/>
        <v>2</v>
      </c>
      <c r="D3421" s="2">
        <f t="shared" si="214"/>
        <v>15</v>
      </c>
      <c r="E3421" s="2">
        <f t="shared" si="215"/>
        <v>23</v>
      </c>
      <c r="F3421">
        <v>140.89689999999999</v>
      </c>
      <c r="G3421">
        <v>-37.710900000000002</v>
      </c>
      <c r="H3421" t="s">
        <v>6</v>
      </c>
      <c r="I3421" t="s">
        <v>8</v>
      </c>
      <c r="J3421">
        <v>1</v>
      </c>
    </row>
    <row r="3422" spans="1:10" x14ac:dyDescent="0.25">
      <c r="A3422" s="1">
        <v>40955.334722222222</v>
      </c>
      <c r="B3422" s="2">
        <f t="shared" si="212"/>
        <v>2012</v>
      </c>
      <c r="C3422" s="2">
        <f t="shared" si="213"/>
        <v>2</v>
      </c>
      <c r="D3422" s="2">
        <f t="shared" si="214"/>
        <v>16</v>
      </c>
      <c r="E3422" s="2">
        <f t="shared" si="215"/>
        <v>8</v>
      </c>
      <c r="F3422">
        <v>140.9085</v>
      </c>
      <c r="G3422">
        <v>-37.700699999999998</v>
      </c>
      <c r="H3422" t="s">
        <v>6</v>
      </c>
      <c r="I3422" t="s">
        <v>8</v>
      </c>
      <c r="J3422">
        <v>1</v>
      </c>
    </row>
    <row r="3423" spans="1:10" x14ac:dyDescent="0.25">
      <c r="A3423" s="1">
        <v>40955.959027777775</v>
      </c>
      <c r="B3423" s="2">
        <f t="shared" si="212"/>
        <v>2012</v>
      </c>
      <c r="C3423" s="2">
        <f t="shared" si="213"/>
        <v>2</v>
      </c>
      <c r="D3423" s="2">
        <f t="shared" si="214"/>
        <v>16</v>
      </c>
      <c r="E3423" s="2">
        <f t="shared" si="215"/>
        <v>23</v>
      </c>
      <c r="F3423">
        <v>140.89699999999999</v>
      </c>
      <c r="G3423">
        <v>-37.710999999999999</v>
      </c>
      <c r="H3423" t="s">
        <v>6</v>
      </c>
      <c r="I3423" t="s">
        <v>7</v>
      </c>
      <c r="J3423">
        <v>1</v>
      </c>
    </row>
    <row r="3424" spans="1:10" x14ac:dyDescent="0.25">
      <c r="A3424" s="1">
        <v>40956.334027777775</v>
      </c>
      <c r="B3424" s="2">
        <f t="shared" si="212"/>
        <v>2012</v>
      </c>
      <c r="C3424" s="2">
        <f t="shared" si="213"/>
        <v>2</v>
      </c>
      <c r="D3424" s="2">
        <f t="shared" si="214"/>
        <v>17</v>
      </c>
      <c r="E3424" s="2">
        <f t="shared" si="215"/>
        <v>8</v>
      </c>
      <c r="F3424">
        <v>140.89709999999999</v>
      </c>
      <c r="G3424">
        <v>-37.710599999999999</v>
      </c>
      <c r="H3424" t="s">
        <v>6</v>
      </c>
      <c r="I3424" t="s">
        <v>8</v>
      </c>
      <c r="J3424">
        <v>1</v>
      </c>
    </row>
    <row r="3425" spans="1:10" x14ac:dyDescent="0.25">
      <c r="A3425" s="1">
        <v>40956.667361111111</v>
      </c>
      <c r="B3425" s="2">
        <f t="shared" si="212"/>
        <v>2012</v>
      </c>
      <c r="C3425" s="2">
        <f t="shared" si="213"/>
        <v>2</v>
      </c>
      <c r="D3425" s="2">
        <f t="shared" si="214"/>
        <v>17</v>
      </c>
      <c r="E3425" s="2">
        <f t="shared" si="215"/>
        <v>16</v>
      </c>
      <c r="F3425">
        <v>140.8989</v>
      </c>
      <c r="G3425">
        <v>-37.713099999999997</v>
      </c>
      <c r="H3425" t="s">
        <v>6</v>
      </c>
      <c r="I3425" t="s">
        <v>7</v>
      </c>
      <c r="J3425">
        <v>1</v>
      </c>
    </row>
    <row r="3426" spans="1:10" x14ac:dyDescent="0.25">
      <c r="A3426" s="1">
        <v>40956.959027777775</v>
      </c>
      <c r="B3426" s="2">
        <f t="shared" si="212"/>
        <v>2012</v>
      </c>
      <c r="C3426" s="2">
        <f t="shared" si="213"/>
        <v>2</v>
      </c>
      <c r="D3426" s="2">
        <f t="shared" si="214"/>
        <v>17</v>
      </c>
      <c r="E3426" s="2">
        <f t="shared" si="215"/>
        <v>23</v>
      </c>
      <c r="F3426">
        <v>140.89699999999999</v>
      </c>
      <c r="G3426">
        <v>-37.710799999999999</v>
      </c>
      <c r="H3426" t="s">
        <v>6</v>
      </c>
      <c r="I3426" t="s">
        <v>7</v>
      </c>
      <c r="J3426">
        <v>1</v>
      </c>
    </row>
    <row r="3427" spans="1:10" x14ac:dyDescent="0.25">
      <c r="A3427" s="1">
        <v>40958.959027777775</v>
      </c>
      <c r="B3427" s="2">
        <f t="shared" si="212"/>
        <v>2012</v>
      </c>
      <c r="C3427" s="2">
        <f t="shared" si="213"/>
        <v>2</v>
      </c>
      <c r="D3427" s="2">
        <f t="shared" si="214"/>
        <v>19</v>
      </c>
      <c r="E3427" s="2">
        <f t="shared" si="215"/>
        <v>23</v>
      </c>
      <c r="F3427">
        <v>140.89660000000001</v>
      </c>
      <c r="G3427">
        <v>-37.711300000000001</v>
      </c>
      <c r="H3427" t="s">
        <v>6</v>
      </c>
      <c r="I3427" t="s">
        <v>8</v>
      </c>
      <c r="J3427">
        <v>1</v>
      </c>
    </row>
    <row r="3428" spans="1:10" x14ac:dyDescent="0.25">
      <c r="A3428" s="1">
        <v>40959.959027777775</v>
      </c>
      <c r="B3428" s="2">
        <f t="shared" si="212"/>
        <v>2012</v>
      </c>
      <c r="C3428" s="2">
        <f t="shared" si="213"/>
        <v>2</v>
      </c>
      <c r="D3428" s="2">
        <f t="shared" si="214"/>
        <v>20</v>
      </c>
      <c r="E3428" s="2">
        <f t="shared" si="215"/>
        <v>23</v>
      </c>
      <c r="F3428">
        <v>140.89670000000001</v>
      </c>
      <c r="G3428">
        <v>-37.711100000000002</v>
      </c>
      <c r="H3428" t="s">
        <v>6</v>
      </c>
      <c r="I3428" t="s">
        <v>8</v>
      </c>
      <c r="J3428">
        <v>1</v>
      </c>
    </row>
    <row r="3429" spans="1:10" x14ac:dyDescent="0.25">
      <c r="A3429" s="1">
        <v>40960.334722222222</v>
      </c>
      <c r="B3429" s="2">
        <f t="shared" si="212"/>
        <v>2012</v>
      </c>
      <c r="C3429" s="2">
        <f t="shared" si="213"/>
        <v>2</v>
      </c>
      <c r="D3429" s="2">
        <f t="shared" si="214"/>
        <v>21</v>
      </c>
      <c r="E3429" s="2">
        <f t="shared" si="215"/>
        <v>8</v>
      </c>
      <c r="F3429">
        <v>140.90700000000001</v>
      </c>
      <c r="G3429">
        <v>-37.7012</v>
      </c>
      <c r="H3429" t="s">
        <v>6</v>
      </c>
      <c r="I3429" t="s">
        <v>8</v>
      </c>
      <c r="J3429">
        <v>1</v>
      </c>
    </row>
    <row r="3430" spans="1:10" x14ac:dyDescent="0.25">
      <c r="A3430" s="1">
        <v>40960.500694444447</v>
      </c>
      <c r="B3430" s="2">
        <f t="shared" si="212"/>
        <v>2012</v>
      </c>
      <c r="C3430" s="2">
        <f t="shared" si="213"/>
        <v>2</v>
      </c>
      <c r="D3430" s="2">
        <f t="shared" si="214"/>
        <v>21</v>
      </c>
      <c r="E3430" s="2">
        <f t="shared" si="215"/>
        <v>12</v>
      </c>
      <c r="F3430">
        <v>140.90100000000001</v>
      </c>
      <c r="G3430">
        <v>-37.713299999999997</v>
      </c>
      <c r="H3430" t="s">
        <v>6</v>
      </c>
      <c r="I3430" t="s">
        <v>9</v>
      </c>
      <c r="J3430">
        <v>1</v>
      </c>
    </row>
    <row r="3431" spans="1:10" x14ac:dyDescent="0.25">
      <c r="A3431" s="1">
        <v>40960.666666666664</v>
      </c>
      <c r="B3431" s="2">
        <f t="shared" si="212"/>
        <v>2012</v>
      </c>
      <c r="C3431" s="2">
        <f t="shared" si="213"/>
        <v>2</v>
      </c>
      <c r="D3431" s="2">
        <f t="shared" si="214"/>
        <v>21</v>
      </c>
      <c r="E3431" s="2">
        <f t="shared" si="215"/>
        <v>16</v>
      </c>
      <c r="F3431">
        <v>140.90090000000001</v>
      </c>
      <c r="G3431">
        <v>-37.713099999999997</v>
      </c>
      <c r="H3431" t="s">
        <v>6</v>
      </c>
      <c r="I3431" t="s">
        <v>8</v>
      </c>
      <c r="J3431">
        <v>1</v>
      </c>
    </row>
    <row r="3432" spans="1:10" x14ac:dyDescent="0.25">
      <c r="A3432" s="1">
        <v>40960.959027777775</v>
      </c>
      <c r="B3432" s="2">
        <f t="shared" si="212"/>
        <v>2012</v>
      </c>
      <c r="C3432" s="2">
        <f t="shared" si="213"/>
        <v>2</v>
      </c>
      <c r="D3432" s="2">
        <f t="shared" si="214"/>
        <v>21</v>
      </c>
      <c r="E3432" s="2">
        <f t="shared" si="215"/>
        <v>23</v>
      </c>
      <c r="F3432">
        <v>140.89689999999999</v>
      </c>
      <c r="G3432">
        <v>-37.710999999999999</v>
      </c>
      <c r="H3432" t="s">
        <v>6</v>
      </c>
      <c r="I3432" t="s">
        <v>8</v>
      </c>
      <c r="J3432">
        <v>1</v>
      </c>
    </row>
    <row r="3433" spans="1:10" x14ac:dyDescent="0.25">
      <c r="A3433" s="1">
        <v>40961.476388888892</v>
      </c>
      <c r="B3433" s="2">
        <f t="shared" si="212"/>
        <v>2012</v>
      </c>
      <c r="C3433" s="2">
        <f t="shared" si="213"/>
        <v>2</v>
      </c>
      <c r="D3433" s="2">
        <f t="shared" si="214"/>
        <v>22</v>
      </c>
      <c r="E3433" s="2">
        <f t="shared" si="215"/>
        <v>11</v>
      </c>
      <c r="F3433">
        <v>140.8974</v>
      </c>
      <c r="G3433">
        <v>-37.712000000000003</v>
      </c>
      <c r="H3433" t="s">
        <v>6</v>
      </c>
      <c r="I3433" t="s">
        <v>7</v>
      </c>
      <c r="J3433">
        <v>1</v>
      </c>
    </row>
    <row r="3434" spans="1:10" x14ac:dyDescent="0.25">
      <c r="A3434" s="1">
        <v>40961.500694444447</v>
      </c>
      <c r="B3434" s="2">
        <f t="shared" si="212"/>
        <v>2012</v>
      </c>
      <c r="C3434" s="2">
        <f t="shared" si="213"/>
        <v>2</v>
      </c>
      <c r="D3434" s="2">
        <f t="shared" si="214"/>
        <v>22</v>
      </c>
      <c r="E3434" s="2">
        <f t="shared" si="215"/>
        <v>12</v>
      </c>
      <c r="F3434">
        <v>140.8974</v>
      </c>
      <c r="G3434">
        <v>-37.712000000000003</v>
      </c>
      <c r="H3434" t="s">
        <v>6</v>
      </c>
      <c r="I3434" t="s">
        <v>7</v>
      </c>
      <c r="J3434">
        <v>1</v>
      </c>
    </row>
    <row r="3435" spans="1:10" x14ac:dyDescent="0.25">
      <c r="A3435" s="1">
        <v>40961.666666666664</v>
      </c>
      <c r="B3435" s="2">
        <f t="shared" si="212"/>
        <v>2012</v>
      </c>
      <c r="C3435" s="2">
        <f t="shared" si="213"/>
        <v>2</v>
      </c>
      <c r="D3435" s="2">
        <f t="shared" si="214"/>
        <v>22</v>
      </c>
      <c r="E3435" s="2">
        <f t="shared" si="215"/>
        <v>16</v>
      </c>
      <c r="F3435">
        <v>140.89850000000001</v>
      </c>
      <c r="G3435">
        <v>-37.714500000000001</v>
      </c>
      <c r="H3435" t="s">
        <v>6</v>
      </c>
      <c r="I3435" t="s">
        <v>8</v>
      </c>
      <c r="J3435">
        <v>1</v>
      </c>
    </row>
    <row r="3436" spans="1:10" x14ac:dyDescent="0.25">
      <c r="A3436" s="1">
        <v>40961.959027777775</v>
      </c>
      <c r="B3436" s="2">
        <f t="shared" si="212"/>
        <v>2012</v>
      </c>
      <c r="C3436" s="2">
        <f t="shared" si="213"/>
        <v>2</v>
      </c>
      <c r="D3436" s="2">
        <f t="shared" si="214"/>
        <v>22</v>
      </c>
      <c r="E3436" s="2">
        <f t="shared" si="215"/>
        <v>23</v>
      </c>
      <c r="F3436">
        <v>140.89699999999999</v>
      </c>
      <c r="G3436">
        <v>-37.711100000000002</v>
      </c>
      <c r="H3436" t="s">
        <v>6</v>
      </c>
      <c r="I3436" t="s">
        <v>8</v>
      </c>
      <c r="J3436">
        <v>1</v>
      </c>
    </row>
    <row r="3437" spans="1:10" x14ac:dyDescent="0.25">
      <c r="A3437" s="1">
        <v>40962.501388888886</v>
      </c>
      <c r="B3437" s="2">
        <f t="shared" si="212"/>
        <v>2012</v>
      </c>
      <c r="C3437" s="2">
        <f t="shared" si="213"/>
        <v>2</v>
      </c>
      <c r="D3437" s="2">
        <f t="shared" si="214"/>
        <v>23</v>
      </c>
      <c r="E3437" s="2">
        <f t="shared" si="215"/>
        <v>12</v>
      </c>
      <c r="F3437">
        <v>140.8955</v>
      </c>
      <c r="G3437">
        <v>-37.711100000000002</v>
      </c>
      <c r="H3437" t="s">
        <v>6</v>
      </c>
      <c r="I3437" t="s">
        <v>8</v>
      </c>
      <c r="J3437">
        <v>1</v>
      </c>
    </row>
    <row r="3438" spans="1:10" x14ac:dyDescent="0.25">
      <c r="A3438" s="1">
        <v>40962.668055555558</v>
      </c>
      <c r="B3438" s="2">
        <f t="shared" si="212"/>
        <v>2012</v>
      </c>
      <c r="C3438" s="2">
        <f t="shared" si="213"/>
        <v>2</v>
      </c>
      <c r="D3438" s="2">
        <f t="shared" si="214"/>
        <v>23</v>
      </c>
      <c r="E3438" s="2">
        <f t="shared" si="215"/>
        <v>16</v>
      </c>
      <c r="F3438">
        <v>140.90110000000001</v>
      </c>
      <c r="G3438">
        <v>-37.7134</v>
      </c>
      <c r="H3438" t="s">
        <v>6</v>
      </c>
      <c r="I3438" t="s">
        <v>7</v>
      </c>
      <c r="J3438">
        <v>1</v>
      </c>
    </row>
    <row r="3439" spans="1:10" x14ac:dyDescent="0.25">
      <c r="A3439" s="1">
        <v>40962.958333333336</v>
      </c>
      <c r="B3439" s="2">
        <f t="shared" si="212"/>
        <v>2012</v>
      </c>
      <c r="C3439" s="2">
        <f t="shared" si="213"/>
        <v>2</v>
      </c>
      <c r="D3439" s="2">
        <f t="shared" si="214"/>
        <v>23</v>
      </c>
      <c r="E3439" s="2">
        <f t="shared" si="215"/>
        <v>23</v>
      </c>
      <c r="F3439">
        <v>140.89680000000001</v>
      </c>
      <c r="G3439">
        <v>-37.711100000000002</v>
      </c>
      <c r="H3439" t="s">
        <v>6</v>
      </c>
      <c r="I3439" t="s">
        <v>8</v>
      </c>
      <c r="J3439">
        <v>1</v>
      </c>
    </row>
    <row r="3440" spans="1:10" x14ac:dyDescent="0.25">
      <c r="A3440" s="1">
        <v>40963.334027777775</v>
      </c>
      <c r="B3440" s="2">
        <f t="shared" si="212"/>
        <v>2012</v>
      </c>
      <c r="C3440" s="2">
        <f t="shared" si="213"/>
        <v>2</v>
      </c>
      <c r="D3440" s="2">
        <f t="shared" si="214"/>
        <v>24</v>
      </c>
      <c r="E3440" s="2">
        <f t="shared" si="215"/>
        <v>8</v>
      </c>
      <c r="F3440">
        <v>140.92769999999999</v>
      </c>
      <c r="G3440">
        <v>-37.731299999999997</v>
      </c>
      <c r="H3440" t="s">
        <v>6</v>
      </c>
      <c r="I3440" t="s">
        <v>10</v>
      </c>
      <c r="J3440">
        <v>1</v>
      </c>
    </row>
    <row r="3441" spans="1:10" x14ac:dyDescent="0.25">
      <c r="A3441" s="1">
        <v>40963.500694444447</v>
      </c>
      <c r="B3441" s="2">
        <f t="shared" si="212"/>
        <v>2012</v>
      </c>
      <c r="C3441" s="2">
        <f t="shared" si="213"/>
        <v>2</v>
      </c>
      <c r="D3441" s="2">
        <f t="shared" si="214"/>
        <v>24</v>
      </c>
      <c r="E3441" s="2">
        <f t="shared" si="215"/>
        <v>12</v>
      </c>
      <c r="F3441">
        <v>140.89920000000001</v>
      </c>
      <c r="G3441">
        <v>-37.7136</v>
      </c>
      <c r="H3441" t="s">
        <v>6</v>
      </c>
      <c r="I3441" t="s">
        <v>7</v>
      </c>
      <c r="J3441">
        <v>1</v>
      </c>
    </row>
    <row r="3442" spans="1:10" x14ac:dyDescent="0.25">
      <c r="A3442" s="1">
        <v>40963.666666666664</v>
      </c>
      <c r="B3442" s="2">
        <f t="shared" si="212"/>
        <v>2012</v>
      </c>
      <c r="C3442" s="2">
        <f t="shared" si="213"/>
        <v>2</v>
      </c>
      <c r="D3442" s="2">
        <f t="shared" si="214"/>
        <v>24</v>
      </c>
      <c r="E3442" s="2">
        <f t="shared" si="215"/>
        <v>16</v>
      </c>
      <c r="F3442">
        <v>140.90219999999999</v>
      </c>
      <c r="G3442">
        <v>-37.714500000000001</v>
      </c>
      <c r="H3442" t="s">
        <v>6</v>
      </c>
      <c r="I3442" t="s">
        <v>7</v>
      </c>
      <c r="J3442">
        <v>1</v>
      </c>
    </row>
    <row r="3443" spans="1:10" x14ac:dyDescent="0.25">
      <c r="A3443" s="1">
        <v>40963.958333333336</v>
      </c>
      <c r="B3443" s="2">
        <f t="shared" si="212"/>
        <v>2012</v>
      </c>
      <c r="C3443" s="2">
        <f t="shared" si="213"/>
        <v>2</v>
      </c>
      <c r="D3443" s="2">
        <f t="shared" si="214"/>
        <v>24</v>
      </c>
      <c r="E3443" s="2">
        <f t="shared" si="215"/>
        <v>23</v>
      </c>
      <c r="F3443">
        <v>140.89680000000001</v>
      </c>
      <c r="G3443">
        <v>-37.711199999999998</v>
      </c>
      <c r="H3443" t="s">
        <v>6</v>
      </c>
      <c r="I3443" t="s">
        <v>7</v>
      </c>
      <c r="J3443">
        <v>1</v>
      </c>
    </row>
    <row r="3444" spans="1:10" x14ac:dyDescent="0.25">
      <c r="A3444" s="1">
        <v>40964.667361111111</v>
      </c>
      <c r="B3444" s="2">
        <f t="shared" si="212"/>
        <v>2012</v>
      </c>
      <c r="C3444" s="2">
        <f t="shared" si="213"/>
        <v>2</v>
      </c>
      <c r="D3444" s="2">
        <f t="shared" si="214"/>
        <v>25</v>
      </c>
      <c r="E3444" s="2">
        <f t="shared" si="215"/>
        <v>16</v>
      </c>
      <c r="F3444">
        <v>140.90129999999999</v>
      </c>
      <c r="G3444">
        <v>-37.713299999999997</v>
      </c>
      <c r="H3444" t="s">
        <v>6</v>
      </c>
      <c r="I3444" t="s">
        <v>9</v>
      </c>
      <c r="J3444">
        <v>1</v>
      </c>
    </row>
    <row r="3445" spans="1:10" x14ac:dyDescent="0.25">
      <c r="A3445" s="1">
        <v>40964.958333333336</v>
      </c>
      <c r="B3445" s="2">
        <f t="shared" si="212"/>
        <v>2012</v>
      </c>
      <c r="C3445" s="2">
        <f t="shared" si="213"/>
        <v>2</v>
      </c>
      <c r="D3445" s="2">
        <f t="shared" si="214"/>
        <v>25</v>
      </c>
      <c r="E3445" s="2">
        <f t="shared" si="215"/>
        <v>23</v>
      </c>
      <c r="F3445">
        <v>140.89680000000001</v>
      </c>
      <c r="G3445">
        <v>-37.711399999999998</v>
      </c>
      <c r="H3445" t="s">
        <v>6</v>
      </c>
      <c r="I3445" t="s">
        <v>8</v>
      </c>
      <c r="J3445">
        <v>1</v>
      </c>
    </row>
    <row r="3446" spans="1:10" x14ac:dyDescent="0.25">
      <c r="A3446" s="1">
        <v>40965.500694444447</v>
      </c>
      <c r="B3446" s="2">
        <f t="shared" si="212"/>
        <v>2012</v>
      </c>
      <c r="C3446" s="2">
        <f t="shared" si="213"/>
        <v>2</v>
      </c>
      <c r="D3446" s="2">
        <f t="shared" si="214"/>
        <v>26</v>
      </c>
      <c r="E3446" s="2">
        <f t="shared" si="215"/>
        <v>12</v>
      </c>
      <c r="F3446">
        <v>140.89930000000001</v>
      </c>
      <c r="G3446">
        <v>-37.714399999999998</v>
      </c>
      <c r="H3446" t="s">
        <v>6</v>
      </c>
      <c r="I3446" t="s">
        <v>7</v>
      </c>
      <c r="J3446">
        <v>1</v>
      </c>
    </row>
    <row r="3447" spans="1:10" x14ac:dyDescent="0.25">
      <c r="A3447" s="1">
        <v>40965.668055555558</v>
      </c>
      <c r="B3447" s="2">
        <f t="shared" si="212"/>
        <v>2012</v>
      </c>
      <c r="C3447" s="2">
        <f t="shared" si="213"/>
        <v>2</v>
      </c>
      <c r="D3447" s="2">
        <f t="shared" si="214"/>
        <v>26</v>
      </c>
      <c r="E3447" s="2">
        <f t="shared" si="215"/>
        <v>16</v>
      </c>
      <c r="F3447">
        <v>140.90219999999999</v>
      </c>
      <c r="G3447">
        <v>-37.713200000000001</v>
      </c>
      <c r="H3447" t="s">
        <v>6</v>
      </c>
      <c r="I3447" t="s">
        <v>7</v>
      </c>
      <c r="J3447">
        <v>1</v>
      </c>
    </row>
    <row r="3448" spans="1:10" x14ac:dyDescent="0.25">
      <c r="A3448" s="1">
        <v>40965.959027777775</v>
      </c>
      <c r="B3448" s="2">
        <f t="shared" si="212"/>
        <v>2012</v>
      </c>
      <c r="C3448" s="2">
        <f t="shared" si="213"/>
        <v>2</v>
      </c>
      <c r="D3448" s="2">
        <f t="shared" si="214"/>
        <v>26</v>
      </c>
      <c r="E3448" s="2">
        <f t="shared" si="215"/>
        <v>23</v>
      </c>
      <c r="F3448">
        <v>140.8998</v>
      </c>
      <c r="G3448">
        <v>-37.715899999999998</v>
      </c>
      <c r="H3448" t="s">
        <v>6</v>
      </c>
      <c r="I3448" t="s">
        <v>7</v>
      </c>
      <c r="J3448">
        <v>1</v>
      </c>
    </row>
    <row r="3449" spans="1:10" x14ac:dyDescent="0.25">
      <c r="A3449" s="1">
        <v>40966.333333333336</v>
      </c>
      <c r="B3449" s="2">
        <f t="shared" si="212"/>
        <v>2012</v>
      </c>
      <c r="C3449" s="2">
        <f t="shared" si="213"/>
        <v>2</v>
      </c>
      <c r="D3449" s="2">
        <f t="shared" si="214"/>
        <v>27</v>
      </c>
      <c r="E3449" s="2">
        <f t="shared" si="215"/>
        <v>8</v>
      </c>
      <c r="F3449">
        <v>140.92449999999999</v>
      </c>
      <c r="G3449">
        <v>-37.701799999999999</v>
      </c>
      <c r="H3449" t="s">
        <v>6</v>
      </c>
      <c r="I3449" t="s">
        <v>8</v>
      </c>
      <c r="J3449">
        <v>1</v>
      </c>
    </row>
    <row r="3450" spans="1:10" x14ac:dyDescent="0.25">
      <c r="A3450" s="1">
        <v>40966.667361111111</v>
      </c>
      <c r="B3450" s="2">
        <f t="shared" si="212"/>
        <v>2012</v>
      </c>
      <c r="C3450" s="2">
        <f t="shared" si="213"/>
        <v>2</v>
      </c>
      <c r="D3450" s="2">
        <f t="shared" si="214"/>
        <v>27</v>
      </c>
      <c r="E3450" s="2">
        <f t="shared" si="215"/>
        <v>16</v>
      </c>
      <c r="F3450">
        <v>140.90260000000001</v>
      </c>
      <c r="G3450">
        <v>-37.706499999999998</v>
      </c>
      <c r="H3450" t="s">
        <v>6</v>
      </c>
      <c r="I3450" t="s">
        <v>9</v>
      </c>
      <c r="J3450">
        <v>1</v>
      </c>
    </row>
    <row r="3451" spans="1:10" x14ac:dyDescent="0.25">
      <c r="A3451" s="1">
        <v>40966.959027777775</v>
      </c>
      <c r="B3451" s="2">
        <f t="shared" si="212"/>
        <v>2012</v>
      </c>
      <c r="C3451" s="2">
        <f t="shared" si="213"/>
        <v>2</v>
      </c>
      <c r="D3451" s="2">
        <f t="shared" si="214"/>
        <v>27</v>
      </c>
      <c r="E3451" s="2">
        <f t="shared" si="215"/>
        <v>23</v>
      </c>
      <c r="F3451">
        <v>140.90010000000001</v>
      </c>
      <c r="G3451">
        <v>-37.716099999999997</v>
      </c>
      <c r="H3451" t="s">
        <v>6</v>
      </c>
      <c r="I3451" t="s">
        <v>8</v>
      </c>
      <c r="J3451">
        <v>1</v>
      </c>
    </row>
    <row r="3452" spans="1:10" x14ac:dyDescent="0.25">
      <c r="A3452" s="1">
        <v>40967.500694444447</v>
      </c>
      <c r="B3452" s="2">
        <f t="shared" si="212"/>
        <v>2012</v>
      </c>
      <c r="C3452" s="2">
        <f t="shared" si="213"/>
        <v>2</v>
      </c>
      <c r="D3452" s="2">
        <f t="shared" si="214"/>
        <v>28</v>
      </c>
      <c r="E3452" s="2">
        <f t="shared" si="215"/>
        <v>12</v>
      </c>
      <c r="F3452">
        <v>140.89760000000001</v>
      </c>
      <c r="G3452">
        <v>-37.711100000000002</v>
      </c>
      <c r="H3452" t="s">
        <v>6</v>
      </c>
      <c r="I3452" t="s">
        <v>7</v>
      </c>
      <c r="J3452">
        <v>1</v>
      </c>
    </row>
    <row r="3453" spans="1:10" x14ac:dyDescent="0.25">
      <c r="A3453" s="1">
        <v>40967.959027777775</v>
      </c>
      <c r="B3453" s="2">
        <f t="shared" si="212"/>
        <v>2012</v>
      </c>
      <c r="C3453" s="2">
        <f t="shared" si="213"/>
        <v>2</v>
      </c>
      <c r="D3453" s="2">
        <f t="shared" si="214"/>
        <v>28</v>
      </c>
      <c r="E3453" s="2">
        <f t="shared" si="215"/>
        <v>23</v>
      </c>
      <c r="F3453">
        <v>140.89959999999999</v>
      </c>
      <c r="G3453">
        <v>-37.716099999999997</v>
      </c>
      <c r="H3453" t="s">
        <v>6</v>
      </c>
      <c r="I3453" t="s">
        <v>9</v>
      </c>
      <c r="J3453">
        <v>1</v>
      </c>
    </row>
    <row r="3454" spans="1:10" x14ac:dyDescent="0.25">
      <c r="A3454" s="1">
        <v>40968.500694444447</v>
      </c>
      <c r="B3454" s="2">
        <f t="shared" si="212"/>
        <v>2012</v>
      </c>
      <c r="C3454" s="2">
        <f t="shared" si="213"/>
        <v>2</v>
      </c>
      <c r="D3454" s="2">
        <f t="shared" si="214"/>
        <v>29</v>
      </c>
      <c r="E3454" s="2">
        <f t="shared" si="215"/>
        <v>12</v>
      </c>
      <c r="F3454">
        <v>140.9631</v>
      </c>
      <c r="G3454">
        <v>-37.670699999999997</v>
      </c>
      <c r="H3454" t="s">
        <v>6</v>
      </c>
      <c r="I3454" t="s">
        <v>8</v>
      </c>
      <c r="J3454">
        <v>1</v>
      </c>
    </row>
    <row r="3455" spans="1:10" x14ac:dyDescent="0.25">
      <c r="A3455" s="1">
        <v>40968.667361111111</v>
      </c>
      <c r="B3455" s="2">
        <f t="shared" si="212"/>
        <v>2012</v>
      </c>
      <c r="C3455" s="2">
        <f t="shared" si="213"/>
        <v>2</v>
      </c>
      <c r="D3455" s="2">
        <f t="shared" si="214"/>
        <v>29</v>
      </c>
      <c r="E3455" s="2">
        <f t="shared" si="215"/>
        <v>16</v>
      </c>
      <c r="F3455">
        <v>140.9615</v>
      </c>
      <c r="G3455">
        <v>-37.663499999999999</v>
      </c>
      <c r="H3455" t="s">
        <v>6</v>
      </c>
      <c r="I3455" t="s">
        <v>7</v>
      </c>
      <c r="J3455">
        <v>1</v>
      </c>
    </row>
    <row r="3456" spans="1:10" x14ac:dyDescent="0.25">
      <c r="A3456" s="1">
        <v>40968.959027777775</v>
      </c>
      <c r="B3456" s="2">
        <f t="shared" si="212"/>
        <v>2012</v>
      </c>
      <c r="C3456" s="2">
        <f t="shared" si="213"/>
        <v>2</v>
      </c>
      <c r="D3456" s="2">
        <f t="shared" si="214"/>
        <v>29</v>
      </c>
      <c r="E3456" s="2">
        <f t="shared" si="215"/>
        <v>23</v>
      </c>
      <c r="F3456">
        <v>140.95519999999999</v>
      </c>
      <c r="G3456">
        <v>-37.684899999999999</v>
      </c>
      <c r="H3456" t="s">
        <v>6</v>
      </c>
      <c r="I3456" t="s">
        <v>7</v>
      </c>
      <c r="J3456">
        <v>1</v>
      </c>
    </row>
    <row r="3457" spans="1:10" x14ac:dyDescent="0.25">
      <c r="A3457" s="1">
        <v>40969.958333333336</v>
      </c>
      <c r="B3457" s="2">
        <f t="shared" si="212"/>
        <v>2012</v>
      </c>
      <c r="C3457" s="2">
        <f t="shared" si="213"/>
        <v>3</v>
      </c>
      <c r="D3457" s="2">
        <f t="shared" si="214"/>
        <v>1</v>
      </c>
      <c r="E3457" s="2">
        <f t="shared" si="215"/>
        <v>23</v>
      </c>
      <c r="F3457">
        <v>140.95509999999999</v>
      </c>
      <c r="G3457">
        <v>-37.685000000000002</v>
      </c>
      <c r="H3457" t="s">
        <v>6</v>
      </c>
      <c r="I3457" t="s">
        <v>7</v>
      </c>
      <c r="J3457">
        <v>1</v>
      </c>
    </row>
    <row r="3458" spans="1:10" x14ac:dyDescent="0.25">
      <c r="A3458" s="1">
        <v>40970.334027777775</v>
      </c>
      <c r="B3458" s="2">
        <f t="shared" ref="B3458:B3521" si="216">YEAR(A3458)</f>
        <v>2012</v>
      </c>
      <c r="C3458" s="2">
        <f t="shared" ref="C3458:C3521" si="217">MONTH(A3458)</f>
        <v>3</v>
      </c>
      <c r="D3458" s="2">
        <f t="shared" ref="D3458:D3521" si="218">DAY(A3458)</f>
        <v>2</v>
      </c>
      <c r="E3458" s="2">
        <f t="shared" ref="E3458:E3521" si="219">HOUR(A3458)</f>
        <v>8</v>
      </c>
      <c r="F3458">
        <v>140.89830000000001</v>
      </c>
      <c r="G3458">
        <v>-37.709699999999998</v>
      </c>
      <c r="H3458" t="s">
        <v>6</v>
      </c>
      <c r="I3458" t="s">
        <v>8</v>
      </c>
      <c r="J3458">
        <v>1</v>
      </c>
    </row>
    <row r="3459" spans="1:10" x14ac:dyDescent="0.25">
      <c r="A3459" s="1">
        <v>40970.501388888886</v>
      </c>
      <c r="B3459" s="2">
        <f t="shared" si="216"/>
        <v>2012</v>
      </c>
      <c r="C3459" s="2">
        <f t="shared" si="217"/>
        <v>3</v>
      </c>
      <c r="D3459" s="2">
        <f t="shared" si="218"/>
        <v>2</v>
      </c>
      <c r="E3459" s="2">
        <f t="shared" si="219"/>
        <v>12</v>
      </c>
      <c r="F3459">
        <v>140.89840000000001</v>
      </c>
      <c r="G3459">
        <v>-37.711799999999997</v>
      </c>
      <c r="H3459" t="s">
        <v>6</v>
      </c>
      <c r="I3459" t="s">
        <v>8</v>
      </c>
      <c r="J3459">
        <v>1</v>
      </c>
    </row>
    <row r="3460" spans="1:10" x14ac:dyDescent="0.25">
      <c r="A3460" s="1">
        <v>40970.667361111111</v>
      </c>
      <c r="B3460" s="2">
        <f t="shared" si="216"/>
        <v>2012</v>
      </c>
      <c r="C3460" s="2">
        <f t="shared" si="217"/>
        <v>3</v>
      </c>
      <c r="D3460" s="2">
        <f t="shared" si="218"/>
        <v>2</v>
      </c>
      <c r="E3460" s="2">
        <f t="shared" si="219"/>
        <v>16</v>
      </c>
      <c r="F3460">
        <v>140.8981</v>
      </c>
      <c r="G3460">
        <v>-37.709699999999998</v>
      </c>
      <c r="H3460" t="s">
        <v>6</v>
      </c>
      <c r="I3460" t="s">
        <v>7</v>
      </c>
      <c r="J3460">
        <v>1</v>
      </c>
    </row>
    <row r="3461" spans="1:10" x14ac:dyDescent="0.25">
      <c r="A3461" s="1">
        <v>40970.959027777775</v>
      </c>
      <c r="B3461" s="2">
        <f t="shared" si="216"/>
        <v>2012</v>
      </c>
      <c r="C3461" s="2">
        <f t="shared" si="217"/>
        <v>3</v>
      </c>
      <c r="D3461" s="2">
        <f t="shared" si="218"/>
        <v>2</v>
      </c>
      <c r="E3461" s="2">
        <f t="shared" si="219"/>
        <v>23</v>
      </c>
      <c r="F3461">
        <v>140.95500000000001</v>
      </c>
      <c r="G3461">
        <v>-37.685000000000002</v>
      </c>
      <c r="H3461" t="s">
        <v>6</v>
      </c>
      <c r="I3461" t="s">
        <v>8</v>
      </c>
      <c r="J3461">
        <v>1</v>
      </c>
    </row>
    <row r="3462" spans="1:10" x14ac:dyDescent="0.25">
      <c r="A3462" s="1">
        <v>40971.666666666664</v>
      </c>
      <c r="B3462" s="2">
        <f t="shared" si="216"/>
        <v>2012</v>
      </c>
      <c r="C3462" s="2">
        <f t="shared" si="217"/>
        <v>3</v>
      </c>
      <c r="D3462" s="2">
        <f t="shared" si="218"/>
        <v>3</v>
      </c>
      <c r="E3462" s="2">
        <f t="shared" si="219"/>
        <v>16</v>
      </c>
      <c r="F3462">
        <v>140.9622</v>
      </c>
      <c r="G3462">
        <v>-37.6631</v>
      </c>
      <c r="H3462" t="s">
        <v>6</v>
      </c>
      <c r="I3462" t="s">
        <v>7</v>
      </c>
      <c r="J3462">
        <v>1</v>
      </c>
    </row>
    <row r="3463" spans="1:10" x14ac:dyDescent="0.25">
      <c r="A3463" s="1">
        <v>40971.959027777775</v>
      </c>
      <c r="B3463" s="2">
        <f t="shared" si="216"/>
        <v>2012</v>
      </c>
      <c r="C3463" s="2">
        <f t="shared" si="217"/>
        <v>3</v>
      </c>
      <c r="D3463" s="2">
        <f t="shared" si="218"/>
        <v>3</v>
      </c>
      <c r="E3463" s="2">
        <f t="shared" si="219"/>
        <v>23</v>
      </c>
      <c r="F3463">
        <v>140.95480000000001</v>
      </c>
      <c r="G3463">
        <v>-37.685000000000002</v>
      </c>
      <c r="H3463" t="s">
        <v>6</v>
      </c>
      <c r="I3463" t="s">
        <v>8</v>
      </c>
      <c r="J3463">
        <v>1</v>
      </c>
    </row>
    <row r="3464" spans="1:10" x14ac:dyDescent="0.25">
      <c r="A3464" s="1">
        <v>40972.334027777775</v>
      </c>
      <c r="B3464" s="2">
        <f t="shared" si="216"/>
        <v>2012</v>
      </c>
      <c r="C3464" s="2">
        <f t="shared" si="217"/>
        <v>3</v>
      </c>
      <c r="D3464" s="2">
        <f t="shared" si="218"/>
        <v>4</v>
      </c>
      <c r="E3464" s="2">
        <f t="shared" si="219"/>
        <v>8</v>
      </c>
      <c r="F3464">
        <v>140.95189999999999</v>
      </c>
      <c r="G3464">
        <v>-37.6785</v>
      </c>
      <c r="H3464" t="s">
        <v>6</v>
      </c>
      <c r="I3464" t="s">
        <v>8</v>
      </c>
      <c r="J3464">
        <v>1</v>
      </c>
    </row>
    <row r="3465" spans="1:10" x14ac:dyDescent="0.25">
      <c r="A3465" s="1">
        <v>40972.500694444447</v>
      </c>
      <c r="B3465" s="2">
        <f t="shared" si="216"/>
        <v>2012</v>
      </c>
      <c r="C3465" s="2">
        <f t="shared" si="217"/>
        <v>3</v>
      </c>
      <c r="D3465" s="2">
        <f t="shared" si="218"/>
        <v>4</v>
      </c>
      <c r="E3465" s="2">
        <f t="shared" si="219"/>
        <v>12</v>
      </c>
      <c r="F3465">
        <v>140.99950000000001</v>
      </c>
      <c r="G3465">
        <v>-37.656300000000002</v>
      </c>
      <c r="H3465" t="s">
        <v>6</v>
      </c>
      <c r="I3465" t="s">
        <v>8</v>
      </c>
      <c r="J3465">
        <v>1</v>
      </c>
    </row>
    <row r="3466" spans="1:10" x14ac:dyDescent="0.25">
      <c r="A3466" s="1">
        <v>40972.958333333336</v>
      </c>
      <c r="B3466" s="2">
        <f t="shared" si="216"/>
        <v>2012</v>
      </c>
      <c r="C3466" s="2">
        <f t="shared" si="217"/>
        <v>3</v>
      </c>
      <c r="D3466" s="2">
        <f t="shared" si="218"/>
        <v>4</v>
      </c>
      <c r="E3466" s="2">
        <f t="shared" si="219"/>
        <v>23</v>
      </c>
      <c r="F3466">
        <v>140.95519999999999</v>
      </c>
      <c r="G3466">
        <v>-37.684699999999999</v>
      </c>
      <c r="H3466" t="s">
        <v>6</v>
      </c>
      <c r="I3466" t="s">
        <v>7</v>
      </c>
      <c r="J3466">
        <v>1</v>
      </c>
    </row>
    <row r="3467" spans="1:10" x14ac:dyDescent="0.25">
      <c r="A3467" s="1">
        <v>40973.334722222222</v>
      </c>
      <c r="B3467" s="2">
        <f t="shared" si="216"/>
        <v>2012</v>
      </c>
      <c r="C3467" s="2">
        <f t="shared" si="217"/>
        <v>3</v>
      </c>
      <c r="D3467" s="2">
        <f t="shared" si="218"/>
        <v>5</v>
      </c>
      <c r="E3467" s="2">
        <f t="shared" si="219"/>
        <v>8</v>
      </c>
      <c r="F3467">
        <v>140.92599999999999</v>
      </c>
      <c r="G3467">
        <v>-37.701799999999999</v>
      </c>
      <c r="H3467" t="s">
        <v>6</v>
      </c>
      <c r="I3467" t="s">
        <v>9</v>
      </c>
      <c r="J3467">
        <v>1</v>
      </c>
    </row>
    <row r="3468" spans="1:10" x14ac:dyDescent="0.25">
      <c r="A3468" s="1">
        <v>40973.667361111111</v>
      </c>
      <c r="B3468" s="2">
        <f t="shared" si="216"/>
        <v>2012</v>
      </c>
      <c r="C3468" s="2">
        <f t="shared" si="217"/>
        <v>3</v>
      </c>
      <c r="D3468" s="2">
        <f t="shared" si="218"/>
        <v>5</v>
      </c>
      <c r="E3468" s="2">
        <f t="shared" si="219"/>
        <v>16</v>
      </c>
      <c r="F3468">
        <v>141.0204</v>
      </c>
      <c r="G3468">
        <v>-37.748600000000003</v>
      </c>
      <c r="H3468" t="s">
        <v>6</v>
      </c>
      <c r="I3468" t="s">
        <v>9</v>
      </c>
      <c r="J3468">
        <v>1</v>
      </c>
    </row>
    <row r="3469" spans="1:10" x14ac:dyDescent="0.25">
      <c r="A3469" s="1">
        <v>40973.958333333336</v>
      </c>
      <c r="B3469" s="2">
        <f t="shared" si="216"/>
        <v>2012</v>
      </c>
      <c r="C3469" s="2">
        <f t="shared" si="217"/>
        <v>3</v>
      </c>
      <c r="D3469" s="2">
        <f t="shared" si="218"/>
        <v>5</v>
      </c>
      <c r="E3469" s="2">
        <f t="shared" si="219"/>
        <v>23</v>
      </c>
      <c r="F3469">
        <v>140.95529999999999</v>
      </c>
      <c r="G3469">
        <v>-37.684399999999997</v>
      </c>
      <c r="H3469" t="s">
        <v>6</v>
      </c>
      <c r="I3469" t="s">
        <v>8</v>
      </c>
      <c r="J3469">
        <v>1</v>
      </c>
    </row>
    <row r="3470" spans="1:10" x14ac:dyDescent="0.25">
      <c r="A3470" s="1">
        <v>40974.334027777775</v>
      </c>
      <c r="B3470" s="2">
        <f t="shared" si="216"/>
        <v>2012</v>
      </c>
      <c r="C3470" s="2">
        <f t="shared" si="217"/>
        <v>3</v>
      </c>
      <c r="D3470" s="2">
        <f t="shared" si="218"/>
        <v>6</v>
      </c>
      <c r="E3470" s="2">
        <f t="shared" si="219"/>
        <v>8</v>
      </c>
      <c r="F3470">
        <v>140.9581</v>
      </c>
      <c r="G3470">
        <v>-37.664999999999999</v>
      </c>
      <c r="H3470" t="s">
        <v>6</v>
      </c>
      <c r="I3470" t="s">
        <v>8</v>
      </c>
      <c r="J3470">
        <v>1</v>
      </c>
    </row>
    <row r="3471" spans="1:10" x14ac:dyDescent="0.25">
      <c r="A3471" s="1">
        <v>40974.666666666664</v>
      </c>
      <c r="B3471" s="2">
        <f t="shared" si="216"/>
        <v>2012</v>
      </c>
      <c r="C3471" s="2">
        <f t="shared" si="217"/>
        <v>3</v>
      </c>
      <c r="D3471" s="2">
        <f t="shared" si="218"/>
        <v>6</v>
      </c>
      <c r="E3471" s="2">
        <f t="shared" si="219"/>
        <v>16</v>
      </c>
      <c r="F3471">
        <v>140.95959999999999</v>
      </c>
      <c r="G3471">
        <v>-37.668700000000001</v>
      </c>
      <c r="H3471" t="s">
        <v>6</v>
      </c>
      <c r="I3471" t="s">
        <v>9</v>
      </c>
      <c r="J3471">
        <v>1</v>
      </c>
    </row>
    <row r="3472" spans="1:10" x14ac:dyDescent="0.25">
      <c r="A3472" s="1">
        <v>40974.958333333336</v>
      </c>
      <c r="B3472" s="2">
        <f t="shared" si="216"/>
        <v>2012</v>
      </c>
      <c r="C3472" s="2">
        <f t="shared" si="217"/>
        <v>3</v>
      </c>
      <c r="D3472" s="2">
        <f t="shared" si="218"/>
        <v>6</v>
      </c>
      <c r="E3472" s="2">
        <f t="shared" si="219"/>
        <v>23</v>
      </c>
      <c r="F3472">
        <v>140.95490000000001</v>
      </c>
      <c r="G3472">
        <v>-37.685000000000002</v>
      </c>
      <c r="H3472" t="s">
        <v>6</v>
      </c>
      <c r="I3472" t="s">
        <v>8</v>
      </c>
      <c r="J3472">
        <v>1</v>
      </c>
    </row>
    <row r="3473" spans="1:10" x14ac:dyDescent="0.25">
      <c r="A3473" s="1">
        <v>40975.500694444447</v>
      </c>
      <c r="B3473" s="2">
        <f t="shared" si="216"/>
        <v>2012</v>
      </c>
      <c r="C3473" s="2">
        <f t="shared" si="217"/>
        <v>3</v>
      </c>
      <c r="D3473" s="2">
        <f t="shared" si="218"/>
        <v>7</v>
      </c>
      <c r="E3473" s="2">
        <f t="shared" si="219"/>
        <v>12</v>
      </c>
      <c r="F3473">
        <v>140.96260000000001</v>
      </c>
      <c r="G3473">
        <v>-37.670299999999997</v>
      </c>
      <c r="H3473" t="s">
        <v>6</v>
      </c>
      <c r="I3473" t="s">
        <v>10</v>
      </c>
      <c r="J3473">
        <v>1</v>
      </c>
    </row>
    <row r="3474" spans="1:10" x14ac:dyDescent="0.25">
      <c r="A3474" s="1">
        <v>40975.667361111111</v>
      </c>
      <c r="B3474" s="2">
        <f t="shared" si="216"/>
        <v>2012</v>
      </c>
      <c r="C3474" s="2">
        <f t="shared" si="217"/>
        <v>3</v>
      </c>
      <c r="D3474" s="2">
        <f t="shared" si="218"/>
        <v>7</v>
      </c>
      <c r="E3474" s="2">
        <f t="shared" si="219"/>
        <v>16</v>
      </c>
      <c r="F3474">
        <v>140.96420000000001</v>
      </c>
      <c r="G3474">
        <v>-37.672400000000003</v>
      </c>
      <c r="H3474" t="s">
        <v>6</v>
      </c>
      <c r="I3474" t="s">
        <v>7</v>
      </c>
      <c r="J3474">
        <v>1</v>
      </c>
    </row>
    <row r="3475" spans="1:10" x14ac:dyDescent="0.25">
      <c r="A3475" s="1">
        <v>40975.958333333336</v>
      </c>
      <c r="B3475" s="2">
        <f t="shared" si="216"/>
        <v>2012</v>
      </c>
      <c r="C3475" s="2">
        <f t="shared" si="217"/>
        <v>3</v>
      </c>
      <c r="D3475" s="2">
        <f t="shared" si="218"/>
        <v>7</v>
      </c>
      <c r="E3475" s="2">
        <f t="shared" si="219"/>
        <v>23</v>
      </c>
      <c r="F3475">
        <v>140.9546</v>
      </c>
      <c r="G3475">
        <v>-37.685299999999998</v>
      </c>
      <c r="H3475" t="s">
        <v>6</v>
      </c>
      <c r="I3475" t="s">
        <v>8</v>
      </c>
      <c r="J3475">
        <v>1</v>
      </c>
    </row>
    <row r="3476" spans="1:10" x14ac:dyDescent="0.25">
      <c r="A3476" s="1">
        <v>40976.958333333336</v>
      </c>
      <c r="B3476" s="2">
        <f t="shared" si="216"/>
        <v>2012</v>
      </c>
      <c r="C3476" s="2">
        <f t="shared" si="217"/>
        <v>3</v>
      </c>
      <c r="D3476" s="2">
        <f t="shared" si="218"/>
        <v>8</v>
      </c>
      <c r="E3476" s="2">
        <f t="shared" si="219"/>
        <v>23</v>
      </c>
      <c r="F3476">
        <v>140.95480000000001</v>
      </c>
      <c r="G3476">
        <v>-37.685200000000002</v>
      </c>
      <c r="H3476" t="s">
        <v>6</v>
      </c>
      <c r="I3476" t="s">
        <v>9</v>
      </c>
      <c r="J3476">
        <v>1</v>
      </c>
    </row>
    <row r="3477" spans="1:10" x14ac:dyDescent="0.25">
      <c r="A3477" s="1">
        <v>40977.334027777775</v>
      </c>
      <c r="B3477" s="2">
        <f t="shared" si="216"/>
        <v>2012</v>
      </c>
      <c r="C3477" s="2">
        <f t="shared" si="217"/>
        <v>3</v>
      </c>
      <c r="D3477" s="2">
        <f t="shared" si="218"/>
        <v>9</v>
      </c>
      <c r="E3477" s="2">
        <f t="shared" si="219"/>
        <v>8</v>
      </c>
      <c r="F3477">
        <v>140.9641</v>
      </c>
      <c r="G3477">
        <v>-37.664700000000003</v>
      </c>
      <c r="H3477" t="s">
        <v>6</v>
      </c>
      <c r="I3477" t="s">
        <v>8</v>
      </c>
      <c r="J3477">
        <v>1</v>
      </c>
    </row>
    <row r="3478" spans="1:10" x14ac:dyDescent="0.25">
      <c r="A3478" s="1">
        <v>40977.667361111111</v>
      </c>
      <c r="B3478" s="2">
        <f t="shared" si="216"/>
        <v>2012</v>
      </c>
      <c r="C3478" s="2">
        <f t="shared" si="217"/>
        <v>3</v>
      </c>
      <c r="D3478" s="2">
        <f t="shared" si="218"/>
        <v>9</v>
      </c>
      <c r="E3478" s="2">
        <f t="shared" si="219"/>
        <v>16</v>
      </c>
      <c r="F3478">
        <v>140.9573</v>
      </c>
      <c r="G3478">
        <v>-37.672600000000003</v>
      </c>
      <c r="H3478" t="s">
        <v>6</v>
      </c>
      <c r="I3478" t="s">
        <v>7</v>
      </c>
      <c r="J3478">
        <v>1</v>
      </c>
    </row>
    <row r="3479" spans="1:10" x14ac:dyDescent="0.25">
      <c r="A3479" s="1">
        <v>40977.958333333336</v>
      </c>
      <c r="B3479" s="2">
        <f t="shared" si="216"/>
        <v>2012</v>
      </c>
      <c r="C3479" s="2">
        <f t="shared" si="217"/>
        <v>3</v>
      </c>
      <c r="D3479" s="2">
        <f t="shared" si="218"/>
        <v>9</v>
      </c>
      <c r="E3479" s="2">
        <f t="shared" si="219"/>
        <v>23</v>
      </c>
      <c r="F3479">
        <v>140.95500000000001</v>
      </c>
      <c r="G3479">
        <v>-37.685299999999998</v>
      </c>
      <c r="H3479" t="s">
        <v>6</v>
      </c>
      <c r="I3479" t="s">
        <v>7</v>
      </c>
      <c r="J3479">
        <v>1</v>
      </c>
    </row>
    <row r="3480" spans="1:10" x14ac:dyDescent="0.25">
      <c r="A3480" s="1">
        <v>40978.333333333336</v>
      </c>
      <c r="B3480" s="2">
        <f t="shared" si="216"/>
        <v>2012</v>
      </c>
      <c r="C3480" s="2">
        <f t="shared" si="217"/>
        <v>3</v>
      </c>
      <c r="D3480" s="2">
        <f t="shared" si="218"/>
        <v>10</v>
      </c>
      <c r="E3480" s="2">
        <f t="shared" si="219"/>
        <v>8</v>
      </c>
      <c r="F3480">
        <v>140.96960000000001</v>
      </c>
      <c r="G3480">
        <v>-37.667999999999999</v>
      </c>
      <c r="H3480" t="s">
        <v>6</v>
      </c>
      <c r="I3480" t="s">
        <v>8</v>
      </c>
      <c r="J3480">
        <v>1</v>
      </c>
    </row>
    <row r="3481" spans="1:10" x14ac:dyDescent="0.25">
      <c r="A3481" s="1">
        <v>40978.667361111111</v>
      </c>
      <c r="B3481" s="2">
        <f t="shared" si="216"/>
        <v>2012</v>
      </c>
      <c r="C3481" s="2">
        <f t="shared" si="217"/>
        <v>3</v>
      </c>
      <c r="D3481" s="2">
        <f t="shared" si="218"/>
        <v>10</v>
      </c>
      <c r="E3481" s="2">
        <f t="shared" si="219"/>
        <v>16</v>
      </c>
      <c r="F3481">
        <v>140.95849999999999</v>
      </c>
      <c r="G3481">
        <v>-37.667400000000001</v>
      </c>
      <c r="H3481" t="s">
        <v>6</v>
      </c>
      <c r="I3481" t="s">
        <v>10</v>
      </c>
      <c r="J3481">
        <v>1</v>
      </c>
    </row>
    <row r="3482" spans="1:10" x14ac:dyDescent="0.25">
      <c r="A3482" s="1">
        <v>40978.959027777775</v>
      </c>
      <c r="B3482" s="2">
        <f t="shared" si="216"/>
        <v>2012</v>
      </c>
      <c r="C3482" s="2">
        <f t="shared" si="217"/>
        <v>3</v>
      </c>
      <c r="D3482" s="2">
        <f t="shared" si="218"/>
        <v>10</v>
      </c>
      <c r="E3482" s="2">
        <f t="shared" si="219"/>
        <v>23</v>
      </c>
      <c r="F3482">
        <v>140.95490000000001</v>
      </c>
      <c r="G3482">
        <v>-37.685299999999998</v>
      </c>
      <c r="H3482" t="s">
        <v>6</v>
      </c>
      <c r="I3482" t="s">
        <v>8</v>
      </c>
      <c r="J3482">
        <v>1</v>
      </c>
    </row>
    <row r="3483" spans="1:10" x14ac:dyDescent="0.25">
      <c r="A3483" s="1">
        <v>40979.334027777775</v>
      </c>
      <c r="B3483" s="2">
        <f t="shared" si="216"/>
        <v>2012</v>
      </c>
      <c r="C3483" s="2">
        <f t="shared" si="217"/>
        <v>3</v>
      </c>
      <c r="D3483" s="2">
        <f t="shared" si="218"/>
        <v>11</v>
      </c>
      <c r="E3483" s="2">
        <f t="shared" si="219"/>
        <v>8</v>
      </c>
      <c r="F3483">
        <v>140.9691</v>
      </c>
      <c r="G3483">
        <v>-37.667900000000003</v>
      </c>
      <c r="H3483" t="s">
        <v>6</v>
      </c>
      <c r="I3483" t="s">
        <v>8</v>
      </c>
      <c r="J3483">
        <v>1</v>
      </c>
    </row>
    <row r="3484" spans="1:10" x14ac:dyDescent="0.25">
      <c r="A3484" s="1">
        <v>40979.500694444447</v>
      </c>
      <c r="B3484" s="2">
        <f t="shared" si="216"/>
        <v>2012</v>
      </c>
      <c r="C3484" s="2">
        <f t="shared" si="217"/>
        <v>3</v>
      </c>
      <c r="D3484" s="2">
        <f t="shared" si="218"/>
        <v>11</v>
      </c>
      <c r="E3484" s="2">
        <f t="shared" si="219"/>
        <v>12</v>
      </c>
      <c r="F3484">
        <v>140.9478</v>
      </c>
      <c r="G3484">
        <v>-37.680399999999999</v>
      </c>
      <c r="H3484" t="s">
        <v>6</v>
      </c>
      <c r="I3484" t="s">
        <v>7</v>
      </c>
      <c r="J3484">
        <v>1</v>
      </c>
    </row>
    <row r="3485" spans="1:10" x14ac:dyDescent="0.25">
      <c r="A3485" s="1">
        <v>40979.668055555558</v>
      </c>
      <c r="B3485" s="2">
        <f t="shared" si="216"/>
        <v>2012</v>
      </c>
      <c r="C3485" s="2">
        <f t="shared" si="217"/>
        <v>3</v>
      </c>
      <c r="D3485" s="2">
        <f t="shared" si="218"/>
        <v>11</v>
      </c>
      <c r="E3485" s="2">
        <f t="shared" si="219"/>
        <v>16</v>
      </c>
      <c r="F3485">
        <v>140.95660000000001</v>
      </c>
      <c r="G3485">
        <v>-37.6676</v>
      </c>
      <c r="H3485" t="s">
        <v>6</v>
      </c>
      <c r="I3485" t="s">
        <v>7</v>
      </c>
      <c r="J3485">
        <v>1</v>
      </c>
    </row>
    <row r="3486" spans="1:10" x14ac:dyDescent="0.25">
      <c r="A3486" s="1">
        <v>40979.958333333336</v>
      </c>
      <c r="B3486" s="2">
        <f t="shared" si="216"/>
        <v>2012</v>
      </c>
      <c r="C3486" s="2">
        <f t="shared" si="217"/>
        <v>3</v>
      </c>
      <c r="D3486" s="2">
        <f t="shared" si="218"/>
        <v>11</v>
      </c>
      <c r="E3486" s="2">
        <f t="shared" si="219"/>
        <v>23</v>
      </c>
      <c r="F3486">
        <v>140.95509999999999</v>
      </c>
      <c r="G3486">
        <v>-37.685499999999998</v>
      </c>
      <c r="H3486" t="s">
        <v>6</v>
      </c>
      <c r="I3486" t="s">
        <v>8</v>
      </c>
      <c r="J3486">
        <v>1</v>
      </c>
    </row>
    <row r="3487" spans="1:10" x14ac:dyDescent="0.25">
      <c r="A3487" s="1">
        <v>40980.334027777775</v>
      </c>
      <c r="B3487" s="2">
        <f t="shared" si="216"/>
        <v>2012</v>
      </c>
      <c r="C3487" s="2">
        <f t="shared" si="217"/>
        <v>3</v>
      </c>
      <c r="D3487" s="2">
        <f t="shared" si="218"/>
        <v>12</v>
      </c>
      <c r="E3487" s="2">
        <f t="shared" si="219"/>
        <v>8</v>
      </c>
      <c r="F3487">
        <v>140.96889999999999</v>
      </c>
      <c r="G3487">
        <v>-37.667499999999997</v>
      </c>
      <c r="H3487" t="s">
        <v>6</v>
      </c>
      <c r="I3487" t="s">
        <v>7</v>
      </c>
      <c r="J3487">
        <v>1</v>
      </c>
    </row>
    <row r="3488" spans="1:10" x14ac:dyDescent="0.25">
      <c r="A3488" s="1">
        <v>40980.958333333336</v>
      </c>
      <c r="B3488" s="2">
        <f t="shared" si="216"/>
        <v>2012</v>
      </c>
      <c r="C3488" s="2">
        <f t="shared" si="217"/>
        <v>3</v>
      </c>
      <c r="D3488" s="2">
        <f t="shared" si="218"/>
        <v>12</v>
      </c>
      <c r="E3488" s="2">
        <f t="shared" si="219"/>
        <v>23</v>
      </c>
      <c r="F3488">
        <v>140.95480000000001</v>
      </c>
      <c r="G3488">
        <v>-37.685200000000002</v>
      </c>
      <c r="H3488" t="s">
        <v>6</v>
      </c>
      <c r="I3488" t="s">
        <v>8</v>
      </c>
      <c r="J3488">
        <v>1</v>
      </c>
    </row>
    <row r="3489" spans="1:10" x14ac:dyDescent="0.25">
      <c r="A3489" s="1">
        <v>40981.334722222222</v>
      </c>
      <c r="B3489" s="2">
        <f t="shared" si="216"/>
        <v>2012</v>
      </c>
      <c r="C3489" s="2">
        <f t="shared" si="217"/>
        <v>3</v>
      </c>
      <c r="D3489" s="2">
        <f t="shared" si="218"/>
        <v>13</v>
      </c>
      <c r="E3489" s="2">
        <f t="shared" si="219"/>
        <v>8</v>
      </c>
      <c r="F3489">
        <v>140.9778</v>
      </c>
      <c r="G3489">
        <v>-37.691000000000003</v>
      </c>
      <c r="H3489" t="s">
        <v>6</v>
      </c>
      <c r="I3489" t="s">
        <v>8</v>
      </c>
      <c r="J3489">
        <v>1</v>
      </c>
    </row>
    <row r="3490" spans="1:10" x14ac:dyDescent="0.25">
      <c r="A3490" s="1">
        <v>40981.5</v>
      </c>
      <c r="B3490" s="2">
        <f t="shared" si="216"/>
        <v>2012</v>
      </c>
      <c r="C3490" s="2">
        <f t="shared" si="217"/>
        <v>3</v>
      </c>
      <c r="D3490" s="2">
        <f t="shared" si="218"/>
        <v>13</v>
      </c>
      <c r="E3490" s="2">
        <f t="shared" si="219"/>
        <v>12</v>
      </c>
      <c r="F3490">
        <v>140.96430000000001</v>
      </c>
      <c r="G3490">
        <v>-37.672499999999999</v>
      </c>
      <c r="H3490" t="s">
        <v>6</v>
      </c>
      <c r="I3490" t="s">
        <v>7</v>
      </c>
      <c r="J3490">
        <v>1</v>
      </c>
    </row>
    <row r="3491" spans="1:10" x14ac:dyDescent="0.25">
      <c r="A3491" s="1">
        <v>40981.667361111111</v>
      </c>
      <c r="B3491" s="2">
        <f t="shared" si="216"/>
        <v>2012</v>
      </c>
      <c r="C3491" s="2">
        <f t="shared" si="217"/>
        <v>3</v>
      </c>
      <c r="D3491" s="2">
        <f t="shared" si="218"/>
        <v>13</v>
      </c>
      <c r="E3491" s="2">
        <f t="shared" si="219"/>
        <v>16</v>
      </c>
      <c r="F3491">
        <v>140.96520000000001</v>
      </c>
      <c r="G3491">
        <v>-37.6723</v>
      </c>
      <c r="H3491" t="s">
        <v>6</v>
      </c>
      <c r="I3491" t="s">
        <v>7</v>
      </c>
      <c r="J3491">
        <v>1</v>
      </c>
    </row>
    <row r="3492" spans="1:10" x14ac:dyDescent="0.25">
      <c r="A3492" s="1">
        <v>40981.958333333336</v>
      </c>
      <c r="B3492" s="2">
        <f t="shared" si="216"/>
        <v>2012</v>
      </c>
      <c r="C3492" s="2">
        <f t="shared" si="217"/>
        <v>3</v>
      </c>
      <c r="D3492" s="2">
        <f t="shared" si="218"/>
        <v>13</v>
      </c>
      <c r="E3492" s="2">
        <f t="shared" si="219"/>
        <v>23</v>
      </c>
      <c r="F3492">
        <v>140.95500000000001</v>
      </c>
      <c r="G3492">
        <v>-37.685499999999998</v>
      </c>
      <c r="H3492" t="s">
        <v>6</v>
      </c>
      <c r="I3492" t="s">
        <v>7</v>
      </c>
      <c r="J3492">
        <v>1</v>
      </c>
    </row>
    <row r="3493" spans="1:10" x14ac:dyDescent="0.25">
      <c r="A3493" s="1">
        <v>40982.5</v>
      </c>
      <c r="B3493" s="2">
        <f t="shared" si="216"/>
        <v>2012</v>
      </c>
      <c r="C3493" s="2">
        <f t="shared" si="217"/>
        <v>3</v>
      </c>
      <c r="D3493" s="2">
        <f t="shared" si="218"/>
        <v>14</v>
      </c>
      <c r="E3493" s="2">
        <f t="shared" si="219"/>
        <v>12</v>
      </c>
      <c r="F3493">
        <v>140.96430000000001</v>
      </c>
      <c r="G3493">
        <v>-37.672499999999999</v>
      </c>
      <c r="H3493" t="s">
        <v>6</v>
      </c>
      <c r="I3493" t="s">
        <v>7</v>
      </c>
      <c r="J3493">
        <v>1</v>
      </c>
    </row>
    <row r="3494" spans="1:10" x14ac:dyDescent="0.25">
      <c r="A3494" s="1">
        <v>40982.668055555558</v>
      </c>
      <c r="B3494" s="2">
        <f t="shared" si="216"/>
        <v>2012</v>
      </c>
      <c r="C3494" s="2">
        <f t="shared" si="217"/>
        <v>3</v>
      </c>
      <c r="D3494" s="2">
        <f t="shared" si="218"/>
        <v>14</v>
      </c>
      <c r="E3494" s="2">
        <f t="shared" si="219"/>
        <v>16</v>
      </c>
      <c r="F3494">
        <v>140.96430000000001</v>
      </c>
      <c r="G3494">
        <v>-37.672499999999999</v>
      </c>
      <c r="H3494" t="s">
        <v>6</v>
      </c>
      <c r="I3494" t="s">
        <v>7</v>
      </c>
      <c r="J3494">
        <v>1</v>
      </c>
    </row>
    <row r="3495" spans="1:10" x14ac:dyDescent="0.25">
      <c r="A3495" s="1">
        <v>40982.958333333336</v>
      </c>
      <c r="B3495" s="2">
        <f t="shared" si="216"/>
        <v>2012</v>
      </c>
      <c r="C3495" s="2">
        <f t="shared" si="217"/>
        <v>3</v>
      </c>
      <c r="D3495" s="2">
        <f t="shared" si="218"/>
        <v>14</v>
      </c>
      <c r="E3495" s="2">
        <f t="shared" si="219"/>
        <v>23</v>
      </c>
      <c r="F3495">
        <v>140.95480000000001</v>
      </c>
      <c r="G3495">
        <v>-37.685600000000001</v>
      </c>
      <c r="H3495" t="s">
        <v>6</v>
      </c>
      <c r="I3495" t="s">
        <v>7</v>
      </c>
      <c r="J3495">
        <v>1</v>
      </c>
    </row>
    <row r="3496" spans="1:10" x14ac:dyDescent="0.25">
      <c r="A3496" s="1">
        <v>40983.5</v>
      </c>
      <c r="B3496" s="2">
        <f t="shared" si="216"/>
        <v>2012</v>
      </c>
      <c r="C3496" s="2">
        <f t="shared" si="217"/>
        <v>3</v>
      </c>
      <c r="D3496" s="2">
        <f t="shared" si="218"/>
        <v>15</v>
      </c>
      <c r="E3496" s="2">
        <f t="shared" si="219"/>
        <v>12</v>
      </c>
      <c r="F3496">
        <v>140.96530000000001</v>
      </c>
      <c r="G3496">
        <v>-37.671799999999998</v>
      </c>
      <c r="H3496" t="s">
        <v>6</v>
      </c>
      <c r="I3496" t="s">
        <v>7</v>
      </c>
      <c r="J3496">
        <v>1</v>
      </c>
    </row>
    <row r="3497" spans="1:10" x14ac:dyDescent="0.25">
      <c r="A3497" s="1">
        <v>40983.958333333336</v>
      </c>
      <c r="B3497" s="2">
        <f t="shared" si="216"/>
        <v>2012</v>
      </c>
      <c r="C3497" s="2">
        <f t="shared" si="217"/>
        <v>3</v>
      </c>
      <c r="D3497" s="2">
        <f t="shared" si="218"/>
        <v>15</v>
      </c>
      <c r="E3497" s="2">
        <f t="shared" si="219"/>
        <v>23</v>
      </c>
      <c r="F3497">
        <v>140.95519999999999</v>
      </c>
      <c r="G3497">
        <v>-37.685499999999998</v>
      </c>
      <c r="H3497" t="s">
        <v>6</v>
      </c>
      <c r="I3497" t="s">
        <v>8</v>
      </c>
      <c r="J3497">
        <v>1</v>
      </c>
    </row>
    <row r="3498" spans="1:10" x14ac:dyDescent="0.25">
      <c r="A3498" s="1">
        <v>40984.501388888886</v>
      </c>
      <c r="B3498" s="2">
        <f t="shared" si="216"/>
        <v>2012</v>
      </c>
      <c r="C3498" s="2">
        <f t="shared" si="217"/>
        <v>3</v>
      </c>
      <c r="D3498" s="2">
        <f t="shared" si="218"/>
        <v>16</v>
      </c>
      <c r="E3498" s="2">
        <f t="shared" si="219"/>
        <v>12</v>
      </c>
      <c r="F3498">
        <v>140.96469999999999</v>
      </c>
      <c r="G3498">
        <v>-37.672600000000003</v>
      </c>
      <c r="H3498" t="s">
        <v>6</v>
      </c>
      <c r="I3498" t="s">
        <v>7</v>
      </c>
      <c r="J3498">
        <v>1</v>
      </c>
    </row>
    <row r="3499" spans="1:10" x14ac:dyDescent="0.25">
      <c r="A3499" s="1">
        <v>40984.958333333336</v>
      </c>
      <c r="B3499" s="2">
        <f t="shared" si="216"/>
        <v>2012</v>
      </c>
      <c r="C3499" s="2">
        <f t="shared" si="217"/>
        <v>3</v>
      </c>
      <c r="D3499" s="2">
        <f t="shared" si="218"/>
        <v>16</v>
      </c>
      <c r="E3499" s="2">
        <f t="shared" si="219"/>
        <v>23</v>
      </c>
      <c r="F3499">
        <v>140.95509999999999</v>
      </c>
      <c r="G3499">
        <v>-37.685400000000001</v>
      </c>
      <c r="H3499" t="s">
        <v>6</v>
      </c>
      <c r="I3499" t="s">
        <v>8</v>
      </c>
      <c r="J3499">
        <v>1</v>
      </c>
    </row>
    <row r="3500" spans="1:10" x14ac:dyDescent="0.25">
      <c r="A3500" s="1">
        <v>40985.334027777775</v>
      </c>
      <c r="B3500" s="2">
        <f t="shared" si="216"/>
        <v>2012</v>
      </c>
      <c r="C3500" s="2">
        <f t="shared" si="217"/>
        <v>3</v>
      </c>
      <c r="D3500" s="2">
        <f t="shared" si="218"/>
        <v>17</v>
      </c>
      <c r="E3500" s="2">
        <f t="shared" si="219"/>
        <v>8</v>
      </c>
      <c r="F3500">
        <v>140.95410000000001</v>
      </c>
      <c r="G3500">
        <v>-37.671399999999998</v>
      </c>
      <c r="H3500" t="s">
        <v>6</v>
      </c>
      <c r="I3500" t="s">
        <v>7</v>
      </c>
      <c r="J3500">
        <v>1</v>
      </c>
    </row>
    <row r="3501" spans="1:10" x14ac:dyDescent="0.25">
      <c r="A3501" s="1">
        <v>40985.667361111111</v>
      </c>
      <c r="B3501" s="2">
        <f t="shared" si="216"/>
        <v>2012</v>
      </c>
      <c r="C3501" s="2">
        <f t="shared" si="217"/>
        <v>3</v>
      </c>
      <c r="D3501" s="2">
        <f t="shared" si="218"/>
        <v>17</v>
      </c>
      <c r="E3501" s="2">
        <f t="shared" si="219"/>
        <v>16</v>
      </c>
      <c r="F3501">
        <v>140.9648</v>
      </c>
      <c r="G3501">
        <v>-37.672400000000003</v>
      </c>
      <c r="H3501" t="s">
        <v>6</v>
      </c>
      <c r="I3501" t="s">
        <v>7</v>
      </c>
      <c r="J3501">
        <v>1</v>
      </c>
    </row>
    <row r="3502" spans="1:10" x14ac:dyDescent="0.25">
      <c r="A3502" s="1">
        <v>40987.334722222222</v>
      </c>
      <c r="B3502" s="2">
        <f t="shared" si="216"/>
        <v>2012</v>
      </c>
      <c r="C3502" s="2">
        <f t="shared" si="217"/>
        <v>3</v>
      </c>
      <c r="D3502" s="2">
        <f t="shared" si="218"/>
        <v>19</v>
      </c>
      <c r="E3502" s="2">
        <f t="shared" si="219"/>
        <v>8</v>
      </c>
      <c r="F3502">
        <v>140.96889999999999</v>
      </c>
      <c r="G3502">
        <v>-37.667999999999999</v>
      </c>
      <c r="H3502" t="s">
        <v>6</v>
      </c>
      <c r="I3502" t="s">
        <v>9</v>
      </c>
      <c r="J3502">
        <v>1</v>
      </c>
    </row>
    <row r="3503" spans="1:10" x14ac:dyDescent="0.25">
      <c r="A3503" s="1">
        <v>40987.959027777775</v>
      </c>
      <c r="B3503" s="2">
        <f t="shared" si="216"/>
        <v>2012</v>
      </c>
      <c r="C3503" s="2">
        <f t="shared" si="217"/>
        <v>3</v>
      </c>
      <c r="D3503" s="2">
        <f t="shared" si="218"/>
        <v>19</v>
      </c>
      <c r="E3503" s="2">
        <f t="shared" si="219"/>
        <v>23</v>
      </c>
      <c r="F3503">
        <v>140.96170000000001</v>
      </c>
      <c r="G3503">
        <v>-37.686199999999999</v>
      </c>
      <c r="H3503" t="s">
        <v>6</v>
      </c>
      <c r="I3503" t="s">
        <v>8</v>
      </c>
      <c r="J3503">
        <v>1</v>
      </c>
    </row>
    <row r="3504" spans="1:10" x14ac:dyDescent="0.25">
      <c r="A3504" s="1">
        <v>40988.500694444447</v>
      </c>
      <c r="B3504" s="2">
        <f t="shared" si="216"/>
        <v>2012</v>
      </c>
      <c r="C3504" s="2">
        <f t="shared" si="217"/>
        <v>3</v>
      </c>
      <c r="D3504" s="2">
        <f t="shared" si="218"/>
        <v>20</v>
      </c>
      <c r="E3504" s="2">
        <f t="shared" si="219"/>
        <v>12</v>
      </c>
      <c r="F3504">
        <v>140.9607</v>
      </c>
      <c r="G3504">
        <v>-37.685400000000001</v>
      </c>
      <c r="H3504" t="s">
        <v>6</v>
      </c>
      <c r="I3504" t="s">
        <v>7</v>
      </c>
      <c r="J3504">
        <v>1</v>
      </c>
    </row>
    <row r="3505" spans="1:10" x14ac:dyDescent="0.25">
      <c r="A3505" s="1">
        <v>40988.667361111111</v>
      </c>
      <c r="B3505" s="2">
        <f t="shared" si="216"/>
        <v>2012</v>
      </c>
      <c r="C3505" s="2">
        <f t="shared" si="217"/>
        <v>3</v>
      </c>
      <c r="D3505" s="2">
        <f t="shared" si="218"/>
        <v>20</v>
      </c>
      <c r="E3505" s="2">
        <f t="shared" si="219"/>
        <v>16</v>
      </c>
      <c r="F3505">
        <v>140.96170000000001</v>
      </c>
      <c r="G3505">
        <v>-37.6858</v>
      </c>
      <c r="H3505" t="s">
        <v>6</v>
      </c>
      <c r="I3505" t="s">
        <v>9</v>
      </c>
      <c r="J3505">
        <v>1</v>
      </c>
    </row>
    <row r="3506" spans="1:10" x14ac:dyDescent="0.25">
      <c r="A3506" s="1">
        <v>40988.959027777775</v>
      </c>
      <c r="B3506" s="2">
        <f t="shared" si="216"/>
        <v>2012</v>
      </c>
      <c r="C3506" s="2">
        <f t="shared" si="217"/>
        <v>3</v>
      </c>
      <c r="D3506" s="2">
        <f t="shared" si="218"/>
        <v>20</v>
      </c>
      <c r="E3506" s="2">
        <f t="shared" si="219"/>
        <v>23</v>
      </c>
      <c r="F3506">
        <v>140.96199999999999</v>
      </c>
      <c r="G3506">
        <v>-37.686</v>
      </c>
      <c r="H3506" t="s">
        <v>6</v>
      </c>
      <c r="I3506" t="s">
        <v>7</v>
      </c>
      <c r="J3506">
        <v>1</v>
      </c>
    </row>
    <row r="3507" spans="1:10" x14ac:dyDescent="0.25">
      <c r="A3507" s="1">
        <v>40989.667361111111</v>
      </c>
      <c r="B3507" s="2">
        <f t="shared" si="216"/>
        <v>2012</v>
      </c>
      <c r="C3507" s="2">
        <f t="shared" si="217"/>
        <v>3</v>
      </c>
      <c r="D3507" s="2">
        <f t="shared" si="218"/>
        <v>21</v>
      </c>
      <c r="E3507" s="2">
        <f t="shared" si="219"/>
        <v>16</v>
      </c>
      <c r="F3507">
        <v>141.02330000000001</v>
      </c>
      <c r="G3507">
        <v>-37.668700000000001</v>
      </c>
      <c r="H3507" t="s">
        <v>6</v>
      </c>
      <c r="I3507" t="s">
        <v>7</v>
      </c>
      <c r="J3507">
        <v>1</v>
      </c>
    </row>
    <row r="3508" spans="1:10" x14ac:dyDescent="0.25">
      <c r="A3508" s="1">
        <v>40989.959027777775</v>
      </c>
      <c r="B3508" s="2">
        <f t="shared" si="216"/>
        <v>2012</v>
      </c>
      <c r="C3508" s="2">
        <f t="shared" si="217"/>
        <v>3</v>
      </c>
      <c r="D3508" s="2">
        <f t="shared" si="218"/>
        <v>21</v>
      </c>
      <c r="E3508" s="2">
        <f t="shared" si="219"/>
        <v>23</v>
      </c>
      <c r="F3508">
        <v>140.9624</v>
      </c>
      <c r="G3508">
        <v>-37.686199999999999</v>
      </c>
      <c r="H3508" t="s">
        <v>6</v>
      </c>
      <c r="I3508" t="s">
        <v>7</v>
      </c>
      <c r="J3508">
        <v>1</v>
      </c>
    </row>
    <row r="3509" spans="1:10" x14ac:dyDescent="0.25">
      <c r="A3509" s="1">
        <v>40990.334027777775</v>
      </c>
      <c r="B3509" s="2">
        <f t="shared" si="216"/>
        <v>2012</v>
      </c>
      <c r="C3509" s="2">
        <f t="shared" si="217"/>
        <v>3</v>
      </c>
      <c r="D3509" s="2">
        <f t="shared" si="218"/>
        <v>22</v>
      </c>
      <c r="E3509" s="2">
        <f t="shared" si="219"/>
        <v>8</v>
      </c>
      <c r="F3509">
        <v>141.01830000000001</v>
      </c>
      <c r="G3509">
        <v>-37.658900000000003</v>
      </c>
      <c r="H3509" t="s">
        <v>6</v>
      </c>
      <c r="I3509" t="s">
        <v>8</v>
      </c>
      <c r="J3509">
        <v>1</v>
      </c>
    </row>
    <row r="3510" spans="1:10" x14ac:dyDescent="0.25">
      <c r="A3510" s="1">
        <v>40990.500694444447</v>
      </c>
      <c r="B3510" s="2">
        <f t="shared" si="216"/>
        <v>2012</v>
      </c>
      <c r="C3510" s="2">
        <f t="shared" si="217"/>
        <v>3</v>
      </c>
      <c r="D3510" s="2">
        <f t="shared" si="218"/>
        <v>22</v>
      </c>
      <c r="E3510" s="2">
        <f t="shared" si="219"/>
        <v>12</v>
      </c>
      <c r="F3510">
        <v>140.96170000000001</v>
      </c>
      <c r="G3510">
        <v>-37.685600000000001</v>
      </c>
      <c r="H3510" t="s">
        <v>6</v>
      </c>
      <c r="I3510" t="s">
        <v>7</v>
      </c>
      <c r="J3510">
        <v>1</v>
      </c>
    </row>
    <row r="3511" spans="1:10" x14ac:dyDescent="0.25">
      <c r="A3511" s="1">
        <v>40990.959027777775</v>
      </c>
      <c r="B3511" s="2">
        <f t="shared" si="216"/>
        <v>2012</v>
      </c>
      <c r="C3511" s="2">
        <f t="shared" si="217"/>
        <v>3</v>
      </c>
      <c r="D3511" s="2">
        <f t="shared" si="218"/>
        <v>22</v>
      </c>
      <c r="E3511" s="2">
        <f t="shared" si="219"/>
        <v>23</v>
      </c>
      <c r="F3511">
        <v>140.96250000000001</v>
      </c>
      <c r="G3511">
        <v>-37.686</v>
      </c>
      <c r="H3511" t="s">
        <v>6</v>
      </c>
      <c r="I3511" t="s">
        <v>10</v>
      </c>
      <c r="J3511">
        <v>1</v>
      </c>
    </row>
    <row r="3512" spans="1:10" x14ac:dyDescent="0.25">
      <c r="A3512" s="1">
        <v>40991.5</v>
      </c>
      <c r="B3512" s="2">
        <f t="shared" si="216"/>
        <v>2012</v>
      </c>
      <c r="C3512" s="2">
        <f t="shared" si="217"/>
        <v>3</v>
      </c>
      <c r="D3512" s="2">
        <f t="shared" si="218"/>
        <v>23</v>
      </c>
      <c r="E3512" s="2">
        <f t="shared" si="219"/>
        <v>12</v>
      </c>
      <c r="F3512">
        <v>141.17420000000001</v>
      </c>
      <c r="G3512">
        <v>-37.704700000000003</v>
      </c>
      <c r="H3512" t="s">
        <v>6</v>
      </c>
      <c r="I3512" t="s">
        <v>8</v>
      </c>
      <c r="J3512">
        <v>1</v>
      </c>
    </row>
    <row r="3513" spans="1:10" x14ac:dyDescent="0.25">
      <c r="A3513" s="1">
        <v>40991.666666666664</v>
      </c>
      <c r="B3513" s="2">
        <f t="shared" si="216"/>
        <v>2012</v>
      </c>
      <c r="C3513" s="2">
        <f t="shared" si="217"/>
        <v>3</v>
      </c>
      <c r="D3513" s="2">
        <f t="shared" si="218"/>
        <v>23</v>
      </c>
      <c r="E3513" s="2">
        <f t="shared" si="219"/>
        <v>16</v>
      </c>
      <c r="F3513">
        <v>141.01820000000001</v>
      </c>
      <c r="G3513">
        <v>-37.658900000000003</v>
      </c>
      <c r="H3513" t="s">
        <v>6</v>
      </c>
      <c r="I3513" t="s">
        <v>7</v>
      </c>
      <c r="J3513">
        <v>1</v>
      </c>
    </row>
    <row r="3514" spans="1:10" x14ac:dyDescent="0.25">
      <c r="A3514" s="1">
        <v>40991.958333333336</v>
      </c>
      <c r="B3514" s="2">
        <f t="shared" si="216"/>
        <v>2012</v>
      </c>
      <c r="C3514" s="2">
        <f t="shared" si="217"/>
        <v>3</v>
      </c>
      <c r="D3514" s="2">
        <f t="shared" si="218"/>
        <v>23</v>
      </c>
      <c r="E3514" s="2">
        <f t="shared" si="219"/>
        <v>23</v>
      </c>
      <c r="F3514">
        <v>140.9616</v>
      </c>
      <c r="G3514">
        <v>-37.686100000000003</v>
      </c>
      <c r="H3514" t="s">
        <v>6</v>
      </c>
      <c r="I3514" t="s">
        <v>9</v>
      </c>
      <c r="J3514">
        <v>1</v>
      </c>
    </row>
    <row r="3515" spans="1:10" x14ac:dyDescent="0.25">
      <c r="A3515" s="1">
        <v>40992.334027777775</v>
      </c>
      <c r="B3515" s="2">
        <f t="shared" si="216"/>
        <v>2012</v>
      </c>
      <c r="C3515" s="2">
        <f t="shared" si="217"/>
        <v>3</v>
      </c>
      <c r="D3515" s="2">
        <f t="shared" si="218"/>
        <v>24</v>
      </c>
      <c r="E3515" s="2">
        <f t="shared" si="219"/>
        <v>8</v>
      </c>
      <c r="F3515">
        <v>140.96029999999999</v>
      </c>
      <c r="G3515">
        <v>-37.663899999999998</v>
      </c>
      <c r="H3515" t="s">
        <v>6</v>
      </c>
      <c r="I3515" t="s">
        <v>7</v>
      </c>
      <c r="J3515">
        <v>1</v>
      </c>
    </row>
    <row r="3516" spans="1:10" x14ac:dyDescent="0.25">
      <c r="A3516" s="1">
        <v>40992.500694444447</v>
      </c>
      <c r="B3516" s="2">
        <f t="shared" si="216"/>
        <v>2012</v>
      </c>
      <c r="C3516" s="2">
        <f t="shared" si="217"/>
        <v>3</v>
      </c>
      <c r="D3516" s="2">
        <f t="shared" si="218"/>
        <v>24</v>
      </c>
      <c r="E3516" s="2">
        <f t="shared" si="219"/>
        <v>12</v>
      </c>
      <c r="F3516">
        <v>140.9554</v>
      </c>
      <c r="G3516">
        <v>-37.670999999999999</v>
      </c>
      <c r="H3516" t="s">
        <v>6</v>
      </c>
      <c r="I3516" t="s">
        <v>7</v>
      </c>
      <c r="J3516">
        <v>1</v>
      </c>
    </row>
    <row r="3517" spans="1:10" x14ac:dyDescent="0.25">
      <c r="A3517" s="1">
        <v>40992.667361111111</v>
      </c>
      <c r="B3517" s="2">
        <f t="shared" si="216"/>
        <v>2012</v>
      </c>
      <c r="C3517" s="2">
        <f t="shared" si="217"/>
        <v>3</v>
      </c>
      <c r="D3517" s="2">
        <f t="shared" si="218"/>
        <v>24</v>
      </c>
      <c r="E3517" s="2">
        <f t="shared" si="219"/>
        <v>16</v>
      </c>
      <c r="F3517">
        <v>140.95670000000001</v>
      </c>
      <c r="G3517">
        <v>-37.667900000000003</v>
      </c>
      <c r="H3517" t="s">
        <v>6</v>
      </c>
      <c r="I3517" t="s">
        <v>7</v>
      </c>
      <c r="J3517">
        <v>1</v>
      </c>
    </row>
    <row r="3518" spans="1:10" x14ac:dyDescent="0.25">
      <c r="A3518" s="1">
        <v>40992.958333333336</v>
      </c>
      <c r="B3518" s="2">
        <f t="shared" si="216"/>
        <v>2012</v>
      </c>
      <c r="C3518" s="2">
        <f t="shared" si="217"/>
        <v>3</v>
      </c>
      <c r="D3518" s="2">
        <f t="shared" si="218"/>
        <v>24</v>
      </c>
      <c r="E3518" s="2">
        <f t="shared" si="219"/>
        <v>23</v>
      </c>
      <c r="F3518">
        <v>140.96209999999999</v>
      </c>
      <c r="G3518">
        <v>-37.686199999999999</v>
      </c>
      <c r="H3518" t="s">
        <v>6</v>
      </c>
      <c r="I3518" t="s">
        <v>8</v>
      </c>
      <c r="J3518">
        <v>1</v>
      </c>
    </row>
    <row r="3519" spans="1:10" x14ac:dyDescent="0.25">
      <c r="A3519" s="1">
        <v>40993.334027777775</v>
      </c>
      <c r="B3519" s="2">
        <f t="shared" si="216"/>
        <v>2012</v>
      </c>
      <c r="C3519" s="2">
        <f t="shared" si="217"/>
        <v>3</v>
      </c>
      <c r="D3519" s="2">
        <f t="shared" si="218"/>
        <v>25</v>
      </c>
      <c r="E3519" s="2">
        <f t="shared" si="219"/>
        <v>8</v>
      </c>
      <c r="F3519">
        <v>140.97450000000001</v>
      </c>
      <c r="G3519">
        <v>-37.689399999999999</v>
      </c>
      <c r="H3519" t="s">
        <v>6</v>
      </c>
      <c r="I3519" t="s">
        <v>8</v>
      </c>
      <c r="J3519">
        <v>1</v>
      </c>
    </row>
    <row r="3520" spans="1:10" x14ac:dyDescent="0.25">
      <c r="A3520" s="1">
        <v>40993.5</v>
      </c>
      <c r="B3520" s="2">
        <f t="shared" si="216"/>
        <v>2012</v>
      </c>
      <c r="C3520" s="2">
        <f t="shared" si="217"/>
        <v>3</v>
      </c>
      <c r="D3520" s="2">
        <f t="shared" si="218"/>
        <v>25</v>
      </c>
      <c r="E3520" s="2">
        <f t="shared" si="219"/>
        <v>12</v>
      </c>
      <c r="F3520">
        <v>140.964</v>
      </c>
      <c r="G3520">
        <v>-37.665599999999998</v>
      </c>
      <c r="H3520" t="s">
        <v>6</v>
      </c>
      <c r="I3520" t="s">
        <v>7</v>
      </c>
      <c r="J3520">
        <v>1</v>
      </c>
    </row>
    <row r="3521" spans="1:10" x14ac:dyDescent="0.25">
      <c r="A3521" s="1">
        <v>40993.667361111111</v>
      </c>
      <c r="B3521" s="2">
        <f t="shared" si="216"/>
        <v>2012</v>
      </c>
      <c r="C3521" s="2">
        <f t="shared" si="217"/>
        <v>3</v>
      </c>
      <c r="D3521" s="2">
        <f t="shared" si="218"/>
        <v>25</v>
      </c>
      <c r="E3521" s="2">
        <f t="shared" si="219"/>
        <v>16</v>
      </c>
      <c r="F3521">
        <v>140.96510000000001</v>
      </c>
      <c r="G3521">
        <v>-37.665999999999997</v>
      </c>
      <c r="H3521" t="s">
        <v>6</v>
      </c>
      <c r="I3521" t="s">
        <v>8</v>
      </c>
      <c r="J3521">
        <v>1</v>
      </c>
    </row>
    <row r="3522" spans="1:10" x14ac:dyDescent="0.25">
      <c r="A3522" s="1">
        <v>40993.958333333336</v>
      </c>
      <c r="B3522" s="2">
        <f t="shared" ref="B3522:B3585" si="220">YEAR(A3522)</f>
        <v>2012</v>
      </c>
      <c r="C3522" s="2">
        <f t="shared" ref="C3522:C3585" si="221">MONTH(A3522)</f>
        <v>3</v>
      </c>
      <c r="D3522" s="2">
        <f t="shared" ref="D3522:D3585" si="222">DAY(A3522)</f>
        <v>25</v>
      </c>
      <c r="E3522" s="2">
        <f t="shared" ref="E3522:E3585" si="223">HOUR(A3522)</f>
        <v>23</v>
      </c>
      <c r="F3522">
        <v>140.96180000000001</v>
      </c>
      <c r="G3522">
        <v>-37.686</v>
      </c>
      <c r="H3522" t="s">
        <v>6</v>
      </c>
      <c r="I3522" t="s">
        <v>8</v>
      </c>
      <c r="J3522">
        <v>1</v>
      </c>
    </row>
    <row r="3523" spans="1:10" x14ac:dyDescent="0.25">
      <c r="A3523" s="1">
        <v>40994.334027777775</v>
      </c>
      <c r="B3523" s="2">
        <f t="shared" si="220"/>
        <v>2012</v>
      </c>
      <c r="C3523" s="2">
        <f t="shared" si="221"/>
        <v>3</v>
      </c>
      <c r="D3523" s="2">
        <f t="shared" si="222"/>
        <v>26</v>
      </c>
      <c r="E3523" s="2">
        <f t="shared" si="223"/>
        <v>8</v>
      </c>
      <c r="F3523">
        <v>140.97069999999999</v>
      </c>
      <c r="G3523">
        <v>-37.666899999999998</v>
      </c>
      <c r="H3523" t="s">
        <v>6</v>
      </c>
      <c r="I3523" t="s">
        <v>8</v>
      </c>
      <c r="J3523">
        <v>1</v>
      </c>
    </row>
    <row r="3524" spans="1:10" x14ac:dyDescent="0.25">
      <c r="A3524" s="1">
        <v>40994.500694444447</v>
      </c>
      <c r="B3524" s="2">
        <f t="shared" si="220"/>
        <v>2012</v>
      </c>
      <c r="C3524" s="2">
        <f t="shared" si="221"/>
        <v>3</v>
      </c>
      <c r="D3524" s="2">
        <f t="shared" si="222"/>
        <v>26</v>
      </c>
      <c r="E3524" s="2">
        <f t="shared" si="223"/>
        <v>12</v>
      </c>
      <c r="F3524">
        <v>140.96940000000001</v>
      </c>
      <c r="G3524">
        <v>-37.668799999999997</v>
      </c>
      <c r="H3524" t="s">
        <v>6</v>
      </c>
      <c r="I3524" t="s">
        <v>8</v>
      </c>
      <c r="J3524">
        <v>1</v>
      </c>
    </row>
    <row r="3525" spans="1:10" x14ac:dyDescent="0.25">
      <c r="A3525" s="1">
        <v>40994.958333333336</v>
      </c>
      <c r="B3525" s="2">
        <f t="shared" si="220"/>
        <v>2012</v>
      </c>
      <c r="C3525" s="2">
        <f t="shared" si="221"/>
        <v>3</v>
      </c>
      <c r="D3525" s="2">
        <f t="shared" si="222"/>
        <v>26</v>
      </c>
      <c r="E3525" s="2">
        <f t="shared" si="223"/>
        <v>23</v>
      </c>
      <c r="F3525">
        <v>140.9616</v>
      </c>
      <c r="G3525">
        <v>-37.686100000000003</v>
      </c>
      <c r="H3525" t="s">
        <v>6</v>
      </c>
      <c r="I3525" t="s">
        <v>10</v>
      </c>
      <c r="J3525">
        <v>1</v>
      </c>
    </row>
    <row r="3526" spans="1:10" x14ac:dyDescent="0.25">
      <c r="A3526" s="1">
        <v>40995.333333333336</v>
      </c>
      <c r="B3526" s="2">
        <f t="shared" si="220"/>
        <v>2012</v>
      </c>
      <c r="C3526" s="2">
        <f t="shared" si="221"/>
        <v>3</v>
      </c>
      <c r="D3526" s="2">
        <f t="shared" si="222"/>
        <v>27</v>
      </c>
      <c r="E3526" s="2">
        <f t="shared" si="223"/>
        <v>8</v>
      </c>
      <c r="F3526">
        <v>140.96369999999999</v>
      </c>
      <c r="G3526">
        <v>-37.6648</v>
      </c>
      <c r="H3526" t="s">
        <v>6</v>
      </c>
      <c r="I3526" t="s">
        <v>8</v>
      </c>
      <c r="J3526">
        <v>1</v>
      </c>
    </row>
    <row r="3527" spans="1:10" x14ac:dyDescent="0.25">
      <c r="A3527" s="1">
        <v>40995.500694444447</v>
      </c>
      <c r="B3527" s="2">
        <f t="shared" si="220"/>
        <v>2012</v>
      </c>
      <c r="C3527" s="2">
        <f t="shared" si="221"/>
        <v>3</v>
      </c>
      <c r="D3527" s="2">
        <f t="shared" si="222"/>
        <v>27</v>
      </c>
      <c r="E3527" s="2">
        <f t="shared" si="223"/>
        <v>12</v>
      </c>
      <c r="F3527">
        <v>140.96449999999999</v>
      </c>
      <c r="G3527">
        <v>-37.666699999999999</v>
      </c>
      <c r="H3527" t="s">
        <v>6</v>
      </c>
      <c r="I3527" t="s">
        <v>7</v>
      </c>
      <c r="J3527">
        <v>1</v>
      </c>
    </row>
    <row r="3528" spans="1:10" x14ac:dyDescent="0.25">
      <c r="A3528" s="1">
        <v>40995.667361111111</v>
      </c>
      <c r="B3528" s="2">
        <f t="shared" si="220"/>
        <v>2012</v>
      </c>
      <c r="C3528" s="2">
        <f t="shared" si="221"/>
        <v>3</v>
      </c>
      <c r="D3528" s="2">
        <f t="shared" si="222"/>
        <v>27</v>
      </c>
      <c r="E3528" s="2">
        <f t="shared" si="223"/>
        <v>16</v>
      </c>
      <c r="F3528">
        <v>140.9701</v>
      </c>
      <c r="G3528">
        <v>-37.669199999999996</v>
      </c>
      <c r="H3528" t="s">
        <v>6</v>
      </c>
      <c r="I3528" t="s">
        <v>10</v>
      </c>
      <c r="J3528">
        <v>1</v>
      </c>
    </row>
    <row r="3529" spans="1:10" x14ac:dyDescent="0.25">
      <c r="A3529" s="1">
        <v>40995.959027777775</v>
      </c>
      <c r="B3529" s="2">
        <f t="shared" si="220"/>
        <v>2012</v>
      </c>
      <c r="C3529" s="2">
        <f t="shared" si="221"/>
        <v>3</v>
      </c>
      <c r="D3529" s="2">
        <f t="shared" si="222"/>
        <v>27</v>
      </c>
      <c r="E3529" s="2">
        <f t="shared" si="223"/>
        <v>23</v>
      </c>
      <c r="F3529">
        <v>140.96129999999999</v>
      </c>
      <c r="G3529">
        <v>-37.686100000000003</v>
      </c>
      <c r="H3529" t="s">
        <v>6</v>
      </c>
      <c r="I3529" t="s">
        <v>8</v>
      </c>
      <c r="J3529">
        <v>1</v>
      </c>
    </row>
    <row r="3530" spans="1:10" x14ac:dyDescent="0.25">
      <c r="A3530" s="1">
        <v>40996.333333333336</v>
      </c>
      <c r="B3530" s="2">
        <f t="shared" si="220"/>
        <v>2012</v>
      </c>
      <c r="C3530" s="2">
        <f t="shared" si="221"/>
        <v>3</v>
      </c>
      <c r="D3530" s="2">
        <f t="shared" si="222"/>
        <v>28</v>
      </c>
      <c r="E3530" s="2">
        <f t="shared" si="223"/>
        <v>8</v>
      </c>
      <c r="F3530">
        <v>140.95419999999999</v>
      </c>
      <c r="G3530">
        <v>-37.677199999999999</v>
      </c>
      <c r="H3530" t="s">
        <v>6</v>
      </c>
      <c r="I3530" t="s">
        <v>8</v>
      </c>
      <c r="J3530">
        <v>1</v>
      </c>
    </row>
    <row r="3531" spans="1:10" x14ac:dyDescent="0.25">
      <c r="A3531" s="1">
        <v>40996.501388888886</v>
      </c>
      <c r="B3531" s="2">
        <f t="shared" si="220"/>
        <v>2012</v>
      </c>
      <c r="C3531" s="2">
        <f t="shared" si="221"/>
        <v>3</v>
      </c>
      <c r="D3531" s="2">
        <f t="shared" si="222"/>
        <v>28</v>
      </c>
      <c r="E3531" s="2">
        <f t="shared" si="223"/>
        <v>12</v>
      </c>
      <c r="F3531">
        <v>140.97</v>
      </c>
      <c r="G3531">
        <v>-37.668500000000002</v>
      </c>
      <c r="H3531" t="s">
        <v>6</v>
      </c>
      <c r="I3531" t="s">
        <v>8</v>
      </c>
      <c r="J3531">
        <v>1</v>
      </c>
    </row>
    <row r="3532" spans="1:10" x14ac:dyDescent="0.25">
      <c r="A3532" s="1">
        <v>40996.958333333336</v>
      </c>
      <c r="B3532" s="2">
        <f t="shared" si="220"/>
        <v>2012</v>
      </c>
      <c r="C3532" s="2">
        <f t="shared" si="221"/>
        <v>3</v>
      </c>
      <c r="D3532" s="2">
        <f t="shared" si="222"/>
        <v>28</v>
      </c>
      <c r="E3532" s="2">
        <f t="shared" si="223"/>
        <v>23</v>
      </c>
      <c r="F3532">
        <v>140.96170000000001</v>
      </c>
      <c r="G3532">
        <v>-37.686199999999999</v>
      </c>
      <c r="H3532" t="s">
        <v>6</v>
      </c>
      <c r="I3532" t="s">
        <v>8</v>
      </c>
      <c r="J3532">
        <v>1</v>
      </c>
    </row>
    <row r="3533" spans="1:10" x14ac:dyDescent="0.25">
      <c r="A3533" s="1">
        <v>40997.334027777775</v>
      </c>
      <c r="B3533" s="2">
        <f t="shared" si="220"/>
        <v>2012</v>
      </c>
      <c r="C3533" s="2">
        <f t="shared" si="221"/>
        <v>3</v>
      </c>
      <c r="D3533" s="2">
        <f t="shared" si="222"/>
        <v>29</v>
      </c>
      <c r="E3533" s="2">
        <f t="shared" si="223"/>
        <v>8</v>
      </c>
      <c r="F3533">
        <v>140.9599</v>
      </c>
      <c r="G3533">
        <v>-37.673400000000001</v>
      </c>
      <c r="H3533" t="s">
        <v>6</v>
      </c>
      <c r="I3533" t="s">
        <v>9</v>
      </c>
      <c r="J3533">
        <v>1</v>
      </c>
    </row>
    <row r="3534" spans="1:10" x14ac:dyDescent="0.25">
      <c r="A3534" s="1">
        <v>40997.5</v>
      </c>
      <c r="B3534" s="2">
        <f t="shared" si="220"/>
        <v>2012</v>
      </c>
      <c r="C3534" s="2">
        <f t="shared" si="221"/>
        <v>3</v>
      </c>
      <c r="D3534" s="2">
        <f t="shared" si="222"/>
        <v>29</v>
      </c>
      <c r="E3534" s="2">
        <f t="shared" si="223"/>
        <v>12</v>
      </c>
      <c r="F3534">
        <v>140.96190000000001</v>
      </c>
      <c r="G3534">
        <v>-37.6755</v>
      </c>
      <c r="H3534" t="s">
        <v>6</v>
      </c>
      <c r="I3534" t="s">
        <v>8</v>
      </c>
      <c r="J3534">
        <v>1</v>
      </c>
    </row>
    <row r="3535" spans="1:10" x14ac:dyDescent="0.25">
      <c r="A3535" s="1">
        <v>40998.334722222222</v>
      </c>
      <c r="B3535" s="2">
        <f t="shared" si="220"/>
        <v>2012</v>
      </c>
      <c r="C3535" s="2">
        <f t="shared" si="221"/>
        <v>3</v>
      </c>
      <c r="D3535" s="2">
        <f t="shared" si="222"/>
        <v>30</v>
      </c>
      <c r="E3535" s="2">
        <f t="shared" si="223"/>
        <v>8</v>
      </c>
      <c r="F3535">
        <v>140.9633</v>
      </c>
      <c r="G3535">
        <v>-37.664999999999999</v>
      </c>
      <c r="H3535" t="s">
        <v>6</v>
      </c>
      <c r="I3535" t="s">
        <v>7</v>
      </c>
      <c r="J3535">
        <v>1</v>
      </c>
    </row>
    <row r="3536" spans="1:10" x14ac:dyDescent="0.25">
      <c r="A3536" s="1">
        <v>40998.667361111111</v>
      </c>
      <c r="B3536" s="2">
        <f t="shared" si="220"/>
        <v>2012</v>
      </c>
      <c r="C3536" s="2">
        <f t="shared" si="221"/>
        <v>3</v>
      </c>
      <c r="D3536" s="2">
        <f t="shared" si="222"/>
        <v>30</v>
      </c>
      <c r="E3536" s="2">
        <f t="shared" si="223"/>
        <v>16</v>
      </c>
      <c r="F3536">
        <v>140.9665</v>
      </c>
      <c r="G3536">
        <v>-37.6676</v>
      </c>
      <c r="H3536" t="s">
        <v>6</v>
      </c>
      <c r="I3536" t="s">
        <v>7</v>
      </c>
      <c r="J3536">
        <v>1</v>
      </c>
    </row>
    <row r="3537" spans="1:10" x14ac:dyDescent="0.25">
      <c r="A3537" s="1">
        <v>40998.958333333336</v>
      </c>
      <c r="B3537" s="2">
        <f t="shared" si="220"/>
        <v>2012</v>
      </c>
      <c r="C3537" s="2">
        <f t="shared" si="221"/>
        <v>3</v>
      </c>
      <c r="D3537" s="2">
        <f t="shared" si="222"/>
        <v>30</v>
      </c>
      <c r="E3537" s="2">
        <f t="shared" si="223"/>
        <v>23</v>
      </c>
      <c r="F3537">
        <v>140.9616</v>
      </c>
      <c r="G3537">
        <v>-37.686100000000003</v>
      </c>
      <c r="H3537" t="s">
        <v>6</v>
      </c>
      <c r="I3537" t="s">
        <v>8</v>
      </c>
      <c r="J3537">
        <v>1</v>
      </c>
    </row>
    <row r="3538" spans="1:10" x14ac:dyDescent="0.25">
      <c r="A3538" s="1">
        <v>40999.500694444447</v>
      </c>
      <c r="B3538" s="2">
        <f t="shared" si="220"/>
        <v>2012</v>
      </c>
      <c r="C3538" s="2">
        <f t="shared" si="221"/>
        <v>3</v>
      </c>
      <c r="D3538" s="2">
        <f t="shared" si="222"/>
        <v>31</v>
      </c>
      <c r="E3538" s="2">
        <f t="shared" si="223"/>
        <v>12</v>
      </c>
      <c r="F3538">
        <v>140.96469999999999</v>
      </c>
      <c r="G3538">
        <v>-37.672199999999997</v>
      </c>
      <c r="H3538" t="s">
        <v>6</v>
      </c>
      <c r="I3538" t="s">
        <v>8</v>
      </c>
      <c r="J3538">
        <v>1</v>
      </c>
    </row>
    <row r="3539" spans="1:10" x14ac:dyDescent="0.25">
      <c r="A3539" s="1">
        <v>40999.668055555558</v>
      </c>
      <c r="B3539" s="2">
        <f t="shared" si="220"/>
        <v>2012</v>
      </c>
      <c r="C3539" s="2">
        <f t="shared" si="221"/>
        <v>3</v>
      </c>
      <c r="D3539" s="2">
        <f t="shared" si="222"/>
        <v>31</v>
      </c>
      <c r="E3539" s="2">
        <f t="shared" si="223"/>
        <v>16</v>
      </c>
      <c r="F3539">
        <v>140.9639</v>
      </c>
      <c r="G3539">
        <v>-37.665599999999998</v>
      </c>
      <c r="H3539" t="s">
        <v>6</v>
      </c>
      <c r="I3539" t="s">
        <v>7</v>
      </c>
      <c r="J3539">
        <v>1</v>
      </c>
    </row>
    <row r="3540" spans="1:10" x14ac:dyDescent="0.25">
      <c r="A3540" s="1">
        <v>40999.958333333336</v>
      </c>
      <c r="B3540" s="2">
        <f t="shared" si="220"/>
        <v>2012</v>
      </c>
      <c r="C3540" s="2">
        <f t="shared" si="221"/>
        <v>3</v>
      </c>
      <c r="D3540" s="2">
        <f t="shared" si="222"/>
        <v>31</v>
      </c>
      <c r="E3540" s="2">
        <f t="shared" si="223"/>
        <v>23</v>
      </c>
      <c r="F3540">
        <v>140.96180000000001</v>
      </c>
      <c r="G3540">
        <v>-37.685899999999997</v>
      </c>
      <c r="H3540" t="s">
        <v>6</v>
      </c>
      <c r="I3540" t="s">
        <v>7</v>
      </c>
      <c r="J3540">
        <v>1</v>
      </c>
    </row>
    <row r="3541" spans="1:10" x14ac:dyDescent="0.25">
      <c r="A3541" s="1">
        <v>41000.500694444447</v>
      </c>
      <c r="B3541" s="2">
        <f t="shared" si="220"/>
        <v>2012</v>
      </c>
      <c r="C3541" s="2">
        <f t="shared" si="221"/>
        <v>4</v>
      </c>
      <c r="D3541" s="2">
        <f t="shared" si="222"/>
        <v>1</v>
      </c>
      <c r="E3541" s="2">
        <f t="shared" si="223"/>
        <v>12</v>
      </c>
      <c r="F3541">
        <v>140.9675</v>
      </c>
      <c r="G3541">
        <v>-37.667400000000001</v>
      </c>
      <c r="H3541" t="s">
        <v>6</v>
      </c>
      <c r="I3541" t="s">
        <v>7</v>
      </c>
      <c r="J3541">
        <v>1</v>
      </c>
    </row>
    <row r="3542" spans="1:10" x14ac:dyDescent="0.25">
      <c r="A3542" s="1">
        <v>41000.667361111111</v>
      </c>
      <c r="B3542" s="2">
        <f t="shared" si="220"/>
        <v>2012</v>
      </c>
      <c r="C3542" s="2">
        <f t="shared" si="221"/>
        <v>4</v>
      </c>
      <c r="D3542" s="2">
        <f t="shared" si="222"/>
        <v>1</v>
      </c>
      <c r="E3542" s="2">
        <f t="shared" si="223"/>
        <v>16</v>
      </c>
      <c r="F3542">
        <v>140.9701</v>
      </c>
      <c r="G3542">
        <v>-37.668300000000002</v>
      </c>
      <c r="H3542" t="s">
        <v>6</v>
      </c>
      <c r="I3542" t="s">
        <v>8</v>
      </c>
      <c r="J3542">
        <v>1</v>
      </c>
    </row>
    <row r="3543" spans="1:10" x14ac:dyDescent="0.25">
      <c r="A3543" s="1">
        <v>41000.959027777775</v>
      </c>
      <c r="B3543" s="2">
        <f t="shared" si="220"/>
        <v>2012</v>
      </c>
      <c r="C3543" s="2">
        <f t="shared" si="221"/>
        <v>4</v>
      </c>
      <c r="D3543" s="2">
        <f t="shared" si="222"/>
        <v>1</v>
      </c>
      <c r="E3543" s="2">
        <f t="shared" si="223"/>
        <v>23</v>
      </c>
      <c r="F3543">
        <v>140.96209999999999</v>
      </c>
      <c r="G3543">
        <v>-37.686</v>
      </c>
      <c r="H3543" t="s">
        <v>6</v>
      </c>
      <c r="I3543" t="s">
        <v>8</v>
      </c>
      <c r="J3543">
        <v>1</v>
      </c>
    </row>
    <row r="3544" spans="1:10" x14ac:dyDescent="0.25">
      <c r="A3544" s="1">
        <v>41001.333333333336</v>
      </c>
      <c r="B3544" s="2">
        <f t="shared" si="220"/>
        <v>2012</v>
      </c>
      <c r="C3544" s="2">
        <f t="shared" si="221"/>
        <v>4</v>
      </c>
      <c r="D3544" s="2">
        <f t="shared" si="222"/>
        <v>2</v>
      </c>
      <c r="E3544" s="2">
        <f t="shared" si="223"/>
        <v>8</v>
      </c>
      <c r="F3544">
        <v>140.93629999999999</v>
      </c>
      <c r="G3544">
        <v>-37.666699999999999</v>
      </c>
      <c r="H3544" t="s">
        <v>6</v>
      </c>
      <c r="I3544" t="s">
        <v>7</v>
      </c>
      <c r="J3544">
        <v>1</v>
      </c>
    </row>
    <row r="3545" spans="1:10" x14ac:dyDescent="0.25">
      <c r="A3545" s="1">
        <v>41001.666666666664</v>
      </c>
      <c r="B3545" s="2">
        <f t="shared" si="220"/>
        <v>2012</v>
      </c>
      <c r="C3545" s="2">
        <f t="shared" si="221"/>
        <v>4</v>
      </c>
      <c r="D3545" s="2">
        <f t="shared" si="222"/>
        <v>2</v>
      </c>
      <c r="E3545" s="2">
        <f t="shared" si="223"/>
        <v>16</v>
      </c>
      <c r="F3545">
        <v>141.2071</v>
      </c>
      <c r="G3545">
        <v>-37.904600000000002</v>
      </c>
      <c r="H3545" t="s">
        <v>6</v>
      </c>
      <c r="I3545" t="s">
        <v>7</v>
      </c>
      <c r="J3545">
        <v>1</v>
      </c>
    </row>
    <row r="3546" spans="1:10" x14ac:dyDescent="0.25">
      <c r="A3546" s="1">
        <v>41001.959027777775</v>
      </c>
      <c r="B3546" s="2">
        <f t="shared" si="220"/>
        <v>2012</v>
      </c>
      <c r="C3546" s="2">
        <f t="shared" si="221"/>
        <v>4</v>
      </c>
      <c r="D3546" s="2">
        <f t="shared" si="222"/>
        <v>2</v>
      </c>
      <c r="E3546" s="2">
        <f t="shared" si="223"/>
        <v>23</v>
      </c>
      <c r="F3546">
        <v>141.24189999999999</v>
      </c>
      <c r="G3546">
        <v>-37.936599999999999</v>
      </c>
      <c r="H3546" t="s">
        <v>6</v>
      </c>
      <c r="I3546" t="s">
        <v>7</v>
      </c>
      <c r="J3546">
        <v>1</v>
      </c>
    </row>
    <row r="3547" spans="1:10" x14ac:dyDescent="0.25">
      <c r="A3547" s="1">
        <v>41002.334027777775</v>
      </c>
      <c r="B3547" s="2">
        <f t="shared" si="220"/>
        <v>2012</v>
      </c>
      <c r="C3547" s="2">
        <f t="shared" si="221"/>
        <v>4</v>
      </c>
      <c r="D3547" s="2">
        <f t="shared" si="222"/>
        <v>3</v>
      </c>
      <c r="E3547" s="2">
        <f t="shared" si="223"/>
        <v>8</v>
      </c>
      <c r="F3547">
        <v>141.21770000000001</v>
      </c>
      <c r="G3547">
        <v>-37.918500000000002</v>
      </c>
      <c r="H3547" t="s">
        <v>6</v>
      </c>
      <c r="I3547" t="s">
        <v>8</v>
      </c>
      <c r="J3547">
        <v>1</v>
      </c>
    </row>
    <row r="3548" spans="1:10" x14ac:dyDescent="0.25">
      <c r="A3548" s="1">
        <v>41002.501388888886</v>
      </c>
      <c r="B3548" s="2">
        <f t="shared" si="220"/>
        <v>2012</v>
      </c>
      <c r="C3548" s="2">
        <f t="shared" si="221"/>
        <v>4</v>
      </c>
      <c r="D3548" s="2">
        <f t="shared" si="222"/>
        <v>3</v>
      </c>
      <c r="E3548" s="2">
        <f t="shared" si="223"/>
        <v>12</v>
      </c>
      <c r="F3548">
        <v>141.0222</v>
      </c>
      <c r="G3548">
        <v>-37.747300000000003</v>
      </c>
      <c r="H3548" t="s">
        <v>6</v>
      </c>
      <c r="I3548" t="s">
        <v>8</v>
      </c>
      <c r="J3548">
        <v>1</v>
      </c>
    </row>
    <row r="3549" spans="1:10" x14ac:dyDescent="0.25">
      <c r="A3549" s="1">
        <v>41002.668055555558</v>
      </c>
      <c r="B3549" s="2">
        <f t="shared" si="220"/>
        <v>2012</v>
      </c>
      <c r="C3549" s="2">
        <f t="shared" si="221"/>
        <v>4</v>
      </c>
      <c r="D3549" s="2">
        <f t="shared" si="222"/>
        <v>3</v>
      </c>
      <c r="E3549" s="2">
        <f t="shared" si="223"/>
        <v>16</v>
      </c>
      <c r="F3549">
        <v>141.02029999999999</v>
      </c>
      <c r="G3549">
        <v>-37.748399999999997</v>
      </c>
      <c r="H3549" t="s">
        <v>6</v>
      </c>
      <c r="I3549" t="s">
        <v>7</v>
      </c>
      <c r="J3549">
        <v>1</v>
      </c>
    </row>
    <row r="3550" spans="1:10" x14ac:dyDescent="0.25">
      <c r="A3550" s="1">
        <v>41002.959027777775</v>
      </c>
      <c r="B3550" s="2">
        <f t="shared" si="220"/>
        <v>2012</v>
      </c>
      <c r="C3550" s="2">
        <f t="shared" si="221"/>
        <v>4</v>
      </c>
      <c r="D3550" s="2">
        <f t="shared" si="222"/>
        <v>3</v>
      </c>
      <c r="E3550" s="2">
        <f t="shared" si="223"/>
        <v>23</v>
      </c>
      <c r="F3550">
        <v>141.00110000000001</v>
      </c>
      <c r="G3550">
        <v>-37.741900000000001</v>
      </c>
      <c r="H3550" t="s">
        <v>6</v>
      </c>
      <c r="I3550" t="s">
        <v>8</v>
      </c>
      <c r="J3550">
        <v>1</v>
      </c>
    </row>
    <row r="3551" spans="1:10" x14ac:dyDescent="0.25">
      <c r="A3551" s="1">
        <v>41003.334722222222</v>
      </c>
      <c r="B3551" s="2">
        <f t="shared" si="220"/>
        <v>2012</v>
      </c>
      <c r="C3551" s="2">
        <f t="shared" si="221"/>
        <v>4</v>
      </c>
      <c r="D3551" s="2">
        <f t="shared" si="222"/>
        <v>4</v>
      </c>
      <c r="E3551" s="2">
        <f t="shared" si="223"/>
        <v>8</v>
      </c>
      <c r="F3551">
        <v>140.9804</v>
      </c>
      <c r="G3551">
        <v>-37.750300000000003</v>
      </c>
      <c r="H3551" t="s">
        <v>6</v>
      </c>
      <c r="I3551" t="s">
        <v>7</v>
      </c>
      <c r="J3551">
        <v>1</v>
      </c>
    </row>
    <row r="3552" spans="1:10" x14ac:dyDescent="0.25">
      <c r="A3552" s="1">
        <v>41003.500694444447</v>
      </c>
      <c r="B3552" s="2">
        <f t="shared" si="220"/>
        <v>2012</v>
      </c>
      <c r="C3552" s="2">
        <f t="shared" si="221"/>
        <v>4</v>
      </c>
      <c r="D3552" s="2">
        <f t="shared" si="222"/>
        <v>4</v>
      </c>
      <c r="E3552" s="2">
        <f t="shared" si="223"/>
        <v>12</v>
      </c>
      <c r="F3552">
        <v>140.96420000000001</v>
      </c>
      <c r="G3552">
        <v>-37.672499999999999</v>
      </c>
      <c r="H3552" t="s">
        <v>6</v>
      </c>
      <c r="I3552" t="s">
        <v>8</v>
      </c>
      <c r="J3552">
        <v>1</v>
      </c>
    </row>
    <row r="3553" spans="1:10" x14ac:dyDescent="0.25">
      <c r="A3553" s="1">
        <v>41003.667361111111</v>
      </c>
      <c r="B3553" s="2">
        <f t="shared" si="220"/>
        <v>2012</v>
      </c>
      <c r="C3553" s="2">
        <f t="shared" si="221"/>
        <v>4</v>
      </c>
      <c r="D3553" s="2">
        <f t="shared" si="222"/>
        <v>4</v>
      </c>
      <c r="E3553" s="2">
        <f t="shared" si="223"/>
        <v>16</v>
      </c>
      <c r="F3553">
        <v>140.9701</v>
      </c>
      <c r="G3553">
        <v>-37.668199999999999</v>
      </c>
      <c r="H3553" t="s">
        <v>6</v>
      </c>
      <c r="I3553" t="s">
        <v>7</v>
      </c>
      <c r="J3553">
        <v>1</v>
      </c>
    </row>
    <row r="3554" spans="1:10" x14ac:dyDescent="0.25">
      <c r="A3554" s="1">
        <v>41003.959027777775</v>
      </c>
      <c r="B3554" s="2">
        <f t="shared" si="220"/>
        <v>2012</v>
      </c>
      <c r="C3554" s="2">
        <f t="shared" si="221"/>
        <v>4</v>
      </c>
      <c r="D3554" s="2">
        <f t="shared" si="222"/>
        <v>4</v>
      </c>
      <c r="E3554" s="2">
        <f t="shared" si="223"/>
        <v>23</v>
      </c>
      <c r="F3554">
        <v>140.9616</v>
      </c>
      <c r="G3554">
        <v>-37.686100000000003</v>
      </c>
      <c r="H3554" t="s">
        <v>6</v>
      </c>
      <c r="I3554" t="s">
        <v>7</v>
      </c>
      <c r="J3554">
        <v>1</v>
      </c>
    </row>
    <row r="3555" spans="1:10" x14ac:dyDescent="0.25">
      <c r="A3555" s="1">
        <v>41004.500694444447</v>
      </c>
      <c r="B3555" s="2">
        <f t="shared" si="220"/>
        <v>2012</v>
      </c>
      <c r="C3555" s="2">
        <f t="shared" si="221"/>
        <v>4</v>
      </c>
      <c r="D3555" s="2">
        <f t="shared" si="222"/>
        <v>5</v>
      </c>
      <c r="E3555" s="2">
        <f t="shared" si="223"/>
        <v>12</v>
      </c>
      <c r="F3555">
        <v>140.94739999999999</v>
      </c>
      <c r="G3555">
        <v>-37.681199999999997</v>
      </c>
      <c r="H3555" t="s">
        <v>6</v>
      </c>
      <c r="I3555" t="s">
        <v>7</v>
      </c>
      <c r="J3555">
        <v>1</v>
      </c>
    </row>
    <row r="3556" spans="1:10" x14ac:dyDescent="0.25">
      <c r="A3556" s="1">
        <v>41004.959027777775</v>
      </c>
      <c r="B3556" s="2">
        <f t="shared" si="220"/>
        <v>2012</v>
      </c>
      <c r="C3556" s="2">
        <f t="shared" si="221"/>
        <v>4</v>
      </c>
      <c r="D3556" s="2">
        <f t="shared" si="222"/>
        <v>5</v>
      </c>
      <c r="E3556" s="2">
        <f t="shared" si="223"/>
        <v>23</v>
      </c>
      <c r="F3556">
        <v>140.9615</v>
      </c>
      <c r="G3556">
        <v>-37.686199999999999</v>
      </c>
      <c r="H3556" t="s">
        <v>6</v>
      </c>
      <c r="I3556" t="s">
        <v>7</v>
      </c>
      <c r="J3556">
        <v>1</v>
      </c>
    </row>
    <row r="3557" spans="1:10" x14ac:dyDescent="0.25">
      <c r="A3557" s="1">
        <v>41005.334027777775</v>
      </c>
      <c r="B3557" s="2">
        <f t="shared" si="220"/>
        <v>2012</v>
      </c>
      <c r="C3557" s="2">
        <f t="shared" si="221"/>
        <v>4</v>
      </c>
      <c r="D3557" s="2">
        <f t="shared" si="222"/>
        <v>6</v>
      </c>
      <c r="E3557" s="2">
        <f t="shared" si="223"/>
        <v>8</v>
      </c>
      <c r="F3557">
        <v>140.96190000000001</v>
      </c>
      <c r="G3557">
        <v>-37.665199999999999</v>
      </c>
      <c r="H3557" t="s">
        <v>6</v>
      </c>
      <c r="I3557" t="s">
        <v>7</v>
      </c>
      <c r="J3557">
        <v>1</v>
      </c>
    </row>
    <row r="3558" spans="1:10" x14ac:dyDescent="0.25">
      <c r="A3558" s="1">
        <v>41005.500694444447</v>
      </c>
      <c r="B3558" s="2">
        <f t="shared" si="220"/>
        <v>2012</v>
      </c>
      <c r="C3558" s="2">
        <f t="shared" si="221"/>
        <v>4</v>
      </c>
      <c r="D3558" s="2">
        <f t="shared" si="222"/>
        <v>6</v>
      </c>
      <c r="E3558" s="2">
        <f t="shared" si="223"/>
        <v>12</v>
      </c>
      <c r="F3558">
        <v>140.96469999999999</v>
      </c>
      <c r="G3558">
        <v>-37.672199999999997</v>
      </c>
      <c r="H3558" t="s">
        <v>6</v>
      </c>
      <c r="I3558" t="s">
        <v>7</v>
      </c>
      <c r="J3558">
        <v>1</v>
      </c>
    </row>
    <row r="3559" spans="1:10" x14ac:dyDescent="0.25">
      <c r="A3559" s="1">
        <v>41005.667361111111</v>
      </c>
      <c r="B3559" s="2">
        <f t="shared" si="220"/>
        <v>2012</v>
      </c>
      <c r="C3559" s="2">
        <f t="shared" si="221"/>
        <v>4</v>
      </c>
      <c r="D3559" s="2">
        <f t="shared" si="222"/>
        <v>6</v>
      </c>
      <c r="E3559" s="2">
        <f t="shared" si="223"/>
        <v>16</v>
      </c>
      <c r="F3559">
        <v>140.965</v>
      </c>
      <c r="G3559">
        <v>-37.673299999999998</v>
      </c>
      <c r="H3559" t="s">
        <v>6</v>
      </c>
      <c r="I3559" t="s">
        <v>10</v>
      </c>
      <c r="J3559">
        <v>1</v>
      </c>
    </row>
    <row r="3560" spans="1:10" x14ac:dyDescent="0.25">
      <c r="A3560" s="1">
        <v>41005.959027777775</v>
      </c>
      <c r="B3560" s="2">
        <f t="shared" si="220"/>
        <v>2012</v>
      </c>
      <c r="C3560" s="2">
        <f t="shared" si="221"/>
        <v>4</v>
      </c>
      <c r="D3560" s="2">
        <f t="shared" si="222"/>
        <v>6</v>
      </c>
      <c r="E3560" s="2">
        <f t="shared" si="223"/>
        <v>23</v>
      </c>
      <c r="F3560">
        <v>140.96199999999999</v>
      </c>
      <c r="G3560">
        <v>-37.686100000000003</v>
      </c>
      <c r="H3560" t="s">
        <v>6</v>
      </c>
      <c r="I3560" t="s">
        <v>8</v>
      </c>
      <c r="J3560">
        <v>1</v>
      </c>
    </row>
    <row r="3561" spans="1:10" x14ac:dyDescent="0.25">
      <c r="A3561" s="1">
        <v>41006.333333333336</v>
      </c>
      <c r="B3561" s="2">
        <f t="shared" si="220"/>
        <v>2012</v>
      </c>
      <c r="C3561" s="2">
        <f t="shared" si="221"/>
        <v>4</v>
      </c>
      <c r="D3561" s="2">
        <f t="shared" si="222"/>
        <v>7</v>
      </c>
      <c r="E3561" s="2">
        <f t="shared" si="223"/>
        <v>8</v>
      </c>
      <c r="F3561">
        <v>140.95609999999999</v>
      </c>
      <c r="G3561">
        <v>-37.671199999999999</v>
      </c>
      <c r="H3561" t="s">
        <v>6</v>
      </c>
      <c r="I3561" t="s">
        <v>8</v>
      </c>
      <c r="J3561">
        <v>1</v>
      </c>
    </row>
    <row r="3562" spans="1:10" x14ac:dyDescent="0.25">
      <c r="A3562" s="1">
        <v>41007.667361111111</v>
      </c>
      <c r="B3562" s="2">
        <f t="shared" si="220"/>
        <v>2012</v>
      </c>
      <c r="C3562" s="2">
        <f t="shared" si="221"/>
        <v>4</v>
      </c>
      <c r="D3562" s="2">
        <f t="shared" si="222"/>
        <v>8</v>
      </c>
      <c r="E3562" s="2">
        <f t="shared" si="223"/>
        <v>16</v>
      </c>
      <c r="F3562">
        <v>140.96010000000001</v>
      </c>
      <c r="G3562">
        <v>-37.671599999999998</v>
      </c>
      <c r="H3562" t="s">
        <v>6</v>
      </c>
      <c r="I3562" t="s">
        <v>7</v>
      </c>
      <c r="J3562">
        <v>1</v>
      </c>
    </row>
    <row r="3563" spans="1:10" x14ac:dyDescent="0.25">
      <c r="A3563" s="1">
        <v>41007.958333333336</v>
      </c>
      <c r="B3563" s="2">
        <f t="shared" si="220"/>
        <v>2012</v>
      </c>
      <c r="C3563" s="2">
        <f t="shared" si="221"/>
        <v>4</v>
      </c>
      <c r="D3563" s="2">
        <f t="shared" si="222"/>
        <v>8</v>
      </c>
      <c r="E3563" s="2">
        <f t="shared" si="223"/>
        <v>23</v>
      </c>
      <c r="F3563">
        <v>140.9614</v>
      </c>
      <c r="G3563">
        <v>-37.686</v>
      </c>
      <c r="H3563" t="s">
        <v>6</v>
      </c>
      <c r="I3563" t="s">
        <v>8</v>
      </c>
      <c r="J3563">
        <v>1</v>
      </c>
    </row>
    <row r="3564" spans="1:10" x14ac:dyDescent="0.25">
      <c r="A3564" s="1">
        <v>41011.500694444447</v>
      </c>
      <c r="B3564" s="2">
        <f t="shared" si="220"/>
        <v>2012</v>
      </c>
      <c r="C3564" s="2">
        <f t="shared" si="221"/>
        <v>4</v>
      </c>
      <c r="D3564" s="2">
        <f t="shared" si="222"/>
        <v>12</v>
      </c>
      <c r="E3564" s="2">
        <f t="shared" si="223"/>
        <v>12</v>
      </c>
      <c r="F3564">
        <v>140.9418</v>
      </c>
      <c r="G3564">
        <v>-37.672600000000003</v>
      </c>
      <c r="H3564" t="s">
        <v>6</v>
      </c>
      <c r="I3564" t="s">
        <v>8</v>
      </c>
      <c r="J3564">
        <v>1</v>
      </c>
    </row>
    <row r="3565" spans="1:10" x14ac:dyDescent="0.25">
      <c r="A3565" s="1">
        <v>41011.959027777775</v>
      </c>
      <c r="B3565" s="2">
        <f t="shared" si="220"/>
        <v>2012</v>
      </c>
      <c r="C3565" s="2">
        <f t="shared" si="221"/>
        <v>4</v>
      </c>
      <c r="D3565" s="2">
        <f t="shared" si="222"/>
        <v>12</v>
      </c>
      <c r="E3565" s="2">
        <f t="shared" si="223"/>
        <v>23</v>
      </c>
      <c r="F3565">
        <v>140.96129999999999</v>
      </c>
      <c r="G3565">
        <v>-37.686</v>
      </c>
      <c r="H3565" t="s">
        <v>6</v>
      </c>
      <c r="I3565" t="s">
        <v>8</v>
      </c>
      <c r="J3565">
        <v>1</v>
      </c>
    </row>
    <row r="3566" spans="1:10" x14ac:dyDescent="0.25">
      <c r="A3566" s="1">
        <v>41012.334027777775</v>
      </c>
      <c r="B3566" s="2">
        <f t="shared" si="220"/>
        <v>2012</v>
      </c>
      <c r="C3566" s="2">
        <f t="shared" si="221"/>
        <v>4</v>
      </c>
      <c r="D3566" s="2">
        <f t="shared" si="222"/>
        <v>13</v>
      </c>
      <c r="E3566" s="2">
        <f t="shared" si="223"/>
        <v>8</v>
      </c>
      <c r="F3566">
        <v>140.9365</v>
      </c>
      <c r="G3566">
        <v>-37.665799999999997</v>
      </c>
      <c r="H3566" t="s">
        <v>6</v>
      </c>
      <c r="I3566" t="s">
        <v>7</v>
      </c>
      <c r="J3566">
        <v>1</v>
      </c>
    </row>
    <row r="3567" spans="1:10" x14ac:dyDescent="0.25">
      <c r="A3567" s="1">
        <v>41012.501388888886</v>
      </c>
      <c r="B3567" s="2">
        <f t="shared" si="220"/>
        <v>2012</v>
      </c>
      <c r="C3567" s="2">
        <f t="shared" si="221"/>
        <v>4</v>
      </c>
      <c r="D3567" s="2">
        <f t="shared" si="222"/>
        <v>13</v>
      </c>
      <c r="E3567" s="2">
        <f t="shared" si="223"/>
        <v>12</v>
      </c>
      <c r="F3567">
        <v>140.94049999999999</v>
      </c>
      <c r="G3567">
        <v>-37.674300000000002</v>
      </c>
      <c r="H3567" t="s">
        <v>6</v>
      </c>
      <c r="I3567" t="s">
        <v>8</v>
      </c>
      <c r="J3567">
        <v>1</v>
      </c>
    </row>
    <row r="3568" spans="1:10" x14ac:dyDescent="0.25">
      <c r="A3568" s="1">
        <v>41012.959027777775</v>
      </c>
      <c r="B3568" s="2">
        <f t="shared" si="220"/>
        <v>2012</v>
      </c>
      <c r="C3568" s="2">
        <f t="shared" si="221"/>
        <v>4</v>
      </c>
      <c r="D3568" s="2">
        <f t="shared" si="222"/>
        <v>13</v>
      </c>
      <c r="E3568" s="2">
        <f t="shared" si="223"/>
        <v>23</v>
      </c>
      <c r="F3568">
        <v>140.96129999999999</v>
      </c>
      <c r="G3568">
        <v>-37.686100000000003</v>
      </c>
      <c r="H3568" t="s">
        <v>6</v>
      </c>
      <c r="I3568" t="s">
        <v>8</v>
      </c>
      <c r="J3568">
        <v>1</v>
      </c>
    </row>
    <row r="3569" spans="1:10" x14ac:dyDescent="0.25">
      <c r="A3569" s="1">
        <v>41013.500694444447</v>
      </c>
      <c r="B3569" s="2">
        <f t="shared" si="220"/>
        <v>2012</v>
      </c>
      <c r="C3569" s="2">
        <f t="shared" si="221"/>
        <v>4</v>
      </c>
      <c r="D3569" s="2">
        <f t="shared" si="222"/>
        <v>14</v>
      </c>
      <c r="E3569" s="2">
        <f t="shared" si="223"/>
        <v>12</v>
      </c>
      <c r="F3569">
        <v>140.93639999999999</v>
      </c>
      <c r="G3569">
        <v>-37.670200000000001</v>
      </c>
      <c r="H3569" t="s">
        <v>6</v>
      </c>
      <c r="I3569" t="s">
        <v>7</v>
      </c>
      <c r="J3569">
        <v>1</v>
      </c>
    </row>
    <row r="3570" spans="1:10" x14ac:dyDescent="0.25">
      <c r="A3570" s="1">
        <v>41013.958333333336</v>
      </c>
      <c r="B3570" s="2">
        <f t="shared" si="220"/>
        <v>2012</v>
      </c>
      <c r="C3570" s="2">
        <f t="shared" si="221"/>
        <v>4</v>
      </c>
      <c r="D3570" s="2">
        <f t="shared" si="222"/>
        <v>14</v>
      </c>
      <c r="E3570" s="2">
        <f t="shared" si="223"/>
        <v>23</v>
      </c>
      <c r="F3570">
        <v>140.96209999999999</v>
      </c>
      <c r="G3570">
        <v>-37.686100000000003</v>
      </c>
      <c r="H3570" t="s">
        <v>6</v>
      </c>
      <c r="I3570" t="s">
        <v>8</v>
      </c>
      <c r="J3570">
        <v>1</v>
      </c>
    </row>
    <row r="3571" spans="1:10" x14ac:dyDescent="0.25">
      <c r="A3571" s="1">
        <v>41014.5</v>
      </c>
      <c r="B3571" s="2">
        <f t="shared" si="220"/>
        <v>2012</v>
      </c>
      <c r="C3571" s="2">
        <f t="shared" si="221"/>
        <v>4</v>
      </c>
      <c r="D3571" s="2">
        <f t="shared" si="222"/>
        <v>15</v>
      </c>
      <c r="E3571" s="2">
        <f t="shared" si="223"/>
        <v>12</v>
      </c>
      <c r="F3571">
        <v>140.96010000000001</v>
      </c>
      <c r="G3571">
        <v>-37.671599999999998</v>
      </c>
      <c r="H3571" t="s">
        <v>6</v>
      </c>
      <c r="I3571" t="s">
        <v>8</v>
      </c>
      <c r="J3571">
        <v>1</v>
      </c>
    </row>
    <row r="3572" spans="1:10" x14ac:dyDescent="0.25">
      <c r="A3572" s="1">
        <v>41014.958333333336</v>
      </c>
      <c r="B3572" s="2">
        <f t="shared" si="220"/>
        <v>2012</v>
      </c>
      <c r="C3572" s="2">
        <f t="shared" si="221"/>
        <v>4</v>
      </c>
      <c r="D3572" s="2">
        <f t="shared" si="222"/>
        <v>15</v>
      </c>
      <c r="E3572" s="2">
        <f t="shared" si="223"/>
        <v>23</v>
      </c>
      <c r="F3572">
        <v>140.96170000000001</v>
      </c>
      <c r="G3572">
        <v>-37.686100000000003</v>
      </c>
      <c r="H3572" t="s">
        <v>6</v>
      </c>
      <c r="I3572" t="s">
        <v>8</v>
      </c>
      <c r="J3572">
        <v>1</v>
      </c>
    </row>
    <row r="3573" spans="1:10" x14ac:dyDescent="0.25">
      <c r="A3573" s="1">
        <v>41015.5</v>
      </c>
      <c r="B3573" s="2">
        <f t="shared" si="220"/>
        <v>2012</v>
      </c>
      <c r="C3573" s="2">
        <f t="shared" si="221"/>
        <v>4</v>
      </c>
      <c r="D3573" s="2">
        <f t="shared" si="222"/>
        <v>16</v>
      </c>
      <c r="E3573" s="2">
        <f t="shared" si="223"/>
        <v>12</v>
      </c>
      <c r="F3573">
        <v>140.959</v>
      </c>
      <c r="G3573">
        <v>-37.671300000000002</v>
      </c>
      <c r="H3573" t="s">
        <v>6</v>
      </c>
      <c r="I3573" t="s">
        <v>8</v>
      </c>
      <c r="J3573">
        <v>1</v>
      </c>
    </row>
    <row r="3574" spans="1:10" x14ac:dyDescent="0.25">
      <c r="A3574" s="1">
        <v>41015.667361111111</v>
      </c>
      <c r="B3574" s="2">
        <f t="shared" si="220"/>
        <v>2012</v>
      </c>
      <c r="C3574" s="2">
        <f t="shared" si="221"/>
        <v>4</v>
      </c>
      <c r="D3574" s="2">
        <f t="shared" si="222"/>
        <v>16</v>
      </c>
      <c r="E3574" s="2">
        <f t="shared" si="223"/>
        <v>16</v>
      </c>
      <c r="F3574">
        <v>140.95689999999999</v>
      </c>
      <c r="G3574">
        <v>-37.6721</v>
      </c>
      <c r="H3574" t="s">
        <v>6</v>
      </c>
      <c r="I3574" t="s">
        <v>9</v>
      </c>
      <c r="J3574">
        <v>1</v>
      </c>
    </row>
    <row r="3575" spans="1:10" x14ac:dyDescent="0.25">
      <c r="A3575" s="1">
        <v>41015.958333333336</v>
      </c>
      <c r="B3575" s="2">
        <f t="shared" si="220"/>
        <v>2012</v>
      </c>
      <c r="C3575" s="2">
        <f t="shared" si="221"/>
        <v>4</v>
      </c>
      <c r="D3575" s="2">
        <f t="shared" si="222"/>
        <v>16</v>
      </c>
      <c r="E3575" s="2">
        <f t="shared" si="223"/>
        <v>23</v>
      </c>
      <c r="F3575">
        <v>140.9614</v>
      </c>
      <c r="G3575">
        <v>-37.686100000000003</v>
      </c>
      <c r="H3575" t="s">
        <v>6</v>
      </c>
      <c r="I3575" t="s">
        <v>8</v>
      </c>
      <c r="J3575">
        <v>1</v>
      </c>
    </row>
    <row r="3576" spans="1:10" x14ac:dyDescent="0.25">
      <c r="A3576" s="1">
        <v>41016.334027777775</v>
      </c>
      <c r="B3576" s="2">
        <f t="shared" si="220"/>
        <v>2012</v>
      </c>
      <c r="C3576" s="2">
        <f t="shared" si="221"/>
        <v>4</v>
      </c>
      <c r="D3576" s="2">
        <f t="shared" si="222"/>
        <v>17</v>
      </c>
      <c r="E3576" s="2">
        <f t="shared" si="223"/>
        <v>8</v>
      </c>
      <c r="F3576">
        <v>140.97800000000001</v>
      </c>
      <c r="G3576">
        <v>-37.691299999999998</v>
      </c>
      <c r="H3576" t="s">
        <v>6</v>
      </c>
      <c r="I3576" t="s">
        <v>7</v>
      </c>
      <c r="J3576">
        <v>1</v>
      </c>
    </row>
    <row r="3577" spans="1:10" x14ac:dyDescent="0.25">
      <c r="A3577" s="1">
        <v>41016.500694444447</v>
      </c>
      <c r="B3577" s="2">
        <f t="shared" si="220"/>
        <v>2012</v>
      </c>
      <c r="C3577" s="2">
        <f t="shared" si="221"/>
        <v>4</v>
      </c>
      <c r="D3577" s="2">
        <f t="shared" si="222"/>
        <v>17</v>
      </c>
      <c r="E3577" s="2">
        <f t="shared" si="223"/>
        <v>12</v>
      </c>
      <c r="F3577">
        <v>140.95760000000001</v>
      </c>
      <c r="G3577">
        <v>-37.672899999999998</v>
      </c>
      <c r="H3577" t="s">
        <v>6</v>
      </c>
      <c r="I3577" t="s">
        <v>8</v>
      </c>
      <c r="J3577">
        <v>1</v>
      </c>
    </row>
    <row r="3578" spans="1:10" x14ac:dyDescent="0.25">
      <c r="A3578" s="1">
        <v>41016.958333333336</v>
      </c>
      <c r="B3578" s="2">
        <f t="shared" si="220"/>
        <v>2012</v>
      </c>
      <c r="C3578" s="2">
        <f t="shared" si="221"/>
        <v>4</v>
      </c>
      <c r="D3578" s="2">
        <f t="shared" si="222"/>
        <v>17</v>
      </c>
      <c r="E3578" s="2">
        <f t="shared" si="223"/>
        <v>23</v>
      </c>
      <c r="F3578">
        <v>140.96170000000001</v>
      </c>
      <c r="G3578">
        <v>-37.686100000000003</v>
      </c>
      <c r="H3578" t="s">
        <v>6</v>
      </c>
      <c r="I3578" t="s">
        <v>7</v>
      </c>
      <c r="J3578">
        <v>1</v>
      </c>
    </row>
    <row r="3579" spans="1:10" x14ac:dyDescent="0.25">
      <c r="A3579" s="1">
        <v>41017.500694444447</v>
      </c>
      <c r="B3579" s="2">
        <f t="shared" si="220"/>
        <v>2012</v>
      </c>
      <c r="C3579" s="2">
        <f t="shared" si="221"/>
        <v>4</v>
      </c>
      <c r="D3579" s="2">
        <f t="shared" si="222"/>
        <v>18</v>
      </c>
      <c r="E3579" s="2">
        <f t="shared" si="223"/>
        <v>12</v>
      </c>
      <c r="F3579">
        <v>140.99850000000001</v>
      </c>
      <c r="G3579">
        <v>-37.658099999999997</v>
      </c>
      <c r="H3579" t="s">
        <v>6</v>
      </c>
      <c r="I3579" t="s">
        <v>7</v>
      </c>
      <c r="J3579">
        <v>1</v>
      </c>
    </row>
    <row r="3580" spans="1:10" x14ac:dyDescent="0.25">
      <c r="A3580" s="1">
        <v>41018.5</v>
      </c>
      <c r="B3580" s="2">
        <f t="shared" si="220"/>
        <v>2012</v>
      </c>
      <c r="C3580" s="2">
        <f t="shared" si="221"/>
        <v>4</v>
      </c>
      <c r="D3580" s="2">
        <f t="shared" si="222"/>
        <v>19</v>
      </c>
      <c r="E3580" s="2">
        <f t="shared" si="223"/>
        <v>12</v>
      </c>
      <c r="F3580">
        <v>140.9992</v>
      </c>
      <c r="G3580">
        <v>-37.655700000000003</v>
      </c>
      <c r="H3580" t="s">
        <v>6</v>
      </c>
      <c r="I3580" t="s">
        <v>7</v>
      </c>
      <c r="J3580">
        <v>1</v>
      </c>
    </row>
    <row r="3581" spans="1:10" x14ac:dyDescent="0.25">
      <c r="A3581" s="1">
        <v>41018.668055555558</v>
      </c>
      <c r="B3581" s="2">
        <f t="shared" si="220"/>
        <v>2012</v>
      </c>
      <c r="C3581" s="2">
        <f t="shared" si="221"/>
        <v>4</v>
      </c>
      <c r="D3581" s="2">
        <f t="shared" si="222"/>
        <v>19</v>
      </c>
      <c r="E3581" s="2">
        <f t="shared" si="223"/>
        <v>16</v>
      </c>
      <c r="F3581">
        <v>140.99690000000001</v>
      </c>
      <c r="G3581">
        <v>-37.655999999999999</v>
      </c>
      <c r="H3581" t="s">
        <v>6</v>
      </c>
      <c r="I3581" t="s">
        <v>7</v>
      </c>
      <c r="J3581">
        <v>1</v>
      </c>
    </row>
    <row r="3582" spans="1:10" x14ac:dyDescent="0.25">
      <c r="A3582" s="1">
        <v>41018.959027777775</v>
      </c>
      <c r="B3582" s="2">
        <f t="shared" si="220"/>
        <v>2012</v>
      </c>
      <c r="C3582" s="2">
        <f t="shared" si="221"/>
        <v>4</v>
      </c>
      <c r="D3582" s="2">
        <f t="shared" si="222"/>
        <v>19</v>
      </c>
      <c r="E3582" s="2">
        <f t="shared" si="223"/>
        <v>23</v>
      </c>
      <c r="F3582">
        <v>140.9616</v>
      </c>
      <c r="G3582">
        <v>-37.686</v>
      </c>
      <c r="H3582" t="s">
        <v>6</v>
      </c>
      <c r="I3582" t="s">
        <v>8</v>
      </c>
      <c r="J3582">
        <v>1</v>
      </c>
    </row>
    <row r="3583" spans="1:10" x14ac:dyDescent="0.25">
      <c r="A3583" s="1">
        <v>41019.666666666664</v>
      </c>
      <c r="B3583" s="2">
        <f t="shared" si="220"/>
        <v>2012</v>
      </c>
      <c r="C3583" s="2">
        <f t="shared" si="221"/>
        <v>4</v>
      </c>
      <c r="D3583" s="2">
        <f t="shared" si="222"/>
        <v>20</v>
      </c>
      <c r="E3583" s="2">
        <f t="shared" si="223"/>
        <v>16</v>
      </c>
      <c r="F3583">
        <v>140.99809999999999</v>
      </c>
      <c r="G3583">
        <v>-37.658700000000003</v>
      </c>
      <c r="H3583" t="s">
        <v>6</v>
      </c>
      <c r="I3583" t="s">
        <v>8</v>
      </c>
      <c r="J3583">
        <v>1</v>
      </c>
    </row>
    <row r="3584" spans="1:10" x14ac:dyDescent="0.25">
      <c r="A3584" s="1">
        <v>41019.958333333336</v>
      </c>
      <c r="B3584" s="2">
        <f t="shared" si="220"/>
        <v>2012</v>
      </c>
      <c r="C3584" s="2">
        <f t="shared" si="221"/>
        <v>4</v>
      </c>
      <c r="D3584" s="2">
        <f t="shared" si="222"/>
        <v>20</v>
      </c>
      <c r="E3584" s="2">
        <f t="shared" si="223"/>
        <v>23</v>
      </c>
      <c r="F3584">
        <v>140.9615</v>
      </c>
      <c r="G3584">
        <v>-37.686</v>
      </c>
      <c r="H3584" t="s">
        <v>6</v>
      </c>
      <c r="I3584" t="s">
        <v>8</v>
      </c>
      <c r="J3584">
        <v>1</v>
      </c>
    </row>
    <row r="3585" spans="1:10" x14ac:dyDescent="0.25">
      <c r="A3585" s="1">
        <v>41020.501388888886</v>
      </c>
      <c r="B3585" s="2">
        <f t="shared" si="220"/>
        <v>2012</v>
      </c>
      <c r="C3585" s="2">
        <f t="shared" si="221"/>
        <v>4</v>
      </c>
      <c r="D3585" s="2">
        <f t="shared" si="222"/>
        <v>21</v>
      </c>
      <c r="E3585" s="2">
        <f t="shared" si="223"/>
        <v>12</v>
      </c>
      <c r="F3585">
        <v>140.95599999999999</v>
      </c>
      <c r="G3585">
        <v>-37.671500000000002</v>
      </c>
      <c r="H3585" t="s">
        <v>6</v>
      </c>
      <c r="I3585" t="s">
        <v>7</v>
      </c>
      <c r="J3585">
        <v>1</v>
      </c>
    </row>
    <row r="3586" spans="1:10" x14ac:dyDescent="0.25">
      <c r="A3586" s="1">
        <v>41020.668055555558</v>
      </c>
      <c r="B3586" s="2">
        <f t="shared" ref="B3586:B3649" si="224">YEAR(A3586)</f>
        <v>2012</v>
      </c>
      <c r="C3586" s="2">
        <f t="shared" ref="C3586:C3649" si="225">MONTH(A3586)</f>
        <v>4</v>
      </c>
      <c r="D3586" s="2">
        <f t="shared" ref="D3586:D3649" si="226">DAY(A3586)</f>
        <v>21</v>
      </c>
      <c r="E3586" s="2">
        <f t="shared" ref="E3586:E3649" si="227">HOUR(A3586)</f>
        <v>16</v>
      </c>
      <c r="F3586">
        <v>140.96809999999999</v>
      </c>
      <c r="G3586">
        <v>-37.667099999999998</v>
      </c>
      <c r="H3586" t="s">
        <v>6</v>
      </c>
      <c r="I3586" t="s">
        <v>7</v>
      </c>
      <c r="J3586">
        <v>1</v>
      </c>
    </row>
    <row r="3587" spans="1:10" x14ac:dyDescent="0.25">
      <c r="A3587" s="1">
        <v>41020.958333333336</v>
      </c>
      <c r="B3587" s="2">
        <f t="shared" si="224"/>
        <v>2012</v>
      </c>
      <c r="C3587" s="2">
        <f t="shared" si="225"/>
        <v>4</v>
      </c>
      <c r="D3587" s="2">
        <f t="shared" si="226"/>
        <v>21</v>
      </c>
      <c r="E3587" s="2">
        <f t="shared" si="227"/>
        <v>23</v>
      </c>
      <c r="F3587">
        <v>140.94749999999999</v>
      </c>
      <c r="G3587">
        <v>-37.680999999999997</v>
      </c>
      <c r="H3587" t="s">
        <v>6</v>
      </c>
      <c r="I3587" t="s">
        <v>8</v>
      </c>
      <c r="J3587">
        <v>1</v>
      </c>
    </row>
    <row r="3588" spans="1:10" x14ac:dyDescent="0.25">
      <c r="A3588" s="1">
        <v>41021.501388888886</v>
      </c>
      <c r="B3588" s="2">
        <f t="shared" si="224"/>
        <v>2012</v>
      </c>
      <c r="C3588" s="2">
        <f t="shared" si="225"/>
        <v>4</v>
      </c>
      <c r="D3588" s="2">
        <f t="shared" si="226"/>
        <v>22</v>
      </c>
      <c r="E3588" s="2">
        <f t="shared" si="227"/>
        <v>12</v>
      </c>
      <c r="F3588">
        <v>140.99789999999999</v>
      </c>
      <c r="G3588">
        <v>-37.657200000000003</v>
      </c>
      <c r="H3588" t="s">
        <v>6</v>
      </c>
      <c r="I3588" t="s">
        <v>8</v>
      </c>
      <c r="J3588">
        <v>1</v>
      </c>
    </row>
    <row r="3589" spans="1:10" x14ac:dyDescent="0.25">
      <c r="A3589" s="1">
        <v>41021.668055555558</v>
      </c>
      <c r="B3589" s="2">
        <f t="shared" si="224"/>
        <v>2012</v>
      </c>
      <c r="C3589" s="2">
        <f t="shared" si="225"/>
        <v>4</v>
      </c>
      <c r="D3589" s="2">
        <f t="shared" si="226"/>
        <v>22</v>
      </c>
      <c r="E3589" s="2">
        <f t="shared" si="227"/>
        <v>16</v>
      </c>
      <c r="F3589">
        <v>140.9983</v>
      </c>
      <c r="G3589">
        <v>-37.6586</v>
      </c>
      <c r="H3589" t="s">
        <v>6</v>
      </c>
      <c r="I3589" t="s">
        <v>7</v>
      </c>
      <c r="J3589">
        <v>1</v>
      </c>
    </row>
    <row r="3590" spans="1:10" x14ac:dyDescent="0.25">
      <c r="A3590" s="1">
        <v>41021.958333333336</v>
      </c>
      <c r="B3590" s="2">
        <f t="shared" si="224"/>
        <v>2012</v>
      </c>
      <c r="C3590" s="2">
        <f t="shared" si="225"/>
        <v>4</v>
      </c>
      <c r="D3590" s="2">
        <f t="shared" si="226"/>
        <v>22</v>
      </c>
      <c r="E3590" s="2">
        <f t="shared" si="227"/>
        <v>23</v>
      </c>
      <c r="F3590">
        <v>140.96170000000001</v>
      </c>
      <c r="G3590">
        <v>-37.686</v>
      </c>
      <c r="H3590" t="s">
        <v>6</v>
      </c>
      <c r="I3590" t="s">
        <v>8</v>
      </c>
      <c r="J3590">
        <v>1</v>
      </c>
    </row>
    <row r="3591" spans="1:10" x14ac:dyDescent="0.25">
      <c r="A3591" s="1">
        <v>41022.958333333336</v>
      </c>
      <c r="B3591" s="2">
        <f t="shared" si="224"/>
        <v>2012</v>
      </c>
      <c r="C3591" s="2">
        <f t="shared" si="225"/>
        <v>4</v>
      </c>
      <c r="D3591" s="2">
        <f t="shared" si="226"/>
        <v>23</v>
      </c>
      <c r="E3591" s="2">
        <f t="shared" si="227"/>
        <v>23</v>
      </c>
      <c r="F3591">
        <v>140.96170000000001</v>
      </c>
      <c r="G3591">
        <v>-37.686</v>
      </c>
      <c r="H3591" t="s">
        <v>6</v>
      </c>
      <c r="I3591" t="s">
        <v>8</v>
      </c>
      <c r="J3591">
        <v>1</v>
      </c>
    </row>
    <row r="3592" spans="1:10" x14ac:dyDescent="0.25">
      <c r="A3592" s="1">
        <v>41023.334027777775</v>
      </c>
      <c r="B3592" s="2">
        <f t="shared" si="224"/>
        <v>2012</v>
      </c>
      <c r="C3592" s="2">
        <f t="shared" si="225"/>
        <v>4</v>
      </c>
      <c r="D3592" s="2">
        <f t="shared" si="226"/>
        <v>24</v>
      </c>
      <c r="E3592" s="2">
        <f t="shared" si="227"/>
        <v>8</v>
      </c>
      <c r="F3592">
        <v>140.97</v>
      </c>
      <c r="G3592">
        <v>-37.644799999999996</v>
      </c>
      <c r="H3592" t="s">
        <v>6</v>
      </c>
      <c r="I3592" t="s">
        <v>7</v>
      </c>
      <c r="J3592">
        <v>1</v>
      </c>
    </row>
    <row r="3593" spans="1:10" x14ac:dyDescent="0.25">
      <c r="A3593" s="1">
        <v>41029.500694444447</v>
      </c>
      <c r="B3593" s="2">
        <f t="shared" si="224"/>
        <v>2012</v>
      </c>
      <c r="C3593" s="2">
        <f t="shared" si="225"/>
        <v>4</v>
      </c>
      <c r="D3593" s="2">
        <f t="shared" si="226"/>
        <v>30</v>
      </c>
      <c r="E3593" s="2">
        <f t="shared" si="227"/>
        <v>12</v>
      </c>
      <c r="F3593">
        <v>141.01679999999999</v>
      </c>
      <c r="G3593">
        <v>-37.637099999999997</v>
      </c>
      <c r="H3593" t="s">
        <v>6</v>
      </c>
      <c r="I3593" t="s">
        <v>8</v>
      </c>
      <c r="J3593">
        <v>1</v>
      </c>
    </row>
    <row r="3594" spans="1:10" x14ac:dyDescent="0.25">
      <c r="A3594" s="1">
        <v>41029.668055555558</v>
      </c>
      <c r="B3594" s="2">
        <f t="shared" si="224"/>
        <v>2012</v>
      </c>
      <c r="C3594" s="2">
        <f t="shared" si="225"/>
        <v>4</v>
      </c>
      <c r="D3594" s="2">
        <f t="shared" si="226"/>
        <v>30</v>
      </c>
      <c r="E3594" s="2">
        <f t="shared" si="227"/>
        <v>16</v>
      </c>
      <c r="F3594">
        <v>141.01779999999999</v>
      </c>
      <c r="G3594">
        <v>-37.634799999999998</v>
      </c>
      <c r="H3594" t="s">
        <v>6</v>
      </c>
      <c r="I3594" t="s">
        <v>7</v>
      </c>
      <c r="J3594">
        <v>1</v>
      </c>
    </row>
    <row r="3595" spans="1:10" x14ac:dyDescent="0.25">
      <c r="A3595" s="1">
        <v>41029.958333333336</v>
      </c>
      <c r="B3595" s="2">
        <f t="shared" si="224"/>
        <v>2012</v>
      </c>
      <c r="C3595" s="2">
        <f t="shared" si="225"/>
        <v>4</v>
      </c>
      <c r="D3595" s="2">
        <f t="shared" si="226"/>
        <v>30</v>
      </c>
      <c r="E3595" s="2">
        <f t="shared" si="227"/>
        <v>23</v>
      </c>
      <c r="F3595">
        <v>140.96209999999999</v>
      </c>
      <c r="G3595">
        <v>-37.686100000000003</v>
      </c>
      <c r="H3595" t="s">
        <v>6</v>
      </c>
      <c r="I3595" t="s">
        <v>8</v>
      </c>
      <c r="J3595">
        <v>1</v>
      </c>
    </row>
    <row r="3596" spans="1:10" x14ac:dyDescent="0.25">
      <c r="A3596" s="1">
        <v>41035.504166666666</v>
      </c>
      <c r="B3596" s="2">
        <f t="shared" si="224"/>
        <v>2012</v>
      </c>
      <c r="C3596" s="2">
        <f t="shared" si="225"/>
        <v>5</v>
      </c>
      <c r="D3596" s="2">
        <f t="shared" si="226"/>
        <v>6</v>
      </c>
      <c r="E3596" s="2">
        <f t="shared" si="227"/>
        <v>12</v>
      </c>
      <c r="F3596">
        <v>140.9999</v>
      </c>
      <c r="G3596">
        <v>-37.6282</v>
      </c>
      <c r="H3596" t="s">
        <v>6</v>
      </c>
      <c r="I3596" t="s">
        <v>8</v>
      </c>
      <c r="J3596">
        <v>1</v>
      </c>
    </row>
    <row r="3597" spans="1:10" x14ac:dyDescent="0.25">
      <c r="A3597" s="1">
        <v>41035.667361111111</v>
      </c>
      <c r="B3597" s="2">
        <f t="shared" si="224"/>
        <v>2012</v>
      </c>
      <c r="C3597" s="2">
        <f t="shared" si="225"/>
        <v>5</v>
      </c>
      <c r="D3597" s="2">
        <f t="shared" si="226"/>
        <v>6</v>
      </c>
      <c r="E3597" s="2">
        <f t="shared" si="227"/>
        <v>16</v>
      </c>
      <c r="F3597">
        <v>141.01390000000001</v>
      </c>
      <c r="G3597">
        <v>-37.633800000000001</v>
      </c>
      <c r="H3597" t="s">
        <v>6</v>
      </c>
      <c r="I3597" t="s">
        <v>7</v>
      </c>
      <c r="J3597">
        <v>1</v>
      </c>
    </row>
    <row r="3598" spans="1:10" x14ac:dyDescent="0.25">
      <c r="A3598" s="1">
        <v>41035.959027777775</v>
      </c>
      <c r="B3598" s="2">
        <f t="shared" si="224"/>
        <v>2012</v>
      </c>
      <c r="C3598" s="2">
        <f t="shared" si="225"/>
        <v>5</v>
      </c>
      <c r="D3598" s="2">
        <f t="shared" si="226"/>
        <v>6</v>
      </c>
      <c r="E3598" s="2">
        <f t="shared" si="227"/>
        <v>23</v>
      </c>
      <c r="F3598">
        <v>141.01179999999999</v>
      </c>
      <c r="G3598">
        <v>-37.643999999999998</v>
      </c>
      <c r="H3598" t="s">
        <v>6</v>
      </c>
      <c r="I3598" t="s">
        <v>7</v>
      </c>
      <c r="J3598">
        <v>1</v>
      </c>
    </row>
    <row r="3599" spans="1:10" x14ac:dyDescent="0.25">
      <c r="A3599" s="1">
        <v>41036.958333333336</v>
      </c>
      <c r="B3599" s="2">
        <f t="shared" si="224"/>
        <v>2012</v>
      </c>
      <c r="C3599" s="2">
        <f t="shared" si="225"/>
        <v>5</v>
      </c>
      <c r="D3599" s="2">
        <f t="shared" si="226"/>
        <v>7</v>
      </c>
      <c r="E3599" s="2">
        <f t="shared" si="227"/>
        <v>23</v>
      </c>
      <c r="F3599">
        <v>141.01179999999999</v>
      </c>
      <c r="G3599">
        <v>-37.643900000000002</v>
      </c>
      <c r="H3599" t="s">
        <v>6</v>
      </c>
      <c r="I3599" t="s">
        <v>8</v>
      </c>
      <c r="J3599">
        <v>1</v>
      </c>
    </row>
    <row r="3600" spans="1:10" x14ac:dyDescent="0.25">
      <c r="A3600" s="1">
        <v>41037.334722222222</v>
      </c>
      <c r="B3600" s="2">
        <f t="shared" si="224"/>
        <v>2012</v>
      </c>
      <c r="C3600" s="2">
        <f t="shared" si="225"/>
        <v>5</v>
      </c>
      <c r="D3600" s="2">
        <f t="shared" si="226"/>
        <v>8</v>
      </c>
      <c r="E3600" s="2">
        <f t="shared" si="227"/>
        <v>8</v>
      </c>
      <c r="F3600">
        <v>141.01920000000001</v>
      </c>
      <c r="G3600">
        <v>-37.6342</v>
      </c>
      <c r="H3600" t="s">
        <v>6</v>
      </c>
      <c r="I3600" t="s">
        <v>8</v>
      </c>
      <c r="J3600">
        <v>1</v>
      </c>
    </row>
    <row r="3601" spans="1:10" x14ac:dyDescent="0.25">
      <c r="A3601" s="1">
        <v>41037.500694444447</v>
      </c>
      <c r="B3601" s="2">
        <f t="shared" si="224"/>
        <v>2012</v>
      </c>
      <c r="C3601" s="2">
        <f t="shared" si="225"/>
        <v>5</v>
      </c>
      <c r="D3601" s="2">
        <f t="shared" si="226"/>
        <v>8</v>
      </c>
      <c r="E3601" s="2">
        <f t="shared" si="227"/>
        <v>12</v>
      </c>
      <c r="F3601">
        <v>141.0033</v>
      </c>
      <c r="G3601">
        <v>-37.628799999999998</v>
      </c>
      <c r="H3601" t="s">
        <v>6</v>
      </c>
      <c r="I3601" t="s">
        <v>7</v>
      </c>
      <c r="J3601">
        <v>1</v>
      </c>
    </row>
    <row r="3602" spans="1:10" x14ac:dyDescent="0.25">
      <c r="A3602" s="1">
        <v>41037.667361111111</v>
      </c>
      <c r="B3602" s="2">
        <f t="shared" si="224"/>
        <v>2012</v>
      </c>
      <c r="C3602" s="2">
        <f t="shared" si="225"/>
        <v>5</v>
      </c>
      <c r="D3602" s="2">
        <f t="shared" si="226"/>
        <v>8</v>
      </c>
      <c r="E3602" s="2">
        <f t="shared" si="227"/>
        <v>16</v>
      </c>
      <c r="F3602">
        <v>141.00640000000001</v>
      </c>
      <c r="G3602">
        <v>-37.6389</v>
      </c>
      <c r="H3602" t="s">
        <v>6</v>
      </c>
      <c r="I3602" t="s">
        <v>7</v>
      </c>
      <c r="J3602">
        <v>1</v>
      </c>
    </row>
    <row r="3603" spans="1:10" x14ac:dyDescent="0.25">
      <c r="A3603" s="1">
        <v>41037.959027777775</v>
      </c>
      <c r="B3603" s="2">
        <f t="shared" si="224"/>
        <v>2012</v>
      </c>
      <c r="C3603" s="2">
        <f t="shared" si="225"/>
        <v>5</v>
      </c>
      <c r="D3603" s="2">
        <f t="shared" si="226"/>
        <v>8</v>
      </c>
      <c r="E3603" s="2">
        <f t="shared" si="227"/>
        <v>23</v>
      </c>
      <c r="F3603">
        <v>140.96180000000001</v>
      </c>
      <c r="G3603">
        <v>-37.686100000000003</v>
      </c>
      <c r="H3603" t="s">
        <v>6</v>
      </c>
      <c r="I3603" t="s">
        <v>8</v>
      </c>
      <c r="J3603">
        <v>1</v>
      </c>
    </row>
    <row r="3604" spans="1:10" x14ac:dyDescent="0.25">
      <c r="A3604" s="1">
        <v>41038.334722222222</v>
      </c>
      <c r="B3604" s="2">
        <f t="shared" si="224"/>
        <v>2012</v>
      </c>
      <c r="C3604" s="2">
        <f t="shared" si="225"/>
        <v>5</v>
      </c>
      <c r="D3604" s="2">
        <f t="shared" si="226"/>
        <v>9</v>
      </c>
      <c r="E3604" s="2">
        <f t="shared" si="227"/>
        <v>8</v>
      </c>
      <c r="F3604">
        <v>140.9982</v>
      </c>
      <c r="G3604">
        <v>-37.664200000000001</v>
      </c>
      <c r="H3604" t="s">
        <v>6</v>
      </c>
      <c r="I3604" t="s">
        <v>7</v>
      </c>
      <c r="J3604">
        <v>1</v>
      </c>
    </row>
    <row r="3605" spans="1:10" x14ac:dyDescent="0.25">
      <c r="A3605" s="1">
        <v>41038.500694444447</v>
      </c>
      <c r="B3605" s="2">
        <f t="shared" si="224"/>
        <v>2012</v>
      </c>
      <c r="C3605" s="2">
        <f t="shared" si="225"/>
        <v>5</v>
      </c>
      <c r="D3605" s="2">
        <f t="shared" si="226"/>
        <v>9</v>
      </c>
      <c r="E3605" s="2">
        <f t="shared" si="227"/>
        <v>12</v>
      </c>
      <c r="F3605">
        <v>141.00450000000001</v>
      </c>
      <c r="G3605">
        <v>-37.657800000000002</v>
      </c>
      <c r="H3605" t="s">
        <v>6</v>
      </c>
      <c r="I3605" t="s">
        <v>7</v>
      </c>
      <c r="J3605">
        <v>1</v>
      </c>
    </row>
    <row r="3606" spans="1:10" x14ac:dyDescent="0.25">
      <c r="A3606" s="1">
        <v>41041.460416666669</v>
      </c>
      <c r="B3606" s="2">
        <f t="shared" si="224"/>
        <v>2012</v>
      </c>
      <c r="C3606" s="2">
        <f t="shared" si="225"/>
        <v>5</v>
      </c>
      <c r="D3606" s="2">
        <f t="shared" si="226"/>
        <v>12</v>
      </c>
      <c r="E3606" s="2">
        <f t="shared" si="227"/>
        <v>11</v>
      </c>
      <c r="F3606">
        <v>140.9264</v>
      </c>
      <c r="G3606">
        <v>-37.715800000000002</v>
      </c>
      <c r="H3606" t="s">
        <v>6</v>
      </c>
      <c r="I3606" t="s">
        <v>10</v>
      </c>
      <c r="J3606">
        <v>1</v>
      </c>
    </row>
    <row r="3607" spans="1:10" x14ac:dyDescent="0.25">
      <c r="A3607" s="1">
        <v>41041.958333333336</v>
      </c>
      <c r="B3607" s="2">
        <f t="shared" si="224"/>
        <v>2012</v>
      </c>
      <c r="C3607" s="2">
        <f t="shared" si="225"/>
        <v>5</v>
      </c>
      <c r="D3607" s="2">
        <f t="shared" si="226"/>
        <v>12</v>
      </c>
      <c r="E3607" s="2">
        <f t="shared" si="227"/>
        <v>23</v>
      </c>
      <c r="F3607">
        <v>140.94759999999999</v>
      </c>
      <c r="G3607">
        <v>-37.680700000000002</v>
      </c>
      <c r="H3607" t="s">
        <v>6</v>
      </c>
      <c r="I3607" t="s">
        <v>7</v>
      </c>
      <c r="J3607">
        <v>1</v>
      </c>
    </row>
    <row r="3608" spans="1:10" x14ac:dyDescent="0.25">
      <c r="A3608" s="1">
        <v>41042.500694444447</v>
      </c>
      <c r="B3608" s="2">
        <f t="shared" si="224"/>
        <v>2012</v>
      </c>
      <c r="C3608" s="2">
        <f t="shared" si="225"/>
        <v>5</v>
      </c>
      <c r="D3608" s="2">
        <f t="shared" si="226"/>
        <v>13</v>
      </c>
      <c r="E3608" s="2">
        <f t="shared" si="227"/>
        <v>12</v>
      </c>
      <c r="F3608">
        <v>140.88900000000001</v>
      </c>
      <c r="G3608">
        <v>-37.718299999999999</v>
      </c>
      <c r="H3608" t="s">
        <v>6</v>
      </c>
      <c r="I3608" t="s">
        <v>7</v>
      </c>
      <c r="J3608">
        <v>1</v>
      </c>
    </row>
    <row r="3609" spans="1:10" x14ac:dyDescent="0.25">
      <c r="A3609" s="1">
        <v>41042.668055555558</v>
      </c>
      <c r="B3609" s="2">
        <f t="shared" si="224"/>
        <v>2012</v>
      </c>
      <c r="C3609" s="2">
        <f t="shared" si="225"/>
        <v>5</v>
      </c>
      <c r="D3609" s="2">
        <f t="shared" si="226"/>
        <v>13</v>
      </c>
      <c r="E3609" s="2">
        <f t="shared" si="227"/>
        <v>16</v>
      </c>
      <c r="F3609">
        <v>140.8818</v>
      </c>
      <c r="G3609">
        <v>-37.710999999999999</v>
      </c>
      <c r="H3609" t="s">
        <v>6</v>
      </c>
      <c r="I3609" t="s">
        <v>8</v>
      </c>
      <c r="J3609">
        <v>1</v>
      </c>
    </row>
    <row r="3610" spans="1:10" x14ac:dyDescent="0.25">
      <c r="A3610" s="1">
        <v>41042.959027777775</v>
      </c>
      <c r="B3610" s="2">
        <f t="shared" si="224"/>
        <v>2012</v>
      </c>
      <c r="C3610" s="2">
        <f t="shared" si="225"/>
        <v>5</v>
      </c>
      <c r="D3610" s="2">
        <f t="shared" si="226"/>
        <v>13</v>
      </c>
      <c r="E3610" s="2">
        <f t="shared" si="227"/>
        <v>23</v>
      </c>
      <c r="F3610">
        <v>140.8999</v>
      </c>
      <c r="G3610">
        <v>-37.715899999999998</v>
      </c>
      <c r="H3610" t="s">
        <v>6</v>
      </c>
      <c r="I3610" t="s">
        <v>7</v>
      </c>
      <c r="J3610">
        <v>1</v>
      </c>
    </row>
    <row r="3611" spans="1:10" x14ac:dyDescent="0.25">
      <c r="A3611" s="1">
        <v>41043.334027777775</v>
      </c>
      <c r="B3611" s="2">
        <f t="shared" si="224"/>
        <v>2012</v>
      </c>
      <c r="C3611" s="2">
        <f t="shared" si="225"/>
        <v>5</v>
      </c>
      <c r="D3611" s="2">
        <f t="shared" si="226"/>
        <v>14</v>
      </c>
      <c r="E3611" s="2">
        <f t="shared" si="227"/>
        <v>8</v>
      </c>
      <c r="F3611">
        <v>140.89410000000001</v>
      </c>
      <c r="G3611">
        <v>-37.706400000000002</v>
      </c>
      <c r="H3611" t="s">
        <v>6</v>
      </c>
      <c r="I3611" t="s">
        <v>7</v>
      </c>
      <c r="J3611">
        <v>1</v>
      </c>
    </row>
    <row r="3612" spans="1:10" x14ac:dyDescent="0.25">
      <c r="A3612" s="1">
        <v>41045.626388888886</v>
      </c>
      <c r="B3612" s="2">
        <f t="shared" si="224"/>
        <v>2012</v>
      </c>
      <c r="C3612" s="2">
        <f t="shared" si="225"/>
        <v>5</v>
      </c>
      <c r="D3612" s="2">
        <f t="shared" si="226"/>
        <v>16</v>
      </c>
      <c r="E3612" s="2">
        <f t="shared" si="227"/>
        <v>15</v>
      </c>
      <c r="F3612">
        <v>140.89769999999999</v>
      </c>
      <c r="G3612">
        <v>-37.704000000000001</v>
      </c>
      <c r="H3612" t="s">
        <v>6</v>
      </c>
      <c r="I3612" t="s">
        <v>9</v>
      </c>
      <c r="J3612">
        <v>1</v>
      </c>
    </row>
    <row r="3613" spans="1:10" x14ac:dyDescent="0.25">
      <c r="A3613" s="1">
        <v>41045.667361111111</v>
      </c>
      <c r="B3613" s="2">
        <f t="shared" si="224"/>
        <v>2012</v>
      </c>
      <c r="C3613" s="2">
        <f t="shared" si="225"/>
        <v>5</v>
      </c>
      <c r="D3613" s="2">
        <f t="shared" si="226"/>
        <v>16</v>
      </c>
      <c r="E3613" s="2">
        <f t="shared" si="227"/>
        <v>16</v>
      </c>
      <c r="F3613">
        <v>140.89769999999999</v>
      </c>
      <c r="G3613">
        <v>-37.704099999999997</v>
      </c>
      <c r="H3613" t="s">
        <v>6</v>
      </c>
      <c r="I3613" t="s">
        <v>8</v>
      </c>
      <c r="J3613">
        <v>1</v>
      </c>
    </row>
    <row r="3614" spans="1:10" x14ac:dyDescent="0.25">
      <c r="A3614" s="1">
        <v>41045.958333333336</v>
      </c>
      <c r="B3614" s="2">
        <f t="shared" si="224"/>
        <v>2012</v>
      </c>
      <c r="C3614" s="2">
        <f t="shared" si="225"/>
        <v>5</v>
      </c>
      <c r="D3614" s="2">
        <f t="shared" si="226"/>
        <v>16</v>
      </c>
      <c r="E3614" s="2">
        <f t="shared" si="227"/>
        <v>23</v>
      </c>
      <c r="F3614">
        <v>140.8999</v>
      </c>
      <c r="G3614">
        <v>-37.716099999999997</v>
      </c>
      <c r="H3614" t="s">
        <v>6</v>
      </c>
      <c r="I3614" t="s">
        <v>7</v>
      </c>
      <c r="J3614">
        <v>1</v>
      </c>
    </row>
    <row r="3615" spans="1:10" x14ac:dyDescent="0.25">
      <c r="A3615" s="1">
        <v>41046.334027777775</v>
      </c>
      <c r="B3615" s="2">
        <f t="shared" si="224"/>
        <v>2012</v>
      </c>
      <c r="C3615" s="2">
        <f t="shared" si="225"/>
        <v>5</v>
      </c>
      <c r="D3615" s="2">
        <f t="shared" si="226"/>
        <v>17</v>
      </c>
      <c r="E3615" s="2">
        <f t="shared" si="227"/>
        <v>8</v>
      </c>
      <c r="F3615">
        <v>140.89670000000001</v>
      </c>
      <c r="G3615">
        <v>-37.704099999999997</v>
      </c>
      <c r="H3615" t="s">
        <v>6</v>
      </c>
      <c r="I3615" t="s">
        <v>9</v>
      </c>
      <c r="J3615">
        <v>1</v>
      </c>
    </row>
    <row r="3616" spans="1:10" x14ac:dyDescent="0.25">
      <c r="A3616" s="1">
        <v>41047.500694444447</v>
      </c>
      <c r="B3616" s="2">
        <f t="shared" si="224"/>
        <v>2012</v>
      </c>
      <c r="C3616" s="2">
        <f t="shared" si="225"/>
        <v>5</v>
      </c>
      <c r="D3616" s="2">
        <f t="shared" si="226"/>
        <v>18</v>
      </c>
      <c r="E3616" s="2">
        <f t="shared" si="227"/>
        <v>12</v>
      </c>
      <c r="F3616">
        <v>140.89660000000001</v>
      </c>
      <c r="G3616">
        <v>-37.703699999999998</v>
      </c>
      <c r="H3616" t="s">
        <v>6</v>
      </c>
      <c r="I3616" t="s">
        <v>8</v>
      </c>
      <c r="J3616">
        <v>1</v>
      </c>
    </row>
    <row r="3617" spans="1:10" x14ac:dyDescent="0.25">
      <c r="A3617" s="1">
        <v>41047.667361111111</v>
      </c>
      <c r="B3617" s="2">
        <f t="shared" si="224"/>
        <v>2012</v>
      </c>
      <c r="C3617" s="2">
        <f t="shared" si="225"/>
        <v>5</v>
      </c>
      <c r="D3617" s="2">
        <f t="shared" si="226"/>
        <v>18</v>
      </c>
      <c r="E3617" s="2">
        <f t="shared" si="227"/>
        <v>16</v>
      </c>
      <c r="F3617">
        <v>140.8964</v>
      </c>
      <c r="G3617">
        <v>-37.704000000000001</v>
      </c>
      <c r="H3617" t="s">
        <v>6</v>
      </c>
      <c r="I3617" t="s">
        <v>7</v>
      </c>
      <c r="J3617">
        <v>1</v>
      </c>
    </row>
    <row r="3618" spans="1:10" x14ac:dyDescent="0.25">
      <c r="A3618" s="1">
        <v>41058.500694444447</v>
      </c>
      <c r="B3618" s="2">
        <f t="shared" si="224"/>
        <v>2012</v>
      </c>
      <c r="C3618" s="2">
        <f t="shared" si="225"/>
        <v>5</v>
      </c>
      <c r="D3618" s="2">
        <f t="shared" si="226"/>
        <v>29</v>
      </c>
      <c r="E3618" s="2">
        <f t="shared" si="227"/>
        <v>12</v>
      </c>
      <c r="F3618">
        <v>140.89410000000001</v>
      </c>
      <c r="G3618">
        <v>-37.715899999999998</v>
      </c>
      <c r="H3618" t="s">
        <v>6</v>
      </c>
      <c r="I3618" t="s">
        <v>9</v>
      </c>
      <c r="J3618">
        <v>1</v>
      </c>
    </row>
    <row r="3619" spans="1:10" x14ac:dyDescent="0.25">
      <c r="A3619" s="1">
        <v>41058.668055555558</v>
      </c>
      <c r="B3619" s="2">
        <f t="shared" si="224"/>
        <v>2012</v>
      </c>
      <c r="C3619" s="2">
        <f t="shared" si="225"/>
        <v>5</v>
      </c>
      <c r="D3619" s="2">
        <f t="shared" si="226"/>
        <v>29</v>
      </c>
      <c r="E3619" s="2">
        <f t="shared" si="227"/>
        <v>16</v>
      </c>
      <c r="F3619">
        <v>140.8707</v>
      </c>
      <c r="G3619">
        <v>-37.718600000000002</v>
      </c>
      <c r="H3619" t="s">
        <v>6</v>
      </c>
      <c r="I3619" t="s">
        <v>7</v>
      </c>
      <c r="J3619">
        <v>1</v>
      </c>
    </row>
    <row r="3620" spans="1:10" x14ac:dyDescent="0.25">
      <c r="A3620" s="1">
        <v>41059.500694444447</v>
      </c>
      <c r="B3620" s="2">
        <f t="shared" si="224"/>
        <v>2012</v>
      </c>
      <c r="C3620" s="2">
        <f t="shared" si="225"/>
        <v>5</v>
      </c>
      <c r="D3620" s="2">
        <f t="shared" si="226"/>
        <v>30</v>
      </c>
      <c r="E3620" s="2">
        <f t="shared" si="227"/>
        <v>12</v>
      </c>
      <c r="F3620">
        <v>140.86940000000001</v>
      </c>
      <c r="G3620">
        <v>-37.719200000000001</v>
      </c>
      <c r="H3620" t="s">
        <v>6</v>
      </c>
      <c r="I3620" t="s">
        <v>9</v>
      </c>
      <c r="J3620">
        <v>1</v>
      </c>
    </row>
    <row r="3621" spans="1:10" x14ac:dyDescent="0.25">
      <c r="A3621" s="1">
        <v>41059.668055555558</v>
      </c>
      <c r="B3621" s="2">
        <f t="shared" si="224"/>
        <v>2012</v>
      </c>
      <c r="C3621" s="2">
        <f t="shared" si="225"/>
        <v>5</v>
      </c>
      <c r="D3621" s="2">
        <f t="shared" si="226"/>
        <v>30</v>
      </c>
      <c r="E3621" s="2">
        <f t="shared" si="227"/>
        <v>16</v>
      </c>
      <c r="F3621">
        <v>140.86879999999999</v>
      </c>
      <c r="G3621">
        <v>-37.719200000000001</v>
      </c>
      <c r="H3621" t="s">
        <v>6</v>
      </c>
      <c r="I3621" t="s">
        <v>10</v>
      </c>
      <c r="J3621">
        <v>1</v>
      </c>
    </row>
    <row r="3622" spans="1:10" x14ac:dyDescent="0.25">
      <c r="A3622" s="1">
        <v>41060.334027777775</v>
      </c>
      <c r="B3622" s="2">
        <f t="shared" si="224"/>
        <v>2012</v>
      </c>
      <c r="C3622" s="2">
        <f t="shared" si="225"/>
        <v>5</v>
      </c>
      <c r="D3622" s="2">
        <f t="shared" si="226"/>
        <v>31</v>
      </c>
      <c r="E3622" s="2">
        <f t="shared" si="227"/>
        <v>8</v>
      </c>
      <c r="F3622">
        <v>140.86930000000001</v>
      </c>
      <c r="G3622">
        <v>-37.718800000000002</v>
      </c>
      <c r="H3622" t="s">
        <v>6</v>
      </c>
      <c r="I3622" t="s">
        <v>7</v>
      </c>
      <c r="J3622">
        <v>1</v>
      </c>
    </row>
    <row r="3623" spans="1:10" x14ac:dyDescent="0.25">
      <c r="A3623" s="1">
        <v>41061.958333333336</v>
      </c>
      <c r="B3623" s="2">
        <f t="shared" si="224"/>
        <v>2012</v>
      </c>
      <c r="C3623" s="2">
        <f t="shared" si="225"/>
        <v>6</v>
      </c>
      <c r="D3623" s="2">
        <f t="shared" si="226"/>
        <v>1</v>
      </c>
      <c r="E3623" s="2">
        <f t="shared" si="227"/>
        <v>23</v>
      </c>
      <c r="F3623">
        <v>140.89949999999999</v>
      </c>
      <c r="G3623">
        <v>-37.716099999999997</v>
      </c>
      <c r="H3623" t="s">
        <v>6</v>
      </c>
      <c r="I3623" t="s">
        <v>7</v>
      </c>
      <c r="J3623">
        <v>1</v>
      </c>
    </row>
    <row r="3624" spans="1:10" x14ac:dyDescent="0.25">
      <c r="A3624" s="1">
        <v>41062.334722222222</v>
      </c>
      <c r="B3624" s="2">
        <f t="shared" si="224"/>
        <v>2012</v>
      </c>
      <c r="C3624" s="2">
        <f t="shared" si="225"/>
        <v>6</v>
      </c>
      <c r="D3624" s="2">
        <f t="shared" si="226"/>
        <v>2</v>
      </c>
      <c r="E3624" s="2">
        <f t="shared" si="227"/>
        <v>8</v>
      </c>
      <c r="F3624">
        <v>140.87129999999999</v>
      </c>
      <c r="G3624">
        <v>-37.708500000000001</v>
      </c>
      <c r="H3624" t="s">
        <v>6</v>
      </c>
      <c r="I3624" t="s">
        <v>7</v>
      </c>
      <c r="J3624">
        <v>1</v>
      </c>
    </row>
    <row r="3625" spans="1:10" x14ac:dyDescent="0.25">
      <c r="A3625" s="1">
        <v>41062.500694444447</v>
      </c>
      <c r="B3625" s="2">
        <f t="shared" si="224"/>
        <v>2012</v>
      </c>
      <c r="C3625" s="2">
        <f t="shared" si="225"/>
        <v>6</v>
      </c>
      <c r="D3625" s="2">
        <f t="shared" si="226"/>
        <v>2</v>
      </c>
      <c r="E3625" s="2">
        <f t="shared" si="227"/>
        <v>12</v>
      </c>
      <c r="F3625">
        <v>140.857</v>
      </c>
      <c r="G3625">
        <v>-37.708399999999997</v>
      </c>
      <c r="H3625" t="s">
        <v>6</v>
      </c>
      <c r="I3625" t="s">
        <v>7</v>
      </c>
      <c r="J3625">
        <v>1</v>
      </c>
    </row>
    <row r="3626" spans="1:10" x14ac:dyDescent="0.25">
      <c r="A3626" s="1">
        <v>41062.667361111111</v>
      </c>
      <c r="B3626" s="2">
        <f t="shared" si="224"/>
        <v>2012</v>
      </c>
      <c r="C3626" s="2">
        <f t="shared" si="225"/>
        <v>6</v>
      </c>
      <c r="D3626" s="2">
        <f t="shared" si="226"/>
        <v>2</v>
      </c>
      <c r="E3626" s="2">
        <f t="shared" si="227"/>
        <v>16</v>
      </c>
      <c r="F3626">
        <v>140.86969999999999</v>
      </c>
      <c r="G3626">
        <v>-37.706600000000002</v>
      </c>
      <c r="H3626" t="s">
        <v>6</v>
      </c>
      <c r="I3626" t="s">
        <v>8</v>
      </c>
      <c r="J3626">
        <v>1</v>
      </c>
    </row>
    <row r="3627" spans="1:10" x14ac:dyDescent="0.25">
      <c r="A3627" s="1">
        <v>41062.958333333336</v>
      </c>
      <c r="B3627" s="2">
        <f t="shared" si="224"/>
        <v>2012</v>
      </c>
      <c r="C3627" s="2">
        <f t="shared" si="225"/>
        <v>6</v>
      </c>
      <c r="D3627" s="2">
        <f t="shared" si="226"/>
        <v>2</v>
      </c>
      <c r="E3627" s="2">
        <f t="shared" si="227"/>
        <v>23</v>
      </c>
      <c r="F3627">
        <v>140.89949999999999</v>
      </c>
      <c r="G3627">
        <v>-37.716099999999997</v>
      </c>
      <c r="H3627" t="s">
        <v>6</v>
      </c>
      <c r="I3627" t="s">
        <v>7</v>
      </c>
      <c r="J3627">
        <v>1</v>
      </c>
    </row>
    <row r="3628" spans="1:10" x14ac:dyDescent="0.25">
      <c r="A3628" s="1">
        <v>41063.500694444447</v>
      </c>
      <c r="B3628" s="2">
        <f t="shared" si="224"/>
        <v>2012</v>
      </c>
      <c r="C3628" s="2">
        <f t="shared" si="225"/>
        <v>6</v>
      </c>
      <c r="D3628" s="2">
        <f t="shared" si="226"/>
        <v>3</v>
      </c>
      <c r="E3628" s="2">
        <f t="shared" si="227"/>
        <v>12</v>
      </c>
      <c r="F3628">
        <v>140.89510000000001</v>
      </c>
      <c r="G3628">
        <v>-37.7044</v>
      </c>
      <c r="H3628" t="s">
        <v>6</v>
      </c>
      <c r="I3628" t="s">
        <v>9</v>
      </c>
      <c r="J3628">
        <v>1</v>
      </c>
    </row>
    <row r="3629" spans="1:10" x14ac:dyDescent="0.25">
      <c r="A3629" s="1">
        <v>41063.667361111111</v>
      </c>
      <c r="B3629" s="2">
        <f t="shared" si="224"/>
        <v>2012</v>
      </c>
      <c r="C3629" s="2">
        <f t="shared" si="225"/>
        <v>6</v>
      </c>
      <c r="D3629" s="2">
        <f t="shared" si="226"/>
        <v>3</v>
      </c>
      <c r="E3629" s="2">
        <f t="shared" si="227"/>
        <v>16</v>
      </c>
      <c r="F3629">
        <v>140.89609999999999</v>
      </c>
      <c r="G3629">
        <v>-37.7042</v>
      </c>
      <c r="H3629" t="s">
        <v>6</v>
      </c>
      <c r="I3629" t="s">
        <v>7</v>
      </c>
      <c r="J3629">
        <v>1</v>
      </c>
    </row>
    <row r="3630" spans="1:10" x14ac:dyDescent="0.25">
      <c r="A3630" s="1">
        <v>41063.958333333336</v>
      </c>
      <c r="B3630" s="2">
        <f t="shared" si="224"/>
        <v>2012</v>
      </c>
      <c r="C3630" s="2">
        <f t="shared" si="225"/>
        <v>6</v>
      </c>
      <c r="D3630" s="2">
        <f t="shared" si="226"/>
        <v>3</v>
      </c>
      <c r="E3630" s="2">
        <f t="shared" si="227"/>
        <v>23</v>
      </c>
      <c r="F3630">
        <v>140.8998</v>
      </c>
      <c r="G3630">
        <v>-37.715899999999998</v>
      </c>
      <c r="H3630" t="s">
        <v>6</v>
      </c>
      <c r="I3630" t="s">
        <v>7</v>
      </c>
      <c r="J3630">
        <v>1</v>
      </c>
    </row>
    <row r="3631" spans="1:10" x14ac:dyDescent="0.25">
      <c r="A3631" s="1">
        <v>41064.334722222222</v>
      </c>
      <c r="B3631" s="2">
        <f t="shared" si="224"/>
        <v>2012</v>
      </c>
      <c r="C3631" s="2">
        <f t="shared" si="225"/>
        <v>6</v>
      </c>
      <c r="D3631" s="2">
        <f t="shared" si="226"/>
        <v>4</v>
      </c>
      <c r="E3631" s="2">
        <f t="shared" si="227"/>
        <v>8</v>
      </c>
      <c r="F3631">
        <v>140.9006</v>
      </c>
      <c r="G3631">
        <v>-37.712699999999998</v>
      </c>
      <c r="H3631" t="s">
        <v>6</v>
      </c>
      <c r="I3631" t="s">
        <v>7</v>
      </c>
      <c r="J3631">
        <v>1</v>
      </c>
    </row>
    <row r="3632" spans="1:10" x14ac:dyDescent="0.25">
      <c r="A3632" s="1">
        <v>41064.500694444447</v>
      </c>
      <c r="B3632" s="2">
        <f t="shared" si="224"/>
        <v>2012</v>
      </c>
      <c r="C3632" s="2">
        <f t="shared" si="225"/>
        <v>6</v>
      </c>
      <c r="D3632" s="2">
        <f t="shared" si="226"/>
        <v>4</v>
      </c>
      <c r="E3632" s="2">
        <f t="shared" si="227"/>
        <v>12</v>
      </c>
      <c r="F3632">
        <v>140.89590000000001</v>
      </c>
      <c r="G3632">
        <v>-37.704799999999999</v>
      </c>
      <c r="H3632" t="s">
        <v>6</v>
      </c>
      <c r="I3632" t="s">
        <v>8</v>
      </c>
      <c r="J3632">
        <v>1</v>
      </c>
    </row>
    <row r="3633" spans="1:10" x14ac:dyDescent="0.25">
      <c r="A3633" s="1">
        <v>41064.667361111111</v>
      </c>
      <c r="B3633" s="2">
        <f t="shared" si="224"/>
        <v>2012</v>
      </c>
      <c r="C3633" s="2">
        <f t="shared" si="225"/>
        <v>6</v>
      </c>
      <c r="D3633" s="2">
        <f t="shared" si="226"/>
        <v>4</v>
      </c>
      <c r="E3633" s="2">
        <f t="shared" si="227"/>
        <v>16</v>
      </c>
      <c r="F3633">
        <v>140.8973</v>
      </c>
      <c r="G3633">
        <v>-37.703899999999997</v>
      </c>
      <c r="H3633" t="s">
        <v>6</v>
      </c>
      <c r="I3633" t="s">
        <v>10</v>
      </c>
      <c r="J3633">
        <v>1</v>
      </c>
    </row>
    <row r="3634" spans="1:10" x14ac:dyDescent="0.25">
      <c r="A3634" s="1">
        <v>41071.5</v>
      </c>
      <c r="B3634" s="2">
        <f t="shared" si="224"/>
        <v>2012</v>
      </c>
      <c r="C3634" s="2">
        <f t="shared" si="225"/>
        <v>6</v>
      </c>
      <c r="D3634" s="2">
        <f t="shared" si="226"/>
        <v>11</v>
      </c>
      <c r="E3634" s="2">
        <f t="shared" si="227"/>
        <v>12</v>
      </c>
      <c r="F3634">
        <v>140.828</v>
      </c>
      <c r="G3634">
        <v>-37.710999999999999</v>
      </c>
      <c r="H3634" t="s">
        <v>6</v>
      </c>
      <c r="I3634" t="s">
        <v>7</v>
      </c>
      <c r="J3634">
        <v>1</v>
      </c>
    </row>
    <row r="3635" spans="1:10" x14ac:dyDescent="0.25">
      <c r="A3635" s="1">
        <v>41071.668055555558</v>
      </c>
      <c r="B3635" s="2">
        <f t="shared" si="224"/>
        <v>2012</v>
      </c>
      <c r="C3635" s="2">
        <f t="shared" si="225"/>
        <v>6</v>
      </c>
      <c r="D3635" s="2">
        <f t="shared" si="226"/>
        <v>11</v>
      </c>
      <c r="E3635" s="2">
        <f t="shared" si="227"/>
        <v>16</v>
      </c>
      <c r="F3635">
        <v>140.87350000000001</v>
      </c>
      <c r="G3635">
        <v>-37.717100000000002</v>
      </c>
      <c r="H3635" t="s">
        <v>6</v>
      </c>
      <c r="I3635" t="s">
        <v>10</v>
      </c>
      <c r="J3635">
        <v>1</v>
      </c>
    </row>
    <row r="3636" spans="1:10" x14ac:dyDescent="0.25">
      <c r="A3636" s="1">
        <v>41071.958333333336</v>
      </c>
      <c r="B3636" s="2">
        <f t="shared" si="224"/>
        <v>2012</v>
      </c>
      <c r="C3636" s="2">
        <f t="shared" si="225"/>
        <v>6</v>
      </c>
      <c r="D3636" s="2">
        <f t="shared" si="226"/>
        <v>11</v>
      </c>
      <c r="E3636" s="2">
        <f t="shared" si="227"/>
        <v>23</v>
      </c>
      <c r="F3636">
        <v>140.89959999999999</v>
      </c>
      <c r="G3636">
        <v>-37.716299999999997</v>
      </c>
      <c r="H3636" t="s">
        <v>6</v>
      </c>
      <c r="I3636" t="s">
        <v>8</v>
      </c>
      <c r="J3636">
        <v>1</v>
      </c>
    </row>
    <row r="3637" spans="1:10" x14ac:dyDescent="0.25">
      <c r="A3637" s="1">
        <v>41072.334027777775</v>
      </c>
      <c r="B3637" s="2">
        <f t="shared" si="224"/>
        <v>2012</v>
      </c>
      <c r="C3637" s="2">
        <f t="shared" si="225"/>
        <v>6</v>
      </c>
      <c r="D3637" s="2">
        <f t="shared" si="226"/>
        <v>12</v>
      </c>
      <c r="E3637" s="2">
        <f t="shared" si="227"/>
        <v>8</v>
      </c>
      <c r="F3637">
        <v>140.89089999999999</v>
      </c>
      <c r="G3637">
        <v>-37.701599999999999</v>
      </c>
      <c r="H3637" t="s">
        <v>6</v>
      </c>
      <c r="I3637" t="s">
        <v>7</v>
      </c>
      <c r="J3637">
        <v>1</v>
      </c>
    </row>
    <row r="3638" spans="1:10" x14ac:dyDescent="0.25">
      <c r="A3638" s="1">
        <v>41072.501388888886</v>
      </c>
      <c r="B3638" s="2">
        <f t="shared" si="224"/>
        <v>2012</v>
      </c>
      <c r="C3638" s="2">
        <f t="shared" si="225"/>
        <v>6</v>
      </c>
      <c r="D3638" s="2">
        <f t="shared" si="226"/>
        <v>12</v>
      </c>
      <c r="E3638" s="2">
        <f t="shared" si="227"/>
        <v>12</v>
      </c>
      <c r="F3638">
        <v>140.8964</v>
      </c>
      <c r="G3638">
        <v>-37.704999999999998</v>
      </c>
      <c r="H3638" t="s">
        <v>6</v>
      </c>
      <c r="I3638" t="s">
        <v>7</v>
      </c>
      <c r="J3638">
        <v>1</v>
      </c>
    </row>
    <row r="3639" spans="1:10" x14ac:dyDescent="0.25">
      <c r="A3639" s="1">
        <v>41072.667361111111</v>
      </c>
      <c r="B3639" s="2">
        <f t="shared" si="224"/>
        <v>2012</v>
      </c>
      <c r="C3639" s="2">
        <f t="shared" si="225"/>
        <v>6</v>
      </c>
      <c r="D3639" s="2">
        <f t="shared" si="226"/>
        <v>12</v>
      </c>
      <c r="E3639" s="2">
        <f t="shared" si="227"/>
        <v>16</v>
      </c>
      <c r="F3639">
        <v>140.8929</v>
      </c>
      <c r="G3639">
        <v>-37.701700000000002</v>
      </c>
      <c r="H3639" t="s">
        <v>6</v>
      </c>
      <c r="I3639" t="s">
        <v>7</v>
      </c>
      <c r="J3639">
        <v>1</v>
      </c>
    </row>
    <row r="3640" spans="1:10" x14ac:dyDescent="0.25">
      <c r="A3640" s="1">
        <v>41072.958333333336</v>
      </c>
      <c r="B3640" s="2">
        <f t="shared" si="224"/>
        <v>2012</v>
      </c>
      <c r="C3640" s="2">
        <f t="shared" si="225"/>
        <v>6</v>
      </c>
      <c r="D3640" s="2">
        <f t="shared" si="226"/>
        <v>12</v>
      </c>
      <c r="E3640" s="2">
        <f t="shared" si="227"/>
        <v>23</v>
      </c>
      <c r="F3640">
        <v>140.89959999999999</v>
      </c>
      <c r="G3640">
        <v>-37.716200000000001</v>
      </c>
      <c r="H3640" t="s">
        <v>6</v>
      </c>
      <c r="I3640" t="s">
        <v>7</v>
      </c>
      <c r="J3640">
        <v>1</v>
      </c>
    </row>
    <row r="3641" spans="1:10" x14ac:dyDescent="0.25">
      <c r="A3641" s="1">
        <v>41073.334722222222</v>
      </c>
      <c r="B3641" s="2">
        <f t="shared" si="224"/>
        <v>2012</v>
      </c>
      <c r="C3641" s="2">
        <f t="shared" si="225"/>
        <v>6</v>
      </c>
      <c r="D3641" s="2">
        <f t="shared" si="226"/>
        <v>13</v>
      </c>
      <c r="E3641" s="2">
        <f t="shared" si="227"/>
        <v>8</v>
      </c>
      <c r="F3641">
        <v>140.88919999999999</v>
      </c>
      <c r="G3641">
        <v>-37.701900000000002</v>
      </c>
      <c r="H3641" t="s">
        <v>6</v>
      </c>
      <c r="I3641" t="s">
        <v>10</v>
      </c>
      <c r="J3641">
        <v>1</v>
      </c>
    </row>
    <row r="3642" spans="1:10" x14ac:dyDescent="0.25">
      <c r="A3642" s="1">
        <v>41075.573611111111</v>
      </c>
      <c r="B3642" s="2">
        <f t="shared" si="224"/>
        <v>2012</v>
      </c>
      <c r="C3642" s="2">
        <f t="shared" si="225"/>
        <v>6</v>
      </c>
      <c r="D3642" s="2">
        <f t="shared" si="226"/>
        <v>15</v>
      </c>
      <c r="E3642" s="2">
        <f t="shared" si="227"/>
        <v>13</v>
      </c>
      <c r="F3642">
        <v>140.89259999999999</v>
      </c>
      <c r="G3642">
        <v>-37.702399999999997</v>
      </c>
      <c r="H3642" t="s">
        <v>6</v>
      </c>
      <c r="I3642" t="s">
        <v>10</v>
      </c>
      <c r="J3642">
        <v>1</v>
      </c>
    </row>
    <row r="3643" spans="1:10" x14ac:dyDescent="0.25">
      <c r="A3643" s="1">
        <v>41075.667361111111</v>
      </c>
      <c r="B3643" s="2">
        <f t="shared" si="224"/>
        <v>2012</v>
      </c>
      <c r="C3643" s="2">
        <f t="shared" si="225"/>
        <v>6</v>
      </c>
      <c r="D3643" s="2">
        <f t="shared" si="226"/>
        <v>15</v>
      </c>
      <c r="E3643" s="2">
        <f t="shared" si="227"/>
        <v>16</v>
      </c>
      <c r="F3643">
        <v>140.88829999999999</v>
      </c>
      <c r="G3643">
        <v>-37.701599999999999</v>
      </c>
      <c r="H3643" t="s">
        <v>6</v>
      </c>
      <c r="I3643" t="s">
        <v>9</v>
      </c>
      <c r="J3643">
        <v>1</v>
      </c>
    </row>
    <row r="3644" spans="1:10" x14ac:dyDescent="0.25">
      <c r="A3644" s="1">
        <v>41075.959027777775</v>
      </c>
      <c r="B3644" s="2">
        <f t="shared" si="224"/>
        <v>2012</v>
      </c>
      <c r="C3644" s="2">
        <f t="shared" si="225"/>
        <v>6</v>
      </c>
      <c r="D3644" s="2">
        <f t="shared" si="226"/>
        <v>15</v>
      </c>
      <c r="E3644" s="2">
        <f t="shared" si="227"/>
        <v>23</v>
      </c>
      <c r="F3644">
        <v>140.8998</v>
      </c>
      <c r="G3644">
        <v>-37.716099999999997</v>
      </c>
      <c r="H3644" t="s">
        <v>6</v>
      </c>
      <c r="I3644" t="s">
        <v>8</v>
      </c>
      <c r="J3644">
        <v>1</v>
      </c>
    </row>
    <row r="3645" spans="1:10" x14ac:dyDescent="0.25">
      <c r="A3645" s="1">
        <v>41076.333333333336</v>
      </c>
      <c r="B3645" s="2">
        <f t="shared" si="224"/>
        <v>2012</v>
      </c>
      <c r="C3645" s="2">
        <f t="shared" si="225"/>
        <v>6</v>
      </c>
      <c r="D3645" s="2">
        <f t="shared" si="226"/>
        <v>16</v>
      </c>
      <c r="E3645" s="2">
        <f t="shared" si="227"/>
        <v>8</v>
      </c>
      <c r="F3645">
        <v>140.8904</v>
      </c>
      <c r="G3645">
        <v>-37.702500000000001</v>
      </c>
      <c r="H3645" t="s">
        <v>6</v>
      </c>
      <c r="I3645" t="s">
        <v>9</v>
      </c>
      <c r="J3645">
        <v>1</v>
      </c>
    </row>
    <row r="3646" spans="1:10" x14ac:dyDescent="0.25">
      <c r="A3646" s="1">
        <v>41076.501388888886</v>
      </c>
      <c r="B3646" s="2">
        <f t="shared" si="224"/>
        <v>2012</v>
      </c>
      <c r="C3646" s="2">
        <f t="shared" si="225"/>
        <v>6</v>
      </c>
      <c r="D3646" s="2">
        <f t="shared" si="226"/>
        <v>16</v>
      </c>
      <c r="E3646" s="2">
        <f t="shared" si="227"/>
        <v>12</v>
      </c>
      <c r="F3646">
        <v>140.89019999999999</v>
      </c>
      <c r="G3646">
        <v>-37.701799999999999</v>
      </c>
      <c r="H3646" t="s">
        <v>6</v>
      </c>
      <c r="I3646" t="s">
        <v>7</v>
      </c>
      <c r="J3646">
        <v>1</v>
      </c>
    </row>
    <row r="3647" spans="1:10" x14ac:dyDescent="0.25">
      <c r="A3647" s="1">
        <v>41076.667361111111</v>
      </c>
      <c r="B3647" s="2">
        <f t="shared" si="224"/>
        <v>2012</v>
      </c>
      <c r="C3647" s="2">
        <f t="shared" si="225"/>
        <v>6</v>
      </c>
      <c r="D3647" s="2">
        <f t="shared" si="226"/>
        <v>16</v>
      </c>
      <c r="E3647" s="2">
        <f t="shared" si="227"/>
        <v>16</v>
      </c>
      <c r="F3647">
        <v>140.89150000000001</v>
      </c>
      <c r="G3647">
        <v>-37.701900000000002</v>
      </c>
      <c r="H3647" t="s">
        <v>6</v>
      </c>
      <c r="I3647" t="s">
        <v>7</v>
      </c>
      <c r="J3647">
        <v>1</v>
      </c>
    </row>
    <row r="3648" spans="1:10" x14ac:dyDescent="0.25">
      <c r="A3648" s="1">
        <v>41076.959027777775</v>
      </c>
      <c r="B3648" s="2">
        <f t="shared" si="224"/>
        <v>2012</v>
      </c>
      <c r="C3648" s="2">
        <f t="shared" si="225"/>
        <v>6</v>
      </c>
      <c r="D3648" s="2">
        <f t="shared" si="226"/>
        <v>16</v>
      </c>
      <c r="E3648" s="2">
        <f t="shared" si="227"/>
        <v>23</v>
      </c>
      <c r="F3648">
        <v>140.8997</v>
      </c>
      <c r="G3648">
        <v>-37.716099999999997</v>
      </c>
      <c r="H3648" t="s">
        <v>6</v>
      </c>
      <c r="I3648" t="s">
        <v>9</v>
      </c>
      <c r="J3648">
        <v>1</v>
      </c>
    </row>
    <row r="3649" spans="1:10" x14ac:dyDescent="0.25">
      <c r="A3649" s="1">
        <v>41077.334027777775</v>
      </c>
      <c r="B3649" s="2">
        <f t="shared" si="224"/>
        <v>2012</v>
      </c>
      <c r="C3649" s="2">
        <f t="shared" si="225"/>
        <v>6</v>
      </c>
      <c r="D3649" s="2">
        <f t="shared" si="226"/>
        <v>17</v>
      </c>
      <c r="E3649" s="2">
        <f t="shared" si="227"/>
        <v>8</v>
      </c>
      <c r="F3649">
        <v>140.89609999999999</v>
      </c>
      <c r="G3649">
        <v>-37.710799999999999</v>
      </c>
      <c r="H3649" t="s">
        <v>6</v>
      </c>
      <c r="I3649" t="s">
        <v>8</v>
      </c>
      <c r="J3649">
        <v>1</v>
      </c>
    </row>
    <row r="3650" spans="1:10" x14ac:dyDescent="0.25">
      <c r="A3650" s="1">
        <v>41077.500694444447</v>
      </c>
      <c r="B3650" s="2">
        <f t="shared" ref="B3650:B3713" si="228">YEAR(A3650)</f>
        <v>2012</v>
      </c>
      <c r="C3650" s="2">
        <f t="shared" ref="C3650:C3713" si="229">MONTH(A3650)</f>
        <v>6</v>
      </c>
      <c r="D3650" s="2">
        <f t="shared" ref="D3650:D3713" si="230">DAY(A3650)</f>
        <v>17</v>
      </c>
      <c r="E3650" s="2">
        <f t="shared" ref="E3650:E3713" si="231">HOUR(A3650)</f>
        <v>12</v>
      </c>
      <c r="F3650">
        <v>140.89709999999999</v>
      </c>
      <c r="G3650">
        <v>-37.705399999999997</v>
      </c>
      <c r="H3650" t="s">
        <v>6</v>
      </c>
      <c r="I3650" t="s">
        <v>7</v>
      </c>
      <c r="J3650">
        <v>1</v>
      </c>
    </row>
    <row r="3651" spans="1:10" x14ac:dyDescent="0.25">
      <c r="A3651" s="1">
        <v>41077.958333333336</v>
      </c>
      <c r="B3651" s="2">
        <f t="shared" si="228"/>
        <v>2012</v>
      </c>
      <c r="C3651" s="2">
        <f t="shared" si="229"/>
        <v>6</v>
      </c>
      <c r="D3651" s="2">
        <f t="shared" si="230"/>
        <v>17</v>
      </c>
      <c r="E3651" s="2">
        <f t="shared" si="231"/>
        <v>23</v>
      </c>
      <c r="F3651">
        <v>140.89949999999999</v>
      </c>
      <c r="G3651">
        <v>-37.716299999999997</v>
      </c>
      <c r="H3651" t="s">
        <v>6</v>
      </c>
      <c r="I3651" t="s">
        <v>9</v>
      </c>
      <c r="J3651">
        <v>1</v>
      </c>
    </row>
    <row r="3652" spans="1:10" x14ac:dyDescent="0.25">
      <c r="A3652" s="1">
        <v>41078.334027777775</v>
      </c>
      <c r="B3652" s="2">
        <f t="shared" si="228"/>
        <v>2012</v>
      </c>
      <c r="C3652" s="2">
        <f t="shared" si="229"/>
        <v>6</v>
      </c>
      <c r="D3652" s="2">
        <f t="shared" si="230"/>
        <v>18</v>
      </c>
      <c r="E3652" s="2">
        <f t="shared" si="231"/>
        <v>8</v>
      </c>
      <c r="F3652">
        <v>140.8946</v>
      </c>
      <c r="G3652">
        <v>-37.715299999999999</v>
      </c>
      <c r="H3652" t="s">
        <v>6</v>
      </c>
      <c r="I3652" t="s">
        <v>7</v>
      </c>
      <c r="J3652">
        <v>1</v>
      </c>
    </row>
    <row r="3653" spans="1:10" x14ac:dyDescent="0.25">
      <c r="A3653" s="1">
        <v>41078.5</v>
      </c>
      <c r="B3653" s="2">
        <f t="shared" si="228"/>
        <v>2012</v>
      </c>
      <c r="C3653" s="2">
        <f t="shared" si="229"/>
        <v>6</v>
      </c>
      <c r="D3653" s="2">
        <f t="shared" si="230"/>
        <v>18</v>
      </c>
      <c r="E3653" s="2">
        <f t="shared" si="231"/>
        <v>12</v>
      </c>
      <c r="F3653">
        <v>140.88900000000001</v>
      </c>
      <c r="G3653">
        <v>-37.701700000000002</v>
      </c>
      <c r="H3653" t="s">
        <v>6</v>
      </c>
      <c r="I3653" t="s">
        <v>7</v>
      </c>
      <c r="J3653">
        <v>1</v>
      </c>
    </row>
    <row r="3654" spans="1:10" x14ac:dyDescent="0.25">
      <c r="A3654" s="1">
        <v>41078.667361111111</v>
      </c>
      <c r="B3654" s="2">
        <f t="shared" si="228"/>
        <v>2012</v>
      </c>
      <c r="C3654" s="2">
        <f t="shared" si="229"/>
        <v>6</v>
      </c>
      <c r="D3654" s="2">
        <f t="shared" si="230"/>
        <v>18</v>
      </c>
      <c r="E3654" s="2">
        <f t="shared" si="231"/>
        <v>16</v>
      </c>
      <c r="F3654">
        <v>140.9092</v>
      </c>
      <c r="G3654">
        <v>-37.689100000000003</v>
      </c>
      <c r="H3654" t="s">
        <v>6</v>
      </c>
      <c r="I3654" t="s">
        <v>8</v>
      </c>
      <c r="J3654">
        <v>1</v>
      </c>
    </row>
    <row r="3655" spans="1:10" x14ac:dyDescent="0.25">
      <c r="A3655" s="1">
        <v>41078.959027777775</v>
      </c>
      <c r="B3655" s="2">
        <f t="shared" si="228"/>
        <v>2012</v>
      </c>
      <c r="C3655" s="2">
        <f t="shared" si="229"/>
        <v>6</v>
      </c>
      <c r="D3655" s="2">
        <f t="shared" si="230"/>
        <v>18</v>
      </c>
      <c r="E3655" s="2">
        <f t="shared" si="231"/>
        <v>23</v>
      </c>
      <c r="F3655">
        <v>140.8997</v>
      </c>
      <c r="G3655">
        <v>-37.716099999999997</v>
      </c>
      <c r="H3655" t="s">
        <v>6</v>
      </c>
      <c r="I3655" t="s">
        <v>8</v>
      </c>
      <c r="J3655">
        <v>1</v>
      </c>
    </row>
    <row r="3656" spans="1:10" x14ac:dyDescent="0.25">
      <c r="A3656" s="1">
        <v>41079.333333333336</v>
      </c>
      <c r="B3656" s="2">
        <f t="shared" si="228"/>
        <v>2012</v>
      </c>
      <c r="C3656" s="2">
        <f t="shared" si="229"/>
        <v>6</v>
      </c>
      <c r="D3656" s="2">
        <f t="shared" si="230"/>
        <v>19</v>
      </c>
      <c r="E3656" s="2">
        <f t="shared" si="231"/>
        <v>8</v>
      </c>
      <c r="F3656">
        <v>140.9084</v>
      </c>
      <c r="G3656">
        <v>-37.690800000000003</v>
      </c>
      <c r="H3656" t="s">
        <v>6</v>
      </c>
      <c r="I3656" t="s">
        <v>7</v>
      </c>
      <c r="J3656">
        <v>1</v>
      </c>
    </row>
    <row r="3657" spans="1:10" x14ac:dyDescent="0.25">
      <c r="A3657" s="1">
        <v>41079.667361111111</v>
      </c>
      <c r="B3657" s="2">
        <f t="shared" si="228"/>
        <v>2012</v>
      </c>
      <c r="C3657" s="2">
        <f t="shared" si="229"/>
        <v>6</v>
      </c>
      <c r="D3657" s="2">
        <f t="shared" si="230"/>
        <v>19</v>
      </c>
      <c r="E3657" s="2">
        <f t="shared" si="231"/>
        <v>16</v>
      </c>
      <c r="F3657">
        <v>140.94970000000001</v>
      </c>
      <c r="G3657">
        <v>-37.679299999999998</v>
      </c>
      <c r="H3657" t="s">
        <v>6</v>
      </c>
      <c r="I3657" t="s">
        <v>7</v>
      </c>
      <c r="J3657">
        <v>1</v>
      </c>
    </row>
    <row r="3658" spans="1:10" x14ac:dyDescent="0.25">
      <c r="A3658" s="1">
        <v>41079.959027777775</v>
      </c>
      <c r="B3658" s="2">
        <f t="shared" si="228"/>
        <v>2012</v>
      </c>
      <c r="C3658" s="2">
        <f t="shared" si="229"/>
        <v>6</v>
      </c>
      <c r="D3658" s="2">
        <f t="shared" si="230"/>
        <v>19</v>
      </c>
      <c r="E3658" s="2">
        <f t="shared" si="231"/>
        <v>23</v>
      </c>
      <c r="F3658">
        <v>140.89949999999999</v>
      </c>
      <c r="G3658">
        <v>-37.716299999999997</v>
      </c>
      <c r="H3658" t="s">
        <v>6</v>
      </c>
      <c r="I3658" t="s">
        <v>7</v>
      </c>
      <c r="J3658">
        <v>1</v>
      </c>
    </row>
    <row r="3659" spans="1:10" x14ac:dyDescent="0.25">
      <c r="A3659" s="1">
        <v>41080.667361111111</v>
      </c>
      <c r="B3659" s="2">
        <f t="shared" si="228"/>
        <v>2012</v>
      </c>
      <c r="C3659" s="2">
        <f t="shared" si="229"/>
        <v>6</v>
      </c>
      <c r="D3659" s="2">
        <f t="shared" si="230"/>
        <v>20</v>
      </c>
      <c r="E3659" s="2">
        <f t="shared" si="231"/>
        <v>16</v>
      </c>
      <c r="F3659">
        <v>140.90979999999999</v>
      </c>
      <c r="G3659">
        <v>-37.688099999999999</v>
      </c>
      <c r="H3659" t="s">
        <v>6</v>
      </c>
      <c r="I3659" t="s">
        <v>7</v>
      </c>
      <c r="J3659">
        <v>1</v>
      </c>
    </row>
    <row r="3660" spans="1:10" x14ac:dyDescent="0.25">
      <c r="A3660" s="1">
        <v>41080.959027777775</v>
      </c>
      <c r="B3660" s="2">
        <f t="shared" si="228"/>
        <v>2012</v>
      </c>
      <c r="C3660" s="2">
        <f t="shared" si="229"/>
        <v>6</v>
      </c>
      <c r="D3660" s="2">
        <f t="shared" si="230"/>
        <v>20</v>
      </c>
      <c r="E3660" s="2">
        <f t="shared" si="231"/>
        <v>23</v>
      </c>
      <c r="F3660">
        <v>140.8997</v>
      </c>
      <c r="G3660">
        <v>-37.716000000000001</v>
      </c>
      <c r="H3660" t="s">
        <v>6</v>
      </c>
      <c r="I3660" t="s">
        <v>7</v>
      </c>
      <c r="J3660">
        <v>1</v>
      </c>
    </row>
    <row r="3661" spans="1:10" x14ac:dyDescent="0.25">
      <c r="A3661" s="1">
        <v>41081.334722222222</v>
      </c>
      <c r="B3661" s="2">
        <f t="shared" si="228"/>
        <v>2012</v>
      </c>
      <c r="C3661" s="2">
        <f t="shared" si="229"/>
        <v>6</v>
      </c>
      <c r="D3661" s="2">
        <f t="shared" si="230"/>
        <v>21</v>
      </c>
      <c r="E3661" s="2">
        <f t="shared" si="231"/>
        <v>8</v>
      </c>
      <c r="F3661">
        <v>140.90219999999999</v>
      </c>
      <c r="G3661">
        <v>-37.714500000000001</v>
      </c>
      <c r="H3661" t="s">
        <v>6</v>
      </c>
      <c r="I3661" t="s">
        <v>7</v>
      </c>
      <c r="J3661">
        <v>1</v>
      </c>
    </row>
    <row r="3662" spans="1:10" x14ac:dyDescent="0.25">
      <c r="A3662" s="1">
        <v>41081.501388888886</v>
      </c>
      <c r="B3662" s="2">
        <f t="shared" si="228"/>
        <v>2012</v>
      </c>
      <c r="C3662" s="2">
        <f t="shared" si="229"/>
        <v>6</v>
      </c>
      <c r="D3662" s="2">
        <f t="shared" si="230"/>
        <v>21</v>
      </c>
      <c r="E3662" s="2">
        <f t="shared" si="231"/>
        <v>12</v>
      </c>
      <c r="F3662">
        <v>140.90870000000001</v>
      </c>
      <c r="G3662">
        <v>-37.689</v>
      </c>
      <c r="H3662" t="s">
        <v>6</v>
      </c>
      <c r="I3662" t="s">
        <v>8</v>
      </c>
      <c r="J3662">
        <v>1</v>
      </c>
    </row>
    <row r="3663" spans="1:10" x14ac:dyDescent="0.25">
      <c r="A3663" s="1">
        <v>41083.563888888886</v>
      </c>
      <c r="B3663" s="2">
        <f t="shared" si="228"/>
        <v>2012</v>
      </c>
      <c r="C3663" s="2">
        <f t="shared" si="229"/>
        <v>6</v>
      </c>
      <c r="D3663" s="2">
        <f t="shared" si="230"/>
        <v>23</v>
      </c>
      <c r="E3663" s="2">
        <f t="shared" si="231"/>
        <v>13</v>
      </c>
      <c r="F3663">
        <v>141.07849999999999</v>
      </c>
      <c r="G3663">
        <v>-37.918700000000001</v>
      </c>
      <c r="H3663" t="s">
        <v>6</v>
      </c>
      <c r="I3663" t="s">
        <v>8</v>
      </c>
      <c r="J3663">
        <v>1</v>
      </c>
    </row>
    <row r="3664" spans="1:10" x14ac:dyDescent="0.25">
      <c r="A3664" s="1">
        <v>41083.667361111111</v>
      </c>
      <c r="B3664" s="2">
        <f t="shared" si="228"/>
        <v>2012</v>
      </c>
      <c r="C3664" s="2">
        <f t="shared" si="229"/>
        <v>6</v>
      </c>
      <c r="D3664" s="2">
        <f t="shared" si="230"/>
        <v>23</v>
      </c>
      <c r="E3664" s="2">
        <f t="shared" si="231"/>
        <v>16</v>
      </c>
      <c r="F3664">
        <v>141.0787</v>
      </c>
      <c r="G3664">
        <v>-37.919600000000003</v>
      </c>
      <c r="H3664" t="s">
        <v>6</v>
      </c>
      <c r="I3664" t="s">
        <v>8</v>
      </c>
      <c r="J3664">
        <v>1</v>
      </c>
    </row>
    <row r="3665" spans="1:10" x14ac:dyDescent="0.25">
      <c r="A3665" s="1">
        <v>41083.959027777775</v>
      </c>
      <c r="B3665" s="2">
        <f t="shared" si="228"/>
        <v>2012</v>
      </c>
      <c r="C3665" s="2">
        <f t="shared" si="229"/>
        <v>6</v>
      </c>
      <c r="D3665" s="2">
        <f t="shared" si="230"/>
        <v>23</v>
      </c>
      <c r="E3665" s="2">
        <f t="shared" si="231"/>
        <v>23</v>
      </c>
      <c r="F3665">
        <v>141.08070000000001</v>
      </c>
      <c r="G3665">
        <v>-37.918700000000001</v>
      </c>
      <c r="H3665" t="s">
        <v>6</v>
      </c>
      <c r="I3665" t="s">
        <v>7</v>
      </c>
      <c r="J3665">
        <v>1</v>
      </c>
    </row>
    <row r="3666" spans="1:10" x14ac:dyDescent="0.25">
      <c r="A3666" s="1">
        <v>41084.667361111111</v>
      </c>
      <c r="B3666" s="2">
        <f t="shared" si="228"/>
        <v>2012</v>
      </c>
      <c r="C3666" s="2">
        <f t="shared" si="229"/>
        <v>6</v>
      </c>
      <c r="D3666" s="2">
        <f t="shared" si="230"/>
        <v>24</v>
      </c>
      <c r="E3666" s="2">
        <f t="shared" si="231"/>
        <v>16</v>
      </c>
      <c r="F3666">
        <v>141.00620000000001</v>
      </c>
      <c r="G3666">
        <v>-37.655200000000001</v>
      </c>
      <c r="H3666" t="s">
        <v>6</v>
      </c>
      <c r="I3666" t="s">
        <v>10</v>
      </c>
      <c r="J3666">
        <v>1</v>
      </c>
    </row>
    <row r="3667" spans="1:10" x14ac:dyDescent="0.25">
      <c r="A3667" s="1">
        <v>41084.958333333336</v>
      </c>
      <c r="B3667" s="2">
        <f t="shared" si="228"/>
        <v>2012</v>
      </c>
      <c r="C3667" s="2">
        <f t="shared" si="229"/>
        <v>6</v>
      </c>
      <c r="D3667" s="2">
        <f t="shared" si="230"/>
        <v>24</v>
      </c>
      <c r="E3667" s="2">
        <f t="shared" si="231"/>
        <v>23</v>
      </c>
      <c r="F3667">
        <v>141.02330000000001</v>
      </c>
      <c r="G3667">
        <v>-37.667200000000001</v>
      </c>
      <c r="H3667" t="s">
        <v>6</v>
      </c>
      <c r="I3667" t="s">
        <v>7</v>
      </c>
      <c r="J3667">
        <v>1</v>
      </c>
    </row>
    <row r="3668" spans="1:10" x14ac:dyDescent="0.25">
      <c r="A3668" s="1">
        <v>41085.668055555558</v>
      </c>
      <c r="B3668" s="2">
        <f t="shared" si="228"/>
        <v>2012</v>
      </c>
      <c r="C3668" s="2">
        <f t="shared" si="229"/>
        <v>6</v>
      </c>
      <c r="D3668" s="2">
        <f t="shared" si="230"/>
        <v>25</v>
      </c>
      <c r="E3668" s="2">
        <f t="shared" si="231"/>
        <v>16</v>
      </c>
      <c r="F3668">
        <v>141.0061</v>
      </c>
      <c r="G3668">
        <v>-37.660200000000003</v>
      </c>
      <c r="H3668" t="s">
        <v>6</v>
      </c>
      <c r="I3668" t="s">
        <v>7</v>
      </c>
      <c r="J3668">
        <v>1</v>
      </c>
    </row>
    <row r="3669" spans="1:10" x14ac:dyDescent="0.25">
      <c r="A3669" s="1">
        <v>41085.958333333336</v>
      </c>
      <c r="B3669" s="2">
        <f t="shared" si="228"/>
        <v>2012</v>
      </c>
      <c r="C3669" s="2">
        <f t="shared" si="229"/>
        <v>6</v>
      </c>
      <c r="D3669" s="2">
        <f t="shared" si="230"/>
        <v>25</v>
      </c>
      <c r="E3669" s="2">
        <f t="shared" si="231"/>
        <v>23</v>
      </c>
      <c r="F3669">
        <v>141.02330000000001</v>
      </c>
      <c r="G3669">
        <v>-37.667400000000001</v>
      </c>
      <c r="H3669" t="s">
        <v>6</v>
      </c>
      <c r="I3669" t="s">
        <v>9</v>
      </c>
      <c r="J3669">
        <v>1</v>
      </c>
    </row>
    <row r="3670" spans="1:10" x14ac:dyDescent="0.25">
      <c r="A3670" s="1">
        <v>41086.334027777775</v>
      </c>
      <c r="B3670" s="2">
        <f t="shared" si="228"/>
        <v>2012</v>
      </c>
      <c r="C3670" s="2">
        <f t="shared" si="229"/>
        <v>6</v>
      </c>
      <c r="D3670" s="2">
        <f t="shared" si="230"/>
        <v>26</v>
      </c>
      <c r="E3670" s="2">
        <f t="shared" si="231"/>
        <v>8</v>
      </c>
      <c r="F3670">
        <v>141.02010000000001</v>
      </c>
      <c r="G3670">
        <v>-37.6663</v>
      </c>
      <c r="H3670" t="s">
        <v>6</v>
      </c>
      <c r="I3670" t="s">
        <v>7</v>
      </c>
      <c r="J3670">
        <v>1</v>
      </c>
    </row>
    <row r="3671" spans="1:10" x14ac:dyDescent="0.25">
      <c r="A3671" s="1">
        <v>41086.501388888886</v>
      </c>
      <c r="B3671" s="2">
        <f t="shared" si="228"/>
        <v>2012</v>
      </c>
      <c r="C3671" s="2">
        <f t="shared" si="229"/>
        <v>6</v>
      </c>
      <c r="D3671" s="2">
        <f t="shared" si="230"/>
        <v>26</v>
      </c>
      <c r="E3671" s="2">
        <f t="shared" si="231"/>
        <v>12</v>
      </c>
      <c r="F3671">
        <v>141.0077</v>
      </c>
      <c r="G3671">
        <v>-37.654600000000002</v>
      </c>
      <c r="H3671" t="s">
        <v>6</v>
      </c>
      <c r="I3671" t="s">
        <v>7</v>
      </c>
      <c r="J3671">
        <v>1</v>
      </c>
    </row>
    <row r="3672" spans="1:10" x14ac:dyDescent="0.25">
      <c r="A3672" s="1">
        <v>41086.666666666664</v>
      </c>
      <c r="B3672" s="2">
        <f t="shared" si="228"/>
        <v>2012</v>
      </c>
      <c r="C3672" s="2">
        <f t="shared" si="229"/>
        <v>6</v>
      </c>
      <c r="D3672" s="2">
        <f t="shared" si="230"/>
        <v>26</v>
      </c>
      <c r="E3672" s="2">
        <f t="shared" si="231"/>
        <v>16</v>
      </c>
      <c r="F3672">
        <v>141.0147</v>
      </c>
      <c r="G3672">
        <v>-37.655200000000001</v>
      </c>
      <c r="H3672" t="s">
        <v>6</v>
      </c>
      <c r="I3672" t="s">
        <v>7</v>
      </c>
      <c r="J3672">
        <v>1</v>
      </c>
    </row>
    <row r="3673" spans="1:10" x14ac:dyDescent="0.25">
      <c r="A3673" s="1">
        <v>41086.958333333336</v>
      </c>
      <c r="B3673" s="2">
        <f t="shared" si="228"/>
        <v>2012</v>
      </c>
      <c r="C3673" s="2">
        <f t="shared" si="229"/>
        <v>6</v>
      </c>
      <c r="D3673" s="2">
        <f t="shared" si="230"/>
        <v>26</v>
      </c>
      <c r="E3673" s="2">
        <f t="shared" si="231"/>
        <v>23</v>
      </c>
      <c r="F3673">
        <v>141.02340000000001</v>
      </c>
      <c r="G3673">
        <v>-37.667000000000002</v>
      </c>
      <c r="H3673" t="s">
        <v>6</v>
      </c>
      <c r="I3673" t="s">
        <v>8</v>
      </c>
      <c r="J3673">
        <v>1</v>
      </c>
    </row>
    <row r="3674" spans="1:10" x14ac:dyDescent="0.25">
      <c r="A3674" s="1">
        <v>41087.334027777775</v>
      </c>
      <c r="B3674" s="2">
        <f t="shared" si="228"/>
        <v>2012</v>
      </c>
      <c r="C3674" s="2">
        <f t="shared" si="229"/>
        <v>6</v>
      </c>
      <c r="D3674" s="2">
        <f t="shared" si="230"/>
        <v>27</v>
      </c>
      <c r="E3674" s="2">
        <f t="shared" si="231"/>
        <v>8</v>
      </c>
      <c r="F3674">
        <v>141.0147</v>
      </c>
      <c r="G3674">
        <v>-37.654699999999998</v>
      </c>
      <c r="H3674" t="s">
        <v>6</v>
      </c>
      <c r="I3674" t="s">
        <v>9</v>
      </c>
      <c r="J3674">
        <v>1</v>
      </c>
    </row>
    <row r="3675" spans="1:10" x14ac:dyDescent="0.25">
      <c r="A3675" s="1">
        <v>41087.500694444447</v>
      </c>
      <c r="B3675" s="2">
        <f t="shared" si="228"/>
        <v>2012</v>
      </c>
      <c r="C3675" s="2">
        <f t="shared" si="229"/>
        <v>6</v>
      </c>
      <c r="D3675" s="2">
        <f t="shared" si="230"/>
        <v>27</v>
      </c>
      <c r="E3675" s="2">
        <f t="shared" si="231"/>
        <v>12</v>
      </c>
      <c r="F3675">
        <v>141.0155</v>
      </c>
      <c r="G3675">
        <v>-37.654899999999998</v>
      </c>
      <c r="H3675" t="s">
        <v>6</v>
      </c>
      <c r="I3675" t="s">
        <v>7</v>
      </c>
      <c r="J3675">
        <v>1</v>
      </c>
    </row>
    <row r="3676" spans="1:10" x14ac:dyDescent="0.25">
      <c r="A3676" s="1">
        <v>41087.667361111111</v>
      </c>
      <c r="B3676" s="2">
        <f t="shared" si="228"/>
        <v>2012</v>
      </c>
      <c r="C3676" s="2">
        <f t="shared" si="229"/>
        <v>6</v>
      </c>
      <c r="D3676" s="2">
        <f t="shared" si="230"/>
        <v>27</v>
      </c>
      <c r="E3676" s="2">
        <f t="shared" si="231"/>
        <v>16</v>
      </c>
      <c r="F3676">
        <v>141.0153</v>
      </c>
      <c r="G3676">
        <v>-37.654899999999998</v>
      </c>
      <c r="H3676" t="s">
        <v>6</v>
      </c>
      <c r="I3676" t="s">
        <v>8</v>
      </c>
      <c r="J3676">
        <v>1</v>
      </c>
    </row>
    <row r="3677" spans="1:10" x14ac:dyDescent="0.25">
      <c r="A3677" s="1">
        <v>41088.334722222222</v>
      </c>
      <c r="B3677" s="2">
        <f t="shared" si="228"/>
        <v>2012</v>
      </c>
      <c r="C3677" s="2">
        <f t="shared" si="229"/>
        <v>6</v>
      </c>
      <c r="D3677" s="2">
        <f t="shared" si="230"/>
        <v>28</v>
      </c>
      <c r="E3677" s="2">
        <f t="shared" si="231"/>
        <v>8</v>
      </c>
      <c r="F3677">
        <v>141.01009999999999</v>
      </c>
      <c r="G3677">
        <v>-37.649700000000003</v>
      </c>
      <c r="H3677" t="s">
        <v>6</v>
      </c>
      <c r="I3677" t="s">
        <v>8</v>
      </c>
      <c r="J3677">
        <v>1</v>
      </c>
    </row>
    <row r="3678" spans="1:10" x14ac:dyDescent="0.25">
      <c r="A3678" s="1">
        <v>41088.5</v>
      </c>
      <c r="B3678" s="2">
        <f t="shared" si="228"/>
        <v>2012</v>
      </c>
      <c r="C3678" s="2">
        <f t="shared" si="229"/>
        <v>6</v>
      </c>
      <c r="D3678" s="2">
        <f t="shared" si="230"/>
        <v>28</v>
      </c>
      <c r="E3678" s="2">
        <f t="shared" si="231"/>
        <v>12</v>
      </c>
      <c r="F3678">
        <v>141.01589999999999</v>
      </c>
      <c r="G3678">
        <v>-37.655500000000004</v>
      </c>
      <c r="H3678" t="s">
        <v>6</v>
      </c>
      <c r="I3678" t="s">
        <v>7</v>
      </c>
      <c r="J3678">
        <v>1</v>
      </c>
    </row>
    <row r="3679" spans="1:10" x14ac:dyDescent="0.25">
      <c r="A3679" s="1">
        <v>41088.667361111111</v>
      </c>
      <c r="B3679" s="2">
        <f t="shared" si="228"/>
        <v>2012</v>
      </c>
      <c r="C3679" s="2">
        <f t="shared" si="229"/>
        <v>6</v>
      </c>
      <c r="D3679" s="2">
        <f t="shared" si="230"/>
        <v>28</v>
      </c>
      <c r="E3679" s="2">
        <f t="shared" si="231"/>
        <v>16</v>
      </c>
      <c r="F3679">
        <v>141.01509999999999</v>
      </c>
      <c r="G3679">
        <v>-37.655299999999997</v>
      </c>
      <c r="H3679" t="s">
        <v>6</v>
      </c>
      <c r="I3679" t="s">
        <v>9</v>
      </c>
      <c r="J3679">
        <v>1</v>
      </c>
    </row>
    <row r="3680" spans="1:10" x14ac:dyDescent="0.25">
      <c r="A3680" s="1">
        <v>41088.958333333336</v>
      </c>
      <c r="B3680" s="2">
        <f t="shared" si="228"/>
        <v>2012</v>
      </c>
      <c r="C3680" s="2">
        <f t="shared" si="229"/>
        <v>6</v>
      </c>
      <c r="D3680" s="2">
        <f t="shared" si="230"/>
        <v>28</v>
      </c>
      <c r="E3680" s="2">
        <f t="shared" si="231"/>
        <v>23</v>
      </c>
      <c r="F3680">
        <v>141.02269999999999</v>
      </c>
      <c r="G3680">
        <v>-37.667200000000001</v>
      </c>
      <c r="H3680" t="s">
        <v>6</v>
      </c>
      <c r="I3680" t="s">
        <v>7</v>
      </c>
      <c r="J3680">
        <v>1</v>
      </c>
    </row>
    <row r="3681" spans="1:10" x14ac:dyDescent="0.25">
      <c r="A3681" s="1">
        <v>41089.334722222222</v>
      </c>
      <c r="B3681" s="2">
        <f t="shared" si="228"/>
        <v>2012</v>
      </c>
      <c r="C3681" s="2">
        <f t="shared" si="229"/>
        <v>6</v>
      </c>
      <c r="D3681" s="2">
        <f t="shared" si="230"/>
        <v>29</v>
      </c>
      <c r="E3681" s="2">
        <f t="shared" si="231"/>
        <v>8</v>
      </c>
      <c r="F3681">
        <v>141.02170000000001</v>
      </c>
      <c r="G3681">
        <v>-37.664999999999999</v>
      </c>
      <c r="H3681" t="s">
        <v>6</v>
      </c>
      <c r="I3681" t="s">
        <v>7</v>
      </c>
      <c r="J3681">
        <v>1</v>
      </c>
    </row>
    <row r="3682" spans="1:10" x14ac:dyDescent="0.25">
      <c r="A3682" s="1">
        <v>41089.5</v>
      </c>
      <c r="B3682" s="2">
        <f t="shared" si="228"/>
        <v>2012</v>
      </c>
      <c r="C3682" s="2">
        <f t="shared" si="229"/>
        <v>6</v>
      </c>
      <c r="D3682" s="2">
        <f t="shared" si="230"/>
        <v>29</v>
      </c>
      <c r="E3682" s="2">
        <f t="shared" si="231"/>
        <v>12</v>
      </c>
      <c r="F3682">
        <v>141.0121</v>
      </c>
      <c r="G3682">
        <v>-37.655099999999997</v>
      </c>
      <c r="H3682" t="s">
        <v>6</v>
      </c>
      <c r="I3682" t="s">
        <v>9</v>
      </c>
      <c r="J3682">
        <v>1</v>
      </c>
    </row>
    <row r="3683" spans="1:10" x14ac:dyDescent="0.25">
      <c r="A3683" s="1">
        <v>41089.666666666664</v>
      </c>
      <c r="B3683" s="2">
        <f t="shared" si="228"/>
        <v>2012</v>
      </c>
      <c r="C3683" s="2">
        <f t="shared" si="229"/>
        <v>6</v>
      </c>
      <c r="D3683" s="2">
        <f t="shared" si="230"/>
        <v>29</v>
      </c>
      <c r="E3683" s="2">
        <f t="shared" si="231"/>
        <v>16</v>
      </c>
      <c r="F3683">
        <v>141.00640000000001</v>
      </c>
      <c r="G3683">
        <v>-37.655099999999997</v>
      </c>
      <c r="H3683" t="s">
        <v>6</v>
      </c>
      <c r="I3683" t="s">
        <v>7</v>
      </c>
      <c r="J3683">
        <v>1</v>
      </c>
    </row>
    <row r="3684" spans="1:10" x14ac:dyDescent="0.25">
      <c r="A3684" s="1">
        <v>41089.958333333336</v>
      </c>
      <c r="B3684" s="2">
        <f t="shared" si="228"/>
        <v>2012</v>
      </c>
      <c r="C3684" s="2">
        <f t="shared" si="229"/>
        <v>6</v>
      </c>
      <c r="D3684" s="2">
        <f t="shared" si="230"/>
        <v>29</v>
      </c>
      <c r="E3684" s="2">
        <f t="shared" si="231"/>
        <v>23</v>
      </c>
      <c r="F3684">
        <v>141.02350000000001</v>
      </c>
      <c r="G3684">
        <v>-37.667000000000002</v>
      </c>
      <c r="H3684" t="s">
        <v>6</v>
      </c>
      <c r="I3684" t="s">
        <v>8</v>
      </c>
      <c r="J3684">
        <v>1</v>
      </c>
    </row>
    <row r="3685" spans="1:10" x14ac:dyDescent="0.25">
      <c r="A3685" s="1">
        <v>41090.334722222222</v>
      </c>
      <c r="B3685" s="2">
        <f t="shared" si="228"/>
        <v>2012</v>
      </c>
      <c r="C3685" s="2">
        <f t="shared" si="229"/>
        <v>6</v>
      </c>
      <c r="D3685" s="2">
        <f t="shared" si="230"/>
        <v>30</v>
      </c>
      <c r="E3685" s="2">
        <f t="shared" si="231"/>
        <v>8</v>
      </c>
      <c r="F3685">
        <v>141.0275</v>
      </c>
      <c r="G3685">
        <v>-37.67</v>
      </c>
      <c r="H3685" t="s">
        <v>6</v>
      </c>
      <c r="I3685" t="s">
        <v>7</v>
      </c>
      <c r="J3685">
        <v>1</v>
      </c>
    </row>
    <row r="3686" spans="1:10" x14ac:dyDescent="0.25">
      <c r="A3686" s="1">
        <v>41090.500694444447</v>
      </c>
      <c r="B3686" s="2">
        <f t="shared" si="228"/>
        <v>2012</v>
      </c>
      <c r="C3686" s="2">
        <f t="shared" si="229"/>
        <v>6</v>
      </c>
      <c r="D3686" s="2">
        <f t="shared" si="230"/>
        <v>30</v>
      </c>
      <c r="E3686" s="2">
        <f t="shared" si="231"/>
        <v>12</v>
      </c>
      <c r="F3686">
        <v>141.02789999999999</v>
      </c>
      <c r="G3686">
        <v>-37.67</v>
      </c>
      <c r="H3686" t="s">
        <v>6</v>
      </c>
      <c r="I3686" t="s">
        <v>10</v>
      </c>
      <c r="J3686">
        <v>1</v>
      </c>
    </row>
    <row r="3687" spans="1:10" x14ac:dyDescent="0.25">
      <c r="A3687" s="1">
        <v>41090.667361111111</v>
      </c>
      <c r="B3687" s="2">
        <f t="shared" si="228"/>
        <v>2012</v>
      </c>
      <c r="C3687" s="2">
        <f t="shared" si="229"/>
        <v>6</v>
      </c>
      <c r="D3687" s="2">
        <f t="shared" si="230"/>
        <v>30</v>
      </c>
      <c r="E3687" s="2">
        <f t="shared" si="231"/>
        <v>16</v>
      </c>
      <c r="F3687">
        <v>141.01900000000001</v>
      </c>
      <c r="G3687">
        <v>-37.665300000000002</v>
      </c>
      <c r="H3687" t="s">
        <v>6</v>
      </c>
      <c r="I3687" t="s">
        <v>9</v>
      </c>
      <c r="J3687">
        <v>1</v>
      </c>
    </row>
    <row r="3688" spans="1:10" x14ac:dyDescent="0.25">
      <c r="A3688" s="1">
        <v>41091.334027777775</v>
      </c>
      <c r="B3688" s="2">
        <f t="shared" si="228"/>
        <v>2012</v>
      </c>
      <c r="C3688" s="2">
        <f t="shared" si="229"/>
        <v>7</v>
      </c>
      <c r="D3688" s="2">
        <f t="shared" si="230"/>
        <v>1</v>
      </c>
      <c r="E3688" s="2">
        <f t="shared" si="231"/>
        <v>8</v>
      </c>
      <c r="F3688">
        <v>141.029</v>
      </c>
      <c r="G3688">
        <v>-37.6693</v>
      </c>
      <c r="H3688" t="s">
        <v>6</v>
      </c>
      <c r="I3688" t="s">
        <v>9</v>
      </c>
      <c r="J3688">
        <v>1</v>
      </c>
    </row>
    <row r="3689" spans="1:10" x14ac:dyDescent="0.25">
      <c r="A3689" s="1">
        <v>41091.5</v>
      </c>
      <c r="B3689" s="2">
        <f t="shared" si="228"/>
        <v>2012</v>
      </c>
      <c r="C3689" s="2">
        <f t="shared" si="229"/>
        <v>7</v>
      </c>
      <c r="D3689" s="2">
        <f t="shared" si="230"/>
        <v>1</v>
      </c>
      <c r="E3689" s="2">
        <f t="shared" si="231"/>
        <v>12</v>
      </c>
      <c r="F3689">
        <v>141.0275</v>
      </c>
      <c r="G3689">
        <v>-37.670099999999998</v>
      </c>
      <c r="H3689" t="s">
        <v>6</v>
      </c>
      <c r="I3689" t="s">
        <v>8</v>
      </c>
      <c r="J3689">
        <v>1</v>
      </c>
    </row>
    <row r="3690" spans="1:10" x14ac:dyDescent="0.25">
      <c r="A3690" s="1">
        <v>41091.667361111111</v>
      </c>
      <c r="B3690" s="2">
        <f t="shared" si="228"/>
        <v>2012</v>
      </c>
      <c r="C3690" s="2">
        <f t="shared" si="229"/>
        <v>7</v>
      </c>
      <c r="D3690" s="2">
        <f t="shared" si="230"/>
        <v>1</v>
      </c>
      <c r="E3690" s="2">
        <f t="shared" si="231"/>
        <v>16</v>
      </c>
      <c r="F3690">
        <v>141.02809999999999</v>
      </c>
      <c r="G3690">
        <v>-37.670200000000001</v>
      </c>
      <c r="H3690" t="s">
        <v>6</v>
      </c>
      <c r="I3690" t="s">
        <v>7</v>
      </c>
      <c r="J3690">
        <v>1</v>
      </c>
    </row>
    <row r="3691" spans="1:10" x14ac:dyDescent="0.25">
      <c r="A3691" s="1">
        <v>41091.958333333336</v>
      </c>
      <c r="B3691" s="2">
        <f t="shared" si="228"/>
        <v>2012</v>
      </c>
      <c r="C3691" s="2">
        <f t="shared" si="229"/>
        <v>7</v>
      </c>
      <c r="D3691" s="2">
        <f t="shared" si="230"/>
        <v>1</v>
      </c>
      <c r="E3691" s="2">
        <f t="shared" si="231"/>
        <v>23</v>
      </c>
      <c r="F3691">
        <v>141.02369999999999</v>
      </c>
      <c r="G3691">
        <v>-37.666899999999998</v>
      </c>
      <c r="H3691" t="s">
        <v>6</v>
      </c>
      <c r="I3691" t="s">
        <v>8</v>
      </c>
      <c r="J3691">
        <v>1</v>
      </c>
    </row>
    <row r="3692" spans="1:10" x14ac:dyDescent="0.25">
      <c r="A3692" s="1">
        <v>41092.334027777775</v>
      </c>
      <c r="B3692" s="2">
        <f t="shared" si="228"/>
        <v>2012</v>
      </c>
      <c r="C3692" s="2">
        <f t="shared" si="229"/>
        <v>7</v>
      </c>
      <c r="D3692" s="2">
        <f t="shared" si="230"/>
        <v>2</v>
      </c>
      <c r="E3692" s="2">
        <f t="shared" si="231"/>
        <v>8</v>
      </c>
      <c r="F3692">
        <v>141.02940000000001</v>
      </c>
      <c r="G3692">
        <v>-37.669600000000003</v>
      </c>
      <c r="H3692" t="s">
        <v>6</v>
      </c>
      <c r="I3692" t="s">
        <v>7</v>
      </c>
      <c r="J3692">
        <v>1</v>
      </c>
    </row>
    <row r="3693" spans="1:10" x14ac:dyDescent="0.25">
      <c r="A3693" s="1">
        <v>41092.5</v>
      </c>
      <c r="B3693" s="2">
        <f t="shared" si="228"/>
        <v>2012</v>
      </c>
      <c r="C3693" s="2">
        <f t="shared" si="229"/>
        <v>7</v>
      </c>
      <c r="D3693" s="2">
        <f t="shared" si="230"/>
        <v>2</v>
      </c>
      <c r="E3693" s="2">
        <f t="shared" si="231"/>
        <v>12</v>
      </c>
      <c r="F3693">
        <v>141.0137</v>
      </c>
      <c r="G3693">
        <v>-37.655299999999997</v>
      </c>
      <c r="H3693" t="s">
        <v>6</v>
      </c>
      <c r="I3693" t="s">
        <v>8</v>
      </c>
      <c r="J3693">
        <v>1</v>
      </c>
    </row>
    <row r="3694" spans="1:10" x14ac:dyDescent="0.25">
      <c r="A3694" s="1">
        <v>41092.958333333336</v>
      </c>
      <c r="B3694" s="2">
        <f t="shared" si="228"/>
        <v>2012</v>
      </c>
      <c r="C3694" s="2">
        <f t="shared" si="229"/>
        <v>7</v>
      </c>
      <c r="D3694" s="2">
        <f t="shared" si="230"/>
        <v>2</v>
      </c>
      <c r="E3694" s="2">
        <f t="shared" si="231"/>
        <v>23</v>
      </c>
      <c r="F3694">
        <v>141.0223</v>
      </c>
      <c r="G3694">
        <v>-37.666899999999998</v>
      </c>
      <c r="H3694" t="s">
        <v>6</v>
      </c>
      <c r="I3694" t="s">
        <v>8</v>
      </c>
      <c r="J3694">
        <v>1</v>
      </c>
    </row>
    <row r="3695" spans="1:10" x14ac:dyDescent="0.25">
      <c r="A3695" s="1">
        <v>41093.5</v>
      </c>
      <c r="B3695" s="2">
        <f t="shared" si="228"/>
        <v>2012</v>
      </c>
      <c r="C3695" s="2">
        <f t="shared" si="229"/>
        <v>7</v>
      </c>
      <c r="D3695" s="2">
        <f t="shared" si="230"/>
        <v>3</v>
      </c>
      <c r="E3695" s="2">
        <f t="shared" si="231"/>
        <v>12</v>
      </c>
      <c r="F3695">
        <v>141.02770000000001</v>
      </c>
      <c r="G3695">
        <v>-37.666800000000002</v>
      </c>
      <c r="H3695" t="s">
        <v>6</v>
      </c>
      <c r="I3695" t="s">
        <v>8</v>
      </c>
      <c r="J3695">
        <v>1</v>
      </c>
    </row>
    <row r="3696" spans="1:10" x14ac:dyDescent="0.25">
      <c r="A3696" s="1">
        <v>41093.668055555558</v>
      </c>
      <c r="B3696" s="2">
        <f t="shared" si="228"/>
        <v>2012</v>
      </c>
      <c r="C3696" s="2">
        <f t="shared" si="229"/>
        <v>7</v>
      </c>
      <c r="D3696" s="2">
        <f t="shared" si="230"/>
        <v>3</v>
      </c>
      <c r="E3696" s="2">
        <f t="shared" si="231"/>
        <v>16</v>
      </c>
      <c r="F3696">
        <v>141.0163</v>
      </c>
      <c r="G3696">
        <v>-37.656500000000001</v>
      </c>
      <c r="H3696" t="s">
        <v>6</v>
      </c>
      <c r="I3696" t="s">
        <v>7</v>
      </c>
      <c r="J3696">
        <v>1</v>
      </c>
    </row>
    <row r="3697" spans="1:10" x14ac:dyDescent="0.25">
      <c r="A3697" s="1">
        <v>41093.958333333336</v>
      </c>
      <c r="B3697" s="2">
        <f t="shared" si="228"/>
        <v>2012</v>
      </c>
      <c r="C3697" s="2">
        <f t="shared" si="229"/>
        <v>7</v>
      </c>
      <c r="D3697" s="2">
        <f t="shared" si="230"/>
        <v>3</v>
      </c>
      <c r="E3697" s="2">
        <f t="shared" si="231"/>
        <v>23</v>
      </c>
      <c r="F3697">
        <v>141.02269999999999</v>
      </c>
      <c r="G3697">
        <v>-37.667400000000001</v>
      </c>
      <c r="H3697" t="s">
        <v>6</v>
      </c>
      <c r="I3697" t="s">
        <v>7</v>
      </c>
      <c r="J3697">
        <v>1</v>
      </c>
    </row>
    <row r="3698" spans="1:10" x14ac:dyDescent="0.25">
      <c r="A3698" s="1">
        <v>41094.500694444447</v>
      </c>
      <c r="B3698" s="2">
        <f t="shared" si="228"/>
        <v>2012</v>
      </c>
      <c r="C3698" s="2">
        <f t="shared" si="229"/>
        <v>7</v>
      </c>
      <c r="D3698" s="2">
        <f t="shared" si="230"/>
        <v>4</v>
      </c>
      <c r="E3698" s="2">
        <f t="shared" si="231"/>
        <v>12</v>
      </c>
      <c r="F3698">
        <v>141.07769999999999</v>
      </c>
      <c r="G3698">
        <v>-37.679600000000001</v>
      </c>
      <c r="H3698" t="s">
        <v>6</v>
      </c>
      <c r="I3698" t="s">
        <v>8</v>
      </c>
      <c r="J3698">
        <v>1</v>
      </c>
    </row>
    <row r="3699" spans="1:10" x14ac:dyDescent="0.25">
      <c r="A3699" s="1">
        <v>41094.667361111111</v>
      </c>
      <c r="B3699" s="2">
        <f t="shared" si="228"/>
        <v>2012</v>
      </c>
      <c r="C3699" s="2">
        <f t="shared" si="229"/>
        <v>7</v>
      </c>
      <c r="D3699" s="2">
        <f t="shared" si="230"/>
        <v>4</v>
      </c>
      <c r="E3699" s="2">
        <f t="shared" si="231"/>
        <v>16</v>
      </c>
      <c r="F3699">
        <v>141.07839999999999</v>
      </c>
      <c r="G3699">
        <v>-37.680199999999999</v>
      </c>
      <c r="H3699" t="s">
        <v>6</v>
      </c>
      <c r="I3699" t="s">
        <v>8</v>
      </c>
      <c r="J3699">
        <v>1</v>
      </c>
    </row>
    <row r="3700" spans="1:10" x14ac:dyDescent="0.25">
      <c r="A3700" s="1">
        <v>41094.958333333336</v>
      </c>
      <c r="B3700" s="2">
        <f t="shared" si="228"/>
        <v>2012</v>
      </c>
      <c r="C3700" s="2">
        <f t="shared" si="229"/>
        <v>7</v>
      </c>
      <c r="D3700" s="2">
        <f t="shared" si="230"/>
        <v>4</v>
      </c>
      <c r="E3700" s="2">
        <f t="shared" si="231"/>
        <v>23</v>
      </c>
      <c r="F3700">
        <v>141.07669999999999</v>
      </c>
      <c r="G3700">
        <v>-37.680799999999998</v>
      </c>
      <c r="H3700" t="s">
        <v>6</v>
      </c>
      <c r="I3700" t="s">
        <v>8</v>
      </c>
      <c r="J3700">
        <v>1</v>
      </c>
    </row>
    <row r="3701" spans="1:10" x14ac:dyDescent="0.25">
      <c r="A3701" s="1">
        <v>41095.334027777775</v>
      </c>
      <c r="B3701" s="2">
        <f t="shared" si="228"/>
        <v>2012</v>
      </c>
      <c r="C3701" s="2">
        <f t="shared" si="229"/>
        <v>7</v>
      </c>
      <c r="D3701" s="2">
        <f t="shared" si="230"/>
        <v>5</v>
      </c>
      <c r="E3701" s="2">
        <f t="shared" si="231"/>
        <v>8</v>
      </c>
      <c r="F3701">
        <v>141.0848</v>
      </c>
      <c r="G3701">
        <v>-37.6813</v>
      </c>
      <c r="H3701" t="s">
        <v>6</v>
      </c>
      <c r="I3701" t="s">
        <v>7</v>
      </c>
      <c r="J3701">
        <v>1</v>
      </c>
    </row>
    <row r="3702" spans="1:10" x14ac:dyDescent="0.25">
      <c r="A3702" s="1">
        <v>41095.500694444447</v>
      </c>
      <c r="B3702" s="2">
        <f t="shared" si="228"/>
        <v>2012</v>
      </c>
      <c r="C3702" s="2">
        <f t="shared" si="229"/>
        <v>7</v>
      </c>
      <c r="D3702" s="2">
        <f t="shared" si="230"/>
        <v>5</v>
      </c>
      <c r="E3702" s="2">
        <f t="shared" si="231"/>
        <v>12</v>
      </c>
      <c r="F3702">
        <v>141.07689999999999</v>
      </c>
      <c r="G3702">
        <v>-37.679699999999997</v>
      </c>
      <c r="H3702" t="s">
        <v>6</v>
      </c>
      <c r="I3702" t="s">
        <v>9</v>
      </c>
      <c r="J3702">
        <v>1</v>
      </c>
    </row>
    <row r="3703" spans="1:10" x14ac:dyDescent="0.25">
      <c r="A3703" s="1">
        <v>41095.668055555558</v>
      </c>
      <c r="B3703" s="2">
        <f t="shared" si="228"/>
        <v>2012</v>
      </c>
      <c r="C3703" s="2">
        <f t="shared" si="229"/>
        <v>7</v>
      </c>
      <c r="D3703" s="2">
        <f t="shared" si="230"/>
        <v>5</v>
      </c>
      <c r="E3703" s="2">
        <f t="shared" si="231"/>
        <v>16</v>
      </c>
      <c r="F3703">
        <v>141.03389999999999</v>
      </c>
      <c r="G3703">
        <v>-37.665700000000001</v>
      </c>
      <c r="H3703" t="s">
        <v>6</v>
      </c>
      <c r="I3703" t="s">
        <v>8</v>
      </c>
      <c r="J3703">
        <v>1</v>
      </c>
    </row>
    <row r="3704" spans="1:10" x14ac:dyDescent="0.25">
      <c r="A3704" s="1">
        <v>41095.958333333336</v>
      </c>
      <c r="B3704" s="2">
        <f t="shared" si="228"/>
        <v>2012</v>
      </c>
      <c r="C3704" s="2">
        <f t="shared" si="229"/>
        <v>7</v>
      </c>
      <c r="D3704" s="2">
        <f t="shared" si="230"/>
        <v>5</v>
      </c>
      <c r="E3704" s="2">
        <f t="shared" si="231"/>
        <v>23</v>
      </c>
      <c r="F3704">
        <v>141.02369999999999</v>
      </c>
      <c r="G3704">
        <v>-37.666699999999999</v>
      </c>
      <c r="H3704" t="s">
        <v>6</v>
      </c>
      <c r="I3704" t="s">
        <v>8</v>
      </c>
      <c r="J3704">
        <v>1</v>
      </c>
    </row>
    <row r="3705" spans="1:10" x14ac:dyDescent="0.25">
      <c r="A3705" s="1">
        <v>41096.334027777775</v>
      </c>
      <c r="B3705" s="2">
        <f t="shared" si="228"/>
        <v>2012</v>
      </c>
      <c r="C3705" s="2">
        <f t="shared" si="229"/>
        <v>7</v>
      </c>
      <c r="D3705" s="2">
        <f t="shared" si="230"/>
        <v>6</v>
      </c>
      <c r="E3705" s="2">
        <f t="shared" si="231"/>
        <v>8</v>
      </c>
      <c r="F3705">
        <v>141.0145</v>
      </c>
      <c r="G3705">
        <v>-37.654899999999998</v>
      </c>
      <c r="H3705" t="s">
        <v>6</v>
      </c>
      <c r="I3705" t="s">
        <v>9</v>
      </c>
      <c r="J3705">
        <v>1</v>
      </c>
    </row>
    <row r="3706" spans="1:10" x14ac:dyDescent="0.25">
      <c r="A3706" s="1">
        <v>41096.667361111111</v>
      </c>
      <c r="B3706" s="2">
        <f t="shared" si="228"/>
        <v>2012</v>
      </c>
      <c r="C3706" s="2">
        <f t="shared" si="229"/>
        <v>7</v>
      </c>
      <c r="D3706" s="2">
        <f t="shared" si="230"/>
        <v>6</v>
      </c>
      <c r="E3706" s="2">
        <f t="shared" si="231"/>
        <v>16</v>
      </c>
      <c r="F3706">
        <v>141.0153</v>
      </c>
      <c r="G3706">
        <v>-37.6554</v>
      </c>
      <c r="H3706" t="s">
        <v>6</v>
      </c>
      <c r="I3706" t="s">
        <v>8</v>
      </c>
      <c r="J3706">
        <v>1</v>
      </c>
    </row>
    <row r="3707" spans="1:10" x14ac:dyDescent="0.25">
      <c r="A3707" s="1">
        <v>41096.958333333336</v>
      </c>
      <c r="B3707" s="2">
        <f t="shared" si="228"/>
        <v>2012</v>
      </c>
      <c r="C3707" s="2">
        <f t="shared" si="229"/>
        <v>7</v>
      </c>
      <c r="D3707" s="2">
        <f t="shared" si="230"/>
        <v>6</v>
      </c>
      <c r="E3707" s="2">
        <f t="shared" si="231"/>
        <v>23</v>
      </c>
      <c r="F3707">
        <v>141.02359999999999</v>
      </c>
      <c r="G3707">
        <v>-37.666699999999999</v>
      </c>
      <c r="H3707" t="s">
        <v>6</v>
      </c>
      <c r="I3707" t="s">
        <v>8</v>
      </c>
      <c r="J3707">
        <v>1</v>
      </c>
    </row>
    <row r="3708" spans="1:10" x14ac:dyDescent="0.25">
      <c r="A3708" s="1">
        <v>41097.333333333336</v>
      </c>
      <c r="B3708" s="2">
        <f t="shared" si="228"/>
        <v>2012</v>
      </c>
      <c r="C3708" s="2">
        <f t="shared" si="229"/>
        <v>7</v>
      </c>
      <c r="D3708" s="2">
        <f t="shared" si="230"/>
        <v>7</v>
      </c>
      <c r="E3708" s="2">
        <f t="shared" si="231"/>
        <v>8</v>
      </c>
      <c r="F3708">
        <v>141.00569999999999</v>
      </c>
      <c r="G3708">
        <v>-37.657699999999998</v>
      </c>
      <c r="H3708" t="s">
        <v>6</v>
      </c>
      <c r="I3708" t="s">
        <v>8</v>
      </c>
      <c r="J3708">
        <v>1</v>
      </c>
    </row>
    <row r="3709" spans="1:10" x14ac:dyDescent="0.25">
      <c r="A3709" s="1">
        <v>41097.500694444447</v>
      </c>
      <c r="B3709" s="2">
        <f t="shared" si="228"/>
        <v>2012</v>
      </c>
      <c r="C3709" s="2">
        <f t="shared" si="229"/>
        <v>7</v>
      </c>
      <c r="D3709" s="2">
        <f t="shared" si="230"/>
        <v>7</v>
      </c>
      <c r="E3709" s="2">
        <f t="shared" si="231"/>
        <v>12</v>
      </c>
      <c r="F3709">
        <v>141.006</v>
      </c>
      <c r="G3709">
        <v>-37.655099999999997</v>
      </c>
      <c r="H3709" t="s">
        <v>6</v>
      </c>
      <c r="I3709" t="s">
        <v>7</v>
      </c>
      <c r="J3709">
        <v>1</v>
      </c>
    </row>
    <row r="3710" spans="1:10" x14ac:dyDescent="0.25">
      <c r="A3710" s="1">
        <v>41097.667361111111</v>
      </c>
      <c r="B3710" s="2">
        <f t="shared" si="228"/>
        <v>2012</v>
      </c>
      <c r="C3710" s="2">
        <f t="shared" si="229"/>
        <v>7</v>
      </c>
      <c r="D3710" s="2">
        <f t="shared" si="230"/>
        <v>7</v>
      </c>
      <c r="E3710" s="2">
        <f t="shared" si="231"/>
        <v>16</v>
      </c>
      <c r="F3710">
        <v>141.0051</v>
      </c>
      <c r="G3710">
        <v>-37.655000000000001</v>
      </c>
      <c r="H3710" t="s">
        <v>6</v>
      </c>
      <c r="I3710" t="s">
        <v>7</v>
      </c>
      <c r="J3710">
        <v>1</v>
      </c>
    </row>
    <row r="3711" spans="1:10" x14ac:dyDescent="0.25">
      <c r="A3711" s="1">
        <v>41097.958333333336</v>
      </c>
      <c r="B3711" s="2">
        <f t="shared" si="228"/>
        <v>2012</v>
      </c>
      <c r="C3711" s="2">
        <f t="shared" si="229"/>
        <v>7</v>
      </c>
      <c r="D3711" s="2">
        <f t="shared" si="230"/>
        <v>7</v>
      </c>
      <c r="E3711" s="2">
        <f t="shared" si="231"/>
        <v>23</v>
      </c>
      <c r="F3711">
        <v>141.0231</v>
      </c>
      <c r="G3711">
        <v>-37.667099999999998</v>
      </c>
      <c r="H3711" t="s">
        <v>6</v>
      </c>
      <c r="I3711" t="s">
        <v>7</v>
      </c>
      <c r="J3711">
        <v>1</v>
      </c>
    </row>
    <row r="3712" spans="1:10" x14ac:dyDescent="0.25">
      <c r="A3712" s="1">
        <v>41098.334722222222</v>
      </c>
      <c r="B3712" s="2">
        <f t="shared" si="228"/>
        <v>2012</v>
      </c>
      <c r="C3712" s="2">
        <f t="shared" si="229"/>
        <v>7</v>
      </c>
      <c r="D3712" s="2">
        <f t="shared" si="230"/>
        <v>8</v>
      </c>
      <c r="E3712" s="2">
        <f t="shared" si="231"/>
        <v>8</v>
      </c>
      <c r="F3712">
        <v>141.00569999999999</v>
      </c>
      <c r="G3712">
        <v>-37.657400000000003</v>
      </c>
      <c r="H3712" t="s">
        <v>6</v>
      </c>
      <c r="I3712" t="s">
        <v>7</v>
      </c>
      <c r="J3712">
        <v>1</v>
      </c>
    </row>
    <row r="3713" spans="1:10" x14ac:dyDescent="0.25">
      <c r="A3713" s="1">
        <v>41098.666666666664</v>
      </c>
      <c r="B3713" s="2">
        <f t="shared" si="228"/>
        <v>2012</v>
      </c>
      <c r="C3713" s="2">
        <f t="shared" si="229"/>
        <v>7</v>
      </c>
      <c r="D3713" s="2">
        <f t="shared" si="230"/>
        <v>8</v>
      </c>
      <c r="E3713" s="2">
        <f t="shared" si="231"/>
        <v>16</v>
      </c>
      <c r="F3713">
        <v>141.00489999999999</v>
      </c>
      <c r="G3713">
        <v>-37.659399999999998</v>
      </c>
      <c r="H3713" t="s">
        <v>6</v>
      </c>
      <c r="I3713" t="s">
        <v>7</v>
      </c>
      <c r="J3713">
        <v>1</v>
      </c>
    </row>
    <row r="3714" spans="1:10" x14ac:dyDescent="0.25">
      <c r="A3714" s="1">
        <v>41098.958333333336</v>
      </c>
      <c r="B3714" s="2">
        <f t="shared" ref="B3714:B3777" si="232">YEAR(A3714)</f>
        <v>2012</v>
      </c>
      <c r="C3714" s="2">
        <f t="shared" ref="C3714:C3777" si="233">MONTH(A3714)</f>
        <v>7</v>
      </c>
      <c r="D3714" s="2">
        <f t="shared" ref="D3714:D3777" si="234">DAY(A3714)</f>
        <v>8</v>
      </c>
      <c r="E3714" s="2">
        <f t="shared" ref="E3714:E3777" si="235">HOUR(A3714)</f>
        <v>23</v>
      </c>
      <c r="F3714">
        <v>141.023</v>
      </c>
      <c r="G3714">
        <v>-37.667299999999997</v>
      </c>
      <c r="H3714" t="s">
        <v>6</v>
      </c>
      <c r="I3714" t="s">
        <v>7</v>
      </c>
      <c r="J3714">
        <v>1</v>
      </c>
    </row>
    <row r="3715" spans="1:10" x14ac:dyDescent="0.25">
      <c r="A3715" s="1">
        <v>41099.334027777775</v>
      </c>
      <c r="B3715" s="2">
        <f t="shared" si="232"/>
        <v>2012</v>
      </c>
      <c r="C3715" s="2">
        <f t="shared" si="233"/>
        <v>7</v>
      </c>
      <c r="D3715" s="2">
        <f t="shared" si="234"/>
        <v>9</v>
      </c>
      <c r="E3715" s="2">
        <f t="shared" si="235"/>
        <v>8</v>
      </c>
      <c r="F3715">
        <v>141.0051</v>
      </c>
      <c r="G3715">
        <v>-37.6586</v>
      </c>
      <c r="H3715" t="s">
        <v>6</v>
      </c>
      <c r="I3715" t="s">
        <v>7</v>
      </c>
      <c r="J3715">
        <v>1</v>
      </c>
    </row>
    <row r="3716" spans="1:10" x14ac:dyDescent="0.25">
      <c r="A3716" s="1">
        <v>41099.500694444447</v>
      </c>
      <c r="B3716" s="2">
        <f t="shared" si="232"/>
        <v>2012</v>
      </c>
      <c r="C3716" s="2">
        <f t="shared" si="233"/>
        <v>7</v>
      </c>
      <c r="D3716" s="2">
        <f t="shared" si="234"/>
        <v>9</v>
      </c>
      <c r="E3716" s="2">
        <f t="shared" si="235"/>
        <v>12</v>
      </c>
      <c r="F3716">
        <v>141.005</v>
      </c>
      <c r="G3716">
        <v>-37.659599999999998</v>
      </c>
      <c r="H3716" t="s">
        <v>6</v>
      </c>
      <c r="I3716" t="s">
        <v>7</v>
      </c>
      <c r="J3716">
        <v>1</v>
      </c>
    </row>
    <row r="3717" spans="1:10" x14ac:dyDescent="0.25">
      <c r="A3717" s="1">
        <v>41100.500694444447</v>
      </c>
      <c r="B3717" s="2">
        <f t="shared" si="232"/>
        <v>2012</v>
      </c>
      <c r="C3717" s="2">
        <f t="shared" si="233"/>
        <v>7</v>
      </c>
      <c r="D3717" s="2">
        <f t="shared" si="234"/>
        <v>10</v>
      </c>
      <c r="E3717" s="2">
        <f t="shared" si="235"/>
        <v>12</v>
      </c>
      <c r="F3717">
        <v>141.01859999999999</v>
      </c>
      <c r="G3717">
        <v>-37.663499999999999</v>
      </c>
      <c r="H3717" t="s">
        <v>6</v>
      </c>
      <c r="I3717" t="s">
        <v>7</v>
      </c>
      <c r="J3717">
        <v>1</v>
      </c>
    </row>
    <row r="3718" spans="1:10" x14ac:dyDescent="0.25">
      <c r="A3718" s="1">
        <v>41100.667361111111</v>
      </c>
      <c r="B3718" s="2">
        <f t="shared" si="232"/>
        <v>2012</v>
      </c>
      <c r="C3718" s="2">
        <f t="shared" si="233"/>
        <v>7</v>
      </c>
      <c r="D3718" s="2">
        <f t="shared" si="234"/>
        <v>10</v>
      </c>
      <c r="E3718" s="2">
        <f t="shared" si="235"/>
        <v>16</v>
      </c>
      <c r="F3718">
        <v>141.00819999999999</v>
      </c>
      <c r="G3718">
        <v>-37.654000000000003</v>
      </c>
      <c r="H3718" t="s">
        <v>6</v>
      </c>
      <c r="I3718" t="s">
        <v>8</v>
      </c>
      <c r="J3718">
        <v>1</v>
      </c>
    </row>
    <row r="3719" spans="1:10" x14ac:dyDescent="0.25">
      <c r="A3719" s="1">
        <v>41100.958333333336</v>
      </c>
      <c r="B3719" s="2">
        <f t="shared" si="232"/>
        <v>2012</v>
      </c>
      <c r="C3719" s="2">
        <f t="shared" si="233"/>
        <v>7</v>
      </c>
      <c r="D3719" s="2">
        <f t="shared" si="234"/>
        <v>10</v>
      </c>
      <c r="E3719" s="2">
        <f t="shared" si="235"/>
        <v>23</v>
      </c>
      <c r="F3719">
        <v>141.02289999999999</v>
      </c>
      <c r="G3719">
        <v>-37.667299999999997</v>
      </c>
      <c r="H3719" t="s">
        <v>6</v>
      </c>
      <c r="I3719" t="s">
        <v>9</v>
      </c>
      <c r="J3719">
        <v>1</v>
      </c>
    </row>
    <row r="3720" spans="1:10" x14ac:dyDescent="0.25">
      <c r="A3720" s="1">
        <v>41101.334027777775</v>
      </c>
      <c r="B3720" s="2">
        <f t="shared" si="232"/>
        <v>2012</v>
      </c>
      <c r="C3720" s="2">
        <f t="shared" si="233"/>
        <v>7</v>
      </c>
      <c r="D3720" s="2">
        <f t="shared" si="234"/>
        <v>11</v>
      </c>
      <c r="E3720" s="2">
        <f t="shared" si="235"/>
        <v>8</v>
      </c>
      <c r="F3720">
        <v>141.0061</v>
      </c>
      <c r="G3720">
        <v>-37.658000000000001</v>
      </c>
      <c r="H3720" t="s">
        <v>6</v>
      </c>
      <c r="I3720" t="s">
        <v>7</v>
      </c>
      <c r="J3720">
        <v>1</v>
      </c>
    </row>
    <row r="3721" spans="1:10" x14ac:dyDescent="0.25">
      <c r="A3721" s="1">
        <v>41101.500694444447</v>
      </c>
      <c r="B3721" s="2">
        <f t="shared" si="232"/>
        <v>2012</v>
      </c>
      <c r="C3721" s="2">
        <f t="shared" si="233"/>
        <v>7</v>
      </c>
      <c r="D3721" s="2">
        <f t="shared" si="234"/>
        <v>11</v>
      </c>
      <c r="E3721" s="2">
        <f t="shared" si="235"/>
        <v>12</v>
      </c>
      <c r="F3721">
        <v>141.00530000000001</v>
      </c>
      <c r="G3721">
        <v>-37.659599999999998</v>
      </c>
      <c r="H3721" t="s">
        <v>6</v>
      </c>
      <c r="I3721" t="s">
        <v>7</v>
      </c>
      <c r="J3721">
        <v>1</v>
      </c>
    </row>
    <row r="3722" spans="1:10" x14ac:dyDescent="0.25">
      <c r="A3722" s="1">
        <v>41101.958333333336</v>
      </c>
      <c r="B3722" s="2">
        <f t="shared" si="232"/>
        <v>2012</v>
      </c>
      <c r="C3722" s="2">
        <f t="shared" si="233"/>
        <v>7</v>
      </c>
      <c r="D3722" s="2">
        <f t="shared" si="234"/>
        <v>11</v>
      </c>
      <c r="E3722" s="2">
        <f t="shared" si="235"/>
        <v>23</v>
      </c>
      <c r="F3722">
        <v>141.02269999999999</v>
      </c>
      <c r="G3722">
        <v>-37.667200000000001</v>
      </c>
      <c r="H3722" t="s">
        <v>6</v>
      </c>
      <c r="I3722" t="s">
        <v>8</v>
      </c>
      <c r="J3722">
        <v>1</v>
      </c>
    </row>
    <row r="3723" spans="1:10" x14ac:dyDescent="0.25">
      <c r="A3723" s="1">
        <v>41102.334027777775</v>
      </c>
      <c r="B3723" s="2">
        <f t="shared" si="232"/>
        <v>2012</v>
      </c>
      <c r="C3723" s="2">
        <f t="shared" si="233"/>
        <v>7</v>
      </c>
      <c r="D3723" s="2">
        <f t="shared" si="234"/>
        <v>12</v>
      </c>
      <c r="E3723" s="2">
        <f t="shared" si="235"/>
        <v>8</v>
      </c>
      <c r="F3723">
        <v>141.00470000000001</v>
      </c>
      <c r="G3723">
        <v>-37.657899999999998</v>
      </c>
      <c r="H3723" t="s">
        <v>6</v>
      </c>
      <c r="I3723" t="s">
        <v>8</v>
      </c>
      <c r="J3723">
        <v>1</v>
      </c>
    </row>
    <row r="3724" spans="1:10" x14ac:dyDescent="0.25">
      <c r="A3724" s="1">
        <v>41102.500694444447</v>
      </c>
      <c r="B3724" s="2">
        <f t="shared" si="232"/>
        <v>2012</v>
      </c>
      <c r="C3724" s="2">
        <f t="shared" si="233"/>
        <v>7</v>
      </c>
      <c r="D3724" s="2">
        <f t="shared" si="234"/>
        <v>12</v>
      </c>
      <c r="E3724" s="2">
        <f t="shared" si="235"/>
        <v>12</v>
      </c>
      <c r="F3724">
        <v>141.00550000000001</v>
      </c>
      <c r="G3724">
        <v>-37.657699999999998</v>
      </c>
      <c r="H3724" t="s">
        <v>6</v>
      </c>
      <c r="I3724" t="s">
        <v>9</v>
      </c>
      <c r="J3724">
        <v>1</v>
      </c>
    </row>
    <row r="3725" spans="1:10" x14ac:dyDescent="0.25">
      <c r="A3725" s="1">
        <v>41102.958333333336</v>
      </c>
      <c r="B3725" s="2">
        <f t="shared" si="232"/>
        <v>2012</v>
      </c>
      <c r="C3725" s="2">
        <f t="shared" si="233"/>
        <v>7</v>
      </c>
      <c r="D3725" s="2">
        <f t="shared" si="234"/>
        <v>12</v>
      </c>
      <c r="E3725" s="2">
        <f t="shared" si="235"/>
        <v>23</v>
      </c>
      <c r="F3725">
        <v>141.0231</v>
      </c>
      <c r="G3725">
        <v>-37.667000000000002</v>
      </c>
      <c r="H3725" t="s">
        <v>6</v>
      </c>
      <c r="I3725" t="s">
        <v>7</v>
      </c>
      <c r="J3725">
        <v>1</v>
      </c>
    </row>
    <row r="3726" spans="1:10" x14ac:dyDescent="0.25">
      <c r="A3726" s="1">
        <v>41103.334027777775</v>
      </c>
      <c r="B3726" s="2">
        <f t="shared" si="232"/>
        <v>2012</v>
      </c>
      <c r="C3726" s="2">
        <f t="shared" si="233"/>
        <v>7</v>
      </c>
      <c r="D3726" s="2">
        <f t="shared" si="234"/>
        <v>13</v>
      </c>
      <c r="E3726" s="2">
        <f t="shared" si="235"/>
        <v>8</v>
      </c>
      <c r="F3726">
        <v>141.0154</v>
      </c>
      <c r="G3726">
        <v>-37.664400000000001</v>
      </c>
      <c r="H3726" t="s">
        <v>6</v>
      </c>
      <c r="I3726" t="s">
        <v>7</v>
      </c>
      <c r="J3726">
        <v>1</v>
      </c>
    </row>
    <row r="3727" spans="1:10" x14ac:dyDescent="0.25">
      <c r="A3727" s="1">
        <v>41103.666666666664</v>
      </c>
      <c r="B3727" s="2">
        <f t="shared" si="232"/>
        <v>2012</v>
      </c>
      <c r="C3727" s="2">
        <f t="shared" si="233"/>
        <v>7</v>
      </c>
      <c r="D3727" s="2">
        <f t="shared" si="234"/>
        <v>13</v>
      </c>
      <c r="E3727" s="2">
        <f t="shared" si="235"/>
        <v>16</v>
      </c>
      <c r="F3727">
        <v>141.00980000000001</v>
      </c>
      <c r="G3727">
        <v>-37.659300000000002</v>
      </c>
      <c r="H3727" t="s">
        <v>6</v>
      </c>
      <c r="I3727" t="s">
        <v>7</v>
      </c>
      <c r="J3727">
        <v>1</v>
      </c>
    </row>
    <row r="3728" spans="1:10" x14ac:dyDescent="0.25">
      <c r="A3728" s="1">
        <v>41103.958333333336</v>
      </c>
      <c r="B3728" s="2">
        <f t="shared" si="232"/>
        <v>2012</v>
      </c>
      <c r="C3728" s="2">
        <f t="shared" si="233"/>
        <v>7</v>
      </c>
      <c r="D3728" s="2">
        <f t="shared" si="234"/>
        <v>13</v>
      </c>
      <c r="E3728" s="2">
        <f t="shared" si="235"/>
        <v>23</v>
      </c>
      <c r="F3728">
        <v>141.0231</v>
      </c>
      <c r="G3728">
        <v>-37.667099999999998</v>
      </c>
      <c r="H3728" t="s">
        <v>6</v>
      </c>
      <c r="I3728" t="s">
        <v>8</v>
      </c>
      <c r="J3728">
        <v>1</v>
      </c>
    </row>
    <row r="3729" spans="1:10" x14ac:dyDescent="0.25">
      <c r="A3729" s="1">
        <v>41104.500694444447</v>
      </c>
      <c r="B3729" s="2">
        <f t="shared" si="232"/>
        <v>2012</v>
      </c>
      <c r="C3729" s="2">
        <f t="shared" si="233"/>
        <v>7</v>
      </c>
      <c r="D3729" s="2">
        <f t="shared" si="234"/>
        <v>14</v>
      </c>
      <c r="E3729" s="2">
        <f t="shared" si="235"/>
        <v>12</v>
      </c>
      <c r="F3729">
        <v>141.01179999999999</v>
      </c>
      <c r="G3729">
        <v>-37.651600000000002</v>
      </c>
      <c r="H3729" t="s">
        <v>6</v>
      </c>
      <c r="I3729" t="s">
        <v>9</v>
      </c>
      <c r="J3729">
        <v>1</v>
      </c>
    </row>
    <row r="3730" spans="1:10" x14ac:dyDescent="0.25">
      <c r="A3730" s="1">
        <v>41104.667361111111</v>
      </c>
      <c r="B3730" s="2">
        <f t="shared" si="232"/>
        <v>2012</v>
      </c>
      <c r="C3730" s="2">
        <f t="shared" si="233"/>
        <v>7</v>
      </c>
      <c r="D3730" s="2">
        <f t="shared" si="234"/>
        <v>14</v>
      </c>
      <c r="E3730" s="2">
        <f t="shared" si="235"/>
        <v>16</v>
      </c>
      <c r="F3730">
        <v>141.01490000000001</v>
      </c>
      <c r="G3730">
        <v>-37.655500000000004</v>
      </c>
      <c r="H3730" t="s">
        <v>6</v>
      </c>
      <c r="I3730" t="s">
        <v>9</v>
      </c>
      <c r="J3730">
        <v>1</v>
      </c>
    </row>
    <row r="3731" spans="1:10" x14ac:dyDescent="0.25">
      <c r="A3731" s="1">
        <v>41104.958333333336</v>
      </c>
      <c r="B3731" s="2">
        <f t="shared" si="232"/>
        <v>2012</v>
      </c>
      <c r="C3731" s="2">
        <f t="shared" si="233"/>
        <v>7</v>
      </c>
      <c r="D3731" s="2">
        <f t="shared" si="234"/>
        <v>14</v>
      </c>
      <c r="E3731" s="2">
        <f t="shared" si="235"/>
        <v>23</v>
      </c>
      <c r="F3731">
        <v>141.02359999999999</v>
      </c>
      <c r="G3731">
        <v>-37.666600000000003</v>
      </c>
      <c r="H3731" t="s">
        <v>6</v>
      </c>
      <c r="I3731" t="s">
        <v>9</v>
      </c>
      <c r="J3731">
        <v>1</v>
      </c>
    </row>
    <row r="3732" spans="1:10" x14ac:dyDescent="0.25">
      <c r="A3732" s="1">
        <v>41105.334027777775</v>
      </c>
      <c r="B3732" s="2">
        <f t="shared" si="232"/>
        <v>2012</v>
      </c>
      <c r="C3732" s="2">
        <f t="shared" si="233"/>
        <v>7</v>
      </c>
      <c r="D3732" s="2">
        <f t="shared" si="234"/>
        <v>15</v>
      </c>
      <c r="E3732" s="2">
        <f t="shared" si="235"/>
        <v>8</v>
      </c>
      <c r="F3732">
        <v>141.04339999999999</v>
      </c>
      <c r="G3732">
        <v>-37.6661</v>
      </c>
      <c r="H3732" t="s">
        <v>6</v>
      </c>
      <c r="I3732" t="s">
        <v>7</v>
      </c>
      <c r="J3732">
        <v>1</v>
      </c>
    </row>
    <row r="3733" spans="1:10" x14ac:dyDescent="0.25">
      <c r="A3733" s="1">
        <v>41105.500694444447</v>
      </c>
      <c r="B3733" s="2">
        <f t="shared" si="232"/>
        <v>2012</v>
      </c>
      <c r="C3733" s="2">
        <f t="shared" si="233"/>
        <v>7</v>
      </c>
      <c r="D3733" s="2">
        <f t="shared" si="234"/>
        <v>15</v>
      </c>
      <c r="E3733" s="2">
        <f t="shared" si="235"/>
        <v>12</v>
      </c>
      <c r="F3733">
        <v>141.01499999999999</v>
      </c>
      <c r="G3733">
        <v>-37.655299999999997</v>
      </c>
      <c r="H3733" t="s">
        <v>6</v>
      </c>
      <c r="I3733" t="s">
        <v>8</v>
      </c>
      <c r="J3733">
        <v>1</v>
      </c>
    </row>
    <row r="3734" spans="1:10" x14ac:dyDescent="0.25">
      <c r="A3734" s="1">
        <v>41105.667361111111</v>
      </c>
      <c r="B3734" s="2">
        <f t="shared" si="232"/>
        <v>2012</v>
      </c>
      <c r="C3734" s="2">
        <f t="shared" si="233"/>
        <v>7</v>
      </c>
      <c r="D3734" s="2">
        <f t="shared" si="234"/>
        <v>15</v>
      </c>
      <c r="E3734" s="2">
        <f t="shared" si="235"/>
        <v>16</v>
      </c>
      <c r="F3734">
        <v>141.01150000000001</v>
      </c>
      <c r="G3734">
        <v>-37.651299999999999</v>
      </c>
      <c r="H3734" t="s">
        <v>6</v>
      </c>
      <c r="I3734" t="s">
        <v>8</v>
      </c>
      <c r="J3734">
        <v>1</v>
      </c>
    </row>
    <row r="3735" spans="1:10" x14ac:dyDescent="0.25">
      <c r="A3735" s="1">
        <v>41105.958333333336</v>
      </c>
      <c r="B3735" s="2">
        <f t="shared" si="232"/>
        <v>2012</v>
      </c>
      <c r="C3735" s="2">
        <f t="shared" si="233"/>
        <v>7</v>
      </c>
      <c r="D3735" s="2">
        <f t="shared" si="234"/>
        <v>15</v>
      </c>
      <c r="E3735" s="2">
        <f t="shared" si="235"/>
        <v>23</v>
      </c>
      <c r="F3735">
        <v>141.023</v>
      </c>
      <c r="G3735">
        <v>-37.666899999999998</v>
      </c>
      <c r="H3735" t="s">
        <v>6</v>
      </c>
      <c r="I3735" t="s">
        <v>8</v>
      </c>
      <c r="J3735">
        <v>1</v>
      </c>
    </row>
    <row r="3736" spans="1:10" x14ac:dyDescent="0.25">
      <c r="A3736" s="1">
        <v>41106.334027777775</v>
      </c>
      <c r="B3736" s="2">
        <f t="shared" si="232"/>
        <v>2012</v>
      </c>
      <c r="C3736" s="2">
        <f t="shared" si="233"/>
        <v>7</v>
      </c>
      <c r="D3736" s="2">
        <f t="shared" si="234"/>
        <v>16</v>
      </c>
      <c r="E3736" s="2">
        <f t="shared" si="235"/>
        <v>8</v>
      </c>
      <c r="F3736">
        <v>141.0421</v>
      </c>
      <c r="G3736">
        <v>-37.665399999999998</v>
      </c>
      <c r="H3736" t="s">
        <v>6</v>
      </c>
      <c r="I3736" t="s">
        <v>7</v>
      </c>
      <c r="J3736">
        <v>1</v>
      </c>
    </row>
    <row r="3737" spans="1:10" x14ac:dyDescent="0.25">
      <c r="A3737" s="1">
        <v>41106.500694444447</v>
      </c>
      <c r="B3737" s="2">
        <f t="shared" si="232"/>
        <v>2012</v>
      </c>
      <c r="C3737" s="2">
        <f t="shared" si="233"/>
        <v>7</v>
      </c>
      <c r="D3737" s="2">
        <f t="shared" si="234"/>
        <v>16</v>
      </c>
      <c r="E3737" s="2">
        <f t="shared" si="235"/>
        <v>12</v>
      </c>
      <c r="F3737">
        <v>141.0419</v>
      </c>
      <c r="G3737">
        <v>-37.665700000000001</v>
      </c>
      <c r="H3737" t="s">
        <v>6</v>
      </c>
      <c r="I3737" t="s">
        <v>8</v>
      </c>
      <c r="J3737">
        <v>1</v>
      </c>
    </row>
    <row r="3738" spans="1:10" x14ac:dyDescent="0.25">
      <c r="A3738" s="1">
        <v>41106.668055555558</v>
      </c>
      <c r="B3738" s="2">
        <f t="shared" si="232"/>
        <v>2012</v>
      </c>
      <c r="C3738" s="2">
        <f t="shared" si="233"/>
        <v>7</v>
      </c>
      <c r="D3738" s="2">
        <f t="shared" si="234"/>
        <v>16</v>
      </c>
      <c r="E3738" s="2">
        <f t="shared" si="235"/>
        <v>16</v>
      </c>
      <c r="F3738">
        <v>141.04409999999999</v>
      </c>
      <c r="G3738">
        <v>-37.666600000000003</v>
      </c>
      <c r="H3738" t="s">
        <v>6</v>
      </c>
      <c r="I3738" t="s">
        <v>7</v>
      </c>
      <c r="J3738">
        <v>1</v>
      </c>
    </row>
    <row r="3739" spans="1:10" x14ac:dyDescent="0.25">
      <c r="A3739" s="1">
        <v>41106.958333333336</v>
      </c>
      <c r="B3739" s="2">
        <f t="shared" si="232"/>
        <v>2012</v>
      </c>
      <c r="C3739" s="2">
        <f t="shared" si="233"/>
        <v>7</v>
      </c>
      <c r="D3739" s="2">
        <f t="shared" si="234"/>
        <v>16</v>
      </c>
      <c r="E3739" s="2">
        <f t="shared" si="235"/>
        <v>23</v>
      </c>
      <c r="F3739">
        <v>141.02379999999999</v>
      </c>
      <c r="G3739">
        <v>-37.666400000000003</v>
      </c>
      <c r="H3739" t="s">
        <v>6</v>
      </c>
      <c r="I3739" t="s">
        <v>8</v>
      </c>
      <c r="J3739">
        <v>1</v>
      </c>
    </row>
    <row r="3740" spans="1:10" x14ac:dyDescent="0.25">
      <c r="A3740" s="1">
        <v>41107.500694444447</v>
      </c>
      <c r="B3740" s="2">
        <f t="shared" si="232"/>
        <v>2012</v>
      </c>
      <c r="C3740" s="2">
        <f t="shared" si="233"/>
        <v>7</v>
      </c>
      <c r="D3740" s="2">
        <f t="shared" si="234"/>
        <v>17</v>
      </c>
      <c r="E3740" s="2">
        <f t="shared" si="235"/>
        <v>12</v>
      </c>
      <c r="F3740">
        <v>140.98920000000001</v>
      </c>
      <c r="G3740">
        <v>-37.6584</v>
      </c>
      <c r="H3740" t="s">
        <v>6</v>
      </c>
      <c r="I3740" t="s">
        <v>8</v>
      </c>
      <c r="J3740">
        <v>1</v>
      </c>
    </row>
    <row r="3741" spans="1:10" x14ac:dyDescent="0.25">
      <c r="A3741" s="1">
        <v>41107.959027777775</v>
      </c>
      <c r="B3741" s="2">
        <f t="shared" si="232"/>
        <v>2012</v>
      </c>
      <c r="C3741" s="2">
        <f t="shared" si="233"/>
        <v>7</v>
      </c>
      <c r="D3741" s="2">
        <f t="shared" si="234"/>
        <v>17</v>
      </c>
      <c r="E3741" s="2">
        <f t="shared" si="235"/>
        <v>23</v>
      </c>
      <c r="F3741">
        <v>140.97030000000001</v>
      </c>
      <c r="G3741">
        <v>-37.661099999999998</v>
      </c>
      <c r="H3741" t="s">
        <v>6</v>
      </c>
      <c r="I3741" t="s">
        <v>7</v>
      </c>
      <c r="J3741">
        <v>1</v>
      </c>
    </row>
    <row r="3742" spans="1:10" x14ac:dyDescent="0.25">
      <c r="A3742" s="1">
        <v>41108.667361111111</v>
      </c>
      <c r="B3742" s="2">
        <f t="shared" si="232"/>
        <v>2012</v>
      </c>
      <c r="C3742" s="2">
        <f t="shared" si="233"/>
        <v>7</v>
      </c>
      <c r="D3742" s="2">
        <f t="shared" si="234"/>
        <v>18</v>
      </c>
      <c r="E3742" s="2">
        <f t="shared" si="235"/>
        <v>16</v>
      </c>
      <c r="F3742">
        <v>140.97980000000001</v>
      </c>
      <c r="G3742">
        <v>-37.6629</v>
      </c>
      <c r="H3742" t="s">
        <v>6</v>
      </c>
      <c r="I3742" t="s">
        <v>8</v>
      </c>
      <c r="J3742">
        <v>1</v>
      </c>
    </row>
    <row r="3743" spans="1:10" x14ac:dyDescent="0.25">
      <c r="A3743" s="1">
        <v>41108.958333333336</v>
      </c>
      <c r="B3743" s="2">
        <f t="shared" si="232"/>
        <v>2012</v>
      </c>
      <c r="C3743" s="2">
        <f t="shared" si="233"/>
        <v>7</v>
      </c>
      <c r="D3743" s="2">
        <f t="shared" si="234"/>
        <v>18</v>
      </c>
      <c r="E3743" s="2">
        <f t="shared" si="235"/>
        <v>23</v>
      </c>
      <c r="F3743">
        <v>140.9682</v>
      </c>
      <c r="G3743">
        <v>-37.659100000000002</v>
      </c>
      <c r="H3743" t="s">
        <v>6</v>
      </c>
      <c r="I3743" t="s">
        <v>8</v>
      </c>
      <c r="J3743">
        <v>1</v>
      </c>
    </row>
    <row r="3744" spans="1:10" x14ac:dyDescent="0.25">
      <c r="A3744" s="1">
        <v>41109.334722222222</v>
      </c>
      <c r="B3744" s="2">
        <f t="shared" si="232"/>
        <v>2012</v>
      </c>
      <c r="C3744" s="2">
        <f t="shared" si="233"/>
        <v>7</v>
      </c>
      <c r="D3744" s="2">
        <f t="shared" si="234"/>
        <v>19</v>
      </c>
      <c r="E3744" s="2">
        <f t="shared" si="235"/>
        <v>8</v>
      </c>
      <c r="F3744">
        <v>140.9796</v>
      </c>
      <c r="G3744">
        <v>-37.663200000000003</v>
      </c>
      <c r="H3744" t="s">
        <v>6</v>
      </c>
      <c r="I3744" t="s">
        <v>7</v>
      </c>
      <c r="J3744">
        <v>1</v>
      </c>
    </row>
    <row r="3745" spans="1:10" x14ac:dyDescent="0.25">
      <c r="A3745" s="1">
        <v>41109.667361111111</v>
      </c>
      <c r="B3745" s="2">
        <f t="shared" si="232"/>
        <v>2012</v>
      </c>
      <c r="C3745" s="2">
        <f t="shared" si="233"/>
        <v>7</v>
      </c>
      <c r="D3745" s="2">
        <f t="shared" si="234"/>
        <v>19</v>
      </c>
      <c r="E3745" s="2">
        <f t="shared" si="235"/>
        <v>16</v>
      </c>
      <c r="F3745">
        <v>140.97739999999999</v>
      </c>
      <c r="G3745">
        <v>-37.6648</v>
      </c>
      <c r="H3745" t="s">
        <v>6</v>
      </c>
      <c r="I3745" t="s">
        <v>7</v>
      </c>
      <c r="J3745">
        <v>1</v>
      </c>
    </row>
    <row r="3746" spans="1:10" x14ac:dyDescent="0.25">
      <c r="A3746" s="1">
        <v>41109.958333333336</v>
      </c>
      <c r="B3746" s="2">
        <f t="shared" si="232"/>
        <v>2012</v>
      </c>
      <c r="C3746" s="2">
        <f t="shared" si="233"/>
        <v>7</v>
      </c>
      <c r="D3746" s="2">
        <f t="shared" si="234"/>
        <v>19</v>
      </c>
      <c r="E3746" s="2">
        <f t="shared" si="235"/>
        <v>23</v>
      </c>
      <c r="F3746">
        <v>140.9709</v>
      </c>
      <c r="G3746">
        <v>-37.657899999999998</v>
      </c>
      <c r="H3746" t="s">
        <v>6</v>
      </c>
      <c r="I3746" t="s">
        <v>8</v>
      </c>
      <c r="J3746">
        <v>1</v>
      </c>
    </row>
    <row r="3747" spans="1:10" x14ac:dyDescent="0.25">
      <c r="A3747" s="1">
        <v>41110.500694444447</v>
      </c>
      <c r="B3747" s="2">
        <f t="shared" si="232"/>
        <v>2012</v>
      </c>
      <c r="C3747" s="2">
        <f t="shared" si="233"/>
        <v>7</v>
      </c>
      <c r="D3747" s="2">
        <f t="shared" si="234"/>
        <v>20</v>
      </c>
      <c r="E3747" s="2">
        <f t="shared" si="235"/>
        <v>12</v>
      </c>
      <c r="F3747">
        <v>140.97819999999999</v>
      </c>
      <c r="G3747">
        <v>-37.663600000000002</v>
      </c>
      <c r="H3747" t="s">
        <v>6</v>
      </c>
      <c r="I3747" t="s">
        <v>8</v>
      </c>
      <c r="J3747">
        <v>1</v>
      </c>
    </row>
    <row r="3748" spans="1:10" x14ac:dyDescent="0.25">
      <c r="A3748" s="1">
        <v>41110.959027777775</v>
      </c>
      <c r="B3748" s="2">
        <f t="shared" si="232"/>
        <v>2012</v>
      </c>
      <c r="C3748" s="2">
        <f t="shared" si="233"/>
        <v>7</v>
      </c>
      <c r="D3748" s="2">
        <f t="shared" si="234"/>
        <v>20</v>
      </c>
      <c r="E3748" s="2">
        <f t="shared" si="235"/>
        <v>23</v>
      </c>
      <c r="F3748">
        <v>140.9709</v>
      </c>
      <c r="G3748">
        <v>-37.658000000000001</v>
      </c>
      <c r="H3748" t="s">
        <v>6</v>
      </c>
      <c r="I3748" t="s">
        <v>7</v>
      </c>
      <c r="J3748">
        <v>1</v>
      </c>
    </row>
    <row r="3749" spans="1:10" x14ac:dyDescent="0.25">
      <c r="A3749" s="1">
        <v>41111.334722222222</v>
      </c>
      <c r="B3749" s="2">
        <f t="shared" si="232"/>
        <v>2012</v>
      </c>
      <c r="C3749" s="2">
        <f t="shared" si="233"/>
        <v>7</v>
      </c>
      <c r="D3749" s="2">
        <f t="shared" si="234"/>
        <v>21</v>
      </c>
      <c r="E3749" s="2">
        <f t="shared" si="235"/>
        <v>8</v>
      </c>
      <c r="F3749">
        <v>140.97890000000001</v>
      </c>
      <c r="G3749">
        <v>-37.664200000000001</v>
      </c>
      <c r="H3749" t="s">
        <v>6</v>
      </c>
      <c r="I3749" t="s">
        <v>9</v>
      </c>
      <c r="J3749">
        <v>1</v>
      </c>
    </row>
    <row r="3750" spans="1:10" x14ac:dyDescent="0.25">
      <c r="A3750" s="1">
        <v>41111.501388888886</v>
      </c>
      <c r="B3750" s="2">
        <f t="shared" si="232"/>
        <v>2012</v>
      </c>
      <c r="C3750" s="2">
        <f t="shared" si="233"/>
        <v>7</v>
      </c>
      <c r="D3750" s="2">
        <f t="shared" si="234"/>
        <v>21</v>
      </c>
      <c r="E3750" s="2">
        <f t="shared" si="235"/>
        <v>12</v>
      </c>
      <c r="F3750">
        <v>140.97819999999999</v>
      </c>
      <c r="G3750">
        <v>-37.6631</v>
      </c>
      <c r="H3750" t="s">
        <v>6</v>
      </c>
      <c r="I3750" t="s">
        <v>7</v>
      </c>
      <c r="J3750">
        <v>1</v>
      </c>
    </row>
    <row r="3751" spans="1:10" x14ac:dyDescent="0.25">
      <c r="A3751" s="1">
        <v>41111.667361111111</v>
      </c>
      <c r="B3751" s="2">
        <f t="shared" si="232"/>
        <v>2012</v>
      </c>
      <c r="C3751" s="2">
        <f t="shared" si="233"/>
        <v>7</v>
      </c>
      <c r="D3751" s="2">
        <f t="shared" si="234"/>
        <v>21</v>
      </c>
      <c r="E3751" s="2">
        <f t="shared" si="235"/>
        <v>16</v>
      </c>
      <c r="F3751">
        <v>140.9813</v>
      </c>
      <c r="G3751">
        <v>-37.662999999999997</v>
      </c>
      <c r="H3751" t="s">
        <v>6</v>
      </c>
      <c r="I3751" t="s">
        <v>9</v>
      </c>
      <c r="J3751">
        <v>1</v>
      </c>
    </row>
    <row r="3752" spans="1:10" x14ac:dyDescent="0.25">
      <c r="A3752" s="1">
        <v>41111.958333333336</v>
      </c>
      <c r="B3752" s="2">
        <f t="shared" si="232"/>
        <v>2012</v>
      </c>
      <c r="C3752" s="2">
        <f t="shared" si="233"/>
        <v>7</v>
      </c>
      <c r="D3752" s="2">
        <f t="shared" si="234"/>
        <v>21</v>
      </c>
      <c r="E3752" s="2">
        <f t="shared" si="235"/>
        <v>23</v>
      </c>
      <c r="F3752">
        <v>140.9708</v>
      </c>
      <c r="G3752">
        <v>-37.658099999999997</v>
      </c>
      <c r="H3752" t="s">
        <v>6</v>
      </c>
      <c r="I3752" t="s">
        <v>9</v>
      </c>
      <c r="J3752">
        <v>1</v>
      </c>
    </row>
    <row r="3753" spans="1:10" x14ac:dyDescent="0.25">
      <c r="A3753" s="1">
        <v>41112.500694444447</v>
      </c>
      <c r="B3753" s="2">
        <f t="shared" si="232"/>
        <v>2012</v>
      </c>
      <c r="C3753" s="2">
        <f t="shared" si="233"/>
        <v>7</v>
      </c>
      <c r="D3753" s="2">
        <f t="shared" si="234"/>
        <v>22</v>
      </c>
      <c r="E3753" s="2">
        <f t="shared" si="235"/>
        <v>12</v>
      </c>
      <c r="F3753">
        <v>140.97720000000001</v>
      </c>
      <c r="G3753">
        <v>-37.663600000000002</v>
      </c>
      <c r="H3753" t="s">
        <v>6</v>
      </c>
      <c r="I3753" t="s">
        <v>7</v>
      </c>
      <c r="J3753">
        <v>1</v>
      </c>
    </row>
    <row r="3754" spans="1:10" x14ac:dyDescent="0.25">
      <c r="A3754" s="1">
        <v>41112.666666666664</v>
      </c>
      <c r="B3754" s="2">
        <f t="shared" si="232"/>
        <v>2012</v>
      </c>
      <c r="C3754" s="2">
        <f t="shared" si="233"/>
        <v>7</v>
      </c>
      <c r="D3754" s="2">
        <f t="shared" si="234"/>
        <v>22</v>
      </c>
      <c r="E3754" s="2">
        <f t="shared" si="235"/>
        <v>16</v>
      </c>
      <c r="F3754">
        <v>140.97829999999999</v>
      </c>
      <c r="G3754">
        <v>-37.665199999999999</v>
      </c>
      <c r="H3754" t="s">
        <v>6</v>
      </c>
      <c r="I3754" t="s">
        <v>7</v>
      </c>
      <c r="J3754">
        <v>1</v>
      </c>
    </row>
    <row r="3755" spans="1:10" x14ac:dyDescent="0.25">
      <c r="A3755" s="1">
        <v>41112.959027777775</v>
      </c>
      <c r="B3755" s="2">
        <f t="shared" si="232"/>
        <v>2012</v>
      </c>
      <c r="C3755" s="2">
        <f t="shared" si="233"/>
        <v>7</v>
      </c>
      <c r="D3755" s="2">
        <f t="shared" si="234"/>
        <v>22</v>
      </c>
      <c r="E3755" s="2">
        <f t="shared" si="235"/>
        <v>23</v>
      </c>
      <c r="F3755">
        <v>140.971</v>
      </c>
      <c r="G3755">
        <v>-37.657800000000002</v>
      </c>
      <c r="H3755" t="s">
        <v>6</v>
      </c>
      <c r="I3755" t="s">
        <v>8</v>
      </c>
      <c r="J3755">
        <v>1</v>
      </c>
    </row>
    <row r="3756" spans="1:10" x14ac:dyDescent="0.25">
      <c r="A3756" s="1">
        <v>41113.334027777775</v>
      </c>
      <c r="B3756" s="2">
        <f t="shared" si="232"/>
        <v>2012</v>
      </c>
      <c r="C3756" s="2">
        <f t="shared" si="233"/>
        <v>7</v>
      </c>
      <c r="D3756" s="2">
        <f t="shared" si="234"/>
        <v>23</v>
      </c>
      <c r="E3756" s="2">
        <f t="shared" si="235"/>
        <v>8</v>
      </c>
      <c r="F3756">
        <v>140.97900000000001</v>
      </c>
      <c r="G3756">
        <v>-37.663899999999998</v>
      </c>
      <c r="H3756" t="s">
        <v>6</v>
      </c>
      <c r="I3756" t="s">
        <v>7</v>
      </c>
      <c r="J3756">
        <v>1</v>
      </c>
    </row>
    <row r="3757" spans="1:10" x14ac:dyDescent="0.25">
      <c r="A3757" s="1">
        <v>41113.501388888886</v>
      </c>
      <c r="B3757" s="2">
        <f t="shared" si="232"/>
        <v>2012</v>
      </c>
      <c r="C3757" s="2">
        <f t="shared" si="233"/>
        <v>7</v>
      </c>
      <c r="D3757" s="2">
        <f t="shared" si="234"/>
        <v>23</v>
      </c>
      <c r="E3757" s="2">
        <f t="shared" si="235"/>
        <v>12</v>
      </c>
      <c r="F3757">
        <v>140.9795</v>
      </c>
      <c r="G3757">
        <v>-37.665399999999998</v>
      </c>
      <c r="H3757" t="s">
        <v>6</v>
      </c>
      <c r="I3757" t="s">
        <v>9</v>
      </c>
      <c r="J3757">
        <v>1</v>
      </c>
    </row>
    <row r="3758" spans="1:10" x14ac:dyDescent="0.25">
      <c r="A3758" s="1">
        <v>41113.668055555558</v>
      </c>
      <c r="B3758" s="2">
        <f t="shared" si="232"/>
        <v>2012</v>
      </c>
      <c r="C3758" s="2">
        <f t="shared" si="233"/>
        <v>7</v>
      </c>
      <c r="D3758" s="2">
        <f t="shared" si="234"/>
        <v>23</v>
      </c>
      <c r="E3758" s="2">
        <f t="shared" si="235"/>
        <v>16</v>
      </c>
      <c r="F3758">
        <v>140.98099999999999</v>
      </c>
      <c r="G3758">
        <v>-37.662700000000001</v>
      </c>
      <c r="H3758" t="s">
        <v>6</v>
      </c>
      <c r="I3758" t="s">
        <v>8</v>
      </c>
      <c r="J3758">
        <v>1</v>
      </c>
    </row>
    <row r="3759" spans="1:10" x14ac:dyDescent="0.25">
      <c r="A3759" s="1">
        <v>41114.959027777775</v>
      </c>
      <c r="B3759" s="2">
        <f t="shared" si="232"/>
        <v>2012</v>
      </c>
      <c r="C3759" s="2">
        <f t="shared" si="233"/>
        <v>7</v>
      </c>
      <c r="D3759" s="2">
        <f t="shared" si="234"/>
        <v>24</v>
      </c>
      <c r="E3759" s="2">
        <f t="shared" si="235"/>
        <v>23</v>
      </c>
      <c r="F3759">
        <v>140.9709</v>
      </c>
      <c r="G3759">
        <v>-37.658099999999997</v>
      </c>
      <c r="H3759" t="s">
        <v>6</v>
      </c>
      <c r="I3759" t="s">
        <v>8</v>
      </c>
      <c r="J3759">
        <v>1</v>
      </c>
    </row>
    <row r="3760" spans="1:10" x14ac:dyDescent="0.25">
      <c r="A3760" s="1">
        <v>41115.334722222222</v>
      </c>
      <c r="B3760" s="2">
        <f t="shared" si="232"/>
        <v>2012</v>
      </c>
      <c r="C3760" s="2">
        <f t="shared" si="233"/>
        <v>7</v>
      </c>
      <c r="D3760" s="2">
        <f t="shared" si="234"/>
        <v>25</v>
      </c>
      <c r="E3760" s="2">
        <f t="shared" si="235"/>
        <v>8</v>
      </c>
      <c r="F3760">
        <v>140.97919999999999</v>
      </c>
      <c r="G3760">
        <v>-37.664400000000001</v>
      </c>
      <c r="H3760" t="s">
        <v>6</v>
      </c>
      <c r="I3760" t="s">
        <v>7</v>
      </c>
      <c r="J3760">
        <v>1</v>
      </c>
    </row>
    <row r="3761" spans="1:10" x14ac:dyDescent="0.25">
      <c r="A3761" s="1">
        <v>41115.500694444447</v>
      </c>
      <c r="B3761" s="2">
        <f t="shared" si="232"/>
        <v>2012</v>
      </c>
      <c r="C3761" s="2">
        <f t="shared" si="233"/>
        <v>7</v>
      </c>
      <c r="D3761" s="2">
        <f t="shared" si="234"/>
        <v>25</v>
      </c>
      <c r="E3761" s="2">
        <f t="shared" si="235"/>
        <v>12</v>
      </c>
      <c r="F3761">
        <v>140.97790000000001</v>
      </c>
      <c r="G3761">
        <v>-37.6633</v>
      </c>
      <c r="H3761" t="s">
        <v>6</v>
      </c>
      <c r="I3761" t="s">
        <v>9</v>
      </c>
      <c r="J3761">
        <v>1</v>
      </c>
    </row>
    <row r="3762" spans="1:10" x14ac:dyDescent="0.25">
      <c r="A3762" s="1">
        <v>41115.668055555558</v>
      </c>
      <c r="B3762" s="2">
        <f t="shared" si="232"/>
        <v>2012</v>
      </c>
      <c r="C3762" s="2">
        <f t="shared" si="233"/>
        <v>7</v>
      </c>
      <c r="D3762" s="2">
        <f t="shared" si="234"/>
        <v>25</v>
      </c>
      <c r="E3762" s="2">
        <f t="shared" si="235"/>
        <v>16</v>
      </c>
      <c r="F3762">
        <v>140.97630000000001</v>
      </c>
      <c r="G3762">
        <v>-37.679699999999997</v>
      </c>
      <c r="H3762" t="s">
        <v>6</v>
      </c>
      <c r="I3762" t="s">
        <v>8</v>
      </c>
      <c r="J3762">
        <v>1</v>
      </c>
    </row>
    <row r="3763" spans="1:10" x14ac:dyDescent="0.25">
      <c r="A3763" s="1">
        <v>41115.959027777775</v>
      </c>
      <c r="B3763" s="2">
        <f t="shared" si="232"/>
        <v>2012</v>
      </c>
      <c r="C3763" s="2">
        <f t="shared" si="233"/>
        <v>7</v>
      </c>
      <c r="D3763" s="2">
        <f t="shared" si="234"/>
        <v>25</v>
      </c>
      <c r="E3763" s="2">
        <f t="shared" si="235"/>
        <v>23</v>
      </c>
      <c r="F3763">
        <v>140.9709</v>
      </c>
      <c r="G3763">
        <v>-37.657899999999998</v>
      </c>
      <c r="H3763" t="s">
        <v>6</v>
      </c>
      <c r="I3763" t="s">
        <v>9</v>
      </c>
      <c r="J3763">
        <v>1</v>
      </c>
    </row>
    <row r="3764" spans="1:10" x14ac:dyDescent="0.25">
      <c r="A3764" s="1">
        <v>41116.334722222222</v>
      </c>
      <c r="B3764" s="2">
        <f t="shared" si="232"/>
        <v>2012</v>
      </c>
      <c r="C3764" s="2">
        <f t="shared" si="233"/>
        <v>7</v>
      </c>
      <c r="D3764" s="2">
        <f t="shared" si="234"/>
        <v>26</v>
      </c>
      <c r="E3764" s="2">
        <f t="shared" si="235"/>
        <v>8</v>
      </c>
      <c r="F3764">
        <v>140.97989999999999</v>
      </c>
      <c r="G3764">
        <v>-37.677599999999998</v>
      </c>
      <c r="H3764" t="s">
        <v>6</v>
      </c>
      <c r="I3764" t="s">
        <v>8</v>
      </c>
      <c r="J3764">
        <v>1</v>
      </c>
    </row>
    <row r="3765" spans="1:10" x14ac:dyDescent="0.25">
      <c r="A3765" s="1">
        <v>41116.5</v>
      </c>
      <c r="B3765" s="2">
        <f t="shared" si="232"/>
        <v>2012</v>
      </c>
      <c r="C3765" s="2">
        <f t="shared" si="233"/>
        <v>7</v>
      </c>
      <c r="D3765" s="2">
        <f t="shared" si="234"/>
        <v>26</v>
      </c>
      <c r="E3765" s="2">
        <f t="shared" si="235"/>
        <v>12</v>
      </c>
      <c r="F3765">
        <v>140.97059999999999</v>
      </c>
      <c r="G3765">
        <v>-37.678400000000003</v>
      </c>
      <c r="H3765" t="s">
        <v>6</v>
      </c>
      <c r="I3765" t="s">
        <v>8</v>
      </c>
      <c r="J3765">
        <v>1</v>
      </c>
    </row>
    <row r="3766" spans="1:10" x14ac:dyDescent="0.25">
      <c r="A3766" s="1">
        <v>41116.666666666664</v>
      </c>
      <c r="B3766" s="2">
        <f t="shared" si="232"/>
        <v>2012</v>
      </c>
      <c r="C3766" s="2">
        <f t="shared" si="233"/>
        <v>7</v>
      </c>
      <c r="D3766" s="2">
        <f t="shared" si="234"/>
        <v>26</v>
      </c>
      <c r="E3766" s="2">
        <f t="shared" si="235"/>
        <v>16</v>
      </c>
      <c r="F3766">
        <v>140.9802</v>
      </c>
      <c r="G3766">
        <v>-37.6631</v>
      </c>
      <c r="H3766" t="s">
        <v>6</v>
      </c>
      <c r="I3766" t="s">
        <v>8</v>
      </c>
      <c r="J3766">
        <v>1</v>
      </c>
    </row>
    <row r="3767" spans="1:10" x14ac:dyDescent="0.25">
      <c r="A3767" s="1">
        <v>41116.958333333336</v>
      </c>
      <c r="B3767" s="2">
        <f t="shared" si="232"/>
        <v>2012</v>
      </c>
      <c r="C3767" s="2">
        <f t="shared" si="233"/>
        <v>7</v>
      </c>
      <c r="D3767" s="2">
        <f t="shared" si="234"/>
        <v>26</v>
      </c>
      <c r="E3767" s="2">
        <f t="shared" si="235"/>
        <v>23</v>
      </c>
      <c r="F3767">
        <v>140.9709</v>
      </c>
      <c r="G3767">
        <v>-37.657899999999998</v>
      </c>
      <c r="H3767" t="s">
        <v>6</v>
      </c>
      <c r="I3767" t="s">
        <v>8</v>
      </c>
      <c r="J3767">
        <v>1</v>
      </c>
    </row>
    <row r="3768" spans="1:10" x14ac:dyDescent="0.25">
      <c r="A3768" s="1">
        <v>41117.334027777775</v>
      </c>
      <c r="B3768" s="2">
        <f t="shared" si="232"/>
        <v>2012</v>
      </c>
      <c r="C3768" s="2">
        <f t="shared" si="233"/>
        <v>7</v>
      </c>
      <c r="D3768" s="2">
        <f t="shared" si="234"/>
        <v>27</v>
      </c>
      <c r="E3768" s="2">
        <f t="shared" si="235"/>
        <v>8</v>
      </c>
      <c r="F3768">
        <v>140.976</v>
      </c>
      <c r="G3768">
        <v>-37.662300000000002</v>
      </c>
      <c r="H3768" t="s">
        <v>6</v>
      </c>
      <c r="I3768" t="s">
        <v>7</v>
      </c>
      <c r="J3768">
        <v>1</v>
      </c>
    </row>
    <row r="3769" spans="1:10" x14ac:dyDescent="0.25">
      <c r="A3769" s="1">
        <v>41117.667361111111</v>
      </c>
      <c r="B3769" s="2">
        <f t="shared" si="232"/>
        <v>2012</v>
      </c>
      <c r="C3769" s="2">
        <f t="shared" si="233"/>
        <v>7</v>
      </c>
      <c r="D3769" s="2">
        <f t="shared" si="234"/>
        <v>27</v>
      </c>
      <c r="E3769" s="2">
        <f t="shared" si="235"/>
        <v>16</v>
      </c>
      <c r="F3769">
        <v>140.98159999999999</v>
      </c>
      <c r="G3769">
        <v>-37.662799999999997</v>
      </c>
      <c r="H3769" t="s">
        <v>6</v>
      </c>
      <c r="I3769" t="s">
        <v>7</v>
      </c>
      <c r="J3769">
        <v>1</v>
      </c>
    </row>
    <row r="3770" spans="1:10" x14ac:dyDescent="0.25">
      <c r="A3770" s="1">
        <v>41117.959027777775</v>
      </c>
      <c r="B3770" s="2">
        <f t="shared" si="232"/>
        <v>2012</v>
      </c>
      <c r="C3770" s="2">
        <f t="shared" si="233"/>
        <v>7</v>
      </c>
      <c r="D3770" s="2">
        <f t="shared" si="234"/>
        <v>27</v>
      </c>
      <c r="E3770" s="2">
        <f t="shared" si="235"/>
        <v>23</v>
      </c>
      <c r="F3770">
        <v>140.9709</v>
      </c>
      <c r="G3770">
        <v>-37.658000000000001</v>
      </c>
      <c r="H3770" t="s">
        <v>6</v>
      </c>
      <c r="I3770" t="s">
        <v>9</v>
      </c>
      <c r="J3770">
        <v>1</v>
      </c>
    </row>
    <row r="3771" spans="1:10" x14ac:dyDescent="0.25">
      <c r="A3771" s="1">
        <v>41118.334027777775</v>
      </c>
      <c r="B3771" s="2">
        <f t="shared" si="232"/>
        <v>2012</v>
      </c>
      <c r="C3771" s="2">
        <f t="shared" si="233"/>
        <v>7</v>
      </c>
      <c r="D3771" s="2">
        <f t="shared" si="234"/>
        <v>28</v>
      </c>
      <c r="E3771" s="2">
        <f t="shared" si="235"/>
        <v>8</v>
      </c>
      <c r="F3771">
        <v>140.98060000000001</v>
      </c>
      <c r="G3771">
        <v>-37.677100000000003</v>
      </c>
      <c r="H3771" t="s">
        <v>6</v>
      </c>
      <c r="I3771" t="s">
        <v>7</v>
      </c>
      <c r="J3771">
        <v>1</v>
      </c>
    </row>
    <row r="3772" spans="1:10" x14ac:dyDescent="0.25">
      <c r="A3772" s="1">
        <v>41118.500694444447</v>
      </c>
      <c r="B3772" s="2">
        <f t="shared" si="232"/>
        <v>2012</v>
      </c>
      <c r="C3772" s="2">
        <f t="shared" si="233"/>
        <v>7</v>
      </c>
      <c r="D3772" s="2">
        <f t="shared" si="234"/>
        <v>28</v>
      </c>
      <c r="E3772" s="2">
        <f t="shared" si="235"/>
        <v>12</v>
      </c>
      <c r="F3772">
        <v>140.9804</v>
      </c>
      <c r="G3772">
        <v>-37.663499999999999</v>
      </c>
      <c r="H3772" t="s">
        <v>6</v>
      </c>
      <c r="I3772" t="s">
        <v>7</v>
      </c>
      <c r="J3772">
        <v>1</v>
      </c>
    </row>
    <row r="3773" spans="1:10" x14ac:dyDescent="0.25">
      <c r="A3773" s="1">
        <v>41118.958333333336</v>
      </c>
      <c r="B3773" s="2">
        <f t="shared" si="232"/>
        <v>2012</v>
      </c>
      <c r="C3773" s="2">
        <f t="shared" si="233"/>
        <v>7</v>
      </c>
      <c r="D3773" s="2">
        <f t="shared" si="234"/>
        <v>28</v>
      </c>
      <c r="E3773" s="2">
        <f t="shared" si="235"/>
        <v>23</v>
      </c>
      <c r="F3773">
        <v>140.97069999999999</v>
      </c>
      <c r="G3773">
        <v>-37.658099999999997</v>
      </c>
      <c r="H3773" t="s">
        <v>6</v>
      </c>
      <c r="I3773" t="s">
        <v>7</v>
      </c>
      <c r="J3773">
        <v>1</v>
      </c>
    </row>
    <row r="3774" spans="1:10" x14ac:dyDescent="0.25">
      <c r="A3774" s="1">
        <v>41119.334027777775</v>
      </c>
      <c r="B3774" s="2">
        <f t="shared" si="232"/>
        <v>2012</v>
      </c>
      <c r="C3774" s="2">
        <f t="shared" si="233"/>
        <v>7</v>
      </c>
      <c r="D3774" s="2">
        <f t="shared" si="234"/>
        <v>29</v>
      </c>
      <c r="E3774" s="2">
        <f t="shared" si="235"/>
        <v>8</v>
      </c>
      <c r="F3774">
        <v>140.977</v>
      </c>
      <c r="G3774">
        <v>-37.660400000000003</v>
      </c>
      <c r="H3774" t="s">
        <v>6</v>
      </c>
      <c r="I3774" t="s">
        <v>8</v>
      </c>
      <c r="J3774">
        <v>1</v>
      </c>
    </row>
    <row r="3775" spans="1:10" x14ac:dyDescent="0.25">
      <c r="A3775" s="1">
        <v>41119.340277777781</v>
      </c>
      <c r="B3775" s="2">
        <f t="shared" si="232"/>
        <v>2012</v>
      </c>
      <c r="C3775" s="2">
        <f t="shared" si="233"/>
        <v>7</v>
      </c>
      <c r="D3775" s="2">
        <f t="shared" si="234"/>
        <v>29</v>
      </c>
      <c r="E3775" s="2">
        <f t="shared" si="235"/>
        <v>8</v>
      </c>
      <c r="F3775">
        <v>140.977</v>
      </c>
      <c r="G3775">
        <v>-37.660400000000003</v>
      </c>
      <c r="H3775" t="s">
        <v>6</v>
      </c>
      <c r="I3775" t="s">
        <v>8</v>
      </c>
      <c r="J3775">
        <v>1</v>
      </c>
    </row>
    <row r="3776" spans="1:10" x14ac:dyDescent="0.25">
      <c r="A3776" s="1">
        <v>41119.5</v>
      </c>
      <c r="B3776" s="2">
        <f t="shared" si="232"/>
        <v>2012</v>
      </c>
      <c r="C3776" s="2">
        <f t="shared" si="233"/>
        <v>7</v>
      </c>
      <c r="D3776" s="2">
        <f t="shared" si="234"/>
        <v>29</v>
      </c>
      <c r="E3776" s="2">
        <f t="shared" si="235"/>
        <v>12</v>
      </c>
      <c r="F3776">
        <v>140.9769</v>
      </c>
      <c r="G3776">
        <v>-37.661700000000003</v>
      </c>
      <c r="H3776" t="s">
        <v>6</v>
      </c>
      <c r="I3776" t="s">
        <v>7</v>
      </c>
      <c r="J3776">
        <v>1</v>
      </c>
    </row>
    <row r="3777" spans="1:10" x14ac:dyDescent="0.25">
      <c r="A3777" s="1">
        <v>41119.958333333336</v>
      </c>
      <c r="B3777" s="2">
        <f t="shared" si="232"/>
        <v>2012</v>
      </c>
      <c r="C3777" s="2">
        <f t="shared" si="233"/>
        <v>7</v>
      </c>
      <c r="D3777" s="2">
        <f t="shared" si="234"/>
        <v>29</v>
      </c>
      <c r="E3777" s="2">
        <f t="shared" si="235"/>
        <v>23</v>
      </c>
      <c r="F3777">
        <v>140.9709</v>
      </c>
      <c r="G3777">
        <v>-37.658099999999997</v>
      </c>
      <c r="H3777" t="s">
        <v>6</v>
      </c>
      <c r="I3777" t="s">
        <v>8</v>
      </c>
      <c r="J3777">
        <v>1</v>
      </c>
    </row>
    <row r="3778" spans="1:10" x14ac:dyDescent="0.25">
      <c r="A3778" s="1">
        <v>41120.334027777775</v>
      </c>
      <c r="B3778" s="2">
        <f t="shared" ref="B3778:B3841" si="236">YEAR(A3778)</f>
        <v>2012</v>
      </c>
      <c r="C3778" s="2">
        <f t="shared" ref="C3778:C3841" si="237">MONTH(A3778)</f>
        <v>7</v>
      </c>
      <c r="D3778" s="2">
        <f t="shared" ref="D3778:D3841" si="238">DAY(A3778)</f>
        <v>30</v>
      </c>
      <c r="E3778" s="2">
        <f t="shared" ref="E3778:E3841" si="239">HOUR(A3778)</f>
        <v>8</v>
      </c>
      <c r="F3778">
        <v>140.97739999999999</v>
      </c>
      <c r="G3778">
        <v>-37.660600000000002</v>
      </c>
      <c r="H3778" t="s">
        <v>6</v>
      </c>
      <c r="I3778" t="s">
        <v>7</v>
      </c>
      <c r="J3778">
        <v>1</v>
      </c>
    </row>
    <row r="3779" spans="1:10" x14ac:dyDescent="0.25">
      <c r="A3779" s="1">
        <v>41120.501388888886</v>
      </c>
      <c r="B3779" s="2">
        <f t="shared" si="236"/>
        <v>2012</v>
      </c>
      <c r="C3779" s="2">
        <f t="shared" si="237"/>
        <v>7</v>
      </c>
      <c r="D3779" s="2">
        <f t="shared" si="238"/>
        <v>30</v>
      </c>
      <c r="E3779" s="2">
        <f t="shared" si="239"/>
        <v>12</v>
      </c>
      <c r="F3779">
        <v>140.97649999999999</v>
      </c>
      <c r="G3779">
        <v>-37.660600000000002</v>
      </c>
      <c r="H3779" t="s">
        <v>6</v>
      </c>
      <c r="I3779" t="s">
        <v>8</v>
      </c>
      <c r="J3779">
        <v>1</v>
      </c>
    </row>
    <row r="3780" spans="1:10" x14ac:dyDescent="0.25">
      <c r="A3780" s="1">
        <v>41120.666666666664</v>
      </c>
      <c r="B3780" s="2">
        <f t="shared" si="236"/>
        <v>2012</v>
      </c>
      <c r="C3780" s="2">
        <f t="shared" si="237"/>
        <v>7</v>
      </c>
      <c r="D3780" s="2">
        <f t="shared" si="238"/>
        <v>30</v>
      </c>
      <c r="E3780" s="2">
        <f t="shared" si="239"/>
        <v>16</v>
      </c>
      <c r="F3780">
        <v>140.97669999999999</v>
      </c>
      <c r="G3780">
        <v>-37.6616</v>
      </c>
      <c r="H3780" t="s">
        <v>6</v>
      </c>
      <c r="I3780" t="s">
        <v>7</v>
      </c>
      <c r="J3780">
        <v>1</v>
      </c>
    </row>
    <row r="3781" spans="1:10" x14ac:dyDescent="0.25">
      <c r="A3781" s="1">
        <v>41120.958333333336</v>
      </c>
      <c r="B3781" s="2">
        <f t="shared" si="236"/>
        <v>2012</v>
      </c>
      <c r="C3781" s="2">
        <f t="shared" si="237"/>
        <v>7</v>
      </c>
      <c r="D3781" s="2">
        <f t="shared" si="238"/>
        <v>30</v>
      </c>
      <c r="E3781" s="2">
        <f t="shared" si="239"/>
        <v>23</v>
      </c>
      <c r="F3781">
        <v>140.97069999999999</v>
      </c>
      <c r="G3781">
        <v>-37.658200000000001</v>
      </c>
      <c r="H3781" t="s">
        <v>6</v>
      </c>
      <c r="I3781" t="s">
        <v>8</v>
      </c>
      <c r="J3781">
        <v>1</v>
      </c>
    </row>
    <row r="3782" spans="1:10" x14ac:dyDescent="0.25">
      <c r="A3782" s="1">
        <v>41121.334027777775</v>
      </c>
      <c r="B3782" s="2">
        <f t="shared" si="236"/>
        <v>2012</v>
      </c>
      <c r="C3782" s="2">
        <f t="shared" si="237"/>
        <v>7</v>
      </c>
      <c r="D3782" s="2">
        <f t="shared" si="238"/>
        <v>31</v>
      </c>
      <c r="E3782" s="2">
        <f t="shared" si="239"/>
        <v>8</v>
      </c>
      <c r="F3782">
        <v>140.97210000000001</v>
      </c>
      <c r="G3782">
        <v>-37.677700000000002</v>
      </c>
      <c r="H3782" t="s">
        <v>6</v>
      </c>
      <c r="I3782" t="s">
        <v>7</v>
      </c>
      <c r="J3782">
        <v>1</v>
      </c>
    </row>
    <row r="3783" spans="1:10" x14ac:dyDescent="0.25">
      <c r="A3783" s="1">
        <v>41121.501388888886</v>
      </c>
      <c r="B3783" s="2">
        <f t="shared" si="236"/>
        <v>2012</v>
      </c>
      <c r="C3783" s="2">
        <f t="shared" si="237"/>
        <v>7</v>
      </c>
      <c r="D3783" s="2">
        <f t="shared" si="238"/>
        <v>31</v>
      </c>
      <c r="E3783" s="2">
        <f t="shared" si="239"/>
        <v>12</v>
      </c>
      <c r="F3783">
        <v>140.97880000000001</v>
      </c>
      <c r="G3783">
        <v>-37.661999999999999</v>
      </c>
      <c r="H3783" t="s">
        <v>6</v>
      </c>
      <c r="I3783" t="s">
        <v>8</v>
      </c>
      <c r="J3783">
        <v>1</v>
      </c>
    </row>
    <row r="3784" spans="1:10" x14ac:dyDescent="0.25">
      <c r="A3784" s="1">
        <v>41121.667361111111</v>
      </c>
      <c r="B3784" s="2">
        <f t="shared" si="236"/>
        <v>2012</v>
      </c>
      <c r="C3784" s="2">
        <f t="shared" si="237"/>
        <v>7</v>
      </c>
      <c r="D3784" s="2">
        <f t="shared" si="238"/>
        <v>31</v>
      </c>
      <c r="E3784" s="2">
        <f t="shared" si="239"/>
        <v>16</v>
      </c>
      <c r="F3784">
        <v>140.97720000000001</v>
      </c>
      <c r="G3784">
        <v>-37.661499999999997</v>
      </c>
      <c r="H3784" t="s">
        <v>6</v>
      </c>
      <c r="I3784" t="s">
        <v>7</v>
      </c>
      <c r="J3784">
        <v>1</v>
      </c>
    </row>
    <row r="3785" spans="1:10" x14ac:dyDescent="0.25">
      <c r="A3785" s="1">
        <v>41122.958333333336</v>
      </c>
      <c r="B3785" s="2">
        <f t="shared" si="236"/>
        <v>2012</v>
      </c>
      <c r="C3785" s="2">
        <f t="shared" si="237"/>
        <v>8</v>
      </c>
      <c r="D3785" s="2">
        <f t="shared" si="238"/>
        <v>1</v>
      </c>
      <c r="E3785" s="2">
        <f t="shared" si="239"/>
        <v>23</v>
      </c>
      <c r="F3785">
        <v>140.97059999999999</v>
      </c>
      <c r="G3785">
        <v>-37.658299999999997</v>
      </c>
      <c r="H3785" t="s">
        <v>6</v>
      </c>
      <c r="I3785" t="s">
        <v>7</v>
      </c>
      <c r="J3785">
        <v>1</v>
      </c>
    </row>
    <row r="3786" spans="1:10" x14ac:dyDescent="0.25">
      <c r="A3786" s="1">
        <v>41123.334027777775</v>
      </c>
      <c r="B3786" s="2">
        <f t="shared" si="236"/>
        <v>2012</v>
      </c>
      <c r="C3786" s="2">
        <f t="shared" si="237"/>
        <v>8</v>
      </c>
      <c r="D3786" s="2">
        <f t="shared" si="238"/>
        <v>2</v>
      </c>
      <c r="E3786" s="2">
        <f t="shared" si="239"/>
        <v>8</v>
      </c>
      <c r="F3786">
        <v>140.97839999999999</v>
      </c>
      <c r="G3786">
        <v>-37.663600000000002</v>
      </c>
      <c r="H3786" t="s">
        <v>6</v>
      </c>
      <c r="I3786" t="s">
        <v>7</v>
      </c>
      <c r="J3786">
        <v>1</v>
      </c>
    </row>
    <row r="3787" spans="1:10" x14ac:dyDescent="0.25">
      <c r="A3787" s="1">
        <v>41123.666666666664</v>
      </c>
      <c r="B3787" s="2">
        <f t="shared" si="236"/>
        <v>2012</v>
      </c>
      <c r="C3787" s="2">
        <f t="shared" si="237"/>
        <v>8</v>
      </c>
      <c r="D3787" s="2">
        <f t="shared" si="238"/>
        <v>2</v>
      </c>
      <c r="E3787" s="2">
        <f t="shared" si="239"/>
        <v>16</v>
      </c>
      <c r="F3787">
        <v>140.9727</v>
      </c>
      <c r="G3787">
        <v>-37.677399999999999</v>
      </c>
      <c r="H3787" t="s">
        <v>6</v>
      </c>
      <c r="I3787" t="s">
        <v>8</v>
      </c>
      <c r="J3787">
        <v>1</v>
      </c>
    </row>
    <row r="3788" spans="1:10" x14ac:dyDescent="0.25">
      <c r="A3788" s="1">
        <v>41123.958333333336</v>
      </c>
      <c r="B3788" s="2">
        <f t="shared" si="236"/>
        <v>2012</v>
      </c>
      <c r="C3788" s="2">
        <f t="shared" si="237"/>
        <v>8</v>
      </c>
      <c r="D3788" s="2">
        <f t="shared" si="238"/>
        <v>2</v>
      </c>
      <c r="E3788" s="2">
        <f t="shared" si="239"/>
        <v>23</v>
      </c>
      <c r="F3788">
        <v>140.96629999999999</v>
      </c>
      <c r="G3788">
        <v>-37.655299999999997</v>
      </c>
      <c r="H3788" t="s">
        <v>6</v>
      </c>
      <c r="I3788" t="s">
        <v>7</v>
      </c>
      <c r="J3788">
        <v>1</v>
      </c>
    </row>
    <row r="3789" spans="1:10" x14ac:dyDescent="0.25">
      <c r="A3789" s="1">
        <v>41124.334027777775</v>
      </c>
      <c r="B3789" s="2">
        <f t="shared" si="236"/>
        <v>2012</v>
      </c>
      <c r="C3789" s="2">
        <f t="shared" si="237"/>
        <v>8</v>
      </c>
      <c r="D3789" s="2">
        <f t="shared" si="238"/>
        <v>3</v>
      </c>
      <c r="E3789" s="2">
        <f t="shared" si="239"/>
        <v>8</v>
      </c>
      <c r="F3789">
        <v>140.96700000000001</v>
      </c>
      <c r="G3789">
        <v>-37.656100000000002</v>
      </c>
      <c r="H3789" t="s">
        <v>6</v>
      </c>
      <c r="I3789" t="s">
        <v>8</v>
      </c>
      <c r="J3789">
        <v>1</v>
      </c>
    </row>
    <row r="3790" spans="1:10" x14ac:dyDescent="0.25">
      <c r="A3790" s="1">
        <v>41124.668055555558</v>
      </c>
      <c r="B3790" s="2">
        <f t="shared" si="236"/>
        <v>2012</v>
      </c>
      <c r="C3790" s="2">
        <f t="shared" si="237"/>
        <v>8</v>
      </c>
      <c r="D3790" s="2">
        <f t="shared" si="238"/>
        <v>3</v>
      </c>
      <c r="E3790" s="2">
        <f t="shared" si="239"/>
        <v>16</v>
      </c>
      <c r="F3790">
        <v>140.9795</v>
      </c>
      <c r="G3790">
        <v>-37.6633</v>
      </c>
      <c r="H3790" t="s">
        <v>6</v>
      </c>
      <c r="I3790" t="s">
        <v>8</v>
      </c>
      <c r="J3790">
        <v>1</v>
      </c>
    </row>
    <row r="3791" spans="1:10" x14ac:dyDescent="0.25">
      <c r="A3791" s="1">
        <v>41125.667361111111</v>
      </c>
      <c r="B3791" s="2">
        <f t="shared" si="236"/>
        <v>2012</v>
      </c>
      <c r="C3791" s="2">
        <f t="shared" si="237"/>
        <v>8</v>
      </c>
      <c r="D3791" s="2">
        <f t="shared" si="238"/>
        <v>4</v>
      </c>
      <c r="E3791" s="2">
        <f t="shared" si="239"/>
        <v>16</v>
      </c>
      <c r="F3791">
        <v>140.98140000000001</v>
      </c>
      <c r="G3791">
        <v>-37.662599999999998</v>
      </c>
      <c r="H3791" t="s">
        <v>6</v>
      </c>
      <c r="I3791" t="s">
        <v>9</v>
      </c>
      <c r="J3791">
        <v>1</v>
      </c>
    </row>
    <row r="3792" spans="1:10" x14ac:dyDescent="0.25">
      <c r="A3792" s="1">
        <v>41125.959027777775</v>
      </c>
      <c r="B3792" s="2">
        <f t="shared" si="236"/>
        <v>2012</v>
      </c>
      <c r="C3792" s="2">
        <f t="shared" si="237"/>
        <v>8</v>
      </c>
      <c r="D3792" s="2">
        <f t="shared" si="238"/>
        <v>4</v>
      </c>
      <c r="E3792" s="2">
        <f t="shared" si="239"/>
        <v>23</v>
      </c>
      <c r="F3792">
        <v>140.96600000000001</v>
      </c>
      <c r="G3792">
        <v>-37.6554</v>
      </c>
      <c r="H3792" t="s">
        <v>6</v>
      </c>
      <c r="I3792" t="s">
        <v>8</v>
      </c>
      <c r="J3792">
        <v>1</v>
      </c>
    </row>
    <row r="3793" spans="1:10" x14ac:dyDescent="0.25">
      <c r="A3793" s="1">
        <v>41126.334027777775</v>
      </c>
      <c r="B3793" s="2">
        <f t="shared" si="236"/>
        <v>2012</v>
      </c>
      <c r="C3793" s="2">
        <f t="shared" si="237"/>
        <v>8</v>
      </c>
      <c r="D3793" s="2">
        <f t="shared" si="238"/>
        <v>5</v>
      </c>
      <c r="E3793" s="2">
        <f t="shared" si="239"/>
        <v>8</v>
      </c>
      <c r="F3793">
        <v>141.042</v>
      </c>
      <c r="G3793">
        <v>-37.665599999999998</v>
      </c>
      <c r="H3793" t="s">
        <v>6</v>
      </c>
      <c r="I3793" t="s">
        <v>7</v>
      </c>
      <c r="J3793">
        <v>1</v>
      </c>
    </row>
    <row r="3794" spans="1:10" x14ac:dyDescent="0.25">
      <c r="A3794" s="1">
        <v>41126.500694444447</v>
      </c>
      <c r="B3794" s="2">
        <f t="shared" si="236"/>
        <v>2012</v>
      </c>
      <c r="C3794" s="2">
        <f t="shared" si="237"/>
        <v>8</v>
      </c>
      <c r="D3794" s="2">
        <f t="shared" si="238"/>
        <v>5</v>
      </c>
      <c r="E3794" s="2">
        <f t="shared" si="239"/>
        <v>12</v>
      </c>
      <c r="F3794">
        <v>141.19319999999999</v>
      </c>
      <c r="G3794">
        <v>-37.707700000000003</v>
      </c>
      <c r="H3794" t="s">
        <v>6</v>
      </c>
      <c r="I3794" t="s">
        <v>9</v>
      </c>
      <c r="J3794">
        <v>1</v>
      </c>
    </row>
    <row r="3795" spans="1:10" x14ac:dyDescent="0.25">
      <c r="A3795" s="1">
        <v>41126.959027777775</v>
      </c>
      <c r="B3795" s="2">
        <f t="shared" si="236"/>
        <v>2012</v>
      </c>
      <c r="C3795" s="2">
        <f t="shared" si="237"/>
        <v>8</v>
      </c>
      <c r="D3795" s="2">
        <f t="shared" si="238"/>
        <v>5</v>
      </c>
      <c r="E3795" s="2">
        <f t="shared" si="239"/>
        <v>23</v>
      </c>
      <c r="F3795">
        <v>141.17689999999999</v>
      </c>
      <c r="G3795">
        <v>-37.686900000000001</v>
      </c>
      <c r="H3795" t="s">
        <v>6</v>
      </c>
      <c r="I3795" t="s">
        <v>7</v>
      </c>
      <c r="J3795">
        <v>1</v>
      </c>
    </row>
    <row r="3796" spans="1:10" x14ac:dyDescent="0.25">
      <c r="A3796" s="1">
        <v>41127.333333333336</v>
      </c>
      <c r="B3796" s="2">
        <f t="shared" si="236"/>
        <v>2012</v>
      </c>
      <c r="C3796" s="2">
        <f t="shared" si="237"/>
        <v>8</v>
      </c>
      <c r="D3796" s="2">
        <f t="shared" si="238"/>
        <v>6</v>
      </c>
      <c r="E3796" s="2">
        <f t="shared" si="239"/>
        <v>8</v>
      </c>
      <c r="F3796">
        <v>141.18090000000001</v>
      </c>
      <c r="G3796">
        <v>-37.750900000000001</v>
      </c>
      <c r="H3796" t="s">
        <v>6</v>
      </c>
      <c r="I3796" t="s">
        <v>7</v>
      </c>
      <c r="J3796">
        <v>1</v>
      </c>
    </row>
    <row r="3797" spans="1:10" x14ac:dyDescent="0.25">
      <c r="A3797" s="1">
        <v>41127.5</v>
      </c>
      <c r="B3797" s="2">
        <f t="shared" si="236"/>
        <v>2012</v>
      </c>
      <c r="C3797" s="2">
        <f t="shared" si="237"/>
        <v>8</v>
      </c>
      <c r="D3797" s="2">
        <f t="shared" si="238"/>
        <v>6</v>
      </c>
      <c r="E3797" s="2">
        <f t="shared" si="239"/>
        <v>12</v>
      </c>
      <c r="F3797">
        <v>141.2954</v>
      </c>
      <c r="G3797">
        <v>-37.755499999999998</v>
      </c>
      <c r="H3797" t="s">
        <v>6</v>
      </c>
      <c r="I3797" t="s">
        <v>9</v>
      </c>
      <c r="J3797">
        <v>1</v>
      </c>
    </row>
    <row r="3798" spans="1:10" x14ac:dyDescent="0.25">
      <c r="A3798" s="1">
        <v>41127.667361111111</v>
      </c>
      <c r="B3798" s="2">
        <f t="shared" si="236"/>
        <v>2012</v>
      </c>
      <c r="C3798" s="2">
        <f t="shared" si="237"/>
        <v>8</v>
      </c>
      <c r="D3798" s="2">
        <f t="shared" si="238"/>
        <v>6</v>
      </c>
      <c r="E3798" s="2">
        <f t="shared" si="239"/>
        <v>16</v>
      </c>
      <c r="F3798">
        <v>141.51150000000001</v>
      </c>
      <c r="G3798">
        <v>-37.648200000000003</v>
      </c>
      <c r="H3798" t="s">
        <v>6</v>
      </c>
      <c r="I3798" t="s">
        <v>9</v>
      </c>
      <c r="J3798">
        <v>1</v>
      </c>
    </row>
    <row r="3799" spans="1:10" x14ac:dyDescent="0.25">
      <c r="A3799" s="1">
        <v>41127.958333333336</v>
      </c>
      <c r="B3799" s="2">
        <f t="shared" si="236"/>
        <v>2012</v>
      </c>
      <c r="C3799" s="2">
        <f t="shared" si="237"/>
        <v>8</v>
      </c>
      <c r="D3799" s="2">
        <f t="shared" si="238"/>
        <v>6</v>
      </c>
      <c r="E3799" s="2">
        <f t="shared" si="239"/>
        <v>23</v>
      </c>
      <c r="F3799">
        <v>141.51050000000001</v>
      </c>
      <c r="G3799">
        <v>-37.647199999999998</v>
      </c>
      <c r="H3799" t="s">
        <v>6</v>
      </c>
      <c r="I3799" t="s">
        <v>8</v>
      </c>
      <c r="J3799">
        <v>1</v>
      </c>
    </row>
    <row r="3800" spans="1:10" x14ac:dyDescent="0.25">
      <c r="A3800" s="1">
        <v>41128.5</v>
      </c>
      <c r="B3800" s="2">
        <f t="shared" si="236"/>
        <v>2012</v>
      </c>
      <c r="C3800" s="2">
        <f t="shared" si="237"/>
        <v>8</v>
      </c>
      <c r="D3800" s="2">
        <f t="shared" si="238"/>
        <v>7</v>
      </c>
      <c r="E3800" s="2">
        <f t="shared" si="239"/>
        <v>12</v>
      </c>
      <c r="F3800">
        <v>141.0727</v>
      </c>
      <c r="G3800">
        <v>-37.6798</v>
      </c>
      <c r="H3800" t="s">
        <v>6</v>
      </c>
      <c r="I3800" t="s">
        <v>7</v>
      </c>
      <c r="J3800">
        <v>1</v>
      </c>
    </row>
    <row r="3801" spans="1:10" x14ac:dyDescent="0.25">
      <c r="A3801" s="1">
        <v>41128.667361111111</v>
      </c>
      <c r="B3801" s="2">
        <f t="shared" si="236"/>
        <v>2012</v>
      </c>
      <c r="C3801" s="2">
        <f t="shared" si="237"/>
        <v>8</v>
      </c>
      <c r="D3801" s="2">
        <f t="shared" si="238"/>
        <v>7</v>
      </c>
      <c r="E3801" s="2">
        <f t="shared" si="239"/>
        <v>16</v>
      </c>
      <c r="F3801">
        <v>141.08670000000001</v>
      </c>
      <c r="G3801">
        <v>-37.6843</v>
      </c>
      <c r="H3801" t="s">
        <v>6</v>
      </c>
      <c r="I3801" t="s">
        <v>9</v>
      </c>
      <c r="J3801">
        <v>1</v>
      </c>
    </row>
    <row r="3802" spans="1:10" x14ac:dyDescent="0.25">
      <c r="A3802" s="1">
        <v>41128.958333333336</v>
      </c>
      <c r="B3802" s="2">
        <f t="shared" si="236"/>
        <v>2012</v>
      </c>
      <c r="C3802" s="2">
        <f t="shared" si="237"/>
        <v>8</v>
      </c>
      <c r="D3802" s="2">
        <f t="shared" si="238"/>
        <v>7</v>
      </c>
      <c r="E3802" s="2">
        <f t="shared" si="239"/>
        <v>23</v>
      </c>
      <c r="F3802">
        <v>141.13730000000001</v>
      </c>
      <c r="G3802">
        <v>-37.687399999999997</v>
      </c>
      <c r="H3802" t="s">
        <v>6</v>
      </c>
      <c r="I3802" t="s">
        <v>9</v>
      </c>
      <c r="J3802">
        <v>1</v>
      </c>
    </row>
    <row r="3803" spans="1:10" x14ac:dyDescent="0.25">
      <c r="A3803" s="1">
        <v>41129.333333333336</v>
      </c>
      <c r="B3803" s="2">
        <f t="shared" si="236"/>
        <v>2012</v>
      </c>
      <c r="C3803" s="2">
        <f t="shared" si="237"/>
        <v>8</v>
      </c>
      <c r="D3803" s="2">
        <f t="shared" si="238"/>
        <v>8</v>
      </c>
      <c r="E3803" s="2">
        <f t="shared" si="239"/>
        <v>8</v>
      </c>
      <c r="F3803">
        <v>141.161</v>
      </c>
      <c r="G3803">
        <v>-37.680199999999999</v>
      </c>
      <c r="H3803" t="s">
        <v>6</v>
      </c>
      <c r="I3803" t="s">
        <v>7</v>
      </c>
      <c r="J3803">
        <v>1</v>
      </c>
    </row>
    <row r="3804" spans="1:10" x14ac:dyDescent="0.25">
      <c r="A3804" s="1">
        <v>41129.666666666664</v>
      </c>
      <c r="B3804" s="2">
        <f t="shared" si="236"/>
        <v>2012</v>
      </c>
      <c r="C3804" s="2">
        <f t="shared" si="237"/>
        <v>8</v>
      </c>
      <c r="D3804" s="2">
        <f t="shared" si="238"/>
        <v>8</v>
      </c>
      <c r="E3804" s="2">
        <f t="shared" si="239"/>
        <v>16</v>
      </c>
      <c r="F3804">
        <v>141.13140000000001</v>
      </c>
      <c r="G3804">
        <v>-37.679299999999998</v>
      </c>
      <c r="H3804" t="s">
        <v>6</v>
      </c>
      <c r="I3804" t="s">
        <v>7</v>
      </c>
      <c r="J3804">
        <v>1</v>
      </c>
    </row>
    <row r="3805" spans="1:10" x14ac:dyDescent="0.25">
      <c r="A3805" s="1">
        <v>41129.958333333336</v>
      </c>
      <c r="B3805" s="2">
        <f t="shared" si="236"/>
        <v>2012</v>
      </c>
      <c r="C3805" s="2">
        <f t="shared" si="237"/>
        <v>8</v>
      </c>
      <c r="D3805" s="2">
        <f t="shared" si="238"/>
        <v>8</v>
      </c>
      <c r="E3805" s="2">
        <f t="shared" si="239"/>
        <v>23</v>
      </c>
      <c r="F3805">
        <v>141.13759999999999</v>
      </c>
      <c r="G3805">
        <v>-37.686700000000002</v>
      </c>
      <c r="H3805" t="s">
        <v>6</v>
      </c>
      <c r="I3805" t="s">
        <v>9</v>
      </c>
      <c r="J3805">
        <v>1</v>
      </c>
    </row>
    <row r="3806" spans="1:10" x14ac:dyDescent="0.25">
      <c r="A3806" s="1">
        <v>41130.334027777775</v>
      </c>
      <c r="B3806" s="2">
        <f t="shared" si="236"/>
        <v>2012</v>
      </c>
      <c r="C3806" s="2">
        <f t="shared" si="237"/>
        <v>8</v>
      </c>
      <c r="D3806" s="2">
        <f t="shared" si="238"/>
        <v>9</v>
      </c>
      <c r="E3806" s="2">
        <f t="shared" si="239"/>
        <v>8</v>
      </c>
      <c r="F3806">
        <v>141.16239999999999</v>
      </c>
      <c r="G3806">
        <v>-37.6815</v>
      </c>
      <c r="H3806" t="s">
        <v>6</v>
      </c>
      <c r="I3806" t="s">
        <v>7</v>
      </c>
      <c r="J3806">
        <v>1</v>
      </c>
    </row>
    <row r="3807" spans="1:10" x14ac:dyDescent="0.25">
      <c r="A3807" s="1">
        <v>41130.500694444447</v>
      </c>
      <c r="B3807" s="2">
        <f t="shared" si="236"/>
        <v>2012</v>
      </c>
      <c r="C3807" s="2">
        <f t="shared" si="237"/>
        <v>8</v>
      </c>
      <c r="D3807" s="2">
        <f t="shared" si="238"/>
        <v>9</v>
      </c>
      <c r="E3807" s="2">
        <f t="shared" si="239"/>
        <v>12</v>
      </c>
      <c r="F3807">
        <v>141.16460000000001</v>
      </c>
      <c r="G3807">
        <v>-37.679600000000001</v>
      </c>
      <c r="H3807" t="s">
        <v>6</v>
      </c>
      <c r="I3807" t="s">
        <v>8</v>
      </c>
      <c r="J3807">
        <v>1</v>
      </c>
    </row>
    <row r="3808" spans="1:10" x14ac:dyDescent="0.25">
      <c r="A3808" s="1">
        <v>41130.959722222222</v>
      </c>
      <c r="B3808" s="2">
        <f t="shared" si="236"/>
        <v>2012</v>
      </c>
      <c r="C3808" s="2">
        <f t="shared" si="237"/>
        <v>8</v>
      </c>
      <c r="D3808" s="2">
        <f t="shared" si="238"/>
        <v>9</v>
      </c>
      <c r="E3808" s="2">
        <f t="shared" si="239"/>
        <v>23</v>
      </c>
      <c r="F3808">
        <v>141.16999999999999</v>
      </c>
      <c r="G3808">
        <v>-37.680399999999999</v>
      </c>
      <c r="H3808" t="s">
        <v>6</v>
      </c>
      <c r="I3808" t="s">
        <v>7</v>
      </c>
      <c r="J3808">
        <v>1</v>
      </c>
    </row>
    <row r="3809" spans="1:10" x14ac:dyDescent="0.25">
      <c r="A3809" s="1">
        <v>41132.334027777775</v>
      </c>
      <c r="B3809" s="2">
        <f t="shared" si="236"/>
        <v>2012</v>
      </c>
      <c r="C3809" s="2">
        <f t="shared" si="237"/>
        <v>8</v>
      </c>
      <c r="D3809" s="2">
        <f t="shared" si="238"/>
        <v>11</v>
      </c>
      <c r="E3809" s="2">
        <f t="shared" si="239"/>
        <v>8</v>
      </c>
      <c r="F3809">
        <v>141.16239999999999</v>
      </c>
      <c r="G3809">
        <v>-37.6755</v>
      </c>
      <c r="H3809" t="s">
        <v>6</v>
      </c>
      <c r="I3809" t="s">
        <v>7</v>
      </c>
      <c r="J3809">
        <v>1</v>
      </c>
    </row>
    <row r="3810" spans="1:10" x14ac:dyDescent="0.25">
      <c r="A3810" s="1">
        <v>41132.500694444447</v>
      </c>
      <c r="B3810" s="2">
        <f t="shared" si="236"/>
        <v>2012</v>
      </c>
      <c r="C3810" s="2">
        <f t="shared" si="237"/>
        <v>8</v>
      </c>
      <c r="D3810" s="2">
        <f t="shared" si="238"/>
        <v>11</v>
      </c>
      <c r="E3810" s="2">
        <f t="shared" si="239"/>
        <v>12</v>
      </c>
      <c r="F3810">
        <v>141.14840000000001</v>
      </c>
      <c r="G3810">
        <v>-37.6738</v>
      </c>
      <c r="H3810" t="s">
        <v>6</v>
      </c>
      <c r="I3810" t="s">
        <v>7</v>
      </c>
      <c r="J3810">
        <v>1</v>
      </c>
    </row>
    <row r="3811" spans="1:10" x14ac:dyDescent="0.25">
      <c r="A3811" s="1">
        <v>41132.958333333336</v>
      </c>
      <c r="B3811" s="2">
        <f t="shared" si="236"/>
        <v>2012</v>
      </c>
      <c r="C3811" s="2">
        <f t="shared" si="237"/>
        <v>8</v>
      </c>
      <c r="D3811" s="2">
        <f t="shared" si="238"/>
        <v>11</v>
      </c>
      <c r="E3811" s="2">
        <f t="shared" si="239"/>
        <v>23</v>
      </c>
      <c r="F3811">
        <v>141.13749999999999</v>
      </c>
      <c r="G3811">
        <v>-37.686999999999998</v>
      </c>
      <c r="H3811" t="s">
        <v>6</v>
      </c>
      <c r="I3811" t="s">
        <v>8</v>
      </c>
      <c r="J3811">
        <v>1</v>
      </c>
    </row>
    <row r="3812" spans="1:10" x14ac:dyDescent="0.25">
      <c r="A3812" s="1">
        <v>41133.333333333336</v>
      </c>
      <c r="B3812" s="2">
        <f t="shared" si="236"/>
        <v>2012</v>
      </c>
      <c r="C3812" s="2">
        <f t="shared" si="237"/>
        <v>8</v>
      </c>
      <c r="D3812" s="2">
        <f t="shared" si="238"/>
        <v>12</v>
      </c>
      <c r="E3812" s="2">
        <f t="shared" si="239"/>
        <v>8</v>
      </c>
      <c r="F3812">
        <v>141.1292</v>
      </c>
      <c r="G3812">
        <v>-37.6785</v>
      </c>
      <c r="H3812" t="s">
        <v>6</v>
      </c>
      <c r="I3812" t="s">
        <v>7</v>
      </c>
      <c r="J3812">
        <v>1</v>
      </c>
    </row>
    <row r="3813" spans="1:10" x14ac:dyDescent="0.25">
      <c r="A3813" s="1">
        <v>41133.500694444447</v>
      </c>
      <c r="B3813" s="2">
        <f t="shared" si="236"/>
        <v>2012</v>
      </c>
      <c r="C3813" s="2">
        <f t="shared" si="237"/>
        <v>8</v>
      </c>
      <c r="D3813" s="2">
        <f t="shared" si="238"/>
        <v>12</v>
      </c>
      <c r="E3813" s="2">
        <f t="shared" si="239"/>
        <v>12</v>
      </c>
      <c r="F3813">
        <v>141.1276</v>
      </c>
      <c r="G3813">
        <v>-37.6755</v>
      </c>
      <c r="H3813" t="s">
        <v>6</v>
      </c>
      <c r="I3813" t="s">
        <v>8</v>
      </c>
      <c r="J3813">
        <v>1</v>
      </c>
    </row>
    <row r="3814" spans="1:10" x14ac:dyDescent="0.25">
      <c r="A3814" s="1">
        <v>41133.666666666664</v>
      </c>
      <c r="B3814" s="2">
        <f t="shared" si="236"/>
        <v>2012</v>
      </c>
      <c r="C3814" s="2">
        <f t="shared" si="237"/>
        <v>8</v>
      </c>
      <c r="D3814" s="2">
        <f t="shared" si="238"/>
        <v>12</v>
      </c>
      <c r="E3814" s="2">
        <f t="shared" si="239"/>
        <v>16</v>
      </c>
      <c r="F3814">
        <v>141.13040000000001</v>
      </c>
      <c r="G3814">
        <v>-37.683199999999999</v>
      </c>
      <c r="H3814" t="s">
        <v>6</v>
      </c>
      <c r="I3814" t="s">
        <v>7</v>
      </c>
      <c r="J3814">
        <v>1</v>
      </c>
    </row>
    <row r="3815" spans="1:10" x14ac:dyDescent="0.25">
      <c r="A3815" s="1">
        <v>41133.959027777775</v>
      </c>
      <c r="B3815" s="2">
        <f t="shared" si="236"/>
        <v>2012</v>
      </c>
      <c r="C3815" s="2">
        <f t="shared" si="237"/>
        <v>8</v>
      </c>
      <c r="D3815" s="2">
        <f t="shared" si="238"/>
        <v>12</v>
      </c>
      <c r="E3815" s="2">
        <f t="shared" si="239"/>
        <v>23</v>
      </c>
      <c r="F3815">
        <v>141.14240000000001</v>
      </c>
      <c r="G3815">
        <v>-37.670699999999997</v>
      </c>
      <c r="H3815" t="s">
        <v>6</v>
      </c>
      <c r="I3815" t="s">
        <v>7</v>
      </c>
      <c r="J3815">
        <v>1</v>
      </c>
    </row>
    <row r="3816" spans="1:10" x14ac:dyDescent="0.25">
      <c r="A3816" s="1">
        <v>41134.500694444447</v>
      </c>
      <c r="B3816" s="2">
        <f t="shared" si="236"/>
        <v>2012</v>
      </c>
      <c r="C3816" s="2">
        <f t="shared" si="237"/>
        <v>8</v>
      </c>
      <c r="D3816" s="2">
        <f t="shared" si="238"/>
        <v>13</v>
      </c>
      <c r="E3816" s="2">
        <f t="shared" si="239"/>
        <v>12</v>
      </c>
      <c r="F3816">
        <v>141.12860000000001</v>
      </c>
      <c r="G3816">
        <v>-37.676600000000001</v>
      </c>
      <c r="H3816" t="s">
        <v>6</v>
      </c>
      <c r="I3816" t="s">
        <v>9</v>
      </c>
      <c r="J3816">
        <v>1</v>
      </c>
    </row>
    <row r="3817" spans="1:10" x14ac:dyDescent="0.25">
      <c r="A3817" s="1">
        <v>41134.666666666664</v>
      </c>
      <c r="B3817" s="2">
        <f t="shared" si="236"/>
        <v>2012</v>
      </c>
      <c r="C3817" s="2">
        <f t="shared" si="237"/>
        <v>8</v>
      </c>
      <c r="D3817" s="2">
        <f t="shared" si="238"/>
        <v>13</v>
      </c>
      <c r="E3817" s="2">
        <f t="shared" si="239"/>
        <v>16</v>
      </c>
      <c r="F3817">
        <v>141.12860000000001</v>
      </c>
      <c r="G3817">
        <v>-37.676099999999998</v>
      </c>
      <c r="H3817" t="s">
        <v>6</v>
      </c>
      <c r="I3817" t="s">
        <v>7</v>
      </c>
      <c r="J3817">
        <v>1</v>
      </c>
    </row>
    <row r="3818" spans="1:10" x14ac:dyDescent="0.25">
      <c r="A3818" s="1">
        <v>41134.958333333336</v>
      </c>
      <c r="B3818" s="2">
        <f t="shared" si="236"/>
        <v>2012</v>
      </c>
      <c r="C3818" s="2">
        <f t="shared" si="237"/>
        <v>8</v>
      </c>
      <c r="D3818" s="2">
        <f t="shared" si="238"/>
        <v>13</v>
      </c>
      <c r="E3818" s="2">
        <f t="shared" si="239"/>
        <v>23</v>
      </c>
      <c r="F3818">
        <v>141.15710000000001</v>
      </c>
      <c r="G3818">
        <v>-37.681600000000003</v>
      </c>
      <c r="H3818" t="s">
        <v>6</v>
      </c>
      <c r="I3818" t="s">
        <v>8</v>
      </c>
      <c r="J3818">
        <v>1</v>
      </c>
    </row>
    <row r="3819" spans="1:10" x14ac:dyDescent="0.25">
      <c r="A3819" s="1">
        <v>41135.334027777775</v>
      </c>
      <c r="B3819" s="2">
        <f t="shared" si="236"/>
        <v>2012</v>
      </c>
      <c r="C3819" s="2">
        <f t="shared" si="237"/>
        <v>8</v>
      </c>
      <c r="D3819" s="2">
        <f t="shared" si="238"/>
        <v>14</v>
      </c>
      <c r="E3819" s="2">
        <f t="shared" si="239"/>
        <v>8</v>
      </c>
      <c r="F3819">
        <v>141.16069999999999</v>
      </c>
      <c r="G3819">
        <v>-37.683999999999997</v>
      </c>
      <c r="H3819" t="s">
        <v>6</v>
      </c>
      <c r="I3819" t="s">
        <v>7</v>
      </c>
      <c r="J3819">
        <v>1</v>
      </c>
    </row>
    <row r="3820" spans="1:10" x14ac:dyDescent="0.25">
      <c r="A3820" s="1">
        <v>41135.501388888886</v>
      </c>
      <c r="B3820" s="2">
        <f t="shared" si="236"/>
        <v>2012</v>
      </c>
      <c r="C3820" s="2">
        <f t="shared" si="237"/>
        <v>8</v>
      </c>
      <c r="D3820" s="2">
        <f t="shared" si="238"/>
        <v>14</v>
      </c>
      <c r="E3820" s="2">
        <f t="shared" si="239"/>
        <v>12</v>
      </c>
      <c r="F3820">
        <v>141.1773</v>
      </c>
      <c r="G3820">
        <v>-37.682200000000002</v>
      </c>
      <c r="H3820" t="s">
        <v>6</v>
      </c>
      <c r="I3820" t="s">
        <v>7</v>
      </c>
      <c r="J3820">
        <v>1</v>
      </c>
    </row>
    <row r="3821" spans="1:10" x14ac:dyDescent="0.25">
      <c r="A3821" s="1">
        <v>41135.666666666664</v>
      </c>
      <c r="B3821" s="2">
        <f t="shared" si="236"/>
        <v>2012</v>
      </c>
      <c r="C3821" s="2">
        <f t="shared" si="237"/>
        <v>8</v>
      </c>
      <c r="D3821" s="2">
        <f t="shared" si="238"/>
        <v>14</v>
      </c>
      <c r="E3821" s="2">
        <f t="shared" si="239"/>
        <v>16</v>
      </c>
      <c r="F3821">
        <v>141.16919999999999</v>
      </c>
      <c r="G3821">
        <v>-37.680900000000001</v>
      </c>
      <c r="H3821" t="s">
        <v>6</v>
      </c>
      <c r="I3821" t="s">
        <v>9</v>
      </c>
      <c r="J3821">
        <v>1</v>
      </c>
    </row>
    <row r="3822" spans="1:10" x14ac:dyDescent="0.25">
      <c r="A3822" s="1">
        <v>41135.959027777775</v>
      </c>
      <c r="B3822" s="2">
        <f t="shared" si="236"/>
        <v>2012</v>
      </c>
      <c r="C3822" s="2">
        <f t="shared" si="237"/>
        <v>8</v>
      </c>
      <c r="D3822" s="2">
        <f t="shared" si="238"/>
        <v>14</v>
      </c>
      <c r="E3822" s="2">
        <f t="shared" si="239"/>
        <v>23</v>
      </c>
      <c r="F3822">
        <v>141.13740000000001</v>
      </c>
      <c r="G3822">
        <v>-37.687399999999997</v>
      </c>
      <c r="H3822" t="s">
        <v>6</v>
      </c>
      <c r="I3822" t="s">
        <v>7</v>
      </c>
      <c r="J3822">
        <v>1</v>
      </c>
    </row>
    <row r="3823" spans="1:10" x14ac:dyDescent="0.25">
      <c r="A3823" s="1">
        <v>41136.334027777775</v>
      </c>
      <c r="B3823" s="2">
        <f t="shared" si="236"/>
        <v>2012</v>
      </c>
      <c r="C3823" s="2">
        <f t="shared" si="237"/>
        <v>8</v>
      </c>
      <c r="D3823" s="2">
        <f t="shared" si="238"/>
        <v>15</v>
      </c>
      <c r="E3823" s="2">
        <f t="shared" si="239"/>
        <v>8</v>
      </c>
      <c r="F3823">
        <v>141.1833</v>
      </c>
      <c r="G3823">
        <v>-37.694899999999997</v>
      </c>
      <c r="H3823" t="s">
        <v>6</v>
      </c>
      <c r="I3823" t="s">
        <v>7</v>
      </c>
      <c r="J3823">
        <v>1</v>
      </c>
    </row>
    <row r="3824" spans="1:10" x14ac:dyDescent="0.25">
      <c r="A3824" s="1">
        <v>41136.501388888886</v>
      </c>
      <c r="B3824" s="2">
        <f t="shared" si="236"/>
        <v>2012</v>
      </c>
      <c r="C3824" s="2">
        <f t="shared" si="237"/>
        <v>8</v>
      </c>
      <c r="D3824" s="2">
        <f t="shared" si="238"/>
        <v>15</v>
      </c>
      <c r="E3824" s="2">
        <f t="shared" si="239"/>
        <v>12</v>
      </c>
      <c r="F3824">
        <v>141.29759999999999</v>
      </c>
      <c r="G3824">
        <v>-37.700800000000001</v>
      </c>
      <c r="H3824" t="s">
        <v>6</v>
      </c>
      <c r="I3824" t="s">
        <v>9</v>
      </c>
      <c r="J3824">
        <v>1</v>
      </c>
    </row>
    <row r="3825" spans="1:10" x14ac:dyDescent="0.25">
      <c r="A3825" s="1">
        <v>41136.666666666664</v>
      </c>
      <c r="B3825" s="2">
        <f t="shared" si="236"/>
        <v>2012</v>
      </c>
      <c r="C3825" s="2">
        <f t="shared" si="237"/>
        <v>8</v>
      </c>
      <c r="D3825" s="2">
        <f t="shared" si="238"/>
        <v>15</v>
      </c>
      <c r="E3825" s="2">
        <f t="shared" si="239"/>
        <v>16</v>
      </c>
      <c r="F3825">
        <v>141.17959999999999</v>
      </c>
      <c r="G3825">
        <v>-37.675400000000003</v>
      </c>
      <c r="H3825" t="s">
        <v>6</v>
      </c>
      <c r="I3825" t="s">
        <v>9</v>
      </c>
      <c r="J3825">
        <v>1</v>
      </c>
    </row>
    <row r="3826" spans="1:10" x14ac:dyDescent="0.25">
      <c r="A3826" s="1">
        <v>41136.959027777775</v>
      </c>
      <c r="B3826" s="2">
        <f t="shared" si="236"/>
        <v>2012</v>
      </c>
      <c r="C3826" s="2">
        <f t="shared" si="237"/>
        <v>8</v>
      </c>
      <c r="D3826" s="2">
        <f t="shared" si="238"/>
        <v>15</v>
      </c>
      <c r="E3826" s="2">
        <f t="shared" si="239"/>
        <v>23</v>
      </c>
      <c r="F3826">
        <v>141.16999999999999</v>
      </c>
      <c r="G3826">
        <v>-37.680300000000003</v>
      </c>
      <c r="H3826" t="s">
        <v>6</v>
      </c>
      <c r="I3826" t="s">
        <v>7</v>
      </c>
      <c r="J3826">
        <v>1</v>
      </c>
    </row>
    <row r="3827" spans="1:10" x14ac:dyDescent="0.25">
      <c r="A3827" s="1">
        <v>41137.334722222222</v>
      </c>
      <c r="B3827" s="2">
        <f t="shared" si="236"/>
        <v>2012</v>
      </c>
      <c r="C3827" s="2">
        <f t="shared" si="237"/>
        <v>8</v>
      </c>
      <c r="D3827" s="2">
        <f t="shared" si="238"/>
        <v>16</v>
      </c>
      <c r="E3827" s="2">
        <f t="shared" si="239"/>
        <v>8</v>
      </c>
      <c r="F3827">
        <v>141.17670000000001</v>
      </c>
      <c r="G3827">
        <v>-37.696100000000001</v>
      </c>
      <c r="H3827" t="s">
        <v>6</v>
      </c>
      <c r="I3827" t="s">
        <v>8</v>
      </c>
      <c r="J3827">
        <v>1</v>
      </c>
    </row>
    <row r="3828" spans="1:10" x14ac:dyDescent="0.25">
      <c r="A3828" s="1">
        <v>41137.5</v>
      </c>
      <c r="B3828" s="2">
        <f t="shared" si="236"/>
        <v>2012</v>
      </c>
      <c r="C3828" s="2">
        <f t="shared" si="237"/>
        <v>8</v>
      </c>
      <c r="D3828" s="2">
        <f t="shared" si="238"/>
        <v>16</v>
      </c>
      <c r="E3828" s="2">
        <f t="shared" si="239"/>
        <v>12</v>
      </c>
      <c r="F3828">
        <v>141.13509999999999</v>
      </c>
      <c r="G3828">
        <v>-37.675199999999997</v>
      </c>
      <c r="H3828" t="s">
        <v>6</v>
      </c>
      <c r="I3828" t="s">
        <v>8</v>
      </c>
      <c r="J3828">
        <v>1</v>
      </c>
    </row>
    <row r="3829" spans="1:10" x14ac:dyDescent="0.25">
      <c r="A3829" s="1">
        <v>41137.666666666664</v>
      </c>
      <c r="B3829" s="2">
        <f t="shared" si="236"/>
        <v>2012</v>
      </c>
      <c r="C3829" s="2">
        <f t="shared" si="237"/>
        <v>8</v>
      </c>
      <c r="D3829" s="2">
        <f t="shared" si="238"/>
        <v>16</v>
      </c>
      <c r="E3829" s="2">
        <f t="shared" si="239"/>
        <v>16</v>
      </c>
      <c r="F3829">
        <v>141.1276</v>
      </c>
      <c r="G3829">
        <v>-37.675600000000003</v>
      </c>
      <c r="H3829" t="s">
        <v>6</v>
      </c>
      <c r="I3829" t="s">
        <v>8</v>
      </c>
      <c r="J3829">
        <v>1</v>
      </c>
    </row>
    <row r="3830" spans="1:10" x14ac:dyDescent="0.25">
      <c r="A3830" s="1">
        <v>41137.958333333336</v>
      </c>
      <c r="B3830" s="2">
        <f t="shared" si="236"/>
        <v>2012</v>
      </c>
      <c r="C3830" s="2">
        <f t="shared" si="237"/>
        <v>8</v>
      </c>
      <c r="D3830" s="2">
        <f t="shared" si="238"/>
        <v>16</v>
      </c>
      <c r="E3830" s="2">
        <f t="shared" si="239"/>
        <v>23</v>
      </c>
      <c r="F3830">
        <v>141.12809999999999</v>
      </c>
      <c r="G3830">
        <v>-37.679600000000001</v>
      </c>
      <c r="H3830" t="s">
        <v>6</v>
      </c>
      <c r="I3830" t="s">
        <v>10</v>
      </c>
      <c r="J3830">
        <v>1</v>
      </c>
    </row>
    <row r="3831" spans="1:10" x14ac:dyDescent="0.25">
      <c r="A3831" s="1">
        <v>41138.500694444447</v>
      </c>
      <c r="B3831" s="2">
        <f t="shared" si="236"/>
        <v>2012</v>
      </c>
      <c r="C3831" s="2">
        <f t="shared" si="237"/>
        <v>8</v>
      </c>
      <c r="D3831" s="2">
        <f t="shared" si="238"/>
        <v>17</v>
      </c>
      <c r="E3831" s="2">
        <f t="shared" si="239"/>
        <v>12</v>
      </c>
      <c r="F3831">
        <v>141.12780000000001</v>
      </c>
      <c r="G3831">
        <v>-37.678100000000001</v>
      </c>
      <c r="H3831" t="s">
        <v>6</v>
      </c>
      <c r="I3831" t="s">
        <v>7</v>
      </c>
      <c r="J3831">
        <v>1</v>
      </c>
    </row>
    <row r="3832" spans="1:10" x14ac:dyDescent="0.25">
      <c r="A3832" s="1">
        <v>41138.667361111111</v>
      </c>
      <c r="B3832" s="2">
        <f t="shared" si="236"/>
        <v>2012</v>
      </c>
      <c r="C3832" s="2">
        <f t="shared" si="237"/>
        <v>8</v>
      </c>
      <c r="D3832" s="2">
        <f t="shared" si="238"/>
        <v>17</v>
      </c>
      <c r="E3832" s="2">
        <f t="shared" si="239"/>
        <v>16</v>
      </c>
      <c r="F3832">
        <v>141.12889999999999</v>
      </c>
      <c r="G3832">
        <v>-37.678100000000001</v>
      </c>
      <c r="H3832" t="s">
        <v>6</v>
      </c>
      <c r="I3832" t="s">
        <v>7</v>
      </c>
      <c r="J3832">
        <v>1</v>
      </c>
    </row>
    <row r="3833" spans="1:10" x14ac:dyDescent="0.25">
      <c r="A3833" s="1">
        <v>41139.334027777775</v>
      </c>
      <c r="B3833" s="2">
        <f t="shared" si="236"/>
        <v>2012</v>
      </c>
      <c r="C3833" s="2">
        <f t="shared" si="237"/>
        <v>8</v>
      </c>
      <c r="D3833" s="2">
        <f t="shared" si="238"/>
        <v>18</v>
      </c>
      <c r="E3833" s="2">
        <f t="shared" si="239"/>
        <v>8</v>
      </c>
      <c r="F3833">
        <v>141.1354</v>
      </c>
      <c r="G3833">
        <v>-37.686500000000002</v>
      </c>
      <c r="H3833" t="s">
        <v>6</v>
      </c>
      <c r="I3833" t="s">
        <v>7</v>
      </c>
      <c r="J3833">
        <v>1</v>
      </c>
    </row>
    <row r="3834" spans="1:10" x14ac:dyDescent="0.25">
      <c r="A3834" s="1">
        <v>41139.501388888886</v>
      </c>
      <c r="B3834" s="2">
        <f t="shared" si="236"/>
        <v>2012</v>
      </c>
      <c r="C3834" s="2">
        <f t="shared" si="237"/>
        <v>8</v>
      </c>
      <c r="D3834" s="2">
        <f t="shared" si="238"/>
        <v>18</v>
      </c>
      <c r="E3834" s="2">
        <f t="shared" si="239"/>
        <v>12</v>
      </c>
      <c r="F3834">
        <v>141.13630000000001</v>
      </c>
      <c r="G3834">
        <v>-37.6873</v>
      </c>
      <c r="H3834" t="s">
        <v>6</v>
      </c>
      <c r="I3834" t="s">
        <v>8</v>
      </c>
      <c r="J3834">
        <v>1</v>
      </c>
    </row>
    <row r="3835" spans="1:10" x14ac:dyDescent="0.25">
      <c r="A3835" s="1">
        <v>41139.667361111111</v>
      </c>
      <c r="B3835" s="2">
        <f t="shared" si="236"/>
        <v>2012</v>
      </c>
      <c r="C3835" s="2">
        <f t="shared" si="237"/>
        <v>8</v>
      </c>
      <c r="D3835" s="2">
        <f t="shared" si="238"/>
        <v>18</v>
      </c>
      <c r="E3835" s="2">
        <f t="shared" si="239"/>
        <v>16</v>
      </c>
      <c r="F3835">
        <v>141.13550000000001</v>
      </c>
      <c r="G3835">
        <v>-37.688699999999997</v>
      </c>
      <c r="H3835" t="s">
        <v>6</v>
      </c>
      <c r="I3835" t="s">
        <v>8</v>
      </c>
      <c r="J3835">
        <v>1</v>
      </c>
    </row>
    <row r="3836" spans="1:10" x14ac:dyDescent="0.25">
      <c r="A3836" s="1">
        <v>41139.958333333336</v>
      </c>
      <c r="B3836" s="2">
        <f t="shared" si="236"/>
        <v>2012</v>
      </c>
      <c r="C3836" s="2">
        <f t="shared" si="237"/>
        <v>8</v>
      </c>
      <c r="D3836" s="2">
        <f t="shared" si="238"/>
        <v>18</v>
      </c>
      <c r="E3836" s="2">
        <f t="shared" si="239"/>
        <v>23</v>
      </c>
      <c r="F3836">
        <v>141.136</v>
      </c>
      <c r="G3836">
        <v>-37.686</v>
      </c>
      <c r="H3836" t="s">
        <v>6</v>
      </c>
      <c r="I3836" t="s">
        <v>7</v>
      </c>
      <c r="J3836">
        <v>1</v>
      </c>
    </row>
    <row r="3837" spans="1:10" x14ac:dyDescent="0.25">
      <c r="A3837" s="1">
        <v>41140.501388888886</v>
      </c>
      <c r="B3837" s="2">
        <f t="shared" si="236"/>
        <v>2012</v>
      </c>
      <c r="C3837" s="2">
        <f t="shared" si="237"/>
        <v>8</v>
      </c>
      <c r="D3837" s="2">
        <f t="shared" si="238"/>
        <v>19</v>
      </c>
      <c r="E3837" s="2">
        <f t="shared" si="239"/>
        <v>12</v>
      </c>
      <c r="F3837">
        <v>141.16210000000001</v>
      </c>
      <c r="G3837">
        <v>-37.674399999999999</v>
      </c>
      <c r="H3837" t="s">
        <v>6</v>
      </c>
      <c r="I3837" t="s">
        <v>8</v>
      </c>
      <c r="J3837">
        <v>1</v>
      </c>
    </row>
    <row r="3838" spans="1:10" x14ac:dyDescent="0.25">
      <c r="A3838" s="1">
        <v>41140.667361111111</v>
      </c>
      <c r="B3838" s="2">
        <f t="shared" si="236"/>
        <v>2012</v>
      </c>
      <c r="C3838" s="2">
        <f t="shared" si="237"/>
        <v>8</v>
      </c>
      <c r="D3838" s="2">
        <f t="shared" si="238"/>
        <v>19</v>
      </c>
      <c r="E3838" s="2">
        <f t="shared" si="239"/>
        <v>16</v>
      </c>
      <c r="F3838">
        <v>141.1602</v>
      </c>
      <c r="G3838">
        <v>-37.674999999999997</v>
      </c>
      <c r="H3838" t="s">
        <v>6</v>
      </c>
      <c r="I3838" t="s">
        <v>8</v>
      </c>
      <c r="J3838">
        <v>1</v>
      </c>
    </row>
    <row r="3839" spans="1:10" x14ac:dyDescent="0.25">
      <c r="A3839" s="1">
        <v>41140.958333333336</v>
      </c>
      <c r="B3839" s="2">
        <f t="shared" si="236"/>
        <v>2012</v>
      </c>
      <c r="C3839" s="2">
        <f t="shared" si="237"/>
        <v>8</v>
      </c>
      <c r="D3839" s="2">
        <f t="shared" si="238"/>
        <v>19</v>
      </c>
      <c r="E3839" s="2">
        <f t="shared" si="239"/>
        <v>23</v>
      </c>
      <c r="F3839">
        <v>141.13929999999999</v>
      </c>
      <c r="G3839">
        <v>-37.684699999999999</v>
      </c>
      <c r="H3839" t="s">
        <v>6</v>
      </c>
      <c r="I3839" t="s">
        <v>7</v>
      </c>
      <c r="J3839">
        <v>1</v>
      </c>
    </row>
    <row r="3840" spans="1:10" x14ac:dyDescent="0.25">
      <c r="A3840" s="1">
        <v>41141.5</v>
      </c>
      <c r="B3840" s="2">
        <f t="shared" si="236"/>
        <v>2012</v>
      </c>
      <c r="C3840" s="2">
        <f t="shared" si="237"/>
        <v>8</v>
      </c>
      <c r="D3840" s="2">
        <f t="shared" si="238"/>
        <v>20</v>
      </c>
      <c r="E3840" s="2">
        <f t="shared" si="239"/>
        <v>12</v>
      </c>
      <c r="F3840">
        <v>141.16239999999999</v>
      </c>
      <c r="G3840">
        <v>-37.676000000000002</v>
      </c>
      <c r="H3840" t="s">
        <v>6</v>
      </c>
      <c r="I3840" t="s">
        <v>8</v>
      </c>
      <c r="J3840">
        <v>1</v>
      </c>
    </row>
    <row r="3841" spans="1:10" x14ac:dyDescent="0.25">
      <c r="A3841" s="1">
        <v>41141.667361111111</v>
      </c>
      <c r="B3841" s="2">
        <f t="shared" si="236"/>
        <v>2012</v>
      </c>
      <c r="C3841" s="2">
        <f t="shared" si="237"/>
        <v>8</v>
      </c>
      <c r="D3841" s="2">
        <f t="shared" si="238"/>
        <v>20</v>
      </c>
      <c r="E3841" s="2">
        <f t="shared" si="239"/>
        <v>16</v>
      </c>
      <c r="F3841">
        <v>141.16249999999999</v>
      </c>
      <c r="G3841">
        <v>-37.676299999999998</v>
      </c>
      <c r="H3841" t="s">
        <v>6</v>
      </c>
      <c r="I3841" t="s">
        <v>8</v>
      </c>
      <c r="J3841">
        <v>1</v>
      </c>
    </row>
    <row r="3842" spans="1:10" x14ac:dyDescent="0.25">
      <c r="A3842" s="1">
        <v>41141.958333333336</v>
      </c>
      <c r="B3842" s="2">
        <f t="shared" ref="B3842:B3905" si="240">YEAR(A3842)</f>
        <v>2012</v>
      </c>
      <c r="C3842" s="2">
        <f t="shared" ref="C3842:C3905" si="241">MONTH(A3842)</f>
        <v>8</v>
      </c>
      <c r="D3842" s="2">
        <f t="shared" ref="D3842:D3905" si="242">DAY(A3842)</f>
        <v>20</v>
      </c>
      <c r="E3842" s="2">
        <f t="shared" ref="E3842:E3905" si="243">HOUR(A3842)</f>
        <v>23</v>
      </c>
      <c r="F3842">
        <v>141.13679999999999</v>
      </c>
      <c r="G3842">
        <v>-37.687600000000003</v>
      </c>
      <c r="H3842" t="s">
        <v>6</v>
      </c>
      <c r="I3842" t="s">
        <v>8</v>
      </c>
      <c r="J3842">
        <v>1</v>
      </c>
    </row>
    <row r="3843" spans="1:10" x14ac:dyDescent="0.25">
      <c r="A3843" s="1">
        <v>41142.334027777775</v>
      </c>
      <c r="B3843" s="2">
        <f t="shared" si="240"/>
        <v>2012</v>
      </c>
      <c r="C3843" s="2">
        <f t="shared" si="241"/>
        <v>8</v>
      </c>
      <c r="D3843" s="2">
        <f t="shared" si="242"/>
        <v>21</v>
      </c>
      <c r="E3843" s="2">
        <f t="shared" si="243"/>
        <v>8</v>
      </c>
      <c r="F3843">
        <v>141.16999999999999</v>
      </c>
      <c r="G3843">
        <v>-37.696300000000001</v>
      </c>
      <c r="H3843" t="s">
        <v>6</v>
      </c>
      <c r="I3843" t="s">
        <v>10</v>
      </c>
      <c r="J3843">
        <v>1</v>
      </c>
    </row>
    <row r="3844" spans="1:10" x14ac:dyDescent="0.25">
      <c r="A3844" s="1">
        <v>41142.667361111111</v>
      </c>
      <c r="B3844" s="2">
        <f t="shared" si="240"/>
        <v>2012</v>
      </c>
      <c r="C3844" s="2">
        <f t="shared" si="241"/>
        <v>8</v>
      </c>
      <c r="D3844" s="2">
        <f t="shared" si="242"/>
        <v>21</v>
      </c>
      <c r="E3844" s="2">
        <f t="shared" si="243"/>
        <v>16</v>
      </c>
      <c r="F3844">
        <v>141.17070000000001</v>
      </c>
      <c r="G3844">
        <v>-37.679299999999998</v>
      </c>
      <c r="H3844" t="s">
        <v>6</v>
      </c>
      <c r="I3844" t="s">
        <v>7</v>
      </c>
      <c r="J3844">
        <v>1</v>
      </c>
    </row>
    <row r="3845" spans="1:10" x14ac:dyDescent="0.25">
      <c r="A3845" s="1">
        <v>41142.958333333336</v>
      </c>
      <c r="B3845" s="2">
        <f t="shared" si="240"/>
        <v>2012</v>
      </c>
      <c r="C3845" s="2">
        <f t="shared" si="241"/>
        <v>8</v>
      </c>
      <c r="D3845" s="2">
        <f t="shared" si="242"/>
        <v>21</v>
      </c>
      <c r="E3845" s="2">
        <f t="shared" si="243"/>
        <v>23</v>
      </c>
      <c r="F3845">
        <v>141.21170000000001</v>
      </c>
      <c r="G3845">
        <v>-37.673699999999997</v>
      </c>
      <c r="H3845" t="s">
        <v>6</v>
      </c>
      <c r="I3845" t="s">
        <v>7</v>
      </c>
      <c r="J3845">
        <v>1</v>
      </c>
    </row>
    <row r="3846" spans="1:10" x14ac:dyDescent="0.25">
      <c r="A3846" s="1">
        <v>41143.334027777775</v>
      </c>
      <c r="B3846" s="2">
        <f t="shared" si="240"/>
        <v>2012</v>
      </c>
      <c r="C3846" s="2">
        <f t="shared" si="241"/>
        <v>8</v>
      </c>
      <c r="D3846" s="2">
        <f t="shared" si="242"/>
        <v>22</v>
      </c>
      <c r="E3846" s="2">
        <f t="shared" si="243"/>
        <v>8</v>
      </c>
      <c r="F3846">
        <v>141.21080000000001</v>
      </c>
      <c r="G3846">
        <v>-37.715499999999999</v>
      </c>
      <c r="H3846" t="s">
        <v>6</v>
      </c>
      <c r="I3846" t="s">
        <v>9</v>
      </c>
      <c r="J3846">
        <v>1</v>
      </c>
    </row>
    <row r="3847" spans="1:10" x14ac:dyDescent="0.25">
      <c r="A3847" s="1">
        <v>41143.500694444447</v>
      </c>
      <c r="B3847" s="2">
        <f t="shared" si="240"/>
        <v>2012</v>
      </c>
      <c r="C3847" s="2">
        <f t="shared" si="241"/>
        <v>8</v>
      </c>
      <c r="D3847" s="2">
        <f t="shared" si="242"/>
        <v>22</v>
      </c>
      <c r="E3847" s="2">
        <f t="shared" si="243"/>
        <v>12</v>
      </c>
      <c r="F3847">
        <v>141.21119999999999</v>
      </c>
      <c r="G3847">
        <v>-37.716999999999999</v>
      </c>
      <c r="H3847" t="s">
        <v>6</v>
      </c>
      <c r="I3847" t="s">
        <v>9</v>
      </c>
      <c r="J3847">
        <v>1</v>
      </c>
    </row>
    <row r="3848" spans="1:10" x14ac:dyDescent="0.25">
      <c r="A3848" s="1">
        <v>41143.668055555558</v>
      </c>
      <c r="B3848" s="2">
        <f t="shared" si="240"/>
        <v>2012</v>
      </c>
      <c r="C3848" s="2">
        <f t="shared" si="241"/>
        <v>8</v>
      </c>
      <c r="D3848" s="2">
        <f t="shared" si="242"/>
        <v>22</v>
      </c>
      <c r="E3848" s="2">
        <f t="shared" si="243"/>
        <v>16</v>
      </c>
      <c r="F3848">
        <v>141.2079</v>
      </c>
      <c r="G3848">
        <v>-37.716700000000003</v>
      </c>
      <c r="H3848" t="s">
        <v>6</v>
      </c>
      <c r="I3848" t="s">
        <v>8</v>
      </c>
      <c r="J3848">
        <v>1</v>
      </c>
    </row>
    <row r="3849" spans="1:10" x14ac:dyDescent="0.25">
      <c r="A3849" s="1">
        <v>41143.958333333336</v>
      </c>
      <c r="B3849" s="2">
        <f t="shared" si="240"/>
        <v>2012</v>
      </c>
      <c r="C3849" s="2">
        <f t="shared" si="241"/>
        <v>8</v>
      </c>
      <c r="D3849" s="2">
        <f t="shared" si="242"/>
        <v>22</v>
      </c>
      <c r="E3849" s="2">
        <f t="shared" si="243"/>
        <v>23</v>
      </c>
      <c r="F3849">
        <v>141.136</v>
      </c>
      <c r="G3849">
        <v>-37.685600000000001</v>
      </c>
      <c r="H3849" t="s">
        <v>6</v>
      </c>
      <c r="I3849" t="s">
        <v>7</v>
      </c>
      <c r="J3849">
        <v>1</v>
      </c>
    </row>
    <row r="3850" spans="1:10" x14ac:dyDescent="0.25">
      <c r="A3850" s="1">
        <v>41144.334027777775</v>
      </c>
      <c r="B3850" s="2">
        <f t="shared" si="240"/>
        <v>2012</v>
      </c>
      <c r="C3850" s="2">
        <f t="shared" si="241"/>
        <v>8</v>
      </c>
      <c r="D3850" s="2">
        <f t="shared" si="242"/>
        <v>23</v>
      </c>
      <c r="E3850" s="2">
        <f t="shared" si="243"/>
        <v>8</v>
      </c>
      <c r="F3850">
        <v>141.09790000000001</v>
      </c>
      <c r="G3850">
        <v>-37.654600000000002</v>
      </c>
      <c r="H3850" t="s">
        <v>6</v>
      </c>
      <c r="I3850" t="s">
        <v>7</v>
      </c>
      <c r="J3850">
        <v>1</v>
      </c>
    </row>
    <row r="3851" spans="1:10" x14ac:dyDescent="0.25">
      <c r="A3851" s="1">
        <v>41146.334027777775</v>
      </c>
      <c r="B3851" s="2">
        <f t="shared" si="240"/>
        <v>2012</v>
      </c>
      <c r="C3851" s="2">
        <f t="shared" si="241"/>
        <v>8</v>
      </c>
      <c r="D3851" s="2">
        <f t="shared" si="242"/>
        <v>25</v>
      </c>
      <c r="E3851" s="2">
        <f t="shared" si="243"/>
        <v>8</v>
      </c>
      <c r="F3851">
        <v>141.12880000000001</v>
      </c>
      <c r="G3851">
        <v>-37.683</v>
      </c>
      <c r="H3851" t="s">
        <v>6</v>
      </c>
      <c r="I3851" t="s">
        <v>8</v>
      </c>
      <c r="J3851">
        <v>1</v>
      </c>
    </row>
    <row r="3852" spans="1:10" x14ac:dyDescent="0.25">
      <c r="A3852" s="1">
        <v>40504.50277777778</v>
      </c>
      <c r="B3852" s="2">
        <f t="shared" si="240"/>
        <v>2010</v>
      </c>
      <c r="C3852" s="2">
        <f t="shared" si="241"/>
        <v>11</v>
      </c>
      <c r="D3852" s="2">
        <f t="shared" si="242"/>
        <v>22</v>
      </c>
      <c r="E3852" s="2">
        <f t="shared" si="243"/>
        <v>12</v>
      </c>
      <c r="F3852">
        <v>143.3142</v>
      </c>
      <c r="G3852">
        <v>-37.772799999999997</v>
      </c>
      <c r="H3852" t="s">
        <v>6</v>
      </c>
      <c r="I3852" t="s">
        <v>9</v>
      </c>
      <c r="J3852">
        <v>1</v>
      </c>
    </row>
    <row r="3853" spans="1:10" x14ac:dyDescent="0.25">
      <c r="A3853" s="1">
        <v>40505.959027777775</v>
      </c>
      <c r="B3853" s="2">
        <f t="shared" si="240"/>
        <v>2010</v>
      </c>
      <c r="C3853" s="2">
        <f t="shared" si="241"/>
        <v>11</v>
      </c>
      <c r="D3853" s="2">
        <f t="shared" si="242"/>
        <v>23</v>
      </c>
      <c r="E3853" s="2">
        <f t="shared" si="243"/>
        <v>23</v>
      </c>
      <c r="F3853">
        <v>143.31450000000001</v>
      </c>
      <c r="G3853">
        <v>-37.773200000000003</v>
      </c>
      <c r="H3853" t="s">
        <v>6</v>
      </c>
      <c r="I3853" t="s">
        <v>7</v>
      </c>
      <c r="J3853">
        <v>1</v>
      </c>
    </row>
    <row r="3854" spans="1:10" x14ac:dyDescent="0.25">
      <c r="A3854" s="1">
        <v>40506.667361111111</v>
      </c>
      <c r="B3854" s="2">
        <f t="shared" si="240"/>
        <v>2010</v>
      </c>
      <c r="C3854" s="2">
        <f t="shared" si="241"/>
        <v>11</v>
      </c>
      <c r="D3854" s="2">
        <f t="shared" si="242"/>
        <v>24</v>
      </c>
      <c r="E3854" s="2">
        <f t="shared" si="243"/>
        <v>16</v>
      </c>
      <c r="F3854">
        <v>143.31479999999999</v>
      </c>
      <c r="G3854">
        <v>-37.769599999999997</v>
      </c>
      <c r="H3854" t="s">
        <v>6</v>
      </c>
      <c r="I3854" t="s">
        <v>7</v>
      </c>
      <c r="J3854">
        <v>1</v>
      </c>
    </row>
    <row r="3855" spans="1:10" x14ac:dyDescent="0.25">
      <c r="A3855" s="1">
        <v>40507.500694444447</v>
      </c>
      <c r="B3855" s="2">
        <f t="shared" si="240"/>
        <v>2010</v>
      </c>
      <c r="C3855" s="2">
        <f t="shared" si="241"/>
        <v>11</v>
      </c>
      <c r="D3855" s="2">
        <f t="shared" si="242"/>
        <v>25</v>
      </c>
      <c r="E3855" s="2">
        <f t="shared" si="243"/>
        <v>12</v>
      </c>
      <c r="F3855">
        <v>143.31120000000001</v>
      </c>
      <c r="G3855">
        <v>-37.774000000000001</v>
      </c>
      <c r="H3855" t="s">
        <v>6</v>
      </c>
      <c r="I3855" t="s">
        <v>9</v>
      </c>
      <c r="J3855">
        <v>1</v>
      </c>
    </row>
    <row r="3856" spans="1:10" x14ac:dyDescent="0.25">
      <c r="A3856" s="1">
        <v>40507.958333333336</v>
      </c>
      <c r="B3856" s="2">
        <f t="shared" si="240"/>
        <v>2010</v>
      </c>
      <c r="C3856" s="2">
        <f t="shared" si="241"/>
        <v>11</v>
      </c>
      <c r="D3856" s="2">
        <f t="shared" si="242"/>
        <v>25</v>
      </c>
      <c r="E3856" s="2">
        <f t="shared" si="243"/>
        <v>23</v>
      </c>
      <c r="F3856">
        <v>143.31020000000001</v>
      </c>
      <c r="G3856">
        <v>-37.780799999999999</v>
      </c>
      <c r="H3856" t="s">
        <v>6</v>
      </c>
      <c r="I3856" t="s">
        <v>9</v>
      </c>
      <c r="J3856">
        <v>1</v>
      </c>
    </row>
    <row r="3857" spans="1:10" x14ac:dyDescent="0.25">
      <c r="A3857" s="1">
        <v>40508.5</v>
      </c>
      <c r="B3857" s="2">
        <f t="shared" si="240"/>
        <v>2010</v>
      </c>
      <c r="C3857" s="2">
        <f t="shared" si="241"/>
        <v>11</v>
      </c>
      <c r="D3857" s="2">
        <f t="shared" si="242"/>
        <v>26</v>
      </c>
      <c r="E3857" s="2">
        <f t="shared" si="243"/>
        <v>12</v>
      </c>
      <c r="F3857">
        <v>143.3126</v>
      </c>
      <c r="G3857">
        <v>-37.773699999999998</v>
      </c>
      <c r="H3857" t="s">
        <v>6</v>
      </c>
      <c r="I3857" t="s">
        <v>9</v>
      </c>
      <c r="J3857">
        <v>1</v>
      </c>
    </row>
    <row r="3858" spans="1:10" x14ac:dyDescent="0.25">
      <c r="A3858" s="1">
        <v>40508.958333333336</v>
      </c>
      <c r="B3858" s="2">
        <f t="shared" si="240"/>
        <v>2010</v>
      </c>
      <c r="C3858" s="2">
        <f t="shared" si="241"/>
        <v>11</v>
      </c>
      <c r="D3858" s="2">
        <f t="shared" si="242"/>
        <v>26</v>
      </c>
      <c r="E3858" s="2">
        <f t="shared" si="243"/>
        <v>23</v>
      </c>
      <c r="F3858">
        <v>143.31010000000001</v>
      </c>
      <c r="G3858">
        <v>-37.780799999999999</v>
      </c>
      <c r="H3858" t="s">
        <v>6</v>
      </c>
      <c r="I3858" t="s">
        <v>8</v>
      </c>
      <c r="J3858">
        <v>1</v>
      </c>
    </row>
    <row r="3859" spans="1:10" x14ac:dyDescent="0.25">
      <c r="A3859" s="1">
        <v>40509.958333333336</v>
      </c>
      <c r="B3859" s="2">
        <f t="shared" si="240"/>
        <v>2010</v>
      </c>
      <c r="C3859" s="2">
        <f t="shared" si="241"/>
        <v>11</v>
      </c>
      <c r="D3859" s="2">
        <f t="shared" si="242"/>
        <v>27</v>
      </c>
      <c r="E3859" s="2">
        <f t="shared" si="243"/>
        <v>23</v>
      </c>
      <c r="F3859">
        <v>143.31010000000001</v>
      </c>
      <c r="G3859">
        <v>-37.780799999999999</v>
      </c>
      <c r="H3859" t="s">
        <v>6</v>
      </c>
      <c r="I3859" t="s">
        <v>8</v>
      </c>
      <c r="J3859">
        <v>1</v>
      </c>
    </row>
    <row r="3860" spans="1:10" x14ac:dyDescent="0.25">
      <c r="A3860" s="1">
        <v>40510.334027777775</v>
      </c>
      <c r="B3860" s="2">
        <f t="shared" si="240"/>
        <v>2010</v>
      </c>
      <c r="C3860" s="2">
        <f t="shared" si="241"/>
        <v>11</v>
      </c>
      <c r="D3860" s="2">
        <f t="shared" si="242"/>
        <v>28</v>
      </c>
      <c r="E3860" s="2">
        <f t="shared" si="243"/>
        <v>8</v>
      </c>
      <c r="F3860">
        <v>143.31020000000001</v>
      </c>
      <c r="G3860">
        <v>-37.773699999999998</v>
      </c>
      <c r="H3860" t="s">
        <v>6</v>
      </c>
      <c r="I3860" t="s">
        <v>7</v>
      </c>
      <c r="J3860">
        <v>1</v>
      </c>
    </row>
    <row r="3861" spans="1:10" x14ac:dyDescent="0.25">
      <c r="A3861" s="1">
        <v>40511.333333333336</v>
      </c>
      <c r="B3861" s="2">
        <f t="shared" si="240"/>
        <v>2010</v>
      </c>
      <c r="C3861" s="2">
        <f t="shared" si="241"/>
        <v>11</v>
      </c>
      <c r="D3861" s="2">
        <f t="shared" si="242"/>
        <v>29</v>
      </c>
      <c r="E3861" s="2">
        <f t="shared" si="243"/>
        <v>8</v>
      </c>
      <c r="F3861">
        <v>143.3133</v>
      </c>
      <c r="G3861">
        <v>-37.7727</v>
      </c>
      <c r="H3861" t="s">
        <v>6</v>
      </c>
      <c r="I3861" t="s">
        <v>7</v>
      </c>
      <c r="J3861">
        <v>1</v>
      </c>
    </row>
    <row r="3862" spans="1:10" x14ac:dyDescent="0.25">
      <c r="A3862" s="1">
        <v>40511.500694444447</v>
      </c>
      <c r="B3862" s="2">
        <f t="shared" si="240"/>
        <v>2010</v>
      </c>
      <c r="C3862" s="2">
        <f t="shared" si="241"/>
        <v>11</v>
      </c>
      <c r="D3862" s="2">
        <f t="shared" si="242"/>
        <v>29</v>
      </c>
      <c r="E3862" s="2">
        <f t="shared" si="243"/>
        <v>12</v>
      </c>
      <c r="F3862">
        <v>143.31540000000001</v>
      </c>
      <c r="G3862">
        <v>-37.771000000000001</v>
      </c>
      <c r="H3862" t="s">
        <v>6</v>
      </c>
      <c r="I3862" t="s">
        <v>7</v>
      </c>
      <c r="J3862">
        <v>1</v>
      </c>
    </row>
    <row r="3863" spans="1:10" x14ac:dyDescent="0.25">
      <c r="A3863" s="1">
        <v>40512.334027777775</v>
      </c>
      <c r="B3863" s="2">
        <f t="shared" si="240"/>
        <v>2010</v>
      </c>
      <c r="C3863" s="2">
        <f t="shared" si="241"/>
        <v>11</v>
      </c>
      <c r="D3863" s="2">
        <f t="shared" si="242"/>
        <v>30</v>
      </c>
      <c r="E3863" s="2">
        <f t="shared" si="243"/>
        <v>8</v>
      </c>
      <c r="F3863">
        <v>143.31229999999999</v>
      </c>
      <c r="G3863">
        <v>-37.772599999999997</v>
      </c>
      <c r="H3863" t="s">
        <v>6</v>
      </c>
      <c r="I3863" t="s">
        <v>7</v>
      </c>
      <c r="J3863">
        <v>1</v>
      </c>
    </row>
    <row r="3864" spans="1:10" x14ac:dyDescent="0.25">
      <c r="A3864" s="1">
        <v>40512.666666666664</v>
      </c>
      <c r="B3864" s="2">
        <f t="shared" si="240"/>
        <v>2010</v>
      </c>
      <c r="C3864" s="2">
        <f t="shared" si="241"/>
        <v>11</v>
      </c>
      <c r="D3864" s="2">
        <f t="shared" si="242"/>
        <v>30</v>
      </c>
      <c r="E3864" s="2">
        <f t="shared" si="243"/>
        <v>16</v>
      </c>
      <c r="F3864">
        <v>143.31190000000001</v>
      </c>
      <c r="G3864">
        <v>-37.773899999999998</v>
      </c>
      <c r="H3864" t="s">
        <v>6</v>
      </c>
      <c r="I3864" t="s">
        <v>7</v>
      </c>
      <c r="J3864">
        <v>1</v>
      </c>
    </row>
    <row r="3865" spans="1:10" x14ac:dyDescent="0.25">
      <c r="A3865" s="1">
        <v>40513.334027777775</v>
      </c>
      <c r="B3865" s="2">
        <f t="shared" si="240"/>
        <v>2010</v>
      </c>
      <c r="C3865" s="2">
        <f t="shared" si="241"/>
        <v>12</v>
      </c>
      <c r="D3865" s="2">
        <f t="shared" si="242"/>
        <v>1</v>
      </c>
      <c r="E3865" s="2">
        <f t="shared" si="243"/>
        <v>8</v>
      </c>
      <c r="F3865">
        <v>143.315</v>
      </c>
      <c r="G3865">
        <v>-37.770800000000001</v>
      </c>
      <c r="H3865" t="s">
        <v>6</v>
      </c>
      <c r="I3865" t="s">
        <v>8</v>
      </c>
      <c r="J3865">
        <v>1</v>
      </c>
    </row>
    <row r="3866" spans="1:10" x14ac:dyDescent="0.25">
      <c r="A3866" s="1">
        <v>40513.500694444447</v>
      </c>
      <c r="B3866" s="2">
        <f t="shared" si="240"/>
        <v>2010</v>
      </c>
      <c r="C3866" s="2">
        <f t="shared" si="241"/>
        <v>12</v>
      </c>
      <c r="D3866" s="2">
        <f t="shared" si="242"/>
        <v>1</v>
      </c>
      <c r="E3866" s="2">
        <f t="shared" si="243"/>
        <v>12</v>
      </c>
      <c r="F3866">
        <v>143.31280000000001</v>
      </c>
      <c r="G3866">
        <v>-37.773099999999999</v>
      </c>
      <c r="H3866" t="s">
        <v>6</v>
      </c>
      <c r="I3866" t="s">
        <v>10</v>
      </c>
      <c r="J3866">
        <v>1</v>
      </c>
    </row>
    <row r="3867" spans="1:10" x14ac:dyDescent="0.25">
      <c r="A3867" s="1">
        <v>40513.666666666664</v>
      </c>
      <c r="B3867" s="2">
        <f t="shared" si="240"/>
        <v>2010</v>
      </c>
      <c r="C3867" s="2">
        <f t="shared" si="241"/>
        <v>12</v>
      </c>
      <c r="D3867" s="2">
        <f t="shared" si="242"/>
        <v>1</v>
      </c>
      <c r="E3867" s="2">
        <f t="shared" si="243"/>
        <v>16</v>
      </c>
      <c r="F3867">
        <v>143.31630000000001</v>
      </c>
      <c r="G3867">
        <v>-37.772199999999998</v>
      </c>
      <c r="H3867" t="s">
        <v>6</v>
      </c>
      <c r="I3867" t="s">
        <v>7</v>
      </c>
      <c r="J3867">
        <v>1</v>
      </c>
    </row>
    <row r="3868" spans="1:10" x14ac:dyDescent="0.25">
      <c r="A3868" s="1">
        <v>40514.500694444447</v>
      </c>
      <c r="B3868" s="2">
        <f t="shared" si="240"/>
        <v>2010</v>
      </c>
      <c r="C3868" s="2">
        <f t="shared" si="241"/>
        <v>12</v>
      </c>
      <c r="D3868" s="2">
        <f t="shared" si="242"/>
        <v>2</v>
      </c>
      <c r="E3868" s="2">
        <f t="shared" si="243"/>
        <v>12</v>
      </c>
      <c r="F3868">
        <v>143.31489999999999</v>
      </c>
      <c r="G3868">
        <v>-37.770600000000002</v>
      </c>
      <c r="H3868" t="s">
        <v>6</v>
      </c>
      <c r="I3868" t="s">
        <v>7</v>
      </c>
      <c r="J3868">
        <v>1</v>
      </c>
    </row>
    <row r="3869" spans="1:10" x14ac:dyDescent="0.25">
      <c r="A3869" s="1">
        <v>40514.667361111111</v>
      </c>
      <c r="B3869" s="2">
        <f t="shared" si="240"/>
        <v>2010</v>
      </c>
      <c r="C3869" s="2">
        <f t="shared" si="241"/>
        <v>12</v>
      </c>
      <c r="D3869" s="2">
        <f t="shared" si="242"/>
        <v>2</v>
      </c>
      <c r="E3869" s="2">
        <f t="shared" si="243"/>
        <v>16</v>
      </c>
      <c r="F3869">
        <v>143.31440000000001</v>
      </c>
      <c r="G3869">
        <v>-37.7714</v>
      </c>
      <c r="H3869" t="s">
        <v>6</v>
      </c>
      <c r="I3869" t="s">
        <v>7</v>
      </c>
      <c r="J3869">
        <v>1</v>
      </c>
    </row>
    <row r="3870" spans="1:10" x14ac:dyDescent="0.25">
      <c r="A3870" s="1">
        <v>40514.959027777775</v>
      </c>
      <c r="B3870" s="2">
        <f t="shared" si="240"/>
        <v>2010</v>
      </c>
      <c r="C3870" s="2">
        <f t="shared" si="241"/>
        <v>12</v>
      </c>
      <c r="D3870" s="2">
        <f t="shared" si="242"/>
        <v>2</v>
      </c>
      <c r="E3870" s="2">
        <f t="shared" si="243"/>
        <v>23</v>
      </c>
      <c r="F3870">
        <v>143.31440000000001</v>
      </c>
      <c r="G3870">
        <v>-37.773099999999999</v>
      </c>
      <c r="H3870" t="s">
        <v>6</v>
      </c>
      <c r="I3870" t="s">
        <v>7</v>
      </c>
      <c r="J3870">
        <v>1</v>
      </c>
    </row>
    <row r="3871" spans="1:10" x14ac:dyDescent="0.25">
      <c r="A3871" s="1">
        <v>40515.334722222222</v>
      </c>
      <c r="B3871" s="2">
        <f t="shared" si="240"/>
        <v>2010</v>
      </c>
      <c r="C3871" s="2">
        <f t="shared" si="241"/>
        <v>12</v>
      </c>
      <c r="D3871" s="2">
        <f t="shared" si="242"/>
        <v>3</v>
      </c>
      <c r="E3871" s="2">
        <f t="shared" si="243"/>
        <v>8</v>
      </c>
      <c r="F3871">
        <v>143.3152</v>
      </c>
      <c r="G3871">
        <v>-37.773200000000003</v>
      </c>
      <c r="H3871" t="s">
        <v>6</v>
      </c>
      <c r="I3871" t="s">
        <v>10</v>
      </c>
      <c r="J3871">
        <v>1</v>
      </c>
    </row>
    <row r="3872" spans="1:10" x14ac:dyDescent="0.25">
      <c r="A3872" s="1">
        <v>40515.668055555558</v>
      </c>
      <c r="B3872" s="2">
        <f t="shared" si="240"/>
        <v>2010</v>
      </c>
      <c r="C3872" s="2">
        <f t="shared" si="241"/>
        <v>12</v>
      </c>
      <c r="D3872" s="2">
        <f t="shared" si="242"/>
        <v>3</v>
      </c>
      <c r="E3872" s="2">
        <f t="shared" si="243"/>
        <v>16</v>
      </c>
      <c r="F3872">
        <v>143.3152</v>
      </c>
      <c r="G3872">
        <v>-37.770600000000002</v>
      </c>
      <c r="H3872" t="s">
        <v>6</v>
      </c>
      <c r="I3872" t="s">
        <v>10</v>
      </c>
      <c r="J3872">
        <v>1</v>
      </c>
    </row>
    <row r="3873" spans="1:10" x14ac:dyDescent="0.25">
      <c r="A3873" s="1">
        <v>40516.333333333336</v>
      </c>
      <c r="B3873" s="2">
        <f t="shared" si="240"/>
        <v>2010</v>
      </c>
      <c r="C3873" s="2">
        <f t="shared" si="241"/>
        <v>12</v>
      </c>
      <c r="D3873" s="2">
        <f t="shared" si="242"/>
        <v>4</v>
      </c>
      <c r="E3873" s="2">
        <f t="shared" si="243"/>
        <v>8</v>
      </c>
      <c r="F3873">
        <v>143.31620000000001</v>
      </c>
      <c r="G3873">
        <v>-37.772500000000001</v>
      </c>
      <c r="H3873" t="s">
        <v>6</v>
      </c>
      <c r="I3873" t="s">
        <v>9</v>
      </c>
      <c r="J3873">
        <v>1</v>
      </c>
    </row>
    <row r="3874" spans="1:10" x14ac:dyDescent="0.25">
      <c r="A3874" s="1">
        <v>40516.5</v>
      </c>
      <c r="B3874" s="2">
        <f t="shared" si="240"/>
        <v>2010</v>
      </c>
      <c r="C3874" s="2">
        <f t="shared" si="241"/>
        <v>12</v>
      </c>
      <c r="D3874" s="2">
        <f t="shared" si="242"/>
        <v>4</v>
      </c>
      <c r="E3874" s="2">
        <f t="shared" si="243"/>
        <v>12</v>
      </c>
      <c r="F3874">
        <v>143.31110000000001</v>
      </c>
      <c r="G3874">
        <v>-37.774299999999997</v>
      </c>
      <c r="H3874" t="s">
        <v>6</v>
      </c>
      <c r="I3874" t="s">
        <v>7</v>
      </c>
      <c r="J3874">
        <v>1</v>
      </c>
    </row>
    <row r="3875" spans="1:10" x14ac:dyDescent="0.25">
      <c r="A3875" s="1">
        <v>40517.334027777775</v>
      </c>
      <c r="B3875" s="2">
        <f t="shared" si="240"/>
        <v>2010</v>
      </c>
      <c r="C3875" s="2">
        <f t="shared" si="241"/>
        <v>12</v>
      </c>
      <c r="D3875" s="2">
        <f t="shared" si="242"/>
        <v>5</v>
      </c>
      <c r="E3875" s="2">
        <f t="shared" si="243"/>
        <v>8</v>
      </c>
      <c r="F3875">
        <v>143.3159</v>
      </c>
      <c r="G3875">
        <v>-37.771500000000003</v>
      </c>
      <c r="H3875" t="s">
        <v>6</v>
      </c>
      <c r="I3875" t="s">
        <v>9</v>
      </c>
      <c r="J3875">
        <v>1</v>
      </c>
    </row>
    <row r="3876" spans="1:10" x14ac:dyDescent="0.25">
      <c r="A3876" s="1">
        <v>40518.667361111111</v>
      </c>
      <c r="B3876" s="2">
        <f t="shared" si="240"/>
        <v>2010</v>
      </c>
      <c r="C3876" s="2">
        <f t="shared" si="241"/>
        <v>12</v>
      </c>
      <c r="D3876" s="2">
        <f t="shared" si="242"/>
        <v>6</v>
      </c>
      <c r="E3876" s="2">
        <f t="shared" si="243"/>
        <v>16</v>
      </c>
      <c r="F3876">
        <v>143.3099</v>
      </c>
      <c r="G3876">
        <v>-37.773899999999998</v>
      </c>
      <c r="H3876" t="s">
        <v>6</v>
      </c>
      <c r="I3876" t="s">
        <v>7</v>
      </c>
      <c r="J3876">
        <v>1</v>
      </c>
    </row>
    <row r="3877" spans="1:10" x14ac:dyDescent="0.25">
      <c r="A3877" s="1">
        <v>40519.334027777775</v>
      </c>
      <c r="B3877" s="2">
        <f t="shared" si="240"/>
        <v>2010</v>
      </c>
      <c r="C3877" s="2">
        <f t="shared" si="241"/>
        <v>12</v>
      </c>
      <c r="D3877" s="2">
        <f t="shared" si="242"/>
        <v>7</v>
      </c>
      <c r="E3877" s="2">
        <f t="shared" si="243"/>
        <v>8</v>
      </c>
      <c r="F3877">
        <v>143.315</v>
      </c>
      <c r="G3877">
        <v>-37.770699999999998</v>
      </c>
      <c r="H3877" t="s">
        <v>6</v>
      </c>
      <c r="I3877" t="s">
        <v>9</v>
      </c>
      <c r="J3877">
        <v>1</v>
      </c>
    </row>
    <row r="3878" spans="1:10" x14ac:dyDescent="0.25">
      <c r="A3878" s="1">
        <v>40519.666666666664</v>
      </c>
      <c r="B3878" s="2">
        <f t="shared" si="240"/>
        <v>2010</v>
      </c>
      <c r="C3878" s="2">
        <f t="shared" si="241"/>
        <v>12</v>
      </c>
      <c r="D3878" s="2">
        <f t="shared" si="242"/>
        <v>7</v>
      </c>
      <c r="E3878" s="2">
        <f t="shared" si="243"/>
        <v>16</v>
      </c>
      <c r="F3878">
        <v>143.31190000000001</v>
      </c>
      <c r="G3878">
        <v>-37.773899999999998</v>
      </c>
      <c r="H3878" t="s">
        <v>6</v>
      </c>
      <c r="I3878" t="s">
        <v>8</v>
      </c>
      <c r="J3878">
        <v>1</v>
      </c>
    </row>
    <row r="3879" spans="1:10" x14ac:dyDescent="0.25">
      <c r="A3879" s="1">
        <v>40519.958333333336</v>
      </c>
      <c r="B3879" s="2">
        <f t="shared" si="240"/>
        <v>2010</v>
      </c>
      <c r="C3879" s="2">
        <f t="shared" si="241"/>
        <v>12</v>
      </c>
      <c r="D3879" s="2">
        <f t="shared" si="242"/>
        <v>7</v>
      </c>
      <c r="E3879" s="2">
        <f t="shared" si="243"/>
        <v>23</v>
      </c>
      <c r="F3879">
        <v>143.31389999999999</v>
      </c>
      <c r="G3879">
        <v>-37.773099999999999</v>
      </c>
      <c r="H3879" t="s">
        <v>6</v>
      </c>
      <c r="I3879" t="s">
        <v>8</v>
      </c>
      <c r="J3879">
        <v>1</v>
      </c>
    </row>
    <row r="3880" spans="1:10" x14ac:dyDescent="0.25">
      <c r="A3880" s="1">
        <v>40520.958333333336</v>
      </c>
      <c r="B3880" s="2">
        <f t="shared" si="240"/>
        <v>2010</v>
      </c>
      <c r="C3880" s="2">
        <f t="shared" si="241"/>
        <v>12</v>
      </c>
      <c r="D3880" s="2">
        <f t="shared" si="242"/>
        <v>8</v>
      </c>
      <c r="E3880" s="2">
        <f t="shared" si="243"/>
        <v>23</v>
      </c>
      <c r="F3880">
        <v>143.31479999999999</v>
      </c>
      <c r="G3880">
        <v>-37.772799999999997</v>
      </c>
      <c r="H3880" t="s">
        <v>6</v>
      </c>
      <c r="I3880" t="s">
        <v>7</v>
      </c>
      <c r="J3880">
        <v>1</v>
      </c>
    </row>
    <row r="3881" spans="1:10" x14ac:dyDescent="0.25">
      <c r="A3881" s="1">
        <v>40521.668055555558</v>
      </c>
      <c r="B3881" s="2">
        <f t="shared" si="240"/>
        <v>2010</v>
      </c>
      <c r="C3881" s="2">
        <f t="shared" si="241"/>
        <v>12</v>
      </c>
      <c r="D3881" s="2">
        <f t="shared" si="242"/>
        <v>9</v>
      </c>
      <c r="E3881" s="2">
        <f t="shared" si="243"/>
        <v>16</v>
      </c>
      <c r="F3881">
        <v>143.31229999999999</v>
      </c>
      <c r="G3881">
        <v>-37.7727</v>
      </c>
      <c r="H3881" t="s">
        <v>6</v>
      </c>
      <c r="I3881" t="s">
        <v>9</v>
      </c>
      <c r="J3881">
        <v>1</v>
      </c>
    </row>
    <row r="3882" spans="1:10" x14ac:dyDescent="0.25">
      <c r="A3882" s="1">
        <v>40521.958333333336</v>
      </c>
      <c r="B3882" s="2">
        <f t="shared" si="240"/>
        <v>2010</v>
      </c>
      <c r="C3882" s="2">
        <f t="shared" si="241"/>
        <v>12</v>
      </c>
      <c r="D3882" s="2">
        <f t="shared" si="242"/>
        <v>9</v>
      </c>
      <c r="E3882" s="2">
        <f t="shared" si="243"/>
        <v>23</v>
      </c>
      <c r="F3882">
        <v>143.31469999999999</v>
      </c>
      <c r="G3882">
        <v>-37.772799999999997</v>
      </c>
      <c r="H3882" t="s">
        <v>6</v>
      </c>
      <c r="I3882" t="s">
        <v>7</v>
      </c>
      <c r="J3882">
        <v>1</v>
      </c>
    </row>
    <row r="3883" spans="1:10" x14ac:dyDescent="0.25">
      <c r="A3883" s="1">
        <v>40523.334027777775</v>
      </c>
      <c r="B3883" s="2">
        <f t="shared" si="240"/>
        <v>2010</v>
      </c>
      <c r="C3883" s="2">
        <f t="shared" si="241"/>
        <v>12</v>
      </c>
      <c r="D3883" s="2">
        <f t="shared" si="242"/>
        <v>11</v>
      </c>
      <c r="E3883" s="2">
        <f t="shared" si="243"/>
        <v>8</v>
      </c>
      <c r="F3883">
        <v>143.31479999999999</v>
      </c>
      <c r="G3883">
        <v>-37.770600000000002</v>
      </c>
      <c r="H3883" t="s">
        <v>6</v>
      </c>
      <c r="I3883" t="s">
        <v>7</v>
      </c>
      <c r="J3883">
        <v>1</v>
      </c>
    </row>
    <row r="3884" spans="1:10" x14ac:dyDescent="0.25">
      <c r="A3884" s="1">
        <v>40523.5</v>
      </c>
      <c r="B3884" s="2">
        <f t="shared" si="240"/>
        <v>2010</v>
      </c>
      <c r="C3884" s="2">
        <f t="shared" si="241"/>
        <v>12</v>
      </c>
      <c r="D3884" s="2">
        <f t="shared" si="242"/>
        <v>11</v>
      </c>
      <c r="E3884" s="2">
        <f t="shared" si="243"/>
        <v>12</v>
      </c>
      <c r="F3884">
        <v>143.31120000000001</v>
      </c>
      <c r="G3884">
        <v>-37.773400000000002</v>
      </c>
      <c r="H3884" t="s">
        <v>6</v>
      </c>
      <c r="I3884" t="s">
        <v>8</v>
      </c>
      <c r="J3884">
        <v>1</v>
      </c>
    </row>
    <row r="3885" spans="1:10" x14ac:dyDescent="0.25">
      <c r="A3885" s="1">
        <v>40523.958333333336</v>
      </c>
      <c r="B3885" s="2">
        <f t="shared" si="240"/>
        <v>2010</v>
      </c>
      <c r="C3885" s="2">
        <f t="shared" si="241"/>
        <v>12</v>
      </c>
      <c r="D3885" s="2">
        <f t="shared" si="242"/>
        <v>11</v>
      </c>
      <c r="E3885" s="2">
        <f t="shared" si="243"/>
        <v>23</v>
      </c>
      <c r="F3885">
        <v>143.3143</v>
      </c>
      <c r="G3885">
        <v>-37.773099999999999</v>
      </c>
      <c r="H3885" t="s">
        <v>6</v>
      </c>
      <c r="I3885" t="s">
        <v>8</v>
      </c>
      <c r="J3885">
        <v>1</v>
      </c>
    </row>
    <row r="3886" spans="1:10" x14ac:dyDescent="0.25">
      <c r="A3886" s="1">
        <v>40524.334027777775</v>
      </c>
      <c r="B3886" s="2">
        <f t="shared" si="240"/>
        <v>2010</v>
      </c>
      <c r="C3886" s="2">
        <f t="shared" si="241"/>
        <v>12</v>
      </c>
      <c r="D3886" s="2">
        <f t="shared" si="242"/>
        <v>12</v>
      </c>
      <c r="E3886" s="2">
        <f t="shared" si="243"/>
        <v>8</v>
      </c>
      <c r="F3886">
        <v>143.31450000000001</v>
      </c>
      <c r="G3886">
        <v>-37.770000000000003</v>
      </c>
      <c r="H3886" t="s">
        <v>6</v>
      </c>
      <c r="I3886" t="s">
        <v>10</v>
      </c>
      <c r="J3886">
        <v>1</v>
      </c>
    </row>
    <row r="3887" spans="1:10" x14ac:dyDescent="0.25">
      <c r="A3887" s="1">
        <v>40524.488194444442</v>
      </c>
      <c r="B3887" s="2">
        <f t="shared" si="240"/>
        <v>2010</v>
      </c>
      <c r="C3887" s="2">
        <f t="shared" si="241"/>
        <v>12</v>
      </c>
      <c r="D3887" s="2">
        <f t="shared" si="242"/>
        <v>12</v>
      </c>
      <c r="E3887" s="2">
        <f t="shared" si="243"/>
        <v>11</v>
      </c>
      <c r="F3887">
        <v>143.31530000000001</v>
      </c>
      <c r="G3887">
        <v>-37.770000000000003</v>
      </c>
      <c r="H3887" t="s">
        <v>6</v>
      </c>
      <c r="I3887" t="s">
        <v>9</v>
      </c>
      <c r="J3887">
        <v>1</v>
      </c>
    </row>
    <row r="3888" spans="1:10" x14ac:dyDescent="0.25">
      <c r="A3888" s="1">
        <v>40524.500694444447</v>
      </c>
      <c r="B3888" s="2">
        <f t="shared" si="240"/>
        <v>2010</v>
      </c>
      <c r="C3888" s="2">
        <f t="shared" si="241"/>
        <v>12</v>
      </c>
      <c r="D3888" s="2">
        <f t="shared" si="242"/>
        <v>12</v>
      </c>
      <c r="E3888" s="2">
        <f t="shared" si="243"/>
        <v>12</v>
      </c>
      <c r="F3888">
        <v>143.31530000000001</v>
      </c>
      <c r="G3888">
        <v>-37.770000000000003</v>
      </c>
      <c r="H3888" t="s">
        <v>6</v>
      </c>
      <c r="I3888" t="s">
        <v>9</v>
      </c>
      <c r="J3888">
        <v>1</v>
      </c>
    </row>
    <row r="3889" spans="1:10" x14ac:dyDescent="0.25">
      <c r="A3889" s="1">
        <v>40524.666666666664</v>
      </c>
      <c r="B3889" s="2">
        <f t="shared" si="240"/>
        <v>2010</v>
      </c>
      <c r="C3889" s="2">
        <f t="shared" si="241"/>
        <v>12</v>
      </c>
      <c r="D3889" s="2">
        <f t="shared" si="242"/>
        <v>12</v>
      </c>
      <c r="E3889" s="2">
        <f t="shared" si="243"/>
        <v>16</v>
      </c>
      <c r="F3889">
        <v>143.3099</v>
      </c>
      <c r="G3889">
        <v>-37.774000000000001</v>
      </c>
      <c r="H3889" t="s">
        <v>6</v>
      </c>
      <c r="I3889" t="s">
        <v>7</v>
      </c>
      <c r="J3889">
        <v>1</v>
      </c>
    </row>
    <row r="3890" spans="1:10" x14ac:dyDescent="0.25">
      <c r="A3890" s="1">
        <v>40524.959027777775</v>
      </c>
      <c r="B3890" s="2">
        <f t="shared" si="240"/>
        <v>2010</v>
      </c>
      <c r="C3890" s="2">
        <f t="shared" si="241"/>
        <v>12</v>
      </c>
      <c r="D3890" s="2">
        <f t="shared" si="242"/>
        <v>12</v>
      </c>
      <c r="E3890" s="2">
        <f t="shared" si="243"/>
        <v>23</v>
      </c>
      <c r="F3890">
        <v>143.31440000000001</v>
      </c>
      <c r="G3890">
        <v>-37.773099999999999</v>
      </c>
      <c r="H3890" t="s">
        <v>6</v>
      </c>
      <c r="I3890" t="s">
        <v>7</v>
      </c>
      <c r="J3890">
        <v>1</v>
      </c>
    </row>
    <row r="3891" spans="1:10" x14ac:dyDescent="0.25">
      <c r="A3891" s="1">
        <v>40525.334027777775</v>
      </c>
      <c r="B3891" s="2">
        <f t="shared" si="240"/>
        <v>2010</v>
      </c>
      <c r="C3891" s="2">
        <f t="shared" si="241"/>
        <v>12</v>
      </c>
      <c r="D3891" s="2">
        <f t="shared" si="242"/>
        <v>13</v>
      </c>
      <c r="E3891" s="2">
        <f t="shared" si="243"/>
        <v>8</v>
      </c>
      <c r="F3891">
        <v>143.31190000000001</v>
      </c>
      <c r="G3891">
        <v>-37.773099999999999</v>
      </c>
      <c r="H3891" t="s">
        <v>6</v>
      </c>
      <c r="I3891" t="s">
        <v>7</v>
      </c>
      <c r="J3891">
        <v>1</v>
      </c>
    </row>
    <row r="3892" spans="1:10" x14ac:dyDescent="0.25">
      <c r="A3892" s="1">
        <v>40525.667361111111</v>
      </c>
      <c r="B3892" s="2">
        <f t="shared" si="240"/>
        <v>2010</v>
      </c>
      <c r="C3892" s="2">
        <f t="shared" si="241"/>
        <v>12</v>
      </c>
      <c r="D3892" s="2">
        <f t="shared" si="242"/>
        <v>13</v>
      </c>
      <c r="E3892" s="2">
        <f t="shared" si="243"/>
        <v>16</v>
      </c>
      <c r="F3892">
        <v>143.3116</v>
      </c>
      <c r="G3892">
        <v>-37.774000000000001</v>
      </c>
      <c r="H3892" t="s">
        <v>6</v>
      </c>
      <c r="I3892" t="s">
        <v>10</v>
      </c>
      <c r="J3892">
        <v>1</v>
      </c>
    </row>
    <row r="3893" spans="1:10" x14ac:dyDescent="0.25">
      <c r="A3893" s="1">
        <v>40525.959027777775</v>
      </c>
      <c r="B3893" s="2">
        <f t="shared" si="240"/>
        <v>2010</v>
      </c>
      <c r="C3893" s="2">
        <f t="shared" si="241"/>
        <v>12</v>
      </c>
      <c r="D3893" s="2">
        <f t="shared" si="242"/>
        <v>13</v>
      </c>
      <c r="E3893" s="2">
        <f t="shared" si="243"/>
        <v>23</v>
      </c>
      <c r="F3893">
        <v>143.31440000000001</v>
      </c>
      <c r="G3893">
        <v>-37.773099999999999</v>
      </c>
      <c r="H3893" t="s">
        <v>6</v>
      </c>
      <c r="I3893" t="s">
        <v>7</v>
      </c>
      <c r="J3893">
        <v>1</v>
      </c>
    </row>
    <row r="3894" spans="1:10" x14ac:dyDescent="0.25">
      <c r="A3894" s="1">
        <v>40526.959027777775</v>
      </c>
      <c r="B3894" s="2">
        <f t="shared" si="240"/>
        <v>2010</v>
      </c>
      <c r="C3894" s="2">
        <f t="shared" si="241"/>
        <v>12</v>
      </c>
      <c r="D3894" s="2">
        <f t="shared" si="242"/>
        <v>14</v>
      </c>
      <c r="E3894" s="2">
        <f t="shared" si="243"/>
        <v>23</v>
      </c>
      <c r="F3894">
        <v>143.31469999999999</v>
      </c>
      <c r="G3894">
        <v>-37.773000000000003</v>
      </c>
      <c r="H3894" t="s">
        <v>6</v>
      </c>
      <c r="I3894" t="s">
        <v>9</v>
      </c>
      <c r="J3894">
        <v>1</v>
      </c>
    </row>
    <row r="3895" spans="1:10" x14ac:dyDescent="0.25">
      <c r="A3895" s="1">
        <v>40527.333333333336</v>
      </c>
      <c r="B3895" s="2">
        <f t="shared" si="240"/>
        <v>2010</v>
      </c>
      <c r="C3895" s="2">
        <f t="shared" si="241"/>
        <v>12</v>
      </c>
      <c r="D3895" s="2">
        <f t="shared" si="242"/>
        <v>15</v>
      </c>
      <c r="E3895" s="2">
        <f t="shared" si="243"/>
        <v>8</v>
      </c>
      <c r="F3895">
        <v>143.31479999999999</v>
      </c>
      <c r="G3895">
        <v>-37.769599999999997</v>
      </c>
      <c r="H3895" t="s">
        <v>6</v>
      </c>
      <c r="I3895" t="s">
        <v>7</v>
      </c>
      <c r="J3895">
        <v>1</v>
      </c>
    </row>
    <row r="3896" spans="1:10" x14ac:dyDescent="0.25">
      <c r="A3896" s="1">
        <v>40527.959027777775</v>
      </c>
      <c r="B3896" s="2">
        <f t="shared" si="240"/>
        <v>2010</v>
      </c>
      <c r="C3896" s="2">
        <f t="shared" si="241"/>
        <v>12</v>
      </c>
      <c r="D3896" s="2">
        <f t="shared" si="242"/>
        <v>15</v>
      </c>
      <c r="E3896" s="2">
        <f t="shared" si="243"/>
        <v>23</v>
      </c>
      <c r="F3896">
        <v>143.32419999999999</v>
      </c>
      <c r="G3896">
        <v>-37.770499999999998</v>
      </c>
      <c r="H3896" t="s">
        <v>6</v>
      </c>
      <c r="I3896" t="s">
        <v>9</v>
      </c>
      <c r="J3896">
        <v>1</v>
      </c>
    </row>
    <row r="3897" spans="1:10" x14ac:dyDescent="0.25">
      <c r="A3897" s="1">
        <v>40528.500694444447</v>
      </c>
      <c r="B3897" s="2">
        <f t="shared" si="240"/>
        <v>2010</v>
      </c>
      <c r="C3897" s="2">
        <f t="shared" si="241"/>
        <v>12</v>
      </c>
      <c r="D3897" s="2">
        <f t="shared" si="242"/>
        <v>16</v>
      </c>
      <c r="E3897" s="2">
        <f t="shared" si="243"/>
        <v>12</v>
      </c>
      <c r="F3897">
        <v>143.32149999999999</v>
      </c>
      <c r="G3897">
        <v>-37.770499999999998</v>
      </c>
      <c r="H3897" t="s">
        <v>6</v>
      </c>
      <c r="I3897" t="s">
        <v>7</v>
      </c>
      <c r="J3897">
        <v>1</v>
      </c>
    </row>
    <row r="3898" spans="1:10" x14ac:dyDescent="0.25">
      <c r="A3898" s="1">
        <v>40528.667361111111</v>
      </c>
      <c r="B3898" s="2">
        <f t="shared" si="240"/>
        <v>2010</v>
      </c>
      <c r="C3898" s="2">
        <f t="shared" si="241"/>
        <v>12</v>
      </c>
      <c r="D3898" s="2">
        <f t="shared" si="242"/>
        <v>16</v>
      </c>
      <c r="E3898" s="2">
        <f t="shared" si="243"/>
        <v>16</v>
      </c>
      <c r="F3898">
        <v>143.32220000000001</v>
      </c>
      <c r="G3898">
        <v>-37.7714</v>
      </c>
      <c r="H3898" t="s">
        <v>6</v>
      </c>
      <c r="I3898" t="s">
        <v>7</v>
      </c>
      <c r="J3898">
        <v>1</v>
      </c>
    </row>
    <row r="3899" spans="1:10" x14ac:dyDescent="0.25">
      <c r="A3899" s="1">
        <v>40528.958333333336</v>
      </c>
      <c r="B3899" s="2">
        <f t="shared" si="240"/>
        <v>2010</v>
      </c>
      <c r="C3899" s="2">
        <f t="shared" si="241"/>
        <v>12</v>
      </c>
      <c r="D3899" s="2">
        <f t="shared" si="242"/>
        <v>16</v>
      </c>
      <c r="E3899" s="2">
        <f t="shared" si="243"/>
        <v>23</v>
      </c>
      <c r="F3899">
        <v>143.3236</v>
      </c>
      <c r="G3899">
        <v>-37.772799999999997</v>
      </c>
      <c r="H3899" t="s">
        <v>6</v>
      </c>
      <c r="I3899" t="s">
        <v>8</v>
      </c>
      <c r="J3899">
        <v>1</v>
      </c>
    </row>
    <row r="3900" spans="1:10" x14ac:dyDescent="0.25">
      <c r="A3900" s="1">
        <v>40529.668055555558</v>
      </c>
      <c r="B3900" s="2">
        <f t="shared" si="240"/>
        <v>2010</v>
      </c>
      <c r="C3900" s="2">
        <f t="shared" si="241"/>
        <v>12</v>
      </c>
      <c r="D3900" s="2">
        <f t="shared" si="242"/>
        <v>17</v>
      </c>
      <c r="E3900" s="2">
        <f t="shared" si="243"/>
        <v>16</v>
      </c>
      <c r="F3900">
        <v>143.32259999999999</v>
      </c>
      <c r="G3900">
        <v>-37.771900000000002</v>
      </c>
      <c r="H3900" t="s">
        <v>6</v>
      </c>
      <c r="I3900" t="s">
        <v>7</v>
      </c>
      <c r="J3900">
        <v>1</v>
      </c>
    </row>
    <row r="3901" spans="1:10" x14ac:dyDescent="0.25">
      <c r="A3901" s="1">
        <v>40529.958333333336</v>
      </c>
      <c r="B3901" s="2">
        <f t="shared" si="240"/>
        <v>2010</v>
      </c>
      <c r="C3901" s="2">
        <f t="shared" si="241"/>
        <v>12</v>
      </c>
      <c r="D3901" s="2">
        <f t="shared" si="242"/>
        <v>17</v>
      </c>
      <c r="E3901" s="2">
        <f t="shared" si="243"/>
        <v>23</v>
      </c>
      <c r="F3901">
        <v>143.3235</v>
      </c>
      <c r="G3901">
        <v>-37.7727</v>
      </c>
      <c r="H3901" t="s">
        <v>6</v>
      </c>
      <c r="I3901" t="s">
        <v>7</v>
      </c>
      <c r="J3901">
        <v>1</v>
      </c>
    </row>
    <row r="3902" spans="1:10" x14ac:dyDescent="0.25">
      <c r="A3902" s="1">
        <v>40530.333333333336</v>
      </c>
      <c r="B3902" s="2">
        <f t="shared" si="240"/>
        <v>2010</v>
      </c>
      <c r="C3902" s="2">
        <f t="shared" si="241"/>
        <v>12</v>
      </c>
      <c r="D3902" s="2">
        <f t="shared" si="242"/>
        <v>18</v>
      </c>
      <c r="E3902" s="2">
        <f t="shared" si="243"/>
        <v>8</v>
      </c>
      <c r="F3902">
        <v>143.32159999999999</v>
      </c>
      <c r="G3902">
        <v>-37.770299999999999</v>
      </c>
      <c r="H3902" t="s">
        <v>6</v>
      </c>
      <c r="I3902" t="s">
        <v>9</v>
      </c>
      <c r="J3902">
        <v>1</v>
      </c>
    </row>
    <row r="3903" spans="1:10" x14ac:dyDescent="0.25">
      <c r="A3903" s="1">
        <v>40530.958333333336</v>
      </c>
      <c r="B3903" s="2">
        <f t="shared" si="240"/>
        <v>2010</v>
      </c>
      <c r="C3903" s="2">
        <f t="shared" si="241"/>
        <v>12</v>
      </c>
      <c r="D3903" s="2">
        <f t="shared" si="242"/>
        <v>18</v>
      </c>
      <c r="E3903" s="2">
        <f t="shared" si="243"/>
        <v>23</v>
      </c>
      <c r="F3903">
        <v>143.32380000000001</v>
      </c>
      <c r="G3903">
        <v>-37.7729</v>
      </c>
      <c r="H3903" t="s">
        <v>6</v>
      </c>
      <c r="I3903" t="s">
        <v>7</v>
      </c>
      <c r="J3903">
        <v>1</v>
      </c>
    </row>
    <row r="3904" spans="1:10" x14ac:dyDescent="0.25">
      <c r="A3904" s="1">
        <v>40531.334722222222</v>
      </c>
      <c r="B3904" s="2">
        <f t="shared" si="240"/>
        <v>2010</v>
      </c>
      <c r="C3904" s="2">
        <f t="shared" si="241"/>
        <v>12</v>
      </c>
      <c r="D3904" s="2">
        <f t="shared" si="242"/>
        <v>19</v>
      </c>
      <c r="E3904" s="2">
        <f t="shared" si="243"/>
        <v>8</v>
      </c>
      <c r="F3904">
        <v>143.3219</v>
      </c>
      <c r="G3904">
        <v>-37.769799999999996</v>
      </c>
      <c r="H3904" t="s">
        <v>6</v>
      </c>
      <c r="I3904" t="s">
        <v>9</v>
      </c>
      <c r="J3904">
        <v>1</v>
      </c>
    </row>
    <row r="3905" spans="1:10" x14ac:dyDescent="0.25">
      <c r="A3905" s="1">
        <v>40531.5</v>
      </c>
      <c r="B3905" s="2">
        <f t="shared" si="240"/>
        <v>2010</v>
      </c>
      <c r="C3905" s="2">
        <f t="shared" si="241"/>
        <v>12</v>
      </c>
      <c r="D3905" s="2">
        <f t="shared" si="242"/>
        <v>19</v>
      </c>
      <c r="E3905" s="2">
        <f t="shared" si="243"/>
        <v>12</v>
      </c>
      <c r="F3905">
        <v>143.32220000000001</v>
      </c>
      <c r="G3905">
        <v>-37.771299999999997</v>
      </c>
      <c r="H3905" t="s">
        <v>6</v>
      </c>
      <c r="I3905" t="s">
        <v>9</v>
      </c>
      <c r="J3905">
        <v>1</v>
      </c>
    </row>
    <row r="3906" spans="1:10" x14ac:dyDescent="0.25">
      <c r="A3906" s="1">
        <v>40531.667361111111</v>
      </c>
      <c r="B3906" s="2">
        <f t="shared" ref="B3906:B3969" si="244">YEAR(A3906)</f>
        <v>2010</v>
      </c>
      <c r="C3906" s="2">
        <f t="shared" ref="C3906:C3969" si="245">MONTH(A3906)</f>
        <v>12</v>
      </c>
      <c r="D3906" s="2">
        <f t="shared" ref="D3906:D3969" si="246">DAY(A3906)</f>
        <v>19</v>
      </c>
      <c r="E3906" s="2">
        <f t="shared" ref="E3906:E3969" si="247">HOUR(A3906)</f>
        <v>16</v>
      </c>
      <c r="F3906">
        <v>143.31559999999999</v>
      </c>
      <c r="G3906">
        <v>-37.773099999999999</v>
      </c>
      <c r="H3906" t="s">
        <v>6</v>
      </c>
      <c r="I3906" t="s">
        <v>9</v>
      </c>
      <c r="J3906">
        <v>1</v>
      </c>
    </row>
    <row r="3907" spans="1:10" x14ac:dyDescent="0.25">
      <c r="A3907" s="1">
        <v>40531.959027777775</v>
      </c>
      <c r="B3907" s="2">
        <f t="shared" si="244"/>
        <v>2010</v>
      </c>
      <c r="C3907" s="2">
        <f t="shared" si="245"/>
        <v>12</v>
      </c>
      <c r="D3907" s="2">
        <f t="shared" si="246"/>
        <v>19</v>
      </c>
      <c r="E3907" s="2">
        <f t="shared" si="247"/>
        <v>23</v>
      </c>
      <c r="F3907">
        <v>143.3117</v>
      </c>
      <c r="G3907">
        <v>-37.781199999999998</v>
      </c>
      <c r="H3907" t="s">
        <v>6</v>
      </c>
      <c r="I3907" t="s">
        <v>8</v>
      </c>
      <c r="J3907">
        <v>1</v>
      </c>
    </row>
    <row r="3908" spans="1:10" x14ac:dyDescent="0.25">
      <c r="A3908" s="1">
        <v>40532.5</v>
      </c>
      <c r="B3908" s="2">
        <f t="shared" si="244"/>
        <v>2010</v>
      </c>
      <c r="C3908" s="2">
        <f t="shared" si="245"/>
        <v>12</v>
      </c>
      <c r="D3908" s="2">
        <f t="shared" si="246"/>
        <v>20</v>
      </c>
      <c r="E3908" s="2">
        <f t="shared" si="247"/>
        <v>12</v>
      </c>
      <c r="F3908">
        <v>143.3133</v>
      </c>
      <c r="G3908">
        <v>-37.781799999999997</v>
      </c>
      <c r="H3908" t="s">
        <v>6</v>
      </c>
      <c r="I3908" t="s">
        <v>9</v>
      </c>
      <c r="J3908">
        <v>1</v>
      </c>
    </row>
    <row r="3909" spans="1:10" x14ac:dyDescent="0.25">
      <c r="A3909" s="1">
        <v>40532.958333333336</v>
      </c>
      <c r="B3909" s="2">
        <f t="shared" si="244"/>
        <v>2010</v>
      </c>
      <c r="C3909" s="2">
        <f t="shared" si="245"/>
        <v>12</v>
      </c>
      <c r="D3909" s="2">
        <f t="shared" si="246"/>
        <v>20</v>
      </c>
      <c r="E3909" s="2">
        <f t="shared" si="247"/>
        <v>23</v>
      </c>
      <c r="F3909">
        <v>143.3235</v>
      </c>
      <c r="G3909">
        <v>-37.7727</v>
      </c>
      <c r="H3909" t="s">
        <v>6</v>
      </c>
      <c r="I3909" t="s">
        <v>8</v>
      </c>
      <c r="J3909">
        <v>1</v>
      </c>
    </row>
    <row r="3910" spans="1:10" x14ac:dyDescent="0.25">
      <c r="A3910" s="1">
        <v>40533.334027777775</v>
      </c>
      <c r="B3910" s="2">
        <f t="shared" si="244"/>
        <v>2010</v>
      </c>
      <c r="C3910" s="2">
        <f t="shared" si="245"/>
        <v>12</v>
      </c>
      <c r="D3910" s="2">
        <f t="shared" si="246"/>
        <v>21</v>
      </c>
      <c r="E3910" s="2">
        <f t="shared" si="247"/>
        <v>8</v>
      </c>
      <c r="F3910">
        <v>143.32210000000001</v>
      </c>
      <c r="G3910">
        <v>-37.769599999999997</v>
      </c>
      <c r="H3910" t="s">
        <v>6</v>
      </c>
      <c r="I3910" t="s">
        <v>9</v>
      </c>
      <c r="J3910">
        <v>1</v>
      </c>
    </row>
    <row r="3911" spans="1:10" x14ac:dyDescent="0.25">
      <c r="A3911" s="1">
        <v>40533.501388888886</v>
      </c>
      <c r="B3911" s="2">
        <f t="shared" si="244"/>
        <v>2010</v>
      </c>
      <c r="C3911" s="2">
        <f t="shared" si="245"/>
        <v>12</v>
      </c>
      <c r="D3911" s="2">
        <f t="shared" si="246"/>
        <v>21</v>
      </c>
      <c r="E3911" s="2">
        <f t="shared" si="247"/>
        <v>12</v>
      </c>
      <c r="F3911">
        <v>143.3218</v>
      </c>
      <c r="G3911">
        <v>-37.7712</v>
      </c>
      <c r="H3911" t="s">
        <v>6</v>
      </c>
      <c r="I3911" t="s">
        <v>7</v>
      </c>
      <c r="J3911">
        <v>1</v>
      </c>
    </row>
    <row r="3912" spans="1:10" x14ac:dyDescent="0.25">
      <c r="A3912" s="1">
        <v>40533.667361111111</v>
      </c>
      <c r="B3912" s="2">
        <f t="shared" si="244"/>
        <v>2010</v>
      </c>
      <c r="C3912" s="2">
        <f t="shared" si="245"/>
        <v>12</v>
      </c>
      <c r="D3912" s="2">
        <f t="shared" si="246"/>
        <v>21</v>
      </c>
      <c r="E3912" s="2">
        <f t="shared" si="247"/>
        <v>16</v>
      </c>
      <c r="F3912">
        <v>143.3219</v>
      </c>
      <c r="G3912">
        <v>-37.769300000000001</v>
      </c>
      <c r="H3912" t="s">
        <v>6</v>
      </c>
      <c r="I3912" t="s">
        <v>7</v>
      </c>
      <c r="J3912">
        <v>1</v>
      </c>
    </row>
    <row r="3913" spans="1:10" x14ac:dyDescent="0.25">
      <c r="A3913" s="1">
        <v>40533.959027777775</v>
      </c>
      <c r="B3913" s="2">
        <f t="shared" si="244"/>
        <v>2010</v>
      </c>
      <c r="C3913" s="2">
        <f t="shared" si="245"/>
        <v>12</v>
      </c>
      <c r="D3913" s="2">
        <f t="shared" si="246"/>
        <v>21</v>
      </c>
      <c r="E3913" s="2">
        <f t="shared" si="247"/>
        <v>23</v>
      </c>
      <c r="F3913">
        <v>143.3236</v>
      </c>
      <c r="G3913">
        <v>-37.7729</v>
      </c>
      <c r="H3913" t="s">
        <v>6</v>
      </c>
      <c r="I3913" t="s">
        <v>9</v>
      </c>
      <c r="J3913">
        <v>1</v>
      </c>
    </row>
    <row r="3914" spans="1:10" x14ac:dyDescent="0.25">
      <c r="A3914" s="1">
        <v>40534.500694444447</v>
      </c>
      <c r="B3914" s="2">
        <f t="shared" si="244"/>
        <v>2010</v>
      </c>
      <c r="C3914" s="2">
        <f t="shared" si="245"/>
        <v>12</v>
      </c>
      <c r="D3914" s="2">
        <f t="shared" si="246"/>
        <v>22</v>
      </c>
      <c r="E3914" s="2">
        <f t="shared" si="247"/>
        <v>12</v>
      </c>
      <c r="F3914">
        <v>143.3245</v>
      </c>
      <c r="G3914">
        <v>-37.770000000000003</v>
      </c>
      <c r="H3914" t="s">
        <v>6</v>
      </c>
      <c r="I3914" t="s">
        <v>8</v>
      </c>
      <c r="J3914">
        <v>1</v>
      </c>
    </row>
    <row r="3915" spans="1:10" x14ac:dyDescent="0.25">
      <c r="A3915" s="1">
        <v>40534.959027777775</v>
      </c>
      <c r="B3915" s="2">
        <f t="shared" si="244"/>
        <v>2010</v>
      </c>
      <c r="C3915" s="2">
        <f t="shared" si="245"/>
        <v>12</v>
      </c>
      <c r="D3915" s="2">
        <f t="shared" si="246"/>
        <v>22</v>
      </c>
      <c r="E3915" s="2">
        <f t="shared" si="247"/>
        <v>23</v>
      </c>
      <c r="F3915">
        <v>143.3235</v>
      </c>
      <c r="G3915">
        <v>-37.7727</v>
      </c>
      <c r="H3915" t="s">
        <v>6</v>
      </c>
      <c r="I3915" t="s">
        <v>7</v>
      </c>
      <c r="J3915">
        <v>1</v>
      </c>
    </row>
    <row r="3916" spans="1:10" x14ac:dyDescent="0.25">
      <c r="A3916" s="1">
        <v>40535.501388888886</v>
      </c>
      <c r="B3916" s="2">
        <f t="shared" si="244"/>
        <v>2010</v>
      </c>
      <c r="C3916" s="2">
        <f t="shared" si="245"/>
        <v>12</v>
      </c>
      <c r="D3916" s="2">
        <f t="shared" si="246"/>
        <v>23</v>
      </c>
      <c r="E3916" s="2">
        <f t="shared" si="247"/>
        <v>12</v>
      </c>
      <c r="F3916">
        <v>143.3235</v>
      </c>
      <c r="G3916">
        <v>-37.772799999999997</v>
      </c>
      <c r="H3916" t="s">
        <v>6</v>
      </c>
      <c r="I3916" t="s">
        <v>8</v>
      </c>
      <c r="J3916">
        <v>1</v>
      </c>
    </row>
    <row r="3917" spans="1:10" x14ac:dyDescent="0.25">
      <c r="A3917" s="1">
        <v>40535.667361111111</v>
      </c>
      <c r="B3917" s="2">
        <f t="shared" si="244"/>
        <v>2010</v>
      </c>
      <c r="C3917" s="2">
        <f t="shared" si="245"/>
        <v>12</v>
      </c>
      <c r="D3917" s="2">
        <f t="shared" si="246"/>
        <v>23</v>
      </c>
      <c r="E3917" s="2">
        <f t="shared" si="247"/>
        <v>16</v>
      </c>
      <c r="F3917">
        <v>143.32149999999999</v>
      </c>
      <c r="G3917">
        <v>-37.771000000000001</v>
      </c>
      <c r="H3917" t="s">
        <v>6</v>
      </c>
      <c r="I3917" t="s">
        <v>10</v>
      </c>
      <c r="J3917">
        <v>1</v>
      </c>
    </row>
    <row r="3918" spans="1:10" x14ac:dyDescent="0.25">
      <c r="A3918" s="1">
        <v>40535.958333333336</v>
      </c>
      <c r="B3918" s="2">
        <f t="shared" si="244"/>
        <v>2010</v>
      </c>
      <c r="C3918" s="2">
        <f t="shared" si="245"/>
        <v>12</v>
      </c>
      <c r="D3918" s="2">
        <f t="shared" si="246"/>
        <v>23</v>
      </c>
      <c r="E3918" s="2">
        <f t="shared" si="247"/>
        <v>23</v>
      </c>
      <c r="F3918">
        <v>143.32490000000001</v>
      </c>
      <c r="G3918">
        <v>-37.771599999999999</v>
      </c>
      <c r="H3918" t="s">
        <v>6</v>
      </c>
      <c r="I3918" t="s">
        <v>8</v>
      </c>
      <c r="J3918">
        <v>1</v>
      </c>
    </row>
    <row r="3919" spans="1:10" x14ac:dyDescent="0.25">
      <c r="A3919" s="1">
        <v>40536.333333333336</v>
      </c>
      <c r="B3919" s="2">
        <f t="shared" si="244"/>
        <v>2010</v>
      </c>
      <c r="C3919" s="2">
        <f t="shared" si="245"/>
        <v>12</v>
      </c>
      <c r="D3919" s="2">
        <f t="shared" si="246"/>
        <v>24</v>
      </c>
      <c r="E3919" s="2">
        <f t="shared" si="247"/>
        <v>8</v>
      </c>
      <c r="F3919">
        <v>143.32390000000001</v>
      </c>
      <c r="G3919">
        <v>-37.769500000000001</v>
      </c>
      <c r="H3919" t="s">
        <v>6</v>
      </c>
      <c r="I3919" t="s">
        <v>7</v>
      </c>
      <c r="J3919">
        <v>1</v>
      </c>
    </row>
    <row r="3920" spans="1:10" x14ac:dyDescent="0.25">
      <c r="A3920" s="1">
        <v>40536.500694444447</v>
      </c>
      <c r="B3920" s="2">
        <f t="shared" si="244"/>
        <v>2010</v>
      </c>
      <c r="C3920" s="2">
        <f t="shared" si="245"/>
        <v>12</v>
      </c>
      <c r="D3920" s="2">
        <f t="shared" si="246"/>
        <v>24</v>
      </c>
      <c r="E3920" s="2">
        <f t="shared" si="247"/>
        <v>12</v>
      </c>
      <c r="F3920">
        <v>143.32640000000001</v>
      </c>
      <c r="G3920">
        <v>-37.7697</v>
      </c>
      <c r="H3920" t="s">
        <v>6</v>
      </c>
      <c r="I3920" t="s">
        <v>8</v>
      </c>
      <c r="J3920">
        <v>1</v>
      </c>
    </row>
    <row r="3921" spans="1:10" x14ac:dyDescent="0.25">
      <c r="A3921" s="1">
        <v>40536.667361111111</v>
      </c>
      <c r="B3921" s="2">
        <f t="shared" si="244"/>
        <v>2010</v>
      </c>
      <c r="C3921" s="2">
        <f t="shared" si="245"/>
        <v>12</v>
      </c>
      <c r="D3921" s="2">
        <f t="shared" si="246"/>
        <v>24</v>
      </c>
      <c r="E3921" s="2">
        <f t="shared" si="247"/>
        <v>16</v>
      </c>
      <c r="F3921">
        <v>143.3263</v>
      </c>
      <c r="G3921">
        <v>-37.770200000000003</v>
      </c>
      <c r="H3921" t="s">
        <v>6</v>
      </c>
      <c r="I3921" t="s">
        <v>7</v>
      </c>
      <c r="J3921">
        <v>1</v>
      </c>
    </row>
    <row r="3922" spans="1:10" x14ac:dyDescent="0.25">
      <c r="A3922" s="1">
        <v>40536.958333333336</v>
      </c>
      <c r="B3922" s="2">
        <f t="shared" si="244"/>
        <v>2010</v>
      </c>
      <c r="C3922" s="2">
        <f t="shared" si="245"/>
        <v>12</v>
      </c>
      <c r="D3922" s="2">
        <f t="shared" si="246"/>
        <v>24</v>
      </c>
      <c r="E3922" s="2">
        <f t="shared" si="247"/>
        <v>23</v>
      </c>
      <c r="F3922">
        <v>143.3237</v>
      </c>
      <c r="G3922">
        <v>-37.7729</v>
      </c>
      <c r="H3922" t="s">
        <v>6</v>
      </c>
      <c r="I3922" t="s">
        <v>7</v>
      </c>
      <c r="J3922">
        <v>1</v>
      </c>
    </row>
    <row r="3923" spans="1:10" x14ac:dyDescent="0.25">
      <c r="A3923" s="1">
        <v>40537.5</v>
      </c>
      <c r="B3923" s="2">
        <f t="shared" si="244"/>
        <v>2010</v>
      </c>
      <c r="C3923" s="2">
        <f t="shared" si="245"/>
        <v>12</v>
      </c>
      <c r="D3923" s="2">
        <f t="shared" si="246"/>
        <v>25</v>
      </c>
      <c r="E3923" s="2">
        <f t="shared" si="247"/>
        <v>12</v>
      </c>
      <c r="F3923">
        <v>143.31270000000001</v>
      </c>
      <c r="G3923">
        <v>-37.781700000000001</v>
      </c>
      <c r="H3923" t="s">
        <v>6</v>
      </c>
      <c r="I3923" t="s">
        <v>7</v>
      </c>
      <c r="J3923">
        <v>1</v>
      </c>
    </row>
    <row r="3924" spans="1:10" x14ac:dyDescent="0.25">
      <c r="A3924" s="1">
        <v>40537.959027777775</v>
      </c>
      <c r="B3924" s="2">
        <f t="shared" si="244"/>
        <v>2010</v>
      </c>
      <c r="C3924" s="2">
        <f t="shared" si="245"/>
        <v>12</v>
      </c>
      <c r="D3924" s="2">
        <f t="shared" si="246"/>
        <v>25</v>
      </c>
      <c r="E3924" s="2">
        <f t="shared" si="247"/>
        <v>23</v>
      </c>
      <c r="F3924">
        <v>143.3236</v>
      </c>
      <c r="G3924">
        <v>-37.7729</v>
      </c>
      <c r="H3924" t="s">
        <v>6</v>
      </c>
      <c r="I3924" t="s">
        <v>7</v>
      </c>
      <c r="J3924">
        <v>1</v>
      </c>
    </row>
    <row r="3925" spans="1:10" x14ac:dyDescent="0.25">
      <c r="A3925" s="1">
        <v>40538.334027777775</v>
      </c>
      <c r="B3925" s="2">
        <f t="shared" si="244"/>
        <v>2010</v>
      </c>
      <c r="C3925" s="2">
        <f t="shared" si="245"/>
        <v>12</v>
      </c>
      <c r="D3925" s="2">
        <f t="shared" si="246"/>
        <v>26</v>
      </c>
      <c r="E3925" s="2">
        <f t="shared" si="247"/>
        <v>8</v>
      </c>
      <c r="F3925">
        <v>143.32429999999999</v>
      </c>
      <c r="G3925">
        <v>-37.7699</v>
      </c>
      <c r="H3925" t="s">
        <v>6</v>
      </c>
      <c r="I3925" t="s">
        <v>9</v>
      </c>
      <c r="J3925">
        <v>1</v>
      </c>
    </row>
    <row r="3926" spans="1:10" x14ac:dyDescent="0.25">
      <c r="A3926" s="1">
        <v>40538.500694444447</v>
      </c>
      <c r="B3926" s="2">
        <f t="shared" si="244"/>
        <v>2010</v>
      </c>
      <c r="C3926" s="2">
        <f t="shared" si="245"/>
        <v>12</v>
      </c>
      <c r="D3926" s="2">
        <f t="shared" si="246"/>
        <v>26</v>
      </c>
      <c r="E3926" s="2">
        <f t="shared" si="247"/>
        <v>12</v>
      </c>
      <c r="F3926">
        <v>143.32679999999999</v>
      </c>
      <c r="G3926">
        <v>-37.772500000000001</v>
      </c>
      <c r="H3926" t="s">
        <v>6</v>
      </c>
      <c r="I3926" t="s">
        <v>7</v>
      </c>
      <c r="J3926">
        <v>1</v>
      </c>
    </row>
    <row r="3927" spans="1:10" x14ac:dyDescent="0.25">
      <c r="A3927" s="1">
        <v>40538.667361111111</v>
      </c>
      <c r="B3927" s="2">
        <f t="shared" si="244"/>
        <v>2010</v>
      </c>
      <c r="C3927" s="2">
        <f t="shared" si="245"/>
        <v>12</v>
      </c>
      <c r="D3927" s="2">
        <f t="shared" si="246"/>
        <v>26</v>
      </c>
      <c r="E3927" s="2">
        <f t="shared" si="247"/>
        <v>16</v>
      </c>
      <c r="F3927">
        <v>143.32640000000001</v>
      </c>
      <c r="G3927">
        <v>-37.769300000000001</v>
      </c>
      <c r="H3927" t="s">
        <v>6</v>
      </c>
      <c r="I3927" t="s">
        <v>10</v>
      </c>
      <c r="J3927">
        <v>1</v>
      </c>
    </row>
    <row r="3928" spans="1:10" x14ac:dyDescent="0.25">
      <c r="A3928" s="1">
        <v>40538.958333333336</v>
      </c>
      <c r="B3928" s="2">
        <f t="shared" si="244"/>
        <v>2010</v>
      </c>
      <c r="C3928" s="2">
        <f t="shared" si="245"/>
        <v>12</v>
      </c>
      <c r="D3928" s="2">
        <f t="shared" si="246"/>
        <v>26</v>
      </c>
      <c r="E3928" s="2">
        <f t="shared" si="247"/>
        <v>23</v>
      </c>
      <c r="F3928">
        <v>143.3236</v>
      </c>
      <c r="G3928">
        <v>-37.7729</v>
      </c>
      <c r="H3928" t="s">
        <v>6</v>
      </c>
      <c r="I3928" t="s">
        <v>8</v>
      </c>
      <c r="J3928">
        <v>1</v>
      </c>
    </row>
    <row r="3929" spans="1:10" x14ac:dyDescent="0.25">
      <c r="A3929" s="1">
        <v>40539.334027777775</v>
      </c>
      <c r="B3929" s="2">
        <f t="shared" si="244"/>
        <v>2010</v>
      </c>
      <c r="C3929" s="2">
        <f t="shared" si="245"/>
        <v>12</v>
      </c>
      <c r="D3929" s="2">
        <f t="shared" si="246"/>
        <v>27</v>
      </c>
      <c r="E3929" s="2">
        <f t="shared" si="247"/>
        <v>8</v>
      </c>
      <c r="F3929">
        <v>143.3227</v>
      </c>
      <c r="G3929">
        <v>-37.772599999999997</v>
      </c>
      <c r="H3929" t="s">
        <v>6</v>
      </c>
      <c r="I3929" t="s">
        <v>7</v>
      </c>
      <c r="J3929">
        <v>1</v>
      </c>
    </row>
    <row r="3930" spans="1:10" x14ac:dyDescent="0.25">
      <c r="A3930" s="1">
        <v>40539.500694444447</v>
      </c>
      <c r="B3930" s="2">
        <f t="shared" si="244"/>
        <v>2010</v>
      </c>
      <c r="C3930" s="2">
        <f t="shared" si="245"/>
        <v>12</v>
      </c>
      <c r="D3930" s="2">
        <f t="shared" si="246"/>
        <v>27</v>
      </c>
      <c r="E3930" s="2">
        <f t="shared" si="247"/>
        <v>12</v>
      </c>
      <c r="F3930">
        <v>143.32169999999999</v>
      </c>
      <c r="G3930">
        <v>-37.770000000000003</v>
      </c>
      <c r="H3930" t="s">
        <v>6</v>
      </c>
      <c r="I3930" t="s">
        <v>8</v>
      </c>
      <c r="J3930">
        <v>1</v>
      </c>
    </row>
    <row r="3931" spans="1:10" x14ac:dyDescent="0.25">
      <c r="A3931" s="1">
        <v>40539.959027777775</v>
      </c>
      <c r="B3931" s="2">
        <f t="shared" si="244"/>
        <v>2010</v>
      </c>
      <c r="C3931" s="2">
        <f t="shared" si="245"/>
        <v>12</v>
      </c>
      <c r="D3931" s="2">
        <f t="shared" si="246"/>
        <v>27</v>
      </c>
      <c r="E3931" s="2">
        <f t="shared" si="247"/>
        <v>23</v>
      </c>
      <c r="F3931">
        <v>143.3236</v>
      </c>
      <c r="G3931">
        <v>-37.7727</v>
      </c>
      <c r="H3931" t="s">
        <v>6</v>
      </c>
      <c r="I3931" t="s">
        <v>8</v>
      </c>
      <c r="J3931">
        <v>1</v>
      </c>
    </row>
    <row r="3932" spans="1:10" x14ac:dyDescent="0.25">
      <c r="A3932" s="1">
        <v>40540.667361111111</v>
      </c>
      <c r="B3932" s="2">
        <f t="shared" si="244"/>
        <v>2010</v>
      </c>
      <c r="C3932" s="2">
        <f t="shared" si="245"/>
        <v>12</v>
      </c>
      <c r="D3932" s="2">
        <f t="shared" si="246"/>
        <v>28</v>
      </c>
      <c r="E3932" s="2">
        <f t="shared" si="247"/>
        <v>16</v>
      </c>
      <c r="F3932">
        <v>143.32329999999999</v>
      </c>
      <c r="G3932">
        <v>-37.773299999999999</v>
      </c>
      <c r="H3932" t="s">
        <v>6</v>
      </c>
      <c r="I3932" t="s">
        <v>7</v>
      </c>
      <c r="J3932">
        <v>1</v>
      </c>
    </row>
    <row r="3933" spans="1:10" x14ac:dyDescent="0.25">
      <c r="A3933" s="1">
        <v>40541.500694444447</v>
      </c>
      <c r="B3933" s="2">
        <f t="shared" si="244"/>
        <v>2010</v>
      </c>
      <c r="C3933" s="2">
        <f t="shared" si="245"/>
        <v>12</v>
      </c>
      <c r="D3933" s="2">
        <f t="shared" si="246"/>
        <v>29</v>
      </c>
      <c r="E3933" s="2">
        <f t="shared" si="247"/>
        <v>12</v>
      </c>
      <c r="F3933">
        <v>143.32660000000001</v>
      </c>
      <c r="G3933">
        <v>-37.7699</v>
      </c>
      <c r="H3933" t="s">
        <v>6</v>
      </c>
      <c r="I3933" t="s">
        <v>9</v>
      </c>
      <c r="J3933">
        <v>1</v>
      </c>
    </row>
    <row r="3934" spans="1:10" x14ac:dyDescent="0.25">
      <c r="A3934" s="1">
        <v>40541.667361111111</v>
      </c>
      <c r="B3934" s="2">
        <f t="shared" si="244"/>
        <v>2010</v>
      </c>
      <c r="C3934" s="2">
        <f t="shared" si="245"/>
        <v>12</v>
      </c>
      <c r="D3934" s="2">
        <f t="shared" si="246"/>
        <v>29</v>
      </c>
      <c r="E3934" s="2">
        <f t="shared" si="247"/>
        <v>16</v>
      </c>
      <c r="F3934">
        <v>143.32249999999999</v>
      </c>
      <c r="G3934">
        <v>-37.773000000000003</v>
      </c>
      <c r="H3934" t="s">
        <v>6</v>
      </c>
      <c r="I3934" t="s">
        <v>10</v>
      </c>
      <c r="J3934">
        <v>1</v>
      </c>
    </row>
    <row r="3935" spans="1:10" x14ac:dyDescent="0.25">
      <c r="A3935" s="1">
        <v>40542.500694444447</v>
      </c>
      <c r="B3935" s="2">
        <f t="shared" si="244"/>
        <v>2010</v>
      </c>
      <c r="C3935" s="2">
        <f t="shared" si="245"/>
        <v>12</v>
      </c>
      <c r="D3935" s="2">
        <f t="shared" si="246"/>
        <v>30</v>
      </c>
      <c r="E3935" s="2">
        <f t="shared" si="247"/>
        <v>12</v>
      </c>
      <c r="F3935">
        <v>143.32089999999999</v>
      </c>
      <c r="G3935">
        <v>-37.773600000000002</v>
      </c>
      <c r="H3935" t="s">
        <v>6</v>
      </c>
      <c r="I3935" t="s">
        <v>10</v>
      </c>
      <c r="J3935">
        <v>1</v>
      </c>
    </row>
    <row r="3936" spans="1:10" x14ac:dyDescent="0.25">
      <c r="A3936" s="1">
        <v>40542.959027777775</v>
      </c>
      <c r="B3936" s="2">
        <f t="shared" si="244"/>
        <v>2010</v>
      </c>
      <c r="C3936" s="2">
        <f t="shared" si="245"/>
        <v>12</v>
      </c>
      <c r="D3936" s="2">
        <f t="shared" si="246"/>
        <v>30</v>
      </c>
      <c r="E3936" s="2">
        <f t="shared" si="247"/>
        <v>23</v>
      </c>
      <c r="F3936">
        <v>143.32400000000001</v>
      </c>
      <c r="G3936">
        <v>-37.7729</v>
      </c>
      <c r="H3936" t="s">
        <v>6</v>
      </c>
      <c r="I3936" t="s">
        <v>7</v>
      </c>
      <c r="J3936">
        <v>1</v>
      </c>
    </row>
    <row r="3937" spans="1:10" x14ac:dyDescent="0.25">
      <c r="A3937" s="1">
        <v>40543.667361111111</v>
      </c>
      <c r="B3937" s="2">
        <f t="shared" si="244"/>
        <v>2010</v>
      </c>
      <c r="C3937" s="2">
        <f t="shared" si="245"/>
        <v>12</v>
      </c>
      <c r="D3937" s="2">
        <f t="shared" si="246"/>
        <v>31</v>
      </c>
      <c r="E3937" s="2">
        <f t="shared" si="247"/>
        <v>16</v>
      </c>
      <c r="F3937">
        <v>143.3228</v>
      </c>
      <c r="G3937">
        <v>-37.771999999999998</v>
      </c>
      <c r="H3937" t="s">
        <v>6</v>
      </c>
      <c r="I3937" t="s">
        <v>7</v>
      </c>
      <c r="J3937">
        <v>1</v>
      </c>
    </row>
    <row r="3938" spans="1:10" x14ac:dyDescent="0.25">
      <c r="A3938" s="1">
        <v>40544.333333333336</v>
      </c>
      <c r="B3938" s="2">
        <f t="shared" si="244"/>
        <v>2011</v>
      </c>
      <c r="C3938" s="2">
        <f t="shared" si="245"/>
        <v>1</v>
      </c>
      <c r="D3938" s="2">
        <f t="shared" si="246"/>
        <v>1</v>
      </c>
      <c r="E3938" s="2">
        <f t="shared" si="247"/>
        <v>8</v>
      </c>
      <c r="F3938">
        <v>143.3244</v>
      </c>
      <c r="G3938">
        <v>-37.770299999999999</v>
      </c>
      <c r="H3938" t="s">
        <v>6</v>
      </c>
      <c r="I3938" t="s">
        <v>8</v>
      </c>
      <c r="J3938">
        <v>1</v>
      </c>
    </row>
    <row r="3939" spans="1:10" x14ac:dyDescent="0.25">
      <c r="A3939" s="1">
        <v>40544.501388888886</v>
      </c>
      <c r="B3939" s="2">
        <f t="shared" si="244"/>
        <v>2011</v>
      </c>
      <c r="C3939" s="2">
        <f t="shared" si="245"/>
        <v>1</v>
      </c>
      <c r="D3939" s="2">
        <f t="shared" si="246"/>
        <v>1</v>
      </c>
      <c r="E3939" s="2">
        <f t="shared" si="247"/>
        <v>12</v>
      </c>
      <c r="F3939">
        <v>143.3235</v>
      </c>
      <c r="G3939">
        <v>-37.768999999999998</v>
      </c>
      <c r="H3939" t="s">
        <v>6</v>
      </c>
      <c r="I3939" t="s">
        <v>9</v>
      </c>
      <c r="J3939">
        <v>1</v>
      </c>
    </row>
    <row r="3940" spans="1:10" x14ac:dyDescent="0.25">
      <c r="A3940" s="1">
        <v>40544.958333333336</v>
      </c>
      <c r="B3940" s="2">
        <f t="shared" si="244"/>
        <v>2011</v>
      </c>
      <c r="C3940" s="2">
        <f t="shared" si="245"/>
        <v>1</v>
      </c>
      <c r="D3940" s="2">
        <f t="shared" si="246"/>
        <v>1</v>
      </c>
      <c r="E3940" s="2">
        <f t="shared" si="247"/>
        <v>23</v>
      </c>
      <c r="F3940">
        <v>143.32400000000001</v>
      </c>
      <c r="G3940">
        <v>-37.7729</v>
      </c>
      <c r="H3940" t="s">
        <v>6</v>
      </c>
      <c r="I3940" t="s">
        <v>7</v>
      </c>
      <c r="J3940">
        <v>1</v>
      </c>
    </row>
    <row r="3941" spans="1:10" x14ac:dyDescent="0.25">
      <c r="A3941" s="1">
        <v>40545.334027777775</v>
      </c>
      <c r="B3941" s="2">
        <f t="shared" si="244"/>
        <v>2011</v>
      </c>
      <c r="C3941" s="2">
        <f t="shared" si="245"/>
        <v>1</v>
      </c>
      <c r="D3941" s="2">
        <f t="shared" si="246"/>
        <v>2</v>
      </c>
      <c r="E3941" s="2">
        <f t="shared" si="247"/>
        <v>8</v>
      </c>
      <c r="F3941">
        <v>143.32669999999999</v>
      </c>
      <c r="G3941">
        <v>-37.769300000000001</v>
      </c>
      <c r="H3941" t="s">
        <v>6</v>
      </c>
      <c r="I3941" t="s">
        <v>10</v>
      </c>
      <c r="J3941">
        <v>1</v>
      </c>
    </row>
    <row r="3942" spans="1:10" x14ac:dyDescent="0.25">
      <c r="A3942" s="1">
        <v>40545.5</v>
      </c>
      <c r="B3942" s="2">
        <f t="shared" si="244"/>
        <v>2011</v>
      </c>
      <c r="C3942" s="2">
        <f t="shared" si="245"/>
        <v>1</v>
      </c>
      <c r="D3942" s="2">
        <f t="shared" si="246"/>
        <v>2</v>
      </c>
      <c r="E3942" s="2">
        <f t="shared" si="247"/>
        <v>12</v>
      </c>
      <c r="F3942">
        <v>143.3236</v>
      </c>
      <c r="G3942">
        <v>-37.769100000000002</v>
      </c>
      <c r="H3942" t="s">
        <v>6</v>
      </c>
      <c r="I3942" t="s">
        <v>8</v>
      </c>
      <c r="J3942">
        <v>1</v>
      </c>
    </row>
    <row r="3943" spans="1:10" x14ac:dyDescent="0.25">
      <c r="A3943" s="1">
        <v>40545.667361111111</v>
      </c>
      <c r="B3943" s="2">
        <f t="shared" si="244"/>
        <v>2011</v>
      </c>
      <c r="C3943" s="2">
        <f t="shared" si="245"/>
        <v>1</v>
      </c>
      <c r="D3943" s="2">
        <f t="shared" si="246"/>
        <v>2</v>
      </c>
      <c r="E3943" s="2">
        <f t="shared" si="247"/>
        <v>16</v>
      </c>
      <c r="F3943">
        <v>143.3263</v>
      </c>
      <c r="G3943">
        <v>-37.770200000000003</v>
      </c>
      <c r="H3943" t="s">
        <v>6</v>
      </c>
      <c r="I3943" t="s">
        <v>10</v>
      </c>
      <c r="J3943">
        <v>1</v>
      </c>
    </row>
    <row r="3944" spans="1:10" x14ac:dyDescent="0.25">
      <c r="A3944" s="1">
        <v>40546.334027777775</v>
      </c>
      <c r="B3944" s="2">
        <f t="shared" si="244"/>
        <v>2011</v>
      </c>
      <c r="C3944" s="2">
        <f t="shared" si="245"/>
        <v>1</v>
      </c>
      <c r="D3944" s="2">
        <f t="shared" si="246"/>
        <v>3</v>
      </c>
      <c r="E3944" s="2">
        <f t="shared" si="247"/>
        <v>8</v>
      </c>
      <c r="F3944">
        <v>143.32660000000001</v>
      </c>
      <c r="G3944">
        <v>-37.769599999999997</v>
      </c>
      <c r="H3944" t="s">
        <v>6</v>
      </c>
      <c r="I3944" t="s">
        <v>7</v>
      </c>
      <c r="J3944">
        <v>1</v>
      </c>
    </row>
    <row r="3945" spans="1:10" x14ac:dyDescent="0.25">
      <c r="A3945" s="1">
        <v>40546.667361111111</v>
      </c>
      <c r="B3945" s="2">
        <f t="shared" si="244"/>
        <v>2011</v>
      </c>
      <c r="C3945" s="2">
        <f t="shared" si="245"/>
        <v>1</v>
      </c>
      <c r="D3945" s="2">
        <f t="shared" si="246"/>
        <v>3</v>
      </c>
      <c r="E3945" s="2">
        <f t="shared" si="247"/>
        <v>16</v>
      </c>
      <c r="F3945">
        <v>143.31800000000001</v>
      </c>
      <c r="G3945">
        <v>-37.773400000000002</v>
      </c>
      <c r="H3945" t="s">
        <v>6</v>
      </c>
      <c r="I3945" t="s">
        <v>7</v>
      </c>
      <c r="J3945">
        <v>1</v>
      </c>
    </row>
    <row r="3946" spans="1:10" x14ac:dyDescent="0.25">
      <c r="A3946" s="1">
        <v>40546.958333333336</v>
      </c>
      <c r="B3946" s="2">
        <f t="shared" si="244"/>
        <v>2011</v>
      </c>
      <c r="C3946" s="2">
        <f t="shared" si="245"/>
        <v>1</v>
      </c>
      <c r="D3946" s="2">
        <f t="shared" si="246"/>
        <v>3</v>
      </c>
      <c r="E3946" s="2">
        <f t="shared" si="247"/>
        <v>23</v>
      </c>
      <c r="F3946">
        <v>143.32419999999999</v>
      </c>
      <c r="G3946">
        <v>-37.772399999999998</v>
      </c>
      <c r="H3946" t="s">
        <v>6</v>
      </c>
      <c r="I3946" t="s">
        <v>10</v>
      </c>
      <c r="J3946">
        <v>1</v>
      </c>
    </row>
    <row r="3947" spans="1:10" x14ac:dyDescent="0.25">
      <c r="A3947" s="1">
        <v>40547.334027777775</v>
      </c>
      <c r="B3947" s="2">
        <f t="shared" si="244"/>
        <v>2011</v>
      </c>
      <c r="C3947" s="2">
        <f t="shared" si="245"/>
        <v>1</v>
      </c>
      <c r="D3947" s="2">
        <f t="shared" si="246"/>
        <v>4</v>
      </c>
      <c r="E3947" s="2">
        <f t="shared" si="247"/>
        <v>8</v>
      </c>
      <c r="F3947">
        <v>143.3116</v>
      </c>
      <c r="G3947">
        <v>-37.780500000000004</v>
      </c>
      <c r="H3947" t="s">
        <v>6</v>
      </c>
      <c r="I3947" t="s">
        <v>8</v>
      </c>
      <c r="J3947">
        <v>1</v>
      </c>
    </row>
    <row r="3948" spans="1:10" x14ac:dyDescent="0.25">
      <c r="A3948" s="1">
        <v>40548.333333333336</v>
      </c>
      <c r="B3948" s="2">
        <f t="shared" si="244"/>
        <v>2011</v>
      </c>
      <c r="C3948" s="2">
        <f t="shared" si="245"/>
        <v>1</v>
      </c>
      <c r="D3948" s="2">
        <f t="shared" si="246"/>
        <v>5</v>
      </c>
      <c r="E3948" s="2">
        <f t="shared" si="247"/>
        <v>8</v>
      </c>
      <c r="F3948">
        <v>143.32640000000001</v>
      </c>
      <c r="G3948">
        <v>-37.7697</v>
      </c>
      <c r="H3948" t="s">
        <v>6</v>
      </c>
      <c r="I3948" t="s">
        <v>8</v>
      </c>
      <c r="J3948">
        <v>1</v>
      </c>
    </row>
    <row r="3949" spans="1:10" x14ac:dyDescent="0.25">
      <c r="A3949" s="1">
        <v>40548.500694444447</v>
      </c>
      <c r="B3949" s="2">
        <f t="shared" si="244"/>
        <v>2011</v>
      </c>
      <c r="C3949" s="2">
        <f t="shared" si="245"/>
        <v>1</v>
      </c>
      <c r="D3949" s="2">
        <f t="shared" si="246"/>
        <v>5</v>
      </c>
      <c r="E3949" s="2">
        <f t="shared" si="247"/>
        <v>12</v>
      </c>
      <c r="F3949">
        <v>143.32400000000001</v>
      </c>
      <c r="G3949">
        <v>-37.769199999999998</v>
      </c>
      <c r="H3949" t="s">
        <v>6</v>
      </c>
      <c r="I3949" t="s">
        <v>8</v>
      </c>
      <c r="J3949">
        <v>1</v>
      </c>
    </row>
    <row r="3950" spans="1:10" x14ac:dyDescent="0.25">
      <c r="A3950" s="1">
        <v>40548.666666666664</v>
      </c>
      <c r="B3950" s="2">
        <f t="shared" si="244"/>
        <v>2011</v>
      </c>
      <c r="C3950" s="2">
        <f t="shared" si="245"/>
        <v>1</v>
      </c>
      <c r="D3950" s="2">
        <f t="shared" si="246"/>
        <v>5</v>
      </c>
      <c r="E3950" s="2">
        <f t="shared" si="247"/>
        <v>16</v>
      </c>
      <c r="F3950">
        <v>143.32579999999999</v>
      </c>
      <c r="G3950">
        <v>-37.773200000000003</v>
      </c>
      <c r="H3950" t="s">
        <v>6</v>
      </c>
      <c r="I3950" t="s">
        <v>9</v>
      </c>
      <c r="J3950">
        <v>1</v>
      </c>
    </row>
    <row r="3951" spans="1:10" x14ac:dyDescent="0.25">
      <c r="A3951" s="1">
        <v>40548.958333333336</v>
      </c>
      <c r="B3951" s="2">
        <f t="shared" si="244"/>
        <v>2011</v>
      </c>
      <c r="C3951" s="2">
        <f t="shared" si="245"/>
        <v>1</v>
      </c>
      <c r="D3951" s="2">
        <f t="shared" si="246"/>
        <v>5</v>
      </c>
      <c r="E3951" s="2">
        <f t="shared" si="247"/>
        <v>23</v>
      </c>
      <c r="F3951">
        <v>143.3244</v>
      </c>
      <c r="G3951">
        <v>-37.772399999999998</v>
      </c>
      <c r="H3951" t="s">
        <v>6</v>
      </c>
      <c r="I3951" t="s">
        <v>9</v>
      </c>
      <c r="J3951">
        <v>1</v>
      </c>
    </row>
    <row r="3952" spans="1:10" x14ac:dyDescent="0.25">
      <c r="A3952" s="1">
        <v>40549.334027777775</v>
      </c>
      <c r="B3952" s="2">
        <f t="shared" si="244"/>
        <v>2011</v>
      </c>
      <c r="C3952" s="2">
        <f t="shared" si="245"/>
        <v>1</v>
      </c>
      <c r="D3952" s="2">
        <f t="shared" si="246"/>
        <v>6</v>
      </c>
      <c r="E3952" s="2">
        <f t="shared" si="247"/>
        <v>8</v>
      </c>
      <c r="F3952">
        <v>143.32480000000001</v>
      </c>
      <c r="G3952">
        <v>-37.770400000000002</v>
      </c>
      <c r="H3952" t="s">
        <v>6</v>
      </c>
      <c r="I3952" t="s">
        <v>9</v>
      </c>
      <c r="J3952">
        <v>1</v>
      </c>
    </row>
    <row r="3953" spans="1:10" x14ac:dyDescent="0.25">
      <c r="A3953" s="1">
        <v>40549.500694444447</v>
      </c>
      <c r="B3953" s="2">
        <f t="shared" si="244"/>
        <v>2011</v>
      </c>
      <c r="C3953" s="2">
        <f t="shared" si="245"/>
        <v>1</v>
      </c>
      <c r="D3953" s="2">
        <f t="shared" si="246"/>
        <v>6</v>
      </c>
      <c r="E3953" s="2">
        <f t="shared" si="247"/>
        <v>12</v>
      </c>
      <c r="F3953">
        <v>143.29480000000001</v>
      </c>
      <c r="G3953">
        <v>-37.765999999999998</v>
      </c>
      <c r="H3953" t="s">
        <v>6</v>
      </c>
      <c r="I3953" t="s">
        <v>8</v>
      </c>
      <c r="J3953">
        <v>1</v>
      </c>
    </row>
    <row r="3954" spans="1:10" x14ac:dyDescent="0.25">
      <c r="A3954" s="1">
        <v>40550.501388888886</v>
      </c>
      <c r="B3954" s="2">
        <f t="shared" si="244"/>
        <v>2011</v>
      </c>
      <c r="C3954" s="2">
        <f t="shared" si="245"/>
        <v>1</v>
      </c>
      <c r="D3954" s="2">
        <f t="shared" si="246"/>
        <v>7</v>
      </c>
      <c r="E3954" s="2">
        <f t="shared" si="247"/>
        <v>12</v>
      </c>
      <c r="F3954">
        <v>143.3134</v>
      </c>
      <c r="G3954">
        <v>-37.78</v>
      </c>
      <c r="H3954" t="s">
        <v>6</v>
      </c>
      <c r="I3954" t="s">
        <v>7</v>
      </c>
      <c r="J3954">
        <v>1</v>
      </c>
    </row>
    <row r="3955" spans="1:10" x14ac:dyDescent="0.25">
      <c r="A3955" s="1">
        <v>40550.959027777775</v>
      </c>
      <c r="B3955" s="2">
        <f t="shared" si="244"/>
        <v>2011</v>
      </c>
      <c r="C3955" s="2">
        <f t="shared" si="245"/>
        <v>1</v>
      </c>
      <c r="D3955" s="2">
        <f t="shared" si="246"/>
        <v>7</v>
      </c>
      <c r="E3955" s="2">
        <f t="shared" si="247"/>
        <v>23</v>
      </c>
      <c r="F3955">
        <v>143.32400000000001</v>
      </c>
      <c r="G3955">
        <v>-37.772399999999998</v>
      </c>
      <c r="H3955" t="s">
        <v>6</v>
      </c>
      <c r="I3955" t="s">
        <v>7</v>
      </c>
      <c r="J3955">
        <v>1</v>
      </c>
    </row>
    <row r="3956" spans="1:10" x14ac:dyDescent="0.25">
      <c r="A3956" s="1">
        <v>40551.334027777775</v>
      </c>
      <c r="B3956" s="2">
        <f t="shared" si="244"/>
        <v>2011</v>
      </c>
      <c r="C3956" s="2">
        <f t="shared" si="245"/>
        <v>1</v>
      </c>
      <c r="D3956" s="2">
        <f t="shared" si="246"/>
        <v>8</v>
      </c>
      <c r="E3956" s="2">
        <f t="shared" si="247"/>
        <v>8</v>
      </c>
      <c r="F3956">
        <v>143.3124</v>
      </c>
      <c r="G3956">
        <v>-37.779299999999999</v>
      </c>
      <c r="H3956" t="s">
        <v>6</v>
      </c>
      <c r="I3956" t="s">
        <v>7</v>
      </c>
      <c r="J3956">
        <v>1</v>
      </c>
    </row>
    <row r="3957" spans="1:10" x14ac:dyDescent="0.25">
      <c r="A3957" s="1">
        <v>40551.500694444447</v>
      </c>
      <c r="B3957" s="2">
        <f t="shared" si="244"/>
        <v>2011</v>
      </c>
      <c r="C3957" s="2">
        <f t="shared" si="245"/>
        <v>1</v>
      </c>
      <c r="D3957" s="2">
        <f t="shared" si="246"/>
        <v>8</v>
      </c>
      <c r="E3957" s="2">
        <f t="shared" si="247"/>
        <v>12</v>
      </c>
      <c r="F3957">
        <v>143.32210000000001</v>
      </c>
      <c r="G3957">
        <v>-37.7697</v>
      </c>
      <c r="H3957" t="s">
        <v>6</v>
      </c>
      <c r="I3957" t="s">
        <v>7</v>
      </c>
      <c r="J3957">
        <v>1</v>
      </c>
    </row>
    <row r="3958" spans="1:10" x14ac:dyDescent="0.25">
      <c r="A3958" s="1">
        <v>40552.334722222222</v>
      </c>
      <c r="B3958" s="2">
        <f t="shared" si="244"/>
        <v>2011</v>
      </c>
      <c r="C3958" s="2">
        <f t="shared" si="245"/>
        <v>1</v>
      </c>
      <c r="D3958" s="2">
        <f t="shared" si="246"/>
        <v>9</v>
      </c>
      <c r="E3958" s="2">
        <f t="shared" si="247"/>
        <v>8</v>
      </c>
      <c r="F3958">
        <v>143.31190000000001</v>
      </c>
      <c r="G3958">
        <v>-37.767200000000003</v>
      </c>
      <c r="H3958" t="s">
        <v>6</v>
      </c>
      <c r="I3958" t="s">
        <v>9</v>
      </c>
      <c r="J3958">
        <v>1</v>
      </c>
    </row>
    <row r="3959" spans="1:10" x14ac:dyDescent="0.25">
      <c r="A3959" s="1">
        <v>40552.5</v>
      </c>
      <c r="B3959" s="2">
        <f t="shared" si="244"/>
        <v>2011</v>
      </c>
      <c r="C3959" s="2">
        <f t="shared" si="245"/>
        <v>1</v>
      </c>
      <c r="D3959" s="2">
        <f t="shared" si="246"/>
        <v>9</v>
      </c>
      <c r="E3959" s="2">
        <f t="shared" si="247"/>
        <v>12</v>
      </c>
      <c r="F3959">
        <v>143.3185</v>
      </c>
      <c r="G3959">
        <v>-37.773499999999999</v>
      </c>
      <c r="H3959" t="s">
        <v>6</v>
      </c>
      <c r="I3959" t="s">
        <v>7</v>
      </c>
      <c r="J3959">
        <v>1</v>
      </c>
    </row>
    <row r="3960" spans="1:10" x14ac:dyDescent="0.25">
      <c r="A3960" s="1">
        <v>40552.668055555558</v>
      </c>
      <c r="B3960" s="2">
        <f t="shared" si="244"/>
        <v>2011</v>
      </c>
      <c r="C3960" s="2">
        <f t="shared" si="245"/>
        <v>1</v>
      </c>
      <c r="D3960" s="2">
        <f t="shared" si="246"/>
        <v>9</v>
      </c>
      <c r="E3960" s="2">
        <f t="shared" si="247"/>
        <v>16</v>
      </c>
      <c r="F3960">
        <v>143.32400000000001</v>
      </c>
      <c r="G3960">
        <v>-37.771299999999997</v>
      </c>
      <c r="H3960" t="s">
        <v>6</v>
      </c>
      <c r="I3960" t="s">
        <v>7</v>
      </c>
      <c r="J3960">
        <v>1</v>
      </c>
    </row>
    <row r="3961" spans="1:10" x14ac:dyDescent="0.25">
      <c r="A3961" s="1">
        <v>40552.959027777775</v>
      </c>
      <c r="B3961" s="2">
        <f t="shared" si="244"/>
        <v>2011</v>
      </c>
      <c r="C3961" s="2">
        <f t="shared" si="245"/>
        <v>1</v>
      </c>
      <c r="D3961" s="2">
        <f t="shared" si="246"/>
        <v>9</v>
      </c>
      <c r="E3961" s="2">
        <f t="shared" si="247"/>
        <v>23</v>
      </c>
      <c r="F3961">
        <v>143.32429999999999</v>
      </c>
      <c r="G3961">
        <v>-37.772500000000001</v>
      </c>
      <c r="H3961" t="s">
        <v>6</v>
      </c>
      <c r="I3961" t="s">
        <v>8</v>
      </c>
      <c r="J3961">
        <v>1</v>
      </c>
    </row>
    <row r="3962" spans="1:10" x14ac:dyDescent="0.25">
      <c r="A3962" s="1">
        <v>40553.334722222222</v>
      </c>
      <c r="B3962" s="2">
        <f t="shared" si="244"/>
        <v>2011</v>
      </c>
      <c r="C3962" s="2">
        <f t="shared" si="245"/>
        <v>1</v>
      </c>
      <c r="D3962" s="2">
        <f t="shared" si="246"/>
        <v>10</v>
      </c>
      <c r="E3962" s="2">
        <f t="shared" si="247"/>
        <v>8</v>
      </c>
      <c r="F3962">
        <v>143.31569999999999</v>
      </c>
      <c r="G3962">
        <v>-37.769799999999996</v>
      </c>
      <c r="H3962" t="s">
        <v>6</v>
      </c>
      <c r="I3962" t="s">
        <v>7</v>
      </c>
      <c r="J3962">
        <v>1</v>
      </c>
    </row>
    <row r="3963" spans="1:10" x14ac:dyDescent="0.25">
      <c r="A3963" s="1">
        <v>40553.5</v>
      </c>
      <c r="B3963" s="2">
        <f t="shared" si="244"/>
        <v>2011</v>
      </c>
      <c r="C3963" s="2">
        <f t="shared" si="245"/>
        <v>1</v>
      </c>
      <c r="D3963" s="2">
        <f t="shared" si="246"/>
        <v>10</v>
      </c>
      <c r="E3963" s="2">
        <f t="shared" si="247"/>
        <v>12</v>
      </c>
      <c r="F3963">
        <v>143.3175</v>
      </c>
      <c r="G3963">
        <v>-37.776600000000002</v>
      </c>
      <c r="H3963" t="s">
        <v>6</v>
      </c>
      <c r="I3963" t="s">
        <v>8</v>
      </c>
      <c r="J3963">
        <v>1</v>
      </c>
    </row>
    <row r="3964" spans="1:10" x14ac:dyDescent="0.25">
      <c r="A3964" s="1">
        <v>40553.667361111111</v>
      </c>
      <c r="B3964" s="2">
        <f t="shared" si="244"/>
        <v>2011</v>
      </c>
      <c r="C3964" s="2">
        <f t="shared" si="245"/>
        <v>1</v>
      </c>
      <c r="D3964" s="2">
        <f t="shared" si="246"/>
        <v>10</v>
      </c>
      <c r="E3964" s="2">
        <f t="shared" si="247"/>
        <v>16</v>
      </c>
      <c r="F3964">
        <v>143.32400000000001</v>
      </c>
      <c r="G3964">
        <v>-37.772399999999998</v>
      </c>
      <c r="H3964" t="s">
        <v>6</v>
      </c>
      <c r="I3964" t="s">
        <v>8</v>
      </c>
      <c r="J3964">
        <v>1</v>
      </c>
    </row>
    <row r="3965" spans="1:10" x14ac:dyDescent="0.25">
      <c r="A3965" s="1">
        <v>40554.500694444447</v>
      </c>
      <c r="B3965" s="2">
        <f t="shared" si="244"/>
        <v>2011</v>
      </c>
      <c r="C3965" s="2">
        <f t="shared" si="245"/>
        <v>1</v>
      </c>
      <c r="D3965" s="2">
        <f t="shared" si="246"/>
        <v>11</v>
      </c>
      <c r="E3965" s="2">
        <f t="shared" si="247"/>
        <v>12</v>
      </c>
      <c r="F3965">
        <v>143.2989</v>
      </c>
      <c r="G3965">
        <v>-37.7667</v>
      </c>
      <c r="H3965" t="s">
        <v>6</v>
      </c>
      <c r="I3965" t="s">
        <v>8</v>
      </c>
      <c r="J3965">
        <v>1</v>
      </c>
    </row>
    <row r="3966" spans="1:10" x14ac:dyDescent="0.25">
      <c r="A3966" s="1">
        <v>40554.958333333336</v>
      </c>
      <c r="B3966" s="2">
        <f t="shared" si="244"/>
        <v>2011</v>
      </c>
      <c r="C3966" s="2">
        <f t="shared" si="245"/>
        <v>1</v>
      </c>
      <c r="D3966" s="2">
        <f t="shared" si="246"/>
        <v>11</v>
      </c>
      <c r="E3966" s="2">
        <f t="shared" si="247"/>
        <v>23</v>
      </c>
      <c r="F3966">
        <v>143.3236</v>
      </c>
      <c r="G3966">
        <v>-37.7729</v>
      </c>
      <c r="H3966" t="s">
        <v>6</v>
      </c>
      <c r="I3966" t="s">
        <v>8</v>
      </c>
      <c r="J3966">
        <v>1</v>
      </c>
    </row>
    <row r="3967" spans="1:10" x14ac:dyDescent="0.25">
      <c r="A3967" s="1">
        <v>40555.333333333336</v>
      </c>
      <c r="B3967" s="2">
        <f t="shared" si="244"/>
        <v>2011</v>
      </c>
      <c r="C3967" s="2">
        <f t="shared" si="245"/>
        <v>1</v>
      </c>
      <c r="D3967" s="2">
        <f t="shared" si="246"/>
        <v>12</v>
      </c>
      <c r="E3967" s="2">
        <f t="shared" si="247"/>
        <v>8</v>
      </c>
      <c r="F3967">
        <v>143.32220000000001</v>
      </c>
      <c r="G3967">
        <v>-37.774299999999997</v>
      </c>
      <c r="H3967" t="s">
        <v>6</v>
      </c>
      <c r="I3967" t="s">
        <v>9</v>
      </c>
      <c r="J3967">
        <v>1</v>
      </c>
    </row>
    <row r="3968" spans="1:10" x14ac:dyDescent="0.25">
      <c r="A3968" s="1">
        <v>40555.668055555558</v>
      </c>
      <c r="B3968" s="2">
        <f t="shared" si="244"/>
        <v>2011</v>
      </c>
      <c r="C3968" s="2">
        <f t="shared" si="245"/>
        <v>1</v>
      </c>
      <c r="D3968" s="2">
        <f t="shared" si="246"/>
        <v>12</v>
      </c>
      <c r="E3968" s="2">
        <f t="shared" si="247"/>
        <v>16</v>
      </c>
      <c r="F3968">
        <v>143.3057</v>
      </c>
      <c r="G3968">
        <v>-37.788800000000002</v>
      </c>
      <c r="H3968" t="s">
        <v>6</v>
      </c>
      <c r="I3968" t="s">
        <v>7</v>
      </c>
      <c r="J3968">
        <v>1</v>
      </c>
    </row>
    <row r="3969" spans="1:10" x14ac:dyDescent="0.25">
      <c r="A3969" s="1">
        <v>40556.958333333336</v>
      </c>
      <c r="B3969" s="2">
        <f t="shared" si="244"/>
        <v>2011</v>
      </c>
      <c r="C3969" s="2">
        <f t="shared" si="245"/>
        <v>1</v>
      </c>
      <c r="D3969" s="2">
        <f t="shared" si="246"/>
        <v>13</v>
      </c>
      <c r="E3969" s="2">
        <f t="shared" si="247"/>
        <v>23</v>
      </c>
      <c r="F3969">
        <v>143.3237</v>
      </c>
      <c r="G3969">
        <v>-37.7729</v>
      </c>
      <c r="H3969" t="s">
        <v>6</v>
      </c>
      <c r="I3969" t="s">
        <v>9</v>
      </c>
      <c r="J3969">
        <v>1</v>
      </c>
    </row>
    <row r="3970" spans="1:10" x14ac:dyDescent="0.25">
      <c r="A3970" s="1">
        <v>40557.334027777775</v>
      </c>
      <c r="B3970" s="2">
        <f t="shared" ref="B3970:B4033" si="248">YEAR(A3970)</f>
        <v>2011</v>
      </c>
      <c r="C3970" s="2">
        <f t="shared" ref="C3970:C4033" si="249">MONTH(A3970)</f>
        <v>1</v>
      </c>
      <c r="D3970" s="2">
        <f t="shared" ref="D3970:D4033" si="250">DAY(A3970)</f>
        <v>14</v>
      </c>
      <c r="E3970" s="2">
        <f t="shared" ref="E3970:E4033" si="251">HOUR(A3970)</f>
        <v>8</v>
      </c>
      <c r="F3970">
        <v>143.316</v>
      </c>
      <c r="G3970">
        <v>-37.775300000000001</v>
      </c>
      <c r="H3970" t="s">
        <v>6</v>
      </c>
      <c r="I3970" t="s">
        <v>9</v>
      </c>
      <c r="J3970">
        <v>1</v>
      </c>
    </row>
    <row r="3971" spans="1:10" x14ac:dyDescent="0.25">
      <c r="A3971" s="1">
        <v>40557.959027777775</v>
      </c>
      <c r="B3971" s="2">
        <f t="shared" si="248"/>
        <v>2011</v>
      </c>
      <c r="C3971" s="2">
        <f t="shared" si="249"/>
        <v>1</v>
      </c>
      <c r="D3971" s="2">
        <f t="shared" si="250"/>
        <v>14</v>
      </c>
      <c r="E3971" s="2">
        <f t="shared" si="251"/>
        <v>23</v>
      </c>
      <c r="F3971">
        <v>143.29570000000001</v>
      </c>
      <c r="G3971">
        <v>-37.767600000000002</v>
      </c>
      <c r="H3971" t="s">
        <v>6</v>
      </c>
      <c r="I3971" t="s">
        <v>7</v>
      </c>
      <c r="J3971">
        <v>1</v>
      </c>
    </row>
    <row r="3972" spans="1:10" x14ac:dyDescent="0.25">
      <c r="A3972" s="1">
        <v>40558.500694444447</v>
      </c>
      <c r="B3972" s="2">
        <f t="shared" si="248"/>
        <v>2011</v>
      </c>
      <c r="C3972" s="2">
        <f t="shared" si="249"/>
        <v>1</v>
      </c>
      <c r="D3972" s="2">
        <f t="shared" si="250"/>
        <v>15</v>
      </c>
      <c r="E3972" s="2">
        <f t="shared" si="251"/>
        <v>12</v>
      </c>
      <c r="F3972">
        <v>143.3049</v>
      </c>
      <c r="G3972">
        <v>-37.764600000000002</v>
      </c>
      <c r="H3972" t="s">
        <v>6</v>
      </c>
      <c r="I3972" t="s">
        <v>7</v>
      </c>
      <c r="J3972">
        <v>1</v>
      </c>
    </row>
    <row r="3973" spans="1:10" x14ac:dyDescent="0.25">
      <c r="A3973" s="1">
        <v>40559.333333333336</v>
      </c>
      <c r="B3973" s="2">
        <f t="shared" si="248"/>
        <v>2011</v>
      </c>
      <c r="C3973" s="2">
        <f t="shared" si="249"/>
        <v>1</v>
      </c>
      <c r="D3973" s="2">
        <f t="shared" si="250"/>
        <v>16</v>
      </c>
      <c r="E3973" s="2">
        <f t="shared" si="251"/>
        <v>8</v>
      </c>
      <c r="F3973">
        <v>143.30869999999999</v>
      </c>
      <c r="G3973">
        <v>-37.761899999999997</v>
      </c>
      <c r="H3973" t="s">
        <v>6</v>
      </c>
      <c r="I3973" t="s">
        <v>7</v>
      </c>
      <c r="J3973">
        <v>1</v>
      </c>
    </row>
    <row r="3974" spans="1:10" x14ac:dyDescent="0.25">
      <c r="A3974" s="1">
        <v>40559.500694444447</v>
      </c>
      <c r="B3974" s="2">
        <f t="shared" si="248"/>
        <v>2011</v>
      </c>
      <c r="C3974" s="2">
        <f t="shared" si="249"/>
        <v>1</v>
      </c>
      <c r="D3974" s="2">
        <f t="shared" si="250"/>
        <v>16</v>
      </c>
      <c r="E3974" s="2">
        <f t="shared" si="251"/>
        <v>12</v>
      </c>
      <c r="F3974">
        <v>143.3065</v>
      </c>
      <c r="G3974">
        <v>-37.790500000000002</v>
      </c>
      <c r="H3974" t="s">
        <v>6</v>
      </c>
      <c r="I3974" t="s">
        <v>8</v>
      </c>
      <c r="J3974">
        <v>1</v>
      </c>
    </row>
    <row r="3975" spans="1:10" x14ac:dyDescent="0.25">
      <c r="A3975" s="1">
        <v>40559.958333333336</v>
      </c>
      <c r="B3975" s="2">
        <f t="shared" si="248"/>
        <v>2011</v>
      </c>
      <c r="C3975" s="2">
        <f t="shared" si="249"/>
        <v>1</v>
      </c>
      <c r="D3975" s="2">
        <f t="shared" si="250"/>
        <v>16</v>
      </c>
      <c r="E3975" s="2">
        <f t="shared" si="251"/>
        <v>23</v>
      </c>
      <c r="F3975">
        <v>143.2953</v>
      </c>
      <c r="G3975">
        <v>-37.767400000000002</v>
      </c>
      <c r="H3975" t="s">
        <v>6</v>
      </c>
      <c r="I3975" t="s">
        <v>8</v>
      </c>
      <c r="J3975">
        <v>1</v>
      </c>
    </row>
    <row r="3976" spans="1:10" x14ac:dyDescent="0.25">
      <c r="A3976" s="1">
        <v>40560.501388888886</v>
      </c>
      <c r="B3976" s="2">
        <f t="shared" si="248"/>
        <v>2011</v>
      </c>
      <c r="C3976" s="2">
        <f t="shared" si="249"/>
        <v>1</v>
      </c>
      <c r="D3976" s="2">
        <f t="shared" si="250"/>
        <v>17</v>
      </c>
      <c r="E3976" s="2">
        <f t="shared" si="251"/>
        <v>12</v>
      </c>
      <c r="F3976">
        <v>143.3047</v>
      </c>
      <c r="G3976">
        <v>-37.7881</v>
      </c>
      <c r="H3976" t="s">
        <v>6</v>
      </c>
      <c r="I3976" t="s">
        <v>8</v>
      </c>
      <c r="J3976">
        <v>1</v>
      </c>
    </row>
    <row r="3977" spans="1:10" x14ac:dyDescent="0.25">
      <c r="A3977" s="1">
        <v>40560.667361111111</v>
      </c>
      <c r="B3977" s="2">
        <f t="shared" si="248"/>
        <v>2011</v>
      </c>
      <c r="C3977" s="2">
        <f t="shared" si="249"/>
        <v>1</v>
      </c>
      <c r="D3977" s="2">
        <f t="shared" si="250"/>
        <v>17</v>
      </c>
      <c r="E3977" s="2">
        <f t="shared" si="251"/>
        <v>16</v>
      </c>
      <c r="F3977">
        <v>143.32689999999999</v>
      </c>
      <c r="G3977">
        <v>-37.769500000000001</v>
      </c>
      <c r="H3977" t="s">
        <v>6</v>
      </c>
      <c r="I3977" t="s">
        <v>8</v>
      </c>
      <c r="J3977">
        <v>1</v>
      </c>
    </row>
    <row r="3978" spans="1:10" x14ac:dyDescent="0.25">
      <c r="A3978" s="1">
        <v>40560.959027777775</v>
      </c>
      <c r="B3978" s="2">
        <f t="shared" si="248"/>
        <v>2011</v>
      </c>
      <c r="C3978" s="2">
        <f t="shared" si="249"/>
        <v>1</v>
      </c>
      <c r="D3978" s="2">
        <f t="shared" si="250"/>
        <v>17</v>
      </c>
      <c r="E3978" s="2">
        <f t="shared" si="251"/>
        <v>23</v>
      </c>
      <c r="F3978">
        <v>143.29519999999999</v>
      </c>
      <c r="G3978">
        <v>-37.767099999999999</v>
      </c>
      <c r="H3978" t="s">
        <v>6</v>
      </c>
      <c r="I3978" t="s">
        <v>7</v>
      </c>
      <c r="J3978">
        <v>1</v>
      </c>
    </row>
    <row r="3979" spans="1:10" x14ac:dyDescent="0.25">
      <c r="A3979" s="1">
        <v>40561.334027777775</v>
      </c>
      <c r="B3979" s="2">
        <f t="shared" si="248"/>
        <v>2011</v>
      </c>
      <c r="C3979" s="2">
        <f t="shared" si="249"/>
        <v>1</v>
      </c>
      <c r="D3979" s="2">
        <f t="shared" si="250"/>
        <v>18</v>
      </c>
      <c r="E3979" s="2">
        <f t="shared" si="251"/>
        <v>8</v>
      </c>
      <c r="F3979">
        <v>143.32259999999999</v>
      </c>
      <c r="G3979">
        <v>-37.7729</v>
      </c>
      <c r="H3979" t="s">
        <v>6</v>
      </c>
      <c r="I3979" t="s">
        <v>9</v>
      </c>
      <c r="J3979">
        <v>1</v>
      </c>
    </row>
    <row r="3980" spans="1:10" x14ac:dyDescent="0.25">
      <c r="A3980" s="1">
        <v>40561.5</v>
      </c>
      <c r="B3980" s="2">
        <f t="shared" si="248"/>
        <v>2011</v>
      </c>
      <c r="C3980" s="2">
        <f t="shared" si="249"/>
        <v>1</v>
      </c>
      <c r="D3980" s="2">
        <f t="shared" si="250"/>
        <v>18</v>
      </c>
      <c r="E3980" s="2">
        <f t="shared" si="251"/>
        <v>12</v>
      </c>
      <c r="F3980">
        <v>143.30029999999999</v>
      </c>
      <c r="G3980">
        <v>-37.7592</v>
      </c>
      <c r="H3980" t="s">
        <v>6</v>
      </c>
      <c r="I3980" t="s">
        <v>8</v>
      </c>
      <c r="J3980">
        <v>1</v>
      </c>
    </row>
    <row r="3981" spans="1:10" x14ac:dyDescent="0.25">
      <c r="A3981" s="1">
        <v>40561.667361111111</v>
      </c>
      <c r="B3981" s="2">
        <f t="shared" si="248"/>
        <v>2011</v>
      </c>
      <c r="C3981" s="2">
        <f t="shared" si="249"/>
        <v>1</v>
      </c>
      <c r="D3981" s="2">
        <f t="shared" si="250"/>
        <v>18</v>
      </c>
      <c r="E3981" s="2">
        <f t="shared" si="251"/>
        <v>16</v>
      </c>
      <c r="F3981">
        <v>143.29640000000001</v>
      </c>
      <c r="G3981">
        <v>-37.759399999999999</v>
      </c>
      <c r="H3981" t="s">
        <v>6</v>
      </c>
      <c r="I3981" t="s">
        <v>8</v>
      </c>
      <c r="J3981">
        <v>1</v>
      </c>
    </row>
    <row r="3982" spans="1:10" x14ac:dyDescent="0.25">
      <c r="A3982" s="1">
        <v>40561.958333333336</v>
      </c>
      <c r="B3982" s="2">
        <f t="shared" si="248"/>
        <v>2011</v>
      </c>
      <c r="C3982" s="2">
        <f t="shared" si="249"/>
        <v>1</v>
      </c>
      <c r="D3982" s="2">
        <f t="shared" si="250"/>
        <v>18</v>
      </c>
      <c r="E3982" s="2">
        <f t="shared" si="251"/>
        <v>23</v>
      </c>
      <c r="F3982">
        <v>143.2962</v>
      </c>
      <c r="G3982">
        <v>-37.766800000000003</v>
      </c>
      <c r="H3982" t="s">
        <v>6</v>
      </c>
      <c r="I3982" t="s">
        <v>8</v>
      </c>
      <c r="J3982">
        <v>1</v>
      </c>
    </row>
    <row r="3983" spans="1:10" x14ac:dyDescent="0.25">
      <c r="A3983" s="1">
        <v>40562.333333333336</v>
      </c>
      <c r="B3983" s="2">
        <f t="shared" si="248"/>
        <v>2011</v>
      </c>
      <c r="C3983" s="2">
        <f t="shared" si="249"/>
        <v>1</v>
      </c>
      <c r="D3983" s="2">
        <f t="shared" si="250"/>
        <v>19</v>
      </c>
      <c r="E3983" s="2">
        <f t="shared" si="251"/>
        <v>8</v>
      </c>
      <c r="F3983">
        <v>143.3066</v>
      </c>
      <c r="G3983">
        <v>-37.785899999999998</v>
      </c>
      <c r="H3983" t="s">
        <v>6</v>
      </c>
      <c r="I3983" t="s">
        <v>9</v>
      </c>
      <c r="J3983">
        <v>1</v>
      </c>
    </row>
    <row r="3984" spans="1:10" x14ac:dyDescent="0.25">
      <c r="A3984" s="1">
        <v>40562.667361111111</v>
      </c>
      <c r="B3984" s="2">
        <f t="shared" si="248"/>
        <v>2011</v>
      </c>
      <c r="C3984" s="2">
        <f t="shared" si="249"/>
        <v>1</v>
      </c>
      <c r="D3984" s="2">
        <f t="shared" si="250"/>
        <v>19</v>
      </c>
      <c r="E3984" s="2">
        <f t="shared" si="251"/>
        <v>16</v>
      </c>
      <c r="F3984">
        <v>143.32300000000001</v>
      </c>
      <c r="G3984">
        <v>-37.768700000000003</v>
      </c>
      <c r="H3984" t="s">
        <v>6</v>
      </c>
      <c r="I3984" t="s">
        <v>7</v>
      </c>
      <c r="J3984">
        <v>1</v>
      </c>
    </row>
    <row r="3985" spans="1:10" x14ac:dyDescent="0.25">
      <c r="A3985" s="1">
        <v>40562.958333333336</v>
      </c>
      <c r="B3985" s="2">
        <f t="shared" si="248"/>
        <v>2011</v>
      </c>
      <c r="C3985" s="2">
        <f t="shared" si="249"/>
        <v>1</v>
      </c>
      <c r="D3985" s="2">
        <f t="shared" si="250"/>
        <v>19</v>
      </c>
      <c r="E3985" s="2">
        <f t="shared" si="251"/>
        <v>23</v>
      </c>
      <c r="F3985">
        <v>143.32300000000001</v>
      </c>
      <c r="G3985">
        <v>-37.7729</v>
      </c>
      <c r="H3985" t="s">
        <v>6</v>
      </c>
      <c r="I3985" t="s">
        <v>8</v>
      </c>
      <c r="J3985">
        <v>1</v>
      </c>
    </row>
    <row r="3986" spans="1:10" x14ac:dyDescent="0.25">
      <c r="A3986" s="1">
        <v>40563.958333333336</v>
      </c>
      <c r="B3986" s="2">
        <f t="shared" si="248"/>
        <v>2011</v>
      </c>
      <c r="C3986" s="2">
        <f t="shared" si="249"/>
        <v>1</v>
      </c>
      <c r="D3986" s="2">
        <f t="shared" si="250"/>
        <v>20</v>
      </c>
      <c r="E3986" s="2">
        <f t="shared" si="251"/>
        <v>23</v>
      </c>
      <c r="F3986">
        <v>143.31049999999999</v>
      </c>
      <c r="G3986">
        <v>-37.780999999999999</v>
      </c>
      <c r="H3986" t="s">
        <v>6</v>
      </c>
      <c r="I3986" t="s">
        <v>8</v>
      </c>
      <c r="J3986">
        <v>1</v>
      </c>
    </row>
    <row r="3987" spans="1:10" x14ac:dyDescent="0.25">
      <c r="A3987" s="1">
        <v>40564.333333333336</v>
      </c>
      <c r="B3987" s="2">
        <f t="shared" si="248"/>
        <v>2011</v>
      </c>
      <c r="C3987" s="2">
        <f t="shared" si="249"/>
        <v>1</v>
      </c>
      <c r="D3987" s="2">
        <f t="shared" si="250"/>
        <v>21</v>
      </c>
      <c r="E3987" s="2">
        <f t="shared" si="251"/>
        <v>8</v>
      </c>
      <c r="F3987">
        <v>143.297</v>
      </c>
      <c r="G3987">
        <v>-37.757300000000001</v>
      </c>
      <c r="H3987" t="s">
        <v>6</v>
      </c>
      <c r="I3987" t="s">
        <v>7</v>
      </c>
      <c r="J3987">
        <v>1</v>
      </c>
    </row>
    <row r="3988" spans="1:10" x14ac:dyDescent="0.25">
      <c r="A3988" s="1">
        <v>40564.959722222222</v>
      </c>
      <c r="B3988" s="2">
        <f t="shared" si="248"/>
        <v>2011</v>
      </c>
      <c r="C3988" s="2">
        <f t="shared" si="249"/>
        <v>1</v>
      </c>
      <c r="D3988" s="2">
        <f t="shared" si="250"/>
        <v>21</v>
      </c>
      <c r="E3988" s="2">
        <f t="shared" si="251"/>
        <v>23</v>
      </c>
      <c r="F3988">
        <v>143.32329999999999</v>
      </c>
      <c r="G3988">
        <v>-37.773000000000003</v>
      </c>
      <c r="H3988" t="s">
        <v>6</v>
      </c>
      <c r="I3988" t="s">
        <v>9</v>
      </c>
      <c r="J3988">
        <v>1</v>
      </c>
    </row>
    <row r="3989" spans="1:10" x14ac:dyDescent="0.25">
      <c r="A3989" s="1">
        <v>40565.334027777775</v>
      </c>
      <c r="B3989" s="2">
        <f t="shared" si="248"/>
        <v>2011</v>
      </c>
      <c r="C3989" s="2">
        <f t="shared" si="249"/>
        <v>1</v>
      </c>
      <c r="D3989" s="2">
        <f t="shared" si="250"/>
        <v>22</v>
      </c>
      <c r="E3989" s="2">
        <f t="shared" si="251"/>
        <v>8</v>
      </c>
      <c r="F3989">
        <v>143.3058</v>
      </c>
      <c r="G3989">
        <v>-37.7866</v>
      </c>
      <c r="H3989" t="s">
        <v>6</v>
      </c>
      <c r="I3989" t="s">
        <v>8</v>
      </c>
      <c r="J3989">
        <v>1</v>
      </c>
    </row>
    <row r="3990" spans="1:10" x14ac:dyDescent="0.25">
      <c r="A3990" s="1">
        <v>40565.500694444447</v>
      </c>
      <c r="B3990" s="2">
        <f t="shared" si="248"/>
        <v>2011</v>
      </c>
      <c r="C3990" s="2">
        <f t="shared" si="249"/>
        <v>1</v>
      </c>
      <c r="D3990" s="2">
        <f t="shared" si="250"/>
        <v>22</v>
      </c>
      <c r="E3990" s="2">
        <f t="shared" si="251"/>
        <v>12</v>
      </c>
      <c r="F3990">
        <v>143.3152</v>
      </c>
      <c r="G3990">
        <v>-37.772599999999997</v>
      </c>
      <c r="H3990" t="s">
        <v>6</v>
      </c>
      <c r="I3990" t="s">
        <v>9</v>
      </c>
      <c r="J3990">
        <v>1</v>
      </c>
    </row>
    <row r="3991" spans="1:10" x14ac:dyDescent="0.25">
      <c r="A3991" s="1">
        <v>40565.667361111111</v>
      </c>
      <c r="B3991" s="2">
        <f t="shared" si="248"/>
        <v>2011</v>
      </c>
      <c r="C3991" s="2">
        <f t="shared" si="249"/>
        <v>1</v>
      </c>
      <c r="D3991" s="2">
        <f t="shared" si="250"/>
        <v>22</v>
      </c>
      <c r="E3991" s="2">
        <f t="shared" si="251"/>
        <v>16</v>
      </c>
      <c r="F3991">
        <v>143.31909999999999</v>
      </c>
      <c r="G3991">
        <v>-37.773800000000001</v>
      </c>
      <c r="H3991" t="s">
        <v>6</v>
      </c>
      <c r="I3991" t="s">
        <v>9</v>
      </c>
      <c r="J3991">
        <v>1</v>
      </c>
    </row>
    <row r="3992" spans="1:10" x14ac:dyDescent="0.25">
      <c r="A3992" s="1">
        <v>40565.958333333336</v>
      </c>
      <c r="B3992" s="2">
        <f t="shared" si="248"/>
        <v>2011</v>
      </c>
      <c r="C3992" s="2">
        <f t="shared" si="249"/>
        <v>1</v>
      </c>
      <c r="D3992" s="2">
        <f t="shared" si="250"/>
        <v>22</v>
      </c>
      <c r="E3992" s="2">
        <f t="shared" si="251"/>
        <v>23</v>
      </c>
      <c r="F3992">
        <v>143.3237</v>
      </c>
      <c r="G3992">
        <v>-37.773400000000002</v>
      </c>
      <c r="H3992" t="s">
        <v>6</v>
      </c>
      <c r="I3992" t="s">
        <v>8</v>
      </c>
      <c r="J3992">
        <v>1</v>
      </c>
    </row>
    <row r="3993" spans="1:10" x14ac:dyDescent="0.25">
      <c r="A3993" s="1">
        <v>40566.334027777775</v>
      </c>
      <c r="B3993" s="2">
        <f t="shared" si="248"/>
        <v>2011</v>
      </c>
      <c r="C3993" s="2">
        <f t="shared" si="249"/>
        <v>1</v>
      </c>
      <c r="D3993" s="2">
        <f t="shared" si="250"/>
        <v>23</v>
      </c>
      <c r="E3993" s="2">
        <f t="shared" si="251"/>
        <v>8</v>
      </c>
      <c r="F3993">
        <v>143.30670000000001</v>
      </c>
      <c r="G3993">
        <v>-37.762599999999999</v>
      </c>
      <c r="H3993" t="s">
        <v>6</v>
      </c>
      <c r="I3993" t="s">
        <v>7</v>
      </c>
      <c r="J3993">
        <v>1</v>
      </c>
    </row>
    <row r="3994" spans="1:10" x14ac:dyDescent="0.25">
      <c r="A3994" s="1">
        <v>40566.500694444447</v>
      </c>
      <c r="B3994" s="2">
        <f t="shared" si="248"/>
        <v>2011</v>
      </c>
      <c r="C3994" s="2">
        <f t="shared" si="249"/>
        <v>1</v>
      </c>
      <c r="D3994" s="2">
        <f t="shared" si="250"/>
        <v>23</v>
      </c>
      <c r="E3994" s="2">
        <f t="shared" si="251"/>
        <v>12</v>
      </c>
      <c r="F3994">
        <v>143.30549999999999</v>
      </c>
      <c r="G3994">
        <v>-37.7883</v>
      </c>
      <c r="H3994" t="s">
        <v>6</v>
      </c>
      <c r="I3994" t="s">
        <v>7</v>
      </c>
      <c r="J3994">
        <v>1</v>
      </c>
    </row>
    <row r="3995" spans="1:10" x14ac:dyDescent="0.25">
      <c r="A3995" s="1">
        <v>40566.666666666664</v>
      </c>
      <c r="B3995" s="2">
        <f t="shared" si="248"/>
        <v>2011</v>
      </c>
      <c r="C3995" s="2">
        <f t="shared" si="249"/>
        <v>1</v>
      </c>
      <c r="D3995" s="2">
        <f t="shared" si="250"/>
        <v>23</v>
      </c>
      <c r="E3995" s="2">
        <f t="shared" si="251"/>
        <v>16</v>
      </c>
      <c r="F3995">
        <v>143.30500000000001</v>
      </c>
      <c r="G3995">
        <v>-37.786999999999999</v>
      </c>
      <c r="H3995" t="s">
        <v>6</v>
      </c>
      <c r="I3995" t="s">
        <v>7</v>
      </c>
      <c r="J3995">
        <v>1</v>
      </c>
    </row>
    <row r="3996" spans="1:10" x14ac:dyDescent="0.25">
      <c r="A3996" s="1">
        <v>40567.958333333336</v>
      </c>
      <c r="B3996" s="2">
        <f t="shared" si="248"/>
        <v>2011</v>
      </c>
      <c r="C3996" s="2">
        <f t="shared" si="249"/>
        <v>1</v>
      </c>
      <c r="D3996" s="2">
        <f t="shared" si="250"/>
        <v>24</v>
      </c>
      <c r="E3996" s="2">
        <f t="shared" si="251"/>
        <v>23</v>
      </c>
      <c r="F3996">
        <v>143.3235</v>
      </c>
      <c r="G3996">
        <v>-37.770499999999998</v>
      </c>
      <c r="H3996" t="s">
        <v>6</v>
      </c>
      <c r="I3996" t="s">
        <v>8</v>
      </c>
      <c r="J3996">
        <v>1</v>
      </c>
    </row>
    <row r="3997" spans="1:10" x14ac:dyDescent="0.25">
      <c r="A3997" s="1">
        <v>40568.500694444447</v>
      </c>
      <c r="B3997" s="2">
        <f t="shared" si="248"/>
        <v>2011</v>
      </c>
      <c r="C3997" s="2">
        <f t="shared" si="249"/>
        <v>1</v>
      </c>
      <c r="D3997" s="2">
        <f t="shared" si="250"/>
        <v>25</v>
      </c>
      <c r="E3997" s="2">
        <f t="shared" si="251"/>
        <v>12</v>
      </c>
      <c r="F3997">
        <v>143.30940000000001</v>
      </c>
      <c r="G3997">
        <v>-37.762300000000003</v>
      </c>
      <c r="H3997" t="s">
        <v>6</v>
      </c>
      <c r="I3997" t="s">
        <v>8</v>
      </c>
      <c r="J3997">
        <v>1</v>
      </c>
    </row>
    <row r="3998" spans="1:10" x14ac:dyDescent="0.25">
      <c r="A3998" s="1">
        <v>40568.667361111111</v>
      </c>
      <c r="B3998" s="2">
        <f t="shared" si="248"/>
        <v>2011</v>
      </c>
      <c r="C3998" s="2">
        <f t="shared" si="249"/>
        <v>1</v>
      </c>
      <c r="D3998" s="2">
        <f t="shared" si="250"/>
        <v>25</v>
      </c>
      <c r="E3998" s="2">
        <f t="shared" si="251"/>
        <v>16</v>
      </c>
      <c r="F3998">
        <v>143.32650000000001</v>
      </c>
      <c r="G3998">
        <v>-37.769799999999996</v>
      </c>
      <c r="H3998" t="s">
        <v>6</v>
      </c>
      <c r="I3998" t="s">
        <v>8</v>
      </c>
      <c r="J3998">
        <v>1</v>
      </c>
    </row>
    <row r="3999" spans="1:10" x14ac:dyDescent="0.25">
      <c r="A3999" s="1">
        <v>40569.334027777775</v>
      </c>
      <c r="B3999" s="2">
        <f t="shared" si="248"/>
        <v>2011</v>
      </c>
      <c r="C3999" s="2">
        <f t="shared" si="249"/>
        <v>1</v>
      </c>
      <c r="D3999" s="2">
        <f t="shared" si="250"/>
        <v>26</v>
      </c>
      <c r="E3999" s="2">
        <f t="shared" si="251"/>
        <v>8</v>
      </c>
      <c r="F3999">
        <v>143.31309999999999</v>
      </c>
      <c r="G3999">
        <v>-37.761400000000002</v>
      </c>
      <c r="H3999" t="s">
        <v>6</v>
      </c>
      <c r="I3999" t="s">
        <v>7</v>
      </c>
      <c r="J3999">
        <v>1</v>
      </c>
    </row>
    <row r="4000" spans="1:10" x14ac:dyDescent="0.25">
      <c r="A4000" s="1">
        <v>40569.667361111111</v>
      </c>
      <c r="B4000" s="2">
        <f t="shared" si="248"/>
        <v>2011</v>
      </c>
      <c r="C4000" s="2">
        <f t="shared" si="249"/>
        <v>1</v>
      </c>
      <c r="D4000" s="2">
        <f t="shared" si="250"/>
        <v>26</v>
      </c>
      <c r="E4000" s="2">
        <f t="shared" si="251"/>
        <v>16</v>
      </c>
      <c r="F4000">
        <v>143.30449999999999</v>
      </c>
      <c r="G4000">
        <v>-37.758699999999997</v>
      </c>
      <c r="H4000" t="s">
        <v>6</v>
      </c>
      <c r="I4000" t="s">
        <v>7</v>
      </c>
      <c r="J4000">
        <v>1</v>
      </c>
    </row>
    <row r="4001" spans="1:10" x14ac:dyDescent="0.25">
      <c r="A4001" s="1">
        <v>40569.959027777775</v>
      </c>
      <c r="B4001" s="2">
        <f t="shared" si="248"/>
        <v>2011</v>
      </c>
      <c r="C4001" s="2">
        <f t="shared" si="249"/>
        <v>1</v>
      </c>
      <c r="D4001" s="2">
        <f t="shared" si="250"/>
        <v>26</v>
      </c>
      <c r="E4001" s="2">
        <f t="shared" si="251"/>
        <v>23</v>
      </c>
      <c r="F4001">
        <v>143.32300000000001</v>
      </c>
      <c r="G4001">
        <v>-37.770299999999999</v>
      </c>
      <c r="H4001" t="s">
        <v>6</v>
      </c>
      <c r="I4001" t="s">
        <v>7</v>
      </c>
      <c r="J4001">
        <v>1</v>
      </c>
    </row>
    <row r="4002" spans="1:10" x14ac:dyDescent="0.25">
      <c r="A4002" s="1">
        <v>40570.334722222222</v>
      </c>
      <c r="B4002" s="2">
        <f t="shared" si="248"/>
        <v>2011</v>
      </c>
      <c r="C4002" s="2">
        <f t="shared" si="249"/>
        <v>1</v>
      </c>
      <c r="D4002" s="2">
        <f t="shared" si="250"/>
        <v>27</v>
      </c>
      <c r="E4002" s="2">
        <f t="shared" si="251"/>
        <v>8</v>
      </c>
      <c r="F4002">
        <v>143.30609999999999</v>
      </c>
      <c r="G4002">
        <v>-37.787999999999997</v>
      </c>
      <c r="H4002" t="s">
        <v>6</v>
      </c>
      <c r="I4002" t="s">
        <v>7</v>
      </c>
      <c r="J4002">
        <v>1</v>
      </c>
    </row>
    <row r="4003" spans="1:10" x14ac:dyDescent="0.25">
      <c r="A4003" s="1">
        <v>40570.666666666664</v>
      </c>
      <c r="B4003" s="2">
        <f t="shared" si="248"/>
        <v>2011</v>
      </c>
      <c r="C4003" s="2">
        <f t="shared" si="249"/>
        <v>1</v>
      </c>
      <c r="D4003" s="2">
        <f t="shared" si="250"/>
        <v>27</v>
      </c>
      <c r="E4003" s="2">
        <f t="shared" si="251"/>
        <v>16</v>
      </c>
      <c r="F4003">
        <v>143.31100000000001</v>
      </c>
      <c r="G4003">
        <v>-37.781799999999997</v>
      </c>
      <c r="H4003" t="s">
        <v>6</v>
      </c>
      <c r="I4003" t="s">
        <v>9</v>
      </c>
      <c r="J4003">
        <v>1</v>
      </c>
    </row>
    <row r="4004" spans="1:10" x14ac:dyDescent="0.25">
      <c r="A4004" s="1">
        <v>40571.334027777775</v>
      </c>
      <c r="B4004" s="2">
        <f t="shared" si="248"/>
        <v>2011</v>
      </c>
      <c r="C4004" s="2">
        <f t="shared" si="249"/>
        <v>1</v>
      </c>
      <c r="D4004" s="2">
        <f t="shared" si="250"/>
        <v>28</v>
      </c>
      <c r="E4004" s="2">
        <f t="shared" si="251"/>
        <v>8</v>
      </c>
      <c r="F4004">
        <v>143.30500000000001</v>
      </c>
      <c r="G4004">
        <v>-37.764600000000002</v>
      </c>
      <c r="H4004" t="s">
        <v>6</v>
      </c>
      <c r="I4004" t="s">
        <v>7</v>
      </c>
      <c r="J4004">
        <v>1</v>
      </c>
    </row>
    <row r="4005" spans="1:10" x14ac:dyDescent="0.25">
      <c r="A4005" s="1">
        <v>40571.668055555558</v>
      </c>
      <c r="B4005" s="2">
        <f t="shared" si="248"/>
        <v>2011</v>
      </c>
      <c r="C4005" s="2">
        <f t="shared" si="249"/>
        <v>1</v>
      </c>
      <c r="D4005" s="2">
        <f t="shared" si="250"/>
        <v>28</v>
      </c>
      <c r="E4005" s="2">
        <f t="shared" si="251"/>
        <v>16</v>
      </c>
      <c r="F4005">
        <v>143.3047</v>
      </c>
      <c r="G4005">
        <v>-37.764499999999998</v>
      </c>
      <c r="H4005" t="s">
        <v>6</v>
      </c>
      <c r="I4005" t="s">
        <v>8</v>
      </c>
      <c r="J4005">
        <v>1</v>
      </c>
    </row>
    <row r="4006" spans="1:10" x14ac:dyDescent="0.25">
      <c r="A4006" s="1">
        <v>40572.500694444447</v>
      </c>
      <c r="B4006" s="2">
        <f t="shared" si="248"/>
        <v>2011</v>
      </c>
      <c r="C4006" s="2">
        <f t="shared" si="249"/>
        <v>1</v>
      </c>
      <c r="D4006" s="2">
        <f t="shared" si="250"/>
        <v>29</v>
      </c>
      <c r="E4006" s="2">
        <f t="shared" si="251"/>
        <v>12</v>
      </c>
      <c r="F4006">
        <v>143.3219</v>
      </c>
      <c r="G4006">
        <v>-37.769399999999997</v>
      </c>
      <c r="H4006" t="s">
        <v>6</v>
      </c>
      <c r="I4006" t="s">
        <v>9</v>
      </c>
      <c r="J4006">
        <v>1</v>
      </c>
    </row>
    <row r="4007" spans="1:10" x14ac:dyDescent="0.25">
      <c r="A4007" s="1">
        <v>40572.959027777775</v>
      </c>
      <c r="B4007" s="2">
        <f t="shared" si="248"/>
        <v>2011</v>
      </c>
      <c r="C4007" s="2">
        <f t="shared" si="249"/>
        <v>1</v>
      </c>
      <c r="D4007" s="2">
        <f t="shared" si="250"/>
        <v>29</v>
      </c>
      <c r="E4007" s="2">
        <f t="shared" si="251"/>
        <v>23</v>
      </c>
      <c r="F4007">
        <v>143.32429999999999</v>
      </c>
      <c r="G4007">
        <v>-37.772300000000001</v>
      </c>
      <c r="H4007" t="s">
        <v>6</v>
      </c>
      <c r="I4007" t="s">
        <v>7</v>
      </c>
      <c r="J4007">
        <v>1</v>
      </c>
    </row>
    <row r="4008" spans="1:10" x14ac:dyDescent="0.25">
      <c r="A4008" s="1">
        <v>40573.334722222222</v>
      </c>
      <c r="B4008" s="2">
        <f t="shared" si="248"/>
        <v>2011</v>
      </c>
      <c r="C4008" s="2">
        <f t="shared" si="249"/>
        <v>1</v>
      </c>
      <c r="D4008" s="2">
        <f t="shared" si="250"/>
        <v>30</v>
      </c>
      <c r="E4008" s="2">
        <f t="shared" si="251"/>
        <v>8</v>
      </c>
      <c r="F4008">
        <v>143.3082</v>
      </c>
      <c r="G4008">
        <v>-37.761200000000002</v>
      </c>
      <c r="H4008" t="s">
        <v>6</v>
      </c>
      <c r="I4008" t="s">
        <v>8</v>
      </c>
      <c r="J4008">
        <v>1</v>
      </c>
    </row>
    <row r="4009" spans="1:10" x14ac:dyDescent="0.25">
      <c r="A4009" s="1">
        <v>40573.5</v>
      </c>
      <c r="B4009" s="2">
        <f t="shared" si="248"/>
        <v>2011</v>
      </c>
      <c r="C4009" s="2">
        <f t="shared" si="249"/>
        <v>1</v>
      </c>
      <c r="D4009" s="2">
        <f t="shared" si="250"/>
        <v>30</v>
      </c>
      <c r="E4009" s="2">
        <f t="shared" si="251"/>
        <v>12</v>
      </c>
      <c r="F4009">
        <v>143.32220000000001</v>
      </c>
      <c r="G4009">
        <v>-37.768799999999999</v>
      </c>
      <c r="H4009" t="s">
        <v>6</v>
      </c>
      <c r="I4009" t="s">
        <v>8</v>
      </c>
      <c r="J4009">
        <v>1</v>
      </c>
    </row>
    <row r="4010" spans="1:10" x14ac:dyDescent="0.25">
      <c r="A4010" s="1">
        <v>40573.959027777775</v>
      </c>
      <c r="B4010" s="2">
        <f t="shared" si="248"/>
        <v>2011</v>
      </c>
      <c r="C4010" s="2">
        <f t="shared" si="249"/>
        <v>1</v>
      </c>
      <c r="D4010" s="2">
        <f t="shared" si="250"/>
        <v>30</v>
      </c>
      <c r="E4010" s="2">
        <f t="shared" si="251"/>
        <v>23</v>
      </c>
      <c r="F4010">
        <v>143.32300000000001</v>
      </c>
      <c r="G4010">
        <v>-37.7729</v>
      </c>
      <c r="H4010" t="s">
        <v>6</v>
      </c>
      <c r="I4010" t="s">
        <v>9</v>
      </c>
      <c r="J4010">
        <v>1</v>
      </c>
    </row>
    <row r="4011" spans="1:10" x14ac:dyDescent="0.25">
      <c r="A4011" s="1">
        <v>40574.334027777775</v>
      </c>
      <c r="B4011" s="2">
        <f t="shared" si="248"/>
        <v>2011</v>
      </c>
      <c r="C4011" s="2">
        <f t="shared" si="249"/>
        <v>1</v>
      </c>
      <c r="D4011" s="2">
        <f t="shared" si="250"/>
        <v>31</v>
      </c>
      <c r="E4011" s="2">
        <f t="shared" si="251"/>
        <v>8</v>
      </c>
      <c r="F4011">
        <v>143.309</v>
      </c>
      <c r="G4011">
        <v>-37.761299999999999</v>
      </c>
      <c r="H4011" t="s">
        <v>6</v>
      </c>
      <c r="I4011" t="s">
        <v>9</v>
      </c>
      <c r="J4011">
        <v>1</v>
      </c>
    </row>
    <row r="4012" spans="1:10" x14ac:dyDescent="0.25">
      <c r="A4012" s="1">
        <v>40574.500694444447</v>
      </c>
      <c r="B4012" s="2">
        <f t="shared" si="248"/>
        <v>2011</v>
      </c>
      <c r="C4012" s="2">
        <f t="shared" si="249"/>
        <v>1</v>
      </c>
      <c r="D4012" s="2">
        <f t="shared" si="250"/>
        <v>31</v>
      </c>
      <c r="E4012" s="2">
        <f t="shared" si="251"/>
        <v>12</v>
      </c>
      <c r="F4012">
        <v>143.32149999999999</v>
      </c>
      <c r="G4012">
        <v>-37.769399999999997</v>
      </c>
      <c r="H4012" t="s">
        <v>6</v>
      </c>
      <c r="I4012" t="s">
        <v>8</v>
      </c>
      <c r="J4012">
        <v>1</v>
      </c>
    </row>
    <row r="4013" spans="1:10" x14ac:dyDescent="0.25">
      <c r="A4013" s="1">
        <v>40574.666666666664</v>
      </c>
      <c r="B4013" s="2">
        <f t="shared" si="248"/>
        <v>2011</v>
      </c>
      <c r="C4013" s="2">
        <f t="shared" si="249"/>
        <v>1</v>
      </c>
      <c r="D4013" s="2">
        <f t="shared" si="250"/>
        <v>31</v>
      </c>
      <c r="E4013" s="2">
        <f t="shared" si="251"/>
        <v>16</v>
      </c>
      <c r="F4013">
        <v>143.32509999999999</v>
      </c>
      <c r="G4013">
        <v>-37.767600000000002</v>
      </c>
      <c r="H4013" t="s">
        <v>6</v>
      </c>
      <c r="I4013" t="s">
        <v>7</v>
      </c>
      <c r="J4013">
        <v>1</v>
      </c>
    </row>
    <row r="4014" spans="1:10" x14ac:dyDescent="0.25">
      <c r="A4014" s="1">
        <v>40575.333333333336</v>
      </c>
      <c r="B4014" s="2">
        <f t="shared" si="248"/>
        <v>2011</v>
      </c>
      <c r="C4014" s="2">
        <f t="shared" si="249"/>
        <v>2</v>
      </c>
      <c r="D4014" s="2">
        <f t="shared" si="250"/>
        <v>1</v>
      </c>
      <c r="E4014" s="2">
        <f t="shared" si="251"/>
        <v>8</v>
      </c>
      <c r="F4014">
        <v>143.3056</v>
      </c>
      <c r="G4014">
        <v>-37.7883</v>
      </c>
      <c r="H4014" t="s">
        <v>6</v>
      </c>
      <c r="I4014" t="s">
        <v>8</v>
      </c>
      <c r="J4014">
        <v>1</v>
      </c>
    </row>
    <row r="4015" spans="1:10" x14ac:dyDescent="0.25">
      <c r="A4015" s="1">
        <v>40576.667361111111</v>
      </c>
      <c r="B4015" s="2">
        <f t="shared" si="248"/>
        <v>2011</v>
      </c>
      <c r="C4015" s="2">
        <f t="shared" si="249"/>
        <v>2</v>
      </c>
      <c r="D4015" s="2">
        <f t="shared" si="250"/>
        <v>2</v>
      </c>
      <c r="E4015" s="2">
        <f t="shared" si="251"/>
        <v>16</v>
      </c>
      <c r="F4015">
        <v>143.30179999999999</v>
      </c>
      <c r="G4015">
        <v>-37.764099999999999</v>
      </c>
      <c r="H4015" t="s">
        <v>6</v>
      </c>
      <c r="I4015" t="s">
        <v>7</v>
      </c>
      <c r="J4015">
        <v>1</v>
      </c>
    </row>
    <row r="4016" spans="1:10" x14ac:dyDescent="0.25">
      <c r="A4016" s="1">
        <v>40576.958333333336</v>
      </c>
      <c r="B4016" s="2">
        <f t="shared" si="248"/>
        <v>2011</v>
      </c>
      <c r="C4016" s="2">
        <f t="shared" si="249"/>
        <v>2</v>
      </c>
      <c r="D4016" s="2">
        <f t="shared" si="250"/>
        <v>2</v>
      </c>
      <c r="E4016" s="2">
        <f t="shared" si="251"/>
        <v>23</v>
      </c>
      <c r="F4016">
        <v>143.3236</v>
      </c>
      <c r="G4016">
        <v>-37.773099999999999</v>
      </c>
      <c r="H4016" t="s">
        <v>6</v>
      </c>
      <c r="I4016" t="s">
        <v>8</v>
      </c>
      <c r="J4016">
        <v>1</v>
      </c>
    </row>
    <row r="4017" spans="1:10" x14ac:dyDescent="0.25">
      <c r="A4017" s="1">
        <v>40577.333333333336</v>
      </c>
      <c r="B4017" s="2">
        <f t="shared" si="248"/>
        <v>2011</v>
      </c>
      <c r="C4017" s="2">
        <f t="shared" si="249"/>
        <v>2</v>
      </c>
      <c r="D4017" s="2">
        <f t="shared" si="250"/>
        <v>3</v>
      </c>
      <c r="E4017" s="2">
        <f t="shared" si="251"/>
        <v>8</v>
      </c>
      <c r="F4017">
        <v>143.3141</v>
      </c>
      <c r="G4017">
        <v>-37.768000000000001</v>
      </c>
      <c r="H4017" t="s">
        <v>6</v>
      </c>
      <c r="I4017" t="s">
        <v>9</v>
      </c>
      <c r="J4017">
        <v>1</v>
      </c>
    </row>
    <row r="4018" spans="1:10" x14ac:dyDescent="0.25">
      <c r="A4018" s="1">
        <v>40577.500694444447</v>
      </c>
      <c r="B4018" s="2">
        <f t="shared" si="248"/>
        <v>2011</v>
      </c>
      <c r="C4018" s="2">
        <f t="shared" si="249"/>
        <v>2</v>
      </c>
      <c r="D4018" s="2">
        <f t="shared" si="250"/>
        <v>3</v>
      </c>
      <c r="E4018" s="2">
        <f t="shared" si="251"/>
        <v>12</v>
      </c>
      <c r="F4018">
        <v>143.30719999999999</v>
      </c>
      <c r="G4018">
        <v>-37.765000000000001</v>
      </c>
      <c r="H4018" t="s">
        <v>6</v>
      </c>
      <c r="I4018" t="s">
        <v>8</v>
      </c>
      <c r="J4018">
        <v>1</v>
      </c>
    </row>
    <row r="4019" spans="1:10" x14ac:dyDescent="0.25">
      <c r="A4019" s="1">
        <v>40577.667361111111</v>
      </c>
      <c r="B4019" s="2">
        <f t="shared" si="248"/>
        <v>2011</v>
      </c>
      <c r="C4019" s="2">
        <f t="shared" si="249"/>
        <v>2</v>
      </c>
      <c r="D4019" s="2">
        <f t="shared" si="250"/>
        <v>3</v>
      </c>
      <c r="E4019" s="2">
        <f t="shared" si="251"/>
        <v>16</v>
      </c>
      <c r="F4019">
        <v>143.32239999999999</v>
      </c>
      <c r="G4019">
        <v>-37.769399999999997</v>
      </c>
      <c r="H4019" t="s">
        <v>6</v>
      </c>
      <c r="I4019" t="s">
        <v>9</v>
      </c>
      <c r="J4019">
        <v>1</v>
      </c>
    </row>
    <row r="4020" spans="1:10" x14ac:dyDescent="0.25">
      <c r="A4020" s="1">
        <v>40577.958333333336</v>
      </c>
      <c r="B4020" s="2">
        <f t="shared" si="248"/>
        <v>2011</v>
      </c>
      <c r="C4020" s="2">
        <f t="shared" si="249"/>
        <v>2</v>
      </c>
      <c r="D4020" s="2">
        <f t="shared" si="250"/>
        <v>3</v>
      </c>
      <c r="E4020" s="2">
        <f t="shared" si="251"/>
        <v>23</v>
      </c>
      <c r="F4020">
        <v>143.32480000000001</v>
      </c>
      <c r="G4020">
        <v>-37.771700000000003</v>
      </c>
      <c r="H4020" t="s">
        <v>6</v>
      </c>
      <c r="I4020" t="s">
        <v>8</v>
      </c>
      <c r="J4020">
        <v>1</v>
      </c>
    </row>
    <row r="4021" spans="1:10" x14ac:dyDescent="0.25">
      <c r="A4021" s="1">
        <v>40578.333333333336</v>
      </c>
      <c r="B4021" s="2">
        <f t="shared" si="248"/>
        <v>2011</v>
      </c>
      <c r="C4021" s="2">
        <f t="shared" si="249"/>
        <v>2</v>
      </c>
      <c r="D4021" s="2">
        <f t="shared" si="250"/>
        <v>4</v>
      </c>
      <c r="E4021" s="2">
        <f t="shared" si="251"/>
        <v>8</v>
      </c>
      <c r="F4021">
        <v>143.30699999999999</v>
      </c>
      <c r="G4021">
        <v>-37.764899999999997</v>
      </c>
      <c r="H4021" t="s">
        <v>6</v>
      </c>
      <c r="I4021" t="s">
        <v>7</v>
      </c>
      <c r="J4021">
        <v>1</v>
      </c>
    </row>
    <row r="4022" spans="1:10" x14ac:dyDescent="0.25">
      <c r="A4022" s="1">
        <v>40578.667361111111</v>
      </c>
      <c r="B4022" s="2">
        <f t="shared" si="248"/>
        <v>2011</v>
      </c>
      <c r="C4022" s="2">
        <f t="shared" si="249"/>
        <v>2</v>
      </c>
      <c r="D4022" s="2">
        <f t="shared" si="250"/>
        <v>4</v>
      </c>
      <c r="E4022" s="2">
        <f t="shared" si="251"/>
        <v>16</v>
      </c>
      <c r="F4022">
        <v>143.31229999999999</v>
      </c>
      <c r="G4022">
        <v>-37.7791</v>
      </c>
      <c r="H4022" t="s">
        <v>6</v>
      </c>
      <c r="I4022" t="s">
        <v>7</v>
      </c>
      <c r="J4022">
        <v>1</v>
      </c>
    </row>
    <row r="4023" spans="1:10" x14ac:dyDescent="0.25">
      <c r="A4023" s="1">
        <v>40578.959027777775</v>
      </c>
      <c r="B4023" s="2">
        <f t="shared" si="248"/>
        <v>2011</v>
      </c>
      <c r="C4023" s="2">
        <f t="shared" si="249"/>
        <v>2</v>
      </c>
      <c r="D4023" s="2">
        <f t="shared" si="250"/>
        <v>4</v>
      </c>
      <c r="E4023" s="2">
        <f t="shared" si="251"/>
        <v>23</v>
      </c>
      <c r="F4023">
        <v>143.32480000000001</v>
      </c>
      <c r="G4023">
        <v>-37.771599999999999</v>
      </c>
      <c r="H4023" t="s">
        <v>6</v>
      </c>
      <c r="I4023" t="s">
        <v>9</v>
      </c>
      <c r="J4023">
        <v>1</v>
      </c>
    </row>
    <row r="4024" spans="1:10" x14ac:dyDescent="0.25">
      <c r="A4024" s="1">
        <v>40579.334027777775</v>
      </c>
      <c r="B4024" s="2">
        <f t="shared" si="248"/>
        <v>2011</v>
      </c>
      <c r="C4024" s="2">
        <f t="shared" si="249"/>
        <v>2</v>
      </c>
      <c r="D4024" s="2">
        <f t="shared" si="250"/>
        <v>5</v>
      </c>
      <c r="E4024" s="2">
        <f t="shared" si="251"/>
        <v>8</v>
      </c>
      <c r="F4024">
        <v>143.30680000000001</v>
      </c>
      <c r="G4024">
        <v>-37.766599999999997</v>
      </c>
      <c r="H4024" t="s">
        <v>6</v>
      </c>
      <c r="I4024" t="s">
        <v>7</v>
      </c>
      <c r="J4024">
        <v>1</v>
      </c>
    </row>
    <row r="4025" spans="1:10" x14ac:dyDescent="0.25">
      <c r="A4025" s="1">
        <v>40579.668055555558</v>
      </c>
      <c r="B4025" s="2">
        <f t="shared" si="248"/>
        <v>2011</v>
      </c>
      <c r="C4025" s="2">
        <f t="shared" si="249"/>
        <v>2</v>
      </c>
      <c r="D4025" s="2">
        <f t="shared" si="250"/>
        <v>5</v>
      </c>
      <c r="E4025" s="2">
        <f t="shared" si="251"/>
        <v>16</v>
      </c>
      <c r="F4025">
        <v>143.3175</v>
      </c>
      <c r="G4025">
        <v>-37.7776</v>
      </c>
      <c r="H4025" t="s">
        <v>6</v>
      </c>
      <c r="I4025" t="s">
        <v>7</v>
      </c>
      <c r="J4025">
        <v>1</v>
      </c>
    </row>
    <row r="4026" spans="1:10" x14ac:dyDescent="0.25">
      <c r="A4026" s="1">
        <v>40579.959027777775</v>
      </c>
      <c r="B4026" s="2">
        <f t="shared" si="248"/>
        <v>2011</v>
      </c>
      <c r="C4026" s="2">
        <f t="shared" si="249"/>
        <v>2</v>
      </c>
      <c r="D4026" s="2">
        <f t="shared" si="250"/>
        <v>5</v>
      </c>
      <c r="E4026" s="2">
        <f t="shared" si="251"/>
        <v>23</v>
      </c>
      <c r="F4026">
        <v>143.32499999999999</v>
      </c>
      <c r="G4026">
        <v>-37.771500000000003</v>
      </c>
      <c r="H4026" t="s">
        <v>6</v>
      </c>
      <c r="I4026" t="s">
        <v>7</v>
      </c>
      <c r="J4026">
        <v>1</v>
      </c>
    </row>
    <row r="4027" spans="1:10" x14ac:dyDescent="0.25">
      <c r="A4027" s="1">
        <v>40580.334027777775</v>
      </c>
      <c r="B4027" s="2">
        <f t="shared" si="248"/>
        <v>2011</v>
      </c>
      <c r="C4027" s="2">
        <f t="shared" si="249"/>
        <v>2</v>
      </c>
      <c r="D4027" s="2">
        <f t="shared" si="250"/>
        <v>6</v>
      </c>
      <c r="E4027" s="2">
        <f t="shared" si="251"/>
        <v>8</v>
      </c>
      <c r="F4027">
        <v>143.32329999999999</v>
      </c>
      <c r="G4027">
        <v>-37.773499999999999</v>
      </c>
      <c r="H4027" t="s">
        <v>6</v>
      </c>
      <c r="I4027" t="s">
        <v>8</v>
      </c>
      <c r="J4027">
        <v>1</v>
      </c>
    </row>
    <row r="4028" spans="1:10" x14ac:dyDescent="0.25">
      <c r="A4028" s="1">
        <v>40580.501388888886</v>
      </c>
      <c r="B4028" s="2">
        <f t="shared" si="248"/>
        <v>2011</v>
      </c>
      <c r="C4028" s="2">
        <f t="shared" si="249"/>
        <v>2</v>
      </c>
      <c r="D4028" s="2">
        <f t="shared" si="250"/>
        <v>6</v>
      </c>
      <c r="E4028" s="2">
        <f t="shared" si="251"/>
        <v>12</v>
      </c>
      <c r="F4028">
        <v>143.3057</v>
      </c>
      <c r="G4028">
        <v>-37.786499999999997</v>
      </c>
      <c r="H4028" t="s">
        <v>6</v>
      </c>
      <c r="I4028" t="s">
        <v>7</v>
      </c>
      <c r="J4028">
        <v>1</v>
      </c>
    </row>
    <row r="4029" spans="1:10" x14ac:dyDescent="0.25">
      <c r="A4029" s="1">
        <v>40580.958333333336</v>
      </c>
      <c r="B4029" s="2">
        <f t="shared" si="248"/>
        <v>2011</v>
      </c>
      <c r="C4029" s="2">
        <f t="shared" si="249"/>
        <v>2</v>
      </c>
      <c r="D4029" s="2">
        <f t="shared" si="250"/>
        <v>6</v>
      </c>
      <c r="E4029" s="2">
        <f t="shared" si="251"/>
        <v>23</v>
      </c>
      <c r="F4029">
        <v>143.32480000000001</v>
      </c>
      <c r="G4029">
        <v>-37.771599999999999</v>
      </c>
      <c r="H4029" t="s">
        <v>6</v>
      </c>
      <c r="I4029" t="s">
        <v>8</v>
      </c>
      <c r="J4029">
        <v>1</v>
      </c>
    </row>
    <row r="4030" spans="1:10" x14ac:dyDescent="0.25">
      <c r="A4030" s="1">
        <v>40581.333333333336</v>
      </c>
      <c r="B4030" s="2">
        <f t="shared" si="248"/>
        <v>2011</v>
      </c>
      <c r="C4030" s="2">
        <f t="shared" si="249"/>
        <v>2</v>
      </c>
      <c r="D4030" s="2">
        <f t="shared" si="250"/>
        <v>7</v>
      </c>
      <c r="E4030" s="2">
        <f t="shared" si="251"/>
        <v>8</v>
      </c>
      <c r="F4030">
        <v>143.30950000000001</v>
      </c>
      <c r="G4030">
        <v>-37.761600000000001</v>
      </c>
      <c r="H4030" t="s">
        <v>6</v>
      </c>
      <c r="I4030" t="s">
        <v>8</v>
      </c>
      <c r="J4030">
        <v>1</v>
      </c>
    </row>
    <row r="4031" spans="1:10" x14ac:dyDescent="0.25">
      <c r="A4031" s="1">
        <v>40581.501388888886</v>
      </c>
      <c r="B4031" s="2">
        <f t="shared" si="248"/>
        <v>2011</v>
      </c>
      <c r="C4031" s="2">
        <f t="shared" si="249"/>
        <v>2</v>
      </c>
      <c r="D4031" s="2">
        <f t="shared" si="250"/>
        <v>7</v>
      </c>
      <c r="E4031" s="2">
        <f t="shared" si="251"/>
        <v>12</v>
      </c>
      <c r="F4031">
        <v>143.30330000000001</v>
      </c>
      <c r="G4031">
        <v>-37.759099999999997</v>
      </c>
      <c r="H4031" t="s">
        <v>6</v>
      </c>
      <c r="I4031" t="s">
        <v>8</v>
      </c>
      <c r="J4031">
        <v>1</v>
      </c>
    </row>
    <row r="4032" spans="1:10" x14ac:dyDescent="0.25">
      <c r="A4032" s="1">
        <v>40581.666666666664</v>
      </c>
      <c r="B4032" s="2">
        <f t="shared" si="248"/>
        <v>2011</v>
      </c>
      <c r="C4032" s="2">
        <f t="shared" si="249"/>
        <v>2</v>
      </c>
      <c r="D4032" s="2">
        <f t="shared" si="250"/>
        <v>7</v>
      </c>
      <c r="E4032" s="2">
        <f t="shared" si="251"/>
        <v>16</v>
      </c>
      <c r="F4032">
        <v>143.30009999999999</v>
      </c>
      <c r="G4032">
        <v>-37.759700000000002</v>
      </c>
      <c r="H4032" t="s">
        <v>6</v>
      </c>
      <c r="I4032" t="s">
        <v>7</v>
      </c>
      <c r="J4032">
        <v>1</v>
      </c>
    </row>
    <row r="4033" spans="1:10" x14ac:dyDescent="0.25">
      <c r="A4033" s="1">
        <v>40581.958333333336</v>
      </c>
      <c r="B4033" s="2">
        <f t="shared" si="248"/>
        <v>2011</v>
      </c>
      <c r="C4033" s="2">
        <f t="shared" si="249"/>
        <v>2</v>
      </c>
      <c r="D4033" s="2">
        <f t="shared" si="250"/>
        <v>7</v>
      </c>
      <c r="E4033" s="2">
        <f t="shared" si="251"/>
        <v>23</v>
      </c>
      <c r="F4033">
        <v>143.32480000000001</v>
      </c>
      <c r="G4033">
        <v>-37.771599999999999</v>
      </c>
      <c r="H4033" t="s">
        <v>6</v>
      </c>
      <c r="I4033" t="s">
        <v>8</v>
      </c>
      <c r="J4033">
        <v>1</v>
      </c>
    </row>
    <row r="4034" spans="1:10" x14ac:dyDescent="0.25">
      <c r="A4034" s="1">
        <v>40582.334027777775</v>
      </c>
      <c r="B4034" s="2">
        <f t="shared" ref="B4034:B4097" si="252">YEAR(A4034)</f>
        <v>2011</v>
      </c>
      <c r="C4034" s="2">
        <f t="shared" ref="C4034:C4097" si="253">MONTH(A4034)</f>
        <v>2</v>
      </c>
      <c r="D4034" s="2">
        <f t="shared" ref="D4034:D4097" si="254">DAY(A4034)</f>
        <v>8</v>
      </c>
      <c r="E4034" s="2">
        <f t="shared" ref="E4034:E4097" si="255">HOUR(A4034)</f>
        <v>8</v>
      </c>
      <c r="F4034">
        <v>143.3066</v>
      </c>
      <c r="G4034">
        <v>-37.7652</v>
      </c>
      <c r="H4034" t="s">
        <v>6</v>
      </c>
      <c r="I4034" t="s">
        <v>8</v>
      </c>
      <c r="J4034">
        <v>1</v>
      </c>
    </row>
    <row r="4035" spans="1:10" x14ac:dyDescent="0.25">
      <c r="A4035" s="1">
        <v>40582.500694444447</v>
      </c>
      <c r="B4035" s="2">
        <f t="shared" si="252"/>
        <v>2011</v>
      </c>
      <c r="C4035" s="2">
        <f t="shared" si="253"/>
        <v>2</v>
      </c>
      <c r="D4035" s="2">
        <f t="shared" si="254"/>
        <v>8</v>
      </c>
      <c r="E4035" s="2">
        <f t="shared" si="255"/>
        <v>12</v>
      </c>
      <c r="F4035">
        <v>143.3049</v>
      </c>
      <c r="G4035">
        <v>-37.764600000000002</v>
      </c>
      <c r="H4035" t="s">
        <v>6</v>
      </c>
      <c r="I4035" t="s">
        <v>8</v>
      </c>
      <c r="J4035">
        <v>1</v>
      </c>
    </row>
    <row r="4036" spans="1:10" x14ac:dyDescent="0.25">
      <c r="A4036" s="1">
        <v>40582.958333333336</v>
      </c>
      <c r="B4036" s="2">
        <f t="shared" si="252"/>
        <v>2011</v>
      </c>
      <c r="C4036" s="2">
        <f t="shared" si="253"/>
        <v>2</v>
      </c>
      <c r="D4036" s="2">
        <f t="shared" si="254"/>
        <v>8</v>
      </c>
      <c r="E4036" s="2">
        <f t="shared" si="255"/>
        <v>23</v>
      </c>
      <c r="F4036">
        <v>143.32480000000001</v>
      </c>
      <c r="G4036">
        <v>-37.771599999999999</v>
      </c>
      <c r="H4036" t="s">
        <v>6</v>
      </c>
      <c r="I4036" t="s">
        <v>7</v>
      </c>
      <c r="J4036">
        <v>1</v>
      </c>
    </row>
    <row r="4037" spans="1:10" x14ac:dyDescent="0.25">
      <c r="A4037" s="1">
        <v>40583.333333333336</v>
      </c>
      <c r="B4037" s="2">
        <f t="shared" si="252"/>
        <v>2011</v>
      </c>
      <c r="C4037" s="2">
        <f t="shared" si="253"/>
        <v>2</v>
      </c>
      <c r="D4037" s="2">
        <f t="shared" si="254"/>
        <v>9</v>
      </c>
      <c r="E4037" s="2">
        <f t="shared" si="255"/>
        <v>8</v>
      </c>
      <c r="F4037">
        <v>143.2937</v>
      </c>
      <c r="G4037">
        <v>-37.760199999999998</v>
      </c>
      <c r="H4037" t="s">
        <v>6</v>
      </c>
      <c r="I4037" t="s">
        <v>7</v>
      </c>
      <c r="J4037">
        <v>1</v>
      </c>
    </row>
    <row r="4038" spans="1:10" x14ac:dyDescent="0.25">
      <c r="A4038" s="1">
        <v>40583.501388888886</v>
      </c>
      <c r="B4038" s="2">
        <f t="shared" si="252"/>
        <v>2011</v>
      </c>
      <c r="C4038" s="2">
        <f t="shared" si="253"/>
        <v>2</v>
      </c>
      <c r="D4038" s="2">
        <f t="shared" si="254"/>
        <v>9</v>
      </c>
      <c r="E4038" s="2">
        <f t="shared" si="255"/>
        <v>12</v>
      </c>
      <c r="F4038">
        <v>143.29300000000001</v>
      </c>
      <c r="G4038">
        <v>-37.760800000000003</v>
      </c>
      <c r="H4038" t="s">
        <v>6</v>
      </c>
      <c r="I4038" t="s">
        <v>7</v>
      </c>
      <c r="J4038">
        <v>1</v>
      </c>
    </row>
    <row r="4039" spans="1:10" x14ac:dyDescent="0.25">
      <c r="A4039" s="1">
        <v>40583.666666666664</v>
      </c>
      <c r="B4039" s="2">
        <f t="shared" si="252"/>
        <v>2011</v>
      </c>
      <c r="C4039" s="2">
        <f t="shared" si="253"/>
        <v>2</v>
      </c>
      <c r="D4039" s="2">
        <f t="shared" si="254"/>
        <v>9</v>
      </c>
      <c r="E4039" s="2">
        <f t="shared" si="255"/>
        <v>16</v>
      </c>
      <c r="F4039">
        <v>143.3048</v>
      </c>
      <c r="G4039">
        <v>-37.769100000000002</v>
      </c>
      <c r="H4039" t="s">
        <v>6</v>
      </c>
      <c r="I4039" t="s">
        <v>9</v>
      </c>
      <c r="J4039">
        <v>1</v>
      </c>
    </row>
    <row r="4040" spans="1:10" x14ac:dyDescent="0.25">
      <c r="A4040" s="1">
        <v>40583.958333333336</v>
      </c>
      <c r="B4040" s="2">
        <f t="shared" si="252"/>
        <v>2011</v>
      </c>
      <c r="C4040" s="2">
        <f t="shared" si="253"/>
        <v>2</v>
      </c>
      <c r="D4040" s="2">
        <f t="shared" si="254"/>
        <v>9</v>
      </c>
      <c r="E4040" s="2">
        <f t="shared" si="255"/>
        <v>23</v>
      </c>
      <c r="F4040">
        <v>143.32419999999999</v>
      </c>
      <c r="G4040">
        <v>-37.772399999999998</v>
      </c>
      <c r="H4040" t="s">
        <v>6</v>
      </c>
      <c r="I4040" t="s">
        <v>8</v>
      </c>
      <c r="J4040">
        <v>1</v>
      </c>
    </row>
    <row r="4041" spans="1:10" x14ac:dyDescent="0.25">
      <c r="A4041" s="1">
        <v>40584.334027777775</v>
      </c>
      <c r="B4041" s="2">
        <f t="shared" si="252"/>
        <v>2011</v>
      </c>
      <c r="C4041" s="2">
        <f t="shared" si="253"/>
        <v>2</v>
      </c>
      <c r="D4041" s="2">
        <f t="shared" si="254"/>
        <v>10</v>
      </c>
      <c r="E4041" s="2">
        <f t="shared" si="255"/>
        <v>8</v>
      </c>
      <c r="F4041">
        <v>143.3005</v>
      </c>
      <c r="G4041">
        <v>-37.767499999999998</v>
      </c>
      <c r="H4041" t="s">
        <v>6</v>
      </c>
      <c r="I4041" t="s">
        <v>7</v>
      </c>
      <c r="J4041">
        <v>1</v>
      </c>
    </row>
    <row r="4042" spans="1:10" x14ac:dyDescent="0.25">
      <c r="A4042" s="1">
        <v>40584.959027777775</v>
      </c>
      <c r="B4042" s="2">
        <f t="shared" si="252"/>
        <v>2011</v>
      </c>
      <c r="C4042" s="2">
        <f t="shared" si="253"/>
        <v>2</v>
      </c>
      <c r="D4042" s="2">
        <f t="shared" si="254"/>
        <v>10</v>
      </c>
      <c r="E4042" s="2">
        <f t="shared" si="255"/>
        <v>23</v>
      </c>
      <c r="F4042">
        <v>143.32480000000001</v>
      </c>
      <c r="G4042">
        <v>-37.771599999999999</v>
      </c>
      <c r="H4042" t="s">
        <v>6</v>
      </c>
      <c r="I4042" t="s">
        <v>7</v>
      </c>
      <c r="J4042">
        <v>1</v>
      </c>
    </row>
    <row r="4043" spans="1:10" x14ac:dyDescent="0.25">
      <c r="A4043" s="1">
        <v>40585.958333333336</v>
      </c>
      <c r="B4043" s="2">
        <f t="shared" si="252"/>
        <v>2011</v>
      </c>
      <c r="C4043" s="2">
        <f t="shared" si="253"/>
        <v>2</v>
      </c>
      <c r="D4043" s="2">
        <f t="shared" si="254"/>
        <v>11</v>
      </c>
      <c r="E4043" s="2">
        <f t="shared" si="255"/>
        <v>23</v>
      </c>
      <c r="F4043">
        <v>143.32339999999999</v>
      </c>
      <c r="G4043">
        <v>-37.772799999999997</v>
      </c>
      <c r="H4043" t="s">
        <v>6</v>
      </c>
      <c r="I4043" t="s">
        <v>8</v>
      </c>
      <c r="J4043">
        <v>1</v>
      </c>
    </row>
    <row r="4044" spans="1:10" x14ac:dyDescent="0.25">
      <c r="A4044" s="1">
        <v>40586.334027777775</v>
      </c>
      <c r="B4044" s="2">
        <f t="shared" si="252"/>
        <v>2011</v>
      </c>
      <c r="C4044" s="2">
        <f t="shared" si="253"/>
        <v>2</v>
      </c>
      <c r="D4044" s="2">
        <f t="shared" si="254"/>
        <v>12</v>
      </c>
      <c r="E4044" s="2">
        <f t="shared" si="255"/>
        <v>8</v>
      </c>
      <c r="F4044">
        <v>143.3081</v>
      </c>
      <c r="G4044">
        <v>-37.761400000000002</v>
      </c>
      <c r="H4044" t="s">
        <v>6</v>
      </c>
      <c r="I4044" t="s">
        <v>8</v>
      </c>
      <c r="J4044">
        <v>1</v>
      </c>
    </row>
    <row r="4045" spans="1:10" x14ac:dyDescent="0.25">
      <c r="A4045" s="1">
        <v>40586.500694444447</v>
      </c>
      <c r="B4045" s="2">
        <f t="shared" si="252"/>
        <v>2011</v>
      </c>
      <c r="C4045" s="2">
        <f t="shared" si="253"/>
        <v>2</v>
      </c>
      <c r="D4045" s="2">
        <f t="shared" si="254"/>
        <v>12</v>
      </c>
      <c r="E4045" s="2">
        <f t="shared" si="255"/>
        <v>12</v>
      </c>
      <c r="F4045">
        <v>143.29329999999999</v>
      </c>
      <c r="G4045">
        <v>-37.7607</v>
      </c>
      <c r="H4045" t="s">
        <v>6</v>
      </c>
      <c r="I4045" t="s">
        <v>7</v>
      </c>
      <c r="J4045">
        <v>1</v>
      </c>
    </row>
    <row r="4046" spans="1:10" x14ac:dyDescent="0.25">
      <c r="A4046" s="1">
        <v>40586.668055555558</v>
      </c>
      <c r="B4046" s="2">
        <f t="shared" si="252"/>
        <v>2011</v>
      </c>
      <c r="C4046" s="2">
        <f t="shared" si="253"/>
        <v>2</v>
      </c>
      <c r="D4046" s="2">
        <f t="shared" si="254"/>
        <v>12</v>
      </c>
      <c r="E4046" s="2">
        <f t="shared" si="255"/>
        <v>16</v>
      </c>
      <c r="F4046">
        <v>143.3047</v>
      </c>
      <c r="G4046">
        <v>-37.768599999999999</v>
      </c>
      <c r="H4046" t="s">
        <v>6</v>
      </c>
      <c r="I4046" t="s">
        <v>7</v>
      </c>
      <c r="J4046">
        <v>1</v>
      </c>
    </row>
    <row r="4047" spans="1:10" x14ac:dyDescent="0.25">
      <c r="A4047" s="1">
        <v>40586.959027777775</v>
      </c>
      <c r="B4047" s="2">
        <f t="shared" si="252"/>
        <v>2011</v>
      </c>
      <c r="C4047" s="2">
        <f t="shared" si="253"/>
        <v>2</v>
      </c>
      <c r="D4047" s="2">
        <f t="shared" si="254"/>
        <v>12</v>
      </c>
      <c r="E4047" s="2">
        <f t="shared" si="255"/>
        <v>23</v>
      </c>
      <c r="F4047">
        <v>143.32339999999999</v>
      </c>
      <c r="G4047">
        <v>-37.772799999999997</v>
      </c>
      <c r="H4047" t="s">
        <v>6</v>
      </c>
      <c r="I4047" t="s">
        <v>7</v>
      </c>
      <c r="J4047">
        <v>1</v>
      </c>
    </row>
    <row r="4048" spans="1:10" x14ac:dyDescent="0.25">
      <c r="A4048" s="1">
        <v>40587.501388888886</v>
      </c>
      <c r="B4048" s="2">
        <f t="shared" si="252"/>
        <v>2011</v>
      </c>
      <c r="C4048" s="2">
        <f t="shared" si="253"/>
        <v>2</v>
      </c>
      <c r="D4048" s="2">
        <f t="shared" si="254"/>
        <v>13</v>
      </c>
      <c r="E4048" s="2">
        <f t="shared" si="255"/>
        <v>12</v>
      </c>
      <c r="F4048">
        <v>143.3263</v>
      </c>
      <c r="G4048">
        <v>-37.770400000000002</v>
      </c>
      <c r="H4048" t="s">
        <v>6</v>
      </c>
      <c r="I4048" t="s">
        <v>7</v>
      </c>
      <c r="J4048">
        <v>1</v>
      </c>
    </row>
    <row r="4049" spans="1:10" x14ac:dyDescent="0.25">
      <c r="A4049" s="1">
        <v>40587.958333333336</v>
      </c>
      <c r="B4049" s="2">
        <f t="shared" si="252"/>
        <v>2011</v>
      </c>
      <c r="C4049" s="2">
        <f t="shared" si="253"/>
        <v>2</v>
      </c>
      <c r="D4049" s="2">
        <f t="shared" si="254"/>
        <v>13</v>
      </c>
      <c r="E4049" s="2">
        <f t="shared" si="255"/>
        <v>23</v>
      </c>
      <c r="F4049">
        <v>143.3236</v>
      </c>
      <c r="G4049">
        <v>-37.773099999999999</v>
      </c>
      <c r="H4049" t="s">
        <v>6</v>
      </c>
      <c r="I4049" t="s">
        <v>8</v>
      </c>
      <c r="J4049">
        <v>1</v>
      </c>
    </row>
    <row r="4050" spans="1:10" x14ac:dyDescent="0.25">
      <c r="A4050" s="1">
        <v>40588.333333333336</v>
      </c>
      <c r="B4050" s="2">
        <f t="shared" si="252"/>
        <v>2011</v>
      </c>
      <c r="C4050" s="2">
        <f t="shared" si="253"/>
        <v>2</v>
      </c>
      <c r="D4050" s="2">
        <f t="shared" si="254"/>
        <v>14</v>
      </c>
      <c r="E4050" s="2">
        <f t="shared" si="255"/>
        <v>8</v>
      </c>
      <c r="F4050">
        <v>143.3211</v>
      </c>
      <c r="G4050">
        <v>-37.771299999999997</v>
      </c>
      <c r="H4050" t="s">
        <v>6</v>
      </c>
      <c r="I4050" t="s">
        <v>7</v>
      </c>
      <c r="J4050">
        <v>1</v>
      </c>
    </row>
    <row r="4051" spans="1:10" x14ac:dyDescent="0.25">
      <c r="A4051" s="1">
        <v>40588.667361111111</v>
      </c>
      <c r="B4051" s="2">
        <f t="shared" si="252"/>
        <v>2011</v>
      </c>
      <c r="C4051" s="2">
        <f t="shared" si="253"/>
        <v>2</v>
      </c>
      <c r="D4051" s="2">
        <f t="shared" si="254"/>
        <v>14</v>
      </c>
      <c r="E4051" s="2">
        <f t="shared" si="255"/>
        <v>16</v>
      </c>
      <c r="F4051">
        <v>143.31</v>
      </c>
      <c r="G4051">
        <v>-37.781399999999998</v>
      </c>
      <c r="H4051" t="s">
        <v>6</v>
      </c>
      <c r="I4051" t="s">
        <v>8</v>
      </c>
      <c r="J4051">
        <v>1</v>
      </c>
    </row>
    <row r="4052" spans="1:10" x14ac:dyDescent="0.25">
      <c r="A4052" s="1">
        <v>40588.959027777775</v>
      </c>
      <c r="B4052" s="2">
        <f t="shared" si="252"/>
        <v>2011</v>
      </c>
      <c r="C4052" s="2">
        <f t="shared" si="253"/>
        <v>2</v>
      </c>
      <c r="D4052" s="2">
        <f t="shared" si="254"/>
        <v>14</v>
      </c>
      <c r="E4052" s="2">
        <f t="shared" si="255"/>
        <v>23</v>
      </c>
      <c r="F4052">
        <v>143.3237</v>
      </c>
      <c r="G4052">
        <v>-37.7729</v>
      </c>
      <c r="H4052" t="s">
        <v>6</v>
      </c>
      <c r="I4052" t="s">
        <v>8</v>
      </c>
      <c r="J4052">
        <v>1</v>
      </c>
    </row>
    <row r="4053" spans="1:10" x14ac:dyDescent="0.25">
      <c r="A4053" s="1">
        <v>40589.959027777775</v>
      </c>
      <c r="B4053" s="2">
        <f t="shared" si="252"/>
        <v>2011</v>
      </c>
      <c r="C4053" s="2">
        <f t="shared" si="253"/>
        <v>2</v>
      </c>
      <c r="D4053" s="2">
        <f t="shared" si="254"/>
        <v>15</v>
      </c>
      <c r="E4053" s="2">
        <f t="shared" si="255"/>
        <v>23</v>
      </c>
      <c r="F4053">
        <v>143.3235</v>
      </c>
      <c r="G4053">
        <v>-37.773000000000003</v>
      </c>
      <c r="H4053" t="s">
        <v>6</v>
      </c>
      <c r="I4053" t="s">
        <v>7</v>
      </c>
      <c r="J4053">
        <v>1</v>
      </c>
    </row>
    <row r="4054" spans="1:10" x14ac:dyDescent="0.25">
      <c r="A4054" s="1">
        <v>40590.334027777775</v>
      </c>
      <c r="B4054" s="2">
        <f t="shared" si="252"/>
        <v>2011</v>
      </c>
      <c r="C4054" s="2">
        <f t="shared" si="253"/>
        <v>2</v>
      </c>
      <c r="D4054" s="2">
        <f t="shared" si="254"/>
        <v>16</v>
      </c>
      <c r="E4054" s="2">
        <f t="shared" si="255"/>
        <v>8</v>
      </c>
      <c r="F4054">
        <v>143.32380000000001</v>
      </c>
      <c r="G4054">
        <v>-37.770400000000002</v>
      </c>
      <c r="H4054" t="s">
        <v>6</v>
      </c>
      <c r="I4054" t="s">
        <v>8</v>
      </c>
      <c r="J4054">
        <v>1</v>
      </c>
    </row>
    <row r="4055" spans="1:10" x14ac:dyDescent="0.25">
      <c r="A4055" s="1">
        <v>40590.5</v>
      </c>
      <c r="B4055" s="2">
        <f t="shared" si="252"/>
        <v>2011</v>
      </c>
      <c r="C4055" s="2">
        <f t="shared" si="253"/>
        <v>2</v>
      </c>
      <c r="D4055" s="2">
        <f t="shared" si="254"/>
        <v>16</v>
      </c>
      <c r="E4055" s="2">
        <f t="shared" si="255"/>
        <v>12</v>
      </c>
      <c r="F4055">
        <v>143.3263</v>
      </c>
      <c r="G4055">
        <v>-37.770499999999998</v>
      </c>
      <c r="H4055" t="s">
        <v>6</v>
      </c>
      <c r="I4055" t="s">
        <v>7</v>
      </c>
      <c r="J4055">
        <v>1</v>
      </c>
    </row>
    <row r="4056" spans="1:10" x14ac:dyDescent="0.25">
      <c r="A4056" s="1">
        <v>40590.667361111111</v>
      </c>
      <c r="B4056" s="2">
        <f t="shared" si="252"/>
        <v>2011</v>
      </c>
      <c r="C4056" s="2">
        <f t="shared" si="253"/>
        <v>2</v>
      </c>
      <c r="D4056" s="2">
        <f t="shared" si="254"/>
        <v>16</v>
      </c>
      <c r="E4056" s="2">
        <f t="shared" si="255"/>
        <v>16</v>
      </c>
      <c r="F4056">
        <v>143.32579999999999</v>
      </c>
      <c r="G4056">
        <v>-37.770499999999998</v>
      </c>
      <c r="H4056" t="s">
        <v>6</v>
      </c>
      <c r="I4056" t="s">
        <v>8</v>
      </c>
      <c r="J4056">
        <v>1</v>
      </c>
    </row>
    <row r="4057" spans="1:10" x14ac:dyDescent="0.25">
      <c r="A4057" s="1">
        <v>40590.959027777775</v>
      </c>
      <c r="B4057" s="2">
        <f t="shared" si="252"/>
        <v>2011</v>
      </c>
      <c r="C4057" s="2">
        <f t="shared" si="253"/>
        <v>2</v>
      </c>
      <c r="D4057" s="2">
        <f t="shared" si="254"/>
        <v>16</v>
      </c>
      <c r="E4057" s="2">
        <f t="shared" si="255"/>
        <v>23</v>
      </c>
      <c r="F4057">
        <v>143.3235</v>
      </c>
      <c r="G4057">
        <v>-37.773000000000003</v>
      </c>
      <c r="H4057" t="s">
        <v>6</v>
      </c>
      <c r="I4057" t="s">
        <v>7</v>
      </c>
      <c r="J4057">
        <v>1</v>
      </c>
    </row>
    <row r="4058" spans="1:10" x14ac:dyDescent="0.25">
      <c r="A4058" s="1">
        <v>40591.333333333336</v>
      </c>
      <c r="B4058" s="2">
        <f t="shared" si="252"/>
        <v>2011</v>
      </c>
      <c r="C4058" s="2">
        <f t="shared" si="253"/>
        <v>2</v>
      </c>
      <c r="D4058" s="2">
        <f t="shared" si="254"/>
        <v>17</v>
      </c>
      <c r="E4058" s="2">
        <f t="shared" si="255"/>
        <v>8</v>
      </c>
      <c r="F4058">
        <v>143.32480000000001</v>
      </c>
      <c r="G4058">
        <v>-37.770499999999998</v>
      </c>
      <c r="H4058" t="s">
        <v>6</v>
      </c>
      <c r="I4058" t="s">
        <v>8</v>
      </c>
      <c r="J4058">
        <v>1</v>
      </c>
    </row>
    <row r="4059" spans="1:10" x14ac:dyDescent="0.25">
      <c r="A4059" s="1">
        <v>40591.959027777775</v>
      </c>
      <c r="B4059" s="2">
        <f t="shared" si="252"/>
        <v>2011</v>
      </c>
      <c r="C4059" s="2">
        <f t="shared" si="253"/>
        <v>2</v>
      </c>
      <c r="D4059" s="2">
        <f t="shared" si="254"/>
        <v>17</v>
      </c>
      <c r="E4059" s="2">
        <f t="shared" si="255"/>
        <v>23</v>
      </c>
      <c r="F4059">
        <v>143.32480000000001</v>
      </c>
      <c r="G4059">
        <v>-37.771599999999999</v>
      </c>
      <c r="H4059" t="s">
        <v>6</v>
      </c>
      <c r="I4059" t="s">
        <v>8</v>
      </c>
      <c r="J4059">
        <v>1</v>
      </c>
    </row>
    <row r="4060" spans="1:10" x14ac:dyDescent="0.25">
      <c r="A4060" s="1">
        <v>40592.334027777775</v>
      </c>
      <c r="B4060" s="2">
        <f t="shared" si="252"/>
        <v>2011</v>
      </c>
      <c r="C4060" s="2">
        <f t="shared" si="253"/>
        <v>2</v>
      </c>
      <c r="D4060" s="2">
        <f t="shared" si="254"/>
        <v>18</v>
      </c>
      <c r="E4060" s="2">
        <f t="shared" si="255"/>
        <v>8</v>
      </c>
      <c r="F4060">
        <v>143.32419999999999</v>
      </c>
      <c r="G4060">
        <v>-37.773800000000001</v>
      </c>
      <c r="H4060" t="s">
        <v>6</v>
      </c>
      <c r="I4060" t="s">
        <v>8</v>
      </c>
      <c r="J4060">
        <v>1</v>
      </c>
    </row>
    <row r="4061" spans="1:10" x14ac:dyDescent="0.25">
      <c r="A4061" s="1">
        <v>40592.667361111111</v>
      </c>
      <c r="B4061" s="2">
        <f t="shared" si="252"/>
        <v>2011</v>
      </c>
      <c r="C4061" s="2">
        <f t="shared" si="253"/>
        <v>2</v>
      </c>
      <c r="D4061" s="2">
        <f t="shared" si="254"/>
        <v>18</v>
      </c>
      <c r="E4061" s="2">
        <f t="shared" si="255"/>
        <v>16</v>
      </c>
      <c r="F4061">
        <v>143.32089999999999</v>
      </c>
      <c r="G4061">
        <v>-37.772799999999997</v>
      </c>
      <c r="H4061" t="s">
        <v>6</v>
      </c>
      <c r="I4061" t="s">
        <v>7</v>
      </c>
      <c r="J4061">
        <v>1</v>
      </c>
    </row>
    <row r="4062" spans="1:10" x14ac:dyDescent="0.25">
      <c r="A4062" s="1">
        <v>40593.334027777775</v>
      </c>
      <c r="B4062" s="2">
        <f t="shared" si="252"/>
        <v>2011</v>
      </c>
      <c r="C4062" s="2">
        <f t="shared" si="253"/>
        <v>2</v>
      </c>
      <c r="D4062" s="2">
        <f t="shared" si="254"/>
        <v>19</v>
      </c>
      <c r="E4062" s="2">
        <f t="shared" si="255"/>
        <v>8</v>
      </c>
      <c r="F4062">
        <v>143.30969999999999</v>
      </c>
      <c r="G4062">
        <v>-37.787399999999998</v>
      </c>
      <c r="H4062" t="s">
        <v>6</v>
      </c>
      <c r="I4062" t="s">
        <v>10</v>
      </c>
      <c r="J4062">
        <v>1</v>
      </c>
    </row>
    <row r="4063" spans="1:10" x14ac:dyDescent="0.25">
      <c r="A4063" s="1">
        <v>40593.500694444447</v>
      </c>
      <c r="B4063" s="2">
        <f t="shared" si="252"/>
        <v>2011</v>
      </c>
      <c r="C4063" s="2">
        <f t="shared" si="253"/>
        <v>2</v>
      </c>
      <c r="D4063" s="2">
        <f t="shared" si="254"/>
        <v>19</v>
      </c>
      <c r="E4063" s="2">
        <f t="shared" si="255"/>
        <v>12</v>
      </c>
      <c r="F4063">
        <v>143.30629999999999</v>
      </c>
      <c r="G4063">
        <v>-37.789700000000003</v>
      </c>
      <c r="H4063" t="s">
        <v>6</v>
      </c>
      <c r="I4063" t="s">
        <v>7</v>
      </c>
      <c r="J4063">
        <v>1</v>
      </c>
    </row>
    <row r="4064" spans="1:10" x14ac:dyDescent="0.25">
      <c r="A4064" s="1">
        <v>40593.668055555558</v>
      </c>
      <c r="B4064" s="2">
        <f t="shared" si="252"/>
        <v>2011</v>
      </c>
      <c r="C4064" s="2">
        <f t="shared" si="253"/>
        <v>2</v>
      </c>
      <c r="D4064" s="2">
        <f t="shared" si="254"/>
        <v>19</v>
      </c>
      <c r="E4064" s="2">
        <f t="shared" si="255"/>
        <v>16</v>
      </c>
      <c r="F4064">
        <v>143.3064</v>
      </c>
      <c r="G4064">
        <v>-37.788200000000003</v>
      </c>
      <c r="H4064" t="s">
        <v>6</v>
      </c>
      <c r="I4064" t="s">
        <v>7</v>
      </c>
      <c r="J4064">
        <v>1</v>
      </c>
    </row>
    <row r="4065" spans="1:10" x14ac:dyDescent="0.25">
      <c r="A4065" s="1">
        <v>40593.959027777775</v>
      </c>
      <c r="B4065" s="2">
        <f t="shared" si="252"/>
        <v>2011</v>
      </c>
      <c r="C4065" s="2">
        <f t="shared" si="253"/>
        <v>2</v>
      </c>
      <c r="D4065" s="2">
        <f t="shared" si="254"/>
        <v>19</v>
      </c>
      <c r="E4065" s="2">
        <f t="shared" si="255"/>
        <v>23</v>
      </c>
      <c r="F4065">
        <v>143.32490000000001</v>
      </c>
      <c r="G4065">
        <v>-37.771500000000003</v>
      </c>
      <c r="H4065" t="s">
        <v>6</v>
      </c>
      <c r="I4065" t="s">
        <v>9</v>
      </c>
      <c r="J4065">
        <v>1</v>
      </c>
    </row>
    <row r="4066" spans="1:10" x14ac:dyDescent="0.25">
      <c r="A4066" s="1">
        <v>40594.500694444447</v>
      </c>
      <c r="B4066" s="2">
        <f t="shared" si="252"/>
        <v>2011</v>
      </c>
      <c r="C4066" s="2">
        <f t="shared" si="253"/>
        <v>2</v>
      </c>
      <c r="D4066" s="2">
        <f t="shared" si="254"/>
        <v>20</v>
      </c>
      <c r="E4066" s="2">
        <f t="shared" si="255"/>
        <v>12</v>
      </c>
      <c r="F4066">
        <v>143.30500000000001</v>
      </c>
      <c r="G4066">
        <v>-37.787799999999997</v>
      </c>
      <c r="H4066" t="s">
        <v>6</v>
      </c>
      <c r="I4066" t="s">
        <v>7</v>
      </c>
      <c r="J4066">
        <v>1</v>
      </c>
    </row>
    <row r="4067" spans="1:10" x14ac:dyDescent="0.25">
      <c r="A4067" s="1">
        <v>40594.667361111111</v>
      </c>
      <c r="B4067" s="2">
        <f t="shared" si="252"/>
        <v>2011</v>
      </c>
      <c r="C4067" s="2">
        <f t="shared" si="253"/>
        <v>2</v>
      </c>
      <c r="D4067" s="2">
        <f t="shared" si="254"/>
        <v>20</v>
      </c>
      <c r="E4067" s="2">
        <f t="shared" si="255"/>
        <v>16</v>
      </c>
      <c r="F4067">
        <v>143.3066</v>
      </c>
      <c r="G4067">
        <v>-37.786099999999998</v>
      </c>
      <c r="H4067" t="s">
        <v>6</v>
      </c>
      <c r="I4067" t="s">
        <v>7</v>
      </c>
      <c r="J4067">
        <v>1</v>
      </c>
    </row>
    <row r="4068" spans="1:10" x14ac:dyDescent="0.25">
      <c r="A4068" s="1">
        <v>40594.958333333336</v>
      </c>
      <c r="B4068" s="2">
        <f t="shared" si="252"/>
        <v>2011</v>
      </c>
      <c r="C4068" s="2">
        <f t="shared" si="253"/>
        <v>2</v>
      </c>
      <c r="D4068" s="2">
        <f t="shared" si="254"/>
        <v>20</v>
      </c>
      <c r="E4068" s="2">
        <f t="shared" si="255"/>
        <v>23</v>
      </c>
      <c r="F4068">
        <v>143.32490000000001</v>
      </c>
      <c r="G4068">
        <v>-37.771599999999999</v>
      </c>
      <c r="H4068" t="s">
        <v>6</v>
      </c>
      <c r="I4068" t="s">
        <v>7</v>
      </c>
      <c r="J4068">
        <v>1</v>
      </c>
    </row>
    <row r="4069" spans="1:10" x14ac:dyDescent="0.25">
      <c r="A4069" s="1">
        <v>40595.5</v>
      </c>
      <c r="B4069" s="2">
        <f t="shared" si="252"/>
        <v>2011</v>
      </c>
      <c r="C4069" s="2">
        <f t="shared" si="253"/>
        <v>2</v>
      </c>
      <c r="D4069" s="2">
        <f t="shared" si="254"/>
        <v>21</v>
      </c>
      <c r="E4069" s="2">
        <f t="shared" si="255"/>
        <v>12</v>
      </c>
      <c r="F4069">
        <v>143.29949999999999</v>
      </c>
      <c r="G4069">
        <v>-37.759900000000002</v>
      </c>
      <c r="H4069" t="s">
        <v>6</v>
      </c>
      <c r="I4069" t="s">
        <v>8</v>
      </c>
      <c r="J4069">
        <v>1</v>
      </c>
    </row>
    <row r="4070" spans="1:10" x14ac:dyDescent="0.25">
      <c r="A4070" s="1">
        <v>40595.668055555558</v>
      </c>
      <c r="B4070" s="2">
        <f t="shared" si="252"/>
        <v>2011</v>
      </c>
      <c r="C4070" s="2">
        <f t="shared" si="253"/>
        <v>2</v>
      </c>
      <c r="D4070" s="2">
        <f t="shared" si="254"/>
        <v>21</v>
      </c>
      <c r="E4070" s="2">
        <f t="shared" si="255"/>
        <v>16</v>
      </c>
      <c r="F4070">
        <v>143.29640000000001</v>
      </c>
      <c r="G4070">
        <v>-37.762300000000003</v>
      </c>
      <c r="H4070" t="s">
        <v>6</v>
      </c>
      <c r="I4070" t="s">
        <v>7</v>
      </c>
      <c r="J4070">
        <v>1</v>
      </c>
    </row>
    <row r="4071" spans="1:10" x14ac:dyDescent="0.25">
      <c r="A4071" s="1">
        <v>40595.958333333336</v>
      </c>
      <c r="B4071" s="2">
        <f t="shared" si="252"/>
        <v>2011</v>
      </c>
      <c r="C4071" s="2">
        <f t="shared" si="253"/>
        <v>2</v>
      </c>
      <c r="D4071" s="2">
        <f t="shared" si="254"/>
        <v>21</v>
      </c>
      <c r="E4071" s="2">
        <f t="shared" si="255"/>
        <v>23</v>
      </c>
      <c r="F4071">
        <v>143.32490000000001</v>
      </c>
      <c r="G4071">
        <v>-37.771599999999999</v>
      </c>
      <c r="H4071" t="s">
        <v>6</v>
      </c>
      <c r="I4071" t="s">
        <v>8</v>
      </c>
      <c r="J4071">
        <v>1</v>
      </c>
    </row>
    <row r="4072" spans="1:10" x14ac:dyDescent="0.25">
      <c r="A4072" s="1">
        <v>40596.500694444447</v>
      </c>
      <c r="B4072" s="2">
        <f t="shared" si="252"/>
        <v>2011</v>
      </c>
      <c r="C4072" s="2">
        <f t="shared" si="253"/>
        <v>2</v>
      </c>
      <c r="D4072" s="2">
        <f t="shared" si="254"/>
        <v>22</v>
      </c>
      <c r="E4072" s="2">
        <f t="shared" si="255"/>
        <v>12</v>
      </c>
      <c r="F4072">
        <v>143.29519999999999</v>
      </c>
      <c r="G4072">
        <v>-37.759</v>
      </c>
      <c r="H4072" t="s">
        <v>6</v>
      </c>
      <c r="I4072" t="s">
        <v>9</v>
      </c>
      <c r="J4072">
        <v>1</v>
      </c>
    </row>
    <row r="4073" spans="1:10" x14ac:dyDescent="0.25">
      <c r="A4073" s="1">
        <v>40596.668055555558</v>
      </c>
      <c r="B4073" s="2">
        <f t="shared" si="252"/>
        <v>2011</v>
      </c>
      <c r="C4073" s="2">
        <f t="shared" si="253"/>
        <v>2</v>
      </c>
      <c r="D4073" s="2">
        <f t="shared" si="254"/>
        <v>22</v>
      </c>
      <c r="E4073" s="2">
        <f t="shared" si="255"/>
        <v>16</v>
      </c>
      <c r="F4073">
        <v>143.2938</v>
      </c>
      <c r="G4073">
        <v>-37.760599999999997</v>
      </c>
      <c r="H4073" t="s">
        <v>6</v>
      </c>
      <c r="I4073" t="s">
        <v>8</v>
      </c>
      <c r="J4073">
        <v>1</v>
      </c>
    </row>
    <row r="4074" spans="1:10" x14ac:dyDescent="0.25">
      <c r="A4074" s="1">
        <v>40596.959027777775</v>
      </c>
      <c r="B4074" s="2">
        <f t="shared" si="252"/>
        <v>2011</v>
      </c>
      <c r="C4074" s="2">
        <f t="shared" si="253"/>
        <v>2</v>
      </c>
      <c r="D4074" s="2">
        <f t="shared" si="254"/>
        <v>22</v>
      </c>
      <c r="E4074" s="2">
        <f t="shared" si="255"/>
        <v>23</v>
      </c>
      <c r="F4074">
        <v>143.32409999999999</v>
      </c>
      <c r="G4074">
        <v>-37.772100000000002</v>
      </c>
      <c r="H4074" t="s">
        <v>6</v>
      </c>
      <c r="I4074" t="s">
        <v>7</v>
      </c>
      <c r="J4074">
        <v>1</v>
      </c>
    </row>
    <row r="4075" spans="1:10" x14ac:dyDescent="0.25">
      <c r="A4075" s="1">
        <v>40598.334027777775</v>
      </c>
      <c r="B4075" s="2">
        <f t="shared" si="252"/>
        <v>2011</v>
      </c>
      <c r="C4075" s="2">
        <f t="shared" si="253"/>
        <v>2</v>
      </c>
      <c r="D4075" s="2">
        <f t="shared" si="254"/>
        <v>24</v>
      </c>
      <c r="E4075" s="2">
        <f t="shared" si="255"/>
        <v>8</v>
      </c>
      <c r="F4075">
        <v>143.3091</v>
      </c>
      <c r="G4075">
        <v>-37.763500000000001</v>
      </c>
      <c r="H4075" t="s">
        <v>6</v>
      </c>
      <c r="I4075" t="s">
        <v>8</v>
      </c>
      <c r="J4075">
        <v>1</v>
      </c>
    </row>
    <row r="4076" spans="1:10" x14ac:dyDescent="0.25">
      <c r="A4076" s="1">
        <v>40598.958333333336</v>
      </c>
      <c r="B4076" s="2">
        <f t="shared" si="252"/>
        <v>2011</v>
      </c>
      <c r="C4076" s="2">
        <f t="shared" si="253"/>
        <v>2</v>
      </c>
      <c r="D4076" s="2">
        <f t="shared" si="254"/>
        <v>24</v>
      </c>
      <c r="E4076" s="2">
        <f t="shared" si="255"/>
        <v>23</v>
      </c>
      <c r="F4076">
        <v>143.31020000000001</v>
      </c>
      <c r="G4076">
        <v>-37.7804</v>
      </c>
      <c r="H4076" t="s">
        <v>6</v>
      </c>
      <c r="I4076" t="s">
        <v>7</v>
      </c>
      <c r="J4076">
        <v>1</v>
      </c>
    </row>
    <row r="4077" spans="1:10" x14ac:dyDescent="0.25">
      <c r="A4077" s="1">
        <v>40599.667361111111</v>
      </c>
      <c r="B4077" s="2">
        <f t="shared" si="252"/>
        <v>2011</v>
      </c>
      <c r="C4077" s="2">
        <f t="shared" si="253"/>
        <v>2</v>
      </c>
      <c r="D4077" s="2">
        <f t="shared" si="254"/>
        <v>25</v>
      </c>
      <c r="E4077" s="2">
        <f t="shared" si="255"/>
        <v>16</v>
      </c>
      <c r="F4077">
        <v>143.3092</v>
      </c>
      <c r="G4077">
        <v>-37.762</v>
      </c>
      <c r="H4077" t="s">
        <v>6</v>
      </c>
      <c r="I4077" t="s">
        <v>7</v>
      </c>
      <c r="J4077">
        <v>1</v>
      </c>
    </row>
    <row r="4078" spans="1:10" x14ac:dyDescent="0.25">
      <c r="A4078" s="1">
        <v>40599.958333333336</v>
      </c>
      <c r="B4078" s="2">
        <f t="shared" si="252"/>
        <v>2011</v>
      </c>
      <c r="C4078" s="2">
        <f t="shared" si="253"/>
        <v>2</v>
      </c>
      <c r="D4078" s="2">
        <f t="shared" si="254"/>
        <v>25</v>
      </c>
      <c r="E4078" s="2">
        <f t="shared" si="255"/>
        <v>23</v>
      </c>
      <c r="F4078">
        <v>143.32490000000001</v>
      </c>
      <c r="G4078">
        <v>-37.771599999999999</v>
      </c>
      <c r="H4078" t="s">
        <v>6</v>
      </c>
      <c r="I4078" t="s">
        <v>8</v>
      </c>
      <c r="J4078">
        <v>1</v>
      </c>
    </row>
    <row r="4079" spans="1:10" x14ac:dyDescent="0.25">
      <c r="A4079" s="1">
        <v>40600.500694444447</v>
      </c>
      <c r="B4079" s="2">
        <f t="shared" si="252"/>
        <v>2011</v>
      </c>
      <c r="C4079" s="2">
        <f t="shared" si="253"/>
        <v>2</v>
      </c>
      <c r="D4079" s="2">
        <f t="shared" si="254"/>
        <v>26</v>
      </c>
      <c r="E4079" s="2">
        <f t="shared" si="255"/>
        <v>12</v>
      </c>
      <c r="F4079">
        <v>143.30090000000001</v>
      </c>
      <c r="G4079">
        <v>-37.763800000000003</v>
      </c>
      <c r="H4079" t="s">
        <v>6</v>
      </c>
      <c r="I4079" t="s">
        <v>9</v>
      </c>
      <c r="J4079">
        <v>1</v>
      </c>
    </row>
    <row r="4080" spans="1:10" x14ac:dyDescent="0.25">
      <c r="A4080" s="1">
        <v>40600.958333333336</v>
      </c>
      <c r="B4080" s="2">
        <f t="shared" si="252"/>
        <v>2011</v>
      </c>
      <c r="C4080" s="2">
        <f t="shared" si="253"/>
        <v>2</v>
      </c>
      <c r="D4080" s="2">
        <f t="shared" si="254"/>
        <v>26</v>
      </c>
      <c r="E4080" s="2">
        <f t="shared" si="255"/>
        <v>23</v>
      </c>
      <c r="F4080">
        <v>143.32400000000001</v>
      </c>
      <c r="G4080">
        <v>-37.771500000000003</v>
      </c>
      <c r="H4080" t="s">
        <v>6</v>
      </c>
      <c r="I4080" t="s">
        <v>9</v>
      </c>
      <c r="J4080">
        <v>1</v>
      </c>
    </row>
    <row r="4081" spans="1:10" x14ac:dyDescent="0.25">
      <c r="A4081" s="1">
        <v>40601.333333333336</v>
      </c>
      <c r="B4081" s="2">
        <f t="shared" si="252"/>
        <v>2011</v>
      </c>
      <c r="C4081" s="2">
        <f t="shared" si="253"/>
        <v>2</v>
      </c>
      <c r="D4081" s="2">
        <f t="shared" si="254"/>
        <v>27</v>
      </c>
      <c r="E4081" s="2">
        <f t="shared" si="255"/>
        <v>8</v>
      </c>
      <c r="F4081">
        <v>143.30930000000001</v>
      </c>
      <c r="G4081">
        <v>-37.763399999999997</v>
      </c>
      <c r="H4081" t="s">
        <v>6</v>
      </c>
      <c r="I4081" t="s">
        <v>8</v>
      </c>
      <c r="J4081">
        <v>1</v>
      </c>
    </row>
    <row r="4082" spans="1:10" x14ac:dyDescent="0.25">
      <c r="A4082" s="1">
        <v>40601.959027777775</v>
      </c>
      <c r="B4082" s="2">
        <f t="shared" si="252"/>
        <v>2011</v>
      </c>
      <c r="C4082" s="2">
        <f t="shared" si="253"/>
        <v>2</v>
      </c>
      <c r="D4082" s="2">
        <f t="shared" si="254"/>
        <v>27</v>
      </c>
      <c r="E4082" s="2">
        <f t="shared" si="255"/>
        <v>23</v>
      </c>
      <c r="F4082">
        <v>143.32419999999999</v>
      </c>
      <c r="G4082">
        <v>-37.772399999999998</v>
      </c>
      <c r="H4082" t="s">
        <v>6</v>
      </c>
      <c r="I4082" t="s">
        <v>8</v>
      </c>
      <c r="J4082">
        <v>1</v>
      </c>
    </row>
    <row r="4083" spans="1:10" x14ac:dyDescent="0.25">
      <c r="A4083" s="1">
        <v>40602.334027777775</v>
      </c>
      <c r="B4083" s="2">
        <f t="shared" si="252"/>
        <v>2011</v>
      </c>
      <c r="C4083" s="2">
        <f t="shared" si="253"/>
        <v>2</v>
      </c>
      <c r="D4083" s="2">
        <f t="shared" si="254"/>
        <v>28</v>
      </c>
      <c r="E4083" s="2">
        <f t="shared" si="255"/>
        <v>8</v>
      </c>
      <c r="F4083">
        <v>143.31909999999999</v>
      </c>
      <c r="G4083">
        <v>-37.773800000000001</v>
      </c>
      <c r="H4083" t="s">
        <v>6</v>
      </c>
      <c r="I4083" t="s">
        <v>8</v>
      </c>
      <c r="J4083">
        <v>1</v>
      </c>
    </row>
    <row r="4084" spans="1:10" x14ac:dyDescent="0.25">
      <c r="A4084" s="1">
        <v>40602.500694444447</v>
      </c>
      <c r="B4084" s="2">
        <f t="shared" si="252"/>
        <v>2011</v>
      </c>
      <c r="C4084" s="2">
        <f t="shared" si="253"/>
        <v>2</v>
      </c>
      <c r="D4084" s="2">
        <f t="shared" si="254"/>
        <v>28</v>
      </c>
      <c r="E4084" s="2">
        <f t="shared" si="255"/>
        <v>12</v>
      </c>
      <c r="F4084">
        <v>143.3141</v>
      </c>
      <c r="G4084">
        <v>-37.7727</v>
      </c>
      <c r="H4084" t="s">
        <v>6</v>
      </c>
      <c r="I4084" t="s">
        <v>8</v>
      </c>
      <c r="J4084">
        <v>1</v>
      </c>
    </row>
    <row r="4085" spans="1:10" x14ac:dyDescent="0.25">
      <c r="A4085" s="1">
        <v>40602.958333333336</v>
      </c>
      <c r="B4085" s="2">
        <f t="shared" si="252"/>
        <v>2011</v>
      </c>
      <c r="C4085" s="2">
        <f t="shared" si="253"/>
        <v>2</v>
      </c>
      <c r="D4085" s="2">
        <f t="shared" si="254"/>
        <v>28</v>
      </c>
      <c r="E4085" s="2">
        <f t="shared" si="255"/>
        <v>23</v>
      </c>
      <c r="F4085">
        <v>143.32419999999999</v>
      </c>
      <c r="G4085">
        <v>-37.772399999999998</v>
      </c>
      <c r="H4085" t="s">
        <v>6</v>
      </c>
      <c r="I4085" t="s">
        <v>7</v>
      </c>
      <c r="J4085">
        <v>1</v>
      </c>
    </row>
    <row r="4086" spans="1:10" x14ac:dyDescent="0.25">
      <c r="A4086" s="1">
        <v>40603.666666666664</v>
      </c>
      <c r="B4086" s="2">
        <f t="shared" si="252"/>
        <v>2011</v>
      </c>
      <c r="C4086" s="2">
        <f t="shared" si="253"/>
        <v>3</v>
      </c>
      <c r="D4086" s="2">
        <f t="shared" si="254"/>
        <v>1</v>
      </c>
      <c r="E4086" s="2">
        <f t="shared" si="255"/>
        <v>16</v>
      </c>
      <c r="F4086">
        <v>143.298</v>
      </c>
      <c r="G4086">
        <v>-37.762599999999999</v>
      </c>
      <c r="H4086" t="s">
        <v>6</v>
      </c>
      <c r="I4086" t="s">
        <v>7</v>
      </c>
      <c r="J4086">
        <v>1</v>
      </c>
    </row>
    <row r="4087" spans="1:10" x14ac:dyDescent="0.25">
      <c r="A4087" s="1">
        <v>40604.334722222222</v>
      </c>
      <c r="B4087" s="2">
        <f t="shared" si="252"/>
        <v>2011</v>
      </c>
      <c r="C4087" s="2">
        <f t="shared" si="253"/>
        <v>3</v>
      </c>
      <c r="D4087" s="2">
        <f t="shared" si="254"/>
        <v>2</v>
      </c>
      <c r="E4087" s="2">
        <f t="shared" si="255"/>
        <v>8</v>
      </c>
      <c r="F4087">
        <v>143.30930000000001</v>
      </c>
      <c r="G4087">
        <v>-37.762300000000003</v>
      </c>
      <c r="H4087" t="s">
        <v>6</v>
      </c>
      <c r="I4087" t="s">
        <v>7</v>
      </c>
      <c r="J4087">
        <v>1</v>
      </c>
    </row>
    <row r="4088" spans="1:10" x14ac:dyDescent="0.25">
      <c r="A4088" s="1">
        <v>40604.5</v>
      </c>
      <c r="B4088" s="2">
        <f t="shared" si="252"/>
        <v>2011</v>
      </c>
      <c r="C4088" s="2">
        <f t="shared" si="253"/>
        <v>3</v>
      </c>
      <c r="D4088" s="2">
        <f t="shared" si="254"/>
        <v>2</v>
      </c>
      <c r="E4088" s="2">
        <f t="shared" si="255"/>
        <v>12</v>
      </c>
      <c r="F4088">
        <v>143.29349999999999</v>
      </c>
      <c r="G4088">
        <v>-37.760599999999997</v>
      </c>
      <c r="H4088" t="s">
        <v>6</v>
      </c>
      <c r="I4088" t="s">
        <v>7</v>
      </c>
      <c r="J4088">
        <v>1</v>
      </c>
    </row>
    <row r="4089" spans="1:10" x14ac:dyDescent="0.25">
      <c r="A4089" s="1">
        <v>40604.667361111111</v>
      </c>
      <c r="B4089" s="2">
        <f t="shared" si="252"/>
        <v>2011</v>
      </c>
      <c r="C4089" s="2">
        <f t="shared" si="253"/>
        <v>3</v>
      </c>
      <c r="D4089" s="2">
        <f t="shared" si="254"/>
        <v>2</v>
      </c>
      <c r="E4089" s="2">
        <f t="shared" si="255"/>
        <v>16</v>
      </c>
      <c r="F4089">
        <v>143.32390000000001</v>
      </c>
      <c r="G4089">
        <v>-37.770400000000002</v>
      </c>
      <c r="H4089" t="s">
        <v>6</v>
      </c>
      <c r="I4089" t="s">
        <v>7</v>
      </c>
      <c r="J4089">
        <v>1</v>
      </c>
    </row>
    <row r="4090" spans="1:10" x14ac:dyDescent="0.25">
      <c r="A4090" s="1">
        <v>40604.959027777775</v>
      </c>
      <c r="B4090" s="2">
        <f t="shared" si="252"/>
        <v>2011</v>
      </c>
      <c r="C4090" s="2">
        <f t="shared" si="253"/>
        <v>3</v>
      </c>
      <c r="D4090" s="2">
        <f t="shared" si="254"/>
        <v>2</v>
      </c>
      <c r="E4090" s="2">
        <f t="shared" si="255"/>
        <v>23</v>
      </c>
      <c r="F4090">
        <v>143.32480000000001</v>
      </c>
      <c r="G4090">
        <v>-37.771599999999999</v>
      </c>
      <c r="H4090" t="s">
        <v>6</v>
      </c>
      <c r="I4090" t="s">
        <v>8</v>
      </c>
      <c r="J4090">
        <v>1</v>
      </c>
    </row>
    <row r="4091" spans="1:10" x14ac:dyDescent="0.25">
      <c r="A4091" s="1">
        <v>40605.666666666664</v>
      </c>
      <c r="B4091" s="2">
        <f t="shared" si="252"/>
        <v>2011</v>
      </c>
      <c r="C4091" s="2">
        <f t="shared" si="253"/>
        <v>3</v>
      </c>
      <c r="D4091" s="2">
        <f t="shared" si="254"/>
        <v>3</v>
      </c>
      <c r="E4091" s="2">
        <f t="shared" si="255"/>
        <v>16</v>
      </c>
      <c r="F4091">
        <v>143.32329999999999</v>
      </c>
      <c r="G4091">
        <v>-37.771000000000001</v>
      </c>
      <c r="H4091" t="s">
        <v>6</v>
      </c>
      <c r="I4091" t="s">
        <v>7</v>
      </c>
      <c r="J4091">
        <v>1</v>
      </c>
    </row>
    <row r="4092" spans="1:10" x14ac:dyDescent="0.25">
      <c r="A4092" s="1">
        <v>40605.958333333336</v>
      </c>
      <c r="B4092" s="2">
        <f t="shared" si="252"/>
        <v>2011</v>
      </c>
      <c r="C4092" s="2">
        <f t="shared" si="253"/>
        <v>3</v>
      </c>
      <c r="D4092" s="2">
        <f t="shared" si="254"/>
        <v>3</v>
      </c>
      <c r="E4092" s="2">
        <f t="shared" si="255"/>
        <v>23</v>
      </c>
      <c r="F4092">
        <v>143.32480000000001</v>
      </c>
      <c r="G4092">
        <v>-37.771599999999999</v>
      </c>
      <c r="H4092" t="s">
        <v>6</v>
      </c>
      <c r="I4092" t="s">
        <v>8</v>
      </c>
      <c r="J4092">
        <v>1</v>
      </c>
    </row>
    <row r="4093" spans="1:10" x14ac:dyDescent="0.25">
      <c r="A4093" s="1">
        <v>40607.959027777775</v>
      </c>
      <c r="B4093" s="2">
        <f t="shared" si="252"/>
        <v>2011</v>
      </c>
      <c r="C4093" s="2">
        <f t="shared" si="253"/>
        <v>3</v>
      </c>
      <c r="D4093" s="2">
        <f t="shared" si="254"/>
        <v>5</v>
      </c>
      <c r="E4093" s="2">
        <f t="shared" si="255"/>
        <v>23</v>
      </c>
      <c r="F4093">
        <v>143.32419999999999</v>
      </c>
      <c r="G4093">
        <v>-37.772399999999998</v>
      </c>
      <c r="H4093" t="s">
        <v>6</v>
      </c>
      <c r="I4093" t="s">
        <v>7</v>
      </c>
      <c r="J4093">
        <v>1</v>
      </c>
    </row>
    <row r="4094" spans="1:10" x14ac:dyDescent="0.25">
      <c r="A4094" s="1">
        <v>40608.334027777775</v>
      </c>
      <c r="B4094" s="2">
        <f t="shared" si="252"/>
        <v>2011</v>
      </c>
      <c r="C4094" s="2">
        <f t="shared" si="253"/>
        <v>3</v>
      </c>
      <c r="D4094" s="2">
        <f t="shared" si="254"/>
        <v>6</v>
      </c>
      <c r="E4094" s="2">
        <f t="shared" si="255"/>
        <v>8</v>
      </c>
      <c r="F4094">
        <v>143.3092</v>
      </c>
      <c r="G4094">
        <v>-37.764099999999999</v>
      </c>
      <c r="H4094" t="s">
        <v>6</v>
      </c>
      <c r="I4094" t="s">
        <v>7</v>
      </c>
      <c r="J4094">
        <v>1</v>
      </c>
    </row>
    <row r="4095" spans="1:10" x14ac:dyDescent="0.25">
      <c r="A4095" s="1">
        <v>40608.500694444447</v>
      </c>
      <c r="B4095" s="2">
        <f t="shared" si="252"/>
        <v>2011</v>
      </c>
      <c r="C4095" s="2">
        <f t="shared" si="253"/>
        <v>3</v>
      </c>
      <c r="D4095" s="2">
        <f t="shared" si="254"/>
        <v>6</v>
      </c>
      <c r="E4095" s="2">
        <f t="shared" si="255"/>
        <v>12</v>
      </c>
      <c r="F4095">
        <v>143.29650000000001</v>
      </c>
      <c r="G4095">
        <v>-37.762099999999997</v>
      </c>
      <c r="H4095" t="s">
        <v>6</v>
      </c>
      <c r="I4095" t="s">
        <v>7</v>
      </c>
      <c r="J4095">
        <v>1</v>
      </c>
    </row>
    <row r="4096" spans="1:10" x14ac:dyDescent="0.25">
      <c r="A4096" s="1">
        <v>40608.667361111111</v>
      </c>
      <c r="B4096" s="2">
        <f t="shared" si="252"/>
        <v>2011</v>
      </c>
      <c r="C4096" s="2">
        <f t="shared" si="253"/>
        <v>3</v>
      </c>
      <c r="D4096" s="2">
        <f t="shared" si="254"/>
        <v>6</v>
      </c>
      <c r="E4096" s="2">
        <f t="shared" si="255"/>
        <v>16</v>
      </c>
      <c r="F4096">
        <v>143.2963</v>
      </c>
      <c r="G4096">
        <v>-37.761600000000001</v>
      </c>
      <c r="H4096" t="s">
        <v>6</v>
      </c>
      <c r="I4096" t="s">
        <v>8</v>
      </c>
      <c r="J4096">
        <v>1</v>
      </c>
    </row>
    <row r="4097" spans="1:10" x14ac:dyDescent="0.25">
      <c r="A4097" s="1">
        <v>40608.959027777775</v>
      </c>
      <c r="B4097" s="2">
        <f t="shared" si="252"/>
        <v>2011</v>
      </c>
      <c r="C4097" s="2">
        <f t="shared" si="253"/>
        <v>3</v>
      </c>
      <c r="D4097" s="2">
        <f t="shared" si="254"/>
        <v>6</v>
      </c>
      <c r="E4097" s="2">
        <f t="shared" si="255"/>
        <v>23</v>
      </c>
      <c r="F4097">
        <v>143.32419999999999</v>
      </c>
      <c r="G4097">
        <v>-37.7714</v>
      </c>
      <c r="H4097" t="s">
        <v>6</v>
      </c>
      <c r="I4097" t="s">
        <v>7</v>
      </c>
      <c r="J4097">
        <v>1</v>
      </c>
    </row>
    <row r="4098" spans="1:10" x14ac:dyDescent="0.25">
      <c r="A4098" s="1">
        <v>40609.333333333336</v>
      </c>
      <c r="B4098" s="2">
        <f t="shared" ref="B4098:B4161" si="256">YEAR(A4098)</f>
        <v>2011</v>
      </c>
      <c r="C4098" s="2">
        <f t="shared" ref="C4098:C4161" si="257">MONTH(A4098)</f>
        <v>3</v>
      </c>
      <c r="D4098" s="2">
        <f t="shared" ref="D4098:D4161" si="258">DAY(A4098)</f>
        <v>7</v>
      </c>
      <c r="E4098" s="2">
        <f t="shared" ref="E4098:E4161" si="259">HOUR(A4098)</f>
        <v>8</v>
      </c>
      <c r="F4098">
        <v>143.31809999999999</v>
      </c>
      <c r="G4098">
        <v>-37.777900000000002</v>
      </c>
      <c r="H4098" t="s">
        <v>6</v>
      </c>
      <c r="I4098" t="s">
        <v>8</v>
      </c>
      <c r="J4098">
        <v>1</v>
      </c>
    </row>
    <row r="4099" spans="1:10" x14ac:dyDescent="0.25">
      <c r="A4099" s="1">
        <v>40609.500694444447</v>
      </c>
      <c r="B4099" s="2">
        <f t="shared" si="256"/>
        <v>2011</v>
      </c>
      <c r="C4099" s="2">
        <f t="shared" si="257"/>
        <v>3</v>
      </c>
      <c r="D4099" s="2">
        <f t="shared" si="258"/>
        <v>7</v>
      </c>
      <c r="E4099" s="2">
        <f t="shared" si="259"/>
        <v>12</v>
      </c>
      <c r="F4099">
        <v>143.31020000000001</v>
      </c>
      <c r="G4099">
        <v>-37.781500000000001</v>
      </c>
      <c r="H4099" t="s">
        <v>6</v>
      </c>
      <c r="I4099" t="s">
        <v>7</v>
      </c>
      <c r="J4099">
        <v>1</v>
      </c>
    </row>
    <row r="4100" spans="1:10" x14ac:dyDescent="0.25">
      <c r="A4100" s="1">
        <v>40609.667361111111</v>
      </c>
      <c r="B4100" s="2">
        <f t="shared" si="256"/>
        <v>2011</v>
      </c>
      <c r="C4100" s="2">
        <f t="shared" si="257"/>
        <v>3</v>
      </c>
      <c r="D4100" s="2">
        <f t="shared" si="258"/>
        <v>7</v>
      </c>
      <c r="E4100" s="2">
        <f t="shared" si="259"/>
        <v>16</v>
      </c>
      <c r="F4100">
        <v>143.30969999999999</v>
      </c>
      <c r="G4100">
        <v>-37.777999999999999</v>
      </c>
      <c r="H4100" t="s">
        <v>6</v>
      </c>
      <c r="I4100" t="s">
        <v>9</v>
      </c>
      <c r="J4100">
        <v>1</v>
      </c>
    </row>
    <row r="4101" spans="1:10" x14ac:dyDescent="0.25">
      <c r="A4101" s="1">
        <v>40609.958333333336</v>
      </c>
      <c r="B4101" s="2">
        <f t="shared" si="256"/>
        <v>2011</v>
      </c>
      <c r="C4101" s="2">
        <f t="shared" si="257"/>
        <v>3</v>
      </c>
      <c r="D4101" s="2">
        <f t="shared" si="258"/>
        <v>7</v>
      </c>
      <c r="E4101" s="2">
        <f t="shared" si="259"/>
        <v>23</v>
      </c>
      <c r="F4101">
        <v>143.32419999999999</v>
      </c>
      <c r="G4101">
        <v>-37.772399999999998</v>
      </c>
      <c r="H4101" t="s">
        <v>6</v>
      </c>
      <c r="I4101" t="s">
        <v>8</v>
      </c>
      <c r="J4101">
        <v>1</v>
      </c>
    </row>
    <row r="4102" spans="1:10" x14ac:dyDescent="0.25">
      <c r="A4102" s="1">
        <v>40611.958333333336</v>
      </c>
      <c r="B4102" s="2">
        <f t="shared" si="256"/>
        <v>2011</v>
      </c>
      <c r="C4102" s="2">
        <f t="shared" si="257"/>
        <v>3</v>
      </c>
      <c r="D4102" s="2">
        <f t="shared" si="258"/>
        <v>9</v>
      </c>
      <c r="E4102" s="2">
        <f t="shared" si="259"/>
        <v>23</v>
      </c>
      <c r="F4102">
        <v>143.32409999999999</v>
      </c>
      <c r="G4102">
        <v>-37.772399999999998</v>
      </c>
      <c r="H4102" t="s">
        <v>6</v>
      </c>
      <c r="I4102" t="s">
        <v>10</v>
      </c>
      <c r="J4102">
        <v>1</v>
      </c>
    </row>
    <row r="4103" spans="1:10" x14ac:dyDescent="0.25">
      <c r="A4103" s="1">
        <v>40612.334722222222</v>
      </c>
      <c r="B4103" s="2">
        <f t="shared" si="256"/>
        <v>2011</v>
      </c>
      <c r="C4103" s="2">
        <f t="shared" si="257"/>
        <v>3</v>
      </c>
      <c r="D4103" s="2">
        <f t="shared" si="258"/>
        <v>10</v>
      </c>
      <c r="E4103" s="2">
        <f t="shared" si="259"/>
        <v>8</v>
      </c>
      <c r="F4103">
        <v>143.3236</v>
      </c>
      <c r="G4103">
        <v>-37.772500000000001</v>
      </c>
      <c r="H4103" t="s">
        <v>6</v>
      </c>
      <c r="I4103" t="s">
        <v>7</v>
      </c>
      <c r="J4103">
        <v>1</v>
      </c>
    </row>
    <row r="4104" spans="1:10" x14ac:dyDescent="0.25">
      <c r="A4104" s="1">
        <v>40612.958333333336</v>
      </c>
      <c r="B4104" s="2">
        <f t="shared" si="256"/>
        <v>2011</v>
      </c>
      <c r="C4104" s="2">
        <f t="shared" si="257"/>
        <v>3</v>
      </c>
      <c r="D4104" s="2">
        <f t="shared" si="258"/>
        <v>10</v>
      </c>
      <c r="E4104" s="2">
        <f t="shared" si="259"/>
        <v>23</v>
      </c>
      <c r="F4104">
        <v>143.30969999999999</v>
      </c>
      <c r="G4104">
        <v>-37.780200000000001</v>
      </c>
      <c r="H4104" t="s">
        <v>6</v>
      </c>
      <c r="I4104" t="s">
        <v>8</v>
      </c>
      <c r="J4104">
        <v>1</v>
      </c>
    </row>
    <row r="4105" spans="1:10" x14ac:dyDescent="0.25">
      <c r="A4105" s="1">
        <v>40613.333333333336</v>
      </c>
      <c r="B4105" s="2">
        <f t="shared" si="256"/>
        <v>2011</v>
      </c>
      <c r="C4105" s="2">
        <f t="shared" si="257"/>
        <v>3</v>
      </c>
      <c r="D4105" s="2">
        <f t="shared" si="258"/>
        <v>11</v>
      </c>
      <c r="E4105" s="2">
        <f t="shared" si="259"/>
        <v>8</v>
      </c>
      <c r="F4105">
        <v>143.3049</v>
      </c>
      <c r="G4105">
        <v>-37.787999999999997</v>
      </c>
      <c r="H4105" t="s">
        <v>6</v>
      </c>
      <c r="I4105" t="s">
        <v>9</v>
      </c>
      <c r="J4105">
        <v>1</v>
      </c>
    </row>
    <row r="4106" spans="1:10" x14ac:dyDescent="0.25">
      <c r="A4106" s="1">
        <v>40613.500694444447</v>
      </c>
      <c r="B4106" s="2">
        <f t="shared" si="256"/>
        <v>2011</v>
      </c>
      <c r="C4106" s="2">
        <f t="shared" si="257"/>
        <v>3</v>
      </c>
      <c r="D4106" s="2">
        <f t="shared" si="258"/>
        <v>11</v>
      </c>
      <c r="E4106" s="2">
        <f t="shared" si="259"/>
        <v>12</v>
      </c>
      <c r="F4106">
        <v>143.30609999999999</v>
      </c>
      <c r="G4106">
        <v>-37.786099999999998</v>
      </c>
      <c r="H4106" t="s">
        <v>6</v>
      </c>
      <c r="I4106" t="s">
        <v>9</v>
      </c>
      <c r="J4106">
        <v>1</v>
      </c>
    </row>
    <row r="4107" spans="1:10" x14ac:dyDescent="0.25">
      <c r="A4107" s="1">
        <v>40613.667361111111</v>
      </c>
      <c r="B4107" s="2">
        <f t="shared" si="256"/>
        <v>2011</v>
      </c>
      <c r="C4107" s="2">
        <f t="shared" si="257"/>
        <v>3</v>
      </c>
      <c r="D4107" s="2">
        <f t="shared" si="258"/>
        <v>11</v>
      </c>
      <c r="E4107" s="2">
        <f t="shared" si="259"/>
        <v>16</v>
      </c>
      <c r="F4107">
        <v>143.3141</v>
      </c>
      <c r="G4107">
        <v>-37.772799999999997</v>
      </c>
      <c r="H4107" t="s">
        <v>6</v>
      </c>
      <c r="I4107" t="s">
        <v>9</v>
      </c>
      <c r="J4107">
        <v>1</v>
      </c>
    </row>
    <row r="4108" spans="1:10" x14ac:dyDescent="0.25">
      <c r="A4108" s="1">
        <v>40613.958333333336</v>
      </c>
      <c r="B4108" s="2">
        <f t="shared" si="256"/>
        <v>2011</v>
      </c>
      <c r="C4108" s="2">
        <f t="shared" si="257"/>
        <v>3</v>
      </c>
      <c r="D4108" s="2">
        <f t="shared" si="258"/>
        <v>11</v>
      </c>
      <c r="E4108" s="2">
        <f t="shared" si="259"/>
        <v>23</v>
      </c>
      <c r="F4108">
        <v>143.32409999999999</v>
      </c>
      <c r="G4108">
        <v>-37.772599999999997</v>
      </c>
      <c r="H4108" t="s">
        <v>6</v>
      </c>
      <c r="I4108" t="s">
        <v>9</v>
      </c>
      <c r="J4108">
        <v>1</v>
      </c>
    </row>
    <row r="4109" spans="1:10" x14ac:dyDescent="0.25">
      <c r="A4109" s="1">
        <v>40614.334027777775</v>
      </c>
      <c r="B4109" s="2">
        <f t="shared" si="256"/>
        <v>2011</v>
      </c>
      <c r="C4109" s="2">
        <f t="shared" si="257"/>
        <v>3</v>
      </c>
      <c r="D4109" s="2">
        <f t="shared" si="258"/>
        <v>12</v>
      </c>
      <c r="E4109" s="2">
        <f t="shared" si="259"/>
        <v>8</v>
      </c>
      <c r="F4109">
        <v>143.2919</v>
      </c>
      <c r="G4109">
        <v>-37.760199999999998</v>
      </c>
      <c r="H4109" t="s">
        <v>6</v>
      </c>
      <c r="I4109" t="s">
        <v>8</v>
      </c>
      <c r="J4109">
        <v>1</v>
      </c>
    </row>
    <row r="4110" spans="1:10" x14ac:dyDescent="0.25">
      <c r="A4110" s="1">
        <v>40614.667361111111</v>
      </c>
      <c r="B4110" s="2">
        <f t="shared" si="256"/>
        <v>2011</v>
      </c>
      <c r="C4110" s="2">
        <f t="shared" si="257"/>
        <v>3</v>
      </c>
      <c r="D4110" s="2">
        <f t="shared" si="258"/>
        <v>12</v>
      </c>
      <c r="E4110" s="2">
        <f t="shared" si="259"/>
        <v>16</v>
      </c>
      <c r="F4110">
        <v>143.29769999999999</v>
      </c>
      <c r="G4110">
        <v>-37.762700000000002</v>
      </c>
      <c r="H4110" t="s">
        <v>6</v>
      </c>
      <c r="I4110" t="s">
        <v>9</v>
      </c>
      <c r="J4110">
        <v>1</v>
      </c>
    </row>
    <row r="4111" spans="1:10" x14ac:dyDescent="0.25">
      <c r="A4111" s="1">
        <v>40614.958333333336</v>
      </c>
      <c r="B4111" s="2">
        <f t="shared" si="256"/>
        <v>2011</v>
      </c>
      <c r="C4111" s="2">
        <f t="shared" si="257"/>
        <v>3</v>
      </c>
      <c r="D4111" s="2">
        <f t="shared" si="258"/>
        <v>12</v>
      </c>
      <c r="E4111" s="2">
        <f t="shared" si="259"/>
        <v>23</v>
      </c>
      <c r="F4111">
        <v>143.32409999999999</v>
      </c>
      <c r="G4111">
        <v>-37.772399999999998</v>
      </c>
      <c r="H4111" t="s">
        <v>6</v>
      </c>
      <c r="I4111" t="s">
        <v>8</v>
      </c>
      <c r="J4111">
        <v>1</v>
      </c>
    </row>
    <row r="4112" spans="1:10" x14ac:dyDescent="0.25">
      <c r="A4112" s="1">
        <v>40616.334027777775</v>
      </c>
      <c r="B4112" s="2">
        <f t="shared" si="256"/>
        <v>2011</v>
      </c>
      <c r="C4112" s="2">
        <f t="shared" si="257"/>
        <v>3</v>
      </c>
      <c r="D4112" s="2">
        <f t="shared" si="258"/>
        <v>14</v>
      </c>
      <c r="E4112" s="2">
        <f t="shared" si="259"/>
        <v>8</v>
      </c>
      <c r="F4112">
        <v>143.32480000000001</v>
      </c>
      <c r="G4112">
        <v>-37.771599999999999</v>
      </c>
      <c r="H4112" t="s">
        <v>6</v>
      </c>
      <c r="I4112" t="s">
        <v>7</v>
      </c>
      <c r="J4112">
        <v>1</v>
      </c>
    </row>
    <row r="4113" spans="1:10" x14ac:dyDescent="0.25">
      <c r="A4113" s="1">
        <v>40616.500694444447</v>
      </c>
      <c r="B4113" s="2">
        <f t="shared" si="256"/>
        <v>2011</v>
      </c>
      <c r="C4113" s="2">
        <f t="shared" si="257"/>
        <v>3</v>
      </c>
      <c r="D4113" s="2">
        <f t="shared" si="258"/>
        <v>14</v>
      </c>
      <c r="E4113" s="2">
        <f t="shared" si="259"/>
        <v>12</v>
      </c>
      <c r="F4113">
        <v>143.32650000000001</v>
      </c>
      <c r="G4113">
        <v>-37.772799999999997</v>
      </c>
      <c r="H4113" t="s">
        <v>6</v>
      </c>
      <c r="I4113" t="s">
        <v>7</v>
      </c>
      <c r="J4113">
        <v>1</v>
      </c>
    </row>
    <row r="4114" spans="1:10" x14ac:dyDescent="0.25">
      <c r="A4114" s="1">
        <v>40616.668055555558</v>
      </c>
      <c r="B4114" s="2">
        <f t="shared" si="256"/>
        <v>2011</v>
      </c>
      <c r="C4114" s="2">
        <f t="shared" si="257"/>
        <v>3</v>
      </c>
      <c r="D4114" s="2">
        <f t="shared" si="258"/>
        <v>14</v>
      </c>
      <c r="E4114" s="2">
        <f t="shared" si="259"/>
        <v>16</v>
      </c>
      <c r="F4114">
        <v>143.3236</v>
      </c>
      <c r="G4114">
        <v>-37.7729</v>
      </c>
      <c r="H4114" t="s">
        <v>6</v>
      </c>
      <c r="I4114" t="s">
        <v>7</v>
      </c>
      <c r="J4114">
        <v>1</v>
      </c>
    </row>
    <row r="4115" spans="1:10" x14ac:dyDescent="0.25">
      <c r="A4115" s="1">
        <v>40617.334027777775</v>
      </c>
      <c r="B4115" s="2">
        <f t="shared" si="256"/>
        <v>2011</v>
      </c>
      <c r="C4115" s="2">
        <f t="shared" si="257"/>
        <v>3</v>
      </c>
      <c r="D4115" s="2">
        <f t="shared" si="258"/>
        <v>15</v>
      </c>
      <c r="E4115" s="2">
        <f t="shared" si="259"/>
        <v>8</v>
      </c>
      <c r="F4115">
        <v>143.32509999999999</v>
      </c>
      <c r="G4115">
        <v>-37.773499999999999</v>
      </c>
      <c r="H4115" t="s">
        <v>6</v>
      </c>
      <c r="I4115" t="s">
        <v>7</v>
      </c>
      <c r="J4115">
        <v>1</v>
      </c>
    </row>
    <row r="4116" spans="1:10" x14ac:dyDescent="0.25">
      <c r="A4116" s="1">
        <v>40617.500694444447</v>
      </c>
      <c r="B4116" s="2">
        <f t="shared" si="256"/>
        <v>2011</v>
      </c>
      <c r="C4116" s="2">
        <f t="shared" si="257"/>
        <v>3</v>
      </c>
      <c r="D4116" s="2">
        <f t="shared" si="258"/>
        <v>15</v>
      </c>
      <c r="E4116" s="2">
        <f t="shared" si="259"/>
        <v>12</v>
      </c>
      <c r="F4116">
        <v>143.30600000000001</v>
      </c>
      <c r="G4116">
        <v>-37.786299999999997</v>
      </c>
      <c r="H4116" t="s">
        <v>6</v>
      </c>
      <c r="I4116" t="s">
        <v>7</v>
      </c>
      <c r="J4116">
        <v>1</v>
      </c>
    </row>
    <row r="4117" spans="1:10" x14ac:dyDescent="0.25">
      <c r="A4117" s="1">
        <v>40617.958333333336</v>
      </c>
      <c r="B4117" s="2">
        <f t="shared" si="256"/>
        <v>2011</v>
      </c>
      <c r="C4117" s="2">
        <f t="shared" si="257"/>
        <v>3</v>
      </c>
      <c r="D4117" s="2">
        <f t="shared" si="258"/>
        <v>15</v>
      </c>
      <c r="E4117" s="2">
        <f t="shared" si="259"/>
        <v>23</v>
      </c>
      <c r="F4117">
        <v>143.31180000000001</v>
      </c>
      <c r="G4117">
        <v>-37.781100000000002</v>
      </c>
      <c r="H4117" t="s">
        <v>6</v>
      </c>
      <c r="I4117" t="s">
        <v>7</v>
      </c>
      <c r="J4117">
        <v>1</v>
      </c>
    </row>
    <row r="4118" spans="1:10" x14ac:dyDescent="0.25">
      <c r="A4118" s="1">
        <v>40618.334027777775</v>
      </c>
      <c r="B4118" s="2">
        <f t="shared" si="256"/>
        <v>2011</v>
      </c>
      <c r="C4118" s="2">
        <f t="shared" si="257"/>
        <v>3</v>
      </c>
      <c r="D4118" s="2">
        <f t="shared" si="258"/>
        <v>16</v>
      </c>
      <c r="E4118" s="2">
        <f t="shared" si="259"/>
        <v>8</v>
      </c>
      <c r="F4118">
        <v>143.3075</v>
      </c>
      <c r="G4118">
        <v>-37.787799999999997</v>
      </c>
      <c r="H4118" t="s">
        <v>6</v>
      </c>
      <c r="I4118" t="s">
        <v>10</v>
      </c>
      <c r="J4118">
        <v>1</v>
      </c>
    </row>
    <row r="4119" spans="1:10" x14ac:dyDescent="0.25">
      <c r="A4119" s="1">
        <v>40618.5</v>
      </c>
      <c r="B4119" s="2">
        <f t="shared" si="256"/>
        <v>2011</v>
      </c>
      <c r="C4119" s="2">
        <f t="shared" si="257"/>
        <v>3</v>
      </c>
      <c r="D4119" s="2">
        <f t="shared" si="258"/>
        <v>16</v>
      </c>
      <c r="E4119" s="2">
        <f t="shared" si="259"/>
        <v>12</v>
      </c>
      <c r="F4119">
        <v>143.31</v>
      </c>
      <c r="G4119">
        <v>-37.778399999999998</v>
      </c>
      <c r="H4119" t="s">
        <v>6</v>
      </c>
      <c r="I4119" t="s">
        <v>8</v>
      </c>
      <c r="J4119">
        <v>1</v>
      </c>
    </row>
    <row r="4120" spans="1:10" x14ac:dyDescent="0.25">
      <c r="A4120" s="1">
        <v>40619.333333333336</v>
      </c>
      <c r="B4120" s="2">
        <f t="shared" si="256"/>
        <v>2011</v>
      </c>
      <c r="C4120" s="2">
        <f t="shared" si="257"/>
        <v>3</v>
      </c>
      <c r="D4120" s="2">
        <f t="shared" si="258"/>
        <v>17</v>
      </c>
      <c r="E4120" s="2">
        <f t="shared" si="259"/>
        <v>8</v>
      </c>
      <c r="F4120">
        <v>143.30789999999999</v>
      </c>
      <c r="G4120">
        <v>-37.787700000000001</v>
      </c>
      <c r="H4120" t="s">
        <v>6</v>
      </c>
      <c r="I4120" t="s">
        <v>7</v>
      </c>
      <c r="J4120">
        <v>1</v>
      </c>
    </row>
    <row r="4121" spans="1:10" x14ac:dyDescent="0.25">
      <c r="A4121" s="1">
        <v>40619.667361111111</v>
      </c>
      <c r="B4121" s="2">
        <f t="shared" si="256"/>
        <v>2011</v>
      </c>
      <c r="C4121" s="2">
        <f t="shared" si="257"/>
        <v>3</v>
      </c>
      <c r="D4121" s="2">
        <f t="shared" si="258"/>
        <v>17</v>
      </c>
      <c r="E4121" s="2">
        <f t="shared" si="259"/>
        <v>16</v>
      </c>
      <c r="F4121">
        <v>143.3098</v>
      </c>
      <c r="G4121">
        <v>-37.778799999999997</v>
      </c>
      <c r="H4121" t="s">
        <v>6</v>
      </c>
      <c r="I4121" t="s">
        <v>9</v>
      </c>
      <c r="J4121">
        <v>1</v>
      </c>
    </row>
    <row r="4122" spans="1:10" x14ac:dyDescent="0.25">
      <c r="A4122" s="1">
        <v>40619.959722222222</v>
      </c>
      <c r="B4122" s="2">
        <f t="shared" si="256"/>
        <v>2011</v>
      </c>
      <c r="C4122" s="2">
        <f t="shared" si="257"/>
        <v>3</v>
      </c>
      <c r="D4122" s="2">
        <f t="shared" si="258"/>
        <v>17</v>
      </c>
      <c r="E4122" s="2">
        <f t="shared" si="259"/>
        <v>23</v>
      </c>
      <c r="F4122">
        <v>143.32419999999999</v>
      </c>
      <c r="G4122">
        <v>-37.772399999999998</v>
      </c>
      <c r="H4122" t="s">
        <v>6</v>
      </c>
      <c r="I4122" t="s">
        <v>9</v>
      </c>
      <c r="J4122">
        <v>1</v>
      </c>
    </row>
    <row r="4123" spans="1:10" x14ac:dyDescent="0.25">
      <c r="A4123" s="1">
        <v>40620.334027777775</v>
      </c>
      <c r="B4123" s="2">
        <f t="shared" si="256"/>
        <v>2011</v>
      </c>
      <c r="C4123" s="2">
        <f t="shared" si="257"/>
        <v>3</v>
      </c>
      <c r="D4123" s="2">
        <f t="shared" si="258"/>
        <v>18</v>
      </c>
      <c r="E4123" s="2">
        <f t="shared" si="259"/>
        <v>8</v>
      </c>
      <c r="F4123">
        <v>143.3115</v>
      </c>
      <c r="G4123">
        <v>-37.7896</v>
      </c>
      <c r="H4123" t="s">
        <v>6</v>
      </c>
      <c r="I4123" t="s">
        <v>9</v>
      </c>
      <c r="J4123">
        <v>1</v>
      </c>
    </row>
    <row r="4124" spans="1:10" x14ac:dyDescent="0.25">
      <c r="A4124" s="1">
        <v>40621.334722222222</v>
      </c>
      <c r="B4124" s="2">
        <f t="shared" si="256"/>
        <v>2011</v>
      </c>
      <c r="C4124" s="2">
        <f t="shared" si="257"/>
        <v>3</v>
      </c>
      <c r="D4124" s="2">
        <f t="shared" si="258"/>
        <v>19</v>
      </c>
      <c r="E4124" s="2">
        <f t="shared" si="259"/>
        <v>8</v>
      </c>
      <c r="F4124">
        <v>143.30549999999999</v>
      </c>
      <c r="G4124">
        <v>-37.789400000000001</v>
      </c>
      <c r="H4124" t="s">
        <v>6</v>
      </c>
      <c r="I4124" t="s">
        <v>8</v>
      </c>
      <c r="J4124">
        <v>1</v>
      </c>
    </row>
    <row r="4125" spans="1:10" x14ac:dyDescent="0.25">
      <c r="A4125" s="1">
        <v>40621.666666666664</v>
      </c>
      <c r="B4125" s="2">
        <f t="shared" si="256"/>
        <v>2011</v>
      </c>
      <c r="C4125" s="2">
        <f t="shared" si="257"/>
        <v>3</v>
      </c>
      <c r="D4125" s="2">
        <f t="shared" si="258"/>
        <v>19</v>
      </c>
      <c r="E4125" s="2">
        <f t="shared" si="259"/>
        <v>16</v>
      </c>
      <c r="F4125">
        <v>143.31299999999999</v>
      </c>
      <c r="G4125">
        <v>-37.779600000000002</v>
      </c>
      <c r="H4125" t="s">
        <v>6</v>
      </c>
      <c r="I4125" t="s">
        <v>8</v>
      </c>
      <c r="J4125">
        <v>1</v>
      </c>
    </row>
    <row r="4126" spans="1:10" x14ac:dyDescent="0.25">
      <c r="A4126" s="1">
        <v>40621.958333333336</v>
      </c>
      <c r="B4126" s="2">
        <f t="shared" si="256"/>
        <v>2011</v>
      </c>
      <c r="C4126" s="2">
        <f t="shared" si="257"/>
        <v>3</v>
      </c>
      <c r="D4126" s="2">
        <f t="shared" si="258"/>
        <v>19</v>
      </c>
      <c r="E4126" s="2">
        <f t="shared" si="259"/>
        <v>23</v>
      </c>
      <c r="F4126">
        <v>143.30969999999999</v>
      </c>
      <c r="G4126">
        <v>-37.780099999999997</v>
      </c>
      <c r="H4126" t="s">
        <v>6</v>
      </c>
      <c r="I4126" t="s">
        <v>8</v>
      </c>
      <c r="J4126">
        <v>1</v>
      </c>
    </row>
    <row r="4127" spans="1:10" x14ac:dyDescent="0.25">
      <c r="A4127" s="1">
        <v>40622.334027777775</v>
      </c>
      <c r="B4127" s="2">
        <f t="shared" si="256"/>
        <v>2011</v>
      </c>
      <c r="C4127" s="2">
        <f t="shared" si="257"/>
        <v>3</v>
      </c>
      <c r="D4127" s="2">
        <f t="shared" si="258"/>
        <v>20</v>
      </c>
      <c r="E4127" s="2">
        <f t="shared" si="259"/>
        <v>8</v>
      </c>
      <c r="F4127">
        <v>143.30709999999999</v>
      </c>
      <c r="G4127">
        <v>-37.787399999999998</v>
      </c>
      <c r="H4127" t="s">
        <v>6</v>
      </c>
      <c r="I4127" t="s">
        <v>8</v>
      </c>
      <c r="J4127">
        <v>1</v>
      </c>
    </row>
    <row r="4128" spans="1:10" x14ac:dyDescent="0.25">
      <c r="A4128" s="1">
        <v>40622.500694444447</v>
      </c>
      <c r="B4128" s="2">
        <f t="shared" si="256"/>
        <v>2011</v>
      </c>
      <c r="C4128" s="2">
        <f t="shared" si="257"/>
        <v>3</v>
      </c>
      <c r="D4128" s="2">
        <f t="shared" si="258"/>
        <v>20</v>
      </c>
      <c r="E4128" s="2">
        <f t="shared" si="259"/>
        <v>12</v>
      </c>
      <c r="F4128">
        <v>143.31309999999999</v>
      </c>
      <c r="G4128">
        <v>-37.7806</v>
      </c>
      <c r="H4128" t="s">
        <v>6</v>
      </c>
      <c r="I4128" t="s">
        <v>7</v>
      </c>
      <c r="J4128">
        <v>1</v>
      </c>
    </row>
    <row r="4129" spans="1:10" x14ac:dyDescent="0.25">
      <c r="A4129" s="1">
        <v>40622.959027777775</v>
      </c>
      <c r="B4129" s="2">
        <f t="shared" si="256"/>
        <v>2011</v>
      </c>
      <c r="C4129" s="2">
        <f t="shared" si="257"/>
        <v>3</v>
      </c>
      <c r="D4129" s="2">
        <f t="shared" si="258"/>
        <v>20</v>
      </c>
      <c r="E4129" s="2">
        <f t="shared" si="259"/>
        <v>23</v>
      </c>
      <c r="F4129">
        <v>143.32419999999999</v>
      </c>
      <c r="G4129">
        <v>-37.772500000000001</v>
      </c>
      <c r="H4129" t="s">
        <v>6</v>
      </c>
      <c r="I4129" t="s">
        <v>8</v>
      </c>
      <c r="J4129">
        <v>1</v>
      </c>
    </row>
    <row r="4130" spans="1:10" x14ac:dyDescent="0.25">
      <c r="A4130" s="1">
        <v>40623.667361111111</v>
      </c>
      <c r="B4130" s="2">
        <f t="shared" si="256"/>
        <v>2011</v>
      </c>
      <c r="C4130" s="2">
        <f t="shared" si="257"/>
        <v>3</v>
      </c>
      <c r="D4130" s="2">
        <f t="shared" si="258"/>
        <v>21</v>
      </c>
      <c r="E4130" s="2">
        <f t="shared" si="259"/>
        <v>16</v>
      </c>
      <c r="F4130">
        <v>143.3263</v>
      </c>
      <c r="G4130">
        <v>-37.7727</v>
      </c>
      <c r="H4130" t="s">
        <v>6</v>
      </c>
      <c r="I4130" t="s">
        <v>9</v>
      </c>
      <c r="J4130">
        <v>1</v>
      </c>
    </row>
    <row r="4131" spans="1:10" x14ac:dyDescent="0.25">
      <c r="A4131" s="1">
        <v>40623.959027777775</v>
      </c>
      <c r="B4131" s="2">
        <f t="shared" si="256"/>
        <v>2011</v>
      </c>
      <c r="C4131" s="2">
        <f t="shared" si="257"/>
        <v>3</v>
      </c>
      <c r="D4131" s="2">
        <f t="shared" si="258"/>
        <v>21</v>
      </c>
      <c r="E4131" s="2">
        <f t="shared" si="259"/>
        <v>23</v>
      </c>
      <c r="F4131">
        <v>143.32320000000001</v>
      </c>
      <c r="G4131">
        <v>-37.772199999999998</v>
      </c>
      <c r="H4131" t="s">
        <v>6</v>
      </c>
      <c r="I4131" t="s">
        <v>7</v>
      </c>
      <c r="J4131">
        <v>1</v>
      </c>
    </row>
    <row r="4132" spans="1:10" x14ac:dyDescent="0.25">
      <c r="A4132" s="1">
        <v>40624.334027777775</v>
      </c>
      <c r="B4132" s="2">
        <f t="shared" si="256"/>
        <v>2011</v>
      </c>
      <c r="C4132" s="2">
        <f t="shared" si="257"/>
        <v>3</v>
      </c>
      <c r="D4132" s="2">
        <f t="shared" si="258"/>
        <v>22</v>
      </c>
      <c r="E4132" s="2">
        <f t="shared" si="259"/>
        <v>8</v>
      </c>
      <c r="F4132">
        <v>143.30840000000001</v>
      </c>
      <c r="G4132">
        <v>-37.786999999999999</v>
      </c>
      <c r="H4132" t="s">
        <v>6</v>
      </c>
      <c r="I4132" t="s">
        <v>8</v>
      </c>
      <c r="J4132">
        <v>1</v>
      </c>
    </row>
    <row r="4133" spans="1:10" x14ac:dyDescent="0.25">
      <c r="A4133" s="1">
        <v>40624.667361111111</v>
      </c>
      <c r="B4133" s="2">
        <f t="shared" si="256"/>
        <v>2011</v>
      </c>
      <c r="C4133" s="2">
        <f t="shared" si="257"/>
        <v>3</v>
      </c>
      <c r="D4133" s="2">
        <f t="shared" si="258"/>
        <v>22</v>
      </c>
      <c r="E4133" s="2">
        <f t="shared" si="259"/>
        <v>16</v>
      </c>
      <c r="F4133">
        <v>143.29949999999999</v>
      </c>
      <c r="G4133">
        <v>-37.7592</v>
      </c>
      <c r="H4133" t="s">
        <v>6</v>
      </c>
      <c r="I4133" t="s">
        <v>8</v>
      </c>
      <c r="J4133">
        <v>1</v>
      </c>
    </row>
    <row r="4134" spans="1:10" x14ac:dyDescent="0.25">
      <c r="A4134" s="1">
        <v>40624.959027777775</v>
      </c>
      <c r="B4134" s="2">
        <f t="shared" si="256"/>
        <v>2011</v>
      </c>
      <c r="C4134" s="2">
        <f t="shared" si="257"/>
        <v>3</v>
      </c>
      <c r="D4134" s="2">
        <f t="shared" si="258"/>
        <v>22</v>
      </c>
      <c r="E4134" s="2">
        <f t="shared" si="259"/>
        <v>23</v>
      </c>
      <c r="F4134">
        <v>143.32419999999999</v>
      </c>
      <c r="G4134">
        <v>-37.772399999999998</v>
      </c>
      <c r="H4134" t="s">
        <v>6</v>
      </c>
      <c r="I4134" t="s">
        <v>7</v>
      </c>
      <c r="J4134">
        <v>1</v>
      </c>
    </row>
    <row r="4135" spans="1:10" x14ac:dyDescent="0.25">
      <c r="A4135" s="1">
        <v>40625.500694444447</v>
      </c>
      <c r="B4135" s="2">
        <f t="shared" si="256"/>
        <v>2011</v>
      </c>
      <c r="C4135" s="2">
        <f t="shared" si="257"/>
        <v>3</v>
      </c>
      <c r="D4135" s="2">
        <f t="shared" si="258"/>
        <v>23</v>
      </c>
      <c r="E4135" s="2">
        <f t="shared" si="259"/>
        <v>12</v>
      </c>
      <c r="F4135">
        <v>143.30609999999999</v>
      </c>
      <c r="G4135">
        <v>-37.786200000000001</v>
      </c>
      <c r="H4135" t="s">
        <v>6</v>
      </c>
      <c r="I4135" t="s">
        <v>7</v>
      </c>
      <c r="J4135">
        <v>1</v>
      </c>
    </row>
    <row r="4136" spans="1:10" x14ac:dyDescent="0.25">
      <c r="A4136" s="1">
        <v>40625.959027777775</v>
      </c>
      <c r="B4136" s="2">
        <f t="shared" si="256"/>
        <v>2011</v>
      </c>
      <c r="C4136" s="2">
        <f t="shared" si="257"/>
        <v>3</v>
      </c>
      <c r="D4136" s="2">
        <f t="shared" si="258"/>
        <v>23</v>
      </c>
      <c r="E4136" s="2">
        <f t="shared" si="259"/>
        <v>23</v>
      </c>
      <c r="F4136">
        <v>143.31049999999999</v>
      </c>
      <c r="G4136">
        <v>-37.780500000000004</v>
      </c>
      <c r="H4136" t="s">
        <v>6</v>
      </c>
      <c r="I4136" t="s">
        <v>7</v>
      </c>
      <c r="J4136">
        <v>1</v>
      </c>
    </row>
    <row r="4137" spans="1:10" x14ac:dyDescent="0.25">
      <c r="A4137" s="1">
        <v>40626.334027777775</v>
      </c>
      <c r="B4137" s="2">
        <f t="shared" si="256"/>
        <v>2011</v>
      </c>
      <c r="C4137" s="2">
        <f t="shared" si="257"/>
        <v>3</v>
      </c>
      <c r="D4137" s="2">
        <f t="shared" si="258"/>
        <v>24</v>
      </c>
      <c r="E4137" s="2">
        <f t="shared" si="259"/>
        <v>8</v>
      </c>
      <c r="F4137">
        <v>143.30719999999999</v>
      </c>
      <c r="G4137">
        <v>-37.780700000000003</v>
      </c>
      <c r="H4137" t="s">
        <v>6</v>
      </c>
      <c r="I4137" t="s">
        <v>8</v>
      </c>
      <c r="J4137">
        <v>1</v>
      </c>
    </row>
    <row r="4138" spans="1:10" x14ac:dyDescent="0.25">
      <c r="A4138" s="1">
        <v>40626.501388888886</v>
      </c>
      <c r="B4138" s="2">
        <f t="shared" si="256"/>
        <v>2011</v>
      </c>
      <c r="C4138" s="2">
        <f t="shared" si="257"/>
        <v>3</v>
      </c>
      <c r="D4138" s="2">
        <f t="shared" si="258"/>
        <v>24</v>
      </c>
      <c r="E4138" s="2">
        <f t="shared" si="259"/>
        <v>12</v>
      </c>
      <c r="F4138">
        <v>143.31659999999999</v>
      </c>
      <c r="G4138">
        <v>-37.773299999999999</v>
      </c>
      <c r="H4138" t="s">
        <v>6</v>
      </c>
      <c r="I4138" t="s">
        <v>7</v>
      </c>
      <c r="J4138">
        <v>1</v>
      </c>
    </row>
    <row r="4139" spans="1:10" x14ac:dyDescent="0.25">
      <c r="A4139" s="1">
        <v>40626.959027777775</v>
      </c>
      <c r="B4139" s="2">
        <f t="shared" si="256"/>
        <v>2011</v>
      </c>
      <c r="C4139" s="2">
        <f t="shared" si="257"/>
        <v>3</v>
      </c>
      <c r="D4139" s="2">
        <f t="shared" si="258"/>
        <v>24</v>
      </c>
      <c r="E4139" s="2">
        <f t="shared" si="259"/>
        <v>23</v>
      </c>
      <c r="F4139">
        <v>143.32419999999999</v>
      </c>
      <c r="G4139">
        <v>-37.772399999999998</v>
      </c>
      <c r="H4139" t="s">
        <v>6</v>
      </c>
      <c r="I4139" t="s">
        <v>7</v>
      </c>
      <c r="J4139">
        <v>1</v>
      </c>
    </row>
    <row r="4140" spans="1:10" x14ac:dyDescent="0.25">
      <c r="A4140" s="1">
        <v>40627.334027777775</v>
      </c>
      <c r="B4140" s="2">
        <f t="shared" si="256"/>
        <v>2011</v>
      </c>
      <c r="C4140" s="2">
        <f t="shared" si="257"/>
        <v>3</v>
      </c>
      <c r="D4140" s="2">
        <f t="shared" si="258"/>
        <v>25</v>
      </c>
      <c r="E4140" s="2">
        <f t="shared" si="259"/>
        <v>8</v>
      </c>
      <c r="F4140">
        <v>143.32310000000001</v>
      </c>
      <c r="G4140">
        <v>-37.7727</v>
      </c>
      <c r="H4140" t="s">
        <v>6</v>
      </c>
      <c r="I4140" t="s">
        <v>8</v>
      </c>
      <c r="J4140">
        <v>1</v>
      </c>
    </row>
    <row r="4141" spans="1:10" x14ac:dyDescent="0.25">
      <c r="A4141" s="1">
        <v>40628.500694444447</v>
      </c>
      <c r="B4141" s="2">
        <f t="shared" si="256"/>
        <v>2011</v>
      </c>
      <c r="C4141" s="2">
        <f t="shared" si="257"/>
        <v>3</v>
      </c>
      <c r="D4141" s="2">
        <f t="shared" si="258"/>
        <v>26</v>
      </c>
      <c r="E4141" s="2">
        <f t="shared" si="259"/>
        <v>12</v>
      </c>
      <c r="F4141">
        <v>143.30690000000001</v>
      </c>
      <c r="G4141">
        <v>-37.786700000000003</v>
      </c>
      <c r="H4141" t="s">
        <v>6</v>
      </c>
      <c r="I4141" t="s">
        <v>7</v>
      </c>
      <c r="J4141">
        <v>1</v>
      </c>
    </row>
    <row r="4142" spans="1:10" x14ac:dyDescent="0.25">
      <c r="A4142" s="1">
        <v>40628.959027777775</v>
      </c>
      <c r="B4142" s="2">
        <f t="shared" si="256"/>
        <v>2011</v>
      </c>
      <c r="C4142" s="2">
        <f t="shared" si="257"/>
        <v>3</v>
      </c>
      <c r="D4142" s="2">
        <f t="shared" si="258"/>
        <v>26</v>
      </c>
      <c r="E4142" s="2">
        <f t="shared" si="259"/>
        <v>23</v>
      </c>
      <c r="F4142">
        <v>143.32400000000001</v>
      </c>
      <c r="G4142">
        <v>-37.772300000000001</v>
      </c>
      <c r="H4142" t="s">
        <v>6</v>
      </c>
      <c r="I4142" t="s">
        <v>8</v>
      </c>
      <c r="J4142">
        <v>1</v>
      </c>
    </row>
    <row r="4143" spans="1:10" x14ac:dyDescent="0.25">
      <c r="A4143" s="1">
        <v>40629.334722222222</v>
      </c>
      <c r="B4143" s="2">
        <f t="shared" si="256"/>
        <v>2011</v>
      </c>
      <c r="C4143" s="2">
        <f t="shared" si="257"/>
        <v>3</v>
      </c>
      <c r="D4143" s="2">
        <f t="shared" si="258"/>
        <v>27</v>
      </c>
      <c r="E4143" s="2">
        <f t="shared" si="259"/>
        <v>8</v>
      </c>
      <c r="F4143">
        <v>143.3252</v>
      </c>
      <c r="G4143">
        <v>-37.767899999999997</v>
      </c>
      <c r="H4143" t="s">
        <v>6</v>
      </c>
      <c r="I4143" t="s">
        <v>8</v>
      </c>
      <c r="J4143">
        <v>1</v>
      </c>
    </row>
    <row r="4144" spans="1:10" x14ac:dyDescent="0.25">
      <c r="A4144" s="1">
        <v>40629.959027777775</v>
      </c>
      <c r="B4144" s="2">
        <f t="shared" si="256"/>
        <v>2011</v>
      </c>
      <c r="C4144" s="2">
        <f t="shared" si="257"/>
        <v>3</v>
      </c>
      <c r="D4144" s="2">
        <f t="shared" si="258"/>
        <v>27</v>
      </c>
      <c r="E4144" s="2">
        <f t="shared" si="259"/>
        <v>23</v>
      </c>
      <c r="F4144">
        <v>143.32409999999999</v>
      </c>
      <c r="G4144">
        <v>-37.771500000000003</v>
      </c>
      <c r="H4144" t="s">
        <v>6</v>
      </c>
      <c r="I4144" t="s">
        <v>10</v>
      </c>
      <c r="J4144">
        <v>1</v>
      </c>
    </row>
    <row r="4145" spans="1:10" x14ac:dyDescent="0.25">
      <c r="A4145" s="1">
        <v>40630.500694444447</v>
      </c>
      <c r="B4145" s="2">
        <f t="shared" si="256"/>
        <v>2011</v>
      </c>
      <c r="C4145" s="2">
        <f t="shared" si="257"/>
        <v>3</v>
      </c>
      <c r="D4145" s="2">
        <f t="shared" si="258"/>
        <v>28</v>
      </c>
      <c r="E4145" s="2">
        <f t="shared" si="259"/>
        <v>12</v>
      </c>
      <c r="F4145">
        <v>143.30629999999999</v>
      </c>
      <c r="G4145">
        <v>-37.786299999999997</v>
      </c>
      <c r="H4145" t="s">
        <v>6</v>
      </c>
      <c r="I4145" t="s">
        <v>8</v>
      </c>
      <c r="J4145">
        <v>1</v>
      </c>
    </row>
    <row r="4146" spans="1:10" x14ac:dyDescent="0.25">
      <c r="A4146" s="1">
        <v>40630.958333333336</v>
      </c>
      <c r="B4146" s="2">
        <f t="shared" si="256"/>
        <v>2011</v>
      </c>
      <c r="C4146" s="2">
        <f t="shared" si="257"/>
        <v>3</v>
      </c>
      <c r="D4146" s="2">
        <f t="shared" si="258"/>
        <v>28</v>
      </c>
      <c r="E4146" s="2">
        <f t="shared" si="259"/>
        <v>23</v>
      </c>
      <c r="F4146">
        <v>143.32419999999999</v>
      </c>
      <c r="G4146">
        <v>-37.771700000000003</v>
      </c>
      <c r="H4146" t="s">
        <v>6</v>
      </c>
      <c r="I4146" t="s">
        <v>8</v>
      </c>
      <c r="J4146">
        <v>1</v>
      </c>
    </row>
    <row r="4147" spans="1:10" x14ac:dyDescent="0.25">
      <c r="A4147" s="1">
        <v>40631.667361111111</v>
      </c>
      <c r="B4147" s="2">
        <f t="shared" si="256"/>
        <v>2011</v>
      </c>
      <c r="C4147" s="2">
        <f t="shared" si="257"/>
        <v>3</v>
      </c>
      <c r="D4147" s="2">
        <f t="shared" si="258"/>
        <v>29</v>
      </c>
      <c r="E4147" s="2">
        <f t="shared" si="259"/>
        <v>16</v>
      </c>
      <c r="F4147">
        <v>143.29929999999999</v>
      </c>
      <c r="G4147">
        <v>-37.7819</v>
      </c>
      <c r="H4147" t="s">
        <v>6</v>
      </c>
      <c r="I4147" t="s">
        <v>7</v>
      </c>
      <c r="J4147">
        <v>1</v>
      </c>
    </row>
    <row r="4148" spans="1:10" x14ac:dyDescent="0.25">
      <c r="A4148" s="1">
        <v>40631.958333333336</v>
      </c>
      <c r="B4148" s="2">
        <f t="shared" si="256"/>
        <v>2011</v>
      </c>
      <c r="C4148" s="2">
        <f t="shared" si="257"/>
        <v>3</v>
      </c>
      <c r="D4148" s="2">
        <f t="shared" si="258"/>
        <v>29</v>
      </c>
      <c r="E4148" s="2">
        <f t="shared" si="259"/>
        <v>23</v>
      </c>
      <c r="F4148">
        <v>143.31229999999999</v>
      </c>
      <c r="G4148">
        <v>-37.779499999999999</v>
      </c>
      <c r="H4148" t="s">
        <v>6</v>
      </c>
      <c r="I4148" t="s">
        <v>7</v>
      </c>
      <c r="J4148">
        <v>1</v>
      </c>
    </row>
    <row r="4149" spans="1:10" x14ac:dyDescent="0.25">
      <c r="A4149" s="1">
        <v>40632.334027777775</v>
      </c>
      <c r="B4149" s="2">
        <f t="shared" si="256"/>
        <v>2011</v>
      </c>
      <c r="C4149" s="2">
        <f t="shared" si="257"/>
        <v>3</v>
      </c>
      <c r="D4149" s="2">
        <f t="shared" si="258"/>
        <v>30</v>
      </c>
      <c r="E4149" s="2">
        <f t="shared" si="259"/>
        <v>8</v>
      </c>
      <c r="F4149">
        <v>143.30609999999999</v>
      </c>
      <c r="G4149">
        <v>-37.787799999999997</v>
      </c>
      <c r="H4149" t="s">
        <v>6</v>
      </c>
      <c r="I4149" t="s">
        <v>7</v>
      </c>
      <c r="J4149">
        <v>1</v>
      </c>
    </row>
    <row r="4150" spans="1:10" x14ac:dyDescent="0.25">
      <c r="A4150" s="1">
        <v>40632.958333333336</v>
      </c>
      <c r="B4150" s="2">
        <f t="shared" si="256"/>
        <v>2011</v>
      </c>
      <c r="C4150" s="2">
        <f t="shared" si="257"/>
        <v>3</v>
      </c>
      <c r="D4150" s="2">
        <f t="shared" si="258"/>
        <v>30</v>
      </c>
      <c r="E4150" s="2">
        <f t="shared" si="259"/>
        <v>23</v>
      </c>
      <c r="F4150">
        <v>143.31219999999999</v>
      </c>
      <c r="G4150">
        <v>-37.779800000000002</v>
      </c>
      <c r="H4150" t="s">
        <v>6</v>
      </c>
      <c r="I4150" t="s">
        <v>8</v>
      </c>
      <c r="J4150">
        <v>1</v>
      </c>
    </row>
    <row r="4151" spans="1:10" x14ac:dyDescent="0.25">
      <c r="A4151" s="1">
        <v>40633.959027777775</v>
      </c>
      <c r="B4151" s="2">
        <f t="shared" si="256"/>
        <v>2011</v>
      </c>
      <c r="C4151" s="2">
        <f t="shared" si="257"/>
        <v>3</v>
      </c>
      <c r="D4151" s="2">
        <f t="shared" si="258"/>
        <v>31</v>
      </c>
      <c r="E4151" s="2">
        <f t="shared" si="259"/>
        <v>23</v>
      </c>
      <c r="F4151">
        <v>143.31219999999999</v>
      </c>
      <c r="G4151">
        <v>-37.779800000000002</v>
      </c>
      <c r="H4151" t="s">
        <v>6</v>
      </c>
      <c r="I4151" t="s">
        <v>7</v>
      </c>
      <c r="J4151">
        <v>1</v>
      </c>
    </row>
    <row r="4152" spans="1:10" x14ac:dyDescent="0.25">
      <c r="A4152" s="1">
        <v>40634.334027777775</v>
      </c>
      <c r="B4152" s="2">
        <f t="shared" si="256"/>
        <v>2011</v>
      </c>
      <c r="C4152" s="2">
        <f t="shared" si="257"/>
        <v>4</v>
      </c>
      <c r="D4152" s="2">
        <f t="shared" si="258"/>
        <v>1</v>
      </c>
      <c r="E4152" s="2">
        <f t="shared" si="259"/>
        <v>8</v>
      </c>
      <c r="F4152">
        <v>143.3083</v>
      </c>
      <c r="G4152">
        <v>-37.7866</v>
      </c>
      <c r="H4152" t="s">
        <v>6</v>
      </c>
      <c r="I4152" t="s">
        <v>7</v>
      </c>
      <c r="J4152">
        <v>1</v>
      </c>
    </row>
    <row r="4153" spans="1:10" x14ac:dyDescent="0.25">
      <c r="A4153" s="1">
        <v>40634.958333333336</v>
      </c>
      <c r="B4153" s="2">
        <f t="shared" si="256"/>
        <v>2011</v>
      </c>
      <c r="C4153" s="2">
        <f t="shared" si="257"/>
        <v>4</v>
      </c>
      <c r="D4153" s="2">
        <f t="shared" si="258"/>
        <v>1</v>
      </c>
      <c r="E4153" s="2">
        <f t="shared" si="259"/>
        <v>23</v>
      </c>
      <c r="F4153">
        <v>143.31219999999999</v>
      </c>
      <c r="G4153">
        <v>-37.779800000000002</v>
      </c>
      <c r="H4153" t="s">
        <v>6</v>
      </c>
      <c r="I4153" t="s">
        <v>8</v>
      </c>
      <c r="J4153">
        <v>1</v>
      </c>
    </row>
    <row r="4154" spans="1:10" x14ac:dyDescent="0.25">
      <c r="A4154" s="1">
        <v>40635.334722222222</v>
      </c>
      <c r="B4154" s="2">
        <f t="shared" si="256"/>
        <v>2011</v>
      </c>
      <c r="C4154" s="2">
        <f t="shared" si="257"/>
        <v>4</v>
      </c>
      <c r="D4154" s="2">
        <f t="shared" si="258"/>
        <v>2</v>
      </c>
      <c r="E4154" s="2">
        <f t="shared" si="259"/>
        <v>8</v>
      </c>
      <c r="F4154">
        <v>143.31270000000001</v>
      </c>
      <c r="G4154">
        <v>-37.790300000000002</v>
      </c>
      <c r="H4154" t="s">
        <v>6</v>
      </c>
      <c r="I4154" t="s">
        <v>9</v>
      </c>
      <c r="J4154">
        <v>1</v>
      </c>
    </row>
    <row r="4155" spans="1:10" x14ac:dyDescent="0.25">
      <c r="A4155" s="1">
        <v>40635.500694444447</v>
      </c>
      <c r="B4155" s="2">
        <f t="shared" si="256"/>
        <v>2011</v>
      </c>
      <c r="C4155" s="2">
        <f t="shared" si="257"/>
        <v>4</v>
      </c>
      <c r="D4155" s="2">
        <f t="shared" si="258"/>
        <v>2</v>
      </c>
      <c r="E4155" s="2">
        <f t="shared" si="259"/>
        <v>12</v>
      </c>
      <c r="F4155">
        <v>143.31049999999999</v>
      </c>
      <c r="G4155">
        <v>-37.7806</v>
      </c>
      <c r="H4155" t="s">
        <v>6</v>
      </c>
      <c r="I4155" t="s">
        <v>7</v>
      </c>
      <c r="J4155">
        <v>1</v>
      </c>
    </row>
    <row r="4156" spans="1:10" x14ac:dyDescent="0.25">
      <c r="A4156" s="1">
        <v>40635.958333333336</v>
      </c>
      <c r="B4156" s="2">
        <f t="shared" si="256"/>
        <v>2011</v>
      </c>
      <c r="C4156" s="2">
        <f t="shared" si="257"/>
        <v>4</v>
      </c>
      <c r="D4156" s="2">
        <f t="shared" si="258"/>
        <v>2</v>
      </c>
      <c r="E4156" s="2">
        <f t="shared" si="259"/>
        <v>23</v>
      </c>
      <c r="F4156">
        <v>143.31219999999999</v>
      </c>
      <c r="G4156">
        <v>-37.779899999999998</v>
      </c>
      <c r="H4156" t="s">
        <v>6</v>
      </c>
      <c r="I4156" t="s">
        <v>8</v>
      </c>
      <c r="J4156">
        <v>1</v>
      </c>
    </row>
    <row r="4157" spans="1:10" x14ac:dyDescent="0.25">
      <c r="A4157" s="1">
        <v>40636.333333333336</v>
      </c>
      <c r="B4157" s="2">
        <f t="shared" si="256"/>
        <v>2011</v>
      </c>
      <c r="C4157" s="2">
        <f t="shared" si="257"/>
        <v>4</v>
      </c>
      <c r="D4157" s="2">
        <f t="shared" si="258"/>
        <v>3</v>
      </c>
      <c r="E4157" s="2">
        <f t="shared" si="259"/>
        <v>8</v>
      </c>
      <c r="F4157">
        <v>143.29740000000001</v>
      </c>
      <c r="G4157">
        <v>-37.755200000000002</v>
      </c>
      <c r="H4157" t="s">
        <v>6</v>
      </c>
      <c r="I4157" t="s">
        <v>9</v>
      </c>
      <c r="J4157">
        <v>1</v>
      </c>
    </row>
    <row r="4158" spans="1:10" x14ac:dyDescent="0.25">
      <c r="A4158" s="1">
        <v>40636.958333333336</v>
      </c>
      <c r="B4158" s="2">
        <f t="shared" si="256"/>
        <v>2011</v>
      </c>
      <c r="C4158" s="2">
        <f t="shared" si="257"/>
        <v>4</v>
      </c>
      <c r="D4158" s="2">
        <f t="shared" si="258"/>
        <v>3</v>
      </c>
      <c r="E4158" s="2">
        <f t="shared" si="259"/>
        <v>23</v>
      </c>
      <c r="F4158">
        <v>143.31219999999999</v>
      </c>
      <c r="G4158">
        <v>-37.78</v>
      </c>
      <c r="H4158" t="s">
        <v>6</v>
      </c>
      <c r="I4158" t="s">
        <v>10</v>
      </c>
      <c r="J4158">
        <v>1</v>
      </c>
    </row>
    <row r="4159" spans="1:10" x14ac:dyDescent="0.25">
      <c r="A4159" s="1">
        <v>40637.5</v>
      </c>
      <c r="B4159" s="2">
        <f t="shared" si="256"/>
        <v>2011</v>
      </c>
      <c r="C4159" s="2">
        <f t="shared" si="257"/>
        <v>4</v>
      </c>
      <c r="D4159" s="2">
        <f t="shared" si="258"/>
        <v>4</v>
      </c>
      <c r="E4159" s="2">
        <f t="shared" si="259"/>
        <v>12</v>
      </c>
      <c r="F4159">
        <v>143.32679999999999</v>
      </c>
      <c r="G4159">
        <v>-37.769799999999996</v>
      </c>
      <c r="H4159" t="s">
        <v>6</v>
      </c>
      <c r="I4159" t="s">
        <v>7</v>
      </c>
      <c r="J4159">
        <v>1</v>
      </c>
    </row>
    <row r="4160" spans="1:10" x14ac:dyDescent="0.25">
      <c r="A4160" s="1">
        <v>40637.959027777775</v>
      </c>
      <c r="B4160" s="2">
        <f t="shared" si="256"/>
        <v>2011</v>
      </c>
      <c r="C4160" s="2">
        <f t="shared" si="257"/>
        <v>4</v>
      </c>
      <c r="D4160" s="2">
        <f t="shared" si="258"/>
        <v>4</v>
      </c>
      <c r="E4160" s="2">
        <f t="shared" si="259"/>
        <v>23</v>
      </c>
      <c r="F4160">
        <v>143.31190000000001</v>
      </c>
      <c r="G4160">
        <v>-37.779800000000002</v>
      </c>
      <c r="H4160" t="s">
        <v>6</v>
      </c>
      <c r="I4160" t="s">
        <v>8</v>
      </c>
      <c r="J4160">
        <v>1</v>
      </c>
    </row>
    <row r="4161" spans="1:10" x14ac:dyDescent="0.25">
      <c r="A4161" s="1">
        <v>40638.5</v>
      </c>
      <c r="B4161" s="2">
        <f t="shared" si="256"/>
        <v>2011</v>
      </c>
      <c r="C4161" s="2">
        <f t="shared" si="257"/>
        <v>4</v>
      </c>
      <c r="D4161" s="2">
        <f t="shared" si="258"/>
        <v>5</v>
      </c>
      <c r="E4161" s="2">
        <f t="shared" si="259"/>
        <v>12</v>
      </c>
      <c r="F4161">
        <v>143.31020000000001</v>
      </c>
      <c r="G4161">
        <v>-37.782400000000003</v>
      </c>
      <c r="H4161" t="s">
        <v>6</v>
      </c>
      <c r="I4161" t="s">
        <v>7</v>
      </c>
      <c r="J4161">
        <v>1</v>
      </c>
    </row>
    <row r="4162" spans="1:10" x14ac:dyDescent="0.25">
      <c r="A4162" s="1">
        <v>40638.667361111111</v>
      </c>
      <c r="B4162" s="2">
        <f t="shared" ref="B4162:B4225" si="260">YEAR(A4162)</f>
        <v>2011</v>
      </c>
      <c r="C4162" s="2">
        <f t="shared" ref="C4162:C4225" si="261">MONTH(A4162)</f>
        <v>4</v>
      </c>
      <c r="D4162" s="2">
        <f t="shared" ref="D4162:D4225" si="262">DAY(A4162)</f>
        <v>5</v>
      </c>
      <c r="E4162" s="2">
        <f t="shared" ref="E4162:E4225" si="263">HOUR(A4162)</f>
        <v>16</v>
      </c>
      <c r="F4162">
        <v>143.3092</v>
      </c>
      <c r="G4162">
        <v>-37.782299999999999</v>
      </c>
      <c r="H4162" t="s">
        <v>6</v>
      </c>
      <c r="I4162" t="s">
        <v>9</v>
      </c>
      <c r="J4162">
        <v>1</v>
      </c>
    </row>
    <row r="4163" spans="1:10" x14ac:dyDescent="0.25">
      <c r="A4163" s="1">
        <v>40639.333333333336</v>
      </c>
      <c r="B4163" s="2">
        <f t="shared" si="260"/>
        <v>2011</v>
      </c>
      <c r="C4163" s="2">
        <f t="shared" si="261"/>
        <v>4</v>
      </c>
      <c r="D4163" s="2">
        <f t="shared" si="262"/>
        <v>6</v>
      </c>
      <c r="E4163" s="2">
        <f t="shared" si="263"/>
        <v>8</v>
      </c>
      <c r="F4163">
        <v>143.30850000000001</v>
      </c>
      <c r="G4163">
        <v>-37.787599999999998</v>
      </c>
      <c r="H4163" t="s">
        <v>6</v>
      </c>
      <c r="I4163" t="s">
        <v>8</v>
      </c>
      <c r="J4163">
        <v>1</v>
      </c>
    </row>
    <row r="4164" spans="1:10" x14ac:dyDescent="0.25">
      <c r="A4164" s="1">
        <v>40639.666666666664</v>
      </c>
      <c r="B4164" s="2">
        <f t="shared" si="260"/>
        <v>2011</v>
      </c>
      <c r="C4164" s="2">
        <f t="shared" si="261"/>
        <v>4</v>
      </c>
      <c r="D4164" s="2">
        <f t="shared" si="262"/>
        <v>6</v>
      </c>
      <c r="E4164" s="2">
        <f t="shared" si="263"/>
        <v>16</v>
      </c>
      <c r="F4164">
        <v>143.31049999999999</v>
      </c>
      <c r="G4164">
        <v>-37.782600000000002</v>
      </c>
      <c r="H4164" t="s">
        <v>6</v>
      </c>
      <c r="I4164" t="s">
        <v>8</v>
      </c>
      <c r="J4164">
        <v>1</v>
      </c>
    </row>
    <row r="4165" spans="1:10" x14ac:dyDescent="0.25">
      <c r="A4165" s="1">
        <v>40639.958333333336</v>
      </c>
      <c r="B4165" s="2">
        <f t="shared" si="260"/>
        <v>2011</v>
      </c>
      <c r="C4165" s="2">
        <f t="shared" si="261"/>
        <v>4</v>
      </c>
      <c r="D4165" s="2">
        <f t="shared" si="262"/>
        <v>6</v>
      </c>
      <c r="E4165" s="2">
        <f t="shared" si="263"/>
        <v>23</v>
      </c>
      <c r="F4165">
        <v>143.31219999999999</v>
      </c>
      <c r="G4165">
        <v>-37.779800000000002</v>
      </c>
      <c r="H4165" t="s">
        <v>6</v>
      </c>
      <c r="I4165" t="s">
        <v>9</v>
      </c>
      <c r="J4165">
        <v>1</v>
      </c>
    </row>
    <row r="4166" spans="1:10" x14ac:dyDescent="0.25">
      <c r="A4166" s="1">
        <v>40640.500694444447</v>
      </c>
      <c r="B4166" s="2">
        <f t="shared" si="260"/>
        <v>2011</v>
      </c>
      <c r="C4166" s="2">
        <f t="shared" si="261"/>
        <v>4</v>
      </c>
      <c r="D4166" s="2">
        <f t="shared" si="262"/>
        <v>7</v>
      </c>
      <c r="E4166" s="2">
        <f t="shared" si="263"/>
        <v>12</v>
      </c>
      <c r="F4166">
        <v>143.31010000000001</v>
      </c>
      <c r="G4166">
        <v>-37.782600000000002</v>
      </c>
      <c r="H4166" t="s">
        <v>6</v>
      </c>
      <c r="I4166" t="s">
        <v>7</v>
      </c>
      <c r="J4166">
        <v>1</v>
      </c>
    </row>
    <row r="4167" spans="1:10" x14ac:dyDescent="0.25">
      <c r="A4167" s="1">
        <v>40640.958333333336</v>
      </c>
      <c r="B4167" s="2">
        <f t="shared" si="260"/>
        <v>2011</v>
      </c>
      <c r="C4167" s="2">
        <f t="shared" si="261"/>
        <v>4</v>
      </c>
      <c r="D4167" s="2">
        <f t="shared" si="262"/>
        <v>7</v>
      </c>
      <c r="E4167" s="2">
        <f t="shared" si="263"/>
        <v>23</v>
      </c>
      <c r="F4167">
        <v>143.31059999999999</v>
      </c>
      <c r="G4167">
        <v>-37.780099999999997</v>
      </c>
      <c r="H4167" t="s">
        <v>6</v>
      </c>
      <c r="I4167" t="s">
        <v>9</v>
      </c>
      <c r="J4167">
        <v>1</v>
      </c>
    </row>
    <row r="4168" spans="1:10" x14ac:dyDescent="0.25">
      <c r="A4168" s="1">
        <v>40641.334027777775</v>
      </c>
      <c r="B4168" s="2">
        <f t="shared" si="260"/>
        <v>2011</v>
      </c>
      <c r="C4168" s="2">
        <f t="shared" si="261"/>
        <v>4</v>
      </c>
      <c r="D4168" s="2">
        <f t="shared" si="262"/>
        <v>8</v>
      </c>
      <c r="E4168" s="2">
        <f t="shared" si="263"/>
        <v>8</v>
      </c>
      <c r="F4168">
        <v>143.30670000000001</v>
      </c>
      <c r="G4168">
        <v>-37.787599999999998</v>
      </c>
      <c r="H4168" t="s">
        <v>6</v>
      </c>
      <c r="I4168" t="s">
        <v>8</v>
      </c>
      <c r="J4168">
        <v>1</v>
      </c>
    </row>
    <row r="4169" spans="1:10" x14ac:dyDescent="0.25">
      <c r="A4169" s="1">
        <v>40641.500694444447</v>
      </c>
      <c r="B4169" s="2">
        <f t="shared" si="260"/>
        <v>2011</v>
      </c>
      <c r="C4169" s="2">
        <f t="shared" si="261"/>
        <v>4</v>
      </c>
      <c r="D4169" s="2">
        <f t="shared" si="262"/>
        <v>8</v>
      </c>
      <c r="E4169" s="2">
        <f t="shared" si="263"/>
        <v>12</v>
      </c>
      <c r="F4169">
        <v>143.31</v>
      </c>
      <c r="G4169">
        <v>-37.783499999999997</v>
      </c>
      <c r="H4169" t="s">
        <v>6</v>
      </c>
      <c r="I4169" t="s">
        <v>9</v>
      </c>
      <c r="J4169">
        <v>1</v>
      </c>
    </row>
    <row r="4170" spans="1:10" x14ac:dyDescent="0.25">
      <c r="A4170" s="1">
        <v>40641.667361111111</v>
      </c>
      <c r="B4170" s="2">
        <f t="shared" si="260"/>
        <v>2011</v>
      </c>
      <c r="C4170" s="2">
        <f t="shared" si="261"/>
        <v>4</v>
      </c>
      <c r="D4170" s="2">
        <f t="shared" si="262"/>
        <v>8</v>
      </c>
      <c r="E4170" s="2">
        <f t="shared" si="263"/>
        <v>16</v>
      </c>
      <c r="F4170">
        <v>143.3108</v>
      </c>
      <c r="G4170">
        <v>-37.782800000000002</v>
      </c>
      <c r="H4170" t="s">
        <v>6</v>
      </c>
      <c r="I4170" t="s">
        <v>7</v>
      </c>
      <c r="J4170">
        <v>1</v>
      </c>
    </row>
    <row r="4171" spans="1:10" x14ac:dyDescent="0.25">
      <c r="A4171" s="1">
        <v>40642.334027777775</v>
      </c>
      <c r="B4171" s="2">
        <f t="shared" si="260"/>
        <v>2011</v>
      </c>
      <c r="C4171" s="2">
        <f t="shared" si="261"/>
        <v>4</v>
      </c>
      <c r="D4171" s="2">
        <f t="shared" si="262"/>
        <v>9</v>
      </c>
      <c r="E4171" s="2">
        <f t="shared" si="263"/>
        <v>8</v>
      </c>
      <c r="F4171">
        <v>143.29560000000001</v>
      </c>
      <c r="G4171">
        <v>-37.783900000000003</v>
      </c>
      <c r="H4171" t="s">
        <v>6</v>
      </c>
      <c r="I4171" t="s">
        <v>7</v>
      </c>
      <c r="J4171">
        <v>1</v>
      </c>
    </row>
    <row r="4172" spans="1:10" x14ac:dyDescent="0.25">
      <c r="A4172" s="1">
        <v>40643.666666666664</v>
      </c>
      <c r="B4172" s="2">
        <f t="shared" si="260"/>
        <v>2011</v>
      </c>
      <c r="C4172" s="2">
        <f t="shared" si="261"/>
        <v>4</v>
      </c>
      <c r="D4172" s="2">
        <f t="shared" si="262"/>
        <v>10</v>
      </c>
      <c r="E4172" s="2">
        <f t="shared" si="263"/>
        <v>16</v>
      </c>
      <c r="F4172">
        <v>143.30619999999999</v>
      </c>
      <c r="G4172">
        <v>-37.786200000000001</v>
      </c>
      <c r="H4172" t="s">
        <v>6</v>
      </c>
      <c r="I4172" t="s">
        <v>10</v>
      </c>
      <c r="J4172">
        <v>1</v>
      </c>
    </row>
    <row r="4173" spans="1:10" x14ac:dyDescent="0.25">
      <c r="A4173" s="1">
        <v>40646.667361111111</v>
      </c>
      <c r="B4173" s="2">
        <f t="shared" si="260"/>
        <v>2011</v>
      </c>
      <c r="C4173" s="2">
        <f t="shared" si="261"/>
        <v>4</v>
      </c>
      <c r="D4173" s="2">
        <f t="shared" si="262"/>
        <v>13</v>
      </c>
      <c r="E4173" s="2">
        <f t="shared" si="263"/>
        <v>16</v>
      </c>
      <c r="F4173">
        <v>143.3124</v>
      </c>
      <c r="G4173">
        <v>-37.7941</v>
      </c>
      <c r="H4173" t="s">
        <v>6</v>
      </c>
      <c r="I4173" t="s">
        <v>10</v>
      </c>
      <c r="J4173">
        <v>1</v>
      </c>
    </row>
    <row r="4174" spans="1:10" x14ac:dyDescent="0.25">
      <c r="A4174" s="1">
        <v>40646.958333333336</v>
      </c>
      <c r="B4174" s="2">
        <f t="shared" si="260"/>
        <v>2011</v>
      </c>
      <c r="C4174" s="2">
        <f t="shared" si="261"/>
        <v>4</v>
      </c>
      <c r="D4174" s="2">
        <f t="shared" si="262"/>
        <v>13</v>
      </c>
      <c r="E4174" s="2">
        <f t="shared" si="263"/>
        <v>23</v>
      </c>
      <c r="F4174">
        <v>143.31100000000001</v>
      </c>
      <c r="G4174">
        <v>-37.780900000000003</v>
      </c>
      <c r="H4174" t="s">
        <v>6</v>
      </c>
      <c r="I4174" t="s">
        <v>8</v>
      </c>
      <c r="J4174">
        <v>1</v>
      </c>
    </row>
    <row r="4175" spans="1:10" x14ac:dyDescent="0.25">
      <c r="A4175" s="1">
        <v>40647.334027777775</v>
      </c>
      <c r="B4175" s="2">
        <f t="shared" si="260"/>
        <v>2011</v>
      </c>
      <c r="C4175" s="2">
        <f t="shared" si="261"/>
        <v>4</v>
      </c>
      <c r="D4175" s="2">
        <f t="shared" si="262"/>
        <v>14</v>
      </c>
      <c r="E4175" s="2">
        <f t="shared" si="263"/>
        <v>8</v>
      </c>
      <c r="F4175">
        <v>143.30719999999999</v>
      </c>
      <c r="G4175">
        <v>-37.7819</v>
      </c>
      <c r="H4175" t="s">
        <v>6</v>
      </c>
      <c r="I4175" t="s">
        <v>9</v>
      </c>
      <c r="J4175">
        <v>1</v>
      </c>
    </row>
    <row r="4176" spans="1:10" x14ac:dyDescent="0.25">
      <c r="A4176" s="1">
        <v>40647.958333333336</v>
      </c>
      <c r="B4176" s="2">
        <f t="shared" si="260"/>
        <v>2011</v>
      </c>
      <c r="C4176" s="2">
        <f t="shared" si="261"/>
        <v>4</v>
      </c>
      <c r="D4176" s="2">
        <f t="shared" si="262"/>
        <v>14</v>
      </c>
      <c r="E4176" s="2">
        <f t="shared" si="263"/>
        <v>23</v>
      </c>
      <c r="F4176">
        <v>143.31100000000001</v>
      </c>
      <c r="G4176">
        <v>-37.780900000000003</v>
      </c>
      <c r="H4176" t="s">
        <v>6</v>
      </c>
      <c r="I4176" t="s">
        <v>7</v>
      </c>
      <c r="J4176">
        <v>1</v>
      </c>
    </row>
    <row r="4177" spans="1:10" x14ac:dyDescent="0.25">
      <c r="A4177" s="1">
        <v>40648.334027777775</v>
      </c>
      <c r="B4177" s="2">
        <f t="shared" si="260"/>
        <v>2011</v>
      </c>
      <c r="C4177" s="2">
        <f t="shared" si="261"/>
        <v>4</v>
      </c>
      <c r="D4177" s="2">
        <f t="shared" si="262"/>
        <v>15</v>
      </c>
      <c r="E4177" s="2">
        <f t="shared" si="263"/>
        <v>8</v>
      </c>
      <c r="F4177">
        <v>143.2927</v>
      </c>
      <c r="G4177">
        <v>-37.758899999999997</v>
      </c>
      <c r="H4177" t="s">
        <v>6</v>
      </c>
      <c r="I4177" t="s">
        <v>7</v>
      </c>
      <c r="J4177">
        <v>1</v>
      </c>
    </row>
    <row r="4178" spans="1:10" x14ac:dyDescent="0.25">
      <c r="A4178" s="1">
        <v>40648.666666666664</v>
      </c>
      <c r="B4178" s="2">
        <f t="shared" si="260"/>
        <v>2011</v>
      </c>
      <c r="C4178" s="2">
        <f t="shared" si="261"/>
        <v>4</v>
      </c>
      <c r="D4178" s="2">
        <f t="shared" si="262"/>
        <v>15</v>
      </c>
      <c r="E4178" s="2">
        <f t="shared" si="263"/>
        <v>16</v>
      </c>
      <c r="F4178">
        <v>143.3056</v>
      </c>
      <c r="G4178">
        <v>-37.786299999999997</v>
      </c>
      <c r="H4178" t="s">
        <v>6</v>
      </c>
      <c r="I4178" t="s">
        <v>7</v>
      </c>
      <c r="J4178">
        <v>1</v>
      </c>
    </row>
    <row r="4179" spans="1:10" x14ac:dyDescent="0.25">
      <c r="A4179" s="1">
        <v>40648.958333333336</v>
      </c>
      <c r="B4179" s="2">
        <f t="shared" si="260"/>
        <v>2011</v>
      </c>
      <c r="C4179" s="2">
        <f t="shared" si="261"/>
        <v>4</v>
      </c>
      <c r="D4179" s="2">
        <f t="shared" si="262"/>
        <v>15</v>
      </c>
      <c r="E4179" s="2">
        <f t="shared" si="263"/>
        <v>23</v>
      </c>
      <c r="F4179">
        <v>143.31100000000001</v>
      </c>
      <c r="G4179">
        <v>-37.780999999999999</v>
      </c>
      <c r="H4179" t="s">
        <v>6</v>
      </c>
      <c r="I4179" t="s">
        <v>7</v>
      </c>
      <c r="J4179">
        <v>1</v>
      </c>
    </row>
    <row r="4180" spans="1:10" x14ac:dyDescent="0.25">
      <c r="A4180" s="1">
        <v>40649.334027777775</v>
      </c>
      <c r="B4180" s="2">
        <f t="shared" si="260"/>
        <v>2011</v>
      </c>
      <c r="C4180" s="2">
        <f t="shared" si="261"/>
        <v>4</v>
      </c>
      <c r="D4180" s="2">
        <f t="shared" si="262"/>
        <v>16</v>
      </c>
      <c r="E4180" s="2">
        <f t="shared" si="263"/>
        <v>8</v>
      </c>
      <c r="F4180">
        <v>143.30690000000001</v>
      </c>
      <c r="G4180">
        <v>-37.786999999999999</v>
      </c>
      <c r="H4180" t="s">
        <v>6</v>
      </c>
      <c r="I4180" t="s">
        <v>8</v>
      </c>
      <c r="J4180">
        <v>1</v>
      </c>
    </row>
    <row r="4181" spans="1:10" x14ac:dyDescent="0.25">
      <c r="A4181" s="1">
        <v>40649.500694444447</v>
      </c>
      <c r="B4181" s="2">
        <f t="shared" si="260"/>
        <v>2011</v>
      </c>
      <c r="C4181" s="2">
        <f t="shared" si="261"/>
        <v>4</v>
      </c>
      <c r="D4181" s="2">
        <f t="shared" si="262"/>
        <v>16</v>
      </c>
      <c r="E4181" s="2">
        <f t="shared" si="263"/>
        <v>12</v>
      </c>
      <c r="F4181">
        <v>143.30420000000001</v>
      </c>
      <c r="G4181">
        <v>-37.7834</v>
      </c>
      <c r="H4181" t="s">
        <v>6</v>
      </c>
      <c r="I4181" t="s">
        <v>9</v>
      </c>
      <c r="J4181">
        <v>1</v>
      </c>
    </row>
    <row r="4182" spans="1:10" x14ac:dyDescent="0.25">
      <c r="A4182" s="1">
        <v>40649.959027777775</v>
      </c>
      <c r="B4182" s="2">
        <f t="shared" si="260"/>
        <v>2011</v>
      </c>
      <c r="C4182" s="2">
        <f t="shared" si="261"/>
        <v>4</v>
      </c>
      <c r="D4182" s="2">
        <f t="shared" si="262"/>
        <v>16</v>
      </c>
      <c r="E4182" s="2">
        <f t="shared" si="263"/>
        <v>23</v>
      </c>
      <c r="F4182">
        <v>143.31049999999999</v>
      </c>
      <c r="G4182">
        <v>-37.780500000000004</v>
      </c>
      <c r="H4182" t="s">
        <v>6</v>
      </c>
      <c r="I4182" t="s">
        <v>10</v>
      </c>
      <c r="J4182">
        <v>1</v>
      </c>
    </row>
    <row r="4183" spans="1:10" x14ac:dyDescent="0.25">
      <c r="A4183" s="1">
        <v>40650.334027777775</v>
      </c>
      <c r="B4183" s="2">
        <f t="shared" si="260"/>
        <v>2011</v>
      </c>
      <c r="C4183" s="2">
        <f t="shared" si="261"/>
        <v>4</v>
      </c>
      <c r="D4183" s="2">
        <f t="shared" si="262"/>
        <v>17</v>
      </c>
      <c r="E4183" s="2">
        <f t="shared" si="263"/>
        <v>8</v>
      </c>
      <c r="F4183">
        <v>143.3015</v>
      </c>
      <c r="G4183">
        <v>-37.783999999999999</v>
      </c>
      <c r="H4183" t="s">
        <v>6</v>
      </c>
      <c r="I4183" t="s">
        <v>8</v>
      </c>
      <c r="J4183">
        <v>1</v>
      </c>
    </row>
    <row r="4184" spans="1:10" x14ac:dyDescent="0.25">
      <c r="A4184" s="1">
        <v>40650.500694444447</v>
      </c>
      <c r="B4184" s="2">
        <f t="shared" si="260"/>
        <v>2011</v>
      </c>
      <c r="C4184" s="2">
        <f t="shared" si="261"/>
        <v>4</v>
      </c>
      <c r="D4184" s="2">
        <f t="shared" si="262"/>
        <v>17</v>
      </c>
      <c r="E4184" s="2">
        <f t="shared" si="263"/>
        <v>12</v>
      </c>
      <c r="F4184">
        <v>143.30969999999999</v>
      </c>
      <c r="G4184">
        <v>-37.782299999999999</v>
      </c>
      <c r="H4184" t="s">
        <v>6</v>
      </c>
      <c r="I4184" t="s">
        <v>7</v>
      </c>
      <c r="J4184">
        <v>1</v>
      </c>
    </row>
    <row r="4185" spans="1:10" x14ac:dyDescent="0.25">
      <c r="A4185" s="1">
        <v>40650.667361111111</v>
      </c>
      <c r="B4185" s="2">
        <f t="shared" si="260"/>
        <v>2011</v>
      </c>
      <c r="C4185" s="2">
        <f t="shared" si="261"/>
        <v>4</v>
      </c>
      <c r="D4185" s="2">
        <f t="shared" si="262"/>
        <v>17</v>
      </c>
      <c r="E4185" s="2">
        <f t="shared" si="263"/>
        <v>16</v>
      </c>
      <c r="F4185">
        <v>143.30699999999999</v>
      </c>
      <c r="G4185">
        <v>-37.782299999999999</v>
      </c>
      <c r="H4185" t="s">
        <v>6</v>
      </c>
      <c r="I4185" t="s">
        <v>10</v>
      </c>
      <c r="J4185">
        <v>1</v>
      </c>
    </row>
    <row r="4186" spans="1:10" x14ac:dyDescent="0.25">
      <c r="A4186" s="1">
        <v>40650.958333333336</v>
      </c>
      <c r="B4186" s="2">
        <f t="shared" si="260"/>
        <v>2011</v>
      </c>
      <c r="C4186" s="2">
        <f t="shared" si="261"/>
        <v>4</v>
      </c>
      <c r="D4186" s="2">
        <f t="shared" si="262"/>
        <v>17</v>
      </c>
      <c r="E4186" s="2">
        <f t="shared" si="263"/>
        <v>23</v>
      </c>
      <c r="F4186">
        <v>143.3098</v>
      </c>
      <c r="G4186">
        <v>-37.78</v>
      </c>
      <c r="H4186" t="s">
        <v>6</v>
      </c>
      <c r="I4186" t="s">
        <v>7</v>
      </c>
      <c r="J4186">
        <v>1</v>
      </c>
    </row>
    <row r="4187" spans="1:10" x14ac:dyDescent="0.25">
      <c r="A4187" s="1">
        <v>40651.334027777775</v>
      </c>
      <c r="B4187" s="2">
        <f t="shared" si="260"/>
        <v>2011</v>
      </c>
      <c r="C4187" s="2">
        <f t="shared" si="261"/>
        <v>4</v>
      </c>
      <c r="D4187" s="2">
        <f t="shared" si="262"/>
        <v>18</v>
      </c>
      <c r="E4187" s="2">
        <f t="shared" si="263"/>
        <v>8</v>
      </c>
      <c r="F4187">
        <v>143.30410000000001</v>
      </c>
      <c r="G4187">
        <v>-37.786799999999999</v>
      </c>
      <c r="H4187" t="s">
        <v>6</v>
      </c>
      <c r="I4187" t="s">
        <v>8</v>
      </c>
      <c r="J4187">
        <v>1</v>
      </c>
    </row>
    <row r="4188" spans="1:10" x14ac:dyDescent="0.25">
      <c r="A4188" s="1">
        <v>40651.666666666664</v>
      </c>
      <c r="B4188" s="2">
        <f t="shared" si="260"/>
        <v>2011</v>
      </c>
      <c r="C4188" s="2">
        <f t="shared" si="261"/>
        <v>4</v>
      </c>
      <c r="D4188" s="2">
        <f t="shared" si="262"/>
        <v>18</v>
      </c>
      <c r="E4188" s="2">
        <f t="shared" si="263"/>
        <v>16</v>
      </c>
      <c r="F4188">
        <v>143.3058</v>
      </c>
      <c r="G4188">
        <v>-37.790799999999997</v>
      </c>
      <c r="H4188" t="s">
        <v>6</v>
      </c>
      <c r="I4188" t="s">
        <v>7</v>
      </c>
      <c r="J4188">
        <v>1</v>
      </c>
    </row>
    <row r="4189" spans="1:10" x14ac:dyDescent="0.25">
      <c r="A4189" s="1">
        <v>40651.959027777775</v>
      </c>
      <c r="B4189" s="2">
        <f t="shared" si="260"/>
        <v>2011</v>
      </c>
      <c r="C4189" s="2">
        <f t="shared" si="261"/>
        <v>4</v>
      </c>
      <c r="D4189" s="2">
        <f t="shared" si="262"/>
        <v>18</v>
      </c>
      <c r="E4189" s="2">
        <f t="shared" si="263"/>
        <v>23</v>
      </c>
      <c r="F4189">
        <v>143.31209999999999</v>
      </c>
      <c r="G4189">
        <v>-37.779699999999998</v>
      </c>
      <c r="H4189" t="s">
        <v>6</v>
      </c>
      <c r="I4189" t="s">
        <v>9</v>
      </c>
      <c r="J4189">
        <v>1</v>
      </c>
    </row>
    <row r="4190" spans="1:10" x14ac:dyDescent="0.25">
      <c r="A4190" s="1">
        <v>40652.333333333336</v>
      </c>
      <c r="B4190" s="2">
        <f t="shared" si="260"/>
        <v>2011</v>
      </c>
      <c r="C4190" s="2">
        <f t="shared" si="261"/>
        <v>4</v>
      </c>
      <c r="D4190" s="2">
        <f t="shared" si="262"/>
        <v>19</v>
      </c>
      <c r="E4190" s="2">
        <f t="shared" si="263"/>
        <v>8</v>
      </c>
      <c r="F4190">
        <v>143.3021</v>
      </c>
      <c r="G4190">
        <v>-37.7836</v>
      </c>
      <c r="H4190" t="s">
        <v>6</v>
      </c>
      <c r="I4190" t="s">
        <v>7</v>
      </c>
      <c r="J4190">
        <v>1</v>
      </c>
    </row>
    <row r="4191" spans="1:10" x14ac:dyDescent="0.25">
      <c r="A4191" s="1">
        <v>40652.500694444447</v>
      </c>
      <c r="B4191" s="2">
        <f t="shared" si="260"/>
        <v>2011</v>
      </c>
      <c r="C4191" s="2">
        <f t="shared" si="261"/>
        <v>4</v>
      </c>
      <c r="D4191" s="2">
        <f t="shared" si="262"/>
        <v>19</v>
      </c>
      <c r="E4191" s="2">
        <f t="shared" si="263"/>
        <v>12</v>
      </c>
      <c r="F4191">
        <v>143.2824</v>
      </c>
      <c r="G4191">
        <v>-37.762999999999998</v>
      </c>
      <c r="H4191" t="s">
        <v>6</v>
      </c>
      <c r="I4191" t="s">
        <v>8</v>
      </c>
      <c r="J4191">
        <v>1</v>
      </c>
    </row>
    <row r="4192" spans="1:10" x14ac:dyDescent="0.25">
      <c r="A4192" s="1">
        <v>40654.666666666664</v>
      </c>
      <c r="B4192" s="2">
        <f t="shared" si="260"/>
        <v>2011</v>
      </c>
      <c r="C4192" s="2">
        <f t="shared" si="261"/>
        <v>4</v>
      </c>
      <c r="D4192" s="2">
        <f t="shared" si="262"/>
        <v>21</v>
      </c>
      <c r="E4192" s="2">
        <f t="shared" si="263"/>
        <v>16</v>
      </c>
      <c r="F4192">
        <v>143.30549999999999</v>
      </c>
      <c r="G4192">
        <v>-37.787799999999997</v>
      </c>
      <c r="H4192" t="s">
        <v>6</v>
      </c>
      <c r="I4192" t="s">
        <v>9</v>
      </c>
      <c r="J4192">
        <v>1</v>
      </c>
    </row>
    <row r="4193" spans="1:10" x14ac:dyDescent="0.25">
      <c r="A4193" s="1">
        <v>40654.958333333336</v>
      </c>
      <c r="B4193" s="2">
        <f t="shared" si="260"/>
        <v>2011</v>
      </c>
      <c r="C4193" s="2">
        <f t="shared" si="261"/>
        <v>4</v>
      </c>
      <c r="D4193" s="2">
        <f t="shared" si="262"/>
        <v>21</v>
      </c>
      <c r="E4193" s="2">
        <f t="shared" si="263"/>
        <v>23</v>
      </c>
      <c r="F4193">
        <v>143.31049999999999</v>
      </c>
      <c r="G4193">
        <v>-37.780099999999997</v>
      </c>
      <c r="H4193" t="s">
        <v>6</v>
      </c>
      <c r="I4193" t="s">
        <v>8</v>
      </c>
      <c r="J4193">
        <v>1</v>
      </c>
    </row>
    <row r="4194" spans="1:10" x14ac:dyDescent="0.25">
      <c r="A4194" s="1">
        <v>40655.334027777775</v>
      </c>
      <c r="B4194" s="2">
        <f t="shared" si="260"/>
        <v>2011</v>
      </c>
      <c r="C4194" s="2">
        <f t="shared" si="261"/>
        <v>4</v>
      </c>
      <c r="D4194" s="2">
        <f t="shared" si="262"/>
        <v>22</v>
      </c>
      <c r="E4194" s="2">
        <f t="shared" si="263"/>
        <v>8</v>
      </c>
      <c r="F4194">
        <v>143.30600000000001</v>
      </c>
      <c r="G4194">
        <v>-37.786799999999999</v>
      </c>
      <c r="H4194" t="s">
        <v>6</v>
      </c>
      <c r="I4194" t="s">
        <v>7</v>
      </c>
      <c r="J4194">
        <v>1</v>
      </c>
    </row>
    <row r="4195" spans="1:10" x14ac:dyDescent="0.25">
      <c r="A4195" s="1">
        <v>40655.668055555558</v>
      </c>
      <c r="B4195" s="2">
        <f t="shared" si="260"/>
        <v>2011</v>
      </c>
      <c r="C4195" s="2">
        <f t="shared" si="261"/>
        <v>4</v>
      </c>
      <c r="D4195" s="2">
        <f t="shared" si="262"/>
        <v>22</v>
      </c>
      <c r="E4195" s="2">
        <f t="shared" si="263"/>
        <v>16</v>
      </c>
      <c r="F4195">
        <v>143.30590000000001</v>
      </c>
      <c r="G4195">
        <v>-37.790700000000001</v>
      </c>
      <c r="H4195" t="s">
        <v>6</v>
      </c>
      <c r="I4195" t="s">
        <v>9</v>
      </c>
      <c r="J4195">
        <v>1</v>
      </c>
    </row>
    <row r="4196" spans="1:10" x14ac:dyDescent="0.25">
      <c r="A4196" s="1">
        <v>40655.959027777775</v>
      </c>
      <c r="B4196" s="2">
        <f t="shared" si="260"/>
        <v>2011</v>
      </c>
      <c r="C4196" s="2">
        <f t="shared" si="261"/>
        <v>4</v>
      </c>
      <c r="D4196" s="2">
        <f t="shared" si="262"/>
        <v>22</v>
      </c>
      <c r="E4196" s="2">
        <f t="shared" si="263"/>
        <v>23</v>
      </c>
      <c r="F4196">
        <v>143.31049999999999</v>
      </c>
      <c r="G4196">
        <v>-37.78</v>
      </c>
      <c r="H4196" t="s">
        <v>6</v>
      </c>
      <c r="I4196" t="s">
        <v>8</v>
      </c>
      <c r="J4196">
        <v>1</v>
      </c>
    </row>
    <row r="4197" spans="1:10" x14ac:dyDescent="0.25">
      <c r="A4197" s="1">
        <v>40656.501388888886</v>
      </c>
      <c r="B4197" s="2">
        <f t="shared" si="260"/>
        <v>2011</v>
      </c>
      <c r="C4197" s="2">
        <f t="shared" si="261"/>
        <v>4</v>
      </c>
      <c r="D4197" s="2">
        <f t="shared" si="262"/>
        <v>23</v>
      </c>
      <c r="E4197" s="2">
        <f t="shared" si="263"/>
        <v>12</v>
      </c>
      <c r="F4197">
        <v>143.30619999999999</v>
      </c>
      <c r="G4197">
        <v>-37.790900000000001</v>
      </c>
      <c r="H4197" t="s">
        <v>6</v>
      </c>
      <c r="I4197" t="s">
        <v>7</v>
      </c>
      <c r="J4197">
        <v>1</v>
      </c>
    </row>
    <row r="4198" spans="1:10" x14ac:dyDescent="0.25">
      <c r="A4198" s="1">
        <v>40656.667361111111</v>
      </c>
      <c r="B4198" s="2">
        <f t="shared" si="260"/>
        <v>2011</v>
      </c>
      <c r="C4198" s="2">
        <f t="shared" si="261"/>
        <v>4</v>
      </c>
      <c r="D4198" s="2">
        <f t="shared" si="262"/>
        <v>23</v>
      </c>
      <c r="E4198" s="2">
        <f t="shared" si="263"/>
        <v>16</v>
      </c>
      <c r="F4198">
        <v>143.30699999999999</v>
      </c>
      <c r="G4198">
        <v>-37.789299999999997</v>
      </c>
      <c r="H4198" t="s">
        <v>6</v>
      </c>
      <c r="I4198" t="s">
        <v>8</v>
      </c>
      <c r="J4198">
        <v>1</v>
      </c>
    </row>
    <row r="4199" spans="1:10" x14ac:dyDescent="0.25">
      <c r="A4199" s="1">
        <v>40656.959722222222</v>
      </c>
      <c r="B4199" s="2">
        <f t="shared" si="260"/>
        <v>2011</v>
      </c>
      <c r="C4199" s="2">
        <f t="shared" si="261"/>
        <v>4</v>
      </c>
      <c r="D4199" s="2">
        <f t="shared" si="262"/>
        <v>23</v>
      </c>
      <c r="E4199" s="2">
        <f t="shared" si="263"/>
        <v>23</v>
      </c>
      <c r="F4199">
        <v>143.31229999999999</v>
      </c>
      <c r="G4199">
        <v>-37.779800000000002</v>
      </c>
      <c r="H4199" t="s">
        <v>6</v>
      </c>
      <c r="I4199" t="s">
        <v>9</v>
      </c>
      <c r="J4199">
        <v>1</v>
      </c>
    </row>
    <row r="4200" spans="1:10" x14ac:dyDescent="0.25">
      <c r="A4200" s="1">
        <v>40657.501388888886</v>
      </c>
      <c r="B4200" s="2">
        <f t="shared" si="260"/>
        <v>2011</v>
      </c>
      <c r="C4200" s="2">
        <f t="shared" si="261"/>
        <v>4</v>
      </c>
      <c r="D4200" s="2">
        <f t="shared" si="262"/>
        <v>24</v>
      </c>
      <c r="E4200" s="2">
        <f t="shared" si="263"/>
        <v>12</v>
      </c>
      <c r="F4200">
        <v>143.3126</v>
      </c>
      <c r="G4200">
        <v>-37.7928</v>
      </c>
      <c r="H4200" t="s">
        <v>6</v>
      </c>
      <c r="I4200" t="s">
        <v>7</v>
      </c>
      <c r="J4200">
        <v>1</v>
      </c>
    </row>
    <row r="4201" spans="1:10" x14ac:dyDescent="0.25">
      <c r="A4201" s="1">
        <v>40657.668055555558</v>
      </c>
      <c r="B4201" s="2">
        <f t="shared" si="260"/>
        <v>2011</v>
      </c>
      <c r="C4201" s="2">
        <f t="shared" si="261"/>
        <v>4</v>
      </c>
      <c r="D4201" s="2">
        <f t="shared" si="262"/>
        <v>24</v>
      </c>
      <c r="E4201" s="2">
        <f t="shared" si="263"/>
        <v>16</v>
      </c>
      <c r="F4201">
        <v>143.3135</v>
      </c>
      <c r="G4201">
        <v>-37.786799999999999</v>
      </c>
      <c r="H4201" t="s">
        <v>6</v>
      </c>
      <c r="I4201" t="s">
        <v>8</v>
      </c>
      <c r="J4201">
        <v>1</v>
      </c>
    </row>
    <row r="4202" spans="1:10" x14ac:dyDescent="0.25">
      <c r="A4202" s="1">
        <v>40657.959027777775</v>
      </c>
      <c r="B4202" s="2">
        <f t="shared" si="260"/>
        <v>2011</v>
      </c>
      <c r="C4202" s="2">
        <f t="shared" si="261"/>
        <v>4</v>
      </c>
      <c r="D4202" s="2">
        <f t="shared" si="262"/>
        <v>24</v>
      </c>
      <c r="E4202" s="2">
        <f t="shared" si="263"/>
        <v>23</v>
      </c>
      <c r="F4202">
        <v>143.31219999999999</v>
      </c>
      <c r="G4202">
        <v>-37.779800000000002</v>
      </c>
      <c r="H4202" t="s">
        <v>6</v>
      </c>
      <c r="I4202" t="s">
        <v>7</v>
      </c>
      <c r="J4202">
        <v>1</v>
      </c>
    </row>
    <row r="4203" spans="1:10" x14ac:dyDescent="0.25">
      <c r="A4203" s="1">
        <v>40658.334027777775</v>
      </c>
      <c r="B4203" s="2">
        <f t="shared" si="260"/>
        <v>2011</v>
      </c>
      <c r="C4203" s="2">
        <f t="shared" si="261"/>
        <v>4</v>
      </c>
      <c r="D4203" s="2">
        <f t="shared" si="262"/>
        <v>25</v>
      </c>
      <c r="E4203" s="2">
        <f t="shared" si="263"/>
        <v>8</v>
      </c>
      <c r="F4203">
        <v>143.31219999999999</v>
      </c>
      <c r="G4203">
        <v>-37.779600000000002</v>
      </c>
      <c r="H4203" t="s">
        <v>6</v>
      </c>
      <c r="I4203" t="s">
        <v>7</v>
      </c>
      <c r="J4203">
        <v>1</v>
      </c>
    </row>
    <row r="4204" spans="1:10" x14ac:dyDescent="0.25">
      <c r="A4204" s="1">
        <v>40658.5</v>
      </c>
      <c r="B4204" s="2">
        <f t="shared" si="260"/>
        <v>2011</v>
      </c>
      <c r="C4204" s="2">
        <f t="shared" si="261"/>
        <v>4</v>
      </c>
      <c r="D4204" s="2">
        <f t="shared" si="262"/>
        <v>25</v>
      </c>
      <c r="E4204" s="2">
        <f t="shared" si="263"/>
        <v>12</v>
      </c>
      <c r="F4204">
        <v>143.3126</v>
      </c>
      <c r="G4204">
        <v>-37.7911</v>
      </c>
      <c r="H4204" t="s">
        <v>6</v>
      </c>
      <c r="I4204" t="s">
        <v>8</v>
      </c>
      <c r="J4204">
        <v>1</v>
      </c>
    </row>
    <row r="4205" spans="1:10" x14ac:dyDescent="0.25">
      <c r="A4205" s="1">
        <v>40658.668055555558</v>
      </c>
      <c r="B4205" s="2">
        <f t="shared" si="260"/>
        <v>2011</v>
      </c>
      <c r="C4205" s="2">
        <f t="shared" si="261"/>
        <v>4</v>
      </c>
      <c r="D4205" s="2">
        <f t="shared" si="262"/>
        <v>25</v>
      </c>
      <c r="E4205" s="2">
        <f t="shared" si="263"/>
        <v>16</v>
      </c>
      <c r="F4205">
        <v>143.3058</v>
      </c>
      <c r="G4205">
        <v>-37.790900000000001</v>
      </c>
      <c r="H4205" t="s">
        <v>6</v>
      </c>
      <c r="I4205" t="s">
        <v>7</v>
      </c>
      <c r="J4205">
        <v>1</v>
      </c>
    </row>
    <row r="4206" spans="1:10" x14ac:dyDescent="0.25">
      <c r="A4206" s="1">
        <v>40658.958333333336</v>
      </c>
      <c r="B4206" s="2">
        <f t="shared" si="260"/>
        <v>2011</v>
      </c>
      <c r="C4206" s="2">
        <f t="shared" si="261"/>
        <v>4</v>
      </c>
      <c r="D4206" s="2">
        <f t="shared" si="262"/>
        <v>25</v>
      </c>
      <c r="E4206" s="2">
        <f t="shared" si="263"/>
        <v>23</v>
      </c>
      <c r="F4206">
        <v>143.31039999999999</v>
      </c>
      <c r="G4206">
        <v>-37.780099999999997</v>
      </c>
      <c r="H4206" t="s">
        <v>6</v>
      </c>
      <c r="I4206" t="s">
        <v>7</v>
      </c>
      <c r="J4206">
        <v>1</v>
      </c>
    </row>
    <row r="4207" spans="1:10" x14ac:dyDescent="0.25">
      <c r="A4207" s="1">
        <v>40659.333333333336</v>
      </c>
      <c r="B4207" s="2">
        <f t="shared" si="260"/>
        <v>2011</v>
      </c>
      <c r="C4207" s="2">
        <f t="shared" si="261"/>
        <v>4</v>
      </c>
      <c r="D4207" s="2">
        <f t="shared" si="262"/>
        <v>26</v>
      </c>
      <c r="E4207" s="2">
        <f t="shared" si="263"/>
        <v>8</v>
      </c>
      <c r="F4207">
        <v>143.3117</v>
      </c>
      <c r="G4207">
        <v>-37.788800000000002</v>
      </c>
      <c r="H4207" t="s">
        <v>6</v>
      </c>
      <c r="I4207" t="s">
        <v>8</v>
      </c>
      <c r="J4207">
        <v>1</v>
      </c>
    </row>
    <row r="4208" spans="1:10" x14ac:dyDescent="0.25">
      <c r="A4208" s="1">
        <v>40659.5</v>
      </c>
      <c r="B4208" s="2">
        <f t="shared" si="260"/>
        <v>2011</v>
      </c>
      <c r="C4208" s="2">
        <f t="shared" si="261"/>
        <v>4</v>
      </c>
      <c r="D4208" s="2">
        <f t="shared" si="262"/>
        <v>26</v>
      </c>
      <c r="E4208" s="2">
        <f t="shared" si="263"/>
        <v>12</v>
      </c>
      <c r="F4208">
        <v>143.2962</v>
      </c>
      <c r="G4208">
        <v>-37.760300000000001</v>
      </c>
      <c r="H4208" t="s">
        <v>6</v>
      </c>
      <c r="I4208" t="s">
        <v>8</v>
      </c>
      <c r="J4208">
        <v>1</v>
      </c>
    </row>
    <row r="4209" spans="1:10" x14ac:dyDescent="0.25">
      <c r="A4209" s="1">
        <v>40659.666666666664</v>
      </c>
      <c r="B4209" s="2">
        <f t="shared" si="260"/>
        <v>2011</v>
      </c>
      <c r="C4209" s="2">
        <f t="shared" si="261"/>
        <v>4</v>
      </c>
      <c r="D4209" s="2">
        <f t="shared" si="262"/>
        <v>26</v>
      </c>
      <c r="E4209" s="2">
        <f t="shared" si="263"/>
        <v>16</v>
      </c>
      <c r="F4209">
        <v>143.3065</v>
      </c>
      <c r="G4209">
        <v>-37.786700000000003</v>
      </c>
      <c r="H4209" t="s">
        <v>6</v>
      </c>
      <c r="I4209" t="s">
        <v>8</v>
      </c>
      <c r="J4209">
        <v>1</v>
      </c>
    </row>
    <row r="4210" spans="1:10" x14ac:dyDescent="0.25">
      <c r="A4210" s="1">
        <v>40659.959027777775</v>
      </c>
      <c r="B4210" s="2">
        <f t="shared" si="260"/>
        <v>2011</v>
      </c>
      <c r="C4210" s="2">
        <f t="shared" si="261"/>
        <v>4</v>
      </c>
      <c r="D4210" s="2">
        <f t="shared" si="262"/>
        <v>26</v>
      </c>
      <c r="E4210" s="2">
        <f t="shared" si="263"/>
        <v>23</v>
      </c>
      <c r="F4210">
        <v>143.31139999999999</v>
      </c>
      <c r="G4210">
        <v>-37.779800000000002</v>
      </c>
      <c r="H4210" t="s">
        <v>6</v>
      </c>
      <c r="I4210" t="s">
        <v>7</v>
      </c>
      <c r="J4210">
        <v>1</v>
      </c>
    </row>
    <row r="4211" spans="1:10" x14ac:dyDescent="0.25">
      <c r="A4211" s="1">
        <v>40660.333333333336</v>
      </c>
      <c r="B4211" s="2">
        <f t="shared" si="260"/>
        <v>2011</v>
      </c>
      <c r="C4211" s="2">
        <f t="shared" si="261"/>
        <v>4</v>
      </c>
      <c r="D4211" s="2">
        <f t="shared" si="262"/>
        <v>27</v>
      </c>
      <c r="E4211" s="2">
        <f t="shared" si="263"/>
        <v>8</v>
      </c>
      <c r="F4211">
        <v>143.3092</v>
      </c>
      <c r="G4211">
        <v>-37.788499999999999</v>
      </c>
      <c r="H4211" t="s">
        <v>6</v>
      </c>
      <c r="I4211" t="s">
        <v>9</v>
      </c>
      <c r="J4211">
        <v>1</v>
      </c>
    </row>
    <row r="4212" spans="1:10" x14ac:dyDescent="0.25">
      <c r="A4212" s="1">
        <v>40660.500694444447</v>
      </c>
      <c r="B4212" s="2">
        <f t="shared" si="260"/>
        <v>2011</v>
      </c>
      <c r="C4212" s="2">
        <f t="shared" si="261"/>
        <v>4</v>
      </c>
      <c r="D4212" s="2">
        <f t="shared" si="262"/>
        <v>27</v>
      </c>
      <c r="E4212" s="2">
        <f t="shared" si="263"/>
        <v>12</v>
      </c>
      <c r="F4212">
        <v>143.3057</v>
      </c>
      <c r="G4212">
        <v>-37.7896</v>
      </c>
      <c r="H4212" t="s">
        <v>6</v>
      </c>
      <c r="I4212" t="s">
        <v>8</v>
      </c>
      <c r="J4212">
        <v>1</v>
      </c>
    </row>
    <row r="4213" spans="1:10" x14ac:dyDescent="0.25">
      <c r="A4213" s="1">
        <v>40660.666666666664</v>
      </c>
      <c r="B4213" s="2">
        <f t="shared" si="260"/>
        <v>2011</v>
      </c>
      <c r="C4213" s="2">
        <f t="shared" si="261"/>
        <v>4</v>
      </c>
      <c r="D4213" s="2">
        <f t="shared" si="262"/>
        <v>27</v>
      </c>
      <c r="E4213" s="2">
        <f t="shared" si="263"/>
        <v>16</v>
      </c>
      <c r="F4213">
        <v>143.30520000000001</v>
      </c>
      <c r="G4213">
        <v>-37.788899999999998</v>
      </c>
      <c r="H4213" t="s">
        <v>6</v>
      </c>
      <c r="I4213" t="s">
        <v>7</v>
      </c>
      <c r="J4213">
        <v>1</v>
      </c>
    </row>
    <row r="4214" spans="1:10" x14ac:dyDescent="0.25">
      <c r="A4214" s="1">
        <v>40660.958333333336</v>
      </c>
      <c r="B4214" s="2">
        <f t="shared" si="260"/>
        <v>2011</v>
      </c>
      <c r="C4214" s="2">
        <f t="shared" si="261"/>
        <v>4</v>
      </c>
      <c r="D4214" s="2">
        <f t="shared" si="262"/>
        <v>27</v>
      </c>
      <c r="E4214" s="2">
        <f t="shared" si="263"/>
        <v>23</v>
      </c>
      <c r="F4214">
        <v>143.31049999999999</v>
      </c>
      <c r="G4214">
        <v>-37.780099999999997</v>
      </c>
      <c r="H4214" t="s">
        <v>6</v>
      </c>
      <c r="I4214" t="s">
        <v>7</v>
      </c>
      <c r="J4214">
        <v>1</v>
      </c>
    </row>
    <row r="4215" spans="1:10" x14ac:dyDescent="0.25">
      <c r="A4215" s="1">
        <v>40661.334027777775</v>
      </c>
      <c r="B4215" s="2">
        <f t="shared" si="260"/>
        <v>2011</v>
      </c>
      <c r="C4215" s="2">
        <f t="shared" si="261"/>
        <v>4</v>
      </c>
      <c r="D4215" s="2">
        <f t="shared" si="262"/>
        <v>28</v>
      </c>
      <c r="E4215" s="2">
        <f t="shared" si="263"/>
        <v>8</v>
      </c>
      <c r="F4215">
        <v>143.3015</v>
      </c>
      <c r="G4215">
        <v>-37.783700000000003</v>
      </c>
      <c r="H4215" t="s">
        <v>6</v>
      </c>
      <c r="I4215" t="s">
        <v>7</v>
      </c>
      <c r="J4215">
        <v>1</v>
      </c>
    </row>
    <row r="4216" spans="1:10" x14ac:dyDescent="0.25">
      <c r="A4216" s="1">
        <v>40661.5</v>
      </c>
      <c r="B4216" s="2">
        <f t="shared" si="260"/>
        <v>2011</v>
      </c>
      <c r="C4216" s="2">
        <f t="shared" si="261"/>
        <v>4</v>
      </c>
      <c r="D4216" s="2">
        <f t="shared" si="262"/>
        <v>28</v>
      </c>
      <c r="E4216" s="2">
        <f t="shared" si="263"/>
        <v>12</v>
      </c>
      <c r="F4216">
        <v>143.3125</v>
      </c>
      <c r="G4216">
        <v>-37.791800000000002</v>
      </c>
      <c r="H4216" t="s">
        <v>6</v>
      </c>
      <c r="I4216" t="s">
        <v>7</v>
      </c>
      <c r="J4216">
        <v>1</v>
      </c>
    </row>
    <row r="4217" spans="1:10" x14ac:dyDescent="0.25">
      <c r="A4217" s="1">
        <v>40661.667361111111</v>
      </c>
      <c r="B4217" s="2">
        <f t="shared" si="260"/>
        <v>2011</v>
      </c>
      <c r="C4217" s="2">
        <f t="shared" si="261"/>
        <v>4</v>
      </c>
      <c r="D4217" s="2">
        <f t="shared" si="262"/>
        <v>28</v>
      </c>
      <c r="E4217" s="2">
        <f t="shared" si="263"/>
        <v>16</v>
      </c>
      <c r="F4217">
        <v>143.3056</v>
      </c>
      <c r="G4217">
        <v>-37.7896</v>
      </c>
      <c r="H4217" t="s">
        <v>6</v>
      </c>
      <c r="I4217" t="s">
        <v>7</v>
      </c>
      <c r="J4217">
        <v>1</v>
      </c>
    </row>
    <row r="4218" spans="1:10" x14ac:dyDescent="0.25">
      <c r="A4218" s="1">
        <v>40661.958333333336</v>
      </c>
      <c r="B4218" s="2">
        <f t="shared" si="260"/>
        <v>2011</v>
      </c>
      <c r="C4218" s="2">
        <f t="shared" si="261"/>
        <v>4</v>
      </c>
      <c r="D4218" s="2">
        <f t="shared" si="262"/>
        <v>28</v>
      </c>
      <c r="E4218" s="2">
        <f t="shared" si="263"/>
        <v>23</v>
      </c>
      <c r="F4218">
        <v>143.31229999999999</v>
      </c>
      <c r="G4218">
        <v>-37.779800000000002</v>
      </c>
      <c r="H4218" t="s">
        <v>6</v>
      </c>
      <c r="I4218" t="s">
        <v>7</v>
      </c>
      <c r="J4218">
        <v>1</v>
      </c>
    </row>
    <row r="4219" spans="1:10" x14ac:dyDescent="0.25">
      <c r="A4219" s="1">
        <v>40662.334027777775</v>
      </c>
      <c r="B4219" s="2">
        <f t="shared" si="260"/>
        <v>2011</v>
      </c>
      <c r="C4219" s="2">
        <f t="shared" si="261"/>
        <v>4</v>
      </c>
      <c r="D4219" s="2">
        <f t="shared" si="262"/>
        <v>29</v>
      </c>
      <c r="E4219" s="2">
        <f t="shared" si="263"/>
        <v>8</v>
      </c>
      <c r="F4219">
        <v>143.30170000000001</v>
      </c>
      <c r="G4219">
        <v>-37.784199999999998</v>
      </c>
      <c r="H4219" t="s">
        <v>6</v>
      </c>
      <c r="I4219" t="s">
        <v>8</v>
      </c>
      <c r="J4219">
        <v>1</v>
      </c>
    </row>
    <row r="4220" spans="1:10" x14ac:dyDescent="0.25">
      <c r="A4220" s="1">
        <v>40662.667361111111</v>
      </c>
      <c r="B4220" s="2">
        <f t="shared" si="260"/>
        <v>2011</v>
      </c>
      <c r="C4220" s="2">
        <f t="shared" si="261"/>
        <v>4</v>
      </c>
      <c r="D4220" s="2">
        <f t="shared" si="262"/>
        <v>29</v>
      </c>
      <c r="E4220" s="2">
        <f t="shared" si="263"/>
        <v>16</v>
      </c>
      <c r="F4220">
        <v>143.3065</v>
      </c>
      <c r="G4220">
        <v>-37.786700000000003</v>
      </c>
      <c r="H4220" t="s">
        <v>6</v>
      </c>
      <c r="I4220" t="s">
        <v>7</v>
      </c>
      <c r="J4220">
        <v>1</v>
      </c>
    </row>
    <row r="4221" spans="1:10" x14ac:dyDescent="0.25">
      <c r="A4221" s="1">
        <v>40662.959722222222</v>
      </c>
      <c r="B4221" s="2">
        <f t="shared" si="260"/>
        <v>2011</v>
      </c>
      <c r="C4221" s="2">
        <f t="shared" si="261"/>
        <v>4</v>
      </c>
      <c r="D4221" s="2">
        <f t="shared" si="262"/>
        <v>29</v>
      </c>
      <c r="E4221" s="2">
        <f t="shared" si="263"/>
        <v>23</v>
      </c>
      <c r="F4221">
        <v>143.31059999999999</v>
      </c>
      <c r="G4221">
        <v>-37.78</v>
      </c>
      <c r="H4221" t="s">
        <v>6</v>
      </c>
      <c r="I4221" t="s">
        <v>7</v>
      </c>
      <c r="J4221">
        <v>1</v>
      </c>
    </row>
    <row r="4222" spans="1:10" x14ac:dyDescent="0.25">
      <c r="A4222" s="1">
        <v>40663.334722222222</v>
      </c>
      <c r="B4222" s="2">
        <f t="shared" si="260"/>
        <v>2011</v>
      </c>
      <c r="C4222" s="2">
        <f t="shared" si="261"/>
        <v>4</v>
      </c>
      <c r="D4222" s="2">
        <f t="shared" si="262"/>
        <v>30</v>
      </c>
      <c r="E4222" s="2">
        <f t="shared" si="263"/>
        <v>8</v>
      </c>
      <c r="F4222">
        <v>143.3022</v>
      </c>
      <c r="G4222">
        <v>-37.783999999999999</v>
      </c>
      <c r="H4222" t="s">
        <v>6</v>
      </c>
      <c r="I4222" t="s">
        <v>10</v>
      </c>
      <c r="J4222">
        <v>1</v>
      </c>
    </row>
    <row r="4223" spans="1:10" x14ac:dyDescent="0.25">
      <c r="A4223" s="1">
        <v>40663.667361111111</v>
      </c>
      <c r="B4223" s="2">
        <f t="shared" si="260"/>
        <v>2011</v>
      </c>
      <c r="C4223" s="2">
        <f t="shared" si="261"/>
        <v>4</v>
      </c>
      <c r="D4223" s="2">
        <f t="shared" si="262"/>
        <v>30</v>
      </c>
      <c r="E4223" s="2">
        <f t="shared" si="263"/>
        <v>16</v>
      </c>
      <c r="F4223">
        <v>143.3065</v>
      </c>
      <c r="G4223">
        <v>-37.786200000000001</v>
      </c>
      <c r="H4223" t="s">
        <v>6</v>
      </c>
      <c r="I4223" t="s">
        <v>9</v>
      </c>
      <c r="J4223">
        <v>1</v>
      </c>
    </row>
    <row r="4224" spans="1:10" x14ac:dyDescent="0.25">
      <c r="A4224" s="1">
        <v>40664.501388888886</v>
      </c>
      <c r="B4224" s="2">
        <f t="shared" si="260"/>
        <v>2011</v>
      </c>
      <c r="C4224" s="2">
        <f t="shared" si="261"/>
        <v>5</v>
      </c>
      <c r="D4224" s="2">
        <f t="shared" si="262"/>
        <v>1</v>
      </c>
      <c r="E4224" s="2">
        <f t="shared" si="263"/>
        <v>12</v>
      </c>
      <c r="F4224">
        <v>143.30029999999999</v>
      </c>
      <c r="G4224">
        <v>-37.772399999999998</v>
      </c>
      <c r="H4224" t="s">
        <v>6</v>
      </c>
      <c r="I4224" t="s">
        <v>8</v>
      </c>
      <c r="J4224">
        <v>1</v>
      </c>
    </row>
    <row r="4225" spans="1:10" x14ac:dyDescent="0.25">
      <c r="A4225" s="1">
        <v>40664.667361111111</v>
      </c>
      <c r="B4225" s="2">
        <f t="shared" si="260"/>
        <v>2011</v>
      </c>
      <c r="C4225" s="2">
        <f t="shared" si="261"/>
        <v>5</v>
      </c>
      <c r="D4225" s="2">
        <f t="shared" si="262"/>
        <v>1</v>
      </c>
      <c r="E4225" s="2">
        <f t="shared" si="263"/>
        <v>16</v>
      </c>
      <c r="F4225">
        <v>143.30619999999999</v>
      </c>
      <c r="G4225">
        <v>-37.790199999999999</v>
      </c>
      <c r="H4225" t="s">
        <v>6</v>
      </c>
      <c r="I4225" t="s">
        <v>8</v>
      </c>
      <c r="J4225">
        <v>1</v>
      </c>
    </row>
    <row r="4226" spans="1:10" x14ac:dyDescent="0.25">
      <c r="A4226" s="1">
        <v>40664.959027777775</v>
      </c>
      <c r="B4226" s="2">
        <f t="shared" ref="B4226:B4289" si="264">YEAR(A4226)</f>
        <v>2011</v>
      </c>
      <c r="C4226" s="2">
        <f t="shared" ref="C4226:C4289" si="265">MONTH(A4226)</f>
        <v>5</v>
      </c>
      <c r="D4226" s="2">
        <f t="shared" ref="D4226:D4289" si="266">DAY(A4226)</f>
        <v>1</v>
      </c>
      <c r="E4226" s="2">
        <f t="shared" ref="E4226:E4289" si="267">HOUR(A4226)</f>
        <v>23</v>
      </c>
      <c r="F4226">
        <v>143.3124</v>
      </c>
      <c r="G4226">
        <v>-37.780299999999997</v>
      </c>
      <c r="H4226" t="s">
        <v>6</v>
      </c>
      <c r="I4226" t="s">
        <v>8</v>
      </c>
      <c r="J4226">
        <v>1</v>
      </c>
    </row>
    <row r="4227" spans="1:10" x14ac:dyDescent="0.25">
      <c r="A4227" s="1">
        <v>40665.334027777775</v>
      </c>
      <c r="B4227" s="2">
        <f t="shared" si="264"/>
        <v>2011</v>
      </c>
      <c r="C4227" s="2">
        <f t="shared" si="265"/>
        <v>5</v>
      </c>
      <c r="D4227" s="2">
        <f t="shared" si="266"/>
        <v>2</v>
      </c>
      <c r="E4227" s="2">
        <f t="shared" si="267"/>
        <v>8</v>
      </c>
      <c r="F4227">
        <v>143.30619999999999</v>
      </c>
      <c r="G4227">
        <v>-37.786700000000003</v>
      </c>
      <c r="H4227" t="s">
        <v>6</v>
      </c>
      <c r="I4227" t="s">
        <v>8</v>
      </c>
      <c r="J4227">
        <v>1</v>
      </c>
    </row>
    <row r="4228" spans="1:10" x14ac:dyDescent="0.25">
      <c r="A4228" s="1">
        <v>40665.500694444447</v>
      </c>
      <c r="B4228" s="2">
        <f t="shared" si="264"/>
        <v>2011</v>
      </c>
      <c r="C4228" s="2">
        <f t="shared" si="265"/>
        <v>5</v>
      </c>
      <c r="D4228" s="2">
        <f t="shared" si="266"/>
        <v>2</v>
      </c>
      <c r="E4228" s="2">
        <f t="shared" si="267"/>
        <v>12</v>
      </c>
      <c r="F4228">
        <v>143.3058</v>
      </c>
      <c r="G4228">
        <v>-37.786200000000001</v>
      </c>
      <c r="H4228" t="s">
        <v>6</v>
      </c>
      <c r="I4228" t="s">
        <v>7</v>
      </c>
      <c r="J4228">
        <v>1</v>
      </c>
    </row>
    <row r="4229" spans="1:10" x14ac:dyDescent="0.25">
      <c r="A4229" s="1">
        <v>40665.667361111111</v>
      </c>
      <c r="B4229" s="2">
        <f t="shared" si="264"/>
        <v>2011</v>
      </c>
      <c r="C4229" s="2">
        <f t="shared" si="265"/>
        <v>5</v>
      </c>
      <c r="D4229" s="2">
        <f t="shared" si="266"/>
        <v>2</v>
      </c>
      <c r="E4229" s="2">
        <f t="shared" si="267"/>
        <v>16</v>
      </c>
      <c r="F4229">
        <v>143.3065</v>
      </c>
      <c r="G4229">
        <v>-37.786700000000003</v>
      </c>
      <c r="H4229" t="s">
        <v>6</v>
      </c>
      <c r="I4229" t="s">
        <v>7</v>
      </c>
      <c r="J4229">
        <v>1</v>
      </c>
    </row>
    <row r="4230" spans="1:10" x14ac:dyDescent="0.25">
      <c r="A4230" s="1">
        <v>40665.958333333336</v>
      </c>
      <c r="B4230" s="2">
        <f t="shared" si="264"/>
        <v>2011</v>
      </c>
      <c r="C4230" s="2">
        <f t="shared" si="265"/>
        <v>5</v>
      </c>
      <c r="D4230" s="2">
        <f t="shared" si="266"/>
        <v>2</v>
      </c>
      <c r="E4230" s="2">
        <f t="shared" si="267"/>
        <v>23</v>
      </c>
      <c r="F4230">
        <v>143.31219999999999</v>
      </c>
      <c r="G4230">
        <v>-37.779800000000002</v>
      </c>
      <c r="H4230" t="s">
        <v>6</v>
      </c>
      <c r="I4230" t="s">
        <v>7</v>
      </c>
      <c r="J4230">
        <v>1</v>
      </c>
    </row>
    <row r="4231" spans="1:10" x14ac:dyDescent="0.25">
      <c r="A4231" s="1">
        <v>40666.334027777775</v>
      </c>
      <c r="B4231" s="2">
        <f t="shared" si="264"/>
        <v>2011</v>
      </c>
      <c r="C4231" s="2">
        <f t="shared" si="265"/>
        <v>5</v>
      </c>
      <c r="D4231" s="2">
        <f t="shared" si="266"/>
        <v>3</v>
      </c>
      <c r="E4231" s="2">
        <f t="shared" si="267"/>
        <v>8</v>
      </c>
      <c r="F4231">
        <v>143.315</v>
      </c>
      <c r="G4231">
        <v>-37.777000000000001</v>
      </c>
      <c r="H4231" t="s">
        <v>6</v>
      </c>
      <c r="I4231" t="s">
        <v>8</v>
      </c>
      <c r="J4231">
        <v>1</v>
      </c>
    </row>
    <row r="4232" spans="1:10" x14ac:dyDescent="0.25">
      <c r="A4232" s="1">
        <v>40666.667361111111</v>
      </c>
      <c r="B4232" s="2">
        <f t="shared" si="264"/>
        <v>2011</v>
      </c>
      <c r="C4232" s="2">
        <f t="shared" si="265"/>
        <v>5</v>
      </c>
      <c r="D4232" s="2">
        <f t="shared" si="266"/>
        <v>3</v>
      </c>
      <c r="E4232" s="2">
        <f t="shared" si="267"/>
        <v>16</v>
      </c>
      <c r="F4232">
        <v>143.30410000000001</v>
      </c>
      <c r="G4232">
        <v>-37.785499999999999</v>
      </c>
      <c r="H4232" t="s">
        <v>6</v>
      </c>
      <c r="I4232" t="s">
        <v>10</v>
      </c>
      <c r="J4232">
        <v>1</v>
      </c>
    </row>
    <row r="4233" spans="1:10" x14ac:dyDescent="0.25">
      <c r="A4233" s="1">
        <v>40666.958333333336</v>
      </c>
      <c r="B4233" s="2">
        <f t="shared" si="264"/>
        <v>2011</v>
      </c>
      <c r="C4233" s="2">
        <f t="shared" si="265"/>
        <v>5</v>
      </c>
      <c r="D4233" s="2">
        <f t="shared" si="266"/>
        <v>3</v>
      </c>
      <c r="E4233" s="2">
        <f t="shared" si="267"/>
        <v>23</v>
      </c>
      <c r="F4233">
        <v>143.31219999999999</v>
      </c>
      <c r="G4233">
        <v>-37.779800000000002</v>
      </c>
      <c r="H4233" t="s">
        <v>6</v>
      </c>
      <c r="I4233" t="s">
        <v>8</v>
      </c>
      <c r="J4233">
        <v>1</v>
      </c>
    </row>
    <row r="4234" spans="1:10" x14ac:dyDescent="0.25">
      <c r="A4234" s="1">
        <v>40667.333333333336</v>
      </c>
      <c r="B4234" s="2">
        <f t="shared" si="264"/>
        <v>2011</v>
      </c>
      <c r="C4234" s="2">
        <f t="shared" si="265"/>
        <v>5</v>
      </c>
      <c r="D4234" s="2">
        <f t="shared" si="266"/>
        <v>4</v>
      </c>
      <c r="E4234" s="2">
        <f t="shared" si="267"/>
        <v>8</v>
      </c>
      <c r="F4234">
        <v>143.32470000000001</v>
      </c>
      <c r="G4234">
        <v>-37.771500000000003</v>
      </c>
      <c r="H4234" t="s">
        <v>6</v>
      </c>
      <c r="I4234" t="s">
        <v>7</v>
      </c>
      <c r="J4234">
        <v>1</v>
      </c>
    </row>
    <row r="4235" spans="1:10" x14ac:dyDescent="0.25">
      <c r="A4235" s="1">
        <v>40667.5</v>
      </c>
      <c r="B4235" s="2">
        <f t="shared" si="264"/>
        <v>2011</v>
      </c>
      <c r="C4235" s="2">
        <f t="shared" si="265"/>
        <v>5</v>
      </c>
      <c r="D4235" s="2">
        <f t="shared" si="266"/>
        <v>4</v>
      </c>
      <c r="E4235" s="2">
        <f t="shared" si="267"/>
        <v>12</v>
      </c>
      <c r="F4235">
        <v>143.3124</v>
      </c>
      <c r="G4235">
        <v>-37.791800000000002</v>
      </c>
      <c r="H4235" t="s">
        <v>6</v>
      </c>
      <c r="I4235" t="s">
        <v>9</v>
      </c>
      <c r="J4235">
        <v>1</v>
      </c>
    </row>
    <row r="4236" spans="1:10" x14ac:dyDescent="0.25">
      <c r="A4236" s="1">
        <v>40667.667361111111</v>
      </c>
      <c r="B4236" s="2">
        <f t="shared" si="264"/>
        <v>2011</v>
      </c>
      <c r="C4236" s="2">
        <f t="shared" si="265"/>
        <v>5</v>
      </c>
      <c r="D4236" s="2">
        <f t="shared" si="266"/>
        <v>4</v>
      </c>
      <c r="E4236" s="2">
        <f t="shared" si="267"/>
        <v>16</v>
      </c>
      <c r="F4236">
        <v>143.30420000000001</v>
      </c>
      <c r="G4236">
        <v>-37.783499999999997</v>
      </c>
      <c r="H4236" t="s">
        <v>6</v>
      </c>
      <c r="I4236" t="s">
        <v>9</v>
      </c>
      <c r="J4236">
        <v>1</v>
      </c>
    </row>
    <row r="4237" spans="1:10" x14ac:dyDescent="0.25">
      <c r="A4237" s="1">
        <v>40667.958333333336</v>
      </c>
      <c r="B4237" s="2">
        <f t="shared" si="264"/>
        <v>2011</v>
      </c>
      <c r="C4237" s="2">
        <f t="shared" si="265"/>
        <v>5</v>
      </c>
      <c r="D4237" s="2">
        <f t="shared" si="266"/>
        <v>4</v>
      </c>
      <c r="E4237" s="2">
        <f t="shared" si="267"/>
        <v>23</v>
      </c>
      <c r="F4237">
        <v>143.3124</v>
      </c>
      <c r="G4237">
        <v>-37.780299999999997</v>
      </c>
      <c r="H4237" t="s">
        <v>6</v>
      </c>
      <c r="I4237" t="s">
        <v>8</v>
      </c>
      <c r="J4237">
        <v>1</v>
      </c>
    </row>
    <row r="4238" spans="1:10" x14ac:dyDescent="0.25">
      <c r="A4238" s="1">
        <v>40668.5</v>
      </c>
      <c r="B4238" s="2">
        <f t="shared" si="264"/>
        <v>2011</v>
      </c>
      <c r="C4238" s="2">
        <f t="shared" si="265"/>
        <v>5</v>
      </c>
      <c r="D4238" s="2">
        <f t="shared" si="266"/>
        <v>5</v>
      </c>
      <c r="E4238" s="2">
        <f t="shared" si="267"/>
        <v>12</v>
      </c>
      <c r="F4238">
        <v>143.3125</v>
      </c>
      <c r="G4238">
        <v>-37.791800000000002</v>
      </c>
      <c r="H4238" t="s">
        <v>6</v>
      </c>
      <c r="I4238" t="s">
        <v>8</v>
      </c>
      <c r="J4238">
        <v>1</v>
      </c>
    </row>
    <row r="4239" spans="1:10" x14ac:dyDescent="0.25">
      <c r="A4239" s="1">
        <v>40668.666666666664</v>
      </c>
      <c r="B4239" s="2">
        <f t="shared" si="264"/>
        <v>2011</v>
      </c>
      <c r="C4239" s="2">
        <f t="shared" si="265"/>
        <v>5</v>
      </c>
      <c r="D4239" s="2">
        <f t="shared" si="266"/>
        <v>5</v>
      </c>
      <c r="E4239" s="2">
        <f t="shared" si="267"/>
        <v>16</v>
      </c>
      <c r="F4239">
        <v>143.30269999999999</v>
      </c>
      <c r="G4239">
        <v>-37.784100000000002</v>
      </c>
      <c r="H4239" t="s">
        <v>6</v>
      </c>
      <c r="I4239" t="s">
        <v>8</v>
      </c>
      <c r="J4239">
        <v>1</v>
      </c>
    </row>
    <row r="4240" spans="1:10" x14ac:dyDescent="0.25">
      <c r="A4240" s="1">
        <v>40668.958333333336</v>
      </c>
      <c r="B4240" s="2">
        <f t="shared" si="264"/>
        <v>2011</v>
      </c>
      <c r="C4240" s="2">
        <f t="shared" si="265"/>
        <v>5</v>
      </c>
      <c r="D4240" s="2">
        <f t="shared" si="266"/>
        <v>5</v>
      </c>
      <c r="E4240" s="2">
        <f t="shared" si="267"/>
        <v>23</v>
      </c>
      <c r="F4240">
        <v>143.3117</v>
      </c>
      <c r="G4240">
        <v>-37.779699999999998</v>
      </c>
      <c r="H4240" t="s">
        <v>6</v>
      </c>
      <c r="I4240" t="s">
        <v>7</v>
      </c>
      <c r="J4240">
        <v>1</v>
      </c>
    </row>
    <row r="4241" spans="1:10" x14ac:dyDescent="0.25">
      <c r="A4241" s="1">
        <v>40669.334027777775</v>
      </c>
      <c r="B4241" s="2">
        <f t="shared" si="264"/>
        <v>2011</v>
      </c>
      <c r="C4241" s="2">
        <f t="shared" si="265"/>
        <v>5</v>
      </c>
      <c r="D4241" s="2">
        <f t="shared" si="266"/>
        <v>6</v>
      </c>
      <c r="E4241" s="2">
        <f t="shared" si="267"/>
        <v>8</v>
      </c>
      <c r="F4241">
        <v>143.3057</v>
      </c>
      <c r="G4241">
        <v>-37.788600000000002</v>
      </c>
      <c r="H4241" t="s">
        <v>6</v>
      </c>
      <c r="I4241" t="s">
        <v>9</v>
      </c>
      <c r="J4241">
        <v>1</v>
      </c>
    </row>
    <row r="4242" spans="1:10" x14ac:dyDescent="0.25">
      <c r="A4242" s="1">
        <v>40669.500694444447</v>
      </c>
      <c r="B4242" s="2">
        <f t="shared" si="264"/>
        <v>2011</v>
      </c>
      <c r="C4242" s="2">
        <f t="shared" si="265"/>
        <v>5</v>
      </c>
      <c r="D4242" s="2">
        <f t="shared" si="266"/>
        <v>6</v>
      </c>
      <c r="E4242" s="2">
        <f t="shared" si="267"/>
        <v>12</v>
      </c>
      <c r="F4242">
        <v>143.30269999999999</v>
      </c>
      <c r="G4242">
        <v>-37.7849</v>
      </c>
      <c r="H4242" t="s">
        <v>6</v>
      </c>
      <c r="I4242" t="s">
        <v>9</v>
      </c>
      <c r="J4242">
        <v>1</v>
      </c>
    </row>
    <row r="4243" spans="1:10" x14ac:dyDescent="0.25">
      <c r="A4243" s="1">
        <v>40669.667361111111</v>
      </c>
      <c r="B4243" s="2">
        <f t="shared" si="264"/>
        <v>2011</v>
      </c>
      <c r="C4243" s="2">
        <f t="shared" si="265"/>
        <v>5</v>
      </c>
      <c r="D4243" s="2">
        <f t="shared" si="266"/>
        <v>6</v>
      </c>
      <c r="E4243" s="2">
        <f t="shared" si="267"/>
        <v>16</v>
      </c>
      <c r="F4243">
        <v>143.30330000000001</v>
      </c>
      <c r="G4243">
        <v>-37.784999999999997</v>
      </c>
      <c r="H4243" t="s">
        <v>6</v>
      </c>
      <c r="I4243" t="s">
        <v>7</v>
      </c>
      <c r="J4243">
        <v>1</v>
      </c>
    </row>
    <row r="4244" spans="1:10" x14ac:dyDescent="0.25">
      <c r="A4244" s="1">
        <v>40671.334722222222</v>
      </c>
      <c r="B4244" s="2">
        <f t="shared" si="264"/>
        <v>2011</v>
      </c>
      <c r="C4244" s="2">
        <f t="shared" si="265"/>
        <v>5</v>
      </c>
      <c r="D4244" s="2">
        <f t="shared" si="266"/>
        <v>8</v>
      </c>
      <c r="E4244" s="2">
        <f t="shared" si="267"/>
        <v>8</v>
      </c>
      <c r="F4244">
        <v>143.3228</v>
      </c>
      <c r="G4244">
        <v>-37.7761</v>
      </c>
      <c r="H4244" t="s">
        <v>6</v>
      </c>
      <c r="I4244" t="s">
        <v>9</v>
      </c>
      <c r="J4244">
        <v>1</v>
      </c>
    </row>
    <row r="4245" spans="1:10" x14ac:dyDescent="0.25">
      <c r="A4245" s="1">
        <v>40671.5</v>
      </c>
      <c r="B4245" s="2">
        <f t="shared" si="264"/>
        <v>2011</v>
      </c>
      <c r="C4245" s="2">
        <f t="shared" si="265"/>
        <v>5</v>
      </c>
      <c r="D4245" s="2">
        <f t="shared" si="266"/>
        <v>8</v>
      </c>
      <c r="E4245" s="2">
        <f t="shared" si="267"/>
        <v>12</v>
      </c>
      <c r="F4245">
        <v>143.30250000000001</v>
      </c>
      <c r="G4245">
        <v>-37.782600000000002</v>
      </c>
      <c r="H4245" t="s">
        <v>6</v>
      </c>
      <c r="I4245" t="s">
        <v>8</v>
      </c>
      <c r="J4245">
        <v>1</v>
      </c>
    </row>
    <row r="4246" spans="1:10" x14ac:dyDescent="0.25">
      <c r="A4246" s="1">
        <v>40671.667361111111</v>
      </c>
      <c r="B4246" s="2">
        <f t="shared" si="264"/>
        <v>2011</v>
      </c>
      <c r="C4246" s="2">
        <f t="shared" si="265"/>
        <v>5</v>
      </c>
      <c r="D4246" s="2">
        <f t="shared" si="266"/>
        <v>8</v>
      </c>
      <c r="E4246" s="2">
        <f t="shared" si="267"/>
        <v>16</v>
      </c>
      <c r="F4246">
        <v>143.3031</v>
      </c>
      <c r="G4246">
        <v>-37.784999999999997</v>
      </c>
      <c r="H4246" t="s">
        <v>6</v>
      </c>
      <c r="I4246" t="s">
        <v>8</v>
      </c>
      <c r="J4246">
        <v>1</v>
      </c>
    </row>
    <row r="4247" spans="1:10" x14ac:dyDescent="0.25">
      <c r="A4247" s="1">
        <v>40672.334027777775</v>
      </c>
      <c r="B4247" s="2">
        <f t="shared" si="264"/>
        <v>2011</v>
      </c>
      <c r="C4247" s="2">
        <f t="shared" si="265"/>
        <v>5</v>
      </c>
      <c r="D4247" s="2">
        <f t="shared" si="266"/>
        <v>9</v>
      </c>
      <c r="E4247" s="2">
        <f t="shared" si="267"/>
        <v>8</v>
      </c>
      <c r="F4247">
        <v>143.30690000000001</v>
      </c>
      <c r="G4247">
        <v>-37.787700000000001</v>
      </c>
      <c r="H4247" t="s">
        <v>6</v>
      </c>
      <c r="I4247" t="s">
        <v>8</v>
      </c>
      <c r="J4247">
        <v>1</v>
      </c>
    </row>
    <row r="4248" spans="1:10" x14ac:dyDescent="0.25">
      <c r="A4248" s="1">
        <v>40672.668055555558</v>
      </c>
      <c r="B4248" s="2">
        <f t="shared" si="264"/>
        <v>2011</v>
      </c>
      <c r="C4248" s="2">
        <f t="shared" si="265"/>
        <v>5</v>
      </c>
      <c r="D4248" s="2">
        <f t="shared" si="266"/>
        <v>9</v>
      </c>
      <c r="E4248" s="2">
        <f t="shared" si="267"/>
        <v>16</v>
      </c>
      <c r="F4248">
        <v>143.1251</v>
      </c>
      <c r="G4248">
        <v>-37.7483</v>
      </c>
      <c r="H4248" t="s">
        <v>6</v>
      </c>
      <c r="I4248" t="s">
        <v>7</v>
      </c>
      <c r="J4248">
        <v>1</v>
      </c>
    </row>
    <row r="4249" spans="1:10" x14ac:dyDescent="0.25">
      <c r="A4249" s="1">
        <v>40672.958333333336</v>
      </c>
      <c r="B4249" s="2">
        <f t="shared" si="264"/>
        <v>2011</v>
      </c>
      <c r="C4249" s="2">
        <f t="shared" si="265"/>
        <v>5</v>
      </c>
      <c r="D4249" s="2">
        <f t="shared" si="266"/>
        <v>9</v>
      </c>
      <c r="E4249" s="2">
        <f t="shared" si="267"/>
        <v>23</v>
      </c>
      <c r="F4249">
        <v>143.12039999999999</v>
      </c>
      <c r="G4249">
        <v>-37.748399999999997</v>
      </c>
      <c r="H4249" t="s">
        <v>6</v>
      </c>
      <c r="I4249" t="s">
        <v>8</v>
      </c>
      <c r="J4249">
        <v>1</v>
      </c>
    </row>
    <row r="4250" spans="1:10" x14ac:dyDescent="0.25">
      <c r="A4250" s="1">
        <v>40673.334722222222</v>
      </c>
      <c r="B4250" s="2">
        <f t="shared" si="264"/>
        <v>2011</v>
      </c>
      <c r="C4250" s="2">
        <f t="shared" si="265"/>
        <v>5</v>
      </c>
      <c r="D4250" s="2">
        <f t="shared" si="266"/>
        <v>10</v>
      </c>
      <c r="E4250" s="2">
        <f t="shared" si="267"/>
        <v>8</v>
      </c>
      <c r="F4250">
        <v>143.11959999999999</v>
      </c>
      <c r="G4250">
        <v>-37.747999999999998</v>
      </c>
      <c r="H4250" t="s">
        <v>6</v>
      </c>
      <c r="I4250" t="s">
        <v>8</v>
      </c>
      <c r="J4250">
        <v>1</v>
      </c>
    </row>
    <row r="4251" spans="1:10" x14ac:dyDescent="0.25">
      <c r="A4251" s="1">
        <v>40673.667361111111</v>
      </c>
      <c r="B4251" s="2">
        <f t="shared" si="264"/>
        <v>2011</v>
      </c>
      <c r="C4251" s="2">
        <f t="shared" si="265"/>
        <v>5</v>
      </c>
      <c r="D4251" s="2">
        <f t="shared" si="266"/>
        <v>10</v>
      </c>
      <c r="E4251" s="2">
        <f t="shared" si="267"/>
        <v>16</v>
      </c>
      <c r="F4251">
        <v>143.3031</v>
      </c>
      <c r="G4251">
        <v>-37.784999999999997</v>
      </c>
      <c r="H4251" t="s">
        <v>6</v>
      </c>
      <c r="I4251" t="s">
        <v>7</v>
      </c>
      <c r="J4251">
        <v>1</v>
      </c>
    </row>
    <row r="4252" spans="1:10" x14ac:dyDescent="0.25">
      <c r="A4252" s="1">
        <v>40673.959027777775</v>
      </c>
      <c r="B4252" s="2">
        <f t="shared" si="264"/>
        <v>2011</v>
      </c>
      <c r="C4252" s="2">
        <f t="shared" si="265"/>
        <v>5</v>
      </c>
      <c r="D4252" s="2">
        <f t="shared" si="266"/>
        <v>10</v>
      </c>
      <c r="E4252" s="2">
        <f t="shared" si="267"/>
        <v>23</v>
      </c>
      <c r="F4252">
        <v>143.3124</v>
      </c>
      <c r="G4252">
        <v>-37.780200000000001</v>
      </c>
      <c r="H4252" t="s">
        <v>6</v>
      </c>
      <c r="I4252" t="s">
        <v>8</v>
      </c>
      <c r="J4252">
        <v>1</v>
      </c>
    </row>
    <row r="4253" spans="1:10" x14ac:dyDescent="0.25">
      <c r="A4253" s="1">
        <v>40674.333333333336</v>
      </c>
      <c r="B4253" s="2">
        <f t="shared" si="264"/>
        <v>2011</v>
      </c>
      <c r="C4253" s="2">
        <f t="shared" si="265"/>
        <v>5</v>
      </c>
      <c r="D4253" s="2">
        <f t="shared" si="266"/>
        <v>11</v>
      </c>
      <c r="E4253" s="2">
        <f t="shared" si="267"/>
        <v>8</v>
      </c>
      <c r="F4253">
        <v>143.31270000000001</v>
      </c>
      <c r="G4253">
        <v>-37.787700000000001</v>
      </c>
      <c r="H4253" t="s">
        <v>6</v>
      </c>
      <c r="I4253" t="s">
        <v>8</v>
      </c>
      <c r="J4253">
        <v>1</v>
      </c>
    </row>
    <row r="4254" spans="1:10" x14ac:dyDescent="0.25">
      <c r="A4254" s="1">
        <v>40674.959027777775</v>
      </c>
      <c r="B4254" s="2">
        <f t="shared" si="264"/>
        <v>2011</v>
      </c>
      <c r="C4254" s="2">
        <f t="shared" si="265"/>
        <v>5</v>
      </c>
      <c r="D4254" s="2">
        <f t="shared" si="266"/>
        <v>11</v>
      </c>
      <c r="E4254" s="2">
        <f t="shared" si="267"/>
        <v>23</v>
      </c>
      <c r="F4254">
        <v>143.3124</v>
      </c>
      <c r="G4254">
        <v>-37.780299999999997</v>
      </c>
      <c r="H4254" t="s">
        <v>6</v>
      </c>
      <c r="I4254" t="s">
        <v>8</v>
      </c>
      <c r="J4254">
        <v>1</v>
      </c>
    </row>
    <row r="4255" spans="1:10" x14ac:dyDescent="0.25">
      <c r="A4255" s="1">
        <v>40675.5</v>
      </c>
      <c r="B4255" s="2">
        <f t="shared" si="264"/>
        <v>2011</v>
      </c>
      <c r="C4255" s="2">
        <f t="shared" si="265"/>
        <v>5</v>
      </c>
      <c r="D4255" s="2">
        <f t="shared" si="266"/>
        <v>12</v>
      </c>
      <c r="E4255" s="2">
        <f t="shared" si="267"/>
        <v>12</v>
      </c>
      <c r="F4255">
        <v>143.30189999999999</v>
      </c>
      <c r="G4255">
        <v>-37.7836</v>
      </c>
      <c r="H4255" t="s">
        <v>6</v>
      </c>
      <c r="I4255" t="s">
        <v>9</v>
      </c>
      <c r="J4255">
        <v>1</v>
      </c>
    </row>
    <row r="4256" spans="1:10" x14ac:dyDescent="0.25">
      <c r="A4256" s="1">
        <v>40675.667361111111</v>
      </c>
      <c r="B4256" s="2">
        <f t="shared" si="264"/>
        <v>2011</v>
      </c>
      <c r="C4256" s="2">
        <f t="shared" si="265"/>
        <v>5</v>
      </c>
      <c r="D4256" s="2">
        <f t="shared" si="266"/>
        <v>12</v>
      </c>
      <c r="E4256" s="2">
        <f t="shared" si="267"/>
        <v>16</v>
      </c>
      <c r="F4256">
        <v>143.29740000000001</v>
      </c>
      <c r="G4256">
        <v>-37.781100000000002</v>
      </c>
      <c r="H4256" t="s">
        <v>6</v>
      </c>
      <c r="I4256" t="s">
        <v>8</v>
      </c>
      <c r="J4256">
        <v>1</v>
      </c>
    </row>
    <row r="4257" spans="1:10" x14ac:dyDescent="0.25">
      <c r="A4257" s="1">
        <v>40675.959027777775</v>
      </c>
      <c r="B4257" s="2">
        <f t="shared" si="264"/>
        <v>2011</v>
      </c>
      <c r="C4257" s="2">
        <f t="shared" si="265"/>
        <v>5</v>
      </c>
      <c r="D4257" s="2">
        <f t="shared" si="266"/>
        <v>12</v>
      </c>
      <c r="E4257" s="2">
        <f t="shared" si="267"/>
        <v>23</v>
      </c>
      <c r="F4257">
        <v>143.31229999999999</v>
      </c>
      <c r="G4257">
        <v>-37.779699999999998</v>
      </c>
      <c r="H4257" t="s">
        <v>6</v>
      </c>
      <c r="I4257" t="s">
        <v>9</v>
      </c>
      <c r="J4257">
        <v>1</v>
      </c>
    </row>
    <row r="4258" spans="1:10" x14ac:dyDescent="0.25">
      <c r="A4258" s="1">
        <v>40676.500694444447</v>
      </c>
      <c r="B4258" s="2">
        <f t="shared" si="264"/>
        <v>2011</v>
      </c>
      <c r="C4258" s="2">
        <f t="shared" si="265"/>
        <v>5</v>
      </c>
      <c r="D4258" s="2">
        <f t="shared" si="266"/>
        <v>13</v>
      </c>
      <c r="E4258" s="2">
        <f t="shared" si="267"/>
        <v>12</v>
      </c>
      <c r="F4258">
        <v>143.29810000000001</v>
      </c>
      <c r="G4258">
        <v>-37.781700000000001</v>
      </c>
      <c r="H4258" t="s">
        <v>6</v>
      </c>
      <c r="I4258" t="s">
        <v>8</v>
      </c>
      <c r="J4258">
        <v>1</v>
      </c>
    </row>
    <row r="4259" spans="1:10" x14ac:dyDescent="0.25">
      <c r="A4259" s="1">
        <v>40676.668055555558</v>
      </c>
      <c r="B4259" s="2">
        <f t="shared" si="264"/>
        <v>2011</v>
      </c>
      <c r="C4259" s="2">
        <f t="shared" si="265"/>
        <v>5</v>
      </c>
      <c r="D4259" s="2">
        <f t="shared" si="266"/>
        <v>13</v>
      </c>
      <c r="E4259" s="2">
        <f t="shared" si="267"/>
        <v>16</v>
      </c>
      <c r="F4259">
        <v>143.2979</v>
      </c>
      <c r="G4259">
        <v>-37.781599999999997</v>
      </c>
      <c r="H4259" t="s">
        <v>6</v>
      </c>
      <c r="I4259" t="s">
        <v>7</v>
      </c>
      <c r="J4259">
        <v>1</v>
      </c>
    </row>
    <row r="4260" spans="1:10" x14ac:dyDescent="0.25">
      <c r="A4260" s="1">
        <v>40676.959027777775</v>
      </c>
      <c r="B4260" s="2">
        <f t="shared" si="264"/>
        <v>2011</v>
      </c>
      <c r="C4260" s="2">
        <f t="shared" si="265"/>
        <v>5</v>
      </c>
      <c r="D4260" s="2">
        <f t="shared" si="266"/>
        <v>13</v>
      </c>
      <c r="E4260" s="2">
        <f t="shared" si="267"/>
        <v>23</v>
      </c>
      <c r="F4260">
        <v>143.31229999999999</v>
      </c>
      <c r="G4260">
        <v>-37.780200000000001</v>
      </c>
      <c r="H4260" t="s">
        <v>6</v>
      </c>
      <c r="I4260" t="s">
        <v>7</v>
      </c>
      <c r="J4260">
        <v>1</v>
      </c>
    </row>
    <row r="4261" spans="1:10" x14ac:dyDescent="0.25">
      <c r="A4261" s="1">
        <v>40677.334027777775</v>
      </c>
      <c r="B4261" s="2">
        <f t="shared" si="264"/>
        <v>2011</v>
      </c>
      <c r="C4261" s="2">
        <f t="shared" si="265"/>
        <v>5</v>
      </c>
      <c r="D4261" s="2">
        <f t="shared" si="266"/>
        <v>14</v>
      </c>
      <c r="E4261" s="2">
        <f t="shared" si="267"/>
        <v>8</v>
      </c>
      <c r="F4261">
        <v>143.31549999999999</v>
      </c>
      <c r="G4261">
        <v>-37.786099999999998</v>
      </c>
      <c r="H4261" t="s">
        <v>6</v>
      </c>
      <c r="I4261" t="s">
        <v>8</v>
      </c>
      <c r="J4261">
        <v>1</v>
      </c>
    </row>
    <row r="4262" spans="1:10" x14ac:dyDescent="0.25">
      <c r="A4262" s="1">
        <v>40677.5</v>
      </c>
      <c r="B4262" s="2">
        <f t="shared" si="264"/>
        <v>2011</v>
      </c>
      <c r="C4262" s="2">
        <f t="shared" si="265"/>
        <v>5</v>
      </c>
      <c r="D4262" s="2">
        <f t="shared" si="266"/>
        <v>14</v>
      </c>
      <c r="E4262" s="2">
        <f t="shared" si="267"/>
        <v>12</v>
      </c>
      <c r="F4262">
        <v>143.3056</v>
      </c>
      <c r="G4262">
        <v>-37.790700000000001</v>
      </c>
      <c r="H4262" t="s">
        <v>6</v>
      </c>
      <c r="I4262" t="s">
        <v>9</v>
      </c>
      <c r="J4262">
        <v>1</v>
      </c>
    </row>
    <row r="4263" spans="1:10" x14ac:dyDescent="0.25">
      <c r="A4263" s="1">
        <v>40677.959027777775</v>
      </c>
      <c r="B4263" s="2">
        <f t="shared" si="264"/>
        <v>2011</v>
      </c>
      <c r="C4263" s="2">
        <f t="shared" si="265"/>
        <v>5</v>
      </c>
      <c r="D4263" s="2">
        <f t="shared" si="266"/>
        <v>14</v>
      </c>
      <c r="E4263" s="2">
        <f t="shared" si="267"/>
        <v>23</v>
      </c>
      <c r="F4263">
        <v>143.31229999999999</v>
      </c>
      <c r="G4263">
        <v>-37.779699999999998</v>
      </c>
      <c r="H4263" t="s">
        <v>6</v>
      </c>
      <c r="I4263" t="s">
        <v>7</v>
      </c>
      <c r="J4263">
        <v>1</v>
      </c>
    </row>
    <row r="4264" spans="1:10" x14ac:dyDescent="0.25">
      <c r="A4264" s="1">
        <v>40678.333333333336</v>
      </c>
      <c r="B4264" s="2">
        <f t="shared" si="264"/>
        <v>2011</v>
      </c>
      <c r="C4264" s="2">
        <f t="shared" si="265"/>
        <v>5</v>
      </c>
      <c r="D4264" s="2">
        <f t="shared" si="266"/>
        <v>15</v>
      </c>
      <c r="E4264" s="2">
        <f t="shared" si="267"/>
        <v>8</v>
      </c>
      <c r="F4264">
        <v>143.31180000000001</v>
      </c>
      <c r="G4264">
        <v>-37.780900000000003</v>
      </c>
      <c r="H4264" t="s">
        <v>6</v>
      </c>
      <c r="I4264" t="s">
        <v>8</v>
      </c>
      <c r="J4264">
        <v>1</v>
      </c>
    </row>
    <row r="4265" spans="1:10" x14ac:dyDescent="0.25">
      <c r="A4265" s="1">
        <v>40678.500694444447</v>
      </c>
      <c r="B4265" s="2">
        <f t="shared" si="264"/>
        <v>2011</v>
      </c>
      <c r="C4265" s="2">
        <f t="shared" si="265"/>
        <v>5</v>
      </c>
      <c r="D4265" s="2">
        <f t="shared" si="266"/>
        <v>15</v>
      </c>
      <c r="E4265" s="2">
        <f t="shared" si="267"/>
        <v>12</v>
      </c>
      <c r="F4265">
        <v>143.30420000000001</v>
      </c>
      <c r="G4265">
        <v>-37.783999999999999</v>
      </c>
      <c r="H4265" t="s">
        <v>6</v>
      </c>
      <c r="I4265" t="s">
        <v>7</v>
      </c>
      <c r="J4265">
        <v>1</v>
      </c>
    </row>
    <row r="4266" spans="1:10" x14ac:dyDescent="0.25">
      <c r="A4266" s="1">
        <v>40678.666666666664</v>
      </c>
      <c r="B4266" s="2">
        <f t="shared" si="264"/>
        <v>2011</v>
      </c>
      <c r="C4266" s="2">
        <f t="shared" si="265"/>
        <v>5</v>
      </c>
      <c r="D4266" s="2">
        <f t="shared" si="266"/>
        <v>15</v>
      </c>
      <c r="E4266" s="2">
        <f t="shared" si="267"/>
        <v>16</v>
      </c>
      <c r="F4266">
        <v>143.3074</v>
      </c>
      <c r="G4266">
        <v>-37.789499999999997</v>
      </c>
      <c r="H4266" t="s">
        <v>6</v>
      </c>
      <c r="I4266" t="s">
        <v>7</v>
      </c>
      <c r="J4266">
        <v>1</v>
      </c>
    </row>
    <row r="4267" spans="1:10" x14ac:dyDescent="0.25">
      <c r="A4267" s="1">
        <v>40679.500694444447</v>
      </c>
      <c r="B4267" s="2">
        <f t="shared" si="264"/>
        <v>2011</v>
      </c>
      <c r="C4267" s="2">
        <f t="shared" si="265"/>
        <v>5</v>
      </c>
      <c r="D4267" s="2">
        <f t="shared" si="266"/>
        <v>16</v>
      </c>
      <c r="E4267" s="2">
        <f t="shared" si="267"/>
        <v>12</v>
      </c>
      <c r="F4267">
        <v>143.31209999999999</v>
      </c>
      <c r="G4267">
        <v>-37.789400000000001</v>
      </c>
      <c r="H4267" t="s">
        <v>6</v>
      </c>
      <c r="I4267" t="s">
        <v>8</v>
      </c>
      <c r="J4267">
        <v>1</v>
      </c>
    </row>
    <row r="4268" spans="1:10" x14ac:dyDescent="0.25">
      <c r="A4268" s="1">
        <v>40679.668055555558</v>
      </c>
      <c r="B4268" s="2">
        <f t="shared" si="264"/>
        <v>2011</v>
      </c>
      <c r="C4268" s="2">
        <f t="shared" si="265"/>
        <v>5</v>
      </c>
      <c r="D4268" s="2">
        <f t="shared" si="266"/>
        <v>16</v>
      </c>
      <c r="E4268" s="2">
        <f t="shared" si="267"/>
        <v>16</v>
      </c>
      <c r="F4268">
        <v>143.31309999999999</v>
      </c>
      <c r="G4268">
        <v>-37.7898</v>
      </c>
      <c r="H4268" t="s">
        <v>6</v>
      </c>
      <c r="I4268" t="s">
        <v>8</v>
      </c>
      <c r="J4268">
        <v>1</v>
      </c>
    </row>
    <row r="4269" spans="1:10" x14ac:dyDescent="0.25">
      <c r="A4269" s="1">
        <v>40679.959027777775</v>
      </c>
      <c r="B4269" s="2">
        <f t="shared" si="264"/>
        <v>2011</v>
      </c>
      <c r="C4269" s="2">
        <f t="shared" si="265"/>
        <v>5</v>
      </c>
      <c r="D4269" s="2">
        <f t="shared" si="266"/>
        <v>16</v>
      </c>
      <c r="E4269" s="2">
        <f t="shared" si="267"/>
        <v>23</v>
      </c>
      <c r="F4269">
        <v>143.3125</v>
      </c>
      <c r="G4269">
        <v>-37.779800000000002</v>
      </c>
      <c r="H4269" t="s">
        <v>6</v>
      </c>
      <c r="I4269" t="s">
        <v>8</v>
      </c>
      <c r="J4269">
        <v>1</v>
      </c>
    </row>
    <row r="4270" spans="1:10" x14ac:dyDescent="0.25">
      <c r="A4270" s="1">
        <v>40680.500694444447</v>
      </c>
      <c r="B4270" s="2">
        <f t="shared" si="264"/>
        <v>2011</v>
      </c>
      <c r="C4270" s="2">
        <f t="shared" si="265"/>
        <v>5</v>
      </c>
      <c r="D4270" s="2">
        <f t="shared" si="266"/>
        <v>17</v>
      </c>
      <c r="E4270" s="2">
        <f t="shared" si="267"/>
        <v>12</v>
      </c>
      <c r="F4270">
        <v>143.3066</v>
      </c>
      <c r="G4270">
        <v>-37.790199999999999</v>
      </c>
      <c r="H4270" t="s">
        <v>6</v>
      </c>
      <c r="I4270" t="s">
        <v>8</v>
      </c>
      <c r="J4270">
        <v>1</v>
      </c>
    </row>
    <row r="4271" spans="1:10" x14ac:dyDescent="0.25">
      <c r="A4271" s="1">
        <v>40680.668055555558</v>
      </c>
      <c r="B4271" s="2">
        <f t="shared" si="264"/>
        <v>2011</v>
      </c>
      <c r="C4271" s="2">
        <f t="shared" si="265"/>
        <v>5</v>
      </c>
      <c r="D4271" s="2">
        <f t="shared" si="266"/>
        <v>17</v>
      </c>
      <c r="E4271" s="2">
        <f t="shared" si="267"/>
        <v>16</v>
      </c>
      <c r="F4271">
        <v>143.30680000000001</v>
      </c>
      <c r="G4271">
        <v>-37.788699999999999</v>
      </c>
      <c r="H4271" t="s">
        <v>6</v>
      </c>
      <c r="I4271" t="s">
        <v>7</v>
      </c>
      <c r="J4271">
        <v>1</v>
      </c>
    </row>
    <row r="4272" spans="1:10" x14ac:dyDescent="0.25">
      <c r="A4272" s="1">
        <v>40680.958333333336</v>
      </c>
      <c r="B4272" s="2">
        <f t="shared" si="264"/>
        <v>2011</v>
      </c>
      <c r="C4272" s="2">
        <f t="shared" si="265"/>
        <v>5</v>
      </c>
      <c r="D4272" s="2">
        <f t="shared" si="266"/>
        <v>17</v>
      </c>
      <c r="E4272" s="2">
        <f t="shared" si="267"/>
        <v>23</v>
      </c>
      <c r="F4272">
        <v>143.31129999999999</v>
      </c>
      <c r="G4272">
        <v>-37.779299999999999</v>
      </c>
      <c r="H4272" t="s">
        <v>6</v>
      </c>
      <c r="I4272" t="s">
        <v>9</v>
      </c>
      <c r="J4272">
        <v>1</v>
      </c>
    </row>
    <row r="4273" spans="1:10" x14ac:dyDescent="0.25">
      <c r="A4273" s="1">
        <v>40681.500694444447</v>
      </c>
      <c r="B4273" s="2">
        <f t="shared" si="264"/>
        <v>2011</v>
      </c>
      <c r="C4273" s="2">
        <f t="shared" si="265"/>
        <v>5</v>
      </c>
      <c r="D4273" s="2">
        <f t="shared" si="266"/>
        <v>18</v>
      </c>
      <c r="E4273" s="2">
        <f t="shared" si="267"/>
        <v>12</v>
      </c>
      <c r="F4273">
        <v>143.31</v>
      </c>
      <c r="G4273">
        <v>-37.795400000000001</v>
      </c>
      <c r="H4273" t="s">
        <v>6</v>
      </c>
      <c r="I4273" t="s">
        <v>9</v>
      </c>
      <c r="J4273">
        <v>1</v>
      </c>
    </row>
    <row r="4274" spans="1:10" x14ac:dyDescent="0.25">
      <c r="A4274" s="1">
        <v>40681.958333333336</v>
      </c>
      <c r="B4274" s="2">
        <f t="shared" si="264"/>
        <v>2011</v>
      </c>
      <c r="C4274" s="2">
        <f t="shared" si="265"/>
        <v>5</v>
      </c>
      <c r="D4274" s="2">
        <f t="shared" si="266"/>
        <v>18</v>
      </c>
      <c r="E4274" s="2">
        <f t="shared" si="267"/>
        <v>23</v>
      </c>
      <c r="F4274">
        <v>143.30889999999999</v>
      </c>
      <c r="G4274">
        <v>-37.797899999999998</v>
      </c>
      <c r="H4274" t="s">
        <v>6</v>
      </c>
      <c r="I4274" t="s">
        <v>8</v>
      </c>
      <c r="J4274">
        <v>1</v>
      </c>
    </row>
    <row r="4275" spans="1:10" x14ac:dyDescent="0.25">
      <c r="A4275" s="1">
        <v>40682.333333333336</v>
      </c>
      <c r="B4275" s="2">
        <f t="shared" si="264"/>
        <v>2011</v>
      </c>
      <c r="C4275" s="2">
        <f t="shared" si="265"/>
        <v>5</v>
      </c>
      <c r="D4275" s="2">
        <f t="shared" si="266"/>
        <v>19</v>
      </c>
      <c r="E4275" s="2">
        <f t="shared" si="267"/>
        <v>8</v>
      </c>
      <c r="F4275">
        <v>143.30860000000001</v>
      </c>
      <c r="G4275">
        <v>-37.797699999999999</v>
      </c>
      <c r="H4275" t="s">
        <v>6</v>
      </c>
      <c r="I4275" t="s">
        <v>8</v>
      </c>
      <c r="J4275">
        <v>1</v>
      </c>
    </row>
    <row r="4276" spans="1:10" x14ac:dyDescent="0.25">
      <c r="A4276" s="1">
        <v>40683.667361111111</v>
      </c>
      <c r="B4276" s="2">
        <f t="shared" si="264"/>
        <v>2011</v>
      </c>
      <c r="C4276" s="2">
        <f t="shared" si="265"/>
        <v>5</v>
      </c>
      <c r="D4276" s="2">
        <f t="shared" si="266"/>
        <v>20</v>
      </c>
      <c r="E4276" s="2">
        <f t="shared" si="267"/>
        <v>16</v>
      </c>
      <c r="F4276">
        <v>143.3058</v>
      </c>
      <c r="G4276">
        <v>-37.789900000000003</v>
      </c>
      <c r="H4276" t="s">
        <v>6</v>
      </c>
      <c r="I4276" t="s">
        <v>7</v>
      </c>
      <c r="J4276">
        <v>1</v>
      </c>
    </row>
    <row r="4277" spans="1:10" x14ac:dyDescent="0.25">
      <c r="A4277" s="1">
        <v>40683.958333333336</v>
      </c>
      <c r="B4277" s="2">
        <f t="shared" si="264"/>
        <v>2011</v>
      </c>
      <c r="C4277" s="2">
        <f t="shared" si="265"/>
        <v>5</v>
      </c>
      <c r="D4277" s="2">
        <f t="shared" si="266"/>
        <v>20</v>
      </c>
      <c r="E4277" s="2">
        <f t="shared" si="267"/>
        <v>23</v>
      </c>
      <c r="F4277">
        <v>143.31049999999999</v>
      </c>
      <c r="G4277">
        <v>-37.780099999999997</v>
      </c>
      <c r="H4277" t="s">
        <v>6</v>
      </c>
      <c r="I4277" t="s">
        <v>8</v>
      </c>
      <c r="J4277">
        <v>1</v>
      </c>
    </row>
    <row r="4278" spans="1:10" x14ac:dyDescent="0.25">
      <c r="A4278" s="1">
        <v>40684.334027777775</v>
      </c>
      <c r="B4278" s="2">
        <f t="shared" si="264"/>
        <v>2011</v>
      </c>
      <c r="C4278" s="2">
        <f t="shared" si="265"/>
        <v>5</v>
      </c>
      <c r="D4278" s="2">
        <f t="shared" si="266"/>
        <v>21</v>
      </c>
      <c r="E4278" s="2">
        <f t="shared" si="267"/>
        <v>8</v>
      </c>
      <c r="F4278">
        <v>143.3167</v>
      </c>
      <c r="G4278">
        <v>-37.786200000000001</v>
      </c>
      <c r="H4278" t="s">
        <v>6</v>
      </c>
      <c r="I4278" t="s">
        <v>9</v>
      </c>
      <c r="J4278">
        <v>1</v>
      </c>
    </row>
    <row r="4279" spans="1:10" x14ac:dyDescent="0.25">
      <c r="A4279" s="1">
        <v>40684.666666666664</v>
      </c>
      <c r="B4279" s="2">
        <f t="shared" si="264"/>
        <v>2011</v>
      </c>
      <c r="C4279" s="2">
        <f t="shared" si="265"/>
        <v>5</v>
      </c>
      <c r="D4279" s="2">
        <f t="shared" si="266"/>
        <v>21</v>
      </c>
      <c r="E4279" s="2">
        <f t="shared" si="267"/>
        <v>16</v>
      </c>
      <c r="F4279">
        <v>143.31039999999999</v>
      </c>
      <c r="G4279">
        <v>-37.7958</v>
      </c>
      <c r="H4279" t="s">
        <v>6</v>
      </c>
      <c r="I4279" t="s">
        <v>7</v>
      </c>
      <c r="J4279">
        <v>1</v>
      </c>
    </row>
    <row r="4280" spans="1:10" x14ac:dyDescent="0.25">
      <c r="A4280" s="1">
        <v>40684.959027777775</v>
      </c>
      <c r="B4280" s="2">
        <f t="shared" si="264"/>
        <v>2011</v>
      </c>
      <c r="C4280" s="2">
        <f t="shared" si="265"/>
        <v>5</v>
      </c>
      <c r="D4280" s="2">
        <f t="shared" si="266"/>
        <v>21</v>
      </c>
      <c r="E4280" s="2">
        <f t="shared" si="267"/>
        <v>23</v>
      </c>
      <c r="F4280">
        <v>143.31059999999999</v>
      </c>
      <c r="G4280">
        <v>-37.78</v>
      </c>
      <c r="H4280" t="s">
        <v>6</v>
      </c>
      <c r="I4280" t="s">
        <v>8</v>
      </c>
      <c r="J4280">
        <v>1</v>
      </c>
    </row>
    <row r="4281" spans="1:10" x14ac:dyDescent="0.25">
      <c r="A4281" s="1">
        <v>40685.334722222222</v>
      </c>
      <c r="B4281" s="2">
        <f t="shared" si="264"/>
        <v>2011</v>
      </c>
      <c r="C4281" s="2">
        <f t="shared" si="265"/>
        <v>5</v>
      </c>
      <c r="D4281" s="2">
        <f t="shared" si="266"/>
        <v>22</v>
      </c>
      <c r="E4281" s="2">
        <f t="shared" si="267"/>
        <v>8</v>
      </c>
      <c r="F4281">
        <v>143.31659999999999</v>
      </c>
      <c r="G4281">
        <v>-37.786200000000001</v>
      </c>
      <c r="H4281" t="s">
        <v>6</v>
      </c>
      <c r="I4281" t="s">
        <v>8</v>
      </c>
      <c r="J4281">
        <v>1</v>
      </c>
    </row>
    <row r="4282" spans="1:10" x14ac:dyDescent="0.25">
      <c r="A4282" s="1">
        <v>40685.667361111111</v>
      </c>
      <c r="B4282" s="2">
        <f t="shared" si="264"/>
        <v>2011</v>
      </c>
      <c r="C4282" s="2">
        <f t="shared" si="265"/>
        <v>5</v>
      </c>
      <c r="D4282" s="2">
        <f t="shared" si="266"/>
        <v>22</v>
      </c>
      <c r="E4282" s="2">
        <f t="shared" si="267"/>
        <v>16</v>
      </c>
      <c r="F4282">
        <v>143.3057</v>
      </c>
      <c r="G4282">
        <v>-37.7896</v>
      </c>
      <c r="H4282" t="s">
        <v>6</v>
      </c>
      <c r="I4282" t="s">
        <v>7</v>
      </c>
      <c r="J4282">
        <v>1</v>
      </c>
    </row>
    <row r="4283" spans="1:10" x14ac:dyDescent="0.25">
      <c r="A4283" s="1">
        <v>40686.333333333336</v>
      </c>
      <c r="B4283" s="2">
        <f t="shared" si="264"/>
        <v>2011</v>
      </c>
      <c r="C4283" s="2">
        <f t="shared" si="265"/>
        <v>5</v>
      </c>
      <c r="D4283" s="2">
        <f t="shared" si="266"/>
        <v>23</v>
      </c>
      <c r="E4283" s="2">
        <f t="shared" si="267"/>
        <v>8</v>
      </c>
      <c r="F4283">
        <v>143.3142</v>
      </c>
      <c r="G4283">
        <v>-37.786999999999999</v>
      </c>
      <c r="H4283" t="s">
        <v>6</v>
      </c>
      <c r="I4283" t="s">
        <v>9</v>
      </c>
      <c r="J4283">
        <v>1</v>
      </c>
    </row>
    <row r="4284" spans="1:10" x14ac:dyDescent="0.25">
      <c r="A4284" s="1">
        <v>40686.667361111111</v>
      </c>
      <c r="B4284" s="2">
        <f t="shared" si="264"/>
        <v>2011</v>
      </c>
      <c r="C4284" s="2">
        <f t="shared" si="265"/>
        <v>5</v>
      </c>
      <c r="D4284" s="2">
        <f t="shared" si="266"/>
        <v>23</v>
      </c>
      <c r="E4284" s="2">
        <f t="shared" si="267"/>
        <v>16</v>
      </c>
      <c r="F4284">
        <v>143.31659999999999</v>
      </c>
      <c r="G4284">
        <v>-37.785899999999998</v>
      </c>
      <c r="H4284" t="s">
        <v>6</v>
      </c>
      <c r="I4284" t="s">
        <v>10</v>
      </c>
      <c r="J4284">
        <v>1</v>
      </c>
    </row>
    <row r="4285" spans="1:10" x14ac:dyDescent="0.25">
      <c r="A4285" s="1">
        <v>40686.959027777775</v>
      </c>
      <c r="B4285" s="2">
        <f t="shared" si="264"/>
        <v>2011</v>
      </c>
      <c r="C4285" s="2">
        <f t="shared" si="265"/>
        <v>5</v>
      </c>
      <c r="D4285" s="2">
        <f t="shared" si="266"/>
        <v>23</v>
      </c>
      <c r="E4285" s="2">
        <f t="shared" si="267"/>
        <v>23</v>
      </c>
      <c r="F4285">
        <v>143.32470000000001</v>
      </c>
      <c r="G4285">
        <v>-37.772399999999998</v>
      </c>
      <c r="H4285" t="s">
        <v>6</v>
      </c>
      <c r="I4285" t="s">
        <v>10</v>
      </c>
      <c r="J4285">
        <v>1</v>
      </c>
    </row>
    <row r="4286" spans="1:10" x14ac:dyDescent="0.25">
      <c r="A4286" s="1">
        <v>40688.333333333336</v>
      </c>
      <c r="B4286" s="2">
        <f t="shared" si="264"/>
        <v>2011</v>
      </c>
      <c r="C4286" s="2">
        <f t="shared" si="265"/>
        <v>5</v>
      </c>
      <c r="D4286" s="2">
        <f t="shared" si="266"/>
        <v>25</v>
      </c>
      <c r="E4286" s="2">
        <f t="shared" si="267"/>
        <v>8</v>
      </c>
      <c r="F4286">
        <v>143.31639999999999</v>
      </c>
      <c r="G4286">
        <v>-37.7866</v>
      </c>
      <c r="H4286" t="s">
        <v>6</v>
      </c>
      <c r="I4286" t="s">
        <v>7</v>
      </c>
      <c r="J4286">
        <v>1</v>
      </c>
    </row>
    <row r="4287" spans="1:10" x14ac:dyDescent="0.25">
      <c r="A4287" s="1">
        <v>40688.500694444447</v>
      </c>
      <c r="B4287" s="2">
        <f t="shared" si="264"/>
        <v>2011</v>
      </c>
      <c r="C4287" s="2">
        <f t="shared" si="265"/>
        <v>5</v>
      </c>
      <c r="D4287" s="2">
        <f t="shared" si="266"/>
        <v>25</v>
      </c>
      <c r="E4287" s="2">
        <f t="shared" si="267"/>
        <v>12</v>
      </c>
      <c r="F4287">
        <v>143.32149999999999</v>
      </c>
      <c r="G4287">
        <v>-37.789000000000001</v>
      </c>
      <c r="H4287" t="s">
        <v>6</v>
      </c>
      <c r="I4287" t="s">
        <v>7</v>
      </c>
      <c r="J4287">
        <v>1</v>
      </c>
    </row>
    <row r="4288" spans="1:10" x14ac:dyDescent="0.25">
      <c r="A4288" s="1">
        <v>40688.666666666664</v>
      </c>
      <c r="B4288" s="2">
        <f t="shared" si="264"/>
        <v>2011</v>
      </c>
      <c r="C4288" s="2">
        <f t="shared" si="265"/>
        <v>5</v>
      </c>
      <c r="D4288" s="2">
        <f t="shared" si="266"/>
        <v>25</v>
      </c>
      <c r="E4288" s="2">
        <f t="shared" si="267"/>
        <v>16</v>
      </c>
      <c r="F4288">
        <v>143.31360000000001</v>
      </c>
      <c r="G4288">
        <v>-37.7896</v>
      </c>
      <c r="H4288" t="s">
        <v>6</v>
      </c>
      <c r="I4288" t="s">
        <v>8</v>
      </c>
      <c r="J4288">
        <v>1</v>
      </c>
    </row>
    <row r="4289" spans="1:10" x14ac:dyDescent="0.25">
      <c r="A4289" s="1">
        <v>40688.958333333336</v>
      </c>
      <c r="B4289" s="2">
        <f t="shared" si="264"/>
        <v>2011</v>
      </c>
      <c r="C4289" s="2">
        <f t="shared" si="265"/>
        <v>5</v>
      </c>
      <c r="D4289" s="2">
        <f t="shared" si="266"/>
        <v>25</v>
      </c>
      <c r="E4289" s="2">
        <f t="shared" si="267"/>
        <v>23</v>
      </c>
      <c r="F4289">
        <v>143.31229999999999</v>
      </c>
      <c r="G4289">
        <v>-37.780200000000001</v>
      </c>
      <c r="H4289" t="s">
        <v>6</v>
      </c>
      <c r="I4289" t="s">
        <v>8</v>
      </c>
      <c r="J4289">
        <v>1</v>
      </c>
    </row>
    <row r="4290" spans="1:10" x14ac:dyDescent="0.25">
      <c r="A4290" s="1">
        <v>40689.334027777775</v>
      </c>
      <c r="B4290" s="2">
        <f t="shared" ref="B4290:B4353" si="268">YEAR(A4290)</f>
        <v>2011</v>
      </c>
      <c r="C4290" s="2">
        <f t="shared" ref="C4290:C4353" si="269">MONTH(A4290)</f>
        <v>5</v>
      </c>
      <c r="D4290" s="2">
        <f t="shared" ref="D4290:D4353" si="270">DAY(A4290)</f>
        <v>26</v>
      </c>
      <c r="E4290" s="2">
        <f t="shared" ref="E4290:E4353" si="271">HOUR(A4290)</f>
        <v>8</v>
      </c>
      <c r="F4290">
        <v>143.31389999999999</v>
      </c>
      <c r="G4290">
        <v>-37.788699999999999</v>
      </c>
      <c r="H4290" t="s">
        <v>6</v>
      </c>
      <c r="I4290" t="s">
        <v>7</v>
      </c>
      <c r="J4290">
        <v>1</v>
      </c>
    </row>
    <row r="4291" spans="1:10" x14ac:dyDescent="0.25">
      <c r="A4291" s="1">
        <v>40689.5</v>
      </c>
      <c r="B4291" s="2">
        <f t="shared" si="268"/>
        <v>2011</v>
      </c>
      <c r="C4291" s="2">
        <f t="shared" si="269"/>
        <v>5</v>
      </c>
      <c r="D4291" s="2">
        <f t="shared" si="270"/>
        <v>26</v>
      </c>
      <c r="E4291" s="2">
        <f t="shared" si="271"/>
        <v>12</v>
      </c>
      <c r="F4291">
        <v>143.32060000000001</v>
      </c>
      <c r="G4291">
        <v>-37.789099999999998</v>
      </c>
      <c r="H4291" t="s">
        <v>6</v>
      </c>
      <c r="I4291" t="s">
        <v>7</v>
      </c>
      <c r="J4291">
        <v>1</v>
      </c>
    </row>
    <row r="4292" spans="1:10" x14ac:dyDescent="0.25">
      <c r="A4292" s="1">
        <v>40689.667361111111</v>
      </c>
      <c r="B4292" s="2">
        <f t="shared" si="268"/>
        <v>2011</v>
      </c>
      <c r="C4292" s="2">
        <f t="shared" si="269"/>
        <v>5</v>
      </c>
      <c r="D4292" s="2">
        <f t="shared" si="270"/>
        <v>26</v>
      </c>
      <c r="E4292" s="2">
        <f t="shared" si="271"/>
        <v>16</v>
      </c>
      <c r="F4292">
        <v>143.32040000000001</v>
      </c>
      <c r="G4292">
        <v>-37.789299999999997</v>
      </c>
      <c r="H4292" t="s">
        <v>6</v>
      </c>
      <c r="I4292" t="s">
        <v>9</v>
      </c>
      <c r="J4292">
        <v>1</v>
      </c>
    </row>
    <row r="4293" spans="1:10" x14ac:dyDescent="0.25">
      <c r="A4293" s="1">
        <v>40689.958333333336</v>
      </c>
      <c r="B4293" s="2">
        <f t="shared" si="268"/>
        <v>2011</v>
      </c>
      <c r="C4293" s="2">
        <f t="shared" si="269"/>
        <v>5</v>
      </c>
      <c r="D4293" s="2">
        <f t="shared" si="270"/>
        <v>26</v>
      </c>
      <c r="E4293" s="2">
        <f t="shared" si="271"/>
        <v>23</v>
      </c>
      <c r="F4293">
        <v>143.31219999999999</v>
      </c>
      <c r="G4293">
        <v>-37.779699999999998</v>
      </c>
      <c r="H4293" t="s">
        <v>6</v>
      </c>
      <c r="I4293" t="s">
        <v>8</v>
      </c>
      <c r="J4293">
        <v>1</v>
      </c>
    </row>
    <row r="4294" spans="1:10" x14ac:dyDescent="0.25">
      <c r="A4294" s="1">
        <v>40691.668055555558</v>
      </c>
      <c r="B4294" s="2">
        <f t="shared" si="268"/>
        <v>2011</v>
      </c>
      <c r="C4294" s="2">
        <f t="shared" si="269"/>
        <v>5</v>
      </c>
      <c r="D4294" s="2">
        <f t="shared" si="270"/>
        <v>28</v>
      </c>
      <c r="E4294" s="2">
        <f t="shared" si="271"/>
        <v>16</v>
      </c>
      <c r="F4294">
        <v>143.31389999999999</v>
      </c>
      <c r="G4294">
        <v>-37.789700000000003</v>
      </c>
      <c r="H4294" t="s">
        <v>6</v>
      </c>
      <c r="I4294" t="s">
        <v>8</v>
      </c>
      <c r="J4294">
        <v>1</v>
      </c>
    </row>
    <row r="4295" spans="1:10" x14ac:dyDescent="0.25">
      <c r="A4295" s="1">
        <v>40691.959027777775</v>
      </c>
      <c r="B4295" s="2">
        <f t="shared" si="268"/>
        <v>2011</v>
      </c>
      <c r="C4295" s="2">
        <f t="shared" si="269"/>
        <v>5</v>
      </c>
      <c r="D4295" s="2">
        <f t="shared" si="270"/>
        <v>28</v>
      </c>
      <c r="E4295" s="2">
        <f t="shared" si="271"/>
        <v>23</v>
      </c>
      <c r="F4295">
        <v>143.31229999999999</v>
      </c>
      <c r="G4295">
        <v>-37.779800000000002</v>
      </c>
      <c r="H4295" t="s">
        <v>6</v>
      </c>
      <c r="I4295" t="s">
        <v>8</v>
      </c>
      <c r="J4295">
        <v>1</v>
      </c>
    </row>
    <row r="4296" spans="1:10" x14ac:dyDescent="0.25">
      <c r="A4296" s="1">
        <v>40692.667361111111</v>
      </c>
      <c r="B4296" s="2">
        <f t="shared" si="268"/>
        <v>2011</v>
      </c>
      <c r="C4296" s="2">
        <f t="shared" si="269"/>
        <v>5</v>
      </c>
      <c r="D4296" s="2">
        <f t="shared" si="270"/>
        <v>29</v>
      </c>
      <c r="E4296" s="2">
        <f t="shared" si="271"/>
        <v>16</v>
      </c>
      <c r="F4296">
        <v>143.3434</v>
      </c>
      <c r="G4296">
        <v>-37.796500000000002</v>
      </c>
      <c r="H4296" t="s">
        <v>6</v>
      </c>
      <c r="I4296" t="s">
        <v>7</v>
      </c>
      <c r="J4296">
        <v>1</v>
      </c>
    </row>
    <row r="4297" spans="1:10" x14ac:dyDescent="0.25">
      <c r="A4297" s="1">
        <v>40692.958333333336</v>
      </c>
      <c r="B4297" s="2">
        <f t="shared" si="268"/>
        <v>2011</v>
      </c>
      <c r="C4297" s="2">
        <f t="shared" si="269"/>
        <v>5</v>
      </c>
      <c r="D4297" s="2">
        <f t="shared" si="270"/>
        <v>29</v>
      </c>
      <c r="E4297" s="2">
        <f t="shared" si="271"/>
        <v>23</v>
      </c>
      <c r="F4297">
        <v>143.31219999999999</v>
      </c>
      <c r="G4297">
        <v>-37.779800000000002</v>
      </c>
      <c r="H4297" t="s">
        <v>6</v>
      </c>
      <c r="I4297" t="s">
        <v>8</v>
      </c>
      <c r="J4297">
        <v>1</v>
      </c>
    </row>
    <row r="4298" spans="1:10" x14ac:dyDescent="0.25">
      <c r="A4298" s="1">
        <v>40693.959027777775</v>
      </c>
      <c r="B4298" s="2">
        <f t="shared" si="268"/>
        <v>2011</v>
      </c>
      <c r="C4298" s="2">
        <f t="shared" si="269"/>
        <v>5</v>
      </c>
      <c r="D4298" s="2">
        <f t="shared" si="270"/>
        <v>30</v>
      </c>
      <c r="E4298" s="2">
        <f t="shared" si="271"/>
        <v>23</v>
      </c>
      <c r="F4298">
        <v>143.3109</v>
      </c>
      <c r="G4298">
        <v>-37.779600000000002</v>
      </c>
      <c r="H4298" t="s">
        <v>6</v>
      </c>
      <c r="I4298" t="s">
        <v>8</v>
      </c>
      <c r="J4298">
        <v>1</v>
      </c>
    </row>
    <row r="4299" spans="1:10" x14ac:dyDescent="0.25">
      <c r="A4299" s="1">
        <v>40694.334027777775</v>
      </c>
      <c r="B4299" s="2">
        <f t="shared" si="268"/>
        <v>2011</v>
      </c>
      <c r="C4299" s="2">
        <f t="shared" si="269"/>
        <v>5</v>
      </c>
      <c r="D4299" s="2">
        <f t="shared" si="270"/>
        <v>31</v>
      </c>
      <c r="E4299" s="2">
        <f t="shared" si="271"/>
        <v>8</v>
      </c>
      <c r="F4299">
        <v>143.31120000000001</v>
      </c>
      <c r="G4299">
        <v>-37.780700000000003</v>
      </c>
      <c r="H4299" t="s">
        <v>6</v>
      </c>
      <c r="I4299" t="s">
        <v>9</v>
      </c>
      <c r="J4299">
        <v>1</v>
      </c>
    </row>
    <row r="4300" spans="1:10" x14ac:dyDescent="0.25">
      <c r="A4300" s="1">
        <v>40694.667361111111</v>
      </c>
      <c r="B4300" s="2">
        <f t="shared" si="268"/>
        <v>2011</v>
      </c>
      <c r="C4300" s="2">
        <f t="shared" si="269"/>
        <v>5</v>
      </c>
      <c r="D4300" s="2">
        <f t="shared" si="270"/>
        <v>31</v>
      </c>
      <c r="E4300" s="2">
        <f t="shared" si="271"/>
        <v>16</v>
      </c>
      <c r="F4300">
        <v>143.34270000000001</v>
      </c>
      <c r="G4300">
        <v>-37.799900000000001</v>
      </c>
      <c r="H4300" t="s">
        <v>6</v>
      </c>
      <c r="I4300" t="s">
        <v>8</v>
      </c>
      <c r="J4300">
        <v>1</v>
      </c>
    </row>
    <row r="4301" spans="1:10" x14ac:dyDescent="0.25">
      <c r="A4301" s="1">
        <v>40694.959027777775</v>
      </c>
      <c r="B4301" s="2">
        <f t="shared" si="268"/>
        <v>2011</v>
      </c>
      <c r="C4301" s="2">
        <f t="shared" si="269"/>
        <v>5</v>
      </c>
      <c r="D4301" s="2">
        <f t="shared" si="270"/>
        <v>31</v>
      </c>
      <c r="E4301" s="2">
        <f t="shared" si="271"/>
        <v>23</v>
      </c>
      <c r="F4301">
        <v>143.32509999999999</v>
      </c>
      <c r="G4301">
        <v>-37.771999999999998</v>
      </c>
      <c r="H4301" t="s">
        <v>6</v>
      </c>
      <c r="I4301" t="s">
        <v>7</v>
      </c>
      <c r="J4301">
        <v>1</v>
      </c>
    </row>
    <row r="4302" spans="1:10" x14ac:dyDescent="0.25">
      <c r="A4302" s="1">
        <v>40695.500694444447</v>
      </c>
      <c r="B4302" s="2">
        <f t="shared" si="268"/>
        <v>2011</v>
      </c>
      <c r="C4302" s="2">
        <f t="shared" si="269"/>
        <v>6</v>
      </c>
      <c r="D4302" s="2">
        <f t="shared" si="270"/>
        <v>1</v>
      </c>
      <c r="E4302" s="2">
        <f t="shared" si="271"/>
        <v>12</v>
      </c>
      <c r="F4302">
        <v>143.3432</v>
      </c>
      <c r="G4302">
        <v>-37.8001</v>
      </c>
      <c r="H4302" t="s">
        <v>6</v>
      </c>
      <c r="I4302" t="s">
        <v>7</v>
      </c>
      <c r="J4302">
        <v>1</v>
      </c>
    </row>
    <row r="4303" spans="1:10" x14ac:dyDescent="0.25">
      <c r="A4303" s="1">
        <v>40695.666666666664</v>
      </c>
      <c r="B4303" s="2">
        <f t="shared" si="268"/>
        <v>2011</v>
      </c>
      <c r="C4303" s="2">
        <f t="shared" si="269"/>
        <v>6</v>
      </c>
      <c r="D4303" s="2">
        <f t="shared" si="270"/>
        <v>1</v>
      </c>
      <c r="E4303" s="2">
        <f t="shared" si="271"/>
        <v>16</v>
      </c>
      <c r="F4303">
        <v>143.34350000000001</v>
      </c>
      <c r="G4303">
        <v>-37.800199999999997</v>
      </c>
      <c r="H4303" t="s">
        <v>6</v>
      </c>
      <c r="I4303" t="s">
        <v>9</v>
      </c>
      <c r="J4303">
        <v>1</v>
      </c>
    </row>
    <row r="4304" spans="1:10" x14ac:dyDescent="0.25">
      <c r="A4304" s="1">
        <v>40695.959027777775</v>
      </c>
      <c r="B4304" s="2">
        <f t="shared" si="268"/>
        <v>2011</v>
      </c>
      <c r="C4304" s="2">
        <f t="shared" si="269"/>
        <v>6</v>
      </c>
      <c r="D4304" s="2">
        <f t="shared" si="270"/>
        <v>1</v>
      </c>
      <c r="E4304" s="2">
        <f t="shared" si="271"/>
        <v>23</v>
      </c>
      <c r="F4304">
        <v>143.3245</v>
      </c>
      <c r="G4304">
        <v>-37.772399999999998</v>
      </c>
      <c r="H4304" t="s">
        <v>6</v>
      </c>
      <c r="I4304" t="s">
        <v>7</v>
      </c>
      <c r="J4304">
        <v>1</v>
      </c>
    </row>
    <row r="4305" spans="1:10" x14ac:dyDescent="0.25">
      <c r="A4305" s="1">
        <v>40696.334722222222</v>
      </c>
      <c r="B4305" s="2">
        <f t="shared" si="268"/>
        <v>2011</v>
      </c>
      <c r="C4305" s="2">
        <f t="shared" si="269"/>
        <v>6</v>
      </c>
      <c r="D4305" s="2">
        <f t="shared" si="270"/>
        <v>2</v>
      </c>
      <c r="E4305" s="2">
        <f t="shared" si="271"/>
        <v>8</v>
      </c>
      <c r="F4305">
        <v>143.3442</v>
      </c>
      <c r="G4305">
        <v>-37.805</v>
      </c>
      <c r="H4305" t="s">
        <v>6</v>
      </c>
      <c r="I4305" t="s">
        <v>7</v>
      </c>
      <c r="J4305">
        <v>1</v>
      </c>
    </row>
    <row r="4306" spans="1:10" x14ac:dyDescent="0.25">
      <c r="A4306" s="1">
        <v>40696.501388888886</v>
      </c>
      <c r="B4306" s="2">
        <f t="shared" si="268"/>
        <v>2011</v>
      </c>
      <c r="C4306" s="2">
        <f t="shared" si="269"/>
        <v>6</v>
      </c>
      <c r="D4306" s="2">
        <f t="shared" si="270"/>
        <v>2</v>
      </c>
      <c r="E4306" s="2">
        <f t="shared" si="271"/>
        <v>12</v>
      </c>
      <c r="F4306">
        <v>143.34219999999999</v>
      </c>
      <c r="G4306">
        <v>-37.798299999999998</v>
      </c>
      <c r="H4306" t="s">
        <v>6</v>
      </c>
      <c r="I4306" t="s">
        <v>8</v>
      </c>
      <c r="J4306">
        <v>1</v>
      </c>
    </row>
    <row r="4307" spans="1:10" x14ac:dyDescent="0.25">
      <c r="A4307" s="1">
        <v>40696.666666666664</v>
      </c>
      <c r="B4307" s="2">
        <f t="shared" si="268"/>
        <v>2011</v>
      </c>
      <c r="C4307" s="2">
        <f t="shared" si="269"/>
        <v>6</v>
      </c>
      <c r="D4307" s="2">
        <f t="shared" si="270"/>
        <v>2</v>
      </c>
      <c r="E4307" s="2">
        <f t="shared" si="271"/>
        <v>16</v>
      </c>
      <c r="F4307">
        <v>143.3468</v>
      </c>
      <c r="G4307">
        <v>-37.8001</v>
      </c>
      <c r="H4307" t="s">
        <v>6</v>
      </c>
      <c r="I4307" t="s">
        <v>9</v>
      </c>
      <c r="J4307">
        <v>1</v>
      </c>
    </row>
    <row r="4308" spans="1:10" x14ac:dyDescent="0.25">
      <c r="A4308" s="1">
        <v>40696.958333333336</v>
      </c>
      <c r="B4308" s="2">
        <f t="shared" si="268"/>
        <v>2011</v>
      </c>
      <c r="C4308" s="2">
        <f t="shared" si="269"/>
        <v>6</v>
      </c>
      <c r="D4308" s="2">
        <f t="shared" si="270"/>
        <v>2</v>
      </c>
      <c r="E4308" s="2">
        <f t="shared" si="271"/>
        <v>23</v>
      </c>
      <c r="F4308">
        <v>143.3254</v>
      </c>
      <c r="G4308">
        <v>-37.772399999999998</v>
      </c>
      <c r="H4308" t="s">
        <v>6</v>
      </c>
      <c r="I4308" t="s">
        <v>8</v>
      </c>
      <c r="J4308">
        <v>1</v>
      </c>
    </row>
    <row r="4309" spans="1:10" x14ac:dyDescent="0.25">
      <c r="A4309" s="1">
        <v>40697.334027777775</v>
      </c>
      <c r="B4309" s="2">
        <f t="shared" si="268"/>
        <v>2011</v>
      </c>
      <c r="C4309" s="2">
        <f t="shared" si="269"/>
        <v>6</v>
      </c>
      <c r="D4309" s="2">
        <f t="shared" si="270"/>
        <v>3</v>
      </c>
      <c r="E4309" s="2">
        <f t="shared" si="271"/>
        <v>8</v>
      </c>
      <c r="F4309">
        <v>143.34309999999999</v>
      </c>
      <c r="G4309">
        <v>-37.796700000000001</v>
      </c>
      <c r="H4309" t="s">
        <v>6</v>
      </c>
      <c r="I4309" t="s">
        <v>9</v>
      </c>
      <c r="J4309">
        <v>1</v>
      </c>
    </row>
    <row r="4310" spans="1:10" x14ac:dyDescent="0.25">
      <c r="A4310" s="1">
        <v>40697.5</v>
      </c>
      <c r="B4310" s="2">
        <f t="shared" si="268"/>
        <v>2011</v>
      </c>
      <c r="C4310" s="2">
        <f t="shared" si="269"/>
        <v>6</v>
      </c>
      <c r="D4310" s="2">
        <f t="shared" si="270"/>
        <v>3</v>
      </c>
      <c r="E4310" s="2">
        <f t="shared" si="271"/>
        <v>12</v>
      </c>
      <c r="F4310">
        <v>143.34350000000001</v>
      </c>
      <c r="G4310">
        <v>-37.796500000000002</v>
      </c>
      <c r="H4310" t="s">
        <v>6</v>
      </c>
      <c r="I4310" t="s">
        <v>7</v>
      </c>
      <c r="J4310">
        <v>1</v>
      </c>
    </row>
    <row r="4311" spans="1:10" x14ac:dyDescent="0.25">
      <c r="A4311" s="1">
        <v>40697.666666666664</v>
      </c>
      <c r="B4311" s="2">
        <f t="shared" si="268"/>
        <v>2011</v>
      </c>
      <c r="C4311" s="2">
        <f t="shared" si="269"/>
        <v>6</v>
      </c>
      <c r="D4311" s="2">
        <f t="shared" si="270"/>
        <v>3</v>
      </c>
      <c r="E4311" s="2">
        <f t="shared" si="271"/>
        <v>16</v>
      </c>
      <c r="F4311">
        <v>143.3432</v>
      </c>
      <c r="G4311">
        <v>-37.799500000000002</v>
      </c>
      <c r="H4311" t="s">
        <v>6</v>
      </c>
      <c r="I4311" t="s">
        <v>7</v>
      </c>
      <c r="J4311">
        <v>1</v>
      </c>
    </row>
    <row r="4312" spans="1:10" x14ac:dyDescent="0.25">
      <c r="A4312" s="1">
        <v>40697.959027777775</v>
      </c>
      <c r="B4312" s="2">
        <f t="shared" si="268"/>
        <v>2011</v>
      </c>
      <c r="C4312" s="2">
        <f t="shared" si="269"/>
        <v>6</v>
      </c>
      <c r="D4312" s="2">
        <f t="shared" si="270"/>
        <v>3</v>
      </c>
      <c r="E4312" s="2">
        <f t="shared" si="271"/>
        <v>23</v>
      </c>
      <c r="F4312">
        <v>143.32560000000001</v>
      </c>
      <c r="G4312">
        <v>-37.772300000000001</v>
      </c>
      <c r="H4312" t="s">
        <v>6</v>
      </c>
      <c r="I4312" t="s">
        <v>7</v>
      </c>
      <c r="J4312">
        <v>1</v>
      </c>
    </row>
    <row r="4313" spans="1:10" x14ac:dyDescent="0.25">
      <c r="A4313" s="1">
        <v>40698.333333333336</v>
      </c>
      <c r="B4313" s="2">
        <f t="shared" si="268"/>
        <v>2011</v>
      </c>
      <c r="C4313" s="2">
        <f t="shared" si="269"/>
        <v>6</v>
      </c>
      <c r="D4313" s="2">
        <f t="shared" si="270"/>
        <v>4</v>
      </c>
      <c r="E4313" s="2">
        <f t="shared" si="271"/>
        <v>8</v>
      </c>
      <c r="F4313">
        <v>143.3434</v>
      </c>
      <c r="G4313">
        <v>-37.796599999999998</v>
      </c>
      <c r="H4313" t="s">
        <v>6</v>
      </c>
      <c r="I4313" t="s">
        <v>8</v>
      </c>
      <c r="J4313">
        <v>1</v>
      </c>
    </row>
    <row r="4314" spans="1:10" x14ac:dyDescent="0.25">
      <c r="A4314" s="1">
        <v>40698.666666666664</v>
      </c>
      <c r="B4314" s="2">
        <f t="shared" si="268"/>
        <v>2011</v>
      </c>
      <c r="C4314" s="2">
        <f t="shared" si="269"/>
        <v>6</v>
      </c>
      <c r="D4314" s="2">
        <f t="shared" si="270"/>
        <v>4</v>
      </c>
      <c r="E4314" s="2">
        <f t="shared" si="271"/>
        <v>16</v>
      </c>
      <c r="F4314">
        <v>143.3425</v>
      </c>
      <c r="G4314">
        <v>-37.798400000000001</v>
      </c>
      <c r="H4314" t="s">
        <v>6</v>
      </c>
      <c r="I4314" t="s">
        <v>7</v>
      </c>
      <c r="J4314">
        <v>1</v>
      </c>
    </row>
    <row r="4315" spans="1:10" x14ac:dyDescent="0.25">
      <c r="A4315" s="1">
        <v>40698.958333333336</v>
      </c>
      <c r="B4315" s="2">
        <f t="shared" si="268"/>
        <v>2011</v>
      </c>
      <c r="C4315" s="2">
        <f t="shared" si="269"/>
        <v>6</v>
      </c>
      <c r="D4315" s="2">
        <f t="shared" si="270"/>
        <v>4</v>
      </c>
      <c r="E4315" s="2">
        <f t="shared" si="271"/>
        <v>23</v>
      </c>
      <c r="F4315">
        <v>143.3245</v>
      </c>
      <c r="G4315">
        <v>-37.771099999999997</v>
      </c>
      <c r="H4315" t="s">
        <v>6</v>
      </c>
      <c r="I4315" t="s">
        <v>8</v>
      </c>
      <c r="J4315">
        <v>1</v>
      </c>
    </row>
    <row r="4316" spans="1:10" x14ac:dyDescent="0.25">
      <c r="A4316" s="1">
        <v>40699.333333333336</v>
      </c>
      <c r="B4316" s="2">
        <f t="shared" si="268"/>
        <v>2011</v>
      </c>
      <c r="C4316" s="2">
        <f t="shared" si="269"/>
        <v>6</v>
      </c>
      <c r="D4316" s="2">
        <f t="shared" si="270"/>
        <v>5</v>
      </c>
      <c r="E4316" s="2">
        <f t="shared" si="271"/>
        <v>8</v>
      </c>
      <c r="F4316">
        <v>143.34350000000001</v>
      </c>
      <c r="G4316">
        <v>-37.796599999999998</v>
      </c>
      <c r="H4316" t="s">
        <v>6</v>
      </c>
      <c r="I4316" t="s">
        <v>8</v>
      </c>
      <c r="J4316">
        <v>1</v>
      </c>
    </row>
    <row r="4317" spans="1:10" x14ac:dyDescent="0.25">
      <c r="A4317" s="1">
        <v>40699.500694444447</v>
      </c>
      <c r="B4317" s="2">
        <f t="shared" si="268"/>
        <v>2011</v>
      </c>
      <c r="C4317" s="2">
        <f t="shared" si="269"/>
        <v>6</v>
      </c>
      <c r="D4317" s="2">
        <f t="shared" si="270"/>
        <v>5</v>
      </c>
      <c r="E4317" s="2">
        <f t="shared" si="271"/>
        <v>12</v>
      </c>
      <c r="F4317">
        <v>143.3433</v>
      </c>
      <c r="G4317">
        <v>-37.796599999999998</v>
      </c>
      <c r="H4317" t="s">
        <v>6</v>
      </c>
      <c r="I4317" t="s">
        <v>8</v>
      </c>
      <c r="J4317">
        <v>1</v>
      </c>
    </row>
    <row r="4318" spans="1:10" x14ac:dyDescent="0.25">
      <c r="A4318" s="1">
        <v>40699.958333333336</v>
      </c>
      <c r="B4318" s="2">
        <f t="shared" si="268"/>
        <v>2011</v>
      </c>
      <c r="C4318" s="2">
        <f t="shared" si="269"/>
        <v>6</v>
      </c>
      <c r="D4318" s="2">
        <f t="shared" si="270"/>
        <v>5</v>
      </c>
      <c r="E4318" s="2">
        <f t="shared" si="271"/>
        <v>23</v>
      </c>
      <c r="F4318">
        <v>143.3245</v>
      </c>
      <c r="G4318">
        <v>-37.772399999999998</v>
      </c>
      <c r="H4318" t="s">
        <v>6</v>
      </c>
      <c r="I4318" t="s">
        <v>8</v>
      </c>
      <c r="J4318">
        <v>1</v>
      </c>
    </row>
    <row r="4319" spans="1:10" x14ac:dyDescent="0.25">
      <c r="A4319" s="1">
        <v>40700.500694444447</v>
      </c>
      <c r="B4319" s="2">
        <f t="shared" si="268"/>
        <v>2011</v>
      </c>
      <c r="C4319" s="2">
        <f t="shared" si="269"/>
        <v>6</v>
      </c>
      <c r="D4319" s="2">
        <f t="shared" si="270"/>
        <v>6</v>
      </c>
      <c r="E4319" s="2">
        <f t="shared" si="271"/>
        <v>12</v>
      </c>
      <c r="F4319">
        <v>143.34049999999999</v>
      </c>
      <c r="G4319">
        <v>-37.796500000000002</v>
      </c>
      <c r="H4319" t="s">
        <v>6</v>
      </c>
      <c r="I4319" t="s">
        <v>7</v>
      </c>
      <c r="J4319">
        <v>1</v>
      </c>
    </row>
    <row r="4320" spans="1:10" x14ac:dyDescent="0.25">
      <c r="A4320" s="1">
        <v>40700.959027777775</v>
      </c>
      <c r="B4320" s="2">
        <f t="shared" si="268"/>
        <v>2011</v>
      </c>
      <c r="C4320" s="2">
        <f t="shared" si="269"/>
        <v>6</v>
      </c>
      <c r="D4320" s="2">
        <f t="shared" si="270"/>
        <v>6</v>
      </c>
      <c r="E4320" s="2">
        <f t="shared" si="271"/>
        <v>23</v>
      </c>
      <c r="F4320">
        <v>143.3245</v>
      </c>
      <c r="G4320">
        <v>-37.772399999999998</v>
      </c>
      <c r="H4320" t="s">
        <v>6</v>
      </c>
      <c r="I4320" t="s">
        <v>8</v>
      </c>
      <c r="J4320">
        <v>1</v>
      </c>
    </row>
    <row r="4321" spans="1:10" x14ac:dyDescent="0.25">
      <c r="A4321" s="1">
        <v>40701.500694444447</v>
      </c>
      <c r="B4321" s="2">
        <f t="shared" si="268"/>
        <v>2011</v>
      </c>
      <c r="C4321" s="2">
        <f t="shared" si="269"/>
        <v>6</v>
      </c>
      <c r="D4321" s="2">
        <f t="shared" si="270"/>
        <v>7</v>
      </c>
      <c r="E4321" s="2">
        <f t="shared" si="271"/>
        <v>12</v>
      </c>
      <c r="F4321">
        <v>143.3433</v>
      </c>
      <c r="G4321">
        <v>-37.796599999999998</v>
      </c>
      <c r="H4321" t="s">
        <v>6</v>
      </c>
      <c r="I4321" t="s">
        <v>8</v>
      </c>
      <c r="J4321">
        <v>1</v>
      </c>
    </row>
    <row r="4322" spans="1:10" x14ac:dyDescent="0.25">
      <c r="A4322" s="1">
        <v>40701.667361111111</v>
      </c>
      <c r="B4322" s="2">
        <f t="shared" si="268"/>
        <v>2011</v>
      </c>
      <c r="C4322" s="2">
        <f t="shared" si="269"/>
        <v>6</v>
      </c>
      <c r="D4322" s="2">
        <f t="shared" si="270"/>
        <v>7</v>
      </c>
      <c r="E4322" s="2">
        <f t="shared" si="271"/>
        <v>16</v>
      </c>
      <c r="F4322">
        <v>143.34110000000001</v>
      </c>
      <c r="G4322">
        <v>-37.796300000000002</v>
      </c>
      <c r="H4322" t="s">
        <v>6</v>
      </c>
      <c r="I4322" t="s">
        <v>8</v>
      </c>
      <c r="J4322">
        <v>1</v>
      </c>
    </row>
    <row r="4323" spans="1:10" x14ac:dyDescent="0.25">
      <c r="A4323" s="1">
        <v>40701.958333333336</v>
      </c>
      <c r="B4323" s="2">
        <f t="shared" si="268"/>
        <v>2011</v>
      </c>
      <c r="C4323" s="2">
        <f t="shared" si="269"/>
        <v>6</v>
      </c>
      <c r="D4323" s="2">
        <f t="shared" si="270"/>
        <v>7</v>
      </c>
      <c r="E4323" s="2">
        <f t="shared" si="271"/>
        <v>23</v>
      </c>
      <c r="F4323">
        <v>143.3246</v>
      </c>
      <c r="G4323">
        <v>-37.772399999999998</v>
      </c>
      <c r="H4323" t="s">
        <v>6</v>
      </c>
      <c r="I4323" t="s">
        <v>9</v>
      </c>
      <c r="J4323">
        <v>1</v>
      </c>
    </row>
    <row r="4324" spans="1:10" x14ac:dyDescent="0.25">
      <c r="A4324" s="1">
        <v>40702.334027777775</v>
      </c>
      <c r="B4324" s="2">
        <f t="shared" si="268"/>
        <v>2011</v>
      </c>
      <c r="C4324" s="2">
        <f t="shared" si="269"/>
        <v>6</v>
      </c>
      <c r="D4324" s="2">
        <f t="shared" si="270"/>
        <v>8</v>
      </c>
      <c r="E4324" s="2">
        <f t="shared" si="271"/>
        <v>8</v>
      </c>
      <c r="F4324">
        <v>143.34399999999999</v>
      </c>
      <c r="G4324">
        <v>-37.796700000000001</v>
      </c>
      <c r="H4324" t="s">
        <v>6</v>
      </c>
      <c r="I4324" t="s">
        <v>7</v>
      </c>
      <c r="J4324">
        <v>1</v>
      </c>
    </row>
    <row r="4325" spans="1:10" x14ac:dyDescent="0.25">
      <c r="A4325" s="1">
        <v>40702.5</v>
      </c>
      <c r="B4325" s="2">
        <f t="shared" si="268"/>
        <v>2011</v>
      </c>
      <c r="C4325" s="2">
        <f t="shared" si="269"/>
        <v>6</v>
      </c>
      <c r="D4325" s="2">
        <f t="shared" si="270"/>
        <v>8</v>
      </c>
      <c r="E4325" s="2">
        <f t="shared" si="271"/>
        <v>12</v>
      </c>
      <c r="F4325">
        <v>143.3458</v>
      </c>
      <c r="G4325">
        <v>-37.799500000000002</v>
      </c>
      <c r="H4325" t="s">
        <v>6</v>
      </c>
      <c r="I4325" t="s">
        <v>9</v>
      </c>
      <c r="J4325">
        <v>1</v>
      </c>
    </row>
    <row r="4326" spans="1:10" x14ac:dyDescent="0.25">
      <c r="A4326" s="1">
        <v>40702.666666666664</v>
      </c>
      <c r="B4326" s="2">
        <f t="shared" si="268"/>
        <v>2011</v>
      </c>
      <c r="C4326" s="2">
        <f t="shared" si="269"/>
        <v>6</v>
      </c>
      <c r="D4326" s="2">
        <f t="shared" si="270"/>
        <v>8</v>
      </c>
      <c r="E4326" s="2">
        <f t="shared" si="271"/>
        <v>16</v>
      </c>
      <c r="F4326">
        <v>143.3407</v>
      </c>
      <c r="G4326">
        <v>-37.796500000000002</v>
      </c>
      <c r="H4326" t="s">
        <v>6</v>
      </c>
      <c r="I4326" t="s">
        <v>8</v>
      </c>
      <c r="J4326">
        <v>1</v>
      </c>
    </row>
    <row r="4327" spans="1:10" x14ac:dyDescent="0.25">
      <c r="A4327" s="1">
        <v>40703.5</v>
      </c>
      <c r="B4327" s="2">
        <f t="shared" si="268"/>
        <v>2011</v>
      </c>
      <c r="C4327" s="2">
        <f t="shared" si="269"/>
        <v>6</v>
      </c>
      <c r="D4327" s="2">
        <f t="shared" si="270"/>
        <v>9</v>
      </c>
      <c r="E4327" s="2">
        <f t="shared" si="271"/>
        <v>12</v>
      </c>
      <c r="F4327">
        <v>143.34479999999999</v>
      </c>
      <c r="G4327">
        <v>-37.790900000000001</v>
      </c>
      <c r="H4327" t="s">
        <v>6</v>
      </c>
      <c r="I4327" t="s">
        <v>7</v>
      </c>
      <c r="J4327">
        <v>1</v>
      </c>
    </row>
    <row r="4328" spans="1:10" x14ac:dyDescent="0.25">
      <c r="A4328" s="1">
        <v>40703.667361111111</v>
      </c>
      <c r="B4328" s="2">
        <f t="shared" si="268"/>
        <v>2011</v>
      </c>
      <c r="C4328" s="2">
        <f t="shared" si="269"/>
        <v>6</v>
      </c>
      <c r="D4328" s="2">
        <f t="shared" si="270"/>
        <v>9</v>
      </c>
      <c r="E4328" s="2">
        <f t="shared" si="271"/>
        <v>16</v>
      </c>
      <c r="F4328">
        <v>143.34950000000001</v>
      </c>
      <c r="G4328">
        <v>-37.794199999999996</v>
      </c>
      <c r="H4328" t="s">
        <v>6</v>
      </c>
      <c r="I4328" t="s">
        <v>8</v>
      </c>
      <c r="J4328">
        <v>1</v>
      </c>
    </row>
    <row r="4329" spans="1:10" x14ac:dyDescent="0.25">
      <c r="A4329" s="1">
        <v>40703.958333333336</v>
      </c>
      <c r="B4329" s="2">
        <f t="shared" si="268"/>
        <v>2011</v>
      </c>
      <c r="C4329" s="2">
        <f t="shared" si="269"/>
        <v>6</v>
      </c>
      <c r="D4329" s="2">
        <f t="shared" si="270"/>
        <v>9</v>
      </c>
      <c r="E4329" s="2">
        <f t="shared" si="271"/>
        <v>23</v>
      </c>
      <c r="F4329">
        <v>143.3245</v>
      </c>
      <c r="G4329">
        <v>-37.772399999999998</v>
      </c>
      <c r="H4329" t="s">
        <v>6</v>
      </c>
      <c r="I4329" t="s">
        <v>7</v>
      </c>
      <c r="J4329">
        <v>1</v>
      </c>
    </row>
    <row r="4330" spans="1:10" x14ac:dyDescent="0.25">
      <c r="A4330" s="1">
        <v>40704.334027777775</v>
      </c>
      <c r="B4330" s="2">
        <f t="shared" si="268"/>
        <v>2011</v>
      </c>
      <c r="C4330" s="2">
        <f t="shared" si="269"/>
        <v>6</v>
      </c>
      <c r="D4330" s="2">
        <f t="shared" si="270"/>
        <v>10</v>
      </c>
      <c r="E4330" s="2">
        <f t="shared" si="271"/>
        <v>8</v>
      </c>
      <c r="F4330">
        <v>143.34479999999999</v>
      </c>
      <c r="G4330">
        <v>-37.790900000000001</v>
      </c>
      <c r="H4330" t="s">
        <v>6</v>
      </c>
      <c r="I4330" t="s">
        <v>7</v>
      </c>
      <c r="J4330">
        <v>1</v>
      </c>
    </row>
    <row r="4331" spans="1:10" x14ac:dyDescent="0.25">
      <c r="A4331" s="1">
        <v>40704.667361111111</v>
      </c>
      <c r="B4331" s="2">
        <f t="shared" si="268"/>
        <v>2011</v>
      </c>
      <c r="C4331" s="2">
        <f t="shared" si="269"/>
        <v>6</v>
      </c>
      <c r="D4331" s="2">
        <f t="shared" si="270"/>
        <v>10</v>
      </c>
      <c r="E4331" s="2">
        <f t="shared" si="271"/>
        <v>16</v>
      </c>
      <c r="F4331">
        <v>143.34139999999999</v>
      </c>
      <c r="G4331">
        <v>-37.796300000000002</v>
      </c>
      <c r="H4331" t="s">
        <v>6</v>
      </c>
      <c r="I4331" t="s">
        <v>7</v>
      </c>
      <c r="J4331">
        <v>1</v>
      </c>
    </row>
    <row r="4332" spans="1:10" x14ac:dyDescent="0.25">
      <c r="A4332" s="1">
        <v>40705.5</v>
      </c>
      <c r="B4332" s="2">
        <f t="shared" si="268"/>
        <v>2011</v>
      </c>
      <c r="C4332" s="2">
        <f t="shared" si="269"/>
        <v>6</v>
      </c>
      <c r="D4332" s="2">
        <f t="shared" si="270"/>
        <v>11</v>
      </c>
      <c r="E4332" s="2">
        <f t="shared" si="271"/>
        <v>12</v>
      </c>
      <c r="F4332">
        <v>143.3494</v>
      </c>
      <c r="G4332">
        <v>-37.796500000000002</v>
      </c>
      <c r="H4332" t="s">
        <v>6</v>
      </c>
      <c r="I4332" t="s">
        <v>8</v>
      </c>
      <c r="J4332">
        <v>1</v>
      </c>
    </row>
    <row r="4333" spans="1:10" x14ac:dyDescent="0.25">
      <c r="A4333" s="1">
        <v>40705.667361111111</v>
      </c>
      <c r="B4333" s="2">
        <f t="shared" si="268"/>
        <v>2011</v>
      </c>
      <c r="C4333" s="2">
        <f t="shared" si="269"/>
        <v>6</v>
      </c>
      <c r="D4333" s="2">
        <f t="shared" si="270"/>
        <v>11</v>
      </c>
      <c r="E4333" s="2">
        <f t="shared" si="271"/>
        <v>16</v>
      </c>
      <c r="F4333">
        <v>143.35140000000001</v>
      </c>
      <c r="G4333">
        <v>-37.796700000000001</v>
      </c>
      <c r="H4333" t="s">
        <v>6</v>
      </c>
      <c r="I4333" t="s">
        <v>7</v>
      </c>
      <c r="J4333">
        <v>1</v>
      </c>
    </row>
    <row r="4334" spans="1:10" x14ac:dyDescent="0.25">
      <c r="A4334" s="1">
        <v>40705.958333333336</v>
      </c>
      <c r="B4334" s="2">
        <f t="shared" si="268"/>
        <v>2011</v>
      </c>
      <c r="C4334" s="2">
        <f t="shared" si="269"/>
        <v>6</v>
      </c>
      <c r="D4334" s="2">
        <f t="shared" si="270"/>
        <v>11</v>
      </c>
      <c r="E4334" s="2">
        <f t="shared" si="271"/>
        <v>23</v>
      </c>
      <c r="F4334">
        <v>143.3245</v>
      </c>
      <c r="G4334">
        <v>-37.772399999999998</v>
      </c>
      <c r="H4334" t="s">
        <v>6</v>
      </c>
      <c r="I4334" t="s">
        <v>7</v>
      </c>
      <c r="J4334">
        <v>1</v>
      </c>
    </row>
    <row r="4335" spans="1:10" x14ac:dyDescent="0.25">
      <c r="A4335" s="1">
        <v>40706.334027777775</v>
      </c>
      <c r="B4335" s="2">
        <f t="shared" si="268"/>
        <v>2011</v>
      </c>
      <c r="C4335" s="2">
        <f t="shared" si="269"/>
        <v>6</v>
      </c>
      <c r="D4335" s="2">
        <f t="shared" si="270"/>
        <v>12</v>
      </c>
      <c r="E4335" s="2">
        <f t="shared" si="271"/>
        <v>8</v>
      </c>
      <c r="F4335">
        <v>143.32400000000001</v>
      </c>
      <c r="G4335">
        <v>-37.7729</v>
      </c>
      <c r="H4335" t="s">
        <v>6</v>
      </c>
      <c r="I4335" t="s">
        <v>7</v>
      </c>
      <c r="J4335">
        <v>1</v>
      </c>
    </row>
    <row r="4336" spans="1:10" x14ac:dyDescent="0.25">
      <c r="A4336" s="1">
        <v>40706.500694444447</v>
      </c>
      <c r="B4336" s="2">
        <f t="shared" si="268"/>
        <v>2011</v>
      </c>
      <c r="C4336" s="2">
        <f t="shared" si="269"/>
        <v>6</v>
      </c>
      <c r="D4336" s="2">
        <f t="shared" si="270"/>
        <v>12</v>
      </c>
      <c r="E4336" s="2">
        <f t="shared" si="271"/>
        <v>12</v>
      </c>
      <c r="F4336">
        <v>143.34280000000001</v>
      </c>
      <c r="G4336">
        <v>-37.796799999999998</v>
      </c>
      <c r="H4336" t="s">
        <v>6</v>
      </c>
      <c r="I4336" t="s">
        <v>8</v>
      </c>
      <c r="J4336">
        <v>1</v>
      </c>
    </row>
    <row r="4337" spans="1:10" x14ac:dyDescent="0.25">
      <c r="A4337" s="1">
        <v>40706.667361111111</v>
      </c>
      <c r="B4337" s="2">
        <f t="shared" si="268"/>
        <v>2011</v>
      </c>
      <c r="C4337" s="2">
        <f t="shared" si="269"/>
        <v>6</v>
      </c>
      <c r="D4337" s="2">
        <f t="shared" si="270"/>
        <v>12</v>
      </c>
      <c r="E4337" s="2">
        <f t="shared" si="271"/>
        <v>16</v>
      </c>
      <c r="F4337">
        <v>143.3518</v>
      </c>
      <c r="G4337">
        <v>-37.796300000000002</v>
      </c>
      <c r="H4337" t="s">
        <v>6</v>
      </c>
      <c r="I4337" t="s">
        <v>8</v>
      </c>
      <c r="J4337">
        <v>1</v>
      </c>
    </row>
    <row r="4338" spans="1:10" x14ac:dyDescent="0.25">
      <c r="A4338" s="1">
        <v>40706.959027777775</v>
      </c>
      <c r="B4338" s="2">
        <f t="shared" si="268"/>
        <v>2011</v>
      </c>
      <c r="C4338" s="2">
        <f t="shared" si="269"/>
        <v>6</v>
      </c>
      <c r="D4338" s="2">
        <f t="shared" si="270"/>
        <v>12</v>
      </c>
      <c r="E4338" s="2">
        <f t="shared" si="271"/>
        <v>23</v>
      </c>
      <c r="F4338">
        <v>143.3246</v>
      </c>
      <c r="G4338">
        <v>-37.772500000000001</v>
      </c>
      <c r="H4338" t="s">
        <v>6</v>
      </c>
      <c r="I4338" t="s">
        <v>10</v>
      </c>
      <c r="J4338">
        <v>1</v>
      </c>
    </row>
    <row r="4339" spans="1:10" x14ac:dyDescent="0.25">
      <c r="A4339" s="1">
        <v>40707.334027777775</v>
      </c>
      <c r="B4339" s="2">
        <f t="shared" si="268"/>
        <v>2011</v>
      </c>
      <c r="C4339" s="2">
        <f t="shared" si="269"/>
        <v>6</v>
      </c>
      <c r="D4339" s="2">
        <f t="shared" si="270"/>
        <v>13</v>
      </c>
      <c r="E4339" s="2">
        <f t="shared" si="271"/>
        <v>8</v>
      </c>
      <c r="F4339">
        <v>143.32419999999999</v>
      </c>
      <c r="G4339">
        <v>-37.771999999999998</v>
      </c>
      <c r="H4339" t="s">
        <v>6</v>
      </c>
      <c r="I4339" t="s">
        <v>10</v>
      </c>
      <c r="J4339">
        <v>1</v>
      </c>
    </row>
    <row r="4340" spans="1:10" x14ac:dyDescent="0.25">
      <c r="A4340" s="1">
        <v>40707.5</v>
      </c>
      <c r="B4340" s="2">
        <f t="shared" si="268"/>
        <v>2011</v>
      </c>
      <c r="C4340" s="2">
        <f t="shared" si="269"/>
        <v>6</v>
      </c>
      <c r="D4340" s="2">
        <f t="shared" si="270"/>
        <v>13</v>
      </c>
      <c r="E4340" s="2">
        <f t="shared" si="271"/>
        <v>12</v>
      </c>
      <c r="F4340">
        <v>143.34030000000001</v>
      </c>
      <c r="G4340">
        <v>-37.790500000000002</v>
      </c>
      <c r="H4340" t="s">
        <v>6</v>
      </c>
      <c r="I4340" t="s">
        <v>7</v>
      </c>
      <c r="J4340">
        <v>1</v>
      </c>
    </row>
    <row r="4341" spans="1:10" x14ac:dyDescent="0.25">
      <c r="A4341" s="1">
        <v>40708.666666666664</v>
      </c>
      <c r="B4341" s="2">
        <f t="shared" si="268"/>
        <v>2011</v>
      </c>
      <c r="C4341" s="2">
        <f t="shared" si="269"/>
        <v>6</v>
      </c>
      <c r="D4341" s="2">
        <f t="shared" si="270"/>
        <v>14</v>
      </c>
      <c r="E4341" s="2">
        <f t="shared" si="271"/>
        <v>16</v>
      </c>
      <c r="F4341">
        <v>143.34280000000001</v>
      </c>
      <c r="G4341">
        <v>-37.799599999999998</v>
      </c>
      <c r="H4341" t="s">
        <v>6</v>
      </c>
      <c r="I4341" t="s">
        <v>8</v>
      </c>
      <c r="J4341">
        <v>1</v>
      </c>
    </row>
    <row r="4342" spans="1:10" x14ac:dyDescent="0.25">
      <c r="A4342" s="1">
        <v>40710.958333333336</v>
      </c>
      <c r="B4342" s="2">
        <f t="shared" si="268"/>
        <v>2011</v>
      </c>
      <c r="C4342" s="2">
        <f t="shared" si="269"/>
        <v>6</v>
      </c>
      <c r="D4342" s="2">
        <f t="shared" si="270"/>
        <v>16</v>
      </c>
      <c r="E4342" s="2">
        <f t="shared" si="271"/>
        <v>23</v>
      </c>
      <c r="F4342">
        <v>143.12</v>
      </c>
      <c r="G4342">
        <v>-37.755899999999997</v>
      </c>
      <c r="H4342" t="s">
        <v>6</v>
      </c>
      <c r="I4342" t="s">
        <v>8</v>
      </c>
      <c r="J4342">
        <v>1</v>
      </c>
    </row>
    <row r="4343" spans="1:10" x14ac:dyDescent="0.25">
      <c r="A4343" s="1">
        <v>40711.333333333336</v>
      </c>
      <c r="B4343" s="2">
        <f t="shared" si="268"/>
        <v>2011</v>
      </c>
      <c r="C4343" s="2">
        <f t="shared" si="269"/>
        <v>6</v>
      </c>
      <c r="D4343" s="2">
        <f t="shared" si="270"/>
        <v>17</v>
      </c>
      <c r="E4343" s="2">
        <f t="shared" si="271"/>
        <v>8</v>
      </c>
      <c r="F4343">
        <v>143.12200000000001</v>
      </c>
      <c r="G4343">
        <v>-37.753300000000003</v>
      </c>
      <c r="H4343" t="s">
        <v>6</v>
      </c>
      <c r="I4343" t="s">
        <v>7</v>
      </c>
      <c r="J4343">
        <v>1</v>
      </c>
    </row>
    <row r="4344" spans="1:10" x14ac:dyDescent="0.25">
      <c r="A4344" s="1">
        <v>40711.500694444447</v>
      </c>
      <c r="B4344" s="2">
        <f t="shared" si="268"/>
        <v>2011</v>
      </c>
      <c r="C4344" s="2">
        <f t="shared" si="269"/>
        <v>6</v>
      </c>
      <c r="D4344" s="2">
        <f t="shared" si="270"/>
        <v>17</v>
      </c>
      <c r="E4344" s="2">
        <f t="shared" si="271"/>
        <v>12</v>
      </c>
      <c r="F4344">
        <v>143.34309999999999</v>
      </c>
      <c r="G4344">
        <v>-37.8003</v>
      </c>
      <c r="H4344" t="s">
        <v>6</v>
      </c>
      <c r="I4344" t="s">
        <v>8</v>
      </c>
      <c r="J4344">
        <v>1</v>
      </c>
    </row>
    <row r="4345" spans="1:10" x14ac:dyDescent="0.25">
      <c r="A4345" s="1">
        <v>40711.667361111111</v>
      </c>
      <c r="B4345" s="2">
        <f t="shared" si="268"/>
        <v>2011</v>
      </c>
      <c r="C4345" s="2">
        <f t="shared" si="269"/>
        <v>6</v>
      </c>
      <c r="D4345" s="2">
        <f t="shared" si="270"/>
        <v>17</v>
      </c>
      <c r="E4345" s="2">
        <f t="shared" si="271"/>
        <v>16</v>
      </c>
      <c r="F4345">
        <v>143.34209999999999</v>
      </c>
      <c r="G4345">
        <v>-37.799799999999998</v>
      </c>
      <c r="H4345" t="s">
        <v>6</v>
      </c>
      <c r="I4345" t="s">
        <v>7</v>
      </c>
      <c r="J4345">
        <v>1</v>
      </c>
    </row>
    <row r="4346" spans="1:10" x14ac:dyDescent="0.25">
      <c r="A4346" s="1">
        <v>40711.958333333336</v>
      </c>
      <c r="B4346" s="2">
        <f t="shared" si="268"/>
        <v>2011</v>
      </c>
      <c r="C4346" s="2">
        <f t="shared" si="269"/>
        <v>6</v>
      </c>
      <c r="D4346" s="2">
        <f t="shared" si="270"/>
        <v>17</v>
      </c>
      <c r="E4346" s="2">
        <f t="shared" si="271"/>
        <v>23</v>
      </c>
      <c r="F4346">
        <v>143.31219999999999</v>
      </c>
      <c r="G4346">
        <v>-37.779499999999999</v>
      </c>
      <c r="H4346" t="s">
        <v>6</v>
      </c>
      <c r="I4346" t="s">
        <v>8</v>
      </c>
      <c r="J4346">
        <v>1</v>
      </c>
    </row>
    <row r="4347" spans="1:10" x14ac:dyDescent="0.25">
      <c r="A4347" s="1">
        <v>40712.500694444447</v>
      </c>
      <c r="B4347" s="2">
        <f t="shared" si="268"/>
        <v>2011</v>
      </c>
      <c r="C4347" s="2">
        <f t="shared" si="269"/>
        <v>6</v>
      </c>
      <c r="D4347" s="2">
        <f t="shared" si="270"/>
        <v>18</v>
      </c>
      <c r="E4347" s="2">
        <f t="shared" si="271"/>
        <v>12</v>
      </c>
      <c r="F4347">
        <v>143.33600000000001</v>
      </c>
      <c r="G4347">
        <v>-37.807899999999997</v>
      </c>
      <c r="H4347" t="s">
        <v>6</v>
      </c>
      <c r="I4347" t="s">
        <v>8</v>
      </c>
      <c r="J4347">
        <v>1</v>
      </c>
    </row>
    <row r="4348" spans="1:10" x14ac:dyDescent="0.25">
      <c r="A4348" s="1">
        <v>40712.666666666664</v>
      </c>
      <c r="B4348" s="2">
        <f t="shared" si="268"/>
        <v>2011</v>
      </c>
      <c r="C4348" s="2">
        <f t="shared" si="269"/>
        <v>6</v>
      </c>
      <c r="D4348" s="2">
        <f t="shared" si="270"/>
        <v>18</v>
      </c>
      <c r="E4348" s="2">
        <f t="shared" si="271"/>
        <v>16</v>
      </c>
      <c r="F4348">
        <v>143.34270000000001</v>
      </c>
      <c r="G4348">
        <v>-37.799500000000002</v>
      </c>
      <c r="H4348" t="s">
        <v>6</v>
      </c>
      <c r="I4348" t="s">
        <v>7</v>
      </c>
      <c r="J4348">
        <v>1</v>
      </c>
    </row>
    <row r="4349" spans="1:10" x14ac:dyDescent="0.25">
      <c r="A4349" s="1">
        <v>40712.958333333336</v>
      </c>
      <c r="B4349" s="2">
        <f t="shared" si="268"/>
        <v>2011</v>
      </c>
      <c r="C4349" s="2">
        <f t="shared" si="269"/>
        <v>6</v>
      </c>
      <c r="D4349" s="2">
        <f t="shared" si="270"/>
        <v>18</v>
      </c>
      <c r="E4349" s="2">
        <f t="shared" si="271"/>
        <v>23</v>
      </c>
      <c r="F4349">
        <v>143.31270000000001</v>
      </c>
      <c r="G4349">
        <v>-37.779899999999998</v>
      </c>
      <c r="H4349" t="s">
        <v>6</v>
      </c>
      <c r="I4349" t="s">
        <v>9</v>
      </c>
      <c r="J4349">
        <v>1</v>
      </c>
    </row>
    <row r="4350" spans="1:10" x14ac:dyDescent="0.25">
      <c r="A4350" s="1">
        <v>40713.500694444447</v>
      </c>
      <c r="B4350" s="2">
        <f t="shared" si="268"/>
        <v>2011</v>
      </c>
      <c r="C4350" s="2">
        <f t="shared" si="269"/>
        <v>6</v>
      </c>
      <c r="D4350" s="2">
        <f t="shared" si="270"/>
        <v>19</v>
      </c>
      <c r="E4350" s="2">
        <f t="shared" si="271"/>
        <v>12</v>
      </c>
      <c r="F4350">
        <v>143.3409</v>
      </c>
      <c r="G4350">
        <v>-37.804099999999998</v>
      </c>
      <c r="H4350" t="s">
        <v>6</v>
      </c>
      <c r="I4350" t="s">
        <v>9</v>
      </c>
      <c r="J4350">
        <v>1</v>
      </c>
    </row>
    <row r="4351" spans="1:10" x14ac:dyDescent="0.25">
      <c r="A4351" s="1">
        <v>40713.666666666664</v>
      </c>
      <c r="B4351" s="2">
        <f t="shared" si="268"/>
        <v>2011</v>
      </c>
      <c r="C4351" s="2">
        <f t="shared" si="269"/>
        <v>6</v>
      </c>
      <c r="D4351" s="2">
        <f t="shared" si="270"/>
        <v>19</v>
      </c>
      <c r="E4351" s="2">
        <f t="shared" si="271"/>
        <v>16</v>
      </c>
      <c r="F4351">
        <v>143.3382</v>
      </c>
      <c r="G4351">
        <v>-37.8033</v>
      </c>
      <c r="H4351" t="s">
        <v>6</v>
      </c>
      <c r="I4351" t="s">
        <v>7</v>
      </c>
      <c r="J4351">
        <v>1</v>
      </c>
    </row>
    <row r="4352" spans="1:10" x14ac:dyDescent="0.25">
      <c r="A4352" s="1">
        <v>40713.958333333336</v>
      </c>
      <c r="B4352" s="2">
        <f t="shared" si="268"/>
        <v>2011</v>
      </c>
      <c r="C4352" s="2">
        <f t="shared" si="269"/>
        <v>6</v>
      </c>
      <c r="D4352" s="2">
        <f t="shared" si="270"/>
        <v>19</v>
      </c>
      <c r="E4352" s="2">
        <f t="shared" si="271"/>
        <v>23</v>
      </c>
      <c r="F4352">
        <v>143.31190000000001</v>
      </c>
      <c r="G4352">
        <v>-37.780299999999997</v>
      </c>
      <c r="H4352" t="s">
        <v>6</v>
      </c>
      <c r="I4352" t="s">
        <v>8</v>
      </c>
      <c r="J4352">
        <v>1</v>
      </c>
    </row>
    <row r="4353" spans="1:10" x14ac:dyDescent="0.25">
      <c r="A4353" s="1">
        <v>40714.334027777775</v>
      </c>
      <c r="B4353" s="2">
        <f t="shared" si="268"/>
        <v>2011</v>
      </c>
      <c r="C4353" s="2">
        <f t="shared" si="269"/>
        <v>6</v>
      </c>
      <c r="D4353" s="2">
        <f t="shared" si="270"/>
        <v>20</v>
      </c>
      <c r="E4353" s="2">
        <f t="shared" si="271"/>
        <v>8</v>
      </c>
      <c r="F4353">
        <v>143.33840000000001</v>
      </c>
      <c r="G4353">
        <v>-37.801900000000003</v>
      </c>
      <c r="H4353" t="s">
        <v>6</v>
      </c>
      <c r="I4353" t="s">
        <v>7</v>
      </c>
      <c r="J4353">
        <v>1</v>
      </c>
    </row>
    <row r="4354" spans="1:10" x14ac:dyDescent="0.25">
      <c r="A4354" s="1">
        <v>40714.500694444447</v>
      </c>
      <c r="B4354" s="2">
        <f t="shared" ref="B4354:B4417" si="272">YEAR(A4354)</f>
        <v>2011</v>
      </c>
      <c r="C4354" s="2">
        <f t="shared" ref="C4354:C4417" si="273">MONTH(A4354)</f>
        <v>6</v>
      </c>
      <c r="D4354" s="2">
        <f t="shared" ref="D4354:D4417" si="274">DAY(A4354)</f>
        <v>20</v>
      </c>
      <c r="E4354" s="2">
        <f t="shared" ref="E4354:E4417" si="275">HOUR(A4354)</f>
        <v>12</v>
      </c>
      <c r="F4354">
        <v>143.33840000000001</v>
      </c>
      <c r="G4354">
        <v>-37.802399999999999</v>
      </c>
      <c r="H4354" t="s">
        <v>6</v>
      </c>
      <c r="I4354" t="s">
        <v>10</v>
      </c>
      <c r="J4354">
        <v>1</v>
      </c>
    </row>
    <row r="4355" spans="1:10" x14ac:dyDescent="0.25">
      <c r="A4355" s="1">
        <v>40714.959027777775</v>
      </c>
      <c r="B4355" s="2">
        <f t="shared" si="272"/>
        <v>2011</v>
      </c>
      <c r="C4355" s="2">
        <f t="shared" si="273"/>
        <v>6</v>
      </c>
      <c r="D4355" s="2">
        <f t="shared" si="274"/>
        <v>20</v>
      </c>
      <c r="E4355" s="2">
        <f t="shared" si="275"/>
        <v>23</v>
      </c>
      <c r="F4355">
        <v>143.31120000000001</v>
      </c>
      <c r="G4355">
        <v>-37.779699999999998</v>
      </c>
      <c r="H4355" t="s">
        <v>6</v>
      </c>
      <c r="I4355" t="s">
        <v>9</v>
      </c>
      <c r="J4355">
        <v>1</v>
      </c>
    </row>
    <row r="4356" spans="1:10" x14ac:dyDescent="0.25">
      <c r="A4356" s="1">
        <v>40715.333333333336</v>
      </c>
      <c r="B4356" s="2">
        <f t="shared" si="272"/>
        <v>2011</v>
      </c>
      <c r="C4356" s="2">
        <f t="shared" si="273"/>
        <v>6</v>
      </c>
      <c r="D4356" s="2">
        <f t="shared" si="274"/>
        <v>21</v>
      </c>
      <c r="E4356" s="2">
        <f t="shared" si="275"/>
        <v>8</v>
      </c>
      <c r="F4356">
        <v>143.3133</v>
      </c>
      <c r="G4356">
        <v>-37.790199999999999</v>
      </c>
      <c r="H4356" t="s">
        <v>6</v>
      </c>
      <c r="I4356" t="s">
        <v>7</v>
      </c>
      <c r="J4356">
        <v>1</v>
      </c>
    </row>
    <row r="4357" spans="1:10" x14ac:dyDescent="0.25">
      <c r="A4357" s="1">
        <v>40715.5</v>
      </c>
      <c r="B4357" s="2">
        <f t="shared" si="272"/>
        <v>2011</v>
      </c>
      <c r="C4357" s="2">
        <f t="shared" si="273"/>
        <v>6</v>
      </c>
      <c r="D4357" s="2">
        <f t="shared" si="274"/>
        <v>21</v>
      </c>
      <c r="E4357" s="2">
        <f t="shared" si="275"/>
        <v>12</v>
      </c>
      <c r="F4357">
        <v>143.2251</v>
      </c>
      <c r="G4357">
        <v>-37.860799999999998</v>
      </c>
      <c r="H4357" t="s">
        <v>6</v>
      </c>
      <c r="I4357" t="s">
        <v>7</v>
      </c>
      <c r="J4357">
        <v>1</v>
      </c>
    </row>
    <row r="4358" spans="1:10" x14ac:dyDescent="0.25">
      <c r="A4358" s="1">
        <v>40715.958333333336</v>
      </c>
      <c r="B4358" s="2">
        <f t="shared" si="272"/>
        <v>2011</v>
      </c>
      <c r="C4358" s="2">
        <f t="shared" si="273"/>
        <v>6</v>
      </c>
      <c r="D4358" s="2">
        <f t="shared" si="274"/>
        <v>21</v>
      </c>
      <c r="E4358" s="2">
        <f t="shared" si="275"/>
        <v>23</v>
      </c>
      <c r="F4358">
        <v>143.1234</v>
      </c>
      <c r="G4358">
        <v>-37.804000000000002</v>
      </c>
      <c r="H4358" t="s">
        <v>6</v>
      </c>
      <c r="I4358" t="s">
        <v>8</v>
      </c>
      <c r="J4358">
        <v>1</v>
      </c>
    </row>
    <row r="4359" spans="1:10" x14ac:dyDescent="0.25">
      <c r="A4359" s="1">
        <v>40716.5</v>
      </c>
      <c r="B4359" s="2">
        <f t="shared" si="272"/>
        <v>2011</v>
      </c>
      <c r="C4359" s="2">
        <f t="shared" si="273"/>
        <v>6</v>
      </c>
      <c r="D4359" s="2">
        <f t="shared" si="274"/>
        <v>22</v>
      </c>
      <c r="E4359" s="2">
        <f t="shared" si="275"/>
        <v>12</v>
      </c>
      <c r="F4359">
        <v>143.34129999999999</v>
      </c>
      <c r="G4359">
        <v>-37.811900000000001</v>
      </c>
      <c r="H4359" t="s">
        <v>6</v>
      </c>
      <c r="I4359" t="s">
        <v>7</v>
      </c>
      <c r="J4359">
        <v>1</v>
      </c>
    </row>
    <row r="4360" spans="1:10" x14ac:dyDescent="0.25">
      <c r="A4360" s="1">
        <v>40716.958333333336</v>
      </c>
      <c r="B4360" s="2">
        <f t="shared" si="272"/>
        <v>2011</v>
      </c>
      <c r="C4360" s="2">
        <f t="shared" si="273"/>
        <v>6</v>
      </c>
      <c r="D4360" s="2">
        <f t="shared" si="274"/>
        <v>22</v>
      </c>
      <c r="E4360" s="2">
        <f t="shared" si="275"/>
        <v>23</v>
      </c>
      <c r="F4360">
        <v>143.31190000000001</v>
      </c>
      <c r="G4360">
        <v>-37.780299999999997</v>
      </c>
      <c r="H4360" t="s">
        <v>6</v>
      </c>
      <c r="I4360" t="s">
        <v>8</v>
      </c>
      <c r="J4360">
        <v>1</v>
      </c>
    </row>
    <row r="4361" spans="1:10" x14ac:dyDescent="0.25">
      <c r="A4361" s="1">
        <v>40717.333333333336</v>
      </c>
      <c r="B4361" s="2">
        <f t="shared" si="272"/>
        <v>2011</v>
      </c>
      <c r="C4361" s="2">
        <f t="shared" si="273"/>
        <v>6</v>
      </c>
      <c r="D4361" s="2">
        <f t="shared" si="274"/>
        <v>23</v>
      </c>
      <c r="E4361" s="2">
        <f t="shared" si="275"/>
        <v>8</v>
      </c>
      <c r="F4361">
        <v>143.3133</v>
      </c>
      <c r="G4361">
        <v>-37.789700000000003</v>
      </c>
      <c r="H4361" t="s">
        <v>6</v>
      </c>
      <c r="I4361" t="s">
        <v>7</v>
      </c>
      <c r="J4361">
        <v>1</v>
      </c>
    </row>
    <row r="4362" spans="1:10" x14ac:dyDescent="0.25">
      <c r="A4362" s="1">
        <v>40717.5</v>
      </c>
      <c r="B4362" s="2">
        <f t="shared" si="272"/>
        <v>2011</v>
      </c>
      <c r="C4362" s="2">
        <f t="shared" si="273"/>
        <v>6</v>
      </c>
      <c r="D4362" s="2">
        <f t="shared" si="274"/>
        <v>23</v>
      </c>
      <c r="E4362" s="2">
        <f t="shared" si="275"/>
        <v>12</v>
      </c>
      <c r="F4362">
        <v>143.33930000000001</v>
      </c>
      <c r="G4362">
        <v>-37.803800000000003</v>
      </c>
      <c r="H4362" t="s">
        <v>6</v>
      </c>
      <c r="I4362" t="s">
        <v>7</v>
      </c>
      <c r="J4362">
        <v>1</v>
      </c>
    </row>
    <row r="4363" spans="1:10" x14ac:dyDescent="0.25">
      <c r="A4363" s="1">
        <v>40717.667361111111</v>
      </c>
      <c r="B4363" s="2">
        <f t="shared" si="272"/>
        <v>2011</v>
      </c>
      <c r="C4363" s="2">
        <f t="shared" si="273"/>
        <v>6</v>
      </c>
      <c r="D4363" s="2">
        <f t="shared" si="274"/>
        <v>23</v>
      </c>
      <c r="E4363" s="2">
        <f t="shared" si="275"/>
        <v>16</v>
      </c>
      <c r="F4363">
        <v>143.3201</v>
      </c>
      <c r="G4363">
        <v>-37.811100000000003</v>
      </c>
      <c r="H4363" t="s">
        <v>6</v>
      </c>
      <c r="I4363" t="s">
        <v>8</v>
      </c>
      <c r="J4363">
        <v>1</v>
      </c>
    </row>
    <row r="4364" spans="1:10" x14ac:dyDescent="0.25">
      <c r="A4364" s="1">
        <v>40717.958333333336</v>
      </c>
      <c r="B4364" s="2">
        <f t="shared" si="272"/>
        <v>2011</v>
      </c>
      <c r="C4364" s="2">
        <f t="shared" si="273"/>
        <v>6</v>
      </c>
      <c r="D4364" s="2">
        <f t="shared" si="274"/>
        <v>23</v>
      </c>
      <c r="E4364" s="2">
        <f t="shared" si="275"/>
        <v>23</v>
      </c>
      <c r="F4364">
        <v>143.3109</v>
      </c>
      <c r="G4364">
        <v>-37.78</v>
      </c>
      <c r="H4364" t="s">
        <v>6</v>
      </c>
      <c r="I4364" t="s">
        <v>8</v>
      </c>
      <c r="J4364">
        <v>1</v>
      </c>
    </row>
    <row r="4365" spans="1:10" x14ac:dyDescent="0.25">
      <c r="A4365" s="1">
        <v>40718.5</v>
      </c>
      <c r="B4365" s="2">
        <f t="shared" si="272"/>
        <v>2011</v>
      </c>
      <c r="C4365" s="2">
        <f t="shared" si="273"/>
        <v>6</v>
      </c>
      <c r="D4365" s="2">
        <f t="shared" si="274"/>
        <v>24</v>
      </c>
      <c r="E4365" s="2">
        <f t="shared" si="275"/>
        <v>12</v>
      </c>
      <c r="F4365">
        <v>143.3338</v>
      </c>
      <c r="G4365">
        <v>-37.805300000000003</v>
      </c>
      <c r="H4365" t="s">
        <v>6</v>
      </c>
      <c r="I4365" t="s">
        <v>10</v>
      </c>
      <c r="J4365">
        <v>1</v>
      </c>
    </row>
    <row r="4366" spans="1:10" x14ac:dyDescent="0.25">
      <c r="A4366" s="1">
        <v>40718.666666666664</v>
      </c>
      <c r="B4366" s="2">
        <f t="shared" si="272"/>
        <v>2011</v>
      </c>
      <c r="C4366" s="2">
        <f t="shared" si="273"/>
        <v>6</v>
      </c>
      <c r="D4366" s="2">
        <f t="shared" si="274"/>
        <v>24</v>
      </c>
      <c r="E4366" s="2">
        <f t="shared" si="275"/>
        <v>16</v>
      </c>
      <c r="F4366">
        <v>143.3218</v>
      </c>
      <c r="G4366">
        <v>-37.814399999999999</v>
      </c>
      <c r="H4366" t="s">
        <v>6</v>
      </c>
      <c r="I4366" t="s">
        <v>9</v>
      </c>
      <c r="J4366">
        <v>1</v>
      </c>
    </row>
    <row r="4367" spans="1:10" x14ac:dyDescent="0.25">
      <c r="A4367" s="1">
        <v>40718.958333333336</v>
      </c>
      <c r="B4367" s="2">
        <f t="shared" si="272"/>
        <v>2011</v>
      </c>
      <c r="C4367" s="2">
        <f t="shared" si="273"/>
        <v>6</v>
      </c>
      <c r="D4367" s="2">
        <f t="shared" si="274"/>
        <v>24</v>
      </c>
      <c r="E4367" s="2">
        <f t="shared" si="275"/>
        <v>23</v>
      </c>
      <c r="F4367">
        <v>143.31180000000001</v>
      </c>
      <c r="G4367">
        <v>-37.780099999999997</v>
      </c>
      <c r="H4367" t="s">
        <v>6</v>
      </c>
      <c r="I4367" t="s">
        <v>8</v>
      </c>
      <c r="J4367">
        <v>1</v>
      </c>
    </row>
    <row r="4368" spans="1:10" x14ac:dyDescent="0.25">
      <c r="A4368" s="1">
        <v>40719.5</v>
      </c>
      <c r="B4368" s="2">
        <f t="shared" si="272"/>
        <v>2011</v>
      </c>
      <c r="C4368" s="2">
        <f t="shared" si="273"/>
        <v>6</v>
      </c>
      <c r="D4368" s="2">
        <f t="shared" si="274"/>
        <v>25</v>
      </c>
      <c r="E4368" s="2">
        <f t="shared" si="275"/>
        <v>12</v>
      </c>
      <c r="F4368">
        <v>143.27780000000001</v>
      </c>
      <c r="G4368">
        <v>-37.866700000000002</v>
      </c>
      <c r="H4368" t="s">
        <v>6</v>
      </c>
      <c r="I4368" t="s">
        <v>7</v>
      </c>
      <c r="J4368">
        <v>1</v>
      </c>
    </row>
    <row r="4369" spans="1:10" x14ac:dyDescent="0.25">
      <c r="A4369" s="1">
        <v>40719.667361111111</v>
      </c>
      <c r="B4369" s="2">
        <f t="shared" si="272"/>
        <v>2011</v>
      </c>
      <c r="C4369" s="2">
        <f t="shared" si="273"/>
        <v>6</v>
      </c>
      <c r="D4369" s="2">
        <f t="shared" si="274"/>
        <v>25</v>
      </c>
      <c r="E4369" s="2">
        <f t="shared" si="275"/>
        <v>16</v>
      </c>
      <c r="F4369">
        <v>143.27809999999999</v>
      </c>
      <c r="G4369">
        <v>-37.8675</v>
      </c>
      <c r="H4369" t="s">
        <v>6</v>
      </c>
      <c r="I4369" t="s">
        <v>9</v>
      </c>
      <c r="J4369">
        <v>1</v>
      </c>
    </row>
    <row r="4370" spans="1:10" x14ac:dyDescent="0.25">
      <c r="A4370" s="1">
        <v>40719.958333333336</v>
      </c>
      <c r="B4370" s="2">
        <f t="shared" si="272"/>
        <v>2011</v>
      </c>
      <c r="C4370" s="2">
        <f t="shared" si="273"/>
        <v>6</v>
      </c>
      <c r="D4370" s="2">
        <f t="shared" si="274"/>
        <v>25</v>
      </c>
      <c r="E4370" s="2">
        <f t="shared" si="275"/>
        <v>23</v>
      </c>
      <c r="F4370">
        <v>143.30889999999999</v>
      </c>
      <c r="G4370">
        <v>-37.7971</v>
      </c>
      <c r="H4370" t="s">
        <v>6</v>
      </c>
      <c r="I4370" t="s">
        <v>10</v>
      </c>
      <c r="J4370">
        <v>1</v>
      </c>
    </row>
    <row r="4371" spans="1:10" x14ac:dyDescent="0.25">
      <c r="A4371" s="1">
        <v>40720.334027777775</v>
      </c>
      <c r="B4371" s="2">
        <f t="shared" si="272"/>
        <v>2011</v>
      </c>
      <c r="C4371" s="2">
        <f t="shared" si="273"/>
        <v>6</v>
      </c>
      <c r="D4371" s="2">
        <f t="shared" si="274"/>
        <v>26</v>
      </c>
      <c r="E4371" s="2">
        <f t="shared" si="275"/>
        <v>8</v>
      </c>
      <c r="F4371">
        <v>143.32249999999999</v>
      </c>
      <c r="G4371">
        <v>-37.810899999999997</v>
      </c>
      <c r="H4371" t="s">
        <v>6</v>
      </c>
      <c r="I4371" t="s">
        <v>9</v>
      </c>
      <c r="J4371">
        <v>1</v>
      </c>
    </row>
    <row r="4372" spans="1:10" x14ac:dyDescent="0.25">
      <c r="A4372" s="1">
        <v>40720.5</v>
      </c>
      <c r="B4372" s="2">
        <f t="shared" si="272"/>
        <v>2011</v>
      </c>
      <c r="C4372" s="2">
        <f t="shared" si="273"/>
        <v>6</v>
      </c>
      <c r="D4372" s="2">
        <f t="shared" si="274"/>
        <v>26</v>
      </c>
      <c r="E4372" s="2">
        <f t="shared" si="275"/>
        <v>12</v>
      </c>
      <c r="F4372">
        <v>143.35839999999999</v>
      </c>
      <c r="G4372">
        <v>-37.822200000000002</v>
      </c>
      <c r="H4372" t="s">
        <v>6</v>
      </c>
      <c r="I4372" t="s">
        <v>9</v>
      </c>
      <c r="J4372">
        <v>1</v>
      </c>
    </row>
    <row r="4373" spans="1:10" x14ac:dyDescent="0.25">
      <c r="A4373" s="1">
        <v>40720.666666666664</v>
      </c>
      <c r="B4373" s="2">
        <f t="shared" si="272"/>
        <v>2011</v>
      </c>
      <c r="C4373" s="2">
        <f t="shared" si="273"/>
        <v>6</v>
      </c>
      <c r="D4373" s="2">
        <f t="shared" si="274"/>
        <v>26</v>
      </c>
      <c r="E4373" s="2">
        <f t="shared" si="275"/>
        <v>16</v>
      </c>
      <c r="F4373">
        <v>143.3432</v>
      </c>
      <c r="G4373">
        <v>-37.799900000000001</v>
      </c>
      <c r="H4373" t="s">
        <v>6</v>
      </c>
      <c r="I4373" t="s">
        <v>7</v>
      </c>
      <c r="J4373">
        <v>1</v>
      </c>
    </row>
    <row r="4374" spans="1:10" x14ac:dyDescent="0.25">
      <c r="A4374" s="1">
        <v>40720.958333333336</v>
      </c>
      <c r="B4374" s="2">
        <f t="shared" si="272"/>
        <v>2011</v>
      </c>
      <c r="C4374" s="2">
        <f t="shared" si="273"/>
        <v>6</v>
      </c>
      <c r="D4374" s="2">
        <f t="shared" si="274"/>
        <v>26</v>
      </c>
      <c r="E4374" s="2">
        <f t="shared" si="275"/>
        <v>23</v>
      </c>
      <c r="F4374">
        <v>143.3109</v>
      </c>
      <c r="G4374">
        <v>-37.780700000000003</v>
      </c>
      <c r="H4374" t="s">
        <v>6</v>
      </c>
      <c r="I4374" t="s">
        <v>8</v>
      </c>
      <c r="J4374">
        <v>1</v>
      </c>
    </row>
    <row r="4375" spans="1:10" x14ac:dyDescent="0.25">
      <c r="A4375" s="1">
        <v>40721.333333333336</v>
      </c>
      <c r="B4375" s="2">
        <f t="shared" si="272"/>
        <v>2011</v>
      </c>
      <c r="C4375" s="2">
        <f t="shared" si="273"/>
        <v>6</v>
      </c>
      <c r="D4375" s="2">
        <f t="shared" si="274"/>
        <v>27</v>
      </c>
      <c r="E4375" s="2">
        <f t="shared" si="275"/>
        <v>8</v>
      </c>
      <c r="F4375">
        <v>143.3409</v>
      </c>
      <c r="G4375">
        <v>-37.796700000000001</v>
      </c>
      <c r="H4375" t="s">
        <v>6</v>
      </c>
      <c r="I4375" t="s">
        <v>8</v>
      </c>
      <c r="J4375">
        <v>1</v>
      </c>
    </row>
    <row r="4376" spans="1:10" x14ac:dyDescent="0.25">
      <c r="A4376" s="1">
        <v>40722.334027777775</v>
      </c>
      <c r="B4376" s="2">
        <f t="shared" si="272"/>
        <v>2011</v>
      </c>
      <c r="C4376" s="2">
        <f t="shared" si="273"/>
        <v>6</v>
      </c>
      <c r="D4376" s="2">
        <f t="shared" si="274"/>
        <v>28</v>
      </c>
      <c r="E4376" s="2">
        <f t="shared" si="275"/>
        <v>8</v>
      </c>
      <c r="F4376">
        <v>143.23929999999999</v>
      </c>
      <c r="G4376">
        <v>-37.852600000000002</v>
      </c>
      <c r="H4376" t="s">
        <v>6</v>
      </c>
      <c r="I4376" t="s">
        <v>10</v>
      </c>
      <c r="J4376">
        <v>1</v>
      </c>
    </row>
    <row r="4377" spans="1:10" x14ac:dyDescent="0.25">
      <c r="A4377" s="1">
        <v>40722.958333333336</v>
      </c>
      <c r="B4377" s="2">
        <f t="shared" si="272"/>
        <v>2011</v>
      </c>
      <c r="C4377" s="2">
        <f t="shared" si="273"/>
        <v>6</v>
      </c>
      <c r="D4377" s="2">
        <f t="shared" si="274"/>
        <v>28</v>
      </c>
      <c r="E4377" s="2">
        <f t="shared" si="275"/>
        <v>23</v>
      </c>
      <c r="F4377">
        <v>143.0361</v>
      </c>
      <c r="G4377">
        <v>-37.938099999999999</v>
      </c>
      <c r="H4377" t="s">
        <v>6</v>
      </c>
      <c r="I4377" t="s">
        <v>8</v>
      </c>
      <c r="J4377">
        <v>1</v>
      </c>
    </row>
    <row r="4378" spans="1:10" x14ac:dyDescent="0.25">
      <c r="A4378" s="1">
        <v>40723.5</v>
      </c>
      <c r="B4378" s="2">
        <f t="shared" si="272"/>
        <v>2011</v>
      </c>
      <c r="C4378" s="2">
        <f t="shared" si="273"/>
        <v>6</v>
      </c>
      <c r="D4378" s="2">
        <f t="shared" si="274"/>
        <v>29</v>
      </c>
      <c r="E4378" s="2">
        <f t="shared" si="275"/>
        <v>12</v>
      </c>
      <c r="F4378">
        <v>143.03530000000001</v>
      </c>
      <c r="G4378">
        <v>-37.941600000000001</v>
      </c>
      <c r="H4378" t="s">
        <v>6</v>
      </c>
      <c r="I4378" t="s">
        <v>8</v>
      </c>
      <c r="J4378">
        <v>1</v>
      </c>
    </row>
    <row r="4379" spans="1:10" x14ac:dyDescent="0.25">
      <c r="A4379" s="1">
        <v>40723.667361111111</v>
      </c>
      <c r="B4379" s="2">
        <f t="shared" si="272"/>
        <v>2011</v>
      </c>
      <c r="C4379" s="2">
        <f t="shared" si="273"/>
        <v>6</v>
      </c>
      <c r="D4379" s="2">
        <f t="shared" si="274"/>
        <v>29</v>
      </c>
      <c r="E4379" s="2">
        <f t="shared" si="275"/>
        <v>16</v>
      </c>
      <c r="F4379">
        <v>143.04769999999999</v>
      </c>
      <c r="G4379">
        <v>-37.945399999999999</v>
      </c>
      <c r="H4379" t="s">
        <v>6</v>
      </c>
      <c r="I4379" t="s">
        <v>8</v>
      </c>
      <c r="J4379">
        <v>1</v>
      </c>
    </row>
    <row r="4380" spans="1:10" x14ac:dyDescent="0.25">
      <c r="A4380" s="1">
        <v>40723.959027777775</v>
      </c>
      <c r="B4380" s="2">
        <f t="shared" si="272"/>
        <v>2011</v>
      </c>
      <c r="C4380" s="2">
        <f t="shared" si="273"/>
        <v>6</v>
      </c>
      <c r="D4380" s="2">
        <f t="shared" si="274"/>
        <v>29</v>
      </c>
      <c r="E4380" s="2">
        <f t="shared" si="275"/>
        <v>23</v>
      </c>
      <c r="F4380">
        <v>143.06030000000001</v>
      </c>
      <c r="G4380">
        <v>-37.908099999999997</v>
      </c>
      <c r="H4380" t="s">
        <v>6</v>
      </c>
      <c r="I4380" t="s">
        <v>8</v>
      </c>
      <c r="J4380">
        <v>1</v>
      </c>
    </row>
    <row r="4381" spans="1:10" x14ac:dyDescent="0.25">
      <c r="A4381" s="1">
        <v>40724.500694444447</v>
      </c>
      <c r="B4381" s="2">
        <f t="shared" si="272"/>
        <v>2011</v>
      </c>
      <c r="C4381" s="2">
        <f t="shared" si="273"/>
        <v>6</v>
      </c>
      <c r="D4381" s="2">
        <f t="shared" si="274"/>
        <v>30</v>
      </c>
      <c r="E4381" s="2">
        <f t="shared" si="275"/>
        <v>12</v>
      </c>
      <c r="F4381">
        <v>143.0478</v>
      </c>
      <c r="G4381">
        <v>-37.945399999999999</v>
      </c>
      <c r="H4381" t="s">
        <v>6</v>
      </c>
      <c r="I4381" t="s">
        <v>7</v>
      </c>
      <c r="J4381">
        <v>1</v>
      </c>
    </row>
    <row r="4382" spans="1:10" x14ac:dyDescent="0.25">
      <c r="A4382" s="1">
        <v>40724.667361111111</v>
      </c>
      <c r="B4382" s="2">
        <f t="shared" si="272"/>
        <v>2011</v>
      </c>
      <c r="C4382" s="2">
        <f t="shared" si="273"/>
        <v>6</v>
      </c>
      <c r="D4382" s="2">
        <f t="shared" si="274"/>
        <v>30</v>
      </c>
      <c r="E4382" s="2">
        <f t="shared" si="275"/>
        <v>16</v>
      </c>
      <c r="F4382">
        <v>143.04650000000001</v>
      </c>
      <c r="G4382">
        <v>-37.946300000000001</v>
      </c>
      <c r="H4382" t="s">
        <v>6</v>
      </c>
      <c r="I4382" t="s">
        <v>9</v>
      </c>
      <c r="J4382">
        <v>1</v>
      </c>
    </row>
    <row r="4383" spans="1:10" x14ac:dyDescent="0.25">
      <c r="A4383" s="1">
        <v>40725.334027777775</v>
      </c>
      <c r="B4383" s="2">
        <f t="shared" si="272"/>
        <v>2011</v>
      </c>
      <c r="C4383" s="2">
        <f t="shared" si="273"/>
        <v>7</v>
      </c>
      <c r="D4383" s="2">
        <f t="shared" si="274"/>
        <v>1</v>
      </c>
      <c r="E4383" s="2">
        <f t="shared" si="275"/>
        <v>8</v>
      </c>
      <c r="F4383">
        <v>143.05500000000001</v>
      </c>
      <c r="G4383">
        <v>-37.916800000000002</v>
      </c>
      <c r="H4383" t="s">
        <v>6</v>
      </c>
      <c r="I4383" t="s">
        <v>9</v>
      </c>
      <c r="J4383">
        <v>1</v>
      </c>
    </row>
    <row r="4384" spans="1:10" x14ac:dyDescent="0.25">
      <c r="A4384" s="1">
        <v>40725.5</v>
      </c>
      <c r="B4384" s="2">
        <f t="shared" si="272"/>
        <v>2011</v>
      </c>
      <c r="C4384" s="2">
        <f t="shared" si="273"/>
        <v>7</v>
      </c>
      <c r="D4384" s="2">
        <f t="shared" si="274"/>
        <v>1</v>
      </c>
      <c r="E4384" s="2">
        <f t="shared" si="275"/>
        <v>12</v>
      </c>
      <c r="F4384">
        <v>143.035</v>
      </c>
      <c r="G4384">
        <v>-37.947800000000001</v>
      </c>
      <c r="H4384" t="s">
        <v>6</v>
      </c>
      <c r="I4384" t="s">
        <v>7</v>
      </c>
      <c r="J4384">
        <v>1</v>
      </c>
    </row>
    <row r="4385" spans="1:10" x14ac:dyDescent="0.25">
      <c r="A4385" s="1">
        <v>40725.667361111111</v>
      </c>
      <c r="B4385" s="2">
        <f t="shared" si="272"/>
        <v>2011</v>
      </c>
      <c r="C4385" s="2">
        <f t="shared" si="273"/>
        <v>7</v>
      </c>
      <c r="D4385" s="2">
        <f t="shared" si="274"/>
        <v>1</v>
      </c>
      <c r="E4385" s="2">
        <f t="shared" si="275"/>
        <v>16</v>
      </c>
      <c r="F4385">
        <v>143.048</v>
      </c>
      <c r="G4385">
        <v>-37.946199999999997</v>
      </c>
      <c r="H4385" t="s">
        <v>6</v>
      </c>
      <c r="I4385" t="s">
        <v>9</v>
      </c>
      <c r="J4385">
        <v>1</v>
      </c>
    </row>
    <row r="4386" spans="1:10" x14ac:dyDescent="0.25">
      <c r="A4386" s="1">
        <v>40727.500694444447</v>
      </c>
      <c r="B4386" s="2">
        <f t="shared" si="272"/>
        <v>2011</v>
      </c>
      <c r="C4386" s="2">
        <f t="shared" si="273"/>
        <v>7</v>
      </c>
      <c r="D4386" s="2">
        <f t="shared" si="274"/>
        <v>3</v>
      </c>
      <c r="E4386" s="2">
        <f t="shared" si="275"/>
        <v>12</v>
      </c>
      <c r="F4386">
        <v>143.04689999999999</v>
      </c>
      <c r="G4386">
        <v>-37.943899999999999</v>
      </c>
      <c r="H4386" t="s">
        <v>6</v>
      </c>
      <c r="I4386" t="s">
        <v>9</v>
      </c>
      <c r="J4386">
        <v>1</v>
      </c>
    </row>
    <row r="4387" spans="1:10" x14ac:dyDescent="0.25">
      <c r="A4387" s="1">
        <v>40727.667361111111</v>
      </c>
      <c r="B4387" s="2">
        <f t="shared" si="272"/>
        <v>2011</v>
      </c>
      <c r="C4387" s="2">
        <f t="shared" si="273"/>
        <v>7</v>
      </c>
      <c r="D4387" s="2">
        <f t="shared" si="274"/>
        <v>3</v>
      </c>
      <c r="E4387" s="2">
        <f t="shared" si="275"/>
        <v>16</v>
      </c>
      <c r="F4387">
        <v>143.04769999999999</v>
      </c>
      <c r="G4387">
        <v>-37.945300000000003</v>
      </c>
      <c r="H4387" t="s">
        <v>6</v>
      </c>
      <c r="I4387" t="s">
        <v>8</v>
      </c>
      <c r="J4387">
        <v>1</v>
      </c>
    </row>
    <row r="4388" spans="1:10" x14ac:dyDescent="0.25">
      <c r="A4388" s="1">
        <v>40727.958333333336</v>
      </c>
      <c r="B4388" s="2">
        <f t="shared" si="272"/>
        <v>2011</v>
      </c>
      <c r="C4388" s="2">
        <f t="shared" si="273"/>
        <v>7</v>
      </c>
      <c r="D4388" s="2">
        <f t="shared" si="274"/>
        <v>3</v>
      </c>
      <c r="E4388" s="2">
        <f t="shared" si="275"/>
        <v>23</v>
      </c>
      <c r="F4388">
        <v>143.06059999999999</v>
      </c>
      <c r="G4388">
        <v>-37.907899999999998</v>
      </c>
      <c r="H4388" t="s">
        <v>6</v>
      </c>
      <c r="I4388" t="s">
        <v>8</v>
      </c>
      <c r="J4388">
        <v>1</v>
      </c>
    </row>
    <row r="4389" spans="1:10" x14ac:dyDescent="0.25">
      <c r="A4389" s="1">
        <v>40728.500694444447</v>
      </c>
      <c r="B4389" s="2">
        <f t="shared" si="272"/>
        <v>2011</v>
      </c>
      <c r="C4389" s="2">
        <f t="shared" si="273"/>
        <v>7</v>
      </c>
      <c r="D4389" s="2">
        <f t="shared" si="274"/>
        <v>4</v>
      </c>
      <c r="E4389" s="2">
        <f t="shared" si="275"/>
        <v>12</v>
      </c>
      <c r="F4389">
        <v>143.0479</v>
      </c>
      <c r="G4389">
        <v>-37.945700000000002</v>
      </c>
      <c r="H4389" t="s">
        <v>6</v>
      </c>
      <c r="I4389" t="s">
        <v>7</v>
      </c>
      <c r="J4389">
        <v>1</v>
      </c>
    </row>
    <row r="4390" spans="1:10" x14ac:dyDescent="0.25">
      <c r="A4390" s="1">
        <v>40728.667361111111</v>
      </c>
      <c r="B4390" s="2">
        <f t="shared" si="272"/>
        <v>2011</v>
      </c>
      <c r="C4390" s="2">
        <f t="shared" si="273"/>
        <v>7</v>
      </c>
      <c r="D4390" s="2">
        <f t="shared" si="274"/>
        <v>4</v>
      </c>
      <c r="E4390" s="2">
        <f t="shared" si="275"/>
        <v>16</v>
      </c>
      <c r="F4390">
        <v>143.04750000000001</v>
      </c>
      <c r="G4390">
        <v>-37.944899999999997</v>
      </c>
      <c r="H4390" t="s">
        <v>6</v>
      </c>
      <c r="I4390" t="s">
        <v>8</v>
      </c>
      <c r="J4390">
        <v>1</v>
      </c>
    </row>
    <row r="4391" spans="1:10" x14ac:dyDescent="0.25">
      <c r="A4391" s="1">
        <v>40729.334027777775</v>
      </c>
      <c r="B4391" s="2">
        <f t="shared" si="272"/>
        <v>2011</v>
      </c>
      <c r="C4391" s="2">
        <f t="shared" si="273"/>
        <v>7</v>
      </c>
      <c r="D4391" s="2">
        <f t="shared" si="274"/>
        <v>5</v>
      </c>
      <c r="E4391" s="2">
        <f t="shared" si="275"/>
        <v>8</v>
      </c>
      <c r="F4391">
        <v>143.03829999999999</v>
      </c>
      <c r="G4391">
        <v>-37.947000000000003</v>
      </c>
      <c r="H4391" t="s">
        <v>6</v>
      </c>
      <c r="I4391" t="s">
        <v>7</v>
      </c>
      <c r="J4391">
        <v>1</v>
      </c>
    </row>
    <row r="4392" spans="1:10" x14ac:dyDescent="0.25">
      <c r="A4392" s="1">
        <v>40729.501388888886</v>
      </c>
      <c r="B4392" s="2">
        <f t="shared" si="272"/>
        <v>2011</v>
      </c>
      <c r="C4392" s="2">
        <f t="shared" si="273"/>
        <v>7</v>
      </c>
      <c r="D4392" s="2">
        <f t="shared" si="274"/>
        <v>5</v>
      </c>
      <c r="E4392" s="2">
        <f t="shared" si="275"/>
        <v>12</v>
      </c>
      <c r="F4392">
        <v>143.1174</v>
      </c>
      <c r="G4392">
        <v>-37.842500000000001</v>
      </c>
      <c r="H4392" t="s">
        <v>6</v>
      </c>
      <c r="I4392" t="s">
        <v>9</v>
      </c>
      <c r="J4392">
        <v>1</v>
      </c>
    </row>
    <row r="4393" spans="1:10" x14ac:dyDescent="0.25">
      <c r="A4393" s="1">
        <v>40729.667361111111</v>
      </c>
      <c r="B4393" s="2">
        <f t="shared" si="272"/>
        <v>2011</v>
      </c>
      <c r="C4393" s="2">
        <f t="shared" si="273"/>
        <v>7</v>
      </c>
      <c r="D4393" s="2">
        <f t="shared" si="274"/>
        <v>5</v>
      </c>
      <c r="E4393" s="2">
        <f t="shared" si="275"/>
        <v>16</v>
      </c>
      <c r="F4393">
        <v>143.1157</v>
      </c>
      <c r="G4393">
        <v>-37.843000000000004</v>
      </c>
      <c r="H4393" t="s">
        <v>6</v>
      </c>
      <c r="I4393" t="s">
        <v>8</v>
      </c>
      <c r="J4393">
        <v>1</v>
      </c>
    </row>
    <row r="4394" spans="1:10" x14ac:dyDescent="0.25">
      <c r="A4394" s="1">
        <v>40729.958333333336</v>
      </c>
      <c r="B4394" s="2">
        <f t="shared" si="272"/>
        <v>2011</v>
      </c>
      <c r="C4394" s="2">
        <f t="shared" si="273"/>
        <v>7</v>
      </c>
      <c r="D4394" s="2">
        <f t="shared" si="274"/>
        <v>5</v>
      </c>
      <c r="E4394" s="2">
        <f t="shared" si="275"/>
        <v>23</v>
      </c>
      <c r="F4394">
        <v>143.06020000000001</v>
      </c>
      <c r="G4394">
        <v>-37.908099999999997</v>
      </c>
      <c r="H4394" t="s">
        <v>6</v>
      </c>
      <c r="I4394" t="s">
        <v>7</v>
      </c>
      <c r="J4394">
        <v>1</v>
      </c>
    </row>
    <row r="4395" spans="1:10" x14ac:dyDescent="0.25">
      <c r="A4395" s="1">
        <v>40730.667361111111</v>
      </c>
      <c r="B4395" s="2">
        <f t="shared" si="272"/>
        <v>2011</v>
      </c>
      <c r="C4395" s="2">
        <f t="shared" si="273"/>
        <v>7</v>
      </c>
      <c r="D4395" s="2">
        <f t="shared" si="274"/>
        <v>6</v>
      </c>
      <c r="E4395" s="2">
        <f t="shared" si="275"/>
        <v>16</v>
      </c>
      <c r="F4395">
        <v>143.179</v>
      </c>
      <c r="G4395">
        <v>-37.856299999999997</v>
      </c>
      <c r="H4395" t="s">
        <v>6</v>
      </c>
      <c r="I4395" t="s">
        <v>8</v>
      </c>
      <c r="J4395">
        <v>1</v>
      </c>
    </row>
    <row r="4396" spans="1:10" x14ac:dyDescent="0.25">
      <c r="A4396" s="1">
        <v>40730.959027777775</v>
      </c>
      <c r="B4396" s="2">
        <f t="shared" si="272"/>
        <v>2011</v>
      </c>
      <c r="C4396" s="2">
        <f t="shared" si="273"/>
        <v>7</v>
      </c>
      <c r="D4396" s="2">
        <f t="shared" si="274"/>
        <v>6</v>
      </c>
      <c r="E4396" s="2">
        <f t="shared" si="275"/>
        <v>23</v>
      </c>
      <c r="F4396">
        <v>143.05950000000001</v>
      </c>
      <c r="G4396">
        <v>-37.908700000000003</v>
      </c>
      <c r="H4396" t="s">
        <v>6</v>
      </c>
      <c r="I4396" t="s">
        <v>9</v>
      </c>
      <c r="J4396">
        <v>1</v>
      </c>
    </row>
    <row r="4397" spans="1:10" x14ac:dyDescent="0.25">
      <c r="A4397" s="1">
        <v>40731.5</v>
      </c>
      <c r="B4397" s="2">
        <f t="shared" si="272"/>
        <v>2011</v>
      </c>
      <c r="C4397" s="2">
        <f t="shared" si="273"/>
        <v>7</v>
      </c>
      <c r="D4397" s="2">
        <f t="shared" si="274"/>
        <v>7</v>
      </c>
      <c r="E4397" s="2">
        <f t="shared" si="275"/>
        <v>12</v>
      </c>
      <c r="F4397">
        <v>143.06110000000001</v>
      </c>
      <c r="G4397">
        <v>-37.923400000000001</v>
      </c>
      <c r="H4397" t="s">
        <v>6</v>
      </c>
      <c r="I4397" t="s">
        <v>9</v>
      </c>
      <c r="J4397">
        <v>1</v>
      </c>
    </row>
    <row r="4398" spans="1:10" x14ac:dyDescent="0.25">
      <c r="A4398" s="1">
        <v>40731.666666666664</v>
      </c>
      <c r="B4398" s="2">
        <f t="shared" si="272"/>
        <v>2011</v>
      </c>
      <c r="C4398" s="2">
        <f t="shared" si="273"/>
        <v>7</v>
      </c>
      <c r="D4398" s="2">
        <f t="shared" si="274"/>
        <v>7</v>
      </c>
      <c r="E4398" s="2">
        <f t="shared" si="275"/>
        <v>16</v>
      </c>
      <c r="F4398">
        <v>143.0523</v>
      </c>
      <c r="G4398">
        <v>-37.911499999999997</v>
      </c>
      <c r="H4398" t="s">
        <v>6</v>
      </c>
      <c r="I4398" t="s">
        <v>8</v>
      </c>
      <c r="J4398">
        <v>1</v>
      </c>
    </row>
    <row r="4399" spans="1:10" x14ac:dyDescent="0.25">
      <c r="A4399" s="1">
        <v>40732.500694444447</v>
      </c>
      <c r="B4399" s="2">
        <f t="shared" si="272"/>
        <v>2011</v>
      </c>
      <c r="C4399" s="2">
        <f t="shared" si="273"/>
        <v>7</v>
      </c>
      <c r="D4399" s="2">
        <f t="shared" si="274"/>
        <v>8</v>
      </c>
      <c r="E4399" s="2">
        <f t="shared" si="275"/>
        <v>12</v>
      </c>
      <c r="F4399">
        <v>143.05680000000001</v>
      </c>
      <c r="G4399">
        <v>-37.909100000000002</v>
      </c>
      <c r="H4399" t="s">
        <v>6</v>
      </c>
      <c r="I4399" t="s">
        <v>9</v>
      </c>
      <c r="J4399">
        <v>1</v>
      </c>
    </row>
    <row r="4400" spans="1:10" x14ac:dyDescent="0.25">
      <c r="A4400" s="1">
        <v>40733.333333333336</v>
      </c>
      <c r="B4400" s="2">
        <f t="shared" si="272"/>
        <v>2011</v>
      </c>
      <c r="C4400" s="2">
        <f t="shared" si="273"/>
        <v>7</v>
      </c>
      <c r="D4400" s="2">
        <f t="shared" si="274"/>
        <v>9</v>
      </c>
      <c r="E4400" s="2">
        <f t="shared" si="275"/>
        <v>8</v>
      </c>
      <c r="F4400">
        <v>143.04859999999999</v>
      </c>
      <c r="G4400">
        <v>-37.913200000000003</v>
      </c>
      <c r="H4400" t="s">
        <v>6</v>
      </c>
      <c r="I4400" t="s">
        <v>7</v>
      </c>
      <c r="J4400">
        <v>1</v>
      </c>
    </row>
    <row r="4401" spans="1:10" x14ac:dyDescent="0.25">
      <c r="A4401" s="1">
        <v>40733.666666666664</v>
      </c>
      <c r="B4401" s="2">
        <f t="shared" si="272"/>
        <v>2011</v>
      </c>
      <c r="C4401" s="2">
        <f t="shared" si="273"/>
        <v>7</v>
      </c>
      <c r="D4401" s="2">
        <f t="shared" si="274"/>
        <v>9</v>
      </c>
      <c r="E4401" s="2">
        <f t="shared" si="275"/>
        <v>16</v>
      </c>
      <c r="F4401">
        <v>143.04900000000001</v>
      </c>
      <c r="G4401">
        <v>-37.913499999999999</v>
      </c>
      <c r="H4401" t="s">
        <v>6</v>
      </c>
      <c r="I4401" t="s">
        <v>8</v>
      </c>
      <c r="J4401">
        <v>1</v>
      </c>
    </row>
    <row r="4402" spans="1:10" x14ac:dyDescent="0.25">
      <c r="A4402" s="1">
        <v>40733.958333333336</v>
      </c>
      <c r="B4402" s="2">
        <f t="shared" si="272"/>
        <v>2011</v>
      </c>
      <c r="C4402" s="2">
        <f t="shared" si="273"/>
        <v>7</v>
      </c>
      <c r="D4402" s="2">
        <f t="shared" si="274"/>
        <v>9</v>
      </c>
      <c r="E4402" s="2">
        <f t="shared" si="275"/>
        <v>23</v>
      </c>
      <c r="F4402">
        <v>143.0599</v>
      </c>
      <c r="G4402">
        <v>-37.908099999999997</v>
      </c>
      <c r="H4402" t="s">
        <v>6</v>
      </c>
      <c r="I4402" t="s">
        <v>8</v>
      </c>
      <c r="J4402">
        <v>1</v>
      </c>
    </row>
    <row r="4403" spans="1:10" x14ac:dyDescent="0.25">
      <c r="A4403" s="1">
        <v>40734.500694444447</v>
      </c>
      <c r="B4403" s="2">
        <f t="shared" si="272"/>
        <v>2011</v>
      </c>
      <c r="C4403" s="2">
        <f t="shared" si="273"/>
        <v>7</v>
      </c>
      <c r="D4403" s="2">
        <f t="shared" si="274"/>
        <v>10</v>
      </c>
      <c r="E4403" s="2">
        <f t="shared" si="275"/>
        <v>12</v>
      </c>
      <c r="F4403">
        <v>143.0489</v>
      </c>
      <c r="G4403">
        <v>-37.913499999999999</v>
      </c>
      <c r="H4403" t="s">
        <v>6</v>
      </c>
      <c r="I4403" t="s">
        <v>7</v>
      </c>
      <c r="J4403">
        <v>1</v>
      </c>
    </row>
    <row r="4404" spans="1:10" x14ac:dyDescent="0.25">
      <c r="A4404" s="1">
        <v>40734.958333333336</v>
      </c>
      <c r="B4404" s="2">
        <f t="shared" si="272"/>
        <v>2011</v>
      </c>
      <c r="C4404" s="2">
        <f t="shared" si="273"/>
        <v>7</v>
      </c>
      <c r="D4404" s="2">
        <f t="shared" si="274"/>
        <v>10</v>
      </c>
      <c r="E4404" s="2">
        <f t="shared" si="275"/>
        <v>23</v>
      </c>
      <c r="F4404">
        <v>143.06</v>
      </c>
      <c r="G4404">
        <v>-37.908000000000001</v>
      </c>
      <c r="H4404" t="s">
        <v>6</v>
      </c>
      <c r="I4404" t="s">
        <v>9</v>
      </c>
      <c r="J4404">
        <v>1</v>
      </c>
    </row>
    <row r="4405" spans="1:10" x14ac:dyDescent="0.25">
      <c r="A4405" s="1">
        <v>40735.333333333336</v>
      </c>
      <c r="B4405" s="2">
        <f t="shared" si="272"/>
        <v>2011</v>
      </c>
      <c r="C4405" s="2">
        <f t="shared" si="273"/>
        <v>7</v>
      </c>
      <c r="D4405" s="2">
        <f t="shared" si="274"/>
        <v>11</v>
      </c>
      <c r="E4405" s="2">
        <f t="shared" si="275"/>
        <v>8</v>
      </c>
      <c r="F4405">
        <v>143.0592</v>
      </c>
      <c r="G4405">
        <v>-37.923299999999998</v>
      </c>
      <c r="H4405" t="s">
        <v>6</v>
      </c>
      <c r="I4405" t="s">
        <v>7</v>
      </c>
      <c r="J4405">
        <v>1</v>
      </c>
    </row>
    <row r="4406" spans="1:10" x14ac:dyDescent="0.25">
      <c r="A4406" s="1">
        <v>40735.500694444447</v>
      </c>
      <c r="B4406" s="2">
        <f t="shared" si="272"/>
        <v>2011</v>
      </c>
      <c r="C4406" s="2">
        <f t="shared" si="273"/>
        <v>7</v>
      </c>
      <c r="D4406" s="2">
        <f t="shared" si="274"/>
        <v>11</v>
      </c>
      <c r="E4406" s="2">
        <f t="shared" si="275"/>
        <v>12</v>
      </c>
      <c r="F4406">
        <v>143.0488</v>
      </c>
      <c r="G4406">
        <v>-37.9133</v>
      </c>
      <c r="H4406" t="s">
        <v>6</v>
      </c>
      <c r="I4406" t="s">
        <v>7</v>
      </c>
      <c r="J4406">
        <v>1</v>
      </c>
    </row>
    <row r="4407" spans="1:10" x14ac:dyDescent="0.25">
      <c r="A4407" s="1">
        <v>40735.667361111111</v>
      </c>
      <c r="B4407" s="2">
        <f t="shared" si="272"/>
        <v>2011</v>
      </c>
      <c r="C4407" s="2">
        <f t="shared" si="273"/>
        <v>7</v>
      </c>
      <c r="D4407" s="2">
        <f t="shared" si="274"/>
        <v>11</v>
      </c>
      <c r="E4407" s="2">
        <f t="shared" si="275"/>
        <v>16</v>
      </c>
      <c r="F4407">
        <v>143.04910000000001</v>
      </c>
      <c r="G4407">
        <v>-37.913600000000002</v>
      </c>
      <c r="H4407" t="s">
        <v>6</v>
      </c>
      <c r="I4407" t="s">
        <v>7</v>
      </c>
      <c r="J4407">
        <v>1</v>
      </c>
    </row>
    <row r="4408" spans="1:10" x14ac:dyDescent="0.25">
      <c r="A4408" s="1">
        <v>40735.958333333336</v>
      </c>
      <c r="B4408" s="2">
        <f t="shared" si="272"/>
        <v>2011</v>
      </c>
      <c r="C4408" s="2">
        <f t="shared" si="273"/>
        <v>7</v>
      </c>
      <c r="D4408" s="2">
        <f t="shared" si="274"/>
        <v>11</v>
      </c>
      <c r="E4408" s="2">
        <f t="shared" si="275"/>
        <v>23</v>
      </c>
      <c r="F4408">
        <v>143.03469999999999</v>
      </c>
      <c r="G4408">
        <v>-37.941299999999998</v>
      </c>
      <c r="H4408" t="s">
        <v>6</v>
      </c>
      <c r="I4408" t="s">
        <v>7</v>
      </c>
      <c r="J4408">
        <v>1</v>
      </c>
    </row>
    <row r="4409" spans="1:10" x14ac:dyDescent="0.25">
      <c r="A4409" s="1">
        <v>40736.333333333336</v>
      </c>
      <c r="B4409" s="2">
        <f t="shared" si="272"/>
        <v>2011</v>
      </c>
      <c r="C4409" s="2">
        <f t="shared" si="273"/>
        <v>7</v>
      </c>
      <c r="D4409" s="2">
        <f t="shared" si="274"/>
        <v>12</v>
      </c>
      <c r="E4409" s="2">
        <f t="shared" si="275"/>
        <v>8</v>
      </c>
      <c r="F4409">
        <v>143.036</v>
      </c>
      <c r="G4409">
        <v>-37.941000000000003</v>
      </c>
      <c r="H4409" t="s">
        <v>6</v>
      </c>
      <c r="I4409" t="s">
        <v>7</v>
      </c>
      <c r="J4409">
        <v>1</v>
      </c>
    </row>
    <row r="4410" spans="1:10" x14ac:dyDescent="0.25">
      <c r="A4410" s="1">
        <v>40736.958333333336</v>
      </c>
      <c r="B4410" s="2">
        <f t="shared" si="272"/>
        <v>2011</v>
      </c>
      <c r="C4410" s="2">
        <f t="shared" si="273"/>
        <v>7</v>
      </c>
      <c r="D4410" s="2">
        <f t="shared" si="274"/>
        <v>12</v>
      </c>
      <c r="E4410" s="2">
        <f t="shared" si="275"/>
        <v>23</v>
      </c>
      <c r="F4410">
        <v>143.03469999999999</v>
      </c>
      <c r="G4410">
        <v>-37.941099999999999</v>
      </c>
      <c r="H4410" t="s">
        <v>6</v>
      </c>
      <c r="I4410" t="s">
        <v>7</v>
      </c>
      <c r="J4410">
        <v>1</v>
      </c>
    </row>
    <row r="4411" spans="1:10" x14ac:dyDescent="0.25">
      <c r="A4411" s="1">
        <v>40737.667361111111</v>
      </c>
      <c r="B4411" s="2">
        <f t="shared" si="272"/>
        <v>2011</v>
      </c>
      <c r="C4411" s="2">
        <f t="shared" si="273"/>
        <v>7</v>
      </c>
      <c r="D4411" s="2">
        <f t="shared" si="274"/>
        <v>13</v>
      </c>
      <c r="E4411" s="2">
        <f t="shared" si="275"/>
        <v>16</v>
      </c>
      <c r="F4411">
        <v>143.0513</v>
      </c>
      <c r="G4411">
        <v>-37.904400000000003</v>
      </c>
      <c r="H4411" t="s">
        <v>6</v>
      </c>
      <c r="I4411" t="s">
        <v>9</v>
      </c>
      <c r="J4411">
        <v>1</v>
      </c>
    </row>
    <row r="4412" spans="1:10" x14ac:dyDescent="0.25">
      <c r="A4412" s="1">
        <v>40738.334027777775</v>
      </c>
      <c r="B4412" s="2">
        <f t="shared" si="272"/>
        <v>2011</v>
      </c>
      <c r="C4412" s="2">
        <f t="shared" si="273"/>
        <v>7</v>
      </c>
      <c r="D4412" s="2">
        <f t="shared" si="274"/>
        <v>14</v>
      </c>
      <c r="E4412" s="2">
        <f t="shared" si="275"/>
        <v>8</v>
      </c>
      <c r="F4412">
        <v>143.0531</v>
      </c>
      <c r="G4412">
        <v>-37.904899999999998</v>
      </c>
      <c r="H4412" t="s">
        <v>6</v>
      </c>
      <c r="I4412" t="s">
        <v>8</v>
      </c>
      <c r="J4412">
        <v>1</v>
      </c>
    </row>
    <row r="4413" spans="1:10" x14ac:dyDescent="0.25">
      <c r="A4413" s="1">
        <v>40740.666666666664</v>
      </c>
      <c r="B4413" s="2">
        <f t="shared" si="272"/>
        <v>2011</v>
      </c>
      <c r="C4413" s="2">
        <f t="shared" si="273"/>
        <v>7</v>
      </c>
      <c r="D4413" s="2">
        <f t="shared" si="274"/>
        <v>16</v>
      </c>
      <c r="E4413" s="2">
        <f t="shared" si="275"/>
        <v>16</v>
      </c>
      <c r="F4413">
        <v>143.0479</v>
      </c>
      <c r="G4413">
        <v>-37.904699999999998</v>
      </c>
      <c r="H4413" t="s">
        <v>6</v>
      </c>
      <c r="I4413" t="s">
        <v>8</v>
      </c>
      <c r="J4413">
        <v>1</v>
      </c>
    </row>
    <row r="4414" spans="1:10" x14ac:dyDescent="0.25">
      <c r="A4414" s="1">
        <v>40742.666666666664</v>
      </c>
      <c r="B4414" s="2">
        <f t="shared" si="272"/>
        <v>2011</v>
      </c>
      <c r="C4414" s="2">
        <f t="shared" si="273"/>
        <v>7</v>
      </c>
      <c r="D4414" s="2">
        <f t="shared" si="274"/>
        <v>18</v>
      </c>
      <c r="E4414" s="2">
        <f t="shared" si="275"/>
        <v>16</v>
      </c>
      <c r="F4414">
        <v>143.048</v>
      </c>
      <c r="G4414">
        <v>-37.9041</v>
      </c>
      <c r="H4414" t="s">
        <v>6</v>
      </c>
      <c r="I4414" t="s">
        <v>8</v>
      </c>
      <c r="J4414">
        <v>1</v>
      </c>
    </row>
    <row r="4415" spans="1:10" x14ac:dyDescent="0.25">
      <c r="A4415" s="1">
        <v>40743.334027777775</v>
      </c>
      <c r="B4415" s="2">
        <f t="shared" si="272"/>
        <v>2011</v>
      </c>
      <c r="C4415" s="2">
        <f t="shared" si="273"/>
        <v>7</v>
      </c>
      <c r="D4415" s="2">
        <f t="shared" si="274"/>
        <v>19</v>
      </c>
      <c r="E4415" s="2">
        <f t="shared" si="275"/>
        <v>8</v>
      </c>
      <c r="F4415">
        <v>143.04859999999999</v>
      </c>
      <c r="G4415">
        <v>-37.904200000000003</v>
      </c>
      <c r="H4415" t="s">
        <v>6</v>
      </c>
      <c r="I4415" t="s">
        <v>8</v>
      </c>
      <c r="J4415">
        <v>1</v>
      </c>
    </row>
    <row r="4416" spans="1:10" x14ac:dyDescent="0.25">
      <c r="A4416" s="1">
        <v>40743.500694444447</v>
      </c>
      <c r="B4416" s="2">
        <f t="shared" si="272"/>
        <v>2011</v>
      </c>
      <c r="C4416" s="2">
        <f t="shared" si="273"/>
        <v>7</v>
      </c>
      <c r="D4416" s="2">
        <f t="shared" si="274"/>
        <v>19</v>
      </c>
      <c r="E4416" s="2">
        <f t="shared" si="275"/>
        <v>12</v>
      </c>
      <c r="F4416">
        <v>143.04820000000001</v>
      </c>
      <c r="G4416">
        <v>-37.903599999999997</v>
      </c>
      <c r="H4416" t="s">
        <v>6</v>
      </c>
      <c r="I4416" t="s">
        <v>7</v>
      </c>
      <c r="J4416">
        <v>1</v>
      </c>
    </row>
    <row r="4417" spans="1:10" x14ac:dyDescent="0.25">
      <c r="A4417" s="1">
        <v>40743.666666666664</v>
      </c>
      <c r="B4417" s="2">
        <f t="shared" si="272"/>
        <v>2011</v>
      </c>
      <c r="C4417" s="2">
        <f t="shared" si="273"/>
        <v>7</v>
      </c>
      <c r="D4417" s="2">
        <f t="shared" si="274"/>
        <v>19</v>
      </c>
      <c r="E4417" s="2">
        <f t="shared" si="275"/>
        <v>16</v>
      </c>
      <c r="F4417">
        <v>143.06610000000001</v>
      </c>
      <c r="G4417">
        <v>-37.940899999999999</v>
      </c>
      <c r="H4417" t="s">
        <v>6</v>
      </c>
      <c r="I4417" t="s">
        <v>8</v>
      </c>
      <c r="J4417">
        <v>1</v>
      </c>
    </row>
    <row r="4418" spans="1:10" x14ac:dyDescent="0.25">
      <c r="A4418" s="1">
        <v>40743.958333333336</v>
      </c>
      <c r="B4418" s="2">
        <f t="shared" ref="B4418:B4481" si="276">YEAR(A4418)</f>
        <v>2011</v>
      </c>
      <c r="C4418" s="2">
        <f t="shared" ref="C4418:C4481" si="277">MONTH(A4418)</f>
        <v>7</v>
      </c>
      <c r="D4418" s="2">
        <f t="shared" ref="D4418:D4481" si="278">DAY(A4418)</f>
        <v>19</v>
      </c>
      <c r="E4418" s="2">
        <f t="shared" ref="E4418:E4481" si="279">HOUR(A4418)</f>
        <v>23</v>
      </c>
      <c r="F4418">
        <v>143.06010000000001</v>
      </c>
      <c r="G4418">
        <v>-37.908099999999997</v>
      </c>
      <c r="H4418" t="s">
        <v>6</v>
      </c>
      <c r="I4418" t="s">
        <v>8</v>
      </c>
      <c r="J4418">
        <v>1</v>
      </c>
    </row>
    <row r="4419" spans="1:10" x14ac:dyDescent="0.25">
      <c r="A4419" s="1">
        <v>40744.334027777775</v>
      </c>
      <c r="B4419" s="2">
        <f t="shared" si="276"/>
        <v>2011</v>
      </c>
      <c r="C4419" s="2">
        <f t="shared" si="277"/>
        <v>7</v>
      </c>
      <c r="D4419" s="2">
        <f t="shared" si="278"/>
        <v>20</v>
      </c>
      <c r="E4419" s="2">
        <f t="shared" si="279"/>
        <v>8</v>
      </c>
      <c r="F4419">
        <v>143.05350000000001</v>
      </c>
      <c r="G4419">
        <v>-37.904499999999999</v>
      </c>
      <c r="H4419" t="s">
        <v>6</v>
      </c>
      <c r="I4419" t="s">
        <v>8</v>
      </c>
      <c r="J4419">
        <v>1</v>
      </c>
    </row>
    <row r="4420" spans="1:10" x14ac:dyDescent="0.25">
      <c r="A4420" s="1">
        <v>40744.500694444447</v>
      </c>
      <c r="B4420" s="2">
        <f t="shared" si="276"/>
        <v>2011</v>
      </c>
      <c r="C4420" s="2">
        <f t="shared" si="277"/>
        <v>7</v>
      </c>
      <c r="D4420" s="2">
        <f t="shared" si="278"/>
        <v>20</v>
      </c>
      <c r="E4420" s="2">
        <f t="shared" si="279"/>
        <v>12</v>
      </c>
      <c r="F4420">
        <v>143.04810000000001</v>
      </c>
      <c r="G4420">
        <v>-37.907899999999998</v>
      </c>
      <c r="H4420" t="s">
        <v>6</v>
      </c>
      <c r="I4420" t="s">
        <v>10</v>
      </c>
      <c r="J4420">
        <v>1</v>
      </c>
    </row>
    <row r="4421" spans="1:10" x14ac:dyDescent="0.25">
      <c r="A4421" s="1">
        <v>40744.667361111111</v>
      </c>
      <c r="B4421" s="2">
        <f t="shared" si="276"/>
        <v>2011</v>
      </c>
      <c r="C4421" s="2">
        <f t="shared" si="277"/>
        <v>7</v>
      </c>
      <c r="D4421" s="2">
        <f t="shared" si="278"/>
        <v>20</v>
      </c>
      <c r="E4421" s="2">
        <f t="shared" si="279"/>
        <v>16</v>
      </c>
      <c r="F4421">
        <v>143.0513</v>
      </c>
      <c r="G4421">
        <v>-37.904699999999998</v>
      </c>
      <c r="H4421" t="s">
        <v>6</v>
      </c>
      <c r="I4421" t="s">
        <v>8</v>
      </c>
      <c r="J4421">
        <v>1</v>
      </c>
    </row>
    <row r="4422" spans="1:10" x14ac:dyDescent="0.25">
      <c r="A4422" s="1">
        <v>40745.333333333336</v>
      </c>
      <c r="B4422" s="2">
        <f t="shared" si="276"/>
        <v>2011</v>
      </c>
      <c r="C4422" s="2">
        <f t="shared" si="277"/>
        <v>7</v>
      </c>
      <c r="D4422" s="2">
        <f t="shared" si="278"/>
        <v>21</v>
      </c>
      <c r="E4422" s="2">
        <f t="shared" si="279"/>
        <v>8</v>
      </c>
      <c r="F4422">
        <v>143.0522</v>
      </c>
      <c r="G4422">
        <v>-37.903500000000001</v>
      </c>
      <c r="H4422" t="s">
        <v>6</v>
      </c>
      <c r="I4422" t="s">
        <v>8</v>
      </c>
      <c r="J4422">
        <v>1</v>
      </c>
    </row>
    <row r="4423" spans="1:10" x14ac:dyDescent="0.25">
      <c r="A4423" s="1">
        <v>40745.959027777775</v>
      </c>
      <c r="B4423" s="2">
        <f t="shared" si="276"/>
        <v>2011</v>
      </c>
      <c r="C4423" s="2">
        <f t="shared" si="277"/>
        <v>7</v>
      </c>
      <c r="D4423" s="2">
        <f t="shared" si="278"/>
        <v>21</v>
      </c>
      <c r="E4423" s="2">
        <f t="shared" si="279"/>
        <v>23</v>
      </c>
      <c r="F4423">
        <v>143.06049999999999</v>
      </c>
      <c r="G4423">
        <v>-37.908000000000001</v>
      </c>
      <c r="H4423" t="s">
        <v>6</v>
      </c>
      <c r="I4423" t="s">
        <v>7</v>
      </c>
      <c r="J4423">
        <v>1</v>
      </c>
    </row>
    <row r="4424" spans="1:10" x14ac:dyDescent="0.25">
      <c r="A4424" s="1">
        <v>40746.500694444447</v>
      </c>
      <c r="B4424" s="2">
        <f t="shared" si="276"/>
        <v>2011</v>
      </c>
      <c r="C4424" s="2">
        <f t="shared" si="277"/>
        <v>7</v>
      </c>
      <c r="D4424" s="2">
        <f t="shared" si="278"/>
        <v>22</v>
      </c>
      <c r="E4424" s="2">
        <f t="shared" si="279"/>
        <v>12</v>
      </c>
      <c r="F4424">
        <v>143.05600000000001</v>
      </c>
      <c r="G4424">
        <v>-37.899299999999997</v>
      </c>
      <c r="H4424" t="s">
        <v>6</v>
      </c>
      <c r="I4424" t="s">
        <v>9</v>
      </c>
      <c r="J4424">
        <v>1</v>
      </c>
    </row>
    <row r="4425" spans="1:10" x14ac:dyDescent="0.25">
      <c r="A4425" s="1">
        <v>40746.667361111111</v>
      </c>
      <c r="B4425" s="2">
        <f t="shared" si="276"/>
        <v>2011</v>
      </c>
      <c r="C4425" s="2">
        <f t="shared" si="277"/>
        <v>7</v>
      </c>
      <c r="D4425" s="2">
        <f t="shared" si="278"/>
        <v>22</v>
      </c>
      <c r="E4425" s="2">
        <f t="shared" si="279"/>
        <v>16</v>
      </c>
      <c r="F4425">
        <v>143.04820000000001</v>
      </c>
      <c r="G4425">
        <v>-37.9039</v>
      </c>
      <c r="H4425" t="s">
        <v>6</v>
      </c>
      <c r="I4425" t="s">
        <v>9</v>
      </c>
      <c r="J4425">
        <v>1</v>
      </c>
    </row>
    <row r="4426" spans="1:10" x14ac:dyDescent="0.25">
      <c r="A4426" s="1">
        <v>40746.958333333336</v>
      </c>
      <c r="B4426" s="2">
        <f t="shared" si="276"/>
        <v>2011</v>
      </c>
      <c r="C4426" s="2">
        <f t="shared" si="277"/>
        <v>7</v>
      </c>
      <c r="D4426" s="2">
        <f t="shared" si="278"/>
        <v>22</v>
      </c>
      <c r="E4426" s="2">
        <f t="shared" si="279"/>
        <v>23</v>
      </c>
      <c r="F4426">
        <v>143.06</v>
      </c>
      <c r="G4426">
        <v>-37.908000000000001</v>
      </c>
      <c r="H4426" t="s">
        <v>6</v>
      </c>
      <c r="I4426" t="s">
        <v>8</v>
      </c>
      <c r="J4426">
        <v>1</v>
      </c>
    </row>
    <row r="4427" spans="1:10" x14ac:dyDescent="0.25">
      <c r="A4427" s="1">
        <v>40747.334722222222</v>
      </c>
      <c r="B4427" s="2">
        <f t="shared" si="276"/>
        <v>2011</v>
      </c>
      <c r="C4427" s="2">
        <f t="shared" si="277"/>
        <v>7</v>
      </c>
      <c r="D4427" s="2">
        <f t="shared" si="278"/>
        <v>23</v>
      </c>
      <c r="E4427" s="2">
        <f t="shared" si="279"/>
        <v>8</v>
      </c>
      <c r="F4427">
        <v>143.05269999999999</v>
      </c>
      <c r="G4427">
        <v>-37.903500000000001</v>
      </c>
      <c r="H4427" t="s">
        <v>6</v>
      </c>
      <c r="I4427" t="s">
        <v>9</v>
      </c>
      <c r="J4427">
        <v>1</v>
      </c>
    </row>
    <row r="4428" spans="1:10" x14ac:dyDescent="0.25">
      <c r="A4428" s="1">
        <v>40747.5</v>
      </c>
      <c r="B4428" s="2">
        <f t="shared" si="276"/>
        <v>2011</v>
      </c>
      <c r="C4428" s="2">
        <f t="shared" si="277"/>
        <v>7</v>
      </c>
      <c r="D4428" s="2">
        <f t="shared" si="278"/>
        <v>23</v>
      </c>
      <c r="E4428" s="2">
        <f t="shared" si="279"/>
        <v>12</v>
      </c>
      <c r="F4428">
        <v>143.03919999999999</v>
      </c>
      <c r="G4428">
        <v>-37.9041</v>
      </c>
      <c r="H4428" t="s">
        <v>6</v>
      </c>
      <c r="I4428" t="s">
        <v>7</v>
      </c>
      <c r="J4428">
        <v>1</v>
      </c>
    </row>
    <row r="4429" spans="1:10" x14ac:dyDescent="0.25">
      <c r="A4429" s="1">
        <v>40747.667361111111</v>
      </c>
      <c r="B4429" s="2">
        <f t="shared" si="276"/>
        <v>2011</v>
      </c>
      <c r="C4429" s="2">
        <f t="shared" si="277"/>
        <v>7</v>
      </c>
      <c r="D4429" s="2">
        <f t="shared" si="278"/>
        <v>23</v>
      </c>
      <c r="E4429" s="2">
        <f t="shared" si="279"/>
        <v>16</v>
      </c>
      <c r="F4429">
        <v>143.04499999999999</v>
      </c>
      <c r="G4429">
        <v>-37.904400000000003</v>
      </c>
      <c r="H4429" t="s">
        <v>6</v>
      </c>
      <c r="I4429" t="s">
        <v>8</v>
      </c>
      <c r="J4429">
        <v>1</v>
      </c>
    </row>
    <row r="4430" spans="1:10" x14ac:dyDescent="0.25">
      <c r="A4430" s="1">
        <v>40748.333333333336</v>
      </c>
      <c r="B4430" s="2">
        <f t="shared" si="276"/>
        <v>2011</v>
      </c>
      <c r="C4430" s="2">
        <f t="shared" si="277"/>
        <v>7</v>
      </c>
      <c r="D4430" s="2">
        <f t="shared" si="278"/>
        <v>24</v>
      </c>
      <c r="E4430" s="2">
        <f t="shared" si="279"/>
        <v>8</v>
      </c>
      <c r="F4430">
        <v>143.04810000000001</v>
      </c>
      <c r="G4430">
        <v>-37.904299999999999</v>
      </c>
      <c r="H4430" t="s">
        <v>6</v>
      </c>
      <c r="I4430" t="s">
        <v>7</v>
      </c>
      <c r="J4430">
        <v>1</v>
      </c>
    </row>
    <row r="4431" spans="1:10" x14ac:dyDescent="0.25">
      <c r="A4431" s="1">
        <v>40748.5</v>
      </c>
      <c r="B4431" s="2">
        <f t="shared" si="276"/>
        <v>2011</v>
      </c>
      <c r="C4431" s="2">
        <f t="shared" si="277"/>
        <v>7</v>
      </c>
      <c r="D4431" s="2">
        <f t="shared" si="278"/>
        <v>24</v>
      </c>
      <c r="E4431" s="2">
        <f t="shared" si="279"/>
        <v>12</v>
      </c>
      <c r="F4431">
        <v>143.0478</v>
      </c>
      <c r="G4431">
        <v>-37.904600000000002</v>
      </c>
      <c r="H4431" t="s">
        <v>6</v>
      </c>
      <c r="I4431" t="s">
        <v>8</v>
      </c>
      <c r="J4431">
        <v>1</v>
      </c>
    </row>
    <row r="4432" spans="1:10" x14ac:dyDescent="0.25">
      <c r="A4432" s="1">
        <v>40748.958333333336</v>
      </c>
      <c r="B4432" s="2">
        <f t="shared" si="276"/>
        <v>2011</v>
      </c>
      <c r="C4432" s="2">
        <f t="shared" si="277"/>
        <v>7</v>
      </c>
      <c r="D4432" s="2">
        <f t="shared" si="278"/>
        <v>24</v>
      </c>
      <c r="E4432" s="2">
        <f t="shared" si="279"/>
        <v>23</v>
      </c>
      <c r="F4432">
        <v>143.06020000000001</v>
      </c>
      <c r="G4432">
        <v>-37.907800000000002</v>
      </c>
      <c r="H4432" t="s">
        <v>6</v>
      </c>
      <c r="I4432" t="s">
        <v>9</v>
      </c>
      <c r="J4432">
        <v>1</v>
      </c>
    </row>
    <row r="4433" spans="1:10" x14ac:dyDescent="0.25">
      <c r="A4433" s="1">
        <v>40749.500694444447</v>
      </c>
      <c r="B4433" s="2">
        <f t="shared" si="276"/>
        <v>2011</v>
      </c>
      <c r="C4433" s="2">
        <f t="shared" si="277"/>
        <v>7</v>
      </c>
      <c r="D4433" s="2">
        <f t="shared" si="278"/>
        <v>25</v>
      </c>
      <c r="E4433" s="2">
        <f t="shared" si="279"/>
        <v>12</v>
      </c>
      <c r="F4433">
        <v>143.04730000000001</v>
      </c>
      <c r="G4433">
        <v>-37.936399999999999</v>
      </c>
      <c r="H4433" t="s">
        <v>6</v>
      </c>
      <c r="I4433" t="s">
        <v>8</v>
      </c>
      <c r="J4433">
        <v>1</v>
      </c>
    </row>
    <row r="4434" spans="1:10" x14ac:dyDescent="0.25">
      <c r="A4434" s="1">
        <v>40749.666666666664</v>
      </c>
      <c r="B4434" s="2">
        <f t="shared" si="276"/>
        <v>2011</v>
      </c>
      <c r="C4434" s="2">
        <f t="shared" si="277"/>
        <v>7</v>
      </c>
      <c r="D4434" s="2">
        <f t="shared" si="278"/>
        <v>25</v>
      </c>
      <c r="E4434" s="2">
        <f t="shared" si="279"/>
        <v>16</v>
      </c>
      <c r="F4434">
        <v>143.0487</v>
      </c>
      <c r="G4434">
        <v>-37.9039</v>
      </c>
      <c r="H4434" t="s">
        <v>6</v>
      </c>
      <c r="I4434" t="s">
        <v>7</v>
      </c>
      <c r="J4434">
        <v>1</v>
      </c>
    </row>
    <row r="4435" spans="1:10" x14ac:dyDescent="0.25">
      <c r="A4435" s="1">
        <v>40749.959027777775</v>
      </c>
      <c r="B4435" s="2">
        <f t="shared" si="276"/>
        <v>2011</v>
      </c>
      <c r="C4435" s="2">
        <f t="shared" si="277"/>
        <v>7</v>
      </c>
      <c r="D4435" s="2">
        <f t="shared" si="278"/>
        <v>25</v>
      </c>
      <c r="E4435" s="2">
        <f t="shared" si="279"/>
        <v>23</v>
      </c>
      <c r="F4435">
        <v>143.06</v>
      </c>
      <c r="G4435">
        <v>-37.907899999999998</v>
      </c>
      <c r="H4435" t="s">
        <v>6</v>
      </c>
      <c r="I4435" t="s">
        <v>8</v>
      </c>
      <c r="J4435">
        <v>1</v>
      </c>
    </row>
    <row r="4436" spans="1:10" x14ac:dyDescent="0.25">
      <c r="A4436" s="1">
        <v>40750.500694444447</v>
      </c>
      <c r="B4436" s="2">
        <f t="shared" si="276"/>
        <v>2011</v>
      </c>
      <c r="C4436" s="2">
        <f t="shared" si="277"/>
        <v>7</v>
      </c>
      <c r="D4436" s="2">
        <f t="shared" si="278"/>
        <v>26</v>
      </c>
      <c r="E4436" s="2">
        <f t="shared" si="279"/>
        <v>12</v>
      </c>
      <c r="F4436">
        <v>143.00800000000001</v>
      </c>
      <c r="G4436">
        <v>-37.918599999999998</v>
      </c>
      <c r="H4436" t="s">
        <v>6</v>
      </c>
      <c r="I4436" t="s">
        <v>8</v>
      </c>
      <c r="J4436">
        <v>1</v>
      </c>
    </row>
    <row r="4437" spans="1:10" x14ac:dyDescent="0.25">
      <c r="A4437" s="1">
        <v>40750.667361111111</v>
      </c>
      <c r="B4437" s="2">
        <f t="shared" si="276"/>
        <v>2011</v>
      </c>
      <c r="C4437" s="2">
        <f t="shared" si="277"/>
        <v>7</v>
      </c>
      <c r="D4437" s="2">
        <f t="shared" si="278"/>
        <v>26</v>
      </c>
      <c r="E4437" s="2">
        <f t="shared" si="279"/>
        <v>16</v>
      </c>
      <c r="F4437">
        <v>143.05619999999999</v>
      </c>
      <c r="G4437">
        <v>-37.9161</v>
      </c>
      <c r="H4437" t="s">
        <v>6</v>
      </c>
      <c r="I4437" t="s">
        <v>7</v>
      </c>
      <c r="J4437">
        <v>1</v>
      </c>
    </row>
    <row r="4438" spans="1:10" x14ac:dyDescent="0.25">
      <c r="A4438" s="1">
        <v>40750.959027777775</v>
      </c>
      <c r="B4438" s="2">
        <f t="shared" si="276"/>
        <v>2011</v>
      </c>
      <c r="C4438" s="2">
        <f t="shared" si="277"/>
        <v>7</v>
      </c>
      <c r="D4438" s="2">
        <f t="shared" si="278"/>
        <v>26</v>
      </c>
      <c r="E4438" s="2">
        <f t="shared" si="279"/>
        <v>23</v>
      </c>
      <c r="F4438">
        <v>143.05080000000001</v>
      </c>
      <c r="G4438">
        <v>-37.888100000000001</v>
      </c>
      <c r="H4438" t="s">
        <v>6</v>
      </c>
      <c r="I4438" t="s">
        <v>9</v>
      </c>
      <c r="J4438">
        <v>1</v>
      </c>
    </row>
    <row r="4439" spans="1:10" x14ac:dyDescent="0.25">
      <c r="A4439" s="1">
        <v>40751.501388888886</v>
      </c>
      <c r="B4439" s="2">
        <f t="shared" si="276"/>
        <v>2011</v>
      </c>
      <c r="C4439" s="2">
        <f t="shared" si="277"/>
        <v>7</v>
      </c>
      <c r="D4439" s="2">
        <f t="shared" si="278"/>
        <v>27</v>
      </c>
      <c r="E4439" s="2">
        <f t="shared" si="279"/>
        <v>12</v>
      </c>
      <c r="F4439">
        <v>143.0384</v>
      </c>
      <c r="G4439">
        <v>-37.940100000000001</v>
      </c>
      <c r="H4439" t="s">
        <v>6</v>
      </c>
      <c r="I4439" t="s">
        <v>8</v>
      </c>
      <c r="J4439">
        <v>1</v>
      </c>
    </row>
    <row r="4440" spans="1:10" x14ac:dyDescent="0.25">
      <c r="A4440" s="1">
        <v>40751.667361111111</v>
      </c>
      <c r="B4440" s="2">
        <f t="shared" si="276"/>
        <v>2011</v>
      </c>
      <c r="C4440" s="2">
        <f t="shared" si="277"/>
        <v>7</v>
      </c>
      <c r="D4440" s="2">
        <f t="shared" si="278"/>
        <v>27</v>
      </c>
      <c r="E4440" s="2">
        <f t="shared" si="279"/>
        <v>16</v>
      </c>
      <c r="F4440">
        <v>143.04859999999999</v>
      </c>
      <c r="G4440">
        <v>-37.904699999999998</v>
      </c>
      <c r="H4440" t="s">
        <v>6</v>
      </c>
      <c r="I4440" t="s">
        <v>7</v>
      </c>
      <c r="J4440">
        <v>1</v>
      </c>
    </row>
    <row r="4441" spans="1:10" x14ac:dyDescent="0.25">
      <c r="A4441" s="1">
        <v>40751.958333333336</v>
      </c>
      <c r="B4441" s="2">
        <f t="shared" si="276"/>
        <v>2011</v>
      </c>
      <c r="C4441" s="2">
        <f t="shared" si="277"/>
        <v>7</v>
      </c>
      <c r="D4441" s="2">
        <f t="shared" si="278"/>
        <v>27</v>
      </c>
      <c r="E4441" s="2">
        <f t="shared" si="279"/>
        <v>23</v>
      </c>
      <c r="F4441">
        <v>143.00989999999999</v>
      </c>
      <c r="G4441">
        <v>-37.8917</v>
      </c>
      <c r="H4441" t="s">
        <v>6</v>
      </c>
      <c r="I4441" t="s">
        <v>8</v>
      </c>
      <c r="J4441">
        <v>1</v>
      </c>
    </row>
    <row r="4442" spans="1:10" x14ac:dyDescent="0.25">
      <c r="A4442" s="1">
        <v>40752.334027777775</v>
      </c>
      <c r="B4442" s="2">
        <f t="shared" si="276"/>
        <v>2011</v>
      </c>
      <c r="C4442" s="2">
        <f t="shared" si="277"/>
        <v>7</v>
      </c>
      <c r="D4442" s="2">
        <f t="shared" si="278"/>
        <v>28</v>
      </c>
      <c r="E4442" s="2">
        <f t="shared" si="279"/>
        <v>8</v>
      </c>
      <c r="F4442">
        <v>143.00729999999999</v>
      </c>
      <c r="G4442">
        <v>-37.886299999999999</v>
      </c>
      <c r="H4442" t="s">
        <v>6</v>
      </c>
      <c r="I4442" t="s">
        <v>8</v>
      </c>
      <c r="J4442">
        <v>1</v>
      </c>
    </row>
    <row r="4443" spans="1:10" x14ac:dyDescent="0.25">
      <c r="A4443" s="1">
        <v>40752.500694444447</v>
      </c>
      <c r="B4443" s="2">
        <f t="shared" si="276"/>
        <v>2011</v>
      </c>
      <c r="C4443" s="2">
        <f t="shared" si="277"/>
        <v>7</v>
      </c>
      <c r="D4443" s="2">
        <f t="shared" si="278"/>
        <v>28</v>
      </c>
      <c r="E4443" s="2">
        <f t="shared" si="279"/>
        <v>12</v>
      </c>
      <c r="F4443">
        <v>142.995</v>
      </c>
      <c r="G4443">
        <v>-37.952199999999998</v>
      </c>
      <c r="H4443" t="s">
        <v>6</v>
      </c>
      <c r="I4443" t="s">
        <v>7</v>
      </c>
      <c r="J4443">
        <v>1</v>
      </c>
    </row>
    <row r="4444" spans="1:10" x14ac:dyDescent="0.25">
      <c r="A4444" s="1">
        <v>40752.666666666664</v>
      </c>
      <c r="B4444" s="2">
        <f t="shared" si="276"/>
        <v>2011</v>
      </c>
      <c r="C4444" s="2">
        <f t="shared" si="277"/>
        <v>7</v>
      </c>
      <c r="D4444" s="2">
        <f t="shared" si="278"/>
        <v>28</v>
      </c>
      <c r="E4444" s="2">
        <f t="shared" si="279"/>
        <v>16</v>
      </c>
      <c r="F4444">
        <v>143.00460000000001</v>
      </c>
      <c r="G4444">
        <v>-37.935099999999998</v>
      </c>
      <c r="H4444" t="s">
        <v>6</v>
      </c>
      <c r="I4444" t="s">
        <v>7</v>
      </c>
      <c r="J4444">
        <v>1</v>
      </c>
    </row>
    <row r="4445" spans="1:10" x14ac:dyDescent="0.25">
      <c r="A4445" s="1">
        <v>40752.959027777775</v>
      </c>
      <c r="B4445" s="2">
        <f t="shared" si="276"/>
        <v>2011</v>
      </c>
      <c r="C4445" s="2">
        <f t="shared" si="277"/>
        <v>7</v>
      </c>
      <c r="D4445" s="2">
        <f t="shared" si="278"/>
        <v>28</v>
      </c>
      <c r="E4445" s="2">
        <f t="shared" si="279"/>
        <v>23</v>
      </c>
      <c r="F4445">
        <v>142.99979999999999</v>
      </c>
      <c r="G4445">
        <v>-37.906100000000002</v>
      </c>
      <c r="H4445" t="s">
        <v>6</v>
      </c>
      <c r="I4445" t="s">
        <v>10</v>
      </c>
      <c r="J4445">
        <v>1</v>
      </c>
    </row>
    <row r="4446" spans="1:10" x14ac:dyDescent="0.25">
      <c r="A4446" s="1">
        <v>40753.500694444447</v>
      </c>
      <c r="B4446" s="2">
        <f t="shared" si="276"/>
        <v>2011</v>
      </c>
      <c r="C4446" s="2">
        <f t="shared" si="277"/>
        <v>7</v>
      </c>
      <c r="D4446" s="2">
        <f t="shared" si="278"/>
        <v>29</v>
      </c>
      <c r="E4446" s="2">
        <f t="shared" si="279"/>
        <v>12</v>
      </c>
      <c r="F4446">
        <v>143.0052</v>
      </c>
      <c r="G4446">
        <v>-37.934199999999997</v>
      </c>
      <c r="H4446" t="s">
        <v>6</v>
      </c>
      <c r="I4446" t="s">
        <v>7</v>
      </c>
      <c r="J4446">
        <v>1</v>
      </c>
    </row>
    <row r="4447" spans="1:10" x14ac:dyDescent="0.25">
      <c r="A4447" s="1">
        <v>40754.667361111111</v>
      </c>
      <c r="B4447" s="2">
        <f t="shared" si="276"/>
        <v>2011</v>
      </c>
      <c r="C4447" s="2">
        <f t="shared" si="277"/>
        <v>7</v>
      </c>
      <c r="D4447" s="2">
        <f t="shared" si="278"/>
        <v>30</v>
      </c>
      <c r="E4447" s="2">
        <f t="shared" si="279"/>
        <v>16</v>
      </c>
      <c r="F4447">
        <v>143.00479999999999</v>
      </c>
      <c r="G4447">
        <v>-37.935899999999997</v>
      </c>
      <c r="H4447" t="s">
        <v>6</v>
      </c>
      <c r="I4447" t="s">
        <v>7</v>
      </c>
      <c r="J4447">
        <v>1</v>
      </c>
    </row>
    <row r="4448" spans="1:10" x14ac:dyDescent="0.25">
      <c r="A4448" s="1">
        <v>40754.958333333336</v>
      </c>
      <c r="B4448" s="2">
        <f t="shared" si="276"/>
        <v>2011</v>
      </c>
      <c r="C4448" s="2">
        <f t="shared" si="277"/>
        <v>7</v>
      </c>
      <c r="D4448" s="2">
        <f t="shared" si="278"/>
        <v>30</v>
      </c>
      <c r="E4448" s="2">
        <f t="shared" si="279"/>
        <v>23</v>
      </c>
      <c r="F4448">
        <v>143</v>
      </c>
      <c r="G4448">
        <v>-37.906599999999997</v>
      </c>
      <c r="H4448" t="s">
        <v>6</v>
      </c>
      <c r="I4448" t="s">
        <v>8</v>
      </c>
      <c r="J4448">
        <v>1</v>
      </c>
    </row>
    <row r="4449" spans="1:10" x14ac:dyDescent="0.25">
      <c r="A4449" s="1">
        <v>40755.334027777775</v>
      </c>
      <c r="B4449" s="2">
        <f t="shared" si="276"/>
        <v>2011</v>
      </c>
      <c r="C4449" s="2">
        <f t="shared" si="277"/>
        <v>7</v>
      </c>
      <c r="D4449" s="2">
        <f t="shared" si="278"/>
        <v>31</v>
      </c>
      <c r="E4449" s="2">
        <f t="shared" si="279"/>
        <v>8</v>
      </c>
      <c r="F4449">
        <v>142.99979999999999</v>
      </c>
      <c r="G4449">
        <v>-37.9056</v>
      </c>
      <c r="H4449" t="s">
        <v>6</v>
      </c>
      <c r="I4449" t="s">
        <v>7</v>
      </c>
      <c r="J4449">
        <v>1</v>
      </c>
    </row>
    <row r="4450" spans="1:10" x14ac:dyDescent="0.25">
      <c r="A4450" s="1">
        <v>40755.500694444447</v>
      </c>
      <c r="B4450" s="2">
        <f t="shared" si="276"/>
        <v>2011</v>
      </c>
      <c r="C4450" s="2">
        <f t="shared" si="277"/>
        <v>7</v>
      </c>
      <c r="D4450" s="2">
        <f t="shared" si="278"/>
        <v>31</v>
      </c>
      <c r="E4450" s="2">
        <f t="shared" si="279"/>
        <v>12</v>
      </c>
      <c r="F4450">
        <v>143.0368</v>
      </c>
      <c r="G4450">
        <v>-37.946800000000003</v>
      </c>
      <c r="H4450" t="s">
        <v>6</v>
      </c>
      <c r="I4450" t="s">
        <v>7</v>
      </c>
      <c r="J4450">
        <v>1</v>
      </c>
    </row>
    <row r="4451" spans="1:10" x14ac:dyDescent="0.25">
      <c r="A4451" s="1">
        <v>40755.666666666664</v>
      </c>
      <c r="B4451" s="2">
        <f t="shared" si="276"/>
        <v>2011</v>
      </c>
      <c r="C4451" s="2">
        <f t="shared" si="277"/>
        <v>7</v>
      </c>
      <c r="D4451" s="2">
        <f t="shared" si="278"/>
        <v>31</v>
      </c>
      <c r="E4451" s="2">
        <f t="shared" si="279"/>
        <v>16</v>
      </c>
      <c r="F4451">
        <v>143.0341</v>
      </c>
      <c r="G4451">
        <v>-37.946199999999997</v>
      </c>
      <c r="H4451" t="s">
        <v>6</v>
      </c>
      <c r="I4451" t="s">
        <v>8</v>
      </c>
      <c r="J4451">
        <v>1</v>
      </c>
    </row>
    <row r="4452" spans="1:10" x14ac:dyDescent="0.25">
      <c r="A4452" s="1">
        <v>40755.958333333336</v>
      </c>
      <c r="B4452" s="2">
        <f t="shared" si="276"/>
        <v>2011</v>
      </c>
      <c r="C4452" s="2">
        <f t="shared" si="277"/>
        <v>7</v>
      </c>
      <c r="D4452" s="2">
        <f t="shared" si="278"/>
        <v>31</v>
      </c>
      <c r="E4452" s="2">
        <f t="shared" si="279"/>
        <v>23</v>
      </c>
      <c r="F4452">
        <v>143.0599</v>
      </c>
      <c r="G4452">
        <v>-37.907899999999998</v>
      </c>
      <c r="H4452" t="s">
        <v>6</v>
      </c>
      <c r="I4452" t="s">
        <v>8</v>
      </c>
      <c r="J4452">
        <v>1</v>
      </c>
    </row>
    <row r="4453" spans="1:10" x14ac:dyDescent="0.25">
      <c r="A4453" s="1">
        <v>40756.334722222222</v>
      </c>
      <c r="B4453" s="2">
        <f t="shared" si="276"/>
        <v>2011</v>
      </c>
      <c r="C4453" s="2">
        <f t="shared" si="277"/>
        <v>8</v>
      </c>
      <c r="D4453" s="2">
        <f t="shared" si="278"/>
        <v>1</v>
      </c>
      <c r="E4453" s="2">
        <f t="shared" si="279"/>
        <v>8</v>
      </c>
      <c r="F4453">
        <v>143.06049999999999</v>
      </c>
      <c r="G4453">
        <v>-37.923400000000001</v>
      </c>
      <c r="H4453" t="s">
        <v>6</v>
      </c>
      <c r="I4453" t="s">
        <v>8</v>
      </c>
      <c r="J4453">
        <v>1</v>
      </c>
    </row>
    <row r="4454" spans="1:10" x14ac:dyDescent="0.25">
      <c r="A4454" s="1">
        <v>40756.667361111111</v>
      </c>
      <c r="B4454" s="2">
        <f t="shared" si="276"/>
        <v>2011</v>
      </c>
      <c r="C4454" s="2">
        <f t="shared" si="277"/>
        <v>8</v>
      </c>
      <c r="D4454" s="2">
        <f t="shared" si="278"/>
        <v>1</v>
      </c>
      <c r="E4454" s="2">
        <f t="shared" si="279"/>
        <v>16</v>
      </c>
      <c r="F4454">
        <v>143.03389999999999</v>
      </c>
      <c r="G4454">
        <v>-37.945999999999998</v>
      </c>
      <c r="H4454" t="s">
        <v>6</v>
      </c>
      <c r="I4454" t="s">
        <v>8</v>
      </c>
      <c r="J4454">
        <v>1</v>
      </c>
    </row>
    <row r="4455" spans="1:10" x14ac:dyDescent="0.25">
      <c r="A4455" s="1">
        <v>40756.959027777775</v>
      </c>
      <c r="B4455" s="2">
        <f t="shared" si="276"/>
        <v>2011</v>
      </c>
      <c r="C4455" s="2">
        <f t="shared" si="277"/>
        <v>8</v>
      </c>
      <c r="D4455" s="2">
        <f t="shared" si="278"/>
        <v>1</v>
      </c>
      <c r="E4455" s="2">
        <f t="shared" si="279"/>
        <v>23</v>
      </c>
      <c r="F4455">
        <v>143.03469999999999</v>
      </c>
      <c r="G4455">
        <v>-37.941200000000002</v>
      </c>
      <c r="H4455" t="s">
        <v>6</v>
      </c>
      <c r="I4455" t="s">
        <v>8</v>
      </c>
      <c r="J4455">
        <v>1</v>
      </c>
    </row>
    <row r="4456" spans="1:10" x14ac:dyDescent="0.25">
      <c r="A4456" s="1">
        <v>40757.334027777775</v>
      </c>
      <c r="B4456" s="2">
        <f t="shared" si="276"/>
        <v>2011</v>
      </c>
      <c r="C4456" s="2">
        <f t="shared" si="277"/>
        <v>8</v>
      </c>
      <c r="D4456" s="2">
        <f t="shared" si="278"/>
        <v>2</v>
      </c>
      <c r="E4456" s="2">
        <f t="shared" si="279"/>
        <v>8</v>
      </c>
      <c r="F4456">
        <v>143.0609</v>
      </c>
      <c r="G4456">
        <v>-37.923400000000001</v>
      </c>
      <c r="H4456" t="s">
        <v>6</v>
      </c>
      <c r="I4456" t="s">
        <v>8</v>
      </c>
      <c r="J4456">
        <v>1</v>
      </c>
    </row>
    <row r="4457" spans="1:10" x14ac:dyDescent="0.25">
      <c r="A4457" s="1">
        <v>40757.500694444447</v>
      </c>
      <c r="B4457" s="2">
        <f t="shared" si="276"/>
        <v>2011</v>
      </c>
      <c r="C4457" s="2">
        <f t="shared" si="277"/>
        <v>8</v>
      </c>
      <c r="D4457" s="2">
        <f t="shared" si="278"/>
        <v>2</v>
      </c>
      <c r="E4457" s="2">
        <f t="shared" si="279"/>
        <v>12</v>
      </c>
      <c r="F4457">
        <v>143.0583</v>
      </c>
      <c r="G4457">
        <v>-37.922199999999997</v>
      </c>
      <c r="H4457" t="s">
        <v>6</v>
      </c>
      <c r="I4457" t="s">
        <v>7</v>
      </c>
      <c r="J4457">
        <v>1</v>
      </c>
    </row>
    <row r="4458" spans="1:10" x14ac:dyDescent="0.25">
      <c r="A4458" s="1">
        <v>40757.667361111111</v>
      </c>
      <c r="B4458" s="2">
        <f t="shared" si="276"/>
        <v>2011</v>
      </c>
      <c r="C4458" s="2">
        <f t="shared" si="277"/>
        <v>8</v>
      </c>
      <c r="D4458" s="2">
        <f t="shared" si="278"/>
        <v>2</v>
      </c>
      <c r="E4458" s="2">
        <f t="shared" si="279"/>
        <v>16</v>
      </c>
      <c r="F4458">
        <v>143.0608</v>
      </c>
      <c r="G4458">
        <v>-37.923400000000001</v>
      </c>
      <c r="H4458" t="s">
        <v>6</v>
      </c>
      <c r="I4458" t="s">
        <v>8</v>
      </c>
      <c r="J4458">
        <v>1</v>
      </c>
    </row>
    <row r="4459" spans="1:10" x14ac:dyDescent="0.25">
      <c r="A4459" s="1">
        <v>40757.959027777775</v>
      </c>
      <c r="B4459" s="2">
        <f t="shared" si="276"/>
        <v>2011</v>
      </c>
      <c r="C4459" s="2">
        <f t="shared" si="277"/>
        <v>8</v>
      </c>
      <c r="D4459" s="2">
        <f t="shared" si="278"/>
        <v>2</v>
      </c>
      <c r="E4459" s="2">
        <f t="shared" si="279"/>
        <v>23</v>
      </c>
      <c r="F4459">
        <v>143.0599</v>
      </c>
      <c r="G4459">
        <v>-37.907800000000002</v>
      </c>
      <c r="H4459" t="s">
        <v>6</v>
      </c>
      <c r="I4459" t="s">
        <v>7</v>
      </c>
      <c r="J4459">
        <v>1</v>
      </c>
    </row>
    <row r="4460" spans="1:10" x14ac:dyDescent="0.25">
      <c r="A4460" s="1">
        <v>40758.334027777775</v>
      </c>
      <c r="B4460" s="2">
        <f t="shared" si="276"/>
        <v>2011</v>
      </c>
      <c r="C4460" s="2">
        <f t="shared" si="277"/>
        <v>8</v>
      </c>
      <c r="D4460" s="2">
        <f t="shared" si="278"/>
        <v>3</v>
      </c>
      <c r="E4460" s="2">
        <f t="shared" si="279"/>
        <v>8</v>
      </c>
      <c r="F4460">
        <v>143.0609</v>
      </c>
      <c r="G4460">
        <v>-37.901800000000001</v>
      </c>
      <c r="H4460" t="s">
        <v>6</v>
      </c>
      <c r="I4460" t="s">
        <v>7</v>
      </c>
      <c r="J4460">
        <v>1</v>
      </c>
    </row>
    <row r="4461" spans="1:10" x14ac:dyDescent="0.25">
      <c r="A4461" s="1">
        <v>40758.5</v>
      </c>
      <c r="B4461" s="2">
        <f t="shared" si="276"/>
        <v>2011</v>
      </c>
      <c r="C4461" s="2">
        <f t="shared" si="277"/>
        <v>8</v>
      </c>
      <c r="D4461" s="2">
        <f t="shared" si="278"/>
        <v>3</v>
      </c>
      <c r="E4461" s="2">
        <f t="shared" si="279"/>
        <v>12</v>
      </c>
      <c r="F4461">
        <v>143.0616</v>
      </c>
      <c r="G4461">
        <v>-38.016599999999997</v>
      </c>
      <c r="H4461" t="s">
        <v>6</v>
      </c>
      <c r="I4461" t="s">
        <v>7</v>
      </c>
      <c r="J4461">
        <v>1</v>
      </c>
    </row>
    <row r="4462" spans="1:10" x14ac:dyDescent="0.25">
      <c r="A4462" s="1">
        <v>40758.668055555558</v>
      </c>
      <c r="B4462" s="2">
        <f t="shared" si="276"/>
        <v>2011</v>
      </c>
      <c r="C4462" s="2">
        <f t="shared" si="277"/>
        <v>8</v>
      </c>
      <c r="D4462" s="2">
        <f t="shared" si="278"/>
        <v>3</v>
      </c>
      <c r="E4462" s="2">
        <f t="shared" si="279"/>
        <v>16</v>
      </c>
      <c r="F4462">
        <v>143.0642</v>
      </c>
      <c r="G4462">
        <v>-38.015599999999999</v>
      </c>
      <c r="H4462" t="s">
        <v>6</v>
      </c>
      <c r="I4462" t="s">
        <v>7</v>
      </c>
      <c r="J4462">
        <v>1</v>
      </c>
    </row>
    <row r="4463" spans="1:10" x14ac:dyDescent="0.25">
      <c r="A4463" s="1">
        <v>40758.958333333336</v>
      </c>
      <c r="B4463" s="2">
        <f t="shared" si="276"/>
        <v>2011</v>
      </c>
      <c r="C4463" s="2">
        <f t="shared" si="277"/>
        <v>8</v>
      </c>
      <c r="D4463" s="2">
        <f t="shared" si="278"/>
        <v>3</v>
      </c>
      <c r="E4463" s="2">
        <f t="shared" si="279"/>
        <v>23</v>
      </c>
      <c r="F4463">
        <v>143.06460000000001</v>
      </c>
      <c r="G4463">
        <v>-38.016199999999998</v>
      </c>
      <c r="H4463" t="s">
        <v>6</v>
      </c>
      <c r="I4463" t="s">
        <v>8</v>
      </c>
      <c r="J4463">
        <v>1</v>
      </c>
    </row>
    <row r="4464" spans="1:10" x14ac:dyDescent="0.25">
      <c r="A4464" s="1">
        <v>40759.334027777775</v>
      </c>
      <c r="B4464" s="2">
        <f t="shared" si="276"/>
        <v>2011</v>
      </c>
      <c r="C4464" s="2">
        <f t="shared" si="277"/>
        <v>8</v>
      </c>
      <c r="D4464" s="2">
        <f t="shared" si="278"/>
        <v>4</v>
      </c>
      <c r="E4464" s="2">
        <f t="shared" si="279"/>
        <v>8</v>
      </c>
      <c r="F4464">
        <v>143.0609</v>
      </c>
      <c r="G4464">
        <v>-38.017000000000003</v>
      </c>
      <c r="H4464" t="s">
        <v>6</v>
      </c>
      <c r="I4464" t="s">
        <v>8</v>
      </c>
      <c r="J4464">
        <v>1</v>
      </c>
    </row>
    <row r="4465" spans="1:10" x14ac:dyDescent="0.25">
      <c r="A4465" s="1">
        <v>40759.500694444447</v>
      </c>
      <c r="B4465" s="2">
        <f t="shared" si="276"/>
        <v>2011</v>
      </c>
      <c r="C4465" s="2">
        <f t="shared" si="277"/>
        <v>8</v>
      </c>
      <c r="D4465" s="2">
        <f t="shared" si="278"/>
        <v>4</v>
      </c>
      <c r="E4465" s="2">
        <f t="shared" si="279"/>
        <v>12</v>
      </c>
      <c r="F4465">
        <v>143.0591</v>
      </c>
      <c r="G4465">
        <v>-38.016100000000002</v>
      </c>
      <c r="H4465" t="s">
        <v>6</v>
      </c>
      <c r="I4465" t="s">
        <v>8</v>
      </c>
      <c r="J4465">
        <v>1</v>
      </c>
    </row>
    <row r="4466" spans="1:10" x14ac:dyDescent="0.25">
      <c r="A4466" s="1">
        <v>40759.667361111111</v>
      </c>
      <c r="B4466" s="2">
        <f t="shared" si="276"/>
        <v>2011</v>
      </c>
      <c r="C4466" s="2">
        <f t="shared" si="277"/>
        <v>8</v>
      </c>
      <c r="D4466" s="2">
        <f t="shared" si="278"/>
        <v>4</v>
      </c>
      <c r="E4466" s="2">
        <f t="shared" si="279"/>
        <v>16</v>
      </c>
      <c r="F4466">
        <v>143.0609</v>
      </c>
      <c r="G4466">
        <v>-38.016500000000001</v>
      </c>
      <c r="H4466" t="s">
        <v>6</v>
      </c>
      <c r="I4466" t="s">
        <v>10</v>
      </c>
      <c r="J4466">
        <v>1</v>
      </c>
    </row>
    <row r="4467" spans="1:10" x14ac:dyDescent="0.25">
      <c r="A4467" s="1">
        <v>40759.959027777775</v>
      </c>
      <c r="B4467" s="2">
        <f t="shared" si="276"/>
        <v>2011</v>
      </c>
      <c r="C4467" s="2">
        <f t="shared" si="277"/>
        <v>8</v>
      </c>
      <c r="D4467" s="2">
        <f t="shared" si="278"/>
        <v>4</v>
      </c>
      <c r="E4467" s="2">
        <f t="shared" si="279"/>
        <v>23</v>
      </c>
      <c r="F4467">
        <v>143.06</v>
      </c>
      <c r="G4467">
        <v>-37.907699999999998</v>
      </c>
      <c r="H4467" t="s">
        <v>6</v>
      </c>
      <c r="I4467" t="s">
        <v>8</v>
      </c>
      <c r="J4467">
        <v>1</v>
      </c>
    </row>
    <row r="4468" spans="1:10" x14ac:dyDescent="0.25">
      <c r="A4468" s="1">
        <v>40760.333333333336</v>
      </c>
      <c r="B4468" s="2">
        <f t="shared" si="276"/>
        <v>2011</v>
      </c>
      <c r="C4468" s="2">
        <f t="shared" si="277"/>
        <v>8</v>
      </c>
      <c r="D4468" s="2">
        <f t="shared" si="278"/>
        <v>5</v>
      </c>
      <c r="E4468" s="2">
        <f t="shared" si="279"/>
        <v>8</v>
      </c>
      <c r="F4468">
        <v>143.06010000000001</v>
      </c>
      <c r="G4468">
        <v>-37.907600000000002</v>
      </c>
      <c r="H4468" t="s">
        <v>6</v>
      </c>
      <c r="I4468" t="s">
        <v>7</v>
      </c>
      <c r="J4468">
        <v>1</v>
      </c>
    </row>
    <row r="4469" spans="1:10" x14ac:dyDescent="0.25">
      <c r="A4469" s="1">
        <v>40760.5</v>
      </c>
      <c r="B4469" s="2">
        <f t="shared" si="276"/>
        <v>2011</v>
      </c>
      <c r="C4469" s="2">
        <f t="shared" si="277"/>
        <v>8</v>
      </c>
      <c r="D4469" s="2">
        <f t="shared" si="278"/>
        <v>5</v>
      </c>
      <c r="E4469" s="2">
        <f t="shared" si="279"/>
        <v>12</v>
      </c>
      <c r="F4469">
        <v>143.06299999999999</v>
      </c>
      <c r="G4469">
        <v>-37.923900000000003</v>
      </c>
      <c r="H4469" t="s">
        <v>6</v>
      </c>
      <c r="I4469" t="s">
        <v>9</v>
      </c>
      <c r="J4469">
        <v>1</v>
      </c>
    </row>
    <row r="4470" spans="1:10" x14ac:dyDescent="0.25">
      <c r="A4470" s="1">
        <v>40760.958333333336</v>
      </c>
      <c r="B4470" s="2">
        <f t="shared" si="276"/>
        <v>2011</v>
      </c>
      <c r="C4470" s="2">
        <f t="shared" si="277"/>
        <v>8</v>
      </c>
      <c r="D4470" s="2">
        <f t="shared" si="278"/>
        <v>5</v>
      </c>
      <c r="E4470" s="2">
        <f t="shared" si="279"/>
        <v>23</v>
      </c>
      <c r="F4470">
        <v>143.0599</v>
      </c>
      <c r="G4470">
        <v>-37.907899999999998</v>
      </c>
      <c r="H4470" t="s">
        <v>6</v>
      </c>
      <c r="I4470" t="s">
        <v>8</v>
      </c>
      <c r="J4470">
        <v>1</v>
      </c>
    </row>
    <row r="4471" spans="1:10" x14ac:dyDescent="0.25">
      <c r="A4471" s="1">
        <v>40761.333333333336</v>
      </c>
      <c r="B4471" s="2">
        <f t="shared" si="276"/>
        <v>2011</v>
      </c>
      <c r="C4471" s="2">
        <f t="shared" si="277"/>
        <v>8</v>
      </c>
      <c r="D4471" s="2">
        <f t="shared" si="278"/>
        <v>6</v>
      </c>
      <c r="E4471" s="2">
        <f t="shared" si="279"/>
        <v>8</v>
      </c>
      <c r="F4471">
        <v>143.06280000000001</v>
      </c>
      <c r="G4471">
        <v>-37.924300000000002</v>
      </c>
      <c r="H4471" t="s">
        <v>6</v>
      </c>
      <c r="I4471" t="s">
        <v>8</v>
      </c>
      <c r="J4471">
        <v>1</v>
      </c>
    </row>
    <row r="4472" spans="1:10" x14ac:dyDescent="0.25">
      <c r="A4472" s="1">
        <v>40762.958333333336</v>
      </c>
      <c r="B4472" s="2">
        <f t="shared" si="276"/>
        <v>2011</v>
      </c>
      <c r="C4472" s="2">
        <f t="shared" si="277"/>
        <v>8</v>
      </c>
      <c r="D4472" s="2">
        <f t="shared" si="278"/>
        <v>7</v>
      </c>
      <c r="E4472" s="2">
        <f t="shared" si="279"/>
        <v>23</v>
      </c>
      <c r="F4472">
        <v>143.03460000000001</v>
      </c>
      <c r="G4472">
        <v>-37.941200000000002</v>
      </c>
      <c r="H4472" t="s">
        <v>6</v>
      </c>
      <c r="I4472" t="s">
        <v>7</v>
      </c>
      <c r="J4472">
        <v>1</v>
      </c>
    </row>
    <row r="4473" spans="1:10" x14ac:dyDescent="0.25">
      <c r="A4473" s="1">
        <v>40763.334027777775</v>
      </c>
      <c r="B4473" s="2">
        <f t="shared" si="276"/>
        <v>2011</v>
      </c>
      <c r="C4473" s="2">
        <f t="shared" si="277"/>
        <v>8</v>
      </c>
      <c r="D4473" s="2">
        <f t="shared" si="278"/>
        <v>8</v>
      </c>
      <c r="E4473" s="2">
        <f t="shared" si="279"/>
        <v>8</v>
      </c>
      <c r="F4473">
        <v>143.03729999999999</v>
      </c>
      <c r="G4473">
        <v>-37.943399999999997</v>
      </c>
      <c r="H4473" t="s">
        <v>6</v>
      </c>
      <c r="I4473" t="s">
        <v>7</v>
      </c>
      <c r="J4473">
        <v>1</v>
      </c>
    </row>
    <row r="4474" spans="1:10" x14ac:dyDescent="0.25">
      <c r="A4474" s="1">
        <v>40763.500694444447</v>
      </c>
      <c r="B4474" s="2">
        <f t="shared" si="276"/>
        <v>2011</v>
      </c>
      <c r="C4474" s="2">
        <f t="shared" si="277"/>
        <v>8</v>
      </c>
      <c r="D4474" s="2">
        <f t="shared" si="278"/>
        <v>8</v>
      </c>
      <c r="E4474" s="2">
        <f t="shared" si="279"/>
        <v>12</v>
      </c>
      <c r="F4474">
        <v>143.13059999999999</v>
      </c>
      <c r="G4474">
        <v>-37.995600000000003</v>
      </c>
      <c r="H4474" t="s">
        <v>6</v>
      </c>
      <c r="I4474" t="s">
        <v>9</v>
      </c>
      <c r="J4474">
        <v>1</v>
      </c>
    </row>
    <row r="4475" spans="1:10" x14ac:dyDescent="0.25">
      <c r="A4475" s="1">
        <v>40763.668055555558</v>
      </c>
      <c r="B4475" s="2">
        <f t="shared" si="276"/>
        <v>2011</v>
      </c>
      <c r="C4475" s="2">
        <f t="shared" si="277"/>
        <v>8</v>
      </c>
      <c r="D4475" s="2">
        <f t="shared" si="278"/>
        <v>8</v>
      </c>
      <c r="E4475" s="2">
        <f t="shared" si="279"/>
        <v>16</v>
      </c>
      <c r="F4475">
        <v>143.06209999999999</v>
      </c>
      <c r="G4475">
        <v>-37.9238</v>
      </c>
      <c r="H4475" t="s">
        <v>6</v>
      </c>
      <c r="I4475" t="s">
        <v>8</v>
      </c>
      <c r="J4475">
        <v>1</v>
      </c>
    </row>
    <row r="4476" spans="1:10" x14ac:dyDescent="0.25">
      <c r="A4476" s="1">
        <v>40763.958333333336</v>
      </c>
      <c r="B4476" s="2">
        <f t="shared" si="276"/>
        <v>2011</v>
      </c>
      <c r="C4476" s="2">
        <f t="shared" si="277"/>
        <v>8</v>
      </c>
      <c r="D4476" s="2">
        <f t="shared" si="278"/>
        <v>8</v>
      </c>
      <c r="E4476" s="2">
        <f t="shared" si="279"/>
        <v>23</v>
      </c>
      <c r="F4476">
        <v>143.0599</v>
      </c>
      <c r="G4476">
        <v>-37.907699999999998</v>
      </c>
      <c r="H4476" t="s">
        <v>6</v>
      </c>
      <c r="I4476" t="s">
        <v>8</v>
      </c>
      <c r="J4476">
        <v>1</v>
      </c>
    </row>
    <row r="4477" spans="1:10" x14ac:dyDescent="0.25">
      <c r="A4477" s="1">
        <v>40764.501388888886</v>
      </c>
      <c r="B4477" s="2">
        <f t="shared" si="276"/>
        <v>2011</v>
      </c>
      <c r="C4477" s="2">
        <f t="shared" si="277"/>
        <v>8</v>
      </c>
      <c r="D4477" s="2">
        <f t="shared" si="278"/>
        <v>9</v>
      </c>
      <c r="E4477" s="2">
        <f t="shared" si="279"/>
        <v>12</v>
      </c>
      <c r="F4477">
        <v>143.0608</v>
      </c>
      <c r="G4477">
        <v>-37.923699999999997</v>
      </c>
      <c r="H4477" t="s">
        <v>6</v>
      </c>
      <c r="I4477" t="s">
        <v>10</v>
      </c>
      <c r="J4477">
        <v>1</v>
      </c>
    </row>
    <row r="4478" spans="1:10" x14ac:dyDescent="0.25">
      <c r="A4478" s="1">
        <v>40764.667361111111</v>
      </c>
      <c r="B4478" s="2">
        <f t="shared" si="276"/>
        <v>2011</v>
      </c>
      <c r="C4478" s="2">
        <f t="shared" si="277"/>
        <v>8</v>
      </c>
      <c r="D4478" s="2">
        <f t="shared" si="278"/>
        <v>9</v>
      </c>
      <c r="E4478" s="2">
        <f t="shared" si="279"/>
        <v>16</v>
      </c>
      <c r="F4478">
        <v>143.059</v>
      </c>
      <c r="G4478">
        <v>-37.9221</v>
      </c>
      <c r="H4478" t="s">
        <v>6</v>
      </c>
      <c r="I4478" t="s">
        <v>10</v>
      </c>
      <c r="J4478">
        <v>1</v>
      </c>
    </row>
    <row r="4479" spans="1:10" x14ac:dyDescent="0.25">
      <c r="A4479" s="1">
        <v>40764.959027777775</v>
      </c>
      <c r="B4479" s="2">
        <f t="shared" si="276"/>
        <v>2011</v>
      </c>
      <c r="C4479" s="2">
        <f t="shared" si="277"/>
        <v>8</v>
      </c>
      <c r="D4479" s="2">
        <f t="shared" si="278"/>
        <v>9</v>
      </c>
      <c r="E4479" s="2">
        <f t="shared" si="279"/>
        <v>23</v>
      </c>
      <c r="F4479">
        <v>143.0599</v>
      </c>
      <c r="G4479">
        <v>-37.907800000000002</v>
      </c>
      <c r="H4479" t="s">
        <v>6</v>
      </c>
      <c r="I4479" t="s">
        <v>8</v>
      </c>
      <c r="J4479">
        <v>1</v>
      </c>
    </row>
    <row r="4480" spans="1:10" x14ac:dyDescent="0.25">
      <c r="A4480" s="1">
        <v>40765.5</v>
      </c>
      <c r="B4480" s="2">
        <f t="shared" si="276"/>
        <v>2011</v>
      </c>
      <c r="C4480" s="2">
        <f t="shared" si="277"/>
        <v>8</v>
      </c>
      <c r="D4480" s="2">
        <f t="shared" si="278"/>
        <v>10</v>
      </c>
      <c r="E4480" s="2">
        <f t="shared" si="279"/>
        <v>12</v>
      </c>
      <c r="F4480">
        <v>142.99889999999999</v>
      </c>
      <c r="G4480">
        <v>-37.926200000000001</v>
      </c>
      <c r="H4480" t="s">
        <v>6</v>
      </c>
      <c r="I4480" t="s">
        <v>9</v>
      </c>
      <c r="J4480">
        <v>1</v>
      </c>
    </row>
    <row r="4481" spans="1:10" x14ac:dyDescent="0.25">
      <c r="A4481" s="1">
        <v>40765.666666666664</v>
      </c>
      <c r="B4481" s="2">
        <f t="shared" si="276"/>
        <v>2011</v>
      </c>
      <c r="C4481" s="2">
        <f t="shared" si="277"/>
        <v>8</v>
      </c>
      <c r="D4481" s="2">
        <f t="shared" si="278"/>
        <v>10</v>
      </c>
      <c r="E4481" s="2">
        <f t="shared" si="279"/>
        <v>16</v>
      </c>
      <c r="F4481">
        <v>143.00239999999999</v>
      </c>
      <c r="G4481">
        <v>-37.9221</v>
      </c>
      <c r="H4481" t="s">
        <v>6</v>
      </c>
      <c r="I4481" t="s">
        <v>9</v>
      </c>
      <c r="J4481">
        <v>1</v>
      </c>
    </row>
    <row r="4482" spans="1:10" x14ac:dyDescent="0.25">
      <c r="A4482" s="1">
        <v>40765.959027777775</v>
      </c>
      <c r="B4482" s="2">
        <f t="shared" ref="B4482:B4545" si="280">YEAR(A4482)</f>
        <v>2011</v>
      </c>
      <c r="C4482" s="2">
        <f t="shared" ref="C4482:C4545" si="281">MONTH(A4482)</f>
        <v>8</v>
      </c>
      <c r="D4482" s="2">
        <f t="shared" ref="D4482:D4545" si="282">DAY(A4482)</f>
        <v>10</v>
      </c>
      <c r="E4482" s="2">
        <f t="shared" ref="E4482:E4545" si="283">HOUR(A4482)</f>
        <v>23</v>
      </c>
      <c r="F4482">
        <v>142.9999</v>
      </c>
      <c r="G4482">
        <v>-37.9071</v>
      </c>
      <c r="H4482" t="s">
        <v>6</v>
      </c>
      <c r="I4482" t="s">
        <v>7</v>
      </c>
      <c r="J4482">
        <v>1</v>
      </c>
    </row>
    <row r="4483" spans="1:10" x14ac:dyDescent="0.25">
      <c r="A4483" s="1">
        <v>40766.334027777775</v>
      </c>
      <c r="B4483" s="2">
        <f t="shared" si="280"/>
        <v>2011</v>
      </c>
      <c r="C4483" s="2">
        <f t="shared" si="281"/>
        <v>8</v>
      </c>
      <c r="D4483" s="2">
        <f t="shared" si="282"/>
        <v>11</v>
      </c>
      <c r="E4483" s="2">
        <f t="shared" si="283"/>
        <v>8</v>
      </c>
      <c r="F4483">
        <v>142.99979999999999</v>
      </c>
      <c r="G4483">
        <v>-37.908900000000003</v>
      </c>
      <c r="H4483" t="s">
        <v>6</v>
      </c>
      <c r="I4483" t="s">
        <v>7</v>
      </c>
      <c r="J4483">
        <v>1</v>
      </c>
    </row>
    <row r="4484" spans="1:10" x14ac:dyDescent="0.25">
      <c r="A4484" s="1">
        <v>40766.501388888886</v>
      </c>
      <c r="B4484" s="2">
        <f t="shared" si="280"/>
        <v>2011</v>
      </c>
      <c r="C4484" s="2">
        <f t="shared" si="281"/>
        <v>8</v>
      </c>
      <c r="D4484" s="2">
        <f t="shared" si="282"/>
        <v>11</v>
      </c>
      <c r="E4484" s="2">
        <f t="shared" si="283"/>
        <v>12</v>
      </c>
      <c r="F4484">
        <v>142.99959999999999</v>
      </c>
      <c r="G4484">
        <v>-37.907400000000003</v>
      </c>
      <c r="H4484" t="s">
        <v>6</v>
      </c>
      <c r="I4484" t="s">
        <v>8</v>
      </c>
      <c r="J4484">
        <v>1</v>
      </c>
    </row>
    <row r="4485" spans="1:10" x14ac:dyDescent="0.25">
      <c r="A4485" s="1">
        <v>40766.667361111111</v>
      </c>
      <c r="B4485" s="2">
        <f t="shared" si="280"/>
        <v>2011</v>
      </c>
      <c r="C4485" s="2">
        <f t="shared" si="281"/>
        <v>8</v>
      </c>
      <c r="D4485" s="2">
        <f t="shared" si="282"/>
        <v>11</v>
      </c>
      <c r="E4485" s="2">
        <f t="shared" si="283"/>
        <v>16</v>
      </c>
      <c r="F4485">
        <v>143.00139999999999</v>
      </c>
      <c r="G4485">
        <v>-37.907200000000003</v>
      </c>
      <c r="H4485" t="s">
        <v>6</v>
      </c>
      <c r="I4485" t="s">
        <v>7</v>
      </c>
      <c r="J4485">
        <v>1</v>
      </c>
    </row>
    <row r="4486" spans="1:10" x14ac:dyDescent="0.25">
      <c r="A4486" s="1">
        <v>40766.958333333336</v>
      </c>
      <c r="B4486" s="2">
        <f t="shared" si="280"/>
        <v>2011</v>
      </c>
      <c r="C4486" s="2">
        <f t="shared" si="281"/>
        <v>8</v>
      </c>
      <c r="D4486" s="2">
        <f t="shared" si="282"/>
        <v>11</v>
      </c>
      <c r="E4486" s="2">
        <f t="shared" si="283"/>
        <v>23</v>
      </c>
      <c r="F4486">
        <v>142.99979999999999</v>
      </c>
      <c r="G4486">
        <v>-37.907200000000003</v>
      </c>
      <c r="H4486" t="s">
        <v>6</v>
      </c>
      <c r="I4486" t="s">
        <v>8</v>
      </c>
      <c r="J4486">
        <v>1</v>
      </c>
    </row>
    <row r="4487" spans="1:10" x14ac:dyDescent="0.25">
      <c r="A4487" s="1">
        <v>40767.334722222222</v>
      </c>
      <c r="B4487" s="2">
        <f t="shared" si="280"/>
        <v>2011</v>
      </c>
      <c r="C4487" s="2">
        <f t="shared" si="281"/>
        <v>8</v>
      </c>
      <c r="D4487" s="2">
        <f t="shared" si="282"/>
        <v>12</v>
      </c>
      <c r="E4487" s="2">
        <f t="shared" si="283"/>
        <v>8</v>
      </c>
      <c r="F4487">
        <v>143.00040000000001</v>
      </c>
      <c r="G4487">
        <v>-37.905299999999997</v>
      </c>
      <c r="H4487" t="s">
        <v>6</v>
      </c>
      <c r="I4487" t="s">
        <v>9</v>
      </c>
      <c r="J4487">
        <v>1</v>
      </c>
    </row>
    <row r="4488" spans="1:10" x14ac:dyDescent="0.25">
      <c r="A4488" s="1">
        <v>40767.667361111111</v>
      </c>
      <c r="B4488" s="2">
        <f t="shared" si="280"/>
        <v>2011</v>
      </c>
      <c r="C4488" s="2">
        <f t="shared" si="281"/>
        <v>8</v>
      </c>
      <c r="D4488" s="2">
        <f t="shared" si="282"/>
        <v>12</v>
      </c>
      <c r="E4488" s="2">
        <f t="shared" si="283"/>
        <v>16</v>
      </c>
      <c r="F4488">
        <v>143</v>
      </c>
      <c r="G4488">
        <v>-37.9069</v>
      </c>
      <c r="H4488" t="s">
        <v>6</v>
      </c>
      <c r="I4488" t="s">
        <v>7</v>
      </c>
      <c r="J4488">
        <v>1</v>
      </c>
    </row>
    <row r="4489" spans="1:10" x14ac:dyDescent="0.25">
      <c r="A4489" s="1">
        <v>40767.959027777775</v>
      </c>
      <c r="B4489" s="2">
        <f t="shared" si="280"/>
        <v>2011</v>
      </c>
      <c r="C4489" s="2">
        <f t="shared" si="281"/>
        <v>8</v>
      </c>
      <c r="D4489" s="2">
        <f t="shared" si="282"/>
        <v>12</v>
      </c>
      <c r="E4489" s="2">
        <f t="shared" si="283"/>
        <v>23</v>
      </c>
      <c r="F4489">
        <v>143.03469999999999</v>
      </c>
      <c r="G4489">
        <v>-37.947200000000002</v>
      </c>
      <c r="H4489" t="s">
        <v>6</v>
      </c>
      <c r="I4489" t="s">
        <v>7</v>
      </c>
      <c r="J4489">
        <v>1</v>
      </c>
    </row>
    <row r="4490" spans="1:10" x14ac:dyDescent="0.25">
      <c r="A4490" s="1">
        <v>40768.500694444447</v>
      </c>
      <c r="B4490" s="2">
        <f t="shared" si="280"/>
        <v>2011</v>
      </c>
      <c r="C4490" s="2">
        <f t="shared" si="281"/>
        <v>8</v>
      </c>
      <c r="D4490" s="2">
        <f t="shared" si="282"/>
        <v>13</v>
      </c>
      <c r="E4490" s="2">
        <f t="shared" si="283"/>
        <v>12</v>
      </c>
      <c r="F4490">
        <v>143.06120000000001</v>
      </c>
      <c r="G4490">
        <v>-38.017099999999999</v>
      </c>
      <c r="H4490" t="s">
        <v>6</v>
      </c>
      <c r="I4490" t="s">
        <v>7</v>
      </c>
      <c r="J4490">
        <v>1</v>
      </c>
    </row>
    <row r="4491" spans="1:10" x14ac:dyDescent="0.25">
      <c r="A4491" s="1">
        <v>40768.666666666664</v>
      </c>
      <c r="B4491" s="2">
        <f t="shared" si="280"/>
        <v>2011</v>
      </c>
      <c r="C4491" s="2">
        <f t="shared" si="281"/>
        <v>8</v>
      </c>
      <c r="D4491" s="2">
        <f t="shared" si="282"/>
        <v>13</v>
      </c>
      <c r="E4491" s="2">
        <f t="shared" si="283"/>
        <v>16</v>
      </c>
      <c r="F4491">
        <v>143.06100000000001</v>
      </c>
      <c r="G4491">
        <v>-38.017800000000001</v>
      </c>
      <c r="H4491" t="s">
        <v>6</v>
      </c>
      <c r="I4491" t="s">
        <v>9</v>
      </c>
      <c r="J4491">
        <v>1</v>
      </c>
    </row>
    <row r="4492" spans="1:10" x14ac:dyDescent="0.25">
      <c r="A4492" s="1">
        <v>40768.959027777775</v>
      </c>
      <c r="B4492" s="2">
        <f t="shared" si="280"/>
        <v>2011</v>
      </c>
      <c r="C4492" s="2">
        <f t="shared" si="281"/>
        <v>8</v>
      </c>
      <c r="D4492" s="2">
        <f t="shared" si="282"/>
        <v>13</v>
      </c>
      <c r="E4492" s="2">
        <f t="shared" si="283"/>
        <v>23</v>
      </c>
      <c r="F4492">
        <v>143.06489999999999</v>
      </c>
      <c r="G4492">
        <v>-38.015799999999999</v>
      </c>
      <c r="H4492" t="s">
        <v>6</v>
      </c>
      <c r="I4492" t="s">
        <v>10</v>
      </c>
      <c r="J4492">
        <v>1</v>
      </c>
    </row>
    <row r="4493" spans="1:10" x14ac:dyDescent="0.25">
      <c r="A4493" s="1">
        <v>40769.5</v>
      </c>
      <c r="B4493" s="2">
        <f t="shared" si="280"/>
        <v>2011</v>
      </c>
      <c r="C4493" s="2">
        <f t="shared" si="281"/>
        <v>8</v>
      </c>
      <c r="D4493" s="2">
        <f t="shared" si="282"/>
        <v>14</v>
      </c>
      <c r="E4493" s="2">
        <f t="shared" si="283"/>
        <v>12</v>
      </c>
      <c r="F4493">
        <v>143.0626</v>
      </c>
      <c r="G4493">
        <v>-38.017899999999997</v>
      </c>
      <c r="H4493" t="s">
        <v>6</v>
      </c>
      <c r="I4493" t="s">
        <v>8</v>
      </c>
      <c r="J4493">
        <v>1</v>
      </c>
    </row>
    <row r="4494" spans="1:10" x14ac:dyDescent="0.25">
      <c r="A4494" s="1">
        <v>40769.666666666664</v>
      </c>
      <c r="B4494" s="2">
        <f t="shared" si="280"/>
        <v>2011</v>
      </c>
      <c r="C4494" s="2">
        <f t="shared" si="281"/>
        <v>8</v>
      </c>
      <c r="D4494" s="2">
        <f t="shared" si="282"/>
        <v>14</v>
      </c>
      <c r="E4494" s="2">
        <f t="shared" si="283"/>
        <v>16</v>
      </c>
      <c r="F4494">
        <v>143.06190000000001</v>
      </c>
      <c r="G4494">
        <v>-38.017699999999998</v>
      </c>
      <c r="H4494" t="s">
        <v>6</v>
      </c>
      <c r="I4494" t="s">
        <v>7</v>
      </c>
      <c r="J4494">
        <v>1</v>
      </c>
    </row>
    <row r="4495" spans="1:10" x14ac:dyDescent="0.25">
      <c r="A4495" s="1">
        <v>40769.958333333336</v>
      </c>
      <c r="B4495" s="2">
        <f t="shared" si="280"/>
        <v>2011</v>
      </c>
      <c r="C4495" s="2">
        <f t="shared" si="281"/>
        <v>8</v>
      </c>
      <c r="D4495" s="2">
        <f t="shared" si="282"/>
        <v>14</v>
      </c>
      <c r="E4495" s="2">
        <f t="shared" si="283"/>
        <v>23</v>
      </c>
      <c r="F4495">
        <v>143.06469999999999</v>
      </c>
      <c r="G4495">
        <v>-38.016199999999998</v>
      </c>
      <c r="H4495" t="s">
        <v>6</v>
      </c>
      <c r="I4495" t="s">
        <v>7</v>
      </c>
      <c r="J4495">
        <v>1</v>
      </c>
    </row>
    <row r="4496" spans="1:10" x14ac:dyDescent="0.25">
      <c r="A4496" s="1">
        <v>40770.334027777775</v>
      </c>
      <c r="B4496" s="2">
        <f t="shared" si="280"/>
        <v>2011</v>
      </c>
      <c r="C4496" s="2">
        <f t="shared" si="281"/>
        <v>8</v>
      </c>
      <c r="D4496" s="2">
        <f t="shared" si="282"/>
        <v>15</v>
      </c>
      <c r="E4496" s="2">
        <f t="shared" si="283"/>
        <v>8</v>
      </c>
      <c r="F4496">
        <v>143.10149999999999</v>
      </c>
      <c r="G4496">
        <v>-38.0197</v>
      </c>
      <c r="H4496" t="s">
        <v>6</v>
      </c>
      <c r="I4496" t="s">
        <v>8</v>
      </c>
      <c r="J4496">
        <v>1</v>
      </c>
    </row>
    <row r="4497" spans="1:10" x14ac:dyDescent="0.25">
      <c r="A4497" s="1">
        <v>40771.500694444447</v>
      </c>
      <c r="B4497" s="2">
        <f t="shared" si="280"/>
        <v>2011</v>
      </c>
      <c r="C4497" s="2">
        <f t="shared" si="281"/>
        <v>8</v>
      </c>
      <c r="D4497" s="2">
        <f t="shared" si="282"/>
        <v>16</v>
      </c>
      <c r="E4497" s="2">
        <f t="shared" si="283"/>
        <v>12</v>
      </c>
      <c r="F4497">
        <v>143.00540000000001</v>
      </c>
      <c r="G4497">
        <v>-37.936599999999999</v>
      </c>
      <c r="H4497" t="s">
        <v>6</v>
      </c>
      <c r="I4497" t="s">
        <v>7</v>
      </c>
      <c r="J4497">
        <v>1</v>
      </c>
    </row>
    <row r="4498" spans="1:10" x14ac:dyDescent="0.25">
      <c r="A4498" s="1">
        <v>40771.667361111111</v>
      </c>
      <c r="B4498" s="2">
        <f t="shared" si="280"/>
        <v>2011</v>
      </c>
      <c r="C4498" s="2">
        <f t="shared" si="281"/>
        <v>8</v>
      </c>
      <c r="D4498" s="2">
        <f t="shared" si="282"/>
        <v>16</v>
      </c>
      <c r="E4498" s="2">
        <f t="shared" si="283"/>
        <v>16</v>
      </c>
      <c r="F4498">
        <v>142.99979999999999</v>
      </c>
      <c r="G4498">
        <v>-37.908499999999997</v>
      </c>
      <c r="H4498" t="s">
        <v>6</v>
      </c>
      <c r="I4498" t="s">
        <v>7</v>
      </c>
      <c r="J4498">
        <v>1</v>
      </c>
    </row>
    <row r="4499" spans="1:10" x14ac:dyDescent="0.25">
      <c r="A4499" s="1">
        <v>40771.958333333336</v>
      </c>
      <c r="B4499" s="2">
        <f t="shared" si="280"/>
        <v>2011</v>
      </c>
      <c r="C4499" s="2">
        <f t="shared" si="281"/>
        <v>8</v>
      </c>
      <c r="D4499" s="2">
        <f t="shared" si="282"/>
        <v>16</v>
      </c>
      <c r="E4499" s="2">
        <f t="shared" si="283"/>
        <v>23</v>
      </c>
      <c r="F4499">
        <v>143.0001</v>
      </c>
      <c r="G4499">
        <v>-37.906500000000001</v>
      </c>
      <c r="H4499" t="s">
        <v>6</v>
      </c>
      <c r="I4499" t="s">
        <v>7</v>
      </c>
      <c r="J4499">
        <v>1</v>
      </c>
    </row>
    <row r="4500" spans="1:10" x14ac:dyDescent="0.25">
      <c r="A4500" s="1">
        <v>40772.334027777775</v>
      </c>
      <c r="B4500" s="2">
        <f t="shared" si="280"/>
        <v>2011</v>
      </c>
      <c r="C4500" s="2">
        <f t="shared" si="281"/>
        <v>8</v>
      </c>
      <c r="D4500" s="2">
        <f t="shared" si="282"/>
        <v>17</v>
      </c>
      <c r="E4500" s="2">
        <f t="shared" si="283"/>
        <v>8</v>
      </c>
      <c r="F4500">
        <v>142.999</v>
      </c>
      <c r="G4500">
        <v>-37.9026</v>
      </c>
      <c r="H4500" t="s">
        <v>6</v>
      </c>
      <c r="I4500" t="s">
        <v>7</v>
      </c>
      <c r="J4500">
        <v>1</v>
      </c>
    </row>
    <row r="4501" spans="1:10" x14ac:dyDescent="0.25">
      <c r="A4501" s="1">
        <v>40772.666666666664</v>
      </c>
      <c r="B4501" s="2">
        <f t="shared" si="280"/>
        <v>2011</v>
      </c>
      <c r="C4501" s="2">
        <f t="shared" si="281"/>
        <v>8</v>
      </c>
      <c r="D4501" s="2">
        <f t="shared" si="282"/>
        <v>17</v>
      </c>
      <c r="E4501" s="2">
        <f t="shared" si="283"/>
        <v>16</v>
      </c>
      <c r="F4501">
        <v>143.00049999999999</v>
      </c>
      <c r="G4501">
        <v>-37.9056</v>
      </c>
      <c r="H4501" t="s">
        <v>6</v>
      </c>
      <c r="I4501" t="s">
        <v>7</v>
      </c>
      <c r="J4501">
        <v>1</v>
      </c>
    </row>
    <row r="4502" spans="1:10" x14ac:dyDescent="0.25">
      <c r="A4502" s="1">
        <v>40772.959027777775</v>
      </c>
      <c r="B4502" s="2">
        <f t="shared" si="280"/>
        <v>2011</v>
      </c>
      <c r="C4502" s="2">
        <f t="shared" si="281"/>
        <v>8</v>
      </c>
      <c r="D4502" s="2">
        <f t="shared" si="282"/>
        <v>17</v>
      </c>
      <c r="E4502" s="2">
        <f t="shared" si="283"/>
        <v>23</v>
      </c>
      <c r="F4502">
        <v>143.02789999999999</v>
      </c>
      <c r="G4502">
        <v>-37.879100000000001</v>
      </c>
      <c r="H4502" t="s">
        <v>6</v>
      </c>
      <c r="I4502" t="s">
        <v>8</v>
      </c>
      <c r="J4502">
        <v>1</v>
      </c>
    </row>
    <row r="4503" spans="1:10" x14ac:dyDescent="0.25">
      <c r="A4503" s="1">
        <v>40773.500694444447</v>
      </c>
      <c r="B4503" s="2">
        <f t="shared" si="280"/>
        <v>2011</v>
      </c>
      <c r="C4503" s="2">
        <f t="shared" si="281"/>
        <v>8</v>
      </c>
      <c r="D4503" s="2">
        <f t="shared" si="282"/>
        <v>18</v>
      </c>
      <c r="E4503" s="2">
        <f t="shared" si="283"/>
        <v>12</v>
      </c>
      <c r="F4503">
        <v>143.02000000000001</v>
      </c>
      <c r="G4503">
        <v>-37.879100000000001</v>
      </c>
      <c r="H4503" t="s">
        <v>6</v>
      </c>
      <c r="I4503" t="s">
        <v>7</v>
      </c>
      <c r="J4503">
        <v>1</v>
      </c>
    </row>
    <row r="4504" spans="1:10" x14ac:dyDescent="0.25">
      <c r="A4504" s="1">
        <v>40773.667361111111</v>
      </c>
      <c r="B4504" s="2">
        <f t="shared" si="280"/>
        <v>2011</v>
      </c>
      <c r="C4504" s="2">
        <f t="shared" si="281"/>
        <v>8</v>
      </c>
      <c r="D4504" s="2">
        <f t="shared" si="282"/>
        <v>18</v>
      </c>
      <c r="E4504" s="2">
        <f t="shared" si="283"/>
        <v>16</v>
      </c>
      <c r="F4504">
        <v>143.02109999999999</v>
      </c>
      <c r="G4504">
        <v>-37.877600000000001</v>
      </c>
      <c r="H4504" t="s">
        <v>6</v>
      </c>
      <c r="I4504" t="s">
        <v>8</v>
      </c>
      <c r="J4504">
        <v>1</v>
      </c>
    </row>
    <row r="4505" spans="1:10" x14ac:dyDescent="0.25">
      <c r="A4505" s="1">
        <v>40774.333333333336</v>
      </c>
      <c r="B4505" s="2">
        <f t="shared" si="280"/>
        <v>2011</v>
      </c>
      <c r="C4505" s="2">
        <f t="shared" si="281"/>
        <v>8</v>
      </c>
      <c r="D4505" s="2">
        <f t="shared" si="282"/>
        <v>19</v>
      </c>
      <c r="E4505" s="2">
        <f t="shared" si="283"/>
        <v>8</v>
      </c>
      <c r="F4505">
        <v>143.03110000000001</v>
      </c>
      <c r="G4505">
        <v>-37.876800000000003</v>
      </c>
      <c r="H4505" t="s">
        <v>6</v>
      </c>
      <c r="I4505" t="s">
        <v>7</v>
      </c>
      <c r="J4505">
        <v>1</v>
      </c>
    </row>
    <row r="4506" spans="1:10" x14ac:dyDescent="0.25">
      <c r="A4506" s="1">
        <v>40775.334027777775</v>
      </c>
      <c r="B4506" s="2">
        <f t="shared" si="280"/>
        <v>2011</v>
      </c>
      <c r="C4506" s="2">
        <f t="shared" si="281"/>
        <v>8</v>
      </c>
      <c r="D4506" s="2">
        <f t="shared" si="282"/>
        <v>20</v>
      </c>
      <c r="E4506" s="2">
        <f t="shared" si="283"/>
        <v>8</v>
      </c>
      <c r="F4506">
        <v>143.053</v>
      </c>
      <c r="G4506">
        <v>-37.889099999999999</v>
      </c>
      <c r="H4506" t="s">
        <v>6</v>
      </c>
      <c r="I4506" t="s">
        <v>9</v>
      </c>
      <c r="J4506">
        <v>1</v>
      </c>
    </row>
    <row r="4507" spans="1:10" x14ac:dyDescent="0.25">
      <c r="A4507" s="1">
        <v>40775.500694444447</v>
      </c>
      <c r="B4507" s="2">
        <f t="shared" si="280"/>
        <v>2011</v>
      </c>
      <c r="C4507" s="2">
        <f t="shared" si="281"/>
        <v>8</v>
      </c>
      <c r="D4507" s="2">
        <f t="shared" si="282"/>
        <v>20</v>
      </c>
      <c r="E4507" s="2">
        <f t="shared" si="283"/>
        <v>12</v>
      </c>
      <c r="F4507">
        <v>143.05250000000001</v>
      </c>
      <c r="G4507">
        <v>-37.888800000000003</v>
      </c>
      <c r="H4507" t="s">
        <v>6</v>
      </c>
      <c r="I4507" t="s">
        <v>7</v>
      </c>
      <c r="J4507">
        <v>1</v>
      </c>
    </row>
    <row r="4508" spans="1:10" x14ac:dyDescent="0.25">
      <c r="A4508" s="1">
        <v>40775.667361111111</v>
      </c>
      <c r="B4508" s="2">
        <f t="shared" si="280"/>
        <v>2011</v>
      </c>
      <c r="C4508" s="2">
        <f t="shared" si="281"/>
        <v>8</v>
      </c>
      <c r="D4508" s="2">
        <f t="shared" si="282"/>
        <v>20</v>
      </c>
      <c r="E4508" s="2">
        <f t="shared" si="283"/>
        <v>16</v>
      </c>
      <c r="F4508">
        <v>143.05119999999999</v>
      </c>
      <c r="G4508">
        <v>-37.888800000000003</v>
      </c>
      <c r="H4508" t="s">
        <v>6</v>
      </c>
      <c r="I4508" t="s">
        <v>8</v>
      </c>
      <c r="J4508">
        <v>1</v>
      </c>
    </row>
    <row r="4509" spans="1:10" x14ac:dyDescent="0.25">
      <c r="A4509" s="1">
        <v>40775.958333333336</v>
      </c>
      <c r="B4509" s="2">
        <f t="shared" si="280"/>
        <v>2011</v>
      </c>
      <c r="C4509" s="2">
        <f t="shared" si="281"/>
        <v>8</v>
      </c>
      <c r="D4509" s="2">
        <f t="shared" si="282"/>
        <v>20</v>
      </c>
      <c r="E4509" s="2">
        <f t="shared" si="283"/>
        <v>23</v>
      </c>
      <c r="F4509">
        <v>143.05119999999999</v>
      </c>
      <c r="G4509">
        <v>-37.887599999999999</v>
      </c>
      <c r="H4509" t="s">
        <v>6</v>
      </c>
      <c r="I4509" t="s">
        <v>7</v>
      </c>
      <c r="J4509">
        <v>1</v>
      </c>
    </row>
    <row r="4510" spans="1:10" x14ac:dyDescent="0.25">
      <c r="A4510" s="1">
        <v>40776.334027777775</v>
      </c>
      <c r="B4510" s="2">
        <f t="shared" si="280"/>
        <v>2011</v>
      </c>
      <c r="C4510" s="2">
        <f t="shared" si="281"/>
        <v>8</v>
      </c>
      <c r="D4510" s="2">
        <f t="shared" si="282"/>
        <v>21</v>
      </c>
      <c r="E4510" s="2">
        <f t="shared" si="283"/>
        <v>8</v>
      </c>
      <c r="F4510">
        <v>143.05430000000001</v>
      </c>
      <c r="G4510">
        <v>-37.889200000000002</v>
      </c>
      <c r="H4510" t="s">
        <v>6</v>
      </c>
      <c r="I4510" t="s">
        <v>7</v>
      </c>
      <c r="J4510">
        <v>1</v>
      </c>
    </row>
    <row r="4511" spans="1:10" x14ac:dyDescent="0.25">
      <c r="A4511" s="1">
        <v>40776.501388888886</v>
      </c>
      <c r="B4511" s="2">
        <f t="shared" si="280"/>
        <v>2011</v>
      </c>
      <c r="C4511" s="2">
        <f t="shared" si="281"/>
        <v>8</v>
      </c>
      <c r="D4511" s="2">
        <f t="shared" si="282"/>
        <v>21</v>
      </c>
      <c r="E4511" s="2">
        <f t="shared" si="283"/>
        <v>12</v>
      </c>
      <c r="F4511">
        <v>143.0531</v>
      </c>
      <c r="G4511">
        <v>-37.8872</v>
      </c>
      <c r="H4511" t="s">
        <v>6</v>
      </c>
      <c r="I4511" t="s">
        <v>9</v>
      </c>
      <c r="J4511">
        <v>1</v>
      </c>
    </row>
    <row r="4512" spans="1:10" x14ac:dyDescent="0.25">
      <c r="A4512" s="1">
        <v>40776.668055555558</v>
      </c>
      <c r="B4512" s="2">
        <f t="shared" si="280"/>
        <v>2011</v>
      </c>
      <c r="C4512" s="2">
        <f t="shared" si="281"/>
        <v>8</v>
      </c>
      <c r="D4512" s="2">
        <f t="shared" si="282"/>
        <v>21</v>
      </c>
      <c r="E4512" s="2">
        <f t="shared" si="283"/>
        <v>16</v>
      </c>
      <c r="F4512">
        <v>143.0521</v>
      </c>
      <c r="G4512">
        <v>-37.888199999999998</v>
      </c>
      <c r="H4512" t="s">
        <v>6</v>
      </c>
      <c r="I4512" t="s">
        <v>7</v>
      </c>
      <c r="J4512">
        <v>1</v>
      </c>
    </row>
    <row r="4513" spans="1:10" x14ac:dyDescent="0.25">
      <c r="A4513" s="1">
        <v>40776.959722222222</v>
      </c>
      <c r="B4513" s="2">
        <f t="shared" si="280"/>
        <v>2011</v>
      </c>
      <c r="C4513" s="2">
        <f t="shared" si="281"/>
        <v>8</v>
      </c>
      <c r="D4513" s="2">
        <f t="shared" si="282"/>
        <v>21</v>
      </c>
      <c r="E4513" s="2">
        <f t="shared" si="283"/>
        <v>23</v>
      </c>
      <c r="F4513">
        <v>143.0513</v>
      </c>
      <c r="G4513">
        <v>-37.887700000000002</v>
      </c>
      <c r="H4513" t="s">
        <v>6</v>
      </c>
      <c r="I4513" t="s">
        <v>8</v>
      </c>
      <c r="J4513">
        <v>1</v>
      </c>
    </row>
    <row r="4514" spans="1:10" x14ac:dyDescent="0.25">
      <c r="A4514" s="1">
        <v>40777.5</v>
      </c>
      <c r="B4514" s="2">
        <f t="shared" si="280"/>
        <v>2011</v>
      </c>
      <c r="C4514" s="2">
        <f t="shared" si="281"/>
        <v>8</v>
      </c>
      <c r="D4514" s="2">
        <f t="shared" si="282"/>
        <v>22</v>
      </c>
      <c r="E4514" s="2">
        <f t="shared" si="283"/>
        <v>12</v>
      </c>
      <c r="F4514">
        <v>143.04910000000001</v>
      </c>
      <c r="G4514">
        <v>-37.8855</v>
      </c>
      <c r="H4514" t="s">
        <v>6</v>
      </c>
      <c r="I4514" t="s">
        <v>7</v>
      </c>
      <c r="J4514">
        <v>1</v>
      </c>
    </row>
    <row r="4515" spans="1:10" x14ac:dyDescent="0.25">
      <c r="A4515" s="1">
        <v>40777.959027777775</v>
      </c>
      <c r="B4515" s="2">
        <f t="shared" si="280"/>
        <v>2011</v>
      </c>
      <c r="C4515" s="2">
        <f t="shared" si="281"/>
        <v>8</v>
      </c>
      <c r="D4515" s="2">
        <f t="shared" si="282"/>
        <v>22</v>
      </c>
      <c r="E4515" s="2">
        <f t="shared" si="283"/>
        <v>23</v>
      </c>
      <c r="F4515">
        <v>143.0376</v>
      </c>
      <c r="G4515">
        <v>-37.871299999999998</v>
      </c>
      <c r="H4515" t="s">
        <v>6</v>
      </c>
      <c r="I4515" t="s">
        <v>7</v>
      </c>
      <c r="J4515">
        <v>1</v>
      </c>
    </row>
    <row r="4516" spans="1:10" x14ac:dyDescent="0.25">
      <c r="A4516" s="1">
        <v>40778.333333333336</v>
      </c>
      <c r="B4516" s="2">
        <f t="shared" si="280"/>
        <v>2011</v>
      </c>
      <c r="C4516" s="2">
        <f t="shared" si="281"/>
        <v>8</v>
      </c>
      <c r="D4516" s="2">
        <f t="shared" si="282"/>
        <v>23</v>
      </c>
      <c r="E4516" s="2">
        <f t="shared" si="283"/>
        <v>8</v>
      </c>
      <c r="F4516">
        <v>143.03540000000001</v>
      </c>
      <c r="G4516">
        <v>-37.869500000000002</v>
      </c>
      <c r="H4516" t="s">
        <v>6</v>
      </c>
      <c r="I4516" t="s">
        <v>7</v>
      </c>
      <c r="J4516">
        <v>1</v>
      </c>
    </row>
    <row r="4517" spans="1:10" x14ac:dyDescent="0.25">
      <c r="A4517" s="1">
        <v>40778.5</v>
      </c>
      <c r="B4517" s="2">
        <f t="shared" si="280"/>
        <v>2011</v>
      </c>
      <c r="C4517" s="2">
        <f t="shared" si="281"/>
        <v>8</v>
      </c>
      <c r="D4517" s="2">
        <f t="shared" si="282"/>
        <v>23</v>
      </c>
      <c r="E4517" s="2">
        <f t="shared" si="283"/>
        <v>12</v>
      </c>
      <c r="F4517">
        <v>143.036</v>
      </c>
      <c r="G4517">
        <v>-37.865900000000003</v>
      </c>
      <c r="H4517" t="s">
        <v>6</v>
      </c>
      <c r="I4517" t="s">
        <v>8</v>
      </c>
      <c r="J4517">
        <v>1</v>
      </c>
    </row>
    <row r="4518" spans="1:10" x14ac:dyDescent="0.25">
      <c r="A4518" s="1">
        <v>40778.667361111111</v>
      </c>
      <c r="B4518" s="2">
        <f t="shared" si="280"/>
        <v>2011</v>
      </c>
      <c r="C4518" s="2">
        <f t="shared" si="281"/>
        <v>8</v>
      </c>
      <c r="D4518" s="2">
        <f t="shared" si="282"/>
        <v>23</v>
      </c>
      <c r="E4518" s="2">
        <f t="shared" si="283"/>
        <v>16</v>
      </c>
      <c r="F4518">
        <v>143.02789999999999</v>
      </c>
      <c r="G4518">
        <v>-37.8658</v>
      </c>
      <c r="H4518" t="s">
        <v>6</v>
      </c>
      <c r="I4518" t="s">
        <v>7</v>
      </c>
      <c r="J4518">
        <v>1</v>
      </c>
    </row>
    <row r="4519" spans="1:10" x14ac:dyDescent="0.25">
      <c r="A4519" s="1">
        <v>40778.958333333336</v>
      </c>
      <c r="B4519" s="2">
        <f t="shared" si="280"/>
        <v>2011</v>
      </c>
      <c r="C4519" s="2">
        <f t="shared" si="281"/>
        <v>8</v>
      </c>
      <c r="D4519" s="2">
        <f t="shared" si="282"/>
        <v>23</v>
      </c>
      <c r="E4519" s="2">
        <f t="shared" si="283"/>
        <v>23</v>
      </c>
      <c r="F4519">
        <v>143.03030000000001</v>
      </c>
      <c r="G4519">
        <v>-37.876399999999997</v>
      </c>
      <c r="H4519" t="s">
        <v>6</v>
      </c>
      <c r="I4519" t="s">
        <v>8</v>
      </c>
      <c r="J4519">
        <v>1</v>
      </c>
    </row>
    <row r="4520" spans="1:10" x14ac:dyDescent="0.25">
      <c r="A4520" s="1">
        <v>40779.334027777775</v>
      </c>
      <c r="B4520" s="2">
        <f t="shared" si="280"/>
        <v>2011</v>
      </c>
      <c r="C4520" s="2">
        <f t="shared" si="281"/>
        <v>8</v>
      </c>
      <c r="D4520" s="2">
        <f t="shared" si="282"/>
        <v>24</v>
      </c>
      <c r="E4520" s="2">
        <f t="shared" si="283"/>
        <v>8</v>
      </c>
      <c r="F4520">
        <v>143.0301</v>
      </c>
      <c r="G4520">
        <v>-37.874200000000002</v>
      </c>
      <c r="H4520" t="s">
        <v>6</v>
      </c>
      <c r="I4520" t="s">
        <v>7</v>
      </c>
      <c r="J4520">
        <v>1</v>
      </c>
    </row>
    <row r="4521" spans="1:10" x14ac:dyDescent="0.25">
      <c r="A4521" s="1">
        <v>40779.5</v>
      </c>
      <c r="B4521" s="2">
        <f t="shared" si="280"/>
        <v>2011</v>
      </c>
      <c r="C4521" s="2">
        <f t="shared" si="281"/>
        <v>8</v>
      </c>
      <c r="D4521" s="2">
        <f t="shared" si="282"/>
        <v>24</v>
      </c>
      <c r="E4521" s="2">
        <f t="shared" si="283"/>
        <v>12</v>
      </c>
      <c r="F4521">
        <v>143.02770000000001</v>
      </c>
      <c r="G4521">
        <v>-37.866199999999999</v>
      </c>
      <c r="H4521" t="s">
        <v>6</v>
      </c>
      <c r="I4521" t="s">
        <v>7</v>
      </c>
      <c r="J4521">
        <v>1</v>
      </c>
    </row>
    <row r="4522" spans="1:10" x14ac:dyDescent="0.25">
      <c r="A4522" s="1">
        <v>40779.958333333336</v>
      </c>
      <c r="B4522" s="2">
        <f t="shared" si="280"/>
        <v>2011</v>
      </c>
      <c r="C4522" s="2">
        <f t="shared" si="281"/>
        <v>8</v>
      </c>
      <c r="D4522" s="2">
        <f t="shared" si="282"/>
        <v>24</v>
      </c>
      <c r="E4522" s="2">
        <f t="shared" si="283"/>
        <v>23</v>
      </c>
      <c r="F4522">
        <v>143.03030000000001</v>
      </c>
      <c r="G4522">
        <v>-37.8765</v>
      </c>
      <c r="H4522" t="s">
        <v>6</v>
      </c>
      <c r="I4522" t="s">
        <v>8</v>
      </c>
      <c r="J4522">
        <v>1</v>
      </c>
    </row>
    <row r="4523" spans="1:10" x14ac:dyDescent="0.25">
      <c r="A4523" s="1">
        <v>40780.500694444447</v>
      </c>
      <c r="B4523" s="2">
        <f t="shared" si="280"/>
        <v>2011</v>
      </c>
      <c r="C4523" s="2">
        <f t="shared" si="281"/>
        <v>8</v>
      </c>
      <c r="D4523" s="2">
        <f t="shared" si="282"/>
        <v>25</v>
      </c>
      <c r="E4523" s="2">
        <f t="shared" si="283"/>
        <v>12</v>
      </c>
      <c r="F4523">
        <v>143.02770000000001</v>
      </c>
      <c r="G4523">
        <v>-37.870100000000001</v>
      </c>
      <c r="H4523" t="s">
        <v>6</v>
      </c>
      <c r="I4523" t="s">
        <v>9</v>
      </c>
      <c r="J4523">
        <v>1</v>
      </c>
    </row>
    <row r="4524" spans="1:10" x14ac:dyDescent="0.25">
      <c r="A4524" s="1">
        <v>40780.666666666664</v>
      </c>
      <c r="B4524" s="2">
        <f t="shared" si="280"/>
        <v>2011</v>
      </c>
      <c r="C4524" s="2">
        <f t="shared" si="281"/>
        <v>8</v>
      </c>
      <c r="D4524" s="2">
        <f t="shared" si="282"/>
        <v>25</v>
      </c>
      <c r="E4524" s="2">
        <f t="shared" si="283"/>
        <v>16</v>
      </c>
      <c r="F4524">
        <v>143.03489999999999</v>
      </c>
      <c r="G4524">
        <v>-37.868899999999996</v>
      </c>
      <c r="H4524" t="s">
        <v>6</v>
      </c>
      <c r="I4524" t="s">
        <v>7</v>
      </c>
      <c r="J4524">
        <v>1</v>
      </c>
    </row>
    <row r="4525" spans="1:10" x14ac:dyDescent="0.25">
      <c r="A4525" s="1">
        <v>40780.958333333336</v>
      </c>
      <c r="B4525" s="2">
        <f t="shared" si="280"/>
        <v>2011</v>
      </c>
      <c r="C4525" s="2">
        <f t="shared" si="281"/>
        <v>8</v>
      </c>
      <c r="D4525" s="2">
        <f t="shared" si="282"/>
        <v>25</v>
      </c>
      <c r="E4525" s="2">
        <f t="shared" si="283"/>
        <v>23</v>
      </c>
      <c r="F4525">
        <v>143.0301</v>
      </c>
      <c r="G4525">
        <v>-37.876300000000001</v>
      </c>
      <c r="H4525" t="s">
        <v>6</v>
      </c>
      <c r="I4525" t="s">
        <v>9</v>
      </c>
      <c r="J4525">
        <v>1</v>
      </c>
    </row>
    <row r="4526" spans="1:10" x14ac:dyDescent="0.25">
      <c r="A4526" s="1">
        <v>40781.334027777775</v>
      </c>
      <c r="B4526" s="2">
        <f t="shared" si="280"/>
        <v>2011</v>
      </c>
      <c r="C4526" s="2">
        <f t="shared" si="281"/>
        <v>8</v>
      </c>
      <c r="D4526" s="2">
        <f t="shared" si="282"/>
        <v>26</v>
      </c>
      <c r="E4526" s="2">
        <f t="shared" si="283"/>
        <v>8</v>
      </c>
      <c r="F4526">
        <v>143.02770000000001</v>
      </c>
      <c r="G4526">
        <v>-37.870100000000001</v>
      </c>
      <c r="H4526" t="s">
        <v>6</v>
      </c>
      <c r="I4526" t="s">
        <v>7</v>
      </c>
      <c r="J4526">
        <v>1</v>
      </c>
    </row>
    <row r="4527" spans="1:10" x14ac:dyDescent="0.25">
      <c r="A4527" s="1">
        <v>40781.500694444447</v>
      </c>
      <c r="B4527" s="2">
        <f t="shared" si="280"/>
        <v>2011</v>
      </c>
      <c r="C4527" s="2">
        <f t="shared" si="281"/>
        <v>8</v>
      </c>
      <c r="D4527" s="2">
        <f t="shared" si="282"/>
        <v>26</v>
      </c>
      <c r="E4527" s="2">
        <f t="shared" si="283"/>
        <v>12</v>
      </c>
      <c r="F4527">
        <v>143.0522</v>
      </c>
      <c r="G4527">
        <v>-37.888500000000001</v>
      </c>
      <c r="H4527" t="s">
        <v>6</v>
      </c>
      <c r="I4527" t="s">
        <v>9</v>
      </c>
      <c r="J4527">
        <v>1</v>
      </c>
    </row>
    <row r="4528" spans="1:10" x14ac:dyDescent="0.25">
      <c r="A4528" s="1">
        <v>40781.959027777775</v>
      </c>
      <c r="B4528" s="2">
        <f t="shared" si="280"/>
        <v>2011</v>
      </c>
      <c r="C4528" s="2">
        <f t="shared" si="281"/>
        <v>8</v>
      </c>
      <c r="D4528" s="2">
        <f t="shared" si="282"/>
        <v>26</v>
      </c>
      <c r="E4528" s="2">
        <f t="shared" si="283"/>
        <v>23</v>
      </c>
      <c r="F4528">
        <v>143.11500000000001</v>
      </c>
      <c r="G4528">
        <v>-37.807600000000001</v>
      </c>
      <c r="H4528" t="s">
        <v>6</v>
      </c>
      <c r="I4528" t="s">
        <v>7</v>
      </c>
      <c r="J4528">
        <v>1</v>
      </c>
    </row>
    <row r="4529" spans="1:10" x14ac:dyDescent="0.25">
      <c r="A4529" s="1">
        <v>40782.334027777775</v>
      </c>
      <c r="B4529" s="2">
        <f t="shared" si="280"/>
        <v>2011</v>
      </c>
      <c r="C4529" s="2">
        <f t="shared" si="281"/>
        <v>8</v>
      </c>
      <c r="D4529" s="2">
        <f t="shared" si="282"/>
        <v>27</v>
      </c>
      <c r="E4529" s="2">
        <f t="shared" si="283"/>
        <v>8</v>
      </c>
      <c r="F4529">
        <v>143.05420000000001</v>
      </c>
      <c r="G4529">
        <v>-37.902299999999997</v>
      </c>
      <c r="H4529" t="s">
        <v>6</v>
      </c>
      <c r="I4529" t="s">
        <v>8</v>
      </c>
      <c r="J4529">
        <v>1</v>
      </c>
    </row>
    <row r="4530" spans="1:10" x14ac:dyDescent="0.25">
      <c r="A4530" s="1">
        <v>40782.667361111111</v>
      </c>
      <c r="B4530" s="2">
        <f t="shared" si="280"/>
        <v>2011</v>
      </c>
      <c r="C4530" s="2">
        <f t="shared" si="281"/>
        <v>8</v>
      </c>
      <c r="D4530" s="2">
        <f t="shared" si="282"/>
        <v>27</v>
      </c>
      <c r="E4530" s="2">
        <f t="shared" si="283"/>
        <v>16</v>
      </c>
      <c r="F4530">
        <v>143.03129999999999</v>
      </c>
      <c r="G4530">
        <v>-37.874200000000002</v>
      </c>
      <c r="H4530" t="s">
        <v>6</v>
      </c>
      <c r="I4530" t="s">
        <v>8</v>
      </c>
      <c r="J4530">
        <v>1</v>
      </c>
    </row>
    <row r="4531" spans="1:10" x14ac:dyDescent="0.25">
      <c r="A4531" s="1">
        <v>40782.958333333336</v>
      </c>
      <c r="B4531" s="2">
        <f t="shared" si="280"/>
        <v>2011</v>
      </c>
      <c r="C4531" s="2">
        <f t="shared" si="281"/>
        <v>8</v>
      </c>
      <c r="D4531" s="2">
        <f t="shared" si="282"/>
        <v>27</v>
      </c>
      <c r="E4531" s="2">
        <f t="shared" si="283"/>
        <v>23</v>
      </c>
      <c r="F4531">
        <v>143.03039999999999</v>
      </c>
      <c r="G4531">
        <v>-37.876600000000003</v>
      </c>
      <c r="H4531" t="s">
        <v>6</v>
      </c>
      <c r="I4531" t="s">
        <v>7</v>
      </c>
      <c r="J4531">
        <v>1</v>
      </c>
    </row>
    <row r="4532" spans="1:10" x14ac:dyDescent="0.25">
      <c r="A4532" s="1">
        <v>40783.334722222222</v>
      </c>
      <c r="B4532" s="2">
        <f t="shared" si="280"/>
        <v>2011</v>
      </c>
      <c r="C4532" s="2">
        <f t="shared" si="281"/>
        <v>8</v>
      </c>
      <c r="D4532" s="2">
        <f t="shared" si="282"/>
        <v>28</v>
      </c>
      <c r="E4532" s="2">
        <f t="shared" si="283"/>
        <v>8</v>
      </c>
      <c r="F4532">
        <v>143.05269999999999</v>
      </c>
      <c r="G4532">
        <v>-37.901699999999998</v>
      </c>
      <c r="H4532" t="s">
        <v>6</v>
      </c>
      <c r="I4532" t="s">
        <v>7</v>
      </c>
      <c r="J4532">
        <v>1</v>
      </c>
    </row>
    <row r="4533" spans="1:10" x14ac:dyDescent="0.25">
      <c r="A4533" s="1">
        <v>40783.500694444447</v>
      </c>
      <c r="B4533" s="2">
        <f t="shared" si="280"/>
        <v>2011</v>
      </c>
      <c r="C4533" s="2">
        <f t="shared" si="281"/>
        <v>8</v>
      </c>
      <c r="D4533" s="2">
        <f t="shared" si="282"/>
        <v>28</v>
      </c>
      <c r="E4533" s="2">
        <f t="shared" si="283"/>
        <v>12</v>
      </c>
      <c r="F4533">
        <v>143.0515</v>
      </c>
      <c r="G4533">
        <v>-37.888800000000003</v>
      </c>
      <c r="H4533" t="s">
        <v>6</v>
      </c>
      <c r="I4533" t="s">
        <v>8</v>
      </c>
      <c r="J4533">
        <v>1</v>
      </c>
    </row>
    <row r="4534" spans="1:10" x14ac:dyDescent="0.25">
      <c r="A4534" s="1">
        <v>40783.667361111111</v>
      </c>
      <c r="B4534" s="2">
        <f t="shared" si="280"/>
        <v>2011</v>
      </c>
      <c r="C4534" s="2">
        <f t="shared" si="281"/>
        <v>8</v>
      </c>
      <c r="D4534" s="2">
        <f t="shared" si="282"/>
        <v>28</v>
      </c>
      <c r="E4534" s="2">
        <f t="shared" si="283"/>
        <v>16</v>
      </c>
      <c r="F4534">
        <v>143.05189999999999</v>
      </c>
      <c r="G4534">
        <v>-37.886200000000002</v>
      </c>
      <c r="H4534" t="s">
        <v>6</v>
      </c>
      <c r="I4534" t="s">
        <v>8</v>
      </c>
      <c r="J4534">
        <v>1</v>
      </c>
    </row>
    <row r="4535" spans="1:10" x14ac:dyDescent="0.25">
      <c r="A4535" s="1">
        <v>40783.958333333336</v>
      </c>
      <c r="B4535" s="2">
        <f t="shared" si="280"/>
        <v>2011</v>
      </c>
      <c r="C4535" s="2">
        <f t="shared" si="281"/>
        <v>8</v>
      </c>
      <c r="D4535" s="2">
        <f t="shared" si="282"/>
        <v>28</v>
      </c>
      <c r="E4535" s="2">
        <f t="shared" si="283"/>
        <v>23</v>
      </c>
      <c r="F4535">
        <v>143.03049999999999</v>
      </c>
      <c r="G4535">
        <v>-37.8767</v>
      </c>
      <c r="H4535" t="s">
        <v>6</v>
      </c>
      <c r="I4535" t="s">
        <v>9</v>
      </c>
      <c r="J4535">
        <v>1</v>
      </c>
    </row>
    <row r="4536" spans="1:10" x14ac:dyDescent="0.25">
      <c r="A4536" s="1">
        <v>40784.334027777775</v>
      </c>
      <c r="B4536" s="2">
        <f t="shared" si="280"/>
        <v>2011</v>
      </c>
      <c r="C4536" s="2">
        <f t="shared" si="281"/>
        <v>8</v>
      </c>
      <c r="D4536" s="2">
        <f t="shared" si="282"/>
        <v>29</v>
      </c>
      <c r="E4536" s="2">
        <f t="shared" si="283"/>
        <v>8</v>
      </c>
      <c r="F4536">
        <v>143.02780000000001</v>
      </c>
      <c r="G4536">
        <v>-37.870399999999997</v>
      </c>
      <c r="H4536" t="s">
        <v>6</v>
      </c>
      <c r="I4536" t="s">
        <v>7</v>
      </c>
      <c r="J4536">
        <v>1</v>
      </c>
    </row>
    <row r="4537" spans="1:10" x14ac:dyDescent="0.25">
      <c r="A4537" s="1">
        <v>40784.5</v>
      </c>
      <c r="B4537" s="2">
        <f t="shared" si="280"/>
        <v>2011</v>
      </c>
      <c r="C4537" s="2">
        <f t="shared" si="281"/>
        <v>8</v>
      </c>
      <c r="D4537" s="2">
        <f t="shared" si="282"/>
        <v>29</v>
      </c>
      <c r="E4537" s="2">
        <f t="shared" si="283"/>
        <v>12</v>
      </c>
      <c r="F4537">
        <v>143.05119999999999</v>
      </c>
      <c r="G4537">
        <v>-37.889000000000003</v>
      </c>
      <c r="H4537" t="s">
        <v>6</v>
      </c>
      <c r="I4537" t="s">
        <v>8</v>
      </c>
      <c r="J4537">
        <v>1</v>
      </c>
    </row>
    <row r="4538" spans="1:10" x14ac:dyDescent="0.25">
      <c r="A4538" s="1">
        <v>40784.668055555558</v>
      </c>
      <c r="B4538" s="2">
        <f t="shared" si="280"/>
        <v>2011</v>
      </c>
      <c r="C4538" s="2">
        <f t="shared" si="281"/>
        <v>8</v>
      </c>
      <c r="D4538" s="2">
        <f t="shared" si="282"/>
        <v>29</v>
      </c>
      <c r="E4538" s="2">
        <f t="shared" si="283"/>
        <v>16</v>
      </c>
      <c r="F4538">
        <v>143.05340000000001</v>
      </c>
      <c r="G4538">
        <v>-37.887599999999999</v>
      </c>
      <c r="H4538" t="s">
        <v>6</v>
      </c>
      <c r="I4538" t="s">
        <v>7</v>
      </c>
      <c r="J4538">
        <v>1</v>
      </c>
    </row>
    <row r="4539" spans="1:10" x14ac:dyDescent="0.25">
      <c r="A4539" s="1">
        <v>40784.959027777775</v>
      </c>
      <c r="B4539" s="2">
        <f t="shared" si="280"/>
        <v>2011</v>
      </c>
      <c r="C4539" s="2">
        <f t="shared" si="281"/>
        <v>8</v>
      </c>
      <c r="D4539" s="2">
        <f t="shared" si="282"/>
        <v>29</v>
      </c>
      <c r="E4539" s="2">
        <f t="shared" si="283"/>
        <v>23</v>
      </c>
      <c r="F4539">
        <v>143.03030000000001</v>
      </c>
      <c r="G4539">
        <v>-37.8765</v>
      </c>
      <c r="H4539" t="s">
        <v>6</v>
      </c>
      <c r="I4539" t="s">
        <v>7</v>
      </c>
      <c r="J4539">
        <v>1</v>
      </c>
    </row>
    <row r="4540" spans="1:10" x14ac:dyDescent="0.25">
      <c r="A4540" s="1">
        <v>40785.334027777775</v>
      </c>
      <c r="B4540" s="2">
        <f t="shared" si="280"/>
        <v>2011</v>
      </c>
      <c r="C4540" s="2">
        <f t="shared" si="281"/>
        <v>8</v>
      </c>
      <c r="D4540" s="2">
        <f t="shared" si="282"/>
        <v>30</v>
      </c>
      <c r="E4540" s="2">
        <f t="shared" si="283"/>
        <v>8</v>
      </c>
      <c r="F4540">
        <v>143.05340000000001</v>
      </c>
      <c r="G4540">
        <v>-37.901600000000002</v>
      </c>
      <c r="H4540" t="s">
        <v>6</v>
      </c>
      <c r="I4540" t="s">
        <v>7</v>
      </c>
      <c r="J4540">
        <v>1</v>
      </c>
    </row>
    <row r="4541" spans="1:10" x14ac:dyDescent="0.25">
      <c r="A4541" s="1">
        <v>40785.500694444447</v>
      </c>
      <c r="B4541" s="2">
        <f t="shared" si="280"/>
        <v>2011</v>
      </c>
      <c r="C4541" s="2">
        <f t="shared" si="281"/>
        <v>8</v>
      </c>
      <c r="D4541" s="2">
        <f t="shared" si="282"/>
        <v>30</v>
      </c>
      <c r="E4541" s="2">
        <f t="shared" si="283"/>
        <v>12</v>
      </c>
      <c r="F4541">
        <v>143.12139999999999</v>
      </c>
      <c r="G4541">
        <v>-37.921999999999997</v>
      </c>
      <c r="H4541" t="s">
        <v>6</v>
      </c>
      <c r="I4541" t="s">
        <v>8</v>
      </c>
      <c r="J4541">
        <v>1</v>
      </c>
    </row>
    <row r="4542" spans="1:10" x14ac:dyDescent="0.25">
      <c r="A4542" s="1">
        <v>40785.667361111111</v>
      </c>
      <c r="B4542" s="2">
        <f t="shared" si="280"/>
        <v>2011</v>
      </c>
      <c r="C4542" s="2">
        <f t="shared" si="281"/>
        <v>8</v>
      </c>
      <c r="D4542" s="2">
        <f t="shared" si="282"/>
        <v>30</v>
      </c>
      <c r="E4542" s="2">
        <f t="shared" si="283"/>
        <v>16</v>
      </c>
      <c r="F4542">
        <v>143.1233</v>
      </c>
      <c r="G4542">
        <v>-37.9238</v>
      </c>
      <c r="H4542" t="s">
        <v>6</v>
      </c>
      <c r="I4542" t="s">
        <v>7</v>
      </c>
      <c r="J4542">
        <v>1</v>
      </c>
    </row>
    <row r="4543" spans="1:10" x14ac:dyDescent="0.25">
      <c r="A4543" s="1">
        <v>40785.959027777775</v>
      </c>
      <c r="B4543" s="2">
        <f t="shared" si="280"/>
        <v>2011</v>
      </c>
      <c r="C4543" s="2">
        <f t="shared" si="281"/>
        <v>8</v>
      </c>
      <c r="D4543" s="2">
        <f t="shared" si="282"/>
        <v>30</v>
      </c>
      <c r="E4543" s="2">
        <f t="shared" si="283"/>
        <v>23</v>
      </c>
      <c r="F4543">
        <v>143.1251</v>
      </c>
      <c r="G4543">
        <v>-37.948099999999997</v>
      </c>
      <c r="H4543" t="s">
        <v>6</v>
      </c>
      <c r="I4543" t="s">
        <v>7</v>
      </c>
      <c r="J4543">
        <v>1</v>
      </c>
    </row>
    <row r="4544" spans="1:10" x14ac:dyDescent="0.25">
      <c r="A4544" s="1">
        <v>40786.500694444447</v>
      </c>
      <c r="B4544" s="2">
        <f t="shared" si="280"/>
        <v>2011</v>
      </c>
      <c r="C4544" s="2">
        <f t="shared" si="281"/>
        <v>8</v>
      </c>
      <c r="D4544" s="2">
        <f t="shared" si="282"/>
        <v>31</v>
      </c>
      <c r="E4544" s="2">
        <f t="shared" si="283"/>
        <v>12</v>
      </c>
      <c r="F4544">
        <v>143.1224</v>
      </c>
      <c r="G4544">
        <v>-37.9238</v>
      </c>
      <c r="H4544" t="s">
        <v>6</v>
      </c>
      <c r="I4544" t="s">
        <v>7</v>
      </c>
      <c r="J4544">
        <v>1</v>
      </c>
    </row>
    <row r="4545" spans="1:10" x14ac:dyDescent="0.25">
      <c r="A4545" s="1">
        <v>40786.666666666664</v>
      </c>
      <c r="B4545" s="2">
        <f t="shared" si="280"/>
        <v>2011</v>
      </c>
      <c r="C4545" s="2">
        <f t="shared" si="281"/>
        <v>8</v>
      </c>
      <c r="D4545" s="2">
        <f t="shared" si="282"/>
        <v>31</v>
      </c>
      <c r="E4545" s="2">
        <f t="shared" si="283"/>
        <v>16</v>
      </c>
      <c r="F4545">
        <v>143.12110000000001</v>
      </c>
      <c r="G4545">
        <v>-37.923900000000003</v>
      </c>
      <c r="H4545" t="s">
        <v>6</v>
      </c>
      <c r="I4545" t="s">
        <v>8</v>
      </c>
      <c r="J4545">
        <v>1</v>
      </c>
    </row>
    <row r="4546" spans="1:10" x14ac:dyDescent="0.25">
      <c r="A4546" s="1">
        <v>40786.959027777775</v>
      </c>
      <c r="B4546" s="2">
        <f t="shared" ref="B4546:B4609" si="284">YEAR(A4546)</f>
        <v>2011</v>
      </c>
      <c r="C4546" s="2">
        <f t="shared" ref="C4546:C4609" si="285">MONTH(A4546)</f>
        <v>8</v>
      </c>
      <c r="D4546" s="2">
        <f t="shared" ref="D4546:D4609" si="286">DAY(A4546)</f>
        <v>31</v>
      </c>
      <c r="E4546" s="2">
        <f t="shared" ref="E4546:E4609" si="287">HOUR(A4546)</f>
        <v>23</v>
      </c>
      <c r="F4546">
        <v>143.12180000000001</v>
      </c>
      <c r="G4546">
        <v>-37.944400000000002</v>
      </c>
      <c r="H4546" t="s">
        <v>6</v>
      </c>
      <c r="I4546" t="s">
        <v>7</v>
      </c>
      <c r="J4546">
        <v>1</v>
      </c>
    </row>
    <row r="4547" spans="1:10" x14ac:dyDescent="0.25">
      <c r="A4547" s="1">
        <v>40787.500694444447</v>
      </c>
      <c r="B4547" s="2">
        <f t="shared" si="284"/>
        <v>2011</v>
      </c>
      <c r="C4547" s="2">
        <f t="shared" si="285"/>
        <v>9</v>
      </c>
      <c r="D4547" s="2">
        <f t="shared" si="286"/>
        <v>1</v>
      </c>
      <c r="E4547" s="2">
        <f t="shared" si="287"/>
        <v>12</v>
      </c>
      <c r="F4547">
        <v>143.1217</v>
      </c>
      <c r="G4547">
        <v>-37.923299999999998</v>
      </c>
      <c r="H4547" t="s">
        <v>6</v>
      </c>
      <c r="I4547" t="s">
        <v>7</v>
      </c>
      <c r="J4547">
        <v>1</v>
      </c>
    </row>
    <row r="4548" spans="1:10" x14ac:dyDescent="0.25">
      <c r="A4548" s="1">
        <v>40787.667361111111</v>
      </c>
      <c r="B4548" s="2">
        <f t="shared" si="284"/>
        <v>2011</v>
      </c>
      <c r="C4548" s="2">
        <f t="shared" si="285"/>
        <v>9</v>
      </c>
      <c r="D4548" s="2">
        <f t="shared" si="286"/>
        <v>1</v>
      </c>
      <c r="E4548" s="2">
        <f t="shared" si="287"/>
        <v>16</v>
      </c>
      <c r="F4548">
        <v>143.1225</v>
      </c>
      <c r="G4548">
        <v>-37.923499999999997</v>
      </c>
      <c r="H4548" t="s">
        <v>6</v>
      </c>
      <c r="I4548" t="s">
        <v>7</v>
      </c>
      <c r="J4548">
        <v>1</v>
      </c>
    </row>
    <row r="4549" spans="1:10" x14ac:dyDescent="0.25">
      <c r="A4549" s="1">
        <v>40788.334722222222</v>
      </c>
      <c r="B4549" s="2">
        <f t="shared" si="284"/>
        <v>2011</v>
      </c>
      <c r="C4549" s="2">
        <f t="shared" si="285"/>
        <v>9</v>
      </c>
      <c r="D4549" s="2">
        <f t="shared" si="286"/>
        <v>2</v>
      </c>
      <c r="E4549" s="2">
        <f t="shared" si="287"/>
        <v>8</v>
      </c>
      <c r="F4549">
        <v>143.084</v>
      </c>
      <c r="G4549">
        <v>-37.965400000000002</v>
      </c>
      <c r="H4549" t="s">
        <v>6</v>
      </c>
      <c r="I4549" t="s">
        <v>9</v>
      </c>
      <c r="J4549">
        <v>1</v>
      </c>
    </row>
    <row r="4550" spans="1:10" x14ac:dyDescent="0.25">
      <c r="A4550" s="1">
        <v>40788.667361111111</v>
      </c>
      <c r="B4550" s="2">
        <f t="shared" si="284"/>
        <v>2011</v>
      </c>
      <c r="C4550" s="2">
        <f t="shared" si="285"/>
        <v>9</v>
      </c>
      <c r="D4550" s="2">
        <f t="shared" si="286"/>
        <v>2</v>
      </c>
      <c r="E4550" s="2">
        <f t="shared" si="287"/>
        <v>16</v>
      </c>
      <c r="F4550">
        <v>143.05449999999999</v>
      </c>
      <c r="G4550">
        <v>-37.901699999999998</v>
      </c>
      <c r="H4550" t="s">
        <v>6</v>
      </c>
      <c r="I4550" t="s">
        <v>7</v>
      </c>
      <c r="J4550">
        <v>1</v>
      </c>
    </row>
    <row r="4551" spans="1:10" x14ac:dyDescent="0.25">
      <c r="A4551" s="1">
        <v>40788.958333333336</v>
      </c>
      <c r="B4551" s="2">
        <f t="shared" si="284"/>
        <v>2011</v>
      </c>
      <c r="C4551" s="2">
        <f t="shared" si="285"/>
        <v>9</v>
      </c>
      <c r="D4551" s="2">
        <f t="shared" si="286"/>
        <v>2</v>
      </c>
      <c r="E4551" s="2">
        <f t="shared" si="287"/>
        <v>23</v>
      </c>
      <c r="F4551">
        <v>143.0282</v>
      </c>
      <c r="G4551">
        <v>-37.879100000000001</v>
      </c>
      <c r="H4551" t="s">
        <v>6</v>
      </c>
      <c r="I4551" t="s">
        <v>7</v>
      </c>
      <c r="J4551">
        <v>1</v>
      </c>
    </row>
    <row r="4552" spans="1:10" x14ac:dyDescent="0.25">
      <c r="A4552" s="1">
        <v>40789.334027777775</v>
      </c>
      <c r="B4552" s="2">
        <f t="shared" si="284"/>
        <v>2011</v>
      </c>
      <c r="C4552" s="2">
        <f t="shared" si="285"/>
        <v>9</v>
      </c>
      <c r="D4552" s="2">
        <f t="shared" si="286"/>
        <v>3</v>
      </c>
      <c r="E4552" s="2">
        <f t="shared" si="287"/>
        <v>8</v>
      </c>
      <c r="F4552">
        <v>143.02629999999999</v>
      </c>
      <c r="G4552">
        <v>-37.871099999999998</v>
      </c>
      <c r="H4552" t="s">
        <v>6</v>
      </c>
      <c r="I4552" t="s">
        <v>8</v>
      </c>
      <c r="J4552">
        <v>1</v>
      </c>
    </row>
    <row r="4553" spans="1:10" x14ac:dyDescent="0.25">
      <c r="A4553" s="1">
        <v>40789.500694444447</v>
      </c>
      <c r="B4553" s="2">
        <f t="shared" si="284"/>
        <v>2011</v>
      </c>
      <c r="C4553" s="2">
        <f t="shared" si="285"/>
        <v>9</v>
      </c>
      <c r="D4553" s="2">
        <f t="shared" si="286"/>
        <v>3</v>
      </c>
      <c r="E4553" s="2">
        <f t="shared" si="287"/>
        <v>12</v>
      </c>
      <c r="F4553">
        <v>143.02760000000001</v>
      </c>
      <c r="G4553">
        <v>-37.8658</v>
      </c>
      <c r="H4553" t="s">
        <v>6</v>
      </c>
      <c r="I4553" t="s">
        <v>7</v>
      </c>
      <c r="J4553">
        <v>1</v>
      </c>
    </row>
    <row r="4554" spans="1:10" x14ac:dyDescent="0.25">
      <c r="A4554" s="1">
        <v>40789.958333333336</v>
      </c>
      <c r="B4554" s="2">
        <f t="shared" si="284"/>
        <v>2011</v>
      </c>
      <c r="C4554" s="2">
        <f t="shared" si="285"/>
        <v>9</v>
      </c>
      <c r="D4554" s="2">
        <f t="shared" si="286"/>
        <v>3</v>
      </c>
      <c r="E4554" s="2">
        <f t="shared" si="287"/>
        <v>23</v>
      </c>
      <c r="F4554">
        <v>143.02809999999999</v>
      </c>
      <c r="G4554">
        <v>-37.878799999999998</v>
      </c>
      <c r="H4554" t="s">
        <v>6</v>
      </c>
      <c r="I4554" t="s">
        <v>8</v>
      </c>
      <c r="J4554">
        <v>1</v>
      </c>
    </row>
    <row r="4555" spans="1:10" x14ac:dyDescent="0.25">
      <c r="A4555" s="1">
        <v>40790.5</v>
      </c>
      <c r="B4555" s="2">
        <f t="shared" si="284"/>
        <v>2011</v>
      </c>
      <c r="C4555" s="2">
        <f t="shared" si="285"/>
        <v>9</v>
      </c>
      <c r="D4555" s="2">
        <f t="shared" si="286"/>
        <v>4</v>
      </c>
      <c r="E4555" s="2">
        <f t="shared" si="287"/>
        <v>12</v>
      </c>
      <c r="F4555">
        <v>143.1183</v>
      </c>
      <c r="G4555">
        <v>-37.841200000000001</v>
      </c>
      <c r="H4555" t="s">
        <v>6</v>
      </c>
      <c r="I4555" t="s">
        <v>10</v>
      </c>
      <c r="J4555">
        <v>1</v>
      </c>
    </row>
    <row r="4556" spans="1:10" x14ac:dyDescent="0.25">
      <c r="A4556" s="1">
        <v>40790.959027777775</v>
      </c>
      <c r="B4556" s="2">
        <f t="shared" si="284"/>
        <v>2011</v>
      </c>
      <c r="C4556" s="2">
        <f t="shared" si="285"/>
        <v>9</v>
      </c>
      <c r="D4556" s="2">
        <f t="shared" si="286"/>
        <v>4</v>
      </c>
      <c r="E4556" s="2">
        <f t="shared" si="287"/>
        <v>23</v>
      </c>
      <c r="F4556">
        <v>143.02879999999999</v>
      </c>
      <c r="G4556">
        <v>-37.878999999999998</v>
      </c>
      <c r="H4556" t="s">
        <v>6</v>
      </c>
      <c r="I4556" t="s">
        <v>7</v>
      </c>
      <c r="J4556">
        <v>1</v>
      </c>
    </row>
    <row r="4557" spans="1:10" x14ac:dyDescent="0.25">
      <c r="A4557" s="1">
        <v>40791.334027777775</v>
      </c>
      <c r="B4557" s="2">
        <f t="shared" si="284"/>
        <v>2011</v>
      </c>
      <c r="C4557" s="2">
        <f t="shared" si="285"/>
        <v>9</v>
      </c>
      <c r="D4557" s="2">
        <f t="shared" si="286"/>
        <v>5</v>
      </c>
      <c r="E4557" s="2">
        <f t="shared" si="287"/>
        <v>8</v>
      </c>
      <c r="F4557">
        <v>143.0309</v>
      </c>
      <c r="G4557">
        <v>-37.866300000000003</v>
      </c>
      <c r="H4557" t="s">
        <v>6</v>
      </c>
      <c r="I4557" t="s">
        <v>8</v>
      </c>
      <c r="J4557">
        <v>1</v>
      </c>
    </row>
    <row r="4558" spans="1:10" x14ac:dyDescent="0.25">
      <c r="A4558" s="1">
        <v>40791.5</v>
      </c>
      <c r="B4558" s="2">
        <f t="shared" si="284"/>
        <v>2011</v>
      </c>
      <c r="C4558" s="2">
        <f t="shared" si="285"/>
        <v>9</v>
      </c>
      <c r="D4558" s="2">
        <f t="shared" si="286"/>
        <v>5</v>
      </c>
      <c r="E4558" s="2">
        <f t="shared" si="287"/>
        <v>12</v>
      </c>
      <c r="F4558">
        <v>143.07589999999999</v>
      </c>
      <c r="G4558">
        <v>-37.839599999999997</v>
      </c>
      <c r="H4558" t="s">
        <v>6</v>
      </c>
      <c r="I4558" t="s">
        <v>7</v>
      </c>
      <c r="J4558">
        <v>1</v>
      </c>
    </row>
    <row r="4559" spans="1:10" x14ac:dyDescent="0.25">
      <c r="A4559" s="1">
        <v>40791.666666666664</v>
      </c>
      <c r="B4559" s="2">
        <f t="shared" si="284"/>
        <v>2011</v>
      </c>
      <c r="C4559" s="2">
        <f t="shared" si="285"/>
        <v>9</v>
      </c>
      <c r="D4559" s="2">
        <f t="shared" si="286"/>
        <v>5</v>
      </c>
      <c r="E4559" s="2">
        <f t="shared" si="287"/>
        <v>16</v>
      </c>
      <c r="F4559">
        <v>143.14240000000001</v>
      </c>
      <c r="G4559">
        <v>-37.886600000000001</v>
      </c>
      <c r="H4559" t="s">
        <v>6</v>
      </c>
      <c r="I4559" t="s">
        <v>7</v>
      </c>
      <c r="J4559">
        <v>1</v>
      </c>
    </row>
    <row r="4560" spans="1:10" x14ac:dyDescent="0.25">
      <c r="A4560" s="1">
        <v>40791.958333333336</v>
      </c>
      <c r="B4560" s="2">
        <f t="shared" si="284"/>
        <v>2011</v>
      </c>
      <c r="C4560" s="2">
        <f t="shared" si="285"/>
        <v>9</v>
      </c>
      <c r="D4560" s="2">
        <f t="shared" si="286"/>
        <v>5</v>
      </c>
      <c r="E4560" s="2">
        <f t="shared" si="287"/>
        <v>23</v>
      </c>
      <c r="F4560">
        <v>143.14769999999999</v>
      </c>
      <c r="G4560">
        <v>-37.950000000000003</v>
      </c>
      <c r="H4560" t="s">
        <v>6</v>
      </c>
      <c r="I4560" t="s">
        <v>8</v>
      </c>
      <c r="J4560">
        <v>1</v>
      </c>
    </row>
    <row r="4561" spans="1:10" x14ac:dyDescent="0.25">
      <c r="A4561" s="1">
        <v>40792.334722222222</v>
      </c>
      <c r="B4561" s="2">
        <f t="shared" si="284"/>
        <v>2011</v>
      </c>
      <c r="C4561" s="2">
        <f t="shared" si="285"/>
        <v>9</v>
      </c>
      <c r="D4561" s="2">
        <f t="shared" si="286"/>
        <v>6</v>
      </c>
      <c r="E4561" s="2">
        <f t="shared" si="287"/>
        <v>8</v>
      </c>
      <c r="F4561">
        <v>143.13829999999999</v>
      </c>
      <c r="G4561">
        <v>-37.9499</v>
      </c>
      <c r="H4561" t="s">
        <v>6</v>
      </c>
      <c r="I4561" t="s">
        <v>9</v>
      </c>
      <c r="J4561">
        <v>1</v>
      </c>
    </row>
    <row r="4562" spans="1:10" x14ac:dyDescent="0.25">
      <c r="A4562" s="1">
        <v>40792.667361111111</v>
      </c>
      <c r="B4562" s="2">
        <f t="shared" si="284"/>
        <v>2011</v>
      </c>
      <c r="C4562" s="2">
        <f t="shared" si="285"/>
        <v>9</v>
      </c>
      <c r="D4562" s="2">
        <f t="shared" si="286"/>
        <v>6</v>
      </c>
      <c r="E4562" s="2">
        <f t="shared" si="287"/>
        <v>16</v>
      </c>
      <c r="F4562">
        <v>143.1233</v>
      </c>
      <c r="G4562">
        <v>-37.923699999999997</v>
      </c>
      <c r="H4562" t="s">
        <v>6</v>
      </c>
      <c r="I4562" t="s">
        <v>8</v>
      </c>
      <c r="J4562">
        <v>1</v>
      </c>
    </row>
    <row r="4563" spans="1:10" x14ac:dyDescent="0.25">
      <c r="A4563" s="1">
        <v>40792.959027777775</v>
      </c>
      <c r="B4563" s="2">
        <f t="shared" si="284"/>
        <v>2011</v>
      </c>
      <c r="C4563" s="2">
        <f t="shared" si="285"/>
        <v>9</v>
      </c>
      <c r="D4563" s="2">
        <f t="shared" si="286"/>
        <v>6</v>
      </c>
      <c r="E4563" s="2">
        <f t="shared" si="287"/>
        <v>23</v>
      </c>
      <c r="F4563">
        <v>143.14760000000001</v>
      </c>
      <c r="G4563">
        <v>-37.9497</v>
      </c>
      <c r="H4563" t="s">
        <v>6</v>
      </c>
      <c r="I4563" t="s">
        <v>9</v>
      </c>
      <c r="J4563">
        <v>1</v>
      </c>
    </row>
    <row r="4564" spans="1:10" x14ac:dyDescent="0.25">
      <c r="A4564" s="1">
        <v>40793.334722222222</v>
      </c>
      <c r="B4564" s="2">
        <f t="shared" si="284"/>
        <v>2011</v>
      </c>
      <c r="C4564" s="2">
        <f t="shared" si="285"/>
        <v>9</v>
      </c>
      <c r="D4564" s="2">
        <f t="shared" si="286"/>
        <v>7</v>
      </c>
      <c r="E4564" s="2">
        <f t="shared" si="287"/>
        <v>8</v>
      </c>
      <c r="F4564">
        <v>143.17490000000001</v>
      </c>
      <c r="G4564">
        <v>-37.940899999999999</v>
      </c>
      <c r="H4564" t="s">
        <v>6</v>
      </c>
      <c r="I4564" t="s">
        <v>7</v>
      </c>
      <c r="J4564">
        <v>1</v>
      </c>
    </row>
    <row r="4565" spans="1:10" x14ac:dyDescent="0.25">
      <c r="A4565" s="1">
        <v>40793.958333333336</v>
      </c>
      <c r="B4565" s="2">
        <f t="shared" si="284"/>
        <v>2011</v>
      </c>
      <c r="C4565" s="2">
        <f t="shared" si="285"/>
        <v>9</v>
      </c>
      <c r="D4565" s="2">
        <f t="shared" si="286"/>
        <v>7</v>
      </c>
      <c r="E4565" s="2">
        <f t="shared" si="287"/>
        <v>23</v>
      </c>
      <c r="F4565">
        <v>143.12520000000001</v>
      </c>
      <c r="G4565">
        <v>-37.948</v>
      </c>
      <c r="H4565" t="s">
        <v>6</v>
      </c>
      <c r="I4565" t="s">
        <v>8</v>
      </c>
      <c r="J4565">
        <v>1</v>
      </c>
    </row>
    <row r="4566" spans="1:10" x14ac:dyDescent="0.25">
      <c r="A4566" s="1">
        <v>40794.667361111111</v>
      </c>
      <c r="B4566" s="2">
        <f t="shared" si="284"/>
        <v>2011</v>
      </c>
      <c r="C4566" s="2">
        <f t="shared" si="285"/>
        <v>9</v>
      </c>
      <c r="D4566" s="2">
        <f t="shared" si="286"/>
        <v>8</v>
      </c>
      <c r="E4566" s="2">
        <f t="shared" si="287"/>
        <v>16</v>
      </c>
      <c r="F4566">
        <v>143.12020000000001</v>
      </c>
      <c r="G4566">
        <v>-37.923999999999999</v>
      </c>
      <c r="H4566" t="s">
        <v>6</v>
      </c>
      <c r="I4566" t="s">
        <v>8</v>
      </c>
      <c r="J4566">
        <v>1</v>
      </c>
    </row>
    <row r="4567" spans="1:10" x14ac:dyDescent="0.25">
      <c r="A4567" s="1">
        <v>40794.959027777775</v>
      </c>
      <c r="B4567" s="2">
        <f t="shared" si="284"/>
        <v>2011</v>
      </c>
      <c r="C4567" s="2">
        <f t="shared" si="285"/>
        <v>9</v>
      </c>
      <c r="D4567" s="2">
        <f t="shared" si="286"/>
        <v>8</v>
      </c>
      <c r="E4567" s="2">
        <f t="shared" si="287"/>
        <v>23</v>
      </c>
      <c r="F4567">
        <v>143.12520000000001</v>
      </c>
      <c r="G4567">
        <v>-37.948099999999997</v>
      </c>
      <c r="H4567" t="s">
        <v>6</v>
      </c>
      <c r="I4567" t="s">
        <v>10</v>
      </c>
      <c r="J4567">
        <v>1</v>
      </c>
    </row>
    <row r="4568" spans="1:10" x14ac:dyDescent="0.25">
      <c r="A4568" s="1">
        <v>40796.5</v>
      </c>
      <c r="B4568" s="2">
        <f t="shared" si="284"/>
        <v>2011</v>
      </c>
      <c r="C4568" s="2">
        <f t="shared" si="285"/>
        <v>9</v>
      </c>
      <c r="D4568" s="2">
        <f t="shared" si="286"/>
        <v>10</v>
      </c>
      <c r="E4568" s="2">
        <f t="shared" si="287"/>
        <v>12</v>
      </c>
      <c r="F4568">
        <v>143.1216</v>
      </c>
      <c r="G4568">
        <v>-37.923400000000001</v>
      </c>
      <c r="H4568" t="s">
        <v>6</v>
      </c>
      <c r="I4568" t="s">
        <v>10</v>
      </c>
      <c r="J4568">
        <v>1</v>
      </c>
    </row>
    <row r="4569" spans="1:10" x14ac:dyDescent="0.25">
      <c r="A4569" s="1">
        <v>40796.958333333336</v>
      </c>
      <c r="B4569" s="2">
        <f t="shared" si="284"/>
        <v>2011</v>
      </c>
      <c r="C4569" s="2">
        <f t="shared" si="285"/>
        <v>9</v>
      </c>
      <c r="D4569" s="2">
        <f t="shared" si="286"/>
        <v>10</v>
      </c>
      <c r="E4569" s="2">
        <f t="shared" si="287"/>
        <v>23</v>
      </c>
      <c r="F4569">
        <v>143.1217</v>
      </c>
      <c r="G4569">
        <v>-37.944400000000002</v>
      </c>
      <c r="H4569" t="s">
        <v>6</v>
      </c>
      <c r="I4569" t="s">
        <v>8</v>
      </c>
      <c r="J4569">
        <v>1</v>
      </c>
    </row>
    <row r="4570" spans="1:10" x14ac:dyDescent="0.25">
      <c r="A4570" s="1">
        <v>40797.334722222222</v>
      </c>
      <c r="B4570" s="2">
        <f t="shared" si="284"/>
        <v>2011</v>
      </c>
      <c r="C4570" s="2">
        <f t="shared" si="285"/>
        <v>9</v>
      </c>
      <c r="D4570" s="2">
        <f t="shared" si="286"/>
        <v>11</v>
      </c>
      <c r="E4570" s="2">
        <f t="shared" si="287"/>
        <v>8</v>
      </c>
      <c r="F4570">
        <v>143.12549999999999</v>
      </c>
      <c r="G4570">
        <v>-37.924100000000003</v>
      </c>
      <c r="H4570" t="s">
        <v>6</v>
      </c>
      <c r="I4570" t="s">
        <v>8</v>
      </c>
      <c r="J4570">
        <v>1</v>
      </c>
    </row>
    <row r="4571" spans="1:10" x14ac:dyDescent="0.25">
      <c r="A4571" s="1">
        <v>40797.500694444447</v>
      </c>
      <c r="B4571" s="2">
        <f t="shared" si="284"/>
        <v>2011</v>
      </c>
      <c r="C4571" s="2">
        <f t="shared" si="285"/>
        <v>9</v>
      </c>
      <c r="D4571" s="2">
        <f t="shared" si="286"/>
        <v>11</v>
      </c>
      <c r="E4571" s="2">
        <f t="shared" si="287"/>
        <v>12</v>
      </c>
      <c r="F4571">
        <v>143.12459999999999</v>
      </c>
      <c r="G4571">
        <v>-37.9238</v>
      </c>
      <c r="H4571" t="s">
        <v>6</v>
      </c>
      <c r="I4571" t="s">
        <v>7</v>
      </c>
      <c r="J4571">
        <v>1</v>
      </c>
    </row>
    <row r="4572" spans="1:10" x14ac:dyDescent="0.25">
      <c r="A4572" s="1">
        <v>40797.668055555558</v>
      </c>
      <c r="B4572" s="2">
        <f t="shared" si="284"/>
        <v>2011</v>
      </c>
      <c r="C4572" s="2">
        <f t="shared" si="285"/>
        <v>9</v>
      </c>
      <c r="D4572" s="2">
        <f t="shared" si="286"/>
        <v>11</v>
      </c>
      <c r="E4572" s="2">
        <f t="shared" si="287"/>
        <v>16</v>
      </c>
      <c r="F4572">
        <v>143.12569999999999</v>
      </c>
      <c r="G4572">
        <v>-37.924500000000002</v>
      </c>
      <c r="H4572" t="s">
        <v>6</v>
      </c>
      <c r="I4572" t="s">
        <v>7</v>
      </c>
      <c r="J4572">
        <v>1</v>
      </c>
    </row>
    <row r="4573" spans="1:10" x14ac:dyDescent="0.25">
      <c r="A4573" s="1">
        <v>40797.958333333336</v>
      </c>
      <c r="B4573" s="2">
        <f t="shared" si="284"/>
        <v>2011</v>
      </c>
      <c r="C4573" s="2">
        <f t="shared" si="285"/>
        <v>9</v>
      </c>
      <c r="D4573" s="2">
        <f t="shared" si="286"/>
        <v>11</v>
      </c>
      <c r="E4573" s="2">
        <f t="shared" si="287"/>
        <v>23</v>
      </c>
      <c r="F4573">
        <v>143.1249</v>
      </c>
      <c r="G4573">
        <v>-37.9482</v>
      </c>
      <c r="H4573" t="s">
        <v>6</v>
      </c>
      <c r="I4573" t="s">
        <v>7</v>
      </c>
      <c r="J4573">
        <v>1</v>
      </c>
    </row>
    <row r="4574" spans="1:10" x14ac:dyDescent="0.25">
      <c r="A4574" s="1">
        <v>40798.334027777775</v>
      </c>
      <c r="B4574" s="2">
        <f t="shared" si="284"/>
        <v>2011</v>
      </c>
      <c r="C4574" s="2">
        <f t="shared" si="285"/>
        <v>9</v>
      </c>
      <c r="D4574" s="2">
        <f t="shared" si="286"/>
        <v>12</v>
      </c>
      <c r="E4574" s="2">
        <f t="shared" si="287"/>
        <v>8</v>
      </c>
      <c r="F4574">
        <v>143.14490000000001</v>
      </c>
      <c r="G4574">
        <v>-37.938899999999997</v>
      </c>
      <c r="H4574" t="s">
        <v>6</v>
      </c>
      <c r="I4574" t="s">
        <v>8</v>
      </c>
      <c r="J4574">
        <v>1</v>
      </c>
    </row>
    <row r="4575" spans="1:10" x14ac:dyDescent="0.25">
      <c r="A4575" s="1">
        <v>40798.5</v>
      </c>
      <c r="B4575" s="2">
        <f t="shared" si="284"/>
        <v>2011</v>
      </c>
      <c r="C4575" s="2">
        <f t="shared" si="285"/>
        <v>9</v>
      </c>
      <c r="D4575" s="2">
        <f t="shared" si="286"/>
        <v>12</v>
      </c>
      <c r="E4575" s="2">
        <f t="shared" si="287"/>
        <v>12</v>
      </c>
      <c r="F4575">
        <v>143.12129999999999</v>
      </c>
      <c r="G4575">
        <v>-37.944400000000002</v>
      </c>
      <c r="H4575" t="s">
        <v>6</v>
      </c>
      <c r="I4575" t="s">
        <v>8</v>
      </c>
      <c r="J4575">
        <v>1</v>
      </c>
    </row>
    <row r="4576" spans="1:10" x14ac:dyDescent="0.25">
      <c r="A4576" s="1">
        <v>40798.667361111111</v>
      </c>
      <c r="B4576" s="2">
        <f t="shared" si="284"/>
        <v>2011</v>
      </c>
      <c r="C4576" s="2">
        <f t="shared" si="285"/>
        <v>9</v>
      </c>
      <c r="D4576" s="2">
        <f t="shared" si="286"/>
        <v>12</v>
      </c>
      <c r="E4576" s="2">
        <f t="shared" si="287"/>
        <v>16</v>
      </c>
      <c r="F4576">
        <v>143.1448</v>
      </c>
      <c r="G4576">
        <v>-37.9392</v>
      </c>
      <c r="H4576" t="s">
        <v>6</v>
      </c>
      <c r="I4576" t="s">
        <v>9</v>
      </c>
      <c r="J4576">
        <v>1</v>
      </c>
    </row>
    <row r="4577" spans="1:10" x14ac:dyDescent="0.25">
      <c r="A4577" s="1">
        <v>40798.958333333336</v>
      </c>
      <c r="B4577" s="2">
        <f t="shared" si="284"/>
        <v>2011</v>
      </c>
      <c r="C4577" s="2">
        <f t="shared" si="285"/>
        <v>9</v>
      </c>
      <c r="D4577" s="2">
        <f t="shared" si="286"/>
        <v>12</v>
      </c>
      <c r="E4577" s="2">
        <f t="shared" si="287"/>
        <v>23</v>
      </c>
      <c r="F4577">
        <v>143.12520000000001</v>
      </c>
      <c r="G4577">
        <v>-37.947800000000001</v>
      </c>
      <c r="H4577" t="s">
        <v>6</v>
      </c>
      <c r="I4577" t="s">
        <v>8</v>
      </c>
      <c r="J4577">
        <v>1</v>
      </c>
    </row>
    <row r="4578" spans="1:10" x14ac:dyDescent="0.25">
      <c r="A4578" s="1">
        <v>40799.052777777775</v>
      </c>
      <c r="B4578" s="2">
        <f t="shared" si="284"/>
        <v>2011</v>
      </c>
      <c r="C4578" s="2">
        <f t="shared" si="285"/>
        <v>9</v>
      </c>
      <c r="D4578" s="2">
        <f t="shared" si="286"/>
        <v>13</v>
      </c>
      <c r="E4578" s="2">
        <f t="shared" si="287"/>
        <v>1</v>
      </c>
      <c r="F4578">
        <v>143.12520000000001</v>
      </c>
      <c r="G4578">
        <v>-37.947800000000001</v>
      </c>
      <c r="H4578" t="s">
        <v>6</v>
      </c>
      <c r="I4578" t="s">
        <v>8</v>
      </c>
      <c r="J4578">
        <v>1</v>
      </c>
    </row>
    <row r="4579" spans="1:10" x14ac:dyDescent="0.25">
      <c r="A4579" s="1">
        <v>40799.5</v>
      </c>
      <c r="B4579" s="2">
        <f t="shared" si="284"/>
        <v>2011</v>
      </c>
      <c r="C4579" s="2">
        <f t="shared" si="285"/>
        <v>9</v>
      </c>
      <c r="D4579" s="2">
        <f t="shared" si="286"/>
        <v>13</v>
      </c>
      <c r="E4579" s="2">
        <f t="shared" si="287"/>
        <v>12</v>
      </c>
      <c r="F4579">
        <v>143.14689999999999</v>
      </c>
      <c r="G4579">
        <v>-37.949399999999997</v>
      </c>
      <c r="H4579" t="s">
        <v>6</v>
      </c>
      <c r="I4579" t="s">
        <v>7</v>
      </c>
      <c r="J4579">
        <v>1</v>
      </c>
    </row>
    <row r="4580" spans="1:10" x14ac:dyDescent="0.25">
      <c r="A4580" s="1">
        <v>40799.666666666664</v>
      </c>
      <c r="B4580" s="2">
        <f t="shared" si="284"/>
        <v>2011</v>
      </c>
      <c r="C4580" s="2">
        <f t="shared" si="285"/>
        <v>9</v>
      </c>
      <c r="D4580" s="2">
        <f t="shared" si="286"/>
        <v>13</v>
      </c>
      <c r="E4580" s="2">
        <f t="shared" si="287"/>
        <v>16</v>
      </c>
      <c r="F4580">
        <v>143.1446</v>
      </c>
      <c r="G4580">
        <v>-37.9392</v>
      </c>
      <c r="H4580" t="s">
        <v>6</v>
      </c>
      <c r="I4580" t="s">
        <v>7</v>
      </c>
      <c r="J4580">
        <v>1</v>
      </c>
    </row>
    <row r="4581" spans="1:10" x14ac:dyDescent="0.25">
      <c r="A4581" s="1">
        <v>40799.958333333336</v>
      </c>
      <c r="B4581" s="2">
        <f t="shared" si="284"/>
        <v>2011</v>
      </c>
      <c r="C4581" s="2">
        <f t="shared" si="285"/>
        <v>9</v>
      </c>
      <c r="D4581" s="2">
        <f t="shared" si="286"/>
        <v>13</v>
      </c>
      <c r="E4581" s="2">
        <f t="shared" si="287"/>
        <v>23</v>
      </c>
      <c r="F4581">
        <v>143.12559999999999</v>
      </c>
      <c r="G4581">
        <v>-37.947899999999997</v>
      </c>
      <c r="H4581" t="s">
        <v>6</v>
      </c>
      <c r="I4581" t="s">
        <v>8</v>
      </c>
      <c r="J4581">
        <v>1</v>
      </c>
    </row>
    <row r="4582" spans="1:10" x14ac:dyDescent="0.25">
      <c r="A4582" s="1">
        <v>40800.501388888886</v>
      </c>
      <c r="B4582" s="2">
        <f t="shared" si="284"/>
        <v>2011</v>
      </c>
      <c r="C4582" s="2">
        <f t="shared" si="285"/>
        <v>9</v>
      </c>
      <c r="D4582" s="2">
        <f t="shared" si="286"/>
        <v>14</v>
      </c>
      <c r="E4582" s="2">
        <f t="shared" si="287"/>
        <v>12</v>
      </c>
      <c r="F4582">
        <v>143.13800000000001</v>
      </c>
      <c r="G4582">
        <v>-37.958799999999997</v>
      </c>
      <c r="H4582" t="s">
        <v>6</v>
      </c>
      <c r="I4582" t="s">
        <v>10</v>
      </c>
      <c r="J4582">
        <v>1</v>
      </c>
    </row>
    <row r="4583" spans="1:10" x14ac:dyDescent="0.25">
      <c r="A4583" s="1">
        <v>40800.666666666664</v>
      </c>
      <c r="B4583" s="2">
        <f t="shared" si="284"/>
        <v>2011</v>
      </c>
      <c r="C4583" s="2">
        <f t="shared" si="285"/>
        <v>9</v>
      </c>
      <c r="D4583" s="2">
        <f t="shared" si="286"/>
        <v>14</v>
      </c>
      <c r="E4583" s="2">
        <f t="shared" si="287"/>
        <v>16</v>
      </c>
      <c r="F4583">
        <v>143.1233</v>
      </c>
      <c r="G4583">
        <v>-37.972099999999998</v>
      </c>
      <c r="H4583" t="s">
        <v>6</v>
      </c>
      <c r="I4583" t="s">
        <v>7</v>
      </c>
      <c r="J4583">
        <v>1</v>
      </c>
    </row>
    <row r="4584" spans="1:10" x14ac:dyDescent="0.25">
      <c r="A4584" s="1">
        <v>40800.958333333336</v>
      </c>
      <c r="B4584" s="2">
        <f t="shared" si="284"/>
        <v>2011</v>
      </c>
      <c r="C4584" s="2">
        <f t="shared" si="285"/>
        <v>9</v>
      </c>
      <c r="D4584" s="2">
        <f t="shared" si="286"/>
        <v>14</v>
      </c>
      <c r="E4584" s="2">
        <f t="shared" si="287"/>
        <v>23</v>
      </c>
      <c r="F4584">
        <v>143.12530000000001</v>
      </c>
      <c r="G4584">
        <v>-37.948</v>
      </c>
      <c r="H4584" t="s">
        <v>6</v>
      </c>
      <c r="I4584" t="s">
        <v>7</v>
      </c>
      <c r="J4584">
        <v>1</v>
      </c>
    </row>
    <row r="4585" spans="1:10" x14ac:dyDescent="0.25">
      <c r="A4585" s="1">
        <v>40801.334722222222</v>
      </c>
      <c r="B4585" s="2">
        <f t="shared" si="284"/>
        <v>2011</v>
      </c>
      <c r="C4585" s="2">
        <f t="shared" si="285"/>
        <v>9</v>
      </c>
      <c r="D4585" s="2">
        <f t="shared" si="286"/>
        <v>15</v>
      </c>
      <c r="E4585" s="2">
        <f t="shared" si="287"/>
        <v>8</v>
      </c>
      <c r="F4585">
        <v>143.1455</v>
      </c>
      <c r="G4585">
        <v>-37.936700000000002</v>
      </c>
      <c r="H4585" t="s">
        <v>6</v>
      </c>
      <c r="I4585" t="s">
        <v>8</v>
      </c>
      <c r="J4585">
        <v>1</v>
      </c>
    </row>
    <row r="4586" spans="1:10" x14ac:dyDescent="0.25">
      <c r="A4586" s="1">
        <v>40801.667361111111</v>
      </c>
      <c r="B4586" s="2">
        <f t="shared" si="284"/>
        <v>2011</v>
      </c>
      <c r="C4586" s="2">
        <f t="shared" si="285"/>
        <v>9</v>
      </c>
      <c r="D4586" s="2">
        <f t="shared" si="286"/>
        <v>15</v>
      </c>
      <c r="E4586" s="2">
        <f t="shared" si="287"/>
        <v>16</v>
      </c>
      <c r="F4586">
        <v>143.12469999999999</v>
      </c>
      <c r="G4586">
        <v>-37.974899999999998</v>
      </c>
      <c r="H4586" t="s">
        <v>6</v>
      </c>
      <c r="I4586" t="s">
        <v>7</v>
      </c>
      <c r="J4586">
        <v>1</v>
      </c>
    </row>
    <row r="4587" spans="1:10" x14ac:dyDescent="0.25">
      <c r="A4587" s="1">
        <v>40801.958333333336</v>
      </c>
      <c r="B4587" s="2">
        <f t="shared" si="284"/>
        <v>2011</v>
      </c>
      <c r="C4587" s="2">
        <f t="shared" si="285"/>
        <v>9</v>
      </c>
      <c r="D4587" s="2">
        <f t="shared" si="286"/>
        <v>15</v>
      </c>
      <c r="E4587" s="2">
        <f t="shared" si="287"/>
        <v>23</v>
      </c>
      <c r="F4587">
        <v>143.14789999999999</v>
      </c>
      <c r="G4587">
        <v>-37.950000000000003</v>
      </c>
      <c r="H4587" t="s">
        <v>6</v>
      </c>
      <c r="I4587" t="s">
        <v>9</v>
      </c>
      <c r="J4587">
        <v>1</v>
      </c>
    </row>
    <row r="4588" spans="1:10" x14ac:dyDescent="0.25">
      <c r="A4588" s="1">
        <v>40802.334027777775</v>
      </c>
      <c r="B4588" s="2">
        <f t="shared" si="284"/>
        <v>2011</v>
      </c>
      <c r="C4588" s="2">
        <f t="shared" si="285"/>
        <v>9</v>
      </c>
      <c r="D4588" s="2">
        <f t="shared" si="286"/>
        <v>16</v>
      </c>
      <c r="E4588" s="2">
        <f t="shared" si="287"/>
        <v>8</v>
      </c>
      <c r="F4588">
        <v>143.12389999999999</v>
      </c>
      <c r="G4588">
        <v>-37.976700000000001</v>
      </c>
      <c r="H4588" t="s">
        <v>6</v>
      </c>
      <c r="I4588" t="s">
        <v>8</v>
      </c>
      <c r="J4588">
        <v>1</v>
      </c>
    </row>
    <row r="4589" spans="1:10" x14ac:dyDescent="0.25">
      <c r="A4589" s="1">
        <v>40802.666666666664</v>
      </c>
      <c r="B4589" s="2">
        <f t="shared" si="284"/>
        <v>2011</v>
      </c>
      <c r="C4589" s="2">
        <f t="shared" si="285"/>
        <v>9</v>
      </c>
      <c r="D4589" s="2">
        <f t="shared" si="286"/>
        <v>16</v>
      </c>
      <c r="E4589" s="2">
        <f t="shared" si="287"/>
        <v>16</v>
      </c>
      <c r="F4589">
        <v>143.2011</v>
      </c>
      <c r="G4589">
        <v>-37.902000000000001</v>
      </c>
      <c r="H4589" t="s">
        <v>6</v>
      </c>
      <c r="I4589" t="s">
        <v>7</v>
      </c>
      <c r="J4589">
        <v>1</v>
      </c>
    </row>
    <row r="4590" spans="1:10" x14ac:dyDescent="0.25">
      <c r="A4590" s="1">
        <v>40802.958333333336</v>
      </c>
      <c r="B4590" s="2">
        <f t="shared" si="284"/>
        <v>2011</v>
      </c>
      <c r="C4590" s="2">
        <f t="shared" si="285"/>
        <v>9</v>
      </c>
      <c r="D4590" s="2">
        <f t="shared" si="286"/>
        <v>16</v>
      </c>
      <c r="E4590" s="2">
        <f t="shared" si="287"/>
        <v>23</v>
      </c>
      <c r="F4590">
        <v>143.14769999999999</v>
      </c>
      <c r="G4590">
        <v>-37.9499</v>
      </c>
      <c r="H4590" t="s">
        <v>6</v>
      </c>
      <c r="I4590" t="s">
        <v>7</v>
      </c>
      <c r="J4590">
        <v>1</v>
      </c>
    </row>
    <row r="4591" spans="1:10" x14ac:dyDescent="0.25">
      <c r="A4591" s="1">
        <v>40803.334027777775</v>
      </c>
      <c r="B4591" s="2">
        <f t="shared" si="284"/>
        <v>2011</v>
      </c>
      <c r="C4591" s="2">
        <f t="shared" si="285"/>
        <v>9</v>
      </c>
      <c r="D4591" s="2">
        <f t="shared" si="286"/>
        <v>17</v>
      </c>
      <c r="E4591" s="2">
        <f t="shared" si="287"/>
        <v>8</v>
      </c>
      <c r="F4591">
        <v>143.14660000000001</v>
      </c>
      <c r="G4591">
        <v>-37.937100000000001</v>
      </c>
      <c r="H4591" t="s">
        <v>6</v>
      </c>
      <c r="I4591" t="s">
        <v>7</v>
      </c>
      <c r="J4591">
        <v>1</v>
      </c>
    </row>
    <row r="4592" spans="1:10" x14ac:dyDescent="0.25">
      <c r="A4592" s="1">
        <v>40803.666666666664</v>
      </c>
      <c r="B4592" s="2">
        <f t="shared" si="284"/>
        <v>2011</v>
      </c>
      <c r="C4592" s="2">
        <f t="shared" si="285"/>
        <v>9</v>
      </c>
      <c r="D4592" s="2">
        <f t="shared" si="286"/>
        <v>17</v>
      </c>
      <c r="E4592" s="2">
        <f t="shared" si="287"/>
        <v>16</v>
      </c>
      <c r="F4592">
        <v>143.14519999999999</v>
      </c>
      <c r="G4592">
        <v>-37.948300000000003</v>
      </c>
      <c r="H4592" t="s">
        <v>6</v>
      </c>
      <c r="I4592" t="s">
        <v>9</v>
      </c>
      <c r="J4592">
        <v>1</v>
      </c>
    </row>
    <row r="4593" spans="1:10" x14ac:dyDescent="0.25">
      <c r="A4593" s="1">
        <v>40804.5</v>
      </c>
      <c r="B4593" s="2">
        <f t="shared" si="284"/>
        <v>2011</v>
      </c>
      <c r="C4593" s="2">
        <f t="shared" si="285"/>
        <v>9</v>
      </c>
      <c r="D4593" s="2">
        <f t="shared" si="286"/>
        <v>18</v>
      </c>
      <c r="E4593" s="2">
        <f t="shared" si="287"/>
        <v>12</v>
      </c>
      <c r="F4593">
        <v>143.1454</v>
      </c>
      <c r="G4593">
        <v>-37.9482</v>
      </c>
      <c r="H4593" t="s">
        <v>6</v>
      </c>
      <c r="I4593" t="s">
        <v>9</v>
      </c>
      <c r="J4593">
        <v>1</v>
      </c>
    </row>
    <row r="4594" spans="1:10" x14ac:dyDescent="0.25">
      <c r="A4594" s="1">
        <v>40804.667361111111</v>
      </c>
      <c r="B4594" s="2">
        <f t="shared" si="284"/>
        <v>2011</v>
      </c>
      <c r="C4594" s="2">
        <f t="shared" si="285"/>
        <v>9</v>
      </c>
      <c r="D4594" s="2">
        <f t="shared" si="286"/>
        <v>18</v>
      </c>
      <c r="E4594" s="2">
        <f t="shared" si="287"/>
        <v>16</v>
      </c>
      <c r="F4594">
        <v>143.14590000000001</v>
      </c>
      <c r="G4594">
        <v>-37.948599999999999</v>
      </c>
      <c r="H4594" t="s">
        <v>6</v>
      </c>
      <c r="I4594" t="s">
        <v>9</v>
      </c>
      <c r="J4594">
        <v>1</v>
      </c>
    </row>
    <row r="4595" spans="1:10" x14ac:dyDescent="0.25">
      <c r="A4595" s="1">
        <v>40804.958333333336</v>
      </c>
      <c r="B4595" s="2">
        <f t="shared" si="284"/>
        <v>2011</v>
      </c>
      <c r="C4595" s="2">
        <f t="shared" si="285"/>
        <v>9</v>
      </c>
      <c r="D4595" s="2">
        <f t="shared" si="286"/>
        <v>18</v>
      </c>
      <c r="E4595" s="2">
        <f t="shared" si="287"/>
        <v>23</v>
      </c>
      <c r="F4595">
        <v>143.12190000000001</v>
      </c>
      <c r="G4595">
        <v>-37.944200000000002</v>
      </c>
      <c r="H4595" t="s">
        <v>6</v>
      </c>
      <c r="I4595" t="s">
        <v>8</v>
      </c>
      <c r="J4595">
        <v>1</v>
      </c>
    </row>
    <row r="4596" spans="1:10" x14ac:dyDescent="0.25">
      <c r="A4596" s="1">
        <v>40805.333333333336</v>
      </c>
      <c r="B4596" s="2">
        <f t="shared" si="284"/>
        <v>2011</v>
      </c>
      <c r="C4596" s="2">
        <f t="shared" si="285"/>
        <v>9</v>
      </c>
      <c r="D4596" s="2">
        <f t="shared" si="286"/>
        <v>19</v>
      </c>
      <c r="E4596" s="2">
        <f t="shared" si="287"/>
        <v>8</v>
      </c>
      <c r="F4596">
        <v>143.1474</v>
      </c>
      <c r="G4596">
        <v>-37.936700000000002</v>
      </c>
      <c r="H4596" t="s">
        <v>6</v>
      </c>
      <c r="I4596" t="s">
        <v>8</v>
      </c>
      <c r="J4596">
        <v>1</v>
      </c>
    </row>
    <row r="4597" spans="1:10" x14ac:dyDescent="0.25">
      <c r="A4597" s="1">
        <v>40805.501388888886</v>
      </c>
      <c r="B4597" s="2">
        <f t="shared" si="284"/>
        <v>2011</v>
      </c>
      <c r="C4597" s="2">
        <f t="shared" si="285"/>
        <v>9</v>
      </c>
      <c r="D4597" s="2">
        <f t="shared" si="286"/>
        <v>19</v>
      </c>
      <c r="E4597" s="2">
        <f t="shared" si="287"/>
        <v>12</v>
      </c>
      <c r="F4597">
        <v>143.14670000000001</v>
      </c>
      <c r="G4597">
        <v>-37.949199999999998</v>
      </c>
      <c r="H4597" t="s">
        <v>6</v>
      </c>
      <c r="I4597" t="s">
        <v>7</v>
      </c>
      <c r="J4597">
        <v>1</v>
      </c>
    </row>
    <row r="4598" spans="1:10" x14ac:dyDescent="0.25">
      <c r="A4598" s="1">
        <v>40805.667361111111</v>
      </c>
      <c r="B4598" s="2">
        <f t="shared" si="284"/>
        <v>2011</v>
      </c>
      <c r="C4598" s="2">
        <f t="shared" si="285"/>
        <v>9</v>
      </c>
      <c r="D4598" s="2">
        <f t="shared" si="286"/>
        <v>19</v>
      </c>
      <c r="E4598" s="2">
        <f t="shared" si="287"/>
        <v>16</v>
      </c>
      <c r="F4598">
        <v>143.14670000000001</v>
      </c>
      <c r="G4598">
        <v>-37.948900000000002</v>
      </c>
      <c r="H4598" t="s">
        <v>6</v>
      </c>
      <c r="I4598" t="s">
        <v>7</v>
      </c>
      <c r="J4598">
        <v>1</v>
      </c>
    </row>
    <row r="4599" spans="1:10" x14ac:dyDescent="0.25">
      <c r="A4599" s="1">
        <v>40805.959027777775</v>
      </c>
      <c r="B4599" s="2">
        <f t="shared" si="284"/>
        <v>2011</v>
      </c>
      <c r="C4599" s="2">
        <f t="shared" si="285"/>
        <v>9</v>
      </c>
      <c r="D4599" s="2">
        <f t="shared" si="286"/>
        <v>19</v>
      </c>
      <c r="E4599" s="2">
        <f t="shared" si="287"/>
        <v>23</v>
      </c>
      <c r="F4599">
        <v>143.18090000000001</v>
      </c>
      <c r="G4599">
        <v>-37.924199999999999</v>
      </c>
      <c r="H4599" t="s">
        <v>6</v>
      </c>
      <c r="I4599" t="s">
        <v>8</v>
      </c>
      <c r="J4599">
        <v>1</v>
      </c>
    </row>
    <row r="4600" spans="1:10" x14ac:dyDescent="0.25">
      <c r="A4600" s="1">
        <v>40806.333333333336</v>
      </c>
      <c r="B4600" s="2">
        <f t="shared" si="284"/>
        <v>2011</v>
      </c>
      <c r="C4600" s="2">
        <f t="shared" si="285"/>
        <v>9</v>
      </c>
      <c r="D4600" s="2">
        <f t="shared" si="286"/>
        <v>20</v>
      </c>
      <c r="E4600" s="2">
        <f t="shared" si="287"/>
        <v>8</v>
      </c>
      <c r="F4600">
        <v>143.14580000000001</v>
      </c>
      <c r="G4600">
        <v>-37.936799999999998</v>
      </c>
      <c r="H4600" t="s">
        <v>6</v>
      </c>
      <c r="I4600" t="s">
        <v>7</v>
      </c>
      <c r="J4600">
        <v>1</v>
      </c>
    </row>
    <row r="4601" spans="1:10" x14ac:dyDescent="0.25">
      <c r="A4601" s="1">
        <v>40806.5</v>
      </c>
      <c r="B4601" s="2">
        <f t="shared" si="284"/>
        <v>2011</v>
      </c>
      <c r="C4601" s="2">
        <f t="shared" si="285"/>
        <v>9</v>
      </c>
      <c r="D4601" s="2">
        <f t="shared" si="286"/>
        <v>20</v>
      </c>
      <c r="E4601" s="2">
        <f t="shared" si="287"/>
        <v>12</v>
      </c>
      <c r="F4601">
        <v>143.14680000000001</v>
      </c>
      <c r="G4601">
        <v>-37.949599999999997</v>
      </c>
      <c r="H4601" t="s">
        <v>6</v>
      </c>
      <c r="I4601" t="s">
        <v>8</v>
      </c>
      <c r="J4601">
        <v>1</v>
      </c>
    </row>
    <row r="4602" spans="1:10" x14ac:dyDescent="0.25">
      <c r="A4602" s="1">
        <v>40806.667361111111</v>
      </c>
      <c r="B4602" s="2">
        <f t="shared" si="284"/>
        <v>2011</v>
      </c>
      <c r="C4602" s="2">
        <f t="shared" si="285"/>
        <v>9</v>
      </c>
      <c r="D4602" s="2">
        <f t="shared" si="286"/>
        <v>20</v>
      </c>
      <c r="E4602" s="2">
        <f t="shared" si="287"/>
        <v>16</v>
      </c>
      <c r="F4602">
        <v>143.14750000000001</v>
      </c>
      <c r="G4602">
        <v>-37.948999999999998</v>
      </c>
      <c r="H4602" t="s">
        <v>6</v>
      </c>
      <c r="I4602" t="s">
        <v>7</v>
      </c>
      <c r="J4602">
        <v>1</v>
      </c>
    </row>
    <row r="4603" spans="1:10" x14ac:dyDescent="0.25">
      <c r="A4603" s="1">
        <v>40806.959027777775</v>
      </c>
      <c r="B4603" s="2">
        <f t="shared" si="284"/>
        <v>2011</v>
      </c>
      <c r="C4603" s="2">
        <f t="shared" si="285"/>
        <v>9</v>
      </c>
      <c r="D4603" s="2">
        <f t="shared" si="286"/>
        <v>20</v>
      </c>
      <c r="E4603" s="2">
        <f t="shared" si="287"/>
        <v>23</v>
      </c>
      <c r="F4603">
        <v>143.18109999999999</v>
      </c>
      <c r="G4603">
        <v>-37.924300000000002</v>
      </c>
      <c r="H4603" t="s">
        <v>6</v>
      </c>
      <c r="I4603" t="s">
        <v>8</v>
      </c>
      <c r="J4603">
        <v>1</v>
      </c>
    </row>
    <row r="4604" spans="1:10" x14ac:dyDescent="0.25">
      <c r="A4604" s="1">
        <v>40807.334027777775</v>
      </c>
      <c r="B4604" s="2">
        <f t="shared" si="284"/>
        <v>2011</v>
      </c>
      <c r="C4604" s="2">
        <f t="shared" si="285"/>
        <v>9</v>
      </c>
      <c r="D4604" s="2">
        <f t="shared" si="286"/>
        <v>21</v>
      </c>
      <c r="E4604" s="2">
        <f t="shared" si="287"/>
        <v>8</v>
      </c>
      <c r="F4604">
        <v>143.14529999999999</v>
      </c>
      <c r="G4604">
        <v>-37.938600000000001</v>
      </c>
      <c r="H4604" t="s">
        <v>6</v>
      </c>
      <c r="I4604" t="s">
        <v>7</v>
      </c>
      <c r="J4604">
        <v>1</v>
      </c>
    </row>
    <row r="4605" spans="1:10" x14ac:dyDescent="0.25">
      <c r="A4605" s="1">
        <v>40807.667361111111</v>
      </c>
      <c r="B4605" s="2">
        <f t="shared" si="284"/>
        <v>2011</v>
      </c>
      <c r="C4605" s="2">
        <f t="shared" si="285"/>
        <v>9</v>
      </c>
      <c r="D4605" s="2">
        <f t="shared" si="286"/>
        <v>21</v>
      </c>
      <c r="E4605" s="2">
        <f t="shared" si="287"/>
        <v>16</v>
      </c>
      <c r="F4605">
        <v>143.1455</v>
      </c>
      <c r="G4605">
        <v>-37.936799999999998</v>
      </c>
      <c r="H4605" t="s">
        <v>6</v>
      </c>
      <c r="I4605" t="s">
        <v>9</v>
      </c>
      <c r="J4605">
        <v>1</v>
      </c>
    </row>
    <row r="4606" spans="1:10" x14ac:dyDescent="0.25">
      <c r="A4606" s="1">
        <v>40807.958333333336</v>
      </c>
      <c r="B4606" s="2">
        <f t="shared" si="284"/>
        <v>2011</v>
      </c>
      <c r="C4606" s="2">
        <f t="shared" si="285"/>
        <v>9</v>
      </c>
      <c r="D4606" s="2">
        <f t="shared" si="286"/>
        <v>21</v>
      </c>
      <c r="E4606" s="2">
        <f t="shared" si="287"/>
        <v>23</v>
      </c>
      <c r="F4606">
        <v>143.1824</v>
      </c>
      <c r="G4606">
        <v>-37.924399999999999</v>
      </c>
      <c r="H4606" t="s">
        <v>6</v>
      </c>
      <c r="I4606" t="s">
        <v>8</v>
      </c>
      <c r="J4606">
        <v>1</v>
      </c>
    </row>
    <row r="4607" spans="1:10" x14ac:dyDescent="0.25">
      <c r="A4607" s="1">
        <v>40808.667361111111</v>
      </c>
      <c r="B4607" s="2">
        <f t="shared" si="284"/>
        <v>2011</v>
      </c>
      <c r="C4607" s="2">
        <f t="shared" si="285"/>
        <v>9</v>
      </c>
      <c r="D4607" s="2">
        <f t="shared" si="286"/>
        <v>22</v>
      </c>
      <c r="E4607" s="2">
        <f t="shared" si="287"/>
        <v>16</v>
      </c>
      <c r="F4607">
        <v>143.1455</v>
      </c>
      <c r="G4607">
        <v>-37.936700000000002</v>
      </c>
      <c r="H4607" t="s">
        <v>6</v>
      </c>
      <c r="I4607" t="s">
        <v>7</v>
      </c>
      <c r="J4607">
        <v>1</v>
      </c>
    </row>
    <row r="4608" spans="1:10" x14ac:dyDescent="0.25">
      <c r="A4608" s="1">
        <v>40808.958333333336</v>
      </c>
      <c r="B4608" s="2">
        <f t="shared" si="284"/>
        <v>2011</v>
      </c>
      <c r="C4608" s="2">
        <f t="shared" si="285"/>
        <v>9</v>
      </c>
      <c r="D4608" s="2">
        <f t="shared" si="286"/>
        <v>22</v>
      </c>
      <c r="E4608" s="2">
        <f t="shared" si="287"/>
        <v>23</v>
      </c>
      <c r="F4608">
        <v>143.18109999999999</v>
      </c>
      <c r="G4608">
        <v>-37.924300000000002</v>
      </c>
      <c r="H4608" t="s">
        <v>6</v>
      </c>
      <c r="I4608" t="s">
        <v>7</v>
      </c>
      <c r="J4608">
        <v>1</v>
      </c>
    </row>
    <row r="4609" spans="1:10" x14ac:dyDescent="0.25">
      <c r="A4609" s="1">
        <v>40809.334027777775</v>
      </c>
      <c r="B4609" s="2">
        <f t="shared" si="284"/>
        <v>2011</v>
      </c>
      <c r="C4609" s="2">
        <f t="shared" si="285"/>
        <v>9</v>
      </c>
      <c r="D4609" s="2">
        <f t="shared" si="286"/>
        <v>23</v>
      </c>
      <c r="E4609" s="2">
        <f t="shared" si="287"/>
        <v>8</v>
      </c>
      <c r="F4609">
        <v>143.20160000000001</v>
      </c>
      <c r="G4609">
        <v>-37.9026</v>
      </c>
      <c r="H4609" t="s">
        <v>6</v>
      </c>
      <c r="I4609" t="s">
        <v>9</v>
      </c>
      <c r="J4609">
        <v>1</v>
      </c>
    </row>
    <row r="4610" spans="1:10" x14ac:dyDescent="0.25">
      <c r="A4610" s="1">
        <v>40809.500694444447</v>
      </c>
      <c r="B4610" s="2">
        <f t="shared" ref="B4610:B4673" si="288">YEAR(A4610)</f>
        <v>2011</v>
      </c>
      <c r="C4610" s="2">
        <f t="shared" ref="C4610:C4673" si="289">MONTH(A4610)</f>
        <v>9</v>
      </c>
      <c r="D4610" s="2">
        <f t="shared" ref="D4610:D4673" si="290">DAY(A4610)</f>
        <v>23</v>
      </c>
      <c r="E4610" s="2">
        <f t="shared" ref="E4610:E4673" si="291">HOUR(A4610)</f>
        <v>12</v>
      </c>
      <c r="F4610">
        <v>143.1464</v>
      </c>
      <c r="G4610">
        <v>-37.950499999999998</v>
      </c>
      <c r="H4610" t="s">
        <v>6</v>
      </c>
      <c r="I4610" t="s">
        <v>9</v>
      </c>
      <c r="J4610">
        <v>1</v>
      </c>
    </row>
    <row r="4611" spans="1:10" x14ac:dyDescent="0.25">
      <c r="A4611" s="1">
        <v>40809.667361111111</v>
      </c>
      <c r="B4611" s="2">
        <f t="shared" si="288"/>
        <v>2011</v>
      </c>
      <c r="C4611" s="2">
        <f t="shared" si="289"/>
        <v>9</v>
      </c>
      <c r="D4611" s="2">
        <f t="shared" si="290"/>
        <v>23</v>
      </c>
      <c r="E4611" s="2">
        <f t="shared" si="291"/>
        <v>16</v>
      </c>
      <c r="F4611">
        <v>143.03049999999999</v>
      </c>
      <c r="G4611">
        <v>-37.876800000000003</v>
      </c>
      <c r="H4611" t="s">
        <v>6</v>
      </c>
      <c r="I4611" t="s">
        <v>9</v>
      </c>
      <c r="J4611">
        <v>1</v>
      </c>
    </row>
    <row r="4612" spans="1:10" x14ac:dyDescent="0.25">
      <c r="A4612" s="1">
        <v>40809.958333333336</v>
      </c>
      <c r="B4612" s="2">
        <f t="shared" si="288"/>
        <v>2011</v>
      </c>
      <c r="C4612" s="2">
        <f t="shared" si="289"/>
        <v>9</v>
      </c>
      <c r="D4612" s="2">
        <f t="shared" si="290"/>
        <v>23</v>
      </c>
      <c r="E4612" s="2">
        <f t="shared" si="291"/>
        <v>23</v>
      </c>
      <c r="F4612">
        <v>143.18100000000001</v>
      </c>
      <c r="G4612">
        <v>-37.924300000000002</v>
      </c>
      <c r="H4612" t="s">
        <v>6</v>
      </c>
      <c r="I4612" t="s">
        <v>8</v>
      </c>
      <c r="J4612">
        <v>1</v>
      </c>
    </row>
    <row r="4613" spans="1:10" x14ac:dyDescent="0.25">
      <c r="A4613" s="1">
        <v>40810.333333333336</v>
      </c>
      <c r="B4613" s="2">
        <f t="shared" si="288"/>
        <v>2011</v>
      </c>
      <c r="C4613" s="2">
        <f t="shared" si="289"/>
        <v>9</v>
      </c>
      <c r="D4613" s="2">
        <f t="shared" si="290"/>
        <v>24</v>
      </c>
      <c r="E4613" s="2">
        <f t="shared" si="291"/>
        <v>8</v>
      </c>
      <c r="F4613">
        <v>143.14680000000001</v>
      </c>
      <c r="G4613">
        <v>-37.9377</v>
      </c>
      <c r="H4613" t="s">
        <v>6</v>
      </c>
      <c r="I4613" t="s">
        <v>9</v>
      </c>
      <c r="J4613">
        <v>1</v>
      </c>
    </row>
    <row r="4614" spans="1:10" x14ac:dyDescent="0.25">
      <c r="A4614" s="1">
        <v>40810.667361111111</v>
      </c>
      <c r="B4614" s="2">
        <f t="shared" si="288"/>
        <v>2011</v>
      </c>
      <c r="C4614" s="2">
        <f t="shared" si="289"/>
        <v>9</v>
      </c>
      <c r="D4614" s="2">
        <f t="shared" si="290"/>
        <v>24</v>
      </c>
      <c r="E4614" s="2">
        <f t="shared" si="291"/>
        <v>16</v>
      </c>
      <c r="F4614">
        <v>143.14750000000001</v>
      </c>
      <c r="G4614">
        <v>-37.9497</v>
      </c>
      <c r="H4614" t="s">
        <v>6</v>
      </c>
      <c r="I4614" t="s">
        <v>7</v>
      </c>
      <c r="J4614">
        <v>1</v>
      </c>
    </row>
    <row r="4615" spans="1:10" x14ac:dyDescent="0.25">
      <c r="A4615" s="1">
        <v>40810.958333333336</v>
      </c>
      <c r="B4615" s="2">
        <f t="shared" si="288"/>
        <v>2011</v>
      </c>
      <c r="C4615" s="2">
        <f t="shared" si="289"/>
        <v>9</v>
      </c>
      <c r="D4615" s="2">
        <f t="shared" si="290"/>
        <v>24</v>
      </c>
      <c r="E4615" s="2">
        <f t="shared" si="291"/>
        <v>23</v>
      </c>
      <c r="F4615">
        <v>143.14779999999999</v>
      </c>
      <c r="G4615">
        <v>-37.9497</v>
      </c>
      <c r="H4615" t="s">
        <v>6</v>
      </c>
      <c r="I4615" t="s">
        <v>8</v>
      </c>
      <c r="J4615">
        <v>1</v>
      </c>
    </row>
    <row r="4616" spans="1:10" x14ac:dyDescent="0.25">
      <c r="A4616" s="1">
        <v>40811.333333333336</v>
      </c>
      <c r="B4616" s="2">
        <f t="shared" si="288"/>
        <v>2011</v>
      </c>
      <c r="C4616" s="2">
        <f t="shared" si="289"/>
        <v>9</v>
      </c>
      <c r="D4616" s="2">
        <f t="shared" si="290"/>
        <v>25</v>
      </c>
      <c r="E4616" s="2">
        <f t="shared" si="291"/>
        <v>8</v>
      </c>
      <c r="F4616">
        <v>143.14699999999999</v>
      </c>
      <c r="G4616">
        <v>-37.950099999999999</v>
      </c>
      <c r="H4616" t="s">
        <v>6</v>
      </c>
      <c r="I4616" t="s">
        <v>8</v>
      </c>
      <c r="J4616">
        <v>1</v>
      </c>
    </row>
    <row r="4617" spans="1:10" x14ac:dyDescent="0.25">
      <c r="A4617" s="1">
        <v>40811.500694444447</v>
      </c>
      <c r="B4617" s="2">
        <f t="shared" si="288"/>
        <v>2011</v>
      </c>
      <c r="C4617" s="2">
        <f t="shared" si="289"/>
        <v>9</v>
      </c>
      <c r="D4617" s="2">
        <f t="shared" si="290"/>
        <v>25</v>
      </c>
      <c r="E4617" s="2">
        <f t="shared" si="291"/>
        <v>12</v>
      </c>
      <c r="F4617">
        <v>143.1481</v>
      </c>
      <c r="G4617">
        <v>-37.950099999999999</v>
      </c>
      <c r="H4617" t="s">
        <v>6</v>
      </c>
      <c r="I4617" t="s">
        <v>7</v>
      </c>
      <c r="J4617">
        <v>1</v>
      </c>
    </row>
    <row r="4618" spans="1:10" x14ac:dyDescent="0.25">
      <c r="A4618" s="1">
        <v>40811.958333333336</v>
      </c>
      <c r="B4618" s="2">
        <f t="shared" si="288"/>
        <v>2011</v>
      </c>
      <c r="C4618" s="2">
        <f t="shared" si="289"/>
        <v>9</v>
      </c>
      <c r="D4618" s="2">
        <f t="shared" si="290"/>
        <v>25</v>
      </c>
      <c r="E4618" s="2">
        <f t="shared" si="291"/>
        <v>23</v>
      </c>
      <c r="F4618">
        <v>143.18369999999999</v>
      </c>
      <c r="G4618">
        <v>-37.923499999999997</v>
      </c>
      <c r="H4618" t="s">
        <v>6</v>
      </c>
      <c r="I4618" t="s">
        <v>7</v>
      </c>
      <c r="J4618">
        <v>1</v>
      </c>
    </row>
    <row r="4619" spans="1:10" x14ac:dyDescent="0.25">
      <c r="A4619" s="1">
        <v>40812.333333333336</v>
      </c>
      <c r="B4619" s="2">
        <f t="shared" si="288"/>
        <v>2011</v>
      </c>
      <c r="C4619" s="2">
        <f t="shared" si="289"/>
        <v>9</v>
      </c>
      <c r="D4619" s="2">
        <f t="shared" si="290"/>
        <v>26</v>
      </c>
      <c r="E4619" s="2">
        <f t="shared" si="291"/>
        <v>8</v>
      </c>
      <c r="F4619">
        <v>143.14680000000001</v>
      </c>
      <c r="G4619">
        <v>-37.937600000000003</v>
      </c>
      <c r="H4619" t="s">
        <v>6</v>
      </c>
      <c r="I4619" t="s">
        <v>9</v>
      </c>
      <c r="J4619">
        <v>1</v>
      </c>
    </row>
    <row r="4620" spans="1:10" x14ac:dyDescent="0.25">
      <c r="A4620" s="1">
        <v>40812.500694444447</v>
      </c>
      <c r="B4620" s="2">
        <f t="shared" si="288"/>
        <v>2011</v>
      </c>
      <c r="C4620" s="2">
        <f t="shared" si="289"/>
        <v>9</v>
      </c>
      <c r="D4620" s="2">
        <f t="shared" si="290"/>
        <v>26</v>
      </c>
      <c r="E4620" s="2">
        <f t="shared" si="291"/>
        <v>12</v>
      </c>
      <c r="F4620">
        <v>143.14689999999999</v>
      </c>
      <c r="G4620">
        <v>-37.936700000000002</v>
      </c>
      <c r="H4620" t="s">
        <v>6</v>
      </c>
      <c r="I4620" t="s">
        <v>7</v>
      </c>
      <c r="J4620">
        <v>1</v>
      </c>
    </row>
    <row r="4621" spans="1:10" x14ac:dyDescent="0.25">
      <c r="A4621" s="1">
        <v>40812.958333333336</v>
      </c>
      <c r="B4621" s="2">
        <f t="shared" si="288"/>
        <v>2011</v>
      </c>
      <c r="C4621" s="2">
        <f t="shared" si="289"/>
        <v>9</v>
      </c>
      <c r="D4621" s="2">
        <f t="shared" si="290"/>
        <v>26</v>
      </c>
      <c r="E4621" s="2">
        <f t="shared" si="291"/>
        <v>23</v>
      </c>
      <c r="F4621">
        <v>143.14789999999999</v>
      </c>
      <c r="G4621">
        <v>-37.9497</v>
      </c>
      <c r="H4621" t="s">
        <v>6</v>
      </c>
      <c r="I4621" t="s">
        <v>8</v>
      </c>
      <c r="J4621">
        <v>1</v>
      </c>
    </row>
    <row r="4622" spans="1:10" x14ac:dyDescent="0.25">
      <c r="A4622" s="1">
        <v>40813.500694444447</v>
      </c>
      <c r="B4622" s="2">
        <f t="shared" si="288"/>
        <v>2011</v>
      </c>
      <c r="C4622" s="2">
        <f t="shared" si="289"/>
        <v>9</v>
      </c>
      <c r="D4622" s="2">
        <f t="shared" si="290"/>
        <v>27</v>
      </c>
      <c r="E4622" s="2">
        <f t="shared" si="291"/>
        <v>12</v>
      </c>
      <c r="F4622">
        <v>143.14670000000001</v>
      </c>
      <c r="G4622">
        <v>-37.936700000000002</v>
      </c>
      <c r="H4622" t="s">
        <v>6</v>
      </c>
      <c r="I4622" t="s">
        <v>7</v>
      </c>
      <c r="J4622">
        <v>1</v>
      </c>
    </row>
    <row r="4623" spans="1:10" x14ac:dyDescent="0.25">
      <c r="A4623" s="1">
        <v>40813.666666666664</v>
      </c>
      <c r="B4623" s="2">
        <f t="shared" si="288"/>
        <v>2011</v>
      </c>
      <c r="C4623" s="2">
        <f t="shared" si="289"/>
        <v>9</v>
      </c>
      <c r="D4623" s="2">
        <f t="shared" si="290"/>
        <v>27</v>
      </c>
      <c r="E4623" s="2">
        <f t="shared" si="291"/>
        <v>16</v>
      </c>
      <c r="F4623">
        <v>143.14609999999999</v>
      </c>
      <c r="G4623">
        <v>-37.926900000000003</v>
      </c>
      <c r="H4623" t="s">
        <v>6</v>
      </c>
      <c r="I4623" t="s">
        <v>8</v>
      </c>
      <c r="J4623">
        <v>1</v>
      </c>
    </row>
    <row r="4624" spans="1:10" x14ac:dyDescent="0.25">
      <c r="A4624" s="1">
        <v>40813.958333333336</v>
      </c>
      <c r="B4624" s="2">
        <f t="shared" si="288"/>
        <v>2011</v>
      </c>
      <c r="C4624" s="2">
        <f t="shared" si="289"/>
        <v>9</v>
      </c>
      <c r="D4624" s="2">
        <f t="shared" si="290"/>
        <v>27</v>
      </c>
      <c r="E4624" s="2">
        <f t="shared" si="291"/>
        <v>23</v>
      </c>
      <c r="F4624">
        <v>143.18389999999999</v>
      </c>
      <c r="G4624">
        <v>-37.923499999999997</v>
      </c>
      <c r="H4624" t="s">
        <v>6</v>
      </c>
      <c r="I4624" t="s">
        <v>8</v>
      </c>
      <c r="J4624">
        <v>1</v>
      </c>
    </row>
    <row r="4625" spans="1:10" x14ac:dyDescent="0.25">
      <c r="A4625" s="1">
        <v>40814.334722222222</v>
      </c>
      <c r="B4625" s="2">
        <f t="shared" si="288"/>
        <v>2011</v>
      </c>
      <c r="C4625" s="2">
        <f t="shared" si="289"/>
        <v>9</v>
      </c>
      <c r="D4625" s="2">
        <f t="shared" si="290"/>
        <v>28</v>
      </c>
      <c r="E4625" s="2">
        <f t="shared" si="291"/>
        <v>8</v>
      </c>
      <c r="F4625">
        <v>143.1464</v>
      </c>
      <c r="G4625">
        <v>-37.936599999999999</v>
      </c>
      <c r="H4625" t="s">
        <v>6</v>
      </c>
      <c r="I4625" t="s">
        <v>9</v>
      </c>
      <c r="J4625">
        <v>1</v>
      </c>
    </row>
    <row r="4626" spans="1:10" x14ac:dyDescent="0.25">
      <c r="A4626" s="1">
        <v>40814.5</v>
      </c>
      <c r="B4626" s="2">
        <f t="shared" si="288"/>
        <v>2011</v>
      </c>
      <c r="C4626" s="2">
        <f t="shared" si="289"/>
        <v>9</v>
      </c>
      <c r="D4626" s="2">
        <f t="shared" si="290"/>
        <v>28</v>
      </c>
      <c r="E4626" s="2">
        <f t="shared" si="291"/>
        <v>12</v>
      </c>
      <c r="F4626">
        <v>143.14609999999999</v>
      </c>
      <c r="G4626">
        <v>-37.9375</v>
      </c>
      <c r="H4626" t="s">
        <v>6</v>
      </c>
      <c r="I4626" t="s">
        <v>10</v>
      </c>
      <c r="J4626">
        <v>1</v>
      </c>
    </row>
    <row r="4627" spans="1:10" x14ac:dyDescent="0.25">
      <c r="A4627" s="1">
        <v>40814.668055555558</v>
      </c>
      <c r="B4627" s="2">
        <f t="shared" si="288"/>
        <v>2011</v>
      </c>
      <c r="C4627" s="2">
        <f t="shared" si="289"/>
        <v>9</v>
      </c>
      <c r="D4627" s="2">
        <f t="shared" si="290"/>
        <v>28</v>
      </c>
      <c r="E4627" s="2">
        <f t="shared" si="291"/>
        <v>16</v>
      </c>
      <c r="F4627">
        <v>143.12880000000001</v>
      </c>
      <c r="G4627">
        <v>-37.924999999999997</v>
      </c>
      <c r="H4627" t="s">
        <v>6</v>
      </c>
      <c r="I4627" t="s">
        <v>7</v>
      </c>
      <c r="J4627">
        <v>1</v>
      </c>
    </row>
    <row r="4628" spans="1:10" x14ac:dyDescent="0.25">
      <c r="A4628" s="1">
        <v>40814.958333333336</v>
      </c>
      <c r="B4628" s="2">
        <f t="shared" si="288"/>
        <v>2011</v>
      </c>
      <c r="C4628" s="2">
        <f t="shared" si="289"/>
        <v>9</v>
      </c>
      <c r="D4628" s="2">
        <f t="shared" si="290"/>
        <v>28</v>
      </c>
      <c r="E4628" s="2">
        <f t="shared" si="291"/>
        <v>23</v>
      </c>
      <c r="F4628">
        <v>143.1849</v>
      </c>
      <c r="G4628">
        <v>-37.921900000000001</v>
      </c>
      <c r="H4628" t="s">
        <v>6</v>
      </c>
      <c r="I4628" t="s">
        <v>7</v>
      </c>
      <c r="J4628">
        <v>1</v>
      </c>
    </row>
    <row r="4629" spans="1:10" x14ac:dyDescent="0.25">
      <c r="A4629" s="1">
        <v>40815.334027777775</v>
      </c>
      <c r="B4629" s="2">
        <f t="shared" si="288"/>
        <v>2011</v>
      </c>
      <c r="C4629" s="2">
        <f t="shared" si="289"/>
        <v>9</v>
      </c>
      <c r="D4629" s="2">
        <f t="shared" si="290"/>
        <v>29</v>
      </c>
      <c r="E4629" s="2">
        <f t="shared" si="291"/>
        <v>8</v>
      </c>
      <c r="F4629">
        <v>143.12190000000001</v>
      </c>
      <c r="G4629">
        <v>-37.923400000000001</v>
      </c>
      <c r="H4629" t="s">
        <v>6</v>
      </c>
      <c r="I4629" t="s">
        <v>7</v>
      </c>
      <c r="J4629">
        <v>1</v>
      </c>
    </row>
    <row r="4630" spans="1:10" x14ac:dyDescent="0.25">
      <c r="A4630" s="1">
        <v>40815.500694444447</v>
      </c>
      <c r="B4630" s="2">
        <f t="shared" si="288"/>
        <v>2011</v>
      </c>
      <c r="C4630" s="2">
        <f t="shared" si="289"/>
        <v>9</v>
      </c>
      <c r="D4630" s="2">
        <f t="shared" si="290"/>
        <v>29</v>
      </c>
      <c r="E4630" s="2">
        <f t="shared" si="291"/>
        <v>12</v>
      </c>
      <c r="F4630">
        <v>143.12370000000001</v>
      </c>
      <c r="G4630">
        <v>-37.925199999999997</v>
      </c>
      <c r="H4630" t="s">
        <v>6</v>
      </c>
      <c r="I4630" t="s">
        <v>7</v>
      </c>
      <c r="J4630">
        <v>1</v>
      </c>
    </row>
    <row r="4631" spans="1:10" x14ac:dyDescent="0.25">
      <c r="A4631" s="1">
        <v>40815.958333333336</v>
      </c>
      <c r="B4631" s="2">
        <f t="shared" si="288"/>
        <v>2011</v>
      </c>
      <c r="C4631" s="2">
        <f t="shared" si="289"/>
        <v>9</v>
      </c>
      <c r="D4631" s="2">
        <f t="shared" si="290"/>
        <v>29</v>
      </c>
      <c r="E4631" s="2">
        <f t="shared" si="291"/>
        <v>23</v>
      </c>
      <c r="F4631">
        <v>143.184</v>
      </c>
      <c r="G4631">
        <v>-37.923299999999998</v>
      </c>
      <c r="H4631" t="s">
        <v>6</v>
      </c>
      <c r="I4631" t="s">
        <v>7</v>
      </c>
      <c r="J4631">
        <v>1</v>
      </c>
    </row>
    <row r="4632" spans="1:10" x14ac:dyDescent="0.25">
      <c r="A4632" s="1">
        <v>40816.500694444447</v>
      </c>
      <c r="B4632" s="2">
        <f t="shared" si="288"/>
        <v>2011</v>
      </c>
      <c r="C4632" s="2">
        <f t="shared" si="289"/>
        <v>9</v>
      </c>
      <c r="D4632" s="2">
        <f t="shared" si="290"/>
        <v>30</v>
      </c>
      <c r="E4632" s="2">
        <f t="shared" si="291"/>
        <v>12</v>
      </c>
      <c r="F4632">
        <v>143.12450000000001</v>
      </c>
      <c r="G4632">
        <v>-37.923499999999997</v>
      </c>
      <c r="H4632" t="s">
        <v>6</v>
      </c>
      <c r="I4632" t="s">
        <v>9</v>
      </c>
      <c r="J4632">
        <v>1</v>
      </c>
    </row>
    <row r="4633" spans="1:10" x14ac:dyDescent="0.25">
      <c r="A4633" s="1">
        <v>40816.959027777775</v>
      </c>
      <c r="B4633" s="2">
        <f t="shared" si="288"/>
        <v>2011</v>
      </c>
      <c r="C4633" s="2">
        <f t="shared" si="289"/>
        <v>9</v>
      </c>
      <c r="D4633" s="2">
        <f t="shared" si="290"/>
        <v>30</v>
      </c>
      <c r="E4633" s="2">
        <f t="shared" si="291"/>
        <v>23</v>
      </c>
      <c r="F4633">
        <v>143.1842</v>
      </c>
      <c r="G4633">
        <v>-37.9238</v>
      </c>
      <c r="H4633" t="s">
        <v>6</v>
      </c>
      <c r="I4633" t="s">
        <v>7</v>
      </c>
      <c r="J4633">
        <v>1</v>
      </c>
    </row>
    <row r="4634" spans="1:10" x14ac:dyDescent="0.25">
      <c r="A4634" s="1">
        <v>40817.334027777775</v>
      </c>
      <c r="B4634" s="2">
        <f t="shared" si="288"/>
        <v>2011</v>
      </c>
      <c r="C4634" s="2">
        <f t="shared" si="289"/>
        <v>10</v>
      </c>
      <c r="D4634" s="2">
        <f t="shared" si="290"/>
        <v>1</v>
      </c>
      <c r="E4634" s="2">
        <f t="shared" si="291"/>
        <v>8</v>
      </c>
      <c r="F4634">
        <v>143.14429999999999</v>
      </c>
      <c r="G4634">
        <v>-37.938699999999997</v>
      </c>
      <c r="H4634" t="s">
        <v>6</v>
      </c>
      <c r="I4634" t="s">
        <v>9</v>
      </c>
      <c r="J4634">
        <v>1</v>
      </c>
    </row>
    <row r="4635" spans="1:10" x14ac:dyDescent="0.25">
      <c r="A4635" s="1">
        <v>40817.500694444447</v>
      </c>
      <c r="B4635" s="2">
        <f t="shared" si="288"/>
        <v>2011</v>
      </c>
      <c r="C4635" s="2">
        <f t="shared" si="289"/>
        <v>10</v>
      </c>
      <c r="D4635" s="2">
        <f t="shared" si="290"/>
        <v>1</v>
      </c>
      <c r="E4635" s="2">
        <f t="shared" si="291"/>
        <v>12</v>
      </c>
      <c r="F4635">
        <v>143.11879999999999</v>
      </c>
      <c r="G4635">
        <v>-37.923900000000003</v>
      </c>
      <c r="H4635" t="s">
        <v>6</v>
      </c>
      <c r="I4635" t="s">
        <v>7</v>
      </c>
      <c r="J4635">
        <v>1</v>
      </c>
    </row>
    <row r="4636" spans="1:10" x14ac:dyDescent="0.25">
      <c r="A4636" s="1">
        <v>40817.959027777775</v>
      </c>
      <c r="B4636" s="2">
        <f t="shared" si="288"/>
        <v>2011</v>
      </c>
      <c r="C4636" s="2">
        <f t="shared" si="289"/>
        <v>10</v>
      </c>
      <c r="D4636" s="2">
        <f t="shared" si="290"/>
        <v>1</v>
      </c>
      <c r="E4636" s="2">
        <f t="shared" si="291"/>
        <v>23</v>
      </c>
      <c r="F4636">
        <v>143.18440000000001</v>
      </c>
      <c r="G4636">
        <v>-37.9236</v>
      </c>
      <c r="H4636" t="s">
        <v>6</v>
      </c>
      <c r="I4636" t="s">
        <v>9</v>
      </c>
      <c r="J4636">
        <v>1</v>
      </c>
    </row>
    <row r="4637" spans="1:10" x14ac:dyDescent="0.25">
      <c r="A4637" s="1">
        <v>40818.500694444447</v>
      </c>
      <c r="B4637" s="2">
        <f t="shared" si="288"/>
        <v>2011</v>
      </c>
      <c r="C4637" s="2">
        <f t="shared" si="289"/>
        <v>10</v>
      </c>
      <c r="D4637" s="2">
        <f t="shared" si="290"/>
        <v>2</v>
      </c>
      <c r="E4637" s="2">
        <f t="shared" si="291"/>
        <v>12</v>
      </c>
      <c r="F4637">
        <v>143.11609999999999</v>
      </c>
      <c r="G4637">
        <v>-37.925400000000003</v>
      </c>
      <c r="H4637" t="s">
        <v>6</v>
      </c>
      <c r="I4637" t="s">
        <v>7</v>
      </c>
      <c r="J4637">
        <v>1</v>
      </c>
    </row>
    <row r="4638" spans="1:10" x14ac:dyDescent="0.25">
      <c r="A4638" s="1">
        <v>40818.959027777775</v>
      </c>
      <c r="B4638" s="2">
        <f t="shared" si="288"/>
        <v>2011</v>
      </c>
      <c r="C4638" s="2">
        <f t="shared" si="289"/>
        <v>10</v>
      </c>
      <c r="D4638" s="2">
        <f t="shared" si="290"/>
        <v>2</v>
      </c>
      <c r="E4638" s="2">
        <f t="shared" si="291"/>
        <v>23</v>
      </c>
      <c r="F4638">
        <v>143.1841</v>
      </c>
      <c r="G4638">
        <v>-37.9238</v>
      </c>
      <c r="H4638" t="s">
        <v>6</v>
      </c>
      <c r="I4638" t="s">
        <v>8</v>
      </c>
      <c r="J4638">
        <v>1</v>
      </c>
    </row>
    <row r="4639" spans="1:10" x14ac:dyDescent="0.25">
      <c r="A4639" s="1">
        <v>40819.333333333336</v>
      </c>
      <c r="B4639" s="2">
        <f t="shared" si="288"/>
        <v>2011</v>
      </c>
      <c r="C4639" s="2">
        <f t="shared" si="289"/>
        <v>10</v>
      </c>
      <c r="D4639" s="2">
        <f t="shared" si="290"/>
        <v>3</v>
      </c>
      <c r="E4639" s="2">
        <f t="shared" si="291"/>
        <v>8</v>
      </c>
      <c r="F4639">
        <v>143.1448</v>
      </c>
      <c r="G4639">
        <v>-37.923900000000003</v>
      </c>
      <c r="H4639" t="s">
        <v>6</v>
      </c>
      <c r="I4639" t="s">
        <v>7</v>
      </c>
      <c r="J4639">
        <v>1</v>
      </c>
    </row>
    <row r="4640" spans="1:10" x14ac:dyDescent="0.25">
      <c r="A4640" s="1">
        <v>40819.500694444447</v>
      </c>
      <c r="B4640" s="2">
        <f t="shared" si="288"/>
        <v>2011</v>
      </c>
      <c r="C4640" s="2">
        <f t="shared" si="289"/>
        <v>10</v>
      </c>
      <c r="D4640" s="2">
        <f t="shared" si="290"/>
        <v>3</v>
      </c>
      <c r="E4640" s="2">
        <f t="shared" si="291"/>
        <v>12</v>
      </c>
      <c r="F4640">
        <v>143.11689999999999</v>
      </c>
      <c r="G4640">
        <v>-37.923699999999997</v>
      </c>
      <c r="H4640" t="s">
        <v>6</v>
      </c>
      <c r="I4640" t="s">
        <v>9</v>
      </c>
      <c r="J4640">
        <v>1</v>
      </c>
    </row>
    <row r="4641" spans="1:10" x14ac:dyDescent="0.25">
      <c r="A4641" s="1">
        <v>40819.667361111111</v>
      </c>
      <c r="B4641" s="2">
        <f t="shared" si="288"/>
        <v>2011</v>
      </c>
      <c r="C4641" s="2">
        <f t="shared" si="289"/>
        <v>10</v>
      </c>
      <c r="D4641" s="2">
        <f t="shared" si="290"/>
        <v>3</v>
      </c>
      <c r="E4641" s="2">
        <f t="shared" si="291"/>
        <v>16</v>
      </c>
      <c r="F4641">
        <v>143.11670000000001</v>
      </c>
      <c r="G4641">
        <v>-37.9238</v>
      </c>
      <c r="H4641" t="s">
        <v>6</v>
      </c>
      <c r="I4641" t="s">
        <v>9</v>
      </c>
      <c r="J4641">
        <v>1</v>
      </c>
    </row>
    <row r="4642" spans="1:10" x14ac:dyDescent="0.25">
      <c r="A4642" s="1">
        <v>40819.959027777775</v>
      </c>
      <c r="B4642" s="2">
        <f t="shared" si="288"/>
        <v>2011</v>
      </c>
      <c r="C4642" s="2">
        <f t="shared" si="289"/>
        <v>10</v>
      </c>
      <c r="D4642" s="2">
        <f t="shared" si="290"/>
        <v>3</v>
      </c>
      <c r="E4642" s="2">
        <f t="shared" si="291"/>
        <v>23</v>
      </c>
      <c r="F4642">
        <v>143.18440000000001</v>
      </c>
      <c r="G4642">
        <v>-37.923200000000001</v>
      </c>
      <c r="H4642" t="s">
        <v>6</v>
      </c>
      <c r="I4642" t="s">
        <v>7</v>
      </c>
      <c r="J4642">
        <v>1</v>
      </c>
    </row>
    <row r="4643" spans="1:10" x14ac:dyDescent="0.25">
      <c r="A4643" s="1">
        <v>40820.334027777775</v>
      </c>
      <c r="B4643" s="2">
        <f t="shared" si="288"/>
        <v>2011</v>
      </c>
      <c r="C4643" s="2">
        <f t="shared" si="289"/>
        <v>10</v>
      </c>
      <c r="D4643" s="2">
        <f t="shared" si="290"/>
        <v>4</v>
      </c>
      <c r="E4643" s="2">
        <f t="shared" si="291"/>
        <v>8</v>
      </c>
      <c r="F4643">
        <v>143.1431</v>
      </c>
      <c r="G4643">
        <v>-37.926499999999997</v>
      </c>
      <c r="H4643" t="s">
        <v>6</v>
      </c>
      <c r="I4643" t="s">
        <v>8</v>
      </c>
      <c r="J4643">
        <v>1</v>
      </c>
    </row>
    <row r="4644" spans="1:10" x14ac:dyDescent="0.25">
      <c r="A4644" s="1">
        <v>40820.667361111111</v>
      </c>
      <c r="B4644" s="2">
        <f t="shared" si="288"/>
        <v>2011</v>
      </c>
      <c r="C4644" s="2">
        <f t="shared" si="289"/>
        <v>10</v>
      </c>
      <c r="D4644" s="2">
        <f t="shared" si="290"/>
        <v>4</v>
      </c>
      <c r="E4644" s="2">
        <f t="shared" si="291"/>
        <v>16</v>
      </c>
      <c r="F4644">
        <v>143.1155</v>
      </c>
      <c r="G4644">
        <v>-37.923000000000002</v>
      </c>
      <c r="H4644" t="s">
        <v>6</v>
      </c>
      <c r="I4644" t="s">
        <v>7</v>
      </c>
      <c r="J4644">
        <v>1</v>
      </c>
    </row>
    <row r="4645" spans="1:10" x14ac:dyDescent="0.25">
      <c r="A4645" s="1">
        <v>40820.958333333336</v>
      </c>
      <c r="B4645" s="2">
        <f t="shared" si="288"/>
        <v>2011</v>
      </c>
      <c r="C4645" s="2">
        <f t="shared" si="289"/>
        <v>10</v>
      </c>
      <c r="D4645" s="2">
        <f t="shared" si="290"/>
        <v>4</v>
      </c>
      <c r="E4645" s="2">
        <f t="shared" si="291"/>
        <v>23</v>
      </c>
      <c r="F4645">
        <v>143.1217</v>
      </c>
      <c r="G4645">
        <v>-37.944400000000002</v>
      </c>
      <c r="H4645" t="s">
        <v>6</v>
      </c>
      <c r="I4645" t="s">
        <v>7</v>
      </c>
      <c r="J4645">
        <v>1</v>
      </c>
    </row>
    <row r="4646" spans="1:10" x14ac:dyDescent="0.25">
      <c r="A4646" s="1">
        <v>40821.667361111111</v>
      </c>
      <c r="B4646" s="2">
        <f t="shared" si="288"/>
        <v>2011</v>
      </c>
      <c r="C4646" s="2">
        <f t="shared" si="289"/>
        <v>10</v>
      </c>
      <c r="D4646" s="2">
        <f t="shared" si="290"/>
        <v>5</v>
      </c>
      <c r="E4646" s="2">
        <f t="shared" si="291"/>
        <v>16</v>
      </c>
      <c r="F4646">
        <v>143.114</v>
      </c>
      <c r="G4646">
        <v>-37.816099999999999</v>
      </c>
      <c r="H4646" t="s">
        <v>6</v>
      </c>
      <c r="I4646" t="s">
        <v>9</v>
      </c>
      <c r="J4646">
        <v>1</v>
      </c>
    </row>
    <row r="4647" spans="1:10" x14ac:dyDescent="0.25">
      <c r="A4647" s="1">
        <v>40821.959027777775</v>
      </c>
      <c r="B4647" s="2">
        <f t="shared" si="288"/>
        <v>2011</v>
      </c>
      <c r="C4647" s="2">
        <f t="shared" si="289"/>
        <v>10</v>
      </c>
      <c r="D4647" s="2">
        <f t="shared" si="290"/>
        <v>5</v>
      </c>
      <c r="E4647" s="2">
        <f t="shared" si="291"/>
        <v>23</v>
      </c>
      <c r="F4647">
        <v>143.1148</v>
      </c>
      <c r="G4647">
        <v>-37.807600000000001</v>
      </c>
      <c r="H4647" t="s">
        <v>6</v>
      </c>
      <c r="I4647" t="s">
        <v>9</v>
      </c>
      <c r="J4647">
        <v>1</v>
      </c>
    </row>
    <row r="4648" spans="1:10" x14ac:dyDescent="0.25">
      <c r="A4648" s="1">
        <v>40822.500694444447</v>
      </c>
      <c r="B4648" s="2">
        <f t="shared" si="288"/>
        <v>2011</v>
      </c>
      <c r="C4648" s="2">
        <f t="shared" si="289"/>
        <v>10</v>
      </c>
      <c r="D4648" s="2">
        <f t="shared" si="290"/>
        <v>6</v>
      </c>
      <c r="E4648" s="2">
        <f t="shared" si="291"/>
        <v>12</v>
      </c>
      <c r="F4648">
        <v>143.10929999999999</v>
      </c>
      <c r="G4648">
        <v>-37.830500000000001</v>
      </c>
      <c r="H4648" t="s">
        <v>6</v>
      </c>
      <c r="I4648" t="s">
        <v>9</v>
      </c>
      <c r="J4648">
        <v>1</v>
      </c>
    </row>
    <row r="4649" spans="1:10" x14ac:dyDescent="0.25">
      <c r="A4649" s="1">
        <v>40822.667361111111</v>
      </c>
      <c r="B4649" s="2">
        <f t="shared" si="288"/>
        <v>2011</v>
      </c>
      <c r="C4649" s="2">
        <f t="shared" si="289"/>
        <v>10</v>
      </c>
      <c r="D4649" s="2">
        <f t="shared" si="290"/>
        <v>6</v>
      </c>
      <c r="E4649" s="2">
        <f t="shared" si="291"/>
        <v>16</v>
      </c>
      <c r="F4649">
        <v>143.10659999999999</v>
      </c>
      <c r="G4649">
        <v>-37.829000000000001</v>
      </c>
      <c r="H4649" t="s">
        <v>6</v>
      </c>
      <c r="I4649" t="s">
        <v>10</v>
      </c>
      <c r="J4649">
        <v>1</v>
      </c>
    </row>
    <row r="4650" spans="1:10" x14ac:dyDescent="0.25">
      <c r="A4650" s="1">
        <v>40822.958333333336</v>
      </c>
      <c r="B4650" s="2">
        <f t="shared" si="288"/>
        <v>2011</v>
      </c>
      <c r="C4650" s="2">
        <f t="shared" si="289"/>
        <v>10</v>
      </c>
      <c r="D4650" s="2">
        <f t="shared" si="290"/>
        <v>6</v>
      </c>
      <c r="E4650" s="2">
        <f t="shared" si="291"/>
        <v>23</v>
      </c>
      <c r="F4650">
        <v>143.11500000000001</v>
      </c>
      <c r="G4650">
        <v>-37.807600000000001</v>
      </c>
      <c r="H4650" t="s">
        <v>6</v>
      </c>
      <c r="I4650" t="s">
        <v>8</v>
      </c>
      <c r="J4650">
        <v>1</v>
      </c>
    </row>
    <row r="4651" spans="1:10" x14ac:dyDescent="0.25">
      <c r="A4651" s="1">
        <v>40823.334027777775</v>
      </c>
      <c r="B4651" s="2">
        <f t="shared" si="288"/>
        <v>2011</v>
      </c>
      <c r="C4651" s="2">
        <f t="shared" si="289"/>
        <v>10</v>
      </c>
      <c r="D4651" s="2">
        <f t="shared" si="290"/>
        <v>7</v>
      </c>
      <c r="E4651" s="2">
        <f t="shared" si="291"/>
        <v>8</v>
      </c>
      <c r="F4651">
        <v>143.10759999999999</v>
      </c>
      <c r="G4651">
        <v>-37.828400000000002</v>
      </c>
      <c r="H4651" t="s">
        <v>6</v>
      </c>
      <c r="I4651" t="s">
        <v>8</v>
      </c>
      <c r="J4651">
        <v>1</v>
      </c>
    </row>
    <row r="4652" spans="1:10" x14ac:dyDescent="0.25">
      <c r="A4652" s="1">
        <v>40823.500694444447</v>
      </c>
      <c r="B4652" s="2">
        <f t="shared" si="288"/>
        <v>2011</v>
      </c>
      <c r="C4652" s="2">
        <f t="shared" si="289"/>
        <v>10</v>
      </c>
      <c r="D4652" s="2">
        <f t="shared" si="290"/>
        <v>7</v>
      </c>
      <c r="E4652" s="2">
        <f t="shared" si="291"/>
        <v>12</v>
      </c>
      <c r="F4652">
        <v>143.1097</v>
      </c>
      <c r="G4652">
        <v>-37.824300000000001</v>
      </c>
      <c r="H4652" t="s">
        <v>6</v>
      </c>
      <c r="I4652" t="s">
        <v>7</v>
      </c>
      <c r="J4652">
        <v>1</v>
      </c>
    </row>
    <row r="4653" spans="1:10" x14ac:dyDescent="0.25">
      <c r="A4653" s="1">
        <v>40823.666666666664</v>
      </c>
      <c r="B4653" s="2">
        <f t="shared" si="288"/>
        <v>2011</v>
      </c>
      <c r="C4653" s="2">
        <f t="shared" si="289"/>
        <v>10</v>
      </c>
      <c r="D4653" s="2">
        <f t="shared" si="290"/>
        <v>7</v>
      </c>
      <c r="E4653" s="2">
        <f t="shared" si="291"/>
        <v>16</v>
      </c>
      <c r="F4653">
        <v>143.1096</v>
      </c>
      <c r="G4653">
        <v>-37.824300000000001</v>
      </c>
      <c r="H4653" t="s">
        <v>6</v>
      </c>
      <c r="I4653" t="s">
        <v>8</v>
      </c>
      <c r="J4653">
        <v>1</v>
      </c>
    </row>
    <row r="4654" spans="1:10" x14ac:dyDescent="0.25">
      <c r="A4654" s="1">
        <v>40823.959027777775</v>
      </c>
      <c r="B4654" s="2">
        <f t="shared" si="288"/>
        <v>2011</v>
      </c>
      <c r="C4654" s="2">
        <f t="shared" si="289"/>
        <v>10</v>
      </c>
      <c r="D4654" s="2">
        <f t="shared" si="290"/>
        <v>7</v>
      </c>
      <c r="E4654" s="2">
        <f t="shared" si="291"/>
        <v>23</v>
      </c>
      <c r="F4654">
        <v>143.11519999999999</v>
      </c>
      <c r="G4654">
        <v>-37.808100000000003</v>
      </c>
      <c r="H4654" t="s">
        <v>6</v>
      </c>
      <c r="I4654" t="s">
        <v>10</v>
      </c>
      <c r="J4654">
        <v>1</v>
      </c>
    </row>
    <row r="4655" spans="1:10" x14ac:dyDescent="0.25">
      <c r="A4655" s="1">
        <v>40824.334027777775</v>
      </c>
      <c r="B4655" s="2">
        <f t="shared" si="288"/>
        <v>2011</v>
      </c>
      <c r="C4655" s="2">
        <f t="shared" si="289"/>
        <v>10</v>
      </c>
      <c r="D4655" s="2">
        <f t="shared" si="290"/>
        <v>8</v>
      </c>
      <c r="E4655" s="2">
        <f t="shared" si="291"/>
        <v>8</v>
      </c>
      <c r="F4655">
        <v>143.1173</v>
      </c>
      <c r="G4655">
        <v>-37.816299999999998</v>
      </c>
      <c r="H4655" t="s">
        <v>6</v>
      </c>
      <c r="I4655" t="s">
        <v>9</v>
      </c>
      <c r="J4655">
        <v>1</v>
      </c>
    </row>
    <row r="4656" spans="1:10" x14ac:dyDescent="0.25">
      <c r="A4656" s="1">
        <v>40824.500694444447</v>
      </c>
      <c r="B4656" s="2">
        <f t="shared" si="288"/>
        <v>2011</v>
      </c>
      <c r="C4656" s="2">
        <f t="shared" si="289"/>
        <v>10</v>
      </c>
      <c r="D4656" s="2">
        <f t="shared" si="290"/>
        <v>8</v>
      </c>
      <c r="E4656" s="2">
        <f t="shared" si="291"/>
        <v>12</v>
      </c>
      <c r="F4656">
        <v>143.10820000000001</v>
      </c>
      <c r="G4656">
        <v>-37.826300000000003</v>
      </c>
      <c r="H4656" t="s">
        <v>6</v>
      </c>
      <c r="I4656" t="s">
        <v>7</v>
      </c>
      <c r="J4656">
        <v>1</v>
      </c>
    </row>
    <row r="4657" spans="1:10" x14ac:dyDescent="0.25">
      <c r="A4657" s="1">
        <v>40824.666666666664</v>
      </c>
      <c r="B4657" s="2">
        <f t="shared" si="288"/>
        <v>2011</v>
      </c>
      <c r="C4657" s="2">
        <f t="shared" si="289"/>
        <v>10</v>
      </c>
      <c r="D4657" s="2">
        <f t="shared" si="290"/>
        <v>8</v>
      </c>
      <c r="E4657" s="2">
        <f t="shared" si="291"/>
        <v>16</v>
      </c>
      <c r="F4657">
        <v>143.11709999999999</v>
      </c>
      <c r="G4657">
        <v>-37.816600000000001</v>
      </c>
      <c r="H4657" t="s">
        <v>6</v>
      </c>
      <c r="I4657" t="s">
        <v>7</v>
      </c>
      <c r="J4657">
        <v>1</v>
      </c>
    </row>
    <row r="4658" spans="1:10" x14ac:dyDescent="0.25">
      <c r="A4658" s="1">
        <v>40824.958333333336</v>
      </c>
      <c r="B4658" s="2">
        <f t="shared" si="288"/>
        <v>2011</v>
      </c>
      <c r="C4658" s="2">
        <f t="shared" si="289"/>
        <v>10</v>
      </c>
      <c r="D4658" s="2">
        <f t="shared" si="290"/>
        <v>8</v>
      </c>
      <c r="E4658" s="2">
        <f t="shared" si="291"/>
        <v>23</v>
      </c>
      <c r="F4658">
        <v>143.1147</v>
      </c>
      <c r="G4658">
        <v>-37.807699999999997</v>
      </c>
      <c r="H4658" t="s">
        <v>6</v>
      </c>
      <c r="I4658" t="s">
        <v>8</v>
      </c>
      <c r="J4658">
        <v>1</v>
      </c>
    </row>
    <row r="4659" spans="1:10" x14ac:dyDescent="0.25">
      <c r="A4659" s="1">
        <v>40825.334722222222</v>
      </c>
      <c r="B4659" s="2">
        <f t="shared" si="288"/>
        <v>2011</v>
      </c>
      <c r="C4659" s="2">
        <f t="shared" si="289"/>
        <v>10</v>
      </c>
      <c r="D4659" s="2">
        <f t="shared" si="290"/>
        <v>9</v>
      </c>
      <c r="E4659" s="2">
        <f t="shared" si="291"/>
        <v>8</v>
      </c>
      <c r="F4659">
        <v>143.12180000000001</v>
      </c>
      <c r="G4659">
        <v>-37.810499999999998</v>
      </c>
      <c r="H4659" t="s">
        <v>6</v>
      </c>
      <c r="I4659" t="s">
        <v>7</v>
      </c>
      <c r="J4659">
        <v>1</v>
      </c>
    </row>
    <row r="4660" spans="1:10" x14ac:dyDescent="0.25">
      <c r="A4660" s="1">
        <v>40825.667361111111</v>
      </c>
      <c r="B4660" s="2">
        <f t="shared" si="288"/>
        <v>2011</v>
      </c>
      <c r="C4660" s="2">
        <f t="shared" si="289"/>
        <v>10</v>
      </c>
      <c r="D4660" s="2">
        <f t="shared" si="290"/>
        <v>9</v>
      </c>
      <c r="E4660" s="2">
        <f t="shared" si="291"/>
        <v>16</v>
      </c>
      <c r="F4660">
        <v>143.1087</v>
      </c>
      <c r="G4660">
        <v>-37.829000000000001</v>
      </c>
      <c r="H4660" t="s">
        <v>6</v>
      </c>
      <c r="I4660" t="s">
        <v>7</v>
      </c>
      <c r="J4660">
        <v>1</v>
      </c>
    </row>
    <row r="4661" spans="1:10" x14ac:dyDescent="0.25">
      <c r="A4661" s="1">
        <v>40825.959027777775</v>
      </c>
      <c r="B4661" s="2">
        <f t="shared" si="288"/>
        <v>2011</v>
      </c>
      <c r="C4661" s="2">
        <f t="shared" si="289"/>
        <v>10</v>
      </c>
      <c r="D4661" s="2">
        <f t="shared" si="290"/>
        <v>9</v>
      </c>
      <c r="E4661" s="2">
        <f t="shared" si="291"/>
        <v>23</v>
      </c>
      <c r="F4661">
        <v>143.11510000000001</v>
      </c>
      <c r="G4661">
        <v>-37.807699999999997</v>
      </c>
      <c r="H4661" t="s">
        <v>6</v>
      </c>
      <c r="I4661" t="s">
        <v>7</v>
      </c>
      <c r="J4661">
        <v>1</v>
      </c>
    </row>
    <row r="4662" spans="1:10" x14ac:dyDescent="0.25">
      <c r="A4662" s="1">
        <v>40826.959027777775</v>
      </c>
      <c r="B4662" s="2">
        <f t="shared" si="288"/>
        <v>2011</v>
      </c>
      <c r="C4662" s="2">
        <f t="shared" si="289"/>
        <v>10</v>
      </c>
      <c r="D4662" s="2">
        <f t="shared" si="290"/>
        <v>10</v>
      </c>
      <c r="E4662" s="2">
        <f t="shared" si="291"/>
        <v>23</v>
      </c>
      <c r="F4662">
        <v>143.12610000000001</v>
      </c>
      <c r="G4662">
        <v>-37.822600000000001</v>
      </c>
      <c r="H4662" t="s">
        <v>6</v>
      </c>
      <c r="I4662" t="s">
        <v>7</v>
      </c>
      <c r="J4662">
        <v>1</v>
      </c>
    </row>
    <row r="4663" spans="1:10" x14ac:dyDescent="0.25">
      <c r="A4663" s="1">
        <v>40827.334027777775</v>
      </c>
      <c r="B4663" s="2">
        <f t="shared" si="288"/>
        <v>2011</v>
      </c>
      <c r="C4663" s="2">
        <f t="shared" si="289"/>
        <v>10</v>
      </c>
      <c r="D4663" s="2">
        <f t="shared" si="290"/>
        <v>11</v>
      </c>
      <c r="E4663" s="2">
        <f t="shared" si="291"/>
        <v>8</v>
      </c>
      <c r="F4663">
        <v>143.1386</v>
      </c>
      <c r="G4663">
        <v>-37.834600000000002</v>
      </c>
      <c r="H4663" t="s">
        <v>6</v>
      </c>
      <c r="I4663" t="s">
        <v>8</v>
      </c>
      <c r="J4663">
        <v>1</v>
      </c>
    </row>
    <row r="4664" spans="1:10" x14ac:dyDescent="0.25">
      <c r="A4664" s="1">
        <v>40827.500694444447</v>
      </c>
      <c r="B4664" s="2">
        <f t="shared" si="288"/>
        <v>2011</v>
      </c>
      <c r="C4664" s="2">
        <f t="shared" si="289"/>
        <v>10</v>
      </c>
      <c r="D4664" s="2">
        <f t="shared" si="290"/>
        <v>11</v>
      </c>
      <c r="E4664" s="2">
        <f t="shared" si="291"/>
        <v>12</v>
      </c>
      <c r="F4664">
        <v>143.1386</v>
      </c>
      <c r="G4664">
        <v>-37.834499999999998</v>
      </c>
      <c r="H4664" t="s">
        <v>6</v>
      </c>
      <c r="I4664" t="s">
        <v>7</v>
      </c>
      <c r="J4664">
        <v>1</v>
      </c>
    </row>
    <row r="4665" spans="1:10" x14ac:dyDescent="0.25">
      <c r="A4665" s="1">
        <v>40827.667361111111</v>
      </c>
      <c r="B4665" s="2">
        <f t="shared" si="288"/>
        <v>2011</v>
      </c>
      <c r="C4665" s="2">
        <f t="shared" si="289"/>
        <v>10</v>
      </c>
      <c r="D4665" s="2">
        <f t="shared" si="290"/>
        <v>11</v>
      </c>
      <c r="E4665" s="2">
        <f t="shared" si="291"/>
        <v>16</v>
      </c>
      <c r="F4665">
        <v>143.1062</v>
      </c>
      <c r="G4665">
        <v>-37.829300000000003</v>
      </c>
      <c r="H4665" t="s">
        <v>6</v>
      </c>
      <c r="I4665" t="s">
        <v>7</v>
      </c>
      <c r="J4665">
        <v>1</v>
      </c>
    </row>
    <row r="4666" spans="1:10" x14ac:dyDescent="0.25">
      <c r="A4666" s="1">
        <v>40827.959027777775</v>
      </c>
      <c r="B4666" s="2">
        <f t="shared" si="288"/>
        <v>2011</v>
      </c>
      <c r="C4666" s="2">
        <f t="shared" si="289"/>
        <v>10</v>
      </c>
      <c r="D4666" s="2">
        <f t="shared" si="290"/>
        <v>11</v>
      </c>
      <c r="E4666" s="2">
        <f t="shared" si="291"/>
        <v>23</v>
      </c>
      <c r="F4666">
        <v>143.12569999999999</v>
      </c>
      <c r="G4666">
        <v>-37.822699999999998</v>
      </c>
      <c r="H4666" t="s">
        <v>6</v>
      </c>
      <c r="I4666" t="s">
        <v>8</v>
      </c>
      <c r="J4666">
        <v>1</v>
      </c>
    </row>
    <row r="4667" spans="1:10" x14ac:dyDescent="0.25">
      <c r="A4667" s="1">
        <v>40828.334027777775</v>
      </c>
      <c r="B4667" s="2">
        <f t="shared" si="288"/>
        <v>2011</v>
      </c>
      <c r="C4667" s="2">
        <f t="shared" si="289"/>
        <v>10</v>
      </c>
      <c r="D4667" s="2">
        <f t="shared" si="290"/>
        <v>12</v>
      </c>
      <c r="E4667" s="2">
        <f t="shared" si="291"/>
        <v>8</v>
      </c>
      <c r="F4667">
        <v>143.13849999999999</v>
      </c>
      <c r="G4667">
        <v>-37.834499999999998</v>
      </c>
      <c r="H4667" t="s">
        <v>6</v>
      </c>
      <c r="I4667" t="s">
        <v>7</v>
      </c>
      <c r="J4667">
        <v>1</v>
      </c>
    </row>
    <row r="4668" spans="1:10" x14ac:dyDescent="0.25">
      <c r="A4668" s="1">
        <v>40828.5</v>
      </c>
      <c r="B4668" s="2">
        <f t="shared" si="288"/>
        <v>2011</v>
      </c>
      <c r="C4668" s="2">
        <f t="shared" si="289"/>
        <v>10</v>
      </c>
      <c r="D4668" s="2">
        <f t="shared" si="290"/>
        <v>12</v>
      </c>
      <c r="E4668" s="2">
        <f t="shared" si="291"/>
        <v>12</v>
      </c>
      <c r="F4668">
        <v>143.1387</v>
      </c>
      <c r="G4668">
        <v>-37.834600000000002</v>
      </c>
      <c r="H4668" t="s">
        <v>6</v>
      </c>
      <c r="I4668" t="s">
        <v>8</v>
      </c>
      <c r="J4668">
        <v>1</v>
      </c>
    </row>
    <row r="4669" spans="1:10" x14ac:dyDescent="0.25">
      <c r="A4669" s="1">
        <v>40828.666666666664</v>
      </c>
      <c r="B4669" s="2">
        <f t="shared" si="288"/>
        <v>2011</v>
      </c>
      <c r="C4669" s="2">
        <f t="shared" si="289"/>
        <v>10</v>
      </c>
      <c r="D4669" s="2">
        <f t="shared" si="290"/>
        <v>12</v>
      </c>
      <c r="E4669" s="2">
        <f t="shared" si="291"/>
        <v>16</v>
      </c>
      <c r="F4669">
        <v>143.10820000000001</v>
      </c>
      <c r="G4669">
        <v>-37.831099999999999</v>
      </c>
      <c r="H4669" t="s">
        <v>6</v>
      </c>
      <c r="I4669" t="s">
        <v>7</v>
      </c>
      <c r="J4669">
        <v>1</v>
      </c>
    </row>
    <row r="4670" spans="1:10" x14ac:dyDescent="0.25">
      <c r="A4670" s="1">
        <v>40828.958333333336</v>
      </c>
      <c r="B4670" s="2">
        <f t="shared" si="288"/>
        <v>2011</v>
      </c>
      <c r="C4670" s="2">
        <f t="shared" si="289"/>
        <v>10</v>
      </c>
      <c r="D4670" s="2">
        <f t="shared" si="290"/>
        <v>12</v>
      </c>
      <c r="E4670" s="2">
        <f t="shared" si="291"/>
        <v>23</v>
      </c>
      <c r="F4670">
        <v>143.1147</v>
      </c>
      <c r="G4670">
        <v>-37.807899999999997</v>
      </c>
      <c r="H4670" t="s">
        <v>6</v>
      </c>
      <c r="I4670" t="s">
        <v>7</v>
      </c>
      <c r="J4670">
        <v>1</v>
      </c>
    </row>
    <row r="4671" spans="1:10" x14ac:dyDescent="0.25">
      <c r="A4671" s="1">
        <v>40829.334027777775</v>
      </c>
      <c r="B4671" s="2">
        <f t="shared" si="288"/>
        <v>2011</v>
      </c>
      <c r="C4671" s="2">
        <f t="shared" si="289"/>
        <v>10</v>
      </c>
      <c r="D4671" s="2">
        <f t="shared" si="290"/>
        <v>13</v>
      </c>
      <c r="E4671" s="2">
        <f t="shared" si="291"/>
        <v>8</v>
      </c>
      <c r="F4671">
        <v>143.09469999999999</v>
      </c>
      <c r="G4671">
        <v>-37.841799999999999</v>
      </c>
      <c r="H4671" t="s">
        <v>6</v>
      </c>
      <c r="I4671" t="s">
        <v>7</v>
      </c>
      <c r="J4671">
        <v>1</v>
      </c>
    </row>
    <row r="4672" spans="1:10" x14ac:dyDescent="0.25">
      <c r="A4672" s="1">
        <v>40829.500694444447</v>
      </c>
      <c r="B4672" s="2">
        <f t="shared" si="288"/>
        <v>2011</v>
      </c>
      <c r="C4672" s="2">
        <f t="shared" si="289"/>
        <v>10</v>
      </c>
      <c r="D4672" s="2">
        <f t="shared" si="290"/>
        <v>13</v>
      </c>
      <c r="E4672" s="2">
        <f t="shared" si="291"/>
        <v>12</v>
      </c>
      <c r="F4672">
        <v>143.1096</v>
      </c>
      <c r="G4672">
        <v>-37.823399999999999</v>
      </c>
      <c r="H4672" t="s">
        <v>6</v>
      </c>
      <c r="I4672" t="s">
        <v>7</v>
      </c>
      <c r="J4672">
        <v>1</v>
      </c>
    </row>
    <row r="4673" spans="1:10" x14ac:dyDescent="0.25">
      <c r="A4673" s="1">
        <v>40829.959027777775</v>
      </c>
      <c r="B4673" s="2">
        <f t="shared" si="288"/>
        <v>2011</v>
      </c>
      <c r="C4673" s="2">
        <f t="shared" si="289"/>
        <v>10</v>
      </c>
      <c r="D4673" s="2">
        <f t="shared" si="290"/>
        <v>13</v>
      </c>
      <c r="E4673" s="2">
        <f t="shared" si="291"/>
        <v>23</v>
      </c>
      <c r="F4673">
        <v>143.11490000000001</v>
      </c>
      <c r="G4673">
        <v>-37.808</v>
      </c>
      <c r="H4673" t="s">
        <v>6</v>
      </c>
      <c r="I4673" t="s">
        <v>7</v>
      </c>
      <c r="J4673">
        <v>1</v>
      </c>
    </row>
    <row r="4674" spans="1:10" x14ac:dyDescent="0.25">
      <c r="A4674" s="1">
        <v>40830.334722222222</v>
      </c>
      <c r="B4674" s="2">
        <f t="shared" ref="B4674:B4737" si="292">YEAR(A4674)</f>
        <v>2011</v>
      </c>
      <c r="C4674" s="2">
        <f t="shared" ref="C4674:C4737" si="293">MONTH(A4674)</f>
        <v>10</v>
      </c>
      <c r="D4674" s="2">
        <f t="shared" ref="D4674:D4737" si="294">DAY(A4674)</f>
        <v>14</v>
      </c>
      <c r="E4674" s="2">
        <f t="shared" ref="E4674:E4737" si="295">HOUR(A4674)</f>
        <v>8</v>
      </c>
      <c r="F4674">
        <v>143.10079999999999</v>
      </c>
      <c r="G4674">
        <v>-37.833399999999997</v>
      </c>
      <c r="H4674" t="s">
        <v>6</v>
      </c>
      <c r="I4674" t="s">
        <v>7</v>
      </c>
      <c r="J4674">
        <v>1</v>
      </c>
    </row>
    <row r="4675" spans="1:10" x14ac:dyDescent="0.25">
      <c r="A4675" s="1">
        <v>40830.500694444447</v>
      </c>
      <c r="B4675" s="2">
        <f t="shared" si="292"/>
        <v>2011</v>
      </c>
      <c r="C4675" s="2">
        <f t="shared" si="293"/>
        <v>10</v>
      </c>
      <c r="D4675" s="2">
        <f t="shared" si="294"/>
        <v>14</v>
      </c>
      <c r="E4675" s="2">
        <f t="shared" si="295"/>
        <v>12</v>
      </c>
      <c r="F4675">
        <v>143.10669999999999</v>
      </c>
      <c r="G4675">
        <v>-37.831299999999999</v>
      </c>
      <c r="H4675" t="s">
        <v>6</v>
      </c>
      <c r="I4675" t="s">
        <v>9</v>
      </c>
      <c r="J4675">
        <v>1</v>
      </c>
    </row>
    <row r="4676" spans="1:10" x14ac:dyDescent="0.25">
      <c r="A4676" s="1">
        <v>40830.958333333336</v>
      </c>
      <c r="B4676" s="2">
        <f t="shared" si="292"/>
        <v>2011</v>
      </c>
      <c r="C4676" s="2">
        <f t="shared" si="293"/>
        <v>10</v>
      </c>
      <c r="D4676" s="2">
        <f t="shared" si="294"/>
        <v>14</v>
      </c>
      <c r="E4676" s="2">
        <f t="shared" si="295"/>
        <v>23</v>
      </c>
      <c r="F4676">
        <v>143.1148</v>
      </c>
      <c r="G4676">
        <v>-37.808300000000003</v>
      </c>
      <c r="H4676" t="s">
        <v>6</v>
      </c>
      <c r="I4676" t="s">
        <v>8</v>
      </c>
      <c r="J4676">
        <v>1</v>
      </c>
    </row>
    <row r="4677" spans="1:10" x14ac:dyDescent="0.25">
      <c r="A4677" s="1">
        <v>40831.334027777775</v>
      </c>
      <c r="B4677" s="2">
        <f t="shared" si="292"/>
        <v>2011</v>
      </c>
      <c r="C4677" s="2">
        <f t="shared" si="293"/>
        <v>10</v>
      </c>
      <c r="D4677" s="2">
        <f t="shared" si="294"/>
        <v>15</v>
      </c>
      <c r="E4677" s="2">
        <f t="shared" si="295"/>
        <v>8</v>
      </c>
      <c r="F4677">
        <v>143.10310000000001</v>
      </c>
      <c r="G4677">
        <v>-37.8277</v>
      </c>
      <c r="H4677" t="s">
        <v>6</v>
      </c>
      <c r="I4677" t="s">
        <v>7</v>
      </c>
      <c r="J4677">
        <v>1</v>
      </c>
    </row>
    <row r="4678" spans="1:10" x14ac:dyDescent="0.25">
      <c r="A4678" s="1">
        <v>40831.667361111111</v>
      </c>
      <c r="B4678" s="2">
        <f t="shared" si="292"/>
        <v>2011</v>
      </c>
      <c r="C4678" s="2">
        <f t="shared" si="293"/>
        <v>10</v>
      </c>
      <c r="D4678" s="2">
        <f t="shared" si="294"/>
        <v>15</v>
      </c>
      <c r="E4678" s="2">
        <f t="shared" si="295"/>
        <v>16</v>
      </c>
      <c r="F4678">
        <v>143.10749999999999</v>
      </c>
      <c r="G4678">
        <v>-37.827500000000001</v>
      </c>
      <c r="H4678" t="s">
        <v>6</v>
      </c>
      <c r="I4678" t="s">
        <v>8</v>
      </c>
      <c r="J4678">
        <v>1</v>
      </c>
    </row>
    <row r="4679" spans="1:10" x14ac:dyDescent="0.25">
      <c r="A4679" s="1">
        <v>40831.958333333336</v>
      </c>
      <c r="B4679" s="2">
        <f t="shared" si="292"/>
        <v>2011</v>
      </c>
      <c r="C4679" s="2">
        <f t="shared" si="293"/>
        <v>10</v>
      </c>
      <c r="D4679" s="2">
        <f t="shared" si="294"/>
        <v>15</v>
      </c>
      <c r="E4679" s="2">
        <f t="shared" si="295"/>
        <v>23</v>
      </c>
      <c r="F4679">
        <v>143.1258</v>
      </c>
      <c r="G4679">
        <v>-37.822600000000001</v>
      </c>
      <c r="H4679" t="s">
        <v>6</v>
      </c>
      <c r="I4679" t="s">
        <v>7</v>
      </c>
      <c r="J4679">
        <v>1</v>
      </c>
    </row>
    <row r="4680" spans="1:10" x14ac:dyDescent="0.25">
      <c r="A4680" s="1">
        <v>40832.5</v>
      </c>
      <c r="B4680" s="2">
        <f t="shared" si="292"/>
        <v>2011</v>
      </c>
      <c r="C4680" s="2">
        <f t="shared" si="293"/>
        <v>10</v>
      </c>
      <c r="D4680" s="2">
        <f t="shared" si="294"/>
        <v>16</v>
      </c>
      <c r="E4680" s="2">
        <f t="shared" si="295"/>
        <v>12</v>
      </c>
      <c r="F4680">
        <v>143.10079999999999</v>
      </c>
      <c r="G4680">
        <v>-37.833199999999998</v>
      </c>
      <c r="H4680" t="s">
        <v>6</v>
      </c>
      <c r="I4680" t="s">
        <v>8</v>
      </c>
      <c r="J4680">
        <v>1</v>
      </c>
    </row>
    <row r="4681" spans="1:10" x14ac:dyDescent="0.25">
      <c r="A4681" s="1">
        <v>40832.958333333336</v>
      </c>
      <c r="B4681" s="2">
        <f t="shared" si="292"/>
        <v>2011</v>
      </c>
      <c r="C4681" s="2">
        <f t="shared" si="293"/>
        <v>10</v>
      </c>
      <c r="D4681" s="2">
        <f t="shared" si="294"/>
        <v>16</v>
      </c>
      <c r="E4681" s="2">
        <f t="shared" si="295"/>
        <v>23</v>
      </c>
      <c r="F4681">
        <v>143.11500000000001</v>
      </c>
      <c r="G4681">
        <v>-37.807899999999997</v>
      </c>
      <c r="H4681" t="s">
        <v>6</v>
      </c>
      <c r="I4681" t="s">
        <v>8</v>
      </c>
      <c r="J4681">
        <v>1</v>
      </c>
    </row>
    <row r="4682" spans="1:10" x14ac:dyDescent="0.25">
      <c r="A4682" s="1">
        <v>40833.958333333336</v>
      </c>
      <c r="B4682" s="2">
        <f t="shared" si="292"/>
        <v>2011</v>
      </c>
      <c r="C4682" s="2">
        <f t="shared" si="293"/>
        <v>10</v>
      </c>
      <c r="D4682" s="2">
        <f t="shared" si="294"/>
        <v>17</v>
      </c>
      <c r="E4682" s="2">
        <f t="shared" si="295"/>
        <v>23</v>
      </c>
      <c r="F4682">
        <v>143.06</v>
      </c>
      <c r="G4682">
        <v>-37.908000000000001</v>
      </c>
      <c r="H4682" t="s">
        <v>6</v>
      </c>
      <c r="I4682" t="s">
        <v>7</v>
      </c>
      <c r="J4682">
        <v>1</v>
      </c>
    </row>
    <row r="4683" spans="1:10" x14ac:dyDescent="0.25">
      <c r="A4683" s="1">
        <v>40834.334027777775</v>
      </c>
      <c r="B4683" s="2">
        <f t="shared" si="292"/>
        <v>2011</v>
      </c>
      <c r="C4683" s="2">
        <f t="shared" si="293"/>
        <v>10</v>
      </c>
      <c r="D4683" s="2">
        <f t="shared" si="294"/>
        <v>18</v>
      </c>
      <c r="E4683" s="2">
        <f t="shared" si="295"/>
        <v>8</v>
      </c>
      <c r="F4683">
        <v>143.01910000000001</v>
      </c>
      <c r="G4683">
        <v>-37.902500000000003</v>
      </c>
      <c r="H4683" t="s">
        <v>6</v>
      </c>
      <c r="I4683" t="s">
        <v>7</v>
      </c>
      <c r="J4683">
        <v>1</v>
      </c>
    </row>
    <row r="4684" spans="1:10" x14ac:dyDescent="0.25">
      <c r="A4684" s="1">
        <v>40834.500694444447</v>
      </c>
      <c r="B4684" s="2">
        <f t="shared" si="292"/>
        <v>2011</v>
      </c>
      <c r="C4684" s="2">
        <f t="shared" si="293"/>
        <v>10</v>
      </c>
      <c r="D4684" s="2">
        <f t="shared" si="294"/>
        <v>18</v>
      </c>
      <c r="E4684" s="2">
        <f t="shared" si="295"/>
        <v>12</v>
      </c>
      <c r="F4684">
        <v>143.05240000000001</v>
      </c>
      <c r="G4684">
        <v>-37.886600000000001</v>
      </c>
      <c r="H4684" t="s">
        <v>6</v>
      </c>
      <c r="I4684" t="s">
        <v>8</v>
      </c>
      <c r="J4684">
        <v>1</v>
      </c>
    </row>
    <row r="4685" spans="1:10" x14ac:dyDescent="0.25">
      <c r="A4685" s="1">
        <v>40834.667361111111</v>
      </c>
      <c r="B4685" s="2">
        <f t="shared" si="292"/>
        <v>2011</v>
      </c>
      <c r="C4685" s="2">
        <f t="shared" si="293"/>
        <v>10</v>
      </c>
      <c r="D4685" s="2">
        <f t="shared" si="294"/>
        <v>18</v>
      </c>
      <c r="E4685" s="2">
        <f t="shared" si="295"/>
        <v>16</v>
      </c>
      <c r="F4685">
        <v>143.05430000000001</v>
      </c>
      <c r="G4685">
        <v>-37.885399999999997</v>
      </c>
      <c r="H4685" t="s">
        <v>6</v>
      </c>
      <c r="I4685" t="s">
        <v>7</v>
      </c>
      <c r="J4685">
        <v>1</v>
      </c>
    </row>
    <row r="4686" spans="1:10" x14ac:dyDescent="0.25">
      <c r="A4686" s="1">
        <v>40834.958333333336</v>
      </c>
      <c r="B4686" s="2">
        <f t="shared" si="292"/>
        <v>2011</v>
      </c>
      <c r="C4686" s="2">
        <f t="shared" si="293"/>
        <v>10</v>
      </c>
      <c r="D4686" s="2">
        <f t="shared" si="294"/>
        <v>18</v>
      </c>
      <c r="E4686" s="2">
        <f t="shared" si="295"/>
        <v>23</v>
      </c>
      <c r="F4686">
        <v>143.0504</v>
      </c>
      <c r="G4686">
        <v>-37.887999999999998</v>
      </c>
      <c r="H4686" t="s">
        <v>6</v>
      </c>
      <c r="I4686" t="s">
        <v>8</v>
      </c>
      <c r="J4686">
        <v>1</v>
      </c>
    </row>
    <row r="4687" spans="1:10" x14ac:dyDescent="0.25">
      <c r="A4687" s="1">
        <v>40835.334027777775</v>
      </c>
      <c r="B4687" s="2">
        <f t="shared" si="292"/>
        <v>2011</v>
      </c>
      <c r="C4687" s="2">
        <f t="shared" si="293"/>
        <v>10</v>
      </c>
      <c r="D4687" s="2">
        <f t="shared" si="294"/>
        <v>19</v>
      </c>
      <c r="E4687" s="2">
        <f t="shared" si="295"/>
        <v>8</v>
      </c>
      <c r="F4687">
        <v>143.05359999999999</v>
      </c>
      <c r="G4687">
        <v>-37.903700000000001</v>
      </c>
      <c r="H4687" t="s">
        <v>6</v>
      </c>
      <c r="I4687" t="s">
        <v>7</v>
      </c>
      <c r="J4687">
        <v>1</v>
      </c>
    </row>
    <row r="4688" spans="1:10" x14ac:dyDescent="0.25">
      <c r="A4688" s="1">
        <v>40835.501388888886</v>
      </c>
      <c r="B4688" s="2">
        <f t="shared" si="292"/>
        <v>2011</v>
      </c>
      <c r="C4688" s="2">
        <f t="shared" si="293"/>
        <v>10</v>
      </c>
      <c r="D4688" s="2">
        <f t="shared" si="294"/>
        <v>19</v>
      </c>
      <c r="E4688" s="2">
        <f t="shared" si="295"/>
        <v>12</v>
      </c>
      <c r="F4688">
        <v>143.05269999999999</v>
      </c>
      <c r="G4688">
        <v>-37.902099999999997</v>
      </c>
      <c r="H4688" t="s">
        <v>6</v>
      </c>
      <c r="I4688" t="s">
        <v>7</v>
      </c>
      <c r="J4688">
        <v>1</v>
      </c>
    </row>
    <row r="4689" spans="1:10" x14ac:dyDescent="0.25">
      <c r="A4689" s="1">
        <v>40835.958333333336</v>
      </c>
      <c r="B4689" s="2">
        <f t="shared" si="292"/>
        <v>2011</v>
      </c>
      <c r="C4689" s="2">
        <f t="shared" si="293"/>
        <v>10</v>
      </c>
      <c r="D4689" s="2">
        <f t="shared" si="294"/>
        <v>19</v>
      </c>
      <c r="E4689" s="2">
        <f t="shared" si="295"/>
        <v>23</v>
      </c>
      <c r="F4689">
        <v>143.05029999999999</v>
      </c>
      <c r="G4689">
        <v>-37.887300000000003</v>
      </c>
      <c r="H4689" t="s">
        <v>6</v>
      </c>
      <c r="I4689" t="s">
        <v>9</v>
      </c>
      <c r="J4689">
        <v>1</v>
      </c>
    </row>
    <row r="4690" spans="1:10" x14ac:dyDescent="0.25">
      <c r="A4690" s="1">
        <v>40836.334027777775</v>
      </c>
      <c r="B4690" s="2">
        <f t="shared" si="292"/>
        <v>2011</v>
      </c>
      <c r="C4690" s="2">
        <f t="shared" si="293"/>
        <v>10</v>
      </c>
      <c r="D4690" s="2">
        <f t="shared" si="294"/>
        <v>20</v>
      </c>
      <c r="E4690" s="2">
        <f t="shared" si="295"/>
        <v>8</v>
      </c>
      <c r="F4690">
        <v>143.04730000000001</v>
      </c>
      <c r="G4690">
        <v>-37.8842</v>
      </c>
      <c r="H4690" t="s">
        <v>6</v>
      </c>
      <c r="I4690" t="s">
        <v>8</v>
      </c>
      <c r="J4690">
        <v>1</v>
      </c>
    </row>
    <row r="4691" spans="1:10" x14ac:dyDescent="0.25">
      <c r="A4691" s="1">
        <v>40836.500694444447</v>
      </c>
      <c r="B4691" s="2">
        <f t="shared" si="292"/>
        <v>2011</v>
      </c>
      <c r="C4691" s="2">
        <f t="shared" si="293"/>
        <v>10</v>
      </c>
      <c r="D4691" s="2">
        <f t="shared" si="294"/>
        <v>20</v>
      </c>
      <c r="E4691" s="2">
        <f t="shared" si="295"/>
        <v>12</v>
      </c>
      <c r="F4691">
        <v>143.0521</v>
      </c>
      <c r="G4691">
        <v>-37.885599999999997</v>
      </c>
      <c r="H4691" t="s">
        <v>6</v>
      </c>
      <c r="I4691" t="s">
        <v>7</v>
      </c>
      <c r="J4691">
        <v>1</v>
      </c>
    </row>
    <row r="4692" spans="1:10" x14ac:dyDescent="0.25">
      <c r="A4692" s="1">
        <v>40836.958333333336</v>
      </c>
      <c r="B4692" s="2">
        <f t="shared" si="292"/>
        <v>2011</v>
      </c>
      <c r="C4692" s="2">
        <f t="shared" si="293"/>
        <v>10</v>
      </c>
      <c r="D4692" s="2">
        <f t="shared" si="294"/>
        <v>20</v>
      </c>
      <c r="E4692" s="2">
        <f t="shared" si="295"/>
        <v>23</v>
      </c>
      <c r="F4692">
        <v>143.05090000000001</v>
      </c>
      <c r="G4692">
        <v>-37.887900000000002</v>
      </c>
      <c r="H4692" t="s">
        <v>6</v>
      </c>
      <c r="I4692" t="s">
        <v>7</v>
      </c>
      <c r="J4692">
        <v>1</v>
      </c>
    </row>
    <row r="4693" spans="1:10" x14ac:dyDescent="0.25">
      <c r="A4693" s="1">
        <v>40837.666666666664</v>
      </c>
      <c r="B4693" s="2">
        <f t="shared" si="292"/>
        <v>2011</v>
      </c>
      <c r="C4693" s="2">
        <f t="shared" si="293"/>
        <v>10</v>
      </c>
      <c r="D4693" s="2">
        <f t="shared" si="294"/>
        <v>21</v>
      </c>
      <c r="E4693" s="2">
        <f t="shared" si="295"/>
        <v>16</v>
      </c>
      <c r="F4693">
        <v>143.10140000000001</v>
      </c>
      <c r="G4693">
        <v>-37.833199999999998</v>
      </c>
      <c r="H4693" t="s">
        <v>6</v>
      </c>
      <c r="I4693" t="s">
        <v>7</v>
      </c>
      <c r="J4693">
        <v>1</v>
      </c>
    </row>
    <row r="4694" spans="1:10" x14ac:dyDescent="0.25">
      <c r="A4694" s="1">
        <v>40837.959027777775</v>
      </c>
      <c r="B4694" s="2">
        <f t="shared" si="292"/>
        <v>2011</v>
      </c>
      <c r="C4694" s="2">
        <f t="shared" si="293"/>
        <v>10</v>
      </c>
      <c r="D4694" s="2">
        <f t="shared" si="294"/>
        <v>21</v>
      </c>
      <c r="E4694" s="2">
        <f t="shared" si="295"/>
        <v>23</v>
      </c>
      <c r="F4694">
        <v>143.05070000000001</v>
      </c>
      <c r="G4694">
        <v>-37.887999999999998</v>
      </c>
      <c r="H4694" t="s">
        <v>6</v>
      </c>
      <c r="I4694" t="s">
        <v>7</v>
      </c>
      <c r="J4694">
        <v>1</v>
      </c>
    </row>
    <row r="4695" spans="1:10" x14ac:dyDescent="0.25">
      <c r="A4695" s="1">
        <v>40838.334722222222</v>
      </c>
      <c r="B4695" s="2">
        <f t="shared" si="292"/>
        <v>2011</v>
      </c>
      <c r="C4695" s="2">
        <f t="shared" si="293"/>
        <v>10</v>
      </c>
      <c r="D4695" s="2">
        <f t="shared" si="294"/>
        <v>22</v>
      </c>
      <c r="E4695" s="2">
        <f t="shared" si="295"/>
        <v>8</v>
      </c>
      <c r="F4695">
        <v>143.0471</v>
      </c>
      <c r="G4695">
        <v>-37.892800000000001</v>
      </c>
      <c r="H4695" t="s">
        <v>6</v>
      </c>
      <c r="I4695" t="s">
        <v>7</v>
      </c>
      <c r="J4695">
        <v>1</v>
      </c>
    </row>
    <row r="4696" spans="1:10" x14ac:dyDescent="0.25">
      <c r="A4696" s="1">
        <v>40838.500694444447</v>
      </c>
      <c r="B4696" s="2">
        <f t="shared" si="292"/>
        <v>2011</v>
      </c>
      <c r="C4696" s="2">
        <f t="shared" si="293"/>
        <v>10</v>
      </c>
      <c r="D4696" s="2">
        <f t="shared" si="294"/>
        <v>22</v>
      </c>
      <c r="E4696" s="2">
        <f t="shared" si="295"/>
        <v>12</v>
      </c>
      <c r="F4696">
        <v>143.1053</v>
      </c>
      <c r="G4696">
        <v>-37.906999999999996</v>
      </c>
      <c r="H4696" t="s">
        <v>6</v>
      </c>
      <c r="I4696" t="s">
        <v>7</v>
      </c>
      <c r="J4696">
        <v>1</v>
      </c>
    </row>
    <row r="4697" spans="1:10" x14ac:dyDescent="0.25">
      <c r="A4697" s="1">
        <v>40838.667361111111</v>
      </c>
      <c r="B4697" s="2">
        <f t="shared" si="292"/>
        <v>2011</v>
      </c>
      <c r="C4697" s="2">
        <f t="shared" si="293"/>
        <v>10</v>
      </c>
      <c r="D4697" s="2">
        <f t="shared" si="294"/>
        <v>22</v>
      </c>
      <c r="E4697" s="2">
        <f t="shared" si="295"/>
        <v>16</v>
      </c>
      <c r="F4697">
        <v>143.0461</v>
      </c>
      <c r="G4697">
        <v>-37.892000000000003</v>
      </c>
      <c r="H4697" t="s">
        <v>6</v>
      </c>
      <c r="I4697" t="s">
        <v>9</v>
      </c>
      <c r="J4697">
        <v>1</v>
      </c>
    </row>
    <row r="4698" spans="1:10" x14ac:dyDescent="0.25">
      <c r="A4698" s="1">
        <v>40838.959722222222</v>
      </c>
      <c r="B4698" s="2">
        <f t="shared" si="292"/>
        <v>2011</v>
      </c>
      <c r="C4698" s="2">
        <f t="shared" si="293"/>
        <v>10</v>
      </c>
      <c r="D4698" s="2">
        <f t="shared" si="294"/>
        <v>22</v>
      </c>
      <c r="E4698" s="2">
        <f t="shared" si="295"/>
        <v>23</v>
      </c>
      <c r="F4698">
        <v>143.05080000000001</v>
      </c>
      <c r="G4698">
        <v>-37.887999999999998</v>
      </c>
      <c r="H4698" t="s">
        <v>6</v>
      </c>
      <c r="I4698" t="s">
        <v>9</v>
      </c>
      <c r="J4698">
        <v>1</v>
      </c>
    </row>
    <row r="4699" spans="1:10" x14ac:dyDescent="0.25">
      <c r="A4699" s="1">
        <v>40839.334722222222</v>
      </c>
      <c r="B4699" s="2">
        <f t="shared" si="292"/>
        <v>2011</v>
      </c>
      <c r="C4699" s="2">
        <f t="shared" si="293"/>
        <v>10</v>
      </c>
      <c r="D4699" s="2">
        <f t="shared" si="294"/>
        <v>23</v>
      </c>
      <c r="E4699" s="2">
        <f t="shared" si="295"/>
        <v>8</v>
      </c>
      <c r="F4699">
        <v>143.0479</v>
      </c>
      <c r="G4699">
        <v>-37.893500000000003</v>
      </c>
      <c r="H4699" t="s">
        <v>6</v>
      </c>
      <c r="I4699" t="s">
        <v>8</v>
      </c>
      <c r="J4699">
        <v>1</v>
      </c>
    </row>
    <row r="4700" spans="1:10" x14ac:dyDescent="0.25">
      <c r="A4700" s="1">
        <v>40839.500694444447</v>
      </c>
      <c r="B4700" s="2">
        <f t="shared" si="292"/>
        <v>2011</v>
      </c>
      <c r="C4700" s="2">
        <f t="shared" si="293"/>
        <v>10</v>
      </c>
      <c r="D4700" s="2">
        <f t="shared" si="294"/>
        <v>23</v>
      </c>
      <c r="E4700" s="2">
        <f t="shared" si="295"/>
        <v>12</v>
      </c>
      <c r="F4700">
        <v>143.0514</v>
      </c>
      <c r="G4700">
        <v>-37.894599999999997</v>
      </c>
      <c r="H4700" t="s">
        <v>6</v>
      </c>
      <c r="I4700" t="s">
        <v>9</v>
      </c>
      <c r="J4700">
        <v>1</v>
      </c>
    </row>
    <row r="4701" spans="1:10" x14ac:dyDescent="0.25">
      <c r="A4701" s="1">
        <v>40839.666666666664</v>
      </c>
      <c r="B4701" s="2">
        <f t="shared" si="292"/>
        <v>2011</v>
      </c>
      <c r="C4701" s="2">
        <f t="shared" si="293"/>
        <v>10</v>
      </c>
      <c r="D4701" s="2">
        <f t="shared" si="294"/>
        <v>23</v>
      </c>
      <c r="E4701" s="2">
        <f t="shared" si="295"/>
        <v>16</v>
      </c>
      <c r="F4701">
        <v>143.05019999999999</v>
      </c>
      <c r="G4701">
        <v>-37.888199999999998</v>
      </c>
      <c r="H4701" t="s">
        <v>6</v>
      </c>
      <c r="I4701" t="s">
        <v>8</v>
      </c>
      <c r="J4701">
        <v>1</v>
      </c>
    </row>
    <row r="4702" spans="1:10" x14ac:dyDescent="0.25">
      <c r="A4702" s="1">
        <v>40839.958333333336</v>
      </c>
      <c r="B4702" s="2">
        <f t="shared" si="292"/>
        <v>2011</v>
      </c>
      <c r="C4702" s="2">
        <f t="shared" si="293"/>
        <v>10</v>
      </c>
      <c r="D4702" s="2">
        <f t="shared" si="294"/>
        <v>23</v>
      </c>
      <c r="E4702" s="2">
        <f t="shared" si="295"/>
        <v>23</v>
      </c>
      <c r="F4702">
        <v>143.05070000000001</v>
      </c>
      <c r="G4702">
        <v>-37.887999999999998</v>
      </c>
      <c r="H4702" t="s">
        <v>6</v>
      </c>
      <c r="I4702" t="s">
        <v>8</v>
      </c>
      <c r="J4702">
        <v>1</v>
      </c>
    </row>
    <row r="4703" spans="1:10" x14ac:dyDescent="0.25">
      <c r="A4703" s="1">
        <v>40840.333333333336</v>
      </c>
      <c r="B4703" s="2">
        <f t="shared" si="292"/>
        <v>2011</v>
      </c>
      <c r="C4703" s="2">
        <f t="shared" si="293"/>
        <v>10</v>
      </c>
      <c r="D4703" s="2">
        <f t="shared" si="294"/>
        <v>24</v>
      </c>
      <c r="E4703" s="2">
        <f t="shared" si="295"/>
        <v>8</v>
      </c>
      <c r="F4703">
        <v>143.048</v>
      </c>
      <c r="G4703">
        <v>-37.892099999999999</v>
      </c>
      <c r="H4703" t="s">
        <v>6</v>
      </c>
      <c r="I4703" t="s">
        <v>7</v>
      </c>
      <c r="J4703">
        <v>1</v>
      </c>
    </row>
    <row r="4704" spans="1:10" x14ac:dyDescent="0.25">
      <c r="A4704" s="1">
        <v>40840.501388888886</v>
      </c>
      <c r="B4704" s="2">
        <f t="shared" si="292"/>
        <v>2011</v>
      </c>
      <c r="C4704" s="2">
        <f t="shared" si="293"/>
        <v>10</v>
      </c>
      <c r="D4704" s="2">
        <f t="shared" si="294"/>
        <v>24</v>
      </c>
      <c r="E4704" s="2">
        <f t="shared" si="295"/>
        <v>12</v>
      </c>
      <c r="F4704">
        <v>143.04900000000001</v>
      </c>
      <c r="G4704">
        <v>-37.8964</v>
      </c>
      <c r="H4704" t="s">
        <v>6</v>
      </c>
      <c r="I4704" t="s">
        <v>7</v>
      </c>
      <c r="J4704">
        <v>1</v>
      </c>
    </row>
    <row r="4705" spans="1:10" x14ac:dyDescent="0.25">
      <c r="A4705" s="1">
        <v>40840.666666666664</v>
      </c>
      <c r="B4705" s="2">
        <f t="shared" si="292"/>
        <v>2011</v>
      </c>
      <c r="C4705" s="2">
        <f t="shared" si="293"/>
        <v>10</v>
      </c>
      <c r="D4705" s="2">
        <f t="shared" si="294"/>
        <v>24</v>
      </c>
      <c r="E4705" s="2">
        <f t="shared" si="295"/>
        <v>16</v>
      </c>
      <c r="F4705">
        <v>143.04669999999999</v>
      </c>
      <c r="G4705">
        <v>-37.895600000000002</v>
      </c>
      <c r="H4705" t="s">
        <v>6</v>
      </c>
      <c r="I4705" t="s">
        <v>10</v>
      </c>
      <c r="J4705">
        <v>1</v>
      </c>
    </row>
    <row r="4706" spans="1:10" x14ac:dyDescent="0.25">
      <c r="A4706" s="1">
        <v>40840.959027777775</v>
      </c>
      <c r="B4706" s="2">
        <f t="shared" si="292"/>
        <v>2011</v>
      </c>
      <c r="C4706" s="2">
        <f t="shared" si="293"/>
        <v>10</v>
      </c>
      <c r="D4706" s="2">
        <f t="shared" si="294"/>
        <v>24</v>
      </c>
      <c r="E4706" s="2">
        <f t="shared" si="295"/>
        <v>23</v>
      </c>
      <c r="F4706">
        <v>143.05080000000001</v>
      </c>
      <c r="G4706">
        <v>-37.887799999999999</v>
      </c>
      <c r="H4706" t="s">
        <v>6</v>
      </c>
      <c r="I4706" t="s">
        <v>8</v>
      </c>
      <c r="J4706">
        <v>1</v>
      </c>
    </row>
    <row r="4707" spans="1:10" x14ac:dyDescent="0.25">
      <c r="A4707" s="1">
        <v>40841.667361111111</v>
      </c>
      <c r="B4707" s="2">
        <f t="shared" si="292"/>
        <v>2011</v>
      </c>
      <c r="C4707" s="2">
        <f t="shared" si="293"/>
        <v>10</v>
      </c>
      <c r="D4707" s="2">
        <f t="shared" si="294"/>
        <v>25</v>
      </c>
      <c r="E4707" s="2">
        <f t="shared" si="295"/>
        <v>16</v>
      </c>
      <c r="F4707">
        <v>143.0222</v>
      </c>
      <c r="G4707">
        <v>-37.838000000000001</v>
      </c>
      <c r="H4707" t="s">
        <v>6</v>
      </c>
      <c r="I4707" t="s">
        <v>9</v>
      </c>
      <c r="J4707">
        <v>1</v>
      </c>
    </row>
    <row r="4708" spans="1:10" x14ac:dyDescent="0.25">
      <c r="A4708" s="1">
        <v>40841.958333333336</v>
      </c>
      <c r="B4708" s="2">
        <f t="shared" si="292"/>
        <v>2011</v>
      </c>
      <c r="C4708" s="2">
        <f t="shared" si="293"/>
        <v>10</v>
      </c>
      <c r="D4708" s="2">
        <f t="shared" si="294"/>
        <v>25</v>
      </c>
      <c r="E4708" s="2">
        <f t="shared" si="295"/>
        <v>23</v>
      </c>
      <c r="F4708">
        <v>143.05090000000001</v>
      </c>
      <c r="G4708">
        <v>-37.887700000000002</v>
      </c>
      <c r="H4708" t="s">
        <v>6</v>
      </c>
      <c r="I4708" t="s">
        <v>9</v>
      </c>
      <c r="J4708">
        <v>1</v>
      </c>
    </row>
    <row r="4709" spans="1:10" x14ac:dyDescent="0.25">
      <c r="A4709" s="1">
        <v>40842.334027777775</v>
      </c>
      <c r="B4709" s="2">
        <f t="shared" si="292"/>
        <v>2011</v>
      </c>
      <c r="C4709" s="2">
        <f t="shared" si="293"/>
        <v>10</v>
      </c>
      <c r="D4709" s="2">
        <f t="shared" si="294"/>
        <v>26</v>
      </c>
      <c r="E4709" s="2">
        <f t="shared" si="295"/>
        <v>8</v>
      </c>
      <c r="F4709">
        <v>143.02160000000001</v>
      </c>
      <c r="G4709">
        <v>-37.838000000000001</v>
      </c>
      <c r="H4709" t="s">
        <v>6</v>
      </c>
      <c r="I4709" t="s">
        <v>7</v>
      </c>
      <c r="J4709">
        <v>1</v>
      </c>
    </row>
    <row r="4710" spans="1:10" x14ac:dyDescent="0.25">
      <c r="A4710" s="1">
        <v>40842.5</v>
      </c>
      <c r="B4710" s="2">
        <f t="shared" si="292"/>
        <v>2011</v>
      </c>
      <c r="C4710" s="2">
        <f t="shared" si="293"/>
        <v>10</v>
      </c>
      <c r="D4710" s="2">
        <f t="shared" si="294"/>
        <v>26</v>
      </c>
      <c r="E4710" s="2">
        <f t="shared" si="295"/>
        <v>12</v>
      </c>
      <c r="F4710">
        <v>143.02209999999999</v>
      </c>
      <c r="G4710">
        <v>-37.838299999999997</v>
      </c>
      <c r="H4710" t="s">
        <v>6</v>
      </c>
      <c r="I4710" t="s">
        <v>8</v>
      </c>
      <c r="J4710">
        <v>1</v>
      </c>
    </row>
    <row r="4711" spans="1:10" x14ac:dyDescent="0.25">
      <c r="A4711" s="1">
        <v>40842.666666666664</v>
      </c>
      <c r="B4711" s="2">
        <f t="shared" si="292"/>
        <v>2011</v>
      </c>
      <c r="C4711" s="2">
        <f t="shared" si="293"/>
        <v>10</v>
      </c>
      <c r="D4711" s="2">
        <f t="shared" si="294"/>
        <v>26</v>
      </c>
      <c r="E4711" s="2">
        <f t="shared" si="295"/>
        <v>16</v>
      </c>
      <c r="F4711">
        <v>143.02189999999999</v>
      </c>
      <c r="G4711">
        <v>-37.838299999999997</v>
      </c>
      <c r="H4711" t="s">
        <v>6</v>
      </c>
      <c r="I4711" t="s">
        <v>7</v>
      </c>
      <c r="J4711">
        <v>1</v>
      </c>
    </row>
    <row r="4712" spans="1:10" x14ac:dyDescent="0.25">
      <c r="A4712" s="1">
        <v>40842.958333333336</v>
      </c>
      <c r="B4712" s="2">
        <f t="shared" si="292"/>
        <v>2011</v>
      </c>
      <c r="C4712" s="2">
        <f t="shared" si="293"/>
        <v>10</v>
      </c>
      <c r="D4712" s="2">
        <f t="shared" si="294"/>
        <v>26</v>
      </c>
      <c r="E4712" s="2">
        <f t="shared" si="295"/>
        <v>23</v>
      </c>
      <c r="F4712">
        <v>143.0504</v>
      </c>
      <c r="G4712">
        <v>-37.887700000000002</v>
      </c>
      <c r="H4712" t="s">
        <v>6</v>
      </c>
      <c r="I4712" t="s">
        <v>7</v>
      </c>
      <c r="J4712">
        <v>1</v>
      </c>
    </row>
    <row r="4713" spans="1:10" x14ac:dyDescent="0.25">
      <c r="A4713" s="1">
        <v>40843.333333333336</v>
      </c>
      <c r="B4713" s="2">
        <f t="shared" si="292"/>
        <v>2011</v>
      </c>
      <c r="C4713" s="2">
        <f t="shared" si="293"/>
        <v>10</v>
      </c>
      <c r="D4713" s="2">
        <f t="shared" si="294"/>
        <v>27</v>
      </c>
      <c r="E4713" s="2">
        <f t="shared" si="295"/>
        <v>8</v>
      </c>
      <c r="F4713">
        <v>143.05350000000001</v>
      </c>
      <c r="G4713">
        <v>-37.901299999999999</v>
      </c>
      <c r="H4713" t="s">
        <v>6</v>
      </c>
      <c r="I4713" t="s">
        <v>7</v>
      </c>
      <c r="J4713">
        <v>1</v>
      </c>
    </row>
    <row r="4714" spans="1:10" x14ac:dyDescent="0.25">
      <c r="A4714" s="1">
        <v>40843.500694444447</v>
      </c>
      <c r="B4714" s="2">
        <f t="shared" si="292"/>
        <v>2011</v>
      </c>
      <c r="C4714" s="2">
        <f t="shared" si="293"/>
        <v>10</v>
      </c>
      <c r="D4714" s="2">
        <f t="shared" si="294"/>
        <v>27</v>
      </c>
      <c r="E4714" s="2">
        <f t="shared" si="295"/>
        <v>12</v>
      </c>
      <c r="F4714">
        <v>143.0737</v>
      </c>
      <c r="G4714">
        <v>-37.938000000000002</v>
      </c>
      <c r="H4714" t="s">
        <v>6</v>
      </c>
      <c r="I4714" t="s">
        <v>9</v>
      </c>
      <c r="J4714">
        <v>1</v>
      </c>
    </row>
    <row r="4715" spans="1:10" x14ac:dyDescent="0.25">
      <c r="A4715" s="1">
        <v>40843.667361111111</v>
      </c>
      <c r="B4715" s="2">
        <f t="shared" si="292"/>
        <v>2011</v>
      </c>
      <c r="C4715" s="2">
        <f t="shared" si="293"/>
        <v>10</v>
      </c>
      <c r="D4715" s="2">
        <f t="shared" si="294"/>
        <v>27</v>
      </c>
      <c r="E4715" s="2">
        <f t="shared" si="295"/>
        <v>16</v>
      </c>
      <c r="F4715">
        <v>143.04669999999999</v>
      </c>
      <c r="G4715">
        <v>-37.8842</v>
      </c>
      <c r="H4715" t="s">
        <v>6</v>
      </c>
      <c r="I4715" t="s">
        <v>7</v>
      </c>
      <c r="J4715">
        <v>1</v>
      </c>
    </row>
    <row r="4716" spans="1:10" x14ac:dyDescent="0.25">
      <c r="A4716" s="1">
        <v>40843.958333333336</v>
      </c>
      <c r="B4716" s="2">
        <f t="shared" si="292"/>
        <v>2011</v>
      </c>
      <c r="C4716" s="2">
        <f t="shared" si="293"/>
        <v>10</v>
      </c>
      <c r="D4716" s="2">
        <f t="shared" si="294"/>
        <v>27</v>
      </c>
      <c r="E4716" s="2">
        <f t="shared" si="295"/>
        <v>23</v>
      </c>
      <c r="F4716">
        <v>143.05080000000001</v>
      </c>
      <c r="G4716">
        <v>-37.887799999999999</v>
      </c>
      <c r="H4716" t="s">
        <v>6</v>
      </c>
      <c r="I4716" t="s">
        <v>8</v>
      </c>
      <c r="J4716">
        <v>1</v>
      </c>
    </row>
    <row r="4717" spans="1:10" x14ac:dyDescent="0.25">
      <c r="A4717" s="1">
        <v>40844.667361111111</v>
      </c>
      <c r="B4717" s="2">
        <f t="shared" si="292"/>
        <v>2011</v>
      </c>
      <c r="C4717" s="2">
        <f t="shared" si="293"/>
        <v>10</v>
      </c>
      <c r="D4717" s="2">
        <f t="shared" si="294"/>
        <v>28</v>
      </c>
      <c r="E4717" s="2">
        <f t="shared" si="295"/>
        <v>16</v>
      </c>
      <c r="F4717">
        <v>143.04140000000001</v>
      </c>
      <c r="G4717">
        <v>-37.857300000000002</v>
      </c>
      <c r="H4717" t="s">
        <v>6</v>
      </c>
      <c r="I4717" t="s">
        <v>9</v>
      </c>
      <c r="J4717">
        <v>1</v>
      </c>
    </row>
    <row r="4718" spans="1:10" x14ac:dyDescent="0.25">
      <c r="A4718" s="1">
        <v>40844.958333333336</v>
      </c>
      <c r="B4718" s="2">
        <f t="shared" si="292"/>
        <v>2011</v>
      </c>
      <c r="C4718" s="2">
        <f t="shared" si="293"/>
        <v>10</v>
      </c>
      <c r="D4718" s="2">
        <f t="shared" si="294"/>
        <v>28</v>
      </c>
      <c r="E4718" s="2">
        <f t="shared" si="295"/>
        <v>23</v>
      </c>
      <c r="F4718">
        <v>143.05080000000001</v>
      </c>
      <c r="G4718">
        <v>-37.887799999999999</v>
      </c>
      <c r="H4718" t="s">
        <v>6</v>
      </c>
      <c r="I4718" t="s">
        <v>7</v>
      </c>
      <c r="J4718">
        <v>1</v>
      </c>
    </row>
    <row r="4719" spans="1:10" x14ac:dyDescent="0.25">
      <c r="A4719" s="1">
        <v>40845.334027777775</v>
      </c>
      <c r="B4719" s="2">
        <f t="shared" si="292"/>
        <v>2011</v>
      </c>
      <c r="C4719" s="2">
        <f t="shared" si="293"/>
        <v>10</v>
      </c>
      <c r="D4719" s="2">
        <f t="shared" si="294"/>
        <v>29</v>
      </c>
      <c r="E4719" s="2">
        <f t="shared" si="295"/>
        <v>8</v>
      </c>
      <c r="F4719">
        <v>143.04810000000001</v>
      </c>
      <c r="G4719">
        <v>-37.892899999999997</v>
      </c>
      <c r="H4719" t="s">
        <v>6</v>
      </c>
      <c r="I4719" t="s">
        <v>7</v>
      </c>
      <c r="J4719">
        <v>1</v>
      </c>
    </row>
    <row r="4720" spans="1:10" x14ac:dyDescent="0.25">
      <c r="A4720" s="1">
        <v>40845.500694444447</v>
      </c>
      <c r="B4720" s="2">
        <f t="shared" si="292"/>
        <v>2011</v>
      </c>
      <c r="C4720" s="2">
        <f t="shared" si="293"/>
        <v>10</v>
      </c>
      <c r="D4720" s="2">
        <f t="shared" si="294"/>
        <v>29</v>
      </c>
      <c r="E4720" s="2">
        <f t="shared" si="295"/>
        <v>12</v>
      </c>
      <c r="F4720">
        <v>143.06020000000001</v>
      </c>
      <c r="G4720">
        <v>-37.889800000000001</v>
      </c>
      <c r="H4720" t="s">
        <v>6</v>
      </c>
      <c r="I4720" t="s">
        <v>7</v>
      </c>
      <c r="J4720">
        <v>1</v>
      </c>
    </row>
    <row r="4721" spans="1:10" x14ac:dyDescent="0.25">
      <c r="A4721" s="1">
        <v>40845.958333333336</v>
      </c>
      <c r="B4721" s="2">
        <f t="shared" si="292"/>
        <v>2011</v>
      </c>
      <c r="C4721" s="2">
        <f t="shared" si="293"/>
        <v>10</v>
      </c>
      <c r="D4721" s="2">
        <f t="shared" si="294"/>
        <v>29</v>
      </c>
      <c r="E4721" s="2">
        <f t="shared" si="295"/>
        <v>23</v>
      </c>
      <c r="F4721">
        <v>143.05080000000001</v>
      </c>
      <c r="G4721">
        <v>-37.887900000000002</v>
      </c>
      <c r="H4721" t="s">
        <v>6</v>
      </c>
      <c r="I4721" t="s">
        <v>10</v>
      </c>
      <c r="J4721">
        <v>1</v>
      </c>
    </row>
    <row r="4722" spans="1:10" x14ac:dyDescent="0.25">
      <c r="A4722" s="1">
        <v>40846.334027777775</v>
      </c>
      <c r="B4722" s="2">
        <f t="shared" si="292"/>
        <v>2011</v>
      </c>
      <c r="C4722" s="2">
        <f t="shared" si="293"/>
        <v>10</v>
      </c>
      <c r="D4722" s="2">
        <f t="shared" si="294"/>
        <v>30</v>
      </c>
      <c r="E4722" s="2">
        <f t="shared" si="295"/>
        <v>8</v>
      </c>
      <c r="F4722">
        <v>143.0478</v>
      </c>
      <c r="G4722">
        <v>-37.894500000000001</v>
      </c>
      <c r="H4722" t="s">
        <v>6</v>
      </c>
      <c r="I4722" t="s">
        <v>8</v>
      </c>
      <c r="J4722">
        <v>1</v>
      </c>
    </row>
    <row r="4723" spans="1:10" x14ac:dyDescent="0.25">
      <c r="A4723" s="1">
        <v>40846.668055555558</v>
      </c>
      <c r="B4723" s="2">
        <f t="shared" si="292"/>
        <v>2011</v>
      </c>
      <c r="C4723" s="2">
        <f t="shared" si="293"/>
        <v>10</v>
      </c>
      <c r="D4723" s="2">
        <f t="shared" si="294"/>
        <v>30</v>
      </c>
      <c r="E4723" s="2">
        <f t="shared" si="295"/>
        <v>16</v>
      </c>
      <c r="F4723">
        <v>143.05289999999999</v>
      </c>
      <c r="G4723">
        <v>-37.898800000000001</v>
      </c>
      <c r="H4723" t="s">
        <v>6</v>
      </c>
      <c r="I4723" t="s">
        <v>9</v>
      </c>
      <c r="J4723">
        <v>1</v>
      </c>
    </row>
    <row r="4724" spans="1:10" x14ac:dyDescent="0.25">
      <c r="A4724" s="1">
        <v>40846.958333333336</v>
      </c>
      <c r="B4724" s="2">
        <f t="shared" si="292"/>
        <v>2011</v>
      </c>
      <c r="C4724" s="2">
        <f t="shared" si="293"/>
        <v>10</v>
      </c>
      <c r="D4724" s="2">
        <f t="shared" si="294"/>
        <v>30</v>
      </c>
      <c r="E4724" s="2">
        <f t="shared" si="295"/>
        <v>23</v>
      </c>
      <c r="F4724">
        <v>143.0506</v>
      </c>
      <c r="G4724">
        <v>-37.887900000000002</v>
      </c>
      <c r="H4724" t="s">
        <v>6</v>
      </c>
      <c r="I4724" t="s">
        <v>8</v>
      </c>
      <c r="J4724">
        <v>1</v>
      </c>
    </row>
    <row r="4725" spans="1:10" x14ac:dyDescent="0.25">
      <c r="A4725" s="1">
        <v>40847.334027777775</v>
      </c>
      <c r="B4725" s="2">
        <f t="shared" si="292"/>
        <v>2011</v>
      </c>
      <c r="C4725" s="2">
        <f t="shared" si="293"/>
        <v>10</v>
      </c>
      <c r="D4725" s="2">
        <f t="shared" si="294"/>
        <v>31</v>
      </c>
      <c r="E4725" s="2">
        <f t="shared" si="295"/>
        <v>8</v>
      </c>
      <c r="F4725">
        <v>143.04810000000001</v>
      </c>
      <c r="G4725">
        <v>-37.891199999999998</v>
      </c>
      <c r="H4725" t="s">
        <v>6</v>
      </c>
      <c r="I4725" t="s">
        <v>8</v>
      </c>
      <c r="J4725">
        <v>1</v>
      </c>
    </row>
    <row r="4726" spans="1:10" x14ac:dyDescent="0.25">
      <c r="A4726" s="1">
        <v>40847.5</v>
      </c>
      <c r="B4726" s="2">
        <f t="shared" si="292"/>
        <v>2011</v>
      </c>
      <c r="C4726" s="2">
        <f t="shared" si="293"/>
        <v>10</v>
      </c>
      <c r="D4726" s="2">
        <f t="shared" si="294"/>
        <v>31</v>
      </c>
      <c r="E4726" s="2">
        <f t="shared" si="295"/>
        <v>12</v>
      </c>
      <c r="F4726">
        <v>143.04839999999999</v>
      </c>
      <c r="G4726">
        <v>-37.892099999999999</v>
      </c>
      <c r="H4726" t="s">
        <v>6</v>
      </c>
      <c r="I4726" t="s">
        <v>7</v>
      </c>
      <c r="J4726">
        <v>1</v>
      </c>
    </row>
    <row r="4727" spans="1:10" x14ac:dyDescent="0.25">
      <c r="A4727" s="1">
        <v>40847.666666666664</v>
      </c>
      <c r="B4727" s="2">
        <f t="shared" si="292"/>
        <v>2011</v>
      </c>
      <c r="C4727" s="2">
        <f t="shared" si="293"/>
        <v>10</v>
      </c>
      <c r="D4727" s="2">
        <f t="shared" si="294"/>
        <v>31</v>
      </c>
      <c r="E4727" s="2">
        <f t="shared" si="295"/>
        <v>16</v>
      </c>
      <c r="F4727">
        <v>143.04849999999999</v>
      </c>
      <c r="G4727">
        <v>-37.890799999999999</v>
      </c>
      <c r="H4727" t="s">
        <v>6</v>
      </c>
      <c r="I4727" t="s">
        <v>9</v>
      </c>
      <c r="J4727">
        <v>1</v>
      </c>
    </row>
    <row r="4728" spans="1:10" x14ac:dyDescent="0.25">
      <c r="A4728" s="1">
        <v>40847.958333333336</v>
      </c>
      <c r="B4728" s="2">
        <f t="shared" si="292"/>
        <v>2011</v>
      </c>
      <c r="C4728" s="2">
        <f t="shared" si="293"/>
        <v>10</v>
      </c>
      <c r="D4728" s="2">
        <f t="shared" si="294"/>
        <v>31</v>
      </c>
      <c r="E4728" s="2">
        <f t="shared" si="295"/>
        <v>23</v>
      </c>
      <c r="F4728">
        <v>143.05070000000001</v>
      </c>
      <c r="G4728">
        <v>-37.887999999999998</v>
      </c>
      <c r="H4728" t="s">
        <v>6</v>
      </c>
      <c r="I4728" t="s">
        <v>8</v>
      </c>
      <c r="J4728">
        <v>1</v>
      </c>
    </row>
    <row r="4729" spans="1:10" x14ac:dyDescent="0.25">
      <c r="A4729" s="1">
        <v>40848.500694444447</v>
      </c>
      <c r="B4729" s="2">
        <f t="shared" si="292"/>
        <v>2011</v>
      </c>
      <c r="C4729" s="2">
        <f t="shared" si="293"/>
        <v>11</v>
      </c>
      <c r="D4729" s="2">
        <f t="shared" si="294"/>
        <v>1</v>
      </c>
      <c r="E4729" s="2">
        <f t="shared" si="295"/>
        <v>12</v>
      </c>
      <c r="F4729">
        <v>143.0453</v>
      </c>
      <c r="G4729">
        <v>-37.890900000000002</v>
      </c>
      <c r="H4729" t="s">
        <v>6</v>
      </c>
      <c r="I4729" t="s">
        <v>7</v>
      </c>
      <c r="J4729">
        <v>1</v>
      </c>
    </row>
    <row r="4730" spans="1:10" x14ac:dyDescent="0.25">
      <c r="A4730" s="1">
        <v>40848.667361111111</v>
      </c>
      <c r="B4730" s="2">
        <f t="shared" si="292"/>
        <v>2011</v>
      </c>
      <c r="C4730" s="2">
        <f t="shared" si="293"/>
        <v>11</v>
      </c>
      <c r="D4730" s="2">
        <f t="shared" si="294"/>
        <v>1</v>
      </c>
      <c r="E4730" s="2">
        <f t="shared" si="295"/>
        <v>16</v>
      </c>
      <c r="F4730">
        <v>143.048</v>
      </c>
      <c r="G4730">
        <v>-37.892099999999999</v>
      </c>
      <c r="H4730" t="s">
        <v>6</v>
      </c>
      <c r="I4730" t="s">
        <v>7</v>
      </c>
      <c r="J4730">
        <v>1</v>
      </c>
    </row>
    <row r="4731" spans="1:10" x14ac:dyDescent="0.25">
      <c r="A4731" s="1">
        <v>40848.958333333336</v>
      </c>
      <c r="B4731" s="2">
        <f t="shared" si="292"/>
        <v>2011</v>
      </c>
      <c r="C4731" s="2">
        <f t="shared" si="293"/>
        <v>11</v>
      </c>
      <c r="D4731" s="2">
        <f t="shared" si="294"/>
        <v>1</v>
      </c>
      <c r="E4731" s="2">
        <f t="shared" si="295"/>
        <v>23</v>
      </c>
      <c r="F4731">
        <v>143.06010000000001</v>
      </c>
      <c r="G4731">
        <v>-37.908000000000001</v>
      </c>
      <c r="H4731" t="s">
        <v>6</v>
      </c>
      <c r="I4731" t="s">
        <v>8</v>
      </c>
      <c r="J4731">
        <v>1</v>
      </c>
    </row>
    <row r="4732" spans="1:10" x14ac:dyDescent="0.25">
      <c r="A4732" s="1">
        <v>40849.334027777775</v>
      </c>
      <c r="B4732" s="2">
        <f t="shared" si="292"/>
        <v>2011</v>
      </c>
      <c r="C4732" s="2">
        <f t="shared" si="293"/>
        <v>11</v>
      </c>
      <c r="D4732" s="2">
        <f t="shared" si="294"/>
        <v>2</v>
      </c>
      <c r="E4732" s="2">
        <f t="shared" si="295"/>
        <v>8</v>
      </c>
      <c r="F4732">
        <v>143.04830000000001</v>
      </c>
      <c r="G4732">
        <v>-37.892099999999999</v>
      </c>
      <c r="H4732" t="s">
        <v>6</v>
      </c>
      <c r="I4732" t="s">
        <v>7</v>
      </c>
      <c r="J4732">
        <v>1</v>
      </c>
    </row>
    <row r="4733" spans="1:10" x14ac:dyDescent="0.25">
      <c r="A4733" s="1">
        <v>40849.500694444447</v>
      </c>
      <c r="B4733" s="2">
        <f t="shared" si="292"/>
        <v>2011</v>
      </c>
      <c r="C4733" s="2">
        <f t="shared" si="293"/>
        <v>11</v>
      </c>
      <c r="D4733" s="2">
        <f t="shared" si="294"/>
        <v>2</v>
      </c>
      <c r="E4733" s="2">
        <f t="shared" si="295"/>
        <v>12</v>
      </c>
      <c r="F4733">
        <v>143.04470000000001</v>
      </c>
      <c r="G4733">
        <v>-37.896700000000003</v>
      </c>
      <c r="H4733" t="s">
        <v>6</v>
      </c>
      <c r="I4733" t="s">
        <v>7</v>
      </c>
      <c r="J4733">
        <v>1</v>
      </c>
    </row>
    <row r="4734" spans="1:10" x14ac:dyDescent="0.25">
      <c r="A4734" s="1">
        <v>40849.667361111111</v>
      </c>
      <c r="B4734" s="2">
        <f t="shared" si="292"/>
        <v>2011</v>
      </c>
      <c r="C4734" s="2">
        <f t="shared" si="293"/>
        <v>11</v>
      </c>
      <c r="D4734" s="2">
        <f t="shared" si="294"/>
        <v>2</v>
      </c>
      <c r="E4734" s="2">
        <f t="shared" si="295"/>
        <v>16</v>
      </c>
      <c r="F4734">
        <v>143.04859999999999</v>
      </c>
      <c r="G4734">
        <v>-37.891399999999997</v>
      </c>
      <c r="H4734" t="s">
        <v>6</v>
      </c>
      <c r="I4734" t="s">
        <v>9</v>
      </c>
      <c r="J4734">
        <v>1</v>
      </c>
    </row>
    <row r="4735" spans="1:10" x14ac:dyDescent="0.25">
      <c r="A4735" s="1">
        <v>40849.958333333336</v>
      </c>
      <c r="B4735" s="2">
        <f t="shared" si="292"/>
        <v>2011</v>
      </c>
      <c r="C4735" s="2">
        <f t="shared" si="293"/>
        <v>11</v>
      </c>
      <c r="D4735" s="2">
        <f t="shared" si="294"/>
        <v>2</v>
      </c>
      <c r="E4735" s="2">
        <f t="shared" si="295"/>
        <v>23</v>
      </c>
      <c r="F4735">
        <v>143.05080000000001</v>
      </c>
      <c r="G4735">
        <v>-37.888100000000001</v>
      </c>
      <c r="H4735" t="s">
        <v>6</v>
      </c>
      <c r="I4735" t="s">
        <v>9</v>
      </c>
      <c r="J4735">
        <v>1</v>
      </c>
    </row>
    <row r="4736" spans="1:10" x14ac:dyDescent="0.25">
      <c r="A4736" s="1">
        <v>40850.500694444447</v>
      </c>
      <c r="B4736" s="2">
        <f t="shared" si="292"/>
        <v>2011</v>
      </c>
      <c r="C4736" s="2">
        <f t="shared" si="293"/>
        <v>11</v>
      </c>
      <c r="D4736" s="2">
        <f t="shared" si="294"/>
        <v>3</v>
      </c>
      <c r="E4736" s="2">
        <f t="shared" si="295"/>
        <v>12</v>
      </c>
      <c r="F4736">
        <v>143.04859999999999</v>
      </c>
      <c r="G4736">
        <v>-37.888800000000003</v>
      </c>
      <c r="H4736" t="s">
        <v>6</v>
      </c>
      <c r="I4736" t="s">
        <v>9</v>
      </c>
      <c r="J4736">
        <v>1</v>
      </c>
    </row>
    <row r="4737" spans="1:10" x14ac:dyDescent="0.25">
      <c r="A4737" s="1">
        <v>40850.668055555558</v>
      </c>
      <c r="B4737" s="2">
        <f t="shared" si="292"/>
        <v>2011</v>
      </c>
      <c r="C4737" s="2">
        <f t="shared" si="293"/>
        <v>11</v>
      </c>
      <c r="D4737" s="2">
        <f t="shared" si="294"/>
        <v>3</v>
      </c>
      <c r="E4737" s="2">
        <f t="shared" si="295"/>
        <v>16</v>
      </c>
      <c r="F4737">
        <v>143.0547</v>
      </c>
      <c r="G4737">
        <v>-37.901600000000002</v>
      </c>
      <c r="H4737" t="s">
        <v>6</v>
      </c>
      <c r="I4737" t="s">
        <v>7</v>
      </c>
      <c r="J4737">
        <v>1</v>
      </c>
    </row>
    <row r="4738" spans="1:10" x14ac:dyDescent="0.25">
      <c r="A4738" s="1">
        <v>40850.959722222222</v>
      </c>
      <c r="B4738" s="2">
        <f t="shared" ref="B4738:B4801" si="296">YEAR(A4738)</f>
        <v>2011</v>
      </c>
      <c r="C4738" s="2">
        <f t="shared" ref="C4738:C4801" si="297">MONTH(A4738)</f>
        <v>11</v>
      </c>
      <c r="D4738" s="2">
        <f t="shared" ref="D4738:D4801" si="298">DAY(A4738)</f>
        <v>3</v>
      </c>
      <c r="E4738" s="2">
        <f t="shared" ref="E4738:E4801" si="299">HOUR(A4738)</f>
        <v>23</v>
      </c>
      <c r="F4738">
        <v>143.06110000000001</v>
      </c>
      <c r="G4738">
        <v>-37.908999999999999</v>
      </c>
      <c r="H4738" t="s">
        <v>6</v>
      </c>
      <c r="I4738" t="s">
        <v>7</v>
      </c>
      <c r="J4738">
        <v>1</v>
      </c>
    </row>
    <row r="4739" spans="1:10" x14ac:dyDescent="0.25">
      <c r="A4739" s="1">
        <v>40851.333333333336</v>
      </c>
      <c r="B4739" s="2">
        <f t="shared" si="296"/>
        <v>2011</v>
      </c>
      <c r="C4739" s="2">
        <f t="shared" si="297"/>
        <v>11</v>
      </c>
      <c r="D4739" s="2">
        <f t="shared" si="298"/>
        <v>4</v>
      </c>
      <c r="E4739" s="2">
        <f t="shared" si="299"/>
        <v>8</v>
      </c>
      <c r="F4739">
        <v>143.0609</v>
      </c>
      <c r="G4739">
        <v>-37.909999999999997</v>
      </c>
      <c r="H4739" t="s">
        <v>6</v>
      </c>
      <c r="I4739" t="s">
        <v>8</v>
      </c>
      <c r="J4739">
        <v>1</v>
      </c>
    </row>
    <row r="4740" spans="1:10" x14ac:dyDescent="0.25">
      <c r="A4740" s="1">
        <v>40851.500694444447</v>
      </c>
      <c r="B4740" s="2">
        <f t="shared" si="296"/>
        <v>2011</v>
      </c>
      <c r="C4740" s="2">
        <f t="shared" si="297"/>
        <v>11</v>
      </c>
      <c r="D4740" s="2">
        <f t="shared" si="298"/>
        <v>4</v>
      </c>
      <c r="E4740" s="2">
        <f t="shared" si="299"/>
        <v>12</v>
      </c>
      <c r="F4740">
        <v>143.05369999999999</v>
      </c>
      <c r="G4740">
        <v>-37.902900000000002</v>
      </c>
      <c r="H4740" t="s">
        <v>6</v>
      </c>
      <c r="I4740" t="s">
        <v>8</v>
      </c>
      <c r="J4740">
        <v>1</v>
      </c>
    </row>
    <row r="4741" spans="1:10" x14ac:dyDescent="0.25">
      <c r="A4741" s="1">
        <v>40851.667361111111</v>
      </c>
      <c r="B4741" s="2">
        <f t="shared" si="296"/>
        <v>2011</v>
      </c>
      <c r="C4741" s="2">
        <f t="shared" si="297"/>
        <v>11</v>
      </c>
      <c r="D4741" s="2">
        <f t="shared" si="298"/>
        <v>4</v>
      </c>
      <c r="E4741" s="2">
        <f t="shared" si="299"/>
        <v>16</v>
      </c>
      <c r="F4741">
        <v>143.04820000000001</v>
      </c>
      <c r="G4741">
        <v>-37.908799999999999</v>
      </c>
      <c r="H4741" t="s">
        <v>6</v>
      </c>
      <c r="I4741" t="s">
        <v>8</v>
      </c>
      <c r="J4741">
        <v>1</v>
      </c>
    </row>
    <row r="4742" spans="1:10" x14ac:dyDescent="0.25">
      <c r="A4742" s="1">
        <v>40851.959027777775</v>
      </c>
      <c r="B4742" s="2">
        <f t="shared" si="296"/>
        <v>2011</v>
      </c>
      <c r="C4742" s="2">
        <f t="shared" si="297"/>
        <v>11</v>
      </c>
      <c r="D4742" s="2">
        <f t="shared" si="298"/>
        <v>4</v>
      </c>
      <c r="E4742" s="2">
        <f t="shared" si="299"/>
        <v>23</v>
      </c>
      <c r="F4742">
        <v>143.06010000000001</v>
      </c>
      <c r="G4742">
        <v>-37.908099999999997</v>
      </c>
      <c r="H4742" t="s">
        <v>6</v>
      </c>
      <c r="I4742" t="s">
        <v>8</v>
      </c>
      <c r="J4742">
        <v>1</v>
      </c>
    </row>
    <row r="4743" spans="1:10" x14ac:dyDescent="0.25">
      <c r="A4743" s="1">
        <v>40852.500694444447</v>
      </c>
      <c r="B4743" s="2">
        <f t="shared" si="296"/>
        <v>2011</v>
      </c>
      <c r="C4743" s="2">
        <f t="shared" si="297"/>
        <v>11</v>
      </c>
      <c r="D4743" s="2">
        <f t="shared" si="298"/>
        <v>5</v>
      </c>
      <c r="E4743" s="2">
        <f t="shared" si="299"/>
        <v>12</v>
      </c>
      <c r="F4743">
        <v>143.0489</v>
      </c>
      <c r="G4743">
        <v>-37.908299999999997</v>
      </c>
      <c r="H4743" t="s">
        <v>6</v>
      </c>
      <c r="I4743" t="s">
        <v>8</v>
      </c>
      <c r="J4743">
        <v>1</v>
      </c>
    </row>
    <row r="4744" spans="1:10" x14ac:dyDescent="0.25">
      <c r="A4744" s="1">
        <v>40852.668055555558</v>
      </c>
      <c r="B4744" s="2">
        <f t="shared" si="296"/>
        <v>2011</v>
      </c>
      <c r="C4744" s="2">
        <f t="shared" si="297"/>
        <v>11</v>
      </c>
      <c r="D4744" s="2">
        <f t="shared" si="298"/>
        <v>5</v>
      </c>
      <c r="E4744" s="2">
        <f t="shared" si="299"/>
        <v>16</v>
      </c>
      <c r="F4744">
        <v>143.0515</v>
      </c>
      <c r="G4744">
        <v>-37.902700000000003</v>
      </c>
      <c r="H4744" t="s">
        <v>6</v>
      </c>
      <c r="I4744" t="s">
        <v>9</v>
      </c>
      <c r="J4744">
        <v>1</v>
      </c>
    </row>
    <row r="4745" spans="1:10" x14ac:dyDescent="0.25">
      <c r="A4745" s="1">
        <v>40852.958333333336</v>
      </c>
      <c r="B4745" s="2">
        <f t="shared" si="296"/>
        <v>2011</v>
      </c>
      <c r="C4745" s="2">
        <f t="shared" si="297"/>
        <v>11</v>
      </c>
      <c r="D4745" s="2">
        <f t="shared" si="298"/>
        <v>5</v>
      </c>
      <c r="E4745" s="2">
        <f t="shared" si="299"/>
        <v>23</v>
      </c>
      <c r="F4745">
        <v>143.0607</v>
      </c>
      <c r="G4745">
        <v>-37.909700000000001</v>
      </c>
      <c r="H4745" t="s">
        <v>6</v>
      </c>
      <c r="I4745" t="s">
        <v>8</v>
      </c>
      <c r="J4745">
        <v>1</v>
      </c>
    </row>
    <row r="4746" spans="1:10" x14ac:dyDescent="0.25">
      <c r="A4746" s="1">
        <v>40853.334027777775</v>
      </c>
      <c r="B4746" s="2">
        <f t="shared" si="296"/>
        <v>2011</v>
      </c>
      <c r="C4746" s="2">
        <f t="shared" si="297"/>
        <v>11</v>
      </c>
      <c r="D4746" s="2">
        <f t="shared" si="298"/>
        <v>6</v>
      </c>
      <c r="E4746" s="2">
        <f t="shared" si="299"/>
        <v>8</v>
      </c>
      <c r="F4746">
        <v>143.04859999999999</v>
      </c>
      <c r="G4746">
        <v>-37.892099999999999</v>
      </c>
      <c r="H4746" t="s">
        <v>6</v>
      </c>
      <c r="I4746" t="s">
        <v>10</v>
      </c>
      <c r="J4746">
        <v>1</v>
      </c>
    </row>
    <row r="4747" spans="1:10" x14ac:dyDescent="0.25">
      <c r="A4747" s="1">
        <v>40853.500694444447</v>
      </c>
      <c r="B4747" s="2">
        <f t="shared" si="296"/>
        <v>2011</v>
      </c>
      <c r="C4747" s="2">
        <f t="shared" si="297"/>
        <v>11</v>
      </c>
      <c r="D4747" s="2">
        <f t="shared" si="298"/>
        <v>6</v>
      </c>
      <c r="E4747" s="2">
        <f t="shared" si="299"/>
        <v>12</v>
      </c>
      <c r="F4747">
        <v>143.04839999999999</v>
      </c>
      <c r="G4747">
        <v>-37.903599999999997</v>
      </c>
      <c r="H4747" t="s">
        <v>6</v>
      </c>
      <c r="I4747" t="s">
        <v>9</v>
      </c>
      <c r="J4747">
        <v>1</v>
      </c>
    </row>
    <row r="4748" spans="1:10" x14ac:dyDescent="0.25">
      <c r="A4748" s="1">
        <v>40853.666666666664</v>
      </c>
      <c r="B4748" s="2">
        <f t="shared" si="296"/>
        <v>2011</v>
      </c>
      <c r="C4748" s="2">
        <f t="shared" si="297"/>
        <v>11</v>
      </c>
      <c r="D4748" s="2">
        <f t="shared" si="298"/>
        <v>6</v>
      </c>
      <c r="E4748" s="2">
        <f t="shared" si="299"/>
        <v>16</v>
      </c>
      <c r="F4748">
        <v>143.0471</v>
      </c>
      <c r="G4748">
        <v>-37.891199999999998</v>
      </c>
      <c r="H4748" t="s">
        <v>6</v>
      </c>
      <c r="I4748" t="s">
        <v>9</v>
      </c>
      <c r="J4748">
        <v>1</v>
      </c>
    </row>
    <row r="4749" spans="1:10" x14ac:dyDescent="0.25">
      <c r="A4749" s="1">
        <v>40853.958333333336</v>
      </c>
      <c r="B4749" s="2">
        <f t="shared" si="296"/>
        <v>2011</v>
      </c>
      <c r="C4749" s="2">
        <f t="shared" si="297"/>
        <v>11</v>
      </c>
      <c r="D4749" s="2">
        <f t="shared" si="298"/>
        <v>6</v>
      </c>
      <c r="E4749" s="2">
        <f t="shared" si="299"/>
        <v>23</v>
      </c>
      <c r="F4749">
        <v>143.0506</v>
      </c>
      <c r="G4749">
        <v>-37.887999999999998</v>
      </c>
      <c r="H4749" t="s">
        <v>6</v>
      </c>
      <c r="I4749" t="s">
        <v>7</v>
      </c>
      <c r="J4749">
        <v>1</v>
      </c>
    </row>
    <row r="4750" spans="1:10" x14ac:dyDescent="0.25">
      <c r="A4750" s="1">
        <v>40854.333333333336</v>
      </c>
      <c r="B4750" s="2">
        <f t="shared" si="296"/>
        <v>2011</v>
      </c>
      <c r="C4750" s="2">
        <f t="shared" si="297"/>
        <v>11</v>
      </c>
      <c r="D4750" s="2">
        <f t="shared" si="298"/>
        <v>7</v>
      </c>
      <c r="E4750" s="2">
        <f t="shared" si="299"/>
        <v>8</v>
      </c>
      <c r="F4750">
        <v>143.04740000000001</v>
      </c>
      <c r="G4750">
        <v>-37.8919</v>
      </c>
      <c r="H4750" t="s">
        <v>6</v>
      </c>
      <c r="I4750" t="s">
        <v>7</v>
      </c>
      <c r="J4750">
        <v>1</v>
      </c>
    </row>
    <row r="4751" spans="1:10" x14ac:dyDescent="0.25">
      <c r="A4751" s="1">
        <v>40854.500694444447</v>
      </c>
      <c r="B4751" s="2">
        <f t="shared" si="296"/>
        <v>2011</v>
      </c>
      <c r="C4751" s="2">
        <f t="shared" si="297"/>
        <v>11</v>
      </c>
      <c r="D4751" s="2">
        <f t="shared" si="298"/>
        <v>7</v>
      </c>
      <c r="E4751" s="2">
        <f t="shared" si="299"/>
        <v>12</v>
      </c>
      <c r="F4751">
        <v>143.04910000000001</v>
      </c>
      <c r="G4751">
        <v>-37.8872</v>
      </c>
      <c r="H4751" t="s">
        <v>6</v>
      </c>
      <c r="I4751" t="s">
        <v>7</v>
      </c>
      <c r="J4751">
        <v>1</v>
      </c>
    </row>
    <row r="4752" spans="1:10" x14ac:dyDescent="0.25">
      <c r="A4752" s="1">
        <v>40855.958333333336</v>
      </c>
      <c r="B4752" s="2">
        <f t="shared" si="296"/>
        <v>2011</v>
      </c>
      <c r="C4752" s="2">
        <f t="shared" si="297"/>
        <v>11</v>
      </c>
      <c r="D4752" s="2">
        <f t="shared" si="298"/>
        <v>8</v>
      </c>
      <c r="E4752" s="2">
        <f t="shared" si="299"/>
        <v>23</v>
      </c>
      <c r="F4752">
        <v>143.0506</v>
      </c>
      <c r="G4752">
        <v>-37.887999999999998</v>
      </c>
      <c r="H4752" t="s">
        <v>6</v>
      </c>
      <c r="I4752" t="s">
        <v>8</v>
      </c>
      <c r="J4752">
        <v>1</v>
      </c>
    </row>
    <row r="4753" spans="1:10" x14ac:dyDescent="0.25">
      <c r="A4753" s="1">
        <v>40856.333333333336</v>
      </c>
      <c r="B4753" s="2">
        <f t="shared" si="296"/>
        <v>2011</v>
      </c>
      <c r="C4753" s="2">
        <f t="shared" si="297"/>
        <v>11</v>
      </c>
      <c r="D4753" s="2">
        <f t="shared" si="298"/>
        <v>9</v>
      </c>
      <c r="E4753" s="2">
        <f t="shared" si="299"/>
        <v>8</v>
      </c>
      <c r="F4753">
        <v>143.0487</v>
      </c>
      <c r="G4753">
        <v>-37.903799999999997</v>
      </c>
      <c r="H4753" t="s">
        <v>6</v>
      </c>
      <c r="I4753" t="s">
        <v>7</v>
      </c>
      <c r="J4753">
        <v>1</v>
      </c>
    </row>
    <row r="4754" spans="1:10" x14ac:dyDescent="0.25">
      <c r="A4754" s="1">
        <v>40856.500694444447</v>
      </c>
      <c r="B4754" s="2">
        <f t="shared" si="296"/>
        <v>2011</v>
      </c>
      <c r="C4754" s="2">
        <f t="shared" si="297"/>
        <v>11</v>
      </c>
      <c r="D4754" s="2">
        <f t="shared" si="298"/>
        <v>9</v>
      </c>
      <c r="E4754" s="2">
        <f t="shared" si="299"/>
        <v>12</v>
      </c>
      <c r="F4754">
        <v>143.04910000000001</v>
      </c>
      <c r="G4754">
        <v>-37.9084</v>
      </c>
      <c r="H4754" t="s">
        <v>6</v>
      </c>
      <c r="I4754" t="s">
        <v>8</v>
      </c>
      <c r="J4754">
        <v>1</v>
      </c>
    </row>
    <row r="4755" spans="1:10" x14ac:dyDescent="0.25">
      <c r="A4755" s="1">
        <v>40856.667361111111</v>
      </c>
      <c r="B4755" s="2">
        <f t="shared" si="296"/>
        <v>2011</v>
      </c>
      <c r="C4755" s="2">
        <f t="shared" si="297"/>
        <v>11</v>
      </c>
      <c r="D4755" s="2">
        <f t="shared" si="298"/>
        <v>9</v>
      </c>
      <c r="E4755" s="2">
        <f t="shared" si="299"/>
        <v>16</v>
      </c>
      <c r="F4755">
        <v>143.05289999999999</v>
      </c>
      <c r="G4755">
        <v>-37.901600000000002</v>
      </c>
      <c r="H4755" t="s">
        <v>6</v>
      </c>
      <c r="I4755" t="s">
        <v>7</v>
      </c>
      <c r="J4755">
        <v>1</v>
      </c>
    </row>
    <row r="4756" spans="1:10" x14ac:dyDescent="0.25">
      <c r="A4756" s="1">
        <v>40856.959027777775</v>
      </c>
      <c r="B4756" s="2">
        <f t="shared" si="296"/>
        <v>2011</v>
      </c>
      <c r="C4756" s="2">
        <f t="shared" si="297"/>
        <v>11</v>
      </c>
      <c r="D4756" s="2">
        <f t="shared" si="298"/>
        <v>9</v>
      </c>
      <c r="E4756" s="2">
        <f t="shared" si="299"/>
        <v>23</v>
      </c>
      <c r="F4756">
        <v>143.0504</v>
      </c>
      <c r="G4756">
        <v>-37.887900000000002</v>
      </c>
      <c r="H4756" t="s">
        <v>6</v>
      </c>
      <c r="I4756" t="s">
        <v>7</v>
      </c>
      <c r="J4756">
        <v>1</v>
      </c>
    </row>
    <row r="4757" spans="1:10" x14ac:dyDescent="0.25">
      <c r="A4757" s="1">
        <v>40857.500694444447</v>
      </c>
      <c r="B4757" s="2">
        <f t="shared" si="296"/>
        <v>2011</v>
      </c>
      <c r="C4757" s="2">
        <f t="shared" si="297"/>
        <v>11</v>
      </c>
      <c r="D4757" s="2">
        <f t="shared" si="298"/>
        <v>10</v>
      </c>
      <c r="E4757" s="2">
        <f t="shared" si="299"/>
        <v>12</v>
      </c>
      <c r="F4757">
        <v>143.05500000000001</v>
      </c>
      <c r="G4757">
        <v>-37.901200000000003</v>
      </c>
      <c r="H4757" t="s">
        <v>6</v>
      </c>
      <c r="I4757" t="s">
        <v>9</v>
      </c>
      <c r="J4757">
        <v>1</v>
      </c>
    </row>
    <row r="4758" spans="1:10" x14ac:dyDescent="0.25">
      <c r="A4758" s="1">
        <v>40857.666666666664</v>
      </c>
      <c r="B4758" s="2">
        <f t="shared" si="296"/>
        <v>2011</v>
      </c>
      <c r="C4758" s="2">
        <f t="shared" si="297"/>
        <v>11</v>
      </c>
      <c r="D4758" s="2">
        <f t="shared" si="298"/>
        <v>10</v>
      </c>
      <c r="E4758" s="2">
        <f t="shared" si="299"/>
        <v>16</v>
      </c>
      <c r="F4758">
        <v>143.0532</v>
      </c>
      <c r="G4758">
        <v>-37.899700000000003</v>
      </c>
      <c r="H4758" t="s">
        <v>6</v>
      </c>
      <c r="I4758" t="s">
        <v>7</v>
      </c>
      <c r="J4758">
        <v>1</v>
      </c>
    </row>
    <row r="4759" spans="1:10" x14ac:dyDescent="0.25">
      <c r="A4759" s="1">
        <v>40857.958333333336</v>
      </c>
      <c r="B4759" s="2">
        <f t="shared" si="296"/>
        <v>2011</v>
      </c>
      <c r="C4759" s="2">
        <f t="shared" si="297"/>
        <v>11</v>
      </c>
      <c r="D4759" s="2">
        <f t="shared" si="298"/>
        <v>10</v>
      </c>
      <c r="E4759" s="2">
        <f t="shared" si="299"/>
        <v>23</v>
      </c>
      <c r="F4759">
        <v>143.06059999999999</v>
      </c>
      <c r="G4759">
        <v>-37.909300000000002</v>
      </c>
      <c r="H4759" t="s">
        <v>6</v>
      </c>
      <c r="I4759" t="s">
        <v>9</v>
      </c>
      <c r="J4759">
        <v>1</v>
      </c>
    </row>
    <row r="4760" spans="1:10" x14ac:dyDescent="0.25">
      <c r="A4760" s="1">
        <v>40858.334027777775</v>
      </c>
      <c r="B4760" s="2">
        <f t="shared" si="296"/>
        <v>2011</v>
      </c>
      <c r="C4760" s="2">
        <f t="shared" si="297"/>
        <v>11</v>
      </c>
      <c r="D4760" s="2">
        <f t="shared" si="298"/>
        <v>11</v>
      </c>
      <c r="E4760" s="2">
        <f t="shared" si="299"/>
        <v>8</v>
      </c>
      <c r="F4760">
        <v>143.05459999999999</v>
      </c>
      <c r="G4760">
        <v>-37.899500000000003</v>
      </c>
      <c r="H4760" t="s">
        <v>6</v>
      </c>
      <c r="I4760" t="s">
        <v>7</v>
      </c>
      <c r="J4760">
        <v>1</v>
      </c>
    </row>
    <row r="4761" spans="1:10" x14ac:dyDescent="0.25">
      <c r="A4761" s="1">
        <v>40858.5</v>
      </c>
      <c r="B4761" s="2">
        <f t="shared" si="296"/>
        <v>2011</v>
      </c>
      <c r="C4761" s="2">
        <f t="shared" si="297"/>
        <v>11</v>
      </c>
      <c r="D4761" s="2">
        <f t="shared" si="298"/>
        <v>11</v>
      </c>
      <c r="E4761" s="2">
        <f t="shared" si="299"/>
        <v>12</v>
      </c>
      <c r="F4761">
        <v>143.0326</v>
      </c>
      <c r="G4761">
        <v>-37.843000000000004</v>
      </c>
      <c r="H4761" t="s">
        <v>6</v>
      </c>
      <c r="I4761" t="s">
        <v>7</v>
      </c>
      <c r="J4761">
        <v>1</v>
      </c>
    </row>
    <row r="4762" spans="1:10" x14ac:dyDescent="0.25">
      <c r="A4762" s="1">
        <v>40858.667361111111</v>
      </c>
      <c r="B4762" s="2">
        <f t="shared" si="296"/>
        <v>2011</v>
      </c>
      <c r="C4762" s="2">
        <f t="shared" si="297"/>
        <v>11</v>
      </c>
      <c r="D4762" s="2">
        <f t="shared" si="298"/>
        <v>11</v>
      </c>
      <c r="E4762" s="2">
        <f t="shared" si="299"/>
        <v>16</v>
      </c>
      <c r="F4762">
        <v>143.02080000000001</v>
      </c>
      <c r="G4762">
        <v>-37.839599999999997</v>
      </c>
      <c r="H4762" t="s">
        <v>6</v>
      </c>
      <c r="I4762" t="s">
        <v>9</v>
      </c>
      <c r="J4762">
        <v>1</v>
      </c>
    </row>
    <row r="4763" spans="1:10" x14ac:dyDescent="0.25">
      <c r="A4763" s="1">
        <v>40859.334027777775</v>
      </c>
      <c r="B4763" s="2">
        <f t="shared" si="296"/>
        <v>2011</v>
      </c>
      <c r="C4763" s="2">
        <f t="shared" si="297"/>
        <v>11</v>
      </c>
      <c r="D4763" s="2">
        <f t="shared" si="298"/>
        <v>12</v>
      </c>
      <c r="E4763" s="2">
        <f t="shared" si="299"/>
        <v>8</v>
      </c>
      <c r="F4763">
        <v>143.0204</v>
      </c>
      <c r="G4763">
        <v>-37.8384</v>
      </c>
      <c r="H4763" t="s">
        <v>6</v>
      </c>
      <c r="I4763" t="s">
        <v>10</v>
      </c>
      <c r="J4763">
        <v>1</v>
      </c>
    </row>
    <row r="4764" spans="1:10" x14ac:dyDescent="0.25">
      <c r="A4764" s="1">
        <v>40859.501388888886</v>
      </c>
      <c r="B4764" s="2">
        <f t="shared" si="296"/>
        <v>2011</v>
      </c>
      <c r="C4764" s="2">
        <f t="shared" si="297"/>
        <v>11</v>
      </c>
      <c r="D4764" s="2">
        <f t="shared" si="298"/>
        <v>12</v>
      </c>
      <c r="E4764" s="2">
        <f t="shared" si="299"/>
        <v>12</v>
      </c>
      <c r="F4764">
        <v>143.02080000000001</v>
      </c>
      <c r="G4764">
        <v>-37.839799999999997</v>
      </c>
      <c r="H4764" t="s">
        <v>6</v>
      </c>
      <c r="I4764" t="s">
        <v>7</v>
      </c>
      <c r="J4764">
        <v>1</v>
      </c>
    </row>
    <row r="4765" spans="1:10" x14ac:dyDescent="0.25">
      <c r="A4765" s="1">
        <v>40859.667361111111</v>
      </c>
      <c r="B4765" s="2">
        <f t="shared" si="296"/>
        <v>2011</v>
      </c>
      <c r="C4765" s="2">
        <f t="shared" si="297"/>
        <v>11</v>
      </c>
      <c r="D4765" s="2">
        <f t="shared" si="298"/>
        <v>12</v>
      </c>
      <c r="E4765" s="2">
        <f t="shared" si="299"/>
        <v>16</v>
      </c>
      <c r="F4765">
        <v>143.0213</v>
      </c>
      <c r="G4765">
        <v>-37.838900000000002</v>
      </c>
      <c r="H4765" t="s">
        <v>6</v>
      </c>
      <c r="I4765" t="s">
        <v>7</v>
      </c>
      <c r="J4765">
        <v>1</v>
      </c>
    </row>
    <row r="4766" spans="1:10" x14ac:dyDescent="0.25">
      <c r="A4766" s="1">
        <v>40859.959027777775</v>
      </c>
      <c r="B4766" s="2">
        <f t="shared" si="296"/>
        <v>2011</v>
      </c>
      <c r="C4766" s="2">
        <f t="shared" si="297"/>
        <v>11</v>
      </c>
      <c r="D4766" s="2">
        <f t="shared" si="298"/>
        <v>12</v>
      </c>
      <c r="E4766" s="2">
        <f t="shared" si="299"/>
        <v>23</v>
      </c>
      <c r="F4766">
        <v>143.0505</v>
      </c>
      <c r="G4766">
        <v>-37.887900000000002</v>
      </c>
      <c r="H4766" t="s">
        <v>6</v>
      </c>
      <c r="I4766" t="s">
        <v>8</v>
      </c>
      <c r="J4766">
        <v>1</v>
      </c>
    </row>
    <row r="4767" spans="1:10" x14ac:dyDescent="0.25">
      <c r="A4767" s="1">
        <v>40860.334722222222</v>
      </c>
      <c r="B4767" s="2">
        <f t="shared" si="296"/>
        <v>2011</v>
      </c>
      <c r="C4767" s="2">
        <f t="shared" si="297"/>
        <v>11</v>
      </c>
      <c r="D4767" s="2">
        <f t="shared" si="298"/>
        <v>13</v>
      </c>
      <c r="E4767" s="2">
        <f t="shared" si="299"/>
        <v>8</v>
      </c>
      <c r="F4767">
        <v>143.0213</v>
      </c>
      <c r="G4767">
        <v>-37.841900000000003</v>
      </c>
      <c r="H4767" t="s">
        <v>6</v>
      </c>
      <c r="I4767" t="s">
        <v>7</v>
      </c>
      <c r="J4767">
        <v>1</v>
      </c>
    </row>
    <row r="4768" spans="1:10" x14ac:dyDescent="0.25">
      <c r="A4768" s="1">
        <v>40860.501388888886</v>
      </c>
      <c r="B4768" s="2">
        <f t="shared" si="296"/>
        <v>2011</v>
      </c>
      <c r="C4768" s="2">
        <f t="shared" si="297"/>
        <v>11</v>
      </c>
      <c r="D4768" s="2">
        <f t="shared" si="298"/>
        <v>13</v>
      </c>
      <c r="E4768" s="2">
        <f t="shared" si="299"/>
        <v>12</v>
      </c>
      <c r="F4768">
        <v>143.02109999999999</v>
      </c>
      <c r="G4768">
        <v>-37.8386</v>
      </c>
      <c r="H4768" t="s">
        <v>6</v>
      </c>
      <c r="I4768" t="s">
        <v>9</v>
      </c>
      <c r="J4768">
        <v>1</v>
      </c>
    </row>
    <row r="4769" spans="1:10" x14ac:dyDescent="0.25">
      <c r="A4769" s="1">
        <v>40860.667361111111</v>
      </c>
      <c r="B4769" s="2">
        <f t="shared" si="296"/>
        <v>2011</v>
      </c>
      <c r="C4769" s="2">
        <f t="shared" si="297"/>
        <v>11</v>
      </c>
      <c r="D4769" s="2">
        <f t="shared" si="298"/>
        <v>13</v>
      </c>
      <c r="E4769" s="2">
        <f t="shared" si="299"/>
        <v>16</v>
      </c>
      <c r="F4769">
        <v>143.01910000000001</v>
      </c>
      <c r="G4769">
        <v>-37.839199999999998</v>
      </c>
      <c r="H4769" t="s">
        <v>6</v>
      </c>
      <c r="I4769" t="s">
        <v>7</v>
      </c>
      <c r="J4769">
        <v>1</v>
      </c>
    </row>
    <row r="4770" spans="1:10" x14ac:dyDescent="0.25">
      <c r="A4770" s="1">
        <v>40860.958333333336</v>
      </c>
      <c r="B4770" s="2">
        <f t="shared" si="296"/>
        <v>2011</v>
      </c>
      <c r="C4770" s="2">
        <f t="shared" si="297"/>
        <v>11</v>
      </c>
      <c r="D4770" s="2">
        <f t="shared" si="298"/>
        <v>13</v>
      </c>
      <c r="E4770" s="2">
        <f t="shared" si="299"/>
        <v>23</v>
      </c>
      <c r="F4770">
        <v>143.05080000000001</v>
      </c>
      <c r="G4770">
        <v>-37.8872</v>
      </c>
      <c r="H4770" t="s">
        <v>6</v>
      </c>
      <c r="I4770" t="s">
        <v>10</v>
      </c>
      <c r="J4770">
        <v>1</v>
      </c>
    </row>
    <row r="4771" spans="1:10" x14ac:dyDescent="0.25">
      <c r="A4771" s="1">
        <v>40861.668055555558</v>
      </c>
      <c r="B4771" s="2">
        <f t="shared" si="296"/>
        <v>2011</v>
      </c>
      <c r="C4771" s="2">
        <f t="shared" si="297"/>
        <v>11</v>
      </c>
      <c r="D4771" s="2">
        <f t="shared" si="298"/>
        <v>14</v>
      </c>
      <c r="E4771" s="2">
        <f t="shared" si="299"/>
        <v>16</v>
      </c>
      <c r="F4771">
        <v>143.01849999999999</v>
      </c>
      <c r="G4771">
        <v>-37.841200000000001</v>
      </c>
      <c r="H4771" t="s">
        <v>6</v>
      </c>
      <c r="I4771" t="s">
        <v>9</v>
      </c>
      <c r="J4771">
        <v>1</v>
      </c>
    </row>
    <row r="4772" spans="1:10" x14ac:dyDescent="0.25">
      <c r="A4772" s="1">
        <v>40861.959722222222</v>
      </c>
      <c r="B4772" s="2">
        <f t="shared" si="296"/>
        <v>2011</v>
      </c>
      <c r="C4772" s="2">
        <f t="shared" si="297"/>
        <v>11</v>
      </c>
      <c r="D4772" s="2">
        <f t="shared" si="298"/>
        <v>14</v>
      </c>
      <c r="E4772" s="2">
        <f t="shared" si="299"/>
        <v>23</v>
      </c>
      <c r="F4772">
        <v>143.0504</v>
      </c>
      <c r="G4772">
        <v>-37.887799999999999</v>
      </c>
      <c r="H4772" t="s">
        <v>6</v>
      </c>
      <c r="I4772" t="s">
        <v>8</v>
      </c>
      <c r="J4772">
        <v>1</v>
      </c>
    </row>
    <row r="4773" spans="1:10" x14ac:dyDescent="0.25">
      <c r="A4773" s="1">
        <v>40862.333333333336</v>
      </c>
      <c r="B4773" s="2">
        <f t="shared" si="296"/>
        <v>2011</v>
      </c>
      <c r="C4773" s="2">
        <f t="shared" si="297"/>
        <v>11</v>
      </c>
      <c r="D4773" s="2">
        <f t="shared" si="298"/>
        <v>15</v>
      </c>
      <c r="E4773" s="2">
        <f t="shared" si="299"/>
        <v>8</v>
      </c>
      <c r="F4773">
        <v>143.03280000000001</v>
      </c>
      <c r="G4773">
        <v>-37.8431</v>
      </c>
      <c r="H4773" t="s">
        <v>6</v>
      </c>
      <c r="I4773" t="s">
        <v>7</v>
      </c>
      <c r="J4773">
        <v>1</v>
      </c>
    </row>
    <row r="4774" spans="1:10" x14ac:dyDescent="0.25">
      <c r="A4774" s="1">
        <v>40862.500694444447</v>
      </c>
      <c r="B4774" s="2">
        <f t="shared" si="296"/>
        <v>2011</v>
      </c>
      <c r="C4774" s="2">
        <f t="shared" si="297"/>
        <v>11</v>
      </c>
      <c r="D4774" s="2">
        <f t="shared" si="298"/>
        <v>15</v>
      </c>
      <c r="E4774" s="2">
        <f t="shared" si="299"/>
        <v>12</v>
      </c>
      <c r="F4774">
        <v>143.02010000000001</v>
      </c>
      <c r="G4774">
        <v>-37.839399999999998</v>
      </c>
      <c r="H4774" t="s">
        <v>6</v>
      </c>
      <c r="I4774" t="s">
        <v>7</v>
      </c>
      <c r="J4774">
        <v>1</v>
      </c>
    </row>
    <row r="4775" spans="1:10" x14ac:dyDescent="0.25">
      <c r="A4775" s="1">
        <v>40862.958333333336</v>
      </c>
      <c r="B4775" s="2">
        <f t="shared" si="296"/>
        <v>2011</v>
      </c>
      <c r="C4775" s="2">
        <f t="shared" si="297"/>
        <v>11</v>
      </c>
      <c r="D4775" s="2">
        <f t="shared" si="298"/>
        <v>15</v>
      </c>
      <c r="E4775" s="2">
        <f t="shared" si="299"/>
        <v>23</v>
      </c>
      <c r="F4775">
        <v>143.05070000000001</v>
      </c>
      <c r="G4775">
        <v>-37.887900000000002</v>
      </c>
      <c r="H4775" t="s">
        <v>6</v>
      </c>
      <c r="I4775" t="s">
        <v>8</v>
      </c>
      <c r="J4775">
        <v>1</v>
      </c>
    </row>
    <row r="4776" spans="1:10" x14ac:dyDescent="0.25">
      <c r="A4776" s="1">
        <v>40866.500694444447</v>
      </c>
      <c r="B4776" s="2">
        <f t="shared" si="296"/>
        <v>2011</v>
      </c>
      <c r="C4776" s="2">
        <f t="shared" si="297"/>
        <v>11</v>
      </c>
      <c r="D4776" s="2">
        <f t="shared" si="298"/>
        <v>19</v>
      </c>
      <c r="E4776" s="2">
        <f t="shared" si="299"/>
        <v>12</v>
      </c>
      <c r="F4776">
        <v>143.03630000000001</v>
      </c>
      <c r="G4776">
        <v>-37.832799999999999</v>
      </c>
      <c r="H4776" t="s">
        <v>6</v>
      </c>
      <c r="I4776" t="s">
        <v>9</v>
      </c>
      <c r="J4776">
        <v>1</v>
      </c>
    </row>
    <row r="4777" spans="1:10" x14ac:dyDescent="0.25">
      <c r="A4777" s="1">
        <v>40866.667361111111</v>
      </c>
      <c r="B4777" s="2">
        <f t="shared" si="296"/>
        <v>2011</v>
      </c>
      <c r="C4777" s="2">
        <f t="shared" si="297"/>
        <v>11</v>
      </c>
      <c r="D4777" s="2">
        <f t="shared" si="298"/>
        <v>19</v>
      </c>
      <c r="E4777" s="2">
        <f t="shared" si="299"/>
        <v>16</v>
      </c>
      <c r="F4777">
        <v>143.03739999999999</v>
      </c>
      <c r="G4777">
        <v>-37.8339</v>
      </c>
      <c r="H4777" t="s">
        <v>6</v>
      </c>
      <c r="I4777" t="s">
        <v>7</v>
      </c>
      <c r="J4777">
        <v>1</v>
      </c>
    </row>
    <row r="4778" spans="1:10" x14ac:dyDescent="0.25">
      <c r="A4778" s="1">
        <v>40866.958333333336</v>
      </c>
      <c r="B4778" s="2">
        <f t="shared" si="296"/>
        <v>2011</v>
      </c>
      <c r="C4778" s="2">
        <f t="shared" si="297"/>
        <v>11</v>
      </c>
      <c r="D4778" s="2">
        <f t="shared" si="298"/>
        <v>19</v>
      </c>
      <c r="E4778" s="2">
        <f t="shared" si="299"/>
        <v>23</v>
      </c>
      <c r="F4778">
        <v>143.06800000000001</v>
      </c>
      <c r="G4778">
        <v>-37.786700000000003</v>
      </c>
      <c r="H4778" t="s">
        <v>6</v>
      </c>
      <c r="I4778" t="s">
        <v>8</v>
      </c>
      <c r="J4778">
        <v>1</v>
      </c>
    </row>
    <row r="4779" spans="1:10" x14ac:dyDescent="0.25">
      <c r="A4779" s="1">
        <v>40867.334027777775</v>
      </c>
      <c r="B4779" s="2">
        <f t="shared" si="296"/>
        <v>2011</v>
      </c>
      <c r="C4779" s="2">
        <f t="shared" si="297"/>
        <v>11</v>
      </c>
      <c r="D4779" s="2">
        <f t="shared" si="298"/>
        <v>20</v>
      </c>
      <c r="E4779" s="2">
        <f t="shared" si="299"/>
        <v>8</v>
      </c>
      <c r="F4779">
        <v>143.0402</v>
      </c>
      <c r="G4779">
        <v>-37.832999999999998</v>
      </c>
      <c r="H4779" t="s">
        <v>6</v>
      </c>
      <c r="I4779" t="s">
        <v>8</v>
      </c>
      <c r="J4779">
        <v>1</v>
      </c>
    </row>
    <row r="4780" spans="1:10" x14ac:dyDescent="0.25">
      <c r="A4780" s="1">
        <v>40867.500694444447</v>
      </c>
      <c r="B4780" s="2">
        <f t="shared" si="296"/>
        <v>2011</v>
      </c>
      <c r="C4780" s="2">
        <f t="shared" si="297"/>
        <v>11</v>
      </c>
      <c r="D4780" s="2">
        <f t="shared" si="298"/>
        <v>20</v>
      </c>
      <c r="E4780" s="2">
        <f t="shared" si="299"/>
        <v>12</v>
      </c>
      <c r="F4780">
        <v>143.02600000000001</v>
      </c>
      <c r="G4780">
        <v>-37.832500000000003</v>
      </c>
      <c r="H4780" t="s">
        <v>6</v>
      </c>
      <c r="I4780" t="s">
        <v>9</v>
      </c>
      <c r="J4780">
        <v>1</v>
      </c>
    </row>
    <row r="4781" spans="1:10" x14ac:dyDescent="0.25">
      <c r="A4781" s="1">
        <v>40867.667361111111</v>
      </c>
      <c r="B4781" s="2">
        <f t="shared" si="296"/>
        <v>2011</v>
      </c>
      <c r="C4781" s="2">
        <f t="shared" si="297"/>
        <v>11</v>
      </c>
      <c r="D4781" s="2">
        <f t="shared" si="298"/>
        <v>20</v>
      </c>
      <c r="E4781" s="2">
        <f t="shared" si="299"/>
        <v>16</v>
      </c>
      <c r="F4781">
        <v>143.0265</v>
      </c>
      <c r="G4781">
        <v>-37.832799999999999</v>
      </c>
      <c r="H4781" t="s">
        <v>6</v>
      </c>
      <c r="I4781" t="s">
        <v>7</v>
      </c>
      <c r="J4781">
        <v>1</v>
      </c>
    </row>
    <row r="4782" spans="1:10" x14ac:dyDescent="0.25">
      <c r="A4782" s="1">
        <v>40867.958333333336</v>
      </c>
      <c r="B4782" s="2">
        <f t="shared" si="296"/>
        <v>2011</v>
      </c>
      <c r="C4782" s="2">
        <f t="shared" si="297"/>
        <v>11</v>
      </c>
      <c r="D4782" s="2">
        <f t="shared" si="298"/>
        <v>20</v>
      </c>
      <c r="E4782" s="2">
        <f t="shared" si="299"/>
        <v>23</v>
      </c>
      <c r="F4782">
        <v>143.03120000000001</v>
      </c>
      <c r="G4782">
        <v>-37.840899999999998</v>
      </c>
      <c r="H4782" t="s">
        <v>6</v>
      </c>
      <c r="I4782" t="s">
        <v>8</v>
      </c>
      <c r="J4782">
        <v>1</v>
      </c>
    </row>
    <row r="4783" spans="1:10" x14ac:dyDescent="0.25">
      <c r="A4783" s="1">
        <v>40868.500694444447</v>
      </c>
      <c r="B4783" s="2">
        <f t="shared" si="296"/>
        <v>2011</v>
      </c>
      <c r="C4783" s="2">
        <f t="shared" si="297"/>
        <v>11</v>
      </c>
      <c r="D4783" s="2">
        <f t="shared" si="298"/>
        <v>21</v>
      </c>
      <c r="E4783" s="2">
        <f t="shared" si="299"/>
        <v>12</v>
      </c>
      <c r="F4783">
        <v>143.0265</v>
      </c>
      <c r="G4783">
        <v>-37.832799999999999</v>
      </c>
      <c r="H4783" t="s">
        <v>6</v>
      </c>
      <c r="I4783" t="s">
        <v>9</v>
      </c>
      <c r="J4783">
        <v>1</v>
      </c>
    </row>
    <row r="4784" spans="1:10" x14ac:dyDescent="0.25">
      <c r="A4784" s="1">
        <v>40869.334027777775</v>
      </c>
      <c r="B4784" s="2">
        <f t="shared" si="296"/>
        <v>2011</v>
      </c>
      <c r="C4784" s="2">
        <f t="shared" si="297"/>
        <v>11</v>
      </c>
      <c r="D4784" s="2">
        <f t="shared" si="298"/>
        <v>22</v>
      </c>
      <c r="E4784" s="2">
        <f t="shared" si="299"/>
        <v>8</v>
      </c>
      <c r="F4784">
        <v>143.0265</v>
      </c>
      <c r="G4784">
        <v>-37.832099999999997</v>
      </c>
      <c r="H4784" t="s">
        <v>6</v>
      </c>
      <c r="I4784" t="s">
        <v>10</v>
      </c>
      <c r="J4784">
        <v>1</v>
      </c>
    </row>
    <row r="4785" spans="1:10" x14ac:dyDescent="0.25">
      <c r="A4785" s="1">
        <v>40869.5</v>
      </c>
      <c r="B4785" s="2">
        <f t="shared" si="296"/>
        <v>2011</v>
      </c>
      <c r="C4785" s="2">
        <f t="shared" si="297"/>
        <v>11</v>
      </c>
      <c r="D4785" s="2">
        <f t="shared" si="298"/>
        <v>22</v>
      </c>
      <c r="E4785" s="2">
        <f t="shared" si="299"/>
        <v>12</v>
      </c>
      <c r="F4785">
        <v>143.02590000000001</v>
      </c>
      <c r="G4785">
        <v>-37.8322</v>
      </c>
      <c r="H4785" t="s">
        <v>6</v>
      </c>
      <c r="I4785" t="s">
        <v>9</v>
      </c>
      <c r="J4785">
        <v>1</v>
      </c>
    </row>
    <row r="4786" spans="1:10" x14ac:dyDescent="0.25">
      <c r="A4786" s="1">
        <v>40869.667361111111</v>
      </c>
      <c r="B4786" s="2">
        <f t="shared" si="296"/>
        <v>2011</v>
      </c>
      <c r="C4786" s="2">
        <f t="shared" si="297"/>
        <v>11</v>
      </c>
      <c r="D4786" s="2">
        <f t="shared" si="298"/>
        <v>22</v>
      </c>
      <c r="E4786" s="2">
        <f t="shared" si="299"/>
        <v>16</v>
      </c>
      <c r="F4786">
        <v>143.0318</v>
      </c>
      <c r="G4786">
        <v>-37.842599999999997</v>
      </c>
      <c r="H4786" t="s">
        <v>6</v>
      </c>
      <c r="I4786" t="s">
        <v>8</v>
      </c>
      <c r="J4786">
        <v>1</v>
      </c>
    </row>
    <row r="4787" spans="1:10" x14ac:dyDescent="0.25">
      <c r="A4787" s="1">
        <v>40869.958333333336</v>
      </c>
      <c r="B4787" s="2">
        <f t="shared" si="296"/>
        <v>2011</v>
      </c>
      <c r="C4787" s="2">
        <f t="shared" si="297"/>
        <v>11</v>
      </c>
      <c r="D4787" s="2">
        <f t="shared" si="298"/>
        <v>22</v>
      </c>
      <c r="E4787" s="2">
        <f t="shared" si="299"/>
        <v>23</v>
      </c>
      <c r="F4787">
        <v>143.03110000000001</v>
      </c>
      <c r="G4787">
        <v>-37.841200000000001</v>
      </c>
      <c r="H4787" t="s">
        <v>6</v>
      </c>
      <c r="I4787" t="s">
        <v>8</v>
      </c>
      <c r="J4787">
        <v>1</v>
      </c>
    </row>
    <row r="4788" spans="1:10" x14ac:dyDescent="0.25">
      <c r="A4788" s="1">
        <v>40870.334027777775</v>
      </c>
      <c r="B4788" s="2">
        <f t="shared" si="296"/>
        <v>2011</v>
      </c>
      <c r="C4788" s="2">
        <f t="shared" si="297"/>
        <v>11</v>
      </c>
      <c r="D4788" s="2">
        <f t="shared" si="298"/>
        <v>23</v>
      </c>
      <c r="E4788" s="2">
        <f t="shared" si="299"/>
        <v>8</v>
      </c>
      <c r="F4788">
        <v>143.0265</v>
      </c>
      <c r="G4788">
        <v>-37.8322</v>
      </c>
      <c r="H4788" t="s">
        <v>6</v>
      </c>
      <c r="I4788" t="s">
        <v>8</v>
      </c>
      <c r="J4788">
        <v>1</v>
      </c>
    </row>
    <row r="4789" spans="1:10" x14ac:dyDescent="0.25">
      <c r="A4789" s="1">
        <v>40870.501388888886</v>
      </c>
      <c r="B4789" s="2">
        <f t="shared" si="296"/>
        <v>2011</v>
      </c>
      <c r="C4789" s="2">
        <f t="shared" si="297"/>
        <v>11</v>
      </c>
      <c r="D4789" s="2">
        <f t="shared" si="298"/>
        <v>23</v>
      </c>
      <c r="E4789" s="2">
        <f t="shared" si="299"/>
        <v>12</v>
      </c>
      <c r="F4789">
        <v>143.0256</v>
      </c>
      <c r="G4789">
        <v>-37.831800000000001</v>
      </c>
      <c r="H4789" t="s">
        <v>6</v>
      </c>
      <c r="I4789" t="s">
        <v>8</v>
      </c>
      <c r="J4789">
        <v>1</v>
      </c>
    </row>
    <row r="4790" spans="1:10" x14ac:dyDescent="0.25">
      <c r="A4790" s="1">
        <v>40870.668055555558</v>
      </c>
      <c r="B4790" s="2">
        <f t="shared" si="296"/>
        <v>2011</v>
      </c>
      <c r="C4790" s="2">
        <f t="shared" si="297"/>
        <v>11</v>
      </c>
      <c r="D4790" s="2">
        <f t="shared" si="298"/>
        <v>23</v>
      </c>
      <c r="E4790" s="2">
        <f t="shared" si="299"/>
        <v>16</v>
      </c>
      <c r="F4790">
        <v>143.02690000000001</v>
      </c>
      <c r="G4790">
        <v>-37.832900000000002</v>
      </c>
      <c r="H4790" t="s">
        <v>6</v>
      </c>
      <c r="I4790" t="s">
        <v>10</v>
      </c>
      <c r="J4790">
        <v>1</v>
      </c>
    </row>
    <row r="4791" spans="1:10" x14ac:dyDescent="0.25">
      <c r="A4791" s="1">
        <v>40870.959027777775</v>
      </c>
      <c r="B4791" s="2">
        <f t="shared" si="296"/>
        <v>2011</v>
      </c>
      <c r="C4791" s="2">
        <f t="shared" si="297"/>
        <v>11</v>
      </c>
      <c r="D4791" s="2">
        <f t="shared" si="298"/>
        <v>23</v>
      </c>
      <c r="E4791" s="2">
        <f t="shared" si="299"/>
        <v>23</v>
      </c>
      <c r="F4791">
        <v>143.03110000000001</v>
      </c>
      <c r="G4791">
        <v>-37.841000000000001</v>
      </c>
      <c r="H4791" t="s">
        <v>6</v>
      </c>
      <c r="I4791" t="s">
        <v>10</v>
      </c>
      <c r="J4791">
        <v>1</v>
      </c>
    </row>
    <row r="4792" spans="1:10" x14ac:dyDescent="0.25">
      <c r="A4792" s="1">
        <v>40871.500694444447</v>
      </c>
      <c r="B4792" s="2">
        <f t="shared" si="296"/>
        <v>2011</v>
      </c>
      <c r="C4792" s="2">
        <f t="shared" si="297"/>
        <v>11</v>
      </c>
      <c r="D4792" s="2">
        <f t="shared" si="298"/>
        <v>24</v>
      </c>
      <c r="E4792" s="2">
        <f t="shared" si="299"/>
        <v>12</v>
      </c>
      <c r="F4792">
        <v>143.0318</v>
      </c>
      <c r="G4792">
        <v>-37.842599999999997</v>
      </c>
      <c r="H4792" t="s">
        <v>6</v>
      </c>
      <c r="I4792" t="s">
        <v>8</v>
      </c>
      <c r="J4792">
        <v>1</v>
      </c>
    </row>
    <row r="4793" spans="1:10" x14ac:dyDescent="0.25">
      <c r="A4793" s="1">
        <v>40871.666666666664</v>
      </c>
      <c r="B4793" s="2">
        <f t="shared" si="296"/>
        <v>2011</v>
      </c>
      <c r="C4793" s="2">
        <f t="shared" si="297"/>
        <v>11</v>
      </c>
      <c r="D4793" s="2">
        <f t="shared" si="298"/>
        <v>24</v>
      </c>
      <c r="E4793" s="2">
        <f t="shared" si="299"/>
        <v>16</v>
      </c>
      <c r="F4793">
        <v>143.03380000000001</v>
      </c>
      <c r="G4793">
        <v>-37.843699999999998</v>
      </c>
      <c r="H4793" t="s">
        <v>6</v>
      </c>
      <c r="I4793" t="s">
        <v>7</v>
      </c>
      <c r="J4793">
        <v>1</v>
      </c>
    </row>
    <row r="4794" spans="1:10" x14ac:dyDescent="0.25">
      <c r="A4794" s="1">
        <v>40871.958333333336</v>
      </c>
      <c r="B4794" s="2">
        <f t="shared" si="296"/>
        <v>2011</v>
      </c>
      <c r="C4794" s="2">
        <f t="shared" si="297"/>
        <v>11</v>
      </c>
      <c r="D4794" s="2">
        <f t="shared" si="298"/>
        <v>24</v>
      </c>
      <c r="E4794" s="2">
        <f t="shared" si="299"/>
        <v>23</v>
      </c>
      <c r="F4794">
        <v>143.03110000000001</v>
      </c>
      <c r="G4794">
        <v>-37.841200000000001</v>
      </c>
      <c r="H4794" t="s">
        <v>6</v>
      </c>
      <c r="I4794" t="s">
        <v>8</v>
      </c>
      <c r="J4794">
        <v>1</v>
      </c>
    </row>
    <row r="4795" spans="1:10" x14ac:dyDescent="0.25">
      <c r="A4795" s="1">
        <v>40875.333333333336</v>
      </c>
      <c r="B4795" s="2">
        <f t="shared" si="296"/>
        <v>2011</v>
      </c>
      <c r="C4795" s="2">
        <f t="shared" si="297"/>
        <v>11</v>
      </c>
      <c r="D4795" s="2">
        <f t="shared" si="298"/>
        <v>28</v>
      </c>
      <c r="E4795" s="2">
        <f t="shared" si="299"/>
        <v>8</v>
      </c>
      <c r="F4795">
        <v>143.0256</v>
      </c>
      <c r="G4795">
        <v>-37.831800000000001</v>
      </c>
      <c r="H4795" t="s">
        <v>6</v>
      </c>
      <c r="I4795" t="s">
        <v>9</v>
      </c>
      <c r="J4795">
        <v>1</v>
      </c>
    </row>
    <row r="4796" spans="1:10" x14ac:dyDescent="0.25">
      <c r="A4796" s="1">
        <v>40875.501388888886</v>
      </c>
      <c r="B4796" s="2">
        <f t="shared" si="296"/>
        <v>2011</v>
      </c>
      <c r="C4796" s="2">
        <f t="shared" si="297"/>
        <v>11</v>
      </c>
      <c r="D4796" s="2">
        <f t="shared" si="298"/>
        <v>28</v>
      </c>
      <c r="E4796" s="2">
        <f t="shared" si="299"/>
        <v>12</v>
      </c>
      <c r="F4796">
        <v>143.03110000000001</v>
      </c>
      <c r="G4796">
        <v>-37.842100000000002</v>
      </c>
      <c r="H4796" t="s">
        <v>6</v>
      </c>
      <c r="I4796" t="s">
        <v>7</v>
      </c>
      <c r="J4796">
        <v>1</v>
      </c>
    </row>
    <row r="4797" spans="1:10" x14ac:dyDescent="0.25">
      <c r="A4797" s="1">
        <v>40879.334722222222</v>
      </c>
      <c r="B4797" s="2">
        <f t="shared" si="296"/>
        <v>2011</v>
      </c>
      <c r="C4797" s="2">
        <f t="shared" si="297"/>
        <v>12</v>
      </c>
      <c r="D4797" s="2">
        <f t="shared" si="298"/>
        <v>2</v>
      </c>
      <c r="E4797" s="2">
        <f t="shared" si="299"/>
        <v>8</v>
      </c>
      <c r="F4797">
        <v>143.03120000000001</v>
      </c>
      <c r="G4797">
        <v>-37.842300000000002</v>
      </c>
      <c r="H4797" t="s">
        <v>6</v>
      </c>
      <c r="I4797" t="s">
        <v>8</v>
      </c>
      <c r="J4797">
        <v>1</v>
      </c>
    </row>
    <row r="4798" spans="1:10" x14ac:dyDescent="0.25">
      <c r="A4798" s="1">
        <v>40879.667361111111</v>
      </c>
      <c r="B4798" s="2">
        <f t="shared" si="296"/>
        <v>2011</v>
      </c>
      <c r="C4798" s="2">
        <f t="shared" si="297"/>
        <v>12</v>
      </c>
      <c r="D4798" s="2">
        <f t="shared" si="298"/>
        <v>2</v>
      </c>
      <c r="E4798" s="2">
        <f t="shared" si="299"/>
        <v>16</v>
      </c>
      <c r="F4798">
        <v>143.0317</v>
      </c>
      <c r="G4798">
        <v>-37.841999999999999</v>
      </c>
      <c r="H4798" t="s">
        <v>6</v>
      </c>
      <c r="I4798" t="s">
        <v>10</v>
      </c>
      <c r="J4798">
        <v>1</v>
      </c>
    </row>
    <row r="4799" spans="1:10" x14ac:dyDescent="0.25">
      <c r="A4799" s="1">
        <v>40879.958333333336</v>
      </c>
      <c r="B4799" s="2">
        <f t="shared" si="296"/>
        <v>2011</v>
      </c>
      <c r="C4799" s="2">
        <f t="shared" si="297"/>
        <v>12</v>
      </c>
      <c r="D4799" s="2">
        <f t="shared" si="298"/>
        <v>2</v>
      </c>
      <c r="E4799" s="2">
        <f t="shared" si="299"/>
        <v>23</v>
      </c>
      <c r="F4799">
        <v>143.03110000000001</v>
      </c>
      <c r="G4799">
        <v>-37.841200000000001</v>
      </c>
      <c r="H4799" t="s">
        <v>6</v>
      </c>
      <c r="I4799" t="s">
        <v>8</v>
      </c>
      <c r="J4799">
        <v>1</v>
      </c>
    </row>
    <row r="4800" spans="1:10" x14ac:dyDescent="0.25">
      <c r="A4800" s="1">
        <v>40880.334027777775</v>
      </c>
      <c r="B4800" s="2">
        <f t="shared" si="296"/>
        <v>2011</v>
      </c>
      <c r="C4800" s="2">
        <f t="shared" si="297"/>
        <v>12</v>
      </c>
      <c r="D4800" s="2">
        <f t="shared" si="298"/>
        <v>3</v>
      </c>
      <c r="E4800" s="2">
        <f t="shared" si="299"/>
        <v>8</v>
      </c>
      <c r="F4800">
        <v>143.03100000000001</v>
      </c>
      <c r="G4800">
        <v>-37.841799999999999</v>
      </c>
      <c r="H4800" t="s">
        <v>6</v>
      </c>
      <c r="I4800" t="s">
        <v>7</v>
      </c>
      <c r="J4800">
        <v>1</v>
      </c>
    </row>
    <row r="4801" spans="1:10" x14ac:dyDescent="0.25">
      <c r="A4801" s="1">
        <v>40880.500694444447</v>
      </c>
      <c r="B4801" s="2">
        <f t="shared" si="296"/>
        <v>2011</v>
      </c>
      <c r="C4801" s="2">
        <f t="shared" si="297"/>
        <v>12</v>
      </c>
      <c r="D4801" s="2">
        <f t="shared" si="298"/>
        <v>3</v>
      </c>
      <c r="E4801" s="2">
        <f t="shared" si="299"/>
        <v>12</v>
      </c>
      <c r="F4801">
        <v>143.03139999999999</v>
      </c>
      <c r="G4801">
        <v>-37.842199999999998</v>
      </c>
      <c r="H4801" t="s">
        <v>6</v>
      </c>
      <c r="I4801" t="s">
        <v>7</v>
      </c>
      <c r="J4801">
        <v>1</v>
      </c>
    </row>
    <row r="4802" spans="1:10" x14ac:dyDescent="0.25">
      <c r="A4802" s="1">
        <v>40880.668055555558</v>
      </c>
      <c r="B4802" s="2">
        <f t="shared" ref="B4802:B4865" si="300">YEAR(A4802)</f>
        <v>2011</v>
      </c>
      <c r="C4802" s="2">
        <f t="shared" ref="C4802:C4865" si="301">MONTH(A4802)</f>
        <v>12</v>
      </c>
      <c r="D4802" s="2">
        <f t="shared" ref="D4802:D4865" si="302">DAY(A4802)</f>
        <v>3</v>
      </c>
      <c r="E4802" s="2">
        <f t="shared" ref="E4802:E4865" si="303">HOUR(A4802)</f>
        <v>16</v>
      </c>
      <c r="F4802">
        <v>143.0309</v>
      </c>
      <c r="G4802">
        <v>-37.842700000000001</v>
      </c>
      <c r="H4802" t="s">
        <v>6</v>
      </c>
      <c r="I4802" t="s">
        <v>7</v>
      </c>
      <c r="J4802">
        <v>1</v>
      </c>
    </row>
    <row r="4803" spans="1:10" x14ac:dyDescent="0.25">
      <c r="A4803" s="1">
        <v>40881.667361111111</v>
      </c>
      <c r="B4803" s="2">
        <f t="shared" si="300"/>
        <v>2011</v>
      </c>
      <c r="C4803" s="2">
        <f t="shared" si="301"/>
        <v>12</v>
      </c>
      <c r="D4803" s="2">
        <f t="shared" si="302"/>
        <v>4</v>
      </c>
      <c r="E4803" s="2">
        <f t="shared" si="303"/>
        <v>16</v>
      </c>
      <c r="F4803">
        <v>143.03120000000001</v>
      </c>
      <c r="G4803">
        <v>-37.842199999999998</v>
      </c>
      <c r="H4803" t="s">
        <v>6</v>
      </c>
      <c r="I4803" t="s">
        <v>9</v>
      </c>
      <c r="J4803">
        <v>1</v>
      </c>
    </row>
    <row r="4804" spans="1:10" x14ac:dyDescent="0.25">
      <c r="A4804" s="1">
        <v>40881.958333333336</v>
      </c>
      <c r="B4804" s="2">
        <f t="shared" si="300"/>
        <v>2011</v>
      </c>
      <c r="C4804" s="2">
        <f t="shared" si="301"/>
        <v>12</v>
      </c>
      <c r="D4804" s="2">
        <f t="shared" si="302"/>
        <v>4</v>
      </c>
      <c r="E4804" s="2">
        <f t="shared" si="303"/>
        <v>23</v>
      </c>
      <c r="F4804">
        <v>143.03110000000001</v>
      </c>
      <c r="G4804">
        <v>-37.841200000000001</v>
      </c>
      <c r="H4804" t="s">
        <v>6</v>
      </c>
      <c r="I4804" t="s">
        <v>8</v>
      </c>
      <c r="J4804">
        <v>1</v>
      </c>
    </row>
    <row r="4805" spans="1:10" x14ac:dyDescent="0.25">
      <c r="A4805" s="1">
        <v>40882.333333333336</v>
      </c>
      <c r="B4805" s="2">
        <f t="shared" si="300"/>
        <v>2011</v>
      </c>
      <c r="C4805" s="2">
        <f t="shared" si="301"/>
        <v>12</v>
      </c>
      <c r="D4805" s="2">
        <f t="shared" si="302"/>
        <v>5</v>
      </c>
      <c r="E4805" s="2">
        <f t="shared" si="303"/>
        <v>8</v>
      </c>
      <c r="F4805">
        <v>143.0249</v>
      </c>
      <c r="G4805">
        <v>-37.8459</v>
      </c>
      <c r="H4805" t="s">
        <v>6</v>
      </c>
      <c r="I4805" t="s">
        <v>7</v>
      </c>
      <c r="J4805">
        <v>1</v>
      </c>
    </row>
    <row r="4806" spans="1:10" x14ac:dyDescent="0.25">
      <c r="A4806" s="1">
        <v>40882.667361111111</v>
      </c>
      <c r="B4806" s="2">
        <f t="shared" si="300"/>
        <v>2011</v>
      </c>
      <c r="C4806" s="2">
        <f t="shared" si="301"/>
        <v>12</v>
      </c>
      <c r="D4806" s="2">
        <f t="shared" si="302"/>
        <v>5</v>
      </c>
      <c r="E4806" s="2">
        <f t="shared" si="303"/>
        <v>16</v>
      </c>
      <c r="F4806">
        <v>143.0248</v>
      </c>
      <c r="G4806">
        <v>-37.845700000000001</v>
      </c>
      <c r="H4806" t="s">
        <v>6</v>
      </c>
      <c r="I4806" t="s">
        <v>7</v>
      </c>
      <c r="J4806">
        <v>1</v>
      </c>
    </row>
    <row r="4807" spans="1:10" x14ac:dyDescent="0.25">
      <c r="A4807" s="1">
        <v>40882.959027777775</v>
      </c>
      <c r="B4807" s="2">
        <f t="shared" si="300"/>
        <v>2011</v>
      </c>
      <c r="C4807" s="2">
        <f t="shared" si="301"/>
        <v>12</v>
      </c>
      <c r="D4807" s="2">
        <f t="shared" si="302"/>
        <v>5</v>
      </c>
      <c r="E4807" s="2">
        <f t="shared" si="303"/>
        <v>23</v>
      </c>
      <c r="F4807">
        <v>143.03120000000001</v>
      </c>
      <c r="G4807">
        <v>-37.8414</v>
      </c>
      <c r="H4807" t="s">
        <v>6</v>
      </c>
      <c r="I4807" t="s">
        <v>9</v>
      </c>
      <c r="J4807">
        <v>1</v>
      </c>
    </row>
    <row r="4808" spans="1:10" x14ac:dyDescent="0.25">
      <c r="A4808" s="1">
        <v>40883.334027777775</v>
      </c>
      <c r="B4808" s="2">
        <f t="shared" si="300"/>
        <v>2011</v>
      </c>
      <c r="C4808" s="2">
        <f t="shared" si="301"/>
        <v>12</v>
      </c>
      <c r="D4808" s="2">
        <f t="shared" si="302"/>
        <v>6</v>
      </c>
      <c r="E4808" s="2">
        <f t="shared" si="303"/>
        <v>8</v>
      </c>
      <c r="F4808">
        <v>143.03129999999999</v>
      </c>
      <c r="G4808">
        <v>-37.842199999999998</v>
      </c>
      <c r="H4808" t="s">
        <v>6</v>
      </c>
      <c r="I4808" t="s">
        <v>7</v>
      </c>
      <c r="J4808">
        <v>1</v>
      </c>
    </row>
    <row r="4809" spans="1:10" x14ac:dyDescent="0.25">
      <c r="A4809" s="1">
        <v>40883.5</v>
      </c>
      <c r="B4809" s="2">
        <f t="shared" si="300"/>
        <v>2011</v>
      </c>
      <c r="C4809" s="2">
        <f t="shared" si="301"/>
        <v>12</v>
      </c>
      <c r="D4809" s="2">
        <f t="shared" si="302"/>
        <v>6</v>
      </c>
      <c r="E4809" s="2">
        <f t="shared" si="303"/>
        <v>12</v>
      </c>
      <c r="F4809">
        <v>143.03129999999999</v>
      </c>
      <c r="G4809">
        <v>-37.842199999999998</v>
      </c>
      <c r="H4809" t="s">
        <v>6</v>
      </c>
      <c r="I4809" t="s">
        <v>7</v>
      </c>
      <c r="J4809">
        <v>1</v>
      </c>
    </row>
    <row r="4810" spans="1:10" x14ac:dyDescent="0.25">
      <c r="A4810" s="1">
        <v>40883.666666666664</v>
      </c>
      <c r="B4810" s="2">
        <f t="shared" si="300"/>
        <v>2011</v>
      </c>
      <c r="C4810" s="2">
        <f t="shared" si="301"/>
        <v>12</v>
      </c>
      <c r="D4810" s="2">
        <f t="shared" si="302"/>
        <v>6</v>
      </c>
      <c r="E4810" s="2">
        <f t="shared" si="303"/>
        <v>16</v>
      </c>
      <c r="F4810">
        <v>143.03139999999999</v>
      </c>
      <c r="G4810">
        <v>-37.842199999999998</v>
      </c>
      <c r="H4810" t="s">
        <v>6</v>
      </c>
      <c r="I4810" t="s">
        <v>9</v>
      </c>
      <c r="J4810">
        <v>1</v>
      </c>
    </row>
    <row r="4811" spans="1:10" x14ac:dyDescent="0.25">
      <c r="A4811" s="1">
        <v>40883.958333333336</v>
      </c>
      <c r="B4811" s="2">
        <f t="shared" si="300"/>
        <v>2011</v>
      </c>
      <c r="C4811" s="2">
        <f t="shared" si="301"/>
        <v>12</v>
      </c>
      <c r="D4811" s="2">
        <f t="shared" si="302"/>
        <v>6</v>
      </c>
      <c r="E4811" s="2">
        <f t="shared" si="303"/>
        <v>23</v>
      </c>
      <c r="F4811">
        <v>143.03110000000001</v>
      </c>
      <c r="G4811">
        <v>-37.841299999999997</v>
      </c>
      <c r="H4811" t="s">
        <v>6</v>
      </c>
      <c r="I4811" t="s">
        <v>7</v>
      </c>
      <c r="J4811">
        <v>1</v>
      </c>
    </row>
    <row r="4812" spans="1:10" x14ac:dyDescent="0.25">
      <c r="A4812" s="1">
        <v>40884.334027777775</v>
      </c>
      <c r="B4812" s="2">
        <f t="shared" si="300"/>
        <v>2011</v>
      </c>
      <c r="C4812" s="2">
        <f t="shared" si="301"/>
        <v>12</v>
      </c>
      <c r="D4812" s="2">
        <f t="shared" si="302"/>
        <v>7</v>
      </c>
      <c r="E4812" s="2">
        <f t="shared" si="303"/>
        <v>8</v>
      </c>
      <c r="F4812">
        <v>143.03149999999999</v>
      </c>
      <c r="G4812">
        <v>-37.8429</v>
      </c>
      <c r="H4812" t="s">
        <v>6</v>
      </c>
      <c r="I4812" t="s">
        <v>7</v>
      </c>
      <c r="J4812">
        <v>1</v>
      </c>
    </row>
    <row r="4813" spans="1:10" x14ac:dyDescent="0.25">
      <c r="A4813" s="1">
        <v>40884.958333333336</v>
      </c>
      <c r="B4813" s="2">
        <f t="shared" si="300"/>
        <v>2011</v>
      </c>
      <c r="C4813" s="2">
        <f t="shared" si="301"/>
        <v>12</v>
      </c>
      <c r="D4813" s="2">
        <f t="shared" si="302"/>
        <v>7</v>
      </c>
      <c r="E4813" s="2">
        <f t="shared" si="303"/>
        <v>23</v>
      </c>
      <c r="F4813">
        <v>143.0309</v>
      </c>
      <c r="G4813">
        <v>-37.841299999999997</v>
      </c>
      <c r="H4813" t="s">
        <v>6</v>
      </c>
      <c r="I4813" t="s">
        <v>9</v>
      </c>
      <c r="J4813">
        <v>1</v>
      </c>
    </row>
    <row r="4814" spans="1:10" x14ac:dyDescent="0.25">
      <c r="A4814" s="1">
        <v>40885.333333333336</v>
      </c>
      <c r="B4814" s="2">
        <f t="shared" si="300"/>
        <v>2011</v>
      </c>
      <c r="C4814" s="2">
        <f t="shared" si="301"/>
        <v>12</v>
      </c>
      <c r="D4814" s="2">
        <f t="shared" si="302"/>
        <v>8</v>
      </c>
      <c r="E4814" s="2">
        <f t="shared" si="303"/>
        <v>8</v>
      </c>
      <c r="F4814">
        <v>143.03110000000001</v>
      </c>
      <c r="G4814">
        <v>-37.842599999999997</v>
      </c>
      <c r="H4814" t="s">
        <v>6</v>
      </c>
      <c r="I4814" t="s">
        <v>9</v>
      </c>
      <c r="J4814">
        <v>1</v>
      </c>
    </row>
    <row r="4815" spans="1:10" x14ac:dyDescent="0.25">
      <c r="A4815" s="1">
        <v>40885.5</v>
      </c>
      <c r="B4815" s="2">
        <f t="shared" si="300"/>
        <v>2011</v>
      </c>
      <c r="C4815" s="2">
        <f t="shared" si="301"/>
        <v>12</v>
      </c>
      <c r="D4815" s="2">
        <f t="shared" si="302"/>
        <v>8</v>
      </c>
      <c r="E4815" s="2">
        <f t="shared" si="303"/>
        <v>12</v>
      </c>
      <c r="F4815">
        <v>143.0309</v>
      </c>
      <c r="G4815">
        <v>-37.842500000000001</v>
      </c>
      <c r="H4815" t="s">
        <v>6</v>
      </c>
      <c r="I4815" t="s">
        <v>7</v>
      </c>
      <c r="J4815">
        <v>1</v>
      </c>
    </row>
    <row r="4816" spans="1:10" x14ac:dyDescent="0.25">
      <c r="A4816" s="1">
        <v>40885.959027777775</v>
      </c>
      <c r="B4816" s="2">
        <f t="shared" si="300"/>
        <v>2011</v>
      </c>
      <c r="C4816" s="2">
        <f t="shared" si="301"/>
        <v>12</v>
      </c>
      <c r="D4816" s="2">
        <f t="shared" si="302"/>
        <v>8</v>
      </c>
      <c r="E4816" s="2">
        <f t="shared" si="303"/>
        <v>23</v>
      </c>
      <c r="F4816">
        <v>143.03110000000001</v>
      </c>
      <c r="G4816">
        <v>-37.8414</v>
      </c>
      <c r="H4816" t="s">
        <v>6</v>
      </c>
      <c r="I4816" t="s">
        <v>8</v>
      </c>
      <c r="J4816">
        <v>1</v>
      </c>
    </row>
    <row r="4817" spans="1:10" x14ac:dyDescent="0.25">
      <c r="A4817" s="1">
        <v>40886.333333333336</v>
      </c>
      <c r="B4817" s="2">
        <f t="shared" si="300"/>
        <v>2011</v>
      </c>
      <c r="C4817" s="2">
        <f t="shared" si="301"/>
        <v>12</v>
      </c>
      <c r="D4817" s="2">
        <f t="shared" si="302"/>
        <v>9</v>
      </c>
      <c r="E4817" s="2">
        <f t="shared" si="303"/>
        <v>8</v>
      </c>
      <c r="F4817">
        <v>143.0317</v>
      </c>
      <c r="G4817">
        <v>-37.843000000000004</v>
      </c>
      <c r="H4817" t="s">
        <v>6</v>
      </c>
      <c r="I4817" t="s">
        <v>9</v>
      </c>
      <c r="J4817">
        <v>1</v>
      </c>
    </row>
    <row r="4818" spans="1:10" x14ac:dyDescent="0.25">
      <c r="A4818" s="1">
        <v>40886.500694444447</v>
      </c>
      <c r="B4818" s="2">
        <f t="shared" si="300"/>
        <v>2011</v>
      </c>
      <c r="C4818" s="2">
        <f t="shared" si="301"/>
        <v>12</v>
      </c>
      <c r="D4818" s="2">
        <f t="shared" si="302"/>
        <v>9</v>
      </c>
      <c r="E4818" s="2">
        <f t="shared" si="303"/>
        <v>12</v>
      </c>
      <c r="F4818">
        <v>143.0317</v>
      </c>
      <c r="G4818">
        <v>-37.842100000000002</v>
      </c>
      <c r="H4818" t="s">
        <v>6</v>
      </c>
      <c r="I4818" t="s">
        <v>7</v>
      </c>
      <c r="J4818">
        <v>1</v>
      </c>
    </row>
    <row r="4819" spans="1:10" x14ac:dyDescent="0.25">
      <c r="A4819" s="1">
        <v>40886.667361111111</v>
      </c>
      <c r="B4819" s="2">
        <f t="shared" si="300"/>
        <v>2011</v>
      </c>
      <c r="C4819" s="2">
        <f t="shared" si="301"/>
        <v>12</v>
      </c>
      <c r="D4819" s="2">
        <f t="shared" si="302"/>
        <v>9</v>
      </c>
      <c r="E4819" s="2">
        <f t="shared" si="303"/>
        <v>16</v>
      </c>
      <c r="F4819">
        <v>143.0316</v>
      </c>
      <c r="G4819">
        <v>-37.841999999999999</v>
      </c>
      <c r="H4819" t="s">
        <v>6</v>
      </c>
      <c r="I4819" t="s">
        <v>8</v>
      </c>
      <c r="J4819">
        <v>1</v>
      </c>
    </row>
    <row r="4820" spans="1:10" x14ac:dyDescent="0.25">
      <c r="A4820" s="1">
        <v>40886.959027777775</v>
      </c>
      <c r="B4820" s="2">
        <f t="shared" si="300"/>
        <v>2011</v>
      </c>
      <c r="C4820" s="2">
        <f t="shared" si="301"/>
        <v>12</v>
      </c>
      <c r="D4820" s="2">
        <f t="shared" si="302"/>
        <v>9</v>
      </c>
      <c r="E4820" s="2">
        <f t="shared" si="303"/>
        <v>23</v>
      </c>
      <c r="F4820">
        <v>143.03129999999999</v>
      </c>
      <c r="G4820">
        <v>-37.8416</v>
      </c>
      <c r="H4820" t="s">
        <v>6</v>
      </c>
      <c r="I4820" t="s">
        <v>10</v>
      </c>
      <c r="J4820">
        <v>1</v>
      </c>
    </row>
    <row r="4821" spans="1:10" x14ac:dyDescent="0.25">
      <c r="A4821" s="1">
        <v>40887.334722222222</v>
      </c>
      <c r="B4821" s="2">
        <f t="shared" si="300"/>
        <v>2011</v>
      </c>
      <c r="C4821" s="2">
        <f t="shared" si="301"/>
        <v>12</v>
      </c>
      <c r="D4821" s="2">
        <f t="shared" si="302"/>
        <v>10</v>
      </c>
      <c r="E4821" s="2">
        <f t="shared" si="303"/>
        <v>8</v>
      </c>
      <c r="F4821">
        <v>143.06950000000001</v>
      </c>
      <c r="G4821">
        <v>-37.827399999999997</v>
      </c>
      <c r="H4821" t="s">
        <v>6</v>
      </c>
      <c r="I4821" t="s">
        <v>7</v>
      </c>
      <c r="J4821">
        <v>1</v>
      </c>
    </row>
    <row r="4822" spans="1:10" x14ac:dyDescent="0.25">
      <c r="A4822" s="1">
        <v>40887.500694444447</v>
      </c>
      <c r="B4822" s="2">
        <f t="shared" si="300"/>
        <v>2011</v>
      </c>
      <c r="C4822" s="2">
        <f t="shared" si="301"/>
        <v>12</v>
      </c>
      <c r="D4822" s="2">
        <f t="shared" si="302"/>
        <v>10</v>
      </c>
      <c r="E4822" s="2">
        <f t="shared" si="303"/>
        <v>12</v>
      </c>
      <c r="F4822">
        <v>143.03110000000001</v>
      </c>
      <c r="G4822">
        <v>-37.842599999999997</v>
      </c>
      <c r="H4822" t="s">
        <v>6</v>
      </c>
      <c r="I4822" t="s">
        <v>7</v>
      </c>
      <c r="J4822">
        <v>1</v>
      </c>
    </row>
    <row r="4823" spans="1:10" x14ac:dyDescent="0.25">
      <c r="A4823" s="1">
        <v>40887.667361111111</v>
      </c>
      <c r="B4823" s="2">
        <f t="shared" si="300"/>
        <v>2011</v>
      </c>
      <c r="C4823" s="2">
        <f t="shared" si="301"/>
        <v>12</v>
      </c>
      <c r="D4823" s="2">
        <f t="shared" si="302"/>
        <v>10</v>
      </c>
      <c r="E4823" s="2">
        <f t="shared" si="303"/>
        <v>16</v>
      </c>
      <c r="F4823">
        <v>143.03309999999999</v>
      </c>
      <c r="G4823">
        <v>-37.8431</v>
      </c>
      <c r="H4823" t="s">
        <v>6</v>
      </c>
      <c r="I4823" t="s">
        <v>7</v>
      </c>
      <c r="J4823">
        <v>1</v>
      </c>
    </row>
    <row r="4824" spans="1:10" x14ac:dyDescent="0.25">
      <c r="A4824" s="1">
        <v>40887.958333333336</v>
      </c>
      <c r="B4824" s="2">
        <f t="shared" si="300"/>
        <v>2011</v>
      </c>
      <c r="C4824" s="2">
        <f t="shared" si="301"/>
        <v>12</v>
      </c>
      <c r="D4824" s="2">
        <f t="shared" si="302"/>
        <v>10</v>
      </c>
      <c r="E4824" s="2">
        <f t="shared" si="303"/>
        <v>23</v>
      </c>
      <c r="F4824">
        <v>143.03129999999999</v>
      </c>
      <c r="G4824">
        <v>-37.8416</v>
      </c>
      <c r="H4824" t="s">
        <v>6</v>
      </c>
      <c r="I4824" t="s">
        <v>8</v>
      </c>
      <c r="J4824">
        <v>1</v>
      </c>
    </row>
    <row r="4825" spans="1:10" x14ac:dyDescent="0.25">
      <c r="A4825" s="1">
        <v>40888.334027777775</v>
      </c>
      <c r="B4825" s="2">
        <f t="shared" si="300"/>
        <v>2011</v>
      </c>
      <c r="C4825" s="2">
        <f t="shared" si="301"/>
        <v>12</v>
      </c>
      <c r="D4825" s="2">
        <f t="shared" si="302"/>
        <v>11</v>
      </c>
      <c r="E4825" s="2">
        <f t="shared" si="303"/>
        <v>8</v>
      </c>
      <c r="F4825">
        <v>143.0421</v>
      </c>
      <c r="G4825">
        <v>-37.843400000000003</v>
      </c>
      <c r="H4825" t="s">
        <v>6</v>
      </c>
      <c r="I4825" t="s">
        <v>7</v>
      </c>
      <c r="J4825">
        <v>1</v>
      </c>
    </row>
    <row r="4826" spans="1:10" x14ac:dyDescent="0.25">
      <c r="A4826" s="1">
        <v>40888.667361111111</v>
      </c>
      <c r="B4826" s="2">
        <f t="shared" si="300"/>
        <v>2011</v>
      </c>
      <c r="C4826" s="2">
        <f t="shared" si="301"/>
        <v>12</v>
      </c>
      <c r="D4826" s="2">
        <f t="shared" si="302"/>
        <v>11</v>
      </c>
      <c r="E4826" s="2">
        <f t="shared" si="303"/>
        <v>16</v>
      </c>
      <c r="F4826">
        <v>143.03129999999999</v>
      </c>
      <c r="G4826">
        <v>-37.842199999999998</v>
      </c>
      <c r="H4826" t="s">
        <v>6</v>
      </c>
      <c r="I4826" t="s">
        <v>10</v>
      </c>
      <c r="J4826">
        <v>1</v>
      </c>
    </row>
    <row r="4827" spans="1:10" x14ac:dyDescent="0.25">
      <c r="A4827" s="1">
        <v>40888.958333333336</v>
      </c>
      <c r="B4827" s="2">
        <f t="shared" si="300"/>
        <v>2011</v>
      </c>
      <c r="C4827" s="2">
        <f t="shared" si="301"/>
        <v>12</v>
      </c>
      <c r="D4827" s="2">
        <f t="shared" si="302"/>
        <v>11</v>
      </c>
      <c r="E4827" s="2">
        <f t="shared" si="303"/>
        <v>23</v>
      </c>
      <c r="F4827">
        <v>143.03120000000001</v>
      </c>
      <c r="G4827">
        <v>-37.841500000000003</v>
      </c>
      <c r="H4827" t="s">
        <v>6</v>
      </c>
      <c r="I4827" t="s">
        <v>8</v>
      </c>
      <c r="J4827">
        <v>1</v>
      </c>
    </row>
    <row r="4828" spans="1:10" x14ac:dyDescent="0.25">
      <c r="A4828" s="1">
        <v>40889.334027777775</v>
      </c>
      <c r="B4828" s="2">
        <f t="shared" si="300"/>
        <v>2011</v>
      </c>
      <c r="C4828" s="2">
        <f t="shared" si="301"/>
        <v>12</v>
      </c>
      <c r="D4828" s="2">
        <f t="shared" si="302"/>
        <v>12</v>
      </c>
      <c r="E4828" s="2">
        <f t="shared" si="303"/>
        <v>8</v>
      </c>
      <c r="F4828">
        <v>143.03120000000001</v>
      </c>
      <c r="G4828">
        <v>-37.842799999999997</v>
      </c>
      <c r="H4828" t="s">
        <v>6</v>
      </c>
      <c r="I4828" t="s">
        <v>9</v>
      </c>
      <c r="J4828">
        <v>1</v>
      </c>
    </row>
    <row r="4829" spans="1:10" x14ac:dyDescent="0.25">
      <c r="A4829" s="1">
        <v>40889.500694444447</v>
      </c>
      <c r="B4829" s="2">
        <f t="shared" si="300"/>
        <v>2011</v>
      </c>
      <c r="C4829" s="2">
        <f t="shared" si="301"/>
        <v>12</v>
      </c>
      <c r="D4829" s="2">
        <f t="shared" si="302"/>
        <v>12</v>
      </c>
      <c r="E4829" s="2">
        <f t="shared" si="303"/>
        <v>12</v>
      </c>
      <c r="F4829">
        <v>143.24359999999999</v>
      </c>
      <c r="G4829">
        <v>-37.7697</v>
      </c>
      <c r="H4829" t="s">
        <v>6</v>
      </c>
      <c r="I4829" t="s">
        <v>8</v>
      </c>
      <c r="J4829">
        <v>1</v>
      </c>
    </row>
    <row r="4830" spans="1:10" x14ac:dyDescent="0.25">
      <c r="A4830" s="1">
        <v>40890.5</v>
      </c>
      <c r="B4830" s="2">
        <f t="shared" si="300"/>
        <v>2011</v>
      </c>
      <c r="C4830" s="2">
        <f t="shared" si="301"/>
        <v>12</v>
      </c>
      <c r="D4830" s="2">
        <f t="shared" si="302"/>
        <v>13</v>
      </c>
      <c r="E4830" s="2">
        <f t="shared" si="303"/>
        <v>12</v>
      </c>
      <c r="F4830">
        <v>143.10249999999999</v>
      </c>
      <c r="G4830">
        <v>-37.7988</v>
      </c>
      <c r="H4830" t="s">
        <v>6</v>
      </c>
      <c r="I4830" t="s">
        <v>9</v>
      </c>
      <c r="J4830">
        <v>1</v>
      </c>
    </row>
    <row r="4831" spans="1:10" x14ac:dyDescent="0.25">
      <c r="A4831" s="1">
        <v>40890.666666666664</v>
      </c>
      <c r="B4831" s="2">
        <f t="shared" si="300"/>
        <v>2011</v>
      </c>
      <c r="C4831" s="2">
        <f t="shared" si="301"/>
        <v>12</v>
      </c>
      <c r="D4831" s="2">
        <f t="shared" si="302"/>
        <v>13</v>
      </c>
      <c r="E4831" s="2">
        <f t="shared" si="303"/>
        <v>16</v>
      </c>
      <c r="F4831">
        <v>143.10050000000001</v>
      </c>
      <c r="G4831">
        <v>-37.804499999999997</v>
      </c>
      <c r="H4831" t="s">
        <v>6</v>
      </c>
      <c r="I4831" t="s">
        <v>9</v>
      </c>
      <c r="J4831">
        <v>1</v>
      </c>
    </row>
    <row r="4832" spans="1:10" x14ac:dyDescent="0.25">
      <c r="A4832" s="1">
        <v>40890.959027777775</v>
      </c>
      <c r="B4832" s="2">
        <f t="shared" si="300"/>
        <v>2011</v>
      </c>
      <c r="C4832" s="2">
        <f t="shared" si="301"/>
        <v>12</v>
      </c>
      <c r="D4832" s="2">
        <f t="shared" si="302"/>
        <v>13</v>
      </c>
      <c r="E4832" s="2">
        <f t="shared" si="303"/>
        <v>23</v>
      </c>
      <c r="F4832">
        <v>143.11660000000001</v>
      </c>
      <c r="G4832">
        <v>-37.813699999999997</v>
      </c>
      <c r="H4832" t="s">
        <v>6</v>
      </c>
      <c r="I4832" t="s">
        <v>7</v>
      </c>
      <c r="J4832">
        <v>1</v>
      </c>
    </row>
    <row r="4833" spans="1:10" x14ac:dyDescent="0.25">
      <c r="A4833" s="1">
        <v>40891.5</v>
      </c>
      <c r="B4833" s="2">
        <f t="shared" si="300"/>
        <v>2011</v>
      </c>
      <c r="C4833" s="2">
        <f t="shared" si="301"/>
        <v>12</v>
      </c>
      <c r="D4833" s="2">
        <f t="shared" si="302"/>
        <v>14</v>
      </c>
      <c r="E4833" s="2">
        <f t="shared" si="303"/>
        <v>12</v>
      </c>
      <c r="F4833">
        <v>143.1009</v>
      </c>
      <c r="G4833">
        <v>-37.805100000000003</v>
      </c>
      <c r="H4833" t="s">
        <v>6</v>
      </c>
      <c r="I4833" t="s">
        <v>9</v>
      </c>
      <c r="J4833">
        <v>1</v>
      </c>
    </row>
    <row r="4834" spans="1:10" x14ac:dyDescent="0.25">
      <c r="A4834" s="1">
        <v>40891.667361111111</v>
      </c>
      <c r="B4834" s="2">
        <f t="shared" si="300"/>
        <v>2011</v>
      </c>
      <c r="C4834" s="2">
        <f t="shared" si="301"/>
        <v>12</v>
      </c>
      <c r="D4834" s="2">
        <f t="shared" si="302"/>
        <v>14</v>
      </c>
      <c r="E4834" s="2">
        <f t="shared" si="303"/>
        <v>16</v>
      </c>
      <c r="F4834">
        <v>143.10290000000001</v>
      </c>
      <c r="G4834">
        <v>-37.805599999999998</v>
      </c>
      <c r="H4834" t="s">
        <v>6</v>
      </c>
      <c r="I4834" t="s">
        <v>7</v>
      </c>
      <c r="J4834">
        <v>1</v>
      </c>
    </row>
    <row r="4835" spans="1:10" x14ac:dyDescent="0.25">
      <c r="A4835" s="1">
        <v>40891.958333333336</v>
      </c>
      <c r="B4835" s="2">
        <f t="shared" si="300"/>
        <v>2011</v>
      </c>
      <c r="C4835" s="2">
        <f t="shared" si="301"/>
        <v>12</v>
      </c>
      <c r="D4835" s="2">
        <f t="shared" si="302"/>
        <v>14</v>
      </c>
      <c r="E4835" s="2">
        <f t="shared" si="303"/>
        <v>23</v>
      </c>
      <c r="F4835">
        <v>143.11689999999999</v>
      </c>
      <c r="G4835">
        <v>-37.813699999999997</v>
      </c>
      <c r="H4835" t="s">
        <v>6</v>
      </c>
      <c r="I4835" t="s">
        <v>8</v>
      </c>
      <c r="J4835">
        <v>1</v>
      </c>
    </row>
    <row r="4836" spans="1:10" x14ac:dyDescent="0.25">
      <c r="A4836" s="1">
        <v>40892.500694444447</v>
      </c>
      <c r="B4836" s="2">
        <f t="shared" si="300"/>
        <v>2011</v>
      </c>
      <c r="C4836" s="2">
        <f t="shared" si="301"/>
        <v>12</v>
      </c>
      <c r="D4836" s="2">
        <f t="shared" si="302"/>
        <v>15</v>
      </c>
      <c r="E4836" s="2">
        <f t="shared" si="303"/>
        <v>12</v>
      </c>
      <c r="F4836">
        <v>143.07300000000001</v>
      </c>
      <c r="G4836">
        <v>-37.784700000000001</v>
      </c>
      <c r="H4836" t="s">
        <v>6</v>
      </c>
      <c r="I4836" t="s">
        <v>10</v>
      </c>
      <c r="J4836">
        <v>1</v>
      </c>
    </row>
    <row r="4837" spans="1:10" x14ac:dyDescent="0.25">
      <c r="A4837" s="1">
        <v>40892.666666666664</v>
      </c>
      <c r="B4837" s="2">
        <f t="shared" si="300"/>
        <v>2011</v>
      </c>
      <c r="C4837" s="2">
        <f t="shared" si="301"/>
        <v>12</v>
      </c>
      <c r="D4837" s="2">
        <f t="shared" si="302"/>
        <v>15</v>
      </c>
      <c r="E4837" s="2">
        <f t="shared" si="303"/>
        <v>16</v>
      </c>
      <c r="F4837">
        <v>143.0728</v>
      </c>
      <c r="G4837">
        <v>-37.7851</v>
      </c>
      <c r="H4837" t="s">
        <v>6</v>
      </c>
      <c r="I4837" t="s">
        <v>8</v>
      </c>
      <c r="J4837">
        <v>1</v>
      </c>
    </row>
    <row r="4838" spans="1:10" x14ac:dyDescent="0.25">
      <c r="A4838" s="1">
        <v>40892.958333333336</v>
      </c>
      <c r="B4838" s="2">
        <f t="shared" si="300"/>
        <v>2011</v>
      </c>
      <c r="C4838" s="2">
        <f t="shared" si="301"/>
        <v>12</v>
      </c>
      <c r="D4838" s="2">
        <f t="shared" si="302"/>
        <v>15</v>
      </c>
      <c r="E4838" s="2">
        <f t="shared" si="303"/>
        <v>23</v>
      </c>
      <c r="F4838">
        <v>143.1464</v>
      </c>
      <c r="G4838">
        <v>-37.826099999999997</v>
      </c>
      <c r="H4838" t="s">
        <v>6</v>
      </c>
      <c r="I4838" t="s">
        <v>7</v>
      </c>
      <c r="J4838">
        <v>1</v>
      </c>
    </row>
    <row r="4839" spans="1:10" x14ac:dyDescent="0.25">
      <c r="A4839" s="1">
        <v>40893.333333333336</v>
      </c>
      <c r="B4839" s="2">
        <f t="shared" si="300"/>
        <v>2011</v>
      </c>
      <c r="C4839" s="2">
        <f t="shared" si="301"/>
        <v>12</v>
      </c>
      <c r="D4839" s="2">
        <f t="shared" si="302"/>
        <v>16</v>
      </c>
      <c r="E4839" s="2">
        <f t="shared" si="303"/>
        <v>8</v>
      </c>
      <c r="F4839">
        <v>143.05690000000001</v>
      </c>
      <c r="G4839">
        <v>-37.789000000000001</v>
      </c>
      <c r="H4839" t="s">
        <v>6</v>
      </c>
      <c r="I4839" t="s">
        <v>7</v>
      </c>
      <c r="J4839">
        <v>1</v>
      </c>
    </row>
    <row r="4840" spans="1:10" x14ac:dyDescent="0.25">
      <c r="A4840" s="1">
        <v>40893.666666666664</v>
      </c>
      <c r="B4840" s="2">
        <f t="shared" si="300"/>
        <v>2011</v>
      </c>
      <c r="C4840" s="2">
        <f t="shared" si="301"/>
        <v>12</v>
      </c>
      <c r="D4840" s="2">
        <f t="shared" si="302"/>
        <v>16</v>
      </c>
      <c r="E4840" s="2">
        <f t="shared" si="303"/>
        <v>16</v>
      </c>
      <c r="F4840">
        <v>143.0711</v>
      </c>
      <c r="G4840">
        <v>-37.788600000000002</v>
      </c>
      <c r="H4840" t="s">
        <v>6</v>
      </c>
      <c r="I4840" t="s">
        <v>9</v>
      </c>
      <c r="J4840">
        <v>1</v>
      </c>
    </row>
    <row r="4841" spans="1:10" x14ac:dyDescent="0.25">
      <c r="A4841" s="1">
        <v>40893.959027777775</v>
      </c>
      <c r="B4841" s="2">
        <f t="shared" si="300"/>
        <v>2011</v>
      </c>
      <c r="C4841" s="2">
        <f t="shared" si="301"/>
        <v>12</v>
      </c>
      <c r="D4841" s="2">
        <f t="shared" si="302"/>
        <v>16</v>
      </c>
      <c r="E4841" s="2">
        <f t="shared" si="303"/>
        <v>23</v>
      </c>
      <c r="F4841">
        <v>143.0703</v>
      </c>
      <c r="G4841">
        <v>-37.788699999999999</v>
      </c>
      <c r="H4841" t="s">
        <v>6</v>
      </c>
      <c r="I4841" t="s">
        <v>9</v>
      </c>
      <c r="J4841">
        <v>1</v>
      </c>
    </row>
    <row r="4842" spans="1:10" x14ac:dyDescent="0.25">
      <c r="A4842" s="1">
        <v>40894.334027777775</v>
      </c>
      <c r="B4842" s="2">
        <f t="shared" si="300"/>
        <v>2011</v>
      </c>
      <c r="C4842" s="2">
        <f t="shared" si="301"/>
        <v>12</v>
      </c>
      <c r="D4842" s="2">
        <f t="shared" si="302"/>
        <v>17</v>
      </c>
      <c r="E4842" s="2">
        <f t="shared" si="303"/>
        <v>8</v>
      </c>
      <c r="F4842">
        <v>143.04230000000001</v>
      </c>
      <c r="G4842">
        <v>-37.842700000000001</v>
      </c>
      <c r="H4842" t="s">
        <v>6</v>
      </c>
      <c r="I4842" t="s">
        <v>9</v>
      </c>
      <c r="J4842">
        <v>1</v>
      </c>
    </row>
    <row r="4843" spans="1:10" x14ac:dyDescent="0.25">
      <c r="A4843" s="1">
        <v>40894.500694444447</v>
      </c>
      <c r="B4843" s="2">
        <f t="shared" si="300"/>
        <v>2011</v>
      </c>
      <c r="C4843" s="2">
        <f t="shared" si="301"/>
        <v>12</v>
      </c>
      <c r="D4843" s="2">
        <f t="shared" si="302"/>
        <v>17</v>
      </c>
      <c r="E4843" s="2">
        <f t="shared" si="303"/>
        <v>12</v>
      </c>
      <c r="F4843">
        <v>143.04490000000001</v>
      </c>
      <c r="G4843">
        <v>-37.843800000000002</v>
      </c>
      <c r="H4843" t="s">
        <v>6</v>
      </c>
      <c r="I4843" t="s">
        <v>9</v>
      </c>
      <c r="J4843">
        <v>1</v>
      </c>
    </row>
    <row r="4844" spans="1:10" x14ac:dyDescent="0.25">
      <c r="A4844" s="1">
        <v>40894.666666666664</v>
      </c>
      <c r="B4844" s="2">
        <f t="shared" si="300"/>
        <v>2011</v>
      </c>
      <c r="C4844" s="2">
        <f t="shared" si="301"/>
        <v>12</v>
      </c>
      <c r="D4844" s="2">
        <f t="shared" si="302"/>
        <v>17</v>
      </c>
      <c r="E4844" s="2">
        <f t="shared" si="303"/>
        <v>16</v>
      </c>
      <c r="F4844">
        <v>143.04400000000001</v>
      </c>
      <c r="G4844">
        <v>-37.844000000000001</v>
      </c>
      <c r="H4844" t="s">
        <v>6</v>
      </c>
      <c r="I4844" t="s">
        <v>9</v>
      </c>
      <c r="J4844">
        <v>1</v>
      </c>
    </row>
    <row r="4845" spans="1:10" x14ac:dyDescent="0.25">
      <c r="A4845" s="1">
        <v>40894.958333333336</v>
      </c>
      <c r="B4845" s="2">
        <f t="shared" si="300"/>
        <v>2011</v>
      </c>
      <c r="C4845" s="2">
        <f t="shared" si="301"/>
        <v>12</v>
      </c>
      <c r="D4845" s="2">
        <f t="shared" si="302"/>
        <v>17</v>
      </c>
      <c r="E4845" s="2">
        <f t="shared" si="303"/>
        <v>23</v>
      </c>
      <c r="F4845">
        <v>143.03120000000001</v>
      </c>
      <c r="G4845">
        <v>-37.841500000000003</v>
      </c>
      <c r="H4845" t="s">
        <v>6</v>
      </c>
      <c r="I4845" t="s">
        <v>9</v>
      </c>
      <c r="J4845">
        <v>1</v>
      </c>
    </row>
    <row r="4846" spans="1:10" x14ac:dyDescent="0.25">
      <c r="A4846" s="1">
        <v>40895.334027777775</v>
      </c>
      <c r="B4846" s="2">
        <f t="shared" si="300"/>
        <v>2011</v>
      </c>
      <c r="C4846" s="2">
        <f t="shared" si="301"/>
        <v>12</v>
      </c>
      <c r="D4846" s="2">
        <f t="shared" si="302"/>
        <v>18</v>
      </c>
      <c r="E4846" s="2">
        <f t="shared" si="303"/>
        <v>8</v>
      </c>
      <c r="F4846">
        <v>143.0538</v>
      </c>
      <c r="G4846">
        <v>-37.848399999999998</v>
      </c>
      <c r="H4846" t="s">
        <v>6</v>
      </c>
      <c r="I4846" t="s">
        <v>8</v>
      </c>
      <c r="J4846">
        <v>1</v>
      </c>
    </row>
    <row r="4847" spans="1:10" x14ac:dyDescent="0.25">
      <c r="A4847" s="1">
        <v>40895.667361111111</v>
      </c>
      <c r="B4847" s="2">
        <f t="shared" si="300"/>
        <v>2011</v>
      </c>
      <c r="C4847" s="2">
        <f t="shared" si="301"/>
        <v>12</v>
      </c>
      <c r="D4847" s="2">
        <f t="shared" si="302"/>
        <v>18</v>
      </c>
      <c r="E4847" s="2">
        <f t="shared" si="303"/>
        <v>16</v>
      </c>
      <c r="F4847">
        <v>143.06129999999999</v>
      </c>
      <c r="G4847">
        <v>-37.845399999999998</v>
      </c>
      <c r="H4847" t="s">
        <v>6</v>
      </c>
      <c r="I4847" t="s">
        <v>10</v>
      </c>
      <c r="J4847">
        <v>1</v>
      </c>
    </row>
    <row r="4848" spans="1:10" x14ac:dyDescent="0.25">
      <c r="A4848" s="1">
        <v>40895.959722222222</v>
      </c>
      <c r="B4848" s="2">
        <f t="shared" si="300"/>
        <v>2011</v>
      </c>
      <c r="C4848" s="2">
        <f t="shared" si="301"/>
        <v>12</v>
      </c>
      <c r="D4848" s="2">
        <f t="shared" si="302"/>
        <v>18</v>
      </c>
      <c r="E4848" s="2">
        <f t="shared" si="303"/>
        <v>23</v>
      </c>
      <c r="F4848">
        <v>143.06200000000001</v>
      </c>
      <c r="G4848">
        <v>-37.837000000000003</v>
      </c>
      <c r="H4848" t="s">
        <v>6</v>
      </c>
      <c r="I4848" t="s">
        <v>7</v>
      </c>
      <c r="J4848">
        <v>1</v>
      </c>
    </row>
    <row r="4849" spans="1:10" x14ac:dyDescent="0.25">
      <c r="A4849" s="1">
        <v>40896.333333333336</v>
      </c>
      <c r="B4849" s="2">
        <f t="shared" si="300"/>
        <v>2011</v>
      </c>
      <c r="C4849" s="2">
        <f t="shared" si="301"/>
        <v>12</v>
      </c>
      <c r="D4849" s="2">
        <f t="shared" si="302"/>
        <v>19</v>
      </c>
      <c r="E4849" s="2">
        <f t="shared" si="303"/>
        <v>8</v>
      </c>
      <c r="F4849">
        <v>143.0609</v>
      </c>
      <c r="G4849">
        <v>-37.846299999999999</v>
      </c>
      <c r="H4849" t="s">
        <v>6</v>
      </c>
      <c r="I4849" t="s">
        <v>7</v>
      </c>
      <c r="J4849">
        <v>1</v>
      </c>
    </row>
    <row r="4850" spans="1:10" x14ac:dyDescent="0.25">
      <c r="A4850" s="1">
        <v>40896.5</v>
      </c>
      <c r="B4850" s="2">
        <f t="shared" si="300"/>
        <v>2011</v>
      </c>
      <c r="C4850" s="2">
        <f t="shared" si="301"/>
        <v>12</v>
      </c>
      <c r="D4850" s="2">
        <f t="shared" si="302"/>
        <v>19</v>
      </c>
      <c r="E4850" s="2">
        <f t="shared" si="303"/>
        <v>12</v>
      </c>
      <c r="F4850">
        <v>143.05969999999999</v>
      </c>
      <c r="G4850">
        <v>-37.846800000000002</v>
      </c>
      <c r="H4850" t="s">
        <v>6</v>
      </c>
      <c r="I4850" t="s">
        <v>7</v>
      </c>
      <c r="J4850">
        <v>1</v>
      </c>
    </row>
    <row r="4851" spans="1:10" x14ac:dyDescent="0.25">
      <c r="A4851" s="1">
        <v>40896.668055555558</v>
      </c>
      <c r="B4851" s="2">
        <f t="shared" si="300"/>
        <v>2011</v>
      </c>
      <c r="C4851" s="2">
        <f t="shared" si="301"/>
        <v>12</v>
      </c>
      <c r="D4851" s="2">
        <f t="shared" si="302"/>
        <v>19</v>
      </c>
      <c r="E4851" s="2">
        <f t="shared" si="303"/>
        <v>16</v>
      </c>
      <c r="F4851">
        <v>143.06059999999999</v>
      </c>
      <c r="G4851">
        <v>-37.847200000000001</v>
      </c>
      <c r="H4851" t="s">
        <v>6</v>
      </c>
      <c r="I4851" t="s">
        <v>8</v>
      </c>
      <c r="J4851">
        <v>1</v>
      </c>
    </row>
    <row r="4852" spans="1:10" x14ac:dyDescent="0.25">
      <c r="A4852" s="1">
        <v>40896.958333333336</v>
      </c>
      <c r="B4852" s="2">
        <f t="shared" si="300"/>
        <v>2011</v>
      </c>
      <c r="C4852" s="2">
        <f t="shared" si="301"/>
        <v>12</v>
      </c>
      <c r="D4852" s="2">
        <f t="shared" si="302"/>
        <v>19</v>
      </c>
      <c r="E4852" s="2">
        <f t="shared" si="303"/>
        <v>23</v>
      </c>
      <c r="F4852">
        <v>143.06209999999999</v>
      </c>
      <c r="G4852">
        <v>-37.8371</v>
      </c>
      <c r="H4852" t="s">
        <v>6</v>
      </c>
      <c r="I4852" t="s">
        <v>8</v>
      </c>
      <c r="J4852">
        <v>1</v>
      </c>
    </row>
    <row r="4853" spans="1:10" x14ac:dyDescent="0.25">
      <c r="A4853" s="1">
        <v>40897.666666666664</v>
      </c>
      <c r="B4853" s="2">
        <f t="shared" si="300"/>
        <v>2011</v>
      </c>
      <c r="C4853" s="2">
        <f t="shared" si="301"/>
        <v>12</v>
      </c>
      <c r="D4853" s="2">
        <f t="shared" si="302"/>
        <v>20</v>
      </c>
      <c r="E4853" s="2">
        <f t="shared" si="303"/>
        <v>16</v>
      </c>
      <c r="F4853">
        <v>143.0607</v>
      </c>
      <c r="G4853">
        <v>-37.846800000000002</v>
      </c>
      <c r="H4853" t="s">
        <v>6</v>
      </c>
      <c r="I4853" t="s">
        <v>10</v>
      </c>
      <c r="J4853">
        <v>1</v>
      </c>
    </row>
    <row r="4854" spans="1:10" x14ac:dyDescent="0.25">
      <c r="A4854" s="1">
        <v>40897.958333333336</v>
      </c>
      <c r="B4854" s="2">
        <f t="shared" si="300"/>
        <v>2011</v>
      </c>
      <c r="C4854" s="2">
        <f t="shared" si="301"/>
        <v>12</v>
      </c>
      <c r="D4854" s="2">
        <f t="shared" si="302"/>
        <v>20</v>
      </c>
      <c r="E4854" s="2">
        <f t="shared" si="303"/>
        <v>23</v>
      </c>
      <c r="F4854">
        <v>143.06209999999999</v>
      </c>
      <c r="G4854">
        <v>-37.8371</v>
      </c>
      <c r="H4854" t="s">
        <v>6</v>
      </c>
      <c r="I4854" t="s">
        <v>7</v>
      </c>
      <c r="J4854">
        <v>1</v>
      </c>
    </row>
    <row r="4855" spans="1:10" x14ac:dyDescent="0.25">
      <c r="A4855" s="1">
        <v>40898.333333333336</v>
      </c>
      <c r="B4855" s="2">
        <f t="shared" si="300"/>
        <v>2011</v>
      </c>
      <c r="C4855" s="2">
        <f t="shared" si="301"/>
        <v>12</v>
      </c>
      <c r="D4855" s="2">
        <f t="shared" si="302"/>
        <v>21</v>
      </c>
      <c r="E4855" s="2">
        <f t="shared" si="303"/>
        <v>8</v>
      </c>
      <c r="F4855">
        <v>143.0592</v>
      </c>
      <c r="G4855">
        <v>-37.848500000000001</v>
      </c>
      <c r="H4855" t="s">
        <v>6</v>
      </c>
      <c r="I4855" t="s">
        <v>7</v>
      </c>
      <c r="J4855">
        <v>1</v>
      </c>
    </row>
    <row r="4856" spans="1:10" x14ac:dyDescent="0.25">
      <c r="A4856" s="1">
        <v>40898.5</v>
      </c>
      <c r="B4856" s="2">
        <f t="shared" si="300"/>
        <v>2011</v>
      </c>
      <c r="C4856" s="2">
        <f t="shared" si="301"/>
        <v>12</v>
      </c>
      <c r="D4856" s="2">
        <f t="shared" si="302"/>
        <v>21</v>
      </c>
      <c r="E4856" s="2">
        <f t="shared" si="303"/>
        <v>12</v>
      </c>
      <c r="F4856">
        <v>143.06129999999999</v>
      </c>
      <c r="G4856">
        <v>-37.845100000000002</v>
      </c>
      <c r="H4856" t="s">
        <v>6</v>
      </c>
      <c r="I4856" t="s">
        <v>7</v>
      </c>
      <c r="J4856">
        <v>1</v>
      </c>
    </row>
    <row r="4857" spans="1:10" x14ac:dyDescent="0.25">
      <c r="A4857" s="1">
        <v>40898.666666666664</v>
      </c>
      <c r="B4857" s="2">
        <f t="shared" si="300"/>
        <v>2011</v>
      </c>
      <c r="C4857" s="2">
        <f t="shared" si="301"/>
        <v>12</v>
      </c>
      <c r="D4857" s="2">
        <f t="shared" si="302"/>
        <v>21</v>
      </c>
      <c r="E4857" s="2">
        <f t="shared" si="303"/>
        <v>16</v>
      </c>
      <c r="F4857">
        <v>143.06030000000001</v>
      </c>
      <c r="G4857">
        <v>-37.845599999999997</v>
      </c>
      <c r="H4857" t="s">
        <v>6</v>
      </c>
      <c r="I4857" t="s">
        <v>7</v>
      </c>
      <c r="J4857">
        <v>1</v>
      </c>
    </row>
    <row r="4858" spans="1:10" x14ac:dyDescent="0.25">
      <c r="A4858" s="1">
        <v>40898.958333333336</v>
      </c>
      <c r="B4858" s="2">
        <f t="shared" si="300"/>
        <v>2011</v>
      </c>
      <c r="C4858" s="2">
        <f t="shared" si="301"/>
        <v>12</v>
      </c>
      <c r="D4858" s="2">
        <f t="shared" si="302"/>
        <v>21</v>
      </c>
      <c r="E4858" s="2">
        <f t="shared" si="303"/>
        <v>23</v>
      </c>
      <c r="F4858">
        <v>143.06270000000001</v>
      </c>
      <c r="G4858">
        <v>-37.845999999999997</v>
      </c>
      <c r="H4858" t="s">
        <v>6</v>
      </c>
      <c r="I4858" t="s">
        <v>7</v>
      </c>
      <c r="J4858">
        <v>1</v>
      </c>
    </row>
    <row r="4859" spans="1:10" x14ac:dyDescent="0.25">
      <c r="A4859" s="1">
        <v>40899.334722222222</v>
      </c>
      <c r="B4859" s="2">
        <f t="shared" si="300"/>
        <v>2011</v>
      </c>
      <c r="C4859" s="2">
        <f t="shared" si="301"/>
        <v>12</v>
      </c>
      <c r="D4859" s="2">
        <f t="shared" si="302"/>
        <v>22</v>
      </c>
      <c r="E4859" s="2">
        <f t="shared" si="303"/>
        <v>8</v>
      </c>
      <c r="F4859">
        <v>143.06039999999999</v>
      </c>
      <c r="G4859">
        <v>-37.845999999999997</v>
      </c>
      <c r="H4859" t="s">
        <v>6</v>
      </c>
      <c r="I4859" t="s">
        <v>7</v>
      </c>
      <c r="J4859">
        <v>1</v>
      </c>
    </row>
    <row r="4860" spans="1:10" x14ac:dyDescent="0.25">
      <c r="A4860" s="1">
        <v>40899.5</v>
      </c>
      <c r="B4860" s="2">
        <f t="shared" si="300"/>
        <v>2011</v>
      </c>
      <c r="C4860" s="2">
        <f t="shared" si="301"/>
        <v>12</v>
      </c>
      <c r="D4860" s="2">
        <f t="shared" si="302"/>
        <v>22</v>
      </c>
      <c r="E4860" s="2">
        <f t="shared" si="303"/>
        <v>12</v>
      </c>
      <c r="F4860">
        <v>143.06139999999999</v>
      </c>
      <c r="G4860">
        <v>-37.845199999999998</v>
      </c>
      <c r="H4860" t="s">
        <v>6</v>
      </c>
      <c r="I4860" t="s">
        <v>7</v>
      </c>
      <c r="J4860">
        <v>1</v>
      </c>
    </row>
    <row r="4861" spans="1:10" x14ac:dyDescent="0.25">
      <c r="A4861" s="1">
        <v>40899.667361111111</v>
      </c>
      <c r="B4861" s="2">
        <f t="shared" si="300"/>
        <v>2011</v>
      </c>
      <c r="C4861" s="2">
        <f t="shared" si="301"/>
        <v>12</v>
      </c>
      <c r="D4861" s="2">
        <f t="shared" si="302"/>
        <v>22</v>
      </c>
      <c r="E4861" s="2">
        <f t="shared" si="303"/>
        <v>16</v>
      </c>
      <c r="F4861">
        <v>143.06030000000001</v>
      </c>
      <c r="G4861">
        <v>-37.846699999999998</v>
      </c>
      <c r="H4861" t="s">
        <v>6</v>
      </c>
      <c r="I4861" t="s">
        <v>7</v>
      </c>
      <c r="J4861">
        <v>1</v>
      </c>
    </row>
    <row r="4862" spans="1:10" x14ac:dyDescent="0.25">
      <c r="A4862" s="1">
        <v>40899.958333333336</v>
      </c>
      <c r="B4862" s="2">
        <f t="shared" si="300"/>
        <v>2011</v>
      </c>
      <c r="C4862" s="2">
        <f t="shared" si="301"/>
        <v>12</v>
      </c>
      <c r="D4862" s="2">
        <f t="shared" si="302"/>
        <v>22</v>
      </c>
      <c r="E4862" s="2">
        <f t="shared" si="303"/>
        <v>23</v>
      </c>
      <c r="F4862">
        <v>143.06200000000001</v>
      </c>
      <c r="G4862">
        <v>-37.8369</v>
      </c>
      <c r="H4862" t="s">
        <v>6</v>
      </c>
      <c r="I4862" t="s">
        <v>9</v>
      </c>
      <c r="J4862">
        <v>1</v>
      </c>
    </row>
    <row r="4863" spans="1:10" x14ac:dyDescent="0.25">
      <c r="A4863" s="1">
        <v>40900.334027777775</v>
      </c>
      <c r="B4863" s="2">
        <f t="shared" si="300"/>
        <v>2011</v>
      </c>
      <c r="C4863" s="2">
        <f t="shared" si="301"/>
        <v>12</v>
      </c>
      <c r="D4863" s="2">
        <f t="shared" si="302"/>
        <v>23</v>
      </c>
      <c r="E4863" s="2">
        <f t="shared" si="303"/>
        <v>8</v>
      </c>
      <c r="F4863">
        <v>143.0581</v>
      </c>
      <c r="G4863">
        <v>-37.8414</v>
      </c>
      <c r="H4863" t="s">
        <v>6</v>
      </c>
      <c r="I4863" t="s">
        <v>7</v>
      </c>
      <c r="J4863">
        <v>1</v>
      </c>
    </row>
    <row r="4864" spans="1:10" x14ac:dyDescent="0.25">
      <c r="A4864" s="1">
        <v>40900.958333333336</v>
      </c>
      <c r="B4864" s="2">
        <f t="shared" si="300"/>
        <v>2011</v>
      </c>
      <c r="C4864" s="2">
        <f t="shared" si="301"/>
        <v>12</v>
      </c>
      <c r="D4864" s="2">
        <f t="shared" si="302"/>
        <v>23</v>
      </c>
      <c r="E4864" s="2">
        <f t="shared" si="303"/>
        <v>23</v>
      </c>
      <c r="F4864">
        <v>143.06190000000001</v>
      </c>
      <c r="G4864">
        <v>-37.8369</v>
      </c>
      <c r="H4864" t="s">
        <v>6</v>
      </c>
      <c r="I4864" t="s">
        <v>8</v>
      </c>
      <c r="J4864">
        <v>1</v>
      </c>
    </row>
    <row r="4865" spans="1:10" x14ac:dyDescent="0.25">
      <c r="A4865" s="1">
        <v>40901.333333333336</v>
      </c>
      <c r="B4865" s="2">
        <f t="shared" si="300"/>
        <v>2011</v>
      </c>
      <c r="C4865" s="2">
        <f t="shared" si="301"/>
        <v>12</v>
      </c>
      <c r="D4865" s="2">
        <f t="shared" si="302"/>
        <v>24</v>
      </c>
      <c r="E4865" s="2">
        <f t="shared" si="303"/>
        <v>8</v>
      </c>
      <c r="F4865">
        <v>143.05719999999999</v>
      </c>
      <c r="G4865">
        <v>-37.841500000000003</v>
      </c>
      <c r="H4865" t="s">
        <v>6</v>
      </c>
      <c r="I4865" t="s">
        <v>8</v>
      </c>
      <c r="J4865">
        <v>1</v>
      </c>
    </row>
    <row r="4866" spans="1:10" x14ac:dyDescent="0.25">
      <c r="A4866" s="1">
        <v>40901.500694444447</v>
      </c>
      <c r="B4866" s="2">
        <f t="shared" ref="B4866:B4929" si="304">YEAR(A4866)</f>
        <v>2011</v>
      </c>
      <c r="C4866" s="2">
        <f t="shared" ref="C4866:C4929" si="305">MONTH(A4866)</f>
        <v>12</v>
      </c>
      <c r="D4866" s="2">
        <f t="shared" ref="D4866:D4929" si="306">DAY(A4866)</f>
        <v>24</v>
      </c>
      <c r="E4866" s="2">
        <f t="shared" ref="E4866:E4929" si="307">HOUR(A4866)</f>
        <v>12</v>
      </c>
      <c r="F4866">
        <v>143.06200000000001</v>
      </c>
      <c r="G4866">
        <v>-37.846299999999999</v>
      </c>
      <c r="H4866" t="s">
        <v>6</v>
      </c>
      <c r="I4866" t="s">
        <v>7</v>
      </c>
      <c r="J4866">
        <v>1</v>
      </c>
    </row>
    <row r="4867" spans="1:10" x14ac:dyDescent="0.25">
      <c r="A4867" s="1">
        <v>40901.667361111111</v>
      </c>
      <c r="B4867" s="2">
        <f t="shared" si="304"/>
        <v>2011</v>
      </c>
      <c r="C4867" s="2">
        <f t="shared" si="305"/>
        <v>12</v>
      </c>
      <c r="D4867" s="2">
        <f t="shared" si="306"/>
        <v>24</v>
      </c>
      <c r="E4867" s="2">
        <f t="shared" si="307"/>
        <v>16</v>
      </c>
      <c r="F4867">
        <v>143.06010000000001</v>
      </c>
      <c r="G4867">
        <v>-37.847000000000001</v>
      </c>
      <c r="H4867" t="s">
        <v>6</v>
      </c>
      <c r="I4867" t="s">
        <v>7</v>
      </c>
      <c r="J4867">
        <v>1</v>
      </c>
    </row>
    <row r="4868" spans="1:10" x14ac:dyDescent="0.25">
      <c r="A4868" s="1">
        <v>40901.958333333336</v>
      </c>
      <c r="B4868" s="2">
        <f t="shared" si="304"/>
        <v>2011</v>
      </c>
      <c r="C4868" s="2">
        <f t="shared" si="305"/>
        <v>12</v>
      </c>
      <c r="D4868" s="2">
        <f t="shared" si="306"/>
        <v>24</v>
      </c>
      <c r="E4868" s="2">
        <f t="shared" si="307"/>
        <v>23</v>
      </c>
      <c r="F4868">
        <v>143.06190000000001</v>
      </c>
      <c r="G4868">
        <v>-37.8369</v>
      </c>
      <c r="H4868" t="s">
        <v>6</v>
      </c>
      <c r="I4868" t="s">
        <v>9</v>
      </c>
      <c r="J4868">
        <v>1</v>
      </c>
    </row>
    <row r="4869" spans="1:10" x14ac:dyDescent="0.25">
      <c r="A4869" s="1">
        <v>40902.334027777775</v>
      </c>
      <c r="B4869" s="2">
        <f t="shared" si="304"/>
        <v>2011</v>
      </c>
      <c r="C4869" s="2">
        <f t="shared" si="305"/>
        <v>12</v>
      </c>
      <c r="D4869" s="2">
        <f t="shared" si="306"/>
        <v>25</v>
      </c>
      <c r="E4869" s="2">
        <f t="shared" si="307"/>
        <v>8</v>
      </c>
      <c r="F4869">
        <v>143.05940000000001</v>
      </c>
      <c r="G4869">
        <v>-37.846899999999998</v>
      </c>
      <c r="H4869" t="s">
        <v>6</v>
      </c>
      <c r="I4869" t="s">
        <v>8</v>
      </c>
      <c r="J4869">
        <v>1</v>
      </c>
    </row>
    <row r="4870" spans="1:10" x14ac:dyDescent="0.25">
      <c r="A4870" s="1">
        <v>40902.500694444447</v>
      </c>
      <c r="B4870" s="2">
        <f t="shared" si="304"/>
        <v>2011</v>
      </c>
      <c r="C4870" s="2">
        <f t="shared" si="305"/>
        <v>12</v>
      </c>
      <c r="D4870" s="2">
        <f t="shared" si="306"/>
        <v>25</v>
      </c>
      <c r="E4870" s="2">
        <f t="shared" si="307"/>
        <v>12</v>
      </c>
      <c r="F4870">
        <v>143.06049999999999</v>
      </c>
      <c r="G4870">
        <v>-37.8474</v>
      </c>
      <c r="H4870" t="s">
        <v>6</v>
      </c>
      <c r="I4870" t="s">
        <v>9</v>
      </c>
      <c r="J4870">
        <v>1</v>
      </c>
    </row>
    <row r="4871" spans="1:10" x14ac:dyDescent="0.25">
      <c r="A4871" s="1">
        <v>40902.958333333336</v>
      </c>
      <c r="B4871" s="2">
        <f t="shared" si="304"/>
        <v>2011</v>
      </c>
      <c r="C4871" s="2">
        <f t="shared" si="305"/>
        <v>12</v>
      </c>
      <c r="D4871" s="2">
        <f t="shared" si="306"/>
        <v>25</v>
      </c>
      <c r="E4871" s="2">
        <f t="shared" si="307"/>
        <v>23</v>
      </c>
      <c r="F4871">
        <v>143.06200000000001</v>
      </c>
      <c r="G4871">
        <v>-37.8371</v>
      </c>
      <c r="H4871" t="s">
        <v>6</v>
      </c>
      <c r="I4871" t="s">
        <v>7</v>
      </c>
      <c r="J4871">
        <v>1</v>
      </c>
    </row>
    <row r="4872" spans="1:10" x14ac:dyDescent="0.25">
      <c r="A4872" s="1">
        <v>40903.334027777775</v>
      </c>
      <c r="B4872" s="2">
        <f t="shared" si="304"/>
        <v>2011</v>
      </c>
      <c r="C4872" s="2">
        <f t="shared" si="305"/>
        <v>12</v>
      </c>
      <c r="D4872" s="2">
        <f t="shared" si="306"/>
        <v>26</v>
      </c>
      <c r="E4872" s="2">
        <f t="shared" si="307"/>
        <v>8</v>
      </c>
      <c r="F4872">
        <v>143.06780000000001</v>
      </c>
      <c r="G4872">
        <v>-37.854500000000002</v>
      </c>
      <c r="H4872" t="s">
        <v>6</v>
      </c>
      <c r="I4872" t="s">
        <v>7</v>
      </c>
      <c r="J4872">
        <v>1</v>
      </c>
    </row>
    <row r="4873" spans="1:10" x14ac:dyDescent="0.25">
      <c r="A4873" s="1">
        <v>40903.500694444447</v>
      </c>
      <c r="B4873" s="2">
        <f t="shared" si="304"/>
        <v>2011</v>
      </c>
      <c r="C4873" s="2">
        <f t="shared" si="305"/>
        <v>12</v>
      </c>
      <c r="D4873" s="2">
        <f t="shared" si="306"/>
        <v>26</v>
      </c>
      <c r="E4873" s="2">
        <f t="shared" si="307"/>
        <v>12</v>
      </c>
      <c r="F4873">
        <v>143.06</v>
      </c>
      <c r="G4873">
        <v>-37.8474</v>
      </c>
      <c r="H4873" t="s">
        <v>6</v>
      </c>
      <c r="I4873" t="s">
        <v>8</v>
      </c>
      <c r="J4873">
        <v>1</v>
      </c>
    </row>
    <row r="4874" spans="1:10" x14ac:dyDescent="0.25">
      <c r="A4874" s="1">
        <v>40904.500694444447</v>
      </c>
      <c r="B4874" s="2">
        <f t="shared" si="304"/>
        <v>2011</v>
      </c>
      <c r="C4874" s="2">
        <f t="shared" si="305"/>
        <v>12</v>
      </c>
      <c r="D4874" s="2">
        <f t="shared" si="306"/>
        <v>27</v>
      </c>
      <c r="E4874" s="2">
        <f t="shared" si="307"/>
        <v>12</v>
      </c>
      <c r="F4874">
        <v>143.0607</v>
      </c>
      <c r="G4874">
        <v>-37.845500000000001</v>
      </c>
      <c r="H4874" t="s">
        <v>6</v>
      </c>
      <c r="I4874" t="s">
        <v>9</v>
      </c>
      <c r="J4874">
        <v>1</v>
      </c>
    </row>
    <row r="4875" spans="1:10" x14ac:dyDescent="0.25">
      <c r="A4875" s="1">
        <v>40904.667361111111</v>
      </c>
      <c r="B4875" s="2">
        <f t="shared" si="304"/>
        <v>2011</v>
      </c>
      <c r="C4875" s="2">
        <f t="shared" si="305"/>
        <v>12</v>
      </c>
      <c r="D4875" s="2">
        <f t="shared" si="306"/>
        <v>27</v>
      </c>
      <c r="E4875" s="2">
        <f t="shared" si="307"/>
        <v>16</v>
      </c>
      <c r="F4875">
        <v>143.06049999999999</v>
      </c>
      <c r="G4875">
        <v>-37.846200000000003</v>
      </c>
      <c r="H4875" t="s">
        <v>6</v>
      </c>
      <c r="I4875" t="s">
        <v>9</v>
      </c>
      <c r="J4875">
        <v>1</v>
      </c>
    </row>
    <row r="4876" spans="1:10" x14ac:dyDescent="0.25">
      <c r="A4876" s="1">
        <v>40904.958333333336</v>
      </c>
      <c r="B4876" s="2">
        <f t="shared" si="304"/>
        <v>2011</v>
      </c>
      <c r="C4876" s="2">
        <f t="shared" si="305"/>
        <v>12</v>
      </c>
      <c r="D4876" s="2">
        <f t="shared" si="306"/>
        <v>27</v>
      </c>
      <c r="E4876" s="2">
        <f t="shared" si="307"/>
        <v>23</v>
      </c>
      <c r="F4876">
        <v>143.06200000000001</v>
      </c>
      <c r="G4876">
        <v>-37.8371</v>
      </c>
      <c r="H4876" t="s">
        <v>6</v>
      </c>
      <c r="I4876" t="s">
        <v>8</v>
      </c>
      <c r="J4876">
        <v>1</v>
      </c>
    </row>
    <row r="4877" spans="1:10" x14ac:dyDescent="0.25">
      <c r="A4877" s="1">
        <v>40905.333333333336</v>
      </c>
      <c r="B4877" s="2">
        <f t="shared" si="304"/>
        <v>2011</v>
      </c>
      <c r="C4877" s="2">
        <f t="shared" si="305"/>
        <v>12</v>
      </c>
      <c r="D4877" s="2">
        <f t="shared" si="306"/>
        <v>28</v>
      </c>
      <c r="E4877" s="2">
        <f t="shared" si="307"/>
        <v>8</v>
      </c>
      <c r="F4877">
        <v>143.0609</v>
      </c>
      <c r="G4877">
        <v>-37.846400000000003</v>
      </c>
      <c r="H4877" t="s">
        <v>6</v>
      </c>
      <c r="I4877" t="s">
        <v>8</v>
      </c>
      <c r="J4877">
        <v>1</v>
      </c>
    </row>
    <row r="4878" spans="1:10" x14ac:dyDescent="0.25">
      <c r="A4878" s="1">
        <v>40905.501388888886</v>
      </c>
      <c r="B4878" s="2">
        <f t="shared" si="304"/>
        <v>2011</v>
      </c>
      <c r="C4878" s="2">
        <f t="shared" si="305"/>
        <v>12</v>
      </c>
      <c r="D4878" s="2">
        <f t="shared" si="306"/>
        <v>28</v>
      </c>
      <c r="E4878" s="2">
        <f t="shared" si="307"/>
        <v>12</v>
      </c>
      <c r="F4878">
        <v>143.0615</v>
      </c>
      <c r="G4878">
        <v>-37.8461</v>
      </c>
      <c r="H4878" t="s">
        <v>6</v>
      </c>
      <c r="I4878" t="s">
        <v>7</v>
      </c>
      <c r="J4878">
        <v>1</v>
      </c>
    </row>
    <row r="4879" spans="1:10" x14ac:dyDescent="0.25">
      <c r="A4879" s="1">
        <v>40905.667361111111</v>
      </c>
      <c r="B4879" s="2">
        <f t="shared" si="304"/>
        <v>2011</v>
      </c>
      <c r="C4879" s="2">
        <f t="shared" si="305"/>
        <v>12</v>
      </c>
      <c r="D4879" s="2">
        <f t="shared" si="306"/>
        <v>28</v>
      </c>
      <c r="E4879" s="2">
        <f t="shared" si="307"/>
        <v>16</v>
      </c>
      <c r="F4879">
        <v>143.06100000000001</v>
      </c>
      <c r="G4879">
        <v>-37.845599999999997</v>
      </c>
      <c r="H4879" t="s">
        <v>6</v>
      </c>
      <c r="I4879" t="s">
        <v>8</v>
      </c>
      <c r="J4879">
        <v>1</v>
      </c>
    </row>
    <row r="4880" spans="1:10" x14ac:dyDescent="0.25">
      <c r="A4880" s="1">
        <v>40905.959027777775</v>
      </c>
      <c r="B4880" s="2">
        <f t="shared" si="304"/>
        <v>2011</v>
      </c>
      <c r="C4880" s="2">
        <f t="shared" si="305"/>
        <v>12</v>
      </c>
      <c r="D4880" s="2">
        <f t="shared" si="306"/>
        <v>28</v>
      </c>
      <c r="E4880" s="2">
        <f t="shared" si="307"/>
        <v>23</v>
      </c>
      <c r="F4880">
        <v>143.06190000000001</v>
      </c>
      <c r="G4880">
        <v>-37.837000000000003</v>
      </c>
      <c r="H4880" t="s">
        <v>6</v>
      </c>
      <c r="I4880" t="s">
        <v>7</v>
      </c>
      <c r="J4880">
        <v>1</v>
      </c>
    </row>
    <row r="4881" spans="1:10" x14ac:dyDescent="0.25">
      <c r="A4881" s="1">
        <v>40906.500694444447</v>
      </c>
      <c r="B4881" s="2">
        <f t="shared" si="304"/>
        <v>2011</v>
      </c>
      <c r="C4881" s="2">
        <f t="shared" si="305"/>
        <v>12</v>
      </c>
      <c r="D4881" s="2">
        <f t="shared" si="306"/>
        <v>29</v>
      </c>
      <c r="E4881" s="2">
        <f t="shared" si="307"/>
        <v>12</v>
      </c>
      <c r="F4881">
        <v>143.06309999999999</v>
      </c>
      <c r="G4881">
        <v>-37.846400000000003</v>
      </c>
      <c r="H4881" t="s">
        <v>6</v>
      </c>
      <c r="I4881" t="s">
        <v>7</v>
      </c>
      <c r="J4881">
        <v>1</v>
      </c>
    </row>
    <row r="4882" spans="1:10" x14ac:dyDescent="0.25">
      <c r="A4882" s="1">
        <v>40906.666666666664</v>
      </c>
      <c r="B4882" s="2">
        <f t="shared" si="304"/>
        <v>2011</v>
      </c>
      <c r="C4882" s="2">
        <f t="shared" si="305"/>
        <v>12</v>
      </c>
      <c r="D4882" s="2">
        <f t="shared" si="306"/>
        <v>29</v>
      </c>
      <c r="E4882" s="2">
        <f t="shared" si="307"/>
        <v>16</v>
      </c>
      <c r="F4882">
        <v>143.06059999999999</v>
      </c>
      <c r="G4882">
        <v>-37.847099999999998</v>
      </c>
      <c r="H4882" t="s">
        <v>6</v>
      </c>
      <c r="I4882" t="s">
        <v>7</v>
      </c>
      <c r="J4882">
        <v>1</v>
      </c>
    </row>
    <row r="4883" spans="1:10" x14ac:dyDescent="0.25">
      <c r="A4883" s="1">
        <v>40906.958333333336</v>
      </c>
      <c r="B4883" s="2">
        <f t="shared" si="304"/>
        <v>2011</v>
      </c>
      <c r="C4883" s="2">
        <f t="shared" si="305"/>
        <v>12</v>
      </c>
      <c r="D4883" s="2">
        <f t="shared" si="306"/>
        <v>29</v>
      </c>
      <c r="E4883" s="2">
        <f t="shared" si="307"/>
        <v>23</v>
      </c>
      <c r="F4883">
        <v>143.06200000000001</v>
      </c>
      <c r="G4883">
        <v>-37.837200000000003</v>
      </c>
      <c r="H4883" t="s">
        <v>6</v>
      </c>
      <c r="I4883" t="s">
        <v>9</v>
      </c>
      <c r="J4883">
        <v>1</v>
      </c>
    </row>
    <row r="4884" spans="1:10" x14ac:dyDescent="0.25">
      <c r="A4884" s="1">
        <v>40907.334027777775</v>
      </c>
      <c r="B4884" s="2">
        <f t="shared" si="304"/>
        <v>2011</v>
      </c>
      <c r="C4884" s="2">
        <f t="shared" si="305"/>
        <v>12</v>
      </c>
      <c r="D4884" s="2">
        <f t="shared" si="306"/>
        <v>30</v>
      </c>
      <c r="E4884" s="2">
        <f t="shared" si="307"/>
        <v>8</v>
      </c>
      <c r="F4884">
        <v>143.05850000000001</v>
      </c>
      <c r="G4884">
        <v>-37.840699999999998</v>
      </c>
      <c r="H4884" t="s">
        <v>6</v>
      </c>
      <c r="I4884" t="s">
        <v>7</v>
      </c>
      <c r="J4884">
        <v>1</v>
      </c>
    </row>
    <row r="4885" spans="1:10" x14ac:dyDescent="0.25">
      <c r="A4885" s="1">
        <v>40907.500694444447</v>
      </c>
      <c r="B4885" s="2">
        <f t="shared" si="304"/>
        <v>2011</v>
      </c>
      <c r="C4885" s="2">
        <f t="shared" si="305"/>
        <v>12</v>
      </c>
      <c r="D4885" s="2">
        <f t="shared" si="306"/>
        <v>30</v>
      </c>
      <c r="E4885" s="2">
        <f t="shared" si="307"/>
        <v>12</v>
      </c>
      <c r="F4885">
        <v>143.0617</v>
      </c>
      <c r="G4885">
        <v>-37.845799999999997</v>
      </c>
      <c r="H4885" t="s">
        <v>6</v>
      </c>
      <c r="I4885" t="s">
        <v>10</v>
      </c>
      <c r="J4885">
        <v>1</v>
      </c>
    </row>
    <row r="4886" spans="1:10" x14ac:dyDescent="0.25">
      <c r="A4886" s="1">
        <v>40907.577777777777</v>
      </c>
      <c r="B4886" s="2">
        <f t="shared" si="304"/>
        <v>2011</v>
      </c>
      <c r="C4886" s="2">
        <f t="shared" si="305"/>
        <v>12</v>
      </c>
      <c r="D4886" s="2">
        <f t="shared" si="306"/>
        <v>30</v>
      </c>
      <c r="E4886" s="2">
        <f t="shared" si="307"/>
        <v>13</v>
      </c>
      <c r="F4886">
        <v>143.06200000000001</v>
      </c>
      <c r="G4886">
        <v>-37.846299999999999</v>
      </c>
      <c r="H4886" t="s">
        <v>6</v>
      </c>
      <c r="I4886" t="s">
        <v>8</v>
      </c>
      <c r="J4886">
        <v>1</v>
      </c>
    </row>
    <row r="4887" spans="1:10" x14ac:dyDescent="0.25">
      <c r="A4887" s="1">
        <v>40907.666666666664</v>
      </c>
      <c r="B4887" s="2">
        <f t="shared" si="304"/>
        <v>2011</v>
      </c>
      <c r="C4887" s="2">
        <f t="shared" si="305"/>
        <v>12</v>
      </c>
      <c r="D4887" s="2">
        <f t="shared" si="306"/>
        <v>30</v>
      </c>
      <c r="E4887" s="2">
        <f t="shared" si="307"/>
        <v>16</v>
      </c>
      <c r="F4887">
        <v>143.06059999999999</v>
      </c>
      <c r="G4887">
        <v>-37.8459</v>
      </c>
      <c r="H4887" t="s">
        <v>6</v>
      </c>
      <c r="I4887" t="s">
        <v>8</v>
      </c>
      <c r="J4887">
        <v>1</v>
      </c>
    </row>
    <row r="4888" spans="1:10" x14ac:dyDescent="0.25">
      <c r="A4888" s="1">
        <v>40907.958333333336</v>
      </c>
      <c r="B4888" s="2">
        <f t="shared" si="304"/>
        <v>2011</v>
      </c>
      <c r="C4888" s="2">
        <f t="shared" si="305"/>
        <v>12</v>
      </c>
      <c r="D4888" s="2">
        <f t="shared" si="306"/>
        <v>30</v>
      </c>
      <c r="E4888" s="2">
        <f t="shared" si="307"/>
        <v>23</v>
      </c>
      <c r="F4888">
        <v>143.06200000000001</v>
      </c>
      <c r="G4888">
        <v>-37.846299999999999</v>
      </c>
      <c r="H4888" t="s">
        <v>6</v>
      </c>
      <c r="I4888" t="s">
        <v>8</v>
      </c>
      <c r="J4888">
        <v>1</v>
      </c>
    </row>
    <row r="4889" spans="1:10" x14ac:dyDescent="0.25">
      <c r="A4889" s="1">
        <v>40908.334027777775</v>
      </c>
      <c r="B4889" s="2">
        <f t="shared" si="304"/>
        <v>2011</v>
      </c>
      <c r="C4889" s="2">
        <f t="shared" si="305"/>
        <v>12</v>
      </c>
      <c r="D4889" s="2">
        <f t="shared" si="306"/>
        <v>31</v>
      </c>
      <c r="E4889" s="2">
        <f t="shared" si="307"/>
        <v>8</v>
      </c>
      <c r="F4889">
        <v>143.06120000000001</v>
      </c>
      <c r="G4889">
        <v>-37.845100000000002</v>
      </c>
      <c r="H4889" t="s">
        <v>6</v>
      </c>
      <c r="I4889" t="s">
        <v>8</v>
      </c>
      <c r="J4889">
        <v>1</v>
      </c>
    </row>
    <row r="4890" spans="1:10" x14ac:dyDescent="0.25">
      <c r="A4890" s="1">
        <v>40908.500694444447</v>
      </c>
      <c r="B4890" s="2">
        <f t="shared" si="304"/>
        <v>2011</v>
      </c>
      <c r="C4890" s="2">
        <f t="shared" si="305"/>
        <v>12</v>
      </c>
      <c r="D4890" s="2">
        <f t="shared" si="306"/>
        <v>31</v>
      </c>
      <c r="E4890" s="2">
        <f t="shared" si="307"/>
        <v>12</v>
      </c>
      <c r="F4890">
        <v>143.06100000000001</v>
      </c>
      <c r="G4890">
        <v>-37.8459</v>
      </c>
      <c r="H4890" t="s">
        <v>6</v>
      </c>
      <c r="I4890" t="s">
        <v>7</v>
      </c>
      <c r="J4890">
        <v>1</v>
      </c>
    </row>
    <row r="4891" spans="1:10" x14ac:dyDescent="0.25">
      <c r="A4891" s="1">
        <v>40908.667361111111</v>
      </c>
      <c r="B4891" s="2">
        <f t="shared" si="304"/>
        <v>2011</v>
      </c>
      <c r="C4891" s="2">
        <f t="shared" si="305"/>
        <v>12</v>
      </c>
      <c r="D4891" s="2">
        <f t="shared" si="306"/>
        <v>31</v>
      </c>
      <c r="E4891" s="2">
        <f t="shared" si="307"/>
        <v>16</v>
      </c>
      <c r="F4891">
        <v>143.0608</v>
      </c>
      <c r="G4891">
        <v>-37.846499999999999</v>
      </c>
      <c r="H4891" t="s">
        <v>6</v>
      </c>
      <c r="I4891" t="s">
        <v>8</v>
      </c>
      <c r="J4891">
        <v>1</v>
      </c>
    </row>
    <row r="4892" spans="1:10" x14ac:dyDescent="0.25">
      <c r="A4892" s="1">
        <v>40908.959027777775</v>
      </c>
      <c r="B4892" s="2">
        <f t="shared" si="304"/>
        <v>2011</v>
      </c>
      <c r="C4892" s="2">
        <f t="shared" si="305"/>
        <v>12</v>
      </c>
      <c r="D4892" s="2">
        <f t="shared" si="306"/>
        <v>31</v>
      </c>
      <c r="E4892" s="2">
        <f t="shared" si="307"/>
        <v>23</v>
      </c>
      <c r="F4892">
        <v>143.06319999999999</v>
      </c>
      <c r="G4892">
        <v>-37.845700000000001</v>
      </c>
      <c r="H4892" t="s">
        <v>6</v>
      </c>
      <c r="I4892" t="s">
        <v>8</v>
      </c>
      <c r="J4892">
        <v>1</v>
      </c>
    </row>
    <row r="4893" spans="1:10" x14ac:dyDescent="0.25">
      <c r="A4893" s="1">
        <v>40909.334027777775</v>
      </c>
      <c r="B4893" s="2">
        <f t="shared" si="304"/>
        <v>2012</v>
      </c>
      <c r="C4893" s="2">
        <f t="shared" si="305"/>
        <v>1</v>
      </c>
      <c r="D4893" s="2">
        <f t="shared" si="306"/>
        <v>1</v>
      </c>
      <c r="E4893" s="2">
        <f t="shared" si="307"/>
        <v>8</v>
      </c>
      <c r="F4893">
        <v>143.0626</v>
      </c>
      <c r="G4893">
        <v>-37.846400000000003</v>
      </c>
      <c r="H4893" t="s">
        <v>6</v>
      </c>
      <c r="I4893" t="s">
        <v>8</v>
      </c>
      <c r="J4893">
        <v>1</v>
      </c>
    </row>
    <row r="4894" spans="1:10" x14ac:dyDescent="0.25">
      <c r="A4894" s="1">
        <v>40909.668055555558</v>
      </c>
      <c r="B4894" s="2">
        <f t="shared" si="304"/>
        <v>2012</v>
      </c>
      <c r="C4894" s="2">
        <f t="shared" si="305"/>
        <v>1</v>
      </c>
      <c r="D4894" s="2">
        <f t="shared" si="306"/>
        <v>1</v>
      </c>
      <c r="E4894" s="2">
        <f t="shared" si="307"/>
        <v>16</v>
      </c>
      <c r="F4894">
        <v>143.06100000000001</v>
      </c>
      <c r="G4894">
        <v>-37.845700000000001</v>
      </c>
      <c r="H4894" t="s">
        <v>6</v>
      </c>
      <c r="I4894" t="s">
        <v>9</v>
      </c>
      <c r="J4894">
        <v>1</v>
      </c>
    </row>
    <row r="4895" spans="1:10" x14ac:dyDescent="0.25">
      <c r="A4895" s="1">
        <v>40909.959027777775</v>
      </c>
      <c r="B4895" s="2">
        <f t="shared" si="304"/>
        <v>2012</v>
      </c>
      <c r="C4895" s="2">
        <f t="shared" si="305"/>
        <v>1</v>
      </c>
      <c r="D4895" s="2">
        <f t="shared" si="306"/>
        <v>1</v>
      </c>
      <c r="E4895" s="2">
        <f t="shared" si="307"/>
        <v>23</v>
      </c>
      <c r="F4895">
        <v>143.06309999999999</v>
      </c>
      <c r="G4895">
        <v>-37.845599999999997</v>
      </c>
      <c r="H4895" t="s">
        <v>6</v>
      </c>
      <c r="I4895" t="s">
        <v>8</v>
      </c>
      <c r="J4895">
        <v>1</v>
      </c>
    </row>
    <row r="4896" spans="1:10" x14ac:dyDescent="0.25">
      <c r="A4896" s="1">
        <v>40910.334027777775</v>
      </c>
      <c r="B4896" s="2">
        <f t="shared" si="304"/>
        <v>2012</v>
      </c>
      <c r="C4896" s="2">
        <f t="shared" si="305"/>
        <v>1</v>
      </c>
      <c r="D4896" s="2">
        <f t="shared" si="306"/>
        <v>2</v>
      </c>
      <c r="E4896" s="2">
        <f t="shared" si="307"/>
        <v>8</v>
      </c>
      <c r="F4896">
        <v>143.06120000000001</v>
      </c>
      <c r="G4896">
        <v>-37.845999999999997</v>
      </c>
      <c r="H4896" t="s">
        <v>6</v>
      </c>
      <c r="I4896" t="s">
        <v>7</v>
      </c>
      <c r="J4896">
        <v>1</v>
      </c>
    </row>
    <row r="4897" spans="1:10" x14ac:dyDescent="0.25">
      <c r="A4897" s="1">
        <v>40910.501388888886</v>
      </c>
      <c r="B4897" s="2">
        <f t="shared" si="304"/>
        <v>2012</v>
      </c>
      <c r="C4897" s="2">
        <f t="shared" si="305"/>
        <v>1</v>
      </c>
      <c r="D4897" s="2">
        <f t="shared" si="306"/>
        <v>2</v>
      </c>
      <c r="E4897" s="2">
        <f t="shared" si="307"/>
        <v>12</v>
      </c>
      <c r="F4897">
        <v>143.06059999999999</v>
      </c>
      <c r="G4897">
        <v>-37.847200000000001</v>
      </c>
      <c r="H4897" t="s">
        <v>6</v>
      </c>
      <c r="I4897" t="s">
        <v>8</v>
      </c>
      <c r="J4897">
        <v>1</v>
      </c>
    </row>
    <row r="4898" spans="1:10" x14ac:dyDescent="0.25">
      <c r="A4898" s="1">
        <v>40910.666666666664</v>
      </c>
      <c r="B4898" s="2">
        <f t="shared" si="304"/>
        <v>2012</v>
      </c>
      <c r="C4898" s="2">
        <f t="shared" si="305"/>
        <v>1</v>
      </c>
      <c r="D4898" s="2">
        <f t="shared" si="306"/>
        <v>2</v>
      </c>
      <c r="E4898" s="2">
        <f t="shared" si="307"/>
        <v>16</v>
      </c>
      <c r="F4898">
        <v>143.06120000000001</v>
      </c>
      <c r="G4898">
        <v>-37.845700000000001</v>
      </c>
      <c r="H4898" t="s">
        <v>6</v>
      </c>
      <c r="I4898" t="s">
        <v>7</v>
      </c>
      <c r="J4898">
        <v>1</v>
      </c>
    </row>
    <row r="4899" spans="1:10" x14ac:dyDescent="0.25">
      <c r="A4899" s="1">
        <v>40910.958333333336</v>
      </c>
      <c r="B4899" s="2">
        <f t="shared" si="304"/>
        <v>2012</v>
      </c>
      <c r="C4899" s="2">
        <f t="shared" si="305"/>
        <v>1</v>
      </c>
      <c r="D4899" s="2">
        <f t="shared" si="306"/>
        <v>2</v>
      </c>
      <c r="E4899" s="2">
        <f t="shared" si="307"/>
        <v>23</v>
      </c>
      <c r="F4899">
        <v>143.06379999999999</v>
      </c>
      <c r="G4899">
        <v>-37.845599999999997</v>
      </c>
      <c r="H4899" t="s">
        <v>6</v>
      </c>
      <c r="I4899" t="s">
        <v>8</v>
      </c>
      <c r="J4899">
        <v>1</v>
      </c>
    </row>
    <row r="4900" spans="1:10" x14ac:dyDescent="0.25">
      <c r="A4900" s="1">
        <v>40911.334027777775</v>
      </c>
      <c r="B4900" s="2">
        <f t="shared" si="304"/>
        <v>2012</v>
      </c>
      <c r="C4900" s="2">
        <f t="shared" si="305"/>
        <v>1</v>
      </c>
      <c r="D4900" s="2">
        <f t="shared" si="306"/>
        <v>3</v>
      </c>
      <c r="E4900" s="2">
        <f t="shared" si="307"/>
        <v>8</v>
      </c>
      <c r="F4900">
        <v>143.05699999999999</v>
      </c>
      <c r="G4900">
        <v>-37.841299999999997</v>
      </c>
      <c r="H4900" t="s">
        <v>6</v>
      </c>
      <c r="I4900" t="s">
        <v>7</v>
      </c>
      <c r="J4900">
        <v>1</v>
      </c>
    </row>
    <row r="4901" spans="1:10" x14ac:dyDescent="0.25">
      <c r="A4901" s="1">
        <v>40911.500694444447</v>
      </c>
      <c r="B4901" s="2">
        <f t="shared" si="304"/>
        <v>2012</v>
      </c>
      <c r="C4901" s="2">
        <f t="shared" si="305"/>
        <v>1</v>
      </c>
      <c r="D4901" s="2">
        <f t="shared" si="306"/>
        <v>3</v>
      </c>
      <c r="E4901" s="2">
        <f t="shared" si="307"/>
        <v>12</v>
      </c>
      <c r="F4901">
        <v>143.06229999999999</v>
      </c>
      <c r="G4901">
        <v>-37.846299999999999</v>
      </c>
      <c r="H4901" t="s">
        <v>6</v>
      </c>
      <c r="I4901" t="s">
        <v>8</v>
      </c>
      <c r="J4901">
        <v>1</v>
      </c>
    </row>
    <row r="4902" spans="1:10" x14ac:dyDescent="0.25">
      <c r="A4902" s="1">
        <v>40911.666666666664</v>
      </c>
      <c r="B4902" s="2">
        <f t="shared" si="304"/>
        <v>2012</v>
      </c>
      <c r="C4902" s="2">
        <f t="shared" si="305"/>
        <v>1</v>
      </c>
      <c r="D4902" s="2">
        <f t="shared" si="306"/>
        <v>3</v>
      </c>
      <c r="E4902" s="2">
        <f t="shared" si="307"/>
        <v>16</v>
      </c>
      <c r="F4902">
        <v>143.06110000000001</v>
      </c>
      <c r="G4902">
        <v>-37.845300000000002</v>
      </c>
      <c r="H4902" t="s">
        <v>6</v>
      </c>
      <c r="I4902" t="s">
        <v>9</v>
      </c>
      <c r="J4902">
        <v>1</v>
      </c>
    </row>
    <row r="4903" spans="1:10" x14ac:dyDescent="0.25">
      <c r="A4903" s="1">
        <v>40911.958333333336</v>
      </c>
      <c r="B4903" s="2">
        <f t="shared" si="304"/>
        <v>2012</v>
      </c>
      <c r="C4903" s="2">
        <f t="shared" si="305"/>
        <v>1</v>
      </c>
      <c r="D4903" s="2">
        <f t="shared" si="306"/>
        <v>3</v>
      </c>
      <c r="E4903" s="2">
        <f t="shared" si="307"/>
        <v>23</v>
      </c>
      <c r="F4903">
        <v>143.06309999999999</v>
      </c>
      <c r="G4903">
        <v>-37.845799999999997</v>
      </c>
      <c r="H4903" t="s">
        <v>6</v>
      </c>
      <c r="I4903" t="s">
        <v>8</v>
      </c>
      <c r="J4903">
        <v>1</v>
      </c>
    </row>
    <row r="4904" spans="1:10" x14ac:dyDescent="0.25">
      <c r="A4904" s="1">
        <v>40912.500694444447</v>
      </c>
      <c r="B4904" s="2">
        <f t="shared" si="304"/>
        <v>2012</v>
      </c>
      <c r="C4904" s="2">
        <f t="shared" si="305"/>
        <v>1</v>
      </c>
      <c r="D4904" s="2">
        <f t="shared" si="306"/>
        <v>4</v>
      </c>
      <c r="E4904" s="2">
        <f t="shared" si="307"/>
        <v>12</v>
      </c>
      <c r="F4904">
        <v>143.06139999999999</v>
      </c>
      <c r="G4904">
        <v>-37.838000000000001</v>
      </c>
      <c r="H4904" t="s">
        <v>6</v>
      </c>
      <c r="I4904" t="s">
        <v>7</v>
      </c>
      <c r="J4904">
        <v>1</v>
      </c>
    </row>
    <row r="4905" spans="1:10" x14ac:dyDescent="0.25">
      <c r="A4905" s="1">
        <v>40912.958333333336</v>
      </c>
      <c r="B4905" s="2">
        <f t="shared" si="304"/>
        <v>2012</v>
      </c>
      <c r="C4905" s="2">
        <f t="shared" si="305"/>
        <v>1</v>
      </c>
      <c r="D4905" s="2">
        <f t="shared" si="306"/>
        <v>4</v>
      </c>
      <c r="E4905" s="2">
        <f t="shared" si="307"/>
        <v>23</v>
      </c>
      <c r="F4905">
        <v>143.06319999999999</v>
      </c>
      <c r="G4905">
        <v>-37.845599999999997</v>
      </c>
      <c r="H4905" t="s">
        <v>6</v>
      </c>
      <c r="I4905" t="s">
        <v>8</v>
      </c>
      <c r="J4905">
        <v>1</v>
      </c>
    </row>
    <row r="4906" spans="1:10" x14ac:dyDescent="0.25">
      <c r="A4906" s="1">
        <v>40913.334722222222</v>
      </c>
      <c r="B4906" s="2">
        <f t="shared" si="304"/>
        <v>2012</v>
      </c>
      <c r="C4906" s="2">
        <f t="shared" si="305"/>
        <v>1</v>
      </c>
      <c r="D4906" s="2">
        <f t="shared" si="306"/>
        <v>5</v>
      </c>
      <c r="E4906" s="2">
        <f t="shared" si="307"/>
        <v>8</v>
      </c>
      <c r="F4906">
        <v>143.06899999999999</v>
      </c>
      <c r="G4906">
        <v>-37.843699999999998</v>
      </c>
      <c r="H4906" t="s">
        <v>6</v>
      </c>
      <c r="I4906" t="s">
        <v>9</v>
      </c>
      <c r="J4906">
        <v>1</v>
      </c>
    </row>
    <row r="4907" spans="1:10" x14ac:dyDescent="0.25">
      <c r="A4907" s="1">
        <v>40913.500694444447</v>
      </c>
      <c r="B4907" s="2">
        <f t="shared" si="304"/>
        <v>2012</v>
      </c>
      <c r="C4907" s="2">
        <f t="shared" si="305"/>
        <v>1</v>
      </c>
      <c r="D4907" s="2">
        <f t="shared" si="306"/>
        <v>5</v>
      </c>
      <c r="E4907" s="2">
        <f t="shared" si="307"/>
        <v>12</v>
      </c>
      <c r="F4907">
        <v>143.06200000000001</v>
      </c>
      <c r="G4907">
        <v>-37.837899999999998</v>
      </c>
      <c r="H4907" t="s">
        <v>6</v>
      </c>
      <c r="I4907" t="s">
        <v>9</v>
      </c>
      <c r="J4907">
        <v>1</v>
      </c>
    </row>
    <row r="4908" spans="1:10" x14ac:dyDescent="0.25">
      <c r="A4908" s="1">
        <v>40913.667361111111</v>
      </c>
      <c r="B4908" s="2">
        <f t="shared" si="304"/>
        <v>2012</v>
      </c>
      <c r="C4908" s="2">
        <f t="shared" si="305"/>
        <v>1</v>
      </c>
      <c r="D4908" s="2">
        <f t="shared" si="306"/>
        <v>5</v>
      </c>
      <c r="E4908" s="2">
        <f t="shared" si="307"/>
        <v>16</v>
      </c>
      <c r="F4908">
        <v>143.0626</v>
      </c>
      <c r="G4908">
        <v>-37.837499999999999</v>
      </c>
      <c r="H4908" t="s">
        <v>6</v>
      </c>
      <c r="I4908" t="s">
        <v>7</v>
      </c>
      <c r="J4908">
        <v>1</v>
      </c>
    </row>
    <row r="4909" spans="1:10" x14ac:dyDescent="0.25">
      <c r="A4909" s="1">
        <v>40913.959027777775</v>
      </c>
      <c r="B4909" s="2">
        <f t="shared" si="304"/>
        <v>2012</v>
      </c>
      <c r="C4909" s="2">
        <f t="shared" si="305"/>
        <v>1</v>
      </c>
      <c r="D4909" s="2">
        <f t="shared" si="306"/>
        <v>5</v>
      </c>
      <c r="E4909" s="2">
        <f t="shared" si="307"/>
        <v>23</v>
      </c>
      <c r="F4909">
        <v>143.06180000000001</v>
      </c>
      <c r="G4909">
        <v>-37.8371</v>
      </c>
      <c r="H4909" t="s">
        <v>6</v>
      </c>
      <c r="I4909" t="s">
        <v>8</v>
      </c>
      <c r="J4909">
        <v>1</v>
      </c>
    </row>
    <row r="4910" spans="1:10" x14ac:dyDescent="0.25">
      <c r="A4910" s="1">
        <v>40914.501388888886</v>
      </c>
      <c r="B4910" s="2">
        <f t="shared" si="304"/>
        <v>2012</v>
      </c>
      <c r="C4910" s="2">
        <f t="shared" si="305"/>
        <v>1</v>
      </c>
      <c r="D4910" s="2">
        <f t="shared" si="306"/>
        <v>6</v>
      </c>
      <c r="E4910" s="2">
        <f t="shared" si="307"/>
        <v>12</v>
      </c>
      <c r="F4910">
        <v>143.06219999999999</v>
      </c>
      <c r="G4910">
        <v>-37.846499999999999</v>
      </c>
      <c r="H4910" t="s">
        <v>6</v>
      </c>
      <c r="I4910" t="s">
        <v>7</v>
      </c>
      <c r="J4910">
        <v>1</v>
      </c>
    </row>
    <row r="4911" spans="1:10" x14ac:dyDescent="0.25">
      <c r="A4911" s="1">
        <v>40914.666666666664</v>
      </c>
      <c r="B4911" s="2">
        <f t="shared" si="304"/>
        <v>2012</v>
      </c>
      <c r="C4911" s="2">
        <f t="shared" si="305"/>
        <v>1</v>
      </c>
      <c r="D4911" s="2">
        <f t="shared" si="306"/>
        <v>6</v>
      </c>
      <c r="E4911" s="2">
        <f t="shared" si="307"/>
        <v>16</v>
      </c>
      <c r="F4911">
        <v>143.06120000000001</v>
      </c>
      <c r="G4911">
        <v>-37.845199999999998</v>
      </c>
      <c r="H4911" t="s">
        <v>6</v>
      </c>
      <c r="I4911" t="s">
        <v>7</v>
      </c>
      <c r="J4911">
        <v>1</v>
      </c>
    </row>
    <row r="4912" spans="1:10" x14ac:dyDescent="0.25">
      <c r="A4912" s="1">
        <v>40914.958333333336</v>
      </c>
      <c r="B4912" s="2">
        <f t="shared" si="304"/>
        <v>2012</v>
      </c>
      <c r="C4912" s="2">
        <f t="shared" si="305"/>
        <v>1</v>
      </c>
      <c r="D4912" s="2">
        <f t="shared" si="306"/>
        <v>6</v>
      </c>
      <c r="E4912" s="2">
        <f t="shared" si="307"/>
        <v>23</v>
      </c>
      <c r="F4912">
        <v>143.0625</v>
      </c>
      <c r="G4912">
        <v>-37.845599999999997</v>
      </c>
      <c r="H4912" t="s">
        <v>6</v>
      </c>
      <c r="I4912" t="s">
        <v>8</v>
      </c>
      <c r="J4912">
        <v>1</v>
      </c>
    </row>
    <row r="4913" spans="1:10" x14ac:dyDescent="0.25">
      <c r="A4913" s="1">
        <v>40915.500694444447</v>
      </c>
      <c r="B4913" s="2">
        <f t="shared" si="304"/>
        <v>2012</v>
      </c>
      <c r="C4913" s="2">
        <f t="shared" si="305"/>
        <v>1</v>
      </c>
      <c r="D4913" s="2">
        <f t="shared" si="306"/>
        <v>7</v>
      </c>
      <c r="E4913" s="2">
        <f t="shared" si="307"/>
        <v>12</v>
      </c>
      <c r="F4913">
        <v>143.06200000000001</v>
      </c>
      <c r="G4913">
        <v>-37.836599999999997</v>
      </c>
      <c r="H4913" t="s">
        <v>6</v>
      </c>
      <c r="I4913" t="s">
        <v>7</v>
      </c>
      <c r="J4913">
        <v>1</v>
      </c>
    </row>
    <row r="4914" spans="1:10" x14ac:dyDescent="0.25">
      <c r="A4914" s="1">
        <v>40915.667361111111</v>
      </c>
      <c r="B4914" s="2">
        <f t="shared" si="304"/>
        <v>2012</v>
      </c>
      <c r="C4914" s="2">
        <f t="shared" si="305"/>
        <v>1</v>
      </c>
      <c r="D4914" s="2">
        <f t="shared" si="306"/>
        <v>7</v>
      </c>
      <c r="E4914" s="2">
        <f t="shared" si="307"/>
        <v>16</v>
      </c>
      <c r="F4914">
        <v>143.06209999999999</v>
      </c>
      <c r="G4914">
        <v>-37.836599999999997</v>
      </c>
      <c r="H4914" t="s">
        <v>6</v>
      </c>
      <c r="I4914" t="s">
        <v>7</v>
      </c>
      <c r="J4914">
        <v>1</v>
      </c>
    </row>
    <row r="4915" spans="1:10" x14ac:dyDescent="0.25">
      <c r="A4915" s="1">
        <v>40915.959027777775</v>
      </c>
      <c r="B4915" s="2">
        <f t="shared" si="304"/>
        <v>2012</v>
      </c>
      <c r="C4915" s="2">
        <f t="shared" si="305"/>
        <v>1</v>
      </c>
      <c r="D4915" s="2">
        <f t="shared" si="306"/>
        <v>7</v>
      </c>
      <c r="E4915" s="2">
        <f t="shared" si="307"/>
        <v>23</v>
      </c>
      <c r="F4915">
        <v>143.06299999999999</v>
      </c>
      <c r="G4915">
        <v>-37.845500000000001</v>
      </c>
      <c r="H4915" t="s">
        <v>6</v>
      </c>
      <c r="I4915" t="s">
        <v>7</v>
      </c>
      <c r="J4915">
        <v>1</v>
      </c>
    </row>
    <row r="4916" spans="1:10" x14ac:dyDescent="0.25">
      <c r="A4916" s="1">
        <v>40916.500694444447</v>
      </c>
      <c r="B4916" s="2">
        <f t="shared" si="304"/>
        <v>2012</v>
      </c>
      <c r="C4916" s="2">
        <f t="shared" si="305"/>
        <v>1</v>
      </c>
      <c r="D4916" s="2">
        <f t="shared" si="306"/>
        <v>8</v>
      </c>
      <c r="E4916" s="2">
        <f t="shared" si="307"/>
        <v>12</v>
      </c>
      <c r="F4916">
        <v>143.06</v>
      </c>
      <c r="G4916">
        <v>-37.839700000000001</v>
      </c>
      <c r="H4916" t="s">
        <v>6</v>
      </c>
      <c r="I4916" t="s">
        <v>7</v>
      </c>
      <c r="J4916">
        <v>1</v>
      </c>
    </row>
    <row r="4917" spans="1:10" x14ac:dyDescent="0.25">
      <c r="A4917" s="1">
        <v>40916.959027777775</v>
      </c>
      <c r="B4917" s="2">
        <f t="shared" si="304"/>
        <v>2012</v>
      </c>
      <c r="C4917" s="2">
        <f t="shared" si="305"/>
        <v>1</v>
      </c>
      <c r="D4917" s="2">
        <f t="shared" si="306"/>
        <v>8</v>
      </c>
      <c r="E4917" s="2">
        <f t="shared" si="307"/>
        <v>23</v>
      </c>
      <c r="F4917">
        <v>143.06309999999999</v>
      </c>
      <c r="G4917">
        <v>-37.845700000000001</v>
      </c>
      <c r="H4917" t="s">
        <v>6</v>
      </c>
      <c r="I4917" t="s">
        <v>8</v>
      </c>
      <c r="J4917">
        <v>1</v>
      </c>
    </row>
    <row r="4918" spans="1:10" x14ac:dyDescent="0.25">
      <c r="A4918" s="1">
        <v>40917.667361111111</v>
      </c>
      <c r="B4918" s="2">
        <f t="shared" si="304"/>
        <v>2012</v>
      </c>
      <c r="C4918" s="2">
        <f t="shared" si="305"/>
        <v>1</v>
      </c>
      <c r="D4918" s="2">
        <f t="shared" si="306"/>
        <v>9</v>
      </c>
      <c r="E4918" s="2">
        <f t="shared" si="307"/>
        <v>16</v>
      </c>
      <c r="F4918">
        <v>143.06180000000001</v>
      </c>
      <c r="G4918">
        <v>-37.838000000000001</v>
      </c>
      <c r="H4918" t="s">
        <v>6</v>
      </c>
      <c r="I4918" t="s">
        <v>7</v>
      </c>
      <c r="J4918">
        <v>1</v>
      </c>
    </row>
    <row r="4919" spans="1:10" x14ac:dyDescent="0.25">
      <c r="A4919" s="1">
        <v>40917.959722222222</v>
      </c>
      <c r="B4919" s="2">
        <f t="shared" si="304"/>
        <v>2012</v>
      </c>
      <c r="C4919" s="2">
        <f t="shared" si="305"/>
        <v>1</v>
      </c>
      <c r="D4919" s="2">
        <f t="shared" si="306"/>
        <v>9</v>
      </c>
      <c r="E4919" s="2">
        <f t="shared" si="307"/>
        <v>23</v>
      </c>
      <c r="F4919">
        <v>143.06299999999999</v>
      </c>
      <c r="G4919">
        <v>-37.845500000000001</v>
      </c>
      <c r="H4919" t="s">
        <v>6</v>
      </c>
      <c r="I4919" t="s">
        <v>9</v>
      </c>
      <c r="J4919">
        <v>1</v>
      </c>
    </row>
    <row r="4920" spans="1:10" x14ac:dyDescent="0.25">
      <c r="A4920" s="1">
        <v>40918.334722222222</v>
      </c>
      <c r="B4920" s="2">
        <f t="shared" si="304"/>
        <v>2012</v>
      </c>
      <c r="C4920" s="2">
        <f t="shared" si="305"/>
        <v>1</v>
      </c>
      <c r="D4920" s="2">
        <f t="shared" si="306"/>
        <v>10</v>
      </c>
      <c r="E4920" s="2">
        <f t="shared" si="307"/>
        <v>8</v>
      </c>
      <c r="F4920">
        <v>143.06200000000001</v>
      </c>
      <c r="G4920">
        <v>-37.836599999999997</v>
      </c>
      <c r="H4920" t="s">
        <v>6</v>
      </c>
      <c r="I4920" t="s">
        <v>8</v>
      </c>
      <c r="J4920">
        <v>1</v>
      </c>
    </row>
    <row r="4921" spans="1:10" x14ac:dyDescent="0.25">
      <c r="A4921" s="1">
        <v>40918.500694444447</v>
      </c>
      <c r="B4921" s="2">
        <f t="shared" si="304"/>
        <v>2012</v>
      </c>
      <c r="C4921" s="2">
        <f t="shared" si="305"/>
        <v>1</v>
      </c>
      <c r="D4921" s="2">
        <f t="shared" si="306"/>
        <v>10</v>
      </c>
      <c r="E4921" s="2">
        <f t="shared" si="307"/>
        <v>12</v>
      </c>
      <c r="F4921">
        <v>143.06899999999999</v>
      </c>
      <c r="G4921">
        <v>-37.844200000000001</v>
      </c>
      <c r="H4921" t="s">
        <v>6</v>
      </c>
      <c r="I4921" t="s">
        <v>10</v>
      </c>
      <c r="J4921">
        <v>1</v>
      </c>
    </row>
    <row r="4922" spans="1:10" x14ac:dyDescent="0.25">
      <c r="A4922" s="1">
        <v>40918.667361111111</v>
      </c>
      <c r="B4922" s="2">
        <f t="shared" si="304"/>
        <v>2012</v>
      </c>
      <c r="C4922" s="2">
        <f t="shared" si="305"/>
        <v>1</v>
      </c>
      <c r="D4922" s="2">
        <f t="shared" si="306"/>
        <v>10</v>
      </c>
      <c r="E4922" s="2">
        <f t="shared" si="307"/>
        <v>16</v>
      </c>
      <c r="F4922">
        <v>143.0626</v>
      </c>
      <c r="G4922">
        <v>-37.8369</v>
      </c>
      <c r="H4922" t="s">
        <v>6</v>
      </c>
      <c r="I4922" t="s">
        <v>7</v>
      </c>
      <c r="J4922">
        <v>1</v>
      </c>
    </row>
    <row r="4923" spans="1:10" x14ac:dyDescent="0.25">
      <c r="A4923" s="1">
        <v>40918.958333333336</v>
      </c>
      <c r="B4923" s="2">
        <f t="shared" si="304"/>
        <v>2012</v>
      </c>
      <c r="C4923" s="2">
        <f t="shared" si="305"/>
        <v>1</v>
      </c>
      <c r="D4923" s="2">
        <f t="shared" si="306"/>
        <v>10</v>
      </c>
      <c r="E4923" s="2">
        <f t="shared" si="307"/>
        <v>23</v>
      </c>
      <c r="F4923">
        <v>143.06280000000001</v>
      </c>
      <c r="G4923">
        <v>-37.845599999999997</v>
      </c>
      <c r="H4923" t="s">
        <v>6</v>
      </c>
      <c r="I4923" t="s">
        <v>7</v>
      </c>
      <c r="J4923">
        <v>1</v>
      </c>
    </row>
    <row r="4924" spans="1:10" x14ac:dyDescent="0.25">
      <c r="A4924" s="1">
        <v>40919.334027777775</v>
      </c>
      <c r="B4924" s="2">
        <f t="shared" si="304"/>
        <v>2012</v>
      </c>
      <c r="C4924" s="2">
        <f t="shared" si="305"/>
        <v>1</v>
      </c>
      <c r="D4924" s="2">
        <f t="shared" si="306"/>
        <v>11</v>
      </c>
      <c r="E4924" s="2">
        <f t="shared" si="307"/>
        <v>8</v>
      </c>
      <c r="F4924">
        <v>143.07050000000001</v>
      </c>
      <c r="G4924">
        <v>-37.843000000000004</v>
      </c>
      <c r="H4924" t="s">
        <v>6</v>
      </c>
      <c r="I4924" t="s">
        <v>9</v>
      </c>
      <c r="J4924">
        <v>1</v>
      </c>
    </row>
    <row r="4925" spans="1:10" x14ac:dyDescent="0.25">
      <c r="A4925" s="1">
        <v>40919.501388888886</v>
      </c>
      <c r="B4925" s="2">
        <f t="shared" si="304"/>
        <v>2012</v>
      </c>
      <c r="C4925" s="2">
        <f t="shared" si="305"/>
        <v>1</v>
      </c>
      <c r="D4925" s="2">
        <f t="shared" si="306"/>
        <v>11</v>
      </c>
      <c r="E4925" s="2">
        <f t="shared" si="307"/>
        <v>12</v>
      </c>
      <c r="F4925">
        <v>143.06139999999999</v>
      </c>
      <c r="G4925">
        <v>-37.838099999999997</v>
      </c>
      <c r="H4925" t="s">
        <v>6</v>
      </c>
      <c r="I4925" t="s">
        <v>8</v>
      </c>
      <c r="J4925">
        <v>1</v>
      </c>
    </row>
    <row r="4926" spans="1:10" x14ac:dyDescent="0.25">
      <c r="A4926" s="1">
        <v>40919.667361111111</v>
      </c>
      <c r="B4926" s="2">
        <f t="shared" si="304"/>
        <v>2012</v>
      </c>
      <c r="C4926" s="2">
        <f t="shared" si="305"/>
        <v>1</v>
      </c>
      <c r="D4926" s="2">
        <f t="shared" si="306"/>
        <v>11</v>
      </c>
      <c r="E4926" s="2">
        <f t="shared" si="307"/>
        <v>16</v>
      </c>
      <c r="F4926">
        <v>143.0617</v>
      </c>
      <c r="G4926">
        <v>-37.845500000000001</v>
      </c>
      <c r="H4926" t="s">
        <v>6</v>
      </c>
      <c r="I4926" t="s">
        <v>7</v>
      </c>
      <c r="J4926">
        <v>1</v>
      </c>
    </row>
    <row r="4927" spans="1:10" x14ac:dyDescent="0.25">
      <c r="A4927" s="1">
        <v>40919.958333333336</v>
      </c>
      <c r="B4927" s="2">
        <f t="shared" si="304"/>
        <v>2012</v>
      </c>
      <c r="C4927" s="2">
        <f t="shared" si="305"/>
        <v>1</v>
      </c>
      <c r="D4927" s="2">
        <f t="shared" si="306"/>
        <v>11</v>
      </c>
      <c r="E4927" s="2">
        <f t="shared" si="307"/>
        <v>23</v>
      </c>
      <c r="F4927">
        <v>143.0617</v>
      </c>
      <c r="G4927">
        <v>-37.846400000000003</v>
      </c>
      <c r="H4927" t="s">
        <v>6</v>
      </c>
      <c r="I4927" t="s">
        <v>8</v>
      </c>
      <c r="J4927">
        <v>1</v>
      </c>
    </row>
    <row r="4928" spans="1:10" x14ac:dyDescent="0.25">
      <c r="A4928" s="1">
        <v>40920.334027777775</v>
      </c>
      <c r="B4928" s="2">
        <f t="shared" si="304"/>
        <v>2012</v>
      </c>
      <c r="C4928" s="2">
        <f t="shared" si="305"/>
        <v>1</v>
      </c>
      <c r="D4928" s="2">
        <f t="shared" si="306"/>
        <v>12</v>
      </c>
      <c r="E4928" s="2">
        <f t="shared" si="307"/>
        <v>8</v>
      </c>
      <c r="F4928">
        <v>143.06979999999999</v>
      </c>
      <c r="G4928">
        <v>-37.841900000000003</v>
      </c>
      <c r="H4928" t="s">
        <v>6</v>
      </c>
      <c r="I4928" t="s">
        <v>9</v>
      </c>
      <c r="J4928">
        <v>1</v>
      </c>
    </row>
    <row r="4929" spans="1:10" x14ac:dyDescent="0.25">
      <c r="A4929" s="1">
        <v>40920.501388888886</v>
      </c>
      <c r="B4929" s="2">
        <f t="shared" si="304"/>
        <v>2012</v>
      </c>
      <c r="C4929" s="2">
        <f t="shared" si="305"/>
        <v>1</v>
      </c>
      <c r="D4929" s="2">
        <f t="shared" si="306"/>
        <v>12</v>
      </c>
      <c r="E4929" s="2">
        <f t="shared" si="307"/>
        <v>12</v>
      </c>
      <c r="F4929">
        <v>143.06120000000001</v>
      </c>
      <c r="G4929">
        <v>-37.838000000000001</v>
      </c>
      <c r="H4929" t="s">
        <v>6</v>
      </c>
      <c r="I4929" t="s">
        <v>9</v>
      </c>
      <c r="J4929">
        <v>1</v>
      </c>
    </row>
    <row r="4930" spans="1:10" x14ac:dyDescent="0.25">
      <c r="A4930" s="1">
        <v>40921.958333333336</v>
      </c>
      <c r="B4930" s="2">
        <f t="shared" ref="B4930:B4993" si="308">YEAR(A4930)</f>
        <v>2012</v>
      </c>
      <c r="C4930" s="2">
        <f t="shared" ref="C4930:C4993" si="309">MONTH(A4930)</f>
        <v>1</v>
      </c>
      <c r="D4930" s="2">
        <f t="shared" ref="D4930:D4993" si="310">DAY(A4930)</f>
        <v>13</v>
      </c>
      <c r="E4930" s="2">
        <f t="shared" ref="E4930:E4993" si="311">HOUR(A4930)</f>
        <v>23</v>
      </c>
      <c r="F4930">
        <v>143.06270000000001</v>
      </c>
      <c r="G4930">
        <v>-37.845599999999997</v>
      </c>
      <c r="H4930" t="s">
        <v>6</v>
      </c>
      <c r="I4930" t="s">
        <v>9</v>
      </c>
      <c r="J4930">
        <v>1</v>
      </c>
    </row>
    <row r="4931" spans="1:10" x14ac:dyDescent="0.25">
      <c r="A4931" s="1">
        <v>40922.334027777775</v>
      </c>
      <c r="B4931" s="2">
        <f t="shared" si="308"/>
        <v>2012</v>
      </c>
      <c r="C4931" s="2">
        <f t="shared" si="309"/>
        <v>1</v>
      </c>
      <c r="D4931" s="2">
        <f t="shared" si="310"/>
        <v>14</v>
      </c>
      <c r="E4931" s="2">
        <f t="shared" si="311"/>
        <v>8</v>
      </c>
      <c r="F4931">
        <v>143.06739999999999</v>
      </c>
      <c r="G4931">
        <v>-37.839399999999998</v>
      </c>
      <c r="H4931" t="s">
        <v>6</v>
      </c>
      <c r="I4931" t="s">
        <v>7</v>
      </c>
      <c r="J4931">
        <v>1</v>
      </c>
    </row>
    <row r="4932" spans="1:10" x14ac:dyDescent="0.25">
      <c r="A4932" s="1">
        <v>40922.500694444447</v>
      </c>
      <c r="B4932" s="2">
        <f t="shared" si="308"/>
        <v>2012</v>
      </c>
      <c r="C4932" s="2">
        <f t="shared" si="309"/>
        <v>1</v>
      </c>
      <c r="D4932" s="2">
        <f t="shared" si="310"/>
        <v>14</v>
      </c>
      <c r="E4932" s="2">
        <f t="shared" si="311"/>
        <v>12</v>
      </c>
      <c r="F4932">
        <v>143.06180000000001</v>
      </c>
      <c r="G4932">
        <v>-37.838099999999997</v>
      </c>
      <c r="H4932" t="s">
        <v>6</v>
      </c>
      <c r="I4932" t="s">
        <v>8</v>
      </c>
      <c r="J4932">
        <v>1</v>
      </c>
    </row>
    <row r="4933" spans="1:10" x14ac:dyDescent="0.25">
      <c r="A4933" s="1">
        <v>40922.667361111111</v>
      </c>
      <c r="B4933" s="2">
        <f t="shared" si="308"/>
        <v>2012</v>
      </c>
      <c r="C4933" s="2">
        <f t="shared" si="309"/>
        <v>1</v>
      </c>
      <c r="D4933" s="2">
        <f t="shared" si="310"/>
        <v>14</v>
      </c>
      <c r="E4933" s="2">
        <f t="shared" si="311"/>
        <v>16</v>
      </c>
      <c r="F4933">
        <v>142.95740000000001</v>
      </c>
      <c r="G4933">
        <v>-37.8384</v>
      </c>
      <c r="H4933" t="s">
        <v>6</v>
      </c>
      <c r="I4933" t="s">
        <v>7</v>
      </c>
      <c r="J4933">
        <v>1</v>
      </c>
    </row>
    <row r="4934" spans="1:10" x14ac:dyDescent="0.25">
      <c r="A4934" s="1">
        <v>40922.959027777775</v>
      </c>
      <c r="B4934" s="2">
        <f t="shared" si="308"/>
        <v>2012</v>
      </c>
      <c r="C4934" s="2">
        <f t="shared" si="309"/>
        <v>1</v>
      </c>
      <c r="D4934" s="2">
        <f t="shared" si="310"/>
        <v>14</v>
      </c>
      <c r="E4934" s="2">
        <f t="shared" si="311"/>
        <v>23</v>
      </c>
      <c r="F4934">
        <v>143.0626</v>
      </c>
      <c r="G4934">
        <v>-37.845599999999997</v>
      </c>
      <c r="H4934" t="s">
        <v>6</v>
      </c>
      <c r="I4934" t="s">
        <v>9</v>
      </c>
      <c r="J4934">
        <v>1</v>
      </c>
    </row>
    <row r="4935" spans="1:10" x14ac:dyDescent="0.25">
      <c r="A4935" s="1">
        <v>40923.500694444447</v>
      </c>
      <c r="B4935" s="2">
        <f t="shared" si="308"/>
        <v>2012</v>
      </c>
      <c r="C4935" s="2">
        <f t="shared" si="309"/>
        <v>1</v>
      </c>
      <c r="D4935" s="2">
        <f t="shared" si="310"/>
        <v>15</v>
      </c>
      <c r="E4935" s="2">
        <f t="shared" si="311"/>
        <v>12</v>
      </c>
      <c r="F4935">
        <v>143.06030000000001</v>
      </c>
      <c r="G4935">
        <v>-37.838099999999997</v>
      </c>
      <c r="H4935" t="s">
        <v>6</v>
      </c>
      <c r="I4935" t="s">
        <v>7</v>
      </c>
      <c r="J4935">
        <v>1</v>
      </c>
    </row>
    <row r="4936" spans="1:10" x14ac:dyDescent="0.25">
      <c r="A4936" s="1">
        <v>40923.959027777775</v>
      </c>
      <c r="B4936" s="2">
        <f t="shared" si="308"/>
        <v>2012</v>
      </c>
      <c r="C4936" s="2">
        <f t="shared" si="309"/>
        <v>1</v>
      </c>
      <c r="D4936" s="2">
        <f t="shared" si="310"/>
        <v>15</v>
      </c>
      <c r="E4936" s="2">
        <f t="shared" si="311"/>
        <v>23</v>
      </c>
      <c r="F4936">
        <v>143.0625</v>
      </c>
      <c r="G4936">
        <v>-37.845700000000001</v>
      </c>
      <c r="H4936" t="s">
        <v>6</v>
      </c>
      <c r="I4936" t="s">
        <v>7</v>
      </c>
      <c r="J4936">
        <v>1</v>
      </c>
    </row>
    <row r="4937" spans="1:10" x14ac:dyDescent="0.25">
      <c r="A4937" s="1">
        <v>40924.334722222222</v>
      </c>
      <c r="B4937" s="2">
        <f t="shared" si="308"/>
        <v>2012</v>
      </c>
      <c r="C4937" s="2">
        <f t="shared" si="309"/>
        <v>1</v>
      </c>
      <c r="D4937" s="2">
        <f t="shared" si="310"/>
        <v>16</v>
      </c>
      <c r="E4937" s="2">
        <f t="shared" si="311"/>
        <v>8</v>
      </c>
      <c r="F4937">
        <v>143.06739999999999</v>
      </c>
      <c r="G4937">
        <v>-37.839300000000001</v>
      </c>
      <c r="H4937" t="s">
        <v>6</v>
      </c>
      <c r="I4937" t="s">
        <v>9</v>
      </c>
      <c r="J4937">
        <v>1</v>
      </c>
    </row>
    <row r="4938" spans="1:10" x14ac:dyDescent="0.25">
      <c r="A4938" s="1">
        <v>40924.500694444447</v>
      </c>
      <c r="B4938" s="2">
        <f t="shared" si="308"/>
        <v>2012</v>
      </c>
      <c r="C4938" s="2">
        <f t="shared" si="309"/>
        <v>1</v>
      </c>
      <c r="D4938" s="2">
        <f t="shared" si="310"/>
        <v>16</v>
      </c>
      <c r="E4938" s="2">
        <f t="shared" si="311"/>
        <v>12</v>
      </c>
      <c r="F4938">
        <v>143.0626</v>
      </c>
      <c r="G4938">
        <v>-37.8371</v>
      </c>
      <c r="H4938" t="s">
        <v>6</v>
      </c>
      <c r="I4938" t="s">
        <v>7</v>
      </c>
      <c r="J4938">
        <v>1</v>
      </c>
    </row>
    <row r="4939" spans="1:10" x14ac:dyDescent="0.25">
      <c r="A4939" s="1">
        <v>40924.958333333336</v>
      </c>
      <c r="B4939" s="2">
        <f t="shared" si="308"/>
        <v>2012</v>
      </c>
      <c r="C4939" s="2">
        <f t="shared" si="309"/>
        <v>1</v>
      </c>
      <c r="D4939" s="2">
        <f t="shared" si="310"/>
        <v>16</v>
      </c>
      <c r="E4939" s="2">
        <f t="shared" si="311"/>
        <v>23</v>
      </c>
      <c r="F4939">
        <v>143.0625</v>
      </c>
      <c r="G4939">
        <v>-37.845799999999997</v>
      </c>
      <c r="H4939" t="s">
        <v>6</v>
      </c>
      <c r="I4939" t="s">
        <v>8</v>
      </c>
      <c r="J4939">
        <v>1</v>
      </c>
    </row>
    <row r="4940" spans="1:10" x14ac:dyDescent="0.25">
      <c r="A4940" s="1">
        <v>40925.334027777775</v>
      </c>
      <c r="B4940" s="2">
        <f t="shared" si="308"/>
        <v>2012</v>
      </c>
      <c r="C4940" s="2">
        <f t="shared" si="309"/>
        <v>1</v>
      </c>
      <c r="D4940" s="2">
        <f t="shared" si="310"/>
        <v>17</v>
      </c>
      <c r="E4940" s="2">
        <f t="shared" si="311"/>
        <v>8</v>
      </c>
      <c r="F4940">
        <v>143.06129999999999</v>
      </c>
      <c r="G4940">
        <v>-37.837800000000001</v>
      </c>
      <c r="H4940" t="s">
        <v>6</v>
      </c>
      <c r="I4940" t="s">
        <v>10</v>
      </c>
      <c r="J4940">
        <v>1</v>
      </c>
    </row>
    <row r="4941" spans="1:10" x14ac:dyDescent="0.25">
      <c r="A4941" s="1">
        <v>40925.5</v>
      </c>
      <c r="B4941" s="2">
        <f t="shared" si="308"/>
        <v>2012</v>
      </c>
      <c r="C4941" s="2">
        <f t="shared" si="309"/>
        <v>1</v>
      </c>
      <c r="D4941" s="2">
        <f t="shared" si="310"/>
        <v>17</v>
      </c>
      <c r="E4941" s="2">
        <f t="shared" si="311"/>
        <v>12</v>
      </c>
      <c r="F4941">
        <v>143.06139999999999</v>
      </c>
      <c r="G4941">
        <v>-37.837800000000001</v>
      </c>
      <c r="H4941" t="s">
        <v>6</v>
      </c>
      <c r="I4941" t="s">
        <v>7</v>
      </c>
      <c r="J4941">
        <v>1</v>
      </c>
    </row>
    <row r="4942" spans="1:10" x14ac:dyDescent="0.25">
      <c r="A4942" s="1">
        <v>40925.666666666664</v>
      </c>
      <c r="B4942" s="2">
        <f t="shared" si="308"/>
        <v>2012</v>
      </c>
      <c r="C4942" s="2">
        <f t="shared" si="309"/>
        <v>1</v>
      </c>
      <c r="D4942" s="2">
        <f t="shared" si="310"/>
        <v>17</v>
      </c>
      <c r="E4942" s="2">
        <f t="shared" si="311"/>
        <v>16</v>
      </c>
      <c r="F4942">
        <v>143.06219999999999</v>
      </c>
      <c r="G4942">
        <v>-37.837499999999999</v>
      </c>
      <c r="H4942" t="s">
        <v>6</v>
      </c>
      <c r="I4942" t="s">
        <v>8</v>
      </c>
      <c r="J4942">
        <v>1</v>
      </c>
    </row>
    <row r="4943" spans="1:10" x14ac:dyDescent="0.25">
      <c r="A4943" s="1">
        <v>40925.958333333336</v>
      </c>
      <c r="B4943" s="2">
        <f t="shared" si="308"/>
        <v>2012</v>
      </c>
      <c r="C4943" s="2">
        <f t="shared" si="309"/>
        <v>1</v>
      </c>
      <c r="D4943" s="2">
        <f t="shared" si="310"/>
        <v>17</v>
      </c>
      <c r="E4943" s="2">
        <f t="shared" si="311"/>
        <v>23</v>
      </c>
      <c r="F4943">
        <v>143.0625</v>
      </c>
      <c r="G4943">
        <v>-37.845599999999997</v>
      </c>
      <c r="H4943" t="s">
        <v>6</v>
      </c>
      <c r="I4943" t="s">
        <v>7</v>
      </c>
      <c r="J4943">
        <v>1</v>
      </c>
    </row>
    <row r="4944" spans="1:10" x14ac:dyDescent="0.25">
      <c r="A4944" s="1">
        <v>40926.334722222222</v>
      </c>
      <c r="B4944" s="2">
        <f t="shared" si="308"/>
        <v>2012</v>
      </c>
      <c r="C4944" s="2">
        <f t="shared" si="309"/>
        <v>1</v>
      </c>
      <c r="D4944" s="2">
        <f t="shared" si="310"/>
        <v>18</v>
      </c>
      <c r="E4944" s="2">
        <f t="shared" si="311"/>
        <v>8</v>
      </c>
      <c r="F4944">
        <v>143.06569999999999</v>
      </c>
      <c r="G4944">
        <v>-37.834000000000003</v>
      </c>
      <c r="H4944" t="s">
        <v>6</v>
      </c>
      <c r="I4944" t="s">
        <v>7</v>
      </c>
      <c r="J4944">
        <v>1</v>
      </c>
    </row>
    <row r="4945" spans="1:10" x14ac:dyDescent="0.25">
      <c r="A4945" s="1">
        <v>40926.500694444447</v>
      </c>
      <c r="B4945" s="2">
        <f t="shared" si="308"/>
        <v>2012</v>
      </c>
      <c r="C4945" s="2">
        <f t="shared" si="309"/>
        <v>1</v>
      </c>
      <c r="D4945" s="2">
        <f t="shared" si="310"/>
        <v>18</v>
      </c>
      <c r="E4945" s="2">
        <f t="shared" si="311"/>
        <v>12</v>
      </c>
      <c r="F4945">
        <v>143.06200000000001</v>
      </c>
      <c r="G4945">
        <v>-37.837800000000001</v>
      </c>
      <c r="H4945" t="s">
        <v>6</v>
      </c>
      <c r="I4945" t="s">
        <v>8</v>
      </c>
      <c r="J4945">
        <v>1</v>
      </c>
    </row>
    <row r="4946" spans="1:10" x14ac:dyDescent="0.25">
      <c r="A4946" s="1">
        <v>40926.666666666664</v>
      </c>
      <c r="B4946" s="2">
        <f t="shared" si="308"/>
        <v>2012</v>
      </c>
      <c r="C4946" s="2">
        <f t="shared" si="309"/>
        <v>1</v>
      </c>
      <c r="D4946" s="2">
        <f t="shared" si="310"/>
        <v>18</v>
      </c>
      <c r="E4946" s="2">
        <f t="shared" si="311"/>
        <v>16</v>
      </c>
      <c r="F4946">
        <v>143.06139999999999</v>
      </c>
      <c r="G4946">
        <v>-37.838000000000001</v>
      </c>
      <c r="H4946" t="s">
        <v>6</v>
      </c>
      <c r="I4946" t="s">
        <v>7</v>
      </c>
      <c r="J4946">
        <v>1</v>
      </c>
    </row>
    <row r="4947" spans="1:10" x14ac:dyDescent="0.25">
      <c r="A4947" s="1">
        <v>40926.958333333336</v>
      </c>
      <c r="B4947" s="2">
        <f t="shared" si="308"/>
        <v>2012</v>
      </c>
      <c r="C4947" s="2">
        <f t="shared" si="309"/>
        <v>1</v>
      </c>
      <c r="D4947" s="2">
        <f t="shared" si="310"/>
        <v>18</v>
      </c>
      <c r="E4947" s="2">
        <f t="shared" si="311"/>
        <v>23</v>
      </c>
      <c r="F4947">
        <v>143.0624</v>
      </c>
      <c r="G4947">
        <v>-37.845599999999997</v>
      </c>
      <c r="H4947" t="s">
        <v>6</v>
      </c>
      <c r="I4947" t="s">
        <v>7</v>
      </c>
      <c r="J4947">
        <v>1</v>
      </c>
    </row>
    <row r="4948" spans="1:10" x14ac:dyDescent="0.25">
      <c r="A4948" s="1">
        <v>40927.333333333336</v>
      </c>
      <c r="B4948" s="2">
        <f t="shared" si="308"/>
        <v>2012</v>
      </c>
      <c r="C4948" s="2">
        <f t="shared" si="309"/>
        <v>1</v>
      </c>
      <c r="D4948" s="2">
        <f t="shared" si="310"/>
        <v>19</v>
      </c>
      <c r="E4948" s="2">
        <f t="shared" si="311"/>
        <v>8</v>
      </c>
      <c r="F4948">
        <v>143.06800000000001</v>
      </c>
      <c r="G4948">
        <v>-37.839199999999998</v>
      </c>
      <c r="H4948" t="s">
        <v>6</v>
      </c>
      <c r="I4948" t="s">
        <v>7</v>
      </c>
      <c r="J4948">
        <v>1</v>
      </c>
    </row>
    <row r="4949" spans="1:10" x14ac:dyDescent="0.25">
      <c r="A4949" s="1">
        <v>40927.500694444447</v>
      </c>
      <c r="B4949" s="2">
        <f t="shared" si="308"/>
        <v>2012</v>
      </c>
      <c r="C4949" s="2">
        <f t="shared" si="309"/>
        <v>1</v>
      </c>
      <c r="D4949" s="2">
        <f t="shared" si="310"/>
        <v>19</v>
      </c>
      <c r="E4949" s="2">
        <f t="shared" si="311"/>
        <v>12</v>
      </c>
      <c r="F4949">
        <v>143.05969999999999</v>
      </c>
      <c r="G4949">
        <v>-37.837899999999998</v>
      </c>
      <c r="H4949" t="s">
        <v>6</v>
      </c>
      <c r="I4949" t="s">
        <v>8</v>
      </c>
      <c r="J4949">
        <v>1</v>
      </c>
    </row>
    <row r="4950" spans="1:10" x14ac:dyDescent="0.25">
      <c r="A4950" s="1">
        <v>40927.667361111111</v>
      </c>
      <c r="B4950" s="2">
        <f t="shared" si="308"/>
        <v>2012</v>
      </c>
      <c r="C4950" s="2">
        <f t="shared" si="309"/>
        <v>1</v>
      </c>
      <c r="D4950" s="2">
        <f t="shared" si="310"/>
        <v>19</v>
      </c>
      <c r="E4950" s="2">
        <f t="shared" si="311"/>
        <v>16</v>
      </c>
      <c r="F4950">
        <v>143.06290000000001</v>
      </c>
      <c r="G4950">
        <v>-37.837200000000003</v>
      </c>
      <c r="H4950" t="s">
        <v>6</v>
      </c>
      <c r="I4950" t="s">
        <v>10</v>
      </c>
      <c r="J4950">
        <v>1</v>
      </c>
    </row>
    <row r="4951" spans="1:10" x14ac:dyDescent="0.25">
      <c r="A4951" s="1">
        <v>40928.333333333336</v>
      </c>
      <c r="B4951" s="2">
        <f t="shared" si="308"/>
        <v>2012</v>
      </c>
      <c r="C4951" s="2">
        <f t="shared" si="309"/>
        <v>1</v>
      </c>
      <c r="D4951" s="2">
        <f t="shared" si="310"/>
        <v>20</v>
      </c>
      <c r="E4951" s="2">
        <f t="shared" si="311"/>
        <v>8</v>
      </c>
      <c r="F4951">
        <v>143.0676</v>
      </c>
      <c r="G4951">
        <v>-37.839199999999998</v>
      </c>
      <c r="H4951" t="s">
        <v>6</v>
      </c>
      <c r="I4951" t="s">
        <v>8</v>
      </c>
      <c r="J4951">
        <v>1</v>
      </c>
    </row>
    <row r="4952" spans="1:10" x14ac:dyDescent="0.25">
      <c r="A4952" s="1">
        <v>40928.500694444447</v>
      </c>
      <c r="B4952" s="2">
        <f t="shared" si="308"/>
        <v>2012</v>
      </c>
      <c r="C4952" s="2">
        <f t="shared" si="309"/>
        <v>1</v>
      </c>
      <c r="D4952" s="2">
        <f t="shared" si="310"/>
        <v>20</v>
      </c>
      <c r="E4952" s="2">
        <f t="shared" si="311"/>
        <v>12</v>
      </c>
      <c r="F4952">
        <v>143.06270000000001</v>
      </c>
      <c r="G4952">
        <v>-37.8371</v>
      </c>
      <c r="H4952" t="s">
        <v>6</v>
      </c>
      <c r="I4952" t="s">
        <v>10</v>
      </c>
      <c r="J4952">
        <v>1</v>
      </c>
    </row>
    <row r="4953" spans="1:10" x14ac:dyDescent="0.25">
      <c r="A4953" s="1">
        <v>40928.959027777775</v>
      </c>
      <c r="B4953" s="2">
        <f t="shared" si="308"/>
        <v>2012</v>
      </c>
      <c r="C4953" s="2">
        <f t="shared" si="309"/>
        <v>1</v>
      </c>
      <c r="D4953" s="2">
        <f t="shared" si="310"/>
        <v>20</v>
      </c>
      <c r="E4953" s="2">
        <f t="shared" si="311"/>
        <v>23</v>
      </c>
      <c r="F4953">
        <v>143.0616</v>
      </c>
      <c r="G4953">
        <v>-37.837200000000003</v>
      </c>
      <c r="H4953" t="s">
        <v>6</v>
      </c>
      <c r="I4953" t="s">
        <v>8</v>
      </c>
      <c r="J4953">
        <v>1</v>
      </c>
    </row>
    <row r="4954" spans="1:10" x14ac:dyDescent="0.25">
      <c r="A4954" s="1">
        <v>40929.334027777775</v>
      </c>
      <c r="B4954" s="2">
        <f t="shared" si="308"/>
        <v>2012</v>
      </c>
      <c r="C4954" s="2">
        <f t="shared" si="309"/>
        <v>1</v>
      </c>
      <c r="D4954" s="2">
        <f t="shared" si="310"/>
        <v>21</v>
      </c>
      <c r="E4954" s="2">
        <f t="shared" si="311"/>
        <v>8</v>
      </c>
      <c r="F4954">
        <v>143.06720000000001</v>
      </c>
      <c r="G4954">
        <v>-37.839300000000001</v>
      </c>
      <c r="H4954" t="s">
        <v>6</v>
      </c>
      <c r="I4954" t="s">
        <v>10</v>
      </c>
      <c r="J4954">
        <v>1</v>
      </c>
    </row>
    <row r="4955" spans="1:10" x14ac:dyDescent="0.25">
      <c r="A4955" s="1">
        <v>40929.5</v>
      </c>
      <c r="B4955" s="2">
        <f t="shared" si="308"/>
        <v>2012</v>
      </c>
      <c r="C4955" s="2">
        <f t="shared" si="309"/>
        <v>1</v>
      </c>
      <c r="D4955" s="2">
        <f t="shared" si="310"/>
        <v>21</v>
      </c>
      <c r="E4955" s="2">
        <f t="shared" si="311"/>
        <v>12</v>
      </c>
      <c r="F4955">
        <v>143.06270000000001</v>
      </c>
      <c r="G4955">
        <v>-37.837299999999999</v>
      </c>
      <c r="H4955" t="s">
        <v>6</v>
      </c>
      <c r="I4955" t="s">
        <v>9</v>
      </c>
      <c r="J4955">
        <v>1</v>
      </c>
    </row>
    <row r="4956" spans="1:10" x14ac:dyDescent="0.25">
      <c r="A4956" s="1">
        <v>40929.668055555558</v>
      </c>
      <c r="B4956" s="2">
        <f t="shared" si="308"/>
        <v>2012</v>
      </c>
      <c r="C4956" s="2">
        <f t="shared" si="309"/>
        <v>1</v>
      </c>
      <c r="D4956" s="2">
        <f t="shared" si="310"/>
        <v>21</v>
      </c>
      <c r="E4956" s="2">
        <f t="shared" si="311"/>
        <v>16</v>
      </c>
      <c r="F4956">
        <v>143.06200000000001</v>
      </c>
      <c r="G4956">
        <v>-37.837299999999999</v>
      </c>
      <c r="H4956" t="s">
        <v>6</v>
      </c>
      <c r="I4956" t="s">
        <v>8</v>
      </c>
      <c r="J4956">
        <v>1</v>
      </c>
    </row>
    <row r="4957" spans="1:10" x14ac:dyDescent="0.25">
      <c r="A4957" s="1">
        <v>40929.959027777775</v>
      </c>
      <c r="B4957" s="2">
        <f t="shared" si="308"/>
        <v>2012</v>
      </c>
      <c r="C4957" s="2">
        <f t="shared" si="309"/>
        <v>1</v>
      </c>
      <c r="D4957" s="2">
        <f t="shared" si="310"/>
        <v>21</v>
      </c>
      <c r="E4957" s="2">
        <f t="shared" si="311"/>
        <v>23</v>
      </c>
      <c r="F4957">
        <v>143.06139999999999</v>
      </c>
      <c r="G4957">
        <v>-37.837200000000003</v>
      </c>
      <c r="H4957" t="s">
        <v>6</v>
      </c>
      <c r="I4957" t="s">
        <v>9</v>
      </c>
      <c r="J4957">
        <v>1</v>
      </c>
    </row>
    <row r="4958" spans="1:10" x14ac:dyDescent="0.25">
      <c r="A4958" s="1">
        <v>40930.333333333336</v>
      </c>
      <c r="B4958" s="2">
        <f t="shared" si="308"/>
        <v>2012</v>
      </c>
      <c r="C4958" s="2">
        <f t="shared" si="309"/>
        <v>1</v>
      </c>
      <c r="D4958" s="2">
        <f t="shared" si="310"/>
        <v>22</v>
      </c>
      <c r="E4958" s="2">
        <f t="shared" si="311"/>
        <v>8</v>
      </c>
      <c r="F4958">
        <v>143.0607</v>
      </c>
      <c r="G4958">
        <v>-37.837400000000002</v>
      </c>
      <c r="H4958" t="s">
        <v>6</v>
      </c>
      <c r="I4958" t="s">
        <v>8</v>
      </c>
      <c r="J4958">
        <v>1</v>
      </c>
    </row>
    <row r="4959" spans="1:10" x14ac:dyDescent="0.25">
      <c r="A4959" s="1">
        <v>40930.500694444447</v>
      </c>
      <c r="B4959" s="2">
        <f t="shared" si="308"/>
        <v>2012</v>
      </c>
      <c r="C4959" s="2">
        <f t="shared" si="309"/>
        <v>1</v>
      </c>
      <c r="D4959" s="2">
        <f t="shared" si="310"/>
        <v>22</v>
      </c>
      <c r="E4959" s="2">
        <f t="shared" si="311"/>
        <v>12</v>
      </c>
      <c r="F4959">
        <v>143.0626</v>
      </c>
      <c r="G4959">
        <v>-37.837400000000002</v>
      </c>
      <c r="H4959" t="s">
        <v>6</v>
      </c>
      <c r="I4959" t="s">
        <v>10</v>
      </c>
      <c r="J4959">
        <v>1</v>
      </c>
    </row>
    <row r="4960" spans="1:10" x14ac:dyDescent="0.25">
      <c r="A4960" s="1">
        <v>40930.958333333336</v>
      </c>
      <c r="B4960" s="2">
        <f t="shared" si="308"/>
        <v>2012</v>
      </c>
      <c r="C4960" s="2">
        <f t="shared" si="309"/>
        <v>1</v>
      </c>
      <c r="D4960" s="2">
        <f t="shared" si="310"/>
        <v>22</v>
      </c>
      <c r="E4960" s="2">
        <f t="shared" si="311"/>
        <v>23</v>
      </c>
      <c r="F4960">
        <v>143.0609</v>
      </c>
      <c r="G4960">
        <v>-37.837200000000003</v>
      </c>
      <c r="H4960" t="s">
        <v>6</v>
      </c>
      <c r="I4960" t="s">
        <v>9</v>
      </c>
      <c r="J4960">
        <v>1</v>
      </c>
    </row>
    <row r="4961" spans="1:10" x14ac:dyDescent="0.25">
      <c r="A4961" s="1">
        <v>40931.333333333336</v>
      </c>
      <c r="B4961" s="2">
        <f t="shared" si="308"/>
        <v>2012</v>
      </c>
      <c r="C4961" s="2">
        <f t="shared" si="309"/>
        <v>1</v>
      </c>
      <c r="D4961" s="2">
        <f t="shared" si="310"/>
        <v>23</v>
      </c>
      <c r="E4961" s="2">
        <f t="shared" si="311"/>
        <v>8</v>
      </c>
      <c r="F4961">
        <v>143.0599</v>
      </c>
      <c r="G4961">
        <v>-37.8371</v>
      </c>
      <c r="H4961" t="s">
        <v>6</v>
      </c>
      <c r="I4961" t="s">
        <v>7</v>
      </c>
      <c r="J4961">
        <v>1</v>
      </c>
    </row>
    <row r="4962" spans="1:10" x14ac:dyDescent="0.25">
      <c r="A4962" s="1">
        <v>40931.500694444447</v>
      </c>
      <c r="B4962" s="2">
        <f t="shared" si="308"/>
        <v>2012</v>
      </c>
      <c r="C4962" s="2">
        <f t="shared" si="309"/>
        <v>1</v>
      </c>
      <c r="D4962" s="2">
        <f t="shared" si="310"/>
        <v>23</v>
      </c>
      <c r="E4962" s="2">
        <f t="shared" si="311"/>
        <v>12</v>
      </c>
      <c r="F4962">
        <v>143.06200000000001</v>
      </c>
      <c r="G4962">
        <v>-37.837299999999999</v>
      </c>
      <c r="H4962" t="s">
        <v>6</v>
      </c>
      <c r="I4962" t="s">
        <v>7</v>
      </c>
      <c r="J4962">
        <v>1</v>
      </c>
    </row>
    <row r="4963" spans="1:10" x14ac:dyDescent="0.25">
      <c r="A4963" s="1">
        <v>40931.667361111111</v>
      </c>
      <c r="B4963" s="2">
        <f t="shared" si="308"/>
        <v>2012</v>
      </c>
      <c r="C4963" s="2">
        <f t="shared" si="309"/>
        <v>1</v>
      </c>
      <c r="D4963" s="2">
        <f t="shared" si="310"/>
        <v>23</v>
      </c>
      <c r="E4963" s="2">
        <f t="shared" si="311"/>
        <v>16</v>
      </c>
      <c r="F4963">
        <v>143.0625</v>
      </c>
      <c r="G4963">
        <v>-37.837400000000002</v>
      </c>
      <c r="H4963" t="s">
        <v>6</v>
      </c>
      <c r="I4963" t="s">
        <v>8</v>
      </c>
      <c r="J4963">
        <v>1</v>
      </c>
    </row>
    <row r="4964" spans="1:10" x14ac:dyDescent="0.25">
      <c r="A4964" s="1">
        <v>40931.958333333336</v>
      </c>
      <c r="B4964" s="2">
        <f t="shared" si="308"/>
        <v>2012</v>
      </c>
      <c r="C4964" s="2">
        <f t="shared" si="309"/>
        <v>1</v>
      </c>
      <c r="D4964" s="2">
        <f t="shared" si="310"/>
        <v>23</v>
      </c>
      <c r="E4964" s="2">
        <f t="shared" si="311"/>
        <v>23</v>
      </c>
      <c r="F4964">
        <v>143.06110000000001</v>
      </c>
      <c r="G4964">
        <v>-37.837200000000003</v>
      </c>
      <c r="H4964" t="s">
        <v>6</v>
      </c>
      <c r="I4964" t="s">
        <v>8</v>
      </c>
      <c r="J4964">
        <v>1</v>
      </c>
    </row>
    <row r="4965" spans="1:10" x14ac:dyDescent="0.25">
      <c r="A4965" s="1">
        <v>40932.333333333336</v>
      </c>
      <c r="B4965" s="2">
        <f t="shared" si="308"/>
        <v>2012</v>
      </c>
      <c r="C4965" s="2">
        <f t="shared" si="309"/>
        <v>1</v>
      </c>
      <c r="D4965" s="2">
        <f t="shared" si="310"/>
        <v>24</v>
      </c>
      <c r="E4965" s="2">
        <f t="shared" si="311"/>
        <v>8</v>
      </c>
      <c r="F4965">
        <v>143.0607</v>
      </c>
      <c r="G4965">
        <v>-37.837800000000001</v>
      </c>
      <c r="H4965" t="s">
        <v>6</v>
      </c>
      <c r="I4965" t="s">
        <v>8</v>
      </c>
      <c r="J4965">
        <v>1</v>
      </c>
    </row>
    <row r="4966" spans="1:10" x14ac:dyDescent="0.25">
      <c r="A4966" s="1">
        <v>40932.500694444447</v>
      </c>
      <c r="B4966" s="2">
        <f t="shared" si="308"/>
        <v>2012</v>
      </c>
      <c r="C4966" s="2">
        <f t="shared" si="309"/>
        <v>1</v>
      </c>
      <c r="D4966" s="2">
        <f t="shared" si="310"/>
        <v>24</v>
      </c>
      <c r="E4966" s="2">
        <f t="shared" si="311"/>
        <v>12</v>
      </c>
      <c r="F4966">
        <v>143.06200000000001</v>
      </c>
      <c r="G4966">
        <v>-37.837499999999999</v>
      </c>
      <c r="H4966" t="s">
        <v>6</v>
      </c>
      <c r="I4966" t="s">
        <v>7</v>
      </c>
      <c r="J4966">
        <v>1</v>
      </c>
    </row>
    <row r="4967" spans="1:10" x14ac:dyDescent="0.25">
      <c r="A4967" s="1">
        <v>40932.666666666664</v>
      </c>
      <c r="B4967" s="2">
        <f t="shared" si="308"/>
        <v>2012</v>
      </c>
      <c r="C4967" s="2">
        <f t="shared" si="309"/>
        <v>1</v>
      </c>
      <c r="D4967" s="2">
        <f t="shared" si="310"/>
        <v>24</v>
      </c>
      <c r="E4967" s="2">
        <f t="shared" si="311"/>
        <v>16</v>
      </c>
      <c r="F4967">
        <v>143.06209999999999</v>
      </c>
      <c r="G4967">
        <v>-37.837200000000003</v>
      </c>
      <c r="H4967" t="s">
        <v>6</v>
      </c>
      <c r="I4967" t="s">
        <v>7</v>
      </c>
      <c r="J4967">
        <v>1</v>
      </c>
    </row>
    <row r="4968" spans="1:10" x14ac:dyDescent="0.25">
      <c r="A4968" s="1">
        <v>40932.959722222222</v>
      </c>
      <c r="B4968" s="2">
        <f t="shared" si="308"/>
        <v>2012</v>
      </c>
      <c r="C4968" s="2">
        <f t="shared" si="309"/>
        <v>1</v>
      </c>
      <c r="D4968" s="2">
        <f t="shared" si="310"/>
        <v>24</v>
      </c>
      <c r="E4968" s="2">
        <f t="shared" si="311"/>
        <v>23</v>
      </c>
      <c r="F4968">
        <v>143.0615</v>
      </c>
      <c r="G4968">
        <v>-37.837200000000003</v>
      </c>
      <c r="H4968" t="s">
        <v>6</v>
      </c>
      <c r="I4968" t="s">
        <v>9</v>
      </c>
      <c r="J4968">
        <v>1</v>
      </c>
    </row>
    <row r="4969" spans="1:10" x14ac:dyDescent="0.25">
      <c r="A4969" s="1">
        <v>40933.334027777775</v>
      </c>
      <c r="B4969" s="2">
        <f t="shared" si="308"/>
        <v>2012</v>
      </c>
      <c r="C4969" s="2">
        <f t="shared" si="309"/>
        <v>1</v>
      </c>
      <c r="D4969" s="2">
        <f t="shared" si="310"/>
        <v>25</v>
      </c>
      <c r="E4969" s="2">
        <f t="shared" si="311"/>
        <v>8</v>
      </c>
      <c r="F4969">
        <v>143.07040000000001</v>
      </c>
      <c r="G4969">
        <v>-37.839300000000001</v>
      </c>
      <c r="H4969" t="s">
        <v>6</v>
      </c>
      <c r="I4969" t="s">
        <v>10</v>
      </c>
      <c r="J4969">
        <v>1</v>
      </c>
    </row>
    <row r="4970" spans="1:10" x14ac:dyDescent="0.25">
      <c r="A4970" s="1">
        <v>40933.5</v>
      </c>
      <c r="B4970" s="2">
        <f t="shared" si="308"/>
        <v>2012</v>
      </c>
      <c r="C4970" s="2">
        <f t="shared" si="309"/>
        <v>1</v>
      </c>
      <c r="D4970" s="2">
        <f t="shared" si="310"/>
        <v>25</v>
      </c>
      <c r="E4970" s="2">
        <f t="shared" si="311"/>
        <v>12</v>
      </c>
      <c r="F4970">
        <v>143.0598</v>
      </c>
      <c r="G4970">
        <v>-37.837899999999998</v>
      </c>
      <c r="H4970" t="s">
        <v>6</v>
      </c>
      <c r="I4970" t="s">
        <v>9</v>
      </c>
      <c r="J4970">
        <v>1</v>
      </c>
    </row>
    <row r="4971" spans="1:10" x14ac:dyDescent="0.25">
      <c r="A4971" s="1">
        <v>40933.667361111111</v>
      </c>
      <c r="B4971" s="2">
        <f t="shared" si="308"/>
        <v>2012</v>
      </c>
      <c r="C4971" s="2">
        <f t="shared" si="309"/>
        <v>1</v>
      </c>
      <c r="D4971" s="2">
        <f t="shared" si="310"/>
        <v>25</v>
      </c>
      <c r="E4971" s="2">
        <f t="shared" si="311"/>
        <v>16</v>
      </c>
      <c r="F4971">
        <v>143.0625</v>
      </c>
      <c r="G4971">
        <v>-37.837499999999999</v>
      </c>
      <c r="H4971" t="s">
        <v>6</v>
      </c>
      <c r="I4971" t="s">
        <v>9</v>
      </c>
      <c r="J4971">
        <v>1</v>
      </c>
    </row>
    <row r="4972" spans="1:10" x14ac:dyDescent="0.25">
      <c r="A4972" s="1">
        <v>40933.958333333336</v>
      </c>
      <c r="B4972" s="2">
        <f t="shared" si="308"/>
        <v>2012</v>
      </c>
      <c r="C4972" s="2">
        <f t="shared" si="309"/>
        <v>1</v>
      </c>
      <c r="D4972" s="2">
        <f t="shared" si="310"/>
        <v>25</v>
      </c>
      <c r="E4972" s="2">
        <f t="shared" si="311"/>
        <v>23</v>
      </c>
      <c r="F4972">
        <v>143.06129999999999</v>
      </c>
      <c r="G4972">
        <v>-37.8371</v>
      </c>
      <c r="H4972" t="s">
        <v>6</v>
      </c>
      <c r="I4972" t="s">
        <v>8</v>
      </c>
      <c r="J4972">
        <v>1</v>
      </c>
    </row>
    <row r="4973" spans="1:10" x14ac:dyDescent="0.25">
      <c r="A4973" s="1">
        <v>40934.334027777775</v>
      </c>
      <c r="B4973" s="2">
        <f t="shared" si="308"/>
        <v>2012</v>
      </c>
      <c r="C4973" s="2">
        <f t="shared" si="309"/>
        <v>1</v>
      </c>
      <c r="D4973" s="2">
        <f t="shared" si="310"/>
        <v>26</v>
      </c>
      <c r="E4973" s="2">
        <f t="shared" si="311"/>
        <v>8</v>
      </c>
      <c r="F4973">
        <v>143.06819999999999</v>
      </c>
      <c r="G4973">
        <v>-37.839300000000001</v>
      </c>
      <c r="H4973" t="s">
        <v>6</v>
      </c>
      <c r="I4973" t="s">
        <v>7</v>
      </c>
      <c r="J4973">
        <v>1</v>
      </c>
    </row>
    <row r="4974" spans="1:10" x14ac:dyDescent="0.25">
      <c r="A4974" s="1">
        <v>40934.500694444447</v>
      </c>
      <c r="B4974" s="2">
        <f t="shared" si="308"/>
        <v>2012</v>
      </c>
      <c r="C4974" s="2">
        <f t="shared" si="309"/>
        <v>1</v>
      </c>
      <c r="D4974" s="2">
        <f t="shared" si="310"/>
        <v>26</v>
      </c>
      <c r="E4974" s="2">
        <f t="shared" si="311"/>
        <v>12</v>
      </c>
      <c r="F4974">
        <v>143.06200000000001</v>
      </c>
      <c r="G4974">
        <v>-37.838099999999997</v>
      </c>
      <c r="H4974" t="s">
        <v>6</v>
      </c>
      <c r="I4974" t="s">
        <v>9</v>
      </c>
      <c r="J4974">
        <v>1</v>
      </c>
    </row>
    <row r="4975" spans="1:10" x14ac:dyDescent="0.25">
      <c r="A4975" s="1">
        <v>40934.666666666664</v>
      </c>
      <c r="B4975" s="2">
        <f t="shared" si="308"/>
        <v>2012</v>
      </c>
      <c r="C4975" s="2">
        <f t="shared" si="309"/>
        <v>1</v>
      </c>
      <c r="D4975" s="2">
        <f t="shared" si="310"/>
        <v>26</v>
      </c>
      <c r="E4975" s="2">
        <f t="shared" si="311"/>
        <v>16</v>
      </c>
      <c r="F4975">
        <v>143.06299999999999</v>
      </c>
      <c r="G4975">
        <v>-37.837499999999999</v>
      </c>
      <c r="H4975" t="s">
        <v>6</v>
      </c>
      <c r="I4975" t="s">
        <v>7</v>
      </c>
      <c r="J4975">
        <v>1</v>
      </c>
    </row>
    <row r="4976" spans="1:10" x14ac:dyDescent="0.25">
      <c r="A4976" s="1">
        <v>40934.958333333336</v>
      </c>
      <c r="B4976" s="2">
        <f t="shared" si="308"/>
        <v>2012</v>
      </c>
      <c r="C4976" s="2">
        <f t="shared" si="309"/>
        <v>1</v>
      </c>
      <c r="D4976" s="2">
        <f t="shared" si="310"/>
        <v>26</v>
      </c>
      <c r="E4976" s="2">
        <f t="shared" si="311"/>
        <v>23</v>
      </c>
      <c r="F4976">
        <v>143.06139999999999</v>
      </c>
      <c r="G4976">
        <v>-37.837200000000003</v>
      </c>
      <c r="H4976" t="s">
        <v>6</v>
      </c>
      <c r="I4976" t="s">
        <v>8</v>
      </c>
      <c r="J4976">
        <v>1</v>
      </c>
    </row>
    <row r="4977" spans="1:10" x14ac:dyDescent="0.25">
      <c r="A4977" s="1">
        <v>40935.334027777775</v>
      </c>
      <c r="B4977" s="2">
        <f t="shared" si="308"/>
        <v>2012</v>
      </c>
      <c r="C4977" s="2">
        <f t="shared" si="309"/>
        <v>1</v>
      </c>
      <c r="D4977" s="2">
        <f t="shared" si="310"/>
        <v>27</v>
      </c>
      <c r="E4977" s="2">
        <f t="shared" si="311"/>
        <v>8</v>
      </c>
      <c r="F4977">
        <v>143.0676</v>
      </c>
      <c r="G4977">
        <v>-37.839399999999998</v>
      </c>
      <c r="H4977" t="s">
        <v>6</v>
      </c>
      <c r="I4977" t="s">
        <v>7</v>
      </c>
      <c r="J4977">
        <v>1</v>
      </c>
    </row>
    <row r="4978" spans="1:10" x14ac:dyDescent="0.25">
      <c r="A4978" s="1">
        <v>40935.500694444447</v>
      </c>
      <c r="B4978" s="2">
        <f t="shared" si="308"/>
        <v>2012</v>
      </c>
      <c r="C4978" s="2">
        <f t="shared" si="309"/>
        <v>1</v>
      </c>
      <c r="D4978" s="2">
        <f t="shared" si="310"/>
        <v>27</v>
      </c>
      <c r="E4978" s="2">
        <f t="shared" si="311"/>
        <v>12</v>
      </c>
      <c r="F4978">
        <v>143.07210000000001</v>
      </c>
      <c r="G4978">
        <v>-37.825699999999998</v>
      </c>
      <c r="H4978" t="s">
        <v>6</v>
      </c>
      <c r="I4978" t="s">
        <v>7</v>
      </c>
      <c r="J4978">
        <v>1</v>
      </c>
    </row>
    <row r="4979" spans="1:10" x14ac:dyDescent="0.25">
      <c r="A4979" s="1">
        <v>40935.666666666664</v>
      </c>
      <c r="B4979" s="2">
        <f t="shared" si="308"/>
        <v>2012</v>
      </c>
      <c r="C4979" s="2">
        <f t="shared" si="309"/>
        <v>1</v>
      </c>
      <c r="D4979" s="2">
        <f t="shared" si="310"/>
        <v>27</v>
      </c>
      <c r="E4979" s="2">
        <f t="shared" si="311"/>
        <v>16</v>
      </c>
      <c r="F4979">
        <v>143.06180000000001</v>
      </c>
      <c r="G4979">
        <v>-37.8369</v>
      </c>
      <c r="H4979" t="s">
        <v>6</v>
      </c>
      <c r="I4979" t="s">
        <v>9</v>
      </c>
      <c r="J4979">
        <v>1</v>
      </c>
    </row>
    <row r="4980" spans="1:10" x14ac:dyDescent="0.25">
      <c r="A4980" s="1">
        <v>40935.959027777775</v>
      </c>
      <c r="B4980" s="2">
        <f t="shared" si="308"/>
        <v>2012</v>
      </c>
      <c r="C4980" s="2">
        <f t="shared" si="309"/>
        <v>1</v>
      </c>
      <c r="D4980" s="2">
        <f t="shared" si="310"/>
        <v>27</v>
      </c>
      <c r="E4980" s="2">
        <f t="shared" si="311"/>
        <v>23</v>
      </c>
      <c r="F4980">
        <v>143.06110000000001</v>
      </c>
      <c r="G4980">
        <v>-37.837400000000002</v>
      </c>
      <c r="H4980" t="s">
        <v>6</v>
      </c>
      <c r="I4980" t="s">
        <v>9</v>
      </c>
      <c r="J4980">
        <v>1</v>
      </c>
    </row>
    <row r="4981" spans="1:10" x14ac:dyDescent="0.25">
      <c r="A4981" s="1">
        <v>40936.500694444447</v>
      </c>
      <c r="B4981" s="2">
        <f t="shared" si="308"/>
        <v>2012</v>
      </c>
      <c r="C4981" s="2">
        <f t="shared" si="309"/>
        <v>1</v>
      </c>
      <c r="D4981" s="2">
        <f t="shared" si="310"/>
        <v>28</v>
      </c>
      <c r="E4981" s="2">
        <f t="shared" si="311"/>
        <v>12</v>
      </c>
      <c r="F4981">
        <v>143.0599</v>
      </c>
      <c r="G4981">
        <v>-37.8371</v>
      </c>
      <c r="H4981" t="s">
        <v>6</v>
      </c>
      <c r="I4981" t="s">
        <v>7</v>
      </c>
      <c r="J4981">
        <v>1</v>
      </c>
    </row>
    <row r="4982" spans="1:10" x14ac:dyDescent="0.25">
      <c r="A4982" s="1">
        <v>40937.334722222222</v>
      </c>
      <c r="B4982" s="2">
        <f t="shared" si="308"/>
        <v>2012</v>
      </c>
      <c r="C4982" s="2">
        <f t="shared" si="309"/>
        <v>1</v>
      </c>
      <c r="D4982" s="2">
        <f t="shared" si="310"/>
        <v>29</v>
      </c>
      <c r="E4982" s="2">
        <f t="shared" si="311"/>
        <v>8</v>
      </c>
      <c r="F4982">
        <v>143.06800000000001</v>
      </c>
      <c r="G4982">
        <v>-37.839300000000001</v>
      </c>
      <c r="H4982" t="s">
        <v>6</v>
      </c>
      <c r="I4982" t="s">
        <v>7</v>
      </c>
      <c r="J4982">
        <v>1</v>
      </c>
    </row>
    <row r="4983" spans="1:10" x14ac:dyDescent="0.25">
      <c r="A4983" s="1">
        <v>40937.500694444447</v>
      </c>
      <c r="B4983" s="2">
        <f t="shared" si="308"/>
        <v>2012</v>
      </c>
      <c r="C4983" s="2">
        <f t="shared" si="309"/>
        <v>1</v>
      </c>
      <c r="D4983" s="2">
        <f t="shared" si="310"/>
        <v>29</v>
      </c>
      <c r="E4983" s="2">
        <f t="shared" si="311"/>
        <v>12</v>
      </c>
      <c r="F4983">
        <v>143.07210000000001</v>
      </c>
      <c r="G4983">
        <v>-37.825299999999999</v>
      </c>
      <c r="H4983" t="s">
        <v>6</v>
      </c>
      <c r="I4983" t="s">
        <v>7</v>
      </c>
      <c r="J4983">
        <v>1</v>
      </c>
    </row>
    <row r="4984" spans="1:10" x14ac:dyDescent="0.25">
      <c r="A4984" s="1">
        <v>40937.667361111111</v>
      </c>
      <c r="B4984" s="2">
        <f t="shared" si="308"/>
        <v>2012</v>
      </c>
      <c r="C4984" s="2">
        <f t="shared" si="309"/>
        <v>1</v>
      </c>
      <c r="D4984" s="2">
        <f t="shared" si="310"/>
        <v>29</v>
      </c>
      <c r="E4984" s="2">
        <f t="shared" si="311"/>
        <v>16</v>
      </c>
      <c r="F4984">
        <v>143.0607</v>
      </c>
      <c r="G4984">
        <v>-37.836599999999997</v>
      </c>
      <c r="H4984" t="s">
        <v>6</v>
      </c>
      <c r="I4984" t="s">
        <v>7</v>
      </c>
      <c r="J4984">
        <v>1</v>
      </c>
    </row>
    <row r="4985" spans="1:10" x14ac:dyDescent="0.25">
      <c r="A4985" s="1">
        <v>40937.959027777775</v>
      </c>
      <c r="B4985" s="2">
        <f t="shared" si="308"/>
        <v>2012</v>
      </c>
      <c r="C4985" s="2">
        <f t="shared" si="309"/>
        <v>1</v>
      </c>
      <c r="D4985" s="2">
        <f t="shared" si="310"/>
        <v>29</v>
      </c>
      <c r="E4985" s="2">
        <f t="shared" si="311"/>
        <v>23</v>
      </c>
      <c r="F4985">
        <v>143.06139999999999</v>
      </c>
      <c r="G4985">
        <v>-37.837200000000003</v>
      </c>
      <c r="H4985" t="s">
        <v>6</v>
      </c>
      <c r="I4985" t="s">
        <v>7</v>
      </c>
      <c r="J4985">
        <v>1</v>
      </c>
    </row>
    <row r="4986" spans="1:10" x14ac:dyDescent="0.25">
      <c r="A4986" s="1">
        <v>40938.333333333336</v>
      </c>
      <c r="B4986" s="2">
        <f t="shared" si="308"/>
        <v>2012</v>
      </c>
      <c r="C4986" s="2">
        <f t="shared" si="309"/>
        <v>1</v>
      </c>
      <c r="D4986" s="2">
        <f t="shared" si="310"/>
        <v>30</v>
      </c>
      <c r="E4986" s="2">
        <f t="shared" si="311"/>
        <v>8</v>
      </c>
      <c r="F4986">
        <v>143.04759999999999</v>
      </c>
      <c r="G4986">
        <v>-37.890799999999999</v>
      </c>
      <c r="H4986" t="s">
        <v>6</v>
      </c>
      <c r="I4986" t="s">
        <v>9</v>
      </c>
      <c r="J4986">
        <v>1</v>
      </c>
    </row>
    <row r="4987" spans="1:10" x14ac:dyDescent="0.25">
      <c r="A4987" s="1">
        <v>40938.5</v>
      </c>
      <c r="B4987" s="2">
        <f t="shared" si="308"/>
        <v>2012</v>
      </c>
      <c r="C4987" s="2">
        <f t="shared" si="309"/>
        <v>1</v>
      </c>
      <c r="D4987" s="2">
        <f t="shared" si="310"/>
        <v>30</v>
      </c>
      <c r="E4987" s="2">
        <f t="shared" si="311"/>
        <v>12</v>
      </c>
      <c r="F4987">
        <v>143.05959999999999</v>
      </c>
      <c r="G4987">
        <v>-37.838000000000001</v>
      </c>
      <c r="H4987" t="s">
        <v>6</v>
      </c>
      <c r="I4987" t="s">
        <v>10</v>
      </c>
      <c r="J4987">
        <v>1</v>
      </c>
    </row>
    <row r="4988" spans="1:10" x14ac:dyDescent="0.25">
      <c r="A4988" s="1">
        <v>40938.667361111111</v>
      </c>
      <c r="B4988" s="2">
        <f t="shared" si="308"/>
        <v>2012</v>
      </c>
      <c r="C4988" s="2">
        <f t="shared" si="309"/>
        <v>1</v>
      </c>
      <c r="D4988" s="2">
        <f t="shared" si="310"/>
        <v>30</v>
      </c>
      <c r="E4988" s="2">
        <f t="shared" si="311"/>
        <v>16</v>
      </c>
      <c r="F4988">
        <v>143.06219999999999</v>
      </c>
      <c r="G4988">
        <v>-37.845599999999997</v>
      </c>
      <c r="H4988" t="s">
        <v>6</v>
      </c>
      <c r="I4988" t="s">
        <v>9</v>
      </c>
      <c r="J4988">
        <v>1</v>
      </c>
    </row>
    <row r="4989" spans="1:10" x14ac:dyDescent="0.25">
      <c r="A4989" s="1">
        <v>40938.958333333336</v>
      </c>
      <c r="B4989" s="2">
        <f t="shared" si="308"/>
        <v>2012</v>
      </c>
      <c r="C4989" s="2">
        <f t="shared" si="309"/>
        <v>1</v>
      </c>
      <c r="D4989" s="2">
        <f t="shared" si="310"/>
        <v>30</v>
      </c>
      <c r="E4989" s="2">
        <f t="shared" si="311"/>
        <v>23</v>
      </c>
      <c r="F4989">
        <v>143.06139999999999</v>
      </c>
      <c r="G4989">
        <v>-37.837200000000003</v>
      </c>
      <c r="H4989" t="s">
        <v>6</v>
      </c>
      <c r="I4989" t="s">
        <v>8</v>
      </c>
      <c r="J4989">
        <v>1</v>
      </c>
    </row>
    <row r="4990" spans="1:10" x14ac:dyDescent="0.25">
      <c r="A4990" s="1">
        <v>40939.334027777775</v>
      </c>
      <c r="B4990" s="2">
        <f t="shared" si="308"/>
        <v>2012</v>
      </c>
      <c r="C4990" s="2">
        <f t="shared" si="309"/>
        <v>1</v>
      </c>
      <c r="D4990" s="2">
        <f t="shared" si="310"/>
        <v>31</v>
      </c>
      <c r="E4990" s="2">
        <f t="shared" si="311"/>
        <v>8</v>
      </c>
      <c r="F4990">
        <v>143.07220000000001</v>
      </c>
      <c r="G4990">
        <v>-37.825499999999998</v>
      </c>
      <c r="H4990" t="s">
        <v>6</v>
      </c>
      <c r="I4990" t="s">
        <v>7</v>
      </c>
      <c r="J4990">
        <v>1</v>
      </c>
    </row>
    <row r="4991" spans="1:10" x14ac:dyDescent="0.25">
      <c r="A4991" s="1">
        <v>40939.500694444447</v>
      </c>
      <c r="B4991" s="2">
        <f t="shared" si="308"/>
        <v>2012</v>
      </c>
      <c r="C4991" s="2">
        <f t="shared" si="309"/>
        <v>1</v>
      </c>
      <c r="D4991" s="2">
        <f t="shared" si="310"/>
        <v>31</v>
      </c>
      <c r="E4991" s="2">
        <f t="shared" si="311"/>
        <v>12</v>
      </c>
      <c r="F4991">
        <v>143.06270000000001</v>
      </c>
      <c r="G4991">
        <v>-37.837499999999999</v>
      </c>
      <c r="H4991" t="s">
        <v>6</v>
      </c>
      <c r="I4991" t="s">
        <v>9</v>
      </c>
      <c r="J4991">
        <v>1</v>
      </c>
    </row>
    <row r="4992" spans="1:10" x14ac:dyDescent="0.25">
      <c r="A4992" s="1">
        <v>40939.666666666664</v>
      </c>
      <c r="B4992" s="2">
        <f t="shared" si="308"/>
        <v>2012</v>
      </c>
      <c r="C4992" s="2">
        <f t="shared" si="309"/>
        <v>1</v>
      </c>
      <c r="D4992" s="2">
        <f t="shared" si="310"/>
        <v>31</v>
      </c>
      <c r="E4992" s="2">
        <f t="shared" si="311"/>
        <v>16</v>
      </c>
      <c r="F4992">
        <v>143.0599</v>
      </c>
      <c r="G4992">
        <v>-37.837499999999999</v>
      </c>
      <c r="H4992" t="s">
        <v>6</v>
      </c>
      <c r="I4992" t="s">
        <v>10</v>
      </c>
      <c r="J4992">
        <v>1</v>
      </c>
    </row>
    <row r="4993" spans="1:10" x14ac:dyDescent="0.25">
      <c r="A4993" s="1">
        <v>40939.958333333336</v>
      </c>
      <c r="B4993" s="2">
        <f t="shared" si="308"/>
        <v>2012</v>
      </c>
      <c r="C4993" s="2">
        <f t="shared" si="309"/>
        <v>1</v>
      </c>
      <c r="D4993" s="2">
        <f t="shared" si="310"/>
        <v>31</v>
      </c>
      <c r="E4993" s="2">
        <f t="shared" si="311"/>
        <v>23</v>
      </c>
      <c r="F4993">
        <v>143.06</v>
      </c>
      <c r="G4993">
        <v>-37.837499999999999</v>
      </c>
      <c r="H4993" t="s">
        <v>6</v>
      </c>
      <c r="I4993" t="s">
        <v>8</v>
      </c>
      <c r="J4993">
        <v>1</v>
      </c>
    </row>
    <row r="4994" spans="1:10" x14ac:dyDescent="0.25">
      <c r="A4994" s="1">
        <v>40940.333333333336</v>
      </c>
      <c r="B4994" s="2">
        <f t="shared" ref="B4994:B5057" si="312">YEAR(A4994)</f>
        <v>2012</v>
      </c>
      <c r="C4994" s="2">
        <f t="shared" ref="C4994:C5057" si="313">MONTH(A4994)</f>
        <v>2</v>
      </c>
      <c r="D4994" s="2">
        <f t="shared" ref="D4994:D5057" si="314">DAY(A4994)</f>
        <v>1</v>
      </c>
      <c r="E4994" s="2">
        <f t="shared" ref="E4994:E5057" si="315">HOUR(A4994)</f>
        <v>8</v>
      </c>
      <c r="F4994">
        <v>143.0607</v>
      </c>
      <c r="G4994">
        <v>-37.838200000000001</v>
      </c>
      <c r="H4994" t="s">
        <v>6</v>
      </c>
      <c r="I4994" t="s">
        <v>7</v>
      </c>
      <c r="J4994">
        <v>1</v>
      </c>
    </row>
    <row r="4995" spans="1:10" x14ac:dyDescent="0.25">
      <c r="A4995" s="1">
        <v>40940.500694444447</v>
      </c>
      <c r="B4995" s="2">
        <f t="shared" si="312"/>
        <v>2012</v>
      </c>
      <c r="C4995" s="2">
        <f t="shared" si="313"/>
        <v>2</v>
      </c>
      <c r="D4995" s="2">
        <f t="shared" si="314"/>
        <v>1</v>
      </c>
      <c r="E4995" s="2">
        <f t="shared" si="315"/>
        <v>12</v>
      </c>
      <c r="F4995">
        <v>143.06270000000001</v>
      </c>
      <c r="G4995">
        <v>-37.8371</v>
      </c>
      <c r="H4995" t="s">
        <v>6</v>
      </c>
      <c r="I4995" t="s">
        <v>8</v>
      </c>
      <c r="J4995">
        <v>1</v>
      </c>
    </row>
    <row r="4996" spans="1:10" x14ac:dyDescent="0.25">
      <c r="A4996" s="1">
        <v>40940.667361111111</v>
      </c>
      <c r="B4996" s="2">
        <f t="shared" si="312"/>
        <v>2012</v>
      </c>
      <c r="C4996" s="2">
        <f t="shared" si="313"/>
        <v>2</v>
      </c>
      <c r="D4996" s="2">
        <f t="shared" si="314"/>
        <v>1</v>
      </c>
      <c r="E4996" s="2">
        <f t="shared" si="315"/>
        <v>16</v>
      </c>
      <c r="F4996">
        <v>143.06020000000001</v>
      </c>
      <c r="G4996">
        <v>-37.8369</v>
      </c>
      <c r="H4996" t="s">
        <v>6</v>
      </c>
      <c r="I4996" t="s">
        <v>10</v>
      </c>
      <c r="J4996">
        <v>1</v>
      </c>
    </row>
    <row r="4997" spans="1:10" x14ac:dyDescent="0.25">
      <c r="A4997" s="1">
        <v>40940.958333333336</v>
      </c>
      <c r="B4997" s="2">
        <f t="shared" si="312"/>
        <v>2012</v>
      </c>
      <c r="C4997" s="2">
        <f t="shared" si="313"/>
        <v>2</v>
      </c>
      <c r="D4997" s="2">
        <f t="shared" si="314"/>
        <v>1</v>
      </c>
      <c r="E4997" s="2">
        <f t="shared" si="315"/>
        <v>23</v>
      </c>
      <c r="F4997">
        <v>143.06120000000001</v>
      </c>
      <c r="G4997">
        <v>-37.837200000000003</v>
      </c>
      <c r="H4997" t="s">
        <v>6</v>
      </c>
      <c r="I4997" t="s">
        <v>8</v>
      </c>
      <c r="J4997">
        <v>1</v>
      </c>
    </row>
    <row r="4998" spans="1:10" x14ac:dyDescent="0.25">
      <c r="A4998" s="1">
        <v>40941.333333333336</v>
      </c>
      <c r="B4998" s="2">
        <f t="shared" si="312"/>
        <v>2012</v>
      </c>
      <c r="C4998" s="2">
        <f t="shared" si="313"/>
        <v>2</v>
      </c>
      <c r="D4998" s="2">
        <f t="shared" si="314"/>
        <v>2</v>
      </c>
      <c r="E4998" s="2">
        <f t="shared" si="315"/>
        <v>8</v>
      </c>
      <c r="F4998">
        <v>143.072</v>
      </c>
      <c r="G4998">
        <v>-37.825400000000002</v>
      </c>
      <c r="H4998" t="s">
        <v>6</v>
      </c>
      <c r="I4998" t="s">
        <v>7</v>
      </c>
      <c r="J4998">
        <v>1</v>
      </c>
    </row>
    <row r="4999" spans="1:10" x14ac:dyDescent="0.25">
      <c r="A4999" s="1">
        <v>40941.5</v>
      </c>
      <c r="B4999" s="2">
        <f t="shared" si="312"/>
        <v>2012</v>
      </c>
      <c r="C4999" s="2">
        <f t="shared" si="313"/>
        <v>2</v>
      </c>
      <c r="D4999" s="2">
        <f t="shared" si="314"/>
        <v>2</v>
      </c>
      <c r="E4999" s="2">
        <f t="shared" si="315"/>
        <v>12</v>
      </c>
      <c r="F4999">
        <v>143.06190000000001</v>
      </c>
      <c r="G4999">
        <v>-37.837200000000003</v>
      </c>
      <c r="H4999" t="s">
        <v>6</v>
      </c>
      <c r="I4999" t="s">
        <v>9</v>
      </c>
      <c r="J4999">
        <v>1</v>
      </c>
    </row>
    <row r="5000" spans="1:10" x14ac:dyDescent="0.25">
      <c r="A5000" s="1">
        <v>40941.667361111111</v>
      </c>
      <c r="B5000" s="2">
        <f t="shared" si="312"/>
        <v>2012</v>
      </c>
      <c r="C5000" s="2">
        <f t="shared" si="313"/>
        <v>2</v>
      </c>
      <c r="D5000" s="2">
        <f t="shared" si="314"/>
        <v>2</v>
      </c>
      <c r="E5000" s="2">
        <f t="shared" si="315"/>
        <v>16</v>
      </c>
      <c r="F5000">
        <v>143.0615</v>
      </c>
      <c r="G5000">
        <v>-37.838200000000001</v>
      </c>
      <c r="H5000" t="s">
        <v>6</v>
      </c>
      <c r="I5000" t="s">
        <v>10</v>
      </c>
      <c r="J5000">
        <v>1</v>
      </c>
    </row>
    <row r="5001" spans="1:10" x14ac:dyDescent="0.25">
      <c r="A5001" s="1">
        <v>40941.958333333336</v>
      </c>
      <c r="B5001" s="2">
        <f t="shared" si="312"/>
        <v>2012</v>
      </c>
      <c r="C5001" s="2">
        <f t="shared" si="313"/>
        <v>2</v>
      </c>
      <c r="D5001" s="2">
        <f t="shared" si="314"/>
        <v>2</v>
      </c>
      <c r="E5001" s="2">
        <f t="shared" si="315"/>
        <v>23</v>
      </c>
      <c r="F5001">
        <v>143.06010000000001</v>
      </c>
      <c r="G5001">
        <v>-37.837499999999999</v>
      </c>
      <c r="H5001" t="s">
        <v>6</v>
      </c>
      <c r="I5001" t="s">
        <v>8</v>
      </c>
      <c r="J5001">
        <v>1</v>
      </c>
    </row>
    <row r="5002" spans="1:10" x14ac:dyDescent="0.25">
      <c r="A5002" s="1">
        <v>40942.334027777775</v>
      </c>
      <c r="B5002" s="2">
        <f t="shared" si="312"/>
        <v>2012</v>
      </c>
      <c r="C5002" s="2">
        <f t="shared" si="313"/>
        <v>2</v>
      </c>
      <c r="D5002" s="2">
        <f t="shared" si="314"/>
        <v>3</v>
      </c>
      <c r="E5002" s="2">
        <f t="shared" si="315"/>
        <v>8</v>
      </c>
      <c r="F5002">
        <v>143.0626</v>
      </c>
      <c r="G5002">
        <v>-37.823900000000002</v>
      </c>
      <c r="H5002" t="s">
        <v>6</v>
      </c>
      <c r="I5002" t="s">
        <v>7</v>
      </c>
      <c r="J5002">
        <v>1</v>
      </c>
    </row>
    <row r="5003" spans="1:10" x14ac:dyDescent="0.25">
      <c r="A5003" s="1">
        <v>40942.500694444447</v>
      </c>
      <c r="B5003" s="2">
        <f t="shared" si="312"/>
        <v>2012</v>
      </c>
      <c r="C5003" s="2">
        <f t="shared" si="313"/>
        <v>2</v>
      </c>
      <c r="D5003" s="2">
        <f t="shared" si="314"/>
        <v>3</v>
      </c>
      <c r="E5003" s="2">
        <f t="shared" si="315"/>
        <v>12</v>
      </c>
      <c r="F5003">
        <v>143.05969999999999</v>
      </c>
      <c r="G5003">
        <v>-37.837899999999998</v>
      </c>
      <c r="H5003" t="s">
        <v>6</v>
      </c>
      <c r="I5003" t="s">
        <v>7</v>
      </c>
      <c r="J5003">
        <v>1</v>
      </c>
    </row>
    <row r="5004" spans="1:10" x14ac:dyDescent="0.25">
      <c r="A5004" s="1">
        <v>40942.667361111111</v>
      </c>
      <c r="B5004" s="2">
        <f t="shared" si="312"/>
        <v>2012</v>
      </c>
      <c r="C5004" s="2">
        <f t="shared" si="313"/>
        <v>2</v>
      </c>
      <c r="D5004" s="2">
        <f t="shared" si="314"/>
        <v>3</v>
      </c>
      <c r="E5004" s="2">
        <f t="shared" si="315"/>
        <v>16</v>
      </c>
      <c r="F5004">
        <v>143.06110000000001</v>
      </c>
      <c r="G5004">
        <v>-37.837000000000003</v>
      </c>
      <c r="H5004" t="s">
        <v>6</v>
      </c>
      <c r="I5004" t="s">
        <v>10</v>
      </c>
      <c r="J5004">
        <v>1</v>
      </c>
    </row>
    <row r="5005" spans="1:10" x14ac:dyDescent="0.25">
      <c r="A5005" s="1">
        <v>40942.958333333336</v>
      </c>
      <c r="B5005" s="2">
        <f t="shared" si="312"/>
        <v>2012</v>
      </c>
      <c r="C5005" s="2">
        <f t="shared" si="313"/>
        <v>2</v>
      </c>
      <c r="D5005" s="2">
        <f t="shared" si="314"/>
        <v>3</v>
      </c>
      <c r="E5005" s="2">
        <f t="shared" si="315"/>
        <v>23</v>
      </c>
      <c r="F5005">
        <v>143.07239999999999</v>
      </c>
      <c r="G5005">
        <v>-37.825200000000002</v>
      </c>
      <c r="H5005" t="s">
        <v>6</v>
      </c>
      <c r="I5005" t="s">
        <v>8</v>
      </c>
      <c r="J5005">
        <v>1</v>
      </c>
    </row>
    <row r="5006" spans="1:10" x14ac:dyDescent="0.25">
      <c r="A5006" s="1">
        <v>40943.333333333336</v>
      </c>
      <c r="B5006" s="2">
        <f t="shared" si="312"/>
        <v>2012</v>
      </c>
      <c r="C5006" s="2">
        <f t="shared" si="313"/>
        <v>2</v>
      </c>
      <c r="D5006" s="2">
        <f t="shared" si="314"/>
        <v>4</v>
      </c>
      <c r="E5006" s="2">
        <f t="shared" si="315"/>
        <v>8</v>
      </c>
      <c r="F5006">
        <v>143.06720000000001</v>
      </c>
      <c r="G5006">
        <v>-37.839500000000001</v>
      </c>
      <c r="H5006" t="s">
        <v>6</v>
      </c>
      <c r="I5006" t="s">
        <v>9</v>
      </c>
      <c r="J5006">
        <v>1</v>
      </c>
    </row>
    <row r="5007" spans="1:10" x14ac:dyDescent="0.25">
      <c r="A5007" s="1">
        <v>40943.501388888886</v>
      </c>
      <c r="B5007" s="2">
        <f t="shared" si="312"/>
        <v>2012</v>
      </c>
      <c r="C5007" s="2">
        <f t="shared" si="313"/>
        <v>2</v>
      </c>
      <c r="D5007" s="2">
        <f t="shared" si="314"/>
        <v>4</v>
      </c>
      <c r="E5007" s="2">
        <f t="shared" si="315"/>
        <v>12</v>
      </c>
      <c r="F5007">
        <v>143.06039999999999</v>
      </c>
      <c r="G5007">
        <v>-37.837000000000003</v>
      </c>
      <c r="H5007" t="s">
        <v>6</v>
      </c>
      <c r="I5007" t="s">
        <v>7</v>
      </c>
      <c r="J5007">
        <v>1</v>
      </c>
    </row>
    <row r="5008" spans="1:10" x14ac:dyDescent="0.25">
      <c r="A5008" s="1">
        <v>40943.667361111111</v>
      </c>
      <c r="B5008" s="2">
        <f t="shared" si="312"/>
        <v>2012</v>
      </c>
      <c r="C5008" s="2">
        <f t="shared" si="313"/>
        <v>2</v>
      </c>
      <c r="D5008" s="2">
        <f t="shared" si="314"/>
        <v>4</v>
      </c>
      <c r="E5008" s="2">
        <f t="shared" si="315"/>
        <v>16</v>
      </c>
      <c r="F5008">
        <v>143.06039999999999</v>
      </c>
      <c r="G5008">
        <v>-37.836500000000001</v>
      </c>
      <c r="H5008" t="s">
        <v>6</v>
      </c>
      <c r="I5008" t="s">
        <v>7</v>
      </c>
      <c r="J5008">
        <v>1</v>
      </c>
    </row>
    <row r="5009" spans="1:10" x14ac:dyDescent="0.25">
      <c r="A5009" s="1">
        <v>40943.959027777775</v>
      </c>
      <c r="B5009" s="2">
        <f t="shared" si="312"/>
        <v>2012</v>
      </c>
      <c r="C5009" s="2">
        <f t="shared" si="313"/>
        <v>2</v>
      </c>
      <c r="D5009" s="2">
        <f t="shared" si="314"/>
        <v>4</v>
      </c>
      <c r="E5009" s="2">
        <f t="shared" si="315"/>
        <v>23</v>
      </c>
      <c r="F5009">
        <v>143.06120000000001</v>
      </c>
      <c r="G5009">
        <v>-37.837200000000003</v>
      </c>
      <c r="H5009" t="s">
        <v>6</v>
      </c>
      <c r="I5009" t="s">
        <v>7</v>
      </c>
      <c r="J5009">
        <v>1</v>
      </c>
    </row>
    <row r="5010" spans="1:10" x14ac:dyDescent="0.25">
      <c r="A5010" s="1">
        <v>40944.333333333336</v>
      </c>
      <c r="B5010" s="2">
        <f t="shared" si="312"/>
        <v>2012</v>
      </c>
      <c r="C5010" s="2">
        <f t="shared" si="313"/>
        <v>2</v>
      </c>
      <c r="D5010" s="2">
        <f t="shared" si="314"/>
        <v>5</v>
      </c>
      <c r="E5010" s="2">
        <f t="shared" si="315"/>
        <v>8</v>
      </c>
      <c r="F5010">
        <v>143.0615</v>
      </c>
      <c r="G5010">
        <v>-37.837600000000002</v>
      </c>
      <c r="H5010" t="s">
        <v>6</v>
      </c>
      <c r="I5010" t="s">
        <v>8</v>
      </c>
      <c r="J5010">
        <v>1</v>
      </c>
    </row>
    <row r="5011" spans="1:10" x14ac:dyDescent="0.25">
      <c r="A5011" s="1">
        <v>40944.500694444447</v>
      </c>
      <c r="B5011" s="2">
        <f t="shared" si="312"/>
        <v>2012</v>
      </c>
      <c r="C5011" s="2">
        <f t="shared" si="313"/>
        <v>2</v>
      </c>
      <c r="D5011" s="2">
        <f t="shared" si="314"/>
        <v>5</v>
      </c>
      <c r="E5011" s="2">
        <f t="shared" si="315"/>
        <v>12</v>
      </c>
      <c r="F5011">
        <v>143.06139999999999</v>
      </c>
      <c r="G5011">
        <v>-37.837899999999998</v>
      </c>
      <c r="H5011" t="s">
        <v>6</v>
      </c>
      <c r="I5011" t="s">
        <v>7</v>
      </c>
      <c r="J5011">
        <v>1</v>
      </c>
    </row>
    <row r="5012" spans="1:10" x14ac:dyDescent="0.25">
      <c r="A5012" s="1">
        <v>40944.667361111111</v>
      </c>
      <c r="B5012" s="2">
        <f t="shared" si="312"/>
        <v>2012</v>
      </c>
      <c r="C5012" s="2">
        <f t="shared" si="313"/>
        <v>2</v>
      </c>
      <c r="D5012" s="2">
        <f t="shared" si="314"/>
        <v>5</v>
      </c>
      <c r="E5012" s="2">
        <f t="shared" si="315"/>
        <v>16</v>
      </c>
      <c r="F5012">
        <v>143.06190000000001</v>
      </c>
      <c r="G5012">
        <v>-37.846200000000003</v>
      </c>
      <c r="H5012" t="s">
        <v>6</v>
      </c>
      <c r="I5012" t="s">
        <v>8</v>
      </c>
      <c r="J5012">
        <v>1</v>
      </c>
    </row>
    <row r="5013" spans="1:10" x14ac:dyDescent="0.25">
      <c r="A5013" s="1">
        <v>40944.959027777775</v>
      </c>
      <c r="B5013" s="2">
        <f t="shared" si="312"/>
        <v>2012</v>
      </c>
      <c r="C5013" s="2">
        <f t="shared" si="313"/>
        <v>2</v>
      </c>
      <c r="D5013" s="2">
        <f t="shared" si="314"/>
        <v>5</v>
      </c>
      <c r="E5013" s="2">
        <f t="shared" si="315"/>
        <v>23</v>
      </c>
      <c r="F5013">
        <v>143.07339999999999</v>
      </c>
      <c r="G5013">
        <v>-37.824599999999997</v>
      </c>
      <c r="H5013" t="s">
        <v>6</v>
      </c>
      <c r="I5013" t="s">
        <v>7</v>
      </c>
      <c r="J5013">
        <v>1</v>
      </c>
    </row>
    <row r="5014" spans="1:10" x14ac:dyDescent="0.25">
      <c r="A5014" s="1">
        <v>40945.667361111111</v>
      </c>
      <c r="B5014" s="2">
        <f t="shared" si="312"/>
        <v>2012</v>
      </c>
      <c r="C5014" s="2">
        <f t="shared" si="313"/>
        <v>2</v>
      </c>
      <c r="D5014" s="2">
        <f t="shared" si="314"/>
        <v>6</v>
      </c>
      <c r="E5014" s="2">
        <f t="shared" si="315"/>
        <v>16</v>
      </c>
      <c r="F5014">
        <v>143.06200000000001</v>
      </c>
      <c r="G5014">
        <v>-37.838200000000001</v>
      </c>
      <c r="H5014" t="s">
        <v>6</v>
      </c>
      <c r="I5014" t="s">
        <v>10</v>
      </c>
      <c r="J5014">
        <v>1</v>
      </c>
    </row>
    <row r="5015" spans="1:10" x14ac:dyDescent="0.25">
      <c r="A5015" s="1">
        <v>40945.958333333336</v>
      </c>
      <c r="B5015" s="2">
        <f t="shared" si="312"/>
        <v>2012</v>
      </c>
      <c r="C5015" s="2">
        <f t="shared" si="313"/>
        <v>2</v>
      </c>
      <c r="D5015" s="2">
        <f t="shared" si="314"/>
        <v>6</v>
      </c>
      <c r="E5015" s="2">
        <f t="shared" si="315"/>
        <v>23</v>
      </c>
      <c r="F5015">
        <v>143.07310000000001</v>
      </c>
      <c r="G5015">
        <v>-37.8249</v>
      </c>
      <c r="H5015" t="s">
        <v>6</v>
      </c>
      <c r="I5015" t="s">
        <v>7</v>
      </c>
      <c r="J5015">
        <v>1</v>
      </c>
    </row>
    <row r="5016" spans="1:10" x14ac:dyDescent="0.25">
      <c r="A5016" s="1">
        <v>40946.958333333336</v>
      </c>
      <c r="B5016" s="2">
        <f t="shared" si="312"/>
        <v>2012</v>
      </c>
      <c r="C5016" s="2">
        <f t="shared" si="313"/>
        <v>2</v>
      </c>
      <c r="D5016" s="2">
        <f t="shared" si="314"/>
        <v>7</v>
      </c>
      <c r="E5016" s="2">
        <f t="shared" si="315"/>
        <v>23</v>
      </c>
      <c r="F5016">
        <v>143.07300000000001</v>
      </c>
      <c r="G5016">
        <v>-37.825099999999999</v>
      </c>
      <c r="H5016" t="s">
        <v>6</v>
      </c>
      <c r="I5016" t="s">
        <v>7</v>
      </c>
      <c r="J5016">
        <v>1</v>
      </c>
    </row>
    <row r="5017" spans="1:10" x14ac:dyDescent="0.25">
      <c r="A5017" s="1">
        <v>40947.334027777775</v>
      </c>
      <c r="B5017" s="2">
        <f t="shared" si="312"/>
        <v>2012</v>
      </c>
      <c r="C5017" s="2">
        <f t="shared" si="313"/>
        <v>2</v>
      </c>
      <c r="D5017" s="2">
        <f t="shared" si="314"/>
        <v>8</v>
      </c>
      <c r="E5017" s="2">
        <f t="shared" si="315"/>
        <v>8</v>
      </c>
      <c r="F5017">
        <v>143.06020000000001</v>
      </c>
      <c r="G5017">
        <v>-37.834699999999998</v>
      </c>
      <c r="H5017" t="s">
        <v>6</v>
      </c>
      <c r="I5017" t="s">
        <v>9</v>
      </c>
      <c r="J5017">
        <v>1</v>
      </c>
    </row>
    <row r="5018" spans="1:10" x14ac:dyDescent="0.25">
      <c r="A5018" s="1">
        <v>40947.5</v>
      </c>
      <c r="B5018" s="2">
        <f t="shared" si="312"/>
        <v>2012</v>
      </c>
      <c r="C5018" s="2">
        <f t="shared" si="313"/>
        <v>2</v>
      </c>
      <c r="D5018" s="2">
        <f t="shared" si="314"/>
        <v>8</v>
      </c>
      <c r="E5018" s="2">
        <f t="shared" si="315"/>
        <v>12</v>
      </c>
      <c r="F5018">
        <v>143.07210000000001</v>
      </c>
      <c r="G5018">
        <v>-37.825400000000002</v>
      </c>
      <c r="H5018" t="s">
        <v>6</v>
      </c>
      <c r="I5018" t="s">
        <v>9</v>
      </c>
      <c r="J5018">
        <v>1</v>
      </c>
    </row>
    <row r="5019" spans="1:10" x14ac:dyDescent="0.25">
      <c r="A5019" s="1">
        <v>40947.958333333336</v>
      </c>
      <c r="B5019" s="2">
        <f t="shared" si="312"/>
        <v>2012</v>
      </c>
      <c r="C5019" s="2">
        <f t="shared" si="313"/>
        <v>2</v>
      </c>
      <c r="D5019" s="2">
        <f t="shared" si="314"/>
        <v>8</v>
      </c>
      <c r="E5019" s="2">
        <f t="shared" si="315"/>
        <v>23</v>
      </c>
      <c r="F5019">
        <v>143.0728</v>
      </c>
      <c r="G5019">
        <v>-37.824800000000003</v>
      </c>
      <c r="H5019" t="s">
        <v>6</v>
      </c>
      <c r="I5019" t="s">
        <v>8</v>
      </c>
      <c r="J5019">
        <v>1</v>
      </c>
    </row>
    <row r="5020" spans="1:10" x14ac:dyDescent="0.25">
      <c r="A5020" s="1">
        <v>40948.334027777775</v>
      </c>
      <c r="B5020" s="2">
        <f t="shared" si="312"/>
        <v>2012</v>
      </c>
      <c r="C5020" s="2">
        <f t="shared" si="313"/>
        <v>2</v>
      </c>
      <c r="D5020" s="2">
        <f t="shared" si="314"/>
        <v>9</v>
      </c>
      <c r="E5020" s="2">
        <f t="shared" si="315"/>
        <v>8</v>
      </c>
      <c r="F5020">
        <v>143.06620000000001</v>
      </c>
      <c r="G5020">
        <v>-37.821300000000001</v>
      </c>
      <c r="H5020" t="s">
        <v>6</v>
      </c>
      <c r="I5020" t="s">
        <v>7</v>
      </c>
      <c r="J5020">
        <v>1</v>
      </c>
    </row>
    <row r="5021" spans="1:10" x14ac:dyDescent="0.25">
      <c r="A5021" s="1">
        <v>40948.500694444447</v>
      </c>
      <c r="B5021" s="2">
        <f t="shared" si="312"/>
        <v>2012</v>
      </c>
      <c r="C5021" s="2">
        <f t="shared" si="313"/>
        <v>2</v>
      </c>
      <c r="D5021" s="2">
        <f t="shared" si="314"/>
        <v>9</v>
      </c>
      <c r="E5021" s="2">
        <f t="shared" si="315"/>
        <v>12</v>
      </c>
      <c r="F5021">
        <v>143.07300000000001</v>
      </c>
      <c r="G5021">
        <v>-37.822499999999998</v>
      </c>
      <c r="H5021" t="s">
        <v>6</v>
      </c>
      <c r="I5021" t="s">
        <v>10</v>
      </c>
      <c r="J5021">
        <v>1</v>
      </c>
    </row>
    <row r="5022" spans="1:10" x14ac:dyDescent="0.25">
      <c r="A5022" s="1">
        <v>40948.668055555558</v>
      </c>
      <c r="B5022" s="2">
        <f t="shared" si="312"/>
        <v>2012</v>
      </c>
      <c r="C5022" s="2">
        <f t="shared" si="313"/>
        <v>2</v>
      </c>
      <c r="D5022" s="2">
        <f t="shared" si="314"/>
        <v>9</v>
      </c>
      <c r="E5022" s="2">
        <f t="shared" si="315"/>
        <v>16</v>
      </c>
      <c r="F5022">
        <v>143.07210000000001</v>
      </c>
      <c r="G5022">
        <v>-37.824800000000003</v>
      </c>
      <c r="H5022" t="s">
        <v>6</v>
      </c>
      <c r="I5022" t="s">
        <v>9</v>
      </c>
      <c r="J5022">
        <v>1</v>
      </c>
    </row>
    <row r="5023" spans="1:10" x14ac:dyDescent="0.25">
      <c r="A5023" s="1">
        <v>40948.958333333336</v>
      </c>
      <c r="B5023" s="2">
        <f t="shared" si="312"/>
        <v>2012</v>
      </c>
      <c r="C5023" s="2">
        <f t="shared" si="313"/>
        <v>2</v>
      </c>
      <c r="D5023" s="2">
        <f t="shared" si="314"/>
        <v>9</v>
      </c>
      <c r="E5023" s="2">
        <f t="shared" si="315"/>
        <v>23</v>
      </c>
      <c r="F5023">
        <v>143.06</v>
      </c>
      <c r="G5023">
        <v>-37.837499999999999</v>
      </c>
      <c r="H5023" t="s">
        <v>6</v>
      </c>
      <c r="I5023" t="s">
        <v>8</v>
      </c>
      <c r="J5023">
        <v>1</v>
      </c>
    </row>
    <row r="5024" spans="1:10" x14ac:dyDescent="0.25">
      <c r="A5024" s="1">
        <v>40949.334027777775</v>
      </c>
      <c r="B5024" s="2">
        <f t="shared" si="312"/>
        <v>2012</v>
      </c>
      <c r="C5024" s="2">
        <f t="shared" si="313"/>
        <v>2</v>
      </c>
      <c r="D5024" s="2">
        <f t="shared" si="314"/>
        <v>10</v>
      </c>
      <c r="E5024" s="2">
        <f t="shared" si="315"/>
        <v>8</v>
      </c>
      <c r="F5024">
        <v>143.0608</v>
      </c>
      <c r="G5024">
        <v>-37.836500000000001</v>
      </c>
      <c r="H5024" t="s">
        <v>6</v>
      </c>
      <c r="I5024" t="s">
        <v>7</v>
      </c>
      <c r="J5024">
        <v>1</v>
      </c>
    </row>
    <row r="5025" spans="1:10" x14ac:dyDescent="0.25">
      <c r="A5025" s="1">
        <v>40949.500694444447</v>
      </c>
      <c r="B5025" s="2">
        <f t="shared" si="312"/>
        <v>2012</v>
      </c>
      <c r="C5025" s="2">
        <f t="shared" si="313"/>
        <v>2</v>
      </c>
      <c r="D5025" s="2">
        <f t="shared" si="314"/>
        <v>10</v>
      </c>
      <c r="E5025" s="2">
        <f t="shared" si="315"/>
        <v>12</v>
      </c>
      <c r="F5025">
        <v>143.0607</v>
      </c>
      <c r="G5025">
        <v>-37.836599999999997</v>
      </c>
      <c r="H5025" t="s">
        <v>6</v>
      </c>
      <c r="I5025" t="s">
        <v>7</v>
      </c>
      <c r="J5025">
        <v>1</v>
      </c>
    </row>
    <row r="5026" spans="1:10" x14ac:dyDescent="0.25">
      <c r="A5026" s="1">
        <v>40949.667361111111</v>
      </c>
      <c r="B5026" s="2">
        <f t="shared" si="312"/>
        <v>2012</v>
      </c>
      <c r="C5026" s="2">
        <f t="shared" si="313"/>
        <v>2</v>
      </c>
      <c r="D5026" s="2">
        <f t="shared" si="314"/>
        <v>10</v>
      </c>
      <c r="E5026" s="2">
        <f t="shared" si="315"/>
        <v>16</v>
      </c>
      <c r="F5026">
        <v>143.0626</v>
      </c>
      <c r="G5026">
        <v>-37.8369</v>
      </c>
      <c r="H5026" t="s">
        <v>6</v>
      </c>
      <c r="I5026" t="s">
        <v>7</v>
      </c>
      <c r="J5026">
        <v>1</v>
      </c>
    </row>
    <row r="5027" spans="1:10" x14ac:dyDescent="0.25">
      <c r="A5027" s="1">
        <v>40949.958333333336</v>
      </c>
      <c r="B5027" s="2">
        <f t="shared" si="312"/>
        <v>2012</v>
      </c>
      <c r="C5027" s="2">
        <f t="shared" si="313"/>
        <v>2</v>
      </c>
      <c r="D5027" s="2">
        <f t="shared" si="314"/>
        <v>10</v>
      </c>
      <c r="E5027" s="2">
        <f t="shared" si="315"/>
        <v>23</v>
      </c>
      <c r="F5027">
        <v>143.07300000000001</v>
      </c>
      <c r="G5027">
        <v>-37.825000000000003</v>
      </c>
      <c r="H5027" t="s">
        <v>6</v>
      </c>
      <c r="I5027" t="s">
        <v>8</v>
      </c>
      <c r="J5027">
        <v>1</v>
      </c>
    </row>
    <row r="5028" spans="1:10" x14ac:dyDescent="0.25">
      <c r="A5028" s="1">
        <v>40950.334722222222</v>
      </c>
      <c r="B5028" s="2">
        <f t="shared" si="312"/>
        <v>2012</v>
      </c>
      <c r="C5028" s="2">
        <f t="shared" si="313"/>
        <v>2</v>
      </c>
      <c r="D5028" s="2">
        <f t="shared" si="314"/>
        <v>11</v>
      </c>
      <c r="E5028" s="2">
        <f t="shared" si="315"/>
        <v>8</v>
      </c>
      <c r="F5028">
        <v>143.07249999999999</v>
      </c>
      <c r="G5028">
        <v>-37.822600000000001</v>
      </c>
      <c r="H5028" t="s">
        <v>6</v>
      </c>
      <c r="I5028" t="s">
        <v>8</v>
      </c>
      <c r="J5028">
        <v>1</v>
      </c>
    </row>
    <row r="5029" spans="1:10" x14ac:dyDescent="0.25">
      <c r="A5029" s="1">
        <v>40951.334027777775</v>
      </c>
      <c r="B5029" s="2">
        <f t="shared" si="312"/>
        <v>2012</v>
      </c>
      <c r="C5029" s="2">
        <f t="shared" si="313"/>
        <v>2</v>
      </c>
      <c r="D5029" s="2">
        <f t="shared" si="314"/>
        <v>12</v>
      </c>
      <c r="E5029" s="2">
        <f t="shared" si="315"/>
        <v>8</v>
      </c>
      <c r="F5029">
        <v>143.07249999999999</v>
      </c>
      <c r="G5029">
        <v>-37.822299999999998</v>
      </c>
      <c r="H5029" t="s">
        <v>6</v>
      </c>
      <c r="I5029" t="s">
        <v>7</v>
      </c>
      <c r="J5029">
        <v>1</v>
      </c>
    </row>
    <row r="5030" spans="1:10" x14ac:dyDescent="0.25">
      <c r="A5030" s="1">
        <v>40951.501388888886</v>
      </c>
      <c r="B5030" s="2">
        <f t="shared" si="312"/>
        <v>2012</v>
      </c>
      <c r="C5030" s="2">
        <f t="shared" si="313"/>
        <v>2</v>
      </c>
      <c r="D5030" s="2">
        <f t="shared" si="314"/>
        <v>12</v>
      </c>
      <c r="E5030" s="2">
        <f t="shared" si="315"/>
        <v>12</v>
      </c>
      <c r="F5030">
        <v>143.07599999999999</v>
      </c>
      <c r="G5030">
        <v>-37.823399999999999</v>
      </c>
      <c r="H5030" t="s">
        <v>6</v>
      </c>
      <c r="I5030" t="s">
        <v>10</v>
      </c>
      <c r="J5030">
        <v>1</v>
      </c>
    </row>
    <row r="5031" spans="1:10" x14ac:dyDescent="0.25">
      <c r="A5031" s="1">
        <v>40951.959027777775</v>
      </c>
      <c r="B5031" s="2">
        <f t="shared" si="312"/>
        <v>2012</v>
      </c>
      <c r="C5031" s="2">
        <f t="shared" si="313"/>
        <v>2</v>
      </c>
      <c r="D5031" s="2">
        <f t="shared" si="314"/>
        <v>12</v>
      </c>
      <c r="E5031" s="2">
        <f t="shared" si="315"/>
        <v>23</v>
      </c>
      <c r="F5031">
        <v>143.07400000000001</v>
      </c>
      <c r="G5031">
        <v>-37.824599999999997</v>
      </c>
      <c r="H5031" t="s">
        <v>6</v>
      </c>
      <c r="I5031" t="s">
        <v>7</v>
      </c>
      <c r="J5031">
        <v>1</v>
      </c>
    </row>
    <row r="5032" spans="1:10" x14ac:dyDescent="0.25">
      <c r="A5032" s="1">
        <v>40952.958333333336</v>
      </c>
      <c r="B5032" s="2">
        <f t="shared" si="312"/>
        <v>2012</v>
      </c>
      <c r="C5032" s="2">
        <f t="shared" si="313"/>
        <v>2</v>
      </c>
      <c r="D5032" s="2">
        <f t="shared" si="314"/>
        <v>13</v>
      </c>
      <c r="E5032" s="2">
        <f t="shared" si="315"/>
        <v>23</v>
      </c>
      <c r="F5032">
        <v>143.07339999999999</v>
      </c>
      <c r="G5032">
        <v>-37.8247</v>
      </c>
      <c r="H5032" t="s">
        <v>6</v>
      </c>
      <c r="I5032" t="s">
        <v>9</v>
      </c>
      <c r="J5032">
        <v>1</v>
      </c>
    </row>
    <row r="5033" spans="1:10" x14ac:dyDescent="0.25">
      <c r="A5033" s="1">
        <v>40953.334027777775</v>
      </c>
      <c r="B5033" s="2">
        <f t="shared" si="312"/>
        <v>2012</v>
      </c>
      <c r="C5033" s="2">
        <f t="shared" si="313"/>
        <v>2</v>
      </c>
      <c r="D5033" s="2">
        <f t="shared" si="314"/>
        <v>14</v>
      </c>
      <c r="E5033" s="2">
        <f t="shared" si="315"/>
        <v>8</v>
      </c>
      <c r="F5033">
        <v>143.07140000000001</v>
      </c>
      <c r="G5033">
        <v>-37.8215</v>
      </c>
      <c r="H5033" t="s">
        <v>6</v>
      </c>
      <c r="I5033" t="s">
        <v>8</v>
      </c>
      <c r="J5033">
        <v>1</v>
      </c>
    </row>
    <row r="5034" spans="1:10" x14ac:dyDescent="0.25">
      <c r="A5034" s="1">
        <v>40953.666666666664</v>
      </c>
      <c r="B5034" s="2">
        <f t="shared" si="312"/>
        <v>2012</v>
      </c>
      <c r="C5034" s="2">
        <f t="shared" si="313"/>
        <v>2</v>
      </c>
      <c r="D5034" s="2">
        <f t="shared" si="314"/>
        <v>14</v>
      </c>
      <c r="E5034" s="2">
        <f t="shared" si="315"/>
        <v>16</v>
      </c>
      <c r="F5034">
        <v>143.0616</v>
      </c>
      <c r="G5034">
        <v>-37.8367</v>
      </c>
      <c r="H5034" t="s">
        <v>6</v>
      </c>
      <c r="I5034" t="s">
        <v>7</v>
      </c>
      <c r="J5034">
        <v>1</v>
      </c>
    </row>
    <row r="5035" spans="1:10" x14ac:dyDescent="0.25">
      <c r="A5035" s="1">
        <v>40953.958333333336</v>
      </c>
      <c r="B5035" s="2">
        <f t="shared" si="312"/>
        <v>2012</v>
      </c>
      <c r="C5035" s="2">
        <f t="shared" si="313"/>
        <v>2</v>
      </c>
      <c r="D5035" s="2">
        <f t="shared" si="314"/>
        <v>14</v>
      </c>
      <c r="E5035" s="2">
        <f t="shared" si="315"/>
        <v>23</v>
      </c>
      <c r="F5035">
        <v>143.0729</v>
      </c>
      <c r="G5035">
        <v>-37.825000000000003</v>
      </c>
      <c r="H5035" t="s">
        <v>6</v>
      </c>
      <c r="I5035" t="s">
        <v>8</v>
      </c>
      <c r="J5035">
        <v>1</v>
      </c>
    </row>
    <row r="5036" spans="1:10" x14ac:dyDescent="0.25">
      <c r="A5036" s="1">
        <v>40954.334027777775</v>
      </c>
      <c r="B5036" s="2">
        <f t="shared" si="312"/>
        <v>2012</v>
      </c>
      <c r="C5036" s="2">
        <f t="shared" si="313"/>
        <v>2</v>
      </c>
      <c r="D5036" s="2">
        <f t="shared" si="314"/>
        <v>15</v>
      </c>
      <c r="E5036" s="2">
        <f t="shared" si="315"/>
        <v>8</v>
      </c>
      <c r="F5036">
        <v>143.06010000000001</v>
      </c>
      <c r="G5036">
        <v>-37.834400000000002</v>
      </c>
      <c r="H5036" t="s">
        <v>6</v>
      </c>
      <c r="I5036" t="s">
        <v>7</v>
      </c>
      <c r="J5036">
        <v>1</v>
      </c>
    </row>
    <row r="5037" spans="1:10" x14ac:dyDescent="0.25">
      <c r="A5037" s="1">
        <v>40954.501388888886</v>
      </c>
      <c r="B5037" s="2">
        <f t="shared" si="312"/>
        <v>2012</v>
      </c>
      <c r="C5037" s="2">
        <f t="shared" si="313"/>
        <v>2</v>
      </c>
      <c r="D5037" s="2">
        <f t="shared" si="314"/>
        <v>15</v>
      </c>
      <c r="E5037" s="2">
        <f t="shared" si="315"/>
        <v>12</v>
      </c>
      <c r="F5037">
        <v>143.06110000000001</v>
      </c>
      <c r="G5037">
        <v>-37.836500000000001</v>
      </c>
      <c r="H5037" t="s">
        <v>6</v>
      </c>
      <c r="I5037" t="s">
        <v>7</v>
      </c>
      <c r="J5037">
        <v>1</v>
      </c>
    </row>
    <row r="5038" spans="1:10" x14ac:dyDescent="0.25">
      <c r="A5038" s="1">
        <v>40954.666666666664</v>
      </c>
      <c r="B5038" s="2">
        <f t="shared" si="312"/>
        <v>2012</v>
      </c>
      <c r="C5038" s="2">
        <f t="shared" si="313"/>
        <v>2</v>
      </c>
      <c r="D5038" s="2">
        <f t="shared" si="314"/>
        <v>15</v>
      </c>
      <c r="E5038" s="2">
        <f t="shared" si="315"/>
        <v>16</v>
      </c>
      <c r="F5038">
        <v>143.06059999999999</v>
      </c>
      <c r="G5038">
        <v>-37.837400000000002</v>
      </c>
      <c r="H5038" t="s">
        <v>6</v>
      </c>
      <c r="I5038" t="s">
        <v>8</v>
      </c>
      <c r="J5038">
        <v>1</v>
      </c>
    </row>
    <row r="5039" spans="1:10" x14ac:dyDescent="0.25">
      <c r="A5039" s="1">
        <v>40954.958333333336</v>
      </c>
      <c r="B5039" s="2">
        <f t="shared" si="312"/>
        <v>2012</v>
      </c>
      <c r="C5039" s="2">
        <f t="shared" si="313"/>
        <v>2</v>
      </c>
      <c r="D5039" s="2">
        <f t="shared" si="314"/>
        <v>15</v>
      </c>
      <c r="E5039" s="2">
        <f t="shared" si="315"/>
        <v>23</v>
      </c>
      <c r="F5039">
        <v>143.0735</v>
      </c>
      <c r="G5039">
        <v>-37.8249</v>
      </c>
      <c r="H5039" t="s">
        <v>6</v>
      </c>
      <c r="I5039" t="s">
        <v>8</v>
      </c>
      <c r="J5039">
        <v>1</v>
      </c>
    </row>
    <row r="5040" spans="1:10" x14ac:dyDescent="0.25">
      <c r="A5040" s="1">
        <v>40955.334027777775</v>
      </c>
      <c r="B5040" s="2">
        <f t="shared" si="312"/>
        <v>2012</v>
      </c>
      <c r="C5040" s="2">
        <f t="shared" si="313"/>
        <v>2</v>
      </c>
      <c r="D5040" s="2">
        <f t="shared" si="314"/>
        <v>16</v>
      </c>
      <c r="E5040" s="2">
        <f t="shared" si="315"/>
        <v>8</v>
      </c>
      <c r="F5040">
        <v>143.07589999999999</v>
      </c>
      <c r="G5040">
        <v>-37.823300000000003</v>
      </c>
      <c r="H5040" t="s">
        <v>6</v>
      </c>
      <c r="I5040" t="s">
        <v>8</v>
      </c>
      <c r="J5040">
        <v>1</v>
      </c>
    </row>
    <row r="5041" spans="1:10" x14ac:dyDescent="0.25">
      <c r="A5041" s="1">
        <v>40955.5</v>
      </c>
      <c r="B5041" s="2">
        <f t="shared" si="312"/>
        <v>2012</v>
      </c>
      <c r="C5041" s="2">
        <f t="shared" si="313"/>
        <v>2</v>
      </c>
      <c r="D5041" s="2">
        <f t="shared" si="314"/>
        <v>16</v>
      </c>
      <c r="E5041" s="2">
        <f t="shared" si="315"/>
        <v>12</v>
      </c>
      <c r="F5041">
        <v>143.06139999999999</v>
      </c>
      <c r="G5041">
        <v>-37.837200000000003</v>
      </c>
      <c r="H5041" t="s">
        <v>6</v>
      </c>
      <c r="I5041" t="s">
        <v>7</v>
      </c>
      <c r="J5041">
        <v>1</v>
      </c>
    </row>
    <row r="5042" spans="1:10" x14ac:dyDescent="0.25">
      <c r="A5042" s="1">
        <v>40955.958333333336</v>
      </c>
      <c r="B5042" s="2">
        <f t="shared" si="312"/>
        <v>2012</v>
      </c>
      <c r="C5042" s="2">
        <f t="shared" si="313"/>
        <v>2</v>
      </c>
      <c r="D5042" s="2">
        <f t="shared" si="314"/>
        <v>16</v>
      </c>
      <c r="E5042" s="2">
        <f t="shared" si="315"/>
        <v>23</v>
      </c>
      <c r="F5042">
        <v>143.07310000000001</v>
      </c>
      <c r="G5042">
        <v>-37.8249</v>
      </c>
      <c r="H5042" t="s">
        <v>6</v>
      </c>
      <c r="I5042" t="s">
        <v>8</v>
      </c>
      <c r="J5042">
        <v>1</v>
      </c>
    </row>
    <row r="5043" spans="1:10" x14ac:dyDescent="0.25">
      <c r="A5043" s="1">
        <v>40956.334027777775</v>
      </c>
      <c r="B5043" s="2">
        <f t="shared" si="312"/>
        <v>2012</v>
      </c>
      <c r="C5043" s="2">
        <f t="shared" si="313"/>
        <v>2</v>
      </c>
      <c r="D5043" s="2">
        <f t="shared" si="314"/>
        <v>17</v>
      </c>
      <c r="E5043" s="2">
        <f t="shared" si="315"/>
        <v>8</v>
      </c>
      <c r="F5043">
        <v>143.0651</v>
      </c>
      <c r="G5043">
        <v>-37.821599999999997</v>
      </c>
      <c r="H5043" t="s">
        <v>6</v>
      </c>
      <c r="I5043" t="s">
        <v>8</v>
      </c>
      <c r="J5043">
        <v>1</v>
      </c>
    </row>
    <row r="5044" spans="1:10" x14ac:dyDescent="0.25">
      <c r="A5044" s="1">
        <v>40956.5</v>
      </c>
      <c r="B5044" s="2">
        <f t="shared" si="312"/>
        <v>2012</v>
      </c>
      <c r="C5044" s="2">
        <f t="shared" si="313"/>
        <v>2</v>
      </c>
      <c r="D5044" s="2">
        <f t="shared" si="314"/>
        <v>17</v>
      </c>
      <c r="E5044" s="2">
        <f t="shared" si="315"/>
        <v>12</v>
      </c>
      <c r="F5044">
        <v>143.0719</v>
      </c>
      <c r="G5044">
        <v>-37.823700000000002</v>
      </c>
      <c r="H5044" t="s">
        <v>6</v>
      </c>
      <c r="I5044" t="s">
        <v>9</v>
      </c>
      <c r="J5044">
        <v>1</v>
      </c>
    </row>
    <row r="5045" spans="1:10" x14ac:dyDescent="0.25">
      <c r="A5045" s="1">
        <v>40956.667361111111</v>
      </c>
      <c r="B5045" s="2">
        <f t="shared" si="312"/>
        <v>2012</v>
      </c>
      <c r="C5045" s="2">
        <f t="shared" si="313"/>
        <v>2</v>
      </c>
      <c r="D5045" s="2">
        <f t="shared" si="314"/>
        <v>17</v>
      </c>
      <c r="E5045" s="2">
        <f t="shared" si="315"/>
        <v>16</v>
      </c>
      <c r="F5045">
        <v>143.07320000000001</v>
      </c>
      <c r="G5045">
        <v>-37.822800000000001</v>
      </c>
      <c r="H5045" t="s">
        <v>6</v>
      </c>
      <c r="I5045" t="s">
        <v>7</v>
      </c>
      <c r="J5045">
        <v>1</v>
      </c>
    </row>
    <row r="5046" spans="1:10" x14ac:dyDescent="0.25">
      <c r="A5046" s="1">
        <v>40956.958333333336</v>
      </c>
      <c r="B5046" s="2">
        <f t="shared" si="312"/>
        <v>2012</v>
      </c>
      <c r="C5046" s="2">
        <f t="shared" si="313"/>
        <v>2</v>
      </c>
      <c r="D5046" s="2">
        <f t="shared" si="314"/>
        <v>17</v>
      </c>
      <c r="E5046" s="2">
        <f t="shared" si="315"/>
        <v>23</v>
      </c>
      <c r="F5046">
        <v>143.07329999999999</v>
      </c>
      <c r="G5046">
        <v>-37.8249</v>
      </c>
      <c r="H5046" t="s">
        <v>6</v>
      </c>
      <c r="I5046" t="s">
        <v>8</v>
      </c>
      <c r="J5046">
        <v>1</v>
      </c>
    </row>
    <row r="5047" spans="1:10" x14ac:dyDescent="0.25">
      <c r="A5047" s="1">
        <v>40957.334027777775</v>
      </c>
      <c r="B5047" s="2">
        <f t="shared" si="312"/>
        <v>2012</v>
      </c>
      <c r="C5047" s="2">
        <f t="shared" si="313"/>
        <v>2</v>
      </c>
      <c r="D5047" s="2">
        <f t="shared" si="314"/>
        <v>18</v>
      </c>
      <c r="E5047" s="2">
        <f t="shared" si="315"/>
        <v>8</v>
      </c>
      <c r="F5047">
        <v>143.0643</v>
      </c>
      <c r="G5047">
        <v>-37.8215</v>
      </c>
      <c r="H5047" t="s">
        <v>6</v>
      </c>
      <c r="I5047" t="s">
        <v>9</v>
      </c>
      <c r="J5047">
        <v>1</v>
      </c>
    </row>
    <row r="5048" spans="1:10" x14ac:dyDescent="0.25">
      <c r="A5048" s="1">
        <v>40957.500694444447</v>
      </c>
      <c r="B5048" s="2">
        <f t="shared" si="312"/>
        <v>2012</v>
      </c>
      <c r="C5048" s="2">
        <f t="shared" si="313"/>
        <v>2</v>
      </c>
      <c r="D5048" s="2">
        <f t="shared" si="314"/>
        <v>18</v>
      </c>
      <c r="E5048" s="2">
        <f t="shared" si="315"/>
        <v>12</v>
      </c>
      <c r="F5048">
        <v>143.0598</v>
      </c>
      <c r="G5048">
        <v>-37.837200000000003</v>
      </c>
      <c r="H5048" t="s">
        <v>6</v>
      </c>
      <c r="I5048" t="s">
        <v>8</v>
      </c>
      <c r="J5048">
        <v>1</v>
      </c>
    </row>
    <row r="5049" spans="1:10" x14ac:dyDescent="0.25">
      <c r="A5049" s="1">
        <v>40957.667361111111</v>
      </c>
      <c r="B5049" s="2">
        <f t="shared" si="312"/>
        <v>2012</v>
      </c>
      <c r="C5049" s="2">
        <f t="shared" si="313"/>
        <v>2</v>
      </c>
      <c r="D5049" s="2">
        <f t="shared" si="314"/>
        <v>18</v>
      </c>
      <c r="E5049" s="2">
        <f t="shared" si="315"/>
        <v>16</v>
      </c>
      <c r="F5049">
        <v>143.0615</v>
      </c>
      <c r="G5049">
        <v>-37.837000000000003</v>
      </c>
      <c r="H5049" t="s">
        <v>6</v>
      </c>
      <c r="I5049" t="s">
        <v>7</v>
      </c>
      <c r="J5049">
        <v>1</v>
      </c>
    </row>
    <row r="5050" spans="1:10" x14ac:dyDescent="0.25">
      <c r="A5050" s="1">
        <v>40957.958333333336</v>
      </c>
      <c r="B5050" s="2">
        <f t="shared" si="312"/>
        <v>2012</v>
      </c>
      <c r="C5050" s="2">
        <f t="shared" si="313"/>
        <v>2</v>
      </c>
      <c r="D5050" s="2">
        <f t="shared" si="314"/>
        <v>18</v>
      </c>
      <c r="E5050" s="2">
        <f t="shared" si="315"/>
        <v>23</v>
      </c>
      <c r="F5050">
        <v>143.07300000000001</v>
      </c>
      <c r="G5050">
        <v>-37.825000000000003</v>
      </c>
      <c r="H5050" t="s">
        <v>6</v>
      </c>
      <c r="I5050" t="s">
        <v>9</v>
      </c>
      <c r="J5050">
        <v>1</v>
      </c>
    </row>
    <row r="5051" spans="1:10" x14ac:dyDescent="0.25">
      <c r="A5051" s="1">
        <v>40958.333333333336</v>
      </c>
      <c r="B5051" s="2">
        <f t="shared" si="312"/>
        <v>2012</v>
      </c>
      <c r="C5051" s="2">
        <f t="shared" si="313"/>
        <v>2</v>
      </c>
      <c r="D5051" s="2">
        <f t="shared" si="314"/>
        <v>19</v>
      </c>
      <c r="E5051" s="2">
        <f t="shared" si="315"/>
        <v>8</v>
      </c>
      <c r="F5051">
        <v>143.06049999999999</v>
      </c>
      <c r="G5051">
        <v>-37.835599999999999</v>
      </c>
      <c r="H5051" t="s">
        <v>6</v>
      </c>
      <c r="I5051" t="s">
        <v>7</v>
      </c>
      <c r="J5051">
        <v>1</v>
      </c>
    </row>
    <row r="5052" spans="1:10" x14ac:dyDescent="0.25">
      <c r="A5052" s="1">
        <v>40958.500694444447</v>
      </c>
      <c r="B5052" s="2">
        <f t="shared" si="312"/>
        <v>2012</v>
      </c>
      <c r="C5052" s="2">
        <f t="shared" si="313"/>
        <v>2</v>
      </c>
      <c r="D5052" s="2">
        <f t="shared" si="314"/>
        <v>19</v>
      </c>
      <c r="E5052" s="2">
        <f t="shared" si="315"/>
        <v>12</v>
      </c>
      <c r="F5052">
        <v>143.06</v>
      </c>
      <c r="G5052">
        <v>-37.837499999999999</v>
      </c>
      <c r="H5052" t="s">
        <v>6</v>
      </c>
      <c r="I5052" t="s">
        <v>7</v>
      </c>
      <c r="J5052">
        <v>1</v>
      </c>
    </row>
    <row r="5053" spans="1:10" x14ac:dyDescent="0.25">
      <c r="A5053" s="1">
        <v>40958.666666666664</v>
      </c>
      <c r="B5053" s="2">
        <f t="shared" si="312"/>
        <v>2012</v>
      </c>
      <c r="C5053" s="2">
        <f t="shared" si="313"/>
        <v>2</v>
      </c>
      <c r="D5053" s="2">
        <f t="shared" si="314"/>
        <v>19</v>
      </c>
      <c r="E5053" s="2">
        <f t="shared" si="315"/>
        <v>16</v>
      </c>
      <c r="F5053">
        <v>143.0615</v>
      </c>
      <c r="G5053">
        <v>-37.8371</v>
      </c>
      <c r="H5053" t="s">
        <v>6</v>
      </c>
      <c r="I5053" t="s">
        <v>8</v>
      </c>
      <c r="J5053">
        <v>1</v>
      </c>
    </row>
    <row r="5054" spans="1:10" x14ac:dyDescent="0.25">
      <c r="A5054" s="1">
        <v>40958.958333333336</v>
      </c>
      <c r="B5054" s="2">
        <f t="shared" si="312"/>
        <v>2012</v>
      </c>
      <c r="C5054" s="2">
        <f t="shared" si="313"/>
        <v>2</v>
      </c>
      <c r="D5054" s="2">
        <f t="shared" si="314"/>
        <v>19</v>
      </c>
      <c r="E5054" s="2">
        <f t="shared" si="315"/>
        <v>23</v>
      </c>
      <c r="F5054">
        <v>143.07329999999999</v>
      </c>
      <c r="G5054">
        <v>-37.8249</v>
      </c>
      <c r="H5054" t="s">
        <v>6</v>
      </c>
      <c r="I5054" t="s">
        <v>8</v>
      </c>
      <c r="J5054">
        <v>1</v>
      </c>
    </row>
    <row r="5055" spans="1:10" x14ac:dyDescent="0.25">
      <c r="A5055" s="1">
        <v>40959.334027777775</v>
      </c>
      <c r="B5055" s="2">
        <f t="shared" si="312"/>
        <v>2012</v>
      </c>
      <c r="C5055" s="2">
        <f t="shared" si="313"/>
        <v>2</v>
      </c>
      <c r="D5055" s="2">
        <f t="shared" si="314"/>
        <v>20</v>
      </c>
      <c r="E5055" s="2">
        <f t="shared" si="315"/>
        <v>8</v>
      </c>
      <c r="F5055">
        <v>143.07239999999999</v>
      </c>
      <c r="G5055">
        <v>-37.820399999999999</v>
      </c>
      <c r="H5055" t="s">
        <v>6</v>
      </c>
      <c r="I5055" t="s">
        <v>8</v>
      </c>
      <c r="J5055">
        <v>1</v>
      </c>
    </row>
    <row r="5056" spans="1:10" x14ac:dyDescent="0.25">
      <c r="A5056" s="1">
        <v>40959.500694444447</v>
      </c>
      <c r="B5056" s="2">
        <f t="shared" si="312"/>
        <v>2012</v>
      </c>
      <c r="C5056" s="2">
        <f t="shared" si="313"/>
        <v>2</v>
      </c>
      <c r="D5056" s="2">
        <f t="shared" si="314"/>
        <v>20</v>
      </c>
      <c r="E5056" s="2">
        <f t="shared" si="315"/>
        <v>12</v>
      </c>
      <c r="F5056">
        <v>143.0633</v>
      </c>
      <c r="G5056">
        <v>-37.836399999999998</v>
      </c>
      <c r="H5056" t="s">
        <v>6</v>
      </c>
      <c r="I5056" t="s">
        <v>7</v>
      </c>
      <c r="J5056">
        <v>1</v>
      </c>
    </row>
    <row r="5057" spans="1:10" x14ac:dyDescent="0.25">
      <c r="A5057" s="1">
        <v>40959.666666666664</v>
      </c>
      <c r="B5057" s="2">
        <f t="shared" si="312"/>
        <v>2012</v>
      </c>
      <c r="C5057" s="2">
        <f t="shared" si="313"/>
        <v>2</v>
      </c>
      <c r="D5057" s="2">
        <f t="shared" si="314"/>
        <v>20</v>
      </c>
      <c r="E5057" s="2">
        <f t="shared" si="315"/>
        <v>16</v>
      </c>
      <c r="F5057">
        <v>143.06010000000001</v>
      </c>
      <c r="G5057">
        <v>-37.837499999999999</v>
      </c>
      <c r="H5057" t="s">
        <v>6</v>
      </c>
      <c r="I5057" t="s">
        <v>8</v>
      </c>
      <c r="J5057">
        <v>1</v>
      </c>
    </row>
    <row r="5058" spans="1:10" x14ac:dyDescent="0.25">
      <c r="A5058" s="1">
        <v>40959.958333333336</v>
      </c>
      <c r="B5058" s="2">
        <f t="shared" ref="B5058:B5121" si="316">YEAR(A5058)</f>
        <v>2012</v>
      </c>
      <c r="C5058" s="2">
        <f t="shared" ref="C5058:C5121" si="317">MONTH(A5058)</f>
        <v>2</v>
      </c>
      <c r="D5058" s="2">
        <f t="shared" ref="D5058:D5121" si="318">DAY(A5058)</f>
        <v>20</v>
      </c>
      <c r="E5058" s="2">
        <f t="shared" ref="E5058:E5121" si="319">HOUR(A5058)</f>
        <v>23</v>
      </c>
      <c r="F5058">
        <v>143.07409999999999</v>
      </c>
      <c r="G5058">
        <v>-37.8245</v>
      </c>
      <c r="H5058" t="s">
        <v>6</v>
      </c>
      <c r="I5058" t="s">
        <v>8</v>
      </c>
      <c r="J5058">
        <v>1</v>
      </c>
    </row>
    <row r="5059" spans="1:10" x14ac:dyDescent="0.25">
      <c r="A5059" s="1">
        <v>40960.500694444447</v>
      </c>
      <c r="B5059" s="2">
        <f t="shared" si="316"/>
        <v>2012</v>
      </c>
      <c r="C5059" s="2">
        <f t="shared" si="317"/>
        <v>2</v>
      </c>
      <c r="D5059" s="2">
        <f t="shared" si="318"/>
        <v>21</v>
      </c>
      <c r="E5059" s="2">
        <f t="shared" si="319"/>
        <v>12</v>
      </c>
      <c r="F5059">
        <v>143.0607</v>
      </c>
      <c r="G5059">
        <v>-37.8367</v>
      </c>
      <c r="H5059" t="s">
        <v>6</v>
      </c>
      <c r="I5059" t="s">
        <v>10</v>
      </c>
      <c r="J5059">
        <v>1</v>
      </c>
    </row>
    <row r="5060" spans="1:10" x14ac:dyDescent="0.25">
      <c r="A5060" s="1">
        <v>40960.667361111111</v>
      </c>
      <c r="B5060" s="2">
        <f t="shared" si="316"/>
        <v>2012</v>
      </c>
      <c r="C5060" s="2">
        <f t="shared" si="317"/>
        <v>2</v>
      </c>
      <c r="D5060" s="2">
        <f t="shared" si="318"/>
        <v>21</v>
      </c>
      <c r="E5060" s="2">
        <f t="shared" si="319"/>
        <v>16</v>
      </c>
      <c r="F5060">
        <v>143.06059999999999</v>
      </c>
      <c r="G5060">
        <v>-37.8367</v>
      </c>
      <c r="H5060" t="s">
        <v>6</v>
      </c>
      <c r="I5060" t="s">
        <v>10</v>
      </c>
      <c r="J5060">
        <v>1</v>
      </c>
    </row>
    <row r="5061" spans="1:10" x14ac:dyDescent="0.25">
      <c r="A5061" s="1">
        <v>40960.958333333336</v>
      </c>
      <c r="B5061" s="2">
        <f t="shared" si="316"/>
        <v>2012</v>
      </c>
      <c r="C5061" s="2">
        <f t="shared" si="317"/>
        <v>2</v>
      </c>
      <c r="D5061" s="2">
        <f t="shared" si="318"/>
        <v>21</v>
      </c>
      <c r="E5061" s="2">
        <f t="shared" si="319"/>
        <v>23</v>
      </c>
      <c r="F5061">
        <v>143.07419999999999</v>
      </c>
      <c r="G5061">
        <v>-37.8247</v>
      </c>
      <c r="H5061" t="s">
        <v>6</v>
      </c>
      <c r="I5061" t="s">
        <v>8</v>
      </c>
      <c r="J5061">
        <v>1</v>
      </c>
    </row>
    <row r="5062" spans="1:10" x14ac:dyDescent="0.25">
      <c r="A5062" s="1">
        <v>40961.334027777775</v>
      </c>
      <c r="B5062" s="2">
        <f t="shared" si="316"/>
        <v>2012</v>
      </c>
      <c r="C5062" s="2">
        <f t="shared" si="317"/>
        <v>2</v>
      </c>
      <c r="D5062" s="2">
        <f t="shared" si="318"/>
        <v>22</v>
      </c>
      <c r="E5062" s="2">
        <f t="shared" si="319"/>
        <v>8</v>
      </c>
      <c r="F5062">
        <v>143.0626</v>
      </c>
      <c r="G5062">
        <v>-37.836500000000001</v>
      </c>
      <c r="H5062" t="s">
        <v>6</v>
      </c>
      <c r="I5062" t="s">
        <v>7</v>
      </c>
      <c r="J5062">
        <v>1</v>
      </c>
    </row>
    <row r="5063" spans="1:10" x14ac:dyDescent="0.25">
      <c r="A5063" s="1">
        <v>40961.5</v>
      </c>
      <c r="B5063" s="2">
        <f t="shared" si="316"/>
        <v>2012</v>
      </c>
      <c r="C5063" s="2">
        <f t="shared" si="317"/>
        <v>2</v>
      </c>
      <c r="D5063" s="2">
        <f t="shared" si="318"/>
        <v>22</v>
      </c>
      <c r="E5063" s="2">
        <f t="shared" si="319"/>
        <v>12</v>
      </c>
      <c r="F5063">
        <v>143.0607</v>
      </c>
      <c r="G5063">
        <v>-37.8371</v>
      </c>
      <c r="H5063" t="s">
        <v>6</v>
      </c>
      <c r="I5063" t="s">
        <v>8</v>
      </c>
      <c r="J5063">
        <v>1</v>
      </c>
    </row>
    <row r="5064" spans="1:10" x14ac:dyDescent="0.25">
      <c r="A5064" s="1">
        <v>40961.667361111111</v>
      </c>
      <c r="B5064" s="2">
        <f t="shared" si="316"/>
        <v>2012</v>
      </c>
      <c r="C5064" s="2">
        <f t="shared" si="317"/>
        <v>2</v>
      </c>
      <c r="D5064" s="2">
        <f t="shared" si="318"/>
        <v>22</v>
      </c>
      <c r="E5064" s="2">
        <f t="shared" si="319"/>
        <v>16</v>
      </c>
      <c r="F5064">
        <v>143.06129999999999</v>
      </c>
      <c r="G5064">
        <v>-37.837299999999999</v>
      </c>
      <c r="H5064" t="s">
        <v>6</v>
      </c>
      <c r="I5064" t="s">
        <v>7</v>
      </c>
      <c r="J5064">
        <v>1</v>
      </c>
    </row>
    <row r="5065" spans="1:10" x14ac:dyDescent="0.25">
      <c r="A5065" s="1">
        <v>40961.958333333336</v>
      </c>
      <c r="B5065" s="2">
        <f t="shared" si="316"/>
        <v>2012</v>
      </c>
      <c r="C5065" s="2">
        <f t="shared" si="317"/>
        <v>2</v>
      </c>
      <c r="D5065" s="2">
        <f t="shared" si="318"/>
        <v>22</v>
      </c>
      <c r="E5065" s="2">
        <f t="shared" si="319"/>
        <v>23</v>
      </c>
      <c r="F5065">
        <v>143.07429999999999</v>
      </c>
      <c r="G5065">
        <v>-37.824800000000003</v>
      </c>
      <c r="H5065" t="s">
        <v>6</v>
      </c>
      <c r="I5065" t="s">
        <v>7</v>
      </c>
      <c r="J5065">
        <v>1</v>
      </c>
    </row>
    <row r="5066" spans="1:10" x14ac:dyDescent="0.25">
      <c r="A5066" s="1">
        <v>40962.666666666664</v>
      </c>
      <c r="B5066" s="2">
        <f t="shared" si="316"/>
        <v>2012</v>
      </c>
      <c r="C5066" s="2">
        <f t="shared" si="317"/>
        <v>2</v>
      </c>
      <c r="D5066" s="2">
        <f t="shared" si="318"/>
        <v>23</v>
      </c>
      <c r="E5066" s="2">
        <f t="shared" si="319"/>
        <v>16</v>
      </c>
      <c r="F5066">
        <v>143.06020000000001</v>
      </c>
      <c r="G5066">
        <v>-37.837200000000003</v>
      </c>
      <c r="H5066" t="s">
        <v>6</v>
      </c>
      <c r="I5066" t="s">
        <v>10</v>
      </c>
      <c r="J5066">
        <v>1</v>
      </c>
    </row>
    <row r="5067" spans="1:10" x14ac:dyDescent="0.25">
      <c r="A5067" s="1">
        <v>40962.958333333336</v>
      </c>
      <c r="B5067" s="2">
        <f t="shared" si="316"/>
        <v>2012</v>
      </c>
      <c r="C5067" s="2">
        <f t="shared" si="317"/>
        <v>2</v>
      </c>
      <c r="D5067" s="2">
        <f t="shared" si="318"/>
        <v>23</v>
      </c>
      <c r="E5067" s="2">
        <f t="shared" si="319"/>
        <v>23</v>
      </c>
      <c r="F5067">
        <v>143.0735</v>
      </c>
      <c r="G5067">
        <v>-37.8249</v>
      </c>
      <c r="H5067" t="s">
        <v>6</v>
      </c>
      <c r="I5067" t="s">
        <v>7</v>
      </c>
      <c r="J5067">
        <v>1</v>
      </c>
    </row>
    <row r="5068" spans="1:10" x14ac:dyDescent="0.25">
      <c r="A5068" s="1">
        <v>40963.333333333336</v>
      </c>
      <c r="B5068" s="2">
        <f t="shared" si="316"/>
        <v>2012</v>
      </c>
      <c r="C5068" s="2">
        <f t="shared" si="317"/>
        <v>2</v>
      </c>
      <c r="D5068" s="2">
        <f t="shared" si="318"/>
        <v>24</v>
      </c>
      <c r="E5068" s="2">
        <f t="shared" si="319"/>
        <v>8</v>
      </c>
      <c r="F5068">
        <v>143.0598</v>
      </c>
      <c r="G5068">
        <v>-37.838000000000001</v>
      </c>
      <c r="H5068" t="s">
        <v>6</v>
      </c>
      <c r="I5068" t="s">
        <v>8</v>
      </c>
      <c r="J5068">
        <v>1</v>
      </c>
    </row>
    <row r="5069" spans="1:10" x14ac:dyDescent="0.25">
      <c r="A5069" s="1">
        <v>40963.5</v>
      </c>
      <c r="B5069" s="2">
        <f t="shared" si="316"/>
        <v>2012</v>
      </c>
      <c r="C5069" s="2">
        <f t="shared" si="317"/>
        <v>2</v>
      </c>
      <c r="D5069" s="2">
        <f t="shared" si="318"/>
        <v>24</v>
      </c>
      <c r="E5069" s="2">
        <f t="shared" si="319"/>
        <v>12</v>
      </c>
      <c r="F5069">
        <v>143.06049999999999</v>
      </c>
      <c r="G5069">
        <v>-37.8371</v>
      </c>
      <c r="H5069" t="s">
        <v>6</v>
      </c>
      <c r="I5069" t="s">
        <v>7</v>
      </c>
      <c r="J5069">
        <v>1</v>
      </c>
    </row>
    <row r="5070" spans="1:10" x14ac:dyDescent="0.25">
      <c r="A5070" s="1">
        <v>40963.667361111111</v>
      </c>
      <c r="B5070" s="2">
        <f t="shared" si="316"/>
        <v>2012</v>
      </c>
      <c r="C5070" s="2">
        <f t="shared" si="317"/>
        <v>2</v>
      </c>
      <c r="D5070" s="2">
        <f t="shared" si="318"/>
        <v>24</v>
      </c>
      <c r="E5070" s="2">
        <f t="shared" si="319"/>
        <v>16</v>
      </c>
      <c r="F5070">
        <v>143.0607</v>
      </c>
      <c r="G5070">
        <v>-37.837000000000003</v>
      </c>
      <c r="H5070" t="s">
        <v>6</v>
      </c>
      <c r="I5070" t="s">
        <v>7</v>
      </c>
      <c r="J5070">
        <v>1</v>
      </c>
    </row>
    <row r="5071" spans="1:10" x14ac:dyDescent="0.25">
      <c r="A5071" s="1">
        <v>40964.500694444447</v>
      </c>
      <c r="B5071" s="2">
        <f t="shared" si="316"/>
        <v>2012</v>
      </c>
      <c r="C5071" s="2">
        <f t="shared" si="317"/>
        <v>2</v>
      </c>
      <c r="D5071" s="2">
        <f t="shared" si="318"/>
        <v>25</v>
      </c>
      <c r="E5071" s="2">
        <f t="shared" si="319"/>
        <v>12</v>
      </c>
      <c r="F5071">
        <v>143.0728</v>
      </c>
      <c r="G5071">
        <v>-37.825699999999998</v>
      </c>
      <c r="H5071" t="s">
        <v>6</v>
      </c>
      <c r="I5071" t="s">
        <v>8</v>
      </c>
      <c r="J5071">
        <v>1</v>
      </c>
    </row>
    <row r="5072" spans="1:10" x14ac:dyDescent="0.25">
      <c r="A5072" s="1">
        <v>40965.333333333336</v>
      </c>
      <c r="B5072" s="2">
        <f t="shared" si="316"/>
        <v>2012</v>
      </c>
      <c r="C5072" s="2">
        <f t="shared" si="317"/>
        <v>2</v>
      </c>
      <c r="D5072" s="2">
        <f t="shared" si="318"/>
        <v>26</v>
      </c>
      <c r="E5072" s="2">
        <f t="shared" si="319"/>
        <v>8</v>
      </c>
      <c r="F5072">
        <v>143.07169999999999</v>
      </c>
      <c r="G5072">
        <v>-37.820399999999999</v>
      </c>
      <c r="H5072" t="s">
        <v>6</v>
      </c>
      <c r="I5072" t="s">
        <v>10</v>
      </c>
      <c r="J5072">
        <v>1</v>
      </c>
    </row>
    <row r="5073" spans="1:10" x14ac:dyDescent="0.25">
      <c r="A5073" s="1">
        <v>40965.500694444447</v>
      </c>
      <c r="B5073" s="2">
        <f t="shared" si="316"/>
        <v>2012</v>
      </c>
      <c r="C5073" s="2">
        <f t="shared" si="317"/>
        <v>2</v>
      </c>
      <c r="D5073" s="2">
        <f t="shared" si="318"/>
        <v>26</v>
      </c>
      <c r="E5073" s="2">
        <f t="shared" si="319"/>
        <v>12</v>
      </c>
      <c r="F5073">
        <v>143.0754</v>
      </c>
      <c r="G5073">
        <v>-37.823099999999997</v>
      </c>
      <c r="H5073" t="s">
        <v>6</v>
      </c>
      <c r="I5073" t="s">
        <v>9</v>
      </c>
      <c r="J5073">
        <v>1</v>
      </c>
    </row>
    <row r="5074" spans="1:10" x14ac:dyDescent="0.25">
      <c r="A5074" s="1">
        <v>40965.666666666664</v>
      </c>
      <c r="B5074" s="2">
        <f t="shared" si="316"/>
        <v>2012</v>
      </c>
      <c r="C5074" s="2">
        <f t="shared" si="317"/>
        <v>2</v>
      </c>
      <c r="D5074" s="2">
        <f t="shared" si="318"/>
        <v>26</v>
      </c>
      <c r="E5074" s="2">
        <f t="shared" si="319"/>
        <v>16</v>
      </c>
      <c r="F5074">
        <v>143.07259999999999</v>
      </c>
      <c r="G5074">
        <v>-37.824399999999997</v>
      </c>
      <c r="H5074" t="s">
        <v>6</v>
      </c>
      <c r="I5074" t="s">
        <v>10</v>
      </c>
      <c r="J5074">
        <v>1</v>
      </c>
    </row>
    <row r="5075" spans="1:10" x14ac:dyDescent="0.25">
      <c r="A5075" s="1">
        <v>40965.958333333336</v>
      </c>
      <c r="B5075" s="2">
        <f t="shared" si="316"/>
        <v>2012</v>
      </c>
      <c r="C5075" s="2">
        <f t="shared" si="317"/>
        <v>2</v>
      </c>
      <c r="D5075" s="2">
        <f t="shared" si="318"/>
        <v>26</v>
      </c>
      <c r="E5075" s="2">
        <f t="shared" si="319"/>
        <v>23</v>
      </c>
      <c r="F5075">
        <v>143.07400000000001</v>
      </c>
      <c r="G5075">
        <v>-37.825000000000003</v>
      </c>
      <c r="H5075" t="s">
        <v>6</v>
      </c>
      <c r="I5075" t="s">
        <v>8</v>
      </c>
      <c r="J5075">
        <v>1</v>
      </c>
    </row>
    <row r="5076" spans="1:10" x14ac:dyDescent="0.25">
      <c r="A5076" s="1">
        <v>40966.334027777775</v>
      </c>
      <c r="B5076" s="2">
        <f t="shared" si="316"/>
        <v>2012</v>
      </c>
      <c r="C5076" s="2">
        <f t="shared" si="317"/>
        <v>2</v>
      </c>
      <c r="D5076" s="2">
        <f t="shared" si="318"/>
        <v>27</v>
      </c>
      <c r="E5076" s="2">
        <f t="shared" si="319"/>
        <v>8</v>
      </c>
      <c r="F5076">
        <v>143.07759999999999</v>
      </c>
      <c r="G5076">
        <v>-37.821599999999997</v>
      </c>
      <c r="H5076" t="s">
        <v>6</v>
      </c>
      <c r="I5076" t="s">
        <v>8</v>
      </c>
      <c r="J5076">
        <v>1</v>
      </c>
    </row>
    <row r="5077" spans="1:10" x14ac:dyDescent="0.25">
      <c r="A5077" s="1">
        <v>40966.958333333336</v>
      </c>
      <c r="B5077" s="2">
        <f t="shared" si="316"/>
        <v>2012</v>
      </c>
      <c r="C5077" s="2">
        <f t="shared" si="317"/>
        <v>2</v>
      </c>
      <c r="D5077" s="2">
        <f t="shared" si="318"/>
        <v>27</v>
      </c>
      <c r="E5077" s="2">
        <f t="shared" si="319"/>
        <v>23</v>
      </c>
      <c r="F5077">
        <v>143.07380000000001</v>
      </c>
      <c r="G5077">
        <v>-37.824800000000003</v>
      </c>
      <c r="H5077" t="s">
        <v>6</v>
      </c>
      <c r="I5077" t="s">
        <v>8</v>
      </c>
      <c r="J5077">
        <v>1</v>
      </c>
    </row>
    <row r="5078" spans="1:10" x14ac:dyDescent="0.25">
      <c r="A5078" s="1">
        <v>40967.333333333336</v>
      </c>
      <c r="B5078" s="2">
        <f t="shared" si="316"/>
        <v>2012</v>
      </c>
      <c r="C5078" s="2">
        <f t="shared" si="317"/>
        <v>2</v>
      </c>
      <c r="D5078" s="2">
        <f t="shared" si="318"/>
        <v>28</v>
      </c>
      <c r="E5078" s="2">
        <f t="shared" si="319"/>
        <v>8</v>
      </c>
      <c r="F5078">
        <v>143.07929999999999</v>
      </c>
      <c r="G5078">
        <v>-37.823500000000003</v>
      </c>
      <c r="H5078" t="s">
        <v>6</v>
      </c>
      <c r="I5078" t="s">
        <v>8</v>
      </c>
      <c r="J5078">
        <v>1</v>
      </c>
    </row>
    <row r="5079" spans="1:10" x14ac:dyDescent="0.25">
      <c r="A5079" s="1">
        <v>40967.5</v>
      </c>
      <c r="B5079" s="2">
        <f t="shared" si="316"/>
        <v>2012</v>
      </c>
      <c r="C5079" s="2">
        <f t="shared" si="317"/>
        <v>2</v>
      </c>
      <c r="D5079" s="2">
        <f t="shared" si="318"/>
        <v>28</v>
      </c>
      <c r="E5079" s="2">
        <f t="shared" si="319"/>
        <v>12</v>
      </c>
      <c r="F5079">
        <v>143.07499999999999</v>
      </c>
      <c r="G5079">
        <v>-37.8217</v>
      </c>
      <c r="H5079" t="s">
        <v>6</v>
      </c>
      <c r="I5079" t="s">
        <v>8</v>
      </c>
      <c r="J5079">
        <v>1</v>
      </c>
    </row>
    <row r="5080" spans="1:10" x14ac:dyDescent="0.25">
      <c r="A5080" s="1">
        <v>40967.666666666664</v>
      </c>
      <c r="B5080" s="2">
        <f t="shared" si="316"/>
        <v>2012</v>
      </c>
      <c r="C5080" s="2">
        <f t="shared" si="317"/>
        <v>2</v>
      </c>
      <c r="D5080" s="2">
        <f t="shared" si="318"/>
        <v>28</v>
      </c>
      <c r="E5080" s="2">
        <f t="shared" si="319"/>
        <v>16</v>
      </c>
      <c r="F5080">
        <v>143.07579999999999</v>
      </c>
      <c r="G5080">
        <v>-37.822400000000002</v>
      </c>
      <c r="H5080" t="s">
        <v>6</v>
      </c>
      <c r="I5080" t="s">
        <v>8</v>
      </c>
      <c r="J5080">
        <v>1</v>
      </c>
    </row>
    <row r="5081" spans="1:10" x14ac:dyDescent="0.25">
      <c r="A5081" s="1">
        <v>40968.334027777775</v>
      </c>
      <c r="B5081" s="2">
        <f t="shared" si="316"/>
        <v>2012</v>
      </c>
      <c r="C5081" s="2">
        <f t="shared" si="317"/>
        <v>2</v>
      </c>
      <c r="D5081" s="2">
        <f t="shared" si="318"/>
        <v>29</v>
      </c>
      <c r="E5081" s="2">
        <f t="shared" si="319"/>
        <v>8</v>
      </c>
      <c r="F5081">
        <v>143.08529999999999</v>
      </c>
      <c r="G5081">
        <v>-37.833100000000002</v>
      </c>
      <c r="H5081" t="s">
        <v>6</v>
      </c>
      <c r="I5081" t="s">
        <v>7</v>
      </c>
      <c r="J5081">
        <v>1</v>
      </c>
    </row>
    <row r="5082" spans="1:10" x14ac:dyDescent="0.25">
      <c r="A5082" s="1">
        <v>40968.5</v>
      </c>
      <c r="B5082" s="2">
        <f t="shared" si="316"/>
        <v>2012</v>
      </c>
      <c r="C5082" s="2">
        <f t="shared" si="317"/>
        <v>2</v>
      </c>
      <c r="D5082" s="2">
        <f t="shared" si="318"/>
        <v>29</v>
      </c>
      <c r="E5082" s="2">
        <f t="shared" si="319"/>
        <v>12</v>
      </c>
      <c r="F5082">
        <v>143.0729</v>
      </c>
      <c r="G5082">
        <v>-37.822400000000002</v>
      </c>
      <c r="H5082" t="s">
        <v>6</v>
      </c>
      <c r="I5082" t="s">
        <v>7</v>
      </c>
      <c r="J5082">
        <v>1</v>
      </c>
    </row>
    <row r="5083" spans="1:10" x14ac:dyDescent="0.25">
      <c r="A5083" s="1">
        <v>40968.668055555558</v>
      </c>
      <c r="B5083" s="2">
        <f t="shared" si="316"/>
        <v>2012</v>
      </c>
      <c r="C5083" s="2">
        <f t="shared" si="317"/>
        <v>2</v>
      </c>
      <c r="D5083" s="2">
        <f t="shared" si="318"/>
        <v>29</v>
      </c>
      <c r="E5083" s="2">
        <f t="shared" si="319"/>
        <v>16</v>
      </c>
      <c r="F5083">
        <v>143.08500000000001</v>
      </c>
      <c r="G5083">
        <v>-37.832700000000003</v>
      </c>
      <c r="H5083" t="s">
        <v>6</v>
      </c>
      <c r="I5083" t="s">
        <v>8</v>
      </c>
      <c r="J5083">
        <v>1</v>
      </c>
    </row>
    <row r="5084" spans="1:10" x14ac:dyDescent="0.25">
      <c r="A5084" s="1">
        <v>40968.959027777775</v>
      </c>
      <c r="B5084" s="2">
        <f t="shared" si="316"/>
        <v>2012</v>
      </c>
      <c r="C5084" s="2">
        <f t="shared" si="317"/>
        <v>2</v>
      </c>
      <c r="D5084" s="2">
        <f t="shared" si="318"/>
        <v>29</v>
      </c>
      <c r="E5084" s="2">
        <f t="shared" si="319"/>
        <v>23</v>
      </c>
      <c r="F5084">
        <v>143.07409999999999</v>
      </c>
      <c r="G5084">
        <v>-37.824599999999997</v>
      </c>
      <c r="H5084" t="s">
        <v>6</v>
      </c>
      <c r="I5084" t="s">
        <v>8</v>
      </c>
      <c r="J5084">
        <v>1</v>
      </c>
    </row>
    <row r="5085" spans="1:10" x14ac:dyDescent="0.25">
      <c r="A5085" s="1">
        <v>40969.334027777775</v>
      </c>
      <c r="B5085" s="2">
        <f t="shared" si="316"/>
        <v>2012</v>
      </c>
      <c r="C5085" s="2">
        <f t="shared" si="317"/>
        <v>3</v>
      </c>
      <c r="D5085" s="2">
        <f t="shared" si="318"/>
        <v>1</v>
      </c>
      <c r="E5085" s="2">
        <f t="shared" si="319"/>
        <v>8</v>
      </c>
      <c r="F5085">
        <v>143.07599999999999</v>
      </c>
      <c r="G5085">
        <v>-37.825800000000001</v>
      </c>
      <c r="H5085" t="s">
        <v>6</v>
      </c>
      <c r="I5085" t="s">
        <v>9</v>
      </c>
      <c r="J5085">
        <v>1</v>
      </c>
    </row>
    <row r="5086" spans="1:10" x14ac:dyDescent="0.25">
      <c r="A5086" s="1">
        <v>40969.5</v>
      </c>
      <c r="B5086" s="2">
        <f t="shared" si="316"/>
        <v>2012</v>
      </c>
      <c r="C5086" s="2">
        <f t="shared" si="317"/>
        <v>3</v>
      </c>
      <c r="D5086" s="2">
        <f t="shared" si="318"/>
        <v>1</v>
      </c>
      <c r="E5086" s="2">
        <f t="shared" si="319"/>
        <v>12</v>
      </c>
      <c r="F5086">
        <v>143.08320000000001</v>
      </c>
      <c r="G5086">
        <v>-37.832900000000002</v>
      </c>
      <c r="H5086" t="s">
        <v>6</v>
      </c>
      <c r="I5086" t="s">
        <v>9</v>
      </c>
      <c r="J5086">
        <v>1</v>
      </c>
    </row>
    <row r="5087" spans="1:10" x14ac:dyDescent="0.25">
      <c r="A5087" s="1">
        <v>40969.668055555558</v>
      </c>
      <c r="B5087" s="2">
        <f t="shared" si="316"/>
        <v>2012</v>
      </c>
      <c r="C5087" s="2">
        <f t="shared" si="317"/>
        <v>3</v>
      </c>
      <c r="D5087" s="2">
        <f t="shared" si="318"/>
        <v>1</v>
      </c>
      <c r="E5087" s="2">
        <f t="shared" si="319"/>
        <v>16</v>
      </c>
      <c r="F5087">
        <v>143.07499999999999</v>
      </c>
      <c r="G5087">
        <v>-37.8215</v>
      </c>
      <c r="H5087" t="s">
        <v>6</v>
      </c>
      <c r="I5087" t="s">
        <v>9</v>
      </c>
      <c r="J5087">
        <v>1</v>
      </c>
    </row>
    <row r="5088" spans="1:10" x14ac:dyDescent="0.25">
      <c r="A5088" s="1">
        <v>40969.958333333336</v>
      </c>
      <c r="B5088" s="2">
        <f t="shared" si="316"/>
        <v>2012</v>
      </c>
      <c r="C5088" s="2">
        <f t="shared" si="317"/>
        <v>3</v>
      </c>
      <c r="D5088" s="2">
        <f t="shared" si="318"/>
        <v>1</v>
      </c>
      <c r="E5088" s="2">
        <f t="shared" si="319"/>
        <v>23</v>
      </c>
      <c r="F5088">
        <v>143.0736</v>
      </c>
      <c r="G5088">
        <v>-37.825000000000003</v>
      </c>
      <c r="H5088" t="s">
        <v>6</v>
      </c>
      <c r="I5088" t="s">
        <v>7</v>
      </c>
      <c r="J5088">
        <v>1</v>
      </c>
    </row>
    <row r="5089" spans="1:10" x14ac:dyDescent="0.25">
      <c r="A5089" s="1">
        <v>40970.334027777775</v>
      </c>
      <c r="B5089" s="2">
        <f t="shared" si="316"/>
        <v>2012</v>
      </c>
      <c r="C5089" s="2">
        <f t="shared" si="317"/>
        <v>3</v>
      </c>
      <c r="D5089" s="2">
        <f t="shared" si="318"/>
        <v>2</v>
      </c>
      <c r="E5089" s="2">
        <f t="shared" si="319"/>
        <v>8</v>
      </c>
      <c r="F5089">
        <v>143.0746</v>
      </c>
      <c r="G5089">
        <v>-37.825800000000001</v>
      </c>
      <c r="H5089" t="s">
        <v>6</v>
      </c>
      <c r="I5089" t="s">
        <v>9</v>
      </c>
      <c r="J5089">
        <v>1</v>
      </c>
    </row>
    <row r="5090" spans="1:10" x14ac:dyDescent="0.25">
      <c r="A5090" s="1">
        <v>40970.959027777775</v>
      </c>
      <c r="B5090" s="2">
        <f t="shared" si="316"/>
        <v>2012</v>
      </c>
      <c r="C5090" s="2">
        <f t="shared" si="317"/>
        <v>3</v>
      </c>
      <c r="D5090" s="2">
        <f t="shared" si="318"/>
        <v>2</v>
      </c>
      <c r="E5090" s="2">
        <f t="shared" si="319"/>
        <v>23</v>
      </c>
      <c r="F5090">
        <v>143.07339999999999</v>
      </c>
      <c r="G5090">
        <v>-37.825099999999999</v>
      </c>
      <c r="H5090" t="s">
        <v>6</v>
      </c>
      <c r="I5090" t="s">
        <v>8</v>
      </c>
      <c r="J5090">
        <v>1</v>
      </c>
    </row>
    <row r="5091" spans="1:10" x14ac:dyDescent="0.25">
      <c r="A5091" s="1">
        <v>40971.334027777775</v>
      </c>
      <c r="B5091" s="2">
        <f t="shared" si="316"/>
        <v>2012</v>
      </c>
      <c r="C5091" s="2">
        <f t="shared" si="317"/>
        <v>3</v>
      </c>
      <c r="D5091" s="2">
        <f t="shared" si="318"/>
        <v>3</v>
      </c>
      <c r="E5091" s="2">
        <f t="shared" si="319"/>
        <v>8</v>
      </c>
      <c r="F5091">
        <v>143.0684</v>
      </c>
      <c r="G5091">
        <v>-37.823</v>
      </c>
      <c r="H5091" t="s">
        <v>6</v>
      </c>
      <c r="I5091" t="s">
        <v>7</v>
      </c>
      <c r="J5091">
        <v>1</v>
      </c>
    </row>
    <row r="5092" spans="1:10" x14ac:dyDescent="0.25">
      <c r="A5092" s="1">
        <v>40971.500694444447</v>
      </c>
      <c r="B5092" s="2">
        <f t="shared" si="316"/>
        <v>2012</v>
      </c>
      <c r="C5092" s="2">
        <f t="shared" si="317"/>
        <v>3</v>
      </c>
      <c r="D5092" s="2">
        <f t="shared" si="318"/>
        <v>3</v>
      </c>
      <c r="E5092" s="2">
        <f t="shared" si="319"/>
        <v>12</v>
      </c>
      <c r="F5092">
        <v>143.0874</v>
      </c>
      <c r="G5092">
        <v>-37.8352</v>
      </c>
      <c r="H5092" t="s">
        <v>6</v>
      </c>
      <c r="I5092" t="s">
        <v>7</v>
      </c>
      <c r="J5092">
        <v>1</v>
      </c>
    </row>
    <row r="5093" spans="1:10" x14ac:dyDescent="0.25">
      <c r="A5093" s="1">
        <v>40971.666666666664</v>
      </c>
      <c r="B5093" s="2">
        <f t="shared" si="316"/>
        <v>2012</v>
      </c>
      <c r="C5093" s="2">
        <f t="shared" si="317"/>
        <v>3</v>
      </c>
      <c r="D5093" s="2">
        <f t="shared" si="318"/>
        <v>3</v>
      </c>
      <c r="E5093" s="2">
        <f t="shared" si="319"/>
        <v>16</v>
      </c>
      <c r="F5093">
        <v>143.0788</v>
      </c>
      <c r="G5093">
        <v>-37.824800000000003</v>
      </c>
      <c r="H5093" t="s">
        <v>6</v>
      </c>
      <c r="I5093" t="s">
        <v>8</v>
      </c>
      <c r="J5093">
        <v>1</v>
      </c>
    </row>
    <row r="5094" spans="1:10" x14ac:dyDescent="0.25">
      <c r="A5094" s="1">
        <v>40971.958333333336</v>
      </c>
      <c r="B5094" s="2">
        <f t="shared" si="316"/>
        <v>2012</v>
      </c>
      <c r="C5094" s="2">
        <f t="shared" si="317"/>
        <v>3</v>
      </c>
      <c r="D5094" s="2">
        <f t="shared" si="318"/>
        <v>3</v>
      </c>
      <c r="E5094" s="2">
        <f t="shared" si="319"/>
        <v>23</v>
      </c>
      <c r="F5094">
        <v>143.07400000000001</v>
      </c>
      <c r="G5094">
        <v>-37.824599999999997</v>
      </c>
      <c r="H5094" t="s">
        <v>6</v>
      </c>
      <c r="I5094" t="s">
        <v>8</v>
      </c>
      <c r="J5094">
        <v>1</v>
      </c>
    </row>
    <row r="5095" spans="1:10" x14ac:dyDescent="0.25">
      <c r="A5095" s="1">
        <v>40972.334722222222</v>
      </c>
      <c r="B5095" s="2">
        <f t="shared" si="316"/>
        <v>2012</v>
      </c>
      <c r="C5095" s="2">
        <f t="shared" si="317"/>
        <v>3</v>
      </c>
      <c r="D5095" s="2">
        <f t="shared" si="318"/>
        <v>4</v>
      </c>
      <c r="E5095" s="2">
        <f t="shared" si="319"/>
        <v>8</v>
      </c>
      <c r="F5095">
        <v>143.0625</v>
      </c>
      <c r="G5095">
        <v>-37.909500000000001</v>
      </c>
      <c r="H5095" t="s">
        <v>6</v>
      </c>
      <c r="I5095" t="s">
        <v>10</v>
      </c>
      <c r="J5095">
        <v>1</v>
      </c>
    </row>
    <row r="5096" spans="1:10" x14ac:dyDescent="0.25">
      <c r="A5096" s="1">
        <v>40972.958333333336</v>
      </c>
      <c r="B5096" s="2">
        <f t="shared" si="316"/>
        <v>2012</v>
      </c>
      <c r="C5096" s="2">
        <f t="shared" si="317"/>
        <v>3</v>
      </c>
      <c r="D5096" s="2">
        <f t="shared" si="318"/>
        <v>4</v>
      </c>
      <c r="E5096" s="2">
        <f t="shared" si="319"/>
        <v>23</v>
      </c>
      <c r="F5096">
        <v>143.0762</v>
      </c>
      <c r="G5096">
        <v>-37.8245</v>
      </c>
      <c r="H5096" t="s">
        <v>6</v>
      </c>
      <c r="I5096" t="s">
        <v>8</v>
      </c>
      <c r="J5096">
        <v>1</v>
      </c>
    </row>
    <row r="5097" spans="1:10" x14ac:dyDescent="0.25">
      <c r="A5097" s="1">
        <v>40973.959027777775</v>
      </c>
      <c r="B5097" s="2">
        <f t="shared" si="316"/>
        <v>2012</v>
      </c>
      <c r="C5097" s="2">
        <f t="shared" si="317"/>
        <v>3</v>
      </c>
      <c r="D5097" s="2">
        <f t="shared" si="318"/>
        <v>5</v>
      </c>
      <c r="E5097" s="2">
        <f t="shared" si="319"/>
        <v>23</v>
      </c>
      <c r="F5097">
        <v>143.07650000000001</v>
      </c>
      <c r="G5097">
        <v>-37.824300000000001</v>
      </c>
      <c r="H5097" t="s">
        <v>6</v>
      </c>
      <c r="I5097" t="s">
        <v>7</v>
      </c>
      <c r="J5097">
        <v>1</v>
      </c>
    </row>
    <row r="5098" spans="1:10" x14ac:dyDescent="0.25">
      <c r="A5098" s="1">
        <v>40974.334027777775</v>
      </c>
      <c r="B5098" s="2">
        <f t="shared" si="316"/>
        <v>2012</v>
      </c>
      <c r="C5098" s="2">
        <f t="shared" si="317"/>
        <v>3</v>
      </c>
      <c r="D5098" s="2">
        <f t="shared" si="318"/>
        <v>6</v>
      </c>
      <c r="E5098" s="2">
        <f t="shared" si="319"/>
        <v>8</v>
      </c>
      <c r="F5098">
        <v>143.0849</v>
      </c>
      <c r="G5098">
        <v>-37.834000000000003</v>
      </c>
      <c r="H5098" t="s">
        <v>6</v>
      </c>
      <c r="I5098" t="s">
        <v>10</v>
      </c>
      <c r="J5098">
        <v>1</v>
      </c>
    </row>
    <row r="5099" spans="1:10" x14ac:dyDescent="0.25">
      <c r="A5099" s="1">
        <v>40974.667361111111</v>
      </c>
      <c r="B5099" s="2">
        <f t="shared" si="316"/>
        <v>2012</v>
      </c>
      <c r="C5099" s="2">
        <f t="shared" si="317"/>
        <v>3</v>
      </c>
      <c r="D5099" s="2">
        <f t="shared" si="318"/>
        <v>6</v>
      </c>
      <c r="E5099" s="2">
        <f t="shared" si="319"/>
        <v>16</v>
      </c>
      <c r="F5099">
        <v>143.07660000000001</v>
      </c>
      <c r="G5099">
        <v>-37.823599999999999</v>
      </c>
      <c r="H5099" t="s">
        <v>6</v>
      </c>
      <c r="I5099" t="s">
        <v>7</v>
      </c>
      <c r="J5099">
        <v>1</v>
      </c>
    </row>
    <row r="5100" spans="1:10" x14ac:dyDescent="0.25">
      <c r="A5100" s="1">
        <v>40974.958333333336</v>
      </c>
      <c r="B5100" s="2">
        <f t="shared" si="316"/>
        <v>2012</v>
      </c>
      <c r="C5100" s="2">
        <f t="shared" si="317"/>
        <v>3</v>
      </c>
      <c r="D5100" s="2">
        <f t="shared" si="318"/>
        <v>6</v>
      </c>
      <c r="E5100" s="2">
        <f t="shared" si="319"/>
        <v>23</v>
      </c>
      <c r="F5100">
        <v>143.07409999999999</v>
      </c>
      <c r="G5100">
        <v>-37.824399999999997</v>
      </c>
      <c r="H5100" t="s">
        <v>6</v>
      </c>
      <c r="I5100" t="s">
        <v>7</v>
      </c>
      <c r="J5100">
        <v>1</v>
      </c>
    </row>
    <row r="5101" spans="1:10" x14ac:dyDescent="0.25">
      <c r="A5101" s="1">
        <v>40975.334027777775</v>
      </c>
      <c r="B5101" s="2">
        <f t="shared" si="316"/>
        <v>2012</v>
      </c>
      <c r="C5101" s="2">
        <f t="shared" si="317"/>
        <v>3</v>
      </c>
      <c r="D5101" s="2">
        <f t="shared" si="318"/>
        <v>7</v>
      </c>
      <c r="E5101" s="2">
        <f t="shared" si="319"/>
        <v>8</v>
      </c>
      <c r="F5101">
        <v>143.08420000000001</v>
      </c>
      <c r="G5101">
        <v>-37.833199999999998</v>
      </c>
      <c r="H5101" t="s">
        <v>6</v>
      </c>
      <c r="I5101" t="s">
        <v>7</v>
      </c>
      <c r="J5101">
        <v>1</v>
      </c>
    </row>
    <row r="5102" spans="1:10" x14ac:dyDescent="0.25">
      <c r="A5102" s="1">
        <v>40975.5</v>
      </c>
      <c r="B5102" s="2">
        <f t="shared" si="316"/>
        <v>2012</v>
      </c>
      <c r="C5102" s="2">
        <f t="shared" si="317"/>
        <v>3</v>
      </c>
      <c r="D5102" s="2">
        <f t="shared" si="318"/>
        <v>7</v>
      </c>
      <c r="E5102" s="2">
        <f t="shared" si="319"/>
        <v>12</v>
      </c>
      <c r="F5102">
        <v>143.07769999999999</v>
      </c>
      <c r="G5102">
        <v>-37.8247</v>
      </c>
      <c r="H5102" t="s">
        <v>6</v>
      </c>
      <c r="I5102" t="s">
        <v>7</v>
      </c>
      <c r="J5102">
        <v>1</v>
      </c>
    </row>
    <row r="5103" spans="1:10" x14ac:dyDescent="0.25">
      <c r="A5103" s="1">
        <v>40975.958333333336</v>
      </c>
      <c r="B5103" s="2">
        <f t="shared" si="316"/>
        <v>2012</v>
      </c>
      <c r="C5103" s="2">
        <f t="shared" si="317"/>
        <v>3</v>
      </c>
      <c r="D5103" s="2">
        <f t="shared" si="318"/>
        <v>7</v>
      </c>
      <c r="E5103" s="2">
        <f t="shared" si="319"/>
        <v>23</v>
      </c>
      <c r="F5103">
        <v>143.07650000000001</v>
      </c>
      <c r="G5103">
        <v>-37.824300000000001</v>
      </c>
      <c r="H5103" t="s">
        <v>6</v>
      </c>
      <c r="I5103" t="s">
        <v>8</v>
      </c>
      <c r="J5103">
        <v>1</v>
      </c>
    </row>
    <row r="5104" spans="1:10" x14ac:dyDescent="0.25">
      <c r="A5104" s="1">
        <v>40976.333333333336</v>
      </c>
      <c r="B5104" s="2">
        <f t="shared" si="316"/>
        <v>2012</v>
      </c>
      <c r="C5104" s="2">
        <f t="shared" si="317"/>
        <v>3</v>
      </c>
      <c r="D5104" s="2">
        <f t="shared" si="318"/>
        <v>8</v>
      </c>
      <c r="E5104" s="2">
        <f t="shared" si="319"/>
        <v>8</v>
      </c>
      <c r="F5104">
        <v>143.08519999999999</v>
      </c>
      <c r="G5104">
        <v>-37.833599999999997</v>
      </c>
      <c r="H5104" t="s">
        <v>6</v>
      </c>
      <c r="I5104" t="s">
        <v>7</v>
      </c>
      <c r="J5104">
        <v>1</v>
      </c>
    </row>
    <row r="5105" spans="1:10" x14ac:dyDescent="0.25">
      <c r="A5105" s="1">
        <v>40976.501388888886</v>
      </c>
      <c r="B5105" s="2">
        <f t="shared" si="316"/>
        <v>2012</v>
      </c>
      <c r="C5105" s="2">
        <f t="shared" si="317"/>
        <v>3</v>
      </c>
      <c r="D5105" s="2">
        <f t="shared" si="318"/>
        <v>8</v>
      </c>
      <c r="E5105" s="2">
        <f t="shared" si="319"/>
        <v>12</v>
      </c>
      <c r="F5105">
        <v>143.0736</v>
      </c>
      <c r="G5105">
        <v>-37.823</v>
      </c>
      <c r="H5105" t="s">
        <v>6</v>
      </c>
      <c r="I5105" t="s">
        <v>8</v>
      </c>
      <c r="J5105">
        <v>1</v>
      </c>
    </row>
    <row r="5106" spans="1:10" x14ac:dyDescent="0.25">
      <c r="A5106" s="1">
        <v>40976.958333333336</v>
      </c>
      <c r="B5106" s="2">
        <f t="shared" si="316"/>
        <v>2012</v>
      </c>
      <c r="C5106" s="2">
        <f t="shared" si="317"/>
        <v>3</v>
      </c>
      <c r="D5106" s="2">
        <f t="shared" si="318"/>
        <v>8</v>
      </c>
      <c r="E5106" s="2">
        <f t="shared" si="319"/>
        <v>23</v>
      </c>
      <c r="F5106">
        <v>143.07650000000001</v>
      </c>
      <c r="G5106">
        <v>-37.824399999999997</v>
      </c>
      <c r="H5106" t="s">
        <v>6</v>
      </c>
      <c r="I5106" t="s">
        <v>8</v>
      </c>
      <c r="J5106">
        <v>1</v>
      </c>
    </row>
    <row r="5107" spans="1:10" x14ac:dyDescent="0.25">
      <c r="A5107" s="1">
        <v>40977.333333333336</v>
      </c>
      <c r="B5107" s="2">
        <f t="shared" si="316"/>
        <v>2012</v>
      </c>
      <c r="C5107" s="2">
        <f t="shared" si="317"/>
        <v>3</v>
      </c>
      <c r="D5107" s="2">
        <f t="shared" si="318"/>
        <v>9</v>
      </c>
      <c r="E5107" s="2">
        <f t="shared" si="319"/>
        <v>8</v>
      </c>
      <c r="F5107">
        <v>143.08410000000001</v>
      </c>
      <c r="G5107">
        <v>-37.832900000000002</v>
      </c>
      <c r="H5107" t="s">
        <v>6</v>
      </c>
      <c r="I5107" t="s">
        <v>9</v>
      </c>
      <c r="J5107">
        <v>1</v>
      </c>
    </row>
    <row r="5108" spans="1:10" x14ac:dyDescent="0.25">
      <c r="A5108" s="1">
        <v>40977.5</v>
      </c>
      <c r="B5108" s="2">
        <f t="shared" si="316"/>
        <v>2012</v>
      </c>
      <c r="C5108" s="2">
        <f t="shared" si="317"/>
        <v>3</v>
      </c>
      <c r="D5108" s="2">
        <f t="shared" si="318"/>
        <v>9</v>
      </c>
      <c r="E5108" s="2">
        <f t="shared" si="319"/>
        <v>12</v>
      </c>
      <c r="F5108">
        <v>143.07239999999999</v>
      </c>
      <c r="G5108">
        <v>-37.825699999999998</v>
      </c>
      <c r="H5108" t="s">
        <v>6</v>
      </c>
      <c r="I5108" t="s">
        <v>8</v>
      </c>
      <c r="J5108">
        <v>1</v>
      </c>
    </row>
    <row r="5109" spans="1:10" x14ac:dyDescent="0.25">
      <c r="A5109" s="1">
        <v>40977.667361111111</v>
      </c>
      <c r="B5109" s="2">
        <f t="shared" si="316"/>
        <v>2012</v>
      </c>
      <c r="C5109" s="2">
        <f t="shared" si="317"/>
        <v>3</v>
      </c>
      <c r="D5109" s="2">
        <f t="shared" si="318"/>
        <v>9</v>
      </c>
      <c r="E5109" s="2">
        <f t="shared" si="319"/>
        <v>16</v>
      </c>
      <c r="F5109">
        <v>143.0728</v>
      </c>
      <c r="G5109">
        <v>-37.822800000000001</v>
      </c>
      <c r="H5109" t="s">
        <v>6</v>
      </c>
      <c r="I5109" t="s">
        <v>9</v>
      </c>
      <c r="J5109">
        <v>1</v>
      </c>
    </row>
    <row r="5110" spans="1:10" x14ac:dyDescent="0.25">
      <c r="A5110" s="1">
        <v>40977.958333333336</v>
      </c>
      <c r="B5110" s="2">
        <f t="shared" si="316"/>
        <v>2012</v>
      </c>
      <c r="C5110" s="2">
        <f t="shared" si="317"/>
        <v>3</v>
      </c>
      <c r="D5110" s="2">
        <f t="shared" si="318"/>
        <v>9</v>
      </c>
      <c r="E5110" s="2">
        <f t="shared" si="319"/>
        <v>23</v>
      </c>
      <c r="F5110">
        <v>143.07640000000001</v>
      </c>
      <c r="G5110">
        <v>-37.824399999999997</v>
      </c>
      <c r="H5110" t="s">
        <v>6</v>
      </c>
      <c r="I5110" t="s">
        <v>8</v>
      </c>
      <c r="J5110">
        <v>1</v>
      </c>
    </row>
    <row r="5111" spans="1:10" x14ac:dyDescent="0.25">
      <c r="A5111" s="1">
        <v>40978.334027777775</v>
      </c>
      <c r="B5111" s="2">
        <f t="shared" si="316"/>
        <v>2012</v>
      </c>
      <c r="C5111" s="2">
        <f t="shared" si="317"/>
        <v>3</v>
      </c>
      <c r="D5111" s="2">
        <f t="shared" si="318"/>
        <v>10</v>
      </c>
      <c r="E5111" s="2">
        <f t="shared" si="319"/>
        <v>8</v>
      </c>
      <c r="F5111">
        <v>143.0855</v>
      </c>
      <c r="G5111">
        <v>-37.833599999999997</v>
      </c>
      <c r="H5111" t="s">
        <v>6</v>
      </c>
      <c r="I5111" t="s">
        <v>8</v>
      </c>
      <c r="J5111">
        <v>1</v>
      </c>
    </row>
    <row r="5112" spans="1:10" x14ac:dyDescent="0.25">
      <c r="A5112" s="1">
        <v>40978.959722222222</v>
      </c>
      <c r="B5112" s="2">
        <f t="shared" si="316"/>
        <v>2012</v>
      </c>
      <c r="C5112" s="2">
        <f t="shared" si="317"/>
        <v>3</v>
      </c>
      <c r="D5112" s="2">
        <f t="shared" si="318"/>
        <v>10</v>
      </c>
      <c r="E5112" s="2">
        <f t="shared" si="319"/>
        <v>23</v>
      </c>
      <c r="F5112">
        <v>143.0744</v>
      </c>
      <c r="G5112">
        <v>-37.824599999999997</v>
      </c>
      <c r="H5112" t="s">
        <v>6</v>
      </c>
      <c r="I5112" t="s">
        <v>9</v>
      </c>
      <c r="J5112">
        <v>1</v>
      </c>
    </row>
    <row r="5113" spans="1:10" x14ac:dyDescent="0.25">
      <c r="A5113" s="1">
        <v>40979.334722222222</v>
      </c>
      <c r="B5113" s="2">
        <f t="shared" si="316"/>
        <v>2012</v>
      </c>
      <c r="C5113" s="2">
        <f t="shared" si="317"/>
        <v>3</v>
      </c>
      <c r="D5113" s="2">
        <f t="shared" si="318"/>
        <v>11</v>
      </c>
      <c r="E5113" s="2">
        <f t="shared" si="319"/>
        <v>8</v>
      </c>
      <c r="F5113">
        <v>143.08539999999999</v>
      </c>
      <c r="G5113">
        <v>-37.834499999999998</v>
      </c>
      <c r="H5113" t="s">
        <v>6</v>
      </c>
      <c r="I5113" t="s">
        <v>10</v>
      </c>
      <c r="J5113">
        <v>1</v>
      </c>
    </row>
    <row r="5114" spans="1:10" x14ac:dyDescent="0.25">
      <c r="A5114" s="1">
        <v>40979.500694444447</v>
      </c>
      <c r="B5114" s="2">
        <f t="shared" si="316"/>
        <v>2012</v>
      </c>
      <c r="C5114" s="2">
        <f t="shared" si="317"/>
        <v>3</v>
      </c>
      <c r="D5114" s="2">
        <f t="shared" si="318"/>
        <v>11</v>
      </c>
      <c r="E5114" s="2">
        <f t="shared" si="319"/>
        <v>12</v>
      </c>
      <c r="F5114">
        <v>143.08529999999999</v>
      </c>
      <c r="G5114">
        <v>-37.833300000000001</v>
      </c>
      <c r="H5114" t="s">
        <v>6</v>
      </c>
      <c r="I5114" t="s">
        <v>7</v>
      </c>
      <c r="J5114">
        <v>1</v>
      </c>
    </row>
    <row r="5115" spans="1:10" x14ac:dyDescent="0.25">
      <c r="A5115" s="1">
        <v>40979.958333333336</v>
      </c>
      <c r="B5115" s="2">
        <f t="shared" si="316"/>
        <v>2012</v>
      </c>
      <c r="C5115" s="2">
        <f t="shared" si="317"/>
        <v>3</v>
      </c>
      <c r="D5115" s="2">
        <f t="shared" si="318"/>
        <v>11</v>
      </c>
      <c r="E5115" s="2">
        <f t="shared" si="319"/>
        <v>23</v>
      </c>
      <c r="F5115">
        <v>143.07470000000001</v>
      </c>
      <c r="G5115">
        <v>-37.8249</v>
      </c>
      <c r="H5115" t="s">
        <v>6</v>
      </c>
      <c r="I5115" t="s">
        <v>8</v>
      </c>
      <c r="J5115">
        <v>1</v>
      </c>
    </row>
    <row r="5116" spans="1:10" x14ac:dyDescent="0.25">
      <c r="A5116" s="1">
        <v>40981.667361111111</v>
      </c>
      <c r="B5116" s="2">
        <f t="shared" si="316"/>
        <v>2012</v>
      </c>
      <c r="C5116" s="2">
        <f t="shared" si="317"/>
        <v>3</v>
      </c>
      <c r="D5116" s="2">
        <f t="shared" si="318"/>
        <v>13</v>
      </c>
      <c r="E5116" s="2">
        <f t="shared" si="319"/>
        <v>16</v>
      </c>
      <c r="F5116">
        <v>143.08539999999999</v>
      </c>
      <c r="G5116">
        <v>-37.8337</v>
      </c>
      <c r="H5116" t="s">
        <v>6</v>
      </c>
      <c r="I5116" t="s">
        <v>7</v>
      </c>
      <c r="J5116">
        <v>1</v>
      </c>
    </row>
    <row r="5117" spans="1:10" x14ac:dyDescent="0.25">
      <c r="A5117" s="1">
        <v>40981.959027777775</v>
      </c>
      <c r="B5117" s="2">
        <f t="shared" si="316"/>
        <v>2012</v>
      </c>
      <c r="C5117" s="2">
        <f t="shared" si="317"/>
        <v>3</v>
      </c>
      <c r="D5117" s="2">
        <f t="shared" si="318"/>
        <v>13</v>
      </c>
      <c r="E5117" s="2">
        <f t="shared" si="319"/>
        <v>23</v>
      </c>
      <c r="F5117">
        <v>143.0753</v>
      </c>
      <c r="G5117">
        <v>-37.8247</v>
      </c>
      <c r="H5117" t="s">
        <v>6</v>
      </c>
      <c r="I5117" t="s">
        <v>7</v>
      </c>
      <c r="J5117">
        <v>1</v>
      </c>
    </row>
    <row r="5118" spans="1:10" x14ac:dyDescent="0.25">
      <c r="A5118" s="1">
        <v>40982.333333333336</v>
      </c>
      <c r="B5118" s="2">
        <f t="shared" si="316"/>
        <v>2012</v>
      </c>
      <c r="C5118" s="2">
        <f t="shared" si="317"/>
        <v>3</v>
      </c>
      <c r="D5118" s="2">
        <f t="shared" si="318"/>
        <v>14</v>
      </c>
      <c r="E5118" s="2">
        <f t="shared" si="319"/>
        <v>8</v>
      </c>
      <c r="F5118">
        <v>143.0855</v>
      </c>
      <c r="G5118">
        <v>-37.833199999999998</v>
      </c>
      <c r="H5118" t="s">
        <v>6</v>
      </c>
      <c r="I5118" t="s">
        <v>7</v>
      </c>
      <c r="J5118">
        <v>1</v>
      </c>
    </row>
    <row r="5119" spans="1:10" x14ac:dyDescent="0.25">
      <c r="A5119" s="1">
        <v>40982.5</v>
      </c>
      <c r="B5119" s="2">
        <f t="shared" si="316"/>
        <v>2012</v>
      </c>
      <c r="C5119" s="2">
        <f t="shared" si="317"/>
        <v>3</v>
      </c>
      <c r="D5119" s="2">
        <f t="shared" si="318"/>
        <v>14</v>
      </c>
      <c r="E5119" s="2">
        <f t="shared" si="319"/>
        <v>12</v>
      </c>
      <c r="F5119">
        <v>143.08539999999999</v>
      </c>
      <c r="G5119">
        <v>-37.833300000000001</v>
      </c>
      <c r="H5119" t="s">
        <v>6</v>
      </c>
      <c r="I5119" t="s">
        <v>7</v>
      </c>
      <c r="J5119">
        <v>1</v>
      </c>
    </row>
    <row r="5120" spans="1:10" x14ac:dyDescent="0.25">
      <c r="A5120" s="1">
        <v>40982.959027777775</v>
      </c>
      <c r="B5120" s="2">
        <f t="shared" si="316"/>
        <v>2012</v>
      </c>
      <c r="C5120" s="2">
        <f t="shared" si="317"/>
        <v>3</v>
      </c>
      <c r="D5120" s="2">
        <f t="shared" si="318"/>
        <v>14</v>
      </c>
      <c r="E5120" s="2">
        <f t="shared" si="319"/>
        <v>23</v>
      </c>
      <c r="F5120">
        <v>143.07419999999999</v>
      </c>
      <c r="G5120">
        <v>-37.8249</v>
      </c>
      <c r="H5120" t="s">
        <v>6</v>
      </c>
      <c r="I5120" t="s">
        <v>7</v>
      </c>
      <c r="J5120">
        <v>1</v>
      </c>
    </row>
    <row r="5121" spans="1:10" x14ac:dyDescent="0.25">
      <c r="A5121" s="1">
        <v>40983.333333333336</v>
      </c>
      <c r="B5121" s="2">
        <f t="shared" si="316"/>
        <v>2012</v>
      </c>
      <c r="C5121" s="2">
        <f t="shared" si="317"/>
        <v>3</v>
      </c>
      <c r="D5121" s="2">
        <f t="shared" si="318"/>
        <v>15</v>
      </c>
      <c r="E5121" s="2">
        <f t="shared" si="319"/>
        <v>8</v>
      </c>
      <c r="F5121">
        <v>143.0753</v>
      </c>
      <c r="G5121">
        <v>-37.819800000000001</v>
      </c>
      <c r="H5121" t="s">
        <v>6</v>
      </c>
      <c r="I5121" t="s">
        <v>7</v>
      </c>
      <c r="J5121">
        <v>1</v>
      </c>
    </row>
    <row r="5122" spans="1:10" x14ac:dyDescent="0.25">
      <c r="A5122" s="1">
        <v>40983.500694444447</v>
      </c>
      <c r="B5122" s="2">
        <f t="shared" ref="B5122:B5185" si="320">YEAR(A5122)</f>
        <v>2012</v>
      </c>
      <c r="C5122" s="2">
        <f t="shared" ref="C5122:C5185" si="321">MONTH(A5122)</f>
        <v>3</v>
      </c>
      <c r="D5122" s="2">
        <f t="shared" ref="D5122:D5185" si="322">DAY(A5122)</f>
        <v>15</v>
      </c>
      <c r="E5122" s="2">
        <f t="shared" ref="E5122:E5185" si="323">HOUR(A5122)</f>
        <v>12</v>
      </c>
      <c r="F5122">
        <v>143.07409999999999</v>
      </c>
      <c r="G5122">
        <v>-37.822099999999999</v>
      </c>
      <c r="H5122" t="s">
        <v>6</v>
      </c>
      <c r="I5122" t="s">
        <v>7</v>
      </c>
      <c r="J5122">
        <v>1</v>
      </c>
    </row>
    <row r="5123" spans="1:10" x14ac:dyDescent="0.25">
      <c r="A5123" s="1">
        <v>40984.334027777775</v>
      </c>
      <c r="B5123" s="2">
        <f t="shared" si="320"/>
        <v>2012</v>
      </c>
      <c r="C5123" s="2">
        <f t="shared" si="321"/>
        <v>3</v>
      </c>
      <c r="D5123" s="2">
        <f t="shared" si="322"/>
        <v>16</v>
      </c>
      <c r="E5123" s="2">
        <f t="shared" si="323"/>
        <v>8</v>
      </c>
      <c r="F5123">
        <v>143.08279999999999</v>
      </c>
      <c r="G5123">
        <v>-37.833199999999998</v>
      </c>
      <c r="H5123" t="s">
        <v>6</v>
      </c>
      <c r="I5123" t="s">
        <v>7</v>
      </c>
      <c r="J5123">
        <v>1</v>
      </c>
    </row>
    <row r="5124" spans="1:10" x14ac:dyDescent="0.25">
      <c r="A5124" s="1">
        <v>40984.500694444447</v>
      </c>
      <c r="B5124" s="2">
        <f t="shared" si="320"/>
        <v>2012</v>
      </c>
      <c r="C5124" s="2">
        <f t="shared" si="321"/>
        <v>3</v>
      </c>
      <c r="D5124" s="2">
        <f t="shared" si="322"/>
        <v>16</v>
      </c>
      <c r="E5124" s="2">
        <f t="shared" si="323"/>
        <v>12</v>
      </c>
      <c r="F5124">
        <v>143.07560000000001</v>
      </c>
      <c r="G5124">
        <v>-37.8232</v>
      </c>
      <c r="H5124" t="s">
        <v>6</v>
      </c>
      <c r="I5124" t="s">
        <v>8</v>
      </c>
      <c r="J5124">
        <v>1</v>
      </c>
    </row>
    <row r="5125" spans="1:10" x14ac:dyDescent="0.25">
      <c r="A5125" s="1">
        <v>40984.666666666664</v>
      </c>
      <c r="B5125" s="2">
        <f t="shared" si="320"/>
        <v>2012</v>
      </c>
      <c r="C5125" s="2">
        <f t="shared" si="321"/>
        <v>3</v>
      </c>
      <c r="D5125" s="2">
        <f t="shared" si="322"/>
        <v>16</v>
      </c>
      <c r="E5125" s="2">
        <f t="shared" si="323"/>
        <v>16</v>
      </c>
      <c r="F5125">
        <v>143.0745</v>
      </c>
      <c r="G5125">
        <v>-37.824599999999997</v>
      </c>
      <c r="H5125" t="s">
        <v>6</v>
      </c>
      <c r="I5125" t="s">
        <v>8</v>
      </c>
      <c r="J5125">
        <v>1</v>
      </c>
    </row>
    <row r="5126" spans="1:10" x14ac:dyDescent="0.25">
      <c r="A5126" s="1">
        <v>40984.958333333336</v>
      </c>
      <c r="B5126" s="2">
        <f t="shared" si="320"/>
        <v>2012</v>
      </c>
      <c r="C5126" s="2">
        <f t="shared" si="321"/>
        <v>3</v>
      </c>
      <c r="D5126" s="2">
        <f t="shared" si="322"/>
        <v>16</v>
      </c>
      <c r="E5126" s="2">
        <f t="shared" si="323"/>
        <v>23</v>
      </c>
      <c r="F5126">
        <v>143.0737</v>
      </c>
      <c r="G5126">
        <v>-37.8249</v>
      </c>
      <c r="H5126" t="s">
        <v>6</v>
      </c>
      <c r="I5126" t="s">
        <v>8</v>
      </c>
      <c r="J5126">
        <v>1</v>
      </c>
    </row>
    <row r="5127" spans="1:10" x14ac:dyDescent="0.25">
      <c r="A5127" s="1">
        <v>40985.333333333336</v>
      </c>
      <c r="B5127" s="2">
        <f t="shared" si="320"/>
        <v>2012</v>
      </c>
      <c r="C5127" s="2">
        <f t="shared" si="321"/>
        <v>3</v>
      </c>
      <c r="D5127" s="2">
        <f t="shared" si="322"/>
        <v>17</v>
      </c>
      <c r="E5127" s="2">
        <f t="shared" si="323"/>
        <v>8</v>
      </c>
      <c r="F5127">
        <v>143.07339999999999</v>
      </c>
      <c r="G5127">
        <v>-37.824599999999997</v>
      </c>
      <c r="H5127" t="s">
        <v>6</v>
      </c>
      <c r="I5127" t="s">
        <v>8</v>
      </c>
      <c r="J5127">
        <v>1</v>
      </c>
    </row>
    <row r="5128" spans="1:10" x14ac:dyDescent="0.25">
      <c r="A5128" s="1">
        <v>40985.500694444447</v>
      </c>
      <c r="B5128" s="2">
        <f t="shared" si="320"/>
        <v>2012</v>
      </c>
      <c r="C5128" s="2">
        <f t="shared" si="321"/>
        <v>3</v>
      </c>
      <c r="D5128" s="2">
        <f t="shared" si="322"/>
        <v>17</v>
      </c>
      <c r="E5128" s="2">
        <f t="shared" si="323"/>
        <v>12</v>
      </c>
      <c r="F5128">
        <v>143.08539999999999</v>
      </c>
      <c r="G5128">
        <v>-37.832999999999998</v>
      </c>
      <c r="H5128" t="s">
        <v>6</v>
      </c>
      <c r="I5128" t="s">
        <v>8</v>
      </c>
      <c r="J5128">
        <v>1</v>
      </c>
    </row>
    <row r="5129" spans="1:10" x14ac:dyDescent="0.25">
      <c r="A5129" s="1">
        <v>40985.667361111111</v>
      </c>
      <c r="B5129" s="2">
        <f t="shared" si="320"/>
        <v>2012</v>
      </c>
      <c r="C5129" s="2">
        <f t="shared" si="321"/>
        <v>3</v>
      </c>
      <c r="D5129" s="2">
        <f t="shared" si="322"/>
        <v>17</v>
      </c>
      <c r="E5129" s="2">
        <f t="shared" si="323"/>
        <v>16</v>
      </c>
      <c r="F5129">
        <v>143.0728</v>
      </c>
      <c r="G5129">
        <v>-37.822899999999997</v>
      </c>
      <c r="H5129" t="s">
        <v>6</v>
      </c>
      <c r="I5129" t="s">
        <v>7</v>
      </c>
      <c r="J5129">
        <v>1</v>
      </c>
    </row>
    <row r="5130" spans="1:10" x14ac:dyDescent="0.25">
      <c r="A5130" s="1">
        <v>40985.958333333336</v>
      </c>
      <c r="B5130" s="2">
        <f t="shared" si="320"/>
        <v>2012</v>
      </c>
      <c r="C5130" s="2">
        <f t="shared" si="321"/>
        <v>3</v>
      </c>
      <c r="D5130" s="2">
        <f t="shared" si="322"/>
        <v>17</v>
      </c>
      <c r="E5130" s="2">
        <f t="shared" si="323"/>
        <v>23</v>
      </c>
      <c r="F5130">
        <v>143.0735</v>
      </c>
      <c r="G5130">
        <v>-37.8249</v>
      </c>
      <c r="H5130" t="s">
        <v>6</v>
      </c>
      <c r="I5130" t="s">
        <v>7</v>
      </c>
      <c r="J5130">
        <v>1</v>
      </c>
    </row>
    <row r="5131" spans="1:10" x14ac:dyDescent="0.25">
      <c r="A5131" s="1">
        <v>40986.334027777775</v>
      </c>
      <c r="B5131" s="2">
        <f t="shared" si="320"/>
        <v>2012</v>
      </c>
      <c r="C5131" s="2">
        <f t="shared" si="321"/>
        <v>3</v>
      </c>
      <c r="D5131" s="2">
        <f t="shared" si="322"/>
        <v>18</v>
      </c>
      <c r="E5131" s="2">
        <f t="shared" si="323"/>
        <v>8</v>
      </c>
      <c r="F5131">
        <v>143.08410000000001</v>
      </c>
      <c r="G5131">
        <v>-37.833100000000002</v>
      </c>
      <c r="H5131" t="s">
        <v>6</v>
      </c>
      <c r="I5131" t="s">
        <v>9</v>
      </c>
      <c r="J5131">
        <v>1</v>
      </c>
    </row>
    <row r="5132" spans="1:10" x14ac:dyDescent="0.25">
      <c r="A5132" s="1">
        <v>40986.667361111111</v>
      </c>
      <c r="B5132" s="2">
        <f t="shared" si="320"/>
        <v>2012</v>
      </c>
      <c r="C5132" s="2">
        <f t="shared" si="321"/>
        <v>3</v>
      </c>
      <c r="D5132" s="2">
        <f t="shared" si="322"/>
        <v>18</v>
      </c>
      <c r="E5132" s="2">
        <f t="shared" si="323"/>
        <v>16</v>
      </c>
      <c r="F5132">
        <v>143.08580000000001</v>
      </c>
      <c r="G5132">
        <v>-37.832999999999998</v>
      </c>
      <c r="H5132" t="s">
        <v>6</v>
      </c>
      <c r="I5132" t="s">
        <v>8</v>
      </c>
      <c r="J5132">
        <v>1</v>
      </c>
    </row>
    <row r="5133" spans="1:10" x14ac:dyDescent="0.25">
      <c r="A5133" s="1">
        <v>40986.959027777775</v>
      </c>
      <c r="B5133" s="2">
        <f t="shared" si="320"/>
        <v>2012</v>
      </c>
      <c r="C5133" s="2">
        <f t="shared" si="321"/>
        <v>3</v>
      </c>
      <c r="D5133" s="2">
        <f t="shared" si="322"/>
        <v>18</v>
      </c>
      <c r="E5133" s="2">
        <f t="shared" si="323"/>
        <v>23</v>
      </c>
      <c r="F5133">
        <v>143.07599999999999</v>
      </c>
      <c r="G5133">
        <v>-37.8249</v>
      </c>
      <c r="H5133" t="s">
        <v>6</v>
      </c>
      <c r="I5133" t="s">
        <v>7</v>
      </c>
      <c r="J5133">
        <v>1</v>
      </c>
    </row>
    <row r="5134" spans="1:10" x14ac:dyDescent="0.25">
      <c r="A5134" s="1">
        <v>40987.668055555558</v>
      </c>
      <c r="B5134" s="2">
        <f t="shared" si="320"/>
        <v>2012</v>
      </c>
      <c r="C5134" s="2">
        <f t="shared" si="321"/>
        <v>3</v>
      </c>
      <c r="D5134" s="2">
        <f t="shared" si="322"/>
        <v>19</v>
      </c>
      <c r="E5134" s="2">
        <f t="shared" si="323"/>
        <v>16</v>
      </c>
      <c r="F5134">
        <v>143.0754</v>
      </c>
      <c r="G5134">
        <v>-37.823099999999997</v>
      </c>
      <c r="H5134" t="s">
        <v>6</v>
      </c>
      <c r="I5134" t="s">
        <v>7</v>
      </c>
      <c r="J5134">
        <v>1</v>
      </c>
    </row>
    <row r="5135" spans="1:10" x14ac:dyDescent="0.25">
      <c r="A5135" s="1">
        <v>40987.959027777775</v>
      </c>
      <c r="B5135" s="2">
        <f t="shared" si="320"/>
        <v>2012</v>
      </c>
      <c r="C5135" s="2">
        <f t="shared" si="321"/>
        <v>3</v>
      </c>
      <c r="D5135" s="2">
        <f t="shared" si="322"/>
        <v>19</v>
      </c>
      <c r="E5135" s="2">
        <f t="shared" si="323"/>
        <v>23</v>
      </c>
      <c r="F5135">
        <v>143.07400000000001</v>
      </c>
      <c r="G5135">
        <v>-37.825000000000003</v>
      </c>
      <c r="H5135" t="s">
        <v>6</v>
      </c>
      <c r="I5135" t="s">
        <v>8</v>
      </c>
      <c r="J5135">
        <v>1</v>
      </c>
    </row>
    <row r="5136" spans="1:10" x14ac:dyDescent="0.25">
      <c r="A5136" s="1">
        <v>40988.333333333336</v>
      </c>
      <c r="B5136" s="2">
        <f t="shared" si="320"/>
        <v>2012</v>
      </c>
      <c r="C5136" s="2">
        <f t="shared" si="321"/>
        <v>3</v>
      </c>
      <c r="D5136" s="2">
        <f t="shared" si="322"/>
        <v>20</v>
      </c>
      <c r="E5136" s="2">
        <f t="shared" si="323"/>
        <v>8</v>
      </c>
      <c r="F5136">
        <v>143.07640000000001</v>
      </c>
      <c r="G5136">
        <v>-37.820799999999998</v>
      </c>
      <c r="H5136" t="s">
        <v>6</v>
      </c>
      <c r="I5136" t="s">
        <v>8</v>
      </c>
      <c r="J5136">
        <v>1</v>
      </c>
    </row>
    <row r="5137" spans="1:10" x14ac:dyDescent="0.25">
      <c r="A5137" s="1">
        <v>40988.500694444447</v>
      </c>
      <c r="B5137" s="2">
        <f t="shared" si="320"/>
        <v>2012</v>
      </c>
      <c r="C5137" s="2">
        <f t="shared" si="321"/>
        <v>3</v>
      </c>
      <c r="D5137" s="2">
        <f t="shared" si="322"/>
        <v>20</v>
      </c>
      <c r="E5137" s="2">
        <f t="shared" si="323"/>
        <v>12</v>
      </c>
      <c r="F5137">
        <v>143.0735</v>
      </c>
      <c r="G5137">
        <v>-37.824300000000001</v>
      </c>
      <c r="H5137" t="s">
        <v>6</v>
      </c>
      <c r="I5137" t="s">
        <v>8</v>
      </c>
      <c r="J5137">
        <v>1</v>
      </c>
    </row>
    <row r="5138" spans="1:10" x14ac:dyDescent="0.25">
      <c r="A5138" s="1">
        <v>40988.666666666664</v>
      </c>
      <c r="B5138" s="2">
        <f t="shared" si="320"/>
        <v>2012</v>
      </c>
      <c r="C5138" s="2">
        <f t="shared" si="321"/>
        <v>3</v>
      </c>
      <c r="D5138" s="2">
        <f t="shared" si="322"/>
        <v>20</v>
      </c>
      <c r="E5138" s="2">
        <f t="shared" si="323"/>
        <v>16</v>
      </c>
      <c r="F5138">
        <v>143.0735</v>
      </c>
      <c r="G5138">
        <v>-37.823</v>
      </c>
      <c r="H5138" t="s">
        <v>6</v>
      </c>
      <c r="I5138" t="s">
        <v>9</v>
      </c>
      <c r="J5138">
        <v>1</v>
      </c>
    </row>
    <row r="5139" spans="1:10" x14ac:dyDescent="0.25">
      <c r="A5139" s="1">
        <v>40988.958333333336</v>
      </c>
      <c r="B5139" s="2">
        <f t="shared" si="320"/>
        <v>2012</v>
      </c>
      <c r="C5139" s="2">
        <f t="shared" si="321"/>
        <v>3</v>
      </c>
      <c r="D5139" s="2">
        <f t="shared" si="322"/>
        <v>20</v>
      </c>
      <c r="E5139" s="2">
        <f t="shared" si="323"/>
        <v>23</v>
      </c>
      <c r="F5139">
        <v>143.07550000000001</v>
      </c>
      <c r="G5139">
        <v>-37.824199999999998</v>
      </c>
      <c r="H5139" t="s">
        <v>6</v>
      </c>
      <c r="I5139" t="s">
        <v>9</v>
      </c>
      <c r="J5139">
        <v>1</v>
      </c>
    </row>
    <row r="5140" spans="1:10" x14ac:dyDescent="0.25">
      <c r="A5140" s="1">
        <v>40989.334722222222</v>
      </c>
      <c r="B5140" s="2">
        <f t="shared" si="320"/>
        <v>2012</v>
      </c>
      <c r="C5140" s="2">
        <f t="shared" si="321"/>
        <v>3</v>
      </c>
      <c r="D5140" s="2">
        <f t="shared" si="322"/>
        <v>21</v>
      </c>
      <c r="E5140" s="2">
        <f t="shared" si="323"/>
        <v>8</v>
      </c>
      <c r="F5140">
        <v>143.0729</v>
      </c>
      <c r="G5140">
        <v>-37.8264</v>
      </c>
      <c r="H5140" t="s">
        <v>6</v>
      </c>
      <c r="I5140" t="s">
        <v>9</v>
      </c>
      <c r="J5140">
        <v>1</v>
      </c>
    </row>
    <row r="5141" spans="1:10" x14ac:dyDescent="0.25">
      <c r="A5141" s="1">
        <v>40989.667361111111</v>
      </c>
      <c r="B5141" s="2">
        <f t="shared" si="320"/>
        <v>2012</v>
      </c>
      <c r="C5141" s="2">
        <f t="shared" si="321"/>
        <v>3</v>
      </c>
      <c r="D5141" s="2">
        <f t="shared" si="322"/>
        <v>21</v>
      </c>
      <c r="E5141" s="2">
        <f t="shared" si="323"/>
        <v>16</v>
      </c>
      <c r="F5141">
        <v>143.07329999999999</v>
      </c>
      <c r="G5141">
        <v>-37.823</v>
      </c>
      <c r="H5141" t="s">
        <v>6</v>
      </c>
      <c r="I5141" t="s">
        <v>9</v>
      </c>
      <c r="J5141">
        <v>1</v>
      </c>
    </row>
    <row r="5142" spans="1:10" x14ac:dyDescent="0.25">
      <c r="A5142" s="1">
        <v>40989.959027777775</v>
      </c>
      <c r="B5142" s="2">
        <f t="shared" si="320"/>
        <v>2012</v>
      </c>
      <c r="C5142" s="2">
        <f t="shared" si="321"/>
        <v>3</v>
      </c>
      <c r="D5142" s="2">
        <f t="shared" si="322"/>
        <v>21</v>
      </c>
      <c r="E5142" s="2">
        <f t="shared" si="323"/>
        <v>23</v>
      </c>
      <c r="F5142">
        <v>143.07390000000001</v>
      </c>
      <c r="G5142">
        <v>-37.8249</v>
      </c>
      <c r="H5142" t="s">
        <v>6</v>
      </c>
      <c r="I5142" t="s">
        <v>9</v>
      </c>
      <c r="J5142">
        <v>1</v>
      </c>
    </row>
    <row r="5143" spans="1:10" x14ac:dyDescent="0.25">
      <c r="A5143" s="1">
        <v>40990.334027777775</v>
      </c>
      <c r="B5143" s="2">
        <f t="shared" si="320"/>
        <v>2012</v>
      </c>
      <c r="C5143" s="2">
        <f t="shared" si="321"/>
        <v>3</v>
      </c>
      <c r="D5143" s="2">
        <f t="shared" si="322"/>
        <v>22</v>
      </c>
      <c r="E5143" s="2">
        <f t="shared" si="323"/>
        <v>8</v>
      </c>
      <c r="F5143">
        <v>143.07679999999999</v>
      </c>
      <c r="G5143">
        <v>-37.8035</v>
      </c>
      <c r="H5143" t="s">
        <v>6</v>
      </c>
      <c r="I5143" t="s">
        <v>8</v>
      </c>
      <c r="J5143">
        <v>1</v>
      </c>
    </row>
    <row r="5144" spans="1:10" x14ac:dyDescent="0.25">
      <c r="A5144" s="1">
        <v>40990.500694444447</v>
      </c>
      <c r="B5144" s="2">
        <f t="shared" si="320"/>
        <v>2012</v>
      </c>
      <c r="C5144" s="2">
        <f t="shared" si="321"/>
        <v>3</v>
      </c>
      <c r="D5144" s="2">
        <f t="shared" si="322"/>
        <v>22</v>
      </c>
      <c r="E5144" s="2">
        <f t="shared" si="323"/>
        <v>12</v>
      </c>
      <c r="F5144">
        <v>143.08519999999999</v>
      </c>
      <c r="G5144">
        <v>-37.833199999999998</v>
      </c>
      <c r="H5144" t="s">
        <v>6</v>
      </c>
      <c r="I5144" t="s">
        <v>9</v>
      </c>
      <c r="J5144">
        <v>1</v>
      </c>
    </row>
    <row r="5145" spans="1:10" x14ac:dyDescent="0.25">
      <c r="A5145" s="1">
        <v>40990.959027777775</v>
      </c>
      <c r="B5145" s="2">
        <f t="shared" si="320"/>
        <v>2012</v>
      </c>
      <c r="C5145" s="2">
        <f t="shared" si="321"/>
        <v>3</v>
      </c>
      <c r="D5145" s="2">
        <f t="shared" si="322"/>
        <v>22</v>
      </c>
      <c r="E5145" s="2">
        <f t="shared" si="323"/>
        <v>23</v>
      </c>
      <c r="F5145">
        <v>143.07339999999999</v>
      </c>
      <c r="G5145">
        <v>-37.825099999999999</v>
      </c>
      <c r="H5145" t="s">
        <v>6</v>
      </c>
      <c r="I5145" t="s">
        <v>7</v>
      </c>
      <c r="J5145">
        <v>1</v>
      </c>
    </row>
    <row r="5146" spans="1:10" x14ac:dyDescent="0.25">
      <c r="A5146" s="1">
        <v>40991.667361111111</v>
      </c>
      <c r="B5146" s="2">
        <f t="shared" si="320"/>
        <v>2012</v>
      </c>
      <c r="C5146" s="2">
        <f t="shared" si="321"/>
        <v>3</v>
      </c>
      <c r="D5146" s="2">
        <f t="shared" si="322"/>
        <v>23</v>
      </c>
      <c r="E5146" s="2">
        <f t="shared" si="323"/>
        <v>16</v>
      </c>
      <c r="F5146">
        <v>143.0855</v>
      </c>
      <c r="G5146">
        <v>-37.833300000000001</v>
      </c>
      <c r="H5146" t="s">
        <v>6</v>
      </c>
      <c r="I5146" t="s">
        <v>9</v>
      </c>
      <c r="J5146">
        <v>1</v>
      </c>
    </row>
    <row r="5147" spans="1:10" x14ac:dyDescent="0.25">
      <c r="A5147" s="1">
        <v>40991.958333333336</v>
      </c>
      <c r="B5147" s="2">
        <f t="shared" si="320"/>
        <v>2012</v>
      </c>
      <c r="C5147" s="2">
        <f t="shared" si="321"/>
        <v>3</v>
      </c>
      <c r="D5147" s="2">
        <f t="shared" si="322"/>
        <v>23</v>
      </c>
      <c r="E5147" s="2">
        <f t="shared" si="323"/>
        <v>23</v>
      </c>
      <c r="F5147">
        <v>143.07339999999999</v>
      </c>
      <c r="G5147">
        <v>-37.8249</v>
      </c>
      <c r="H5147" t="s">
        <v>6</v>
      </c>
      <c r="I5147" t="s">
        <v>7</v>
      </c>
      <c r="J5147">
        <v>1</v>
      </c>
    </row>
    <row r="5148" spans="1:10" x14ac:dyDescent="0.25">
      <c r="A5148" s="1">
        <v>40992.334027777775</v>
      </c>
      <c r="B5148" s="2">
        <f t="shared" si="320"/>
        <v>2012</v>
      </c>
      <c r="C5148" s="2">
        <f t="shared" si="321"/>
        <v>3</v>
      </c>
      <c r="D5148" s="2">
        <f t="shared" si="322"/>
        <v>24</v>
      </c>
      <c r="E5148" s="2">
        <f t="shared" si="323"/>
        <v>8</v>
      </c>
      <c r="F5148">
        <v>143.0772</v>
      </c>
      <c r="G5148">
        <v>-37.820500000000003</v>
      </c>
      <c r="H5148" t="s">
        <v>6</v>
      </c>
      <c r="I5148" t="s">
        <v>8</v>
      </c>
      <c r="J5148">
        <v>1</v>
      </c>
    </row>
    <row r="5149" spans="1:10" x14ac:dyDescent="0.25">
      <c r="A5149" s="1">
        <v>40992.5</v>
      </c>
      <c r="B5149" s="2">
        <f t="shared" si="320"/>
        <v>2012</v>
      </c>
      <c r="C5149" s="2">
        <f t="shared" si="321"/>
        <v>3</v>
      </c>
      <c r="D5149" s="2">
        <f t="shared" si="322"/>
        <v>24</v>
      </c>
      <c r="E5149" s="2">
        <f t="shared" si="323"/>
        <v>12</v>
      </c>
      <c r="F5149">
        <v>143.0735</v>
      </c>
      <c r="G5149">
        <v>-37.822899999999997</v>
      </c>
      <c r="H5149" t="s">
        <v>6</v>
      </c>
      <c r="I5149" t="s">
        <v>7</v>
      </c>
      <c r="J5149">
        <v>1</v>
      </c>
    </row>
    <row r="5150" spans="1:10" x14ac:dyDescent="0.25">
      <c r="A5150" s="1">
        <v>40992.958333333336</v>
      </c>
      <c r="B5150" s="2">
        <f t="shared" si="320"/>
        <v>2012</v>
      </c>
      <c r="C5150" s="2">
        <f t="shared" si="321"/>
        <v>3</v>
      </c>
      <c r="D5150" s="2">
        <f t="shared" si="322"/>
        <v>24</v>
      </c>
      <c r="E5150" s="2">
        <f t="shared" si="323"/>
        <v>23</v>
      </c>
      <c r="F5150">
        <v>143.07400000000001</v>
      </c>
      <c r="G5150">
        <v>-37.8247</v>
      </c>
      <c r="H5150" t="s">
        <v>6</v>
      </c>
      <c r="I5150" t="s">
        <v>7</v>
      </c>
      <c r="J5150">
        <v>1</v>
      </c>
    </row>
    <row r="5151" spans="1:10" x14ac:dyDescent="0.25">
      <c r="A5151" s="1">
        <v>40993.5</v>
      </c>
      <c r="B5151" s="2">
        <f t="shared" si="320"/>
        <v>2012</v>
      </c>
      <c r="C5151" s="2">
        <f t="shared" si="321"/>
        <v>3</v>
      </c>
      <c r="D5151" s="2">
        <f t="shared" si="322"/>
        <v>25</v>
      </c>
      <c r="E5151" s="2">
        <f t="shared" si="323"/>
        <v>12</v>
      </c>
      <c r="F5151">
        <v>143.0857</v>
      </c>
      <c r="G5151">
        <v>-37.833300000000001</v>
      </c>
      <c r="H5151" t="s">
        <v>6</v>
      </c>
      <c r="I5151" t="s">
        <v>7</v>
      </c>
      <c r="J5151">
        <v>1</v>
      </c>
    </row>
    <row r="5152" spans="1:10" x14ac:dyDescent="0.25">
      <c r="A5152" s="1">
        <v>40993.668055555558</v>
      </c>
      <c r="B5152" s="2">
        <f t="shared" si="320"/>
        <v>2012</v>
      </c>
      <c r="C5152" s="2">
        <f t="shared" si="321"/>
        <v>3</v>
      </c>
      <c r="D5152" s="2">
        <f t="shared" si="322"/>
        <v>25</v>
      </c>
      <c r="E5152" s="2">
        <f t="shared" si="323"/>
        <v>16</v>
      </c>
      <c r="F5152">
        <v>143.08529999999999</v>
      </c>
      <c r="G5152">
        <v>-37.833199999999998</v>
      </c>
      <c r="H5152" t="s">
        <v>6</v>
      </c>
      <c r="I5152" t="s">
        <v>7</v>
      </c>
      <c r="J5152">
        <v>1</v>
      </c>
    </row>
    <row r="5153" spans="1:10" x14ac:dyDescent="0.25">
      <c r="A5153" s="1">
        <v>40994.334027777775</v>
      </c>
      <c r="B5153" s="2">
        <f t="shared" si="320"/>
        <v>2012</v>
      </c>
      <c r="C5153" s="2">
        <f t="shared" si="321"/>
        <v>3</v>
      </c>
      <c r="D5153" s="2">
        <f t="shared" si="322"/>
        <v>26</v>
      </c>
      <c r="E5153" s="2">
        <f t="shared" si="323"/>
        <v>8</v>
      </c>
      <c r="F5153">
        <v>143.07579999999999</v>
      </c>
      <c r="G5153">
        <v>-37.825099999999999</v>
      </c>
      <c r="H5153" t="s">
        <v>6</v>
      </c>
      <c r="I5153" t="s">
        <v>9</v>
      </c>
      <c r="J5153">
        <v>1</v>
      </c>
    </row>
    <row r="5154" spans="1:10" x14ac:dyDescent="0.25">
      <c r="A5154" s="1">
        <v>40994.959027777775</v>
      </c>
      <c r="B5154" s="2">
        <f t="shared" si="320"/>
        <v>2012</v>
      </c>
      <c r="C5154" s="2">
        <f t="shared" si="321"/>
        <v>3</v>
      </c>
      <c r="D5154" s="2">
        <f t="shared" si="322"/>
        <v>26</v>
      </c>
      <c r="E5154" s="2">
        <f t="shared" si="323"/>
        <v>23</v>
      </c>
      <c r="F5154">
        <v>143.07400000000001</v>
      </c>
      <c r="G5154">
        <v>-37.8247</v>
      </c>
      <c r="H5154" t="s">
        <v>6</v>
      </c>
      <c r="I5154" t="s">
        <v>7</v>
      </c>
      <c r="J5154">
        <v>1</v>
      </c>
    </row>
    <row r="5155" spans="1:10" x14ac:dyDescent="0.25">
      <c r="A5155" s="1">
        <v>40995.334722222222</v>
      </c>
      <c r="B5155" s="2">
        <f t="shared" si="320"/>
        <v>2012</v>
      </c>
      <c r="C5155" s="2">
        <f t="shared" si="321"/>
        <v>3</v>
      </c>
      <c r="D5155" s="2">
        <f t="shared" si="322"/>
        <v>27</v>
      </c>
      <c r="E5155" s="2">
        <f t="shared" si="323"/>
        <v>8</v>
      </c>
      <c r="F5155">
        <v>143.09270000000001</v>
      </c>
      <c r="G5155">
        <v>-37.839799999999997</v>
      </c>
      <c r="H5155" t="s">
        <v>6</v>
      </c>
      <c r="I5155" t="s">
        <v>9</v>
      </c>
      <c r="J5155">
        <v>1</v>
      </c>
    </row>
    <row r="5156" spans="1:10" x14ac:dyDescent="0.25">
      <c r="A5156" s="1">
        <v>40995.500694444447</v>
      </c>
      <c r="B5156" s="2">
        <f t="shared" si="320"/>
        <v>2012</v>
      </c>
      <c r="C5156" s="2">
        <f t="shared" si="321"/>
        <v>3</v>
      </c>
      <c r="D5156" s="2">
        <f t="shared" si="322"/>
        <v>27</v>
      </c>
      <c r="E5156" s="2">
        <f t="shared" si="323"/>
        <v>12</v>
      </c>
      <c r="F5156">
        <v>143.0908</v>
      </c>
      <c r="G5156">
        <v>-37.838299999999997</v>
      </c>
      <c r="H5156" t="s">
        <v>6</v>
      </c>
      <c r="I5156" t="s">
        <v>9</v>
      </c>
      <c r="J5156">
        <v>1</v>
      </c>
    </row>
    <row r="5157" spans="1:10" x14ac:dyDescent="0.25">
      <c r="A5157" s="1">
        <v>40995.958333333336</v>
      </c>
      <c r="B5157" s="2">
        <f t="shared" si="320"/>
        <v>2012</v>
      </c>
      <c r="C5157" s="2">
        <f t="shared" si="321"/>
        <v>3</v>
      </c>
      <c r="D5157" s="2">
        <f t="shared" si="322"/>
        <v>27</v>
      </c>
      <c r="E5157" s="2">
        <f t="shared" si="323"/>
        <v>23</v>
      </c>
      <c r="F5157">
        <v>143.07390000000001</v>
      </c>
      <c r="G5157">
        <v>-37.824800000000003</v>
      </c>
      <c r="H5157" t="s">
        <v>6</v>
      </c>
      <c r="I5157" t="s">
        <v>7</v>
      </c>
      <c r="J5157">
        <v>1</v>
      </c>
    </row>
    <row r="5158" spans="1:10" x14ac:dyDescent="0.25">
      <c r="A5158" s="1">
        <v>40996.333333333336</v>
      </c>
      <c r="B5158" s="2">
        <f t="shared" si="320"/>
        <v>2012</v>
      </c>
      <c r="C5158" s="2">
        <f t="shared" si="321"/>
        <v>3</v>
      </c>
      <c r="D5158" s="2">
        <f t="shared" si="322"/>
        <v>28</v>
      </c>
      <c r="E5158" s="2">
        <f t="shared" si="323"/>
        <v>8</v>
      </c>
      <c r="F5158">
        <v>143.09100000000001</v>
      </c>
      <c r="G5158">
        <v>-37.837699999999998</v>
      </c>
      <c r="H5158" t="s">
        <v>6</v>
      </c>
      <c r="I5158" t="s">
        <v>7</v>
      </c>
      <c r="J5158">
        <v>1</v>
      </c>
    </row>
    <row r="5159" spans="1:10" x14ac:dyDescent="0.25">
      <c r="A5159" s="1">
        <v>40996.500694444447</v>
      </c>
      <c r="B5159" s="2">
        <f t="shared" si="320"/>
        <v>2012</v>
      </c>
      <c r="C5159" s="2">
        <f t="shared" si="321"/>
        <v>3</v>
      </c>
      <c r="D5159" s="2">
        <f t="shared" si="322"/>
        <v>28</v>
      </c>
      <c r="E5159" s="2">
        <f t="shared" si="323"/>
        <v>12</v>
      </c>
      <c r="F5159">
        <v>143.0856</v>
      </c>
      <c r="G5159">
        <v>-37.833300000000001</v>
      </c>
      <c r="H5159" t="s">
        <v>6</v>
      </c>
      <c r="I5159" t="s">
        <v>9</v>
      </c>
      <c r="J5159">
        <v>1</v>
      </c>
    </row>
    <row r="5160" spans="1:10" x14ac:dyDescent="0.25">
      <c r="A5160" s="1">
        <v>40996.667361111111</v>
      </c>
      <c r="B5160" s="2">
        <f t="shared" si="320"/>
        <v>2012</v>
      </c>
      <c r="C5160" s="2">
        <f t="shared" si="321"/>
        <v>3</v>
      </c>
      <c r="D5160" s="2">
        <f t="shared" si="322"/>
        <v>28</v>
      </c>
      <c r="E5160" s="2">
        <f t="shared" si="323"/>
        <v>16</v>
      </c>
      <c r="F5160">
        <v>143.08519999999999</v>
      </c>
      <c r="G5160">
        <v>-37.8337</v>
      </c>
      <c r="H5160" t="s">
        <v>6</v>
      </c>
      <c r="I5160" t="s">
        <v>7</v>
      </c>
      <c r="J5160">
        <v>1</v>
      </c>
    </row>
    <row r="5161" spans="1:10" x14ac:dyDescent="0.25">
      <c r="A5161" s="1">
        <v>40996.958333333336</v>
      </c>
      <c r="B5161" s="2">
        <f t="shared" si="320"/>
        <v>2012</v>
      </c>
      <c r="C5161" s="2">
        <f t="shared" si="321"/>
        <v>3</v>
      </c>
      <c r="D5161" s="2">
        <f t="shared" si="322"/>
        <v>28</v>
      </c>
      <c r="E5161" s="2">
        <f t="shared" si="323"/>
        <v>23</v>
      </c>
      <c r="F5161">
        <v>143.07380000000001</v>
      </c>
      <c r="G5161">
        <v>-37.825000000000003</v>
      </c>
      <c r="H5161" t="s">
        <v>6</v>
      </c>
      <c r="I5161" t="s">
        <v>8</v>
      </c>
      <c r="J5161">
        <v>1</v>
      </c>
    </row>
    <row r="5162" spans="1:10" x14ac:dyDescent="0.25">
      <c r="A5162" s="1">
        <v>40997.334027777775</v>
      </c>
      <c r="B5162" s="2">
        <f t="shared" si="320"/>
        <v>2012</v>
      </c>
      <c r="C5162" s="2">
        <f t="shared" si="321"/>
        <v>3</v>
      </c>
      <c r="D5162" s="2">
        <f t="shared" si="322"/>
        <v>29</v>
      </c>
      <c r="E5162" s="2">
        <f t="shared" si="323"/>
        <v>8</v>
      </c>
      <c r="F5162">
        <v>143.08860000000001</v>
      </c>
      <c r="G5162">
        <v>-37.835299999999997</v>
      </c>
      <c r="H5162" t="s">
        <v>6</v>
      </c>
      <c r="I5162" t="s">
        <v>7</v>
      </c>
      <c r="J5162">
        <v>1</v>
      </c>
    </row>
    <row r="5163" spans="1:10" x14ac:dyDescent="0.25">
      <c r="A5163" s="1">
        <v>40997.500694444447</v>
      </c>
      <c r="B5163" s="2">
        <f t="shared" si="320"/>
        <v>2012</v>
      </c>
      <c r="C5163" s="2">
        <f t="shared" si="321"/>
        <v>3</v>
      </c>
      <c r="D5163" s="2">
        <f t="shared" si="322"/>
        <v>29</v>
      </c>
      <c r="E5163" s="2">
        <f t="shared" si="323"/>
        <v>12</v>
      </c>
      <c r="F5163">
        <v>143.07230000000001</v>
      </c>
      <c r="G5163">
        <v>-37.824300000000001</v>
      </c>
      <c r="H5163" t="s">
        <v>6</v>
      </c>
      <c r="I5163" t="s">
        <v>7</v>
      </c>
      <c r="J5163">
        <v>1</v>
      </c>
    </row>
    <row r="5164" spans="1:10" x14ac:dyDescent="0.25">
      <c r="A5164" s="1">
        <v>40997.667361111111</v>
      </c>
      <c r="B5164" s="2">
        <f t="shared" si="320"/>
        <v>2012</v>
      </c>
      <c r="C5164" s="2">
        <f t="shared" si="321"/>
        <v>3</v>
      </c>
      <c r="D5164" s="2">
        <f t="shared" si="322"/>
        <v>29</v>
      </c>
      <c r="E5164" s="2">
        <f t="shared" si="323"/>
        <v>16</v>
      </c>
      <c r="F5164">
        <v>143.07259999999999</v>
      </c>
      <c r="G5164">
        <v>-37.823900000000002</v>
      </c>
      <c r="H5164" t="s">
        <v>6</v>
      </c>
      <c r="I5164" t="s">
        <v>7</v>
      </c>
      <c r="J5164">
        <v>1</v>
      </c>
    </row>
    <row r="5165" spans="1:10" x14ac:dyDescent="0.25">
      <c r="A5165" s="1">
        <v>40997.959027777775</v>
      </c>
      <c r="B5165" s="2">
        <f t="shared" si="320"/>
        <v>2012</v>
      </c>
      <c r="C5165" s="2">
        <f t="shared" si="321"/>
        <v>3</v>
      </c>
      <c r="D5165" s="2">
        <f t="shared" si="322"/>
        <v>29</v>
      </c>
      <c r="E5165" s="2">
        <f t="shared" si="323"/>
        <v>23</v>
      </c>
      <c r="F5165">
        <v>143.0736</v>
      </c>
      <c r="G5165">
        <v>-37.825000000000003</v>
      </c>
      <c r="H5165" t="s">
        <v>6</v>
      </c>
      <c r="I5165" t="s">
        <v>7</v>
      </c>
      <c r="J5165">
        <v>1</v>
      </c>
    </row>
    <row r="5166" spans="1:10" x14ac:dyDescent="0.25">
      <c r="A5166" s="1">
        <v>40998.501388888886</v>
      </c>
      <c r="B5166" s="2">
        <f t="shared" si="320"/>
        <v>2012</v>
      </c>
      <c r="C5166" s="2">
        <f t="shared" si="321"/>
        <v>3</v>
      </c>
      <c r="D5166" s="2">
        <f t="shared" si="322"/>
        <v>30</v>
      </c>
      <c r="E5166" s="2">
        <f t="shared" si="323"/>
        <v>12</v>
      </c>
      <c r="F5166">
        <v>143.07550000000001</v>
      </c>
      <c r="G5166">
        <v>-37.823399999999999</v>
      </c>
      <c r="H5166" t="s">
        <v>6</v>
      </c>
      <c r="I5166" t="s">
        <v>7</v>
      </c>
      <c r="J5166">
        <v>1</v>
      </c>
    </row>
    <row r="5167" spans="1:10" x14ac:dyDescent="0.25">
      <c r="A5167" s="1">
        <v>40998.667361111111</v>
      </c>
      <c r="B5167" s="2">
        <f t="shared" si="320"/>
        <v>2012</v>
      </c>
      <c r="C5167" s="2">
        <f t="shared" si="321"/>
        <v>3</v>
      </c>
      <c r="D5167" s="2">
        <f t="shared" si="322"/>
        <v>30</v>
      </c>
      <c r="E5167" s="2">
        <f t="shared" si="323"/>
        <v>16</v>
      </c>
      <c r="F5167">
        <v>143.07579999999999</v>
      </c>
      <c r="G5167">
        <v>-37.822499999999998</v>
      </c>
      <c r="H5167" t="s">
        <v>6</v>
      </c>
      <c r="I5167" t="s">
        <v>7</v>
      </c>
      <c r="J5167">
        <v>1</v>
      </c>
    </row>
    <row r="5168" spans="1:10" x14ac:dyDescent="0.25">
      <c r="A5168" s="1">
        <v>40999.333333333336</v>
      </c>
      <c r="B5168" s="2">
        <f t="shared" si="320"/>
        <v>2012</v>
      </c>
      <c r="C5168" s="2">
        <f t="shared" si="321"/>
        <v>3</v>
      </c>
      <c r="D5168" s="2">
        <f t="shared" si="322"/>
        <v>31</v>
      </c>
      <c r="E5168" s="2">
        <f t="shared" si="323"/>
        <v>8</v>
      </c>
      <c r="F5168">
        <v>143.0856</v>
      </c>
      <c r="G5168">
        <v>-37.833599999999997</v>
      </c>
      <c r="H5168" t="s">
        <v>6</v>
      </c>
      <c r="I5168" t="s">
        <v>7</v>
      </c>
      <c r="J5168">
        <v>1</v>
      </c>
    </row>
    <row r="5169" spans="1:10" x14ac:dyDescent="0.25">
      <c r="A5169" s="1">
        <v>40999.5</v>
      </c>
      <c r="B5169" s="2">
        <f t="shared" si="320"/>
        <v>2012</v>
      </c>
      <c r="C5169" s="2">
        <f t="shared" si="321"/>
        <v>3</v>
      </c>
      <c r="D5169" s="2">
        <f t="shared" si="322"/>
        <v>31</v>
      </c>
      <c r="E5169" s="2">
        <f t="shared" si="323"/>
        <v>12</v>
      </c>
      <c r="F5169">
        <v>143.08539999999999</v>
      </c>
      <c r="G5169">
        <v>-37.833300000000001</v>
      </c>
      <c r="H5169" t="s">
        <v>6</v>
      </c>
      <c r="I5169" t="s">
        <v>9</v>
      </c>
      <c r="J5169">
        <v>1</v>
      </c>
    </row>
    <row r="5170" spans="1:10" x14ac:dyDescent="0.25">
      <c r="A5170" s="1">
        <v>40999.667361111111</v>
      </c>
      <c r="B5170" s="2">
        <f t="shared" si="320"/>
        <v>2012</v>
      </c>
      <c r="C5170" s="2">
        <f t="shared" si="321"/>
        <v>3</v>
      </c>
      <c r="D5170" s="2">
        <f t="shared" si="322"/>
        <v>31</v>
      </c>
      <c r="E5170" s="2">
        <f t="shared" si="323"/>
        <v>16</v>
      </c>
      <c r="F5170">
        <v>143.0864</v>
      </c>
      <c r="G5170">
        <v>-37.834000000000003</v>
      </c>
      <c r="H5170" t="s">
        <v>6</v>
      </c>
      <c r="I5170" t="s">
        <v>8</v>
      </c>
      <c r="J5170">
        <v>1</v>
      </c>
    </row>
    <row r="5171" spans="1:10" x14ac:dyDescent="0.25">
      <c r="A5171" s="1">
        <v>40999.958333333336</v>
      </c>
      <c r="B5171" s="2">
        <f t="shared" si="320"/>
        <v>2012</v>
      </c>
      <c r="C5171" s="2">
        <f t="shared" si="321"/>
        <v>3</v>
      </c>
      <c r="D5171" s="2">
        <f t="shared" si="322"/>
        <v>31</v>
      </c>
      <c r="E5171" s="2">
        <f t="shared" si="323"/>
        <v>23</v>
      </c>
      <c r="F5171">
        <v>143.0736</v>
      </c>
      <c r="G5171">
        <v>-37.825299999999999</v>
      </c>
      <c r="H5171" t="s">
        <v>6</v>
      </c>
      <c r="I5171" t="s">
        <v>8</v>
      </c>
      <c r="J5171">
        <v>1</v>
      </c>
    </row>
    <row r="5172" spans="1:10" x14ac:dyDescent="0.25">
      <c r="A5172" s="1">
        <v>41000.334722222222</v>
      </c>
      <c r="B5172" s="2">
        <f t="shared" si="320"/>
        <v>2012</v>
      </c>
      <c r="C5172" s="2">
        <f t="shared" si="321"/>
        <v>4</v>
      </c>
      <c r="D5172" s="2">
        <f t="shared" si="322"/>
        <v>1</v>
      </c>
      <c r="E5172" s="2">
        <f t="shared" si="323"/>
        <v>8</v>
      </c>
      <c r="F5172">
        <v>143.0889</v>
      </c>
      <c r="G5172">
        <v>-37.838999999999999</v>
      </c>
      <c r="H5172" t="s">
        <v>6</v>
      </c>
      <c r="I5172" t="s">
        <v>10</v>
      </c>
      <c r="J5172">
        <v>1</v>
      </c>
    </row>
    <row r="5173" spans="1:10" x14ac:dyDescent="0.25">
      <c r="A5173" s="1">
        <v>41000.5</v>
      </c>
      <c r="B5173" s="2">
        <f t="shared" si="320"/>
        <v>2012</v>
      </c>
      <c r="C5173" s="2">
        <f t="shared" si="321"/>
        <v>4</v>
      </c>
      <c r="D5173" s="2">
        <f t="shared" si="322"/>
        <v>1</v>
      </c>
      <c r="E5173" s="2">
        <f t="shared" si="323"/>
        <v>12</v>
      </c>
      <c r="F5173">
        <v>143.0907</v>
      </c>
      <c r="G5173">
        <v>-37.838000000000001</v>
      </c>
      <c r="H5173" t="s">
        <v>6</v>
      </c>
      <c r="I5173" t="s">
        <v>9</v>
      </c>
      <c r="J5173">
        <v>1</v>
      </c>
    </row>
    <row r="5174" spans="1:10" x14ac:dyDescent="0.25">
      <c r="A5174" s="1">
        <v>41000.667361111111</v>
      </c>
      <c r="B5174" s="2">
        <f t="shared" si="320"/>
        <v>2012</v>
      </c>
      <c r="C5174" s="2">
        <f t="shared" si="321"/>
        <v>4</v>
      </c>
      <c r="D5174" s="2">
        <f t="shared" si="322"/>
        <v>1</v>
      </c>
      <c r="E5174" s="2">
        <f t="shared" si="323"/>
        <v>16</v>
      </c>
      <c r="F5174">
        <v>143.09129999999999</v>
      </c>
      <c r="G5174">
        <v>-37.838200000000001</v>
      </c>
      <c r="H5174" t="s">
        <v>6</v>
      </c>
      <c r="I5174" t="s">
        <v>7</v>
      </c>
      <c r="J5174">
        <v>1</v>
      </c>
    </row>
    <row r="5175" spans="1:10" x14ac:dyDescent="0.25">
      <c r="A5175" s="1">
        <v>41000.958333333336</v>
      </c>
      <c r="B5175" s="2">
        <f t="shared" si="320"/>
        <v>2012</v>
      </c>
      <c r="C5175" s="2">
        <f t="shared" si="321"/>
        <v>4</v>
      </c>
      <c r="D5175" s="2">
        <f t="shared" si="322"/>
        <v>1</v>
      </c>
      <c r="E5175" s="2">
        <f t="shared" si="323"/>
        <v>23</v>
      </c>
      <c r="F5175">
        <v>143.07400000000001</v>
      </c>
      <c r="G5175">
        <v>-37.824800000000003</v>
      </c>
      <c r="H5175" t="s">
        <v>6</v>
      </c>
      <c r="I5175" t="s">
        <v>7</v>
      </c>
      <c r="J5175">
        <v>1</v>
      </c>
    </row>
    <row r="5176" spans="1:10" x14ac:dyDescent="0.25">
      <c r="A5176" s="1">
        <v>41001.500694444447</v>
      </c>
      <c r="B5176" s="2">
        <f t="shared" si="320"/>
        <v>2012</v>
      </c>
      <c r="C5176" s="2">
        <f t="shared" si="321"/>
        <v>4</v>
      </c>
      <c r="D5176" s="2">
        <f t="shared" si="322"/>
        <v>2</v>
      </c>
      <c r="E5176" s="2">
        <f t="shared" si="323"/>
        <v>12</v>
      </c>
      <c r="F5176">
        <v>143.0908</v>
      </c>
      <c r="G5176">
        <v>-37.838200000000001</v>
      </c>
      <c r="H5176" t="s">
        <v>6</v>
      </c>
      <c r="I5176" t="s">
        <v>8</v>
      </c>
      <c r="J5176">
        <v>1</v>
      </c>
    </row>
    <row r="5177" spans="1:10" x14ac:dyDescent="0.25">
      <c r="A5177" s="1">
        <v>41001.667361111111</v>
      </c>
      <c r="B5177" s="2">
        <f t="shared" si="320"/>
        <v>2012</v>
      </c>
      <c r="C5177" s="2">
        <f t="shared" si="321"/>
        <v>4</v>
      </c>
      <c r="D5177" s="2">
        <f t="shared" si="322"/>
        <v>2</v>
      </c>
      <c r="E5177" s="2">
        <f t="shared" si="323"/>
        <v>16</v>
      </c>
      <c r="F5177">
        <v>143.0909</v>
      </c>
      <c r="G5177">
        <v>-37.838500000000003</v>
      </c>
      <c r="H5177" t="s">
        <v>6</v>
      </c>
      <c r="I5177" t="s">
        <v>9</v>
      </c>
      <c r="J5177">
        <v>1</v>
      </c>
    </row>
    <row r="5178" spans="1:10" x14ac:dyDescent="0.25">
      <c r="A5178" s="1">
        <v>41001.959027777775</v>
      </c>
      <c r="B5178" s="2">
        <f t="shared" si="320"/>
        <v>2012</v>
      </c>
      <c r="C5178" s="2">
        <f t="shared" si="321"/>
        <v>4</v>
      </c>
      <c r="D5178" s="2">
        <f t="shared" si="322"/>
        <v>2</v>
      </c>
      <c r="E5178" s="2">
        <f t="shared" si="323"/>
        <v>23</v>
      </c>
      <c r="F5178">
        <v>143.07499999999999</v>
      </c>
      <c r="G5178">
        <v>-37.8245</v>
      </c>
      <c r="H5178" t="s">
        <v>6</v>
      </c>
      <c r="I5178" t="s">
        <v>8</v>
      </c>
      <c r="J5178">
        <v>1</v>
      </c>
    </row>
    <row r="5179" spans="1:10" x14ac:dyDescent="0.25">
      <c r="A5179" s="1">
        <v>41002.334027777775</v>
      </c>
      <c r="B5179" s="2">
        <f t="shared" si="320"/>
        <v>2012</v>
      </c>
      <c r="C5179" s="2">
        <f t="shared" si="321"/>
        <v>4</v>
      </c>
      <c r="D5179" s="2">
        <f t="shared" si="322"/>
        <v>3</v>
      </c>
      <c r="E5179" s="2">
        <f t="shared" si="323"/>
        <v>8</v>
      </c>
      <c r="F5179">
        <v>143.08539999999999</v>
      </c>
      <c r="G5179">
        <v>-37.833300000000001</v>
      </c>
      <c r="H5179" t="s">
        <v>6</v>
      </c>
      <c r="I5179" t="s">
        <v>9</v>
      </c>
      <c r="J5179">
        <v>1</v>
      </c>
    </row>
    <row r="5180" spans="1:10" x14ac:dyDescent="0.25">
      <c r="A5180" s="1">
        <v>41002.500694444447</v>
      </c>
      <c r="B5180" s="2">
        <f t="shared" si="320"/>
        <v>2012</v>
      </c>
      <c r="C5180" s="2">
        <f t="shared" si="321"/>
        <v>4</v>
      </c>
      <c r="D5180" s="2">
        <f t="shared" si="322"/>
        <v>3</v>
      </c>
      <c r="E5180" s="2">
        <f t="shared" si="323"/>
        <v>12</v>
      </c>
      <c r="F5180">
        <v>143.0908</v>
      </c>
      <c r="G5180">
        <v>-37.8384</v>
      </c>
      <c r="H5180" t="s">
        <v>6</v>
      </c>
      <c r="I5180" t="s">
        <v>10</v>
      </c>
      <c r="J5180">
        <v>1</v>
      </c>
    </row>
    <row r="5181" spans="1:10" x14ac:dyDescent="0.25">
      <c r="A5181" s="1">
        <v>41002.666666666664</v>
      </c>
      <c r="B5181" s="2">
        <f t="shared" si="320"/>
        <v>2012</v>
      </c>
      <c r="C5181" s="2">
        <f t="shared" si="321"/>
        <v>4</v>
      </c>
      <c r="D5181" s="2">
        <f t="shared" si="322"/>
        <v>3</v>
      </c>
      <c r="E5181" s="2">
        <f t="shared" si="323"/>
        <v>16</v>
      </c>
      <c r="F5181">
        <v>143.0754</v>
      </c>
      <c r="G5181">
        <v>-37.825499999999998</v>
      </c>
      <c r="H5181" t="s">
        <v>6</v>
      </c>
      <c r="I5181" t="s">
        <v>10</v>
      </c>
      <c r="J5181">
        <v>1</v>
      </c>
    </row>
    <row r="5182" spans="1:10" x14ac:dyDescent="0.25">
      <c r="A5182" s="1">
        <v>41002.958333333336</v>
      </c>
      <c r="B5182" s="2">
        <f t="shared" si="320"/>
        <v>2012</v>
      </c>
      <c r="C5182" s="2">
        <f t="shared" si="321"/>
        <v>4</v>
      </c>
      <c r="D5182" s="2">
        <f t="shared" si="322"/>
        <v>3</v>
      </c>
      <c r="E5182" s="2">
        <f t="shared" si="323"/>
        <v>23</v>
      </c>
      <c r="F5182">
        <v>143.0745</v>
      </c>
      <c r="G5182">
        <v>-37.825000000000003</v>
      </c>
      <c r="H5182" t="s">
        <v>6</v>
      </c>
      <c r="I5182" t="s">
        <v>7</v>
      </c>
      <c r="J5182">
        <v>1</v>
      </c>
    </row>
    <row r="5183" spans="1:10" x14ac:dyDescent="0.25">
      <c r="A5183" s="1">
        <v>41003.500694444447</v>
      </c>
      <c r="B5183" s="2">
        <f t="shared" si="320"/>
        <v>2012</v>
      </c>
      <c r="C5183" s="2">
        <f t="shared" si="321"/>
        <v>4</v>
      </c>
      <c r="D5183" s="2">
        <f t="shared" si="322"/>
        <v>4</v>
      </c>
      <c r="E5183" s="2">
        <f t="shared" si="323"/>
        <v>12</v>
      </c>
      <c r="F5183">
        <v>143.0909</v>
      </c>
      <c r="G5183">
        <v>-37.8384</v>
      </c>
      <c r="H5183" t="s">
        <v>6</v>
      </c>
      <c r="I5183" t="s">
        <v>7</v>
      </c>
      <c r="J5183">
        <v>1</v>
      </c>
    </row>
    <row r="5184" spans="1:10" x14ac:dyDescent="0.25">
      <c r="A5184" s="1">
        <v>41003.667361111111</v>
      </c>
      <c r="B5184" s="2">
        <f t="shared" si="320"/>
        <v>2012</v>
      </c>
      <c r="C5184" s="2">
        <f t="shared" si="321"/>
        <v>4</v>
      </c>
      <c r="D5184" s="2">
        <f t="shared" si="322"/>
        <v>4</v>
      </c>
      <c r="E5184" s="2">
        <f t="shared" si="323"/>
        <v>16</v>
      </c>
      <c r="F5184">
        <v>143.0907</v>
      </c>
      <c r="G5184">
        <v>-37.838099999999997</v>
      </c>
      <c r="H5184" t="s">
        <v>6</v>
      </c>
      <c r="I5184" t="s">
        <v>8</v>
      </c>
      <c r="J5184">
        <v>1</v>
      </c>
    </row>
    <row r="5185" spans="1:10" x14ac:dyDescent="0.25">
      <c r="A5185" s="1">
        <v>41003.958333333336</v>
      </c>
      <c r="B5185" s="2">
        <f t="shared" si="320"/>
        <v>2012</v>
      </c>
      <c r="C5185" s="2">
        <f t="shared" si="321"/>
        <v>4</v>
      </c>
      <c r="D5185" s="2">
        <f t="shared" si="322"/>
        <v>4</v>
      </c>
      <c r="E5185" s="2">
        <f t="shared" si="323"/>
        <v>23</v>
      </c>
      <c r="F5185">
        <v>143.07419999999999</v>
      </c>
      <c r="G5185">
        <v>-37.825000000000003</v>
      </c>
      <c r="H5185" t="s">
        <v>6</v>
      </c>
      <c r="I5185" t="s">
        <v>8</v>
      </c>
      <c r="J5185">
        <v>1</v>
      </c>
    </row>
    <row r="5186" spans="1:10" x14ac:dyDescent="0.25">
      <c r="A5186" s="1">
        <v>41004.334027777775</v>
      </c>
      <c r="B5186" s="2">
        <f t="shared" ref="B5186:B5249" si="324">YEAR(A5186)</f>
        <v>2012</v>
      </c>
      <c r="C5186" s="2">
        <f t="shared" ref="C5186:C5249" si="325">MONTH(A5186)</f>
        <v>4</v>
      </c>
      <c r="D5186" s="2">
        <f t="shared" ref="D5186:D5249" si="326">DAY(A5186)</f>
        <v>5</v>
      </c>
      <c r="E5186" s="2">
        <f t="shared" ref="E5186:E5249" si="327">HOUR(A5186)</f>
        <v>8</v>
      </c>
      <c r="F5186">
        <v>143.09129999999999</v>
      </c>
      <c r="G5186">
        <v>-37.840499999999999</v>
      </c>
      <c r="H5186" t="s">
        <v>6</v>
      </c>
      <c r="I5186" t="s">
        <v>7</v>
      </c>
      <c r="J5186">
        <v>1</v>
      </c>
    </row>
    <row r="5187" spans="1:10" x14ac:dyDescent="0.25">
      <c r="A5187" s="1">
        <v>41004.5</v>
      </c>
      <c r="B5187" s="2">
        <f t="shared" si="324"/>
        <v>2012</v>
      </c>
      <c r="C5187" s="2">
        <f t="shared" si="325"/>
        <v>4</v>
      </c>
      <c r="D5187" s="2">
        <f t="shared" si="326"/>
        <v>5</v>
      </c>
      <c r="E5187" s="2">
        <f t="shared" si="327"/>
        <v>12</v>
      </c>
      <c r="F5187">
        <v>143.0607</v>
      </c>
      <c r="G5187">
        <v>-37.837400000000002</v>
      </c>
      <c r="H5187" t="s">
        <v>6</v>
      </c>
      <c r="I5187" t="s">
        <v>7</v>
      </c>
      <c r="J5187">
        <v>1</v>
      </c>
    </row>
    <row r="5188" spans="1:10" x14ac:dyDescent="0.25">
      <c r="A5188" s="1">
        <v>41004.958333333336</v>
      </c>
      <c r="B5188" s="2">
        <f t="shared" si="324"/>
        <v>2012</v>
      </c>
      <c r="C5188" s="2">
        <f t="shared" si="325"/>
        <v>4</v>
      </c>
      <c r="D5188" s="2">
        <f t="shared" si="326"/>
        <v>5</v>
      </c>
      <c r="E5188" s="2">
        <f t="shared" si="327"/>
        <v>23</v>
      </c>
      <c r="F5188">
        <v>143.07570000000001</v>
      </c>
      <c r="G5188">
        <v>-37.824800000000003</v>
      </c>
      <c r="H5188" t="s">
        <v>6</v>
      </c>
      <c r="I5188" t="s">
        <v>7</v>
      </c>
      <c r="J5188">
        <v>1</v>
      </c>
    </row>
    <row r="5189" spans="1:10" x14ac:dyDescent="0.25">
      <c r="A5189" s="1">
        <v>41005.333333333336</v>
      </c>
      <c r="B5189" s="2">
        <f t="shared" si="324"/>
        <v>2012</v>
      </c>
      <c r="C5189" s="2">
        <f t="shared" si="325"/>
        <v>4</v>
      </c>
      <c r="D5189" s="2">
        <f t="shared" si="326"/>
        <v>6</v>
      </c>
      <c r="E5189" s="2">
        <f t="shared" si="327"/>
        <v>8</v>
      </c>
      <c r="F5189">
        <v>143.0917</v>
      </c>
      <c r="G5189">
        <v>-37.837299999999999</v>
      </c>
      <c r="H5189" t="s">
        <v>6</v>
      </c>
      <c r="I5189" t="s">
        <v>7</v>
      </c>
      <c r="J5189">
        <v>1</v>
      </c>
    </row>
    <row r="5190" spans="1:10" x14ac:dyDescent="0.25">
      <c r="A5190" s="1">
        <v>41005.666666666664</v>
      </c>
      <c r="B5190" s="2">
        <f t="shared" si="324"/>
        <v>2012</v>
      </c>
      <c r="C5190" s="2">
        <f t="shared" si="325"/>
        <v>4</v>
      </c>
      <c r="D5190" s="2">
        <f t="shared" si="326"/>
        <v>6</v>
      </c>
      <c r="E5190" s="2">
        <f t="shared" si="327"/>
        <v>16</v>
      </c>
      <c r="F5190">
        <v>143.07390000000001</v>
      </c>
      <c r="G5190">
        <v>-37.822099999999999</v>
      </c>
      <c r="H5190" t="s">
        <v>6</v>
      </c>
      <c r="I5190" t="s">
        <v>9</v>
      </c>
      <c r="J5190">
        <v>1</v>
      </c>
    </row>
    <row r="5191" spans="1:10" x14ac:dyDescent="0.25">
      <c r="A5191" s="1">
        <v>41005.958333333336</v>
      </c>
      <c r="B5191" s="2">
        <f t="shared" si="324"/>
        <v>2012</v>
      </c>
      <c r="C5191" s="2">
        <f t="shared" si="325"/>
        <v>4</v>
      </c>
      <c r="D5191" s="2">
        <f t="shared" si="326"/>
        <v>6</v>
      </c>
      <c r="E5191" s="2">
        <f t="shared" si="327"/>
        <v>23</v>
      </c>
      <c r="F5191">
        <v>143.07390000000001</v>
      </c>
      <c r="G5191">
        <v>-37.825299999999999</v>
      </c>
      <c r="H5191" t="s">
        <v>6</v>
      </c>
      <c r="I5191" t="s">
        <v>7</v>
      </c>
      <c r="J5191">
        <v>1</v>
      </c>
    </row>
    <row r="5192" spans="1:10" x14ac:dyDescent="0.25">
      <c r="A5192" s="1">
        <v>41006.333333333336</v>
      </c>
      <c r="B5192" s="2">
        <f t="shared" si="324"/>
        <v>2012</v>
      </c>
      <c r="C5192" s="2">
        <f t="shared" si="325"/>
        <v>4</v>
      </c>
      <c r="D5192" s="2">
        <f t="shared" si="326"/>
        <v>7</v>
      </c>
      <c r="E5192" s="2">
        <f t="shared" si="327"/>
        <v>8</v>
      </c>
      <c r="F5192">
        <v>143.09059999999999</v>
      </c>
      <c r="G5192">
        <v>-37.838500000000003</v>
      </c>
      <c r="H5192" t="s">
        <v>6</v>
      </c>
      <c r="I5192" t="s">
        <v>8</v>
      </c>
      <c r="J5192">
        <v>1</v>
      </c>
    </row>
    <row r="5193" spans="1:10" x14ac:dyDescent="0.25">
      <c r="A5193" s="1">
        <v>41006.5</v>
      </c>
      <c r="B5193" s="2">
        <f t="shared" si="324"/>
        <v>2012</v>
      </c>
      <c r="C5193" s="2">
        <f t="shared" si="325"/>
        <v>4</v>
      </c>
      <c r="D5193" s="2">
        <f t="shared" si="326"/>
        <v>7</v>
      </c>
      <c r="E5193" s="2">
        <f t="shared" si="327"/>
        <v>12</v>
      </c>
      <c r="F5193">
        <v>143.0909</v>
      </c>
      <c r="G5193">
        <v>-37.8386</v>
      </c>
      <c r="H5193" t="s">
        <v>6</v>
      </c>
      <c r="I5193" t="s">
        <v>7</v>
      </c>
      <c r="J5193">
        <v>1</v>
      </c>
    </row>
    <row r="5194" spans="1:10" x14ac:dyDescent="0.25">
      <c r="A5194" s="1">
        <v>41006.667361111111</v>
      </c>
      <c r="B5194" s="2">
        <f t="shared" si="324"/>
        <v>2012</v>
      </c>
      <c r="C5194" s="2">
        <f t="shared" si="325"/>
        <v>4</v>
      </c>
      <c r="D5194" s="2">
        <f t="shared" si="326"/>
        <v>7</v>
      </c>
      <c r="E5194" s="2">
        <f t="shared" si="327"/>
        <v>16</v>
      </c>
      <c r="F5194">
        <v>143.09100000000001</v>
      </c>
      <c r="G5194">
        <v>-37.8386</v>
      </c>
      <c r="H5194" t="s">
        <v>6</v>
      </c>
      <c r="I5194" t="s">
        <v>8</v>
      </c>
      <c r="J5194">
        <v>1</v>
      </c>
    </row>
    <row r="5195" spans="1:10" x14ac:dyDescent="0.25">
      <c r="A5195" s="1">
        <v>41006.959027777775</v>
      </c>
      <c r="B5195" s="2">
        <f t="shared" si="324"/>
        <v>2012</v>
      </c>
      <c r="C5195" s="2">
        <f t="shared" si="325"/>
        <v>4</v>
      </c>
      <c r="D5195" s="2">
        <f t="shared" si="326"/>
        <v>7</v>
      </c>
      <c r="E5195" s="2">
        <f t="shared" si="327"/>
        <v>23</v>
      </c>
      <c r="F5195">
        <v>143.07550000000001</v>
      </c>
      <c r="G5195">
        <v>-37.825099999999999</v>
      </c>
      <c r="H5195" t="s">
        <v>6</v>
      </c>
      <c r="I5195" t="s">
        <v>7</v>
      </c>
      <c r="J5195">
        <v>1</v>
      </c>
    </row>
    <row r="5196" spans="1:10" x14ac:dyDescent="0.25">
      <c r="A5196" s="1">
        <v>41007.334027777775</v>
      </c>
      <c r="B5196" s="2">
        <f t="shared" si="324"/>
        <v>2012</v>
      </c>
      <c r="C5196" s="2">
        <f t="shared" si="325"/>
        <v>4</v>
      </c>
      <c r="D5196" s="2">
        <f t="shared" si="326"/>
        <v>8</v>
      </c>
      <c r="E5196" s="2">
        <f t="shared" si="327"/>
        <v>8</v>
      </c>
      <c r="F5196">
        <v>143.08590000000001</v>
      </c>
      <c r="G5196">
        <v>-37.8628</v>
      </c>
      <c r="H5196" t="s">
        <v>6</v>
      </c>
      <c r="I5196" t="s">
        <v>7</v>
      </c>
      <c r="J5196">
        <v>1</v>
      </c>
    </row>
    <row r="5197" spans="1:10" x14ac:dyDescent="0.25">
      <c r="A5197" s="1">
        <v>41007.500694444447</v>
      </c>
      <c r="B5197" s="2">
        <f t="shared" si="324"/>
        <v>2012</v>
      </c>
      <c r="C5197" s="2">
        <f t="shared" si="325"/>
        <v>4</v>
      </c>
      <c r="D5197" s="2">
        <f t="shared" si="326"/>
        <v>8</v>
      </c>
      <c r="E5197" s="2">
        <f t="shared" si="327"/>
        <v>12</v>
      </c>
      <c r="F5197">
        <v>143.07480000000001</v>
      </c>
      <c r="G5197">
        <v>-37.877200000000002</v>
      </c>
      <c r="H5197" t="s">
        <v>6</v>
      </c>
      <c r="I5197" t="s">
        <v>7</v>
      </c>
      <c r="J5197">
        <v>1</v>
      </c>
    </row>
    <row r="5198" spans="1:10" x14ac:dyDescent="0.25">
      <c r="A5198" s="1">
        <v>41007.958333333336</v>
      </c>
      <c r="B5198" s="2">
        <f t="shared" si="324"/>
        <v>2012</v>
      </c>
      <c r="C5198" s="2">
        <f t="shared" si="325"/>
        <v>4</v>
      </c>
      <c r="D5198" s="2">
        <f t="shared" si="326"/>
        <v>8</v>
      </c>
      <c r="E5198" s="2">
        <f t="shared" si="327"/>
        <v>23</v>
      </c>
      <c r="F5198">
        <v>143.0762</v>
      </c>
      <c r="G5198">
        <v>-37.8245</v>
      </c>
      <c r="H5198" t="s">
        <v>6</v>
      </c>
      <c r="I5198" t="s">
        <v>9</v>
      </c>
      <c r="J5198">
        <v>1</v>
      </c>
    </row>
    <row r="5199" spans="1:10" x14ac:dyDescent="0.25">
      <c r="A5199" s="1">
        <v>41008.334027777775</v>
      </c>
      <c r="B5199" s="2">
        <f t="shared" si="324"/>
        <v>2012</v>
      </c>
      <c r="C5199" s="2">
        <f t="shared" si="325"/>
        <v>4</v>
      </c>
      <c r="D5199" s="2">
        <f t="shared" si="326"/>
        <v>9</v>
      </c>
      <c r="E5199" s="2">
        <f t="shared" si="327"/>
        <v>8</v>
      </c>
      <c r="F5199">
        <v>143.0909</v>
      </c>
      <c r="G5199">
        <v>-37.867699999999999</v>
      </c>
      <c r="H5199" t="s">
        <v>6</v>
      </c>
      <c r="I5199" t="s">
        <v>7</v>
      </c>
      <c r="J5199">
        <v>1</v>
      </c>
    </row>
    <row r="5200" spans="1:10" x14ac:dyDescent="0.25">
      <c r="A5200" s="1">
        <v>41008.958333333336</v>
      </c>
      <c r="B5200" s="2">
        <f t="shared" si="324"/>
        <v>2012</v>
      </c>
      <c r="C5200" s="2">
        <f t="shared" si="325"/>
        <v>4</v>
      </c>
      <c r="D5200" s="2">
        <f t="shared" si="326"/>
        <v>9</v>
      </c>
      <c r="E5200" s="2">
        <f t="shared" si="327"/>
        <v>23</v>
      </c>
      <c r="F5200">
        <v>143.0746</v>
      </c>
      <c r="G5200">
        <v>-37.824800000000003</v>
      </c>
      <c r="H5200" t="s">
        <v>6</v>
      </c>
      <c r="I5200" t="s">
        <v>8</v>
      </c>
      <c r="J5200">
        <v>1</v>
      </c>
    </row>
    <row r="5201" spans="1:10" x14ac:dyDescent="0.25">
      <c r="A5201" s="1">
        <v>41009.667361111111</v>
      </c>
      <c r="B5201" s="2">
        <f t="shared" si="324"/>
        <v>2012</v>
      </c>
      <c r="C5201" s="2">
        <f t="shared" si="325"/>
        <v>4</v>
      </c>
      <c r="D5201" s="2">
        <f t="shared" si="326"/>
        <v>10</v>
      </c>
      <c r="E5201" s="2">
        <f t="shared" si="327"/>
        <v>16</v>
      </c>
      <c r="F5201">
        <v>143.0727</v>
      </c>
      <c r="G5201">
        <v>-37.823099999999997</v>
      </c>
      <c r="H5201" t="s">
        <v>6</v>
      </c>
      <c r="I5201" t="s">
        <v>8</v>
      </c>
      <c r="J5201">
        <v>1</v>
      </c>
    </row>
    <row r="5202" spans="1:10" x14ac:dyDescent="0.25">
      <c r="A5202" s="1">
        <v>41010.666666666664</v>
      </c>
      <c r="B5202" s="2">
        <f t="shared" si="324"/>
        <v>2012</v>
      </c>
      <c r="C5202" s="2">
        <f t="shared" si="325"/>
        <v>4</v>
      </c>
      <c r="D5202" s="2">
        <f t="shared" si="326"/>
        <v>11</v>
      </c>
      <c r="E5202" s="2">
        <f t="shared" si="327"/>
        <v>16</v>
      </c>
      <c r="F5202">
        <v>143.09110000000001</v>
      </c>
      <c r="G5202">
        <v>-37.838299999999997</v>
      </c>
      <c r="H5202" t="s">
        <v>6</v>
      </c>
      <c r="I5202" t="s">
        <v>7</v>
      </c>
      <c r="J5202">
        <v>1</v>
      </c>
    </row>
    <row r="5203" spans="1:10" x14ac:dyDescent="0.25">
      <c r="A5203" s="1">
        <v>41010.958333333336</v>
      </c>
      <c r="B5203" s="2">
        <f t="shared" si="324"/>
        <v>2012</v>
      </c>
      <c r="C5203" s="2">
        <f t="shared" si="325"/>
        <v>4</v>
      </c>
      <c r="D5203" s="2">
        <f t="shared" si="326"/>
        <v>11</v>
      </c>
      <c r="E5203" s="2">
        <f t="shared" si="327"/>
        <v>23</v>
      </c>
      <c r="F5203">
        <v>143.0754</v>
      </c>
      <c r="G5203">
        <v>-37.824100000000001</v>
      </c>
      <c r="H5203" t="s">
        <v>6</v>
      </c>
      <c r="I5203" t="s">
        <v>8</v>
      </c>
      <c r="J5203">
        <v>1</v>
      </c>
    </row>
    <row r="5204" spans="1:10" x14ac:dyDescent="0.25">
      <c r="A5204" s="1">
        <v>41011.334027777775</v>
      </c>
      <c r="B5204" s="2">
        <f t="shared" si="324"/>
        <v>2012</v>
      </c>
      <c r="C5204" s="2">
        <f t="shared" si="325"/>
        <v>4</v>
      </c>
      <c r="D5204" s="2">
        <f t="shared" si="326"/>
        <v>12</v>
      </c>
      <c r="E5204" s="2">
        <f t="shared" si="327"/>
        <v>8</v>
      </c>
      <c r="F5204">
        <v>143.09209999999999</v>
      </c>
      <c r="G5204">
        <v>-37.8401</v>
      </c>
      <c r="H5204" t="s">
        <v>6</v>
      </c>
      <c r="I5204" t="s">
        <v>7</v>
      </c>
      <c r="J5204">
        <v>1</v>
      </c>
    </row>
    <row r="5205" spans="1:10" x14ac:dyDescent="0.25">
      <c r="A5205" s="1">
        <v>41011.500694444447</v>
      </c>
      <c r="B5205" s="2">
        <f t="shared" si="324"/>
        <v>2012</v>
      </c>
      <c r="C5205" s="2">
        <f t="shared" si="325"/>
        <v>4</v>
      </c>
      <c r="D5205" s="2">
        <f t="shared" si="326"/>
        <v>12</v>
      </c>
      <c r="E5205" s="2">
        <f t="shared" si="327"/>
        <v>12</v>
      </c>
      <c r="F5205">
        <v>143.07560000000001</v>
      </c>
      <c r="G5205">
        <v>-37.825400000000002</v>
      </c>
      <c r="H5205" t="s">
        <v>6</v>
      </c>
      <c r="I5205" t="s">
        <v>8</v>
      </c>
      <c r="J5205">
        <v>1</v>
      </c>
    </row>
    <row r="5206" spans="1:10" x14ac:dyDescent="0.25">
      <c r="A5206" s="1">
        <v>41011.959027777775</v>
      </c>
      <c r="B5206" s="2">
        <f t="shared" si="324"/>
        <v>2012</v>
      </c>
      <c r="C5206" s="2">
        <f t="shared" si="325"/>
        <v>4</v>
      </c>
      <c r="D5206" s="2">
        <f t="shared" si="326"/>
        <v>12</v>
      </c>
      <c r="E5206" s="2">
        <f t="shared" si="327"/>
        <v>23</v>
      </c>
      <c r="F5206">
        <v>143.07589999999999</v>
      </c>
      <c r="G5206">
        <v>-37.824399999999997</v>
      </c>
      <c r="H5206" t="s">
        <v>6</v>
      </c>
      <c r="I5206" t="s">
        <v>7</v>
      </c>
      <c r="J5206">
        <v>1</v>
      </c>
    </row>
    <row r="5207" spans="1:10" x14ac:dyDescent="0.25">
      <c r="A5207" s="1">
        <v>41012.501388888886</v>
      </c>
      <c r="B5207" s="2">
        <f t="shared" si="324"/>
        <v>2012</v>
      </c>
      <c r="C5207" s="2">
        <f t="shared" si="325"/>
        <v>4</v>
      </c>
      <c r="D5207" s="2">
        <f t="shared" si="326"/>
        <v>13</v>
      </c>
      <c r="E5207" s="2">
        <f t="shared" si="327"/>
        <v>12</v>
      </c>
      <c r="F5207">
        <v>143.0908</v>
      </c>
      <c r="G5207">
        <v>-37.838299999999997</v>
      </c>
      <c r="H5207" t="s">
        <v>6</v>
      </c>
      <c r="I5207" t="s">
        <v>7</v>
      </c>
      <c r="J5207">
        <v>1</v>
      </c>
    </row>
    <row r="5208" spans="1:10" x14ac:dyDescent="0.25">
      <c r="A5208" s="1">
        <v>41012.959027777775</v>
      </c>
      <c r="B5208" s="2">
        <f t="shared" si="324"/>
        <v>2012</v>
      </c>
      <c r="C5208" s="2">
        <f t="shared" si="325"/>
        <v>4</v>
      </c>
      <c r="D5208" s="2">
        <f t="shared" si="326"/>
        <v>13</v>
      </c>
      <c r="E5208" s="2">
        <f t="shared" si="327"/>
        <v>23</v>
      </c>
      <c r="F5208">
        <v>143.0752</v>
      </c>
      <c r="G5208">
        <v>-37.824599999999997</v>
      </c>
      <c r="H5208" t="s">
        <v>6</v>
      </c>
      <c r="I5208" t="s">
        <v>8</v>
      </c>
      <c r="J5208">
        <v>1</v>
      </c>
    </row>
    <row r="5209" spans="1:10" x14ac:dyDescent="0.25">
      <c r="A5209" s="1">
        <v>41013.333333333336</v>
      </c>
      <c r="B5209" s="2">
        <f t="shared" si="324"/>
        <v>2012</v>
      </c>
      <c r="C5209" s="2">
        <f t="shared" si="325"/>
        <v>4</v>
      </c>
      <c r="D5209" s="2">
        <f t="shared" si="326"/>
        <v>14</v>
      </c>
      <c r="E5209" s="2">
        <f t="shared" si="327"/>
        <v>8</v>
      </c>
      <c r="F5209">
        <v>143.09180000000001</v>
      </c>
      <c r="G5209">
        <v>-37.8367</v>
      </c>
      <c r="H5209" t="s">
        <v>6</v>
      </c>
      <c r="I5209" t="s">
        <v>8</v>
      </c>
      <c r="J5209">
        <v>1</v>
      </c>
    </row>
    <row r="5210" spans="1:10" x14ac:dyDescent="0.25">
      <c r="A5210" s="1">
        <v>41013.5</v>
      </c>
      <c r="B5210" s="2">
        <f t="shared" si="324"/>
        <v>2012</v>
      </c>
      <c r="C5210" s="2">
        <f t="shared" si="325"/>
        <v>4</v>
      </c>
      <c r="D5210" s="2">
        <f t="shared" si="326"/>
        <v>14</v>
      </c>
      <c r="E5210" s="2">
        <f t="shared" si="327"/>
        <v>12</v>
      </c>
      <c r="F5210">
        <v>143.0763</v>
      </c>
      <c r="G5210">
        <v>-37.825400000000002</v>
      </c>
      <c r="H5210" t="s">
        <v>6</v>
      </c>
      <c r="I5210" t="s">
        <v>8</v>
      </c>
      <c r="J5210">
        <v>1</v>
      </c>
    </row>
    <row r="5211" spans="1:10" x14ac:dyDescent="0.25">
      <c r="A5211" s="1">
        <v>41013.668055555558</v>
      </c>
      <c r="B5211" s="2">
        <f t="shared" si="324"/>
        <v>2012</v>
      </c>
      <c r="C5211" s="2">
        <f t="shared" si="325"/>
        <v>4</v>
      </c>
      <c r="D5211" s="2">
        <f t="shared" si="326"/>
        <v>14</v>
      </c>
      <c r="E5211" s="2">
        <f t="shared" si="327"/>
        <v>16</v>
      </c>
      <c r="F5211">
        <v>143.07329999999999</v>
      </c>
      <c r="G5211">
        <v>-37.822899999999997</v>
      </c>
      <c r="H5211" t="s">
        <v>6</v>
      </c>
      <c r="I5211" t="s">
        <v>8</v>
      </c>
      <c r="J5211">
        <v>1</v>
      </c>
    </row>
    <row r="5212" spans="1:10" x14ac:dyDescent="0.25">
      <c r="A5212" s="1">
        <v>41013.959027777775</v>
      </c>
      <c r="B5212" s="2">
        <f t="shared" si="324"/>
        <v>2012</v>
      </c>
      <c r="C5212" s="2">
        <f t="shared" si="325"/>
        <v>4</v>
      </c>
      <c r="D5212" s="2">
        <f t="shared" si="326"/>
        <v>14</v>
      </c>
      <c r="E5212" s="2">
        <f t="shared" si="327"/>
        <v>23</v>
      </c>
      <c r="F5212">
        <v>143.07499999999999</v>
      </c>
      <c r="G5212">
        <v>-37.8245</v>
      </c>
      <c r="H5212" t="s">
        <v>6</v>
      </c>
      <c r="I5212" t="s">
        <v>8</v>
      </c>
      <c r="J5212">
        <v>1</v>
      </c>
    </row>
    <row r="5213" spans="1:10" x14ac:dyDescent="0.25">
      <c r="A5213" s="1">
        <v>41014.334027777775</v>
      </c>
      <c r="B5213" s="2">
        <f t="shared" si="324"/>
        <v>2012</v>
      </c>
      <c r="C5213" s="2">
        <f t="shared" si="325"/>
        <v>4</v>
      </c>
      <c r="D5213" s="2">
        <f t="shared" si="326"/>
        <v>15</v>
      </c>
      <c r="E5213" s="2">
        <f t="shared" si="327"/>
        <v>8</v>
      </c>
      <c r="F5213">
        <v>143.09059999999999</v>
      </c>
      <c r="G5213">
        <v>-37.838000000000001</v>
      </c>
      <c r="H5213" t="s">
        <v>6</v>
      </c>
      <c r="I5213" t="s">
        <v>7</v>
      </c>
      <c r="J5213">
        <v>1</v>
      </c>
    </row>
    <row r="5214" spans="1:10" x14ac:dyDescent="0.25">
      <c r="A5214" s="1">
        <v>41014.500694444447</v>
      </c>
      <c r="B5214" s="2">
        <f t="shared" si="324"/>
        <v>2012</v>
      </c>
      <c r="C5214" s="2">
        <f t="shared" si="325"/>
        <v>4</v>
      </c>
      <c r="D5214" s="2">
        <f t="shared" si="326"/>
        <v>15</v>
      </c>
      <c r="E5214" s="2">
        <f t="shared" si="327"/>
        <v>12</v>
      </c>
      <c r="F5214">
        <v>143.09100000000001</v>
      </c>
      <c r="G5214">
        <v>-37.837699999999998</v>
      </c>
      <c r="H5214" t="s">
        <v>6</v>
      </c>
      <c r="I5214" t="s">
        <v>9</v>
      </c>
      <c r="J5214">
        <v>1</v>
      </c>
    </row>
    <row r="5215" spans="1:10" x14ac:dyDescent="0.25">
      <c r="A5215" s="1">
        <v>41014.667361111111</v>
      </c>
      <c r="B5215" s="2">
        <f t="shared" si="324"/>
        <v>2012</v>
      </c>
      <c r="C5215" s="2">
        <f t="shared" si="325"/>
        <v>4</v>
      </c>
      <c r="D5215" s="2">
        <f t="shared" si="326"/>
        <v>15</v>
      </c>
      <c r="E5215" s="2">
        <f t="shared" si="327"/>
        <v>16</v>
      </c>
      <c r="F5215">
        <v>143.09100000000001</v>
      </c>
      <c r="G5215">
        <v>-37.838299999999997</v>
      </c>
      <c r="H5215" t="s">
        <v>6</v>
      </c>
      <c r="I5215" t="s">
        <v>7</v>
      </c>
      <c r="J5215">
        <v>1</v>
      </c>
    </row>
    <row r="5216" spans="1:10" x14ac:dyDescent="0.25">
      <c r="A5216" s="1">
        <v>41014.958333333336</v>
      </c>
      <c r="B5216" s="2">
        <f t="shared" si="324"/>
        <v>2012</v>
      </c>
      <c r="C5216" s="2">
        <f t="shared" si="325"/>
        <v>4</v>
      </c>
      <c r="D5216" s="2">
        <f t="shared" si="326"/>
        <v>15</v>
      </c>
      <c r="E5216" s="2">
        <f t="shared" si="327"/>
        <v>23</v>
      </c>
      <c r="F5216">
        <v>143.0745</v>
      </c>
      <c r="G5216">
        <v>-37.825099999999999</v>
      </c>
      <c r="H5216" t="s">
        <v>6</v>
      </c>
      <c r="I5216" t="s">
        <v>8</v>
      </c>
      <c r="J5216">
        <v>1</v>
      </c>
    </row>
    <row r="5217" spans="1:10" x14ac:dyDescent="0.25">
      <c r="A5217" s="1">
        <v>41015.501388888886</v>
      </c>
      <c r="B5217" s="2">
        <f t="shared" si="324"/>
        <v>2012</v>
      </c>
      <c r="C5217" s="2">
        <f t="shared" si="325"/>
        <v>4</v>
      </c>
      <c r="D5217" s="2">
        <f t="shared" si="326"/>
        <v>16</v>
      </c>
      <c r="E5217" s="2">
        <f t="shared" si="327"/>
        <v>12</v>
      </c>
      <c r="F5217">
        <v>143.09100000000001</v>
      </c>
      <c r="G5217">
        <v>-37.8386</v>
      </c>
      <c r="H5217" t="s">
        <v>6</v>
      </c>
      <c r="I5217" t="s">
        <v>8</v>
      </c>
      <c r="J5217">
        <v>1</v>
      </c>
    </row>
    <row r="5218" spans="1:10" x14ac:dyDescent="0.25">
      <c r="A5218" s="1">
        <v>41015.667361111111</v>
      </c>
      <c r="B5218" s="2">
        <f t="shared" si="324"/>
        <v>2012</v>
      </c>
      <c r="C5218" s="2">
        <f t="shared" si="325"/>
        <v>4</v>
      </c>
      <c r="D5218" s="2">
        <f t="shared" si="326"/>
        <v>16</v>
      </c>
      <c r="E5218" s="2">
        <f t="shared" si="327"/>
        <v>16</v>
      </c>
      <c r="F5218">
        <v>143.09039999999999</v>
      </c>
      <c r="G5218">
        <v>-37.8386</v>
      </c>
      <c r="H5218" t="s">
        <v>6</v>
      </c>
      <c r="I5218" t="s">
        <v>7</v>
      </c>
      <c r="J5218">
        <v>1</v>
      </c>
    </row>
    <row r="5219" spans="1:10" x14ac:dyDescent="0.25">
      <c r="A5219" s="1">
        <v>41015.958333333336</v>
      </c>
      <c r="B5219" s="2">
        <f t="shared" si="324"/>
        <v>2012</v>
      </c>
      <c r="C5219" s="2">
        <f t="shared" si="325"/>
        <v>4</v>
      </c>
      <c r="D5219" s="2">
        <f t="shared" si="326"/>
        <v>16</v>
      </c>
      <c r="E5219" s="2">
        <f t="shared" si="327"/>
        <v>23</v>
      </c>
      <c r="F5219">
        <v>143.07570000000001</v>
      </c>
      <c r="G5219">
        <v>-37.824399999999997</v>
      </c>
      <c r="H5219" t="s">
        <v>6</v>
      </c>
      <c r="I5219" t="s">
        <v>9</v>
      </c>
      <c r="J5219">
        <v>1</v>
      </c>
    </row>
    <row r="5220" spans="1:10" x14ac:dyDescent="0.25">
      <c r="A5220" s="1">
        <v>41016.500694444447</v>
      </c>
      <c r="B5220" s="2">
        <f t="shared" si="324"/>
        <v>2012</v>
      </c>
      <c r="C5220" s="2">
        <f t="shared" si="325"/>
        <v>4</v>
      </c>
      <c r="D5220" s="2">
        <f t="shared" si="326"/>
        <v>17</v>
      </c>
      <c r="E5220" s="2">
        <f t="shared" si="327"/>
        <v>12</v>
      </c>
      <c r="F5220">
        <v>143.07730000000001</v>
      </c>
      <c r="G5220">
        <v>-37.8247</v>
      </c>
      <c r="H5220" t="s">
        <v>6</v>
      </c>
      <c r="I5220" t="s">
        <v>10</v>
      </c>
      <c r="J5220">
        <v>1</v>
      </c>
    </row>
    <row r="5221" spans="1:10" x14ac:dyDescent="0.25">
      <c r="A5221" s="1">
        <v>41016.958333333336</v>
      </c>
      <c r="B5221" s="2">
        <f t="shared" si="324"/>
        <v>2012</v>
      </c>
      <c r="C5221" s="2">
        <f t="shared" si="325"/>
        <v>4</v>
      </c>
      <c r="D5221" s="2">
        <f t="shared" si="326"/>
        <v>17</v>
      </c>
      <c r="E5221" s="2">
        <f t="shared" si="327"/>
        <v>23</v>
      </c>
      <c r="F5221">
        <v>143.07490000000001</v>
      </c>
      <c r="G5221">
        <v>-37.825099999999999</v>
      </c>
      <c r="H5221" t="s">
        <v>6</v>
      </c>
      <c r="I5221" t="s">
        <v>7</v>
      </c>
      <c r="J5221">
        <v>1</v>
      </c>
    </row>
    <row r="5222" spans="1:10" x14ac:dyDescent="0.25">
      <c r="A5222" s="1">
        <v>41017.501388888886</v>
      </c>
      <c r="B5222" s="2">
        <f t="shared" si="324"/>
        <v>2012</v>
      </c>
      <c r="C5222" s="2">
        <f t="shared" si="325"/>
        <v>4</v>
      </c>
      <c r="D5222" s="2">
        <f t="shared" si="326"/>
        <v>18</v>
      </c>
      <c r="E5222" s="2">
        <f t="shared" si="327"/>
        <v>12</v>
      </c>
      <c r="F5222">
        <v>143.10480000000001</v>
      </c>
      <c r="G5222">
        <v>-37.744500000000002</v>
      </c>
      <c r="H5222" t="s">
        <v>6</v>
      </c>
      <c r="I5222" t="s">
        <v>9</v>
      </c>
      <c r="J5222">
        <v>1</v>
      </c>
    </row>
    <row r="5223" spans="1:10" x14ac:dyDescent="0.25">
      <c r="A5223" s="1">
        <v>41017.666666666664</v>
      </c>
      <c r="B5223" s="2">
        <f t="shared" si="324"/>
        <v>2012</v>
      </c>
      <c r="C5223" s="2">
        <f t="shared" si="325"/>
        <v>4</v>
      </c>
      <c r="D5223" s="2">
        <f t="shared" si="326"/>
        <v>18</v>
      </c>
      <c r="E5223" s="2">
        <f t="shared" si="327"/>
        <v>16</v>
      </c>
      <c r="F5223">
        <v>143.10390000000001</v>
      </c>
      <c r="G5223">
        <v>-37.740699999999997</v>
      </c>
      <c r="H5223" t="s">
        <v>6</v>
      </c>
      <c r="I5223" t="s">
        <v>7</v>
      </c>
      <c r="J5223">
        <v>1</v>
      </c>
    </row>
    <row r="5224" spans="1:10" x14ac:dyDescent="0.25">
      <c r="A5224" s="1">
        <v>41017.958333333336</v>
      </c>
      <c r="B5224" s="2">
        <f t="shared" si="324"/>
        <v>2012</v>
      </c>
      <c r="C5224" s="2">
        <f t="shared" si="325"/>
        <v>4</v>
      </c>
      <c r="D5224" s="2">
        <f t="shared" si="326"/>
        <v>18</v>
      </c>
      <c r="E5224" s="2">
        <f t="shared" si="327"/>
        <v>23</v>
      </c>
      <c r="F5224">
        <v>143.1087</v>
      </c>
      <c r="G5224">
        <v>-37.738599999999998</v>
      </c>
      <c r="H5224" t="s">
        <v>6</v>
      </c>
      <c r="I5224" t="s">
        <v>8</v>
      </c>
      <c r="J5224">
        <v>1</v>
      </c>
    </row>
    <row r="5225" spans="1:10" x14ac:dyDescent="0.25">
      <c r="A5225" s="1">
        <v>41018.333333333336</v>
      </c>
      <c r="B5225" s="2">
        <f t="shared" si="324"/>
        <v>2012</v>
      </c>
      <c r="C5225" s="2">
        <f t="shared" si="325"/>
        <v>4</v>
      </c>
      <c r="D5225" s="2">
        <f t="shared" si="326"/>
        <v>19</v>
      </c>
      <c r="E5225" s="2">
        <f t="shared" si="327"/>
        <v>8</v>
      </c>
      <c r="F5225">
        <v>143.0949</v>
      </c>
      <c r="G5225">
        <v>-37.746000000000002</v>
      </c>
      <c r="H5225" t="s">
        <v>6</v>
      </c>
      <c r="I5225" t="s">
        <v>7</v>
      </c>
      <c r="J5225">
        <v>1</v>
      </c>
    </row>
    <row r="5226" spans="1:10" x14ac:dyDescent="0.25">
      <c r="A5226" s="1">
        <v>41018.667361111111</v>
      </c>
      <c r="B5226" s="2">
        <f t="shared" si="324"/>
        <v>2012</v>
      </c>
      <c r="C5226" s="2">
        <f t="shared" si="325"/>
        <v>4</v>
      </c>
      <c r="D5226" s="2">
        <f t="shared" si="326"/>
        <v>19</v>
      </c>
      <c r="E5226" s="2">
        <f t="shared" si="327"/>
        <v>16</v>
      </c>
      <c r="F5226">
        <v>143.11070000000001</v>
      </c>
      <c r="G5226">
        <v>-37.736800000000002</v>
      </c>
      <c r="H5226" t="s">
        <v>6</v>
      </c>
      <c r="I5226" t="s">
        <v>9</v>
      </c>
      <c r="J5226">
        <v>1</v>
      </c>
    </row>
    <row r="5227" spans="1:10" x14ac:dyDescent="0.25">
      <c r="A5227" s="1">
        <v>41019.333333333336</v>
      </c>
      <c r="B5227" s="2">
        <f t="shared" si="324"/>
        <v>2012</v>
      </c>
      <c r="C5227" s="2">
        <f t="shared" si="325"/>
        <v>4</v>
      </c>
      <c r="D5227" s="2">
        <f t="shared" si="326"/>
        <v>20</v>
      </c>
      <c r="E5227" s="2">
        <f t="shared" si="327"/>
        <v>8</v>
      </c>
      <c r="F5227">
        <v>143.09460000000001</v>
      </c>
      <c r="G5227">
        <v>-37.747100000000003</v>
      </c>
      <c r="H5227" t="s">
        <v>6</v>
      </c>
      <c r="I5227" t="s">
        <v>8</v>
      </c>
      <c r="J5227">
        <v>1</v>
      </c>
    </row>
    <row r="5228" spans="1:10" x14ac:dyDescent="0.25">
      <c r="A5228" s="1">
        <v>41019.500694444447</v>
      </c>
      <c r="B5228" s="2">
        <f t="shared" si="324"/>
        <v>2012</v>
      </c>
      <c r="C5228" s="2">
        <f t="shared" si="325"/>
        <v>4</v>
      </c>
      <c r="D5228" s="2">
        <f t="shared" si="326"/>
        <v>20</v>
      </c>
      <c r="E5228" s="2">
        <f t="shared" si="327"/>
        <v>12</v>
      </c>
      <c r="F5228">
        <v>143.11060000000001</v>
      </c>
      <c r="G5228">
        <v>-37.736600000000003</v>
      </c>
      <c r="H5228" t="s">
        <v>6</v>
      </c>
      <c r="I5228" t="s">
        <v>7</v>
      </c>
      <c r="J5228">
        <v>1</v>
      </c>
    </row>
    <row r="5229" spans="1:10" x14ac:dyDescent="0.25">
      <c r="A5229" s="1">
        <v>41019.668055555558</v>
      </c>
      <c r="B5229" s="2">
        <f t="shared" si="324"/>
        <v>2012</v>
      </c>
      <c r="C5229" s="2">
        <f t="shared" si="325"/>
        <v>4</v>
      </c>
      <c r="D5229" s="2">
        <f t="shared" si="326"/>
        <v>20</v>
      </c>
      <c r="E5229" s="2">
        <f t="shared" si="327"/>
        <v>16</v>
      </c>
      <c r="F5229">
        <v>143.10319999999999</v>
      </c>
      <c r="G5229">
        <v>-37.741900000000001</v>
      </c>
      <c r="H5229" t="s">
        <v>6</v>
      </c>
      <c r="I5229" t="s">
        <v>7</v>
      </c>
      <c r="J5229">
        <v>1</v>
      </c>
    </row>
    <row r="5230" spans="1:10" x14ac:dyDescent="0.25">
      <c r="A5230" s="1">
        <v>41019.958333333336</v>
      </c>
      <c r="B5230" s="2">
        <f t="shared" si="324"/>
        <v>2012</v>
      </c>
      <c r="C5230" s="2">
        <f t="shared" si="325"/>
        <v>4</v>
      </c>
      <c r="D5230" s="2">
        <f t="shared" si="326"/>
        <v>20</v>
      </c>
      <c r="E5230" s="2">
        <f t="shared" si="327"/>
        <v>23</v>
      </c>
      <c r="F5230">
        <v>143.1086</v>
      </c>
      <c r="G5230">
        <v>-37.738399999999999</v>
      </c>
      <c r="H5230" t="s">
        <v>6</v>
      </c>
      <c r="I5230" t="s">
        <v>8</v>
      </c>
      <c r="J5230">
        <v>1</v>
      </c>
    </row>
    <row r="5231" spans="1:10" x14ac:dyDescent="0.25">
      <c r="A5231" s="1">
        <v>41020.334027777775</v>
      </c>
      <c r="B5231" s="2">
        <f t="shared" si="324"/>
        <v>2012</v>
      </c>
      <c r="C5231" s="2">
        <f t="shared" si="325"/>
        <v>4</v>
      </c>
      <c r="D5231" s="2">
        <f t="shared" si="326"/>
        <v>21</v>
      </c>
      <c r="E5231" s="2">
        <f t="shared" si="327"/>
        <v>8</v>
      </c>
      <c r="F5231">
        <v>143.09530000000001</v>
      </c>
      <c r="G5231">
        <v>-37.744799999999998</v>
      </c>
      <c r="H5231" t="s">
        <v>6</v>
      </c>
      <c r="I5231" t="s">
        <v>7</v>
      </c>
      <c r="J5231">
        <v>1</v>
      </c>
    </row>
    <row r="5232" spans="1:10" x14ac:dyDescent="0.25">
      <c r="A5232" s="1">
        <v>41020.500694444447</v>
      </c>
      <c r="B5232" s="2">
        <f t="shared" si="324"/>
        <v>2012</v>
      </c>
      <c r="C5232" s="2">
        <f t="shared" si="325"/>
        <v>4</v>
      </c>
      <c r="D5232" s="2">
        <f t="shared" si="326"/>
        <v>21</v>
      </c>
      <c r="E5232" s="2">
        <f t="shared" si="327"/>
        <v>12</v>
      </c>
      <c r="F5232">
        <v>143.1121</v>
      </c>
      <c r="G5232">
        <v>-37.739899999999999</v>
      </c>
      <c r="H5232" t="s">
        <v>6</v>
      </c>
      <c r="I5232" t="s">
        <v>10</v>
      </c>
      <c r="J5232">
        <v>1</v>
      </c>
    </row>
    <row r="5233" spans="1:10" x14ac:dyDescent="0.25">
      <c r="A5233" s="1">
        <v>41020.668055555558</v>
      </c>
      <c r="B5233" s="2">
        <f t="shared" si="324"/>
        <v>2012</v>
      </c>
      <c r="C5233" s="2">
        <f t="shared" si="325"/>
        <v>4</v>
      </c>
      <c r="D5233" s="2">
        <f t="shared" si="326"/>
        <v>21</v>
      </c>
      <c r="E5233" s="2">
        <f t="shared" si="327"/>
        <v>16</v>
      </c>
      <c r="F5233">
        <v>143.1063</v>
      </c>
      <c r="G5233">
        <v>-37.738999999999997</v>
      </c>
      <c r="H5233" t="s">
        <v>6</v>
      </c>
      <c r="I5233" t="s">
        <v>7</v>
      </c>
      <c r="J5233">
        <v>1</v>
      </c>
    </row>
    <row r="5234" spans="1:10" x14ac:dyDescent="0.25">
      <c r="A5234" s="1">
        <v>41020.958333333336</v>
      </c>
      <c r="B5234" s="2">
        <f t="shared" si="324"/>
        <v>2012</v>
      </c>
      <c r="C5234" s="2">
        <f t="shared" si="325"/>
        <v>4</v>
      </c>
      <c r="D5234" s="2">
        <f t="shared" si="326"/>
        <v>21</v>
      </c>
      <c r="E5234" s="2">
        <f t="shared" si="327"/>
        <v>23</v>
      </c>
      <c r="F5234">
        <v>143.1086</v>
      </c>
      <c r="G5234">
        <v>-37.737900000000003</v>
      </c>
      <c r="H5234" t="s">
        <v>6</v>
      </c>
      <c r="I5234" t="s">
        <v>8</v>
      </c>
      <c r="J5234">
        <v>1</v>
      </c>
    </row>
    <row r="5235" spans="1:10" x14ac:dyDescent="0.25">
      <c r="A5235" s="1">
        <v>41021.334027777775</v>
      </c>
      <c r="B5235" s="2">
        <f t="shared" si="324"/>
        <v>2012</v>
      </c>
      <c r="C5235" s="2">
        <f t="shared" si="325"/>
        <v>4</v>
      </c>
      <c r="D5235" s="2">
        <f t="shared" si="326"/>
        <v>22</v>
      </c>
      <c r="E5235" s="2">
        <f t="shared" si="327"/>
        <v>8</v>
      </c>
      <c r="F5235">
        <v>143.09530000000001</v>
      </c>
      <c r="G5235">
        <v>-37.743299999999998</v>
      </c>
      <c r="H5235" t="s">
        <v>6</v>
      </c>
      <c r="I5235" t="s">
        <v>9</v>
      </c>
      <c r="J5235">
        <v>1</v>
      </c>
    </row>
    <row r="5236" spans="1:10" x14ac:dyDescent="0.25">
      <c r="A5236" s="1">
        <v>41021.500694444447</v>
      </c>
      <c r="B5236" s="2">
        <f t="shared" si="324"/>
        <v>2012</v>
      </c>
      <c r="C5236" s="2">
        <f t="shared" si="325"/>
        <v>4</v>
      </c>
      <c r="D5236" s="2">
        <f t="shared" si="326"/>
        <v>22</v>
      </c>
      <c r="E5236" s="2">
        <f t="shared" si="327"/>
        <v>12</v>
      </c>
      <c r="F5236">
        <v>143.1009</v>
      </c>
      <c r="G5236">
        <v>-37.740900000000003</v>
      </c>
      <c r="H5236" t="s">
        <v>6</v>
      </c>
      <c r="I5236" t="s">
        <v>9</v>
      </c>
      <c r="J5236">
        <v>1</v>
      </c>
    </row>
    <row r="5237" spans="1:10" x14ac:dyDescent="0.25">
      <c r="A5237" s="1">
        <v>41021.667361111111</v>
      </c>
      <c r="B5237" s="2">
        <f t="shared" si="324"/>
        <v>2012</v>
      </c>
      <c r="C5237" s="2">
        <f t="shared" si="325"/>
        <v>4</v>
      </c>
      <c r="D5237" s="2">
        <f t="shared" si="326"/>
        <v>22</v>
      </c>
      <c r="E5237" s="2">
        <f t="shared" si="327"/>
        <v>16</v>
      </c>
      <c r="F5237">
        <v>143.1113</v>
      </c>
      <c r="G5237">
        <v>-37.747300000000003</v>
      </c>
      <c r="H5237" t="s">
        <v>6</v>
      </c>
      <c r="I5237" t="s">
        <v>8</v>
      </c>
      <c r="J5237">
        <v>1</v>
      </c>
    </row>
    <row r="5238" spans="1:10" x14ac:dyDescent="0.25">
      <c r="A5238" s="1">
        <v>41021.958333333336</v>
      </c>
      <c r="B5238" s="2">
        <f t="shared" si="324"/>
        <v>2012</v>
      </c>
      <c r="C5238" s="2">
        <f t="shared" si="325"/>
        <v>4</v>
      </c>
      <c r="D5238" s="2">
        <f t="shared" si="326"/>
        <v>22</v>
      </c>
      <c r="E5238" s="2">
        <f t="shared" si="327"/>
        <v>23</v>
      </c>
      <c r="F5238">
        <v>143.11000000000001</v>
      </c>
      <c r="G5238">
        <v>-37.738799999999998</v>
      </c>
      <c r="H5238" t="s">
        <v>6</v>
      </c>
      <c r="I5238" t="s">
        <v>8</v>
      </c>
      <c r="J5238">
        <v>1</v>
      </c>
    </row>
    <row r="5239" spans="1:10" x14ac:dyDescent="0.25">
      <c r="A5239" s="1">
        <v>41022.334027777775</v>
      </c>
      <c r="B5239" s="2">
        <f t="shared" si="324"/>
        <v>2012</v>
      </c>
      <c r="C5239" s="2">
        <f t="shared" si="325"/>
        <v>4</v>
      </c>
      <c r="D5239" s="2">
        <f t="shared" si="326"/>
        <v>23</v>
      </c>
      <c r="E5239" s="2">
        <f t="shared" si="327"/>
        <v>8</v>
      </c>
      <c r="F5239">
        <v>143.09540000000001</v>
      </c>
      <c r="G5239">
        <v>-37.743499999999997</v>
      </c>
      <c r="H5239" t="s">
        <v>6</v>
      </c>
      <c r="I5239" t="s">
        <v>7</v>
      </c>
      <c r="J5239">
        <v>1</v>
      </c>
    </row>
    <row r="5240" spans="1:10" x14ac:dyDescent="0.25">
      <c r="A5240" s="1">
        <v>41022.958333333336</v>
      </c>
      <c r="B5240" s="2">
        <f t="shared" si="324"/>
        <v>2012</v>
      </c>
      <c r="C5240" s="2">
        <f t="shared" si="325"/>
        <v>4</v>
      </c>
      <c r="D5240" s="2">
        <f t="shared" si="326"/>
        <v>23</v>
      </c>
      <c r="E5240" s="2">
        <f t="shared" si="327"/>
        <v>23</v>
      </c>
      <c r="F5240">
        <v>143.1104</v>
      </c>
      <c r="G5240">
        <v>-37.738599999999998</v>
      </c>
      <c r="H5240" t="s">
        <v>6</v>
      </c>
      <c r="I5240" t="s">
        <v>7</v>
      </c>
      <c r="J5240">
        <v>1</v>
      </c>
    </row>
    <row r="5241" spans="1:10" x14ac:dyDescent="0.25">
      <c r="A5241" s="1">
        <v>41025.667361111111</v>
      </c>
      <c r="B5241" s="2">
        <f t="shared" si="324"/>
        <v>2012</v>
      </c>
      <c r="C5241" s="2">
        <f t="shared" si="325"/>
        <v>4</v>
      </c>
      <c r="D5241" s="2">
        <f t="shared" si="326"/>
        <v>26</v>
      </c>
      <c r="E5241" s="2">
        <f t="shared" si="327"/>
        <v>16</v>
      </c>
      <c r="F5241">
        <v>143.11330000000001</v>
      </c>
      <c r="G5241">
        <v>-37.746600000000001</v>
      </c>
      <c r="H5241" t="s">
        <v>6</v>
      </c>
      <c r="I5241" t="s">
        <v>9</v>
      </c>
      <c r="J5241">
        <v>1</v>
      </c>
    </row>
    <row r="5242" spans="1:10" x14ac:dyDescent="0.25">
      <c r="A5242" s="1">
        <v>41025.958333333336</v>
      </c>
      <c r="B5242" s="2">
        <f t="shared" si="324"/>
        <v>2012</v>
      </c>
      <c r="C5242" s="2">
        <f t="shared" si="325"/>
        <v>4</v>
      </c>
      <c r="D5242" s="2">
        <f t="shared" si="326"/>
        <v>26</v>
      </c>
      <c r="E5242" s="2">
        <f t="shared" si="327"/>
        <v>23</v>
      </c>
      <c r="F5242">
        <v>143.11060000000001</v>
      </c>
      <c r="G5242">
        <v>-37.738</v>
      </c>
      <c r="H5242" t="s">
        <v>6</v>
      </c>
      <c r="I5242" t="s">
        <v>8</v>
      </c>
      <c r="J5242">
        <v>1</v>
      </c>
    </row>
    <row r="5243" spans="1:10" x14ac:dyDescent="0.25">
      <c r="A5243" s="1">
        <v>41027.959027777775</v>
      </c>
      <c r="B5243" s="2">
        <f t="shared" si="324"/>
        <v>2012</v>
      </c>
      <c r="C5243" s="2">
        <f t="shared" si="325"/>
        <v>4</v>
      </c>
      <c r="D5243" s="2">
        <f t="shared" si="326"/>
        <v>28</v>
      </c>
      <c r="E5243" s="2">
        <f t="shared" si="327"/>
        <v>23</v>
      </c>
      <c r="F5243">
        <v>143.11060000000001</v>
      </c>
      <c r="G5243">
        <v>-37.7376</v>
      </c>
      <c r="H5243" t="s">
        <v>6</v>
      </c>
      <c r="I5243" t="s">
        <v>8</v>
      </c>
      <c r="J5243">
        <v>1</v>
      </c>
    </row>
    <row r="5244" spans="1:10" x14ac:dyDescent="0.25">
      <c r="A5244" s="1">
        <v>41028.500694444447</v>
      </c>
      <c r="B5244" s="2">
        <f t="shared" si="324"/>
        <v>2012</v>
      </c>
      <c r="C5244" s="2">
        <f t="shared" si="325"/>
        <v>4</v>
      </c>
      <c r="D5244" s="2">
        <f t="shared" si="326"/>
        <v>29</v>
      </c>
      <c r="E5244" s="2">
        <f t="shared" si="327"/>
        <v>12</v>
      </c>
      <c r="F5244">
        <v>143.1266</v>
      </c>
      <c r="G5244">
        <v>-37.749299999999998</v>
      </c>
      <c r="H5244" t="s">
        <v>6</v>
      </c>
      <c r="I5244" t="s">
        <v>9</v>
      </c>
      <c r="J5244">
        <v>1</v>
      </c>
    </row>
    <row r="5245" spans="1:10" x14ac:dyDescent="0.25">
      <c r="A5245" s="1">
        <v>41028.666666666664</v>
      </c>
      <c r="B5245" s="2">
        <f t="shared" si="324"/>
        <v>2012</v>
      </c>
      <c r="C5245" s="2">
        <f t="shared" si="325"/>
        <v>4</v>
      </c>
      <c r="D5245" s="2">
        <f t="shared" si="326"/>
        <v>29</v>
      </c>
      <c r="E5245" s="2">
        <f t="shared" si="327"/>
        <v>16</v>
      </c>
      <c r="F5245">
        <v>143.11439999999999</v>
      </c>
      <c r="G5245">
        <v>-37.744999999999997</v>
      </c>
      <c r="H5245" t="s">
        <v>6</v>
      </c>
      <c r="I5245" t="s">
        <v>9</v>
      </c>
      <c r="J5245">
        <v>1</v>
      </c>
    </row>
    <row r="5246" spans="1:10" x14ac:dyDescent="0.25">
      <c r="A5246" s="1">
        <v>41028.959027777775</v>
      </c>
      <c r="B5246" s="2">
        <f t="shared" si="324"/>
        <v>2012</v>
      </c>
      <c r="C5246" s="2">
        <f t="shared" si="325"/>
        <v>4</v>
      </c>
      <c r="D5246" s="2">
        <f t="shared" si="326"/>
        <v>29</v>
      </c>
      <c r="E5246" s="2">
        <f t="shared" si="327"/>
        <v>23</v>
      </c>
      <c r="F5246">
        <v>143.1104</v>
      </c>
      <c r="G5246">
        <v>-37.737699999999997</v>
      </c>
      <c r="H5246" t="s">
        <v>6</v>
      </c>
      <c r="I5246" t="s">
        <v>7</v>
      </c>
      <c r="J5246">
        <v>1</v>
      </c>
    </row>
    <row r="5247" spans="1:10" x14ac:dyDescent="0.25">
      <c r="A5247" s="1">
        <v>41029.333333333336</v>
      </c>
      <c r="B5247" s="2">
        <f t="shared" si="324"/>
        <v>2012</v>
      </c>
      <c r="C5247" s="2">
        <f t="shared" si="325"/>
        <v>4</v>
      </c>
      <c r="D5247" s="2">
        <f t="shared" si="326"/>
        <v>30</v>
      </c>
      <c r="E5247" s="2">
        <f t="shared" si="327"/>
        <v>8</v>
      </c>
      <c r="F5247">
        <v>143.1189</v>
      </c>
      <c r="G5247">
        <v>-37.743400000000001</v>
      </c>
      <c r="H5247" t="s">
        <v>6</v>
      </c>
      <c r="I5247" t="s">
        <v>10</v>
      </c>
      <c r="J5247">
        <v>1</v>
      </c>
    </row>
    <row r="5248" spans="1:10" x14ac:dyDescent="0.25">
      <c r="A5248" s="1">
        <v>41029.5</v>
      </c>
      <c r="B5248" s="2">
        <f t="shared" si="324"/>
        <v>2012</v>
      </c>
      <c r="C5248" s="2">
        <f t="shared" si="325"/>
        <v>4</v>
      </c>
      <c r="D5248" s="2">
        <f t="shared" si="326"/>
        <v>30</v>
      </c>
      <c r="E5248" s="2">
        <f t="shared" si="327"/>
        <v>12</v>
      </c>
      <c r="F5248">
        <v>143.1267</v>
      </c>
      <c r="G5248">
        <v>-37.749899999999997</v>
      </c>
      <c r="H5248" t="s">
        <v>6</v>
      </c>
      <c r="I5248" t="s">
        <v>7</v>
      </c>
      <c r="J5248">
        <v>1</v>
      </c>
    </row>
    <row r="5249" spans="1:10" x14ac:dyDescent="0.25">
      <c r="A5249" s="1">
        <v>41029.958333333336</v>
      </c>
      <c r="B5249" s="2">
        <f t="shared" si="324"/>
        <v>2012</v>
      </c>
      <c r="C5249" s="2">
        <f t="shared" si="325"/>
        <v>4</v>
      </c>
      <c r="D5249" s="2">
        <f t="shared" si="326"/>
        <v>30</v>
      </c>
      <c r="E5249" s="2">
        <f t="shared" si="327"/>
        <v>23</v>
      </c>
      <c r="F5249">
        <v>143.11060000000001</v>
      </c>
      <c r="G5249">
        <v>-37.738999999999997</v>
      </c>
      <c r="H5249" t="s">
        <v>6</v>
      </c>
      <c r="I5249" t="s">
        <v>7</v>
      </c>
      <c r="J5249">
        <v>1</v>
      </c>
    </row>
    <row r="5250" spans="1:10" x14ac:dyDescent="0.25">
      <c r="A5250" s="1">
        <v>41030.334027777775</v>
      </c>
      <c r="B5250" s="2">
        <f t="shared" ref="B5250:B5313" si="328">YEAR(A5250)</f>
        <v>2012</v>
      </c>
      <c r="C5250" s="2">
        <f t="shared" ref="C5250:C5313" si="329">MONTH(A5250)</f>
        <v>5</v>
      </c>
      <c r="D5250" s="2">
        <f t="shared" ref="D5250:D5313" si="330">DAY(A5250)</f>
        <v>1</v>
      </c>
      <c r="E5250" s="2">
        <f t="shared" ref="E5250:E5313" si="331">HOUR(A5250)</f>
        <v>8</v>
      </c>
      <c r="F5250">
        <v>143.11959999999999</v>
      </c>
      <c r="G5250">
        <v>-37.743899999999996</v>
      </c>
      <c r="H5250" t="s">
        <v>6</v>
      </c>
      <c r="I5250" t="s">
        <v>7</v>
      </c>
      <c r="J5250">
        <v>1</v>
      </c>
    </row>
    <row r="5251" spans="1:10" x14ac:dyDescent="0.25">
      <c r="A5251" s="1">
        <v>41030.5</v>
      </c>
      <c r="B5251" s="2">
        <f t="shared" si="328"/>
        <v>2012</v>
      </c>
      <c r="C5251" s="2">
        <f t="shared" si="329"/>
        <v>5</v>
      </c>
      <c r="D5251" s="2">
        <f t="shared" si="330"/>
        <v>1</v>
      </c>
      <c r="E5251" s="2">
        <f t="shared" si="331"/>
        <v>12</v>
      </c>
      <c r="F5251">
        <v>143.12710000000001</v>
      </c>
      <c r="G5251">
        <v>-37.749099999999999</v>
      </c>
      <c r="H5251" t="s">
        <v>6</v>
      </c>
      <c r="I5251" t="s">
        <v>8</v>
      </c>
      <c r="J5251">
        <v>1</v>
      </c>
    </row>
    <row r="5252" spans="1:10" x14ac:dyDescent="0.25">
      <c r="A5252" s="1">
        <v>41030.668055555558</v>
      </c>
      <c r="B5252" s="2">
        <f t="shared" si="328"/>
        <v>2012</v>
      </c>
      <c r="C5252" s="2">
        <f t="shared" si="329"/>
        <v>5</v>
      </c>
      <c r="D5252" s="2">
        <f t="shared" si="330"/>
        <v>1</v>
      </c>
      <c r="E5252" s="2">
        <f t="shared" si="331"/>
        <v>16</v>
      </c>
      <c r="F5252">
        <v>143.12799999999999</v>
      </c>
      <c r="G5252">
        <v>-37.744399999999999</v>
      </c>
      <c r="H5252" t="s">
        <v>6</v>
      </c>
      <c r="I5252" t="s">
        <v>8</v>
      </c>
      <c r="J5252">
        <v>1</v>
      </c>
    </row>
    <row r="5253" spans="1:10" x14ac:dyDescent="0.25">
      <c r="A5253" s="1">
        <v>41031.958333333336</v>
      </c>
      <c r="B5253" s="2">
        <f t="shared" si="328"/>
        <v>2012</v>
      </c>
      <c r="C5253" s="2">
        <f t="shared" si="329"/>
        <v>5</v>
      </c>
      <c r="D5253" s="2">
        <f t="shared" si="330"/>
        <v>2</v>
      </c>
      <c r="E5253" s="2">
        <f t="shared" si="331"/>
        <v>23</v>
      </c>
      <c r="F5253">
        <v>143.1104</v>
      </c>
      <c r="G5253">
        <v>-37.738599999999998</v>
      </c>
      <c r="H5253" t="s">
        <v>6</v>
      </c>
      <c r="I5253" t="s">
        <v>7</v>
      </c>
      <c r="J5253">
        <v>1</v>
      </c>
    </row>
    <row r="5254" spans="1:10" x14ac:dyDescent="0.25">
      <c r="A5254" s="1">
        <v>41032.334722222222</v>
      </c>
      <c r="B5254" s="2">
        <f t="shared" si="328"/>
        <v>2012</v>
      </c>
      <c r="C5254" s="2">
        <f t="shared" si="329"/>
        <v>5</v>
      </c>
      <c r="D5254" s="2">
        <f t="shared" si="330"/>
        <v>3</v>
      </c>
      <c r="E5254" s="2">
        <f t="shared" si="331"/>
        <v>8</v>
      </c>
      <c r="F5254">
        <v>143.12569999999999</v>
      </c>
      <c r="G5254">
        <v>-37.744399999999999</v>
      </c>
      <c r="H5254" t="s">
        <v>6</v>
      </c>
      <c r="I5254" t="s">
        <v>9</v>
      </c>
      <c r="J5254">
        <v>1</v>
      </c>
    </row>
    <row r="5255" spans="1:10" x14ac:dyDescent="0.25">
      <c r="A5255" s="1">
        <v>41032.5</v>
      </c>
      <c r="B5255" s="2">
        <f t="shared" si="328"/>
        <v>2012</v>
      </c>
      <c r="C5255" s="2">
        <f t="shared" si="329"/>
        <v>5</v>
      </c>
      <c r="D5255" s="2">
        <f t="shared" si="330"/>
        <v>3</v>
      </c>
      <c r="E5255" s="2">
        <f t="shared" si="331"/>
        <v>12</v>
      </c>
      <c r="F5255">
        <v>143.1267</v>
      </c>
      <c r="G5255">
        <v>-37.7498</v>
      </c>
      <c r="H5255" t="s">
        <v>6</v>
      </c>
      <c r="I5255" t="s">
        <v>7</v>
      </c>
      <c r="J5255">
        <v>1</v>
      </c>
    </row>
    <row r="5256" spans="1:10" x14ac:dyDescent="0.25">
      <c r="A5256" s="1">
        <v>41033.500694444447</v>
      </c>
      <c r="B5256" s="2">
        <f t="shared" si="328"/>
        <v>2012</v>
      </c>
      <c r="C5256" s="2">
        <f t="shared" si="329"/>
        <v>5</v>
      </c>
      <c r="D5256" s="2">
        <f t="shared" si="330"/>
        <v>4</v>
      </c>
      <c r="E5256" s="2">
        <f t="shared" si="331"/>
        <v>12</v>
      </c>
      <c r="F5256">
        <v>143.12270000000001</v>
      </c>
      <c r="G5256">
        <v>-37.749600000000001</v>
      </c>
      <c r="H5256" t="s">
        <v>6</v>
      </c>
      <c r="I5256" t="s">
        <v>7</v>
      </c>
      <c r="J5256">
        <v>1</v>
      </c>
    </row>
    <row r="5257" spans="1:10" x14ac:dyDescent="0.25">
      <c r="A5257" s="1">
        <v>41033.667361111111</v>
      </c>
      <c r="B5257" s="2">
        <f t="shared" si="328"/>
        <v>2012</v>
      </c>
      <c r="C5257" s="2">
        <f t="shared" si="329"/>
        <v>5</v>
      </c>
      <c r="D5257" s="2">
        <f t="shared" si="330"/>
        <v>4</v>
      </c>
      <c r="E5257" s="2">
        <f t="shared" si="331"/>
        <v>16</v>
      </c>
      <c r="F5257">
        <v>143.1105</v>
      </c>
      <c r="G5257">
        <v>-37.747799999999998</v>
      </c>
      <c r="H5257" t="s">
        <v>6</v>
      </c>
      <c r="I5257" t="s">
        <v>7</v>
      </c>
      <c r="J5257">
        <v>1</v>
      </c>
    </row>
    <row r="5258" spans="1:10" x14ac:dyDescent="0.25">
      <c r="A5258" s="1">
        <v>41033.958333333336</v>
      </c>
      <c r="B5258" s="2">
        <f t="shared" si="328"/>
        <v>2012</v>
      </c>
      <c r="C5258" s="2">
        <f t="shared" si="329"/>
        <v>5</v>
      </c>
      <c r="D5258" s="2">
        <f t="shared" si="330"/>
        <v>4</v>
      </c>
      <c r="E5258" s="2">
        <f t="shared" si="331"/>
        <v>23</v>
      </c>
      <c r="F5258">
        <v>143.11170000000001</v>
      </c>
      <c r="G5258">
        <v>-37.738199999999999</v>
      </c>
      <c r="H5258" t="s">
        <v>6</v>
      </c>
      <c r="I5258" t="s">
        <v>8</v>
      </c>
      <c r="J5258">
        <v>1</v>
      </c>
    </row>
    <row r="5259" spans="1:10" x14ac:dyDescent="0.25">
      <c r="A5259" s="1">
        <v>41034.334722222222</v>
      </c>
      <c r="B5259" s="2">
        <f t="shared" si="328"/>
        <v>2012</v>
      </c>
      <c r="C5259" s="2">
        <f t="shared" si="329"/>
        <v>5</v>
      </c>
      <c r="D5259" s="2">
        <f t="shared" si="330"/>
        <v>5</v>
      </c>
      <c r="E5259" s="2">
        <f t="shared" si="331"/>
        <v>8</v>
      </c>
      <c r="F5259">
        <v>143.10900000000001</v>
      </c>
      <c r="G5259">
        <v>-37.747399999999999</v>
      </c>
      <c r="H5259" t="s">
        <v>6</v>
      </c>
      <c r="I5259" t="s">
        <v>8</v>
      </c>
      <c r="J5259">
        <v>1</v>
      </c>
    </row>
    <row r="5260" spans="1:10" x14ac:dyDescent="0.25">
      <c r="A5260" s="1">
        <v>41034.500694444447</v>
      </c>
      <c r="B5260" s="2">
        <f t="shared" si="328"/>
        <v>2012</v>
      </c>
      <c r="C5260" s="2">
        <f t="shared" si="329"/>
        <v>5</v>
      </c>
      <c r="D5260" s="2">
        <f t="shared" si="330"/>
        <v>5</v>
      </c>
      <c r="E5260" s="2">
        <f t="shared" si="331"/>
        <v>12</v>
      </c>
      <c r="F5260">
        <v>143.11449999999999</v>
      </c>
      <c r="G5260">
        <v>-37.744900000000001</v>
      </c>
      <c r="H5260" t="s">
        <v>6</v>
      </c>
      <c r="I5260" t="s">
        <v>10</v>
      </c>
      <c r="J5260">
        <v>1</v>
      </c>
    </row>
    <row r="5261" spans="1:10" x14ac:dyDescent="0.25">
      <c r="A5261" s="1">
        <v>41034.958333333336</v>
      </c>
      <c r="B5261" s="2">
        <f t="shared" si="328"/>
        <v>2012</v>
      </c>
      <c r="C5261" s="2">
        <f t="shared" si="329"/>
        <v>5</v>
      </c>
      <c r="D5261" s="2">
        <f t="shared" si="330"/>
        <v>5</v>
      </c>
      <c r="E5261" s="2">
        <f t="shared" si="331"/>
        <v>23</v>
      </c>
      <c r="F5261">
        <v>143.11179999999999</v>
      </c>
      <c r="G5261">
        <v>-37.738399999999999</v>
      </c>
      <c r="H5261" t="s">
        <v>6</v>
      </c>
      <c r="I5261" t="s">
        <v>8</v>
      </c>
      <c r="J5261">
        <v>1</v>
      </c>
    </row>
    <row r="5262" spans="1:10" x14ac:dyDescent="0.25">
      <c r="A5262" s="1">
        <v>41035.666666666664</v>
      </c>
      <c r="B5262" s="2">
        <f t="shared" si="328"/>
        <v>2012</v>
      </c>
      <c r="C5262" s="2">
        <f t="shared" si="329"/>
        <v>5</v>
      </c>
      <c r="D5262" s="2">
        <f t="shared" si="330"/>
        <v>6</v>
      </c>
      <c r="E5262" s="2">
        <f t="shared" si="331"/>
        <v>16</v>
      </c>
      <c r="F5262">
        <v>143.11429999999999</v>
      </c>
      <c r="G5262">
        <v>-37.745399999999997</v>
      </c>
      <c r="H5262" t="s">
        <v>6</v>
      </c>
      <c r="I5262" t="s">
        <v>8</v>
      </c>
      <c r="J5262">
        <v>1</v>
      </c>
    </row>
    <row r="5263" spans="1:10" x14ac:dyDescent="0.25">
      <c r="A5263" s="1">
        <v>41035.958333333336</v>
      </c>
      <c r="B5263" s="2">
        <f t="shared" si="328"/>
        <v>2012</v>
      </c>
      <c r="C5263" s="2">
        <f t="shared" si="329"/>
        <v>5</v>
      </c>
      <c r="D5263" s="2">
        <f t="shared" si="330"/>
        <v>6</v>
      </c>
      <c r="E5263" s="2">
        <f t="shared" si="331"/>
        <v>23</v>
      </c>
      <c r="F5263">
        <v>143.10980000000001</v>
      </c>
      <c r="G5263">
        <v>-37.738900000000001</v>
      </c>
      <c r="H5263" t="s">
        <v>6</v>
      </c>
      <c r="I5263" t="s">
        <v>7</v>
      </c>
      <c r="J5263">
        <v>1</v>
      </c>
    </row>
    <row r="5264" spans="1:10" x14ac:dyDescent="0.25">
      <c r="A5264" s="1">
        <v>41036.334722222222</v>
      </c>
      <c r="B5264" s="2">
        <f t="shared" si="328"/>
        <v>2012</v>
      </c>
      <c r="C5264" s="2">
        <f t="shared" si="329"/>
        <v>5</v>
      </c>
      <c r="D5264" s="2">
        <f t="shared" si="330"/>
        <v>7</v>
      </c>
      <c r="E5264" s="2">
        <f t="shared" si="331"/>
        <v>8</v>
      </c>
      <c r="F5264">
        <v>143.09309999999999</v>
      </c>
      <c r="G5264">
        <v>-37.715600000000002</v>
      </c>
      <c r="H5264" t="s">
        <v>6</v>
      </c>
      <c r="I5264" t="s">
        <v>9</v>
      </c>
      <c r="J5264">
        <v>1</v>
      </c>
    </row>
    <row r="5265" spans="1:10" x14ac:dyDescent="0.25">
      <c r="A5265" s="1">
        <v>41036.667361111111</v>
      </c>
      <c r="B5265" s="2">
        <f t="shared" si="328"/>
        <v>2012</v>
      </c>
      <c r="C5265" s="2">
        <f t="shared" si="329"/>
        <v>5</v>
      </c>
      <c r="D5265" s="2">
        <f t="shared" si="330"/>
        <v>7</v>
      </c>
      <c r="E5265" s="2">
        <f t="shared" si="331"/>
        <v>16</v>
      </c>
      <c r="F5265">
        <v>143.09569999999999</v>
      </c>
      <c r="G5265">
        <v>-37.716000000000001</v>
      </c>
      <c r="H5265" t="s">
        <v>6</v>
      </c>
      <c r="I5265" t="s">
        <v>8</v>
      </c>
      <c r="J5265">
        <v>1</v>
      </c>
    </row>
    <row r="5266" spans="1:10" x14ac:dyDescent="0.25">
      <c r="A5266" s="1">
        <v>41036.959027777775</v>
      </c>
      <c r="B5266" s="2">
        <f t="shared" si="328"/>
        <v>2012</v>
      </c>
      <c r="C5266" s="2">
        <f t="shared" si="329"/>
        <v>5</v>
      </c>
      <c r="D5266" s="2">
        <f t="shared" si="330"/>
        <v>7</v>
      </c>
      <c r="E5266" s="2">
        <f t="shared" si="331"/>
        <v>23</v>
      </c>
      <c r="F5266">
        <v>143.1103</v>
      </c>
      <c r="G5266">
        <v>-37.738700000000001</v>
      </c>
      <c r="H5266" t="s">
        <v>6</v>
      </c>
      <c r="I5266" t="s">
        <v>8</v>
      </c>
      <c r="J5266">
        <v>1</v>
      </c>
    </row>
    <row r="5267" spans="1:10" x14ac:dyDescent="0.25">
      <c r="A5267" s="1">
        <v>41037.334027777775</v>
      </c>
      <c r="B5267" s="2">
        <f t="shared" si="328"/>
        <v>2012</v>
      </c>
      <c r="C5267" s="2">
        <f t="shared" si="329"/>
        <v>5</v>
      </c>
      <c r="D5267" s="2">
        <f t="shared" si="330"/>
        <v>8</v>
      </c>
      <c r="E5267" s="2">
        <f t="shared" si="331"/>
        <v>8</v>
      </c>
      <c r="F5267">
        <v>143.0926</v>
      </c>
      <c r="G5267">
        <v>-37.715400000000002</v>
      </c>
      <c r="H5267" t="s">
        <v>6</v>
      </c>
      <c r="I5267" t="s">
        <v>7</v>
      </c>
      <c r="J5267">
        <v>1</v>
      </c>
    </row>
    <row r="5268" spans="1:10" x14ac:dyDescent="0.25">
      <c r="A5268" s="1">
        <v>41037.500694444447</v>
      </c>
      <c r="B5268" s="2">
        <f t="shared" si="328"/>
        <v>2012</v>
      </c>
      <c r="C5268" s="2">
        <f t="shared" si="329"/>
        <v>5</v>
      </c>
      <c r="D5268" s="2">
        <f t="shared" si="330"/>
        <v>8</v>
      </c>
      <c r="E5268" s="2">
        <f t="shared" si="331"/>
        <v>12</v>
      </c>
      <c r="F5268">
        <v>143.09630000000001</v>
      </c>
      <c r="G5268">
        <v>-37.717100000000002</v>
      </c>
      <c r="H5268" t="s">
        <v>6</v>
      </c>
      <c r="I5268" t="s">
        <v>8</v>
      </c>
      <c r="J5268">
        <v>1</v>
      </c>
    </row>
    <row r="5269" spans="1:10" x14ac:dyDescent="0.25">
      <c r="A5269" s="1">
        <v>41037.959027777775</v>
      </c>
      <c r="B5269" s="2">
        <f t="shared" si="328"/>
        <v>2012</v>
      </c>
      <c r="C5269" s="2">
        <f t="shared" si="329"/>
        <v>5</v>
      </c>
      <c r="D5269" s="2">
        <f t="shared" si="330"/>
        <v>8</v>
      </c>
      <c r="E5269" s="2">
        <f t="shared" si="331"/>
        <v>23</v>
      </c>
      <c r="F5269">
        <v>143.1103</v>
      </c>
      <c r="G5269">
        <v>-37.738900000000001</v>
      </c>
      <c r="H5269" t="s">
        <v>6</v>
      </c>
      <c r="I5269" t="s">
        <v>8</v>
      </c>
      <c r="J5269">
        <v>1</v>
      </c>
    </row>
    <row r="5270" spans="1:10" x14ac:dyDescent="0.25">
      <c r="A5270" s="1">
        <v>41038.500694444447</v>
      </c>
      <c r="B5270" s="2">
        <f t="shared" si="328"/>
        <v>2012</v>
      </c>
      <c r="C5270" s="2">
        <f t="shared" si="329"/>
        <v>5</v>
      </c>
      <c r="D5270" s="2">
        <f t="shared" si="330"/>
        <v>9</v>
      </c>
      <c r="E5270" s="2">
        <f t="shared" si="331"/>
        <v>12</v>
      </c>
      <c r="F5270">
        <v>143.12309999999999</v>
      </c>
      <c r="G5270">
        <v>-37.749200000000002</v>
      </c>
      <c r="H5270" t="s">
        <v>6</v>
      </c>
      <c r="I5270" t="s">
        <v>7</v>
      </c>
      <c r="J5270">
        <v>1</v>
      </c>
    </row>
    <row r="5271" spans="1:10" x14ac:dyDescent="0.25">
      <c r="A5271" s="1">
        <v>41038.667361111111</v>
      </c>
      <c r="B5271" s="2">
        <f t="shared" si="328"/>
        <v>2012</v>
      </c>
      <c r="C5271" s="2">
        <f t="shared" si="329"/>
        <v>5</v>
      </c>
      <c r="D5271" s="2">
        <f t="shared" si="330"/>
        <v>9</v>
      </c>
      <c r="E5271" s="2">
        <f t="shared" si="331"/>
        <v>16</v>
      </c>
      <c r="F5271">
        <v>143.12719999999999</v>
      </c>
      <c r="G5271">
        <v>-37.7438</v>
      </c>
      <c r="H5271" t="s">
        <v>6</v>
      </c>
      <c r="I5271" t="s">
        <v>7</v>
      </c>
      <c r="J5271">
        <v>1</v>
      </c>
    </row>
    <row r="5272" spans="1:10" x14ac:dyDescent="0.25">
      <c r="A5272" s="1">
        <v>41038.958333333336</v>
      </c>
      <c r="B5272" s="2">
        <f t="shared" si="328"/>
        <v>2012</v>
      </c>
      <c r="C5272" s="2">
        <f t="shared" si="329"/>
        <v>5</v>
      </c>
      <c r="D5272" s="2">
        <f t="shared" si="330"/>
        <v>9</v>
      </c>
      <c r="E5272" s="2">
        <f t="shared" si="331"/>
        <v>23</v>
      </c>
      <c r="F5272">
        <v>143.11189999999999</v>
      </c>
      <c r="G5272">
        <v>-37.738300000000002</v>
      </c>
      <c r="H5272" t="s">
        <v>6</v>
      </c>
      <c r="I5272" t="s">
        <v>7</v>
      </c>
      <c r="J5272">
        <v>1</v>
      </c>
    </row>
    <row r="5273" spans="1:10" x14ac:dyDescent="0.25">
      <c r="A5273" s="1">
        <v>41039.60833333333</v>
      </c>
      <c r="B5273" s="2">
        <f t="shared" si="328"/>
        <v>2012</v>
      </c>
      <c r="C5273" s="2">
        <f t="shared" si="329"/>
        <v>5</v>
      </c>
      <c r="D5273" s="2">
        <f t="shared" si="330"/>
        <v>10</v>
      </c>
      <c r="E5273" s="2">
        <f t="shared" si="331"/>
        <v>14</v>
      </c>
      <c r="F5273">
        <v>143.12200000000001</v>
      </c>
      <c r="G5273">
        <v>-37.749200000000002</v>
      </c>
      <c r="H5273" t="s">
        <v>6</v>
      </c>
      <c r="I5273" t="s">
        <v>7</v>
      </c>
      <c r="J5273">
        <v>1</v>
      </c>
    </row>
    <row r="5274" spans="1:10" x14ac:dyDescent="0.25">
      <c r="A5274" s="1">
        <v>41039.667361111111</v>
      </c>
      <c r="B5274" s="2">
        <f t="shared" si="328"/>
        <v>2012</v>
      </c>
      <c r="C5274" s="2">
        <f t="shared" si="329"/>
        <v>5</v>
      </c>
      <c r="D5274" s="2">
        <f t="shared" si="330"/>
        <v>10</v>
      </c>
      <c r="E5274" s="2">
        <f t="shared" si="331"/>
        <v>16</v>
      </c>
      <c r="F5274">
        <v>143.12809999999999</v>
      </c>
      <c r="G5274">
        <v>-37.744599999999998</v>
      </c>
      <c r="H5274" t="s">
        <v>6</v>
      </c>
      <c r="I5274" t="s">
        <v>8</v>
      </c>
      <c r="J5274">
        <v>1</v>
      </c>
    </row>
    <row r="5275" spans="1:10" x14ac:dyDescent="0.25">
      <c r="A5275" s="1">
        <v>41039.958333333336</v>
      </c>
      <c r="B5275" s="2">
        <f t="shared" si="328"/>
        <v>2012</v>
      </c>
      <c r="C5275" s="2">
        <f t="shared" si="329"/>
        <v>5</v>
      </c>
      <c r="D5275" s="2">
        <f t="shared" si="330"/>
        <v>10</v>
      </c>
      <c r="E5275" s="2">
        <f t="shared" si="331"/>
        <v>23</v>
      </c>
      <c r="F5275">
        <v>143.11179999999999</v>
      </c>
      <c r="G5275">
        <v>-37.738100000000003</v>
      </c>
      <c r="H5275" t="s">
        <v>6</v>
      </c>
      <c r="I5275" t="s">
        <v>8</v>
      </c>
      <c r="J5275">
        <v>1</v>
      </c>
    </row>
    <row r="5276" spans="1:10" x14ac:dyDescent="0.25">
      <c r="A5276" s="1">
        <v>41040.334027777775</v>
      </c>
      <c r="B5276" s="2">
        <f t="shared" si="328"/>
        <v>2012</v>
      </c>
      <c r="C5276" s="2">
        <f t="shared" si="329"/>
        <v>5</v>
      </c>
      <c r="D5276" s="2">
        <f t="shared" si="330"/>
        <v>11</v>
      </c>
      <c r="E5276" s="2">
        <f t="shared" si="331"/>
        <v>8</v>
      </c>
      <c r="F5276">
        <v>143.126</v>
      </c>
      <c r="G5276">
        <v>-37.741999999999997</v>
      </c>
      <c r="H5276" t="s">
        <v>6</v>
      </c>
      <c r="I5276" t="s">
        <v>7</v>
      </c>
      <c r="J5276">
        <v>1</v>
      </c>
    </row>
    <row r="5277" spans="1:10" x14ac:dyDescent="0.25">
      <c r="A5277" s="1">
        <v>41040.500694444447</v>
      </c>
      <c r="B5277" s="2">
        <f t="shared" si="328"/>
        <v>2012</v>
      </c>
      <c r="C5277" s="2">
        <f t="shared" si="329"/>
        <v>5</v>
      </c>
      <c r="D5277" s="2">
        <f t="shared" si="330"/>
        <v>11</v>
      </c>
      <c r="E5277" s="2">
        <f t="shared" si="331"/>
        <v>12</v>
      </c>
      <c r="F5277">
        <v>143.1225</v>
      </c>
      <c r="G5277">
        <v>-37.749200000000002</v>
      </c>
      <c r="H5277" t="s">
        <v>6</v>
      </c>
      <c r="I5277" t="s">
        <v>8</v>
      </c>
      <c r="J5277">
        <v>1</v>
      </c>
    </row>
    <row r="5278" spans="1:10" x14ac:dyDescent="0.25">
      <c r="A5278" s="1">
        <v>41040.666666666664</v>
      </c>
      <c r="B5278" s="2">
        <f t="shared" si="328"/>
        <v>2012</v>
      </c>
      <c r="C5278" s="2">
        <f t="shared" si="329"/>
        <v>5</v>
      </c>
      <c r="D5278" s="2">
        <f t="shared" si="330"/>
        <v>11</v>
      </c>
      <c r="E5278" s="2">
        <f t="shared" si="331"/>
        <v>16</v>
      </c>
      <c r="F5278">
        <v>143.1251</v>
      </c>
      <c r="G5278">
        <v>-37.743299999999998</v>
      </c>
      <c r="H5278" t="s">
        <v>6</v>
      </c>
      <c r="I5278" t="s">
        <v>9</v>
      </c>
      <c r="J5278">
        <v>1</v>
      </c>
    </row>
    <row r="5279" spans="1:10" x14ac:dyDescent="0.25">
      <c r="A5279" s="1">
        <v>41040.958333333336</v>
      </c>
      <c r="B5279" s="2">
        <f t="shared" si="328"/>
        <v>2012</v>
      </c>
      <c r="C5279" s="2">
        <f t="shared" si="329"/>
        <v>5</v>
      </c>
      <c r="D5279" s="2">
        <f t="shared" si="330"/>
        <v>11</v>
      </c>
      <c r="E5279" s="2">
        <f t="shared" si="331"/>
        <v>23</v>
      </c>
      <c r="F5279">
        <v>143.11179999999999</v>
      </c>
      <c r="G5279">
        <v>-37.738399999999999</v>
      </c>
      <c r="H5279" t="s">
        <v>6</v>
      </c>
      <c r="I5279" t="s">
        <v>9</v>
      </c>
      <c r="J5279">
        <v>1</v>
      </c>
    </row>
    <row r="5280" spans="1:10" x14ac:dyDescent="0.25">
      <c r="A5280" s="1">
        <v>41041.334027777775</v>
      </c>
      <c r="B5280" s="2">
        <f t="shared" si="328"/>
        <v>2012</v>
      </c>
      <c r="C5280" s="2">
        <f t="shared" si="329"/>
        <v>5</v>
      </c>
      <c r="D5280" s="2">
        <f t="shared" si="330"/>
        <v>12</v>
      </c>
      <c r="E5280" s="2">
        <f t="shared" si="331"/>
        <v>8</v>
      </c>
      <c r="F5280">
        <v>143.12540000000001</v>
      </c>
      <c r="G5280">
        <v>-37.743099999999998</v>
      </c>
      <c r="H5280" t="s">
        <v>6</v>
      </c>
      <c r="I5280" t="s">
        <v>8</v>
      </c>
      <c r="J5280">
        <v>1</v>
      </c>
    </row>
    <row r="5281" spans="1:10" x14ac:dyDescent="0.25">
      <c r="A5281" s="1">
        <v>41041.5</v>
      </c>
      <c r="B5281" s="2">
        <f t="shared" si="328"/>
        <v>2012</v>
      </c>
      <c r="C5281" s="2">
        <f t="shared" si="329"/>
        <v>5</v>
      </c>
      <c r="D5281" s="2">
        <f t="shared" si="330"/>
        <v>12</v>
      </c>
      <c r="E5281" s="2">
        <f t="shared" si="331"/>
        <v>12</v>
      </c>
      <c r="F5281">
        <v>143.12309999999999</v>
      </c>
      <c r="G5281">
        <v>-37.749699999999997</v>
      </c>
      <c r="H5281" t="s">
        <v>6</v>
      </c>
      <c r="I5281" t="s">
        <v>10</v>
      </c>
      <c r="J5281">
        <v>1</v>
      </c>
    </row>
    <row r="5282" spans="1:10" x14ac:dyDescent="0.25">
      <c r="A5282" s="1">
        <v>41041.667361111111</v>
      </c>
      <c r="B5282" s="2">
        <f t="shared" si="328"/>
        <v>2012</v>
      </c>
      <c r="C5282" s="2">
        <f t="shared" si="329"/>
        <v>5</v>
      </c>
      <c r="D5282" s="2">
        <f t="shared" si="330"/>
        <v>12</v>
      </c>
      <c r="E5282" s="2">
        <f t="shared" si="331"/>
        <v>16</v>
      </c>
      <c r="F5282">
        <v>143.1266</v>
      </c>
      <c r="G5282">
        <v>-37.743899999999996</v>
      </c>
      <c r="H5282" t="s">
        <v>6</v>
      </c>
      <c r="I5282" t="s">
        <v>7</v>
      </c>
      <c r="J5282">
        <v>1</v>
      </c>
    </row>
    <row r="5283" spans="1:10" x14ac:dyDescent="0.25">
      <c r="A5283" s="1">
        <v>41041.958333333336</v>
      </c>
      <c r="B5283" s="2">
        <f t="shared" si="328"/>
        <v>2012</v>
      </c>
      <c r="C5283" s="2">
        <f t="shared" si="329"/>
        <v>5</v>
      </c>
      <c r="D5283" s="2">
        <f t="shared" si="330"/>
        <v>12</v>
      </c>
      <c r="E5283" s="2">
        <f t="shared" si="331"/>
        <v>23</v>
      </c>
      <c r="F5283">
        <v>143.11160000000001</v>
      </c>
      <c r="G5283">
        <v>-37.738199999999999</v>
      </c>
      <c r="H5283" t="s">
        <v>6</v>
      </c>
      <c r="I5283" t="s">
        <v>9</v>
      </c>
      <c r="J5283">
        <v>1</v>
      </c>
    </row>
    <row r="5284" spans="1:10" x14ac:dyDescent="0.25">
      <c r="A5284" s="1">
        <v>41042.500694444447</v>
      </c>
      <c r="B5284" s="2">
        <f t="shared" si="328"/>
        <v>2012</v>
      </c>
      <c r="C5284" s="2">
        <f t="shared" si="329"/>
        <v>5</v>
      </c>
      <c r="D5284" s="2">
        <f t="shared" si="330"/>
        <v>13</v>
      </c>
      <c r="E5284" s="2">
        <f t="shared" si="331"/>
        <v>12</v>
      </c>
      <c r="F5284">
        <v>143.12710000000001</v>
      </c>
      <c r="G5284">
        <v>-37.749099999999999</v>
      </c>
      <c r="H5284" t="s">
        <v>6</v>
      </c>
      <c r="I5284" t="s">
        <v>7</v>
      </c>
      <c r="J5284">
        <v>1</v>
      </c>
    </row>
    <row r="5285" spans="1:10" x14ac:dyDescent="0.25">
      <c r="A5285" s="1">
        <v>41042.666666666664</v>
      </c>
      <c r="B5285" s="2">
        <f t="shared" si="328"/>
        <v>2012</v>
      </c>
      <c r="C5285" s="2">
        <f t="shared" si="329"/>
        <v>5</v>
      </c>
      <c r="D5285" s="2">
        <f t="shared" si="330"/>
        <v>13</v>
      </c>
      <c r="E5285" s="2">
        <f t="shared" si="331"/>
        <v>16</v>
      </c>
      <c r="F5285">
        <v>143.12819999999999</v>
      </c>
      <c r="G5285">
        <v>-37.744399999999999</v>
      </c>
      <c r="H5285" t="s">
        <v>6</v>
      </c>
      <c r="I5285" t="s">
        <v>8</v>
      </c>
      <c r="J5285">
        <v>1</v>
      </c>
    </row>
    <row r="5286" spans="1:10" x14ac:dyDescent="0.25">
      <c r="A5286" s="1">
        <v>41042.958333333336</v>
      </c>
      <c r="B5286" s="2">
        <f t="shared" si="328"/>
        <v>2012</v>
      </c>
      <c r="C5286" s="2">
        <f t="shared" si="329"/>
        <v>5</v>
      </c>
      <c r="D5286" s="2">
        <f t="shared" si="330"/>
        <v>13</v>
      </c>
      <c r="E5286" s="2">
        <f t="shared" si="331"/>
        <v>23</v>
      </c>
      <c r="F5286">
        <v>143.11189999999999</v>
      </c>
      <c r="G5286">
        <v>-37.738300000000002</v>
      </c>
      <c r="H5286" t="s">
        <v>6</v>
      </c>
      <c r="I5286" t="s">
        <v>8</v>
      </c>
      <c r="J5286">
        <v>1</v>
      </c>
    </row>
    <row r="5287" spans="1:10" x14ac:dyDescent="0.25">
      <c r="A5287" s="1">
        <v>41043.334027777775</v>
      </c>
      <c r="B5287" s="2">
        <f t="shared" si="328"/>
        <v>2012</v>
      </c>
      <c r="C5287" s="2">
        <f t="shared" si="329"/>
        <v>5</v>
      </c>
      <c r="D5287" s="2">
        <f t="shared" si="330"/>
        <v>14</v>
      </c>
      <c r="E5287" s="2">
        <f t="shared" si="331"/>
        <v>8</v>
      </c>
      <c r="F5287">
        <v>143.1268</v>
      </c>
      <c r="G5287">
        <v>-37.741300000000003</v>
      </c>
      <c r="H5287" t="s">
        <v>6</v>
      </c>
      <c r="I5287" t="s">
        <v>7</v>
      </c>
      <c r="J5287">
        <v>1</v>
      </c>
    </row>
    <row r="5288" spans="1:10" x14ac:dyDescent="0.25">
      <c r="A5288" s="1">
        <v>41043.959027777775</v>
      </c>
      <c r="B5288" s="2">
        <f t="shared" si="328"/>
        <v>2012</v>
      </c>
      <c r="C5288" s="2">
        <f t="shared" si="329"/>
        <v>5</v>
      </c>
      <c r="D5288" s="2">
        <f t="shared" si="330"/>
        <v>14</v>
      </c>
      <c r="E5288" s="2">
        <f t="shared" si="331"/>
        <v>23</v>
      </c>
      <c r="F5288">
        <v>143.11160000000001</v>
      </c>
      <c r="G5288">
        <v>-37.738399999999999</v>
      </c>
      <c r="H5288" t="s">
        <v>6</v>
      </c>
      <c r="I5288" t="s">
        <v>9</v>
      </c>
      <c r="J5288">
        <v>1</v>
      </c>
    </row>
    <row r="5289" spans="1:10" x14ac:dyDescent="0.25">
      <c r="A5289" s="1">
        <v>41044.500694444447</v>
      </c>
      <c r="B5289" s="2">
        <f t="shared" si="328"/>
        <v>2012</v>
      </c>
      <c r="C5289" s="2">
        <f t="shared" si="329"/>
        <v>5</v>
      </c>
      <c r="D5289" s="2">
        <f t="shared" si="330"/>
        <v>15</v>
      </c>
      <c r="E5289" s="2">
        <f t="shared" si="331"/>
        <v>12</v>
      </c>
      <c r="F5289">
        <v>143.12209999999999</v>
      </c>
      <c r="G5289">
        <v>-37.750900000000001</v>
      </c>
      <c r="H5289" t="s">
        <v>6</v>
      </c>
      <c r="I5289" t="s">
        <v>9</v>
      </c>
      <c r="J5289">
        <v>1</v>
      </c>
    </row>
    <row r="5290" spans="1:10" x14ac:dyDescent="0.25">
      <c r="A5290" s="1">
        <v>41044.667361111111</v>
      </c>
      <c r="B5290" s="2">
        <f t="shared" si="328"/>
        <v>2012</v>
      </c>
      <c r="C5290" s="2">
        <f t="shared" si="329"/>
        <v>5</v>
      </c>
      <c r="D5290" s="2">
        <f t="shared" si="330"/>
        <v>15</v>
      </c>
      <c r="E5290" s="2">
        <f t="shared" si="331"/>
        <v>16</v>
      </c>
      <c r="F5290">
        <v>143.12729999999999</v>
      </c>
      <c r="G5290">
        <v>-37.743899999999996</v>
      </c>
      <c r="H5290" t="s">
        <v>6</v>
      </c>
      <c r="I5290" t="s">
        <v>8</v>
      </c>
      <c r="J5290">
        <v>1</v>
      </c>
    </row>
    <row r="5291" spans="1:10" x14ac:dyDescent="0.25">
      <c r="A5291" s="1">
        <v>41044.958333333336</v>
      </c>
      <c r="B5291" s="2">
        <f t="shared" si="328"/>
        <v>2012</v>
      </c>
      <c r="C5291" s="2">
        <f t="shared" si="329"/>
        <v>5</v>
      </c>
      <c r="D5291" s="2">
        <f t="shared" si="330"/>
        <v>15</v>
      </c>
      <c r="E5291" s="2">
        <f t="shared" si="331"/>
        <v>23</v>
      </c>
      <c r="F5291">
        <v>143.11179999999999</v>
      </c>
      <c r="G5291">
        <v>-37.738300000000002</v>
      </c>
      <c r="H5291" t="s">
        <v>6</v>
      </c>
      <c r="I5291" t="s">
        <v>8</v>
      </c>
      <c r="J5291">
        <v>1</v>
      </c>
    </row>
    <row r="5292" spans="1:10" x14ac:dyDescent="0.25">
      <c r="A5292" s="1">
        <v>41045.334027777775</v>
      </c>
      <c r="B5292" s="2">
        <f t="shared" si="328"/>
        <v>2012</v>
      </c>
      <c r="C5292" s="2">
        <f t="shared" si="329"/>
        <v>5</v>
      </c>
      <c r="D5292" s="2">
        <f t="shared" si="330"/>
        <v>16</v>
      </c>
      <c r="E5292" s="2">
        <f t="shared" si="331"/>
        <v>8</v>
      </c>
      <c r="F5292">
        <v>143.12299999999999</v>
      </c>
      <c r="G5292">
        <v>-37.741</v>
      </c>
      <c r="H5292" t="s">
        <v>6</v>
      </c>
      <c r="I5292" t="s">
        <v>7</v>
      </c>
      <c r="J5292">
        <v>1</v>
      </c>
    </row>
    <row r="5293" spans="1:10" x14ac:dyDescent="0.25">
      <c r="A5293" s="1">
        <v>41045.500694444447</v>
      </c>
      <c r="B5293" s="2">
        <f t="shared" si="328"/>
        <v>2012</v>
      </c>
      <c r="C5293" s="2">
        <f t="shared" si="329"/>
        <v>5</v>
      </c>
      <c r="D5293" s="2">
        <f t="shared" si="330"/>
        <v>16</v>
      </c>
      <c r="E5293" s="2">
        <f t="shared" si="331"/>
        <v>12</v>
      </c>
      <c r="F5293">
        <v>143.12360000000001</v>
      </c>
      <c r="G5293">
        <v>-37.749000000000002</v>
      </c>
      <c r="H5293" t="s">
        <v>6</v>
      </c>
      <c r="I5293" t="s">
        <v>7</v>
      </c>
      <c r="J5293">
        <v>1</v>
      </c>
    </row>
    <row r="5294" spans="1:10" x14ac:dyDescent="0.25">
      <c r="A5294" s="1">
        <v>41045.668055555558</v>
      </c>
      <c r="B5294" s="2">
        <f t="shared" si="328"/>
        <v>2012</v>
      </c>
      <c r="C5294" s="2">
        <f t="shared" si="329"/>
        <v>5</v>
      </c>
      <c r="D5294" s="2">
        <f t="shared" si="330"/>
        <v>16</v>
      </c>
      <c r="E5294" s="2">
        <f t="shared" si="331"/>
        <v>16</v>
      </c>
      <c r="F5294">
        <v>143.12280000000001</v>
      </c>
      <c r="G5294">
        <v>-37.748100000000001</v>
      </c>
      <c r="H5294" t="s">
        <v>6</v>
      </c>
      <c r="I5294" t="s">
        <v>7</v>
      </c>
      <c r="J5294">
        <v>1</v>
      </c>
    </row>
    <row r="5295" spans="1:10" x14ac:dyDescent="0.25">
      <c r="A5295" s="1">
        <v>41045.958333333336</v>
      </c>
      <c r="B5295" s="2">
        <f t="shared" si="328"/>
        <v>2012</v>
      </c>
      <c r="C5295" s="2">
        <f t="shared" si="329"/>
        <v>5</v>
      </c>
      <c r="D5295" s="2">
        <f t="shared" si="330"/>
        <v>16</v>
      </c>
      <c r="E5295" s="2">
        <f t="shared" si="331"/>
        <v>23</v>
      </c>
      <c r="F5295">
        <v>143.11170000000001</v>
      </c>
      <c r="G5295">
        <v>-37.738399999999999</v>
      </c>
      <c r="H5295" t="s">
        <v>6</v>
      </c>
      <c r="I5295" t="s">
        <v>8</v>
      </c>
      <c r="J5295">
        <v>1</v>
      </c>
    </row>
    <row r="5296" spans="1:10" x14ac:dyDescent="0.25">
      <c r="A5296" s="1">
        <v>41046.333333333336</v>
      </c>
      <c r="B5296" s="2">
        <f t="shared" si="328"/>
        <v>2012</v>
      </c>
      <c r="C5296" s="2">
        <f t="shared" si="329"/>
        <v>5</v>
      </c>
      <c r="D5296" s="2">
        <f t="shared" si="330"/>
        <v>17</v>
      </c>
      <c r="E5296" s="2">
        <f t="shared" si="331"/>
        <v>8</v>
      </c>
      <c r="F5296">
        <v>143.1233</v>
      </c>
      <c r="G5296">
        <v>-37.749699999999997</v>
      </c>
      <c r="H5296" t="s">
        <v>6</v>
      </c>
      <c r="I5296" t="s">
        <v>8</v>
      </c>
      <c r="J5296">
        <v>1</v>
      </c>
    </row>
    <row r="5297" spans="1:10" x14ac:dyDescent="0.25">
      <c r="A5297" s="1">
        <v>41047.334722222222</v>
      </c>
      <c r="B5297" s="2">
        <f t="shared" si="328"/>
        <v>2012</v>
      </c>
      <c r="C5297" s="2">
        <f t="shared" si="329"/>
        <v>5</v>
      </c>
      <c r="D5297" s="2">
        <f t="shared" si="330"/>
        <v>18</v>
      </c>
      <c r="E5297" s="2">
        <f t="shared" si="331"/>
        <v>8</v>
      </c>
      <c r="F5297">
        <v>143.0821</v>
      </c>
      <c r="G5297">
        <v>-37.743899999999996</v>
      </c>
      <c r="H5297" t="s">
        <v>6</v>
      </c>
      <c r="I5297" t="s">
        <v>7</v>
      </c>
      <c r="J5297">
        <v>1</v>
      </c>
    </row>
    <row r="5298" spans="1:10" x14ac:dyDescent="0.25">
      <c r="A5298" s="1">
        <v>41053.667361111111</v>
      </c>
      <c r="B5298" s="2">
        <f t="shared" si="328"/>
        <v>2012</v>
      </c>
      <c r="C5298" s="2">
        <f t="shared" si="329"/>
        <v>5</v>
      </c>
      <c r="D5298" s="2">
        <f t="shared" si="330"/>
        <v>24</v>
      </c>
      <c r="E5298" s="2">
        <f t="shared" si="331"/>
        <v>16</v>
      </c>
      <c r="F5298">
        <v>143.1284</v>
      </c>
      <c r="G5298">
        <v>-37.739100000000001</v>
      </c>
      <c r="H5298" t="s">
        <v>6</v>
      </c>
      <c r="I5298" t="s">
        <v>9</v>
      </c>
      <c r="J5298">
        <v>1</v>
      </c>
    </row>
    <row r="5299" spans="1:10" x14ac:dyDescent="0.25">
      <c r="A5299" s="1">
        <v>41060.958333333336</v>
      </c>
      <c r="B5299" s="2">
        <f t="shared" si="328"/>
        <v>2012</v>
      </c>
      <c r="C5299" s="2">
        <f t="shared" si="329"/>
        <v>5</v>
      </c>
      <c r="D5299" s="2">
        <f t="shared" si="330"/>
        <v>31</v>
      </c>
      <c r="E5299" s="2">
        <f t="shared" si="331"/>
        <v>23</v>
      </c>
      <c r="F5299">
        <v>143.1112</v>
      </c>
      <c r="G5299">
        <v>-37.738</v>
      </c>
      <c r="H5299" t="s">
        <v>6</v>
      </c>
      <c r="I5299" t="s">
        <v>9</v>
      </c>
      <c r="J5299">
        <v>1</v>
      </c>
    </row>
    <row r="5300" spans="1:10" x14ac:dyDescent="0.25">
      <c r="A5300" s="1">
        <v>41061.334027777775</v>
      </c>
      <c r="B5300" s="2">
        <f t="shared" si="328"/>
        <v>2012</v>
      </c>
      <c r="C5300" s="2">
        <f t="shared" si="329"/>
        <v>6</v>
      </c>
      <c r="D5300" s="2">
        <f t="shared" si="330"/>
        <v>1</v>
      </c>
      <c r="E5300" s="2">
        <f t="shared" si="331"/>
        <v>8</v>
      </c>
      <c r="F5300">
        <v>143.1474</v>
      </c>
      <c r="G5300">
        <v>-37.744300000000003</v>
      </c>
      <c r="H5300" t="s">
        <v>6</v>
      </c>
      <c r="I5300" t="s">
        <v>8</v>
      </c>
      <c r="J5300">
        <v>1</v>
      </c>
    </row>
    <row r="5301" spans="1:10" x14ac:dyDescent="0.25">
      <c r="A5301" s="1">
        <v>41061.500694444447</v>
      </c>
      <c r="B5301" s="2">
        <f t="shared" si="328"/>
        <v>2012</v>
      </c>
      <c r="C5301" s="2">
        <f t="shared" si="329"/>
        <v>6</v>
      </c>
      <c r="D5301" s="2">
        <f t="shared" si="330"/>
        <v>1</v>
      </c>
      <c r="E5301" s="2">
        <f t="shared" si="331"/>
        <v>12</v>
      </c>
      <c r="F5301">
        <v>143.12209999999999</v>
      </c>
      <c r="G5301">
        <v>-37.751199999999997</v>
      </c>
      <c r="H5301" t="s">
        <v>6</v>
      </c>
      <c r="I5301" t="s">
        <v>7</v>
      </c>
      <c r="J5301">
        <v>1</v>
      </c>
    </row>
    <row r="5302" spans="1:10" x14ac:dyDescent="0.25">
      <c r="A5302" s="1">
        <v>41061.667361111111</v>
      </c>
      <c r="B5302" s="2">
        <f t="shared" si="328"/>
        <v>2012</v>
      </c>
      <c r="C5302" s="2">
        <f t="shared" si="329"/>
        <v>6</v>
      </c>
      <c r="D5302" s="2">
        <f t="shared" si="330"/>
        <v>1</v>
      </c>
      <c r="E5302" s="2">
        <f t="shared" si="331"/>
        <v>16</v>
      </c>
      <c r="F5302">
        <v>143.12139999999999</v>
      </c>
      <c r="G5302">
        <v>-37.751399999999997</v>
      </c>
      <c r="H5302" t="s">
        <v>6</v>
      </c>
      <c r="I5302" t="s">
        <v>9</v>
      </c>
      <c r="J5302">
        <v>1</v>
      </c>
    </row>
    <row r="5303" spans="1:10" x14ac:dyDescent="0.25">
      <c r="A5303" s="1">
        <v>41061.958333333336</v>
      </c>
      <c r="B5303" s="2">
        <f t="shared" si="328"/>
        <v>2012</v>
      </c>
      <c r="C5303" s="2">
        <f t="shared" si="329"/>
        <v>6</v>
      </c>
      <c r="D5303" s="2">
        <f t="shared" si="330"/>
        <v>1</v>
      </c>
      <c r="E5303" s="2">
        <f t="shared" si="331"/>
        <v>23</v>
      </c>
      <c r="F5303">
        <v>143.11070000000001</v>
      </c>
      <c r="G5303">
        <v>-37.737699999999997</v>
      </c>
      <c r="H5303" t="s">
        <v>6</v>
      </c>
      <c r="I5303" t="s">
        <v>8</v>
      </c>
      <c r="J5303">
        <v>1</v>
      </c>
    </row>
    <row r="5304" spans="1:10" x14ac:dyDescent="0.25">
      <c r="A5304" s="1">
        <v>41062.334027777775</v>
      </c>
      <c r="B5304" s="2">
        <f t="shared" si="328"/>
        <v>2012</v>
      </c>
      <c r="C5304" s="2">
        <f t="shared" si="329"/>
        <v>6</v>
      </c>
      <c r="D5304" s="2">
        <f t="shared" si="330"/>
        <v>2</v>
      </c>
      <c r="E5304" s="2">
        <f t="shared" si="331"/>
        <v>8</v>
      </c>
      <c r="F5304">
        <v>143.1113</v>
      </c>
      <c r="G5304">
        <v>-37.736899999999999</v>
      </c>
      <c r="H5304" t="s">
        <v>6</v>
      </c>
      <c r="I5304" t="s">
        <v>7</v>
      </c>
      <c r="J5304">
        <v>1</v>
      </c>
    </row>
    <row r="5305" spans="1:10" x14ac:dyDescent="0.25">
      <c r="A5305" s="1">
        <v>41062.501388888886</v>
      </c>
      <c r="B5305" s="2">
        <f t="shared" si="328"/>
        <v>2012</v>
      </c>
      <c r="C5305" s="2">
        <f t="shared" si="329"/>
        <v>6</v>
      </c>
      <c r="D5305" s="2">
        <f t="shared" si="330"/>
        <v>2</v>
      </c>
      <c r="E5305" s="2">
        <f t="shared" si="331"/>
        <v>12</v>
      </c>
      <c r="F5305">
        <v>143.12119999999999</v>
      </c>
      <c r="G5305">
        <v>-37.751100000000001</v>
      </c>
      <c r="H5305" t="s">
        <v>6</v>
      </c>
      <c r="I5305" t="s">
        <v>8</v>
      </c>
      <c r="J5305">
        <v>1</v>
      </c>
    </row>
    <row r="5306" spans="1:10" x14ac:dyDescent="0.25">
      <c r="A5306" s="1">
        <v>41062.668055555558</v>
      </c>
      <c r="B5306" s="2">
        <f t="shared" si="328"/>
        <v>2012</v>
      </c>
      <c r="C5306" s="2">
        <f t="shared" si="329"/>
        <v>6</v>
      </c>
      <c r="D5306" s="2">
        <f t="shared" si="330"/>
        <v>2</v>
      </c>
      <c r="E5306" s="2">
        <f t="shared" si="331"/>
        <v>16</v>
      </c>
      <c r="F5306">
        <v>143.14830000000001</v>
      </c>
      <c r="G5306">
        <v>-37.744300000000003</v>
      </c>
      <c r="H5306" t="s">
        <v>6</v>
      </c>
      <c r="I5306" t="s">
        <v>7</v>
      </c>
      <c r="J5306">
        <v>1</v>
      </c>
    </row>
    <row r="5307" spans="1:10" x14ac:dyDescent="0.25">
      <c r="A5307" s="1">
        <v>41062.958333333336</v>
      </c>
      <c r="B5307" s="2">
        <f t="shared" si="328"/>
        <v>2012</v>
      </c>
      <c r="C5307" s="2">
        <f t="shared" si="329"/>
        <v>6</v>
      </c>
      <c r="D5307" s="2">
        <f t="shared" si="330"/>
        <v>2</v>
      </c>
      <c r="E5307" s="2">
        <f t="shared" si="331"/>
        <v>23</v>
      </c>
      <c r="F5307">
        <v>143.11109999999999</v>
      </c>
      <c r="G5307">
        <v>-37.737900000000003</v>
      </c>
      <c r="H5307" t="s">
        <v>6</v>
      </c>
      <c r="I5307" t="s">
        <v>8</v>
      </c>
      <c r="J5307">
        <v>1</v>
      </c>
    </row>
    <row r="5308" spans="1:10" x14ac:dyDescent="0.25">
      <c r="A5308" s="1">
        <v>41063.334027777775</v>
      </c>
      <c r="B5308" s="2">
        <f t="shared" si="328"/>
        <v>2012</v>
      </c>
      <c r="C5308" s="2">
        <f t="shared" si="329"/>
        <v>6</v>
      </c>
      <c r="D5308" s="2">
        <f t="shared" si="330"/>
        <v>3</v>
      </c>
      <c r="E5308" s="2">
        <f t="shared" si="331"/>
        <v>8</v>
      </c>
      <c r="F5308">
        <v>143.15010000000001</v>
      </c>
      <c r="G5308">
        <v>-37.744100000000003</v>
      </c>
      <c r="H5308" t="s">
        <v>6</v>
      </c>
      <c r="I5308" t="s">
        <v>8</v>
      </c>
      <c r="J5308">
        <v>1</v>
      </c>
    </row>
    <row r="5309" spans="1:10" x14ac:dyDescent="0.25">
      <c r="A5309" s="1">
        <v>41063.500694444447</v>
      </c>
      <c r="B5309" s="2">
        <f t="shared" si="328"/>
        <v>2012</v>
      </c>
      <c r="C5309" s="2">
        <f t="shared" si="329"/>
        <v>6</v>
      </c>
      <c r="D5309" s="2">
        <f t="shared" si="330"/>
        <v>3</v>
      </c>
      <c r="E5309" s="2">
        <f t="shared" si="331"/>
        <v>12</v>
      </c>
      <c r="F5309">
        <v>143.12029999999999</v>
      </c>
      <c r="G5309">
        <v>-37.7485</v>
      </c>
      <c r="H5309" t="s">
        <v>6</v>
      </c>
      <c r="I5309" t="s">
        <v>7</v>
      </c>
      <c r="J5309">
        <v>1</v>
      </c>
    </row>
    <row r="5310" spans="1:10" x14ac:dyDescent="0.25">
      <c r="A5310" s="1">
        <v>41063.666666666664</v>
      </c>
      <c r="B5310" s="2">
        <f t="shared" si="328"/>
        <v>2012</v>
      </c>
      <c r="C5310" s="2">
        <f t="shared" si="329"/>
        <v>6</v>
      </c>
      <c r="D5310" s="2">
        <f t="shared" si="330"/>
        <v>3</v>
      </c>
      <c r="E5310" s="2">
        <f t="shared" si="331"/>
        <v>16</v>
      </c>
      <c r="F5310">
        <v>143.11840000000001</v>
      </c>
      <c r="G5310">
        <v>-37.747799999999998</v>
      </c>
      <c r="H5310" t="s">
        <v>6</v>
      </c>
      <c r="I5310" t="s">
        <v>10</v>
      </c>
      <c r="J5310">
        <v>1</v>
      </c>
    </row>
    <row r="5311" spans="1:10" x14ac:dyDescent="0.25">
      <c r="A5311" s="1">
        <v>41063.958333333336</v>
      </c>
      <c r="B5311" s="2">
        <f t="shared" si="328"/>
        <v>2012</v>
      </c>
      <c r="C5311" s="2">
        <f t="shared" si="329"/>
        <v>6</v>
      </c>
      <c r="D5311" s="2">
        <f t="shared" si="330"/>
        <v>3</v>
      </c>
      <c r="E5311" s="2">
        <f t="shared" si="331"/>
        <v>23</v>
      </c>
      <c r="F5311">
        <v>143.11070000000001</v>
      </c>
      <c r="G5311">
        <v>-37.737699999999997</v>
      </c>
      <c r="H5311" t="s">
        <v>6</v>
      </c>
      <c r="I5311" t="s">
        <v>8</v>
      </c>
      <c r="J5311">
        <v>1</v>
      </c>
    </row>
    <row r="5312" spans="1:10" x14ac:dyDescent="0.25">
      <c r="A5312" s="1">
        <v>41064.500694444447</v>
      </c>
      <c r="B5312" s="2">
        <f t="shared" si="328"/>
        <v>2012</v>
      </c>
      <c r="C5312" s="2">
        <f t="shared" si="329"/>
        <v>6</v>
      </c>
      <c r="D5312" s="2">
        <f t="shared" si="330"/>
        <v>4</v>
      </c>
      <c r="E5312" s="2">
        <f t="shared" si="331"/>
        <v>12</v>
      </c>
      <c r="F5312">
        <v>143.15129999999999</v>
      </c>
      <c r="G5312">
        <v>-37.742400000000004</v>
      </c>
      <c r="H5312" t="s">
        <v>6</v>
      </c>
      <c r="I5312" t="s">
        <v>7</v>
      </c>
      <c r="J5312">
        <v>1</v>
      </c>
    </row>
    <row r="5313" spans="1:10" x14ac:dyDescent="0.25">
      <c r="A5313" s="1">
        <v>41064.958333333336</v>
      </c>
      <c r="B5313" s="2">
        <f t="shared" si="328"/>
        <v>2012</v>
      </c>
      <c r="C5313" s="2">
        <f t="shared" si="329"/>
        <v>6</v>
      </c>
      <c r="D5313" s="2">
        <f t="shared" si="330"/>
        <v>4</v>
      </c>
      <c r="E5313" s="2">
        <f t="shared" si="331"/>
        <v>23</v>
      </c>
      <c r="F5313">
        <v>143.1148</v>
      </c>
      <c r="G5313">
        <v>-37.738300000000002</v>
      </c>
      <c r="H5313" t="s">
        <v>6</v>
      </c>
      <c r="I5313" t="s">
        <v>8</v>
      </c>
      <c r="J5313">
        <v>1</v>
      </c>
    </row>
    <row r="5314" spans="1:10" x14ac:dyDescent="0.25">
      <c r="A5314" s="1">
        <v>41065.668055555558</v>
      </c>
      <c r="B5314" s="2">
        <f t="shared" ref="B5314:B5377" si="332">YEAR(A5314)</f>
        <v>2012</v>
      </c>
      <c r="C5314" s="2">
        <f t="shared" ref="C5314:C5377" si="333">MONTH(A5314)</f>
        <v>6</v>
      </c>
      <c r="D5314" s="2">
        <f t="shared" ref="D5314:D5377" si="334">DAY(A5314)</f>
        <v>5</v>
      </c>
      <c r="E5314" s="2">
        <f t="shared" ref="E5314:E5377" si="335">HOUR(A5314)</f>
        <v>16</v>
      </c>
      <c r="F5314">
        <v>143.1189</v>
      </c>
      <c r="G5314">
        <v>-37.748100000000001</v>
      </c>
      <c r="H5314" t="s">
        <v>6</v>
      </c>
      <c r="I5314" t="s">
        <v>9</v>
      </c>
      <c r="J5314">
        <v>1</v>
      </c>
    </row>
    <row r="5315" spans="1:10" x14ac:dyDescent="0.25">
      <c r="A5315" s="1">
        <v>41071.472916666666</v>
      </c>
      <c r="B5315" s="2">
        <f t="shared" si="332"/>
        <v>2012</v>
      </c>
      <c r="C5315" s="2">
        <f t="shared" si="333"/>
        <v>6</v>
      </c>
      <c r="D5315" s="2">
        <f t="shared" si="334"/>
        <v>11</v>
      </c>
      <c r="E5315" s="2">
        <f t="shared" si="335"/>
        <v>11</v>
      </c>
      <c r="F5315">
        <v>143.11940000000001</v>
      </c>
      <c r="G5315">
        <v>-37.748699999999999</v>
      </c>
      <c r="H5315" t="s">
        <v>6</v>
      </c>
      <c r="I5315" t="s">
        <v>8</v>
      </c>
      <c r="J5315">
        <v>1</v>
      </c>
    </row>
    <row r="5316" spans="1:10" x14ac:dyDescent="0.25">
      <c r="A5316" s="1">
        <v>41071.667361111111</v>
      </c>
      <c r="B5316" s="2">
        <f t="shared" si="332"/>
        <v>2012</v>
      </c>
      <c r="C5316" s="2">
        <f t="shared" si="333"/>
        <v>6</v>
      </c>
      <c r="D5316" s="2">
        <f t="shared" si="334"/>
        <v>11</v>
      </c>
      <c r="E5316" s="2">
        <f t="shared" si="335"/>
        <v>16</v>
      </c>
      <c r="F5316">
        <v>143.11840000000001</v>
      </c>
      <c r="G5316">
        <v>-37.747999999999998</v>
      </c>
      <c r="H5316" t="s">
        <v>6</v>
      </c>
      <c r="I5316" t="s">
        <v>8</v>
      </c>
      <c r="J5316">
        <v>1</v>
      </c>
    </row>
    <row r="5317" spans="1:10" x14ac:dyDescent="0.25">
      <c r="A5317" s="1">
        <v>41071.958333333336</v>
      </c>
      <c r="B5317" s="2">
        <f t="shared" si="332"/>
        <v>2012</v>
      </c>
      <c r="C5317" s="2">
        <f t="shared" si="333"/>
        <v>6</v>
      </c>
      <c r="D5317" s="2">
        <f t="shared" si="334"/>
        <v>11</v>
      </c>
      <c r="E5317" s="2">
        <f t="shared" si="335"/>
        <v>23</v>
      </c>
      <c r="F5317">
        <v>143.11189999999999</v>
      </c>
      <c r="G5317">
        <v>-37.7408</v>
      </c>
      <c r="H5317" t="s">
        <v>6</v>
      </c>
      <c r="I5317" t="s">
        <v>10</v>
      </c>
      <c r="J5317">
        <v>1</v>
      </c>
    </row>
    <row r="5318" spans="1:10" x14ac:dyDescent="0.25">
      <c r="A5318" s="1">
        <v>41072.501388888886</v>
      </c>
      <c r="B5318" s="2">
        <f t="shared" si="332"/>
        <v>2012</v>
      </c>
      <c r="C5318" s="2">
        <f t="shared" si="333"/>
        <v>6</v>
      </c>
      <c r="D5318" s="2">
        <f t="shared" si="334"/>
        <v>12</v>
      </c>
      <c r="E5318" s="2">
        <f t="shared" si="335"/>
        <v>12</v>
      </c>
      <c r="F5318">
        <v>143.11869999999999</v>
      </c>
      <c r="G5318">
        <v>-37.747700000000002</v>
      </c>
      <c r="H5318" t="s">
        <v>6</v>
      </c>
      <c r="I5318" t="s">
        <v>9</v>
      </c>
      <c r="J5318">
        <v>1</v>
      </c>
    </row>
    <row r="5319" spans="1:10" x14ac:dyDescent="0.25">
      <c r="A5319" s="1">
        <v>41072.668055555558</v>
      </c>
      <c r="B5319" s="2">
        <f t="shared" si="332"/>
        <v>2012</v>
      </c>
      <c r="C5319" s="2">
        <f t="shared" si="333"/>
        <v>6</v>
      </c>
      <c r="D5319" s="2">
        <f t="shared" si="334"/>
        <v>12</v>
      </c>
      <c r="E5319" s="2">
        <f t="shared" si="335"/>
        <v>16</v>
      </c>
      <c r="F5319">
        <v>143.1189</v>
      </c>
      <c r="G5319">
        <v>-37.747599999999998</v>
      </c>
      <c r="H5319" t="s">
        <v>6</v>
      </c>
      <c r="I5319" t="s">
        <v>8</v>
      </c>
      <c r="J5319">
        <v>1</v>
      </c>
    </row>
    <row r="5320" spans="1:10" x14ac:dyDescent="0.25">
      <c r="A5320" s="1">
        <v>41072.959027777775</v>
      </c>
      <c r="B5320" s="2">
        <f t="shared" si="332"/>
        <v>2012</v>
      </c>
      <c r="C5320" s="2">
        <f t="shared" si="333"/>
        <v>6</v>
      </c>
      <c r="D5320" s="2">
        <f t="shared" si="334"/>
        <v>12</v>
      </c>
      <c r="E5320" s="2">
        <f t="shared" si="335"/>
        <v>23</v>
      </c>
      <c r="F5320">
        <v>143.11240000000001</v>
      </c>
      <c r="G5320">
        <v>-37.740600000000001</v>
      </c>
      <c r="H5320" t="s">
        <v>6</v>
      </c>
      <c r="I5320" t="s">
        <v>8</v>
      </c>
      <c r="J5320">
        <v>1</v>
      </c>
    </row>
    <row r="5321" spans="1:10" x14ac:dyDescent="0.25">
      <c r="A5321" s="1">
        <v>41073.500694444447</v>
      </c>
      <c r="B5321" s="2">
        <f t="shared" si="332"/>
        <v>2012</v>
      </c>
      <c r="C5321" s="2">
        <f t="shared" si="333"/>
        <v>6</v>
      </c>
      <c r="D5321" s="2">
        <f t="shared" si="334"/>
        <v>13</v>
      </c>
      <c r="E5321" s="2">
        <f t="shared" si="335"/>
        <v>12</v>
      </c>
      <c r="F5321">
        <v>143.1189</v>
      </c>
      <c r="G5321">
        <v>-37.7483</v>
      </c>
      <c r="H5321" t="s">
        <v>6</v>
      </c>
      <c r="I5321" t="s">
        <v>7</v>
      </c>
      <c r="J5321">
        <v>1</v>
      </c>
    </row>
    <row r="5322" spans="1:10" x14ac:dyDescent="0.25">
      <c r="A5322" s="1">
        <v>41073.667361111111</v>
      </c>
      <c r="B5322" s="2">
        <f t="shared" si="332"/>
        <v>2012</v>
      </c>
      <c r="C5322" s="2">
        <f t="shared" si="333"/>
        <v>6</v>
      </c>
      <c r="D5322" s="2">
        <f t="shared" si="334"/>
        <v>13</v>
      </c>
      <c r="E5322" s="2">
        <f t="shared" si="335"/>
        <v>16</v>
      </c>
      <c r="F5322">
        <v>143.1542</v>
      </c>
      <c r="G5322">
        <v>-37.737000000000002</v>
      </c>
      <c r="H5322" t="s">
        <v>6</v>
      </c>
      <c r="I5322" t="s">
        <v>9</v>
      </c>
      <c r="J5322">
        <v>1</v>
      </c>
    </row>
    <row r="5323" spans="1:10" x14ac:dyDescent="0.25">
      <c r="A5323" s="1">
        <v>41074.500694444447</v>
      </c>
      <c r="B5323" s="2">
        <f t="shared" si="332"/>
        <v>2012</v>
      </c>
      <c r="C5323" s="2">
        <f t="shared" si="333"/>
        <v>6</v>
      </c>
      <c r="D5323" s="2">
        <f t="shared" si="334"/>
        <v>14</v>
      </c>
      <c r="E5323" s="2">
        <f t="shared" si="335"/>
        <v>12</v>
      </c>
      <c r="F5323">
        <v>143.11949999999999</v>
      </c>
      <c r="G5323">
        <v>-37.748800000000003</v>
      </c>
      <c r="H5323" t="s">
        <v>6</v>
      </c>
      <c r="I5323" t="s">
        <v>7</v>
      </c>
      <c r="J5323">
        <v>1</v>
      </c>
    </row>
    <row r="5324" spans="1:10" x14ac:dyDescent="0.25">
      <c r="A5324" s="1">
        <v>41074.667361111111</v>
      </c>
      <c r="B5324" s="2">
        <f t="shared" si="332"/>
        <v>2012</v>
      </c>
      <c r="C5324" s="2">
        <f t="shared" si="333"/>
        <v>6</v>
      </c>
      <c r="D5324" s="2">
        <f t="shared" si="334"/>
        <v>14</v>
      </c>
      <c r="E5324" s="2">
        <f t="shared" si="335"/>
        <v>16</v>
      </c>
      <c r="F5324">
        <v>143.11850000000001</v>
      </c>
      <c r="G5324">
        <v>-37.747199999999999</v>
      </c>
      <c r="H5324" t="s">
        <v>6</v>
      </c>
      <c r="I5324" t="s">
        <v>7</v>
      </c>
      <c r="J5324">
        <v>1</v>
      </c>
    </row>
    <row r="5325" spans="1:10" x14ac:dyDescent="0.25">
      <c r="A5325" s="1">
        <v>41074.959027777775</v>
      </c>
      <c r="B5325" s="2">
        <f t="shared" si="332"/>
        <v>2012</v>
      </c>
      <c r="C5325" s="2">
        <f t="shared" si="333"/>
        <v>6</v>
      </c>
      <c r="D5325" s="2">
        <f t="shared" si="334"/>
        <v>14</v>
      </c>
      <c r="E5325" s="2">
        <f t="shared" si="335"/>
        <v>23</v>
      </c>
      <c r="F5325">
        <v>143.1131</v>
      </c>
      <c r="G5325">
        <v>-37.739100000000001</v>
      </c>
      <c r="H5325" t="s">
        <v>6</v>
      </c>
      <c r="I5325" t="s">
        <v>8</v>
      </c>
      <c r="J5325">
        <v>1</v>
      </c>
    </row>
    <row r="5326" spans="1:10" x14ac:dyDescent="0.25">
      <c r="A5326" s="1">
        <v>41075.334027777775</v>
      </c>
      <c r="B5326" s="2">
        <f t="shared" si="332"/>
        <v>2012</v>
      </c>
      <c r="C5326" s="2">
        <f t="shared" si="333"/>
        <v>6</v>
      </c>
      <c r="D5326" s="2">
        <f t="shared" si="334"/>
        <v>15</v>
      </c>
      <c r="E5326" s="2">
        <f t="shared" si="335"/>
        <v>8</v>
      </c>
      <c r="F5326">
        <v>143.11349999999999</v>
      </c>
      <c r="G5326">
        <v>-37.737900000000003</v>
      </c>
      <c r="H5326" t="s">
        <v>6</v>
      </c>
      <c r="I5326" t="s">
        <v>8</v>
      </c>
      <c r="J5326">
        <v>1</v>
      </c>
    </row>
    <row r="5327" spans="1:10" x14ac:dyDescent="0.25">
      <c r="A5327" s="1">
        <v>41075.5</v>
      </c>
      <c r="B5327" s="2">
        <f t="shared" si="332"/>
        <v>2012</v>
      </c>
      <c r="C5327" s="2">
        <f t="shared" si="333"/>
        <v>6</v>
      </c>
      <c r="D5327" s="2">
        <f t="shared" si="334"/>
        <v>15</v>
      </c>
      <c r="E5327" s="2">
        <f t="shared" si="335"/>
        <v>12</v>
      </c>
      <c r="F5327">
        <v>143.11869999999999</v>
      </c>
      <c r="G5327">
        <v>-37.7485</v>
      </c>
      <c r="H5327" t="s">
        <v>6</v>
      </c>
      <c r="I5327" t="s">
        <v>7</v>
      </c>
      <c r="J5327">
        <v>1</v>
      </c>
    </row>
    <row r="5328" spans="1:10" x14ac:dyDescent="0.25">
      <c r="A5328" s="1">
        <v>41075.666666666664</v>
      </c>
      <c r="B5328" s="2">
        <f t="shared" si="332"/>
        <v>2012</v>
      </c>
      <c r="C5328" s="2">
        <f t="shared" si="333"/>
        <v>6</v>
      </c>
      <c r="D5328" s="2">
        <f t="shared" si="334"/>
        <v>15</v>
      </c>
      <c r="E5328" s="2">
        <f t="shared" si="335"/>
        <v>16</v>
      </c>
      <c r="F5328">
        <v>143.1182</v>
      </c>
      <c r="G5328">
        <v>-37.747</v>
      </c>
      <c r="H5328" t="s">
        <v>6</v>
      </c>
      <c r="I5328" t="s">
        <v>7</v>
      </c>
      <c r="J5328">
        <v>1</v>
      </c>
    </row>
    <row r="5329" spans="1:10" x14ac:dyDescent="0.25">
      <c r="A5329" s="1">
        <v>41075.958333333336</v>
      </c>
      <c r="B5329" s="2">
        <f t="shared" si="332"/>
        <v>2012</v>
      </c>
      <c r="C5329" s="2">
        <f t="shared" si="333"/>
        <v>6</v>
      </c>
      <c r="D5329" s="2">
        <f t="shared" si="334"/>
        <v>15</v>
      </c>
      <c r="E5329" s="2">
        <f t="shared" si="335"/>
        <v>23</v>
      </c>
      <c r="F5329">
        <v>143.1123</v>
      </c>
      <c r="G5329">
        <v>-37.740400000000001</v>
      </c>
      <c r="H5329" t="s">
        <v>6</v>
      </c>
      <c r="I5329" t="s">
        <v>8</v>
      </c>
      <c r="J5329">
        <v>1</v>
      </c>
    </row>
    <row r="5330" spans="1:10" x14ac:dyDescent="0.25">
      <c r="A5330" s="1">
        <v>41076.334027777775</v>
      </c>
      <c r="B5330" s="2">
        <f t="shared" si="332"/>
        <v>2012</v>
      </c>
      <c r="C5330" s="2">
        <f t="shared" si="333"/>
        <v>6</v>
      </c>
      <c r="D5330" s="2">
        <f t="shared" si="334"/>
        <v>16</v>
      </c>
      <c r="E5330" s="2">
        <f t="shared" si="335"/>
        <v>8</v>
      </c>
      <c r="F5330">
        <v>143.15049999999999</v>
      </c>
      <c r="G5330">
        <v>-37.741700000000002</v>
      </c>
      <c r="H5330" t="s">
        <v>6</v>
      </c>
      <c r="I5330" t="s">
        <v>7</v>
      </c>
      <c r="J5330">
        <v>1</v>
      </c>
    </row>
    <row r="5331" spans="1:10" x14ac:dyDescent="0.25">
      <c r="A5331" s="1">
        <v>41076.667361111111</v>
      </c>
      <c r="B5331" s="2">
        <f t="shared" si="332"/>
        <v>2012</v>
      </c>
      <c r="C5331" s="2">
        <f t="shared" si="333"/>
        <v>6</v>
      </c>
      <c r="D5331" s="2">
        <f t="shared" si="334"/>
        <v>16</v>
      </c>
      <c r="E5331" s="2">
        <f t="shared" si="335"/>
        <v>16</v>
      </c>
      <c r="F5331">
        <v>143.1559</v>
      </c>
      <c r="G5331">
        <v>-37.737900000000003</v>
      </c>
      <c r="H5331" t="s">
        <v>6</v>
      </c>
      <c r="I5331" t="s">
        <v>8</v>
      </c>
      <c r="J5331">
        <v>1</v>
      </c>
    </row>
    <row r="5332" spans="1:10" x14ac:dyDescent="0.25">
      <c r="A5332" s="1">
        <v>41076.958333333336</v>
      </c>
      <c r="B5332" s="2">
        <f t="shared" si="332"/>
        <v>2012</v>
      </c>
      <c r="C5332" s="2">
        <f t="shared" si="333"/>
        <v>6</v>
      </c>
      <c r="D5332" s="2">
        <f t="shared" si="334"/>
        <v>16</v>
      </c>
      <c r="E5332" s="2">
        <f t="shared" si="335"/>
        <v>23</v>
      </c>
      <c r="F5332">
        <v>143.11349999999999</v>
      </c>
      <c r="G5332">
        <v>-37.740299999999998</v>
      </c>
      <c r="H5332" t="s">
        <v>6</v>
      </c>
      <c r="I5332" t="s">
        <v>7</v>
      </c>
      <c r="J5332">
        <v>1</v>
      </c>
    </row>
    <row r="5333" spans="1:10" x14ac:dyDescent="0.25">
      <c r="A5333" s="1">
        <v>41079.592361111114</v>
      </c>
      <c r="B5333" s="2">
        <f t="shared" si="332"/>
        <v>2012</v>
      </c>
      <c r="C5333" s="2">
        <f t="shared" si="333"/>
        <v>6</v>
      </c>
      <c r="D5333" s="2">
        <f t="shared" si="334"/>
        <v>19</v>
      </c>
      <c r="E5333" s="2">
        <f t="shared" si="335"/>
        <v>14</v>
      </c>
      <c r="F5333">
        <v>143.11770000000001</v>
      </c>
      <c r="G5333">
        <v>-37.746899999999997</v>
      </c>
      <c r="H5333" t="s">
        <v>6</v>
      </c>
      <c r="I5333" t="s">
        <v>9</v>
      </c>
      <c r="J5333">
        <v>1</v>
      </c>
    </row>
    <row r="5334" spans="1:10" x14ac:dyDescent="0.25">
      <c r="A5334" s="1">
        <v>41079.667361111111</v>
      </c>
      <c r="B5334" s="2">
        <f t="shared" si="332"/>
        <v>2012</v>
      </c>
      <c r="C5334" s="2">
        <f t="shared" si="333"/>
        <v>6</v>
      </c>
      <c r="D5334" s="2">
        <f t="shared" si="334"/>
        <v>19</v>
      </c>
      <c r="E5334" s="2">
        <f t="shared" si="335"/>
        <v>16</v>
      </c>
      <c r="F5334">
        <v>143.1191</v>
      </c>
      <c r="G5334">
        <v>-37.747999999999998</v>
      </c>
      <c r="H5334" t="s">
        <v>6</v>
      </c>
      <c r="I5334" t="s">
        <v>7</v>
      </c>
      <c r="J5334">
        <v>1</v>
      </c>
    </row>
    <row r="5335" spans="1:10" x14ac:dyDescent="0.25">
      <c r="A5335" s="1">
        <v>41079.958333333336</v>
      </c>
      <c r="B5335" s="2">
        <f t="shared" si="332"/>
        <v>2012</v>
      </c>
      <c r="C5335" s="2">
        <f t="shared" si="333"/>
        <v>6</v>
      </c>
      <c r="D5335" s="2">
        <f t="shared" si="334"/>
        <v>19</v>
      </c>
      <c r="E5335" s="2">
        <f t="shared" si="335"/>
        <v>23</v>
      </c>
      <c r="F5335">
        <v>143.11320000000001</v>
      </c>
      <c r="G5335">
        <v>-37.741300000000003</v>
      </c>
      <c r="H5335" t="s">
        <v>6</v>
      </c>
      <c r="I5335" t="s">
        <v>8</v>
      </c>
      <c r="J5335">
        <v>1</v>
      </c>
    </row>
    <row r="5336" spans="1:10" x14ac:dyDescent="0.25">
      <c r="A5336" s="1">
        <v>41080.333333333336</v>
      </c>
      <c r="B5336" s="2">
        <f t="shared" si="332"/>
        <v>2012</v>
      </c>
      <c r="C5336" s="2">
        <f t="shared" si="333"/>
        <v>6</v>
      </c>
      <c r="D5336" s="2">
        <f t="shared" si="334"/>
        <v>20</v>
      </c>
      <c r="E5336" s="2">
        <f t="shared" si="335"/>
        <v>8</v>
      </c>
      <c r="F5336">
        <v>143.2148</v>
      </c>
      <c r="G5336">
        <v>-37.777500000000003</v>
      </c>
      <c r="H5336" t="s">
        <v>6</v>
      </c>
      <c r="I5336" t="s">
        <v>7</v>
      </c>
      <c r="J5336">
        <v>1</v>
      </c>
    </row>
    <row r="5337" spans="1:10" x14ac:dyDescent="0.25">
      <c r="A5337" s="1">
        <v>41080.501388888886</v>
      </c>
      <c r="B5337" s="2">
        <f t="shared" si="332"/>
        <v>2012</v>
      </c>
      <c r="C5337" s="2">
        <f t="shared" si="333"/>
        <v>6</v>
      </c>
      <c r="D5337" s="2">
        <f t="shared" si="334"/>
        <v>20</v>
      </c>
      <c r="E5337" s="2">
        <f t="shared" si="335"/>
        <v>12</v>
      </c>
      <c r="F5337">
        <v>143.06180000000001</v>
      </c>
      <c r="G5337">
        <v>-37.866900000000001</v>
      </c>
      <c r="H5337" t="s">
        <v>6</v>
      </c>
      <c r="I5337" t="s">
        <v>7</v>
      </c>
      <c r="J5337">
        <v>1</v>
      </c>
    </row>
    <row r="5338" spans="1:10" x14ac:dyDescent="0.25">
      <c r="A5338" s="1">
        <v>41080.958333333336</v>
      </c>
      <c r="B5338" s="2">
        <f t="shared" si="332"/>
        <v>2012</v>
      </c>
      <c r="C5338" s="2">
        <f t="shared" si="333"/>
        <v>6</v>
      </c>
      <c r="D5338" s="2">
        <f t="shared" si="334"/>
        <v>20</v>
      </c>
      <c r="E5338" s="2">
        <f t="shared" si="335"/>
        <v>23</v>
      </c>
      <c r="F5338">
        <v>143.03579999999999</v>
      </c>
      <c r="G5338">
        <v>-37.939300000000003</v>
      </c>
      <c r="H5338" t="s">
        <v>6</v>
      </c>
      <c r="I5338" t="s">
        <v>7</v>
      </c>
      <c r="J5338">
        <v>1</v>
      </c>
    </row>
    <row r="5339" spans="1:10" x14ac:dyDescent="0.25">
      <c r="A5339" s="1">
        <v>41081.334027777775</v>
      </c>
      <c r="B5339" s="2">
        <f t="shared" si="332"/>
        <v>2012</v>
      </c>
      <c r="C5339" s="2">
        <f t="shared" si="333"/>
        <v>6</v>
      </c>
      <c r="D5339" s="2">
        <f t="shared" si="334"/>
        <v>21</v>
      </c>
      <c r="E5339" s="2">
        <f t="shared" si="335"/>
        <v>8</v>
      </c>
      <c r="F5339">
        <v>143.04130000000001</v>
      </c>
      <c r="G5339">
        <v>-37.948999999999998</v>
      </c>
      <c r="H5339" t="s">
        <v>6</v>
      </c>
      <c r="I5339" t="s">
        <v>7</v>
      </c>
      <c r="J5339">
        <v>1</v>
      </c>
    </row>
    <row r="5340" spans="1:10" x14ac:dyDescent="0.25">
      <c r="A5340" s="1">
        <v>41081.500694444447</v>
      </c>
      <c r="B5340" s="2">
        <f t="shared" si="332"/>
        <v>2012</v>
      </c>
      <c r="C5340" s="2">
        <f t="shared" si="333"/>
        <v>6</v>
      </c>
      <c r="D5340" s="2">
        <f t="shared" si="334"/>
        <v>21</v>
      </c>
      <c r="E5340" s="2">
        <f t="shared" si="335"/>
        <v>12</v>
      </c>
      <c r="F5340">
        <v>143.04310000000001</v>
      </c>
      <c r="G5340">
        <v>-37.948999999999998</v>
      </c>
      <c r="H5340" t="s">
        <v>6</v>
      </c>
      <c r="I5340" t="s">
        <v>8</v>
      </c>
      <c r="J5340">
        <v>1</v>
      </c>
    </row>
    <row r="5341" spans="1:10" x14ac:dyDescent="0.25">
      <c r="A5341" s="1">
        <v>41081.667361111111</v>
      </c>
      <c r="B5341" s="2">
        <f t="shared" si="332"/>
        <v>2012</v>
      </c>
      <c r="C5341" s="2">
        <f t="shared" si="333"/>
        <v>6</v>
      </c>
      <c r="D5341" s="2">
        <f t="shared" si="334"/>
        <v>21</v>
      </c>
      <c r="E5341" s="2">
        <f t="shared" si="335"/>
        <v>16</v>
      </c>
      <c r="F5341">
        <v>143.04310000000001</v>
      </c>
      <c r="G5341">
        <v>-37.948700000000002</v>
      </c>
      <c r="H5341" t="s">
        <v>6</v>
      </c>
      <c r="I5341" t="s">
        <v>8</v>
      </c>
      <c r="J5341">
        <v>1</v>
      </c>
    </row>
    <row r="5342" spans="1:10" x14ac:dyDescent="0.25">
      <c r="A5342" s="1">
        <v>41083.541666666664</v>
      </c>
      <c r="B5342" s="2">
        <f t="shared" si="332"/>
        <v>2012</v>
      </c>
      <c r="C5342" s="2">
        <f t="shared" si="333"/>
        <v>6</v>
      </c>
      <c r="D5342" s="2">
        <f t="shared" si="334"/>
        <v>23</v>
      </c>
      <c r="E5342" s="2">
        <f t="shared" si="335"/>
        <v>13</v>
      </c>
      <c r="F5342">
        <v>143.00229999999999</v>
      </c>
      <c r="G5342">
        <v>-37.947699999999998</v>
      </c>
      <c r="H5342" t="s">
        <v>6</v>
      </c>
      <c r="I5342" t="s">
        <v>9</v>
      </c>
      <c r="J5342">
        <v>1</v>
      </c>
    </row>
    <row r="5343" spans="1:10" x14ac:dyDescent="0.25">
      <c r="A5343" s="1">
        <v>41083.958333333336</v>
      </c>
      <c r="B5343" s="2">
        <f t="shared" si="332"/>
        <v>2012</v>
      </c>
      <c r="C5343" s="2">
        <f t="shared" si="333"/>
        <v>6</v>
      </c>
      <c r="D5343" s="2">
        <f t="shared" si="334"/>
        <v>23</v>
      </c>
      <c r="E5343" s="2">
        <f t="shared" si="335"/>
        <v>23</v>
      </c>
      <c r="F5343">
        <v>143.0411</v>
      </c>
      <c r="G5343">
        <v>-37.939399999999999</v>
      </c>
      <c r="H5343" t="s">
        <v>6</v>
      </c>
      <c r="I5343" t="s">
        <v>8</v>
      </c>
      <c r="J5343">
        <v>1</v>
      </c>
    </row>
    <row r="5344" spans="1:10" x14ac:dyDescent="0.25">
      <c r="A5344" s="1">
        <v>41084.334722222222</v>
      </c>
      <c r="B5344" s="2">
        <f t="shared" si="332"/>
        <v>2012</v>
      </c>
      <c r="C5344" s="2">
        <f t="shared" si="333"/>
        <v>6</v>
      </c>
      <c r="D5344" s="2">
        <f t="shared" si="334"/>
        <v>24</v>
      </c>
      <c r="E5344" s="2">
        <f t="shared" si="335"/>
        <v>8</v>
      </c>
      <c r="F5344">
        <v>143.03970000000001</v>
      </c>
      <c r="G5344">
        <v>-37.955199999999998</v>
      </c>
      <c r="H5344" t="s">
        <v>6</v>
      </c>
      <c r="I5344" t="s">
        <v>7</v>
      </c>
      <c r="J5344">
        <v>1</v>
      </c>
    </row>
    <row r="5345" spans="1:10" x14ac:dyDescent="0.25">
      <c r="A5345" s="1">
        <v>41084.500694444447</v>
      </c>
      <c r="B5345" s="2">
        <f t="shared" si="332"/>
        <v>2012</v>
      </c>
      <c r="C5345" s="2">
        <f t="shared" si="333"/>
        <v>6</v>
      </c>
      <c r="D5345" s="2">
        <f t="shared" si="334"/>
        <v>24</v>
      </c>
      <c r="E5345" s="2">
        <f t="shared" si="335"/>
        <v>12</v>
      </c>
      <c r="F5345">
        <v>143.03710000000001</v>
      </c>
      <c r="G5345">
        <v>-37.945300000000003</v>
      </c>
      <c r="H5345" t="s">
        <v>6</v>
      </c>
      <c r="I5345" t="s">
        <v>9</v>
      </c>
      <c r="J5345">
        <v>1</v>
      </c>
    </row>
    <row r="5346" spans="1:10" x14ac:dyDescent="0.25">
      <c r="A5346" s="1">
        <v>41084.667361111111</v>
      </c>
      <c r="B5346" s="2">
        <f t="shared" si="332"/>
        <v>2012</v>
      </c>
      <c r="C5346" s="2">
        <f t="shared" si="333"/>
        <v>6</v>
      </c>
      <c r="D5346" s="2">
        <f t="shared" si="334"/>
        <v>24</v>
      </c>
      <c r="E5346" s="2">
        <f t="shared" si="335"/>
        <v>16</v>
      </c>
      <c r="F5346">
        <v>143.03880000000001</v>
      </c>
      <c r="G5346">
        <v>-37.953899999999997</v>
      </c>
      <c r="H5346" t="s">
        <v>6</v>
      </c>
      <c r="I5346" t="s">
        <v>8</v>
      </c>
      <c r="J5346">
        <v>1</v>
      </c>
    </row>
    <row r="5347" spans="1:10" x14ac:dyDescent="0.25">
      <c r="A5347" s="1">
        <v>41084.958333333336</v>
      </c>
      <c r="B5347" s="2">
        <f t="shared" si="332"/>
        <v>2012</v>
      </c>
      <c r="C5347" s="2">
        <f t="shared" si="333"/>
        <v>6</v>
      </c>
      <c r="D5347" s="2">
        <f t="shared" si="334"/>
        <v>24</v>
      </c>
      <c r="E5347" s="2">
        <f t="shared" si="335"/>
        <v>23</v>
      </c>
      <c r="F5347">
        <v>143.041</v>
      </c>
      <c r="G5347">
        <v>-37.939599999999999</v>
      </c>
      <c r="H5347" t="s">
        <v>6</v>
      </c>
      <c r="I5347" t="s">
        <v>8</v>
      </c>
      <c r="J5347">
        <v>1</v>
      </c>
    </row>
    <row r="5348" spans="1:10" x14ac:dyDescent="0.25">
      <c r="A5348" s="1">
        <v>41085.500694444447</v>
      </c>
      <c r="B5348" s="2">
        <f t="shared" si="332"/>
        <v>2012</v>
      </c>
      <c r="C5348" s="2">
        <f t="shared" si="333"/>
        <v>6</v>
      </c>
      <c r="D5348" s="2">
        <f t="shared" si="334"/>
        <v>25</v>
      </c>
      <c r="E5348" s="2">
        <f t="shared" si="335"/>
        <v>12</v>
      </c>
      <c r="F5348">
        <v>143.00909999999999</v>
      </c>
      <c r="G5348">
        <v>-37.955300000000001</v>
      </c>
      <c r="H5348" t="s">
        <v>6</v>
      </c>
      <c r="I5348" t="s">
        <v>10</v>
      </c>
      <c r="J5348">
        <v>1</v>
      </c>
    </row>
    <row r="5349" spans="1:10" x14ac:dyDescent="0.25">
      <c r="A5349" s="1">
        <v>41085.667361111111</v>
      </c>
      <c r="B5349" s="2">
        <f t="shared" si="332"/>
        <v>2012</v>
      </c>
      <c r="C5349" s="2">
        <f t="shared" si="333"/>
        <v>6</v>
      </c>
      <c r="D5349" s="2">
        <f t="shared" si="334"/>
        <v>25</v>
      </c>
      <c r="E5349" s="2">
        <f t="shared" si="335"/>
        <v>16</v>
      </c>
      <c r="F5349">
        <v>143.04040000000001</v>
      </c>
      <c r="G5349">
        <v>-37.9559</v>
      </c>
      <c r="H5349" t="s">
        <v>6</v>
      </c>
      <c r="I5349" t="s">
        <v>8</v>
      </c>
      <c r="J5349">
        <v>1</v>
      </c>
    </row>
    <row r="5350" spans="1:10" x14ac:dyDescent="0.25">
      <c r="A5350" s="1">
        <v>41085.958333333336</v>
      </c>
      <c r="B5350" s="2">
        <f t="shared" si="332"/>
        <v>2012</v>
      </c>
      <c r="C5350" s="2">
        <f t="shared" si="333"/>
        <v>6</v>
      </c>
      <c r="D5350" s="2">
        <f t="shared" si="334"/>
        <v>25</v>
      </c>
      <c r="E5350" s="2">
        <f t="shared" si="335"/>
        <v>23</v>
      </c>
      <c r="F5350">
        <v>143.04089999999999</v>
      </c>
      <c r="G5350">
        <v>-37.939599999999999</v>
      </c>
      <c r="H5350" t="s">
        <v>6</v>
      </c>
      <c r="I5350" t="s">
        <v>8</v>
      </c>
      <c r="J5350">
        <v>1</v>
      </c>
    </row>
    <row r="5351" spans="1:10" x14ac:dyDescent="0.25">
      <c r="A5351" s="1">
        <v>41086.333333333336</v>
      </c>
      <c r="B5351" s="2">
        <f t="shared" si="332"/>
        <v>2012</v>
      </c>
      <c r="C5351" s="2">
        <f t="shared" si="333"/>
        <v>6</v>
      </c>
      <c r="D5351" s="2">
        <f t="shared" si="334"/>
        <v>26</v>
      </c>
      <c r="E5351" s="2">
        <f t="shared" si="335"/>
        <v>8</v>
      </c>
      <c r="F5351">
        <v>143.0402</v>
      </c>
      <c r="G5351">
        <v>-37.9557</v>
      </c>
      <c r="H5351" t="s">
        <v>6</v>
      </c>
      <c r="I5351" t="s">
        <v>10</v>
      </c>
      <c r="J5351">
        <v>1</v>
      </c>
    </row>
    <row r="5352" spans="1:10" x14ac:dyDescent="0.25">
      <c r="A5352" s="1">
        <v>41086.500694444447</v>
      </c>
      <c r="B5352" s="2">
        <f t="shared" si="332"/>
        <v>2012</v>
      </c>
      <c r="C5352" s="2">
        <f t="shared" si="333"/>
        <v>6</v>
      </c>
      <c r="D5352" s="2">
        <f t="shared" si="334"/>
        <v>26</v>
      </c>
      <c r="E5352" s="2">
        <f t="shared" si="335"/>
        <v>12</v>
      </c>
      <c r="F5352">
        <v>143.03989999999999</v>
      </c>
      <c r="G5352">
        <v>-37.936700000000002</v>
      </c>
      <c r="H5352" t="s">
        <v>6</v>
      </c>
      <c r="I5352" t="s">
        <v>7</v>
      </c>
      <c r="J5352">
        <v>1</v>
      </c>
    </row>
    <row r="5353" spans="1:10" x14ac:dyDescent="0.25">
      <c r="A5353" s="1">
        <v>41086.667361111111</v>
      </c>
      <c r="B5353" s="2">
        <f t="shared" si="332"/>
        <v>2012</v>
      </c>
      <c r="C5353" s="2">
        <f t="shared" si="333"/>
        <v>6</v>
      </c>
      <c r="D5353" s="2">
        <f t="shared" si="334"/>
        <v>26</v>
      </c>
      <c r="E5353" s="2">
        <f t="shared" si="335"/>
        <v>16</v>
      </c>
      <c r="F5353">
        <v>143.03960000000001</v>
      </c>
      <c r="G5353">
        <v>-37.955399999999997</v>
      </c>
      <c r="H5353" t="s">
        <v>6</v>
      </c>
      <c r="I5353" t="s">
        <v>7</v>
      </c>
      <c r="J5353">
        <v>1</v>
      </c>
    </row>
    <row r="5354" spans="1:10" x14ac:dyDescent="0.25">
      <c r="A5354" s="1">
        <v>41086.959027777775</v>
      </c>
      <c r="B5354" s="2">
        <f t="shared" si="332"/>
        <v>2012</v>
      </c>
      <c r="C5354" s="2">
        <f t="shared" si="333"/>
        <v>6</v>
      </c>
      <c r="D5354" s="2">
        <f t="shared" si="334"/>
        <v>26</v>
      </c>
      <c r="E5354" s="2">
        <f t="shared" si="335"/>
        <v>23</v>
      </c>
      <c r="F5354">
        <v>143.041</v>
      </c>
      <c r="G5354">
        <v>-37.939700000000002</v>
      </c>
      <c r="H5354" t="s">
        <v>6</v>
      </c>
      <c r="I5354" t="s">
        <v>7</v>
      </c>
      <c r="J5354">
        <v>1</v>
      </c>
    </row>
    <row r="5355" spans="1:10" x14ac:dyDescent="0.25">
      <c r="A5355" s="1">
        <v>41087.334027777775</v>
      </c>
      <c r="B5355" s="2">
        <f t="shared" si="332"/>
        <v>2012</v>
      </c>
      <c r="C5355" s="2">
        <f t="shared" si="333"/>
        <v>6</v>
      </c>
      <c r="D5355" s="2">
        <f t="shared" si="334"/>
        <v>27</v>
      </c>
      <c r="E5355" s="2">
        <f t="shared" si="335"/>
        <v>8</v>
      </c>
      <c r="F5355">
        <v>143.03809999999999</v>
      </c>
      <c r="G5355">
        <v>-37.952199999999998</v>
      </c>
      <c r="H5355" t="s">
        <v>6</v>
      </c>
      <c r="I5355" t="s">
        <v>8</v>
      </c>
      <c r="J5355">
        <v>1</v>
      </c>
    </row>
    <row r="5356" spans="1:10" x14ac:dyDescent="0.25">
      <c r="A5356" s="1">
        <v>41087.500694444447</v>
      </c>
      <c r="B5356" s="2">
        <f t="shared" si="332"/>
        <v>2012</v>
      </c>
      <c r="C5356" s="2">
        <f t="shared" si="333"/>
        <v>6</v>
      </c>
      <c r="D5356" s="2">
        <f t="shared" si="334"/>
        <v>27</v>
      </c>
      <c r="E5356" s="2">
        <f t="shared" si="335"/>
        <v>12</v>
      </c>
      <c r="F5356">
        <v>143.0421</v>
      </c>
      <c r="G5356">
        <v>-37.944899999999997</v>
      </c>
      <c r="H5356" t="s">
        <v>6</v>
      </c>
      <c r="I5356" t="s">
        <v>8</v>
      </c>
      <c r="J5356">
        <v>1</v>
      </c>
    </row>
    <row r="5357" spans="1:10" x14ac:dyDescent="0.25">
      <c r="A5357" s="1">
        <v>41087.668055555558</v>
      </c>
      <c r="B5357" s="2">
        <f t="shared" si="332"/>
        <v>2012</v>
      </c>
      <c r="C5357" s="2">
        <f t="shared" si="333"/>
        <v>6</v>
      </c>
      <c r="D5357" s="2">
        <f t="shared" si="334"/>
        <v>27</v>
      </c>
      <c r="E5357" s="2">
        <f t="shared" si="335"/>
        <v>16</v>
      </c>
      <c r="F5357">
        <v>143.04130000000001</v>
      </c>
      <c r="G5357">
        <v>-37.9542</v>
      </c>
      <c r="H5357" t="s">
        <v>6</v>
      </c>
      <c r="I5357" t="s">
        <v>8</v>
      </c>
      <c r="J5357">
        <v>1</v>
      </c>
    </row>
    <row r="5358" spans="1:10" x14ac:dyDescent="0.25">
      <c r="A5358" s="1">
        <v>41087.959027777775</v>
      </c>
      <c r="B5358" s="2">
        <f t="shared" si="332"/>
        <v>2012</v>
      </c>
      <c r="C5358" s="2">
        <f t="shared" si="333"/>
        <v>6</v>
      </c>
      <c r="D5358" s="2">
        <f t="shared" si="334"/>
        <v>27</v>
      </c>
      <c r="E5358" s="2">
        <f t="shared" si="335"/>
        <v>23</v>
      </c>
      <c r="F5358">
        <v>143.0411</v>
      </c>
      <c r="G5358">
        <v>-37.939399999999999</v>
      </c>
      <c r="H5358" t="s">
        <v>6</v>
      </c>
      <c r="I5358" t="s">
        <v>8</v>
      </c>
      <c r="J5358">
        <v>1</v>
      </c>
    </row>
    <row r="5359" spans="1:10" x14ac:dyDescent="0.25">
      <c r="A5359" s="1">
        <v>41088.334027777775</v>
      </c>
      <c r="B5359" s="2">
        <f t="shared" si="332"/>
        <v>2012</v>
      </c>
      <c r="C5359" s="2">
        <f t="shared" si="333"/>
        <v>6</v>
      </c>
      <c r="D5359" s="2">
        <f t="shared" si="334"/>
        <v>28</v>
      </c>
      <c r="E5359" s="2">
        <f t="shared" si="335"/>
        <v>8</v>
      </c>
      <c r="F5359">
        <v>143.04040000000001</v>
      </c>
      <c r="G5359">
        <v>-37.955500000000001</v>
      </c>
      <c r="H5359" t="s">
        <v>6</v>
      </c>
      <c r="I5359" t="s">
        <v>7</v>
      </c>
      <c r="J5359">
        <v>1</v>
      </c>
    </row>
    <row r="5360" spans="1:10" x14ac:dyDescent="0.25">
      <c r="A5360" s="1">
        <v>41088.958333333336</v>
      </c>
      <c r="B5360" s="2">
        <f t="shared" si="332"/>
        <v>2012</v>
      </c>
      <c r="C5360" s="2">
        <f t="shared" si="333"/>
        <v>6</v>
      </c>
      <c r="D5360" s="2">
        <f t="shared" si="334"/>
        <v>28</v>
      </c>
      <c r="E5360" s="2">
        <f t="shared" si="335"/>
        <v>23</v>
      </c>
      <c r="F5360">
        <v>143.04140000000001</v>
      </c>
      <c r="G5360">
        <v>-37.939399999999999</v>
      </c>
      <c r="H5360" t="s">
        <v>6</v>
      </c>
      <c r="I5360" t="s">
        <v>8</v>
      </c>
      <c r="J5360">
        <v>1</v>
      </c>
    </row>
    <row r="5361" spans="1:10" x14ac:dyDescent="0.25">
      <c r="A5361" s="1">
        <v>41089.334722222222</v>
      </c>
      <c r="B5361" s="2">
        <f t="shared" si="332"/>
        <v>2012</v>
      </c>
      <c r="C5361" s="2">
        <f t="shared" si="333"/>
        <v>6</v>
      </c>
      <c r="D5361" s="2">
        <f t="shared" si="334"/>
        <v>29</v>
      </c>
      <c r="E5361" s="2">
        <f t="shared" si="335"/>
        <v>8</v>
      </c>
      <c r="F5361">
        <v>143.03530000000001</v>
      </c>
      <c r="G5361">
        <v>-37.947099999999999</v>
      </c>
      <c r="H5361" t="s">
        <v>6</v>
      </c>
      <c r="I5361" t="s">
        <v>8</v>
      </c>
      <c r="J5361">
        <v>1</v>
      </c>
    </row>
    <row r="5362" spans="1:10" x14ac:dyDescent="0.25">
      <c r="A5362" s="1">
        <v>41089.5</v>
      </c>
      <c r="B5362" s="2">
        <f t="shared" si="332"/>
        <v>2012</v>
      </c>
      <c r="C5362" s="2">
        <f t="shared" si="333"/>
        <v>6</v>
      </c>
      <c r="D5362" s="2">
        <f t="shared" si="334"/>
        <v>29</v>
      </c>
      <c r="E5362" s="2">
        <f t="shared" si="335"/>
        <v>12</v>
      </c>
      <c r="F5362">
        <v>143.0078</v>
      </c>
      <c r="G5362">
        <v>-37.955199999999998</v>
      </c>
      <c r="H5362" t="s">
        <v>6</v>
      </c>
      <c r="I5362" t="s">
        <v>8</v>
      </c>
      <c r="J5362">
        <v>1</v>
      </c>
    </row>
    <row r="5363" spans="1:10" x14ac:dyDescent="0.25">
      <c r="A5363" s="1">
        <v>41089.666666666664</v>
      </c>
      <c r="B5363" s="2">
        <f t="shared" si="332"/>
        <v>2012</v>
      </c>
      <c r="C5363" s="2">
        <f t="shared" si="333"/>
        <v>6</v>
      </c>
      <c r="D5363" s="2">
        <f t="shared" si="334"/>
        <v>29</v>
      </c>
      <c r="E5363" s="2">
        <f t="shared" si="335"/>
        <v>16</v>
      </c>
      <c r="F5363">
        <v>143.04079999999999</v>
      </c>
      <c r="G5363">
        <v>-37.945500000000003</v>
      </c>
      <c r="H5363" t="s">
        <v>6</v>
      </c>
      <c r="I5363" t="s">
        <v>7</v>
      </c>
      <c r="J5363">
        <v>1</v>
      </c>
    </row>
    <row r="5364" spans="1:10" x14ac:dyDescent="0.25">
      <c r="A5364" s="1">
        <v>41089.958333333336</v>
      </c>
      <c r="B5364" s="2">
        <f t="shared" si="332"/>
        <v>2012</v>
      </c>
      <c r="C5364" s="2">
        <f t="shared" si="333"/>
        <v>6</v>
      </c>
      <c r="D5364" s="2">
        <f t="shared" si="334"/>
        <v>29</v>
      </c>
      <c r="E5364" s="2">
        <f t="shared" si="335"/>
        <v>23</v>
      </c>
      <c r="F5364">
        <v>143.0411</v>
      </c>
      <c r="G5364">
        <v>-37.939599999999999</v>
      </c>
      <c r="H5364" t="s">
        <v>6</v>
      </c>
      <c r="I5364" t="s">
        <v>8</v>
      </c>
      <c r="J5364">
        <v>1</v>
      </c>
    </row>
    <row r="5365" spans="1:10" x14ac:dyDescent="0.25">
      <c r="A5365" s="1">
        <v>41090.501388888886</v>
      </c>
      <c r="B5365" s="2">
        <f t="shared" si="332"/>
        <v>2012</v>
      </c>
      <c r="C5365" s="2">
        <f t="shared" si="333"/>
        <v>6</v>
      </c>
      <c r="D5365" s="2">
        <f t="shared" si="334"/>
        <v>30</v>
      </c>
      <c r="E5365" s="2">
        <f t="shared" si="335"/>
        <v>12</v>
      </c>
      <c r="F5365">
        <v>143.03720000000001</v>
      </c>
      <c r="G5365">
        <v>-37.945399999999999</v>
      </c>
      <c r="H5365" t="s">
        <v>6</v>
      </c>
      <c r="I5365" t="s">
        <v>7</v>
      </c>
      <c r="J5365">
        <v>1</v>
      </c>
    </row>
    <row r="5366" spans="1:10" x14ac:dyDescent="0.25">
      <c r="A5366" s="1">
        <v>41090.667361111111</v>
      </c>
      <c r="B5366" s="2">
        <f t="shared" si="332"/>
        <v>2012</v>
      </c>
      <c r="C5366" s="2">
        <f t="shared" si="333"/>
        <v>6</v>
      </c>
      <c r="D5366" s="2">
        <f t="shared" si="334"/>
        <v>30</v>
      </c>
      <c r="E5366" s="2">
        <f t="shared" si="335"/>
        <v>16</v>
      </c>
      <c r="F5366">
        <v>143.04300000000001</v>
      </c>
      <c r="G5366">
        <v>-37.956200000000003</v>
      </c>
      <c r="H5366" t="s">
        <v>6</v>
      </c>
      <c r="I5366" t="s">
        <v>8</v>
      </c>
      <c r="J5366">
        <v>1</v>
      </c>
    </row>
    <row r="5367" spans="1:10" x14ac:dyDescent="0.25">
      <c r="A5367" s="1">
        <v>41091.334722222222</v>
      </c>
      <c r="B5367" s="2">
        <f t="shared" si="332"/>
        <v>2012</v>
      </c>
      <c r="C5367" s="2">
        <f t="shared" si="333"/>
        <v>7</v>
      </c>
      <c r="D5367" s="2">
        <f t="shared" si="334"/>
        <v>1</v>
      </c>
      <c r="E5367" s="2">
        <f t="shared" si="335"/>
        <v>8</v>
      </c>
      <c r="F5367">
        <v>143.0352</v>
      </c>
      <c r="G5367">
        <v>-37.943399999999997</v>
      </c>
      <c r="H5367" t="s">
        <v>6</v>
      </c>
      <c r="I5367" t="s">
        <v>8</v>
      </c>
      <c r="J5367">
        <v>1</v>
      </c>
    </row>
    <row r="5368" spans="1:10" x14ac:dyDescent="0.25">
      <c r="A5368" s="1">
        <v>41091.500694444447</v>
      </c>
      <c r="B5368" s="2">
        <f t="shared" si="332"/>
        <v>2012</v>
      </c>
      <c r="C5368" s="2">
        <f t="shared" si="333"/>
        <v>7</v>
      </c>
      <c r="D5368" s="2">
        <f t="shared" si="334"/>
        <v>1</v>
      </c>
      <c r="E5368" s="2">
        <f t="shared" si="335"/>
        <v>12</v>
      </c>
      <c r="F5368">
        <v>143.04300000000001</v>
      </c>
      <c r="G5368">
        <v>-37.956699999999998</v>
      </c>
      <c r="H5368" t="s">
        <v>6</v>
      </c>
      <c r="I5368" t="s">
        <v>7</v>
      </c>
      <c r="J5368">
        <v>1</v>
      </c>
    </row>
    <row r="5369" spans="1:10" x14ac:dyDescent="0.25">
      <c r="A5369" s="1">
        <v>41091.666666666664</v>
      </c>
      <c r="B5369" s="2">
        <f t="shared" si="332"/>
        <v>2012</v>
      </c>
      <c r="C5369" s="2">
        <f t="shared" si="333"/>
        <v>7</v>
      </c>
      <c r="D5369" s="2">
        <f t="shared" si="334"/>
        <v>1</v>
      </c>
      <c r="E5369" s="2">
        <f t="shared" si="335"/>
        <v>16</v>
      </c>
      <c r="F5369">
        <v>143.04239999999999</v>
      </c>
      <c r="G5369">
        <v>-37.952599999999997</v>
      </c>
      <c r="H5369" t="s">
        <v>6</v>
      </c>
      <c r="I5369" t="s">
        <v>9</v>
      </c>
      <c r="J5369">
        <v>1</v>
      </c>
    </row>
    <row r="5370" spans="1:10" x14ac:dyDescent="0.25">
      <c r="A5370" s="1">
        <v>41091.958333333336</v>
      </c>
      <c r="B5370" s="2">
        <f t="shared" si="332"/>
        <v>2012</v>
      </c>
      <c r="C5370" s="2">
        <f t="shared" si="333"/>
        <v>7</v>
      </c>
      <c r="D5370" s="2">
        <f t="shared" si="334"/>
        <v>1</v>
      </c>
      <c r="E5370" s="2">
        <f t="shared" si="335"/>
        <v>23</v>
      </c>
      <c r="F5370">
        <v>143.04079999999999</v>
      </c>
      <c r="G5370">
        <v>-37.939300000000003</v>
      </c>
      <c r="H5370" t="s">
        <v>6</v>
      </c>
      <c r="I5370" t="s">
        <v>9</v>
      </c>
      <c r="J5370">
        <v>1</v>
      </c>
    </row>
    <row r="5371" spans="1:10" x14ac:dyDescent="0.25">
      <c r="A5371" s="1">
        <v>41092.334027777775</v>
      </c>
      <c r="B5371" s="2">
        <f t="shared" si="332"/>
        <v>2012</v>
      </c>
      <c r="C5371" s="2">
        <f t="shared" si="333"/>
        <v>7</v>
      </c>
      <c r="D5371" s="2">
        <f t="shared" si="334"/>
        <v>2</v>
      </c>
      <c r="E5371" s="2">
        <f t="shared" si="335"/>
        <v>8</v>
      </c>
      <c r="F5371">
        <v>143.05330000000001</v>
      </c>
      <c r="G5371">
        <v>-37.936100000000003</v>
      </c>
      <c r="H5371" t="s">
        <v>6</v>
      </c>
      <c r="I5371" t="s">
        <v>7</v>
      </c>
      <c r="J5371">
        <v>1</v>
      </c>
    </row>
    <row r="5372" spans="1:10" x14ac:dyDescent="0.25">
      <c r="A5372" s="1">
        <v>41092.500694444447</v>
      </c>
      <c r="B5372" s="2">
        <f t="shared" si="332"/>
        <v>2012</v>
      </c>
      <c r="C5372" s="2">
        <f t="shared" si="333"/>
        <v>7</v>
      </c>
      <c r="D5372" s="2">
        <f t="shared" si="334"/>
        <v>2</v>
      </c>
      <c r="E5372" s="2">
        <f t="shared" si="335"/>
        <v>12</v>
      </c>
      <c r="F5372">
        <v>143.0453</v>
      </c>
      <c r="G5372">
        <v>-37.954000000000001</v>
      </c>
      <c r="H5372" t="s">
        <v>6</v>
      </c>
      <c r="I5372" t="s">
        <v>7</v>
      </c>
      <c r="J5372">
        <v>1</v>
      </c>
    </row>
    <row r="5373" spans="1:10" x14ac:dyDescent="0.25">
      <c r="A5373" s="1">
        <v>41092.667361111111</v>
      </c>
      <c r="B5373" s="2">
        <f t="shared" si="332"/>
        <v>2012</v>
      </c>
      <c r="C5373" s="2">
        <f t="shared" si="333"/>
        <v>7</v>
      </c>
      <c r="D5373" s="2">
        <f t="shared" si="334"/>
        <v>2</v>
      </c>
      <c r="E5373" s="2">
        <f t="shared" si="335"/>
        <v>16</v>
      </c>
      <c r="F5373">
        <v>143.0359</v>
      </c>
      <c r="G5373">
        <v>-37.938499999999998</v>
      </c>
      <c r="H5373" t="s">
        <v>6</v>
      </c>
      <c r="I5373" t="s">
        <v>8</v>
      </c>
      <c r="J5373">
        <v>1</v>
      </c>
    </row>
    <row r="5374" spans="1:10" x14ac:dyDescent="0.25">
      <c r="A5374" s="1">
        <v>41092.958333333336</v>
      </c>
      <c r="B5374" s="2">
        <f t="shared" si="332"/>
        <v>2012</v>
      </c>
      <c r="C5374" s="2">
        <f t="shared" si="333"/>
        <v>7</v>
      </c>
      <c r="D5374" s="2">
        <f t="shared" si="334"/>
        <v>2</v>
      </c>
      <c r="E5374" s="2">
        <f t="shared" si="335"/>
        <v>23</v>
      </c>
      <c r="F5374">
        <v>143.04060000000001</v>
      </c>
      <c r="G5374">
        <v>-37.939399999999999</v>
      </c>
      <c r="H5374" t="s">
        <v>6</v>
      </c>
      <c r="I5374" t="s">
        <v>9</v>
      </c>
      <c r="J5374">
        <v>1</v>
      </c>
    </row>
    <row r="5375" spans="1:10" x14ac:dyDescent="0.25">
      <c r="A5375" s="1">
        <v>41093.958333333336</v>
      </c>
      <c r="B5375" s="2">
        <f t="shared" si="332"/>
        <v>2012</v>
      </c>
      <c r="C5375" s="2">
        <f t="shared" si="333"/>
        <v>7</v>
      </c>
      <c r="D5375" s="2">
        <f t="shared" si="334"/>
        <v>3</v>
      </c>
      <c r="E5375" s="2">
        <f t="shared" si="335"/>
        <v>23</v>
      </c>
      <c r="F5375">
        <v>143.041</v>
      </c>
      <c r="G5375">
        <v>-37.939500000000002</v>
      </c>
      <c r="H5375" t="s">
        <v>6</v>
      </c>
      <c r="I5375" t="s">
        <v>8</v>
      </c>
      <c r="J5375">
        <v>1</v>
      </c>
    </row>
    <row r="5376" spans="1:10" x14ac:dyDescent="0.25">
      <c r="A5376" s="1">
        <v>41094.334027777775</v>
      </c>
      <c r="B5376" s="2">
        <f t="shared" si="332"/>
        <v>2012</v>
      </c>
      <c r="C5376" s="2">
        <f t="shared" si="333"/>
        <v>7</v>
      </c>
      <c r="D5376" s="2">
        <f t="shared" si="334"/>
        <v>4</v>
      </c>
      <c r="E5376" s="2">
        <f t="shared" si="335"/>
        <v>8</v>
      </c>
      <c r="F5376">
        <v>143.02809999999999</v>
      </c>
      <c r="G5376">
        <v>-37.9527</v>
      </c>
      <c r="H5376" t="s">
        <v>6</v>
      </c>
      <c r="I5376" t="s">
        <v>10</v>
      </c>
      <c r="J5376">
        <v>1</v>
      </c>
    </row>
    <row r="5377" spans="1:10" x14ac:dyDescent="0.25">
      <c r="A5377" s="1">
        <v>41094.501388888886</v>
      </c>
      <c r="B5377" s="2">
        <f t="shared" si="332"/>
        <v>2012</v>
      </c>
      <c r="C5377" s="2">
        <f t="shared" si="333"/>
        <v>7</v>
      </c>
      <c r="D5377" s="2">
        <f t="shared" si="334"/>
        <v>4</v>
      </c>
      <c r="E5377" s="2">
        <f t="shared" si="335"/>
        <v>12</v>
      </c>
      <c r="F5377">
        <v>142.99979999999999</v>
      </c>
      <c r="G5377">
        <v>-37.947800000000001</v>
      </c>
      <c r="H5377" t="s">
        <v>6</v>
      </c>
      <c r="I5377" t="s">
        <v>7</v>
      </c>
      <c r="J5377">
        <v>1</v>
      </c>
    </row>
    <row r="5378" spans="1:10" x14ac:dyDescent="0.25">
      <c r="A5378" s="1">
        <v>41094.666666666664</v>
      </c>
      <c r="B5378" s="2">
        <f t="shared" ref="B5378:B5441" si="336">YEAR(A5378)</f>
        <v>2012</v>
      </c>
      <c r="C5378" s="2">
        <f t="shared" ref="C5378:C5441" si="337">MONTH(A5378)</f>
        <v>7</v>
      </c>
      <c r="D5378" s="2">
        <f t="shared" ref="D5378:D5441" si="338">DAY(A5378)</f>
        <v>4</v>
      </c>
      <c r="E5378" s="2">
        <f t="shared" ref="E5378:E5441" si="339">HOUR(A5378)</f>
        <v>16</v>
      </c>
      <c r="F5378">
        <v>143.00120000000001</v>
      </c>
      <c r="G5378">
        <v>-37.948</v>
      </c>
      <c r="H5378" t="s">
        <v>6</v>
      </c>
      <c r="I5378" t="s">
        <v>8</v>
      </c>
      <c r="J5378">
        <v>1</v>
      </c>
    </row>
    <row r="5379" spans="1:10" x14ac:dyDescent="0.25">
      <c r="A5379" s="1">
        <v>41095.545138888891</v>
      </c>
      <c r="B5379" s="2">
        <f t="shared" si="336"/>
        <v>2012</v>
      </c>
      <c r="C5379" s="2">
        <f t="shared" si="337"/>
        <v>7</v>
      </c>
      <c r="D5379" s="2">
        <f t="shared" si="338"/>
        <v>5</v>
      </c>
      <c r="E5379" s="2">
        <f t="shared" si="339"/>
        <v>13</v>
      </c>
      <c r="F5379">
        <v>142.99959999999999</v>
      </c>
      <c r="G5379">
        <v>-37.948099999999997</v>
      </c>
      <c r="H5379" t="s">
        <v>6</v>
      </c>
      <c r="I5379" t="s">
        <v>7</v>
      </c>
      <c r="J5379">
        <v>1</v>
      </c>
    </row>
    <row r="5380" spans="1:10" x14ac:dyDescent="0.25">
      <c r="A5380" s="1">
        <v>41095.668055555558</v>
      </c>
      <c r="B5380" s="2">
        <f t="shared" si="336"/>
        <v>2012</v>
      </c>
      <c r="C5380" s="2">
        <f t="shared" si="337"/>
        <v>7</v>
      </c>
      <c r="D5380" s="2">
        <f t="shared" si="338"/>
        <v>5</v>
      </c>
      <c r="E5380" s="2">
        <f t="shared" si="339"/>
        <v>16</v>
      </c>
      <c r="F5380">
        <v>142.99420000000001</v>
      </c>
      <c r="G5380">
        <v>-37.940399999999997</v>
      </c>
      <c r="H5380" t="s">
        <v>6</v>
      </c>
      <c r="I5380" t="s">
        <v>8</v>
      </c>
      <c r="J5380">
        <v>1</v>
      </c>
    </row>
    <row r="5381" spans="1:10" x14ac:dyDescent="0.25">
      <c r="A5381" s="1">
        <v>41095.958333333336</v>
      </c>
      <c r="B5381" s="2">
        <f t="shared" si="336"/>
        <v>2012</v>
      </c>
      <c r="C5381" s="2">
        <f t="shared" si="337"/>
        <v>7</v>
      </c>
      <c r="D5381" s="2">
        <f t="shared" si="338"/>
        <v>5</v>
      </c>
      <c r="E5381" s="2">
        <f t="shared" si="339"/>
        <v>23</v>
      </c>
      <c r="F5381">
        <v>143.041</v>
      </c>
      <c r="G5381">
        <v>-37.939500000000002</v>
      </c>
      <c r="H5381" t="s">
        <v>6</v>
      </c>
      <c r="I5381" t="s">
        <v>8</v>
      </c>
      <c r="J5381">
        <v>1</v>
      </c>
    </row>
    <row r="5382" spans="1:10" x14ac:dyDescent="0.25">
      <c r="A5382" s="1">
        <v>41096.500694444447</v>
      </c>
      <c r="B5382" s="2">
        <f t="shared" si="336"/>
        <v>2012</v>
      </c>
      <c r="C5382" s="2">
        <f t="shared" si="337"/>
        <v>7</v>
      </c>
      <c r="D5382" s="2">
        <f t="shared" si="338"/>
        <v>6</v>
      </c>
      <c r="E5382" s="2">
        <f t="shared" si="339"/>
        <v>12</v>
      </c>
      <c r="F5382">
        <v>143.0412</v>
      </c>
      <c r="G5382">
        <v>-37.953099999999999</v>
      </c>
      <c r="H5382" t="s">
        <v>6</v>
      </c>
      <c r="I5382" t="s">
        <v>8</v>
      </c>
      <c r="J5382">
        <v>1</v>
      </c>
    </row>
    <row r="5383" spans="1:10" x14ac:dyDescent="0.25">
      <c r="A5383" s="1">
        <v>41096.958333333336</v>
      </c>
      <c r="B5383" s="2">
        <f t="shared" si="336"/>
        <v>2012</v>
      </c>
      <c r="C5383" s="2">
        <f t="shared" si="337"/>
        <v>7</v>
      </c>
      <c r="D5383" s="2">
        <f t="shared" si="338"/>
        <v>6</v>
      </c>
      <c r="E5383" s="2">
        <f t="shared" si="339"/>
        <v>23</v>
      </c>
      <c r="F5383">
        <v>143.00290000000001</v>
      </c>
      <c r="G5383">
        <v>-37.961199999999998</v>
      </c>
      <c r="H5383" t="s">
        <v>6</v>
      </c>
      <c r="I5383" t="s">
        <v>7</v>
      </c>
      <c r="J5383">
        <v>1</v>
      </c>
    </row>
    <row r="5384" spans="1:10" x14ac:dyDescent="0.25">
      <c r="A5384" s="1">
        <v>41097.958333333336</v>
      </c>
      <c r="B5384" s="2">
        <f t="shared" si="336"/>
        <v>2012</v>
      </c>
      <c r="C5384" s="2">
        <f t="shared" si="337"/>
        <v>7</v>
      </c>
      <c r="D5384" s="2">
        <f t="shared" si="338"/>
        <v>7</v>
      </c>
      <c r="E5384" s="2">
        <f t="shared" si="339"/>
        <v>23</v>
      </c>
      <c r="F5384">
        <v>143.00319999999999</v>
      </c>
      <c r="G5384">
        <v>-37.962299999999999</v>
      </c>
      <c r="H5384" t="s">
        <v>6</v>
      </c>
      <c r="I5384" t="s">
        <v>7</v>
      </c>
      <c r="J5384">
        <v>1</v>
      </c>
    </row>
    <row r="5385" spans="1:10" x14ac:dyDescent="0.25">
      <c r="A5385" s="1">
        <v>41098.334027777775</v>
      </c>
      <c r="B5385" s="2">
        <f t="shared" si="336"/>
        <v>2012</v>
      </c>
      <c r="C5385" s="2">
        <f t="shared" si="337"/>
        <v>7</v>
      </c>
      <c r="D5385" s="2">
        <f t="shared" si="338"/>
        <v>8</v>
      </c>
      <c r="E5385" s="2">
        <f t="shared" si="339"/>
        <v>8</v>
      </c>
      <c r="F5385">
        <v>142.98310000000001</v>
      </c>
      <c r="G5385">
        <v>-37.969099999999997</v>
      </c>
      <c r="H5385" t="s">
        <v>6</v>
      </c>
      <c r="I5385" t="s">
        <v>7</v>
      </c>
      <c r="J5385">
        <v>1</v>
      </c>
    </row>
    <row r="5386" spans="1:10" x14ac:dyDescent="0.25">
      <c r="A5386" s="1">
        <v>41098.500694444447</v>
      </c>
      <c r="B5386" s="2">
        <f t="shared" si="336"/>
        <v>2012</v>
      </c>
      <c r="C5386" s="2">
        <f t="shared" si="337"/>
        <v>7</v>
      </c>
      <c r="D5386" s="2">
        <f t="shared" si="338"/>
        <v>8</v>
      </c>
      <c r="E5386" s="2">
        <f t="shared" si="339"/>
        <v>12</v>
      </c>
      <c r="F5386">
        <v>142.9991</v>
      </c>
      <c r="G5386">
        <v>-37.9482</v>
      </c>
      <c r="H5386" t="s">
        <v>6</v>
      </c>
      <c r="I5386" t="s">
        <v>7</v>
      </c>
      <c r="J5386">
        <v>1</v>
      </c>
    </row>
    <row r="5387" spans="1:10" x14ac:dyDescent="0.25">
      <c r="A5387" s="1">
        <v>41098.959027777775</v>
      </c>
      <c r="B5387" s="2">
        <f t="shared" si="336"/>
        <v>2012</v>
      </c>
      <c r="C5387" s="2">
        <f t="shared" si="337"/>
        <v>7</v>
      </c>
      <c r="D5387" s="2">
        <f t="shared" si="338"/>
        <v>8</v>
      </c>
      <c r="E5387" s="2">
        <f t="shared" si="339"/>
        <v>23</v>
      </c>
      <c r="F5387">
        <v>143.00290000000001</v>
      </c>
      <c r="G5387">
        <v>-37.963099999999997</v>
      </c>
      <c r="H5387" t="s">
        <v>6</v>
      </c>
      <c r="I5387" t="s">
        <v>8</v>
      </c>
      <c r="J5387">
        <v>1</v>
      </c>
    </row>
    <row r="5388" spans="1:10" x14ac:dyDescent="0.25">
      <c r="A5388" s="1">
        <v>41099.5</v>
      </c>
      <c r="B5388" s="2">
        <f t="shared" si="336"/>
        <v>2012</v>
      </c>
      <c r="C5388" s="2">
        <f t="shared" si="337"/>
        <v>7</v>
      </c>
      <c r="D5388" s="2">
        <f t="shared" si="338"/>
        <v>9</v>
      </c>
      <c r="E5388" s="2">
        <f t="shared" si="339"/>
        <v>12</v>
      </c>
      <c r="F5388">
        <v>142.98570000000001</v>
      </c>
      <c r="G5388">
        <v>-37.9587</v>
      </c>
      <c r="H5388" t="s">
        <v>6</v>
      </c>
      <c r="I5388" t="s">
        <v>9</v>
      </c>
      <c r="J5388">
        <v>1</v>
      </c>
    </row>
    <row r="5389" spans="1:10" x14ac:dyDescent="0.25">
      <c r="A5389" s="1">
        <v>41099.667361111111</v>
      </c>
      <c r="B5389" s="2">
        <f t="shared" si="336"/>
        <v>2012</v>
      </c>
      <c r="C5389" s="2">
        <f t="shared" si="337"/>
        <v>7</v>
      </c>
      <c r="D5389" s="2">
        <f t="shared" si="338"/>
        <v>9</v>
      </c>
      <c r="E5389" s="2">
        <f t="shared" si="339"/>
        <v>16</v>
      </c>
      <c r="F5389">
        <v>142.98490000000001</v>
      </c>
      <c r="G5389">
        <v>-37.958599999999997</v>
      </c>
      <c r="H5389" t="s">
        <v>6</v>
      </c>
      <c r="I5389" t="s">
        <v>7</v>
      </c>
      <c r="J5389">
        <v>1</v>
      </c>
    </row>
    <row r="5390" spans="1:10" x14ac:dyDescent="0.25">
      <c r="A5390" s="1">
        <v>41099.958333333336</v>
      </c>
      <c r="B5390" s="2">
        <f t="shared" si="336"/>
        <v>2012</v>
      </c>
      <c r="C5390" s="2">
        <f t="shared" si="337"/>
        <v>7</v>
      </c>
      <c r="D5390" s="2">
        <f t="shared" si="338"/>
        <v>9</v>
      </c>
      <c r="E5390" s="2">
        <f t="shared" si="339"/>
        <v>23</v>
      </c>
      <c r="F5390">
        <v>143.00309999999999</v>
      </c>
      <c r="G5390">
        <v>-37.962600000000002</v>
      </c>
      <c r="H5390" t="s">
        <v>6</v>
      </c>
      <c r="I5390" t="s">
        <v>9</v>
      </c>
      <c r="J5390">
        <v>1</v>
      </c>
    </row>
    <row r="5391" spans="1:10" x14ac:dyDescent="0.25">
      <c r="A5391" s="1">
        <v>41100.334027777775</v>
      </c>
      <c r="B5391" s="2">
        <f t="shared" si="336"/>
        <v>2012</v>
      </c>
      <c r="C5391" s="2">
        <f t="shared" si="337"/>
        <v>7</v>
      </c>
      <c r="D5391" s="2">
        <f t="shared" si="338"/>
        <v>10</v>
      </c>
      <c r="E5391" s="2">
        <f t="shared" si="339"/>
        <v>8</v>
      </c>
      <c r="F5391">
        <v>142.98519999999999</v>
      </c>
      <c r="G5391">
        <v>-37.965400000000002</v>
      </c>
      <c r="H5391" t="s">
        <v>6</v>
      </c>
      <c r="I5391" t="s">
        <v>7</v>
      </c>
      <c r="J5391">
        <v>1</v>
      </c>
    </row>
    <row r="5392" spans="1:10" x14ac:dyDescent="0.25">
      <c r="A5392" s="1">
        <v>41100.500694444447</v>
      </c>
      <c r="B5392" s="2">
        <f t="shared" si="336"/>
        <v>2012</v>
      </c>
      <c r="C5392" s="2">
        <f t="shared" si="337"/>
        <v>7</v>
      </c>
      <c r="D5392" s="2">
        <f t="shared" si="338"/>
        <v>10</v>
      </c>
      <c r="E5392" s="2">
        <f t="shared" si="339"/>
        <v>12</v>
      </c>
      <c r="F5392">
        <v>142.99080000000001</v>
      </c>
      <c r="G5392">
        <v>-37.959099999999999</v>
      </c>
      <c r="H5392" t="s">
        <v>6</v>
      </c>
      <c r="I5392" t="s">
        <v>8</v>
      </c>
      <c r="J5392">
        <v>1</v>
      </c>
    </row>
    <row r="5393" spans="1:10" x14ac:dyDescent="0.25">
      <c r="A5393" s="1">
        <v>41100.667361111111</v>
      </c>
      <c r="B5393" s="2">
        <f t="shared" si="336"/>
        <v>2012</v>
      </c>
      <c r="C5393" s="2">
        <f t="shared" si="337"/>
        <v>7</v>
      </c>
      <c r="D5393" s="2">
        <f t="shared" si="338"/>
        <v>10</v>
      </c>
      <c r="E5393" s="2">
        <f t="shared" si="339"/>
        <v>16</v>
      </c>
      <c r="F5393">
        <v>142.9846</v>
      </c>
      <c r="G5393">
        <v>-37.960599999999999</v>
      </c>
      <c r="H5393" t="s">
        <v>6</v>
      </c>
      <c r="I5393" t="s">
        <v>8</v>
      </c>
      <c r="J5393">
        <v>1</v>
      </c>
    </row>
    <row r="5394" spans="1:10" x14ac:dyDescent="0.25">
      <c r="A5394" s="1">
        <v>41100.958333333336</v>
      </c>
      <c r="B5394" s="2">
        <f t="shared" si="336"/>
        <v>2012</v>
      </c>
      <c r="C5394" s="2">
        <f t="shared" si="337"/>
        <v>7</v>
      </c>
      <c r="D5394" s="2">
        <f t="shared" si="338"/>
        <v>10</v>
      </c>
      <c r="E5394" s="2">
        <f t="shared" si="339"/>
        <v>23</v>
      </c>
      <c r="F5394">
        <v>143.00229999999999</v>
      </c>
      <c r="G5394">
        <v>-37.963299999999997</v>
      </c>
      <c r="H5394" t="s">
        <v>6</v>
      </c>
      <c r="I5394" t="s">
        <v>8</v>
      </c>
      <c r="J5394">
        <v>1</v>
      </c>
    </row>
    <row r="5395" spans="1:10" x14ac:dyDescent="0.25">
      <c r="A5395" s="1">
        <v>41101.668055555558</v>
      </c>
      <c r="B5395" s="2">
        <f t="shared" si="336"/>
        <v>2012</v>
      </c>
      <c r="C5395" s="2">
        <f t="shared" si="337"/>
        <v>7</v>
      </c>
      <c r="D5395" s="2">
        <f t="shared" si="338"/>
        <v>11</v>
      </c>
      <c r="E5395" s="2">
        <f t="shared" si="339"/>
        <v>16</v>
      </c>
      <c r="F5395">
        <v>142.98249999999999</v>
      </c>
      <c r="G5395">
        <v>-37.957099999999997</v>
      </c>
      <c r="H5395" t="s">
        <v>6</v>
      </c>
      <c r="I5395" t="s">
        <v>9</v>
      </c>
      <c r="J5395">
        <v>1</v>
      </c>
    </row>
    <row r="5396" spans="1:10" x14ac:dyDescent="0.25">
      <c r="A5396" s="1">
        <v>41101.958333333336</v>
      </c>
      <c r="B5396" s="2">
        <f t="shared" si="336"/>
        <v>2012</v>
      </c>
      <c r="C5396" s="2">
        <f t="shared" si="337"/>
        <v>7</v>
      </c>
      <c r="D5396" s="2">
        <f t="shared" si="338"/>
        <v>11</v>
      </c>
      <c r="E5396" s="2">
        <f t="shared" si="339"/>
        <v>23</v>
      </c>
      <c r="F5396">
        <v>143.0026</v>
      </c>
      <c r="G5396">
        <v>-37.9634</v>
      </c>
      <c r="H5396" t="s">
        <v>6</v>
      </c>
      <c r="I5396" t="s">
        <v>8</v>
      </c>
      <c r="J5396">
        <v>1</v>
      </c>
    </row>
    <row r="5397" spans="1:10" x14ac:dyDescent="0.25">
      <c r="A5397" s="1">
        <v>41105.405555555553</v>
      </c>
      <c r="B5397" s="2">
        <f t="shared" si="336"/>
        <v>2012</v>
      </c>
      <c r="C5397" s="2">
        <f t="shared" si="337"/>
        <v>7</v>
      </c>
      <c r="D5397" s="2">
        <f t="shared" si="338"/>
        <v>15</v>
      </c>
      <c r="E5397" s="2">
        <f t="shared" si="339"/>
        <v>9</v>
      </c>
      <c r="F5397">
        <v>142.98140000000001</v>
      </c>
      <c r="G5397">
        <v>-37.979399999999998</v>
      </c>
      <c r="H5397" t="s">
        <v>6</v>
      </c>
      <c r="I5397" t="s">
        <v>8</v>
      </c>
      <c r="J5397">
        <v>1</v>
      </c>
    </row>
    <row r="5398" spans="1:10" x14ac:dyDescent="0.25">
      <c r="A5398" s="1">
        <v>41105.5</v>
      </c>
      <c r="B5398" s="2">
        <f t="shared" si="336"/>
        <v>2012</v>
      </c>
      <c r="C5398" s="2">
        <f t="shared" si="337"/>
        <v>7</v>
      </c>
      <c r="D5398" s="2">
        <f t="shared" si="338"/>
        <v>15</v>
      </c>
      <c r="E5398" s="2">
        <f t="shared" si="339"/>
        <v>12</v>
      </c>
      <c r="F5398">
        <v>142.9853</v>
      </c>
      <c r="G5398">
        <v>-37.967599999999997</v>
      </c>
      <c r="H5398" t="s">
        <v>6</v>
      </c>
      <c r="I5398" t="s">
        <v>8</v>
      </c>
      <c r="J5398">
        <v>1</v>
      </c>
    </row>
    <row r="5399" spans="1:10" x14ac:dyDescent="0.25">
      <c r="A5399" s="1">
        <v>41105.667361111111</v>
      </c>
      <c r="B5399" s="2">
        <f t="shared" si="336"/>
        <v>2012</v>
      </c>
      <c r="C5399" s="2">
        <f t="shared" si="337"/>
        <v>7</v>
      </c>
      <c r="D5399" s="2">
        <f t="shared" si="338"/>
        <v>15</v>
      </c>
      <c r="E5399" s="2">
        <f t="shared" si="339"/>
        <v>16</v>
      </c>
      <c r="F5399">
        <v>142.9821</v>
      </c>
      <c r="G5399">
        <v>-37.967100000000002</v>
      </c>
      <c r="H5399" t="s">
        <v>6</v>
      </c>
      <c r="I5399" t="s">
        <v>9</v>
      </c>
      <c r="J5399">
        <v>1</v>
      </c>
    </row>
    <row r="5400" spans="1:10" x14ac:dyDescent="0.25">
      <c r="A5400" s="1">
        <v>41105.959027777775</v>
      </c>
      <c r="B5400" s="2">
        <f t="shared" si="336"/>
        <v>2012</v>
      </c>
      <c r="C5400" s="2">
        <f t="shared" si="337"/>
        <v>7</v>
      </c>
      <c r="D5400" s="2">
        <f t="shared" si="338"/>
        <v>15</v>
      </c>
      <c r="E5400" s="2">
        <f t="shared" si="339"/>
        <v>23</v>
      </c>
      <c r="F5400">
        <v>143.00360000000001</v>
      </c>
      <c r="G5400">
        <v>-37.9617</v>
      </c>
      <c r="H5400" t="s">
        <v>6</v>
      </c>
      <c r="I5400" t="s">
        <v>7</v>
      </c>
      <c r="J5400">
        <v>1</v>
      </c>
    </row>
    <row r="5401" spans="1:10" x14ac:dyDescent="0.25">
      <c r="A5401" s="1">
        <v>41106.334027777775</v>
      </c>
      <c r="B5401" s="2">
        <f t="shared" si="336"/>
        <v>2012</v>
      </c>
      <c r="C5401" s="2">
        <f t="shared" si="337"/>
        <v>7</v>
      </c>
      <c r="D5401" s="2">
        <f t="shared" si="338"/>
        <v>16</v>
      </c>
      <c r="E5401" s="2">
        <f t="shared" si="339"/>
        <v>8</v>
      </c>
      <c r="F5401">
        <v>142.98699999999999</v>
      </c>
      <c r="G5401">
        <v>-37.975000000000001</v>
      </c>
      <c r="H5401" t="s">
        <v>6</v>
      </c>
      <c r="I5401" t="s">
        <v>7</v>
      </c>
      <c r="J5401">
        <v>1</v>
      </c>
    </row>
    <row r="5402" spans="1:10" x14ac:dyDescent="0.25">
      <c r="A5402" s="1">
        <v>41106.501388888886</v>
      </c>
      <c r="B5402" s="2">
        <f t="shared" si="336"/>
        <v>2012</v>
      </c>
      <c r="C5402" s="2">
        <f t="shared" si="337"/>
        <v>7</v>
      </c>
      <c r="D5402" s="2">
        <f t="shared" si="338"/>
        <v>16</v>
      </c>
      <c r="E5402" s="2">
        <f t="shared" si="339"/>
        <v>12</v>
      </c>
      <c r="F5402">
        <v>142.98169999999999</v>
      </c>
      <c r="G5402">
        <v>-37.977200000000003</v>
      </c>
      <c r="H5402" t="s">
        <v>6</v>
      </c>
      <c r="I5402" t="s">
        <v>8</v>
      </c>
      <c r="J5402">
        <v>1</v>
      </c>
    </row>
    <row r="5403" spans="1:10" x14ac:dyDescent="0.25">
      <c r="A5403" s="1">
        <v>41106.667361111111</v>
      </c>
      <c r="B5403" s="2">
        <f t="shared" si="336"/>
        <v>2012</v>
      </c>
      <c r="C5403" s="2">
        <f t="shared" si="337"/>
        <v>7</v>
      </c>
      <c r="D5403" s="2">
        <f t="shared" si="338"/>
        <v>16</v>
      </c>
      <c r="E5403" s="2">
        <f t="shared" si="339"/>
        <v>16</v>
      </c>
      <c r="F5403">
        <v>142.99440000000001</v>
      </c>
      <c r="G5403">
        <v>-37.972999999999999</v>
      </c>
      <c r="H5403" t="s">
        <v>6</v>
      </c>
      <c r="I5403" t="s">
        <v>7</v>
      </c>
      <c r="J5403">
        <v>1</v>
      </c>
    </row>
    <row r="5404" spans="1:10" x14ac:dyDescent="0.25">
      <c r="A5404" s="1">
        <v>41106.959027777775</v>
      </c>
      <c r="B5404" s="2">
        <f t="shared" si="336"/>
        <v>2012</v>
      </c>
      <c r="C5404" s="2">
        <f t="shared" si="337"/>
        <v>7</v>
      </c>
      <c r="D5404" s="2">
        <f t="shared" si="338"/>
        <v>16</v>
      </c>
      <c r="E5404" s="2">
        <f t="shared" si="339"/>
        <v>23</v>
      </c>
      <c r="F5404">
        <v>143.0025</v>
      </c>
      <c r="G5404">
        <v>-37.963000000000001</v>
      </c>
      <c r="H5404" t="s">
        <v>6</v>
      </c>
      <c r="I5404" t="s">
        <v>8</v>
      </c>
      <c r="J5404">
        <v>1</v>
      </c>
    </row>
    <row r="5405" spans="1:10" x14ac:dyDescent="0.25">
      <c r="A5405" s="1">
        <v>41107.5</v>
      </c>
      <c r="B5405" s="2">
        <f t="shared" si="336"/>
        <v>2012</v>
      </c>
      <c r="C5405" s="2">
        <f t="shared" si="337"/>
        <v>7</v>
      </c>
      <c r="D5405" s="2">
        <f t="shared" si="338"/>
        <v>17</v>
      </c>
      <c r="E5405" s="2">
        <f t="shared" si="339"/>
        <v>12</v>
      </c>
      <c r="F5405">
        <v>142.99979999999999</v>
      </c>
      <c r="G5405">
        <v>-37.973500000000001</v>
      </c>
      <c r="H5405" t="s">
        <v>6</v>
      </c>
      <c r="I5405" t="s">
        <v>10</v>
      </c>
      <c r="J5405">
        <v>1</v>
      </c>
    </row>
    <row r="5406" spans="1:10" x14ac:dyDescent="0.25">
      <c r="A5406" s="1">
        <v>41107.668055555558</v>
      </c>
      <c r="B5406" s="2">
        <f t="shared" si="336"/>
        <v>2012</v>
      </c>
      <c r="C5406" s="2">
        <f t="shared" si="337"/>
        <v>7</v>
      </c>
      <c r="D5406" s="2">
        <f t="shared" si="338"/>
        <v>17</v>
      </c>
      <c r="E5406" s="2">
        <f t="shared" si="339"/>
        <v>16</v>
      </c>
      <c r="F5406">
        <v>143.0026</v>
      </c>
      <c r="G5406">
        <v>-37.977800000000002</v>
      </c>
      <c r="H5406" t="s">
        <v>6</v>
      </c>
      <c r="I5406" t="s">
        <v>8</v>
      </c>
      <c r="J5406">
        <v>1</v>
      </c>
    </row>
    <row r="5407" spans="1:10" x14ac:dyDescent="0.25">
      <c r="A5407" s="1">
        <v>41107.959027777775</v>
      </c>
      <c r="B5407" s="2">
        <f t="shared" si="336"/>
        <v>2012</v>
      </c>
      <c r="C5407" s="2">
        <f t="shared" si="337"/>
        <v>7</v>
      </c>
      <c r="D5407" s="2">
        <f t="shared" si="338"/>
        <v>17</v>
      </c>
      <c r="E5407" s="2">
        <f t="shared" si="339"/>
        <v>23</v>
      </c>
      <c r="F5407">
        <v>143.0034</v>
      </c>
      <c r="G5407">
        <v>-37.9621</v>
      </c>
      <c r="H5407" t="s">
        <v>6</v>
      </c>
      <c r="I5407" t="s">
        <v>8</v>
      </c>
      <c r="J5407">
        <v>1</v>
      </c>
    </row>
    <row r="5408" spans="1:10" x14ac:dyDescent="0.25">
      <c r="A5408" s="1">
        <v>41108.500694444447</v>
      </c>
      <c r="B5408" s="2">
        <f t="shared" si="336"/>
        <v>2012</v>
      </c>
      <c r="C5408" s="2">
        <f t="shared" si="337"/>
        <v>7</v>
      </c>
      <c r="D5408" s="2">
        <f t="shared" si="338"/>
        <v>18</v>
      </c>
      <c r="E5408" s="2">
        <f t="shared" si="339"/>
        <v>12</v>
      </c>
      <c r="F5408">
        <v>143.04400000000001</v>
      </c>
      <c r="G5408">
        <v>-37.939500000000002</v>
      </c>
      <c r="H5408" t="s">
        <v>6</v>
      </c>
      <c r="I5408" t="s">
        <v>7</v>
      </c>
      <c r="J5408">
        <v>1</v>
      </c>
    </row>
    <row r="5409" spans="1:10" x14ac:dyDescent="0.25">
      <c r="A5409" s="1">
        <v>41108.667361111111</v>
      </c>
      <c r="B5409" s="2">
        <f t="shared" si="336"/>
        <v>2012</v>
      </c>
      <c r="C5409" s="2">
        <f t="shared" si="337"/>
        <v>7</v>
      </c>
      <c r="D5409" s="2">
        <f t="shared" si="338"/>
        <v>18</v>
      </c>
      <c r="E5409" s="2">
        <f t="shared" si="339"/>
        <v>16</v>
      </c>
      <c r="F5409">
        <v>143.00020000000001</v>
      </c>
      <c r="G5409">
        <v>-37.971400000000003</v>
      </c>
      <c r="H5409" t="s">
        <v>6</v>
      </c>
      <c r="I5409" t="s">
        <v>8</v>
      </c>
      <c r="J5409">
        <v>1</v>
      </c>
    </row>
    <row r="5410" spans="1:10" x14ac:dyDescent="0.25">
      <c r="A5410" s="1">
        <v>41108.959027777775</v>
      </c>
      <c r="B5410" s="2">
        <f t="shared" si="336"/>
        <v>2012</v>
      </c>
      <c r="C5410" s="2">
        <f t="shared" si="337"/>
        <v>7</v>
      </c>
      <c r="D5410" s="2">
        <f t="shared" si="338"/>
        <v>18</v>
      </c>
      <c r="E5410" s="2">
        <f t="shared" si="339"/>
        <v>23</v>
      </c>
      <c r="F5410">
        <v>143.0027</v>
      </c>
      <c r="G5410">
        <v>-37.962499999999999</v>
      </c>
      <c r="H5410" t="s">
        <v>6</v>
      </c>
      <c r="I5410" t="s">
        <v>8</v>
      </c>
      <c r="J5410">
        <v>1</v>
      </c>
    </row>
    <row r="5411" spans="1:10" x14ac:dyDescent="0.25">
      <c r="A5411" s="1">
        <v>41109.334027777775</v>
      </c>
      <c r="B5411" s="2">
        <f t="shared" si="336"/>
        <v>2012</v>
      </c>
      <c r="C5411" s="2">
        <f t="shared" si="337"/>
        <v>7</v>
      </c>
      <c r="D5411" s="2">
        <f t="shared" si="338"/>
        <v>19</v>
      </c>
      <c r="E5411" s="2">
        <f t="shared" si="339"/>
        <v>8</v>
      </c>
      <c r="F5411">
        <v>142.98310000000001</v>
      </c>
      <c r="G5411">
        <v>-37.967799999999997</v>
      </c>
      <c r="H5411" t="s">
        <v>6</v>
      </c>
      <c r="I5411" t="s">
        <v>10</v>
      </c>
      <c r="J5411">
        <v>1</v>
      </c>
    </row>
    <row r="5412" spans="1:10" x14ac:dyDescent="0.25">
      <c r="A5412" s="1">
        <v>41109.500694444447</v>
      </c>
      <c r="B5412" s="2">
        <f t="shared" si="336"/>
        <v>2012</v>
      </c>
      <c r="C5412" s="2">
        <f t="shared" si="337"/>
        <v>7</v>
      </c>
      <c r="D5412" s="2">
        <f t="shared" si="338"/>
        <v>19</v>
      </c>
      <c r="E5412" s="2">
        <f t="shared" si="339"/>
        <v>12</v>
      </c>
      <c r="F5412">
        <v>142.97309999999999</v>
      </c>
      <c r="G5412">
        <v>-37.9756</v>
      </c>
      <c r="H5412" t="s">
        <v>6</v>
      </c>
      <c r="I5412" t="s">
        <v>7</v>
      </c>
      <c r="J5412">
        <v>1</v>
      </c>
    </row>
    <row r="5413" spans="1:10" x14ac:dyDescent="0.25">
      <c r="A5413" s="1">
        <v>41109.667361111111</v>
      </c>
      <c r="B5413" s="2">
        <f t="shared" si="336"/>
        <v>2012</v>
      </c>
      <c r="C5413" s="2">
        <f t="shared" si="337"/>
        <v>7</v>
      </c>
      <c r="D5413" s="2">
        <f t="shared" si="338"/>
        <v>19</v>
      </c>
      <c r="E5413" s="2">
        <f t="shared" si="339"/>
        <v>16</v>
      </c>
      <c r="F5413">
        <v>142.97130000000001</v>
      </c>
      <c r="G5413">
        <v>-37.974400000000003</v>
      </c>
      <c r="H5413" t="s">
        <v>6</v>
      </c>
      <c r="I5413" t="s">
        <v>9</v>
      </c>
      <c r="J5413">
        <v>1</v>
      </c>
    </row>
    <row r="5414" spans="1:10" x14ac:dyDescent="0.25">
      <c r="A5414" s="1">
        <v>41109.958333333336</v>
      </c>
      <c r="B5414" s="2">
        <f t="shared" si="336"/>
        <v>2012</v>
      </c>
      <c r="C5414" s="2">
        <f t="shared" si="337"/>
        <v>7</v>
      </c>
      <c r="D5414" s="2">
        <f t="shared" si="338"/>
        <v>19</v>
      </c>
      <c r="E5414" s="2">
        <f t="shared" si="339"/>
        <v>23</v>
      </c>
      <c r="F5414">
        <v>143.00190000000001</v>
      </c>
      <c r="G5414">
        <v>-37.963799999999999</v>
      </c>
      <c r="H5414" t="s">
        <v>6</v>
      </c>
      <c r="I5414" t="s">
        <v>8</v>
      </c>
      <c r="J5414">
        <v>1</v>
      </c>
    </row>
    <row r="5415" spans="1:10" x14ac:dyDescent="0.25">
      <c r="A5415" s="1">
        <v>41110.500694444447</v>
      </c>
      <c r="B5415" s="2">
        <f t="shared" si="336"/>
        <v>2012</v>
      </c>
      <c r="C5415" s="2">
        <f t="shared" si="337"/>
        <v>7</v>
      </c>
      <c r="D5415" s="2">
        <f t="shared" si="338"/>
        <v>20</v>
      </c>
      <c r="E5415" s="2">
        <f t="shared" si="339"/>
        <v>12</v>
      </c>
      <c r="F5415">
        <v>142.97110000000001</v>
      </c>
      <c r="G5415">
        <v>-37.973500000000001</v>
      </c>
      <c r="H5415" t="s">
        <v>6</v>
      </c>
      <c r="I5415" t="s">
        <v>8</v>
      </c>
      <c r="J5415">
        <v>1</v>
      </c>
    </row>
    <row r="5416" spans="1:10" x14ac:dyDescent="0.25">
      <c r="A5416" s="1">
        <v>41110.958333333336</v>
      </c>
      <c r="B5416" s="2">
        <f t="shared" si="336"/>
        <v>2012</v>
      </c>
      <c r="C5416" s="2">
        <f t="shared" si="337"/>
        <v>7</v>
      </c>
      <c r="D5416" s="2">
        <f t="shared" si="338"/>
        <v>20</v>
      </c>
      <c r="E5416" s="2">
        <f t="shared" si="339"/>
        <v>23</v>
      </c>
      <c r="F5416">
        <v>143.00219999999999</v>
      </c>
      <c r="G5416">
        <v>-37.963000000000001</v>
      </c>
      <c r="H5416" t="s">
        <v>6</v>
      </c>
      <c r="I5416" t="s">
        <v>8</v>
      </c>
      <c r="J5416">
        <v>1</v>
      </c>
    </row>
    <row r="5417" spans="1:10" x14ac:dyDescent="0.25">
      <c r="A5417" s="1">
        <v>41111.334027777775</v>
      </c>
      <c r="B5417" s="2">
        <f t="shared" si="336"/>
        <v>2012</v>
      </c>
      <c r="C5417" s="2">
        <f t="shared" si="337"/>
        <v>7</v>
      </c>
      <c r="D5417" s="2">
        <f t="shared" si="338"/>
        <v>21</v>
      </c>
      <c r="E5417" s="2">
        <f t="shared" si="339"/>
        <v>8</v>
      </c>
      <c r="F5417">
        <v>142.9751</v>
      </c>
      <c r="G5417">
        <v>-37.975299999999997</v>
      </c>
      <c r="H5417" t="s">
        <v>6</v>
      </c>
      <c r="I5417" t="s">
        <v>8</v>
      </c>
      <c r="J5417">
        <v>1</v>
      </c>
    </row>
    <row r="5418" spans="1:10" x14ac:dyDescent="0.25">
      <c r="A5418" s="1">
        <v>41111.500694444447</v>
      </c>
      <c r="B5418" s="2">
        <f t="shared" si="336"/>
        <v>2012</v>
      </c>
      <c r="C5418" s="2">
        <f t="shared" si="337"/>
        <v>7</v>
      </c>
      <c r="D5418" s="2">
        <f t="shared" si="338"/>
        <v>21</v>
      </c>
      <c r="E5418" s="2">
        <f t="shared" si="339"/>
        <v>12</v>
      </c>
      <c r="F5418">
        <v>142.97110000000001</v>
      </c>
      <c r="G5418">
        <v>-37.975099999999998</v>
      </c>
      <c r="H5418" t="s">
        <v>6</v>
      </c>
      <c r="I5418" t="s">
        <v>8</v>
      </c>
      <c r="J5418">
        <v>1</v>
      </c>
    </row>
    <row r="5419" spans="1:10" x14ac:dyDescent="0.25">
      <c r="A5419" s="1">
        <v>41111.666666666664</v>
      </c>
      <c r="B5419" s="2">
        <f t="shared" si="336"/>
        <v>2012</v>
      </c>
      <c r="C5419" s="2">
        <f t="shared" si="337"/>
        <v>7</v>
      </c>
      <c r="D5419" s="2">
        <f t="shared" si="338"/>
        <v>21</v>
      </c>
      <c r="E5419" s="2">
        <f t="shared" si="339"/>
        <v>16</v>
      </c>
      <c r="F5419">
        <v>142.97059999999999</v>
      </c>
      <c r="G5419">
        <v>-37.9758</v>
      </c>
      <c r="H5419" t="s">
        <v>6</v>
      </c>
      <c r="I5419" t="s">
        <v>7</v>
      </c>
      <c r="J5419">
        <v>1</v>
      </c>
    </row>
    <row r="5420" spans="1:10" x14ac:dyDescent="0.25">
      <c r="A5420" s="1">
        <v>41111.958333333336</v>
      </c>
      <c r="B5420" s="2">
        <f t="shared" si="336"/>
        <v>2012</v>
      </c>
      <c r="C5420" s="2">
        <f t="shared" si="337"/>
        <v>7</v>
      </c>
      <c r="D5420" s="2">
        <f t="shared" si="338"/>
        <v>21</v>
      </c>
      <c r="E5420" s="2">
        <f t="shared" si="339"/>
        <v>23</v>
      </c>
      <c r="F5420">
        <v>143.00229999999999</v>
      </c>
      <c r="G5420">
        <v>-37.963000000000001</v>
      </c>
      <c r="H5420" t="s">
        <v>6</v>
      </c>
      <c r="I5420" t="s">
        <v>8</v>
      </c>
      <c r="J5420">
        <v>1</v>
      </c>
    </row>
    <row r="5421" spans="1:10" x14ac:dyDescent="0.25">
      <c r="A5421" s="1">
        <v>41112.333333333336</v>
      </c>
      <c r="B5421" s="2">
        <f t="shared" si="336"/>
        <v>2012</v>
      </c>
      <c r="C5421" s="2">
        <f t="shared" si="337"/>
        <v>7</v>
      </c>
      <c r="D5421" s="2">
        <f t="shared" si="338"/>
        <v>22</v>
      </c>
      <c r="E5421" s="2">
        <f t="shared" si="339"/>
        <v>8</v>
      </c>
      <c r="F5421">
        <v>143.0018</v>
      </c>
      <c r="G5421">
        <v>-37.963099999999997</v>
      </c>
      <c r="H5421" t="s">
        <v>6</v>
      </c>
      <c r="I5421" t="s">
        <v>7</v>
      </c>
      <c r="J5421">
        <v>1</v>
      </c>
    </row>
    <row r="5422" spans="1:10" x14ac:dyDescent="0.25">
      <c r="A5422" s="1">
        <v>41112.958333333336</v>
      </c>
      <c r="B5422" s="2">
        <f t="shared" si="336"/>
        <v>2012</v>
      </c>
      <c r="C5422" s="2">
        <f t="shared" si="337"/>
        <v>7</v>
      </c>
      <c r="D5422" s="2">
        <f t="shared" si="338"/>
        <v>22</v>
      </c>
      <c r="E5422" s="2">
        <f t="shared" si="339"/>
        <v>23</v>
      </c>
      <c r="F5422">
        <v>143.00239999999999</v>
      </c>
      <c r="G5422">
        <v>-37.963000000000001</v>
      </c>
      <c r="H5422" t="s">
        <v>6</v>
      </c>
      <c r="I5422" t="s">
        <v>8</v>
      </c>
      <c r="J5422">
        <v>1</v>
      </c>
    </row>
    <row r="5423" spans="1:10" x14ac:dyDescent="0.25">
      <c r="A5423" s="1">
        <v>41113.334027777775</v>
      </c>
      <c r="B5423" s="2">
        <f t="shared" si="336"/>
        <v>2012</v>
      </c>
      <c r="C5423" s="2">
        <f t="shared" si="337"/>
        <v>7</v>
      </c>
      <c r="D5423" s="2">
        <f t="shared" si="338"/>
        <v>23</v>
      </c>
      <c r="E5423" s="2">
        <f t="shared" si="339"/>
        <v>8</v>
      </c>
      <c r="F5423">
        <v>142.97620000000001</v>
      </c>
      <c r="G5423">
        <v>-37.974899999999998</v>
      </c>
      <c r="H5423" t="s">
        <v>6</v>
      </c>
      <c r="I5423" t="s">
        <v>7</v>
      </c>
      <c r="J5423">
        <v>1</v>
      </c>
    </row>
    <row r="5424" spans="1:10" x14ac:dyDescent="0.25">
      <c r="A5424" s="1">
        <v>41113.667361111111</v>
      </c>
      <c r="B5424" s="2">
        <f t="shared" si="336"/>
        <v>2012</v>
      </c>
      <c r="C5424" s="2">
        <f t="shared" si="337"/>
        <v>7</v>
      </c>
      <c r="D5424" s="2">
        <f t="shared" si="338"/>
        <v>23</v>
      </c>
      <c r="E5424" s="2">
        <f t="shared" si="339"/>
        <v>16</v>
      </c>
      <c r="F5424">
        <v>142.97479999999999</v>
      </c>
      <c r="G5424">
        <v>-37.973500000000001</v>
      </c>
      <c r="H5424" t="s">
        <v>6</v>
      </c>
      <c r="I5424" t="s">
        <v>7</v>
      </c>
      <c r="J5424">
        <v>1</v>
      </c>
    </row>
    <row r="5425" spans="1:10" x14ac:dyDescent="0.25">
      <c r="A5425" s="1">
        <v>41113.958333333336</v>
      </c>
      <c r="B5425" s="2">
        <f t="shared" si="336"/>
        <v>2012</v>
      </c>
      <c r="C5425" s="2">
        <f t="shared" si="337"/>
        <v>7</v>
      </c>
      <c r="D5425" s="2">
        <f t="shared" si="338"/>
        <v>23</v>
      </c>
      <c r="E5425" s="2">
        <f t="shared" si="339"/>
        <v>23</v>
      </c>
      <c r="F5425">
        <v>143.00210000000001</v>
      </c>
      <c r="G5425">
        <v>-37.9634</v>
      </c>
      <c r="H5425" t="s">
        <v>6</v>
      </c>
      <c r="I5425" t="s">
        <v>8</v>
      </c>
      <c r="J5425">
        <v>1</v>
      </c>
    </row>
    <row r="5426" spans="1:10" x14ac:dyDescent="0.25">
      <c r="A5426" s="1">
        <v>41115.333333333336</v>
      </c>
      <c r="B5426" s="2">
        <f t="shared" si="336"/>
        <v>2012</v>
      </c>
      <c r="C5426" s="2">
        <f t="shared" si="337"/>
        <v>7</v>
      </c>
      <c r="D5426" s="2">
        <f t="shared" si="338"/>
        <v>25</v>
      </c>
      <c r="E5426" s="2">
        <f t="shared" si="339"/>
        <v>8</v>
      </c>
      <c r="F5426">
        <v>143.12479999999999</v>
      </c>
      <c r="G5426">
        <v>-37.915999999999997</v>
      </c>
      <c r="H5426" t="s">
        <v>6</v>
      </c>
      <c r="I5426" t="s">
        <v>7</v>
      </c>
      <c r="J5426">
        <v>1</v>
      </c>
    </row>
    <row r="5427" spans="1:10" x14ac:dyDescent="0.25">
      <c r="A5427" s="1">
        <v>41115.500694444447</v>
      </c>
      <c r="B5427" s="2">
        <f t="shared" si="336"/>
        <v>2012</v>
      </c>
      <c r="C5427" s="2">
        <f t="shared" si="337"/>
        <v>7</v>
      </c>
      <c r="D5427" s="2">
        <f t="shared" si="338"/>
        <v>25</v>
      </c>
      <c r="E5427" s="2">
        <f t="shared" si="339"/>
        <v>12</v>
      </c>
      <c r="F5427">
        <v>143.2013</v>
      </c>
      <c r="G5427">
        <v>-37.902999999999999</v>
      </c>
      <c r="H5427" t="s">
        <v>6</v>
      </c>
      <c r="I5427" t="s">
        <v>7</v>
      </c>
      <c r="J5427">
        <v>1</v>
      </c>
    </row>
    <row r="5428" spans="1:10" x14ac:dyDescent="0.25">
      <c r="A5428" s="1">
        <v>41115.667361111111</v>
      </c>
      <c r="B5428" s="2">
        <f t="shared" si="336"/>
        <v>2012</v>
      </c>
      <c r="C5428" s="2">
        <f t="shared" si="337"/>
        <v>7</v>
      </c>
      <c r="D5428" s="2">
        <f t="shared" si="338"/>
        <v>25</v>
      </c>
      <c r="E5428" s="2">
        <f t="shared" si="339"/>
        <v>16</v>
      </c>
      <c r="F5428">
        <v>143.16980000000001</v>
      </c>
      <c r="G5428">
        <v>-37.919899999999998</v>
      </c>
      <c r="H5428" t="s">
        <v>6</v>
      </c>
      <c r="I5428" t="s">
        <v>8</v>
      </c>
      <c r="J5428">
        <v>1</v>
      </c>
    </row>
    <row r="5429" spans="1:10" x14ac:dyDescent="0.25">
      <c r="A5429" s="1">
        <v>41115.959027777775</v>
      </c>
      <c r="B5429" s="2">
        <f t="shared" si="336"/>
        <v>2012</v>
      </c>
      <c r="C5429" s="2">
        <f t="shared" si="337"/>
        <v>7</v>
      </c>
      <c r="D5429" s="2">
        <f t="shared" si="338"/>
        <v>25</v>
      </c>
      <c r="E5429" s="2">
        <f t="shared" si="339"/>
        <v>23</v>
      </c>
      <c r="F5429">
        <v>143.18180000000001</v>
      </c>
      <c r="G5429">
        <v>-37.919600000000003</v>
      </c>
      <c r="H5429" t="s">
        <v>6</v>
      </c>
      <c r="I5429" t="s">
        <v>7</v>
      </c>
      <c r="J5429">
        <v>1</v>
      </c>
    </row>
    <row r="5430" spans="1:10" x14ac:dyDescent="0.25">
      <c r="A5430" s="1">
        <v>41116.334027777775</v>
      </c>
      <c r="B5430" s="2">
        <f t="shared" si="336"/>
        <v>2012</v>
      </c>
      <c r="C5430" s="2">
        <f t="shared" si="337"/>
        <v>7</v>
      </c>
      <c r="D5430" s="2">
        <f t="shared" si="338"/>
        <v>26</v>
      </c>
      <c r="E5430" s="2">
        <f t="shared" si="339"/>
        <v>8</v>
      </c>
      <c r="F5430">
        <v>143.16579999999999</v>
      </c>
      <c r="G5430">
        <v>-37.923499999999997</v>
      </c>
      <c r="H5430" t="s">
        <v>6</v>
      </c>
      <c r="I5430" t="s">
        <v>7</v>
      </c>
      <c r="J5430">
        <v>1</v>
      </c>
    </row>
    <row r="5431" spans="1:10" x14ac:dyDescent="0.25">
      <c r="A5431" s="1">
        <v>41116.958333333336</v>
      </c>
      <c r="B5431" s="2">
        <f t="shared" si="336"/>
        <v>2012</v>
      </c>
      <c r="C5431" s="2">
        <f t="shared" si="337"/>
        <v>7</v>
      </c>
      <c r="D5431" s="2">
        <f t="shared" si="338"/>
        <v>26</v>
      </c>
      <c r="E5431" s="2">
        <f t="shared" si="339"/>
        <v>23</v>
      </c>
      <c r="F5431">
        <v>143.24299999999999</v>
      </c>
      <c r="G5431">
        <v>-37.998100000000001</v>
      </c>
      <c r="H5431" t="s">
        <v>6</v>
      </c>
      <c r="I5431" t="s">
        <v>7</v>
      </c>
      <c r="J5431">
        <v>1</v>
      </c>
    </row>
    <row r="5432" spans="1:10" x14ac:dyDescent="0.25">
      <c r="A5432" s="1">
        <v>41117.500694444447</v>
      </c>
      <c r="B5432" s="2">
        <f t="shared" si="336"/>
        <v>2012</v>
      </c>
      <c r="C5432" s="2">
        <f t="shared" si="337"/>
        <v>7</v>
      </c>
      <c r="D5432" s="2">
        <f t="shared" si="338"/>
        <v>27</v>
      </c>
      <c r="E5432" s="2">
        <f t="shared" si="339"/>
        <v>12</v>
      </c>
      <c r="F5432">
        <v>143.05500000000001</v>
      </c>
      <c r="G5432">
        <v>-37.821800000000003</v>
      </c>
      <c r="H5432" t="s">
        <v>6</v>
      </c>
      <c r="I5432" t="s">
        <v>7</v>
      </c>
      <c r="J5432">
        <v>1</v>
      </c>
    </row>
    <row r="5433" spans="1:10" x14ac:dyDescent="0.25">
      <c r="A5433" s="1">
        <v>41117.667361111111</v>
      </c>
      <c r="B5433" s="2">
        <f t="shared" si="336"/>
        <v>2012</v>
      </c>
      <c r="C5433" s="2">
        <f t="shared" si="337"/>
        <v>7</v>
      </c>
      <c r="D5433" s="2">
        <f t="shared" si="338"/>
        <v>27</v>
      </c>
      <c r="E5433" s="2">
        <f t="shared" si="339"/>
        <v>16</v>
      </c>
      <c r="F5433">
        <v>143.0487</v>
      </c>
      <c r="G5433">
        <v>-37.817700000000002</v>
      </c>
      <c r="H5433" t="s">
        <v>6</v>
      </c>
      <c r="I5433" t="s">
        <v>9</v>
      </c>
      <c r="J5433">
        <v>1</v>
      </c>
    </row>
    <row r="5434" spans="1:10" x14ac:dyDescent="0.25">
      <c r="A5434" s="1">
        <v>41117.958333333336</v>
      </c>
      <c r="B5434" s="2">
        <f t="shared" si="336"/>
        <v>2012</v>
      </c>
      <c r="C5434" s="2">
        <f t="shared" si="337"/>
        <v>7</v>
      </c>
      <c r="D5434" s="2">
        <f t="shared" si="338"/>
        <v>27</v>
      </c>
      <c r="E5434" s="2">
        <f t="shared" si="339"/>
        <v>23</v>
      </c>
      <c r="F5434">
        <v>143.00210000000001</v>
      </c>
      <c r="G5434">
        <v>-37.963200000000001</v>
      </c>
      <c r="H5434" t="s">
        <v>6</v>
      </c>
      <c r="I5434" t="s">
        <v>7</v>
      </c>
      <c r="J5434">
        <v>1</v>
      </c>
    </row>
    <row r="5435" spans="1:10" x14ac:dyDescent="0.25">
      <c r="A5435" s="1">
        <v>41118.334027777775</v>
      </c>
      <c r="B5435" s="2">
        <f t="shared" si="336"/>
        <v>2012</v>
      </c>
      <c r="C5435" s="2">
        <f t="shared" si="337"/>
        <v>7</v>
      </c>
      <c r="D5435" s="2">
        <f t="shared" si="338"/>
        <v>28</v>
      </c>
      <c r="E5435" s="2">
        <f t="shared" si="339"/>
        <v>8</v>
      </c>
      <c r="F5435">
        <v>142.9897</v>
      </c>
      <c r="G5435">
        <v>-37.979100000000003</v>
      </c>
      <c r="H5435" t="s">
        <v>6</v>
      </c>
      <c r="I5435" t="s">
        <v>9</v>
      </c>
      <c r="J5435">
        <v>1</v>
      </c>
    </row>
    <row r="5436" spans="1:10" x14ac:dyDescent="0.25">
      <c r="A5436" s="1">
        <v>41118.501388888886</v>
      </c>
      <c r="B5436" s="2">
        <f t="shared" si="336"/>
        <v>2012</v>
      </c>
      <c r="C5436" s="2">
        <f t="shared" si="337"/>
        <v>7</v>
      </c>
      <c r="D5436" s="2">
        <f t="shared" si="338"/>
        <v>28</v>
      </c>
      <c r="E5436" s="2">
        <f t="shared" si="339"/>
        <v>12</v>
      </c>
      <c r="F5436">
        <v>142.99629999999999</v>
      </c>
      <c r="G5436">
        <v>-38.007300000000001</v>
      </c>
      <c r="H5436" t="s">
        <v>6</v>
      </c>
      <c r="I5436" t="s">
        <v>10</v>
      </c>
      <c r="J5436">
        <v>1</v>
      </c>
    </row>
    <row r="5437" spans="1:10" x14ac:dyDescent="0.25">
      <c r="A5437" s="1">
        <v>41118.667361111111</v>
      </c>
      <c r="B5437" s="2">
        <f t="shared" si="336"/>
        <v>2012</v>
      </c>
      <c r="C5437" s="2">
        <f t="shared" si="337"/>
        <v>7</v>
      </c>
      <c r="D5437" s="2">
        <f t="shared" si="338"/>
        <v>28</v>
      </c>
      <c r="E5437" s="2">
        <f t="shared" si="339"/>
        <v>16</v>
      </c>
      <c r="F5437">
        <v>142.9974</v>
      </c>
      <c r="G5437">
        <v>-38.007100000000001</v>
      </c>
      <c r="H5437" t="s">
        <v>6</v>
      </c>
      <c r="I5437" t="s">
        <v>9</v>
      </c>
      <c r="J5437">
        <v>1</v>
      </c>
    </row>
    <row r="5438" spans="1:10" x14ac:dyDescent="0.25">
      <c r="A5438" s="1">
        <v>41118.958333333336</v>
      </c>
      <c r="B5438" s="2">
        <f t="shared" si="336"/>
        <v>2012</v>
      </c>
      <c r="C5438" s="2">
        <f t="shared" si="337"/>
        <v>7</v>
      </c>
      <c r="D5438" s="2">
        <f t="shared" si="338"/>
        <v>28</v>
      </c>
      <c r="E5438" s="2">
        <f t="shared" si="339"/>
        <v>23</v>
      </c>
      <c r="F5438">
        <v>143.00219999999999</v>
      </c>
      <c r="G5438">
        <v>-37.963099999999997</v>
      </c>
      <c r="H5438" t="s">
        <v>6</v>
      </c>
      <c r="I5438" t="s">
        <v>7</v>
      </c>
      <c r="J5438">
        <v>1</v>
      </c>
    </row>
    <row r="5439" spans="1:10" x14ac:dyDescent="0.25">
      <c r="A5439" s="1">
        <v>41119.334027777775</v>
      </c>
      <c r="B5439" s="2">
        <f t="shared" si="336"/>
        <v>2012</v>
      </c>
      <c r="C5439" s="2">
        <f t="shared" si="337"/>
        <v>7</v>
      </c>
      <c r="D5439" s="2">
        <f t="shared" si="338"/>
        <v>29</v>
      </c>
      <c r="E5439" s="2">
        <f t="shared" si="339"/>
        <v>8</v>
      </c>
      <c r="F5439">
        <v>143.001</v>
      </c>
      <c r="G5439">
        <v>-38.003</v>
      </c>
      <c r="H5439" t="s">
        <v>6</v>
      </c>
      <c r="I5439" t="s">
        <v>7</v>
      </c>
      <c r="J5439">
        <v>1</v>
      </c>
    </row>
    <row r="5440" spans="1:10" x14ac:dyDescent="0.25">
      <c r="A5440" s="1">
        <v>41119.500694444447</v>
      </c>
      <c r="B5440" s="2">
        <f t="shared" si="336"/>
        <v>2012</v>
      </c>
      <c r="C5440" s="2">
        <f t="shared" si="337"/>
        <v>7</v>
      </c>
      <c r="D5440" s="2">
        <f t="shared" si="338"/>
        <v>29</v>
      </c>
      <c r="E5440" s="2">
        <f t="shared" si="339"/>
        <v>12</v>
      </c>
      <c r="F5440">
        <v>142.99789999999999</v>
      </c>
      <c r="G5440">
        <v>-38.006999999999998</v>
      </c>
      <c r="H5440" t="s">
        <v>6</v>
      </c>
      <c r="I5440" t="s">
        <v>10</v>
      </c>
      <c r="J5440">
        <v>1</v>
      </c>
    </row>
    <row r="5441" spans="1:10" x14ac:dyDescent="0.25">
      <c r="A5441" s="1">
        <v>41119.958333333336</v>
      </c>
      <c r="B5441" s="2">
        <f t="shared" si="336"/>
        <v>2012</v>
      </c>
      <c r="C5441" s="2">
        <f t="shared" si="337"/>
        <v>7</v>
      </c>
      <c r="D5441" s="2">
        <f t="shared" si="338"/>
        <v>29</v>
      </c>
      <c r="E5441" s="2">
        <f t="shared" si="339"/>
        <v>23</v>
      </c>
      <c r="F5441">
        <v>143.00139999999999</v>
      </c>
      <c r="G5441">
        <v>-37.963999999999999</v>
      </c>
      <c r="H5441" t="s">
        <v>6</v>
      </c>
      <c r="I5441" t="s">
        <v>8</v>
      </c>
      <c r="J5441">
        <v>1</v>
      </c>
    </row>
    <row r="5442" spans="1:10" x14ac:dyDescent="0.25">
      <c r="A5442" s="1">
        <v>41120.334722222222</v>
      </c>
      <c r="B5442" s="2">
        <f t="shared" ref="B5442:B5505" si="340">YEAR(A5442)</f>
        <v>2012</v>
      </c>
      <c r="C5442" s="2">
        <f t="shared" ref="C5442:C5505" si="341">MONTH(A5442)</f>
        <v>7</v>
      </c>
      <c r="D5442" s="2">
        <f t="shared" ref="D5442:D5505" si="342">DAY(A5442)</f>
        <v>30</v>
      </c>
      <c r="E5442" s="2">
        <f t="shared" ref="E5442:E5505" si="343">HOUR(A5442)</f>
        <v>8</v>
      </c>
      <c r="F5442">
        <v>142.99160000000001</v>
      </c>
      <c r="G5442">
        <v>-37.994500000000002</v>
      </c>
      <c r="H5442" t="s">
        <v>6</v>
      </c>
      <c r="I5442" t="s">
        <v>8</v>
      </c>
      <c r="J5442">
        <v>1</v>
      </c>
    </row>
    <row r="5443" spans="1:10" x14ac:dyDescent="0.25">
      <c r="A5443" s="1">
        <v>41120.500694444447</v>
      </c>
      <c r="B5443" s="2">
        <f t="shared" si="340"/>
        <v>2012</v>
      </c>
      <c r="C5443" s="2">
        <f t="shared" si="341"/>
        <v>7</v>
      </c>
      <c r="D5443" s="2">
        <f t="shared" si="342"/>
        <v>30</v>
      </c>
      <c r="E5443" s="2">
        <f t="shared" si="343"/>
        <v>12</v>
      </c>
      <c r="F5443">
        <v>142.99709999999999</v>
      </c>
      <c r="G5443">
        <v>-38.008200000000002</v>
      </c>
      <c r="H5443" t="s">
        <v>6</v>
      </c>
      <c r="I5443" t="s">
        <v>10</v>
      </c>
      <c r="J5443">
        <v>1</v>
      </c>
    </row>
    <row r="5444" spans="1:10" x14ac:dyDescent="0.25">
      <c r="A5444" s="1">
        <v>41120.666666666664</v>
      </c>
      <c r="B5444" s="2">
        <f t="shared" si="340"/>
        <v>2012</v>
      </c>
      <c r="C5444" s="2">
        <f t="shared" si="341"/>
        <v>7</v>
      </c>
      <c r="D5444" s="2">
        <f t="shared" si="342"/>
        <v>30</v>
      </c>
      <c r="E5444" s="2">
        <f t="shared" si="343"/>
        <v>16</v>
      </c>
      <c r="F5444">
        <v>142.99539999999999</v>
      </c>
      <c r="G5444">
        <v>-38.007599999999996</v>
      </c>
      <c r="H5444" t="s">
        <v>6</v>
      </c>
      <c r="I5444" t="s">
        <v>8</v>
      </c>
      <c r="J5444">
        <v>1</v>
      </c>
    </row>
    <row r="5445" spans="1:10" x14ac:dyDescent="0.25">
      <c r="A5445" s="1">
        <v>41120.958333333336</v>
      </c>
      <c r="B5445" s="2">
        <f t="shared" si="340"/>
        <v>2012</v>
      </c>
      <c r="C5445" s="2">
        <f t="shared" si="341"/>
        <v>7</v>
      </c>
      <c r="D5445" s="2">
        <f t="shared" si="342"/>
        <v>30</v>
      </c>
      <c r="E5445" s="2">
        <f t="shared" si="343"/>
        <v>23</v>
      </c>
      <c r="F5445">
        <v>143.0016</v>
      </c>
      <c r="G5445">
        <v>-37.963700000000003</v>
      </c>
      <c r="H5445" t="s">
        <v>6</v>
      </c>
      <c r="I5445" t="s">
        <v>7</v>
      </c>
      <c r="J5445">
        <v>1</v>
      </c>
    </row>
    <row r="5446" spans="1:10" x14ac:dyDescent="0.25">
      <c r="A5446" s="1">
        <v>41123.334027777775</v>
      </c>
      <c r="B5446" s="2">
        <f t="shared" si="340"/>
        <v>2012</v>
      </c>
      <c r="C5446" s="2">
        <f t="shared" si="341"/>
        <v>8</v>
      </c>
      <c r="D5446" s="2">
        <f t="shared" si="342"/>
        <v>2</v>
      </c>
      <c r="E5446" s="2">
        <f t="shared" si="343"/>
        <v>8</v>
      </c>
      <c r="F5446">
        <v>142.9752</v>
      </c>
      <c r="G5446">
        <v>-37.973599999999998</v>
      </c>
      <c r="H5446" t="s">
        <v>6</v>
      </c>
      <c r="I5446" t="s">
        <v>9</v>
      </c>
      <c r="J5446">
        <v>1</v>
      </c>
    </row>
    <row r="5447" spans="1:10" x14ac:dyDescent="0.25">
      <c r="A5447" s="1">
        <v>41123.500694444447</v>
      </c>
      <c r="B5447" s="2">
        <f t="shared" si="340"/>
        <v>2012</v>
      </c>
      <c r="C5447" s="2">
        <f t="shared" si="341"/>
        <v>8</v>
      </c>
      <c r="D5447" s="2">
        <f t="shared" si="342"/>
        <v>2</v>
      </c>
      <c r="E5447" s="2">
        <f t="shared" si="343"/>
        <v>12</v>
      </c>
      <c r="F5447">
        <v>142.9684</v>
      </c>
      <c r="G5447">
        <v>-37.970700000000001</v>
      </c>
      <c r="H5447" t="s">
        <v>6</v>
      </c>
      <c r="I5447" t="s">
        <v>10</v>
      </c>
      <c r="J5447">
        <v>1</v>
      </c>
    </row>
    <row r="5448" spans="1:10" x14ac:dyDescent="0.25">
      <c r="A5448" s="1">
        <v>41123.958333333336</v>
      </c>
      <c r="B5448" s="2">
        <f t="shared" si="340"/>
        <v>2012</v>
      </c>
      <c r="C5448" s="2">
        <f t="shared" si="341"/>
        <v>8</v>
      </c>
      <c r="D5448" s="2">
        <f t="shared" si="342"/>
        <v>2</v>
      </c>
      <c r="E5448" s="2">
        <f t="shared" si="343"/>
        <v>23</v>
      </c>
      <c r="F5448">
        <v>143.0017</v>
      </c>
      <c r="G5448">
        <v>-37.963500000000003</v>
      </c>
      <c r="H5448" t="s">
        <v>6</v>
      </c>
      <c r="I5448" t="s">
        <v>7</v>
      </c>
      <c r="J5448">
        <v>1</v>
      </c>
    </row>
    <row r="5449" spans="1:10" x14ac:dyDescent="0.25">
      <c r="A5449" s="1">
        <v>41124.500694444447</v>
      </c>
      <c r="B5449" s="2">
        <f t="shared" si="340"/>
        <v>2012</v>
      </c>
      <c r="C5449" s="2">
        <f t="shared" si="341"/>
        <v>8</v>
      </c>
      <c r="D5449" s="2">
        <f t="shared" si="342"/>
        <v>3</v>
      </c>
      <c r="E5449" s="2">
        <f t="shared" si="343"/>
        <v>12</v>
      </c>
      <c r="F5449">
        <v>142.96809999999999</v>
      </c>
      <c r="G5449">
        <v>-37.970599999999997</v>
      </c>
      <c r="H5449" t="s">
        <v>6</v>
      </c>
      <c r="I5449" t="s">
        <v>7</v>
      </c>
      <c r="J5449">
        <v>1</v>
      </c>
    </row>
    <row r="5450" spans="1:10" x14ac:dyDescent="0.25">
      <c r="A5450" s="1">
        <v>41124.668055555558</v>
      </c>
      <c r="B5450" s="2">
        <f t="shared" si="340"/>
        <v>2012</v>
      </c>
      <c r="C5450" s="2">
        <f t="shared" si="341"/>
        <v>8</v>
      </c>
      <c r="D5450" s="2">
        <f t="shared" si="342"/>
        <v>3</v>
      </c>
      <c r="E5450" s="2">
        <f t="shared" si="343"/>
        <v>16</v>
      </c>
      <c r="F5450">
        <v>142.96860000000001</v>
      </c>
      <c r="G5450">
        <v>-37.970500000000001</v>
      </c>
      <c r="H5450" t="s">
        <v>6</v>
      </c>
      <c r="I5450" t="s">
        <v>7</v>
      </c>
      <c r="J5450">
        <v>1</v>
      </c>
    </row>
    <row r="5451" spans="1:10" x14ac:dyDescent="0.25">
      <c r="A5451" s="1">
        <v>41124.958333333336</v>
      </c>
      <c r="B5451" s="2">
        <f t="shared" si="340"/>
        <v>2012</v>
      </c>
      <c r="C5451" s="2">
        <f t="shared" si="341"/>
        <v>8</v>
      </c>
      <c r="D5451" s="2">
        <f t="shared" si="342"/>
        <v>3</v>
      </c>
      <c r="E5451" s="2">
        <f t="shared" si="343"/>
        <v>23</v>
      </c>
      <c r="F5451">
        <v>143.0016</v>
      </c>
      <c r="G5451">
        <v>-37.963999999999999</v>
      </c>
      <c r="H5451" t="s">
        <v>6</v>
      </c>
      <c r="I5451" t="s">
        <v>8</v>
      </c>
      <c r="J5451">
        <v>1</v>
      </c>
    </row>
    <row r="5452" spans="1:10" x14ac:dyDescent="0.25">
      <c r="A5452" s="1">
        <v>41125.667361111111</v>
      </c>
      <c r="B5452" s="2">
        <f t="shared" si="340"/>
        <v>2012</v>
      </c>
      <c r="C5452" s="2">
        <f t="shared" si="341"/>
        <v>8</v>
      </c>
      <c r="D5452" s="2">
        <f t="shared" si="342"/>
        <v>4</v>
      </c>
      <c r="E5452" s="2">
        <f t="shared" si="343"/>
        <v>16</v>
      </c>
      <c r="F5452">
        <v>142.9666</v>
      </c>
      <c r="G5452">
        <v>-37.970799999999997</v>
      </c>
      <c r="H5452" t="s">
        <v>6</v>
      </c>
      <c r="I5452" t="s">
        <v>7</v>
      </c>
      <c r="J5452">
        <v>1</v>
      </c>
    </row>
    <row r="5453" spans="1:10" x14ac:dyDescent="0.25">
      <c r="A5453" s="1">
        <v>41125.958333333336</v>
      </c>
      <c r="B5453" s="2">
        <f t="shared" si="340"/>
        <v>2012</v>
      </c>
      <c r="C5453" s="2">
        <f t="shared" si="341"/>
        <v>8</v>
      </c>
      <c r="D5453" s="2">
        <f t="shared" si="342"/>
        <v>4</v>
      </c>
      <c r="E5453" s="2">
        <f t="shared" si="343"/>
        <v>23</v>
      </c>
      <c r="F5453">
        <v>143.0016</v>
      </c>
      <c r="G5453">
        <v>-37.963900000000002</v>
      </c>
      <c r="H5453" t="s">
        <v>6</v>
      </c>
      <c r="I5453" t="s">
        <v>8</v>
      </c>
      <c r="J5453">
        <v>1</v>
      </c>
    </row>
    <row r="5454" spans="1:10" x14ac:dyDescent="0.25">
      <c r="A5454" s="1">
        <v>41126.334027777775</v>
      </c>
      <c r="B5454" s="2">
        <f t="shared" si="340"/>
        <v>2012</v>
      </c>
      <c r="C5454" s="2">
        <f t="shared" si="341"/>
        <v>8</v>
      </c>
      <c r="D5454" s="2">
        <f t="shared" si="342"/>
        <v>5</v>
      </c>
      <c r="E5454" s="2">
        <f t="shared" si="343"/>
        <v>8</v>
      </c>
      <c r="F5454">
        <v>142.96870000000001</v>
      </c>
      <c r="G5454">
        <v>-37.970999999999997</v>
      </c>
      <c r="H5454" t="s">
        <v>6</v>
      </c>
      <c r="I5454" t="s">
        <v>8</v>
      </c>
      <c r="J5454">
        <v>1</v>
      </c>
    </row>
    <row r="5455" spans="1:10" x14ac:dyDescent="0.25">
      <c r="A5455" s="1">
        <v>41126.334027777775</v>
      </c>
      <c r="B5455" s="2">
        <f t="shared" si="340"/>
        <v>2012</v>
      </c>
      <c r="C5455" s="2">
        <f t="shared" si="341"/>
        <v>8</v>
      </c>
      <c r="D5455" s="2">
        <f t="shared" si="342"/>
        <v>5</v>
      </c>
      <c r="E5455" s="2">
        <f t="shared" si="343"/>
        <v>8</v>
      </c>
      <c r="F5455">
        <v>142.96870000000001</v>
      </c>
      <c r="G5455">
        <v>-37.970999999999997</v>
      </c>
      <c r="H5455" t="s">
        <v>6</v>
      </c>
      <c r="I5455" t="s">
        <v>8</v>
      </c>
      <c r="J5455">
        <v>1</v>
      </c>
    </row>
    <row r="5456" spans="1:10" x14ac:dyDescent="0.25">
      <c r="A5456" s="1">
        <v>41126.5</v>
      </c>
      <c r="B5456" s="2">
        <f t="shared" si="340"/>
        <v>2012</v>
      </c>
      <c r="C5456" s="2">
        <f t="shared" si="341"/>
        <v>8</v>
      </c>
      <c r="D5456" s="2">
        <f t="shared" si="342"/>
        <v>5</v>
      </c>
      <c r="E5456" s="2">
        <f t="shared" si="343"/>
        <v>12</v>
      </c>
      <c r="F5456">
        <v>142.97309999999999</v>
      </c>
      <c r="G5456">
        <v>-37.978299999999997</v>
      </c>
      <c r="H5456" t="s">
        <v>6</v>
      </c>
      <c r="I5456" t="s">
        <v>7</v>
      </c>
      <c r="J5456">
        <v>1</v>
      </c>
    </row>
    <row r="5457" spans="1:10" x14ac:dyDescent="0.25">
      <c r="A5457" s="1">
        <v>41126.668055555558</v>
      </c>
      <c r="B5457" s="2">
        <f t="shared" si="340"/>
        <v>2012</v>
      </c>
      <c r="C5457" s="2">
        <f t="shared" si="341"/>
        <v>8</v>
      </c>
      <c r="D5457" s="2">
        <f t="shared" si="342"/>
        <v>5</v>
      </c>
      <c r="E5457" s="2">
        <f t="shared" si="343"/>
        <v>16</v>
      </c>
      <c r="F5457">
        <v>142.9659</v>
      </c>
      <c r="G5457">
        <v>-37.971499999999999</v>
      </c>
      <c r="H5457" t="s">
        <v>6</v>
      </c>
      <c r="I5457" t="s">
        <v>7</v>
      </c>
      <c r="J5457">
        <v>1</v>
      </c>
    </row>
    <row r="5458" spans="1:10" x14ac:dyDescent="0.25">
      <c r="A5458" s="1">
        <v>41126.959027777775</v>
      </c>
      <c r="B5458" s="2">
        <f t="shared" si="340"/>
        <v>2012</v>
      </c>
      <c r="C5458" s="2">
        <f t="shared" si="341"/>
        <v>8</v>
      </c>
      <c r="D5458" s="2">
        <f t="shared" si="342"/>
        <v>5</v>
      </c>
      <c r="E5458" s="2">
        <f t="shared" si="343"/>
        <v>23</v>
      </c>
      <c r="F5458">
        <v>143.0017</v>
      </c>
      <c r="G5458">
        <v>-37.963900000000002</v>
      </c>
      <c r="H5458" t="s">
        <v>6</v>
      </c>
      <c r="I5458" t="s">
        <v>7</v>
      </c>
      <c r="J5458">
        <v>1</v>
      </c>
    </row>
    <row r="5459" spans="1:10" x14ac:dyDescent="0.25">
      <c r="A5459" s="1">
        <v>41127.334027777775</v>
      </c>
      <c r="B5459" s="2">
        <f t="shared" si="340"/>
        <v>2012</v>
      </c>
      <c r="C5459" s="2">
        <f t="shared" si="341"/>
        <v>8</v>
      </c>
      <c r="D5459" s="2">
        <f t="shared" si="342"/>
        <v>6</v>
      </c>
      <c r="E5459" s="2">
        <f t="shared" si="343"/>
        <v>8</v>
      </c>
      <c r="F5459">
        <v>142.97229999999999</v>
      </c>
      <c r="G5459">
        <v>-37.972200000000001</v>
      </c>
      <c r="H5459" t="s">
        <v>6</v>
      </c>
      <c r="I5459" t="s">
        <v>8</v>
      </c>
      <c r="J5459">
        <v>1</v>
      </c>
    </row>
    <row r="5460" spans="1:10" x14ac:dyDescent="0.25">
      <c r="A5460" s="1">
        <v>41127.500694444447</v>
      </c>
      <c r="B5460" s="2">
        <f t="shared" si="340"/>
        <v>2012</v>
      </c>
      <c r="C5460" s="2">
        <f t="shared" si="341"/>
        <v>8</v>
      </c>
      <c r="D5460" s="2">
        <f t="shared" si="342"/>
        <v>6</v>
      </c>
      <c r="E5460" s="2">
        <f t="shared" si="343"/>
        <v>12</v>
      </c>
      <c r="F5460">
        <v>142.9648</v>
      </c>
      <c r="G5460">
        <v>-37.972099999999998</v>
      </c>
      <c r="H5460" t="s">
        <v>6</v>
      </c>
      <c r="I5460" t="s">
        <v>7</v>
      </c>
      <c r="J5460">
        <v>1</v>
      </c>
    </row>
    <row r="5461" spans="1:10" x14ac:dyDescent="0.25">
      <c r="A5461" s="1">
        <v>41127.958333333336</v>
      </c>
      <c r="B5461" s="2">
        <f t="shared" si="340"/>
        <v>2012</v>
      </c>
      <c r="C5461" s="2">
        <f t="shared" si="341"/>
        <v>8</v>
      </c>
      <c r="D5461" s="2">
        <f t="shared" si="342"/>
        <v>6</v>
      </c>
      <c r="E5461" s="2">
        <f t="shared" si="343"/>
        <v>23</v>
      </c>
      <c r="F5461">
        <v>143.0016</v>
      </c>
      <c r="G5461">
        <v>-37.963799999999999</v>
      </c>
      <c r="H5461" t="s">
        <v>6</v>
      </c>
      <c r="I5461" t="s">
        <v>7</v>
      </c>
      <c r="J5461">
        <v>1</v>
      </c>
    </row>
    <row r="5462" spans="1:10" x14ac:dyDescent="0.25">
      <c r="A5462" s="1">
        <v>41128.334027777775</v>
      </c>
      <c r="B5462" s="2">
        <f t="shared" si="340"/>
        <v>2012</v>
      </c>
      <c r="C5462" s="2">
        <f t="shared" si="341"/>
        <v>8</v>
      </c>
      <c r="D5462" s="2">
        <f t="shared" si="342"/>
        <v>7</v>
      </c>
      <c r="E5462" s="2">
        <f t="shared" si="343"/>
        <v>8</v>
      </c>
      <c r="F5462">
        <v>142.97219999999999</v>
      </c>
      <c r="G5462">
        <v>-37.970599999999997</v>
      </c>
      <c r="H5462" t="s">
        <v>6</v>
      </c>
      <c r="I5462" t="s">
        <v>7</v>
      </c>
      <c r="J5462">
        <v>1</v>
      </c>
    </row>
    <row r="5463" spans="1:10" x14ac:dyDescent="0.25">
      <c r="A5463" s="1">
        <v>41128.5</v>
      </c>
      <c r="B5463" s="2">
        <f t="shared" si="340"/>
        <v>2012</v>
      </c>
      <c r="C5463" s="2">
        <f t="shared" si="341"/>
        <v>8</v>
      </c>
      <c r="D5463" s="2">
        <f t="shared" si="342"/>
        <v>7</v>
      </c>
      <c r="E5463" s="2">
        <f t="shared" si="343"/>
        <v>12</v>
      </c>
      <c r="F5463">
        <v>142.97309999999999</v>
      </c>
      <c r="G5463">
        <v>-37.978700000000003</v>
      </c>
      <c r="H5463" t="s">
        <v>6</v>
      </c>
      <c r="I5463" t="s">
        <v>7</v>
      </c>
      <c r="J5463">
        <v>1</v>
      </c>
    </row>
    <row r="5464" spans="1:10" x14ac:dyDescent="0.25">
      <c r="A5464" s="1">
        <v>41128.667361111111</v>
      </c>
      <c r="B5464" s="2">
        <f t="shared" si="340"/>
        <v>2012</v>
      </c>
      <c r="C5464" s="2">
        <f t="shared" si="341"/>
        <v>8</v>
      </c>
      <c r="D5464" s="2">
        <f t="shared" si="342"/>
        <v>7</v>
      </c>
      <c r="E5464" s="2">
        <f t="shared" si="343"/>
        <v>16</v>
      </c>
      <c r="F5464">
        <v>142.97130000000001</v>
      </c>
      <c r="G5464">
        <v>-37.975200000000001</v>
      </c>
      <c r="H5464" t="s">
        <v>6</v>
      </c>
      <c r="I5464" t="s">
        <v>9</v>
      </c>
      <c r="J5464">
        <v>1</v>
      </c>
    </row>
    <row r="5465" spans="1:10" x14ac:dyDescent="0.25">
      <c r="A5465" s="1">
        <v>41128.958333333336</v>
      </c>
      <c r="B5465" s="2">
        <f t="shared" si="340"/>
        <v>2012</v>
      </c>
      <c r="C5465" s="2">
        <f t="shared" si="341"/>
        <v>8</v>
      </c>
      <c r="D5465" s="2">
        <f t="shared" si="342"/>
        <v>7</v>
      </c>
      <c r="E5465" s="2">
        <f t="shared" si="343"/>
        <v>23</v>
      </c>
      <c r="F5465">
        <v>143.0025</v>
      </c>
      <c r="G5465">
        <v>-37.961500000000001</v>
      </c>
      <c r="H5465" t="s">
        <v>6</v>
      </c>
      <c r="I5465" t="s">
        <v>8</v>
      </c>
      <c r="J5465">
        <v>1</v>
      </c>
    </row>
    <row r="5466" spans="1:10" x14ac:dyDescent="0.25">
      <c r="A5466" s="1">
        <v>41129.334027777775</v>
      </c>
      <c r="B5466" s="2">
        <f t="shared" si="340"/>
        <v>2012</v>
      </c>
      <c r="C5466" s="2">
        <f t="shared" si="341"/>
        <v>8</v>
      </c>
      <c r="D5466" s="2">
        <f t="shared" si="342"/>
        <v>8</v>
      </c>
      <c r="E5466" s="2">
        <f t="shared" si="343"/>
        <v>8</v>
      </c>
      <c r="F5466">
        <v>142.99940000000001</v>
      </c>
      <c r="G5466">
        <v>-37.9602</v>
      </c>
      <c r="H5466" t="s">
        <v>6</v>
      </c>
      <c r="I5466" t="s">
        <v>7</v>
      </c>
      <c r="J5466">
        <v>1</v>
      </c>
    </row>
    <row r="5467" spans="1:10" x14ac:dyDescent="0.25">
      <c r="A5467" s="1">
        <v>41129.5</v>
      </c>
      <c r="B5467" s="2">
        <f t="shared" si="340"/>
        <v>2012</v>
      </c>
      <c r="C5467" s="2">
        <f t="shared" si="341"/>
        <v>8</v>
      </c>
      <c r="D5467" s="2">
        <f t="shared" si="342"/>
        <v>8</v>
      </c>
      <c r="E5467" s="2">
        <f t="shared" si="343"/>
        <v>12</v>
      </c>
      <c r="F5467">
        <v>142.97450000000001</v>
      </c>
      <c r="G5467">
        <v>-37.973599999999998</v>
      </c>
      <c r="H5467" t="s">
        <v>6</v>
      </c>
      <c r="I5467" t="s">
        <v>9</v>
      </c>
      <c r="J5467">
        <v>1</v>
      </c>
    </row>
    <row r="5468" spans="1:10" x14ac:dyDescent="0.25">
      <c r="A5468" s="1">
        <v>41129.667361111111</v>
      </c>
      <c r="B5468" s="2">
        <f t="shared" si="340"/>
        <v>2012</v>
      </c>
      <c r="C5468" s="2">
        <f t="shared" si="341"/>
        <v>8</v>
      </c>
      <c r="D5468" s="2">
        <f t="shared" si="342"/>
        <v>8</v>
      </c>
      <c r="E5468" s="2">
        <f t="shared" si="343"/>
        <v>16</v>
      </c>
      <c r="F5468">
        <v>142.97329999999999</v>
      </c>
      <c r="G5468">
        <v>-37.982399999999998</v>
      </c>
      <c r="H5468" t="s">
        <v>6</v>
      </c>
      <c r="I5468" t="s">
        <v>7</v>
      </c>
      <c r="J5468">
        <v>1</v>
      </c>
    </row>
    <row r="5469" spans="1:10" x14ac:dyDescent="0.25">
      <c r="A5469" s="1">
        <v>41129.959027777775</v>
      </c>
      <c r="B5469" s="2">
        <f t="shared" si="340"/>
        <v>2012</v>
      </c>
      <c r="C5469" s="2">
        <f t="shared" si="341"/>
        <v>8</v>
      </c>
      <c r="D5469" s="2">
        <f t="shared" si="342"/>
        <v>8</v>
      </c>
      <c r="E5469" s="2">
        <f t="shared" si="343"/>
        <v>23</v>
      </c>
      <c r="F5469">
        <v>143.0017</v>
      </c>
      <c r="G5469">
        <v>-37.963700000000003</v>
      </c>
      <c r="H5469" t="s">
        <v>6</v>
      </c>
      <c r="I5469" t="s">
        <v>7</v>
      </c>
      <c r="J5469">
        <v>1</v>
      </c>
    </row>
    <row r="5470" spans="1:10" x14ac:dyDescent="0.25">
      <c r="A5470" s="1">
        <v>41130.334027777775</v>
      </c>
      <c r="B5470" s="2">
        <f t="shared" si="340"/>
        <v>2012</v>
      </c>
      <c r="C5470" s="2">
        <f t="shared" si="341"/>
        <v>8</v>
      </c>
      <c r="D5470" s="2">
        <f t="shared" si="342"/>
        <v>9</v>
      </c>
      <c r="E5470" s="2">
        <f t="shared" si="343"/>
        <v>8</v>
      </c>
      <c r="F5470">
        <v>142.99959999999999</v>
      </c>
      <c r="G5470">
        <v>-37.960500000000003</v>
      </c>
      <c r="H5470" t="s">
        <v>6</v>
      </c>
      <c r="I5470" t="s">
        <v>7</v>
      </c>
      <c r="J5470">
        <v>1</v>
      </c>
    </row>
    <row r="5471" spans="1:10" x14ac:dyDescent="0.25">
      <c r="A5471" s="1">
        <v>41130.500694444447</v>
      </c>
      <c r="B5471" s="2">
        <f t="shared" si="340"/>
        <v>2012</v>
      </c>
      <c r="C5471" s="2">
        <f t="shared" si="341"/>
        <v>8</v>
      </c>
      <c r="D5471" s="2">
        <f t="shared" si="342"/>
        <v>9</v>
      </c>
      <c r="E5471" s="2">
        <f t="shared" si="343"/>
        <v>12</v>
      </c>
      <c r="F5471">
        <v>142.9999</v>
      </c>
      <c r="G5471">
        <v>-37.962000000000003</v>
      </c>
      <c r="H5471" t="s">
        <v>6</v>
      </c>
      <c r="I5471" t="s">
        <v>7</v>
      </c>
      <c r="J5471">
        <v>1</v>
      </c>
    </row>
    <row r="5472" spans="1:10" x14ac:dyDescent="0.25">
      <c r="A5472" s="1">
        <v>41130.667361111111</v>
      </c>
      <c r="B5472" s="2">
        <f t="shared" si="340"/>
        <v>2012</v>
      </c>
      <c r="C5472" s="2">
        <f t="shared" si="341"/>
        <v>8</v>
      </c>
      <c r="D5472" s="2">
        <f t="shared" si="342"/>
        <v>9</v>
      </c>
      <c r="E5472" s="2">
        <f t="shared" si="343"/>
        <v>16</v>
      </c>
      <c r="F5472">
        <v>142.9991</v>
      </c>
      <c r="G5472">
        <v>-37.961599999999997</v>
      </c>
      <c r="H5472" t="s">
        <v>6</v>
      </c>
      <c r="I5472" t="s">
        <v>8</v>
      </c>
      <c r="J5472">
        <v>1</v>
      </c>
    </row>
    <row r="5473" spans="1:10" x14ac:dyDescent="0.25">
      <c r="A5473" s="1">
        <v>41131.334027777775</v>
      </c>
      <c r="B5473" s="2">
        <f t="shared" si="340"/>
        <v>2012</v>
      </c>
      <c r="C5473" s="2">
        <f t="shared" si="341"/>
        <v>8</v>
      </c>
      <c r="D5473" s="2">
        <f t="shared" si="342"/>
        <v>10</v>
      </c>
      <c r="E5473" s="2">
        <f t="shared" si="343"/>
        <v>8</v>
      </c>
      <c r="F5473">
        <v>142.98140000000001</v>
      </c>
      <c r="G5473">
        <v>-37.9649</v>
      </c>
      <c r="H5473" t="s">
        <v>6</v>
      </c>
      <c r="I5473" t="s">
        <v>8</v>
      </c>
      <c r="J5473">
        <v>1</v>
      </c>
    </row>
    <row r="5474" spans="1:10" x14ac:dyDescent="0.25">
      <c r="A5474" s="1">
        <v>41131.500694444447</v>
      </c>
      <c r="B5474" s="2">
        <f t="shared" si="340"/>
        <v>2012</v>
      </c>
      <c r="C5474" s="2">
        <f t="shared" si="341"/>
        <v>8</v>
      </c>
      <c r="D5474" s="2">
        <f t="shared" si="342"/>
        <v>10</v>
      </c>
      <c r="E5474" s="2">
        <f t="shared" si="343"/>
        <v>12</v>
      </c>
      <c r="F5474">
        <v>142.9776</v>
      </c>
      <c r="G5474">
        <v>-37.965899999999998</v>
      </c>
      <c r="H5474" t="s">
        <v>6</v>
      </c>
      <c r="I5474" t="s">
        <v>7</v>
      </c>
      <c r="J5474">
        <v>1</v>
      </c>
    </row>
    <row r="5475" spans="1:10" x14ac:dyDescent="0.25">
      <c r="A5475" s="1">
        <v>41131.958333333336</v>
      </c>
      <c r="B5475" s="2">
        <f t="shared" si="340"/>
        <v>2012</v>
      </c>
      <c r="C5475" s="2">
        <f t="shared" si="341"/>
        <v>8</v>
      </c>
      <c r="D5475" s="2">
        <f t="shared" si="342"/>
        <v>10</v>
      </c>
      <c r="E5475" s="2">
        <f t="shared" si="343"/>
        <v>23</v>
      </c>
      <c r="F5475">
        <v>143.00149999999999</v>
      </c>
      <c r="G5475">
        <v>-37.964199999999998</v>
      </c>
      <c r="H5475" t="s">
        <v>6</v>
      </c>
      <c r="I5475" t="s">
        <v>9</v>
      </c>
      <c r="J5475">
        <v>1</v>
      </c>
    </row>
    <row r="5476" spans="1:10" x14ac:dyDescent="0.25">
      <c r="A5476" s="1">
        <v>41132.500694444447</v>
      </c>
      <c r="B5476" s="2">
        <f t="shared" si="340"/>
        <v>2012</v>
      </c>
      <c r="C5476" s="2">
        <f t="shared" si="341"/>
        <v>8</v>
      </c>
      <c r="D5476" s="2">
        <f t="shared" si="342"/>
        <v>11</v>
      </c>
      <c r="E5476" s="2">
        <f t="shared" si="343"/>
        <v>12</v>
      </c>
      <c r="F5476">
        <v>142.9777</v>
      </c>
      <c r="G5476">
        <v>-37.965600000000002</v>
      </c>
      <c r="H5476" t="s">
        <v>6</v>
      </c>
      <c r="I5476" t="s">
        <v>7</v>
      </c>
      <c r="J5476">
        <v>1</v>
      </c>
    </row>
    <row r="5477" spans="1:10" x14ac:dyDescent="0.25">
      <c r="A5477" s="1">
        <v>41132.667361111111</v>
      </c>
      <c r="B5477" s="2">
        <f t="shared" si="340"/>
        <v>2012</v>
      </c>
      <c r="C5477" s="2">
        <f t="shared" si="341"/>
        <v>8</v>
      </c>
      <c r="D5477" s="2">
        <f t="shared" si="342"/>
        <v>11</v>
      </c>
      <c r="E5477" s="2">
        <f t="shared" si="343"/>
        <v>16</v>
      </c>
      <c r="F5477">
        <v>142.9855</v>
      </c>
      <c r="G5477">
        <v>-37.968800000000002</v>
      </c>
      <c r="H5477" t="s">
        <v>6</v>
      </c>
      <c r="I5477" t="s">
        <v>9</v>
      </c>
      <c r="J5477">
        <v>1</v>
      </c>
    </row>
    <row r="5478" spans="1:10" x14ac:dyDescent="0.25">
      <c r="A5478" s="1">
        <v>41132.958333333336</v>
      </c>
      <c r="B5478" s="2">
        <f t="shared" si="340"/>
        <v>2012</v>
      </c>
      <c r="C5478" s="2">
        <f t="shared" si="341"/>
        <v>8</v>
      </c>
      <c r="D5478" s="2">
        <f t="shared" si="342"/>
        <v>11</v>
      </c>
      <c r="E5478" s="2">
        <f t="shared" si="343"/>
        <v>23</v>
      </c>
      <c r="F5478">
        <v>143.0016</v>
      </c>
      <c r="G5478">
        <v>-37.963900000000002</v>
      </c>
      <c r="H5478" t="s">
        <v>6</v>
      </c>
      <c r="I5478" t="s">
        <v>7</v>
      </c>
      <c r="J5478">
        <v>1</v>
      </c>
    </row>
    <row r="5479" spans="1:10" x14ac:dyDescent="0.25">
      <c r="A5479" s="1">
        <v>41133.334027777775</v>
      </c>
      <c r="B5479" s="2">
        <f t="shared" si="340"/>
        <v>2012</v>
      </c>
      <c r="C5479" s="2">
        <f t="shared" si="341"/>
        <v>8</v>
      </c>
      <c r="D5479" s="2">
        <f t="shared" si="342"/>
        <v>12</v>
      </c>
      <c r="E5479" s="2">
        <f t="shared" si="343"/>
        <v>8</v>
      </c>
      <c r="F5479">
        <v>142.97980000000001</v>
      </c>
      <c r="G5479">
        <v>-37.968499999999999</v>
      </c>
      <c r="H5479" t="s">
        <v>6</v>
      </c>
      <c r="I5479" t="s">
        <v>7</v>
      </c>
      <c r="J5479">
        <v>1</v>
      </c>
    </row>
    <row r="5480" spans="1:10" x14ac:dyDescent="0.25">
      <c r="A5480" s="1">
        <v>41133.500694444447</v>
      </c>
      <c r="B5480" s="2">
        <f t="shared" si="340"/>
        <v>2012</v>
      </c>
      <c r="C5480" s="2">
        <f t="shared" si="341"/>
        <v>8</v>
      </c>
      <c r="D5480" s="2">
        <f t="shared" si="342"/>
        <v>12</v>
      </c>
      <c r="E5480" s="2">
        <f t="shared" si="343"/>
        <v>12</v>
      </c>
      <c r="F5480">
        <v>142.99940000000001</v>
      </c>
      <c r="G5480">
        <v>-37.960299999999997</v>
      </c>
      <c r="H5480" t="s">
        <v>6</v>
      </c>
      <c r="I5480" t="s">
        <v>7</v>
      </c>
      <c r="J5480">
        <v>1</v>
      </c>
    </row>
    <row r="5481" spans="1:10" x14ac:dyDescent="0.25">
      <c r="A5481" s="1">
        <v>41133.958333333336</v>
      </c>
      <c r="B5481" s="2">
        <f t="shared" si="340"/>
        <v>2012</v>
      </c>
      <c r="C5481" s="2">
        <f t="shared" si="341"/>
        <v>8</v>
      </c>
      <c r="D5481" s="2">
        <f t="shared" si="342"/>
        <v>12</v>
      </c>
      <c r="E5481" s="2">
        <f t="shared" si="343"/>
        <v>23</v>
      </c>
      <c r="F5481">
        <v>143.0018</v>
      </c>
      <c r="G5481">
        <v>-37.963900000000002</v>
      </c>
      <c r="H5481" t="s">
        <v>6</v>
      </c>
      <c r="I5481" t="s">
        <v>8</v>
      </c>
      <c r="J5481">
        <v>1</v>
      </c>
    </row>
    <row r="5482" spans="1:10" x14ac:dyDescent="0.25">
      <c r="A5482" s="1">
        <v>41134.334027777775</v>
      </c>
      <c r="B5482" s="2">
        <f t="shared" si="340"/>
        <v>2012</v>
      </c>
      <c r="C5482" s="2">
        <f t="shared" si="341"/>
        <v>8</v>
      </c>
      <c r="D5482" s="2">
        <f t="shared" si="342"/>
        <v>13</v>
      </c>
      <c r="E5482" s="2">
        <f t="shared" si="343"/>
        <v>8</v>
      </c>
      <c r="F5482">
        <v>142.9992</v>
      </c>
      <c r="G5482">
        <v>-37.961300000000001</v>
      </c>
      <c r="H5482" t="s">
        <v>6</v>
      </c>
      <c r="I5482" t="s">
        <v>7</v>
      </c>
      <c r="J5482">
        <v>1</v>
      </c>
    </row>
    <row r="5483" spans="1:10" x14ac:dyDescent="0.25">
      <c r="A5483" s="1">
        <v>41134.5</v>
      </c>
      <c r="B5483" s="2">
        <f t="shared" si="340"/>
        <v>2012</v>
      </c>
      <c r="C5483" s="2">
        <f t="shared" si="341"/>
        <v>8</v>
      </c>
      <c r="D5483" s="2">
        <f t="shared" si="342"/>
        <v>13</v>
      </c>
      <c r="E5483" s="2">
        <f t="shared" si="343"/>
        <v>12</v>
      </c>
      <c r="F5483">
        <v>143.00319999999999</v>
      </c>
      <c r="G5483">
        <v>-37.959200000000003</v>
      </c>
      <c r="H5483" t="s">
        <v>6</v>
      </c>
      <c r="I5483" t="s">
        <v>8</v>
      </c>
      <c r="J5483">
        <v>1</v>
      </c>
    </row>
    <row r="5484" spans="1:10" x14ac:dyDescent="0.25">
      <c r="A5484" s="1">
        <v>41134.958333333336</v>
      </c>
      <c r="B5484" s="2">
        <f t="shared" si="340"/>
        <v>2012</v>
      </c>
      <c r="C5484" s="2">
        <f t="shared" si="341"/>
        <v>8</v>
      </c>
      <c r="D5484" s="2">
        <f t="shared" si="342"/>
        <v>13</v>
      </c>
      <c r="E5484" s="2">
        <f t="shared" si="343"/>
        <v>23</v>
      </c>
      <c r="F5484">
        <v>143.00280000000001</v>
      </c>
      <c r="G5484">
        <v>-37.962000000000003</v>
      </c>
      <c r="H5484" t="s">
        <v>6</v>
      </c>
      <c r="I5484" t="s">
        <v>8</v>
      </c>
      <c r="J5484">
        <v>1</v>
      </c>
    </row>
    <row r="5485" spans="1:10" x14ac:dyDescent="0.25">
      <c r="A5485" s="1">
        <v>41135.334722222222</v>
      </c>
      <c r="B5485" s="2">
        <f t="shared" si="340"/>
        <v>2012</v>
      </c>
      <c r="C5485" s="2">
        <f t="shared" si="341"/>
        <v>8</v>
      </c>
      <c r="D5485" s="2">
        <f t="shared" si="342"/>
        <v>14</v>
      </c>
      <c r="E5485" s="2">
        <f t="shared" si="343"/>
        <v>8</v>
      </c>
      <c r="F5485">
        <v>143.0009</v>
      </c>
      <c r="G5485">
        <v>-37.958100000000002</v>
      </c>
      <c r="H5485" t="s">
        <v>6</v>
      </c>
      <c r="I5485" t="s">
        <v>8</v>
      </c>
      <c r="J5485">
        <v>1</v>
      </c>
    </row>
    <row r="5486" spans="1:10" x14ac:dyDescent="0.25">
      <c r="A5486" s="1">
        <v>41135.500694444447</v>
      </c>
      <c r="B5486" s="2">
        <f t="shared" si="340"/>
        <v>2012</v>
      </c>
      <c r="C5486" s="2">
        <f t="shared" si="341"/>
        <v>8</v>
      </c>
      <c r="D5486" s="2">
        <f t="shared" si="342"/>
        <v>14</v>
      </c>
      <c r="E5486" s="2">
        <f t="shared" si="343"/>
        <v>12</v>
      </c>
      <c r="F5486">
        <v>142.99870000000001</v>
      </c>
      <c r="G5486">
        <v>-37.957799999999999</v>
      </c>
      <c r="H5486" t="s">
        <v>6</v>
      </c>
      <c r="I5486" t="s">
        <v>7</v>
      </c>
      <c r="J5486">
        <v>1</v>
      </c>
    </row>
    <row r="5487" spans="1:10" x14ac:dyDescent="0.25">
      <c r="A5487" s="1">
        <v>41135.667361111111</v>
      </c>
      <c r="B5487" s="2">
        <f t="shared" si="340"/>
        <v>2012</v>
      </c>
      <c r="C5487" s="2">
        <f t="shared" si="341"/>
        <v>8</v>
      </c>
      <c r="D5487" s="2">
        <f t="shared" si="342"/>
        <v>14</v>
      </c>
      <c r="E5487" s="2">
        <f t="shared" si="343"/>
        <v>16</v>
      </c>
      <c r="F5487">
        <v>143.00069999999999</v>
      </c>
      <c r="G5487">
        <v>-37.958399999999997</v>
      </c>
      <c r="H5487" t="s">
        <v>6</v>
      </c>
      <c r="I5487" t="s">
        <v>8</v>
      </c>
      <c r="J5487">
        <v>1</v>
      </c>
    </row>
    <row r="5488" spans="1:10" x14ac:dyDescent="0.25">
      <c r="A5488" s="1">
        <v>41135.958333333336</v>
      </c>
      <c r="B5488" s="2">
        <f t="shared" si="340"/>
        <v>2012</v>
      </c>
      <c r="C5488" s="2">
        <f t="shared" si="341"/>
        <v>8</v>
      </c>
      <c r="D5488" s="2">
        <f t="shared" si="342"/>
        <v>14</v>
      </c>
      <c r="E5488" s="2">
        <f t="shared" si="343"/>
        <v>23</v>
      </c>
      <c r="F5488">
        <v>143.0018</v>
      </c>
      <c r="G5488">
        <v>-37.963799999999999</v>
      </c>
      <c r="H5488" t="s">
        <v>6</v>
      </c>
      <c r="I5488" t="s">
        <v>7</v>
      </c>
      <c r="J5488">
        <v>1</v>
      </c>
    </row>
    <row r="5489" spans="1:10" x14ac:dyDescent="0.25">
      <c r="A5489" s="1">
        <v>41136.334027777775</v>
      </c>
      <c r="B5489" s="2">
        <f t="shared" si="340"/>
        <v>2012</v>
      </c>
      <c r="C5489" s="2">
        <f t="shared" si="341"/>
        <v>8</v>
      </c>
      <c r="D5489" s="2">
        <f t="shared" si="342"/>
        <v>15</v>
      </c>
      <c r="E5489" s="2">
        <f t="shared" si="343"/>
        <v>8</v>
      </c>
      <c r="F5489">
        <v>143</v>
      </c>
      <c r="G5489">
        <v>-37.958500000000001</v>
      </c>
      <c r="H5489" t="s">
        <v>6</v>
      </c>
      <c r="I5489" t="s">
        <v>7</v>
      </c>
      <c r="J5489">
        <v>1</v>
      </c>
    </row>
    <row r="5490" spans="1:10" x14ac:dyDescent="0.25">
      <c r="A5490" s="1">
        <v>41136.500694444447</v>
      </c>
      <c r="B5490" s="2">
        <f t="shared" si="340"/>
        <v>2012</v>
      </c>
      <c r="C5490" s="2">
        <f t="shared" si="341"/>
        <v>8</v>
      </c>
      <c r="D5490" s="2">
        <f t="shared" si="342"/>
        <v>15</v>
      </c>
      <c r="E5490" s="2">
        <f t="shared" si="343"/>
        <v>12</v>
      </c>
      <c r="F5490">
        <v>143.0001</v>
      </c>
      <c r="G5490">
        <v>-37.960299999999997</v>
      </c>
      <c r="H5490" t="s">
        <v>6</v>
      </c>
      <c r="I5490" t="s">
        <v>7</v>
      </c>
      <c r="J5490">
        <v>1</v>
      </c>
    </row>
    <row r="5491" spans="1:10" x14ac:dyDescent="0.25">
      <c r="A5491" s="1">
        <v>41136.666666666664</v>
      </c>
      <c r="B5491" s="2">
        <f t="shared" si="340"/>
        <v>2012</v>
      </c>
      <c r="C5491" s="2">
        <f t="shared" si="341"/>
        <v>8</v>
      </c>
      <c r="D5491" s="2">
        <f t="shared" si="342"/>
        <v>15</v>
      </c>
      <c r="E5491" s="2">
        <f t="shared" si="343"/>
        <v>16</v>
      </c>
      <c r="F5491">
        <v>142.9983</v>
      </c>
      <c r="G5491">
        <v>-37.960799999999999</v>
      </c>
      <c r="H5491" t="s">
        <v>6</v>
      </c>
      <c r="I5491" t="s">
        <v>7</v>
      </c>
      <c r="J5491">
        <v>1</v>
      </c>
    </row>
    <row r="5492" spans="1:10" x14ac:dyDescent="0.25">
      <c r="A5492" s="1">
        <v>41136.958333333336</v>
      </c>
      <c r="B5492" s="2">
        <f t="shared" si="340"/>
        <v>2012</v>
      </c>
      <c r="C5492" s="2">
        <f t="shared" si="341"/>
        <v>8</v>
      </c>
      <c r="D5492" s="2">
        <f t="shared" si="342"/>
        <v>15</v>
      </c>
      <c r="E5492" s="2">
        <f t="shared" si="343"/>
        <v>23</v>
      </c>
      <c r="F5492">
        <v>143.0025</v>
      </c>
      <c r="G5492">
        <v>-37.963000000000001</v>
      </c>
      <c r="H5492" t="s">
        <v>6</v>
      </c>
      <c r="I5492" t="s">
        <v>7</v>
      </c>
      <c r="J5492">
        <v>1</v>
      </c>
    </row>
    <row r="5493" spans="1:10" x14ac:dyDescent="0.25">
      <c r="A5493" s="1">
        <v>41137.334027777775</v>
      </c>
      <c r="B5493" s="2">
        <f t="shared" si="340"/>
        <v>2012</v>
      </c>
      <c r="C5493" s="2">
        <f t="shared" si="341"/>
        <v>8</v>
      </c>
      <c r="D5493" s="2">
        <f t="shared" si="342"/>
        <v>16</v>
      </c>
      <c r="E5493" s="2">
        <f t="shared" si="343"/>
        <v>8</v>
      </c>
      <c r="F5493">
        <v>142.99799999999999</v>
      </c>
      <c r="G5493">
        <v>-37.963099999999997</v>
      </c>
      <c r="H5493" t="s">
        <v>6</v>
      </c>
      <c r="I5493" t="s">
        <v>8</v>
      </c>
      <c r="J5493">
        <v>1</v>
      </c>
    </row>
    <row r="5494" spans="1:10" x14ac:dyDescent="0.25">
      <c r="A5494" s="1">
        <v>41137.500694444447</v>
      </c>
      <c r="B5494" s="2">
        <f t="shared" si="340"/>
        <v>2012</v>
      </c>
      <c r="C5494" s="2">
        <f t="shared" si="341"/>
        <v>8</v>
      </c>
      <c r="D5494" s="2">
        <f t="shared" si="342"/>
        <v>16</v>
      </c>
      <c r="E5494" s="2">
        <f t="shared" si="343"/>
        <v>12</v>
      </c>
      <c r="F5494">
        <v>143.0017</v>
      </c>
      <c r="G5494">
        <v>-37.961599999999997</v>
      </c>
      <c r="H5494" t="s">
        <v>6</v>
      </c>
      <c r="I5494" t="s">
        <v>8</v>
      </c>
      <c r="J5494">
        <v>1</v>
      </c>
    </row>
    <row r="5495" spans="1:10" x14ac:dyDescent="0.25">
      <c r="A5495" s="1">
        <v>41137.666666666664</v>
      </c>
      <c r="B5495" s="2">
        <f t="shared" si="340"/>
        <v>2012</v>
      </c>
      <c r="C5495" s="2">
        <f t="shared" si="341"/>
        <v>8</v>
      </c>
      <c r="D5495" s="2">
        <f t="shared" si="342"/>
        <v>16</v>
      </c>
      <c r="E5495" s="2">
        <f t="shared" si="343"/>
        <v>16</v>
      </c>
      <c r="F5495">
        <v>142.99959999999999</v>
      </c>
      <c r="G5495">
        <v>-37.962499999999999</v>
      </c>
      <c r="H5495" t="s">
        <v>6</v>
      </c>
      <c r="I5495" t="s">
        <v>8</v>
      </c>
      <c r="J5495">
        <v>1</v>
      </c>
    </row>
    <row r="5496" spans="1:10" x14ac:dyDescent="0.25">
      <c r="A5496" s="1">
        <v>41137.958333333336</v>
      </c>
      <c r="B5496" s="2">
        <f t="shared" si="340"/>
        <v>2012</v>
      </c>
      <c r="C5496" s="2">
        <f t="shared" si="341"/>
        <v>8</v>
      </c>
      <c r="D5496" s="2">
        <f t="shared" si="342"/>
        <v>16</v>
      </c>
      <c r="E5496" s="2">
        <f t="shared" si="343"/>
        <v>23</v>
      </c>
      <c r="F5496">
        <v>143.00280000000001</v>
      </c>
      <c r="G5496">
        <v>-37.961599999999997</v>
      </c>
      <c r="H5496" t="s">
        <v>6</v>
      </c>
      <c r="I5496" t="s">
        <v>8</v>
      </c>
      <c r="J5496">
        <v>1</v>
      </c>
    </row>
    <row r="5497" spans="1:10" x14ac:dyDescent="0.25">
      <c r="A5497" s="1">
        <v>41138.334027777775</v>
      </c>
      <c r="B5497" s="2">
        <f t="shared" si="340"/>
        <v>2012</v>
      </c>
      <c r="C5497" s="2">
        <f t="shared" si="341"/>
        <v>8</v>
      </c>
      <c r="D5497" s="2">
        <f t="shared" si="342"/>
        <v>17</v>
      </c>
      <c r="E5497" s="2">
        <f t="shared" si="343"/>
        <v>8</v>
      </c>
      <c r="F5497">
        <v>142.99809999999999</v>
      </c>
      <c r="G5497">
        <v>-37.961100000000002</v>
      </c>
      <c r="H5497" t="s">
        <v>6</v>
      </c>
      <c r="I5497" t="s">
        <v>9</v>
      </c>
      <c r="J5497">
        <v>1</v>
      </c>
    </row>
    <row r="5498" spans="1:10" x14ac:dyDescent="0.25">
      <c r="A5498" s="1">
        <v>41138.5</v>
      </c>
      <c r="B5498" s="2">
        <f t="shared" si="340"/>
        <v>2012</v>
      </c>
      <c r="C5498" s="2">
        <f t="shared" si="341"/>
        <v>8</v>
      </c>
      <c r="D5498" s="2">
        <f t="shared" si="342"/>
        <v>17</v>
      </c>
      <c r="E5498" s="2">
        <f t="shared" si="343"/>
        <v>12</v>
      </c>
      <c r="F5498">
        <v>142.99770000000001</v>
      </c>
      <c r="G5498">
        <v>-37.963299999999997</v>
      </c>
      <c r="H5498" t="s">
        <v>6</v>
      </c>
      <c r="I5498" t="s">
        <v>8</v>
      </c>
      <c r="J5498">
        <v>1</v>
      </c>
    </row>
    <row r="5499" spans="1:10" x14ac:dyDescent="0.25">
      <c r="A5499" s="1">
        <v>41138.958333333336</v>
      </c>
      <c r="B5499" s="2">
        <f t="shared" si="340"/>
        <v>2012</v>
      </c>
      <c r="C5499" s="2">
        <f t="shared" si="341"/>
        <v>8</v>
      </c>
      <c r="D5499" s="2">
        <f t="shared" si="342"/>
        <v>17</v>
      </c>
      <c r="E5499" s="2">
        <f t="shared" si="343"/>
        <v>23</v>
      </c>
      <c r="F5499">
        <v>143.00200000000001</v>
      </c>
      <c r="G5499">
        <v>-37.963299999999997</v>
      </c>
      <c r="H5499" t="s">
        <v>6</v>
      </c>
      <c r="I5499" t="s">
        <v>8</v>
      </c>
      <c r="J5499">
        <v>1</v>
      </c>
    </row>
    <row r="5500" spans="1:10" x14ac:dyDescent="0.25">
      <c r="A5500" s="1">
        <v>41139.333333333336</v>
      </c>
      <c r="B5500" s="2">
        <f t="shared" si="340"/>
        <v>2012</v>
      </c>
      <c r="C5500" s="2">
        <f t="shared" si="341"/>
        <v>8</v>
      </c>
      <c r="D5500" s="2">
        <f t="shared" si="342"/>
        <v>18</v>
      </c>
      <c r="E5500" s="2">
        <f t="shared" si="343"/>
        <v>8</v>
      </c>
      <c r="F5500">
        <v>142.9966</v>
      </c>
      <c r="G5500">
        <v>-37.97</v>
      </c>
      <c r="H5500" t="s">
        <v>6</v>
      </c>
      <c r="I5500" t="s">
        <v>8</v>
      </c>
      <c r="J5500">
        <v>1</v>
      </c>
    </row>
    <row r="5501" spans="1:10" x14ac:dyDescent="0.25">
      <c r="A5501" s="1">
        <v>41139.501388888886</v>
      </c>
      <c r="B5501" s="2">
        <f t="shared" si="340"/>
        <v>2012</v>
      </c>
      <c r="C5501" s="2">
        <f t="shared" si="341"/>
        <v>8</v>
      </c>
      <c r="D5501" s="2">
        <f t="shared" si="342"/>
        <v>18</v>
      </c>
      <c r="E5501" s="2">
        <f t="shared" si="343"/>
        <v>12</v>
      </c>
      <c r="F5501">
        <v>142.99789999999999</v>
      </c>
      <c r="G5501">
        <v>-37.970500000000001</v>
      </c>
      <c r="H5501" t="s">
        <v>6</v>
      </c>
      <c r="I5501" t="s">
        <v>8</v>
      </c>
      <c r="J5501">
        <v>1</v>
      </c>
    </row>
    <row r="5502" spans="1:10" x14ac:dyDescent="0.25">
      <c r="A5502" s="1">
        <v>41139.667361111111</v>
      </c>
      <c r="B5502" s="2">
        <f t="shared" si="340"/>
        <v>2012</v>
      </c>
      <c r="C5502" s="2">
        <f t="shared" si="341"/>
        <v>8</v>
      </c>
      <c r="D5502" s="2">
        <f t="shared" si="342"/>
        <v>18</v>
      </c>
      <c r="E5502" s="2">
        <f t="shared" si="343"/>
        <v>16</v>
      </c>
      <c r="F5502">
        <v>142.99950000000001</v>
      </c>
      <c r="G5502">
        <v>-37.9617</v>
      </c>
      <c r="H5502" t="s">
        <v>6</v>
      </c>
      <c r="I5502" t="s">
        <v>7</v>
      </c>
      <c r="J5502">
        <v>1</v>
      </c>
    </row>
    <row r="5503" spans="1:10" x14ac:dyDescent="0.25">
      <c r="A5503" s="1">
        <v>41139.958333333336</v>
      </c>
      <c r="B5503" s="2">
        <f t="shared" si="340"/>
        <v>2012</v>
      </c>
      <c r="C5503" s="2">
        <f t="shared" si="341"/>
        <v>8</v>
      </c>
      <c r="D5503" s="2">
        <f t="shared" si="342"/>
        <v>18</v>
      </c>
      <c r="E5503" s="2">
        <f t="shared" si="343"/>
        <v>23</v>
      </c>
      <c r="F5503">
        <v>143.00239999999999</v>
      </c>
      <c r="G5503">
        <v>-37.962600000000002</v>
      </c>
      <c r="H5503" t="s">
        <v>6</v>
      </c>
      <c r="I5503" t="s">
        <v>9</v>
      </c>
      <c r="J5503">
        <v>1</v>
      </c>
    </row>
    <row r="5504" spans="1:10" x14ac:dyDescent="0.25">
      <c r="A5504" s="1">
        <v>41140.666666666664</v>
      </c>
      <c r="B5504" s="2">
        <f t="shared" si="340"/>
        <v>2012</v>
      </c>
      <c r="C5504" s="2">
        <f t="shared" si="341"/>
        <v>8</v>
      </c>
      <c r="D5504" s="2">
        <f t="shared" si="342"/>
        <v>19</v>
      </c>
      <c r="E5504" s="2">
        <f t="shared" si="343"/>
        <v>16</v>
      </c>
      <c r="F5504">
        <v>142.99889999999999</v>
      </c>
      <c r="G5504">
        <v>-37.962000000000003</v>
      </c>
      <c r="H5504" t="s">
        <v>6</v>
      </c>
      <c r="I5504" t="s">
        <v>7</v>
      </c>
      <c r="J5504">
        <v>1</v>
      </c>
    </row>
    <row r="5505" spans="1:10" x14ac:dyDescent="0.25">
      <c r="A5505" s="1">
        <v>41140.959027777775</v>
      </c>
      <c r="B5505" s="2">
        <f t="shared" si="340"/>
        <v>2012</v>
      </c>
      <c r="C5505" s="2">
        <f t="shared" si="341"/>
        <v>8</v>
      </c>
      <c r="D5505" s="2">
        <f t="shared" si="342"/>
        <v>19</v>
      </c>
      <c r="E5505" s="2">
        <f t="shared" si="343"/>
        <v>23</v>
      </c>
      <c r="F5505">
        <v>143.0025</v>
      </c>
      <c r="G5505">
        <v>-37.9621</v>
      </c>
      <c r="H5505" t="s">
        <v>6</v>
      </c>
      <c r="I5505" t="s">
        <v>7</v>
      </c>
      <c r="J5505">
        <v>1</v>
      </c>
    </row>
    <row r="5506" spans="1:10" x14ac:dyDescent="0.25">
      <c r="A5506" s="1">
        <v>41141.334027777775</v>
      </c>
      <c r="B5506" s="2">
        <f t="shared" ref="B5506:B5569" si="344">YEAR(A5506)</f>
        <v>2012</v>
      </c>
      <c r="C5506" s="2">
        <f t="shared" ref="C5506:C5569" si="345">MONTH(A5506)</f>
        <v>8</v>
      </c>
      <c r="D5506" s="2">
        <f t="shared" ref="D5506:D5569" si="346">DAY(A5506)</f>
        <v>20</v>
      </c>
      <c r="E5506" s="2">
        <f t="shared" ref="E5506:E5569" si="347">HOUR(A5506)</f>
        <v>8</v>
      </c>
      <c r="F5506">
        <v>143.0941</v>
      </c>
      <c r="G5506">
        <v>-37.970500000000001</v>
      </c>
      <c r="H5506" t="s">
        <v>6</v>
      </c>
      <c r="I5506" t="s">
        <v>8</v>
      </c>
      <c r="J5506">
        <v>1</v>
      </c>
    </row>
    <row r="5507" spans="1:10" x14ac:dyDescent="0.25">
      <c r="A5507" s="1">
        <v>41141.500694444447</v>
      </c>
      <c r="B5507" s="2">
        <f t="shared" si="344"/>
        <v>2012</v>
      </c>
      <c r="C5507" s="2">
        <f t="shared" si="345"/>
        <v>8</v>
      </c>
      <c r="D5507" s="2">
        <f t="shared" si="346"/>
        <v>20</v>
      </c>
      <c r="E5507" s="2">
        <f t="shared" si="347"/>
        <v>12</v>
      </c>
      <c r="F5507">
        <v>143.101</v>
      </c>
      <c r="G5507">
        <v>-38.061199999999999</v>
      </c>
      <c r="H5507" t="s">
        <v>6</v>
      </c>
      <c r="I5507" t="s">
        <v>8</v>
      </c>
      <c r="J5507">
        <v>1</v>
      </c>
    </row>
    <row r="5508" spans="1:10" x14ac:dyDescent="0.25">
      <c r="A5508" s="1">
        <v>41141.958333333336</v>
      </c>
      <c r="B5508" s="2">
        <f t="shared" si="344"/>
        <v>2012</v>
      </c>
      <c r="C5508" s="2">
        <f t="shared" si="345"/>
        <v>8</v>
      </c>
      <c r="D5508" s="2">
        <f t="shared" si="346"/>
        <v>20</v>
      </c>
      <c r="E5508" s="2">
        <f t="shared" si="347"/>
        <v>23</v>
      </c>
      <c r="F5508">
        <v>143.0026</v>
      </c>
      <c r="G5508">
        <v>-37.961599999999997</v>
      </c>
      <c r="H5508" t="s">
        <v>6</v>
      </c>
      <c r="I5508" t="s">
        <v>8</v>
      </c>
      <c r="J5508">
        <v>1</v>
      </c>
    </row>
    <row r="5509" spans="1:10" x14ac:dyDescent="0.25">
      <c r="A5509" s="1">
        <v>41142.334027777775</v>
      </c>
      <c r="B5509" s="2">
        <f t="shared" si="344"/>
        <v>2012</v>
      </c>
      <c r="C5509" s="2">
        <f t="shared" si="345"/>
        <v>8</v>
      </c>
      <c r="D5509" s="2">
        <f t="shared" si="346"/>
        <v>21</v>
      </c>
      <c r="E5509" s="2">
        <f t="shared" si="347"/>
        <v>8</v>
      </c>
      <c r="F5509">
        <v>143.0026</v>
      </c>
      <c r="G5509">
        <v>-37.958300000000001</v>
      </c>
      <c r="H5509" t="s">
        <v>6</v>
      </c>
      <c r="I5509" t="s">
        <v>9</v>
      </c>
      <c r="J5509">
        <v>1</v>
      </c>
    </row>
    <row r="5510" spans="1:10" x14ac:dyDescent="0.25">
      <c r="A5510" s="1">
        <v>41142.5</v>
      </c>
      <c r="B5510" s="2">
        <f t="shared" si="344"/>
        <v>2012</v>
      </c>
      <c r="C5510" s="2">
        <f t="shared" si="345"/>
        <v>8</v>
      </c>
      <c r="D5510" s="2">
        <f t="shared" si="346"/>
        <v>21</v>
      </c>
      <c r="E5510" s="2">
        <f t="shared" si="347"/>
        <v>12</v>
      </c>
      <c r="F5510">
        <v>143.00880000000001</v>
      </c>
      <c r="G5510">
        <v>-37.957900000000002</v>
      </c>
      <c r="H5510" t="s">
        <v>6</v>
      </c>
      <c r="I5510" t="s">
        <v>7</v>
      </c>
      <c r="J5510">
        <v>1</v>
      </c>
    </row>
    <row r="5511" spans="1:10" x14ac:dyDescent="0.25">
      <c r="A5511" s="1">
        <v>41142.667361111111</v>
      </c>
      <c r="B5511" s="2">
        <f t="shared" si="344"/>
        <v>2012</v>
      </c>
      <c r="C5511" s="2">
        <f t="shared" si="345"/>
        <v>8</v>
      </c>
      <c r="D5511" s="2">
        <f t="shared" si="346"/>
        <v>21</v>
      </c>
      <c r="E5511" s="2">
        <f t="shared" si="347"/>
        <v>16</v>
      </c>
      <c r="F5511">
        <v>142.99889999999999</v>
      </c>
      <c r="G5511">
        <v>-37.960500000000003</v>
      </c>
      <c r="H5511" t="s">
        <v>6</v>
      </c>
      <c r="I5511" t="s">
        <v>7</v>
      </c>
      <c r="J5511">
        <v>1</v>
      </c>
    </row>
    <row r="5512" spans="1:10" x14ac:dyDescent="0.25">
      <c r="A5512" s="1">
        <v>41142.959027777775</v>
      </c>
      <c r="B5512" s="2">
        <f t="shared" si="344"/>
        <v>2012</v>
      </c>
      <c r="C5512" s="2">
        <f t="shared" si="345"/>
        <v>8</v>
      </c>
      <c r="D5512" s="2">
        <f t="shared" si="346"/>
        <v>21</v>
      </c>
      <c r="E5512" s="2">
        <f t="shared" si="347"/>
        <v>23</v>
      </c>
      <c r="F5512">
        <v>143.00239999999999</v>
      </c>
      <c r="G5512">
        <v>-37.9621</v>
      </c>
      <c r="H5512" t="s">
        <v>6</v>
      </c>
      <c r="I5512" t="s">
        <v>7</v>
      </c>
      <c r="J5512">
        <v>1</v>
      </c>
    </row>
    <row r="5513" spans="1:10" x14ac:dyDescent="0.25">
      <c r="A5513" s="1">
        <v>41143.668055555558</v>
      </c>
      <c r="B5513" s="2">
        <f t="shared" si="344"/>
        <v>2012</v>
      </c>
      <c r="C5513" s="2">
        <f t="shared" si="345"/>
        <v>8</v>
      </c>
      <c r="D5513" s="2">
        <f t="shared" si="346"/>
        <v>22</v>
      </c>
      <c r="E5513" s="2">
        <f t="shared" si="347"/>
        <v>16</v>
      </c>
      <c r="F5513">
        <v>142.99969999999999</v>
      </c>
      <c r="G5513">
        <v>-37.970799999999997</v>
      </c>
      <c r="H5513" t="s">
        <v>6</v>
      </c>
      <c r="I5513" t="s">
        <v>7</v>
      </c>
      <c r="J5513">
        <v>1</v>
      </c>
    </row>
    <row r="5514" spans="1:10" x14ac:dyDescent="0.25">
      <c r="A5514" s="1">
        <v>41143.958333333336</v>
      </c>
      <c r="B5514" s="2">
        <f t="shared" si="344"/>
        <v>2012</v>
      </c>
      <c r="C5514" s="2">
        <f t="shared" si="345"/>
        <v>8</v>
      </c>
      <c r="D5514" s="2">
        <f t="shared" si="346"/>
        <v>22</v>
      </c>
      <c r="E5514" s="2">
        <f t="shared" si="347"/>
        <v>23</v>
      </c>
      <c r="F5514">
        <v>143.0017</v>
      </c>
      <c r="G5514">
        <v>-37.963500000000003</v>
      </c>
      <c r="H5514" t="s">
        <v>6</v>
      </c>
      <c r="I5514" t="s">
        <v>7</v>
      </c>
      <c r="J5514">
        <v>1</v>
      </c>
    </row>
    <row r="5515" spans="1:10" x14ac:dyDescent="0.25">
      <c r="A5515" s="1">
        <v>41144.334027777775</v>
      </c>
      <c r="B5515" s="2">
        <f t="shared" si="344"/>
        <v>2012</v>
      </c>
      <c r="C5515" s="2">
        <f t="shared" si="345"/>
        <v>8</v>
      </c>
      <c r="D5515" s="2">
        <f t="shared" si="346"/>
        <v>23</v>
      </c>
      <c r="E5515" s="2">
        <f t="shared" si="347"/>
        <v>8</v>
      </c>
      <c r="F5515">
        <v>143.00020000000001</v>
      </c>
      <c r="G5515">
        <v>-37.972299999999997</v>
      </c>
      <c r="H5515" t="s">
        <v>6</v>
      </c>
      <c r="I5515" t="s">
        <v>10</v>
      </c>
      <c r="J5515">
        <v>1</v>
      </c>
    </row>
    <row r="5516" spans="1:10" x14ac:dyDescent="0.25">
      <c r="A5516" s="1">
        <v>41144.500694444447</v>
      </c>
      <c r="B5516" s="2">
        <f t="shared" si="344"/>
        <v>2012</v>
      </c>
      <c r="C5516" s="2">
        <f t="shared" si="345"/>
        <v>8</v>
      </c>
      <c r="D5516" s="2">
        <f t="shared" si="346"/>
        <v>23</v>
      </c>
      <c r="E5516" s="2">
        <f t="shared" si="347"/>
        <v>12</v>
      </c>
      <c r="F5516">
        <v>143.0001</v>
      </c>
      <c r="G5516">
        <v>-37.971299999999999</v>
      </c>
      <c r="H5516" t="s">
        <v>6</v>
      </c>
      <c r="I5516" t="s">
        <v>7</v>
      </c>
      <c r="J5516">
        <v>1</v>
      </c>
    </row>
    <row r="5517" spans="1:10" x14ac:dyDescent="0.25">
      <c r="A5517" s="1">
        <v>41146.334027777775</v>
      </c>
      <c r="B5517" s="2">
        <f t="shared" si="344"/>
        <v>2012</v>
      </c>
      <c r="C5517" s="2">
        <f t="shared" si="345"/>
        <v>8</v>
      </c>
      <c r="D5517" s="2">
        <f t="shared" si="346"/>
        <v>25</v>
      </c>
      <c r="E5517" s="2">
        <f t="shared" si="347"/>
        <v>8</v>
      </c>
      <c r="F5517">
        <v>143.02250000000001</v>
      </c>
      <c r="G5517">
        <v>-37.968000000000004</v>
      </c>
      <c r="H5517" t="s">
        <v>6</v>
      </c>
      <c r="I5517" t="s">
        <v>8</v>
      </c>
      <c r="J5517">
        <v>1</v>
      </c>
    </row>
    <row r="5518" spans="1:10" x14ac:dyDescent="0.25">
      <c r="A5518" s="1">
        <v>40683.422222222223</v>
      </c>
      <c r="B5518" s="2">
        <f t="shared" si="344"/>
        <v>2011</v>
      </c>
      <c r="C5518" s="2">
        <f t="shared" si="345"/>
        <v>5</v>
      </c>
      <c r="D5518" s="2">
        <f t="shared" si="346"/>
        <v>20</v>
      </c>
      <c r="E5518" s="2">
        <f t="shared" si="347"/>
        <v>10</v>
      </c>
      <c r="F5518">
        <v>142.31559999999999</v>
      </c>
      <c r="G5518">
        <v>-37.8003</v>
      </c>
      <c r="H5518" t="s">
        <v>6</v>
      </c>
      <c r="J5518">
        <v>1</v>
      </c>
    </row>
    <row r="5519" spans="1:10" x14ac:dyDescent="0.25">
      <c r="A5519" s="1">
        <v>40683.589583333334</v>
      </c>
      <c r="B5519" s="2">
        <f t="shared" si="344"/>
        <v>2011</v>
      </c>
      <c r="C5519" s="2">
        <f t="shared" si="345"/>
        <v>5</v>
      </c>
      <c r="D5519" s="2">
        <f t="shared" si="346"/>
        <v>20</v>
      </c>
      <c r="E5519" s="2">
        <f t="shared" si="347"/>
        <v>14</v>
      </c>
      <c r="F5519">
        <v>142.3124</v>
      </c>
      <c r="G5519">
        <v>-37.834600000000002</v>
      </c>
      <c r="H5519" t="s">
        <v>6</v>
      </c>
      <c r="I5519" t="s">
        <v>7</v>
      </c>
      <c r="J5519">
        <v>1</v>
      </c>
    </row>
    <row r="5520" spans="1:10" x14ac:dyDescent="0.25">
      <c r="A5520" s="1">
        <v>40683.666666666664</v>
      </c>
      <c r="B5520" s="2">
        <f t="shared" si="344"/>
        <v>2011</v>
      </c>
      <c r="C5520" s="2">
        <f t="shared" si="345"/>
        <v>5</v>
      </c>
      <c r="D5520" s="2">
        <f t="shared" si="346"/>
        <v>20</v>
      </c>
      <c r="E5520" s="2">
        <f t="shared" si="347"/>
        <v>16</v>
      </c>
      <c r="F5520">
        <v>142.31729999999999</v>
      </c>
      <c r="G5520">
        <v>-37.831000000000003</v>
      </c>
      <c r="H5520" t="s">
        <v>6</v>
      </c>
      <c r="I5520" t="s">
        <v>9</v>
      </c>
      <c r="J5520">
        <v>1</v>
      </c>
    </row>
    <row r="5521" spans="1:10" x14ac:dyDescent="0.25">
      <c r="A5521" s="1">
        <v>40684.636805555558</v>
      </c>
      <c r="B5521" s="2">
        <f t="shared" si="344"/>
        <v>2011</v>
      </c>
      <c r="C5521" s="2">
        <f t="shared" si="345"/>
        <v>5</v>
      </c>
      <c r="D5521" s="2">
        <f t="shared" si="346"/>
        <v>21</v>
      </c>
      <c r="E5521" s="2">
        <f t="shared" si="347"/>
        <v>15</v>
      </c>
      <c r="F5521">
        <v>142.31299999999999</v>
      </c>
      <c r="G5521">
        <v>-37.797400000000003</v>
      </c>
      <c r="H5521" t="s">
        <v>6</v>
      </c>
      <c r="I5521" t="s">
        <v>8</v>
      </c>
      <c r="J5521">
        <v>1</v>
      </c>
    </row>
    <row r="5522" spans="1:10" x14ac:dyDescent="0.25">
      <c r="A5522" s="1">
        <v>40684.667361111111</v>
      </c>
      <c r="B5522" s="2">
        <f t="shared" si="344"/>
        <v>2011</v>
      </c>
      <c r="C5522" s="2">
        <f t="shared" si="345"/>
        <v>5</v>
      </c>
      <c r="D5522" s="2">
        <f t="shared" si="346"/>
        <v>21</v>
      </c>
      <c r="E5522" s="2">
        <f t="shared" si="347"/>
        <v>16</v>
      </c>
      <c r="F5522">
        <v>142.31870000000001</v>
      </c>
      <c r="G5522">
        <v>-37.796300000000002</v>
      </c>
      <c r="H5522" t="s">
        <v>6</v>
      </c>
      <c r="I5522" t="s">
        <v>9</v>
      </c>
      <c r="J5522">
        <v>1</v>
      </c>
    </row>
    <row r="5523" spans="1:10" x14ac:dyDescent="0.25">
      <c r="A5523" s="1">
        <v>40684.959722222222</v>
      </c>
      <c r="B5523" s="2">
        <f t="shared" si="344"/>
        <v>2011</v>
      </c>
      <c r="C5523" s="2">
        <f t="shared" si="345"/>
        <v>5</v>
      </c>
      <c r="D5523" s="2">
        <f t="shared" si="346"/>
        <v>21</v>
      </c>
      <c r="E5523" s="2">
        <f t="shared" si="347"/>
        <v>23</v>
      </c>
      <c r="F5523">
        <v>142.31630000000001</v>
      </c>
      <c r="G5523">
        <v>-37.819800000000001</v>
      </c>
      <c r="H5523" t="s">
        <v>6</v>
      </c>
      <c r="I5523" t="s">
        <v>7</v>
      </c>
      <c r="J5523">
        <v>1</v>
      </c>
    </row>
    <row r="5524" spans="1:10" x14ac:dyDescent="0.25">
      <c r="A5524" s="1">
        <v>40685.5</v>
      </c>
      <c r="B5524" s="2">
        <f t="shared" si="344"/>
        <v>2011</v>
      </c>
      <c r="C5524" s="2">
        <f t="shared" si="345"/>
        <v>5</v>
      </c>
      <c r="D5524" s="2">
        <f t="shared" si="346"/>
        <v>22</v>
      </c>
      <c r="E5524" s="2">
        <f t="shared" si="347"/>
        <v>12</v>
      </c>
      <c r="F5524">
        <v>142.35130000000001</v>
      </c>
      <c r="G5524">
        <v>-37.850099999999998</v>
      </c>
      <c r="H5524" t="s">
        <v>6</v>
      </c>
      <c r="I5524" t="s">
        <v>8</v>
      </c>
      <c r="J5524">
        <v>1</v>
      </c>
    </row>
    <row r="5525" spans="1:10" x14ac:dyDescent="0.25">
      <c r="A5525" s="1">
        <v>40685.668055555558</v>
      </c>
      <c r="B5525" s="2">
        <f t="shared" si="344"/>
        <v>2011</v>
      </c>
      <c r="C5525" s="2">
        <f t="shared" si="345"/>
        <v>5</v>
      </c>
      <c r="D5525" s="2">
        <f t="shared" si="346"/>
        <v>22</v>
      </c>
      <c r="E5525" s="2">
        <f t="shared" si="347"/>
        <v>16</v>
      </c>
      <c r="F5525">
        <v>142.35429999999999</v>
      </c>
      <c r="G5525">
        <v>-37.847499999999997</v>
      </c>
      <c r="H5525" t="s">
        <v>6</v>
      </c>
      <c r="I5525" t="s">
        <v>9</v>
      </c>
      <c r="J5525">
        <v>1</v>
      </c>
    </row>
    <row r="5526" spans="1:10" x14ac:dyDescent="0.25">
      <c r="A5526" s="1">
        <v>40685.959027777775</v>
      </c>
      <c r="B5526" s="2">
        <f t="shared" si="344"/>
        <v>2011</v>
      </c>
      <c r="C5526" s="2">
        <f t="shared" si="345"/>
        <v>5</v>
      </c>
      <c r="D5526" s="2">
        <f t="shared" si="346"/>
        <v>22</v>
      </c>
      <c r="E5526" s="2">
        <f t="shared" si="347"/>
        <v>23</v>
      </c>
      <c r="F5526">
        <v>142.31819999999999</v>
      </c>
      <c r="G5526">
        <v>-37.821899999999999</v>
      </c>
      <c r="H5526" t="s">
        <v>6</v>
      </c>
      <c r="I5526" t="s">
        <v>7</v>
      </c>
      <c r="J5526">
        <v>1</v>
      </c>
    </row>
    <row r="5527" spans="1:10" x14ac:dyDescent="0.25">
      <c r="A5527" s="1">
        <v>40686.666666666664</v>
      </c>
      <c r="B5527" s="2">
        <f t="shared" si="344"/>
        <v>2011</v>
      </c>
      <c r="C5527" s="2">
        <f t="shared" si="345"/>
        <v>5</v>
      </c>
      <c r="D5527" s="2">
        <f t="shared" si="346"/>
        <v>23</v>
      </c>
      <c r="E5527" s="2">
        <f t="shared" si="347"/>
        <v>16</v>
      </c>
      <c r="F5527">
        <v>142.36259999999999</v>
      </c>
      <c r="G5527">
        <v>-37.850200000000001</v>
      </c>
      <c r="H5527" t="s">
        <v>6</v>
      </c>
      <c r="I5527" t="s">
        <v>8</v>
      </c>
      <c r="J5527">
        <v>1</v>
      </c>
    </row>
    <row r="5528" spans="1:10" x14ac:dyDescent="0.25">
      <c r="A5528" s="1">
        <v>40686.959027777775</v>
      </c>
      <c r="B5528" s="2">
        <f t="shared" si="344"/>
        <v>2011</v>
      </c>
      <c r="C5528" s="2">
        <f t="shared" si="345"/>
        <v>5</v>
      </c>
      <c r="D5528" s="2">
        <f t="shared" si="346"/>
        <v>23</v>
      </c>
      <c r="E5528" s="2">
        <f t="shared" si="347"/>
        <v>23</v>
      </c>
      <c r="F5528">
        <v>142.31720000000001</v>
      </c>
      <c r="G5528">
        <v>-37.820799999999998</v>
      </c>
      <c r="H5528" t="s">
        <v>6</v>
      </c>
      <c r="I5528" t="s">
        <v>7</v>
      </c>
      <c r="J5528">
        <v>1</v>
      </c>
    </row>
    <row r="5529" spans="1:10" x14ac:dyDescent="0.25">
      <c r="A5529" s="1">
        <v>40687.666666666664</v>
      </c>
      <c r="B5529" s="2">
        <f t="shared" si="344"/>
        <v>2011</v>
      </c>
      <c r="C5529" s="2">
        <f t="shared" si="345"/>
        <v>5</v>
      </c>
      <c r="D5529" s="2">
        <f t="shared" si="346"/>
        <v>24</v>
      </c>
      <c r="E5529" s="2">
        <f t="shared" si="347"/>
        <v>16</v>
      </c>
      <c r="F5529">
        <v>142.3579</v>
      </c>
      <c r="G5529">
        <v>-37.8474</v>
      </c>
      <c r="H5529" t="s">
        <v>6</v>
      </c>
      <c r="I5529" t="s">
        <v>8</v>
      </c>
      <c r="J5529">
        <v>1</v>
      </c>
    </row>
    <row r="5530" spans="1:10" x14ac:dyDescent="0.25">
      <c r="A5530" s="1">
        <v>40687.958333333336</v>
      </c>
      <c r="B5530" s="2">
        <f t="shared" si="344"/>
        <v>2011</v>
      </c>
      <c r="C5530" s="2">
        <f t="shared" si="345"/>
        <v>5</v>
      </c>
      <c r="D5530" s="2">
        <f t="shared" si="346"/>
        <v>24</v>
      </c>
      <c r="E5530" s="2">
        <f t="shared" si="347"/>
        <v>23</v>
      </c>
      <c r="F5530">
        <v>142.31739999999999</v>
      </c>
      <c r="G5530">
        <v>-37.821399999999997</v>
      </c>
      <c r="H5530" t="s">
        <v>6</v>
      </c>
      <c r="I5530" t="s">
        <v>9</v>
      </c>
      <c r="J5530">
        <v>1</v>
      </c>
    </row>
    <row r="5531" spans="1:10" x14ac:dyDescent="0.25">
      <c r="A5531" s="1">
        <v>40689.619444444441</v>
      </c>
      <c r="B5531" s="2">
        <f t="shared" si="344"/>
        <v>2011</v>
      </c>
      <c r="C5531" s="2">
        <f t="shared" si="345"/>
        <v>5</v>
      </c>
      <c r="D5531" s="2">
        <f t="shared" si="346"/>
        <v>26</v>
      </c>
      <c r="E5531" s="2">
        <f t="shared" si="347"/>
        <v>14</v>
      </c>
      <c r="F5531">
        <v>142.35759999999999</v>
      </c>
      <c r="G5531">
        <v>-37.847099999999998</v>
      </c>
      <c r="H5531" t="s">
        <v>6</v>
      </c>
      <c r="I5531" t="s">
        <v>7</v>
      </c>
      <c r="J5531">
        <v>1</v>
      </c>
    </row>
    <row r="5532" spans="1:10" x14ac:dyDescent="0.25">
      <c r="A5532" s="1">
        <v>40689.666666666664</v>
      </c>
      <c r="B5532" s="2">
        <f t="shared" si="344"/>
        <v>2011</v>
      </c>
      <c r="C5532" s="2">
        <f t="shared" si="345"/>
        <v>5</v>
      </c>
      <c r="D5532" s="2">
        <f t="shared" si="346"/>
        <v>26</v>
      </c>
      <c r="E5532" s="2">
        <f t="shared" si="347"/>
        <v>16</v>
      </c>
      <c r="F5532">
        <v>142.3579</v>
      </c>
      <c r="G5532">
        <v>-37.847299999999997</v>
      </c>
      <c r="H5532" t="s">
        <v>6</v>
      </c>
      <c r="I5532" t="s">
        <v>7</v>
      </c>
      <c r="J5532">
        <v>1</v>
      </c>
    </row>
    <row r="5533" spans="1:10" x14ac:dyDescent="0.25">
      <c r="A5533" s="1">
        <v>40689.959027777775</v>
      </c>
      <c r="B5533" s="2">
        <f t="shared" si="344"/>
        <v>2011</v>
      </c>
      <c r="C5533" s="2">
        <f t="shared" si="345"/>
        <v>5</v>
      </c>
      <c r="D5533" s="2">
        <f t="shared" si="346"/>
        <v>26</v>
      </c>
      <c r="E5533" s="2">
        <f t="shared" si="347"/>
        <v>23</v>
      </c>
      <c r="F5533">
        <v>142.31729999999999</v>
      </c>
      <c r="G5533">
        <v>-37.820999999999998</v>
      </c>
      <c r="H5533" t="s">
        <v>6</v>
      </c>
      <c r="I5533" t="s">
        <v>10</v>
      </c>
      <c r="J5533">
        <v>1</v>
      </c>
    </row>
    <row r="5534" spans="1:10" x14ac:dyDescent="0.25">
      <c r="A5534" s="1">
        <v>40690.334722222222</v>
      </c>
      <c r="B5534" s="2">
        <f t="shared" si="344"/>
        <v>2011</v>
      </c>
      <c r="C5534" s="2">
        <f t="shared" si="345"/>
        <v>5</v>
      </c>
      <c r="D5534" s="2">
        <f t="shared" si="346"/>
        <v>27</v>
      </c>
      <c r="E5534" s="2">
        <f t="shared" si="347"/>
        <v>8</v>
      </c>
      <c r="F5534">
        <v>142.3571</v>
      </c>
      <c r="G5534">
        <v>-37.846699999999998</v>
      </c>
      <c r="H5534" t="s">
        <v>6</v>
      </c>
      <c r="I5534" t="s">
        <v>8</v>
      </c>
      <c r="J5534">
        <v>1</v>
      </c>
    </row>
    <row r="5535" spans="1:10" x14ac:dyDescent="0.25">
      <c r="A5535" s="1">
        <v>40690.500694444447</v>
      </c>
      <c r="B5535" s="2">
        <f t="shared" si="344"/>
        <v>2011</v>
      </c>
      <c r="C5535" s="2">
        <f t="shared" si="345"/>
        <v>5</v>
      </c>
      <c r="D5535" s="2">
        <f t="shared" si="346"/>
        <v>27</v>
      </c>
      <c r="E5535" s="2">
        <f t="shared" si="347"/>
        <v>12</v>
      </c>
      <c r="F5535">
        <v>142.36000000000001</v>
      </c>
      <c r="G5535">
        <v>-37.849200000000003</v>
      </c>
      <c r="H5535" t="s">
        <v>6</v>
      </c>
      <c r="I5535" t="s">
        <v>8</v>
      </c>
      <c r="J5535">
        <v>1</v>
      </c>
    </row>
    <row r="5536" spans="1:10" x14ac:dyDescent="0.25">
      <c r="A5536" s="1">
        <v>40690.958333333336</v>
      </c>
      <c r="B5536" s="2">
        <f t="shared" si="344"/>
        <v>2011</v>
      </c>
      <c r="C5536" s="2">
        <f t="shared" si="345"/>
        <v>5</v>
      </c>
      <c r="D5536" s="2">
        <f t="shared" si="346"/>
        <v>27</v>
      </c>
      <c r="E5536" s="2">
        <f t="shared" si="347"/>
        <v>23</v>
      </c>
      <c r="F5536">
        <v>142.3169</v>
      </c>
      <c r="G5536">
        <v>-37.820900000000002</v>
      </c>
      <c r="H5536" t="s">
        <v>6</v>
      </c>
      <c r="I5536" t="s">
        <v>8</v>
      </c>
      <c r="J5536">
        <v>1</v>
      </c>
    </row>
    <row r="5537" spans="1:10" x14ac:dyDescent="0.25">
      <c r="A5537" s="1">
        <v>40691.334027777775</v>
      </c>
      <c r="B5537" s="2">
        <f t="shared" si="344"/>
        <v>2011</v>
      </c>
      <c r="C5537" s="2">
        <f t="shared" si="345"/>
        <v>5</v>
      </c>
      <c r="D5537" s="2">
        <f t="shared" si="346"/>
        <v>28</v>
      </c>
      <c r="E5537" s="2">
        <f t="shared" si="347"/>
        <v>8</v>
      </c>
      <c r="F5537">
        <v>142.35640000000001</v>
      </c>
      <c r="G5537">
        <v>-37.845500000000001</v>
      </c>
      <c r="H5537" t="s">
        <v>6</v>
      </c>
      <c r="I5537" t="s">
        <v>8</v>
      </c>
      <c r="J5537">
        <v>1</v>
      </c>
    </row>
    <row r="5538" spans="1:10" x14ac:dyDescent="0.25">
      <c r="A5538" s="1">
        <v>40691.501388888886</v>
      </c>
      <c r="B5538" s="2">
        <f t="shared" si="344"/>
        <v>2011</v>
      </c>
      <c r="C5538" s="2">
        <f t="shared" si="345"/>
        <v>5</v>
      </c>
      <c r="D5538" s="2">
        <f t="shared" si="346"/>
        <v>28</v>
      </c>
      <c r="E5538" s="2">
        <f t="shared" si="347"/>
        <v>12</v>
      </c>
      <c r="F5538">
        <v>142.35679999999999</v>
      </c>
      <c r="G5538">
        <v>-37.848199999999999</v>
      </c>
      <c r="H5538" t="s">
        <v>6</v>
      </c>
      <c r="I5538" t="s">
        <v>7</v>
      </c>
      <c r="J5538">
        <v>1</v>
      </c>
    </row>
    <row r="5539" spans="1:10" x14ac:dyDescent="0.25">
      <c r="A5539" s="1">
        <v>40691.667361111111</v>
      </c>
      <c r="B5539" s="2">
        <f t="shared" si="344"/>
        <v>2011</v>
      </c>
      <c r="C5539" s="2">
        <f t="shared" si="345"/>
        <v>5</v>
      </c>
      <c r="D5539" s="2">
        <f t="shared" si="346"/>
        <v>28</v>
      </c>
      <c r="E5539" s="2">
        <f t="shared" si="347"/>
        <v>16</v>
      </c>
      <c r="F5539">
        <v>142.3631</v>
      </c>
      <c r="G5539">
        <v>-37.8476</v>
      </c>
      <c r="H5539" t="s">
        <v>6</v>
      </c>
      <c r="I5539" t="s">
        <v>7</v>
      </c>
      <c r="J5539">
        <v>1</v>
      </c>
    </row>
    <row r="5540" spans="1:10" x14ac:dyDescent="0.25">
      <c r="A5540" s="1">
        <v>40691.958333333336</v>
      </c>
      <c r="B5540" s="2">
        <f t="shared" si="344"/>
        <v>2011</v>
      </c>
      <c r="C5540" s="2">
        <f t="shared" si="345"/>
        <v>5</v>
      </c>
      <c r="D5540" s="2">
        <f t="shared" si="346"/>
        <v>28</v>
      </c>
      <c r="E5540" s="2">
        <f t="shared" si="347"/>
        <v>23</v>
      </c>
      <c r="F5540">
        <v>142.3167</v>
      </c>
      <c r="G5540">
        <v>-37.820999999999998</v>
      </c>
      <c r="H5540" t="s">
        <v>6</v>
      </c>
      <c r="I5540" t="s">
        <v>8</v>
      </c>
      <c r="J5540">
        <v>1</v>
      </c>
    </row>
    <row r="5541" spans="1:10" x14ac:dyDescent="0.25">
      <c r="A5541" s="1">
        <v>40692.334027777775</v>
      </c>
      <c r="B5541" s="2">
        <f t="shared" si="344"/>
        <v>2011</v>
      </c>
      <c r="C5541" s="2">
        <f t="shared" si="345"/>
        <v>5</v>
      </c>
      <c r="D5541" s="2">
        <f t="shared" si="346"/>
        <v>29</v>
      </c>
      <c r="E5541" s="2">
        <f t="shared" si="347"/>
        <v>8</v>
      </c>
      <c r="F5541">
        <v>142.3587</v>
      </c>
      <c r="G5541">
        <v>-37.847200000000001</v>
      </c>
      <c r="H5541" t="s">
        <v>6</v>
      </c>
      <c r="I5541" t="s">
        <v>8</v>
      </c>
      <c r="J5541">
        <v>1</v>
      </c>
    </row>
    <row r="5542" spans="1:10" x14ac:dyDescent="0.25">
      <c r="A5542" s="1">
        <v>40693.667361111111</v>
      </c>
      <c r="B5542" s="2">
        <f t="shared" si="344"/>
        <v>2011</v>
      </c>
      <c r="C5542" s="2">
        <f t="shared" si="345"/>
        <v>5</v>
      </c>
      <c r="D5542" s="2">
        <f t="shared" si="346"/>
        <v>30</v>
      </c>
      <c r="E5542" s="2">
        <f t="shared" si="347"/>
        <v>16</v>
      </c>
      <c r="F5542">
        <v>142.3596</v>
      </c>
      <c r="G5542">
        <v>-37.846499999999999</v>
      </c>
      <c r="H5542" t="s">
        <v>6</v>
      </c>
      <c r="I5542" t="s">
        <v>7</v>
      </c>
      <c r="J5542">
        <v>1</v>
      </c>
    </row>
    <row r="5543" spans="1:10" x14ac:dyDescent="0.25">
      <c r="A5543" s="1">
        <v>40693.958333333336</v>
      </c>
      <c r="B5543" s="2">
        <f t="shared" si="344"/>
        <v>2011</v>
      </c>
      <c r="C5543" s="2">
        <f t="shared" si="345"/>
        <v>5</v>
      </c>
      <c r="D5543" s="2">
        <f t="shared" si="346"/>
        <v>30</v>
      </c>
      <c r="E5543" s="2">
        <f t="shared" si="347"/>
        <v>23</v>
      </c>
      <c r="F5543">
        <v>142.3169</v>
      </c>
      <c r="G5543">
        <v>-37.820799999999998</v>
      </c>
      <c r="H5543" t="s">
        <v>6</v>
      </c>
      <c r="I5543" t="s">
        <v>8</v>
      </c>
      <c r="J5543">
        <v>1</v>
      </c>
    </row>
    <row r="5544" spans="1:10" x14ac:dyDescent="0.25">
      <c r="A5544" s="1">
        <v>40694.334722222222</v>
      </c>
      <c r="B5544" s="2">
        <f t="shared" si="344"/>
        <v>2011</v>
      </c>
      <c r="C5544" s="2">
        <f t="shared" si="345"/>
        <v>5</v>
      </c>
      <c r="D5544" s="2">
        <f t="shared" si="346"/>
        <v>31</v>
      </c>
      <c r="E5544" s="2">
        <f t="shared" si="347"/>
        <v>8</v>
      </c>
      <c r="F5544">
        <v>142.35570000000001</v>
      </c>
      <c r="G5544">
        <v>-37.844799999999999</v>
      </c>
      <c r="H5544" t="s">
        <v>6</v>
      </c>
      <c r="I5544" t="s">
        <v>10</v>
      </c>
      <c r="J5544">
        <v>1</v>
      </c>
    </row>
    <row r="5545" spans="1:10" x14ac:dyDescent="0.25">
      <c r="A5545" s="1">
        <v>40694.501388888886</v>
      </c>
      <c r="B5545" s="2">
        <f t="shared" si="344"/>
        <v>2011</v>
      </c>
      <c r="C5545" s="2">
        <f t="shared" si="345"/>
        <v>5</v>
      </c>
      <c r="D5545" s="2">
        <f t="shared" si="346"/>
        <v>31</v>
      </c>
      <c r="E5545" s="2">
        <f t="shared" si="347"/>
        <v>12</v>
      </c>
      <c r="F5545">
        <v>142.4016</v>
      </c>
      <c r="G5545">
        <v>-37.772300000000001</v>
      </c>
      <c r="H5545" t="s">
        <v>6</v>
      </c>
      <c r="I5545" t="s">
        <v>10</v>
      </c>
      <c r="J5545">
        <v>1</v>
      </c>
    </row>
    <row r="5546" spans="1:10" x14ac:dyDescent="0.25">
      <c r="A5546" s="1">
        <v>40695.500694444447</v>
      </c>
      <c r="B5546" s="2">
        <f t="shared" si="344"/>
        <v>2011</v>
      </c>
      <c r="C5546" s="2">
        <f t="shared" si="345"/>
        <v>6</v>
      </c>
      <c r="D5546" s="2">
        <f t="shared" si="346"/>
        <v>1</v>
      </c>
      <c r="E5546" s="2">
        <f t="shared" si="347"/>
        <v>12</v>
      </c>
      <c r="F5546">
        <v>142.3578</v>
      </c>
      <c r="G5546">
        <v>-37.847999999999999</v>
      </c>
      <c r="H5546" t="s">
        <v>6</v>
      </c>
      <c r="I5546" t="s">
        <v>9</v>
      </c>
      <c r="J5546">
        <v>1</v>
      </c>
    </row>
    <row r="5547" spans="1:10" x14ac:dyDescent="0.25">
      <c r="A5547" s="1">
        <v>40695.667361111111</v>
      </c>
      <c r="B5547" s="2">
        <f t="shared" si="344"/>
        <v>2011</v>
      </c>
      <c r="C5547" s="2">
        <f t="shared" si="345"/>
        <v>6</v>
      </c>
      <c r="D5547" s="2">
        <f t="shared" si="346"/>
        <v>1</v>
      </c>
      <c r="E5547" s="2">
        <f t="shared" si="347"/>
        <v>16</v>
      </c>
      <c r="F5547">
        <v>142.3579</v>
      </c>
      <c r="G5547">
        <v>-37.846800000000002</v>
      </c>
      <c r="H5547" t="s">
        <v>6</v>
      </c>
      <c r="I5547" t="s">
        <v>7</v>
      </c>
      <c r="J5547">
        <v>1</v>
      </c>
    </row>
    <row r="5548" spans="1:10" x14ac:dyDescent="0.25">
      <c r="A5548" s="1">
        <v>40695.959027777775</v>
      </c>
      <c r="B5548" s="2">
        <f t="shared" si="344"/>
        <v>2011</v>
      </c>
      <c r="C5548" s="2">
        <f t="shared" si="345"/>
        <v>6</v>
      </c>
      <c r="D5548" s="2">
        <f t="shared" si="346"/>
        <v>1</v>
      </c>
      <c r="E5548" s="2">
        <f t="shared" si="347"/>
        <v>23</v>
      </c>
      <c r="F5548">
        <v>142.3169</v>
      </c>
      <c r="G5548">
        <v>-37.820900000000002</v>
      </c>
      <c r="H5548" t="s">
        <v>6</v>
      </c>
      <c r="I5548" t="s">
        <v>8</v>
      </c>
      <c r="J5548">
        <v>1</v>
      </c>
    </row>
    <row r="5549" spans="1:10" x14ac:dyDescent="0.25">
      <c r="A5549" s="1">
        <v>40696.500694444447</v>
      </c>
      <c r="B5549" s="2">
        <f t="shared" si="344"/>
        <v>2011</v>
      </c>
      <c r="C5549" s="2">
        <f t="shared" si="345"/>
        <v>6</v>
      </c>
      <c r="D5549" s="2">
        <f t="shared" si="346"/>
        <v>2</v>
      </c>
      <c r="E5549" s="2">
        <f t="shared" si="347"/>
        <v>12</v>
      </c>
      <c r="F5549">
        <v>142.33750000000001</v>
      </c>
      <c r="G5549">
        <v>-37.843200000000003</v>
      </c>
      <c r="H5549" t="s">
        <v>6</v>
      </c>
      <c r="I5549" t="s">
        <v>9</v>
      </c>
      <c r="J5549">
        <v>1</v>
      </c>
    </row>
    <row r="5550" spans="1:10" x14ac:dyDescent="0.25">
      <c r="A5550" s="1">
        <v>40696.667361111111</v>
      </c>
      <c r="B5550" s="2">
        <f t="shared" si="344"/>
        <v>2011</v>
      </c>
      <c r="C5550" s="2">
        <f t="shared" si="345"/>
        <v>6</v>
      </c>
      <c r="D5550" s="2">
        <f t="shared" si="346"/>
        <v>2</v>
      </c>
      <c r="E5550" s="2">
        <f t="shared" si="347"/>
        <v>16</v>
      </c>
      <c r="F5550">
        <v>142.36259999999999</v>
      </c>
      <c r="G5550">
        <v>-37.8476</v>
      </c>
      <c r="H5550" t="s">
        <v>6</v>
      </c>
      <c r="I5550" t="s">
        <v>7</v>
      </c>
      <c r="J5550">
        <v>1</v>
      </c>
    </row>
    <row r="5551" spans="1:10" x14ac:dyDescent="0.25">
      <c r="A5551" s="1">
        <v>40696.958333333336</v>
      </c>
      <c r="B5551" s="2">
        <f t="shared" si="344"/>
        <v>2011</v>
      </c>
      <c r="C5551" s="2">
        <f t="shared" si="345"/>
        <v>6</v>
      </c>
      <c r="D5551" s="2">
        <f t="shared" si="346"/>
        <v>2</v>
      </c>
      <c r="E5551" s="2">
        <f t="shared" si="347"/>
        <v>23</v>
      </c>
      <c r="F5551">
        <v>142.3169</v>
      </c>
      <c r="G5551">
        <v>-37.820799999999998</v>
      </c>
      <c r="H5551" t="s">
        <v>6</v>
      </c>
      <c r="I5551" t="s">
        <v>8</v>
      </c>
      <c r="J5551">
        <v>1</v>
      </c>
    </row>
    <row r="5552" spans="1:10" x14ac:dyDescent="0.25">
      <c r="A5552" s="1">
        <v>40697.334027777775</v>
      </c>
      <c r="B5552" s="2">
        <f t="shared" si="344"/>
        <v>2011</v>
      </c>
      <c r="C5552" s="2">
        <f t="shared" si="345"/>
        <v>6</v>
      </c>
      <c r="D5552" s="2">
        <f t="shared" si="346"/>
        <v>3</v>
      </c>
      <c r="E5552" s="2">
        <f t="shared" si="347"/>
        <v>8</v>
      </c>
      <c r="F5552">
        <v>142.3571</v>
      </c>
      <c r="G5552">
        <v>-37.844499999999996</v>
      </c>
      <c r="H5552" t="s">
        <v>6</v>
      </c>
      <c r="I5552" t="s">
        <v>9</v>
      </c>
      <c r="J5552">
        <v>1</v>
      </c>
    </row>
    <row r="5553" spans="1:10" x14ac:dyDescent="0.25">
      <c r="A5553" s="1">
        <v>40697.5</v>
      </c>
      <c r="B5553" s="2">
        <f t="shared" si="344"/>
        <v>2011</v>
      </c>
      <c r="C5553" s="2">
        <f t="shared" si="345"/>
        <v>6</v>
      </c>
      <c r="D5553" s="2">
        <f t="shared" si="346"/>
        <v>3</v>
      </c>
      <c r="E5553" s="2">
        <f t="shared" si="347"/>
        <v>12</v>
      </c>
      <c r="F5553">
        <v>142.36179999999999</v>
      </c>
      <c r="G5553">
        <v>-37.8474</v>
      </c>
      <c r="H5553" t="s">
        <v>6</v>
      </c>
      <c r="I5553" t="s">
        <v>9</v>
      </c>
      <c r="J5553">
        <v>1</v>
      </c>
    </row>
    <row r="5554" spans="1:10" x14ac:dyDescent="0.25">
      <c r="A5554" s="1">
        <v>40698.334027777775</v>
      </c>
      <c r="B5554" s="2">
        <f t="shared" si="344"/>
        <v>2011</v>
      </c>
      <c r="C5554" s="2">
        <f t="shared" si="345"/>
        <v>6</v>
      </c>
      <c r="D5554" s="2">
        <f t="shared" si="346"/>
        <v>4</v>
      </c>
      <c r="E5554" s="2">
        <f t="shared" si="347"/>
        <v>8</v>
      </c>
      <c r="F5554">
        <v>142.35839999999999</v>
      </c>
      <c r="G5554">
        <v>-37.847200000000001</v>
      </c>
      <c r="H5554" t="s">
        <v>6</v>
      </c>
      <c r="I5554" t="s">
        <v>8</v>
      </c>
      <c r="J5554">
        <v>1</v>
      </c>
    </row>
    <row r="5555" spans="1:10" x14ac:dyDescent="0.25">
      <c r="A5555" s="1">
        <v>40698.5</v>
      </c>
      <c r="B5555" s="2">
        <f t="shared" si="344"/>
        <v>2011</v>
      </c>
      <c r="C5555" s="2">
        <f t="shared" si="345"/>
        <v>6</v>
      </c>
      <c r="D5555" s="2">
        <f t="shared" si="346"/>
        <v>4</v>
      </c>
      <c r="E5555" s="2">
        <f t="shared" si="347"/>
        <v>12</v>
      </c>
      <c r="F5555">
        <v>142.36099999999999</v>
      </c>
      <c r="G5555">
        <v>-37.848999999999997</v>
      </c>
      <c r="H5555" t="s">
        <v>6</v>
      </c>
      <c r="I5555" t="s">
        <v>8</v>
      </c>
      <c r="J5555">
        <v>1</v>
      </c>
    </row>
    <row r="5556" spans="1:10" x14ac:dyDescent="0.25">
      <c r="A5556" s="1">
        <v>40698.667361111111</v>
      </c>
      <c r="B5556" s="2">
        <f t="shared" si="344"/>
        <v>2011</v>
      </c>
      <c r="C5556" s="2">
        <f t="shared" si="345"/>
        <v>6</v>
      </c>
      <c r="D5556" s="2">
        <f t="shared" si="346"/>
        <v>4</v>
      </c>
      <c r="E5556" s="2">
        <f t="shared" si="347"/>
        <v>16</v>
      </c>
      <c r="F5556">
        <v>142.36349999999999</v>
      </c>
      <c r="G5556">
        <v>-37.849800000000002</v>
      </c>
      <c r="H5556" t="s">
        <v>6</v>
      </c>
      <c r="I5556" t="s">
        <v>7</v>
      </c>
      <c r="J5556">
        <v>1</v>
      </c>
    </row>
    <row r="5557" spans="1:10" x14ac:dyDescent="0.25">
      <c r="A5557" s="1">
        <v>40698.958333333336</v>
      </c>
      <c r="B5557" s="2">
        <f t="shared" si="344"/>
        <v>2011</v>
      </c>
      <c r="C5557" s="2">
        <f t="shared" si="345"/>
        <v>6</v>
      </c>
      <c r="D5557" s="2">
        <f t="shared" si="346"/>
        <v>4</v>
      </c>
      <c r="E5557" s="2">
        <f t="shared" si="347"/>
        <v>23</v>
      </c>
      <c r="F5557">
        <v>142.31720000000001</v>
      </c>
      <c r="G5557">
        <v>-37.820500000000003</v>
      </c>
      <c r="H5557" t="s">
        <v>6</v>
      </c>
      <c r="I5557" t="s">
        <v>8</v>
      </c>
      <c r="J5557">
        <v>1</v>
      </c>
    </row>
    <row r="5558" spans="1:10" x14ac:dyDescent="0.25">
      <c r="A5558" s="1">
        <v>40699.334027777775</v>
      </c>
      <c r="B5558" s="2">
        <f t="shared" si="344"/>
        <v>2011</v>
      </c>
      <c r="C5558" s="2">
        <f t="shared" si="345"/>
        <v>6</v>
      </c>
      <c r="D5558" s="2">
        <f t="shared" si="346"/>
        <v>5</v>
      </c>
      <c r="E5558" s="2">
        <f t="shared" si="347"/>
        <v>8</v>
      </c>
      <c r="F5558">
        <v>142.364</v>
      </c>
      <c r="G5558">
        <v>-37.849600000000002</v>
      </c>
      <c r="H5558" t="s">
        <v>6</v>
      </c>
      <c r="I5558" t="s">
        <v>7</v>
      </c>
      <c r="J5558">
        <v>1</v>
      </c>
    </row>
    <row r="5559" spans="1:10" x14ac:dyDescent="0.25">
      <c r="A5559" s="1">
        <v>40699.501388888886</v>
      </c>
      <c r="B5559" s="2">
        <f t="shared" si="344"/>
        <v>2011</v>
      </c>
      <c r="C5559" s="2">
        <f t="shared" si="345"/>
        <v>6</v>
      </c>
      <c r="D5559" s="2">
        <f t="shared" si="346"/>
        <v>5</v>
      </c>
      <c r="E5559" s="2">
        <f t="shared" si="347"/>
        <v>12</v>
      </c>
      <c r="F5559">
        <v>142.36199999999999</v>
      </c>
      <c r="G5559">
        <v>-37.8489</v>
      </c>
      <c r="H5559" t="s">
        <v>6</v>
      </c>
      <c r="I5559" t="s">
        <v>8</v>
      </c>
      <c r="J5559">
        <v>1</v>
      </c>
    </row>
    <row r="5560" spans="1:10" x14ac:dyDescent="0.25">
      <c r="A5560" s="1">
        <v>40699.666666666664</v>
      </c>
      <c r="B5560" s="2">
        <f t="shared" si="344"/>
        <v>2011</v>
      </c>
      <c r="C5560" s="2">
        <f t="shared" si="345"/>
        <v>6</v>
      </c>
      <c r="D5560" s="2">
        <f t="shared" si="346"/>
        <v>5</v>
      </c>
      <c r="E5560" s="2">
        <f t="shared" si="347"/>
        <v>16</v>
      </c>
      <c r="F5560">
        <v>142.36019999999999</v>
      </c>
      <c r="G5560">
        <v>-37.849899999999998</v>
      </c>
      <c r="H5560" t="s">
        <v>6</v>
      </c>
      <c r="I5560" t="s">
        <v>7</v>
      </c>
      <c r="J5560">
        <v>1</v>
      </c>
    </row>
    <row r="5561" spans="1:10" x14ac:dyDescent="0.25">
      <c r="A5561" s="1">
        <v>40699.958333333336</v>
      </c>
      <c r="B5561" s="2">
        <f t="shared" si="344"/>
        <v>2011</v>
      </c>
      <c r="C5561" s="2">
        <f t="shared" si="345"/>
        <v>6</v>
      </c>
      <c r="D5561" s="2">
        <f t="shared" si="346"/>
        <v>5</v>
      </c>
      <c r="E5561" s="2">
        <f t="shared" si="347"/>
        <v>23</v>
      </c>
      <c r="F5561">
        <v>142.3169</v>
      </c>
      <c r="G5561">
        <v>-37.820799999999998</v>
      </c>
      <c r="H5561" t="s">
        <v>6</v>
      </c>
      <c r="I5561" t="s">
        <v>7</v>
      </c>
      <c r="J5561">
        <v>1</v>
      </c>
    </row>
    <row r="5562" spans="1:10" x14ac:dyDescent="0.25">
      <c r="A5562" s="1">
        <v>40700.333333333336</v>
      </c>
      <c r="B5562" s="2">
        <f t="shared" si="344"/>
        <v>2011</v>
      </c>
      <c r="C5562" s="2">
        <f t="shared" si="345"/>
        <v>6</v>
      </c>
      <c r="D5562" s="2">
        <f t="shared" si="346"/>
        <v>6</v>
      </c>
      <c r="E5562" s="2">
        <f t="shared" si="347"/>
        <v>8</v>
      </c>
      <c r="F5562">
        <v>142.35740000000001</v>
      </c>
      <c r="G5562">
        <v>-37.848399999999998</v>
      </c>
      <c r="H5562" t="s">
        <v>6</v>
      </c>
      <c r="I5562" t="s">
        <v>8</v>
      </c>
      <c r="J5562">
        <v>1</v>
      </c>
    </row>
    <row r="5563" spans="1:10" x14ac:dyDescent="0.25">
      <c r="A5563" s="1">
        <v>40700.500694444447</v>
      </c>
      <c r="B5563" s="2">
        <f t="shared" si="344"/>
        <v>2011</v>
      </c>
      <c r="C5563" s="2">
        <f t="shared" si="345"/>
        <v>6</v>
      </c>
      <c r="D5563" s="2">
        <f t="shared" si="346"/>
        <v>6</v>
      </c>
      <c r="E5563" s="2">
        <f t="shared" si="347"/>
        <v>12</v>
      </c>
      <c r="F5563">
        <v>142.3579</v>
      </c>
      <c r="G5563">
        <v>-37.845799999999997</v>
      </c>
      <c r="H5563" t="s">
        <v>6</v>
      </c>
      <c r="I5563" t="s">
        <v>7</v>
      </c>
      <c r="J5563">
        <v>1</v>
      </c>
    </row>
    <row r="5564" spans="1:10" x14ac:dyDescent="0.25">
      <c r="A5564" s="1">
        <v>40700.667361111111</v>
      </c>
      <c r="B5564" s="2">
        <f t="shared" si="344"/>
        <v>2011</v>
      </c>
      <c r="C5564" s="2">
        <f t="shared" si="345"/>
        <v>6</v>
      </c>
      <c r="D5564" s="2">
        <f t="shared" si="346"/>
        <v>6</v>
      </c>
      <c r="E5564" s="2">
        <f t="shared" si="347"/>
        <v>16</v>
      </c>
      <c r="F5564">
        <v>142.35939999999999</v>
      </c>
      <c r="G5564">
        <v>-37.846200000000003</v>
      </c>
      <c r="H5564" t="s">
        <v>6</v>
      </c>
      <c r="I5564" t="s">
        <v>7</v>
      </c>
      <c r="J5564">
        <v>1</v>
      </c>
    </row>
    <row r="5565" spans="1:10" x14ac:dyDescent="0.25">
      <c r="A5565" s="1">
        <v>40700.958333333336</v>
      </c>
      <c r="B5565" s="2">
        <f t="shared" si="344"/>
        <v>2011</v>
      </c>
      <c r="C5565" s="2">
        <f t="shared" si="345"/>
        <v>6</v>
      </c>
      <c r="D5565" s="2">
        <f t="shared" si="346"/>
        <v>6</v>
      </c>
      <c r="E5565" s="2">
        <f t="shared" si="347"/>
        <v>23</v>
      </c>
      <c r="F5565">
        <v>142.31710000000001</v>
      </c>
      <c r="G5565">
        <v>-37.820500000000003</v>
      </c>
      <c r="H5565" t="s">
        <v>6</v>
      </c>
      <c r="I5565" t="s">
        <v>8</v>
      </c>
      <c r="J5565">
        <v>1</v>
      </c>
    </row>
    <row r="5566" spans="1:10" x14ac:dyDescent="0.25">
      <c r="A5566" s="1">
        <v>40701.334027777775</v>
      </c>
      <c r="B5566" s="2">
        <f t="shared" si="344"/>
        <v>2011</v>
      </c>
      <c r="C5566" s="2">
        <f t="shared" si="345"/>
        <v>6</v>
      </c>
      <c r="D5566" s="2">
        <f t="shared" si="346"/>
        <v>7</v>
      </c>
      <c r="E5566" s="2">
        <f t="shared" si="347"/>
        <v>8</v>
      </c>
      <c r="F5566">
        <v>142.3578</v>
      </c>
      <c r="G5566">
        <v>-37.845399999999998</v>
      </c>
      <c r="H5566" t="s">
        <v>6</v>
      </c>
      <c r="I5566" t="s">
        <v>7</v>
      </c>
      <c r="J5566">
        <v>1</v>
      </c>
    </row>
    <row r="5567" spans="1:10" x14ac:dyDescent="0.25">
      <c r="A5567" s="1">
        <v>40701.666666666664</v>
      </c>
      <c r="B5567" s="2">
        <f t="shared" si="344"/>
        <v>2011</v>
      </c>
      <c r="C5567" s="2">
        <f t="shared" si="345"/>
        <v>6</v>
      </c>
      <c r="D5567" s="2">
        <f t="shared" si="346"/>
        <v>7</v>
      </c>
      <c r="E5567" s="2">
        <f t="shared" si="347"/>
        <v>16</v>
      </c>
      <c r="F5567">
        <v>142.3588</v>
      </c>
      <c r="G5567">
        <v>-37.847999999999999</v>
      </c>
      <c r="H5567" t="s">
        <v>6</v>
      </c>
      <c r="I5567" t="s">
        <v>7</v>
      </c>
      <c r="J5567">
        <v>1</v>
      </c>
    </row>
    <row r="5568" spans="1:10" x14ac:dyDescent="0.25">
      <c r="A5568" s="1">
        <v>40701.958333333336</v>
      </c>
      <c r="B5568" s="2">
        <f t="shared" si="344"/>
        <v>2011</v>
      </c>
      <c r="C5568" s="2">
        <f t="shared" si="345"/>
        <v>6</v>
      </c>
      <c r="D5568" s="2">
        <f t="shared" si="346"/>
        <v>7</v>
      </c>
      <c r="E5568" s="2">
        <f t="shared" si="347"/>
        <v>23</v>
      </c>
      <c r="F5568">
        <v>142.31649999999999</v>
      </c>
      <c r="G5568">
        <v>-37.820999999999998</v>
      </c>
      <c r="H5568" t="s">
        <v>6</v>
      </c>
      <c r="I5568" t="s">
        <v>7</v>
      </c>
      <c r="J5568">
        <v>1</v>
      </c>
    </row>
    <row r="5569" spans="1:10" x14ac:dyDescent="0.25">
      <c r="A5569" s="1">
        <v>40702.334027777775</v>
      </c>
      <c r="B5569" s="2">
        <f t="shared" si="344"/>
        <v>2011</v>
      </c>
      <c r="C5569" s="2">
        <f t="shared" si="345"/>
        <v>6</v>
      </c>
      <c r="D5569" s="2">
        <f t="shared" si="346"/>
        <v>8</v>
      </c>
      <c r="E5569" s="2">
        <f t="shared" si="347"/>
        <v>8</v>
      </c>
      <c r="F5569">
        <v>142.36080000000001</v>
      </c>
      <c r="G5569">
        <v>-37.846200000000003</v>
      </c>
      <c r="H5569" t="s">
        <v>6</v>
      </c>
      <c r="I5569" t="s">
        <v>7</v>
      </c>
      <c r="J5569">
        <v>1</v>
      </c>
    </row>
    <row r="5570" spans="1:10" x14ac:dyDescent="0.25">
      <c r="A5570" s="1">
        <v>40702.5</v>
      </c>
      <c r="B5570" s="2">
        <f t="shared" ref="B5570:B5633" si="348">YEAR(A5570)</f>
        <v>2011</v>
      </c>
      <c r="C5570" s="2">
        <f t="shared" ref="C5570:C5633" si="349">MONTH(A5570)</f>
        <v>6</v>
      </c>
      <c r="D5570" s="2">
        <f t="shared" ref="D5570:D5633" si="350">DAY(A5570)</f>
        <v>8</v>
      </c>
      <c r="E5570" s="2">
        <f t="shared" ref="E5570:E5633" si="351">HOUR(A5570)</f>
        <v>12</v>
      </c>
      <c r="F5570">
        <v>142.3614</v>
      </c>
      <c r="G5570">
        <v>-37.855200000000004</v>
      </c>
      <c r="H5570" t="s">
        <v>6</v>
      </c>
      <c r="I5570" t="s">
        <v>8</v>
      </c>
      <c r="J5570">
        <v>1</v>
      </c>
    </row>
    <row r="5571" spans="1:10" x14ac:dyDescent="0.25">
      <c r="A5571" s="1">
        <v>40702.666666666664</v>
      </c>
      <c r="B5571" s="2">
        <f t="shared" si="348"/>
        <v>2011</v>
      </c>
      <c r="C5571" s="2">
        <f t="shared" si="349"/>
        <v>6</v>
      </c>
      <c r="D5571" s="2">
        <f t="shared" si="350"/>
        <v>8</v>
      </c>
      <c r="E5571" s="2">
        <f t="shared" si="351"/>
        <v>16</v>
      </c>
      <c r="F5571">
        <v>142.36259999999999</v>
      </c>
      <c r="G5571">
        <v>-37.847799999999999</v>
      </c>
      <c r="H5571" t="s">
        <v>6</v>
      </c>
      <c r="I5571" t="s">
        <v>7</v>
      </c>
      <c r="J5571">
        <v>1</v>
      </c>
    </row>
    <row r="5572" spans="1:10" x14ac:dyDescent="0.25">
      <c r="A5572" s="1">
        <v>40702.959027777775</v>
      </c>
      <c r="B5572" s="2">
        <f t="shared" si="348"/>
        <v>2011</v>
      </c>
      <c r="C5572" s="2">
        <f t="shared" si="349"/>
        <v>6</v>
      </c>
      <c r="D5572" s="2">
        <f t="shared" si="350"/>
        <v>8</v>
      </c>
      <c r="E5572" s="2">
        <f t="shared" si="351"/>
        <v>23</v>
      </c>
      <c r="F5572">
        <v>142.3169</v>
      </c>
      <c r="G5572">
        <v>-37.820799999999998</v>
      </c>
      <c r="H5572" t="s">
        <v>6</v>
      </c>
      <c r="I5572" t="s">
        <v>8</v>
      </c>
      <c r="J5572">
        <v>1</v>
      </c>
    </row>
    <row r="5573" spans="1:10" x14ac:dyDescent="0.25">
      <c r="A5573" s="1">
        <v>40703.500694444447</v>
      </c>
      <c r="B5573" s="2">
        <f t="shared" si="348"/>
        <v>2011</v>
      </c>
      <c r="C5573" s="2">
        <f t="shared" si="349"/>
        <v>6</v>
      </c>
      <c r="D5573" s="2">
        <f t="shared" si="350"/>
        <v>9</v>
      </c>
      <c r="E5573" s="2">
        <f t="shared" si="351"/>
        <v>12</v>
      </c>
      <c r="F5573">
        <v>142.35839999999999</v>
      </c>
      <c r="G5573">
        <v>-37.845500000000001</v>
      </c>
      <c r="H5573" t="s">
        <v>6</v>
      </c>
      <c r="I5573" t="s">
        <v>10</v>
      </c>
      <c r="J5573">
        <v>1</v>
      </c>
    </row>
    <row r="5574" spans="1:10" x14ac:dyDescent="0.25">
      <c r="A5574" s="1">
        <v>40703.666666666664</v>
      </c>
      <c r="B5574" s="2">
        <f t="shared" si="348"/>
        <v>2011</v>
      </c>
      <c r="C5574" s="2">
        <f t="shared" si="349"/>
        <v>6</v>
      </c>
      <c r="D5574" s="2">
        <f t="shared" si="350"/>
        <v>9</v>
      </c>
      <c r="E5574" s="2">
        <f t="shared" si="351"/>
        <v>16</v>
      </c>
      <c r="F5574">
        <v>142.3586</v>
      </c>
      <c r="G5574">
        <v>-37.846299999999999</v>
      </c>
      <c r="H5574" t="s">
        <v>6</v>
      </c>
      <c r="I5574" t="s">
        <v>7</v>
      </c>
      <c r="J5574">
        <v>1</v>
      </c>
    </row>
    <row r="5575" spans="1:10" x14ac:dyDescent="0.25">
      <c r="A5575" s="1">
        <v>40703.958333333336</v>
      </c>
      <c r="B5575" s="2">
        <f t="shared" si="348"/>
        <v>2011</v>
      </c>
      <c r="C5575" s="2">
        <f t="shared" si="349"/>
        <v>6</v>
      </c>
      <c r="D5575" s="2">
        <f t="shared" si="350"/>
        <v>9</v>
      </c>
      <c r="E5575" s="2">
        <f t="shared" si="351"/>
        <v>23</v>
      </c>
      <c r="F5575">
        <v>142.3169</v>
      </c>
      <c r="G5575">
        <v>-37.820900000000002</v>
      </c>
      <c r="H5575" t="s">
        <v>6</v>
      </c>
      <c r="I5575" t="s">
        <v>7</v>
      </c>
      <c r="J5575">
        <v>1</v>
      </c>
    </row>
    <row r="5576" spans="1:10" x14ac:dyDescent="0.25">
      <c r="A5576" s="1">
        <v>40704.5</v>
      </c>
      <c r="B5576" s="2">
        <f t="shared" si="348"/>
        <v>2011</v>
      </c>
      <c r="C5576" s="2">
        <f t="shared" si="349"/>
        <v>6</v>
      </c>
      <c r="D5576" s="2">
        <f t="shared" si="350"/>
        <v>10</v>
      </c>
      <c r="E5576" s="2">
        <f t="shared" si="351"/>
        <v>12</v>
      </c>
      <c r="F5576">
        <v>142.36250000000001</v>
      </c>
      <c r="G5576">
        <v>-37.848399999999998</v>
      </c>
      <c r="H5576" t="s">
        <v>6</v>
      </c>
      <c r="I5576" t="s">
        <v>10</v>
      </c>
      <c r="J5576">
        <v>1</v>
      </c>
    </row>
    <row r="5577" spans="1:10" x14ac:dyDescent="0.25">
      <c r="A5577" s="1">
        <v>40704.666666666664</v>
      </c>
      <c r="B5577" s="2">
        <f t="shared" si="348"/>
        <v>2011</v>
      </c>
      <c r="C5577" s="2">
        <f t="shared" si="349"/>
        <v>6</v>
      </c>
      <c r="D5577" s="2">
        <f t="shared" si="350"/>
        <v>10</v>
      </c>
      <c r="E5577" s="2">
        <f t="shared" si="351"/>
        <v>16</v>
      </c>
      <c r="F5577">
        <v>142.3595</v>
      </c>
      <c r="G5577">
        <v>-37.848799999999997</v>
      </c>
      <c r="H5577" t="s">
        <v>6</v>
      </c>
      <c r="I5577" t="s">
        <v>7</v>
      </c>
      <c r="J5577">
        <v>1</v>
      </c>
    </row>
    <row r="5578" spans="1:10" x14ac:dyDescent="0.25">
      <c r="A5578" s="1">
        <v>40704.958333333336</v>
      </c>
      <c r="B5578" s="2">
        <f t="shared" si="348"/>
        <v>2011</v>
      </c>
      <c r="C5578" s="2">
        <f t="shared" si="349"/>
        <v>6</v>
      </c>
      <c r="D5578" s="2">
        <f t="shared" si="350"/>
        <v>10</v>
      </c>
      <c r="E5578" s="2">
        <f t="shared" si="351"/>
        <v>23</v>
      </c>
      <c r="F5578">
        <v>142.3169</v>
      </c>
      <c r="G5578">
        <v>-37.820799999999998</v>
      </c>
      <c r="H5578" t="s">
        <v>6</v>
      </c>
      <c r="I5578" t="s">
        <v>8</v>
      </c>
      <c r="J5578">
        <v>1</v>
      </c>
    </row>
    <row r="5579" spans="1:10" x14ac:dyDescent="0.25">
      <c r="A5579" s="1">
        <v>40705.334027777775</v>
      </c>
      <c r="B5579" s="2">
        <f t="shared" si="348"/>
        <v>2011</v>
      </c>
      <c r="C5579" s="2">
        <f t="shared" si="349"/>
        <v>6</v>
      </c>
      <c r="D5579" s="2">
        <f t="shared" si="350"/>
        <v>11</v>
      </c>
      <c r="E5579" s="2">
        <f t="shared" si="351"/>
        <v>8</v>
      </c>
      <c r="F5579">
        <v>142.3614</v>
      </c>
      <c r="G5579">
        <v>-37.855800000000002</v>
      </c>
      <c r="H5579" t="s">
        <v>6</v>
      </c>
      <c r="I5579" t="s">
        <v>10</v>
      </c>
      <c r="J5579">
        <v>1</v>
      </c>
    </row>
    <row r="5580" spans="1:10" x14ac:dyDescent="0.25">
      <c r="A5580" s="1">
        <v>40705.500694444447</v>
      </c>
      <c r="B5580" s="2">
        <f t="shared" si="348"/>
        <v>2011</v>
      </c>
      <c r="C5580" s="2">
        <f t="shared" si="349"/>
        <v>6</v>
      </c>
      <c r="D5580" s="2">
        <f t="shared" si="350"/>
        <v>11</v>
      </c>
      <c r="E5580" s="2">
        <f t="shared" si="351"/>
        <v>12</v>
      </c>
      <c r="F5580">
        <v>142.33840000000001</v>
      </c>
      <c r="G5580">
        <v>-37.851999999999997</v>
      </c>
      <c r="H5580" t="s">
        <v>6</v>
      </c>
      <c r="I5580" t="s">
        <v>7</v>
      </c>
      <c r="J5580">
        <v>1</v>
      </c>
    </row>
    <row r="5581" spans="1:10" x14ac:dyDescent="0.25">
      <c r="A5581" s="1">
        <v>40705.666666666664</v>
      </c>
      <c r="B5581" s="2">
        <f t="shared" si="348"/>
        <v>2011</v>
      </c>
      <c r="C5581" s="2">
        <f t="shared" si="349"/>
        <v>6</v>
      </c>
      <c r="D5581" s="2">
        <f t="shared" si="350"/>
        <v>11</v>
      </c>
      <c r="E5581" s="2">
        <f t="shared" si="351"/>
        <v>16</v>
      </c>
      <c r="F5581">
        <v>142.2662</v>
      </c>
      <c r="G5581">
        <v>-37.826799999999999</v>
      </c>
      <c r="H5581" t="s">
        <v>6</v>
      </c>
      <c r="I5581" t="s">
        <v>8</v>
      </c>
      <c r="J5581">
        <v>1</v>
      </c>
    </row>
    <row r="5582" spans="1:10" x14ac:dyDescent="0.25">
      <c r="A5582" s="1">
        <v>40705.958333333336</v>
      </c>
      <c r="B5582" s="2">
        <f t="shared" si="348"/>
        <v>2011</v>
      </c>
      <c r="C5582" s="2">
        <f t="shared" si="349"/>
        <v>6</v>
      </c>
      <c r="D5582" s="2">
        <f t="shared" si="350"/>
        <v>11</v>
      </c>
      <c r="E5582" s="2">
        <f t="shared" si="351"/>
        <v>23</v>
      </c>
      <c r="F5582">
        <v>142.2653</v>
      </c>
      <c r="G5582">
        <v>-37.827399999999997</v>
      </c>
      <c r="H5582" t="s">
        <v>6</v>
      </c>
      <c r="I5582" t="s">
        <v>8</v>
      </c>
      <c r="J5582">
        <v>1</v>
      </c>
    </row>
    <row r="5583" spans="1:10" x14ac:dyDescent="0.25">
      <c r="A5583" s="1">
        <v>40706.334722222222</v>
      </c>
      <c r="B5583" s="2">
        <f t="shared" si="348"/>
        <v>2011</v>
      </c>
      <c r="C5583" s="2">
        <f t="shared" si="349"/>
        <v>6</v>
      </c>
      <c r="D5583" s="2">
        <f t="shared" si="350"/>
        <v>12</v>
      </c>
      <c r="E5583" s="2">
        <f t="shared" si="351"/>
        <v>8</v>
      </c>
      <c r="F5583">
        <v>142.1037</v>
      </c>
      <c r="G5583">
        <v>-37.848300000000002</v>
      </c>
      <c r="H5583" t="s">
        <v>6</v>
      </c>
      <c r="I5583" t="s">
        <v>8</v>
      </c>
      <c r="J5583">
        <v>1</v>
      </c>
    </row>
    <row r="5584" spans="1:10" x14ac:dyDescent="0.25">
      <c r="A5584" s="1">
        <v>40706.5</v>
      </c>
      <c r="B5584" s="2">
        <f t="shared" si="348"/>
        <v>2011</v>
      </c>
      <c r="C5584" s="2">
        <f t="shared" si="349"/>
        <v>6</v>
      </c>
      <c r="D5584" s="2">
        <f t="shared" si="350"/>
        <v>12</v>
      </c>
      <c r="E5584" s="2">
        <f t="shared" si="351"/>
        <v>12</v>
      </c>
      <c r="F5584">
        <v>141.5427</v>
      </c>
      <c r="G5584">
        <v>-38.058199999999999</v>
      </c>
      <c r="H5584" t="s">
        <v>6</v>
      </c>
      <c r="I5584" t="s">
        <v>8</v>
      </c>
      <c r="J5584">
        <v>1</v>
      </c>
    </row>
    <row r="5585" spans="1:10" x14ac:dyDescent="0.25">
      <c r="A5585" s="1">
        <v>40706.958333333336</v>
      </c>
      <c r="B5585" s="2">
        <f t="shared" si="348"/>
        <v>2011</v>
      </c>
      <c r="C5585" s="2">
        <f t="shared" si="349"/>
        <v>6</v>
      </c>
      <c r="D5585" s="2">
        <f t="shared" si="350"/>
        <v>12</v>
      </c>
      <c r="E5585" s="2">
        <f t="shared" si="351"/>
        <v>23</v>
      </c>
      <c r="F5585">
        <v>141.5001</v>
      </c>
      <c r="G5585">
        <v>-38.052</v>
      </c>
      <c r="H5585" t="s">
        <v>6</v>
      </c>
      <c r="I5585" t="s">
        <v>8</v>
      </c>
      <c r="J5585">
        <v>1</v>
      </c>
    </row>
    <row r="5586" spans="1:10" x14ac:dyDescent="0.25">
      <c r="A5586" s="1">
        <v>40707.667361111111</v>
      </c>
      <c r="B5586" s="2">
        <f t="shared" si="348"/>
        <v>2011</v>
      </c>
      <c r="C5586" s="2">
        <f t="shared" si="349"/>
        <v>6</v>
      </c>
      <c r="D5586" s="2">
        <f t="shared" si="350"/>
        <v>13</v>
      </c>
      <c r="E5586" s="2">
        <f t="shared" si="351"/>
        <v>16</v>
      </c>
      <c r="F5586">
        <v>141.08449999999999</v>
      </c>
      <c r="G5586">
        <v>-37.7652</v>
      </c>
      <c r="H5586" t="s">
        <v>6</v>
      </c>
      <c r="I5586" t="s">
        <v>7</v>
      </c>
      <c r="J5586">
        <v>1</v>
      </c>
    </row>
    <row r="5587" spans="1:10" x14ac:dyDescent="0.25">
      <c r="A5587" s="1">
        <v>40708.334027777775</v>
      </c>
      <c r="B5587" s="2">
        <f t="shared" si="348"/>
        <v>2011</v>
      </c>
      <c r="C5587" s="2">
        <f t="shared" si="349"/>
        <v>6</v>
      </c>
      <c r="D5587" s="2">
        <f t="shared" si="350"/>
        <v>14</v>
      </c>
      <c r="E5587" s="2">
        <f t="shared" si="351"/>
        <v>8</v>
      </c>
      <c r="F5587">
        <v>141.00630000000001</v>
      </c>
      <c r="G5587">
        <v>-37.734999999999999</v>
      </c>
      <c r="H5587" t="s">
        <v>6</v>
      </c>
      <c r="I5587" t="s">
        <v>8</v>
      </c>
      <c r="J5587">
        <v>1</v>
      </c>
    </row>
    <row r="5588" spans="1:10" x14ac:dyDescent="0.25">
      <c r="A5588" s="1">
        <v>40708.5</v>
      </c>
      <c r="B5588" s="2">
        <f t="shared" si="348"/>
        <v>2011</v>
      </c>
      <c r="C5588" s="2">
        <f t="shared" si="349"/>
        <v>6</v>
      </c>
      <c r="D5588" s="2">
        <f t="shared" si="350"/>
        <v>14</v>
      </c>
      <c r="E5588" s="2">
        <f t="shared" si="351"/>
        <v>12</v>
      </c>
      <c r="F5588">
        <v>140.9496</v>
      </c>
      <c r="G5588">
        <v>-37.667700000000004</v>
      </c>
      <c r="H5588" t="s">
        <v>6</v>
      </c>
      <c r="I5588" t="s">
        <v>8</v>
      </c>
      <c r="J5588">
        <v>1</v>
      </c>
    </row>
    <row r="5589" spans="1:10" x14ac:dyDescent="0.25">
      <c r="A5589" s="1">
        <v>40708.667361111111</v>
      </c>
      <c r="B5589" s="2">
        <f t="shared" si="348"/>
        <v>2011</v>
      </c>
      <c r="C5589" s="2">
        <f t="shared" si="349"/>
        <v>6</v>
      </c>
      <c r="D5589" s="2">
        <f t="shared" si="350"/>
        <v>14</v>
      </c>
      <c r="E5589" s="2">
        <f t="shared" si="351"/>
        <v>16</v>
      </c>
      <c r="F5589">
        <v>141.08439999999999</v>
      </c>
      <c r="G5589">
        <v>-37.765300000000003</v>
      </c>
      <c r="H5589" t="s">
        <v>6</v>
      </c>
      <c r="I5589" t="s">
        <v>7</v>
      </c>
      <c r="J5589">
        <v>1</v>
      </c>
    </row>
    <row r="5590" spans="1:10" x14ac:dyDescent="0.25">
      <c r="A5590" s="1">
        <v>40708.958333333336</v>
      </c>
      <c r="B5590" s="2">
        <f t="shared" si="348"/>
        <v>2011</v>
      </c>
      <c r="C5590" s="2">
        <f t="shared" si="349"/>
        <v>6</v>
      </c>
      <c r="D5590" s="2">
        <f t="shared" si="350"/>
        <v>14</v>
      </c>
      <c r="E5590" s="2">
        <f t="shared" si="351"/>
        <v>23</v>
      </c>
      <c r="F5590">
        <v>141.05789999999999</v>
      </c>
      <c r="G5590">
        <v>-37.764800000000001</v>
      </c>
      <c r="H5590" t="s">
        <v>6</v>
      </c>
      <c r="I5590" t="s">
        <v>8</v>
      </c>
      <c r="J5590">
        <v>1</v>
      </c>
    </row>
    <row r="5591" spans="1:10" x14ac:dyDescent="0.25">
      <c r="A5591" s="1">
        <v>40709.334027777775</v>
      </c>
      <c r="B5591" s="2">
        <f t="shared" si="348"/>
        <v>2011</v>
      </c>
      <c r="C5591" s="2">
        <f t="shared" si="349"/>
        <v>6</v>
      </c>
      <c r="D5591" s="2">
        <f t="shared" si="350"/>
        <v>15</v>
      </c>
      <c r="E5591" s="2">
        <f t="shared" si="351"/>
        <v>8</v>
      </c>
      <c r="F5591">
        <v>141.08449999999999</v>
      </c>
      <c r="G5591">
        <v>-37.765500000000003</v>
      </c>
      <c r="H5591" t="s">
        <v>6</v>
      </c>
      <c r="I5591" t="s">
        <v>8</v>
      </c>
      <c r="J5591">
        <v>1</v>
      </c>
    </row>
    <row r="5592" spans="1:10" x14ac:dyDescent="0.25">
      <c r="A5592" s="1">
        <v>40709.501388888886</v>
      </c>
      <c r="B5592" s="2">
        <f t="shared" si="348"/>
        <v>2011</v>
      </c>
      <c r="C5592" s="2">
        <f t="shared" si="349"/>
        <v>6</v>
      </c>
      <c r="D5592" s="2">
        <f t="shared" si="350"/>
        <v>15</v>
      </c>
      <c r="E5592" s="2">
        <f t="shared" si="351"/>
        <v>12</v>
      </c>
      <c r="F5592">
        <v>141.2509</v>
      </c>
      <c r="G5592">
        <v>-37.7637</v>
      </c>
      <c r="H5592" t="s">
        <v>6</v>
      </c>
      <c r="I5592" t="s">
        <v>7</v>
      </c>
      <c r="J5592">
        <v>1</v>
      </c>
    </row>
    <row r="5593" spans="1:10" x14ac:dyDescent="0.25">
      <c r="A5593" s="1">
        <v>40709.666666666664</v>
      </c>
      <c r="B5593" s="2">
        <f t="shared" si="348"/>
        <v>2011</v>
      </c>
      <c r="C5593" s="2">
        <f t="shared" si="349"/>
        <v>6</v>
      </c>
      <c r="D5593" s="2">
        <f t="shared" si="350"/>
        <v>15</v>
      </c>
      <c r="E5593" s="2">
        <f t="shared" si="351"/>
        <v>16</v>
      </c>
      <c r="F5593">
        <v>141.76179999999999</v>
      </c>
      <c r="G5593">
        <v>-38.166200000000003</v>
      </c>
      <c r="H5593" t="s">
        <v>6</v>
      </c>
      <c r="I5593" t="s">
        <v>8</v>
      </c>
      <c r="J5593">
        <v>1</v>
      </c>
    </row>
    <row r="5594" spans="1:10" x14ac:dyDescent="0.25">
      <c r="A5594" s="1">
        <v>40709.958333333336</v>
      </c>
      <c r="B5594" s="2">
        <f t="shared" si="348"/>
        <v>2011</v>
      </c>
      <c r="C5594" s="2">
        <f t="shared" si="349"/>
        <v>6</v>
      </c>
      <c r="D5594" s="2">
        <f t="shared" si="350"/>
        <v>15</v>
      </c>
      <c r="E5594" s="2">
        <f t="shared" si="351"/>
        <v>23</v>
      </c>
      <c r="F5594">
        <v>141.74250000000001</v>
      </c>
      <c r="G5594">
        <v>-38.169899999999998</v>
      </c>
      <c r="H5594" t="s">
        <v>6</v>
      </c>
      <c r="I5594" t="s">
        <v>8</v>
      </c>
      <c r="J5594">
        <v>1</v>
      </c>
    </row>
    <row r="5595" spans="1:10" x14ac:dyDescent="0.25">
      <c r="A5595" s="1">
        <v>40710.5</v>
      </c>
      <c r="B5595" s="2">
        <f t="shared" si="348"/>
        <v>2011</v>
      </c>
      <c r="C5595" s="2">
        <f t="shared" si="349"/>
        <v>6</v>
      </c>
      <c r="D5595" s="2">
        <f t="shared" si="350"/>
        <v>16</v>
      </c>
      <c r="E5595" s="2">
        <f t="shared" si="351"/>
        <v>12</v>
      </c>
      <c r="F5595">
        <v>141.8057</v>
      </c>
      <c r="G5595">
        <v>-38.1584</v>
      </c>
      <c r="H5595" t="s">
        <v>6</v>
      </c>
      <c r="I5595" t="s">
        <v>7</v>
      </c>
      <c r="J5595">
        <v>1</v>
      </c>
    </row>
    <row r="5596" spans="1:10" x14ac:dyDescent="0.25">
      <c r="A5596" s="1">
        <v>40710.667361111111</v>
      </c>
      <c r="B5596" s="2">
        <f t="shared" si="348"/>
        <v>2011</v>
      </c>
      <c r="C5596" s="2">
        <f t="shared" si="349"/>
        <v>6</v>
      </c>
      <c r="D5596" s="2">
        <f t="shared" si="350"/>
        <v>16</v>
      </c>
      <c r="E5596" s="2">
        <f t="shared" si="351"/>
        <v>16</v>
      </c>
      <c r="F5596">
        <v>141.80709999999999</v>
      </c>
      <c r="G5596">
        <v>-38.158700000000003</v>
      </c>
      <c r="H5596" t="s">
        <v>6</v>
      </c>
      <c r="I5596" t="s">
        <v>9</v>
      </c>
      <c r="J5596">
        <v>1</v>
      </c>
    </row>
    <row r="5597" spans="1:10" x14ac:dyDescent="0.25">
      <c r="A5597" s="1">
        <v>40710.958333333336</v>
      </c>
      <c r="B5597" s="2">
        <f t="shared" si="348"/>
        <v>2011</v>
      </c>
      <c r="C5597" s="2">
        <f t="shared" si="349"/>
        <v>6</v>
      </c>
      <c r="D5597" s="2">
        <f t="shared" si="350"/>
        <v>16</v>
      </c>
      <c r="E5597" s="2">
        <f t="shared" si="351"/>
        <v>23</v>
      </c>
      <c r="F5597">
        <v>141.81030000000001</v>
      </c>
      <c r="G5597">
        <v>-38.157600000000002</v>
      </c>
      <c r="H5597" t="s">
        <v>6</v>
      </c>
      <c r="I5597" t="s">
        <v>8</v>
      </c>
      <c r="J5597">
        <v>1</v>
      </c>
    </row>
    <row r="5598" spans="1:10" x14ac:dyDescent="0.25">
      <c r="A5598" s="1">
        <v>40711.334027777775</v>
      </c>
      <c r="B5598" s="2">
        <f t="shared" si="348"/>
        <v>2011</v>
      </c>
      <c r="C5598" s="2">
        <f t="shared" si="349"/>
        <v>6</v>
      </c>
      <c r="D5598" s="2">
        <f t="shared" si="350"/>
        <v>17</v>
      </c>
      <c r="E5598" s="2">
        <f t="shared" si="351"/>
        <v>8</v>
      </c>
      <c r="F5598">
        <v>141.80709999999999</v>
      </c>
      <c r="G5598">
        <v>-38.158900000000003</v>
      </c>
      <c r="H5598" t="s">
        <v>6</v>
      </c>
      <c r="I5598" t="s">
        <v>8</v>
      </c>
      <c r="J5598">
        <v>1</v>
      </c>
    </row>
    <row r="5599" spans="1:10" x14ac:dyDescent="0.25">
      <c r="A5599" s="1">
        <v>40711.5</v>
      </c>
      <c r="B5599" s="2">
        <f t="shared" si="348"/>
        <v>2011</v>
      </c>
      <c r="C5599" s="2">
        <f t="shared" si="349"/>
        <v>6</v>
      </c>
      <c r="D5599" s="2">
        <f t="shared" si="350"/>
        <v>17</v>
      </c>
      <c r="E5599" s="2">
        <f t="shared" si="351"/>
        <v>12</v>
      </c>
      <c r="F5599">
        <v>141.81020000000001</v>
      </c>
      <c r="G5599">
        <v>-38.157699999999998</v>
      </c>
      <c r="H5599" t="s">
        <v>6</v>
      </c>
      <c r="I5599" t="s">
        <v>7</v>
      </c>
      <c r="J5599">
        <v>1</v>
      </c>
    </row>
    <row r="5600" spans="1:10" x14ac:dyDescent="0.25">
      <c r="A5600" s="1">
        <v>40711.666666666664</v>
      </c>
      <c r="B5600" s="2">
        <f t="shared" si="348"/>
        <v>2011</v>
      </c>
      <c r="C5600" s="2">
        <f t="shared" si="349"/>
        <v>6</v>
      </c>
      <c r="D5600" s="2">
        <f t="shared" si="350"/>
        <v>17</v>
      </c>
      <c r="E5600" s="2">
        <f t="shared" si="351"/>
        <v>16</v>
      </c>
      <c r="F5600">
        <v>141.79920000000001</v>
      </c>
      <c r="G5600">
        <v>-38.157499999999999</v>
      </c>
      <c r="H5600" t="s">
        <v>6</v>
      </c>
      <c r="I5600" t="s">
        <v>9</v>
      </c>
      <c r="J5600">
        <v>1</v>
      </c>
    </row>
    <row r="5601" spans="1:10" x14ac:dyDescent="0.25">
      <c r="A5601" s="1">
        <v>40711.958333333336</v>
      </c>
      <c r="B5601" s="2">
        <f t="shared" si="348"/>
        <v>2011</v>
      </c>
      <c r="C5601" s="2">
        <f t="shared" si="349"/>
        <v>6</v>
      </c>
      <c r="D5601" s="2">
        <f t="shared" si="350"/>
        <v>17</v>
      </c>
      <c r="E5601" s="2">
        <f t="shared" si="351"/>
        <v>23</v>
      </c>
      <c r="F5601">
        <v>141.81030000000001</v>
      </c>
      <c r="G5601">
        <v>-38.157600000000002</v>
      </c>
      <c r="H5601" t="s">
        <v>6</v>
      </c>
      <c r="I5601" t="s">
        <v>8</v>
      </c>
      <c r="J5601">
        <v>1</v>
      </c>
    </row>
    <row r="5602" spans="1:10" x14ac:dyDescent="0.25">
      <c r="A5602" s="1">
        <v>40712.334027777775</v>
      </c>
      <c r="B5602" s="2">
        <f t="shared" si="348"/>
        <v>2011</v>
      </c>
      <c r="C5602" s="2">
        <f t="shared" si="349"/>
        <v>6</v>
      </c>
      <c r="D5602" s="2">
        <f t="shared" si="350"/>
        <v>18</v>
      </c>
      <c r="E5602" s="2">
        <f t="shared" si="351"/>
        <v>8</v>
      </c>
      <c r="F5602">
        <v>141.7979</v>
      </c>
      <c r="G5602">
        <v>-38.157499999999999</v>
      </c>
      <c r="H5602" t="s">
        <v>6</v>
      </c>
      <c r="I5602" t="s">
        <v>9</v>
      </c>
      <c r="J5602">
        <v>1</v>
      </c>
    </row>
    <row r="5603" spans="1:10" x14ac:dyDescent="0.25">
      <c r="A5603" s="1">
        <v>40712.667361111111</v>
      </c>
      <c r="B5603" s="2">
        <f t="shared" si="348"/>
        <v>2011</v>
      </c>
      <c r="C5603" s="2">
        <f t="shared" si="349"/>
        <v>6</v>
      </c>
      <c r="D5603" s="2">
        <f t="shared" si="350"/>
        <v>18</v>
      </c>
      <c r="E5603" s="2">
        <f t="shared" si="351"/>
        <v>16</v>
      </c>
      <c r="F5603">
        <v>141.798</v>
      </c>
      <c r="G5603">
        <v>-38.155299999999997</v>
      </c>
      <c r="H5603" t="s">
        <v>6</v>
      </c>
      <c r="I5603" t="s">
        <v>7</v>
      </c>
      <c r="J5603">
        <v>1</v>
      </c>
    </row>
    <row r="5604" spans="1:10" x14ac:dyDescent="0.25">
      <c r="A5604" s="1">
        <v>40712.958333333336</v>
      </c>
      <c r="B5604" s="2">
        <f t="shared" si="348"/>
        <v>2011</v>
      </c>
      <c r="C5604" s="2">
        <f t="shared" si="349"/>
        <v>6</v>
      </c>
      <c r="D5604" s="2">
        <f t="shared" si="350"/>
        <v>18</v>
      </c>
      <c r="E5604" s="2">
        <f t="shared" si="351"/>
        <v>23</v>
      </c>
      <c r="F5604">
        <v>141.7868</v>
      </c>
      <c r="G5604">
        <v>-38.147199999999998</v>
      </c>
      <c r="H5604" t="s">
        <v>6</v>
      </c>
      <c r="I5604" t="s">
        <v>8</v>
      </c>
      <c r="J5604">
        <v>1</v>
      </c>
    </row>
    <row r="5605" spans="1:10" x14ac:dyDescent="0.25">
      <c r="A5605" s="1">
        <v>40713.334027777775</v>
      </c>
      <c r="B5605" s="2">
        <f t="shared" si="348"/>
        <v>2011</v>
      </c>
      <c r="C5605" s="2">
        <f t="shared" si="349"/>
        <v>6</v>
      </c>
      <c r="D5605" s="2">
        <f t="shared" si="350"/>
        <v>19</v>
      </c>
      <c r="E5605" s="2">
        <f t="shared" si="351"/>
        <v>8</v>
      </c>
      <c r="F5605">
        <v>141.8075</v>
      </c>
      <c r="G5605">
        <v>-38.157800000000002</v>
      </c>
      <c r="H5605" t="s">
        <v>6</v>
      </c>
      <c r="I5605" t="s">
        <v>7</v>
      </c>
      <c r="J5605">
        <v>1</v>
      </c>
    </row>
    <row r="5606" spans="1:10" x14ac:dyDescent="0.25">
      <c r="A5606" s="1">
        <v>40713.500694444447</v>
      </c>
      <c r="B5606" s="2">
        <f t="shared" si="348"/>
        <v>2011</v>
      </c>
      <c r="C5606" s="2">
        <f t="shared" si="349"/>
        <v>6</v>
      </c>
      <c r="D5606" s="2">
        <f t="shared" si="350"/>
        <v>19</v>
      </c>
      <c r="E5606" s="2">
        <f t="shared" si="351"/>
        <v>12</v>
      </c>
      <c r="F5606">
        <v>142.35079999999999</v>
      </c>
      <c r="G5606">
        <v>-37.851500000000001</v>
      </c>
      <c r="H5606" t="s">
        <v>6</v>
      </c>
      <c r="I5606" t="s">
        <v>8</v>
      </c>
      <c r="J5606">
        <v>1</v>
      </c>
    </row>
    <row r="5607" spans="1:10" x14ac:dyDescent="0.25">
      <c r="A5607" s="1">
        <v>40713.667361111111</v>
      </c>
      <c r="B5607" s="2">
        <f t="shared" si="348"/>
        <v>2011</v>
      </c>
      <c r="C5607" s="2">
        <f t="shared" si="349"/>
        <v>6</v>
      </c>
      <c r="D5607" s="2">
        <f t="shared" si="350"/>
        <v>19</v>
      </c>
      <c r="E5607" s="2">
        <f t="shared" si="351"/>
        <v>16</v>
      </c>
      <c r="F5607">
        <v>142.35759999999999</v>
      </c>
      <c r="G5607">
        <v>-37.847999999999999</v>
      </c>
      <c r="H5607" t="s">
        <v>6</v>
      </c>
      <c r="I5607" t="s">
        <v>7</v>
      </c>
      <c r="J5607">
        <v>1</v>
      </c>
    </row>
    <row r="5608" spans="1:10" x14ac:dyDescent="0.25">
      <c r="A5608" s="1">
        <v>40714.501388888886</v>
      </c>
      <c r="B5608" s="2">
        <f t="shared" si="348"/>
        <v>2011</v>
      </c>
      <c r="C5608" s="2">
        <f t="shared" si="349"/>
        <v>6</v>
      </c>
      <c r="D5608" s="2">
        <f t="shared" si="350"/>
        <v>20</v>
      </c>
      <c r="E5608" s="2">
        <f t="shared" si="351"/>
        <v>12</v>
      </c>
      <c r="F5608">
        <v>142.35679999999999</v>
      </c>
      <c r="G5608">
        <v>-37.845300000000002</v>
      </c>
      <c r="H5608" t="s">
        <v>6</v>
      </c>
      <c r="I5608" t="s">
        <v>8</v>
      </c>
      <c r="J5608">
        <v>1</v>
      </c>
    </row>
    <row r="5609" spans="1:10" x14ac:dyDescent="0.25">
      <c r="A5609" s="1">
        <v>40715.334027777775</v>
      </c>
      <c r="B5609" s="2">
        <f t="shared" si="348"/>
        <v>2011</v>
      </c>
      <c r="C5609" s="2">
        <f t="shared" si="349"/>
        <v>6</v>
      </c>
      <c r="D5609" s="2">
        <f t="shared" si="350"/>
        <v>21</v>
      </c>
      <c r="E5609" s="2">
        <f t="shared" si="351"/>
        <v>8</v>
      </c>
      <c r="F5609">
        <v>142.3571</v>
      </c>
      <c r="G5609">
        <v>-37.8446</v>
      </c>
      <c r="H5609" t="s">
        <v>6</v>
      </c>
      <c r="I5609" t="s">
        <v>8</v>
      </c>
      <c r="J5609">
        <v>1</v>
      </c>
    </row>
    <row r="5610" spans="1:10" x14ac:dyDescent="0.25">
      <c r="A5610" s="1">
        <v>40715.500694444447</v>
      </c>
      <c r="B5610" s="2">
        <f t="shared" si="348"/>
        <v>2011</v>
      </c>
      <c r="C5610" s="2">
        <f t="shared" si="349"/>
        <v>6</v>
      </c>
      <c r="D5610" s="2">
        <f t="shared" si="350"/>
        <v>21</v>
      </c>
      <c r="E5610" s="2">
        <f t="shared" si="351"/>
        <v>12</v>
      </c>
      <c r="F5610">
        <v>142.35939999999999</v>
      </c>
      <c r="G5610">
        <v>-37.845399999999998</v>
      </c>
      <c r="H5610" t="s">
        <v>6</v>
      </c>
      <c r="I5610" t="s">
        <v>10</v>
      </c>
      <c r="J5610">
        <v>1</v>
      </c>
    </row>
    <row r="5611" spans="1:10" x14ac:dyDescent="0.25">
      <c r="A5611" s="1">
        <v>40715.667361111111</v>
      </c>
      <c r="B5611" s="2">
        <f t="shared" si="348"/>
        <v>2011</v>
      </c>
      <c r="C5611" s="2">
        <f t="shared" si="349"/>
        <v>6</v>
      </c>
      <c r="D5611" s="2">
        <f t="shared" si="350"/>
        <v>21</v>
      </c>
      <c r="E5611" s="2">
        <f t="shared" si="351"/>
        <v>16</v>
      </c>
      <c r="F5611">
        <v>142.358</v>
      </c>
      <c r="G5611">
        <v>-37.845199999999998</v>
      </c>
      <c r="H5611" t="s">
        <v>6</v>
      </c>
      <c r="I5611" t="s">
        <v>9</v>
      </c>
      <c r="J5611">
        <v>1</v>
      </c>
    </row>
    <row r="5612" spans="1:10" x14ac:dyDescent="0.25">
      <c r="A5612" s="1">
        <v>40715.958333333336</v>
      </c>
      <c r="B5612" s="2">
        <f t="shared" si="348"/>
        <v>2011</v>
      </c>
      <c r="C5612" s="2">
        <f t="shared" si="349"/>
        <v>6</v>
      </c>
      <c r="D5612" s="2">
        <f t="shared" si="350"/>
        <v>21</v>
      </c>
      <c r="E5612" s="2">
        <f t="shared" si="351"/>
        <v>23</v>
      </c>
      <c r="F5612">
        <v>142.3177</v>
      </c>
      <c r="G5612">
        <v>-37.821300000000001</v>
      </c>
      <c r="H5612" t="s">
        <v>6</v>
      </c>
      <c r="I5612" t="s">
        <v>8</v>
      </c>
      <c r="J5612">
        <v>1</v>
      </c>
    </row>
    <row r="5613" spans="1:10" x14ac:dyDescent="0.25">
      <c r="A5613" s="1">
        <v>40716.334027777775</v>
      </c>
      <c r="B5613" s="2">
        <f t="shared" si="348"/>
        <v>2011</v>
      </c>
      <c r="C5613" s="2">
        <f t="shared" si="349"/>
        <v>6</v>
      </c>
      <c r="D5613" s="2">
        <f t="shared" si="350"/>
        <v>22</v>
      </c>
      <c r="E5613" s="2">
        <f t="shared" si="351"/>
        <v>8</v>
      </c>
      <c r="F5613">
        <v>142.35730000000001</v>
      </c>
      <c r="G5613">
        <v>-37.8461</v>
      </c>
      <c r="H5613" t="s">
        <v>6</v>
      </c>
      <c r="I5613" t="s">
        <v>8</v>
      </c>
      <c r="J5613">
        <v>1</v>
      </c>
    </row>
    <row r="5614" spans="1:10" x14ac:dyDescent="0.25">
      <c r="A5614" s="1">
        <v>40716.5</v>
      </c>
      <c r="B5614" s="2">
        <f t="shared" si="348"/>
        <v>2011</v>
      </c>
      <c r="C5614" s="2">
        <f t="shared" si="349"/>
        <v>6</v>
      </c>
      <c r="D5614" s="2">
        <f t="shared" si="350"/>
        <v>22</v>
      </c>
      <c r="E5614" s="2">
        <f t="shared" si="351"/>
        <v>12</v>
      </c>
      <c r="F5614">
        <v>142.35730000000001</v>
      </c>
      <c r="G5614">
        <v>-37.847099999999998</v>
      </c>
      <c r="H5614" t="s">
        <v>6</v>
      </c>
      <c r="I5614" t="s">
        <v>7</v>
      </c>
      <c r="J5614">
        <v>1</v>
      </c>
    </row>
    <row r="5615" spans="1:10" x14ac:dyDescent="0.25">
      <c r="A5615" s="1">
        <v>40716.959027777775</v>
      </c>
      <c r="B5615" s="2">
        <f t="shared" si="348"/>
        <v>2011</v>
      </c>
      <c r="C5615" s="2">
        <f t="shared" si="349"/>
        <v>6</v>
      </c>
      <c r="D5615" s="2">
        <f t="shared" si="350"/>
        <v>22</v>
      </c>
      <c r="E5615" s="2">
        <f t="shared" si="351"/>
        <v>23</v>
      </c>
      <c r="F5615">
        <v>142.31739999999999</v>
      </c>
      <c r="G5615">
        <v>-37.820900000000002</v>
      </c>
      <c r="H5615" t="s">
        <v>6</v>
      </c>
      <c r="I5615" t="s">
        <v>8</v>
      </c>
      <c r="J5615">
        <v>1</v>
      </c>
    </row>
    <row r="5616" spans="1:10" x14ac:dyDescent="0.25">
      <c r="A5616" s="1">
        <v>40717.334027777775</v>
      </c>
      <c r="B5616" s="2">
        <f t="shared" si="348"/>
        <v>2011</v>
      </c>
      <c r="C5616" s="2">
        <f t="shared" si="349"/>
        <v>6</v>
      </c>
      <c r="D5616" s="2">
        <f t="shared" si="350"/>
        <v>23</v>
      </c>
      <c r="E5616" s="2">
        <f t="shared" si="351"/>
        <v>8</v>
      </c>
      <c r="F5616">
        <v>142.33500000000001</v>
      </c>
      <c r="G5616">
        <v>-37.837400000000002</v>
      </c>
      <c r="H5616" t="s">
        <v>6</v>
      </c>
      <c r="I5616" t="s">
        <v>8</v>
      </c>
      <c r="J5616">
        <v>1</v>
      </c>
    </row>
    <row r="5617" spans="1:10" x14ac:dyDescent="0.25">
      <c r="A5617" s="1">
        <v>40717.667361111111</v>
      </c>
      <c r="B5617" s="2">
        <f t="shared" si="348"/>
        <v>2011</v>
      </c>
      <c r="C5617" s="2">
        <f t="shared" si="349"/>
        <v>6</v>
      </c>
      <c r="D5617" s="2">
        <f t="shared" si="350"/>
        <v>23</v>
      </c>
      <c r="E5617" s="2">
        <f t="shared" si="351"/>
        <v>16</v>
      </c>
      <c r="F5617">
        <v>141.5822</v>
      </c>
      <c r="G5617">
        <v>-37.768500000000003</v>
      </c>
      <c r="H5617" t="s">
        <v>6</v>
      </c>
      <c r="I5617" t="s">
        <v>7</v>
      </c>
      <c r="J5617">
        <v>1</v>
      </c>
    </row>
    <row r="5618" spans="1:10" x14ac:dyDescent="0.25">
      <c r="A5618" s="1">
        <v>40717.958333333336</v>
      </c>
      <c r="B5618" s="2">
        <f t="shared" si="348"/>
        <v>2011</v>
      </c>
      <c r="C5618" s="2">
        <f t="shared" si="349"/>
        <v>6</v>
      </c>
      <c r="D5618" s="2">
        <f t="shared" si="350"/>
        <v>23</v>
      </c>
      <c r="E5618" s="2">
        <f t="shared" si="351"/>
        <v>23</v>
      </c>
      <c r="F5618">
        <v>141.31209999999999</v>
      </c>
      <c r="G5618">
        <v>-37.790199999999999</v>
      </c>
      <c r="H5618" t="s">
        <v>6</v>
      </c>
      <c r="I5618" t="s">
        <v>8</v>
      </c>
      <c r="J5618">
        <v>1</v>
      </c>
    </row>
    <row r="5619" spans="1:10" x14ac:dyDescent="0.25">
      <c r="A5619" s="1">
        <v>40718.500694444447</v>
      </c>
      <c r="B5619" s="2">
        <f t="shared" si="348"/>
        <v>2011</v>
      </c>
      <c r="C5619" s="2">
        <f t="shared" si="349"/>
        <v>6</v>
      </c>
      <c r="D5619" s="2">
        <f t="shared" si="350"/>
        <v>24</v>
      </c>
      <c r="E5619" s="2">
        <f t="shared" si="351"/>
        <v>12</v>
      </c>
      <c r="F5619">
        <v>141.30449999999999</v>
      </c>
      <c r="G5619">
        <v>-37.786000000000001</v>
      </c>
      <c r="H5619" t="s">
        <v>6</v>
      </c>
      <c r="I5619" t="s">
        <v>9</v>
      </c>
      <c r="J5619">
        <v>1</v>
      </c>
    </row>
    <row r="5620" spans="1:10" x14ac:dyDescent="0.25">
      <c r="A5620" s="1">
        <v>40719.333333333336</v>
      </c>
      <c r="B5620" s="2">
        <f t="shared" si="348"/>
        <v>2011</v>
      </c>
      <c r="C5620" s="2">
        <f t="shared" si="349"/>
        <v>6</v>
      </c>
      <c r="D5620" s="2">
        <f t="shared" si="350"/>
        <v>25</v>
      </c>
      <c r="E5620" s="2">
        <f t="shared" si="351"/>
        <v>8</v>
      </c>
      <c r="F5620">
        <v>141.3048</v>
      </c>
      <c r="G5620">
        <v>-37.790799999999997</v>
      </c>
      <c r="H5620" t="s">
        <v>6</v>
      </c>
      <c r="I5620" t="s">
        <v>8</v>
      </c>
      <c r="J5620">
        <v>1</v>
      </c>
    </row>
    <row r="5621" spans="1:10" x14ac:dyDescent="0.25">
      <c r="A5621" s="1">
        <v>40719.500694444447</v>
      </c>
      <c r="B5621" s="2">
        <f t="shared" si="348"/>
        <v>2011</v>
      </c>
      <c r="C5621" s="2">
        <f t="shared" si="349"/>
        <v>6</v>
      </c>
      <c r="D5621" s="2">
        <f t="shared" si="350"/>
        <v>25</v>
      </c>
      <c r="E5621" s="2">
        <f t="shared" si="351"/>
        <v>12</v>
      </c>
      <c r="F5621">
        <v>141.12430000000001</v>
      </c>
      <c r="G5621">
        <v>-37.8215</v>
      </c>
      <c r="H5621" t="s">
        <v>6</v>
      </c>
      <c r="I5621" t="s">
        <v>7</v>
      </c>
      <c r="J5621">
        <v>1</v>
      </c>
    </row>
    <row r="5622" spans="1:10" x14ac:dyDescent="0.25">
      <c r="A5622" s="1">
        <v>40720.334722222222</v>
      </c>
      <c r="B5622" s="2">
        <f t="shared" si="348"/>
        <v>2011</v>
      </c>
      <c r="C5622" s="2">
        <f t="shared" si="349"/>
        <v>6</v>
      </c>
      <c r="D5622" s="2">
        <f t="shared" si="350"/>
        <v>26</v>
      </c>
      <c r="E5622" s="2">
        <f t="shared" si="351"/>
        <v>8</v>
      </c>
      <c r="F5622">
        <v>141.1293</v>
      </c>
      <c r="G5622">
        <v>-37.820300000000003</v>
      </c>
      <c r="H5622" t="s">
        <v>6</v>
      </c>
      <c r="I5622" t="s">
        <v>7</v>
      </c>
      <c r="J5622">
        <v>1</v>
      </c>
    </row>
    <row r="5623" spans="1:10" x14ac:dyDescent="0.25">
      <c r="A5623" s="1">
        <v>40720.667361111111</v>
      </c>
      <c r="B5623" s="2">
        <f t="shared" si="348"/>
        <v>2011</v>
      </c>
      <c r="C5623" s="2">
        <f t="shared" si="349"/>
        <v>6</v>
      </c>
      <c r="D5623" s="2">
        <f t="shared" si="350"/>
        <v>26</v>
      </c>
      <c r="E5623" s="2">
        <f t="shared" si="351"/>
        <v>16</v>
      </c>
      <c r="F5623">
        <v>141.0917</v>
      </c>
      <c r="G5623">
        <v>-37.801499999999997</v>
      </c>
      <c r="H5623" t="s">
        <v>6</v>
      </c>
      <c r="I5623" t="s">
        <v>7</v>
      </c>
      <c r="J5623">
        <v>1</v>
      </c>
    </row>
    <row r="5624" spans="1:10" x14ac:dyDescent="0.25">
      <c r="A5624" s="1">
        <v>40720.958333333336</v>
      </c>
      <c r="B5624" s="2">
        <f t="shared" si="348"/>
        <v>2011</v>
      </c>
      <c r="C5624" s="2">
        <f t="shared" si="349"/>
        <v>6</v>
      </c>
      <c r="D5624" s="2">
        <f t="shared" si="350"/>
        <v>26</v>
      </c>
      <c r="E5624" s="2">
        <f t="shared" si="351"/>
        <v>23</v>
      </c>
      <c r="F5624">
        <v>141.07749999999999</v>
      </c>
      <c r="G5624">
        <v>-37.783200000000001</v>
      </c>
      <c r="H5624" t="s">
        <v>6</v>
      </c>
      <c r="I5624" t="s">
        <v>8</v>
      </c>
      <c r="J5624">
        <v>1</v>
      </c>
    </row>
    <row r="5625" spans="1:10" x14ac:dyDescent="0.25">
      <c r="A5625" s="1">
        <v>40721.500694444447</v>
      </c>
      <c r="B5625" s="2">
        <f t="shared" si="348"/>
        <v>2011</v>
      </c>
      <c r="C5625" s="2">
        <f t="shared" si="349"/>
        <v>6</v>
      </c>
      <c r="D5625" s="2">
        <f t="shared" si="350"/>
        <v>27</v>
      </c>
      <c r="E5625" s="2">
        <f t="shared" si="351"/>
        <v>12</v>
      </c>
      <c r="F5625">
        <v>140.9855</v>
      </c>
      <c r="G5625">
        <v>-37.758099999999999</v>
      </c>
      <c r="H5625" t="s">
        <v>6</v>
      </c>
      <c r="I5625" t="s">
        <v>9</v>
      </c>
      <c r="J5625">
        <v>1</v>
      </c>
    </row>
    <row r="5626" spans="1:10" x14ac:dyDescent="0.25">
      <c r="A5626" s="1">
        <v>40721.666666666664</v>
      </c>
      <c r="B5626" s="2">
        <f t="shared" si="348"/>
        <v>2011</v>
      </c>
      <c r="C5626" s="2">
        <f t="shared" si="349"/>
        <v>6</v>
      </c>
      <c r="D5626" s="2">
        <f t="shared" si="350"/>
        <v>27</v>
      </c>
      <c r="E5626" s="2">
        <f t="shared" si="351"/>
        <v>16</v>
      </c>
      <c r="F5626">
        <v>140.98560000000001</v>
      </c>
      <c r="G5626">
        <v>-37.757800000000003</v>
      </c>
      <c r="H5626" t="s">
        <v>6</v>
      </c>
      <c r="I5626" t="s">
        <v>9</v>
      </c>
      <c r="J5626">
        <v>1</v>
      </c>
    </row>
    <row r="5627" spans="1:10" x14ac:dyDescent="0.25">
      <c r="A5627" s="1">
        <v>40721.958333333336</v>
      </c>
      <c r="B5627" s="2">
        <f t="shared" si="348"/>
        <v>2011</v>
      </c>
      <c r="C5627" s="2">
        <f t="shared" si="349"/>
        <v>6</v>
      </c>
      <c r="D5627" s="2">
        <f t="shared" si="350"/>
        <v>27</v>
      </c>
      <c r="E5627" s="2">
        <f t="shared" si="351"/>
        <v>23</v>
      </c>
      <c r="F5627">
        <v>140.98070000000001</v>
      </c>
      <c r="G5627">
        <v>-37.751199999999997</v>
      </c>
      <c r="H5627" t="s">
        <v>6</v>
      </c>
      <c r="I5627" t="s">
        <v>8</v>
      </c>
      <c r="J5627">
        <v>1</v>
      </c>
    </row>
    <row r="5628" spans="1:10" x14ac:dyDescent="0.25">
      <c r="A5628" s="1">
        <v>40722.333333333336</v>
      </c>
      <c r="B5628" s="2">
        <f t="shared" si="348"/>
        <v>2011</v>
      </c>
      <c r="C5628" s="2">
        <f t="shared" si="349"/>
        <v>6</v>
      </c>
      <c r="D5628" s="2">
        <f t="shared" si="350"/>
        <v>28</v>
      </c>
      <c r="E5628" s="2">
        <f t="shared" si="351"/>
        <v>8</v>
      </c>
      <c r="F5628">
        <v>140.98570000000001</v>
      </c>
      <c r="G5628">
        <v>-37.758000000000003</v>
      </c>
      <c r="H5628" t="s">
        <v>6</v>
      </c>
      <c r="I5628" t="s">
        <v>7</v>
      </c>
      <c r="J5628">
        <v>1</v>
      </c>
    </row>
    <row r="5629" spans="1:10" x14ac:dyDescent="0.25">
      <c r="A5629" s="1">
        <v>40722.500694444447</v>
      </c>
      <c r="B5629" s="2">
        <f t="shared" si="348"/>
        <v>2011</v>
      </c>
      <c r="C5629" s="2">
        <f t="shared" si="349"/>
        <v>6</v>
      </c>
      <c r="D5629" s="2">
        <f t="shared" si="350"/>
        <v>28</v>
      </c>
      <c r="E5629" s="2">
        <f t="shared" si="351"/>
        <v>12</v>
      </c>
      <c r="F5629">
        <v>140.98089999999999</v>
      </c>
      <c r="G5629">
        <v>-37.7502</v>
      </c>
      <c r="H5629" t="s">
        <v>6</v>
      </c>
      <c r="I5629" t="s">
        <v>10</v>
      </c>
      <c r="J5629">
        <v>1</v>
      </c>
    </row>
    <row r="5630" spans="1:10" x14ac:dyDescent="0.25">
      <c r="A5630" s="1">
        <v>40722.667361111111</v>
      </c>
      <c r="B5630" s="2">
        <f t="shared" si="348"/>
        <v>2011</v>
      </c>
      <c r="C5630" s="2">
        <f t="shared" si="349"/>
        <v>6</v>
      </c>
      <c r="D5630" s="2">
        <f t="shared" si="350"/>
        <v>28</v>
      </c>
      <c r="E5630" s="2">
        <f t="shared" si="351"/>
        <v>16</v>
      </c>
      <c r="F5630">
        <v>140.98759999999999</v>
      </c>
      <c r="G5630">
        <v>-37.758800000000001</v>
      </c>
      <c r="H5630" t="s">
        <v>6</v>
      </c>
      <c r="I5630" t="s">
        <v>8</v>
      </c>
      <c r="J5630">
        <v>1</v>
      </c>
    </row>
    <row r="5631" spans="1:10" x14ac:dyDescent="0.25">
      <c r="A5631" s="1">
        <v>40722.958333333336</v>
      </c>
      <c r="B5631" s="2">
        <f t="shared" si="348"/>
        <v>2011</v>
      </c>
      <c r="C5631" s="2">
        <f t="shared" si="349"/>
        <v>6</v>
      </c>
      <c r="D5631" s="2">
        <f t="shared" si="350"/>
        <v>28</v>
      </c>
      <c r="E5631" s="2">
        <f t="shared" si="351"/>
        <v>23</v>
      </c>
      <c r="F5631">
        <v>140.9804</v>
      </c>
      <c r="G5631">
        <v>-37.750799999999998</v>
      </c>
      <c r="H5631" t="s">
        <v>6</v>
      </c>
      <c r="I5631" t="s">
        <v>8</v>
      </c>
      <c r="J5631">
        <v>1</v>
      </c>
    </row>
    <row r="5632" spans="1:10" x14ac:dyDescent="0.25">
      <c r="A5632" s="1">
        <v>40723.334027777775</v>
      </c>
      <c r="B5632" s="2">
        <f t="shared" si="348"/>
        <v>2011</v>
      </c>
      <c r="C5632" s="2">
        <f t="shared" si="349"/>
        <v>6</v>
      </c>
      <c r="D5632" s="2">
        <f t="shared" si="350"/>
        <v>29</v>
      </c>
      <c r="E5632" s="2">
        <f t="shared" si="351"/>
        <v>8</v>
      </c>
      <c r="F5632">
        <v>140.98570000000001</v>
      </c>
      <c r="G5632">
        <v>-37.758000000000003</v>
      </c>
      <c r="H5632" t="s">
        <v>6</v>
      </c>
      <c r="I5632" t="s">
        <v>7</v>
      </c>
      <c r="J5632">
        <v>1</v>
      </c>
    </row>
    <row r="5633" spans="1:10" x14ac:dyDescent="0.25">
      <c r="A5633" s="1">
        <v>40723.667361111111</v>
      </c>
      <c r="B5633" s="2">
        <f t="shared" si="348"/>
        <v>2011</v>
      </c>
      <c r="C5633" s="2">
        <f t="shared" si="349"/>
        <v>6</v>
      </c>
      <c r="D5633" s="2">
        <f t="shared" si="350"/>
        <v>29</v>
      </c>
      <c r="E5633" s="2">
        <f t="shared" si="351"/>
        <v>16</v>
      </c>
      <c r="F5633">
        <v>140.98570000000001</v>
      </c>
      <c r="G5633">
        <v>-37.758000000000003</v>
      </c>
      <c r="H5633" t="s">
        <v>6</v>
      </c>
      <c r="I5633" t="s">
        <v>8</v>
      </c>
      <c r="J5633">
        <v>1</v>
      </c>
    </row>
    <row r="5634" spans="1:10" x14ac:dyDescent="0.25">
      <c r="A5634" s="1">
        <v>40723.958333333336</v>
      </c>
      <c r="B5634" s="2">
        <f t="shared" ref="B5634:B5697" si="352">YEAR(A5634)</f>
        <v>2011</v>
      </c>
      <c r="C5634" s="2">
        <f t="shared" ref="C5634:C5697" si="353">MONTH(A5634)</f>
        <v>6</v>
      </c>
      <c r="D5634" s="2">
        <f t="shared" ref="D5634:D5697" si="354">DAY(A5634)</f>
        <v>29</v>
      </c>
      <c r="E5634" s="2">
        <f t="shared" ref="E5634:E5697" si="355">HOUR(A5634)</f>
        <v>23</v>
      </c>
      <c r="F5634">
        <v>140.9803</v>
      </c>
      <c r="G5634">
        <v>-37.750799999999998</v>
      </c>
      <c r="H5634" t="s">
        <v>6</v>
      </c>
      <c r="I5634" t="s">
        <v>8</v>
      </c>
      <c r="J5634">
        <v>1</v>
      </c>
    </row>
    <row r="5635" spans="1:10" x14ac:dyDescent="0.25">
      <c r="A5635" s="1">
        <v>40724.333333333336</v>
      </c>
      <c r="B5635" s="2">
        <f t="shared" si="352"/>
        <v>2011</v>
      </c>
      <c r="C5635" s="2">
        <f t="shared" si="353"/>
        <v>6</v>
      </c>
      <c r="D5635" s="2">
        <f t="shared" si="354"/>
        <v>30</v>
      </c>
      <c r="E5635" s="2">
        <f t="shared" si="355"/>
        <v>8</v>
      </c>
      <c r="F5635">
        <v>140.98570000000001</v>
      </c>
      <c r="G5635">
        <v>-37.757800000000003</v>
      </c>
      <c r="H5635" t="s">
        <v>6</v>
      </c>
      <c r="I5635" t="s">
        <v>8</v>
      </c>
      <c r="J5635">
        <v>1</v>
      </c>
    </row>
    <row r="5636" spans="1:10" x14ac:dyDescent="0.25">
      <c r="A5636" s="1">
        <v>40724.500694444447</v>
      </c>
      <c r="B5636" s="2">
        <f t="shared" si="352"/>
        <v>2011</v>
      </c>
      <c r="C5636" s="2">
        <f t="shared" si="353"/>
        <v>6</v>
      </c>
      <c r="D5636" s="2">
        <f t="shared" si="354"/>
        <v>30</v>
      </c>
      <c r="E5636" s="2">
        <f t="shared" si="355"/>
        <v>12</v>
      </c>
      <c r="F5636">
        <v>140.98580000000001</v>
      </c>
      <c r="G5636">
        <v>-37.757899999999999</v>
      </c>
      <c r="H5636" t="s">
        <v>6</v>
      </c>
      <c r="I5636" t="s">
        <v>7</v>
      </c>
      <c r="J5636">
        <v>1</v>
      </c>
    </row>
    <row r="5637" spans="1:10" x14ac:dyDescent="0.25">
      <c r="A5637" s="1">
        <v>40724.667361111111</v>
      </c>
      <c r="B5637" s="2">
        <f t="shared" si="352"/>
        <v>2011</v>
      </c>
      <c r="C5637" s="2">
        <f t="shared" si="353"/>
        <v>6</v>
      </c>
      <c r="D5637" s="2">
        <f t="shared" si="354"/>
        <v>30</v>
      </c>
      <c r="E5637" s="2">
        <f t="shared" si="355"/>
        <v>16</v>
      </c>
      <c r="F5637">
        <v>140.98519999999999</v>
      </c>
      <c r="G5637">
        <v>-37.758299999999998</v>
      </c>
      <c r="H5637" t="s">
        <v>6</v>
      </c>
      <c r="I5637" t="s">
        <v>8</v>
      </c>
      <c r="J5637">
        <v>1</v>
      </c>
    </row>
    <row r="5638" spans="1:10" x14ac:dyDescent="0.25">
      <c r="A5638" s="1">
        <v>40724.958333333336</v>
      </c>
      <c r="B5638" s="2">
        <f t="shared" si="352"/>
        <v>2011</v>
      </c>
      <c r="C5638" s="2">
        <f t="shared" si="353"/>
        <v>6</v>
      </c>
      <c r="D5638" s="2">
        <f t="shared" si="354"/>
        <v>30</v>
      </c>
      <c r="E5638" s="2">
        <f t="shared" si="355"/>
        <v>23</v>
      </c>
      <c r="F5638">
        <v>140.98079999999999</v>
      </c>
      <c r="G5638">
        <v>-37.750700000000002</v>
      </c>
      <c r="H5638" t="s">
        <v>6</v>
      </c>
      <c r="I5638" t="s">
        <v>8</v>
      </c>
      <c r="J5638">
        <v>1</v>
      </c>
    </row>
    <row r="5639" spans="1:10" x14ac:dyDescent="0.25">
      <c r="A5639" s="1">
        <v>40725.334027777775</v>
      </c>
      <c r="B5639" s="2">
        <f t="shared" si="352"/>
        <v>2011</v>
      </c>
      <c r="C5639" s="2">
        <f t="shared" si="353"/>
        <v>7</v>
      </c>
      <c r="D5639" s="2">
        <f t="shared" si="354"/>
        <v>1</v>
      </c>
      <c r="E5639" s="2">
        <f t="shared" si="355"/>
        <v>8</v>
      </c>
      <c r="F5639">
        <v>140.9836</v>
      </c>
      <c r="G5639">
        <v>-37.751899999999999</v>
      </c>
      <c r="H5639" t="s">
        <v>6</v>
      </c>
      <c r="I5639" t="s">
        <v>8</v>
      </c>
      <c r="J5639">
        <v>1</v>
      </c>
    </row>
    <row r="5640" spans="1:10" x14ac:dyDescent="0.25">
      <c r="A5640" s="1">
        <v>40725.501388888886</v>
      </c>
      <c r="B5640" s="2">
        <f t="shared" si="352"/>
        <v>2011</v>
      </c>
      <c r="C5640" s="2">
        <f t="shared" si="353"/>
        <v>7</v>
      </c>
      <c r="D5640" s="2">
        <f t="shared" si="354"/>
        <v>1</v>
      </c>
      <c r="E5640" s="2">
        <f t="shared" si="355"/>
        <v>12</v>
      </c>
      <c r="F5640">
        <v>140.9863</v>
      </c>
      <c r="G5640">
        <v>-37.756</v>
      </c>
      <c r="H5640" t="s">
        <v>6</v>
      </c>
      <c r="I5640" t="s">
        <v>8</v>
      </c>
      <c r="J5640">
        <v>1</v>
      </c>
    </row>
    <row r="5641" spans="1:10" x14ac:dyDescent="0.25">
      <c r="A5641" s="1">
        <v>40725.958333333336</v>
      </c>
      <c r="B5641" s="2">
        <f t="shared" si="352"/>
        <v>2011</v>
      </c>
      <c r="C5641" s="2">
        <f t="shared" si="353"/>
        <v>7</v>
      </c>
      <c r="D5641" s="2">
        <f t="shared" si="354"/>
        <v>1</v>
      </c>
      <c r="E5641" s="2">
        <f t="shared" si="355"/>
        <v>23</v>
      </c>
      <c r="F5641">
        <v>140.98060000000001</v>
      </c>
      <c r="G5641">
        <v>-37.750599999999999</v>
      </c>
      <c r="H5641" t="s">
        <v>6</v>
      </c>
      <c r="I5641" t="s">
        <v>8</v>
      </c>
      <c r="J5641">
        <v>1</v>
      </c>
    </row>
    <row r="5642" spans="1:10" x14ac:dyDescent="0.25">
      <c r="A5642" s="1">
        <v>40726.333333333336</v>
      </c>
      <c r="B5642" s="2">
        <f t="shared" si="352"/>
        <v>2011</v>
      </c>
      <c r="C5642" s="2">
        <f t="shared" si="353"/>
        <v>7</v>
      </c>
      <c r="D5642" s="2">
        <f t="shared" si="354"/>
        <v>2</v>
      </c>
      <c r="E5642" s="2">
        <f t="shared" si="355"/>
        <v>8</v>
      </c>
      <c r="F5642">
        <v>140.9847</v>
      </c>
      <c r="G5642">
        <v>-37.752699999999997</v>
      </c>
      <c r="H5642" t="s">
        <v>6</v>
      </c>
      <c r="I5642" t="s">
        <v>8</v>
      </c>
      <c r="J5642">
        <v>1</v>
      </c>
    </row>
    <row r="5643" spans="1:10" x14ac:dyDescent="0.25">
      <c r="A5643" s="1">
        <v>40726.500694444447</v>
      </c>
      <c r="B5643" s="2">
        <f t="shared" si="352"/>
        <v>2011</v>
      </c>
      <c r="C5643" s="2">
        <f t="shared" si="353"/>
        <v>7</v>
      </c>
      <c r="D5643" s="2">
        <f t="shared" si="354"/>
        <v>2</v>
      </c>
      <c r="E5643" s="2">
        <f t="shared" si="355"/>
        <v>12</v>
      </c>
      <c r="F5643">
        <v>140.99369999999999</v>
      </c>
      <c r="G5643">
        <v>-37.756500000000003</v>
      </c>
      <c r="H5643" t="s">
        <v>6</v>
      </c>
      <c r="I5643" t="s">
        <v>7</v>
      </c>
      <c r="J5643">
        <v>1</v>
      </c>
    </row>
    <row r="5644" spans="1:10" x14ac:dyDescent="0.25">
      <c r="A5644" s="1">
        <v>40726.666666666664</v>
      </c>
      <c r="B5644" s="2">
        <f t="shared" si="352"/>
        <v>2011</v>
      </c>
      <c r="C5644" s="2">
        <f t="shared" si="353"/>
        <v>7</v>
      </c>
      <c r="D5644" s="2">
        <f t="shared" si="354"/>
        <v>2</v>
      </c>
      <c r="E5644" s="2">
        <f t="shared" si="355"/>
        <v>16</v>
      </c>
      <c r="F5644">
        <v>140.99359999999999</v>
      </c>
      <c r="G5644">
        <v>-37.756799999999998</v>
      </c>
      <c r="H5644" t="s">
        <v>6</v>
      </c>
      <c r="I5644" t="s">
        <v>7</v>
      </c>
      <c r="J5644">
        <v>1</v>
      </c>
    </row>
    <row r="5645" spans="1:10" x14ac:dyDescent="0.25">
      <c r="A5645" s="1">
        <v>40726.958333333336</v>
      </c>
      <c r="B5645" s="2">
        <f t="shared" si="352"/>
        <v>2011</v>
      </c>
      <c r="C5645" s="2">
        <f t="shared" si="353"/>
        <v>7</v>
      </c>
      <c r="D5645" s="2">
        <f t="shared" si="354"/>
        <v>2</v>
      </c>
      <c r="E5645" s="2">
        <f t="shared" si="355"/>
        <v>23</v>
      </c>
      <c r="F5645">
        <v>140.98050000000001</v>
      </c>
      <c r="G5645">
        <v>-37.750500000000002</v>
      </c>
      <c r="H5645" t="s">
        <v>6</v>
      </c>
      <c r="I5645" t="s">
        <v>8</v>
      </c>
      <c r="J5645">
        <v>1</v>
      </c>
    </row>
    <row r="5646" spans="1:10" x14ac:dyDescent="0.25">
      <c r="A5646" s="1">
        <v>40727.500694444447</v>
      </c>
      <c r="B5646" s="2">
        <f t="shared" si="352"/>
        <v>2011</v>
      </c>
      <c r="C5646" s="2">
        <f t="shared" si="353"/>
        <v>7</v>
      </c>
      <c r="D5646" s="2">
        <f t="shared" si="354"/>
        <v>3</v>
      </c>
      <c r="E5646" s="2">
        <f t="shared" si="355"/>
        <v>12</v>
      </c>
      <c r="F5646">
        <v>140.9802</v>
      </c>
      <c r="G5646">
        <v>-37.754899999999999</v>
      </c>
      <c r="H5646" t="s">
        <v>6</v>
      </c>
      <c r="I5646" t="s">
        <v>7</v>
      </c>
      <c r="J5646">
        <v>1</v>
      </c>
    </row>
    <row r="5647" spans="1:10" x14ac:dyDescent="0.25">
      <c r="A5647" s="1">
        <v>40727.667361111111</v>
      </c>
      <c r="B5647" s="2">
        <f t="shared" si="352"/>
        <v>2011</v>
      </c>
      <c r="C5647" s="2">
        <f t="shared" si="353"/>
        <v>7</v>
      </c>
      <c r="D5647" s="2">
        <f t="shared" si="354"/>
        <v>3</v>
      </c>
      <c r="E5647" s="2">
        <f t="shared" si="355"/>
        <v>16</v>
      </c>
      <c r="F5647">
        <v>140.98599999999999</v>
      </c>
      <c r="G5647">
        <v>-37.757800000000003</v>
      </c>
      <c r="H5647" t="s">
        <v>6</v>
      </c>
      <c r="I5647" t="s">
        <v>7</v>
      </c>
      <c r="J5647">
        <v>1</v>
      </c>
    </row>
    <row r="5648" spans="1:10" x14ac:dyDescent="0.25">
      <c r="A5648" s="1">
        <v>40727.958333333336</v>
      </c>
      <c r="B5648" s="2">
        <f t="shared" si="352"/>
        <v>2011</v>
      </c>
      <c r="C5648" s="2">
        <f t="shared" si="353"/>
        <v>7</v>
      </c>
      <c r="D5648" s="2">
        <f t="shared" si="354"/>
        <v>3</v>
      </c>
      <c r="E5648" s="2">
        <f t="shared" si="355"/>
        <v>23</v>
      </c>
      <c r="F5648">
        <v>140.98099999999999</v>
      </c>
      <c r="G5648">
        <v>-37.750799999999998</v>
      </c>
      <c r="H5648" t="s">
        <v>6</v>
      </c>
      <c r="I5648" t="s">
        <v>8</v>
      </c>
      <c r="J5648">
        <v>1</v>
      </c>
    </row>
    <row r="5649" spans="1:10" x14ac:dyDescent="0.25">
      <c r="A5649" s="1">
        <v>40728.5</v>
      </c>
      <c r="B5649" s="2">
        <f t="shared" si="352"/>
        <v>2011</v>
      </c>
      <c r="C5649" s="2">
        <f t="shared" si="353"/>
        <v>7</v>
      </c>
      <c r="D5649" s="2">
        <f t="shared" si="354"/>
        <v>4</v>
      </c>
      <c r="E5649" s="2">
        <f t="shared" si="355"/>
        <v>12</v>
      </c>
      <c r="F5649">
        <v>140.99260000000001</v>
      </c>
      <c r="G5649">
        <v>-37.756999999999998</v>
      </c>
      <c r="H5649" t="s">
        <v>6</v>
      </c>
      <c r="I5649" t="s">
        <v>8</v>
      </c>
      <c r="J5649">
        <v>1</v>
      </c>
    </row>
    <row r="5650" spans="1:10" x14ac:dyDescent="0.25">
      <c r="A5650" s="1">
        <v>40728.958333333336</v>
      </c>
      <c r="B5650" s="2">
        <f t="shared" si="352"/>
        <v>2011</v>
      </c>
      <c r="C5650" s="2">
        <f t="shared" si="353"/>
        <v>7</v>
      </c>
      <c r="D5650" s="2">
        <f t="shared" si="354"/>
        <v>4</v>
      </c>
      <c r="E5650" s="2">
        <f t="shared" si="355"/>
        <v>23</v>
      </c>
      <c r="F5650">
        <v>140.9804</v>
      </c>
      <c r="G5650">
        <v>-37.750900000000001</v>
      </c>
      <c r="H5650" t="s">
        <v>6</v>
      </c>
      <c r="I5650" t="s">
        <v>8</v>
      </c>
      <c r="J5650">
        <v>1</v>
      </c>
    </row>
    <row r="5651" spans="1:10" x14ac:dyDescent="0.25">
      <c r="A5651" s="1">
        <v>40729.334722222222</v>
      </c>
      <c r="B5651" s="2">
        <f t="shared" si="352"/>
        <v>2011</v>
      </c>
      <c r="C5651" s="2">
        <f t="shared" si="353"/>
        <v>7</v>
      </c>
      <c r="D5651" s="2">
        <f t="shared" si="354"/>
        <v>5</v>
      </c>
      <c r="E5651" s="2">
        <f t="shared" si="355"/>
        <v>8</v>
      </c>
      <c r="F5651">
        <v>140.95410000000001</v>
      </c>
      <c r="G5651">
        <v>-37.7517</v>
      </c>
      <c r="H5651" t="s">
        <v>6</v>
      </c>
      <c r="I5651" t="s">
        <v>8</v>
      </c>
      <c r="J5651">
        <v>1</v>
      </c>
    </row>
    <row r="5652" spans="1:10" x14ac:dyDescent="0.25">
      <c r="A5652" s="1">
        <v>40729.500694444447</v>
      </c>
      <c r="B5652" s="2">
        <f t="shared" si="352"/>
        <v>2011</v>
      </c>
      <c r="C5652" s="2">
        <f t="shared" si="353"/>
        <v>7</v>
      </c>
      <c r="D5652" s="2">
        <f t="shared" si="354"/>
        <v>5</v>
      </c>
      <c r="E5652" s="2">
        <f t="shared" si="355"/>
        <v>12</v>
      </c>
      <c r="F5652">
        <v>140.9545</v>
      </c>
      <c r="G5652">
        <v>-37.752400000000002</v>
      </c>
      <c r="H5652" t="s">
        <v>6</v>
      </c>
      <c r="I5652" t="s">
        <v>9</v>
      </c>
      <c r="J5652">
        <v>1</v>
      </c>
    </row>
    <row r="5653" spans="1:10" x14ac:dyDescent="0.25">
      <c r="A5653" s="1">
        <v>40729.666666666664</v>
      </c>
      <c r="B5653" s="2">
        <f t="shared" si="352"/>
        <v>2011</v>
      </c>
      <c r="C5653" s="2">
        <f t="shared" si="353"/>
        <v>7</v>
      </c>
      <c r="D5653" s="2">
        <f t="shared" si="354"/>
        <v>5</v>
      </c>
      <c r="E5653" s="2">
        <f t="shared" si="355"/>
        <v>16</v>
      </c>
      <c r="F5653">
        <v>140.99260000000001</v>
      </c>
      <c r="G5653">
        <v>-37.757100000000001</v>
      </c>
      <c r="H5653" t="s">
        <v>6</v>
      </c>
      <c r="I5653" t="s">
        <v>8</v>
      </c>
      <c r="J5653">
        <v>1</v>
      </c>
    </row>
    <row r="5654" spans="1:10" x14ac:dyDescent="0.25">
      <c r="A5654" s="1">
        <v>40729.958333333336</v>
      </c>
      <c r="B5654" s="2">
        <f t="shared" si="352"/>
        <v>2011</v>
      </c>
      <c r="C5654" s="2">
        <f t="shared" si="353"/>
        <v>7</v>
      </c>
      <c r="D5654" s="2">
        <f t="shared" si="354"/>
        <v>5</v>
      </c>
      <c r="E5654" s="2">
        <f t="shared" si="355"/>
        <v>23</v>
      </c>
      <c r="F5654">
        <v>140.98050000000001</v>
      </c>
      <c r="G5654">
        <v>-37.750799999999998</v>
      </c>
      <c r="H5654" t="s">
        <v>6</v>
      </c>
      <c r="I5654" t="s">
        <v>8</v>
      </c>
      <c r="J5654">
        <v>1</v>
      </c>
    </row>
    <row r="5655" spans="1:10" x14ac:dyDescent="0.25">
      <c r="A5655" s="1">
        <v>40730.334027777775</v>
      </c>
      <c r="B5655" s="2">
        <f t="shared" si="352"/>
        <v>2011</v>
      </c>
      <c r="C5655" s="2">
        <f t="shared" si="353"/>
        <v>7</v>
      </c>
      <c r="D5655" s="2">
        <f t="shared" si="354"/>
        <v>6</v>
      </c>
      <c r="E5655" s="2">
        <f t="shared" si="355"/>
        <v>8</v>
      </c>
      <c r="F5655">
        <v>140.95349999999999</v>
      </c>
      <c r="G5655">
        <v>-37.751100000000001</v>
      </c>
      <c r="H5655" t="s">
        <v>6</v>
      </c>
      <c r="I5655" t="s">
        <v>8</v>
      </c>
      <c r="J5655">
        <v>1</v>
      </c>
    </row>
    <row r="5656" spans="1:10" x14ac:dyDescent="0.25">
      <c r="A5656" s="1">
        <v>40730.668055555558</v>
      </c>
      <c r="B5656" s="2">
        <f t="shared" si="352"/>
        <v>2011</v>
      </c>
      <c r="C5656" s="2">
        <f t="shared" si="353"/>
        <v>7</v>
      </c>
      <c r="D5656" s="2">
        <f t="shared" si="354"/>
        <v>6</v>
      </c>
      <c r="E5656" s="2">
        <f t="shared" si="355"/>
        <v>16</v>
      </c>
      <c r="F5656">
        <v>141.09360000000001</v>
      </c>
      <c r="G5656">
        <v>-37.8018</v>
      </c>
      <c r="H5656" t="s">
        <v>6</v>
      </c>
      <c r="I5656" t="s">
        <v>8</v>
      </c>
      <c r="J5656">
        <v>1</v>
      </c>
    </row>
    <row r="5657" spans="1:10" x14ac:dyDescent="0.25">
      <c r="A5657" s="1">
        <v>40731.334027777775</v>
      </c>
      <c r="B5657" s="2">
        <f t="shared" si="352"/>
        <v>2011</v>
      </c>
      <c r="C5657" s="2">
        <f t="shared" si="353"/>
        <v>7</v>
      </c>
      <c r="D5657" s="2">
        <f t="shared" si="354"/>
        <v>7</v>
      </c>
      <c r="E5657" s="2">
        <f t="shared" si="355"/>
        <v>8</v>
      </c>
      <c r="F5657">
        <v>141.13229999999999</v>
      </c>
      <c r="G5657">
        <v>-37.8596</v>
      </c>
      <c r="H5657" t="s">
        <v>6</v>
      </c>
      <c r="I5657" t="s">
        <v>7</v>
      </c>
      <c r="J5657">
        <v>1</v>
      </c>
    </row>
    <row r="5658" spans="1:10" x14ac:dyDescent="0.25">
      <c r="A5658" s="1">
        <v>40731.500694444447</v>
      </c>
      <c r="B5658" s="2">
        <f t="shared" si="352"/>
        <v>2011</v>
      </c>
      <c r="C5658" s="2">
        <f t="shared" si="353"/>
        <v>7</v>
      </c>
      <c r="D5658" s="2">
        <f t="shared" si="354"/>
        <v>7</v>
      </c>
      <c r="E5658" s="2">
        <f t="shared" si="355"/>
        <v>12</v>
      </c>
      <c r="F5658">
        <v>140.99260000000001</v>
      </c>
      <c r="G5658">
        <v>-37.756999999999998</v>
      </c>
      <c r="H5658" t="s">
        <v>6</v>
      </c>
      <c r="I5658" t="s">
        <v>8</v>
      </c>
      <c r="J5658">
        <v>1</v>
      </c>
    </row>
    <row r="5659" spans="1:10" x14ac:dyDescent="0.25">
      <c r="A5659" s="1">
        <v>40731.668055555558</v>
      </c>
      <c r="B5659" s="2">
        <f t="shared" si="352"/>
        <v>2011</v>
      </c>
      <c r="C5659" s="2">
        <f t="shared" si="353"/>
        <v>7</v>
      </c>
      <c r="D5659" s="2">
        <f t="shared" si="354"/>
        <v>7</v>
      </c>
      <c r="E5659" s="2">
        <f t="shared" si="355"/>
        <v>16</v>
      </c>
      <c r="F5659">
        <v>140.95179999999999</v>
      </c>
      <c r="G5659">
        <v>-37.751100000000001</v>
      </c>
      <c r="H5659" t="s">
        <v>6</v>
      </c>
      <c r="I5659" t="s">
        <v>8</v>
      </c>
      <c r="J5659">
        <v>1</v>
      </c>
    </row>
    <row r="5660" spans="1:10" x14ac:dyDescent="0.25">
      <c r="A5660" s="1">
        <v>40731.959027777775</v>
      </c>
      <c r="B5660" s="2">
        <f t="shared" si="352"/>
        <v>2011</v>
      </c>
      <c r="C5660" s="2">
        <f t="shared" si="353"/>
        <v>7</v>
      </c>
      <c r="D5660" s="2">
        <f t="shared" si="354"/>
        <v>7</v>
      </c>
      <c r="E5660" s="2">
        <f t="shared" si="355"/>
        <v>23</v>
      </c>
      <c r="F5660">
        <v>140.97649999999999</v>
      </c>
      <c r="G5660">
        <v>-37.750900000000001</v>
      </c>
      <c r="H5660" t="s">
        <v>6</v>
      </c>
      <c r="I5660" t="s">
        <v>8</v>
      </c>
      <c r="J5660">
        <v>1</v>
      </c>
    </row>
    <row r="5661" spans="1:10" x14ac:dyDescent="0.25">
      <c r="A5661" s="1">
        <v>40732.667361111111</v>
      </c>
      <c r="B5661" s="2">
        <f t="shared" si="352"/>
        <v>2011</v>
      </c>
      <c r="C5661" s="2">
        <f t="shared" si="353"/>
        <v>7</v>
      </c>
      <c r="D5661" s="2">
        <f t="shared" si="354"/>
        <v>8</v>
      </c>
      <c r="E5661" s="2">
        <f t="shared" si="355"/>
        <v>16</v>
      </c>
      <c r="F5661">
        <v>140.95349999999999</v>
      </c>
      <c r="G5661">
        <v>-37.751899999999999</v>
      </c>
      <c r="H5661" t="s">
        <v>6</v>
      </c>
      <c r="I5661" t="s">
        <v>8</v>
      </c>
      <c r="J5661">
        <v>1</v>
      </c>
    </row>
    <row r="5662" spans="1:10" x14ac:dyDescent="0.25">
      <c r="A5662" s="1">
        <v>40732.958333333336</v>
      </c>
      <c r="B5662" s="2">
        <f t="shared" si="352"/>
        <v>2011</v>
      </c>
      <c r="C5662" s="2">
        <f t="shared" si="353"/>
        <v>7</v>
      </c>
      <c r="D5662" s="2">
        <f t="shared" si="354"/>
        <v>8</v>
      </c>
      <c r="E5662" s="2">
        <f t="shared" si="355"/>
        <v>23</v>
      </c>
      <c r="F5662">
        <v>140.97710000000001</v>
      </c>
      <c r="G5662">
        <v>-37.751399999999997</v>
      </c>
      <c r="H5662" t="s">
        <v>6</v>
      </c>
      <c r="I5662" t="s">
        <v>8</v>
      </c>
      <c r="J5662">
        <v>1</v>
      </c>
    </row>
    <row r="5663" spans="1:10" x14ac:dyDescent="0.25">
      <c r="A5663" s="1">
        <v>40733.334027777775</v>
      </c>
      <c r="B5663" s="2">
        <f t="shared" si="352"/>
        <v>2011</v>
      </c>
      <c r="C5663" s="2">
        <f t="shared" si="353"/>
        <v>7</v>
      </c>
      <c r="D5663" s="2">
        <f t="shared" si="354"/>
        <v>9</v>
      </c>
      <c r="E5663" s="2">
        <f t="shared" si="355"/>
        <v>8</v>
      </c>
      <c r="F5663">
        <v>140.9538</v>
      </c>
      <c r="G5663">
        <v>-37.755099999999999</v>
      </c>
      <c r="H5663" t="s">
        <v>6</v>
      </c>
      <c r="I5663" t="s">
        <v>7</v>
      </c>
      <c r="J5663">
        <v>1</v>
      </c>
    </row>
    <row r="5664" spans="1:10" x14ac:dyDescent="0.25">
      <c r="A5664" s="1">
        <v>40733.500694444447</v>
      </c>
      <c r="B5664" s="2">
        <f t="shared" si="352"/>
        <v>2011</v>
      </c>
      <c r="C5664" s="2">
        <f t="shared" si="353"/>
        <v>7</v>
      </c>
      <c r="D5664" s="2">
        <f t="shared" si="354"/>
        <v>9</v>
      </c>
      <c r="E5664" s="2">
        <f t="shared" si="355"/>
        <v>12</v>
      </c>
      <c r="F5664">
        <v>140.95249999999999</v>
      </c>
      <c r="G5664">
        <v>-37.757800000000003</v>
      </c>
      <c r="H5664" t="s">
        <v>6</v>
      </c>
      <c r="I5664" t="s">
        <v>7</v>
      </c>
      <c r="J5664">
        <v>1</v>
      </c>
    </row>
    <row r="5665" spans="1:10" x14ac:dyDescent="0.25">
      <c r="A5665" s="1">
        <v>40733.667361111111</v>
      </c>
      <c r="B5665" s="2">
        <f t="shared" si="352"/>
        <v>2011</v>
      </c>
      <c r="C5665" s="2">
        <f t="shared" si="353"/>
        <v>7</v>
      </c>
      <c r="D5665" s="2">
        <f t="shared" si="354"/>
        <v>9</v>
      </c>
      <c r="E5665" s="2">
        <f t="shared" si="355"/>
        <v>16</v>
      </c>
      <c r="F5665">
        <v>140.95259999999999</v>
      </c>
      <c r="G5665">
        <v>-37.757800000000003</v>
      </c>
      <c r="H5665" t="s">
        <v>6</v>
      </c>
      <c r="I5665" t="s">
        <v>7</v>
      </c>
      <c r="J5665">
        <v>1</v>
      </c>
    </row>
    <row r="5666" spans="1:10" x14ac:dyDescent="0.25">
      <c r="A5666" s="1">
        <v>40733.958333333336</v>
      </c>
      <c r="B5666" s="2">
        <f t="shared" si="352"/>
        <v>2011</v>
      </c>
      <c r="C5666" s="2">
        <f t="shared" si="353"/>
        <v>7</v>
      </c>
      <c r="D5666" s="2">
        <f t="shared" si="354"/>
        <v>9</v>
      </c>
      <c r="E5666" s="2">
        <f t="shared" si="355"/>
        <v>23</v>
      </c>
      <c r="F5666">
        <v>140.97970000000001</v>
      </c>
      <c r="G5666">
        <v>-37.743699999999997</v>
      </c>
      <c r="H5666" t="s">
        <v>6</v>
      </c>
      <c r="I5666" t="s">
        <v>8</v>
      </c>
      <c r="J5666">
        <v>1</v>
      </c>
    </row>
    <row r="5667" spans="1:10" x14ac:dyDescent="0.25">
      <c r="A5667" s="1">
        <v>40734.500694444447</v>
      </c>
      <c r="B5667" s="2">
        <f t="shared" si="352"/>
        <v>2011</v>
      </c>
      <c r="C5667" s="2">
        <f t="shared" si="353"/>
        <v>7</v>
      </c>
      <c r="D5667" s="2">
        <f t="shared" si="354"/>
        <v>10</v>
      </c>
      <c r="E5667" s="2">
        <f t="shared" si="355"/>
        <v>12</v>
      </c>
      <c r="F5667">
        <v>140.9478</v>
      </c>
      <c r="G5667">
        <v>-37.751100000000001</v>
      </c>
      <c r="H5667" t="s">
        <v>6</v>
      </c>
      <c r="I5667" t="s">
        <v>8</v>
      </c>
      <c r="J5667">
        <v>1</v>
      </c>
    </row>
    <row r="5668" spans="1:10" x14ac:dyDescent="0.25">
      <c r="A5668" s="1">
        <v>40734.958333333336</v>
      </c>
      <c r="B5668" s="2">
        <f t="shared" si="352"/>
        <v>2011</v>
      </c>
      <c r="C5668" s="2">
        <f t="shared" si="353"/>
        <v>7</v>
      </c>
      <c r="D5668" s="2">
        <f t="shared" si="354"/>
        <v>10</v>
      </c>
      <c r="E5668" s="2">
        <f t="shared" si="355"/>
        <v>23</v>
      </c>
      <c r="F5668">
        <v>140.97540000000001</v>
      </c>
      <c r="G5668">
        <v>-37.751100000000001</v>
      </c>
      <c r="H5668" t="s">
        <v>6</v>
      </c>
      <c r="I5668" t="s">
        <v>9</v>
      </c>
      <c r="J5668">
        <v>1</v>
      </c>
    </row>
    <row r="5669" spans="1:10" x14ac:dyDescent="0.25">
      <c r="A5669" s="1">
        <v>40735.334027777775</v>
      </c>
      <c r="B5669" s="2">
        <f t="shared" si="352"/>
        <v>2011</v>
      </c>
      <c r="C5669" s="2">
        <f t="shared" si="353"/>
        <v>7</v>
      </c>
      <c r="D5669" s="2">
        <f t="shared" si="354"/>
        <v>11</v>
      </c>
      <c r="E5669" s="2">
        <f t="shared" si="355"/>
        <v>8</v>
      </c>
      <c r="F5669">
        <v>140.95500000000001</v>
      </c>
      <c r="G5669">
        <v>-37.752200000000002</v>
      </c>
      <c r="H5669" t="s">
        <v>6</v>
      </c>
      <c r="I5669" t="s">
        <v>8</v>
      </c>
      <c r="J5669">
        <v>1</v>
      </c>
    </row>
    <row r="5670" spans="1:10" x14ac:dyDescent="0.25">
      <c r="A5670" s="1">
        <v>40735.5</v>
      </c>
      <c r="B5670" s="2">
        <f t="shared" si="352"/>
        <v>2011</v>
      </c>
      <c r="C5670" s="2">
        <f t="shared" si="353"/>
        <v>7</v>
      </c>
      <c r="D5670" s="2">
        <f t="shared" si="354"/>
        <v>11</v>
      </c>
      <c r="E5670" s="2">
        <f t="shared" si="355"/>
        <v>12</v>
      </c>
      <c r="F5670">
        <v>140.94880000000001</v>
      </c>
      <c r="G5670">
        <v>-37.684699999999999</v>
      </c>
      <c r="H5670" t="s">
        <v>6</v>
      </c>
      <c r="I5670" t="s">
        <v>8</v>
      </c>
      <c r="J5670">
        <v>1</v>
      </c>
    </row>
    <row r="5671" spans="1:10" x14ac:dyDescent="0.25">
      <c r="A5671" s="1">
        <v>40735.666666666664</v>
      </c>
      <c r="B5671" s="2">
        <f t="shared" si="352"/>
        <v>2011</v>
      </c>
      <c r="C5671" s="2">
        <f t="shared" si="353"/>
        <v>7</v>
      </c>
      <c r="D5671" s="2">
        <f t="shared" si="354"/>
        <v>11</v>
      </c>
      <c r="E5671" s="2">
        <f t="shared" si="355"/>
        <v>16</v>
      </c>
      <c r="F5671">
        <v>140.9478</v>
      </c>
      <c r="G5671">
        <v>-37.754800000000003</v>
      </c>
      <c r="H5671" t="s">
        <v>6</v>
      </c>
      <c r="I5671" t="s">
        <v>8</v>
      </c>
      <c r="J5671">
        <v>1</v>
      </c>
    </row>
    <row r="5672" spans="1:10" x14ac:dyDescent="0.25">
      <c r="A5672" s="1">
        <v>40735.959027777775</v>
      </c>
      <c r="B5672" s="2">
        <f t="shared" si="352"/>
        <v>2011</v>
      </c>
      <c r="C5672" s="2">
        <f t="shared" si="353"/>
        <v>7</v>
      </c>
      <c r="D5672" s="2">
        <f t="shared" si="354"/>
        <v>11</v>
      </c>
      <c r="E5672" s="2">
        <f t="shared" si="355"/>
        <v>23</v>
      </c>
      <c r="F5672">
        <v>140.98060000000001</v>
      </c>
      <c r="G5672">
        <v>-37.750999999999998</v>
      </c>
      <c r="H5672" t="s">
        <v>6</v>
      </c>
      <c r="I5672" t="s">
        <v>8</v>
      </c>
      <c r="J5672">
        <v>1</v>
      </c>
    </row>
    <row r="5673" spans="1:10" x14ac:dyDescent="0.25">
      <c r="A5673" s="1">
        <v>40736.5</v>
      </c>
      <c r="B5673" s="2">
        <f t="shared" si="352"/>
        <v>2011</v>
      </c>
      <c r="C5673" s="2">
        <f t="shared" si="353"/>
        <v>7</v>
      </c>
      <c r="D5673" s="2">
        <f t="shared" si="354"/>
        <v>12</v>
      </c>
      <c r="E5673" s="2">
        <f t="shared" si="355"/>
        <v>12</v>
      </c>
      <c r="F5673">
        <v>140.9898</v>
      </c>
      <c r="G5673">
        <v>-37.755099999999999</v>
      </c>
      <c r="H5673" t="s">
        <v>6</v>
      </c>
      <c r="I5673" t="s">
        <v>8</v>
      </c>
      <c r="J5673">
        <v>1</v>
      </c>
    </row>
    <row r="5674" spans="1:10" x14ac:dyDescent="0.25">
      <c r="A5674" s="1">
        <v>40736.666666666664</v>
      </c>
      <c r="B5674" s="2">
        <f t="shared" si="352"/>
        <v>2011</v>
      </c>
      <c r="C5674" s="2">
        <f t="shared" si="353"/>
        <v>7</v>
      </c>
      <c r="D5674" s="2">
        <f t="shared" si="354"/>
        <v>12</v>
      </c>
      <c r="E5674" s="2">
        <f t="shared" si="355"/>
        <v>16</v>
      </c>
      <c r="F5674">
        <v>140.95179999999999</v>
      </c>
      <c r="G5674">
        <v>-37.752200000000002</v>
      </c>
      <c r="H5674" t="s">
        <v>6</v>
      </c>
      <c r="I5674" t="s">
        <v>7</v>
      </c>
      <c r="J5674">
        <v>1</v>
      </c>
    </row>
    <row r="5675" spans="1:10" x14ac:dyDescent="0.25">
      <c r="A5675" s="1">
        <v>40736.958333333336</v>
      </c>
      <c r="B5675" s="2">
        <f t="shared" si="352"/>
        <v>2011</v>
      </c>
      <c r="C5675" s="2">
        <f t="shared" si="353"/>
        <v>7</v>
      </c>
      <c r="D5675" s="2">
        <f t="shared" si="354"/>
        <v>12</v>
      </c>
      <c r="E5675" s="2">
        <f t="shared" si="355"/>
        <v>23</v>
      </c>
      <c r="F5675">
        <v>140.97669999999999</v>
      </c>
      <c r="G5675">
        <v>-37.7378</v>
      </c>
      <c r="H5675" t="s">
        <v>6</v>
      </c>
      <c r="I5675" t="s">
        <v>8</v>
      </c>
      <c r="J5675">
        <v>1</v>
      </c>
    </row>
    <row r="5676" spans="1:10" x14ac:dyDescent="0.25">
      <c r="A5676" s="1">
        <v>40737.500694444447</v>
      </c>
      <c r="B5676" s="2">
        <f t="shared" si="352"/>
        <v>2011</v>
      </c>
      <c r="C5676" s="2">
        <f t="shared" si="353"/>
        <v>7</v>
      </c>
      <c r="D5676" s="2">
        <f t="shared" si="354"/>
        <v>13</v>
      </c>
      <c r="E5676" s="2">
        <f t="shared" si="355"/>
        <v>12</v>
      </c>
      <c r="F5676">
        <v>140.92400000000001</v>
      </c>
      <c r="G5676">
        <v>-37.741799999999998</v>
      </c>
      <c r="H5676" t="s">
        <v>6</v>
      </c>
      <c r="I5676" t="s">
        <v>8</v>
      </c>
      <c r="J5676">
        <v>1</v>
      </c>
    </row>
    <row r="5677" spans="1:10" x14ac:dyDescent="0.25">
      <c r="A5677" s="1">
        <v>40737.667361111111</v>
      </c>
      <c r="B5677" s="2">
        <f t="shared" si="352"/>
        <v>2011</v>
      </c>
      <c r="C5677" s="2">
        <f t="shared" si="353"/>
        <v>7</v>
      </c>
      <c r="D5677" s="2">
        <f t="shared" si="354"/>
        <v>13</v>
      </c>
      <c r="E5677" s="2">
        <f t="shared" si="355"/>
        <v>16</v>
      </c>
      <c r="F5677">
        <v>140.93450000000001</v>
      </c>
      <c r="G5677">
        <v>-37.747900000000001</v>
      </c>
      <c r="H5677" t="s">
        <v>6</v>
      </c>
      <c r="I5677" t="s">
        <v>9</v>
      </c>
      <c r="J5677">
        <v>1</v>
      </c>
    </row>
    <row r="5678" spans="1:10" x14ac:dyDescent="0.25">
      <c r="A5678" s="1">
        <v>40737.958333333336</v>
      </c>
      <c r="B5678" s="2">
        <f t="shared" si="352"/>
        <v>2011</v>
      </c>
      <c r="C5678" s="2">
        <f t="shared" si="353"/>
        <v>7</v>
      </c>
      <c r="D5678" s="2">
        <f t="shared" si="354"/>
        <v>13</v>
      </c>
      <c r="E5678" s="2">
        <f t="shared" si="355"/>
        <v>23</v>
      </c>
      <c r="F5678">
        <v>140.91909999999999</v>
      </c>
      <c r="G5678">
        <v>-37.740400000000001</v>
      </c>
      <c r="H5678" t="s">
        <v>6</v>
      </c>
      <c r="I5678" t="s">
        <v>8</v>
      </c>
      <c r="J5678">
        <v>1</v>
      </c>
    </row>
    <row r="5679" spans="1:10" x14ac:dyDescent="0.25">
      <c r="A5679" s="1">
        <v>40738.334027777775</v>
      </c>
      <c r="B5679" s="2">
        <f t="shared" si="352"/>
        <v>2011</v>
      </c>
      <c r="C5679" s="2">
        <f t="shared" si="353"/>
        <v>7</v>
      </c>
      <c r="D5679" s="2">
        <f t="shared" si="354"/>
        <v>14</v>
      </c>
      <c r="E5679" s="2">
        <f t="shared" si="355"/>
        <v>8</v>
      </c>
      <c r="F5679">
        <v>140.9255</v>
      </c>
      <c r="G5679">
        <v>-37.740200000000002</v>
      </c>
      <c r="H5679" t="s">
        <v>6</v>
      </c>
      <c r="I5679" t="s">
        <v>8</v>
      </c>
      <c r="J5679">
        <v>1</v>
      </c>
    </row>
    <row r="5680" spans="1:10" x14ac:dyDescent="0.25">
      <c r="A5680" s="1">
        <v>40738.500694444447</v>
      </c>
      <c r="B5680" s="2">
        <f t="shared" si="352"/>
        <v>2011</v>
      </c>
      <c r="C5680" s="2">
        <f t="shared" si="353"/>
        <v>7</v>
      </c>
      <c r="D5680" s="2">
        <f t="shared" si="354"/>
        <v>14</v>
      </c>
      <c r="E5680" s="2">
        <f t="shared" si="355"/>
        <v>12</v>
      </c>
      <c r="F5680">
        <v>140.9254</v>
      </c>
      <c r="G5680">
        <v>-37.740200000000002</v>
      </c>
      <c r="H5680" t="s">
        <v>6</v>
      </c>
      <c r="I5680" t="s">
        <v>8</v>
      </c>
      <c r="J5680">
        <v>1</v>
      </c>
    </row>
    <row r="5681" spans="1:10" x14ac:dyDescent="0.25">
      <c r="A5681" s="1">
        <v>40738.667361111111</v>
      </c>
      <c r="B5681" s="2">
        <f t="shared" si="352"/>
        <v>2011</v>
      </c>
      <c r="C5681" s="2">
        <f t="shared" si="353"/>
        <v>7</v>
      </c>
      <c r="D5681" s="2">
        <f t="shared" si="354"/>
        <v>14</v>
      </c>
      <c r="E5681" s="2">
        <f t="shared" si="355"/>
        <v>16</v>
      </c>
      <c r="F5681">
        <v>140.9254</v>
      </c>
      <c r="G5681">
        <v>-37.739100000000001</v>
      </c>
      <c r="H5681" t="s">
        <v>6</v>
      </c>
      <c r="I5681" t="s">
        <v>8</v>
      </c>
      <c r="J5681">
        <v>1</v>
      </c>
    </row>
    <row r="5682" spans="1:10" x14ac:dyDescent="0.25">
      <c r="A5682" s="1">
        <v>40738.958333333336</v>
      </c>
      <c r="B5682" s="2">
        <f t="shared" si="352"/>
        <v>2011</v>
      </c>
      <c r="C5682" s="2">
        <f t="shared" si="353"/>
        <v>7</v>
      </c>
      <c r="D5682" s="2">
        <f t="shared" si="354"/>
        <v>14</v>
      </c>
      <c r="E5682" s="2">
        <f t="shared" si="355"/>
        <v>23</v>
      </c>
      <c r="F5682">
        <v>140.976</v>
      </c>
      <c r="G5682">
        <v>-37.750399999999999</v>
      </c>
      <c r="H5682" t="s">
        <v>6</v>
      </c>
      <c r="I5682" t="s">
        <v>8</v>
      </c>
      <c r="J5682">
        <v>1</v>
      </c>
    </row>
    <row r="5683" spans="1:10" x14ac:dyDescent="0.25">
      <c r="A5683" s="1">
        <v>40739.500694444447</v>
      </c>
      <c r="B5683" s="2">
        <f t="shared" si="352"/>
        <v>2011</v>
      </c>
      <c r="C5683" s="2">
        <f t="shared" si="353"/>
        <v>7</v>
      </c>
      <c r="D5683" s="2">
        <f t="shared" si="354"/>
        <v>15</v>
      </c>
      <c r="E5683" s="2">
        <f t="shared" si="355"/>
        <v>12</v>
      </c>
      <c r="F5683">
        <v>140.95429999999999</v>
      </c>
      <c r="G5683">
        <v>-37.754899999999999</v>
      </c>
      <c r="H5683" t="s">
        <v>6</v>
      </c>
      <c r="I5683" t="s">
        <v>8</v>
      </c>
      <c r="J5683">
        <v>1</v>
      </c>
    </row>
    <row r="5684" spans="1:10" x14ac:dyDescent="0.25">
      <c r="A5684" s="1">
        <v>40739.958333333336</v>
      </c>
      <c r="B5684" s="2">
        <f t="shared" si="352"/>
        <v>2011</v>
      </c>
      <c r="C5684" s="2">
        <f t="shared" si="353"/>
        <v>7</v>
      </c>
      <c r="D5684" s="2">
        <f t="shared" si="354"/>
        <v>15</v>
      </c>
      <c r="E5684" s="2">
        <f t="shared" si="355"/>
        <v>23</v>
      </c>
      <c r="F5684">
        <v>140.9888</v>
      </c>
      <c r="G5684">
        <v>-37.755000000000003</v>
      </c>
      <c r="H5684" t="s">
        <v>6</v>
      </c>
      <c r="I5684" t="s">
        <v>8</v>
      </c>
      <c r="J5684">
        <v>1</v>
      </c>
    </row>
    <row r="5685" spans="1:10" x14ac:dyDescent="0.25">
      <c r="A5685" s="1">
        <v>40740.333333333336</v>
      </c>
      <c r="B5685" s="2">
        <f t="shared" si="352"/>
        <v>2011</v>
      </c>
      <c r="C5685" s="2">
        <f t="shared" si="353"/>
        <v>7</v>
      </c>
      <c r="D5685" s="2">
        <f t="shared" si="354"/>
        <v>16</v>
      </c>
      <c r="E5685" s="2">
        <f t="shared" si="355"/>
        <v>8</v>
      </c>
      <c r="F5685">
        <v>140.98820000000001</v>
      </c>
      <c r="G5685">
        <v>-37.755499999999998</v>
      </c>
      <c r="H5685" t="s">
        <v>6</v>
      </c>
      <c r="I5685" t="s">
        <v>9</v>
      </c>
      <c r="J5685">
        <v>1</v>
      </c>
    </row>
    <row r="5686" spans="1:10" x14ac:dyDescent="0.25">
      <c r="A5686" s="1">
        <v>40740.500694444447</v>
      </c>
      <c r="B5686" s="2">
        <f t="shared" si="352"/>
        <v>2011</v>
      </c>
      <c r="C5686" s="2">
        <f t="shared" si="353"/>
        <v>7</v>
      </c>
      <c r="D5686" s="2">
        <f t="shared" si="354"/>
        <v>16</v>
      </c>
      <c r="E5686" s="2">
        <f t="shared" si="355"/>
        <v>12</v>
      </c>
      <c r="F5686">
        <v>140.93960000000001</v>
      </c>
      <c r="G5686">
        <v>-37.749600000000001</v>
      </c>
      <c r="H5686" t="s">
        <v>6</v>
      </c>
      <c r="I5686" t="s">
        <v>7</v>
      </c>
      <c r="J5686">
        <v>1</v>
      </c>
    </row>
    <row r="5687" spans="1:10" x14ac:dyDescent="0.25">
      <c r="A5687" s="1">
        <v>40740.666666666664</v>
      </c>
      <c r="B5687" s="2">
        <f t="shared" si="352"/>
        <v>2011</v>
      </c>
      <c r="C5687" s="2">
        <f t="shared" si="353"/>
        <v>7</v>
      </c>
      <c r="D5687" s="2">
        <f t="shared" si="354"/>
        <v>16</v>
      </c>
      <c r="E5687" s="2">
        <f t="shared" si="355"/>
        <v>16</v>
      </c>
      <c r="F5687">
        <v>140.92269999999999</v>
      </c>
      <c r="G5687">
        <v>-37.740099999999998</v>
      </c>
      <c r="H5687" t="s">
        <v>6</v>
      </c>
      <c r="I5687" t="s">
        <v>7</v>
      </c>
      <c r="J5687">
        <v>1</v>
      </c>
    </row>
    <row r="5688" spans="1:10" x14ac:dyDescent="0.25">
      <c r="A5688" s="1">
        <v>40740.958333333336</v>
      </c>
      <c r="B5688" s="2">
        <f t="shared" si="352"/>
        <v>2011</v>
      </c>
      <c r="C5688" s="2">
        <f t="shared" si="353"/>
        <v>7</v>
      </c>
      <c r="D5688" s="2">
        <f t="shared" si="354"/>
        <v>16</v>
      </c>
      <c r="E5688" s="2">
        <f t="shared" si="355"/>
        <v>23</v>
      </c>
      <c r="F5688">
        <v>140.98089999999999</v>
      </c>
      <c r="G5688">
        <v>-37.750999999999998</v>
      </c>
      <c r="H5688" t="s">
        <v>6</v>
      </c>
      <c r="I5688" t="s">
        <v>8</v>
      </c>
      <c r="J5688">
        <v>1</v>
      </c>
    </row>
    <row r="5689" spans="1:10" x14ac:dyDescent="0.25">
      <c r="A5689" s="1">
        <v>40741.334722222222</v>
      </c>
      <c r="B5689" s="2">
        <f t="shared" si="352"/>
        <v>2011</v>
      </c>
      <c r="C5689" s="2">
        <f t="shared" si="353"/>
        <v>7</v>
      </c>
      <c r="D5689" s="2">
        <f t="shared" si="354"/>
        <v>17</v>
      </c>
      <c r="E5689" s="2">
        <f t="shared" si="355"/>
        <v>8</v>
      </c>
      <c r="F5689">
        <v>140.98269999999999</v>
      </c>
      <c r="G5689">
        <v>-37.753300000000003</v>
      </c>
      <c r="H5689" t="s">
        <v>6</v>
      </c>
      <c r="I5689" t="s">
        <v>7</v>
      </c>
      <c r="J5689">
        <v>1</v>
      </c>
    </row>
    <row r="5690" spans="1:10" x14ac:dyDescent="0.25">
      <c r="A5690" s="1">
        <v>40741.500694444447</v>
      </c>
      <c r="B5690" s="2">
        <f t="shared" si="352"/>
        <v>2011</v>
      </c>
      <c r="C5690" s="2">
        <f t="shared" si="353"/>
        <v>7</v>
      </c>
      <c r="D5690" s="2">
        <f t="shared" si="354"/>
        <v>17</v>
      </c>
      <c r="E5690" s="2">
        <f t="shared" si="355"/>
        <v>12</v>
      </c>
      <c r="F5690">
        <v>140.94720000000001</v>
      </c>
      <c r="G5690">
        <v>-37.750399999999999</v>
      </c>
      <c r="H5690" t="s">
        <v>6</v>
      </c>
      <c r="I5690" t="s">
        <v>7</v>
      </c>
      <c r="J5690">
        <v>1</v>
      </c>
    </row>
    <row r="5691" spans="1:10" x14ac:dyDescent="0.25">
      <c r="A5691" s="1">
        <v>40741.666666666664</v>
      </c>
      <c r="B5691" s="2">
        <f t="shared" si="352"/>
        <v>2011</v>
      </c>
      <c r="C5691" s="2">
        <f t="shared" si="353"/>
        <v>7</v>
      </c>
      <c r="D5691" s="2">
        <f t="shared" si="354"/>
        <v>17</v>
      </c>
      <c r="E5691" s="2">
        <f t="shared" si="355"/>
        <v>16</v>
      </c>
      <c r="F5691">
        <v>140.92310000000001</v>
      </c>
      <c r="G5691">
        <v>-37.739199999999997</v>
      </c>
      <c r="H5691" t="s">
        <v>6</v>
      </c>
      <c r="I5691" t="s">
        <v>8</v>
      </c>
      <c r="J5691">
        <v>1</v>
      </c>
    </row>
    <row r="5692" spans="1:10" x14ac:dyDescent="0.25">
      <c r="A5692" s="1">
        <v>40741.958333333336</v>
      </c>
      <c r="B5692" s="2">
        <f t="shared" si="352"/>
        <v>2011</v>
      </c>
      <c r="C5692" s="2">
        <f t="shared" si="353"/>
        <v>7</v>
      </c>
      <c r="D5692" s="2">
        <f t="shared" si="354"/>
        <v>17</v>
      </c>
      <c r="E5692" s="2">
        <f t="shared" si="355"/>
        <v>23</v>
      </c>
      <c r="F5692">
        <v>140.9203</v>
      </c>
      <c r="G5692">
        <v>-37.74</v>
      </c>
      <c r="H5692" t="s">
        <v>6</v>
      </c>
      <c r="I5692" t="s">
        <v>8</v>
      </c>
      <c r="J5692">
        <v>1</v>
      </c>
    </row>
    <row r="5693" spans="1:10" x14ac:dyDescent="0.25">
      <c r="A5693" s="1">
        <v>40742.501388888886</v>
      </c>
      <c r="B5693" s="2">
        <f t="shared" si="352"/>
        <v>2011</v>
      </c>
      <c r="C5693" s="2">
        <f t="shared" si="353"/>
        <v>7</v>
      </c>
      <c r="D5693" s="2">
        <f t="shared" si="354"/>
        <v>18</v>
      </c>
      <c r="E5693" s="2">
        <f t="shared" si="355"/>
        <v>12</v>
      </c>
      <c r="F5693">
        <v>140.9522</v>
      </c>
      <c r="G5693">
        <v>-37.752499999999998</v>
      </c>
      <c r="H5693" t="s">
        <v>6</v>
      </c>
      <c r="I5693" t="s">
        <v>7</v>
      </c>
      <c r="J5693">
        <v>1</v>
      </c>
    </row>
    <row r="5694" spans="1:10" x14ac:dyDescent="0.25">
      <c r="A5694" s="1">
        <v>40742.667361111111</v>
      </c>
      <c r="B5694" s="2">
        <f t="shared" si="352"/>
        <v>2011</v>
      </c>
      <c r="C5694" s="2">
        <f t="shared" si="353"/>
        <v>7</v>
      </c>
      <c r="D5694" s="2">
        <f t="shared" si="354"/>
        <v>18</v>
      </c>
      <c r="E5694" s="2">
        <f t="shared" si="355"/>
        <v>16</v>
      </c>
      <c r="F5694">
        <v>140.9479</v>
      </c>
      <c r="G5694">
        <v>-37.754800000000003</v>
      </c>
      <c r="H5694" t="s">
        <v>6</v>
      </c>
      <c r="I5694" t="s">
        <v>8</v>
      </c>
      <c r="J5694">
        <v>1</v>
      </c>
    </row>
    <row r="5695" spans="1:10" x14ac:dyDescent="0.25">
      <c r="A5695" s="1">
        <v>40742.958333333336</v>
      </c>
      <c r="B5695" s="2">
        <f t="shared" si="352"/>
        <v>2011</v>
      </c>
      <c r="C5695" s="2">
        <f t="shared" si="353"/>
        <v>7</v>
      </c>
      <c r="D5695" s="2">
        <f t="shared" si="354"/>
        <v>18</v>
      </c>
      <c r="E5695" s="2">
        <f t="shared" si="355"/>
        <v>23</v>
      </c>
      <c r="F5695">
        <v>140.9699</v>
      </c>
      <c r="G5695">
        <v>-37.752899999999997</v>
      </c>
      <c r="H5695" t="s">
        <v>6</v>
      </c>
      <c r="I5695" t="s">
        <v>8</v>
      </c>
      <c r="J5695">
        <v>1</v>
      </c>
    </row>
    <row r="5696" spans="1:10" x14ac:dyDescent="0.25">
      <c r="A5696" s="1">
        <v>40743.333333333336</v>
      </c>
      <c r="B5696" s="2">
        <f t="shared" si="352"/>
        <v>2011</v>
      </c>
      <c r="C5696" s="2">
        <f t="shared" si="353"/>
        <v>7</v>
      </c>
      <c r="D5696" s="2">
        <f t="shared" si="354"/>
        <v>19</v>
      </c>
      <c r="E5696" s="2">
        <f t="shared" si="355"/>
        <v>8</v>
      </c>
      <c r="F5696">
        <v>140.95590000000001</v>
      </c>
      <c r="G5696">
        <v>-37.7545</v>
      </c>
      <c r="H5696" t="s">
        <v>6</v>
      </c>
      <c r="I5696" t="s">
        <v>8</v>
      </c>
      <c r="J5696">
        <v>1</v>
      </c>
    </row>
    <row r="5697" spans="1:10" x14ac:dyDescent="0.25">
      <c r="A5697" s="1">
        <v>40743.500694444447</v>
      </c>
      <c r="B5697" s="2">
        <f t="shared" si="352"/>
        <v>2011</v>
      </c>
      <c r="C5697" s="2">
        <f t="shared" si="353"/>
        <v>7</v>
      </c>
      <c r="D5697" s="2">
        <f t="shared" si="354"/>
        <v>19</v>
      </c>
      <c r="E5697" s="2">
        <f t="shared" si="355"/>
        <v>12</v>
      </c>
      <c r="F5697">
        <v>140.98560000000001</v>
      </c>
      <c r="G5697">
        <v>-37.758000000000003</v>
      </c>
      <c r="H5697" t="s">
        <v>6</v>
      </c>
      <c r="I5697" t="s">
        <v>8</v>
      </c>
      <c r="J5697">
        <v>1</v>
      </c>
    </row>
    <row r="5698" spans="1:10" x14ac:dyDescent="0.25">
      <c r="A5698" s="1">
        <v>40743.958333333336</v>
      </c>
      <c r="B5698" s="2">
        <f t="shared" ref="B5698:B5761" si="356">YEAR(A5698)</f>
        <v>2011</v>
      </c>
      <c r="C5698" s="2">
        <f t="shared" ref="C5698:C5761" si="357">MONTH(A5698)</f>
        <v>7</v>
      </c>
      <c r="D5698" s="2">
        <f t="shared" ref="D5698:D5761" si="358">DAY(A5698)</f>
        <v>19</v>
      </c>
      <c r="E5698" s="2">
        <f t="shared" ref="E5698:E5761" si="359">HOUR(A5698)</f>
        <v>23</v>
      </c>
      <c r="F5698">
        <v>140.9212</v>
      </c>
      <c r="G5698">
        <v>-37.740499999999997</v>
      </c>
      <c r="H5698" t="s">
        <v>6</v>
      </c>
      <c r="I5698" t="s">
        <v>7</v>
      </c>
      <c r="J5698">
        <v>1</v>
      </c>
    </row>
    <row r="5699" spans="1:10" x14ac:dyDescent="0.25">
      <c r="A5699" s="1">
        <v>40744.5</v>
      </c>
      <c r="B5699" s="2">
        <f t="shared" si="356"/>
        <v>2011</v>
      </c>
      <c r="C5699" s="2">
        <f t="shared" si="357"/>
        <v>7</v>
      </c>
      <c r="D5699" s="2">
        <f t="shared" si="358"/>
        <v>20</v>
      </c>
      <c r="E5699" s="2">
        <f t="shared" si="359"/>
        <v>12</v>
      </c>
      <c r="F5699">
        <v>140.92330000000001</v>
      </c>
      <c r="G5699">
        <v>-37.7408</v>
      </c>
      <c r="H5699" t="s">
        <v>6</v>
      </c>
      <c r="I5699" t="s">
        <v>7</v>
      </c>
      <c r="J5699">
        <v>1</v>
      </c>
    </row>
    <row r="5700" spans="1:10" x14ac:dyDescent="0.25">
      <c r="A5700" s="1">
        <v>40744.667361111111</v>
      </c>
      <c r="B5700" s="2">
        <f t="shared" si="356"/>
        <v>2011</v>
      </c>
      <c r="C5700" s="2">
        <f t="shared" si="357"/>
        <v>7</v>
      </c>
      <c r="D5700" s="2">
        <f t="shared" si="358"/>
        <v>20</v>
      </c>
      <c r="E5700" s="2">
        <f t="shared" si="359"/>
        <v>16</v>
      </c>
      <c r="F5700">
        <v>140.92179999999999</v>
      </c>
      <c r="G5700">
        <v>-37.741500000000002</v>
      </c>
      <c r="H5700" t="s">
        <v>6</v>
      </c>
      <c r="I5700" t="s">
        <v>8</v>
      </c>
      <c r="J5700">
        <v>1</v>
      </c>
    </row>
    <row r="5701" spans="1:10" x14ac:dyDescent="0.25">
      <c r="A5701" s="1">
        <v>40745.500694444447</v>
      </c>
      <c r="B5701" s="2">
        <f t="shared" si="356"/>
        <v>2011</v>
      </c>
      <c r="C5701" s="2">
        <f t="shared" si="357"/>
        <v>7</v>
      </c>
      <c r="D5701" s="2">
        <f t="shared" si="358"/>
        <v>21</v>
      </c>
      <c r="E5701" s="2">
        <f t="shared" si="359"/>
        <v>12</v>
      </c>
      <c r="F5701">
        <v>140.9237</v>
      </c>
      <c r="G5701">
        <v>-37.7395</v>
      </c>
      <c r="H5701" t="s">
        <v>6</v>
      </c>
      <c r="I5701" t="s">
        <v>7</v>
      </c>
      <c r="J5701">
        <v>1</v>
      </c>
    </row>
    <row r="5702" spans="1:10" x14ac:dyDescent="0.25">
      <c r="A5702" s="1">
        <v>40745.666666666664</v>
      </c>
      <c r="B5702" s="2">
        <f t="shared" si="356"/>
        <v>2011</v>
      </c>
      <c r="C5702" s="2">
        <f t="shared" si="357"/>
        <v>7</v>
      </c>
      <c r="D5702" s="2">
        <f t="shared" si="358"/>
        <v>21</v>
      </c>
      <c r="E5702" s="2">
        <f t="shared" si="359"/>
        <v>16</v>
      </c>
      <c r="F5702">
        <v>140.92250000000001</v>
      </c>
      <c r="G5702">
        <v>-37.739899999999999</v>
      </c>
      <c r="H5702" t="s">
        <v>6</v>
      </c>
      <c r="I5702" t="s">
        <v>7</v>
      </c>
      <c r="J5702">
        <v>1</v>
      </c>
    </row>
    <row r="5703" spans="1:10" x14ac:dyDescent="0.25">
      <c r="A5703" s="1">
        <v>40745.958333333336</v>
      </c>
      <c r="B5703" s="2">
        <f t="shared" si="356"/>
        <v>2011</v>
      </c>
      <c r="C5703" s="2">
        <f t="shared" si="357"/>
        <v>7</v>
      </c>
      <c r="D5703" s="2">
        <f t="shared" si="358"/>
        <v>21</v>
      </c>
      <c r="E5703" s="2">
        <f t="shared" si="359"/>
        <v>23</v>
      </c>
      <c r="F5703">
        <v>140.9742</v>
      </c>
      <c r="G5703">
        <v>-37.750700000000002</v>
      </c>
      <c r="H5703" t="s">
        <v>6</v>
      </c>
      <c r="I5703" t="s">
        <v>7</v>
      </c>
      <c r="J5703">
        <v>1</v>
      </c>
    </row>
    <row r="5704" spans="1:10" x14ac:dyDescent="0.25">
      <c r="A5704" s="1">
        <v>40746.500694444447</v>
      </c>
      <c r="B5704" s="2">
        <f t="shared" si="356"/>
        <v>2011</v>
      </c>
      <c r="C5704" s="2">
        <f t="shared" si="357"/>
        <v>7</v>
      </c>
      <c r="D5704" s="2">
        <f t="shared" si="358"/>
        <v>22</v>
      </c>
      <c r="E5704" s="2">
        <f t="shared" si="359"/>
        <v>12</v>
      </c>
      <c r="F5704">
        <v>141.02099999999999</v>
      </c>
      <c r="G5704">
        <v>-37.742600000000003</v>
      </c>
      <c r="H5704" t="s">
        <v>6</v>
      </c>
      <c r="I5704" t="s">
        <v>7</v>
      </c>
      <c r="J5704">
        <v>1</v>
      </c>
    </row>
    <row r="5705" spans="1:10" x14ac:dyDescent="0.25">
      <c r="A5705" s="1">
        <v>40746.668055555558</v>
      </c>
      <c r="B5705" s="2">
        <f t="shared" si="356"/>
        <v>2011</v>
      </c>
      <c r="C5705" s="2">
        <f t="shared" si="357"/>
        <v>7</v>
      </c>
      <c r="D5705" s="2">
        <f t="shared" si="358"/>
        <v>22</v>
      </c>
      <c r="E5705" s="2">
        <f t="shared" si="359"/>
        <v>16</v>
      </c>
      <c r="F5705">
        <v>140.99180000000001</v>
      </c>
      <c r="G5705">
        <v>-37.757399999999997</v>
      </c>
      <c r="H5705" t="s">
        <v>6</v>
      </c>
      <c r="I5705" t="s">
        <v>8</v>
      </c>
      <c r="J5705">
        <v>1</v>
      </c>
    </row>
    <row r="5706" spans="1:10" x14ac:dyDescent="0.25">
      <c r="A5706" s="1">
        <v>40747.334027777775</v>
      </c>
      <c r="B5706" s="2">
        <f t="shared" si="356"/>
        <v>2011</v>
      </c>
      <c r="C5706" s="2">
        <f t="shared" si="357"/>
        <v>7</v>
      </c>
      <c r="D5706" s="2">
        <f t="shared" si="358"/>
        <v>23</v>
      </c>
      <c r="E5706" s="2">
        <f t="shared" si="359"/>
        <v>8</v>
      </c>
      <c r="F5706">
        <v>140.99250000000001</v>
      </c>
      <c r="G5706">
        <v>-37.757199999999997</v>
      </c>
      <c r="H5706" t="s">
        <v>6</v>
      </c>
      <c r="I5706" t="s">
        <v>7</v>
      </c>
      <c r="J5706">
        <v>1</v>
      </c>
    </row>
    <row r="5707" spans="1:10" x14ac:dyDescent="0.25">
      <c r="A5707" s="1">
        <v>40747.5</v>
      </c>
      <c r="B5707" s="2">
        <f t="shared" si="356"/>
        <v>2011</v>
      </c>
      <c r="C5707" s="2">
        <f t="shared" si="357"/>
        <v>7</v>
      </c>
      <c r="D5707" s="2">
        <f t="shared" si="358"/>
        <v>23</v>
      </c>
      <c r="E5707" s="2">
        <f t="shared" si="359"/>
        <v>12</v>
      </c>
      <c r="F5707">
        <v>140.98779999999999</v>
      </c>
      <c r="G5707">
        <v>-37.759099999999997</v>
      </c>
      <c r="H5707" t="s">
        <v>6</v>
      </c>
      <c r="I5707" t="s">
        <v>8</v>
      </c>
      <c r="J5707">
        <v>1</v>
      </c>
    </row>
    <row r="5708" spans="1:10" x14ac:dyDescent="0.25">
      <c r="A5708" s="1">
        <v>40747.958333333336</v>
      </c>
      <c r="B5708" s="2">
        <f t="shared" si="356"/>
        <v>2011</v>
      </c>
      <c r="C5708" s="2">
        <f t="shared" si="357"/>
        <v>7</v>
      </c>
      <c r="D5708" s="2">
        <f t="shared" si="358"/>
        <v>23</v>
      </c>
      <c r="E5708" s="2">
        <f t="shared" si="359"/>
        <v>23</v>
      </c>
      <c r="F5708">
        <v>140.9768</v>
      </c>
      <c r="G5708">
        <v>-37.7515</v>
      </c>
      <c r="H5708" t="s">
        <v>6</v>
      </c>
      <c r="I5708" t="s">
        <v>8</v>
      </c>
      <c r="J5708">
        <v>1</v>
      </c>
    </row>
    <row r="5709" spans="1:10" x14ac:dyDescent="0.25">
      <c r="A5709" s="1">
        <v>40748.334027777775</v>
      </c>
      <c r="B5709" s="2">
        <f t="shared" si="356"/>
        <v>2011</v>
      </c>
      <c r="C5709" s="2">
        <f t="shared" si="357"/>
        <v>7</v>
      </c>
      <c r="D5709" s="2">
        <f t="shared" si="358"/>
        <v>24</v>
      </c>
      <c r="E5709" s="2">
        <f t="shared" si="359"/>
        <v>8</v>
      </c>
      <c r="F5709">
        <v>140.93430000000001</v>
      </c>
      <c r="G5709">
        <v>-37.749200000000002</v>
      </c>
      <c r="H5709" t="s">
        <v>6</v>
      </c>
      <c r="I5709" t="s">
        <v>9</v>
      </c>
      <c r="J5709">
        <v>1</v>
      </c>
    </row>
    <row r="5710" spans="1:10" x14ac:dyDescent="0.25">
      <c r="A5710" s="1">
        <v>40748.500694444447</v>
      </c>
      <c r="B5710" s="2">
        <f t="shared" si="356"/>
        <v>2011</v>
      </c>
      <c r="C5710" s="2">
        <f t="shared" si="357"/>
        <v>7</v>
      </c>
      <c r="D5710" s="2">
        <f t="shared" si="358"/>
        <v>24</v>
      </c>
      <c r="E5710" s="2">
        <f t="shared" si="359"/>
        <v>12</v>
      </c>
      <c r="F5710">
        <v>140.92080000000001</v>
      </c>
      <c r="G5710">
        <v>-37.738199999999999</v>
      </c>
      <c r="H5710" t="s">
        <v>6</v>
      </c>
      <c r="I5710" t="s">
        <v>9</v>
      </c>
      <c r="J5710">
        <v>1</v>
      </c>
    </row>
    <row r="5711" spans="1:10" x14ac:dyDescent="0.25">
      <c r="A5711" s="1">
        <v>40748.667361111111</v>
      </c>
      <c r="B5711" s="2">
        <f t="shared" si="356"/>
        <v>2011</v>
      </c>
      <c r="C5711" s="2">
        <f t="shared" si="357"/>
        <v>7</v>
      </c>
      <c r="D5711" s="2">
        <f t="shared" si="358"/>
        <v>24</v>
      </c>
      <c r="E5711" s="2">
        <f t="shared" si="359"/>
        <v>16</v>
      </c>
      <c r="F5711">
        <v>140.923</v>
      </c>
      <c r="G5711">
        <v>-37.7393</v>
      </c>
      <c r="H5711" t="s">
        <v>6</v>
      </c>
      <c r="I5711" t="s">
        <v>8</v>
      </c>
      <c r="J5711">
        <v>1</v>
      </c>
    </row>
    <row r="5712" spans="1:10" x14ac:dyDescent="0.25">
      <c r="A5712" s="1">
        <v>40748.958333333336</v>
      </c>
      <c r="B5712" s="2">
        <f t="shared" si="356"/>
        <v>2011</v>
      </c>
      <c r="C5712" s="2">
        <f t="shared" si="357"/>
        <v>7</v>
      </c>
      <c r="D5712" s="2">
        <f t="shared" si="358"/>
        <v>24</v>
      </c>
      <c r="E5712" s="2">
        <f t="shared" si="359"/>
        <v>23</v>
      </c>
      <c r="F5712">
        <v>140.92089999999999</v>
      </c>
      <c r="G5712">
        <v>-37.740400000000001</v>
      </c>
      <c r="H5712" t="s">
        <v>6</v>
      </c>
      <c r="I5712" t="s">
        <v>7</v>
      </c>
      <c r="J5712">
        <v>1</v>
      </c>
    </row>
    <row r="5713" spans="1:10" x14ac:dyDescent="0.25">
      <c r="A5713" s="1">
        <v>40749.500694444447</v>
      </c>
      <c r="B5713" s="2">
        <f t="shared" si="356"/>
        <v>2011</v>
      </c>
      <c r="C5713" s="2">
        <f t="shared" si="357"/>
        <v>7</v>
      </c>
      <c r="D5713" s="2">
        <f t="shared" si="358"/>
        <v>25</v>
      </c>
      <c r="E5713" s="2">
        <f t="shared" si="359"/>
        <v>12</v>
      </c>
      <c r="F5713">
        <v>140.94319999999999</v>
      </c>
      <c r="G5713">
        <v>-37.7363</v>
      </c>
      <c r="H5713" t="s">
        <v>6</v>
      </c>
      <c r="I5713" t="s">
        <v>7</v>
      </c>
      <c r="J5713">
        <v>1</v>
      </c>
    </row>
    <row r="5714" spans="1:10" x14ac:dyDescent="0.25">
      <c r="A5714" s="1">
        <v>40750.666666666664</v>
      </c>
      <c r="B5714" s="2">
        <f t="shared" si="356"/>
        <v>2011</v>
      </c>
      <c r="C5714" s="2">
        <f t="shared" si="357"/>
        <v>7</v>
      </c>
      <c r="D5714" s="2">
        <f t="shared" si="358"/>
        <v>26</v>
      </c>
      <c r="E5714" s="2">
        <f t="shared" si="359"/>
        <v>16</v>
      </c>
      <c r="F5714">
        <v>140.99090000000001</v>
      </c>
      <c r="G5714">
        <v>-37.758600000000001</v>
      </c>
      <c r="H5714" t="s">
        <v>6</v>
      </c>
      <c r="I5714" t="s">
        <v>7</v>
      </c>
      <c r="J5714">
        <v>1</v>
      </c>
    </row>
    <row r="5715" spans="1:10" x14ac:dyDescent="0.25">
      <c r="A5715" s="1">
        <v>40750.958333333336</v>
      </c>
      <c r="B5715" s="2">
        <f t="shared" si="356"/>
        <v>2011</v>
      </c>
      <c r="C5715" s="2">
        <f t="shared" si="357"/>
        <v>7</v>
      </c>
      <c r="D5715" s="2">
        <f t="shared" si="358"/>
        <v>26</v>
      </c>
      <c r="E5715" s="2">
        <f t="shared" si="359"/>
        <v>23</v>
      </c>
      <c r="F5715">
        <v>140.9744</v>
      </c>
      <c r="G5715">
        <v>-37.751199999999997</v>
      </c>
      <c r="H5715" t="s">
        <v>6</v>
      </c>
      <c r="I5715" t="s">
        <v>8</v>
      </c>
      <c r="J5715">
        <v>1</v>
      </c>
    </row>
    <row r="5716" spans="1:10" x14ac:dyDescent="0.25">
      <c r="A5716" s="1">
        <v>40751.334027777775</v>
      </c>
      <c r="B5716" s="2">
        <f t="shared" si="356"/>
        <v>2011</v>
      </c>
      <c r="C5716" s="2">
        <f t="shared" si="357"/>
        <v>7</v>
      </c>
      <c r="D5716" s="2">
        <f t="shared" si="358"/>
        <v>27</v>
      </c>
      <c r="E5716" s="2">
        <f t="shared" si="359"/>
        <v>8</v>
      </c>
      <c r="F5716">
        <v>141.0102</v>
      </c>
      <c r="G5716">
        <v>-37.755000000000003</v>
      </c>
      <c r="H5716" t="s">
        <v>6</v>
      </c>
      <c r="I5716" t="s">
        <v>7</v>
      </c>
      <c r="J5716">
        <v>1</v>
      </c>
    </row>
    <row r="5717" spans="1:10" x14ac:dyDescent="0.25">
      <c r="A5717" s="1">
        <v>40751.501388888886</v>
      </c>
      <c r="B5717" s="2">
        <f t="shared" si="356"/>
        <v>2011</v>
      </c>
      <c r="C5717" s="2">
        <f t="shared" si="357"/>
        <v>7</v>
      </c>
      <c r="D5717" s="2">
        <f t="shared" si="358"/>
        <v>27</v>
      </c>
      <c r="E5717" s="2">
        <f t="shared" si="359"/>
        <v>12</v>
      </c>
      <c r="F5717">
        <v>140.99039999999999</v>
      </c>
      <c r="G5717">
        <v>-37.758400000000002</v>
      </c>
      <c r="H5717" t="s">
        <v>6</v>
      </c>
      <c r="I5717" t="s">
        <v>7</v>
      </c>
      <c r="J5717">
        <v>1</v>
      </c>
    </row>
    <row r="5718" spans="1:10" x14ac:dyDescent="0.25">
      <c r="A5718" s="1">
        <v>40751.667361111111</v>
      </c>
      <c r="B5718" s="2">
        <f t="shared" si="356"/>
        <v>2011</v>
      </c>
      <c r="C5718" s="2">
        <f t="shared" si="357"/>
        <v>7</v>
      </c>
      <c r="D5718" s="2">
        <f t="shared" si="358"/>
        <v>27</v>
      </c>
      <c r="E5718" s="2">
        <f t="shared" si="359"/>
        <v>16</v>
      </c>
      <c r="F5718">
        <v>140.9872</v>
      </c>
      <c r="G5718">
        <v>-37.759099999999997</v>
      </c>
      <c r="H5718" t="s">
        <v>6</v>
      </c>
      <c r="I5718" t="s">
        <v>7</v>
      </c>
      <c r="J5718">
        <v>1</v>
      </c>
    </row>
    <row r="5719" spans="1:10" x14ac:dyDescent="0.25">
      <c r="A5719" s="1">
        <v>40751.958333333336</v>
      </c>
      <c r="B5719" s="2">
        <f t="shared" si="356"/>
        <v>2011</v>
      </c>
      <c r="C5719" s="2">
        <f t="shared" si="357"/>
        <v>7</v>
      </c>
      <c r="D5719" s="2">
        <f t="shared" si="358"/>
        <v>27</v>
      </c>
      <c r="E5719" s="2">
        <f t="shared" si="359"/>
        <v>23</v>
      </c>
      <c r="F5719">
        <v>140.9769</v>
      </c>
      <c r="G5719">
        <v>-37.7378</v>
      </c>
      <c r="H5719" t="s">
        <v>6</v>
      </c>
      <c r="I5719" t="s">
        <v>8</v>
      </c>
      <c r="J5719">
        <v>1</v>
      </c>
    </row>
    <row r="5720" spans="1:10" x14ac:dyDescent="0.25">
      <c r="A5720" s="1">
        <v>40752.333333333336</v>
      </c>
      <c r="B5720" s="2">
        <f t="shared" si="356"/>
        <v>2011</v>
      </c>
      <c r="C5720" s="2">
        <f t="shared" si="357"/>
        <v>7</v>
      </c>
      <c r="D5720" s="2">
        <f t="shared" si="358"/>
        <v>28</v>
      </c>
      <c r="E5720" s="2">
        <f t="shared" si="359"/>
        <v>8</v>
      </c>
      <c r="F5720">
        <v>140.99010000000001</v>
      </c>
      <c r="G5720">
        <v>-37.756399999999999</v>
      </c>
      <c r="H5720" t="s">
        <v>6</v>
      </c>
      <c r="I5720" t="s">
        <v>9</v>
      </c>
      <c r="J5720">
        <v>1</v>
      </c>
    </row>
    <row r="5721" spans="1:10" x14ac:dyDescent="0.25">
      <c r="A5721" s="1">
        <v>40752.500694444447</v>
      </c>
      <c r="B5721" s="2">
        <f t="shared" si="356"/>
        <v>2011</v>
      </c>
      <c r="C5721" s="2">
        <f t="shared" si="357"/>
        <v>7</v>
      </c>
      <c r="D5721" s="2">
        <f t="shared" si="358"/>
        <v>28</v>
      </c>
      <c r="E5721" s="2">
        <f t="shared" si="359"/>
        <v>12</v>
      </c>
      <c r="F5721">
        <v>140.98500000000001</v>
      </c>
      <c r="G5721">
        <v>-37.758400000000002</v>
      </c>
      <c r="H5721" t="s">
        <v>6</v>
      </c>
      <c r="I5721" t="s">
        <v>8</v>
      </c>
      <c r="J5721">
        <v>1</v>
      </c>
    </row>
    <row r="5722" spans="1:10" x14ac:dyDescent="0.25">
      <c r="A5722" s="1">
        <v>40752.666666666664</v>
      </c>
      <c r="B5722" s="2">
        <f t="shared" si="356"/>
        <v>2011</v>
      </c>
      <c r="C5722" s="2">
        <f t="shared" si="357"/>
        <v>7</v>
      </c>
      <c r="D5722" s="2">
        <f t="shared" si="358"/>
        <v>28</v>
      </c>
      <c r="E5722" s="2">
        <f t="shared" si="359"/>
        <v>16</v>
      </c>
      <c r="F5722">
        <v>140.98589999999999</v>
      </c>
      <c r="G5722">
        <v>-37.758200000000002</v>
      </c>
      <c r="H5722" t="s">
        <v>6</v>
      </c>
      <c r="I5722" t="s">
        <v>7</v>
      </c>
      <c r="J5722">
        <v>1</v>
      </c>
    </row>
    <row r="5723" spans="1:10" x14ac:dyDescent="0.25">
      <c r="A5723" s="1">
        <v>40752.958333333336</v>
      </c>
      <c r="B5723" s="2">
        <f t="shared" si="356"/>
        <v>2011</v>
      </c>
      <c r="C5723" s="2">
        <f t="shared" si="357"/>
        <v>7</v>
      </c>
      <c r="D5723" s="2">
        <f t="shared" si="358"/>
        <v>28</v>
      </c>
      <c r="E5723" s="2">
        <f t="shared" si="359"/>
        <v>23</v>
      </c>
      <c r="F5723">
        <v>140.9768</v>
      </c>
      <c r="G5723">
        <v>-37.7378</v>
      </c>
      <c r="H5723" t="s">
        <v>6</v>
      </c>
      <c r="I5723" t="s">
        <v>8</v>
      </c>
      <c r="J5723">
        <v>1</v>
      </c>
    </row>
    <row r="5724" spans="1:10" x14ac:dyDescent="0.25">
      <c r="A5724" s="1">
        <v>40753.333333333336</v>
      </c>
      <c r="B5724" s="2">
        <f t="shared" si="356"/>
        <v>2011</v>
      </c>
      <c r="C5724" s="2">
        <f t="shared" si="357"/>
        <v>7</v>
      </c>
      <c r="D5724" s="2">
        <f t="shared" si="358"/>
        <v>29</v>
      </c>
      <c r="E5724" s="2">
        <f t="shared" si="359"/>
        <v>8</v>
      </c>
      <c r="F5724">
        <v>140.97970000000001</v>
      </c>
      <c r="G5724">
        <v>-37.759500000000003</v>
      </c>
      <c r="H5724" t="s">
        <v>6</v>
      </c>
      <c r="I5724" t="s">
        <v>8</v>
      </c>
      <c r="J5724">
        <v>1</v>
      </c>
    </row>
    <row r="5725" spans="1:10" x14ac:dyDescent="0.25">
      <c r="A5725" s="1">
        <v>40753.501388888886</v>
      </c>
      <c r="B5725" s="2">
        <f t="shared" si="356"/>
        <v>2011</v>
      </c>
      <c r="C5725" s="2">
        <f t="shared" si="357"/>
        <v>7</v>
      </c>
      <c r="D5725" s="2">
        <f t="shared" si="358"/>
        <v>29</v>
      </c>
      <c r="E5725" s="2">
        <f t="shared" si="359"/>
        <v>12</v>
      </c>
      <c r="F5725">
        <v>140.99090000000001</v>
      </c>
      <c r="G5725">
        <v>-37.759300000000003</v>
      </c>
      <c r="H5725" t="s">
        <v>6</v>
      </c>
      <c r="I5725" t="s">
        <v>7</v>
      </c>
      <c r="J5725">
        <v>1</v>
      </c>
    </row>
    <row r="5726" spans="1:10" x14ac:dyDescent="0.25">
      <c r="A5726" s="1">
        <v>40753.667361111111</v>
      </c>
      <c r="B5726" s="2">
        <f t="shared" si="356"/>
        <v>2011</v>
      </c>
      <c r="C5726" s="2">
        <f t="shared" si="357"/>
        <v>7</v>
      </c>
      <c r="D5726" s="2">
        <f t="shared" si="358"/>
        <v>29</v>
      </c>
      <c r="E5726" s="2">
        <f t="shared" si="359"/>
        <v>16</v>
      </c>
      <c r="F5726">
        <v>140.98599999999999</v>
      </c>
      <c r="G5726">
        <v>-37.758099999999999</v>
      </c>
      <c r="H5726" t="s">
        <v>6</v>
      </c>
      <c r="I5726" t="s">
        <v>8</v>
      </c>
      <c r="J5726">
        <v>1</v>
      </c>
    </row>
    <row r="5727" spans="1:10" x14ac:dyDescent="0.25">
      <c r="A5727" s="1">
        <v>40753.958333333336</v>
      </c>
      <c r="B5727" s="2">
        <f t="shared" si="356"/>
        <v>2011</v>
      </c>
      <c r="C5727" s="2">
        <f t="shared" si="357"/>
        <v>7</v>
      </c>
      <c r="D5727" s="2">
        <f t="shared" si="358"/>
        <v>29</v>
      </c>
      <c r="E5727" s="2">
        <f t="shared" si="359"/>
        <v>23</v>
      </c>
      <c r="F5727">
        <v>140.9785</v>
      </c>
      <c r="G5727">
        <v>-37.766800000000003</v>
      </c>
      <c r="H5727" t="s">
        <v>6</v>
      </c>
      <c r="I5727" t="s">
        <v>8</v>
      </c>
      <c r="J5727">
        <v>1</v>
      </c>
    </row>
    <row r="5728" spans="1:10" x14ac:dyDescent="0.25">
      <c r="A5728" s="1">
        <v>40754.501388888886</v>
      </c>
      <c r="B5728" s="2">
        <f t="shared" si="356"/>
        <v>2011</v>
      </c>
      <c r="C5728" s="2">
        <f t="shared" si="357"/>
        <v>7</v>
      </c>
      <c r="D5728" s="2">
        <f t="shared" si="358"/>
        <v>30</v>
      </c>
      <c r="E5728" s="2">
        <f t="shared" si="359"/>
        <v>12</v>
      </c>
      <c r="F5728">
        <v>141.10939999999999</v>
      </c>
      <c r="G5728">
        <v>-37.724299999999999</v>
      </c>
      <c r="H5728" t="s">
        <v>6</v>
      </c>
      <c r="I5728" t="s">
        <v>7</v>
      </c>
      <c r="J5728">
        <v>1</v>
      </c>
    </row>
    <row r="5729" spans="1:10" x14ac:dyDescent="0.25">
      <c r="A5729" s="1">
        <v>40754.667361111111</v>
      </c>
      <c r="B5729" s="2">
        <f t="shared" si="356"/>
        <v>2011</v>
      </c>
      <c r="C5729" s="2">
        <f t="shared" si="357"/>
        <v>7</v>
      </c>
      <c r="D5729" s="2">
        <f t="shared" si="358"/>
        <v>30</v>
      </c>
      <c r="E5729" s="2">
        <f t="shared" si="359"/>
        <v>16</v>
      </c>
      <c r="F5729">
        <v>140.98599999999999</v>
      </c>
      <c r="G5729">
        <v>-37.757899999999999</v>
      </c>
      <c r="H5729" t="s">
        <v>6</v>
      </c>
      <c r="I5729" t="s">
        <v>10</v>
      </c>
      <c r="J5729">
        <v>1</v>
      </c>
    </row>
    <row r="5730" spans="1:10" x14ac:dyDescent="0.25">
      <c r="A5730" s="1">
        <v>40754.958333333336</v>
      </c>
      <c r="B5730" s="2">
        <f t="shared" si="356"/>
        <v>2011</v>
      </c>
      <c r="C5730" s="2">
        <f t="shared" si="357"/>
        <v>7</v>
      </c>
      <c r="D5730" s="2">
        <f t="shared" si="358"/>
        <v>30</v>
      </c>
      <c r="E5730" s="2">
        <f t="shared" si="359"/>
        <v>23</v>
      </c>
      <c r="F5730">
        <v>140.97669999999999</v>
      </c>
      <c r="G5730">
        <v>-37.7378</v>
      </c>
      <c r="H5730" t="s">
        <v>6</v>
      </c>
      <c r="I5730" t="s">
        <v>9</v>
      </c>
      <c r="J5730">
        <v>1</v>
      </c>
    </row>
    <row r="5731" spans="1:10" x14ac:dyDescent="0.25">
      <c r="A5731" s="1">
        <v>40755.334027777775</v>
      </c>
      <c r="B5731" s="2">
        <f t="shared" si="356"/>
        <v>2011</v>
      </c>
      <c r="C5731" s="2">
        <f t="shared" si="357"/>
        <v>7</v>
      </c>
      <c r="D5731" s="2">
        <f t="shared" si="358"/>
        <v>31</v>
      </c>
      <c r="E5731" s="2">
        <f t="shared" si="359"/>
        <v>8</v>
      </c>
      <c r="F5731">
        <v>141.02099999999999</v>
      </c>
      <c r="G5731">
        <v>-37.742600000000003</v>
      </c>
      <c r="H5731" t="s">
        <v>6</v>
      </c>
      <c r="I5731" t="s">
        <v>8</v>
      </c>
      <c r="J5731">
        <v>1</v>
      </c>
    </row>
    <row r="5732" spans="1:10" x14ac:dyDescent="0.25">
      <c r="A5732" s="1">
        <v>40755.667361111111</v>
      </c>
      <c r="B5732" s="2">
        <f t="shared" si="356"/>
        <v>2011</v>
      </c>
      <c r="C5732" s="2">
        <f t="shared" si="357"/>
        <v>7</v>
      </c>
      <c r="D5732" s="2">
        <f t="shared" si="358"/>
        <v>31</v>
      </c>
      <c r="E5732" s="2">
        <f t="shared" si="359"/>
        <v>16</v>
      </c>
      <c r="F5732">
        <v>140.98570000000001</v>
      </c>
      <c r="G5732">
        <v>-37.757899999999999</v>
      </c>
      <c r="H5732" t="s">
        <v>6</v>
      </c>
      <c r="I5732" t="s">
        <v>7</v>
      </c>
      <c r="J5732">
        <v>1</v>
      </c>
    </row>
    <row r="5733" spans="1:10" x14ac:dyDescent="0.25">
      <c r="A5733" s="1">
        <v>40755.958333333336</v>
      </c>
      <c r="B5733" s="2">
        <f t="shared" si="356"/>
        <v>2011</v>
      </c>
      <c r="C5733" s="2">
        <f t="shared" si="357"/>
        <v>7</v>
      </c>
      <c r="D5733" s="2">
        <f t="shared" si="358"/>
        <v>31</v>
      </c>
      <c r="E5733" s="2">
        <f t="shared" si="359"/>
        <v>23</v>
      </c>
      <c r="F5733">
        <v>140.97649999999999</v>
      </c>
      <c r="G5733">
        <v>-37.751800000000003</v>
      </c>
      <c r="H5733" t="s">
        <v>6</v>
      </c>
      <c r="I5733" t="s">
        <v>8</v>
      </c>
      <c r="J5733">
        <v>1</v>
      </c>
    </row>
    <row r="5734" spans="1:10" x14ac:dyDescent="0.25">
      <c r="A5734" s="1">
        <v>40756.667361111111</v>
      </c>
      <c r="B5734" s="2">
        <f t="shared" si="356"/>
        <v>2011</v>
      </c>
      <c r="C5734" s="2">
        <f t="shared" si="357"/>
        <v>8</v>
      </c>
      <c r="D5734" s="2">
        <f t="shared" si="358"/>
        <v>1</v>
      </c>
      <c r="E5734" s="2">
        <f t="shared" si="359"/>
        <v>16</v>
      </c>
      <c r="F5734">
        <v>140.9863</v>
      </c>
      <c r="G5734">
        <v>-37.757599999999996</v>
      </c>
      <c r="H5734" t="s">
        <v>6</v>
      </c>
      <c r="I5734" t="s">
        <v>7</v>
      </c>
      <c r="J5734">
        <v>1</v>
      </c>
    </row>
    <row r="5735" spans="1:10" x14ac:dyDescent="0.25">
      <c r="A5735" s="1">
        <v>40757.958333333336</v>
      </c>
      <c r="B5735" s="2">
        <f t="shared" si="356"/>
        <v>2011</v>
      </c>
      <c r="C5735" s="2">
        <f t="shared" si="357"/>
        <v>8</v>
      </c>
      <c r="D5735" s="2">
        <f t="shared" si="358"/>
        <v>2</v>
      </c>
      <c r="E5735" s="2">
        <f t="shared" si="359"/>
        <v>23</v>
      </c>
      <c r="F5735">
        <v>140.9743</v>
      </c>
      <c r="G5735">
        <v>-37.750999999999998</v>
      </c>
      <c r="H5735" t="s">
        <v>6</v>
      </c>
      <c r="I5735" t="s">
        <v>8</v>
      </c>
      <c r="J5735">
        <v>1</v>
      </c>
    </row>
    <row r="5736" spans="1:10" x14ac:dyDescent="0.25">
      <c r="A5736" s="1">
        <v>40758.334027777775</v>
      </c>
      <c r="B5736" s="2">
        <f t="shared" si="356"/>
        <v>2011</v>
      </c>
      <c r="C5736" s="2">
        <f t="shared" si="357"/>
        <v>8</v>
      </c>
      <c r="D5736" s="2">
        <f t="shared" si="358"/>
        <v>3</v>
      </c>
      <c r="E5736" s="2">
        <f t="shared" si="359"/>
        <v>8</v>
      </c>
      <c r="F5736">
        <v>140.92080000000001</v>
      </c>
      <c r="G5736">
        <v>-37.731000000000002</v>
      </c>
      <c r="H5736" t="s">
        <v>6</v>
      </c>
      <c r="I5736" t="s">
        <v>8</v>
      </c>
      <c r="J5736">
        <v>1</v>
      </c>
    </row>
    <row r="5737" spans="1:10" x14ac:dyDescent="0.25">
      <c r="A5737" s="1">
        <v>40758.5</v>
      </c>
      <c r="B5737" s="2">
        <f t="shared" si="356"/>
        <v>2011</v>
      </c>
      <c r="C5737" s="2">
        <f t="shared" si="357"/>
        <v>8</v>
      </c>
      <c r="D5737" s="2">
        <f t="shared" si="358"/>
        <v>3</v>
      </c>
      <c r="E5737" s="2">
        <f t="shared" si="359"/>
        <v>12</v>
      </c>
      <c r="F5737">
        <v>141.01580000000001</v>
      </c>
      <c r="G5737">
        <v>-37.7254</v>
      </c>
      <c r="H5737" t="s">
        <v>6</v>
      </c>
      <c r="I5737" t="s">
        <v>10</v>
      </c>
      <c r="J5737">
        <v>1</v>
      </c>
    </row>
    <row r="5738" spans="1:10" x14ac:dyDescent="0.25">
      <c r="A5738" s="1">
        <v>40758.667361111111</v>
      </c>
      <c r="B5738" s="2">
        <f t="shared" si="356"/>
        <v>2011</v>
      </c>
      <c r="C5738" s="2">
        <f t="shared" si="357"/>
        <v>8</v>
      </c>
      <c r="D5738" s="2">
        <f t="shared" si="358"/>
        <v>3</v>
      </c>
      <c r="E5738" s="2">
        <f t="shared" si="359"/>
        <v>16</v>
      </c>
      <c r="F5738">
        <v>141.01079999999999</v>
      </c>
      <c r="G5738">
        <v>-37.713999999999999</v>
      </c>
      <c r="H5738" t="s">
        <v>6</v>
      </c>
      <c r="I5738" t="s">
        <v>9</v>
      </c>
      <c r="J5738">
        <v>1</v>
      </c>
    </row>
    <row r="5739" spans="1:10" x14ac:dyDescent="0.25">
      <c r="A5739" s="1">
        <v>40758.958333333336</v>
      </c>
      <c r="B5739" s="2">
        <f t="shared" si="356"/>
        <v>2011</v>
      </c>
      <c r="C5739" s="2">
        <f t="shared" si="357"/>
        <v>8</v>
      </c>
      <c r="D5739" s="2">
        <f t="shared" si="358"/>
        <v>3</v>
      </c>
      <c r="E5739" s="2">
        <f t="shared" si="359"/>
        <v>23</v>
      </c>
      <c r="F5739">
        <v>141.0034</v>
      </c>
      <c r="G5739">
        <v>-37.7134</v>
      </c>
      <c r="H5739" t="s">
        <v>6</v>
      </c>
      <c r="I5739" t="s">
        <v>8</v>
      </c>
      <c r="J5739">
        <v>1</v>
      </c>
    </row>
    <row r="5740" spans="1:10" x14ac:dyDescent="0.25">
      <c r="A5740" s="1">
        <v>40759.667361111111</v>
      </c>
      <c r="B5740" s="2">
        <f t="shared" si="356"/>
        <v>2011</v>
      </c>
      <c r="C5740" s="2">
        <f t="shared" si="357"/>
        <v>8</v>
      </c>
      <c r="D5740" s="2">
        <f t="shared" si="358"/>
        <v>4</v>
      </c>
      <c r="E5740" s="2">
        <f t="shared" si="359"/>
        <v>16</v>
      </c>
      <c r="F5740">
        <v>140.9896</v>
      </c>
      <c r="G5740">
        <v>-37.753799999999998</v>
      </c>
      <c r="H5740" t="s">
        <v>6</v>
      </c>
      <c r="I5740" t="s">
        <v>8</v>
      </c>
      <c r="J5740">
        <v>1</v>
      </c>
    </row>
    <row r="5741" spans="1:10" x14ac:dyDescent="0.25">
      <c r="A5741" s="1">
        <v>40759.958333333336</v>
      </c>
      <c r="B5741" s="2">
        <f t="shared" si="356"/>
        <v>2011</v>
      </c>
      <c r="C5741" s="2">
        <f t="shared" si="357"/>
        <v>8</v>
      </c>
      <c r="D5741" s="2">
        <f t="shared" si="358"/>
        <v>4</v>
      </c>
      <c r="E5741" s="2">
        <f t="shared" si="359"/>
        <v>23</v>
      </c>
      <c r="F5741">
        <v>140.9742</v>
      </c>
      <c r="G5741">
        <v>-37.750900000000001</v>
      </c>
      <c r="H5741" t="s">
        <v>6</v>
      </c>
      <c r="I5741" t="s">
        <v>8</v>
      </c>
      <c r="J5741">
        <v>1</v>
      </c>
    </row>
    <row r="5742" spans="1:10" x14ac:dyDescent="0.25">
      <c r="A5742" s="1">
        <v>40760.334027777775</v>
      </c>
      <c r="B5742" s="2">
        <f t="shared" si="356"/>
        <v>2011</v>
      </c>
      <c r="C5742" s="2">
        <f t="shared" si="357"/>
        <v>8</v>
      </c>
      <c r="D5742" s="2">
        <f t="shared" si="358"/>
        <v>5</v>
      </c>
      <c r="E5742" s="2">
        <f t="shared" si="359"/>
        <v>8</v>
      </c>
      <c r="F5742">
        <v>140.97409999999999</v>
      </c>
      <c r="G5742">
        <v>-37.736199999999997</v>
      </c>
      <c r="H5742" t="s">
        <v>6</v>
      </c>
      <c r="I5742" t="s">
        <v>8</v>
      </c>
      <c r="J5742">
        <v>1</v>
      </c>
    </row>
    <row r="5743" spans="1:10" x14ac:dyDescent="0.25">
      <c r="A5743" s="1">
        <v>40760.500694444447</v>
      </c>
      <c r="B5743" s="2">
        <f t="shared" si="356"/>
        <v>2011</v>
      </c>
      <c r="C5743" s="2">
        <f t="shared" si="357"/>
        <v>8</v>
      </c>
      <c r="D5743" s="2">
        <f t="shared" si="358"/>
        <v>5</v>
      </c>
      <c r="E5743" s="2">
        <f t="shared" si="359"/>
        <v>12</v>
      </c>
      <c r="F5743">
        <v>140.92500000000001</v>
      </c>
      <c r="G5743">
        <v>-37.7408</v>
      </c>
      <c r="H5743" t="s">
        <v>6</v>
      </c>
      <c r="I5743" t="s">
        <v>7</v>
      </c>
      <c r="J5743">
        <v>1</v>
      </c>
    </row>
    <row r="5744" spans="1:10" x14ac:dyDescent="0.25">
      <c r="A5744" s="1">
        <v>40761.958333333336</v>
      </c>
      <c r="B5744" s="2">
        <f t="shared" si="356"/>
        <v>2011</v>
      </c>
      <c r="C5744" s="2">
        <f t="shared" si="357"/>
        <v>8</v>
      </c>
      <c r="D5744" s="2">
        <f t="shared" si="358"/>
        <v>6</v>
      </c>
      <c r="E5744" s="2">
        <f t="shared" si="359"/>
        <v>23</v>
      </c>
      <c r="F5744">
        <v>141.18700000000001</v>
      </c>
      <c r="G5744">
        <v>-37.987900000000003</v>
      </c>
      <c r="H5744" t="s">
        <v>6</v>
      </c>
      <c r="I5744" t="s">
        <v>8</v>
      </c>
      <c r="J5744">
        <v>1</v>
      </c>
    </row>
    <row r="5745" spans="1:10" x14ac:dyDescent="0.25">
      <c r="A5745" s="1">
        <v>40762.334027777775</v>
      </c>
      <c r="B5745" s="2">
        <f t="shared" si="356"/>
        <v>2011</v>
      </c>
      <c r="C5745" s="2">
        <f t="shared" si="357"/>
        <v>8</v>
      </c>
      <c r="D5745" s="2">
        <f t="shared" si="358"/>
        <v>7</v>
      </c>
      <c r="E5745" s="2">
        <f t="shared" si="359"/>
        <v>8</v>
      </c>
      <c r="F5745">
        <v>141.2696</v>
      </c>
      <c r="G5745">
        <v>-38.002899999999997</v>
      </c>
      <c r="H5745" t="s">
        <v>6</v>
      </c>
      <c r="I5745" t="s">
        <v>7</v>
      </c>
      <c r="J5745">
        <v>1</v>
      </c>
    </row>
    <row r="5746" spans="1:10" x14ac:dyDescent="0.25">
      <c r="A5746" s="1">
        <v>40762.666666666664</v>
      </c>
      <c r="B5746" s="2">
        <f t="shared" si="356"/>
        <v>2011</v>
      </c>
      <c r="C5746" s="2">
        <f t="shared" si="357"/>
        <v>8</v>
      </c>
      <c r="D5746" s="2">
        <f t="shared" si="358"/>
        <v>7</v>
      </c>
      <c r="E5746" s="2">
        <f t="shared" si="359"/>
        <v>16</v>
      </c>
      <c r="F5746">
        <v>140.98560000000001</v>
      </c>
      <c r="G5746">
        <v>-37.758099999999999</v>
      </c>
      <c r="H5746" t="s">
        <v>6</v>
      </c>
      <c r="I5746" t="s">
        <v>8</v>
      </c>
      <c r="J5746">
        <v>1</v>
      </c>
    </row>
    <row r="5747" spans="1:10" x14ac:dyDescent="0.25">
      <c r="A5747" s="1">
        <v>40762.958333333336</v>
      </c>
      <c r="B5747" s="2">
        <f t="shared" si="356"/>
        <v>2011</v>
      </c>
      <c r="C5747" s="2">
        <f t="shared" si="357"/>
        <v>8</v>
      </c>
      <c r="D5747" s="2">
        <f t="shared" si="358"/>
        <v>7</v>
      </c>
      <c r="E5747" s="2">
        <f t="shared" si="359"/>
        <v>23</v>
      </c>
      <c r="F5747">
        <v>140.9742</v>
      </c>
      <c r="G5747">
        <v>-37.750900000000001</v>
      </c>
      <c r="H5747" t="s">
        <v>6</v>
      </c>
      <c r="I5747" t="s">
        <v>8</v>
      </c>
      <c r="J5747">
        <v>1</v>
      </c>
    </row>
    <row r="5748" spans="1:10" x14ac:dyDescent="0.25">
      <c r="A5748" s="1">
        <v>40763.334027777775</v>
      </c>
      <c r="B5748" s="2">
        <f t="shared" si="356"/>
        <v>2011</v>
      </c>
      <c r="C5748" s="2">
        <f t="shared" si="357"/>
        <v>8</v>
      </c>
      <c r="D5748" s="2">
        <f t="shared" si="358"/>
        <v>8</v>
      </c>
      <c r="E5748" s="2">
        <f t="shared" si="359"/>
        <v>8</v>
      </c>
      <c r="F5748">
        <v>141.01130000000001</v>
      </c>
      <c r="G5748">
        <v>-37.755800000000001</v>
      </c>
      <c r="H5748" t="s">
        <v>6</v>
      </c>
      <c r="I5748" t="s">
        <v>7</v>
      </c>
      <c r="J5748">
        <v>1</v>
      </c>
    </row>
    <row r="5749" spans="1:10" x14ac:dyDescent="0.25">
      <c r="A5749" s="1">
        <v>40763.667361111111</v>
      </c>
      <c r="B5749" s="2">
        <f t="shared" si="356"/>
        <v>2011</v>
      </c>
      <c r="C5749" s="2">
        <f t="shared" si="357"/>
        <v>8</v>
      </c>
      <c r="D5749" s="2">
        <f t="shared" si="358"/>
        <v>8</v>
      </c>
      <c r="E5749" s="2">
        <f t="shared" si="359"/>
        <v>16</v>
      </c>
      <c r="F5749">
        <v>141.0086</v>
      </c>
      <c r="G5749">
        <v>-37.756900000000002</v>
      </c>
      <c r="H5749" t="s">
        <v>6</v>
      </c>
      <c r="I5749" t="s">
        <v>7</v>
      </c>
      <c r="J5749">
        <v>1</v>
      </c>
    </row>
    <row r="5750" spans="1:10" x14ac:dyDescent="0.25">
      <c r="A5750" s="1">
        <v>40763.959027777775</v>
      </c>
      <c r="B5750" s="2">
        <f t="shared" si="356"/>
        <v>2011</v>
      </c>
      <c r="C5750" s="2">
        <f t="shared" si="357"/>
        <v>8</v>
      </c>
      <c r="D5750" s="2">
        <f t="shared" si="358"/>
        <v>8</v>
      </c>
      <c r="E5750" s="2">
        <f t="shared" si="359"/>
        <v>23</v>
      </c>
      <c r="F5750">
        <v>140.9879</v>
      </c>
      <c r="G5750">
        <v>-37.6875</v>
      </c>
      <c r="H5750" t="s">
        <v>6</v>
      </c>
      <c r="I5750" t="s">
        <v>8</v>
      </c>
      <c r="J5750">
        <v>1</v>
      </c>
    </row>
    <row r="5751" spans="1:10" x14ac:dyDescent="0.25">
      <c r="A5751" s="1">
        <v>40764.334027777775</v>
      </c>
      <c r="B5751" s="2">
        <f t="shared" si="356"/>
        <v>2011</v>
      </c>
      <c r="C5751" s="2">
        <f t="shared" si="357"/>
        <v>8</v>
      </c>
      <c r="D5751" s="2">
        <f t="shared" si="358"/>
        <v>9</v>
      </c>
      <c r="E5751" s="2">
        <f t="shared" si="359"/>
        <v>8</v>
      </c>
      <c r="F5751">
        <v>141.02109999999999</v>
      </c>
      <c r="G5751">
        <v>-37.742800000000003</v>
      </c>
      <c r="H5751" t="s">
        <v>6</v>
      </c>
      <c r="I5751" t="s">
        <v>8</v>
      </c>
      <c r="J5751">
        <v>1</v>
      </c>
    </row>
    <row r="5752" spans="1:10" x14ac:dyDescent="0.25">
      <c r="A5752" s="1">
        <v>40764.500694444447</v>
      </c>
      <c r="B5752" s="2">
        <f t="shared" si="356"/>
        <v>2011</v>
      </c>
      <c r="C5752" s="2">
        <f t="shared" si="357"/>
        <v>8</v>
      </c>
      <c r="D5752" s="2">
        <f t="shared" si="358"/>
        <v>9</v>
      </c>
      <c r="E5752" s="2">
        <f t="shared" si="359"/>
        <v>12</v>
      </c>
      <c r="F5752">
        <v>140.98599999999999</v>
      </c>
      <c r="G5752">
        <v>-37.758000000000003</v>
      </c>
      <c r="H5752" t="s">
        <v>6</v>
      </c>
      <c r="I5752" t="s">
        <v>8</v>
      </c>
      <c r="J5752">
        <v>1</v>
      </c>
    </row>
    <row r="5753" spans="1:10" x14ac:dyDescent="0.25">
      <c r="A5753" s="1">
        <v>40764.668055555558</v>
      </c>
      <c r="B5753" s="2">
        <f t="shared" si="356"/>
        <v>2011</v>
      </c>
      <c r="C5753" s="2">
        <f t="shared" si="357"/>
        <v>8</v>
      </c>
      <c r="D5753" s="2">
        <f t="shared" si="358"/>
        <v>9</v>
      </c>
      <c r="E5753" s="2">
        <f t="shared" si="359"/>
        <v>16</v>
      </c>
      <c r="F5753">
        <v>140.99799999999999</v>
      </c>
      <c r="G5753">
        <v>-37.752200000000002</v>
      </c>
      <c r="H5753" t="s">
        <v>6</v>
      </c>
      <c r="I5753" t="s">
        <v>8</v>
      </c>
      <c r="J5753">
        <v>1</v>
      </c>
    </row>
    <row r="5754" spans="1:10" x14ac:dyDescent="0.25">
      <c r="A5754" s="1">
        <v>40764.958333333336</v>
      </c>
      <c r="B5754" s="2">
        <f t="shared" si="356"/>
        <v>2011</v>
      </c>
      <c r="C5754" s="2">
        <f t="shared" si="357"/>
        <v>8</v>
      </c>
      <c r="D5754" s="2">
        <f t="shared" si="358"/>
        <v>9</v>
      </c>
      <c r="E5754" s="2">
        <f t="shared" si="359"/>
        <v>23</v>
      </c>
      <c r="F5754">
        <v>140.9743</v>
      </c>
      <c r="G5754">
        <v>-37.750900000000001</v>
      </c>
      <c r="H5754" t="s">
        <v>6</v>
      </c>
      <c r="I5754" t="s">
        <v>8</v>
      </c>
      <c r="J5754">
        <v>1</v>
      </c>
    </row>
    <row r="5755" spans="1:10" x14ac:dyDescent="0.25">
      <c r="A5755" s="1">
        <v>40765.666666666664</v>
      </c>
      <c r="B5755" s="2">
        <f t="shared" si="356"/>
        <v>2011</v>
      </c>
      <c r="C5755" s="2">
        <f t="shared" si="357"/>
        <v>8</v>
      </c>
      <c r="D5755" s="2">
        <f t="shared" si="358"/>
        <v>10</v>
      </c>
      <c r="E5755" s="2">
        <f t="shared" si="359"/>
        <v>16</v>
      </c>
      <c r="F5755">
        <v>140.99770000000001</v>
      </c>
      <c r="G5755">
        <v>-37.751800000000003</v>
      </c>
      <c r="H5755" t="s">
        <v>6</v>
      </c>
      <c r="I5755" t="s">
        <v>7</v>
      </c>
      <c r="J5755">
        <v>1</v>
      </c>
    </row>
    <row r="5756" spans="1:10" x14ac:dyDescent="0.25">
      <c r="A5756" s="1">
        <v>40765.958333333336</v>
      </c>
      <c r="B5756" s="2">
        <f t="shared" si="356"/>
        <v>2011</v>
      </c>
      <c r="C5756" s="2">
        <f t="shared" si="357"/>
        <v>8</v>
      </c>
      <c r="D5756" s="2">
        <f t="shared" si="358"/>
        <v>10</v>
      </c>
      <c r="E5756" s="2">
        <f t="shared" si="359"/>
        <v>23</v>
      </c>
      <c r="F5756">
        <v>140.9769</v>
      </c>
      <c r="G5756">
        <v>-37.7517</v>
      </c>
      <c r="H5756" t="s">
        <v>6</v>
      </c>
      <c r="I5756" t="s">
        <v>8</v>
      </c>
      <c r="J5756">
        <v>1</v>
      </c>
    </row>
    <row r="5757" spans="1:10" x14ac:dyDescent="0.25">
      <c r="A5757" s="1">
        <v>40766.334027777775</v>
      </c>
      <c r="B5757" s="2">
        <f t="shared" si="356"/>
        <v>2011</v>
      </c>
      <c r="C5757" s="2">
        <f t="shared" si="357"/>
        <v>8</v>
      </c>
      <c r="D5757" s="2">
        <f t="shared" si="358"/>
        <v>11</v>
      </c>
      <c r="E5757" s="2">
        <f t="shared" si="359"/>
        <v>8</v>
      </c>
      <c r="F5757">
        <v>141.00739999999999</v>
      </c>
      <c r="G5757">
        <v>-37.754199999999997</v>
      </c>
      <c r="H5757" t="s">
        <v>6</v>
      </c>
      <c r="I5757" t="s">
        <v>7</v>
      </c>
      <c r="J5757">
        <v>1</v>
      </c>
    </row>
    <row r="5758" spans="1:10" x14ac:dyDescent="0.25">
      <c r="A5758" s="1">
        <v>40766.667361111111</v>
      </c>
      <c r="B5758" s="2">
        <f t="shared" si="356"/>
        <v>2011</v>
      </c>
      <c r="C5758" s="2">
        <f t="shared" si="357"/>
        <v>8</v>
      </c>
      <c r="D5758" s="2">
        <f t="shared" si="358"/>
        <v>11</v>
      </c>
      <c r="E5758" s="2">
        <f t="shared" si="359"/>
        <v>16</v>
      </c>
      <c r="F5758">
        <v>140.98589999999999</v>
      </c>
      <c r="G5758">
        <v>-37.757399999999997</v>
      </c>
      <c r="H5758" t="s">
        <v>6</v>
      </c>
      <c r="I5758" t="s">
        <v>7</v>
      </c>
      <c r="J5758">
        <v>1</v>
      </c>
    </row>
    <row r="5759" spans="1:10" x14ac:dyDescent="0.25">
      <c r="A5759" s="1">
        <v>40766.958333333336</v>
      </c>
      <c r="B5759" s="2">
        <f t="shared" si="356"/>
        <v>2011</v>
      </c>
      <c r="C5759" s="2">
        <f t="shared" si="357"/>
        <v>8</v>
      </c>
      <c r="D5759" s="2">
        <f t="shared" si="358"/>
        <v>11</v>
      </c>
      <c r="E5759" s="2">
        <f t="shared" si="359"/>
        <v>23</v>
      </c>
      <c r="F5759">
        <v>140.9761</v>
      </c>
      <c r="G5759">
        <v>-37.752299999999998</v>
      </c>
      <c r="H5759" t="s">
        <v>6</v>
      </c>
      <c r="I5759" t="s">
        <v>8</v>
      </c>
      <c r="J5759">
        <v>1</v>
      </c>
    </row>
    <row r="5760" spans="1:10" x14ac:dyDescent="0.25">
      <c r="A5760" s="1">
        <v>40767.333333333336</v>
      </c>
      <c r="B5760" s="2">
        <f t="shared" si="356"/>
        <v>2011</v>
      </c>
      <c r="C5760" s="2">
        <f t="shared" si="357"/>
        <v>8</v>
      </c>
      <c r="D5760" s="2">
        <f t="shared" si="358"/>
        <v>12</v>
      </c>
      <c r="E5760" s="2">
        <f t="shared" si="359"/>
        <v>8</v>
      </c>
      <c r="F5760">
        <v>141.00790000000001</v>
      </c>
      <c r="G5760">
        <v>-37.754600000000003</v>
      </c>
      <c r="H5760" t="s">
        <v>6</v>
      </c>
      <c r="I5760" t="s">
        <v>7</v>
      </c>
      <c r="J5760">
        <v>1</v>
      </c>
    </row>
    <row r="5761" spans="1:10" x14ac:dyDescent="0.25">
      <c r="A5761" s="1">
        <v>40767.500694444447</v>
      </c>
      <c r="B5761" s="2">
        <f t="shared" si="356"/>
        <v>2011</v>
      </c>
      <c r="C5761" s="2">
        <f t="shared" si="357"/>
        <v>8</v>
      </c>
      <c r="D5761" s="2">
        <f t="shared" si="358"/>
        <v>12</v>
      </c>
      <c r="E5761" s="2">
        <f t="shared" si="359"/>
        <v>12</v>
      </c>
      <c r="F5761">
        <v>140.98599999999999</v>
      </c>
      <c r="G5761">
        <v>-37.758099999999999</v>
      </c>
      <c r="H5761" t="s">
        <v>6</v>
      </c>
      <c r="I5761" t="s">
        <v>10</v>
      </c>
      <c r="J5761">
        <v>1</v>
      </c>
    </row>
    <row r="5762" spans="1:10" x14ac:dyDescent="0.25">
      <c r="A5762" s="1">
        <v>40767.666666666664</v>
      </c>
      <c r="B5762" s="2">
        <f t="shared" ref="B5762:B5825" si="360">YEAR(A5762)</f>
        <v>2011</v>
      </c>
      <c r="C5762" s="2">
        <f t="shared" ref="C5762:C5825" si="361">MONTH(A5762)</f>
        <v>8</v>
      </c>
      <c r="D5762" s="2">
        <f t="shared" ref="D5762:D5825" si="362">DAY(A5762)</f>
        <v>12</v>
      </c>
      <c r="E5762" s="2">
        <f t="shared" ref="E5762:E5825" si="363">HOUR(A5762)</f>
        <v>16</v>
      </c>
      <c r="F5762">
        <v>140.98609999999999</v>
      </c>
      <c r="G5762">
        <v>-37.758200000000002</v>
      </c>
      <c r="H5762" t="s">
        <v>6</v>
      </c>
      <c r="I5762" t="s">
        <v>7</v>
      </c>
      <c r="J5762">
        <v>1</v>
      </c>
    </row>
    <row r="5763" spans="1:10" x14ac:dyDescent="0.25">
      <c r="A5763" s="1">
        <v>40767.958333333336</v>
      </c>
      <c r="B5763" s="2">
        <f t="shared" si="360"/>
        <v>2011</v>
      </c>
      <c r="C5763" s="2">
        <f t="shared" si="361"/>
        <v>8</v>
      </c>
      <c r="D5763" s="2">
        <f t="shared" si="362"/>
        <v>12</v>
      </c>
      <c r="E5763" s="2">
        <f t="shared" si="363"/>
        <v>23</v>
      </c>
      <c r="F5763">
        <v>140.9769</v>
      </c>
      <c r="G5763">
        <v>-37.752000000000002</v>
      </c>
      <c r="H5763" t="s">
        <v>6</v>
      </c>
      <c r="I5763" t="s">
        <v>8</v>
      </c>
      <c r="J5763">
        <v>1</v>
      </c>
    </row>
    <row r="5764" spans="1:10" x14ac:dyDescent="0.25">
      <c r="A5764" s="1">
        <v>40768.333333333336</v>
      </c>
      <c r="B5764" s="2">
        <f t="shared" si="360"/>
        <v>2011</v>
      </c>
      <c r="C5764" s="2">
        <f t="shared" si="361"/>
        <v>8</v>
      </c>
      <c r="D5764" s="2">
        <f t="shared" si="362"/>
        <v>13</v>
      </c>
      <c r="E5764" s="2">
        <f t="shared" si="363"/>
        <v>8</v>
      </c>
      <c r="F5764">
        <v>141.00800000000001</v>
      </c>
      <c r="G5764">
        <v>-37.754800000000003</v>
      </c>
      <c r="H5764" t="s">
        <v>6</v>
      </c>
      <c r="I5764" t="s">
        <v>7</v>
      </c>
      <c r="J5764">
        <v>1</v>
      </c>
    </row>
    <row r="5765" spans="1:10" x14ac:dyDescent="0.25">
      <c r="A5765" s="1">
        <v>40768.666666666664</v>
      </c>
      <c r="B5765" s="2">
        <f t="shared" si="360"/>
        <v>2011</v>
      </c>
      <c r="C5765" s="2">
        <f t="shared" si="361"/>
        <v>8</v>
      </c>
      <c r="D5765" s="2">
        <f t="shared" si="362"/>
        <v>13</v>
      </c>
      <c r="E5765" s="2">
        <f t="shared" si="363"/>
        <v>16</v>
      </c>
      <c r="F5765">
        <v>140.9975</v>
      </c>
      <c r="G5765">
        <v>-37.751800000000003</v>
      </c>
      <c r="H5765" t="s">
        <v>6</v>
      </c>
      <c r="I5765" t="s">
        <v>7</v>
      </c>
      <c r="J5765">
        <v>1</v>
      </c>
    </row>
    <row r="5766" spans="1:10" x14ac:dyDescent="0.25">
      <c r="A5766" s="1">
        <v>40768.959027777775</v>
      </c>
      <c r="B5766" s="2">
        <f t="shared" si="360"/>
        <v>2011</v>
      </c>
      <c r="C5766" s="2">
        <f t="shared" si="361"/>
        <v>8</v>
      </c>
      <c r="D5766" s="2">
        <f t="shared" si="362"/>
        <v>13</v>
      </c>
      <c r="E5766" s="2">
        <f t="shared" si="363"/>
        <v>23</v>
      </c>
      <c r="F5766">
        <v>140.97710000000001</v>
      </c>
      <c r="G5766">
        <v>-37.752000000000002</v>
      </c>
      <c r="H5766" t="s">
        <v>6</v>
      </c>
      <c r="I5766" t="s">
        <v>7</v>
      </c>
      <c r="J5766">
        <v>1</v>
      </c>
    </row>
    <row r="5767" spans="1:10" x14ac:dyDescent="0.25">
      <c r="A5767" s="1">
        <v>40769.334027777775</v>
      </c>
      <c r="B5767" s="2">
        <f t="shared" si="360"/>
        <v>2011</v>
      </c>
      <c r="C5767" s="2">
        <f t="shared" si="361"/>
        <v>8</v>
      </c>
      <c r="D5767" s="2">
        <f t="shared" si="362"/>
        <v>14</v>
      </c>
      <c r="E5767" s="2">
        <f t="shared" si="363"/>
        <v>8</v>
      </c>
      <c r="F5767">
        <v>141.0086</v>
      </c>
      <c r="G5767">
        <v>-37.753599999999999</v>
      </c>
      <c r="H5767" t="s">
        <v>6</v>
      </c>
      <c r="I5767" t="s">
        <v>8</v>
      </c>
      <c r="J5767">
        <v>1</v>
      </c>
    </row>
    <row r="5768" spans="1:10" x14ac:dyDescent="0.25">
      <c r="A5768" s="1">
        <v>40769.666666666664</v>
      </c>
      <c r="B5768" s="2">
        <f t="shared" si="360"/>
        <v>2011</v>
      </c>
      <c r="C5768" s="2">
        <f t="shared" si="361"/>
        <v>8</v>
      </c>
      <c r="D5768" s="2">
        <f t="shared" si="362"/>
        <v>14</v>
      </c>
      <c r="E5768" s="2">
        <f t="shared" si="363"/>
        <v>16</v>
      </c>
      <c r="F5768">
        <v>141.0086</v>
      </c>
      <c r="G5768">
        <v>-37.753</v>
      </c>
      <c r="H5768" t="s">
        <v>6</v>
      </c>
      <c r="I5768" t="s">
        <v>7</v>
      </c>
      <c r="J5768">
        <v>1</v>
      </c>
    </row>
    <row r="5769" spans="1:10" x14ac:dyDescent="0.25">
      <c r="A5769" s="1">
        <v>40769.959027777775</v>
      </c>
      <c r="B5769" s="2">
        <f t="shared" si="360"/>
        <v>2011</v>
      </c>
      <c r="C5769" s="2">
        <f t="shared" si="361"/>
        <v>8</v>
      </c>
      <c r="D5769" s="2">
        <f t="shared" si="362"/>
        <v>14</v>
      </c>
      <c r="E5769" s="2">
        <f t="shared" si="363"/>
        <v>23</v>
      </c>
      <c r="F5769">
        <v>140.97659999999999</v>
      </c>
      <c r="G5769">
        <v>-37.737699999999997</v>
      </c>
      <c r="H5769" t="s">
        <v>6</v>
      </c>
      <c r="I5769" t="s">
        <v>7</v>
      </c>
      <c r="J5769">
        <v>1</v>
      </c>
    </row>
    <row r="5770" spans="1:10" x14ac:dyDescent="0.25">
      <c r="A5770" s="1">
        <v>40770.334027777775</v>
      </c>
      <c r="B5770" s="2">
        <f t="shared" si="360"/>
        <v>2011</v>
      </c>
      <c r="C5770" s="2">
        <f t="shared" si="361"/>
        <v>8</v>
      </c>
      <c r="D5770" s="2">
        <f t="shared" si="362"/>
        <v>15</v>
      </c>
      <c r="E5770" s="2">
        <f t="shared" si="363"/>
        <v>8</v>
      </c>
      <c r="F5770">
        <v>141.00640000000001</v>
      </c>
      <c r="G5770">
        <v>-37.752099999999999</v>
      </c>
      <c r="H5770" t="s">
        <v>6</v>
      </c>
      <c r="I5770" t="s">
        <v>8</v>
      </c>
      <c r="J5770">
        <v>1</v>
      </c>
    </row>
    <row r="5771" spans="1:10" x14ac:dyDescent="0.25">
      <c r="A5771" s="1">
        <v>40770.667361111111</v>
      </c>
      <c r="B5771" s="2">
        <f t="shared" si="360"/>
        <v>2011</v>
      </c>
      <c r="C5771" s="2">
        <f t="shared" si="361"/>
        <v>8</v>
      </c>
      <c r="D5771" s="2">
        <f t="shared" si="362"/>
        <v>15</v>
      </c>
      <c r="E5771" s="2">
        <f t="shared" si="363"/>
        <v>16</v>
      </c>
      <c r="F5771">
        <v>140.99629999999999</v>
      </c>
      <c r="G5771">
        <v>-37.753999999999998</v>
      </c>
      <c r="H5771" t="s">
        <v>6</v>
      </c>
      <c r="I5771" t="s">
        <v>9</v>
      </c>
      <c r="J5771">
        <v>1</v>
      </c>
    </row>
    <row r="5772" spans="1:10" x14ac:dyDescent="0.25">
      <c r="A5772" s="1">
        <v>40770.958333333336</v>
      </c>
      <c r="B5772" s="2">
        <f t="shared" si="360"/>
        <v>2011</v>
      </c>
      <c r="C5772" s="2">
        <f t="shared" si="361"/>
        <v>8</v>
      </c>
      <c r="D5772" s="2">
        <f t="shared" si="362"/>
        <v>15</v>
      </c>
      <c r="E5772" s="2">
        <f t="shared" si="363"/>
        <v>23</v>
      </c>
      <c r="F5772">
        <v>140.9759</v>
      </c>
      <c r="G5772">
        <v>-37.751300000000001</v>
      </c>
      <c r="H5772" t="s">
        <v>6</v>
      </c>
      <c r="I5772" t="s">
        <v>8</v>
      </c>
      <c r="J5772">
        <v>1</v>
      </c>
    </row>
    <row r="5773" spans="1:10" x14ac:dyDescent="0.25">
      <c r="A5773" s="1">
        <v>40771.334027777775</v>
      </c>
      <c r="B5773" s="2">
        <f t="shared" si="360"/>
        <v>2011</v>
      </c>
      <c r="C5773" s="2">
        <f t="shared" si="361"/>
        <v>8</v>
      </c>
      <c r="D5773" s="2">
        <f t="shared" si="362"/>
        <v>16</v>
      </c>
      <c r="E5773" s="2">
        <f t="shared" si="363"/>
        <v>8</v>
      </c>
      <c r="F5773">
        <v>140.9992</v>
      </c>
      <c r="G5773">
        <v>-37.753</v>
      </c>
      <c r="H5773" t="s">
        <v>6</v>
      </c>
      <c r="I5773" t="s">
        <v>9</v>
      </c>
      <c r="J5773">
        <v>1</v>
      </c>
    </row>
    <row r="5774" spans="1:10" x14ac:dyDescent="0.25">
      <c r="A5774" s="1">
        <v>40771.667361111111</v>
      </c>
      <c r="B5774" s="2">
        <f t="shared" si="360"/>
        <v>2011</v>
      </c>
      <c r="C5774" s="2">
        <f t="shared" si="361"/>
        <v>8</v>
      </c>
      <c r="D5774" s="2">
        <f t="shared" si="362"/>
        <v>16</v>
      </c>
      <c r="E5774" s="2">
        <f t="shared" si="363"/>
        <v>16</v>
      </c>
      <c r="F5774">
        <v>141.0001</v>
      </c>
      <c r="G5774">
        <v>-37.752600000000001</v>
      </c>
      <c r="H5774" t="s">
        <v>6</v>
      </c>
      <c r="I5774" t="s">
        <v>8</v>
      </c>
      <c r="J5774">
        <v>1</v>
      </c>
    </row>
    <row r="5775" spans="1:10" x14ac:dyDescent="0.25">
      <c r="A5775" s="1">
        <v>40771.958333333336</v>
      </c>
      <c r="B5775" s="2">
        <f t="shared" si="360"/>
        <v>2011</v>
      </c>
      <c r="C5775" s="2">
        <f t="shared" si="361"/>
        <v>8</v>
      </c>
      <c r="D5775" s="2">
        <f t="shared" si="362"/>
        <v>16</v>
      </c>
      <c r="E5775" s="2">
        <f t="shared" si="363"/>
        <v>23</v>
      </c>
      <c r="F5775">
        <v>140.97640000000001</v>
      </c>
      <c r="G5775">
        <v>-37.750700000000002</v>
      </c>
      <c r="H5775" t="s">
        <v>6</v>
      </c>
      <c r="I5775" t="s">
        <v>7</v>
      </c>
      <c r="J5775">
        <v>1</v>
      </c>
    </row>
    <row r="5776" spans="1:10" x14ac:dyDescent="0.25">
      <c r="A5776" s="1">
        <v>40772.334027777775</v>
      </c>
      <c r="B5776" s="2">
        <f t="shared" si="360"/>
        <v>2011</v>
      </c>
      <c r="C5776" s="2">
        <f t="shared" si="361"/>
        <v>8</v>
      </c>
      <c r="D5776" s="2">
        <f t="shared" si="362"/>
        <v>17</v>
      </c>
      <c r="E5776" s="2">
        <f t="shared" si="363"/>
        <v>8</v>
      </c>
      <c r="F5776">
        <v>141.01050000000001</v>
      </c>
      <c r="G5776">
        <v>-37.750900000000001</v>
      </c>
      <c r="H5776" t="s">
        <v>6</v>
      </c>
      <c r="I5776" t="s">
        <v>8</v>
      </c>
      <c r="J5776">
        <v>1</v>
      </c>
    </row>
    <row r="5777" spans="1:10" x14ac:dyDescent="0.25">
      <c r="A5777" s="1">
        <v>40772.667361111111</v>
      </c>
      <c r="B5777" s="2">
        <f t="shared" si="360"/>
        <v>2011</v>
      </c>
      <c r="C5777" s="2">
        <f t="shared" si="361"/>
        <v>8</v>
      </c>
      <c r="D5777" s="2">
        <f t="shared" si="362"/>
        <v>17</v>
      </c>
      <c r="E5777" s="2">
        <f t="shared" si="363"/>
        <v>16</v>
      </c>
      <c r="F5777">
        <v>141.00909999999999</v>
      </c>
      <c r="G5777">
        <v>-37.746400000000001</v>
      </c>
      <c r="H5777" t="s">
        <v>6</v>
      </c>
      <c r="I5777" t="s">
        <v>7</v>
      </c>
      <c r="J5777">
        <v>1</v>
      </c>
    </row>
    <row r="5778" spans="1:10" x14ac:dyDescent="0.25">
      <c r="A5778" s="1">
        <v>40773.334722222222</v>
      </c>
      <c r="B5778" s="2">
        <f t="shared" si="360"/>
        <v>2011</v>
      </c>
      <c r="C5778" s="2">
        <f t="shared" si="361"/>
        <v>8</v>
      </c>
      <c r="D5778" s="2">
        <f t="shared" si="362"/>
        <v>18</v>
      </c>
      <c r="E5778" s="2">
        <f t="shared" si="363"/>
        <v>8</v>
      </c>
      <c r="F5778">
        <v>141.0102</v>
      </c>
      <c r="G5778">
        <v>-37.749299999999998</v>
      </c>
      <c r="H5778" t="s">
        <v>6</v>
      </c>
      <c r="I5778" t="s">
        <v>7</v>
      </c>
      <c r="J5778">
        <v>1</v>
      </c>
    </row>
    <row r="5779" spans="1:10" x14ac:dyDescent="0.25">
      <c r="A5779" s="1">
        <v>40773.500694444447</v>
      </c>
      <c r="B5779" s="2">
        <f t="shared" si="360"/>
        <v>2011</v>
      </c>
      <c r="C5779" s="2">
        <f t="shared" si="361"/>
        <v>8</v>
      </c>
      <c r="D5779" s="2">
        <f t="shared" si="362"/>
        <v>18</v>
      </c>
      <c r="E5779" s="2">
        <f t="shared" si="363"/>
        <v>12</v>
      </c>
      <c r="F5779">
        <v>141.01150000000001</v>
      </c>
      <c r="G5779">
        <v>-37.750999999999998</v>
      </c>
      <c r="H5779" t="s">
        <v>6</v>
      </c>
      <c r="I5779" t="s">
        <v>8</v>
      </c>
      <c r="J5779">
        <v>1</v>
      </c>
    </row>
    <row r="5780" spans="1:10" x14ac:dyDescent="0.25">
      <c r="A5780" s="1">
        <v>40773.667361111111</v>
      </c>
      <c r="B5780" s="2">
        <f t="shared" si="360"/>
        <v>2011</v>
      </c>
      <c r="C5780" s="2">
        <f t="shared" si="361"/>
        <v>8</v>
      </c>
      <c r="D5780" s="2">
        <f t="shared" si="362"/>
        <v>18</v>
      </c>
      <c r="E5780" s="2">
        <f t="shared" si="363"/>
        <v>16</v>
      </c>
      <c r="F5780">
        <v>141.00970000000001</v>
      </c>
      <c r="G5780">
        <v>-37.752400000000002</v>
      </c>
      <c r="H5780" t="s">
        <v>6</v>
      </c>
      <c r="I5780" t="s">
        <v>9</v>
      </c>
      <c r="J5780">
        <v>1</v>
      </c>
    </row>
    <row r="5781" spans="1:10" x14ac:dyDescent="0.25">
      <c r="A5781" s="1">
        <v>40773.958333333336</v>
      </c>
      <c r="B5781" s="2">
        <f t="shared" si="360"/>
        <v>2011</v>
      </c>
      <c r="C5781" s="2">
        <f t="shared" si="361"/>
        <v>8</v>
      </c>
      <c r="D5781" s="2">
        <f t="shared" si="362"/>
        <v>18</v>
      </c>
      <c r="E5781" s="2">
        <f t="shared" si="363"/>
        <v>23</v>
      </c>
      <c r="F5781">
        <v>140.97499999999999</v>
      </c>
      <c r="G5781">
        <v>-37.750900000000001</v>
      </c>
      <c r="H5781" t="s">
        <v>6</v>
      </c>
      <c r="I5781" t="s">
        <v>8</v>
      </c>
      <c r="J5781">
        <v>1</v>
      </c>
    </row>
    <row r="5782" spans="1:10" x14ac:dyDescent="0.25">
      <c r="A5782" s="1">
        <v>40774.958333333336</v>
      </c>
      <c r="B5782" s="2">
        <f t="shared" si="360"/>
        <v>2011</v>
      </c>
      <c r="C5782" s="2">
        <f t="shared" si="361"/>
        <v>8</v>
      </c>
      <c r="D5782" s="2">
        <f t="shared" si="362"/>
        <v>19</v>
      </c>
      <c r="E5782" s="2">
        <f t="shared" si="363"/>
        <v>23</v>
      </c>
      <c r="F5782">
        <v>140.97669999999999</v>
      </c>
      <c r="G5782">
        <v>-37.7515</v>
      </c>
      <c r="H5782" t="s">
        <v>6</v>
      </c>
      <c r="I5782" t="s">
        <v>8</v>
      </c>
      <c r="J5782">
        <v>1</v>
      </c>
    </row>
    <row r="5783" spans="1:10" x14ac:dyDescent="0.25">
      <c r="A5783" s="1">
        <v>40775.334027777775</v>
      </c>
      <c r="B5783" s="2">
        <f t="shared" si="360"/>
        <v>2011</v>
      </c>
      <c r="C5783" s="2">
        <f t="shared" si="361"/>
        <v>8</v>
      </c>
      <c r="D5783" s="2">
        <f t="shared" si="362"/>
        <v>20</v>
      </c>
      <c r="E5783" s="2">
        <f t="shared" si="363"/>
        <v>8</v>
      </c>
      <c r="F5783">
        <v>141.03229999999999</v>
      </c>
      <c r="G5783">
        <v>-37.760599999999997</v>
      </c>
      <c r="H5783" t="s">
        <v>6</v>
      </c>
      <c r="I5783" t="s">
        <v>8</v>
      </c>
      <c r="J5783">
        <v>1</v>
      </c>
    </row>
    <row r="5784" spans="1:10" x14ac:dyDescent="0.25">
      <c r="A5784" s="1">
        <v>40775.958333333336</v>
      </c>
      <c r="B5784" s="2">
        <f t="shared" si="360"/>
        <v>2011</v>
      </c>
      <c r="C5784" s="2">
        <f t="shared" si="361"/>
        <v>8</v>
      </c>
      <c r="D5784" s="2">
        <f t="shared" si="362"/>
        <v>20</v>
      </c>
      <c r="E5784" s="2">
        <f t="shared" si="363"/>
        <v>23</v>
      </c>
      <c r="F5784">
        <v>141.34870000000001</v>
      </c>
      <c r="G5784">
        <v>-37.785299999999999</v>
      </c>
      <c r="H5784" t="s">
        <v>6</v>
      </c>
      <c r="I5784" t="s">
        <v>8</v>
      </c>
      <c r="J5784">
        <v>1</v>
      </c>
    </row>
    <row r="5785" spans="1:10" x14ac:dyDescent="0.25">
      <c r="A5785" s="1">
        <v>40776.500694444447</v>
      </c>
      <c r="B5785" s="2">
        <f t="shared" si="360"/>
        <v>2011</v>
      </c>
      <c r="C5785" s="2">
        <f t="shared" si="361"/>
        <v>8</v>
      </c>
      <c r="D5785" s="2">
        <f t="shared" si="362"/>
        <v>21</v>
      </c>
      <c r="E5785" s="2">
        <f t="shared" si="363"/>
        <v>12</v>
      </c>
      <c r="F5785">
        <v>141.3381</v>
      </c>
      <c r="G5785">
        <v>-37.763100000000001</v>
      </c>
      <c r="H5785" t="s">
        <v>6</v>
      </c>
      <c r="I5785" t="s">
        <v>8</v>
      </c>
      <c r="J5785">
        <v>1</v>
      </c>
    </row>
    <row r="5786" spans="1:10" x14ac:dyDescent="0.25">
      <c r="A5786" s="1">
        <v>40776.958333333336</v>
      </c>
      <c r="B5786" s="2">
        <f t="shared" si="360"/>
        <v>2011</v>
      </c>
      <c r="C5786" s="2">
        <f t="shared" si="361"/>
        <v>8</v>
      </c>
      <c r="D5786" s="2">
        <f t="shared" si="362"/>
        <v>21</v>
      </c>
      <c r="E5786" s="2">
        <f t="shared" si="363"/>
        <v>23</v>
      </c>
      <c r="F5786">
        <v>141.3047</v>
      </c>
      <c r="G5786">
        <v>-37.757899999999999</v>
      </c>
      <c r="H5786" t="s">
        <v>6</v>
      </c>
      <c r="I5786" t="s">
        <v>8</v>
      </c>
      <c r="J5786">
        <v>1</v>
      </c>
    </row>
    <row r="5787" spans="1:10" x14ac:dyDescent="0.25">
      <c r="A5787" s="1">
        <v>40777.500694444447</v>
      </c>
      <c r="B5787" s="2">
        <f t="shared" si="360"/>
        <v>2011</v>
      </c>
      <c r="C5787" s="2">
        <f t="shared" si="361"/>
        <v>8</v>
      </c>
      <c r="D5787" s="2">
        <f t="shared" si="362"/>
        <v>22</v>
      </c>
      <c r="E5787" s="2">
        <f t="shared" si="363"/>
        <v>12</v>
      </c>
      <c r="F5787">
        <v>141.352</v>
      </c>
      <c r="G5787">
        <v>-37.7898</v>
      </c>
      <c r="H5787" t="s">
        <v>6</v>
      </c>
      <c r="I5787" t="s">
        <v>7</v>
      </c>
      <c r="J5787">
        <v>1</v>
      </c>
    </row>
    <row r="5788" spans="1:10" x14ac:dyDescent="0.25">
      <c r="A5788" s="1">
        <v>40777.959027777775</v>
      </c>
      <c r="B5788" s="2">
        <f t="shared" si="360"/>
        <v>2011</v>
      </c>
      <c r="C5788" s="2">
        <f t="shared" si="361"/>
        <v>8</v>
      </c>
      <c r="D5788" s="2">
        <f t="shared" si="362"/>
        <v>22</v>
      </c>
      <c r="E5788" s="2">
        <f t="shared" si="363"/>
        <v>23</v>
      </c>
      <c r="F5788">
        <v>141.30459999999999</v>
      </c>
      <c r="G5788">
        <v>-37.757899999999999</v>
      </c>
      <c r="H5788" t="s">
        <v>6</v>
      </c>
      <c r="I5788" t="s">
        <v>7</v>
      </c>
      <c r="J5788">
        <v>1</v>
      </c>
    </row>
    <row r="5789" spans="1:10" x14ac:dyDescent="0.25">
      <c r="A5789" s="1">
        <v>40778.334027777775</v>
      </c>
      <c r="B5789" s="2">
        <f t="shared" si="360"/>
        <v>2011</v>
      </c>
      <c r="C5789" s="2">
        <f t="shared" si="361"/>
        <v>8</v>
      </c>
      <c r="D5789" s="2">
        <f t="shared" si="362"/>
        <v>23</v>
      </c>
      <c r="E5789" s="2">
        <f t="shared" si="363"/>
        <v>8</v>
      </c>
      <c r="F5789">
        <v>141.3075</v>
      </c>
      <c r="G5789">
        <v>-37.761299999999999</v>
      </c>
      <c r="H5789" t="s">
        <v>6</v>
      </c>
      <c r="I5789" t="s">
        <v>8</v>
      </c>
      <c r="J5789">
        <v>1</v>
      </c>
    </row>
    <row r="5790" spans="1:10" x14ac:dyDescent="0.25">
      <c r="A5790" s="1">
        <v>40778.667361111111</v>
      </c>
      <c r="B5790" s="2">
        <f t="shared" si="360"/>
        <v>2011</v>
      </c>
      <c r="C5790" s="2">
        <f t="shared" si="361"/>
        <v>8</v>
      </c>
      <c r="D5790" s="2">
        <f t="shared" si="362"/>
        <v>23</v>
      </c>
      <c r="E5790" s="2">
        <f t="shared" si="363"/>
        <v>16</v>
      </c>
      <c r="F5790">
        <v>141.30619999999999</v>
      </c>
      <c r="G5790">
        <v>-37.759300000000003</v>
      </c>
      <c r="H5790" t="s">
        <v>6</v>
      </c>
      <c r="I5790" t="s">
        <v>8</v>
      </c>
      <c r="J5790">
        <v>1</v>
      </c>
    </row>
    <row r="5791" spans="1:10" x14ac:dyDescent="0.25">
      <c r="A5791" s="1">
        <v>40778.958333333336</v>
      </c>
      <c r="B5791" s="2">
        <f t="shared" si="360"/>
        <v>2011</v>
      </c>
      <c r="C5791" s="2">
        <f t="shared" si="361"/>
        <v>8</v>
      </c>
      <c r="D5791" s="2">
        <f t="shared" si="362"/>
        <v>23</v>
      </c>
      <c r="E5791" s="2">
        <f t="shared" si="363"/>
        <v>23</v>
      </c>
      <c r="F5791">
        <v>141.30860000000001</v>
      </c>
      <c r="G5791">
        <v>-37.759099999999997</v>
      </c>
      <c r="H5791" t="s">
        <v>6</v>
      </c>
      <c r="I5791" t="s">
        <v>7</v>
      </c>
      <c r="J5791">
        <v>1</v>
      </c>
    </row>
    <row r="5792" spans="1:10" x14ac:dyDescent="0.25">
      <c r="A5792" s="1">
        <v>40779.334027777775</v>
      </c>
      <c r="B5792" s="2">
        <f t="shared" si="360"/>
        <v>2011</v>
      </c>
      <c r="C5792" s="2">
        <f t="shared" si="361"/>
        <v>8</v>
      </c>
      <c r="D5792" s="2">
        <f t="shared" si="362"/>
        <v>24</v>
      </c>
      <c r="E5792" s="2">
        <f t="shared" si="363"/>
        <v>8</v>
      </c>
      <c r="F5792">
        <v>141.31190000000001</v>
      </c>
      <c r="G5792">
        <v>-37.758600000000001</v>
      </c>
      <c r="H5792" t="s">
        <v>6</v>
      </c>
      <c r="I5792" t="s">
        <v>7</v>
      </c>
      <c r="J5792">
        <v>1</v>
      </c>
    </row>
    <row r="5793" spans="1:10" x14ac:dyDescent="0.25">
      <c r="A5793" s="1">
        <v>40779.5</v>
      </c>
      <c r="B5793" s="2">
        <f t="shared" si="360"/>
        <v>2011</v>
      </c>
      <c r="C5793" s="2">
        <f t="shared" si="361"/>
        <v>8</v>
      </c>
      <c r="D5793" s="2">
        <f t="shared" si="362"/>
        <v>24</v>
      </c>
      <c r="E5793" s="2">
        <f t="shared" si="363"/>
        <v>12</v>
      </c>
      <c r="F5793">
        <v>141.29990000000001</v>
      </c>
      <c r="G5793">
        <v>-37.763100000000001</v>
      </c>
      <c r="H5793" t="s">
        <v>6</v>
      </c>
      <c r="I5793" t="s">
        <v>8</v>
      </c>
      <c r="J5793">
        <v>1</v>
      </c>
    </row>
    <row r="5794" spans="1:10" x14ac:dyDescent="0.25">
      <c r="A5794" s="1">
        <v>40779.959027777775</v>
      </c>
      <c r="B5794" s="2">
        <f t="shared" si="360"/>
        <v>2011</v>
      </c>
      <c r="C5794" s="2">
        <f t="shared" si="361"/>
        <v>8</v>
      </c>
      <c r="D5794" s="2">
        <f t="shared" si="362"/>
        <v>24</v>
      </c>
      <c r="E5794" s="2">
        <f t="shared" si="363"/>
        <v>23</v>
      </c>
      <c r="F5794">
        <v>141.3092</v>
      </c>
      <c r="G5794">
        <v>-37.758699999999997</v>
      </c>
      <c r="H5794" t="s">
        <v>6</v>
      </c>
      <c r="I5794" t="s">
        <v>7</v>
      </c>
      <c r="J5794">
        <v>1</v>
      </c>
    </row>
    <row r="5795" spans="1:10" x14ac:dyDescent="0.25">
      <c r="A5795" s="1">
        <v>40780.334722222222</v>
      </c>
      <c r="B5795" s="2">
        <f t="shared" si="360"/>
        <v>2011</v>
      </c>
      <c r="C5795" s="2">
        <f t="shared" si="361"/>
        <v>8</v>
      </c>
      <c r="D5795" s="2">
        <f t="shared" si="362"/>
        <v>25</v>
      </c>
      <c r="E5795" s="2">
        <f t="shared" si="363"/>
        <v>8</v>
      </c>
      <c r="F5795">
        <v>141.30840000000001</v>
      </c>
      <c r="G5795">
        <v>-37.760300000000001</v>
      </c>
      <c r="H5795" t="s">
        <v>6</v>
      </c>
      <c r="I5795" t="s">
        <v>8</v>
      </c>
      <c r="J5795">
        <v>1</v>
      </c>
    </row>
    <row r="5796" spans="1:10" x14ac:dyDescent="0.25">
      <c r="A5796" s="1">
        <v>40780.500694444447</v>
      </c>
      <c r="B5796" s="2">
        <f t="shared" si="360"/>
        <v>2011</v>
      </c>
      <c r="C5796" s="2">
        <f t="shared" si="361"/>
        <v>8</v>
      </c>
      <c r="D5796" s="2">
        <f t="shared" si="362"/>
        <v>25</v>
      </c>
      <c r="E5796" s="2">
        <f t="shared" si="363"/>
        <v>12</v>
      </c>
      <c r="F5796">
        <v>141.29859999999999</v>
      </c>
      <c r="G5796">
        <v>-37.765799999999999</v>
      </c>
      <c r="H5796" t="s">
        <v>6</v>
      </c>
      <c r="I5796" t="s">
        <v>7</v>
      </c>
      <c r="J5796">
        <v>1</v>
      </c>
    </row>
    <row r="5797" spans="1:10" x14ac:dyDescent="0.25">
      <c r="A5797" s="1">
        <v>40780.667361111111</v>
      </c>
      <c r="B5797" s="2">
        <f t="shared" si="360"/>
        <v>2011</v>
      </c>
      <c r="C5797" s="2">
        <f t="shared" si="361"/>
        <v>8</v>
      </c>
      <c r="D5797" s="2">
        <f t="shared" si="362"/>
        <v>25</v>
      </c>
      <c r="E5797" s="2">
        <f t="shared" si="363"/>
        <v>16</v>
      </c>
      <c r="F5797">
        <v>141.30529999999999</v>
      </c>
      <c r="G5797">
        <v>-37.76</v>
      </c>
      <c r="H5797" t="s">
        <v>6</v>
      </c>
      <c r="I5797" t="s">
        <v>10</v>
      </c>
      <c r="J5797">
        <v>1</v>
      </c>
    </row>
    <row r="5798" spans="1:10" x14ac:dyDescent="0.25">
      <c r="A5798" s="1">
        <v>40780.958333333336</v>
      </c>
      <c r="B5798" s="2">
        <f t="shared" si="360"/>
        <v>2011</v>
      </c>
      <c r="C5798" s="2">
        <f t="shared" si="361"/>
        <v>8</v>
      </c>
      <c r="D5798" s="2">
        <f t="shared" si="362"/>
        <v>25</v>
      </c>
      <c r="E5798" s="2">
        <f t="shared" si="363"/>
        <v>23</v>
      </c>
      <c r="F5798">
        <v>141.30940000000001</v>
      </c>
      <c r="G5798">
        <v>-37.758600000000001</v>
      </c>
      <c r="H5798" t="s">
        <v>6</v>
      </c>
      <c r="I5798" t="s">
        <v>9</v>
      </c>
      <c r="J5798">
        <v>1</v>
      </c>
    </row>
    <row r="5799" spans="1:10" x14ac:dyDescent="0.25">
      <c r="A5799" s="1">
        <v>40781.334027777775</v>
      </c>
      <c r="B5799" s="2">
        <f t="shared" si="360"/>
        <v>2011</v>
      </c>
      <c r="C5799" s="2">
        <f t="shared" si="361"/>
        <v>8</v>
      </c>
      <c r="D5799" s="2">
        <f t="shared" si="362"/>
        <v>26</v>
      </c>
      <c r="E5799" s="2">
        <f t="shared" si="363"/>
        <v>8</v>
      </c>
      <c r="F5799">
        <v>141.29650000000001</v>
      </c>
      <c r="G5799">
        <v>-37.766199999999998</v>
      </c>
      <c r="H5799" t="s">
        <v>6</v>
      </c>
      <c r="I5799" t="s">
        <v>8</v>
      </c>
      <c r="J5799">
        <v>1</v>
      </c>
    </row>
    <row r="5800" spans="1:10" x14ac:dyDescent="0.25">
      <c r="A5800" s="1">
        <v>40781.5</v>
      </c>
      <c r="B5800" s="2">
        <f t="shared" si="360"/>
        <v>2011</v>
      </c>
      <c r="C5800" s="2">
        <f t="shared" si="361"/>
        <v>8</v>
      </c>
      <c r="D5800" s="2">
        <f t="shared" si="362"/>
        <v>26</v>
      </c>
      <c r="E5800" s="2">
        <f t="shared" si="363"/>
        <v>12</v>
      </c>
      <c r="F5800">
        <v>141.30779999999999</v>
      </c>
      <c r="G5800">
        <v>-37.758499999999998</v>
      </c>
      <c r="H5800" t="s">
        <v>6</v>
      </c>
      <c r="I5800" t="s">
        <v>7</v>
      </c>
      <c r="J5800">
        <v>1</v>
      </c>
    </row>
    <row r="5801" spans="1:10" x14ac:dyDescent="0.25">
      <c r="A5801" s="1">
        <v>40781.667361111111</v>
      </c>
      <c r="B5801" s="2">
        <f t="shared" si="360"/>
        <v>2011</v>
      </c>
      <c r="C5801" s="2">
        <f t="shared" si="361"/>
        <v>8</v>
      </c>
      <c r="D5801" s="2">
        <f t="shared" si="362"/>
        <v>26</v>
      </c>
      <c r="E5801" s="2">
        <f t="shared" si="363"/>
        <v>16</v>
      </c>
      <c r="F5801">
        <v>141.30240000000001</v>
      </c>
      <c r="G5801">
        <v>-37.762799999999999</v>
      </c>
      <c r="H5801" t="s">
        <v>6</v>
      </c>
      <c r="I5801" t="s">
        <v>7</v>
      </c>
      <c r="J5801">
        <v>1</v>
      </c>
    </row>
    <row r="5802" spans="1:10" x14ac:dyDescent="0.25">
      <c r="A5802" s="1">
        <v>40781.958333333336</v>
      </c>
      <c r="B5802" s="2">
        <f t="shared" si="360"/>
        <v>2011</v>
      </c>
      <c r="C5802" s="2">
        <f t="shared" si="361"/>
        <v>8</v>
      </c>
      <c r="D5802" s="2">
        <f t="shared" si="362"/>
        <v>26</v>
      </c>
      <c r="E5802" s="2">
        <f t="shared" si="363"/>
        <v>23</v>
      </c>
      <c r="F5802">
        <v>141.30930000000001</v>
      </c>
      <c r="G5802">
        <v>-37.758600000000001</v>
      </c>
      <c r="H5802" t="s">
        <v>6</v>
      </c>
      <c r="I5802" t="s">
        <v>8</v>
      </c>
      <c r="J5802">
        <v>1</v>
      </c>
    </row>
    <row r="5803" spans="1:10" x14ac:dyDescent="0.25">
      <c r="A5803" s="1">
        <v>40782.333333333336</v>
      </c>
      <c r="B5803" s="2">
        <f t="shared" si="360"/>
        <v>2011</v>
      </c>
      <c r="C5803" s="2">
        <f t="shared" si="361"/>
        <v>8</v>
      </c>
      <c r="D5803" s="2">
        <f t="shared" si="362"/>
        <v>27</v>
      </c>
      <c r="E5803" s="2">
        <f t="shared" si="363"/>
        <v>8</v>
      </c>
      <c r="F5803">
        <v>141.3056</v>
      </c>
      <c r="G5803">
        <v>-37.761600000000001</v>
      </c>
      <c r="H5803" t="s">
        <v>6</v>
      </c>
      <c r="I5803" t="s">
        <v>7</v>
      </c>
      <c r="J5803">
        <v>1</v>
      </c>
    </row>
    <row r="5804" spans="1:10" x14ac:dyDescent="0.25">
      <c r="A5804" s="1">
        <v>40782.5</v>
      </c>
      <c r="B5804" s="2">
        <f t="shared" si="360"/>
        <v>2011</v>
      </c>
      <c r="C5804" s="2">
        <f t="shared" si="361"/>
        <v>8</v>
      </c>
      <c r="D5804" s="2">
        <f t="shared" si="362"/>
        <v>27</v>
      </c>
      <c r="E5804" s="2">
        <f t="shared" si="363"/>
        <v>12</v>
      </c>
      <c r="F5804">
        <v>141.3056</v>
      </c>
      <c r="G5804">
        <v>-37.759300000000003</v>
      </c>
      <c r="H5804" t="s">
        <v>6</v>
      </c>
      <c r="I5804" t="s">
        <v>7</v>
      </c>
      <c r="J5804">
        <v>1</v>
      </c>
    </row>
    <row r="5805" spans="1:10" x14ac:dyDescent="0.25">
      <c r="A5805" s="1">
        <v>40782.666666666664</v>
      </c>
      <c r="B5805" s="2">
        <f t="shared" si="360"/>
        <v>2011</v>
      </c>
      <c r="C5805" s="2">
        <f t="shared" si="361"/>
        <v>8</v>
      </c>
      <c r="D5805" s="2">
        <f t="shared" si="362"/>
        <v>27</v>
      </c>
      <c r="E5805" s="2">
        <f t="shared" si="363"/>
        <v>16</v>
      </c>
      <c r="F5805">
        <v>141.3098</v>
      </c>
      <c r="G5805">
        <v>-37.759900000000002</v>
      </c>
      <c r="H5805" t="s">
        <v>6</v>
      </c>
      <c r="I5805" t="s">
        <v>8</v>
      </c>
      <c r="J5805">
        <v>1</v>
      </c>
    </row>
    <row r="5806" spans="1:10" x14ac:dyDescent="0.25">
      <c r="A5806" s="1">
        <v>40782.959027777775</v>
      </c>
      <c r="B5806" s="2">
        <f t="shared" si="360"/>
        <v>2011</v>
      </c>
      <c r="C5806" s="2">
        <f t="shared" si="361"/>
        <v>8</v>
      </c>
      <c r="D5806" s="2">
        <f t="shared" si="362"/>
        <v>27</v>
      </c>
      <c r="E5806" s="2">
        <f t="shared" si="363"/>
        <v>23</v>
      </c>
      <c r="F5806">
        <v>141.3091</v>
      </c>
      <c r="G5806">
        <v>-37.758699999999997</v>
      </c>
      <c r="H5806" t="s">
        <v>6</v>
      </c>
      <c r="I5806" t="s">
        <v>8</v>
      </c>
      <c r="J5806">
        <v>1</v>
      </c>
    </row>
    <row r="5807" spans="1:10" x14ac:dyDescent="0.25">
      <c r="A5807" s="1">
        <v>40783.500694444447</v>
      </c>
      <c r="B5807" s="2">
        <f t="shared" si="360"/>
        <v>2011</v>
      </c>
      <c r="C5807" s="2">
        <f t="shared" si="361"/>
        <v>8</v>
      </c>
      <c r="D5807" s="2">
        <f t="shared" si="362"/>
        <v>28</v>
      </c>
      <c r="E5807" s="2">
        <f t="shared" si="363"/>
        <v>12</v>
      </c>
      <c r="F5807">
        <v>141.30690000000001</v>
      </c>
      <c r="G5807">
        <v>-37.759399999999999</v>
      </c>
      <c r="H5807" t="s">
        <v>6</v>
      </c>
      <c r="I5807" t="s">
        <v>7</v>
      </c>
      <c r="J5807">
        <v>1</v>
      </c>
    </row>
    <row r="5808" spans="1:10" x14ac:dyDescent="0.25">
      <c r="A5808" s="1">
        <v>40783.666666666664</v>
      </c>
      <c r="B5808" s="2">
        <f t="shared" si="360"/>
        <v>2011</v>
      </c>
      <c r="C5808" s="2">
        <f t="shared" si="361"/>
        <v>8</v>
      </c>
      <c r="D5808" s="2">
        <f t="shared" si="362"/>
        <v>28</v>
      </c>
      <c r="E5808" s="2">
        <f t="shared" si="363"/>
        <v>16</v>
      </c>
      <c r="F5808">
        <v>141.30789999999999</v>
      </c>
      <c r="G5808">
        <v>-37.762</v>
      </c>
      <c r="H5808" t="s">
        <v>6</v>
      </c>
      <c r="I5808" t="s">
        <v>7</v>
      </c>
      <c r="J5808">
        <v>1</v>
      </c>
    </row>
    <row r="5809" spans="1:10" x14ac:dyDescent="0.25">
      <c r="A5809" s="1">
        <v>40783.958333333336</v>
      </c>
      <c r="B5809" s="2">
        <f t="shared" si="360"/>
        <v>2011</v>
      </c>
      <c r="C5809" s="2">
        <f t="shared" si="361"/>
        <v>8</v>
      </c>
      <c r="D5809" s="2">
        <f t="shared" si="362"/>
        <v>28</v>
      </c>
      <c r="E5809" s="2">
        <f t="shared" si="363"/>
        <v>23</v>
      </c>
      <c r="F5809">
        <v>141.30860000000001</v>
      </c>
      <c r="G5809">
        <v>-37.759599999999999</v>
      </c>
      <c r="H5809" t="s">
        <v>6</v>
      </c>
      <c r="I5809" t="s">
        <v>7</v>
      </c>
      <c r="J5809">
        <v>1</v>
      </c>
    </row>
    <row r="5810" spans="1:10" x14ac:dyDescent="0.25">
      <c r="A5810" s="1">
        <v>40784.334027777775</v>
      </c>
      <c r="B5810" s="2">
        <f t="shared" si="360"/>
        <v>2011</v>
      </c>
      <c r="C5810" s="2">
        <f t="shared" si="361"/>
        <v>8</v>
      </c>
      <c r="D5810" s="2">
        <f t="shared" si="362"/>
        <v>29</v>
      </c>
      <c r="E5810" s="2">
        <f t="shared" si="363"/>
        <v>8</v>
      </c>
      <c r="F5810">
        <v>141.30359999999999</v>
      </c>
      <c r="G5810">
        <v>-37.765500000000003</v>
      </c>
      <c r="H5810" t="s">
        <v>6</v>
      </c>
      <c r="I5810" t="s">
        <v>8</v>
      </c>
      <c r="J5810">
        <v>1</v>
      </c>
    </row>
    <row r="5811" spans="1:10" x14ac:dyDescent="0.25">
      <c r="A5811" s="1">
        <v>40784.5</v>
      </c>
      <c r="B5811" s="2">
        <f t="shared" si="360"/>
        <v>2011</v>
      </c>
      <c r="C5811" s="2">
        <f t="shared" si="361"/>
        <v>8</v>
      </c>
      <c r="D5811" s="2">
        <f t="shared" si="362"/>
        <v>29</v>
      </c>
      <c r="E5811" s="2">
        <f t="shared" si="363"/>
        <v>12</v>
      </c>
      <c r="F5811">
        <v>141.30789999999999</v>
      </c>
      <c r="G5811">
        <v>-37.761800000000001</v>
      </c>
      <c r="H5811" t="s">
        <v>6</v>
      </c>
      <c r="I5811" t="s">
        <v>8</v>
      </c>
      <c r="J5811">
        <v>1</v>
      </c>
    </row>
    <row r="5812" spans="1:10" x14ac:dyDescent="0.25">
      <c r="A5812" s="1">
        <v>40784.666666666664</v>
      </c>
      <c r="B5812" s="2">
        <f t="shared" si="360"/>
        <v>2011</v>
      </c>
      <c r="C5812" s="2">
        <f t="shared" si="361"/>
        <v>8</v>
      </c>
      <c r="D5812" s="2">
        <f t="shared" si="362"/>
        <v>29</v>
      </c>
      <c r="E5812" s="2">
        <f t="shared" si="363"/>
        <v>16</v>
      </c>
      <c r="F5812">
        <v>141.31120000000001</v>
      </c>
      <c r="G5812">
        <v>-37.754399999999997</v>
      </c>
      <c r="H5812" t="s">
        <v>6</v>
      </c>
      <c r="I5812" t="s">
        <v>8</v>
      </c>
      <c r="J5812">
        <v>1</v>
      </c>
    </row>
    <row r="5813" spans="1:10" x14ac:dyDescent="0.25">
      <c r="A5813" s="1">
        <v>40784.959027777775</v>
      </c>
      <c r="B5813" s="2">
        <f t="shared" si="360"/>
        <v>2011</v>
      </c>
      <c r="C5813" s="2">
        <f t="shared" si="361"/>
        <v>8</v>
      </c>
      <c r="D5813" s="2">
        <f t="shared" si="362"/>
        <v>29</v>
      </c>
      <c r="E5813" s="2">
        <f t="shared" si="363"/>
        <v>23</v>
      </c>
      <c r="F5813">
        <v>141.3083</v>
      </c>
      <c r="G5813">
        <v>-37.759799999999998</v>
      </c>
      <c r="H5813" t="s">
        <v>6</v>
      </c>
      <c r="I5813" t="s">
        <v>8</v>
      </c>
      <c r="J5813">
        <v>1</v>
      </c>
    </row>
    <row r="5814" spans="1:10" x14ac:dyDescent="0.25">
      <c r="A5814" s="1">
        <v>40785.334027777775</v>
      </c>
      <c r="B5814" s="2">
        <f t="shared" si="360"/>
        <v>2011</v>
      </c>
      <c r="C5814" s="2">
        <f t="shared" si="361"/>
        <v>8</v>
      </c>
      <c r="D5814" s="2">
        <f t="shared" si="362"/>
        <v>30</v>
      </c>
      <c r="E5814" s="2">
        <f t="shared" si="363"/>
        <v>8</v>
      </c>
      <c r="F5814">
        <v>141.29820000000001</v>
      </c>
      <c r="G5814">
        <v>-37.765700000000002</v>
      </c>
      <c r="H5814" t="s">
        <v>6</v>
      </c>
      <c r="I5814" t="s">
        <v>8</v>
      </c>
      <c r="J5814">
        <v>1</v>
      </c>
    </row>
    <row r="5815" spans="1:10" x14ac:dyDescent="0.25">
      <c r="A5815" s="1">
        <v>40785.501388888886</v>
      </c>
      <c r="B5815" s="2">
        <f t="shared" si="360"/>
        <v>2011</v>
      </c>
      <c r="C5815" s="2">
        <f t="shared" si="361"/>
        <v>8</v>
      </c>
      <c r="D5815" s="2">
        <f t="shared" si="362"/>
        <v>30</v>
      </c>
      <c r="E5815" s="2">
        <f t="shared" si="363"/>
        <v>12</v>
      </c>
      <c r="F5815">
        <v>141.30719999999999</v>
      </c>
      <c r="G5815">
        <v>-37.761299999999999</v>
      </c>
      <c r="H5815" t="s">
        <v>6</v>
      </c>
      <c r="I5815" t="s">
        <v>7</v>
      </c>
      <c r="J5815">
        <v>1</v>
      </c>
    </row>
    <row r="5816" spans="1:10" x14ac:dyDescent="0.25">
      <c r="A5816" s="1">
        <v>40785.668055555558</v>
      </c>
      <c r="B5816" s="2">
        <f t="shared" si="360"/>
        <v>2011</v>
      </c>
      <c r="C5816" s="2">
        <f t="shared" si="361"/>
        <v>8</v>
      </c>
      <c r="D5816" s="2">
        <f t="shared" si="362"/>
        <v>30</v>
      </c>
      <c r="E5816" s="2">
        <f t="shared" si="363"/>
        <v>16</v>
      </c>
      <c r="F5816">
        <v>141.27879999999999</v>
      </c>
      <c r="G5816">
        <v>-37.785499999999999</v>
      </c>
      <c r="H5816" t="s">
        <v>6</v>
      </c>
      <c r="I5816" t="s">
        <v>10</v>
      </c>
      <c r="J5816">
        <v>1</v>
      </c>
    </row>
    <row r="5817" spans="1:10" x14ac:dyDescent="0.25">
      <c r="A5817" s="1">
        <v>40785.958333333336</v>
      </c>
      <c r="B5817" s="2">
        <f t="shared" si="360"/>
        <v>2011</v>
      </c>
      <c r="C5817" s="2">
        <f t="shared" si="361"/>
        <v>8</v>
      </c>
      <c r="D5817" s="2">
        <f t="shared" si="362"/>
        <v>30</v>
      </c>
      <c r="E5817" s="2">
        <f t="shared" si="363"/>
        <v>23</v>
      </c>
      <c r="F5817">
        <v>141.30840000000001</v>
      </c>
      <c r="G5817">
        <v>-37.759500000000003</v>
      </c>
      <c r="H5817" t="s">
        <v>6</v>
      </c>
      <c r="I5817" t="s">
        <v>8</v>
      </c>
      <c r="J5817">
        <v>1</v>
      </c>
    </row>
    <row r="5818" spans="1:10" x14ac:dyDescent="0.25">
      <c r="A5818" s="1">
        <v>40786.500694444447</v>
      </c>
      <c r="B5818" s="2">
        <f t="shared" si="360"/>
        <v>2011</v>
      </c>
      <c r="C5818" s="2">
        <f t="shared" si="361"/>
        <v>8</v>
      </c>
      <c r="D5818" s="2">
        <f t="shared" si="362"/>
        <v>31</v>
      </c>
      <c r="E5818" s="2">
        <f t="shared" si="363"/>
        <v>12</v>
      </c>
      <c r="F5818">
        <v>141.3245</v>
      </c>
      <c r="G5818">
        <v>-37.758899999999997</v>
      </c>
      <c r="H5818" t="s">
        <v>6</v>
      </c>
      <c r="I5818" t="s">
        <v>7</v>
      </c>
      <c r="J5818">
        <v>1</v>
      </c>
    </row>
    <row r="5819" spans="1:10" x14ac:dyDescent="0.25">
      <c r="A5819" s="1">
        <v>40786.958333333336</v>
      </c>
      <c r="B5819" s="2">
        <f t="shared" si="360"/>
        <v>2011</v>
      </c>
      <c r="C5819" s="2">
        <f t="shared" si="361"/>
        <v>8</v>
      </c>
      <c r="D5819" s="2">
        <f t="shared" si="362"/>
        <v>31</v>
      </c>
      <c r="E5819" s="2">
        <f t="shared" si="363"/>
        <v>23</v>
      </c>
      <c r="F5819">
        <v>141.30930000000001</v>
      </c>
      <c r="G5819">
        <v>-37.758800000000001</v>
      </c>
      <c r="H5819" t="s">
        <v>6</v>
      </c>
      <c r="I5819" t="s">
        <v>7</v>
      </c>
      <c r="J5819">
        <v>1</v>
      </c>
    </row>
    <row r="5820" spans="1:10" x14ac:dyDescent="0.25">
      <c r="A5820" s="1">
        <v>40787.500694444447</v>
      </c>
      <c r="B5820" s="2">
        <f t="shared" si="360"/>
        <v>2011</v>
      </c>
      <c r="C5820" s="2">
        <f t="shared" si="361"/>
        <v>9</v>
      </c>
      <c r="D5820" s="2">
        <f t="shared" si="362"/>
        <v>1</v>
      </c>
      <c r="E5820" s="2">
        <f t="shared" si="363"/>
        <v>12</v>
      </c>
      <c r="F5820">
        <v>141.30850000000001</v>
      </c>
      <c r="G5820">
        <v>-37.763500000000001</v>
      </c>
      <c r="H5820" t="s">
        <v>6</v>
      </c>
      <c r="I5820" t="s">
        <v>8</v>
      </c>
      <c r="J5820">
        <v>1</v>
      </c>
    </row>
    <row r="5821" spans="1:10" x14ac:dyDescent="0.25">
      <c r="A5821" s="1">
        <v>40787.667361111111</v>
      </c>
      <c r="B5821" s="2">
        <f t="shared" si="360"/>
        <v>2011</v>
      </c>
      <c r="C5821" s="2">
        <f t="shared" si="361"/>
        <v>9</v>
      </c>
      <c r="D5821" s="2">
        <f t="shared" si="362"/>
        <v>1</v>
      </c>
      <c r="E5821" s="2">
        <f t="shared" si="363"/>
        <v>16</v>
      </c>
      <c r="F5821">
        <v>141.3126</v>
      </c>
      <c r="G5821">
        <v>-37.758600000000001</v>
      </c>
      <c r="H5821" t="s">
        <v>6</v>
      </c>
      <c r="I5821" t="s">
        <v>8</v>
      </c>
      <c r="J5821">
        <v>1</v>
      </c>
    </row>
    <row r="5822" spans="1:10" x14ac:dyDescent="0.25">
      <c r="A5822" s="1">
        <v>40787.958333333336</v>
      </c>
      <c r="B5822" s="2">
        <f t="shared" si="360"/>
        <v>2011</v>
      </c>
      <c r="C5822" s="2">
        <f t="shared" si="361"/>
        <v>9</v>
      </c>
      <c r="D5822" s="2">
        <f t="shared" si="362"/>
        <v>1</v>
      </c>
      <c r="E5822" s="2">
        <f t="shared" si="363"/>
        <v>23</v>
      </c>
      <c r="F5822">
        <v>141.31180000000001</v>
      </c>
      <c r="G5822">
        <v>-37.7577</v>
      </c>
      <c r="H5822" t="s">
        <v>6</v>
      </c>
      <c r="I5822" t="s">
        <v>8</v>
      </c>
      <c r="J5822">
        <v>1</v>
      </c>
    </row>
    <row r="5823" spans="1:10" x14ac:dyDescent="0.25">
      <c r="A5823" s="1">
        <v>40788.334722222222</v>
      </c>
      <c r="B5823" s="2">
        <f t="shared" si="360"/>
        <v>2011</v>
      </c>
      <c r="C5823" s="2">
        <f t="shared" si="361"/>
        <v>9</v>
      </c>
      <c r="D5823" s="2">
        <f t="shared" si="362"/>
        <v>2</v>
      </c>
      <c r="E5823" s="2">
        <f t="shared" si="363"/>
        <v>8</v>
      </c>
      <c r="F5823">
        <v>141.3057</v>
      </c>
      <c r="G5823">
        <v>-37.705300000000001</v>
      </c>
      <c r="H5823" t="s">
        <v>6</v>
      </c>
      <c r="I5823" t="s">
        <v>8</v>
      </c>
      <c r="J5823">
        <v>1</v>
      </c>
    </row>
    <row r="5824" spans="1:10" x14ac:dyDescent="0.25">
      <c r="A5824" s="1">
        <v>40788.667361111111</v>
      </c>
      <c r="B5824" s="2">
        <f t="shared" si="360"/>
        <v>2011</v>
      </c>
      <c r="C5824" s="2">
        <f t="shared" si="361"/>
        <v>9</v>
      </c>
      <c r="D5824" s="2">
        <f t="shared" si="362"/>
        <v>2</v>
      </c>
      <c r="E5824" s="2">
        <f t="shared" si="363"/>
        <v>16</v>
      </c>
      <c r="F5824">
        <v>141.29069999999999</v>
      </c>
      <c r="G5824">
        <v>-37.6999</v>
      </c>
      <c r="H5824" t="s">
        <v>6</v>
      </c>
      <c r="I5824" t="s">
        <v>7</v>
      </c>
      <c r="J5824">
        <v>1</v>
      </c>
    </row>
    <row r="5825" spans="1:10" x14ac:dyDescent="0.25">
      <c r="A5825" s="1">
        <v>40788.958333333336</v>
      </c>
      <c r="B5825" s="2">
        <f t="shared" si="360"/>
        <v>2011</v>
      </c>
      <c r="C5825" s="2">
        <f t="shared" si="361"/>
        <v>9</v>
      </c>
      <c r="D5825" s="2">
        <f t="shared" si="362"/>
        <v>2</v>
      </c>
      <c r="E5825" s="2">
        <f t="shared" si="363"/>
        <v>23</v>
      </c>
      <c r="F5825">
        <v>141.3415</v>
      </c>
      <c r="G5825">
        <v>-37.703000000000003</v>
      </c>
      <c r="H5825" t="s">
        <v>6</v>
      </c>
      <c r="I5825" t="s">
        <v>8</v>
      </c>
      <c r="J5825">
        <v>1</v>
      </c>
    </row>
    <row r="5826" spans="1:10" x14ac:dyDescent="0.25">
      <c r="A5826" s="1">
        <v>40789.334027777775</v>
      </c>
      <c r="B5826" s="2">
        <f t="shared" ref="B5826:B5889" si="364">YEAR(A5826)</f>
        <v>2011</v>
      </c>
      <c r="C5826" s="2">
        <f t="shared" ref="C5826:C5889" si="365">MONTH(A5826)</f>
        <v>9</v>
      </c>
      <c r="D5826" s="2">
        <f t="shared" ref="D5826:D5889" si="366">DAY(A5826)</f>
        <v>3</v>
      </c>
      <c r="E5826" s="2">
        <f t="shared" ref="E5826:E5889" si="367">HOUR(A5826)</f>
        <v>8</v>
      </c>
      <c r="F5826">
        <v>141.3605</v>
      </c>
      <c r="G5826">
        <v>-37.700699999999998</v>
      </c>
      <c r="H5826" t="s">
        <v>6</v>
      </c>
      <c r="I5826" t="s">
        <v>9</v>
      </c>
      <c r="J5826">
        <v>1</v>
      </c>
    </row>
    <row r="5827" spans="1:10" x14ac:dyDescent="0.25">
      <c r="A5827" s="1">
        <v>40789.667361111111</v>
      </c>
      <c r="B5827" s="2">
        <f t="shared" si="364"/>
        <v>2011</v>
      </c>
      <c r="C5827" s="2">
        <f t="shared" si="365"/>
        <v>9</v>
      </c>
      <c r="D5827" s="2">
        <f t="shared" si="366"/>
        <v>3</v>
      </c>
      <c r="E5827" s="2">
        <f t="shared" si="367"/>
        <v>16</v>
      </c>
      <c r="F5827">
        <v>141.3571</v>
      </c>
      <c r="G5827">
        <v>-37.698599999999999</v>
      </c>
      <c r="H5827" t="s">
        <v>6</v>
      </c>
      <c r="I5827" t="s">
        <v>10</v>
      </c>
      <c r="J5827">
        <v>1</v>
      </c>
    </row>
    <row r="5828" spans="1:10" x14ac:dyDescent="0.25">
      <c r="A5828" s="1">
        <v>40789.958333333336</v>
      </c>
      <c r="B5828" s="2">
        <f t="shared" si="364"/>
        <v>2011</v>
      </c>
      <c r="C5828" s="2">
        <f t="shared" si="365"/>
        <v>9</v>
      </c>
      <c r="D5828" s="2">
        <f t="shared" si="366"/>
        <v>3</v>
      </c>
      <c r="E5828" s="2">
        <f t="shared" si="367"/>
        <v>23</v>
      </c>
      <c r="F5828">
        <v>141.34440000000001</v>
      </c>
      <c r="G5828">
        <v>-37.703800000000001</v>
      </c>
      <c r="H5828" t="s">
        <v>6</v>
      </c>
      <c r="I5828" t="s">
        <v>8</v>
      </c>
      <c r="J5828">
        <v>1</v>
      </c>
    </row>
    <row r="5829" spans="1:10" x14ac:dyDescent="0.25">
      <c r="A5829" s="1">
        <v>40790.334027777775</v>
      </c>
      <c r="B5829" s="2">
        <f t="shared" si="364"/>
        <v>2011</v>
      </c>
      <c r="C5829" s="2">
        <f t="shared" si="365"/>
        <v>9</v>
      </c>
      <c r="D5829" s="2">
        <f t="shared" si="366"/>
        <v>4</v>
      </c>
      <c r="E5829" s="2">
        <f t="shared" si="367"/>
        <v>8</v>
      </c>
      <c r="F5829">
        <v>141.3117</v>
      </c>
      <c r="G5829">
        <v>-37.755200000000002</v>
      </c>
      <c r="H5829" t="s">
        <v>6</v>
      </c>
      <c r="I5829" t="s">
        <v>8</v>
      </c>
      <c r="J5829">
        <v>1</v>
      </c>
    </row>
    <row r="5830" spans="1:10" x14ac:dyDescent="0.25">
      <c r="A5830" s="1">
        <v>40790.500694444447</v>
      </c>
      <c r="B5830" s="2">
        <f t="shared" si="364"/>
        <v>2011</v>
      </c>
      <c r="C5830" s="2">
        <f t="shared" si="365"/>
        <v>9</v>
      </c>
      <c r="D5830" s="2">
        <f t="shared" si="366"/>
        <v>4</v>
      </c>
      <c r="E5830" s="2">
        <f t="shared" si="367"/>
        <v>12</v>
      </c>
      <c r="F5830">
        <v>141.30500000000001</v>
      </c>
      <c r="G5830">
        <v>-37.7044</v>
      </c>
      <c r="H5830" t="s">
        <v>6</v>
      </c>
      <c r="I5830" t="s">
        <v>8</v>
      </c>
      <c r="J5830">
        <v>1</v>
      </c>
    </row>
    <row r="5831" spans="1:10" x14ac:dyDescent="0.25">
      <c r="A5831" s="1">
        <v>40790.668055555558</v>
      </c>
      <c r="B5831" s="2">
        <f t="shared" si="364"/>
        <v>2011</v>
      </c>
      <c r="C5831" s="2">
        <f t="shared" si="365"/>
        <v>9</v>
      </c>
      <c r="D5831" s="2">
        <f t="shared" si="366"/>
        <v>4</v>
      </c>
      <c r="E5831" s="2">
        <f t="shared" si="367"/>
        <v>16</v>
      </c>
      <c r="F5831">
        <v>141.36019999999999</v>
      </c>
      <c r="G5831">
        <v>-37.700099999999999</v>
      </c>
      <c r="H5831" t="s">
        <v>6</v>
      </c>
      <c r="I5831" t="s">
        <v>7</v>
      </c>
      <c r="J5831">
        <v>1</v>
      </c>
    </row>
    <row r="5832" spans="1:10" x14ac:dyDescent="0.25">
      <c r="A5832" s="1">
        <v>40791.666666666664</v>
      </c>
      <c r="B5832" s="2">
        <f t="shared" si="364"/>
        <v>2011</v>
      </c>
      <c r="C5832" s="2">
        <f t="shared" si="365"/>
        <v>9</v>
      </c>
      <c r="D5832" s="2">
        <f t="shared" si="366"/>
        <v>5</v>
      </c>
      <c r="E5832" s="2">
        <f t="shared" si="367"/>
        <v>16</v>
      </c>
      <c r="F5832">
        <v>141.36070000000001</v>
      </c>
      <c r="G5832">
        <v>-37.6995</v>
      </c>
      <c r="H5832" t="s">
        <v>6</v>
      </c>
      <c r="I5832" t="s">
        <v>9</v>
      </c>
      <c r="J5832">
        <v>1</v>
      </c>
    </row>
    <row r="5833" spans="1:10" x14ac:dyDescent="0.25">
      <c r="A5833" s="1">
        <v>40791.958333333336</v>
      </c>
      <c r="B5833" s="2">
        <f t="shared" si="364"/>
        <v>2011</v>
      </c>
      <c r="C5833" s="2">
        <f t="shared" si="365"/>
        <v>9</v>
      </c>
      <c r="D5833" s="2">
        <f t="shared" si="366"/>
        <v>5</v>
      </c>
      <c r="E5833" s="2">
        <f t="shared" si="367"/>
        <v>23</v>
      </c>
      <c r="F5833">
        <v>141.3442</v>
      </c>
      <c r="G5833">
        <v>-37.703600000000002</v>
      </c>
      <c r="H5833" t="s">
        <v>6</v>
      </c>
      <c r="I5833" t="s">
        <v>8</v>
      </c>
      <c r="J5833">
        <v>1</v>
      </c>
    </row>
    <row r="5834" spans="1:10" x14ac:dyDescent="0.25">
      <c r="A5834" s="1">
        <v>40792.334027777775</v>
      </c>
      <c r="B5834" s="2">
        <f t="shared" si="364"/>
        <v>2011</v>
      </c>
      <c r="C5834" s="2">
        <f t="shared" si="365"/>
        <v>9</v>
      </c>
      <c r="D5834" s="2">
        <f t="shared" si="366"/>
        <v>6</v>
      </c>
      <c r="E5834" s="2">
        <f t="shared" si="367"/>
        <v>8</v>
      </c>
      <c r="F5834">
        <v>141.35720000000001</v>
      </c>
      <c r="G5834">
        <v>-37.698999999999998</v>
      </c>
      <c r="H5834" t="s">
        <v>6</v>
      </c>
      <c r="I5834" t="s">
        <v>7</v>
      </c>
      <c r="J5834">
        <v>1</v>
      </c>
    </row>
    <row r="5835" spans="1:10" x14ac:dyDescent="0.25">
      <c r="A5835" s="1">
        <v>40792.500694444447</v>
      </c>
      <c r="B5835" s="2">
        <f t="shared" si="364"/>
        <v>2011</v>
      </c>
      <c r="C5835" s="2">
        <f t="shared" si="365"/>
        <v>9</v>
      </c>
      <c r="D5835" s="2">
        <f t="shared" si="366"/>
        <v>6</v>
      </c>
      <c r="E5835" s="2">
        <f t="shared" si="367"/>
        <v>12</v>
      </c>
      <c r="F5835">
        <v>141.3647</v>
      </c>
      <c r="G5835">
        <v>-37.6995</v>
      </c>
      <c r="H5835" t="s">
        <v>6</v>
      </c>
      <c r="I5835" t="s">
        <v>7</v>
      </c>
      <c r="J5835">
        <v>1</v>
      </c>
    </row>
    <row r="5836" spans="1:10" x14ac:dyDescent="0.25">
      <c r="A5836" s="1">
        <v>40792.958333333336</v>
      </c>
      <c r="B5836" s="2">
        <f t="shared" si="364"/>
        <v>2011</v>
      </c>
      <c r="C5836" s="2">
        <f t="shared" si="365"/>
        <v>9</v>
      </c>
      <c r="D5836" s="2">
        <f t="shared" si="366"/>
        <v>6</v>
      </c>
      <c r="E5836" s="2">
        <f t="shared" si="367"/>
        <v>23</v>
      </c>
      <c r="F5836">
        <v>141.3092</v>
      </c>
      <c r="G5836">
        <v>-37.758600000000001</v>
      </c>
      <c r="H5836" t="s">
        <v>6</v>
      </c>
      <c r="I5836" t="s">
        <v>7</v>
      </c>
      <c r="J5836">
        <v>1</v>
      </c>
    </row>
    <row r="5837" spans="1:10" x14ac:dyDescent="0.25">
      <c r="A5837" s="1">
        <v>40793.333333333336</v>
      </c>
      <c r="B5837" s="2">
        <f t="shared" si="364"/>
        <v>2011</v>
      </c>
      <c r="C5837" s="2">
        <f t="shared" si="365"/>
        <v>9</v>
      </c>
      <c r="D5837" s="2">
        <f t="shared" si="366"/>
        <v>7</v>
      </c>
      <c r="E5837" s="2">
        <f t="shared" si="367"/>
        <v>8</v>
      </c>
      <c r="F5837">
        <v>141.31059999999999</v>
      </c>
      <c r="G5837">
        <v>-37.763300000000001</v>
      </c>
      <c r="H5837" t="s">
        <v>6</v>
      </c>
      <c r="I5837" t="s">
        <v>7</v>
      </c>
      <c r="J5837">
        <v>1</v>
      </c>
    </row>
    <row r="5838" spans="1:10" x14ac:dyDescent="0.25">
      <c r="A5838" s="1">
        <v>40793.501388888886</v>
      </c>
      <c r="B5838" s="2">
        <f t="shared" si="364"/>
        <v>2011</v>
      </c>
      <c r="C5838" s="2">
        <f t="shared" si="365"/>
        <v>9</v>
      </c>
      <c r="D5838" s="2">
        <f t="shared" si="366"/>
        <v>7</v>
      </c>
      <c r="E5838" s="2">
        <f t="shared" si="367"/>
        <v>12</v>
      </c>
      <c r="F5838">
        <v>141.322</v>
      </c>
      <c r="G5838">
        <v>-37.798299999999998</v>
      </c>
      <c r="H5838" t="s">
        <v>6</v>
      </c>
      <c r="I5838" t="s">
        <v>8</v>
      </c>
      <c r="J5838">
        <v>1</v>
      </c>
    </row>
    <row r="5839" spans="1:10" x14ac:dyDescent="0.25">
      <c r="A5839" s="1">
        <v>40793.666666666664</v>
      </c>
      <c r="B5839" s="2">
        <f t="shared" si="364"/>
        <v>2011</v>
      </c>
      <c r="C5839" s="2">
        <f t="shared" si="365"/>
        <v>9</v>
      </c>
      <c r="D5839" s="2">
        <f t="shared" si="366"/>
        <v>7</v>
      </c>
      <c r="E5839" s="2">
        <f t="shared" si="367"/>
        <v>16</v>
      </c>
      <c r="F5839">
        <v>141.31819999999999</v>
      </c>
      <c r="G5839">
        <v>-37.797600000000003</v>
      </c>
      <c r="H5839" t="s">
        <v>6</v>
      </c>
      <c r="I5839" t="s">
        <v>8</v>
      </c>
      <c r="J5839">
        <v>1</v>
      </c>
    </row>
    <row r="5840" spans="1:10" x14ac:dyDescent="0.25">
      <c r="A5840" s="1">
        <v>40793.958333333336</v>
      </c>
      <c r="B5840" s="2">
        <f t="shared" si="364"/>
        <v>2011</v>
      </c>
      <c r="C5840" s="2">
        <f t="shared" si="365"/>
        <v>9</v>
      </c>
      <c r="D5840" s="2">
        <f t="shared" si="366"/>
        <v>7</v>
      </c>
      <c r="E5840" s="2">
        <f t="shared" si="367"/>
        <v>23</v>
      </c>
      <c r="F5840">
        <v>141.31360000000001</v>
      </c>
      <c r="G5840">
        <v>-37.797499999999999</v>
      </c>
      <c r="H5840" t="s">
        <v>6</v>
      </c>
      <c r="I5840" t="s">
        <v>7</v>
      </c>
      <c r="J5840">
        <v>1</v>
      </c>
    </row>
    <row r="5841" spans="1:10" x14ac:dyDescent="0.25">
      <c r="A5841" s="1">
        <v>40794.5</v>
      </c>
      <c r="B5841" s="2">
        <f t="shared" si="364"/>
        <v>2011</v>
      </c>
      <c r="C5841" s="2">
        <f t="shared" si="365"/>
        <v>9</v>
      </c>
      <c r="D5841" s="2">
        <f t="shared" si="366"/>
        <v>8</v>
      </c>
      <c r="E5841" s="2">
        <f t="shared" si="367"/>
        <v>12</v>
      </c>
      <c r="F5841">
        <v>141.31209999999999</v>
      </c>
      <c r="G5841">
        <v>-37.755400000000002</v>
      </c>
      <c r="H5841" t="s">
        <v>6</v>
      </c>
      <c r="I5841" t="s">
        <v>7</v>
      </c>
      <c r="J5841">
        <v>1</v>
      </c>
    </row>
    <row r="5842" spans="1:10" x14ac:dyDescent="0.25">
      <c r="A5842" s="1">
        <v>40794.667361111111</v>
      </c>
      <c r="B5842" s="2">
        <f t="shared" si="364"/>
        <v>2011</v>
      </c>
      <c r="C5842" s="2">
        <f t="shared" si="365"/>
        <v>9</v>
      </c>
      <c r="D5842" s="2">
        <f t="shared" si="366"/>
        <v>8</v>
      </c>
      <c r="E5842" s="2">
        <f t="shared" si="367"/>
        <v>16</v>
      </c>
      <c r="F5842">
        <v>141.29490000000001</v>
      </c>
      <c r="G5842">
        <v>-37.775199999999998</v>
      </c>
      <c r="H5842" t="s">
        <v>6</v>
      </c>
      <c r="I5842" t="s">
        <v>7</v>
      </c>
      <c r="J5842">
        <v>1</v>
      </c>
    </row>
    <row r="5843" spans="1:10" x14ac:dyDescent="0.25">
      <c r="A5843" s="1">
        <v>40794.958333333336</v>
      </c>
      <c r="B5843" s="2">
        <f t="shared" si="364"/>
        <v>2011</v>
      </c>
      <c r="C5843" s="2">
        <f t="shared" si="365"/>
        <v>9</v>
      </c>
      <c r="D5843" s="2">
        <f t="shared" si="366"/>
        <v>8</v>
      </c>
      <c r="E5843" s="2">
        <f t="shared" si="367"/>
        <v>23</v>
      </c>
      <c r="F5843">
        <v>141.32419999999999</v>
      </c>
      <c r="G5843">
        <v>-37.759399999999999</v>
      </c>
      <c r="H5843" t="s">
        <v>6</v>
      </c>
      <c r="I5843" t="s">
        <v>7</v>
      </c>
      <c r="J5843">
        <v>1</v>
      </c>
    </row>
    <row r="5844" spans="1:10" x14ac:dyDescent="0.25">
      <c r="A5844" s="1">
        <v>40795.334027777775</v>
      </c>
      <c r="B5844" s="2">
        <f t="shared" si="364"/>
        <v>2011</v>
      </c>
      <c r="C5844" s="2">
        <f t="shared" si="365"/>
        <v>9</v>
      </c>
      <c r="D5844" s="2">
        <f t="shared" si="366"/>
        <v>9</v>
      </c>
      <c r="E5844" s="2">
        <f t="shared" si="367"/>
        <v>8</v>
      </c>
      <c r="F5844">
        <v>141.36009999999999</v>
      </c>
      <c r="G5844">
        <v>-37.698500000000003</v>
      </c>
      <c r="H5844" t="s">
        <v>6</v>
      </c>
      <c r="I5844" t="s">
        <v>8</v>
      </c>
      <c r="J5844">
        <v>1</v>
      </c>
    </row>
    <row r="5845" spans="1:10" x14ac:dyDescent="0.25">
      <c r="A5845" s="1">
        <v>40795.501388888886</v>
      </c>
      <c r="B5845" s="2">
        <f t="shared" si="364"/>
        <v>2011</v>
      </c>
      <c r="C5845" s="2">
        <f t="shared" si="365"/>
        <v>9</v>
      </c>
      <c r="D5845" s="2">
        <f t="shared" si="366"/>
        <v>9</v>
      </c>
      <c r="E5845" s="2">
        <f t="shared" si="367"/>
        <v>12</v>
      </c>
      <c r="F5845">
        <v>141.37039999999999</v>
      </c>
      <c r="G5845">
        <v>-37.707299999999996</v>
      </c>
      <c r="H5845" t="s">
        <v>6</v>
      </c>
      <c r="I5845" t="s">
        <v>7</v>
      </c>
      <c r="J5845">
        <v>1</v>
      </c>
    </row>
    <row r="5846" spans="1:10" x14ac:dyDescent="0.25">
      <c r="A5846" s="1">
        <v>40795.959027777775</v>
      </c>
      <c r="B5846" s="2">
        <f t="shared" si="364"/>
        <v>2011</v>
      </c>
      <c r="C5846" s="2">
        <f t="shared" si="365"/>
        <v>9</v>
      </c>
      <c r="D5846" s="2">
        <f t="shared" si="366"/>
        <v>9</v>
      </c>
      <c r="E5846" s="2">
        <f t="shared" si="367"/>
        <v>23</v>
      </c>
      <c r="F5846">
        <v>141.3185</v>
      </c>
      <c r="G5846">
        <v>-37.746400000000001</v>
      </c>
      <c r="H5846" t="s">
        <v>6</v>
      </c>
      <c r="I5846" t="s">
        <v>7</v>
      </c>
      <c r="J5846">
        <v>1</v>
      </c>
    </row>
    <row r="5847" spans="1:10" x14ac:dyDescent="0.25">
      <c r="A5847" s="1">
        <v>40796.333333333336</v>
      </c>
      <c r="B5847" s="2">
        <f t="shared" si="364"/>
        <v>2011</v>
      </c>
      <c r="C5847" s="2">
        <f t="shared" si="365"/>
        <v>9</v>
      </c>
      <c r="D5847" s="2">
        <f t="shared" si="366"/>
        <v>10</v>
      </c>
      <c r="E5847" s="2">
        <f t="shared" si="367"/>
        <v>8</v>
      </c>
      <c r="F5847">
        <v>141.38730000000001</v>
      </c>
      <c r="G5847">
        <v>-37.671599999999998</v>
      </c>
      <c r="H5847" t="s">
        <v>6</v>
      </c>
      <c r="I5847" t="s">
        <v>8</v>
      </c>
      <c r="J5847">
        <v>1</v>
      </c>
    </row>
    <row r="5848" spans="1:10" x14ac:dyDescent="0.25">
      <c r="A5848" s="1">
        <v>40796.667361111111</v>
      </c>
      <c r="B5848" s="2">
        <f t="shared" si="364"/>
        <v>2011</v>
      </c>
      <c r="C5848" s="2">
        <f t="shared" si="365"/>
        <v>9</v>
      </c>
      <c r="D5848" s="2">
        <f t="shared" si="366"/>
        <v>10</v>
      </c>
      <c r="E5848" s="2">
        <f t="shared" si="367"/>
        <v>16</v>
      </c>
      <c r="F5848">
        <v>141.3107</v>
      </c>
      <c r="G5848">
        <v>-37.702300000000001</v>
      </c>
      <c r="H5848" t="s">
        <v>6</v>
      </c>
      <c r="I5848" t="s">
        <v>8</v>
      </c>
      <c r="J5848">
        <v>1</v>
      </c>
    </row>
    <row r="5849" spans="1:10" x14ac:dyDescent="0.25">
      <c r="A5849" s="1">
        <v>40796.958333333336</v>
      </c>
      <c r="B5849" s="2">
        <f t="shared" si="364"/>
        <v>2011</v>
      </c>
      <c r="C5849" s="2">
        <f t="shared" si="365"/>
        <v>9</v>
      </c>
      <c r="D5849" s="2">
        <f t="shared" si="366"/>
        <v>10</v>
      </c>
      <c r="E5849" s="2">
        <f t="shared" si="367"/>
        <v>23</v>
      </c>
      <c r="F5849">
        <v>141.3417</v>
      </c>
      <c r="G5849">
        <v>-37.703299999999999</v>
      </c>
      <c r="H5849" t="s">
        <v>6</v>
      </c>
      <c r="I5849" t="s">
        <v>8</v>
      </c>
      <c r="J5849">
        <v>1</v>
      </c>
    </row>
    <row r="5850" spans="1:10" x14ac:dyDescent="0.25">
      <c r="A5850" s="1">
        <v>40797.334027777775</v>
      </c>
      <c r="B5850" s="2">
        <f t="shared" si="364"/>
        <v>2011</v>
      </c>
      <c r="C5850" s="2">
        <f t="shared" si="365"/>
        <v>9</v>
      </c>
      <c r="D5850" s="2">
        <f t="shared" si="366"/>
        <v>11</v>
      </c>
      <c r="E5850" s="2">
        <f t="shared" si="367"/>
        <v>8</v>
      </c>
      <c r="F5850">
        <v>141.36170000000001</v>
      </c>
      <c r="G5850">
        <v>-37.698300000000003</v>
      </c>
      <c r="H5850" t="s">
        <v>6</v>
      </c>
      <c r="I5850" t="s">
        <v>7</v>
      </c>
      <c r="J5850">
        <v>1</v>
      </c>
    </row>
    <row r="5851" spans="1:10" x14ac:dyDescent="0.25">
      <c r="A5851" s="1">
        <v>40797.958333333336</v>
      </c>
      <c r="B5851" s="2">
        <f t="shared" si="364"/>
        <v>2011</v>
      </c>
      <c r="C5851" s="2">
        <f t="shared" si="365"/>
        <v>9</v>
      </c>
      <c r="D5851" s="2">
        <f t="shared" si="366"/>
        <v>11</v>
      </c>
      <c r="E5851" s="2">
        <f t="shared" si="367"/>
        <v>23</v>
      </c>
      <c r="F5851">
        <v>141.3416</v>
      </c>
      <c r="G5851">
        <v>-37.703400000000002</v>
      </c>
      <c r="H5851" t="s">
        <v>6</v>
      </c>
      <c r="I5851" t="s">
        <v>8</v>
      </c>
      <c r="J5851">
        <v>1</v>
      </c>
    </row>
    <row r="5852" spans="1:10" x14ac:dyDescent="0.25">
      <c r="A5852" s="1">
        <v>40798.334027777775</v>
      </c>
      <c r="B5852" s="2">
        <f t="shared" si="364"/>
        <v>2011</v>
      </c>
      <c r="C5852" s="2">
        <f t="shared" si="365"/>
        <v>9</v>
      </c>
      <c r="D5852" s="2">
        <f t="shared" si="366"/>
        <v>12</v>
      </c>
      <c r="E5852" s="2">
        <f t="shared" si="367"/>
        <v>8</v>
      </c>
      <c r="F5852">
        <v>141.35939999999999</v>
      </c>
      <c r="G5852">
        <v>-37.699100000000001</v>
      </c>
      <c r="H5852" t="s">
        <v>6</v>
      </c>
      <c r="I5852" t="s">
        <v>8</v>
      </c>
      <c r="J5852">
        <v>1</v>
      </c>
    </row>
    <row r="5853" spans="1:10" x14ac:dyDescent="0.25">
      <c r="A5853" s="1">
        <v>40798.500694444447</v>
      </c>
      <c r="B5853" s="2">
        <f t="shared" si="364"/>
        <v>2011</v>
      </c>
      <c r="C5853" s="2">
        <f t="shared" si="365"/>
        <v>9</v>
      </c>
      <c r="D5853" s="2">
        <f t="shared" si="366"/>
        <v>12</v>
      </c>
      <c r="E5853" s="2">
        <f t="shared" si="367"/>
        <v>12</v>
      </c>
      <c r="F5853">
        <v>141.36869999999999</v>
      </c>
      <c r="G5853">
        <v>-37.706699999999998</v>
      </c>
      <c r="H5853" t="s">
        <v>6</v>
      </c>
      <c r="I5853" t="s">
        <v>8</v>
      </c>
      <c r="J5853">
        <v>1</v>
      </c>
    </row>
    <row r="5854" spans="1:10" x14ac:dyDescent="0.25">
      <c r="A5854" s="1">
        <v>40798.958333333336</v>
      </c>
      <c r="B5854" s="2">
        <f t="shared" si="364"/>
        <v>2011</v>
      </c>
      <c r="C5854" s="2">
        <f t="shared" si="365"/>
        <v>9</v>
      </c>
      <c r="D5854" s="2">
        <f t="shared" si="366"/>
        <v>12</v>
      </c>
      <c r="E5854" s="2">
        <f t="shared" si="367"/>
        <v>23</v>
      </c>
      <c r="F5854">
        <v>141.3443</v>
      </c>
      <c r="G5854">
        <v>-37.7044</v>
      </c>
      <c r="H5854" t="s">
        <v>6</v>
      </c>
      <c r="I5854" t="s">
        <v>9</v>
      </c>
      <c r="J5854">
        <v>1</v>
      </c>
    </row>
    <row r="5855" spans="1:10" x14ac:dyDescent="0.25">
      <c r="A5855" s="1">
        <v>40799.334722222222</v>
      </c>
      <c r="B5855" s="2">
        <f t="shared" si="364"/>
        <v>2011</v>
      </c>
      <c r="C5855" s="2">
        <f t="shared" si="365"/>
        <v>9</v>
      </c>
      <c r="D5855" s="2">
        <f t="shared" si="366"/>
        <v>13</v>
      </c>
      <c r="E5855" s="2">
        <f t="shared" si="367"/>
        <v>8</v>
      </c>
      <c r="F5855">
        <v>141.35669999999999</v>
      </c>
      <c r="G5855">
        <v>-37.698599999999999</v>
      </c>
      <c r="H5855" t="s">
        <v>6</v>
      </c>
      <c r="I5855" t="s">
        <v>8</v>
      </c>
      <c r="J5855">
        <v>1</v>
      </c>
    </row>
    <row r="5856" spans="1:10" x14ac:dyDescent="0.25">
      <c r="A5856" s="1">
        <v>40799.500694444447</v>
      </c>
      <c r="B5856" s="2">
        <f t="shared" si="364"/>
        <v>2011</v>
      </c>
      <c r="C5856" s="2">
        <f t="shared" si="365"/>
        <v>9</v>
      </c>
      <c r="D5856" s="2">
        <f t="shared" si="366"/>
        <v>13</v>
      </c>
      <c r="E5856" s="2">
        <f t="shared" si="367"/>
        <v>12</v>
      </c>
      <c r="F5856">
        <v>141.36019999999999</v>
      </c>
      <c r="G5856">
        <v>-37.698399999999999</v>
      </c>
      <c r="H5856" t="s">
        <v>6</v>
      </c>
      <c r="I5856" t="s">
        <v>8</v>
      </c>
      <c r="J5856">
        <v>1</v>
      </c>
    </row>
    <row r="5857" spans="1:10" x14ac:dyDescent="0.25">
      <c r="A5857" s="1">
        <v>40799.668055555558</v>
      </c>
      <c r="B5857" s="2">
        <f t="shared" si="364"/>
        <v>2011</v>
      </c>
      <c r="C5857" s="2">
        <f t="shared" si="365"/>
        <v>9</v>
      </c>
      <c r="D5857" s="2">
        <f t="shared" si="366"/>
        <v>13</v>
      </c>
      <c r="E5857" s="2">
        <f t="shared" si="367"/>
        <v>16</v>
      </c>
      <c r="F5857">
        <v>141.32640000000001</v>
      </c>
      <c r="G5857">
        <v>-37.712600000000002</v>
      </c>
      <c r="H5857" t="s">
        <v>6</v>
      </c>
      <c r="I5857" t="s">
        <v>7</v>
      </c>
      <c r="J5857">
        <v>1</v>
      </c>
    </row>
    <row r="5858" spans="1:10" x14ac:dyDescent="0.25">
      <c r="A5858" s="1">
        <v>40799.958333333336</v>
      </c>
      <c r="B5858" s="2">
        <f t="shared" si="364"/>
        <v>2011</v>
      </c>
      <c r="C5858" s="2">
        <f t="shared" si="365"/>
        <v>9</v>
      </c>
      <c r="D5858" s="2">
        <f t="shared" si="366"/>
        <v>13</v>
      </c>
      <c r="E5858" s="2">
        <f t="shared" si="367"/>
        <v>23</v>
      </c>
      <c r="F5858">
        <v>141.3416</v>
      </c>
      <c r="G5858">
        <v>-37.703400000000002</v>
      </c>
      <c r="H5858" t="s">
        <v>6</v>
      </c>
      <c r="I5858" t="s">
        <v>8</v>
      </c>
      <c r="J5858">
        <v>1</v>
      </c>
    </row>
    <row r="5859" spans="1:10" x14ac:dyDescent="0.25">
      <c r="A5859" s="1">
        <v>40800.334027777775</v>
      </c>
      <c r="B5859" s="2">
        <f t="shared" si="364"/>
        <v>2011</v>
      </c>
      <c r="C5859" s="2">
        <f t="shared" si="365"/>
        <v>9</v>
      </c>
      <c r="D5859" s="2">
        <f t="shared" si="366"/>
        <v>14</v>
      </c>
      <c r="E5859" s="2">
        <f t="shared" si="367"/>
        <v>8</v>
      </c>
      <c r="F5859">
        <v>141.35890000000001</v>
      </c>
      <c r="G5859">
        <v>-37.697899999999997</v>
      </c>
      <c r="H5859" t="s">
        <v>6</v>
      </c>
      <c r="I5859" t="s">
        <v>7</v>
      </c>
      <c r="J5859">
        <v>1</v>
      </c>
    </row>
    <row r="5860" spans="1:10" x14ac:dyDescent="0.25">
      <c r="A5860" s="1">
        <v>40800.500694444447</v>
      </c>
      <c r="B5860" s="2">
        <f t="shared" si="364"/>
        <v>2011</v>
      </c>
      <c r="C5860" s="2">
        <f t="shared" si="365"/>
        <v>9</v>
      </c>
      <c r="D5860" s="2">
        <f t="shared" si="366"/>
        <v>14</v>
      </c>
      <c r="E5860" s="2">
        <f t="shared" si="367"/>
        <v>12</v>
      </c>
      <c r="F5860">
        <v>141.36850000000001</v>
      </c>
      <c r="G5860">
        <v>-37.706899999999997</v>
      </c>
      <c r="H5860" t="s">
        <v>6</v>
      </c>
      <c r="I5860" t="s">
        <v>8</v>
      </c>
      <c r="J5860">
        <v>1</v>
      </c>
    </row>
    <row r="5861" spans="1:10" x14ac:dyDescent="0.25">
      <c r="A5861" s="1">
        <v>40800.959027777775</v>
      </c>
      <c r="B5861" s="2">
        <f t="shared" si="364"/>
        <v>2011</v>
      </c>
      <c r="C5861" s="2">
        <f t="shared" si="365"/>
        <v>9</v>
      </c>
      <c r="D5861" s="2">
        <f t="shared" si="366"/>
        <v>14</v>
      </c>
      <c r="E5861" s="2">
        <f t="shared" si="367"/>
        <v>23</v>
      </c>
      <c r="F5861">
        <v>141.3417</v>
      </c>
      <c r="G5861">
        <v>-37.703400000000002</v>
      </c>
      <c r="H5861" t="s">
        <v>6</v>
      </c>
      <c r="I5861" t="s">
        <v>9</v>
      </c>
      <c r="J5861">
        <v>1</v>
      </c>
    </row>
    <row r="5862" spans="1:10" x14ac:dyDescent="0.25">
      <c r="A5862" s="1">
        <v>40801.334027777775</v>
      </c>
      <c r="B5862" s="2">
        <f t="shared" si="364"/>
        <v>2011</v>
      </c>
      <c r="C5862" s="2">
        <f t="shared" si="365"/>
        <v>9</v>
      </c>
      <c r="D5862" s="2">
        <f t="shared" si="366"/>
        <v>15</v>
      </c>
      <c r="E5862" s="2">
        <f t="shared" si="367"/>
        <v>8</v>
      </c>
      <c r="F5862">
        <v>141.35679999999999</v>
      </c>
      <c r="G5862">
        <v>-37.698700000000002</v>
      </c>
      <c r="H5862" t="s">
        <v>6</v>
      </c>
      <c r="I5862" t="s">
        <v>9</v>
      </c>
      <c r="J5862">
        <v>1</v>
      </c>
    </row>
    <row r="5863" spans="1:10" x14ac:dyDescent="0.25">
      <c r="A5863" s="1">
        <v>40801.667361111111</v>
      </c>
      <c r="B5863" s="2">
        <f t="shared" si="364"/>
        <v>2011</v>
      </c>
      <c r="C5863" s="2">
        <f t="shared" si="365"/>
        <v>9</v>
      </c>
      <c r="D5863" s="2">
        <f t="shared" si="366"/>
        <v>15</v>
      </c>
      <c r="E5863" s="2">
        <f t="shared" si="367"/>
        <v>16</v>
      </c>
      <c r="F5863">
        <v>141.33029999999999</v>
      </c>
      <c r="G5863">
        <v>-37.701900000000002</v>
      </c>
      <c r="H5863" t="s">
        <v>6</v>
      </c>
      <c r="I5863" t="s">
        <v>10</v>
      </c>
      <c r="J5863">
        <v>1</v>
      </c>
    </row>
    <row r="5864" spans="1:10" x14ac:dyDescent="0.25">
      <c r="A5864" s="1">
        <v>40801.958333333336</v>
      </c>
      <c r="B5864" s="2">
        <f t="shared" si="364"/>
        <v>2011</v>
      </c>
      <c r="C5864" s="2">
        <f t="shared" si="365"/>
        <v>9</v>
      </c>
      <c r="D5864" s="2">
        <f t="shared" si="366"/>
        <v>15</v>
      </c>
      <c r="E5864" s="2">
        <f t="shared" si="367"/>
        <v>23</v>
      </c>
      <c r="F5864">
        <v>141.3417</v>
      </c>
      <c r="G5864">
        <v>-37.703499999999998</v>
      </c>
      <c r="H5864" t="s">
        <v>6</v>
      </c>
      <c r="I5864" t="s">
        <v>8</v>
      </c>
      <c r="J5864">
        <v>1</v>
      </c>
    </row>
    <row r="5865" spans="1:10" x14ac:dyDescent="0.25">
      <c r="A5865" s="1">
        <v>40802.667361111111</v>
      </c>
      <c r="B5865" s="2">
        <f t="shared" si="364"/>
        <v>2011</v>
      </c>
      <c r="C5865" s="2">
        <f t="shared" si="365"/>
        <v>9</v>
      </c>
      <c r="D5865" s="2">
        <f t="shared" si="366"/>
        <v>16</v>
      </c>
      <c r="E5865" s="2">
        <f t="shared" si="367"/>
        <v>16</v>
      </c>
      <c r="F5865">
        <v>141.31129999999999</v>
      </c>
      <c r="G5865">
        <v>-37.756</v>
      </c>
      <c r="H5865" t="s">
        <v>6</v>
      </c>
      <c r="I5865" t="s">
        <v>9</v>
      </c>
      <c r="J5865">
        <v>1</v>
      </c>
    </row>
    <row r="5866" spans="1:10" x14ac:dyDescent="0.25">
      <c r="A5866" s="1">
        <v>40802.958333333336</v>
      </c>
      <c r="B5866" s="2">
        <f t="shared" si="364"/>
        <v>2011</v>
      </c>
      <c r="C5866" s="2">
        <f t="shared" si="365"/>
        <v>9</v>
      </c>
      <c r="D5866" s="2">
        <f t="shared" si="366"/>
        <v>16</v>
      </c>
      <c r="E5866" s="2">
        <f t="shared" si="367"/>
        <v>23</v>
      </c>
      <c r="F5866">
        <v>141.3449</v>
      </c>
      <c r="G5866">
        <v>-37.794199999999996</v>
      </c>
      <c r="H5866" t="s">
        <v>6</v>
      </c>
      <c r="I5866" t="s">
        <v>8</v>
      </c>
      <c r="J5866">
        <v>1</v>
      </c>
    </row>
    <row r="5867" spans="1:10" x14ac:dyDescent="0.25">
      <c r="A5867" s="1">
        <v>40803.667361111111</v>
      </c>
      <c r="B5867" s="2">
        <f t="shared" si="364"/>
        <v>2011</v>
      </c>
      <c r="C5867" s="2">
        <f t="shared" si="365"/>
        <v>9</v>
      </c>
      <c r="D5867" s="2">
        <f t="shared" si="366"/>
        <v>17</v>
      </c>
      <c r="E5867" s="2">
        <f t="shared" si="367"/>
        <v>16</v>
      </c>
      <c r="F5867">
        <v>141.3115</v>
      </c>
      <c r="G5867">
        <v>-37.755200000000002</v>
      </c>
      <c r="H5867" t="s">
        <v>6</v>
      </c>
      <c r="I5867" t="s">
        <v>9</v>
      </c>
      <c r="J5867">
        <v>1</v>
      </c>
    </row>
    <row r="5868" spans="1:10" x14ac:dyDescent="0.25">
      <c r="A5868" s="1">
        <v>40803.958333333336</v>
      </c>
      <c r="B5868" s="2">
        <f t="shared" si="364"/>
        <v>2011</v>
      </c>
      <c r="C5868" s="2">
        <f t="shared" si="365"/>
        <v>9</v>
      </c>
      <c r="D5868" s="2">
        <f t="shared" si="366"/>
        <v>17</v>
      </c>
      <c r="E5868" s="2">
        <f t="shared" si="367"/>
        <v>23</v>
      </c>
      <c r="F5868">
        <v>141.31890000000001</v>
      </c>
      <c r="G5868">
        <v>-37.746499999999997</v>
      </c>
      <c r="H5868" t="s">
        <v>6</v>
      </c>
      <c r="I5868" t="s">
        <v>8</v>
      </c>
      <c r="J5868">
        <v>1</v>
      </c>
    </row>
    <row r="5869" spans="1:10" x14ac:dyDescent="0.25">
      <c r="A5869" s="1">
        <v>40804.667361111111</v>
      </c>
      <c r="B5869" s="2">
        <f t="shared" si="364"/>
        <v>2011</v>
      </c>
      <c r="C5869" s="2">
        <f t="shared" si="365"/>
        <v>9</v>
      </c>
      <c r="D5869" s="2">
        <f t="shared" si="366"/>
        <v>18</v>
      </c>
      <c r="E5869" s="2">
        <f t="shared" si="367"/>
        <v>16</v>
      </c>
      <c r="F5869">
        <v>141.31200000000001</v>
      </c>
      <c r="G5869">
        <v>-37.755200000000002</v>
      </c>
      <c r="H5869" t="s">
        <v>6</v>
      </c>
      <c r="I5869" t="s">
        <v>7</v>
      </c>
      <c r="J5869">
        <v>1</v>
      </c>
    </row>
    <row r="5870" spans="1:10" x14ac:dyDescent="0.25">
      <c r="A5870" s="1">
        <v>40804.958333333336</v>
      </c>
      <c r="B5870" s="2">
        <f t="shared" si="364"/>
        <v>2011</v>
      </c>
      <c r="C5870" s="2">
        <f t="shared" si="365"/>
        <v>9</v>
      </c>
      <c r="D5870" s="2">
        <f t="shared" si="366"/>
        <v>18</v>
      </c>
      <c r="E5870" s="2">
        <f t="shared" si="367"/>
        <v>23</v>
      </c>
      <c r="F5870">
        <v>141.31890000000001</v>
      </c>
      <c r="G5870">
        <v>-37.746499999999997</v>
      </c>
      <c r="H5870" t="s">
        <v>6</v>
      </c>
      <c r="I5870" t="s">
        <v>8</v>
      </c>
      <c r="J5870">
        <v>1</v>
      </c>
    </row>
    <row r="5871" spans="1:10" x14ac:dyDescent="0.25">
      <c r="A5871" s="1">
        <v>40805.501388888886</v>
      </c>
      <c r="B5871" s="2">
        <f t="shared" si="364"/>
        <v>2011</v>
      </c>
      <c r="C5871" s="2">
        <f t="shared" si="365"/>
        <v>9</v>
      </c>
      <c r="D5871" s="2">
        <f t="shared" si="366"/>
        <v>19</v>
      </c>
      <c r="E5871" s="2">
        <f t="shared" si="367"/>
        <v>12</v>
      </c>
      <c r="F5871">
        <v>141.3117</v>
      </c>
      <c r="G5871">
        <v>-37.755400000000002</v>
      </c>
      <c r="H5871" t="s">
        <v>6</v>
      </c>
      <c r="I5871" t="s">
        <v>7</v>
      </c>
      <c r="J5871">
        <v>1</v>
      </c>
    </row>
    <row r="5872" spans="1:10" x14ac:dyDescent="0.25">
      <c r="A5872" s="1">
        <v>40805.958333333336</v>
      </c>
      <c r="B5872" s="2">
        <f t="shared" si="364"/>
        <v>2011</v>
      </c>
      <c r="C5872" s="2">
        <f t="shared" si="365"/>
        <v>9</v>
      </c>
      <c r="D5872" s="2">
        <f t="shared" si="366"/>
        <v>19</v>
      </c>
      <c r="E5872" s="2">
        <f t="shared" si="367"/>
        <v>23</v>
      </c>
      <c r="F5872">
        <v>141.34110000000001</v>
      </c>
      <c r="G5872">
        <v>-37.703400000000002</v>
      </c>
      <c r="H5872" t="s">
        <v>6</v>
      </c>
      <c r="I5872" t="s">
        <v>8</v>
      </c>
      <c r="J5872">
        <v>1</v>
      </c>
    </row>
    <row r="5873" spans="1:10" x14ac:dyDescent="0.25">
      <c r="A5873" s="1">
        <v>40806.334722222222</v>
      </c>
      <c r="B5873" s="2">
        <f t="shared" si="364"/>
        <v>2011</v>
      </c>
      <c r="C5873" s="2">
        <f t="shared" si="365"/>
        <v>9</v>
      </c>
      <c r="D5873" s="2">
        <f t="shared" si="366"/>
        <v>20</v>
      </c>
      <c r="E5873" s="2">
        <f t="shared" si="367"/>
        <v>8</v>
      </c>
      <c r="F5873">
        <v>141.3569</v>
      </c>
      <c r="G5873">
        <v>-37.698700000000002</v>
      </c>
      <c r="H5873" t="s">
        <v>6</v>
      </c>
      <c r="I5873" t="s">
        <v>8</v>
      </c>
      <c r="J5873">
        <v>1</v>
      </c>
    </row>
    <row r="5874" spans="1:10" x14ac:dyDescent="0.25">
      <c r="A5874" s="1">
        <v>40806.959027777775</v>
      </c>
      <c r="B5874" s="2">
        <f t="shared" si="364"/>
        <v>2011</v>
      </c>
      <c r="C5874" s="2">
        <f t="shared" si="365"/>
        <v>9</v>
      </c>
      <c r="D5874" s="2">
        <f t="shared" si="366"/>
        <v>20</v>
      </c>
      <c r="E5874" s="2">
        <f t="shared" si="367"/>
        <v>23</v>
      </c>
      <c r="F5874">
        <v>141.3706</v>
      </c>
      <c r="G5874">
        <v>-37.707000000000001</v>
      </c>
      <c r="H5874" t="s">
        <v>6</v>
      </c>
      <c r="I5874" t="s">
        <v>8</v>
      </c>
      <c r="J5874">
        <v>1</v>
      </c>
    </row>
    <row r="5875" spans="1:10" x14ac:dyDescent="0.25">
      <c r="A5875" s="1">
        <v>40807.334027777775</v>
      </c>
      <c r="B5875" s="2">
        <f t="shared" si="364"/>
        <v>2011</v>
      </c>
      <c r="C5875" s="2">
        <f t="shared" si="365"/>
        <v>9</v>
      </c>
      <c r="D5875" s="2">
        <f t="shared" si="366"/>
        <v>21</v>
      </c>
      <c r="E5875" s="2">
        <f t="shared" si="367"/>
        <v>8</v>
      </c>
      <c r="F5875">
        <v>141.35900000000001</v>
      </c>
      <c r="G5875">
        <v>-37.700499999999998</v>
      </c>
      <c r="H5875" t="s">
        <v>6</v>
      </c>
      <c r="I5875" t="s">
        <v>7</v>
      </c>
      <c r="J5875">
        <v>1</v>
      </c>
    </row>
    <row r="5876" spans="1:10" x14ac:dyDescent="0.25">
      <c r="A5876" s="1">
        <v>40807.500694444447</v>
      </c>
      <c r="B5876" s="2">
        <f t="shared" si="364"/>
        <v>2011</v>
      </c>
      <c r="C5876" s="2">
        <f t="shared" si="365"/>
        <v>9</v>
      </c>
      <c r="D5876" s="2">
        <f t="shared" si="366"/>
        <v>21</v>
      </c>
      <c r="E5876" s="2">
        <f t="shared" si="367"/>
        <v>12</v>
      </c>
      <c r="F5876">
        <v>141.3587</v>
      </c>
      <c r="G5876">
        <v>-37.700200000000002</v>
      </c>
      <c r="H5876" t="s">
        <v>6</v>
      </c>
      <c r="I5876" t="s">
        <v>7</v>
      </c>
      <c r="J5876">
        <v>1</v>
      </c>
    </row>
    <row r="5877" spans="1:10" x14ac:dyDescent="0.25">
      <c r="A5877" s="1">
        <v>40807.667361111111</v>
      </c>
      <c r="B5877" s="2">
        <f t="shared" si="364"/>
        <v>2011</v>
      </c>
      <c r="C5877" s="2">
        <f t="shared" si="365"/>
        <v>9</v>
      </c>
      <c r="D5877" s="2">
        <f t="shared" si="366"/>
        <v>21</v>
      </c>
      <c r="E5877" s="2">
        <f t="shared" si="367"/>
        <v>16</v>
      </c>
      <c r="F5877">
        <v>141.35990000000001</v>
      </c>
      <c r="G5877">
        <v>-37.6995</v>
      </c>
      <c r="H5877" t="s">
        <v>6</v>
      </c>
      <c r="I5877" t="s">
        <v>9</v>
      </c>
      <c r="J5877">
        <v>1</v>
      </c>
    </row>
    <row r="5878" spans="1:10" x14ac:dyDescent="0.25">
      <c r="A5878" s="1">
        <v>40807.958333333336</v>
      </c>
      <c r="B5878" s="2">
        <f t="shared" si="364"/>
        <v>2011</v>
      </c>
      <c r="C5878" s="2">
        <f t="shared" si="365"/>
        <v>9</v>
      </c>
      <c r="D5878" s="2">
        <f t="shared" si="366"/>
        <v>21</v>
      </c>
      <c r="E5878" s="2">
        <f t="shared" si="367"/>
        <v>23</v>
      </c>
      <c r="F5878">
        <v>141.3417</v>
      </c>
      <c r="G5878">
        <v>-37.702800000000003</v>
      </c>
      <c r="H5878" t="s">
        <v>6</v>
      </c>
      <c r="I5878" t="s">
        <v>8</v>
      </c>
      <c r="J5878">
        <v>1</v>
      </c>
    </row>
    <row r="5879" spans="1:10" x14ac:dyDescent="0.25">
      <c r="A5879" s="1">
        <v>40808.500694444447</v>
      </c>
      <c r="B5879" s="2">
        <f t="shared" si="364"/>
        <v>2011</v>
      </c>
      <c r="C5879" s="2">
        <f t="shared" si="365"/>
        <v>9</v>
      </c>
      <c r="D5879" s="2">
        <f t="shared" si="366"/>
        <v>22</v>
      </c>
      <c r="E5879" s="2">
        <f t="shared" si="367"/>
        <v>12</v>
      </c>
      <c r="F5879">
        <v>141.35679999999999</v>
      </c>
      <c r="G5879">
        <v>-37.698900000000002</v>
      </c>
      <c r="H5879" t="s">
        <v>6</v>
      </c>
      <c r="I5879" t="s">
        <v>8</v>
      </c>
      <c r="J5879">
        <v>1</v>
      </c>
    </row>
    <row r="5880" spans="1:10" x14ac:dyDescent="0.25">
      <c r="A5880" s="1">
        <v>40808.958333333336</v>
      </c>
      <c r="B5880" s="2">
        <f t="shared" si="364"/>
        <v>2011</v>
      </c>
      <c r="C5880" s="2">
        <f t="shared" si="365"/>
        <v>9</v>
      </c>
      <c r="D5880" s="2">
        <f t="shared" si="366"/>
        <v>22</v>
      </c>
      <c r="E5880" s="2">
        <f t="shared" si="367"/>
        <v>23</v>
      </c>
      <c r="F5880">
        <v>141.37049999999999</v>
      </c>
      <c r="G5880">
        <v>-37.707599999999999</v>
      </c>
      <c r="H5880" t="s">
        <v>6</v>
      </c>
      <c r="I5880" t="s">
        <v>7</v>
      </c>
      <c r="J5880">
        <v>1</v>
      </c>
    </row>
    <row r="5881" spans="1:10" x14ac:dyDescent="0.25">
      <c r="A5881" s="1">
        <v>40809.5</v>
      </c>
      <c r="B5881" s="2">
        <f t="shared" si="364"/>
        <v>2011</v>
      </c>
      <c r="C5881" s="2">
        <f t="shared" si="365"/>
        <v>9</v>
      </c>
      <c r="D5881" s="2">
        <f t="shared" si="366"/>
        <v>23</v>
      </c>
      <c r="E5881" s="2">
        <f t="shared" si="367"/>
        <v>12</v>
      </c>
      <c r="F5881">
        <v>141.3603</v>
      </c>
      <c r="G5881">
        <v>-37.6997</v>
      </c>
      <c r="H5881" t="s">
        <v>6</v>
      </c>
      <c r="I5881" t="s">
        <v>8</v>
      </c>
      <c r="J5881">
        <v>1</v>
      </c>
    </row>
    <row r="5882" spans="1:10" x14ac:dyDescent="0.25">
      <c r="A5882" s="1">
        <v>40809.959027777775</v>
      </c>
      <c r="B5882" s="2">
        <f t="shared" si="364"/>
        <v>2011</v>
      </c>
      <c r="C5882" s="2">
        <f t="shared" si="365"/>
        <v>9</v>
      </c>
      <c r="D5882" s="2">
        <f t="shared" si="366"/>
        <v>23</v>
      </c>
      <c r="E5882" s="2">
        <f t="shared" si="367"/>
        <v>23</v>
      </c>
      <c r="F5882">
        <v>141.33670000000001</v>
      </c>
      <c r="G5882">
        <v>-37.721499999999999</v>
      </c>
      <c r="H5882" t="s">
        <v>6</v>
      </c>
      <c r="I5882" t="s">
        <v>8</v>
      </c>
      <c r="J5882">
        <v>1</v>
      </c>
    </row>
    <row r="5883" spans="1:10" x14ac:dyDescent="0.25">
      <c r="A5883" s="1">
        <v>40810.334027777775</v>
      </c>
      <c r="B5883" s="2">
        <f t="shared" si="364"/>
        <v>2011</v>
      </c>
      <c r="C5883" s="2">
        <f t="shared" si="365"/>
        <v>9</v>
      </c>
      <c r="D5883" s="2">
        <f t="shared" si="366"/>
        <v>24</v>
      </c>
      <c r="E5883" s="2">
        <f t="shared" si="367"/>
        <v>8</v>
      </c>
      <c r="F5883">
        <v>141.33789999999999</v>
      </c>
      <c r="G5883">
        <v>-37.723199999999999</v>
      </c>
      <c r="H5883" t="s">
        <v>6</v>
      </c>
      <c r="I5883" t="s">
        <v>8</v>
      </c>
      <c r="J5883">
        <v>1</v>
      </c>
    </row>
    <row r="5884" spans="1:10" x14ac:dyDescent="0.25">
      <c r="A5884" s="1">
        <v>40810.500694444447</v>
      </c>
      <c r="B5884" s="2">
        <f t="shared" si="364"/>
        <v>2011</v>
      </c>
      <c r="C5884" s="2">
        <f t="shared" si="365"/>
        <v>9</v>
      </c>
      <c r="D5884" s="2">
        <f t="shared" si="366"/>
        <v>24</v>
      </c>
      <c r="E5884" s="2">
        <f t="shared" si="367"/>
        <v>12</v>
      </c>
      <c r="F5884">
        <v>141.35980000000001</v>
      </c>
      <c r="G5884">
        <v>-37.699300000000001</v>
      </c>
      <c r="H5884" t="s">
        <v>6</v>
      </c>
      <c r="I5884" t="s">
        <v>8</v>
      </c>
      <c r="J5884">
        <v>1</v>
      </c>
    </row>
    <row r="5885" spans="1:10" x14ac:dyDescent="0.25">
      <c r="A5885" s="1">
        <v>40810.668055555558</v>
      </c>
      <c r="B5885" s="2">
        <f t="shared" si="364"/>
        <v>2011</v>
      </c>
      <c r="C5885" s="2">
        <f t="shared" si="365"/>
        <v>9</v>
      </c>
      <c r="D5885" s="2">
        <f t="shared" si="366"/>
        <v>24</v>
      </c>
      <c r="E5885" s="2">
        <f t="shared" si="367"/>
        <v>16</v>
      </c>
      <c r="F5885">
        <v>141.36009999999999</v>
      </c>
      <c r="G5885">
        <v>-37.700200000000002</v>
      </c>
      <c r="H5885" t="s">
        <v>6</v>
      </c>
      <c r="I5885" t="s">
        <v>7</v>
      </c>
      <c r="J5885">
        <v>1</v>
      </c>
    </row>
    <row r="5886" spans="1:10" x14ac:dyDescent="0.25">
      <c r="A5886" s="1">
        <v>40810.959027777775</v>
      </c>
      <c r="B5886" s="2">
        <f t="shared" si="364"/>
        <v>2011</v>
      </c>
      <c r="C5886" s="2">
        <f t="shared" si="365"/>
        <v>9</v>
      </c>
      <c r="D5886" s="2">
        <f t="shared" si="366"/>
        <v>24</v>
      </c>
      <c r="E5886" s="2">
        <f t="shared" si="367"/>
        <v>23</v>
      </c>
      <c r="F5886">
        <v>141.3373</v>
      </c>
      <c r="G5886">
        <v>-37.720500000000001</v>
      </c>
      <c r="H5886" t="s">
        <v>6</v>
      </c>
      <c r="I5886" t="s">
        <v>10</v>
      </c>
      <c r="J5886">
        <v>1</v>
      </c>
    </row>
    <row r="5887" spans="1:10" x14ac:dyDescent="0.25">
      <c r="A5887" s="1">
        <v>40811.334027777775</v>
      </c>
      <c r="B5887" s="2">
        <f t="shared" si="364"/>
        <v>2011</v>
      </c>
      <c r="C5887" s="2">
        <f t="shared" si="365"/>
        <v>9</v>
      </c>
      <c r="D5887" s="2">
        <f t="shared" si="366"/>
        <v>25</v>
      </c>
      <c r="E5887" s="2">
        <f t="shared" si="367"/>
        <v>8</v>
      </c>
      <c r="F5887">
        <v>141.2732</v>
      </c>
      <c r="G5887">
        <v>-37.739800000000002</v>
      </c>
      <c r="H5887" t="s">
        <v>6</v>
      </c>
      <c r="I5887" t="s">
        <v>9</v>
      </c>
      <c r="J5887">
        <v>1</v>
      </c>
    </row>
    <row r="5888" spans="1:10" x14ac:dyDescent="0.25">
      <c r="A5888" s="1">
        <v>40811.500694444447</v>
      </c>
      <c r="B5888" s="2">
        <f t="shared" si="364"/>
        <v>2011</v>
      </c>
      <c r="C5888" s="2">
        <f t="shared" si="365"/>
        <v>9</v>
      </c>
      <c r="D5888" s="2">
        <f t="shared" si="366"/>
        <v>25</v>
      </c>
      <c r="E5888" s="2">
        <f t="shared" si="367"/>
        <v>12</v>
      </c>
      <c r="F5888">
        <v>141.28489999999999</v>
      </c>
      <c r="G5888">
        <v>-37.773699999999998</v>
      </c>
      <c r="H5888" t="s">
        <v>6</v>
      </c>
      <c r="I5888" t="s">
        <v>8</v>
      </c>
      <c r="J5888">
        <v>1</v>
      </c>
    </row>
    <row r="5889" spans="1:10" x14ac:dyDescent="0.25">
      <c r="A5889" s="1">
        <v>40811.668055555558</v>
      </c>
      <c r="B5889" s="2">
        <f t="shared" si="364"/>
        <v>2011</v>
      </c>
      <c r="C5889" s="2">
        <f t="shared" si="365"/>
        <v>9</v>
      </c>
      <c r="D5889" s="2">
        <f t="shared" si="366"/>
        <v>25</v>
      </c>
      <c r="E5889" s="2">
        <f t="shared" si="367"/>
        <v>16</v>
      </c>
      <c r="F5889">
        <v>141.2834</v>
      </c>
      <c r="G5889">
        <v>-37.766500000000001</v>
      </c>
      <c r="H5889" t="s">
        <v>6</v>
      </c>
      <c r="I5889" t="s">
        <v>7</v>
      </c>
      <c r="J5889">
        <v>1</v>
      </c>
    </row>
    <row r="5890" spans="1:10" x14ac:dyDescent="0.25">
      <c r="A5890" s="1">
        <v>40811.958333333336</v>
      </c>
      <c r="B5890" s="2">
        <f t="shared" ref="B5890:B5953" si="368">YEAR(A5890)</f>
        <v>2011</v>
      </c>
      <c r="C5890" s="2">
        <f t="shared" ref="C5890:C5953" si="369">MONTH(A5890)</f>
        <v>9</v>
      </c>
      <c r="D5890" s="2">
        <f t="shared" ref="D5890:D5953" si="370">DAY(A5890)</f>
        <v>25</v>
      </c>
      <c r="E5890" s="2">
        <f t="shared" ref="E5890:E5953" si="371">HOUR(A5890)</f>
        <v>23</v>
      </c>
      <c r="F5890">
        <v>141.31899999999999</v>
      </c>
      <c r="G5890">
        <v>-37.746499999999997</v>
      </c>
      <c r="H5890" t="s">
        <v>6</v>
      </c>
      <c r="I5890" t="s">
        <v>7</v>
      </c>
      <c r="J5890">
        <v>1</v>
      </c>
    </row>
    <row r="5891" spans="1:10" x14ac:dyDescent="0.25">
      <c r="A5891" s="1">
        <v>40812.334027777775</v>
      </c>
      <c r="B5891" s="2">
        <f t="shared" si="368"/>
        <v>2011</v>
      </c>
      <c r="C5891" s="2">
        <f t="shared" si="369"/>
        <v>9</v>
      </c>
      <c r="D5891" s="2">
        <f t="shared" si="370"/>
        <v>26</v>
      </c>
      <c r="E5891" s="2">
        <f t="shared" si="371"/>
        <v>8</v>
      </c>
      <c r="F5891">
        <v>141.30690000000001</v>
      </c>
      <c r="G5891">
        <v>-37.706699999999998</v>
      </c>
      <c r="H5891" t="s">
        <v>6</v>
      </c>
      <c r="I5891" t="s">
        <v>8</v>
      </c>
      <c r="J5891">
        <v>1</v>
      </c>
    </row>
    <row r="5892" spans="1:10" x14ac:dyDescent="0.25">
      <c r="A5892" s="1">
        <v>40812.500694444447</v>
      </c>
      <c r="B5892" s="2">
        <f t="shared" si="368"/>
        <v>2011</v>
      </c>
      <c r="C5892" s="2">
        <f t="shared" si="369"/>
        <v>9</v>
      </c>
      <c r="D5892" s="2">
        <f t="shared" si="370"/>
        <v>26</v>
      </c>
      <c r="E5892" s="2">
        <f t="shared" si="371"/>
        <v>12</v>
      </c>
      <c r="F5892">
        <v>141.31190000000001</v>
      </c>
      <c r="G5892">
        <v>-37.755699999999997</v>
      </c>
      <c r="H5892" t="s">
        <v>6</v>
      </c>
      <c r="I5892" t="s">
        <v>8</v>
      </c>
      <c r="J5892">
        <v>1</v>
      </c>
    </row>
    <row r="5893" spans="1:10" x14ac:dyDescent="0.25">
      <c r="A5893" s="1">
        <v>40812.668055555558</v>
      </c>
      <c r="B5893" s="2">
        <f t="shared" si="368"/>
        <v>2011</v>
      </c>
      <c r="C5893" s="2">
        <f t="shared" si="369"/>
        <v>9</v>
      </c>
      <c r="D5893" s="2">
        <f t="shared" si="370"/>
        <v>26</v>
      </c>
      <c r="E5893" s="2">
        <f t="shared" si="371"/>
        <v>16</v>
      </c>
      <c r="F5893">
        <v>141.31209999999999</v>
      </c>
      <c r="G5893">
        <v>-37.755099999999999</v>
      </c>
      <c r="H5893" t="s">
        <v>6</v>
      </c>
      <c r="I5893" t="s">
        <v>7</v>
      </c>
      <c r="J5893">
        <v>1</v>
      </c>
    </row>
    <row r="5894" spans="1:10" x14ac:dyDescent="0.25">
      <c r="A5894" s="1">
        <v>40812.958333333336</v>
      </c>
      <c r="B5894" s="2">
        <f t="shared" si="368"/>
        <v>2011</v>
      </c>
      <c r="C5894" s="2">
        <f t="shared" si="369"/>
        <v>9</v>
      </c>
      <c r="D5894" s="2">
        <f t="shared" si="370"/>
        <v>26</v>
      </c>
      <c r="E5894" s="2">
        <f t="shared" si="371"/>
        <v>23</v>
      </c>
      <c r="F5894">
        <v>141.3373</v>
      </c>
      <c r="G5894">
        <v>-37.722099999999998</v>
      </c>
      <c r="H5894" t="s">
        <v>6</v>
      </c>
      <c r="I5894" t="s">
        <v>8</v>
      </c>
      <c r="J5894">
        <v>1</v>
      </c>
    </row>
    <row r="5895" spans="1:10" x14ac:dyDescent="0.25">
      <c r="A5895" s="1">
        <v>40813.501388888886</v>
      </c>
      <c r="B5895" s="2">
        <f t="shared" si="368"/>
        <v>2011</v>
      </c>
      <c r="C5895" s="2">
        <f t="shared" si="369"/>
        <v>9</v>
      </c>
      <c r="D5895" s="2">
        <f t="shared" si="370"/>
        <v>27</v>
      </c>
      <c r="E5895" s="2">
        <f t="shared" si="371"/>
        <v>12</v>
      </c>
      <c r="F5895">
        <v>141.28319999999999</v>
      </c>
      <c r="G5895">
        <v>-37.766399999999997</v>
      </c>
      <c r="H5895" t="s">
        <v>6</v>
      </c>
      <c r="I5895" t="s">
        <v>7</v>
      </c>
      <c r="J5895">
        <v>1</v>
      </c>
    </row>
    <row r="5896" spans="1:10" x14ac:dyDescent="0.25">
      <c r="A5896" s="1">
        <v>40813.667361111111</v>
      </c>
      <c r="B5896" s="2">
        <f t="shared" si="368"/>
        <v>2011</v>
      </c>
      <c r="C5896" s="2">
        <f t="shared" si="369"/>
        <v>9</v>
      </c>
      <c r="D5896" s="2">
        <f t="shared" si="370"/>
        <v>27</v>
      </c>
      <c r="E5896" s="2">
        <f t="shared" si="371"/>
        <v>16</v>
      </c>
      <c r="F5896">
        <v>141.35890000000001</v>
      </c>
      <c r="G5896">
        <v>-37.698500000000003</v>
      </c>
      <c r="H5896" t="s">
        <v>6</v>
      </c>
      <c r="I5896" t="s">
        <v>8</v>
      </c>
      <c r="J5896">
        <v>1</v>
      </c>
    </row>
    <row r="5897" spans="1:10" x14ac:dyDescent="0.25">
      <c r="A5897" s="1">
        <v>40813.958333333336</v>
      </c>
      <c r="B5897" s="2">
        <f t="shared" si="368"/>
        <v>2011</v>
      </c>
      <c r="C5897" s="2">
        <f t="shared" si="369"/>
        <v>9</v>
      </c>
      <c r="D5897" s="2">
        <f t="shared" si="370"/>
        <v>27</v>
      </c>
      <c r="E5897" s="2">
        <f t="shared" si="371"/>
        <v>23</v>
      </c>
      <c r="F5897">
        <v>141.3416</v>
      </c>
      <c r="G5897">
        <v>-37.703099999999999</v>
      </c>
      <c r="H5897" t="s">
        <v>6</v>
      </c>
      <c r="I5897" t="s">
        <v>8</v>
      </c>
      <c r="J5897">
        <v>1</v>
      </c>
    </row>
    <row r="5898" spans="1:10" x14ac:dyDescent="0.25">
      <c r="A5898" s="1">
        <v>40814.334027777775</v>
      </c>
      <c r="B5898" s="2">
        <f t="shared" si="368"/>
        <v>2011</v>
      </c>
      <c r="C5898" s="2">
        <f t="shared" si="369"/>
        <v>9</v>
      </c>
      <c r="D5898" s="2">
        <f t="shared" si="370"/>
        <v>28</v>
      </c>
      <c r="E5898" s="2">
        <f t="shared" si="371"/>
        <v>8</v>
      </c>
      <c r="F5898">
        <v>141.358</v>
      </c>
      <c r="G5898">
        <v>-37.698999999999998</v>
      </c>
      <c r="H5898" t="s">
        <v>6</v>
      </c>
      <c r="I5898" t="s">
        <v>7</v>
      </c>
      <c r="J5898">
        <v>1</v>
      </c>
    </row>
    <row r="5899" spans="1:10" x14ac:dyDescent="0.25">
      <c r="A5899" s="1">
        <v>40814.500694444447</v>
      </c>
      <c r="B5899" s="2">
        <f t="shared" si="368"/>
        <v>2011</v>
      </c>
      <c r="C5899" s="2">
        <f t="shared" si="369"/>
        <v>9</v>
      </c>
      <c r="D5899" s="2">
        <f t="shared" si="370"/>
        <v>28</v>
      </c>
      <c r="E5899" s="2">
        <f t="shared" si="371"/>
        <v>12</v>
      </c>
      <c r="F5899">
        <v>141.37129999999999</v>
      </c>
      <c r="G5899">
        <v>-37.698900000000002</v>
      </c>
      <c r="H5899" t="s">
        <v>6</v>
      </c>
      <c r="I5899" t="s">
        <v>7</v>
      </c>
      <c r="J5899">
        <v>1</v>
      </c>
    </row>
    <row r="5900" spans="1:10" x14ac:dyDescent="0.25">
      <c r="A5900" s="1">
        <v>40814.667361111111</v>
      </c>
      <c r="B5900" s="2">
        <f t="shared" si="368"/>
        <v>2011</v>
      </c>
      <c r="C5900" s="2">
        <f t="shared" si="369"/>
        <v>9</v>
      </c>
      <c r="D5900" s="2">
        <f t="shared" si="370"/>
        <v>28</v>
      </c>
      <c r="E5900" s="2">
        <f t="shared" si="371"/>
        <v>16</v>
      </c>
      <c r="F5900">
        <v>141.35910000000001</v>
      </c>
      <c r="G5900">
        <v>-37.6997</v>
      </c>
      <c r="H5900" t="s">
        <v>6</v>
      </c>
      <c r="I5900" t="s">
        <v>8</v>
      </c>
      <c r="J5900">
        <v>1</v>
      </c>
    </row>
    <row r="5901" spans="1:10" x14ac:dyDescent="0.25">
      <c r="A5901" s="1">
        <v>40814.959027777775</v>
      </c>
      <c r="B5901" s="2">
        <f t="shared" si="368"/>
        <v>2011</v>
      </c>
      <c r="C5901" s="2">
        <f t="shared" si="369"/>
        <v>9</v>
      </c>
      <c r="D5901" s="2">
        <f t="shared" si="370"/>
        <v>28</v>
      </c>
      <c r="E5901" s="2">
        <f t="shared" si="371"/>
        <v>23</v>
      </c>
      <c r="F5901">
        <v>141.33709999999999</v>
      </c>
      <c r="G5901">
        <v>-37.722099999999998</v>
      </c>
      <c r="H5901" t="s">
        <v>6</v>
      </c>
      <c r="I5901" t="s">
        <v>7</v>
      </c>
      <c r="J5901">
        <v>1</v>
      </c>
    </row>
    <row r="5902" spans="1:10" x14ac:dyDescent="0.25">
      <c r="A5902" s="1">
        <v>40815.334027777775</v>
      </c>
      <c r="B5902" s="2">
        <f t="shared" si="368"/>
        <v>2011</v>
      </c>
      <c r="C5902" s="2">
        <f t="shared" si="369"/>
        <v>9</v>
      </c>
      <c r="D5902" s="2">
        <f t="shared" si="370"/>
        <v>29</v>
      </c>
      <c r="E5902" s="2">
        <f t="shared" si="371"/>
        <v>8</v>
      </c>
      <c r="F5902">
        <v>141.3142</v>
      </c>
      <c r="G5902">
        <v>-37.749400000000001</v>
      </c>
      <c r="H5902" t="s">
        <v>6</v>
      </c>
      <c r="I5902" t="s">
        <v>7</v>
      </c>
      <c r="J5902">
        <v>1</v>
      </c>
    </row>
    <row r="5903" spans="1:10" x14ac:dyDescent="0.25">
      <c r="A5903" s="1">
        <v>40815.501388888886</v>
      </c>
      <c r="B5903" s="2">
        <f t="shared" si="368"/>
        <v>2011</v>
      </c>
      <c r="C5903" s="2">
        <f t="shared" si="369"/>
        <v>9</v>
      </c>
      <c r="D5903" s="2">
        <f t="shared" si="370"/>
        <v>29</v>
      </c>
      <c r="E5903" s="2">
        <f t="shared" si="371"/>
        <v>12</v>
      </c>
      <c r="F5903">
        <v>141.28280000000001</v>
      </c>
      <c r="G5903">
        <v>-37.773099999999999</v>
      </c>
      <c r="H5903" t="s">
        <v>6</v>
      </c>
      <c r="I5903" t="s">
        <v>7</v>
      </c>
      <c r="J5903">
        <v>1</v>
      </c>
    </row>
    <row r="5904" spans="1:10" x14ac:dyDescent="0.25">
      <c r="A5904" s="1">
        <v>40815.958333333336</v>
      </c>
      <c r="B5904" s="2">
        <f t="shared" si="368"/>
        <v>2011</v>
      </c>
      <c r="C5904" s="2">
        <f t="shared" si="369"/>
        <v>9</v>
      </c>
      <c r="D5904" s="2">
        <f t="shared" si="370"/>
        <v>29</v>
      </c>
      <c r="E5904" s="2">
        <f t="shared" si="371"/>
        <v>23</v>
      </c>
      <c r="F5904">
        <v>141.3416</v>
      </c>
      <c r="G5904">
        <v>-37.703200000000002</v>
      </c>
      <c r="H5904" t="s">
        <v>6</v>
      </c>
      <c r="I5904" t="s">
        <v>8</v>
      </c>
      <c r="J5904">
        <v>1</v>
      </c>
    </row>
    <row r="5905" spans="1:10" x14ac:dyDescent="0.25">
      <c r="A5905" s="1">
        <v>40816.333333333336</v>
      </c>
      <c r="B5905" s="2">
        <f t="shared" si="368"/>
        <v>2011</v>
      </c>
      <c r="C5905" s="2">
        <f t="shared" si="369"/>
        <v>9</v>
      </c>
      <c r="D5905" s="2">
        <f t="shared" si="370"/>
        <v>30</v>
      </c>
      <c r="E5905" s="2">
        <f t="shared" si="371"/>
        <v>8</v>
      </c>
      <c r="F5905">
        <v>141.3329</v>
      </c>
      <c r="G5905">
        <v>-37.740400000000001</v>
      </c>
      <c r="H5905" t="s">
        <v>6</v>
      </c>
      <c r="I5905" t="s">
        <v>7</v>
      </c>
      <c r="J5905">
        <v>1</v>
      </c>
    </row>
    <row r="5906" spans="1:10" x14ac:dyDescent="0.25">
      <c r="A5906" s="1">
        <v>40816.668055555558</v>
      </c>
      <c r="B5906" s="2">
        <f t="shared" si="368"/>
        <v>2011</v>
      </c>
      <c r="C5906" s="2">
        <f t="shared" si="369"/>
        <v>9</v>
      </c>
      <c r="D5906" s="2">
        <f t="shared" si="370"/>
        <v>30</v>
      </c>
      <c r="E5906" s="2">
        <f t="shared" si="371"/>
        <v>16</v>
      </c>
      <c r="F5906">
        <v>141.28440000000001</v>
      </c>
      <c r="G5906">
        <v>-37.7729</v>
      </c>
      <c r="H5906" t="s">
        <v>6</v>
      </c>
      <c r="I5906" t="s">
        <v>7</v>
      </c>
      <c r="J5906">
        <v>1</v>
      </c>
    </row>
    <row r="5907" spans="1:10" x14ac:dyDescent="0.25">
      <c r="A5907" s="1">
        <v>40817.5</v>
      </c>
      <c r="B5907" s="2">
        <f t="shared" si="368"/>
        <v>2011</v>
      </c>
      <c r="C5907" s="2">
        <f t="shared" si="369"/>
        <v>10</v>
      </c>
      <c r="D5907" s="2">
        <f t="shared" si="370"/>
        <v>1</v>
      </c>
      <c r="E5907" s="2">
        <f t="shared" si="371"/>
        <v>12</v>
      </c>
      <c r="F5907">
        <v>141.29159999999999</v>
      </c>
      <c r="G5907">
        <v>-37.718000000000004</v>
      </c>
      <c r="H5907" t="s">
        <v>6</v>
      </c>
      <c r="I5907" t="s">
        <v>10</v>
      </c>
      <c r="J5907">
        <v>1</v>
      </c>
    </row>
    <row r="5908" spans="1:10" x14ac:dyDescent="0.25">
      <c r="A5908" s="1">
        <v>40817.666666666664</v>
      </c>
      <c r="B5908" s="2">
        <f t="shared" si="368"/>
        <v>2011</v>
      </c>
      <c r="C5908" s="2">
        <f t="shared" si="369"/>
        <v>10</v>
      </c>
      <c r="D5908" s="2">
        <f t="shared" si="370"/>
        <v>1</v>
      </c>
      <c r="E5908" s="2">
        <f t="shared" si="371"/>
        <v>16</v>
      </c>
      <c r="F5908">
        <v>141.29339999999999</v>
      </c>
      <c r="G5908">
        <v>-37.718000000000004</v>
      </c>
      <c r="H5908" t="s">
        <v>6</v>
      </c>
      <c r="I5908" t="s">
        <v>7</v>
      </c>
      <c r="J5908">
        <v>1</v>
      </c>
    </row>
    <row r="5909" spans="1:10" x14ac:dyDescent="0.25">
      <c r="A5909" s="1">
        <v>40817.958333333336</v>
      </c>
      <c r="B5909" s="2">
        <f t="shared" si="368"/>
        <v>2011</v>
      </c>
      <c r="C5909" s="2">
        <f t="shared" si="369"/>
        <v>10</v>
      </c>
      <c r="D5909" s="2">
        <f t="shared" si="370"/>
        <v>1</v>
      </c>
      <c r="E5909" s="2">
        <f t="shared" si="371"/>
        <v>23</v>
      </c>
      <c r="F5909">
        <v>141.2936</v>
      </c>
      <c r="G5909">
        <v>-37.718400000000003</v>
      </c>
      <c r="H5909" t="s">
        <v>6</v>
      </c>
      <c r="I5909" t="s">
        <v>8</v>
      </c>
      <c r="J5909">
        <v>1</v>
      </c>
    </row>
    <row r="5910" spans="1:10" x14ac:dyDescent="0.25">
      <c r="A5910" s="1">
        <v>40818.334027777775</v>
      </c>
      <c r="B5910" s="2">
        <f t="shared" si="368"/>
        <v>2011</v>
      </c>
      <c r="C5910" s="2">
        <f t="shared" si="369"/>
        <v>10</v>
      </c>
      <c r="D5910" s="2">
        <f t="shared" si="370"/>
        <v>2</v>
      </c>
      <c r="E5910" s="2">
        <f t="shared" si="371"/>
        <v>8</v>
      </c>
      <c r="F5910">
        <v>141.29220000000001</v>
      </c>
      <c r="G5910">
        <v>-37.7164</v>
      </c>
      <c r="H5910" t="s">
        <v>6</v>
      </c>
      <c r="I5910" t="s">
        <v>7</v>
      </c>
      <c r="J5910">
        <v>1</v>
      </c>
    </row>
    <row r="5911" spans="1:10" x14ac:dyDescent="0.25">
      <c r="A5911" s="1">
        <v>40818.668055555558</v>
      </c>
      <c r="B5911" s="2">
        <f t="shared" si="368"/>
        <v>2011</v>
      </c>
      <c r="C5911" s="2">
        <f t="shared" si="369"/>
        <v>10</v>
      </c>
      <c r="D5911" s="2">
        <f t="shared" si="370"/>
        <v>2</v>
      </c>
      <c r="E5911" s="2">
        <f t="shared" si="371"/>
        <v>16</v>
      </c>
      <c r="F5911">
        <v>141.2903</v>
      </c>
      <c r="G5911">
        <v>-37.720300000000002</v>
      </c>
      <c r="H5911" t="s">
        <v>6</v>
      </c>
      <c r="I5911" t="s">
        <v>7</v>
      </c>
      <c r="J5911">
        <v>1</v>
      </c>
    </row>
    <row r="5912" spans="1:10" x14ac:dyDescent="0.25">
      <c r="A5912" s="1">
        <v>40818.958333333336</v>
      </c>
      <c r="B5912" s="2">
        <f t="shared" si="368"/>
        <v>2011</v>
      </c>
      <c r="C5912" s="2">
        <f t="shared" si="369"/>
        <v>10</v>
      </c>
      <c r="D5912" s="2">
        <f t="shared" si="370"/>
        <v>2</v>
      </c>
      <c r="E5912" s="2">
        <f t="shared" si="371"/>
        <v>23</v>
      </c>
      <c r="F5912">
        <v>141.34479999999999</v>
      </c>
      <c r="G5912">
        <v>-37.7042</v>
      </c>
      <c r="H5912" t="s">
        <v>6</v>
      </c>
      <c r="I5912" t="s">
        <v>7</v>
      </c>
      <c r="J5912">
        <v>1</v>
      </c>
    </row>
    <row r="5913" spans="1:10" x14ac:dyDescent="0.25">
      <c r="A5913" s="1">
        <v>40819.334027777775</v>
      </c>
      <c r="B5913" s="2">
        <f t="shared" si="368"/>
        <v>2011</v>
      </c>
      <c r="C5913" s="2">
        <f t="shared" si="369"/>
        <v>10</v>
      </c>
      <c r="D5913" s="2">
        <f t="shared" si="370"/>
        <v>3</v>
      </c>
      <c r="E5913" s="2">
        <f t="shared" si="371"/>
        <v>8</v>
      </c>
      <c r="F5913">
        <v>141.31899999999999</v>
      </c>
      <c r="G5913">
        <v>-37.731699999999996</v>
      </c>
      <c r="H5913" t="s">
        <v>6</v>
      </c>
      <c r="I5913" t="s">
        <v>10</v>
      </c>
      <c r="J5913">
        <v>1</v>
      </c>
    </row>
    <row r="5914" spans="1:10" x14ac:dyDescent="0.25">
      <c r="A5914" s="1">
        <v>40819.501388888886</v>
      </c>
      <c r="B5914" s="2">
        <f t="shared" si="368"/>
        <v>2011</v>
      </c>
      <c r="C5914" s="2">
        <f t="shared" si="369"/>
        <v>10</v>
      </c>
      <c r="D5914" s="2">
        <f t="shared" si="370"/>
        <v>3</v>
      </c>
      <c r="E5914" s="2">
        <f t="shared" si="371"/>
        <v>12</v>
      </c>
      <c r="F5914">
        <v>141.30279999999999</v>
      </c>
      <c r="G5914">
        <v>-37.779200000000003</v>
      </c>
      <c r="H5914" t="s">
        <v>6</v>
      </c>
      <c r="I5914" t="s">
        <v>9</v>
      </c>
      <c r="J5914">
        <v>1</v>
      </c>
    </row>
    <row r="5915" spans="1:10" x14ac:dyDescent="0.25">
      <c r="A5915" s="1">
        <v>40819.958333333336</v>
      </c>
      <c r="B5915" s="2">
        <f t="shared" si="368"/>
        <v>2011</v>
      </c>
      <c r="C5915" s="2">
        <f t="shared" si="369"/>
        <v>10</v>
      </c>
      <c r="D5915" s="2">
        <f t="shared" si="370"/>
        <v>3</v>
      </c>
      <c r="E5915" s="2">
        <f t="shared" si="371"/>
        <v>23</v>
      </c>
      <c r="F5915">
        <v>141.31890000000001</v>
      </c>
      <c r="G5915">
        <v>-37.746499999999997</v>
      </c>
      <c r="H5915" t="s">
        <v>6</v>
      </c>
      <c r="I5915" t="s">
        <v>8</v>
      </c>
      <c r="J5915">
        <v>1</v>
      </c>
    </row>
    <row r="5916" spans="1:10" x14ac:dyDescent="0.25">
      <c r="A5916" s="1">
        <v>40820.334027777775</v>
      </c>
      <c r="B5916" s="2">
        <f t="shared" si="368"/>
        <v>2011</v>
      </c>
      <c r="C5916" s="2">
        <f t="shared" si="369"/>
        <v>10</v>
      </c>
      <c r="D5916" s="2">
        <f t="shared" si="370"/>
        <v>4</v>
      </c>
      <c r="E5916" s="2">
        <f t="shared" si="371"/>
        <v>8</v>
      </c>
      <c r="F5916">
        <v>141.33359999999999</v>
      </c>
      <c r="G5916">
        <v>-37.741500000000002</v>
      </c>
      <c r="H5916" t="s">
        <v>6</v>
      </c>
      <c r="I5916" t="s">
        <v>7</v>
      </c>
      <c r="J5916">
        <v>1</v>
      </c>
    </row>
    <row r="5917" spans="1:10" x14ac:dyDescent="0.25">
      <c r="A5917" s="1">
        <v>40820.959027777775</v>
      </c>
      <c r="B5917" s="2">
        <f t="shared" si="368"/>
        <v>2011</v>
      </c>
      <c r="C5917" s="2">
        <f t="shared" si="369"/>
        <v>10</v>
      </c>
      <c r="D5917" s="2">
        <f t="shared" si="370"/>
        <v>4</v>
      </c>
      <c r="E5917" s="2">
        <f t="shared" si="371"/>
        <v>23</v>
      </c>
      <c r="F5917">
        <v>141.31890000000001</v>
      </c>
      <c r="G5917">
        <v>-37.746499999999997</v>
      </c>
      <c r="H5917" t="s">
        <v>6</v>
      </c>
      <c r="I5917" t="s">
        <v>7</v>
      </c>
      <c r="J5917">
        <v>1</v>
      </c>
    </row>
    <row r="5918" spans="1:10" x14ac:dyDescent="0.25">
      <c r="A5918" s="1">
        <v>40821.334722222222</v>
      </c>
      <c r="B5918" s="2">
        <f t="shared" si="368"/>
        <v>2011</v>
      </c>
      <c r="C5918" s="2">
        <f t="shared" si="369"/>
        <v>10</v>
      </c>
      <c r="D5918" s="2">
        <f t="shared" si="370"/>
        <v>5</v>
      </c>
      <c r="E5918" s="2">
        <f t="shared" si="371"/>
        <v>8</v>
      </c>
      <c r="F5918">
        <v>141.3151</v>
      </c>
      <c r="G5918">
        <v>-37.746499999999997</v>
      </c>
      <c r="H5918" t="s">
        <v>6</v>
      </c>
      <c r="I5918" t="s">
        <v>7</v>
      </c>
      <c r="J5918">
        <v>1</v>
      </c>
    </row>
    <row r="5919" spans="1:10" x14ac:dyDescent="0.25">
      <c r="A5919" s="1">
        <v>40821.667361111111</v>
      </c>
      <c r="B5919" s="2">
        <f t="shared" si="368"/>
        <v>2011</v>
      </c>
      <c r="C5919" s="2">
        <f t="shared" si="369"/>
        <v>10</v>
      </c>
      <c r="D5919" s="2">
        <f t="shared" si="370"/>
        <v>5</v>
      </c>
      <c r="E5919" s="2">
        <f t="shared" si="371"/>
        <v>16</v>
      </c>
      <c r="F5919">
        <v>141.29239999999999</v>
      </c>
      <c r="G5919">
        <v>-37.7194</v>
      </c>
      <c r="H5919" t="s">
        <v>6</v>
      </c>
      <c r="I5919" t="s">
        <v>7</v>
      </c>
      <c r="J5919">
        <v>1</v>
      </c>
    </row>
    <row r="5920" spans="1:10" x14ac:dyDescent="0.25">
      <c r="A5920" s="1">
        <v>40821.958333333336</v>
      </c>
      <c r="B5920" s="2">
        <f t="shared" si="368"/>
        <v>2011</v>
      </c>
      <c r="C5920" s="2">
        <f t="shared" si="369"/>
        <v>10</v>
      </c>
      <c r="D5920" s="2">
        <f t="shared" si="370"/>
        <v>5</v>
      </c>
      <c r="E5920" s="2">
        <f t="shared" si="371"/>
        <v>23</v>
      </c>
      <c r="F5920">
        <v>141.3186</v>
      </c>
      <c r="G5920">
        <v>-37.746499999999997</v>
      </c>
      <c r="H5920" t="s">
        <v>6</v>
      </c>
      <c r="I5920" t="s">
        <v>8</v>
      </c>
      <c r="J5920">
        <v>1</v>
      </c>
    </row>
    <row r="5921" spans="1:10" x14ac:dyDescent="0.25">
      <c r="A5921" s="1">
        <v>40822.334722222222</v>
      </c>
      <c r="B5921" s="2">
        <f t="shared" si="368"/>
        <v>2011</v>
      </c>
      <c r="C5921" s="2">
        <f t="shared" si="369"/>
        <v>10</v>
      </c>
      <c r="D5921" s="2">
        <f t="shared" si="370"/>
        <v>6</v>
      </c>
      <c r="E5921" s="2">
        <f t="shared" si="371"/>
        <v>8</v>
      </c>
      <c r="F5921">
        <v>141.31379999999999</v>
      </c>
      <c r="G5921">
        <v>-37.751600000000003</v>
      </c>
      <c r="H5921" t="s">
        <v>6</v>
      </c>
      <c r="I5921" t="s">
        <v>7</v>
      </c>
      <c r="J5921">
        <v>1</v>
      </c>
    </row>
    <row r="5922" spans="1:10" x14ac:dyDescent="0.25">
      <c r="A5922" s="1">
        <v>40823.667361111111</v>
      </c>
      <c r="B5922" s="2">
        <f t="shared" si="368"/>
        <v>2011</v>
      </c>
      <c r="C5922" s="2">
        <f t="shared" si="369"/>
        <v>10</v>
      </c>
      <c r="D5922" s="2">
        <f t="shared" si="370"/>
        <v>7</v>
      </c>
      <c r="E5922" s="2">
        <f t="shared" si="371"/>
        <v>16</v>
      </c>
      <c r="F5922">
        <v>141.28489999999999</v>
      </c>
      <c r="G5922">
        <v>-37.7759</v>
      </c>
      <c r="H5922" t="s">
        <v>6</v>
      </c>
      <c r="I5922" t="s">
        <v>8</v>
      </c>
      <c r="J5922">
        <v>1</v>
      </c>
    </row>
    <row r="5923" spans="1:10" x14ac:dyDescent="0.25">
      <c r="A5923" s="1">
        <v>40823.959027777775</v>
      </c>
      <c r="B5923" s="2">
        <f t="shared" si="368"/>
        <v>2011</v>
      </c>
      <c r="C5923" s="2">
        <f t="shared" si="369"/>
        <v>10</v>
      </c>
      <c r="D5923" s="2">
        <f t="shared" si="370"/>
        <v>7</v>
      </c>
      <c r="E5923" s="2">
        <f t="shared" si="371"/>
        <v>23</v>
      </c>
      <c r="F5923">
        <v>141.2867</v>
      </c>
      <c r="G5923">
        <v>-37.779000000000003</v>
      </c>
      <c r="H5923" t="s">
        <v>6</v>
      </c>
      <c r="I5923" t="s">
        <v>7</v>
      </c>
      <c r="J5923">
        <v>1</v>
      </c>
    </row>
    <row r="5924" spans="1:10" x14ac:dyDescent="0.25">
      <c r="A5924" s="1">
        <v>40824.334027777775</v>
      </c>
      <c r="B5924" s="2">
        <f t="shared" si="368"/>
        <v>2011</v>
      </c>
      <c r="C5924" s="2">
        <f t="shared" si="369"/>
        <v>10</v>
      </c>
      <c r="D5924" s="2">
        <f t="shared" si="370"/>
        <v>8</v>
      </c>
      <c r="E5924" s="2">
        <f t="shared" si="371"/>
        <v>8</v>
      </c>
      <c r="F5924">
        <v>141.31280000000001</v>
      </c>
      <c r="G5924">
        <v>-37.779400000000003</v>
      </c>
      <c r="H5924" t="s">
        <v>6</v>
      </c>
      <c r="I5924" t="s">
        <v>7</v>
      </c>
      <c r="J5924">
        <v>1</v>
      </c>
    </row>
    <row r="5925" spans="1:10" x14ac:dyDescent="0.25">
      <c r="A5925" s="1">
        <v>40824.666666666664</v>
      </c>
      <c r="B5925" s="2">
        <f t="shared" si="368"/>
        <v>2011</v>
      </c>
      <c r="C5925" s="2">
        <f t="shared" si="369"/>
        <v>10</v>
      </c>
      <c r="D5925" s="2">
        <f t="shared" si="370"/>
        <v>8</v>
      </c>
      <c r="E5925" s="2">
        <f t="shared" si="371"/>
        <v>16</v>
      </c>
      <c r="F5925">
        <v>141.28530000000001</v>
      </c>
      <c r="G5925">
        <v>-37.777099999999997</v>
      </c>
      <c r="H5925" t="s">
        <v>6</v>
      </c>
      <c r="I5925" t="s">
        <v>9</v>
      </c>
      <c r="J5925">
        <v>1</v>
      </c>
    </row>
    <row r="5926" spans="1:10" x14ac:dyDescent="0.25">
      <c r="A5926" s="1">
        <v>40824.959027777775</v>
      </c>
      <c r="B5926" s="2">
        <f t="shared" si="368"/>
        <v>2011</v>
      </c>
      <c r="C5926" s="2">
        <f t="shared" si="369"/>
        <v>10</v>
      </c>
      <c r="D5926" s="2">
        <f t="shared" si="370"/>
        <v>8</v>
      </c>
      <c r="E5926" s="2">
        <f t="shared" si="371"/>
        <v>23</v>
      </c>
      <c r="F5926">
        <v>141.31899999999999</v>
      </c>
      <c r="G5926">
        <v>-37.746600000000001</v>
      </c>
      <c r="H5926" t="s">
        <v>6</v>
      </c>
      <c r="I5926" t="s">
        <v>8</v>
      </c>
      <c r="J5926">
        <v>1</v>
      </c>
    </row>
    <row r="5927" spans="1:10" x14ac:dyDescent="0.25">
      <c r="A5927" s="1">
        <v>40825.334027777775</v>
      </c>
      <c r="B5927" s="2">
        <f t="shared" si="368"/>
        <v>2011</v>
      </c>
      <c r="C5927" s="2">
        <f t="shared" si="369"/>
        <v>10</v>
      </c>
      <c r="D5927" s="2">
        <f t="shared" si="370"/>
        <v>9</v>
      </c>
      <c r="E5927" s="2">
        <f t="shared" si="371"/>
        <v>8</v>
      </c>
      <c r="F5927">
        <v>141.3245</v>
      </c>
      <c r="G5927">
        <v>-37.750500000000002</v>
      </c>
      <c r="H5927" t="s">
        <v>6</v>
      </c>
      <c r="I5927" t="s">
        <v>7</v>
      </c>
      <c r="J5927">
        <v>1</v>
      </c>
    </row>
    <row r="5928" spans="1:10" x14ac:dyDescent="0.25">
      <c r="A5928" s="1">
        <v>40825.500694444447</v>
      </c>
      <c r="B5928" s="2">
        <f t="shared" si="368"/>
        <v>2011</v>
      </c>
      <c r="C5928" s="2">
        <f t="shared" si="369"/>
        <v>10</v>
      </c>
      <c r="D5928" s="2">
        <f t="shared" si="370"/>
        <v>9</v>
      </c>
      <c r="E5928" s="2">
        <f t="shared" si="371"/>
        <v>12</v>
      </c>
      <c r="F5928">
        <v>141.32140000000001</v>
      </c>
      <c r="G5928">
        <v>-37.755899999999997</v>
      </c>
      <c r="H5928" t="s">
        <v>6</v>
      </c>
      <c r="I5928" t="s">
        <v>7</v>
      </c>
      <c r="J5928">
        <v>1</v>
      </c>
    </row>
    <row r="5929" spans="1:10" x14ac:dyDescent="0.25">
      <c r="A5929" s="1">
        <v>40825.667361111111</v>
      </c>
      <c r="B5929" s="2">
        <f t="shared" si="368"/>
        <v>2011</v>
      </c>
      <c r="C5929" s="2">
        <f t="shared" si="369"/>
        <v>10</v>
      </c>
      <c r="D5929" s="2">
        <f t="shared" si="370"/>
        <v>9</v>
      </c>
      <c r="E5929" s="2">
        <f t="shared" si="371"/>
        <v>16</v>
      </c>
      <c r="F5929">
        <v>141.2843</v>
      </c>
      <c r="G5929">
        <v>-37.7729</v>
      </c>
      <c r="H5929" t="s">
        <v>6</v>
      </c>
      <c r="I5929" t="s">
        <v>7</v>
      </c>
      <c r="J5929">
        <v>1</v>
      </c>
    </row>
    <row r="5930" spans="1:10" x14ac:dyDescent="0.25">
      <c r="A5930" s="1">
        <v>40825.958333333336</v>
      </c>
      <c r="B5930" s="2">
        <f t="shared" si="368"/>
        <v>2011</v>
      </c>
      <c r="C5930" s="2">
        <f t="shared" si="369"/>
        <v>10</v>
      </c>
      <c r="D5930" s="2">
        <f t="shared" si="370"/>
        <v>9</v>
      </c>
      <c r="E5930" s="2">
        <f t="shared" si="371"/>
        <v>23</v>
      </c>
      <c r="F5930">
        <v>141.32509999999999</v>
      </c>
      <c r="G5930">
        <v>-37.750599999999999</v>
      </c>
      <c r="H5930" t="s">
        <v>6</v>
      </c>
      <c r="I5930" t="s">
        <v>7</v>
      </c>
      <c r="J5930">
        <v>1</v>
      </c>
    </row>
    <row r="5931" spans="1:10" x14ac:dyDescent="0.25">
      <c r="A5931" s="1">
        <v>40826.333333333336</v>
      </c>
      <c r="B5931" s="2">
        <f t="shared" si="368"/>
        <v>2011</v>
      </c>
      <c r="C5931" s="2">
        <f t="shared" si="369"/>
        <v>10</v>
      </c>
      <c r="D5931" s="2">
        <f t="shared" si="370"/>
        <v>10</v>
      </c>
      <c r="E5931" s="2">
        <f t="shared" si="371"/>
        <v>8</v>
      </c>
      <c r="F5931">
        <v>141.3244</v>
      </c>
      <c r="G5931">
        <v>-37.749299999999998</v>
      </c>
      <c r="H5931" t="s">
        <v>6</v>
      </c>
      <c r="I5931" t="s">
        <v>7</v>
      </c>
      <c r="J5931">
        <v>1</v>
      </c>
    </row>
    <row r="5932" spans="1:10" x14ac:dyDescent="0.25">
      <c r="A5932" s="1">
        <v>40826.667361111111</v>
      </c>
      <c r="B5932" s="2">
        <f t="shared" si="368"/>
        <v>2011</v>
      </c>
      <c r="C5932" s="2">
        <f t="shared" si="369"/>
        <v>10</v>
      </c>
      <c r="D5932" s="2">
        <f t="shared" si="370"/>
        <v>10</v>
      </c>
      <c r="E5932" s="2">
        <f t="shared" si="371"/>
        <v>16</v>
      </c>
      <c r="F5932">
        <v>141.3151</v>
      </c>
      <c r="G5932">
        <v>-37.751100000000001</v>
      </c>
      <c r="H5932" t="s">
        <v>6</v>
      </c>
      <c r="I5932" t="s">
        <v>7</v>
      </c>
      <c r="J5932">
        <v>1</v>
      </c>
    </row>
    <row r="5933" spans="1:10" x14ac:dyDescent="0.25">
      <c r="A5933" s="1">
        <v>40826.958333333336</v>
      </c>
      <c r="B5933" s="2">
        <f t="shared" si="368"/>
        <v>2011</v>
      </c>
      <c r="C5933" s="2">
        <f t="shared" si="369"/>
        <v>10</v>
      </c>
      <c r="D5933" s="2">
        <f t="shared" si="370"/>
        <v>10</v>
      </c>
      <c r="E5933" s="2">
        <f t="shared" si="371"/>
        <v>23</v>
      </c>
      <c r="F5933">
        <v>141.31899999999999</v>
      </c>
      <c r="G5933">
        <v>-37.746600000000001</v>
      </c>
      <c r="H5933" t="s">
        <v>6</v>
      </c>
      <c r="I5933" t="s">
        <v>8</v>
      </c>
      <c r="J5933">
        <v>1</v>
      </c>
    </row>
    <row r="5934" spans="1:10" x14ac:dyDescent="0.25">
      <c r="A5934" s="1">
        <v>40827.334027777775</v>
      </c>
      <c r="B5934" s="2">
        <f t="shared" si="368"/>
        <v>2011</v>
      </c>
      <c r="C5934" s="2">
        <f t="shared" si="369"/>
        <v>10</v>
      </c>
      <c r="D5934" s="2">
        <f t="shared" si="370"/>
        <v>11</v>
      </c>
      <c r="E5934" s="2">
        <f t="shared" si="371"/>
        <v>8</v>
      </c>
      <c r="F5934">
        <v>141.28440000000001</v>
      </c>
      <c r="G5934">
        <v>-37.772100000000002</v>
      </c>
      <c r="H5934" t="s">
        <v>6</v>
      </c>
      <c r="I5934" t="s">
        <v>8</v>
      </c>
      <c r="J5934">
        <v>1</v>
      </c>
    </row>
    <row r="5935" spans="1:10" x14ac:dyDescent="0.25">
      <c r="A5935" s="1">
        <v>40827.501388888886</v>
      </c>
      <c r="B5935" s="2">
        <f t="shared" si="368"/>
        <v>2011</v>
      </c>
      <c r="C5935" s="2">
        <f t="shared" si="369"/>
        <v>10</v>
      </c>
      <c r="D5935" s="2">
        <f t="shared" si="370"/>
        <v>11</v>
      </c>
      <c r="E5935" s="2">
        <f t="shared" si="371"/>
        <v>12</v>
      </c>
      <c r="F5935">
        <v>141.285</v>
      </c>
      <c r="G5935">
        <v>-37.778300000000002</v>
      </c>
      <c r="H5935" t="s">
        <v>6</v>
      </c>
      <c r="I5935" t="s">
        <v>9</v>
      </c>
      <c r="J5935">
        <v>1</v>
      </c>
    </row>
    <row r="5936" spans="1:10" x14ac:dyDescent="0.25">
      <c r="A5936" s="1">
        <v>40827.667361111111</v>
      </c>
      <c r="B5936" s="2">
        <f t="shared" si="368"/>
        <v>2011</v>
      </c>
      <c r="C5936" s="2">
        <f t="shared" si="369"/>
        <v>10</v>
      </c>
      <c r="D5936" s="2">
        <f t="shared" si="370"/>
        <v>11</v>
      </c>
      <c r="E5936" s="2">
        <f t="shared" si="371"/>
        <v>16</v>
      </c>
      <c r="F5936">
        <v>141.28710000000001</v>
      </c>
      <c r="G5936">
        <v>-37.784799999999997</v>
      </c>
      <c r="H5936" t="s">
        <v>6</v>
      </c>
      <c r="I5936" t="s">
        <v>9</v>
      </c>
      <c r="J5936">
        <v>1</v>
      </c>
    </row>
    <row r="5937" spans="1:10" x14ac:dyDescent="0.25">
      <c r="A5937" s="1">
        <v>40827.958333333336</v>
      </c>
      <c r="B5937" s="2">
        <f t="shared" si="368"/>
        <v>2011</v>
      </c>
      <c r="C5937" s="2">
        <f t="shared" si="369"/>
        <v>10</v>
      </c>
      <c r="D5937" s="2">
        <f t="shared" si="370"/>
        <v>11</v>
      </c>
      <c r="E5937" s="2">
        <f t="shared" si="371"/>
        <v>23</v>
      </c>
      <c r="F5937">
        <v>141.28700000000001</v>
      </c>
      <c r="G5937">
        <v>-37.7834</v>
      </c>
      <c r="H5937" t="s">
        <v>6</v>
      </c>
      <c r="I5937" t="s">
        <v>7</v>
      </c>
      <c r="J5937">
        <v>1</v>
      </c>
    </row>
    <row r="5938" spans="1:10" x14ac:dyDescent="0.25">
      <c r="A5938" s="1">
        <v>40828.334027777775</v>
      </c>
      <c r="B5938" s="2">
        <f t="shared" si="368"/>
        <v>2011</v>
      </c>
      <c r="C5938" s="2">
        <f t="shared" si="369"/>
        <v>10</v>
      </c>
      <c r="D5938" s="2">
        <f t="shared" si="370"/>
        <v>12</v>
      </c>
      <c r="E5938" s="2">
        <f t="shared" si="371"/>
        <v>8</v>
      </c>
      <c r="F5938">
        <v>141.2859</v>
      </c>
      <c r="G5938">
        <v>-37.777200000000001</v>
      </c>
      <c r="H5938" t="s">
        <v>6</v>
      </c>
      <c r="I5938" t="s">
        <v>7</v>
      </c>
      <c r="J5938">
        <v>1</v>
      </c>
    </row>
    <row r="5939" spans="1:10" x14ac:dyDescent="0.25">
      <c r="A5939" s="1">
        <v>40828.500694444447</v>
      </c>
      <c r="B5939" s="2">
        <f t="shared" si="368"/>
        <v>2011</v>
      </c>
      <c r="C5939" s="2">
        <f t="shared" si="369"/>
        <v>10</v>
      </c>
      <c r="D5939" s="2">
        <f t="shared" si="370"/>
        <v>12</v>
      </c>
      <c r="E5939" s="2">
        <f t="shared" si="371"/>
        <v>12</v>
      </c>
      <c r="F5939">
        <v>141.28299999999999</v>
      </c>
      <c r="G5939">
        <v>-37.762999999999998</v>
      </c>
      <c r="H5939" t="s">
        <v>6</v>
      </c>
      <c r="I5939" t="s">
        <v>7</v>
      </c>
      <c r="J5939">
        <v>1</v>
      </c>
    </row>
    <row r="5940" spans="1:10" x14ac:dyDescent="0.25">
      <c r="A5940" s="1">
        <v>40828.666666666664</v>
      </c>
      <c r="B5940" s="2">
        <f t="shared" si="368"/>
        <v>2011</v>
      </c>
      <c r="C5940" s="2">
        <f t="shared" si="369"/>
        <v>10</v>
      </c>
      <c r="D5940" s="2">
        <f t="shared" si="370"/>
        <v>12</v>
      </c>
      <c r="E5940" s="2">
        <f t="shared" si="371"/>
        <v>16</v>
      </c>
      <c r="F5940">
        <v>141.29259999999999</v>
      </c>
      <c r="G5940">
        <v>-37.774799999999999</v>
      </c>
      <c r="H5940" t="s">
        <v>6</v>
      </c>
      <c r="I5940" t="s">
        <v>10</v>
      </c>
      <c r="J5940">
        <v>1</v>
      </c>
    </row>
    <row r="5941" spans="1:10" x14ac:dyDescent="0.25">
      <c r="A5941" s="1">
        <v>40828.959027777775</v>
      </c>
      <c r="B5941" s="2">
        <f t="shared" si="368"/>
        <v>2011</v>
      </c>
      <c r="C5941" s="2">
        <f t="shared" si="369"/>
        <v>10</v>
      </c>
      <c r="D5941" s="2">
        <f t="shared" si="370"/>
        <v>12</v>
      </c>
      <c r="E5941" s="2">
        <f t="shared" si="371"/>
        <v>23</v>
      </c>
      <c r="F5941">
        <v>141.28639999999999</v>
      </c>
      <c r="G5941">
        <v>-37.779000000000003</v>
      </c>
      <c r="H5941" t="s">
        <v>6</v>
      </c>
      <c r="I5941" t="s">
        <v>8</v>
      </c>
      <c r="J5941">
        <v>1</v>
      </c>
    </row>
    <row r="5942" spans="1:10" x14ac:dyDescent="0.25">
      <c r="A5942" s="1">
        <v>40829.334027777775</v>
      </c>
      <c r="B5942" s="2">
        <f t="shared" si="368"/>
        <v>2011</v>
      </c>
      <c r="C5942" s="2">
        <f t="shared" si="369"/>
        <v>10</v>
      </c>
      <c r="D5942" s="2">
        <f t="shared" si="370"/>
        <v>13</v>
      </c>
      <c r="E5942" s="2">
        <f t="shared" si="371"/>
        <v>8</v>
      </c>
      <c r="F5942">
        <v>141.30840000000001</v>
      </c>
      <c r="G5942">
        <v>-37.784799999999997</v>
      </c>
      <c r="H5942" t="s">
        <v>6</v>
      </c>
      <c r="I5942" t="s">
        <v>8</v>
      </c>
      <c r="J5942">
        <v>1</v>
      </c>
    </row>
    <row r="5943" spans="1:10" x14ac:dyDescent="0.25">
      <c r="A5943" s="1">
        <v>40829.5</v>
      </c>
      <c r="B5943" s="2">
        <f t="shared" si="368"/>
        <v>2011</v>
      </c>
      <c r="C5943" s="2">
        <f t="shared" si="369"/>
        <v>10</v>
      </c>
      <c r="D5943" s="2">
        <f t="shared" si="370"/>
        <v>13</v>
      </c>
      <c r="E5943" s="2">
        <f t="shared" si="371"/>
        <v>12</v>
      </c>
      <c r="F5943">
        <v>141.3246</v>
      </c>
      <c r="G5943">
        <v>-37.750999999999998</v>
      </c>
      <c r="H5943" t="s">
        <v>6</v>
      </c>
      <c r="I5943" t="s">
        <v>7</v>
      </c>
      <c r="J5943">
        <v>1</v>
      </c>
    </row>
    <row r="5944" spans="1:10" x14ac:dyDescent="0.25">
      <c r="A5944" s="1">
        <v>40829.667361111111</v>
      </c>
      <c r="B5944" s="2">
        <f t="shared" si="368"/>
        <v>2011</v>
      </c>
      <c r="C5944" s="2">
        <f t="shared" si="369"/>
        <v>10</v>
      </c>
      <c r="D5944" s="2">
        <f t="shared" si="370"/>
        <v>13</v>
      </c>
      <c r="E5944" s="2">
        <f t="shared" si="371"/>
        <v>16</v>
      </c>
      <c r="F5944">
        <v>141.3245</v>
      </c>
      <c r="G5944">
        <v>-37.751100000000001</v>
      </c>
      <c r="H5944" t="s">
        <v>6</v>
      </c>
      <c r="I5944" t="s">
        <v>7</v>
      </c>
      <c r="J5944">
        <v>1</v>
      </c>
    </row>
    <row r="5945" spans="1:10" x14ac:dyDescent="0.25">
      <c r="A5945" s="1">
        <v>40829.958333333336</v>
      </c>
      <c r="B5945" s="2">
        <f t="shared" si="368"/>
        <v>2011</v>
      </c>
      <c r="C5945" s="2">
        <f t="shared" si="369"/>
        <v>10</v>
      </c>
      <c r="D5945" s="2">
        <f t="shared" si="370"/>
        <v>13</v>
      </c>
      <c r="E5945" s="2">
        <f t="shared" si="371"/>
        <v>23</v>
      </c>
      <c r="F5945">
        <v>141.3252</v>
      </c>
      <c r="G5945">
        <v>-37.750599999999999</v>
      </c>
      <c r="H5945" t="s">
        <v>6</v>
      </c>
      <c r="I5945" t="s">
        <v>8</v>
      </c>
      <c r="J5945">
        <v>1</v>
      </c>
    </row>
    <row r="5946" spans="1:10" x14ac:dyDescent="0.25">
      <c r="A5946" s="1">
        <v>40830.334027777775</v>
      </c>
      <c r="B5946" s="2">
        <f t="shared" si="368"/>
        <v>2011</v>
      </c>
      <c r="C5946" s="2">
        <f t="shared" si="369"/>
        <v>10</v>
      </c>
      <c r="D5946" s="2">
        <f t="shared" si="370"/>
        <v>14</v>
      </c>
      <c r="E5946" s="2">
        <f t="shared" si="371"/>
        <v>8</v>
      </c>
      <c r="F5946">
        <v>141.28360000000001</v>
      </c>
      <c r="G5946">
        <v>-37.769100000000002</v>
      </c>
      <c r="H5946" t="s">
        <v>6</v>
      </c>
      <c r="I5946" t="s">
        <v>8</v>
      </c>
      <c r="J5946">
        <v>1</v>
      </c>
    </row>
    <row r="5947" spans="1:10" x14ac:dyDescent="0.25">
      <c r="A5947" s="1">
        <v>40830.5</v>
      </c>
      <c r="B5947" s="2">
        <f t="shared" si="368"/>
        <v>2011</v>
      </c>
      <c r="C5947" s="2">
        <f t="shared" si="369"/>
        <v>10</v>
      </c>
      <c r="D5947" s="2">
        <f t="shared" si="370"/>
        <v>14</v>
      </c>
      <c r="E5947" s="2">
        <f t="shared" si="371"/>
        <v>12</v>
      </c>
      <c r="F5947">
        <v>141.31450000000001</v>
      </c>
      <c r="G5947">
        <v>-37.751399999999997</v>
      </c>
      <c r="H5947" t="s">
        <v>6</v>
      </c>
      <c r="I5947" t="s">
        <v>9</v>
      </c>
      <c r="J5947">
        <v>1</v>
      </c>
    </row>
    <row r="5948" spans="1:10" x14ac:dyDescent="0.25">
      <c r="A5948" s="1">
        <v>40830.959027777775</v>
      </c>
      <c r="B5948" s="2">
        <f t="shared" si="368"/>
        <v>2011</v>
      </c>
      <c r="C5948" s="2">
        <f t="shared" si="369"/>
        <v>10</v>
      </c>
      <c r="D5948" s="2">
        <f t="shared" si="370"/>
        <v>14</v>
      </c>
      <c r="E5948" s="2">
        <f t="shared" si="371"/>
        <v>23</v>
      </c>
      <c r="F5948">
        <v>141.298</v>
      </c>
      <c r="G5948">
        <v>-37.726100000000002</v>
      </c>
      <c r="H5948" t="s">
        <v>6</v>
      </c>
      <c r="I5948" t="s">
        <v>7</v>
      </c>
      <c r="J5948">
        <v>1</v>
      </c>
    </row>
    <row r="5949" spans="1:10" x14ac:dyDescent="0.25">
      <c r="A5949" s="1">
        <v>40831.334722222222</v>
      </c>
      <c r="B5949" s="2">
        <f t="shared" si="368"/>
        <v>2011</v>
      </c>
      <c r="C5949" s="2">
        <f t="shared" si="369"/>
        <v>10</v>
      </c>
      <c r="D5949" s="2">
        <f t="shared" si="370"/>
        <v>15</v>
      </c>
      <c r="E5949" s="2">
        <f t="shared" si="371"/>
        <v>8</v>
      </c>
      <c r="F5949">
        <v>141.27959999999999</v>
      </c>
      <c r="G5949">
        <v>-37.765799999999999</v>
      </c>
      <c r="H5949" t="s">
        <v>6</v>
      </c>
      <c r="I5949" t="s">
        <v>8</v>
      </c>
      <c r="J5949">
        <v>1</v>
      </c>
    </row>
    <row r="5950" spans="1:10" x14ac:dyDescent="0.25">
      <c r="A5950" s="1">
        <v>40831.958333333336</v>
      </c>
      <c r="B5950" s="2">
        <f t="shared" si="368"/>
        <v>2011</v>
      </c>
      <c r="C5950" s="2">
        <f t="shared" si="369"/>
        <v>10</v>
      </c>
      <c r="D5950" s="2">
        <f t="shared" si="370"/>
        <v>15</v>
      </c>
      <c r="E5950" s="2">
        <f t="shared" si="371"/>
        <v>23</v>
      </c>
      <c r="F5950">
        <v>141.2654</v>
      </c>
      <c r="G5950">
        <v>-37.759500000000003</v>
      </c>
      <c r="H5950" t="s">
        <v>6</v>
      </c>
      <c r="I5950" t="s">
        <v>8</v>
      </c>
      <c r="J5950">
        <v>1</v>
      </c>
    </row>
    <row r="5951" spans="1:10" x14ac:dyDescent="0.25">
      <c r="A5951" s="1">
        <v>40832.334027777775</v>
      </c>
      <c r="B5951" s="2">
        <f t="shared" si="368"/>
        <v>2011</v>
      </c>
      <c r="C5951" s="2">
        <f t="shared" si="369"/>
        <v>10</v>
      </c>
      <c r="D5951" s="2">
        <f t="shared" si="370"/>
        <v>16</v>
      </c>
      <c r="E5951" s="2">
        <f t="shared" si="371"/>
        <v>8</v>
      </c>
      <c r="F5951">
        <v>141.3049</v>
      </c>
      <c r="G5951">
        <v>-37.740200000000002</v>
      </c>
      <c r="H5951" t="s">
        <v>6</v>
      </c>
      <c r="I5951" t="s">
        <v>8</v>
      </c>
      <c r="J5951">
        <v>1</v>
      </c>
    </row>
    <row r="5952" spans="1:10" x14ac:dyDescent="0.25">
      <c r="A5952" s="1">
        <v>40832.500694444447</v>
      </c>
      <c r="B5952" s="2">
        <f t="shared" si="368"/>
        <v>2011</v>
      </c>
      <c r="C5952" s="2">
        <f t="shared" si="369"/>
        <v>10</v>
      </c>
      <c r="D5952" s="2">
        <f t="shared" si="370"/>
        <v>16</v>
      </c>
      <c r="E5952" s="2">
        <f t="shared" si="371"/>
        <v>12</v>
      </c>
      <c r="F5952">
        <v>141.31399999999999</v>
      </c>
      <c r="G5952">
        <v>-37.742800000000003</v>
      </c>
      <c r="H5952" t="s">
        <v>6</v>
      </c>
      <c r="I5952" t="s">
        <v>9</v>
      </c>
      <c r="J5952">
        <v>1</v>
      </c>
    </row>
    <row r="5953" spans="1:10" x14ac:dyDescent="0.25">
      <c r="A5953" s="1">
        <v>40832.958333333336</v>
      </c>
      <c r="B5953" s="2">
        <f t="shared" si="368"/>
        <v>2011</v>
      </c>
      <c r="C5953" s="2">
        <f t="shared" si="369"/>
        <v>10</v>
      </c>
      <c r="D5953" s="2">
        <f t="shared" si="370"/>
        <v>16</v>
      </c>
      <c r="E5953" s="2">
        <f t="shared" si="371"/>
        <v>23</v>
      </c>
      <c r="F5953">
        <v>141.31899999999999</v>
      </c>
      <c r="G5953">
        <v>-37.715400000000002</v>
      </c>
      <c r="H5953" t="s">
        <v>6</v>
      </c>
      <c r="I5953" t="s">
        <v>7</v>
      </c>
      <c r="J5953">
        <v>1</v>
      </c>
    </row>
    <row r="5954" spans="1:10" x14ac:dyDescent="0.25">
      <c r="A5954" s="1">
        <v>40833.958333333336</v>
      </c>
      <c r="B5954" s="2">
        <f t="shared" ref="B5954:B6017" si="372">YEAR(A5954)</f>
        <v>2011</v>
      </c>
      <c r="C5954" s="2">
        <f t="shared" ref="C5954:C6017" si="373">MONTH(A5954)</f>
        <v>10</v>
      </c>
      <c r="D5954" s="2">
        <f t="shared" ref="D5954:D6017" si="374">DAY(A5954)</f>
        <v>17</v>
      </c>
      <c r="E5954" s="2">
        <f t="shared" ref="E5954:E6017" si="375">HOUR(A5954)</f>
        <v>23</v>
      </c>
      <c r="F5954">
        <v>141.28720000000001</v>
      </c>
      <c r="G5954">
        <v>-37.783299999999997</v>
      </c>
      <c r="H5954" t="s">
        <v>6</v>
      </c>
      <c r="I5954" t="s">
        <v>9</v>
      </c>
      <c r="J5954">
        <v>1</v>
      </c>
    </row>
    <row r="5955" spans="1:10" x14ac:dyDescent="0.25">
      <c r="A5955" s="1">
        <v>40834.334027777775</v>
      </c>
      <c r="B5955" s="2">
        <f t="shared" si="372"/>
        <v>2011</v>
      </c>
      <c r="C5955" s="2">
        <f t="shared" si="373"/>
        <v>10</v>
      </c>
      <c r="D5955" s="2">
        <f t="shared" si="374"/>
        <v>18</v>
      </c>
      <c r="E5955" s="2">
        <f t="shared" si="375"/>
        <v>8</v>
      </c>
      <c r="F5955">
        <v>141.285</v>
      </c>
      <c r="G5955">
        <v>-37.778300000000002</v>
      </c>
      <c r="H5955" t="s">
        <v>6</v>
      </c>
      <c r="I5955" t="s">
        <v>7</v>
      </c>
      <c r="J5955">
        <v>1</v>
      </c>
    </row>
    <row r="5956" spans="1:10" x14ac:dyDescent="0.25">
      <c r="A5956" s="1">
        <v>40834.958333333336</v>
      </c>
      <c r="B5956" s="2">
        <f t="shared" si="372"/>
        <v>2011</v>
      </c>
      <c r="C5956" s="2">
        <f t="shared" si="373"/>
        <v>10</v>
      </c>
      <c r="D5956" s="2">
        <f t="shared" si="374"/>
        <v>18</v>
      </c>
      <c r="E5956" s="2">
        <f t="shared" si="375"/>
        <v>23</v>
      </c>
      <c r="F5956">
        <v>141.28649999999999</v>
      </c>
      <c r="G5956">
        <v>-37.7791</v>
      </c>
      <c r="H5956" t="s">
        <v>6</v>
      </c>
      <c r="I5956" t="s">
        <v>8</v>
      </c>
      <c r="J5956">
        <v>1</v>
      </c>
    </row>
    <row r="5957" spans="1:10" x14ac:dyDescent="0.25">
      <c r="A5957" s="1">
        <v>40835.500694444447</v>
      </c>
      <c r="B5957" s="2">
        <f t="shared" si="372"/>
        <v>2011</v>
      </c>
      <c r="C5957" s="2">
        <f t="shared" si="373"/>
        <v>10</v>
      </c>
      <c r="D5957" s="2">
        <f t="shared" si="374"/>
        <v>19</v>
      </c>
      <c r="E5957" s="2">
        <f t="shared" si="375"/>
        <v>12</v>
      </c>
      <c r="F5957">
        <v>141.28370000000001</v>
      </c>
      <c r="G5957">
        <v>-37.769100000000002</v>
      </c>
      <c r="H5957" t="s">
        <v>6</v>
      </c>
      <c r="I5957" t="s">
        <v>7</v>
      </c>
      <c r="J5957">
        <v>1</v>
      </c>
    </row>
    <row r="5958" spans="1:10" x14ac:dyDescent="0.25">
      <c r="A5958" s="1">
        <v>40835.667361111111</v>
      </c>
      <c r="B5958" s="2">
        <f t="shared" si="372"/>
        <v>2011</v>
      </c>
      <c r="C5958" s="2">
        <f t="shared" si="373"/>
        <v>10</v>
      </c>
      <c r="D5958" s="2">
        <f t="shared" si="374"/>
        <v>19</v>
      </c>
      <c r="E5958" s="2">
        <f t="shared" si="375"/>
        <v>16</v>
      </c>
      <c r="F5958">
        <v>141.28489999999999</v>
      </c>
      <c r="G5958">
        <v>-37.7712</v>
      </c>
      <c r="H5958" t="s">
        <v>6</v>
      </c>
      <c r="I5958" t="s">
        <v>9</v>
      </c>
      <c r="J5958">
        <v>1</v>
      </c>
    </row>
    <row r="5959" spans="1:10" x14ac:dyDescent="0.25">
      <c r="A5959" s="1">
        <v>40835.959027777775</v>
      </c>
      <c r="B5959" s="2">
        <f t="shared" si="372"/>
        <v>2011</v>
      </c>
      <c r="C5959" s="2">
        <f t="shared" si="373"/>
        <v>10</v>
      </c>
      <c r="D5959" s="2">
        <f t="shared" si="374"/>
        <v>19</v>
      </c>
      <c r="E5959" s="2">
        <f t="shared" si="375"/>
        <v>23</v>
      </c>
      <c r="F5959">
        <v>141.30359999999999</v>
      </c>
      <c r="G5959">
        <v>-37.765900000000002</v>
      </c>
      <c r="H5959" t="s">
        <v>6</v>
      </c>
      <c r="I5959" t="s">
        <v>7</v>
      </c>
      <c r="J5959">
        <v>1</v>
      </c>
    </row>
    <row r="5960" spans="1:10" x14ac:dyDescent="0.25">
      <c r="A5960" s="1">
        <v>40836.334722222222</v>
      </c>
      <c r="B5960" s="2">
        <f t="shared" si="372"/>
        <v>2011</v>
      </c>
      <c r="C5960" s="2">
        <f t="shared" si="373"/>
        <v>10</v>
      </c>
      <c r="D5960" s="2">
        <f t="shared" si="374"/>
        <v>20</v>
      </c>
      <c r="E5960" s="2">
        <f t="shared" si="375"/>
        <v>8</v>
      </c>
      <c r="F5960">
        <v>141.27950000000001</v>
      </c>
      <c r="G5960">
        <v>-37.7667</v>
      </c>
      <c r="H5960" t="s">
        <v>6</v>
      </c>
      <c r="I5960" t="s">
        <v>7</v>
      </c>
      <c r="J5960">
        <v>1</v>
      </c>
    </row>
    <row r="5961" spans="1:10" x14ac:dyDescent="0.25">
      <c r="A5961" s="1">
        <v>40836.500694444447</v>
      </c>
      <c r="B5961" s="2">
        <f t="shared" si="372"/>
        <v>2011</v>
      </c>
      <c r="C5961" s="2">
        <f t="shared" si="373"/>
        <v>10</v>
      </c>
      <c r="D5961" s="2">
        <f t="shared" si="374"/>
        <v>20</v>
      </c>
      <c r="E5961" s="2">
        <f t="shared" si="375"/>
        <v>12</v>
      </c>
      <c r="F5961">
        <v>141.2799</v>
      </c>
      <c r="G5961">
        <v>-37.765799999999999</v>
      </c>
      <c r="H5961" t="s">
        <v>6</v>
      </c>
      <c r="I5961" t="s">
        <v>9</v>
      </c>
      <c r="J5961">
        <v>1</v>
      </c>
    </row>
    <row r="5962" spans="1:10" x14ac:dyDescent="0.25">
      <c r="A5962" s="1">
        <v>40836.666666666664</v>
      </c>
      <c r="B5962" s="2">
        <f t="shared" si="372"/>
        <v>2011</v>
      </c>
      <c r="C5962" s="2">
        <f t="shared" si="373"/>
        <v>10</v>
      </c>
      <c r="D5962" s="2">
        <f t="shared" si="374"/>
        <v>20</v>
      </c>
      <c r="E5962" s="2">
        <f t="shared" si="375"/>
        <v>16</v>
      </c>
      <c r="F5962">
        <v>141.28460000000001</v>
      </c>
      <c r="G5962">
        <v>-37.771299999999997</v>
      </c>
      <c r="H5962" t="s">
        <v>6</v>
      </c>
      <c r="I5962" t="s">
        <v>7</v>
      </c>
      <c r="J5962">
        <v>1</v>
      </c>
    </row>
    <row r="5963" spans="1:10" x14ac:dyDescent="0.25">
      <c r="A5963" s="1">
        <v>40836.958333333336</v>
      </c>
      <c r="B5963" s="2">
        <f t="shared" si="372"/>
        <v>2011</v>
      </c>
      <c r="C5963" s="2">
        <f t="shared" si="373"/>
        <v>10</v>
      </c>
      <c r="D5963" s="2">
        <f t="shared" si="374"/>
        <v>20</v>
      </c>
      <c r="E5963" s="2">
        <f t="shared" si="375"/>
        <v>23</v>
      </c>
      <c r="F5963">
        <v>141.29650000000001</v>
      </c>
      <c r="G5963">
        <v>-37.760199999999998</v>
      </c>
      <c r="H5963" t="s">
        <v>6</v>
      </c>
      <c r="I5963" t="s">
        <v>9</v>
      </c>
      <c r="J5963">
        <v>1</v>
      </c>
    </row>
    <row r="5964" spans="1:10" x14ac:dyDescent="0.25">
      <c r="A5964" s="1">
        <v>40837.5</v>
      </c>
      <c r="B5964" s="2">
        <f t="shared" si="372"/>
        <v>2011</v>
      </c>
      <c r="C5964" s="2">
        <f t="shared" si="373"/>
        <v>10</v>
      </c>
      <c r="D5964" s="2">
        <f t="shared" si="374"/>
        <v>21</v>
      </c>
      <c r="E5964" s="2">
        <f t="shared" si="375"/>
        <v>12</v>
      </c>
      <c r="F5964">
        <v>141.28460000000001</v>
      </c>
      <c r="G5964">
        <v>-37.771099999999997</v>
      </c>
      <c r="H5964" t="s">
        <v>6</v>
      </c>
      <c r="I5964" t="s">
        <v>9</v>
      </c>
      <c r="J5964">
        <v>1</v>
      </c>
    </row>
    <row r="5965" spans="1:10" x14ac:dyDescent="0.25">
      <c r="A5965" s="1">
        <v>40838.500694444447</v>
      </c>
      <c r="B5965" s="2">
        <f t="shared" si="372"/>
        <v>2011</v>
      </c>
      <c r="C5965" s="2">
        <f t="shared" si="373"/>
        <v>10</v>
      </c>
      <c r="D5965" s="2">
        <f t="shared" si="374"/>
        <v>22</v>
      </c>
      <c r="E5965" s="2">
        <f t="shared" si="375"/>
        <v>12</v>
      </c>
      <c r="F5965">
        <v>141.29810000000001</v>
      </c>
      <c r="G5965">
        <v>-37.763199999999998</v>
      </c>
      <c r="H5965" t="s">
        <v>6</v>
      </c>
      <c r="I5965" t="s">
        <v>7</v>
      </c>
      <c r="J5965">
        <v>1</v>
      </c>
    </row>
    <row r="5966" spans="1:10" x14ac:dyDescent="0.25">
      <c r="A5966" s="1">
        <v>40838.666666666664</v>
      </c>
      <c r="B5966" s="2">
        <f t="shared" si="372"/>
        <v>2011</v>
      </c>
      <c r="C5966" s="2">
        <f t="shared" si="373"/>
        <v>10</v>
      </c>
      <c r="D5966" s="2">
        <f t="shared" si="374"/>
        <v>22</v>
      </c>
      <c r="E5966" s="2">
        <f t="shared" si="375"/>
        <v>16</v>
      </c>
      <c r="F5966">
        <v>141.29730000000001</v>
      </c>
      <c r="G5966">
        <v>-37.7607</v>
      </c>
      <c r="H5966" t="s">
        <v>6</v>
      </c>
      <c r="I5966" t="s">
        <v>7</v>
      </c>
      <c r="J5966">
        <v>1</v>
      </c>
    </row>
    <row r="5967" spans="1:10" x14ac:dyDescent="0.25">
      <c r="A5967" s="1">
        <v>40838.911805555559</v>
      </c>
      <c r="B5967" s="2">
        <f t="shared" si="372"/>
        <v>2011</v>
      </c>
      <c r="C5967" s="2">
        <f t="shared" si="373"/>
        <v>10</v>
      </c>
      <c r="D5967" s="2">
        <f t="shared" si="374"/>
        <v>22</v>
      </c>
      <c r="E5967" s="2">
        <f t="shared" si="375"/>
        <v>21</v>
      </c>
      <c r="F5967">
        <v>141.2955</v>
      </c>
      <c r="G5967">
        <v>-37.759399999999999</v>
      </c>
      <c r="H5967" t="s">
        <v>6</v>
      </c>
      <c r="I5967" t="s">
        <v>7</v>
      </c>
      <c r="J5967">
        <v>1</v>
      </c>
    </row>
    <row r="5968" spans="1:10" x14ac:dyDescent="0.25">
      <c r="A5968" s="1">
        <v>40838.959027777775</v>
      </c>
      <c r="B5968" s="2">
        <f t="shared" si="372"/>
        <v>2011</v>
      </c>
      <c r="C5968" s="2">
        <f t="shared" si="373"/>
        <v>10</v>
      </c>
      <c r="D5968" s="2">
        <f t="shared" si="374"/>
        <v>22</v>
      </c>
      <c r="E5968" s="2">
        <f t="shared" si="375"/>
        <v>23</v>
      </c>
      <c r="F5968">
        <v>141.2955</v>
      </c>
      <c r="G5968">
        <v>-37.759399999999999</v>
      </c>
      <c r="H5968" t="s">
        <v>6</v>
      </c>
      <c r="I5968" t="s">
        <v>7</v>
      </c>
      <c r="J5968">
        <v>1</v>
      </c>
    </row>
    <row r="5969" spans="1:10" x14ac:dyDescent="0.25">
      <c r="A5969" s="1">
        <v>40839.501388888886</v>
      </c>
      <c r="B5969" s="2">
        <f t="shared" si="372"/>
        <v>2011</v>
      </c>
      <c r="C5969" s="2">
        <f t="shared" si="373"/>
        <v>10</v>
      </c>
      <c r="D5969" s="2">
        <f t="shared" si="374"/>
        <v>23</v>
      </c>
      <c r="E5969" s="2">
        <f t="shared" si="375"/>
        <v>12</v>
      </c>
      <c r="F5969">
        <v>141.31299999999999</v>
      </c>
      <c r="G5969">
        <v>-37.752200000000002</v>
      </c>
      <c r="H5969" t="s">
        <v>6</v>
      </c>
      <c r="I5969" t="s">
        <v>10</v>
      </c>
      <c r="J5969">
        <v>1</v>
      </c>
    </row>
    <row r="5970" spans="1:10" x14ac:dyDescent="0.25">
      <c r="A5970" s="1">
        <v>40840.958333333336</v>
      </c>
      <c r="B5970" s="2">
        <f t="shared" si="372"/>
        <v>2011</v>
      </c>
      <c r="C5970" s="2">
        <f t="shared" si="373"/>
        <v>10</v>
      </c>
      <c r="D5970" s="2">
        <f t="shared" si="374"/>
        <v>24</v>
      </c>
      <c r="E5970" s="2">
        <f t="shared" si="375"/>
        <v>23</v>
      </c>
      <c r="F5970">
        <v>141.31890000000001</v>
      </c>
      <c r="G5970">
        <v>-37.7468</v>
      </c>
      <c r="H5970" t="s">
        <v>6</v>
      </c>
      <c r="I5970" t="s">
        <v>7</v>
      </c>
      <c r="J5970">
        <v>1</v>
      </c>
    </row>
    <row r="5971" spans="1:10" x14ac:dyDescent="0.25">
      <c r="A5971" s="1">
        <v>40841.334722222222</v>
      </c>
      <c r="B5971" s="2">
        <f t="shared" si="372"/>
        <v>2011</v>
      </c>
      <c r="C5971" s="2">
        <f t="shared" si="373"/>
        <v>10</v>
      </c>
      <c r="D5971" s="2">
        <f t="shared" si="374"/>
        <v>25</v>
      </c>
      <c r="E5971" s="2">
        <f t="shared" si="375"/>
        <v>8</v>
      </c>
      <c r="F5971">
        <v>141.2979</v>
      </c>
      <c r="G5971">
        <v>-37.765900000000002</v>
      </c>
      <c r="H5971" t="s">
        <v>6</v>
      </c>
      <c r="I5971" t="s">
        <v>7</v>
      </c>
      <c r="J5971">
        <v>1</v>
      </c>
    </row>
    <row r="5972" spans="1:10" x14ac:dyDescent="0.25">
      <c r="A5972" s="1">
        <v>40841.958333333336</v>
      </c>
      <c r="B5972" s="2">
        <f t="shared" si="372"/>
        <v>2011</v>
      </c>
      <c r="C5972" s="2">
        <f t="shared" si="373"/>
        <v>10</v>
      </c>
      <c r="D5972" s="2">
        <f t="shared" si="374"/>
        <v>25</v>
      </c>
      <c r="E5972" s="2">
        <f t="shared" si="375"/>
        <v>23</v>
      </c>
      <c r="F5972">
        <v>141.2953</v>
      </c>
      <c r="G5972">
        <v>-37.7592</v>
      </c>
      <c r="H5972" t="s">
        <v>6</v>
      </c>
      <c r="I5972" t="s">
        <v>8</v>
      </c>
      <c r="J5972">
        <v>1</v>
      </c>
    </row>
    <row r="5973" spans="1:10" x14ac:dyDescent="0.25">
      <c r="A5973" s="1">
        <v>40842.500694444447</v>
      </c>
      <c r="B5973" s="2">
        <f t="shared" si="372"/>
        <v>2011</v>
      </c>
      <c r="C5973" s="2">
        <f t="shared" si="373"/>
        <v>10</v>
      </c>
      <c r="D5973" s="2">
        <f t="shared" si="374"/>
        <v>26</v>
      </c>
      <c r="E5973" s="2">
        <f t="shared" si="375"/>
        <v>12</v>
      </c>
      <c r="F5973">
        <v>141.30109999999999</v>
      </c>
      <c r="G5973">
        <v>-37.719900000000003</v>
      </c>
      <c r="H5973" t="s">
        <v>6</v>
      </c>
      <c r="I5973" t="s">
        <v>8</v>
      </c>
      <c r="J5973">
        <v>1</v>
      </c>
    </row>
    <row r="5974" spans="1:10" x14ac:dyDescent="0.25">
      <c r="A5974" s="1">
        <v>40842.666666666664</v>
      </c>
      <c r="B5974" s="2">
        <f t="shared" si="372"/>
        <v>2011</v>
      </c>
      <c r="C5974" s="2">
        <f t="shared" si="373"/>
        <v>10</v>
      </c>
      <c r="D5974" s="2">
        <f t="shared" si="374"/>
        <v>26</v>
      </c>
      <c r="E5974" s="2">
        <f t="shared" si="375"/>
        <v>16</v>
      </c>
      <c r="F5974">
        <v>141.3143</v>
      </c>
      <c r="G5974">
        <v>-37.751300000000001</v>
      </c>
      <c r="H5974" t="s">
        <v>6</v>
      </c>
      <c r="I5974" t="s">
        <v>7</v>
      </c>
      <c r="J5974">
        <v>1</v>
      </c>
    </row>
    <row r="5975" spans="1:10" x14ac:dyDescent="0.25">
      <c r="A5975" s="1">
        <v>40842.959027777775</v>
      </c>
      <c r="B5975" s="2">
        <f t="shared" si="372"/>
        <v>2011</v>
      </c>
      <c r="C5975" s="2">
        <f t="shared" si="373"/>
        <v>10</v>
      </c>
      <c r="D5975" s="2">
        <f t="shared" si="374"/>
        <v>26</v>
      </c>
      <c r="E5975" s="2">
        <f t="shared" si="375"/>
        <v>23</v>
      </c>
      <c r="F5975">
        <v>141.3252</v>
      </c>
      <c r="G5975">
        <v>-37.750700000000002</v>
      </c>
      <c r="H5975" t="s">
        <v>6</v>
      </c>
      <c r="I5975" t="s">
        <v>8</v>
      </c>
      <c r="J5975">
        <v>1</v>
      </c>
    </row>
    <row r="5976" spans="1:10" x14ac:dyDescent="0.25">
      <c r="A5976" s="1">
        <v>40843.333333333336</v>
      </c>
      <c r="B5976" s="2">
        <f t="shared" si="372"/>
        <v>2011</v>
      </c>
      <c r="C5976" s="2">
        <f t="shared" si="373"/>
        <v>10</v>
      </c>
      <c r="D5976" s="2">
        <f t="shared" si="374"/>
        <v>27</v>
      </c>
      <c r="E5976" s="2">
        <f t="shared" si="375"/>
        <v>8</v>
      </c>
      <c r="F5976">
        <v>141.3006</v>
      </c>
      <c r="G5976">
        <v>-37.763199999999998</v>
      </c>
      <c r="H5976" t="s">
        <v>6</v>
      </c>
      <c r="I5976" t="s">
        <v>8</v>
      </c>
      <c r="J5976">
        <v>1</v>
      </c>
    </row>
    <row r="5977" spans="1:10" x14ac:dyDescent="0.25">
      <c r="A5977" s="1">
        <v>40843.500694444447</v>
      </c>
      <c r="B5977" s="2">
        <f t="shared" si="372"/>
        <v>2011</v>
      </c>
      <c r="C5977" s="2">
        <f t="shared" si="373"/>
        <v>10</v>
      </c>
      <c r="D5977" s="2">
        <f t="shared" si="374"/>
        <v>27</v>
      </c>
      <c r="E5977" s="2">
        <f t="shared" si="375"/>
        <v>12</v>
      </c>
      <c r="F5977">
        <v>141.28110000000001</v>
      </c>
      <c r="G5977">
        <v>-37.767299999999999</v>
      </c>
      <c r="H5977" t="s">
        <v>6</v>
      </c>
      <c r="I5977" t="s">
        <v>8</v>
      </c>
      <c r="J5977">
        <v>1</v>
      </c>
    </row>
    <row r="5978" spans="1:10" x14ac:dyDescent="0.25">
      <c r="A5978" s="1">
        <v>40843.667361111111</v>
      </c>
      <c r="B5978" s="2">
        <f t="shared" si="372"/>
        <v>2011</v>
      </c>
      <c r="C5978" s="2">
        <f t="shared" si="373"/>
        <v>10</v>
      </c>
      <c r="D5978" s="2">
        <f t="shared" si="374"/>
        <v>27</v>
      </c>
      <c r="E5978" s="2">
        <f t="shared" si="375"/>
        <v>16</v>
      </c>
      <c r="F5978">
        <v>141.28129999999999</v>
      </c>
      <c r="G5978">
        <v>-37.767099999999999</v>
      </c>
      <c r="H5978" t="s">
        <v>6</v>
      </c>
      <c r="I5978" t="s">
        <v>9</v>
      </c>
      <c r="J5978">
        <v>1</v>
      </c>
    </row>
    <row r="5979" spans="1:10" x14ac:dyDescent="0.25">
      <c r="A5979" s="1">
        <v>40844.500694444447</v>
      </c>
      <c r="B5979" s="2">
        <f t="shared" si="372"/>
        <v>2011</v>
      </c>
      <c r="C5979" s="2">
        <f t="shared" si="373"/>
        <v>10</v>
      </c>
      <c r="D5979" s="2">
        <f t="shared" si="374"/>
        <v>28</v>
      </c>
      <c r="E5979" s="2">
        <f t="shared" si="375"/>
        <v>12</v>
      </c>
      <c r="F5979">
        <v>141.28129999999999</v>
      </c>
      <c r="G5979">
        <v>-37.767099999999999</v>
      </c>
      <c r="H5979" t="s">
        <v>6</v>
      </c>
      <c r="I5979" t="s">
        <v>9</v>
      </c>
      <c r="J5979">
        <v>1</v>
      </c>
    </row>
    <row r="5980" spans="1:10" x14ac:dyDescent="0.25">
      <c r="A5980" s="1">
        <v>40844.666666666664</v>
      </c>
      <c r="B5980" s="2">
        <f t="shared" si="372"/>
        <v>2011</v>
      </c>
      <c r="C5980" s="2">
        <f t="shared" si="373"/>
        <v>10</v>
      </c>
      <c r="D5980" s="2">
        <f t="shared" si="374"/>
        <v>28</v>
      </c>
      <c r="E5980" s="2">
        <f t="shared" si="375"/>
        <v>16</v>
      </c>
      <c r="F5980">
        <v>141.28149999999999</v>
      </c>
      <c r="G5980">
        <v>-37.773699999999998</v>
      </c>
      <c r="H5980" t="s">
        <v>6</v>
      </c>
      <c r="I5980" t="s">
        <v>7</v>
      </c>
      <c r="J5980">
        <v>1</v>
      </c>
    </row>
    <row r="5981" spans="1:10" x14ac:dyDescent="0.25">
      <c r="A5981" s="1">
        <v>40844.959027777775</v>
      </c>
      <c r="B5981" s="2">
        <f t="shared" si="372"/>
        <v>2011</v>
      </c>
      <c r="C5981" s="2">
        <f t="shared" si="373"/>
        <v>10</v>
      </c>
      <c r="D5981" s="2">
        <f t="shared" si="374"/>
        <v>28</v>
      </c>
      <c r="E5981" s="2">
        <f t="shared" si="375"/>
        <v>23</v>
      </c>
      <c r="F5981">
        <v>141.31819999999999</v>
      </c>
      <c r="G5981">
        <v>-37.746400000000001</v>
      </c>
      <c r="H5981" t="s">
        <v>6</v>
      </c>
      <c r="I5981" t="s">
        <v>9</v>
      </c>
      <c r="J5981">
        <v>1</v>
      </c>
    </row>
    <row r="5982" spans="1:10" x14ac:dyDescent="0.25">
      <c r="A5982" s="1">
        <v>40845.334027777775</v>
      </c>
      <c r="B5982" s="2">
        <f t="shared" si="372"/>
        <v>2011</v>
      </c>
      <c r="C5982" s="2">
        <f t="shared" si="373"/>
        <v>10</v>
      </c>
      <c r="D5982" s="2">
        <f t="shared" si="374"/>
        <v>29</v>
      </c>
      <c r="E5982" s="2">
        <f t="shared" si="375"/>
        <v>8</v>
      </c>
      <c r="F5982">
        <v>141.29820000000001</v>
      </c>
      <c r="G5982">
        <v>-37.765799999999999</v>
      </c>
      <c r="H5982" t="s">
        <v>6</v>
      </c>
      <c r="I5982" t="s">
        <v>8</v>
      </c>
      <c r="J5982">
        <v>1</v>
      </c>
    </row>
    <row r="5983" spans="1:10" x14ac:dyDescent="0.25">
      <c r="A5983" s="1">
        <v>40845.500694444447</v>
      </c>
      <c r="B5983" s="2">
        <f t="shared" si="372"/>
        <v>2011</v>
      </c>
      <c r="C5983" s="2">
        <f t="shared" si="373"/>
        <v>10</v>
      </c>
      <c r="D5983" s="2">
        <f t="shared" si="374"/>
        <v>29</v>
      </c>
      <c r="E5983" s="2">
        <f t="shared" si="375"/>
        <v>12</v>
      </c>
      <c r="F5983">
        <v>141.28129999999999</v>
      </c>
      <c r="G5983">
        <v>-37.774099999999997</v>
      </c>
      <c r="H5983" t="s">
        <v>6</v>
      </c>
      <c r="I5983" t="s">
        <v>9</v>
      </c>
      <c r="J5983">
        <v>1</v>
      </c>
    </row>
    <row r="5984" spans="1:10" x14ac:dyDescent="0.25">
      <c r="A5984" s="1">
        <v>40845.667361111111</v>
      </c>
      <c r="B5984" s="2">
        <f t="shared" si="372"/>
        <v>2011</v>
      </c>
      <c r="C5984" s="2">
        <f t="shared" si="373"/>
        <v>10</v>
      </c>
      <c r="D5984" s="2">
        <f t="shared" si="374"/>
        <v>29</v>
      </c>
      <c r="E5984" s="2">
        <f t="shared" si="375"/>
        <v>16</v>
      </c>
      <c r="F5984">
        <v>141.28129999999999</v>
      </c>
      <c r="G5984">
        <v>-37.773899999999998</v>
      </c>
      <c r="H5984" t="s">
        <v>6</v>
      </c>
      <c r="I5984" t="s">
        <v>8</v>
      </c>
      <c r="J5984">
        <v>1</v>
      </c>
    </row>
    <row r="5985" spans="1:10" x14ac:dyDescent="0.25">
      <c r="A5985" s="1">
        <v>40845.958333333336</v>
      </c>
      <c r="B5985" s="2">
        <f t="shared" si="372"/>
        <v>2011</v>
      </c>
      <c r="C5985" s="2">
        <f t="shared" si="373"/>
        <v>10</v>
      </c>
      <c r="D5985" s="2">
        <f t="shared" si="374"/>
        <v>29</v>
      </c>
      <c r="E5985" s="2">
        <f t="shared" si="375"/>
        <v>23</v>
      </c>
      <c r="F5985">
        <v>141.30420000000001</v>
      </c>
      <c r="G5985">
        <v>-37.765799999999999</v>
      </c>
      <c r="H5985" t="s">
        <v>6</v>
      </c>
      <c r="I5985" t="s">
        <v>8</v>
      </c>
      <c r="J5985">
        <v>1</v>
      </c>
    </row>
    <row r="5986" spans="1:10" x14ac:dyDescent="0.25">
      <c r="A5986" s="1">
        <v>40846.334027777775</v>
      </c>
      <c r="B5986" s="2">
        <f t="shared" si="372"/>
        <v>2011</v>
      </c>
      <c r="C5986" s="2">
        <f t="shared" si="373"/>
        <v>10</v>
      </c>
      <c r="D5986" s="2">
        <f t="shared" si="374"/>
        <v>30</v>
      </c>
      <c r="E5986" s="2">
        <f t="shared" si="375"/>
        <v>8</v>
      </c>
      <c r="F5986">
        <v>141.29849999999999</v>
      </c>
      <c r="G5986">
        <v>-37.765500000000003</v>
      </c>
      <c r="H5986" t="s">
        <v>6</v>
      </c>
      <c r="I5986" t="s">
        <v>7</v>
      </c>
      <c r="J5986">
        <v>1</v>
      </c>
    </row>
    <row r="5987" spans="1:10" x14ac:dyDescent="0.25">
      <c r="A5987" s="1">
        <v>40846.5</v>
      </c>
      <c r="B5987" s="2">
        <f t="shared" si="372"/>
        <v>2011</v>
      </c>
      <c r="C5987" s="2">
        <f t="shared" si="373"/>
        <v>10</v>
      </c>
      <c r="D5987" s="2">
        <f t="shared" si="374"/>
        <v>30</v>
      </c>
      <c r="E5987" s="2">
        <f t="shared" si="375"/>
        <v>12</v>
      </c>
      <c r="F5987">
        <v>141.28139999999999</v>
      </c>
      <c r="G5987">
        <v>-37.773000000000003</v>
      </c>
      <c r="H5987" t="s">
        <v>6</v>
      </c>
      <c r="I5987" t="s">
        <v>9</v>
      </c>
      <c r="J5987">
        <v>1</v>
      </c>
    </row>
    <row r="5988" spans="1:10" x14ac:dyDescent="0.25">
      <c r="A5988" s="1">
        <v>40846.958333333336</v>
      </c>
      <c r="B5988" s="2">
        <f t="shared" si="372"/>
        <v>2011</v>
      </c>
      <c r="C5988" s="2">
        <f t="shared" si="373"/>
        <v>10</v>
      </c>
      <c r="D5988" s="2">
        <f t="shared" si="374"/>
        <v>30</v>
      </c>
      <c r="E5988" s="2">
        <f t="shared" si="375"/>
        <v>23</v>
      </c>
      <c r="F5988">
        <v>141.27260000000001</v>
      </c>
      <c r="G5988">
        <v>-37.740099999999998</v>
      </c>
      <c r="H5988" t="s">
        <v>6</v>
      </c>
      <c r="I5988" t="s">
        <v>8</v>
      </c>
      <c r="J5988">
        <v>1</v>
      </c>
    </row>
    <row r="5989" spans="1:10" x14ac:dyDescent="0.25">
      <c r="A5989" s="1">
        <v>40847.500694444447</v>
      </c>
      <c r="B5989" s="2">
        <f t="shared" si="372"/>
        <v>2011</v>
      </c>
      <c r="C5989" s="2">
        <f t="shared" si="373"/>
        <v>10</v>
      </c>
      <c r="D5989" s="2">
        <f t="shared" si="374"/>
        <v>31</v>
      </c>
      <c r="E5989" s="2">
        <f t="shared" si="375"/>
        <v>12</v>
      </c>
      <c r="F5989">
        <v>141.28139999999999</v>
      </c>
      <c r="G5989">
        <v>-37.773099999999999</v>
      </c>
      <c r="H5989" t="s">
        <v>6</v>
      </c>
      <c r="I5989" t="s">
        <v>7</v>
      </c>
      <c r="J5989">
        <v>1</v>
      </c>
    </row>
    <row r="5990" spans="1:10" x14ac:dyDescent="0.25">
      <c r="A5990" s="1">
        <v>40847.667361111111</v>
      </c>
      <c r="B5990" s="2">
        <f t="shared" si="372"/>
        <v>2011</v>
      </c>
      <c r="C5990" s="2">
        <f t="shared" si="373"/>
        <v>10</v>
      </c>
      <c r="D5990" s="2">
        <f t="shared" si="374"/>
        <v>31</v>
      </c>
      <c r="E5990" s="2">
        <f t="shared" si="375"/>
        <v>16</v>
      </c>
      <c r="F5990">
        <v>141.28110000000001</v>
      </c>
      <c r="G5990">
        <v>-37.773800000000001</v>
      </c>
      <c r="H5990" t="s">
        <v>6</v>
      </c>
      <c r="I5990" t="s">
        <v>9</v>
      </c>
      <c r="J5990">
        <v>1</v>
      </c>
    </row>
    <row r="5991" spans="1:10" x14ac:dyDescent="0.25">
      <c r="A5991" s="1">
        <v>40847.958333333336</v>
      </c>
      <c r="B5991" s="2">
        <f t="shared" si="372"/>
        <v>2011</v>
      </c>
      <c r="C5991" s="2">
        <f t="shared" si="373"/>
        <v>10</v>
      </c>
      <c r="D5991" s="2">
        <f t="shared" si="374"/>
        <v>31</v>
      </c>
      <c r="E5991" s="2">
        <f t="shared" si="375"/>
        <v>23</v>
      </c>
      <c r="F5991">
        <v>141.28649999999999</v>
      </c>
      <c r="G5991">
        <v>-37.7791</v>
      </c>
      <c r="H5991" t="s">
        <v>6</v>
      </c>
      <c r="I5991" t="s">
        <v>8</v>
      </c>
      <c r="J5991">
        <v>1</v>
      </c>
    </row>
    <row r="5992" spans="1:10" x14ac:dyDescent="0.25">
      <c r="A5992" s="1">
        <v>40848.500694444447</v>
      </c>
      <c r="B5992" s="2">
        <f t="shared" si="372"/>
        <v>2011</v>
      </c>
      <c r="C5992" s="2">
        <f t="shared" si="373"/>
        <v>11</v>
      </c>
      <c r="D5992" s="2">
        <f t="shared" si="374"/>
        <v>1</v>
      </c>
      <c r="E5992" s="2">
        <f t="shared" si="375"/>
        <v>12</v>
      </c>
      <c r="F5992">
        <v>141.28149999999999</v>
      </c>
      <c r="G5992">
        <v>-37.766800000000003</v>
      </c>
      <c r="H5992" t="s">
        <v>6</v>
      </c>
      <c r="I5992" t="s">
        <v>9</v>
      </c>
      <c r="J5992">
        <v>1</v>
      </c>
    </row>
    <row r="5993" spans="1:10" x14ac:dyDescent="0.25">
      <c r="A5993" s="1">
        <v>40848.959027777775</v>
      </c>
      <c r="B5993" s="2">
        <f t="shared" si="372"/>
        <v>2011</v>
      </c>
      <c r="C5993" s="2">
        <f t="shared" si="373"/>
        <v>11</v>
      </c>
      <c r="D5993" s="2">
        <f t="shared" si="374"/>
        <v>1</v>
      </c>
      <c r="E5993" s="2">
        <f t="shared" si="375"/>
        <v>23</v>
      </c>
      <c r="F5993">
        <v>141.30359999999999</v>
      </c>
      <c r="G5993">
        <v>-37.765799999999999</v>
      </c>
      <c r="H5993" t="s">
        <v>6</v>
      </c>
      <c r="I5993" t="s">
        <v>7</v>
      </c>
      <c r="J5993">
        <v>1</v>
      </c>
    </row>
    <row r="5994" spans="1:10" x14ac:dyDescent="0.25">
      <c r="A5994" s="1">
        <v>40849.501388888886</v>
      </c>
      <c r="B5994" s="2">
        <f t="shared" si="372"/>
        <v>2011</v>
      </c>
      <c r="C5994" s="2">
        <f t="shared" si="373"/>
        <v>11</v>
      </c>
      <c r="D5994" s="2">
        <f t="shared" si="374"/>
        <v>2</v>
      </c>
      <c r="E5994" s="2">
        <f t="shared" si="375"/>
        <v>12</v>
      </c>
      <c r="F5994">
        <v>141.28149999999999</v>
      </c>
      <c r="G5994">
        <v>-37.774299999999997</v>
      </c>
      <c r="H5994" t="s">
        <v>6</v>
      </c>
      <c r="I5994" t="s">
        <v>7</v>
      </c>
      <c r="J5994">
        <v>1</v>
      </c>
    </row>
    <row r="5995" spans="1:10" x14ac:dyDescent="0.25">
      <c r="A5995" s="1">
        <v>40849.666666666664</v>
      </c>
      <c r="B5995" s="2">
        <f t="shared" si="372"/>
        <v>2011</v>
      </c>
      <c r="C5995" s="2">
        <f t="shared" si="373"/>
        <v>11</v>
      </c>
      <c r="D5995" s="2">
        <f t="shared" si="374"/>
        <v>2</v>
      </c>
      <c r="E5995" s="2">
        <f t="shared" si="375"/>
        <v>16</v>
      </c>
      <c r="F5995">
        <v>141.2808</v>
      </c>
      <c r="G5995">
        <v>-37.774299999999997</v>
      </c>
      <c r="H5995" t="s">
        <v>6</v>
      </c>
      <c r="I5995" t="s">
        <v>8</v>
      </c>
      <c r="J5995">
        <v>1</v>
      </c>
    </row>
    <row r="5996" spans="1:10" x14ac:dyDescent="0.25">
      <c r="A5996" s="1">
        <v>40849.958333333336</v>
      </c>
      <c r="B5996" s="2">
        <f t="shared" si="372"/>
        <v>2011</v>
      </c>
      <c r="C5996" s="2">
        <f t="shared" si="373"/>
        <v>11</v>
      </c>
      <c r="D5996" s="2">
        <f t="shared" si="374"/>
        <v>2</v>
      </c>
      <c r="E5996" s="2">
        <f t="shared" si="375"/>
        <v>23</v>
      </c>
      <c r="F5996">
        <v>141.30369999999999</v>
      </c>
      <c r="G5996">
        <v>-37.765900000000002</v>
      </c>
      <c r="H5996" t="s">
        <v>6</v>
      </c>
      <c r="I5996" t="s">
        <v>8</v>
      </c>
      <c r="J5996">
        <v>1</v>
      </c>
    </row>
    <row r="5997" spans="1:10" x14ac:dyDescent="0.25">
      <c r="A5997" s="1">
        <v>40850.5</v>
      </c>
      <c r="B5997" s="2">
        <f t="shared" si="372"/>
        <v>2011</v>
      </c>
      <c r="C5997" s="2">
        <f t="shared" si="373"/>
        <v>11</v>
      </c>
      <c r="D5997" s="2">
        <f t="shared" si="374"/>
        <v>3</v>
      </c>
      <c r="E5997" s="2">
        <f t="shared" si="375"/>
        <v>12</v>
      </c>
      <c r="F5997">
        <v>141.28110000000001</v>
      </c>
      <c r="G5997">
        <v>-37.774299999999997</v>
      </c>
      <c r="H5997" t="s">
        <v>6</v>
      </c>
      <c r="I5997" t="s">
        <v>7</v>
      </c>
      <c r="J5997">
        <v>1</v>
      </c>
    </row>
    <row r="5998" spans="1:10" x14ac:dyDescent="0.25">
      <c r="A5998" s="1">
        <v>40850.667361111111</v>
      </c>
      <c r="B5998" s="2">
        <f t="shared" si="372"/>
        <v>2011</v>
      </c>
      <c r="C5998" s="2">
        <f t="shared" si="373"/>
        <v>11</v>
      </c>
      <c r="D5998" s="2">
        <f t="shared" si="374"/>
        <v>3</v>
      </c>
      <c r="E5998" s="2">
        <f t="shared" si="375"/>
        <v>16</v>
      </c>
      <c r="F5998">
        <v>141.28059999999999</v>
      </c>
      <c r="G5998">
        <v>-37.774299999999997</v>
      </c>
      <c r="H5998" t="s">
        <v>6</v>
      </c>
      <c r="I5998" t="s">
        <v>7</v>
      </c>
      <c r="J5998">
        <v>1</v>
      </c>
    </row>
    <row r="5999" spans="1:10" x14ac:dyDescent="0.25">
      <c r="A5999" s="1">
        <v>40850.958333333336</v>
      </c>
      <c r="B5999" s="2">
        <f t="shared" si="372"/>
        <v>2011</v>
      </c>
      <c r="C5999" s="2">
        <f t="shared" si="373"/>
        <v>11</v>
      </c>
      <c r="D5999" s="2">
        <f t="shared" si="374"/>
        <v>3</v>
      </c>
      <c r="E5999" s="2">
        <f t="shared" si="375"/>
        <v>23</v>
      </c>
      <c r="F5999">
        <v>141.2877</v>
      </c>
      <c r="G5999">
        <v>-37.778700000000001</v>
      </c>
      <c r="H5999" t="s">
        <v>6</v>
      </c>
      <c r="I5999" t="s">
        <v>8</v>
      </c>
      <c r="J5999">
        <v>1</v>
      </c>
    </row>
    <row r="6000" spans="1:10" x14ac:dyDescent="0.25">
      <c r="A6000" s="1">
        <v>40851.334027777775</v>
      </c>
      <c r="B6000" s="2">
        <f t="shared" si="372"/>
        <v>2011</v>
      </c>
      <c r="C6000" s="2">
        <f t="shared" si="373"/>
        <v>11</v>
      </c>
      <c r="D6000" s="2">
        <f t="shared" si="374"/>
        <v>4</v>
      </c>
      <c r="E6000" s="2">
        <f t="shared" si="375"/>
        <v>8</v>
      </c>
      <c r="F6000">
        <v>141.28559999999999</v>
      </c>
      <c r="G6000">
        <v>-37.7759</v>
      </c>
      <c r="H6000" t="s">
        <v>6</v>
      </c>
      <c r="I6000" t="s">
        <v>7</v>
      </c>
      <c r="J6000">
        <v>1</v>
      </c>
    </row>
    <row r="6001" spans="1:10" x14ac:dyDescent="0.25">
      <c r="A6001" s="1">
        <v>40851.501388888886</v>
      </c>
      <c r="B6001" s="2">
        <f t="shared" si="372"/>
        <v>2011</v>
      </c>
      <c r="C6001" s="2">
        <f t="shared" si="373"/>
        <v>11</v>
      </c>
      <c r="D6001" s="2">
        <f t="shared" si="374"/>
        <v>4</v>
      </c>
      <c r="E6001" s="2">
        <f t="shared" si="375"/>
        <v>12</v>
      </c>
      <c r="F6001">
        <v>141.2834</v>
      </c>
      <c r="G6001">
        <v>-37.7774</v>
      </c>
      <c r="H6001" t="s">
        <v>6</v>
      </c>
      <c r="I6001" t="s">
        <v>7</v>
      </c>
      <c r="J6001">
        <v>1</v>
      </c>
    </row>
    <row r="6002" spans="1:10" x14ac:dyDescent="0.25">
      <c r="A6002" s="1">
        <v>40851.958333333336</v>
      </c>
      <c r="B6002" s="2">
        <f t="shared" si="372"/>
        <v>2011</v>
      </c>
      <c r="C6002" s="2">
        <f t="shared" si="373"/>
        <v>11</v>
      </c>
      <c r="D6002" s="2">
        <f t="shared" si="374"/>
        <v>4</v>
      </c>
      <c r="E6002" s="2">
        <f t="shared" si="375"/>
        <v>23</v>
      </c>
      <c r="F6002">
        <v>141.2884</v>
      </c>
      <c r="G6002">
        <v>-37.778599999999997</v>
      </c>
      <c r="H6002" t="s">
        <v>6</v>
      </c>
      <c r="I6002" t="s">
        <v>8</v>
      </c>
      <c r="J6002">
        <v>1</v>
      </c>
    </row>
    <row r="6003" spans="1:10" x14ac:dyDescent="0.25">
      <c r="A6003" s="1">
        <v>40852.334027777775</v>
      </c>
      <c r="B6003" s="2">
        <f t="shared" si="372"/>
        <v>2011</v>
      </c>
      <c r="C6003" s="2">
        <f t="shared" si="373"/>
        <v>11</v>
      </c>
      <c r="D6003" s="2">
        <f t="shared" si="374"/>
        <v>5</v>
      </c>
      <c r="E6003" s="2">
        <f t="shared" si="375"/>
        <v>8</v>
      </c>
      <c r="F6003">
        <v>141.28380000000001</v>
      </c>
      <c r="G6003">
        <v>-37.767299999999999</v>
      </c>
      <c r="H6003" t="s">
        <v>6</v>
      </c>
      <c r="I6003" t="s">
        <v>9</v>
      </c>
      <c r="J6003">
        <v>1</v>
      </c>
    </row>
    <row r="6004" spans="1:10" x14ac:dyDescent="0.25">
      <c r="A6004" s="1">
        <v>40852.500694444447</v>
      </c>
      <c r="B6004" s="2">
        <f t="shared" si="372"/>
        <v>2011</v>
      </c>
      <c r="C6004" s="2">
        <f t="shared" si="373"/>
        <v>11</v>
      </c>
      <c r="D6004" s="2">
        <f t="shared" si="374"/>
        <v>5</v>
      </c>
      <c r="E6004" s="2">
        <f t="shared" si="375"/>
        <v>12</v>
      </c>
      <c r="F6004">
        <v>141.28149999999999</v>
      </c>
      <c r="G6004">
        <v>-37.767299999999999</v>
      </c>
      <c r="H6004" t="s">
        <v>6</v>
      </c>
      <c r="I6004" t="s">
        <v>9</v>
      </c>
      <c r="J6004">
        <v>1</v>
      </c>
    </row>
    <row r="6005" spans="1:10" x14ac:dyDescent="0.25">
      <c r="A6005" s="1">
        <v>40852.959722222222</v>
      </c>
      <c r="B6005" s="2">
        <f t="shared" si="372"/>
        <v>2011</v>
      </c>
      <c r="C6005" s="2">
        <f t="shared" si="373"/>
        <v>11</v>
      </c>
      <c r="D6005" s="2">
        <f t="shared" si="374"/>
        <v>5</v>
      </c>
      <c r="E6005" s="2">
        <f t="shared" si="375"/>
        <v>23</v>
      </c>
      <c r="F6005">
        <v>141.3038</v>
      </c>
      <c r="G6005">
        <v>-37.765799999999999</v>
      </c>
      <c r="H6005" t="s">
        <v>6</v>
      </c>
      <c r="I6005" t="s">
        <v>7</v>
      </c>
      <c r="J6005">
        <v>1</v>
      </c>
    </row>
    <row r="6006" spans="1:10" x14ac:dyDescent="0.25">
      <c r="A6006" s="1">
        <v>40853.667361111111</v>
      </c>
      <c r="B6006" s="2">
        <f t="shared" si="372"/>
        <v>2011</v>
      </c>
      <c r="C6006" s="2">
        <f t="shared" si="373"/>
        <v>11</v>
      </c>
      <c r="D6006" s="2">
        <f t="shared" si="374"/>
        <v>6</v>
      </c>
      <c r="E6006" s="2">
        <f t="shared" si="375"/>
        <v>16</v>
      </c>
      <c r="F6006">
        <v>141.28290000000001</v>
      </c>
      <c r="G6006">
        <v>-37.777799999999999</v>
      </c>
      <c r="H6006" t="s">
        <v>6</v>
      </c>
      <c r="I6006" t="s">
        <v>9</v>
      </c>
      <c r="J6006">
        <v>1</v>
      </c>
    </row>
    <row r="6007" spans="1:10" x14ac:dyDescent="0.25">
      <c r="A6007" s="1">
        <v>40853.959027777775</v>
      </c>
      <c r="B6007" s="2">
        <f t="shared" si="372"/>
        <v>2011</v>
      </c>
      <c r="C6007" s="2">
        <f t="shared" si="373"/>
        <v>11</v>
      </c>
      <c r="D6007" s="2">
        <f t="shared" si="374"/>
        <v>6</v>
      </c>
      <c r="E6007" s="2">
        <f t="shared" si="375"/>
        <v>23</v>
      </c>
      <c r="F6007">
        <v>141.286</v>
      </c>
      <c r="G6007">
        <v>-37.780099999999997</v>
      </c>
      <c r="H6007" t="s">
        <v>6</v>
      </c>
      <c r="I6007" t="s">
        <v>7</v>
      </c>
      <c r="J6007">
        <v>1</v>
      </c>
    </row>
    <row r="6008" spans="1:10" x14ac:dyDescent="0.25">
      <c r="A6008" s="1">
        <v>40854.334027777775</v>
      </c>
      <c r="B6008" s="2">
        <f t="shared" si="372"/>
        <v>2011</v>
      </c>
      <c r="C6008" s="2">
        <f t="shared" si="373"/>
        <v>11</v>
      </c>
      <c r="D6008" s="2">
        <f t="shared" si="374"/>
        <v>7</v>
      </c>
      <c r="E6008" s="2">
        <f t="shared" si="375"/>
        <v>8</v>
      </c>
      <c r="F6008">
        <v>141.31479999999999</v>
      </c>
      <c r="G6008">
        <v>-37.730200000000004</v>
      </c>
      <c r="H6008" t="s">
        <v>6</v>
      </c>
      <c r="I6008" t="s">
        <v>7</v>
      </c>
      <c r="J6008">
        <v>1</v>
      </c>
    </row>
    <row r="6009" spans="1:10" x14ac:dyDescent="0.25">
      <c r="A6009" s="1">
        <v>40854.501388888886</v>
      </c>
      <c r="B6009" s="2">
        <f t="shared" si="372"/>
        <v>2011</v>
      </c>
      <c r="C6009" s="2">
        <f t="shared" si="373"/>
        <v>11</v>
      </c>
      <c r="D6009" s="2">
        <f t="shared" si="374"/>
        <v>7</v>
      </c>
      <c r="E6009" s="2">
        <f t="shared" si="375"/>
        <v>12</v>
      </c>
      <c r="F6009">
        <v>141.28639999999999</v>
      </c>
      <c r="G6009">
        <v>-37.777099999999997</v>
      </c>
      <c r="H6009" t="s">
        <v>6</v>
      </c>
      <c r="I6009" t="s">
        <v>7</v>
      </c>
      <c r="J6009">
        <v>1</v>
      </c>
    </row>
    <row r="6010" spans="1:10" x14ac:dyDescent="0.25">
      <c r="A6010" s="1">
        <v>40854.666666666664</v>
      </c>
      <c r="B6010" s="2">
        <f t="shared" si="372"/>
        <v>2011</v>
      </c>
      <c r="C6010" s="2">
        <f t="shared" si="373"/>
        <v>11</v>
      </c>
      <c r="D6010" s="2">
        <f t="shared" si="374"/>
        <v>7</v>
      </c>
      <c r="E6010" s="2">
        <f t="shared" si="375"/>
        <v>16</v>
      </c>
      <c r="F6010">
        <v>141.28319999999999</v>
      </c>
      <c r="G6010">
        <v>-37.774700000000003</v>
      </c>
      <c r="H6010" t="s">
        <v>6</v>
      </c>
      <c r="I6010" t="s">
        <v>8</v>
      </c>
      <c r="J6010">
        <v>1</v>
      </c>
    </row>
    <row r="6011" spans="1:10" x14ac:dyDescent="0.25">
      <c r="A6011" s="1">
        <v>40854.958333333336</v>
      </c>
      <c r="B6011" s="2">
        <f t="shared" si="372"/>
        <v>2011</v>
      </c>
      <c r="C6011" s="2">
        <f t="shared" si="373"/>
        <v>11</v>
      </c>
      <c r="D6011" s="2">
        <f t="shared" si="374"/>
        <v>7</v>
      </c>
      <c r="E6011" s="2">
        <f t="shared" si="375"/>
        <v>23</v>
      </c>
      <c r="F6011">
        <v>141.30410000000001</v>
      </c>
      <c r="G6011">
        <v>-37.765799999999999</v>
      </c>
      <c r="H6011" t="s">
        <v>6</v>
      </c>
      <c r="I6011" t="s">
        <v>7</v>
      </c>
      <c r="J6011">
        <v>1</v>
      </c>
    </row>
    <row r="6012" spans="1:10" x14ac:dyDescent="0.25">
      <c r="A6012" s="1">
        <v>40855.334027777775</v>
      </c>
      <c r="B6012" s="2">
        <f t="shared" si="372"/>
        <v>2011</v>
      </c>
      <c r="C6012" s="2">
        <f t="shared" si="373"/>
        <v>11</v>
      </c>
      <c r="D6012" s="2">
        <f t="shared" si="374"/>
        <v>8</v>
      </c>
      <c r="E6012" s="2">
        <f t="shared" si="375"/>
        <v>8</v>
      </c>
      <c r="F6012">
        <v>141.30099999999999</v>
      </c>
      <c r="G6012">
        <v>-37.762999999999998</v>
      </c>
      <c r="H6012" t="s">
        <v>6</v>
      </c>
      <c r="I6012" t="s">
        <v>10</v>
      </c>
      <c r="J6012">
        <v>1</v>
      </c>
    </row>
    <row r="6013" spans="1:10" x14ac:dyDescent="0.25">
      <c r="A6013" s="1">
        <v>40855.500694444447</v>
      </c>
      <c r="B6013" s="2">
        <f t="shared" si="372"/>
        <v>2011</v>
      </c>
      <c r="C6013" s="2">
        <f t="shared" si="373"/>
        <v>11</v>
      </c>
      <c r="D6013" s="2">
        <f t="shared" si="374"/>
        <v>8</v>
      </c>
      <c r="E6013" s="2">
        <f t="shared" si="375"/>
        <v>12</v>
      </c>
      <c r="F6013">
        <v>141.27940000000001</v>
      </c>
      <c r="G6013">
        <v>-37.772599999999997</v>
      </c>
      <c r="H6013" t="s">
        <v>6</v>
      </c>
      <c r="I6013" t="s">
        <v>9</v>
      </c>
      <c r="J6013">
        <v>1</v>
      </c>
    </row>
    <row r="6014" spans="1:10" x14ac:dyDescent="0.25">
      <c r="A6014" s="1">
        <v>40855.958333333336</v>
      </c>
      <c r="B6014" s="2">
        <f t="shared" si="372"/>
        <v>2011</v>
      </c>
      <c r="C6014" s="2">
        <f t="shared" si="373"/>
        <v>11</v>
      </c>
      <c r="D6014" s="2">
        <f t="shared" si="374"/>
        <v>8</v>
      </c>
      <c r="E6014" s="2">
        <f t="shared" si="375"/>
        <v>23</v>
      </c>
      <c r="F6014">
        <v>141.3038</v>
      </c>
      <c r="G6014">
        <v>-37.765900000000002</v>
      </c>
      <c r="H6014" t="s">
        <v>6</v>
      </c>
      <c r="I6014" t="s">
        <v>8</v>
      </c>
      <c r="J6014">
        <v>1</v>
      </c>
    </row>
    <row r="6015" spans="1:10" x14ac:dyDescent="0.25">
      <c r="A6015" s="1">
        <v>40856.334722222222</v>
      </c>
      <c r="B6015" s="2">
        <f t="shared" si="372"/>
        <v>2011</v>
      </c>
      <c r="C6015" s="2">
        <f t="shared" si="373"/>
        <v>11</v>
      </c>
      <c r="D6015" s="2">
        <f t="shared" si="374"/>
        <v>9</v>
      </c>
      <c r="E6015" s="2">
        <f t="shared" si="375"/>
        <v>8</v>
      </c>
      <c r="F6015">
        <v>141.30369999999999</v>
      </c>
      <c r="G6015">
        <v>-37.765599999999999</v>
      </c>
      <c r="H6015" t="s">
        <v>6</v>
      </c>
      <c r="I6015" t="s">
        <v>9</v>
      </c>
      <c r="J6015">
        <v>1</v>
      </c>
    </row>
    <row r="6016" spans="1:10" x14ac:dyDescent="0.25">
      <c r="A6016" s="1">
        <v>40856.666666666664</v>
      </c>
      <c r="B6016" s="2">
        <f t="shared" si="372"/>
        <v>2011</v>
      </c>
      <c r="C6016" s="2">
        <f t="shared" si="373"/>
        <v>11</v>
      </c>
      <c r="D6016" s="2">
        <f t="shared" si="374"/>
        <v>9</v>
      </c>
      <c r="E6016" s="2">
        <f t="shared" si="375"/>
        <v>16</v>
      </c>
      <c r="F6016">
        <v>141.29419999999999</v>
      </c>
      <c r="G6016">
        <v>-37.781799999999997</v>
      </c>
      <c r="H6016" t="s">
        <v>6</v>
      </c>
      <c r="I6016" t="s">
        <v>8</v>
      </c>
      <c r="J6016">
        <v>1</v>
      </c>
    </row>
    <row r="6017" spans="1:10" x14ac:dyDescent="0.25">
      <c r="A6017" s="1">
        <v>40856.959027777775</v>
      </c>
      <c r="B6017" s="2">
        <f t="shared" si="372"/>
        <v>2011</v>
      </c>
      <c r="C6017" s="2">
        <f t="shared" si="373"/>
        <v>11</v>
      </c>
      <c r="D6017" s="2">
        <f t="shared" si="374"/>
        <v>9</v>
      </c>
      <c r="E6017" s="2">
        <f t="shared" si="375"/>
        <v>23</v>
      </c>
      <c r="F6017">
        <v>141.30359999999999</v>
      </c>
      <c r="G6017">
        <v>-37.765900000000002</v>
      </c>
      <c r="H6017" t="s">
        <v>6</v>
      </c>
      <c r="I6017" t="s">
        <v>7</v>
      </c>
      <c r="J6017">
        <v>1</v>
      </c>
    </row>
    <row r="6018" spans="1:10" x14ac:dyDescent="0.25">
      <c r="A6018" s="1">
        <v>40857.958333333336</v>
      </c>
      <c r="B6018" s="2">
        <f t="shared" ref="B6018:B6081" si="376">YEAR(A6018)</f>
        <v>2011</v>
      </c>
      <c r="C6018" s="2">
        <f t="shared" ref="C6018:C6081" si="377">MONTH(A6018)</f>
        <v>11</v>
      </c>
      <c r="D6018" s="2">
        <f t="shared" ref="D6018:D6081" si="378">DAY(A6018)</f>
        <v>10</v>
      </c>
      <c r="E6018" s="2">
        <f t="shared" ref="E6018:E6081" si="379">HOUR(A6018)</f>
        <v>23</v>
      </c>
      <c r="F6018">
        <v>141.34209999999999</v>
      </c>
      <c r="G6018">
        <v>-37.801099999999998</v>
      </c>
      <c r="H6018" t="s">
        <v>6</v>
      </c>
      <c r="I6018" t="s">
        <v>8</v>
      </c>
      <c r="J6018">
        <v>1</v>
      </c>
    </row>
    <row r="6019" spans="1:10" x14ac:dyDescent="0.25">
      <c r="A6019" s="1">
        <v>40858.958333333336</v>
      </c>
      <c r="B6019" s="2">
        <f t="shared" si="376"/>
        <v>2011</v>
      </c>
      <c r="C6019" s="2">
        <f t="shared" si="377"/>
        <v>11</v>
      </c>
      <c r="D6019" s="2">
        <f t="shared" si="378"/>
        <v>11</v>
      </c>
      <c r="E6019" s="2">
        <f t="shared" si="379"/>
        <v>23</v>
      </c>
      <c r="F6019">
        <v>141.34209999999999</v>
      </c>
      <c r="G6019">
        <v>-37.801099999999998</v>
      </c>
      <c r="H6019" t="s">
        <v>6</v>
      </c>
      <c r="I6019" t="s">
        <v>8</v>
      </c>
      <c r="J6019">
        <v>1</v>
      </c>
    </row>
    <row r="6020" spans="1:10" x14ac:dyDescent="0.25">
      <c r="A6020" s="1">
        <v>40859.667361111111</v>
      </c>
      <c r="B6020" s="2">
        <f t="shared" si="376"/>
        <v>2011</v>
      </c>
      <c r="C6020" s="2">
        <f t="shared" si="377"/>
        <v>11</v>
      </c>
      <c r="D6020" s="2">
        <f t="shared" si="378"/>
        <v>12</v>
      </c>
      <c r="E6020" s="2">
        <f t="shared" si="379"/>
        <v>16</v>
      </c>
      <c r="F6020">
        <v>141.28440000000001</v>
      </c>
      <c r="G6020">
        <v>-37.779600000000002</v>
      </c>
      <c r="H6020" t="s">
        <v>6</v>
      </c>
      <c r="I6020" t="s">
        <v>10</v>
      </c>
      <c r="J6020">
        <v>1</v>
      </c>
    </row>
    <row r="6021" spans="1:10" x14ac:dyDescent="0.25">
      <c r="A6021" s="1">
        <v>40861.500694444447</v>
      </c>
      <c r="B6021" s="2">
        <f t="shared" si="376"/>
        <v>2011</v>
      </c>
      <c r="C6021" s="2">
        <f t="shared" si="377"/>
        <v>11</v>
      </c>
      <c r="D6021" s="2">
        <f t="shared" si="378"/>
        <v>14</v>
      </c>
      <c r="E6021" s="2">
        <f t="shared" si="379"/>
        <v>12</v>
      </c>
      <c r="F6021">
        <v>141.3272</v>
      </c>
      <c r="G6021">
        <v>-37.802799999999998</v>
      </c>
      <c r="H6021" t="s">
        <v>6</v>
      </c>
      <c r="I6021" t="s">
        <v>7</v>
      </c>
      <c r="J6021">
        <v>1</v>
      </c>
    </row>
    <row r="6022" spans="1:10" x14ac:dyDescent="0.25">
      <c r="A6022" s="1">
        <v>40861.668055555558</v>
      </c>
      <c r="B6022" s="2">
        <f t="shared" si="376"/>
        <v>2011</v>
      </c>
      <c r="C6022" s="2">
        <f t="shared" si="377"/>
        <v>11</v>
      </c>
      <c r="D6022" s="2">
        <f t="shared" si="378"/>
        <v>14</v>
      </c>
      <c r="E6022" s="2">
        <f t="shared" si="379"/>
        <v>16</v>
      </c>
      <c r="F6022">
        <v>141.3254</v>
      </c>
      <c r="G6022">
        <v>-37.803400000000003</v>
      </c>
      <c r="H6022" t="s">
        <v>6</v>
      </c>
      <c r="I6022" t="s">
        <v>7</v>
      </c>
      <c r="J6022">
        <v>1</v>
      </c>
    </row>
    <row r="6023" spans="1:10" x14ac:dyDescent="0.25">
      <c r="A6023" s="1">
        <v>40861.958333333336</v>
      </c>
      <c r="B6023" s="2">
        <f t="shared" si="376"/>
        <v>2011</v>
      </c>
      <c r="C6023" s="2">
        <f t="shared" si="377"/>
        <v>11</v>
      </c>
      <c r="D6023" s="2">
        <f t="shared" si="378"/>
        <v>14</v>
      </c>
      <c r="E6023" s="2">
        <f t="shared" si="379"/>
        <v>23</v>
      </c>
      <c r="F6023">
        <v>141.33609999999999</v>
      </c>
      <c r="G6023">
        <v>-37.806600000000003</v>
      </c>
      <c r="H6023" t="s">
        <v>6</v>
      </c>
      <c r="I6023" t="s">
        <v>8</v>
      </c>
      <c r="J6023">
        <v>1</v>
      </c>
    </row>
    <row r="6024" spans="1:10" x14ac:dyDescent="0.25">
      <c r="A6024" s="1">
        <v>40862.500694444447</v>
      </c>
      <c r="B6024" s="2">
        <f t="shared" si="376"/>
        <v>2011</v>
      </c>
      <c r="C6024" s="2">
        <f t="shared" si="377"/>
        <v>11</v>
      </c>
      <c r="D6024" s="2">
        <f t="shared" si="378"/>
        <v>15</v>
      </c>
      <c r="E6024" s="2">
        <f t="shared" si="379"/>
        <v>12</v>
      </c>
      <c r="F6024">
        <v>141.32550000000001</v>
      </c>
      <c r="G6024">
        <v>-37.796799999999998</v>
      </c>
      <c r="H6024" t="s">
        <v>6</v>
      </c>
      <c r="I6024" t="s">
        <v>7</v>
      </c>
      <c r="J6024">
        <v>1</v>
      </c>
    </row>
    <row r="6025" spans="1:10" x14ac:dyDescent="0.25">
      <c r="A6025" s="1">
        <v>40862.667361111111</v>
      </c>
      <c r="B6025" s="2">
        <f t="shared" si="376"/>
        <v>2011</v>
      </c>
      <c r="C6025" s="2">
        <f t="shared" si="377"/>
        <v>11</v>
      </c>
      <c r="D6025" s="2">
        <f t="shared" si="378"/>
        <v>15</v>
      </c>
      <c r="E6025" s="2">
        <f t="shared" si="379"/>
        <v>16</v>
      </c>
      <c r="F6025">
        <v>141.32599999999999</v>
      </c>
      <c r="G6025">
        <v>-37.796399999999998</v>
      </c>
      <c r="H6025" t="s">
        <v>6</v>
      </c>
      <c r="I6025" t="s">
        <v>7</v>
      </c>
      <c r="J6025">
        <v>1</v>
      </c>
    </row>
    <row r="6026" spans="1:10" x14ac:dyDescent="0.25">
      <c r="A6026" s="1">
        <v>40862.959027777775</v>
      </c>
      <c r="B6026" s="2">
        <f t="shared" si="376"/>
        <v>2011</v>
      </c>
      <c r="C6026" s="2">
        <f t="shared" si="377"/>
        <v>11</v>
      </c>
      <c r="D6026" s="2">
        <f t="shared" si="378"/>
        <v>15</v>
      </c>
      <c r="E6026" s="2">
        <f t="shared" si="379"/>
        <v>23</v>
      </c>
      <c r="F6026">
        <v>141.33510000000001</v>
      </c>
      <c r="G6026">
        <v>-37.804600000000001</v>
      </c>
      <c r="H6026" t="s">
        <v>6</v>
      </c>
      <c r="I6026" t="s">
        <v>7</v>
      </c>
      <c r="J6026">
        <v>1</v>
      </c>
    </row>
    <row r="6027" spans="1:10" x14ac:dyDescent="0.25">
      <c r="A6027" s="1">
        <v>40863.500694444447</v>
      </c>
      <c r="B6027" s="2">
        <f t="shared" si="376"/>
        <v>2011</v>
      </c>
      <c r="C6027" s="2">
        <f t="shared" si="377"/>
        <v>11</v>
      </c>
      <c r="D6027" s="2">
        <f t="shared" si="378"/>
        <v>16</v>
      </c>
      <c r="E6027" s="2">
        <f t="shared" si="379"/>
        <v>12</v>
      </c>
      <c r="F6027">
        <v>141.3185</v>
      </c>
      <c r="G6027">
        <v>-37.783999999999999</v>
      </c>
      <c r="H6027" t="s">
        <v>6</v>
      </c>
      <c r="I6027" t="s">
        <v>7</v>
      </c>
      <c r="J6027">
        <v>1</v>
      </c>
    </row>
    <row r="6028" spans="1:10" x14ac:dyDescent="0.25">
      <c r="A6028" s="1">
        <v>40863.959027777775</v>
      </c>
      <c r="B6028" s="2">
        <f t="shared" si="376"/>
        <v>2011</v>
      </c>
      <c r="C6028" s="2">
        <f t="shared" si="377"/>
        <v>11</v>
      </c>
      <c r="D6028" s="2">
        <f t="shared" si="378"/>
        <v>16</v>
      </c>
      <c r="E6028" s="2">
        <f t="shared" si="379"/>
        <v>23</v>
      </c>
      <c r="F6028">
        <v>141.3432</v>
      </c>
      <c r="G6028">
        <v>-37.798499999999997</v>
      </c>
      <c r="H6028" t="s">
        <v>6</v>
      </c>
      <c r="I6028" t="s">
        <v>8</v>
      </c>
      <c r="J6028">
        <v>1</v>
      </c>
    </row>
    <row r="6029" spans="1:10" x14ac:dyDescent="0.25">
      <c r="A6029" s="1">
        <v>40865.958333333336</v>
      </c>
      <c r="B6029" s="2">
        <f t="shared" si="376"/>
        <v>2011</v>
      </c>
      <c r="C6029" s="2">
        <f t="shared" si="377"/>
        <v>11</v>
      </c>
      <c r="D6029" s="2">
        <f t="shared" si="378"/>
        <v>18</v>
      </c>
      <c r="E6029" s="2">
        <f t="shared" si="379"/>
        <v>23</v>
      </c>
      <c r="F6029">
        <v>141.34180000000001</v>
      </c>
      <c r="G6029">
        <v>-37.799100000000003</v>
      </c>
      <c r="H6029" t="s">
        <v>6</v>
      </c>
      <c r="I6029" t="s">
        <v>8</v>
      </c>
      <c r="J6029">
        <v>1</v>
      </c>
    </row>
    <row r="6030" spans="1:10" x14ac:dyDescent="0.25">
      <c r="A6030" s="1">
        <v>40866.334027777775</v>
      </c>
      <c r="B6030" s="2">
        <f t="shared" si="376"/>
        <v>2011</v>
      </c>
      <c r="C6030" s="2">
        <f t="shared" si="377"/>
        <v>11</v>
      </c>
      <c r="D6030" s="2">
        <f t="shared" si="378"/>
        <v>19</v>
      </c>
      <c r="E6030" s="2">
        <f t="shared" si="379"/>
        <v>8</v>
      </c>
      <c r="F6030">
        <v>141.30199999999999</v>
      </c>
      <c r="G6030">
        <v>-37.781399999999998</v>
      </c>
      <c r="H6030" t="s">
        <v>6</v>
      </c>
      <c r="I6030" t="s">
        <v>9</v>
      </c>
      <c r="J6030">
        <v>1</v>
      </c>
    </row>
    <row r="6031" spans="1:10" x14ac:dyDescent="0.25">
      <c r="A6031" s="1">
        <v>40866.668055555558</v>
      </c>
      <c r="B6031" s="2">
        <f t="shared" si="376"/>
        <v>2011</v>
      </c>
      <c r="C6031" s="2">
        <f t="shared" si="377"/>
        <v>11</v>
      </c>
      <c r="D6031" s="2">
        <f t="shared" si="378"/>
        <v>19</v>
      </c>
      <c r="E6031" s="2">
        <f t="shared" si="379"/>
        <v>16</v>
      </c>
      <c r="F6031">
        <v>141.97030000000001</v>
      </c>
      <c r="G6031">
        <v>-37.653199999999998</v>
      </c>
      <c r="H6031" t="s">
        <v>6</v>
      </c>
      <c r="I6031" t="s">
        <v>7</v>
      </c>
      <c r="J6031">
        <v>1</v>
      </c>
    </row>
    <row r="6032" spans="1:10" x14ac:dyDescent="0.25">
      <c r="A6032" s="1">
        <v>40866.958333333336</v>
      </c>
      <c r="B6032" s="2">
        <f t="shared" si="376"/>
        <v>2011</v>
      </c>
      <c r="C6032" s="2">
        <f t="shared" si="377"/>
        <v>11</v>
      </c>
      <c r="D6032" s="2">
        <f t="shared" si="378"/>
        <v>19</v>
      </c>
      <c r="E6032" s="2">
        <f t="shared" si="379"/>
        <v>23</v>
      </c>
      <c r="F6032">
        <v>142.1576</v>
      </c>
      <c r="G6032">
        <v>-37.738999999999997</v>
      </c>
      <c r="H6032" t="s">
        <v>6</v>
      </c>
      <c r="I6032" t="s">
        <v>8</v>
      </c>
      <c r="J6032">
        <v>1</v>
      </c>
    </row>
    <row r="6033" spans="1:10" x14ac:dyDescent="0.25">
      <c r="A6033" s="1">
        <v>40867.5</v>
      </c>
      <c r="B6033" s="2">
        <f t="shared" si="376"/>
        <v>2011</v>
      </c>
      <c r="C6033" s="2">
        <f t="shared" si="377"/>
        <v>11</v>
      </c>
      <c r="D6033" s="2">
        <f t="shared" si="378"/>
        <v>20</v>
      </c>
      <c r="E6033" s="2">
        <f t="shared" si="379"/>
        <v>12</v>
      </c>
      <c r="F6033">
        <v>142.71700000000001</v>
      </c>
      <c r="G6033">
        <v>-37.535699999999999</v>
      </c>
      <c r="H6033" t="s">
        <v>6</v>
      </c>
      <c r="I6033" t="s">
        <v>9</v>
      </c>
      <c r="J6033">
        <v>1</v>
      </c>
    </row>
    <row r="6034" spans="1:10" x14ac:dyDescent="0.25">
      <c r="A6034" s="1">
        <v>40867.667361111111</v>
      </c>
      <c r="B6034" s="2">
        <f t="shared" si="376"/>
        <v>2011</v>
      </c>
      <c r="C6034" s="2">
        <f t="shared" si="377"/>
        <v>11</v>
      </c>
      <c r="D6034" s="2">
        <f t="shared" si="378"/>
        <v>20</v>
      </c>
      <c r="E6034" s="2">
        <f t="shared" si="379"/>
        <v>16</v>
      </c>
      <c r="F6034">
        <v>142.70189999999999</v>
      </c>
      <c r="G6034">
        <v>-37.536799999999999</v>
      </c>
      <c r="H6034" t="s">
        <v>6</v>
      </c>
      <c r="I6034" t="s">
        <v>9</v>
      </c>
      <c r="J6034">
        <v>1</v>
      </c>
    </row>
    <row r="6035" spans="1:10" x14ac:dyDescent="0.25">
      <c r="A6035" s="1">
        <v>40867.958333333336</v>
      </c>
      <c r="B6035" s="2">
        <f t="shared" si="376"/>
        <v>2011</v>
      </c>
      <c r="C6035" s="2">
        <f t="shared" si="377"/>
        <v>11</v>
      </c>
      <c r="D6035" s="2">
        <f t="shared" si="378"/>
        <v>20</v>
      </c>
      <c r="E6035" s="2">
        <f t="shared" si="379"/>
        <v>23</v>
      </c>
      <c r="F6035">
        <v>142.71129999999999</v>
      </c>
      <c r="G6035">
        <v>-37.539499999999997</v>
      </c>
      <c r="H6035" t="s">
        <v>6</v>
      </c>
      <c r="I6035" t="s">
        <v>10</v>
      </c>
      <c r="J6035">
        <v>1</v>
      </c>
    </row>
    <row r="6036" spans="1:10" x14ac:dyDescent="0.25">
      <c r="A6036" s="1">
        <v>40868.334027777775</v>
      </c>
      <c r="B6036" s="2">
        <f t="shared" si="376"/>
        <v>2011</v>
      </c>
      <c r="C6036" s="2">
        <f t="shared" si="377"/>
        <v>11</v>
      </c>
      <c r="D6036" s="2">
        <f t="shared" si="378"/>
        <v>21</v>
      </c>
      <c r="E6036" s="2">
        <f t="shared" si="379"/>
        <v>8</v>
      </c>
      <c r="F6036">
        <v>142.71870000000001</v>
      </c>
      <c r="G6036">
        <v>-37.536299999999997</v>
      </c>
      <c r="H6036" t="s">
        <v>6</v>
      </c>
      <c r="I6036" t="s">
        <v>9</v>
      </c>
      <c r="J6036">
        <v>1</v>
      </c>
    </row>
    <row r="6037" spans="1:10" x14ac:dyDescent="0.25">
      <c r="A6037" s="1">
        <v>40868.500694444447</v>
      </c>
      <c r="B6037" s="2">
        <f t="shared" si="376"/>
        <v>2011</v>
      </c>
      <c r="C6037" s="2">
        <f t="shared" si="377"/>
        <v>11</v>
      </c>
      <c r="D6037" s="2">
        <f t="shared" si="378"/>
        <v>21</v>
      </c>
      <c r="E6037" s="2">
        <f t="shared" si="379"/>
        <v>12</v>
      </c>
      <c r="F6037">
        <v>142.71180000000001</v>
      </c>
      <c r="G6037">
        <v>-37.5291</v>
      </c>
      <c r="H6037" t="s">
        <v>6</v>
      </c>
      <c r="I6037" t="s">
        <v>8</v>
      </c>
      <c r="J6037">
        <v>1</v>
      </c>
    </row>
    <row r="6038" spans="1:10" x14ac:dyDescent="0.25">
      <c r="A6038" s="1">
        <v>40868.666666666664</v>
      </c>
      <c r="B6038" s="2">
        <f t="shared" si="376"/>
        <v>2011</v>
      </c>
      <c r="C6038" s="2">
        <f t="shared" si="377"/>
        <v>11</v>
      </c>
      <c r="D6038" s="2">
        <f t="shared" si="378"/>
        <v>21</v>
      </c>
      <c r="E6038" s="2">
        <f t="shared" si="379"/>
        <v>16</v>
      </c>
      <c r="F6038">
        <v>142.71299999999999</v>
      </c>
      <c r="G6038">
        <v>-37.530999999999999</v>
      </c>
      <c r="H6038" t="s">
        <v>6</v>
      </c>
      <c r="I6038" t="s">
        <v>7</v>
      </c>
      <c r="J6038">
        <v>1</v>
      </c>
    </row>
    <row r="6039" spans="1:10" x14ac:dyDescent="0.25">
      <c r="A6039" s="1">
        <v>40868.958333333336</v>
      </c>
      <c r="B6039" s="2">
        <f t="shared" si="376"/>
        <v>2011</v>
      </c>
      <c r="C6039" s="2">
        <f t="shared" si="377"/>
        <v>11</v>
      </c>
      <c r="D6039" s="2">
        <f t="shared" si="378"/>
        <v>21</v>
      </c>
      <c r="E6039" s="2">
        <f t="shared" si="379"/>
        <v>23</v>
      </c>
      <c r="F6039">
        <v>142.70140000000001</v>
      </c>
      <c r="G6039">
        <v>-37.534999999999997</v>
      </c>
      <c r="H6039" t="s">
        <v>6</v>
      </c>
      <c r="I6039" t="s">
        <v>8</v>
      </c>
      <c r="J6039">
        <v>1</v>
      </c>
    </row>
    <row r="6040" spans="1:10" x14ac:dyDescent="0.25">
      <c r="A6040" s="1">
        <v>40869.334722222222</v>
      </c>
      <c r="B6040" s="2">
        <f t="shared" si="376"/>
        <v>2011</v>
      </c>
      <c r="C6040" s="2">
        <f t="shared" si="377"/>
        <v>11</v>
      </c>
      <c r="D6040" s="2">
        <f t="shared" si="378"/>
        <v>22</v>
      </c>
      <c r="E6040" s="2">
        <f t="shared" si="379"/>
        <v>8</v>
      </c>
      <c r="F6040">
        <v>142.71270000000001</v>
      </c>
      <c r="G6040">
        <v>-37.534300000000002</v>
      </c>
      <c r="H6040" t="s">
        <v>6</v>
      </c>
      <c r="I6040" t="s">
        <v>9</v>
      </c>
      <c r="J6040">
        <v>1</v>
      </c>
    </row>
    <row r="6041" spans="1:10" x14ac:dyDescent="0.25">
      <c r="A6041" s="1">
        <v>40869.668055555558</v>
      </c>
      <c r="B6041" s="2">
        <f t="shared" si="376"/>
        <v>2011</v>
      </c>
      <c r="C6041" s="2">
        <f t="shared" si="377"/>
        <v>11</v>
      </c>
      <c r="D6041" s="2">
        <f t="shared" si="378"/>
        <v>22</v>
      </c>
      <c r="E6041" s="2">
        <f t="shared" si="379"/>
        <v>16</v>
      </c>
      <c r="F6041">
        <v>142.7148</v>
      </c>
      <c r="G6041">
        <v>-37.5351</v>
      </c>
      <c r="H6041" t="s">
        <v>6</v>
      </c>
      <c r="I6041" t="s">
        <v>7</v>
      </c>
      <c r="J6041">
        <v>1</v>
      </c>
    </row>
    <row r="6042" spans="1:10" x14ac:dyDescent="0.25">
      <c r="A6042" s="1">
        <v>40870.958333333336</v>
      </c>
      <c r="B6042" s="2">
        <f t="shared" si="376"/>
        <v>2011</v>
      </c>
      <c r="C6042" s="2">
        <f t="shared" si="377"/>
        <v>11</v>
      </c>
      <c r="D6042" s="2">
        <f t="shared" si="378"/>
        <v>23</v>
      </c>
      <c r="E6042" s="2">
        <f t="shared" si="379"/>
        <v>23</v>
      </c>
      <c r="F6042">
        <v>142.70930000000001</v>
      </c>
      <c r="G6042">
        <v>-37.528700000000001</v>
      </c>
      <c r="H6042" t="s">
        <v>6</v>
      </c>
      <c r="I6042" t="s">
        <v>8</v>
      </c>
      <c r="J6042">
        <v>1</v>
      </c>
    </row>
    <row r="6043" spans="1:10" x14ac:dyDescent="0.25">
      <c r="A6043" s="1">
        <v>40871.5</v>
      </c>
      <c r="B6043" s="2">
        <f t="shared" si="376"/>
        <v>2011</v>
      </c>
      <c r="C6043" s="2">
        <f t="shared" si="377"/>
        <v>11</v>
      </c>
      <c r="D6043" s="2">
        <f t="shared" si="378"/>
        <v>24</v>
      </c>
      <c r="E6043" s="2">
        <f t="shared" si="379"/>
        <v>12</v>
      </c>
      <c r="F6043">
        <v>142.71170000000001</v>
      </c>
      <c r="G6043">
        <v>-37.5291</v>
      </c>
      <c r="H6043" t="s">
        <v>6</v>
      </c>
      <c r="I6043" t="s">
        <v>8</v>
      </c>
      <c r="J6043">
        <v>1</v>
      </c>
    </row>
    <row r="6044" spans="1:10" x14ac:dyDescent="0.25">
      <c r="A6044" s="1">
        <v>40871.958333333336</v>
      </c>
      <c r="B6044" s="2">
        <f t="shared" si="376"/>
        <v>2011</v>
      </c>
      <c r="C6044" s="2">
        <f t="shared" si="377"/>
        <v>11</v>
      </c>
      <c r="D6044" s="2">
        <f t="shared" si="378"/>
        <v>24</v>
      </c>
      <c r="E6044" s="2">
        <f t="shared" si="379"/>
        <v>23</v>
      </c>
      <c r="F6044">
        <v>142.7097</v>
      </c>
      <c r="G6044">
        <v>-37.528599999999997</v>
      </c>
      <c r="H6044" t="s">
        <v>6</v>
      </c>
      <c r="I6044" t="s">
        <v>7</v>
      </c>
      <c r="J6044">
        <v>1</v>
      </c>
    </row>
    <row r="6045" spans="1:10" x14ac:dyDescent="0.25">
      <c r="A6045" s="1">
        <v>40872.334027777775</v>
      </c>
      <c r="B6045" s="2">
        <f t="shared" si="376"/>
        <v>2011</v>
      </c>
      <c r="C6045" s="2">
        <f t="shared" si="377"/>
        <v>11</v>
      </c>
      <c r="D6045" s="2">
        <f t="shared" si="378"/>
        <v>25</v>
      </c>
      <c r="E6045" s="2">
        <f t="shared" si="379"/>
        <v>8</v>
      </c>
      <c r="F6045">
        <v>142.71539999999999</v>
      </c>
      <c r="G6045">
        <v>-37.535200000000003</v>
      </c>
      <c r="H6045" t="s">
        <v>6</v>
      </c>
      <c r="I6045" t="s">
        <v>10</v>
      </c>
      <c r="J6045">
        <v>1</v>
      </c>
    </row>
    <row r="6046" spans="1:10" x14ac:dyDescent="0.25">
      <c r="A6046" s="1">
        <v>40872.500694444447</v>
      </c>
      <c r="B6046" s="2">
        <f t="shared" si="376"/>
        <v>2011</v>
      </c>
      <c r="C6046" s="2">
        <f t="shared" si="377"/>
        <v>11</v>
      </c>
      <c r="D6046" s="2">
        <f t="shared" si="378"/>
        <v>25</v>
      </c>
      <c r="E6046" s="2">
        <f t="shared" si="379"/>
        <v>12</v>
      </c>
      <c r="F6046">
        <v>142.7182</v>
      </c>
      <c r="G6046">
        <v>-37.536099999999998</v>
      </c>
      <c r="H6046" t="s">
        <v>6</v>
      </c>
      <c r="I6046" t="s">
        <v>8</v>
      </c>
      <c r="J6046">
        <v>1</v>
      </c>
    </row>
    <row r="6047" spans="1:10" x14ac:dyDescent="0.25">
      <c r="A6047" s="1">
        <v>40872.666666666664</v>
      </c>
      <c r="B6047" s="2">
        <f t="shared" si="376"/>
        <v>2011</v>
      </c>
      <c r="C6047" s="2">
        <f t="shared" si="377"/>
        <v>11</v>
      </c>
      <c r="D6047" s="2">
        <f t="shared" si="378"/>
        <v>25</v>
      </c>
      <c r="E6047" s="2">
        <f t="shared" si="379"/>
        <v>16</v>
      </c>
      <c r="F6047">
        <v>142.7193</v>
      </c>
      <c r="G6047">
        <v>-37.536900000000003</v>
      </c>
      <c r="H6047" t="s">
        <v>6</v>
      </c>
      <c r="I6047" t="s">
        <v>7</v>
      </c>
      <c r="J6047">
        <v>1</v>
      </c>
    </row>
    <row r="6048" spans="1:10" x14ac:dyDescent="0.25">
      <c r="A6048" s="1">
        <v>40872.958333333336</v>
      </c>
      <c r="B6048" s="2">
        <f t="shared" si="376"/>
        <v>2011</v>
      </c>
      <c r="C6048" s="2">
        <f t="shared" si="377"/>
        <v>11</v>
      </c>
      <c r="D6048" s="2">
        <f t="shared" si="378"/>
        <v>25</v>
      </c>
      <c r="E6048" s="2">
        <f t="shared" si="379"/>
        <v>23</v>
      </c>
      <c r="F6048">
        <v>142.71190000000001</v>
      </c>
      <c r="G6048">
        <v>-37.539499999999997</v>
      </c>
      <c r="H6048" t="s">
        <v>6</v>
      </c>
      <c r="I6048" t="s">
        <v>8</v>
      </c>
      <c r="J6048">
        <v>1</v>
      </c>
    </row>
    <row r="6049" spans="1:10" x14ac:dyDescent="0.25">
      <c r="A6049" s="1">
        <v>40873.333333333336</v>
      </c>
      <c r="B6049" s="2">
        <f t="shared" si="376"/>
        <v>2011</v>
      </c>
      <c r="C6049" s="2">
        <f t="shared" si="377"/>
        <v>11</v>
      </c>
      <c r="D6049" s="2">
        <f t="shared" si="378"/>
        <v>26</v>
      </c>
      <c r="E6049" s="2">
        <f t="shared" si="379"/>
        <v>8</v>
      </c>
      <c r="F6049">
        <v>142.7183</v>
      </c>
      <c r="G6049">
        <v>-37.536200000000001</v>
      </c>
      <c r="H6049" t="s">
        <v>6</v>
      </c>
      <c r="I6049" t="s">
        <v>7</v>
      </c>
      <c r="J6049">
        <v>1</v>
      </c>
    </row>
    <row r="6050" spans="1:10" x14ac:dyDescent="0.25">
      <c r="A6050" s="1">
        <v>40873.500694444447</v>
      </c>
      <c r="B6050" s="2">
        <f t="shared" si="376"/>
        <v>2011</v>
      </c>
      <c r="C6050" s="2">
        <f t="shared" si="377"/>
        <v>11</v>
      </c>
      <c r="D6050" s="2">
        <f t="shared" si="378"/>
        <v>26</v>
      </c>
      <c r="E6050" s="2">
        <f t="shared" si="379"/>
        <v>12</v>
      </c>
      <c r="F6050">
        <v>142.71080000000001</v>
      </c>
      <c r="G6050">
        <v>-37.540100000000002</v>
      </c>
      <c r="H6050" t="s">
        <v>6</v>
      </c>
      <c r="I6050" t="s">
        <v>7</v>
      </c>
      <c r="J6050">
        <v>1</v>
      </c>
    </row>
    <row r="6051" spans="1:10" x14ac:dyDescent="0.25">
      <c r="A6051" s="1">
        <v>40873.666666666664</v>
      </c>
      <c r="B6051" s="2">
        <f t="shared" si="376"/>
        <v>2011</v>
      </c>
      <c r="C6051" s="2">
        <f t="shared" si="377"/>
        <v>11</v>
      </c>
      <c r="D6051" s="2">
        <f t="shared" si="378"/>
        <v>26</v>
      </c>
      <c r="E6051" s="2">
        <f t="shared" si="379"/>
        <v>16</v>
      </c>
      <c r="F6051">
        <v>142.71109999999999</v>
      </c>
      <c r="G6051">
        <v>-37.540399999999998</v>
      </c>
      <c r="H6051" t="s">
        <v>6</v>
      </c>
      <c r="I6051" t="s">
        <v>7</v>
      </c>
      <c r="J6051">
        <v>1</v>
      </c>
    </row>
    <row r="6052" spans="1:10" x14ac:dyDescent="0.25">
      <c r="A6052" s="1">
        <v>40873.958333333336</v>
      </c>
      <c r="B6052" s="2">
        <f t="shared" si="376"/>
        <v>2011</v>
      </c>
      <c r="C6052" s="2">
        <f t="shared" si="377"/>
        <v>11</v>
      </c>
      <c r="D6052" s="2">
        <f t="shared" si="378"/>
        <v>26</v>
      </c>
      <c r="E6052" s="2">
        <f t="shared" si="379"/>
        <v>23</v>
      </c>
      <c r="F6052">
        <v>142.71180000000001</v>
      </c>
      <c r="G6052">
        <v>-37.540100000000002</v>
      </c>
      <c r="H6052" t="s">
        <v>6</v>
      </c>
      <c r="I6052" t="s">
        <v>8</v>
      </c>
      <c r="J6052">
        <v>1</v>
      </c>
    </row>
    <row r="6053" spans="1:10" x14ac:dyDescent="0.25">
      <c r="A6053" s="1">
        <v>40874.334027777775</v>
      </c>
      <c r="B6053" s="2">
        <f t="shared" si="376"/>
        <v>2011</v>
      </c>
      <c r="C6053" s="2">
        <f t="shared" si="377"/>
        <v>11</v>
      </c>
      <c r="D6053" s="2">
        <f t="shared" si="378"/>
        <v>27</v>
      </c>
      <c r="E6053" s="2">
        <f t="shared" si="379"/>
        <v>8</v>
      </c>
      <c r="F6053">
        <v>142.71889999999999</v>
      </c>
      <c r="G6053">
        <v>-37.534599999999998</v>
      </c>
      <c r="H6053" t="s">
        <v>6</v>
      </c>
      <c r="I6053" t="s">
        <v>7</v>
      </c>
      <c r="J6053">
        <v>1</v>
      </c>
    </row>
    <row r="6054" spans="1:10" x14ac:dyDescent="0.25">
      <c r="A6054" s="1">
        <v>40874.5</v>
      </c>
      <c r="B6054" s="2">
        <f t="shared" si="376"/>
        <v>2011</v>
      </c>
      <c r="C6054" s="2">
        <f t="shared" si="377"/>
        <v>11</v>
      </c>
      <c r="D6054" s="2">
        <f t="shared" si="378"/>
        <v>27</v>
      </c>
      <c r="E6054" s="2">
        <f t="shared" si="379"/>
        <v>12</v>
      </c>
      <c r="F6054">
        <v>142.71100000000001</v>
      </c>
      <c r="G6054">
        <v>-37.540199999999999</v>
      </c>
      <c r="H6054" t="s">
        <v>6</v>
      </c>
      <c r="I6054" t="s">
        <v>9</v>
      </c>
      <c r="J6054">
        <v>1</v>
      </c>
    </row>
    <row r="6055" spans="1:10" x14ac:dyDescent="0.25">
      <c r="A6055" s="1">
        <v>40874.666666666664</v>
      </c>
      <c r="B6055" s="2">
        <f t="shared" si="376"/>
        <v>2011</v>
      </c>
      <c r="C6055" s="2">
        <f t="shared" si="377"/>
        <v>11</v>
      </c>
      <c r="D6055" s="2">
        <f t="shared" si="378"/>
        <v>27</v>
      </c>
      <c r="E6055" s="2">
        <f t="shared" si="379"/>
        <v>16</v>
      </c>
      <c r="F6055">
        <v>142.7116</v>
      </c>
      <c r="G6055">
        <v>-37.539099999999998</v>
      </c>
      <c r="H6055" t="s">
        <v>6</v>
      </c>
      <c r="I6055" t="s">
        <v>7</v>
      </c>
      <c r="J6055">
        <v>1</v>
      </c>
    </row>
    <row r="6056" spans="1:10" x14ac:dyDescent="0.25">
      <c r="A6056" s="1">
        <v>40874.958333333336</v>
      </c>
      <c r="B6056" s="2">
        <f t="shared" si="376"/>
        <v>2011</v>
      </c>
      <c r="C6056" s="2">
        <f t="shared" si="377"/>
        <v>11</v>
      </c>
      <c r="D6056" s="2">
        <f t="shared" si="378"/>
        <v>27</v>
      </c>
      <c r="E6056" s="2">
        <f t="shared" si="379"/>
        <v>23</v>
      </c>
      <c r="F6056">
        <v>142.70930000000001</v>
      </c>
      <c r="G6056">
        <v>-37.528500000000001</v>
      </c>
      <c r="H6056" t="s">
        <v>6</v>
      </c>
      <c r="I6056" t="s">
        <v>7</v>
      </c>
      <c r="J6056">
        <v>1</v>
      </c>
    </row>
    <row r="6057" spans="1:10" x14ac:dyDescent="0.25">
      <c r="A6057" s="1">
        <v>40875.334027777775</v>
      </c>
      <c r="B6057" s="2">
        <f t="shared" si="376"/>
        <v>2011</v>
      </c>
      <c r="C6057" s="2">
        <f t="shared" si="377"/>
        <v>11</v>
      </c>
      <c r="D6057" s="2">
        <f t="shared" si="378"/>
        <v>28</v>
      </c>
      <c r="E6057" s="2">
        <f t="shared" si="379"/>
        <v>8</v>
      </c>
      <c r="F6057">
        <v>142.7149</v>
      </c>
      <c r="G6057">
        <v>-37.532499999999999</v>
      </c>
      <c r="H6057" t="s">
        <v>6</v>
      </c>
      <c r="I6057" t="s">
        <v>8</v>
      </c>
      <c r="J6057">
        <v>1</v>
      </c>
    </row>
    <row r="6058" spans="1:10" x14ac:dyDescent="0.25">
      <c r="A6058" s="1">
        <v>40875.500694444447</v>
      </c>
      <c r="B6058" s="2">
        <f t="shared" si="376"/>
        <v>2011</v>
      </c>
      <c r="C6058" s="2">
        <f t="shared" si="377"/>
        <v>11</v>
      </c>
      <c r="D6058" s="2">
        <f t="shared" si="378"/>
        <v>28</v>
      </c>
      <c r="E6058" s="2">
        <f t="shared" si="379"/>
        <v>12</v>
      </c>
      <c r="F6058">
        <v>142.7073</v>
      </c>
      <c r="G6058">
        <v>-37.5289</v>
      </c>
      <c r="H6058" t="s">
        <v>6</v>
      </c>
      <c r="I6058" t="s">
        <v>8</v>
      </c>
      <c r="J6058">
        <v>1</v>
      </c>
    </row>
    <row r="6059" spans="1:10" x14ac:dyDescent="0.25">
      <c r="A6059" s="1">
        <v>40875.667361111111</v>
      </c>
      <c r="B6059" s="2">
        <f t="shared" si="376"/>
        <v>2011</v>
      </c>
      <c r="C6059" s="2">
        <f t="shared" si="377"/>
        <v>11</v>
      </c>
      <c r="D6059" s="2">
        <f t="shared" si="378"/>
        <v>28</v>
      </c>
      <c r="E6059" s="2">
        <f t="shared" si="379"/>
        <v>16</v>
      </c>
      <c r="F6059">
        <v>142.7132</v>
      </c>
      <c r="G6059">
        <v>-37.531300000000002</v>
      </c>
      <c r="H6059" t="s">
        <v>6</v>
      </c>
      <c r="I6059" t="s">
        <v>7</v>
      </c>
      <c r="J6059">
        <v>1</v>
      </c>
    </row>
    <row r="6060" spans="1:10" x14ac:dyDescent="0.25">
      <c r="A6060" s="1">
        <v>40875.958333333336</v>
      </c>
      <c r="B6060" s="2">
        <f t="shared" si="376"/>
        <v>2011</v>
      </c>
      <c r="C6060" s="2">
        <f t="shared" si="377"/>
        <v>11</v>
      </c>
      <c r="D6060" s="2">
        <f t="shared" si="378"/>
        <v>28</v>
      </c>
      <c r="E6060" s="2">
        <f t="shared" si="379"/>
        <v>23</v>
      </c>
      <c r="F6060">
        <v>142.70930000000001</v>
      </c>
      <c r="G6060">
        <v>-37.528199999999998</v>
      </c>
      <c r="H6060" t="s">
        <v>6</v>
      </c>
      <c r="I6060" t="s">
        <v>8</v>
      </c>
      <c r="J6060">
        <v>1</v>
      </c>
    </row>
    <row r="6061" spans="1:10" x14ac:dyDescent="0.25">
      <c r="A6061" s="1">
        <v>40876.5</v>
      </c>
      <c r="B6061" s="2">
        <f t="shared" si="376"/>
        <v>2011</v>
      </c>
      <c r="C6061" s="2">
        <f t="shared" si="377"/>
        <v>11</v>
      </c>
      <c r="D6061" s="2">
        <f t="shared" si="378"/>
        <v>29</v>
      </c>
      <c r="E6061" s="2">
        <f t="shared" si="379"/>
        <v>12</v>
      </c>
      <c r="F6061">
        <v>142.709</v>
      </c>
      <c r="G6061">
        <v>-37.527999999999999</v>
      </c>
      <c r="H6061" t="s">
        <v>6</v>
      </c>
      <c r="I6061" t="s">
        <v>8</v>
      </c>
      <c r="J6061">
        <v>1</v>
      </c>
    </row>
    <row r="6062" spans="1:10" x14ac:dyDescent="0.25">
      <c r="A6062" s="1">
        <v>40876.666666666664</v>
      </c>
      <c r="B6062" s="2">
        <f t="shared" si="376"/>
        <v>2011</v>
      </c>
      <c r="C6062" s="2">
        <f t="shared" si="377"/>
        <v>11</v>
      </c>
      <c r="D6062" s="2">
        <f t="shared" si="378"/>
        <v>29</v>
      </c>
      <c r="E6062" s="2">
        <f t="shared" si="379"/>
        <v>16</v>
      </c>
      <c r="F6062">
        <v>142.7088</v>
      </c>
      <c r="G6062">
        <v>-37.528300000000002</v>
      </c>
      <c r="H6062" t="s">
        <v>6</v>
      </c>
      <c r="I6062" t="s">
        <v>8</v>
      </c>
      <c r="J6062">
        <v>1</v>
      </c>
    </row>
    <row r="6063" spans="1:10" x14ac:dyDescent="0.25">
      <c r="A6063" s="1">
        <v>40876.958333333336</v>
      </c>
      <c r="B6063" s="2">
        <f t="shared" si="376"/>
        <v>2011</v>
      </c>
      <c r="C6063" s="2">
        <f t="shared" si="377"/>
        <v>11</v>
      </c>
      <c r="D6063" s="2">
        <f t="shared" si="378"/>
        <v>29</v>
      </c>
      <c r="E6063" s="2">
        <f t="shared" si="379"/>
        <v>23</v>
      </c>
      <c r="F6063">
        <v>142.70949999999999</v>
      </c>
      <c r="G6063">
        <v>-37.527500000000003</v>
      </c>
      <c r="H6063" t="s">
        <v>6</v>
      </c>
      <c r="I6063" t="s">
        <v>7</v>
      </c>
      <c r="J6063">
        <v>1</v>
      </c>
    </row>
    <row r="6064" spans="1:10" x14ac:dyDescent="0.25">
      <c r="A6064" s="1">
        <v>40877.333333333336</v>
      </c>
      <c r="B6064" s="2">
        <f t="shared" si="376"/>
        <v>2011</v>
      </c>
      <c r="C6064" s="2">
        <f t="shared" si="377"/>
        <v>11</v>
      </c>
      <c r="D6064" s="2">
        <f t="shared" si="378"/>
        <v>30</v>
      </c>
      <c r="E6064" s="2">
        <f t="shared" si="379"/>
        <v>8</v>
      </c>
      <c r="F6064">
        <v>142.71190000000001</v>
      </c>
      <c r="G6064">
        <v>-37.5398</v>
      </c>
      <c r="H6064" t="s">
        <v>6</v>
      </c>
      <c r="I6064" t="s">
        <v>10</v>
      </c>
      <c r="J6064">
        <v>1</v>
      </c>
    </row>
    <row r="6065" spans="1:10" x14ac:dyDescent="0.25">
      <c r="A6065" s="1">
        <v>40877.5</v>
      </c>
      <c r="B6065" s="2">
        <f t="shared" si="376"/>
        <v>2011</v>
      </c>
      <c r="C6065" s="2">
        <f t="shared" si="377"/>
        <v>11</v>
      </c>
      <c r="D6065" s="2">
        <f t="shared" si="378"/>
        <v>30</v>
      </c>
      <c r="E6065" s="2">
        <f t="shared" si="379"/>
        <v>12</v>
      </c>
      <c r="F6065">
        <v>142.71459999999999</v>
      </c>
      <c r="G6065">
        <v>-37.532200000000003</v>
      </c>
      <c r="H6065" t="s">
        <v>6</v>
      </c>
      <c r="I6065" t="s">
        <v>9</v>
      </c>
      <c r="J6065">
        <v>1</v>
      </c>
    </row>
    <row r="6066" spans="1:10" x14ac:dyDescent="0.25">
      <c r="A6066" s="1">
        <v>40877.667361111111</v>
      </c>
      <c r="B6066" s="2">
        <f t="shared" si="376"/>
        <v>2011</v>
      </c>
      <c r="C6066" s="2">
        <f t="shared" si="377"/>
        <v>11</v>
      </c>
      <c r="D6066" s="2">
        <f t="shared" si="378"/>
        <v>30</v>
      </c>
      <c r="E6066" s="2">
        <f t="shared" si="379"/>
        <v>16</v>
      </c>
      <c r="F6066">
        <v>142.7115</v>
      </c>
      <c r="G6066">
        <v>-37.5291</v>
      </c>
      <c r="H6066" t="s">
        <v>6</v>
      </c>
      <c r="I6066" t="s">
        <v>7</v>
      </c>
      <c r="J6066">
        <v>1</v>
      </c>
    </row>
    <row r="6067" spans="1:10" x14ac:dyDescent="0.25">
      <c r="A6067" s="1">
        <v>40877.959722222222</v>
      </c>
      <c r="B6067" s="2">
        <f t="shared" si="376"/>
        <v>2011</v>
      </c>
      <c r="C6067" s="2">
        <f t="shared" si="377"/>
        <v>11</v>
      </c>
      <c r="D6067" s="2">
        <f t="shared" si="378"/>
        <v>30</v>
      </c>
      <c r="E6067" s="2">
        <f t="shared" si="379"/>
        <v>23</v>
      </c>
      <c r="F6067">
        <v>142.7098</v>
      </c>
      <c r="G6067">
        <v>-37.528300000000002</v>
      </c>
      <c r="H6067" t="s">
        <v>6</v>
      </c>
      <c r="I6067" t="s">
        <v>7</v>
      </c>
      <c r="J6067">
        <v>1</v>
      </c>
    </row>
    <row r="6068" spans="1:10" x14ac:dyDescent="0.25">
      <c r="A6068" s="1">
        <v>40878.334722222222</v>
      </c>
      <c r="B6068" s="2">
        <f t="shared" si="376"/>
        <v>2011</v>
      </c>
      <c r="C6068" s="2">
        <f t="shared" si="377"/>
        <v>12</v>
      </c>
      <c r="D6068" s="2">
        <f t="shared" si="378"/>
        <v>1</v>
      </c>
      <c r="E6068" s="2">
        <f t="shared" si="379"/>
        <v>8</v>
      </c>
      <c r="F6068">
        <v>142.71289999999999</v>
      </c>
      <c r="G6068">
        <v>-37.5336</v>
      </c>
      <c r="H6068" t="s">
        <v>6</v>
      </c>
      <c r="I6068" t="s">
        <v>8</v>
      </c>
      <c r="J6068">
        <v>1</v>
      </c>
    </row>
    <row r="6069" spans="1:10" x14ac:dyDescent="0.25">
      <c r="A6069" s="1">
        <v>40878.500694444447</v>
      </c>
      <c r="B6069" s="2">
        <f t="shared" si="376"/>
        <v>2011</v>
      </c>
      <c r="C6069" s="2">
        <f t="shared" si="377"/>
        <v>12</v>
      </c>
      <c r="D6069" s="2">
        <f t="shared" si="378"/>
        <v>1</v>
      </c>
      <c r="E6069" s="2">
        <f t="shared" si="379"/>
        <v>12</v>
      </c>
      <c r="F6069">
        <v>142.71080000000001</v>
      </c>
      <c r="G6069">
        <v>-37.527500000000003</v>
      </c>
      <c r="H6069" t="s">
        <v>6</v>
      </c>
      <c r="I6069" t="s">
        <v>9</v>
      </c>
      <c r="J6069">
        <v>1</v>
      </c>
    </row>
    <row r="6070" spans="1:10" x14ac:dyDescent="0.25">
      <c r="A6070" s="1">
        <v>40878.666666666664</v>
      </c>
      <c r="B6070" s="2">
        <f t="shared" si="376"/>
        <v>2011</v>
      </c>
      <c r="C6070" s="2">
        <f t="shared" si="377"/>
        <v>12</v>
      </c>
      <c r="D6070" s="2">
        <f t="shared" si="378"/>
        <v>1</v>
      </c>
      <c r="E6070" s="2">
        <f t="shared" si="379"/>
        <v>16</v>
      </c>
      <c r="F6070">
        <v>142.71440000000001</v>
      </c>
      <c r="G6070">
        <v>-37.532699999999998</v>
      </c>
      <c r="H6070" t="s">
        <v>6</v>
      </c>
      <c r="I6070" t="s">
        <v>9</v>
      </c>
      <c r="J6070">
        <v>1</v>
      </c>
    </row>
    <row r="6071" spans="1:10" x14ac:dyDescent="0.25">
      <c r="A6071" s="1">
        <v>40878.958333333336</v>
      </c>
      <c r="B6071" s="2">
        <f t="shared" si="376"/>
        <v>2011</v>
      </c>
      <c r="C6071" s="2">
        <f t="shared" si="377"/>
        <v>12</v>
      </c>
      <c r="D6071" s="2">
        <f t="shared" si="378"/>
        <v>1</v>
      </c>
      <c r="E6071" s="2">
        <f t="shared" si="379"/>
        <v>23</v>
      </c>
      <c r="F6071">
        <v>142.70939999999999</v>
      </c>
      <c r="G6071">
        <v>-37.528500000000001</v>
      </c>
      <c r="H6071" t="s">
        <v>6</v>
      </c>
      <c r="I6071" t="s">
        <v>8</v>
      </c>
      <c r="J6071">
        <v>1</v>
      </c>
    </row>
    <row r="6072" spans="1:10" x14ac:dyDescent="0.25">
      <c r="A6072" s="1">
        <v>40879.333333333336</v>
      </c>
      <c r="B6072" s="2">
        <f t="shared" si="376"/>
        <v>2011</v>
      </c>
      <c r="C6072" s="2">
        <f t="shared" si="377"/>
        <v>12</v>
      </c>
      <c r="D6072" s="2">
        <f t="shared" si="378"/>
        <v>2</v>
      </c>
      <c r="E6072" s="2">
        <f t="shared" si="379"/>
        <v>8</v>
      </c>
      <c r="F6072">
        <v>142.71129999999999</v>
      </c>
      <c r="G6072">
        <v>-37.534100000000002</v>
      </c>
      <c r="H6072" t="s">
        <v>6</v>
      </c>
      <c r="I6072" t="s">
        <v>7</v>
      </c>
      <c r="J6072">
        <v>1</v>
      </c>
    </row>
    <row r="6073" spans="1:10" x14ac:dyDescent="0.25">
      <c r="A6073" s="1">
        <v>40879.500694444447</v>
      </c>
      <c r="B6073" s="2">
        <f t="shared" si="376"/>
        <v>2011</v>
      </c>
      <c r="C6073" s="2">
        <f t="shared" si="377"/>
        <v>12</v>
      </c>
      <c r="D6073" s="2">
        <f t="shared" si="378"/>
        <v>2</v>
      </c>
      <c r="E6073" s="2">
        <f t="shared" si="379"/>
        <v>12</v>
      </c>
      <c r="F6073">
        <v>142.7115</v>
      </c>
      <c r="G6073">
        <v>-37.534300000000002</v>
      </c>
      <c r="H6073" t="s">
        <v>6</v>
      </c>
      <c r="I6073" t="s">
        <v>8</v>
      </c>
      <c r="J6073">
        <v>1</v>
      </c>
    </row>
    <row r="6074" spans="1:10" x14ac:dyDescent="0.25">
      <c r="A6074" s="1">
        <v>40879.668055555558</v>
      </c>
      <c r="B6074" s="2">
        <f t="shared" si="376"/>
        <v>2011</v>
      </c>
      <c r="C6074" s="2">
        <f t="shared" si="377"/>
        <v>12</v>
      </c>
      <c r="D6074" s="2">
        <f t="shared" si="378"/>
        <v>2</v>
      </c>
      <c r="E6074" s="2">
        <f t="shared" si="379"/>
        <v>16</v>
      </c>
      <c r="F6074">
        <v>142.71019999999999</v>
      </c>
      <c r="G6074">
        <v>-37.528500000000001</v>
      </c>
      <c r="H6074" t="s">
        <v>6</v>
      </c>
      <c r="I6074" t="s">
        <v>7</v>
      </c>
      <c r="J6074">
        <v>1</v>
      </c>
    </row>
    <row r="6075" spans="1:10" x14ac:dyDescent="0.25">
      <c r="A6075" s="1">
        <v>40879.958333333336</v>
      </c>
      <c r="B6075" s="2">
        <f t="shared" si="376"/>
        <v>2011</v>
      </c>
      <c r="C6075" s="2">
        <f t="shared" si="377"/>
        <v>12</v>
      </c>
      <c r="D6075" s="2">
        <f t="shared" si="378"/>
        <v>2</v>
      </c>
      <c r="E6075" s="2">
        <f t="shared" si="379"/>
        <v>23</v>
      </c>
      <c r="F6075">
        <v>142.70959999999999</v>
      </c>
      <c r="G6075">
        <v>-37.528399999999998</v>
      </c>
      <c r="H6075" t="s">
        <v>6</v>
      </c>
      <c r="I6075" t="s">
        <v>8</v>
      </c>
      <c r="J6075">
        <v>1</v>
      </c>
    </row>
    <row r="6076" spans="1:10" x14ac:dyDescent="0.25">
      <c r="A6076" s="1">
        <v>40880.334027777775</v>
      </c>
      <c r="B6076" s="2">
        <f t="shared" si="376"/>
        <v>2011</v>
      </c>
      <c r="C6076" s="2">
        <f t="shared" si="377"/>
        <v>12</v>
      </c>
      <c r="D6076" s="2">
        <f t="shared" si="378"/>
        <v>3</v>
      </c>
      <c r="E6076" s="2">
        <f t="shared" si="379"/>
        <v>8</v>
      </c>
      <c r="F6076">
        <v>142.71170000000001</v>
      </c>
      <c r="G6076">
        <v>-37.5289</v>
      </c>
      <c r="H6076" t="s">
        <v>6</v>
      </c>
      <c r="I6076" t="s">
        <v>7</v>
      </c>
      <c r="J6076">
        <v>1</v>
      </c>
    </row>
    <row r="6077" spans="1:10" x14ac:dyDescent="0.25">
      <c r="A6077" s="1">
        <v>40880.500694444447</v>
      </c>
      <c r="B6077" s="2">
        <f t="shared" si="376"/>
        <v>2011</v>
      </c>
      <c r="C6077" s="2">
        <f t="shared" si="377"/>
        <v>12</v>
      </c>
      <c r="D6077" s="2">
        <f t="shared" si="378"/>
        <v>3</v>
      </c>
      <c r="E6077" s="2">
        <f t="shared" si="379"/>
        <v>12</v>
      </c>
      <c r="F6077">
        <v>142.71109999999999</v>
      </c>
      <c r="G6077">
        <v>-37.534199999999998</v>
      </c>
      <c r="H6077" t="s">
        <v>6</v>
      </c>
      <c r="I6077" t="s">
        <v>7</v>
      </c>
      <c r="J6077">
        <v>1</v>
      </c>
    </row>
    <row r="6078" spans="1:10" x14ac:dyDescent="0.25">
      <c r="A6078" s="1">
        <v>40880.667361111111</v>
      </c>
      <c r="B6078" s="2">
        <f t="shared" si="376"/>
        <v>2011</v>
      </c>
      <c r="C6078" s="2">
        <f t="shared" si="377"/>
        <v>12</v>
      </c>
      <c r="D6078" s="2">
        <f t="shared" si="378"/>
        <v>3</v>
      </c>
      <c r="E6078" s="2">
        <f t="shared" si="379"/>
        <v>16</v>
      </c>
      <c r="F6078">
        <v>142.7115</v>
      </c>
      <c r="G6078">
        <v>-37.529200000000003</v>
      </c>
      <c r="H6078" t="s">
        <v>6</v>
      </c>
      <c r="I6078" t="s">
        <v>9</v>
      </c>
      <c r="J6078">
        <v>1</v>
      </c>
    </row>
    <row r="6079" spans="1:10" x14ac:dyDescent="0.25">
      <c r="A6079" s="1">
        <v>40880.958333333336</v>
      </c>
      <c r="B6079" s="2">
        <f t="shared" si="376"/>
        <v>2011</v>
      </c>
      <c r="C6079" s="2">
        <f t="shared" si="377"/>
        <v>12</v>
      </c>
      <c r="D6079" s="2">
        <f t="shared" si="378"/>
        <v>3</v>
      </c>
      <c r="E6079" s="2">
        <f t="shared" si="379"/>
        <v>23</v>
      </c>
      <c r="F6079">
        <v>142.70939999999999</v>
      </c>
      <c r="G6079">
        <v>-37.528500000000001</v>
      </c>
      <c r="H6079" t="s">
        <v>6</v>
      </c>
      <c r="I6079" t="s">
        <v>8</v>
      </c>
      <c r="J6079">
        <v>1</v>
      </c>
    </row>
    <row r="6080" spans="1:10" x14ac:dyDescent="0.25">
      <c r="A6080" s="1">
        <v>40881.333333333336</v>
      </c>
      <c r="B6080" s="2">
        <f t="shared" si="376"/>
        <v>2011</v>
      </c>
      <c r="C6080" s="2">
        <f t="shared" si="377"/>
        <v>12</v>
      </c>
      <c r="D6080" s="2">
        <f t="shared" si="378"/>
        <v>4</v>
      </c>
      <c r="E6080" s="2">
        <f t="shared" si="379"/>
        <v>8</v>
      </c>
      <c r="F6080">
        <v>142.70949999999999</v>
      </c>
      <c r="G6080">
        <v>-37.529000000000003</v>
      </c>
      <c r="H6080" t="s">
        <v>6</v>
      </c>
      <c r="I6080" t="s">
        <v>7</v>
      </c>
      <c r="J6080">
        <v>1</v>
      </c>
    </row>
    <row r="6081" spans="1:10" x14ac:dyDescent="0.25">
      <c r="A6081" s="1">
        <v>40881.500694444447</v>
      </c>
      <c r="B6081" s="2">
        <f t="shared" si="376"/>
        <v>2011</v>
      </c>
      <c r="C6081" s="2">
        <f t="shared" si="377"/>
        <v>12</v>
      </c>
      <c r="D6081" s="2">
        <f t="shared" si="378"/>
        <v>4</v>
      </c>
      <c r="E6081" s="2">
        <f t="shared" si="379"/>
        <v>12</v>
      </c>
      <c r="F6081">
        <v>142.71449999999999</v>
      </c>
      <c r="G6081">
        <v>-37.532699999999998</v>
      </c>
      <c r="H6081" t="s">
        <v>6</v>
      </c>
      <c r="I6081" t="s">
        <v>9</v>
      </c>
      <c r="J6081">
        <v>1</v>
      </c>
    </row>
    <row r="6082" spans="1:10" x14ac:dyDescent="0.25">
      <c r="A6082" s="1">
        <v>40881.666666666664</v>
      </c>
      <c r="B6082" s="2">
        <f t="shared" ref="B6082:B6145" si="380">YEAR(A6082)</f>
        <v>2011</v>
      </c>
      <c r="C6082" s="2">
        <f t="shared" ref="C6082:C6145" si="381">MONTH(A6082)</f>
        <v>12</v>
      </c>
      <c r="D6082" s="2">
        <f t="shared" ref="D6082:D6145" si="382">DAY(A6082)</f>
        <v>4</v>
      </c>
      <c r="E6082" s="2">
        <f t="shared" ref="E6082:E6145" si="383">HOUR(A6082)</f>
        <v>16</v>
      </c>
      <c r="F6082">
        <v>142.71129999999999</v>
      </c>
      <c r="G6082">
        <v>-37.529200000000003</v>
      </c>
      <c r="H6082" t="s">
        <v>6</v>
      </c>
      <c r="I6082" t="s">
        <v>7</v>
      </c>
      <c r="J6082">
        <v>1</v>
      </c>
    </row>
    <row r="6083" spans="1:10" x14ac:dyDescent="0.25">
      <c r="A6083" s="1">
        <v>40881.958333333336</v>
      </c>
      <c r="B6083" s="2">
        <f t="shared" si="380"/>
        <v>2011</v>
      </c>
      <c r="C6083" s="2">
        <f t="shared" si="381"/>
        <v>12</v>
      </c>
      <c r="D6083" s="2">
        <f t="shared" si="382"/>
        <v>4</v>
      </c>
      <c r="E6083" s="2">
        <f t="shared" si="383"/>
        <v>23</v>
      </c>
      <c r="F6083">
        <v>142.71019999999999</v>
      </c>
      <c r="G6083">
        <v>-37.528599999999997</v>
      </c>
      <c r="H6083" t="s">
        <v>6</v>
      </c>
      <c r="I6083" t="s">
        <v>7</v>
      </c>
      <c r="J6083">
        <v>1</v>
      </c>
    </row>
    <row r="6084" spans="1:10" x14ac:dyDescent="0.25">
      <c r="A6084" s="1">
        <v>40882.334722222222</v>
      </c>
      <c r="B6084" s="2">
        <f t="shared" si="380"/>
        <v>2011</v>
      </c>
      <c r="C6084" s="2">
        <f t="shared" si="381"/>
        <v>12</v>
      </c>
      <c r="D6084" s="2">
        <f t="shared" si="382"/>
        <v>5</v>
      </c>
      <c r="E6084" s="2">
        <f t="shared" si="383"/>
        <v>8</v>
      </c>
      <c r="F6084">
        <v>142.7013</v>
      </c>
      <c r="G6084">
        <v>-37.536099999999998</v>
      </c>
      <c r="H6084" t="s">
        <v>6</v>
      </c>
      <c r="I6084" t="s">
        <v>9</v>
      </c>
      <c r="J6084">
        <v>1</v>
      </c>
    </row>
    <row r="6085" spans="1:10" x14ac:dyDescent="0.25">
      <c r="A6085" s="1">
        <v>40882.500694444447</v>
      </c>
      <c r="B6085" s="2">
        <f t="shared" si="380"/>
        <v>2011</v>
      </c>
      <c r="C6085" s="2">
        <f t="shared" si="381"/>
        <v>12</v>
      </c>
      <c r="D6085" s="2">
        <f t="shared" si="382"/>
        <v>5</v>
      </c>
      <c r="E6085" s="2">
        <f t="shared" si="383"/>
        <v>12</v>
      </c>
      <c r="F6085">
        <v>141.2901</v>
      </c>
      <c r="G6085">
        <v>-37.718400000000003</v>
      </c>
      <c r="H6085" t="s">
        <v>6</v>
      </c>
      <c r="I6085" t="s">
        <v>9</v>
      </c>
      <c r="J6085">
        <v>1</v>
      </c>
    </row>
    <row r="6086" spans="1:10" x14ac:dyDescent="0.25">
      <c r="A6086" s="1">
        <v>40882.667361111111</v>
      </c>
      <c r="B6086" s="2">
        <f t="shared" si="380"/>
        <v>2011</v>
      </c>
      <c r="C6086" s="2">
        <f t="shared" si="381"/>
        <v>12</v>
      </c>
      <c r="D6086" s="2">
        <f t="shared" si="382"/>
        <v>5</v>
      </c>
      <c r="E6086" s="2">
        <f t="shared" si="383"/>
        <v>16</v>
      </c>
      <c r="F6086">
        <v>141.2937</v>
      </c>
      <c r="G6086">
        <v>-37.718000000000004</v>
      </c>
      <c r="H6086" t="s">
        <v>6</v>
      </c>
      <c r="I6086" t="s">
        <v>7</v>
      </c>
      <c r="J6086">
        <v>1</v>
      </c>
    </row>
    <row r="6087" spans="1:10" x14ac:dyDescent="0.25">
      <c r="A6087" s="1">
        <v>40882.958333333336</v>
      </c>
      <c r="B6087" s="2">
        <f t="shared" si="380"/>
        <v>2011</v>
      </c>
      <c r="C6087" s="2">
        <f t="shared" si="381"/>
        <v>12</v>
      </c>
      <c r="D6087" s="2">
        <f t="shared" si="382"/>
        <v>5</v>
      </c>
      <c r="E6087" s="2">
        <f t="shared" si="383"/>
        <v>23</v>
      </c>
      <c r="F6087">
        <v>141.27260000000001</v>
      </c>
      <c r="G6087">
        <v>-37.740200000000002</v>
      </c>
      <c r="H6087" t="s">
        <v>6</v>
      </c>
      <c r="I6087" t="s">
        <v>7</v>
      </c>
      <c r="J6087">
        <v>1</v>
      </c>
    </row>
    <row r="6088" spans="1:10" x14ac:dyDescent="0.25">
      <c r="A6088" s="1">
        <v>40883.958333333336</v>
      </c>
      <c r="B6088" s="2">
        <f t="shared" si="380"/>
        <v>2011</v>
      </c>
      <c r="C6088" s="2">
        <f t="shared" si="381"/>
        <v>12</v>
      </c>
      <c r="D6088" s="2">
        <f t="shared" si="382"/>
        <v>6</v>
      </c>
      <c r="E6088" s="2">
        <f t="shared" si="383"/>
        <v>23</v>
      </c>
      <c r="F6088">
        <v>141.28639999999999</v>
      </c>
      <c r="G6088">
        <v>-37.779200000000003</v>
      </c>
      <c r="H6088" t="s">
        <v>6</v>
      </c>
      <c r="I6088" t="s">
        <v>8</v>
      </c>
      <c r="J6088">
        <v>1</v>
      </c>
    </row>
    <row r="6089" spans="1:10" x14ac:dyDescent="0.25">
      <c r="A6089" s="1">
        <v>40884.668055555558</v>
      </c>
      <c r="B6089" s="2">
        <f t="shared" si="380"/>
        <v>2011</v>
      </c>
      <c r="C6089" s="2">
        <f t="shared" si="381"/>
        <v>12</v>
      </c>
      <c r="D6089" s="2">
        <f t="shared" si="382"/>
        <v>7</v>
      </c>
      <c r="E6089" s="2">
        <f t="shared" si="383"/>
        <v>16</v>
      </c>
      <c r="F6089">
        <v>142.7568</v>
      </c>
      <c r="G6089">
        <v>-37.681100000000001</v>
      </c>
      <c r="H6089" t="s">
        <v>6</v>
      </c>
      <c r="I6089" t="s">
        <v>9</v>
      </c>
      <c r="J6089">
        <v>1</v>
      </c>
    </row>
    <row r="6090" spans="1:10" x14ac:dyDescent="0.25">
      <c r="A6090" s="1">
        <v>40884.958333333336</v>
      </c>
      <c r="B6090" s="2">
        <f t="shared" si="380"/>
        <v>2011</v>
      </c>
      <c r="C6090" s="2">
        <f t="shared" si="381"/>
        <v>12</v>
      </c>
      <c r="D6090" s="2">
        <f t="shared" si="382"/>
        <v>7</v>
      </c>
      <c r="E6090" s="2">
        <f t="shared" si="383"/>
        <v>23</v>
      </c>
      <c r="F6090">
        <v>142.70089999999999</v>
      </c>
      <c r="G6090">
        <v>-37.5336</v>
      </c>
      <c r="H6090" t="s">
        <v>6</v>
      </c>
      <c r="I6090" t="s">
        <v>7</v>
      </c>
      <c r="J6090">
        <v>1</v>
      </c>
    </row>
    <row r="6091" spans="1:10" x14ac:dyDescent="0.25">
      <c r="A6091" s="1">
        <v>40885.500694444447</v>
      </c>
      <c r="B6091" s="2">
        <f t="shared" si="380"/>
        <v>2011</v>
      </c>
      <c r="C6091" s="2">
        <f t="shared" si="381"/>
        <v>12</v>
      </c>
      <c r="D6091" s="2">
        <f t="shared" si="382"/>
        <v>8</v>
      </c>
      <c r="E6091" s="2">
        <f t="shared" si="383"/>
        <v>12</v>
      </c>
      <c r="F6091">
        <v>142.70920000000001</v>
      </c>
      <c r="G6091">
        <v>-37.528100000000002</v>
      </c>
      <c r="H6091" t="s">
        <v>6</v>
      </c>
      <c r="I6091" t="s">
        <v>9</v>
      </c>
      <c r="J6091">
        <v>1</v>
      </c>
    </row>
    <row r="6092" spans="1:10" x14ac:dyDescent="0.25">
      <c r="A6092" s="1">
        <v>40885.666666666664</v>
      </c>
      <c r="B6092" s="2">
        <f t="shared" si="380"/>
        <v>2011</v>
      </c>
      <c r="C6092" s="2">
        <f t="shared" si="381"/>
        <v>12</v>
      </c>
      <c r="D6092" s="2">
        <f t="shared" si="382"/>
        <v>8</v>
      </c>
      <c r="E6092" s="2">
        <f t="shared" si="383"/>
        <v>16</v>
      </c>
      <c r="F6092">
        <v>142.7131</v>
      </c>
      <c r="G6092">
        <v>-37.531599999999997</v>
      </c>
      <c r="H6092" t="s">
        <v>6</v>
      </c>
      <c r="I6092" t="s">
        <v>7</v>
      </c>
      <c r="J6092">
        <v>1</v>
      </c>
    </row>
    <row r="6093" spans="1:10" x14ac:dyDescent="0.25">
      <c r="A6093" s="1">
        <v>40885.958333333336</v>
      </c>
      <c r="B6093" s="2">
        <f t="shared" si="380"/>
        <v>2011</v>
      </c>
      <c r="C6093" s="2">
        <f t="shared" si="381"/>
        <v>12</v>
      </c>
      <c r="D6093" s="2">
        <f t="shared" si="382"/>
        <v>8</v>
      </c>
      <c r="E6093" s="2">
        <f t="shared" si="383"/>
        <v>23</v>
      </c>
      <c r="F6093">
        <v>142.7097</v>
      </c>
      <c r="G6093">
        <v>-37.528599999999997</v>
      </c>
      <c r="H6093" t="s">
        <v>6</v>
      </c>
      <c r="I6093" t="s">
        <v>9</v>
      </c>
      <c r="J6093">
        <v>1</v>
      </c>
    </row>
    <row r="6094" spans="1:10" x14ac:dyDescent="0.25">
      <c r="A6094" s="1">
        <v>40886.958333333336</v>
      </c>
      <c r="B6094" s="2">
        <f t="shared" si="380"/>
        <v>2011</v>
      </c>
      <c r="C6094" s="2">
        <f t="shared" si="381"/>
        <v>12</v>
      </c>
      <c r="D6094" s="2">
        <f t="shared" si="382"/>
        <v>9</v>
      </c>
      <c r="E6094" s="2">
        <f t="shared" si="383"/>
        <v>23</v>
      </c>
      <c r="F6094">
        <v>142.7098</v>
      </c>
      <c r="G6094">
        <v>-37.528500000000001</v>
      </c>
      <c r="H6094" t="s">
        <v>6</v>
      </c>
      <c r="I6094" t="s">
        <v>7</v>
      </c>
      <c r="J6094">
        <v>1</v>
      </c>
    </row>
    <row r="6095" spans="1:10" x14ac:dyDescent="0.25">
      <c r="A6095" s="1">
        <v>40887.500694444447</v>
      </c>
      <c r="B6095" s="2">
        <f t="shared" si="380"/>
        <v>2011</v>
      </c>
      <c r="C6095" s="2">
        <f t="shared" si="381"/>
        <v>12</v>
      </c>
      <c r="D6095" s="2">
        <f t="shared" si="382"/>
        <v>10</v>
      </c>
      <c r="E6095" s="2">
        <f t="shared" si="383"/>
        <v>12</v>
      </c>
      <c r="F6095">
        <v>142.70509999999999</v>
      </c>
      <c r="G6095">
        <v>-37.522599999999997</v>
      </c>
      <c r="H6095" t="s">
        <v>6</v>
      </c>
      <c r="I6095" t="s">
        <v>7</v>
      </c>
      <c r="J6095">
        <v>1</v>
      </c>
    </row>
    <row r="6096" spans="1:10" x14ac:dyDescent="0.25">
      <c r="A6096" s="1">
        <v>40887.666666666664</v>
      </c>
      <c r="B6096" s="2">
        <f t="shared" si="380"/>
        <v>2011</v>
      </c>
      <c r="C6096" s="2">
        <f t="shared" si="381"/>
        <v>12</v>
      </c>
      <c r="D6096" s="2">
        <f t="shared" si="382"/>
        <v>10</v>
      </c>
      <c r="E6096" s="2">
        <f t="shared" si="383"/>
        <v>16</v>
      </c>
      <c r="F6096">
        <v>142.70529999999999</v>
      </c>
      <c r="G6096">
        <v>-37.5212</v>
      </c>
      <c r="H6096" t="s">
        <v>6</v>
      </c>
      <c r="I6096" t="s">
        <v>7</v>
      </c>
      <c r="J6096">
        <v>1</v>
      </c>
    </row>
    <row r="6097" spans="1:10" x14ac:dyDescent="0.25">
      <c r="A6097" s="1">
        <v>40887.958333333336</v>
      </c>
      <c r="B6097" s="2">
        <f t="shared" si="380"/>
        <v>2011</v>
      </c>
      <c r="C6097" s="2">
        <f t="shared" si="381"/>
        <v>12</v>
      </c>
      <c r="D6097" s="2">
        <f t="shared" si="382"/>
        <v>10</v>
      </c>
      <c r="E6097" s="2">
        <f t="shared" si="383"/>
        <v>23</v>
      </c>
      <c r="F6097">
        <v>142.70939999999999</v>
      </c>
      <c r="G6097">
        <v>-37.5276</v>
      </c>
      <c r="H6097" t="s">
        <v>6</v>
      </c>
      <c r="I6097" t="s">
        <v>7</v>
      </c>
      <c r="J6097">
        <v>1</v>
      </c>
    </row>
    <row r="6098" spans="1:10" x14ac:dyDescent="0.25">
      <c r="A6098" s="1">
        <v>40888.334722222222</v>
      </c>
      <c r="B6098" s="2">
        <f t="shared" si="380"/>
        <v>2011</v>
      </c>
      <c r="C6098" s="2">
        <f t="shared" si="381"/>
        <v>12</v>
      </c>
      <c r="D6098" s="2">
        <f t="shared" si="382"/>
        <v>11</v>
      </c>
      <c r="E6098" s="2">
        <f t="shared" si="383"/>
        <v>8</v>
      </c>
      <c r="F6098">
        <v>142.71019999999999</v>
      </c>
      <c r="G6098">
        <v>-37.527299999999997</v>
      </c>
      <c r="H6098" t="s">
        <v>6</v>
      </c>
      <c r="I6098" t="s">
        <v>7</v>
      </c>
      <c r="J6098">
        <v>1</v>
      </c>
    </row>
    <row r="6099" spans="1:10" x14ac:dyDescent="0.25">
      <c r="A6099" s="1">
        <v>40888.5</v>
      </c>
      <c r="B6099" s="2">
        <f t="shared" si="380"/>
        <v>2011</v>
      </c>
      <c r="C6099" s="2">
        <f t="shared" si="381"/>
        <v>12</v>
      </c>
      <c r="D6099" s="2">
        <f t="shared" si="382"/>
        <v>11</v>
      </c>
      <c r="E6099" s="2">
        <f t="shared" si="383"/>
        <v>12</v>
      </c>
      <c r="F6099">
        <v>142.6703</v>
      </c>
      <c r="G6099">
        <v>-37.231299999999997</v>
      </c>
      <c r="H6099" t="s">
        <v>6</v>
      </c>
      <c r="I6099" t="s">
        <v>8</v>
      </c>
      <c r="J6099">
        <v>1</v>
      </c>
    </row>
    <row r="6100" spans="1:10" x14ac:dyDescent="0.25">
      <c r="A6100" s="1">
        <v>40888.667361111111</v>
      </c>
      <c r="B6100" s="2">
        <f t="shared" si="380"/>
        <v>2011</v>
      </c>
      <c r="C6100" s="2">
        <f t="shared" si="381"/>
        <v>12</v>
      </c>
      <c r="D6100" s="2">
        <f t="shared" si="382"/>
        <v>11</v>
      </c>
      <c r="E6100" s="2">
        <f t="shared" si="383"/>
        <v>16</v>
      </c>
      <c r="F6100">
        <v>142.3895</v>
      </c>
      <c r="G6100">
        <v>-37.436399999999999</v>
      </c>
      <c r="H6100" t="s">
        <v>6</v>
      </c>
      <c r="I6100" t="s">
        <v>8</v>
      </c>
      <c r="J6100">
        <v>1</v>
      </c>
    </row>
    <row r="6101" spans="1:10" x14ac:dyDescent="0.25">
      <c r="A6101" s="1">
        <v>40888.958333333336</v>
      </c>
      <c r="B6101" s="2">
        <f t="shared" si="380"/>
        <v>2011</v>
      </c>
      <c r="C6101" s="2">
        <f t="shared" si="381"/>
        <v>12</v>
      </c>
      <c r="D6101" s="2">
        <f t="shared" si="382"/>
        <v>11</v>
      </c>
      <c r="E6101" s="2">
        <f t="shared" si="383"/>
        <v>23</v>
      </c>
      <c r="F6101">
        <v>142.25489999999999</v>
      </c>
      <c r="G6101">
        <v>-37.551299999999998</v>
      </c>
      <c r="H6101" t="s">
        <v>6</v>
      </c>
      <c r="I6101" t="s">
        <v>7</v>
      </c>
      <c r="J6101">
        <v>1</v>
      </c>
    </row>
    <row r="6102" spans="1:10" x14ac:dyDescent="0.25">
      <c r="A6102" s="1">
        <v>40889.334027777775</v>
      </c>
      <c r="B6102" s="2">
        <f t="shared" si="380"/>
        <v>2011</v>
      </c>
      <c r="C6102" s="2">
        <f t="shared" si="381"/>
        <v>12</v>
      </c>
      <c r="D6102" s="2">
        <f t="shared" si="382"/>
        <v>12</v>
      </c>
      <c r="E6102" s="2">
        <f t="shared" si="383"/>
        <v>8</v>
      </c>
      <c r="F6102">
        <v>142.17609999999999</v>
      </c>
      <c r="G6102">
        <v>-37.591200000000001</v>
      </c>
      <c r="H6102" t="s">
        <v>6</v>
      </c>
      <c r="I6102" t="s">
        <v>10</v>
      </c>
      <c r="J6102">
        <v>1</v>
      </c>
    </row>
    <row r="6103" spans="1:10" x14ac:dyDescent="0.25">
      <c r="A6103" s="1">
        <v>40889.501388888886</v>
      </c>
      <c r="B6103" s="2">
        <f t="shared" si="380"/>
        <v>2011</v>
      </c>
      <c r="C6103" s="2">
        <f t="shared" si="381"/>
        <v>12</v>
      </c>
      <c r="D6103" s="2">
        <f t="shared" si="382"/>
        <v>12</v>
      </c>
      <c r="E6103" s="2">
        <f t="shared" si="383"/>
        <v>12</v>
      </c>
      <c r="F6103">
        <v>141.45269999999999</v>
      </c>
      <c r="G6103">
        <v>-37.766100000000002</v>
      </c>
      <c r="H6103" t="s">
        <v>6</v>
      </c>
      <c r="I6103" t="s">
        <v>7</v>
      </c>
      <c r="J6103">
        <v>1</v>
      </c>
    </row>
    <row r="6104" spans="1:10" x14ac:dyDescent="0.25">
      <c r="A6104" s="1">
        <v>40889.958333333336</v>
      </c>
      <c r="B6104" s="2">
        <f t="shared" si="380"/>
        <v>2011</v>
      </c>
      <c r="C6104" s="2">
        <f t="shared" si="381"/>
        <v>12</v>
      </c>
      <c r="D6104" s="2">
        <f t="shared" si="382"/>
        <v>12</v>
      </c>
      <c r="E6104" s="2">
        <f t="shared" si="383"/>
        <v>23</v>
      </c>
      <c r="F6104">
        <v>141.33670000000001</v>
      </c>
      <c r="G6104">
        <v>-37.804099999999998</v>
      </c>
      <c r="H6104" t="s">
        <v>6</v>
      </c>
      <c r="I6104" t="s">
        <v>7</v>
      </c>
      <c r="J6104">
        <v>1</v>
      </c>
    </row>
    <row r="6105" spans="1:10" x14ac:dyDescent="0.25">
      <c r="A6105" s="1">
        <v>40890.333333333336</v>
      </c>
      <c r="B6105" s="2">
        <f t="shared" si="380"/>
        <v>2011</v>
      </c>
      <c r="C6105" s="2">
        <f t="shared" si="381"/>
        <v>12</v>
      </c>
      <c r="D6105" s="2">
        <f t="shared" si="382"/>
        <v>13</v>
      </c>
      <c r="E6105" s="2">
        <f t="shared" si="383"/>
        <v>8</v>
      </c>
      <c r="F6105">
        <v>141.28630000000001</v>
      </c>
      <c r="G6105">
        <v>-37.7774</v>
      </c>
      <c r="H6105" t="s">
        <v>6</v>
      </c>
      <c r="I6105" t="s">
        <v>7</v>
      </c>
      <c r="J6105">
        <v>1</v>
      </c>
    </row>
    <row r="6106" spans="1:10" x14ac:dyDescent="0.25">
      <c r="A6106" s="1">
        <v>40890.5</v>
      </c>
      <c r="B6106" s="2">
        <f t="shared" si="380"/>
        <v>2011</v>
      </c>
      <c r="C6106" s="2">
        <f t="shared" si="381"/>
        <v>12</v>
      </c>
      <c r="D6106" s="2">
        <f t="shared" si="382"/>
        <v>13</v>
      </c>
      <c r="E6106" s="2">
        <f t="shared" si="383"/>
        <v>12</v>
      </c>
      <c r="F6106">
        <v>141.28790000000001</v>
      </c>
      <c r="G6106">
        <v>-37.785499999999999</v>
      </c>
      <c r="H6106" t="s">
        <v>6</v>
      </c>
      <c r="I6106" t="s">
        <v>9</v>
      </c>
      <c r="J6106">
        <v>1</v>
      </c>
    </row>
    <row r="6107" spans="1:10" x14ac:dyDescent="0.25">
      <c r="A6107" s="1">
        <v>40890.667361111111</v>
      </c>
      <c r="B6107" s="2">
        <f t="shared" si="380"/>
        <v>2011</v>
      </c>
      <c r="C6107" s="2">
        <f t="shared" si="381"/>
        <v>12</v>
      </c>
      <c r="D6107" s="2">
        <f t="shared" si="382"/>
        <v>13</v>
      </c>
      <c r="E6107" s="2">
        <f t="shared" si="383"/>
        <v>16</v>
      </c>
      <c r="F6107">
        <v>141.2929</v>
      </c>
      <c r="G6107">
        <v>-37.782699999999998</v>
      </c>
      <c r="H6107" t="s">
        <v>6</v>
      </c>
      <c r="I6107" t="s">
        <v>9</v>
      </c>
      <c r="J6107">
        <v>1</v>
      </c>
    </row>
    <row r="6108" spans="1:10" x14ac:dyDescent="0.25">
      <c r="A6108" s="1">
        <v>40890.958333333336</v>
      </c>
      <c r="B6108" s="2">
        <f t="shared" si="380"/>
        <v>2011</v>
      </c>
      <c r="C6108" s="2">
        <f t="shared" si="381"/>
        <v>12</v>
      </c>
      <c r="D6108" s="2">
        <f t="shared" si="382"/>
        <v>13</v>
      </c>
      <c r="E6108" s="2">
        <f t="shared" si="383"/>
        <v>23</v>
      </c>
      <c r="F6108">
        <v>141.2901</v>
      </c>
      <c r="G6108">
        <v>-37.782600000000002</v>
      </c>
      <c r="H6108" t="s">
        <v>6</v>
      </c>
      <c r="I6108" t="s">
        <v>10</v>
      </c>
      <c r="J6108">
        <v>1</v>
      </c>
    </row>
    <row r="6109" spans="1:10" x14ac:dyDescent="0.25">
      <c r="A6109" s="1">
        <v>40891.958333333336</v>
      </c>
      <c r="B6109" s="2">
        <f t="shared" si="380"/>
        <v>2011</v>
      </c>
      <c r="C6109" s="2">
        <f t="shared" si="381"/>
        <v>12</v>
      </c>
      <c r="D6109" s="2">
        <f t="shared" si="382"/>
        <v>14</v>
      </c>
      <c r="E6109" s="2">
        <f t="shared" si="383"/>
        <v>23</v>
      </c>
      <c r="F6109">
        <v>142.71019999999999</v>
      </c>
      <c r="G6109">
        <v>-37.528199999999998</v>
      </c>
      <c r="H6109" t="s">
        <v>6</v>
      </c>
      <c r="I6109" t="s">
        <v>7</v>
      </c>
      <c r="J6109">
        <v>1</v>
      </c>
    </row>
    <row r="6110" spans="1:10" x14ac:dyDescent="0.25">
      <c r="A6110" s="1">
        <v>40892.334027777775</v>
      </c>
      <c r="B6110" s="2">
        <f t="shared" si="380"/>
        <v>2011</v>
      </c>
      <c r="C6110" s="2">
        <f t="shared" si="381"/>
        <v>12</v>
      </c>
      <c r="D6110" s="2">
        <f t="shared" si="382"/>
        <v>15</v>
      </c>
      <c r="E6110" s="2">
        <f t="shared" si="383"/>
        <v>8</v>
      </c>
      <c r="F6110">
        <v>142.7097</v>
      </c>
      <c r="G6110">
        <v>-37.5291</v>
      </c>
      <c r="H6110" t="s">
        <v>6</v>
      </c>
      <c r="I6110" t="s">
        <v>7</v>
      </c>
      <c r="J6110">
        <v>1</v>
      </c>
    </row>
    <row r="6111" spans="1:10" x14ac:dyDescent="0.25">
      <c r="A6111" s="1">
        <v>40892.5</v>
      </c>
      <c r="B6111" s="2">
        <f t="shared" si="380"/>
        <v>2011</v>
      </c>
      <c r="C6111" s="2">
        <f t="shared" si="381"/>
        <v>12</v>
      </c>
      <c r="D6111" s="2">
        <f t="shared" si="382"/>
        <v>15</v>
      </c>
      <c r="E6111" s="2">
        <f t="shared" si="383"/>
        <v>12</v>
      </c>
      <c r="F6111">
        <v>142.70529999999999</v>
      </c>
      <c r="G6111">
        <v>-37.529600000000002</v>
      </c>
      <c r="H6111" t="s">
        <v>6</v>
      </c>
      <c r="I6111" t="s">
        <v>9</v>
      </c>
      <c r="J6111">
        <v>1</v>
      </c>
    </row>
    <row r="6112" spans="1:10" x14ac:dyDescent="0.25">
      <c r="A6112" s="1">
        <v>40892.667361111111</v>
      </c>
      <c r="B6112" s="2">
        <f t="shared" si="380"/>
        <v>2011</v>
      </c>
      <c r="C6112" s="2">
        <f t="shared" si="381"/>
        <v>12</v>
      </c>
      <c r="D6112" s="2">
        <f t="shared" si="382"/>
        <v>15</v>
      </c>
      <c r="E6112" s="2">
        <f t="shared" si="383"/>
        <v>16</v>
      </c>
      <c r="F6112">
        <v>142.70699999999999</v>
      </c>
      <c r="G6112">
        <v>-37.529800000000002</v>
      </c>
      <c r="H6112" t="s">
        <v>6</v>
      </c>
      <c r="I6112" t="s">
        <v>7</v>
      </c>
      <c r="J6112">
        <v>1</v>
      </c>
    </row>
    <row r="6113" spans="1:10" x14ac:dyDescent="0.25">
      <c r="A6113" s="1">
        <v>40893.333333333336</v>
      </c>
      <c r="B6113" s="2">
        <f t="shared" si="380"/>
        <v>2011</v>
      </c>
      <c r="C6113" s="2">
        <f t="shared" si="381"/>
        <v>12</v>
      </c>
      <c r="D6113" s="2">
        <f t="shared" si="382"/>
        <v>16</v>
      </c>
      <c r="E6113" s="2">
        <f t="shared" si="383"/>
        <v>8</v>
      </c>
      <c r="F6113">
        <v>142.7098</v>
      </c>
      <c r="G6113">
        <v>-37.529299999999999</v>
      </c>
      <c r="H6113" t="s">
        <v>6</v>
      </c>
      <c r="I6113" t="s">
        <v>7</v>
      </c>
      <c r="J6113">
        <v>1</v>
      </c>
    </row>
    <row r="6114" spans="1:10" x14ac:dyDescent="0.25">
      <c r="A6114" s="1">
        <v>40893.666666666664</v>
      </c>
      <c r="B6114" s="2">
        <f t="shared" si="380"/>
        <v>2011</v>
      </c>
      <c r="C6114" s="2">
        <f t="shared" si="381"/>
        <v>12</v>
      </c>
      <c r="D6114" s="2">
        <f t="shared" si="382"/>
        <v>16</v>
      </c>
      <c r="E6114" s="2">
        <f t="shared" si="383"/>
        <v>16</v>
      </c>
      <c r="F6114">
        <v>142.70959999999999</v>
      </c>
      <c r="G6114">
        <v>-37.528199999999998</v>
      </c>
      <c r="H6114" t="s">
        <v>6</v>
      </c>
      <c r="I6114" t="s">
        <v>7</v>
      </c>
      <c r="J6114">
        <v>1</v>
      </c>
    </row>
    <row r="6115" spans="1:10" x14ac:dyDescent="0.25">
      <c r="A6115" s="1">
        <v>40893.958333333336</v>
      </c>
      <c r="B6115" s="2">
        <f t="shared" si="380"/>
        <v>2011</v>
      </c>
      <c r="C6115" s="2">
        <f t="shared" si="381"/>
        <v>12</v>
      </c>
      <c r="D6115" s="2">
        <f t="shared" si="382"/>
        <v>16</v>
      </c>
      <c r="E6115" s="2">
        <f t="shared" si="383"/>
        <v>23</v>
      </c>
      <c r="F6115">
        <v>142.71029999999999</v>
      </c>
      <c r="G6115">
        <v>-37.527999999999999</v>
      </c>
      <c r="H6115" t="s">
        <v>6</v>
      </c>
      <c r="I6115" t="s">
        <v>9</v>
      </c>
      <c r="J6115">
        <v>1</v>
      </c>
    </row>
    <row r="6116" spans="1:10" x14ac:dyDescent="0.25">
      <c r="A6116" s="1">
        <v>40894.333333333336</v>
      </c>
      <c r="B6116" s="2">
        <f t="shared" si="380"/>
        <v>2011</v>
      </c>
      <c r="C6116" s="2">
        <f t="shared" si="381"/>
        <v>12</v>
      </c>
      <c r="D6116" s="2">
        <f t="shared" si="382"/>
        <v>17</v>
      </c>
      <c r="E6116" s="2">
        <f t="shared" si="383"/>
        <v>8</v>
      </c>
      <c r="F6116">
        <v>142.71010000000001</v>
      </c>
      <c r="G6116">
        <v>-37.528199999999998</v>
      </c>
      <c r="H6116" t="s">
        <v>6</v>
      </c>
      <c r="I6116" t="s">
        <v>8</v>
      </c>
      <c r="J6116">
        <v>1</v>
      </c>
    </row>
    <row r="6117" spans="1:10" x14ac:dyDescent="0.25">
      <c r="A6117" s="1">
        <v>40894.5</v>
      </c>
      <c r="B6117" s="2">
        <f t="shared" si="380"/>
        <v>2011</v>
      </c>
      <c r="C6117" s="2">
        <f t="shared" si="381"/>
        <v>12</v>
      </c>
      <c r="D6117" s="2">
        <f t="shared" si="382"/>
        <v>17</v>
      </c>
      <c r="E6117" s="2">
        <f t="shared" si="383"/>
        <v>12</v>
      </c>
      <c r="F6117">
        <v>142.72409999999999</v>
      </c>
      <c r="G6117">
        <v>-37.523000000000003</v>
      </c>
      <c r="H6117" t="s">
        <v>6</v>
      </c>
      <c r="I6117" t="s">
        <v>7</v>
      </c>
      <c r="J6117">
        <v>1</v>
      </c>
    </row>
    <row r="6118" spans="1:10" x14ac:dyDescent="0.25">
      <c r="A6118" s="1">
        <v>40894.666666666664</v>
      </c>
      <c r="B6118" s="2">
        <f t="shared" si="380"/>
        <v>2011</v>
      </c>
      <c r="C6118" s="2">
        <f t="shared" si="381"/>
        <v>12</v>
      </c>
      <c r="D6118" s="2">
        <f t="shared" si="382"/>
        <v>17</v>
      </c>
      <c r="E6118" s="2">
        <f t="shared" si="383"/>
        <v>16</v>
      </c>
      <c r="F6118">
        <v>142.721</v>
      </c>
      <c r="G6118">
        <v>-37.522799999999997</v>
      </c>
      <c r="H6118" t="s">
        <v>6</v>
      </c>
      <c r="I6118" t="s">
        <v>8</v>
      </c>
      <c r="J6118">
        <v>1</v>
      </c>
    </row>
    <row r="6119" spans="1:10" x14ac:dyDescent="0.25">
      <c r="A6119" s="1">
        <v>40894.958333333336</v>
      </c>
      <c r="B6119" s="2">
        <f t="shared" si="380"/>
        <v>2011</v>
      </c>
      <c r="C6119" s="2">
        <f t="shared" si="381"/>
        <v>12</v>
      </c>
      <c r="D6119" s="2">
        <f t="shared" si="382"/>
        <v>17</v>
      </c>
      <c r="E6119" s="2">
        <f t="shared" si="383"/>
        <v>23</v>
      </c>
      <c r="F6119">
        <v>142.72499999999999</v>
      </c>
      <c r="G6119">
        <v>-37.5242</v>
      </c>
      <c r="H6119" t="s">
        <v>6</v>
      </c>
      <c r="I6119" t="s">
        <v>8</v>
      </c>
      <c r="J6119">
        <v>1</v>
      </c>
    </row>
    <row r="6120" spans="1:10" x14ac:dyDescent="0.25">
      <c r="A6120" s="1">
        <v>40895.334027777775</v>
      </c>
      <c r="B6120" s="2">
        <f t="shared" si="380"/>
        <v>2011</v>
      </c>
      <c r="C6120" s="2">
        <f t="shared" si="381"/>
        <v>12</v>
      </c>
      <c r="D6120" s="2">
        <f t="shared" si="382"/>
        <v>18</v>
      </c>
      <c r="E6120" s="2">
        <f t="shared" si="383"/>
        <v>8</v>
      </c>
      <c r="F6120">
        <v>142.72720000000001</v>
      </c>
      <c r="G6120">
        <v>-37.522100000000002</v>
      </c>
      <c r="H6120" t="s">
        <v>6</v>
      </c>
      <c r="I6120" t="s">
        <v>9</v>
      </c>
      <c r="J6120">
        <v>1</v>
      </c>
    </row>
    <row r="6121" spans="1:10" x14ac:dyDescent="0.25">
      <c r="A6121" s="1">
        <v>40895.500694444447</v>
      </c>
      <c r="B6121" s="2">
        <f t="shared" si="380"/>
        <v>2011</v>
      </c>
      <c r="C6121" s="2">
        <f t="shared" si="381"/>
        <v>12</v>
      </c>
      <c r="D6121" s="2">
        <f t="shared" si="382"/>
        <v>18</v>
      </c>
      <c r="E6121" s="2">
        <f t="shared" si="383"/>
        <v>12</v>
      </c>
      <c r="F6121">
        <v>142.7234</v>
      </c>
      <c r="G6121">
        <v>-37.523299999999999</v>
      </c>
      <c r="H6121" t="s">
        <v>6</v>
      </c>
      <c r="I6121" t="s">
        <v>7</v>
      </c>
      <c r="J6121">
        <v>1</v>
      </c>
    </row>
    <row r="6122" spans="1:10" x14ac:dyDescent="0.25">
      <c r="A6122" s="1">
        <v>40895.666666666664</v>
      </c>
      <c r="B6122" s="2">
        <f t="shared" si="380"/>
        <v>2011</v>
      </c>
      <c r="C6122" s="2">
        <f t="shared" si="381"/>
        <v>12</v>
      </c>
      <c r="D6122" s="2">
        <f t="shared" si="382"/>
        <v>18</v>
      </c>
      <c r="E6122" s="2">
        <f t="shared" si="383"/>
        <v>16</v>
      </c>
      <c r="F6122">
        <v>142.72200000000001</v>
      </c>
      <c r="G6122">
        <v>-37.520499999999998</v>
      </c>
      <c r="H6122" t="s">
        <v>6</v>
      </c>
      <c r="I6122" t="s">
        <v>7</v>
      </c>
      <c r="J6122">
        <v>1</v>
      </c>
    </row>
    <row r="6123" spans="1:10" x14ac:dyDescent="0.25">
      <c r="A6123" s="1">
        <v>40895.958333333336</v>
      </c>
      <c r="B6123" s="2">
        <f t="shared" si="380"/>
        <v>2011</v>
      </c>
      <c r="C6123" s="2">
        <f t="shared" si="381"/>
        <v>12</v>
      </c>
      <c r="D6123" s="2">
        <f t="shared" si="382"/>
        <v>18</v>
      </c>
      <c r="E6123" s="2">
        <f t="shared" si="383"/>
        <v>23</v>
      </c>
      <c r="F6123">
        <v>142.66650000000001</v>
      </c>
      <c r="G6123">
        <v>-37.5182</v>
      </c>
      <c r="H6123" t="s">
        <v>6</v>
      </c>
      <c r="I6123" t="s">
        <v>7</v>
      </c>
      <c r="J6123">
        <v>1</v>
      </c>
    </row>
    <row r="6124" spans="1:10" x14ac:dyDescent="0.25">
      <c r="A6124" s="1">
        <v>40896.333333333336</v>
      </c>
      <c r="B6124" s="2">
        <f t="shared" si="380"/>
        <v>2011</v>
      </c>
      <c r="C6124" s="2">
        <f t="shared" si="381"/>
        <v>12</v>
      </c>
      <c r="D6124" s="2">
        <f t="shared" si="382"/>
        <v>19</v>
      </c>
      <c r="E6124" s="2">
        <f t="shared" si="383"/>
        <v>8</v>
      </c>
      <c r="F6124">
        <v>142.68450000000001</v>
      </c>
      <c r="G6124">
        <v>-37.518300000000004</v>
      </c>
      <c r="H6124" t="s">
        <v>6</v>
      </c>
      <c r="I6124" t="s">
        <v>7</v>
      </c>
      <c r="J6124">
        <v>1</v>
      </c>
    </row>
    <row r="6125" spans="1:10" x14ac:dyDescent="0.25">
      <c r="A6125" s="1">
        <v>40896.500694444447</v>
      </c>
      <c r="B6125" s="2">
        <f t="shared" si="380"/>
        <v>2011</v>
      </c>
      <c r="C6125" s="2">
        <f t="shared" si="381"/>
        <v>12</v>
      </c>
      <c r="D6125" s="2">
        <f t="shared" si="382"/>
        <v>19</v>
      </c>
      <c r="E6125" s="2">
        <f t="shared" si="383"/>
        <v>12</v>
      </c>
      <c r="F6125">
        <v>142.68870000000001</v>
      </c>
      <c r="G6125">
        <v>-37.515099999999997</v>
      </c>
      <c r="H6125" t="s">
        <v>6</v>
      </c>
      <c r="I6125" t="s">
        <v>8</v>
      </c>
      <c r="J6125">
        <v>1</v>
      </c>
    </row>
    <row r="6126" spans="1:10" x14ac:dyDescent="0.25">
      <c r="A6126" s="1">
        <v>40896.666666666664</v>
      </c>
      <c r="B6126" s="2">
        <f t="shared" si="380"/>
        <v>2011</v>
      </c>
      <c r="C6126" s="2">
        <f t="shared" si="381"/>
        <v>12</v>
      </c>
      <c r="D6126" s="2">
        <f t="shared" si="382"/>
        <v>19</v>
      </c>
      <c r="E6126" s="2">
        <f t="shared" si="383"/>
        <v>16</v>
      </c>
      <c r="F6126">
        <v>142.6883</v>
      </c>
      <c r="G6126">
        <v>-37.515000000000001</v>
      </c>
      <c r="H6126" t="s">
        <v>6</v>
      </c>
      <c r="I6126" t="s">
        <v>8</v>
      </c>
      <c r="J6126">
        <v>1</v>
      </c>
    </row>
    <row r="6127" spans="1:10" x14ac:dyDescent="0.25">
      <c r="A6127" s="1">
        <v>40896.958333333336</v>
      </c>
      <c r="B6127" s="2">
        <f t="shared" si="380"/>
        <v>2011</v>
      </c>
      <c r="C6127" s="2">
        <f t="shared" si="381"/>
        <v>12</v>
      </c>
      <c r="D6127" s="2">
        <f t="shared" si="382"/>
        <v>19</v>
      </c>
      <c r="E6127" s="2">
        <f t="shared" si="383"/>
        <v>23</v>
      </c>
      <c r="F6127">
        <v>142.66929999999999</v>
      </c>
      <c r="G6127">
        <v>-37.511600000000001</v>
      </c>
      <c r="H6127" t="s">
        <v>6</v>
      </c>
      <c r="I6127" t="s">
        <v>8</v>
      </c>
      <c r="J6127">
        <v>1</v>
      </c>
    </row>
    <row r="6128" spans="1:10" x14ac:dyDescent="0.25">
      <c r="A6128" s="1">
        <v>40897.668055555558</v>
      </c>
      <c r="B6128" s="2">
        <f t="shared" si="380"/>
        <v>2011</v>
      </c>
      <c r="C6128" s="2">
        <f t="shared" si="381"/>
        <v>12</v>
      </c>
      <c r="D6128" s="2">
        <f t="shared" si="382"/>
        <v>20</v>
      </c>
      <c r="E6128" s="2">
        <f t="shared" si="383"/>
        <v>16</v>
      </c>
      <c r="F6128">
        <v>142.6712</v>
      </c>
      <c r="G6128">
        <v>-37.514899999999997</v>
      </c>
      <c r="H6128" t="s">
        <v>6</v>
      </c>
      <c r="I6128" t="s">
        <v>8</v>
      </c>
      <c r="J6128">
        <v>1</v>
      </c>
    </row>
    <row r="6129" spans="1:10" x14ac:dyDescent="0.25">
      <c r="A6129" s="1">
        <v>40897.958333333336</v>
      </c>
      <c r="B6129" s="2">
        <f t="shared" si="380"/>
        <v>2011</v>
      </c>
      <c r="C6129" s="2">
        <f t="shared" si="381"/>
        <v>12</v>
      </c>
      <c r="D6129" s="2">
        <f t="shared" si="382"/>
        <v>20</v>
      </c>
      <c r="E6129" s="2">
        <f t="shared" si="383"/>
        <v>23</v>
      </c>
      <c r="F6129">
        <v>142.667</v>
      </c>
      <c r="G6129">
        <v>-37.517800000000001</v>
      </c>
      <c r="H6129" t="s">
        <v>6</v>
      </c>
      <c r="I6129" t="s">
        <v>8</v>
      </c>
      <c r="J6129">
        <v>1</v>
      </c>
    </row>
    <row r="6130" spans="1:10" x14ac:dyDescent="0.25">
      <c r="A6130" s="1">
        <v>40898.500694444447</v>
      </c>
      <c r="B6130" s="2">
        <f t="shared" si="380"/>
        <v>2011</v>
      </c>
      <c r="C6130" s="2">
        <f t="shared" si="381"/>
        <v>12</v>
      </c>
      <c r="D6130" s="2">
        <f t="shared" si="382"/>
        <v>21</v>
      </c>
      <c r="E6130" s="2">
        <f t="shared" si="383"/>
        <v>12</v>
      </c>
      <c r="F6130">
        <v>142.67400000000001</v>
      </c>
      <c r="G6130">
        <v>-37.513399999999997</v>
      </c>
      <c r="H6130" t="s">
        <v>6</v>
      </c>
      <c r="I6130" t="s">
        <v>7</v>
      </c>
      <c r="J6130">
        <v>1</v>
      </c>
    </row>
    <row r="6131" spans="1:10" x14ac:dyDescent="0.25">
      <c r="A6131" s="1">
        <v>40898.959027777775</v>
      </c>
      <c r="B6131" s="2">
        <f t="shared" si="380"/>
        <v>2011</v>
      </c>
      <c r="C6131" s="2">
        <f t="shared" si="381"/>
        <v>12</v>
      </c>
      <c r="D6131" s="2">
        <f t="shared" si="382"/>
        <v>21</v>
      </c>
      <c r="E6131" s="2">
        <f t="shared" si="383"/>
        <v>23</v>
      </c>
      <c r="F6131">
        <v>142.6662</v>
      </c>
      <c r="G6131">
        <v>-37.5182</v>
      </c>
      <c r="H6131" t="s">
        <v>6</v>
      </c>
      <c r="I6131" t="s">
        <v>7</v>
      </c>
      <c r="J6131">
        <v>1</v>
      </c>
    </row>
    <row r="6132" spans="1:10" x14ac:dyDescent="0.25">
      <c r="A6132" s="1">
        <v>40899.500694444447</v>
      </c>
      <c r="B6132" s="2">
        <f t="shared" si="380"/>
        <v>2011</v>
      </c>
      <c r="C6132" s="2">
        <f t="shared" si="381"/>
        <v>12</v>
      </c>
      <c r="D6132" s="2">
        <f t="shared" si="382"/>
        <v>22</v>
      </c>
      <c r="E6132" s="2">
        <f t="shared" si="383"/>
        <v>12</v>
      </c>
      <c r="F6132">
        <v>142.66390000000001</v>
      </c>
      <c r="G6132">
        <v>-37.506300000000003</v>
      </c>
      <c r="H6132" t="s">
        <v>6</v>
      </c>
      <c r="I6132" t="s">
        <v>7</v>
      </c>
      <c r="J6132">
        <v>1</v>
      </c>
    </row>
    <row r="6133" spans="1:10" x14ac:dyDescent="0.25">
      <c r="A6133" s="1">
        <v>40899.666666666664</v>
      </c>
      <c r="B6133" s="2">
        <f t="shared" si="380"/>
        <v>2011</v>
      </c>
      <c r="C6133" s="2">
        <f t="shared" si="381"/>
        <v>12</v>
      </c>
      <c r="D6133" s="2">
        <f t="shared" si="382"/>
        <v>22</v>
      </c>
      <c r="E6133" s="2">
        <f t="shared" si="383"/>
        <v>16</v>
      </c>
      <c r="F6133">
        <v>142.66919999999999</v>
      </c>
      <c r="G6133">
        <v>-37.5137</v>
      </c>
      <c r="H6133" t="s">
        <v>6</v>
      </c>
      <c r="I6133" t="s">
        <v>8</v>
      </c>
      <c r="J6133">
        <v>1</v>
      </c>
    </row>
    <row r="6134" spans="1:10" x14ac:dyDescent="0.25">
      <c r="A6134" s="1">
        <v>40899.958333333336</v>
      </c>
      <c r="B6134" s="2">
        <f t="shared" si="380"/>
        <v>2011</v>
      </c>
      <c r="C6134" s="2">
        <f t="shared" si="381"/>
        <v>12</v>
      </c>
      <c r="D6134" s="2">
        <f t="shared" si="382"/>
        <v>22</v>
      </c>
      <c r="E6134" s="2">
        <f t="shared" si="383"/>
        <v>23</v>
      </c>
      <c r="F6134">
        <v>142.66720000000001</v>
      </c>
      <c r="G6134">
        <v>-37.517699999999998</v>
      </c>
      <c r="H6134" t="s">
        <v>6</v>
      </c>
      <c r="I6134" t="s">
        <v>7</v>
      </c>
      <c r="J6134">
        <v>1</v>
      </c>
    </row>
    <row r="6135" spans="1:10" x14ac:dyDescent="0.25">
      <c r="A6135" s="1">
        <v>40900.334027777775</v>
      </c>
      <c r="B6135" s="2">
        <f t="shared" si="380"/>
        <v>2011</v>
      </c>
      <c r="C6135" s="2">
        <f t="shared" si="381"/>
        <v>12</v>
      </c>
      <c r="D6135" s="2">
        <f t="shared" si="382"/>
        <v>23</v>
      </c>
      <c r="E6135" s="2">
        <f t="shared" si="383"/>
        <v>8</v>
      </c>
      <c r="F6135">
        <v>142.6748</v>
      </c>
      <c r="G6135">
        <v>-37.510399999999997</v>
      </c>
      <c r="H6135" t="s">
        <v>6</v>
      </c>
      <c r="I6135" t="s">
        <v>7</v>
      </c>
      <c r="J6135">
        <v>1</v>
      </c>
    </row>
    <row r="6136" spans="1:10" x14ac:dyDescent="0.25">
      <c r="A6136" s="1">
        <v>40900.5</v>
      </c>
      <c r="B6136" s="2">
        <f t="shared" si="380"/>
        <v>2011</v>
      </c>
      <c r="C6136" s="2">
        <f t="shared" si="381"/>
        <v>12</v>
      </c>
      <c r="D6136" s="2">
        <f t="shared" si="382"/>
        <v>23</v>
      </c>
      <c r="E6136" s="2">
        <f t="shared" si="383"/>
        <v>12</v>
      </c>
      <c r="F6136">
        <v>142.66419999999999</v>
      </c>
      <c r="G6136">
        <v>-37.505899999999997</v>
      </c>
      <c r="H6136" t="s">
        <v>6</v>
      </c>
      <c r="I6136" t="s">
        <v>7</v>
      </c>
      <c r="J6136">
        <v>1</v>
      </c>
    </row>
    <row r="6137" spans="1:10" x14ac:dyDescent="0.25">
      <c r="A6137" s="1">
        <v>40900.667361111111</v>
      </c>
      <c r="B6137" s="2">
        <f t="shared" si="380"/>
        <v>2011</v>
      </c>
      <c r="C6137" s="2">
        <f t="shared" si="381"/>
        <v>12</v>
      </c>
      <c r="D6137" s="2">
        <f t="shared" si="382"/>
        <v>23</v>
      </c>
      <c r="E6137" s="2">
        <f t="shared" si="383"/>
        <v>16</v>
      </c>
      <c r="F6137">
        <v>142.66419999999999</v>
      </c>
      <c r="G6137">
        <v>-37.506</v>
      </c>
      <c r="H6137" t="s">
        <v>6</v>
      </c>
      <c r="I6137" t="s">
        <v>9</v>
      </c>
      <c r="J6137">
        <v>1</v>
      </c>
    </row>
    <row r="6138" spans="1:10" x14ac:dyDescent="0.25">
      <c r="A6138" s="1">
        <v>40900.958333333336</v>
      </c>
      <c r="B6138" s="2">
        <f t="shared" si="380"/>
        <v>2011</v>
      </c>
      <c r="C6138" s="2">
        <f t="shared" si="381"/>
        <v>12</v>
      </c>
      <c r="D6138" s="2">
        <f t="shared" si="382"/>
        <v>23</v>
      </c>
      <c r="E6138" s="2">
        <f t="shared" si="383"/>
        <v>23</v>
      </c>
      <c r="F6138">
        <v>142.66929999999999</v>
      </c>
      <c r="G6138">
        <v>-37.511800000000001</v>
      </c>
      <c r="H6138" t="s">
        <v>6</v>
      </c>
      <c r="I6138" t="s">
        <v>8</v>
      </c>
      <c r="J6138">
        <v>1</v>
      </c>
    </row>
    <row r="6139" spans="1:10" x14ac:dyDescent="0.25">
      <c r="A6139" s="1">
        <v>40901.334027777775</v>
      </c>
      <c r="B6139" s="2">
        <f t="shared" si="380"/>
        <v>2011</v>
      </c>
      <c r="C6139" s="2">
        <f t="shared" si="381"/>
        <v>12</v>
      </c>
      <c r="D6139" s="2">
        <f t="shared" si="382"/>
        <v>24</v>
      </c>
      <c r="E6139" s="2">
        <f t="shared" si="383"/>
        <v>8</v>
      </c>
      <c r="F6139">
        <v>142.6756</v>
      </c>
      <c r="G6139">
        <v>-37.510300000000001</v>
      </c>
      <c r="H6139" t="s">
        <v>6</v>
      </c>
      <c r="I6139" t="s">
        <v>8</v>
      </c>
      <c r="J6139">
        <v>1</v>
      </c>
    </row>
    <row r="6140" spans="1:10" x14ac:dyDescent="0.25">
      <c r="A6140" s="1">
        <v>40901.500694444447</v>
      </c>
      <c r="B6140" s="2">
        <f t="shared" si="380"/>
        <v>2011</v>
      </c>
      <c r="C6140" s="2">
        <f t="shared" si="381"/>
        <v>12</v>
      </c>
      <c r="D6140" s="2">
        <f t="shared" si="382"/>
        <v>24</v>
      </c>
      <c r="E6140" s="2">
        <f t="shared" si="383"/>
        <v>12</v>
      </c>
      <c r="F6140">
        <v>142.67019999999999</v>
      </c>
      <c r="G6140">
        <v>-37.509799999999998</v>
      </c>
      <c r="H6140" t="s">
        <v>6</v>
      </c>
      <c r="I6140" t="s">
        <v>7</v>
      </c>
      <c r="J6140">
        <v>1</v>
      </c>
    </row>
    <row r="6141" spans="1:10" x14ac:dyDescent="0.25">
      <c r="A6141" s="1">
        <v>40901.667361111111</v>
      </c>
      <c r="B6141" s="2">
        <f t="shared" si="380"/>
        <v>2011</v>
      </c>
      <c r="C6141" s="2">
        <f t="shared" si="381"/>
        <v>12</v>
      </c>
      <c r="D6141" s="2">
        <f t="shared" si="382"/>
        <v>24</v>
      </c>
      <c r="E6141" s="2">
        <f t="shared" si="383"/>
        <v>16</v>
      </c>
      <c r="F6141">
        <v>142.66970000000001</v>
      </c>
      <c r="G6141">
        <v>-37.510399999999997</v>
      </c>
      <c r="H6141" t="s">
        <v>6</v>
      </c>
      <c r="I6141" t="s">
        <v>8</v>
      </c>
      <c r="J6141">
        <v>1</v>
      </c>
    </row>
    <row r="6142" spans="1:10" x14ac:dyDescent="0.25">
      <c r="A6142" s="1">
        <v>40902.334027777775</v>
      </c>
      <c r="B6142" s="2">
        <f t="shared" si="380"/>
        <v>2011</v>
      </c>
      <c r="C6142" s="2">
        <f t="shared" si="381"/>
        <v>12</v>
      </c>
      <c r="D6142" s="2">
        <f t="shared" si="382"/>
        <v>25</v>
      </c>
      <c r="E6142" s="2">
        <f t="shared" si="383"/>
        <v>8</v>
      </c>
      <c r="F6142">
        <v>142.6746</v>
      </c>
      <c r="G6142">
        <v>-37.510100000000001</v>
      </c>
      <c r="H6142" t="s">
        <v>6</v>
      </c>
      <c r="I6142" t="s">
        <v>8</v>
      </c>
      <c r="J6142">
        <v>1</v>
      </c>
    </row>
    <row r="6143" spans="1:10" x14ac:dyDescent="0.25">
      <c r="A6143" s="1">
        <v>40902.5</v>
      </c>
      <c r="B6143" s="2">
        <f t="shared" si="380"/>
        <v>2011</v>
      </c>
      <c r="C6143" s="2">
        <f t="shared" si="381"/>
        <v>12</v>
      </c>
      <c r="D6143" s="2">
        <f t="shared" si="382"/>
        <v>25</v>
      </c>
      <c r="E6143" s="2">
        <f t="shared" si="383"/>
        <v>12</v>
      </c>
      <c r="F6143">
        <v>142.6645</v>
      </c>
      <c r="G6143">
        <v>-37.505899999999997</v>
      </c>
      <c r="H6143" t="s">
        <v>6</v>
      </c>
      <c r="I6143" t="s">
        <v>8</v>
      </c>
      <c r="J6143">
        <v>1</v>
      </c>
    </row>
    <row r="6144" spans="1:10" x14ac:dyDescent="0.25">
      <c r="A6144" s="1">
        <v>40902.667361111111</v>
      </c>
      <c r="B6144" s="2">
        <f t="shared" si="380"/>
        <v>2011</v>
      </c>
      <c r="C6144" s="2">
        <f t="shared" si="381"/>
        <v>12</v>
      </c>
      <c r="D6144" s="2">
        <f t="shared" si="382"/>
        <v>25</v>
      </c>
      <c r="E6144" s="2">
        <f t="shared" si="383"/>
        <v>16</v>
      </c>
      <c r="F6144">
        <v>142.6754</v>
      </c>
      <c r="G6144">
        <v>-37.510599999999997</v>
      </c>
      <c r="H6144" t="s">
        <v>6</v>
      </c>
      <c r="I6144" t="s">
        <v>7</v>
      </c>
      <c r="J6144">
        <v>1</v>
      </c>
    </row>
    <row r="6145" spans="1:10" x14ac:dyDescent="0.25">
      <c r="A6145" s="1">
        <v>40902.958333333336</v>
      </c>
      <c r="B6145" s="2">
        <f t="shared" si="380"/>
        <v>2011</v>
      </c>
      <c r="C6145" s="2">
        <f t="shared" si="381"/>
        <v>12</v>
      </c>
      <c r="D6145" s="2">
        <f t="shared" si="382"/>
        <v>25</v>
      </c>
      <c r="E6145" s="2">
        <f t="shared" si="383"/>
        <v>23</v>
      </c>
      <c r="F6145">
        <v>142.66970000000001</v>
      </c>
      <c r="G6145">
        <v>-37.513300000000001</v>
      </c>
      <c r="H6145" t="s">
        <v>6</v>
      </c>
      <c r="I6145" t="s">
        <v>7</v>
      </c>
      <c r="J6145">
        <v>1</v>
      </c>
    </row>
    <row r="6146" spans="1:10" x14ac:dyDescent="0.25">
      <c r="A6146" s="1">
        <v>40903.958333333336</v>
      </c>
      <c r="B6146" s="2">
        <f t="shared" ref="B6146:B6209" si="384">YEAR(A6146)</f>
        <v>2011</v>
      </c>
      <c r="C6146" s="2">
        <f t="shared" ref="C6146:C6209" si="385">MONTH(A6146)</f>
        <v>12</v>
      </c>
      <c r="D6146" s="2">
        <f t="shared" ref="D6146:D6209" si="386">DAY(A6146)</f>
        <v>26</v>
      </c>
      <c r="E6146" s="2">
        <f t="shared" ref="E6146:E6209" si="387">HOUR(A6146)</f>
        <v>23</v>
      </c>
      <c r="F6146">
        <v>142.66720000000001</v>
      </c>
      <c r="G6146">
        <v>-37.517800000000001</v>
      </c>
      <c r="H6146" t="s">
        <v>6</v>
      </c>
      <c r="I6146" t="s">
        <v>7</v>
      </c>
      <c r="J6146">
        <v>1</v>
      </c>
    </row>
    <row r="6147" spans="1:10" x14ac:dyDescent="0.25">
      <c r="A6147" s="1">
        <v>40904.333333333336</v>
      </c>
      <c r="B6147" s="2">
        <f t="shared" si="384"/>
        <v>2011</v>
      </c>
      <c r="C6147" s="2">
        <f t="shared" si="385"/>
        <v>12</v>
      </c>
      <c r="D6147" s="2">
        <f t="shared" si="386"/>
        <v>27</v>
      </c>
      <c r="E6147" s="2">
        <f t="shared" si="387"/>
        <v>8</v>
      </c>
      <c r="F6147">
        <v>142.6652</v>
      </c>
      <c r="G6147">
        <v>-37.506100000000004</v>
      </c>
      <c r="H6147" t="s">
        <v>6</v>
      </c>
      <c r="I6147" t="s">
        <v>8</v>
      </c>
      <c r="J6147">
        <v>1</v>
      </c>
    </row>
    <row r="6148" spans="1:10" x14ac:dyDescent="0.25">
      <c r="A6148" s="1">
        <v>40904.666666666664</v>
      </c>
      <c r="B6148" s="2">
        <f t="shared" si="384"/>
        <v>2011</v>
      </c>
      <c r="C6148" s="2">
        <f t="shared" si="385"/>
        <v>12</v>
      </c>
      <c r="D6148" s="2">
        <f t="shared" si="386"/>
        <v>27</v>
      </c>
      <c r="E6148" s="2">
        <f t="shared" si="387"/>
        <v>16</v>
      </c>
      <c r="F6148">
        <v>142.66970000000001</v>
      </c>
      <c r="G6148">
        <v>-37.5105</v>
      </c>
      <c r="H6148" t="s">
        <v>6</v>
      </c>
      <c r="I6148" t="s">
        <v>8</v>
      </c>
      <c r="J6148">
        <v>1</v>
      </c>
    </row>
    <row r="6149" spans="1:10" x14ac:dyDescent="0.25">
      <c r="A6149" s="1">
        <v>40904.959027777775</v>
      </c>
      <c r="B6149" s="2">
        <f t="shared" si="384"/>
        <v>2011</v>
      </c>
      <c r="C6149" s="2">
        <f t="shared" si="385"/>
        <v>12</v>
      </c>
      <c r="D6149" s="2">
        <f t="shared" si="386"/>
        <v>27</v>
      </c>
      <c r="E6149" s="2">
        <f t="shared" si="387"/>
        <v>23</v>
      </c>
      <c r="F6149">
        <v>142.66929999999999</v>
      </c>
      <c r="G6149">
        <v>-37.512300000000003</v>
      </c>
      <c r="H6149" t="s">
        <v>6</v>
      </c>
      <c r="I6149" t="s">
        <v>8</v>
      </c>
      <c r="J6149">
        <v>1</v>
      </c>
    </row>
    <row r="6150" spans="1:10" x14ac:dyDescent="0.25">
      <c r="A6150" s="1">
        <v>40905.334027777775</v>
      </c>
      <c r="B6150" s="2">
        <f t="shared" si="384"/>
        <v>2011</v>
      </c>
      <c r="C6150" s="2">
        <f t="shared" si="385"/>
        <v>12</v>
      </c>
      <c r="D6150" s="2">
        <f t="shared" si="386"/>
        <v>28</v>
      </c>
      <c r="E6150" s="2">
        <f t="shared" si="387"/>
        <v>8</v>
      </c>
      <c r="F6150">
        <v>142.66380000000001</v>
      </c>
      <c r="G6150">
        <v>-37.506599999999999</v>
      </c>
      <c r="H6150" t="s">
        <v>6</v>
      </c>
      <c r="I6150" t="s">
        <v>8</v>
      </c>
      <c r="J6150">
        <v>1</v>
      </c>
    </row>
    <row r="6151" spans="1:10" x14ac:dyDescent="0.25">
      <c r="A6151" s="1">
        <v>40905.668055555558</v>
      </c>
      <c r="B6151" s="2">
        <f t="shared" si="384"/>
        <v>2011</v>
      </c>
      <c r="C6151" s="2">
        <f t="shared" si="385"/>
        <v>12</v>
      </c>
      <c r="D6151" s="2">
        <f t="shared" si="386"/>
        <v>28</v>
      </c>
      <c r="E6151" s="2">
        <f t="shared" si="387"/>
        <v>16</v>
      </c>
      <c r="F6151">
        <v>142.6696</v>
      </c>
      <c r="G6151">
        <v>-37.514099999999999</v>
      </c>
      <c r="H6151" t="s">
        <v>6</v>
      </c>
      <c r="I6151" t="s">
        <v>8</v>
      </c>
      <c r="J6151">
        <v>1</v>
      </c>
    </row>
    <row r="6152" spans="1:10" x14ac:dyDescent="0.25">
      <c r="A6152" s="1">
        <v>40905.959027777775</v>
      </c>
      <c r="B6152" s="2">
        <f t="shared" si="384"/>
        <v>2011</v>
      </c>
      <c r="C6152" s="2">
        <f t="shared" si="385"/>
        <v>12</v>
      </c>
      <c r="D6152" s="2">
        <f t="shared" si="386"/>
        <v>28</v>
      </c>
      <c r="E6152" s="2">
        <f t="shared" si="387"/>
        <v>23</v>
      </c>
      <c r="F6152">
        <v>142.66990000000001</v>
      </c>
      <c r="G6152">
        <v>-37.513500000000001</v>
      </c>
      <c r="H6152" t="s">
        <v>6</v>
      </c>
      <c r="I6152" t="s">
        <v>9</v>
      </c>
      <c r="J6152">
        <v>1</v>
      </c>
    </row>
    <row r="6153" spans="1:10" x14ac:dyDescent="0.25">
      <c r="A6153" s="1">
        <v>40906.334722222222</v>
      </c>
      <c r="B6153" s="2">
        <f t="shared" si="384"/>
        <v>2011</v>
      </c>
      <c r="C6153" s="2">
        <f t="shared" si="385"/>
        <v>12</v>
      </c>
      <c r="D6153" s="2">
        <f t="shared" si="386"/>
        <v>29</v>
      </c>
      <c r="E6153" s="2">
        <f t="shared" si="387"/>
        <v>8</v>
      </c>
      <c r="F6153">
        <v>142.6661</v>
      </c>
      <c r="G6153">
        <v>-37.506500000000003</v>
      </c>
      <c r="H6153" t="s">
        <v>6</v>
      </c>
      <c r="I6153" t="s">
        <v>8</v>
      </c>
      <c r="J6153">
        <v>1</v>
      </c>
    </row>
    <row r="6154" spans="1:10" x14ac:dyDescent="0.25">
      <c r="A6154" s="1">
        <v>40906.500694444447</v>
      </c>
      <c r="B6154" s="2">
        <f t="shared" si="384"/>
        <v>2011</v>
      </c>
      <c r="C6154" s="2">
        <f t="shared" si="385"/>
        <v>12</v>
      </c>
      <c r="D6154" s="2">
        <f t="shared" si="386"/>
        <v>29</v>
      </c>
      <c r="E6154" s="2">
        <f t="shared" si="387"/>
        <v>12</v>
      </c>
      <c r="F6154">
        <v>142.67429999999999</v>
      </c>
      <c r="G6154">
        <v>-37.510800000000003</v>
      </c>
      <c r="H6154" t="s">
        <v>6</v>
      </c>
      <c r="I6154" t="s">
        <v>8</v>
      </c>
      <c r="J6154">
        <v>1</v>
      </c>
    </row>
    <row r="6155" spans="1:10" x14ac:dyDescent="0.25">
      <c r="A6155" s="1">
        <v>40906.666666666664</v>
      </c>
      <c r="B6155" s="2">
        <f t="shared" si="384"/>
        <v>2011</v>
      </c>
      <c r="C6155" s="2">
        <f t="shared" si="385"/>
        <v>12</v>
      </c>
      <c r="D6155" s="2">
        <f t="shared" si="386"/>
        <v>29</v>
      </c>
      <c r="E6155" s="2">
        <f t="shared" si="387"/>
        <v>16</v>
      </c>
      <c r="F6155">
        <v>142.67449999999999</v>
      </c>
      <c r="G6155">
        <v>-37.511699999999998</v>
      </c>
      <c r="H6155" t="s">
        <v>6</v>
      </c>
      <c r="I6155" t="s">
        <v>8</v>
      </c>
      <c r="J6155">
        <v>1</v>
      </c>
    </row>
    <row r="6156" spans="1:10" x14ac:dyDescent="0.25">
      <c r="A6156" s="1">
        <v>40906.958333333336</v>
      </c>
      <c r="B6156" s="2">
        <f t="shared" si="384"/>
        <v>2011</v>
      </c>
      <c r="C6156" s="2">
        <f t="shared" si="385"/>
        <v>12</v>
      </c>
      <c r="D6156" s="2">
        <f t="shared" si="386"/>
        <v>29</v>
      </c>
      <c r="E6156" s="2">
        <f t="shared" si="387"/>
        <v>23</v>
      </c>
      <c r="F6156">
        <v>142.6669</v>
      </c>
      <c r="G6156">
        <v>-37.519399999999997</v>
      </c>
      <c r="H6156" t="s">
        <v>6</v>
      </c>
      <c r="I6156" t="s">
        <v>9</v>
      </c>
      <c r="J6156">
        <v>1</v>
      </c>
    </row>
    <row r="6157" spans="1:10" x14ac:dyDescent="0.25">
      <c r="A6157" s="1">
        <v>40907.333333333336</v>
      </c>
      <c r="B6157" s="2">
        <f t="shared" si="384"/>
        <v>2011</v>
      </c>
      <c r="C6157" s="2">
        <f t="shared" si="385"/>
        <v>12</v>
      </c>
      <c r="D6157" s="2">
        <f t="shared" si="386"/>
        <v>30</v>
      </c>
      <c r="E6157" s="2">
        <f t="shared" si="387"/>
        <v>8</v>
      </c>
      <c r="F6157">
        <v>142.67570000000001</v>
      </c>
      <c r="G6157">
        <v>-37.512700000000002</v>
      </c>
      <c r="H6157" t="s">
        <v>6</v>
      </c>
      <c r="I6157" t="s">
        <v>7</v>
      </c>
      <c r="J6157">
        <v>1</v>
      </c>
    </row>
    <row r="6158" spans="1:10" x14ac:dyDescent="0.25">
      <c r="A6158" s="1">
        <v>40907.500694444447</v>
      </c>
      <c r="B6158" s="2">
        <f t="shared" si="384"/>
        <v>2011</v>
      </c>
      <c r="C6158" s="2">
        <f t="shared" si="385"/>
        <v>12</v>
      </c>
      <c r="D6158" s="2">
        <f t="shared" si="386"/>
        <v>30</v>
      </c>
      <c r="E6158" s="2">
        <f t="shared" si="387"/>
        <v>12</v>
      </c>
      <c r="F6158">
        <v>142.66999999999999</v>
      </c>
      <c r="G6158">
        <v>-37.514000000000003</v>
      </c>
      <c r="H6158" t="s">
        <v>6</v>
      </c>
      <c r="I6158" t="s">
        <v>8</v>
      </c>
      <c r="J6158">
        <v>1</v>
      </c>
    </row>
    <row r="6159" spans="1:10" x14ac:dyDescent="0.25">
      <c r="A6159" s="1">
        <v>40907.667361111111</v>
      </c>
      <c r="B6159" s="2">
        <f t="shared" si="384"/>
        <v>2011</v>
      </c>
      <c r="C6159" s="2">
        <f t="shared" si="385"/>
        <v>12</v>
      </c>
      <c r="D6159" s="2">
        <f t="shared" si="386"/>
        <v>30</v>
      </c>
      <c r="E6159" s="2">
        <f t="shared" si="387"/>
        <v>16</v>
      </c>
      <c r="F6159">
        <v>142.6694</v>
      </c>
      <c r="G6159">
        <v>-37.513800000000003</v>
      </c>
      <c r="H6159" t="s">
        <v>6</v>
      </c>
      <c r="I6159" t="s">
        <v>8</v>
      </c>
      <c r="J6159">
        <v>1</v>
      </c>
    </row>
    <row r="6160" spans="1:10" x14ac:dyDescent="0.25">
      <c r="A6160" s="1">
        <v>40907.958333333336</v>
      </c>
      <c r="B6160" s="2">
        <f t="shared" si="384"/>
        <v>2011</v>
      </c>
      <c r="C6160" s="2">
        <f t="shared" si="385"/>
        <v>12</v>
      </c>
      <c r="D6160" s="2">
        <f t="shared" si="386"/>
        <v>30</v>
      </c>
      <c r="E6160" s="2">
        <f t="shared" si="387"/>
        <v>23</v>
      </c>
      <c r="F6160">
        <v>142.66759999999999</v>
      </c>
      <c r="G6160">
        <v>-37.5184</v>
      </c>
      <c r="H6160" t="s">
        <v>6</v>
      </c>
      <c r="I6160" t="s">
        <v>8</v>
      </c>
      <c r="J6160">
        <v>1</v>
      </c>
    </row>
    <row r="6161" spans="1:10" x14ac:dyDescent="0.25">
      <c r="A6161" s="1">
        <v>40908.333333333336</v>
      </c>
      <c r="B6161" s="2">
        <f t="shared" si="384"/>
        <v>2011</v>
      </c>
      <c r="C6161" s="2">
        <f t="shared" si="385"/>
        <v>12</v>
      </c>
      <c r="D6161" s="2">
        <f t="shared" si="386"/>
        <v>31</v>
      </c>
      <c r="E6161" s="2">
        <f t="shared" si="387"/>
        <v>8</v>
      </c>
      <c r="F6161">
        <v>142.67580000000001</v>
      </c>
      <c r="G6161">
        <v>-37.5105</v>
      </c>
      <c r="H6161" t="s">
        <v>6</v>
      </c>
      <c r="I6161" t="s">
        <v>8</v>
      </c>
      <c r="J6161">
        <v>1</v>
      </c>
    </row>
    <row r="6162" spans="1:10" x14ac:dyDescent="0.25">
      <c r="A6162" s="1">
        <v>40908.500694444447</v>
      </c>
      <c r="B6162" s="2">
        <f t="shared" si="384"/>
        <v>2011</v>
      </c>
      <c r="C6162" s="2">
        <f t="shared" si="385"/>
        <v>12</v>
      </c>
      <c r="D6162" s="2">
        <f t="shared" si="386"/>
        <v>31</v>
      </c>
      <c r="E6162" s="2">
        <f t="shared" si="387"/>
        <v>12</v>
      </c>
      <c r="F6162">
        <v>142.6568</v>
      </c>
      <c r="G6162">
        <v>-37.528799999999997</v>
      </c>
      <c r="H6162" t="s">
        <v>6</v>
      </c>
      <c r="I6162" t="s">
        <v>9</v>
      </c>
      <c r="J6162">
        <v>1</v>
      </c>
    </row>
    <row r="6163" spans="1:10" x14ac:dyDescent="0.25">
      <c r="A6163" s="1">
        <v>40908.958333333336</v>
      </c>
      <c r="B6163" s="2">
        <f t="shared" si="384"/>
        <v>2011</v>
      </c>
      <c r="C6163" s="2">
        <f t="shared" si="385"/>
        <v>12</v>
      </c>
      <c r="D6163" s="2">
        <f t="shared" si="386"/>
        <v>31</v>
      </c>
      <c r="E6163" s="2">
        <f t="shared" si="387"/>
        <v>23</v>
      </c>
      <c r="F6163">
        <v>142.66679999999999</v>
      </c>
      <c r="G6163">
        <v>-37.518000000000001</v>
      </c>
      <c r="H6163" t="s">
        <v>6</v>
      </c>
      <c r="I6163" t="s">
        <v>8</v>
      </c>
      <c r="J6163">
        <v>1</v>
      </c>
    </row>
    <row r="6164" spans="1:10" x14ac:dyDescent="0.25">
      <c r="A6164" s="1">
        <v>40909.334027777775</v>
      </c>
      <c r="B6164" s="2">
        <f t="shared" si="384"/>
        <v>2012</v>
      </c>
      <c r="C6164" s="2">
        <f t="shared" si="385"/>
        <v>1</v>
      </c>
      <c r="D6164" s="2">
        <f t="shared" si="386"/>
        <v>1</v>
      </c>
      <c r="E6164" s="2">
        <f t="shared" si="387"/>
        <v>8</v>
      </c>
      <c r="F6164">
        <v>142.6748</v>
      </c>
      <c r="G6164">
        <v>-37.510800000000003</v>
      </c>
      <c r="H6164" t="s">
        <v>6</v>
      </c>
      <c r="I6164" t="s">
        <v>10</v>
      </c>
      <c r="J6164">
        <v>1</v>
      </c>
    </row>
    <row r="6165" spans="1:10" x14ac:dyDescent="0.25">
      <c r="A6165" s="1">
        <v>40909.5</v>
      </c>
      <c r="B6165" s="2">
        <f t="shared" si="384"/>
        <v>2012</v>
      </c>
      <c r="C6165" s="2">
        <f t="shared" si="385"/>
        <v>1</v>
      </c>
      <c r="D6165" s="2">
        <f t="shared" si="386"/>
        <v>1</v>
      </c>
      <c r="E6165" s="2">
        <f t="shared" si="387"/>
        <v>12</v>
      </c>
      <c r="F6165">
        <v>142.66990000000001</v>
      </c>
      <c r="G6165">
        <v>-37.514000000000003</v>
      </c>
      <c r="H6165" t="s">
        <v>6</v>
      </c>
      <c r="I6165" t="s">
        <v>8</v>
      </c>
      <c r="J6165">
        <v>1</v>
      </c>
    </row>
    <row r="6166" spans="1:10" x14ac:dyDescent="0.25">
      <c r="A6166" s="1">
        <v>40909.958333333336</v>
      </c>
      <c r="B6166" s="2">
        <f t="shared" si="384"/>
        <v>2012</v>
      </c>
      <c r="C6166" s="2">
        <f t="shared" si="385"/>
        <v>1</v>
      </c>
      <c r="D6166" s="2">
        <f t="shared" si="386"/>
        <v>1</v>
      </c>
      <c r="E6166" s="2">
        <f t="shared" si="387"/>
        <v>23</v>
      </c>
      <c r="F6166">
        <v>142.66650000000001</v>
      </c>
      <c r="G6166">
        <v>-37.518799999999999</v>
      </c>
      <c r="H6166" t="s">
        <v>6</v>
      </c>
      <c r="I6166" t="s">
        <v>7</v>
      </c>
      <c r="J6166">
        <v>1</v>
      </c>
    </row>
    <row r="6167" spans="1:10" x14ac:dyDescent="0.25">
      <c r="A6167" s="1">
        <v>40910.333333333336</v>
      </c>
      <c r="B6167" s="2">
        <f t="shared" si="384"/>
        <v>2012</v>
      </c>
      <c r="C6167" s="2">
        <f t="shared" si="385"/>
        <v>1</v>
      </c>
      <c r="D6167" s="2">
        <f t="shared" si="386"/>
        <v>2</v>
      </c>
      <c r="E6167" s="2">
        <f t="shared" si="387"/>
        <v>8</v>
      </c>
      <c r="F6167">
        <v>142.67580000000001</v>
      </c>
      <c r="G6167">
        <v>-37.510100000000001</v>
      </c>
      <c r="H6167" t="s">
        <v>6</v>
      </c>
      <c r="I6167" t="s">
        <v>7</v>
      </c>
      <c r="J6167">
        <v>1</v>
      </c>
    </row>
    <row r="6168" spans="1:10" x14ac:dyDescent="0.25">
      <c r="A6168" s="1">
        <v>40910.666666666664</v>
      </c>
      <c r="B6168" s="2">
        <f t="shared" si="384"/>
        <v>2012</v>
      </c>
      <c r="C6168" s="2">
        <f t="shared" si="385"/>
        <v>1</v>
      </c>
      <c r="D6168" s="2">
        <f t="shared" si="386"/>
        <v>2</v>
      </c>
      <c r="E6168" s="2">
        <f t="shared" si="387"/>
        <v>16</v>
      </c>
      <c r="F6168">
        <v>142.67410000000001</v>
      </c>
      <c r="G6168">
        <v>-37.511299999999999</v>
      </c>
      <c r="H6168" t="s">
        <v>6</v>
      </c>
      <c r="I6168" t="s">
        <v>7</v>
      </c>
      <c r="J6168">
        <v>1</v>
      </c>
    </row>
    <row r="6169" spans="1:10" x14ac:dyDescent="0.25">
      <c r="A6169" s="1">
        <v>40910.958333333336</v>
      </c>
      <c r="B6169" s="2">
        <f t="shared" si="384"/>
        <v>2012</v>
      </c>
      <c r="C6169" s="2">
        <f t="shared" si="385"/>
        <v>1</v>
      </c>
      <c r="D6169" s="2">
        <f t="shared" si="386"/>
        <v>2</v>
      </c>
      <c r="E6169" s="2">
        <f t="shared" si="387"/>
        <v>23</v>
      </c>
      <c r="F6169">
        <v>142.66970000000001</v>
      </c>
      <c r="G6169">
        <v>-37.511299999999999</v>
      </c>
      <c r="H6169" t="s">
        <v>6</v>
      </c>
      <c r="I6169" t="s">
        <v>8</v>
      </c>
      <c r="J6169">
        <v>1</v>
      </c>
    </row>
    <row r="6170" spans="1:10" x14ac:dyDescent="0.25">
      <c r="A6170" s="1">
        <v>40911.334027777775</v>
      </c>
      <c r="B6170" s="2">
        <f t="shared" si="384"/>
        <v>2012</v>
      </c>
      <c r="C6170" s="2">
        <f t="shared" si="385"/>
        <v>1</v>
      </c>
      <c r="D6170" s="2">
        <f t="shared" si="386"/>
        <v>3</v>
      </c>
      <c r="E6170" s="2">
        <f t="shared" si="387"/>
        <v>8</v>
      </c>
      <c r="F6170">
        <v>142.67689999999999</v>
      </c>
      <c r="G6170">
        <v>-37.509900000000002</v>
      </c>
      <c r="H6170" t="s">
        <v>6</v>
      </c>
      <c r="I6170" t="s">
        <v>7</v>
      </c>
      <c r="J6170">
        <v>1</v>
      </c>
    </row>
    <row r="6171" spans="1:10" x14ac:dyDescent="0.25">
      <c r="A6171" s="1">
        <v>40911.667361111111</v>
      </c>
      <c r="B6171" s="2">
        <f t="shared" si="384"/>
        <v>2012</v>
      </c>
      <c r="C6171" s="2">
        <f t="shared" si="385"/>
        <v>1</v>
      </c>
      <c r="D6171" s="2">
        <f t="shared" si="386"/>
        <v>3</v>
      </c>
      <c r="E6171" s="2">
        <f t="shared" si="387"/>
        <v>16</v>
      </c>
      <c r="F6171">
        <v>142.67439999999999</v>
      </c>
      <c r="G6171">
        <v>-37.512</v>
      </c>
      <c r="H6171" t="s">
        <v>6</v>
      </c>
      <c r="I6171" t="s">
        <v>7</v>
      </c>
      <c r="J6171">
        <v>1</v>
      </c>
    </row>
    <row r="6172" spans="1:10" x14ac:dyDescent="0.25">
      <c r="A6172" s="1">
        <v>40911.958333333336</v>
      </c>
      <c r="B6172" s="2">
        <f t="shared" si="384"/>
        <v>2012</v>
      </c>
      <c r="C6172" s="2">
        <f t="shared" si="385"/>
        <v>1</v>
      </c>
      <c r="D6172" s="2">
        <f t="shared" si="386"/>
        <v>3</v>
      </c>
      <c r="E6172" s="2">
        <f t="shared" si="387"/>
        <v>23</v>
      </c>
      <c r="F6172">
        <v>142.67070000000001</v>
      </c>
      <c r="G6172">
        <v>-37.510899999999999</v>
      </c>
      <c r="H6172" t="s">
        <v>6</v>
      </c>
      <c r="I6172" t="s">
        <v>8</v>
      </c>
      <c r="J6172">
        <v>1</v>
      </c>
    </row>
    <row r="6173" spans="1:10" x14ac:dyDescent="0.25">
      <c r="A6173" s="1">
        <v>40912.500694444447</v>
      </c>
      <c r="B6173" s="2">
        <f t="shared" si="384"/>
        <v>2012</v>
      </c>
      <c r="C6173" s="2">
        <f t="shared" si="385"/>
        <v>1</v>
      </c>
      <c r="D6173" s="2">
        <f t="shared" si="386"/>
        <v>4</v>
      </c>
      <c r="E6173" s="2">
        <f t="shared" si="387"/>
        <v>12</v>
      </c>
      <c r="F6173">
        <v>142.67339999999999</v>
      </c>
      <c r="G6173">
        <v>-37.509399999999999</v>
      </c>
      <c r="H6173" t="s">
        <v>6</v>
      </c>
      <c r="I6173" t="s">
        <v>7</v>
      </c>
      <c r="J6173">
        <v>1</v>
      </c>
    </row>
    <row r="6174" spans="1:10" x14ac:dyDescent="0.25">
      <c r="A6174" s="1">
        <v>40912.666666666664</v>
      </c>
      <c r="B6174" s="2">
        <f t="shared" si="384"/>
        <v>2012</v>
      </c>
      <c r="C6174" s="2">
        <f t="shared" si="385"/>
        <v>1</v>
      </c>
      <c r="D6174" s="2">
        <f t="shared" si="386"/>
        <v>4</v>
      </c>
      <c r="E6174" s="2">
        <f t="shared" si="387"/>
        <v>16</v>
      </c>
      <c r="F6174">
        <v>142.67420000000001</v>
      </c>
      <c r="G6174">
        <v>-37.512799999999999</v>
      </c>
      <c r="H6174" t="s">
        <v>6</v>
      </c>
      <c r="I6174" t="s">
        <v>7</v>
      </c>
      <c r="J6174">
        <v>1</v>
      </c>
    </row>
    <row r="6175" spans="1:10" x14ac:dyDescent="0.25">
      <c r="A6175" s="1">
        <v>40912.958333333336</v>
      </c>
      <c r="B6175" s="2">
        <f t="shared" si="384"/>
        <v>2012</v>
      </c>
      <c r="C6175" s="2">
        <f t="shared" si="385"/>
        <v>1</v>
      </c>
      <c r="D6175" s="2">
        <f t="shared" si="386"/>
        <v>4</v>
      </c>
      <c r="E6175" s="2">
        <f t="shared" si="387"/>
        <v>23</v>
      </c>
      <c r="F6175">
        <v>142.6525</v>
      </c>
      <c r="G6175">
        <v>-37.53</v>
      </c>
      <c r="H6175" t="s">
        <v>6</v>
      </c>
      <c r="I6175" t="s">
        <v>7</v>
      </c>
      <c r="J6175">
        <v>1</v>
      </c>
    </row>
    <row r="6176" spans="1:10" x14ac:dyDescent="0.25">
      <c r="A6176" s="1">
        <v>40913.334027777775</v>
      </c>
      <c r="B6176" s="2">
        <f t="shared" si="384"/>
        <v>2012</v>
      </c>
      <c r="C6176" s="2">
        <f t="shared" si="385"/>
        <v>1</v>
      </c>
      <c r="D6176" s="2">
        <f t="shared" si="386"/>
        <v>5</v>
      </c>
      <c r="E6176" s="2">
        <f t="shared" si="387"/>
        <v>8</v>
      </c>
      <c r="F6176">
        <v>142.66550000000001</v>
      </c>
      <c r="G6176">
        <v>-37.506900000000002</v>
      </c>
      <c r="H6176" t="s">
        <v>6</v>
      </c>
      <c r="I6176" t="s">
        <v>7</v>
      </c>
      <c r="J6176">
        <v>1</v>
      </c>
    </row>
    <row r="6177" spans="1:10" x14ac:dyDescent="0.25">
      <c r="A6177" s="1">
        <v>40913.500694444447</v>
      </c>
      <c r="B6177" s="2">
        <f t="shared" si="384"/>
        <v>2012</v>
      </c>
      <c r="C6177" s="2">
        <f t="shared" si="385"/>
        <v>1</v>
      </c>
      <c r="D6177" s="2">
        <f t="shared" si="386"/>
        <v>5</v>
      </c>
      <c r="E6177" s="2">
        <f t="shared" si="387"/>
        <v>12</v>
      </c>
      <c r="F6177">
        <v>142.66980000000001</v>
      </c>
      <c r="G6177">
        <v>-37.510300000000001</v>
      </c>
      <c r="H6177" t="s">
        <v>6</v>
      </c>
      <c r="I6177" t="s">
        <v>7</v>
      </c>
      <c r="J6177">
        <v>1</v>
      </c>
    </row>
    <row r="6178" spans="1:10" x14ac:dyDescent="0.25">
      <c r="A6178" s="1">
        <v>40913.666666666664</v>
      </c>
      <c r="B6178" s="2">
        <f t="shared" si="384"/>
        <v>2012</v>
      </c>
      <c r="C6178" s="2">
        <f t="shared" si="385"/>
        <v>1</v>
      </c>
      <c r="D6178" s="2">
        <f t="shared" si="386"/>
        <v>5</v>
      </c>
      <c r="E6178" s="2">
        <f t="shared" si="387"/>
        <v>16</v>
      </c>
      <c r="F6178">
        <v>142.672</v>
      </c>
      <c r="G6178">
        <v>-37.514000000000003</v>
      </c>
      <c r="H6178" t="s">
        <v>6</v>
      </c>
      <c r="I6178" t="s">
        <v>9</v>
      </c>
      <c r="J6178">
        <v>1</v>
      </c>
    </row>
    <row r="6179" spans="1:10" x14ac:dyDescent="0.25">
      <c r="A6179" s="1">
        <v>40913.959027777775</v>
      </c>
      <c r="B6179" s="2">
        <f t="shared" si="384"/>
        <v>2012</v>
      </c>
      <c r="C6179" s="2">
        <f t="shared" si="385"/>
        <v>1</v>
      </c>
      <c r="D6179" s="2">
        <f t="shared" si="386"/>
        <v>5</v>
      </c>
      <c r="E6179" s="2">
        <f t="shared" si="387"/>
        <v>23</v>
      </c>
      <c r="F6179">
        <v>142.66990000000001</v>
      </c>
      <c r="G6179">
        <v>-37.512700000000002</v>
      </c>
      <c r="H6179" t="s">
        <v>6</v>
      </c>
      <c r="I6179" t="s">
        <v>8</v>
      </c>
      <c r="J6179">
        <v>1</v>
      </c>
    </row>
    <row r="6180" spans="1:10" x14ac:dyDescent="0.25">
      <c r="A6180" s="1">
        <v>40914.334027777775</v>
      </c>
      <c r="B6180" s="2">
        <f t="shared" si="384"/>
        <v>2012</v>
      </c>
      <c r="C6180" s="2">
        <f t="shared" si="385"/>
        <v>1</v>
      </c>
      <c r="D6180" s="2">
        <f t="shared" si="386"/>
        <v>6</v>
      </c>
      <c r="E6180" s="2">
        <f t="shared" si="387"/>
        <v>8</v>
      </c>
      <c r="F6180">
        <v>142.67439999999999</v>
      </c>
      <c r="G6180">
        <v>-37.509799999999998</v>
      </c>
      <c r="H6180" t="s">
        <v>6</v>
      </c>
      <c r="I6180" t="s">
        <v>7</v>
      </c>
      <c r="J6180">
        <v>1</v>
      </c>
    </row>
    <row r="6181" spans="1:10" x14ac:dyDescent="0.25">
      <c r="A6181" s="1">
        <v>40914.500694444447</v>
      </c>
      <c r="B6181" s="2">
        <f t="shared" si="384"/>
        <v>2012</v>
      </c>
      <c r="C6181" s="2">
        <f t="shared" si="385"/>
        <v>1</v>
      </c>
      <c r="D6181" s="2">
        <f t="shared" si="386"/>
        <v>6</v>
      </c>
      <c r="E6181" s="2">
        <f t="shared" si="387"/>
        <v>12</v>
      </c>
      <c r="F6181">
        <v>142.67449999999999</v>
      </c>
      <c r="G6181">
        <v>-37.511699999999998</v>
      </c>
      <c r="H6181" t="s">
        <v>6</v>
      </c>
      <c r="I6181" t="s">
        <v>8</v>
      </c>
      <c r="J6181">
        <v>1</v>
      </c>
    </row>
    <row r="6182" spans="1:10" x14ac:dyDescent="0.25">
      <c r="A6182" s="1">
        <v>40914.668055555558</v>
      </c>
      <c r="B6182" s="2">
        <f t="shared" si="384"/>
        <v>2012</v>
      </c>
      <c r="C6182" s="2">
        <f t="shared" si="385"/>
        <v>1</v>
      </c>
      <c r="D6182" s="2">
        <f t="shared" si="386"/>
        <v>6</v>
      </c>
      <c r="E6182" s="2">
        <f t="shared" si="387"/>
        <v>16</v>
      </c>
      <c r="F6182">
        <v>142.66980000000001</v>
      </c>
      <c r="G6182">
        <v>-37.510399999999997</v>
      </c>
      <c r="H6182" t="s">
        <v>6</v>
      </c>
      <c r="I6182" t="s">
        <v>7</v>
      </c>
      <c r="J6182">
        <v>1</v>
      </c>
    </row>
    <row r="6183" spans="1:10" x14ac:dyDescent="0.25">
      <c r="A6183" s="1">
        <v>40914.959027777775</v>
      </c>
      <c r="B6183" s="2">
        <f t="shared" si="384"/>
        <v>2012</v>
      </c>
      <c r="C6183" s="2">
        <f t="shared" si="385"/>
        <v>1</v>
      </c>
      <c r="D6183" s="2">
        <f t="shared" si="386"/>
        <v>6</v>
      </c>
      <c r="E6183" s="2">
        <f t="shared" si="387"/>
        <v>23</v>
      </c>
      <c r="F6183">
        <v>142.67019999999999</v>
      </c>
      <c r="G6183">
        <v>-37.513100000000001</v>
      </c>
      <c r="H6183" t="s">
        <v>6</v>
      </c>
      <c r="I6183" t="s">
        <v>8</v>
      </c>
      <c r="J6183">
        <v>1</v>
      </c>
    </row>
    <row r="6184" spans="1:10" x14ac:dyDescent="0.25">
      <c r="A6184" s="1">
        <v>40915.333333333336</v>
      </c>
      <c r="B6184" s="2">
        <f t="shared" si="384"/>
        <v>2012</v>
      </c>
      <c r="C6184" s="2">
        <f t="shared" si="385"/>
        <v>1</v>
      </c>
      <c r="D6184" s="2">
        <f t="shared" si="386"/>
        <v>7</v>
      </c>
      <c r="E6184" s="2">
        <f t="shared" si="387"/>
        <v>8</v>
      </c>
      <c r="F6184">
        <v>142.67670000000001</v>
      </c>
      <c r="G6184">
        <v>-37.508000000000003</v>
      </c>
      <c r="H6184" t="s">
        <v>6</v>
      </c>
      <c r="I6184" t="s">
        <v>8</v>
      </c>
      <c r="J6184">
        <v>1</v>
      </c>
    </row>
    <row r="6185" spans="1:10" x14ac:dyDescent="0.25">
      <c r="A6185" s="1">
        <v>40915.666666666664</v>
      </c>
      <c r="B6185" s="2">
        <f t="shared" si="384"/>
        <v>2012</v>
      </c>
      <c r="C6185" s="2">
        <f t="shared" si="385"/>
        <v>1</v>
      </c>
      <c r="D6185" s="2">
        <f t="shared" si="386"/>
        <v>7</v>
      </c>
      <c r="E6185" s="2">
        <f t="shared" si="387"/>
        <v>16</v>
      </c>
      <c r="F6185">
        <v>142.67410000000001</v>
      </c>
      <c r="G6185">
        <v>-37.511200000000002</v>
      </c>
      <c r="H6185" t="s">
        <v>6</v>
      </c>
      <c r="I6185" t="s">
        <v>8</v>
      </c>
      <c r="J6185">
        <v>1</v>
      </c>
    </row>
    <row r="6186" spans="1:10" x14ac:dyDescent="0.25">
      <c r="A6186" s="1">
        <v>40915.958333333336</v>
      </c>
      <c r="B6186" s="2">
        <f t="shared" si="384"/>
        <v>2012</v>
      </c>
      <c r="C6186" s="2">
        <f t="shared" si="385"/>
        <v>1</v>
      </c>
      <c r="D6186" s="2">
        <f t="shared" si="386"/>
        <v>7</v>
      </c>
      <c r="E6186" s="2">
        <f t="shared" si="387"/>
        <v>23</v>
      </c>
      <c r="F6186">
        <v>142.67179999999999</v>
      </c>
      <c r="G6186">
        <v>-37.510199999999998</v>
      </c>
      <c r="H6186" t="s">
        <v>6</v>
      </c>
      <c r="I6186" t="s">
        <v>8</v>
      </c>
      <c r="J6186">
        <v>1</v>
      </c>
    </row>
    <row r="6187" spans="1:10" x14ac:dyDescent="0.25">
      <c r="A6187" s="1">
        <v>40916.333333333336</v>
      </c>
      <c r="B6187" s="2">
        <f t="shared" si="384"/>
        <v>2012</v>
      </c>
      <c r="C6187" s="2">
        <f t="shared" si="385"/>
        <v>1</v>
      </c>
      <c r="D6187" s="2">
        <f t="shared" si="386"/>
        <v>8</v>
      </c>
      <c r="E6187" s="2">
        <f t="shared" si="387"/>
        <v>8</v>
      </c>
      <c r="F6187">
        <v>142.6739</v>
      </c>
      <c r="G6187">
        <v>-37.511000000000003</v>
      </c>
      <c r="H6187" t="s">
        <v>6</v>
      </c>
      <c r="I6187" t="s">
        <v>9</v>
      </c>
      <c r="J6187">
        <v>1</v>
      </c>
    </row>
    <row r="6188" spans="1:10" x14ac:dyDescent="0.25">
      <c r="A6188" s="1">
        <v>40916.500694444447</v>
      </c>
      <c r="B6188" s="2">
        <f t="shared" si="384"/>
        <v>2012</v>
      </c>
      <c r="C6188" s="2">
        <f t="shared" si="385"/>
        <v>1</v>
      </c>
      <c r="D6188" s="2">
        <f t="shared" si="386"/>
        <v>8</v>
      </c>
      <c r="E6188" s="2">
        <f t="shared" si="387"/>
        <v>12</v>
      </c>
      <c r="F6188">
        <v>142.67400000000001</v>
      </c>
      <c r="G6188">
        <v>-37.511299999999999</v>
      </c>
      <c r="H6188" t="s">
        <v>6</v>
      </c>
      <c r="I6188" t="s">
        <v>7</v>
      </c>
      <c r="J6188">
        <v>1</v>
      </c>
    </row>
    <row r="6189" spans="1:10" x14ac:dyDescent="0.25">
      <c r="A6189" s="1">
        <v>40916.667361111111</v>
      </c>
      <c r="B6189" s="2">
        <f t="shared" si="384"/>
        <v>2012</v>
      </c>
      <c r="C6189" s="2">
        <f t="shared" si="385"/>
        <v>1</v>
      </c>
      <c r="D6189" s="2">
        <f t="shared" si="386"/>
        <v>8</v>
      </c>
      <c r="E6189" s="2">
        <f t="shared" si="387"/>
        <v>16</v>
      </c>
      <c r="F6189">
        <v>142.6748</v>
      </c>
      <c r="G6189">
        <v>-37.511200000000002</v>
      </c>
      <c r="H6189" t="s">
        <v>6</v>
      </c>
      <c r="I6189" t="s">
        <v>7</v>
      </c>
      <c r="J6189">
        <v>1</v>
      </c>
    </row>
    <row r="6190" spans="1:10" x14ac:dyDescent="0.25">
      <c r="A6190" s="1">
        <v>40916.958333333336</v>
      </c>
      <c r="B6190" s="2">
        <f t="shared" si="384"/>
        <v>2012</v>
      </c>
      <c r="C6190" s="2">
        <f t="shared" si="385"/>
        <v>1</v>
      </c>
      <c r="D6190" s="2">
        <f t="shared" si="386"/>
        <v>8</v>
      </c>
      <c r="E6190" s="2">
        <f t="shared" si="387"/>
        <v>23</v>
      </c>
      <c r="F6190">
        <v>142.67140000000001</v>
      </c>
      <c r="G6190">
        <v>-37.510599999999997</v>
      </c>
      <c r="H6190" t="s">
        <v>6</v>
      </c>
      <c r="I6190" t="s">
        <v>9</v>
      </c>
      <c r="J6190">
        <v>1</v>
      </c>
    </row>
    <row r="6191" spans="1:10" x14ac:dyDescent="0.25">
      <c r="A6191" s="1">
        <v>40917.500694444447</v>
      </c>
      <c r="B6191" s="2">
        <f t="shared" si="384"/>
        <v>2012</v>
      </c>
      <c r="C6191" s="2">
        <f t="shared" si="385"/>
        <v>1</v>
      </c>
      <c r="D6191" s="2">
        <f t="shared" si="386"/>
        <v>9</v>
      </c>
      <c r="E6191" s="2">
        <f t="shared" si="387"/>
        <v>12</v>
      </c>
      <c r="F6191">
        <v>142.6671</v>
      </c>
      <c r="G6191">
        <v>-37.508000000000003</v>
      </c>
      <c r="H6191" t="s">
        <v>6</v>
      </c>
      <c r="I6191" t="s">
        <v>7</v>
      </c>
      <c r="J6191">
        <v>1</v>
      </c>
    </row>
    <row r="6192" spans="1:10" x14ac:dyDescent="0.25">
      <c r="A6192" s="1">
        <v>40917.666666666664</v>
      </c>
      <c r="B6192" s="2">
        <f t="shared" si="384"/>
        <v>2012</v>
      </c>
      <c r="C6192" s="2">
        <f t="shared" si="385"/>
        <v>1</v>
      </c>
      <c r="D6192" s="2">
        <f t="shared" si="386"/>
        <v>9</v>
      </c>
      <c r="E6192" s="2">
        <f t="shared" si="387"/>
        <v>16</v>
      </c>
      <c r="F6192">
        <v>142.67429999999999</v>
      </c>
      <c r="G6192">
        <v>-37.511899999999997</v>
      </c>
      <c r="H6192" t="s">
        <v>6</v>
      </c>
      <c r="I6192" t="s">
        <v>8</v>
      </c>
      <c r="J6192">
        <v>1</v>
      </c>
    </row>
    <row r="6193" spans="1:10" x14ac:dyDescent="0.25">
      <c r="A6193" s="1">
        <v>40918.333333333336</v>
      </c>
      <c r="B6193" s="2">
        <f t="shared" si="384"/>
        <v>2012</v>
      </c>
      <c r="C6193" s="2">
        <f t="shared" si="385"/>
        <v>1</v>
      </c>
      <c r="D6193" s="2">
        <f t="shared" si="386"/>
        <v>10</v>
      </c>
      <c r="E6193" s="2">
        <f t="shared" si="387"/>
        <v>8</v>
      </c>
      <c r="F6193">
        <v>142.67590000000001</v>
      </c>
      <c r="G6193">
        <v>-37.517000000000003</v>
      </c>
      <c r="H6193" t="s">
        <v>6</v>
      </c>
      <c r="I6193" t="s">
        <v>8</v>
      </c>
      <c r="J6193">
        <v>1</v>
      </c>
    </row>
    <row r="6194" spans="1:10" x14ac:dyDescent="0.25">
      <c r="A6194" s="1">
        <v>40918.668055555558</v>
      </c>
      <c r="B6194" s="2">
        <f t="shared" si="384"/>
        <v>2012</v>
      </c>
      <c r="C6194" s="2">
        <f t="shared" si="385"/>
        <v>1</v>
      </c>
      <c r="D6194" s="2">
        <f t="shared" si="386"/>
        <v>10</v>
      </c>
      <c r="E6194" s="2">
        <f t="shared" si="387"/>
        <v>16</v>
      </c>
      <c r="F6194">
        <v>142.6771</v>
      </c>
      <c r="G6194">
        <v>-37.513100000000001</v>
      </c>
      <c r="H6194" t="s">
        <v>6</v>
      </c>
      <c r="I6194" t="s">
        <v>7</v>
      </c>
      <c r="J6194">
        <v>1</v>
      </c>
    </row>
    <row r="6195" spans="1:10" x14ac:dyDescent="0.25">
      <c r="A6195" s="1">
        <v>40918.958333333336</v>
      </c>
      <c r="B6195" s="2">
        <f t="shared" si="384"/>
        <v>2012</v>
      </c>
      <c r="C6195" s="2">
        <f t="shared" si="385"/>
        <v>1</v>
      </c>
      <c r="D6195" s="2">
        <f t="shared" si="386"/>
        <v>10</v>
      </c>
      <c r="E6195" s="2">
        <f t="shared" si="387"/>
        <v>23</v>
      </c>
      <c r="F6195">
        <v>142.67150000000001</v>
      </c>
      <c r="G6195">
        <v>-37.509900000000002</v>
      </c>
      <c r="H6195" t="s">
        <v>6</v>
      </c>
      <c r="I6195" t="s">
        <v>7</v>
      </c>
      <c r="J6195">
        <v>1</v>
      </c>
    </row>
    <row r="6196" spans="1:10" x14ac:dyDescent="0.25">
      <c r="A6196" s="1">
        <v>40919.334027777775</v>
      </c>
      <c r="B6196" s="2">
        <f t="shared" si="384"/>
        <v>2012</v>
      </c>
      <c r="C6196" s="2">
        <f t="shared" si="385"/>
        <v>1</v>
      </c>
      <c r="D6196" s="2">
        <f t="shared" si="386"/>
        <v>11</v>
      </c>
      <c r="E6196" s="2">
        <f t="shared" si="387"/>
        <v>8</v>
      </c>
      <c r="F6196">
        <v>142.6755</v>
      </c>
      <c r="G6196">
        <v>-37.514400000000002</v>
      </c>
      <c r="H6196" t="s">
        <v>6</v>
      </c>
      <c r="I6196" t="s">
        <v>8</v>
      </c>
      <c r="J6196">
        <v>1</v>
      </c>
    </row>
    <row r="6197" spans="1:10" x14ac:dyDescent="0.25">
      <c r="A6197" s="1">
        <v>40919.500694444447</v>
      </c>
      <c r="B6197" s="2">
        <f t="shared" si="384"/>
        <v>2012</v>
      </c>
      <c r="C6197" s="2">
        <f t="shared" si="385"/>
        <v>1</v>
      </c>
      <c r="D6197" s="2">
        <f t="shared" si="386"/>
        <v>11</v>
      </c>
      <c r="E6197" s="2">
        <f t="shared" si="387"/>
        <v>12</v>
      </c>
      <c r="F6197">
        <v>142.69210000000001</v>
      </c>
      <c r="G6197">
        <v>-37.521299999999997</v>
      </c>
      <c r="H6197" t="s">
        <v>6</v>
      </c>
      <c r="I6197" t="s">
        <v>7</v>
      </c>
      <c r="J6197">
        <v>1</v>
      </c>
    </row>
    <row r="6198" spans="1:10" x14ac:dyDescent="0.25">
      <c r="A6198" s="1">
        <v>40919.667361111111</v>
      </c>
      <c r="B6198" s="2">
        <f t="shared" si="384"/>
        <v>2012</v>
      </c>
      <c r="C6198" s="2">
        <f t="shared" si="385"/>
        <v>1</v>
      </c>
      <c r="D6198" s="2">
        <f t="shared" si="386"/>
        <v>11</v>
      </c>
      <c r="E6198" s="2">
        <f t="shared" si="387"/>
        <v>16</v>
      </c>
      <c r="F6198">
        <v>142.66980000000001</v>
      </c>
      <c r="G6198">
        <v>-37.5105</v>
      </c>
      <c r="H6198" t="s">
        <v>6</v>
      </c>
      <c r="I6198" t="s">
        <v>8</v>
      </c>
      <c r="J6198">
        <v>1</v>
      </c>
    </row>
    <row r="6199" spans="1:10" x14ac:dyDescent="0.25">
      <c r="A6199" s="1">
        <v>40919.959027777775</v>
      </c>
      <c r="B6199" s="2">
        <f t="shared" si="384"/>
        <v>2012</v>
      </c>
      <c r="C6199" s="2">
        <f t="shared" si="385"/>
        <v>1</v>
      </c>
      <c r="D6199" s="2">
        <f t="shared" si="386"/>
        <v>11</v>
      </c>
      <c r="E6199" s="2">
        <f t="shared" si="387"/>
        <v>23</v>
      </c>
      <c r="F6199">
        <v>142.67189999999999</v>
      </c>
      <c r="G6199">
        <v>-37.510300000000001</v>
      </c>
      <c r="H6199" t="s">
        <v>6</v>
      </c>
      <c r="I6199" t="s">
        <v>7</v>
      </c>
      <c r="J6199">
        <v>1</v>
      </c>
    </row>
    <row r="6200" spans="1:10" x14ac:dyDescent="0.25">
      <c r="A6200" s="1">
        <v>40920.334027777775</v>
      </c>
      <c r="B6200" s="2">
        <f t="shared" si="384"/>
        <v>2012</v>
      </c>
      <c r="C6200" s="2">
        <f t="shared" si="385"/>
        <v>1</v>
      </c>
      <c r="D6200" s="2">
        <f t="shared" si="386"/>
        <v>12</v>
      </c>
      <c r="E6200" s="2">
        <f t="shared" si="387"/>
        <v>8</v>
      </c>
      <c r="F6200">
        <v>142.6765</v>
      </c>
      <c r="G6200">
        <v>-37.508699999999997</v>
      </c>
      <c r="H6200" t="s">
        <v>6</v>
      </c>
      <c r="I6200" t="s">
        <v>8</v>
      </c>
      <c r="J6200">
        <v>1</v>
      </c>
    </row>
    <row r="6201" spans="1:10" x14ac:dyDescent="0.25">
      <c r="A6201" s="1">
        <v>40920.501388888886</v>
      </c>
      <c r="B6201" s="2">
        <f t="shared" si="384"/>
        <v>2012</v>
      </c>
      <c r="C6201" s="2">
        <f t="shared" si="385"/>
        <v>1</v>
      </c>
      <c r="D6201" s="2">
        <f t="shared" si="386"/>
        <v>12</v>
      </c>
      <c r="E6201" s="2">
        <f t="shared" si="387"/>
        <v>12</v>
      </c>
      <c r="F6201">
        <v>142.67490000000001</v>
      </c>
      <c r="G6201">
        <v>-37.511600000000001</v>
      </c>
      <c r="H6201" t="s">
        <v>6</v>
      </c>
      <c r="I6201" t="s">
        <v>7</v>
      </c>
      <c r="J6201">
        <v>1</v>
      </c>
    </row>
    <row r="6202" spans="1:10" x14ac:dyDescent="0.25">
      <c r="A6202" s="1">
        <v>40920.666666666664</v>
      </c>
      <c r="B6202" s="2">
        <f t="shared" si="384"/>
        <v>2012</v>
      </c>
      <c r="C6202" s="2">
        <f t="shared" si="385"/>
        <v>1</v>
      </c>
      <c r="D6202" s="2">
        <f t="shared" si="386"/>
        <v>12</v>
      </c>
      <c r="E6202" s="2">
        <f t="shared" si="387"/>
        <v>16</v>
      </c>
      <c r="F6202">
        <v>142.67410000000001</v>
      </c>
      <c r="G6202">
        <v>-37.512</v>
      </c>
      <c r="H6202" t="s">
        <v>6</v>
      </c>
      <c r="I6202" t="s">
        <v>7</v>
      </c>
      <c r="J6202">
        <v>1</v>
      </c>
    </row>
    <row r="6203" spans="1:10" x14ac:dyDescent="0.25">
      <c r="A6203" s="1">
        <v>40920.958333333336</v>
      </c>
      <c r="B6203" s="2">
        <f t="shared" si="384"/>
        <v>2012</v>
      </c>
      <c r="C6203" s="2">
        <f t="shared" si="385"/>
        <v>1</v>
      </c>
      <c r="D6203" s="2">
        <f t="shared" si="386"/>
        <v>12</v>
      </c>
      <c r="E6203" s="2">
        <f t="shared" si="387"/>
        <v>23</v>
      </c>
      <c r="F6203">
        <v>142.67169999999999</v>
      </c>
      <c r="G6203">
        <v>-37.510199999999998</v>
      </c>
      <c r="H6203" t="s">
        <v>6</v>
      </c>
      <c r="I6203" t="s">
        <v>8</v>
      </c>
      <c r="J6203">
        <v>1</v>
      </c>
    </row>
    <row r="6204" spans="1:10" x14ac:dyDescent="0.25">
      <c r="A6204" s="1">
        <v>40921.334722222222</v>
      </c>
      <c r="B6204" s="2">
        <f t="shared" si="384"/>
        <v>2012</v>
      </c>
      <c r="C6204" s="2">
        <f t="shared" si="385"/>
        <v>1</v>
      </c>
      <c r="D6204" s="2">
        <f t="shared" si="386"/>
        <v>13</v>
      </c>
      <c r="E6204" s="2">
        <f t="shared" si="387"/>
        <v>8</v>
      </c>
      <c r="F6204">
        <v>142.6799</v>
      </c>
      <c r="G6204">
        <v>-37.517699999999998</v>
      </c>
      <c r="H6204" t="s">
        <v>6</v>
      </c>
      <c r="I6204" t="s">
        <v>7</v>
      </c>
      <c r="J6204">
        <v>1</v>
      </c>
    </row>
    <row r="6205" spans="1:10" x14ac:dyDescent="0.25">
      <c r="A6205" s="1">
        <v>40921.5</v>
      </c>
      <c r="B6205" s="2">
        <f t="shared" si="384"/>
        <v>2012</v>
      </c>
      <c r="C6205" s="2">
        <f t="shared" si="385"/>
        <v>1</v>
      </c>
      <c r="D6205" s="2">
        <f t="shared" si="386"/>
        <v>13</v>
      </c>
      <c r="E6205" s="2">
        <f t="shared" si="387"/>
        <v>12</v>
      </c>
      <c r="F6205">
        <v>142.6739</v>
      </c>
      <c r="G6205">
        <v>-37.511600000000001</v>
      </c>
      <c r="H6205" t="s">
        <v>6</v>
      </c>
      <c r="I6205" t="s">
        <v>7</v>
      </c>
      <c r="J6205">
        <v>1</v>
      </c>
    </row>
    <row r="6206" spans="1:10" x14ac:dyDescent="0.25">
      <c r="A6206" s="1">
        <v>40921.958333333336</v>
      </c>
      <c r="B6206" s="2">
        <f t="shared" si="384"/>
        <v>2012</v>
      </c>
      <c r="C6206" s="2">
        <f t="shared" si="385"/>
        <v>1</v>
      </c>
      <c r="D6206" s="2">
        <f t="shared" si="386"/>
        <v>13</v>
      </c>
      <c r="E6206" s="2">
        <f t="shared" si="387"/>
        <v>23</v>
      </c>
      <c r="F6206">
        <v>142.67099999999999</v>
      </c>
      <c r="G6206">
        <v>-37.513500000000001</v>
      </c>
      <c r="H6206" t="s">
        <v>6</v>
      </c>
      <c r="I6206" t="s">
        <v>7</v>
      </c>
      <c r="J6206">
        <v>1</v>
      </c>
    </row>
    <row r="6207" spans="1:10" x14ac:dyDescent="0.25">
      <c r="A6207" s="1">
        <v>40922.334722222222</v>
      </c>
      <c r="B6207" s="2">
        <f t="shared" si="384"/>
        <v>2012</v>
      </c>
      <c r="C6207" s="2">
        <f t="shared" si="385"/>
        <v>1</v>
      </c>
      <c r="D6207" s="2">
        <f t="shared" si="386"/>
        <v>14</v>
      </c>
      <c r="E6207" s="2">
        <f t="shared" si="387"/>
        <v>8</v>
      </c>
      <c r="F6207">
        <v>142.68010000000001</v>
      </c>
      <c r="G6207">
        <v>-37.518000000000001</v>
      </c>
      <c r="H6207" t="s">
        <v>6</v>
      </c>
      <c r="I6207" t="s">
        <v>7</v>
      </c>
      <c r="J6207">
        <v>1</v>
      </c>
    </row>
    <row r="6208" spans="1:10" x14ac:dyDescent="0.25">
      <c r="A6208" s="1">
        <v>40922.500694444447</v>
      </c>
      <c r="B6208" s="2">
        <f t="shared" si="384"/>
        <v>2012</v>
      </c>
      <c r="C6208" s="2">
        <f t="shared" si="385"/>
        <v>1</v>
      </c>
      <c r="D6208" s="2">
        <f t="shared" si="386"/>
        <v>14</v>
      </c>
      <c r="E6208" s="2">
        <f t="shared" si="387"/>
        <v>12</v>
      </c>
      <c r="F6208">
        <v>142.6737</v>
      </c>
      <c r="G6208">
        <v>-37.513300000000001</v>
      </c>
      <c r="H6208" t="s">
        <v>6</v>
      </c>
      <c r="I6208" t="s">
        <v>8</v>
      </c>
      <c r="J6208">
        <v>1</v>
      </c>
    </row>
    <row r="6209" spans="1:10" x14ac:dyDescent="0.25">
      <c r="A6209" s="1">
        <v>40922.667361111111</v>
      </c>
      <c r="B6209" s="2">
        <f t="shared" si="384"/>
        <v>2012</v>
      </c>
      <c r="C6209" s="2">
        <f t="shared" si="385"/>
        <v>1</v>
      </c>
      <c r="D6209" s="2">
        <f t="shared" si="386"/>
        <v>14</v>
      </c>
      <c r="E6209" s="2">
        <f t="shared" si="387"/>
        <v>16</v>
      </c>
      <c r="F6209">
        <v>142.67169999999999</v>
      </c>
      <c r="G6209">
        <v>-37.514899999999997</v>
      </c>
      <c r="H6209" t="s">
        <v>6</v>
      </c>
      <c r="I6209" t="s">
        <v>9</v>
      </c>
      <c r="J6209">
        <v>1</v>
      </c>
    </row>
    <row r="6210" spans="1:10" x14ac:dyDescent="0.25">
      <c r="A6210" s="1">
        <v>40922.958333333336</v>
      </c>
      <c r="B6210" s="2">
        <f t="shared" ref="B6210:B6273" si="388">YEAR(A6210)</f>
        <v>2012</v>
      </c>
      <c r="C6210" s="2">
        <f t="shared" ref="C6210:C6273" si="389">MONTH(A6210)</f>
        <v>1</v>
      </c>
      <c r="D6210" s="2">
        <f t="shared" ref="D6210:D6273" si="390">DAY(A6210)</f>
        <v>14</v>
      </c>
      <c r="E6210" s="2">
        <f t="shared" ref="E6210:E6273" si="391">HOUR(A6210)</f>
        <v>23</v>
      </c>
      <c r="F6210">
        <v>142.6711</v>
      </c>
      <c r="G6210">
        <v>-37.511400000000002</v>
      </c>
      <c r="H6210" t="s">
        <v>6</v>
      </c>
      <c r="I6210" t="s">
        <v>7</v>
      </c>
      <c r="J6210">
        <v>1</v>
      </c>
    </row>
    <row r="6211" spans="1:10" x14ac:dyDescent="0.25">
      <c r="A6211" s="1">
        <v>40923.5</v>
      </c>
      <c r="B6211" s="2">
        <f t="shared" si="388"/>
        <v>2012</v>
      </c>
      <c r="C6211" s="2">
        <f t="shared" si="389"/>
        <v>1</v>
      </c>
      <c r="D6211" s="2">
        <f t="shared" si="390"/>
        <v>15</v>
      </c>
      <c r="E6211" s="2">
        <f t="shared" si="391"/>
        <v>12</v>
      </c>
      <c r="F6211">
        <v>142.6746</v>
      </c>
      <c r="G6211">
        <v>-37.5122</v>
      </c>
      <c r="H6211" t="s">
        <v>6</v>
      </c>
      <c r="I6211" t="s">
        <v>9</v>
      </c>
      <c r="J6211">
        <v>1</v>
      </c>
    </row>
    <row r="6212" spans="1:10" x14ac:dyDescent="0.25">
      <c r="A6212" s="1">
        <v>40923.666666666664</v>
      </c>
      <c r="B6212" s="2">
        <f t="shared" si="388"/>
        <v>2012</v>
      </c>
      <c r="C6212" s="2">
        <f t="shared" si="389"/>
        <v>1</v>
      </c>
      <c r="D6212" s="2">
        <f t="shared" si="390"/>
        <v>15</v>
      </c>
      <c r="E6212" s="2">
        <f t="shared" si="391"/>
        <v>16</v>
      </c>
      <c r="F6212">
        <v>142.67060000000001</v>
      </c>
      <c r="G6212">
        <v>-37.514400000000002</v>
      </c>
      <c r="H6212" t="s">
        <v>6</v>
      </c>
      <c r="I6212" t="s">
        <v>9</v>
      </c>
      <c r="J6212">
        <v>1</v>
      </c>
    </row>
    <row r="6213" spans="1:10" x14ac:dyDescent="0.25">
      <c r="A6213" s="1">
        <v>40923.958333333336</v>
      </c>
      <c r="B6213" s="2">
        <f t="shared" si="388"/>
        <v>2012</v>
      </c>
      <c r="C6213" s="2">
        <f t="shared" si="389"/>
        <v>1</v>
      </c>
      <c r="D6213" s="2">
        <f t="shared" si="390"/>
        <v>15</v>
      </c>
      <c r="E6213" s="2">
        <f t="shared" si="391"/>
        <v>23</v>
      </c>
      <c r="F6213">
        <v>142.6704</v>
      </c>
      <c r="G6213">
        <v>-37.511499999999998</v>
      </c>
      <c r="H6213" t="s">
        <v>6</v>
      </c>
      <c r="I6213" t="s">
        <v>8</v>
      </c>
      <c r="J6213">
        <v>1</v>
      </c>
    </row>
    <row r="6214" spans="1:10" x14ac:dyDescent="0.25">
      <c r="A6214" s="1">
        <v>40924.5</v>
      </c>
      <c r="B6214" s="2">
        <f t="shared" si="388"/>
        <v>2012</v>
      </c>
      <c r="C6214" s="2">
        <f t="shared" si="389"/>
        <v>1</v>
      </c>
      <c r="D6214" s="2">
        <f t="shared" si="390"/>
        <v>16</v>
      </c>
      <c r="E6214" s="2">
        <f t="shared" si="391"/>
        <v>12</v>
      </c>
      <c r="F6214">
        <v>142.6737</v>
      </c>
      <c r="G6214">
        <v>-37.511600000000001</v>
      </c>
      <c r="H6214" t="s">
        <v>6</v>
      </c>
      <c r="I6214" t="s">
        <v>8</v>
      </c>
      <c r="J6214">
        <v>1</v>
      </c>
    </row>
    <row r="6215" spans="1:10" x14ac:dyDescent="0.25">
      <c r="A6215" s="1">
        <v>40924.667361111111</v>
      </c>
      <c r="B6215" s="2">
        <f t="shared" si="388"/>
        <v>2012</v>
      </c>
      <c r="C6215" s="2">
        <f t="shared" si="389"/>
        <v>1</v>
      </c>
      <c r="D6215" s="2">
        <f t="shared" si="390"/>
        <v>16</v>
      </c>
      <c r="E6215" s="2">
        <f t="shared" si="391"/>
        <v>16</v>
      </c>
      <c r="F6215">
        <v>142.67519999999999</v>
      </c>
      <c r="G6215">
        <v>-37.510599999999997</v>
      </c>
      <c r="H6215" t="s">
        <v>6</v>
      </c>
      <c r="I6215" t="s">
        <v>7</v>
      </c>
      <c r="J6215">
        <v>1</v>
      </c>
    </row>
    <row r="6216" spans="1:10" x14ac:dyDescent="0.25">
      <c r="A6216" s="1">
        <v>40924.958333333336</v>
      </c>
      <c r="B6216" s="2">
        <f t="shared" si="388"/>
        <v>2012</v>
      </c>
      <c r="C6216" s="2">
        <f t="shared" si="389"/>
        <v>1</v>
      </c>
      <c r="D6216" s="2">
        <f t="shared" si="390"/>
        <v>16</v>
      </c>
      <c r="E6216" s="2">
        <f t="shared" si="391"/>
        <v>23</v>
      </c>
      <c r="F6216">
        <v>142.67179999999999</v>
      </c>
      <c r="G6216">
        <v>-37.511200000000002</v>
      </c>
      <c r="H6216" t="s">
        <v>6</v>
      </c>
      <c r="I6216" t="s">
        <v>9</v>
      </c>
      <c r="J6216">
        <v>1</v>
      </c>
    </row>
    <row r="6217" spans="1:10" x14ac:dyDescent="0.25">
      <c r="A6217" s="1">
        <v>40925.334027777775</v>
      </c>
      <c r="B6217" s="2">
        <f t="shared" si="388"/>
        <v>2012</v>
      </c>
      <c r="C6217" s="2">
        <f t="shared" si="389"/>
        <v>1</v>
      </c>
      <c r="D6217" s="2">
        <f t="shared" si="390"/>
        <v>17</v>
      </c>
      <c r="E6217" s="2">
        <f t="shared" si="391"/>
        <v>8</v>
      </c>
      <c r="F6217">
        <v>142.6738</v>
      </c>
      <c r="G6217">
        <v>-37.511600000000001</v>
      </c>
      <c r="H6217" t="s">
        <v>6</v>
      </c>
      <c r="I6217" t="s">
        <v>9</v>
      </c>
      <c r="J6217">
        <v>1</v>
      </c>
    </row>
    <row r="6218" spans="1:10" x14ac:dyDescent="0.25">
      <c r="A6218" s="1">
        <v>40925.5</v>
      </c>
      <c r="B6218" s="2">
        <f t="shared" si="388"/>
        <v>2012</v>
      </c>
      <c r="C6218" s="2">
        <f t="shared" si="389"/>
        <v>1</v>
      </c>
      <c r="D6218" s="2">
        <f t="shared" si="390"/>
        <v>17</v>
      </c>
      <c r="E6218" s="2">
        <f t="shared" si="391"/>
        <v>12</v>
      </c>
      <c r="F6218">
        <v>142.6747</v>
      </c>
      <c r="G6218">
        <v>-37.510899999999999</v>
      </c>
      <c r="H6218" t="s">
        <v>6</v>
      </c>
      <c r="I6218" t="s">
        <v>8</v>
      </c>
      <c r="J6218">
        <v>1</v>
      </c>
    </row>
    <row r="6219" spans="1:10" x14ac:dyDescent="0.25">
      <c r="A6219" s="1">
        <v>40925.667361111111</v>
      </c>
      <c r="B6219" s="2">
        <f t="shared" si="388"/>
        <v>2012</v>
      </c>
      <c r="C6219" s="2">
        <f t="shared" si="389"/>
        <v>1</v>
      </c>
      <c r="D6219" s="2">
        <f t="shared" si="390"/>
        <v>17</v>
      </c>
      <c r="E6219" s="2">
        <f t="shared" si="391"/>
        <v>16</v>
      </c>
      <c r="F6219">
        <v>142.67490000000001</v>
      </c>
      <c r="G6219">
        <v>-37.509799999999998</v>
      </c>
      <c r="H6219" t="s">
        <v>6</v>
      </c>
      <c r="I6219" t="s">
        <v>8</v>
      </c>
      <c r="J6219">
        <v>1</v>
      </c>
    </row>
    <row r="6220" spans="1:10" x14ac:dyDescent="0.25">
      <c r="A6220" s="1">
        <v>40925.959027777775</v>
      </c>
      <c r="B6220" s="2">
        <f t="shared" si="388"/>
        <v>2012</v>
      </c>
      <c r="C6220" s="2">
        <f t="shared" si="389"/>
        <v>1</v>
      </c>
      <c r="D6220" s="2">
        <f t="shared" si="390"/>
        <v>17</v>
      </c>
      <c r="E6220" s="2">
        <f t="shared" si="391"/>
        <v>23</v>
      </c>
      <c r="F6220">
        <v>142.67080000000001</v>
      </c>
      <c r="G6220">
        <v>-37.512300000000003</v>
      </c>
      <c r="H6220" t="s">
        <v>6</v>
      </c>
      <c r="I6220" t="s">
        <v>8</v>
      </c>
      <c r="J6220">
        <v>1</v>
      </c>
    </row>
    <row r="6221" spans="1:10" x14ac:dyDescent="0.25">
      <c r="A6221" s="1">
        <v>40926.334027777775</v>
      </c>
      <c r="B6221" s="2">
        <f t="shared" si="388"/>
        <v>2012</v>
      </c>
      <c r="C6221" s="2">
        <f t="shared" si="389"/>
        <v>1</v>
      </c>
      <c r="D6221" s="2">
        <f t="shared" si="390"/>
        <v>18</v>
      </c>
      <c r="E6221" s="2">
        <f t="shared" si="391"/>
        <v>8</v>
      </c>
      <c r="F6221">
        <v>142.67599999999999</v>
      </c>
      <c r="G6221">
        <v>-37.507800000000003</v>
      </c>
      <c r="H6221" t="s">
        <v>6</v>
      </c>
      <c r="I6221" t="s">
        <v>7</v>
      </c>
      <c r="J6221">
        <v>1</v>
      </c>
    </row>
    <row r="6222" spans="1:10" x14ac:dyDescent="0.25">
      <c r="A6222" s="1">
        <v>40926.500694444447</v>
      </c>
      <c r="B6222" s="2">
        <f t="shared" si="388"/>
        <v>2012</v>
      </c>
      <c r="C6222" s="2">
        <f t="shared" si="389"/>
        <v>1</v>
      </c>
      <c r="D6222" s="2">
        <f t="shared" si="390"/>
        <v>18</v>
      </c>
      <c r="E6222" s="2">
        <f t="shared" si="391"/>
        <v>12</v>
      </c>
      <c r="F6222">
        <v>142.6729</v>
      </c>
      <c r="G6222">
        <v>-37.513100000000001</v>
      </c>
      <c r="H6222" t="s">
        <v>6</v>
      </c>
      <c r="I6222" t="s">
        <v>9</v>
      </c>
      <c r="J6222">
        <v>1</v>
      </c>
    </row>
    <row r="6223" spans="1:10" x14ac:dyDescent="0.25">
      <c r="A6223" s="1">
        <v>40926.958333333336</v>
      </c>
      <c r="B6223" s="2">
        <f t="shared" si="388"/>
        <v>2012</v>
      </c>
      <c r="C6223" s="2">
        <f t="shared" si="389"/>
        <v>1</v>
      </c>
      <c r="D6223" s="2">
        <f t="shared" si="390"/>
        <v>18</v>
      </c>
      <c r="E6223" s="2">
        <f t="shared" si="391"/>
        <v>23</v>
      </c>
      <c r="F6223">
        <v>142.67179999999999</v>
      </c>
      <c r="G6223">
        <v>-37.511499999999998</v>
      </c>
      <c r="H6223" t="s">
        <v>6</v>
      </c>
      <c r="I6223" t="s">
        <v>9</v>
      </c>
      <c r="J6223">
        <v>1</v>
      </c>
    </row>
    <row r="6224" spans="1:10" x14ac:dyDescent="0.25">
      <c r="A6224" s="1">
        <v>40927.334027777775</v>
      </c>
      <c r="B6224" s="2">
        <f t="shared" si="388"/>
        <v>2012</v>
      </c>
      <c r="C6224" s="2">
        <f t="shared" si="389"/>
        <v>1</v>
      </c>
      <c r="D6224" s="2">
        <f t="shared" si="390"/>
        <v>19</v>
      </c>
      <c r="E6224" s="2">
        <f t="shared" si="391"/>
        <v>8</v>
      </c>
      <c r="F6224">
        <v>142.6755</v>
      </c>
      <c r="G6224">
        <v>-37.507899999999999</v>
      </c>
      <c r="H6224" t="s">
        <v>6</v>
      </c>
      <c r="I6224" t="s">
        <v>7</v>
      </c>
      <c r="J6224">
        <v>1</v>
      </c>
    </row>
    <row r="6225" spans="1:10" x14ac:dyDescent="0.25">
      <c r="A6225" s="1">
        <v>40927.500694444447</v>
      </c>
      <c r="B6225" s="2">
        <f t="shared" si="388"/>
        <v>2012</v>
      </c>
      <c r="C6225" s="2">
        <f t="shared" si="389"/>
        <v>1</v>
      </c>
      <c r="D6225" s="2">
        <f t="shared" si="390"/>
        <v>19</v>
      </c>
      <c r="E6225" s="2">
        <f t="shared" si="391"/>
        <v>12</v>
      </c>
      <c r="F6225">
        <v>142.6737</v>
      </c>
      <c r="G6225">
        <v>-37.511699999999998</v>
      </c>
      <c r="H6225" t="s">
        <v>6</v>
      </c>
      <c r="I6225" t="s">
        <v>8</v>
      </c>
      <c r="J6225">
        <v>1</v>
      </c>
    </row>
    <row r="6226" spans="1:10" x14ac:dyDescent="0.25">
      <c r="A6226" s="1">
        <v>40927.667361111111</v>
      </c>
      <c r="B6226" s="2">
        <f t="shared" si="388"/>
        <v>2012</v>
      </c>
      <c r="C6226" s="2">
        <f t="shared" si="389"/>
        <v>1</v>
      </c>
      <c r="D6226" s="2">
        <f t="shared" si="390"/>
        <v>19</v>
      </c>
      <c r="E6226" s="2">
        <f t="shared" si="391"/>
        <v>16</v>
      </c>
      <c r="F6226">
        <v>142.67449999999999</v>
      </c>
      <c r="G6226">
        <v>-37.511400000000002</v>
      </c>
      <c r="H6226" t="s">
        <v>6</v>
      </c>
      <c r="I6226" t="s">
        <v>9</v>
      </c>
      <c r="J6226">
        <v>1</v>
      </c>
    </row>
    <row r="6227" spans="1:10" x14ac:dyDescent="0.25">
      <c r="A6227" s="1">
        <v>40927.958333333336</v>
      </c>
      <c r="B6227" s="2">
        <f t="shared" si="388"/>
        <v>2012</v>
      </c>
      <c r="C6227" s="2">
        <f t="shared" si="389"/>
        <v>1</v>
      </c>
      <c r="D6227" s="2">
        <f t="shared" si="390"/>
        <v>19</v>
      </c>
      <c r="E6227" s="2">
        <f t="shared" si="391"/>
        <v>23</v>
      </c>
      <c r="F6227">
        <v>142.67089999999999</v>
      </c>
      <c r="G6227">
        <v>-37.511499999999998</v>
      </c>
      <c r="H6227" t="s">
        <v>6</v>
      </c>
      <c r="I6227" t="s">
        <v>8</v>
      </c>
      <c r="J6227">
        <v>1</v>
      </c>
    </row>
    <row r="6228" spans="1:10" x14ac:dyDescent="0.25">
      <c r="A6228" s="1">
        <v>40928.334027777775</v>
      </c>
      <c r="B6228" s="2">
        <f t="shared" si="388"/>
        <v>2012</v>
      </c>
      <c r="C6228" s="2">
        <f t="shared" si="389"/>
        <v>1</v>
      </c>
      <c r="D6228" s="2">
        <f t="shared" si="390"/>
        <v>20</v>
      </c>
      <c r="E6228" s="2">
        <f t="shared" si="391"/>
        <v>8</v>
      </c>
      <c r="F6228">
        <v>142.67590000000001</v>
      </c>
      <c r="G6228">
        <v>-37.511800000000001</v>
      </c>
      <c r="H6228" t="s">
        <v>6</v>
      </c>
      <c r="I6228" t="s">
        <v>10</v>
      </c>
      <c r="J6228">
        <v>1</v>
      </c>
    </row>
    <row r="6229" spans="1:10" x14ac:dyDescent="0.25">
      <c r="A6229" s="1">
        <v>40928.500694444447</v>
      </c>
      <c r="B6229" s="2">
        <f t="shared" si="388"/>
        <v>2012</v>
      </c>
      <c r="C6229" s="2">
        <f t="shared" si="389"/>
        <v>1</v>
      </c>
      <c r="D6229" s="2">
        <f t="shared" si="390"/>
        <v>20</v>
      </c>
      <c r="E6229" s="2">
        <f t="shared" si="391"/>
        <v>12</v>
      </c>
      <c r="F6229">
        <v>142.67439999999999</v>
      </c>
      <c r="G6229">
        <v>-37.513100000000001</v>
      </c>
      <c r="H6229" t="s">
        <v>6</v>
      </c>
      <c r="I6229" t="s">
        <v>10</v>
      </c>
      <c r="J6229">
        <v>1</v>
      </c>
    </row>
    <row r="6230" spans="1:10" x14ac:dyDescent="0.25">
      <c r="A6230" s="1">
        <v>40928.666666666664</v>
      </c>
      <c r="B6230" s="2">
        <f t="shared" si="388"/>
        <v>2012</v>
      </c>
      <c r="C6230" s="2">
        <f t="shared" si="389"/>
        <v>1</v>
      </c>
      <c r="D6230" s="2">
        <f t="shared" si="390"/>
        <v>20</v>
      </c>
      <c r="E6230" s="2">
        <f t="shared" si="391"/>
        <v>16</v>
      </c>
      <c r="F6230">
        <v>142.67150000000001</v>
      </c>
      <c r="G6230">
        <v>-37.514099999999999</v>
      </c>
      <c r="H6230" t="s">
        <v>6</v>
      </c>
      <c r="I6230" t="s">
        <v>10</v>
      </c>
      <c r="J6230">
        <v>1</v>
      </c>
    </row>
    <row r="6231" spans="1:10" x14ac:dyDescent="0.25">
      <c r="A6231" s="1">
        <v>40928.958333333336</v>
      </c>
      <c r="B6231" s="2">
        <f t="shared" si="388"/>
        <v>2012</v>
      </c>
      <c r="C6231" s="2">
        <f t="shared" si="389"/>
        <v>1</v>
      </c>
      <c r="D6231" s="2">
        <f t="shared" si="390"/>
        <v>20</v>
      </c>
      <c r="E6231" s="2">
        <f t="shared" si="391"/>
        <v>23</v>
      </c>
      <c r="F6231">
        <v>142.67140000000001</v>
      </c>
      <c r="G6231">
        <v>-37.512900000000002</v>
      </c>
      <c r="H6231" t="s">
        <v>6</v>
      </c>
      <c r="I6231" t="s">
        <v>8</v>
      </c>
      <c r="J6231">
        <v>1</v>
      </c>
    </row>
    <row r="6232" spans="1:10" x14ac:dyDescent="0.25">
      <c r="A6232" s="1">
        <v>40929.334722222222</v>
      </c>
      <c r="B6232" s="2">
        <f t="shared" si="388"/>
        <v>2012</v>
      </c>
      <c r="C6232" s="2">
        <f t="shared" si="389"/>
        <v>1</v>
      </c>
      <c r="D6232" s="2">
        <f t="shared" si="390"/>
        <v>21</v>
      </c>
      <c r="E6232" s="2">
        <f t="shared" si="391"/>
        <v>8</v>
      </c>
      <c r="F6232">
        <v>142.67670000000001</v>
      </c>
      <c r="G6232">
        <v>-37.507599999999996</v>
      </c>
      <c r="H6232" t="s">
        <v>6</v>
      </c>
      <c r="I6232" t="s">
        <v>9</v>
      </c>
      <c r="J6232">
        <v>1</v>
      </c>
    </row>
    <row r="6233" spans="1:10" x14ac:dyDescent="0.25">
      <c r="A6233" s="1">
        <v>40929.5</v>
      </c>
      <c r="B6233" s="2">
        <f t="shared" si="388"/>
        <v>2012</v>
      </c>
      <c r="C6233" s="2">
        <f t="shared" si="389"/>
        <v>1</v>
      </c>
      <c r="D6233" s="2">
        <f t="shared" si="390"/>
        <v>21</v>
      </c>
      <c r="E6233" s="2">
        <f t="shared" si="391"/>
        <v>12</v>
      </c>
      <c r="F6233">
        <v>142.67429999999999</v>
      </c>
      <c r="G6233">
        <v>-37.510800000000003</v>
      </c>
      <c r="H6233" t="s">
        <v>6</v>
      </c>
      <c r="I6233" t="s">
        <v>7</v>
      </c>
      <c r="J6233">
        <v>1</v>
      </c>
    </row>
    <row r="6234" spans="1:10" x14ac:dyDescent="0.25">
      <c r="A6234" s="1">
        <v>40929.668055555558</v>
      </c>
      <c r="B6234" s="2">
        <f t="shared" si="388"/>
        <v>2012</v>
      </c>
      <c r="C6234" s="2">
        <f t="shared" si="389"/>
        <v>1</v>
      </c>
      <c r="D6234" s="2">
        <f t="shared" si="390"/>
        <v>21</v>
      </c>
      <c r="E6234" s="2">
        <f t="shared" si="391"/>
        <v>16</v>
      </c>
      <c r="F6234">
        <v>142.67429999999999</v>
      </c>
      <c r="G6234">
        <v>-37.511099999999999</v>
      </c>
      <c r="H6234" t="s">
        <v>6</v>
      </c>
      <c r="I6234" t="s">
        <v>8</v>
      </c>
      <c r="J6234">
        <v>1</v>
      </c>
    </row>
    <row r="6235" spans="1:10" x14ac:dyDescent="0.25">
      <c r="A6235" s="1">
        <v>40930.333333333336</v>
      </c>
      <c r="B6235" s="2">
        <f t="shared" si="388"/>
        <v>2012</v>
      </c>
      <c r="C6235" s="2">
        <f t="shared" si="389"/>
        <v>1</v>
      </c>
      <c r="D6235" s="2">
        <f t="shared" si="390"/>
        <v>22</v>
      </c>
      <c r="E6235" s="2">
        <f t="shared" si="391"/>
        <v>8</v>
      </c>
      <c r="F6235">
        <v>142.67150000000001</v>
      </c>
      <c r="G6235">
        <v>-37.506599999999999</v>
      </c>
      <c r="H6235" t="s">
        <v>6</v>
      </c>
      <c r="I6235" t="s">
        <v>8</v>
      </c>
      <c r="J6235">
        <v>1</v>
      </c>
    </row>
    <row r="6236" spans="1:10" x14ac:dyDescent="0.25">
      <c r="A6236" s="1">
        <v>40930.5</v>
      </c>
      <c r="B6236" s="2">
        <f t="shared" si="388"/>
        <v>2012</v>
      </c>
      <c r="C6236" s="2">
        <f t="shared" si="389"/>
        <v>1</v>
      </c>
      <c r="D6236" s="2">
        <f t="shared" si="390"/>
        <v>22</v>
      </c>
      <c r="E6236" s="2">
        <f t="shared" si="391"/>
        <v>12</v>
      </c>
      <c r="F6236">
        <v>142.67420000000001</v>
      </c>
      <c r="G6236">
        <v>-37.511699999999998</v>
      </c>
      <c r="H6236" t="s">
        <v>6</v>
      </c>
      <c r="I6236" t="s">
        <v>10</v>
      </c>
      <c r="J6236">
        <v>1</v>
      </c>
    </row>
    <row r="6237" spans="1:10" x14ac:dyDescent="0.25">
      <c r="A6237" s="1">
        <v>40930.667361111111</v>
      </c>
      <c r="B6237" s="2">
        <f t="shared" si="388"/>
        <v>2012</v>
      </c>
      <c r="C6237" s="2">
        <f t="shared" si="389"/>
        <v>1</v>
      </c>
      <c r="D6237" s="2">
        <f t="shared" si="390"/>
        <v>22</v>
      </c>
      <c r="E6237" s="2">
        <f t="shared" si="391"/>
        <v>16</v>
      </c>
      <c r="F6237">
        <v>142.67330000000001</v>
      </c>
      <c r="G6237">
        <v>-37.512</v>
      </c>
      <c r="H6237" t="s">
        <v>6</v>
      </c>
      <c r="I6237" t="s">
        <v>7</v>
      </c>
      <c r="J6237">
        <v>1</v>
      </c>
    </row>
    <row r="6238" spans="1:10" x14ac:dyDescent="0.25">
      <c r="A6238" s="1">
        <v>40930.958333333336</v>
      </c>
      <c r="B6238" s="2">
        <f t="shared" si="388"/>
        <v>2012</v>
      </c>
      <c r="C6238" s="2">
        <f t="shared" si="389"/>
        <v>1</v>
      </c>
      <c r="D6238" s="2">
        <f t="shared" si="390"/>
        <v>22</v>
      </c>
      <c r="E6238" s="2">
        <f t="shared" si="391"/>
        <v>23</v>
      </c>
      <c r="F6238">
        <v>142.67160000000001</v>
      </c>
      <c r="G6238">
        <v>-37.512</v>
      </c>
      <c r="H6238" t="s">
        <v>6</v>
      </c>
      <c r="I6238" t="s">
        <v>9</v>
      </c>
      <c r="J6238">
        <v>1</v>
      </c>
    </row>
    <row r="6239" spans="1:10" x14ac:dyDescent="0.25">
      <c r="A6239" s="1">
        <v>40931.334027777775</v>
      </c>
      <c r="B6239" s="2">
        <f t="shared" si="388"/>
        <v>2012</v>
      </c>
      <c r="C6239" s="2">
        <f t="shared" si="389"/>
        <v>1</v>
      </c>
      <c r="D6239" s="2">
        <f t="shared" si="390"/>
        <v>23</v>
      </c>
      <c r="E6239" s="2">
        <f t="shared" si="391"/>
        <v>8</v>
      </c>
      <c r="F6239">
        <v>142.67169999999999</v>
      </c>
      <c r="G6239">
        <v>-37.506500000000003</v>
      </c>
      <c r="H6239" t="s">
        <v>6</v>
      </c>
      <c r="I6239" t="s">
        <v>8</v>
      </c>
      <c r="J6239">
        <v>1</v>
      </c>
    </row>
    <row r="6240" spans="1:10" x14ac:dyDescent="0.25">
      <c r="A6240" s="1">
        <v>40931.667361111111</v>
      </c>
      <c r="B6240" s="2">
        <f t="shared" si="388"/>
        <v>2012</v>
      </c>
      <c r="C6240" s="2">
        <f t="shared" si="389"/>
        <v>1</v>
      </c>
      <c r="D6240" s="2">
        <f t="shared" si="390"/>
        <v>23</v>
      </c>
      <c r="E6240" s="2">
        <f t="shared" si="391"/>
        <v>16</v>
      </c>
      <c r="F6240">
        <v>142.66980000000001</v>
      </c>
      <c r="G6240">
        <v>-37.512500000000003</v>
      </c>
      <c r="H6240" t="s">
        <v>6</v>
      </c>
      <c r="I6240" t="s">
        <v>7</v>
      </c>
      <c r="J6240">
        <v>1</v>
      </c>
    </row>
    <row r="6241" spans="1:10" x14ac:dyDescent="0.25">
      <c r="A6241" s="1">
        <v>40931.958333333336</v>
      </c>
      <c r="B6241" s="2">
        <f t="shared" si="388"/>
        <v>2012</v>
      </c>
      <c r="C6241" s="2">
        <f t="shared" si="389"/>
        <v>1</v>
      </c>
      <c r="D6241" s="2">
        <f t="shared" si="390"/>
        <v>23</v>
      </c>
      <c r="E6241" s="2">
        <f t="shared" si="391"/>
        <v>23</v>
      </c>
      <c r="F6241">
        <v>142.67150000000001</v>
      </c>
      <c r="G6241">
        <v>-37.511699999999998</v>
      </c>
      <c r="H6241" t="s">
        <v>6</v>
      </c>
      <c r="I6241" t="s">
        <v>8</v>
      </c>
      <c r="J6241">
        <v>1</v>
      </c>
    </row>
    <row r="6242" spans="1:10" x14ac:dyDescent="0.25">
      <c r="A6242" s="1">
        <v>40932.333333333336</v>
      </c>
      <c r="B6242" s="2">
        <f t="shared" si="388"/>
        <v>2012</v>
      </c>
      <c r="C6242" s="2">
        <f t="shared" si="389"/>
        <v>1</v>
      </c>
      <c r="D6242" s="2">
        <f t="shared" si="390"/>
        <v>24</v>
      </c>
      <c r="E6242" s="2">
        <f t="shared" si="391"/>
        <v>8</v>
      </c>
      <c r="F6242">
        <v>142.67660000000001</v>
      </c>
      <c r="G6242">
        <v>-37.508000000000003</v>
      </c>
      <c r="H6242" t="s">
        <v>6</v>
      </c>
      <c r="I6242" t="s">
        <v>8</v>
      </c>
      <c r="J6242">
        <v>1</v>
      </c>
    </row>
    <row r="6243" spans="1:10" x14ac:dyDescent="0.25">
      <c r="A6243" s="1">
        <v>40932.5</v>
      </c>
      <c r="B6243" s="2">
        <f t="shared" si="388"/>
        <v>2012</v>
      </c>
      <c r="C6243" s="2">
        <f t="shared" si="389"/>
        <v>1</v>
      </c>
      <c r="D6243" s="2">
        <f t="shared" si="390"/>
        <v>24</v>
      </c>
      <c r="E6243" s="2">
        <f t="shared" si="391"/>
        <v>12</v>
      </c>
      <c r="F6243">
        <v>142.67330000000001</v>
      </c>
      <c r="G6243">
        <v>-37.512300000000003</v>
      </c>
      <c r="H6243" t="s">
        <v>6</v>
      </c>
      <c r="I6243" t="s">
        <v>8</v>
      </c>
      <c r="J6243">
        <v>1</v>
      </c>
    </row>
    <row r="6244" spans="1:10" x14ac:dyDescent="0.25">
      <c r="A6244" s="1">
        <v>40932.666666666664</v>
      </c>
      <c r="B6244" s="2">
        <f t="shared" si="388"/>
        <v>2012</v>
      </c>
      <c r="C6244" s="2">
        <f t="shared" si="389"/>
        <v>1</v>
      </c>
      <c r="D6244" s="2">
        <f t="shared" si="390"/>
        <v>24</v>
      </c>
      <c r="E6244" s="2">
        <f t="shared" si="391"/>
        <v>16</v>
      </c>
      <c r="F6244">
        <v>142.6711</v>
      </c>
      <c r="G6244">
        <v>-37.513300000000001</v>
      </c>
      <c r="H6244" t="s">
        <v>6</v>
      </c>
      <c r="I6244" t="s">
        <v>7</v>
      </c>
      <c r="J6244">
        <v>1</v>
      </c>
    </row>
    <row r="6245" spans="1:10" x14ac:dyDescent="0.25">
      <c r="A6245" s="1">
        <v>40932.958333333336</v>
      </c>
      <c r="B6245" s="2">
        <f t="shared" si="388"/>
        <v>2012</v>
      </c>
      <c r="C6245" s="2">
        <f t="shared" si="389"/>
        <v>1</v>
      </c>
      <c r="D6245" s="2">
        <f t="shared" si="390"/>
        <v>24</v>
      </c>
      <c r="E6245" s="2">
        <f t="shared" si="391"/>
        <v>23</v>
      </c>
      <c r="F6245">
        <v>142.67230000000001</v>
      </c>
      <c r="G6245">
        <v>-37.511699999999998</v>
      </c>
      <c r="H6245" t="s">
        <v>6</v>
      </c>
      <c r="I6245" t="s">
        <v>8</v>
      </c>
      <c r="J6245">
        <v>1</v>
      </c>
    </row>
    <row r="6246" spans="1:10" x14ac:dyDescent="0.25">
      <c r="A6246" s="1">
        <v>40933.500694444447</v>
      </c>
      <c r="B6246" s="2">
        <f t="shared" si="388"/>
        <v>2012</v>
      </c>
      <c r="C6246" s="2">
        <f t="shared" si="389"/>
        <v>1</v>
      </c>
      <c r="D6246" s="2">
        <f t="shared" si="390"/>
        <v>25</v>
      </c>
      <c r="E6246" s="2">
        <f t="shared" si="391"/>
        <v>12</v>
      </c>
      <c r="F6246">
        <v>142.67359999999999</v>
      </c>
      <c r="G6246">
        <v>-37.511600000000001</v>
      </c>
      <c r="H6246" t="s">
        <v>6</v>
      </c>
      <c r="I6246" t="s">
        <v>8</v>
      </c>
      <c r="J6246">
        <v>1</v>
      </c>
    </row>
    <row r="6247" spans="1:10" x14ac:dyDescent="0.25">
      <c r="A6247" s="1">
        <v>40933.667361111111</v>
      </c>
      <c r="B6247" s="2">
        <f t="shared" si="388"/>
        <v>2012</v>
      </c>
      <c r="C6247" s="2">
        <f t="shared" si="389"/>
        <v>1</v>
      </c>
      <c r="D6247" s="2">
        <f t="shared" si="390"/>
        <v>25</v>
      </c>
      <c r="E6247" s="2">
        <f t="shared" si="391"/>
        <v>16</v>
      </c>
      <c r="F6247">
        <v>142.67359999999999</v>
      </c>
      <c r="G6247">
        <v>-37.511600000000001</v>
      </c>
      <c r="H6247" t="s">
        <v>6</v>
      </c>
      <c r="I6247" t="s">
        <v>7</v>
      </c>
      <c r="J6247">
        <v>1</v>
      </c>
    </row>
    <row r="6248" spans="1:10" x14ac:dyDescent="0.25">
      <c r="A6248" s="1">
        <v>40933.958333333336</v>
      </c>
      <c r="B6248" s="2">
        <f t="shared" si="388"/>
        <v>2012</v>
      </c>
      <c r="C6248" s="2">
        <f t="shared" si="389"/>
        <v>1</v>
      </c>
      <c r="D6248" s="2">
        <f t="shared" si="390"/>
        <v>25</v>
      </c>
      <c r="E6248" s="2">
        <f t="shared" si="391"/>
        <v>23</v>
      </c>
      <c r="F6248">
        <v>142.67259999999999</v>
      </c>
      <c r="G6248">
        <v>-37.5122</v>
      </c>
      <c r="H6248" t="s">
        <v>6</v>
      </c>
      <c r="I6248" t="s">
        <v>7</v>
      </c>
      <c r="J6248">
        <v>1</v>
      </c>
    </row>
    <row r="6249" spans="1:10" x14ac:dyDescent="0.25">
      <c r="A6249" s="1">
        <v>40934.334027777775</v>
      </c>
      <c r="B6249" s="2">
        <f t="shared" si="388"/>
        <v>2012</v>
      </c>
      <c r="C6249" s="2">
        <f t="shared" si="389"/>
        <v>1</v>
      </c>
      <c r="D6249" s="2">
        <f t="shared" si="390"/>
        <v>26</v>
      </c>
      <c r="E6249" s="2">
        <f t="shared" si="391"/>
        <v>8</v>
      </c>
      <c r="F6249">
        <v>142.67599999999999</v>
      </c>
      <c r="G6249">
        <v>-37.508800000000001</v>
      </c>
      <c r="H6249" t="s">
        <v>6</v>
      </c>
      <c r="I6249" t="s">
        <v>10</v>
      </c>
      <c r="J6249">
        <v>1</v>
      </c>
    </row>
    <row r="6250" spans="1:10" x14ac:dyDescent="0.25">
      <c r="A6250" s="1">
        <v>40934.5</v>
      </c>
      <c r="B6250" s="2">
        <f t="shared" si="388"/>
        <v>2012</v>
      </c>
      <c r="C6250" s="2">
        <f t="shared" si="389"/>
        <v>1</v>
      </c>
      <c r="D6250" s="2">
        <f t="shared" si="390"/>
        <v>26</v>
      </c>
      <c r="E6250" s="2">
        <f t="shared" si="391"/>
        <v>12</v>
      </c>
      <c r="F6250">
        <v>142.67349999999999</v>
      </c>
      <c r="G6250">
        <v>-37.513500000000001</v>
      </c>
      <c r="H6250" t="s">
        <v>6</v>
      </c>
      <c r="I6250" t="s">
        <v>8</v>
      </c>
      <c r="J6250">
        <v>1</v>
      </c>
    </row>
    <row r="6251" spans="1:10" x14ac:dyDescent="0.25">
      <c r="A6251" s="1">
        <v>40934.666666666664</v>
      </c>
      <c r="B6251" s="2">
        <f t="shared" si="388"/>
        <v>2012</v>
      </c>
      <c r="C6251" s="2">
        <f t="shared" si="389"/>
        <v>1</v>
      </c>
      <c r="D6251" s="2">
        <f t="shared" si="390"/>
        <v>26</v>
      </c>
      <c r="E6251" s="2">
        <f t="shared" si="391"/>
        <v>16</v>
      </c>
      <c r="F6251">
        <v>142.66970000000001</v>
      </c>
      <c r="G6251">
        <v>-37.515300000000003</v>
      </c>
      <c r="H6251" t="s">
        <v>6</v>
      </c>
      <c r="I6251" t="s">
        <v>7</v>
      </c>
      <c r="J6251">
        <v>1</v>
      </c>
    </row>
    <row r="6252" spans="1:10" x14ac:dyDescent="0.25">
      <c r="A6252" s="1">
        <v>40934.958333333336</v>
      </c>
      <c r="B6252" s="2">
        <f t="shared" si="388"/>
        <v>2012</v>
      </c>
      <c r="C6252" s="2">
        <f t="shared" si="389"/>
        <v>1</v>
      </c>
      <c r="D6252" s="2">
        <f t="shared" si="390"/>
        <v>26</v>
      </c>
      <c r="E6252" s="2">
        <f t="shared" si="391"/>
        <v>23</v>
      </c>
      <c r="F6252">
        <v>142.6722</v>
      </c>
      <c r="G6252">
        <v>-37.512799999999999</v>
      </c>
      <c r="H6252" t="s">
        <v>6</v>
      </c>
      <c r="I6252" t="s">
        <v>8</v>
      </c>
      <c r="J6252">
        <v>1</v>
      </c>
    </row>
    <row r="6253" spans="1:10" x14ac:dyDescent="0.25">
      <c r="A6253" s="1">
        <v>40935.666666666664</v>
      </c>
      <c r="B6253" s="2">
        <f t="shared" si="388"/>
        <v>2012</v>
      </c>
      <c r="C6253" s="2">
        <f t="shared" si="389"/>
        <v>1</v>
      </c>
      <c r="D6253" s="2">
        <f t="shared" si="390"/>
        <v>27</v>
      </c>
      <c r="E6253" s="2">
        <f t="shared" si="391"/>
        <v>16</v>
      </c>
      <c r="F6253">
        <v>142.67349999999999</v>
      </c>
      <c r="G6253">
        <v>-37.511299999999999</v>
      </c>
      <c r="H6253" t="s">
        <v>6</v>
      </c>
      <c r="I6253" t="s">
        <v>7</v>
      </c>
      <c r="J6253">
        <v>1</v>
      </c>
    </row>
    <row r="6254" spans="1:10" x14ac:dyDescent="0.25">
      <c r="A6254" s="1">
        <v>40935.958333333336</v>
      </c>
      <c r="B6254" s="2">
        <f t="shared" si="388"/>
        <v>2012</v>
      </c>
      <c r="C6254" s="2">
        <f t="shared" si="389"/>
        <v>1</v>
      </c>
      <c r="D6254" s="2">
        <f t="shared" si="390"/>
        <v>27</v>
      </c>
      <c r="E6254" s="2">
        <f t="shared" si="391"/>
        <v>23</v>
      </c>
      <c r="F6254">
        <v>142.67259999999999</v>
      </c>
      <c r="G6254">
        <v>-37.511699999999998</v>
      </c>
      <c r="H6254" t="s">
        <v>6</v>
      </c>
      <c r="I6254" t="s">
        <v>8</v>
      </c>
      <c r="J6254">
        <v>1</v>
      </c>
    </row>
    <row r="6255" spans="1:10" x14ac:dyDescent="0.25">
      <c r="A6255" s="1">
        <v>40936.334027777775</v>
      </c>
      <c r="B6255" s="2">
        <f t="shared" si="388"/>
        <v>2012</v>
      </c>
      <c r="C6255" s="2">
        <f t="shared" si="389"/>
        <v>1</v>
      </c>
      <c r="D6255" s="2">
        <f t="shared" si="390"/>
        <v>28</v>
      </c>
      <c r="E6255" s="2">
        <f t="shared" si="391"/>
        <v>8</v>
      </c>
      <c r="F6255">
        <v>142.6748</v>
      </c>
      <c r="G6255">
        <v>-37.5137</v>
      </c>
      <c r="H6255" t="s">
        <v>6</v>
      </c>
      <c r="I6255" t="s">
        <v>10</v>
      </c>
      <c r="J6255">
        <v>1</v>
      </c>
    </row>
    <row r="6256" spans="1:10" x14ac:dyDescent="0.25">
      <c r="A6256" s="1">
        <v>40936.500694444447</v>
      </c>
      <c r="B6256" s="2">
        <f t="shared" si="388"/>
        <v>2012</v>
      </c>
      <c r="C6256" s="2">
        <f t="shared" si="389"/>
        <v>1</v>
      </c>
      <c r="D6256" s="2">
        <f t="shared" si="390"/>
        <v>28</v>
      </c>
      <c r="E6256" s="2">
        <f t="shared" si="391"/>
        <v>12</v>
      </c>
      <c r="F6256">
        <v>142.67259999999999</v>
      </c>
      <c r="G6256">
        <v>-37.514000000000003</v>
      </c>
      <c r="H6256" t="s">
        <v>6</v>
      </c>
      <c r="I6256" t="s">
        <v>8</v>
      </c>
      <c r="J6256">
        <v>1</v>
      </c>
    </row>
    <row r="6257" spans="1:10" x14ac:dyDescent="0.25">
      <c r="A6257" s="1">
        <v>40936.666666666664</v>
      </c>
      <c r="B6257" s="2">
        <f t="shared" si="388"/>
        <v>2012</v>
      </c>
      <c r="C6257" s="2">
        <f t="shared" si="389"/>
        <v>1</v>
      </c>
      <c r="D6257" s="2">
        <f t="shared" si="390"/>
        <v>28</v>
      </c>
      <c r="E6257" s="2">
        <f t="shared" si="391"/>
        <v>16</v>
      </c>
      <c r="F6257">
        <v>142.67400000000001</v>
      </c>
      <c r="G6257">
        <v>-37.513800000000003</v>
      </c>
      <c r="H6257" t="s">
        <v>6</v>
      </c>
      <c r="I6257" t="s">
        <v>7</v>
      </c>
      <c r="J6257">
        <v>1</v>
      </c>
    </row>
    <row r="6258" spans="1:10" x14ac:dyDescent="0.25">
      <c r="A6258" s="1">
        <v>40939.501388888886</v>
      </c>
      <c r="B6258" s="2">
        <f t="shared" si="388"/>
        <v>2012</v>
      </c>
      <c r="C6258" s="2">
        <f t="shared" si="389"/>
        <v>1</v>
      </c>
      <c r="D6258" s="2">
        <f t="shared" si="390"/>
        <v>31</v>
      </c>
      <c r="E6258" s="2">
        <f t="shared" si="391"/>
        <v>12</v>
      </c>
      <c r="F6258">
        <v>142.6721</v>
      </c>
      <c r="G6258">
        <v>-37.514299999999999</v>
      </c>
      <c r="H6258" t="s">
        <v>6</v>
      </c>
      <c r="I6258" t="s">
        <v>10</v>
      </c>
      <c r="J6258">
        <v>1</v>
      </c>
    </row>
    <row r="6259" spans="1:10" x14ac:dyDescent="0.25">
      <c r="A6259" s="1">
        <v>40939.666666666664</v>
      </c>
      <c r="B6259" s="2">
        <f t="shared" si="388"/>
        <v>2012</v>
      </c>
      <c r="C6259" s="2">
        <f t="shared" si="389"/>
        <v>1</v>
      </c>
      <c r="D6259" s="2">
        <f t="shared" si="390"/>
        <v>31</v>
      </c>
      <c r="E6259" s="2">
        <f t="shared" si="391"/>
        <v>16</v>
      </c>
      <c r="F6259">
        <v>142.66980000000001</v>
      </c>
      <c r="G6259">
        <v>-37.515300000000003</v>
      </c>
      <c r="H6259" t="s">
        <v>6</v>
      </c>
      <c r="I6259" t="s">
        <v>9</v>
      </c>
      <c r="J6259">
        <v>1</v>
      </c>
    </row>
    <row r="6260" spans="1:10" x14ac:dyDescent="0.25">
      <c r="A6260" s="1">
        <v>40939.959027777775</v>
      </c>
      <c r="B6260" s="2">
        <f t="shared" si="388"/>
        <v>2012</v>
      </c>
      <c r="C6260" s="2">
        <f t="shared" si="389"/>
        <v>1</v>
      </c>
      <c r="D6260" s="2">
        <f t="shared" si="390"/>
        <v>31</v>
      </c>
      <c r="E6260" s="2">
        <f t="shared" si="391"/>
        <v>23</v>
      </c>
      <c r="F6260">
        <v>142.67240000000001</v>
      </c>
      <c r="G6260">
        <v>-37.512799999999999</v>
      </c>
      <c r="H6260" t="s">
        <v>6</v>
      </c>
      <c r="I6260" t="s">
        <v>7</v>
      </c>
      <c r="J6260">
        <v>1</v>
      </c>
    </row>
    <row r="6261" spans="1:10" x14ac:dyDescent="0.25">
      <c r="A6261" s="1">
        <v>40940.333333333336</v>
      </c>
      <c r="B6261" s="2">
        <f t="shared" si="388"/>
        <v>2012</v>
      </c>
      <c r="C6261" s="2">
        <f t="shared" si="389"/>
        <v>2</v>
      </c>
      <c r="D6261" s="2">
        <f t="shared" si="390"/>
        <v>1</v>
      </c>
      <c r="E6261" s="2">
        <f t="shared" si="391"/>
        <v>8</v>
      </c>
      <c r="F6261">
        <v>142.67609999999999</v>
      </c>
      <c r="G6261">
        <v>-37.509500000000003</v>
      </c>
      <c r="H6261" t="s">
        <v>6</v>
      </c>
      <c r="I6261" t="s">
        <v>9</v>
      </c>
      <c r="J6261">
        <v>1</v>
      </c>
    </row>
    <row r="6262" spans="1:10" x14ac:dyDescent="0.25">
      <c r="A6262" s="1">
        <v>40940.958333333336</v>
      </c>
      <c r="B6262" s="2">
        <f t="shared" si="388"/>
        <v>2012</v>
      </c>
      <c r="C6262" s="2">
        <f t="shared" si="389"/>
        <v>2</v>
      </c>
      <c r="D6262" s="2">
        <f t="shared" si="390"/>
        <v>1</v>
      </c>
      <c r="E6262" s="2">
        <f t="shared" si="391"/>
        <v>23</v>
      </c>
      <c r="F6262">
        <v>142.67240000000001</v>
      </c>
      <c r="G6262">
        <v>-37.512300000000003</v>
      </c>
      <c r="H6262" t="s">
        <v>6</v>
      </c>
      <c r="I6262" t="s">
        <v>8</v>
      </c>
      <c r="J6262">
        <v>1</v>
      </c>
    </row>
    <row r="6263" spans="1:10" x14ac:dyDescent="0.25">
      <c r="A6263" s="1">
        <v>40941.334027777775</v>
      </c>
      <c r="B6263" s="2">
        <f t="shared" si="388"/>
        <v>2012</v>
      </c>
      <c r="C6263" s="2">
        <f t="shared" si="389"/>
        <v>2</v>
      </c>
      <c r="D6263" s="2">
        <f t="shared" si="390"/>
        <v>2</v>
      </c>
      <c r="E6263" s="2">
        <f t="shared" si="391"/>
        <v>8</v>
      </c>
      <c r="F6263">
        <v>142.6755</v>
      </c>
      <c r="G6263">
        <v>-37.510899999999999</v>
      </c>
      <c r="H6263" t="s">
        <v>6</v>
      </c>
      <c r="I6263" t="s">
        <v>8</v>
      </c>
      <c r="J6263">
        <v>1</v>
      </c>
    </row>
    <row r="6264" spans="1:10" x14ac:dyDescent="0.25">
      <c r="A6264" s="1">
        <v>40941.500694444447</v>
      </c>
      <c r="B6264" s="2">
        <f t="shared" si="388"/>
        <v>2012</v>
      </c>
      <c r="C6264" s="2">
        <f t="shared" si="389"/>
        <v>2</v>
      </c>
      <c r="D6264" s="2">
        <f t="shared" si="390"/>
        <v>2</v>
      </c>
      <c r="E6264" s="2">
        <f t="shared" si="391"/>
        <v>12</v>
      </c>
      <c r="F6264">
        <v>142.6737</v>
      </c>
      <c r="G6264">
        <v>-37.511800000000001</v>
      </c>
      <c r="H6264" t="s">
        <v>6</v>
      </c>
      <c r="I6264" t="s">
        <v>7</v>
      </c>
      <c r="J6264">
        <v>1</v>
      </c>
    </row>
    <row r="6265" spans="1:10" x14ac:dyDescent="0.25">
      <c r="A6265" s="1">
        <v>40941.667361111111</v>
      </c>
      <c r="B6265" s="2">
        <f t="shared" si="388"/>
        <v>2012</v>
      </c>
      <c r="C6265" s="2">
        <f t="shared" si="389"/>
        <v>2</v>
      </c>
      <c r="D6265" s="2">
        <f t="shared" si="390"/>
        <v>2</v>
      </c>
      <c r="E6265" s="2">
        <f t="shared" si="391"/>
        <v>16</v>
      </c>
      <c r="F6265">
        <v>142.67359999999999</v>
      </c>
      <c r="G6265">
        <v>-37.511600000000001</v>
      </c>
      <c r="H6265" t="s">
        <v>6</v>
      </c>
      <c r="I6265" t="s">
        <v>7</v>
      </c>
      <c r="J6265">
        <v>1</v>
      </c>
    </row>
    <row r="6266" spans="1:10" x14ac:dyDescent="0.25">
      <c r="A6266" s="1">
        <v>40941.959027777775</v>
      </c>
      <c r="B6266" s="2">
        <f t="shared" si="388"/>
        <v>2012</v>
      </c>
      <c r="C6266" s="2">
        <f t="shared" si="389"/>
        <v>2</v>
      </c>
      <c r="D6266" s="2">
        <f t="shared" si="390"/>
        <v>2</v>
      </c>
      <c r="E6266" s="2">
        <f t="shared" si="391"/>
        <v>23</v>
      </c>
      <c r="F6266">
        <v>142.67269999999999</v>
      </c>
      <c r="G6266">
        <v>-37.5124</v>
      </c>
      <c r="H6266" t="s">
        <v>6</v>
      </c>
      <c r="I6266" t="s">
        <v>8</v>
      </c>
      <c r="J6266">
        <v>1</v>
      </c>
    </row>
    <row r="6267" spans="1:10" x14ac:dyDescent="0.25">
      <c r="A6267" s="1">
        <v>40942.334722222222</v>
      </c>
      <c r="B6267" s="2">
        <f t="shared" si="388"/>
        <v>2012</v>
      </c>
      <c r="C6267" s="2">
        <f t="shared" si="389"/>
        <v>2</v>
      </c>
      <c r="D6267" s="2">
        <f t="shared" si="390"/>
        <v>3</v>
      </c>
      <c r="E6267" s="2">
        <f t="shared" si="391"/>
        <v>8</v>
      </c>
      <c r="F6267">
        <v>142.67509999999999</v>
      </c>
      <c r="G6267">
        <v>-37.510899999999999</v>
      </c>
      <c r="H6267" t="s">
        <v>6</v>
      </c>
      <c r="I6267" t="s">
        <v>7</v>
      </c>
      <c r="J6267">
        <v>1</v>
      </c>
    </row>
    <row r="6268" spans="1:10" x14ac:dyDescent="0.25">
      <c r="A6268" s="1">
        <v>40942.500694444447</v>
      </c>
      <c r="B6268" s="2">
        <f t="shared" si="388"/>
        <v>2012</v>
      </c>
      <c r="C6268" s="2">
        <f t="shared" si="389"/>
        <v>2</v>
      </c>
      <c r="D6268" s="2">
        <f t="shared" si="390"/>
        <v>3</v>
      </c>
      <c r="E6268" s="2">
        <f t="shared" si="391"/>
        <v>12</v>
      </c>
      <c r="F6268">
        <v>142.6737</v>
      </c>
      <c r="G6268">
        <v>-37.511800000000001</v>
      </c>
      <c r="H6268" t="s">
        <v>6</v>
      </c>
      <c r="I6268" t="s">
        <v>9</v>
      </c>
      <c r="J6268">
        <v>1</v>
      </c>
    </row>
    <row r="6269" spans="1:10" x14ac:dyDescent="0.25">
      <c r="A6269" s="1">
        <v>40943.334027777775</v>
      </c>
      <c r="B6269" s="2">
        <f t="shared" si="388"/>
        <v>2012</v>
      </c>
      <c r="C6269" s="2">
        <f t="shared" si="389"/>
        <v>2</v>
      </c>
      <c r="D6269" s="2">
        <f t="shared" si="390"/>
        <v>4</v>
      </c>
      <c r="E6269" s="2">
        <f t="shared" si="391"/>
        <v>8</v>
      </c>
      <c r="F6269">
        <v>142.67439999999999</v>
      </c>
      <c r="G6269">
        <v>-37.513599999999997</v>
      </c>
      <c r="H6269" t="s">
        <v>6</v>
      </c>
      <c r="I6269" t="s">
        <v>7</v>
      </c>
      <c r="J6269">
        <v>1</v>
      </c>
    </row>
    <row r="6270" spans="1:10" x14ac:dyDescent="0.25">
      <c r="A6270" s="1">
        <v>40943.5</v>
      </c>
      <c r="B6270" s="2">
        <f t="shared" si="388"/>
        <v>2012</v>
      </c>
      <c r="C6270" s="2">
        <f t="shared" si="389"/>
        <v>2</v>
      </c>
      <c r="D6270" s="2">
        <f t="shared" si="390"/>
        <v>4</v>
      </c>
      <c r="E6270" s="2">
        <f t="shared" si="391"/>
        <v>12</v>
      </c>
      <c r="F6270">
        <v>142.67330000000001</v>
      </c>
      <c r="G6270">
        <v>-37.5124</v>
      </c>
      <c r="H6270" t="s">
        <v>6</v>
      </c>
      <c r="I6270" t="s">
        <v>7</v>
      </c>
      <c r="J6270">
        <v>1</v>
      </c>
    </row>
    <row r="6271" spans="1:10" x14ac:dyDescent="0.25">
      <c r="A6271" s="1">
        <v>40943.666666666664</v>
      </c>
      <c r="B6271" s="2">
        <f t="shared" si="388"/>
        <v>2012</v>
      </c>
      <c r="C6271" s="2">
        <f t="shared" si="389"/>
        <v>2</v>
      </c>
      <c r="D6271" s="2">
        <f t="shared" si="390"/>
        <v>4</v>
      </c>
      <c r="E6271" s="2">
        <f t="shared" si="391"/>
        <v>16</v>
      </c>
      <c r="F6271">
        <v>142.6705</v>
      </c>
      <c r="G6271">
        <v>-37.5152</v>
      </c>
      <c r="H6271" t="s">
        <v>6</v>
      </c>
      <c r="I6271" t="s">
        <v>9</v>
      </c>
      <c r="J6271">
        <v>1</v>
      </c>
    </row>
    <row r="6272" spans="1:10" x14ac:dyDescent="0.25">
      <c r="A6272" s="1">
        <v>40943.959027777775</v>
      </c>
      <c r="B6272" s="2">
        <f t="shared" si="388"/>
        <v>2012</v>
      </c>
      <c r="C6272" s="2">
        <f t="shared" si="389"/>
        <v>2</v>
      </c>
      <c r="D6272" s="2">
        <f t="shared" si="390"/>
        <v>4</v>
      </c>
      <c r="E6272" s="2">
        <f t="shared" si="391"/>
        <v>23</v>
      </c>
      <c r="F6272">
        <v>142.6721</v>
      </c>
      <c r="G6272">
        <v>-37.512799999999999</v>
      </c>
      <c r="H6272" t="s">
        <v>6</v>
      </c>
      <c r="I6272" t="s">
        <v>9</v>
      </c>
      <c r="J6272">
        <v>1</v>
      </c>
    </row>
    <row r="6273" spans="1:10" x14ac:dyDescent="0.25">
      <c r="A6273" s="1">
        <v>40944.333333333336</v>
      </c>
      <c r="B6273" s="2">
        <f t="shared" si="388"/>
        <v>2012</v>
      </c>
      <c r="C6273" s="2">
        <f t="shared" si="389"/>
        <v>2</v>
      </c>
      <c r="D6273" s="2">
        <f t="shared" si="390"/>
        <v>5</v>
      </c>
      <c r="E6273" s="2">
        <f t="shared" si="391"/>
        <v>8</v>
      </c>
      <c r="F6273">
        <v>142.6773</v>
      </c>
      <c r="G6273">
        <v>-37.508600000000001</v>
      </c>
      <c r="H6273" t="s">
        <v>6</v>
      </c>
      <c r="I6273" t="s">
        <v>9</v>
      </c>
      <c r="J6273">
        <v>1</v>
      </c>
    </row>
    <row r="6274" spans="1:10" x14ac:dyDescent="0.25">
      <c r="A6274" s="1">
        <v>40944.501388888886</v>
      </c>
      <c r="B6274" s="2">
        <f t="shared" ref="B6274:B6337" si="392">YEAR(A6274)</f>
        <v>2012</v>
      </c>
      <c r="C6274" s="2">
        <f t="shared" ref="C6274:C6337" si="393">MONTH(A6274)</f>
        <v>2</v>
      </c>
      <c r="D6274" s="2">
        <f t="shared" ref="D6274:D6337" si="394">DAY(A6274)</f>
        <v>5</v>
      </c>
      <c r="E6274" s="2">
        <f t="shared" ref="E6274:E6337" si="395">HOUR(A6274)</f>
        <v>12</v>
      </c>
      <c r="F6274">
        <v>142.67179999999999</v>
      </c>
      <c r="G6274">
        <v>-37.514000000000003</v>
      </c>
      <c r="H6274" t="s">
        <v>6</v>
      </c>
      <c r="I6274" t="s">
        <v>7</v>
      </c>
      <c r="J6274">
        <v>1</v>
      </c>
    </row>
    <row r="6275" spans="1:10" x14ac:dyDescent="0.25">
      <c r="A6275" s="1">
        <v>40944.666666666664</v>
      </c>
      <c r="B6275" s="2">
        <f t="shared" si="392"/>
        <v>2012</v>
      </c>
      <c r="C6275" s="2">
        <f t="shared" si="393"/>
        <v>2</v>
      </c>
      <c r="D6275" s="2">
        <f t="shared" si="394"/>
        <v>5</v>
      </c>
      <c r="E6275" s="2">
        <f t="shared" si="395"/>
        <v>16</v>
      </c>
      <c r="F6275">
        <v>142.67080000000001</v>
      </c>
      <c r="G6275">
        <v>-37.514499999999998</v>
      </c>
      <c r="H6275" t="s">
        <v>6</v>
      </c>
      <c r="I6275" t="s">
        <v>7</v>
      </c>
      <c r="J6275">
        <v>1</v>
      </c>
    </row>
    <row r="6276" spans="1:10" x14ac:dyDescent="0.25">
      <c r="A6276" s="1">
        <v>40944.958333333336</v>
      </c>
      <c r="B6276" s="2">
        <f t="shared" si="392"/>
        <v>2012</v>
      </c>
      <c r="C6276" s="2">
        <f t="shared" si="393"/>
        <v>2</v>
      </c>
      <c r="D6276" s="2">
        <f t="shared" si="394"/>
        <v>5</v>
      </c>
      <c r="E6276" s="2">
        <f t="shared" si="395"/>
        <v>23</v>
      </c>
      <c r="F6276">
        <v>142.67240000000001</v>
      </c>
      <c r="G6276">
        <v>-37.512700000000002</v>
      </c>
      <c r="H6276" t="s">
        <v>6</v>
      </c>
      <c r="I6276" t="s">
        <v>9</v>
      </c>
      <c r="J6276">
        <v>1</v>
      </c>
    </row>
    <row r="6277" spans="1:10" x14ac:dyDescent="0.25">
      <c r="A6277" s="1">
        <v>40945.333333333336</v>
      </c>
      <c r="B6277" s="2">
        <f t="shared" si="392"/>
        <v>2012</v>
      </c>
      <c r="C6277" s="2">
        <f t="shared" si="393"/>
        <v>2</v>
      </c>
      <c r="D6277" s="2">
        <f t="shared" si="394"/>
        <v>6</v>
      </c>
      <c r="E6277" s="2">
        <f t="shared" si="395"/>
        <v>8</v>
      </c>
      <c r="F6277">
        <v>142.6763</v>
      </c>
      <c r="G6277">
        <v>-37.516300000000001</v>
      </c>
      <c r="H6277" t="s">
        <v>6</v>
      </c>
      <c r="I6277" t="s">
        <v>7</v>
      </c>
      <c r="J6277">
        <v>1</v>
      </c>
    </row>
    <row r="6278" spans="1:10" x14ac:dyDescent="0.25">
      <c r="A6278" s="1">
        <v>40945.500694444447</v>
      </c>
      <c r="B6278" s="2">
        <f t="shared" si="392"/>
        <v>2012</v>
      </c>
      <c r="C6278" s="2">
        <f t="shared" si="393"/>
        <v>2</v>
      </c>
      <c r="D6278" s="2">
        <f t="shared" si="394"/>
        <v>6</v>
      </c>
      <c r="E6278" s="2">
        <f t="shared" si="395"/>
        <v>12</v>
      </c>
      <c r="F6278">
        <v>142.6738</v>
      </c>
      <c r="G6278">
        <v>-37.514200000000002</v>
      </c>
      <c r="H6278" t="s">
        <v>6</v>
      </c>
      <c r="I6278" t="s">
        <v>9</v>
      </c>
      <c r="J6278">
        <v>1</v>
      </c>
    </row>
    <row r="6279" spans="1:10" x14ac:dyDescent="0.25">
      <c r="A6279" s="1">
        <v>40946.333333333336</v>
      </c>
      <c r="B6279" s="2">
        <f t="shared" si="392"/>
        <v>2012</v>
      </c>
      <c r="C6279" s="2">
        <f t="shared" si="393"/>
        <v>2</v>
      </c>
      <c r="D6279" s="2">
        <f t="shared" si="394"/>
        <v>7</v>
      </c>
      <c r="E6279" s="2">
        <f t="shared" si="395"/>
        <v>8</v>
      </c>
      <c r="F6279">
        <v>142.67490000000001</v>
      </c>
      <c r="G6279">
        <v>-37.51</v>
      </c>
      <c r="H6279" t="s">
        <v>6</v>
      </c>
      <c r="I6279" t="s">
        <v>8</v>
      </c>
      <c r="J6279">
        <v>1</v>
      </c>
    </row>
    <row r="6280" spans="1:10" x14ac:dyDescent="0.25">
      <c r="A6280" s="1">
        <v>40946.5</v>
      </c>
      <c r="B6280" s="2">
        <f t="shared" si="392"/>
        <v>2012</v>
      </c>
      <c r="C6280" s="2">
        <f t="shared" si="393"/>
        <v>2</v>
      </c>
      <c r="D6280" s="2">
        <f t="shared" si="394"/>
        <v>7</v>
      </c>
      <c r="E6280" s="2">
        <f t="shared" si="395"/>
        <v>12</v>
      </c>
      <c r="F6280">
        <v>142.67330000000001</v>
      </c>
      <c r="G6280">
        <v>-37.512799999999999</v>
      </c>
      <c r="H6280" t="s">
        <v>6</v>
      </c>
      <c r="I6280" t="s">
        <v>7</v>
      </c>
      <c r="J6280">
        <v>1</v>
      </c>
    </row>
    <row r="6281" spans="1:10" x14ac:dyDescent="0.25">
      <c r="A6281" s="1">
        <v>40946.666666666664</v>
      </c>
      <c r="B6281" s="2">
        <f t="shared" si="392"/>
        <v>2012</v>
      </c>
      <c r="C6281" s="2">
        <f t="shared" si="393"/>
        <v>2</v>
      </c>
      <c r="D6281" s="2">
        <f t="shared" si="394"/>
        <v>7</v>
      </c>
      <c r="E6281" s="2">
        <f t="shared" si="395"/>
        <v>16</v>
      </c>
      <c r="F6281">
        <v>142.67339999999999</v>
      </c>
      <c r="G6281">
        <v>-37.5139</v>
      </c>
      <c r="H6281" t="s">
        <v>6</v>
      </c>
      <c r="I6281" t="s">
        <v>8</v>
      </c>
      <c r="J6281">
        <v>1</v>
      </c>
    </row>
    <row r="6282" spans="1:10" x14ac:dyDescent="0.25">
      <c r="A6282" s="1">
        <v>40946.958333333336</v>
      </c>
      <c r="B6282" s="2">
        <f t="shared" si="392"/>
        <v>2012</v>
      </c>
      <c r="C6282" s="2">
        <f t="shared" si="393"/>
        <v>2</v>
      </c>
      <c r="D6282" s="2">
        <f t="shared" si="394"/>
        <v>7</v>
      </c>
      <c r="E6282" s="2">
        <f t="shared" si="395"/>
        <v>23</v>
      </c>
      <c r="F6282">
        <v>142.67259999999999</v>
      </c>
      <c r="G6282">
        <v>-37.511600000000001</v>
      </c>
      <c r="H6282" t="s">
        <v>6</v>
      </c>
      <c r="I6282" t="s">
        <v>8</v>
      </c>
      <c r="J6282">
        <v>1</v>
      </c>
    </row>
    <row r="6283" spans="1:10" x14ac:dyDescent="0.25">
      <c r="A6283" s="1">
        <v>40947.334027777775</v>
      </c>
      <c r="B6283" s="2">
        <f t="shared" si="392"/>
        <v>2012</v>
      </c>
      <c r="C6283" s="2">
        <f t="shared" si="393"/>
        <v>2</v>
      </c>
      <c r="D6283" s="2">
        <f t="shared" si="394"/>
        <v>8</v>
      </c>
      <c r="E6283" s="2">
        <f t="shared" si="395"/>
        <v>8</v>
      </c>
      <c r="F6283">
        <v>142.67320000000001</v>
      </c>
      <c r="G6283">
        <v>-37.509900000000002</v>
      </c>
      <c r="H6283" t="s">
        <v>6</v>
      </c>
      <c r="I6283" t="s">
        <v>7</v>
      </c>
      <c r="J6283">
        <v>1</v>
      </c>
    </row>
    <row r="6284" spans="1:10" x14ac:dyDescent="0.25">
      <c r="A6284" s="1">
        <v>40947.5</v>
      </c>
      <c r="B6284" s="2">
        <f t="shared" si="392"/>
        <v>2012</v>
      </c>
      <c r="C6284" s="2">
        <f t="shared" si="393"/>
        <v>2</v>
      </c>
      <c r="D6284" s="2">
        <f t="shared" si="394"/>
        <v>8</v>
      </c>
      <c r="E6284" s="2">
        <f t="shared" si="395"/>
        <v>12</v>
      </c>
      <c r="F6284">
        <v>142.67410000000001</v>
      </c>
      <c r="G6284">
        <v>-37.513800000000003</v>
      </c>
      <c r="H6284" t="s">
        <v>6</v>
      </c>
      <c r="I6284" t="s">
        <v>7</v>
      </c>
      <c r="J6284">
        <v>1</v>
      </c>
    </row>
    <row r="6285" spans="1:10" x14ac:dyDescent="0.25">
      <c r="A6285" s="1">
        <v>40947.667361111111</v>
      </c>
      <c r="B6285" s="2">
        <f t="shared" si="392"/>
        <v>2012</v>
      </c>
      <c r="C6285" s="2">
        <f t="shared" si="393"/>
        <v>2</v>
      </c>
      <c r="D6285" s="2">
        <f t="shared" si="394"/>
        <v>8</v>
      </c>
      <c r="E6285" s="2">
        <f t="shared" si="395"/>
        <v>16</v>
      </c>
      <c r="F6285">
        <v>142.6728</v>
      </c>
      <c r="G6285">
        <v>-37.514499999999998</v>
      </c>
      <c r="H6285" t="s">
        <v>6</v>
      </c>
      <c r="I6285" t="s">
        <v>7</v>
      </c>
      <c r="J6285">
        <v>1</v>
      </c>
    </row>
    <row r="6286" spans="1:10" x14ac:dyDescent="0.25">
      <c r="A6286" s="1">
        <v>40947.958333333336</v>
      </c>
      <c r="B6286" s="2">
        <f t="shared" si="392"/>
        <v>2012</v>
      </c>
      <c r="C6286" s="2">
        <f t="shared" si="393"/>
        <v>2</v>
      </c>
      <c r="D6286" s="2">
        <f t="shared" si="394"/>
        <v>8</v>
      </c>
      <c r="E6286" s="2">
        <f t="shared" si="395"/>
        <v>23</v>
      </c>
      <c r="F6286">
        <v>142.67269999999999</v>
      </c>
      <c r="G6286">
        <v>-37.512500000000003</v>
      </c>
      <c r="H6286" t="s">
        <v>6</v>
      </c>
      <c r="I6286" t="s">
        <v>9</v>
      </c>
      <c r="J6286">
        <v>1</v>
      </c>
    </row>
    <row r="6287" spans="1:10" x14ac:dyDescent="0.25">
      <c r="A6287" s="1">
        <v>40948.334027777775</v>
      </c>
      <c r="B6287" s="2">
        <f t="shared" si="392"/>
        <v>2012</v>
      </c>
      <c r="C6287" s="2">
        <f t="shared" si="393"/>
        <v>2</v>
      </c>
      <c r="D6287" s="2">
        <f t="shared" si="394"/>
        <v>9</v>
      </c>
      <c r="E6287" s="2">
        <f t="shared" si="395"/>
        <v>8</v>
      </c>
      <c r="F6287">
        <v>142.67449999999999</v>
      </c>
      <c r="G6287">
        <v>-37.511499999999998</v>
      </c>
      <c r="H6287" t="s">
        <v>6</v>
      </c>
      <c r="I6287" t="s">
        <v>8</v>
      </c>
      <c r="J6287">
        <v>1</v>
      </c>
    </row>
    <row r="6288" spans="1:10" x14ac:dyDescent="0.25">
      <c r="A6288" s="1">
        <v>40948.500694444447</v>
      </c>
      <c r="B6288" s="2">
        <f t="shared" si="392"/>
        <v>2012</v>
      </c>
      <c r="C6288" s="2">
        <f t="shared" si="393"/>
        <v>2</v>
      </c>
      <c r="D6288" s="2">
        <f t="shared" si="394"/>
        <v>9</v>
      </c>
      <c r="E6288" s="2">
        <f t="shared" si="395"/>
        <v>12</v>
      </c>
      <c r="F6288">
        <v>142.67400000000001</v>
      </c>
      <c r="G6288">
        <v>-37.513800000000003</v>
      </c>
      <c r="H6288" t="s">
        <v>6</v>
      </c>
      <c r="I6288" t="s">
        <v>7</v>
      </c>
      <c r="J6288">
        <v>1</v>
      </c>
    </row>
    <row r="6289" spans="1:10" x14ac:dyDescent="0.25">
      <c r="A6289" s="1">
        <v>40948.666666666664</v>
      </c>
      <c r="B6289" s="2">
        <f t="shared" si="392"/>
        <v>2012</v>
      </c>
      <c r="C6289" s="2">
        <f t="shared" si="393"/>
        <v>2</v>
      </c>
      <c r="D6289" s="2">
        <f t="shared" si="394"/>
        <v>9</v>
      </c>
      <c r="E6289" s="2">
        <f t="shared" si="395"/>
        <v>16</v>
      </c>
      <c r="F6289">
        <v>142.673</v>
      </c>
      <c r="G6289">
        <v>-37.514099999999999</v>
      </c>
      <c r="H6289" t="s">
        <v>6</v>
      </c>
      <c r="I6289" t="s">
        <v>7</v>
      </c>
      <c r="J6289">
        <v>1</v>
      </c>
    </row>
    <row r="6290" spans="1:10" x14ac:dyDescent="0.25">
      <c r="A6290" s="1">
        <v>40948.958333333336</v>
      </c>
      <c r="B6290" s="2">
        <f t="shared" si="392"/>
        <v>2012</v>
      </c>
      <c r="C6290" s="2">
        <f t="shared" si="393"/>
        <v>2</v>
      </c>
      <c r="D6290" s="2">
        <f t="shared" si="394"/>
        <v>9</v>
      </c>
      <c r="E6290" s="2">
        <f t="shared" si="395"/>
        <v>23</v>
      </c>
      <c r="F6290">
        <v>142.67250000000001</v>
      </c>
      <c r="G6290">
        <v>-37.5124</v>
      </c>
      <c r="H6290" t="s">
        <v>6</v>
      </c>
      <c r="I6290" t="s">
        <v>8</v>
      </c>
      <c r="J6290">
        <v>1</v>
      </c>
    </row>
    <row r="6291" spans="1:10" x14ac:dyDescent="0.25">
      <c r="A6291" s="1">
        <v>40949.5</v>
      </c>
      <c r="B6291" s="2">
        <f t="shared" si="392"/>
        <v>2012</v>
      </c>
      <c r="C6291" s="2">
        <f t="shared" si="393"/>
        <v>2</v>
      </c>
      <c r="D6291" s="2">
        <f t="shared" si="394"/>
        <v>10</v>
      </c>
      <c r="E6291" s="2">
        <f t="shared" si="395"/>
        <v>12</v>
      </c>
      <c r="F6291">
        <v>142.6722</v>
      </c>
      <c r="G6291">
        <v>-37.508899999999997</v>
      </c>
      <c r="H6291" t="s">
        <v>6</v>
      </c>
      <c r="I6291" t="s">
        <v>7</v>
      </c>
      <c r="J6291">
        <v>1</v>
      </c>
    </row>
    <row r="6292" spans="1:10" x14ac:dyDescent="0.25">
      <c r="A6292" s="1">
        <v>40949.668055555558</v>
      </c>
      <c r="B6292" s="2">
        <f t="shared" si="392"/>
        <v>2012</v>
      </c>
      <c r="C6292" s="2">
        <f t="shared" si="393"/>
        <v>2</v>
      </c>
      <c r="D6292" s="2">
        <f t="shared" si="394"/>
        <v>10</v>
      </c>
      <c r="E6292" s="2">
        <f t="shared" si="395"/>
        <v>16</v>
      </c>
      <c r="F6292">
        <v>142.67230000000001</v>
      </c>
      <c r="G6292">
        <v>-37.514400000000002</v>
      </c>
      <c r="H6292" t="s">
        <v>6</v>
      </c>
      <c r="I6292" t="s">
        <v>7</v>
      </c>
      <c r="J6292">
        <v>1</v>
      </c>
    </row>
    <row r="6293" spans="1:10" x14ac:dyDescent="0.25">
      <c r="A6293" s="1">
        <v>40949.959027777775</v>
      </c>
      <c r="B6293" s="2">
        <f t="shared" si="392"/>
        <v>2012</v>
      </c>
      <c r="C6293" s="2">
        <f t="shared" si="393"/>
        <v>2</v>
      </c>
      <c r="D6293" s="2">
        <f t="shared" si="394"/>
        <v>10</v>
      </c>
      <c r="E6293" s="2">
        <f t="shared" si="395"/>
        <v>23</v>
      </c>
      <c r="F6293">
        <v>142.68029999999999</v>
      </c>
      <c r="G6293">
        <v>-37.511800000000001</v>
      </c>
      <c r="H6293" t="s">
        <v>6</v>
      </c>
      <c r="I6293" t="s">
        <v>8</v>
      </c>
      <c r="J6293">
        <v>1</v>
      </c>
    </row>
    <row r="6294" spans="1:10" x14ac:dyDescent="0.25">
      <c r="A6294" s="1">
        <v>40950.334027777775</v>
      </c>
      <c r="B6294" s="2">
        <f t="shared" si="392"/>
        <v>2012</v>
      </c>
      <c r="C6294" s="2">
        <f t="shared" si="393"/>
        <v>2</v>
      </c>
      <c r="D6294" s="2">
        <f t="shared" si="394"/>
        <v>11</v>
      </c>
      <c r="E6294" s="2">
        <f t="shared" si="395"/>
        <v>8</v>
      </c>
      <c r="F6294">
        <v>142.6739</v>
      </c>
      <c r="G6294">
        <v>-37.514099999999999</v>
      </c>
      <c r="H6294" t="s">
        <v>6</v>
      </c>
      <c r="I6294" t="s">
        <v>8</v>
      </c>
      <c r="J6294">
        <v>1</v>
      </c>
    </row>
    <row r="6295" spans="1:10" x14ac:dyDescent="0.25">
      <c r="A6295" s="1">
        <v>40950.500694444447</v>
      </c>
      <c r="B6295" s="2">
        <f t="shared" si="392"/>
        <v>2012</v>
      </c>
      <c r="C6295" s="2">
        <f t="shared" si="393"/>
        <v>2</v>
      </c>
      <c r="D6295" s="2">
        <f t="shared" si="394"/>
        <v>11</v>
      </c>
      <c r="E6295" s="2">
        <f t="shared" si="395"/>
        <v>12</v>
      </c>
      <c r="F6295">
        <v>142.67310000000001</v>
      </c>
      <c r="G6295">
        <v>-37.514400000000002</v>
      </c>
      <c r="H6295" t="s">
        <v>6</v>
      </c>
      <c r="I6295" t="s">
        <v>9</v>
      </c>
      <c r="J6295">
        <v>1</v>
      </c>
    </row>
    <row r="6296" spans="1:10" x14ac:dyDescent="0.25">
      <c r="A6296" s="1">
        <v>40950.958333333336</v>
      </c>
      <c r="B6296" s="2">
        <f t="shared" si="392"/>
        <v>2012</v>
      </c>
      <c r="C6296" s="2">
        <f t="shared" si="393"/>
        <v>2</v>
      </c>
      <c r="D6296" s="2">
        <f t="shared" si="394"/>
        <v>11</v>
      </c>
      <c r="E6296" s="2">
        <f t="shared" si="395"/>
        <v>23</v>
      </c>
      <c r="F6296">
        <v>142.67250000000001</v>
      </c>
      <c r="G6296">
        <v>-37.512300000000003</v>
      </c>
      <c r="H6296" t="s">
        <v>6</v>
      </c>
      <c r="I6296" t="s">
        <v>8</v>
      </c>
      <c r="J6296">
        <v>1</v>
      </c>
    </row>
    <row r="6297" spans="1:10" x14ac:dyDescent="0.25">
      <c r="A6297" s="1">
        <v>40951.500694444447</v>
      </c>
      <c r="B6297" s="2">
        <f t="shared" si="392"/>
        <v>2012</v>
      </c>
      <c r="C6297" s="2">
        <f t="shared" si="393"/>
        <v>2</v>
      </c>
      <c r="D6297" s="2">
        <f t="shared" si="394"/>
        <v>12</v>
      </c>
      <c r="E6297" s="2">
        <f t="shared" si="395"/>
        <v>12</v>
      </c>
      <c r="F6297">
        <v>142.67230000000001</v>
      </c>
      <c r="G6297">
        <v>-37.509</v>
      </c>
      <c r="H6297" t="s">
        <v>6</v>
      </c>
      <c r="I6297" t="s">
        <v>7</v>
      </c>
      <c r="J6297">
        <v>1</v>
      </c>
    </row>
    <row r="6298" spans="1:10" x14ac:dyDescent="0.25">
      <c r="A6298" s="1">
        <v>40951.667361111111</v>
      </c>
      <c r="B6298" s="2">
        <f t="shared" si="392"/>
        <v>2012</v>
      </c>
      <c r="C6298" s="2">
        <f t="shared" si="393"/>
        <v>2</v>
      </c>
      <c r="D6298" s="2">
        <f t="shared" si="394"/>
        <v>12</v>
      </c>
      <c r="E6298" s="2">
        <f t="shared" si="395"/>
        <v>16</v>
      </c>
      <c r="F6298">
        <v>142.6729</v>
      </c>
      <c r="G6298">
        <v>-37.514499999999998</v>
      </c>
      <c r="H6298" t="s">
        <v>6</v>
      </c>
      <c r="I6298" t="s">
        <v>7</v>
      </c>
      <c r="J6298">
        <v>1</v>
      </c>
    </row>
    <row r="6299" spans="1:10" x14ac:dyDescent="0.25">
      <c r="A6299" s="1">
        <v>40951.958333333336</v>
      </c>
      <c r="B6299" s="2">
        <f t="shared" si="392"/>
        <v>2012</v>
      </c>
      <c r="C6299" s="2">
        <f t="shared" si="393"/>
        <v>2</v>
      </c>
      <c r="D6299" s="2">
        <f t="shared" si="394"/>
        <v>12</v>
      </c>
      <c r="E6299" s="2">
        <f t="shared" si="395"/>
        <v>23</v>
      </c>
      <c r="F6299">
        <v>142.67230000000001</v>
      </c>
      <c r="G6299">
        <v>-37.512500000000003</v>
      </c>
      <c r="H6299" t="s">
        <v>6</v>
      </c>
      <c r="I6299" t="s">
        <v>7</v>
      </c>
      <c r="J6299">
        <v>1</v>
      </c>
    </row>
    <row r="6300" spans="1:10" x14ac:dyDescent="0.25">
      <c r="A6300" s="1">
        <v>40952.668055555558</v>
      </c>
      <c r="B6300" s="2">
        <f t="shared" si="392"/>
        <v>2012</v>
      </c>
      <c r="C6300" s="2">
        <f t="shared" si="393"/>
        <v>2</v>
      </c>
      <c r="D6300" s="2">
        <f t="shared" si="394"/>
        <v>13</v>
      </c>
      <c r="E6300" s="2">
        <f t="shared" si="395"/>
        <v>16</v>
      </c>
      <c r="F6300">
        <v>142.64859999999999</v>
      </c>
      <c r="G6300">
        <v>-37.512799999999999</v>
      </c>
      <c r="H6300" t="s">
        <v>6</v>
      </c>
      <c r="I6300" t="s">
        <v>7</v>
      </c>
      <c r="J6300">
        <v>1</v>
      </c>
    </row>
    <row r="6301" spans="1:10" x14ac:dyDescent="0.25">
      <c r="A6301" s="1">
        <v>40953.500694444447</v>
      </c>
      <c r="B6301" s="2">
        <f t="shared" si="392"/>
        <v>2012</v>
      </c>
      <c r="C6301" s="2">
        <f t="shared" si="393"/>
        <v>2</v>
      </c>
      <c r="D6301" s="2">
        <f t="shared" si="394"/>
        <v>14</v>
      </c>
      <c r="E6301" s="2">
        <f t="shared" si="395"/>
        <v>12</v>
      </c>
      <c r="F6301">
        <v>142.6729</v>
      </c>
      <c r="G6301">
        <v>-37.512300000000003</v>
      </c>
      <c r="H6301" t="s">
        <v>6</v>
      </c>
      <c r="I6301" t="s">
        <v>7</v>
      </c>
      <c r="J6301">
        <v>1</v>
      </c>
    </row>
    <row r="6302" spans="1:10" x14ac:dyDescent="0.25">
      <c r="A6302" s="1">
        <v>40953.958333333336</v>
      </c>
      <c r="B6302" s="2">
        <f t="shared" si="392"/>
        <v>2012</v>
      </c>
      <c r="C6302" s="2">
        <f t="shared" si="393"/>
        <v>2</v>
      </c>
      <c r="D6302" s="2">
        <f t="shared" si="394"/>
        <v>14</v>
      </c>
      <c r="E6302" s="2">
        <f t="shared" si="395"/>
        <v>23</v>
      </c>
      <c r="F6302">
        <v>142.67240000000001</v>
      </c>
      <c r="G6302">
        <v>-37.512300000000003</v>
      </c>
      <c r="H6302" t="s">
        <v>6</v>
      </c>
      <c r="I6302" t="s">
        <v>8</v>
      </c>
      <c r="J6302">
        <v>1</v>
      </c>
    </row>
    <row r="6303" spans="1:10" x14ac:dyDescent="0.25">
      <c r="A6303" s="1">
        <v>40954.334027777775</v>
      </c>
      <c r="B6303" s="2">
        <f t="shared" si="392"/>
        <v>2012</v>
      </c>
      <c r="C6303" s="2">
        <f t="shared" si="393"/>
        <v>2</v>
      </c>
      <c r="D6303" s="2">
        <f t="shared" si="394"/>
        <v>15</v>
      </c>
      <c r="E6303" s="2">
        <f t="shared" si="395"/>
        <v>8</v>
      </c>
      <c r="F6303">
        <v>142.6756</v>
      </c>
      <c r="G6303">
        <v>-37.512999999999998</v>
      </c>
      <c r="H6303" t="s">
        <v>6</v>
      </c>
      <c r="I6303" t="s">
        <v>9</v>
      </c>
      <c r="J6303">
        <v>1</v>
      </c>
    </row>
    <row r="6304" spans="1:10" x14ac:dyDescent="0.25">
      <c r="A6304" s="1">
        <v>40954.668055555558</v>
      </c>
      <c r="B6304" s="2">
        <f t="shared" si="392"/>
        <v>2012</v>
      </c>
      <c r="C6304" s="2">
        <f t="shared" si="393"/>
        <v>2</v>
      </c>
      <c r="D6304" s="2">
        <f t="shared" si="394"/>
        <v>15</v>
      </c>
      <c r="E6304" s="2">
        <f t="shared" si="395"/>
        <v>16</v>
      </c>
      <c r="F6304">
        <v>142.67330000000001</v>
      </c>
      <c r="G6304">
        <v>-37.514400000000002</v>
      </c>
      <c r="H6304" t="s">
        <v>6</v>
      </c>
      <c r="I6304" t="s">
        <v>7</v>
      </c>
      <c r="J6304">
        <v>1</v>
      </c>
    </row>
    <row r="6305" spans="1:10" x14ac:dyDescent="0.25">
      <c r="A6305" s="1">
        <v>40954.959027777775</v>
      </c>
      <c r="B6305" s="2">
        <f t="shared" si="392"/>
        <v>2012</v>
      </c>
      <c r="C6305" s="2">
        <f t="shared" si="393"/>
        <v>2</v>
      </c>
      <c r="D6305" s="2">
        <f t="shared" si="394"/>
        <v>15</v>
      </c>
      <c r="E6305" s="2">
        <f t="shared" si="395"/>
        <v>23</v>
      </c>
      <c r="F6305">
        <v>142.67930000000001</v>
      </c>
      <c r="G6305">
        <v>-37.512500000000003</v>
      </c>
      <c r="H6305" t="s">
        <v>6</v>
      </c>
      <c r="I6305" t="s">
        <v>8</v>
      </c>
      <c r="J6305">
        <v>1</v>
      </c>
    </row>
    <row r="6306" spans="1:10" x14ac:dyDescent="0.25">
      <c r="A6306" s="1">
        <v>40955.334722222222</v>
      </c>
      <c r="B6306" s="2">
        <f t="shared" si="392"/>
        <v>2012</v>
      </c>
      <c r="C6306" s="2">
        <f t="shared" si="393"/>
        <v>2</v>
      </c>
      <c r="D6306" s="2">
        <f t="shared" si="394"/>
        <v>16</v>
      </c>
      <c r="E6306" s="2">
        <f t="shared" si="395"/>
        <v>8</v>
      </c>
      <c r="F6306">
        <v>142.6687</v>
      </c>
      <c r="G6306">
        <v>-37.514200000000002</v>
      </c>
      <c r="H6306" t="s">
        <v>6</v>
      </c>
      <c r="I6306" t="s">
        <v>8</v>
      </c>
      <c r="J6306">
        <v>1</v>
      </c>
    </row>
    <row r="6307" spans="1:10" x14ac:dyDescent="0.25">
      <c r="A6307" s="1">
        <v>40955.500694444447</v>
      </c>
      <c r="B6307" s="2">
        <f t="shared" si="392"/>
        <v>2012</v>
      </c>
      <c r="C6307" s="2">
        <f t="shared" si="393"/>
        <v>2</v>
      </c>
      <c r="D6307" s="2">
        <f t="shared" si="394"/>
        <v>16</v>
      </c>
      <c r="E6307" s="2">
        <f t="shared" si="395"/>
        <v>12</v>
      </c>
      <c r="F6307">
        <v>142.64609999999999</v>
      </c>
      <c r="G6307">
        <v>-37.5139</v>
      </c>
      <c r="H6307" t="s">
        <v>6</v>
      </c>
      <c r="I6307" t="s">
        <v>8</v>
      </c>
      <c r="J6307">
        <v>1</v>
      </c>
    </row>
    <row r="6308" spans="1:10" x14ac:dyDescent="0.25">
      <c r="A6308" s="1">
        <v>40955.667361111111</v>
      </c>
      <c r="B6308" s="2">
        <f t="shared" si="392"/>
        <v>2012</v>
      </c>
      <c r="C6308" s="2">
        <f t="shared" si="393"/>
        <v>2</v>
      </c>
      <c r="D6308" s="2">
        <f t="shared" si="394"/>
        <v>16</v>
      </c>
      <c r="E6308" s="2">
        <f t="shared" si="395"/>
        <v>16</v>
      </c>
      <c r="F6308">
        <v>142.67310000000001</v>
      </c>
      <c r="G6308">
        <v>-37.513100000000001</v>
      </c>
      <c r="H6308" t="s">
        <v>6</v>
      </c>
      <c r="I6308" t="s">
        <v>8</v>
      </c>
      <c r="J6308">
        <v>1</v>
      </c>
    </row>
    <row r="6309" spans="1:10" x14ac:dyDescent="0.25">
      <c r="A6309" s="1">
        <v>40955.958333333336</v>
      </c>
      <c r="B6309" s="2">
        <f t="shared" si="392"/>
        <v>2012</v>
      </c>
      <c r="C6309" s="2">
        <f t="shared" si="393"/>
        <v>2</v>
      </c>
      <c r="D6309" s="2">
        <f t="shared" si="394"/>
        <v>16</v>
      </c>
      <c r="E6309" s="2">
        <f t="shared" si="395"/>
        <v>23</v>
      </c>
      <c r="F6309">
        <v>142.67939999999999</v>
      </c>
      <c r="G6309">
        <v>-37.512599999999999</v>
      </c>
      <c r="H6309" t="s">
        <v>6</v>
      </c>
      <c r="I6309" t="s">
        <v>8</v>
      </c>
      <c r="J6309">
        <v>1</v>
      </c>
    </row>
    <row r="6310" spans="1:10" x14ac:dyDescent="0.25">
      <c r="A6310" s="1">
        <v>40956.501388888886</v>
      </c>
      <c r="B6310" s="2">
        <f t="shared" si="392"/>
        <v>2012</v>
      </c>
      <c r="C6310" s="2">
        <f t="shared" si="393"/>
        <v>2</v>
      </c>
      <c r="D6310" s="2">
        <f t="shared" si="394"/>
        <v>17</v>
      </c>
      <c r="E6310" s="2">
        <f t="shared" si="395"/>
        <v>12</v>
      </c>
      <c r="F6310">
        <v>142.64930000000001</v>
      </c>
      <c r="G6310">
        <v>-37.512500000000003</v>
      </c>
      <c r="H6310" t="s">
        <v>6</v>
      </c>
      <c r="I6310" t="s">
        <v>8</v>
      </c>
      <c r="J6310">
        <v>1</v>
      </c>
    </row>
    <row r="6311" spans="1:10" x14ac:dyDescent="0.25">
      <c r="A6311" s="1">
        <v>40956.667361111111</v>
      </c>
      <c r="B6311" s="2">
        <f t="shared" si="392"/>
        <v>2012</v>
      </c>
      <c r="C6311" s="2">
        <f t="shared" si="393"/>
        <v>2</v>
      </c>
      <c r="D6311" s="2">
        <f t="shared" si="394"/>
        <v>17</v>
      </c>
      <c r="E6311" s="2">
        <f t="shared" si="395"/>
        <v>16</v>
      </c>
      <c r="F6311">
        <v>142.64789999999999</v>
      </c>
      <c r="G6311">
        <v>-37.5137</v>
      </c>
      <c r="H6311" t="s">
        <v>6</v>
      </c>
      <c r="I6311" t="s">
        <v>8</v>
      </c>
      <c r="J6311">
        <v>1</v>
      </c>
    </row>
    <row r="6312" spans="1:10" x14ac:dyDescent="0.25">
      <c r="A6312" s="1">
        <v>40956.958333333336</v>
      </c>
      <c r="B6312" s="2">
        <f t="shared" si="392"/>
        <v>2012</v>
      </c>
      <c r="C6312" s="2">
        <f t="shared" si="393"/>
        <v>2</v>
      </c>
      <c r="D6312" s="2">
        <f t="shared" si="394"/>
        <v>17</v>
      </c>
      <c r="E6312" s="2">
        <f t="shared" si="395"/>
        <v>23</v>
      </c>
      <c r="F6312">
        <v>142.6481</v>
      </c>
      <c r="G6312">
        <v>-37.514299999999999</v>
      </c>
      <c r="H6312" t="s">
        <v>6</v>
      </c>
      <c r="I6312" t="s">
        <v>8</v>
      </c>
      <c r="J6312">
        <v>1</v>
      </c>
    </row>
    <row r="6313" spans="1:10" x14ac:dyDescent="0.25">
      <c r="A6313" s="1">
        <v>40957.334027777775</v>
      </c>
      <c r="B6313" s="2">
        <f t="shared" si="392"/>
        <v>2012</v>
      </c>
      <c r="C6313" s="2">
        <f t="shared" si="393"/>
        <v>2</v>
      </c>
      <c r="D6313" s="2">
        <f t="shared" si="394"/>
        <v>18</v>
      </c>
      <c r="E6313" s="2">
        <f t="shared" si="395"/>
        <v>8</v>
      </c>
      <c r="F6313">
        <v>142.6499</v>
      </c>
      <c r="G6313">
        <v>-37.510199999999998</v>
      </c>
      <c r="H6313" t="s">
        <v>6</v>
      </c>
      <c r="I6313" t="s">
        <v>7</v>
      </c>
      <c r="J6313">
        <v>1</v>
      </c>
    </row>
    <row r="6314" spans="1:10" x14ac:dyDescent="0.25">
      <c r="A6314" s="1">
        <v>40957.500694444447</v>
      </c>
      <c r="B6314" s="2">
        <f t="shared" si="392"/>
        <v>2012</v>
      </c>
      <c r="C6314" s="2">
        <f t="shared" si="393"/>
        <v>2</v>
      </c>
      <c r="D6314" s="2">
        <f t="shared" si="394"/>
        <v>18</v>
      </c>
      <c r="E6314" s="2">
        <f t="shared" si="395"/>
        <v>12</v>
      </c>
      <c r="F6314">
        <v>142.64769999999999</v>
      </c>
      <c r="G6314">
        <v>-37.515000000000001</v>
      </c>
      <c r="H6314" t="s">
        <v>6</v>
      </c>
      <c r="I6314" t="s">
        <v>8</v>
      </c>
      <c r="J6314">
        <v>1</v>
      </c>
    </row>
    <row r="6315" spans="1:10" x14ac:dyDescent="0.25">
      <c r="A6315" s="1">
        <v>40957.958333333336</v>
      </c>
      <c r="B6315" s="2">
        <f t="shared" si="392"/>
        <v>2012</v>
      </c>
      <c r="C6315" s="2">
        <f t="shared" si="393"/>
        <v>2</v>
      </c>
      <c r="D6315" s="2">
        <f t="shared" si="394"/>
        <v>18</v>
      </c>
      <c r="E6315" s="2">
        <f t="shared" si="395"/>
        <v>23</v>
      </c>
      <c r="F6315">
        <v>142.67250000000001</v>
      </c>
      <c r="G6315">
        <v>-37.513199999999998</v>
      </c>
      <c r="H6315" t="s">
        <v>6</v>
      </c>
      <c r="I6315" t="s">
        <v>8</v>
      </c>
      <c r="J6315">
        <v>1</v>
      </c>
    </row>
    <row r="6316" spans="1:10" x14ac:dyDescent="0.25">
      <c r="A6316" s="1">
        <v>40958.333333333336</v>
      </c>
      <c r="B6316" s="2">
        <f t="shared" si="392"/>
        <v>2012</v>
      </c>
      <c r="C6316" s="2">
        <f t="shared" si="393"/>
        <v>2</v>
      </c>
      <c r="D6316" s="2">
        <f t="shared" si="394"/>
        <v>19</v>
      </c>
      <c r="E6316" s="2">
        <f t="shared" si="395"/>
        <v>8</v>
      </c>
      <c r="F6316">
        <v>142.6532</v>
      </c>
      <c r="G6316">
        <v>-37.512799999999999</v>
      </c>
      <c r="H6316" t="s">
        <v>6</v>
      </c>
      <c r="I6316" t="s">
        <v>7</v>
      </c>
      <c r="J6316">
        <v>1</v>
      </c>
    </row>
    <row r="6317" spans="1:10" x14ac:dyDescent="0.25">
      <c r="A6317" s="1">
        <v>40959.500694444447</v>
      </c>
      <c r="B6317" s="2">
        <f t="shared" si="392"/>
        <v>2012</v>
      </c>
      <c r="C6317" s="2">
        <f t="shared" si="393"/>
        <v>2</v>
      </c>
      <c r="D6317" s="2">
        <f t="shared" si="394"/>
        <v>20</v>
      </c>
      <c r="E6317" s="2">
        <f t="shared" si="395"/>
        <v>12</v>
      </c>
      <c r="F6317">
        <v>142.6516</v>
      </c>
      <c r="G6317">
        <v>-37.512300000000003</v>
      </c>
      <c r="H6317" t="s">
        <v>6</v>
      </c>
      <c r="I6317" t="s">
        <v>9</v>
      </c>
      <c r="J6317">
        <v>1</v>
      </c>
    </row>
    <row r="6318" spans="1:10" x14ac:dyDescent="0.25">
      <c r="A6318" s="1">
        <v>40959.666666666664</v>
      </c>
      <c r="B6318" s="2">
        <f t="shared" si="392"/>
        <v>2012</v>
      </c>
      <c r="C6318" s="2">
        <f t="shared" si="393"/>
        <v>2</v>
      </c>
      <c r="D6318" s="2">
        <f t="shared" si="394"/>
        <v>20</v>
      </c>
      <c r="E6318" s="2">
        <f t="shared" si="395"/>
        <v>16</v>
      </c>
      <c r="F6318">
        <v>142.64850000000001</v>
      </c>
      <c r="G6318">
        <v>-37.513800000000003</v>
      </c>
      <c r="H6318" t="s">
        <v>6</v>
      </c>
      <c r="I6318" t="s">
        <v>8</v>
      </c>
      <c r="J6318">
        <v>1</v>
      </c>
    </row>
    <row r="6319" spans="1:10" x14ac:dyDescent="0.25">
      <c r="A6319" s="1">
        <v>40959.958333333336</v>
      </c>
      <c r="B6319" s="2">
        <f t="shared" si="392"/>
        <v>2012</v>
      </c>
      <c r="C6319" s="2">
        <f t="shared" si="393"/>
        <v>2</v>
      </c>
      <c r="D6319" s="2">
        <f t="shared" si="394"/>
        <v>20</v>
      </c>
      <c r="E6319" s="2">
        <f t="shared" si="395"/>
        <v>23</v>
      </c>
      <c r="F6319">
        <v>142.6806</v>
      </c>
      <c r="G6319">
        <v>-37.512500000000003</v>
      </c>
      <c r="H6319" t="s">
        <v>6</v>
      </c>
      <c r="I6319" t="s">
        <v>8</v>
      </c>
      <c r="J6319">
        <v>1</v>
      </c>
    </row>
    <row r="6320" spans="1:10" x14ac:dyDescent="0.25">
      <c r="A6320" s="1">
        <v>40960.958333333336</v>
      </c>
      <c r="B6320" s="2">
        <f t="shared" si="392"/>
        <v>2012</v>
      </c>
      <c r="C6320" s="2">
        <f t="shared" si="393"/>
        <v>2</v>
      </c>
      <c r="D6320" s="2">
        <f t="shared" si="394"/>
        <v>21</v>
      </c>
      <c r="E6320" s="2">
        <f t="shared" si="395"/>
        <v>23</v>
      </c>
      <c r="F6320">
        <v>142.68049999999999</v>
      </c>
      <c r="G6320">
        <v>-37.512300000000003</v>
      </c>
      <c r="H6320" t="s">
        <v>6</v>
      </c>
      <c r="I6320" t="s">
        <v>9</v>
      </c>
      <c r="J6320">
        <v>1</v>
      </c>
    </row>
    <row r="6321" spans="1:10" x14ac:dyDescent="0.25">
      <c r="A6321" s="1">
        <v>40961.500694444447</v>
      </c>
      <c r="B6321" s="2">
        <f t="shared" si="392"/>
        <v>2012</v>
      </c>
      <c r="C6321" s="2">
        <f t="shared" si="393"/>
        <v>2</v>
      </c>
      <c r="D6321" s="2">
        <f t="shared" si="394"/>
        <v>22</v>
      </c>
      <c r="E6321" s="2">
        <f t="shared" si="395"/>
        <v>12</v>
      </c>
      <c r="F6321">
        <v>142.64840000000001</v>
      </c>
      <c r="G6321">
        <v>-37.515700000000002</v>
      </c>
      <c r="H6321" t="s">
        <v>6</v>
      </c>
      <c r="I6321" t="s">
        <v>9</v>
      </c>
      <c r="J6321">
        <v>1</v>
      </c>
    </row>
    <row r="6322" spans="1:10" x14ac:dyDescent="0.25">
      <c r="A6322" s="1">
        <v>40961.666666666664</v>
      </c>
      <c r="B6322" s="2">
        <f t="shared" si="392"/>
        <v>2012</v>
      </c>
      <c r="C6322" s="2">
        <f t="shared" si="393"/>
        <v>2</v>
      </c>
      <c r="D6322" s="2">
        <f t="shared" si="394"/>
        <v>22</v>
      </c>
      <c r="E6322" s="2">
        <f t="shared" si="395"/>
        <v>16</v>
      </c>
      <c r="F6322">
        <v>142.64760000000001</v>
      </c>
      <c r="G6322">
        <v>-37.515900000000002</v>
      </c>
      <c r="H6322" t="s">
        <v>6</v>
      </c>
      <c r="I6322" t="s">
        <v>7</v>
      </c>
      <c r="J6322">
        <v>1</v>
      </c>
    </row>
    <row r="6323" spans="1:10" x14ac:dyDescent="0.25">
      <c r="A6323" s="1">
        <v>40961.959027777775</v>
      </c>
      <c r="B6323" s="2">
        <f t="shared" si="392"/>
        <v>2012</v>
      </c>
      <c r="C6323" s="2">
        <f t="shared" si="393"/>
        <v>2</v>
      </c>
      <c r="D6323" s="2">
        <f t="shared" si="394"/>
        <v>22</v>
      </c>
      <c r="E6323" s="2">
        <f t="shared" si="395"/>
        <v>23</v>
      </c>
      <c r="F6323">
        <v>142.68020000000001</v>
      </c>
      <c r="G6323">
        <v>-37.511600000000001</v>
      </c>
      <c r="H6323" t="s">
        <v>6</v>
      </c>
      <c r="I6323" t="s">
        <v>10</v>
      </c>
      <c r="J6323">
        <v>1</v>
      </c>
    </row>
    <row r="6324" spans="1:10" x14ac:dyDescent="0.25">
      <c r="A6324" s="1">
        <v>40962.334027777775</v>
      </c>
      <c r="B6324" s="2">
        <f t="shared" si="392"/>
        <v>2012</v>
      </c>
      <c r="C6324" s="2">
        <f t="shared" si="393"/>
        <v>2</v>
      </c>
      <c r="D6324" s="2">
        <f t="shared" si="394"/>
        <v>23</v>
      </c>
      <c r="E6324" s="2">
        <f t="shared" si="395"/>
        <v>8</v>
      </c>
      <c r="F6324">
        <v>142.67590000000001</v>
      </c>
      <c r="G6324">
        <v>-37.510300000000001</v>
      </c>
      <c r="H6324" t="s">
        <v>6</v>
      </c>
      <c r="I6324" t="s">
        <v>9</v>
      </c>
      <c r="J6324">
        <v>1</v>
      </c>
    </row>
    <row r="6325" spans="1:10" x14ac:dyDescent="0.25">
      <c r="A6325" s="1">
        <v>40962.5</v>
      </c>
      <c r="B6325" s="2">
        <f t="shared" si="392"/>
        <v>2012</v>
      </c>
      <c r="C6325" s="2">
        <f t="shared" si="393"/>
        <v>2</v>
      </c>
      <c r="D6325" s="2">
        <f t="shared" si="394"/>
        <v>23</v>
      </c>
      <c r="E6325" s="2">
        <f t="shared" si="395"/>
        <v>12</v>
      </c>
      <c r="F6325">
        <v>142.64840000000001</v>
      </c>
      <c r="G6325">
        <v>-37.515999999999998</v>
      </c>
      <c r="H6325" t="s">
        <v>6</v>
      </c>
      <c r="I6325" t="s">
        <v>7</v>
      </c>
      <c r="J6325">
        <v>1</v>
      </c>
    </row>
    <row r="6326" spans="1:10" x14ac:dyDescent="0.25">
      <c r="A6326" s="1">
        <v>40962.667361111111</v>
      </c>
      <c r="B6326" s="2">
        <f t="shared" si="392"/>
        <v>2012</v>
      </c>
      <c r="C6326" s="2">
        <f t="shared" si="393"/>
        <v>2</v>
      </c>
      <c r="D6326" s="2">
        <f t="shared" si="394"/>
        <v>23</v>
      </c>
      <c r="E6326" s="2">
        <f t="shared" si="395"/>
        <v>16</v>
      </c>
      <c r="F6326">
        <v>142.64830000000001</v>
      </c>
      <c r="G6326">
        <v>-37.514899999999997</v>
      </c>
      <c r="H6326" t="s">
        <v>6</v>
      </c>
      <c r="I6326" t="s">
        <v>9</v>
      </c>
      <c r="J6326">
        <v>1</v>
      </c>
    </row>
    <row r="6327" spans="1:10" x14ac:dyDescent="0.25">
      <c r="A6327" s="1">
        <v>40962.959027777775</v>
      </c>
      <c r="B6327" s="2">
        <f t="shared" si="392"/>
        <v>2012</v>
      </c>
      <c r="C6327" s="2">
        <f t="shared" si="393"/>
        <v>2</v>
      </c>
      <c r="D6327" s="2">
        <f t="shared" si="394"/>
        <v>23</v>
      </c>
      <c r="E6327" s="2">
        <f t="shared" si="395"/>
        <v>23</v>
      </c>
      <c r="F6327">
        <v>142.68039999999999</v>
      </c>
      <c r="G6327">
        <v>-37.512300000000003</v>
      </c>
      <c r="H6327" t="s">
        <v>6</v>
      </c>
      <c r="I6327" t="s">
        <v>7</v>
      </c>
      <c r="J6327">
        <v>1</v>
      </c>
    </row>
    <row r="6328" spans="1:10" x14ac:dyDescent="0.25">
      <c r="A6328" s="1">
        <v>40963.334722222222</v>
      </c>
      <c r="B6328" s="2">
        <f t="shared" si="392"/>
        <v>2012</v>
      </c>
      <c r="C6328" s="2">
        <f t="shared" si="393"/>
        <v>2</v>
      </c>
      <c r="D6328" s="2">
        <f t="shared" si="394"/>
        <v>24</v>
      </c>
      <c r="E6328" s="2">
        <f t="shared" si="395"/>
        <v>8</v>
      </c>
      <c r="F6328">
        <v>142.65309999999999</v>
      </c>
      <c r="G6328">
        <v>-37.512599999999999</v>
      </c>
      <c r="H6328" t="s">
        <v>6</v>
      </c>
      <c r="I6328" t="s">
        <v>9</v>
      </c>
      <c r="J6328">
        <v>1</v>
      </c>
    </row>
    <row r="6329" spans="1:10" x14ac:dyDescent="0.25">
      <c r="A6329" s="1">
        <v>40963.501388888886</v>
      </c>
      <c r="B6329" s="2">
        <f t="shared" si="392"/>
        <v>2012</v>
      </c>
      <c r="C6329" s="2">
        <f t="shared" si="393"/>
        <v>2</v>
      </c>
      <c r="D6329" s="2">
        <f t="shared" si="394"/>
        <v>24</v>
      </c>
      <c r="E6329" s="2">
        <f t="shared" si="395"/>
        <v>12</v>
      </c>
      <c r="F6329">
        <v>142.64570000000001</v>
      </c>
      <c r="G6329">
        <v>-37.516800000000003</v>
      </c>
      <c r="H6329" t="s">
        <v>6</v>
      </c>
      <c r="I6329" t="s">
        <v>8</v>
      </c>
      <c r="J6329">
        <v>1</v>
      </c>
    </row>
    <row r="6330" spans="1:10" x14ac:dyDescent="0.25">
      <c r="A6330" s="1">
        <v>40963.666666666664</v>
      </c>
      <c r="B6330" s="2">
        <f t="shared" si="392"/>
        <v>2012</v>
      </c>
      <c r="C6330" s="2">
        <f t="shared" si="393"/>
        <v>2</v>
      </c>
      <c r="D6330" s="2">
        <f t="shared" si="394"/>
        <v>24</v>
      </c>
      <c r="E6330" s="2">
        <f t="shared" si="395"/>
        <v>16</v>
      </c>
      <c r="F6330">
        <v>142.6472</v>
      </c>
      <c r="G6330">
        <v>-37.513500000000001</v>
      </c>
      <c r="H6330" t="s">
        <v>6</v>
      </c>
      <c r="I6330" t="s">
        <v>7</v>
      </c>
      <c r="J6330">
        <v>1</v>
      </c>
    </row>
    <row r="6331" spans="1:10" x14ac:dyDescent="0.25">
      <c r="A6331" s="1">
        <v>40963.958333333336</v>
      </c>
      <c r="B6331" s="2">
        <f t="shared" si="392"/>
        <v>2012</v>
      </c>
      <c r="C6331" s="2">
        <f t="shared" si="393"/>
        <v>2</v>
      </c>
      <c r="D6331" s="2">
        <f t="shared" si="394"/>
        <v>24</v>
      </c>
      <c r="E6331" s="2">
        <f t="shared" si="395"/>
        <v>23</v>
      </c>
      <c r="F6331">
        <v>142.68010000000001</v>
      </c>
      <c r="G6331">
        <v>-37.512300000000003</v>
      </c>
      <c r="H6331" t="s">
        <v>6</v>
      </c>
      <c r="I6331" t="s">
        <v>8</v>
      </c>
      <c r="J6331">
        <v>1</v>
      </c>
    </row>
    <row r="6332" spans="1:10" x14ac:dyDescent="0.25">
      <c r="A6332" s="1">
        <v>40964.333333333336</v>
      </c>
      <c r="B6332" s="2">
        <f t="shared" si="392"/>
        <v>2012</v>
      </c>
      <c r="C6332" s="2">
        <f t="shared" si="393"/>
        <v>2</v>
      </c>
      <c r="D6332" s="2">
        <f t="shared" si="394"/>
        <v>25</v>
      </c>
      <c r="E6332" s="2">
        <f t="shared" si="395"/>
        <v>8</v>
      </c>
      <c r="F6332">
        <v>142.6473</v>
      </c>
      <c r="G6332">
        <v>-37.515099999999997</v>
      </c>
      <c r="H6332" t="s">
        <v>6</v>
      </c>
      <c r="I6332" t="s">
        <v>7</v>
      </c>
      <c r="J6332">
        <v>1</v>
      </c>
    </row>
    <row r="6333" spans="1:10" x14ac:dyDescent="0.25">
      <c r="A6333" s="1">
        <v>40964.5</v>
      </c>
      <c r="B6333" s="2">
        <f t="shared" si="392"/>
        <v>2012</v>
      </c>
      <c r="C6333" s="2">
        <f t="shared" si="393"/>
        <v>2</v>
      </c>
      <c r="D6333" s="2">
        <f t="shared" si="394"/>
        <v>25</v>
      </c>
      <c r="E6333" s="2">
        <f t="shared" si="395"/>
        <v>12</v>
      </c>
      <c r="F6333">
        <v>142.64760000000001</v>
      </c>
      <c r="G6333">
        <v>-37.515599999999999</v>
      </c>
      <c r="H6333" t="s">
        <v>6</v>
      </c>
      <c r="I6333" t="s">
        <v>8</v>
      </c>
      <c r="J6333">
        <v>1</v>
      </c>
    </row>
    <row r="6334" spans="1:10" x14ac:dyDescent="0.25">
      <c r="A6334" s="1">
        <v>40964.667361111111</v>
      </c>
      <c r="B6334" s="2">
        <f t="shared" si="392"/>
        <v>2012</v>
      </c>
      <c r="C6334" s="2">
        <f t="shared" si="393"/>
        <v>2</v>
      </c>
      <c r="D6334" s="2">
        <f t="shared" si="394"/>
        <v>25</v>
      </c>
      <c r="E6334" s="2">
        <f t="shared" si="395"/>
        <v>16</v>
      </c>
      <c r="F6334">
        <v>142.64850000000001</v>
      </c>
      <c r="G6334">
        <v>-37.514899999999997</v>
      </c>
      <c r="H6334" t="s">
        <v>6</v>
      </c>
      <c r="I6334" t="s">
        <v>10</v>
      </c>
      <c r="J6334">
        <v>1</v>
      </c>
    </row>
    <row r="6335" spans="1:10" x14ac:dyDescent="0.25">
      <c r="A6335" s="1">
        <v>40964.958333333336</v>
      </c>
      <c r="B6335" s="2">
        <f t="shared" si="392"/>
        <v>2012</v>
      </c>
      <c r="C6335" s="2">
        <f t="shared" si="393"/>
        <v>2</v>
      </c>
      <c r="D6335" s="2">
        <f t="shared" si="394"/>
        <v>25</v>
      </c>
      <c r="E6335" s="2">
        <f t="shared" si="395"/>
        <v>23</v>
      </c>
      <c r="F6335">
        <v>142.6806</v>
      </c>
      <c r="G6335">
        <v>-37.5122</v>
      </c>
      <c r="H6335" t="s">
        <v>6</v>
      </c>
      <c r="I6335" t="s">
        <v>7</v>
      </c>
      <c r="J6335">
        <v>1</v>
      </c>
    </row>
    <row r="6336" spans="1:10" x14ac:dyDescent="0.25">
      <c r="A6336" s="1">
        <v>40965.334027777775</v>
      </c>
      <c r="B6336" s="2">
        <f t="shared" si="392"/>
        <v>2012</v>
      </c>
      <c r="C6336" s="2">
        <f t="shared" si="393"/>
        <v>2</v>
      </c>
      <c r="D6336" s="2">
        <f t="shared" si="394"/>
        <v>26</v>
      </c>
      <c r="E6336" s="2">
        <f t="shared" si="395"/>
        <v>8</v>
      </c>
      <c r="F6336">
        <v>142.67689999999999</v>
      </c>
      <c r="G6336">
        <v>-37.508299999999998</v>
      </c>
      <c r="H6336" t="s">
        <v>6</v>
      </c>
      <c r="I6336" t="s">
        <v>7</v>
      </c>
      <c r="J6336">
        <v>1</v>
      </c>
    </row>
    <row r="6337" spans="1:10" x14ac:dyDescent="0.25">
      <c r="A6337" s="1">
        <v>40965.500694444447</v>
      </c>
      <c r="B6337" s="2">
        <f t="shared" si="392"/>
        <v>2012</v>
      </c>
      <c r="C6337" s="2">
        <f t="shared" si="393"/>
        <v>2</v>
      </c>
      <c r="D6337" s="2">
        <f t="shared" si="394"/>
        <v>26</v>
      </c>
      <c r="E6337" s="2">
        <f t="shared" si="395"/>
        <v>12</v>
      </c>
      <c r="F6337">
        <v>142.67949999999999</v>
      </c>
      <c r="G6337">
        <v>-37.513199999999998</v>
      </c>
      <c r="H6337" t="s">
        <v>6</v>
      </c>
      <c r="I6337" t="s">
        <v>8</v>
      </c>
      <c r="J6337">
        <v>1</v>
      </c>
    </row>
    <row r="6338" spans="1:10" x14ac:dyDescent="0.25">
      <c r="A6338" s="1">
        <v>40965.666666666664</v>
      </c>
      <c r="B6338" s="2">
        <f t="shared" ref="B6338:B6401" si="396">YEAR(A6338)</f>
        <v>2012</v>
      </c>
      <c r="C6338" s="2">
        <f t="shared" ref="C6338:C6401" si="397">MONTH(A6338)</f>
        <v>2</v>
      </c>
      <c r="D6338" s="2">
        <f t="shared" ref="D6338:D6401" si="398">DAY(A6338)</f>
        <v>26</v>
      </c>
      <c r="E6338" s="2">
        <f t="shared" ref="E6338:E6401" si="399">HOUR(A6338)</f>
        <v>16</v>
      </c>
      <c r="F6338">
        <v>142.67859999999999</v>
      </c>
      <c r="G6338">
        <v>-37.512300000000003</v>
      </c>
      <c r="H6338" t="s">
        <v>6</v>
      </c>
      <c r="I6338" t="s">
        <v>7</v>
      </c>
      <c r="J6338">
        <v>1</v>
      </c>
    </row>
    <row r="6339" spans="1:10" x14ac:dyDescent="0.25">
      <c r="A6339" s="1">
        <v>40965.958333333336</v>
      </c>
      <c r="B6339" s="2">
        <f t="shared" si="396"/>
        <v>2012</v>
      </c>
      <c r="C6339" s="2">
        <f t="shared" si="397"/>
        <v>2</v>
      </c>
      <c r="D6339" s="2">
        <f t="shared" si="398"/>
        <v>26</v>
      </c>
      <c r="E6339" s="2">
        <f t="shared" si="399"/>
        <v>23</v>
      </c>
      <c r="F6339">
        <v>142.68020000000001</v>
      </c>
      <c r="G6339">
        <v>-37.512700000000002</v>
      </c>
      <c r="H6339" t="s">
        <v>6</v>
      </c>
      <c r="I6339" t="s">
        <v>8</v>
      </c>
      <c r="J6339">
        <v>1</v>
      </c>
    </row>
    <row r="6340" spans="1:10" x14ac:dyDescent="0.25">
      <c r="A6340" s="1">
        <v>40966.500694444447</v>
      </c>
      <c r="B6340" s="2">
        <f t="shared" si="396"/>
        <v>2012</v>
      </c>
      <c r="C6340" s="2">
        <f t="shared" si="397"/>
        <v>2</v>
      </c>
      <c r="D6340" s="2">
        <f t="shared" si="398"/>
        <v>27</v>
      </c>
      <c r="E6340" s="2">
        <f t="shared" si="399"/>
        <v>12</v>
      </c>
      <c r="F6340">
        <v>142.64830000000001</v>
      </c>
      <c r="G6340">
        <v>-37.512599999999999</v>
      </c>
      <c r="H6340" t="s">
        <v>6</v>
      </c>
      <c r="I6340" t="s">
        <v>7</v>
      </c>
      <c r="J6340">
        <v>1</v>
      </c>
    </row>
    <row r="6341" spans="1:10" x14ac:dyDescent="0.25">
      <c r="A6341" s="1">
        <v>40966.958333333336</v>
      </c>
      <c r="B6341" s="2">
        <f t="shared" si="396"/>
        <v>2012</v>
      </c>
      <c r="C6341" s="2">
        <f t="shared" si="397"/>
        <v>2</v>
      </c>
      <c r="D6341" s="2">
        <f t="shared" si="398"/>
        <v>27</v>
      </c>
      <c r="E6341" s="2">
        <f t="shared" si="399"/>
        <v>23</v>
      </c>
      <c r="F6341">
        <v>142.6808</v>
      </c>
      <c r="G6341">
        <v>-37.5122</v>
      </c>
      <c r="H6341" t="s">
        <v>6</v>
      </c>
      <c r="I6341" t="s">
        <v>7</v>
      </c>
      <c r="J6341">
        <v>1</v>
      </c>
    </row>
    <row r="6342" spans="1:10" x14ac:dyDescent="0.25">
      <c r="A6342" s="1">
        <v>40967.334722222222</v>
      </c>
      <c r="B6342" s="2">
        <f t="shared" si="396"/>
        <v>2012</v>
      </c>
      <c r="C6342" s="2">
        <f t="shared" si="397"/>
        <v>2</v>
      </c>
      <c r="D6342" s="2">
        <f t="shared" si="398"/>
        <v>28</v>
      </c>
      <c r="E6342" s="2">
        <f t="shared" si="399"/>
        <v>8</v>
      </c>
      <c r="F6342">
        <v>142.65029999999999</v>
      </c>
      <c r="G6342">
        <v>-37.512599999999999</v>
      </c>
      <c r="H6342" t="s">
        <v>6</v>
      </c>
      <c r="I6342" t="s">
        <v>7</v>
      </c>
      <c r="J6342">
        <v>1</v>
      </c>
    </row>
    <row r="6343" spans="1:10" x14ac:dyDescent="0.25">
      <c r="A6343" s="1">
        <v>40967.500694444447</v>
      </c>
      <c r="B6343" s="2">
        <f t="shared" si="396"/>
        <v>2012</v>
      </c>
      <c r="C6343" s="2">
        <f t="shared" si="397"/>
        <v>2</v>
      </c>
      <c r="D6343" s="2">
        <f t="shared" si="398"/>
        <v>28</v>
      </c>
      <c r="E6343" s="2">
        <f t="shared" si="399"/>
        <v>12</v>
      </c>
      <c r="F6343">
        <v>142.6515</v>
      </c>
      <c r="G6343">
        <v>-37.512</v>
      </c>
      <c r="H6343" t="s">
        <v>6</v>
      </c>
      <c r="I6343" t="s">
        <v>9</v>
      </c>
      <c r="J6343">
        <v>1</v>
      </c>
    </row>
    <row r="6344" spans="1:10" x14ac:dyDescent="0.25">
      <c r="A6344" s="1">
        <v>40967.666666666664</v>
      </c>
      <c r="B6344" s="2">
        <f t="shared" si="396"/>
        <v>2012</v>
      </c>
      <c r="C6344" s="2">
        <f t="shared" si="397"/>
        <v>2</v>
      </c>
      <c r="D6344" s="2">
        <f t="shared" si="398"/>
        <v>28</v>
      </c>
      <c r="E6344" s="2">
        <f t="shared" si="399"/>
        <v>16</v>
      </c>
      <c r="F6344">
        <v>142.64709999999999</v>
      </c>
      <c r="G6344">
        <v>-37.516199999999998</v>
      </c>
      <c r="H6344" t="s">
        <v>6</v>
      </c>
      <c r="I6344" t="s">
        <v>9</v>
      </c>
      <c r="J6344">
        <v>1</v>
      </c>
    </row>
    <row r="6345" spans="1:10" x14ac:dyDescent="0.25">
      <c r="A6345" s="1">
        <v>40967.959027777775</v>
      </c>
      <c r="B6345" s="2">
        <f t="shared" si="396"/>
        <v>2012</v>
      </c>
      <c r="C6345" s="2">
        <f t="shared" si="397"/>
        <v>2</v>
      </c>
      <c r="D6345" s="2">
        <f t="shared" si="398"/>
        <v>28</v>
      </c>
      <c r="E6345" s="2">
        <f t="shared" si="399"/>
        <v>23</v>
      </c>
      <c r="F6345">
        <v>142.6808</v>
      </c>
      <c r="G6345">
        <v>-37.512599999999999</v>
      </c>
      <c r="H6345" t="s">
        <v>6</v>
      </c>
      <c r="I6345" t="s">
        <v>7</v>
      </c>
      <c r="J6345">
        <v>1</v>
      </c>
    </row>
    <row r="6346" spans="1:10" x14ac:dyDescent="0.25">
      <c r="A6346" s="1">
        <v>40968.667361111111</v>
      </c>
      <c r="B6346" s="2">
        <f t="shared" si="396"/>
        <v>2012</v>
      </c>
      <c r="C6346" s="2">
        <f t="shared" si="397"/>
        <v>2</v>
      </c>
      <c r="D6346" s="2">
        <f t="shared" si="398"/>
        <v>29</v>
      </c>
      <c r="E6346" s="2">
        <f t="shared" si="399"/>
        <v>16</v>
      </c>
      <c r="F6346">
        <v>142.68</v>
      </c>
      <c r="G6346">
        <v>-37.512799999999999</v>
      </c>
      <c r="H6346" t="s">
        <v>6</v>
      </c>
      <c r="I6346" t="s">
        <v>9</v>
      </c>
      <c r="J6346">
        <v>1</v>
      </c>
    </row>
    <row r="6347" spans="1:10" x14ac:dyDescent="0.25">
      <c r="A6347" s="1">
        <v>40968.958333333336</v>
      </c>
      <c r="B6347" s="2">
        <f t="shared" si="396"/>
        <v>2012</v>
      </c>
      <c r="C6347" s="2">
        <f t="shared" si="397"/>
        <v>2</v>
      </c>
      <c r="D6347" s="2">
        <f t="shared" si="398"/>
        <v>29</v>
      </c>
      <c r="E6347" s="2">
        <f t="shared" si="399"/>
        <v>23</v>
      </c>
      <c r="F6347">
        <v>142.6806</v>
      </c>
      <c r="G6347">
        <v>-37.512700000000002</v>
      </c>
      <c r="H6347" t="s">
        <v>6</v>
      </c>
      <c r="I6347" t="s">
        <v>7</v>
      </c>
      <c r="J6347">
        <v>1</v>
      </c>
    </row>
    <row r="6348" spans="1:10" x14ac:dyDescent="0.25">
      <c r="A6348" s="1">
        <v>40969.500694444447</v>
      </c>
      <c r="B6348" s="2">
        <f t="shared" si="396"/>
        <v>2012</v>
      </c>
      <c r="C6348" s="2">
        <f t="shared" si="397"/>
        <v>3</v>
      </c>
      <c r="D6348" s="2">
        <f t="shared" si="398"/>
        <v>1</v>
      </c>
      <c r="E6348" s="2">
        <f t="shared" si="399"/>
        <v>12</v>
      </c>
      <c r="F6348">
        <v>142.68199999999999</v>
      </c>
      <c r="G6348">
        <v>-37.512999999999998</v>
      </c>
      <c r="H6348" t="s">
        <v>6</v>
      </c>
      <c r="I6348" t="s">
        <v>7</v>
      </c>
      <c r="J6348">
        <v>1</v>
      </c>
    </row>
    <row r="6349" spans="1:10" x14ac:dyDescent="0.25">
      <c r="A6349" s="1">
        <v>40969.667361111111</v>
      </c>
      <c r="B6349" s="2">
        <f t="shared" si="396"/>
        <v>2012</v>
      </c>
      <c r="C6349" s="2">
        <f t="shared" si="397"/>
        <v>3</v>
      </c>
      <c r="D6349" s="2">
        <f t="shared" si="398"/>
        <v>1</v>
      </c>
      <c r="E6349" s="2">
        <f t="shared" si="399"/>
        <v>16</v>
      </c>
      <c r="F6349">
        <v>142.6765</v>
      </c>
      <c r="G6349">
        <v>-37.512799999999999</v>
      </c>
      <c r="H6349" t="s">
        <v>6</v>
      </c>
      <c r="I6349" t="s">
        <v>9</v>
      </c>
      <c r="J6349">
        <v>1</v>
      </c>
    </row>
    <row r="6350" spans="1:10" x14ac:dyDescent="0.25">
      <c r="A6350" s="1">
        <v>40969.958333333336</v>
      </c>
      <c r="B6350" s="2">
        <f t="shared" si="396"/>
        <v>2012</v>
      </c>
      <c r="C6350" s="2">
        <f t="shared" si="397"/>
        <v>3</v>
      </c>
      <c r="D6350" s="2">
        <f t="shared" si="398"/>
        <v>1</v>
      </c>
      <c r="E6350" s="2">
        <f t="shared" si="399"/>
        <v>23</v>
      </c>
      <c r="F6350">
        <v>142.6814</v>
      </c>
      <c r="G6350">
        <v>-37.512700000000002</v>
      </c>
      <c r="H6350" t="s">
        <v>6</v>
      </c>
      <c r="I6350" t="s">
        <v>8</v>
      </c>
      <c r="J6350">
        <v>1</v>
      </c>
    </row>
    <row r="6351" spans="1:10" x14ac:dyDescent="0.25">
      <c r="A6351" s="1">
        <v>40970.334027777775</v>
      </c>
      <c r="B6351" s="2">
        <f t="shared" si="396"/>
        <v>2012</v>
      </c>
      <c r="C6351" s="2">
        <f t="shared" si="397"/>
        <v>3</v>
      </c>
      <c r="D6351" s="2">
        <f t="shared" si="398"/>
        <v>2</v>
      </c>
      <c r="E6351" s="2">
        <f t="shared" si="399"/>
        <v>8</v>
      </c>
      <c r="F6351">
        <v>142.67580000000001</v>
      </c>
      <c r="G6351">
        <v>-37.509700000000002</v>
      </c>
      <c r="H6351" t="s">
        <v>6</v>
      </c>
      <c r="I6351" t="s">
        <v>8</v>
      </c>
      <c r="J6351">
        <v>1</v>
      </c>
    </row>
    <row r="6352" spans="1:10" x14ac:dyDescent="0.25">
      <c r="A6352" s="1">
        <v>40970.958333333336</v>
      </c>
      <c r="B6352" s="2">
        <f t="shared" si="396"/>
        <v>2012</v>
      </c>
      <c r="C6352" s="2">
        <f t="shared" si="397"/>
        <v>3</v>
      </c>
      <c r="D6352" s="2">
        <f t="shared" si="398"/>
        <v>2</v>
      </c>
      <c r="E6352" s="2">
        <f t="shared" si="399"/>
        <v>23</v>
      </c>
      <c r="F6352">
        <v>142.68119999999999</v>
      </c>
      <c r="G6352">
        <v>-37.512700000000002</v>
      </c>
      <c r="H6352" t="s">
        <v>6</v>
      </c>
      <c r="I6352" t="s">
        <v>8</v>
      </c>
      <c r="J6352">
        <v>1</v>
      </c>
    </row>
    <row r="6353" spans="1:10" x14ac:dyDescent="0.25">
      <c r="A6353" s="1">
        <v>40971.501388888886</v>
      </c>
      <c r="B6353" s="2">
        <f t="shared" si="396"/>
        <v>2012</v>
      </c>
      <c r="C6353" s="2">
        <f t="shared" si="397"/>
        <v>3</v>
      </c>
      <c r="D6353" s="2">
        <f t="shared" si="398"/>
        <v>3</v>
      </c>
      <c r="E6353" s="2">
        <f t="shared" si="399"/>
        <v>12</v>
      </c>
      <c r="F6353">
        <v>142.6747</v>
      </c>
      <c r="G6353">
        <v>-37.507899999999999</v>
      </c>
      <c r="H6353" t="s">
        <v>6</v>
      </c>
      <c r="I6353" t="s">
        <v>7</v>
      </c>
      <c r="J6353">
        <v>1</v>
      </c>
    </row>
    <row r="6354" spans="1:10" x14ac:dyDescent="0.25">
      <c r="A6354" s="1">
        <v>40971.668055555558</v>
      </c>
      <c r="B6354" s="2">
        <f t="shared" si="396"/>
        <v>2012</v>
      </c>
      <c r="C6354" s="2">
        <f t="shared" si="397"/>
        <v>3</v>
      </c>
      <c r="D6354" s="2">
        <f t="shared" si="398"/>
        <v>3</v>
      </c>
      <c r="E6354" s="2">
        <f t="shared" si="399"/>
        <v>16</v>
      </c>
      <c r="F6354">
        <v>142.6703</v>
      </c>
      <c r="G6354">
        <v>-37.516199999999998</v>
      </c>
      <c r="H6354" t="s">
        <v>6</v>
      </c>
      <c r="I6354" t="s">
        <v>8</v>
      </c>
      <c r="J6354">
        <v>1</v>
      </c>
    </row>
    <row r="6355" spans="1:10" x14ac:dyDescent="0.25">
      <c r="A6355" s="1">
        <v>40971.959027777775</v>
      </c>
      <c r="B6355" s="2">
        <f t="shared" si="396"/>
        <v>2012</v>
      </c>
      <c r="C6355" s="2">
        <f t="shared" si="397"/>
        <v>3</v>
      </c>
      <c r="D6355" s="2">
        <f t="shared" si="398"/>
        <v>3</v>
      </c>
      <c r="E6355" s="2">
        <f t="shared" si="399"/>
        <v>23</v>
      </c>
      <c r="F6355">
        <v>142.6814</v>
      </c>
      <c r="G6355">
        <v>-37.511899999999997</v>
      </c>
      <c r="H6355" t="s">
        <v>6</v>
      </c>
      <c r="I6355" t="s">
        <v>7</v>
      </c>
      <c r="J6355">
        <v>1</v>
      </c>
    </row>
    <row r="6356" spans="1:10" x14ac:dyDescent="0.25">
      <c r="A6356" s="1">
        <v>40972.334722222222</v>
      </c>
      <c r="B6356" s="2">
        <f t="shared" si="396"/>
        <v>2012</v>
      </c>
      <c r="C6356" s="2">
        <f t="shared" si="397"/>
        <v>3</v>
      </c>
      <c r="D6356" s="2">
        <f t="shared" si="398"/>
        <v>4</v>
      </c>
      <c r="E6356" s="2">
        <f t="shared" si="399"/>
        <v>8</v>
      </c>
      <c r="F6356">
        <v>142.65369999999999</v>
      </c>
      <c r="G6356">
        <v>-37.512599999999999</v>
      </c>
      <c r="H6356" t="s">
        <v>6</v>
      </c>
      <c r="I6356" t="s">
        <v>7</v>
      </c>
      <c r="J6356">
        <v>1</v>
      </c>
    </row>
    <row r="6357" spans="1:10" x14ac:dyDescent="0.25">
      <c r="A6357" s="1">
        <v>40972.5</v>
      </c>
      <c r="B6357" s="2">
        <f t="shared" si="396"/>
        <v>2012</v>
      </c>
      <c r="C6357" s="2">
        <f t="shared" si="397"/>
        <v>3</v>
      </c>
      <c r="D6357" s="2">
        <f t="shared" si="398"/>
        <v>4</v>
      </c>
      <c r="E6357" s="2">
        <f t="shared" si="399"/>
        <v>12</v>
      </c>
      <c r="F6357">
        <v>142.64760000000001</v>
      </c>
      <c r="G6357">
        <v>-37.515099999999997</v>
      </c>
      <c r="H6357" t="s">
        <v>6</v>
      </c>
      <c r="I6357" t="s">
        <v>8</v>
      </c>
      <c r="J6357">
        <v>1</v>
      </c>
    </row>
    <row r="6358" spans="1:10" x14ac:dyDescent="0.25">
      <c r="A6358" s="1">
        <v>40972.958333333336</v>
      </c>
      <c r="B6358" s="2">
        <f t="shared" si="396"/>
        <v>2012</v>
      </c>
      <c r="C6358" s="2">
        <f t="shared" si="397"/>
        <v>3</v>
      </c>
      <c r="D6358" s="2">
        <f t="shared" si="398"/>
        <v>4</v>
      </c>
      <c r="E6358" s="2">
        <f t="shared" si="399"/>
        <v>23</v>
      </c>
      <c r="F6358">
        <v>142.68100000000001</v>
      </c>
      <c r="G6358">
        <v>-37.5124</v>
      </c>
      <c r="H6358" t="s">
        <v>6</v>
      </c>
      <c r="I6358" t="s">
        <v>8</v>
      </c>
      <c r="J6358">
        <v>1</v>
      </c>
    </row>
    <row r="6359" spans="1:10" x14ac:dyDescent="0.25">
      <c r="A6359" s="1">
        <v>40973.334722222222</v>
      </c>
      <c r="B6359" s="2">
        <f t="shared" si="396"/>
        <v>2012</v>
      </c>
      <c r="C6359" s="2">
        <f t="shared" si="397"/>
        <v>3</v>
      </c>
      <c r="D6359" s="2">
        <f t="shared" si="398"/>
        <v>5</v>
      </c>
      <c r="E6359" s="2">
        <f t="shared" si="399"/>
        <v>8</v>
      </c>
      <c r="F6359">
        <v>142.67590000000001</v>
      </c>
      <c r="G6359">
        <v>-37.51</v>
      </c>
      <c r="H6359" t="s">
        <v>6</v>
      </c>
      <c r="I6359" t="s">
        <v>8</v>
      </c>
      <c r="J6359">
        <v>1</v>
      </c>
    </row>
    <row r="6360" spans="1:10" x14ac:dyDescent="0.25">
      <c r="A6360" s="1">
        <v>40973.500694444447</v>
      </c>
      <c r="B6360" s="2">
        <f t="shared" si="396"/>
        <v>2012</v>
      </c>
      <c r="C6360" s="2">
        <f t="shared" si="397"/>
        <v>3</v>
      </c>
      <c r="D6360" s="2">
        <f t="shared" si="398"/>
        <v>5</v>
      </c>
      <c r="E6360" s="2">
        <f t="shared" si="399"/>
        <v>12</v>
      </c>
      <c r="F6360">
        <v>142.6799</v>
      </c>
      <c r="G6360">
        <v>-37.512799999999999</v>
      </c>
      <c r="H6360" t="s">
        <v>6</v>
      </c>
      <c r="I6360" t="s">
        <v>7</v>
      </c>
      <c r="J6360">
        <v>1</v>
      </c>
    </row>
    <row r="6361" spans="1:10" x14ac:dyDescent="0.25">
      <c r="A6361" s="1">
        <v>40973.667361111111</v>
      </c>
      <c r="B6361" s="2">
        <f t="shared" si="396"/>
        <v>2012</v>
      </c>
      <c r="C6361" s="2">
        <f t="shared" si="397"/>
        <v>3</v>
      </c>
      <c r="D6361" s="2">
        <f t="shared" si="398"/>
        <v>5</v>
      </c>
      <c r="E6361" s="2">
        <f t="shared" si="399"/>
        <v>16</v>
      </c>
      <c r="F6361">
        <v>142.68020000000001</v>
      </c>
      <c r="G6361">
        <v>-37.512300000000003</v>
      </c>
      <c r="H6361" t="s">
        <v>6</v>
      </c>
      <c r="I6361" t="s">
        <v>7</v>
      </c>
      <c r="J6361">
        <v>1</v>
      </c>
    </row>
    <row r="6362" spans="1:10" x14ac:dyDescent="0.25">
      <c r="A6362" s="1">
        <v>40973.958333333336</v>
      </c>
      <c r="B6362" s="2">
        <f t="shared" si="396"/>
        <v>2012</v>
      </c>
      <c r="C6362" s="2">
        <f t="shared" si="397"/>
        <v>3</v>
      </c>
      <c r="D6362" s="2">
        <f t="shared" si="398"/>
        <v>5</v>
      </c>
      <c r="E6362" s="2">
        <f t="shared" si="399"/>
        <v>23</v>
      </c>
      <c r="F6362">
        <v>142.68109999999999</v>
      </c>
      <c r="G6362">
        <v>-37.512500000000003</v>
      </c>
      <c r="H6362" t="s">
        <v>6</v>
      </c>
      <c r="I6362" t="s">
        <v>10</v>
      </c>
      <c r="J6362">
        <v>1</v>
      </c>
    </row>
    <row r="6363" spans="1:10" x14ac:dyDescent="0.25">
      <c r="A6363" s="1">
        <v>40974.334027777775</v>
      </c>
      <c r="B6363" s="2">
        <f t="shared" si="396"/>
        <v>2012</v>
      </c>
      <c r="C6363" s="2">
        <f t="shared" si="397"/>
        <v>3</v>
      </c>
      <c r="D6363" s="2">
        <f t="shared" si="398"/>
        <v>6</v>
      </c>
      <c r="E6363" s="2">
        <f t="shared" si="399"/>
        <v>8</v>
      </c>
      <c r="F6363">
        <v>142.67529999999999</v>
      </c>
      <c r="G6363">
        <v>-37.511600000000001</v>
      </c>
      <c r="H6363" t="s">
        <v>6</v>
      </c>
      <c r="I6363" t="s">
        <v>7</v>
      </c>
      <c r="J6363">
        <v>1</v>
      </c>
    </row>
    <row r="6364" spans="1:10" x14ac:dyDescent="0.25">
      <c r="A6364" s="1">
        <v>40974.667361111111</v>
      </c>
      <c r="B6364" s="2">
        <f t="shared" si="396"/>
        <v>2012</v>
      </c>
      <c r="C6364" s="2">
        <f t="shared" si="397"/>
        <v>3</v>
      </c>
      <c r="D6364" s="2">
        <f t="shared" si="398"/>
        <v>6</v>
      </c>
      <c r="E6364" s="2">
        <f t="shared" si="399"/>
        <v>16</v>
      </c>
      <c r="F6364">
        <v>142.68029999999999</v>
      </c>
      <c r="G6364">
        <v>-37.512599999999999</v>
      </c>
      <c r="H6364" t="s">
        <v>6</v>
      </c>
      <c r="I6364" t="s">
        <v>7</v>
      </c>
      <c r="J6364">
        <v>1</v>
      </c>
    </row>
    <row r="6365" spans="1:10" x14ac:dyDescent="0.25">
      <c r="A6365" s="1">
        <v>40974.958333333336</v>
      </c>
      <c r="B6365" s="2">
        <f t="shared" si="396"/>
        <v>2012</v>
      </c>
      <c r="C6365" s="2">
        <f t="shared" si="397"/>
        <v>3</v>
      </c>
      <c r="D6365" s="2">
        <f t="shared" si="398"/>
        <v>6</v>
      </c>
      <c r="E6365" s="2">
        <f t="shared" si="399"/>
        <v>23</v>
      </c>
      <c r="F6365">
        <v>142.6814</v>
      </c>
      <c r="G6365">
        <v>-37.512799999999999</v>
      </c>
      <c r="H6365" t="s">
        <v>6</v>
      </c>
      <c r="I6365" t="s">
        <v>8</v>
      </c>
      <c r="J6365">
        <v>1</v>
      </c>
    </row>
    <row r="6366" spans="1:10" x14ac:dyDescent="0.25">
      <c r="A6366" s="1">
        <v>40975.333333333336</v>
      </c>
      <c r="B6366" s="2">
        <f t="shared" si="396"/>
        <v>2012</v>
      </c>
      <c r="C6366" s="2">
        <f t="shared" si="397"/>
        <v>3</v>
      </c>
      <c r="D6366" s="2">
        <f t="shared" si="398"/>
        <v>7</v>
      </c>
      <c r="E6366" s="2">
        <f t="shared" si="399"/>
        <v>8</v>
      </c>
      <c r="F6366">
        <v>142.6756</v>
      </c>
      <c r="G6366">
        <v>-37.509300000000003</v>
      </c>
      <c r="H6366" t="s">
        <v>6</v>
      </c>
      <c r="I6366" t="s">
        <v>7</v>
      </c>
      <c r="J6366">
        <v>1</v>
      </c>
    </row>
    <row r="6367" spans="1:10" x14ac:dyDescent="0.25">
      <c r="A6367" s="1">
        <v>40975.500694444447</v>
      </c>
      <c r="B6367" s="2">
        <f t="shared" si="396"/>
        <v>2012</v>
      </c>
      <c r="C6367" s="2">
        <f t="shared" si="397"/>
        <v>3</v>
      </c>
      <c r="D6367" s="2">
        <f t="shared" si="398"/>
        <v>7</v>
      </c>
      <c r="E6367" s="2">
        <f t="shared" si="399"/>
        <v>12</v>
      </c>
      <c r="F6367">
        <v>142.68209999999999</v>
      </c>
      <c r="G6367">
        <v>-37.512500000000003</v>
      </c>
      <c r="H6367" t="s">
        <v>6</v>
      </c>
      <c r="I6367" t="s">
        <v>8</v>
      </c>
      <c r="J6367">
        <v>1</v>
      </c>
    </row>
    <row r="6368" spans="1:10" x14ac:dyDescent="0.25">
      <c r="A6368" s="1">
        <v>40975.959027777775</v>
      </c>
      <c r="B6368" s="2">
        <f t="shared" si="396"/>
        <v>2012</v>
      </c>
      <c r="C6368" s="2">
        <f t="shared" si="397"/>
        <v>3</v>
      </c>
      <c r="D6368" s="2">
        <f t="shared" si="398"/>
        <v>7</v>
      </c>
      <c r="E6368" s="2">
        <f t="shared" si="399"/>
        <v>23</v>
      </c>
      <c r="F6368">
        <v>142.68129999999999</v>
      </c>
      <c r="G6368">
        <v>-37.512900000000002</v>
      </c>
      <c r="H6368" t="s">
        <v>6</v>
      </c>
      <c r="I6368" t="s">
        <v>7</v>
      </c>
      <c r="J6368">
        <v>1</v>
      </c>
    </row>
    <row r="6369" spans="1:10" x14ac:dyDescent="0.25">
      <c r="A6369" s="1">
        <v>40976.334027777775</v>
      </c>
      <c r="B6369" s="2">
        <f t="shared" si="396"/>
        <v>2012</v>
      </c>
      <c r="C6369" s="2">
        <f t="shared" si="397"/>
        <v>3</v>
      </c>
      <c r="D6369" s="2">
        <f t="shared" si="398"/>
        <v>8</v>
      </c>
      <c r="E6369" s="2">
        <f t="shared" si="399"/>
        <v>8</v>
      </c>
      <c r="F6369">
        <v>142.6754</v>
      </c>
      <c r="G6369">
        <v>-37.508800000000001</v>
      </c>
      <c r="H6369" t="s">
        <v>6</v>
      </c>
      <c r="I6369" t="s">
        <v>8</v>
      </c>
      <c r="J6369">
        <v>1</v>
      </c>
    </row>
    <row r="6370" spans="1:10" x14ac:dyDescent="0.25">
      <c r="A6370" s="1">
        <v>40976.5</v>
      </c>
      <c r="B6370" s="2">
        <f t="shared" si="396"/>
        <v>2012</v>
      </c>
      <c r="C6370" s="2">
        <f t="shared" si="397"/>
        <v>3</v>
      </c>
      <c r="D6370" s="2">
        <f t="shared" si="398"/>
        <v>8</v>
      </c>
      <c r="E6370" s="2">
        <f t="shared" si="399"/>
        <v>12</v>
      </c>
      <c r="F6370">
        <v>142.68190000000001</v>
      </c>
      <c r="G6370">
        <v>-37.512700000000002</v>
      </c>
      <c r="H6370" t="s">
        <v>6</v>
      </c>
      <c r="I6370" t="s">
        <v>8</v>
      </c>
      <c r="J6370">
        <v>1</v>
      </c>
    </row>
    <row r="6371" spans="1:10" x14ac:dyDescent="0.25">
      <c r="A6371" s="1">
        <v>40976.667361111111</v>
      </c>
      <c r="B6371" s="2">
        <f t="shared" si="396"/>
        <v>2012</v>
      </c>
      <c r="C6371" s="2">
        <f t="shared" si="397"/>
        <v>3</v>
      </c>
      <c r="D6371" s="2">
        <f t="shared" si="398"/>
        <v>8</v>
      </c>
      <c r="E6371" s="2">
        <f t="shared" si="399"/>
        <v>16</v>
      </c>
      <c r="F6371">
        <v>142.6934</v>
      </c>
      <c r="G6371">
        <v>-37.521000000000001</v>
      </c>
      <c r="H6371" t="s">
        <v>6</v>
      </c>
      <c r="I6371" t="s">
        <v>7</v>
      </c>
      <c r="J6371">
        <v>1</v>
      </c>
    </row>
    <row r="6372" spans="1:10" x14ac:dyDescent="0.25">
      <c r="A6372" s="1">
        <v>40976.959027777775</v>
      </c>
      <c r="B6372" s="2">
        <f t="shared" si="396"/>
        <v>2012</v>
      </c>
      <c r="C6372" s="2">
        <f t="shared" si="397"/>
        <v>3</v>
      </c>
      <c r="D6372" s="2">
        <f t="shared" si="398"/>
        <v>8</v>
      </c>
      <c r="E6372" s="2">
        <f t="shared" si="399"/>
        <v>23</v>
      </c>
      <c r="F6372">
        <v>142.6808</v>
      </c>
      <c r="G6372">
        <v>-37.5124</v>
      </c>
      <c r="H6372" t="s">
        <v>6</v>
      </c>
      <c r="I6372" t="s">
        <v>8</v>
      </c>
      <c r="J6372">
        <v>1</v>
      </c>
    </row>
    <row r="6373" spans="1:10" x14ac:dyDescent="0.25">
      <c r="A6373" s="1">
        <v>40977.334027777775</v>
      </c>
      <c r="B6373" s="2">
        <f t="shared" si="396"/>
        <v>2012</v>
      </c>
      <c r="C6373" s="2">
        <f t="shared" si="397"/>
        <v>3</v>
      </c>
      <c r="D6373" s="2">
        <f t="shared" si="398"/>
        <v>9</v>
      </c>
      <c r="E6373" s="2">
        <f t="shared" si="399"/>
        <v>8</v>
      </c>
      <c r="F6373">
        <v>142.68039999999999</v>
      </c>
      <c r="G6373">
        <v>-37.511299999999999</v>
      </c>
      <c r="H6373" t="s">
        <v>6</v>
      </c>
      <c r="I6373" t="s">
        <v>7</v>
      </c>
      <c r="J6373">
        <v>1</v>
      </c>
    </row>
    <row r="6374" spans="1:10" x14ac:dyDescent="0.25">
      <c r="A6374" s="1">
        <v>40977.5</v>
      </c>
      <c r="B6374" s="2">
        <f t="shared" si="396"/>
        <v>2012</v>
      </c>
      <c r="C6374" s="2">
        <f t="shared" si="397"/>
        <v>3</v>
      </c>
      <c r="D6374" s="2">
        <f t="shared" si="398"/>
        <v>9</v>
      </c>
      <c r="E6374" s="2">
        <f t="shared" si="399"/>
        <v>12</v>
      </c>
      <c r="F6374">
        <v>142.68049999999999</v>
      </c>
      <c r="G6374">
        <v>-37.511600000000001</v>
      </c>
      <c r="H6374" t="s">
        <v>6</v>
      </c>
      <c r="I6374" t="s">
        <v>8</v>
      </c>
      <c r="J6374">
        <v>1</v>
      </c>
    </row>
    <row r="6375" spans="1:10" x14ac:dyDescent="0.25">
      <c r="A6375" s="1">
        <v>40977.667361111111</v>
      </c>
      <c r="B6375" s="2">
        <f t="shared" si="396"/>
        <v>2012</v>
      </c>
      <c r="C6375" s="2">
        <f t="shared" si="397"/>
        <v>3</v>
      </c>
      <c r="D6375" s="2">
        <f t="shared" si="398"/>
        <v>9</v>
      </c>
      <c r="E6375" s="2">
        <f t="shared" si="399"/>
        <v>16</v>
      </c>
      <c r="F6375">
        <v>142.6788</v>
      </c>
      <c r="G6375">
        <v>-37.509900000000002</v>
      </c>
      <c r="H6375" t="s">
        <v>6</v>
      </c>
      <c r="I6375" t="s">
        <v>7</v>
      </c>
      <c r="J6375">
        <v>1</v>
      </c>
    </row>
    <row r="6376" spans="1:10" x14ac:dyDescent="0.25">
      <c r="A6376" s="1">
        <v>40977.959027777775</v>
      </c>
      <c r="B6376" s="2">
        <f t="shared" si="396"/>
        <v>2012</v>
      </c>
      <c r="C6376" s="2">
        <f t="shared" si="397"/>
        <v>3</v>
      </c>
      <c r="D6376" s="2">
        <f t="shared" si="398"/>
        <v>9</v>
      </c>
      <c r="E6376" s="2">
        <f t="shared" si="399"/>
        <v>23</v>
      </c>
      <c r="F6376">
        <v>142.68119999999999</v>
      </c>
      <c r="G6376">
        <v>-37.512599999999999</v>
      </c>
      <c r="H6376" t="s">
        <v>6</v>
      </c>
      <c r="I6376" t="s">
        <v>8</v>
      </c>
      <c r="J6376">
        <v>1</v>
      </c>
    </row>
    <row r="6377" spans="1:10" x14ac:dyDescent="0.25">
      <c r="A6377" s="1">
        <v>40978.334027777775</v>
      </c>
      <c r="B6377" s="2">
        <f t="shared" si="396"/>
        <v>2012</v>
      </c>
      <c r="C6377" s="2">
        <f t="shared" si="397"/>
        <v>3</v>
      </c>
      <c r="D6377" s="2">
        <f t="shared" si="398"/>
        <v>10</v>
      </c>
      <c r="E6377" s="2">
        <f t="shared" si="399"/>
        <v>8</v>
      </c>
      <c r="F6377">
        <v>142.67509999999999</v>
      </c>
      <c r="G6377">
        <v>-37.508600000000001</v>
      </c>
      <c r="H6377" t="s">
        <v>6</v>
      </c>
      <c r="I6377" t="s">
        <v>9</v>
      </c>
      <c r="J6377">
        <v>1</v>
      </c>
    </row>
    <row r="6378" spans="1:10" x14ac:dyDescent="0.25">
      <c r="A6378" s="1">
        <v>40978.668055555558</v>
      </c>
      <c r="B6378" s="2">
        <f t="shared" si="396"/>
        <v>2012</v>
      </c>
      <c r="C6378" s="2">
        <f t="shared" si="397"/>
        <v>3</v>
      </c>
      <c r="D6378" s="2">
        <f t="shared" si="398"/>
        <v>10</v>
      </c>
      <c r="E6378" s="2">
        <f t="shared" si="399"/>
        <v>16</v>
      </c>
      <c r="F6378">
        <v>142.68010000000001</v>
      </c>
      <c r="G6378">
        <v>-37.512799999999999</v>
      </c>
      <c r="H6378" t="s">
        <v>6</v>
      </c>
      <c r="I6378" t="s">
        <v>7</v>
      </c>
      <c r="J6378">
        <v>1</v>
      </c>
    </row>
    <row r="6379" spans="1:10" x14ac:dyDescent="0.25">
      <c r="A6379" s="1">
        <v>40978.958333333336</v>
      </c>
      <c r="B6379" s="2">
        <f t="shared" si="396"/>
        <v>2012</v>
      </c>
      <c r="C6379" s="2">
        <f t="shared" si="397"/>
        <v>3</v>
      </c>
      <c r="D6379" s="2">
        <f t="shared" si="398"/>
        <v>10</v>
      </c>
      <c r="E6379" s="2">
        <f t="shared" si="399"/>
        <v>23</v>
      </c>
      <c r="F6379">
        <v>142.68100000000001</v>
      </c>
      <c r="G6379">
        <v>-37.512799999999999</v>
      </c>
      <c r="H6379" t="s">
        <v>6</v>
      </c>
      <c r="I6379" t="s">
        <v>8</v>
      </c>
      <c r="J6379">
        <v>1</v>
      </c>
    </row>
    <row r="6380" spans="1:10" x14ac:dyDescent="0.25">
      <c r="A6380" s="1">
        <v>40979.334027777775</v>
      </c>
      <c r="B6380" s="2">
        <f t="shared" si="396"/>
        <v>2012</v>
      </c>
      <c r="C6380" s="2">
        <f t="shared" si="397"/>
        <v>3</v>
      </c>
      <c r="D6380" s="2">
        <f t="shared" si="398"/>
        <v>11</v>
      </c>
      <c r="E6380" s="2">
        <f t="shared" si="399"/>
        <v>8</v>
      </c>
      <c r="F6380">
        <v>142.6756</v>
      </c>
      <c r="G6380">
        <v>-37.509799999999998</v>
      </c>
      <c r="H6380" t="s">
        <v>6</v>
      </c>
      <c r="I6380" t="s">
        <v>7</v>
      </c>
      <c r="J6380">
        <v>1</v>
      </c>
    </row>
    <row r="6381" spans="1:10" x14ac:dyDescent="0.25">
      <c r="A6381" s="1">
        <v>40979.500694444447</v>
      </c>
      <c r="B6381" s="2">
        <f t="shared" si="396"/>
        <v>2012</v>
      </c>
      <c r="C6381" s="2">
        <f t="shared" si="397"/>
        <v>3</v>
      </c>
      <c r="D6381" s="2">
        <f t="shared" si="398"/>
        <v>11</v>
      </c>
      <c r="E6381" s="2">
        <f t="shared" si="399"/>
        <v>12</v>
      </c>
      <c r="F6381">
        <v>142.56309999999999</v>
      </c>
      <c r="G6381">
        <v>-37.523299999999999</v>
      </c>
      <c r="H6381" t="s">
        <v>6</v>
      </c>
      <c r="I6381" t="s">
        <v>8</v>
      </c>
      <c r="J6381">
        <v>1</v>
      </c>
    </row>
    <row r="6382" spans="1:10" x14ac:dyDescent="0.25">
      <c r="A6382" s="1">
        <v>40979.958333333336</v>
      </c>
      <c r="B6382" s="2">
        <f t="shared" si="396"/>
        <v>2012</v>
      </c>
      <c r="C6382" s="2">
        <f t="shared" si="397"/>
        <v>3</v>
      </c>
      <c r="D6382" s="2">
        <f t="shared" si="398"/>
        <v>11</v>
      </c>
      <c r="E6382" s="2">
        <f t="shared" si="399"/>
        <v>23</v>
      </c>
      <c r="F6382">
        <v>142.56</v>
      </c>
      <c r="G6382">
        <v>-37.521700000000003</v>
      </c>
      <c r="H6382" t="s">
        <v>6</v>
      </c>
      <c r="I6382" t="s">
        <v>8</v>
      </c>
      <c r="J6382">
        <v>1</v>
      </c>
    </row>
    <row r="6383" spans="1:10" x14ac:dyDescent="0.25">
      <c r="A6383" s="1">
        <v>40980.333333333336</v>
      </c>
      <c r="B6383" s="2">
        <f t="shared" si="396"/>
        <v>2012</v>
      </c>
      <c r="C6383" s="2">
        <f t="shared" si="397"/>
        <v>3</v>
      </c>
      <c r="D6383" s="2">
        <f t="shared" si="398"/>
        <v>12</v>
      </c>
      <c r="E6383" s="2">
        <f t="shared" si="399"/>
        <v>8</v>
      </c>
      <c r="F6383">
        <v>142.55410000000001</v>
      </c>
      <c r="G6383">
        <v>-37.522100000000002</v>
      </c>
      <c r="H6383" t="s">
        <v>6</v>
      </c>
      <c r="I6383" t="s">
        <v>7</v>
      </c>
      <c r="J6383">
        <v>1</v>
      </c>
    </row>
    <row r="6384" spans="1:10" x14ac:dyDescent="0.25">
      <c r="A6384" s="1">
        <v>40980.668055555558</v>
      </c>
      <c r="B6384" s="2">
        <f t="shared" si="396"/>
        <v>2012</v>
      </c>
      <c r="C6384" s="2">
        <f t="shared" si="397"/>
        <v>3</v>
      </c>
      <c r="D6384" s="2">
        <f t="shared" si="398"/>
        <v>12</v>
      </c>
      <c r="E6384" s="2">
        <f t="shared" si="399"/>
        <v>16</v>
      </c>
      <c r="F6384">
        <v>142.5609</v>
      </c>
      <c r="G6384">
        <v>-37.515099999999997</v>
      </c>
      <c r="H6384" t="s">
        <v>6</v>
      </c>
      <c r="I6384" t="s">
        <v>7</v>
      </c>
      <c r="J6384">
        <v>1</v>
      </c>
    </row>
    <row r="6385" spans="1:10" x14ac:dyDescent="0.25">
      <c r="A6385" s="1">
        <v>40980.959027777775</v>
      </c>
      <c r="B6385" s="2">
        <f t="shared" si="396"/>
        <v>2012</v>
      </c>
      <c r="C6385" s="2">
        <f t="shared" si="397"/>
        <v>3</v>
      </c>
      <c r="D6385" s="2">
        <f t="shared" si="398"/>
        <v>12</v>
      </c>
      <c r="E6385" s="2">
        <f t="shared" si="399"/>
        <v>23</v>
      </c>
      <c r="F6385">
        <v>142.56010000000001</v>
      </c>
      <c r="G6385">
        <v>-37.521900000000002</v>
      </c>
      <c r="H6385" t="s">
        <v>6</v>
      </c>
      <c r="I6385" t="s">
        <v>8</v>
      </c>
      <c r="J6385">
        <v>1</v>
      </c>
    </row>
    <row r="6386" spans="1:10" x14ac:dyDescent="0.25">
      <c r="A6386" s="1">
        <v>40981.500694444447</v>
      </c>
      <c r="B6386" s="2">
        <f t="shared" si="396"/>
        <v>2012</v>
      </c>
      <c r="C6386" s="2">
        <f t="shared" si="397"/>
        <v>3</v>
      </c>
      <c r="D6386" s="2">
        <f t="shared" si="398"/>
        <v>13</v>
      </c>
      <c r="E6386" s="2">
        <f t="shared" si="399"/>
        <v>12</v>
      </c>
      <c r="F6386">
        <v>142.56309999999999</v>
      </c>
      <c r="G6386">
        <v>-37.517299999999999</v>
      </c>
      <c r="H6386" t="s">
        <v>6</v>
      </c>
      <c r="I6386" t="s">
        <v>8</v>
      </c>
      <c r="J6386">
        <v>1</v>
      </c>
    </row>
    <row r="6387" spans="1:10" x14ac:dyDescent="0.25">
      <c r="A6387" s="1">
        <v>40981.667361111111</v>
      </c>
      <c r="B6387" s="2">
        <f t="shared" si="396"/>
        <v>2012</v>
      </c>
      <c r="C6387" s="2">
        <f t="shared" si="397"/>
        <v>3</v>
      </c>
      <c r="D6387" s="2">
        <f t="shared" si="398"/>
        <v>13</v>
      </c>
      <c r="E6387" s="2">
        <f t="shared" si="399"/>
        <v>16</v>
      </c>
      <c r="F6387">
        <v>142.56219999999999</v>
      </c>
      <c r="G6387">
        <v>-37.516500000000001</v>
      </c>
      <c r="H6387" t="s">
        <v>6</v>
      </c>
      <c r="I6387" t="s">
        <v>8</v>
      </c>
      <c r="J6387">
        <v>1</v>
      </c>
    </row>
    <row r="6388" spans="1:10" x14ac:dyDescent="0.25">
      <c r="A6388" s="1">
        <v>40981.958333333336</v>
      </c>
      <c r="B6388" s="2">
        <f t="shared" si="396"/>
        <v>2012</v>
      </c>
      <c r="C6388" s="2">
        <f t="shared" si="397"/>
        <v>3</v>
      </c>
      <c r="D6388" s="2">
        <f t="shared" si="398"/>
        <v>13</v>
      </c>
      <c r="E6388" s="2">
        <f t="shared" si="399"/>
        <v>23</v>
      </c>
      <c r="F6388">
        <v>142.5615</v>
      </c>
      <c r="G6388">
        <v>-37.520800000000001</v>
      </c>
      <c r="H6388" t="s">
        <v>6</v>
      </c>
      <c r="I6388" t="s">
        <v>7</v>
      </c>
      <c r="J6388">
        <v>1</v>
      </c>
    </row>
    <row r="6389" spans="1:10" x14ac:dyDescent="0.25">
      <c r="A6389" s="1">
        <v>40982.334027777775</v>
      </c>
      <c r="B6389" s="2">
        <f t="shared" si="396"/>
        <v>2012</v>
      </c>
      <c r="C6389" s="2">
        <f t="shared" si="397"/>
        <v>3</v>
      </c>
      <c r="D6389" s="2">
        <f t="shared" si="398"/>
        <v>14</v>
      </c>
      <c r="E6389" s="2">
        <f t="shared" si="399"/>
        <v>8</v>
      </c>
      <c r="F6389">
        <v>142.55609999999999</v>
      </c>
      <c r="G6389">
        <v>-37.516199999999998</v>
      </c>
      <c r="H6389" t="s">
        <v>6</v>
      </c>
      <c r="I6389" t="s">
        <v>8</v>
      </c>
      <c r="J6389">
        <v>1</v>
      </c>
    </row>
    <row r="6390" spans="1:10" x14ac:dyDescent="0.25">
      <c r="A6390" s="1">
        <v>40982.5</v>
      </c>
      <c r="B6390" s="2">
        <f t="shared" si="396"/>
        <v>2012</v>
      </c>
      <c r="C6390" s="2">
        <f t="shared" si="397"/>
        <v>3</v>
      </c>
      <c r="D6390" s="2">
        <f t="shared" si="398"/>
        <v>14</v>
      </c>
      <c r="E6390" s="2">
        <f t="shared" si="399"/>
        <v>12</v>
      </c>
      <c r="F6390">
        <v>142.56360000000001</v>
      </c>
      <c r="G6390">
        <v>-37.519500000000001</v>
      </c>
      <c r="H6390" t="s">
        <v>6</v>
      </c>
      <c r="I6390" t="s">
        <v>9</v>
      </c>
      <c r="J6390">
        <v>1</v>
      </c>
    </row>
    <row r="6391" spans="1:10" x14ac:dyDescent="0.25">
      <c r="A6391" s="1">
        <v>40982.667361111111</v>
      </c>
      <c r="B6391" s="2">
        <f t="shared" si="396"/>
        <v>2012</v>
      </c>
      <c r="C6391" s="2">
        <f t="shared" si="397"/>
        <v>3</v>
      </c>
      <c r="D6391" s="2">
        <f t="shared" si="398"/>
        <v>14</v>
      </c>
      <c r="E6391" s="2">
        <f t="shared" si="399"/>
        <v>16</v>
      </c>
      <c r="F6391">
        <v>142.56370000000001</v>
      </c>
      <c r="G6391">
        <v>-37.518500000000003</v>
      </c>
      <c r="H6391" t="s">
        <v>6</v>
      </c>
      <c r="I6391" t="s">
        <v>8</v>
      </c>
      <c r="J6391">
        <v>1</v>
      </c>
    </row>
    <row r="6392" spans="1:10" x14ac:dyDescent="0.25">
      <c r="A6392" s="1">
        <v>40982.958333333336</v>
      </c>
      <c r="B6392" s="2">
        <f t="shared" si="396"/>
        <v>2012</v>
      </c>
      <c r="C6392" s="2">
        <f t="shared" si="397"/>
        <v>3</v>
      </c>
      <c r="D6392" s="2">
        <f t="shared" si="398"/>
        <v>14</v>
      </c>
      <c r="E6392" s="2">
        <f t="shared" si="399"/>
        <v>23</v>
      </c>
      <c r="F6392">
        <v>142.56180000000001</v>
      </c>
      <c r="G6392">
        <v>-37.520699999999998</v>
      </c>
      <c r="H6392" t="s">
        <v>6</v>
      </c>
      <c r="I6392" t="s">
        <v>7</v>
      </c>
      <c r="J6392">
        <v>1</v>
      </c>
    </row>
    <row r="6393" spans="1:10" x14ac:dyDescent="0.25">
      <c r="A6393" s="1">
        <v>40983.334722222222</v>
      </c>
      <c r="B6393" s="2">
        <f t="shared" si="396"/>
        <v>2012</v>
      </c>
      <c r="C6393" s="2">
        <f t="shared" si="397"/>
        <v>3</v>
      </c>
      <c r="D6393" s="2">
        <f t="shared" si="398"/>
        <v>15</v>
      </c>
      <c r="E6393" s="2">
        <f t="shared" si="399"/>
        <v>8</v>
      </c>
      <c r="F6393">
        <v>142.55779999999999</v>
      </c>
      <c r="G6393">
        <v>-37.5152</v>
      </c>
      <c r="H6393" t="s">
        <v>6</v>
      </c>
      <c r="I6393" t="s">
        <v>8</v>
      </c>
      <c r="J6393">
        <v>1</v>
      </c>
    </row>
    <row r="6394" spans="1:10" x14ac:dyDescent="0.25">
      <c r="A6394" s="1">
        <v>40983.666666666664</v>
      </c>
      <c r="B6394" s="2">
        <f t="shared" si="396"/>
        <v>2012</v>
      </c>
      <c r="C6394" s="2">
        <f t="shared" si="397"/>
        <v>3</v>
      </c>
      <c r="D6394" s="2">
        <f t="shared" si="398"/>
        <v>15</v>
      </c>
      <c r="E6394" s="2">
        <f t="shared" si="399"/>
        <v>16</v>
      </c>
      <c r="F6394">
        <v>142.5599</v>
      </c>
      <c r="G6394">
        <v>-37.518799999999999</v>
      </c>
      <c r="H6394" t="s">
        <v>6</v>
      </c>
      <c r="I6394" t="s">
        <v>8</v>
      </c>
      <c r="J6394">
        <v>1</v>
      </c>
    </row>
    <row r="6395" spans="1:10" x14ac:dyDescent="0.25">
      <c r="A6395" s="1">
        <v>40983.958333333336</v>
      </c>
      <c r="B6395" s="2">
        <f t="shared" si="396"/>
        <v>2012</v>
      </c>
      <c r="C6395" s="2">
        <f t="shared" si="397"/>
        <v>3</v>
      </c>
      <c r="D6395" s="2">
        <f t="shared" si="398"/>
        <v>15</v>
      </c>
      <c r="E6395" s="2">
        <f t="shared" si="399"/>
        <v>23</v>
      </c>
      <c r="F6395">
        <v>142.5599</v>
      </c>
      <c r="G6395">
        <v>-37.521099999999997</v>
      </c>
      <c r="H6395" t="s">
        <v>6</v>
      </c>
      <c r="I6395" t="s">
        <v>7</v>
      </c>
      <c r="J6395">
        <v>1</v>
      </c>
    </row>
    <row r="6396" spans="1:10" x14ac:dyDescent="0.25">
      <c r="A6396" s="1">
        <v>40984.334722222222</v>
      </c>
      <c r="B6396" s="2">
        <f t="shared" si="396"/>
        <v>2012</v>
      </c>
      <c r="C6396" s="2">
        <f t="shared" si="397"/>
        <v>3</v>
      </c>
      <c r="D6396" s="2">
        <f t="shared" si="398"/>
        <v>16</v>
      </c>
      <c r="E6396" s="2">
        <f t="shared" si="399"/>
        <v>8</v>
      </c>
      <c r="F6396">
        <v>142.55760000000001</v>
      </c>
      <c r="G6396">
        <v>-37.515099999999997</v>
      </c>
      <c r="H6396" t="s">
        <v>6</v>
      </c>
      <c r="I6396" t="s">
        <v>8</v>
      </c>
      <c r="J6396">
        <v>1</v>
      </c>
    </row>
    <row r="6397" spans="1:10" x14ac:dyDescent="0.25">
      <c r="A6397" s="1">
        <v>40984.500694444447</v>
      </c>
      <c r="B6397" s="2">
        <f t="shared" si="396"/>
        <v>2012</v>
      </c>
      <c r="C6397" s="2">
        <f t="shared" si="397"/>
        <v>3</v>
      </c>
      <c r="D6397" s="2">
        <f t="shared" si="398"/>
        <v>16</v>
      </c>
      <c r="E6397" s="2">
        <f t="shared" si="399"/>
        <v>12</v>
      </c>
      <c r="F6397">
        <v>142.56</v>
      </c>
      <c r="G6397">
        <v>-37.518500000000003</v>
      </c>
      <c r="H6397" t="s">
        <v>6</v>
      </c>
      <c r="I6397" t="s">
        <v>7</v>
      </c>
      <c r="J6397">
        <v>1</v>
      </c>
    </row>
    <row r="6398" spans="1:10" x14ac:dyDescent="0.25">
      <c r="A6398" s="1">
        <v>40984.959027777775</v>
      </c>
      <c r="B6398" s="2">
        <f t="shared" si="396"/>
        <v>2012</v>
      </c>
      <c r="C6398" s="2">
        <f t="shared" si="397"/>
        <v>3</v>
      </c>
      <c r="D6398" s="2">
        <f t="shared" si="398"/>
        <v>16</v>
      </c>
      <c r="E6398" s="2">
        <f t="shared" si="399"/>
        <v>23</v>
      </c>
      <c r="F6398">
        <v>142.56129999999999</v>
      </c>
      <c r="G6398">
        <v>-37.521500000000003</v>
      </c>
      <c r="H6398" t="s">
        <v>6</v>
      </c>
      <c r="I6398" t="s">
        <v>8</v>
      </c>
      <c r="J6398">
        <v>1</v>
      </c>
    </row>
    <row r="6399" spans="1:10" x14ac:dyDescent="0.25">
      <c r="A6399" s="1">
        <v>40985.334027777775</v>
      </c>
      <c r="B6399" s="2">
        <f t="shared" si="396"/>
        <v>2012</v>
      </c>
      <c r="C6399" s="2">
        <f t="shared" si="397"/>
        <v>3</v>
      </c>
      <c r="D6399" s="2">
        <f t="shared" si="398"/>
        <v>17</v>
      </c>
      <c r="E6399" s="2">
        <f t="shared" si="399"/>
        <v>8</v>
      </c>
      <c r="F6399">
        <v>142.55420000000001</v>
      </c>
      <c r="G6399">
        <v>-37.519599999999997</v>
      </c>
      <c r="H6399" t="s">
        <v>6</v>
      </c>
      <c r="I6399" t="s">
        <v>7</v>
      </c>
      <c r="J6399">
        <v>1</v>
      </c>
    </row>
    <row r="6400" spans="1:10" x14ac:dyDescent="0.25">
      <c r="A6400" s="1">
        <v>40985.500694444447</v>
      </c>
      <c r="B6400" s="2">
        <f t="shared" si="396"/>
        <v>2012</v>
      </c>
      <c r="C6400" s="2">
        <f t="shared" si="397"/>
        <v>3</v>
      </c>
      <c r="D6400" s="2">
        <f t="shared" si="398"/>
        <v>17</v>
      </c>
      <c r="E6400" s="2">
        <f t="shared" si="399"/>
        <v>12</v>
      </c>
      <c r="F6400">
        <v>142.55889999999999</v>
      </c>
      <c r="G6400">
        <v>-37.518500000000003</v>
      </c>
      <c r="H6400" t="s">
        <v>6</v>
      </c>
      <c r="I6400" t="s">
        <v>7</v>
      </c>
      <c r="J6400">
        <v>1</v>
      </c>
    </row>
    <row r="6401" spans="1:10" x14ac:dyDescent="0.25">
      <c r="A6401" s="1">
        <v>40985.666666666664</v>
      </c>
      <c r="B6401" s="2">
        <f t="shared" si="396"/>
        <v>2012</v>
      </c>
      <c r="C6401" s="2">
        <f t="shared" si="397"/>
        <v>3</v>
      </c>
      <c r="D6401" s="2">
        <f t="shared" si="398"/>
        <v>17</v>
      </c>
      <c r="E6401" s="2">
        <f t="shared" si="399"/>
        <v>16</v>
      </c>
      <c r="F6401">
        <v>142.56139999999999</v>
      </c>
      <c r="G6401">
        <v>-37.517299999999999</v>
      </c>
      <c r="H6401" t="s">
        <v>6</v>
      </c>
      <c r="I6401" t="s">
        <v>7</v>
      </c>
      <c r="J6401">
        <v>1</v>
      </c>
    </row>
    <row r="6402" spans="1:10" x14ac:dyDescent="0.25">
      <c r="A6402" s="1">
        <v>40985.958333333336</v>
      </c>
      <c r="B6402" s="2">
        <f t="shared" ref="B6402:B6465" si="400">YEAR(A6402)</f>
        <v>2012</v>
      </c>
      <c r="C6402" s="2">
        <f t="shared" ref="C6402:C6465" si="401">MONTH(A6402)</f>
        <v>3</v>
      </c>
      <c r="D6402" s="2">
        <f t="shared" ref="D6402:D6465" si="402">DAY(A6402)</f>
        <v>17</v>
      </c>
      <c r="E6402" s="2">
        <f t="shared" ref="E6402:E6465" si="403">HOUR(A6402)</f>
        <v>23</v>
      </c>
      <c r="F6402">
        <v>142.5598</v>
      </c>
      <c r="G6402">
        <v>-37.523400000000002</v>
      </c>
      <c r="H6402" t="s">
        <v>6</v>
      </c>
      <c r="I6402" t="s">
        <v>8</v>
      </c>
      <c r="J6402">
        <v>1</v>
      </c>
    </row>
    <row r="6403" spans="1:10" x14ac:dyDescent="0.25">
      <c r="A6403" s="1">
        <v>40986.501388888886</v>
      </c>
      <c r="B6403" s="2">
        <f t="shared" si="400"/>
        <v>2012</v>
      </c>
      <c r="C6403" s="2">
        <f t="shared" si="401"/>
        <v>3</v>
      </c>
      <c r="D6403" s="2">
        <f t="shared" si="402"/>
        <v>18</v>
      </c>
      <c r="E6403" s="2">
        <f t="shared" si="403"/>
        <v>12</v>
      </c>
      <c r="F6403">
        <v>142.56280000000001</v>
      </c>
      <c r="G6403">
        <v>-37.517000000000003</v>
      </c>
      <c r="H6403" t="s">
        <v>6</v>
      </c>
      <c r="I6403" t="s">
        <v>9</v>
      </c>
      <c r="J6403">
        <v>1</v>
      </c>
    </row>
    <row r="6404" spans="1:10" x14ac:dyDescent="0.25">
      <c r="A6404" s="1">
        <v>40986.667361111111</v>
      </c>
      <c r="B6404" s="2">
        <f t="shared" si="400"/>
        <v>2012</v>
      </c>
      <c r="C6404" s="2">
        <f t="shared" si="401"/>
        <v>3</v>
      </c>
      <c r="D6404" s="2">
        <f t="shared" si="402"/>
        <v>18</v>
      </c>
      <c r="E6404" s="2">
        <f t="shared" si="403"/>
        <v>16</v>
      </c>
      <c r="F6404">
        <v>142.55959999999999</v>
      </c>
      <c r="G6404">
        <v>-37.514800000000001</v>
      </c>
      <c r="H6404" t="s">
        <v>6</v>
      </c>
      <c r="I6404" t="s">
        <v>8</v>
      </c>
      <c r="J6404">
        <v>1</v>
      </c>
    </row>
    <row r="6405" spans="1:10" x14ac:dyDescent="0.25">
      <c r="A6405" s="1">
        <v>40986.959027777775</v>
      </c>
      <c r="B6405" s="2">
        <f t="shared" si="400"/>
        <v>2012</v>
      </c>
      <c r="C6405" s="2">
        <f t="shared" si="401"/>
        <v>3</v>
      </c>
      <c r="D6405" s="2">
        <f t="shared" si="402"/>
        <v>18</v>
      </c>
      <c r="E6405" s="2">
        <f t="shared" si="403"/>
        <v>23</v>
      </c>
      <c r="F6405">
        <v>142.5609</v>
      </c>
      <c r="G6405">
        <v>-37.520600000000002</v>
      </c>
      <c r="H6405" t="s">
        <v>6</v>
      </c>
      <c r="I6405" t="s">
        <v>8</v>
      </c>
      <c r="J6405">
        <v>1</v>
      </c>
    </row>
    <row r="6406" spans="1:10" x14ac:dyDescent="0.25">
      <c r="A6406" s="1">
        <v>40987.334027777775</v>
      </c>
      <c r="B6406" s="2">
        <f t="shared" si="400"/>
        <v>2012</v>
      </c>
      <c r="C6406" s="2">
        <f t="shared" si="401"/>
        <v>3</v>
      </c>
      <c r="D6406" s="2">
        <f t="shared" si="402"/>
        <v>19</v>
      </c>
      <c r="E6406" s="2">
        <f t="shared" si="403"/>
        <v>8</v>
      </c>
      <c r="F6406">
        <v>142.5539</v>
      </c>
      <c r="G6406">
        <v>-37.522300000000001</v>
      </c>
      <c r="H6406" t="s">
        <v>6</v>
      </c>
      <c r="I6406" t="s">
        <v>8</v>
      </c>
      <c r="J6406">
        <v>1</v>
      </c>
    </row>
    <row r="6407" spans="1:10" x14ac:dyDescent="0.25">
      <c r="A6407" s="1">
        <v>40987.500694444447</v>
      </c>
      <c r="B6407" s="2">
        <f t="shared" si="400"/>
        <v>2012</v>
      </c>
      <c r="C6407" s="2">
        <f t="shared" si="401"/>
        <v>3</v>
      </c>
      <c r="D6407" s="2">
        <f t="shared" si="402"/>
        <v>19</v>
      </c>
      <c r="E6407" s="2">
        <f t="shared" si="403"/>
        <v>12</v>
      </c>
      <c r="F6407">
        <v>142.56139999999999</v>
      </c>
      <c r="G6407">
        <v>-37.518300000000004</v>
      </c>
      <c r="H6407" t="s">
        <v>6</v>
      </c>
      <c r="I6407" t="s">
        <v>7</v>
      </c>
      <c r="J6407">
        <v>1</v>
      </c>
    </row>
    <row r="6408" spans="1:10" x14ac:dyDescent="0.25">
      <c r="A6408" s="1">
        <v>40987.666666666664</v>
      </c>
      <c r="B6408" s="2">
        <f t="shared" si="400"/>
        <v>2012</v>
      </c>
      <c r="C6408" s="2">
        <f t="shared" si="401"/>
        <v>3</v>
      </c>
      <c r="D6408" s="2">
        <f t="shared" si="402"/>
        <v>19</v>
      </c>
      <c r="E6408" s="2">
        <f t="shared" si="403"/>
        <v>16</v>
      </c>
      <c r="F6408">
        <v>142.56379999999999</v>
      </c>
      <c r="G6408">
        <v>-37.519100000000002</v>
      </c>
      <c r="H6408" t="s">
        <v>6</v>
      </c>
      <c r="I6408" t="s">
        <v>8</v>
      </c>
      <c r="J6408">
        <v>1</v>
      </c>
    </row>
    <row r="6409" spans="1:10" x14ac:dyDescent="0.25">
      <c r="A6409" s="1">
        <v>40987.958333333336</v>
      </c>
      <c r="B6409" s="2">
        <f t="shared" si="400"/>
        <v>2012</v>
      </c>
      <c r="C6409" s="2">
        <f t="shared" si="401"/>
        <v>3</v>
      </c>
      <c r="D6409" s="2">
        <f t="shared" si="402"/>
        <v>19</v>
      </c>
      <c r="E6409" s="2">
        <f t="shared" si="403"/>
        <v>23</v>
      </c>
      <c r="F6409">
        <v>142.5608</v>
      </c>
      <c r="G6409">
        <v>-37.521500000000003</v>
      </c>
      <c r="H6409" t="s">
        <v>6</v>
      </c>
      <c r="I6409" t="s">
        <v>8</v>
      </c>
      <c r="J6409">
        <v>1</v>
      </c>
    </row>
    <row r="6410" spans="1:10" x14ac:dyDescent="0.25">
      <c r="A6410" s="1">
        <v>40988.333333333336</v>
      </c>
      <c r="B6410" s="2">
        <f t="shared" si="400"/>
        <v>2012</v>
      </c>
      <c r="C6410" s="2">
        <f t="shared" si="401"/>
        <v>3</v>
      </c>
      <c r="D6410" s="2">
        <f t="shared" si="402"/>
        <v>20</v>
      </c>
      <c r="E6410" s="2">
        <f t="shared" si="403"/>
        <v>8</v>
      </c>
      <c r="F6410">
        <v>142.5592</v>
      </c>
      <c r="G6410">
        <v>-37.520400000000002</v>
      </c>
      <c r="H6410" t="s">
        <v>6</v>
      </c>
      <c r="I6410" t="s">
        <v>7</v>
      </c>
      <c r="J6410">
        <v>1</v>
      </c>
    </row>
    <row r="6411" spans="1:10" x14ac:dyDescent="0.25">
      <c r="A6411" s="1">
        <v>40988.500694444447</v>
      </c>
      <c r="B6411" s="2">
        <f t="shared" si="400"/>
        <v>2012</v>
      </c>
      <c r="C6411" s="2">
        <f t="shared" si="401"/>
        <v>3</v>
      </c>
      <c r="D6411" s="2">
        <f t="shared" si="402"/>
        <v>20</v>
      </c>
      <c r="E6411" s="2">
        <f t="shared" si="403"/>
        <v>12</v>
      </c>
      <c r="F6411">
        <v>142.56190000000001</v>
      </c>
      <c r="G6411">
        <v>-37.516599999999997</v>
      </c>
      <c r="H6411" t="s">
        <v>6</v>
      </c>
      <c r="I6411" t="s">
        <v>8</v>
      </c>
      <c r="J6411">
        <v>1</v>
      </c>
    </row>
    <row r="6412" spans="1:10" x14ac:dyDescent="0.25">
      <c r="A6412" s="1">
        <v>40988.667361111111</v>
      </c>
      <c r="B6412" s="2">
        <f t="shared" si="400"/>
        <v>2012</v>
      </c>
      <c r="C6412" s="2">
        <f t="shared" si="401"/>
        <v>3</v>
      </c>
      <c r="D6412" s="2">
        <f t="shared" si="402"/>
        <v>20</v>
      </c>
      <c r="E6412" s="2">
        <f t="shared" si="403"/>
        <v>16</v>
      </c>
      <c r="F6412">
        <v>142.56030000000001</v>
      </c>
      <c r="G6412">
        <v>-37.514699999999998</v>
      </c>
      <c r="H6412" t="s">
        <v>6</v>
      </c>
      <c r="I6412" t="s">
        <v>7</v>
      </c>
      <c r="J6412">
        <v>1</v>
      </c>
    </row>
    <row r="6413" spans="1:10" x14ac:dyDescent="0.25">
      <c r="A6413" s="1">
        <v>40988.958333333336</v>
      </c>
      <c r="B6413" s="2">
        <f t="shared" si="400"/>
        <v>2012</v>
      </c>
      <c r="C6413" s="2">
        <f t="shared" si="401"/>
        <v>3</v>
      </c>
      <c r="D6413" s="2">
        <f t="shared" si="402"/>
        <v>20</v>
      </c>
      <c r="E6413" s="2">
        <f t="shared" si="403"/>
        <v>23</v>
      </c>
      <c r="F6413">
        <v>142.56209999999999</v>
      </c>
      <c r="G6413">
        <v>-37.519300000000001</v>
      </c>
      <c r="H6413" t="s">
        <v>6</v>
      </c>
      <c r="I6413" t="s">
        <v>8</v>
      </c>
      <c r="J6413">
        <v>1</v>
      </c>
    </row>
    <row r="6414" spans="1:10" x14ac:dyDescent="0.25">
      <c r="A6414" s="1">
        <v>40989.334027777775</v>
      </c>
      <c r="B6414" s="2">
        <f t="shared" si="400"/>
        <v>2012</v>
      </c>
      <c r="C6414" s="2">
        <f t="shared" si="401"/>
        <v>3</v>
      </c>
      <c r="D6414" s="2">
        <f t="shared" si="402"/>
        <v>21</v>
      </c>
      <c r="E6414" s="2">
        <f t="shared" si="403"/>
        <v>8</v>
      </c>
      <c r="F6414">
        <v>142.5557</v>
      </c>
      <c r="G6414">
        <v>-37.515700000000002</v>
      </c>
      <c r="H6414" t="s">
        <v>6</v>
      </c>
      <c r="I6414" t="s">
        <v>9</v>
      </c>
      <c r="J6414">
        <v>1</v>
      </c>
    </row>
    <row r="6415" spans="1:10" x14ac:dyDescent="0.25">
      <c r="A6415" s="1">
        <v>40989.501388888886</v>
      </c>
      <c r="B6415" s="2">
        <f t="shared" si="400"/>
        <v>2012</v>
      </c>
      <c r="C6415" s="2">
        <f t="shared" si="401"/>
        <v>3</v>
      </c>
      <c r="D6415" s="2">
        <f t="shared" si="402"/>
        <v>21</v>
      </c>
      <c r="E6415" s="2">
        <f t="shared" si="403"/>
        <v>12</v>
      </c>
      <c r="F6415">
        <v>142.5566</v>
      </c>
      <c r="G6415">
        <v>-37.515799999999999</v>
      </c>
      <c r="H6415" t="s">
        <v>6</v>
      </c>
      <c r="I6415" t="s">
        <v>9</v>
      </c>
      <c r="J6415">
        <v>1</v>
      </c>
    </row>
    <row r="6416" spans="1:10" x14ac:dyDescent="0.25">
      <c r="A6416" s="1">
        <v>40989.667361111111</v>
      </c>
      <c r="B6416" s="2">
        <f t="shared" si="400"/>
        <v>2012</v>
      </c>
      <c r="C6416" s="2">
        <f t="shared" si="401"/>
        <v>3</v>
      </c>
      <c r="D6416" s="2">
        <f t="shared" si="402"/>
        <v>21</v>
      </c>
      <c r="E6416" s="2">
        <f t="shared" si="403"/>
        <v>16</v>
      </c>
      <c r="F6416">
        <v>142.5592</v>
      </c>
      <c r="G6416">
        <v>-37.514899999999997</v>
      </c>
      <c r="H6416" t="s">
        <v>6</v>
      </c>
      <c r="I6416" t="s">
        <v>7</v>
      </c>
      <c r="J6416">
        <v>1</v>
      </c>
    </row>
    <row r="6417" spans="1:10" x14ac:dyDescent="0.25">
      <c r="A6417" s="1">
        <v>40989.958333333336</v>
      </c>
      <c r="B6417" s="2">
        <f t="shared" si="400"/>
        <v>2012</v>
      </c>
      <c r="C6417" s="2">
        <f t="shared" si="401"/>
        <v>3</v>
      </c>
      <c r="D6417" s="2">
        <f t="shared" si="402"/>
        <v>21</v>
      </c>
      <c r="E6417" s="2">
        <f t="shared" si="403"/>
        <v>23</v>
      </c>
      <c r="F6417">
        <v>142.56129999999999</v>
      </c>
      <c r="G6417">
        <v>-37.520899999999997</v>
      </c>
      <c r="H6417" t="s">
        <v>6</v>
      </c>
      <c r="I6417" t="s">
        <v>8</v>
      </c>
      <c r="J6417">
        <v>1</v>
      </c>
    </row>
    <row r="6418" spans="1:10" x14ac:dyDescent="0.25">
      <c r="A6418" s="1">
        <v>40990.333333333336</v>
      </c>
      <c r="B6418" s="2">
        <f t="shared" si="400"/>
        <v>2012</v>
      </c>
      <c r="C6418" s="2">
        <f t="shared" si="401"/>
        <v>3</v>
      </c>
      <c r="D6418" s="2">
        <f t="shared" si="402"/>
        <v>22</v>
      </c>
      <c r="E6418" s="2">
        <f t="shared" si="403"/>
        <v>8</v>
      </c>
      <c r="F6418">
        <v>142.49590000000001</v>
      </c>
      <c r="G6418">
        <v>-37.525500000000001</v>
      </c>
      <c r="H6418" t="s">
        <v>6</v>
      </c>
      <c r="I6418" t="s">
        <v>8</v>
      </c>
      <c r="J6418">
        <v>1</v>
      </c>
    </row>
    <row r="6419" spans="1:10" x14ac:dyDescent="0.25">
      <c r="A6419" s="1">
        <v>40990.668055555558</v>
      </c>
      <c r="B6419" s="2">
        <f t="shared" si="400"/>
        <v>2012</v>
      </c>
      <c r="C6419" s="2">
        <f t="shared" si="401"/>
        <v>3</v>
      </c>
      <c r="D6419" s="2">
        <f t="shared" si="402"/>
        <v>22</v>
      </c>
      <c r="E6419" s="2">
        <f t="shared" si="403"/>
        <v>16</v>
      </c>
      <c r="F6419">
        <v>142.5701</v>
      </c>
      <c r="G6419">
        <v>-37.519500000000001</v>
      </c>
      <c r="H6419" t="s">
        <v>6</v>
      </c>
      <c r="I6419" t="s">
        <v>7</v>
      </c>
      <c r="J6419">
        <v>1</v>
      </c>
    </row>
    <row r="6420" spans="1:10" x14ac:dyDescent="0.25">
      <c r="A6420" s="1">
        <v>40990.958333333336</v>
      </c>
      <c r="B6420" s="2">
        <f t="shared" si="400"/>
        <v>2012</v>
      </c>
      <c r="C6420" s="2">
        <f t="shared" si="401"/>
        <v>3</v>
      </c>
      <c r="D6420" s="2">
        <f t="shared" si="402"/>
        <v>22</v>
      </c>
      <c r="E6420" s="2">
        <f t="shared" si="403"/>
        <v>23</v>
      </c>
      <c r="F6420">
        <v>142.56180000000001</v>
      </c>
      <c r="G6420">
        <v>-37.5199</v>
      </c>
      <c r="H6420" t="s">
        <v>6</v>
      </c>
      <c r="I6420" t="s">
        <v>8</v>
      </c>
      <c r="J6420">
        <v>1</v>
      </c>
    </row>
    <row r="6421" spans="1:10" x14ac:dyDescent="0.25">
      <c r="A6421" s="1">
        <v>40991.5</v>
      </c>
      <c r="B6421" s="2">
        <f t="shared" si="400"/>
        <v>2012</v>
      </c>
      <c r="C6421" s="2">
        <f t="shared" si="401"/>
        <v>3</v>
      </c>
      <c r="D6421" s="2">
        <f t="shared" si="402"/>
        <v>23</v>
      </c>
      <c r="E6421" s="2">
        <f t="shared" si="403"/>
        <v>12</v>
      </c>
      <c r="F6421">
        <v>142.56020000000001</v>
      </c>
      <c r="G6421">
        <v>-37.518700000000003</v>
      </c>
      <c r="H6421" t="s">
        <v>6</v>
      </c>
      <c r="I6421" t="s">
        <v>7</v>
      </c>
      <c r="J6421">
        <v>1</v>
      </c>
    </row>
    <row r="6422" spans="1:10" x14ac:dyDescent="0.25">
      <c r="A6422" s="1">
        <v>40991.668055555558</v>
      </c>
      <c r="B6422" s="2">
        <f t="shared" si="400"/>
        <v>2012</v>
      </c>
      <c r="C6422" s="2">
        <f t="shared" si="401"/>
        <v>3</v>
      </c>
      <c r="D6422" s="2">
        <f t="shared" si="402"/>
        <v>23</v>
      </c>
      <c r="E6422" s="2">
        <f t="shared" si="403"/>
        <v>16</v>
      </c>
      <c r="F6422">
        <v>142.5626</v>
      </c>
      <c r="G6422">
        <v>-37.5124</v>
      </c>
      <c r="H6422" t="s">
        <v>6</v>
      </c>
      <c r="I6422" t="s">
        <v>8</v>
      </c>
      <c r="J6422">
        <v>1</v>
      </c>
    </row>
    <row r="6423" spans="1:10" x14ac:dyDescent="0.25">
      <c r="A6423" s="1">
        <v>40991.959027777775</v>
      </c>
      <c r="B6423" s="2">
        <f t="shared" si="400"/>
        <v>2012</v>
      </c>
      <c r="C6423" s="2">
        <f t="shared" si="401"/>
        <v>3</v>
      </c>
      <c r="D6423" s="2">
        <f t="shared" si="402"/>
        <v>23</v>
      </c>
      <c r="E6423" s="2">
        <f t="shared" si="403"/>
        <v>23</v>
      </c>
      <c r="F6423">
        <v>142.5617</v>
      </c>
      <c r="G6423">
        <v>-37.520899999999997</v>
      </c>
      <c r="H6423" t="s">
        <v>6</v>
      </c>
      <c r="I6423" t="s">
        <v>10</v>
      </c>
      <c r="J6423">
        <v>1</v>
      </c>
    </row>
    <row r="6424" spans="1:10" x14ac:dyDescent="0.25">
      <c r="A6424" s="1">
        <v>40992.5</v>
      </c>
      <c r="B6424" s="2">
        <f t="shared" si="400"/>
        <v>2012</v>
      </c>
      <c r="C6424" s="2">
        <f t="shared" si="401"/>
        <v>3</v>
      </c>
      <c r="D6424" s="2">
        <f t="shared" si="402"/>
        <v>24</v>
      </c>
      <c r="E6424" s="2">
        <f t="shared" si="403"/>
        <v>12</v>
      </c>
      <c r="F6424">
        <v>142.56180000000001</v>
      </c>
      <c r="G6424">
        <v>-37.5182</v>
      </c>
      <c r="H6424" t="s">
        <v>6</v>
      </c>
      <c r="I6424" t="s">
        <v>8</v>
      </c>
      <c r="J6424">
        <v>1</v>
      </c>
    </row>
    <row r="6425" spans="1:10" x14ac:dyDescent="0.25">
      <c r="A6425" s="1">
        <v>40992.958333333336</v>
      </c>
      <c r="B6425" s="2">
        <f t="shared" si="400"/>
        <v>2012</v>
      </c>
      <c r="C6425" s="2">
        <f t="shared" si="401"/>
        <v>3</v>
      </c>
      <c r="D6425" s="2">
        <f t="shared" si="402"/>
        <v>24</v>
      </c>
      <c r="E6425" s="2">
        <f t="shared" si="403"/>
        <v>23</v>
      </c>
      <c r="F6425">
        <v>142.5609</v>
      </c>
      <c r="G6425">
        <v>-37.521999999999998</v>
      </c>
      <c r="H6425" t="s">
        <v>6</v>
      </c>
      <c r="I6425" t="s">
        <v>8</v>
      </c>
      <c r="J6425">
        <v>1</v>
      </c>
    </row>
    <row r="6426" spans="1:10" x14ac:dyDescent="0.25">
      <c r="A6426" s="1">
        <v>40993.334722222222</v>
      </c>
      <c r="B6426" s="2">
        <f t="shared" si="400"/>
        <v>2012</v>
      </c>
      <c r="C6426" s="2">
        <f t="shared" si="401"/>
        <v>3</v>
      </c>
      <c r="D6426" s="2">
        <f t="shared" si="402"/>
        <v>25</v>
      </c>
      <c r="E6426" s="2">
        <f t="shared" si="403"/>
        <v>8</v>
      </c>
      <c r="F6426">
        <v>142.55850000000001</v>
      </c>
      <c r="G6426">
        <v>-37.514899999999997</v>
      </c>
      <c r="H6426" t="s">
        <v>6</v>
      </c>
      <c r="I6426" t="s">
        <v>7</v>
      </c>
      <c r="J6426">
        <v>1</v>
      </c>
    </row>
    <row r="6427" spans="1:10" x14ac:dyDescent="0.25">
      <c r="A6427" s="1">
        <v>40993.667361111111</v>
      </c>
      <c r="B6427" s="2">
        <f t="shared" si="400"/>
        <v>2012</v>
      </c>
      <c r="C6427" s="2">
        <f t="shared" si="401"/>
        <v>3</v>
      </c>
      <c r="D6427" s="2">
        <f t="shared" si="402"/>
        <v>25</v>
      </c>
      <c r="E6427" s="2">
        <f t="shared" si="403"/>
        <v>16</v>
      </c>
      <c r="F6427">
        <v>142.5694</v>
      </c>
      <c r="G6427">
        <v>-37.518999999999998</v>
      </c>
      <c r="H6427" t="s">
        <v>6</v>
      </c>
      <c r="I6427" t="s">
        <v>7</v>
      </c>
      <c r="J6427">
        <v>1</v>
      </c>
    </row>
    <row r="6428" spans="1:10" x14ac:dyDescent="0.25">
      <c r="A6428" s="1">
        <v>40993.959027777775</v>
      </c>
      <c r="B6428" s="2">
        <f t="shared" si="400"/>
        <v>2012</v>
      </c>
      <c r="C6428" s="2">
        <f t="shared" si="401"/>
        <v>3</v>
      </c>
      <c r="D6428" s="2">
        <f t="shared" si="402"/>
        <v>25</v>
      </c>
      <c r="E6428" s="2">
        <f t="shared" si="403"/>
        <v>23</v>
      </c>
      <c r="F6428">
        <v>142.5608</v>
      </c>
      <c r="G6428">
        <v>-37.521700000000003</v>
      </c>
      <c r="H6428" t="s">
        <v>6</v>
      </c>
      <c r="I6428" t="s">
        <v>9</v>
      </c>
      <c r="J6428">
        <v>1</v>
      </c>
    </row>
    <row r="6429" spans="1:10" x14ac:dyDescent="0.25">
      <c r="A6429" s="1">
        <v>40994.334027777775</v>
      </c>
      <c r="B6429" s="2">
        <f t="shared" si="400"/>
        <v>2012</v>
      </c>
      <c r="C6429" s="2">
        <f t="shared" si="401"/>
        <v>3</v>
      </c>
      <c r="D6429" s="2">
        <f t="shared" si="402"/>
        <v>26</v>
      </c>
      <c r="E6429" s="2">
        <f t="shared" si="403"/>
        <v>8</v>
      </c>
      <c r="F6429">
        <v>142.56819999999999</v>
      </c>
      <c r="G6429">
        <v>-37.514400000000002</v>
      </c>
      <c r="H6429" t="s">
        <v>6</v>
      </c>
      <c r="I6429" t="s">
        <v>7</v>
      </c>
      <c r="J6429">
        <v>1</v>
      </c>
    </row>
    <row r="6430" spans="1:10" x14ac:dyDescent="0.25">
      <c r="A6430" s="1">
        <v>40994.500694444447</v>
      </c>
      <c r="B6430" s="2">
        <f t="shared" si="400"/>
        <v>2012</v>
      </c>
      <c r="C6430" s="2">
        <f t="shared" si="401"/>
        <v>3</v>
      </c>
      <c r="D6430" s="2">
        <f t="shared" si="402"/>
        <v>26</v>
      </c>
      <c r="E6430" s="2">
        <f t="shared" si="403"/>
        <v>12</v>
      </c>
      <c r="F6430">
        <v>142.5626</v>
      </c>
      <c r="G6430">
        <v>-37.522500000000001</v>
      </c>
      <c r="H6430" t="s">
        <v>6</v>
      </c>
      <c r="I6430" t="s">
        <v>8</v>
      </c>
      <c r="J6430">
        <v>1</v>
      </c>
    </row>
    <row r="6431" spans="1:10" x14ac:dyDescent="0.25">
      <c r="A6431" s="1">
        <v>40994.666666666664</v>
      </c>
      <c r="B6431" s="2">
        <f t="shared" si="400"/>
        <v>2012</v>
      </c>
      <c r="C6431" s="2">
        <f t="shared" si="401"/>
        <v>3</v>
      </c>
      <c r="D6431" s="2">
        <f t="shared" si="402"/>
        <v>26</v>
      </c>
      <c r="E6431" s="2">
        <f t="shared" si="403"/>
        <v>16</v>
      </c>
      <c r="F6431">
        <v>142.55850000000001</v>
      </c>
      <c r="G6431">
        <v>-37.523099999999999</v>
      </c>
      <c r="H6431" t="s">
        <v>6</v>
      </c>
      <c r="I6431" t="s">
        <v>8</v>
      </c>
      <c r="J6431">
        <v>1</v>
      </c>
    </row>
    <row r="6432" spans="1:10" x14ac:dyDescent="0.25">
      <c r="A6432" s="1">
        <v>40994.959722222222</v>
      </c>
      <c r="B6432" s="2">
        <f t="shared" si="400"/>
        <v>2012</v>
      </c>
      <c r="C6432" s="2">
        <f t="shared" si="401"/>
        <v>3</v>
      </c>
      <c r="D6432" s="2">
        <f t="shared" si="402"/>
        <v>26</v>
      </c>
      <c r="E6432" s="2">
        <f t="shared" si="403"/>
        <v>23</v>
      </c>
      <c r="F6432">
        <v>142.56120000000001</v>
      </c>
      <c r="G6432">
        <v>-37.521500000000003</v>
      </c>
      <c r="H6432" t="s">
        <v>6</v>
      </c>
      <c r="I6432" t="s">
        <v>7</v>
      </c>
      <c r="J6432">
        <v>1</v>
      </c>
    </row>
    <row r="6433" spans="1:10" x14ac:dyDescent="0.25">
      <c r="A6433" s="1">
        <v>40995.334027777775</v>
      </c>
      <c r="B6433" s="2">
        <f t="shared" si="400"/>
        <v>2012</v>
      </c>
      <c r="C6433" s="2">
        <f t="shared" si="401"/>
        <v>3</v>
      </c>
      <c r="D6433" s="2">
        <f t="shared" si="402"/>
        <v>27</v>
      </c>
      <c r="E6433" s="2">
        <f t="shared" si="403"/>
        <v>8</v>
      </c>
      <c r="F6433">
        <v>142.56979999999999</v>
      </c>
      <c r="G6433">
        <v>-37.497900000000001</v>
      </c>
      <c r="H6433" t="s">
        <v>6</v>
      </c>
      <c r="I6433" t="s">
        <v>9</v>
      </c>
      <c r="J6433">
        <v>1</v>
      </c>
    </row>
    <row r="6434" spans="1:10" x14ac:dyDescent="0.25">
      <c r="A6434" s="1">
        <v>40995.500694444447</v>
      </c>
      <c r="B6434" s="2">
        <f t="shared" si="400"/>
        <v>2012</v>
      </c>
      <c r="C6434" s="2">
        <f t="shared" si="401"/>
        <v>3</v>
      </c>
      <c r="D6434" s="2">
        <f t="shared" si="402"/>
        <v>27</v>
      </c>
      <c r="E6434" s="2">
        <f t="shared" si="403"/>
        <v>12</v>
      </c>
      <c r="F6434">
        <v>142.55969999999999</v>
      </c>
      <c r="G6434">
        <v>-37.524299999999997</v>
      </c>
      <c r="H6434" t="s">
        <v>6</v>
      </c>
      <c r="I6434" t="s">
        <v>9</v>
      </c>
      <c r="J6434">
        <v>1</v>
      </c>
    </row>
    <row r="6435" spans="1:10" x14ac:dyDescent="0.25">
      <c r="A6435" s="1">
        <v>40995.958333333336</v>
      </c>
      <c r="B6435" s="2">
        <f t="shared" si="400"/>
        <v>2012</v>
      </c>
      <c r="C6435" s="2">
        <f t="shared" si="401"/>
        <v>3</v>
      </c>
      <c r="D6435" s="2">
        <f t="shared" si="402"/>
        <v>27</v>
      </c>
      <c r="E6435" s="2">
        <f t="shared" si="403"/>
        <v>23</v>
      </c>
      <c r="F6435">
        <v>142.5609</v>
      </c>
      <c r="G6435">
        <v>-37.521700000000003</v>
      </c>
      <c r="H6435" t="s">
        <v>6</v>
      </c>
      <c r="I6435" t="s">
        <v>9</v>
      </c>
      <c r="J6435">
        <v>1</v>
      </c>
    </row>
    <row r="6436" spans="1:10" x14ac:dyDescent="0.25">
      <c r="A6436" s="1">
        <v>40998.5</v>
      </c>
      <c r="B6436" s="2">
        <f t="shared" si="400"/>
        <v>2012</v>
      </c>
      <c r="C6436" s="2">
        <f t="shared" si="401"/>
        <v>3</v>
      </c>
      <c r="D6436" s="2">
        <f t="shared" si="402"/>
        <v>30</v>
      </c>
      <c r="E6436" s="2">
        <f t="shared" si="403"/>
        <v>12</v>
      </c>
      <c r="F6436">
        <v>142.56319999999999</v>
      </c>
      <c r="G6436">
        <v>-37.520800000000001</v>
      </c>
      <c r="H6436" t="s">
        <v>6</v>
      </c>
      <c r="I6436" t="s">
        <v>7</v>
      </c>
      <c r="J6436">
        <v>1</v>
      </c>
    </row>
    <row r="6437" spans="1:10" x14ac:dyDescent="0.25">
      <c r="A6437" s="1">
        <v>40998.667361111111</v>
      </c>
      <c r="B6437" s="2">
        <f t="shared" si="400"/>
        <v>2012</v>
      </c>
      <c r="C6437" s="2">
        <f t="shared" si="401"/>
        <v>3</v>
      </c>
      <c r="D6437" s="2">
        <f t="shared" si="402"/>
        <v>30</v>
      </c>
      <c r="E6437" s="2">
        <f t="shared" si="403"/>
        <v>16</v>
      </c>
      <c r="F6437">
        <v>142.56190000000001</v>
      </c>
      <c r="G6437">
        <v>-37.5184</v>
      </c>
      <c r="H6437" t="s">
        <v>6</v>
      </c>
      <c r="I6437" t="s">
        <v>8</v>
      </c>
      <c r="J6437">
        <v>1</v>
      </c>
    </row>
    <row r="6438" spans="1:10" x14ac:dyDescent="0.25">
      <c r="A6438" s="1">
        <v>40998.958333333336</v>
      </c>
      <c r="B6438" s="2">
        <f t="shared" si="400"/>
        <v>2012</v>
      </c>
      <c r="C6438" s="2">
        <f t="shared" si="401"/>
        <v>3</v>
      </c>
      <c r="D6438" s="2">
        <f t="shared" si="402"/>
        <v>30</v>
      </c>
      <c r="E6438" s="2">
        <f t="shared" si="403"/>
        <v>23</v>
      </c>
      <c r="F6438">
        <v>142.5608</v>
      </c>
      <c r="G6438">
        <v>-37.522199999999998</v>
      </c>
      <c r="H6438" t="s">
        <v>6</v>
      </c>
      <c r="I6438" t="s">
        <v>8</v>
      </c>
      <c r="J6438">
        <v>1</v>
      </c>
    </row>
    <row r="6439" spans="1:10" x14ac:dyDescent="0.25">
      <c r="A6439" s="1">
        <v>40999.334722222222</v>
      </c>
      <c r="B6439" s="2">
        <f t="shared" si="400"/>
        <v>2012</v>
      </c>
      <c r="C6439" s="2">
        <f t="shared" si="401"/>
        <v>3</v>
      </c>
      <c r="D6439" s="2">
        <f t="shared" si="402"/>
        <v>31</v>
      </c>
      <c r="E6439" s="2">
        <f t="shared" si="403"/>
        <v>8</v>
      </c>
      <c r="F6439">
        <v>142.56299999999999</v>
      </c>
      <c r="G6439">
        <v>-37.5169</v>
      </c>
      <c r="H6439" t="s">
        <v>6</v>
      </c>
      <c r="I6439" t="s">
        <v>7</v>
      </c>
      <c r="J6439">
        <v>1</v>
      </c>
    </row>
    <row r="6440" spans="1:10" x14ac:dyDescent="0.25">
      <c r="A6440" s="1">
        <v>40999.667361111111</v>
      </c>
      <c r="B6440" s="2">
        <f t="shared" si="400"/>
        <v>2012</v>
      </c>
      <c r="C6440" s="2">
        <f t="shared" si="401"/>
        <v>3</v>
      </c>
      <c r="D6440" s="2">
        <f t="shared" si="402"/>
        <v>31</v>
      </c>
      <c r="E6440" s="2">
        <f t="shared" si="403"/>
        <v>16</v>
      </c>
      <c r="F6440">
        <v>142.5633</v>
      </c>
      <c r="G6440">
        <v>-37.517499999999998</v>
      </c>
      <c r="H6440" t="s">
        <v>6</v>
      </c>
      <c r="I6440" t="s">
        <v>9</v>
      </c>
      <c r="J6440">
        <v>1</v>
      </c>
    </row>
    <row r="6441" spans="1:10" x14ac:dyDescent="0.25">
      <c r="A6441" s="1">
        <v>40999.958333333336</v>
      </c>
      <c r="B6441" s="2">
        <f t="shared" si="400"/>
        <v>2012</v>
      </c>
      <c r="C6441" s="2">
        <f t="shared" si="401"/>
        <v>3</v>
      </c>
      <c r="D6441" s="2">
        <f t="shared" si="402"/>
        <v>31</v>
      </c>
      <c r="E6441" s="2">
        <f t="shared" si="403"/>
        <v>23</v>
      </c>
      <c r="F6441">
        <v>142.5608</v>
      </c>
      <c r="G6441">
        <v>-37.521299999999997</v>
      </c>
      <c r="H6441" t="s">
        <v>6</v>
      </c>
      <c r="I6441" t="s">
        <v>8</v>
      </c>
      <c r="J6441">
        <v>1</v>
      </c>
    </row>
    <row r="6442" spans="1:10" x14ac:dyDescent="0.25">
      <c r="A6442" s="1">
        <v>41000.667361111111</v>
      </c>
      <c r="B6442" s="2">
        <f t="shared" si="400"/>
        <v>2012</v>
      </c>
      <c r="C6442" s="2">
        <f t="shared" si="401"/>
        <v>4</v>
      </c>
      <c r="D6442" s="2">
        <f t="shared" si="402"/>
        <v>1</v>
      </c>
      <c r="E6442" s="2">
        <f t="shared" si="403"/>
        <v>16</v>
      </c>
      <c r="F6442">
        <v>142.5634</v>
      </c>
      <c r="G6442">
        <v>-37.523899999999998</v>
      </c>
      <c r="H6442" t="s">
        <v>6</v>
      </c>
      <c r="I6442" t="s">
        <v>7</v>
      </c>
      <c r="J6442">
        <v>1</v>
      </c>
    </row>
    <row r="6443" spans="1:10" x14ac:dyDescent="0.25">
      <c r="A6443" s="1">
        <v>41000.958333333336</v>
      </c>
      <c r="B6443" s="2">
        <f t="shared" si="400"/>
        <v>2012</v>
      </c>
      <c r="C6443" s="2">
        <f t="shared" si="401"/>
        <v>4</v>
      </c>
      <c r="D6443" s="2">
        <f t="shared" si="402"/>
        <v>1</v>
      </c>
      <c r="E6443" s="2">
        <f t="shared" si="403"/>
        <v>23</v>
      </c>
      <c r="F6443">
        <v>142.56110000000001</v>
      </c>
      <c r="G6443">
        <v>-37.521500000000003</v>
      </c>
      <c r="H6443" t="s">
        <v>6</v>
      </c>
      <c r="I6443" t="s">
        <v>7</v>
      </c>
      <c r="J6443">
        <v>1</v>
      </c>
    </row>
    <row r="6444" spans="1:10" x14ac:dyDescent="0.25">
      <c r="A6444" s="1">
        <v>41001.5</v>
      </c>
      <c r="B6444" s="2">
        <f t="shared" si="400"/>
        <v>2012</v>
      </c>
      <c r="C6444" s="2">
        <f t="shared" si="401"/>
        <v>4</v>
      </c>
      <c r="D6444" s="2">
        <f t="shared" si="402"/>
        <v>2</v>
      </c>
      <c r="E6444" s="2">
        <f t="shared" si="403"/>
        <v>12</v>
      </c>
      <c r="F6444">
        <v>142.56180000000001</v>
      </c>
      <c r="G6444">
        <v>-37.518799999999999</v>
      </c>
      <c r="H6444" t="s">
        <v>6</v>
      </c>
      <c r="I6444" t="s">
        <v>7</v>
      </c>
      <c r="J6444">
        <v>1</v>
      </c>
    </row>
    <row r="6445" spans="1:10" x14ac:dyDescent="0.25">
      <c r="A6445" s="1">
        <v>41001.666666666664</v>
      </c>
      <c r="B6445" s="2">
        <f t="shared" si="400"/>
        <v>2012</v>
      </c>
      <c r="C6445" s="2">
        <f t="shared" si="401"/>
        <v>4</v>
      </c>
      <c r="D6445" s="2">
        <f t="shared" si="402"/>
        <v>2</v>
      </c>
      <c r="E6445" s="2">
        <f t="shared" si="403"/>
        <v>16</v>
      </c>
      <c r="F6445">
        <v>142.5591</v>
      </c>
      <c r="G6445">
        <v>-37.522399999999998</v>
      </c>
      <c r="H6445" t="s">
        <v>6</v>
      </c>
      <c r="I6445" t="s">
        <v>7</v>
      </c>
      <c r="J6445">
        <v>1</v>
      </c>
    </row>
    <row r="6446" spans="1:10" x14ac:dyDescent="0.25">
      <c r="A6446" s="1">
        <v>41001.958333333336</v>
      </c>
      <c r="B6446" s="2">
        <f t="shared" si="400"/>
        <v>2012</v>
      </c>
      <c r="C6446" s="2">
        <f t="shared" si="401"/>
        <v>4</v>
      </c>
      <c r="D6446" s="2">
        <f t="shared" si="402"/>
        <v>2</v>
      </c>
      <c r="E6446" s="2">
        <f t="shared" si="403"/>
        <v>23</v>
      </c>
      <c r="F6446">
        <v>142.56110000000001</v>
      </c>
      <c r="G6446">
        <v>-37.521599999999999</v>
      </c>
      <c r="H6446" t="s">
        <v>6</v>
      </c>
      <c r="I6446" t="s">
        <v>8</v>
      </c>
      <c r="J6446">
        <v>1</v>
      </c>
    </row>
    <row r="6447" spans="1:10" x14ac:dyDescent="0.25">
      <c r="A6447" s="1">
        <v>41002.334722222222</v>
      </c>
      <c r="B6447" s="2">
        <f t="shared" si="400"/>
        <v>2012</v>
      </c>
      <c r="C6447" s="2">
        <f t="shared" si="401"/>
        <v>4</v>
      </c>
      <c r="D6447" s="2">
        <f t="shared" si="402"/>
        <v>3</v>
      </c>
      <c r="E6447" s="2">
        <f t="shared" si="403"/>
        <v>8</v>
      </c>
      <c r="F6447">
        <v>142.55289999999999</v>
      </c>
      <c r="G6447">
        <v>-37.519199999999998</v>
      </c>
      <c r="H6447" t="s">
        <v>6</v>
      </c>
      <c r="I6447" t="s">
        <v>9</v>
      </c>
      <c r="J6447">
        <v>1</v>
      </c>
    </row>
    <row r="6448" spans="1:10" x14ac:dyDescent="0.25">
      <c r="A6448" s="1">
        <v>41002.5</v>
      </c>
      <c r="B6448" s="2">
        <f t="shared" si="400"/>
        <v>2012</v>
      </c>
      <c r="C6448" s="2">
        <f t="shared" si="401"/>
        <v>4</v>
      </c>
      <c r="D6448" s="2">
        <f t="shared" si="402"/>
        <v>3</v>
      </c>
      <c r="E6448" s="2">
        <f t="shared" si="403"/>
        <v>12</v>
      </c>
      <c r="F6448">
        <v>142.5608</v>
      </c>
      <c r="G6448">
        <v>-37.519399999999997</v>
      </c>
      <c r="H6448" t="s">
        <v>6</v>
      </c>
      <c r="I6448" t="s">
        <v>9</v>
      </c>
      <c r="J6448">
        <v>1</v>
      </c>
    </row>
    <row r="6449" spans="1:10" x14ac:dyDescent="0.25">
      <c r="A6449" s="1">
        <v>41002.668055555558</v>
      </c>
      <c r="B6449" s="2">
        <f t="shared" si="400"/>
        <v>2012</v>
      </c>
      <c r="C6449" s="2">
        <f t="shared" si="401"/>
        <v>4</v>
      </c>
      <c r="D6449" s="2">
        <f t="shared" si="402"/>
        <v>3</v>
      </c>
      <c r="E6449" s="2">
        <f t="shared" si="403"/>
        <v>16</v>
      </c>
      <c r="F6449">
        <v>142.5599</v>
      </c>
      <c r="G6449">
        <v>-37.519599999999997</v>
      </c>
      <c r="H6449" t="s">
        <v>6</v>
      </c>
      <c r="I6449" t="s">
        <v>7</v>
      </c>
      <c r="J6449">
        <v>1</v>
      </c>
    </row>
    <row r="6450" spans="1:10" x14ac:dyDescent="0.25">
      <c r="A6450" s="1">
        <v>41002.958333333336</v>
      </c>
      <c r="B6450" s="2">
        <f t="shared" si="400"/>
        <v>2012</v>
      </c>
      <c r="C6450" s="2">
        <f t="shared" si="401"/>
        <v>4</v>
      </c>
      <c r="D6450" s="2">
        <f t="shared" si="402"/>
        <v>3</v>
      </c>
      <c r="E6450" s="2">
        <f t="shared" si="403"/>
        <v>23</v>
      </c>
      <c r="F6450">
        <v>142.56059999999999</v>
      </c>
      <c r="G6450">
        <v>-37.521500000000003</v>
      </c>
      <c r="H6450" t="s">
        <v>6</v>
      </c>
      <c r="I6450" t="s">
        <v>8</v>
      </c>
      <c r="J6450">
        <v>1</v>
      </c>
    </row>
    <row r="6451" spans="1:10" x14ac:dyDescent="0.25">
      <c r="A6451" s="1">
        <v>41003.500694444447</v>
      </c>
      <c r="B6451" s="2">
        <f t="shared" si="400"/>
        <v>2012</v>
      </c>
      <c r="C6451" s="2">
        <f t="shared" si="401"/>
        <v>4</v>
      </c>
      <c r="D6451" s="2">
        <f t="shared" si="402"/>
        <v>4</v>
      </c>
      <c r="E6451" s="2">
        <f t="shared" si="403"/>
        <v>12</v>
      </c>
      <c r="F6451">
        <v>142.58670000000001</v>
      </c>
      <c r="G6451">
        <v>-37.530700000000003</v>
      </c>
      <c r="H6451" t="s">
        <v>6</v>
      </c>
      <c r="I6451" t="s">
        <v>8</v>
      </c>
      <c r="J6451">
        <v>1</v>
      </c>
    </row>
    <row r="6452" spans="1:10" x14ac:dyDescent="0.25">
      <c r="A6452" s="1">
        <v>41003.666666666664</v>
      </c>
      <c r="B6452" s="2">
        <f t="shared" si="400"/>
        <v>2012</v>
      </c>
      <c r="C6452" s="2">
        <f t="shared" si="401"/>
        <v>4</v>
      </c>
      <c r="D6452" s="2">
        <f t="shared" si="402"/>
        <v>4</v>
      </c>
      <c r="E6452" s="2">
        <f t="shared" si="403"/>
        <v>16</v>
      </c>
      <c r="F6452">
        <v>142.58619999999999</v>
      </c>
      <c r="G6452">
        <v>-37.531799999999997</v>
      </c>
      <c r="H6452" t="s">
        <v>6</v>
      </c>
      <c r="I6452" t="s">
        <v>9</v>
      </c>
      <c r="J6452">
        <v>1</v>
      </c>
    </row>
    <row r="6453" spans="1:10" x14ac:dyDescent="0.25">
      <c r="A6453" s="1">
        <v>41003.958333333336</v>
      </c>
      <c r="B6453" s="2">
        <f t="shared" si="400"/>
        <v>2012</v>
      </c>
      <c r="C6453" s="2">
        <f t="shared" si="401"/>
        <v>4</v>
      </c>
      <c r="D6453" s="2">
        <f t="shared" si="402"/>
        <v>4</v>
      </c>
      <c r="E6453" s="2">
        <f t="shared" si="403"/>
        <v>23</v>
      </c>
      <c r="F6453">
        <v>142.58600000000001</v>
      </c>
      <c r="G6453">
        <v>-37.532699999999998</v>
      </c>
      <c r="H6453" t="s">
        <v>6</v>
      </c>
      <c r="I6453" t="s">
        <v>8</v>
      </c>
      <c r="J6453">
        <v>1</v>
      </c>
    </row>
    <row r="6454" spans="1:10" x14ac:dyDescent="0.25">
      <c r="A6454" s="1">
        <v>41004.5</v>
      </c>
      <c r="B6454" s="2">
        <f t="shared" si="400"/>
        <v>2012</v>
      </c>
      <c r="C6454" s="2">
        <f t="shared" si="401"/>
        <v>4</v>
      </c>
      <c r="D6454" s="2">
        <f t="shared" si="402"/>
        <v>5</v>
      </c>
      <c r="E6454" s="2">
        <f t="shared" si="403"/>
        <v>12</v>
      </c>
      <c r="F6454">
        <v>142.5855</v>
      </c>
      <c r="G6454">
        <v>-37.532200000000003</v>
      </c>
      <c r="H6454" t="s">
        <v>6</v>
      </c>
      <c r="I6454" t="s">
        <v>8</v>
      </c>
      <c r="J6454">
        <v>1</v>
      </c>
    </row>
    <row r="6455" spans="1:10" x14ac:dyDescent="0.25">
      <c r="A6455" s="1">
        <v>41004.667361111111</v>
      </c>
      <c r="B6455" s="2">
        <f t="shared" si="400"/>
        <v>2012</v>
      </c>
      <c r="C6455" s="2">
        <f t="shared" si="401"/>
        <v>4</v>
      </c>
      <c r="D6455" s="2">
        <f t="shared" si="402"/>
        <v>5</v>
      </c>
      <c r="E6455" s="2">
        <f t="shared" si="403"/>
        <v>16</v>
      </c>
      <c r="F6455">
        <v>142.58860000000001</v>
      </c>
      <c r="G6455">
        <v>-37.527999999999999</v>
      </c>
      <c r="H6455" t="s">
        <v>6</v>
      </c>
      <c r="I6455" t="s">
        <v>8</v>
      </c>
      <c r="J6455">
        <v>1</v>
      </c>
    </row>
    <row r="6456" spans="1:10" x14ac:dyDescent="0.25">
      <c r="A6456" s="1">
        <v>41004.958333333336</v>
      </c>
      <c r="B6456" s="2">
        <f t="shared" si="400"/>
        <v>2012</v>
      </c>
      <c r="C6456" s="2">
        <f t="shared" si="401"/>
        <v>4</v>
      </c>
      <c r="D6456" s="2">
        <f t="shared" si="402"/>
        <v>5</v>
      </c>
      <c r="E6456" s="2">
        <f t="shared" si="403"/>
        <v>23</v>
      </c>
      <c r="F6456">
        <v>142.5856</v>
      </c>
      <c r="G6456">
        <v>-37.532499999999999</v>
      </c>
      <c r="H6456" t="s">
        <v>6</v>
      </c>
      <c r="I6456" t="s">
        <v>8</v>
      </c>
      <c r="J6456">
        <v>1</v>
      </c>
    </row>
    <row r="6457" spans="1:10" x14ac:dyDescent="0.25">
      <c r="A6457" s="1">
        <v>41005.500694444447</v>
      </c>
      <c r="B6457" s="2">
        <f t="shared" si="400"/>
        <v>2012</v>
      </c>
      <c r="C6457" s="2">
        <f t="shared" si="401"/>
        <v>4</v>
      </c>
      <c r="D6457" s="2">
        <f t="shared" si="402"/>
        <v>6</v>
      </c>
      <c r="E6457" s="2">
        <f t="shared" si="403"/>
        <v>12</v>
      </c>
      <c r="F6457">
        <v>142.56200000000001</v>
      </c>
      <c r="G6457">
        <v>-37.518700000000003</v>
      </c>
      <c r="H6457" t="s">
        <v>6</v>
      </c>
      <c r="I6457" t="s">
        <v>8</v>
      </c>
      <c r="J6457">
        <v>1</v>
      </c>
    </row>
    <row r="6458" spans="1:10" x14ac:dyDescent="0.25">
      <c r="A6458" s="1">
        <v>41005.667361111111</v>
      </c>
      <c r="B6458" s="2">
        <f t="shared" si="400"/>
        <v>2012</v>
      </c>
      <c r="C6458" s="2">
        <f t="shared" si="401"/>
        <v>4</v>
      </c>
      <c r="D6458" s="2">
        <f t="shared" si="402"/>
        <v>6</v>
      </c>
      <c r="E6458" s="2">
        <f t="shared" si="403"/>
        <v>16</v>
      </c>
      <c r="F6458">
        <v>142.5514</v>
      </c>
      <c r="G6458">
        <v>-37.518300000000004</v>
      </c>
      <c r="H6458" t="s">
        <v>6</v>
      </c>
      <c r="I6458" t="s">
        <v>7</v>
      </c>
      <c r="J6458">
        <v>1</v>
      </c>
    </row>
    <row r="6459" spans="1:10" x14ac:dyDescent="0.25">
      <c r="A6459" s="1">
        <v>41005.958333333336</v>
      </c>
      <c r="B6459" s="2">
        <f t="shared" si="400"/>
        <v>2012</v>
      </c>
      <c r="C6459" s="2">
        <f t="shared" si="401"/>
        <v>4</v>
      </c>
      <c r="D6459" s="2">
        <f t="shared" si="402"/>
        <v>6</v>
      </c>
      <c r="E6459" s="2">
        <f t="shared" si="403"/>
        <v>23</v>
      </c>
      <c r="F6459">
        <v>142.55860000000001</v>
      </c>
      <c r="G6459">
        <v>-37.5212</v>
      </c>
      <c r="H6459" t="s">
        <v>6</v>
      </c>
      <c r="I6459" t="s">
        <v>7</v>
      </c>
      <c r="J6459">
        <v>1</v>
      </c>
    </row>
    <row r="6460" spans="1:10" x14ac:dyDescent="0.25">
      <c r="A6460" s="1">
        <v>41006.334027777775</v>
      </c>
      <c r="B6460" s="2">
        <f t="shared" si="400"/>
        <v>2012</v>
      </c>
      <c r="C6460" s="2">
        <f t="shared" si="401"/>
        <v>4</v>
      </c>
      <c r="D6460" s="2">
        <f t="shared" si="402"/>
        <v>7</v>
      </c>
      <c r="E6460" s="2">
        <f t="shared" si="403"/>
        <v>8</v>
      </c>
      <c r="F6460">
        <v>142.56180000000001</v>
      </c>
      <c r="G6460">
        <v>-37.506300000000003</v>
      </c>
      <c r="H6460" t="s">
        <v>6</v>
      </c>
      <c r="I6460" t="s">
        <v>8</v>
      </c>
      <c r="J6460">
        <v>1</v>
      </c>
    </row>
    <row r="6461" spans="1:10" x14ac:dyDescent="0.25">
      <c r="A6461" s="1">
        <v>41006.500694444447</v>
      </c>
      <c r="B6461" s="2">
        <f t="shared" si="400"/>
        <v>2012</v>
      </c>
      <c r="C6461" s="2">
        <f t="shared" si="401"/>
        <v>4</v>
      </c>
      <c r="D6461" s="2">
        <f t="shared" si="402"/>
        <v>7</v>
      </c>
      <c r="E6461" s="2">
        <f t="shared" si="403"/>
        <v>12</v>
      </c>
      <c r="F6461">
        <v>142.5626</v>
      </c>
      <c r="G6461">
        <v>-37.516199999999998</v>
      </c>
      <c r="H6461" t="s">
        <v>6</v>
      </c>
      <c r="I6461" t="s">
        <v>7</v>
      </c>
      <c r="J6461">
        <v>1</v>
      </c>
    </row>
    <row r="6462" spans="1:10" x14ac:dyDescent="0.25">
      <c r="A6462" s="1">
        <v>41006.667361111111</v>
      </c>
      <c r="B6462" s="2">
        <f t="shared" si="400"/>
        <v>2012</v>
      </c>
      <c r="C6462" s="2">
        <f t="shared" si="401"/>
        <v>4</v>
      </c>
      <c r="D6462" s="2">
        <f t="shared" si="402"/>
        <v>7</v>
      </c>
      <c r="E6462" s="2">
        <f t="shared" si="403"/>
        <v>16</v>
      </c>
      <c r="F6462">
        <v>142.56360000000001</v>
      </c>
      <c r="G6462">
        <v>-37.519500000000001</v>
      </c>
      <c r="H6462" t="s">
        <v>6</v>
      </c>
      <c r="I6462" t="s">
        <v>7</v>
      </c>
      <c r="J6462">
        <v>1</v>
      </c>
    </row>
    <row r="6463" spans="1:10" x14ac:dyDescent="0.25">
      <c r="A6463" s="1">
        <v>41006.958333333336</v>
      </c>
      <c r="B6463" s="2">
        <f t="shared" si="400"/>
        <v>2012</v>
      </c>
      <c r="C6463" s="2">
        <f t="shared" si="401"/>
        <v>4</v>
      </c>
      <c r="D6463" s="2">
        <f t="shared" si="402"/>
        <v>7</v>
      </c>
      <c r="E6463" s="2">
        <f t="shared" si="403"/>
        <v>23</v>
      </c>
      <c r="F6463">
        <v>142.56209999999999</v>
      </c>
      <c r="G6463">
        <v>-37.519599999999997</v>
      </c>
      <c r="H6463" t="s">
        <v>6</v>
      </c>
      <c r="I6463" t="s">
        <v>10</v>
      </c>
      <c r="J6463">
        <v>1</v>
      </c>
    </row>
    <row r="6464" spans="1:10" x14ac:dyDescent="0.25">
      <c r="A6464" s="1">
        <v>41007.958333333336</v>
      </c>
      <c r="B6464" s="2">
        <f t="shared" si="400"/>
        <v>2012</v>
      </c>
      <c r="C6464" s="2">
        <f t="shared" si="401"/>
        <v>4</v>
      </c>
      <c r="D6464" s="2">
        <f t="shared" si="402"/>
        <v>8</v>
      </c>
      <c r="E6464" s="2">
        <f t="shared" si="403"/>
        <v>23</v>
      </c>
      <c r="F6464">
        <v>142.56180000000001</v>
      </c>
      <c r="G6464">
        <v>-37.520800000000001</v>
      </c>
      <c r="H6464" t="s">
        <v>6</v>
      </c>
      <c r="I6464" t="s">
        <v>8</v>
      </c>
      <c r="J6464">
        <v>1</v>
      </c>
    </row>
    <row r="6465" spans="1:10" x14ac:dyDescent="0.25">
      <c r="A6465" s="1">
        <v>41008.334027777775</v>
      </c>
      <c r="B6465" s="2">
        <f t="shared" si="400"/>
        <v>2012</v>
      </c>
      <c r="C6465" s="2">
        <f t="shared" si="401"/>
        <v>4</v>
      </c>
      <c r="D6465" s="2">
        <f t="shared" si="402"/>
        <v>9</v>
      </c>
      <c r="E6465" s="2">
        <f t="shared" si="403"/>
        <v>8</v>
      </c>
      <c r="F6465">
        <v>142.5565</v>
      </c>
      <c r="G6465">
        <v>-37.524500000000003</v>
      </c>
      <c r="H6465" t="s">
        <v>6</v>
      </c>
      <c r="I6465" t="s">
        <v>10</v>
      </c>
      <c r="J6465">
        <v>1</v>
      </c>
    </row>
    <row r="6466" spans="1:10" x14ac:dyDescent="0.25">
      <c r="A6466" s="1">
        <v>41008.5</v>
      </c>
      <c r="B6466" s="2">
        <f t="shared" ref="B6466:B6529" si="404">YEAR(A6466)</f>
        <v>2012</v>
      </c>
      <c r="C6466" s="2">
        <f t="shared" ref="C6466:C6529" si="405">MONTH(A6466)</f>
        <v>4</v>
      </c>
      <c r="D6466" s="2">
        <f t="shared" ref="D6466:D6529" si="406">DAY(A6466)</f>
        <v>9</v>
      </c>
      <c r="E6466" s="2">
        <f t="shared" ref="E6466:E6529" si="407">HOUR(A6466)</f>
        <v>12</v>
      </c>
      <c r="F6466">
        <v>142.5607</v>
      </c>
      <c r="G6466">
        <v>-37.519799999999996</v>
      </c>
      <c r="H6466" t="s">
        <v>6</v>
      </c>
      <c r="I6466" t="s">
        <v>8</v>
      </c>
      <c r="J6466">
        <v>1</v>
      </c>
    </row>
    <row r="6467" spans="1:10" x14ac:dyDescent="0.25">
      <c r="A6467" s="1">
        <v>41008.958333333336</v>
      </c>
      <c r="B6467" s="2">
        <f t="shared" si="404"/>
        <v>2012</v>
      </c>
      <c r="C6467" s="2">
        <f t="shared" si="405"/>
        <v>4</v>
      </c>
      <c r="D6467" s="2">
        <f t="shared" si="406"/>
        <v>9</v>
      </c>
      <c r="E6467" s="2">
        <f t="shared" si="407"/>
        <v>23</v>
      </c>
      <c r="F6467">
        <v>142.5617</v>
      </c>
      <c r="G6467">
        <v>-37.521700000000003</v>
      </c>
      <c r="H6467" t="s">
        <v>6</v>
      </c>
      <c r="I6467" t="s">
        <v>8</v>
      </c>
      <c r="J6467">
        <v>1</v>
      </c>
    </row>
    <row r="6468" spans="1:10" x14ac:dyDescent="0.25">
      <c r="A6468" s="1">
        <v>41009.333333333336</v>
      </c>
      <c r="B6468" s="2">
        <f t="shared" si="404"/>
        <v>2012</v>
      </c>
      <c r="C6468" s="2">
        <f t="shared" si="405"/>
        <v>4</v>
      </c>
      <c r="D6468" s="2">
        <f t="shared" si="406"/>
        <v>10</v>
      </c>
      <c r="E6468" s="2">
        <f t="shared" si="407"/>
        <v>8</v>
      </c>
      <c r="F6468">
        <v>142.5685</v>
      </c>
      <c r="G6468">
        <v>-37.509099999999997</v>
      </c>
      <c r="H6468" t="s">
        <v>6</v>
      </c>
      <c r="I6468" t="s">
        <v>9</v>
      </c>
      <c r="J6468">
        <v>1</v>
      </c>
    </row>
    <row r="6469" spans="1:10" x14ac:dyDescent="0.25">
      <c r="A6469" s="1">
        <v>41009.500694444447</v>
      </c>
      <c r="B6469" s="2">
        <f t="shared" si="404"/>
        <v>2012</v>
      </c>
      <c r="C6469" s="2">
        <f t="shared" si="405"/>
        <v>4</v>
      </c>
      <c r="D6469" s="2">
        <f t="shared" si="406"/>
        <v>10</v>
      </c>
      <c r="E6469" s="2">
        <f t="shared" si="407"/>
        <v>12</v>
      </c>
      <c r="F6469">
        <v>142.56720000000001</v>
      </c>
      <c r="G6469">
        <v>-37.521500000000003</v>
      </c>
      <c r="H6469" t="s">
        <v>6</v>
      </c>
      <c r="I6469" t="s">
        <v>8</v>
      </c>
      <c r="J6469">
        <v>1</v>
      </c>
    </row>
    <row r="6470" spans="1:10" x14ac:dyDescent="0.25">
      <c r="A6470" s="1">
        <v>41009.668055555558</v>
      </c>
      <c r="B6470" s="2">
        <f t="shared" si="404"/>
        <v>2012</v>
      </c>
      <c r="C6470" s="2">
        <f t="shared" si="405"/>
        <v>4</v>
      </c>
      <c r="D6470" s="2">
        <f t="shared" si="406"/>
        <v>10</v>
      </c>
      <c r="E6470" s="2">
        <f t="shared" si="407"/>
        <v>16</v>
      </c>
      <c r="F6470">
        <v>142.57</v>
      </c>
      <c r="G6470">
        <v>-37.518500000000003</v>
      </c>
      <c r="H6470" t="s">
        <v>6</v>
      </c>
      <c r="I6470" t="s">
        <v>8</v>
      </c>
      <c r="J6470">
        <v>1</v>
      </c>
    </row>
    <row r="6471" spans="1:10" x14ac:dyDescent="0.25">
      <c r="A6471" s="1">
        <v>41009.958333333336</v>
      </c>
      <c r="B6471" s="2">
        <f t="shared" si="404"/>
        <v>2012</v>
      </c>
      <c r="C6471" s="2">
        <f t="shared" si="405"/>
        <v>4</v>
      </c>
      <c r="D6471" s="2">
        <f t="shared" si="406"/>
        <v>10</v>
      </c>
      <c r="E6471" s="2">
        <f t="shared" si="407"/>
        <v>23</v>
      </c>
      <c r="F6471">
        <v>142.5857</v>
      </c>
      <c r="G6471">
        <v>-37.532699999999998</v>
      </c>
      <c r="H6471" t="s">
        <v>6</v>
      </c>
      <c r="I6471" t="s">
        <v>8</v>
      </c>
      <c r="J6471">
        <v>1</v>
      </c>
    </row>
    <row r="6472" spans="1:10" x14ac:dyDescent="0.25">
      <c r="A6472" s="1">
        <v>41010.334722222222</v>
      </c>
      <c r="B6472" s="2">
        <f t="shared" si="404"/>
        <v>2012</v>
      </c>
      <c r="C6472" s="2">
        <f t="shared" si="405"/>
        <v>4</v>
      </c>
      <c r="D6472" s="2">
        <f t="shared" si="406"/>
        <v>11</v>
      </c>
      <c r="E6472" s="2">
        <f t="shared" si="407"/>
        <v>8</v>
      </c>
      <c r="F6472">
        <v>142.5634</v>
      </c>
      <c r="G6472">
        <v>-37.506599999999999</v>
      </c>
      <c r="H6472" t="s">
        <v>6</v>
      </c>
      <c r="I6472" t="s">
        <v>7</v>
      </c>
      <c r="J6472">
        <v>1</v>
      </c>
    </row>
    <row r="6473" spans="1:10" x14ac:dyDescent="0.25">
      <c r="A6473" s="1">
        <v>41010.5</v>
      </c>
      <c r="B6473" s="2">
        <f t="shared" si="404"/>
        <v>2012</v>
      </c>
      <c r="C6473" s="2">
        <f t="shared" si="405"/>
        <v>4</v>
      </c>
      <c r="D6473" s="2">
        <f t="shared" si="406"/>
        <v>11</v>
      </c>
      <c r="E6473" s="2">
        <f t="shared" si="407"/>
        <v>12</v>
      </c>
      <c r="F6473">
        <v>142.5609</v>
      </c>
      <c r="G6473">
        <v>-37.521500000000003</v>
      </c>
      <c r="H6473" t="s">
        <v>6</v>
      </c>
      <c r="I6473" t="s">
        <v>7</v>
      </c>
      <c r="J6473">
        <v>1</v>
      </c>
    </row>
    <row r="6474" spans="1:10" x14ac:dyDescent="0.25">
      <c r="A6474" s="1">
        <v>41010.668055555558</v>
      </c>
      <c r="B6474" s="2">
        <f t="shared" si="404"/>
        <v>2012</v>
      </c>
      <c r="C6474" s="2">
        <f t="shared" si="405"/>
        <v>4</v>
      </c>
      <c r="D6474" s="2">
        <f t="shared" si="406"/>
        <v>11</v>
      </c>
      <c r="E6474" s="2">
        <f t="shared" si="407"/>
        <v>16</v>
      </c>
      <c r="F6474">
        <v>142.55959999999999</v>
      </c>
      <c r="G6474">
        <v>-37.521000000000001</v>
      </c>
      <c r="H6474" t="s">
        <v>6</v>
      </c>
      <c r="I6474" t="s">
        <v>7</v>
      </c>
      <c r="J6474">
        <v>1</v>
      </c>
    </row>
    <row r="6475" spans="1:10" x14ac:dyDescent="0.25">
      <c r="A6475" s="1">
        <v>41010.959027777775</v>
      </c>
      <c r="B6475" s="2">
        <f t="shared" si="404"/>
        <v>2012</v>
      </c>
      <c r="C6475" s="2">
        <f t="shared" si="405"/>
        <v>4</v>
      </c>
      <c r="D6475" s="2">
        <f t="shared" si="406"/>
        <v>11</v>
      </c>
      <c r="E6475" s="2">
        <f t="shared" si="407"/>
        <v>23</v>
      </c>
      <c r="F6475">
        <v>142.52209999999999</v>
      </c>
      <c r="G6475">
        <v>-37.5169</v>
      </c>
      <c r="H6475" t="s">
        <v>6</v>
      </c>
      <c r="I6475" t="s">
        <v>7</v>
      </c>
      <c r="J6475">
        <v>1</v>
      </c>
    </row>
    <row r="6476" spans="1:10" x14ac:dyDescent="0.25">
      <c r="A6476" s="1">
        <v>41011.333333333336</v>
      </c>
      <c r="B6476" s="2">
        <f t="shared" si="404"/>
        <v>2012</v>
      </c>
      <c r="C6476" s="2">
        <f t="shared" si="405"/>
        <v>4</v>
      </c>
      <c r="D6476" s="2">
        <f t="shared" si="406"/>
        <v>12</v>
      </c>
      <c r="E6476" s="2">
        <f t="shared" si="407"/>
        <v>8</v>
      </c>
      <c r="F6476">
        <v>142.5685</v>
      </c>
      <c r="G6476">
        <v>-37.509700000000002</v>
      </c>
      <c r="H6476" t="s">
        <v>6</v>
      </c>
      <c r="I6476" t="s">
        <v>8</v>
      </c>
      <c r="J6476">
        <v>1</v>
      </c>
    </row>
    <row r="6477" spans="1:10" x14ac:dyDescent="0.25">
      <c r="A6477" s="1">
        <v>41011.500694444447</v>
      </c>
      <c r="B6477" s="2">
        <f t="shared" si="404"/>
        <v>2012</v>
      </c>
      <c r="C6477" s="2">
        <f t="shared" si="405"/>
        <v>4</v>
      </c>
      <c r="D6477" s="2">
        <f t="shared" si="406"/>
        <v>12</v>
      </c>
      <c r="E6477" s="2">
        <f t="shared" si="407"/>
        <v>12</v>
      </c>
      <c r="F6477">
        <v>142.56270000000001</v>
      </c>
      <c r="G6477">
        <v>-37.5214</v>
      </c>
      <c r="H6477" t="s">
        <v>6</v>
      </c>
      <c r="I6477" t="s">
        <v>8</v>
      </c>
      <c r="J6477">
        <v>1</v>
      </c>
    </row>
    <row r="6478" spans="1:10" x14ac:dyDescent="0.25">
      <c r="A6478" s="1">
        <v>41011.667361111111</v>
      </c>
      <c r="B6478" s="2">
        <f t="shared" si="404"/>
        <v>2012</v>
      </c>
      <c r="C6478" s="2">
        <f t="shared" si="405"/>
        <v>4</v>
      </c>
      <c r="D6478" s="2">
        <f t="shared" si="406"/>
        <v>12</v>
      </c>
      <c r="E6478" s="2">
        <f t="shared" si="407"/>
        <v>16</v>
      </c>
      <c r="F6478">
        <v>142.56389999999999</v>
      </c>
      <c r="G6478">
        <v>-37.523000000000003</v>
      </c>
      <c r="H6478" t="s">
        <v>6</v>
      </c>
      <c r="I6478" t="s">
        <v>7</v>
      </c>
      <c r="J6478">
        <v>1</v>
      </c>
    </row>
    <row r="6479" spans="1:10" x14ac:dyDescent="0.25">
      <c r="A6479" s="1">
        <v>41012.334027777775</v>
      </c>
      <c r="B6479" s="2">
        <f t="shared" si="404"/>
        <v>2012</v>
      </c>
      <c r="C6479" s="2">
        <f t="shared" si="405"/>
        <v>4</v>
      </c>
      <c r="D6479" s="2">
        <f t="shared" si="406"/>
        <v>13</v>
      </c>
      <c r="E6479" s="2">
        <f t="shared" si="407"/>
        <v>8</v>
      </c>
      <c r="F6479">
        <v>142.5685</v>
      </c>
      <c r="G6479">
        <v>-37.509799999999998</v>
      </c>
      <c r="H6479" t="s">
        <v>6</v>
      </c>
      <c r="I6479" t="s">
        <v>7</v>
      </c>
      <c r="J6479">
        <v>1</v>
      </c>
    </row>
    <row r="6480" spans="1:10" x14ac:dyDescent="0.25">
      <c r="A6480" s="1">
        <v>41012.667361111111</v>
      </c>
      <c r="B6480" s="2">
        <f t="shared" si="404"/>
        <v>2012</v>
      </c>
      <c r="C6480" s="2">
        <f t="shared" si="405"/>
        <v>4</v>
      </c>
      <c r="D6480" s="2">
        <f t="shared" si="406"/>
        <v>13</v>
      </c>
      <c r="E6480" s="2">
        <f t="shared" si="407"/>
        <v>16</v>
      </c>
      <c r="F6480">
        <v>142.56209999999999</v>
      </c>
      <c r="G6480">
        <v>-37.523400000000002</v>
      </c>
      <c r="H6480" t="s">
        <v>6</v>
      </c>
      <c r="I6480" t="s">
        <v>8</v>
      </c>
      <c r="J6480">
        <v>1</v>
      </c>
    </row>
    <row r="6481" spans="1:10" x14ac:dyDescent="0.25">
      <c r="A6481" s="1">
        <v>41012.959027777775</v>
      </c>
      <c r="B6481" s="2">
        <f t="shared" si="404"/>
        <v>2012</v>
      </c>
      <c r="C6481" s="2">
        <f t="shared" si="405"/>
        <v>4</v>
      </c>
      <c r="D6481" s="2">
        <f t="shared" si="406"/>
        <v>13</v>
      </c>
      <c r="E6481" s="2">
        <f t="shared" si="407"/>
        <v>23</v>
      </c>
      <c r="F6481">
        <v>142.58619999999999</v>
      </c>
      <c r="G6481">
        <v>-37.533299999999997</v>
      </c>
      <c r="H6481" t="s">
        <v>6</v>
      </c>
      <c r="I6481" t="s">
        <v>8</v>
      </c>
      <c r="J6481">
        <v>1</v>
      </c>
    </row>
    <row r="6482" spans="1:10" x14ac:dyDescent="0.25">
      <c r="A6482" s="1">
        <v>41013.500694444447</v>
      </c>
      <c r="B6482" s="2">
        <f t="shared" si="404"/>
        <v>2012</v>
      </c>
      <c r="C6482" s="2">
        <f t="shared" si="405"/>
        <v>4</v>
      </c>
      <c r="D6482" s="2">
        <f t="shared" si="406"/>
        <v>14</v>
      </c>
      <c r="E6482" s="2">
        <f t="shared" si="407"/>
        <v>12</v>
      </c>
      <c r="F6482">
        <v>142.56319999999999</v>
      </c>
      <c r="G6482">
        <v>-37.520099999999999</v>
      </c>
      <c r="H6482" t="s">
        <v>6</v>
      </c>
      <c r="I6482" t="s">
        <v>8</v>
      </c>
      <c r="J6482">
        <v>1</v>
      </c>
    </row>
    <row r="6483" spans="1:10" x14ac:dyDescent="0.25">
      <c r="A6483" s="1">
        <v>41013.958333333336</v>
      </c>
      <c r="B6483" s="2">
        <f t="shared" si="404"/>
        <v>2012</v>
      </c>
      <c r="C6483" s="2">
        <f t="shared" si="405"/>
        <v>4</v>
      </c>
      <c r="D6483" s="2">
        <f t="shared" si="406"/>
        <v>14</v>
      </c>
      <c r="E6483" s="2">
        <f t="shared" si="407"/>
        <v>23</v>
      </c>
      <c r="F6483">
        <v>142.5615</v>
      </c>
      <c r="G6483">
        <v>-37.520899999999997</v>
      </c>
      <c r="H6483" t="s">
        <v>6</v>
      </c>
      <c r="I6483" t="s">
        <v>7</v>
      </c>
      <c r="J6483">
        <v>1</v>
      </c>
    </row>
    <row r="6484" spans="1:10" x14ac:dyDescent="0.25">
      <c r="A6484" s="1">
        <v>41014.500694444447</v>
      </c>
      <c r="B6484" s="2">
        <f t="shared" si="404"/>
        <v>2012</v>
      </c>
      <c r="C6484" s="2">
        <f t="shared" si="405"/>
        <v>4</v>
      </c>
      <c r="D6484" s="2">
        <f t="shared" si="406"/>
        <v>15</v>
      </c>
      <c r="E6484" s="2">
        <f t="shared" si="407"/>
        <v>12</v>
      </c>
      <c r="F6484">
        <v>142.5633</v>
      </c>
      <c r="G6484">
        <v>-37.521700000000003</v>
      </c>
      <c r="H6484" t="s">
        <v>6</v>
      </c>
      <c r="I6484" t="s">
        <v>8</v>
      </c>
      <c r="J6484">
        <v>1</v>
      </c>
    </row>
    <row r="6485" spans="1:10" x14ac:dyDescent="0.25">
      <c r="A6485" s="1">
        <v>41014.667361111111</v>
      </c>
      <c r="B6485" s="2">
        <f t="shared" si="404"/>
        <v>2012</v>
      </c>
      <c r="C6485" s="2">
        <f t="shared" si="405"/>
        <v>4</v>
      </c>
      <c r="D6485" s="2">
        <f t="shared" si="406"/>
        <v>15</v>
      </c>
      <c r="E6485" s="2">
        <f t="shared" si="407"/>
        <v>16</v>
      </c>
      <c r="F6485">
        <v>142.5634</v>
      </c>
      <c r="G6485">
        <v>-37.517800000000001</v>
      </c>
      <c r="H6485" t="s">
        <v>6</v>
      </c>
      <c r="I6485" t="s">
        <v>7</v>
      </c>
      <c r="J6485">
        <v>1</v>
      </c>
    </row>
    <row r="6486" spans="1:10" x14ac:dyDescent="0.25">
      <c r="A6486" s="1">
        <v>41014.958333333336</v>
      </c>
      <c r="B6486" s="2">
        <f t="shared" si="404"/>
        <v>2012</v>
      </c>
      <c r="C6486" s="2">
        <f t="shared" si="405"/>
        <v>4</v>
      </c>
      <c r="D6486" s="2">
        <f t="shared" si="406"/>
        <v>15</v>
      </c>
      <c r="E6486" s="2">
        <f t="shared" si="407"/>
        <v>23</v>
      </c>
      <c r="F6486">
        <v>142.56190000000001</v>
      </c>
      <c r="G6486">
        <v>-37.520899999999997</v>
      </c>
      <c r="H6486" t="s">
        <v>6</v>
      </c>
      <c r="I6486" t="s">
        <v>8</v>
      </c>
      <c r="J6486">
        <v>1</v>
      </c>
    </row>
    <row r="6487" spans="1:10" x14ac:dyDescent="0.25">
      <c r="A6487" s="1">
        <v>41015.334027777775</v>
      </c>
      <c r="B6487" s="2">
        <f t="shared" si="404"/>
        <v>2012</v>
      </c>
      <c r="C6487" s="2">
        <f t="shared" si="405"/>
        <v>4</v>
      </c>
      <c r="D6487" s="2">
        <f t="shared" si="406"/>
        <v>16</v>
      </c>
      <c r="E6487" s="2">
        <f t="shared" si="407"/>
        <v>8</v>
      </c>
      <c r="F6487">
        <v>142.56970000000001</v>
      </c>
      <c r="G6487">
        <v>-37.519599999999997</v>
      </c>
      <c r="H6487" t="s">
        <v>6</v>
      </c>
      <c r="I6487" t="s">
        <v>7</v>
      </c>
      <c r="J6487">
        <v>1</v>
      </c>
    </row>
    <row r="6488" spans="1:10" x14ac:dyDescent="0.25">
      <c r="A6488" s="1">
        <v>41015.500694444447</v>
      </c>
      <c r="B6488" s="2">
        <f t="shared" si="404"/>
        <v>2012</v>
      </c>
      <c r="C6488" s="2">
        <f t="shared" si="405"/>
        <v>4</v>
      </c>
      <c r="D6488" s="2">
        <f t="shared" si="406"/>
        <v>16</v>
      </c>
      <c r="E6488" s="2">
        <f t="shared" si="407"/>
        <v>12</v>
      </c>
      <c r="F6488">
        <v>142.5625</v>
      </c>
      <c r="G6488">
        <v>-37.519399999999997</v>
      </c>
      <c r="H6488" t="s">
        <v>6</v>
      </c>
      <c r="I6488" t="s">
        <v>7</v>
      </c>
      <c r="J6488">
        <v>1</v>
      </c>
    </row>
    <row r="6489" spans="1:10" x14ac:dyDescent="0.25">
      <c r="A6489" s="1">
        <v>41015.959027777775</v>
      </c>
      <c r="B6489" s="2">
        <f t="shared" si="404"/>
        <v>2012</v>
      </c>
      <c r="C6489" s="2">
        <f t="shared" si="405"/>
        <v>4</v>
      </c>
      <c r="D6489" s="2">
        <f t="shared" si="406"/>
        <v>16</v>
      </c>
      <c r="E6489" s="2">
        <f t="shared" si="407"/>
        <v>23</v>
      </c>
      <c r="F6489">
        <v>142.56180000000001</v>
      </c>
      <c r="G6489">
        <v>-37.520499999999998</v>
      </c>
      <c r="H6489" t="s">
        <v>6</v>
      </c>
      <c r="I6489" t="s">
        <v>7</v>
      </c>
      <c r="J6489">
        <v>1</v>
      </c>
    </row>
    <row r="6490" spans="1:10" x14ac:dyDescent="0.25">
      <c r="A6490" s="1">
        <v>41016.333333333336</v>
      </c>
      <c r="B6490" s="2">
        <f t="shared" si="404"/>
        <v>2012</v>
      </c>
      <c r="C6490" s="2">
        <f t="shared" si="405"/>
        <v>4</v>
      </c>
      <c r="D6490" s="2">
        <f t="shared" si="406"/>
        <v>17</v>
      </c>
      <c r="E6490" s="2">
        <f t="shared" si="407"/>
        <v>8</v>
      </c>
      <c r="F6490">
        <v>142.52099999999999</v>
      </c>
      <c r="G6490">
        <v>-37.525700000000001</v>
      </c>
      <c r="H6490" t="s">
        <v>6</v>
      </c>
      <c r="I6490" t="s">
        <v>9</v>
      </c>
      <c r="J6490">
        <v>1</v>
      </c>
    </row>
    <row r="6491" spans="1:10" x14ac:dyDescent="0.25">
      <c r="A6491" s="1">
        <v>41016.5</v>
      </c>
      <c r="B6491" s="2">
        <f t="shared" si="404"/>
        <v>2012</v>
      </c>
      <c r="C6491" s="2">
        <f t="shared" si="405"/>
        <v>4</v>
      </c>
      <c r="D6491" s="2">
        <f t="shared" si="406"/>
        <v>17</v>
      </c>
      <c r="E6491" s="2">
        <f t="shared" si="407"/>
        <v>12</v>
      </c>
      <c r="F6491">
        <v>142.5607</v>
      </c>
      <c r="G6491">
        <v>-37.522199999999998</v>
      </c>
      <c r="H6491" t="s">
        <v>6</v>
      </c>
      <c r="I6491" t="s">
        <v>7</v>
      </c>
      <c r="J6491">
        <v>1</v>
      </c>
    </row>
    <row r="6492" spans="1:10" x14ac:dyDescent="0.25">
      <c r="A6492" s="1">
        <v>41016.666666666664</v>
      </c>
      <c r="B6492" s="2">
        <f t="shared" si="404"/>
        <v>2012</v>
      </c>
      <c r="C6492" s="2">
        <f t="shared" si="405"/>
        <v>4</v>
      </c>
      <c r="D6492" s="2">
        <f t="shared" si="406"/>
        <v>17</v>
      </c>
      <c r="E6492" s="2">
        <f t="shared" si="407"/>
        <v>16</v>
      </c>
      <c r="F6492">
        <v>142.56319999999999</v>
      </c>
      <c r="G6492">
        <v>-37.521799999999999</v>
      </c>
      <c r="H6492" t="s">
        <v>6</v>
      </c>
      <c r="I6492" t="s">
        <v>10</v>
      </c>
      <c r="J6492">
        <v>1</v>
      </c>
    </row>
    <row r="6493" spans="1:10" x14ac:dyDescent="0.25">
      <c r="A6493" s="1">
        <v>41016.958333333336</v>
      </c>
      <c r="B6493" s="2">
        <f t="shared" si="404"/>
        <v>2012</v>
      </c>
      <c r="C6493" s="2">
        <f t="shared" si="405"/>
        <v>4</v>
      </c>
      <c r="D6493" s="2">
        <f t="shared" si="406"/>
        <v>17</v>
      </c>
      <c r="E6493" s="2">
        <f t="shared" si="407"/>
        <v>23</v>
      </c>
      <c r="F6493">
        <v>142.5615</v>
      </c>
      <c r="G6493">
        <v>-37.5212</v>
      </c>
      <c r="H6493" t="s">
        <v>6</v>
      </c>
      <c r="I6493" t="s">
        <v>8</v>
      </c>
      <c r="J6493">
        <v>1</v>
      </c>
    </row>
    <row r="6494" spans="1:10" x14ac:dyDescent="0.25">
      <c r="A6494" s="1">
        <v>41017.334027777775</v>
      </c>
      <c r="B6494" s="2">
        <f t="shared" si="404"/>
        <v>2012</v>
      </c>
      <c r="C6494" s="2">
        <f t="shared" si="405"/>
        <v>4</v>
      </c>
      <c r="D6494" s="2">
        <f t="shared" si="406"/>
        <v>18</v>
      </c>
      <c r="E6494" s="2">
        <f t="shared" si="407"/>
        <v>8</v>
      </c>
      <c r="F6494">
        <v>142.52099999999999</v>
      </c>
      <c r="G6494">
        <v>-37.525700000000001</v>
      </c>
      <c r="H6494" t="s">
        <v>6</v>
      </c>
      <c r="I6494" t="s">
        <v>7</v>
      </c>
      <c r="J6494">
        <v>1</v>
      </c>
    </row>
    <row r="6495" spans="1:10" x14ac:dyDescent="0.25">
      <c r="A6495" s="1">
        <v>41017.5</v>
      </c>
      <c r="B6495" s="2">
        <f t="shared" si="404"/>
        <v>2012</v>
      </c>
      <c r="C6495" s="2">
        <f t="shared" si="405"/>
        <v>4</v>
      </c>
      <c r="D6495" s="2">
        <f t="shared" si="406"/>
        <v>18</v>
      </c>
      <c r="E6495" s="2">
        <f t="shared" si="407"/>
        <v>12</v>
      </c>
      <c r="F6495">
        <v>142.56290000000001</v>
      </c>
      <c r="G6495">
        <v>-37.521500000000003</v>
      </c>
      <c r="H6495" t="s">
        <v>6</v>
      </c>
      <c r="I6495" t="s">
        <v>7</v>
      </c>
      <c r="J6495">
        <v>1</v>
      </c>
    </row>
    <row r="6496" spans="1:10" x14ac:dyDescent="0.25">
      <c r="A6496" s="1">
        <v>41017.668055555558</v>
      </c>
      <c r="B6496" s="2">
        <f t="shared" si="404"/>
        <v>2012</v>
      </c>
      <c r="C6496" s="2">
        <f t="shared" si="405"/>
        <v>4</v>
      </c>
      <c r="D6496" s="2">
        <f t="shared" si="406"/>
        <v>18</v>
      </c>
      <c r="E6496" s="2">
        <f t="shared" si="407"/>
        <v>16</v>
      </c>
      <c r="F6496">
        <v>142.5667</v>
      </c>
      <c r="G6496">
        <v>-37.521000000000001</v>
      </c>
      <c r="H6496" t="s">
        <v>6</v>
      </c>
      <c r="I6496" t="s">
        <v>7</v>
      </c>
      <c r="J6496">
        <v>1</v>
      </c>
    </row>
    <row r="6497" spans="1:10" x14ac:dyDescent="0.25">
      <c r="A6497" s="1">
        <v>41017.958333333336</v>
      </c>
      <c r="B6497" s="2">
        <f t="shared" si="404"/>
        <v>2012</v>
      </c>
      <c r="C6497" s="2">
        <f t="shared" si="405"/>
        <v>4</v>
      </c>
      <c r="D6497" s="2">
        <f t="shared" si="406"/>
        <v>18</v>
      </c>
      <c r="E6497" s="2">
        <f t="shared" si="407"/>
        <v>23</v>
      </c>
      <c r="F6497">
        <v>142.56139999999999</v>
      </c>
      <c r="G6497">
        <v>-37.5214</v>
      </c>
      <c r="H6497" t="s">
        <v>6</v>
      </c>
      <c r="I6497" t="s">
        <v>8</v>
      </c>
      <c r="J6497">
        <v>1</v>
      </c>
    </row>
    <row r="6498" spans="1:10" x14ac:dyDescent="0.25">
      <c r="A6498" s="1">
        <v>41018.500694444447</v>
      </c>
      <c r="B6498" s="2">
        <f t="shared" si="404"/>
        <v>2012</v>
      </c>
      <c r="C6498" s="2">
        <f t="shared" si="405"/>
        <v>4</v>
      </c>
      <c r="D6498" s="2">
        <f t="shared" si="406"/>
        <v>19</v>
      </c>
      <c r="E6498" s="2">
        <f t="shared" si="407"/>
        <v>12</v>
      </c>
      <c r="F6498">
        <v>142.53479999999999</v>
      </c>
      <c r="G6498">
        <v>-37.526800000000001</v>
      </c>
      <c r="H6498" t="s">
        <v>6</v>
      </c>
      <c r="I6498" t="s">
        <v>8</v>
      </c>
      <c r="J6498">
        <v>1</v>
      </c>
    </row>
    <row r="6499" spans="1:10" x14ac:dyDescent="0.25">
      <c r="A6499" s="1">
        <v>41018.668055555558</v>
      </c>
      <c r="B6499" s="2">
        <f t="shared" si="404"/>
        <v>2012</v>
      </c>
      <c r="C6499" s="2">
        <f t="shared" si="405"/>
        <v>4</v>
      </c>
      <c r="D6499" s="2">
        <f t="shared" si="406"/>
        <v>19</v>
      </c>
      <c r="E6499" s="2">
        <f t="shared" si="407"/>
        <v>16</v>
      </c>
      <c r="F6499">
        <v>142.53460000000001</v>
      </c>
      <c r="G6499">
        <v>-37.527900000000002</v>
      </c>
      <c r="H6499" t="s">
        <v>6</v>
      </c>
      <c r="I6499" t="s">
        <v>8</v>
      </c>
      <c r="J6499">
        <v>1</v>
      </c>
    </row>
    <row r="6500" spans="1:10" x14ac:dyDescent="0.25">
      <c r="A6500" s="1">
        <v>41018.958333333336</v>
      </c>
      <c r="B6500" s="2">
        <f t="shared" si="404"/>
        <v>2012</v>
      </c>
      <c r="C6500" s="2">
        <f t="shared" si="405"/>
        <v>4</v>
      </c>
      <c r="D6500" s="2">
        <f t="shared" si="406"/>
        <v>19</v>
      </c>
      <c r="E6500" s="2">
        <f t="shared" si="407"/>
        <v>23</v>
      </c>
      <c r="F6500">
        <v>142.5615</v>
      </c>
      <c r="G6500">
        <v>-37.521700000000003</v>
      </c>
      <c r="H6500" t="s">
        <v>6</v>
      </c>
      <c r="I6500" t="s">
        <v>8</v>
      </c>
      <c r="J6500">
        <v>1</v>
      </c>
    </row>
    <row r="6501" spans="1:10" x14ac:dyDescent="0.25">
      <c r="A6501" s="1">
        <v>41019.334722222222</v>
      </c>
      <c r="B6501" s="2">
        <f t="shared" si="404"/>
        <v>2012</v>
      </c>
      <c r="C6501" s="2">
        <f t="shared" si="405"/>
        <v>4</v>
      </c>
      <c r="D6501" s="2">
        <f t="shared" si="406"/>
        <v>20</v>
      </c>
      <c r="E6501" s="2">
        <f t="shared" si="407"/>
        <v>8</v>
      </c>
      <c r="F6501">
        <v>142.53139999999999</v>
      </c>
      <c r="G6501">
        <v>-37.529400000000003</v>
      </c>
      <c r="H6501" t="s">
        <v>6</v>
      </c>
      <c r="I6501" t="s">
        <v>8</v>
      </c>
      <c r="J6501">
        <v>1</v>
      </c>
    </row>
    <row r="6502" spans="1:10" x14ac:dyDescent="0.25">
      <c r="A6502" s="1">
        <v>41019.959027777775</v>
      </c>
      <c r="B6502" s="2">
        <f t="shared" si="404"/>
        <v>2012</v>
      </c>
      <c r="C6502" s="2">
        <f t="shared" si="405"/>
        <v>4</v>
      </c>
      <c r="D6502" s="2">
        <f t="shared" si="406"/>
        <v>20</v>
      </c>
      <c r="E6502" s="2">
        <f t="shared" si="407"/>
        <v>23</v>
      </c>
      <c r="F6502">
        <v>142.5617</v>
      </c>
      <c r="G6502">
        <v>-37.521500000000003</v>
      </c>
      <c r="H6502" t="s">
        <v>6</v>
      </c>
      <c r="I6502" t="s">
        <v>8</v>
      </c>
      <c r="J6502">
        <v>1</v>
      </c>
    </row>
    <row r="6503" spans="1:10" x14ac:dyDescent="0.25">
      <c r="A6503" s="1">
        <v>41020.334027777775</v>
      </c>
      <c r="B6503" s="2">
        <f t="shared" si="404"/>
        <v>2012</v>
      </c>
      <c r="C6503" s="2">
        <f t="shared" si="405"/>
        <v>4</v>
      </c>
      <c r="D6503" s="2">
        <f t="shared" si="406"/>
        <v>21</v>
      </c>
      <c r="E6503" s="2">
        <f t="shared" si="407"/>
        <v>8</v>
      </c>
      <c r="F6503">
        <v>142.53</v>
      </c>
      <c r="G6503">
        <v>-37.528500000000001</v>
      </c>
      <c r="H6503" t="s">
        <v>6</v>
      </c>
      <c r="I6503" t="s">
        <v>8</v>
      </c>
      <c r="J6503">
        <v>1</v>
      </c>
    </row>
    <row r="6504" spans="1:10" x14ac:dyDescent="0.25">
      <c r="A6504" s="1">
        <v>41020.666666666664</v>
      </c>
      <c r="B6504" s="2">
        <f t="shared" si="404"/>
        <v>2012</v>
      </c>
      <c r="C6504" s="2">
        <f t="shared" si="405"/>
        <v>4</v>
      </c>
      <c r="D6504" s="2">
        <f t="shared" si="406"/>
        <v>21</v>
      </c>
      <c r="E6504" s="2">
        <f t="shared" si="407"/>
        <v>16</v>
      </c>
      <c r="F6504">
        <v>142.53360000000001</v>
      </c>
      <c r="G6504">
        <v>-37.5261</v>
      </c>
      <c r="H6504" t="s">
        <v>6</v>
      </c>
      <c r="I6504" t="s">
        <v>7</v>
      </c>
      <c r="J6504">
        <v>1</v>
      </c>
    </row>
    <row r="6505" spans="1:10" x14ac:dyDescent="0.25">
      <c r="A6505" s="1">
        <v>41020.959027777775</v>
      </c>
      <c r="B6505" s="2">
        <f t="shared" si="404"/>
        <v>2012</v>
      </c>
      <c r="C6505" s="2">
        <f t="shared" si="405"/>
        <v>4</v>
      </c>
      <c r="D6505" s="2">
        <f t="shared" si="406"/>
        <v>21</v>
      </c>
      <c r="E6505" s="2">
        <f t="shared" si="407"/>
        <v>23</v>
      </c>
      <c r="F6505">
        <v>142.5616</v>
      </c>
      <c r="G6505">
        <v>-37.5214</v>
      </c>
      <c r="H6505" t="s">
        <v>6</v>
      </c>
      <c r="I6505" t="s">
        <v>8</v>
      </c>
      <c r="J6505">
        <v>1</v>
      </c>
    </row>
    <row r="6506" spans="1:10" x14ac:dyDescent="0.25">
      <c r="A6506" s="1">
        <v>41021.334722222222</v>
      </c>
      <c r="B6506" s="2">
        <f t="shared" si="404"/>
        <v>2012</v>
      </c>
      <c r="C6506" s="2">
        <f t="shared" si="405"/>
        <v>4</v>
      </c>
      <c r="D6506" s="2">
        <f t="shared" si="406"/>
        <v>22</v>
      </c>
      <c r="E6506" s="2">
        <f t="shared" si="407"/>
        <v>8</v>
      </c>
      <c r="F6506">
        <v>142.535</v>
      </c>
      <c r="G6506">
        <v>-37.5259</v>
      </c>
      <c r="H6506" t="s">
        <v>6</v>
      </c>
      <c r="I6506" t="s">
        <v>8</v>
      </c>
      <c r="J6506">
        <v>1</v>
      </c>
    </row>
    <row r="6507" spans="1:10" x14ac:dyDescent="0.25">
      <c r="A6507" s="1">
        <v>41021.958333333336</v>
      </c>
      <c r="B6507" s="2">
        <f t="shared" si="404"/>
        <v>2012</v>
      </c>
      <c r="C6507" s="2">
        <f t="shared" si="405"/>
        <v>4</v>
      </c>
      <c r="D6507" s="2">
        <f t="shared" si="406"/>
        <v>22</v>
      </c>
      <c r="E6507" s="2">
        <f t="shared" si="407"/>
        <v>23</v>
      </c>
      <c r="F6507">
        <v>142.5615</v>
      </c>
      <c r="G6507">
        <v>-37.5212</v>
      </c>
      <c r="H6507" t="s">
        <v>6</v>
      </c>
      <c r="I6507" t="s">
        <v>8</v>
      </c>
      <c r="J6507">
        <v>1</v>
      </c>
    </row>
    <row r="6508" spans="1:10" x14ac:dyDescent="0.25">
      <c r="A6508" s="1">
        <v>41022.333333333336</v>
      </c>
      <c r="B6508" s="2">
        <f t="shared" si="404"/>
        <v>2012</v>
      </c>
      <c r="C6508" s="2">
        <f t="shared" si="405"/>
        <v>4</v>
      </c>
      <c r="D6508" s="2">
        <f t="shared" si="406"/>
        <v>23</v>
      </c>
      <c r="E6508" s="2">
        <f t="shared" si="407"/>
        <v>8</v>
      </c>
      <c r="F6508">
        <v>142.54179999999999</v>
      </c>
      <c r="G6508">
        <v>-37.529699999999998</v>
      </c>
      <c r="H6508" t="s">
        <v>6</v>
      </c>
      <c r="I6508" t="s">
        <v>7</v>
      </c>
      <c r="J6508">
        <v>1</v>
      </c>
    </row>
    <row r="6509" spans="1:10" x14ac:dyDescent="0.25">
      <c r="A6509" s="1">
        <v>41023.501388888886</v>
      </c>
      <c r="B6509" s="2">
        <f t="shared" si="404"/>
        <v>2012</v>
      </c>
      <c r="C6509" s="2">
        <f t="shared" si="405"/>
        <v>4</v>
      </c>
      <c r="D6509" s="2">
        <f t="shared" si="406"/>
        <v>24</v>
      </c>
      <c r="E6509" s="2">
        <f t="shared" si="407"/>
        <v>12</v>
      </c>
      <c r="F6509">
        <v>142.5264</v>
      </c>
      <c r="G6509">
        <v>-37.525599999999997</v>
      </c>
      <c r="H6509" t="s">
        <v>6</v>
      </c>
      <c r="I6509" t="s">
        <v>9</v>
      </c>
      <c r="J6509">
        <v>1</v>
      </c>
    </row>
    <row r="6510" spans="1:10" x14ac:dyDescent="0.25">
      <c r="A6510" s="1">
        <v>41023.667361111111</v>
      </c>
      <c r="B6510" s="2">
        <f t="shared" si="404"/>
        <v>2012</v>
      </c>
      <c r="C6510" s="2">
        <f t="shared" si="405"/>
        <v>4</v>
      </c>
      <c r="D6510" s="2">
        <f t="shared" si="406"/>
        <v>24</v>
      </c>
      <c r="E6510" s="2">
        <f t="shared" si="407"/>
        <v>16</v>
      </c>
      <c r="F6510">
        <v>142.54750000000001</v>
      </c>
      <c r="G6510">
        <v>-37.517499999999998</v>
      </c>
      <c r="H6510" t="s">
        <v>6</v>
      </c>
      <c r="I6510" t="s">
        <v>7</v>
      </c>
      <c r="J6510">
        <v>1</v>
      </c>
    </row>
    <row r="6511" spans="1:10" x14ac:dyDescent="0.25">
      <c r="A6511" s="1">
        <v>41023.958333333336</v>
      </c>
      <c r="B6511" s="2">
        <f t="shared" si="404"/>
        <v>2012</v>
      </c>
      <c r="C6511" s="2">
        <f t="shared" si="405"/>
        <v>4</v>
      </c>
      <c r="D6511" s="2">
        <f t="shared" si="406"/>
        <v>24</v>
      </c>
      <c r="E6511" s="2">
        <f t="shared" si="407"/>
        <v>23</v>
      </c>
      <c r="F6511">
        <v>142.5607</v>
      </c>
      <c r="G6511">
        <v>-37.521599999999999</v>
      </c>
      <c r="H6511" t="s">
        <v>6</v>
      </c>
      <c r="I6511" t="s">
        <v>8</v>
      </c>
      <c r="J6511">
        <v>1</v>
      </c>
    </row>
    <row r="6512" spans="1:10" x14ac:dyDescent="0.25">
      <c r="A6512" s="1">
        <v>41024.334027777775</v>
      </c>
      <c r="B6512" s="2">
        <f t="shared" si="404"/>
        <v>2012</v>
      </c>
      <c r="C6512" s="2">
        <f t="shared" si="405"/>
        <v>4</v>
      </c>
      <c r="D6512" s="2">
        <f t="shared" si="406"/>
        <v>25</v>
      </c>
      <c r="E6512" s="2">
        <f t="shared" si="407"/>
        <v>8</v>
      </c>
      <c r="F6512">
        <v>142.5249</v>
      </c>
      <c r="G6512">
        <v>-37.526800000000001</v>
      </c>
      <c r="H6512" t="s">
        <v>6</v>
      </c>
      <c r="I6512" t="s">
        <v>7</v>
      </c>
      <c r="J6512">
        <v>1</v>
      </c>
    </row>
    <row r="6513" spans="1:10" x14ac:dyDescent="0.25">
      <c r="A6513" s="1">
        <v>41024.666666666664</v>
      </c>
      <c r="B6513" s="2">
        <f t="shared" si="404"/>
        <v>2012</v>
      </c>
      <c r="C6513" s="2">
        <f t="shared" si="405"/>
        <v>4</v>
      </c>
      <c r="D6513" s="2">
        <f t="shared" si="406"/>
        <v>25</v>
      </c>
      <c r="E6513" s="2">
        <f t="shared" si="407"/>
        <v>16</v>
      </c>
      <c r="F6513">
        <v>142.53380000000001</v>
      </c>
      <c r="G6513">
        <v>-37.5259</v>
      </c>
      <c r="H6513" t="s">
        <v>6</v>
      </c>
      <c r="I6513" t="s">
        <v>7</v>
      </c>
      <c r="J6513">
        <v>1</v>
      </c>
    </row>
    <row r="6514" spans="1:10" x14ac:dyDescent="0.25">
      <c r="A6514" s="1">
        <v>41024.958333333336</v>
      </c>
      <c r="B6514" s="2">
        <f t="shared" si="404"/>
        <v>2012</v>
      </c>
      <c r="C6514" s="2">
        <f t="shared" si="405"/>
        <v>4</v>
      </c>
      <c r="D6514" s="2">
        <f t="shared" si="406"/>
        <v>25</v>
      </c>
      <c r="E6514" s="2">
        <f t="shared" si="407"/>
        <v>23</v>
      </c>
      <c r="F6514">
        <v>142.5609</v>
      </c>
      <c r="G6514">
        <v>-37.521599999999999</v>
      </c>
      <c r="H6514" t="s">
        <v>6</v>
      </c>
      <c r="I6514" t="s">
        <v>8</v>
      </c>
      <c r="J6514">
        <v>1</v>
      </c>
    </row>
    <row r="6515" spans="1:10" x14ac:dyDescent="0.25">
      <c r="A6515" s="1">
        <v>41025.333333333336</v>
      </c>
      <c r="B6515" s="2">
        <f t="shared" si="404"/>
        <v>2012</v>
      </c>
      <c r="C6515" s="2">
        <f t="shared" si="405"/>
        <v>4</v>
      </c>
      <c r="D6515" s="2">
        <f t="shared" si="406"/>
        <v>26</v>
      </c>
      <c r="E6515" s="2">
        <f t="shared" si="407"/>
        <v>8</v>
      </c>
      <c r="F6515">
        <v>142.52170000000001</v>
      </c>
      <c r="G6515">
        <v>-37.537100000000002</v>
      </c>
      <c r="H6515" t="s">
        <v>6</v>
      </c>
      <c r="I6515" t="s">
        <v>8</v>
      </c>
      <c r="J6515">
        <v>1</v>
      </c>
    </row>
    <row r="6516" spans="1:10" x14ac:dyDescent="0.25">
      <c r="A6516" s="1">
        <v>41025.667361111111</v>
      </c>
      <c r="B6516" s="2">
        <f t="shared" si="404"/>
        <v>2012</v>
      </c>
      <c r="C6516" s="2">
        <f t="shared" si="405"/>
        <v>4</v>
      </c>
      <c r="D6516" s="2">
        <f t="shared" si="406"/>
        <v>26</v>
      </c>
      <c r="E6516" s="2">
        <f t="shared" si="407"/>
        <v>16</v>
      </c>
      <c r="F6516">
        <v>142.5438</v>
      </c>
      <c r="G6516">
        <v>-37.517699999999998</v>
      </c>
      <c r="H6516" t="s">
        <v>6</v>
      </c>
      <c r="I6516" t="s">
        <v>7</v>
      </c>
      <c r="J6516">
        <v>1</v>
      </c>
    </row>
    <row r="6517" spans="1:10" x14ac:dyDescent="0.25">
      <c r="A6517" s="1">
        <v>41025.958333333336</v>
      </c>
      <c r="B6517" s="2">
        <f t="shared" si="404"/>
        <v>2012</v>
      </c>
      <c r="C6517" s="2">
        <f t="shared" si="405"/>
        <v>4</v>
      </c>
      <c r="D6517" s="2">
        <f t="shared" si="406"/>
        <v>26</v>
      </c>
      <c r="E6517" s="2">
        <f t="shared" si="407"/>
        <v>23</v>
      </c>
      <c r="F6517">
        <v>142.56110000000001</v>
      </c>
      <c r="G6517">
        <v>-37.521299999999997</v>
      </c>
      <c r="H6517" t="s">
        <v>6</v>
      </c>
      <c r="I6517" t="s">
        <v>8</v>
      </c>
      <c r="J6517">
        <v>1</v>
      </c>
    </row>
    <row r="6518" spans="1:10" x14ac:dyDescent="0.25">
      <c r="A6518" s="1">
        <v>41026.333333333336</v>
      </c>
      <c r="B6518" s="2">
        <f t="shared" si="404"/>
        <v>2012</v>
      </c>
      <c r="C6518" s="2">
        <f t="shared" si="405"/>
        <v>4</v>
      </c>
      <c r="D6518" s="2">
        <f t="shared" si="406"/>
        <v>27</v>
      </c>
      <c r="E6518" s="2">
        <f t="shared" si="407"/>
        <v>8</v>
      </c>
      <c r="F6518">
        <v>142.52549999999999</v>
      </c>
      <c r="G6518">
        <v>-37.5261</v>
      </c>
      <c r="H6518" t="s">
        <v>6</v>
      </c>
      <c r="I6518" t="s">
        <v>7</v>
      </c>
      <c r="J6518">
        <v>1</v>
      </c>
    </row>
    <row r="6519" spans="1:10" x14ac:dyDescent="0.25">
      <c r="A6519" s="1">
        <v>41028.333333333336</v>
      </c>
      <c r="B6519" s="2">
        <f t="shared" si="404"/>
        <v>2012</v>
      </c>
      <c r="C6519" s="2">
        <f t="shared" si="405"/>
        <v>4</v>
      </c>
      <c r="D6519" s="2">
        <f t="shared" si="406"/>
        <v>29</v>
      </c>
      <c r="E6519" s="2">
        <f t="shared" si="407"/>
        <v>8</v>
      </c>
      <c r="F6519">
        <v>142.54769999999999</v>
      </c>
      <c r="G6519">
        <v>-37.514499999999998</v>
      </c>
      <c r="H6519" t="s">
        <v>6</v>
      </c>
      <c r="I6519" t="s">
        <v>8</v>
      </c>
      <c r="J6519">
        <v>1</v>
      </c>
    </row>
    <row r="6520" spans="1:10" x14ac:dyDescent="0.25">
      <c r="A6520" s="1">
        <v>41028.500694444447</v>
      </c>
      <c r="B6520" s="2">
        <f t="shared" si="404"/>
        <v>2012</v>
      </c>
      <c r="C6520" s="2">
        <f t="shared" si="405"/>
        <v>4</v>
      </c>
      <c r="D6520" s="2">
        <f t="shared" si="406"/>
        <v>29</v>
      </c>
      <c r="E6520" s="2">
        <f t="shared" si="407"/>
        <v>12</v>
      </c>
      <c r="F6520">
        <v>142.55959999999999</v>
      </c>
      <c r="G6520">
        <v>-37.520800000000001</v>
      </c>
      <c r="H6520" t="s">
        <v>6</v>
      </c>
      <c r="I6520" t="s">
        <v>7</v>
      </c>
      <c r="J6520">
        <v>1</v>
      </c>
    </row>
    <row r="6521" spans="1:10" x14ac:dyDescent="0.25">
      <c r="A6521" s="1">
        <v>41028.958333333336</v>
      </c>
      <c r="B6521" s="2">
        <f t="shared" si="404"/>
        <v>2012</v>
      </c>
      <c r="C6521" s="2">
        <f t="shared" si="405"/>
        <v>4</v>
      </c>
      <c r="D6521" s="2">
        <f t="shared" si="406"/>
        <v>29</v>
      </c>
      <c r="E6521" s="2">
        <f t="shared" si="407"/>
        <v>23</v>
      </c>
      <c r="F6521">
        <v>142.5609</v>
      </c>
      <c r="G6521">
        <v>-37.521299999999997</v>
      </c>
      <c r="H6521" t="s">
        <v>6</v>
      </c>
      <c r="I6521" t="s">
        <v>7</v>
      </c>
      <c r="J6521">
        <v>1</v>
      </c>
    </row>
    <row r="6522" spans="1:10" x14ac:dyDescent="0.25">
      <c r="A6522" s="1">
        <v>41029.5</v>
      </c>
      <c r="B6522" s="2">
        <f t="shared" si="404"/>
        <v>2012</v>
      </c>
      <c r="C6522" s="2">
        <f t="shared" si="405"/>
        <v>4</v>
      </c>
      <c r="D6522" s="2">
        <f t="shared" si="406"/>
        <v>30</v>
      </c>
      <c r="E6522" s="2">
        <f t="shared" si="407"/>
        <v>12</v>
      </c>
      <c r="F6522">
        <v>142.559</v>
      </c>
      <c r="G6522">
        <v>-37.5212</v>
      </c>
      <c r="H6522" t="s">
        <v>6</v>
      </c>
      <c r="I6522" t="s">
        <v>7</v>
      </c>
      <c r="J6522">
        <v>1</v>
      </c>
    </row>
    <row r="6523" spans="1:10" x14ac:dyDescent="0.25">
      <c r="A6523" s="1">
        <v>41029.666666666664</v>
      </c>
      <c r="B6523" s="2">
        <f t="shared" si="404"/>
        <v>2012</v>
      </c>
      <c r="C6523" s="2">
        <f t="shared" si="405"/>
        <v>4</v>
      </c>
      <c r="D6523" s="2">
        <f t="shared" si="406"/>
        <v>30</v>
      </c>
      <c r="E6523" s="2">
        <f t="shared" si="407"/>
        <v>16</v>
      </c>
      <c r="F6523">
        <v>142.54740000000001</v>
      </c>
      <c r="G6523">
        <v>-37.514600000000002</v>
      </c>
      <c r="H6523" t="s">
        <v>6</v>
      </c>
      <c r="I6523" t="s">
        <v>8</v>
      </c>
      <c r="J6523">
        <v>1</v>
      </c>
    </row>
    <row r="6524" spans="1:10" x14ac:dyDescent="0.25">
      <c r="A6524" s="1">
        <v>41029.958333333336</v>
      </c>
      <c r="B6524" s="2">
        <f t="shared" si="404"/>
        <v>2012</v>
      </c>
      <c r="C6524" s="2">
        <f t="shared" si="405"/>
        <v>4</v>
      </c>
      <c r="D6524" s="2">
        <f t="shared" si="406"/>
        <v>30</v>
      </c>
      <c r="E6524" s="2">
        <f t="shared" si="407"/>
        <v>23</v>
      </c>
      <c r="F6524">
        <v>142.56129999999999</v>
      </c>
      <c r="G6524">
        <v>-37.521599999999999</v>
      </c>
      <c r="H6524" t="s">
        <v>6</v>
      </c>
      <c r="I6524" t="s">
        <v>9</v>
      </c>
      <c r="J6524">
        <v>1</v>
      </c>
    </row>
    <row r="6525" spans="1:10" x14ac:dyDescent="0.25">
      <c r="A6525" s="1">
        <v>41030.334027777775</v>
      </c>
      <c r="B6525" s="2">
        <f t="shared" si="404"/>
        <v>2012</v>
      </c>
      <c r="C6525" s="2">
        <f t="shared" si="405"/>
        <v>5</v>
      </c>
      <c r="D6525" s="2">
        <f t="shared" si="406"/>
        <v>1</v>
      </c>
      <c r="E6525" s="2">
        <f t="shared" si="407"/>
        <v>8</v>
      </c>
      <c r="F6525">
        <v>142.54740000000001</v>
      </c>
      <c r="G6525">
        <v>-37.514600000000002</v>
      </c>
      <c r="H6525" t="s">
        <v>6</v>
      </c>
      <c r="I6525" t="s">
        <v>8</v>
      </c>
      <c r="J6525">
        <v>1</v>
      </c>
    </row>
    <row r="6526" spans="1:10" x14ac:dyDescent="0.25">
      <c r="A6526" s="1">
        <v>41030.500694444447</v>
      </c>
      <c r="B6526" s="2">
        <f t="shared" si="404"/>
        <v>2012</v>
      </c>
      <c r="C6526" s="2">
        <f t="shared" si="405"/>
        <v>5</v>
      </c>
      <c r="D6526" s="2">
        <f t="shared" si="406"/>
        <v>1</v>
      </c>
      <c r="E6526" s="2">
        <f t="shared" si="407"/>
        <v>12</v>
      </c>
      <c r="F6526">
        <v>142.5591</v>
      </c>
      <c r="G6526">
        <v>-37.517800000000001</v>
      </c>
      <c r="H6526" t="s">
        <v>6</v>
      </c>
      <c r="I6526" t="s">
        <v>7</v>
      </c>
      <c r="J6526">
        <v>1</v>
      </c>
    </row>
    <row r="6527" spans="1:10" x14ac:dyDescent="0.25">
      <c r="A6527" s="1">
        <v>41030.959027777775</v>
      </c>
      <c r="B6527" s="2">
        <f t="shared" si="404"/>
        <v>2012</v>
      </c>
      <c r="C6527" s="2">
        <f t="shared" si="405"/>
        <v>5</v>
      </c>
      <c r="D6527" s="2">
        <f t="shared" si="406"/>
        <v>1</v>
      </c>
      <c r="E6527" s="2">
        <f t="shared" si="407"/>
        <v>23</v>
      </c>
      <c r="F6527">
        <v>142.56059999999999</v>
      </c>
      <c r="G6527">
        <v>-37.521500000000003</v>
      </c>
      <c r="H6527" t="s">
        <v>6</v>
      </c>
      <c r="I6527" t="s">
        <v>7</v>
      </c>
      <c r="J6527">
        <v>1</v>
      </c>
    </row>
    <row r="6528" spans="1:10" x14ac:dyDescent="0.25">
      <c r="A6528" s="1">
        <v>41031.501388888886</v>
      </c>
      <c r="B6528" s="2">
        <f t="shared" si="404"/>
        <v>2012</v>
      </c>
      <c r="C6528" s="2">
        <f t="shared" si="405"/>
        <v>5</v>
      </c>
      <c r="D6528" s="2">
        <f t="shared" si="406"/>
        <v>2</v>
      </c>
      <c r="E6528" s="2">
        <f t="shared" si="407"/>
        <v>12</v>
      </c>
      <c r="F6528">
        <v>142.54900000000001</v>
      </c>
      <c r="G6528">
        <v>-37.517699999999998</v>
      </c>
      <c r="H6528" t="s">
        <v>6</v>
      </c>
      <c r="I6528" t="s">
        <v>8</v>
      </c>
      <c r="J6528">
        <v>1</v>
      </c>
    </row>
    <row r="6529" spans="1:10" x14ac:dyDescent="0.25">
      <c r="A6529" s="1">
        <v>41031.667361111111</v>
      </c>
      <c r="B6529" s="2">
        <f t="shared" si="404"/>
        <v>2012</v>
      </c>
      <c r="C6529" s="2">
        <f t="shared" si="405"/>
        <v>5</v>
      </c>
      <c r="D6529" s="2">
        <f t="shared" si="406"/>
        <v>2</v>
      </c>
      <c r="E6529" s="2">
        <f t="shared" si="407"/>
        <v>16</v>
      </c>
      <c r="F6529">
        <v>142.54769999999999</v>
      </c>
      <c r="G6529">
        <v>-37.514499999999998</v>
      </c>
      <c r="H6529" t="s">
        <v>6</v>
      </c>
      <c r="I6529" t="s">
        <v>8</v>
      </c>
      <c r="J6529">
        <v>1</v>
      </c>
    </row>
    <row r="6530" spans="1:10" x14ac:dyDescent="0.25">
      <c r="A6530" s="1">
        <v>41031.958333333336</v>
      </c>
      <c r="B6530" s="2">
        <f t="shared" ref="B6530:B6593" si="408">YEAR(A6530)</f>
        <v>2012</v>
      </c>
      <c r="C6530" s="2">
        <f t="shared" ref="C6530:C6593" si="409">MONTH(A6530)</f>
        <v>5</v>
      </c>
      <c r="D6530" s="2">
        <f t="shared" ref="D6530:D6593" si="410">DAY(A6530)</f>
        <v>2</v>
      </c>
      <c r="E6530" s="2">
        <f t="shared" ref="E6530:E6593" si="411">HOUR(A6530)</f>
        <v>23</v>
      </c>
      <c r="F6530">
        <v>142.56209999999999</v>
      </c>
      <c r="G6530">
        <v>-37.520099999999999</v>
      </c>
      <c r="H6530" t="s">
        <v>6</v>
      </c>
      <c r="I6530" t="s">
        <v>8</v>
      </c>
      <c r="J6530">
        <v>1</v>
      </c>
    </row>
    <row r="6531" spans="1:10" x14ac:dyDescent="0.25">
      <c r="A6531" s="1">
        <v>41032.334027777775</v>
      </c>
      <c r="B6531" s="2">
        <f t="shared" si="408"/>
        <v>2012</v>
      </c>
      <c r="C6531" s="2">
        <f t="shared" si="409"/>
        <v>5</v>
      </c>
      <c r="D6531" s="2">
        <f t="shared" si="410"/>
        <v>3</v>
      </c>
      <c r="E6531" s="2">
        <f t="shared" si="411"/>
        <v>8</v>
      </c>
      <c r="F6531">
        <v>142.55789999999999</v>
      </c>
      <c r="G6531">
        <v>-37.508200000000002</v>
      </c>
      <c r="H6531" t="s">
        <v>6</v>
      </c>
      <c r="I6531" t="s">
        <v>8</v>
      </c>
      <c r="J6531">
        <v>1</v>
      </c>
    </row>
    <row r="6532" spans="1:10" x14ac:dyDescent="0.25">
      <c r="A6532" s="1">
        <v>41032.500694444447</v>
      </c>
      <c r="B6532" s="2">
        <f t="shared" si="408"/>
        <v>2012</v>
      </c>
      <c r="C6532" s="2">
        <f t="shared" si="409"/>
        <v>5</v>
      </c>
      <c r="D6532" s="2">
        <f t="shared" si="410"/>
        <v>3</v>
      </c>
      <c r="E6532" s="2">
        <f t="shared" si="411"/>
        <v>12</v>
      </c>
      <c r="F6532">
        <v>142.53579999999999</v>
      </c>
      <c r="G6532">
        <v>-37.527200000000001</v>
      </c>
      <c r="H6532" t="s">
        <v>6</v>
      </c>
      <c r="I6532" t="s">
        <v>8</v>
      </c>
      <c r="J6532">
        <v>1</v>
      </c>
    </row>
    <row r="6533" spans="1:10" x14ac:dyDescent="0.25">
      <c r="A6533" s="1">
        <v>41032.958333333336</v>
      </c>
      <c r="B6533" s="2">
        <f t="shared" si="408"/>
        <v>2012</v>
      </c>
      <c r="C6533" s="2">
        <f t="shared" si="409"/>
        <v>5</v>
      </c>
      <c r="D6533" s="2">
        <f t="shared" si="410"/>
        <v>3</v>
      </c>
      <c r="E6533" s="2">
        <f t="shared" si="411"/>
        <v>23</v>
      </c>
      <c r="F6533">
        <v>142.56059999999999</v>
      </c>
      <c r="G6533">
        <v>-37.522100000000002</v>
      </c>
      <c r="H6533" t="s">
        <v>6</v>
      </c>
      <c r="I6533" t="s">
        <v>8</v>
      </c>
      <c r="J6533">
        <v>1</v>
      </c>
    </row>
    <row r="6534" spans="1:10" x14ac:dyDescent="0.25">
      <c r="A6534" s="1">
        <v>41033.334722222222</v>
      </c>
      <c r="B6534" s="2">
        <f t="shared" si="408"/>
        <v>2012</v>
      </c>
      <c r="C6534" s="2">
        <f t="shared" si="409"/>
        <v>5</v>
      </c>
      <c r="D6534" s="2">
        <f t="shared" si="410"/>
        <v>4</v>
      </c>
      <c r="E6534" s="2">
        <f t="shared" si="411"/>
        <v>8</v>
      </c>
      <c r="F6534">
        <v>142.55789999999999</v>
      </c>
      <c r="G6534">
        <v>-37.509900000000002</v>
      </c>
      <c r="H6534" t="s">
        <v>6</v>
      </c>
      <c r="I6534" t="s">
        <v>7</v>
      </c>
      <c r="J6534">
        <v>1</v>
      </c>
    </row>
    <row r="6535" spans="1:10" x14ac:dyDescent="0.25">
      <c r="A6535" s="1">
        <v>41033.959027777775</v>
      </c>
      <c r="B6535" s="2">
        <f t="shared" si="408"/>
        <v>2012</v>
      </c>
      <c r="C6535" s="2">
        <f t="shared" si="409"/>
        <v>5</v>
      </c>
      <c r="D6535" s="2">
        <f t="shared" si="410"/>
        <v>4</v>
      </c>
      <c r="E6535" s="2">
        <f t="shared" si="411"/>
        <v>23</v>
      </c>
      <c r="F6535">
        <v>142.56049999999999</v>
      </c>
      <c r="G6535">
        <v>-37.522100000000002</v>
      </c>
      <c r="H6535" t="s">
        <v>6</v>
      </c>
      <c r="I6535" t="s">
        <v>7</v>
      </c>
      <c r="J6535">
        <v>1</v>
      </c>
    </row>
    <row r="6536" spans="1:10" x14ac:dyDescent="0.25">
      <c r="A6536" s="1">
        <v>41034.334027777775</v>
      </c>
      <c r="B6536" s="2">
        <f t="shared" si="408"/>
        <v>2012</v>
      </c>
      <c r="C6536" s="2">
        <f t="shared" si="409"/>
        <v>5</v>
      </c>
      <c r="D6536" s="2">
        <f t="shared" si="410"/>
        <v>5</v>
      </c>
      <c r="E6536" s="2">
        <f t="shared" si="411"/>
        <v>8</v>
      </c>
      <c r="F6536">
        <v>142.5429</v>
      </c>
      <c r="G6536">
        <v>-37.528599999999997</v>
      </c>
      <c r="H6536" t="s">
        <v>6</v>
      </c>
      <c r="I6536" t="s">
        <v>10</v>
      </c>
      <c r="J6536">
        <v>1</v>
      </c>
    </row>
    <row r="6537" spans="1:10" x14ac:dyDescent="0.25">
      <c r="A6537" s="1">
        <v>41034.500694444447</v>
      </c>
      <c r="B6537" s="2">
        <f t="shared" si="408"/>
        <v>2012</v>
      </c>
      <c r="C6537" s="2">
        <f t="shared" si="409"/>
        <v>5</v>
      </c>
      <c r="D6537" s="2">
        <f t="shared" si="410"/>
        <v>5</v>
      </c>
      <c r="E6537" s="2">
        <f t="shared" si="411"/>
        <v>12</v>
      </c>
      <c r="F6537">
        <v>142.53720000000001</v>
      </c>
      <c r="G6537">
        <v>-37.528500000000001</v>
      </c>
      <c r="H6537" t="s">
        <v>6</v>
      </c>
      <c r="I6537" t="s">
        <v>7</v>
      </c>
      <c r="J6537">
        <v>1</v>
      </c>
    </row>
    <row r="6538" spans="1:10" x14ac:dyDescent="0.25">
      <c r="A6538" s="1">
        <v>41034.667361111111</v>
      </c>
      <c r="B6538" s="2">
        <f t="shared" si="408"/>
        <v>2012</v>
      </c>
      <c r="C6538" s="2">
        <f t="shared" si="409"/>
        <v>5</v>
      </c>
      <c r="D6538" s="2">
        <f t="shared" si="410"/>
        <v>5</v>
      </c>
      <c r="E6538" s="2">
        <f t="shared" si="411"/>
        <v>16</v>
      </c>
      <c r="F6538">
        <v>142.53039999999999</v>
      </c>
      <c r="G6538">
        <v>-37.528599999999997</v>
      </c>
      <c r="H6538" t="s">
        <v>6</v>
      </c>
      <c r="I6538" t="s">
        <v>9</v>
      </c>
      <c r="J6538">
        <v>1</v>
      </c>
    </row>
    <row r="6539" spans="1:10" x14ac:dyDescent="0.25">
      <c r="A6539" s="1">
        <v>41034.958333333336</v>
      </c>
      <c r="B6539" s="2">
        <f t="shared" si="408"/>
        <v>2012</v>
      </c>
      <c r="C6539" s="2">
        <f t="shared" si="409"/>
        <v>5</v>
      </c>
      <c r="D6539" s="2">
        <f t="shared" si="410"/>
        <v>5</v>
      </c>
      <c r="E6539" s="2">
        <f t="shared" si="411"/>
        <v>23</v>
      </c>
      <c r="F6539">
        <v>142.5609</v>
      </c>
      <c r="G6539">
        <v>-37.522399999999998</v>
      </c>
      <c r="H6539" t="s">
        <v>6</v>
      </c>
      <c r="I6539" t="s">
        <v>7</v>
      </c>
      <c r="J6539">
        <v>1</v>
      </c>
    </row>
    <row r="6540" spans="1:10" x14ac:dyDescent="0.25">
      <c r="A6540" s="1">
        <v>41035.334027777775</v>
      </c>
      <c r="B6540" s="2">
        <f t="shared" si="408"/>
        <v>2012</v>
      </c>
      <c r="C6540" s="2">
        <f t="shared" si="409"/>
        <v>5</v>
      </c>
      <c r="D6540" s="2">
        <f t="shared" si="410"/>
        <v>6</v>
      </c>
      <c r="E6540" s="2">
        <f t="shared" si="411"/>
        <v>8</v>
      </c>
      <c r="F6540">
        <v>142.56139999999999</v>
      </c>
      <c r="G6540">
        <v>-37.510399999999997</v>
      </c>
      <c r="H6540" t="s">
        <v>6</v>
      </c>
      <c r="I6540" t="s">
        <v>7</v>
      </c>
      <c r="J6540">
        <v>1</v>
      </c>
    </row>
    <row r="6541" spans="1:10" x14ac:dyDescent="0.25">
      <c r="A6541" s="1">
        <v>41035.667361111111</v>
      </c>
      <c r="B6541" s="2">
        <f t="shared" si="408"/>
        <v>2012</v>
      </c>
      <c r="C6541" s="2">
        <f t="shared" si="409"/>
        <v>5</v>
      </c>
      <c r="D6541" s="2">
        <f t="shared" si="410"/>
        <v>6</v>
      </c>
      <c r="E6541" s="2">
        <f t="shared" si="411"/>
        <v>16</v>
      </c>
      <c r="F6541">
        <v>142.55760000000001</v>
      </c>
      <c r="G6541">
        <v>-37.510399999999997</v>
      </c>
      <c r="H6541" t="s">
        <v>6</v>
      </c>
      <c r="I6541" t="s">
        <v>8</v>
      </c>
      <c r="J6541">
        <v>1</v>
      </c>
    </row>
    <row r="6542" spans="1:10" x14ac:dyDescent="0.25">
      <c r="A6542" s="1">
        <v>41035.958333333336</v>
      </c>
      <c r="B6542" s="2">
        <f t="shared" si="408"/>
        <v>2012</v>
      </c>
      <c r="C6542" s="2">
        <f t="shared" si="409"/>
        <v>5</v>
      </c>
      <c r="D6542" s="2">
        <f t="shared" si="410"/>
        <v>6</v>
      </c>
      <c r="E6542" s="2">
        <f t="shared" si="411"/>
        <v>23</v>
      </c>
      <c r="F6542">
        <v>142.56209999999999</v>
      </c>
      <c r="G6542">
        <v>-37.520200000000003</v>
      </c>
      <c r="H6542" t="s">
        <v>6</v>
      </c>
      <c r="I6542" t="s">
        <v>8</v>
      </c>
      <c r="J6542">
        <v>1</v>
      </c>
    </row>
    <row r="6543" spans="1:10" x14ac:dyDescent="0.25">
      <c r="A6543" s="1">
        <v>41036.334722222222</v>
      </c>
      <c r="B6543" s="2">
        <f t="shared" si="408"/>
        <v>2012</v>
      </c>
      <c r="C6543" s="2">
        <f t="shared" si="409"/>
        <v>5</v>
      </c>
      <c r="D6543" s="2">
        <f t="shared" si="410"/>
        <v>7</v>
      </c>
      <c r="E6543" s="2">
        <f t="shared" si="411"/>
        <v>8</v>
      </c>
      <c r="F6543">
        <v>142.5626</v>
      </c>
      <c r="G6543">
        <v>-37.516199999999998</v>
      </c>
      <c r="H6543" t="s">
        <v>6</v>
      </c>
      <c r="I6543" t="s">
        <v>8</v>
      </c>
      <c r="J6543">
        <v>1</v>
      </c>
    </row>
    <row r="6544" spans="1:10" x14ac:dyDescent="0.25">
      <c r="A6544" s="1">
        <v>41036.667361111111</v>
      </c>
      <c r="B6544" s="2">
        <f t="shared" si="408"/>
        <v>2012</v>
      </c>
      <c r="C6544" s="2">
        <f t="shared" si="409"/>
        <v>5</v>
      </c>
      <c r="D6544" s="2">
        <f t="shared" si="410"/>
        <v>7</v>
      </c>
      <c r="E6544" s="2">
        <f t="shared" si="411"/>
        <v>16</v>
      </c>
      <c r="F6544">
        <v>142.56180000000001</v>
      </c>
      <c r="G6544">
        <v>-37.515599999999999</v>
      </c>
      <c r="H6544" t="s">
        <v>6</v>
      </c>
      <c r="I6544" t="s">
        <v>8</v>
      </c>
      <c r="J6544">
        <v>1</v>
      </c>
    </row>
    <row r="6545" spans="1:10" x14ac:dyDescent="0.25">
      <c r="A6545" s="1">
        <v>41036.958333333336</v>
      </c>
      <c r="B6545" s="2">
        <f t="shared" si="408"/>
        <v>2012</v>
      </c>
      <c r="C6545" s="2">
        <f t="shared" si="409"/>
        <v>5</v>
      </c>
      <c r="D6545" s="2">
        <f t="shared" si="410"/>
        <v>7</v>
      </c>
      <c r="E6545" s="2">
        <f t="shared" si="411"/>
        <v>23</v>
      </c>
      <c r="F6545">
        <v>142.56200000000001</v>
      </c>
      <c r="G6545">
        <v>-37.520299999999999</v>
      </c>
      <c r="H6545" t="s">
        <v>6</v>
      </c>
      <c r="I6545" t="s">
        <v>8</v>
      </c>
      <c r="J6545">
        <v>1</v>
      </c>
    </row>
    <row r="6546" spans="1:10" x14ac:dyDescent="0.25">
      <c r="A6546" s="1">
        <v>41037.334027777775</v>
      </c>
      <c r="B6546" s="2">
        <f t="shared" si="408"/>
        <v>2012</v>
      </c>
      <c r="C6546" s="2">
        <f t="shared" si="409"/>
        <v>5</v>
      </c>
      <c r="D6546" s="2">
        <f t="shared" si="410"/>
        <v>8</v>
      </c>
      <c r="E6546" s="2">
        <f t="shared" si="411"/>
        <v>8</v>
      </c>
      <c r="F6546">
        <v>142.5899</v>
      </c>
      <c r="G6546">
        <v>-37.543999999999997</v>
      </c>
      <c r="H6546" t="s">
        <v>6</v>
      </c>
      <c r="I6546" t="s">
        <v>8</v>
      </c>
      <c r="J6546">
        <v>1</v>
      </c>
    </row>
    <row r="6547" spans="1:10" x14ac:dyDescent="0.25">
      <c r="A6547" s="1">
        <v>41037.666666666664</v>
      </c>
      <c r="B6547" s="2">
        <f t="shared" si="408"/>
        <v>2012</v>
      </c>
      <c r="C6547" s="2">
        <f t="shared" si="409"/>
        <v>5</v>
      </c>
      <c r="D6547" s="2">
        <f t="shared" si="410"/>
        <v>8</v>
      </c>
      <c r="E6547" s="2">
        <f t="shared" si="411"/>
        <v>16</v>
      </c>
      <c r="F6547">
        <v>142.58750000000001</v>
      </c>
      <c r="G6547">
        <v>-37.5336</v>
      </c>
      <c r="H6547" t="s">
        <v>6</v>
      </c>
      <c r="I6547" t="s">
        <v>8</v>
      </c>
      <c r="J6547">
        <v>1</v>
      </c>
    </row>
    <row r="6548" spans="1:10" x14ac:dyDescent="0.25">
      <c r="A6548" s="1">
        <v>41037.958333333336</v>
      </c>
      <c r="B6548" s="2">
        <f t="shared" si="408"/>
        <v>2012</v>
      </c>
      <c r="C6548" s="2">
        <f t="shared" si="409"/>
        <v>5</v>
      </c>
      <c r="D6548" s="2">
        <f t="shared" si="410"/>
        <v>8</v>
      </c>
      <c r="E6548" s="2">
        <f t="shared" si="411"/>
        <v>23</v>
      </c>
      <c r="F6548">
        <v>142.58629999999999</v>
      </c>
      <c r="G6548">
        <v>-37.533099999999997</v>
      </c>
      <c r="H6548" t="s">
        <v>6</v>
      </c>
      <c r="I6548" t="s">
        <v>8</v>
      </c>
      <c r="J6548">
        <v>1</v>
      </c>
    </row>
    <row r="6549" spans="1:10" x14ac:dyDescent="0.25">
      <c r="A6549" s="1">
        <v>41038.334027777775</v>
      </c>
      <c r="B6549" s="2">
        <f t="shared" si="408"/>
        <v>2012</v>
      </c>
      <c r="C6549" s="2">
        <f t="shared" si="409"/>
        <v>5</v>
      </c>
      <c r="D6549" s="2">
        <f t="shared" si="410"/>
        <v>9</v>
      </c>
      <c r="E6549" s="2">
        <f t="shared" si="411"/>
        <v>8</v>
      </c>
      <c r="F6549">
        <v>142.5909</v>
      </c>
      <c r="G6549">
        <v>-37.5413</v>
      </c>
      <c r="H6549" t="s">
        <v>6</v>
      </c>
      <c r="I6549" t="s">
        <v>7</v>
      </c>
      <c r="J6549">
        <v>1</v>
      </c>
    </row>
    <row r="6550" spans="1:10" x14ac:dyDescent="0.25">
      <c r="A6550" s="1">
        <v>41038.958333333336</v>
      </c>
      <c r="B6550" s="2">
        <f t="shared" si="408"/>
        <v>2012</v>
      </c>
      <c r="C6550" s="2">
        <f t="shared" si="409"/>
        <v>5</v>
      </c>
      <c r="D6550" s="2">
        <f t="shared" si="410"/>
        <v>9</v>
      </c>
      <c r="E6550" s="2">
        <f t="shared" si="411"/>
        <v>23</v>
      </c>
      <c r="F6550">
        <v>142.5866</v>
      </c>
      <c r="G6550">
        <v>-37.533200000000001</v>
      </c>
      <c r="H6550" t="s">
        <v>6</v>
      </c>
      <c r="I6550" t="s">
        <v>7</v>
      </c>
      <c r="J6550">
        <v>1</v>
      </c>
    </row>
    <row r="6551" spans="1:10" x14ac:dyDescent="0.25">
      <c r="A6551" s="1">
        <v>41039.333333333336</v>
      </c>
      <c r="B6551" s="2">
        <f t="shared" si="408"/>
        <v>2012</v>
      </c>
      <c r="C6551" s="2">
        <f t="shared" si="409"/>
        <v>5</v>
      </c>
      <c r="D6551" s="2">
        <f t="shared" si="410"/>
        <v>10</v>
      </c>
      <c r="E6551" s="2">
        <f t="shared" si="411"/>
        <v>8</v>
      </c>
      <c r="F6551">
        <v>142.59</v>
      </c>
      <c r="G6551">
        <v>-37.542099999999998</v>
      </c>
      <c r="H6551" t="s">
        <v>6</v>
      </c>
      <c r="I6551" t="s">
        <v>9</v>
      </c>
      <c r="J6551">
        <v>1</v>
      </c>
    </row>
    <row r="6552" spans="1:10" x14ac:dyDescent="0.25">
      <c r="A6552" s="1">
        <v>41039.500694444447</v>
      </c>
      <c r="B6552" s="2">
        <f t="shared" si="408"/>
        <v>2012</v>
      </c>
      <c r="C6552" s="2">
        <f t="shared" si="409"/>
        <v>5</v>
      </c>
      <c r="D6552" s="2">
        <f t="shared" si="410"/>
        <v>10</v>
      </c>
      <c r="E6552" s="2">
        <f t="shared" si="411"/>
        <v>12</v>
      </c>
      <c r="F6552">
        <v>142.58760000000001</v>
      </c>
      <c r="G6552">
        <v>-37.5443</v>
      </c>
      <c r="H6552" t="s">
        <v>6</v>
      </c>
      <c r="I6552" t="s">
        <v>7</v>
      </c>
      <c r="J6552">
        <v>1</v>
      </c>
    </row>
    <row r="6553" spans="1:10" x14ac:dyDescent="0.25">
      <c r="A6553" s="1">
        <v>41039.958333333336</v>
      </c>
      <c r="B6553" s="2">
        <f t="shared" si="408"/>
        <v>2012</v>
      </c>
      <c r="C6553" s="2">
        <f t="shared" si="409"/>
        <v>5</v>
      </c>
      <c r="D6553" s="2">
        <f t="shared" si="410"/>
        <v>10</v>
      </c>
      <c r="E6553" s="2">
        <f t="shared" si="411"/>
        <v>23</v>
      </c>
      <c r="F6553">
        <v>142.58600000000001</v>
      </c>
      <c r="G6553">
        <v>-37.533700000000003</v>
      </c>
      <c r="H6553" t="s">
        <v>6</v>
      </c>
      <c r="I6553" t="s">
        <v>8</v>
      </c>
      <c r="J6553">
        <v>1</v>
      </c>
    </row>
    <row r="6554" spans="1:10" x14ac:dyDescent="0.25">
      <c r="A6554" s="1">
        <v>41040.333333333336</v>
      </c>
      <c r="B6554" s="2">
        <f t="shared" si="408"/>
        <v>2012</v>
      </c>
      <c r="C6554" s="2">
        <f t="shared" si="409"/>
        <v>5</v>
      </c>
      <c r="D6554" s="2">
        <f t="shared" si="410"/>
        <v>11</v>
      </c>
      <c r="E6554" s="2">
        <f t="shared" si="411"/>
        <v>8</v>
      </c>
      <c r="F6554">
        <v>142.58699999999999</v>
      </c>
      <c r="G6554">
        <v>-37.543199999999999</v>
      </c>
      <c r="H6554" t="s">
        <v>6</v>
      </c>
      <c r="I6554" t="s">
        <v>8</v>
      </c>
      <c r="J6554">
        <v>1</v>
      </c>
    </row>
    <row r="6555" spans="1:10" x14ac:dyDescent="0.25">
      <c r="A6555" s="1">
        <v>41040.500694444447</v>
      </c>
      <c r="B6555" s="2">
        <f t="shared" si="408"/>
        <v>2012</v>
      </c>
      <c r="C6555" s="2">
        <f t="shared" si="409"/>
        <v>5</v>
      </c>
      <c r="D6555" s="2">
        <f t="shared" si="410"/>
        <v>11</v>
      </c>
      <c r="E6555" s="2">
        <f t="shared" si="411"/>
        <v>12</v>
      </c>
      <c r="F6555">
        <v>142.58779999999999</v>
      </c>
      <c r="G6555">
        <v>-37.527999999999999</v>
      </c>
      <c r="H6555" t="s">
        <v>6</v>
      </c>
      <c r="I6555" t="s">
        <v>8</v>
      </c>
      <c r="J6555">
        <v>1</v>
      </c>
    </row>
    <row r="6556" spans="1:10" x14ac:dyDescent="0.25">
      <c r="A6556" s="1">
        <v>41040.667361111111</v>
      </c>
      <c r="B6556" s="2">
        <f t="shared" si="408"/>
        <v>2012</v>
      </c>
      <c r="C6556" s="2">
        <f t="shared" si="409"/>
        <v>5</v>
      </c>
      <c r="D6556" s="2">
        <f t="shared" si="410"/>
        <v>11</v>
      </c>
      <c r="E6556" s="2">
        <f t="shared" si="411"/>
        <v>16</v>
      </c>
      <c r="F6556">
        <v>142.5874</v>
      </c>
      <c r="G6556">
        <v>-37.544699999999999</v>
      </c>
      <c r="H6556" t="s">
        <v>6</v>
      </c>
      <c r="I6556" t="s">
        <v>8</v>
      </c>
      <c r="J6556">
        <v>1</v>
      </c>
    </row>
    <row r="6557" spans="1:10" x14ac:dyDescent="0.25">
      <c r="A6557" s="1">
        <v>41041.959722222222</v>
      </c>
      <c r="B6557" s="2">
        <f t="shared" si="408"/>
        <v>2012</v>
      </c>
      <c r="C6557" s="2">
        <f t="shared" si="409"/>
        <v>5</v>
      </c>
      <c r="D6557" s="2">
        <f t="shared" si="410"/>
        <v>12</v>
      </c>
      <c r="E6557" s="2">
        <f t="shared" si="411"/>
        <v>23</v>
      </c>
      <c r="F6557">
        <v>142.56200000000001</v>
      </c>
      <c r="G6557">
        <v>-37.520499999999998</v>
      </c>
      <c r="H6557" t="s">
        <v>6</v>
      </c>
      <c r="I6557" t="s">
        <v>8</v>
      </c>
      <c r="J6557">
        <v>1</v>
      </c>
    </row>
    <row r="6558" spans="1:10" x14ac:dyDescent="0.25">
      <c r="A6558" s="1">
        <v>41042.668055555558</v>
      </c>
      <c r="B6558" s="2">
        <f t="shared" si="408"/>
        <v>2012</v>
      </c>
      <c r="C6558" s="2">
        <f t="shared" si="409"/>
        <v>5</v>
      </c>
      <c r="D6558" s="2">
        <f t="shared" si="410"/>
        <v>13</v>
      </c>
      <c r="E6558" s="2">
        <f t="shared" si="411"/>
        <v>16</v>
      </c>
      <c r="F6558">
        <v>142.60300000000001</v>
      </c>
      <c r="G6558">
        <v>-37.513800000000003</v>
      </c>
      <c r="H6558" t="s">
        <v>6</v>
      </c>
      <c r="I6558" t="s">
        <v>9</v>
      </c>
      <c r="J6558">
        <v>1</v>
      </c>
    </row>
    <row r="6559" spans="1:10" x14ac:dyDescent="0.25">
      <c r="A6559" s="1">
        <v>41042.958333333336</v>
      </c>
      <c r="B6559" s="2">
        <f t="shared" si="408"/>
        <v>2012</v>
      </c>
      <c r="C6559" s="2">
        <f t="shared" si="409"/>
        <v>5</v>
      </c>
      <c r="D6559" s="2">
        <f t="shared" si="410"/>
        <v>13</v>
      </c>
      <c r="E6559" s="2">
        <f t="shared" si="411"/>
        <v>23</v>
      </c>
      <c r="F6559">
        <v>142.5617</v>
      </c>
      <c r="G6559">
        <v>-37.520600000000002</v>
      </c>
      <c r="H6559" t="s">
        <v>6</v>
      </c>
      <c r="I6559" t="s">
        <v>8</v>
      </c>
      <c r="J6559">
        <v>1</v>
      </c>
    </row>
    <row r="6560" spans="1:10" x14ac:dyDescent="0.25">
      <c r="A6560" s="1">
        <v>41043.5</v>
      </c>
      <c r="B6560" s="2">
        <f t="shared" si="408"/>
        <v>2012</v>
      </c>
      <c r="C6560" s="2">
        <f t="shared" si="409"/>
        <v>5</v>
      </c>
      <c r="D6560" s="2">
        <f t="shared" si="410"/>
        <v>14</v>
      </c>
      <c r="E6560" s="2">
        <f t="shared" si="411"/>
        <v>12</v>
      </c>
      <c r="F6560">
        <v>142.596</v>
      </c>
      <c r="G6560">
        <v>-37.5212</v>
      </c>
      <c r="H6560" t="s">
        <v>6</v>
      </c>
      <c r="I6560" t="s">
        <v>8</v>
      </c>
      <c r="J6560">
        <v>1</v>
      </c>
    </row>
    <row r="6561" spans="1:10" x14ac:dyDescent="0.25">
      <c r="A6561" s="1">
        <v>41043.666666666664</v>
      </c>
      <c r="B6561" s="2">
        <f t="shared" si="408"/>
        <v>2012</v>
      </c>
      <c r="C6561" s="2">
        <f t="shared" si="409"/>
        <v>5</v>
      </c>
      <c r="D6561" s="2">
        <f t="shared" si="410"/>
        <v>14</v>
      </c>
      <c r="E6561" s="2">
        <f t="shared" si="411"/>
        <v>16</v>
      </c>
      <c r="F6561">
        <v>142.5951</v>
      </c>
      <c r="G6561">
        <v>-37.509500000000003</v>
      </c>
      <c r="H6561" t="s">
        <v>6</v>
      </c>
      <c r="I6561" t="s">
        <v>7</v>
      </c>
      <c r="J6561">
        <v>1</v>
      </c>
    </row>
    <row r="6562" spans="1:10" x14ac:dyDescent="0.25">
      <c r="A6562" s="1">
        <v>41043.958333333336</v>
      </c>
      <c r="B6562" s="2">
        <f t="shared" si="408"/>
        <v>2012</v>
      </c>
      <c r="C6562" s="2">
        <f t="shared" si="409"/>
        <v>5</v>
      </c>
      <c r="D6562" s="2">
        <f t="shared" si="410"/>
        <v>14</v>
      </c>
      <c r="E6562" s="2">
        <f t="shared" si="411"/>
        <v>23</v>
      </c>
      <c r="F6562">
        <v>142.56229999999999</v>
      </c>
      <c r="G6562">
        <v>-37.520299999999999</v>
      </c>
      <c r="H6562" t="s">
        <v>6</v>
      </c>
      <c r="I6562" t="s">
        <v>8</v>
      </c>
      <c r="J6562">
        <v>1</v>
      </c>
    </row>
    <row r="6563" spans="1:10" x14ac:dyDescent="0.25">
      <c r="A6563" s="1">
        <v>41044.500694444447</v>
      </c>
      <c r="B6563" s="2">
        <f t="shared" si="408"/>
        <v>2012</v>
      </c>
      <c r="C6563" s="2">
        <f t="shared" si="409"/>
        <v>5</v>
      </c>
      <c r="D6563" s="2">
        <f t="shared" si="410"/>
        <v>15</v>
      </c>
      <c r="E6563" s="2">
        <f t="shared" si="411"/>
        <v>12</v>
      </c>
      <c r="F6563">
        <v>142.59399999999999</v>
      </c>
      <c r="G6563">
        <v>-37.520299999999999</v>
      </c>
      <c r="H6563" t="s">
        <v>6</v>
      </c>
      <c r="I6563" t="s">
        <v>7</v>
      </c>
      <c r="J6563">
        <v>1</v>
      </c>
    </row>
    <row r="6564" spans="1:10" x14ac:dyDescent="0.25">
      <c r="A6564" s="1">
        <v>41044.958333333336</v>
      </c>
      <c r="B6564" s="2">
        <f t="shared" si="408"/>
        <v>2012</v>
      </c>
      <c r="C6564" s="2">
        <f t="shared" si="409"/>
        <v>5</v>
      </c>
      <c r="D6564" s="2">
        <f t="shared" si="410"/>
        <v>15</v>
      </c>
      <c r="E6564" s="2">
        <f t="shared" si="411"/>
        <v>23</v>
      </c>
      <c r="F6564">
        <v>142.56139999999999</v>
      </c>
      <c r="G6564">
        <v>-37.5212</v>
      </c>
      <c r="H6564" t="s">
        <v>6</v>
      </c>
      <c r="I6564" t="s">
        <v>8</v>
      </c>
      <c r="J6564">
        <v>1</v>
      </c>
    </row>
    <row r="6565" spans="1:10" x14ac:dyDescent="0.25">
      <c r="A6565" s="1">
        <v>41045.500694444447</v>
      </c>
      <c r="B6565" s="2">
        <f t="shared" si="408"/>
        <v>2012</v>
      </c>
      <c r="C6565" s="2">
        <f t="shared" si="409"/>
        <v>5</v>
      </c>
      <c r="D6565" s="2">
        <f t="shared" si="410"/>
        <v>16</v>
      </c>
      <c r="E6565" s="2">
        <f t="shared" si="411"/>
        <v>12</v>
      </c>
      <c r="F6565">
        <v>142.59389999999999</v>
      </c>
      <c r="G6565">
        <v>-37.5214</v>
      </c>
      <c r="H6565" t="s">
        <v>6</v>
      </c>
      <c r="I6565" t="s">
        <v>8</v>
      </c>
      <c r="J6565">
        <v>1</v>
      </c>
    </row>
    <row r="6566" spans="1:10" x14ac:dyDescent="0.25">
      <c r="A6566" s="1">
        <v>41045.667361111111</v>
      </c>
      <c r="B6566" s="2">
        <f t="shared" si="408"/>
        <v>2012</v>
      </c>
      <c r="C6566" s="2">
        <f t="shared" si="409"/>
        <v>5</v>
      </c>
      <c r="D6566" s="2">
        <f t="shared" si="410"/>
        <v>16</v>
      </c>
      <c r="E6566" s="2">
        <f t="shared" si="411"/>
        <v>16</v>
      </c>
      <c r="F6566">
        <v>142.5993</v>
      </c>
      <c r="G6566">
        <v>-37.514499999999998</v>
      </c>
      <c r="H6566" t="s">
        <v>6</v>
      </c>
      <c r="I6566" t="s">
        <v>8</v>
      </c>
      <c r="J6566">
        <v>1</v>
      </c>
    </row>
    <row r="6567" spans="1:10" x14ac:dyDescent="0.25">
      <c r="A6567" s="1">
        <v>41045.958333333336</v>
      </c>
      <c r="B6567" s="2">
        <f t="shared" si="408"/>
        <v>2012</v>
      </c>
      <c r="C6567" s="2">
        <f t="shared" si="409"/>
        <v>5</v>
      </c>
      <c r="D6567" s="2">
        <f t="shared" si="410"/>
        <v>16</v>
      </c>
      <c r="E6567" s="2">
        <f t="shared" si="411"/>
        <v>23</v>
      </c>
      <c r="F6567">
        <v>142.5626</v>
      </c>
      <c r="G6567">
        <v>-37.520200000000003</v>
      </c>
      <c r="H6567" t="s">
        <v>6</v>
      </c>
      <c r="I6567" t="s">
        <v>8</v>
      </c>
      <c r="J6567">
        <v>1</v>
      </c>
    </row>
    <row r="6568" spans="1:10" x14ac:dyDescent="0.25">
      <c r="A6568" s="1">
        <v>41046.334027777775</v>
      </c>
      <c r="B6568" s="2">
        <f t="shared" si="408"/>
        <v>2012</v>
      </c>
      <c r="C6568" s="2">
        <f t="shared" si="409"/>
        <v>5</v>
      </c>
      <c r="D6568" s="2">
        <f t="shared" si="410"/>
        <v>17</v>
      </c>
      <c r="E6568" s="2">
        <f t="shared" si="411"/>
        <v>8</v>
      </c>
      <c r="F6568">
        <v>142.607</v>
      </c>
      <c r="G6568">
        <v>-37.517899999999997</v>
      </c>
      <c r="H6568" t="s">
        <v>6</v>
      </c>
      <c r="I6568" t="s">
        <v>7</v>
      </c>
      <c r="J6568">
        <v>1</v>
      </c>
    </row>
    <row r="6569" spans="1:10" x14ac:dyDescent="0.25">
      <c r="A6569" s="1">
        <v>41046.500694444447</v>
      </c>
      <c r="B6569" s="2">
        <f t="shared" si="408"/>
        <v>2012</v>
      </c>
      <c r="C6569" s="2">
        <f t="shared" si="409"/>
        <v>5</v>
      </c>
      <c r="D6569" s="2">
        <f t="shared" si="410"/>
        <v>17</v>
      </c>
      <c r="E6569" s="2">
        <f t="shared" si="411"/>
        <v>12</v>
      </c>
      <c r="F6569">
        <v>142.59299999999999</v>
      </c>
      <c r="G6569">
        <v>-37.5214</v>
      </c>
      <c r="H6569" t="s">
        <v>6</v>
      </c>
      <c r="I6569" t="s">
        <v>9</v>
      </c>
      <c r="J6569">
        <v>1</v>
      </c>
    </row>
    <row r="6570" spans="1:10" x14ac:dyDescent="0.25">
      <c r="A6570" s="1">
        <v>41046.667361111111</v>
      </c>
      <c r="B6570" s="2">
        <f t="shared" si="408"/>
        <v>2012</v>
      </c>
      <c r="C6570" s="2">
        <f t="shared" si="409"/>
        <v>5</v>
      </c>
      <c r="D6570" s="2">
        <f t="shared" si="410"/>
        <v>17</v>
      </c>
      <c r="E6570" s="2">
        <f t="shared" si="411"/>
        <v>16</v>
      </c>
      <c r="F6570">
        <v>142.5994</v>
      </c>
      <c r="G6570">
        <v>-37.514299999999999</v>
      </c>
      <c r="H6570" t="s">
        <v>6</v>
      </c>
      <c r="I6570" t="s">
        <v>7</v>
      </c>
      <c r="J6570">
        <v>1</v>
      </c>
    </row>
    <row r="6571" spans="1:10" x14ac:dyDescent="0.25">
      <c r="A6571" s="1">
        <v>41050.334027777775</v>
      </c>
      <c r="B6571" s="2">
        <f t="shared" si="408"/>
        <v>2012</v>
      </c>
      <c r="C6571" s="2">
        <f t="shared" si="409"/>
        <v>5</v>
      </c>
      <c r="D6571" s="2">
        <f t="shared" si="410"/>
        <v>21</v>
      </c>
      <c r="E6571" s="2">
        <f t="shared" si="411"/>
        <v>8</v>
      </c>
      <c r="F6571">
        <v>142.59059999999999</v>
      </c>
      <c r="G6571">
        <v>-37.541499999999999</v>
      </c>
      <c r="H6571" t="s">
        <v>6</v>
      </c>
      <c r="I6571" t="s">
        <v>8</v>
      </c>
      <c r="J6571">
        <v>1</v>
      </c>
    </row>
    <row r="6572" spans="1:10" x14ac:dyDescent="0.25">
      <c r="A6572" s="1">
        <v>41050.959027777775</v>
      </c>
      <c r="B6572" s="2">
        <f t="shared" si="408"/>
        <v>2012</v>
      </c>
      <c r="C6572" s="2">
        <f t="shared" si="409"/>
        <v>5</v>
      </c>
      <c r="D6572" s="2">
        <f t="shared" si="410"/>
        <v>21</v>
      </c>
      <c r="E6572" s="2">
        <f t="shared" si="411"/>
        <v>23</v>
      </c>
      <c r="F6572">
        <v>141.3133</v>
      </c>
      <c r="G6572">
        <v>-37.7699</v>
      </c>
      <c r="H6572" t="s">
        <v>6</v>
      </c>
      <c r="I6572" t="s">
        <v>7</v>
      </c>
      <c r="J6572">
        <v>1</v>
      </c>
    </row>
    <row r="6573" spans="1:10" x14ac:dyDescent="0.25">
      <c r="A6573" s="1">
        <v>41051.333333333336</v>
      </c>
      <c r="B6573" s="2">
        <f t="shared" si="408"/>
        <v>2012</v>
      </c>
      <c r="C6573" s="2">
        <f t="shared" si="409"/>
        <v>5</v>
      </c>
      <c r="D6573" s="2">
        <f t="shared" si="410"/>
        <v>22</v>
      </c>
      <c r="E6573" s="2">
        <f t="shared" si="411"/>
        <v>8</v>
      </c>
      <c r="F6573">
        <v>141.31659999999999</v>
      </c>
      <c r="G6573">
        <v>-37.768700000000003</v>
      </c>
      <c r="H6573" t="s">
        <v>6</v>
      </c>
      <c r="I6573" t="s">
        <v>7</v>
      </c>
      <c r="J6573">
        <v>1</v>
      </c>
    </row>
    <row r="6574" spans="1:10" x14ac:dyDescent="0.25">
      <c r="A6574" s="1">
        <v>41051.5</v>
      </c>
      <c r="B6574" s="2">
        <f t="shared" si="408"/>
        <v>2012</v>
      </c>
      <c r="C6574" s="2">
        <f t="shared" si="409"/>
        <v>5</v>
      </c>
      <c r="D6574" s="2">
        <f t="shared" si="410"/>
        <v>22</v>
      </c>
      <c r="E6574" s="2">
        <f t="shared" si="411"/>
        <v>12</v>
      </c>
      <c r="F6574">
        <v>141.29470000000001</v>
      </c>
      <c r="G6574">
        <v>-37.780999999999999</v>
      </c>
      <c r="H6574" t="s">
        <v>6</v>
      </c>
      <c r="I6574" t="s">
        <v>7</v>
      </c>
      <c r="J6574">
        <v>1</v>
      </c>
    </row>
    <row r="6575" spans="1:10" x14ac:dyDescent="0.25">
      <c r="A6575" s="1">
        <v>41051.668055555558</v>
      </c>
      <c r="B6575" s="2">
        <f t="shared" si="408"/>
        <v>2012</v>
      </c>
      <c r="C6575" s="2">
        <f t="shared" si="409"/>
        <v>5</v>
      </c>
      <c r="D6575" s="2">
        <f t="shared" si="410"/>
        <v>22</v>
      </c>
      <c r="E6575" s="2">
        <f t="shared" si="411"/>
        <v>16</v>
      </c>
      <c r="F6575">
        <v>140.9769</v>
      </c>
      <c r="G6575">
        <v>-37.741399999999999</v>
      </c>
      <c r="H6575" t="s">
        <v>6</v>
      </c>
      <c r="I6575" t="s">
        <v>7</v>
      </c>
      <c r="J6575">
        <v>1</v>
      </c>
    </row>
    <row r="6576" spans="1:10" x14ac:dyDescent="0.25">
      <c r="A6576" s="1">
        <v>41051.958333333336</v>
      </c>
      <c r="B6576" s="2">
        <f t="shared" si="408"/>
        <v>2012</v>
      </c>
      <c r="C6576" s="2">
        <f t="shared" si="409"/>
        <v>5</v>
      </c>
      <c r="D6576" s="2">
        <f t="shared" si="410"/>
        <v>22</v>
      </c>
      <c r="E6576" s="2">
        <f t="shared" si="411"/>
        <v>23</v>
      </c>
      <c r="F6576">
        <v>141.0299</v>
      </c>
      <c r="G6576">
        <v>-37.715600000000002</v>
      </c>
      <c r="H6576" t="s">
        <v>6</v>
      </c>
      <c r="I6576" t="s">
        <v>8</v>
      </c>
      <c r="J6576">
        <v>1</v>
      </c>
    </row>
    <row r="6577" spans="1:10" x14ac:dyDescent="0.25">
      <c r="A6577" s="1">
        <v>41052.333333333336</v>
      </c>
      <c r="B6577" s="2">
        <f t="shared" si="408"/>
        <v>2012</v>
      </c>
      <c r="C6577" s="2">
        <f t="shared" si="409"/>
        <v>5</v>
      </c>
      <c r="D6577" s="2">
        <f t="shared" si="410"/>
        <v>23</v>
      </c>
      <c r="E6577" s="2">
        <f t="shared" si="411"/>
        <v>8</v>
      </c>
      <c r="F6577">
        <v>140.97989999999999</v>
      </c>
      <c r="G6577">
        <v>-37.742400000000004</v>
      </c>
      <c r="H6577" t="s">
        <v>6</v>
      </c>
      <c r="I6577" t="s">
        <v>7</v>
      </c>
      <c r="J6577">
        <v>1</v>
      </c>
    </row>
    <row r="6578" spans="1:10" x14ac:dyDescent="0.25">
      <c r="A6578" s="1">
        <v>41052.500694444447</v>
      </c>
      <c r="B6578" s="2">
        <f t="shared" si="408"/>
        <v>2012</v>
      </c>
      <c r="C6578" s="2">
        <f t="shared" si="409"/>
        <v>5</v>
      </c>
      <c r="D6578" s="2">
        <f t="shared" si="410"/>
        <v>23</v>
      </c>
      <c r="E6578" s="2">
        <f t="shared" si="411"/>
        <v>12</v>
      </c>
      <c r="F6578">
        <v>140.98050000000001</v>
      </c>
      <c r="G6578">
        <v>-37.742100000000001</v>
      </c>
      <c r="H6578" t="s">
        <v>6</v>
      </c>
      <c r="I6578" t="s">
        <v>9</v>
      </c>
      <c r="J6578">
        <v>1</v>
      </c>
    </row>
    <row r="6579" spans="1:10" x14ac:dyDescent="0.25">
      <c r="A6579" s="1">
        <v>41053.334722222222</v>
      </c>
      <c r="B6579" s="2">
        <f t="shared" si="408"/>
        <v>2012</v>
      </c>
      <c r="C6579" s="2">
        <f t="shared" si="409"/>
        <v>5</v>
      </c>
      <c r="D6579" s="2">
        <f t="shared" si="410"/>
        <v>24</v>
      </c>
      <c r="E6579" s="2">
        <f t="shared" si="411"/>
        <v>8</v>
      </c>
      <c r="F6579">
        <v>141.05500000000001</v>
      </c>
      <c r="G6579">
        <v>-37.710599999999999</v>
      </c>
      <c r="H6579" t="s">
        <v>6</v>
      </c>
      <c r="I6579" t="s">
        <v>7</v>
      </c>
      <c r="J6579">
        <v>1</v>
      </c>
    </row>
    <row r="6580" spans="1:10" x14ac:dyDescent="0.25">
      <c r="A6580" s="1">
        <v>41053.666666666664</v>
      </c>
      <c r="B6580" s="2">
        <f t="shared" si="408"/>
        <v>2012</v>
      </c>
      <c r="C6580" s="2">
        <f t="shared" si="409"/>
        <v>5</v>
      </c>
      <c r="D6580" s="2">
        <f t="shared" si="410"/>
        <v>24</v>
      </c>
      <c r="E6580" s="2">
        <f t="shared" si="411"/>
        <v>16</v>
      </c>
      <c r="F6580">
        <v>141.0771</v>
      </c>
      <c r="G6580">
        <v>-37.681100000000001</v>
      </c>
      <c r="H6580" t="s">
        <v>6</v>
      </c>
      <c r="I6580" t="s">
        <v>8</v>
      </c>
      <c r="J6580">
        <v>1</v>
      </c>
    </row>
    <row r="6581" spans="1:10" x14ac:dyDescent="0.25">
      <c r="A6581" s="1">
        <v>41053.958333333336</v>
      </c>
      <c r="B6581" s="2">
        <f t="shared" si="408"/>
        <v>2012</v>
      </c>
      <c r="C6581" s="2">
        <f t="shared" si="409"/>
        <v>5</v>
      </c>
      <c r="D6581" s="2">
        <f t="shared" si="410"/>
        <v>24</v>
      </c>
      <c r="E6581" s="2">
        <f t="shared" si="411"/>
        <v>23</v>
      </c>
      <c r="F6581">
        <v>141.0301</v>
      </c>
      <c r="G6581">
        <v>-37.715600000000002</v>
      </c>
      <c r="H6581" t="s">
        <v>6</v>
      </c>
      <c r="I6581" t="s">
        <v>7</v>
      </c>
      <c r="J6581">
        <v>1</v>
      </c>
    </row>
    <row r="6582" spans="1:10" x14ac:dyDescent="0.25">
      <c r="A6582" s="1">
        <v>41054.334027777775</v>
      </c>
      <c r="B6582" s="2">
        <f t="shared" si="408"/>
        <v>2012</v>
      </c>
      <c r="C6582" s="2">
        <f t="shared" si="409"/>
        <v>5</v>
      </c>
      <c r="D6582" s="2">
        <f t="shared" si="410"/>
        <v>25</v>
      </c>
      <c r="E6582" s="2">
        <f t="shared" si="411"/>
        <v>8</v>
      </c>
      <c r="F6582">
        <v>141.07919999999999</v>
      </c>
      <c r="G6582">
        <v>-37.678699999999999</v>
      </c>
      <c r="H6582" t="s">
        <v>6</v>
      </c>
      <c r="I6582" t="s">
        <v>7</v>
      </c>
      <c r="J6582">
        <v>1</v>
      </c>
    </row>
    <row r="6583" spans="1:10" x14ac:dyDescent="0.25">
      <c r="A6583" s="1">
        <v>41054.500694444447</v>
      </c>
      <c r="B6583" s="2">
        <f t="shared" si="408"/>
        <v>2012</v>
      </c>
      <c r="C6583" s="2">
        <f t="shared" si="409"/>
        <v>5</v>
      </c>
      <c r="D6583" s="2">
        <f t="shared" si="410"/>
        <v>25</v>
      </c>
      <c r="E6583" s="2">
        <f t="shared" si="411"/>
        <v>12</v>
      </c>
      <c r="F6583">
        <v>141.26599999999999</v>
      </c>
      <c r="G6583">
        <v>-37.744500000000002</v>
      </c>
      <c r="H6583" t="s">
        <v>6</v>
      </c>
      <c r="I6583" t="s">
        <v>9</v>
      </c>
      <c r="J6583">
        <v>1</v>
      </c>
    </row>
    <row r="6584" spans="1:10" x14ac:dyDescent="0.25">
      <c r="A6584" s="1">
        <v>41054.668055555558</v>
      </c>
      <c r="B6584" s="2">
        <f t="shared" si="408"/>
        <v>2012</v>
      </c>
      <c r="C6584" s="2">
        <f t="shared" si="409"/>
        <v>5</v>
      </c>
      <c r="D6584" s="2">
        <f t="shared" si="410"/>
        <v>25</v>
      </c>
      <c r="E6584" s="2">
        <f t="shared" si="411"/>
        <v>16</v>
      </c>
      <c r="F6584">
        <v>140.9871</v>
      </c>
      <c r="G6584">
        <v>-37.757399999999997</v>
      </c>
      <c r="H6584" t="s">
        <v>6</v>
      </c>
      <c r="I6584" t="s">
        <v>9</v>
      </c>
      <c r="J6584">
        <v>1</v>
      </c>
    </row>
    <row r="6585" spans="1:10" x14ac:dyDescent="0.25">
      <c r="A6585" s="1">
        <v>41054.958333333336</v>
      </c>
      <c r="B6585" s="2">
        <f t="shared" si="408"/>
        <v>2012</v>
      </c>
      <c r="C6585" s="2">
        <f t="shared" si="409"/>
        <v>5</v>
      </c>
      <c r="D6585" s="2">
        <f t="shared" si="410"/>
        <v>25</v>
      </c>
      <c r="E6585" s="2">
        <f t="shared" si="411"/>
        <v>23</v>
      </c>
      <c r="F6585">
        <v>141.02979999999999</v>
      </c>
      <c r="G6585">
        <v>-37.715600000000002</v>
      </c>
      <c r="H6585" t="s">
        <v>6</v>
      </c>
      <c r="I6585" t="s">
        <v>7</v>
      </c>
      <c r="J6585">
        <v>1</v>
      </c>
    </row>
    <row r="6586" spans="1:10" x14ac:dyDescent="0.25">
      <c r="A6586" s="1">
        <v>41055.5</v>
      </c>
      <c r="B6586" s="2">
        <f t="shared" si="408"/>
        <v>2012</v>
      </c>
      <c r="C6586" s="2">
        <f t="shared" si="409"/>
        <v>5</v>
      </c>
      <c r="D6586" s="2">
        <f t="shared" si="410"/>
        <v>26</v>
      </c>
      <c r="E6586" s="2">
        <f t="shared" si="411"/>
        <v>12</v>
      </c>
      <c r="F6586">
        <v>140.99969999999999</v>
      </c>
      <c r="G6586">
        <v>-37.742100000000001</v>
      </c>
      <c r="H6586" t="s">
        <v>6</v>
      </c>
      <c r="I6586" t="s">
        <v>7</v>
      </c>
      <c r="J6586">
        <v>1</v>
      </c>
    </row>
    <row r="6587" spans="1:10" x14ac:dyDescent="0.25">
      <c r="A6587" s="1">
        <v>41055.666666666664</v>
      </c>
      <c r="B6587" s="2">
        <f t="shared" si="408"/>
        <v>2012</v>
      </c>
      <c r="C6587" s="2">
        <f t="shared" si="409"/>
        <v>5</v>
      </c>
      <c r="D6587" s="2">
        <f t="shared" si="410"/>
        <v>26</v>
      </c>
      <c r="E6587" s="2">
        <f t="shared" si="411"/>
        <v>16</v>
      </c>
      <c r="F6587">
        <v>140.99969999999999</v>
      </c>
      <c r="G6587">
        <v>-37.742199999999997</v>
      </c>
      <c r="H6587" t="s">
        <v>6</v>
      </c>
      <c r="I6587" t="s">
        <v>7</v>
      </c>
      <c r="J6587">
        <v>1</v>
      </c>
    </row>
    <row r="6588" spans="1:10" x14ac:dyDescent="0.25">
      <c r="A6588" s="1">
        <v>41055.958333333336</v>
      </c>
      <c r="B6588" s="2">
        <f t="shared" si="408"/>
        <v>2012</v>
      </c>
      <c r="C6588" s="2">
        <f t="shared" si="409"/>
        <v>5</v>
      </c>
      <c r="D6588" s="2">
        <f t="shared" si="410"/>
        <v>26</v>
      </c>
      <c r="E6588" s="2">
        <f t="shared" si="411"/>
        <v>23</v>
      </c>
      <c r="F6588">
        <v>141.02950000000001</v>
      </c>
      <c r="G6588">
        <v>-37.715499999999999</v>
      </c>
      <c r="H6588" t="s">
        <v>6</v>
      </c>
      <c r="I6588" t="s">
        <v>8</v>
      </c>
      <c r="J6588">
        <v>1</v>
      </c>
    </row>
    <row r="6589" spans="1:10" x14ac:dyDescent="0.25">
      <c r="A6589" s="1">
        <v>41056.334722222222</v>
      </c>
      <c r="B6589" s="2">
        <f t="shared" si="408"/>
        <v>2012</v>
      </c>
      <c r="C6589" s="2">
        <f t="shared" si="409"/>
        <v>5</v>
      </c>
      <c r="D6589" s="2">
        <f t="shared" si="410"/>
        <v>27</v>
      </c>
      <c r="E6589" s="2">
        <f t="shared" si="411"/>
        <v>8</v>
      </c>
      <c r="F6589">
        <v>140.99119999999999</v>
      </c>
      <c r="G6589">
        <v>-37.7468</v>
      </c>
      <c r="H6589" t="s">
        <v>6</v>
      </c>
      <c r="I6589" t="s">
        <v>8</v>
      </c>
      <c r="J6589">
        <v>1</v>
      </c>
    </row>
    <row r="6590" spans="1:10" x14ac:dyDescent="0.25">
      <c r="A6590" s="1">
        <v>41056.5</v>
      </c>
      <c r="B6590" s="2">
        <f t="shared" si="408"/>
        <v>2012</v>
      </c>
      <c r="C6590" s="2">
        <f t="shared" si="409"/>
        <v>5</v>
      </c>
      <c r="D6590" s="2">
        <f t="shared" si="410"/>
        <v>27</v>
      </c>
      <c r="E6590" s="2">
        <f t="shared" si="411"/>
        <v>12</v>
      </c>
      <c r="F6590">
        <v>140.97649999999999</v>
      </c>
      <c r="G6590">
        <v>-37.738300000000002</v>
      </c>
      <c r="H6590" t="s">
        <v>6</v>
      </c>
      <c r="I6590" t="s">
        <v>8</v>
      </c>
      <c r="J6590">
        <v>1</v>
      </c>
    </row>
    <row r="6591" spans="1:10" x14ac:dyDescent="0.25">
      <c r="A6591" s="1">
        <v>41056.667361111111</v>
      </c>
      <c r="B6591" s="2">
        <f t="shared" si="408"/>
        <v>2012</v>
      </c>
      <c r="C6591" s="2">
        <f t="shared" si="409"/>
        <v>5</v>
      </c>
      <c r="D6591" s="2">
        <f t="shared" si="410"/>
        <v>27</v>
      </c>
      <c r="E6591" s="2">
        <f t="shared" si="411"/>
        <v>16</v>
      </c>
      <c r="F6591">
        <v>140.97880000000001</v>
      </c>
      <c r="G6591">
        <v>-37.741900000000001</v>
      </c>
      <c r="H6591" t="s">
        <v>6</v>
      </c>
      <c r="I6591" t="s">
        <v>7</v>
      </c>
      <c r="J6591">
        <v>1</v>
      </c>
    </row>
    <row r="6592" spans="1:10" x14ac:dyDescent="0.25">
      <c r="A6592" s="1">
        <v>41056.958333333336</v>
      </c>
      <c r="B6592" s="2">
        <f t="shared" si="408"/>
        <v>2012</v>
      </c>
      <c r="C6592" s="2">
        <f t="shared" si="409"/>
        <v>5</v>
      </c>
      <c r="D6592" s="2">
        <f t="shared" si="410"/>
        <v>27</v>
      </c>
      <c r="E6592" s="2">
        <f t="shared" si="411"/>
        <v>23</v>
      </c>
      <c r="F6592">
        <v>141.03030000000001</v>
      </c>
      <c r="G6592">
        <v>-37.716099999999997</v>
      </c>
      <c r="H6592" t="s">
        <v>6</v>
      </c>
      <c r="I6592" t="s">
        <v>8</v>
      </c>
      <c r="J6592">
        <v>1</v>
      </c>
    </row>
    <row r="6593" spans="1:10" x14ac:dyDescent="0.25">
      <c r="A6593" s="1">
        <v>41057.333333333336</v>
      </c>
      <c r="B6593" s="2">
        <f t="shared" si="408"/>
        <v>2012</v>
      </c>
      <c r="C6593" s="2">
        <f t="shared" si="409"/>
        <v>5</v>
      </c>
      <c r="D6593" s="2">
        <f t="shared" si="410"/>
        <v>28</v>
      </c>
      <c r="E6593" s="2">
        <f t="shared" si="411"/>
        <v>8</v>
      </c>
      <c r="F6593">
        <v>141.05269999999999</v>
      </c>
      <c r="G6593">
        <v>-37.673400000000001</v>
      </c>
      <c r="H6593" t="s">
        <v>6</v>
      </c>
      <c r="I6593" t="s">
        <v>8</v>
      </c>
      <c r="J6593">
        <v>1</v>
      </c>
    </row>
    <row r="6594" spans="1:10" x14ac:dyDescent="0.25">
      <c r="A6594" s="1">
        <v>41057.5</v>
      </c>
      <c r="B6594" s="2">
        <f t="shared" ref="B6594:B6657" si="412">YEAR(A6594)</f>
        <v>2012</v>
      </c>
      <c r="C6594" s="2">
        <f t="shared" ref="C6594:C6657" si="413">MONTH(A6594)</f>
        <v>5</v>
      </c>
      <c r="D6594" s="2">
        <f t="shared" ref="D6594:D6657" si="414">DAY(A6594)</f>
        <v>28</v>
      </c>
      <c r="E6594" s="2">
        <f t="shared" ref="E6594:E6657" si="415">HOUR(A6594)</f>
        <v>12</v>
      </c>
      <c r="F6594">
        <v>141.0067</v>
      </c>
      <c r="G6594">
        <v>-37.654899999999998</v>
      </c>
      <c r="H6594" t="s">
        <v>6</v>
      </c>
      <c r="I6594" t="s">
        <v>9</v>
      </c>
      <c r="J6594">
        <v>1</v>
      </c>
    </row>
    <row r="6595" spans="1:10" x14ac:dyDescent="0.25">
      <c r="A6595" s="1">
        <v>41057.667361111111</v>
      </c>
      <c r="B6595" s="2">
        <f t="shared" si="412"/>
        <v>2012</v>
      </c>
      <c r="C6595" s="2">
        <f t="shared" si="413"/>
        <v>5</v>
      </c>
      <c r="D6595" s="2">
        <f t="shared" si="414"/>
        <v>28</v>
      </c>
      <c r="E6595" s="2">
        <f t="shared" si="415"/>
        <v>16</v>
      </c>
      <c r="F6595">
        <v>141.00550000000001</v>
      </c>
      <c r="G6595">
        <v>-37.653799999999997</v>
      </c>
      <c r="H6595" t="s">
        <v>6</v>
      </c>
      <c r="I6595" t="s">
        <v>7</v>
      </c>
      <c r="J6595">
        <v>1</v>
      </c>
    </row>
    <row r="6596" spans="1:10" x14ac:dyDescent="0.25">
      <c r="A6596" s="1">
        <v>41057.958333333336</v>
      </c>
      <c r="B6596" s="2">
        <f t="shared" si="412"/>
        <v>2012</v>
      </c>
      <c r="C6596" s="2">
        <f t="shared" si="413"/>
        <v>5</v>
      </c>
      <c r="D6596" s="2">
        <f t="shared" si="414"/>
        <v>28</v>
      </c>
      <c r="E6596" s="2">
        <f t="shared" si="415"/>
        <v>23</v>
      </c>
      <c r="F6596">
        <v>141.02969999999999</v>
      </c>
      <c r="G6596">
        <v>-37.715899999999998</v>
      </c>
      <c r="H6596" t="s">
        <v>6</v>
      </c>
      <c r="I6596" t="s">
        <v>8</v>
      </c>
      <c r="J6596">
        <v>1</v>
      </c>
    </row>
    <row r="6597" spans="1:10" x14ac:dyDescent="0.25">
      <c r="A6597" s="1">
        <v>41058.5</v>
      </c>
      <c r="B6597" s="2">
        <f t="shared" si="412"/>
        <v>2012</v>
      </c>
      <c r="C6597" s="2">
        <f t="shared" si="413"/>
        <v>5</v>
      </c>
      <c r="D6597" s="2">
        <f t="shared" si="414"/>
        <v>29</v>
      </c>
      <c r="E6597" s="2">
        <f t="shared" si="415"/>
        <v>12</v>
      </c>
      <c r="F6597">
        <v>140.97749999999999</v>
      </c>
      <c r="G6597">
        <v>-37.747799999999998</v>
      </c>
      <c r="H6597" t="s">
        <v>6</v>
      </c>
      <c r="I6597" t="s">
        <v>7</v>
      </c>
      <c r="J6597">
        <v>1</v>
      </c>
    </row>
    <row r="6598" spans="1:10" x14ac:dyDescent="0.25">
      <c r="A6598" s="1">
        <v>41058.667361111111</v>
      </c>
      <c r="B6598" s="2">
        <f t="shared" si="412"/>
        <v>2012</v>
      </c>
      <c r="C6598" s="2">
        <f t="shared" si="413"/>
        <v>5</v>
      </c>
      <c r="D6598" s="2">
        <f t="shared" si="414"/>
        <v>29</v>
      </c>
      <c r="E6598" s="2">
        <f t="shared" si="415"/>
        <v>16</v>
      </c>
      <c r="F6598">
        <v>140.9759</v>
      </c>
      <c r="G6598">
        <v>-37.746299999999998</v>
      </c>
      <c r="H6598" t="s">
        <v>6</v>
      </c>
      <c r="I6598" t="s">
        <v>8</v>
      </c>
      <c r="J6598">
        <v>1</v>
      </c>
    </row>
    <row r="6599" spans="1:10" x14ac:dyDescent="0.25">
      <c r="A6599" s="1">
        <v>41058.958333333336</v>
      </c>
      <c r="B6599" s="2">
        <f t="shared" si="412"/>
        <v>2012</v>
      </c>
      <c r="C6599" s="2">
        <f t="shared" si="413"/>
        <v>5</v>
      </c>
      <c r="D6599" s="2">
        <f t="shared" si="414"/>
        <v>29</v>
      </c>
      <c r="E6599" s="2">
        <f t="shared" si="415"/>
        <v>23</v>
      </c>
      <c r="F6599">
        <v>141.02950000000001</v>
      </c>
      <c r="G6599">
        <v>-37.715699999999998</v>
      </c>
      <c r="H6599" t="s">
        <v>6</v>
      </c>
      <c r="I6599" t="s">
        <v>8</v>
      </c>
      <c r="J6599">
        <v>1</v>
      </c>
    </row>
    <row r="6600" spans="1:10" x14ac:dyDescent="0.25">
      <c r="A6600" s="1">
        <v>41059.334027777775</v>
      </c>
      <c r="B6600" s="2">
        <f t="shared" si="412"/>
        <v>2012</v>
      </c>
      <c r="C6600" s="2">
        <f t="shared" si="413"/>
        <v>5</v>
      </c>
      <c r="D6600" s="2">
        <f t="shared" si="414"/>
        <v>30</v>
      </c>
      <c r="E6600" s="2">
        <f t="shared" si="415"/>
        <v>8</v>
      </c>
      <c r="F6600">
        <v>141.02879999999999</v>
      </c>
      <c r="G6600">
        <v>-37.716000000000001</v>
      </c>
      <c r="H6600" t="s">
        <v>6</v>
      </c>
      <c r="I6600" t="s">
        <v>8</v>
      </c>
      <c r="J6600">
        <v>1</v>
      </c>
    </row>
    <row r="6601" spans="1:10" x14ac:dyDescent="0.25">
      <c r="A6601" s="1">
        <v>41059.500694444447</v>
      </c>
      <c r="B6601" s="2">
        <f t="shared" si="412"/>
        <v>2012</v>
      </c>
      <c r="C6601" s="2">
        <f t="shared" si="413"/>
        <v>5</v>
      </c>
      <c r="D6601" s="2">
        <f t="shared" si="414"/>
        <v>30</v>
      </c>
      <c r="E6601" s="2">
        <f t="shared" si="415"/>
        <v>12</v>
      </c>
      <c r="F6601">
        <v>140.9727</v>
      </c>
      <c r="G6601">
        <v>-37.746499999999997</v>
      </c>
      <c r="H6601" t="s">
        <v>6</v>
      </c>
      <c r="I6601" t="s">
        <v>8</v>
      </c>
      <c r="J6601">
        <v>1</v>
      </c>
    </row>
    <row r="6602" spans="1:10" x14ac:dyDescent="0.25">
      <c r="A6602" s="1">
        <v>41059.667361111111</v>
      </c>
      <c r="B6602" s="2">
        <f t="shared" si="412"/>
        <v>2012</v>
      </c>
      <c r="C6602" s="2">
        <f t="shared" si="413"/>
        <v>5</v>
      </c>
      <c r="D6602" s="2">
        <f t="shared" si="414"/>
        <v>30</v>
      </c>
      <c r="E6602" s="2">
        <f t="shared" si="415"/>
        <v>16</v>
      </c>
      <c r="F6602">
        <v>140.9734</v>
      </c>
      <c r="G6602">
        <v>-37.745800000000003</v>
      </c>
      <c r="H6602" t="s">
        <v>6</v>
      </c>
      <c r="I6602" t="s">
        <v>7</v>
      </c>
      <c r="J6602">
        <v>1</v>
      </c>
    </row>
    <row r="6603" spans="1:10" x14ac:dyDescent="0.25">
      <c r="A6603" s="1">
        <v>41059.958333333336</v>
      </c>
      <c r="B6603" s="2">
        <f t="shared" si="412"/>
        <v>2012</v>
      </c>
      <c r="C6603" s="2">
        <f t="shared" si="413"/>
        <v>5</v>
      </c>
      <c r="D6603" s="2">
        <f t="shared" si="414"/>
        <v>30</v>
      </c>
      <c r="E6603" s="2">
        <f t="shared" si="415"/>
        <v>23</v>
      </c>
      <c r="F6603">
        <v>141.02940000000001</v>
      </c>
      <c r="G6603">
        <v>-37.7164</v>
      </c>
      <c r="H6603" t="s">
        <v>6</v>
      </c>
      <c r="I6603" t="s">
        <v>9</v>
      </c>
      <c r="J6603">
        <v>1</v>
      </c>
    </row>
    <row r="6604" spans="1:10" x14ac:dyDescent="0.25">
      <c r="A6604" s="1">
        <v>41060.334722222222</v>
      </c>
      <c r="B6604" s="2">
        <f t="shared" si="412"/>
        <v>2012</v>
      </c>
      <c r="C6604" s="2">
        <f t="shared" si="413"/>
        <v>5</v>
      </c>
      <c r="D6604" s="2">
        <f t="shared" si="414"/>
        <v>31</v>
      </c>
      <c r="E6604" s="2">
        <f t="shared" si="415"/>
        <v>8</v>
      </c>
      <c r="F6604">
        <v>140.9742</v>
      </c>
      <c r="G6604">
        <v>-37.746200000000002</v>
      </c>
      <c r="H6604" t="s">
        <v>6</v>
      </c>
      <c r="I6604" t="s">
        <v>7</v>
      </c>
      <c r="J6604">
        <v>1</v>
      </c>
    </row>
    <row r="6605" spans="1:10" x14ac:dyDescent="0.25">
      <c r="A6605" s="1">
        <v>41060.5</v>
      </c>
      <c r="B6605" s="2">
        <f t="shared" si="412"/>
        <v>2012</v>
      </c>
      <c r="C6605" s="2">
        <f t="shared" si="413"/>
        <v>5</v>
      </c>
      <c r="D6605" s="2">
        <f t="shared" si="414"/>
        <v>31</v>
      </c>
      <c r="E6605" s="2">
        <f t="shared" si="415"/>
        <v>12</v>
      </c>
      <c r="F6605">
        <v>140.97559999999999</v>
      </c>
      <c r="G6605">
        <v>-37.748199999999997</v>
      </c>
      <c r="H6605" t="s">
        <v>6</v>
      </c>
      <c r="I6605" t="s">
        <v>8</v>
      </c>
      <c r="J6605">
        <v>1</v>
      </c>
    </row>
    <row r="6606" spans="1:10" x14ac:dyDescent="0.25">
      <c r="A6606" s="1">
        <v>41060.667361111111</v>
      </c>
      <c r="B6606" s="2">
        <f t="shared" si="412"/>
        <v>2012</v>
      </c>
      <c r="C6606" s="2">
        <f t="shared" si="413"/>
        <v>5</v>
      </c>
      <c r="D6606" s="2">
        <f t="shared" si="414"/>
        <v>31</v>
      </c>
      <c r="E6606" s="2">
        <f t="shared" si="415"/>
        <v>16</v>
      </c>
      <c r="F6606">
        <v>140.98009999999999</v>
      </c>
      <c r="G6606">
        <v>-37.747</v>
      </c>
      <c r="H6606" t="s">
        <v>6</v>
      </c>
      <c r="I6606" t="s">
        <v>7</v>
      </c>
      <c r="J6606">
        <v>1</v>
      </c>
    </row>
    <row r="6607" spans="1:10" x14ac:dyDescent="0.25">
      <c r="A6607" s="1">
        <v>41060.958333333336</v>
      </c>
      <c r="B6607" s="2">
        <f t="shared" si="412"/>
        <v>2012</v>
      </c>
      <c r="C6607" s="2">
        <f t="shared" si="413"/>
        <v>5</v>
      </c>
      <c r="D6607" s="2">
        <f t="shared" si="414"/>
        <v>31</v>
      </c>
      <c r="E6607" s="2">
        <f t="shared" si="415"/>
        <v>23</v>
      </c>
      <c r="F6607">
        <v>141.03020000000001</v>
      </c>
      <c r="G6607">
        <v>-37.715899999999998</v>
      </c>
      <c r="H6607" t="s">
        <v>6</v>
      </c>
      <c r="I6607" t="s">
        <v>8</v>
      </c>
      <c r="J6607">
        <v>1</v>
      </c>
    </row>
    <row r="6608" spans="1:10" x14ac:dyDescent="0.25">
      <c r="A6608" s="1">
        <v>41061.334027777775</v>
      </c>
      <c r="B6608" s="2">
        <f t="shared" si="412"/>
        <v>2012</v>
      </c>
      <c r="C6608" s="2">
        <f t="shared" si="413"/>
        <v>6</v>
      </c>
      <c r="D6608" s="2">
        <f t="shared" si="414"/>
        <v>1</v>
      </c>
      <c r="E6608" s="2">
        <f t="shared" si="415"/>
        <v>8</v>
      </c>
      <c r="F6608">
        <v>140.9759</v>
      </c>
      <c r="G6608">
        <v>-37.745800000000003</v>
      </c>
      <c r="H6608" t="s">
        <v>6</v>
      </c>
      <c r="I6608" t="s">
        <v>8</v>
      </c>
      <c r="J6608">
        <v>1</v>
      </c>
    </row>
    <row r="6609" spans="1:10" x14ac:dyDescent="0.25">
      <c r="A6609" s="1">
        <v>41061.5</v>
      </c>
      <c r="B6609" s="2">
        <f t="shared" si="412"/>
        <v>2012</v>
      </c>
      <c r="C6609" s="2">
        <f t="shared" si="413"/>
        <v>6</v>
      </c>
      <c r="D6609" s="2">
        <f t="shared" si="414"/>
        <v>1</v>
      </c>
      <c r="E6609" s="2">
        <f t="shared" si="415"/>
        <v>12</v>
      </c>
      <c r="F6609">
        <v>140.97300000000001</v>
      </c>
      <c r="G6609">
        <v>-37.745199999999997</v>
      </c>
      <c r="H6609" t="s">
        <v>6</v>
      </c>
      <c r="I6609" t="s">
        <v>7</v>
      </c>
      <c r="J6609">
        <v>1</v>
      </c>
    </row>
    <row r="6610" spans="1:10" x14ac:dyDescent="0.25">
      <c r="A6610" s="1">
        <v>41061.667361111111</v>
      </c>
      <c r="B6610" s="2">
        <f t="shared" si="412"/>
        <v>2012</v>
      </c>
      <c r="C6610" s="2">
        <f t="shared" si="413"/>
        <v>6</v>
      </c>
      <c r="D6610" s="2">
        <f t="shared" si="414"/>
        <v>1</v>
      </c>
      <c r="E6610" s="2">
        <f t="shared" si="415"/>
        <v>16</v>
      </c>
      <c r="F6610">
        <v>140.98099999999999</v>
      </c>
      <c r="G6610">
        <v>-37.745199999999997</v>
      </c>
      <c r="H6610" t="s">
        <v>6</v>
      </c>
      <c r="I6610" t="s">
        <v>7</v>
      </c>
      <c r="J6610">
        <v>1</v>
      </c>
    </row>
    <row r="6611" spans="1:10" x14ac:dyDescent="0.25">
      <c r="A6611" s="1">
        <v>41061.958333333336</v>
      </c>
      <c r="B6611" s="2">
        <f t="shared" si="412"/>
        <v>2012</v>
      </c>
      <c r="C6611" s="2">
        <f t="shared" si="413"/>
        <v>6</v>
      </c>
      <c r="D6611" s="2">
        <f t="shared" si="414"/>
        <v>1</v>
      </c>
      <c r="E6611" s="2">
        <f t="shared" si="415"/>
        <v>23</v>
      </c>
      <c r="F6611">
        <v>141.02950000000001</v>
      </c>
      <c r="G6611">
        <v>-37.716000000000001</v>
      </c>
      <c r="H6611" t="s">
        <v>6</v>
      </c>
      <c r="I6611" t="s">
        <v>8</v>
      </c>
      <c r="J6611">
        <v>1</v>
      </c>
    </row>
    <row r="6612" spans="1:10" x14ac:dyDescent="0.25">
      <c r="A6612" s="1">
        <v>41062.334027777775</v>
      </c>
      <c r="B6612" s="2">
        <f t="shared" si="412"/>
        <v>2012</v>
      </c>
      <c r="C6612" s="2">
        <f t="shared" si="413"/>
        <v>6</v>
      </c>
      <c r="D6612" s="2">
        <f t="shared" si="414"/>
        <v>2</v>
      </c>
      <c r="E6612" s="2">
        <f t="shared" si="415"/>
        <v>8</v>
      </c>
      <c r="F6612">
        <v>140.9888</v>
      </c>
      <c r="G6612">
        <v>-37.747599999999998</v>
      </c>
      <c r="H6612" t="s">
        <v>6</v>
      </c>
      <c r="I6612" t="s">
        <v>10</v>
      </c>
      <c r="J6612">
        <v>1</v>
      </c>
    </row>
    <row r="6613" spans="1:10" x14ac:dyDescent="0.25">
      <c r="A6613" s="1">
        <v>41062.5</v>
      </c>
      <c r="B6613" s="2">
        <f t="shared" si="412"/>
        <v>2012</v>
      </c>
      <c r="C6613" s="2">
        <f t="shared" si="413"/>
        <v>6</v>
      </c>
      <c r="D6613" s="2">
        <f t="shared" si="414"/>
        <v>2</v>
      </c>
      <c r="E6613" s="2">
        <f t="shared" si="415"/>
        <v>12</v>
      </c>
      <c r="F6613">
        <v>140.9778</v>
      </c>
      <c r="G6613">
        <v>-37.742800000000003</v>
      </c>
      <c r="H6613" t="s">
        <v>6</v>
      </c>
      <c r="I6613" t="s">
        <v>9</v>
      </c>
      <c r="J6613">
        <v>1</v>
      </c>
    </row>
    <row r="6614" spans="1:10" x14ac:dyDescent="0.25">
      <c r="A6614" s="1">
        <v>41062.959027777775</v>
      </c>
      <c r="B6614" s="2">
        <f t="shared" si="412"/>
        <v>2012</v>
      </c>
      <c r="C6614" s="2">
        <f t="shared" si="413"/>
        <v>6</v>
      </c>
      <c r="D6614" s="2">
        <f t="shared" si="414"/>
        <v>2</v>
      </c>
      <c r="E6614" s="2">
        <f t="shared" si="415"/>
        <v>23</v>
      </c>
      <c r="F6614">
        <v>141.02969999999999</v>
      </c>
      <c r="G6614">
        <v>-37.715800000000002</v>
      </c>
      <c r="H6614" t="s">
        <v>6</v>
      </c>
      <c r="I6614" t="s">
        <v>8</v>
      </c>
      <c r="J6614">
        <v>1</v>
      </c>
    </row>
    <row r="6615" spans="1:10" x14ac:dyDescent="0.25">
      <c r="A6615" s="1">
        <v>41063.334722222222</v>
      </c>
      <c r="B6615" s="2">
        <f t="shared" si="412"/>
        <v>2012</v>
      </c>
      <c r="C6615" s="2">
        <f t="shared" si="413"/>
        <v>6</v>
      </c>
      <c r="D6615" s="2">
        <f t="shared" si="414"/>
        <v>3</v>
      </c>
      <c r="E6615" s="2">
        <f t="shared" si="415"/>
        <v>8</v>
      </c>
      <c r="F6615">
        <v>140.97569999999999</v>
      </c>
      <c r="G6615">
        <v>-37.744799999999998</v>
      </c>
      <c r="H6615" t="s">
        <v>6</v>
      </c>
      <c r="I6615" t="s">
        <v>9</v>
      </c>
      <c r="J6615">
        <v>1</v>
      </c>
    </row>
    <row r="6616" spans="1:10" x14ac:dyDescent="0.25">
      <c r="A6616" s="1">
        <v>41063.667361111111</v>
      </c>
      <c r="B6616" s="2">
        <f t="shared" si="412"/>
        <v>2012</v>
      </c>
      <c r="C6616" s="2">
        <f t="shared" si="413"/>
        <v>6</v>
      </c>
      <c r="D6616" s="2">
        <f t="shared" si="414"/>
        <v>3</v>
      </c>
      <c r="E6616" s="2">
        <f t="shared" si="415"/>
        <v>16</v>
      </c>
      <c r="F6616">
        <v>140.9776</v>
      </c>
      <c r="G6616">
        <v>-37.752800000000001</v>
      </c>
      <c r="H6616" t="s">
        <v>6</v>
      </c>
      <c r="I6616" t="s">
        <v>7</v>
      </c>
      <c r="J6616">
        <v>1</v>
      </c>
    </row>
    <row r="6617" spans="1:10" x14ac:dyDescent="0.25">
      <c r="A6617" s="1">
        <v>41063.958333333336</v>
      </c>
      <c r="B6617" s="2">
        <f t="shared" si="412"/>
        <v>2012</v>
      </c>
      <c r="C6617" s="2">
        <f t="shared" si="413"/>
        <v>6</v>
      </c>
      <c r="D6617" s="2">
        <f t="shared" si="414"/>
        <v>3</v>
      </c>
      <c r="E6617" s="2">
        <f t="shared" si="415"/>
        <v>23</v>
      </c>
      <c r="F6617">
        <v>141.02969999999999</v>
      </c>
      <c r="G6617">
        <v>-37.715699999999998</v>
      </c>
      <c r="H6617" t="s">
        <v>6</v>
      </c>
      <c r="I6617" t="s">
        <v>8</v>
      </c>
      <c r="J6617">
        <v>1</v>
      </c>
    </row>
    <row r="6618" spans="1:10" x14ac:dyDescent="0.25">
      <c r="A6618" s="1">
        <v>41064.500694444447</v>
      </c>
      <c r="B6618" s="2">
        <f t="shared" si="412"/>
        <v>2012</v>
      </c>
      <c r="C6618" s="2">
        <f t="shared" si="413"/>
        <v>6</v>
      </c>
      <c r="D6618" s="2">
        <f t="shared" si="414"/>
        <v>4</v>
      </c>
      <c r="E6618" s="2">
        <f t="shared" si="415"/>
        <v>12</v>
      </c>
      <c r="F6618">
        <v>140.97550000000001</v>
      </c>
      <c r="G6618">
        <v>-37.752499999999998</v>
      </c>
      <c r="H6618" t="s">
        <v>6</v>
      </c>
      <c r="I6618" t="s">
        <v>7</v>
      </c>
      <c r="J6618">
        <v>1</v>
      </c>
    </row>
    <row r="6619" spans="1:10" x14ac:dyDescent="0.25">
      <c r="A6619" s="1">
        <v>41064.668055555558</v>
      </c>
      <c r="B6619" s="2">
        <f t="shared" si="412"/>
        <v>2012</v>
      </c>
      <c r="C6619" s="2">
        <f t="shared" si="413"/>
        <v>6</v>
      </c>
      <c r="D6619" s="2">
        <f t="shared" si="414"/>
        <v>4</v>
      </c>
      <c r="E6619" s="2">
        <f t="shared" si="415"/>
        <v>16</v>
      </c>
      <c r="F6619">
        <v>140.97640000000001</v>
      </c>
      <c r="G6619">
        <v>-37.7545</v>
      </c>
      <c r="H6619" t="s">
        <v>6</v>
      </c>
      <c r="I6619" t="s">
        <v>10</v>
      </c>
      <c r="J6619">
        <v>1</v>
      </c>
    </row>
    <row r="6620" spans="1:10" x14ac:dyDescent="0.25">
      <c r="A6620" s="1">
        <v>41064.958333333336</v>
      </c>
      <c r="B6620" s="2">
        <f t="shared" si="412"/>
        <v>2012</v>
      </c>
      <c r="C6620" s="2">
        <f t="shared" si="413"/>
        <v>6</v>
      </c>
      <c r="D6620" s="2">
        <f t="shared" si="414"/>
        <v>4</v>
      </c>
      <c r="E6620" s="2">
        <f t="shared" si="415"/>
        <v>23</v>
      </c>
      <c r="F6620">
        <v>141.0009</v>
      </c>
      <c r="G6620">
        <v>-37.741599999999998</v>
      </c>
      <c r="H6620" t="s">
        <v>6</v>
      </c>
      <c r="I6620" t="s">
        <v>8</v>
      </c>
      <c r="J6620">
        <v>1</v>
      </c>
    </row>
    <row r="6621" spans="1:10" x14ac:dyDescent="0.25">
      <c r="A6621" s="1">
        <v>41065.958333333336</v>
      </c>
      <c r="B6621" s="2">
        <f t="shared" si="412"/>
        <v>2012</v>
      </c>
      <c r="C6621" s="2">
        <f t="shared" si="413"/>
        <v>6</v>
      </c>
      <c r="D6621" s="2">
        <f t="shared" si="414"/>
        <v>5</v>
      </c>
      <c r="E6621" s="2">
        <f t="shared" si="415"/>
        <v>23</v>
      </c>
      <c r="F6621">
        <v>141.02940000000001</v>
      </c>
      <c r="G6621">
        <v>-37.715699999999998</v>
      </c>
      <c r="H6621" t="s">
        <v>6</v>
      </c>
      <c r="I6621" t="s">
        <v>8</v>
      </c>
      <c r="J6621">
        <v>1</v>
      </c>
    </row>
    <row r="6622" spans="1:10" x14ac:dyDescent="0.25">
      <c r="A6622" s="1">
        <v>41066.667361111111</v>
      </c>
      <c r="B6622" s="2">
        <f t="shared" si="412"/>
        <v>2012</v>
      </c>
      <c r="C6622" s="2">
        <f t="shared" si="413"/>
        <v>6</v>
      </c>
      <c r="D6622" s="2">
        <f t="shared" si="414"/>
        <v>6</v>
      </c>
      <c r="E6622" s="2">
        <f t="shared" si="415"/>
        <v>16</v>
      </c>
      <c r="F6622">
        <v>140.97929999999999</v>
      </c>
      <c r="G6622">
        <v>-37.746499999999997</v>
      </c>
      <c r="H6622" t="s">
        <v>6</v>
      </c>
      <c r="I6622" t="s">
        <v>9</v>
      </c>
      <c r="J6622">
        <v>1</v>
      </c>
    </row>
    <row r="6623" spans="1:10" x14ac:dyDescent="0.25">
      <c r="A6623" s="1">
        <v>41066.958333333336</v>
      </c>
      <c r="B6623" s="2">
        <f t="shared" si="412"/>
        <v>2012</v>
      </c>
      <c r="C6623" s="2">
        <f t="shared" si="413"/>
        <v>6</v>
      </c>
      <c r="D6623" s="2">
        <f t="shared" si="414"/>
        <v>6</v>
      </c>
      <c r="E6623" s="2">
        <f t="shared" si="415"/>
        <v>23</v>
      </c>
      <c r="F6623">
        <v>141.0009</v>
      </c>
      <c r="G6623">
        <v>-37.741599999999998</v>
      </c>
      <c r="H6623" t="s">
        <v>6</v>
      </c>
      <c r="I6623" t="s">
        <v>8</v>
      </c>
      <c r="J6623">
        <v>1</v>
      </c>
    </row>
    <row r="6624" spans="1:10" x14ac:dyDescent="0.25">
      <c r="A6624" s="1">
        <v>41067.333333333336</v>
      </c>
      <c r="B6624" s="2">
        <f t="shared" si="412"/>
        <v>2012</v>
      </c>
      <c r="C6624" s="2">
        <f t="shared" si="413"/>
        <v>6</v>
      </c>
      <c r="D6624" s="2">
        <f t="shared" si="414"/>
        <v>7</v>
      </c>
      <c r="E6624" s="2">
        <f t="shared" si="415"/>
        <v>8</v>
      </c>
      <c r="F6624">
        <v>140.97790000000001</v>
      </c>
      <c r="G6624">
        <v>-37.746699999999997</v>
      </c>
      <c r="H6624" t="s">
        <v>6</v>
      </c>
      <c r="I6624" t="s">
        <v>7</v>
      </c>
      <c r="J6624">
        <v>1</v>
      </c>
    </row>
    <row r="6625" spans="1:10" x14ac:dyDescent="0.25">
      <c r="A6625" s="1">
        <v>41067.500694444447</v>
      </c>
      <c r="B6625" s="2">
        <f t="shared" si="412"/>
        <v>2012</v>
      </c>
      <c r="C6625" s="2">
        <f t="shared" si="413"/>
        <v>6</v>
      </c>
      <c r="D6625" s="2">
        <f t="shared" si="414"/>
        <v>7</v>
      </c>
      <c r="E6625" s="2">
        <f t="shared" si="415"/>
        <v>12</v>
      </c>
      <c r="F6625">
        <v>140.9802</v>
      </c>
      <c r="G6625">
        <v>-37.745800000000003</v>
      </c>
      <c r="H6625" t="s">
        <v>6</v>
      </c>
      <c r="I6625" t="s">
        <v>7</v>
      </c>
      <c r="J6625">
        <v>1</v>
      </c>
    </row>
    <row r="6626" spans="1:10" x14ac:dyDescent="0.25">
      <c r="A6626" s="1">
        <v>41067.667361111111</v>
      </c>
      <c r="B6626" s="2">
        <f t="shared" si="412"/>
        <v>2012</v>
      </c>
      <c r="C6626" s="2">
        <f t="shared" si="413"/>
        <v>6</v>
      </c>
      <c r="D6626" s="2">
        <f t="shared" si="414"/>
        <v>7</v>
      </c>
      <c r="E6626" s="2">
        <f t="shared" si="415"/>
        <v>16</v>
      </c>
      <c r="F6626">
        <v>140.97450000000001</v>
      </c>
      <c r="G6626">
        <v>-37.747199999999999</v>
      </c>
      <c r="H6626" t="s">
        <v>6</v>
      </c>
      <c r="I6626" t="s">
        <v>8</v>
      </c>
      <c r="J6626">
        <v>1</v>
      </c>
    </row>
    <row r="6627" spans="1:10" x14ac:dyDescent="0.25">
      <c r="A6627" s="1">
        <v>41067.959027777775</v>
      </c>
      <c r="B6627" s="2">
        <f t="shared" si="412"/>
        <v>2012</v>
      </c>
      <c r="C6627" s="2">
        <f t="shared" si="413"/>
        <v>6</v>
      </c>
      <c r="D6627" s="2">
        <f t="shared" si="414"/>
        <v>7</v>
      </c>
      <c r="E6627" s="2">
        <f t="shared" si="415"/>
        <v>23</v>
      </c>
      <c r="F6627">
        <v>141.0299</v>
      </c>
      <c r="G6627">
        <v>-37.716200000000001</v>
      </c>
      <c r="H6627" t="s">
        <v>6</v>
      </c>
      <c r="I6627" t="s">
        <v>8</v>
      </c>
      <c r="J6627">
        <v>1</v>
      </c>
    </row>
    <row r="6628" spans="1:10" x14ac:dyDescent="0.25">
      <c r="A6628" s="1">
        <v>41068.333333333336</v>
      </c>
      <c r="B6628" s="2">
        <f t="shared" si="412"/>
        <v>2012</v>
      </c>
      <c r="C6628" s="2">
        <f t="shared" si="413"/>
        <v>6</v>
      </c>
      <c r="D6628" s="2">
        <f t="shared" si="414"/>
        <v>8</v>
      </c>
      <c r="E6628" s="2">
        <f t="shared" si="415"/>
        <v>8</v>
      </c>
      <c r="F6628">
        <v>140.98249999999999</v>
      </c>
      <c r="G6628">
        <v>-37.745899999999999</v>
      </c>
      <c r="H6628" t="s">
        <v>6</v>
      </c>
      <c r="I6628" t="s">
        <v>8</v>
      </c>
      <c r="J6628">
        <v>1</v>
      </c>
    </row>
    <row r="6629" spans="1:10" x14ac:dyDescent="0.25">
      <c r="A6629" s="1">
        <v>41068.501388888886</v>
      </c>
      <c r="B6629" s="2">
        <f t="shared" si="412"/>
        <v>2012</v>
      </c>
      <c r="C6629" s="2">
        <f t="shared" si="413"/>
        <v>6</v>
      </c>
      <c r="D6629" s="2">
        <f t="shared" si="414"/>
        <v>8</v>
      </c>
      <c r="E6629" s="2">
        <f t="shared" si="415"/>
        <v>12</v>
      </c>
      <c r="F6629">
        <v>140.97389999999999</v>
      </c>
      <c r="G6629">
        <v>-37.7453</v>
      </c>
      <c r="H6629" t="s">
        <v>6</v>
      </c>
      <c r="I6629" t="s">
        <v>8</v>
      </c>
      <c r="J6629">
        <v>1</v>
      </c>
    </row>
    <row r="6630" spans="1:10" x14ac:dyDescent="0.25">
      <c r="A6630" s="1">
        <v>41068.667361111111</v>
      </c>
      <c r="B6630" s="2">
        <f t="shared" si="412"/>
        <v>2012</v>
      </c>
      <c r="C6630" s="2">
        <f t="shared" si="413"/>
        <v>6</v>
      </c>
      <c r="D6630" s="2">
        <f t="shared" si="414"/>
        <v>8</v>
      </c>
      <c r="E6630" s="2">
        <f t="shared" si="415"/>
        <v>16</v>
      </c>
      <c r="F6630">
        <v>140.9759</v>
      </c>
      <c r="G6630">
        <v>-37.745600000000003</v>
      </c>
      <c r="H6630" t="s">
        <v>6</v>
      </c>
      <c r="I6630" t="s">
        <v>7</v>
      </c>
      <c r="J6630">
        <v>1</v>
      </c>
    </row>
    <row r="6631" spans="1:10" x14ac:dyDescent="0.25">
      <c r="A6631" s="1">
        <v>41068.958333333336</v>
      </c>
      <c r="B6631" s="2">
        <f t="shared" si="412"/>
        <v>2012</v>
      </c>
      <c r="C6631" s="2">
        <f t="shared" si="413"/>
        <v>6</v>
      </c>
      <c r="D6631" s="2">
        <f t="shared" si="414"/>
        <v>8</v>
      </c>
      <c r="E6631" s="2">
        <f t="shared" si="415"/>
        <v>23</v>
      </c>
      <c r="F6631">
        <v>141.02940000000001</v>
      </c>
      <c r="G6631">
        <v>-37.716000000000001</v>
      </c>
      <c r="H6631" t="s">
        <v>6</v>
      </c>
      <c r="I6631" t="s">
        <v>10</v>
      </c>
      <c r="J6631">
        <v>1</v>
      </c>
    </row>
    <row r="6632" spans="1:10" x14ac:dyDescent="0.25">
      <c r="A6632" s="1">
        <v>41069.5</v>
      </c>
      <c r="B6632" s="2">
        <f t="shared" si="412"/>
        <v>2012</v>
      </c>
      <c r="C6632" s="2">
        <f t="shared" si="413"/>
        <v>6</v>
      </c>
      <c r="D6632" s="2">
        <f t="shared" si="414"/>
        <v>9</v>
      </c>
      <c r="E6632" s="2">
        <f t="shared" si="415"/>
        <v>12</v>
      </c>
      <c r="F6632">
        <v>140.9804</v>
      </c>
      <c r="G6632">
        <v>-37.746000000000002</v>
      </c>
      <c r="H6632" t="s">
        <v>6</v>
      </c>
      <c r="I6632" t="s">
        <v>7</v>
      </c>
      <c r="J6632">
        <v>1</v>
      </c>
    </row>
    <row r="6633" spans="1:10" x14ac:dyDescent="0.25">
      <c r="A6633" s="1">
        <v>41069.666666666664</v>
      </c>
      <c r="B6633" s="2">
        <f t="shared" si="412"/>
        <v>2012</v>
      </c>
      <c r="C6633" s="2">
        <f t="shared" si="413"/>
        <v>6</v>
      </c>
      <c r="D6633" s="2">
        <f t="shared" si="414"/>
        <v>9</v>
      </c>
      <c r="E6633" s="2">
        <f t="shared" si="415"/>
        <v>16</v>
      </c>
      <c r="F6633">
        <v>140.97579999999999</v>
      </c>
      <c r="G6633">
        <v>-37.753399999999999</v>
      </c>
      <c r="H6633" t="s">
        <v>6</v>
      </c>
      <c r="I6633" t="s">
        <v>7</v>
      </c>
      <c r="J6633">
        <v>1</v>
      </c>
    </row>
    <row r="6634" spans="1:10" x14ac:dyDescent="0.25">
      <c r="A6634" s="1">
        <v>41069.958333333336</v>
      </c>
      <c r="B6634" s="2">
        <f t="shared" si="412"/>
        <v>2012</v>
      </c>
      <c r="C6634" s="2">
        <f t="shared" si="413"/>
        <v>6</v>
      </c>
      <c r="D6634" s="2">
        <f t="shared" si="414"/>
        <v>9</v>
      </c>
      <c r="E6634" s="2">
        <f t="shared" si="415"/>
        <v>23</v>
      </c>
      <c r="F6634">
        <v>141.02969999999999</v>
      </c>
      <c r="G6634">
        <v>-37.716099999999997</v>
      </c>
      <c r="H6634" t="s">
        <v>6</v>
      </c>
      <c r="I6634" t="s">
        <v>9</v>
      </c>
      <c r="J6634">
        <v>1</v>
      </c>
    </row>
    <row r="6635" spans="1:10" x14ac:dyDescent="0.25">
      <c r="A6635" s="1">
        <v>41070.334027777775</v>
      </c>
      <c r="B6635" s="2">
        <f t="shared" si="412"/>
        <v>2012</v>
      </c>
      <c r="C6635" s="2">
        <f t="shared" si="413"/>
        <v>6</v>
      </c>
      <c r="D6635" s="2">
        <f t="shared" si="414"/>
        <v>10</v>
      </c>
      <c r="E6635" s="2">
        <f t="shared" si="415"/>
        <v>8</v>
      </c>
      <c r="F6635">
        <v>140.98500000000001</v>
      </c>
      <c r="G6635">
        <v>-37.746600000000001</v>
      </c>
      <c r="H6635" t="s">
        <v>6</v>
      </c>
      <c r="I6635" t="s">
        <v>7</v>
      </c>
      <c r="J6635">
        <v>1</v>
      </c>
    </row>
    <row r="6636" spans="1:10" x14ac:dyDescent="0.25">
      <c r="A6636" s="1">
        <v>41070.5</v>
      </c>
      <c r="B6636" s="2">
        <f t="shared" si="412"/>
        <v>2012</v>
      </c>
      <c r="C6636" s="2">
        <f t="shared" si="413"/>
        <v>6</v>
      </c>
      <c r="D6636" s="2">
        <f t="shared" si="414"/>
        <v>10</v>
      </c>
      <c r="E6636" s="2">
        <f t="shared" si="415"/>
        <v>12</v>
      </c>
      <c r="F6636">
        <v>140.97730000000001</v>
      </c>
      <c r="G6636">
        <v>-37.7455</v>
      </c>
      <c r="H6636" t="s">
        <v>6</v>
      </c>
      <c r="I6636" t="s">
        <v>10</v>
      </c>
      <c r="J6636">
        <v>1</v>
      </c>
    </row>
    <row r="6637" spans="1:10" x14ac:dyDescent="0.25">
      <c r="A6637" s="1">
        <v>41070.668055555558</v>
      </c>
      <c r="B6637" s="2">
        <f t="shared" si="412"/>
        <v>2012</v>
      </c>
      <c r="C6637" s="2">
        <f t="shared" si="413"/>
        <v>6</v>
      </c>
      <c r="D6637" s="2">
        <f t="shared" si="414"/>
        <v>10</v>
      </c>
      <c r="E6637" s="2">
        <f t="shared" si="415"/>
        <v>16</v>
      </c>
      <c r="F6637">
        <v>140.9744</v>
      </c>
      <c r="G6637">
        <v>-37.743499999999997</v>
      </c>
      <c r="H6637" t="s">
        <v>6</v>
      </c>
      <c r="I6637" t="s">
        <v>10</v>
      </c>
      <c r="J6637">
        <v>1</v>
      </c>
    </row>
    <row r="6638" spans="1:10" x14ac:dyDescent="0.25">
      <c r="A6638" s="1">
        <v>41070.958333333336</v>
      </c>
      <c r="B6638" s="2">
        <f t="shared" si="412"/>
        <v>2012</v>
      </c>
      <c r="C6638" s="2">
        <f t="shared" si="413"/>
        <v>6</v>
      </c>
      <c r="D6638" s="2">
        <f t="shared" si="414"/>
        <v>10</v>
      </c>
      <c r="E6638" s="2">
        <f t="shared" si="415"/>
        <v>23</v>
      </c>
      <c r="F6638">
        <v>141.02950000000001</v>
      </c>
      <c r="G6638">
        <v>-37.716000000000001</v>
      </c>
      <c r="H6638" t="s">
        <v>6</v>
      </c>
      <c r="I6638" t="s">
        <v>8</v>
      </c>
      <c r="J6638">
        <v>1</v>
      </c>
    </row>
    <row r="6639" spans="1:10" x14ac:dyDescent="0.25">
      <c r="A6639" s="1">
        <v>41071.333333333336</v>
      </c>
      <c r="B6639" s="2">
        <f t="shared" si="412"/>
        <v>2012</v>
      </c>
      <c r="C6639" s="2">
        <f t="shared" si="413"/>
        <v>6</v>
      </c>
      <c r="D6639" s="2">
        <f t="shared" si="414"/>
        <v>11</v>
      </c>
      <c r="E6639" s="2">
        <f t="shared" si="415"/>
        <v>8</v>
      </c>
      <c r="F6639">
        <v>141.0189</v>
      </c>
      <c r="G6639">
        <v>-37.658700000000003</v>
      </c>
      <c r="H6639" t="s">
        <v>6</v>
      </c>
      <c r="I6639" t="s">
        <v>9</v>
      </c>
      <c r="J6639">
        <v>1</v>
      </c>
    </row>
    <row r="6640" spans="1:10" x14ac:dyDescent="0.25">
      <c r="A6640" s="1">
        <v>41071.500694444447</v>
      </c>
      <c r="B6640" s="2">
        <f t="shared" si="412"/>
        <v>2012</v>
      </c>
      <c r="C6640" s="2">
        <f t="shared" si="413"/>
        <v>6</v>
      </c>
      <c r="D6640" s="2">
        <f t="shared" si="414"/>
        <v>11</v>
      </c>
      <c r="E6640" s="2">
        <f t="shared" si="415"/>
        <v>12</v>
      </c>
      <c r="F6640">
        <v>141.01589999999999</v>
      </c>
      <c r="G6640">
        <v>-37.656500000000001</v>
      </c>
      <c r="H6640" t="s">
        <v>6</v>
      </c>
      <c r="I6640" t="s">
        <v>9</v>
      </c>
      <c r="J6640">
        <v>1</v>
      </c>
    </row>
    <row r="6641" spans="1:10" x14ac:dyDescent="0.25">
      <c r="A6641" s="1">
        <v>41071.667361111111</v>
      </c>
      <c r="B6641" s="2">
        <f t="shared" si="412"/>
        <v>2012</v>
      </c>
      <c r="C6641" s="2">
        <f t="shared" si="413"/>
        <v>6</v>
      </c>
      <c r="D6641" s="2">
        <f t="shared" si="414"/>
        <v>11</v>
      </c>
      <c r="E6641" s="2">
        <f t="shared" si="415"/>
        <v>16</v>
      </c>
      <c r="F6641">
        <v>141.01509999999999</v>
      </c>
      <c r="G6641">
        <v>-37.655700000000003</v>
      </c>
      <c r="H6641" t="s">
        <v>6</v>
      </c>
      <c r="I6641" t="s">
        <v>8</v>
      </c>
      <c r="J6641">
        <v>1</v>
      </c>
    </row>
    <row r="6642" spans="1:10" x14ac:dyDescent="0.25">
      <c r="A6642" s="1">
        <v>41071.958333333336</v>
      </c>
      <c r="B6642" s="2">
        <f t="shared" si="412"/>
        <v>2012</v>
      </c>
      <c r="C6642" s="2">
        <f t="shared" si="413"/>
        <v>6</v>
      </c>
      <c r="D6642" s="2">
        <f t="shared" si="414"/>
        <v>11</v>
      </c>
      <c r="E6642" s="2">
        <f t="shared" si="415"/>
        <v>23</v>
      </c>
      <c r="F6642">
        <v>141.02959999999999</v>
      </c>
      <c r="G6642">
        <v>-37.716099999999997</v>
      </c>
      <c r="H6642" t="s">
        <v>6</v>
      </c>
      <c r="I6642" t="s">
        <v>7</v>
      </c>
      <c r="J6642">
        <v>1</v>
      </c>
    </row>
    <row r="6643" spans="1:10" x14ac:dyDescent="0.25">
      <c r="A6643" s="1">
        <v>41072.501388888886</v>
      </c>
      <c r="B6643" s="2">
        <f t="shared" si="412"/>
        <v>2012</v>
      </c>
      <c r="C6643" s="2">
        <f t="shared" si="413"/>
        <v>6</v>
      </c>
      <c r="D6643" s="2">
        <f t="shared" si="414"/>
        <v>12</v>
      </c>
      <c r="E6643" s="2">
        <f t="shared" si="415"/>
        <v>12</v>
      </c>
      <c r="F6643">
        <v>140.96889999999999</v>
      </c>
      <c r="G6643">
        <v>-37.677399999999999</v>
      </c>
      <c r="H6643" t="s">
        <v>6</v>
      </c>
      <c r="I6643" t="s">
        <v>7</v>
      </c>
      <c r="J6643">
        <v>1</v>
      </c>
    </row>
    <row r="6644" spans="1:10" x14ac:dyDescent="0.25">
      <c r="A6644" s="1">
        <v>41072.667361111111</v>
      </c>
      <c r="B6644" s="2">
        <f t="shared" si="412"/>
        <v>2012</v>
      </c>
      <c r="C6644" s="2">
        <f t="shared" si="413"/>
        <v>6</v>
      </c>
      <c r="D6644" s="2">
        <f t="shared" si="414"/>
        <v>12</v>
      </c>
      <c r="E6644" s="2">
        <f t="shared" si="415"/>
        <v>16</v>
      </c>
      <c r="F6644">
        <v>140.96879999999999</v>
      </c>
      <c r="G6644">
        <v>-37.677799999999998</v>
      </c>
      <c r="H6644" t="s">
        <v>6</v>
      </c>
      <c r="I6644" t="s">
        <v>7</v>
      </c>
      <c r="J6644">
        <v>1</v>
      </c>
    </row>
    <row r="6645" spans="1:10" x14ac:dyDescent="0.25">
      <c r="A6645" s="1">
        <v>41072.958333333336</v>
      </c>
      <c r="B6645" s="2">
        <f t="shared" si="412"/>
        <v>2012</v>
      </c>
      <c r="C6645" s="2">
        <f t="shared" si="413"/>
        <v>6</v>
      </c>
      <c r="D6645" s="2">
        <f t="shared" si="414"/>
        <v>12</v>
      </c>
      <c r="E6645" s="2">
        <f t="shared" si="415"/>
        <v>23</v>
      </c>
      <c r="F6645">
        <v>140.96180000000001</v>
      </c>
      <c r="G6645">
        <v>-37.686</v>
      </c>
      <c r="H6645" t="s">
        <v>6</v>
      </c>
      <c r="I6645" t="s">
        <v>8</v>
      </c>
      <c r="J6645">
        <v>1</v>
      </c>
    </row>
    <row r="6646" spans="1:10" x14ac:dyDescent="0.25">
      <c r="A6646" s="1">
        <v>41073.500694444447</v>
      </c>
      <c r="B6646" s="2">
        <f t="shared" si="412"/>
        <v>2012</v>
      </c>
      <c r="C6646" s="2">
        <f t="shared" si="413"/>
        <v>6</v>
      </c>
      <c r="D6646" s="2">
        <f t="shared" si="414"/>
        <v>13</v>
      </c>
      <c r="E6646" s="2">
        <f t="shared" si="415"/>
        <v>12</v>
      </c>
      <c r="F6646">
        <v>140.96870000000001</v>
      </c>
      <c r="G6646">
        <v>-37.677700000000002</v>
      </c>
      <c r="H6646" t="s">
        <v>6</v>
      </c>
      <c r="I6646" t="s">
        <v>9</v>
      </c>
      <c r="J6646">
        <v>1</v>
      </c>
    </row>
    <row r="6647" spans="1:10" x14ac:dyDescent="0.25">
      <c r="A6647" s="1">
        <v>41073.667361111111</v>
      </c>
      <c r="B6647" s="2">
        <f t="shared" si="412"/>
        <v>2012</v>
      </c>
      <c r="C6647" s="2">
        <f t="shared" si="413"/>
        <v>6</v>
      </c>
      <c r="D6647" s="2">
        <f t="shared" si="414"/>
        <v>13</v>
      </c>
      <c r="E6647" s="2">
        <f t="shared" si="415"/>
        <v>16</v>
      </c>
      <c r="F6647">
        <v>140.96889999999999</v>
      </c>
      <c r="G6647">
        <v>-37.677900000000001</v>
      </c>
      <c r="H6647" t="s">
        <v>6</v>
      </c>
      <c r="I6647" t="s">
        <v>7</v>
      </c>
      <c r="J6647">
        <v>1</v>
      </c>
    </row>
    <row r="6648" spans="1:10" x14ac:dyDescent="0.25">
      <c r="A6648" s="1">
        <v>41073.958333333336</v>
      </c>
      <c r="B6648" s="2">
        <f t="shared" si="412"/>
        <v>2012</v>
      </c>
      <c r="C6648" s="2">
        <f t="shared" si="413"/>
        <v>6</v>
      </c>
      <c r="D6648" s="2">
        <f t="shared" si="414"/>
        <v>13</v>
      </c>
      <c r="E6648" s="2">
        <f t="shared" si="415"/>
        <v>23</v>
      </c>
      <c r="F6648">
        <v>140.96190000000001</v>
      </c>
      <c r="G6648">
        <v>-37.686100000000003</v>
      </c>
      <c r="H6648" t="s">
        <v>6</v>
      </c>
      <c r="I6648" t="s">
        <v>8</v>
      </c>
      <c r="J6648">
        <v>1</v>
      </c>
    </row>
    <row r="6649" spans="1:10" x14ac:dyDescent="0.25">
      <c r="A6649" s="1">
        <v>41074.334027777775</v>
      </c>
      <c r="B6649" s="2">
        <f t="shared" si="412"/>
        <v>2012</v>
      </c>
      <c r="C6649" s="2">
        <f t="shared" si="413"/>
        <v>6</v>
      </c>
      <c r="D6649" s="2">
        <f t="shared" si="414"/>
        <v>14</v>
      </c>
      <c r="E6649" s="2">
        <f t="shared" si="415"/>
        <v>8</v>
      </c>
      <c r="F6649">
        <v>140.9631</v>
      </c>
      <c r="G6649">
        <v>-37.683100000000003</v>
      </c>
      <c r="H6649" t="s">
        <v>6</v>
      </c>
      <c r="I6649" t="s">
        <v>8</v>
      </c>
      <c r="J6649">
        <v>1</v>
      </c>
    </row>
    <row r="6650" spans="1:10" x14ac:dyDescent="0.25">
      <c r="A6650" s="1">
        <v>41074.500694444447</v>
      </c>
      <c r="B6650" s="2">
        <f t="shared" si="412"/>
        <v>2012</v>
      </c>
      <c r="C6650" s="2">
        <f t="shared" si="413"/>
        <v>6</v>
      </c>
      <c r="D6650" s="2">
        <f t="shared" si="414"/>
        <v>14</v>
      </c>
      <c r="E6650" s="2">
        <f t="shared" si="415"/>
        <v>12</v>
      </c>
      <c r="F6650">
        <v>140.96969999999999</v>
      </c>
      <c r="G6650">
        <v>-37.677999999999997</v>
      </c>
      <c r="H6650" t="s">
        <v>6</v>
      </c>
      <c r="I6650" t="s">
        <v>9</v>
      </c>
      <c r="J6650">
        <v>1</v>
      </c>
    </row>
    <row r="6651" spans="1:10" x14ac:dyDescent="0.25">
      <c r="A6651" s="1">
        <v>41074.958333333336</v>
      </c>
      <c r="B6651" s="2">
        <f t="shared" si="412"/>
        <v>2012</v>
      </c>
      <c r="C6651" s="2">
        <f t="shared" si="413"/>
        <v>6</v>
      </c>
      <c r="D6651" s="2">
        <f t="shared" si="414"/>
        <v>14</v>
      </c>
      <c r="E6651" s="2">
        <f t="shared" si="415"/>
        <v>23</v>
      </c>
      <c r="F6651">
        <v>140.96180000000001</v>
      </c>
      <c r="G6651">
        <v>-37.686100000000003</v>
      </c>
      <c r="H6651" t="s">
        <v>6</v>
      </c>
      <c r="I6651" t="s">
        <v>8</v>
      </c>
      <c r="J6651">
        <v>1</v>
      </c>
    </row>
    <row r="6652" spans="1:10" x14ac:dyDescent="0.25">
      <c r="A6652" s="1">
        <v>41075.334722222222</v>
      </c>
      <c r="B6652" s="2">
        <f t="shared" si="412"/>
        <v>2012</v>
      </c>
      <c r="C6652" s="2">
        <f t="shared" si="413"/>
        <v>6</v>
      </c>
      <c r="D6652" s="2">
        <f t="shared" si="414"/>
        <v>15</v>
      </c>
      <c r="E6652" s="2">
        <f t="shared" si="415"/>
        <v>8</v>
      </c>
      <c r="F6652">
        <v>140.9408</v>
      </c>
      <c r="G6652">
        <v>-37.675199999999997</v>
      </c>
      <c r="H6652" t="s">
        <v>6</v>
      </c>
      <c r="I6652" t="s">
        <v>8</v>
      </c>
      <c r="J6652">
        <v>1</v>
      </c>
    </row>
    <row r="6653" spans="1:10" x14ac:dyDescent="0.25">
      <c r="A6653" s="1">
        <v>41075.500694444447</v>
      </c>
      <c r="B6653" s="2">
        <f t="shared" si="412"/>
        <v>2012</v>
      </c>
      <c r="C6653" s="2">
        <f t="shared" si="413"/>
        <v>6</v>
      </c>
      <c r="D6653" s="2">
        <f t="shared" si="414"/>
        <v>15</v>
      </c>
      <c r="E6653" s="2">
        <f t="shared" si="415"/>
        <v>12</v>
      </c>
      <c r="F6653">
        <v>140.9419</v>
      </c>
      <c r="G6653">
        <v>-37.671599999999998</v>
      </c>
      <c r="H6653" t="s">
        <v>6</v>
      </c>
      <c r="I6653" t="s">
        <v>8</v>
      </c>
      <c r="J6653">
        <v>1</v>
      </c>
    </row>
    <row r="6654" spans="1:10" x14ac:dyDescent="0.25">
      <c r="A6654" s="1">
        <v>41075.668055555558</v>
      </c>
      <c r="B6654" s="2">
        <f t="shared" si="412"/>
        <v>2012</v>
      </c>
      <c r="C6654" s="2">
        <f t="shared" si="413"/>
        <v>6</v>
      </c>
      <c r="D6654" s="2">
        <f t="shared" si="414"/>
        <v>15</v>
      </c>
      <c r="E6654" s="2">
        <f t="shared" si="415"/>
        <v>16</v>
      </c>
      <c r="F6654">
        <v>140.94049999999999</v>
      </c>
      <c r="G6654">
        <v>-37.673200000000001</v>
      </c>
      <c r="H6654" t="s">
        <v>6</v>
      </c>
      <c r="I6654" t="s">
        <v>8</v>
      </c>
      <c r="J6654">
        <v>1</v>
      </c>
    </row>
    <row r="6655" spans="1:10" x14ac:dyDescent="0.25">
      <c r="A6655" s="1">
        <v>41075.958333333336</v>
      </c>
      <c r="B6655" s="2">
        <f t="shared" si="412"/>
        <v>2012</v>
      </c>
      <c r="C6655" s="2">
        <f t="shared" si="413"/>
        <v>6</v>
      </c>
      <c r="D6655" s="2">
        <f t="shared" si="414"/>
        <v>15</v>
      </c>
      <c r="E6655" s="2">
        <f t="shared" si="415"/>
        <v>23</v>
      </c>
      <c r="F6655">
        <v>140.96170000000001</v>
      </c>
      <c r="G6655">
        <v>-37.685899999999997</v>
      </c>
      <c r="H6655" t="s">
        <v>6</v>
      </c>
      <c r="I6655" t="s">
        <v>7</v>
      </c>
      <c r="J6655">
        <v>1</v>
      </c>
    </row>
    <row r="6656" spans="1:10" x14ac:dyDescent="0.25">
      <c r="A6656" s="1">
        <v>41076.500694444447</v>
      </c>
      <c r="B6656" s="2">
        <f t="shared" si="412"/>
        <v>2012</v>
      </c>
      <c r="C6656" s="2">
        <f t="shared" si="413"/>
        <v>6</v>
      </c>
      <c r="D6656" s="2">
        <f t="shared" si="414"/>
        <v>16</v>
      </c>
      <c r="E6656" s="2">
        <f t="shared" si="415"/>
        <v>12</v>
      </c>
      <c r="F6656">
        <v>140.93960000000001</v>
      </c>
      <c r="G6656">
        <v>-37.673099999999998</v>
      </c>
      <c r="H6656" t="s">
        <v>6</v>
      </c>
      <c r="I6656" t="s">
        <v>7</v>
      </c>
      <c r="J6656">
        <v>1</v>
      </c>
    </row>
    <row r="6657" spans="1:10" x14ac:dyDescent="0.25">
      <c r="A6657" s="1">
        <v>41076.959027777775</v>
      </c>
      <c r="B6657" s="2">
        <f t="shared" si="412"/>
        <v>2012</v>
      </c>
      <c r="C6657" s="2">
        <f t="shared" si="413"/>
        <v>6</v>
      </c>
      <c r="D6657" s="2">
        <f t="shared" si="414"/>
        <v>16</v>
      </c>
      <c r="E6657" s="2">
        <f t="shared" si="415"/>
        <v>23</v>
      </c>
      <c r="F6657">
        <v>140.94749999999999</v>
      </c>
      <c r="G6657">
        <v>-37.680599999999998</v>
      </c>
      <c r="H6657" t="s">
        <v>6</v>
      </c>
      <c r="I6657" t="s">
        <v>8</v>
      </c>
      <c r="J6657">
        <v>1</v>
      </c>
    </row>
    <row r="6658" spans="1:10" x14ac:dyDescent="0.25">
      <c r="A6658" s="1">
        <v>41077.334027777775</v>
      </c>
      <c r="B6658" s="2">
        <f t="shared" ref="B6658:B6721" si="416">YEAR(A6658)</f>
        <v>2012</v>
      </c>
      <c r="C6658" s="2">
        <f t="shared" ref="C6658:C6721" si="417">MONTH(A6658)</f>
        <v>6</v>
      </c>
      <c r="D6658" s="2">
        <f t="shared" ref="D6658:D6721" si="418">DAY(A6658)</f>
        <v>17</v>
      </c>
      <c r="E6658" s="2">
        <f t="shared" ref="E6658:E6721" si="419">HOUR(A6658)</f>
        <v>8</v>
      </c>
      <c r="F6658">
        <v>140.93799999999999</v>
      </c>
      <c r="G6658">
        <v>-37.673200000000001</v>
      </c>
      <c r="H6658" t="s">
        <v>6</v>
      </c>
      <c r="I6658" t="s">
        <v>8</v>
      </c>
      <c r="J6658">
        <v>1</v>
      </c>
    </row>
    <row r="6659" spans="1:10" x14ac:dyDescent="0.25">
      <c r="A6659" s="1">
        <v>41077.500694444447</v>
      </c>
      <c r="B6659" s="2">
        <f t="shared" si="416"/>
        <v>2012</v>
      </c>
      <c r="C6659" s="2">
        <f t="shared" si="417"/>
        <v>6</v>
      </c>
      <c r="D6659" s="2">
        <f t="shared" si="418"/>
        <v>17</v>
      </c>
      <c r="E6659" s="2">
        <f t="shared" si="419"/>
        <v>12</v>
      </c>
      <c r="F6659">
        <v>140.94</v>
      </c>
      <c r="G6659">
        <v>-37.672499999999999</v>
      </c>
      <c r="H6659" t="s">
        <v>6</v>
      </c>
      <c r="I6659" t="s">
        <v>8</v>
      </c>
      <c r="J6659">
        <v>1</v>
      </c>
    </row>
    <row r="6660" spans="1:10" x14ac:dyDescent="0.25">
      <c r="A6660" s="1">
        <v>41077.666666666664</v>
      </c>
      <c r="B6660" s="2">
        <f t="shared" si="416"/>
        <v>2012</v>
      </c>
      <c r="C6660" s="2">
        <f t="shared" si="417"/>
        <v>6</v>
      </c>
      <c r="D6660" s="2">
        <f t="shared" si="418"/>
        <v>17</v>
      </c>
      <c r="E6660" s="2">
        <f t="shared" si="419"/>
        <v>16</v>
      </c>
      <c r="F6660">
        <v>140.9384</v>
      </c>
      <c r="G6660">
        <v>-37.673499999999997</v>
      </c>
      <c r="H6660" t="s">
        <v>6</v>
      </c>
      <c r="I6660" t="s">
        <v>8</v>
      </c>
      <c r="J6660">
        <v>1</v>
      </c>
    </row>
    <row r="6661" spans="1:10" x14ac:dyDescent="0.25">
      <c r="A6661" s="1">
        <v>41077.958333333336</v>
      </c>
      <c r="B6661" s="2">
        <f t="shared" si="416"/>
        <v>2012</v>
      </c>
      <c r="C6661" s="2">
        <f t="shared" si="417"/>
        <v>6</v>
      </c>
      <c r="D6661" s="2">
        <f t="shared" si="418"/>
        <v>17</v>
      </c>
      <c r="E6661" s="2">
        <f t="shared" si="419"/>
        <v>23</v>
      </c>
      <c r="F6661">
        <v>140.96209999999999</v>
      </c>
      <c r="G6661">
        <v>-37.686100000000003</v>
      </c>
      <c r="H6661" t="s">
        <v>6</v>
      </c>
      <c r="I6661" t="s">
        <v>8</v>
      </c>
      <c r="J6661">
        <v>1</v>
      </c>
    </row>
    <row r="6662" spans="1:10" x14ac:dyDescent="0.25">
      <c r="A6662" s="1">
        <v>41078.958333333336</v>
      </c>
      <c r="B6662" s="2">
        <f t="shared" si="416"/>
        <v>2012</v>
      </c>
      <c r="C6662" s="2">
        <f t="shared" si="417"/>
        <v>6</v>
      </c>
      <c r="D6662" s="2">
        <f t="shared" si="418"/>
        <v>18</v>
      </c>
      <c r="E6662" s="2">
        <f t="shared" si="419"/>
        <v>23</v>
      </c>
      <c r="F6662">
        <v>140.94749999999999</v>
      </c>
      <c r="G6662">
        <v>-37.680700000000002</v>
      </c>
      <c r="H6662" t="s">
        <v>6</v>
      </c>
      <c r="I6662" t="s">
        <v>8</v>
      </c>
      <c r="J6662">
        <v>1</v>
      </c>
    </row>
    <row r="6663" spans="1:10" x14ac:dyDescent="0.25">
      <c r="A6663" s="1">
        <v>41079.958333333336</v>
      </c>
      <c r="B6663" s="2">
        <f t="shared" si="416"/>
        <v>2012</v>
      </c>
      <c r="C6663" s="2">
        <f t="shared" si="417"/>
        <v>6</v>
      </c>
      <c r="D6663" s="2">
        <f t="shared" si="418"/>
        <v>19</v>
      </c>
      <c r="E6663" s="2">
        <f t="shared" si="419"/>
        <v>23</v>
      </c>
      <c r="F6663">
        <v>141.0292</v>
      </c>
      <c r="G6663">
        <v>-37.715499999999999</v>
      </c>
      <c r="H6663" t="s">
        <v>6</v>
      </c>
      <c r="I6663" t="s">
        <v>7</v>
      </c>
      <c r="J6663">
        <v>1</v>
      </c>
    </row>
    <row r="6664" spans="1:10" x14ac:dyDescent="0.25">
      <c r="A6664" s="1">
        <v>41080.333333333336</v>
      </c>
      <c r="B6664" s="2">
        <f t="shared" si="416"/>
        <v>2012</v>
      </c>
      <c r="C6664" s="2">
        <f t="shared" si="417"/>
        <v>6</v>
      </c>
      <c r="D6664" s="2">
        <f t="shared" si="418"/>
        <v>20</v>
      </c>
      <c r="E6664" s="2">
        <f t="shared" si="419"/>
        <v>8</v>
      </c>
      <c r="F6664">
        <v>141.02760000000001</v>
      </c>
      <c r="G6664">
        <v>-37.702800000000003</v>
      </c>
      <c r="H6664" t="s">
        <v>6</v>
      </c>
      <c r="I6664" t="s">
        <v>7</v>
      </c>
      <c r="J6664">
        <v>1</v>
      </c>
    </row>
    <row r="6665" spans="1:10" x14ac:dyDescent="0.25">
      <c r="A6665" s="1">
        <v>41080.668055555558</v>
      </c>
      <c r="B6665" s="2">
        <f t="shared" si="416"/>
        <v>2012</v>
      </c>
      <c r="C6665" s="2">
        <f t="shared" si="417"/>
        <v>6</v>
      </c>
      <c r="D6665" s="2">
        <f t="shared" si="418"/>
        <v>20</v>
      </c>
      <c r="E6665" s="2">
        <f t="shared" si="419"/>
        <v>16</v>
      </c>
      <c r="F6665">
        <v>141.00960000000001</v>
      </c>
      <c r="G6665">
        <v>-37.659300000000002</v>
      </c>
      <c r="H6665" t="s">
        <v>6</v>
      </c>
      <c r="I6665" t="s">
        <v>7</v>
      </c>
      <c r="J6665">
        <v>1</v>
      </c>
    </row>
    <row r="6666" spans="1:10" x14ac:dyDescent="0.25">
      <c r="A6666" s="1">
        <v>41080.958333333336</v>
      </c>
      <c r="B6666" s="2">
        <f t="shared" si="416"/>
        <v>2012</v>
      </c>
      <c r="C6666" s="2">
        <f t="shared" si="417"/>
        <v>6</v>
      </c>
      <c r="D6666" s="2">
        <f t="shared" si="418"/>
        <v>20</v>
      </c>
      <c r="E6666" s="2">
        <f t="shared" si="419"/>
        <v>23</v>
      </c>
      <c r="F6666">
        <v>141.017</v>
      </c>
      <c r="G6666">
        <v>-37.683700000000002</v>
      </c>
      <c r="H6666" t="s">
        <v>6</v>
      </c>
      <c r="I6666" t="s">
        <v>8</v>
      </c>
      <c r="J6666">
        <v>1</v>
      </c>
    </row>
    <row r="6667" spans="1:10" x14ac:dyDescent="0.25">
      <c r="A6667" s="1">
        <v>41081.334027777775</v>
      </c>
      <c r="B6667" s="2">
        <f t="shared" si="416"/>
        <v>2012</v>
      </c>
      <c r="C6667" s="2">
        <f t="shared" si="417"/>
        <v>6</v>
      </c>
      <c r="D6667" s="2">
        <f t="shared" si="418"/>
        <v>21</v>
      </c>
      <c r="E6667" s="2">
        <f t="shared" si="419"/>
        <v>8</v>
      </c>
      <c r="F6667">
        <v>141.01759999999999</v>
      </c>
      <c r="G6667">
        <v>-37.682600000000001</v>
      </c>
      <c r="H6667" t="s">
        <v>6</v>
      </c>
      <c r="I6667" t="s">
        <v>8</v>
      </c>
      <c r="J6667">
        <v>1</v>
      </c>
    </row>
    <row r="6668" spans="1:10" x14ac:dyDescent="0.25">
      <c r="A6668" s="1">
        <v>41081.500694444447</v>
      </c>
      <c r="B6668" s="2">
        <f t="shared" si="416"/>
        <v>2012</v>
      </c>
      <c r="C6668" s="2">
        <f t="shared" si="417"/>
        <v>6</v>
      </c>
      <c r="D6668" s="2">
        <f t="shared" si="418"/>
        <v>21</v>
      </c>
      <c r="E6668" s="2">
        <f t="shared" si="419"/>
        <v>12</v>
      </c>
      <c r="F6668">
        <v>141.0093</v>
      </c>
      <c r="G6668">
        <v>-37.659199999999998</v>
      </c>
      <c r="H6668" t="s">
        <v>6</v>
      </c>
      <c r="I6668" t="s">
        <v>8</v>
      </c>
      <c r="J6668">
        <v>1</v>
      </c>
    </row>
    <row r="6669" spans="1:10" x14ac:dyDescent="0.25">
      <c r="A6669" s="1">
        <v>41081.958333333336</v>
      </c>
      <c r="B6669" s="2">
        <f t="shared" si="416"/>
        <v>2012</v>
      </c>
      <c r="C6669" s="2">
        <f t="shared" si="417"/>
        <v>6</v>
      </c>
      <c r="D6669" s="2">
        <f t="shared" si="418"/>
        <v>21</v>
      </c>
      <c r="E6669" s="2">
        <f t="shared" si="419"/>
        <v>23</v>
      </c>
      <c r="F6669">
        <v>141.0292</v>
      </c>
      <c r="G6669">
        <v>-37.716000000000001</v>
      </c>
      <c r="H6669" t="s">
        <v>6</v>
      </c>
      <c r="I6669" t="s">
        <v>8</v>
      </c>
      <c r="J6669">
        <v>1</v>
      </c>
    </row>
    <row r="6670" spans="1:10" x14ac:dyDescent="0.25">
      <c r="A6670" s="1">
        <v>41082.334722222222</v>
      </c>
      <c r="B6670" s="2">
        <f t="shared" si="416"/>
        <v>2012</v>
      </c>
      <c r="C6670" s="2">
        <f t="shared" si="417"/>
        <v>6</v>
      </c>
      <c r="D6670" s="2">
        <f t="shared" si="418"/>
        <v>22</v>
      </c>
      <c r="E6670" s="2">
        <f t="shared" si="419"/>
        <v>8</v>
      </c>
      <c r="F6670">
        <v>141.03309999999999</v>
      </c>
      <c r="G6670">
        <v>-37.718400000000003</v>
      </c>
      <c r="H6670" t="s">
        <v>6</v>
      </c>
      <c r="I6670" t="s">
        <v>8</v>
      </c>
      <c r="J6670">
        <v>1</v>
      </c>
    </row>
    <row r="6671" spans="1:10" x14ac:dyDescent="0.25">
      <c r="A6671" s="1">
        <v>41082.500694444447</v>
      </c>
      <c r="B6671" s="2">
        <f t="shared" si="416"/>
        <v>2012</v>
      </c>
      <c r="C6671" s="2">
        <f t="shared" si="417"/>
        <v>6</v>
      </c>
      <c r="D6671" s="2">
        <f t="shared" si="418"/>
        <v>22</v>
      </c>
      <c r="E6671" s="2">
        <f t="shared" si="419"/>
        <v>12</v>
      </c>
      <c r="F6671">
        <v>141.00579999999999</v>
      </c>
      <c r="G6671">
        <v>-37.658799999999999</v>
      </c>
      <c r="H6671" t="s">
        <v>6</v>
      </c>
      <c r="I6671" t="s">
        <v>8</v>
      </c>
      <c r="J6671">
        <v>1</v>
      </c>
    </row>
    <row r="6672" spans="1:10" x14ac:dyDescent="0.25">
      <c r="A6672" s="1">
        <v>41082.666666666664</v>
      </c>
      <c r="B6672" s="2">
        <f t="shared" si="416"/>
        <v>2012</v>
      </c>
      <c r="C6672" s="2">
        <f t="shared" si="417"/>
        <v>6</v>
      </c>
      <c r="D6672" s="2">
        <f t="shared" si="418"/>
        <v>22</v>
      </c>
      <c r="E6672" s="2">
        <f t="shared" si="419"/>
        <v>16</v>
      </c>
      <c r="F6672">
        <v>141.00550000000001</v>
      </c>
      <c r="G6672">
        <v>-37.659399999999998</v>
      </c>
      <c r="H6672" t="s">
        <v>6</v>
      </c>
      <c r="I6672" t="s">
        <v>8</v>
      </c>
      <c r="J6672">
        <v>1</v>
      </c>
    </row>
    <row r="6673" spans="1:10" x14ac:dyDescent="0.25">
      <c r="A6673" s="1">
        <v>41082.958333333336</v>
      </c>
      <c r="B6673" s="2">
        <f t="shared" si="416"/>
        <v>2012</v>
      </c>
      <c r="C6673" s="2">
        <f t="shared" si="417"/>
        <v>6</v>
      </c>
      <c r="D6673" s="2">
        <f t="shared" si="418"/>
        <v>22</v>
      </c>
      <c r="E6673" s="2">
        <f t="shared" si="419"/>
        <v>23</v>
      </c>
      <c r="F6673">
        <v>141.0232</v>
      </c>
      <c r="G6673">
        <v>-37.667400000000001</v>
      </c>
      <c r="H6673" t="s">
        <v>6</v>
      </c>
      <c r="I6673" t="s">
        <v>7</v>
      </c>
      <c r="J6673">
        <v>1</v>
      </c>
    </row>
    <row r="6674" spans="1:10" x14ac:dyDescent="0.25">
      <c r="A6674" s="1">
        <v>41083.334027777775</v>
      </c>
      <c r="B6674" s="2">
        <f t="shared" si="416"/>
        <v>2012</v>
      </c>
      <c r="C6674" s="2">
        <f t="shared" si="417"/>
        <v>6</v>
      </c>
      <c r="D6674" s="2">
        <f t="shared" si="418"/>
        <v>23</v>
      </c>
      <c r="E6674" s="2">
        <f t="shared" si="419"/>
        <v>8</v>
      </c>
      <c r="F6674">
        <v>141.00640000000001</v>
      </c>
      <c r="G6674">
        <v>-37.658099999999997</v>
      </c>
      <c r="H6674" t="s">
        <v>6</v>
      </c>
      <c r="I6674" t="s">
        <v>8</v>
      </c>
      <c r="J6674">
        <v>1</v>
      </c>
    </row>
    <row r="6675" spans="1:10" x14ac:dyDescent="0.25">
      <c r="A6675" s="1">
        <v>41083.959027777775</v>
      </c>
      <c r="B6675" s="2">
        <f t="shared" si="416"/>
        <v>2012</v>
      </c>
      <c r="C6675" s="2">
        <f t="shared" si="417"/>
        <v>6</v>
      </c>
      <c r="D6675" s="2">
        <f t="shared" si="418"/>
        <v>23</v>
      </c>
      <c r="E6675" s="2">
        <f t="shared" si="419"/>
        <v>23</v>
      </c>
      <c r="F6675">
        <v>141.02330000000001</v>
      </c>
      <c r="G6675">
        <v>-37.667099999999998</v>
      </c>
      <c r="H6675" t="s">
        <v>6</v>
      </c>
      <c r="I6675" t="s">
        <v>7</v>
      </c>
      <c r="J6675">
        <v>1</v>
      </c>
    </row>
    <row r="6676" spans="1:10" x14ac:dyDescent="0.25">
      <c r="A6676" s="1">
        <v>41084.334027777775</v>
      </c>
      <c r="B6676" s="2">
        <f t="shared" si="416"/>
        <v>2012</v>
      </c>
      <c r="C6676" s="2">
        <f t="shared" si="417"/>
        <v>6</v>
      </c>
      <c r="D6676" s="2">
        <f t="shared" si="418"/>
        <v>24</v>
      </c>
      <c r="E6676" s="2">
        <f t="shared" si="419"/>
        <v>8</v>
      </c>
      <c r="F6676">
        <v>141.01840000000001</v>
      </c>
      <c r="G6676">
        <v>-37.665599999999998</v>
      </c>
      <c r="H6676" t="s">
        <v>6</v>
      </c>
      <c r="I6676" t="s">
        <v>7</v>
      </c>
      <c r="J6676">
        <v>1</v>
      </c>
    </row>
    <row r="6677" spans="1:10" x14ac:dyDescent="0.25">
      <c r="A6677" s="1">
        <v>41084.667361111111</v>
      </c>
      <c r="B6677" s="2">
        <f t="shared" si="416"/>
        <v>2012</v>
      </c>
      <c r="C6677" s="2">
        <f t="shared" si="417"/>
        <v>6</v>
      </c>
      <c r="D6677" s="2">
        <f t="shared" si="418"/>
        <v>24</v>
      </c>
      <c r="E6677" s="2">
        <f t="shared" si="419"/>
        <v>16</v>
      </c>
      <c r="F6677">
        <v>141.00579999999999</v>
      </c>
      <c r="G6677">
        <v>-37.6586</v>
      </c>
      <c r="H6677" t="s">
        <v>6</v>
      </c>
      <c r="I6677" t="s">
        <v>7</v>
      </c>
      <c r="J6677">
        <v>1</v>
      </c>
    </row>
    <row r="6678" spans="1:10" x14ac:dyDescent="0.25">
      <c r="A6678" s="1">
        <v>41084.959027777775</v>
      </c>
      <c r="B6678" s="2">
        <f t="shared" si="416"/>
        <v>2012</v>
      </c>
      <c r="C6678" s="2">
        <f t="shared" si="417"/>
        <v>6</v>
      </c>
      <c r="D6678" s="2">
        <f t="shared" si="418"/>
        <v>24</v>
      </c>
      <c r="E6678" s="2">
        <f t="shared" si="419"/>
        <v>23</v>
      </c>
      <c r="F6678">
        <v>141.02330000000001</v>
      </c>
      <c r="G6678">
        <v>-37.667400000000001</v>
      </c>
      <c r="H6678" t="s">
        <v>6</v>
      </c>
      <c r="I6678" t="s">
        <v>8</v>
      </c>
      <c r="J6678">
        <v>1</v>
      </c>
    </row>
    <row r="6679" spans="1:10" x14ac:dyDescent="0.25">
      <c r="A6679" s="1">
        <v>41085.500694444447</v>
      </c>
      <c r="B6679" s="2">
        <f t="shared" si="416"/>
        <v>2012</v>
      </c>
      <c r="C6679" s="2">
        <f t="shared" si="417"/>
        <v>6</v>
      </c>
      <c r="D6679" s="2">
        <f t="shared" si="418"/>
        <v>25</v>
      </c>
      <c r="E6679" s="2">
        <f t="shared" si="419"/>
        <v>12</v>
      </c>
      <c r="F6679">
        <v>141.00749999999999</v>
      </c>
      <c r="G6679">
        <v>-37.6539</v>
      </c>
      <c r="H6679" t="s">
        <v>6</v>
      </c>
      <c r="I6679" t="s">
        <v>7</v>
      </c>
      <c r="J6679">
        <v>1</v>
      </c>
    </row>
    <row r="6680" spans="1:10" x14ac:dyDescent="0.25">
      <c r="A6680" s="1">
        <v>41085.668055555558</v>
      </c>
      <c r="B6680" s="2">
        <f t="shared" si="416"/>
        <v>2012</v>
      </c>
      <c r="C6680" s="2">
        <f t="shared" si="417"/>
        <v>6</v>
      </c>
      <c r="D6680" s="2">
        <f t="shared" si="418"/>
        <v>25</v>
      </c>
      <c r="E6680" s="2">
        <f t="shared" si="419"/>
        <v>16</v>
      </c>
      <c r="F6680">
        <v>141.0087</v>
      </c>
      <c r="G6680">
        <v>-37.653500000000001</v>
      </c>
      <c r="H6680" t="s">
        <v>6</v>
      </c>
      <c r="I6680" t="s">
        <v>9</v>
      </c>
      <c r="J6680">
        <v>1</v>
      </c>
    </row>
    <row r="6681" spans="1:10" x14ac:dyDescent="0.25">
      <c r="A6681" s="1">
        <v>41085.959027777775</v>
      </c>
      <c r="B6681" s="2">
        <f t="shared" si="416"/>
        <v>2012</v>
      </c>
      <c r="C6681" s="2">
        <f t="shared" si="417"/>
        <v>6</v>
      </c>
      <c r="D6681" s="2">
        <f t="shared" si="418"/>
        <v>25</v>
      </c>
      <c r="E6681" s="2">
        <f t="shared" si="419"/>
        <v>23</v>
      </c>
      <c r="F6681">
        <v>141.02330000000001</v>
      </c>
      <c r="G6681">
        <v>-37.667099999999998</v>
      </c>
      <c r="H6681" t="s">
        <v>6</v>
      </c>
      <c r="I6681" t="s">
        <v>8</v>
      </c>
      <c r="J6681">
        <v>1</v>
      </c>
    </row>
    <row r="6682" spans="1:10" x14ac:dyDescent="0.25">
      <c r="A6682" s="1">
        <v>41086.333333333336</v>
      </c>
      <c r="B6682" s="2">
        <f t="shared" si="416"/>
        <v>2012</v>
      </c>
      <c r="C6682" s="2">
        <f t="shared" si="417"/>
        <v>6</v>
      </c>
      <c r="D6682" s="2">
        <f t="shared" si="418"/>
        <v>26</v>
      </c>
      <c r="E6682" s="2">
        <f t="shared" si="419"/>
        <v>8</v>
      </c>
      <c r="F6682">
        <v>141.02080000000001</v>
      </c>
      <c r="G6682">
        <v>-37.6661</v>
      </c>
      <c r="H6682" t="s">
        <v>6</v>
      </c>
      <c r="I6682" t="s">
        <v>8</v>
      </c>
      <c r="J6682">
        <v>1</v>
      </c>
    </row>
    <row r="6683" spans="1:10" x14ac:dyDescent="0.25">
      <c r="A6683" s="1">
        <v>41086.668055555558</v>
      </c>
      <c r="B6683" s="2">
        <f t="shared" si="416"/>
        <v>2012</v>
      </c>
      <c r="C6683" s="2">
        <f t="shared" si="417"/>
        <v>6</v>
      </c>
      <c r="D6683" s="2">
        <f t="shared" si="418"/>
        <v>26</v>
      </c>
      <c r="E6683" s="2">
        <f t="shared" si="419"/>
        <v>16</v>
      </c>
      <c r="F6683">
        <v>141.0146</v>
      </c>
      <c r="G6683">
        <v>-37.655500000000004</v>
      </c>
      <c r="H6683" t="s">
        <v>6</v>
      </c>
      <c r="I6683" t="s">
        <v>9</v>
      </c>
      <c r="J6683">
        <v>1</v>
      </c>
    </row>
    <row r="6684" spans="1:10" x14ac:dyDescent="0.25">
      <c r="A6684" s="1">
        <v>41086.958333333336</v>
      </c>
      <c r="B6684" s="2">
        <f t="shared" si="416"/>
        <v>2012</v>
      </c>
      <c r="C6684" s="2">
        <f t="shared" si="417"/>
        <v>6</v>
      </c>
      <c r="D6684" s="2">
        <f t="shared" si="418"/>
        <v>26</v>
      </c>
      <c r="E6684" s="2">
        <f t="shared" si="419"/>
        <v>23</v>
      </c>
      <c r="F6684">
        <v>141.02330000000001</v>
      </c>
      <c r="G6684">
        <v>-37.667200000000001</v>
      </c>
      <c r="H6684" t="s">
        <v>6</v>
      </c>
      <c r="I6684" t="s">
        <v>8</v>
      </c>
      <c r="J6684">
        <v>1</v>
      </c>
    </row>
    <row r="6685" spans="1:10" x14ac:dyDescent="0.25">
      <c r="A6685" s="1">
        <v>41087.334027777775</v>
      </c>
      <c r="B6685" s="2">
        <f t="shared" si="416"/>
        <v>2012</v>
      </c>
      <c r="C6685" s="2">
        <f t="shared" si="417"/>
        <v>6</v>
      </c>
      <c r="D6685" s="2">
        <f t="shared" si="418"/>
        <v>27</v>
      </c>
      <c r="E6685" s="2">
        <f t="shared" si="419"/>
        <v>8</v>
      </c>
      <c r="F6685">
        <v>141.01900000000001</v>
      </c>
      <c r="G6685">
        <v>-37.663600000000002</v>
      </c>
      <c r="H6685" t="s">
        <v>6</v>
      </c>
      <c r="I6685" t="s">
        <v>8</v>
      </c>
      <c r="J6685">
        <v>1</v>
      </c>
    </row>
    <row r="6686" spans="1:10" x14ac:dyDescent="0.25">
      <c r="A6686" s="1">
        <v>41087.500694444447</v>
      </c>
      <c r="B6686" s="2">
        <f t="shared" si="416"/>
        <v>2012</v>
      </c>
      <c r="C6686" s="2">
        <f t="shared" si="417"/>
        <v>6</v>
      </c>
      <c r="D6686" s="2">
        <f t="shared" si="418"/>
        <v>27</v>
      </c>
      <c r="E6686" s="2">
        <f t="shared" si="419"/>
        <v>12</v>
      </c>
      <c r="F6686">
        <v>141.0138</v>
      </c>
      <c r="G6686">
        <v>-37.654600000000002</v>
      </c>
      <c r="H6686" t="s">
        <v>6</v>
      </c>
      <c r="I6686" t="s">
        <v>8</v>
      </c>
      <c r="J6686">
        <v>1</v>
      </c>
    </row>
    <row r="6687" spans="1:10" x14ac:dyDescent="0.25">
      <c r="A6687" s="1">
        <v>41087.666666666664</v>
      </c>
      <c r="B6687" s="2">
        <f t="shared" si="416"/>
        <v>2012</v>
      </c>
      <c r="C6687" s="2">
        <f t="shared" si="417"/>
        <v>6</v>
      </c>
      <c r="D6687" s="2">
        <f t="shared" si="418"/>
        <v>27</v>
      </c>
      <c r="E6687" s="2">
        <f t="shared" si="419"/>
        <v>16</v>
      </c>
      <c r="F6687">
        <v>141.01499999999999</v>
      </c>
      <c r="G6687">
        <v>-37.655299999999997</v>
      </c>
      <c r="H6687" t="s">
        <v>6</v>
      </c>
      <c r="I6687" t="s">
        <v>7</v>
      </c>
      <c r="J6687">
        <v>1</v>
      </c>
    </row>
    <row r="6688" spans="1:10" x14ac:dyDescent="0.25">
      <c r="A6688" s="1">
        <v>41087.958333333336</v>
      </c>
      <c r="B6688" s="2">
        <f t="shared" si="416"/>
        <v>2012</v>
      </c>
      <c r="C6688" s="2">
        <f t="shared" si="417"/>
        <v>6</v>
      </c>
      <c r="D6688" s="2">
        <f t="shared" si="418"/>
        <v>27</v>
      </c>
      <c r="E6688" s="2">
        <f t="shared" si="419"/>
        <v>23</v>
      </c>
      <c r="F6688">
        <v>141.02340000000001</v>
      </c>
      <c r="G6688">
        <v>-37.667200000000001</v>
      </c>
      <c r="H6688" t="s">
        <v>6</v>
      </c>
      <c r="I6688" t="s">
        <v>7</v>
      </c>
      <c r="J6688">
        <v>1</v>
      </c>
    </row>
    <row r="6689" spans="1:10" x14ac:dyDescent="0.25">
      <c r="A6689" s="1">
        <v>41088.334722222222</v>
      </c>
      <c r="B6689" s="2">
        <f t="shared" si="416"/>
        <v>2012</v>
      </c>
      <c r="C6689" s="2">
        <f t="shared" si="417"/>
        <v>6</v>
      </c>
      <c r="D6689" s="2">
        <f t="shared" si="418"/>
        <v>28</v>
      </c>
      <c r="E6689" s="2">
        <f t="shared" si="419"/>
        <v>8</v>
      </c>
      <c r="F6689">
        <v>141.01</v>
      </c>
      <c r="G6689">
        <v>-37.6496</v>
      </c>
      <c r="H6689" t="s">
        <v>6</v>
      </c>
      <c r="I6689" t="s">
        <v>7</v>
      </c>
      <c r="J6689">
        <v>1</v>
      </c>
    </row>
    <row r="6690" spans="1:10" x14ac:dyDescent="0.25">
      <c r="A6690" s="1">
        <v>41088.500694444447</v>
      </c>
      <c r="B6690" s="2">
        <f t="shared" si="416"/>
        <v>2012</v>
      </c>
      <c r="C6690" s="2">
        <f t="shared" si="417"/>
        <v>6</v>
      </c>
      <c r="D6690" s="2">
        <f t="shared" si="418"/>
        <v>28</v>
      </c>
      <c r="E6690" s="2">
        <f t="shared" si="419"/>
        <v>12</v>
      </c>
      <c r="F6690">
        <v>141.01570000000001</v>
      </c>
      <c r="G6690">
        <v>-37.655099999999997</v>
      </c>
      <c r="H6690" t="s">
        <v>6</v>
      </c>
      <c r="I6690" t="s">
        <v>7</v>
      </c>
      <c r="J6690">
        <v>1</v>
      </c>
    </row>
    <row r="6691" spans="1:10" x14ac:dyDescent="0.25">
      <c r="A6691" s="1">
        <v>41088.666666666664</v>
      </c>
      <c r="B6691" s="2">
        <f t="shared" si="416"/>
        <v>2012</v>
      </c>
      <c r="C6691" s="2">
        <f t="shared" si="417"/>
        <v>6</v>
      </c>
      <c r="D6691" s="2">
        <f t="shared" si="418"/>
        <v>28</v>
      </c>
      <c r="E6691" s="2">
        <f t="shared" si="419"/>
        <v>16</v>
      </c>
      <c r="F6691">
        <v>141.01509999999999</v>
      </c>
      <c r="G6691">
        <v>-37.656300000000002</v>
      </c>
      <c r="H6691" t="s">
        <v>6</v>
      </c>
      <c r="I6691" t="s">
        <v>7</v>
      </c>
      <c r="J6691">
        <v>1</v>
      </c>
    </row>
    <row r="6692" spans="1:10" x14ac:dyDescent="0.25">
      <c r="A6692" s="1">
        <v>41088.958333333336</v>
      </c>
      <c r="B6692" s="2">
        <f t="shared" si="416"/>
        <v>2012</v>
      </c>
      <c r="C6692" s="2">
        <f t="shared" si="417"/>
        <v>6</v>
      </c>
      <c r="D6692" s="2">
        <f t="shared" si="418"/>
        <v>28</v>
      </c>
      <c r="E6692" s="2">
        <f t="shared" si="419"/>
        <v>23</v>
      </c>
      <c r="F6692">
        <v>141.0231</v>
      </c>
      <c r="G6692">
        <v>-37.667200000000001</v>
      </c>
      <c r="H6692" t="s">
        <v>6</v>
      </c>
      <c r="I6692" t="s">
        <v>8</v>
      </c>
      <c r="J6692">
        <v>1</v>
      </c>
    </row>
    <row r="6693" spans="1:10" x14ac:dyDescent="0.25">
      <c r="A6693" s="1">
        <v>41089.500694444447</v>
      </c>
      <c r="B6693" s="2">
        <f t="shared" si="416"/>
        <v>2012</v>
      </c>
      <c r="C6693" s="2">
        <f t="shared" si="417"/>
        <v>6</v>
      </c>
      <c r="D6693" s="2">
        <f t="shared" si="418"/>
        <v>29</v>
      </c>
      <c r="E6693" s="2">
        <f t="shared" si="419"/>
        <v>12</v>
      </c>
      <c r="F6693">
        <v>141.0127</v>
      </c>
      <c r="G6693">
        <v>-37.655099999999997</v>
      </c>
      <c r="H6693" t="s">
        <v>6</v>
      </c>
      <c r="I6693" t="s">
        <v>9</v>
      </c>
      <c r="J6693">
        <v>1</v>
      </c>
    </row>
    <row r="6694" spans="1:10" x14ac:dyDescent="0.25">
      <c r="A6694" s="1">
        <v>41089.667361111111</v>
      </c>
      <c r="B6694" s="2">
        <f t="shared" si="416"/>
        <v>2012</v>
      </c>
      <c r="C6694" s="2">
        <f t="shared" si="417"/>
        <v>6</v>
      </c>
      <c r="D6694" s="2">
        <f t="shared" si="418"/>
        <v>29</v>
      </c>
      <c r="E6694" s="2">
        <f t="shared" si="419"/>
        <v>16</v>
      </c>
      <c r="F6694">
        <v>141.01499999999999</v>
      </c>
      <c r="G6694">
        <v>-37.655500000000004</v>
      </c>
      <c r="H6694" t="s">
        <v>6</v>
      </c>
      <c r="I6694" t="s">
        <v>9</v>
      </c>
      <c r="J6694">
        <v>1</v>
      </c>
    </row>
    <row r="6695" spans="1:10" x14ac:dyDescent="0.25">
      <c r="A6695" s="1">
        <v>41089.959027777775</v>
      </c>
      <c r="B6695" s="2">
        <f t="shared" si="416"/>
        <v>2012</v>
      </c>
      <c r="C6695" s="2">
        <f t="shared" si="417"/>
        <v>6</v>
      </c>
      <c r="D6695" s="2">
        <f t="shared" si="418"/>
        <v>29</v>
      </c>
      <c r="E6695" s="2">
        <f t="shared" si="419"/>
        <v>23</v>
      </c>
      <c r="F6695">
        <v>141.02340000000001</v>
      </c>
      <c r="G6695">
        <v>-37.666899999999998</v>
      </c>
      <c r="H6695" t="s">
        <v>6</v>
      </c>
      <c r="I6695" t="s">
        <v>8</v>
      </c>
      <c r="J6695">
        <v>1</v>
      </c>
    </row>
    <row r="6696" spans="1:10" x14ac:dyDescent="0.25">
      <c r="A6696" s="1">
        <v>41090.334722222222</v>
      </c>
      <c r="B6696" s="2">
        <f t="shared" si="416"/>
        <v>2012</v>
      </c>
      <c r="C6696" s="2">
        <f t="shared" si="417"/>
        <v>6</v>
      </c>
      <c r="D6696" s="2">
        <f t="shared" si="418"/>
        <v>30</v>
      </c>
      <c r="E6696" s="2">
        <f t="shared" si="419"/>
        <v>8</v>
      </c>
      <c r="F6696">
        <v>141.04089999999999</v>
      </c>
      <c r="G6696">
        <v>-37.6509</v>
      </c>
      <c r="H6696" t="s">
        <v>6</v>
      </c>
      <c r="I6696" t="s">
        <v>7</v>
      </c>
      <c r="J6696">
        <v>1</v>
      </c>
    </row>
    <row r="6697" spans="1:10" x14ac:dyDescent="0.25">
      <c r="A6697" s="1">
        <v>41090.500694444447</v>
      </c>
      <c r="B6697" s="2">
        <f t="shared" si="416"/>
        <v>2012</v>
      </c>
      <c r="C6697" s="2">
        <f t="shared" si="417"/>
        <v>6</v>
      </c>
      <c r="D6697" s="2">
        <f t="shared" si="418"/>
        <v>30</v>
      </c>
      <c r="E6697" s="2">
        <f t="shared" si="419"/>
        <v>12</v>
      </c>
      <c r="F6697">
        <v>141.2963</v>
      </c>
      <c r="G6697">
        <v>-37.7547</v>
      </c>
      <c r="H6697" t="s">
        <v>6</v>
      </c>
      <c r="I6697" t="s">
        <v>7</v>
      </c>
      <c r="J6697">
        <v>1</v>
      </c>
    </row>
    <row r="6698" spans="1:10" x14ac:dyDescent="0.25">
      <c r="A6698" s="1">
        <v>41090.958333333336</v>
      </c>
      <c r="B6698" s="2">
        <f t="shared" si="416"/>
        <v>2012</v>
      </c>
      <c r="C6698" s="2">
        <f t="shared" si="417"/>
        <v>6</v>
      </c>
      <c r="D6698" s="2">
        <f t="shared" si="418"/>
        <v>30</v>
      </c>
      <c r="E6698" s="2">
        <f t="shared" si="419"/>
        <v>23</v>
      </c>
      <c r="F6698">
        <v>141.32419999999999</v>
      </c>
      <c r="G6698">
        <v>-37.759399999999999</v>
      </c>
      <c r="H6698" t="s">
        <v>6</v>
      </c>
      <c r="I6698" t="s">
        <v>8</v>
      </c>
      <c r="J6698">
        <v>1</v>
      </c>
    </row>
    <row r="6699" spans="1:10" x14ac:dyDescent="0.25">
      <c r="A6699" s="1">
        <v>41091.334027777775</v>
      </c>
      <c r="B6699" s="2">
        <f t="shared" si="416"/>
        <v>2012</v>
      </c>
      <c r="C6699" s="2">
        <f t="shared" si="417"/>
        <v>7</v>
      </c>
      <c r="D6699" s="2">
        <f t="shared" si="418"/>
        <v>1</v>
      </c>
      <c r="E6699" s="2">
        <f t="shared" si="419"/>
        <v>8</v>
      </c>
      <c r="F6699">
        <v>141.32339999999999</v>
      </c>
      <c r="G6699">
        <v>-37.771000000000001</v>
      </c>
      <c r="H6699" t="s">
        <v>6</v>
      </c>
      <c r="I6699" t="s">
        <v>7</v>
      </c>
      <c r="J6699">
        <v>1</v>
      </c>
    </row>
    <row r="6700" spans="1:10" x14ac:dyDescent="0.25">
      <c r="A6700" s="1">
        <v>41091.500694444447</v>
      </c>
      <c r="B6700" s="2">
        <f t="shared" si="416"/>
        <v>2012</v>
      </c>
      <c r="C6700" s="2">
        <f t="shared" si="417"/>
        <v>7</v>
      </c>
      <c r="D6700" s="2">
        <f t="shared" si="418"/>
        <v>1</v>
      </c>
      <c r="E6700" s="2">
        <f t="shared" si="419"/>
        <v>12</v>
      </c>
      <c r="F6700">
        <v>141.36770000000001</v>
      </c>
      <c r="G6700">
        <v>-37.702500000000001</v>
      </c>
      <c r="H6700" t="s">
        <v>6</v>
      </c>
      <c r="I6700" t="s">
        <v>9</v>
      </c>
      <c r="J6700">
        <v>1</v>
      </c>
    </row>
    <row r="6701" spans="1:10" x14ac:dyDescent="0.25">
      <c r="A6701" s="1">
        <v>41091.958333333336</v>
      </c>
      <c r="B6701" s="2">
        <f t="shared" si="416"/>
        <v>2012</v>
      </c>
      <c r="C6701" s="2">
        <f t="shared" si="417"/>
        <v>7</v>
      </c>
      <c r="D6701" s="2">
        <f t="shared" si="418"/>
        <v>1</v>
      </c>
      <c r="E6701" s="2">
        <f t="shared" si="419"/>
        <v>23</v>
      </c>
      <c r="F6701">
        <v>141.31180000000001</v>
      </c>
      <c r="G6701">
        <v>-37.725700000000003</v>
      </c>
      <c r="H6701" t="s">
        <v>6</v>
      </c>
      <c r="I6701" t="s">
        <v>7</v>
      </c>
      <c r="J6701">
        <v>1</v>
      </c>
    </row>
    <row r="6702" spans="1:10" x14ac:dyDescent="0.25">
      <c r="A6702" s="1">
        <v>41092.333333333336</v>
      </c>
      <c r="B6702" s="2">
        <f t="shared" si="416"/>
        <v>2012</v>
      </c>
      <c r="C6702" s="2">
        <f t="shared" si="417"/>
        <v>7</v>
      </c>
      <c r="D6702" s="2">
        <f t="shared" si="418"/>
        <v>2</v>
      </c>
      <c r="E6702" s="2">
        <f t="shared" si="419"/>
        <v>8</v>
      </c>
      <c r="F6702">
        <v>141.31120000000001</v>
      </c>
      <c r="G6702">
        <v>-37.725000000000001</v>
      </c>
      <c r="H6702" t="s">
        <v>6</v>
      </c>
      <c r="I6702" t="s">
        <v>8</v>
      </c>
      <c r="J6702">
        <v>1</v>
      </c>
    </row>
    <row r="6703" spans="1:10" x14ac:dyDescent="0.25">
      <c r="A6703" s="1">
        <v>41092.500694444447</v>
      </c>
      <c r="B6703" s="2">
        <f t="shared" si="416"/>
        <v>2012</v>
      </c>
      <c r="C6703" s="2">
        <f t="shared" si="417"/>
        <v>7</v>
      </c>
      <c r="D6703" s="2">
        <f t="shared" si="418"/>
        <v>2</v>
      </c>
      <c r="E6703" s="2">
        <f t="shared" si="419"/>
        <v>12</v>
      </c>
      <c r="F6703">
        <v>141.3058</v>
      </c>
      <c r="G6703">
        <v>-37.722499999999997</v>
      </c>
      <c r="H6703" t="s">
        <v>6</v>
      </c>
      <c r="I6703" t="s">
        <v>8</v>
      </c>
      <c r="J6703">
        <v>1</v>
      </c>
    </row>
    <row r="6704" spans="1:10" x14ac:dyDescent="0.25">
      <c r="A6704" s="1">
        <v>41092.668055555558</v>
      </c>
      <c r="B6704" s="2">
        <f t="shared" si="416"/>
        <v>2012</v>
      </c>
      <c r="C6704" s="2">
        <f t="shared" si="417"/>
        <v>7</v>
      </c>
      <c r="D6704" s="2">
        <f t="shared" si="418"/>
        <v>2</v>
      </c>
      <c r="E6704" s="2">
        <f t="shared" si="419"/>
        <v>16</v>
      </c>
      <c r="F6704">
        <v>141.29140000000001</v>
      </c>
      <c r="G6704">
        <v>-37.718299999999999</v>
      </c>
      <c r="H6704" t="s">
        <v>6</v>
      </c>
      <c r="I6704" t="s">
        <v>8</v>
      </c>
      <c r="J6704">
        <v>1</v>
      </c>
    </row>
    <row r="6705" spans="1:10" x14ac:dyDescent="0.25">
      <c r="A6705" s="1">
        <v>41092.958333333336</v>
      </c>
      <c r="B6705" s="2">
        <f t="shared" si="416"/>
        <v>2012</v>
      </c>
      <c r="C6705" s="2">
        <f t="shared" si="417"/>
        <v>7</v>
      </c>
      <c r="D6705" s="2">
        <f t="shared" si="418"/>
        <v>2</v>
      </c>
      <c r="E6705" s="2">
        <f t="shared" si="419"/>
        <v>23</v>
      </c>
      <c r="F6705">
        <v>141.29400000000001</v>
      </c>
      <c r="G6705">
        <v>-37.717799999999997</v>
      </c>
      <c r="H6705" t="s">
        <v>6</v>
      </c>
      <c r="I6705" t="s">
        <v>7</v>
      </c>
      <c r="J6705">
        <v>1</v>
      </c>
    </row>
    <row r="6706" spans="1:10" x14ac:dyDescent="0.25">
      <c r="A6706" s="1">
        <v>41093.5</v>
      </c>
      <c r="B6706" s="2">
        <f t="shared" si="416"/>
        <v>2012</v>
      </c>
      <c r="C6706" s="2">
        <f t="shared" si="417"/>
        <v>7</v>
      </c>
      <c r="D6706" s="2">
        <f t="shared" si="418"/>
        <v>3</v>
      </c>
      <c r="E6706" s="2">
        <f t="shared" si="419"/>
        <v>12</v>
      </c>
      <c r="F6706">
        <v>141.29169999999999</v>
      </c>
      <c r="G6706">
        <v>-37.717500000000001</v>
      </c>
      <c r="H6706" t="s">
        <v>6</v>
      </c>
      <c r="I6706" t="s">
        <v>10</v>
      </c>
      <c r="J6706">
        <v>1</v>
      </c>
    </row>
    <row r="6707" spans="1:10" x14ac:dyDescent="0.25">
      <c r="A6707" s="1">
        <v>41093.958333333336</v>
      </c>
      <c r="B6707" s="2">
        <f t="shared" si="416"/>
        <v>2012</v>
      </c>
      <c r="C6707" s="2">
        <f t="shared" si="417"/>
        <v>7</v>
      </c>
      <c r="D6707" s="2">
        <f t="shared" si="418"/>
        <v>3</v>
      </c>
      <c r="E6707" s="2">
        <f t="shared" si="419"/>
        <v>23</v>
      </c>
      <c r="F6707">
        <v>141.2938</v>
      </c>
      <c r="G6707">
        <v>-37.717799999999997</v>
      </c>
      <c r="H6707" t="s">
        <v>6</v>
      </c>
      <c r="I6707" t="s">
        <v>7</v>
      </c>
      <c r="J6707">
        <v>1</v>
      </c>
    </row>
    <row r="6708" spans="1:10" x14ac:dyDescent="0.25">
      <c r="A6708" s="1">
        <v>41094.333333333336</v>
      </c>
      <c r="B6708" s="2">
        <f t="shared" si="416"/>
        <v>2012</v>
      </c>
      <c r="C6708" s="2">
        <f t="shared" si="417"/>
        <v>7</v>
      </c>
      <c r="D6708" s="2">
        <f t="shared" si="418"/>
        <v>4</v>
      </c>
      <c r="E6708" s="2">
        <f t="shared" si="419"/>
        <v>8</v>
      </c>
      <c r="F6708">
        <v>141.29079999999999</v>
      </c>
      <c r="G6708">
        <v>-37.721499999999999</v>
      </c>
      <c r="H6708" t="s">
        <v>6</v>
      </c>
      <c r="I6708" t="s">
        <v>7</v>
      </c>
      <c r="J6708">
        <v>1</v>
      </c>
    </row>
    <row r="6709" spans="1:10" x14ac:dyDescent="0.25">
      <c r="A6709" s="1">
        <v>41094.668055555558</v>
      </c>
      <c r="B6709" s="2">
        <f t="shared" si="416"/>
        <v>2012</v>
      </c>
      <c r="C6709" s="2">
        <f t="shared" si="417"/>
        <v>7</v>
      </c>
      <c r="D6709" s="2">
        <f t="shared" si="418"/>
        <v>4</v>
      </c>
      <c r="E6709" s="2">
        <f t="shared" si="419"/>
        <v>16</v>
      </c>
      <c r="F6709">
        <v>141.29150000000001</v>
      </c>
      <c r="G6709">
        <v>-37.718499999999999</v>
      </c>
      <c r="H6709" t="s">
        <v>6</v>
      </c>
      <c r="I6709" t="s">
        <v>7</v>
      </c>
      <c r="J6709">
        <v>1</v>
      </c>
    </row>
    <row r="6710" spans="1:10" x14ac:dyDescent="0.25">
      <c r="A6710" s="1">
        <v>41094.958333333336</v>
      </c>
      <c r="B6710" s="2">
        <f t="shared" si="416"/>
        <v>2012</v>
      </c>
      <c r="C6710" s="2">
        <f t="shared" si="417"/>
        <v>7</v>
      </c>
      <c r="D6710" s="2">
        <f t="shared" si="418"/>
        <v>4</v>
      </c>
      <c r="E6710" s="2">
        <f t="shared" si="419"/>
        <v>23</v>
      </c>
      <c r="F6710">
        <v>141.2938</v>
      </c>
      <c r="G6710">
        <v>-37.717799999999997</v>
      </c>
      <c r="H6710" t="s">
        <v>6</v>
      </c>
      <c r="I6710" t="s">
        <v>8</v>
      </c>
      <c r="J6710">
        <v>1</v>
      </c>
    </row>
    <row r="6711" spans="1:10" x14ac:dyDescent="0.25">
      <c r="A6711" s="1">
        <v>41095.500694444447</v>
      </c>
      <c r="B6711" s="2">
        <f t="shared" si="416"/>
        <v>2012</v>
      </c>
      <c r="C6711" s="2">
        <f t="shared" si="417"/>
        <v>7</v>
      </c>
      <c r="D6711" s="2">
        <f t="shared" si="418"/>
        <v>5</v>
      </c>
      <c r="E6711" s="2">
        <f t="shared" si="419"/>
        <v>12</v>
      </c>
      <c r="F6711">
        <v>141.00800000000001</v>
      </c>
      <c r="G6711">
        <v>-37.6541</v>
      </c>
      <c r="H6711" t="s">
        <v>6</v>
      </c>
      <c r="I6711" t="s">
        <v>7</v>
      </c>
      <c r="J6711">
        <v>1</v>
      </c>
    </row>
    <row r="6712" spans="1:10" x14ac:dyDescent="0.25">
      <c r="A6712" s="1">
        <v>41095.667361111111</v>
      </c>
      <c r="B6712" s="2">
        <f t="shared" si="416"/>
        <v>2012</v>
      </c>
      <c r="C6712" s="2">
        <f t="shared" si="417"/>
        <v>7</v>
      </c>
      <c r="D6712" s="2">
        <f t="shared" si="418"/>
        <v>5</v>
      </c>
      <c r="E6712" s="2">
        <f t="shared" si="419"/>
        <v>16</v>
      </c>
      <c r="F6712">
        <v>141.00579999999999</v>
      </c>
      <c r="G6712">
        <v>-37.653300000000002</v>
      </c>
      <c r="H6712" t="s">
        <v>6</v>
      </c>
      <c r="I6712" t="s">
        <v>9</v>
      </c>
      <c r="J6712">
        <v>1</v>
      </c>
    </row>
    <row r="6713" spans="1:10" x14ac:dyDescent="0.25">
      <c r="A6713" s="1">
        <v>41095.958333333336</v>
      </c>
      <c r="B6713" s="2">
        <f t="shared" si="416"/>
        <v>2012</v>
      </c>
      <c r="C6713" s="2">
        <f t="shared" si="417"/>
        <v>7</v>
      </c>
      <c r="D6713" s="2">
        <f t="shared" si="418"/>
        <v>5</v>
      </c>
      <c r="E6713" s="2">
        <f t="shared" si="419"/>
        <v>23</v>
      </c>
      <c r="F6713">
        <v>141.0231</v>
      </c>
      <c r="G6713">
        <v>-37.667000000000002</v>
      </c>
      <c r="H6713" t="s">
        <v>6</v>
      </c>
      <c r="I6713" t="s">
        <v>8</v>
      </c>
      <c r="J6713">
        <v>1</v>
      </c>
    </row>
    <row r="6714" spans="1:10" x14ac:dyDescent="0.25">
      <c r="A6714" s="1">
        <v>41096.334027777775</v>
      </c>
      <c r="B6714" s="2">
        <f t="shared" si="416"/>
        <v>2012</v>
      </c>
      <c r="C6714" s="2">
        <f t="shared" si="417"/>
        <v>7</v>
      </c>
      <c r="D6714" s="2">
        <f t="shared" si="418"/>
        <v>6</v>
      </c>
      <c r="E6714" s="2">
        <f t="shared" si="419"/>
        <v>8</v>
      </c>
      <c r="F6714">
        <v>141.005</v>
      </c>
      <c r="G6714">
        <v>-37.6571</v>
      </c>
      <c r="H6714" t="s">
        <v>6</v>
      </c>
      <c r="I6714" t="s">
        <v>7</v>
      </c>
      <c r="J6714">
        <v>1</v>
      </c>
    </row>
    <row r="6715" spans="1:10" x14ac:dyDescent="0.25">
      <c r="A6715" s="1">
        <v>41096.959027777775</v>
      </c>
      <c r="B6715" s="2">
        <f t="shared" si="416"/>
        <v>2012</v>
      </c>
      <c r="C6715" s="2">
        <f t="shared" si="417"/>
        <v>7</v>
      </c>
      <c r="D6715" s="2">
        <f t="shared" si="418"/>
        <v>6</v>
      </c>
      <c r="E6715" s="2">
        <f t="shared" si="419"/>
        <v>23</v>
      </c>
      <c r="F6715">
        <v>141.02279999999999</v>
      </c>
      <c r="G6715">
        <v>-37.667000000000002</v>
      </c>
      <c r="H6715" t="s">
        <v>6</v>
      </c>
      <c r="I6715" t="s">
        <v>9</v>
      </c>
      <c r="J6715">
        <v>1</v>
      </c>
    </row>
    <row r="6716" spans="1:10" x14ac:dyDescent="0.25">
      <c r="A6716" s="1">
        <v>41097.334722222222</v>
      </c>
      <c r="B6716" s="2">
        <f t="shared" si="416"/>
        <v>2012</v>
      </c>
      <c r="C6716" s="2">
        <f t="shared" si="417"/>
        <v>7</v>
      </c>
      <c r="D6716" s="2">
        <f t="shared" si="418"/>
        <v>7</v>
      </c>
      <c r="E6716" s="2">
        <f t="shared" si="419"/>
        <v>8</v>
      </c>
      <c r="F6716">
        <v>141.00540000000001</v>
      </c>
      <c r="G6716">
        <v>-37.657800000000002</v>
      </c>
      <c r="H6716" t="s">
        <v>6</v>
      </c>
      <c r="I6716" t="s">
        <v>7</v>
      </c>
      <c r="J6716">
        <v>1</v>
      </c>
    </row>
    <row r="6717" spans="1:10" x14ac:dyDescent="0.25">
      <c r="A6717" s="1">
        <v>41097.501388888886</v>
      </c>
      <c r="B6717" s="2">
        <f t="shared" si="416"/>
        <v>2012</v>
      </c>
      <c r="C6717" s="2">
        <f t="shared" si="417"/>
        <v>7</v>
      </c>
      <c r="D6717" s="2">
        <f t="shared" si="418"/>
        <v>7</v>
      </c>
      <c r="E6717" s="2">
        <f t="shared" si="419"/>
        <v>12</v>
      </c>
      <c r="F6717">
        <v>141.00620000000001</v>
      </c>
      <c r="G6717">
        <v>-37.655200000000001</v>
      </c>
      <c r="H6717" t="s">
        <v>6</v>
      </c>
      <c r="I6717" t="s">
        <v>9</v>
      </c>
      <c r="J6717">
        <v>1</v>
      </c>
    </row>
    <row r="6718" spans="1:10" x14ac:dyDescent="0.25">
      <c r="A6718" s="1">
        <v>41097.667361111111</v>
      </c>
      <c r="B6718" s="2">
        <f t="shared" si="416"/>
        <v>2012</v>
      </c>
      <c r="C6718" s="2">
        <f t="shared" si="417"/>
        <v>7</v>
      </c>
      <c r="D6718" s="2">
        <f t="shared" si="418"/>
        <v>7</v>
      </c>
      <c r="E6718" s="2">
        <f t="shared" si="419"/>
        <v>16</v>
      </c>
      <c r="F6718">
        <v>141.005</v>
      </c>
      <c r="G6718">
        <v>-37.656799999999997</v>
      </c>
      <c r="H6718" t="s">
        <v>6</v>
      </c>
      <c r="I6718" t="s">
        <v>7</v>
      </c>
      <c r="J6718">
        <v>1</v>
      </c>
    </row>
    <row r="6719" spans="1:10" x14ac:dyDescent="0.25">
      <c r="A6719" s="1">
        <v>41097.958333333336</v>
      </c>
      <c r="B6719" s="2">
        <f t="shared" si="416"/>
        <v>2012</v>
      </c>
      <c r="C6719" s="2">
        <f t="shared" si="417"/>
        <v>7</v>
      </c>
      <c r="D6719" s="2">
        <f t="shared" si="418"/>
        <v>7</v>
      </c>
      <c r="E6719" s="2">
        <f t="shared" si="419"/>
        <v>23</v>
      </c>
      <c r="F6719">
        <v>141.0231</v>
      </c>
      <c r="G6719">
        <v>-37.667099999999998</v>
      </c>
      <c r="H6719" t="s">
        <v>6</v>
      </c>
      <c r="I6719" t="s">
        <v>8</v>
      </c>
      <c r="J6719">
        <v>1</v>
      </c>
    </row>
    <row r="6720" spans="1:10" x14ac:dyDescent="0.25">
      <c r="A6720" s="1">
        <v>41098.334027777775</v>
      </c>
      <c r="B6720" s="2">
        <f t="shared" si="416"/>
        <v>2012</v>
      </c>
      <c r="C6720" s="2">
        <f t="shared" si="417"/>
        <v>7</v>
      </c>
      <c r="D6720" s="2">
        <f t="shared" si="418"/>
        <v>8</v>
      </c>
      <c r="E6720" s="2">
        <f t="shared" si="419"/>
        <v>8</v>
      </c>
      <c r="F6720">
        <v>141.00460000000001</v>
      </c>
      <c r="G6720">
        <v>-37.6571</v>
      </c>
      <c r="H6720" t="s">
        <v>6</v>
      </c>
      <c r="I6720" t="s">
        <v>7</v>
      </c>
      <c r="J6720">
        <v>1</v>
      </c>
    </row>
    <row r="6721" spans="1:10" x14ac:dyDescent="0.25">
      <c r="A6721" s="1">
        <v>41098.500694444447</v>
      </c>
      <c r="B6721" s="2">
        <f t="shared" si="416"/>
        <v>2012</v>
      </c>
      <c r="C6721" s="2">
        <f t="shared" si="417"/>
        <v>7</v>
      </c>
      <c r="D6721" s="2">
        <f t="shared" si="418"/>
        <v>8</v>
      </c>
      <c r="E6721" s="2">
        <f t="shared" si="419"/>
        <v>12</v>
      </c>
      <c r="F6721">
        <v>141.00620000000001</v>
      </c>
      <c r="G6721">
        <v>-37.6584</v>
      </c>
      <c r="H6721" t="s">
        <v>6</v>
      </c>
      <c r="I6721" t="s">
        <v>9</v>
      </c>
      <c r="J6721">
        <v>1</v>
      </c>
    </row>
    <row r="6722" spans="1:10" x14ac:dyDescent="0.25">
      <c r="A6722" s="1">
        <v>41098.959027777775</v>
      </c>
      <c r="B6722" s="2">
        <f t="shared" ref="B6722:B6785" si="420">YEAR(A6722)</f>
        <v>2012</v>
      </c>
      <c r="C6722" s="2">
        <f t="shared" ref="C6722:C6785" si="421">MONTH(A6722)</f>
        <v>7</v>
      </c>
      <c r="D6722" s="2">
        <f t="shared" ref="D6722:D6785" si="422">DAY(A6722)</f>
        <v>8</v>
      </c>
      <c r="E6722" s="2">
        <f t="shared" ref="E6722:E6785" si="423">HOUR(A6722)</f>
        <v>23</v>
      </c>
      <c r="F6722">
        <v>141.02289999999999</v>
      </c>
      <c r="G6722">
        <v>-37.667099999999998</v>
      </c>
      <c r="H6722" t="s">
        <v>6</v>
      </c>
      <c r="I6722" t="s">
        <v>9</v>
      </c>
      <c r="J6722">
        <v>1</v>
      </c>
    </row>
    <row r="6723" spans="1:10" x14ac:dyDescent="0.25">
      <c r="A6723" s="1">
        <v>41099.334722222222</v>
      </c>
      <c r="B6723" s="2">
        <f t="shared" si="420"/>
        <v>2012</v>
      </c>
      <c r="C6723" s="2">
        <f t="shared" si="421"/>
        <v>7</v>
      </c>
      <c r="D6723" s="2">
        <f t="shared" si="422"/>
        <v>9</v>
      </c>
      <c r="E6723" s="2">
        <f t="shared" si="423"/>
        <v>8</v>
      </c>
      <c r="F6723">
        <v>141.00540000000001</v>
      </c>
      <c r="G6723">
        <v>-37.658299999999997</v>
      </c>
      <c r="H6723" t="s">
        <v>6</v>
      </c>
      <c r="I6723" t="s">
        <v>7</v>
      </c>
      <c r="J6723">
        <v>1</v>
      </c>
    </row>
    <row r="6724" spans="1:10" x14ac:dyDescent="0.25">
      <c r="A6724" s="1">
        <v>41099.666666666664</v>
      </c>
      <c r="B6724" s="2">
        <f t="shared" si="420"/>
        <v>2012</v>
      </c>
      <c r="C6724" s="2">
        <f t="shared" si="421"/>
        <v>7</v>
      </c>
      <c r="D6724" s="2">
        <f t="shared" si="422"/>
        <v>9</v>
      </c>
      <c r="E6724" s="2">
        <f t="shared" si="423"/>
        <v>16</v>
      </c>
      <c r="F6724">
        <v>141.0052</v>
      </c>
      <c r="G6724">
        <v>-37.659399999999998</v>
      </c>
      <c r="H6724" t="s">
        <v>6</v>
      </c>
      <c r="I6724" t="s">
        <v>7</v>
      </c>
      <c r="J6724">
        <v>1</v>
      </c>
    </row>
    <row r="6725" spans="1:10" x14ac:dyDescent="0.25">
      <c r="A6725" s="1">
        <v>41099.958333333336</v>
      </c>
      <c r="B6725" s="2">
        <f t="shared" si="420"/>
        <v>2012</v>
      </c>
      <c r="C6725" s="2">
        <f t="shared" si="421"/>
        <v>7</v>
      </c>
      <c r="D6725" s="2">
        <f t="shared" si="422"/>
        <v>9</v>
      </c>
      <c r="E6725" s="2">
        <f t="shared" si="423"/>
        <v>23</v>
      </c>
      <c r="F6725">
        <v>141.023</v>
      </c>
      <c r="G6725">
        <v>-37.667099999999998</v>
      </c>
      <c r="H6725" t="s">
        <v>6</v>
      </c>
      <c r="I6725" t="s">
        <v>9</v>
      </c>
      <c r="J6725">
        <v>1</v>
      </c>
    </row>
    <row r="6726" spans="1:10" x14ac:dyDescent="0.25">
      <c r="A6726" s="1">
        <v>41100.334027777775</v>
      </c>
      <c r="B6726" s="2">
        <f t="shared" si="420"/>
        <v>2012</v>
      </c>
      <c r="C6726" s="2">
        <f t="shared" si="421"/>
        <v>7</v>
      </c>
      <c r="D6726" s="2">
        <f t="shared" si="422"/>
        <v>10</v>
      </c>
      <c r="E6726" s="2">
        <f t="shared" si="423"/>
        <v>8</v>
      </c>
      <c r="F6726">
        <v>141.0044</v>
      </c>
      <c r="G6726">
        <v>-37.6586</v>
      </c>
      <c r="H6726" t="s">
        <v>6</v>
      </c>
      <c r="I6726" t="s">
        <v>7</v>
      </c>
      <c r="J6726">
        <v>1</v>
      </c>
    </row>
    <row r="6727" spans="1:10" x14ac:dyDescent="0.25">
      <c r="A6727" s="1">
        <v>41100.958333333336</v>
      </c>
      <c r="B6727" s="2">
        <f t="shared" si="420"/>
        <v>2012</v>
      </c>
      <c r="C6727" s="2">
        <f t="shared" si="421"/>
        <v>7</v>
      </c>
      <c r="D6727" s="2">
        <f t="shared" si="422"/>
        <v>10</v>
      </c>
      <c r="E6727" s="2">
        <f t="shared" si="423"/>
        <v>23</v>
      </c>
      <c r="F6727">
        <v>141.02279999999999</v>
      </c>
      <c r="G6727">
        <v>-37.667200000000001</v>
      </c>
      <c r="H6727" t="s">
        <v>6</v>
      </c>
      <c r="I6727" t="s">
        <v>8</v>
      </c>
      <c r="J6727">
        <v>1</v>
      </c>
    </row>
    <row r="6728" spans="1:10" x14ac:dyDescent="0.25">
      <c r="A6728" s="1">
        <v>41101.500694444447</v>
      </c>
      <c r="B6728" s="2">
        <f t="shared" si="420"/>
        <v>2012</v>
      </c>
      <c r="C6728" s="2">
        <f t="shared" si="421"/>
        <v>7</v>
      </c>
      <c r="D6728" s="2">
        <f t="shared" si="422"/>
        <v>11</v>
      </c>
      <c r="E6728" s="2">
        <f t="shared" si="423"/>
        <v>12</v>
      </c>
      <c r="F6728">
        <v>141.00450000000001</v>
      </c>
      <c r="G6728">
        <v>-37.659199999999998</v>
      </c>
      <c r="H6728" t="s">
        <v>6</v>
      </c>
      <c r="I6728" t="s">
        <v>7</v>
      </c>
      <c r="J6728">
        <v>1</v>
      </c>
    </row>
    <row r="6729" spans="1:10" x14ac:dyDescent="0.25">
      <c r="A6729" s="1">
        <v>41101.666666666664</v>
      </c>
      <c r="B6729" s="2">
        <f t="shared" si="420"/>
        <v>2012</v>
      </c>
      <c r="C6729" s="2">
        <f t="shared" si="421"/>
        <v>7</v>
      </c>
      <c r="D6729" s="2">
        <f t="shared" si="422"/>
        <v>11</v>
      </c>
      <c r="E6729" s="2">
        <f t="shared" si="423"/>
        <v>16</v>
      </c>
      <c r="F6729">
        <v>141.00540000000001</v>
      </c>
      <c r="G6729">
        <v>-37.659700000000001</v>
      </c>
      <c r="H6729" t="s">
        <v>6</v>
      </c>
      <c r="I6729" t="s">
        <v>7</v>
      </c>
      <c r="J6729">
        <v>1</v>
      </c>
    </row>
    <row r="6730" spans="1:10" x14ac:dyDescent="0.25">
      <c r="A6730" s="1">
        <v>41101.958333333336</v>
      </c>
      <c r="B6730" s="2">
        <f t="shared" si="420"/>
        <v>2012</v>
      </c>
      <c r="C6730" s="2">
        <f t="shared" si="421"/>
        <v>7</v>
      </c>
      <c r="D6730" s="2">
        <f t="shared" si="422"/>
        <v>11</v>
      </c>
      <c r="E6730" s="2">
        <f t="shared" si="423"/>
        <v>23</v>
      </c>
      <c r="F6730">
        <v>141.02269999999999</v>
      </c>
      <c r="G6730">
        <v>-37.667200000000001</v>
      </c>
      <c r="H6730" t="s">
        <v>6</v>
      </c>
      <c r="I6730" t="s">
        <v>9</v>
      </c>
      <c r="J6730">
        <v>1</v>
      </c>
    </row>
    <row r="6731" spans="1:10" x14ac:dyDescent="0.25">
      <c r="A6731" s="1">
        <v>41102.334027777775</v>
      </c>
      <c r="B6731" s="2">
        <f t="shared" si="420"/>
        <v>2012</v>
      </c>
      <c r="C6731" s="2">
        <f t="shared" si="421"/>
        <v>7</v>
      </c>
      <c r="D6731" s="2">
        <f t="shared" si="422"/>
        <v>12</v>
      </c>
      <c r="E6731" s="2">
        <f t="shared" si="423"/>
        <v>8</v>
      </c>
      <c r="F6731">
        <v>141.0051</v>
      </c>
      <c r="G6731">
        <v>-37.658499999999997</v>
      </c>
      <c r="H6731" t="s">
        <v>6</v>
      </c>
      <c r="I6731" t="s">
        <v>9</v>
      </c>
      <c r="J6731">
        <v>1</v>
      </c>
    </row>
    <row r="6732" spans="1:10" x14ac:dyDescent="0.25">
      <c r="A6732" s="1">
        <v>41102.5</v>
      </c>
      <c r="B6732" s="2">
        <f t="shared" si="420"/>
        <v>2012</v>
      </c>
      <c r="C6732" s="2">
        <f t="shared" si="421"/>
        <v>7</v>
      </c>
      <c r="D6732" s="2">
        <f t="shared" si="422"/>
        <v>12</v>
      </c>
      <c r="E6732" s="2">
        <f t="shared" si="423"/>
        <v>12</v>
      </c>
      <c r="F6732">
        <v>141.00540000000001</v>
      </c>
      <c r="G6732">
        <v>-37.659399999999998</v>
      </c>
      <c r="H6732" t="s">
        <v>6</v>
      </c>
      <c r="I6732" t="s">
        <v>8</v>
      </c>
      <c r="J6732">
        <v>1</v>
      </c>
    </row>
    <row r="6733" spans="1:10" x14ac:dyDescent="0.25">
      <c r="A6733" s="1">
        <v>41102.666666666664</v>
      </c>
      <c r="B6733" s="2">
        <f t="shared" si="420"/>
        <v>2012</v>
      </c>
      <c r="C6733" s="2">
        <f t="shared" si="421"/>
        <v>7</v>
      </c>
      <c r="D6733" s="2">
        <f t="shared" si="422"/>
        <v>12</v>
      </c>
      <c r="E6733" s="2">
        <f t="shared" si="423"/>
        <v>16</v>
      </c>
      <c r="F6733">
        <v>141.0247</v>
      </c>
      <c r="G6733">
        <v>-37.654400000000003</v>
      </c>
      <c r="H6733" t="s">
        <v>6</v>
      </c>
      <c r="I6733" t="s">
        <v>7</v>
      </c>
      <c r="J6733">
        <v>1</v>
      </c>
    </row>
    <row r="6734" spans="1:10" x14ac:dyDescent="0.25">
      <c r="A6734" s="1">
        <v>41102.959027777775</v>
      </c>
      <c r="B6734" s="2">
        <f t="shared" si="420"/>
        <v>2012</v>
      </c>
      <c r="C6734" s="2">
        <f t="shared" si="421"/>
        <v>7</v>
      </c>
      <c r="D6734" s="2">
        <f t="shared" si="422"/>
        <v>12</v>
      </c>
      <c r="E6734" s="2">
        <f t="shared" si="423"/>
        <v>23</v>
      </c>
      <c r="F6734">
        <v>141.02269999999999</v>
      </c>
      <c r="G6734">
        <v>-37.667099999999998</v>
      </c>
      <c r="H6734" t="s">
        <v>6</v>
      </c>
      <c r="I6734" t="s">
        <v>9</v>
      </c>
      <c r="J6734">
        <v>1</v>
      </c>
    </row>
    <row r="6735" spans="1:10" x14ac:dyDescent="0.25">
      <c r="A6735" s="1">
        <v>41103.334027777775</v>
      </c>
      <c r="B6735" s="2">
        <f t="shared" si="420"/>
        <v>2012</v>
      </c>
      <c r="C6735" s="2">
        <f t="shared" si="421"/>
        <v>7</v>
      </c>
      <c r="D6735" s="2">
        <f t="shared" si="422"/>
        <v>13</v>
      </c>
      <c r="E6735" s="2">
        <f t="shared" si="423"/>
        <v>8</v>
      </c>
      <c r="F6735">
        <v>141.005</v>
      </c>
      <c r="G6735">
        <v>-37.656799999999997</v>
      </c>
      <c r="H6735" t="s">
        <v>6</v>
      </c>
      <c r="I6735" t="s">
        <v>7</v>
      </c>
      <c r="J6735">
        <v>1</v>
      </c>
    </row>
    <row r="6736" spans="1:10" x14ac:dyDescent="0.25">
      <c r="A6736" s="1">
        <v>41103.5</v>
      </c>
      <c r="B6736" s="2">
        <f t="shared" si="420"/>
        <v>2012</v>
      </c>
      <c r="C6736" s="2">
        <f t="shared" si="421"/>
        <v>7</v>
      </c>
      <c r="D6736" s="2">
        <f t="shared" si="422"/>
        <v>13</v>
      </c>
      <c r="E6736" s="2">
        <f t="shared" si="423"/>
        <v>12</v>
      </c>
      <c r="F6736">
        <v>141.0068</v>
      </c>
      <c r="G6736">
        <v>-37.659399999999998</v>
      </c>
      <c r="H6736" t="s">
        <v>6</v>
      </c>
      <c r="I6736" t="s">
        <v>9</v>
      </c>
      <c r="J6736">
        <v>1</v>
      </c>
    </row>
    <row r="6737" spans="1:10" x14ac:dyDescent="0.25">
      <c r="A6737" s="1">
        <v>41103.668055555558</v>
      </c>
      <c r="B6737" s="2">
        <f t="shared" si="420"/>
        <v>2012</v>
      </c>
      <c r="C6737" s="2">
        <f t="shared" si="421"/>
        <v>7</v>
      </c>
      <c r="D6737" s="2">
        <f t="shared" si="422"/>
        <v>13</v>
      </c>
      <c r="E6737" s="2">
        <f t="shared" si="423"/>
        <v>16</v>
      </c>
      <c r="F6737">
        <v>141.011</v>
      </c>
      <c r="G6737">
        <v>-37.653500000000001</v>
      </c>
      <c r="H6737" t="s">
        <v>6</v>
      </c>
      <c r="I6737" t="s">
        <v>7</v>
      </c>
      <c r="J6737">
        <v>1</v>
      </c>
    </row>
    <row r="6738" spans="1:10" x14ac:dyDescent="0.25">
      <c r="A6738" s="1">
        <v>41103.958333333336</v>
      </c>
      <c r="B6738" s="2">
        <f t="shared" si="420"/>
        <v>2012</v>
      </c>
      <c r="C6738" s="2">
        <f t="shared" si="421"/>
        <v>7</v>
      </c>
      <c r="D6738" s="2">
        <f t="shared" si="422"/>
        <v>13</v>
      </c>
      <c r="E6738" s="2">
        <f t="shared" si="423"/>
        <v>23</v>
      </c>
      <c r="F6738">
        <v>141.023</v>
      </c>
      <c r="G6738">
        <v>-37.667000000000002</v>
      </c>
      <c r="H6738" t="s">
        <v>6</v>
      </c>
      <c r="I6738" t="s">
        <v>8</v>
      </c>
      <c r="J6738">
        <v>1</v>
      </c>
    </row>
    <row r="6739" spans="1:10" x14ac:dyDescent="0.25">
      <c r="A6739" s="1">
        <v>41104.5</v>
      </c>
      <c r="B6739" s="2">
        <f t="shared" si="420"/>
        <v>2012</v>
      </c>
      <c r="C6739" s="2">
        <f t="shared" si="421"/>
        <v>7</v>
      </c>
      <c r="D6739" s="2">
        <f t="shared" si="422"/>
        <v>14</v>
      </c>
      <c r="E6739" s="2">
        <f t="shared" si="423"/>
        <v>12</v>
      </c>
      <c r="F6739">
        <v>141.012</v>
      </c>
      <c r="G6739">
        <v>-37.651600000000002</v>
      </c>
      <c r="H6739" t="s">
        <v>6</v>
      </c>
      <c r="I6739" t="s">
        <v>8</v>
      </c>
      <c r="J6739">
        <v>1</v>
      </c>
    </row>
    <row r="6740" spans="1:10" x14ac:dyDescent="0.25">
      <c r="A6740" s="1">
        <v>41104.667361111111</v>
      </c>
      <c r="B6740" s="2">
        <f t="shared" si="420"/>
        <v>2012</v>
      </c>
      <c r="C6740" s="2">
        <f t="shared" si="421"/>
        <v>7</v>
      </c>
      <c r="D6740" s="2">
        <f t="shared" si="422"/>
        <v>14</v>
      </c>
      <c r="E6740" s="2">
        <f t="shared" si="423"/>
        <v>16</v>
      </c>
      <c r="F6740">
        <v>141.01419999999999</v>
      </c>
      <c r="G6740">
        <v>-37.655099999999997</v>
      </c>
      <c r="H6740" t="s">
        <v>6</v>
      </c>
      <c r="I6740" t="s">
        <v>8</v>
      </c>
      <c r="J6740">
        <v>1</v>
      </c>
    </row>
    <row r="6741" spans="1:10" x14ac:dyDescent="0.25">
      <c r="A6741" s="1">
        <v>41105.334722222222</v>
      </c>
      <c r="B6741" s="2">
        <f t="shared" si="420"/>
        <v>2012</v>
      </c>
      <c r="C6741" s="2">
        <f t="shared" si="421"/>
        <v>7</v>
      </c>
      <c r="D6741" s="2">
        <f t="shared" si="422"/>
        <v>15</v>
      </c>
      <c r="E6741" s="2">
        <f t="shared" si="423"/>
        <v>8</v>
      </c>
      <c r="F6741">
        <v>141.07740000000001</v>
      </c>
      <c r="G6741">
        <v>-37.680599999999998</v>
      </c>
      <c r="H6741" t="s">
        <v>6</v>
      </c>
      <c r="I6741" t="s">
        <v>8</v>
      </c>
      <c r="J6741">
        <v>1</v>
      </c>
    </row>
    <row r="6742" spans="1:10" x14ac:dyDescent="0.25">
      <c r="A6742" s="1">
        <v>41105.667361111111</v>
      </c>
      <c r="B6742" s="2">
        <f t="shared" si="420"/>
        <v>2012</v>
      </c>
      <c r="C6742" s="2">
        <f t="shared" si="421"/>
        <v>7</v>
      </c>
      <c r="D6742" s="2">
        <f t="shared" si="422"/>
        <v>15</v>
      </c>
      <c r="E6742" s="2">
        <f t="shared" si="423"/>
        <v>16</v>
      </c>
      <c r="F6742">
        <v>141.07470000000001</v>
      </c>
      <c r="G6742">
        <v>-37.679900000000004</v>
      </c>
      <c r="H6742" t="s">
        <v>6</v>
      </c>
      <c r="I6742" t="s">
        <v>8</v>
      </c>
      <c r="J6742">
        <v>1</v>
      </c>
    </row>
    <row r="6743" spans="1:10" x14ac:dyDescent="0.25">
      <c r="A6743" s="1">
        <v>41105.959027777775</v>
      </c>
      <c r="B6743" s="2">
        <f t="shared" si="420"/>
        <v>2012</v>
      </c>
      <c r="C6743" s="2">
        <f t="shared" si="421"/>
        <v>7</v>
      </c>
      <c r="D6743" s="2">
        <f t="shared" si="422"/>
        <v>15</v>
      </c>
      <c r="E6743" s="2">
        <f t="shared" si="423"/>
        <v>23</v>
      </c>
      <c r="F6743">
        <v>141.0231</v>
      </c>
      <c r="G6743">
        <v>-37.666899999999998</v>
      </c>
      <c r="H6743" t="s">
        <v>6</v>
      </c>
      <c r="I6743" t="s">
        <v>8</v>
      </c>
      <c r="J6743">
        <v>1</v>
      </c>
    </row>
    <row r="6744" spans="1:10" x14ac:dyDescent="0.25">
      <c r="A6744" s="1">
        <v>41106.667361111111</v>
      </c>
      <c r="B6744" s="2">
        <f t="shared" si="420"/>
        <v>2012</v>
      </c>
      <c r="C6744" s="2">
        <f t="shared" si="421"/>
        <v>7</v>
      </c>
      <c r="D6744" s="2">
        <f t="shared" si="422"/>
        <v>16</v>
      </c>
      <c r="E6744" s="2">
        <f t="shared" si="423"/>
        <v>16</v>
      </c>
      <c r="F6744">
        <v>141.07480000000001</v>
      </c>
      <c r="G6744">
        <v>-37.679499999999997</v>
      </c>
      <c r="H6744" t="s">
        <v>6</v>
      </c>
      <c r="I6744" t="s">
        <v>7</v>
      </c>
      <c r="J6744">
        <v>1</v>
      </c>
    </row>
    <row r="6745" spans="1:10" x14ac:dyDescent="0.25">
      <c r="A6745" s="1">
        <v>41106.959027777775</v>
      </c>
      <c r="B6745" s="2">
        <f t="shared" si="420"/>
        <v>2012</v>
      </c>
      <c r="C6745" s="2">
        <f t="shared" si="421"/>
        <v>7</v>
      </c>
      <c r="D6745" s="2">
        <f t="shared" si="422"/>
        <v>16</v>
      </c>
      <c r="E6745" s="2">
        <f t="shared" si="423"/>
        <v>23</v>
      </c>
      <c r="F6745">
        <v>141.08619999999999</v>
      </c>
      <c r="G6745">
        <v>-37.685200000000002</v>
      </c>
      <c r="H6745" t="s">
        <v>6</v>
      </c>
      <c r="I6745" t="s">
        <v>7</v>
      </c>
      <c r="J6745">
        <v>1</v>
      </c>
    </row>
    <row r="6746" spans="1:10" x14ac:dyDescent="0.25">
      <c r="A6746" s="1">
        <v>41107.501388888886</v>
      </c>
      <c r="B6746" s="2">
        <f t="shared" si="420"/>
        <v>2012</v>
      </c>
      <c r="C6746" s="2">
        <f t="shared" si="421"/>
        <v>7</v>
      </c>
      <c r="D6746" s="2">
        <f t="shared" si="422"/>
        <v>17</v>
      </c>
      <c r="E6746" s="2">
        <f t="shared" si="423"/>
        <v>12</v>
      </c>
      <c r="F6746">
        <v>141.07400000000001</v>
      </c>
      <c r="G6746">
        <v>-37.679499999999997</v>
      </c>
      <c r="H6746" t="s">
        <v>6</v>
      </c>
      <c r="I6746" t="s">
        <v>8</v>
      </c>
      <c r="J6746">
        <v>1</v>
      </c>
    </row>
    <row r="6747" spans="1:10" x14ac:dyDescent="0.25">
      <c r="A6747" s="1">
        <v>41107.668055555558</v>
      </c>
      <c r="B6747" s="2">
        <f t="shared" si="420"/>
        <v>2012</v>
      </c>
      <c r="C6747" s="2">
        <f t="shared" si="421"/>
        <v>7</v>
      </c>
      <c r="D6747" s="2">
        <f t="shared" si="422"/>
        <v>17</v>
      </c>
      <c r="E6747" s="2">
        <f t="shared" si="423"/>
        <v>16</v>
      </c>
      <c r="F6747">
        <v>141.07730000000001</v>
      </c>
      <c r="G6747">
        <v>-37.679499999999997</v>
      </c>
      <c r="H6747" t="s">
        <v>6</v>
      </c>
      <c r="I6747" t="s">
        <v>7</v>
      </c>
      <c r="J6747">
        <v>1</v>
      </c>
    </row>
    <row r="6748" spans="1:10" x14ac:dyDescent="0.25">
      <c r="A6748" s="1">
        <v>41107.958333333336</v>
      </c>
      <c r="B6748" s="2">
        <f t="shared" si="420"/>
        <v>2012</v>
      </c>
      <c r="C6748" s="2">
        <f t="shared" si="421"/>
        <v>7</v>
      </c>
      <c r="D6748" s="2">
        <f t="shared" si="422"/>
        <v>17</v>
      </c>
      <c r="E6748" s="2">
        <f t="shared" si="423"/>
        <v>23</v>
      </c>
      <c r="F6748">
        <v>141.08629999999999</v>
      </c>
      <c r="G6748">
        <v>-37.685200000000002</v>
      </c>
      <c r="H6748" t="s">
        <v>6</v>
      </c>
      <c r="I6748" t="s">
        <v>8</v>
      </c>
      <c r="J6748">
        <v>1</v>
      </c>
    </row>
    <row r="6749" spans="1:10" x14ac:dyDescent="0.25">
      <c r="A6749" s="1">
        <v>41108.5</v>
      </c>
      <c r="B6749" s="2">
        <f t="shared" si="420"/>
        <v>2012</v>
      </c>
      <c r="C6749" s="2">
        <f t="shared" si="421"/>
        <v>7</v>
      </c>
      <c r="D6749" s="2">
        <f t="shared" si="422"/>
        <v>18</v>
      </c>
      <c r="E6749" s="2">
        <f t="shared" si="423"/>
        <v>12</v>
      </c>
      <c r="F6749">
        <v>141.1677</v>
      </c>
      <c r="G6749">
        <v>-37.622999999999998</v>
      </c>
      <c r="H6749" t="s">
        <v>6</v>
      </c>
      <c r="I6749" t="s">
        <v>9</v>
      </c>
      <c r="J6749">
        <v>1</v>
      </c>
    </row>
    <row r="6750" spans="1:10" x14ac:dyDescent="0.25">
      <c r="A6750" s="1">
        <v>41108.667361111111</v>
      </c>
      <c r="B6750" s="2">
        <f t="shared" si="420"/>
        <v>2012</v>
      </c>
      <c r="C6750" s="2">
        <f t="shared" si="421"/>
        <v>7</v>
      </c>
      <c r="D6750" s="2">
        <f t="shared" si="422"/>
        <v>18</v>
      </c>
      <c r="E6750" s="2">
        <f t="shared" si="423"/>
        <v>16</v>
      </c>
      <c r="F6750">
        <v>141.07400000000001</v>
      </c>
      <c r="G6750">
        <v>-37.6783</v>
      </c>
      <c r="H6750" t="s">
        <v>6</v>
      </c>
      <c r="I6750" t="s">
        <v>7</v>
      </c>
      <c r="J6750">
        <v>1</v>
      </c>
    </row>
    <row r="6751" spans="1:10" x14ac:dyDescent="0.25">
      <c r="A6751" s="1">
        <v>41108.958333333336</v>
      </c>
      <c r="B6751" s="2">
        <f t="shared" si="420"/>
        <v>2012</v>
      </c>
      <c r="C6751" s="2">
        <f t="shared" si="421"/>
        <v>7</v>
      </c>
      <c r="D6751" s="2">
        <f t="shared" si="422"/>
        <v>18</v>
      </c>
      <c r="E6751" s="2">
        <f t="shared" si="423"/>
        <v>23</v>
      </c>
      <c r="F6751">
        <v>141.08779999999999</v>
      </c>
      <c r="G6751">
        <v>-37.686999999999998</v>
      </c>
      <c r="H6751" t="s">
        <v>6</v>
      </c>
      <c r="I6751" t="s">
        <v>8</v>
      </c>
      <c r="J6751">
        <v>1</v>
      </c>
    </row>
    <row r="6752" spans="1:10" x14ac:dyDescent="0.25">
      <c r="A6752" s="1">
        <v>41109.666666666664</v>
      </c>
      <c r="B6752" s="2">
        <f t="shared" si="420"/>
        <v>2012</v>
      </c>
      <c r="C6752" s="2">
        <f t="shared" si="421"/>
        <v>7</v>
      </c>
      <c r="D6752" s="2">
        <f t="shared" si="422"/>
        <v>19</v>
      </c>
      <c r="E6752" s="2">
        <f t="shared" si="423"/>
        <v>16</v>
      </c>
      <c r="F6752">
        <v>141.08760000000001</v>
      </c>
      <c r="G6752">
        <v>-37.684399999999997</v>
      </c>
      <c r="H6752" t="s">
        <v>6</v>
      </c>
      <c r="I6752" t="s">
        <v>7</v>
      </c>
      <c r="J6752">
        <v>1</v>
      </c>
    </row>
    <row r="6753" spans="1:10" x14ac:dyDescent="0.25">
      <c r="A6753" s="1">
        <v>41109.958333333336</v>
      </c>
      <c r="B6753" s="2">
        <f t="shared" si="420"/>
        <v>2012</v>
      </c>
      <c r="C6753" s="2">
        <f t="shared" si="421"/>
        <v>7</v>
      </c>
      <c r="D6753" s="2">
        <f t="shared" si="422"/>
        <v>19</v>
      </c>
      <c r="E6753" s="2">
        <f t="shared" si="423"/>
        <v>23</v>
      </c>
      <c r="F6753">
        <v>141.0232</v>
      </c>
      <c r="G6753">
        <v>-37.666899999999998</v>
      </c>
      <c r="H6753" t="s">
        <v>6</v>
      </c>
      <c r="I6753" t="s">
        <v>7</v>
      </c>
      <c r="J6753">
        <v>1</v>
      </c>
    </row>
    <row r="6754" spans="1:10" x14ac:dyDescent="0.25">
      <c r="A6754" s="1">
        <v>41110.667361111111</v>
      </c>
      <c r="B6754" s="2">
        <f t="shared" si="420"/>
        <v>2012</v>
      </c>
      <c r="C6754" s="2">
        <f t="shared" si="421"/>
        <v>7</v>
      </c>
      <c r="D6754" s="2">
        <f t="shared" si="422"/>
        <v>20</v>
      </c>
      <c r="E6754" s="2">
        <f t="shared" si="423"/>
        <v>16</v>
      </c>
      <c r="F6754">
        <v>141.08600000000001</v>
      </c>
      <c r="G6754">
        <v>-37.684199999999997</v>
      </c>
      <c r="H6754" t="s">
        <v>6</v>
      </c>
      <c r="I6754" t="s">
        <v>7</v>
      </c>
      <c r="J6754">
        <v>1</v>
      </c>
    </row>
    <row r="6755" spans="1:10" x14ac:dyDescent="0.25">
      <c r="A6755" s="1">
        <v>41111.334027777775</v>
      </c>
      <c r="B6755" s="2">
        <f t="shared" si="420"/>
        <v>2012</v>
      </c>
      <c r="C6755" s="2">
        <f t="shared" si="421"/>
        <v>7</v>
      </c>
      <c r="D6755" s="2">
        <f t="shared" si="422"/>
        <v>21</v>
      </c>
      <c r="E6755" s="2">
        <f t="shared" si="423"/>
        <v>8</v>
      </c>
      <c r="F6755">
        <v>141.04089999999999</v>
      </c>
      <c r="G6755">
        <v>-37.662799999999997</v>
      </c>
      <c r="H6755" t="s">
        <v>6</v>
      </c>
      <c r="I6755" t="s">
        <v>7</v>
      </c>
      <c r="J6755">
        <v>1</v>
      </c>
    </row>
    <row r="6756" spans="1:10" x14ac:dyDescent="0.25">
      <c r="A6756" s="1">
        <v>41111.500694444447</v>
      </c>
      <c r="B6756" s="2">
        <f t="shared" si="420"/>
        <v>2012</v>
      </c>
      <c r="C6756" s="2">
        <f t="shared" si="421"/>
        <v>7</v>
      </c>
      <c r="D6756" s="2">
        <f t="shared" si="422"/>
        <v>21</v>
      </c>
      <c r="E6756" s="2">
        <f t="shared" si="423"/>
        <v>12</v>
      </c>
      <c r="F6756">
        <v>141.08320000000001</v>
      </c>
      <c r="G6756">
        <v>-37.683599999999998</v>
      </c>
      <c r="H6756" t="s">
        <v>6</v>
      </c>
      <c r="I6756" t="s">
        <v>8</v>
      </c>
      <c r="J6756">
        <v>1</v>
      </c>
    </row>
    <row r="6757" spans="1:10" x14ac:dyDescent="0.25">
      <c r="A6757" s="1">
        <v>41111.666666666664</v>
      </c>
      <c r="B6757" s="2">
        <f t="shared" si="420"/>
        <v>2012</v>
      </c>
      <c r="C6757" s="2">
        <f t="shared" si="421"/>
        <v>7</v>
      </c>
      <c r="D6757" s="2">
        <f t="shared" si="422"/>
        <v>21</v>
      </c>
      <c r="E6757" s="2">
        <f t="shared" si="423"/>
        <v>16</v>
      </c>
      <c r="F6757">
        <v>141.07470000000001</v>
      </c>
      <c r="G6757">
        <v>-37.679600000000001</v>
      </c>
      <c r="H6757" t="s">
        <v>6</v>
      </c>
      <c r="I6757" t="s">
        <v>8</v>
      </c>
      <c r="J6757">
        <v>1</v>
      </c>
    </row>
    <row r="6758" spans="1:10" x14ac:dyDescent="0.25">
      <c r="A6758" s="1">
        <v>41111.959027777775</v>
      </c>
      <c r="B6758" s="2">
        <f t="shared" si="420"/>
        <v>2012</v>
      </c>
      <c r="C6758" s="2">
        <f t="shared" si="421"/>
        <v>7</v>
      </c>
      <c r="D6758" s="2">
        <f t="shared" si="422"/>
        <v>21</v>
      </c>
      <c r="E6758" s="2">
        <f t="shared" si="423"/>
        <v>23</v>
      </c>
      <c r="F6758">
        <v>141.02330000000001</v>
      </c>
      <c r="G6758">
        <v>-37.666899999999998</v>
      </c>
      <c r="H6758" t="s">
        <v>6</v>
      </c>
      <c r="I6758" t="s">
        <v>7</v>
      </c>
      <c r="J6758">
        <v>1</v>
      </c>
    </row>
    <row r="6759" spans="1:10" x14ac:dyDescent="0.25">
      <c r="A6759" s="1">
        <v>41112.333333333336</v>
      </c>
      <c r="B6759" s="2">
        <f t="shared" si="420"/>
        <v>2012</v>
      </c>
      <c r="C6759" s="2">
        <f t="shared" si="421"/>
        <v>7</v>
      </c>
      <c r="D6759" s="2">
        <f t="shared" si="422"/>
        <v>22</v>
      </c>
      <c r="E6759" s="2">
        <f t="shared" si="423"/>
        <v>8</v>
      </c>
      <c r="F6759">
        <v>141.07740000000001</v>
      </c>
      <c r="G6759">
        <v>-37.680999999999997</v>
      </c>
      <c r="H6759" t="s">
        <v>6</v>
      </c>
      <c r="I6759" t="s">
        <v>7</v>
      </c>
      <c r="J6759">
        <v>1</v>
      </c>
    </row>
    <row r="6760" spans="1:10" x14ac:dyDescent="0.25">
      <c r="A6760" s="1">
        <v>41112.500694444447</v>
      </c>
      <c r="B6760" s="2">
        <f t="shared" si="420"/>
        <v>2012</v>
      </c>
      <c r="C6760" s="2">
        <f t="shared" si="421"/>
        <v>7</v>
      </c>
      <c r="D6760" s="2">
        <f t="shared" si="422"/>
        <v>22</v>
      </c>
      <c r="E6760" s="2">
        <f t="shared" si="423"/>
        <v>12</v>
      </c>
      <c r="F6760">
        <v>141.1722</v>
      </c>
      <c r="G6760">
        <v>-37.723599999999998</v>
      </c>
      <c r="H6760" t="s">
        <v>6</v>
      </c>
      <c r="I6760" t="s">
        <v>8</v>
      </c>
      <c r="J6760">
        <v>1</v>
      </c>
    </row>
    <row r="6761" spans="1:10" x14ac:dyDescent="0.25">
      <c r="A6761" s="1">
        <v>41112.667361111111</v>
      </c>
      <c r="B6761" s="2">
        <f t="shared" si="420"/>
        <v>2012</v>
      </c>
      <c r="C6761" s="2">
        <f t="shared" si="421"/>
        <v>7</v>
      </c>
      <c r="D6761" s="2">
        <f t="shared" si="422"/>
        <v>22</v>
      </c>
      <c r="E6761" s="2">
        <f t="shared" si="423"/>
        <v>16</v>
      </c>
      <c r="F6761">
        <v>141.07400000000001</v>
      </c>
      <c r="G6761">
        <v>-37.677999999999997</v>
      </c>
      <c r="H6761" t="s">
        <v>6</v>
      </c>
      <c r="I6761" t="s">
        <v>7</v>
      </c>
      <c r="J6761">
        <v>1</v>
      </c>
    </row>
    <row r="6762" spans="1:10" x14ac:dyDescent="0.25">
      <c r="A6762" s="1">
        <v>41112.958333333336</v>
      </c>
      <c r="B6762" s="2">
        <f t="shared" si="420"/>
        <v>2012</v>
      </c>
      <c r="C6762" s="2">
        <f t="shared" si="421"/>
        <v>7</v>
      </c>
      <c r="D6762" s="2">
        <f t="shared" si="422"/>
        <v>22</v>
      </c>
      <c r="E6762" s="2">
        <f t="shared" si="423"/>
        <v>23</v>
      </c>
      <c r="F6762">
        <v>141.0515</v>
      </c>
      <c r="G6762">
        <v>-37.668799999999997</v>
      </c>
      <c r="H6762" t="s">
        <v>6</v>
      </c>
      <c r="I6762" t="s">
        <v>10</v>
      </c>
      <c r="J6762">
        <v>1</v>
      </c>
    </row>
    <row r="6763" spans="1:10" x14ac:dyDescent="0.25">
      <c r="A6763" s="1">
        <v>41113.333333333336</v>
      </c>
      <c r="B6763" s="2">
        <f t="shared" si="420"/>
        <v>2012</v>
      </c>
      <c r="C6763" s="2">
        <f t="shared" si="421"/>
        <v>7</v>
      </c>
      <c r="D6763" s="2">
        <f t="shared" si="422"/>
        <v>23</v>
      </c>
      <c r="E6763" s="2">
        <f t="shared" si="423"/>
        <v>8</v>
      </c>
      <c r="F6763">
        <v>141.07429999999999</v>
      </c>
      <c r="G6763">
        <v>-37.68</v>
      </c>
      <c r="H6763" t="s">
        <v>6</v>
      </c>
      <c r="I6763" t="s">
        <v>9</v>
      </c>
      <c r="J6763">
        <v>1</v>
      </c>
    </row>
    <row r="6764" spans="1:10" x14ac:dyDescent="0.25">
      <c r="A6764" s="1">
        <v>41113.500694444447</v>
      </c>
      <c r="B6764" s="2">
        <f t="shared" si="420"/>
        <v>2012</v>
      </c>
      <c r="C6764" s="2">
        <f t="shared" si="421"/>
        <v>7</v>
      </c>
      <c r="D6764" s="2">
        <f t="shared" si="422"/>
        <v>23</v>
      </c>
      <c r="E6764" s="2">
        <f t="shared" si="423"/>
        <v>12</v>
      </c>
      <c r="F6764">
        <v>141.07740000000001</v>
      </c>
      <c r="G6764">
        <v>-37.6783</v>
      </c>
      <c r="H6764" t="s">
        <v>6</v>
      </c>
      <c r="I6764" t="s">
        <v>9</v>
      </c>
      <c r="J6764">
        <v>1</v>
      </c>
    </row>
    <row r="6765" spans="1:10" x14ac:dyDescent="0.25">
      <c r="A6765" s="1">
        <v>41113.958333333336</v>
      </c>
      <c r="B6765" s="2">
        <f t="shared" si="420"/>
        <v>2012</v>
      </c>
      <c r="C6765" s="2">
        <f t="shared" si="421"/>
        <v>7</v>
      </c>
      <c r="D6765" s="2">
        <f t="shared" si="422"/>
        <v>23</v>
      </c>
      <c r="E6765" s="2">
        <f t="shared" si="423"/>
        <v>23</v>
      </c>
      <c r="F6765">
        <v>141.023</v>
      </c>
      <c r="G6765">
        <v>-37.667000000000002</v>
      </c>
      <c r="H6765" t="s">
        <v>6</v>
      </c>
      <c r="I6765" t="s">
        <v>8</v>
      </c>
      <c r="J6765">
        <v>1</v>
      </c>
    </row>
    <row r="6766" spans="1:10" x14ac:dyDescent="0.25">
      <c r="A6766" s="1">
        <v>41114.334027777775</v>
      </c>
      <c r="B6766" s="2">
        <f t="shared" si="420"/>
        <v>2012</v>
      </c>
      <c r="C6766" s="2">
        <f t="shared" si="421"/>
        <v>7</v>
      </c>
      <c r="D6766" s="2">
        <f t="shared" si="422"/>
        <v>24</v>
      </c>
      <c r="E6766" s="2">
        <f t="shared" si="423"/>
        <v>8</v>
      </c>
      <c r="F6766">
        <v>141.07689999999999</v>
      </c>
      <c r="G6766">
        <v>-37.680300000000003</v>
      </c>
      <c r="H6766" t="s">
        <v>6</v>
      </c>
      <c r="I6766" t="s">
        <v>7</v>
      </c>
      <c r="J6766">
        <v>1</v>
      </c>
    </row>
    <row r="6767" spans="1:10" x14ac:dyDescent="0.25">
      <c r="A6767" s="1">
        <v>41114.500694444447</v>
      </c>
      <c r="B6767" s="2">
        <f t="shared" si="420"/>
        <v>2012</v>
      </c>
      <c r="C6767" s="2">
        <f t="shared" si="421"/>
        <v>7</v>
      </c>
      <c r="D6767" s="2">
        <f t="shared" si="422"/>
        <v>24</v>
      </c>
      <c r="E6767" s="2">
        <f t="shared" si="423"/>
        <v>12</v>
      </c>
      <c r="F6767">
        <v>141.07470000000001</v>
      </c>
      <c r="G6767">
        <v>-37.680799999999998</v>
      </c>
      <c r="H6767" t="s">
        <v>6</v>
      </c>
      <c r="I6767" t="s">
        <v>7</v>
      </c>
      <c r="J6767">
        <v>1</v>
      </c>
    </row>
    <row r="6768" spans="1:10" x14ac:dyDescent="0.25">
      <c r="A6768" s="1">
        <v>41114.667361111111</v>
      </c>
      <c r="B6768" s="2">
        <f t="shared" si="420"/>
        <v>2012</v>
      </c>
      <c r="C6768" s="2">
        <f t="shared" si="421"/>
        <v>7</v>
      </c>
      <c r="D6768" s="2">
        <f t="shared" si="422"/>
        <v>24</v>
      </c>
      <c r="E6768" s="2">
        <f t="shared" si="423"/>
        <v>16</v>
      </c>
      <c r="F6768">
        <v>141.0735</v>
      </c>
      <c r="G6768">
        <v>-37.6785</v>
      </c>
      <c r="H6768" t="s">
        <v>6</v>
      </c>
      <c r="I6768" t="s">
        <v>10</v>
      </c>
      <c r="J6768">
        <v>1</v>
      </c>
    </row>
    <row r="6769" spans="1:10" x14ac:dyDescent="0.25">
      <c r="A6769" s="1">
        <v>41114.958333333336</v>
      </c>
      <c r="B6769" s="2">
        <f t="shared" si="420"/>
        <v>2012</v>
      </c>
      <c r="C6769" s="2">
        <f t="shared" si="421"/>
        <v>7</v>
      </c>
      <c r="D6769" s="2">
        <f t="shared" si="422"/>
        <v>24</v>
      </c>
      <c r="E6769" s="2">
        <f t="shared" si="423"/>
        <v>23</v>
      </c>
      <c r="F6769">
        <v>141.023</v>
      </c>
      <c r="G6769">
        <v>-37.666800000000002</v>
      </c>
      <c r="H6769" t="s">
        <v>6</v>
      </c>
      <c r="I6769" t="s">
        <v>8</v>
      </c>
      <c r="J6769">
        <v>1</v>
      </c>
    </row>
    <row r="6770" spans="1:10" x14ac:dyDescent="0.25">
      <c r="A6770" s="1">
        <v>41115.333333333336</v>
      </c>
      <c r="B6770" s="2">
        <f t="shared" si="420"/>
        <v>2012</v>
      </c>
      <c r="C6770" s="2">
        <f t="shared" si="421"/>
        <v>7</v>
      </c>
      <c r="D6770" s="2">
        <f t="shared" si="422"/>
        <v>25</v>
      </c>
      <c r="E6770" s="2">
        <f t="shared" si="423"/>
        <v>8</v>
      </c>
      <c r="F6770">
        <v>141.07490000000001</v>
      </c>
      <c r="G6770">
        <v>-37.680599999999998</v>
      </c>
      <c r="H6770" t="s">
        <v>6</v>
      </c>
      <c r="I6770" t="s">
        <v>7</v>
      </c>
      <c r="J6770">
        <v>1</v>
      </c>
    </row>
    <row r="6771" spans="1:10" x14ac:dyDescent="0.25">
      <c r="A6771" s="1">
        <v>41115.500694444447</v>
      </c>
      <c r="B6771" s="2">
        <f t="shared" si="420"/>
        <v>2012</v>
      </c>
      <c r="C6771" s="2">
        <f t="shared" si="421"/>
        <v>7</v>
      </c>
      <c r="D6771" s="2">
        <f t="shared" si="422"/>
        <v>25</v>
      </c>
      <c r="E6771" s="2">
        <f t="shared" si="423"/>
        <v>12</v>
      </c>
      <c r="F6771">
        <v>141.0752</v>
      </c>
      <c r="G6771">
        <v>-37.679499999999997</v>
      </c>
      <c r="H6771" t="s">
        <v>6</v>
      </c>
      <c r="I6771" t="s">
        <v>7</v>
      </c>
      <c r="J6771">
        <v>1</v>
      </c>
    </row>
    <row r="6772" spans="1:10" x14ac:dyDescent="0.25">
      <c r="A6772" s="1">
        <v>41115.667361111111</v>
      </c>
      <c r="B6772" s="2">
        <f t="shared" si="420"/>
        <v>2012</v>
      </c>
      <c r="C6772" s="2">
        <f t="shared" si="421"/>
        <v>7</v>
      </c>
      <c r="D6772" s="2">
        <f t="shared" si="422"/>
        <v>25</v>
      </c>
      <c r="E6772" s="2">
        <f t="shared" si="423"/>
        <v>16</v>
      </c>
      <c r="F6772">
        <v>141.0728</v>
      </c>
      <c r="G6772">
        <v>-37.677999999999997</v>
      </c>
      <c r="H6772" t="s">
        <v>6</v>
      </c>
      <c r="I6772" t="s">
        <v>8</v>
      </c>
      <c r="J6772">
        <v>1</v>
      </c>
    </row>
    <row r="6773" spans="1:10" x14ac:dyDescent="0.25">
      <c r="A6773" s="1">
        <v>41115.958333333336</v>
      </c>
      <c r="B6773" s="2">
        <f t="shared" si="420"/>
        <v>2012</v>
      </c>
      <c r="C6773" s="2">
        <f t="shared" si="421"/>
        <v>7</v>
      </c>
      <c r="D6773" s="2">
        <f t="shared" si="422"/>
        <v>25</v>
      </c>
      <c r="E6773" s="2">
        <f t="shared" si="423"/>
        <v>23</v>
      </c>
      <c r="F6773">
        <v>141.023</v>
      </c>
      <c r="G6773">
        <v>-37.667099999999998</v>
      </c>
      <c r="H6773" t="s">
        <v>6</v>
      </c>
      <c r="I6773" t="s">
        <v>9</v>
      </c>
      <c r="J6773">
        <v>1</v>
      </c>
    </row>
    <row r="6774" spans="1:10" x14ac:dyDescent="0.25">
      <c r="A6774" s="1">
        <v>41116.333333333336</v>
      </c>
      <c r="B6774" s="2">
        <f t="shared" si="420"/>
        <v>2012</v>
      </c>
      <c r="C6774" s="2">
        <f t="shared" si="421"/>
        <v>7</v>
      </c>
      <c r="D6774" s="2">
        <f t="shared" si="422"/>
        <v>26</v>
      </c>
      <c r="E6774" s="2">
        <f t="shared" si="423"/>
        <v>8</v>
      </c>
      <c r="F6774">
        <v>141.07660000000001</v>
      </c>
      <c r="G6774">
        <v>-37.681899999999999</v>
      </c>
      <c r="H6774" t="s">
        <v>6</v>
      </c>
      <c r="I6774" t="s">
        <v>9</v>
      </c>
      <c r="J6774">
        <v>1</v>
      </c>
    </row>
    <row r="6775" spans="1:10" x14ac:dyDescent="0.25">
      <c r="A6775" s="1">
        <v>41116.5</v>
      </c>
      <c r="B6775" s="2">
        <f t="shared" si="420"/>
        <v>2012</v>
      </c>
      <c r="C6775" s="2">
        <f t="shared" si="421"/>
        <v>7</v>
      </c>
      <c r="D6775" s="2">
        <f t="shared" si="422"/>
        <v>26</v>
      </c>
      <c r="E6775" s="2">
        <f t="shared" si="423"/>
        <v>12</v>
      </c>
      <c r="F6775">
        <v>141.08619999999999</v>
      </c>
      <c r="G6775">
        <v>-37.685000000000002</v>
      </c>
      <c r="H6775" t="s">
        <v>6</v>
      </c>
      <c r="I6775" t="s">
        <v>9</v>
      </c>
      <c r="J6775">
        <v>1</v>
      </c>
    </row>
    <row r="6776" spans="1:10" x14ac:dyDescent="0.25">
      <c r="A6776" s="1">
        <v>41117.333333333336</v>
      </c>
      <c r="B6776" s="2">
        <f t="shared" si="420"/>
        <v>2012</v>
      </c>
      <c r="C6776" s="2">
        <f t="shared" si="421"/>
        <v>7</v>
      </c>
      <c r="D6776" s="2">
        <f t="shared" si="422"/>
        <v>27</v>
      </c>
      <c r="E6776" s="2">
        <f t="shared" si="423"/>
        <v>8</v>
      </c>
      <c r="F6776">
        <v>141.06190000000001</v>
      </c>
      <c r="G6776">
        <v>-37.678800000000003</v>
      </c>
      <c r="H6776" t="s">
        <v>6</v>
      </c>
      <c r="I6776" t="s">
        <v>8</v>
      </c>
      <c r="J6776">
        <v>1</v>
      </c>
    </row>
    <row r="6777" spans="1:10" x14ac:dyDescent="0.25">
      <c r="A6777" s="1">
        <v>41117.667361111111</v>
      </c>
      <c r="B6777" s="2">
        <f t="shared" si="420"/>
        <v>2012</v>
      </c>
      <c r="C6777" s="2">
        <f t="shared" si="421"/>
        <v>7</v>
      </c>
      <c r="D6777" s="2">
        <f t="shared" si="422"/>
        <v>27</v>
      </c>
      <c r="E6777" s="2">
        <f t="shared" si="423"/>
        <v>16</v>
      </c>
      <c r="F6777">
        <v>141.08770000000001</v>
      </c>
      <c r="G6777">
        <v>-37.684600000000003</v>
      </c>
      <c r="H6777" t="s">
        <v>6</v>
      </c>
      <c r="I6777" t="s">
        <v>7</v>
      </c>
      <c r="J6777">
        <v>1</v>
      </c>
    </row>
    <row r="6778" spans="1:10" x14ac:dyDescent="0.25">
      <c r="A6778" s="1">
        <v>41117.958333333336</v>
      </c>
      <c r="B6778" s="2">
        <f t="shared" si="420"/>
        <v>2012</v>
      </c>
      <c r="C6778" s="2">
        <f t="shared" si="421"/>
        <v>7</v>
      </c>
      <c r="D6778" s="2">
        <f t="shared" si="422"/>
        <v>27</v>
      </c>
      <c r="E6778" s="2">
        <f t="shared" si="423"/>
        <v>23</v>
      </c>
      <c r="F6778">
        <v>141.0505</v>
      </c>
      <c r="G6778">
        <v>-37.669400000000003</v>
      </c>
      <c r="H6778" t="s">
        <v>6</v>
      </c>
      <c r="I6778" t="s">
        <v>8</v>
      </c>
      <c r="J6778">
        <v>1</v>
      </c>
    </row>
    <row r="6779" spans="1:10" x14ac:dyDescent="0.25">
      <c r="A6779" s="1">
        <v>41118.333333333336</v>
      </c>
      <c r="B6779" s="2">
        <f t="shared" si="420"/>
        <v>2012</v>
      </c>
      <c r="C6779" s="2">
        <f t="shared" si="421"/>
        <v>7</v>
      </c>
      <c r="D6779" s="2">
        <f t="shared" si="422"/>
        <v>28</v>
      </c>
      <c r="E6779" s="2">
        <f t="shared" si="423"/>
        <v>8</v>
      </c>
      <c r="F6779">
        <v>141.078</v>
      </c>
      <c r="G6779">
        <v>-37.680199999999999</v>
      </c>
      <c r="H6779" t="s">
        <v>6</v>
      </c>
      <c r="I6779" t="s">
        <v>7</v>
      </c>
      <c r="J6779">
        <v>1</v>
      </c>
    </row>
    <row r="6780" spans="1:10" x14ac:dyDescent="0.25">
      <c r="A6780" s="1">
        <v>41118.501388888886</v>
      </c>
      <c r="B6780" s="2">
        <f t="shared" si="420"/>
        <v>2012</v>
      </c>
      <c r="C6780" s="2">
        <f t="shared" si="421"/>
        <v>7</v>
      </c>
      <c r="D6780" s="2">
        <f t="shared" si="422"/>
        <v>28</v>
      </c>
      <c r="E6780" s="2">
        <f t="shared" si="423"/>
        <v>12</v>
      </c>
      <c r="F6780">
        <v>141.07470000000001</v>
      </c>
      <c r="G6780">
        <v>-37.680799999999998</v>
      </c>
      <c r="H6780" t="s">
        <v>6</v>
      </c>
      <c r="I6780" t="s">
        <v>10</v>
      </c>
      <c r="J6780">
        <v>1</v>
      </c>
    </row>
    <row r="6781" spans="1:10" x14ac:dyDescent="0.25">
      <c r="A6781" s="1">
        <v>41118.666666666664</v>
      </c>
      <c r="B6781" s="2">
        <f t="shared" si="420"/>
        <v>2012</v>
      </c>
      <c r="C6781" s="2">
        <f t="shared" si="421"/>
        <v>7</v>
      </c>
      <c r="D6781" s="2">
        <f t="shared" si="422"/>
        <v>28</v>
      </c>
      <c r="E6781" s="2">
        <f t="shared" si="423"/>
        <v>16</v>
      </c>
      <c r="F6781">
        <v>141.07499999999999</v>
      </c>
      <c r="G6781">
        <v>-37.680599999999998</v>
      </c>
      <c r="H6781" t="s">
        <v>6</v>
      </c>
      <c r="I6781" t="s">
        <v>8</v>
      </c>
      <c r="J6781">
        <v>1</v>
      </c>
    </row>
    <row r="6782" spans="1:10" x14ac:dyDescent="0.25">
      <c r="A6782" s="1">
        <v>41118.958333333336</v>
      </c>
      <c r="B6782" s="2">
        <f t="shared" si="420"/>
        <v>2012</v>
      </c>
      <c r="C6782" s="2">
        <f t="shared" si="421"/>
        <v>7</v>
      </c>
      <c r="D6782" s="2">
        <f t="shared" si="422"/>
        <v>28</v>
      </c>
      <c r="E6782" s="2">
        <f t="shared" si="423"/>
        <v>23</v>
      </c>
      <c r="F6782">
        <v>141.0505</v>
      </c>
      <c r="G6782">
        <v>-37.669400000000003</v>
      </c>
      <c r="H6782" t="s">
        <v>6</v>
      </c>
      <c r="I6782" t="s">
        <v>8</v>
      </c>
      <c r="J6782">
        <v>1</v>
      </c>
    </row>
    <row r="6783" spans="1:10" x14ac:dyDescent="0.25">
      <c r="A6783" s="1">
        <v>41119.333333333336</v>
      </c>
      <c r="B6783" s="2">
        <f t="shared" si="420"/>
        <v>2012</v>
      </c>
      <c r="C6783" s="2">
        <f t="shared" si="421"/>
        <v>7</v>
      </c>
      <c r="D6783" s="2">
        <f t="shared" si="422"/>
        <v>29</v>
      </c>
      <c r="E6783" s="2">
        <f t="shared" si="423"/>
        <v>8</v>
      </c>
      <c r="F6783">
        <v>141.07509999999999</v>
      </c>
      <c r="G6783">
        <v>-37.681199999999997</v>
      </c>
      <c r="H6783" t="s">
        <v>6</v>
      </c>
      <c r="I6783" t="s">
        <v>10</v>
      </c>
      <c r="J6783">
        <v>1</v>
      </c>
    </row>
    <row r="6784" spans="1:10" x14ac:dyDescent="0.25">
      <c r="A6784" s="1">
        <v>41119.500694444447</v>
      </c>
      <c r="B6784" s="2">
        <f t="shared" si="420"/>
        <v>2012</v>
      </c>
      <c r="C6784" s="2">
        <f t="shared" si="421"/>
        <v>7</v>
      </c>
      <c r="D6784" s="2">
        <f t="shared" si="422"/>
        <v>29</v>
      </c>
      <c r="E6784" s="2">
        <f t="shared" si="423"/>
        <v>12</v>
      </c>
      <c r="F6784">
        <v>141.07400000000001</v>
      </c>
      <c r="G6784">
        <v>-37.679099999999998</v>
      </c>
      <c r="H6784" t="s">
        <v>6</v>
      </c>
      <c r="I6784" t="s">
        <v>9</v>
      </c>
      <c r="J6784">
        <v>1</v>
      </c>
    </row>
    <row r="6785" spans="1:10" x14ac:dyDescent="0.25">
      <c r="A6785" s="1">
        <v>41119.959027777775</v>
      </c>
      <c r="B6785" s="2">
        <f t="shared" si="420"/>
        <v>2012</v>
      </c>
      <c r="C6785" s="2">
        <f t="shared" si="421"/>
        <v>7</v>
      </c>
      <c r="D6785" s="2">
        <f t="shared" si="422"/>
        <v>29</v>
      </c>
      <c r="E6785" s="2">
        <f t="shared" si="423"/>
        <v>23</v>
      </c>
      <c r="F6785">
        <v>141.06399999999999</v>
      </c>
      <c r="G6785">
        <v>-37.671300000000002</v>
      </c>
      <c r="H6785" t="s">
        <v>6</v>
      </c>
      <c r="I6785" t="s">
        <v>8</v>
      </c>
      <c r="J6785">
        <v>1</v>
      </c>
    </row>
    <row r="6786" spans="1:10" x14ac:dyDescent="0.25">
      <c r="A6786" s="1">
        <v>41120.334027777775</v>
      </c>
      <c r="B6786" s="2">
        <f t="shared" ref="B6786:B6849" si="424">YEAR(A6786)</f>
        <v>2012</v>
      </c>
      <c r="C6786" s="2">
        <f t="shared" ref="C6786:C6849" si="425">MONTH(A6786)</f>
        <v>7</v>
      </c>
      <c r="D6786" s="2">
        <f t="shared" ref="D6786:D6849" si="426">DAY(A6786)</f>
        <v>30</v>
      </c>
      <c r="E6786" s="2">
        <f t="shared" ref="E6786:E6849" si="427">HOUR(A6786)</f>
        <v>8</v>
      </c>
      <c r="F6786">
        <v>141.07730000000001</v>
      </c>
      <c r="G6786">
        <v>-37.678800000000003</v>
      </c>
      <c r="H6786" t="s">
        <v>6</v>
      </c>
      <c r="I6786" t="s">
        <v>7</v>
      </c>
      <c r="J6786">
        <v>1</v>
      </c>
    </row>
    <row r="6787" spans="1:10" x14ac:dyDescent="0.25">
      <c r="A6787" s="1">
        <v>41120.958333333336</v>
      </c>
      <c r="B6787" s="2">
        <f t="shared" si="424"/>
        <v>2012</v>
      </c>
      <c r="C6787" s="2">
        <f t="shared" si="425"/>
        <v>7</v>
      </c>
      <c r="D6787" s="2">
        <f t="shared" si="426"/>
        <v>30</v>
      </c>
      <c r="E6787" s="2">
        <f t="shared" si="427"/>
        <v>23</v>
      </c>
      <c r="F6787">
        <v>141.31870000000001</v>
      </c>
      <c r="G6787">
        <v>-37.746499999999997</v>
      </c>
      <c r="H6787" t="s">
        <v>6</v>
      </c>
      <c r="I6787" t="s">
        <v>8</v>
      </c>
      <c r="J6787">
        <v>1</v>
      </c>
    </row>
    <row r="6788" spans="1:10" x14ac:dyDescent="0.25">
      <c r="A6788" s="1">
        <v>41121.334027777775</v>
      </c>
      <c r="B6788" s="2">
        <f t="shared" si="424"/>
        <v>2012</v>
      </c>
      <c r="C6788" s="2">
        <f t="shared" si="425"/>
        <v>7</v>
      </c>
      <c r="D6788" s="2">
        <f t="shared" si="426"/>
        <v>31</v>
      </c>
      <c r="E6788" s="2">
        <f t="shared" si="427"/>
        <v>8</v>
      </c>
      <c r="F6788">
        <v>141.3133</v>
      </c>
      <c r="G6788">
        <v>-37.741599999999998</v>
      </c>
      <c r="H6788" t="s">
        <v>6</v>
      </c>
      <c r="I6788" t="s">
        <v>9</v>
      </c>
      <c r="J6788">
        <v>1</v>
      </c>
    </row>
    <row r="6789" spans="1:10" x14ac:dyDescent="0.25">
      <c r="A6789" s="1">
        <v>41121.5</v>
      </c>
      <c r="B6789" s="2">
        <f t="shared" si="424"/>
        <v>2012</v>
      </c>
      <c r="C6789" s="2">
        <f t="shared" si="425"/>
        <v>7</v>
      </c>
      <c r="D6789" s="2">
        <f t="shared" si="426"/>
        <v>31</v>
      </c>
      <c r="E6789" s="2">
        <f t="shared" si="427"/>
        <v>12</v>
      </c>
      <c r="F6789">
        <v>141.2921</v>
      </c>
      <c r="G6789">
        <v>-37.7181</v>
      </c>
      <c r="H6789" t="s">
        <v>6</v>
      </c>
      <c r="I6789" t="s">
        <v>10</v>
      </c>
      <c r="J6789">
        <v>1</v>
      </c>
    </row>
    <row r="6790" spans="1:10" x14ac:dyDescent="0.25">
      <c r="A6790" s="1">
        <v>41121.666666666664</v>
      </c>
      <c r="B6790" s="2">
        <f t="shared" si="424"/>
        <v>2012</v>
      </c>
      <c r="C6790" s="2">
        <f t="shared" si="425"/>
        <v>7</v>
      </c>
      <c r="D6790" s="2">
        <f t="shared" si="426"/>
        <v>31</v>
      </c>
      <c r="E6790" s="2">
        <f t="shared" si="427"/>
        <v>16</v>
      </c>
      <c r="F6790">
        <v>141.32390000000001</v>
      </c>
      <c r="G6790">
        <v>-37.753500000000003</v>
      </c>
      <c r="H6790" t="s">
        <v>6</v>
      </c>
      <c r="I6790" t="s">
        <v>9</v>
      </c>
      <c r="J6790">
        <v>1</v>
      </c>
    </row>
    <row r="6791" spans="1:10" x14ac:dyDescent="0.25">
      <c r="A6791" s="1">
        <v>41121.958333333336</v>
      </c>
      <c r="B6791" s="2">
        <f t="shared" si="424"/>
        <v>2012</v>
      </c>
      <c r="C6791" s="2">
        <f t="shared" si="425"/>
        <v>7</v>
      </c>
      <c r="D6791" s="2">
        <f t="shared" si="426"/>
        <v>31</v>
      </c>
      <c r="E6791" s="2">
        <f t="shared" si="427"/>
        <v>23</v>
      </c>
      <c r="F6791">
        <v>141.3058</v>
      </c>
      <c r="G6791">
        <v>-37.788600000000002</v>
      </c>
      <c r="H6791" t="s">
        <v>6</v>
      </c>
      <c r="I6791" t="s">
        <v>8</v>
      </c>
      <c r="J6791">
        <v>1</v>
      </c>
    </row>
    <row r="6792" spans="1:10" x14ac:dyDescent="0.25">
      <c r="A6792" s="1">
        <v>41122.333333333336</v>
      </c>
      <c r="B6792" s="2">
        <f t="shared" si="424"/>
        <v>2012</v>
      </c>
      <c r="C6792" s="2">
        <f t="shared" si="425"/>
        <v>8</v>
      </c>
      <c r="D6792" s="2">
        <f t="shared" si="426"/>
        <v>1</v>
      </c>
      <c r="E6792" s="2">
        <f t="shared" si="427"/>
        <v>8</v>
      </c>
      <c r="F6792">
        <v>141.3109</v>
      </c>
      <c r="G6792">
        <v>-37.779600000000002</v>
      </c>
      <c r="H6792" t="s">
        <v>6</v>
      </c>
      <c r="I6792" t="s">
        <v>10</v>
      </c>
      <c r="J6792">
        <v>1</v>
      </c>
    </row>
    <row r="6793" spans="1:10" x14ac:dyDescent="0.25">
      <c r="A6793" s="1">
        <v>41122.500694444447</v>
      </c>
      <c r="B6793" s="2">
        <f t="shared" si="424"/>
        <v>2012</v>
      </c>
      <c r="C6793" s="2">
        <f t="shared" si="425"/>
        <v>8</v>
      </c>
      <c r="D6793" s="2">
        <f t="shared" si="426"/>
        <v>1</v>
      </c>
      <c r="E6793" s="2">
        <f t="shared" si="427"/>
        <v>12</v>
      </c>
      <c r="F6793">
        <v>141.32740000000001</v>
      </c>
      <c r="G6793">
        <v>-37.785400000000003</v>
      </c>
      <c r="H6793" t="s">
        <v>6</v>
      </c>
      <c r="I6793" t="s">
        <v>8</v>
      </c>
      <c r="J6793">
        <v>1</v>
      </c>
    </row>
    <row r="6794" spans="1:10" x14ac:dyDescent="0.25">
      <c r="A6794" s="1">
        <v>41122.666666666664</v>
      </c>
      <c r="B6794" s="2">
        <f t="shared" si="424"/>
        <v>2012</v>
      </c>
      <c r="C6794" s="2">
        <f t="shared" si="425"/>
        <v>8</v>
      </c>
      <c r="D6794" s="2">
        <f t="shared" si="426"/>
        <v>1</v>
      </c>
      <c r="E6794" s="2">
        <f t="shared" si="427"/>
        <v>16</v>
      </c>
      <c r="F6794">
        <v>141.3263</v>
      </c>
      <c r="G6794">
        <v>-37.7851</v>
      </c>
      <c r="H6794" t="s">
        <v>6</v>
      </c>
      <c r="I6794" t="s">
        <v>7</v>
      </c>
      <c r="J6794">
        <v>1</v>
      </c>
    </row>
    <row r="6795" spans="1:10" x14ac:dyDescent="0.25">
      <c r="A6795" s="1">
        <v>41122.959027777775</v>
      </c>
      <c r="B6795" s="2">
        <f t="shared" si="424"/>
        <v>2012</v>
      </c>
      <c r="C6795" s="2">
        <f t="shared" si="425"/>
        <v>8</v>
      </c>
      <c r="D6795" s="2">
        <f t="shared" si="426"/>
        <v>1</v>
      </c>
      <c r="E6795" s="2">
        <f t="shared" si="427"/>
        <v>23</v>
      </c>
      <c r="F6795">
        <v>141.3252</v>
      </c>
      <c r="G6795">
        <v>-37.7592</v>
      </c>
      <c r="H6795" t="s">
        <v>6</v>
      </c>
      <c r="I6795" t="s">
        <v>8</v>
      </c>
      <c r="J6795">
        <v>1</v>
      </c>
    </row>
    <row r="6796" spans="1:10" x14ac:dyDescent="0.25">
      <c r="A6796" s="1">
        <v>41123.333333333336</v>
      </c>
      <c r="B6796" s="2">
        <f t="shared" si="424"/>
        <v>2012</v>
      </c>
      <c r="C6796" s="2">
        <f t="shared" si="425"/>
        <v>8</v>
      </c>
      <c r="D6796" s="2">
        <f t="shared" si="426"/>
        <v>2</v>
      </c>
      <c r="E6796" s="2">
        <f t="shared" si="427"/>
        <v>8</v>
      </c>
      <c r="F6796">
        <v>141.3271</v>
      </c>
      <c r="G6796">
        <v>-37.764800000000001</v>
      </c>
      <c r="H6796" t="s">
        <v>6</v>
      </c>
      <c r="I6796" t="s">
        <v>7</v>
      </c>
      <c r="J6796">
        <v>1</v>
      </c>
    </row>
    <row r="6797" spans="1:10" x14ac:dyDescent="0.25">
      <c r="A6797" s="1">
        <v>41123.667361111111</v>
      </c>
      <c r="B6797" s="2">
        <f t="shared" si="424"/>
        <v>2012</v>
      </c>
      <c r="C6797" s="2">
        <f t="shared" si="425"/>
        <v>8</v>
      </c>
      <c r="D6797" s="2">
        <f t="shared" si="426"/>
        <v>2</v>
      </c>
      <c r="E6797" s="2">
        <f t="shared" si="427"/>
        <v>16</v>
      </c>
      <c r="F6797">
        <v>141.2372</v>
      </c>
      <c r="G6797">
        <v>-37.760100000000001</v>
      </c>
      <c r="H6797" t="s">
        <v>6</v>
      </c>
      <c r="I6797" t="s">
        <v>7</v>
      </c>
      <c r="J6797">
        <v>1</v>
      </c>
    </row>
    <row r="6798" spans="1:10" x14ac:dyDescent="0.25">
      <c r="A6798" s="1">
        <v>41123.958333333336</v>
      </c>
      <c r="B6798" s="2">
        <f t="shared" si="424"/>
        <v>2012</v>
      </c>
      <c r="C6798" s="2">
        <f t="shared" si="425"/>
        <v>8</v>
      </c>
      <c r="D6798" s="2">
        <f t="shared" si="426"/>
        <v>2</v>
      </c>
      <c r="E6798" s="2">
        <f t="shared" si="427"/>
        <v>23</v>
      </c>
      <c r="F6798">
        <v>141.3186</v>
      </c>
      <c r="G6798">
        <v>-37.746400000000001</v>
      </c>
      <c r="H6798" t="s">
        <v>6</v>
      </c>
      <c r="I6798" t="s">
        <v>8</v>
      </c>
      <c r="J6798">
        <v>1</v>
      </c>
    </row>
    <row r="6799" spans="1:10" x14ac:dyDescent="0.25">
      <c r="A6799" s="1">
        <v>41124.334027777775</v>
      </c>
      <c r="B6799" s="2">
        <f t="shared" si="424"/>
        <v>2012</v>
      </c>
      <c r="C6799" s="2">
        <f t="shared" si="425"/>
        <v>8</v>
      </c>
      <c r="D6799" s="2">
        <f t="shared" si="426"/>
        <v>3</v>
      </c>
      <c r="E6799" s="2">
        <f t="shared" si="427"/>
        <v>8</v>
      </c>
      <c r="F6799">
        <v>141.32390000000001</v>
      </c>
      <c r="G6799">
        <v>-37.753399999999999</v>
      </c>
      <c r="H6799" t="s">
        <v>6</v>
      </c>
      <c r="I6799" t="s">
        <v>8</v>
      </c>
      <c r="J6799">
        <v>1</v>
      </c>
    </row>
    <row r="6800" spans="1:10" x14ac:dyDescent="0.25">
      <c r="A6800" s="1">
        <v>41124.668055555558</v>
      </c>
      <c r="B6800" s="2">
        <f t="shared" si="424"/>
        <v>2012</v>
      </c>
      <c r="C6800" s="2">
        <f t="shared" si="425"/>
        <v>8</v>
      </c>
      <c r="D6800" s="2">
        <f t="shared" si="426"/>
        <v>3</v>
      </c>
      <c r="E6800" s="2">
        <f t="shared" si="427"/>
        <v>16</v>
      </c>
      <c r="F6800">
        <v>141.32669999999999</v>
      </c>
      <c r="G6800">
        <v>-37.7849</v>
      </c>
      <c r="H6800" t="s">
        <v>6</v>
      </c>
      <c r="I6800" t="s">
        <v>7</v>
      </c>
      <c r="J6800">
        <v>1</v>
      </c>
    </row>
    <row r="6801" spans="1:10" x14ac:dyDescent="0.25">
      <c r="A6801" s="1">
        <v>41124.959027777775</v>
      </c>
      <c r="B6801" s="2">
        <f t="shared" si="424"/>
        <v>2012</v>
      </c>
      <c r="C6801" s="2">
        <f t="shared" si="425"/>
        <v>8</v>
      </c>
      <c r="D6801" s="2">
        <f t="shared" si="426"/>
        <v>3</v>
      </c>
      <c r="E6801" s="2">
        <f t="shared" si="427"/>
        <v>23</v>
      </c>
      <c r="F6801">
        <v>141.33799999999999</v>
      </c>
      <c r="G6801">
        <v>-37.777299999999997</v>
      </c>
      <c r="H6801" t="s">
        <v>6</v>
      </c>
      <c r="I6801" t="s">
        <v>7</v>
      </c>
      <c r="J6801">
        <v>1</v>
      </c>
    </row>
    <row r="6802" spans="1:10" x14ac:dyDescent="0.25">
      <c r="A6802" s="1">
        <v>41125.333333333336</v>
      </c>
      <c r="B6802" s="2">
        <f t="shared" si="424"/>
        <v>2012</v>
      </c>
      <c r="C6802" s="2">
        <f t="shared" si="425"/>
        <v>8</v>
      </c>
      <c r="D6802" s="2">
        <f t="shared" si="426"/>
        <v>4</v>
      </c>
      <c r="E6802" s="2">
        <f t="shared" si="427"/>
        <v>8</v>
      </c>
      <c r="F6802">
        <v>141.33430000000001</v>
      </c>
      <c r="G6802">
        <v>-37.741399999999999</v>
      </c>
      <c r="H6802" t="s">
        <v>6</v>
      </c>
      <c r="I6802" t="s">
        <v>9</v>
      </c>
      <c r="J6802">
        <v>1</v>
      </c>
    </row>
    <row r="6803" spans="1:10" x14ac:dyDescent="0.25">
      <c r="A6803" s="1">
        <v>41125.667361111111</v>
      </c>
      <c r="B6803" s="2">
        <f t="shared" si="424"/>
        <v>2012</v>
      </c>
      <c r="C6803" s="2">
        <f t="shared" si="425"/>
        <v>8</v>
      </c>
      <c r="D6803" s="2">
        <f t="shared" si="426"/>
        <v>4</v>
      </c>
      <c r="E6803" s="2">
        <f t="shared" si="427"/>
        <v>16</v>
      </c>
      <c r="F6803">
        <v>141.32130000000001</v>
      </c>
      <c r="G6803">
        <v>-37.752000000000002</v>
      </c>
      <c r="H6803" t="s">
        <v>6</v>
      </c>
      <c r="I6803" t="s">
        <v>7</v>
      </c>
      <c r="J6803">
        <v>1</v>
      </c>
    </row>
    <row r="6804" spans="1:10" x14ac:dyDescent="0.25">
      <c r="A6804" s="1">
        <v>41125.959027777775</v>
      </c>
      <c r="B6804" s="2">
        <f t="shared" si="424"/>
        <v>2012</v>
      </c>
      <c r="C6804" s="2">
        <f t="shared" si="425"/>
        <v>8</v>
      </c>
      <c r="D6804" s="2">
        <f t="shared" si="426"/>
        <v>4</v>
      </c>
      <c r="E6804" s="2">
        <f t="shared" si="427"/>
        <v>23</v>
      </c>
      <c r="F6804">
        <v>141.3186</v>
      </c>
      <c r="G6804">
        <v>-37.746400000000001</v>
      </c>
      <c r="H6804" t="s">
        <v>6</v>
      </c>
      <c r="I6804" t="s">
        <v>7</v>
      </c>
      <c r="J6804">
        <v>1</v>
      </c>
    </row>
    <row r="6805" spans="1:10" x14ac:dyDescent="0.25">
      <c r="A6805" s="1">
        <v>41126.333333333336</v>
      </c>
      <c r="B6805" s="2">
        <f t="shared" si="424"/>
        <v>2012</v>
      </c>
      <c r="C6805" s="2">
        <f t="shared" si="425"/>
        <v>8</v>
      </c>
      <c r="D6805" s="2">
        <f t="shared" si="426"/>
        <v>5</v>
      </c>
      <c r="E6805" s="2">
        <f t="shared" si="427"/>
        <v>8</v>
      </c>
      <c r="F6805">
        <v>141.32390000000001</v>
      </c>
      <c r="G6805">
        <v>-37.753300000000003</v>
      </c>
      <c r="H6805" t="s">
        <v>6</v>
      </c>
      <c r="I6805" t="s">
        <v>7</v>
      </c>
      <c r="J6805">
        <v>1</v>
      </c>
    </row>
    <row r="6806" spans="1:10" x14ac:dyDescent="0.25">
      <c r="A6806" s="1">
        <v>41126.500694444447</v>
      </c>
      <c r="B6806" s="2">
        <f t="shared" si="424"/>
        <v>2012</v>
      </c>
      <c r="C6806" s="2">
        <f t="shared" si="425"/>
        <v>8</v>
      </c>
      <c r="D6806" s="2">
        <f t="shared" si="426"/>
        <v>5</v>
      </c>
      <c r="E6806" s="2">
        <f t="shared" si="427"/>
        <v>12</v>
      </c>
      <c r="F6806">
        <v>141.3142</v>
      </c>
      <c r="G6806">
        <v>-37.749400000000001</v>
      </c>
      <c r="H6806" t="s">
        <v>6</v>
      </c>
      <c r="I6806" t="s">
        <v>7</v>
      </c>
      <c r="J6806">
        <v>1</v>
      </c>
    </row>
    <row r="6807" spans="1:10" x14ac:dyDescent="0.25">
      <c r="A6807" s="1">
        <v>41126.667361111111</v>
      </c>
      <c r="B6807" s="2">
        <f t="shared" si="424"/>
        <v>2012</v>
      </c>
      <c r="C6807" s="2">
        <f t="shared" si="425"/>
        <v>8</v>
      </c>
      <c r="D6807" s="2">
        <f t="shared" si="426"/>
        <v>5</v>
      </c>
      <c r="E6807" s="2">
        <f t="shared" si="427"/>
        <v>16</v>
      </c>
      <c r="F6807">
        <v>141.32140000000001</v>
      </c>
      <c r="G6807">
        <v>-37.752000000000002</v>
      </c>
      <c r="H6807" t="s">
        <v>6</v>
      </c>
      <c r="I6807" t="s">
        <v>9</v>
      </c>
      <c r="J6807">
        <v>1</v>
      </c>
    </row>
    <row r="6808" spans="1:10" x14ac:dyDescent="0.25">
      <c r="A6808" s="1">
        <v>41126.959722222222</v>
      </c>
      <c r="B6808" s="2">
        <f t="shared" si="424"/>
        <v>2012</v>
      </c>
      <c r="C6808" s="2">
        <f t="shared" si="425"/>
        <v>8</v>
      </c>
      <c r="D6808" s="2">
        <f t="shared" si="426"/>
        <v>5</v>
      </c>
      <c r="E6808" s="2">
        <f t="shared" si="427"/>
        <v>23</v>
      </c>
      <c r="F6808">
        <v>141.32820000000001</v>
      </c>
      <c r="G6808">
        <v>-37.765099999999997</v>
      </c>
      <c r="H6808" t="s">
        <v>6</v>
      </c>
      <c r="I6808" t="s">
        <v>7</v>
      </c>
      <c r="J6808">
        <v>1</v>
      </c>
    </row>
    <row r="6809" spans="1:10" x14ac:dyDescent="0.25">
      <c r="A6809" s="1">
        <v>41127.334722222222</v>
      </c>
      <c r="B6809" s="2">
        <f t="shared" si="424"/>
        <v>2012</v>
      </c>
      <c r="C6809" s="2">
        <f t="shared" si="425"/>
        <v>8</v>
      </c>
      <c r="D6809" s="2">
        <f t="shared" si="426"/>
        <v>6</v>
      </c>
      <c r="E6809" s="2">
        <f t="shared" si="427"/>
        <v>8</v>
      </c>
      <c r="F6809">
        <v>141.34780000000001</v>
      </c>
      <c r="G6809">
        <v>-37.7532</v>
      </c>
      <c r="H6809" t="s">
        <v>6</v>
      </c>
      <c r="I6809" t="s">
        <v>7</v>
      </c>
      <c r="J6809">
        <v>1</v>
      </c>
    </row>
    <row r="6810" spans="1:10" x14ac:dyDescent="0.25">
      <c r="A6810" s="1">
        <v>41127.958333333336</v>
      </c>
      <c r="B6810" s="2">
        <f t="shared" si="424"/>
        <v>2012</v>
      </c>
      <c r="C6810" s="2">
        <f t="shared" si="425"/>
        <v>8</v>
      </c>
      <c r="D6810" s="2">
        <f t="shared" si="426"/>
        <v>6</v>
      </c>
      <c r="E6810" s="2">
        <f t="shared" si="427"/>
        <v>23</v>
      </c>
      <c r="F6810">
        <v>141.3186</v>
      </c>
      <c r="G6810">
        <v>-37.746499999999997</v>
      </c>
      <c r="H6810" t="s">
        <v>6</v>
      </c>
      <c r="I6810" t="s">
        <v>8</v>
      </c>
      <c r="J6810">
        <v>1</v>
      </c>
    </row>
    <row r="6811" spans="1:10" x14ac:dyDescent="0.25">
      <c r="A6811" s="1">
        <v>41128.958333333336</v>
      </c>
      <c r="B6811" s="2">
        <f t="shared" si="424"/>
        <v>2012</v>
      </c>
      <c r="C6811" s="2">
        <f t="shared" si="425"/>
        <v>8</v>
      </c>
      <c r="D6811" s="2">
        <f t="shared" si="426"/>
        <v>7</v>
      </c>
      <c r="E6811" s="2">
        <f t="shared" si="427"/>
        <v>23</v>
      </c>
      <c r="F6811">
        <v>141.322</v>
      </c>
      <c r="G6811">
        <v>-37.749600000000001</v>
      </c>
      <c r="H6811" t="s">
        <v>6</v>
      </c>
      <c r="I6811" t="s">
        <v>9</v>
      </c>
      <c r="J6811">
        <v>1</v>
      </c>
    </row>
    <row r="6812" spans="1:10" x14ac:dyDescent="0.25">
      <c r="A6812" s="1">
        <v>41129.334027777775</v>
      </c>
      <c r="B6812" s="2">
        <f t="shared" si="424"/>
        <v>2012</v>
      </c>
      <c r="C6812" s="2">
        <f t="shared" si="425"/>
        <v>8</v>
      </c>
      <c r="D6812" s="2">
        <f t="shared" si="426"/>
        <v>8</v>
      </c>
      <c r="E6812" s="2">
        <f t="shared" si="427"/>
        <v>8</v>
      </c>
      <c r="F6812">
        <v>141.3252</v>
      </c>
      <c r="G6812">
        <v>-37.750300000000003</v>
      </c>
      <c r="H6812" t="s">
        <v>6</v>
      </c>
      <c r="I6812" t="s">
        <v>8</v>
      </c>
      <c r="J6812">
        <v>1</v>
      </c>
    </row>
    <row r="6813" spans="1:10" x14ac:dyDescent="0.25">
      <c r="A6813" s="1">
        <v>41129.500694444447</v>
      </c>
      <c r="B6813" s="2">
        <f t="shared" si="424"/>
        <v>2012</v>
      </c>
      <c r="C6813" s="2">
        <f t="shared" si="425"/>
        <v>8</v>
      </c>
      <c r="D6813" s="2">
        <f t="shared" si="426"/>
        <v>8</v>
      </c>
      <c r="E6813" s="2">
        <f t="shared" si="427"/>
        <v>12</v>
      </c>
      <c r="F6813">
        <v>141.2919</v>
      </c>
      <c r="G6813">
        <v>-37.718899999999998</v>
      </c>
      <c r="H6813" t="s">
        <v>6</v>
      </c>
      <c r="I6813" t="s">
        <v>7</v>
      </c>
      <c r="J6813">
        <v>1</v>
      </c>
    </row>
    <row r="6814" spans="1:10" x14ac:dyDescent="0.25">
      <c r="A6814" s="1">
        <v>41129.958333333336</v>
      </c>
      <c r="B6814" s="2">
        <f t="shared" si="424"/>
        <v>2012</v>
      </c>
      <c r="C6814" s="2">
        <f t="shared" si="425"/>
        <v>8</v>
      </c>
      <c r="D6814" s="2">
        <f t="shared" si="426"/>
        <v>8</v>
      </c>
      <c r="E6814" s="2">
        <f t="shared" si="427"/>
        <v>23</v>
      </c>
      <c r="F6814">
        <v>141.26580000000001</v>
      </c>
      <c r="G6814">
        <v>-37.759399999999999</v>
      </c>
      <c r="H6814" t="s">
        <v>6</v>
      </c>
      <c r="I6814" t="s">
        <v>8</v>
      </c>
      <c r="J6814">
        <v>1</v>
      </c>
    </row>
    <row r="6815" spans="1:10" x14ac:dyDescent="0.25">
      <c r="A6815" s="1">
        <v>41130.333333333336</v>
      </c>
      <c r="B6815" s="2">
        <f t="shared" si="424"/>
        <v>2012</v>
      </c>
      <c r="C6815" s="2">
        <f t="shared" si="425"/>
        <v>8</v>
      </c>
      <c r="D6815" s="2">
        <f t="shared" si="426"/>
        <v>9</v>
      </c>
      <c r="E6815" s="2">
        <f t="shared" si="427"/>
        <v>8</v>
      </c>
      <c r="F6815">
        <v>141.26609999999999</v>
      </c>
      <c r="G6815">
        <v>-37.759099999999997</v>
      </c>
      <c r="H6815" t="s">
        <v>6</v>
      </c>
      <c r="I6815" t="s">
        <v>7</v>
      </c>
      <c r="J6815">
        <v>1</v>
      </c>
    </row>
    <row r="6816" spans="1:10" x14ac:dyDescent="0.25">
      <c r="A6816" s="1">
        <v>41130.501388888886</v>
      </c>
      <c r="B6816" s="2">
        <f t="shared" si="424"/>
        <v>2012</v>
      </c>
      <c r="C6816" s="2">
        <f t="shared" si="425"/>
        <v>8</v>
      </c>
      <c r="D6816" s="2">
        <f t="shared" si="426"/>
        <v>9</v>
      </c>
      <c r="E6816" s="2">
        <f t="shared" si="427"/>
        <v>12</v>
      </c>
      <c r="F6816">
        <v>141.30789999999999</v>
      </c>
      <c r="G6816">
        <v>-37.779800000000002</v>
      </c>
      <c r="H6816" t="s">
        <v>6</v>
      </c>
      <c r="I6816" t="s">
        <v>9</v>
      </c>
      <c r="J6816">
        <v>1</v>
      </c>
    </row>
    <row r="6817" spans="1:10" x14ac:dyDescent="0.25">
      <c r="A6817" s="1">
        <v>41130.958333333336</v>
      </c>
      <c r="B6817" s="2">
        <f t="shared" si="424"/>
        <v>2012</v>
      </c>
      <c r="C6817" s="2">
        <f t="shared" si="425"/>
        <v>8</v>
      </c>
      <c r="D6817" s="2">
        <f t="shared" si="426"/>
        <v>9</v>
      </c>
      <c r="E6817" s="2">
        <f t="shared" si="427"/>
        <v>23</v>
      </c>
      <c r="F6817">
        <v>141.31870000000001</v>
      </c>
      <c r="G6817">
        <v>-37.746499999999997</v>
      </c>
      <c r="H6817" t="s">
        <v>6</v>
      </c>
      <c r="I6817" t="s">
        <v>7</v>
      </c>
      <c r="J6817">
        <v>1</v>
      </c>
    </row>
    <row r="6818" spans="1:10" x14ac:dyDescent="0.25">
      <c r="A6818" s="1">
        <v>41131.333333333336</v>
      </c>
      <c r="B6818" s="2">
        <f t="shared" si="424"/>
        <v>2012</v>
      </c>
      <c r="C6818" s="2">
        <f t="shared" si="425"/>
        <v>8</v>
      </c>
      <c r="D6818" s="2">
        <f t="shared" si="426"/>
        <v>10</v>
      </c>
      <c r="E6818" s="2">
        <f t="shared" si="427"/>
        <v>8</v>
      </c>
      <c r="F6818">
        <v>141.31540000000001</v>
      </c>
      <c r="G6818">
        <v>-37.748699999999999</v>
      </c>
      <c r="H6818" t="s">
        <v>6</v>
      </c>
      <c r="I6818" t="s">
        <v>7</v>
      </c>
      <c r="J6818">
        <v>1</v>
      </c>
    </row>
    <row r="6819" spans="1:10" x14ac:dyDescent="0.25">
      <c r="A6819" s="1">
        <v>41131.958333333336</v>
      </c>
      <c r="B6819" s="2">
        <f t="shared" si="424"/>
        <v>2012</v>
      </c>
      <c r="C6819" s="2">
        <f t="shared" si="425"/>
        <v>8</v>
      </c>
      <c r="D6819" s="2">
        <f t="shared" si="426"/>
        <v>10</v>
      </c>
      <c r="E6819" s="2">
        <f t="shared" si="427"/>
        <v>23</v>
      </c>
      <c r="F6819">
        <v>141.3186</v>
      </c>
      <c r="G6819">
        <v>-37.746499999999997</v>
      </c>
      <c r="H6819" t="s">
        <v>6</v>
      </c>
      <c r="I6819" t="s">
        <v>8</v>
      </c>
      <c r="J6819">
        <v>1</v>
      </c>
    </row>
    <row r="6820" spans="1:10" x14ac:dyDescent="0.25">
      <c r="A6820" s="1">
        <v>41132.334027777775</v>
      </c>
      <c r="B6820" s="2">
        <f t="shared" si="424"/>
        <v>2012</v>
      </c>
      <c r="C6820" s="2">
        <f t="shared" si="425"/>
        <v>8</v>
      </c>
      <c r="D6820" s="2">
        <f t="shared" si="426"/>
        <v>11</v>
      </c>
      <c r="E6820" s="2">
        <f t="shared" si="427"/>
        <v>8</v>
      </c>
      <c r="F6820">
        <v>141.32380000000001</v>
      </c>
      <c r="G6820">
        <v>-37.749099999999999</v>
      </c>
      <c r="H6820" t="s">
        <v>6</v>
      </c>
      <c r="I6820" t="s">
        <v>8</v>
      </c>
      <c r="J6820">
        <v>1</v>
      </c>
    </row>
    <row r="6821" spans="1:10" x14ac:dyDescent="0.25">
      <c r="A6821" s="1">
        <v>41132.5</v>
      </c>
      <c r="B6821" s="2">
        <f t="shared" si="424"/>
        <v>2012</v>
      </c>
      <c r="C6821" s="2">
        <f t="shared" si="425"/>
        <v>8</v>
      </c>
      <c r="D6821" s="2">
        <f t="shared" si="426"/>
        <v>11</v>
      </c>
      <c r="E6821" s="2">
        <f t="shared" si="427"/>
        <v>12</v>
      </c>
      <c r="F6821">
        <v>141.32470000000001</v>
      </c>
      <c r="G6821">
        <v>-37.750500000000002</v>
      </c>
      <c r="H6821" t="s">
        <v>6</v>
      </c>
      <c r="I6821" t="s">
        <v>7</v>
      </c>
      <c r="J6821">
        <v>1</v>
      </c>
    </row>
    <row r="6822" spans="1:10" x14ac:dyDescent="0.25">
      <c r="A6822" s="1">
        <v>41132.667361111111</v>
      </c>
      <c r="B6822" s="2">
        <f t="shared" si="424"/>
        <v>2012</v>
      </c>
      <c r="C6822" s="2">
        <f t="shared" si="425"/>
        <v>8</v>
      </c>
      <c r="D6822" s="2">
        <f t="shared" si="426"/>
        <v>11</v>
      </c>
      <c r="E6822" s="2">
        <f t="shared" si="427"/>
        <v>16</v>
      </c>
      <c r="F6822">
        <v>141.32409999999999</v>
      </c>
      <c r="G6822">
        <v>-37.749000000000002</v>
      </c>
      <c r="H6822" t="s">
        <v>6</v>
      </c>
      <c r="I6822" t="s">
        <v>8</v>
      </c>
      <c r="J6822">
        <v>1</v>
      </c>
    </row>
    <row r="6823" spans="1:10" x14ac:dyDescent="0.25">
      <c r="A6823" s="1">
        <v>41132.959027777775</v>
      </c>
      <c r="B6823" s="2">
        <f t="shared" si="424"/>
        <v>2012</v>
      </c>
      <c r="C6823" s="2">
        <f t="shared" si="425"/>
        <v>8</v>
      </c>
      <c r="D6823" s="2">
        <f t="shared" si="426"/>
        <v>11</v>
      </c>
      <c r="E6823" s="2">
        <f t="shared" si="427"/>
        <v>23</v>
      </c>
      <c r="F6823">
        <v>141.31870000000001</v>
      </c>
      <c r="G6823">
        <v>-37.746499999999997</v>
      </c>
      <c r="H6823" t="s">
        <v>6</v>
      </c>
      <c r="I6823" t="s">
        <v>10</v>
      </c>
      <c r="J6823">
        <v>1</v>
      </c>
    </row>
    <row r="6824" spans="1:10" x14ac:dyDescent="0.25">
      <c r="A6824" s="1">
        <v>41133.334722222222</v>
      </c>
      <c r="B6824" s="2">
        <f t="shared" si="424"/>
        <v>2012</v>
      </c>
      <c r="C6824" s="2">
        <f t="shared" si="425"/>
        <v>8</v>
      </c>
      <c r="D6824" s="2">
        <f t="shared" si="426"/>
        <v>12</v>
      </c>
      <c r="E6824" s="2">
        <f t="shared" si="427"/>
        <v>8</v>
      </c>
      <c r="F6824">
        <v>141.30240000000001</v>
      </c>
      <c r="G6824">
        <v>-37.720100000000002</v>
      </c>
      <c r="H6824" t="s">
        <v>6</v>
      </c>
      <c r="I6824" t="s">
        <v>7</v>
      </c>
      <c r="J6824">
        <v>1</v>
      </c>
    </row>
    <row r="6825" spans="1:10" x14ac:dyDescent="0.25">
      <c r="A6825" s="1">
        <v>41133.958333333336</v>
      </c>
      <c r="B6825" s="2">
        <f t="shared" si="424"/>
        <v>2012</v>
      </c>
      <c r="C6825" s="2">
        <f t="shared" si="425"/>
        <v>8</v>
      </c>
      <c r="D6825" s="2">
        <f t="shared" si="426"/>
        <v>12</v>
      </c>
      <c r="E6825" s="2">
        <f t="shared" si="427"/>
        <v>23</v>
      </c>
      <c r="F6825">
        <v>141.31870000000001</v>
      </c>
      <c r="G6825">
        <v>-37.746499999999997</v>
      </c>
      <c r="H6825" t="s">
        <v>6</v>
      </c>
      <c r="I6825" t="s">
        <v>8</v>
      </c>
      <c r="J6825">
        <v>1</v>
      </c>
    </row>
    <row r="6826" spans="1:10" x14ac:dyDescent="0.25">
      <c r="A6826" s="1">
        <v>41134.333333333336</v>
      </c>
      <c r="B6826" s="2">
        <f t="shared" si="424"/>
        <v>2012</v>
      </c>
      <c r="C6826" s="2">
        <f t="shared" si="425"/>
        <v>8</v>
      </c>
      <c r="D6826" s="2">
        <f t="shared" si="426"/>
        <v>13</v>
      </c>
      <c r="E6826" s="2">
        <f t="shared" si="427"/>
        <v>8</v>
      </c>
      <c r="F6826">
        <v>141.32380000000001</v>
      </c>
      <c r="G6826">
        <v>-37.749099999999999</v>
      </c>
      <c r="H6826" t="s">
        <v>6</v>
      </c>
      <c r="I6826" t="s">
        <v>8</v>
      </c>
      <c r="J6826">
        <v>1</v>
      </c>
    </row>
    <row r="6827" spans="1:10" x14ac:dyDescent="0.25">
      <c r="A6827" s="1">
        <v>41134.5</v>
      </c>
      <c r="B6827" s="2">
        <f t="shared" si="424"/>
        <v>2012</v>
      </c>
      <c r="C6827" s="2">
        <f t="shared" si="425"/>
        <v>8</v>
      </c>
      <c r="D6827" s="2">
        <f t="shared" si="426"/>
        <v>13</v>
      </c>
      <c r="E6827" s="2">
        <f t="shared" si="427"/>
        <v>12</v>
      </c>
      <c r="F6827">
        <v>141.32579999999999</v>
      </c>
      <c r="G6827">
        <v>-37.750399999999999</v>
      </c>
      <c r="H6827" t="s">
        <v>6</v>
      </c>
      <c r="I6827" t="s">
        <v>8</v>
      </c>
      <c r="J6827">
        <v>1</v>
      </c>
    </row>
    <row r="6828" spans="1:10" x14ac:dyDescent="0.25">
      <c r="A6828" s="1">
        <v>41134.667361111111</v>
      </c>
      <c r="B6828" s="2">
        <f t="shared" si="424"/>
        <v>2012</v>
      </c>
      <c r="C6828" s="2">
        <f t="shared" si="425"/>
        <v>8</v>
      </c>
      <c r="D6828" s="2">
        <f t="shared" si="426"/>
        <v>13</v>
      </c>
      <c r="E6828" s="2">
        <f t="shared" si="427"/>
        <v>16</v>
      </c>
      <c r="F6828">
        <v>141.32390000000001</v>
      </c>
      <c r="G6828">
        <v>-37.747599999999998</v>
      </c>
      <c r="H6828" t="s">
        <v>6</v>
      </c>
      <c r="I6828" t="s">
        <v>8</v>
      </c>
      <c r="J6828">
        <v>1</v>
      </c>
    </row>
    <row r="6829" spans="1:10" x14ac:dyDescent="0.25">
      <c r="A6829" s="1">
        <v>41135.668055555558</v>
      </c>
      <c r="B6829" s="2">
        <f t="shared" si="424"/>
        <v>2012</v>
      </c>
      <c r="C6829" s="2">
        <f t="shared" si="425"/>
        <v>8</v>
      </c>
      <c r="D6829" s="2">
        <f t="shared" si="426"/>
        <v>14</v>
      </c>
      <c r="E6829" s="2">
        <f t="shared" si="427"/>
        <v>16</v>
      </c>
      <c r="F6829">
        <v>141.2655</v>
      </c>
      <c r="G6829">
        <v>-37.758699999999997</v>
      </c>
      <c r="H6829" t="s">
        <v>6</v>
      </c>
      <c r="I6829" t="s">
        <v>8</v>
      </c>
      <c r="J6829">
        <v>1</v>
      </c>
    </row>
    <row r="6830" spans="1:10" x14ac:dyDescent="0.25">
      <c r="A6830" s="1">
        <v>41135.958333333336</v>
      </c>
      <c r="B6830" s="2">
        <f t="shared" si="424"/>
        <v>2012</v>
      </c>
      <c r="C6830" s="2">
        <f t="shared" si="425"/>
        <v>8</v>
      </c>
      <c r="D6830" s="2">
        <f t="shared" si="426"/>
        <v>14</v>
      </c>
      <c r="E6830" s="2">
        <f t="shared" si="427"/>
        <v>23</v>
      </c>
      <c r="F6830">
        <v>141.27869999999999</v>
      </c>
      <c r="G6830">
        <v>-37.745899999999999</v>
      </c>
      <c r="H6830" t="s">
        <v>6</v>
      </c>
      <c r="I6830" t="s">
        <v>8</v>
      </c>
      <c r="J6830">
        <v>1</v>
      </c>
    </row>
    <row r="6831" spans="1:10" x14ac:dyDescent="0.25">
      <c r="A6831" s="1">
        <v>41136.333333333336</v>
      </c>
      <c r="B6831" s="2">
        <f t="shared" si="424"/>
        <v>2012</v>
      </c>
      <c r="C6831" s="2">
        <f t="shared" si="425"/>
        <v>8</v>
      </c>
      <c r="D6831" s="2">
        <f t="shared" si="426"/>
        <v>15</v>
      </c>
      <c r="E6831" s="2">
        <f t="shared" si="427"/>
        <v>8</v>
      </c>
      <c r="F6831">
        <v>141.2415</v>
      </c>
      <c r="G6831">
        <v>-37.7639</v>
      </c>
      <c r="H6831" t="s">
        <v>6</v>
      </c>
      <c r="I6831" t="s">
        <v>8</v>
      </c>
      <c r="J6831">
        <v>1</v>
      </c>
    </row>
    <row r="6832" spans="1:10" x14ac:dyDescent="0.25">
      <c r="A6832" s="1">
        <v>41136.500694444447</v>
      </c>
      <c r="B6832" s="2">
        <f t="shared" si="424"/>
        <v>2012</v>
      </c>
      <c r="C6832" s="2">
        <f t="shared" si="425"/>
        <v>8</v>
      </c>
      <c r="D6832" s="2">
        <f t="shared" si="426"/>
        <v>15</v>
      </c>
      <c r="E6832" s="2">
        <f t="shared" si="427"/>
        <v>12</v>
      </c>
      <c r="F6832">
        <v>141.297</v>
      </c>
      <c r="G6832">
        <v>-37.760800000000003</v>
      </c>
      <c r="H6832" t="s">
        <v>6</v>
      </c>
      <c r="I6832" t="s">
        <v>7</v>
      </c>
      <c r="J6832">
        <v>1</v>
      </c>
    </row>
    <row r="6833" spans="1:10" x14ac:dyDescent="0.25">
      <c r="A6833" s="1">
        <v>41136.668055555558</v>
      </c>
      <c r="B6833" s="2">
        <f t="shared" si="424"/>
        <v>2012</v>
      </c>
      <c r="C6833" s="2">
        <f t="shared" si="425"/>
        <v>8</v>
      </c>
      <c r="D6833" s="2">
        <f t="shared" si="426"/>
        <v>15</v>
      </c>
      <c r="E6833" s="2">
        <f t="shared" si="427"/>
        <v>16</v>
      </c>
      <c r="F6833">
        <v>141.31280000000001</v>
      </c>
      <c r="G6833">
        <v>-37.759599999999999</v>
      </c>
      <c r="H6833" t="s">
        <v>6</v>
      </c>
      <c r="I6833" t="s">
        <v>9</v>
      </c>
      <c r="J6833">
        <v>1</v>
      </c>
    </row>
    <row r="6834" spans="1:10" x14ac:dyDescent="0.25">
      <c r="A6834" s="1">
        <v>41136.958333333336</v>
      </c>
      <c r="B6834" s="2">
        <f t="shared" si="424"/>
        <v>2012</v>
      </c>
      <c r="C6834" s="2">
        <f t="shared" si="425"/>
        <v>8</v>
      </c>
      <c r="D6834" s="2">
        <f t="shared" si="426"/>
        <v>15</v>
      </c>
      <c r="E6834" s="2">
        <f t="shared" si="427"/>
        <v>23</v>
      </c>
      <c r="F6834">
        <v>141.33860000000001</v>
      </c>
      <c r="G6834">
        <v>-37.777099999999997</v>
      </c>
      <c r="H6834" t="s">
        <v>6</v>
      </c>
      <c r="I6834" t="s">
        <v>8</v>
      </c>
      <c r="J6834">
        <v>1</v>
      </c>
    </row>
    <row r="6835" spans="1:10" x14ac:dyDescent="0.25">
      <c r="A6835" s="1">
        <v>41137.334027777775</v>
      </c>
      <c r="B6835" s="2">
        <f t="shared" si="424"/>
        <v>2012</v>
      </c>
      <c r="C6835" s="2">
        <f t="shared" si="425"/>
        <v>8</v>
      </c>
      <c r="D6835" s="2">
        <f t="shared" si="426"/>
        <v>16</v>
      </c>
      <c r="E6835" s="2">
        <f t="shared" si="427"/>
        <v>8</v>
      </c>
      <c r="F6835">
        <v>141.33330000000001</v>
      </c>
      <c r="G6835">
        <v>-37.762999999999998</v>
      </c>
      <c r="H6835" t="s">
        <v>6</v>
      </c>
      <c r="I6835" t="s">
        <v>7</v>
      </c>
      <c r="J6835">
        <v>1</v>
      </c>
    </row>
    <row r="6836" spans="1:10" x14ac:dyDescent="0.25">
      <c r="A6836" s="1">
        <v>41137.501388888886</v>
      </c>
      <c r="B6836" s="2">
        <f t="shared" si="424"/>
        <v>2012</v>
      </c>
      <c r="C6836" s="2">
        <f t="shared" si="425"/>
        <v>8</v>
      </c>
      <c r="D6836" s="2">
        <f t="shared" si="426"/>
        <v>16</v>
      </c>
      <c r="E6836" s="2">
        <f t="shared" si="427"/>
        <v>12</v>
      </c>
      <c r="F6836">
        <v>141.3484</v>
      </c>
      <c r="G6836">
        <v>-37.755699999999997</v>
      </c>
      <c r="H6836" t="s">
        <v>6</v>
      </c>
      <c r="I6836" t="s">
        <v>8</v>
      </c>
      <c r="J6836">
        <v>1</v>
      </c>
    </row>
    <row r="6837" spans="1:10" x14ac:dyDescent="0.25">
      <c r="A6837" s="1">
        <v>41137.666666666664</v>
      </c>
      <c r="B6837" s="2">
        <f t="shared" si="424"/>
        <v>2012</v>
      </c>
      <c r="C6837" s="2">
        <f t="shared" si="425"/>
        <v>8</v>
      </c>
      <c r="D6837" s="2">
        <f t="shared" si="426"/>
        <v>16</v>
      </c>
      <c r="E6837" s="2">
        <f t="shared" si="427"/>
        <v>16</v>
      </c>
      <c r="F6837">
        <v>141.34909999999999</v>
      </c>
      <c r="G6837">
        <v>-37.756300000000003</v>
      </c>
      <c r="H6837" t="s">
        <v>6</v>
      </c>
      <c r="I6837" t="s">
        <v>10</v>
      </c>
      <c r="J6837">
        <v>1</v>
      </c>
    </row>
    <row r="6838" spans="1:10" x14ac:dyDescent="0.25">
      <c r="A6838" s="1">
        <v>41137.958333333336</v>
      </c>
      <c r="B6838" s="2">
        <f t="shared" si="424"/>
        <v>2012</v>
      </c>
      <c r="C6838" s="2">
        <f t="shared" si="425"/>
        <v>8</v>
      </c>
      <c r="D6838" s="2">
        <f t="shared" si="426"/>
        <v>16</v>
      </c>
      <c r="E6838" s="2">
        <f t="shared" si="427"/>
        <v>23</v>
      </c>
      <c r="F6838">
        <v>141.31880000000001</v>
      </c>
      <c r="G6838">
        <v>-37.7468</v>
      </c>
      <c r="H6838" t="s">
        <v>6</v>
      </c>
      <c r="I6838" t="s">
        <v>7</v>
      </c>
      <c r="J6838">
        <v>1</v>
      </c>
    </row>
    <row r="6839" spans="1:10" x14ac:dyDescent="0.25">
      <c r="A6839" s="1">
        <v>41138.333333333336</v>
      </c>
      <c r="B6839" s="2">
        <f t="shared" si="424"/>
        <v>2012</v>
      </c>
      <c r="C6839" s="2">
        <f t="shared" si="425"/>
        <v>8</v>
      </c>
      <c r="D6839" s="2">
        <f t="shared" si="426"/>
        <v>17</v>
      </c>
      <c r="E6839" s="2">
        <f t="shared" si="427"/>
        <v>8</v>
      </c>
      <c r="F6839">
        <v>141.32499999999999</v>
      </c>
      <c r="G6839">
        <v>-37.7502</v>
      </c>
      <c r="H6839" t="s">
        <v>6</v>
      </c>
      <c r="I6839" t="s">
        <v>8</v>
      </c>
      <c r="J6839">
        <v>1</v>
      </c>
    </row>
    <row r="6840" spans="1:10" x14ac:dyDescent="0.25">
      <c r="A6840" s="1">
        <v>41138.500694444447</v>
      </c>
      <c r="B6840" s="2">
        <f t="shared" si="424"/>
        <v>2012</v>
      </c>
      <c r="C6840" s="2">
        <f t="shared" si="425"/>
        <v>8</v>
      </c>
      <c r="D6840" s="2">
        <f t="shared" si="426"/>
        <v>17</v>
      </c>
      <c r="E6840" s="2">
        <f t="shared" si="427"/>
        <v>12</v>
      </c>
      <c r="F6840">
        <v>141.32339999999999</v>
      </c>
      <c r="G6840">
        <v>-37.750900000000001</v>
      </c>
      <c r="H6840" t="s">
        <v>6</v>
      </c>
      <c r="I6840" t="s">
        <v>7</v>
      </c>
      <c r="J6840">
        <v>1</v>
      </c>
    </row>
    <row r="6841" spans="1:10" x14ac:dyDescent="0.25">
      <c r="A6841" s="1">
        <v>41138.958333333336</v>
      </c>
      <c r="B6841" s="2">
        <f t="shared" si="424"/>
        <v>2012</v>
      </c>
      <c r="C6841" s="2">
        <f t="shared" si="425"/>
        <v>8</v>
      </c>
      <c r="D6841" s="2">
        <f t="shared" si="426"/>
        <v>17</v>
      </c>
      <c r="E6841" s="2">
        <f t="shared" si="427"/>
        <v>23</v>
      </c>
      <c r="F6841">
        <v>141.27860000000001</v>
      </c>
      <c r="G6841">
        <v>-37.745899999999999</v>
      </c>
      <c r="H6841" t="s">
        <v>6</v>
      </c>
      <c r="I6841" t="s">
        <v>8</v>
      </c>
      <c r="J6841">
        <v>1</v>
      </c>
    </row>
    <row r="6842" spans="1:10" x14ac:dyDescent="0.25">
      <c r="A6842" s="1">
        <v>41139.334027777775</v>
      </c>
      <c r="B6842" s="2">
        <f t="shared" si="424"/>
        <v>2012</v>
      </c>
      <c r="C6842" s="2">
        <f t="shared" si="425"/>
        <v>8</v>
      </c>
      <c r="D6842" s="2">
        <f t="shared" si="426"/>
        <v>18</v>
      </c>
      <c r="E6842" s="2">
        <f t="shared" si="427"/>
        <v>8</v>
      </c>
      <c r="F6842">
        <v>141.27770000000001</v>
      </c>
      <c r="G6842">
        <v>-37.764000000000003</v>
      </c>
      <c r="H6842" t="s">
        <v>6</v>
      </c>
      <c r="I6842" t="s">
        <v>8</v>
      </c>
      <c r="J6842">
        <v>1</v>
      </c>
    </row>
    <row r="6843" spans="1:10" x14ac:dyDescent="0.25">
      <c r="A6843" s="1">
        <v>41139.666666666664</v>
      </c>
      <c r="B6843" s="2">
        <f t="shared" si="424"/>
        <v>2012</v>
      </c>
      <c r="C6843" s="2">
        <f t="shared" si="425"/>
        <v>8</v>
      </c>
      <c r="D6843" s="2">
        <f t="shared" si="426"/>
        <v>18</v>
      </c>
      <c r="E6843" s="2">
        <f t="shared" si="427"/>
        <v>16</v>
      </c>
      <c r="F6843">
        <v>141.31360000000001</v>
      </c>
      <c r="G6843">
        <v>-37.7515</v>
      </c>
      <c r="H6843" t="s">
        <v>6</v>
      </c>
      <c r="I6843" t="s">
        <v>7</v>
      </c>
      <c r="J6843">
        <v>1</v>
      </c>
    </row>
    <row r="6844" spans="1:10" x14ac:dyDescent="0.25">
      <c r="A6844" s="1">
        <v>41139.958333333336</v>
      </c>
      <c r="B6844" s="2">
        <f t="shared" si="424"/>
        <v>2012</v>
      </c>
      <c r="C6844" s="2">
        <f t="shared" si="425"/>
        <v>8</v>
      </c>
      <c r="D6844" s="2">
        <f t="shared" si="426"/>
        <v>18</v>
      </c>
      <c r="E6844" s="2">
        <f t="shared" si="427"/>
        <v>23</v>
      </c>
      <c r="F6844">
        <v>141.32300000000001</v>
      </c>
      <c r="G6844">
        <v>-37.752299999999998</v>
      </c>
      <c r="H6844" t="s">
        <v>6</v>
      </c>
      <c r="I6844" t="s">
        <v>8</v>
      </c>
      <c r="J6844">
        <v>1</v>
      </c>
    </row>
    <row r="6845" spans="1:10" x14ac:dyDescent="0.25">
      <c r="A6845" s="1">
        <v>41140.667361111111</v>
      </c>
      <c r="B6845" s="2">
        <f t="shared" si="424"/>
        <v>2012</v>
      </c>
      <c r="C6845" s="2">
        <f t="shared" si="425"/>
        <v>8</v>
      </c>
      <c r="D6845" s="2">
        <f t="shared" si="426"/>
        <v>19</v>
      </c>
      <c r="E6845" s="2">
        <f t="shared" si="427"/>
        <v>16</v>
      </c>
      <c r="F6845">
        <v>141.37180000000001</v>
      </c>
      <c r="G6845">
        <v>-37.706699999999998</v>
      </c>
      <c r="H6845" t="s">
        <v>6</v>
      </c>
      <c r="I6845" t="s">
        <v>8</v>
      </c>
      <c r="J6845">
        <v>1</v>
      </c>
    </row>
    <row r="6846" spans="1:10" x14ac:dyDescent="0.25">
      <c r="A6846" s="1">
        <v>41140.958333333336</v>
      </c>
      <c r="B6846" s="2">
        <f t="shared" si="424"/>
        <v>2012</v>
      </c>
      <c r="C6846" s="2">
        <f t="shared" si="425"/>
        <v>8</v>
      </c>
      <c r="D6846" s="2">
        <f t="shared" si="426"/>
        <v>19</v>
      </c>
      <c r="E6846" s="2">
        <f t="shared" si="427"/>
        <v>23</v>
      </c>
      <c r="F6846">
        <v>141.3186</v>
      </c>
      <c r="G6846">
        <v>-37.746499999999997</v>
      </c>
      <c r="H6846" t="s">
        <v>6</v>
      </c>
      <c r="I6846" t="s">
        <v>8</v>
      </c>
      <c r="J6846">
        <v>1</v>
      </c>
    </row>
    <row r="6847" spans="1:10" x14ac:dyDescent="0.25">
      <c r="A6847" s="1">
        <v>41141.333333333336</v>
      </c>
      <c r="B6847" s="2">
        <f t="shared" si="424"/>
        <v>2012</v>
      </c>
      <c r="C6847" s="2">
        <f t="shared" si="425"/>
        <v>8</v>
      </c>
      <c r="D6847" s="2">
        <f t="shared" si="426"/>
        <v>20</v>
      </c>
      <c r="E6847" s="2">
        <f t="shared" si="427"/>
        <v>8</v>
      </c>
      <c r="F6847">
        <v>141.35050000000001</v>
      </c>
      <c r="G6847">
        <v>-37.754899999999999</v>
      </c>
      <c r="H6847" t="s">
        <v>6</v>
      </c>
      <c r="I6847" t="s">
        <v>8</v>
      </c>
      <c r="J6847">
        <v>1</v>
      </c>
    </row>
    <row r="6848" spans="1:10" x14ac:dyDescent="0.25">
      <c r="A6848" s="1">
        <v>41141.668055555558</v>
      </c>
      <c r="B6848" s="2">
        <f t="shared" si="424"/>
        <v>2012</v>
      </c>
      <c r="C6848" s="2">
        <f t="shared" si="425"/>
        <v>8</v>
      </c>
      <c r="D6848" s="2">
        <f t="shared" si="426"/>
        <v>20</v>
      </c>
      <c r="E6848" s="2">
        <f t="shared" si="427"/>
        <v>16</v>
      </c>
      <c r="F6848">
        <v>141.327</v>
      </c>
      <c r="G6848">
        <v>-37.785200000000003</v>
      </c>
      <c r="H6848" t="s">
        <v>6</v>
      </c>
      <c r="I6848" t="s">
        <v>8</v>
      </c>
      <c r="J6848">
        <v>1</v>
      </c>
    </row>
    <row r="6849" spans="1:10" x14ac:dyDescent="0.25">
      <c r="A6849" s="1">
        <v>41141.958333333336</v>
      </c>
      <c r="B6849" s="2">
        <f t="shared" si="424"/>
        <v>2012</v>
      </c>
      <c r="C6849" s="2">
        <f t="shared" si="425"/>
        <v>8</v>
      </c>
      <c r="D6849" s="2">
        <f t="shared" si="426"/>
        <v>20</v>
      </c>
      <c r="E6849" s="2">
        <f t="shared" si="427"/>
        <v>23</v>
      </c>
      <c r="F6849">
        <v>141.3186</v>
      </c>
      <c r="G6849">
        <v>-37.746400000000001</v>
      </c>
      <c r="H6849" t="s">
        <v>6</v>
      </c>
      <c r="I6849" t="s">
        <v>8</v>
      </c>
      <c r="J6849">
        <v>1</v>
      </c>
    </row>
    <row r="6850" spans="1:10" x14ac:dyDescent="0.25">
      <c r="A6850" s="1">
        <v>41142.667361111111</v>
      </c>
      <c r="B6850" s="2">
        <f t="shared" ref="B6850:B6913" si="428">YEAR(A6850)</f>
        <v>2012</v>
      </c>
      <c r="C6850" s="2">
        <f t="shared" ref="C6850:C6913" si="429">MONTH(A6850)</f>
        <v>8</v>
      </c>
      <c r="D6850" s="2">
        <f t="shared" ref="D6850:D6913" si="430">DAY(A6850)</f>
        <v>21</v>
      </c>
      <c r="E6850" s="2">
        <f t="shared" ref="E6850:E6913" si="431">HOUR(A6850)</f>
        <v>16</v>
      </c>
      <c r="F6850">
        <v>141.35140000000001</v>
      </c>
      <c r="G6850">
        <v>-37.766800000000003</v>
      </c>
      <c r="H6850" t="s">
        <v>6</v>
      </c>
      <c r="I6850" t="s">
        <v>7</v>
      </c>
      <c r="J6850">
        <v>1</v>
      </c>
    </row>
    <row r="6851" spans="1:10" x14ac:dyDescent="0.25">
      <c r="A6851" s="1">
        <v>41142.958333333336</v>
      </c>
      <c r="B6851" s="2">
        <f t="shared" si="428"/>
        <v>2012</v>
      </c>
      <c r="C6851" s="2">
        <f t="shared" si="429"/>
        <v>8</v>
      </c>
      <c r="D6851" s="2">
        <f t="shared" si="430"/>
        <v>21</v>
      </c>
      <c r="E6851" s="2">
        <f t="shared" si="431"/>
        <v>23</v>
      </c>
      <c r="F6851">
        <v>141.35239999999999</v>
      </c>
      <c r="G6851">
        <v>-37.770000000000003</v>
      </c>
      <c r="H6851" t="s">
        <v>6</v>
      </c>
      <c r="I6851" t="s">
        <v>8</v>
      </c>
      <c r="J6851">
        <v>1</v>
      </c>
    </row>
    <row r="6852" spans="1:10" x14ac:dyDescent="0.25">
      <c r="A6852" s="1">
        <v>41143.958333333336</v>
      </c>
      <c r="B6852" s="2">
        <f t="shared" si="428"/>
        <v>2012</v>
      </c>
      <c r="C6852" s="2">
        <f t="shared" si="429"/>
        <v>8</v>
      </c>
      <c r="D6852" s="2">
        <f t="shared" si="430"/>
        <v>22</v>
      </c>
      <c r="E6852" s="2">
        <f t="shared" si="431"/>
        <v>23</v>
      </c>
      <c r="F6852">
        <v>141.31870000000001</v>
      </c>
      <c r="G6852">
        <v>-37.746400000000001</v>
      </c>
      <c r="H6852" t="s">
        <v>6</v>
      </c>
      <c r="I6852" t="s">
        <v>8</v>
      </c>
      <c r="J6852">
        <v>1</v>
      </c>
    </row>
    <row r="6853" spans="1:10" x14ac:dyDescent="0.25">
      <c r="A6853" s="1">
        <v>41144.334027777775</v>
      </c>
      <c r="B6853" s="2">
        <f t="shared" si="428"/>
        <v>2012</v>
      </c>
      <c r="C6853" s="2">
        <f t="shared" si="429"/>
        <v>8</v>
      </c>
      <c r="D6853" s="2">
        <f t="shared" si="430"/>
        <v>23</v>
      </c>
      <c r="E6853" s="2">
        <f t="shared" si="431"/>
        <v>8</v>
      </c>
      <c r="F6853">
        <v>141.3244</v>
      </c>
      <c r="G6853">
        <v>-37.75</v>
      </c>
      <c r="H6853" t="s">
        <v>6</v>
      </c>
      <c r="I6853" t="s">
        <v>7</v>
      </c>
      <c r="J6853">
        <v>1</v>
      </c>
    </row>
    <row r="6854" spans="1:10" x14ac:dyDescent="0.25">
      <c r="A6854" s="1">
        <v>41144.5</v>
      </c>
      <c r="B6854" s="2">
        <f t="shared" si="428"/>
        <v>2012</v>
      </c>
      <c r="C6854" s="2">
        <f t="shared" si="429"/>
        <v>8</v>
      </c>
      <c r="D6854" s="2">
        <f t="shared" si="430"/>
        <v>23</v>
      </c>
      <c r="E6854" s="2">
        <f t="shared" si="431"/>
        <v>12</v>
      </c>
      <c r="F6854">
        <v>141.3229</v>
      </c>
      <c r="G6854">
        <v>-37.7468</v>
      </c>
      <c r="H6854" t="s">
        <v>6</v>
      </c>
      <c r="I6854" t="s">
        <v>8</v>
      </c>
      <c r="J6854">
        <v>1</v>
      </c>
    </row>
    <row r="6855" spans="1:10" x14ac:dyDescent="0.25">
      <c r="A6855" s="1">
        <v>41144.958333333336</v>
      </c>
      <c r="B6855" s="2">
        <f t="shared" si="428"/>
        <v>2012</v>
      </c>
      <c r="C6855" s="2">
        <f t="shared" si="429"/>
        <v>8</v>
      </c>
      <c r="D6855" s="2">
        <f t="shared" si="430"/>
        <v>23</v>
      </c>
      <c r="E6855" s="2">
        <f t="shared" si="431"/>
        <v>23</v>
      </c>
      <c r="F6855">
        <v>141.27850000000001</v>
      </c>
      <c r="G6855">
        <v>-37.745800000000003</v>
      </c>
      <c r="H6855" t="s">
        <v>6</v>
      </c>
      <c r="I6855" t="s">
        <v>8</v>
      </c>
      <c r="J6855">
        <v>1</v>
      </c>
    </row>
    <row r="6856" spans="1:10" x14ac:dyDescent="0.25">
      <c r="A6856" s="1">
        <v>41145.500694444447</v>
      </c>
      <c r="B6856" s="2">
        <f t="shared" si="428"/>
        <v>2012</v>
      </c>
      <c r="C6856" s="2">
        <f t="shared" si="429"/>
        <v>8</v>
      </c>
      <c r="D6856" s="2">
        <f t="shared" si="430"/>
        <v>24</v>
      </c>
      <c r="E6856" s="2">
        <f t="shared" si="431"/>
        <v>12</v>
      </c>
      <c r="F6856">
        <v>141.30549999999999</v>
      </c>
      <c r="G6856">
        <v>-37.729199999999999</v>
      </c>
      <c r="H6856" t="s">
        <v>6</v>
      </c>
      <c r="I6856" t="s">
        <v>7</v>
      </c>
      <c r="J6856">
        <v>1</v>
      </c>
    </row>
    <row r="6857" spans="1:10" x14ac:dyDescent="0.25">
      <c r="A6857" s="1">
        <v>41145.667361111111</v>
      </c>
      <c r="B6857" s="2">
        <f t="shared" si="428"/>
        <v>2012</v>
      </c>
      <c r="C6857" s="2">
        <f t="shared" si="429"/>
        <v>8</v>
      </c>
      <c r="D6857" s="2">
        <f t="shared" si="430"/>
        <v>24</v>
      </c>
      <c r="E6857" s="2">
        <f t="shared" si="431"/>
        <v>16</v>
      </c>
      <c r="F6857">
        <v>141.29329999999999</v>
      </c>
      <c r="G6857">
        <v>-37.753700000000002</v>
      </c>
      <c r="H6857" t="s">
        <v>6</v>
      </c>
      <c r="I6857" t="s">
        <v>9</v>
      </c>
      <c r="J6857">
        <v>1</v>
      </c>
    </row>
    <row r="6858" spans="1:10" x14ac:dyDescent="0.25">
      <c r="A6858" s="1">
        <v>41145.958333333336</v>
      </c>
      <c r="B6858" s="2">
        <f t="shared" si="428"/>
        <v>2012</v>
      </c>
      <c r="C6858" s="2">
        <f t="shared" si="429"/>
        <v>8</v>
      </c>
      <c r="D6858" s="2">
        <f t="shared" si="430"/>
        <v>24</v>
      </c>
      <c r="E6858" s="2">
        <f t="shared" si="431"/>
        <v>23</v>
      </c>
      <c r="F6858">
        <v>141.27969999999999</v>
      </c>
      <c r="G6858">
        <v>-37.745800000000003</v>
      </c>
      <c r="H6858" t="s">
        <v>6</v>
      </c>
      <c r="I6858" t="s">
        <v>7</v>
      </c>
      <c r="J6858">
        <v>1</v>
      </c>
    </row>
    <row r="6859" spans="1:10" x14ac:dyDescent="0.25">
      <c r="A6859" s="1">
        <v>41146.334027777775</v>
      </c>
      <c r="B6859" s="2">
        <f t="shared" si="428"/>
        <v>2012</v>
      </c>
      <c r="C6859" s="2">
        <f t="shared" si="429"/>
        <v>8</v>
      </c>
      <c r="D6859" s="2">
        <f t="shared" si="430"/>
        <v>25</v>
      </c>
      <c r="E6859" s="2">
        <f t="shared" si="431"/>
        <v>8</v>
      </c>
      <c r="F6859">
        <v>141.29409999999999</v>
      </c>
      <c r="G6859">
        <v>-37.732399999999998</v>
      </c>
      <c r="H6859" t="s">
        <v>6</v>
      </c>
      <c r="I6859" t="s">
        <v>8</v>
      </c>
      <c r="J6859">
        <v>1</v>
      </c>
    </row>
    <row r="6860" spans="1:10" x14ac:dyDescent="0.25">
      <c r="A6860" s="1">
        <v>40501.5</v>
      </c>
      <c r="B6860" s="2">
        <f t="shared" si="428"/>
        <v>2010</v>
      </c>
      <c r="C6860" s="2">
        <f t="shared" si="429"/>
        <v>11</v>
      </c>
      <c r="D6860" s="2">
        <f t="shared" si="430"/>
        <v>19</v>
      </c>
      <c r="E6860" s="2">
        <f t="shared" si="431"/>
        <v>12</v>
      </c>
      <c r="F6860">
        <v>143.2561</v>
      </c>
      <c r="G6860">
        <v>-37.6355</v>
      </c>
      <c r="H6860" t="s">
        <v>6</v>
      </c>
      <c r="J6860">
        <v>1</v>
      </c>
    </row>
    <row r="6861" spans="1:10" x14ac:dyDescent="0.25">
      <c r="A6861" s="1">
        <v>40501.958333333336</v>
      </c>
      <c r="B6861" s="2">
        <f t="shared" si="428"/>
        <v>2010</v>
      </c>
      <c r="C6861" s="2">
        <f t="shared" si="429"/>
        <v>11</v>
      </c>
      <c r="D6861" s="2">
        <f t="shared" si="430"/>
        <v>19</v>
      </c>
      <c r="E6861" s="2">
        <f t="shared" si="431"/>
        <v>23</v>
      </c>
      <c r="F6861">
        <v>143.2561</v>
      </c>
      <c r="G6861">
        <v>-37.643599999999999</v>
      </c>
      <c r="H6861" t="s">
        <v>6</v>
      </c>
      <c r="I6861" t="s">
        <v>8</v>
      </c>
      <c r="J6861">
        <v>1</v>
      </c>
    </row>
    <row r="6862" spans="1:10" x14ac:dyDescent="0.25">
      <c r="A6862" s="1">
        <v>40502.667361111111</v>
      </c>
      <c r="B6862" s="2">
        <f t="shared" si="428"/>
        <v>2010</v>
      </c>
      <c r="C6862" s="2">
        <f t="shared" si="429"/>
        <v>11</v>
      </c>
      <c r="D6862" s="2">
        <f t="shared" si="430"/>
        <v>20</v>
      </c>
      <c r="E6862" s="2">
        <f t="shared" si="431"/>
        <v>16</v>
      </c>
      <c r="F6862">
        <v>143.2576</v>
      </c>
      <c r="G6862">
        <v>-37.643599999999999</v>
      </c>
      <c r="H6862" t="s">
        <v>6</v>
      </c>
      <c r="I6862" t="s">
        <v>7</v>
      </c>
      <c r="J6862">
        <v>1</v>
      </c>
    </row>
    <row r="6863" spans="1:10" x14ac:dyDescent="0.25">
      <c r="A6863" s="1">
        <v>40503.667361111111</v>
      </c>
      <c r="B6863" s="2">
        <f t="shared" si="428"/>
        <v>2010</v>
      </c>
      <c r="C6863" s="2">
        <f t="shared" si="429"/>
        <v>11</v>
      </c>
      <c r="D6863" s="2">
        <f t="shared" si="430"/>
        <v>21</v>
      </c>
      <c r="E6863" s="2">
        <f t="shared" si="431"/>
        <v>16</v>
      </c>
      <c r="F6863">
        <v>143.25450000000001</v>
      </c>
      <c r="G6863">
        <v>-37.639600000000002</v>
      </c>
      <c r="H6863" t="s">
        <v>6</v>
      </c>
      <c r="I6863" t="s">
        <v>10</v>
      </c>
      <c r="J6863">
        <v>1</v>
      </c>
    </row>
    <row r="6864" spans="1:10" x14ac:dyDescent="0.25">
      <c r="A6864" s="1">
        <v>40503.959027777775</v>
      </c>
      <c r="B6864" s="2">
        <f t="shared" si="428"/>
        <v>2010</v>
      </c>
      <c r="C6864" s="2">
        <f t="shared" si="429"/>
        <v>11</v>
      </c>
      <c r="D6864" s="2">
        <f t="shared" si="430"/>
        <v>21</v>
      </c>
      <c r="E6864" s="2">
        <f t="shared" si="431"/>
        <v>23</v>
      </c>
      <c r="F6864">
        <v>143.25579999999999</v>
      </c>
      <c r="G6864">
        <v>-37.643799999999999</v>
      </c>
      <c r="H6864" t="s">
        <v>6</v>
      </c>
      <c r="I6864" t="s">
        <v>9</v>
      </c>
      <c r="J6864">
        <v>1</v>
      </c>
    </row>
    <row r="6865" spans="1:10" x14ac:dyDescent="0.25">
      <c r="A6865" s="1">
        <v>40505.958333333336</v>
      </c>
      <c r="B6865" s="2">
        <f t="shared" si="428"/>
        <v>2010</v>
      </c>
      <c r="C6865" s="2">
        <f t="shared" si="429"/>
        <v>11</v>
      </c>
      <c r="D6865" s="2">
        <f t="shared" si="430"/>
        <v>23</v>
      </c>
      <c r="E6865" s="2">
        <f t="shared" si="431"/>
        <v>23</v>
      </c>
      <c r="F6865">
        <v>143.25620000000001</v>
      </c>
      <c r="G6865">
        <v>-37.643900000000002</v>
      </c>
      <c r="H6865" t="s">
        <v>6</v>
      </c>
      <c r="I6865" t="s">
        <v>9</v>
      </c>
      <c r="J6865">
        <v>1</v>
      </c>
    </row>
    <row r="6866" spans="1:10" x14ac:dyDescent="0.25">
      <c r="A6866" s="1">
        <v>40506.500694444447</v>
      </c>
      <c r="B6866" s="2">
        <f t="shared" si="428"/>
        <v>2010</v>
      </c>
      <c r="C6866" s="2">
        <f t="shared" si="429"/>
        <v>11</v>
      </c>
      <c r="D6866" s="2">
        <f t="shared" si="430"/>
        <v>24</v>
      </c>
      <c r="E6866" s="2">
        <f t="shared" si="431"/>
        <v>12</v>
      </c>
      <c r="F6866">
        <v>143.25640000000001</v>
      </c>
      <c r="G6866">
        <v>-37.639299999999999</v>
      </c>
      <c r="H6866" t="s">
        <v>6</v>
      </c>
      <c r="I6866" t="s">
        <v>8</v>
      </c>
      <c r="J6866">
        <v>1</v>
      </c>
    </row>
    <row r="6867" spans="1:10" x14ac:dyDescent="0.25">
      <c r="A6867" s="1">
        <v>40506.959027777775</v>
      </c>
      <c r="B6867" s="2">
        <f t="shared" si="428"/>
        <v>2010</v>
      </c>
      <c r="C6867" s="2">
        <f t="shared" si="429"/>
        <v>11</v>
      </c>
      <c r="D6867" s="2">
        <f t="shared" si="430"/>
        <v>24</v>
      </c>
      <c r="E6867" s="2">
        <f t="shared" si="431"/>
        <v>23</v>
      </c>
      <c r="F6867">
        <v>143.2559</v>
      </c>
      <c r="G6867">
        <v>-37.6434</v>
      </c>
      <c r="H6867" t="s">
        <v>6</v>
      </c>
      <c r="I6867" t="s">
        <v>7</v>
      </c>
      <c r="J6867">
        <v>1</v>
      </c>
    </row>
    <row r="6868" spans="1:10" x14ac:dyDescent="0.25">
      <c r="A6868" s="1">
        <v>40507.334027777775</v>
      </c>
      <c r="B6868" s="2">
        <f t="shared" si="428"/>
        <v>2010</v>
      </c>
      <c r="C6868" s="2">
        <f t="shared" si="429"/>
        <v>11</v>
      </c>
      <c r="D6868" s="2">
        <f t="shared" si="430"/>
        <v>25</v>
      </c>
      <c r="E6868" s="2">
        <f t="shared" si="431"/>
        <v>8</v>
      </c>
      <c r="F6868">
        <v>143.2542</v>
      </c>
      <c r="G6868">
        <v>-37.640300000000003</v>
      </c>
      <c r="H6868" t="s">
        <v>6</v>
      </c>
      <c r="I6868" t="s">
        <v>7</v>
      </c>
      <c r="J6868">
        <v>1</v>
      </c>
    </row>
    <row r="6869" spans="1:10" x14ac:dyDescent="0.25">
      <c r="A6869" s="1">
        <v>40507.668055555558</v>
      </c>
      <c r="B6869" s="2">
        <f t="shared" si="428"/>
        <v>2010</v>
      </c>
      <c r="C6869" s="2">
        <f t="shared" si="429"/>
        <v>11</v>
      </c>
      <c r="D6869" s="2">
        <f t="shared" si="430"/>
        <v>25</v>
      </c>
      <c r="E6869" s="2">
        <f t="shared" si="431"/>
        <v>16</v>
      </c>
      <c r="F6869">
        <v>143.25399999999999</v>
      </c>
      <c r="G6869">
        <v>-37.640300000000003</v>
      </c>
      <c r="H6869" t="s">
        <v>6</v>
      </c>
      <c r="I6869" t="s">
        <v>7</v>
      </c>
      <c r="J6869">
        <v>1</v>
      </c>
    </row>
    <row r="6870" spans="1:10" x14ac:dyDescent="0.25">
      <c r="A6870" s="1">
        <v>40507.959027777775</v>
      </c>
      <c r="B6870" s="2">
        <f t="shared" si="428"/>
        <v>2010</v>
      </c>
      <c r="C6870" s="2">
        <f t="shared" si="429"/>
        <v>11</v>
      </c>
      <c r="D6870" s="2">
        <f t="shared" si="430"/>
        <v>25</v>
      </c>
      <c r="E6870" s="2">
        <f t="shared" si="431"/>
        <v>23</v>
      </c>
      <c r="F6870">
        <v>143.25620000000001</v>
      </c>
      <c r="G6870">
        <v>-37.643500000000003</v>
      </c>
      <c r="H6870" t="s">
        <v>6</v>
      </c>
      <c r="I6870" t="s">
        <v>7</v>
      </c>
      <c r="J6870">
        <v>1</v>
      </c>
    </row>
    <row r="6871" spans="1:10" x14ac:dyDescent="0.25">
      <c r="A6871" s="1">
        <v>40508.334027777775</v>
      </c>
      <c r="B6871" s="2">
        <f t="shared" si="428"/>
        <v>2010</v>
      </c>
      <c r="C6871" s="2">
        <f t="shared" si="429"/>
        <v>11</v>
      </c>
      <c r="D6871" s="2">
        <f t="shared" si="430"/>
        <v>26</v>
      </c>
      <c r="E6871" s="2">
        <f t="shared" si="431"/>
        <v>8</v>
      </c>
      <c r="F6871">
        <v>143.25649999999999</v>
      </c>
      <c r="G6871">
        <v>-37.639699999999998</v>
      </c>
      <c r="H6871" t="s">
        <v>6</v>
      </c>
      <c r="I6871" t="s">
        <v>7</v>
      </c>
      <c r="J6871">
        <v>1</v>
      </c>
    </row>
    <row r="6872" spans="1:10" x14ac:dyDescent="0.25">
      <c r="A6872" s="1">
        <v>40508.958333333336</v>
      </c>
      <c r="B6872" s="2">
        <f t="shared" si="428"/>
        <v>2010</v>
      </c>
      <c r="C6872" s="2">
        <f t="shared" si="429"/>
        <v>11</v>
      </c>
      <c r="D6872" s="2">
        <f t="shared" si="430"/>
        <v>26</v>
      </c>
      <c r="E6872" s="2">
        <f t="shared" si="431"/>
        <v>23</v>
      </c>
      <c r="F6872">
        <v>143.256</v>
      </c>
      <c r="G6872">
        <v>-37.643300000000004</v>
      </c>
      <c r="H6872" t="s">
        <v>6</v>
      </c>
      <c r="I6872" t="s">
        <v>9</v>
      </c>
      <c r="J6872">
        <v>1</v>
      </c>
    </row>
    <row r="6873" spans="1:10" x14ac:dyDescent="0.25">
      <c r="A6873" s="1">
        <v>40509.500694444447</v>
      </c>
      <c r="B6873" s="2">
        <f t="shared" si="428"/>
        <v>2010</v>
      </c>
      <c r="C6873" s="2">
        <f t="shared" si="429"/>
        <v>11</v>
      </c>
      <c r="D6873" s="2">
        <f t="shared" si="430"/>
        <v>27</v>
      </c>
      <c r="E6873" s="2">
        <f t="shared" si="431"/>
        <v>12</v>
      </c>
      <c r="F6873">
        <v>143.2542</v>
      </c>
      <c r="G6873">
        <v>-37.639200000000002</v>
      </c>
      <c r="H6873" t="s">
        <v>6</v>
      </c>
      <c r="I6873" t="s">
        <v>7</v>
      </c>
      <c r="J6873">
        <v>1</v>
      </c>
    </row>
    <row r="6874" spans="1:10" x14ac:dyDescent="0.25">
      <c r="A6874" s="1">
        <v>40509.958333333336</v>
      </c>
      <c r="B6874" s="2">
        <f t="shared" si="428"/>
        <v>2010</v>
      </c>
      <c r="C6874" s="2">
        <f t="shared" si="429"/>
        <v>11</v>
      </c>
      <c r="D6874" s="2">
        <f t="shared" si="430"/>
        <v>27</v>
      </c>
      <c r="E6874" s="2">
        <f t="shared" si="431"/>
        <v>23</v>
      </c>
      <c r="F6874">
        <v>143.2561</v>
      </c>
      <c r="G6874">
        <v>-37.6434</v>
      </c>
      <c r="H6874" t="s">
        <v>6</v>
      </c>
      <c r="I6874" t="s">
        <v>7</v>
      </c>
      <c r="J6874">
        <v>1</v>
      </c>
    </row>
    <row r="6875" spans="1:10" x14ac:dyDescent="0.25">
      <c r="A6875" s="1">
        <v>40510.334722222222</v>
      </c>
      <c r="B6875" s="2">
        <f t="shared" si="428"/>
        <v>2010</v>
      </c>
      <c r="C6875" s="2">
        <f t="shared" si="429"/>
        <v>11</v>
      </c>
      <c r="D6875" s="2">
        <f t="shared" si="430"/>
        <v>28</v>
      </c>
      <c r="E6875" s="2">
        <f t="shared" si="431"/>
        <v>8</v>
      </c>
      <c r="F6875">
        <v>143.25389999999999</v>
      </c>
      <c r="G6875">
        <v>-37.638599999999997</v>
      </c>
      <c r="H6875" t="s">
        <v>6</v>
      </c>
      <c r="I6875" t="s">
        <v>9</v>
      </c>
      <c r="J6875">
        <v>1</v>
      </c>
    </row>
    <row r="6876" spans="1:10" x14ac:dyDescent="0.25">
      <c r="A6876" s="1">
        <v>40511.333333333336</v>
      </c>
      <c r="B6876" s="2">
        <f t="shared" si="428"/>
        <v>2010</v>
      </c>
      <c r="C6876" s="2">
        <f t="shared" si="429"/>
        <v>11</v>
      </c>
      <c r="D6876" s="2">
        <f t="shared" si="430"/>
        <v>29</v>
      </c>
      <c r="E6876" s="2">
        <f t="shared" si="431"/>
        <v>8</v>
      </c>
      <c r="F6876">
        <v>143.25360000000001</v>
      </c>
      <c r="G6876">
        <v>-37.6387</v>
      </c>
      <c r="H6876" t="s">
        <v>6</v>
      </c>
      <c r="I6876" t="s">
        <v>9</v>
      </c>
      <c r="J6876">
        <v>1</v>
      </c>
    </row>
    <row r="6877" spans="1:10" x14ac:dyDescent="0.25">
      <c r="A6877" s="1">
        <v>40512.334027777775</v>
      </c>
      <c r="B6877" s="2">
        <f t="shared" si="428"/>
        <v>2010</v>
      </c>
      <c r="C6877" s="2">
        <f t="shared" si="429"/>
        <v>11</v>
      </c>
      <c r="D6877" s="2">
        <f t="shared" si="430"/>
        <v>30</v>
      </c>
      <c r="E6877" s="2">
        <f t="shared" si="431"/>
        <v>8</v>
      </c>
      <c r="F6877">
        <v>143.25370000000001</v>
      </c>
      <c r="G6877">
        <v>-37.639499999999998</v>
      </c>
      <c r="H6877" t="s">
        <v>6</v>
      </c>
      <c r="I6877" t="s">
        <v>9</v>
      </c>
      <c r="J6877">
        <v>1</v>
      </c>
    </row>
    <row r="6878" spans="1:10" x14ac:dyDescent="0.25">
      <c r="A6878" s="1">
        <v>40512.958333333336</v>
      </c>
      <c r="B6878" s="2">
        <f t="shared" si="428"/>
        <v>2010</v>
      </c>
      <c r="C6878" s="2">
        <f t="shared" si="429"/>
        <v>11</v>
      </c>
      <c r="D6878" s="2">
        <f t="shared" si="430"/>
        <v>30</v>
      </c>
      <c r="E6878" s="2">
        <f t="shared" si="431"/>
        <v>23</v>
      </c>
      <c r="F6878">
        <v>143.256</v>
      </c>
      <c r="G6878">
        <v>-37.6434</v>
      </c>
      <c r="H6878" t="s">
        <v>6</v>
      </c>
      <c r="I6878" t="s">
        <v>8</v>
      </c>
      <c r="J6878">
        <v>1</v>
      </c>
    </row>
    <row r="6879" spans="1:10" x14ac:dyDescent="0.25">
      <c r="A6879" s="1">
        <v>40513.500694444447</v>
      </c>
      <c r="B6879" s="2">
        <f t="shared" si="428"/>
        <v>2010</v>
      </c>
      <c r="C6879" s="2">
        <f t="shared" si="429"/>
        <v>12</v>
      </c>
      <c r="D6879" s="2">
        <f t="shared" si="430"/>
        <v>1</v>
      </c>
      <c r="E6879" s="2">
        <f t="shared" si="431"/>
        <v>12</v>
      </c>
      <c r="F6879">
        <v>143.24510000000001</v>
      </c>
      <c r="G6879">
        <v>-37.6387</v>
      </c>
      <c r="H6879" t="s">
        <v>6</v>
      </c>
      <c r="I6879" t="s">
        <v>7</v>
      </c>
      <c r="J6879">
        <v>1</v>
      </c>
    </row>
    <row r="6880" spans="1:10" x14ac:dyDescent="0.25">
      <c r="A6880" s="1">
        <v>40513.958333333336</v>
      </c>
      <c r="B6880" s="2">
        <f t="shared" si="428"/>
        <v>2010</v>
      </c>
      <c r="C6880" s="2">
        <f t="shared" si="429"/>
        <v>12</v>
      </c>
      <c r="D6880" s="2">
        <f t="shared" si="430"/>
        <v>1</v>
      </c>
      <c r="E6880" s="2">
        <f t="shared" si="431"/>
        <v>23</v>
      </c>
      <c r="F6880">
        <v>143.2561</v>
      </c>
      <c r="G6880">
        <v>-37.643500000000003</v>
      </c>
      <c r="H6880" t="s">
        <v>6</v>
      </c>
      <c r="I6880" t="s">
        <v>7</v>
      </c>
      <c r="J6880">
        <v>1</v>
      </c>
    </row>
    <row r="6881" spans="1:10" x14ac:dyDescent="0.25">
      <c r="A6881" s="1">
        <v>40514.334027777775</v>
      </c>
      <c r="B6881" s="2">
        <f t="shared" si="428"/>
        <v>2010</v>
      </c>
      <c r="C6881" s="2">
        <f t="shared" si="429"/>
        <v>12</v>
      </c>
      <c r="D6881" s="2">
        <f t="shared" si="430"/>
        <v>2</v>
      </c>
      <c r="E6881" s="2">
        <f t="shared" si="431"/>
        <v>8</v>
      </c>
      <c r="F6881">
        <v>143.25380000000001</v>
      </c>
      <c r="G6881">
        <v>-37.640500000000003</v>
      </c>
      <c r="H6881" t="s">
        <v>6</v>
      </c>
      <c r="I6881" t="s">
        <v>10</v>
      </c>
      <c r="J6881">
        <v>1</v>
      </c>
    </row>
    <row r="6882" spans="1:10" x14ac:dyDescent="0.25">
      <c r="A6882" s="1">
        <v>40514.958333333336</v>
      </c>
      <c r="B6882" s="2">
        <f t="shared" si="428"/>
        <v>2010</v>
      </c>
      <c r="C6882" s="2">
        <f t="shared" si="429"/>
        <v>12</v>
      </c>
      <c r="D6882" s="2">
        <f t="shared" si="430"/>
        <v>2</v>
      </c>
      <c r="E6882" s="2">
        <f t="shared" si="431"/>
        <v>23</v>
      </c>
      <c r="F6882">
        <v>143.2559</v>
      </c>
      <c r="G6882">
        <v>-37.6434</v>
      </c>
      <c r="H6882" t="s">
        <v>6</v>
      </c>
      <c r="I6882" t="s">
        <v>8</v>
      </c>
      <c r="J6882">
        <v>1</v>
      </c>
    </row>
    <row r="6883" spans="1:10" x14ac:dyDescent="0.25">
      <c r="A6883" s="1">
        <v>40515.334722222222</v>
      </c>
      <c r="B6883" s="2">
        <f t="shared" si="428"/>
        <v>2010</v>
      </c>
      <c r="C6883" s="2">
        <f t="shared" si="429"/>
        <v>12</v>
      </c>
      <c r="D6883" s="2">
        <f t="shared" si="430"/>
        <v>3</v>
      </c>
      <c r="E6883" s="2">
        <f t="shared" si="431"/>
        <v>8</v>
      </c>
      <c r="F6883">
        <v>143.25380000000001</v>
      </c>
      <c r="G6883">
        <v>-37.640300000000003</v>
      </c>
      <c r="H6883" t="s">
        <v>6</v>
      </c>
      <c r="I6883" t="s">
        <v>7</v>
      </c>
      <c r="J6883">
        <v>1</v>
      </c>
    </row>
    <row r="6884" spans="1:10" x14ac:dyDescent="0.25">
      <c r="A6884" s="1">
        <v>40515.501388888886</v>
      </c>
      <c r="B6884" s="2">
        <f t="shared" si="428"/>
        <v>2010</v>
      </c>
      <c r="C6884" s="2">
        <f t="shared" si="429"/>
        <v>12</v>
      </c>
      <c r="D6884" s="2">
        <f t="shared" si="430"/>
        <v>3</v>
      </c>
      <c r="E6884" s="2">
        <f t="shared" si="431"/>
        <v>12</v>
      </c>
      <c r="F6884">
        <v>143.2544</v>
      </c>
      <c r="G6884">
        <v>-37.639000000000003</v>
      </c>
      <c r="H6884" t="s">
        <v>6</v>
      </c>
      <c r="I6884" t="s">
        <v>7</v>
      </c>
      <c r="J6884">
        <v>1</v>
      </c>
    </row>
    <row r="6885" spans="1:10" x14ac:dyDescent="0.25">
      <c r="A6885" s="1">
        <v>40515.959027777775</v>
      </c>
      <c r="B6885" s="2">
        <f t="shared" si="428"/>
        <v>2010</v>
      </c>
      <c r="C6885" s="2">
        <f t="shared" si="429"/>
        <v>12</v>
      </c>
      <c r="D6885" s="2">
        <f t="shared" si="430"/>
        <v>3</v>
      </c>
      <c r="E6885" s="2">
        <f t="shared" si="431"/>
        <v>23</v>
      </c>
      <c r="F6885">
        <v>143.2559</v>
      </c>
      <c r="G6885">
        <v>-37.6434</v>
      </c>
      <c r="H6885" t="s">
        <v>6</v>
      </c>
      <c r="I6885" t="s">
        <v>8</v>
      </c>
      <c r="J6885">
        <v>1</v>
      </c>
    </row>
    <row r="6886" spans="1:10" x14ac:dyDescent="0.25">
      <c r="A6886" s="1">
        <v>40516.334027777775</v>
      </c>
      <c r="B6886" s="2">
        <f t="shared" si="428"/>
        <v>2010</v>
      </c>
      <c r="C6886" s="2">
        <f t="shared" si="429"/>
        <v>12</v>
      </c>
      <c r="D6886" s="2">
        <f t="shared" si="430"/>
        <v>4</v>
      </c>
      <c r="E6886" s="2">
        <f t="shared" si="431"/>
        <v>8</v>
      </c>
      <c r="F6886">
        <v>143.25700000000001</v>
      </c>
      <c r="G6886">
        <v>-37.640500000000003</v>
      </c>
      <c r="H6886" t="s">
        <v>6</v>
      </c>
      <c r="I6886" t="s">
        <v>7</v>
      </c>
      <c r="J6886">
        <v>1</v>
      </c>
    </row>
    <row r="6887" spans="1:10" x14ac:dyDescent="0.25">
      <c r="A6887" s="1">
        <v>40516.959027777775</v>
      </c>
      <c r="B6887" s="2">
        <f t="shared" si="428"/>
        <v>2010</v>
      </c>
      <c r="C6887" s="2">
        <f t="shared" si="429"/>
        <v>12</v>
      </c>
      <c r="D6887" s="2">
        <f t="shared" si="430"/>
        <v>4</v>
      </c>
      <c r="E6887" s="2">
        <f t="shared" si="431"/>
        <v>23</v>
      </c>
      <c r="F6887">
        <v>143.2559</v>
      </c>
      <c r="G6887">
        <v>-37.6434</v>
      </c>
      <c r="H6887" t="s">
        <v>6</v>
      </c>
      <c r="I6887" t="s">
        <v>7</v>
      </c>
      <c r="J6887">
        <v>1</v>
      </c>
    </row>
    <row r="6888" spans="1:10" x14ac:dyDescent="0.25">
      <c r="A6888" s="1">
        <v>40517.334027777775</v>
      </c>
      <c r="B6888" s="2">
        <f t="shared" si="428"/>
        <v>2010</v>
      </c>
      <c r="C6888" s="2">
        <f t="shared" si="429"/>
        <v>12</v>
      </c>
      <c r="D6888" s="2">
        <f t="shared" si="430"/>
        <v>5</v>
      </c>
      <c r="E6888" s="2">
        <f t="shared" si="431"/>
        <v>8</v>
      </c>
      <c r="F6888">
        <v>143.2542</v>
      </c>
      <c r="G6888">
        <v>-37.638199999999998</v>
      </c>
      <c r="H6888" t="s">
        <v>6</v>
      </c>
      <c r="I6888" t="s">
        <v>7</v>
      </c>
      <c r="J6888">
        <v>1</v>
      </c>
    </row>
    <row r="6889" spans="1:10" x14ac:dyDescent="0.25">
      <c r="A6889" s="1">
        <v>40517.500694444447</v>
      </c>
      <c r="B6889" s="2">
        <f t="shared" si="428"/>
        <v>2010</v>
      </c>
      <c r="C6889" s="2">
        <f t="shared" si="429"/>
        <v>12</v>
      </c>
      <c r="D6889" s="2">
        <f t="shared" si="430"/>
        <v>5</v>
      </c>
      <c r="E6889" s="2">
        <f t="shared" si="431"/>
        <v>12</v>
      </c>
      <c r="F6889">
        <v>143.2534</v>
      </c>
      <c r="G6889">
        <v>-37.639200000000002</v>
      </c>
      <c r="H6889" t="s">
        <v>6</v>
      </c>
      <c r="I6889" t="s">
        <v>8</v>
      </c>
      <c r="J6889">
        <v>1</v>
      </c>
    </row>
    <row r="6890" spans="1:10" x14ac:dyDescent="0.25">
      <c r="A6890" s="1">
        <v>40518.334027777775</v>
      </c>
      <c r="B6890" s="2">
        <f t="shared" si="428"/>
        <v>2010</v>
      </c>
      <c r="C6890" s="2">
        <f t="shared" si="429"/>
        <v>12</v>
      </c>
      <c r="D6890" s="2">
        <f t="shared" si="430"/>
        <v>6</v>
      </c>
      <c r="E6890" s="2">
        <f t="shared" si="431"/>
        <v>8</v>
      </c>
      <c r="F6890">
        <v>143.25720000000001</v>
      </c>
      <c r="G6890">
        <v>-37.641100000000002</v>
      </c>
      <c r="H6890" t="s">
        <v>6</v>
      </c>
      <c r="I6890" t="s">
        <v>7</v>
      </c>
      <c r="J6890">
        <v>1</v>
      </c>
    </row>
    <row r="6891" spans="1:10" x14ac:dyDescent="0.25">
      <c r="A6891" s="1">
        <v>40518.667361111111</v>
      </c>
      <c r="B6891" s="2">
        <f t="shared" si="428"/>
        <v>2010</v>
      </c>
      <c r="C6891" s="2">
        <f t="shared" si="429"/>
        <v>12</v>
      </c>
      <c r="D6891" s="2">
        <f t="shared" si="430"/>
        <v>6</v>
      </c>
      <c r="E6891" s="2">
        <f t="shared" si="431"/>
        <v>16</v>
      </c>
      <c r="F6891">
        <v>143.25399999999999</v>
      </c>
      <c r="G6891">
        <v>-37.638199999999998</v>
      </c>
      <c r="H6891" t="s">
        <v>6</v>
      </c>
      <c r="I6891" t="s">
        <v>7</v>
      </c>
      <c r="J6891">
        <v>1</v>
      </c>
    </row>
    <row r="6892" spans="1:10" x14ac:dyDescent="0.25">
      <c r="A6892" s="1">
        <v>40518.958333333336</v>
      </c>
      <c r="B6892" s="2">
        <f t="shared" si="428"/>
        <v>2010</v>
      </c>
      <c r="C6892" s="2">
        <f t="shared" si="429"/>
        <v>12</v>
      </c>
      <c r="D6892" s="2">
        <f t="shared" si="430"/>
        <v>6</v>
      </c>
      <c r="E6892" s="2">
        <f t="shared" si="431"/>
        <v>23</v>
      </c>
      <c r="F6892">
        <v>143.2559</v>
      </c>
      <c r="G6892">
        <v>-37.6434</v>
      </c>
      <c r="H6892" t="s">
        <v>6</v>
      </c>
      <c r="I6892" t="s">
        <v>8</v>
      </c>
      <c r="J6892">
        <v>1</v>
      </c>
    </row>
    <row r="6893" spans="1:10" x14ac:dyDescent="0.25">
      <c r="A6893" s="1">
        <v>40519.666666666664</v>
      </c>
      <c r="B6893" s="2">
        <f t="shared" si="428"/>
        <v>2010</v>
      </c>
      <c r="C6893" s="2">
        <f t="shared" si="429"/>
        <v>12</v>
      </c>
      <c r="D6893" s="2">
        <f t="shared" si="430"/>
        <v>7</v>
      </c>
      <c r="E6893" s="2">
        <f t="shared" si="431"/>
        <v>16</v>
      </c>
      <c r="F6893">
        <v>143.25399999999999</v>
      </c>
      <c r="G6893">
        <v>-37.640900000000002</v>
      </c>
      <c r="H6893" t="s">
        <v>6</v>
      </c>
      <c r="I6893" t="s">
        <v>7</v>
      </c>
      <c r="J6893">
        <v>1</v>
      </c>
    </row>
    <row r="6894" spans="1:10" x14ac:dyDescent="0.25">
      <c r="A6894" s="1">
        <v>40519.958333333336</v>
      </c>
      <c r="B6894" s="2">
        <f t="shared" si="428"/>
        <v>2010</v>
      </c>
      <c r="C6894" s="2">
        <f t="shared" si="429"/>
        <v>12</v>
      </c>
      <c r="D6894" s="2">
        <f t="shared" si="430"/>
        <v>7</v>
      </c>
      <c r="E6894" s="2">
        <f t="shared" si="431"/>
        <v>23</v>
      </c>
      <c r="F6894">
        <v>143.256</v>
      </c>
      <c r="G6894">
        <v>-37.643599999999999</v>
      </c>
      <c r="H6894" t="s">
        <v>6</v>
      </c>
      <c r="I6894" t="s">
        <v>7</v>
      </c>
      <c r="J6894">
        <v>1</v>
      </c>
    </row>
    <row r="6895" spans="1:10" x14ac:dyDescent="0.25">
      <c r="A6895" s="1">
        <v>40521.334722222222</v>
      </c>
      <c r="B6895" s="2">
        <f t="shared" si="428"/>
        <v>2010</v>
      </c>
      <c r="C6895" s="2">
        <f t="shared" si="429"/>
        <v>12</v>
      </c>
      <c r="D6895" s="2">
        <f t="shared" si="430"/>
        <v>9</v>
      </c>
      <c r="E6895" s="2">
        <f t="shared" si="431"/>
        <v>8</v>
      </c>
      <c r="F6895">
        <v>143.25299999999999</v>
      </c>
      <c r="G6895">
        <v>-37.639800000000001</v>
      </c>
      <c r="H6895" t="s">
        <v>6</v>
      </c>
      <c r="I6895" t="s">
        <v>7</v>
      </c>
      <c r="J6895">
        <v>1</v>
      </c>
    </row>
    <row r="6896" spans="1:10" x14ac:dyDescent="0.25">
      <c r="A6896" s="1">
        <v>40522.501388888886</v>
      </c>
      <c r="B6896" s="2">
        <f t="shared" si="428"/>
        <v>2010</v>
      </c>
      <c r="C6896" s="2">
        <f t="shared" si="429"/>
        <v>12</v>
      </c>
      <c r="D6896" s="2">
        <f t="shared" si="430"/>
        <v>10</v>
      </c>
      <c r="E6896" s="2">
        <f t="shared" si="431"/>
        <v>12</v>
      </c>
      <c r="F6896">
        <v>143.25229999999999</v>
      </c>
      <c r="G6896">
        <v>-37.638100000000001</v>
      </c>
      <c r="H6896" t="s">
        <v>6</v>
      </c>
      <c r="I6896" t="s">
        <v>7</v>
      </c>
      <c r="J6896">
        <v>1</v>
      </c>
    </row>
    <row r="6897" spans="1:10" x14ac:dyDescent="0.25">
      <c r="A6897" s="1">
        <v>40522.668055555558</v>
      </c>
      <c r="B6897" s="2">
        <f t="shared" si="428"/>
        <v>2010</v>
      </c>
      <c r="C6897" s="2">
        <f t="shared" si="429"/>
        <v>12</v>
      </c>
      <c r="D6897" s="2">
        <f t="shared" si="430"/>
        <v>10</v>
      </c>
      <c r="E6897" s="2">
        <f t="shared" si="431"/>
        <v>16</v>
      </c>
      <c r="F6897">
        <v>143.25399999999999</v>
      </c>
      <c r="G6897">
        <v>-37.639600000000002</v>
      </c>
      <c r="H6897" t="s">
        <v>6</v>
      </c>
      <c r="I6897" t="s">
        <v>10</v>
      </c>
      <c r="J6897">
        <v>1</v>
      </c>
    </row>
    <row r="6898" spans="1:10" x14ac:dyDescent="0.25">
      <c r="A6898" s="1">
        <v>40523.666666666664</v>
      </c>
      <c r="B6898" s="2">
        <f t="shared" si="428"/>
        <v>2010</v>
      </c>
      <c r="C6898" s="2">
        <f t="shared" si="429"/>
        <v>12</v>
      </c>
      <c r="D6898" s="2">
        <f t="shared" si="430"/>
        <v>11</v>
      </c>
      <c r="E6898" s="2">
        <f t="shared" si="431"/>
        <v>16</v>
      </c>
      <c r="F6898">
        <v>143.25479999999999</v>
      </c>
      <c r="G6898">
        <v>-37.642899999999997</v>
      </c>
      <c r="H6898" t="s">
        <v>6</v>
      </c>
      <c r="I6898" t="s">
        <v>7</v>
      </c>
      <c r="J6898">
        <v>1</v>
      </c>
    </row>
    <row r="6899" spans="1:10" x14ac:dyDescent="0.25">
      <c r="A6899" s="1">
        <v>40523.959027777775</v>
      </c>
      <c r="B6899" s="2">
        <f t="shared" si="428"/>
        <v>2010</v>
      </c>
      <c r="C6899" s="2">
        <f t="shared" si="429"/>
        <v>12</v>
      </c>
      <c r="D6899" s="2">
        <f t="shared" si="430"/>
        <v>11</v>
      </c>
      <c r="E6899" s="2">
        <f t="shared" si="431"/>
        <v>23</v>
      </c>
      <c r="F6899">
        <v>143.2559</v>
      </c>
      <c r="G6899">
        <v>-37.643300000000004</v>
      </c>
      <c r="H6899" t="s">
        <v>6</v>
      </c>
      <c r="I6899" t="s">
        <v>9</v>
      </c>
      <c r="J6899">
        <v>1</v>
      </c>
    </row>
    <row r="6900" spans="1:10" x14ac:dyDescent="0.25">
      <c r="A6900" s="1">
        <v>40524.334027777775</v>
      </c>
      <c r="B6900" s="2">
        <f t="shared" si="428"/>
        <v>2010</v>
      </c>
      <c r="C6900" s="2">
        <f t="shared" si="429"/>
        <v>12</v>
      </c>
      <c r="D6900" s="2">
        <f t="shared" si="430"/>
        <v>12</v>
      </c>
      <c r="E6900" s="2">
        <f t="shared" si="431"/>
        <v>8</v>
      </c>
      <c r="F6900">
        <v>143.25710000000001</v>
      </c>
      <c r="G6900">
        <v>-37.640799999999999</v>
      </c>
      <c r="H6900" t="s">
        <v>6</v>
      </c>
      <c r="I6900" t="s">
        <v>9</v>
      </c>
      <c r="J6900">
        <v>1</v>
      </c>
    </row>
    <row r="6901" spans="1:10" x14ac:dyDescent="0.25">
      <c r="A6901" s="1">
        <v>40524.500694444447</v>
      </c>
      <c r="B6901" s="2">
        <f t="shared" si="428"/>
        <v>2010</v>
      </c>
      <c r="C6901" s="2">
        <f t="shared" si="429"/>
        <v>12</v>
      </c>
      <c r="D6901" s="2">
        <f t="shared" si="430"/>
        <v>12</v>
      </c>
      <c r="E6901" s="2">
        <f t="shared" si="431"/>
        <v>12</v>
      </c>
      <c r="F6901">
        <v>143.2577</v>
      </c>
      <c r="G6901">
        <v>-37.6404</v>
      </c>
      <c r="H6901" t="s">
        <v>6</v>
      </c>
      <c r="I6901" t="s">
        <v>9</v>
      </c>
      <c r="J6901">
        <v>1</v>
      </c>
    </row>
    <row r="6902" spans="1:10" x14ac:dyDescent="0.25">
      <c r="A6902" s="1">
        <v>40525.334027777775</v>
      </c>
      <c r="B6902" s="2">
        <f t="shared" si="428"/>
        <v>2010</v>
      </c>
      <c r="C6902" s="2">
        <f t="shared" si="429"/>
        <v>12</v>
      </c>
      <c r="D6902" s="2">
        <f t="shared" si="430"/>
        <v>13</v>
      </c>
      <c r="E6902" s="2">
        <f t="shared" si="431"/>
        <v>8</v>
      </c>
      <c r="F6902">
        <v>143.25309999999999</v>
      </c>
      <c r="G6902">
        <v>-37.637999999999998</v>
      </c>
      <c r="H6902" t="s">
        <v>6</v>
      </c>
      <c r="I6902" t="s">
        <v>9</v>
      </c>
      <c r="J6902">
        <v>1</v>
      </c>
    </row>
    <row r="6903" spans="1:10" x14ac:dyDescent="0.25">
      <c r="A6903" s="1">
        <v>40525.958333333336</v>
      </c>
      <c r="B6903" s="2">
        <f t="shared" si="428"/>
        <v>2010</v>
      </c>
      <c r="C6903" s="2">
        <f t="shared" si="429"/>
        <v>12</v>
      </c>
      <c r="D6903" s="2">
        <f t="shared" si="430"/>
        <v>13</v>
      </c>
      <c r="E6903" s="2">
        <f t="shared" si="431"/>
        <v>23</v>
      </c>
      <c r="F6903">
        <v>143.25569999999999</v>
      </c>
      <c r="G6903">
        <v>-37.643099999999997</v>
      </c>
      <c r="H6903" t="s">
        <v>6</v>
      </c>
      <c r="I6903" t="s">
        <v>9</v>
      </c>
      <c r="J6903">
        <v>1</v>
      </c>
    </row>
    <row r="6904" spans="1:10" x14ac:dyDescent="0.25">
      <c r="A6904" s="1">
        <v>40526.334027777775</v>
      </c>
      <c r="B6904" s="2">
        <f t="shared" si="428"/>
        <v>2010</v>
      </c>
      <c r="C6904" s="2">
        <f t="shared" si="429"/>
        <v>12</v>
      </c>
      <c r="D6904" s="2">
        <f t="shared" si="430"/>
        <v>14</v>
      </c>
      <c r="E6904" s="2">
        <f t="shared" si="431"/>
        <v>8</v>
      </c>
      <c r="F6904">
        <v>143.2534</v>
      </c>
      <c r="G6904">
        <v>-37.637999999999998</v>
      </c>
      <c r="H6904" t="s">
        <v>6</v>
      </c>
      <c r="I6904" t="s">
        <v>7</v>
      </c>
      <c r="J6904">
        <v>1</v>
      </c>
    </row>
    <row r="6905" spans="1:10" x14ac:dyDescent="0.25">
      <c r="A6905" s="1">
        <v>40527.334027777775</v>
      </c>
      <c r="B6905" s="2">
        <f t="shared" si="428"/>
        <v>2010</v>
      </c>
      <c r="C6905" s="2">
        <f t="shared" si="429"/>
        <v>12</v>
      </c>
      <c r="D6905" s="2">
        <f t="shared" si="430"/>
        <v>15</v>
      </c>
      <c r="E6905" s="2">
        <f t="shared" si="431"/>
        <v>8</v>
      </c>
      <c r="F6905">
        <v>143.25290000000001</v>
      </c>
      <c r="G6905">
        <v>-37.637799999999999</v>
      </c>
      <c r="H6905" t="s">
        <v>6</v>
      </c>
      <c r="I6905" t="s">
        <v>7</v>
      </c>
      <c r="J6905">
        <v>1</v>
      </c>
    </row>
    <row r="6906" spans="1:10" x14ac:dyDescent="0.25">
      <c r="A6906" s="1">
        <v>40527.500694444447</v>
      </c>
      <c r="B6906" s="2">
        <f t="shared" si="428"/>
        <v>2010</v>
      </c>
      <c r="C6906" s="2">
        <f t="shared" si="429"/>
        <v>12</v>
      </c>
      <c r="D6906" s="2">
        <f t="shared" si="430"/>
        <v>15</v>
      </c>
      <c r="E6906" s="2">
        <f t="shared" si="431"/>
        <v>12</v>
      </c>
      <c r="F6906">
        <v>143.251</v>
      </c>
      <c r="G6906">
        <v>-37.639600000000002</v>
      </c>
      <c r="H6906" t="s">
        <v>6</v>
      </c>
      <c r="I6906" t="s">
        <v>7</v>
      </c>
      <c r="J6906">
        <v>1</v>
      </c>
    </row>
    <row r="6907" spans="1:10" x14ac:dyDescent="0.25">
      <c r="A6907" s="1">
        <v>40529.958333333336</v>
      </c>
      <c r="B6907" s="2">
        <f t="shared" si="428"/>
        <v>2010</v>
      </c>
      <c r="C6907" s="2">
        <f t="shared" si="429"/>
        <v>12</v>
      </c>
      <c r="D6907" s="2">
        <f t="shared" si="430"/>
        <v>17</v>
      </c>
      <c r="E6907" s="2">
        <f t="shared" si="431"/>
        <v>23</v>
      </c>
      <c r="F6907">
        <v>143.256</v>
      </c>
      <c r="G6907">
        <v>-37.643300000000004</v>
      </c>
      <c r="H6907" t="s">
        <v>6</v>
      </c>
      <c r="I6907" t="s">
        <v>7</v>
      </c>
      <c r="J6907">
        <v>1</v>
      </c>
    </row>
    <row r="6908" spans="1:10" x14ac:dyDescent="0.25">
      <c r="A6908" s="1">
        <v>40530.666666666664</v>
      </c>
      <c r="B6908" s="2">
        <f t="shared" si="428"/>
        <v>2010</v>
      </c>
      <c r="C6908" s="2">
        <f t="shared" si="429"/>
        <v>12</v>
      </c>
      <c r="D6908" s="2">
        <f t="shared" si="430"/>
        <v>18</v>
      </c>
      <c r="E6908" s="2">
        <f t="shared" si="431"/>
        <v>16</v>
      </c>
      <c r="F6908">
        <v>143.2525</v>
      </c>
      <c r="G6908">
        <v>-37.644100000000002</v>
      </c>
      <c r="H6908" t="s">
        <v>6</v>
      </c>
      <c r="I6908" t="s">
        <v>9</v>
      </c>
      <c r="J6908">
        <v>1</v>
      </c>
    </row>
    <row r="6909" spans="1:10" x14ac:dyDescent="0.25">
      <c r="A6909" s="1">
        <v>40530.959027777775</v>
      </c>
      <c r="B6909" s="2">
        <f t="shared" si="428"/>
        <v>2010</v>
      </c>
      <c r="C6909" s="2">
        <f t="shared" si="429"/>
        <v>12</v>
      </c>
      <c r="D6909" s="2">
        <f t="shared" si="430"/>
        <v>18</v>
      </c>
      <c r="E6909" s="2">
        <f t="shared" si="431"/>
        <v>23</v>
      </c>
      <c r="F6909">
        <v>143.25630000000001</v>
      </c>
      <c r="G6909">
        <v>-37.6434</v>
      </c>
      <c r="H6909" t="s">
        <v>6</v>
      </c>
      <c r="I6909" t="s">
        <v>8</v>
      </c>
      <c r="J6909">
        <v>1</v>
      </c>
    </row>
    <row r="6910" spans="1:10" x14ac:dyDescent="0.25">
      <c r="A6910" s="1">
        <v>40531.500694444447</v>
      </c>
      <c r="B6910" s="2">
        <f t="shared" si="428"/>
        <v>2010</v>
      </c>
      <c r="C6910" s="2">
        <f t="shared" si="429"/>
        <v>12</v>
      </c>
      <c r="D6910" s="2">
        <f t="shared" si="430"/>
        <v>19</v>
      </c>
      <c r="E6910" s="2">
        <f t="shared" si="431"/>
        <v>12</v>
      </c>
      <c r="F6910">
        <v>143.2576</v>
      </c>
      <c r="G6910">
        <v>-37.641100000000002</v>
      </c>
      <c r="H6910" t="s">
        <v>6</v>
      </c>
      <c r="I6910" t="s">
        <v>8</v>
      </c>
      <c r="J6910">
        <v>1</v>
      </c>
    </row>
    <row r="6911" spans="1:10" x14ac:dyDescent="0.25">
      <c r="A6911" s="1">
        <v>40531.959027777775</v>
      </c>
      <c r="B6911" s="2">
        <f t="shared" si="428"/>
        <v>2010</v>
      </c>
      <c r="C6911" s="2">
        <f t="shared" si="429"/>
        <v>12</v>
      </c>
      <c r="D6911" s="2">
        <f t="shared" si="430"/>
        <v>19</v>
      </c>
      <c r="E6911" s="2">
        <f t="shared" si="431"/>
        <v>23</v>
      </c>
      <c r="F6911">
        <v>143.2561</v>
      </c>
      <c r="G6911">
        <v>-37.643599999999999</v>
      </c>
      <c r="H6911" t="s">
        <v>6</v>
      </c>
      <c r="I6911" t="s">
        <v>9</v>
      </c>
      <c r="J6911">
        <v>1</v>
      </c>
    </row>
    <row r="6912" spans="1:10" x14ac:dyDescent="0.25">
      <c r="A6912" s="1">
        <v>40532.334027777775</v>
      </c>
      <c r="B6912" s="2">
        <f t="shared" si="428"/>
        <v>2010</v>
      </c>
      <c r="C6912" s="2">
        <f t="shared" si="429"/>
        <v>12</v>
      </c>
      <c r="D6912" s="2">
        <f t="shared" si="430"/>
        <v>20</v>
      </c>
      <c r="E6912" s="2">
        <f t="shared" si="431"/>
        <v>8</v>
      </c>
      <c r="F6912">
        <v>143.25749999999999</v>
      </c>
      <c r="G6912">
        <v>-37.640099999999997</v>
      </c>
      <c r="H6912" t="s">
        <v>6</v>
      </c>
      <c r="I6912" t="s">
        <v>7</v>
      </c>
      <c r="J6912">
        <v>1</v>
      </c>
    </row>
    <row r="6913" spans="1:10" x14ac:dyDescent="0.25">
      <c r="A6913" s="1">
        <v>40532.500694444447</v>
      </c>
      <c r="B6913" s="2">
        <f t="shared" si="428"/>
        <v>2010</v>
      </c>
      <c r="C6913" s="2">
        <f t="shared" si="429"/>
        <v>12</v>
      </c>
      <c r="D6913" s="2">
        <f t="shared" si="430"/>
        <v>20</v>
      </c>
      <c r="E6913" s="2">
        <f t="shared" si="431"/>
        <v>12</v>
      </c>
      <c r="F6913">
        <v>143.2559</v>
      </c>
      <c r="G6913">
        <v>-37.6432</v>
      </c>
      <c r="H6913" t="s">
        <v>6</v>
      </c>
      <c r="I6913" t="s">
        <v>7</v>
      </c>
      <c r="J6913">
        <v>1</v>
      </c>
    </row>
    <row r="6914" spans="1:10" x14ac:dyDescent="0.25">
      <c r="A6914" s="1">
        <v>40532.958333333336</v>
      </c>
      <c r="B6914" s="2">
        <f t="shared" ref="B6914:B6977" si="432">YEAR(A6914)</f>
        <v>2010</v>
      </c>
      <c r="C6914" s="2">
        <f t="shared" ref="C6914:C6977" si="433">MONTH(A6914)</f>
        <v>12</v>
      </c>
      <c r="D6914" s="2">
        <f t="shared" ref="D6914:D6977" si="434">DAY(A6914)</f>
        <v>20</v>
      </c>
      <c r="E6914" s="2">
        <f t="shared" ref="E6914:E6977" si="435">HOUR(A6914)</f>
        <v>23</v>
      </c>
      <c r="F6914">
        <v>143.2559</v>
      </c>
      <c r="G6914">
        <v>-37.643300000000004</v>
      </c>
      <c r="H6914" t="s">
        <v>6</v>
      </c>
      <c r="I6914" t="s">
        <v>9</v>
      </c>
      <c r="J6914">
        <v>1</v>
      </c>
    </row>
    <row r="6915" spans="1:10" x14ac:dyDescent="0.25">
      <c r="A6915" s="1">
        <v>40533.333333333336</v>
      </c>
      <c r="B6915" s="2">
        <f t="shared" si="432"/>
        <v>2010</v>
      </c>
      <c r="C6915" s="2">
        <f t="shared" si="433"/>
        <v>12</v>
      </c>
      <c r="D6915" s="2">
        <f t="shared" si="434"/>
        <v>21</v>
      </c>
      <c r="E6915" s="2">
        <f t="shared" si="435"/>
        <v>8</v>
      </c>
      <c r="F6915">
        <v>143.24719999999999</v>
      </c>
      <c r="G6915">
        <v>-37.639099999999999</v>
      </c>
      <c r="H6915" t="s">
        <v>6</v>
      </c>
      <c r="I6915" t="s">
        <v>7</v>
      </c>
      <c r="J6915">
        <v>1</v>
      </c>
    </row>
    <row r="6916" spans="1:10" x14ac:dyDescent="0.25">
      <c r="A6916" s="1">
        <v>40533.959027777775</v>
      </c>
      <c r="B6916" s="2">
        <f t="shared" si="432"/>
        <v>2010</v>
      </c>
      <c r="C6916" s="2">
        <f t="shared" si="433"/>
        <v>12</v>
      </c>
      <c r="D6916" s="2">
        <f t="shared" si="434"/>
        <v>21</v>
      </c>
      <c r="E6916" s="2">
        <f t="shared" si="435"/>
        <v>23</v>
      </c>
      <c r="F6916">
        <v>143.256</v>
      </c>
      <c r="G6916">
        <v>-37.643300000000004</v>
      </c>
      <c r="H6916" t="s">
        <v>6</v>
      </c>
      <c r="I6916" t="s">
        <v>8</v>
      </c>
      <c r="J6916">
        <v>1</v>
      </c>
    </row>
    <row r="6917" spans="1:10" x14ac:dyDescent="0.25">
      <c r="A6917" s="1">
        <v>40534.334027777775</v>
      </c>
      <c r="B6917" s="2">
        <f t="shared" si="432"/>
        <v>2010</v>
      </c>
      <c r="C6917" s="2">
        <f t="shared" si="433"/>
        <v>12</v>
      </c>
      <c r="D6917" s="2">
        <f t="shared" si="434"/>
        <v>22</v>
      </c>
      <c r="E6917" s="2">
        <f t="shared" si="435"/>
        <v>8</v>
      </c>
      <c r="F6917">
        <v>143.25040000000001</v>
      </c>
      <c r="G6917">
        <v>-37.6387</v>
      </c>
      <c r="H6917" t="s">
        <v>6</v>
      </c>
      <c r="I6917" t="s">
        <v>9</v>
      </c>
      <c r="J6917">
        <v>1</v>
      </c>
    </row>
    <row r="6918" spans="1:10" x14ac:dyDescent="0.25">
      <c r="A6918" s="1">
        <v>40534.959027777775</v>
      </c>
      <c r="B6918" s="2">
        <f t="shared" si="432"/>
        <v>2010</v>
      </c>
      <c r="C6918" s="2">
        <f t="shared" si="433"/>
        <v>12</v>
      </c>
      <c r="D6918" s="2">
        <f t="shared" si="434"/>
        <v>22</v>
      </c>
      <c r="E6918" s="2">
        <f t="shared" si="435"/>
        <v>23</v>
      </c>
      <c r="F6918">
        <v>143.256</v>
      </c>
      <c r="G6918">
        <v>-37.643300000000004</v>
      </c>
      <c r="H6918" t="s">
        <v>6</v>
      </c>
      <c r="I6918" t="s">
        <v>7</v>
      </c>
      <c r="J6918">
        <v>1</v>
      </c>
    </row>
    <row r="6919" spans="1:10" x14ac:dyDescent="0.25">
      <c r="A6919" s="1">
        <v>40535.667361111111</v>
      </c>
      <c r="B6919" s="2">
        <f t="shared" si="432"/>
        <v>2010</v>
      </c>
      <c r="C6919" s="2">
        <f t="shared" si="433"/>
        <v>12</v>
      </c>
      <c r="D6919" s="2">
        <f t="shared" si="434"/>
        <v>23</v>
      </c>
      <c r="E6919" s="2">
        <f t="shared" si="435"/>
        <v>16</v>
      </c>
      <c r="F6919">
        <v>143.2645</v>
      </c>
      <c r="G6919">
        <v>-37.6357</v>
      </c>
      <c r="H6919" t="s">
        <v>6</v>
      </c>
      <c r="I6919" t="s">
        <v>9</v>
      </c>
      <c r="J6919">
        <v>1</v>
      </c>
    </row>
    <row r="6920" spans="1:10" x14ac:dyDescent="0.25">
      <c r="A6920" s="1">
        <v>40535.958333333336</v>
      </c>
      <c r="B6920" s="2">
        <f t="shared" si="432"/>
        <v>2010</v>
      </c>
      <c r="C6920" s="2">
        <f t="shared" si="433"/>
        <v>12</v>
      </c>
      <c r="D6920" s="2">
        <f t="shared" si="434"/>
        <v>23</v>
      </c>
      <c r="E6920" s="2">
        <f t="shared" si="435"/>
        <v>23</v>
      </c>
      <c r="F6920">
        <v>143.26320000000001</v>
      </c>
      <c r="G6920">
        <v>-37.636200000000002</v>
      </c>
      <c r="H6920" t="s">
        <v>6</v>
      </c>
      <c r="I6920" t="s">
        <v>8</v>
      </c>
      <c r="J6920">
        <v>1</v>
      </c>
    </row>
    <row r="6921" spans="1:10" x14ac:dyDescent="0.25">
      <c r="A6921" s="1">
        <v>40536.334027777775</v>
      </c>
      <c r="B6921" s="2">
        <f t="shared" si="432"/>
        <v>2010</v>
      </c>
      <c r="C6921" s="2">
        <f t="shared" si="433"/>
        <v>12</v>
      </c>
      <c r="D6921" s="2">
        <f t="shared" si="434"/>
        <v>24</v>
      </c>
      <c r="E6921" s="2">
        <f t="shared" si="435"/>
        <v>8</v>
      </c>
      <c r="F6921">
        <v>143.26259999999999</v>
      </c>
      <c r="G6921">
        <v>-37.637500000000003</v>
      </c>
      <c r="H6921" t="s">
        <v>6</v>
      </c>
      <c r="I6921" t="s">
        <v>7</v>
      </c>
      <c r="J6921">
        <v>1</v>
      </c>
    </row>
    <row r="6922" spans="1:10" x14ac:dyDescent="0.25">
      <c r="A6922" s="1">
        <v>40536.500694444447</v>
      </c>
      <c r="B6922" s="2">
        <f t="shared" si="432"/>
        <v>2010</v>
      </c>
      <c r="C6922" s="2">
        <f t="shared" si="433"/>
        <v>12</v>
      </c>
      <c r="D6922" s="2">
        <f t="shared" si="434"/>
        <v>24</v>
      </c>
      <c r="E6922" s="2">
        <f t="shared" si="435"/>
        <v>12</v>
      </c>
      <c r="F6922">
        <v>143.26259999999999</v>
      </c>
      <c r="G6922">
        <v>-37.637700000000002</v>
      </c>
      <c r="H6922" t="s">
        <v>6</v>
      </c>
      <c r="I6922" t="s">
        <v>8</v>
      </c>
      <c r="J6922">
        <v>1</v>
      </c>
    </row>
    <row r="6923" spans="1:10" x14ac:dyDescent="0.25">
      <c r="A6923" s="1">
        <v>40536.667361111111</v>
      </c>
      <c r="B6923" s="2">
        <f t="shared" si="432"/>
        <v>2010</v>
      </c>
      <c r="C6923" s="2">
        <f t="shared" si="433"/>
        <v>12</v>
      </c>
      <c r="D6923" s="2">
        <f t="shared" si="434"/>
        <v>24</v>
      </c>
      <c r="E6923" s="2">
        <f t="shared" si="435"/>
        <v>16</v>
      </c>
      <c r="F6923">
        <v>143.26150000000001</v>
      </c>
      <c r="G6923">
        <v>-37.637300000000003</v>
      </c>
      <c r="H6923" t="s">
        <v>6</v>
      </c>
      <c r="I6923" t="s">
        <v>8</v>
      </c>
      <c r="J6923">
        <v>1</v>
      </c>
    </row>
    <row r="6924" spans="1:10" x14ac:dyDescent="0.25">
      <c r="A6924" s="1">
        <v>40536.958333333336</v>
      </c>
      <c r="B6924" s="2">
        <f t="shared" si="432"/>
        <v>2010</v>
      </c>
      <c r="C6924" s="2">
        <f t="shared" si="433"/>
        <v>12</v>
      </c>
      <c r="D6924" s="2">
        <f t="shared" si="434"/>
        <v>24</v>
      </c>
      <c r="E6924" s="2">
        <f t="shared" si="435"/>
        <v>23</v>
      </c>
      <c r="F6924">
        <v>143.26320000000001</v>
      </c>
      <c r="G6924">
        <v>-37.636200000000002</v>
      </c>
      <c r="H6924" t="s">
        <v>6</v>
      </c>
      <c r="I6924" t="s">
        <v>7</v>
      </c>
      <c r="J6924">
        <v>1</v>
      </c>
    </row>
    <row r="6925" spans="1:10" x14ac:dyDescent="0.25">
      <c r="A6925" s="1">
        <v>40537.958333333336</v>
      </c>
      <c r="B6925" s="2">
        <f t="shared" si="432"/>
        <v>2010</v>
      </c>
      <c r="C6925" s="2">
        <f t="shared" si="433"/>
        <v>12</v>
      </c>
      <c r="D6925" s="2">
        <f t="shared" si="434"/>
        <v>25</v>
      </c>
      <c r="E6925" s="2">
        <f t="shared" si="435"/>
        <v>23</v>
      </c>
      <c r="F6925">
        <v>143.26320000000001</v>
      </c>
      <c r="G6925">
        <v>-37.636200000000002</v>
      </c>
      <c r="H6925" t="s">
        <v>6</v>
      </c>
      <c r="I6925" t="s">
        <v>8</v>
      </c>
      <c r="J6925">
        <v>1</v>
      </c>
    </row>
    <row r="6926" spans="1:10" x14ac:dyDescent="0.25">
      <c r="A6926" s="1">
        <v>40538.334027777775</v>
      </c>
      <c r="B6926" s="2">
        <f t="shared" si="432"/>
        <v>2010</v>
      </c>
      <c r="C6926" s="2">
        <f t="shared" si="433"/>
        <v>12</v>
      </c>
      <c r="D6926" s="2">
        <f t="shared" si="434"/>
        <v>26</v>
      </c>
      <c r="E6926" s="2">
        <f t="shared" si="435"/>
        <v>8</v>
      </c>
      <c r="F6926">
        <v>143.26439999999999</v>
      </c>
      <c r="G6926">
        <v>-37.6357</v>
      </c>
      <c r="H6926" t="s">
        <v>6</v>
      </c>
      <c r="I6926" t="s">
        <v>10</v>
      </c>
      <c r="J6926">
        <v>1</v>
      </c>
    </row>
    <row r="6927" spans="1:10" x14ac:dyDescent="0.25">
      <c r="A6927" s="1">
        <v>40538.5</v>
      </c>
      <c r="B6927" s="2">
        <f t="shared" si="432"/>
        <v>2010</v>
      </c>
      <c r="C6927" s="2">
        <f t="shared" si="433"/>
        <v>12</v>
      </c>
      <c r="D6927" s="2">
        <f t="shared" si="434"/>
        <v>26</v>
      </c>
      <c r="E6927" s="2">
        <f t="shared" si="435"/>
        <v>12</v>
      </c>
      <c r="F6927">
        <v>143.26240000000001</v>
      </c>
      <c r="G6927">
        <v>-37.637700000000002</v>
      </c>
      <c r="H6927" t="s">
        <v>6</v>
      </c>
      <c r="I6927" t="s">
        <v>8</v>
      </c>
      <c r="J6927">
        <v>1</v>
      </c>
    </row>
    <row r="6928" spans="1:10" x14ac:dyDescent="0.25">
      <c r="A6928" s="1">
        <v>40538.958333333336</v>
      </c>
      <c r="B6928" s="2">
        <f t="shared" si="432"/>
        <v>2010</v>
      </c>
      <c r="C6928" s="2">
        <f t="shared" si="433"/>
        <v>12</v>
      </c>
      <c r="D6928" s="2">
        <f t="shared" si="434"/>
        <v>26</v>
      </c>
      <c r="E6928" s="2">
        <f t="shared" si="435"/>
        <v>23</v>
      </c>
      <c r="F6928">
        <v>143.26320000000001</v>
      </c>
      <c r="G6928">
        <v>-37.636200000000002</v>
      </c>
      <c r="H6928" t="s">
        <v>6</v>
      </c>
      <c r="I6928" t="s">
        <v>8</v>
      </c>
      <c r="J6928">
        <v>1</v>
      </c>
    </row>
    <row r="6929" spans="1:10" x14ac:dyDescent="0.25">
      <c r="A6929" s="1">
        <v>40539.334722222222</v>
      </c>
      <c r="B6929" s="2">
        <f t="shared" si="432"/>
        <v>2010</v>
      </c>
      <c r="C6929" s="2">
        <f t="shared" si="433"/>
        <v>12</v>
      </c>
      <c r="D6929" s="2">
        <f t="shared" si="434"/>
        <v>27</v>
      </c>
      <c r="E6929" s="2">
        <f t="shared" si="435"/>
        <v>8</v>
      </c>
      <c r="F6929">
        <v>143.26259999999999</v>
      </c>
      <c r="G6929">
        <v>-37.637599999999999</v>
      </c>
      <c r="H6929" t="s">
        <v>6</v>
      </c>
      <c r="I6929" t="s">
        <v>7</v>
      </c>
      <c r="J6929">
        <v>1</v>
      </c>
    </row>
    <row r="6930" spans="1:10" x14ac:dyDescent="0.25">
      <c r="A6930" s="1">
        <v>40539.958333333336</v>
      </c>
      <c r="B6930" s="2">
        <f t="shared" si="432"/>
        <v>2010</v>
      </c>
      <c r="C6930" s="2">
        <f t="shared" si="433"/>
        <v>12</v>
      </c>
      <c r="D6930" s="2">
        <f t="shared" si="434"/>
        <v>27</v>
      </c>
      <c r="E6930" s="2">
        <f t="shared" si="435"/>
        <v>23</v>
      </c>
      <c r="F6930">
        <v>143.26320000000001</v>
      </c>
      <c r="G6930">
        <v>-37.636099999999999</v>
      </c>
      <c r="H6930" t="s">
        <v>6</v>
      </c>
      <c r="I6930" t="s">
        <v>8</v>
      </c>
      <c r="J6930">
        <v>1</v>
      </c>
    </row>
    <row r="6931" spans="1:10" x14ac:dyDescent="0.25">
      <c r="A6931" s="1">
        <v>40540.333333333336</v>
      </c>
      <c r="B6931" s="2">
        <f t="shared" si="432"/>
        <v>2010</v>
      </c>
      <c r="C6931" s="2">
        <f t="shared" si="433"/>
        <v>12</v>
      </c>
      <c r="D6931" s="2">
        <f t="shared" si="434"/>
        <v>28</v>
      </c>
      <c r="E6931" s="2">
        <f t="shared" si="435"/>
        <v>8</v>
      </c>
      <c r="F6931">
        <v>143.26169999999999</v>
      </c>
      <c r="G6931">
        <v>-37.6374</v>
      </c>
      <c r="H6931" t="s">
        <v>6</v>
      </c>
      <c r="I6931" t="s">
        <v>7</v>
      </c>
      <c r="J6931">
        <v>1</v>
      </c>
    </row>
    <row r="6932" spans="1:10" x14ac:dyDescent="0.25">
      <c r="A6932" s="1">
        <v>40540.666666666664</v>
      </c>
      <c r="B6932" s="2">
        <f t="shared" si="432"/>
        <v>2010</v>
      </c>
      <c r="C6932" s="2">
        <f t="shared" si="433"/>
        <v>12</v>
      </c>
      <c r="D6932" s="2">
        <f t="shared" si="434"/>
        <v>28</v>
      </c>
      <c r="E6932" s="2">
        <f t="shared" si="435"/>
        <v>16</v>
      </c>
      <c r="F6932">
        <v>143.26339999999999</v>
      </c>
      <c r="G6932">
        <v>-37.637500000000003</v>
      </c>
      <c r="H6932" t="s">
        <v>6</v>
      </c>
      <c r="I6932" t="s">
        <v>8</v>
      </c>
      <c r="J6932">
        <v>1</v>
      </c>
    </row>
    <row r="6933" spans="1:10" x14ac:dyDescent="0.25">
      <c r="A6933" s="1">
        <v>40540.958333333336</v>
      </c>
      <c r="B6933" s="2">
        <f t="shared" si="432"/>
        <v>2010</v>
      </c>
      <c r="C6933" s="2">
        <f t="shared" si="433"/>
        <v>12</v>
      </c>
      <c r="D6933" s="2">
        <f t="shared" si="434"/>
        <v>28</v>
      </c>
      <c r="E6933" s="2">
        <f t="shared" si="435"/>
        <v>23</v>
      </c>
      <c r="F6933">
        <v>143.2628</v>
      </c>
      <c r="G6933">
        <v>-37.636400000000002</v>
      </c>
      <c r="H6933" t="s">
        <v>6</v>
      </c>
      <c r="I6933" t="s">
        <v>8</v>
      </c>
      <c r="J6933">
        <v>1</v>
      </c>
    </row>
    <row r="6934" spans="1:10" x14ac:dyDescent="0.25">
      <c r="A6934" s="1">
        <v>40541.334027777775</v>
      </c>
      <c r="B6934" s="2">
        <f t="shared" si="432"/>
        <v>2010</v>
      </c>
      <c r="C6934" s="2">
        <f t="shared" si="433"/>
        <v>12</v>
      </c>
      <c r="D6934" s="2">
        <f t="shared" si="434"/>
        <v>29</v>
      </c>
      <c r="E6934" s="2">
        <f t="shared" si="435"/>
        <v>8</v>
      </c>
      <c r="F6934">
        <v>143.26130000000001</v>
      </c>
      <c r="G6934">
        <v>-37.637500000000003</v>
      </c>
      <c r="H6934" t="s">
        <v>6</v>
      </c>
      <c r="I6934" t="s">
        <v>9</v>
      </c>
      <c r="J6934">
        <v>1</v>
      </c>
    </row>
    <row r="6935" spans="1:10" x14ac:dyDescent="0.25">
      <c r="A6935" s="1">
        <v>40541.500694444447</v>
      </c>
      <c r="B6935" s="2">
        <f t="shared" si="432"/>
        <v>2010</v>
      </c>
      <c r="C6935" s="2">
        <f t="shared" si="433"/>
        <v>12</v>
      </c>
      <c r="D6935" s="2">
        <f t="shared" si="434"/>
        <v>29</v>
      </c>
      <c r="E6935" s="2">
        <f t="shared" si="435"/>
        <v>12</v>
      </c>
      <c r="F6935">
        <v>143.26310000000001</v>
      </c>
      <c r="G6935">
        <v>-37.635800000000003</v>
      </c>
      <c r="H6935" t="s">
        <v>6</v>
      </c>
      <c r="I6935" t="s">
        <v>7</v>
      </c>
      <c r="J6935">
        <v>1</v>
      </c>
    </row>
    <row r="6936" spans="1:10" x14ac:dyDescent="0.25">
      <c r="A6936" s="1">
        <v>40541.958333333336</v>
      </c>
      <c r="B6936" s="2">
        <f t="shared" si="432"/>
        <v>2010</v>
      </c>
      <c r="C6936" s="2">
        <f t="shared" si="433"/>
        <v>12</v>
      </c>
      <c r="D6936" s="2">
        <f t="shared" si="434"/>
        <v>29</v>
      </c>
      <c r="E6936" s="2">
        <f t="shared" si="435"/>
        <v>23</v>
      </c>
      <c r="F6936">
        <v>143.2629</v>
      </c>
      <c r="G6936">
        <v>-37.636200000000002</v>
      </c>
      <c r="H6936" t="s">
        <v>6</v>
      </c>
      <c r="I6936" t="s">
        <v>8</v>
      </c>
      <c r="J6936">
        <v>1</v>
      </c>
    </row>
    <row r="6937" spans="1:10" x14ac:dyDescent="0.25">
      <c r="A6937" s="1">
        <v>40542.333333333336</v>
      </c>
      <c r="B6937" s="2">
        <f t="shared" si="432"/>
        <v>2010</v>
      </c>
      <c r="C6937" s="2">
        <f t="shared" si="433"/>
        <v>12</v>
      </c>
      <c r="D6937" s="2">
        <f t="shared" si="434"/>
        <v>30</v>
      </c>
      <c r="E6937" s="2">
        <f t="shared" si="435"/>
        <v>8</v>
      </c>
      <c r="F6937">
        <v>143.2628</v>
      </c>
      <c r="G6937">
        <v>-37.639099999999999</v>
      </c>
      <c r="H6937" t="s">
        <v>6</v>
      </c>
      <c r="I6937" t="s">
        <v>8</v>
      </c>
      <c r="J6937">
        <v>1</v>
      </c>
    </row>
    <row r="6938" spans="1:10" x14ac:dyDescent="0.25">
      <c r="A6938" s="1">
        <v>40542.500694444447</v>
      </c>
      <c r="B6938" s="2">
        <f t="shared" si="432"/>
        <v>2010</v>
      </c>
      <c r="C6938" s="2">
        <f t="shared" si="433"/>
        <v>12</v>
      </c>
      <c r="D6938" s="2">
        <f t="shared" si="434"/>
        <v>30</v>
      </c>
      <c r="E6938" s="2">
        <f t="shared" si="435"/>
        <v>12</v>
      </c>
      <c r="F6938">
        <v>143.261</v>
      </c>
      <c r="G6938">
        <v>-37.638599999999997</v>
      </c>
      <c r="H6938" t="s">
        <v>6</v>
      </c>
      <c r="I6938" t="s">
        <v>9</v>
      </c>
      <c r="J6938">
        <v>1</v>
      </c>
    </row>
    <row r="6939" spans="1:10" x14ac:dyDescent="0.25">
      <c r="A6939" s="1">
        <v>40542.667361111111</v>
      </c>
      <c r="B6939" s="2">
        <f t="shared" si="432"/>
        <v>2010</v>
      </c>
      <c r="C6939" s="2">
        <f t="shared" si="433"/>
        <v>12</v>
      </c>
      <c r="D6939" s="2">
        <f t="shared" si="434"/>
        <v>30</v>
      </c>
      <c r="E6939" s="2">
        <f t="shared" si="435"/>
        <v>16</v>
      </c>
      <c r="F6939">
        <v>143.26240000000001</v>
      </c>
      <c r="G6939">
        <v>-37.637599999999999</v>
      </c>
      <c r="H6939" t="s">
        <v>6</v>
      </c>
      <c r="I6939" t="s">
        <v>7</v>
      </c>
      <c r="J6939">
        <v>1</v>
      </c>
    </row>
    <row r="6940" spans="1:10" x14ac:dyDescent="0.25">
      <c r="A6940" s="1">
        <v>40542.959027777775</v>
      </c>
      <c r="B6940" s="2">
        <f t="shared" si="432"/>
        <v>2010</v>
      </c>
      <c r="C6940" s="2">
        <f t="shared" si="433"/>
        <v>12</v>
      </c>
      <c r="D6940" s="2">
        <f t="shared" si="434"/>
        <v>30</v>
      </c>
      <c r="E6940" s="2">
        <f t="shared" si="435"/>
        <v>23</v>
      </c>
      <c r="F6940">
        <v>143.26329999999999</v>
      </c>
      <c r="G6940">
        <v>-37.636600000000001</v>
      </c>
      <c r="H6940" t="s">
        <v>6</v>
      </c>
      <c r="I6940" t="s">
        <v>8</v>
      </c>
      <c r="J6940">
        <v>1</v>
      </c>
    </row>
    <row r="6941" spans="1:10" x14ac:dyDescent="0.25">
      <c r="A6941" s="1">
        <v>40543.5</v>
      </c>
      <c r="B6941" s="2">
        <f t="shared" si="432"/>
        <v>2010</v>
      </c>
      <c r="C6941" s="2">
        <f t="shared" si="433"/>
        <v>12</v>
      </c>
      <c r="D6941" s="2">
        <f t="shared" si="434"/>
        <v>31</v>
      </c>
      <c r="E6941" s="2">
        <f t="shared" si="435"/>
        <v>12</v>
      </c>
      <c r="F6941">
        <v>143.26220000000001</v>
      </c>
      <c r="G6941">
        <v>-37.637500000000003</v>
      </c>
      <c r="H6941" t="s">
        <v>6</v>
      </c>
      <c r="I6941" t="s">
        <v>7</v>
      </c>
      <c r="J6941">
        <v>1</v>
      </c>
    </row>
    <row r="6942" spans="1:10" x14ac:dyDescent="0.25">
      <c r="A6942" s="1">
        <v>40544.959027777775</v>
      </c>
      <c r="B6942" s="2">
        <f t="shared" si="432"/>
        <v>2011</v>
      </c>
      <c r="C6942" s="2">
        <f t="shared" si="433"/>
        <v>1</v>
      </c>
      <c r="D6942" s="2">
        <f t="shared" si="434"/>
        <v>1</v>
      </c>
      <c r="E6942" s="2">
        <f t="shared" si="435"/>
        <v>23</v>
      </c>
      <c r="F6942">
        <v>143.26320000000001</v>
      </c>
      <c r="G6942">
        <v>-37.636200000000002</v>
      </c>
      <c r="H6942" t="s">
        <v>6</v>
      </c>
      <c r="I6942" t="s">
        <v>7</v>
      </c>
      <c r="J6942">
        <v>1</v>
      </c>
    </row>
    <row r="6943" spans="1:10" x14ac:dyDescent="0.25">
      <c r="A6943" s="1">
        <v>40545.334027777775</v>
      </c>
      <c r="B6943" s="2">
        <f t="shared" si="432"/>
        <v>2011</v>
      </c>
      <c r="C6943" s="2">
        <f t="shared" si="433"/>
        <v>1</v>
      </c>
      <c r="D6943" s="2">
        <f t="shared" si="434"/>
        <v>2</v>
      </c>
      <c r="E6943" s="2">
        <f t="shared" si="435"/>
        <v>8</v>
      </c>
      <c r="F6943">
        <v>143.2603</v>
      </c>
      <c r="G6943">
        <v>-37.638300000000001</v>
      </c>
      <c r="H6943" t="s">
        <v>6</v>
      </c>
      <c r="I6943" t="s">
        <v>9</v>
      </c>
      <c r="J6943">
        <v>1</v>
      </c>
    </row>
    <row r="6944" spans="1:10" x14ac:dyDescent="0.25">
      <c r="A6944" s="1">
        <v>40545.666666666664</v>
      </c>
      <c r="B6944" s="2">
        <f t="shared" si="432"/>
        <v>2011</v>
      </c>
      <c r="C6944" s="2">
        <f t="shared" si="433"/>
        <v>1</v>
      </c>
      <c r="D6944" s="2">
        <f t="shared" si="434"/>
        <v>2</v>
      </c>
      <c r="E6944" s="2">
        <f t="shared" si="435"/>
        <v>16</v>
      </c>
      <c r="F6944">
        <v>143.26240000000001</v>
      </c>
      <c r="G6944">
        <v>-37.637700000000002</v>
      </c>
      <c r="H6944" t="s">
        <v>6</v>
      </c>
      <c r="I6944" t="s">
        <v>8</v>
      </c>
      <c r="J6944">
        <v>1</v>
      </c>
    </row>
    <row r="6945" spans="1:10" x14ac:dyDescent="0.25">
      <c r="A6945" s="1">
        <v>40545.958333333336</v>
      </c>
      <c r="B6945" s="2">
        <f t="shared" si="432"/>
        <v>2011</v>
      </c>
      <c r="C6945" s="2">
        <f t="shared" si="433"/>
        <v>1</v>
      </c>
      <c r="D6945" s="2">
        <f t="shared" si="434"/>
        <v>2</v>
      </c>
      <c r="E6945" s="2">
        <f t="shared" si="435"/>
        <v>23</v>
      </c>
      <c r="F6945">
        <v>143.2628</v>
      </c>
      <c r="G6945">
        <v>-37.636400000000002</v>
      </c>
      <c r="H6945" t="s">
        <v>6</v>
      </c>
      <c r="I6945" t="s">
        <v>8</v>
      </c>
      <c r="J6945">
        <v>1</v>
      </c>
    </row>
    <row r="6946" spans="1:10" x14ac:dyDescent="0.25">
      <c r="A6946" s="1">
        <v>40546.334027777775</v>
      </c>
      <c r="B6946" s="2">
        <f t="shared" si="432"/>
        <v>2011</v>
      </c>
      <c r="C6946" s="2">
        <f t="shared" si="433"/>
        <v>1</v>
      </c>
      <c r="D6946" s="2">
        <f t="shared" si="434"/>
        <v>3</v>
      </c>
      <c r="E6946" s="2">
        <f t="shared" si="435"/>
        <v>8</v>
      </c>
      <c r="F6946">
        <v>143.26240000000001</v>
      </c>
      <c r="G6946">
        <v>-37.635199999999998</v>
      </c>
      <c r="H6946" t="s">
        <v>6</v>
      </c>
      <c r="I6946" t="s">
        <v>10</v>
      </c>
      <c r="J6946">
        <v>1</v>
      </c>
    </row>
    <row r="6947" spans="1:10" x14ac:dyDescent="0.25">
      <c r="A6947" s="1">
        <v>40546.500694444447</v>
      </c>
      <c r="B6947" s="2">
        <f t="shared" si="432"/>
        <v>2011</v>
      </c>
      <c r="C6947" s="2">
        <f t="shared" si="433"/>
        <v>1</v>
      </c>
      <c r="D6947" s="2">
        <f t="shared" si="434"/>
        <v>3</v>
      </c>
      <c r="E6947" s="2">
        <f t="shared" si="435"/>
        <v>12</v>
      </c>
      <c r="F6947">
        <v>143.26419999999999</v>
      </c>
      <c r="G6947">
        <v>-37.6374</v>
      </c>
      <c r="H6947" t="s">
        <v>6</v>
      </c>
      <c r="I6947" t="s">
        <v>9</v>
      </c>
      <c r="J6947">
        <v>1</v>
      </c>
    </row>
    <row r="6948" spans="1:10" x14ac:dyDescent="0.25">
      <c r="A6948" s="1">
        <v>40546.958333333336</v>
      </c>
      <c r="B6948" s="2">
        <f t="shared" si="432"/>
        <v>2011</v>
      </c>
      <c r="C6948" s="2">
        <f t="shared" si="433"/>
        <v>1</v>
      </c>
      <c r="D6948" s="2">
        <f t="shared" si="434"/>
        <v>3</v>
      </c>
      <c r="E6948" s="2">
        <f t="shared" si="435"/>
        <v>23</v>
      </c>
      <c r="F6948">
        <v>143.26320000000001</v>
      </c>
      <c r="G6948">
        <v>-37.636200000000002</v>
      </c>
      <c r="H6948" t="s">
        <v>6</v>
      </c>
      <c r="I6948" t="s">
        <v>8</v>
      </c>
      <c r="J6948">
        <v>1</v>
      </c>
    </row>
    <row r="6949" spans="1:10" x14ac:dyDescent="0.25">
      <c r="A6949" s="1">
        <v>40547.334722222222</v>
      </c>
      <c r="B6949" s="2">
        <f t="shared" si="432"/>
        <v>2011</v>
      </c>
      <c r="C6949" s="2">
        <f t="shared" si="433"/>
        <v>1</v>
      </c>
      <c r="D6949" s="2">
        <f t="shared" si="434"/>
        <v>4</v>
      </c>
      <c r="E6949" s="2">
        <f t="shared" si="435"/>
        <v>8</v>
      </c>
      <c r="F6949">
        <v>143.26179999999999</v>
      </c>
      <c r="G6949">
        <v>-37.637300000000003</v>
      </c>
      <c r="H6949" t="s">
        <v>6</v>
      </c>
      <c r="I6949" t="s">
        <v>8</v>
      </c>
      <c r="J6949">
        <v>1</v>
      </c>
    </row>
    <row r="6950" spans="1:10" x14ac:dyDescent="0.25">
      <c r="A6950" s="1">
        <v>40547.500694444447</v>
      </c>
      <c r="B6950" s="2">
        <f t="shared" si="432"/>
        <v>2011</v>
      </c>
      <c r="C6950" s="2">
        <f t="shared" si="433"/>
        <v>1</v>
      </c>
      <c r="D6950" s="2">
        <f t="shared" si="434"/>
        <v>4</v>
      </c>
      <c r="E6950" s="2">
        <f t="shared" si="435"/>
        <v>12</v>
      </c>
      <c r="F6950">
        <v>143.2637</v>
      </c>
      <c r="G6950">
        <v>-37.636299999999999</v>
      </c>
      <c r="H6950" t="s">
        <v>6</v>
      </c>
      <c r="I6950" t="s">
        <v>8</v>
      </c>
      <c r="J6950">
        <v>1</v>
      </c>
    </row>
    <row r="6951" spans="1:10" x14ac:dyDescent="0.25">
      <c r="A6951" s="1">
        <v>40547.667361111111</v>
      </c>
      <c r="B6951" s="2">
        <f t="shared" si="432"/>
        <v>2011</v>
      </c>
      <c r="C6951" s="2">
        <f t="shared" si="433"/>
        <v>1</v>
      </c>
      <c r="D6951" s="2">
        <f t="shared" si="434"/>
        <v>4</v>
      </c>
      <c r="E6951" s="2">
        <f t="shared" si="435"/>
        <v>16</v>
      </c>
      <c r="F6951">
        <v>143.26300000000001</v>
      </c>
      <c r="G6951">
        <v>-37.637599999999999</v>
      </c>
      <c r="H6951" t="s">
        <v>6</v>
      </c>
      <c r="I6951" t="s">
        <v>8</v>
      </c>
      <c r="J6951">
        <v>1</v>
      </c>
    </row>
    <row r="6952" spans="1:10" x14ac:dyDescent="0.25">
      <c r="A6952" s="1">
        <v>40547.958333333336</v>
      </c>
      <c r="B6952" s="2">
        <f t="shared" si="432"/>
        <v>2011</v>
      </c>
      <c r="C6952" s="2">
        <f t="shared" si="433"/>
        <v>1</v>
      </c>
      <c r="D6952" s="2">
        <f t="shared" si="434"/>
        <v>4</v>
      </c>
      <c r="E6952" s="2">
        <f t="shared" si="435"/>
        <v>23</v>
      </c>
      <c r="F6952">
        <v>143.26300000000001</v>
      </c>
      <c r="G6952">
        <v>-37.636200000000002</v>
      </c>
      <c r="H6952" t="s">
        <v>6</v>
      </c>
      <c r="I6952" t="s">
        <v>8</v>
      </c>
      <c r="J6952">
        <v>1</v>
      </c>
    </row>
    <row r="6953" spans="1:10" x14ac:dyDescent="0.25">
      <c r="A6953" s="1">
        <v>40548.5</v>
      </c>
      <c r="B6953" s="2">
        <f t="shared" si="432"/>
        <v>2011</v>
      </c>
      <c r="C6953" s="2">
        <f t="shared" si="433"/>
        <v>1</v>
      </c>
      <c r="D6953" s="2">
        <f t="shared" si="434"/>
        <v>5</v>
      </c>
      <c r="E6953" s="2">
        <f t="shared" si="435"/>
        <v>12</v>
      </c>
      <c r="F6953">
        <v>143.26429999999999</v>
      </c>
      <c r="G6953">
        <v>-37.637300000000003</v>
      </c>
      <c r="H6953" t="s">
        <v>6</v>
      </c>
      <c r="I6953" t="s">
        <v>7</v>
      </c>
      <c r="J6953">
        <v>1</v>
      </c>
    </row>
    <row r="6954" spans="1:10" x14ac:dyDescent="0.25">
      <c r="A6954" s="1">
        <v>40548.958333333336</v>
      </c>
      <c r="B6954" s="2">
        <f t="shared" si="432"/>
        <v>2011</v>
      </c>
      <c r="C6954" s="2">
        <f t="shared" si="433"/>
        <v>1</v>
      </c>
      <c r="D6954" s="2">
        <f t="shared" si="434"/>
        <v>5</v>
      </c>
      <c r="E6954" s="2">
        <f t="shared" si="435"/>
        <v>23</v>
      </c>
      <c r="F6954">
        <v>143.26310000000001</v>
      </c>
      <c r="G6954">
        <v>-37.636200000000002</v>
      </c>
      <c r="H6954" t="s">
        <v>6</v>
      </c>
      <c r="I6954" t="s">
        <v>8</v>
      </c>
      <c r="J6954">
        <v>1</v>
      </c>
    </row>
    <row r="6955" spans="1:10" x14ac:dyDescent="0.25">
      <c r="A6955" s="1">
        <v>40549.501388888886</v>
      </c>
      <c r="B6955" s="2">
        <f t="shared" si="432"/>
        <v>2011</v>
      </c>
      <c r="C6955" s="2">
        <f t="shared" si="433"/>
        <v>1</v>
      </c>
      <c r="D6955" s="2">
        <f t="shared" si="434"/>
        <v>6</v>
      </c>
      <c r="E6955" s="2">
        <f t="shared" si="435"/>
        <v>12</v>
      </c>
      <c r="F6955">
        <v>143.26410000000001</v>
      </c>
      <c r="G6955">
        <v>-37.637300000000003</v>
      </c>
      <c r="H6955" t="s">
        <v>6</v>
      </c>
      <c r="I6955" t="s">
        <v>8</v>
      </c>
      <c r="J6955">
        <v>1</v>
      </c>
    </row>
    <row r="6956" spans="1:10" x14ac:dyDescent="0.25">
      <c r="A6956" s="1">
        <v>40549.667361111111</v>
      </c>
      <c r="B6956" s="2">
        <f t="shared" si="432"/>
        <v>2011</v>
      </c>
      <c r="C6956" s="2">
        <f t="shared" si="433"/>
        <v>1</v>
      </c>
      <c r="D6956" s="2">
        <f t="shared" si="434"/>
        <v>6</v>
      </c>
      <c r="E6956" s="2">
        <f t="shared" si="435"/>
        <v>16</v>
      </c>
      <c r="F6956">
        <v>143.26349999999999</v>
      </c>
      <c r="G6956">
        <v>-37.635599999999997</v>
      </c>
      <c r="H6956" t="s">
        <v>6</v>
      </c>
      <c r="I6956" t="s">
        <v>8</v>
      </c>
      <c r="J6956">
        <v>1</v>
      </c>
    </row>
    <row r="6957" spans="1:10" x14ac:dyDescent="0.25">
      <c r="A6957" s="1">
        <v>40549.958333333336</v>
      </c>
      <c r="B6957" s="2">
        <f t="shared" si="432"/>
        <v>2011</v>
      </c>
      <c r="C6957" s="2">
        <f t="shared" si="433"/>
        <v>1</v>
      </c>
      <c r="D6957" s="2">
        <f t="shared" si="434"/>
        <v>6</v>
      </c>
      <c r="E6957" s="2">
        <f t="shared" si="435"/>
        <v>23</v>
      </c>
      <c r="F6957">
        <v>143.26300000000001</v>
      </c>
      <c r="G6957">
        <v>-37.636200000000002</v>
      </c>
      <c r="H6957" t="s">
        <v>6</v>
      </c>
      <c r="I6957" t="s">
        <v>7</v>
      </c>
      <c r="J6957">
        <v>1</v>
      </c>
    </row>
    <row r="6958" spans="1:10" x14ac:dyDescent="0.25">
      <c r="A6958" s="1">
        <v>40550.500694444447</v>
      </c>
      <c r="B6958" s="2">
        <f t="shared" si="432"/>
        <v>2011</v>
      </c>
      <c r="C6958" s="2">
        <f t="shared" si="433"/>
        <v>1</v>
      </c>
      <c r="D6958" s="2">
        <f t="shared" si="434"/>
        <v>7</v>
      </c>
      <c r="E6958" s="2">
        <f t="shared" si="435"/>
        <v>12</v>
      </c>
      <c r="F6958">
        <v>143.2646</v>
      </c>
      <c r="G6958">
        <v>-37.637099999999997</v>
      </c>
      <c r="H6958" t="s">
        <v>6</v>
      </c>
      <c r="I6958" t="s">
        <v>8</v>
      </c>
      <c r="J6958">
        <v>1</v>
      </c>
    </row>
    <row r="6959" spans="1:10" x14ac:dyDescent="0.25">
      <c r="A6959" s="1">
        <v>40550.959027777775</v>
      </c>
      <c r="B6959" s="2">
        <f t="shared" si="432"/>
        <v>2011</v>
      </c>
      <c r="C6959" s="2">
        <f t="shared" si="433"/>
        <v>1</v>
      </c>
      <c r="D6959" s="2">
        <f t="shared" si="434"/>
        <v>7</v>
      </c>
      <c r="E6959" s="2">
        <f t="shared" si="435"/>
        <v>23</v>
      </c>
      <c r="F6959">
        <v>143.2621</v>
      </c>
      <c r="G6959">
        <v>-37.636600000000001</v>
      </c>
      <c r="H6959" t="s">
        <v>6</v>
      </c>
      <c r="I6959" t="s">
        <v>7</v>
      </c>
      <c r="J6959">
        <v>1</v>
      </c>
    </row>
    <row r="6960" spans="1:10" x14ac:dyDescent="0.25">
      <c r="A6960" s="1">
        <v>40551.334027777775</v>
      </c>
      <c r="B6960" s="2">
        <f t="shared" si="432"/>
        <v>2011</v>
      </c>
      <c r="C6960" s="2">
        <f t="shared" si="433"/>
        <v>1</v>
      </c>
      <c r="D6960" s="2">
        <f t="shared" si="434"/>
        <v>8</v>
      </c>
      <c r="E6960" s="2">
        <f t="shared" si="435"/>
        <v>8</v>
      </c>
      <c r="F6960">
        <v>143.2638</v>
      </c>
      <c r="G6960">
        <v>-37.6387</v>
      </c>
      <c r="H6960" t="s">
        <v>6</v>
      </c>
      <c r="I6960" t="s">
        <v>8</v>
      </c>
      <c r="J6960">
        <v>1</v>
      </c>
    </row>
    <row r="6961" spans="1:10" x14ac:dyDescent="0.25">
      <c r="A6961" s="1">
        <v>40551.958333333336</v>
      </c>
      <c r="B6961" s="2">
        <f t="shared" si="432"/>
        <v>2011</v>
      </c>
      <c r="C6961" s="2">
        <f t="shared" si="433"/>
        <v>1</v>
      </c>
      <c r="D6961" s="2">
        <f t="shared" si="434"/>
        <v>8</v>
      </c>
      <c r="E6961" s="2">
        <f t="shared" si="435"/>
        <v>23</v>
      </c>
      <c r="F6961">
        <v>143.2628</v>
      </c>
      <c r="G6961">
        <v>-37.636899999999997</v>
      </c>
      <c r="H6961" t="s">
        <v>6</v>
      </c>
      <c r="I6961" t="s">
        <v>8</v>
      </c>
      <c r="J6961">
        <v>1</v>
      </c>
    </row>
    <row r="6962" spans="1:10" x14ac:dyDescent="0.25">
      <c r="A6962" s="1">
        <v>40552.500694444447</v>
      </c>
      <c r="B6962" s="2">
        <f t="shared" si="432"/>
        <v>2011</v>
      </c>
      <c r="C6962" s="2">
        <f t="shared" si="433"/>
        <v>1</v>
      </c>
      <c r="D6962" s="2">
        <f t="shared" si="434"/>
        <v>9</v>
      </c>
      <c r="E6962" s="2">
        <f t="shared" si="435"/>
        <v>12</v>
      </c>
      <c r="F6962">
        <v>143.26179999999999</v>
      </c>
      <c r="G6962">
        <v>-37.639000000000003</v>
      </c>
      <c r="H6962" t="s">
        <v>6</v>
      </c>
      <c r="I6962" t="s">
        <v>7</v>
      </c>
      <c r="J6962">
        <v>1</v>
      </c>
    </row>
    <row r="6963" spans="1:10" x14ac:dyDescent="0.25">
      <c r="A6963" s="1">
        <v>40552.959027777775</v>
      </c>
      <c r="B6963" s="2">
        <f t="shared" si="432"/>
        <v>2011</v>
      </c>
      <c r="C6963" s="2">
        <f t="shared" si="433"/>
        <v>1</v>
      </c>
      <c r="D6963" s="2">
        <f t="shared" si="434"/>
        <v>9</v>
      </c>
      <c r="E6963" s="2">
        <f t="shared" si="435"/>
        <v>23</v>
      </c>
      <c r="F6963">
        <v>143.2629</v>
      </c>
      <c r="G6963">
        <v>-37.636899999999997</v>
      </c>
      <c r="H6963" t="s">
        <v>6</v>
      </c>
      <c r="I6963" t="s">
        <v>8</v>
      </c>
      <c r="J6963">
        <v>1</v>
      </c>
    </row>
    <row r="6964" spans="1:10" x14ac:dyDescent="0.25">
      <c r="A6964" s="1">
        <v>40553.668055555558</v>
      </c>
      <c r="B6964" s="2">
        <f t="shared" si="432"/>
        <v>2011</v>
      </c>
      <c r="C6964" s="2">
        <f t="shared" si="433"/>
        <v>1</v>
      </c>
      <c r="D6964" s="2">
        <f t="shared" si="434"/>
        <v>10</v>
      </c>
      <c r="E6964" s="2">
        <f t="shared" si="435"/>
        <v>16</v>
      </c>
      <c r="F6964">
        <v>143.2527</v>
      </c>
      <c r="G6964">
        <v>-37.640300000000003</v>
      </c>
      <c r="H6964" t="s">
        <v>6</v>
      </c>
      <c r="I6964" t="s">
        <v>7</v>
      </c>
      <c r="J6964">
        <v>1</v>
      </c>
    </row>
    <row r="6965" spans="1:10" x14ac:dyDescent="0.25">
      <c r="A6965" s="1">
        <v>40553.958333333336</v>
      </c>
      <c r="B6965" s="2">
        <f t="shared" si="432"/>
        <v>2011</v>
      </c>
      <c r="C6965" s="2">
        <f t="shared" si="433"/>
        <v>1</v>
      </c>
      <c r="D6965" s="2">
        <f t="shared" si="434"/>
        <v>10</v>
      </c>
      <c r="E6965" s="2">
        <f t="shared" si="435"/>
        <v>23</v>
      </c>
      <c r="F6965">
        <v>143.2629</v>
      </c>
      <c r="G6965">
        <v>-37.636899999999997</v>
      </c>
      <c r="H6965" t="s">
        <v>6</v>
      </c>
      <c r="I6965" t="s">
        <v>10</v>
      </c>
      <c r="J6965">
        <v>1</v>
      </c>
    </row>
    <row r="6966" spans="1:10" x14ac:dyDescent="0.25">
      <c r="A6966" s="1">
        <v>40554.666666666664</v>
      </c>
      <c r="B6966" s="2">
        <f t="shared" si="432"/>
        <v>2011</v>
      </c>
      <c r="C6966" s="2">
        <f t="shared" si="433"/>
        <v>1</v>
      </c>
      <c r="D6966" s="2">
        <f t="shared" si="434"/>
        <v>11</v>
      </c>
      <c r="E6966" s="2">
        <f t="shared" si="435"/>
        <v>16</v>
      </c>
      <c r="F6966">
        <v>143.26179999999999</v>
      </c>
      <c r="G6966">
        <v>-37.6374</v>
      </c>
      <c r="H6966" t="s">
        <v>6</v>
      </c>
      <c r="I6966" t="s">
        <v>7</v>
      </c>
      <c r="J6966">
        <v>1</v>
      </c>
    </row>
    <row r="6967" spans="1:10" x14ac:dyDescent="0.25">
      <c r="A6967" s="1">
        <v>40554.958333333336</v>
      </c>
      <c r="B6967" s="2">
        <f t="shared" si="432"/>
        <v>2011</v>
      </c>
      <c r="C6967" s="2">
        <f t="shared" si="433"/>
        <v>1</v>
      </c>
      <c r="D6967" s="2">
        <f t="shared" si="434"/>
        <v>11</v>
      </c>
      <c r="E6967" s="2">
        <f t="shared" si="435"/>
        <v>23</v>
      </c>
      <c r="F6967">
        <v>143.26320000000001</v>
      </c>
      <c r="G6967">
        <v>-37.636200000000002</v>
      </c>
      <c r="H6967" t="s">
        <v>6</v>
      </c>
      <c r="I6967" t="s">
        <v>8</v>
      </c>
      <c r="J6967">
        <v>1</v>
      </c>
    </row>
    <row r="6968" spans="1:10" x14ac:dyDescent="0.25">
      <c r="A6968" s="1">
        <v>40555.667361111111</v>
      </c>
      <c r="B6968" s="2">
        <f t="shared" si="432"/>
        <v>2011</v>
      </c>
      <c r="C6968" s="2">
        <f t="shared" si="433"/>
        <v>1</v>
      </c>
      <c r="D6968" s="2">
        <f t="shared" si="434"/>
        <v>12</v>
      </c>
      <c r="E6968" s="2">
        <f t="shared" si="435"/>
        <v>16</v>
      </c>
      <c r="F6968">
        <v>143.2629</v>
      </c>
      <c r="G6968">
        <v>-37.637700000000002</v>
      </c>
      <c r="H6968" t="s">
        <v>6</v>
      </c>
      <c r="I6968" t="s">
        <v>7</v>
      </c>
      <c r="J6968">
        <v>1</v>
      </c>
    </row>
    <row r="6969" spans="1:10" x14ac:dyDescent="0.25">
      <c r="A6969" s="1">
        <v>40555.958333333336</v>
      </c>
      <c r="B6969" s="2">
        <f t="shared" si="432"/>
        <v>2011</v>
      </c>
      <c r="C6969" s="2">
        <f t="shared" si="433"/>
        <v>1</v>
      </c>
      <c r="D6969" s="2">
        <f t="shared" si="434"/>
        <v>12</v>
      </c>
      <c r="E6969" s="2">
        <f t="shared" si="435"/>
        <v>23</v>
      </c>
      <c r="F6969">
        <v>143.26320000000001</v>
      </c>
      <c r="G6969">
        <v>-37.636099999999999</v>
      </c>
      <c r="H6969" t="s">
        <v>6</v>
      </c>
      <c r="I6969" t="s">
        <v>9</v>
      </c>
      <c r="J6969">
        <v>1</v>
      </c>
    </row>
    <row r="6970" spans="1:10" x14ac:dyDescent="0.25">
      <c r="A6970" s="1">
        <v>40556.959027777775</v>
      </c>
      <c r="B6970" s="2">
        <f t="shared" si="432"/>
        <v>2011</v>
      </c>
      <c r="C6970" s="2">
        <f t="shared" si="433"/>
        <v>1</v>
      </c>
      <c r="D6970" s="2">
        <f t="shared" si="434"/>
        <v>13</v>
      </c>
      <c r="E6970" s="2">
        <f t="shared" si="435"/>
        <v>23</v>
      </c>
      <c r="F6970">
        <v>143.26410000000001</v>
      </c>
      <c r="G6970">
        <v>-37.636000000000003</v>
      </c>
      <c r="H6970" t="s">
        <v>6</v>
      </c>
      <c r="I6970" t="s">
        <v>8</v>
      </c>
      <c r="J6970">
        <v>1</v>
      </c>
    </row>
    <row r="6971" spans="1:10" x14ac:dyDescent="0.25">
      <c r="A6971" s="1">
        <v>40557.500694444447</v>
      </c>
      <c r="B6971" s="2">
        <f t="shared" si="432"/>
        <v>2011</v>
      </c>
      <c r="C6971" s="2">
        <f t="shared" si="433"/>
        <v>1</v>
      </c>
      <c r="D6971" s="2">
        <f t="shared" si="434"/>
        <v>14</v>
      </c>
      <c r="E6971" s="2">
        <f t="shared" si="435"/>
        <v>12</v>
      </c>
      <c r="F6971">
        <v>143.29329999999999</v>
      </c>
      <c r="G6971">
        <v>-37.657699999999998</v>
      </c>
      <c r="H6971" t="s">
        <v>6</v>
      </c>
      <c r="I6971" t="s">
        <v>7</v>
      </c>
      <c r="J6971">
        <v>1</v>
      </c>
    </row>
    <row r="6972" spans="1:10" x14ac:dyDescent="0.25">
      <c r="A6972" s="1">
        <v>40557.959027777775</v>
      </c>
      <c r="B6972" s="2">
        <f t="shared" si="432"/>
        <v>2011</v>
      </c>
      <c r="C6972" s="2">
        <f t="shared" si="433"/>
        <v>1</v>
      </c>
      <c r="D6972" s="2">
        <f t="shared" si="434"/>
        <v>14</v>
      </c>
      <c r="E6972" s="2">
        <f t="shared" si="435"/>
        <v>23</v>
      </c>
      <c r="F6972">
        <v>143.28039999999999</v>
      </c>
      <c r="G6972">
        <v>-37.642600000000002</v>
      </c>
      <c r="H6972" t="s">
        <v>6</v>
      </c>
      <c r="I6972" t="s">
        <v>8</v>
      </c>
      <c r="J6972">
        <v>1</v>
      </c>
    </row>
    <row r="6973" spans="1:10" x14ac:dyDescent="0.25">
      <c r="A6973" s="1">
        <v>40558.667361111111</v>
      </c>
      <c r="B6973" s="2">
        <f t="shared" si="432"/>
        <v>2011</v>
      </c>
      <c r="C6973" s="2">
        <f t="shared" si="433"/>
        <v>1</v>
      </c>
      <c r="D6973" s="2">
        <f t="shared" si="434"/>
        <v>15</v>
      </c>
      <c r="E6973" s="2">
        <f t="shared" si="435"/>
        <v>16</v>
      </c>
      <c r="F6973">
        <v>143.26249999999999</v>
      </c>
      <c r="G6973">
        <v>-37.637900000000002</v>
      </c>
      <c r="H6973" t="s">
        <v>6</v>
      </c>
      <c r="I6973" t="s">
        <v>7</v>
      </c>
      <c r="J6973">
        <v>1</v>
      </c>
    </row>
    <row r="6974" spans="1:10" x14ac:dyDescent="0.25">
      <c r="A6974" s="1">
        <v>40559.334027777775</v>
      </c>
      <c r="B6974" s="2">
        <f t="shared" si="432"/>
        <v>2011</v>
      </c>
      <c r="C6974" s="2">
        <f t="shared" si="433"/>
        <v>1</v>
      </c>
      <c r="D6974" s="2">
        <f t="shared" si="434"/>
        <v>16</v>
      </c>
      <c r="E6974" s="2">
        <f t="shared" si="435"/>
        <v>8</v>
      </c>
      <c r="F6974">
        <v>143.26830000000001</v>
      </c>
      <c r="G6974">
        <v>-37.635599999999997</v>
      </c>
      <c r="H6974" t="s">
        <v>6</v>
      </c>
      <c r="I6974" t="s">
        <v>7</v>
      </c>
      <c r="J6974">
        <v>1</v>
      </c>
    </row>
    <row r="6975" spans="1:10" x14ac:dyDescent="0.25">
      <c r="A6975" s="1">
        <v>40560.334027777775</v>
      </c>
      <c r="B6975" s="2">
        <f t="shared" si="432"/>
        <v>2011</v>
      </c>
      <c r="C6975" s="2">
        <f t="shared" si="433"/>
        <v>1</v>
      </c>
      <c r="D6975" s="2">
        <f t="shared" si="434"/>
        <v>17</v>
      </c>
      <c r="E6975" s="2">
        <f t="shared" si="435"/>
        <v>8</v>
      </c>
      <c r="F6975">
        <v>143.25280000000001</v>
      </c>
      <c r="G6975">
        <v>-37.634099999999997</v>
      </c>
      <c r="H6975" t="s">
        <v>6</v>
      </c>
      <c r="I6975" t="s">
        <v>7</v>
      </c>
      <c r="J6975">
        <v>1</v>
      </c>
    </row>
    <row r="6976" spans="1:10" x14ac:dyDescent="0.25">
      <c r="A6976" s="1">
        <v>40560.666666666664</v>
      </c>
      <c r="B6976" s="2">
        <f t="shared" si="432"/>
        <v>2011</v>
      </c>
      <c r="C6976" s="2">
        <f t="shared" si="433"/>
        <v>1</v>
      </c>
      <c r="D6976" s="2">
        <f t="shared" si="434"/>
        <v>17</v>
      </c>
      <c r="E6976" s="2">
        <f t="shared" si="435"/>
        <v>16</v>
      </c>
      <c r="F6976">
        <v>143.274</v>
      </c>
      <c r="G6976">
        <v>-37.639600000000002</v>
      </c>
      <c r="H6976" t="s">
        <v>6</v>
      </c>
      <c r="I6976" t="s">
        <v>8</v>
      </c>
      <c r="J6976">
        <v>1</v>
      </c>
    </row>
    <row r="6977" spans="1:10" x14ac:dyDescent="0.25">
      <c r="A6977" s="1">
        <v>40560.958333333336</v>
      </c>
      <c r="B6977" s="2">
        <f t="shared" si="432"/>
        <v>2011</v>
      </c>
      <c r="C6977" s="2">
        <f t="shared" si="433"/>
        <v>1</v>
      </c>
      <c r="D6977" s="2">
        <f t="shared" si="434"/>
        <v>17</v>
      </c>
      <c r="E6977" s="2">
        <f t="shared" si="435"/>
        <v>23</v>
      </c>
      <c r="F6977">
        <v>143.26400000000001</v>
      </c>
      <c r="G6977">
        <v>-37.636000000000003</v>
      </c>
      <c r="H6977" t="s">
        <v>6</v>
      </c>
      <c r="I6977" t="s">
        <v>8</v>
      </c>
      <c r="J6977">
        <v>1</v>
      </c>
    </row>
    <row r="6978" spans="1:10" x14ac:dyDescent="0.25">
      <c r="A6978" s="1">
        <v>40561.334027777775</v>
      </c>
      <c r="B6978" s="2">
        <f t="shared" ref="B6978:B7041" si="436">YEAR(A6978)</f>
        <v>2011</v>
      </c>
      <c r="C6978" s="2">
        <f t="shared" ref="C6978:C7041" si="437">MONTH(A6978)</f>
        <v>1</v>
      </c>
      <c r="D6978" s="2">
        <f t="shared" ref="D6978:D7041" si="438">DAY(A6978)</f>
        <v>18</v>
      </c>
      <c r="E6978" s="2">
        <f t="shared" ref="E6978:E7041" si="439">HOUR(A6978)</f>
        <v>8</v>
      </c>
      <c r="F6978">
        <v>143.2749</v>
      </c>
      <c r="G6978">
        <v>-37.638500000000001</v>
      </c>
      <c r="H6978" t="s">
        <v>6</v>
      </c>
      <c r="I6978" t="s">
        <v>7</v>
      </c>
      <c r="J6978">
        <v>1</v>
      </c>
    </row>
    <row r="6979" spans="1:10" x14ac:dyDescent="0.25">
      <c r="A6979" s="1">
        <v>40561.500694444447</v>
      </c>
      <c r="B6979" s="2">
        <f t="shared" si="436"/>
        <v>2011</v>
      </c>
      <c r="C6979" s="2">
        <f t="shared" si="437"/>
        <v>1</v>
      </c>
      <c r="D6979" s="2">
        <f t="shared" si="438"/>
        <v>18</v>
      </c>
      <c r="E6979" s="2">
        <f t="shared" si="439"/>
        <v>12</v>
      </c>
      <c r="F6979">
        <v>143.2741</v>
      </c>
      <c r="G6979">
        <v>-37.639600000000002</v>
      </c>
      <c r="H6979" t="s">
        <v>6</v>
      </c>
      <c r="I6979" t="s">
        <v>7</v>
      </c>
      <c r="J6979">
        <v>1</v>
      </c>
    </row>
    <row r="6980" spans="1:10" x14ac:dyDescent="0.25">
      <c r="A6980" s="1">
        <v>40561.667361111111</v>
      </c>
      <c r="B6980" s="2">
        <f t="shared" si="436"/>
        <v>2011</v>
      </c>
      <c r="C6980" s="2">
        <f t="shared" si="437"/>
        <v>1</v>
      </c>
      <c r="D6980" s="2">
        <f t="shared" si="438"/>
        <v>18</v>
      </c>
      <c r="E6980" s="2">
        <f t="shared" si="439"/>
        <v>16</v>
      </c>
      <c r="F6980">
        <v>143.27529999999999</v>
      </c>
      <c r="G6980">
        <v>-37.638300000000001</v>
      </c>
      <c r="H6980" t="s">
        <v>6</v>
      </c>
      <c r="I6980" t="s">
        <v>8</v>
      </c>
      <c r="J6980">
        <v>1</v>
      </c>
    </row>
    <row r="6981" spans="1:10" x14ac:dyDescent="0.25">
      <c r="A6981" s="1">
        <v>40561.958333333336</v>
      </c>
      <c r="B6981" s="2">
        <f t="shared" si="436"/>
        <v>2011</v>
      </c>
      <c r="C6981" s="2">
        <f t="shared" si="437"/>
        <v>1</v>
      </c>
      <c r="D6981" s="2">
        <f t="shared" si="438"/>
        <v>18</v>
      </c>
      <c r="E6981" s="2">
        <f t="shared" si="439"/>
        <v>23</v>
      </c>
      <c r="F6981">
        <v>143.2637</v>
      </c>
      <c r="G6981">
        <v>-37.636000000000003</v>
      </c>
      <c r="H6981" t="s">
        <v>6</v>
      </c>
      <c r="I6981" t="s">
        <v>8</v>
      </c>
      <c r="J6981">
        <v>1</v>
      </c>
    </row>
    <row r="6982" spans="1:10" x14ac:dyDescent="0.25">
      <c r="A6982" s="1">
        <v>40562.333333333336</v>
      </c>
      <c r="B6982" s="2">
        <f t="shared" si="436"/>
        <v>2011</v>
      </c>
      <c r="C6982" s="2">
        <f t="shared" si="437"/>
        <v>1</v>
      </c>
      <c r="D6982" s="2">
        <f t="shared" si="438"/>
        <v>19</v>
      </c>
      <c r="E6982" s="2">
        <f t="shared" si="439"/>
        <v>8</v>
      </c>
      <c r="F6982">
        <v>143.27269999999999</v>
      </c>
      <c r="G6982">
        <v>-37.638800000000003</v>
      </c>
      <c r="H6982" t="s">
        <v>6</v>
      </c>
      <c r="I6982" t="s">
        <v>8</v>
      </c>
      <c r="J6982">
        <v>1</v>
      </c>
    </row>
    <row r="6983" spans="1:10" x14ac:dyDescent="0.25">
      <c r="A6983" s="1">
        <v>40562.500694444447</v>
      </c>
      <c r="B6983" s="2">
        <f t="shared" si="436"/>
        <v>2011</v>
      </c>
      <c r="C6983" s="2">
        <f t="shared" si="437"/>
        <v>1</v>
      </c>
      <c r="D6983" s="2">
        <f t="shared" si="438"/>
        <v>19</v>
      </c>
      <c r="E6983" s="2">
        <f t="shared" si="439"/>
        <v>12</v>
      </c>
      <c r="F6983">
        <v>143.27279999999999</v>
      </c>
      <c r="G6983">
        <v>-37.640300000000003</v>
      </c>
      <c r="H6983" t="s">
        <v>6</v>
      </c>
      <c r="I6983" t="s">
        <v>8</v>
      </c>
      <c r="J6983">
        <v>1</v>
      </c>
    </row>
    <row r="6984" spans="1:10" x14ac:dyDescent="0.25">
      <c r="A6984" s="1">
        <v>40562.666666666664</v>
      </c>
      <c r="B6984" s="2">
        <f t="shared" si="436"/>
        <v>2011</v>
      </c>
      <c r="C6984" s="2">
        <f t="shared" si="437"/>
        <v>1</v>
      </c>
      <c r="D6984" s="2">
        <f t="shared" si="438"/>
        <v>19</v>
      </c>
      <c r="E6984" s="2">
        <f t="shared" si="439"/>
        <v>16</v>
      </c>
      <c r="F6984">
        <v>143.27330000000001</v>
      </c>
      <c r="G6984">
        <v>-37.639600000000002</v>
      </c>
      <c r="H6984" t="s">
        <v>6</v>
      </c>
      <c r="I6984" t="s">
        <v>7</v>
      </c>
      <c r="J6984">
        <v>1</v>
      </c>
    </row>
    <row r="6985" spans="1:10" x14ac:dyDescent="0.25">
      <c r="A6985" s="1">
        <v>40562.958333333336</v>
      </c>
      <c r="B6985" s="2">
        <f t="shared" si="436"/>
        <v>2011</v>
      </c>
      <c r="C6985" s="2">
        <f t="shared" si="437"/>
        <v>1</v>
      </c>
      <c r="D6985" s="2">
        <f t="shared" si="438"/>
        <v>19</v>
      </c>
      <c r="E6985" s="2">
        <f t="shared" si="439"/>
        <v>23</v>
      </c>
      <c r="F6985">
        <v>143.26400000000001</v>
      </c>
      <c r="G6985">
        <v>-37.635800000000003</v>
      </c>
      <c r="H6985" t="s">
        <v>6</v>
      </c>
      <c r="I6985" t="s">
        <v>8</v>
      </c>
      <c r="J6985">
        <v>1</v>
      </c>
    </row>
    <row r="6986" spans="1:10" x14ac:dyDescent="0.25">
      <c r="A6986" s="1">
        <v>40563.334027777775</v>
      </c>
      <c r="B6986" s="2">
        <f t="shared" si="436"/>
        <v>2011</v>
      </c>
      <c r="C6986" s="2">
        <f t="shared" si="437"/>
        <v>1</v>
      </c>
      <c r="D6986" s="2">
        <f t="shared" si="438"/>
        <v>20</v>
      </c>
      <c r="E6986" s="2">
        <f t="shared" si="439"/>
        <v>8</v>
      </c>
      <c r="F6986">
        <v>143.273</v>
      </c>
      <c r="G6986">
        <v>-37.638599999999997</v>
      </c>
      <c r="H6986" t="s">
        <v>6</v>
      </c>
      <c r="I6986" t="s">
        <v>7</v>
      </c>
      <c r="J6986">
        <v>1</v>
      </c>
    </row>
    <row r="6987" spans="1:10" x14ac:dyDescent="0.25">
      <c r="A6987" s="1">
        <v>40563.5</v>
      </c>
      <c r="B6987" s="2">
        <f t="shared" si="436"/>
        <v>2011</v>
      </c>
      <c r="C6987" s="2">
        <f t="shared" si="437"/>
        <v>1</v>
      </c>
      <c r="D6987" s="2">
        <f t="shared" si="438"/>
        <v>20</v>
      </c>
      <c r="E6987" s="2">
        <f t="shared" si="439"/>
        <v>12</v>
      </c>
      <c r="F6987">
        <v>143.27440000000001</v>
      </c>
      <c r="G6987">
        <v>-37.637500000000003</v>
      </c>
      <c r="H6987" t="s">
        <v>6</v>
      </c>
      <c r="I6987" t="s">
        <v>8</v>
      </c>
      <c r="J6987">
        <v>1</v>
      </c>
    </row>
    <row r="6988" spans="1:10" x14ac:dyDescent="0.25">
      <c r="A6988" s="1">
        <v>40563.667361111111</v>
      </c>
      <c r="B6988" s="2">
        <f t="shared" si="436"/>
        <v>2011</v>
      </c>
      <c r="C6988" s="2">
        <f t="shared" si="437"/>
        <v>1</v>
      </c>
      <c r="D6988" s="2">
        <f t="shared" si="438"/>
        <v>20</v>
      </c>
      <c r="E6988" s="2">
        <f t="shared" si="439"/>
        <v>16</v>
      </c>
      <c r="F6988">
        <v>143.27209999999999</v>
      </c>
      <c r="G6988">
        <v>-37.639899999999997</v>
      </c>
      <c r="H6988" t="s">
        <v>6</v>
      </c>
      <c r="I6988" t="s">
        <v>8</v>
      </c>
      <c r="J6988">
        <v>1</v>
      </c>
    </row>
    <row r="6989" spans="1:10" x14ac:dyDescent="0.25">
      <c r="A6989" s="1">
        <v>40563.958333333336</v>
      </c>
      <c r="B6989" s="2">
        <f t="shared" si="436"/>
        <v>2011</v>
      </c>
      <c r="C6989" s="2">
        <f t="shared" si="437"/>
        <v>1</v>
      </c>
      <c r="D6989" s="2">
        <f t="shared" si="438"/>
        <v>20</v>
      </c>
      <c r="E6989" s="2">
        <f t="shared" si="439"/>
        <v>23</v>
      </c>
      <c r="F6989">
        <v>143.26179999999999</v>
      </c>
      <c r="G6989">
        <v>-37.6374</v>
      </c>
      <c r="H6989" t="s">
        <v>6</v>
      </c>
      <c r="I6989" t="s">
        <v>9</v>
      </c>
      <c r="J6989">
        <v>1</v>
      </c>
    </row>
    <row r="6990" spans="1:10" x14ac:dyDescent="0.25">
      <c r="A6990" s="1">
        <v>40564.333333333336</v>
      </c>
      <c r="B6990" s="2">
        <f t="shared" si="436"/>
        <v>2011</v>
      </c>
      <c r="C6990" s="2">
        <f t="shared" si="437"/>
        <v>1</v>
      </c>
      <c r="D6990" s="2">
        <f t="shared" si="438"/>
        <v>21</v>
      </c>
      <c r="E6990" s="2">
        <f t="shared" si="439"/>
        <v>8</v>
      </c>
      <c r="F6990">
        <v>143.2758</v>
      </c>
      <c r="G6990">
        <v>-37.638300000000001</v>
      </c>
      <c r="H6990" t="s">
        <v>6</v>
      </c>
      <c r="I6990" t="s">
        <v>8</v>
      </c>
      <c r="J6990">
        <v>1</v>
      </c>
    </row>
    <row r="6991" spans="1:10" x14ac:dyDescent="0.25">
      <c r="A6991" s="1">
        <v>40564.5</v>
      </c>
      <c r="B6991" s="2">
        <f t="shared" si="436"/>
        <v>2011</v>
      </c>
      <c r="C6991" s="2">
        <f t="shared" si="437"/>
        <v>1</v>
      </c>
      <c r="D6991" s="2">
        <f t="shared" si="438"/>
        <v>21</v>
      </c>
      <c r="E6991" s="2">
        <f t="shared" si="439"/>
        <v>12</v>
      </c>
      <c r="F6991">
        <v>143.27369999999999</v>
      </c>
      <c r="G6991">
        <v>-37.639299999999999</v>
      </c>
      <c r="H6991" t="s">
        <v>6</v>
      </c>
      <c r="I6991" t="s">
        <v>7</v>
      </c>
      <c r="J6991">
        <v>1</v>
      </c>
    </row>
    <row r="6992" spans="1:10" x14ac:dyDescent="0.25">
      <c r="A6992" s="1">
        <v>40564.959027777775</v>
      </c>
      <c r="B6992" s="2">
        <f t="shared" si="436"/>
        <v>2011</v>
      </c>
      <c r="C6992" s="2">
        <f t="shared" si="437"/>
        <v>1</v>
      </c>
      <c r="D6992" s="2">
        <f t="shared" si="438"/>
        <v>21</v>
      </c>
      <c r="E6992" s="2">
        <f t="shared" si="439"/>
        <v>23</v>
      </c>
      <c r="F6992">
        <v>143.2638</v>
      </c>
      <c r="G6992">
        <v>-37.6357</v>
      </c>
      <c r="H6992" t="s">
        <v>6</v>
      </c>
      <c r="I6992" t="s">
        <v>7</v>
      </c>
      <c r="J6992">
        <v>1</v>
      </c>
    </row>
    <row r="6993" spans="1:10" x14ac:dyDescent="0.25">
      <c r="A6993" s="1">
        <v>40565.959027777775</v>
      </c>
      <c r="B6993" s="2">
        <f t="shared" si="436"/>
        <v>2011</v>
      </c>
      <c r="C6993" s="2">
        <f t="shared" si="437"/>
        <v>1</v>
      </c>
      <c r="D6993" s="2">
        <f t="shared" si="438"/>
        <v>22</v>
      </c>
      <c r="E6993" s="2">
        <f t="shared" si="439"/>
        <v>23</v>
      </c>
      <c r="F6993">
        <v>143.2637</v>
      </c>
      <c r="G6993">
        <v>-37.636000000000003</v>
      </c>
      <c r="H6993" t="s">
        <v>6</v>
      </c>
      <c r="I6993" t="s">
        <v>8</v>
      </c>
      <c r="J6993">
        <v>1</v>
      </c>
    </row>
    <row r="6994" spans="1:10" x14ac:dyDescent="0.25">
      <c r="A6994" s="1">
        <v>40566.334027777775</v>
      </c>
      <c r="B6994" s="2">
        <f t="shared" si="436"/>
        <v>2011</v>
      </c>
      <c r="C6994" s="2">
        <f t="shared" si="437"/>
        <v>1</v>
      </c>
      <c r="D6994" s="2">
        <f t="shared" si="438"/>
        <v>23</v>
      </c>
      <c r="E6994" s="2">
        <f t="shared" si="439"/>
        <v>8</v>
      </c>
      <c r="F6994">
        <v>143.279</v>
      </c>
      <c r="G6994">
        <v>-37.642499999999998</v>
      </c>
      <c r="H6994" t="s">
        <v>6</v>
      </c>
      <c r="I6994" t="s">
        <v>7</v>
      </c>
      <c r="J6994">
        <v>1</v>
      </c>
    </row>
    <row r="6995" spans="1:10" x14ac:dyDescent="0.25">
      <c r="A6995" s="1">
        <v>40566.959027777775</v>
      </c>
      <c r="B6995" s="2">
        <f t="shared" si="436"/>
        <v>2011</v>
      </c>
      <c r="C6995" s="2">
        <f t="shared" si="437"/>
        <v>1</v>
      </c>
      <c r="D6995" s="2">
        <f t="shared" si="438"/>
        <v>23</v>
      </c>
      <c r="E6995" s="2">
        <f t="shared" si="439"/>
        <v>23</v>
      </c>
      <c r="F6995">
        <v>143.262</v>
      </c>
      <c r="G6995">
        <v>-37.637500000000003</v>
      </c>
      <c r="H6995" t="s">
        <v>6</v>
      </c>
      <c r="I6995" t="s">
        <v>8</v>
      </c>
      <c r="J6995">
        <v>1</v>
      </c>
    </row>
    <row r="6996" spans="1:10" x14ac:dyDescent="0.25">
      <c r="A6996" s="1">
        <v>40567.500694444447</v>
      </c>
      <c r="B6996" s="2">
        <f t="shared" si="436"/>
        <v>2011</v>
      </c>
      <c r="C6996" s="2">
        <f t="shared" si="437"/>
        <v>1</v>
      </c>
      <c r="D6996" s="2">
        <f t="shared" si="438"/>
        <v>24</v>
      </c>
      <c r="E6996" s="2">
        <f t="shared" si="439"/>
        <v>12</v>
      </c>
      <c r="F6996">
        <v>143.2628</v>
      </c>
      <c r="G6996">
        <v>-37.637900000000002</v>
      </c>
      <c r="H6996" t="s">
        <v>6</v>
      </c>
      <c r="I6996" t="s">
        <v>9</v>
      </c>
      <c r="J6996">
        <v>1</v>
      </c>
    </row>
    <row r="6997" spans="1:10" x14ac:dyDescent="0.25">
      <c r="A6997" s="1">
        <v>40567.958333333336</v>
      </c>
      <c r="B6997" s="2">
        <f t="shared" si="436"/>
        <v>2011</v>
      </c>
      <c r="C6997" s="2">
        <f t="shared" si="437"/>
        <v>1</v>
      </c>
      <c r="D6997" s="2">
        <f t="shared" si="438"/>
        <v>24</v>
      </c>
      <c r="E6997" s="2">
        <f t="shared" si="439"/>
        <v>23</v>
      </c>
      <c r="F6997">
        <v>143.26339999999999</v>
      </c>
      <c r="G6997">
        <v>-37.636000000000003</v>
      </c>
      <c r="H6997" t="s">
        <v>6</v>
      </c>
      <c r="I6997" t="s">
        <v>9</v>
      </c>
      <c r="J6997">
        <v>1</v>
      </c>
    </row>
    <row r="6998" spans="1:10" x14ac:dyDescent="0.25">
      <c r="A6998" s="1">
        <v>40568.334027777775</v>
      </c>
      <c r="B6998" s="2">
        <f t="shared" si="436"/>
        <v>2011</v>
      </c>
      <c r="C6998" s="2">
        <f t="shared" si="437"/>
        <v>1</v>
      </c>
      <c r="D6998" s="2">
        <f t="shared" si="438"/>
        <v>25</v>
      </c>
      <c r="E6998" s="2">
        <f t="shared" si="439"/>
        <v>8</v>
      </c>
      <c r="F6998">
        <v>143.27959999999999</v>
      </c>
      <c r="G6998">
        <v>-37.650100000000002</v>
      </c>
      <c r="H6998" t="s">
        <v>6</v>
      </c>
      <c r="I6998" t="s">
        <v>10</v>
      </c>
      <c r="J6998">
        <v>1</v>
      </c>
    </row>
    <row r="6999" spans="1:10" x14ac:dyDescent="0.25">
      <c r="A6999" s="1">
        <v>40568.501388888886</v>
      </c>
      <c r="B6999" s="2">
        <f t="shared" si="436"/>
        <v>2011</v>
      </c>
      <c r="C6999" s="2">
        <f t="shared" si="437"/>
        <v>1</v>
      </c>
      <c r="D6999" s="2">
        <f t="shared" si="438"/>
        <v>25</v>
      </c>
      <c r="E6999" s="2">
        <f t="shared" si="439"/>
        <v>12</v>
      </c>
      <c r="F6999">
        <v>143.2739</v>
      </c>
      <c r="G6999">
        <v>-37.639499999999998</v>
      </c>
      <c r="H6999" t="s">
        <v>6</v>
      </c>
      <c r="I6999" t="s">
        <v>9</v>
      </c>
      <c r="J6999">
        <v>1</v>
      </c>
    </row>
    <row r="7000" spans="1:10" x14ac:dyDescent="0.25">
      <c r="A7000" s="1">
        <v>40568.958333333336</v>
      </c>
      <c r="B7000" s="2">
        <f t="shared" si="436"/>
        <v>2011</v>
      </c>
      <c r="C7000" s="2">
        <f t="shared" si="437"/>
        <v>1</v>
      </c>
      <c r="D7000" s="2">
        <f t="shared" si="438"/>
        <v>25</v>
      </c>
      <c r="E7000" s="2">
        <f t="shared" si="439"/>
        <v>23</v>
      </c>
      <c r="F7000">
        <v>143.26320000000001</v>
      </c>
      <c r="G7000">
        <v>-37.636200000000002</v>
      </c>
      <c r="H7000" t="s">
        <v>6</v>
      </c>
      <c r="I7000" t="s">
        <v>8</v>
      </c>
      <c r="J7000">
        <v>1</v>
      </c>
    </row>
    <row r="7001" spans="1:10" x14ac:dyDescent="0.25">
      <c r="A7001" s="1">
        <v>40569.334722222222</v>
      </c>
      <c r="B7001" s="2">
        <f t="shared" si="436"/>
        <v>2011</v>
      </c>
      <c r="C7001" s="2">
        <f t="shared" si="437"/>
        <v>1</v>
      </c>
      <c r="D7001" s="2">
        <f t="shared" si="438"/>
        <v>26</v>
      </c>
      <c r="E7001" s="2">
        <f t="shared" si="439"/>
        <v>8</v>
      </c>
      <c r="F7001">
        <v>143.2801</v>
      </c>
      <c r="G7001">
        <v>-37.6432</v>
      </c>
      <c r="H7001" t="s">
        <v>6</v>
      </c>
      <c r="I7001" t="s">
        <v>9</v>
      </c>
      <c r="J7001">
        <v>1</v>
      </c>
    </row>
    <row r="7002" spans="1:10" x14ac:dyDescent="0.25">
      <c r="A7002" s="1">
        <v>40569.500694444447</v>
      </c>
      <c r="B7002" s="2">
        <f t="shared" si="436"/>
        <v>2011</v>
      </c>
      <c r="C7002" s="2">
        <f t="shared" si="437"/>
        <v>1</v>
      </c>
      <c r="D7002" s="2">
        <f t="shared" si="438"/>
        <v>26</v>
      </c>
      <c r="E7002" s="2">
        <f t="shared" si="439"/>
        <v>12</v>
      </c>
      <c r="F7002">
        <v>143.2621</v>
      </c>
      <c r="G7002">
        <v>-37.637500000000003</v>
      </c>
      <c r="H7002" t="s">
        <v>6</v>
      </c>
      <c r="I7002" t="s">
        <v>7</v>
      </c>
      <c r="J7002">
        <v>1</v>
      </c>
    </row>
    <row r="7003" spans="1:10" x14ac:dyDescent="0.25">
      <c r="A7003" s="1">
        <v>40569.958333333336</v>
      </c>
      <c r="B7003" s="2">
        <f t="shared" si="436"/>
        <v>2011</v>
      </c>
      <c r="C7003" s="2">
        <f t="shared" si="437"/>
        <v>1</v>
      </c>
      <c r="D7003" s="2">
        <f t="shared" si="438"/>
        <v>26</v>
      </c>
      <c r="E7003" s="2">
        <f t="shared" si="439"/>
        <v>23</v>
      </c>
      <c r="F7003">
        <v>143.262</v>
      </c>
      <c r="G7003">
        <v>-37.636499999999998</v>
      </c>
      <c r="H7003" t="s">
        <v>6</v>
      </c>
      <c r="I7003" t="s">
        <v>8</v>
      </c>
      <c r="J7003">
        <v>1</v>
      </c>
    </row>
    <row r="7004" spans="1:10" x14ac:dyDescent="0.25">
      <c r="A7004" s="1">
        <v>40570.5</v>
      </c>
      <c r="B7004" s="2">
        <f t="shared" si="436"/>
        <v>2011</v>
      </c>
      <c r="C7004" s="2">
        <f t="shared" si="437"/>
        <v>1</v>
      </c>
      <c r="D7004" s="2">
        <f t="shared" si="438"/>
        <v>27</v>
      </c>
      <c r="E7004" s="2">
        <f t="shared" si="439"/>
        <v>12</v>
      </c>
      <c r="F7004">
        <v>143.26150000000001</v>
      </c>
      <c r="G7004">
        <v>-37.6374</v>
      </c>
      <c r="H7004" t="s">
        <v>6</v>
      </c>
      <c r="I7004" t="s">
        <v>7</v>
      </c>
      <c r="J7004">
        <v>1</v>
      </c>
    </row>
    <row r="7005" spans="1:10" x14ac:dyDescent="0.25">
      <c r="A7005" s="1">
        <v>40570.958333333336</v>
      </c>
      <c r="B7005" s="2">
        <f t="shared" si="436"/>
        <v>2011</v>
      </c>
      <c r="C7005" s="2">
        <f t="shared" si="437"/>
        <v>1</v>
      </c>
      <c r="D7005" s="2">
        <f t="shared" si="438"/>
        <v>27</v>
      </c>
      <c r="E7005" s="2">
        <f t="shared" si="439"/>
        <v>23</v>
      </c>
      <c r="F7005">
        <v>143.2628</v>
      </c>
      <c r="G7005">
        <v>-37.636400000000002</v>
      </c>
      <c r="H7005" t="s">
        <v>6</v>
      </c>
      <c r="I7005" t="s">
        <v>8</v>
      </c>
      <c r="J7005">
        <v>1</v>
      </c>
    </row>
    <row r="7006" spans="1:10" x14ac:dyDescent="0.25">
      <c r="A7006" s="1">
        <v>40571.334027777775</v>
      </c>
      <c r="B7006" s="2">
        <f t="shared" si="436"/>
        <v>2011</v>
      </c>
      <c r="C7006" s="2">
        <f t="shared" si="437"/>
        <v>1</v>
      </c>
      <c r="D7006" s="2">
        <f t="shared" si="438"/>
        <v>28</v>
      </c>
      <c r="E7006" s="2">
        <f t="shared" si="439"/>
        <v>8</v>
      </c>
      <c r="F7006">
        <v>143.27170000000001</v>
      </c>
      <c r="G7006">
        <v>-37.638599999999997</v>
      </c>
      <c r="H7006" t="s">
        <v>6</v>
      </c>
      <c r="I7006" t="s">
        <v>7</v>
      </c>
      <c r="J7006">
        <v>1</v>
      </c>
    </row>
    <row r="7007" spans="1:10" x14ac:dyDescent="0.25">
      <c r="A7007" s="1">
        <v>40571.5</v>
      </c>
      <c r="B7007" s="2">
        <f t="shared" si="436"/>
        <v>2011</v>
      </c>
      <c r="C7007" s="2">
        <f t="shared" si="437"/>
        <v>1</v>
      </c>
      <c r="D7007" s="2">
        <f t="shared" si="438"/>
        <v>28</v>
      </c>
      <c r="E7007" s="2">
        <f t="shared" si="439"/>
        <v>12</v>
      </c>
      <c r="F7007">
        <v>143.26439999999999</v>
      </c>
      <c r="G7007">
        <v>-37.635599999999997</v>
      </c>
      <c r="H7007" t="s">
        <v>6</v>
      </c>
      <c r="I7007" t="s">
        <v>7</v>
      </c>
      <c r="J7007">
        <v>1</v>
      </c>
    </row>
    <row r="7008" spans="1:10" x14ac:dyDescent="0.25">
      <c r="A7008" s="1">
        <v>40571.666666666664</v>
      </c>
      <c r="B7008" s="2">
        <f t="shared" si="436"/>
        <v>2011</v>
      </c>
      <c r="C7008" s="2">
        <f t="shared" si="437"/>
        <v>1</v>
      </c>
      <c r="D7008" s="2">
        <f t="shared" si="438"/>
        <v>28</v>
      </c>
      <c r="E7008" s="2">
        <f t="shared" si="439"/>
        <v>16</v>
      </c>
      <c r="F7008">
        <v>143.26740000000001</v>
      </c>
      <c r="G7008">
        <v>-37.644399999999997</v>
      </c>
      <c r="H7008" t="s">
        <v>6</v>
      </c>
      <c r="I7008" t="s">
        <v>7</v>
      </c>
      <c r="J7008">
        <v>1</v>
      </c>
    </row>
    <row r="7009" spans="1:10" x14ac:dyDescent="0.25">
      <c r="A7009" s="1">
        <v>40571.958333333336</v>
      </c>
      <c r="B7009" s="2">
        <f t="shared" si="436"/>
        <v>2011</v>
      </c>
      <c r="C7009" s="2">
        <f t="shared" si="437"/>
        <v>1</v>
      </c>
      <c r="D7009" s="2">
        <f t="shared" si="438"/>
        <v>28</v>
      </c>
      <c r="E7009" s="2">
        <f t="shared" si="439"/>
        <v>23</v>
      </c>
      <c r="F7009">
        <v>143.2627</v>
      </c>
      <c r="G7009">
        <v>-37.636400000000002</v>
      </c>
      <c r="H7009" t="s">
        <v>6</v>
      </c>
      <c r="I7009" t="s">
        <v>7</v>
      </c>
      <c r="J7009">
        <v>1</v>
      </c>
    </row>
    <row r="7010" spans="1:10" x14ac:dyDescent="0.25">
      <c r="A7010" s="1">
        <v>40572.333333333336</v>
      </c>
      <c r="B7010" s="2">
        <f t="shared" si="436"/>
        <v>2011</v>
      </c>
      <c r="C7010" s="2">
        <f t="shared" si="437"/>
        <v>1</v>
      </c>
      <c r="D7010" s="2">
        <f t="shared" si="438"/>
        <v>29</v>
      </c>
      <c r="E7010" s="2">
        <f t="shared" si="439"/>
        <v>8</v>
      </c>
      <c r="F7010">
        <v>143.26310000000001</v>
      </c>
      <c r="G7010">
        <v>-37.6389</v>
      </c>
      <c r="H7010" t="s">
        <v>6</v>
      </c>
      <c r="I7010" t="s">
        <v>8</v>
      </c>
      <c r="J7010">
        <v>1</v>
      </c>
    </row>
    <row r="7011" spans="1:10" x14ac:dyDescent="0.25">
      <c r="A7011" s="1">
        <v>40572.500694444447</v>
      </c>
      <c r="B7011" s="2">
        <f t="shared" si="436"/>
        <v>2011</v>
      </c>
      <c r="C7011" s="2">
        <f t="shared" si="437"/>
        <v>1</v>
      </c>
      <c r="D7011" s="2">
        <f t="shared" si="438"/>
        <v>29</v>
      </c>
      <c r="E7011" s="2">
        <f t="shared" si="439"/>
        <v>12</v>
      </c>
      <c r="F7011">
        <v>143.2672</v>
      </c>
      <c r="G7011">
        <v>-37.644300000000001</v>
      </c>
      <c r="H7011" t="s">
        <v>6</v>
      </c>
      <c r="I7011" t="s">
        <v>8</v>
      </c>
      <c r="J7011">
        <v>1</v>
      </c>
    </row>
    <row r="7012" spans="1:10" x14ac:dyDescent="0.25">
      <c r="A7012" s="1">
        <v>40572.958333333336</v>
      </c>
      <c r="B7012" s="2">
        <f t="shared" si="436"/>
        <v>2011</v>
      </c>
      <c r="C7012" s="2">
        <f t="shared" si="437"/>
        <v>1</v>
      </c>
      <c r="D7012" s="2">
        <f t="shared" si="438"/>
        <v>29</v>
      </c>
      <c r="E7012" s="2">
        <f t="shared" si="439"/>
        <v>23</v>
      </c>
      <c r="F7012">
        <v>143.26079999999999</v>
      </c>
      <c r="G7012">
        <v>-37.636699999999998</v>
      </c>
      <c r="H7012" t="s">
        <v>6</v>
      </c>
      <c r="I7012" t="s">
        <v>8</v>
      </c>
      <c r="J7012">
        <v>1</v>
      </c>
    </row>
    <row r="7013" spans="1:10" x14ac:dyDescent="0.25">
      <c r="A7013" s="1">
        <v>40573.334027777775</v>
      </c>
      <c r="B7013" s="2">
        <f t="shared" si="436"/>
        <v>2011</v>
      </c>
      <c r="C7013" s="2">
        <f t="shared" si="437"/>
        <v>1</v>
      </c>
      <c r="D7013" s="2">
        <f t="shared" si="438"/>
        <v>30</v>
      </c>
      <c r="E7013" s="2">
        <f t="shared" si="439"/>
        <v>8</v>
      </c>
      <c r="F7013">
        <v>143.27670000000001</v>
      </c>
      <c r="G7013">
        <v>-37.642699999999998</v>
      </c>
      <c r="H7013" t="s">
        <v>6</v>
      </c>
      <c r="I7013" t="s">
        <v>8</v>
      </c>
      <c r="J7013">
        <v>1</v>
      </c>
    </row>
    <row r="7014" spans="1:10" x14ac:dyDescent="0.25">
      <c r="A7014" s="1">
        <v>40573.500694444447</v>
      </c>
      <c r="B7014" s="2">
        <f t="shared" si="436"/>
        <v>2011</v>
      </c>
      <c r="C7014" s="2">
        <f t="shared" si="437"/>
        <v>1</v>
      </c>
      <c r="D7014" s="2">
        <f t="shared" si="438"/>
        <v>30</v>
      </c>
      <c r="E7014" s="2">
        <f t="shared" si="439"/>
        <v>12</v>
      </c>
      <c r="F7014">
        <v>143.26169999999999</v>
      </c>
      <c r="G7014">
        <v>-37.636200000000002</v>
      </c>
      <c r="H7014" t="s">
        <v>6</v>
      </c>
      <c r="I7014" t="s">
        <v>7</v>
      </c>
      <c r="J7014">
        <v>1</v>
      </c>
    </row>
    <row r="7015" spans="1:10" x14ac:dyDescent="0.25">
      <c r="A7015" s="1">
        <v>40573.958333333336</v>
      </c>
      <c r="B7015" s="2">
        <f t="shared" si="436"/>
        <v>2011</v>
      </c>
      <c r="C7015" s="2">
        <f t="shared" si="437"/>
        <v>1</v>
      </c>
      <c r="D7015" s="2">
        <f t="shared" si="438"/>
        <v>30</v>
      </c>
      <c r="E7015" s="2">
        <f t="shared" si="439"/>
        <v>23</v>
      </c>
      <c r="F7015">
        <v>143.2364</v>
      </c>
      <c r="G7015">
        <v>-37.637999999999998</v>
      </c>
      <c r="H7015" t="s">
        <v>6</v>
      </c>
      <c r="I7015" t="s">
        <v>8</v>
      </c>
      <c r="J7015">
        <v>1</v>
      </c>
    </row>
    <row r="7016" spans="1:10" x14ac:dyDescent="0.25">
      <c r="A7016" s="1">
        <v>40574.958333333336</v>
      </c>
      <c r="B7016" s="2">
        <f t="shared" si="436"/>
        <v>2011</v>
      </c>
      <c r="C7016" s="2">
        <f t="shared" si="437"/>
        <v>1</v>
      </c>
      <c r="D7016" s="2">
        <f t="shared" si="438"/>
        <v>31</v>
      </c>
      <c r="E7016" s="2">
        <f t="shared" si="439"/>
        <v>23</v>
      </c>
      <c r="F7016">
        <v>143.2637</v>
      </c>
      <c r="G7016">
        <v>-37.636000000000003</v>
      </c>
      <c r="H7016" t="s">
        <v>6</v>
      </c>
      <c r="I7016" t="s">
        <v>8</v>
      </c>
      <c r="J7016">
        <v>1</v>
      </c>
    </row>
    <row r="7017" spans="1:10" x14ac:dyDescent="0.25">
      <c r="A7017" s="1">
        <v>40575.334027777775</v>
      </c>
      <c r="B7017" s="2">
        <f t="shared" si="436"/>
        <v>2011</v>
      </c>
      <c r="C7017" s="2">
        <f t="shared" si="437"/>
        <v>2</v>
      </c>
      <c r="D7017" s="2">
        <f t="shared" si="438"/>
        <v>1</v>
      </c>
      <c r="E7017" s="2">
        <f t="shared" si="439"/>
        <v>8</v>
      </c>
      <c r="F7017">
        <v>143.26300000000001</v>
      </c>
      <c r="G7017">
        <v>-37.637700000000002</v>
      </c>
      <c r="H7017" t="s">
        <v>6</v>
      </c>
      <c r="I7017" t="s">
        <v>7</v>
      </c>
      <c r="J7017">
        <v>1</v>
      </c>
    </row>
    <row r="7018" spans="1:10" x14ac:dyDescent="0.25">
      <c r="A7018" s="1">
        <v>40575.501388888886</v>
      </c>
      <c r="B7018" s="2">
        <f t="shared" si="436"/>
        <v>2011</v>
      </c>
      <c r="C7018" s="2">
        <f t="shared" si="437"/>
        <v>2</v>
      </c>
      <c r="D7018" s="2">
        <f t="shared" si="438"/>
        <v>1</v>
      </c>
      <c r="E7018" s="2">
        <f t="shared" si="439"/>
        <v>12</v>
      </c>
      <c r="F7018">
        <v>143.26730000000001</v>
      </c>
      <c r="G7018">
        <v>-37.645299999999999</v>
      </c>
      <c r="H7018" t="s">
        <v>6</v>
      </c>
      <c r="I7018" t="s">
        <v>10</v>
      </c>
      <c r="J7018">
        <v>1</v>
      </c>
    </row>
    <row r="7019" spans="1:10" x14ac:dyDescent="0.25">
      <c r="A7019" s="1">
        <v>40575.958333333336</v>
      </c>
      <c r="B7019" s="2">
        <f t="shared" si="436"/>
        <v>2011</v>
      </c>
      <c r="C7019" s="2">
        <f t="shared" si="437"/>
        <v>2</v>
      </c>
      <c r="D7019" s="2">
        <f t="shared" si="438"/>
        <v>1</v>
      </c>
      <c r="E7019" s="2">
        <f t="shared" si="439"/>
        <v>23</v>
      </c>
      <c r="F7019">
        <v>143.26320000000001</v>
      </c>
      <c r="G7019">
        <v>-37.636200000000002</v>
      </c>
      <c r="H7019" t="s">
        <v>6</v>
      </c>
      <c r="I7019" t="s">
        <v>8</v>
      </c>
      <c r="J7019">
        <v>1</v>
      </c>
    </row>
    <row r="7020" spans="1:10" x14ac:dyDescent="0.25">
      <c r="A7020" s="1">
        <v>40576.333333333336</v>
      </c>
      <c r="B7020" s="2">
        <f t="shared" si="436"/>
        <v>2011</v>
      </c>
      <c r="C7020" s="2">
        <f t="shared" si="437"/>
        <v>2</v>
      </c>
      <c r="D7020" s="2">
        <f t="shared" si="438"/>
        <v>2</v>
      </c>
      <c r="E7020" s="2">
        <f t="shared" si="439"/>
        <v>8</v>
      </c>
      <c r="F7020">
        <v>143.27070000000001</v>
      </c>
      <c r="G7020">
        <v>-37.638399999999997</v>
      </c>
      <c r="H7020" t="s">
        <v>6</v>
      </c>
      <c r="I7020" t="s">
        <v>7</v>
      </c>
      <c r="J7020">
        <v>1</v>
      </c>
    </row>
    <row r="7021" spans="1:10" x14ac:dyDescent="0.25">
      <c r="A7021" s="1">
        <v>40576.667361111111</v>
      </c>
      <c r="B7021" s="2">
        <f t="shared" si="436"/>
        <v>2011</v>
      </c>
      <c r="C7021" s="2">
        <f t="shared" si="437"/>
        <v>2</v>
      </c>
      <c r="D7021" s="2">
        <f t="shared" si="438"/>
        <v>2</v>
      </c>
      <c r="E7021" s="2">
        <f t="shared" si="439"/>
        <v>16</v>
      </c>
      <c r="F7021">
        <v>143.26410000000001</v>
      </c>
      <c r="G7021">
        <v>-37.6374</v>
      </c>
      <c r="H7021" t="s">
        <v>6</v>
      </c>
      <c r="I7021" t="s">
        <v>7</v>
      </c>
      <c r="J7021">
        <v>1</v>
      </c>
    </row>
    <row r="7022" spans="1:10" x14ac:dyDescent="0.25">
      <c r="A7022" s="1">
        <v>40576.959027777775</v>
      </c>
      <c r="B7022" s="2">
        <f t="shared" si="436"/>
        <v>2011</v>
      </c>
      <c r="C7022" s="2">
        <f t="shared" si="437"/>
        <v>2</v>
      </c>
      <c r="D7022" s="2">
        <f t="shared" si="438"/>
        <v>2</v>
      </c>
      <c r="E7022" s="2">
        <f t="shared" si="439"/>
        <v>23</v>
      </c>
      <c r="F7022">
        <v>143.2619</v>
      </c>
      <c r="G7022">
        <v>-37.637</v>
      </c>
      <c r="H7022" t="s">
        <v>6</v>
      </c>
      <c r="I7022" t="s">
        <v>8</v>
      </c>
      <c r="J7022">
        <v>1</v>
      </c>
    </row>
    <row r="7023" spans="1:10" x14ac:dyDescent="0.25">
      <c r="A7023" s="1">
        <v>40577.667361111111</v>
      </c>
      <c r="B7023" s="2">
        <f t="shared" si="436"/>
        <v>2011</v>
      </c>
      <c r="C7023" s="2">
        <f t="shared" si="437"/>
        <v>2</v>
      </c>
      <c r="D7023" s="2">
        <f t="shared" si="438"/>
        <v>3</v>
      </c>
      <c r="E7023" s="2">
        <f t="shared" si="439"/>
        <v>16</v>
      </c>
      <c r="F7023">
        <v>143.26320000000001</v>
      </c>
      <c r="G7023">
        <v>-37.637500000000003</v>
      </c>
      <c r="H7023" t="s">
        <v>6</v>
      </c>
      <c r="I7023" t="s">
        <v>7</v>
      </c>
      <c r="J7023">
        <v>1</v>
      </c>
    </row>
    <row r="7024" spans="1:10" x14ac:dyDescent="0.25">
      <c r="A7024" s="1">
        <v>40577.958333333336</v>
      </c>
      <c r="B7024" s="2">
        <f t="shared" si="436"/>
        <v>2011</v>
      </c>
      <c r="C7024" s="2">
        <f t="shared" si="437"/>
        <v>2</v>
      </c>
      <c r="D7024" s="2">
        <f t="shared" si="438"/>
        <v>3</v>
      </c>
      <c r="E7024" s="2">
        <f t="shared" si="439"/>
        <v>23</v>
      </c>
      <c r="F7024">
        <v>143.261</v>
      </c>
      <c r="G7024">
        <v>-37.636499999999998</v>
      </c>
      <c r="H7024" t="s">
        <v>6</v>
      </c>
      <c r="I7024" t="s">
        <v>8</v>
      </c>
      <c r="J7024">
        <v>1</v>
      </c>
    </row>
    <row r="7025" spans="1:10" x14ac:dyDescent="0.25">
      <c r="A7025" s="1">
        <v>40578.334722222222</v>
      </c>
      <c r="B7025" s="2">
        <f t="shared" si="436"/>
        <v>2011</v>
      </c>
      <c r="C7025" s="2">
        <f t="shared" si="437"/>
        <v>2</v>
      </c>
      <c r="D7025" s="2">
        <f t="shared" si="438"/>
        <v>4</v>
      </c>
      <c r="E7025" s="2">
        <f t="shared" si="439"/>
        <v>8</v>
      </c>
      <c r="F7025">
        <v>143.26750000000001</v>
      </c>
      <c r="G7025">
        <v>-37.639200000000002</v>
      </c>
      <c r="H7025" t="s">
        <v>6</v>
      </c>
      <c r="I7025" t="s">
        <v>9</v>
      </c>
      <c r="J7025">
        <v>1</v>
      </c>
    </row>
    <row r="7026" spans="1:10" x14ac:dyDescent="0.25">
      <c r="A7026" s="1">
        <v>40578.500694444447</v>
      </c>
      <c r="B7026" s="2">
        <f t="shared" si="436"/>
        <v>2011</v>
      </c>
      <c r="C7026" s="2">
        <f t="shared" si="437"/>
        <v>2</v>
      </c>
      <c r="D7026" s="2">
        <f t="shared" si="438"/>
        <v>4</v>
      </c>
      <c r="E7026" s="2">
        <f t="shared" si="439"/>
        <v>12</v>
      </c>
      <c r="F7026">
        <v>143.2647</v>
      </c>
      <c r="G7026">
        <v>-37.636600000000001</v>
      </c>
      <c r="H7026" t="s">
        <v>6</v>
      </c>
      <c r="I7026" t="s">
        <v>8</v>
      </c>
      <c r="J7026">
        <v>1</v>
      </c>
    </row>
    <row r="7027" spans="1:10" x14ac:dyDescent="0.25">
      <c r="A7027" s="1">
        <v>40578.959027777775</v>
      </c>
      <c r="B7027" s="2">
        <f t="shared" si="436"/>
        <v>2011</v>
      </c>
      <c r="C7027" s="2">
        <f t="shared" si="437"/>
        <v>2</v>
      </c>
      <c r="D7027" s="2">
        <f t="shared" si="438"/>
        <v>4</v>
      </c>
      <c r="E7027" s="2">
        <f t="shared" si="439"/>
        <v>23</v>
      </c>
      <c r="F7027">
        <v>143.261</v>
      </c>
      <c r="G7027">
        <v>-37.636400000000002</v>
      </c>
      <c r="H7027" t="s">
        <v>6</v>
      </c>
      <c r="I7027" t="s">
        <v>8</v>
      </c>
      <c r="J7027">
        <v>1</v>
      </c>
    </row>
    <row r="7028" spans="1:10" x14ac:dyDescent="0.25">
      <c r="A7028" s="1">
        <v>40579.334027777775</v>
      </c>
      <c r="B7028" s="2">
        <f t="shared" si="436"/>
        <v>2011</v>
      </c>
      <c r="C7028" s="2">
        <f t="shared" si="437"/>
        <v>2</v>
      </c>
      <c r="D7028" s="2">
        <f t="shared" si="438"/>
        <v>5</v>
      </c>
      <c r="E7028" s="2">
        <f t="shared" si="439"/>
        <v>8</v>
      </c>
      <c r="F7028">
        <v>143.26830000000001</v>
      </c>
      <c r="G7028">
        <v>-37.637099999999997</v>
      </c>
      <c r="H7028" t="s">
        <v>6</v>
      </c>
      <c r="I7028" t="s">
        <v>7</v>
      </c>
      <c r="J7028">
        <v>1</v>
      </c>
    </row>
    <row r="7029" spans="1:10" x14ac:dyDescent="0.25">
      <c r="A7029" s="1">
        <v>40579.668055555558</v>
      </c>
      <c r="B7029" s="2">
        <f t="shared" si="436"/>
        <v>2011</v>
      </c>
      <c r="C7029" s="2">
        <f t="shared" si="437"/>
        <v>2</v>
      </c>
      <c r="D7029" s="2">
        <f t="shared" si="438"/>
        <v>5</v>
      </c>
      <c r="E7029" s="2">
        <f t="shared" si="439"/>
        <v>16</v>
      </c>
      <c r="F7029">
        <v>143.2706</v>
      </c>
      <c r="G7029">
        <v>-37.638300000000001</v>
      </c>
      <c r="H7029" t="s">
        <v>6</v>
      </c>
      <c r="I7029" t="s">
        <v>9</v>
      </c>
      <c r="J7029">
        <v>1</v>
      </c>
    </row>
    <row r="7030" spans="1:10" x14ac:dyDescent="0.25">
      <c r="A7030" s="1">
        <v>40579.959027777775</v>
      </c>
      <c r="B7030" s="2">
        <f t="shared" si="436"/>
        <v>2011</v>
      </c>
      <c r="C7030" s="2">
        <f t="shared" si="437"/>
        <v>2</v>
      </c>
      <c r="D7030" s="2">
        <f t="shared" si="438"/>
        <v>5</v>
      </c>
      <c r="E7030" s="2">
        <f t="shared" si="439"/>
        <v>23</v>
      </c>
      <c r="F7030">
        <v>143.2637</v>
      </c>
      <c r="G7030">
        <v>-37.636000000000003</v>
      </c>
      <c r="H7030" t="s">
        <v>6</v>
      </c>
      <c r="I7030" t="s">
        <v>7</v>
      </c>
      <c r="J7030">
        <v>1</v>
      </c>
    </row>
    <row r="7031" spans="1:10" x14ac:dyDescent="0.25">
      <c r="A7031" s="1">
        <v>40580.500694444447</v>
      </c>
      <c r="B7031" s="2">
        <f t="shared" si="436"/>
        <v>2011</v>
      </c>
      <c r="C7031" s="2">
        <f t="shared" si="437"/>
        <v>2</v>
      </c>
      <c r="D7031" s="2">
        <f t="shared" si="438"/>
        <v>6</v>
      </c>
      <c r="E7031" s="2">
        <f t="shared" si="439"/>
        <v>12</v>
      </c>
      <c r="F7031">
        <v>143.26410000000001</v>
      </c>
      <c r="G7031">
        <v>-37.636499999999998</v>
      </c>
      <c r="H7031" t="s">
        <v>6</v>
      </c>
      <c r="I7031" t="s">
        <v>7</v>
      </c>
      <c r="J7031">
        <v>1</v>
      </c>
    </row>
    <row r="7032" spans="1:10" x14ac:dyDescent="0.25">
      <c r="A7032" s="1">
        <v>40580.958333333336</v>
      </c>
      <c r="B7032" s="2">
        <f t="shared" si="436"/>
        <v>2011</v>
      </c>
      <c r="C7032" s="2">
        <f t="shared" si="437"/>
        <v>2</v>
      </c>
      <c r="D7032" s="2">
        <f t="shared" si="438"/>
        <v>6</v>
      </c>
      <c r="E7032" s="2">
        <f t="shared" si="439"/>
        <v>23</v>
      </c>
      <c r="F7032">
        <v>143.26349999999999</v>
      </c>
      <c r="G7032">
        <v>-37.636099999999999</v>
      </c>
      <c r="H7032" t="s">
        <v>6</v>
      </c>
      <c r="I7032" t="s">
        <v>7</v>
      </c>
      <c r="J7032">
        <v>1</v>
      </c>
    </row>
    <row r="7033" spans="1:10" x14ac:dyDescent="0.25">
      <c r="A7033" s="1">
        <v>40581.959027777775</v>
      </c>
      <c r="B7033" s="2">
        <f t="shared" si="436"/>
        <v>2011</v>
      </c>
      <c r="C7033" s="2">
        <f t="shared" si="437"/>
        <v>2</v>
      </c>
      <c r="D7033" s="2">
        <f t="shared" si="438"/>
        <v>7</v>
      </c>
      <c r="E7033" s="2">
        <f t="shared" si="439"/>
        <v>23</v>
      </c>
      <c r="F7033">
        <v>143.2628</v>
      </c>
      <c r="G7033">
        <v>-37.636400000000002</v>
      </c>
      <c r="H7033" t="s">
        <v>6</v>
      </c>
      <c r="I7033" t="s">
        <v>8</v>
      </c>
      <c r="J7033">
        <v>1</v>
      </c>
    </row>
    <row r="7034" spans="1:10" x14ac:dyDescent="0.25">
      <c r="A7034" s="1">
        <v>40582.334027777775</v>
      </c>
      <c r="B7034" s="2">
        <f t="shared" si="436"/>
        <v>2011</v>
      </c>
      <c r="C7034" s="2">
        <f t="shared" si="437"/>
        <v>2</v>
      </c>
      <c r="D7034" s="2">
        <f t="shared" si="438"/>
        <v>8</v>
      </c>
      <c r="E7034" s="2">
        <f t="shared" si="439"/>
        <v>8</v>
      </c>
      <c r="F7034">
        <v>143.26840000000001</v>
      </c>
      <c r="G7034">
        <v>-37.637900000000002</v>
      </c>
      <c r="H7034" t="s">
        <v>6</v>
      </c>
      <c r="I7034" t="s">
        <v>9</v>
      </c>
      <c r="J7034">
        <v>1</v>
      </c>
    </row>
    <row r="7035" spans="1:10" x14ac:dyDescent="0.25">
      <c r="A7035" s="1">
        <v>40582.959027777775</v>
      </c>
      <c r="B7035" s="2">
        <f t="shared" si="436"/>
        <v>2011</v>
      </c>
      <c r="C7035" s="2">
        <f t="shared" si="437"/>
        <v>2</v>
      </c>
      <c r="D7035" s="2">
        <f t="shared" si="438"/>
        <v>8</v>
      </c>
      <c r="E7035" s="2">
        <f t="shared" si="439"/>
        <v>23</v>
      </c>
      <c r="F7035">
        <v>143.26320000000001</v>
      </c>
      <c r="G7035">
        <v>-37.636200000000002</v>
      </c>
      <c r="H7035" t="s">
        <v>6</v>
      </c>
      <c r="I7035" t="s">
        <v>8</v>
      </c>
      <c r="J7035">
        <v>1</v>
      </c>
    </row>
    <row r="7036" spans="1:10" x14ac:dyDescent="0.25">
      <c r="A7036" s="1">
        <v>40583.334027777775</v>
      </c>
      <c r="B7036" s="2">
        <f t="shared" si="436"/>
        <v>2011</v>
      </c>
      <c r="C7036" s="2">
        <f t="shared" si="437"/>
        <v>2</v>
      </c>
      <c r="D7036" s="2">
        <f t="shared" si="438"/>
        <v>9</v>
      </c>
      <c r="E7036" s="2">
        <f t="shared" si="439"/>
        <v>8</v>
      </c>
      <c r="F7036">
        <v>143.2603</v>
      </c>
      <c r="G7036">
        <v>-37.640300000000003</v>
      </c>
      <c r="H7036" t="s">
        <v>6</v>
      </c>
      <c r="I7036" t="s">
        <v>8</v>
      </c>
      <c r="J7036">
        <v>1</v>
      </c>
    </row>
    <row r="7037" spans="1:10" x14ac:dyDescent="0.25">
      <c r="A7037" s="1">
        <v>40583.500694444447</v>
      </c>
      <c r="B7037" s="2">
        <f t="shared" si="436"/>
        <v>2011</v>
      </c>
      <c r="C7037" s="2">
        <f t="shared" si="437"/>
        <v>2</v>
      </c>
      <c r="D7037" s="2">
        <f t="shared" si="438"/>
        <v>9</v>
      </c>
      <c r="E7037" s="2">
        <f t="shared" si="439"/>
        <v>12</v>
      </c>
      <c r="F7037">
        <v>143.26439999999999</v>
      </c>
      <c r="G7037">
        <v>-37.6372</v>
      </c>
      <c r="H7037" t="s">
        <v>6</v>
      </c>
      <c r="I7037" t="s">
        <v>7</v>
      </c>
      <c r="J7037">
        <v>1</v>
      </c>
    </row>
    <row r="7038" spans="1:10" x14ac:dyDescent="0.25">
      <c r="A7038" s="1">
        <v>40583.666666666664</v>
      </c>
      <c r="B7038" s="2">
        <f t="shared" si="436"/>
        <v>2011</v>
      </c>
      <c r="C7038" s="2">
        <f t="shared" si="437"/>
        <v>2</v>
      </c>
      <c r="D7038" s="2">
        <f t="shared" si="438"/>
        <v>9</v>
      </c>
      <c r="E7038" s="2">
        <f t="shared" si="439"/>
        <v>16</v>
      </c>
      <c r="F7038">
        <v>143.2604</v>
      </c>
      <c r="G7038">
        <v>-37.640099999999997</v>
      </c>
      <c r="H7038" t="s">
        <v>6</v>
      </c>
      <c r="I7038" t="s">
        <v>9</v>
      </c>
      <c r="J7038">
        <v>1</v>
      </c>
    </row>
    <row r="7039" spans="1:10" x14ac:dyDescent="0.25">
      <c r="A7039" s="1">
        <v>40584.334722222222</v>
      </c>
      <c r="B7039" s="2">
        <f t="shared" si="436"/>
        <v>2011</v>
      </c>
      <c r="C7039" s="2">
        <f t="shared" si="437"/>
        <v>2</v>
      </c>
      <c r="D7039" s="2">
        <f t="shared" si="438"/>
        <v>10</v>
      </c>
      <c r="E7039" s="2">
        <f t="shared" si="439"/>
        <v>8</v>
      </c>
      <c r="F7039">
        <v>143.26150000000001</v>
      </c>
      <c r="G7039">
        <v>-37.636200000000002</v>
      </c>
      <c r="H7039" t="s">
        <v>6</v>
      </c>
      <c r="I7039" t="s">
        <v>8</v>
      </c>
      <c r="J7039">
        <v>1</v>
      </c>
    </row>
    <row r="7040" spans="1:10" x14ac:dyDescent="0.25">
      <c r="A7040" s="1">
        <v>40585.334027777775</v>
      </c>
      <c r="B7040" s="2">
        <f t="shared" si="436"/>
        <v>2011</v>
      </c>
      <c r="C7040" s="2">
        <f t="shared" si="437"/>
        <v>2</v>
      </c>
      <c r="D7040" s="2">
        <f t="shared" si="438"/>
        <v>11</v>
      </c>
      <c r="E7040" s="2">
        <f t="shared" si="439"/>
        <v>8</v>
      </c>
      <c r="F7040">
        <v>143.26650000000001</v>
      </c>
      <c r="G7040">
        <v>-37.6402</v>
      </c>
      <c r="H7040" t="s">
        <v>6</v>
      </c>
      <c r="I7040" t="s">
        <v>7</v>
      </c>
      <c r="J7040">
        <v>1</v>
      </c>
    </row>
    <row r="7041" spans="1:10" x14ac:dyDescent="0.25">
      <c r="A7041" s="1">
        <v>40585.500694444447</v>
      </c>
      <c r="B7041" s="2">
        <f t="shared" si="436"/>
        <v>2011</v>
      </c>
      <c r="C7041" s="2">
        <f t="shared" si="437"/>
        <v>2</v>
      </c>
      <c r="D7041" s="2">
        <f t="shared" si="438"/>
        <v>11</v>
      </c>
      <c r="E7041" s="2">
        <f t="shared" si="439"/>
        <v>12</v>
      </c>
      <c r="F7041">
        <v>143.26820000000001</v>
      </c>
      <c r="G7041">
        <v>-37.637700000000002</v>
      </c>
      <c r="H7041" t="s">
        <v>6</v>
      </c>
      <c r="I7041" t="s">
        <v>9</v>
      </c>
      <c r="J7041">
        <v>1</v>
      </c>
    </row>
    <row r="7042" spans="1:10" x14ac:dyDescent="0.25">
      <c r="A7042" s="1">
        <v>40586.334027777775</v>
      </c>
      <c r="B7042" s="2">
        <f t="shared" ref="B7042:B7105" si="440">YEAR(A7042)</f>
        <v>2011</v>
      </c>
      <c r="C7042" s="2">
        <f t="shared" ref="C7042:C7105" si="441">MONTH(A7042)</f>
        <v>2</v>
      </c>
      <c r="D7042" s="2">
        <f t="shared" ref="D7042:D7105" si="442">DAY(A7042)</f>
        <v>12</v>
      </c>
      <c r="E7042" s="2">
        <f t="shared" ref="E7042:E7105" si="443">HOUR(A7042)</f>
        <v>8</v>
      </c>
      <c r="F7042">
        <v>143.2697</v>
      </c>
      <c r="G7042">
        <v>-37.639400000000002</v>
      </c>
      <c r="H7042" t="s">
        <v>6</v>
      </c>
      <c r="I7042" t="s">
        <v>9</v>
      </c>
      <c r="J7042">
        <v>1</v>
      </c>
    </row>
    <row r="7043" spans="1:10" x14ac:dyDescent="0.25">
      <c r="A7043" s="1">
        <v>40586.958333333336</v>
      </c>
      <c r="B7043" s="2">
        <f t="shared" si="440"/>
        <v>2011</v>
      </c>
      <c r="C7043" s="2">
        <f t="shared" si="441"/>
        <v>2</v>
      </c>
      <c r="D7043" s="2">
        <f t="shared" si="442"/>
        <v>12</v>
      </c>
      <c r="E7043" s="2">
        <f t="shared" si="443"/>
        <v>23</v>
      </c>
      <c r="F7043">
        <v>143.261</v>
      </c>
      <c r="G7043">
        <v>-37.636499999999998</v>
      </c>
      <c r="H7043" t="s">
        <v>6</v>
      </c>
      <c r="I7043" t="s">
        <v>7</v>
      </c>
      <c r="J7043">
        <v>1</v>
      </c>
    </row>
    <row r="7044" spans="1:10" x14ac:dyDescent="0.25">
      <c r="A7044" s="1">
        <v>40587.958333333336</v>
      </c>
      <c r="B7044" s="2">
        <f t="shared" si="440"/>
        <v>2011</v>
      </c>
      <c r="C7044" s="2">
        <f t="shared" si="441"/>
        <v>2</v>
      </c>
      <c r="D7044" s="2">
        <f t="shared" si="442"/>
        <v>13</v>
      </c>
      <c r="E7044" s="2">
        <f t="shared" si="443"/>
        <v>23</v>
      </c>
      <c r="F7044">
        <v>143.2611</v>
      </c>
      <c r="G7044">
        <v>-37.636400000000002</v>
      </c>
      <c r="H7044" t="s">
        <v>6</v>
      </c>
      <c r="I7044" t="s">
        <v>8</v>
      </c>
      <c r="J7044">
        <v>1</v>
      </c>
    </row>
    <row r="7045" spans="1:10" x14ac:dyDescent="0.25">
      <c r="A7045" s="1">
        <v>40588.667361111111</v>
      </c>
      <c r="B7045" s="2">
        <f t="shared" si="440"/>
        <v>2011</v>
      </c>
      <c r="C7045" s="2">
        <f t="shared" si="441"/>
        <v>2</v>
      </c>
      <c r="D7045" s="2">
        <f t="shared" si="442"/>
        <v>14</v>
      </c>
      <c r="E7045" s="2">
        <f t="shared" si="443"/>
        <v>16</v>
      </c>
      <c r="F7045">
        <v>143.27379999999999</v>
      </c>
      <c r="G7045">
        <v>-37.639400000000002</v>
      </c>
      <c r="H7045" t="s">
        <v>6</v>
      </c>
      <c r="I7045" t="s">
        <v>7</v>
      </c>
      <c r="J7045">
        <v>1</v>
      </c>
    </row>
    <row r="7046" spans="1:10" x14ac:dyDescent="0.25">
      <c r="A7046" s="1">
        <v>40588.959027777775</v>
      </c>
      <c r="B7046" s="2">
        <f t="shared" si="440"/>
        <v>2011</v>
      </c>
      <c r="C7046" s="2">
        <f t="shared" si="441"/>
        <v>2</v>
      </c>
      <c r="D7046" s="2">
        <f t="shared" si="442"/>
        <v>14</v>
      </c>
      <c r="E7046" s="2">
        <f t="shared" si="443"/>
        <v>23</v>
      </c>
      <c r="F7046">
        <v>143.2611</v>
      </c>
      <c r="G7046">
        <v>-37.636499999999998</v>
      </c>
      <c r="H7046" t="s">
        <v>6</v>
      </c>
      <c r="I7046" t="s">
        <v>8</v>
      </c>
      <c r="J7046">
        <v>1</v>
      </c>
    </row>
    <row r="7047" spans="1:10" x14ac:dyDescent="0.25">
      <c r="A7047" s="1">
        <v>40589.501388888886</v>
      </c>
      <c r="B7047" s="2">
        <f t="shared" si="440"/>
        <v>2011</v>
      </c>
      <c r="C7047" s="2">
        <f t="shared" si="441"/>
        <v>2</v>
      </c>
      <c r="D7047" s="2">
        <f t="shared" si="442"/>
        <v>15</v>
      </c>
      <c r="E7047" s="2">
        <f t="shared" si="443"/>
        <v>12</v>
      </c>
      <c r="F7047">
        <v>143.26480000000001</v>
      </c>
      <c r="G7047">
        <v>-37.636800000000001</v>
      </c>
      <c r="H7047" t="s">
        <v>6</v>
      </c>
      <c r="I7047" t="s">
        <v>9</v>
      </c>
      <c r="J7047">
        <v>1</v>
      </c>
    </row>
    <row r="7048" spans="1:10" x14ac:dyDescent="0.25">
      <c r="A7048" s="1">
        <v>40589.959027777775</v>
      </c>
      <c r="B7048" s="2">
        <f t="shared" si="440"/>
        <v>2011</v>
      </c>
      <c r="C7048" s="2">
        <f t="shared" si="441"/>
        <v>2</v>
      </c>
      <c r="D7048" s="2">
        <f t="shared" si="442"/>
        <v>15</v>
      </c>
      <c r="E7048" s="2">
        <f t="shared" si="443"/>
        <v>23</v>
      </c>
      <c r="F7048">
        <v>143.26259999999999</v>
      </c>
      <c r="G7048">
        <v>-37.6355</v>
      </c>
      <c r="H7048" t="s">
        <v>6</v>
      </c>
      <c r="I7048" t="s">
        <v>8</v>
      </c>
      <c r="J7048">
        <v>1</v>
      </c>
    </row>
    <row r="7049" spans="1:10" x14ac:dyDescent="0.25">
      <c r="A7049" s="1">
        <v>40590.333333333336</v>
      </c>
      <c r="B7049" s="2">
        <f t="shared" si="440"/>
        <v>2011</v>
      </c>
      <c r="C7049" s="2">
        <f t="shared" si="441"/>
        <v>2</v>
      </c>
      <c r="D7049" s="2">
        <f t="shared" si="442"/>
        <v>16</v>
      </c>
      <c r="E7049" s="2">
        <f t="shared" si="443"/>
        <v>8</v>
      </c>
      <c r="F7049">
        <v>143.26759999999999</v>
      </c>
      <c r="G7049">
        <v>-37.638399999999997</v>
      </c>
      <c r="H7049" t="s">
        <v>6</v>
      </c>
      <c r="I7049" t="s">
        <v>8</v>
      </c>
      <c r="J7049">
        <v>1</v>
      </c>
    </row>
    <row r="7050" spans="1:10" x14ac:dyDescent="0.25">
      <c r="A7050" s="1">
        <v>40590.5</v>
      </c>
      <c r="B7050" s="2">
        <f t="shared" si="440"/>
        <v>2011</v>
      </c>
      <c r="C7050" s="2">
        <f t="shared" si="441"/>
        <v>2</v>
      </c>
      <c r="D7050" s="2">
        <f t="shared" si="442"/>
        <v>16</v>
      </c>
      <c r="E7050" s="2">
        <f t="shared" si="443"/>
        <v>12</v>
      </c>
      <c r="F7050">
        <v>143.26339999999999</v>
      </c>
      <c r="G7050">
        <v>-37.636299999999999</v>
      </c>
      <c r="H7050" t="s">
        <v>6</v>
      </c>
      <c r="I7050" t="s">
        <v>8</v>
      </c>
      <c r="J7050">
        <v>1</v>
      </c>
    </row>
    <row r="7051" spans="1:10" x14ac:dyDescent="0.25">
      <c r="A7051" s="1">
        <v>40590.666666666664</v>
      </c>
      <c r="B7051" s="2">
        <f t="shared" si="440"/>
        <v>2011</v>
      </c>
      <c r="C7051" s="2">
        <f t="shared" si="441"/>
        <v>2</v>
      </c>
      <c r="D7051" s="2">
        <f t="shared" si="442"/>
        <v>16</v>
      </c>
      <c r="E7051" s="2">
        <f t="shared" si="443"/>
        <v>16</v>
      </c>
      <c r="F7051">
        <v>143.26480000000001</v>
      </c>
      <c r="G7051">
        <v>-37.636499999999998</v>
      </c>
      <c r="H7051" t="s">
        <v>6</v>
      </c>
      <c r="I7051" t="s">
        <v>7</v>
      </c>
      <c r="J7051">
        <v>1</v>
      </c>
    </row>
    <row r="7052" spans="1:10" x14ac:dyDescent="0.25">
      <c r="A7052" s="1">
        <v>40590.958333333336</v>
      </c>
      <c r="B7052" s="2">
        <f t="shared" si="440"/>
        <v>2011</v>
      </c>
      <c r="C7052" s="2">
        <f t="shared" si="441"/>
        <v>2</v>
      </c>
      <c r="D7052" s="2">
        <f t="shared" si="442"/>
        <v>16</v>
      </c>
      <c r="E7052" s="2">
        <f t="shared" si="443"/>
        <v>23</v>
      </c>
      <c r="F7052">
        <v>143.2611</v>
      </c>
      <c r="G7052">
        <v>-37.636400000000002</v>
      </c>
      <c r="H7052" t="s">
        <v>6</v>
      </c>
      <c r="I7052" t="s">
        <v>8</v>
      </c>
      <c r="J7052">
        <v>1</v>
      </c>
    </row>
    <row r="7053" spans="1:10" x14ac:dyDescent="0.25">
      <c r="A7053" s="1">
        <v>40591.333333333336</v>
      </c>
      <c r="B7053" s="2">
        <f t="shared" si="440"/>
        <v>2011</v>
      </c>
      <c r="C7053" s="2">
        <f t="shared" si="441"/>
        <v>2</v>
      </c>
      <c r="D7053" s="2">
        <f t="shared" si="442"/>
        <v>17</v>
      </c>
      <c r="E7053" s="2">
        <f t="shared" si="443"/>
        <v>8</v>
      </c>
      <c r="F7053">
        <v>143.26859999999999</v>
      </c>
      <c r="G7053">
        <v>-37.639899999999997</v>
      </c>
      <c r="H7053" t="s">
        <v>6</v>
      </c>
      <c r="I7053" t="s">
        <v>10</v>
      </c>
      <c r="J7053">
        <v>1</v>
      </c>
    </row>
    <row r="7054" spans="1:10" x14ac:dyDescent="0.25">
      <c r="A7054" s="1">
        <v>40591.667361111111</v>
      </c>
      <c r="B7054" s="2">
        <f t="shared" si="440"/>
        <v>2011</v>
      </c>
      <c r="C7054" s="2">
        <f t="shared" si="441"/>
        <v>2</v>
      </c>
      <c r="D7054" s="2">
        <f t="shared" si="442"/>
        <v>17</v>
      </c>
      <c r="E7054" s="2">
        <f t="shared" si="443"/>
        <v>16</v>
      </c>
      <c r="F7054">
        <v>143.26259999999999</v>
      </c>
      <c r="G7054">
        <v>-37.637700000000002</v>
      </c>
      <c r="H7054" t="s">
        <v>6</v>
      </c>
      <c r="I7054" t="s">
        <v>8</v>
      </c>
      <c r="J7054">
        <v>1</v>
      </c>
    </row>
    <row r="7055" spans="1:10" x14ac:dyDescent="0.25">
      <c r="A7055" s="1">
        <v>40591.958333333336</v>
      </c>
      <c r="B7055" s="2">
        <f t="shared" si="440"/>
        <v>2011</v>
      </c>
      <c r="C7055" s="2">
        <f t="shared" si="441"/>
        <v>2</v>
      </c>
      <c r="D7055" s="2">
        <f t="shared" si="442"/>
        <v>17</v>
      </c>
      <c r="E7055" s="2">
        <f t="shared" si="443"/>
        <v>23</v>
      </c>
      <c r="F7055">
        <v>143.2612</v>
      </c>
      <c r="G7055">
        <v>-37.636400000000002</v>
      </c>
      <c r="H7055" t="s">
        <v>6</v>
      </c>
      <c r="I7055" t="s">
        <v>8</v>
      </c>
      <c r="J7055">
        <v>1</v>
      </c>
    </row>
    <row r="7056" spans="1:10" x14ac:dyDescent="0.25">
      <c r="A7056" s="1">
        <v>40592.334027777775</v>
      </c>
      <c r="B7056" s="2">
        <f t="shared" si="440"/>
        <v>2011</v>
      </c>
      <c r="C7056" s="2">
        <f t="shared" si="441"/>
        <v>2</v>
      </c>
      <c r="D7056" s="2">
        <f t="shared" si="442"/>
        <v>18</v>
      </c>
      <c r="E7056" s="2">
        <f t="shared" si="443"/>
        <v>8</v>
      </c>
      <c r="F7056">
        <v>143.27019999999999</v>
      </c>
      <c r="G7056">
        <v>-37.638199999999998</v>
      </c>
      <c r="H7056" t="s">
        <v>6</v>
      </c>
      <c r="I7056" t="s">
        <v>7</v>
      </c>
      <c r="J7056">
        <v>1</v>
      </c>
    </row>
    <row r="7057" spans="1:10" x14ac:dyDescent="0.25">
      <c r="A7057" s="1">
        <v>40592.958333333336</v>
      </c>
      <c r="B7057" s="2">
        <f t="shared" si="440"/>
        <v>2011</v>
      </c>
      <c r="C7057" s="2">
        <f t="shared" si="441"/>
        <v>2</v>
      </c>
      <c r="D7057" s="2">
        <f t="shared" si="442"/>
        <v>18</v>
      </c>
      <c r="E7057" s="2">
        <f t="shared" si="443"/>
        <v>23</v>
      </c>
      <c r="F7057">
        <v>143.2627</v>
      </c>
      <c r="G7057">
        <v>-37.6355</v>
      </c>
      <c r="H7057" t="s">
        <v>6</v>
      </c>
      <c r="I7057" t="s">
        <v>7</v>
      </c>
      <c r="J7057">
        <v>1</v>
      </c>
    </row>
    <row r="7058" spans="1:10" x14ac:dyDescent="0.25">
      <c r="A7058" s="1">
        <v>40593.500694444447</v>
      </c>
      <c r="B7058" s="2">
        <f t="shared" si="440"/>
        <v>2011</v>
      </c>
      <c r="C7058" s="2">
        <f t="shared" si="441"/>
        <v>2</v>
      </c>
      <c r="D7058" s="2">
        <f t="shared" si="442"/>
        <v>19</v>
      </c>
      <c r="E7058" s="2">
        <f t="shared" si="443"/>
        <v>12</v>
      </c>
      <c r="F7058">
        <v>143.26329999999999</v>
      </c>
      <c r="G7058">
        <v>-37.637700000000002</v>
      </c>
      <c r="H7058" t="s">
        <v>6</v>
      </c>
      <c r="I7058" t="s">
        <v>7</v>
      </c>
      <c r="J7058">
        <v>1</v>
      </c>
    </row>
    <row r="7059" spans="1:10" x14ac:dyDescent="0.25">
      <c r="A7059" s="1">
        <v>40593.667361111111</v>
      </c>
      <c r="B7059" s="2">
        <f t="shared" si="440"/>
        <v>2011</v>
      </c>
      <c r="C7059" s="2">
        <f t="shared" si="441"/>
        <v>2</v>
      </c>
      <c r="D7059" s="2">
        <f t="shared" si="442"/>
        <v>19</v>
      </c>
      <c r="E7059" s="2">
        <f t="shared" si="443"/>
        <v>16</v>
      </c>
      <c r="F7059">
        <v>143.26300000000001</v>
      </c>
      <c r="G7059">
        <v>-37.636200000000002</v>
      </c>
      <c r="H7059" t="s">
        <v>6</v>
      </c>
      <c r="I7059" t="s">
        <v>7</v>
      </c>
      <c r="J7059">
        <v>1</v>
      </c>
    </row>
    <row r="7060" spans="1:10" x14ac:dyDescent="0.25">
      <c r="A7060" s="1">
        <v>40593.958333333336</v>
      </c>
      <c r="B7060" s="2">
        <f t="shared" si="440"/>
        <v>2011</v>
      </c>
      <c r="C7060" s="2">
        <f t="shared" si="441"/>
        <v>2</v>
      </c>
      <c r="D7060" s="2">
        <f t="shared" si="442"/>
        <v>19</v>
      </c>
      <c r="E7060" s="2">
        <f t="shared" si="443"/>
        <v>23</v>
      </c>
      <c r="F7060">
        <v>143.2611</v>
      </c>
      <c r="G7060">
        <v>-37.636400000000002</v>
      </c>
      <c r="H7060" t="s">
        <v>6</v>
      </c>
      <c r="I7060" t="s">
        <v>7</v>
      </c>
      <c r="J7060">
        <v>1</v>
      </c>
    </row>
    <row r="7061" spans="1:10" x14ac:dyDescent="0.25">
      <c r="A7061" s="1">
        <v>40594.334027777775</v>
      </c>
      <c r="B7061" s="2">
        <f t="shared" si="440"/>
        <v>2011</v>
      </c>
      <c r="C7061" s="2">
        <f t="shared" si="441"/>
        <v>2</v>
      </c>
      <c r="D7061" s="2">
        <f t="shared" si="442"/>
        <v>20</v>
      </c>
      <c r="E7061" s="2">
        <f t="shared" si="443"/>
        <v>8</v>
      </c>
      <c r="F7061">
        <v>143.2774</v>
      </c>
      <c r="G7061">
        <v>-37.638300000000001</v>
      </c>
      <c r="H7061" t="s">
        <v>6</v>
      </c>
      <c r="I7061" t="s">
        <v>7</v>
      </c>
      <c r="J7061">
        <v>1</v>
      </c>
    </row>
    <row r="7062" spans="1:10" x14ac:dyDescent="0.25">
      <c r="A7062" s="1">
        <v>40594.668055555558</v>
      </c>
      <c r="B7062" s="2">
        <f t="shared" si="440"/>
        <v>2011</v>
      </c>
      <c r="C7062" s="2">
        <f t="shared" si="441"/>
        <v>2</v>
      </c>
      <c r="D7062" s="2">
        <f t="shared" si="442"/>
        <v>20</v>
      </c>
      <c r="E7062" s="2">
        <f t="shared" si="443"/>
        <v>16</v>
      </c>
      <c r="F7062">
        <v>143.27209999999999</v>
      </c>
      <c r="G7062">
        <v>-37.64</v>
      </c>
      <c r="H7062" t="s">
        <v>6</v>
      </c>
      <c r="I7062" t="s">
        <v>9</v>
      </c>
      <c r="J7062">
        <v>1</v>
      </c>
    </row>
    <row r="7063" spans="1:10" x14ac:dyDescent="0.25">
      <c r="A7063" s="1">
        <v>40594.958333333336</v>
      </c>
      <c r="B7063" s="2">
        <f t="shared" si="440"/>
        <v>2011</v>
      </c>
      <c r="C7063" s="2">
        <f t="shared" si="441"/>
        <v>2</v>
      </c>
      <c r="D7063" s="2">
        <f t="shared" si="442"/>
        <v>20</v>
      </c>
      <c r="E7063" s="2">
        <f t="shared" si="443"/>
        <v>23</v>
      </c>
      <c r="F7063">
        <v>143.26329999999999</v>
      </c>
      <c r="G7063">
        <v>-37.636200000000002</v>
      </c>
      <c r="H7063" t="s">
        <v>6</v>
      </c>
      <c r="I7063" t="s">
        <v>7</v>
      </c>
      <c r="J7063">
        <v>1</v>
      </c>
    </row>
    <row r="7064" spans="1:10" x14ac:dyDescent="0.25">
      <c r="A7064" s="1">
        <v>40595.334027777775</v>
      </c>
      <c r="B7064" s="2">
        <f t="shared" si="440"/>
        <v>2011</v>
      </c>
      <c r="C7064" s="2">
        <f t="shared" si="441"/>
        <v>2</v>
      </c>
      <c r="D7064" s="2">
        <f t="shared" si="442"/>
        <v>21</v>
      </c>
      <c r="E7064" s="2">
        <f t="shared" si="443"/>
        <v>8</v>
      </c>
      <c r="F7064">
        <v>143.2621</v>
      </c>
      <c r="G7064">
        <v>-37.639299999999999</v>
      </c>
      <c r="H7064" t="s">
        <v>6</v>
      </c>
      <c r="I7064" t="s">
        <v>8</v>
      </c>
      <c r="J7064">
        <v>1</v>
      </c>
    </row>
    <row r="7065" spans="1:10" x14ac:dyDescent="0.25">
      <c r="A7065" s="1">
        <v>40595.959027777775</v>
      </c>
      <c r="B7065" s="2">
        <f t="shared" si="440"/>
        <v>2011</v>
      </c>
      <c r="C7065" s="2">
        <f t="shared" si="441"/>
        <v>2</v>
      </c>
      <c r="D7065" s="2">
        <f t="shared" si="442"/>
        <v>21</v>
      </c>
      <c r="E7065" s="2">
        <f t="shared" si="443"/>
        <v>23</v>
      </c>
      <c r="F7065">
        <v>143.2627</v>
      </c>
      <c r="G7065">
        <v>-37.636400000000002</v>
      </c>
      <c r="H7065" t="s">
        <v>6</v>
      </c>
      <c r="I7065" t="s">
        <v>8</v>
      </c>
      <c r="J7065">
        <v>1</v>
      </c>
    </row>
    <row r="7066" spans="1:10" x14ac:dyDescent="0.25">
      <c r="A7066" s="1">
        <v>40596.334027777775</v>
      </c>
      <c r="B7066" s="2">
        <f t="shared" si="440"/>
        <v>2011</v>
      </c>
      <c r="C7066" s="2">
        <f t="shared" si="441"/>
        <v>2</v>
      </c>
      <c r="D7066" s="2">
        <f t="shared" si="442"/>
        <v>22</v>
      </c>
      <c r="E7066" s="2">
        <f t="shared" si="443"/>
        <v>8</v>
      </c>
      <c r="F7066">
        <v>143.26349999999999</v>
      </c>
      <c r="G7066">
        <v>-37.639400000000002</v>
      </c>
      <c r="H7066" t="s">
        <v>6</v>
      </c>
      <c r="I7066" t="s">
        <v>8</v>
      </c>
      <c r="J7066">
        <v>1</v>
      </c>
    </row>
    <row r="7067" spans="1:10" x14ac:dyDescent="0.25">
      <c r="A7067" s="1">
        <v>40596.667361111111</v>
      </c>
      <c r="B7067" s="2">
        <f t="shared" si="440"/>
        <v>2011</v>
      </c>
      <c r="C7067" s="2">
        <f t="shared" si="441"/>
        <v>2</v>
      </c>
      <c r="D7067" s="2">
        <f t="shared" si="442"/>
        <v>22</v>
      </c>
      <c r="E7067" s="2">
        <f t="shared" si="443"/>
        <v>16</v>
      </c>
      <c r="F7067">
        <v>143.26339999999999</v>
      </c>
      <c r="G7067">
        <v>-37.637599999999999</v>
      </c>
      <c r="H7067" t="s">
        <v>6</v>
      </c>
      <c r="I7067" t="s">
        <v>7</v>
      </c>
      <c r="J7067">
        <v>1</v>
      </c>
    </row>
    <row r="7068" spans="1:10" x14ac:dyDescent="0.25">
      <c r="A7068" s="1">
        <v>40596.958333333336</v>
      </c>
      <c r="B7068" s="2">
        <f t="shared" si="440"/>
        <v>2011</v>
      </c>
      <c r="C7068" s="2">
        <f t="shared" si="441"/>
        <v>2</v>
      </c>
      <c r="D7068" s="2">
        <f t="shared" si="442"/>
        <v>22</v>
      </c>
      <c r="E7068" s="2">
        <f t="shared" si="443"/>
        <v>23</v>
      </c>
      <c r="F7068">
        <v>143.2629</v>
      </c>
      <c r="G7068">
        <v>-37.636200000000002</v>
      </c>
      <c r="H7068" t="s">
        <v>6</v>
      </c>
      <c r="I7068" t="s">
        <v>8</v>
      </c>
      <c r="J7068">
        <v>1</v>
      </c>
    </row>
    <row r="7069" spans="1:10" x14ac:dyDescent="0.25">
      <c r="A7069" s="1">
        <v>40597.501388888886</v>
      </c>
      <c r="B7069" s="2">
        <f t="shared" si="440"/>
        <v>2011</v>
      </c>
      <c r="C7069" s="2">
        <f t="shared" si="441"/>
        <v>2</v>
      </c>
      <c r="D7069" s="2">
        <f t="shared" si="442"/>
        <v>23</v>
      </c>
      <c r="E7069" s="2">
        <f t="shared" si="443"/>
        <v>12</v>
      </c>
      <c r="F7069">
        <v>143.26820000000001</v>
      </c>
      <c r="G7069">
        <v>-37.643099999999997</v>
      </c>
      <c r="H7069" t="s">
        <v>6</v>
      </c>
      <c r="I7069" t="s">
        <v>7</v>
      </c>
      <c r="J7069">
        <v>1</v>
      </c>
    </row>
    <row r="7070" spans="1:10" x14ac:dyDescent="0.25">
      <c r="A7070" s="1">
        <v>40597.958333333336</v>
      </c>
      <c r="B7070" s="2">
        <f t="shared" si="440"/>
        <v>2011</v>
      </c>
      <c r="C7070" s="2">
        <f t="shared" si="441"/>
        <v>2</v>
      </c>
      <c r="D7070" s="2">
        <f t="shared" si="442"/>
        <v>23</v>
      </c>
      <c r="E7070" s="2">
        <f t="shared" si="443"/>
        <v>23</v>
      </c>
      <c r="F7070">
        <v>143.2671</v>
      </c>
      <c r="G7070">
        <v>-37.643500000000003</v>
      </c>
      <c r="H7070" t="s">
        <v>6</v>
      </c>
      <c r="I7070" t="s">
        <v>8</v>
      </c>
      <c r="J7070">
        <v>1</v>
      </c>
    </row>
    <row r="7071" spans="1:10" x14ac:dyDescent="0.25">
      <c r="A7071" s="1">
        <v>40598.334722222222</v>
      </c>
      <c r="B7071" s="2">
        <f t="shared" si="440"/>
        <v>2011</v>
      </c>
      <c r="C7071" s="2">
        <f t="shared" si="441"/>
        <v>2</v>
      </c>
      <c r="D7071" s="2">
        <f t="shared" si="442"/>
        <v>24</v>
      </c>
      <c r="E7071" s="2">
        <f t="shared" si="443"/>
        <v>8</v>
      </c>
      <c r="F7071">
        <v>143.2671</v>
      </c>
      <c r="G7071">
        <v>-37.642899999999997</v>
      </c>
      <c r="H7071" t="s">
        <v>6</v>
      </c>
      <c r="I7071" t="s">
        <v>7</v>
      </c>
      <c r="J7071">
        <v>1</v>
      </c>
    </row>
    <row r="7072" spans="1:10" x14ac:dyDescent="0.25">
      <c r="A7072" s="1">
        <v>40598.667361111111</v>
      </c>
      <c r="B7072" s="2">
        <f t="shared" si="440"/>
        <v>2011</v>
      </c>
      <c r="C7072" s="2">
        <f t="shared" si="441"/>
        <v>2</v>
      </c>
      <c r="D7072" s="2">
        <f t="shared" si="442"/>
        <v>24</v>
      </c>
      <c r="E7072" s="2">
        <f t="shared" si="443"/>
        <v>16</v>
      </c>
      <c r="F7072">
        <v>143.2739</v>
      </c>
      <c r="G7072">
        <v>-37.639200000000002</v>
      </c>
      <c r="H7072" t="s">
        <v>6</v>
      </c>
      <c r="I7072" t="s">
        <v>8</v>
      </c>
      <c r="J7072">
        <v>1</v>
      </c>
    </row>
    <row r="7073" spans="1:10" x14ac:dyDescent="0.25">
      <c r="A7073" s="1">
        <v>40598.958333333336</v>
      </c>
      <c r="B7073" s="2">
        <f t="shared" si="440"/>
        <v>2011</v>
      </c>
      <c r="C7073" s="2">
        <f t="shared" si="441"/>
        <v>2</v>
      </c>
      <c r="D7073" s="2">
        <f t="shared" si="442"/>
        <v>24</v>
      </c>
      <c r="E7073" s="2">
        <f t="shared" si="443"/>
        <v>23</v>
      </c>
      <c r="F7073">
        <v>143.2671</v>
      </c>
      <c r="G7073">
        <v>-37.643500000000003</v>
      </c>
      <c r="H7073" t="s">
        <v>6</v>
      </c>
      <c r="I7073" t="s">
        <v>8</v>
      </c>
      <c r="J7073">
        <v>1</v>
      </c>
    </row>
    <row r="7074" spans="1:10" x14ac:dyDescent="0.25">
      <c r="A7074" s="1">
        <v>40599.334027777775</v>
      </c>
      <c r="B7074" s="2">
        <f t="shared" si="440"/>
        <v>2011</v>
      </c>
      <c r="C7074" s="2">
        <f t="shared" si="441"/>
        <v>2</v>
      </c>
      <c r="D7074" s="2">
        <f t="shared" si="442"/>
        <v>25</v>
      </c>
      <c r="E7074" s="2">
        <f t="shared" si="443"/>
        <v>8</v>
      </c>
      <c r="F7074">
        <v>143.26820000000001</v>
      </c>
      <c r="G7074">
        <v>-37.639200000000002</v>
      </c>
      <c r="H7074" t="s">
        <v>6</v>
      </c>
      <c r="I7074" t="s">
        <v>7</v>
      </c>
      <c r="J7074">
        <v>1</v>
      </c>
    </row>
    <row r="7075" spans="1:10" x14ac:dyDescent="0.25">
      <c r="A7075" s="1">
        <v>40599.667361111111</v>
      </c>
      <c r="B7075" s="2">
        <f t="shared" si="440"/>
        <v>2011</v>
      </c>
      <c r="C7075" s="2">
        <f t="shared" si="441"/>
        <v>2</v>
      </c>
      <c r="D7075" s="2">
        <f t="shared" si="442"/>
        <v>25</v>
      </c>
      <c r="E7075" s="2">
        <f t="shared" si="443"/>
        <v>16</v>
      </c>
      <c r="F7075">
        <v>143.27209999999999</v>
      </c>
      <c r="G7075">
        <v>-37.640599999999999</v>
      </c>
      <c r="H7075" t="s">
        <v>6</v>
      </c>
      <c r="I7075" t="s">
        <v>8</v>
      </c>
      <c r="J7075">
        <v>1</v>
      </c>
    </row>
    <row r="7076" spans="1:10" x14ac:dyDescent="0.25">
      <c r="A7076" s="1">
        <v>40599.958333333336</v>
      </c>
      <c r="B7076" s="2">
        <f t="shared" si="440"/>
        <v>2011</v>
      </c>
      <c r="C7076" s="2">
        <f t="shared" si="441"/>
        <v>2</v>
      </c>
      <c r="D7076" s="2">
        <f t="shared" si="442"/>
        <v>25</v>
      </c>
      <c r="E7076" s="2">
        <f t="shared" si="443"/>
        <v>23</v>
      </c>
      <c r="F7076">
        <v>143.26689999999999</v>
      </c>
      <c r="G7076">
        <v>-37.643700000000003</v>
      </c>
      <c r="H7076" t="s">
        <v>6</v>
      </c>
      <c r="I7076" t="s">
        <v>8</v>
      </c>
      <c r="J7076">
        <v>1</v>
      </c>
    </row>
    <row r="7077" spans="1:10" x14ac:dyDescent="0.25">
      <c r="A7077" s="1">
        <v>40600.334722222222</v>
      </c>
      <c r="B7077" s="2">
        <f t="shared" si="440"/>
        <v>2011</v>
      </c>
      <c r="C7077" s="2">
        <f t="shared" si="441"/>
        <v>2</v>
      </c>
      <c r="D7077" s="2">
        <f t="shared" si="442"/>
        <v>26</v>
      </c>
      <c r="E7077" s="2">
        <f t="shared" si="443"/>
        <v>8</v>
      </c>
      <c r="F7077">
        <v>143.26859999999999</v>
      </c>
      <c r="G7077">
        <v>-37.6404</v>
      </c>
      <c r="H7077" t="s">
        <v>6</v>
      </c>
      <c r="I7077" t="s">
        <v>8</v>
      </c>
      <c r="J7077">
        <v>1</v>
      </c>
    </row>
    <row r="7078" spans="1:10" x14ac:dyDescent="0.25">
      <c r="A7078" s="1">
        <v>40600.500694444447</v>
      </c>
      <c r="B7078" s="2">
        <f t="shared" si="440"/>
        <v>2011</v>
      </c>
      <c r="C7078" s="2">
        <f t="shared" si="441"/>
        <v>2</v>
      </c>
      <c r="D7078" s="2">
        <f t="shared" si="442"/>
        <v>26</v>
      </c>
      <c r="E7078" s="2">
        <f t="shared" si="443"/>
        <v>12</v>
      </c>
      <c r="F7078">
        <v>143.2741</v>
      </c>
      <c r="G7078">
        <v>-37.639000000000003</v>
      </c>
      <c r="H7078" t="s">
        <v>6</v>
      </c>
      <c r="I7078" t="s">
        <v>9</v>
      </c>
      <c r="J7078">
        <v>1</v>
      </c>
    </row>
    <row r="7079" spans="1:10" x14ac:dyDescent="0.25">
      <c r="A7079" s="1">
        <v>40600.958333333336</v>
      </c>
      <c r="B7079" s="2">
        <f t="shared" si="440"/>
        <v>2011</v>
      </c>
      <c r="C7079" s="2">
        <f t="shared" si="441"/>
        <v>2</v>
      </c>
      <c r="D7079" s="2">
        <f t="shared" si="442"/>
        <v>26</v>
      </c>
      <c r="E7079" s="2">
        <f t="shared" si="443"/>
        <v>23</v>
      </c>
      <c r="F7079">
        <v>143.26689999999999</v>
      </c>
      <c r="G7079">
        <v>-37.643599999999999</v>
      </c>
      <c r="H7079" t="s">
        <v>6</v>
      </c>
      <c r="I7079" t="s">
        <v>8</v>
      </c>
      <c r="J7079">
        <v>1</v>
      </c>
    </row>
    <row r="7080" spans="1:10" x14ac:dyDescent="0.25">
      <c r="A7080" s="1">
        <v>40601.668055555558</v>
      </c>
      <c r="B7080" s="2">
        <f t="shared" si="440"/>
        <v>2011</v>
      </c>
      <c r="C7080" s="2">
        <f t="shared" si="441"/>
        <v>2</v>
      </c>
      <c r="D7080" s="2">
        <f t="shared" si="442"/>
        <v>27</v>
      </c>
      <c r="E7080" s="2">
        <f t="shared" si="443"/>
        <v>16</v>
      </c>
      <c r="F7080">
        <v>143.2629</v>
      </c>
      <c r="G7080">
        <v>-37.637700000000002</v>
      </c>
      <c r="H7080" t="s">
        <v>6</v>
      </c>
      <c r="I7080" t="s">
        <v>7</v>
      </c>
      <c r="J7080">
        <v>1</v>
      </c>
    </row>
    <row r="7081" spans="1:10" x14ac:dyDescent="0.25">
      <c r="A7081" s="1">
        <v>40601.959027777775</v>
      </c>
      <c r="B7081" s="2">
        <f t="shared" si="440"/>
        <v>2011</v>
      </c>
      <c r="C7081" s="2">
        <f t="shared" si="441"/>
        <v>2</v>
      </c>
      <c r="D7081" s="2">
        <f t="shared" si="442"/>
        <v>27</v>
      </c>
      <c r="E7081" s="2">
        <f t="shared" si="443"/>
        <v>23</v>
      </c>
      <c r="F7081">
        <v>143.267</v>
      </c>
      <c r="G7081">
        <v>-37.643599999999999</v>
      </c>
      <c r="H7081" t="s">
        <v>6</v>
      </c>
      <c r="I7081" t="s">
        <v>7</v>
      </c>
      <c r="J7081">
        <v>1</v>
      </c>
    </row>
    <row r="7082" spans="1:10" x14ac:dyDescent="0.25">
      <c r="A7082" s="1">
        <v>40602.500694444447</v>
      </c>
      <c r="B7082" s="2">
        <f t="shared" si="440"/>
        <v>2011</v>
      </c>
      <c r="C7082" s="2">
        <f t="shared" si="441"/>
        <v>2</v>
      </c>
      <c r="D7082" s="2">
        <f t="shared" si="442"/>
        <v>28</v>
      </c>
      <c r="E7082" s="2">
        <f t="shared" si="443"/>
        <v>12</v>
      </c>
      <c r="F7082">
        <v>143.26240000000001</v>
      </c>
      <c r="G7082">
        <v>-37.639200000000002</v>
      </c>
      <c r="H7082" t="s">
        <v>6</v>
      </c>
      <c r="I7082" t="s">
        <v>10</v>
      </c>
      <c r="J7082">
        <v>1</v>
      </c>
    </row>
    <row r="7083" spans="1:10" x14ac:dyDescent="0.25">
      <c r="A7083" s="1">
        <v>40602.958333333336</v>
      </c>
      <c r="B7083" s="2">
        <f t="shared" si="440"/>
        <v>2011</v>
      </c>
      <c r="C7083" s="2">
        <f t="shared" si="441"/>
        <v>2</v>
      </c>
      <c r="D7083" s="2">
        <f t="shared" si="442"/>
        <v>28</v>
      </c>
      <c r="E7083" s="2">
        <f t="shared" si="443"/>
        <v>23</v>
      </c>
      <c r="F7083">
        <v>143.26689999999999</v>
      </c>
      <c r="G7083">
        <v>-37.643700000000003</v>
      </c>
      <c r="H7083" t="s">
        <v>6</v>
      </c>
      <c r="I7083" t="s">
        <v>8</v>
      </c>
      <c r="J7083">
        <v>1</v>
      </c>
    </row>
    <row r="7084" spans="1:10" x14ac:dyDescent="0.25">
      <c r="A7084" s="1">
        <v>40603.668055555558</v>
      </c>
      <c r="B7084" s="2">
        <f t="shared" si="440"/>
        <v>2011</v>
      </c>
      <c r="C7084" s="2">
        <f t="shared" si="441"/>
        <v>3</v>
      </c>
      <c r="D7084" s="2">
        <f t="shared" si="442"/>
        <v>1</v>
      </c>
      <c r="E7084" s="2">
        <f t="shared" si="443"/>
        <v>16</v>
      </c>
      <c r="F7084">
        <v>143.2638</v>
      </c>
      <c r="G7084">
        <v>-37.638300000000001</v>
      </c>
      <c r="H7084" t="s">
        <v>6</v>
      </c>
      <c r="I7084" t="s">
        <v>9</v>
      </c>
      <c r="J7084">
        <v>1</v>
      </c>
    </row>
    <row r="7085" spans="1:10" x14ac:dyDescent="0.25">
      <c r="A7085" s="1">
        <v>40603.958333333336</v>
      </c>
      <c r="B7085" s="2">
        <f t="shared" si="440"/>
        <v>2011</v>
      </c>
      <c r="C7085" s="2">
        <f t="shared" si="441"/>
        <v>3</v>
      </c>
      <c r="D7085" s="2">
        <f t="shared" si="442"/>
        <v>1</v>
      </c>
      <c r="E7085" s="2">
        <f t="shared" si="443"/>
        <v>23</v>
      </c>
      <c r="F7085">
        <v>143.26249999999999</v>
      </c>
      <c r="G7085">
        <v>-37.636299999999999</v>
      </c>
      <c r="H7085" t="s">
        <v>6</v>
      </c>
      <c r="I7085" t="s">
        <v>8</v>
      </c>
      <c r="J7085">
        <v>1</v>
      </c>
    </row>
    <row r="7086" spans="1:10" x14ac:dyDescent="0.25">
      <c r="A7086" s="1">
        <v>40604.334027777775</v>
      </c>
      <c r="B7086" s="2">
        <f t="shared" si="440"/>
        <v>2011</v>
      </c>
      <c r="C7086" s="2">
        <f t="shared" si="441"/>
        <v>3</v>
      </c>
      <c r="D7086" s="2">
        <f t="shared" si="442"/>
        <v>2</v>
      </c>
      <c r="E7086" s="2">
        <f t="shared" si="443"/>
        <v>8</v>
      </c>
      <c r="F7086">
        <v>143.25989999999999</v>
      </c>
      <c r="G7086">
        <v>-37.637900000000002</v>
      </c>
      <c r="H7086" t="s">
        <v>6</v>
      </c>
      <c r="I7086" t="s">
        <v>7</v>
      </c>
      <c r="J7086">
        <v>1</v>
      </c>
    </row>
    <row r="7087" spans="1:10" x14ac:dyDescent="0.25">
      <c r="A7087" s="1">
        <v>40604.501388888886</v>
      </c>
      <c r="B7087" s="2">
        <f t="shared" si="440"/>
        <v>2011</v>
      </c>
      <c r="C7087" s="2">
        <f t="shared" si="441"/>
        <v>3</v>
      </c>
      <c r="D7087" s="2">
        <f t="shared" si="442"/>
        <v>2</v>
      </c>
      <c r="E7087" s="2">
        <f t="shared" si="443"/>
        <v>12</v>
      </c>
      <c r="F7087">
        <v>143.2672</v>
      </c>
      <c r="G7087">
        <v>-37.641399999999997</v>
      </c>
      <c r="H7087" t="s">
        <v>6</v>
      </c>
      <c r="I7087" t="s">
        <v>7</v>
      </c>
      <c r="J7087">
        <v>1</v>
      </c>
    </row>
    <row r="7088" spans="1:10" x14ac:dyDescent="0.25">
      <c r="A7088" s="1">
        <v>40604.959722222222</v>
      </c>
      <c r="B7088" s="2">
        <f t="shared" si="440"/>
        <v>2011</v>
      </c>
      <c r="C7088" s="2">
        <f t="shared" si="441"/>
        <v>3</v>
      </c>
      <c r="D7088" s="2">
        <f t="shared" si="442"/>
        <v>2</v>
      </c>
      <c r="E7088" s="2">
        <f t="shared" si="443"/>
        <v>23</v>
      </c>
      <c r="F7088">
        <v>143.26650000000001</v>
      </c>
      <c r="G7088">
        <v>-37.644399999999997</v>
      </c>
      <c r="H7088" t="s">
        <v>6</v>
      </c>
      <c r="I7088" t="s">
        <v>10</v>
      </c>
      <c r="J7088">
        <v>1</v>
      </c>
    </row>
    <row r="7089" spans="1:10" x14ac:dyDescent="0.25">
      <c r="A7089" s="1">
        <v>40605.334027777775</v>
      </c>
      <c r="B7089" s="2">
        <f t="shared" si="440"/>
        <v>2011</v>
      </c>
      <c r="C7089" s="2">
        <f t="shared" si="441"/>
        <v>3</v>
      </c>
      <c r="D7089" s="2">
        <f t="shared" si="442"/>
        <v>3</v>
      </c>
      <c r="E7089" s="2">
        <f t="shared" si="443"/>
        <v>8</v>
      </c>
      <c r="F7089">
        <v>143.25899999999999</v>
      </c>
      <c r="G7089">
        <v>-37.647500000000001</v>
      </c>
      <c r="H7089" t="s">
        <v>6</v>
      </c>
      <c r="I7089" t="s">
        <v>9</v>
      </c>
      <c r="J7089">
        <v>1</v>
      </c>
    </row>
    <row r="7090" spans="1:10" x14ac:dyDescent="0.25">
      <c r="A7090" s="1">
        <v>40605.500694444447</v>
      </c>
      <c r="B7090" s="2">
        <f t="shared" si="440"/>
        <v>2011</v>
      </c>
      <c r="C7090" s="2">
        <f t="shared" si="441"/>
        <v>3</v>
      </c>
      <c r="D7090" s="2">
        <f t="shared" si="442"/>
        <v>3</v>
      </c>
      <c r="E7090" s="2">
        <f t="shared" si="443"/>
        <v>12</v>
      </c>
      <c r="F7090">
        <v>143.26349999999999</v>
      </c>
      <c r="G7090">
        <v>-37.639699999999998</v>
      </c>
      <c r="H7090" t="s">
        <v>6</v>
      </c>
      <c r="I7090" t="s">
        <v>8</v>
      </c>
      <c r="J7090">
        <v>1</v>
      </c>
    </row>
    <row r="7091" spans="1:10" x14ac:dyDescent="0.25">
      <c r="A7091" s="1">
        <v>40605.958333333336</v>
      </c>
      <c r="B7091" s="2">
        <f t="shared" si="440"/>
        <v>2011</v>
      </c>
      <c r="C7091" s="2">
        <f t="shared" si="441"/>
        <v>3</v>
      </c>
      <c r="D7091" s="2">
        <f t="shared" si="442"/>
        <v>3</v>
      </c>
      <c r="E7091" s="2">
        <f t="shared" si="443"/>
        <v>23</v>
      </c>
      <c r="F7091">
        <v>143.26259999999999</v>
      </c>
      <c r="G7091">
        <v>-37.636400000000002</v>
      </c>
      <c r="H7091" t="s">
        <v>6</v>
      </c>
      <c r="I7091" t="s">
        <v>9</v>
      </c>
      <c r="J7091">
        <v>1</v>
      </c>
    </row>
    <row r="7092" spans="1:10" x14ac:dyDescent="0.25">
      <c r="A7092" s="1">
        <v>40606.667361111111</v>
      </c>
      <c r="B7092" s="2">
        <f t="shared" si="440"/>
        <v>2011</v>
      </c>
      <c r="C7092" s="2">
        <f t="shared" si="441"/>
        <v>3</v>
      </c>
      <c r="D7092" s="2">
        <f t="shared" si="442"/>
        <v>4</v>
      </c>
      <c r="E7092" s="2">
        <f t="shared" si="443"/>
        <v>16</v>
      </c>
      <c r="F7092">
        <v>143.27160000000001</v>
      </c>
      <c r="G7092">
        <v>-37.6372</v>
      </c>
      <c r="H7092" t="s">
        <v>6</v>
      </c>
      <c r="I7092" t="s">
        <v>7</v>
      </c>
      <c r="J7092">
        <v>1</v>
      </c>
    </row>
    <row r="7093" spans="1:10" x14ac:dyDescent="0.25">
      <c r="A7093" s="1">
        <v>40606.958333333336</v>
      </c>
      <c r="B7093" s="2">
        <f t="shared" si="440"/>
        <v>2011</v>
      </c>
      <c r="C7093" s="2">
        <f t="shared" si="441"/>
        <v>3</v>
      </c>
      <c r="D7093" s="2">
        <f t="shared" si="442"/>
        <v>4</v>
      </c>
      <c r="E7093" s="2">
        <f t="shared" si="443"/>
        <v>23</v>
      </c>
      <c r="F7093">
        <v>143.26300000000001</v>
      </c>
      <c r="G7093">
        <v>-37.636299999999999</v>
      </c>
      <c r="H7093" t="s">
        <v>6</v>
      </c>
      <c r="I7093" t="s">
        <v>7</v>
      </c>
      <c r="J7093">
        <v>1</v>
      </c>
    </row>
    <row r="7094" spans="1:10" x14ac:dyDescent="0.25">
      <c r="A7094" s="1">
        <v>40607.501388888886</v>
      </c>
      <c r="B7094" s="2">
        <f t="shared" si="440"/>
        <v>2011</v>
      </c>
      <c r="C7094" s="2">
        <f t="shared" si="441"/>
        <v>3</v>
      </c>
      <c r="D7094" s="2">
        <f t="shared" si="442"/>
        <v>5</v>
      </c>
      <c r="E7094" s="2">
        <f t="shared" si="443"/>
        <v>12</v>
      </c>
      <c r="F7094">
        <v>143.2739</v>
      </c>
      <c r="G7094">
        <v>-37.639400000000002</v>
      </c>
      <c r="H7094" t="s">
        <v>6</v>
      </c>
      <c r="I7094" t="s">
        <v>7</v>
      </c>
      <c r="J7094">
        <v>1</v>
      </c>
    </row>
    <row r="7095" spans="1:10" x14ac:dyDescent="0.25">
      <c r="A7095" s="1">
        <v>40607.958333333336</v>
      </c>
      <c r="B7095" s="2">
        <f t="shared" si="440"/>
        <v>2011</v>
      </c>
      <c r="C7095" s="2">
        <f t="shared" si="441"/>
        <v>3</v>
      </c>
      <c r="D7095" s="2">
        <f t="shared" si="442"/>
        <v>5</v>
      </c>
      <c r="E7095" s="2">
        <f t="shared" si="443"/>
        <v>23</v>
      </c>
      <c r="F7095">
        <v>143.2611</v>
      </c>
      <c r="G7095">
        <v>-37.636400000000002</v>
      </c>
      <c r="H7095" t="s">
        <v>6</v>
      </c>
      <c r="I7095" t="s">
        <v>8</v>
      </c>
      <c r="J7095">
        <v>1</v>
      </c>
    </row>
    <row r="7096" spans="1:10" x14ac:dyDescent="0.25">
      <c r="A7096" s="1">
        <v>40608.334027777775</v>
      </c>
      <c r="B7096" s="2">
        <f t="shared" si="440"/>
        <v>2011</v>
      </c>
      <c r="C7096" s="2">
        <f t="shared" si="441"/>
        <v>3</v>
      </c>
      <c r="D7096" s="2">
        <f t="shared" si="442"/>
        <v>6</v>
      </c>
      <c r="E7096" s="2">
        <f t="shared" si="443"/>
        <v>8</v>
      </c>
      <c r="F7096">
        <v>143.27019999999999</v>
      </c>
      <c r="G7096">
        <v>-37.638199999999998</v>
      </c>
      <c r="H7096" t="s">
        <v>6</v>
      </c>
      <c r="I7096" t="s">
        <v>8</v>
      </c>
      <c r="J7096">
        <v>1</v>
      </c>
    </row>
    <row r="7097" spans="1:10" x14ac:dyDescent="0.25">
      <c r="A7097" s="1">
        <v>40608.500694444447</v>
      </c>
      <c r="B7097" s="2">
        <f t="shared" si="440"/>
        <v>2011</v>
      </c>
      <c r="C7097" s="2">
        <f t="shared" si="441"/>
        <v>3</v>
      </c>
      <c r="D7097" s="2">
        <f t="shared" si="442"/>
        <v>6</v>
      </c>
      <c r="E7097" s="2">
        <f t="shared" si="443"/>
        <v>12</v>
      </c>
      <c r="F7097">
        <v>143.2645</v>
      </c>
      <c r="G7097">
        <v>-37.635800000000003</v>
      </c>
      <c r="H7097" t="s">
        <v>6</v>
      </c>
      <c r="I7097" t="s">
        <v>7</v>
      </c>
      <c r="J7097">
        <v>1</v>
      </c>
    </row>
    <row r="7098" spans="1:10" x14ac:dyDescent="0.25">
      <c r="A7098" s="1">
        <v>40608.667361111111</v>
      </c>
      <c r="B7098" s="2">
        <f t="shared" si="440"/>
        <v>2011</v>
      </c>
      <c r="C7098" s="2">
        <f t="shared" si="441"/>
        <v>3</v>
      </c>
      <c r="D7098" s="2">
        <f t="shared" si="442"/>
        <v>6</v>
      </c>
      <c r="E7098" s="2">
        <f t="shared" si="443"/>
        <v>16</v>
      </c>
      <c r="F7098">
        <v>143.26499999999999</v>
      </c>
      <c r="G7098">
        <v>-37.636499999999998</v>
      </c>
      <c r="H7098" t="s">
        <v>6</v>
      </c>
      <c r="I7098" t="s">
        <v>7</v>
      </c>
      <c r="J7098">
        <v>1</v>
      </c>
    </row>
    <row r="7099" spans="1:10" x14ac:dyDescent="0.25">
      <c r="A7099" s="1">
        <v>40608.959027777775</v>
      </c>
      <c r="B7099" s="2">
        <f t="shared" si="440"/>
        <v>2011</v>
      </c>
      <c r="C7099" s="2">
        <f t="shared" si="441"/>
        <v>3</v>
      </c>
      <c r="D7099" s="2">
        <f t="shared" si="442"/>
        <v>6</v>
      </c>
      <c r="E7099" s="2">
        <f t="shared" si="443"/>
        <v>23</v>
      </c>
      <c r="F7099">
        <v>143.261</v>
      </c>
      <c r="G7099">
        <v>-37.636400000000002</v>
      </c>
      <c r="H7099" t="s">
        <v>6</v>
      </c>
      <c r="I7099" t="s">
        <v>8</v>
      </c>
      <c r="J7099">
        <v>1</v>
      </c>
    </row>
    <row r="7100" spans="1:10" x14ac:dyDescent="0.25">
      <c r="A7100" s="1">
        <v>40609.334027777775</v>
      </c>
      <c r="B7100" s="2">
        <f t="shared" si="440"/>
        <v>2011</v>
      </c>
      <c r="C7100" s="2">
        <f t="shared" si="441"/>
        <v>3</v>
      </c>
      <c r="D7100" s="2">
        <f t="shared" si="442"/>
        <v>7</v>
      </c>
      <c r="E7100" s="2">
        <f t="shared" si="443"/>
        <v>8</v>
      </c>
      <c r="F7100">
        <v>143.26669999999999</v>
      </c>
      <c r="G7100">
        <v>-37.637599999999999</v>
      </c>
      <c r="H7100" t="s">
        <v>6</v>
      </c>
      <c r="I7100" t="s">
        <v>7</v>
      </c>
      <c r="J7100">
        <v>1</v>
      </c>
    </row>
    <row r="7101" spans="1:10" x14ac:dyDescent="0.25">
      <c r="A7101" s="1">
        <v>40609.500694444447</v>
      </c>
      <c r="B7101" s="2">
        <f t="shared" si="440"/>
        <v>2011</v>
      </c>
      <c r="C7101" s="2">
        <f t="shared" si="441"/>
        <v>3</v>
      </c>
      <c r="D7101" s="2">
        <f t="shared" si="442"/>
        <v>7</v>
      </c>
      <c r="E7101" s="2">
        <f t="shared" si="443"/>
        <v>12</v>
      </c>
      <c r="F7101">
        <v>143.2671</v>
      </c>
      <c r="G7101">
        <v>-37.644599999999997</v>
      </c>
      <c r="H7101" t="s">
        <v>6</v>
      </c>
      <c r="I7101" t="s">
        <v>7</v>
      </c>
      <c r="J7101">
        <v>1</v>
      </c>
    </row>
    <row r="7102" spans="1:10" x14ac:dyDescent="0.25">
      <c r="A7102" s="1">
        <v>40609.666666666664</v>
      </c>
      <c r="B7102" s="2">
        <f t="shared" si="440"/>
        <v>2011</v>
      </c>
      <c r="C7102" s="2">
        <f t="shared" si="441"/>
        <v>3</v>
      </c>
      <c r="D7102" s="2">
        <f t="shared" si="442"/>
        <v>7</v>
      </c>
      <c r="E7102" s="2">
        <f t="shared" si="443"/>
        <v>16</v>
      </c>
      <c r="F7102">
        <v>143.26349999999999</v>
      </c>
      <c r="G7102">
        <v>-37.6355</v>
      </c>
      <c r="H7102" t="s">
        <v>6</v>
      </c>
      <c r="I7102" t="s">
        <v>7</v>
      </c>
      <c r="J7102">
        <v>1</v>
      </c>
    </row>
    <row r="7103" spans="1:10" x14ac:dyDescent="0.25">
      <c r="A7103" s="1">
        <v>40609.958333333336</v>
      </c>
      <c r="B7103" s="2">
        <f t="shared" si="440"/>
        <v>2011</v>
      </c>
      <c r="C7103" s="2">
        <f t="shared" si="441"/>
        <v>3</v>
      </c>
      <c r="D7103" s="2">
        <f t="shared" si="442"/>
        <v>7</v>
      </c>
      <c r="E7103" s="2">
        <f t="shared" si="443"/>
        <v>23</v>
      </c>
      <c r="F7103">
        <v>143.2664</v>
      </c>
      <c r="G7103">
        <v>-37.644399999999997</v>
      </c>
      <c r="H7103" t="s">
        <v>6</v>
      </c>
      <c r="I7103" t="s">
        <v>9</v>
      </c>
      <c r="J7103">
        <v>1</v>
      </c>
    </row>
    <row r="7104" spans="1:10" x14ac:dyDescent="0.25">
      <c r="A7104" s="1">
        <v>40612.667361111111</v>
      </c>
      <c r="B7104" s="2">
        <f t="shared" si="440"/>
        <v>2011</v>
      </c>
      <c r="C7104" s="2">
        <f t="shared" si="441"/>
        <v>3</v>
      </c>
      <c r="D7104" s="2">
        <f t="shared" si="442"/>
        <v>10</v>
      </c>
      <c r="E7104" s="2">
        <f t="shared" si="443"/>
        <v>16</v>
      </c>
      <c r="F7104">
        <v>143.26830000000001</v>
      </c>
      <c r="G7104">
        <v>-37.637700000000002</v>
      </c>
      <c r="H7104" t="s">
        <v>6</v>
      </c>
      <c r="I7104" t="s">
        <v>7</v>
      </c>
      <c r="J7104">
        <v>1</v>
      </c>
    </row>
    <row r="7105" spans="1:10" x14ac:dyDescent="0.25">
      <c r="A7105" s="1">
        <v>40612.958333333336</v>
      </c>
      <c r="B7105" s="2">
        <f t="shared" si="440"/>
        <v>2011</v>
      </c>
      <c r="C7105" s="2">
        <f t="shared" si="441"/>
        <v>3</v>
      </c>
      <c r="D7105" s="2">
        <f t="shared" si="442"/>
        <v>10</v>
      </c>
      <c r="E7105" s="2">
        <f t="shared" si="443"/>
        <v>23</v>
      </c>
      <c r="F7105">
        <v>143.2611</v>
      </c>
      <c r="G7105">
        <v>-37.636499999999998</v>
      </c>
      <c r="H7105" t="s">
        <v>6</v>
      </c>
      <c r="I7105" t="s">
        <v>9</v>
      </c>
      <c r="J7105">
        <v>1</v>
      </c>
    </row>
    <row r="7106" spans="1:10" x14ac:dyDescent="0.25">
      <c r="A7106" s="1">
        <v>40613.334027777775</v>
      </c>
      <c r="B7106" s="2">
        <f t="shared" ref="B7106:B7169" si="444">YEAR(A7106)</f>
        <v>2011</v>
      </c>
      <c r="C7106" s="2">
        <f t="shared" ref="C7106:C7169" si="445">MONTH(A7106)</f>
        <v>3</v>
      </c>
      <c r="D7106" s="2">
        <f t="shared" ref="D7106:D7169" si="446">DAY(A7106)</f>
        <v>11</v>
      </c>
      <c r="E7106" s="2">
        <f t="shared" ref="E7106:E7169" si="447">HOUR(A7106)</f>
        <v>8</v>
      </c>
      <c r="F7106">
        <v>143.27670000000001</v>
      </c>
      <c r="G7106">
        <v>-37.637099999999997</v>
      </c>
      <c r="H7106" t="s">
        <v>6</v>
      </c>
      <c r="I7106" t="s">
        <v>10</v>
      </c>
      <c r="J7106">
        <v>1</v>
      </c>
    </row>
    <row r="7107" spans="1:10" x14ac:dyDescent="0.25">
      <c r="A7107" s="1">
        <v>40613.500694444447</v>
      </c>
      <c r="B7107" s="2">
        <f t="shared" si="444"/>
        <v>2011</v>
      </c>
      <c r="C7107" s="2">
        <f t="shared" si="445"/>
        <v>3</v>
      </c>
      <c r="D7107" s="2">
        <f t="shared" si="446"/>
        <v>11</v>
      </c>
      <c r="E7107" s="2">
        <f t="shared" si="447"/>
        <v>12</v>
      </c>
      <c r="F7107">
        <v>143.2739</v>
      </c>
      <c r="G7107">
        <v>-37.6387</v>
      </c>
      <c r="H7107" t="s">
        <v>6</v>
      </c>
      <c r="I7107" t="s">
        <v>9</v>
      </c>
      <c r="J7107">
        <v>1</v>
      </c>
    </row>
    <row r="7108" spans="1:10" x14ac:dyDescent="0.25">
      <c r="A7108" s="1">
        <v>40613.667361111111</v>
      </c>
      <c r="B7108" s="2">
        <f t="shared" si="444"/>
        <v>2011</v>
      </c>
      <c r="C7108" s="2">
        <f t="shared" si="445"/>
        <v>3</v>
      </c>
      <c r="D7108" s="2">
        <f t="shared" si="446"/>
        <v>11</v>
      </c>
      <c r="E7108" s="2">
        <f t="shared" si="447"/>
        <v>16</v>
      </c>
      <c r="F7108">
        <v>143.27330000000001</v>
      </c>
      <c r="G7108">
        <v>-37.641199999999998</v>
      </c>
      <c r="H7108" t="s">
        <v>6</v>
      </c>
      <c r="I7108" t="s">
        <v>7</v>
      </c>
      <c r="J7108">
        <v>1</v>
      </c>
    </row>
    <row r="7109" spans="1:10" x14ac:dyDescent="0.25">
      <c r="A7109" s="1">
        <v>40613.958333333336</v>
      </c>
      <c r="B7109" s="2">
        <f t="shared" si="444"/>
        <v>2011</v>
      </c>
      <c r="C7109" s="2">
        <f t="shared" si="445"/>
        <v>3</v>
      </c>
      <c r="D7109" s="2">
        <f t="shared" si="446"/>
        <v>11</v>
      </c>
      <c r="E7109" s="2">
        <f t="shared" si="447"/>
        <v>23</v>
      </c>
      <c r="F7109">
        <v>143.261</v>
      </c>
      <c r="G7109">
        <v>-37.636499999999998</v>
      </c>
      <c r="H7109" t="s">
        <v>6</v>
      </c>
      <c r="I7109" t="s">
        <v>7</v>
      </c>
      <c r="J7109">
        <v>1</v>
      </c>
    </row>
    <row r="7110" spans="1:10" x14ac:dyDescent="0.25">
      <c r="A7110" s="1">
        <v>40614.334027777775</v>
      </c>
      <c r="B7110" s="2">
        <f t="shared" si="444"/>
        <v>2011</v>
      </c>
      <c r="C7110" s="2">
        <f t="shared" si="445"/>
        <v>3</v>
      </c>
      <c r="D7110" s="2">
        <f t="shared" si="446"/>
        <v>12</v>
      </c>
      <c r="E7110" s="2">
        <f t="shared" si="447"/>
        <v>8</v>
      </c>
      <c r="F7110">
        <v>143.26949999999999</v>
      </c>
      <c r="G7110">
        <v>-37.639800000000001</v>
      </c>
      <c r="H7110" t="s">
        <v>6</v>
      </c>
      <c r="I7110" t="s">
        <v>7</v>
      </c>
      <c r="J7110">
        <v>1</v>
      </c>
    </row>
    <row r="7111" spans="1:10" x14ac:dyDescent="0.25">
      <c r="A7111" s="1">
        <v>40614.667361111111</v>
      </c>
      <c r="B7111" s="2">
        <f t="shared" si="444"/>
        <v>2011</v>
      </c>
      <c r="C7111" s="2">
        <f t="shared" si="445"/>
        <v>3</v>
      </c>
      <c r="D7111" s="2">
        <f t="shared" si="446"/>
        <v>12</v>
      </c>
      <c r="E7111" s="2">
        <f t="shared" si="447"/>
        <v>16</v>
      </c>
      <c r="F7111">
        <v>143.27539999999999</v>
      </c>
      <c r="G7111">
        <v>-37.642200000000003</v>
      </c>
      <c r="H7111" t="s">
        <v>6</v>
      </c>
      <c r="I7111" t="s">
        <v>7</v>
      </c>
      <c r="J7111">
        <v>1</v>
      </c>
    </row>
    <row r="7112" spans="1:10" x14ac:dyDescent="0.25">
      <c r="A7112" s="1">
        <v>40615.334027777775</v>
      </c>
      <c r="B7112" s="2">
        <f t="shared" si="444"/>
        <v>2011</v>
      </c>
      <c r="C7112" s="2">
        <f t="shared" si="445"/>
        <v>3</v>
      </c>
      <c r="D7112" s="2">
        <f t="shared" si="446"/>
        <v>13</v>
      </c>
      <c r="E7112" s="2">
        <f t="shared" si="447"/>
        <v>8</v>
      </c>
      <c r="F7112">
        <v>143.26840000000001</v>
      </c>
      <c r="G7112">
        <v>-37.642299999999999</v>
      </c>
      <c r="H7112" t="s">
        <v>6</v>
      </c>
      <c r="I7112" t="s">
        <v>7</v>
      </c>
      <c r="J7112">
        <v>1</v>
      </c>
    </row>
    <row r="7113" spans="1:10" x14ac:dyDescent="0.25">
      <c r="A7113" s="1">
        <v>40615.668055555558</v>
      </c>
      <c r="B7113" s="2">
        <f t="shared" si="444"/>
        <v>2011</v>
      </c>
      <c r="C7113" s="2">
        <f t="shared" si="445"/>
        <v>3</v>
      </c>
      <c r="D7113" s="2">
        <f t="shared" si="446"/>
        <v>13</v>
      </c>
      <c r="E7113" s="2">
        <f t="shared" si="447"/>
        <v>16</v>
      </c>
      <c r="F7113">
        <v>143.2705</v>
      </c>
      <c r="G7113">
        <v>-37.643000000000001</v>
      </c>
      <c r="H7113" t="s">
        <v>6</v>
      </c>
      <c r="I7113" t="s">
        <v>9</v>
      </c>
      <c r="J7113">
        <v>1</v>
      </c>
    </row>
    <row r="7114" spans="1:10" x14ac:dyDescent="0.25">
      <c r="A7114" s="1">
        <v>40615.958333333336</v>
      </c>
      <c r="B7114" s="2">
        <f t="shared" si="444"/>
        <v>2011</v>
      </c>
      <c r="C7114" s="2">
        <f t="shared" si="445"/>
        <v>3</v>
      </c>
      <c r="D7114" s="2">
        <f t="shared" si="446"/>
        <v>13</v>
      </c>
      <c r="E7114" s="2">
        <f t="shared" si="447"/>
        <v>23</v>
      </c>
      <c r="F7114">
        <v>143.26089999999999</v>
      </c>
      <c r="G7114">
        <v>-37.636699999999998</v>
      </c>
      <c r="H7114" t="s">
        <v>6</v>
      </c>
      <c r="I7114" t="s">
        <v>8</v>
      </c>
      <c r="J7114">
        <v>1</v>
      </c>
    </row>
    <row r="7115" spans="1:10" x14ac:dyDescent="0.25">
      <c r="A7115" s="1">
        <v>40616.333333333336</v>
      </c>
      <c r="B7115" s="2">
        <f t="shared" si="444"/>
        <v>2011</v>
      </c>
      <c r="C7115" s="2">
        <f t="shared" si="445"/>
        <v>3</v>
      </c>
      <c r="D7115" s="2">
        <f t="shared" si="446"/>
        <v>14</v>
      </c>
      <c r="E7115" s="2">
        <f t="shared" si="447"/>
        <v>8</v>
      </c>
      <c r="F7115">
        <v>143.27500000000001</v>
      </c>
      <c r="G7115">
        <v>-37.642000000000003</v>
      </c>
      <c r="H7115" t="s">
        <v>6</v>
      </c>
      <c r="I7115" t="s">
        <v>7</v>
      </c>
      <c r="J7115">
        <v>1</v>
      </c>
    </row>
    <row r="7116" spans="1:10" x14ac:dyDescent="0.25">
      <c r="A7116" s="1">
        <v>40616.5</v>
      </c>
      <c r="B7116" s="2">
        <f t="shared" si="444"/>
        <v>2011</v>
      </c>
      <c r="C7116" s="2">
        <f t="shared" si="445"/>
        <v>3</v>
      </c>
      <c r="D7116" s="2">
        <f t="shared" si="446"/>
        <v>14</v>
      </c>
      <c r="E7116" s="2">
        <f t="shared" si="447"/>
        <v>12</v>
      </c>
      <c r="F7116">
        <v>143.27440000000001</v>
      </c>
      <c r="G7116">
        <v>-37.641599999999997</v>
      </c>
      <c r="H7116" t="s">
        <v>6</v>
      </c>
      <c r="I7116" t="s">
        <v>7</v>
      </c>
      <c r="J7116">
        <v>1</v>
      </c>
    </row>
    <row r="7117" spans="1:10" x14ac:dyDescent="0.25">
      <c r="A7117" s="1">
        <v>40616.667361111111</v>
      </c>
      <c r="B7117" s="2">
        <f t="shared" si="444"/>
        <v>2011</v>
      </c>
      <c r="C7117" s="2">
        <f t="shared" si="445"/>
        <v>3</v>
      </c>
      <c r="D7117" s="2">
        <f t="shared" si="446"/>
        <v>14</v>
      </c>
      <c r="E7117" s="2">
        <f t="shared" si="447"/>
        <v>16</v>
      </c>
      <c r="F7117">
        <v>143.27289999999999</v>
      </c>
      <c r="G7117">
        <v>-37.639400000000002</v>
      </c>
      <c r="H7117" t="s">
        <v>6</v>
      </c>
      <c r="I7117" t="s">
        <v>8</v>
      </c>
      <c r="J7117">
        <v>1</v>
      </c>
    </row>
    <row r="7118" spans="1:10" x14ac:dyDescent="0.25">
      <c r="A7118" s="1">
        <v>40616.958333333336</v>
      </c>
      <c r="B7118" s="2">
        <f t="shared" si="444"/>
        <v>2011</v>
      </c>
      <c r="C7118" s="2">
        <f t="shared" si="445"/>
        <v>3</v>
      </c>
      <c r="D7118" s="2">
        <f t="shared" si="446"/>
        <v>14</v>
      </c>
      <c r="E7118" s="2">
        <f t="shared" si="447"/>
        <v>23</v>
      </c>
      <c r="F7118">
        <v>143.2336</v>
      </c>
      <c r="G7118">
        <v>-37.639099999999999</v>
      </c>
      <c r="H7118" t="s">
        <v>6</v>
      </c>
      <c r="I7118" t="s">
        <v>8</v>
      </c>
      <c r="J7118">
        <v>1</v>
      </c>
    </row>
    <row r="7119" spans="1:10" x14ac:dyDescent="0.25">
      <c r="A7119" s="1">
        <v>40617.334027777775</v>
      </c>
      <c r="B7119" s="2">
        <f t="shared" si="444"/>
        <v>2011</v>
      </c>
      <c r="C7119" s="2">
        <f t="shared" si="445"/>
        <v>3</v>
      </c>
      <c r="D7119" s="2">
        <f t="shared" si="446"/>
        <v>15</v>
      </c>
      <c r="E7119" s="2">
        <f t="shared" si="447"/>
        <v>8</v>
      </c>
      <c r="F7119">
        <v>143.2688</v>
      </c>
      <c r="G7119">
        <v>-37.643099999999997</v>
      </c>
      <c r="H7119" t="s">
        <v>6</v>
      </c>
      <c r="I7119" t="s">
        <v>7</v>
      </c>
      <c r="J7119">
        <v>1</v>
      </c>
    </row>
    <row r="7120" spans="1:10" x14ac:dyDescent="0.25">
      <c r="A7120" s="1">
        <v>40617.501388888886</v>
      </c>
      <c r="B7120" s="2">
        <f t="shared" si="444"/>
        <v>2011</v>
      </c>
      <c r="C7120" s="2">
        <f t="shared" si="445"/>
        <v>3</v>
      </c>
      <c r="D7120" s="2">
        <f t="shared" si="446"/>
        <v>15</v>
      </c>
      <c r="E7120" s="2">
        <f t="shared" si="447"/>
        <v>12</v>
      </c>
      <c r="F7120">
        <v>143.27680000000001</v>
      </c>
      <c r="G7120">
        <v>-37.642600000000002</v>
      </c>
      <c r="H7120" t="s">
        <v>6</v>
      </c>
      <c r="I7120" t="s">
        <v>7</v>
      </c>
      <c r="J7120">
        <v>1</v>
      </c>
    </row>
    <row r="7121" spans="1:10" x14ac:dyDescent="0.25">
      <c r="A7121" s="1">
        <v>40617.666666666664</v>
      </c>
      <c r="B7121" s="2">
        <f t="shared" si="444"/>
        <v>2011</v>
      </c>
      <c r="C7121" s="2">
        <f t="shared" si="445"/>
        <v>3</v>
      </c>
      <c r="D7121" s="2">
        <f t="shared" si="446"/>
        <v>15</v>
      </c>
      <c r="E7121" s="2">
        <f t="shared" si="447"/>
        <v>16</v>
      </c>
      <c r="F7121">
        <v>143.27549999999999</v>
      </c>
      <c r="G7121">
        <v>-37.6372</v>
      </c>
      <c r="H7121" t="s">
        <v>6</v>
      </c>
      <c r="I7121" t="s">
        <v>7</v>
      </c>
      <c r="J7121">
        <v>1</v>
      </c>
    </row>
    <row r="7122" spans="1:10" x14ac:dyDescent="0.25">
      <c r="A7122" s="1">
        <v>40617.958333333336</v>
      </c>
      <c r="B7122" s="2">
        <f t="shared" si="444"/>
        <v>2011</v>
      </c>
      <c r="C7122" s="2">
        <f t="shared" si="445"/>
        <v>3</v>
      </c>
      <c r="D7122" s="2">
        <f t="shared" si="446"/>
        <v>15</v>
      </c>
      <c r="E7122" s="2">
        <f t="shared" si="447"/>
        <v>23</v>
      </c>
      <c r="F7122">
        <v>143.26669999999999</v>
      </c>
      <c r="G7122">
        <v>-37.644500000000001</v>
      </c>
      <c r="H7122" t="s">
        <v>6</v>
      </c>
      <c r="I7122" t="s">
        <v>7</v>
      </c>
      <c r="J7122">
        <v>1</v>
      </c>
    </row>
    <row r="7123" spans="1:10" x14ac:dyDescent="0.25">
      <c r="A7123" s="1">
        <v>40618.333333333336</v>
      </c>
      <c r="B7123" s="2">
        <f t="shared" si="444"/>
        <v>2011</v>
      </c>
      <c r="C7123" s="2">
        <f t="shared" si="445"/>
        <v>3</v>
      </c>
      <c r="D7123" s="2">
        <f t="shared" si="446"/>
        <v>16</v>
      </c>
      <c r="E7123" s="2">
        <f t="shared" si="447"/>
        <v>8</v>
      </c>
      <c r="F7123">
        <v>143.26910000000001</v>
      </c>
      <c r="G7123">
        <v>-37.640799999999999</v>
      </c>
      <c r="H7123" t="s">
        <v>6</v>
      </c>
      <c r="I7123" t="s">
        <v>7</v>
      </c>
      <c r="J7123">
        <v>1</v>
      </c>
    </row>
    <row r="7124" spans="1:10" x14ac:dyDescent="0.25">
      <c r="A7124" s="1">
        <v>40618.958333333336</v>
      </c>
      <c r="B7124" s="2">
        <f t="shared" si="444"/>
        <v>2011</v>
      </c>
      <c r="C7124" s="2">
        <f t="shared" si="445"/>
        <v>3</v>
      </c>
      <c r="D7124" s="2">
        <f t="shared" si="446"/>
        <v>16</v>
      </c>
      <c r="E7124" s="2">
        <f t="shared" si="447"/>
        <v>23</v>
      </c>
      <c r="F7124">
        <v>143.26669999999999</v>
      </c>
      <c r="G7124">
        <v>-37.644199999999998</v>
      </c>
      <c r="H7124" t="s">
        <v>6</v>
      </c>
      <c r="I7124" t="s">
        <v>7</v>
      </c>
      <c r="J7124">
        <v>1</v>
      </c>
    </row>
    <row r="7125" spans="1:10" x14ac:dyDescent="0.25">
      <c r="A7125" s="1">
        <v>40619.334027777775</v>
      </c>
      <c r="B7125" s="2">
        <f t="shared" si="444"/>
        <v>2011</v>
      </c>
      <c r="C7125" s="2">
        <f t="shared" si="445"/>
        <v>3</v>
      </c>
      <c r="D7125" s="2">
        <f t="shared" si="446"/>
        <v>17</v>
      </c>
      <c r="E7125" s="2">
        <f t="shared" si="447"/>
        <v>8</v>
      </c>
      <c r="F7125">
        <v>143.26840000000001</v>
      </c>
      <c r="G7125">
        <v>-37.642400000000002</v>
      </c>
      <c r="H7125" t="s">
        <v>6</v>
      </c>
      <c r="I7125" t="s">
        <v>9</v>
      </c>
      <c r="J7125">
        <v>1</v>
      </c>
    </row>
    <row r="7126" spans="1:10" x14ac:dyDescent="0.25">
      <c r="A7126" s="1">
        <v>40619.958333333336</v>
      </c>
      <c r="B7126" s="2">
        <f t="shared" si="444"/>
        <v>2011</v>
      </c>
      <c r="C7126" s="2">
        <f t="shared" si="445"/>
        <v>3</v>
      </c>
      <c r="D7126" s="2">
        <f t="shared" si="446"/>
        <v>17</v>
      </c>
      <c r="E7126" s="2">
        <f t="shared" si="447"/>
        <v>23</v>
      </c>
      <c r="F7126">
        <v>143.2629</v>
      </c>
      <c r="G7126">
        <v>-37.636800000000001</v>
      </c>
      <c r="H7126" t="s">
        <v>6</v>
      </c>
      <c r="I7126" t="s">
        <v>8</v>
      </c>
      <c r="J7126">
        <v>1</v>
      </c>
    </row>
    <row r="7127" spans="1:10" x14ac:dyDescent="0.25">
      <c r="A7127" s="1">
        <v>40620.334722222222</v>
      </c>
      <c r="B7127" s="2">
        <f t="shared" si="444"/>
        <v>2011</v>
      </c>
      <c r="C7127" s="2">
        <f t="shared" si="445"/>
        <v>3</v>
      </c>
      <c r="D7127" s="2">
        <f t="shared" si="446"/>
        <v>18</v>
      </c>
      <c r="E7127" s="2">
        <f t="shared" si="447"/>
        <v>8</v>
      </c>
      <c r="F7127">
        <v>143.27160000000001</v>
      </c>
      <c r="G7127">
        <v>-37.639099999999999</v>
      </c>
      <c r="H7127" t="s">
        <v>6</v>
      </c>
      <c r="I7127" t="s">
        <v>8</v>
      </c>
      <c r="J7127">
        <v>1</v>
      </c>
    </row>
    <row r="7128" spans="1:10" x14ac:dyDescent="0.25">
      <c r="A7128" s="1">
        <v>40620.5</v>
      </c>
      <c r="B7128" s="2">
        <f t="shared" si="444"/>
        <v>2011</v>
      </c>
      <c r="C7128" s="2">
        <f t="shared" si="445"/>
        <v>3</v>
      </c>
      <c r="D7128" s="2">
        <f t="shared" si="446"/>
        <v>18</v>
      </c>
      <c r="E7128" s="2">
        <f t="shared" si="447"/>
        <v>12</v>
      </c>
      <c r="F7128">
        <v>143.27340000000001</v>
      </c>
      <c r="G7128">
        <v>-37.641399999999997</v>
      </c>
      <c r="H7128" t="s">
        <v>6</v>
      </c>
      <c r="I7128" t="s">
        <v>7</v>
      </c>
      <c r="J7128">
        <v>1</v>
      </c>
    </row>
    <row r="7129" spans="1:10" x14ac:dyDescent="0.25">
      <c r="A7129" s="1">
        <v>40620.667361111111</v>
      </c>
      <c r="B7129" s="2">
        <f t="shared" si="444"/>
        <v>2011</v>
      </c>
      <c r="C7129" s="2">
        <f t="shared" si="445"/>
        <v>3</v>
      </c>
      <c r="D7129" s="2">
        <f t="shared" si="446"/>
        <v>18</v>
      </c>
      <c r="E7129" s="2">
        <f t="shared" si="447"/>
        <v>16</v>
      </c>
      <c r="F7129">
        <v>143.2724</v>
      </c>
      <c r="G7129">
        <v>-37.6419</v>
      </c>
      <c r="H7129" t="s">
        <v>6</v>
      </c>
      <c r="I7129" t="s">
        <v>8</v>
      </c>
      <c r="J7129">
        <v>1</v>
      </c>
    </row>
    <row r="7130" spans="1:10" x14ac:dyDescent="0.25">
      <c r="A7130" s="1">
        <v>40620.958333333336</v>
      </c>
      <c r="B7130" s="2">
        <f t="shared" si="444"/>
        <v>2011</v>
      </c>
      <c r="C7130" s="2">
        <f t="shared" si="445"/>
        <v>3</v>
      </c>
      <c r="D7130" s="2">
        <f t="shared" si="446"/>
        <v>18</v>
      </c>
      <c r="E7130" s="2">
        <f t="shared" si="447"/>
        <v>23</v>
      </c>
      <c r="F7130">
        <v>143.2629</v>
      </c>
      <c r="G7130">
        <v>-37.636899999999997</v>
      </c>
      <c r="H7130" t="s">
        <v>6</v>
      </c>
      <c r="I7130" t="s">
        <v>8</v>
      </c>
      <c r="J7130">
        <v>1</v>
      </c>
    </row>
    <row r="7131" spans="1:10" x14ac:dyDescent="0.25">
      <c r="A7131" s="1">
        <v>40621.5</v>
      </c>
      <c r="B7131" s="2">
        <f t="shared" si="444"/>
        <v>2011</v>
      </c>
      <c r="C7131" s="2">
        <f t="shared" si="445"/>
        <v>3</v>
      </c>
      <c r="D7131" s="2">
        <f t="shared" si="446"/>
        <v>19</v>
      </c>
      <c r="E7131" s="2">
        <f t="shared" si="447"/>
        <v>12</v>
      </c>
      <c r="F7131">
        <v>143.26410000000001</v>
      </c>
      <c r="G7131">
        <v>-37.636099999999999</v>
      </c>
      <c r="H7131" t="s">
        <v>6</v>
      </c>
      <c r="I7131" t="s">
        <v>8</v>
      </c>
      <c r="J7131">
        <v>1</v>
      </c>
    </row>
    <row r="7132" spans="1:10" x14ac:dyDescent="0.25">
      <c r="A7132" s="1">
        <v>40621.668055555558</v>
      </c>
      <c r="B7132" s="2">
        <f t="shared" si="444"/>
        <v>2011</v>
      </c>
      <c r="C7132" s="2">
        <f t="shared" si="445"/>
        <v>3</v>
      </c>
      <c r="D7132" s="2">
        <f t="shared" si="446"/>
        <v>19</v>
      </c>
      <c r="E7132" s="2">
        <f t="shared" si="447"/>
        <v>16</v>
      </c>
      <c r="F7132">
        <v>143.26349999999999</v>
      </c>
      <c r="G7132">
        <v>-37.636400000000002</v>
      </c>
      <c r="H7132" t="s">
        <v>6</v>
      </c>
      <c r="I7132" t="s">
        <v>7</v>
      </c>
      <c r="J7132">
        <v>1</v>
      </c>
    </row>
    <row r="7133" spans="1:10" x14ac:dyDescent="0.25">
      <c r="A7133" s="1">
        <v>40621.959027777775</v>
      </c>
      <c r="B7133" s="2">
        <f t="shared" si="444"/>
        <v>2011</v>
      </c>
      <c r="C7133" s="2">
        <f t="shared" si="445"/>
        <v>3</v>
      </c>
      <c r="D7133" s="2">
        <f t="shared" si="446"/>
        <v>19</v>
      </c>
      <c r="E7133" s="2">
        <f t="shared" si="447"/>
        <v>23</v>
      </c>
      <c r="F7133">
        <v>143.2611</v>
      </c>
      <c r="G7133">
        <v>-37.636400000000002</v>
      </c>
      <c r="H7133" t="s">
        <v>6</v>
      </c>
      <c r="I7133" t="s">
        <v>7</v>
      </c>
      <c r="J7133">
        <v>1</v>
      </c>
    </row>
    <row r="7134" spans="1:10" x14ac:dyDescent="0.25">
      <c r="A7134" s="1">
        <v>40623.500694444447</v>
      </c>
      <c r="B7134" s="2">
        <f t="shared" si="444"/>
        <v>2011</v>
      </c>
      <c r="C7134" s="2">
        <f t="shared" si="445"/>
        <v>3</v>
      </c>
      <c r="D7134" s="2">
        <f t="shared" si="446"/>
        <v>21</v>
      </c>
      <c r="E7134" s="2">
        <f t="shared" si="447"/>
        <v>12</v>
      </c>
      <c r="F7134">
        <v>143.27950000000001</v>
      </c>
      <c r="G7134">
        <v>-37.642299999999999</v>
      </c>
      <c r="H7134" t="s">
        <v>6</v>
      </c>
      <c r="I7134" t="s">
        <v>7</v>
      </c>
      <c r="J7134">
        <v>1</v>
      </c>
    </row>
    <row r="7135" spans="1:10" x14ac:dyDescent="0.25">
      <c r="A7135" s="1">
        <v>40623.667361111111</v>
      </c>
      <c r="B7135" s="2">
        <f t="shared" si="444"/>
        <v>2011</v>
      </c>
      <c r="C7135" s="2">
        <f t="shared" si="445"/>
        <v>3</v>
      </c>
      <c r="D7135" s="2">
        <f t="shared" si="446"/>
        <v>21</v>
      </c>
      <c r="E7135" s="2">
        <f t="shared" si="447"/>
        <v>16</v>
      </c>
      <c r="F7135">
        <v>143.2775</v>
      </c>
      <c r="G7135">
        <v>-37.644500000000001</v>
      </c>
      <c r="H7135" t="s">
        <v>6</v>
      </c>
      <c r="I7135" t="s">
        <v>8</v>
      </c>
      <c r="J7135">
        <v>1</v>
      </c>
    </row>
    <row r="7136" spans="1:10" x14ac:dyDescent="0.25">
      <c r="A7136" s="1">
        <v>40624.501388888886</v>
      </c>
      <c r="B7136" s="2">
        <f t="shared" si="444"/>
        <v>2011</v>
      </c>
      <c r="C7136" s="2">
        <f t="shared" si="445"/>
        <v>3</v>
      </c>
      <c r="D7136" s="2">
        <f t="shared" si="446"/>
        <v>22</v>
      </c>
      <c r="E7136" s="2">
        <f t="shared" si="447"/>
        <v>12</v>
      </c>
      <c r="F7136">
        <v>143.26089999999999</v>
      </c>
      <c r="G7136">
        <v>-37.637999999999998</v>
      </c>
      <c r="H7136" t="s">
        <v>6</v>
      </c>
      <c r="I7136" t="s">
        <v>7</v>
      </c>
      <c r="J7136">
        <v>1</v>
      </c>
    </row>
    <row r="7137" spans="1:10" x14ac:dyDescent="0.25">
      <c r="A7137" s="1">
        <v>40624.668055555558</v>
      </c>
      <c r="B7137" s="2">
        <f t="shared" si="444"/>
        <v>2011</v>
      </c>
      <c r="C7137" s="2">
        <f t="shared" si="445"/>
        <v>3</v>
      </c>
      <c r="D7137" s="2">
        <f t="shared" si="446"/>
        <v>22</v>
      </c>
      <c r="E7137" s="2">
        <f t="shared" si="447"/>
        <v>16</v>
      </c>
      <c r="F7137">
        <v>143.26249999999999</v>
      </c>
      <c r="G7137">
        <v>-37.637599999999999</v>
      </c>
      <c r="H7137" t="s">
        <v>6</v>
      </c>
      <c r="I7137" t="s">
        <v>8</v>
      </c>
      <c r="J7137">
        <v>1</v>
      </c>
    </row>
    <row r="7138" spans="1:10" x14ac:dyDescent="0.25">
      <c r="A7138" s="1">
        <v>40624.958333333336</v>
      </c>
      <c r="B7138" s="2">
        <f t="shared" si="444"/>
        <v>2011</v>
      </c>
      <c r="C7138" s="2">
        <f t="shared" si="445"/>
        <v>3</v>
      </c>
      <c r="D7138" s="2">
        <f t="shared" si="446"/>
        <v>22</v>
      </c>
      <c r="E7138" s="2">
        <f t="shared" si="447"/>
        <v>23</v>
      </c>
      <c r="F7138">
        <v>143.26669999999999</v>
      </c>
      <c r="G7138">
        <v>-37.644500000000001</v>
      </c>
      <c r="H7138" t="s">
        <v>6</v>
      </c>
      <c r="I7138" t="s">
        <v>8</v>
      </c>
      <c r="J7138">
        <v>1</v>
      </c>
    </row>
    <row r="7139" spans="1:10" x14ac:dyDescent="0.25">
      <c r="A7139" s="1">
        <v>40625.334722222222</v>
      </c>
      <c r="B7139" s="2">
        <f t="shared" si="444"/>
        <v>2011</v>
      </c>
      <c r="C7139" s="2">
        <f t="shared" si="445"/>
        <v>3</v>
      </c>
      <c r="D7139" s="2">
        <f t="shared" si="446"/>
        <v>23</v>
      </c>
      <c r="E7139" s="2">
        <f t="shared" si="447"/>
        <v>8</v>
      </c>
      <c r="F7139">
        <v>143.26840000000001</v>
      </c>
      <c r="G7139">
        <v>-37.643000000000001</v>
      </c>
      <c r="H7139" t="s">
        <v>6</v>
      </c>
      <c r="I7139" t="s">
        <v>8</v>
      </c>
      <c r="J7139">
        <v>1</v>
      </c>
    </row>
    <row r="7140" spans="1:10" x14ac:dyDescent="0.25">
      <c r="A7140" s="1">
        <v>40625.5</v>
      </c>
      <c r="B7140" s="2">
        <f t="shared" si="444"/>
        <v>2011</v>
      </c>
      <c r="C7140" s="2">
        <f t="shared" si="445"/>
        <v>3</v>
      </c>
      <c r="D7140" s="2">
        <f t="shared" si="446"/>
        <v>23</v>
      </c>
      <c r="E7140" s="2">
        <f t="shared" si="447"/>
        <v>12</v>
      </c>
      <c r="F7140">
        <v>143.26730000000001</v>
      </c>
      <c r="G7140">
        <v>-37.6434</v>
      </c>
      <c r="H7140" t="s">
        <v>6</v>
      </c>
      <c r="I7140" t="s">
        <v>9</v>
      </c>
      <c r="J7140">
        <v>1</v>
      </c>
    </row>
    <row r="7141" spans="1:10" x14ac:dyDescent="0.25">
      <c r="A7141" s="1">
        <v>40625.959027777775</v>
      </c>
      <c r="B7141" s="2">
        <f t="shared" si="444"/>
        <v>2011</v>
      </c>
      <c r="C7141" s="2">
        <f t="shared" si="445"/>
        <v>3</v>
      </c>
      <c r="D7141" s="2">
        <f t="shared" si="446"/>
        <v>23</v>
      </c>
      <c r="E7141" s="2">
        <f t="shared" si="447"/>
        <v>23</v>
      </c>
      <c r="F7141">
        <v>143.26300000000001</v>
      </c>
      <c r="G7141">
        <v>-37.636800000000001</v>
      </c>
      <c r="H7141" t="s">
        <v>6</v>
      </c>
      <c r="I7141" t="s">
        <v>7</v>
      </c>
      <c r="J7141">
        <v>1</v>
      </c>
    </row>
    <row r="7142" spans="1:10" x14ac:dyDescent="0.25">
      <c r="A7142" s="1">
        <v>40626.334722222222</v>
      </c>
      <c r="B7142" s="2">
        <f t="shared" si="444"/>
        <v>2011</v>
      </c>
      <c r="C7142" s="2">
        <f t="shared" si="445"/>
        <v>3</v>
      </c>
      <c r="D7142" s="2">
        <f t="shared" si="446"/>
        <v>24</v>
      </c>
      <c r="E7142" s="2">
        <f t="shared" si="447"/>
        <v>8</v>
      </c>
      <c r="F7142">
        <v>143.2722</v>
      </c>
      <c r="G7142">
        <v>-37.638100000000001</v>
      </c>
      <c r="H7142" t="s">
        <v>6</v>
      </c>
      <c r="I7142" t="s">
        <v>9</v>
      </c>
      <c r="J7142">
        <v>1</v>
      </c>
    </row>
    <row r="7143" spans="1:10" x14ac:dyDescent="0.25">
      <c r="A7143" s="1">
        <v>40626.959027777775</v>
      </c>
      <c r="B7143" s="2">
        <f t="shared" si="444"/>
        <v>2011</v>
      </c>
      <c r="C7143" s="2">
        <f t="shared" si="445"/>
        <v>3</v>
      </c>
      <c r="D7143" s="2">
        <f t="shared" si="446"/>
        <v>24</v>
      </c>
      <c r="E7143" s="2">
        <f t="shared" si="447"/>
        <v>23</v>
      </c>
      <c r="F7143">
        <v>143.2628</v>
      </c>
      <c r="G7143">
        <v>-37.636899999999997</v>
      </c>
      <c r="H7143" t="s">
        <v>6</v>
      </c>
      <c r="I7143" t="s">
        <v>7</v>
      </c>
      <c r="J7143">
        <v>1</v>
      </c>
    </row>
    <row r="7144" spans="1:10" x14ac:dyDescent="0.25">
      <c r="A7144" s="1">
        <v>40627.334027777775</v>
      </c>
      <c r="B7144" s="2">
        <f t="shared" si="444"/>
        <v>2011</v>
      </c>
      <c r="C7144" s="2">
        <f t="shared" si="445"/>
        <v>3</v>
      </c>
      <c r="D7144" s="2">
        <f t="shared" si="446"/>
        <v>25</v>
      </c>
      <c r="E7144" s="2">
        <f t="shared" si="447"/>
        <v>8</v>
      </c>
      <c r="F7144">
        <v>143.27809999999999</v>
      </c>
      <c r="G7144">
        <v>-37.644799999999996</v>
      </c>
      <c r="H7144" t="s">
        <v>6</v>
      </c>
      <c r="I7144" t="s">
        <v>7</v>
      </c>
      <c r="J7144">
        <v>1</v>
      </c>
    </row>
    <row r="7145" spans="1:10" x14ac:dyDescent="0.25">
      <c r="A7145" s="1">
        <v>40627.667361111111</v>
      </c>
      <c r="B7145" s="2">
        <f t="shared" si="444"/>
        <v>2011</v>
      </c>
      <c r="C7145" s="2">
        <f t="shared" si="445"/>
        <v>3</v>
      </c>
      <c r="D7145" s="2">
        <f t="shared" si="446"/>
        <v>25</v>
      </c>
      <c r="E7145" s="2">
        <f t="shared" si="447"/>
        <v>16</v>
      </c>
      <c r="F7145">
        <v>143.2689</v>
      </c>
      <c r="G7145">
        <v>-37.641300000000001</v>
      </c>
      <c r="H7145" t="s">
        <v>6</v>
      </c>
      <c r="I7145" t="s">
        <v>7</v>
      </c>
      <c r="J7145">
        <v>1</v>
      </c>
    </row>
    <row r="7146" spans="1:10" x14ac:dyDescent="0.25">
      <c r="A7146" s="1">
        <v>40627.959027777775</v>
      </c>
      <c r="B7146" s="2">
        <f t="shared" si="444"/>
        <v>2011</v>
      </c>
      <c r="C7146" s="2">
        <f t="shared" si="445"/>
        <v>3</v>
      </c>
      <c r="D7146" s="2">
        <f t="shared" si="446"/>
        <v>25</v>
      </c>
      <c r="E7146" s="2">
        <f t="shared" si="447"/>
        <v>23</v>
      </c>
      <c r="F7146">
        <v>143.2629</v>
      </c>
      <c r="G7146">
        <v>-37.636899999999997</v>
      </c>
      <c r="H7146" t="s">
        <v>6</v>
      </c>
      <c r="I7146" t="s">
        <v>7</v>
      </c>
      <c r="J7146">
        <v>1</v>
      </c>
    </row>
    <row r="7147" spans="1:10" x14ac:dyDescent="0.25">
      <c r="A7147" s="1">
        <v>40628.959027777775</v>
      </c>
      <c r="B7147" s="2">
        <f t="shared" si="444"/>
        <v>2011</v>
      </c>
      <c r="C7147" s="2">
        <f t="shared" si="445"/>
        <v>3</v>
      </c>
      <c r="D7147" s="2">
        <f t="shared" si="446"/>
        <v>26</v>
      </c>
      <c r="E7147" s="2">
        <f t="shared" si="447"/>
        <v>23</v>
      </c>
      <c r="F7147">
        <v>143.2629</v>
      </c>
      <c r="G7147">
        <v>-37.636899999999997</v>
      </c>
      <c r="H7147" t="s">
        <v>6</v>
      </c>
      <c r="I7147" t="s">
        <v>9</v>
      </c>
      <c r="J7147">
        <v>1</v>
      </c>
    </row>
    <row r="7148" spans="1:10" x14ac:dyDescent="0.25">
      <c r="A7148" s="1">
        <v>40630.500694444447</v>
      </c>
      <c r="B7148" s="2">
        <f t="shared" si="444"/>
        <v>2011</v>
      </c>
      <c r="C7148" s="2">
        <f t="shared" si="445"/>
        <v>3</v>
      </c>
      <c r="D7148" s="2">
        <f t="shared" si="446"/>
        <v>28</v>
      </c>
      <c r="E7148" s="2">
        <f t="shared" si="447"/>
        <v>12</v>
      </c>
      <c r="F7148">
        <v>143.27420000000001</v>
      </c>
      <c r="G7148">
        <v>-37.639099999999999</v>
      </c>
      <c r="H7148" t="s">
        <v>6</v>
      </c>
      <c r="I7148" t="s">
        <v>7</v>
      </c>
      <c r="J7148">
        <v>1</v>
      </c>
    </row>
    <row r="7149" spans="1:10" x14ac:dyDescent="0.25">
      <c r="A7149" s="1">
        <v>40631.334027777775</v>
      </c>
      <c r="B7149" s="2">
        <f t="shared" si="444"/>
        <v>2011</v>
      </c>
      <c r="C7149" s="2">
        <f t="shared" si="445"/>
        <v>3</v>
      </c>
      <c r="D7149" s="2">
        <f t="shared" si="446"/>
        <v>29</v>
      </c>
      <c r="E7149" s="2">
        <f t="shared" si="447"/>
        <v>8</v>
      </c>
      <c r="F7149">
        <v>143.268</v>
      </c>
      <c r="G7149">
        <v>-37.641300000000001</v>
      </c>
      <c r="H7149" t="s">
        <v>6</v>
      </c>
      <c r="I7149" t="s">
        <v>7</v>
      </c>
      <c r="J7149">
        <v>1</v>
      </c>
    </row>
    <row r="7150" spans="1:10" x14ac:dyDescent="0.25">
      <c r="A7150" s="1">
        <v>40631.958333333336</v>
      </c>
      <c r="B7150" s="2">
        <f t="shared" si="444"/>
        <v>2011</v>
      </c>
      <c r="C7150" s="2">
        <f t="shared" si="445"/>
        <v>3</v>
      </c>
      <c r="D7150" s="2">
        <f t="shared" si="446"/>
        <v>29</v>
      </c>
      <c r="E7150" s="2">
        <f t="shared" si="447"/>
        <v>23</v>
      </c>
      <c r="F7150">
        <v>143.2629</v>
      </c>
      <c r="G7150">
        <v>-37.636899999999997</v>
      </c>
      <c r="H7150" t="s">
        <v>6</v>
      </c>
      <c r="I7150" t="s">
        <v>8</v>
      </c>
      <c r="J7150">
        <v>1</v>
      </c>
    </row>
    <row r="7151" spans="1:10" x14ac:dyDescent="0.25">
      <c r="A7151" s="1">
        <v>40632.334722222222</v>
      </c>
      <c r="B7151" s="2">
        <f t="shared" si="444"/>
        <v>2011</v>
      </c>
      <c r="C7151" s="2">
        <f t="shared" si="445"/>
        <v>3</v>
      </c>
      <c r="D7151" s="2">
        <f t="shared" si="446"/>
        <v>30</v>
      </c>
      <c r="E7151" s="2">
        <f t="shared" si="447"/>
        <v>8</v>
      </c>
      <c r="F7151">
        <v>143.26400000000001</v>
      </c>
      <c r="G7151">
        <v>-37.64</v>
      </c>
      <c r="H7151" t="s">
        <v>6</v>
      </c>
      <c r="I7151" t="s">
        <v>7</v>
      </c>
      <c r="J7151">
        <v>1</v>
      </c>
    </row>
    <row r="7152" spans="1:10" x14ac:dyDescent="0.25">
      <c r="A7152" s="1">
        <v>40632.959027777775</v>
      </c>
      <c r="B7152" s="2">
        <f t="shared" si="444"/>
        <v>2011</v>
      </c>
      <c r="C7152" s="2">
        <f t="shared" si="445"/>
        <v>3</v>
      </c>
      <c r="D7152" s="2">
        <f t="shared" si="446"/>
        <v>30</v>
      </c>
      <c r="E7152" s="2">
        <f t="shared" si="447"/>
        <v>23</v>
      </c>
      <c r="F7152">
        <v>143.26240000000001</v>
      </c>
      <c r="G7152">
        <v>-37.637099999999997</v>
      </c>
      <c r="H7152" t="s">
        <v>6</v>
      </c>
      <c r="I7152" t="s">
        <v>8</v>
      </c>
      <c r="J7152">
        <v>1</v>
      </c>
    </row>
    <row r="7153" spans="1:10" x14ac:dyDescent="0.25">
      <c r="A7153" s="1">
        <v>40633.333333333336</v>
      </c>
      <c r="B7153" s="2">
        <f t="shared" si="444"/>
        <v>2011</v>
      </c>
      <c r="C7153" s="2">
        <f t="shared" si="445"/>
        <v>3</v>
      </c>
      <c r="D7153" s="2">
        <f t="shared" si="446"/>
        <v>31</v>
      </c>
      <c r="E7153" s="2">
        <f t="shared" si="447"/>
        <v>8</v>
      </c>
      <c r="F7153">
        <v>143.26390000000001</v>
      </c>
      <c r="G7153">
        <v>-37.639899999999997</v>
      </c>
      <c r="H7153" t="s">
        <v>6</v>
      </c>
      <c r="I7153" t="s">
        <v>7</v>
      </c>
      <c r="J7153">
        <v>1</v>
      </c>
    </row>
    <row r="7154" spans="1:10" x14ac:dyDescent="0.25">
      <c r="A7154" s="1">
        <v>40633.5</v>
      </c>
      <c r="B7154" s="2">
        <f t="shared" si="444"/>
        <v>2011</v>
      </c>
      <c r="C7154" s="2">
        <f t="shared" si="445"/>
        <v>3</v>
      </c>
      <c r="D7154" s="2">
        <f t="shared" si="446"/>
        <v>31</v>
      </c>
      <c r="E7154" s="2">
        <f t="shared" si="447"/>
        <v>12</v>
      </c>
      <c r="F7154">
        <v>143.26320000000001</v>
      </c>
      <c r="G7154">
        <v>-37.637700000000002</v>
      </c>
      <c r="H7154" t="s">
        <v>6</v>
      </c>
      <c r="I7154" t="s">
        <v>9</v>
      </c>
      <c r="J7154">
        <v>1</v>
      </c>
    </row>
    <row r="7155" spans="1:10" x14ac:dyDescent="0.25">
      <c r="A7155" s="1">
        <v>40633.959027777775</v>
      </c>
      <c r="B7155" s="2">
        <f t="shared" si="444"/>
        <v>2011</v>
      </c>
      <c r="C7155" s="2">
        <f t="shared" si="445"/>
        <v>3</v>
      </c>
      <c r="D7155" s="2">
        <f t="shared" si="446"/>
        <v>31</v>
      </c>
      <c r="E7155" s="2">
        <f t="shared" si="447"/>
        <v>23</v>
      </c>
      <c r="F7155">
        <v>143.2629</v>
      </c>
      <c r="G7155">
        <v>-37.636899999999997</v>
      </c>
      <c r="H7155" t="s">
        <v>6</v>
      </c>
      <c r="I7155" t="s">
        <v>8</v>
      </c>
      <c r="J7155">
        <v>1</v>
      </c>
    </row>
    <row r="7156" spans="1:10" x14ac:dyDescent="0.25">
      <c r="A7156" s="1">
        <v>40634.334027777775</v>
      </c>
      <c r="B7156" s="2">
        <f t="shared" si="444"/>
        <v>2011</v>
      </c>
      <c r="C7156" s="2">
        <f t="shared" si="445"/>
        <v>4</v>
      </c>
      <c r="D7156" s="2">
        <f t="shared" si="446"/>
        <v>1</v>
      </c>
      <c r="E7156" s="2">
        <f t="shared" si="447"/>
        <v>8</v>
      </c>
      <c r="F7156">
        <v>143.2687</v>
      </c>
      <c r="G7156">
        <v>-37.641800000000003</v>
      </c>
      <c r="H7156" t="s">
        <v>6</v>
      </c>
      <c r="I7156" t="s">
        <v>8</v>
      </c>
      <c r="J7156">
        <v>1</v>
      </c>
    </row>
    <row r="7157" spans="1:10" x14ac:dyDescent="0.25">
      <c r="A7157" s="1">
        <v>40634.958333333336</v>
      </c>
      <c r="B7157" s="2">
        <f t="shared" si="444"/>
        <v>2011</v>
      </c>
      <c r="C7157" s="2">
        <f t="shared" si="445"/>
        <v>4</v>
      </c>
      <c r="D7157" s="2">
        <f t="shared" si="446"/>
        <v>1</v>
      </c>
      <c r="E7157" s="2">
        <f t="shared" si="447"/>
        <v>23</v>
      </c>
      <c r="F7157">
        <v>143.2629</v>
      </c>
      <c r="G7157">
        <v>-37.636899999999997</v>
      </c>
      <c r="H7157" t="s">
        <v>6</v>
      </c>
      <c r="I7157" t="s">
        <v>8</v>
      </c>
      <c r="J7157">
        <v>1</v>
      </c>
    </row>
    <row r="7158" spans="1:10" x14ac:dyDescent="0.25">
      <c r="A7158" s="1">
        <v>40635.334027777775</v>
      </c>
      <c r="B7158" s="2">
        <f t="shared" si="444"/>
        <v>2011</v>
      </c>
      <c r="C7158" s="2">
        <f t="shared" si="445"/>
        <v>4</v>
      </c>
      <c r="D7158" s="2">
        <f t="shared" si="446"/>
        <v>2</v>
      </c>
      <c r="E7158" s="2">
        <f t="shared" si="447"/>
        <v>8</v>
      </c>
      <c r="F7158">
        <v>143.2593</v>
      </c>
      <c r="G7158">
        <v>-37.647199999999998</v>
      </c>
      <c r="H7158" t="s">
        <v>6</v>
      </c>
      <c r="I7158" t="s">
        <v>7</v>
      </c>
      <c r="J7158">
        <v>1</v>
      </c>
    </row>
    <row r="7159" spans="1:10" x14ac:dyDescent="0.25">
      <c r="A7159" s="1">
        <v>40635.667361111111</v>
      </c>
      <c r="B7159" s="2">
        <f t="shared" si="444"/>
        <v>2011</v>
      </c>
      <c r="C7159" s="2">
        <f t="shared" si="445"/>
        <v>4</v>
      </c>
      <c r="D7159" s="2">
        <f t="shared" si="446"/>
        <v>2</v>
      </c>
      <c r="E7159" s="2">
        <f t="shared" si="447"/>
        <v>16</v>
      </c>
      <c r="F7159">
        <v>143.27019999999999</v>
      </c>
      <c r="G7159">
        <v>-37.643099999999997</v>
      </c>
      <c r="H7159" t="s">
        <v>6</v>
      </c>
      <c r="I7159" t="s">
        <v>7</v>
      </c>
      <c r="J7159">
        <v>1</v>
      </c>
    </row>
    <row r="7160" spans="1:10" x14ac:dyDescent="0.25">
      <c r="A7160" s="1">
        <v>40635.958333333336</v>
      </c>
      <c r="B7160" s="2">
        <f t="shared" si="444"/>
        <v>2011</v>
      </c>
      <c r="C7160" s="2">
        <f t="shared" si="445"/>
        <v>4</v>
      </c>
      <c r="D7160" s="2">
        <f t="shared" si="446"/>
        <v>2</v>
      </c>
      <c r="E7160" s="2">
        <f t="shared" si="447"/>
        <v>23</v>
      </c>
      <c r="F7160">
        <v>143.26169999999999</v>
      </c>
      <c r="G7160">
        <v>-37.640300000000003</v>
      </c>
      <c r="H7160" t="s">
        <v>6</v>
      </c>
      <c r="I7160" t="s">
        <v>8</v>
      </c>
      <c r="J7160">
        <v>1</v>
      </c>
    </row>
    <row r="7161" spans="1:10" x14ac:dyDescent="0.25">
      <c r="A7161" s="1">
        <v>40636.500694444447</v>
      </c>
      <c r="B7161" s="2">
        <f t="shared" si="444"/>
        <v>2011</v>
      </c>
      <c r="C7161" s="2">
        <f t="shared" si="445"/>
        <v>4</v>
      </c>
      <c r="D7161" s="2">
        <f t="shared" si="446"/>
        <v>3</v>
      </c>
      <c r="E7161" s="2">
        <f t="shared" si="447"/>
        <v>12</v>
      </c>
      <c r="F7161">
        <v>143.2671</v>
      </c>
      <c r="G7161">
        <v>-37.642699999999998</v>
      </c>
      <c r="H7161" t="s">
        <v>6</v>
      </c>
      <c r="I7161" t="s">
        <v>7</v>
      </c>
      <c r="J7161">
        <v>1</v>
      </c>
    </row>
    <row r="7162" spans="1:10" x14ac:dyDescent="0.25">
      <c r="A7162" s="1">
        <v>40636.667361111111</v>
      </c>
      <c r="B7162" s="2">
        <f t="shared" si="444"/>
        <v>2011</v>
      </c>
      <c r="C7162" s="2">
        <f t="shared" si="445"/>
        <v>4</v>
      </c>
      <c r="D7162" s="2">
        <f t="shared" si="446"/>
        <v>3</v>
      </c>
      <c r="E7162" s="2">
        <f t="shared" si="447"/>
        <v>16</v>
      </c>
      <c r="F7162">
        <v>143.27369999999999</v>
      </c>
      <c r="G7162">
        <v>-37.641199999999998</v>
      </c>
      <c r="H7162" t="s">
        <v>6</v>
      </c>
      <c r="I7162" t="s">
        <v>9</v>
      </c>
      <c r="J7162">
        <v>1</v>
      </c>
    </row>
    <row r="7163" spans="1:10" x14ac:dyDescent="0.25">
      <c r="A7163" s="1">
        <v>40636.959027777775</v>
      </c>
      <c r="B7163" s="2">
        <f t="shared" si="444"/>
        <v>2011</v>
      </c>
      <c r="C7163" s="2">
        <f t="shared" si="445"/>
        <v>4</v>
      </c>
      <c r="D7163" s="2">
        <f t="shared" si="446"/>
        <v>3</v>
      </c>
      <c r="E7163" s="2">
        <f t="shared" si="447"/>
        <v>23</v>
      </c>
      <c r="F7163">
        <v>143.26159999999999</v>
      </c>
      <c r="G7163">
        <v>-37.6402</v>
      </c>
      <c r="H7163" t="s">
        <v>6</v>
      </c>
      <c r="I7163" t="s">
        <v>9</v>
      </c>
      <c r="J7163">
        <v>1</v>
      </c>
    </row>
    <row r="7164" spans="1:10" x14ac:dyDescent="0.25">
      <c r="A7164" s="1">
        <v>40637.667361111111</v>
      </c>
      <c r="B7164" s="2">
        <f t="shared" si="444"/>
        <v>2011</v>
      </c>
      <c r="C7164" s="2">
        <f t="shared" si="445"/>
        <v>4</v>
      </c>
      <c r="D7164" s="2">
        <f t="shared" si="446"/>
        <v>4</v>
      </c>
      <c r="E7164" s="2">
        <f t="shared" si="447"/>
        <v>16</v>
      </c>
      <c r="F7164">
        <v>143.26830000000001</v>
      </c>
      <c r="G7164">
        <v>-37.642400000000002</v>
      </c>
      <c r="H7164" t="s">
        <v>6</v>
      </c>
      <c r="I7164" t="s">
        <v>9</v>
      </c>
      <c r="J7164">
        <v>1</v>
      </c>
    </row>
    <row r="7165" spans="1:10" x14ac:dyDescent="0.25">
      <c r="A7165" s="1">
        <v>40637.959027777775</v>
      </c>
      <c r="B7165" s="2">
        <f t="shared" si="444"/>
        <v>2011</v>
      </c>
      <c r="C7165" s="2">
        <f t="shared" si="445"/>
        <v>4</v>
      </c>
      <c r="D7165" s="2">
        <f t="shared" si="446"/>
        <v>4</v>
      </c>
      <c r="E7165" s="2">
        <f t="shared" si="447"/>
        <v>23</v>
      </c>
      <c r="F7165">
        <v>143.26159999999999</v>
      </c>
      <c r="G7165">
        <v>-37.640300000000003</v>
      </c>
      <c r="H7165" t="s">
        <v>6</v>
      </c>
      <c r="I7165" t="s">
        <v>7</v>
      </c>
      <c r="J7165">
        <v>1</v>
      </c>
    </row>
    <row r="7166" spans="1:10" x14ac:dyDescent="0.25">
      <c r="A7166" s="1">
        <v>40638.334027777775</v>
      </c>
      <c r="B7166" s="2">
        <f t="shared" si="444"/>
        <v>2011</v>
      </c>
      <c r="C7166" s="2">
        <f t="shared" si="445"/>
        <v>4</v>
      </c>
      <c r="D7166" s="2">
        <f t="shared" si="446"/>
        <v>5</v>
      </c>
      <c r="E7166" s="2">
        <f t="shared" si="447"/>
        <v>8</v>
      </c>
      <c r="F7166">
        <v>143.26820000000001</v>
      </c>
      <c r="G7166">
        <v>-37.641500000000001</v>
      </c>
      <c r="H7166" t="s">
        <v>6</v>
      </c>
      <c r="I7166" t="s">
        <v>9</v>
      </c>
      <c r="J7166">
        <v>1</v>
      </c>
    </row>
    <row r="7167" spans="1:10" x14ac:dyDescent="0.25">
      <c r="A7167" s="1">
        <v>40638.667361111111</v>
      </c>
      <c r="B7167" s="2">
        <f t="shared" si="444"/>
        <v>2011</v>
      </c>
      <c r="C7167" s="2">
        <f t="shared" si="445"/>
        <v>4</v>
      </c>
      <c r="D7167" s="2">
        <f t="shared" si="446"/>
        <v>5</v>
      </c>
      <c r="E7167" s="2">
        <f t="shared" si="447"/>
        <v>16</v>
      </c>
      <c r="F7167">
        <v>143.2697</v>
      </c>
      <c r="G7167">
        <v>-37.642899999999997</v>
      </c>
      <c r="H7167" t="s">
        <v>6</v>
      </c>
      <c r="I7167" t="s">
        <v>7</v>
      </c>
      <c r="J7167">
        <v>1</v>
      </c>
    </row>
    <row r="7168" spans="1:10" x14ac:dyDescent="0.25">
      <c r="A7168" s="1">
        <v>40638.959027777775</v>
      </c>
      <c r="B7168" s="2">
        <f t="shared" si="444"/>
        <v>2011</v>
      </c>
      <c r="C7168" s="2">
        <f t="shared" si="445"/>
        <v>4</v>
      </c>
      <c r="D7168" s="2">
        <f t="shared" si="446"/>
        <v>5</v>
      </c>
      <c r="E7168" s="2">
        <f t="shared" si="447"/>
        <v>23</v>
      </c>
      <c r="F7168">
        <v>143.26169999999999</v>
      </c>
      <c r="G7168">
        <v>-37.640300000000003</v>
      </c>
      <c r="H7168" t="s">
        <v>6</v>
      </c>
      <c r="I7168" t="s">
        <v>7</v>
      </c>
      <c r="J7168">
        <v>1</v>
      </c>
    </row>
    <row r="7169" spans="1:10" x14ac:dyDescent="0.25">
      <c r="A7169" s="1">
        <v>40639.333333333336</v>
      </c>
      <c r="B7169" s="2">
        <f t="shared" si="444"/>
        <v>2011</v>
      </c>
      <c r="C7169" s="2">
        <f t="shared" si="445"/>
        <v>4</v>
      </c>
      <c r="D7169" s="2">
        <f t="shared" si="446"/>
        <v>6</v>
      </c>
      <c r="E7169" s="2">
        <f t="shared" si="447"/>
        <v>8</v>
      </c>
      <c r="F7169">
        <v>143.26859999999999</v>
      </c>
      <c r="G7169">
        <v>-37.642400000000002</v>
      </c>
      <c r="H7169" t="s">
        <v>6</v>
      </c>
      <c r="I7169" t="s">
        <v>7</v>
      </c>
      <c r="J7169">
        <v>1</v>
      </c>
    </row>
    <row r="7170" spans="1:10" x14ac:dyDescent="0.25">
      <c r="A7170" s="1">
        <v>40639.668055555558</v>
      </c>
      <c r="B7170" s="2">
        <f t="shared" ref="B7170:B7233" si="448">YEAR(A7170)</f>
        <v>2011</v>
      </c>
      <c r="C7170" s="2">
        <f t="shared" ref="C7170:C7233" si="449">MONTH(A7170)</f>
        <v>4</v>
      </c>
      <c r="D7170" s="2">
        <f t="shared" ref="D7170:D7233" si="450">DAY(A7170)</f>
        <v>6</v>
      </c>
      <c r="E7170" s="2">
        <f t="shared" ref="E7170:E7233" si="451">HOUR(A7170)</f>
        <v>16</v>
      </c>
      <c r="F7170">
        <v>143.2637</v>
      </c>
      <c r="G7170">
        <v>-37.637</v>
      </c>
      <c r="H7170" t="s">
        <v>6</v>
      </c>
      <c r="I7170" t="s">
        <v>7</v>
      </c>
      <c r="J7170">
        <v>1</v>
      </c>
    </row>
    <row r="7171" spans="1:10" x14ac:dyDescent="0.25">
      <c r="A7171" s="1">
        <v>40639.958333333336</v>
      </c>
      <c r="B7171" s="2">
        <f t="shared" si="448"/>
        <v>2011</v>
      </c>
      <c r="C7171" s="2">
        <f t="shared" si="449"/>
        <v>4</v>
      </c>
      <c r="D7171" s="2">
        <f t="shared" si="450"/>
        <v>6</v>
      </c>
      <c r="E7171" s="2">
        <f t="shared" si="451"/>
        <v>23</v>
      </c>
      <c r="F7171">
        <v>143.26300000000001</v>
      </c>
      <c r="G7171">
        <v>-37.636800000000001</v>
      </c>
      <c r="H7171" t="s">
        <v>6</v>
      </c>
      <c r="I7171" t="s">
        <v>7</v>
      </c>
      <c r="J7171">
        <v>1</v>
      </c>
    </row>
    <row r="7172" spans="1:10" x14ac:dyDescent="0.25">
      <c r="A7172" s="1">
        <v>40640.666666666664</v>
      </c>
      <c r="B7172" s="2">
        <f t="shared" si="448"/>
        <v>2011</v>
      </c>
      <c r="C7172" s="2">
        <f t="shared" si="449"/>
        <v>4</v>
      </c>
      <c r="D7172" s="2">
        <f t="shared" si="450"/>
        <v>7</v>
      </c>
      <c r="E7172" s="2">
        <f t="shared" si="451"/>
        <v>16</v>
      </c>
      <c r="F7172">
        <v>143.2662</v>
      </c>
      <c r="G7172">
        <v>-37.646000000000001</v>
      </c>
      <c r="H7172" t="s">
        <v>6</v>
      </c>
      <c r="I7172" t="s">
        <v>7</v>
      </c>
      <c r="J7172">
        <v>1</v>
      </c>
    </row>
    <row r="7173" spans="1:10" x14ac:dyDescent="0.25">
      <c r="A7173" s="1">
        <v>40641.958333333336</v>
      </c>
      <c r="B7173" s="2">
        <f t="shared" si="448"/>
        <v>2011</v>
      </c>
      <c r="C7173" s="2">
        <f t="shared" si="449"/>
        <v>4</v>
      </c>
      <c r="D7173" s="2">
        <f t="shared" si="450"/>
        <v>8</v>
      </c>
      <c r="E7173" s="2">
        <f t="shared" si="451"/>
        <v>23</v>
      </c>
      <c r="F7173">
        <v>143.26169999999999</v>
      </c>
      <c r="G7173">
        <v>-37.640099999999997</v>
      </c>
      <c r="H7173" t="s">
        <v>6</v>
      </c>
      <c r="I7173" t="s">
        <v>7</v>
      </c>
      <c r="J7173">
        <v>1</v>
      </c>
    </row>
    <row r="7174" spans="1:10" x14ac:dyDescent="0.25">
      <c r="A7174" s="1">
        <v>40642.333333333336</v>
      </c>
      <c r="B7174" s="2">
        <f t="shared" si="448"/>
        <v>2011</v>
      </c>
      <c r="C7174" s="2">
        <f t="shared" si="449"/>
        <v>4</v>
      </c>
      <c r="D7174" s="2">
        <f t="shared" si="450"/>
        <v>9</v>
      </c>
      <c r="E7174" s="2">
        <f t="shared" si="451"/>
        <v>8</v>
      </c>
      <c r="F7174">
        <v>143.27019999999999</v>
      </c>
      <c r="G7174">
        <v>-37.6404</v>
      </c>
      <c r="H7174" t="s">
        <v>6</v>
      </c>
      <c r="I7174" t="s">
        <v>9</v>
      </c>
      <c r="J7174">
        <v>1</v>
      </c>
    </row>
    <row r="7175" spans="1:10" x14ac:dyDescent="0.25">
      <c r="A7175" s="1">
        <v>40642.500694444447</v>
      </c>
      <c r="B7175" s="2">
        <f t="shared" si="448"/>
        <v>2011</v>
      </c>
      <c r="C7175" s="2">
        <f t="shared" si="449"/>
        <v>4</v>
      </c>
      <c r="D7175" s="2">
        <f t="shared" si="450"/>
        <v>9</v>
      </c>
      <c r="E7175" s="2">
        <f t="shared" si="451"/>
        <v>12</v>
      </c>
      <c r="F7175">
        <v>143.2646</v>
      </c>
      <c r="G7175">
        <v>-37.637700000000002</v>
      </c>
      <c r="H7175" t="s">
        <v>6</v>
      </c>
      <c r="I7175" t="s">
        <v>9</v>
      </c>
      <c r="J7175">
        <v>1</v>
      </c>
    </row>
    <row r="7176" spans="1:10" x14ac:dyDescent="0.25">
      <c r="A7176" s="1">
        <v>40643.334027777775</v>
      </c>
      <c r="B7176" s="2">
        <f t="shared" si="448"/>
        <v>2011</v>
      </c>
      <c r="C7176" s="2">
        <f t="shared" si="449"/>
        <v>4</v>
      </c>
      <c r="D7176" s="2">
        <f t="shared" si="450"/>
        <v>10</v>
      </c>
      <c r="E7176" s="2">
        <f t="shared" si="451"/>
        <v>8</v>
      </c>
      <c r="F7176">
        <v>143.27209999999999</v>
      </c>
      <c r="G7176">
        <v>-37.642299999999999</v>
      </c>
      <c r="H7176" t="s">
        <v>6</v>
      </c>
      <c r="I7176" t="s">
        <v>7</v>
      </c>
      <c r="J7176">
        <v>1</v>
      </c>
    </row>
    <row r="7177" spans="1:10" x14ac:dyDescent="0.25">
      <c r="A7177" s="1">
        <v>40643.959027777775</v>
      </c>
      <c r="B7177" s="2">
        <f t="shared" si="448"/>
        <v>2011</v>
      </c>
      <c r="C7177" s="2">
        <f t="shared" si="449"/>
        <v>4</v>
      </c>
      <c r="D7177" s="2">
        <f t="shared" si="450"/>
        <v>10</v>
      </c>
      <c r="E7177" s="2">
        <f t="shared" si="451"/>
        <v>23</v>
      </c>
      <c r="F7177">
        <v>143.2671</v>
      </c>
      <c r="G7177">
        <v>-37.6447</v>
      </c>
      <c r="H7177" t="s">
        <v>6</v>
      </c>
      <c r="I7177" t="s">
        <v>9</v>
      </c>
      <c r="J7177">
        <v>1</v>
      </c>
    </row>
    <row r="7178" spans="1:10" x14ac:dyDescent="0.25">
      <c r="A7178" s="1">
        <v>40644.334027777775</v>
      </c>
      <c r="B7178" s="2">
        <f t="shared" si="448"/>
        <v>2011</v>
      </c>
      <c r="C7178" s="2">
        <f t="shared" si="449"/>
        <v>4</v>
      </c>
      <c r="D7178" s="2">
        <f t="shared" si="450"/>
        <v>11</v>
      </c>
      <c r="E7178" s="2">
        <f t="shared" si="451"/>
        <v>8</v>
      </c>
      <c r="F7178">
        <v>143.2765</v>
      </c>
      <c r="G7178">
        <v>-37.638399999999997</v>
      </c>
      <c r="H7178" t="s">
        <v>6</v>
      </c>
      <c r="I7178" t="s">
        <v>9</v>
      </c>
      <c r="J7178">
        <v>1</v>
      </c>
    </row>
    <row r="7179" spans="1:10" x14ac:dyDescent="0.25">
      <c r="A7179" s="1">
        <v>40646.500694444447</v>
      </c>
      <c r="B7179" s="2">
        <f t="shared" si="448"/>
        <v>2011</v>
      </c>
      <c r="C7179" s="2">
        <f t="shared" si="449"/>
        <v>4</v>
      </c>
      <c r="D7179" s="2">
        <f t="shared" si="450"/>
        <v>13</v>
      </c>
      <c r="E7179" s="2">
        <f t="shared" si="451"/>
        <v>12</v>
      </c>
      <c r="F7179">
        <v>143.2739</v>
      </c>
      <c r="G7179">
        <v>-37.640599999999999</v>
      </c>
      <c r="H7179" t="s">
        <v>6</v>
      </c>
      <c r="I7179" t="s">
        <v>8</v>
      </c>
      <c r="J7179">
        <v>1</v>
      </c>
    </row>
    <row r="7180" spans="1:10" x14ac:dyDescent="0.25">
      <c r="A7180" s="1">
        <v>40646.667361111111</v>
      </c>
      <c r="B7180" s="2">
        <f t="shared" si="448"/>
        <v>2011</v>
      </c>
      <c r="C7180" s="2">
        <f t="shared" si="449"/>
        <v>4</v>
      </c>
      <c r="D7180" s="2">
        <f t="shared" si="450"/>
        <v>13</v>
      </c>
      <c r="E7180" s="2">
        <f t="shared" si="451"/>
        <v>16</v>
      </c>
      <c r="F7180">
        <v>143.27500000000001</v>
      </c>
      <c r="G7180">
        <v>-37.642099999999999</v>
      </c>
      <c r="H7180" t="s">
        <v>6</v>
      </c>
      <c r="I7180" t="s">
        <v>7</v>
      </c>
      <c r="J7180">
        <v>1</v>
      </c>
    </row>
    <row r="7181" spans="1:10" x14ac:dyDescent="0.25">
      <c r="A7181" s="1">
        <v>40646.959027777775</v>
      </c>
      <c r="B7181" s="2">
        <f t="shared" si="448"/>
        <v>2011</v>
      </c>
      <c r="C7181" s="2">
        <f t="shared" si="449"/>
        <v>4</v>
      </c>
      <c r="D7181" s="2">
        <f t="shared" si="450"/>
        <v>13</v>
      </c>
      <c r="E7181" s="2">
        <f t="shared" si="451"/>
        <v>23</v>
      </c>
      <c r="F7181">
        <v>143.26159999999999</v>
      </c>
      <c r="G7181">
        <v>-37.6402</v>
      </c>
      <c r="H7181" t="s">
        <v>6</v>
      </c>
      <c r="I7181" t="s">
        <v>8</v>
      </c>
      <c r="J7181">
        <v>1</v>
      </c>
    </row>
    <row r="7182" spans="1:10" x14ac:dyDescent="0.25">
      <c r="A7182" s="1">
        <v>40647.500694444447</v>
      </c>
      <c r="B7182" s="2">
        <f t="shared" si="448"/>
        <v>2011</v>
      </c>
      <c r="C7182" s="2">
        <f t="shared" si="449"/>
        <v>4</v>
      </c>
      <c r="D7182" s="2">
        <f t="shared" si="450"/>
        <v>14</v>
      </c>
      <c r="E7182" s="2">
        <f t="shared" si="451"/>
        <v>12</v>
      </c>
      <c r="F7182">
        <v>143.2689</v>
      </c>
      <c r="G7182">
        <v>-37.641300000000001</v>
      </c>
      <c r="H7182" t="s">
        <v>6</v>
      </c>
      <c r="I7182" t="s">
        <v>9</v>
      </c>
      <c r="J7182">
        <v>1</v>
      </c>
    </row>
    <row r="7183" spans="1:10" x14ac:dyDescent="0.25">
      <c r="A7183" s="1">
        <v>40647.958333333336</v>
      </c>
      <c r="B7183" s="2">
        <f t="shared" si="448"/>
        <v>2011</v>
      </c>
      <c r="C7183" s="2">
        <f t="shared" si="449"/>
        <v>4</v>
      </c>
      <c r="D7183" s="2">
        <f t="shared" si="450"/>
        <v>14</v>
      </c>
      <c r="E7183" s="2">
        <f t="shared" si="451"/>
        <v>23</v>
      </c>
      <c r="F7183">
        <v>143.26689999999999</v>
      </c>
      <c r="G7183">
        <v>-37.644500000000001</v>
      </c>
      <c r="H7183" t="s">
        <v>6</v>
      </c>
      <c r="I7183" t="s">
        <v>8</v>
      </c>
      <c r="J7183">
        <v>1</v>
      </c>
    </row>
    <row r="7184" spans="1:10" x14ac:dyDescent="0.25">
      <c r="A7184" s="1">
        <v>40648.334027777775</v>
      </c>
      <c r="B7184" s="2">
        <f t="shared" si="448"/>
        <v>2011</v>
      </c>
      <c r="C7184" s="2">
        <f t="shared" si="449"/>
        <v>4</v>
      </c>
      <c r="D7184" s="2">
        <f t="shared" si="450"/>
        <v>15</v>
      </c>
      <c r="E7184" s="2">
        <f t="shared" si="451"/>
        <v>8</v>
      </c>
      <c r="F7184">
        <v>143.27029999999999</v>
      </c>
      <c r="G7184">
        <v>-37.640999999999998</v>
      </c>
      <c r="H7184" t="s">
        <v>6</v>
      </c>
      <c r="I7184" t="s">
        <v>10</v>
      </c>
      <c r="J7184">
        <v>1</v>
      </c>
    </row>
    <row r="7185" spans="1:10" x14ac:dyDescent="0.25">
      <c r="A7185" s="1">
        <v>40648.666666666664</v>
      </c>
      <c r="B7185" s="2">
        <f t="shared" si="448"/>
        <v>2011</v>
      </c>
      <c r="C7185" s="2">
        <f t="shared" si="449"/>
        <v>4</v>
      </c>
      <c r="D7185" s="2">
        <f t="shared" si="450"/>
        <v>15</v>
      </c>
      <c r="E7185" s="2">
        <f t="shared" si="451"/>
        <v>16</v>
      </c>
      <c r="F7185">
        <v>143.2637</v>
      </c>
      <c r="G7185">
        <v>-37.635800000000003</v>
      </c>
      <c r="H7185" t="s">
        <v>6</v>
      </c>
      <c r="I7185" t="s">
        <v>10</v>
      </c>
      <c r="J7185">
        <v>1</v>
      </c>
    </row>
    <row r="7186" spans="1:10" x14ac:dyDescent="0.25">
      <c r="A7186" s="1">
        <v>40648.958333333336</v>
      </c>
      <c r="B7186" s="2">
        <f t="shared" si="448"/>
        <v>2011</v>
      </c>
      <c r="C7186" s="2">
        <f t="shared" si="449"/>
        <v>4</v>
      </c>
      <c r="D7186" s="2">
        <f t="shared" si="450"/>
        <v>15</v>
      </c>
      <c r="E7186" s="2">
        <f t="shared" si="451"/>
        <v>23</v>
      </c>
      <c r="F7186">
        <v>143.267</v>
      </c>
      <c r="G7186">
        <v>-37.6447</v>
      </c>
      <c r="H7186" t="s">
        <v>6</v>
      </c>
      <c r="I7186" t="s">
        <v>9</v>
      </c>
      <c r="J7186">
        <v>1</v>
      </c>
    </row>
    <row r="7187" spans="1:10" x14ac:dyDescent="0.25">
      <c r="A7187" s="1">
        <v>40649.5</v>
      </c>
      <c r="B7187" s="2">
        <f t="shared" si="448"/>
        <v>2011</v>
      </c>
      <c r="C7187" s="2">
        <f t="shared" si="449"/>
        <v>4</v>
      </c>
      <c r="D7187" s="2">
        <f t="shared" si="450"/>
        <v>16</v>
      </c>
      <c r="E7187" s="2">
        <f t="shared" si="451"/>
        <v>12</v>
      </c>
      <c r="F7187">
        <v>143.27369999999999</v>
      </c>
      <c r="G7187">
        <v>-37.6402</v>
      </c>
      <c r="H7187" t="s">
        <v>6</v>
      </c>
      <c r="I7187" t="s">
        <v>8</v>
      </c>
      <c r="J7187">
        <v>1</v>
      </c>
    </row>
    <row r="7188" spans="1:10" x14ac:dyDescent="0.25">
      <c r="A7188" s="1">
        <v>40649.500694444447</v>
      </c>
      <c r="B7188" s="2">
        <f t="shared" si="448"/>
        <v>2011</v>
      </c>
      <c r="C7188" s="2">
        <f t="shared" si="449"/>
        <v>4</v>
      </c>
      <c r="D7188" s="2">
        <f t="shared" si="450"/>
        <v>16</v>
      </c>
      <c r="E7188" s="2">
        <f t="shared" si="451"/>
        <v>12</v>
      </c>
      <c r="F7188">
        <v>143.27369999999999</v>
      </c>
      <c r="G7188">
        <v>-37.6402</v>
      </c>
      <c r="H7188" t="s">
        <v>6</v>
      </c>
      <c r="I7188" t="s">
        <v>8</v>
      </c>
      <c r="J7188">
        <v>1</v>
      </c>
    </row>
    <row r="7189" spans="1:10" x14ac:dyDescent="0.25">
      <c r="A7189" s="1">
        <v>40649.667361111111</v>
      </c>
      <c r="B7189" s="2">
        <f t="shared" si="448"/>
        <v>2011</v>
      </c>
      <c r="C7189" s="2">
        <f t="shared" si="449"/>
        <v>4</v>
      </c>
      <c r="D7189" s="2">
        <f t="shared" si="450"/>
        <v>16</v>
      </c>
      <c r="E7189" s="2">
        <f t="shared" si="451"/>
        <v>16</v>
      </c>
      <c r="F7189">
        <v>143.2724</v>
      </c>
      <c r="G7189">
        <v>-37.641199999999998</v>
      </c>
      <c r="H7189" t="s">
        <v>6</v>
      </c>
      <c r="I7189" t="s">
        <v>8</v>
      </c>
      <c r="J7189">
        <v>1</v>
      </c>
    </row>
    <row r="7190" spans="1:10" x14ac:dyDescent="0.25">
      <c r="A7190" s="1">
        <v>40649.959027777775</v>
      </c>
      <c r="B7190" s="2">
        <f t="shared" si="448"/>
        <v>2011</v>
      </c>
      <c r="C7190" s="2">
        <f t="shared" si="449"/>
        <v>4</v>
      </c>
      <c r="D7190" s="2">
        <f t="shared" si="450"/>
        <v>16</v>
      </c>
      <c r="E7190" s="2">
        <f t="shared" si="451"/>
        <v>23</v>
      </c>
      <c r="F7190">
        <v>143.26159999999999</v>
      </c>
      <c r="G7190">
        <v>-37.6402</v>
      </c>
      <c r="H7190" t="s">
        <v>6</v>
      </c>
      <c r="I7190" t="s">
        <v>7</v>
      </c>
      <c r="J7190">
        <v>1</v>
      </c>
    </row>
    <row r="7191" spans="1:10" x14ac:dyDescent="0.25">
      <c r="A7191" s="1">
        <v>40650.334027777775</v>
      </c>
      <c r="B7191" s="2">
        <f t="shared" si="448"/>
        <v>2011</v>
      </c>
      <c r="C7191" s="2">
        <f t="shared" si="449"/>
        <v>4</v>
      </c>
      <c r="D7191" s="2">
        <f t="shared" si="450"/>
        <v>17</v>
      </c>
      <c r="E7191" s="2">
        <f t="shared" si="451"/>
        <v>8</v>
      </c>
      <c r="F7191">
        <v>143.2681</v>
      </c>
      <c r="G7191">
        <v>-37.641399999999997</v>
      </c>
      <c r="H7191" t="s">
        <v>6</v>
      </c>
      <c r="I7191" t="s">
        <v>10</v>
      </c>
      <c r="J7191">
        <v>1</v>
      </c>
    </row>
    <row r="7192" spans="1:10" x14ac:dyDescent="0.25">
      <c r="A7192" s="1">
        <v>40650.500694444447</v>
      </c>
      <c r="B7192" s="2">
        <f t="shared" si="448"/>
        <v>2011</v>
      </c>
      <c r="C7192" s="2">
        <f t="shared" si="449"/>
        <v>4</v>
      </c>
      <c r="D7192" s="2">
        <f t="shared" si="450"/>
        <v>17</v>
      </c>
      <c r="E7192" s="2">
        <f t="shared" si="451"/>
        <v>12</v>
      </c>
      <c r="F7192">
        <v>143.27269999999999</v>
      </c>
      <c r="G7192">
        <v>-37.640999999999998</v>
      </c>
      <c r="H7192" t="s">
        <v>6</v>
      </c>
      <c r="I7192" t="s">
        <v>7</v>
      </c>
      <c r="J7192">
        <v>1</v>
      </c>
    </row>
    <row r="7193" spans="1:10" x14ac:dyDescent="0.25">
      <c r="A7193" s="1">
        <v>40650.667361111111</v>
      </c>
      <c r="B7193" s="2">
        <f t="shared" si="448"/>
        <v>2011</v>
      </c>
      <c r="C7193" s="2">
        <f t="shared" si="449"/>
        <v>4</v>
      </c>
      <c r="D7193" s="2">
        <f t="shared" si="450"/>
        <v>17</v>
      </c>
      <c r="E7193" s="2">
        <f t="shared" si="451"/>
        <v>16</v>
      </c>
      <c r="F7193">
        <v>143.26920000000001</v>
      </c>
      <c r="G7193">
        <v>-37.643300000000004</v>
      </c>
      <c r="H7193" t="s">
        <v>6</v>
      </c>
      <c r="I7193" t="s">
        <v>9</v>
      </c>
      <c r="J7193">
        <v>1</v>
      </c>
    </row>
    <row r="7194" spans="1:10" x14ac:dyDescent="0.25">
      <c r="A7194" s="1">
        <v>40650.959027777775</v>
      </c>
      <c r="B7194" s="2">
        <f t="shared" si="448"/>
        <v>2011</v>
      </c>
      <c r="C7194" s="2">
        <f t="shared" si="449"/>
        <v>4</v>
      </c>
      <c r="D7194" s="2">
        <f t="shared" si="450"/>
        <v>17</v>
      </c>
      <c r="E7194" s="2">
        <f t="shared" si="451"/>
        <v>23</v>
      </c>
      <c r="F7194">
        <v>143.26669999999999</v>
      </c>
      <c r="G7194">
        <v>-37.644500000000001</v>
      </c>
      <c r="H7194" t="s">
        <v>6</v>
      </c>
      <c r="I7194" t="s">
        <v>8</v>
      </c>
      <c r="J7194">
        <v>1</v>
      </c>
    </row>
    <row r="7195" spans="1:10" x14ac:dyDescent="0.25">
      <c r="A7195" s="1">
        <v>40651.501388888886</v>
      </c>
      <c r="B7195" s="2">
        <f t="shared" si="448"/>
        <v>2011</v>
      </c>
      <c r="C7195" s="2">
        <f t="shared" si="449"/>
        <v>4</v>
      </c>
      <c r="D7195" s="2">
        <f t="shared" si="450"/>
        <v>18</v>
      </c>
      <c r="E7195" s="2">
        <f t="shared" si="451"/>
        <v>12</v>
      </c>
      <c r="F7195">
        <v>143.26130000000001</v>
      </c>
      <c r="G7195">
        <v>-37.64</v>
      </c>
      <c r="H7195" t="s">
        <v>6</v>
      </c>
      <c r="I7195" t="s">
        <v>9</v>
      </c>
      <c r="J7195">
        <v>1</v>
      </c>
    </row>
    <row r="7196" spans="1:10" x14ac:dyDescent="0.25">
      <c r="A7196" s="1">
        <v>40651.667361111111</v>
      </c>
      <c r="B7196" s="2">
        <f t="shared" si="448"/>
        <v>2011</v>
      </c>
      <c r="C7196" s="2">
        <f t="shared" si="449"/>
        <v>4</v>
      </c>
      <c r="D7196" s="2">
        <f t="shared" si="450"/>
        <v>18</v>
      </c>
      <c r="E7196" s="2">
        <f t="shared" si="451"/>
        <v>16</v>
      </c>
      <c r="F7196">
        <v>143.2646</v>
      </c>
      <c r="G7196">
        <v>-37.649799999999999</v>
      </c>
      <c r="H7196" t="s">
        <v>6</v>
      </c>
      <c r="I7196" t="s">
        <v>9</v>
      </c>
      <c r="J7196">
        <v>1</v>
      </c>
    </row>
    <row r="7197" spans="1:10" x14ac:dyDescent="0.25">
      <c r="A7197" s="1">
        <v>40651.959027777775</v>
      </c>
      <c r="B7197" s="2">
        <f t="shared" si="448"/>
        <v>2011</v>
      </c>
      <c r="C7197" s="2">
        <f t="shared" si="449"/>
        <v>4</v>
      </c>
      <c r="D7197" s="2">
        <f t="shared" si="450"/>
        <v>18</v>
      </c>
      <c r="E7197" s="2">
        <f t="shared" si="451"/>
        <v>23</v>
      </c>
      <c r="F7197">
        <v>143.26689999999999</v>
      </c>
      <c r="G7197">
        <v>-37.644599999999997</v>
      </c>
      <c r="H7197" t="s">
        <v>6</v>
      </c>
      <c r="I7197" t="s">
        <v>8</v>
      </c>
      <c r="J7197">
        <v>1</v>
      </c>
    </row>
    <row r="7198" spans="1:10" x14ac:dyDescent="0.25">
      <c r="A7198" s="1">
        <v>40652.5</v>
      </c>
      <c r="B7198" s="2">
        <f t="shared" si="448"/>
        <v>2011</v>
      </c>
      <c r="C7198" s="2">
        <f t="shared" si="449"/>
        <v>4</v>
      </c>
      <c r="D7198" s="2">
        <f t="shared" si="450"/>
        <v>19</v>
      </c>
      <c r="E7198" s="2">
        <f t="shared" si="451"/>
        <v>12</v>
      </c>
      <c r="F7198">
        <v>143.27549999999999</v>
      </c>
      <c r="G7198">
        <v>-37.638500000000001</v>
      </c>
      <c r="H7198" t="s">
        <v>6</v>
      </c>
      <c r="I7198" t="s">
        <v>9</v>
      </c>
      <c r="J7198">
        <v>1</v>
      </c>
    </row>
    <row r="7199" spans="1:10" x14ac:dyDescent="0.25">
      <c r="A7199" s="1">
        <v>40652.667361111111</v>
      </c>
      <c r="B7199" s="2">
        <f t="shared" si="448"/>
        <v>2011</v>
      </c>
      <c r="C7199" s="2">
        <f t="shared" si="449"/>
        <v>4</v>
      </c>
      <c r="D7199" s="2">
        <f t="shared" si="450"/>
        <v>19</v>
      </c>
      <c r="E7199" s="2">
        <f t="shared" si="451"/>
        <v>16</v>
      </c>
      <c r="F7199">
        <v>143.268</v>
      </c>
      <c r="G7199">
        <v>-37.646599999999999</v>
      </c>
      <c r="H7199" t="s">
        <v>6</v>
      </c>
      <c r="I7199" t="s">
        <v>8</v>
      </c>
      <c r="J7199">
        <v>1</v>
      </c>
    </row>
    <row r="7200" spans="1:10" x14ac:dyDescent="0.25">
      <c r="A7200" s="1">
        <v>40653.334722222222</v>
      </c>
      <c r="B7200" s="2">
        <f t="shared" si="448"/>
        <v>2011</v>
      </c>
      <c r="C7200" s="2">
        <f t="shared" si="449"/>
        <v>4</v>
      </c>
      <c r="D7200" s="2">
        <f t="shared" si="450"/>
        <v>20</v>
      </c>
      <c r="E7200" s="2">
        <f t="shared" si="451"/>
        <v>8</v>
      </c>
      <c r="F7200">
        <v>143.2647</v>
      </c>
      <c r="G7200">
        <v>-37.649299999999997</v>
      </c>
      <c r="H7200" t="s">
        <v>6</v>
      </c>
      <c r="I7200" t="s">
        <v>10</v>
      </c>
      <c r="J7200">
        <v>1</v>
      </c>
    </row>
    <row r="7201" spans="1:10" x14ac:dyDescent="0.25">
      <c r="A7201" s="1">
        <v>40654.959027777775</v>
      </c>
      <c r="B7201" s="2">
        <f t="shared" si="448"/>
        <v>2011</v>
      </c>
      <c r="C7201" s="2">
        <f t="shared" si="449"/>
        <v>4</v>
      </c>
      <c r="D7201" s="2">
        <f t="shared" si="450"/>
        <v>21</v>
      </c>
      <c r="E7201" s="2">
        <f t="shared" si="451"/>
        <v>23</v>
      </c>
      <c r="F7201">
        <v>143.2671</v>
      </c>
      <c r="G7201">
        <v>-37.644799999999996</v>
      </c>
      <c r="H7201" t="s">
        <v>6</v>
      </c>
      <c r="I7201" t="s">
        <v>8</v>
      </c>
      <c r="J7201">
        <v>1</v>
      </c>
    </row>
    <row r="7202" spans="1:10" x14ac:dyDescent="0.25">
      <c r="A7202" s="1">
        <v>40655.500694444447</v>
      </c>
      <c r="B7202" s="2">
        <f t="shared" si="448"/>
        <v>2011</v>
      </c>
      <c r="C7202" s="2">
        <f t="shared" si="449"/>
        <v>4</v>
      </c>
      <c r="D7202" s="2">
        <f t="shared" si="450"/>
        <v>22</v>
      </c>
      <c r="E7202" s="2">
        <f t="shared" si="451"/>
        <v>12</v>
      </c>
      <c r="F7202">
        <v>143.27449999999999</v>
      </c>
      <c r="G7202">
        <v>-37.640999999999998</v>
      </c>
      <c r="H7202" t="s">
        <v>6</v>
      </c>
      <c r="I7202" t="s">
        <v>10</v>
      </c>
      <c r="J7202">
        <v>1</v>
      </c>
    </row>
    <row r="7203" spans="1:10" x14ac:dyDescent="0.25">
      <c r="A7203" s="1">
        <v>40655.958333333336</v>
      </c>
      <c r="B7203" s="2">
        <f t="shared" si="448"/>
        <v>2011</v>
      </c>
      <c r="C7203" s="2">
        <f t="shared" si="449"/>
        <v>4</v>
      </c>
      <c r="D7203" s="2">
        <f t="shared" si="450"/>
        <v>22</v>
      </c>
      <c r="E7203" s="2">
        <f t="shared" si="451"/>
        <v>23</v>
      </c>
      <c r="F7203">
        <v>143.26169999999999</v>
      </c>
      <c r="G7203">
        <v>-37.6402</v>
      </c>
      <c r="H7203" t="s">
        <v>6</v>
      </c>
      <c r="I7203" t="s">
        <v>8</v>
      </c>
      <c r="J7203">
        <v>1</v>
      </c>
    </row>
    <row r="7204" spans="1:10" x14ac:dyDescent="0.25">
      <c r="A7204" s="1">
        <v>40656.333333333336</v>
      </c>
      <c r="B7204" s="2">
        <f t="shared" si="448"/>
        <v>2011</v>
      </c>
      <c r="C7204" s="2">
        <f t="shared" si="449"/>
        <v>4</v>
      </c>
      <c r="D7204" s="2">
        <f t="shared" si="450"/>
        <v>23</v>
      </c>
      <c r="E7204" s="2">
        <f t="shared" si="451"/>
        <v>8</v>
      </c>
      <c r="F7204">
        <v>143.2647</v>
      </c>
      <c r="G7204">
        <v>-37.649700000000003</v>
      </c>
      <c r="H7204" t="s">
        <v>6</v>
      </c>
      <c r="I7204" t="s">
        <v>9</v>
      </c>
      <c r="J7204">
        <v>1</v>
      </c>
    </row>
    <row r="7205" spans="1:10" x14ac:dyDescent="0.25">
      <c r="A7205" s="1">
        <v>40656.667361111111</v>
      </c>
      <c r="B7205" s="2">
        <f t="shared" si="448"/>
        <v>2011</v>
      </c>
      <c r="C7205" s="2">
        <f t="shared" si="449"/>
        <v>4</v>
      </c>
      <c r="D7205" s="2">
        <f t="shared" si="450"/>
        <v>23</v>
      </c>
      <c r="E7205" s="2">
        <f t="shared" si="451"/>
        <v>16</v>
      </c>
      <c r="F7205">
        <v>143.27070000000001</v>
      </c>
      <c r="G7205">
        <v>-37.6419</v>
      </c>
      <c r="H7205" t="s">
        <v>6</v>
      </c>
      <c r="I7205" t="s">
        <v>10</v>
      </c>
      <c r="J7205">
        <v>1</v>
      </c>
    </row>
    <row r="7206" spans="1:10" x14ac:dyDescent="0.25">
      <c r="A7206" s="1">
        <v>40656.958333333336</v>
      </c>
      <c r="B7206" s="2">
        <f t="shared" si="448"/>
        <v>2011</v>
      </c>
      <c r="C7206" s="2">
        <f t="shared" si="449"/>
        <v>4</v>
      </c>
      <c r="D7206" s="2">
        <f t="shared" si="450"/>
        <v>23</v>
      </c>
      <c r="E7206" s="2">
        <f t="shared" si="451"/>
        <v>23</v>
      </c>
      <c r="F7206">
        <v>143.26179999999999</v>
      </c>
      <c r="G7206">
        <v>-37.640099999999997</v>
      </c>
      <c r="H7206" t="s">
        <v>6</v>
      </c>
      <c r="I7206" t="s">
        <v>9</v>
      </c>
      <c r="J7206">
        <v>1</v>
      </c>
    </row>
    <row r="7207" spans="1:10" x14ac:dyDescent="0.25">
      <c r="A7207" s="1">
        <v>40657.334722222222</v>
      </c>
      <c r="B7207" s="2">
        <f t="shared" si="448"/>
        <v>2011</v>
      </c>
      <c r="C7207" s="2">
        <f t="shared" si="449"/>
        <v>4</v>
      </c>
      <c r="D7207" s="2">
        <f t="shared" si="450"/>
        <v>24</v>
      </c>
      <c r="E7207" s="2">
        <f t="shared" si="451"/>
        <v>8</v>
      </c>
      <c r="F7207">
        <v>143.26259999999999</v>
      </c>
      <c r="G7207">
        <v>-37.636800000000001</v>
      </c>
      <c r="H7207" t="s">
        <v>6</v>
      </c>
      <c r="I7207" t="s">
        <v>7</v>
      </c>
      <c r="J7207">
        <v>1</v>
      </c>
    </row>
    <row r="7208" spans="1:10" x14ac:dyDescent="0.25">
      <c r="A7208" s="1">
        <v>40657.667361111111</v>
      </c>
      <c r="B7208" s="2">
        <f t="shared" si="448"/>
        <v>2011</v>
      </c>
      <c r="C7208" s="2">
        <f t="shared" si="449"/>
        <v>4</v>
      </c>
      <c r="D7208" s="2">
        <f t="shared" si="450"/>
        <v>24</v>
      </c>
      <c r="E7208" s="2">
        <f t="shared" si="451"/>
        <v>16</v>
      </c>
      <c r="F7208">
        <v>143.26910000000001</v>
      </c>
      <c r="G7208">
        <v>-37.642800000000001</v>
      </c>
      <c r="H7208" t="s">
        <v>6</v>
      </c>
      <c r="I7208" t="s">
        <v>7</v>
      </c>
      <c r="J7208">
        <v>1</v>
      </c>
    </row>
    <row r="7209" spans="1:10" x14ac:dyDescent="0.25">
      <c r="A7209" s="1">
        <v>40657.958333333336</v>
      </c>
      <c r="B7209" s="2">
        <f t="shared" si="448"/>
        <v>2011</v>
      </c>
      <c r="C7209" s="2">
        <f t="shared" si="449"/>
        <v>4</v>
      </c>
      <c r="D7209" s="2">
        <f t="shared" si="450"/>
        <v>24</v>
      </c>
      <c r="E7209" s="2">
        <f t="shared" si="451"/>
        <v>23</v>
      </c>
      <c r="F7209">
        <v>143.26159999999999</v>
      </c>
      <c r="G7209">
        <v>-37.640099999999997</v>
      </c>
      <c r="H7209" t="s">
        <v>6</v>
      </c>
      <c r="I7209" t="s">
        <v>8</v>
      </c>
      <c r="J7209">
        <v>1</v>
      </c>
    </row>
    <row r="7210" spans="1:10" x14ac:dyDescent="0.25">
      <c r="A7210" s="1">
        <v>40658.334027777775</v>
      </c>
      <c r="B7210" s="2">
        <f t="shared" si="448"/>
        <v>2011</v>
      </c>
      <c r="C7210" s="2">
        <f t="shared" si="449"/>
        <v>4</v>
      </c>
      <c r="D7210" s="2">
        <f t="shared" si="450"/>
        <v>25</v>
      </c>
      <c r="E7210" s="2">
        <f t="shared" si="451"/>
        <v>8</v>
      </c>
      <c r="F7210">
        <v>143.2636</v>
      </c>
      <c r="G7210">
        <v>-37.640099999999997</v>
      </c>
      <c r="H7210" t="s">
        <v>6</v>
      </c>
      <c r="I7210" t="s">
        <v>7</v>
      </c>
      <c r="J7210">
        <v>1</v>
      </c>
    </row>
    <row r="7211" spans="1:10" x14ac:dyDescent="0.25">
      <c r="A7211" s="1">
        <v>40658.667361111111</v>
      </c>
      <c r="B7211" s="2">
        <f t="shared" si="448"/>
        <v>2011</v>
      </c>
      <c r="C7211" s="2">
        <f t="shared" si="449"/>
        <v>4</v>
      </c>
      <c r="D7211" s="2">
        <f t="shared" si="450"/>
        <v>25</v>
      </c>
      <c r="E7211" s="2">
        <f t="shared" si="451"/>
        <v>16</v>
      </c>
      <c r="F7211">
        <v>143.27029999999999</v>
      </c>
      <c r="G7211">
        <v>-37.6432</v>
      </c>
      <c r="H7211" t="s">
        <v>6</v>
      </c>
      <c r="I7211" t="s">
        <v>7</v>
      </c>
      <c r="J7211">
        <v>1</v>
      </c>
    </row>
    <row r="7212" spans="1:10" x14ac:dyDescent="0.25">
      <c r="A7212" s="1">
        <v>40658.959027777775</v>
      </c>
      <c r="B7212" s="2">
        <f t="shared" si="448"/>
        <v>2011</v>
      </c>
      <c r="C7212" s="2">
        <f t="shared" si="449"/>
        <v>4</v>
      </c>
      <c r="D7212" s="2">
        <f t="shared" si="450"/>
        <v>25</v>
      </c>
      <c r="E7212" s="2">
        <f t="shared" si="451"/>
        <v>23</v>
      </c>
      <c r="F7212">
        <v>143.26159999999999</v>
      </c>
      <c r="G7212">
        <v>-37.640099999999997</v>
      </c>
      <c r="H7212" t="s">
        <v>6</v>
      </c>
      <c r="I7212" t="s">
        <v>8</v>
      </c>
      <c r="J7212">
        <v>1</v>
      </c>
    </row>
    <row r="7213" spans="1:10" x14ac:dyDescent="0.25">
      <c r="A7213" s="1">
        <v>40659.333333333336</v>
      </c>
      <c r="B7213" s="2">
        <f t="shared" si="448"/>
        <v>2011</v>
      </c>
      <c r="C7213" s="2">
        <f t="shared" si="449"/>
        <v>4</v>
      </c>
      <c r="D7213" s="2">
        <f t="shared" si="450"/>
        <v>26</v>
      </c>
      <c r="E7213" s="2">
        <f t="shared" si="451"/>
        <v>8</v>
      </c>
      <c r="F7213">
        <v>143.26580000000001</v>
      </c>
      <c r="G7213">
        <v>-37.6389</v>
      </c>
      <c r="H7213" t="s">
        <v>6</v>
      </c>
      <c r="I7213" t="s">
        <v>8</v>
      </c>
      <c r="J7213">
        <v>1</v>
      </c>
    </row>
    <row r="7214" spans="1:10" x14ac:dyDescent="0.25">
      <c r="A7214" s="1">
        <v>40659.666666666664</v>
      </c>
      <c r="B7214" s="2">
        <f t="shared" si="448"/>
        <v>2011</v>
      </c>
      <c r="C7214" s="2">
        <f t="shared" si="449"/>
        <v>4</v>
      </c>
      <c r="D7214" s="2">
        <f t="shared" si="450"/>
        <v>26</v>
      </c>
      <c r="E7214" s="2">
        <f t="shared" si="451"/>
        <v>16</v>
      </c>
      <c r="F7214">
        <v>143.27099999999999</v>
      </c>
      <c r="G7214">
        <v>-37.6419</v>
      </c>
      <c r="H7214" t="s">
        <v>6</v>
      </c>
      <c r="I7214" t="s">
        <v>9</v>
      </c>
      <c r="J7214">
        <v>1</v>
      </c>
    </row>
    <row r="7215" spans="1:10" x14ac:dyDescent="0.25">
      <c r="A7215" s="1">
        <v>40659.958333333336</v>
      </c>
      <c r="B7215" s="2">
        <f t="shared" si="448"/>
        <v>2011</v>
      </c>
      <c r="C7215" s="2">
        <f t="shared" si="449"/>
        <v>4</v>
      </c>
      <c r="D7215" s="2">
        <f t="shared" si="450"/>
        <v>26</v>
      </c>
      <c r="E7215" s="2">
        <f t="shared" si="451"/>
        <v>23</v>
      </c>
      <c r="F7215">
        <v>143.26169999999999</v>
      </c>
      <c r="G7215">
        <v>-37.640099999999997</v>
      </c>
      <c r="H7215" t="s">
        <v>6</v>
      </c>
      <c r="I7215" t="s">
        <v>8</v>
      </c>
      <c r="J7215">
        <v>1</v>
      </c>
    </row>
    <row r="7216" spans="1:10" x14ac:dyDescent="0.25">
      <c r="A7216" s="1">
        <v>40660.334027777775</v>
      </c>
      <c r="B7216" s="2">
        <f t="shared" si="448"/>
        <v>2011</v>
      </c>
      <c r="C7216" s="2">
        <f t="shared" si="449"/>
        <v>4</v>
      </c>
      <c r="D7216" s="2">
        <f t="shared" si="450"/>
        <v>27</v>
      </c>
      <c r="E7216" s="2">
        <f t="shared" si="451"/>
        <v>8</v>
      </c>
      <c r="F7216">
        <v>143.26320000000001</v>
      </c>
      <c r="G7216">
        <v>-37.636600000000001</v>
      </c>
      <c r="H7216" t="s">
        <v>6</v>
      </c>
      <c r="I7216" t="s">
        <v>8</v>
      </c>
      <c r="J7216">
        <v>1</v>
      </c>
    </row>
    <row r="7217" spans="1:10" x14ac:dyDescent="0.25">
      <c r="A7217" s="1">
        <v>40660.5</v>
      </c>
      <c r="B7217" s="2">
        <f t="shared" si="448"/>
        <v>2011</v>
      </c>
      <c r="C7217" s="2">
        <f t="shared" si="449"/>
        <v>4</v>
      </c>
      <c r="D7217" s="2">
        <f t="shared" si="450"/>
        <v>27</v>
      </c>
      <c r="E7217" s="2">
        <f t="shared" si="451"/>
        <v>12</v>
      </c>
      <c r="F7217">
        <v>143.27330000000001</v>
      </c>
      <c r="G7217">
        <v>-37.641100000000002</v>
      </c>
      <c r="H7217" t="s">
        <v>6</v>
      </c>
      <c r="I7217" t="s">
        <v>7</v>
      </c>
      <c r="J7217">
        <v>1</v>
      </c>
    </row>
    <row r="7218" spans="1:10" x14ac:dyDescent="0.25">
      <c r="A7218" s="1">
        <v>40660.666666666664</v>
      </c>
      <c r="B7218" s="2">
        <f t="shared" si="448"/>
        <v>2011</v>
      </c>
      <c r="C7218" s="2">
        <f t="shared" si="449"/>
        <v>4</v>
      </c>
      <c r="D7218" s="2">
        <f t="shared" si="450"/>
        <v>27</v>
      </c>
      <c r="E7218" s="2">
        <f t="shared" si="451"/>
        <v>16</v>
      </c>
      <c r="F7218">
        <v>143.2741</v>
      </c>
      <c r="G7218">
        <v>-37.6402</v>
      </c>
      <c r="H7218" t="s">
        <v>6</v>
      </c>
      <c r="I7218" t="s">
        <v>9</v>
      </c>
      <c r="J7218">
        <v>1</v>
      </c>
    </row>
    <row r="7219" spans="1:10" x14ac:dyDescent="0.25">
      <c r="A7219" s="1">
        <v>40660.958333333336</v>
      </c>
      <c r="B7219" s="2">
        <f t="shared" si="448"/>
        <v>2011</v>
      </c>
      <c r="C7219" s="2">
        <f t="shared" si="449"/>
        <v>4</v>
      </c>
      <c r="D7219" s="2">
        <f t="shared" si="450"/>
        <v>27</v>
      </c>
      <c r="E7219" s="2">
        <f t="shared" si="451"/>
        <v>23</v>
      </c>
      <c r="F7219">
        <v>143.26159999999999</v>
      </c>
      <c r="G7219">
        <v>-37.640300000000003</v>
      </c>
      <c r="H7219" t="s">
        <v>6</v>
      </c>
      <c r="I7219" t="s">
        <v>7</v>
      </c>
      <c r="J7219">
        <v>1</v>
      </c>
    </row>
    <row r="7220" spans="1:10" x14ac:dyDescent="0.25">
      <c r="A7220" s="1">
        <v>40661.334027777775</v>
      </c>
      <c r="B7220" s="2">
        <f t="shared" si="448"/>
        <v>2011</v>
      </c>
      <c r="C7220" s="2">
        <f t="shared" si="449"/>
        <v>4</v>
      </c>
      <c r="D7220" s="2">
        <f t="shared" si="450"/>
        <v>28</v>
      </c>
      <c r="E7220" s="2">
        <f t="shared" si="451"/>
        <v>8</v>
      </c>
      <c r="F7220">
        <v>143.27109999999999</v>
      </c>
      <c r="G7220">
        <v>-37.641300000000001</v>
      </c>
      <c r="H7220" t="s">
        <v>6</v>
      </c>
      <c r="I7220" t="s">
        <v>8</v>
      </c>
      <c r="J7220">
        <v>1</v>
      </c>
    </row>
    <row r="7221" spans="1:10" x14ac:dyDescent="0.25">
      <c r="A7221" s="1">
        <v>40661.667361111111</v>
      </c>
      <c r="B7221" s="2">
        <f t="shared" si="448"/>
        <v>2011</v>
      </c>
      <c r="C7221" s="2">
        <f t="shared" si="449"/>
        <v>4</v>
      </c>
      <c r="D7221" s="2">
        <f t="shared" si="450"/>
        <v>28</v>
      </c>
      <c r="E7221" s="2">
        <f t="shared" si="451"/>
        <v>16</v>
      </c>
      <c r="F7221">
        <v>143.2646</v>
      </c>
      <c r="G7221">
        <v>-37.638199999999998</v>
      </c>
      <c r="H7221" t="s">
        <v>6</v>
      </c>
      <c r="I7221" t="s">
        <v>7</v>
      </c>
      <c r="J7221">
        <v>1</v>
      </c>
    </row>
    <row r="7222" spans="1:10" x14ac:dyDescent="0.25">
      <c r="A7222" s="1">
        <v>40661.958333333336</v>
      </c>
      <c r="B7222" s="2">
        <f t="shared" si="448"/>
        <v>2011</v>
      </c>
      <c r="C7222" s="2">
        <f t="shared" si="449"/>
        <v>4</v>
      </c>
      <c r="D7222" s="2">
        <f t="shared" si="450"/>
        <v>28</v>
      </c>
      <c r="E7222" s="2">
        <f t="shared" si="451"/>
        <v>23</v>
      </c>
      <c r="F7222">
        <v>143.26169999999999</v>
      </c>
      <c r="G7222">
        <v>-37.6402</v>
      </c>
      <c r="H7222" t="s">
        <v>6</v>
      </c>
      <c r="I7222" t="s">
        <v>8</v>
      </c>
      <c r="J7222">
        <v>1</v>
      </c>
    </row>
    <row r="7223" spans="1:10" x14ac:dyDescent="0.25">
      <c r="A7223" s="1">
        <v>40662.500694444447</v>
      </c>
      <c r="B7223" s="2">
        <f t="shared" si="448"/>
        <v>2011</v>
      </c>
      <c r="C7223" s="2">
        <f t="shared" si="449"/>
        <v>4</v>
      </c>
      <c r="D7223" s="2">
        <f t="shared" si="450"/>
        <v>29</v>
      </c>
      <c r="E7223" s="2">
        <f t="shared" si="451"/>
        <v>12</v>
      </c>
      <c r="F7223">
        <v>143.2739</v>
      </c>
      <c r="G7223">
        <v>-37.639499999999998</v>
      </c>
      <c r="H7223" t="s">
        <v>6</v>
      </c>
      <c r="I7223" t="s">
        <v>7</v>
      </c>
      <c r="J7223">
        <v>1</v>
      </c>
    </row>
    <row r="7224" spans="1:10" x14ac:dyDescent="0.25">
      <c r="A7224" s="1">
        <v>40662.667361111111</v>
      </c>
      <c r="B7224" s="2">
        <f t="shared" si="448"/>
        <v>2011</v>
      </c>
      <c r="C7224" s="2">
        <f t="shared" si="449"/>
        <v>4</v>
      </c>
      <c r="D7224" s="2">
        <f t="shared" si="450"/>
        <v>29</v>
      </c>
      <c r="E7224" s="2">
        <f t="shared" si="451"/>
        <v>16</v>
      </c>
      <c r="F7224">
        <v>143.27010000000001</v>
      </c>
      <c r="G7224">
        <v>-37.642299999999999</v>
      </c>
      <c r="H7224" t="s">
        <v>6</v>
      </c>
      <c r="I7224" t="s">
        <v>8</v>
      </c>
      <c r="J7224">
        <v>1</v>
      </c>
    </row>
    <row r="7225" spans="1:10" x14ac:dyDescent="0.25">
      <c r="A7225" s="1">
        <v>40662.958333333336</v>
      </c>
      <c r="B7225" s="2">
        <f t="shared" si="448"/>
        <v>2011</v>
      </c>
      <c r="C7225" s="2">
        <f t="shared" si="449"/>
        <v>4</v>
      </c>
      <c r="D7225" s="2">
        <f t="shared" si="450"/>
        <v>29</v>
      </c>
      <c r="E7225" s="2">
        <f t="shared" si="451"/>
        <v>23</v>
      </c>
      <c r="F7225">
        <v>143.26159999999999</v>
      </c>
      <c r="G7225">
        <v>-37.6402</v>
      </c>
      <c r="H7225" t="s">
        <v>6</v>
      </c>
      <c r="I7225" t="s">
        <v>8</v>
      </c>
      <c r="J7225">
        <v>1</v>
      </c>
    </row>
    <row r="7226" spans="1:10" x14ac:dyDescent="0.25">
      <c r="A7226" s="1">
        <v>40663.333333333336</v>
      </c>
      <c r="B7226" s="2">
        <f t="shared" si="448"/>
        <v>2011</v>
      </c>
      <c r="C7226" s="2">
        <f t="shared" si="449"/>
        <v>4</v>
      </c>
      <c r="D7226" s="2">
        <f t="shared" si="450"/>
        <v>30</v>
      </c>
      <c r="E7226" s="2">
        <f t="shared" si="451"/>
        <v>8</v>
      </c>
      <c r="F7226">
        <v>143.26079999999999</v>
      </c>
      <c r="G7226">
        <v>-37.6402</v>
      </c>
      <c r="H7226" t="s">
        <v>6</v>
      </c>
      <c r="I7226" t="s">
        <v>8</v>
      </c>
      <c r="J7226">
        <v>1</v>
      </c>
    </row>
    <row r="7227" spans="1:10" x14ac:dyDescent="0.25">
      <c r="A7227" s="1">
        <v>40663.500694444447</v>
      </c>
      <c r="B7227" s="2">
        <f t="shared" si="448"/>
        <v>2011</v>
      </c>
      <c r="C7227" s="2">
        <f t="shared" si="449"/>
        <v>4</v>
      </c>
      <c r="D7227" s="2">
        <f t="shared" si="450"/>
        <v>30</v>
      </c>
      <c r="E7227" s="2">
        <f t="shared" si="451"/>
        <v>12</v>
      </c>
      <c r="F7227">
        <v>143.2696</v>
      </c>
      <c r="G7227">
        <v>-37.6432</v>
      </c>
      <c r="H7227" t="s">
        <v>6</v>
      </c>
      <c r="I7227" t="s">
        <v>7</v>
      </c>
      <c r="J7227">
        <v>1</v>
      </c>
    </row>
    <row r="7228" spans="1:10" x14ac:dyDescent="0.25">
      <c r="A7228" s="1">
        <v>40663.668055555558</v>
      </c>
      <c r="B7228" s="2">
        <f t="shared" si="448"/>
        <v>2011</v>
      </c>
      <c r="C7228" s="2">
        <f t="shared" si="449"/>
        <v>4</v>
      </c>
      <c r="D7228" s="2">
        <f t="shared" si="450"/>
        <v>30</v>
      </c>
      <c r="E7228" s="2">
        <f t="shared" si="451"/>
        <v>16</v>
      </c>
      <c r="F7228">
        <v>143.2672</v>
      </c>
      <c r="G7228">
        <v>-37.641599999999997</v>
      </c>
      <c r="H7228" t="s">
        <v>6</v>
      </c>
      <c r="I7228" t="s">
        <v>7</v>
      </c>
      <c r="J7228">
        <v>1</v>
      </c>
    </row>
    <row r="7229" spans="1:10" x14ac:dyDescent="0.25">
      <c r="A7229" s="1">
        <v>40663.959027777775</v>
      </c>
      <c r="B7229" s="2">
        <f t="shared" si="448"/>
        <v>2011</v>
      </c>
      <c r="C7229" s="2">
        <f t="shared" si="449"/>
        <v>4</v>
      </c>
      <c r="D7229" s="2">
        <f t="shared" si="450"/>
        <v>30</v>
      </c>
      <c r="E7229" s="2">
        <f t="shared" si="451"/>
        <v>23</v>
      </c>
      <c r="F7229">
        <v>143.26169999999999</v>
      </c>
      <c r="G7229">
        <v>-37.6402</v>
      </c>
      <c r="H7229" t="s">
        <v>6</v>
      </c>
      <c r="I7229" t="s">
        <v>8</v>
      </c>
      <c r="J7229">
        <v>1</v>
      </c>
    </row>
    <row r="7230" spans="1:10" x14ac:dyDescent="0.25">
      <c r="A7230" s="1">
        <v>40664.334027777775</v>
      </c>
      <c r="B7230" s="2">
        <f t="shared" si="448"/>
        <v>2011</v>
      </c>
      <c r="C7230" s="2">
        <f t="shared" si="449"/>
        <v>5</v>
      </c>
      <c r="D7230" s="2">
        <f t="shared" si="450"/>
        <v>1</v>
      </c>
      <c r="E7230" s="2">
        <f t="shared" si="451"/>
        <v>8</v>
      </c>
      <c r="F7230">
        <v>143.27610000000001</v>
      </c>
      <c r="G7230">
        <v>-37.631599999999999</v>
      </c>
      <c r="H7230" t="s">
        <v>6</v>
      </c>
      <c r="I7230" t="s">
        <v>10</v>
      </c>
      <c r="J7230">
        <v>1</v>
      </c>
    </row>
    <row r="7231" spans="1:10" x14ac:dyDescent="0.25">
      <c r="A7231" s="1">
        <v>40664.500694444447</v>
      </c>
      <c r="B7231" s="2">
        <f t="shared" si="448"/>
        <v>2011</v>
      </c>
      <c r="C7231" s="2">
        <f t="shared" si="449"/>
        <v>5</v>
      </c>
      <c r="D7231" s="2">
        <f t="shared" si="450"/>
        <v>1</v>
      </c>
      <c r="E7231" s="2">
        <f t="shared" si="451"/>
        <v>12</v>
      </c>
      <c r="F7231">
        <v>143.27529999999999</v>
      </c>
      <c r="G7231">
        <v>-37.637</v>
      </c>
      <c r="H7231" t="s">
        <v>6</v>
      </c>
      <c r="I7231" t="s">
        <v>7</v>
      </c>
      <c r="J7231">
        <v>1</v>
      </c>
    </row>
    <row r="7232" spans="1:10" x14ac:dyDescent="0.25">
      <c r="A7232" s="1">
        <v>40664.958333333336</v>
      </c>
      <c r="B7232" s="2">
        <f t="shared" si="448"/>
        <v>2011</v>
      </c>
      <c r="C7232" s="2">
        <f t="shared" si="449"/>
        <v>5</v>
      </c>
      <c r="D7232" s="2">
        <f t="shared" si="450"/>
        <v>1</v>
      </c>
      <c r="E7232" s="2">
        <f t="shared" si="451"/>
        <v>23</v>
      </c>
      <c r="F7232">
        <v>143.26179999999999</v>
      </c>
      <c r="G7232">
        <v>-37.640300000000003</v>
      </c>
      <c r="H7232" t="s">
        <v>6</v>
      </c>
      <c r="I7232" t="s">
        <v>7</v>
      </c>
      <c r="J7232">
        <v>1</v>
      </c>
    </row>
    <row r="7233" spans="1:10" x14ac:dyDescent="0.25">
      <c r="A7233" s="1">
        <v>40665.334027777775</v>
      </c>
      <c r="B7233" s="2">
        <f t="shared" si="448"/>
        <v>2011</v>
      </c>
      <c r="C7233" s="2">
        <f t="shared" si="449"/>
        <v>5</v>
      </c>
      <c r="D7233" s="2">
        <f t="shared" si="450"/>
        <v>2</v>
      </c>
      <c r="E7233" s="2">
        <f t="shared" si="451"/>
        <v>8</v>
      </c>
      <c r="F7233">
        <v>143.26730000000001</v>
      </c>
      <c r="G7233">
        <v>-37.645000000000003</v>
      </c>
      <c r="H7233" t="s">
        <v>6</v>
      </c>
      <c r="I7233" t="s">
        <v>7</v>
      </c>
      <c r="J7233">
        <v>1</v>
      </c>
    </row>
    <row r="7234" spans="1:10" x14ac:dyDescent="0.25">
      <c r="A7234" s="1">
        <v>40665.500694444447</v>
      </c>
      <c r="B7234" s="2">
        <f t="shared" ref="B7234:B7297" si="452">YEAR(A7234)</f>
        <v>2011</v>
      </c>
      <c r="C7234" s="2">
        <f t="shared" ref="C7234:C7297" si="453">MONTH(A7234)</f>
        <v>5</v>
      </c>
      <c r="D7234" s="2">
        <f t="shared" ref="D7234:D7297" si="454">DAY(A7234)</f>
        <v>2</v>
      </c>
      <c r="E7234" s="2">
        <f t="shared" ref="E7234:E7297" si="455">HOUR(A7234)</f>
        <v>12</v>
      </c>
      <c r="F7234">
        <v>143.2732</v>
      </c>
      <c r="G7234">
        <v>-37.642800000000001</v>
      </c>
      <c r="H7234" t="s">
        <v>6</v>
      </c>
      <c r="I7234" t="s">
        <v>8</v>
      </c>
      <c r="J7234">
        <v>1</v>
      </c>
    </row>
    <row r="7235" spans="1:10" x14ac:dyDescent="0.25">
      <c r="A7235" s="1">
        <v>40665.667361111111</v>
      </c>
      <c r="B7235" s="2">
        <f t="shared" si="452"/>
        <v>2011</v>
      </c>
      <c r="C7235" s="2">
        <f t="shared" si="453"/>
        <v>5</v>
      </c>
      <c r="D7235" s="2">
        <f t="shared" si="454"/>
        <v>2</v>
      </c>
      <c r="E7235" s="2">
        <f t="shared" si="455"/>
        <v>16</v>
      </c>
      <c r="F7235">
        <v>143.2627</v>
      </c>
      <c r="G7235">
        <v>-37.636800000000001</v>
      </c>
      <c r="H7235" t="s">
        <v>6</v>
      </c>
      <c r="I7235" t="s">
        <v>9</v>
      </c>
      <c r="J7235">
        <v>1</v>
      </c>
    </row>
    <row r="7236" spans="1:10" x14ac:dyDescent="0.25">
      <c r="A7236" s="1">
        <v>40665.959027777775</v>
      </c>
      <c r="B7236" s="2">
        <f t="shared" si="452"/>
        <v>2011</v>
      </c>
      <c r="C7236" s="2">
        <f t="shared" si="453"/>
        <v>5</v>
      </c>
      <c r="D7236" s="2">
        <f t="shared" si="454"/>
        <v>2</v>
      </c>
      <c r="E7236" s="2">
        <f t="shared" si="455"/>
        <v>23</v>
      </c>
      <c r="F7236">
        <v>143.26179999999999</v>
      </c>
      <c r="G7236">
        <v>-37.640300000000003</v>
      </c>
      <c r="H7236" t="s">
        <v>6</v>
      </c>
      <c r="I7236" t="s">
        <v>8</v>
      </c>
      <c r="J7236">
        <v>1</v>
      </c>
    </row>
    <row r="7237" spans="1:10" x14ac:dyDescent="0.25">
      <c r="A7237" s="1">
        <v>40666.334722222222</v>
      </c>
      <c r="B7237" s="2">
        <f t="shared" si="452"/>
        <v>2011</v>
      </c>
      <c r="C7237" s="2">
        <f t="shared" si="453"/>
        <v>5</v>
      </c>
      <c r="D7237" s="2">
        <f t="shared" si="454"/>
        <v>3</v>
      </c>
      <c r="E7237" s="2">
        <f t="shared" si="455"/>
        <v>8</v>
      </c>
      <c r="F7237">
        <v>143.26570000000001</v>
      </c>
      <c r="G7237">
        <v>-37.639000000000003</v>
      </c>
      <c r="H7237" t="s">
        <v>6</v>
      </c>
      <c r="I7237" t="s">
        <v>8</v>
      </c>
      <c r="J7237">
        <v>1</v>
      </c>
    </row>
    <row r="7238" spans="1:10" x14ac:dyDescent="0.25">
      <c r="A7238" s="1">
        <v>40666.959027777775</v>
      </c>
      <c r="B7238" s="2">
        <f t="shared" si="452"/>
        <v>2011</v>
      </c>
      <c r="C7238" s="2">
        <f t="shared" si="453"/>
        <v>5</v>
      </c>
      <c r="D7238" s="2">
        <f t="shared" si="454"/>
        <v>3</v>
      </c>
      <c r="E7238" s="2">
        <f t="shared" si="455"/>
        <v>23</v>
      </c>
      <c r="F7238">
        <v>143.26660000000001</v>
      </c>
      <c r="G7238">
        <v>-37.644500000000001</v>
      </c>
      <c r="H7238" t="s">
        <v>6</v>
      </c>
      <c r="I7238" t="s">
        <v>7</v>
      </c>
      <c r="J7238">
        <v>1</v>
      </c>
    </row>
    <row r="7239" spans="1:10" x14ac:dyDescent="0.25">
      <c r="A7239" s="1">
        <v>40667.501388888886</v>
      </c>
      <c r="B7239" s="2">
        <f t="shared" si="452"/>
        <v>2011</v>
      </c>
      <c r="C7239" s="2">
        <f t="shared" si="453"/>
        <v>5</v>
      </c>
      <c r="D7239" s="2">
        <f t="shared" si="454"/>
        <v>4</v>
      </c>
      <c r="E7239" s="2">
        <f t="shared" si="455"/>
        <v>12</v>
      </c>
      <c r="F7239">
        <v>143.2722</v>
      </c>
      <c r="G7239">
        <v>-37.640999999999998</v>
      </c>
      <c r="H7239" t="s">
        <v>6</v>
      </c>
      <c r="I7239" t="s">
        <v>9</v>
      </c>
      <c r="J7239">
        <v>1</v>
      </c>
    </row>
    <row r="7240" spans="1:10" x14ac:dyDescent="0.25">
      <c r="A7240" s="1">
        <v>40667.668055555558</v>
      </c>
      <c r="B7240" s="2">
        <f t="shared" si="452"/>
        <v>2011</v>
      </c>
      <c r="C7240" s="2">
        <f t="shared" si="453"/>
        <v>5</v>
      </c>
      <c r="D7240" s="2">
        <f t="shared" si="454"/>
        <v>4</v>
      </c>
      <c r="E7240" s="2">
        <f t="shared" si="455"/>
        <v>16</v>
      </c>
      <c r="F7240">
        <v>143.2638</v>
      </c>
      <c r="G7240">
        <v>-37.637099999999997</v>
      </c>
      <c r="H7240" t="s">
        <v>6</v>
      </c>
      <c r="I7240" t="s">
        <v>8</v>
      </c>
      <c r="J7240">
        <v>1</v>
      </c>
    </row>
    <row r="7241" spans="1:10" x14ac:dyDescent="0.25">
      <c r="A7241" s="1">
        <v>40668.334722222222</v>
      </c>
      <c r="B7241" s="2">
        <f t="shared" si="452"/>
        <v>2011</v>
      </c>
      <c r="C7241" s="2">
        <f t="shared" si="453"/>
        <v>5</v>
      </c>
      <c r="D7241" s="2">
        <f t="shared" si="454"/>
        <v>5</v>
      </c>
      <c r="E7241" s="2">
        <f t="shared" si="455"/>
        <v>8</v>
      </c>
      <c r="F7241">
        <v>143.27180000000001</v>
      </c>
      <c r="G7241">
        <v>-37.6404</v>
      </c>
      <c r="H7241" t="s">
        <v>6</v>
      </c>
      <c r="I7241" t="s">
        <v>7</v>
      </c>
      <c r="J7241">
        <v>1</v>
      </c>
    </row>
    <row r="7242" spans="1:10" x14ac:dyDescent="0.25">
      <c r="A7242" s="1">
        <v>40668.667361111111</v>
      </c>
      <c r="B7242" s="2">
        <f t="shared" si="452"/>
        <v>2011</v>
      </c>
      <c r="C7242" s="2">
        <f t="shared" si="453"/>
        <v>5</v>
      </c>
      <c r="D7242" s="2">
        <f t="shared" si="454"/>
        <v>5</v>
      </c>
      <c r="E7242" s="2">
        <f t="shared" si="455"/>
        <v>16</v>
      </c>
      <c r="F7242">
        <v>143.2722</v>
      </c>
      <c r="G7242">
        <v>-37.642000000000003</v>
      </c>
      <c r="H7242" t="s">
        <v>6</v>
      </c>
      <c r="I7242" t="s">
        <v>7</v>
      </c>
      <c r="J7242">
        <v>1</v>
      </c>
    </row>
    <row r="7243" spans="1:10" x14ac:dyDescent="0.25">
      <c r="A7243" s="1">
        <v>40668.959027777775</v>
      </c>
      <c r="B7243" s="2">
        <f t="shared" si="452"/>
        <v>2011</v>
      </c>
      <c r="C7243" s="2">
        <f t="shared" si="453"/>
        <v>5</v>
      </c>
      <c r="D7243" s="2">
        <f t="shared" si="454"/>
        <v>5</v>
      </c>
      <c r="E7243" s="2">
        <f t="shared" si="455"/>
        <v>23</v>
      </c>
      <c r="F7243">
        <v>143.267</v>
      </c>
      <c r="G7243">
        <v>-37.644799999999996</v>
      </c>
      <c r="H7243" t="s">
        <v>6</v>
      </c>
      <c r="I7243" t="s">
        <v>8</v>
      </c>
      <c r="J7243">
        <v>1</v>
      </c>
    </row>
    <row r="7244" spans="1:10" x14ac:dyDescent="0.25">
      <c r="A7244" s="1">
        <v>40669.500694444447</v>
      </c>
      <c r="B7244" s="2">
        <f t="shared" si="452"/>
        <v>2011</v>
      </c>
      <c r="C7244" s="2">
        <f t="shared" si="453"/>
        <v>5</v>
      </c>
      <c r="D7244" s="2">
        <f t="shared" si="454"/>
        <v>6</v>
      </c>
      <c r="E7244" s="2">
        <f t="shared" si="455"/>
        <v>12</v>
      </c>
      <c r="F7244">
        <v>143.2612</v>
      </c>
      <c r="G7244">
        <v>-37.662199999999999</v>
      </c>
      <c r="H7244" t="s">
        <v>6</v>
      </c>
      <c r="I7244" t="s">
        <v>7</v>
      </c>
      <c r="J7244">
        <v>1</v>
      </c>
    </row>
    <row r="7245" spans="1:10" x14ac:dyDescent="0.25">
      <c r="A7245" s="1">
        <v>40669.667361111111</v>
      </c>
      <c r="B7245" s="2">
        <f t="shared" si="452"/>
        <v>2011</v>
      </c>
      <c r="C7245" s="2">
        <f t="shared" si="453"/>
        <v>5</v>
      </c>
      <c r="D7245" s="2">
        <f t="shared" si="454"/>
        <v>6</v>
      </c>
      <c r="E7245" s="2">
        <f t="shared" si="455"/>
        <v>16</v>
      </c>
      <c r="F7245">
        <v>143.25909999999999</v>
      </c>
      <c r="G7245">
        <v>-37.662100000000002</v>
      </c>
      <c r="H7245" t="s">
        <v>6</v>
      </c>
      <c r="I7245" t="s">
        <v>7</v>
      </c>
      <c r="J7245">
        <v>1</v>
      </c>
    </row>
    <row r="7246" spans="1:10" x14ac:dyDescent="0.25">
      <c r="A7246" s="1">
        <v>40670.958333333336</v>
      </c>
      <c r="B7246" s="2">
        <f t="shared" si="452"/>
        <v>2011</v>
      </c>
      <c r="C7246" s="2">
        <f t="shared" si="453"/>
        <v>5</v>
      </c>
      <c r="D7246" s="2">
        <f t="shared" si="454"/>
        <v>7</v>
      </c>
      <c r="E7246" s="2">
        <f t="shared" si="455"/>
        <v>23</v>
      </c>
      <c r="F7246">
        <v>143.26169999999999</v>
      </c>
      <c r="G7246">
        <v>-37.640300000000003</v>
      </c>
      <c r="H7246" t="s">
        <v>6</v>
      </c>
      <c r="I7246" t="s">
        <v>8</v>
      </c>
      <c r="J7246">
        <v>1</v>
      </c>
    </row>
    <row r="7247" spans="1:10" x14ac:dyDescent="0.25">
      <c r="A7247" s="1">
        <v>40671.334722222222</v>
      </c>
      <c r="B7247" s="2">
        <f t="shared" si="452"/>
        <v>2011</v>
      </c>
      <c r="C7247" s="2">
        <f t="shared" si="453"/>
        <v>5</v>
      </c>
      <c r="D7247" s="2">
        <f t="shared" si="454"/>
        <v>8</v>
      </c>
      <c r="E7247" s="2">
        <f t="shared" si="455"/>
        <v>8</v>
      </c>
      <c r="F7247">
        <v>143.25530000000001</v>
      </c>
      <c r="G7247">
        <v>-37.64</v>
      </c>
      <c r="H7247" t="s">
        <v>6</v>
      </c>
      <c r="I7247" t="s">
        <v>8</v>
      </c>
      <c r="J7247">
        <v>1</v>
      </c>
    </row>
    <row r="7248" spans="1:10" x14ac:dyDescent="0.25">
      <c r="A7248" s="1">
        <v>40671.5</v>
      </c>
      <c r="B7248" s="2">
        <f t="shared" si="452"/>
        <v>2011</v>
      </c>
      <c r="C7248" s="2">
        <f t="shared" si="453"/>
        <v>5</v>
      </c>
      <c r="D7248" s="2">
        <f t="shared" si="454"/>
        <v>8</v>
      </c>
      <c r="E7248" s="2">
        <f t="shared" si="455"/>
        <v>12</v>
      </c>
      <c r="F7248">
        <v>143.2723</v>
      </c>
      <c r="G7248">
        <v>-37.639899999999997</v>
      </c>
      <c r="H7248" t="s">
        <v>6</v>
      </c>
      <c r="I7248" t="s">
        <v>10</v>
      </c>
      <c r="J7248">
        <v>1</v>
      </c>
    </row>
    <row r="7249" spans="1:10" x14ac:dyDescent="0.25">
      <c r="A7249" s="1">
        <v>40671.667361111111</v>
      </c>
      <c r="B7249" s="2">
        <f t="shared" si="452"/>
        <v>2011</v>
      </c>
      <c r="C7249" s="2">
        <f t="shared" si="453"/>
        <v>5</v>
      </c>
      <c r="D7249" s="2">
        <f t="shared" si="454"/>
        <v>8</v>
      </c>
      <c r="E7249" s="2">
        <f t="shared" si="455"/>
        <v>16</v>
      </c>
      <c r="F7249">
        <v>143.2722</v>
      </c>
      <c r="G7249">
        <v>-37.638599999999997</v>
      </c>
      <c r="H7249" t="s">
        <v>6</v>
      </c>
      <c r="I7249" t="s">
        <v>8</v>
      </c>
      <c r="J7249">
        <v>1</v>
      </c>
    </row>
    <row r="7250" spans="1:10" x14ac:dyDescent="0.25">
      <c r="A7250" s="1">
        <v>40671.958333333336</v>
      </c>
      <c r="B7250" s="2">
        <f t="shared" si="452"/>
        <v>2011</v>
      </c>
      <c r="C7250" s="2">
        <f t="shared" si="453"/>
        <v>5</v>
      </c>
      <c r="D7250" s="2">
        <f t="shared" si="454"/>
        <v>8</v>
      </c>
      <c r="E7250" s="2">
        <f t="shared" si="455"/>
        <v>23</v>
      </c>
      <c r="F7250">
        <v>143.26159999999999</v>
      </c>
      <c r="G7250">
        <v>-37.640300000000003</v>
      </c>
      <c r="H7250" t="s">
        <v>6</v>
      </c>
      <c r="I7250" t="s">
        <v>8</v>
      </c>
      <c r="J7250">
        <v>1</v>
      </c>
    </row>
    <row r="7251" spans="1:10" x14ac:dyDescent="0.25">
      <c r="A7251" s="1">
        <v>40672.500694444447</v>
      </c>
      <c r="B7251" s="2">
        <f t="shared" si="452"/>
        <v>2011</v>
      </c>
      <c r="C7251" s="2">
        <f t="shared" si="453"/>
        <v>5</v>
      </c>
      <c r="D7251" s="2">
        <f t="shared" si="454"/>
        <v>9</v>
      </c>
      <c r="E7251" s="2">
        <f t="shared" si="455"/>
        <v>12</v>
      </c>
      <c r="F7251">
        <v>143.2705</v>
      </c>
      <c r="G7251">
        <v>-37.642400000000002</v>
      </c>
      <c r="H7251" t="s">
        <v>6</v>
      </c>
      <c r="I7251" t="s">
        <v>8</v>
      </c>
      <c r="J7251">
        <v>1</v>
      </c>
    </row>
    <row r="7252" spans="1:10" x14ac:dyDescent="0.25">
      <c r="A7252" s="1">
        <v>40672.667361111111</v>
      </c>
      <c r="B7252" s="2">
        <f t="shared" si="452"/>
        <v>2011</v>
      </c>
      <c r="C7252" s="2">
        <f t="shared" si="453"/>
        <v>5</v>
      </c>
      <c r="D7252" s="2">
        <f t="shared" si="454"/>
        <v>9</v>
      </c>
      <c r="E7252" s="2">
        <f t="shared" si="455"/>
        <v>16</v>
      </c>
      <c r="F7252">
        <v>143.2705</v>
      </c>
      <c r="G7252">
        <v>-37.642400000000002</v>
      </c>
      <c r="H7252" t="s">
        <v>6</v>
      </c>
      <c r="I7252" t="s">
        <v>8</v>
      </c>
      <c r="J7252">
        <v>1</v>
      </c>
    </row>
    <row r="7253" spans="1:10" x14ac:dyDescent="0.25">
      <c r="A7253" s="1">
        <v>40672.958333333336</v>
      </c>
      <c r="B7253" s="2">
        <f t="shared" si="452"/>
        <v>2011</v>
      </c>
      <c r="C7253" s="2">
        <f t="shared" si="453"/>
        <v>5</v>
      </c>
      <c r="D7253" s="2">
        <f t="shared" si="454"/>
        <v>9</v>
      </c>
      <c r="E7253" s="2">
        <f t="shared" si="455"/>
        <v>23</v>
      </c>
      <c r="F7253">
        <v>143.26169999999999</v>
      </c>
      <c r="G7253">
        <v>-37.640300000000003</v>
      </c>
      <c r="H7253" t="s">
        <v>6</v>
      </c>
      <c r="I7253" t="s">
        <v>8</v>
      </c>
      <c r="J7253">
        <v>1</v>
      </c>
    </row>
    <row r="7254" spans="1:10" x14ac:dyDescent="0.25">
      <c r="A7254" s="1">
        <v>40673.333333333336</v>
      </c>
      <c r="B7254" s="2">
        <f t="shared" si="452"/>
        <v>2011</v>
      </c>
      <c r="C7254" s="2">
        <f t="shared" si="453"/>
        <v>5</v>
      </c>
      <c r="D7254" s="2">
        <f t="shared" si="454"/>
        <v>10</v>
      </c>
      <c r="E7254" s="2">
        <f t="shared" si="455"/>
        <v>8</v>
      </c>
      <c r="F7254">
        <v>143.26310000000001</v>
      </c>
      <c r="G7254">
        <v>-37.639099999999999</v>
      </c>
      <c r="H7254" t="s">
        <v>6</v>
      </c>
      <c r="I7254" t="s">
        <v>7</v>
      </c>
      <c r="J7254">
        <v>1</v>
      </c>
    </row>
    <row r="7255" spans="1:10" x14ac:dyDescent="0.25">
      <c r="A7255" s="1">
        <v>40673.500694444447</v>
      </c>
      <c r="B7255" s="2">
        <f t="shared" si="452"/>
        <v>2011</v>
      </c>
      <c r="C7255" s="2">
        <f t="shared" si="453"/>
        <v>5</v>
      </c>
      <c r="D7255" s="2">
        <f t="shared" si="454"/>
        <v>10</v>
      </c>
      <c r="E7255" s="2">
        <f t="shared" si="455"/>
        <v>12</v>
      </c>
      <c r="F7255">
        <v>143.25989999999999</v>
      </c>
      <c r="G7255">
        <v>-37.659100000000002</v>
      </c>
      <c r="H7255" t="s">
        <v>6</v>
      </c>
      <c r="I7255" t="s">
        <v>8</v>
      </c>
      <c r="J7255">
        <v>1</v>
      </c>
    </row>
    <row r="7256" spans="1:10" x14ac:dyDescent="0.25">
      <c r="A7256" s="1">
        <v>40673.667361111111</v>
      </c>
      <c r="B7256" s="2">
        <f t="shared" si="452"/>
        <v>2011</v>
      </c>
      <c r="C7256" s="2">
        <f t="shared" si="453"/>
        <v>5</v>
      </c>
      <c r="D7256" s="2">
        <f t="shared" si="454"/>
        <v>10</v>
      </c>
      <c r="E7256" s="2">
        <f t="shared" si="455"/>
        <v>16</v>
      </c>
      <c r="F7256">
        <v>143.27269999999999</v>
      </c>
      <c r="G7256">
        <v>-37.637700000000002</v>
      </c>
      <c r="H7256" t="s">
        <v>6</v>
      </c>
      <c r="I7256" t="s">
        <v>8</v>
      </c>
      <c r="J7256">
        <v>1</v>
      </c>
    </row>
    <row r="7257" spans="1:10" x14ac:dyDescent="0.25">
      <c r="A7257" s="1">
        <v>40673.958333333336</v>
      </c>
      <c r="B7257" s="2">
        <f t="shared" si="452"/>
        <v>2011</v>
      </c>
      <c r="C7257" s="2">
        <f t="shared" si="453"/>
        <v>5</v>
      </c>
      <c r="D7257" s="2">
        <f t="shared" si="454"/>
        <v>10</v>
      </c>
      <c r="E7257" s="2">
        <f t="shared" si="455"/>
        <v>23</v>
      </c>
      <c r="F7257">
        <v>143.26169999999999</v>
      </c>
      <c r="G7257">
        <v>-37.640300000000003</v>
      </c>
      <c r="H7257" t="s">
        <v>6</v>
      </c>
      <c r="I7257" t="s">
        <v>8</v>
      </c>
      <c r="J7257">
        <v>1</v>
      </c>
    </row>
    <row r="7258" spans="1:10" x14ac:dyDescent="0.25">
      <c r="A7258" s="1">
        <v>40674.334027777775</v>
      </c>
      <c r="B7258" s="2">
        <f t="shared" si="452"/>
        <v>2011</v>
      </c>
      <c r="C7258" s="2">
        <f t="shared" si="453"/>
        <v>5</v>
      </c>
      <c r="D7258" s="2">
        <f t="shared" si="454"/>
        <v>11</v>
      </c>
      <c r="E7258" s="2">
        <f t="shared" si="455"/>
        <v>8</v>
      </c>
      <c r="F7258">
        <v>143.26920000000001</v>
      </c>
      <c r="G7258">
        <v>-37.639600000000002</v>
      </c>
      <c r="H7258" t="s">
        <v>6</v>
      </c>
      <c r="I7258" t="s">
        <v>7</v>
      </c>
      <c r="J7258">
        <v>1</v>
      </c>
    </row>
    <row r="7259" spans="1:10" x14ac:dyDescent="0.25">
      <c r="A7259" s="1">
        <v>40674.667361111111</v>
      </c>
      <c r="B7259" s="2">
        <f t="shared" si="452"/>
        <v>2011</v>
      </c>
      <c r="C7259" s="2">
        <f t="shared" si="453"/>
        <v>5</v>
      </c>
      <c r="D7259" s="2">
        <f t="shared" si="454"/>
        <v>11</v>
      </c>
      <c r="E7259" s="2">
        <f t="shared" si="455"/>
        <v>16</v>
      </c>
      <c r="F7259">
        <v>143.27080000000001</v>
      </c>
      <c r="G7259">
        <v>-37.638100000000001</v>
      </c>
      <c r="H7259" t="s">
        <v>6</v>
      </c>
      <c r="I7259" t="s">
        <v>8</v>
      </c>
      <c r="J7259">
        <v>1</v>
      </c>
    </row>
    <row r="7260" spans="1:10" x14ac:dyDescent="0.25">
      <c r="A7260" s="1">
        <v>40674.959027777775</v>
      </c>
      <c r="B7260" s="2">
        <f t="shared" si="452"/>
        <v>2011</v>
      </c>
      <c r="C7260" s="2">
        <f t="shared" si="453"/>
        <v>5</v>
      </c>
      <c r="D7260" s="2">
        <f t="shared" si="454"/>
        <v>11</v>
      </c>
      <c r="E7260" s="2">
        <f t="shared" si="455"/>
        <v>23</v>
      </c>
      <c r="F7260">
        <v>143.26169999999999</v>
      </c>
      <c r="G7260">
        <v>-37.6402</v>
      </c>
      <c r="H7260" t="s">
        <v>6</v>
      </c>
      <c r="I7260" t="s">
        <v>7</v>
      </c>
      <c r="J7260">
        <v>1</v>
      </c>
    </row>
    <row r="7261" spans="1:10" x14ac:dyDescent="0.25">
      <c r="A7261" s="1">
        <v>40675.667361111111</v>
      </c>
      <c r="B7261" s="2">
        <f t="shared" si="452"/>
        <v>2011</v>
      </c>
      <c r="C7261" s="2">
        <f t="shared" si="453"/>
        <v>5</v>
      </c>
      <c r="D7261" s="2">
        <f t="shared" si="454"/>
        <v>12</v>
      </c>
      <c r="E7261" s="2">
        <f t="shared" si="455"/>
        <v>16</v>
      </c>
      <c r="F7261">
        <v>143.2756</v>
      </c>
      <c r="G7261">
        <v>-37.6419</v>
      </c>
      <c r="H7261" t="s">
        <v>6</v>
      </c>
      <c r="I7261" t="s">
        <v>8</v>
      </c>
      <c r="J7261">
        <v>1</v>
      </c>
    </row>
    <row r="7262" spans="1:10" x14ac:dyDescent="0.25">
      <c r="A7262" s="1">
        <v>40675.959027777775</v>
      </c>
      <c r="B7262" s="2">
        <f t="shared" si="452"/>
        <v>2011</v>
      </c>
      <c r="C7262" s="2">
        <f t="shared" si="453"/>
        <v>5</v>
      </c>
      <c r="D7262" s="2">
        <f t="shared" si="454"/>
        <v>12</v>
      </c>
      <c r="E7262" s="2">
        <f t="shared" si="455"/>
        <v>23</v>
      </c>
      <c r="F7262">
        <v>143.26169999999999</v>
      </c>
      <c r="G7262">
        <v>-37.6402</v>
      </c>
      <c r="H7262" t="s">
        <v>6</v>
      </c>
      <c r="I7262" t="s">
        <v>8</v>
      </c>
      <c r="J7262">
        <v>1</v>
      </c>
    </row>
    <row r="7263" spans="1:10" x14ac:dyDescent="0.25">
      <c r="A7263" s="1">
        <v>40676.959027777775</v>
      </c>
      <c r="B7263" s="2">
        <f t="shared" si="452"/>
        <v>2011</v>
      </c>
      <c r="C7263" s="2">
        <f t="shared" si="453"/>
        <v>5</v>
      </c>
      <c r="D7263" s="2">
        <f t="shared" si="454"/>
        <v>13</v>
      </c>
      <c r="E7263" s="2">
        <f t="shared" si="455"/>
        <v>23</v>
      </c>
      <c r="F7263">
        <v>143.26150000000001</v>
      </c>
      <c r="G7263">
        <v>-37.6402</v>
      </c>
      <c r="H7263" t="s">
        <v>6</v>
      </c>
      <c r="I7263" t="s">
        <v>8</v>
      </c>
      <c r="J7263">
        <v>1</v>
      </c>
    </row>
    <row r="7264" spans="1:10" x14ac:dyDescent="0.25">
      <c r="A7264" s="1">
        <v>40677.334722222222</v>
      </c>
      <c r="B7264" s="2">
        <f t="shared" si="452"/>
        <v>2011</v>
      </c>
      <c r="C7264" s="2">
        <f t="shared" si="453"/>
        <v>5</v>
      </c>
      <c r="D7264" s="2">
        <f t="shared" si="454"/>
        <v>14</v>
      </c>
      <c r="E7264" s="2">
        <f t="shared" si="455"/>
        <v>8</v>
      </c>
      <c r="F7264">
        <v>143.25049999999999</v>
      </c>
      <c r="G7264">
        <v>-37.640500000000003</v>
      </c>
      <c r="H7264" t="s">
        <v>6</v>
      </c>
      <c r="I7264" t="s">
        <v>8</v>
      </c>
      <c r="J7264">
        <v>1</v>
      </c>
    </row>
    <row r="7265" spans="1:10" x14ac:dyDescent="0.25">
      <c r="A7265" s="1">
        <v>40677.501388888886</v>
      </c>
      <c r="B7265" s="2">
        <f t="shared" si="452"/>
        <v>2011</v>
      </c>
      <c r="C7265" s="2">
        <f t="shared" si="453"/>
        <v>5</v>
      </c>
      <c r="D7265" s="2">
        <f t="shared" si="454"/>
        <v>14</v>
      </c>
      <c r="E7265" s="2">
        <f t="shared" si="455"/>
        <v>12</v>
      </c>
      <c r="F7265">
        <v>143.24350000000001</v>
      </c>
      <c r="G7265">
        <v>-37.652000000000001</v>
      </c>
      <c r="H7265" t="s">
        <v>6</v>
      </c>
      <c r="I7265" t="s">
        <v>9</v>
      </c>
      <c r="J7265">
        <v>1</v>
      </c>
    </row>
    <row r="7266" spans="1:10" x14ac:dyDescent="0.25">
      <c r="A7266" s="1">
        <v>40677.667361111111</v>
      </c>
      <c r="B7266" s="2">
        <f t="shared" si="452"/>
        <v>2011</v>
      </c>
      <c r="C7266" s="2">
        <f t="shared" si="453"/>
        <v>5</v>
      </c>
      <c r="D7266" s="2">
        <f t="shared" si="454"/>
        <v>14</v>
      </c>
      <c r="E7266" s="2">
        <f t="shared" si="455"/>
        <v>16</v>
      </c>
      <c r="F7266">
        <v>143.24680000000001</v>
      </c>
      <c r="G7266">
        <v>-37.649900000000002</v>
      </c>
      <c r="H7266" t="s">
        <v>6</v>
      </c>
      <c r="I7266" t="s">
        <v>10</v>
      </c>
      <c r="J7266">
        <v>1</v>
      </c>
    </row>
    <row r="7267" spans="1:10" x14ac:dyDescent="0.25">
      <c r="A7267" s="1">
        <v>40677.959027777775</v>
      </c>
      <c r="B7267" s="2">
        <f t="shared" si="452"/>
        <v>2011</v>
      </c>
      <c r="C7267" s="2">
        <f t="shared" si="453"/>
        <v>5</v>
      </c>
      <c r="D7267" s="2">
        <f t="shared" si="454"/>
        <v>14</v>
      </c>
      <c r="E7267" s="2">
        <f t="shared" si="455"/>
        <v>23</v>
      </c>
      <c r="F7267">
        <v>143.26169999999999</v>
      </c>
      <c r="G7267">
        <v>-37.640300000000003</v>
      </c>
      <c r="H7267" t="s">
        <v>6</v>
      </c>
      <c r="I7267" t="s">
        <v>7</v>
      </c>
      <c r="J7267">
        <v>1</v>
      </c>
    </row>
    <row r="7268" spans="1:10" x14ac:dyDescent="0.25">
      <c r="A7268" s="1">
        <v>40678.334027777775</v>
      </c>
      <c r="B7268" s="2">
        <f t="shared" si="452"/>
        <v>2011</v>
      </c>
      <c r="C7268" s="2">
        <f t="shared" si="453"/>
        <v>5</v>
      </c>
      <c r="D7268" s="2">
        <f t="shared" si="454"/>
        <v>15</v>
      </c>
      <c r="E7268" s="2">
        <f t="shared" si="455"/>
        <v>8</v>
      </c>
      <c r="F7268">
        <v>143.24700000000001</v>
      </c>
      <c r="G7268">
        <v>-37.650599999999997</v>
      </c>
      <c r="H7268" t="s">
        <v>6</v>
      </c>
      <c r="I7268" t="s">
        <v>8</v>
      </c>
      <c r="J7268">
        <v>1</v>
      </c>
    </row>
    <row r="7269" spans="1:10" x14ac:dyDescent="0.25">
      <c r="A7269" s="1">
        <v>40678.500694444447</v>
      </c>
      <c r="B7269" s="2">
        <f t="shared" si="452"/>
        <v>2011</v>
      </c>
      <c r="C7269" s="2">
        <f t="shared" si="453"/>
        <v>5</v>
      </c>
      <c r="D7269" s="2">
        <f t="shared" si="454"/>
        <v>15</v>
      </c>
      <c r="E7269" s="2">
        <f t="shared" si="455"/>
        <v>12</v>
      </c>
      <c r="F7269">
        <v>143.2458</v>
      </c>
      <c r="G7269">
        <v>-37.652299999999997</v>
      </c>
      <c r="H7269" t="s">
        <v>6</v>
      </c>
      <c r="I7269" t="s">
        <v>8</v>
      </c>
      <c r="J7269">
        <v>1</v>
      </c>
    </row>
    <row r="7270" spans="1:10" x14ac:dyDescent="0.25">
      <c r="A7270" s="1">
        <v>40678.958333333336</v>
      </c>
      <c r="B7270" s="2">
        <f t="shared" si="452"/>
        <v>2011</v>
      </c>
      <c r="C7270" s="2">
        <f t="shared" si="453"/>
        <v>5</v>
      </c>
      <c r="D7270" s="2">
        <f t="shared" si="454"/>
        <v>15</v>
      </c>
      <c r="E7270" s="2">
        <f t="shared" si="455"/>
        <v>23</v>
      </c>
      <c r="F7270">
        <v>143.26159999999999</v>
      </c>
      <c r="G7270">
        <v>-37.640300000000003</v>
      </c>
      <c r="H7270" t="s">
        <v>6</v>
      </c>
      <c r="I7270" t="s">
        <v>8</v>
      </c>
      <c r="J7270">
        <v>1</v>
      </c>
    </row>
    <row r="7271" spans="1:10" x14ac:dyDescent="0.25">
      <c r="A7271" s="1">
        <v>40679.333333333336</v>
      </c>
      <c r="B7271" s="2">
        <f t="shared" si="452"/>
        <v>2011</v>
      </c>
      <c r="C7271" s="2">
        <f t="shared" si="453"/>
        <v>5</v>
      </c>
      <c r="D7271" s="2">
        <f t="shared" si="454"/>
        <v>16</v>
      </c>
      <c r="E7271" s="2">
        <f t="shared" si="455"/>
        <v>8</v>
      </c>
      <c r="F7271">
        <v>143.2466</v>
      </c>
      <c r="G7271">
        <v>-37.65</v>
      </c>
      <c r="H7271" t="s">
        <v>6</v>
      </c>
      <c r="I7271" t="s">
        <v>8</v>
      </c>
      <c r="J7271">
        <v>1</v>
      </c>
    </row>
    <row r="7272" spans="1:10" x14ac:dyDescent="0.25">
      <c r="A7272" s="1">
        <v>40679.500694444447</v>
      </c>
      <c r="B7272" s="2">
        <f t="shared" si="452"/>
        <v>2011</v>
      </c>
      <c r="C7272" s="2">
        <f t="shared" si="453"/>
        <v>5</v>
      </c>
      <c r="D7272" s="2">
        <f t="shared" si="454"/>
        <v>16</v>
      </c>
      <c r="E7272" s="2">
        <f t="shared" si="455"/>
        <v>12</v>
      </c>
      <c r="F7272">
        <v>143.2433</v>
      </c>
      <c r="G7272">
        <v>-37.652200000000001</v>
      </c>
      <c r="H7272" t="s">
        <v>6</v>
      </c>
      <c r="I7272" t="s">
        <v>8</v>
      </c>
      <c r="J7272">
        <v>1</v>
      </c>
    </row>
    <row r="7273" spans="1:10" x14ac:dyDescent="0.25">
      <c r="A7273" s="1">
        <v>40679.667361111111</v>
      </c>
      <c r="B7273" s="2">
        <f t="shared" si="452"/>
        <v>2011</v>
      </c>
      <c r="C7273" s="2">
        <f t="shared" si="453"/>
        <v>5</v>
      </c>
      <c r="D7273" s="2">
        <f t="shared" si="454"/>
        <v>16</v>
      </c>
      <c r="E7273" s="2">
        <f t="shared" si="455"/>
        <v>16</v>
      </c>
      <c r="F7273">
        <v>143.2439</v>
      </c>
      <c r="G7273">
        <v>-37.650599999999997</v>
      </c>
      <c r="H7273" t="s">
        <v>6</v>
      </c>
      <c r="I7273" t="s">
        <v>7</v>
      </c>
      <c r="J7273">
        <v>1</v>
      </c>
    </row>
    <row r="7274" spans="1:10" x14ac:dyDescent="0.25">
      <c r="A7274" s="1">
        <v>40679.959027777775</v>
      </c>
      <c r="B7274" s="2">
        <f t="shared" si="452"/>
        <v>2011</v>
      </c>
      <c r="C7274" s="2">
        <f t="shared" si="453"/>
        <v>5</v>
      </c>
      <c r="D7274" s="2">
        <f t="shared" si="454"/>
        <v>16</v>
      </c>
      <c r="E7274" s="2">
        <f t="shared" si="455"/>
        <v>23</v>
      </c>
      <c r="F7274">
        <v>143.2353</v>
      </c>
      <c r="G7274">
        <v>-37.637999999999998</v>
      </c>
      <c r="H7274" t="s">
        <v>6</v>
      </c>
      <c r="I7274" t="s">
        <v>7</v>
      </c>
      <c r="J7274">
        <v>1</v>
      </c>
    </row>
    <row r="7275" spans="1:10" x14ac:dyDescent="0.25">
      <c r="A7275" s="1">
        <v>40680.500694444447</v>
      </c>
      <c r="B7275" s="2">
        <f t="shared" si="452"/>
        <v>2011</v>
      </c>
      <c r="C7275" s="2">
        <f t="shared" si="453"/>
        <v>5</v>
      </c>
      <c r="D7275" s="2">
        <f t="shared" si="454"/>
        <v>17</v>
      </c>
      <c r="E7275" s="2">
        <f t="shared" si="455"/>
        <v>12</v>
      </c>
      <c r="F7275">
        <v>143.27090000000001</v>
      </c>
      <c r="G7275">
        <v>-37.642800000000001</v>
      </c>
      <c r="H7275" t="s">
        <v>6</v>
      </c>
      <c r="I7275" t="s">
        <v>8</v>
      </c>
      <c r="J7275">
        <v>1</v>
      </c>
    </row>
    <row r="7276" spans="1:10" x14ac:dyDescent="0.25">
      <c r="A7276" s="1">
        <v>40680.959027777775</v>
      </c>
      <c r="B7276" s="2">
        <f t="shared" si="452"/>
        <v>2011</v>
      </c>
      <c r="C7276" s="2">
        <f t="shared" si="453"/>
        <v>5</v>
      </c>
      <c r="D7276" s="2">
        <f t="shared" si="454"/>
        <v>17</v>
      </c>
      <c r="E7276" s="2">
        <f t="shared" si="455"/>
        <v>23</v>
      </c>
      <c r="F7276">
        <v>143.2353</v>
      </c>
      <c r="G7276">
        <v>-37.637999999999998</v>
      </c>
      <c r="H7276" t="s">
        <v>6</v>
      </c>
      <c r="I7276" t="s">
        <v>8</v>
      </c>
      <c r="J7276">
        <v>1</v>
      </c>
    </row>
    <row r="7277" spans="1:10" x14ac:dyDescent="0.25">
      <c r="A7277" s="1">
        <v>40681.501388888886</v>
      </c>
      <c r="B7277" s="2">
        <f t="shared" si="452"/>
        <v>2011</v>
      </c>
      <c r="C7277" s="2">
        <f t="shared" si="453"/>
        <v>5</v>
      </c>
      <c r="D7277" s="2">
        <f t="shared" si="454"/>
        <v>18</v>
      </c>
      <c r="E7277" s="2">
        <f t="shared" si="455"/>
        <v>12</v>
      </c>
      <c r="F7277">
        <v>143.24359999999999</v>
      </c>
      <c r="G7277">
        <v>-37.651800000000001</v>
      </c>
      <c r="H7277" t="s">
        <v>6</v>
      </c>
      <c r="I7277" t="s">
        <v>8</v>
      </c>
      <c r="J7277">
        <v>1</v>
      </c>
    </row>
    <row r="7278" spans="1:10" x14ac:dyDescent="0.25">
      <c r="A7278" s="1">
        <v>40681.668055555558</v>
      </c>
      <c r="B7278" s="2">
        <f t="shared" si="452"/>
        <v>2011</v>
      </c>
      <c r="C7278" s="2">
        <f t="shared" si="453"/>
        <v>5</v>
      </c>
      <c r="D7278" s="2">
        <f t="shared" si="454"/>
        <v>18</v>
      </c>
      <c r="E7278" s="2">
        <f t="shared" si="455"/>
        <v>16</v>
      </c>
      <c r="F7278">
        <v>143.23169999999999</v>
      </c>
      <c r="G7278">
        <v>-37.649799999999999</v>
      </c>
      <c r="H7278" t="s">
        <v>6</v>
      </c>
      <c r="I7278" t="s">
        <v>9</v>
      </c>
      <c r="J7278">
        <v>1</v>
      </c>
    </row>
    <row r="7279" spans="1:10" x14ac:dyDescent="0.25">
      <c r="A7279" s="1">
        <v>40682.5</v>
      </c>
      <c r="B7279" s="2">
        <f t="shared" si="452"/>
        <v>2011</v>
      </c>
      <c r="C7279" s="2">
        <f t="shared" si="453"/>
        <v>5</v>
      </c>
      <c r="D7279" s="2">
        <f t="shared" si="454"/>
        <v>19</v>
      </c>
      <c r="E7279" s="2">
        <f t="shared" si="455"/>
        <v>12</v>
      </c>
      <c r="F7279">
        <v>143.2628</v>
      </c>
      <c r="G7279">
        <v>-37.6372</v>
      </c>
      <c r="H7279" t="s">
        <v>6</v>
      </c>
      <c r="I7279" t="s">
        <v>7</v>
      </c>
      <c r="J7279">
        <v>1</v>
      </c>
    </row>
    <row r="7280" spans="1:10" x14ac:dyDescent="0.25">
      <c r="A7280" s="1">
        <v>40682.667361111111</v>
      </c>
      <c r="B7280" s="2">
        <f t="shared" si="452"/>
        <v>2011</v>
      </c>
      <c r="C7280" s="2">
        <f t="shared" si="453"/>
        <v>5</v>
      </c>
      <c r="D7280" s="2">
        <f t="shared" si="454"/>
        <v>19</v>
      </c>
      <c r="E7280" s="2">
        <f t="shared" si="455"/>
        <v>16</v>
      </c>
      <c r="F7280">
        <v>143.26509999999999</v>
      </c>
      <c r="G7280">
        <v>-37.637700000000002</v>
      </c>
      <c r="H7280" t="s">
        <v>6</v>
      </c>
      <c r="I7280" t="s">
        <v>8</v>
      </c>
      <c r="J7280">
        <v>1</v>
      </c>
    </row>
    <row r="7281" spans="1:10" x14ac:dyDescent="0.25">
      <c r="A7281" s="1">
        <v>40682.958333333336</v>
      </c>
      <c r="B7281" s="2">
        <f t="shared" si="452"/>
        <v>2011</v>
      </c>
      <c r="C7281" s="2">
        <f t="shared" si="453"/>
        <v>5</v>
      </c>
      <c r="D7281" s="2">
        <f t="shared" si="454"/>
        <v>19</v>
      </c>
      <c r="E7281" s="2">
        <f t="shared" si="455"/>
        <v>23</v>
      </c>
      <c r="F7281">
        <v>143.26660000000001</v>
      </c>
      <c r="G7281">
        <v>-37.644599999999997</v>
      </c>
      <c r="H7281" t="s">
        <v>6</v>
      </c>
      <c r="I7281" t="s">
        <v>8</v>
      </c>
      <c r="J7281">
        <v>1</v>
      </c>
    </row>
    <row r="7282" spans="1:10" x14ac:dyDescent="0.25">
      <c r="A7282" s="1">
        <v>40683.333333333336</v>
      </c>
      <c r="B7282" s="2">
        <f t="shared" si="452"/>
        <v>2011</v>
      </c>
      <c r="C7282" s="2">
        <f t="shared" si="453"/>
        <v>5</v>
      </c>
      <c r="D7282" s="2">
        <f t="shared" si="454"/>
        <v>20</v>
      </c>
      <c r="E7282" s="2">
        <f t="shared" si="455"/>
        <v>8</v>
      </c>
      <c r="F7282">
        <v>143.27350000000001</v>
      </c>
      <c r="G7282">
        <v>-37.641500000000001</v>
      </c>
      <c r="H7282" t="s">
        <v>6</v>
      </c>
      <c r="I7282" t="s">
        <v>7</v>
      </c>
      <c r="J7282">
        <v>1</v>
      </c>
    </row>
    <row r="7283" spans="1:10" x14ac:dyDescent="0.25">
      <c r="A7283" s="1">
        <v>40683.667361111111</v>
      </c>
      <c r="B7283" s="2">
        <f t="shared" si="452"/>
        <v>2011</v>
      </c>
      <c r="C7283" s="2">
        <f t="shared" si="453"/>
        <v>5</v>
      </c>
      <c r="D7283" s="2">
        <f t="shared" si="454"/>
        <v>20</v>
      </c>
      <c r="E7283" s="2">
        <f t="shared" si="455"/>
        <v>16</v>
      </c>
      <c r="F7283">
        <v>143.27359999999999</v>
      </c>
      <c r="G7283">
        <v>-37.641500000000001</v>
      </c>
      <c r="H7283" t="s">
        <v>6</v>
      </c>
      <c r="I7283" t="s">
        <v>7</v>
      </c>
      <c r="J7283">
        <v>1</v>
      </c>
    </row>
    <row r="7284" spans="1:10" x14ac:dyDescent="0.25">
      <c r="A7284" s="1">
        <v>40683.959027777775</v>
      </c>
      <c r="B7284" s="2">
        <f t="shared" si="452"/>
        <v>2011</v>
      </c>
      <c r="C7284" s="2">
        <f t="shared" si="453"/>
        <v>5</v>
      </c>
      <c r="D7284" s="2">
        <f t="shared" si="454"/>
        <v>20</v>
      </c>
      <c r="E7284" s="2">
        <f t="shared" si="455"/>
        <v>23</v>
      </c>
      <c r="F7284">
        <v>143.26660000000001</v>
      </c>
      <c r="G7284">
        <v>-37.644599999999997</v>
      </c>
      <c r="H7284" t="s">
        <v>6</v>
      </c>
      <c r="I7284" t="s">
        <v>8</v>
      </c>
      <c r="J7284">
        <v>1</v>
      </c>
    </row>
    <row r="7285" spans="1:10" x14ac:dyDescent="0.25">
      <c r="A7285" s="1">
        <v>40684.958333333336</v>
      </c>
      <c r="B7285" s="2">
        <f t="shared" si="452"/>
        <v>2011</v>
      </c>
      <c r="C7285" s="2">
        <f t="shared" si="453"/>
        <v>5</v>
      </c>
      <c r="D7285" s="2">
        <f t="shared" si="454"/>
        <v>21</v>
      </c>
      <c r="E7285" s="2">
        <f t="shared" si="455"/>
        <v>23</v>
      </c>
      <c r="F7285">
        <v>143.267</v>
      </c>
      <c r="G7285">
        <v>-37.6449</v>
      </c>
      <c r="H7285" t="s">
        <v>6</v>
      </c>
      <c r="I7285" t="s">
        <v>8</v>
      </c>
      <c r="J7285">
        <v>1</v>
      </c>
    </row>
    <row r="7286" spans="1:10" x14ac:dyDescent="0.25">
      <c r="A7286" s="1">
        <v>40685.334027777775</v>
      </c>
      <c r="B7286" s="2">
        <f t="shared" si="452"/>
        <v>2011</v>
      </c>
      <c r="C7286" s="2">
        <f t="shared" si="453"/>
        <v>5</v>
      </c>
      <c r="D7286" s="2">
        <f t="shared" si="454"/>
        <v>22</v>
      </c>
      <c r="E7286" s="2">
        <f t="shared" si="455"/>
        <v>8</v>
      </c>
      <c r="F7286">
        <v>143.27189999999999</v>
      </c>
      <c r="G7286">
        <v>-37.641399999999997</v>
      </c>
      <c r="H7286" t="s">
        <v>6</v>
      </c>
      <c r="I7286" t="s">
        <v>7</v>
      </c>
      <c r="J7286">
        <v>1</v>
      </c>
    </row>
    <row r="7287" spans="1:10" x14ac:dyDescent="0.25">
      <c r="A7287" s="1">
        <v>40685.668055555558</v>
      </c>
      <c r="B7287" s="2">
        <f t="shared" si="452"/>
        <v>2011</v>
      </c>
      <c r="C7287" s="2">
        <f t="shared" si="453"/>
        <v>5</v>
      </c>
      <c r="D7287" s="2">
        <f t="shared" si="454"/>
        <v>22</v>
      </c>
      <c r="E7287" s="2">
        <f t="shared" si="455"/>
        <v>16</v>
      </c>
      <c r="F7287">
        <v>143.2732</v>
      </c>
      <c r="G7287">
        <v>-37.640300000000003</v>
      </c>
      <c r="H7287" t="s">
        <v>6</v>
      </c>
      <c r="I7287" t="s">
        <v>7</v>
      </c>
      <c r="J7287">
        <v>1</v>
      </c>
    </row>
    <row r="7288" spans="1:10" x14ac:dyDescent="0.25">
      <c r="A7288" s="1">
        <v>40685.959027777775</v>
      </c>
      <c r="B7288" s="2">
        <f t="shared" si="452"/>
        <v>2011</v>
      </c>
      <c r="C7288" s="2">
        <f t="shared" si="453"/>
        <v>5</v>
      </c>
      <c r="D7288" s="2">
        <f t="shared" si="454"/>
        <v>22</v>
      </c>
      <c r="E7288" s="2">
        <f t="shared" si="455"/>
        <v>23</v>
      </c>
      <c r="F7288">
        <v>143.26669999999999</v>
      </c>
      <c r="G7288">
        <v>-37.644799999999996</v>
      </c>
      <c r="H7288" t="s">
        <v>6</v>
      </c>
      <c r="I7288" t="s">
        <v>9</v>
      </c>
      <c r="J7288">
        <v>1</v>
      </c>
    </row>
    <row r="7289" spans="1:10" x14ac:dyDescent="0.25">
      <c r="A7289" s="1">
        <v>40686.959027777775</v>
      </c>
      <c r="B7289" s="2">
        <f t="shared" si="452"/>
        <v>2011</v>
      </c>
      <c r="C7289" s="2">
        <f t="shared" si="453"/>
        <v>5</v>
      </c>
      <c r="D7289" s="2">
        <f t="shared" si="454"/>
        <v>23</v>
      </c>
      <c r="E7289" s="2">
        <f t="shared" si="455"/>
        <v>23</v>
      </c>
      <c r="F7289">
        <v>143.26159999999999</v>
      </c>
      <c r="G7289">
        <v>-37.640300000000003</v>
      </c>
      <c r="H7289" t="s">
        <v>6</v>
      </c>
      <c r="I7289" t="s">
        <v>7</v>
      </c>
      <c r="J7289">
        <v>1</v>
      </c>
    </row>
    <row r="7290" spans="1:10" x14ac:dyDescent="0.25">
      <c r="A7290" s="1">
        <v>40687.500694444447</v>
      </c>
      <c r="B7290" s="2">
        <f t="shared" si="452"/>
        <v>2011</v>
      </c>
      <c r="C7290" s="2">
        <f t="shared" si="453"/>
        <v>5</v>
      </c>
      <c r="D7290" s="2">
        <f t="shared" si="454"/>
        <v>24</v>
      </c>
      <c r="E7290" s="2">
        <f t="shared" si="455"/>
        <v>12</v>
      </c>
      <c r="F7290">
        <v>143.24379999999999</v>
      </c>
      <c r="G7290">
        <v>-37.650500000000001</v>
      </c>
      <c r="H7290" t="s">
        <v>6</v>
      </c>
      <c r="I7290" t="s">
        <v>7</v>
      </c>
      <c r="J7290">
        <v>1</v>
      </c>
    </row>
    <row r="7291" spans="1:10" x14ac:dyDescent="0.25">
      <c r="A7291" s="1">
        <v>40687.666666666664</v>
      </c>
      <c r="B7291" s="2">
        <f t="shared" si="452"/>
        <v>2011</v>
      </c>
      <c r="C7291" s="2">
        <f t="shared" si="453"/>
        <v>5</v>
      </c>
      <c r="D7291" s="2">
        <f t="shared" si="454"/>
        <v>24</v>
      </c>
      <c r="E7291" s="2">
        <f t="shared" si="455"/>
        <v>16</v>
      </c>
      <c r="F7291">
        <v>143.24369999999999</v>
      </c>
      <c r="G7291">
        <v>-37.650599999999997</v>
      </c>
      <c r="H7291" t="s">
        <v>6</v>
      </c>
      <c r="I7291" t="s">
        <v>7</v>
      </c>
      <c r="J7291">
        <v>1</v>
      </c>
    </row>
    <row r="7292" spans="1:10" x14ac:dyDescent="0.25">
      <c r="A7292" s="1">
        <v>40687.959027777775</v>
      </c>
      <c r="B7292" s="2">
        <f t="shared" si="452"/>
        <v>2011</v>
      </c>
      <c r="C7292" s="2">
        <f t="shared" si="453"/>
        <v>5</v>
      </c>
      <c r="D7292" s="2">
        <f t="shared" si="454"/>
        <v>24</v>
      </c>
      <c r="E7292" s="2">
        <f t="shared" si="455"/>
        <v>23</v>
      </c>
      <c r="F7292">
        <v>143.26159999999999</v>
      </c>
      <c r="G7292">
        <v>-37.640300000000003</v>
      </c>
      <c r="H7292" t="s">
        <v>6</v>
      </c>
      <c r="I7292" t="s">
        <v>7</v>
      </c>
      <c r="J7292">
        <v>1</v>
      </c>
    </row>
    <row r="7293" spans="1:10" x14ac:dyDescent="0.25">
      <c r="A7293" s="1">
        <v>40688.334722222222</v>
      </c>
      <c r="B7293" s="2">
        <f t="shared" si="452"/>
        <v>2011</v>
      </c>
      <c r="C7293" s="2">
        <f t="shared" si="453"/>
        <v>5</v>
      </c>
      <c r="D7293" s="2">
        <f t="shared" si="454"/>
        <v>25</v>
      </c>
      <c r="E7293" s="2">
        <f t="shared" si="455"/>
        <v>8</v>
      </c>
      <c r="F7293">
        <v>143.24690000000001</v>
      </c>
      <c r="G7293">
        <v>-37.649700000000003</v>
      </c>
      <c r="H7293" t="s">
        <v>6</v>
      </c>
      <c r="I7293" t="s">
        <v>7</v>
      </c>
      <c r="J7293">
        <v>1</v>
      </c>
    </row>
    <row r="7294" spans="1:10" x14ac:dyDescent="0.25">
      <c r="A7294" s="1">
        <v>40688.667361111111</v>
      </c>
      <c r="B7294" s="2">
        <f t="shared" si="452"/>
        <v>2011</v>
      </c>
      <c r="C7294" s="2">
        <f t="shared" si="453"/>
        <v>5</v>
      </c>
      <c r="D7294" s="2">
        <f t="shared" si="454"/>
        <v>25</v>
      </c>
      <c r="E7294" s="2">
        <f t="shared" si="455"/>
        <v>16</v>
      </c>
      <c r="F7294">
        <v>143.24539999999999</v>
      </c>
      <c r="G7294">
        <v>-37.649900000000002</v>
      </c>
      <c r="H7294" t="s">
        <v>6</v>
      </c>
      <c r="I7294" t="s">
        <v>7</v>
      </c>
      <c r="J7294">
        <v>1</v>
      </c>
    </row>
    <row r="7295" spans="1:10" x14ac:dyDescent="0.25">
      <c r="A7295" s="1">
        <v>40688.958333333336</v>
      </c>
      <c r="B7295" s="2">
        <f t="shared" si="452"/>
        <v>2011</v>
      </c>
      <c r="C7295" s="2">
        <f t="shared" si="453"/>
        <v>5</v>
      </c>
      <c r="D7295" s="2">
        <f t="shared" si="454"/>
        <v>25</v>
      </c>
      <c r="E7295" s="2">
        <f t="shared" si="455"/>
        <v>23</v>
      </c>
      <c r="F7295">
        <v>143.26169999999999</v>
      </c>
      <c r="G7295">
        <v>-37.640300000000003</v>
      </c>
      <c r="H7295" t="s">
        <v>6</v>
      </c>
      <c r="I7295" t="s">
        <v>7</v>
      </c>
      <c r="J7295">
        <v>1</v>
      </c>
    </row>
    <row r="7296" spans="1:10" x14ac:dyDescent="0.25">
      <c r="A7296" s="1">
        <v>40689.334722222222</v>
      </c>
      <c r="B7296" s="2">
        <f t="shared" si="452"/>
        <v>2011</v>
      </c>
      <c r="C7296" s="2">
        <f t="shared" si="453"/>
        <v>5</v>
      </c>
      <c r="D7296" s="2">
        <f t="shared" si="454"/>
        <v>26</v>
      </c>
      <c r="E7296" s="2">
        <f t="shared" si="455"/>
        <v>8</v>
      </c>
      <c r="F7296">
        <v>143.24690000000001</v>
      </c>
      <c r="G7296">
        <v>-37.649500000000003</v>
      </c>
      <c r="H7296" t="s">
        <v>6</v>
      </c>
      <c r="I7296" t="s">
        <v>7</v>
      </c>
      <c r="J7296">
        <v>1</v>
      </c>
    </row>
    <row r="7297" spans="1:10" x14ac:dyDescent="0.25">
      <c r="A7297" s="1">
        <v>40689.958333333336</v>
      </c>
      <c r="B7297" s="2">
        <f t="shared" si="452"/>
        <v>2011</v>
      </c>
      <c r="C7297" s="2">
        <f t="shared" si="453"/>
        <v>5</v>
      </c>
      <c r="D7297" s="2">
        <f t="shared" si="454"/>
        <v>26</v>
      </c>
      <c r="E7297" s="2">
        <f t="shared" si="455"/>
        <v>23</v>
      </c>
      <c r="F7297">
        <v>143.267</v>
      </c>
      <c r="G7297">
        <v>-37.6447</v>
      </c>
      <c r="H7297" t="s">
        <v>6</v>
      </c>
      <c r="I7297" t="s">
        <v>8</v>
      </c>
      <c r="J7297">
        <v>1</v>
      </c>
    </row>
    <row r="7298" spans="1:10" x14ac:dyDescent="0.25">
      <c r="A7298" s="1">
        <v>40690.666666666664</v>
      </c>
      <c r="B7298" s="2">
        <f t="shared" ref="B7298:B7361" si="456">YEAR(A7298)</f>
        <v>2011</v>
      </c>
      <c r="C7298" s="2">
        <f t="shared" ref="C7298:C7361" si="457">MONTH(A7298)</f>
        <v>5</v>
      </c>
      <c r="D7298" s="2">
        <f t="shared" ref="D7298:D7361" si="458">DAY(A7298)</f>
        <v>27</v>
      </c>
      <c r="E7298" s="2">
        <f t="shared" ref="E7298:E7361" si="459">HOUR(A7298)</f>
        <v>16</v>
      </c>
      <c r="F7298">
        <v>143.27359999999999</v>
      </c>
      <c r="G7298">
        <v>-37.641500000000001</v>
      </c>
      <c r="H7298" t="s">
        <v>6</v>
      </c>
      <c r="I7298" t="s">
        <v>8</v>
      </c>
      <c r="J7298">
        <v>1</v>
      </c>
    </row>
    <row r="7299" spans="1:10" x14ac:dyDescent="0.25">
      <c r="A7299" s="1">
        <v>40690.959027777775</v>
      </c>
      <c r="B7299" s="2">
        <f t="shared" si="456"/>
        <v>2011</v>
      </c>
      <c r="C7299" s="2">
        <f t="shared" si="457"/>
        <v>5</v>
      </c>
      <c r="D7299" s="2">
        <f t="shared" si="458"/>
        <v>27</v>
      </c>
      <c r="E7299" s="2">
        <f t="shared" si="459"/>
        <v>23</v>
      </c>
      <c r="F7299">
        <v>143.267</v>
      </c>
      <c r="G7299">
        <v>-37.6449</v>
      </c>
      <c r="H7299" t="s">
        <v>6</v>
      </c>
      <c r="I7299" t="s">
        <v>9</v>
      </c>
      <c r="J7299">
        <v>1</v>
      </c>
    </row>
    <row r="7300" spans="1:10" x14ac:dyDescent="0.25">
      <c r="A7300" s="1">
        <v>40691.334027777775</v>
      </c>
      <c r="B7300" s="2">
        <f t="shared" si="456"/>
        <v>2011</v>
      </c>
      <c r="C7300" s="2">
        <f t="shared" si="457"/>
        <v>5</v>
      </c>
      <c r="D7300" s="2">
        <f t="shared" si="458"/>
        <v>28</v>
      </c>
      <c r="E7300" s="2">
        <f t="shared" si="459"/>
        <v>8</v>
      </c>
      <c r="F7300">
        <v>143.27119999999999</v>
      </c>
      <c r="G7300">
        <v>-37.642400000000002</v>
      </c>
      <c r="H7300" t="s">
        <v>6</v>
      </c>
      <c r="I7300" t="s">
        <v>8</v>
      </c>
      <c r="J7300">
        <v>1</v>
      </c>
    </row>
    <row r="7301" spans="1:10" x14ac:dyDescent="0.25">
      <c r="A7301" s="1">
        <v>40691.500694444447</v>
      </c>
      <c r="B7301" s="2">
        <f t="shared" si="456"/>
        <v>2011</v>
      </c>
      <c r="C7301" s="2">
        <f t="shared" si="457"/>
        <v>5</v>
      </c>
      <c r="D7301" s="2">
        <f t="shared" si="458"/>
        <v>28</v>
      </c>
      <c r="E7301" s="2">
        <f t="shared" si="459"/>
        <v>12</v>
      </c>
      <c r="F7301">
        <v>143.27440000000001</v>
      </c>
      <c r="G7301">
        <v>-37.642400000000002</v>
      </c>
      <c r="H7301" t="s">
        <v>6</v>
      </c>
      <c r="I7301" t="s">
        <v>7</v>
      </c>
      <c r="J7301">
        <v>1</v>
      </c>
    </row>
    <row r="7302" spans="1:10" x14ac:dyDescent="0.25">
      <c r="A7302" s="1">
        <v>40691.958333333336</v>
      </c>
      <c r="B7302" s="2">
        <f t="shared" si="456"/>
        <v>2011</v>
      </c>
      <c r="C7302" s="2">
        <f t="shared" si="457"/>
        <v>5</v>
      </c>
      <c r="D7302" s="2">
        <f t="shared" si="458"/>
        <v>28</v>
      </c>
      <c r="E7302" s="2">
        <f t="shared" si="459"/>
        <v>23</v>
      </c>
      <c r="F7302">
        <v>143.26169999999999</v>
      </c>
      <c r="G7302">
        <v>-37.6402</v>
      </c>
      <c r="H7302" t="s">
        <v>6</v>
      </c>
      <c r="I7302" t="s">
        <v>7</v>
      </c>
      <c r="J7302">
        <v>1</v>
      </c>
    </row>
    <row r="7303" spans="1:10" x14ac:dyDescent="0.25">
      <c r="A7303" s="1">
        <v>40692.501388888886</v>
      </c>
      <c r="B7303" s="2">
        <f t="shared" si="456"/>
        <v>2011</v>
      </c>
      <c r="C7303" s="2">
        <f t="shared" si="457"/>
        <v>5</v>
      </c>
      <c r="D7303" s="2">
        <f t="shared" si="458"/>
        <v>29</v>
      </c>
      <c r="E7303" s="2">
        <f t="shared" si="459"/>
        <v>12</v>
      </c>
      <c r="F7303">
        <v>143.2388</v>
      </c>
      <c r="G7303">
        <v>-37.655099999999997</v>
      </c>
      <c r="H7303" t="s">
        <v>6</v>
      </c>
      <c r="I7303" t="s">
        <v>7</v>
      </c>
      <c r="J7303">
        <v>1</v>
      </c>
    </row>
    <row r="7304" spans="1:10" x14ac:dyDescent="0.25">
      <c r="A7304" s="1">
        <v>40692.667361111111</v>
      </c>
      <c r="B7304" s="2">
        <f t="shared" si="456"/>
        <v>2011</v>
      </c>
      <c r="C7304" s="2">
        <f t="shared" si="457"/>
        <v>5</v>
      </c>
      <c r="D7304" s="2">
        <f t="shared" si="458"/>
        <v>29</v>
      </c>
      <c r="E7304" s="2">
        <f t="shared" si="459"/>
        <v>16</v>
      </c>
      <c r="F7304">
        <v>143.239</v>
      </c>
      <c r="G7304">
        <v>-37.655000000000001</v>
      </c>
      <c r="H7304" t="s">
        <v>6</v>
      </c>
      <c r="I7304" t="s">
        <v>9</v>
      </c>
      <c r="J7304">
        <v>1</v>
      </c>
    </row>
    <row r="7305" spans="1:10" x14ac:dyDescent="0.25">
      <c r="A7305" s="1">
        <v>40692.958333333336</v>
      </c>
      <c r="B7305" s="2">
        <f t="shared" si="456"/>
        <v>2011</v>
      </c>
      <c r="C7305" s="2">
        <f t="shared" si="457"/>
        <v>5</v>
      </c>
      <c r="D7305" s="2">
        <f t="shared" si="458"/>
        <v>29</v>
      </c>
      <c r="E7305" s="2">
        <f t="shared" si="459"/>
        <v>23</v>
      </c>
      <c r="F7305">
        <v>143.25919999999999</v>
      </c>
      <c r="G7305">
        <v>-37.6601</v>
      </c>
      <c r="H7305" t="s">
        <v>6</v>
      </c>
      <c r="I7305" t="s">
        <v>7</v>
      </c>
      <c r="J7305">
        <v>1</v>
      </c>
    </row>
    <row r="7306" spans="1:10" x14ac:dyDescent="0.25">
      <c r="A7306" s="1">
        <v>40693.334027777775</v>
      </c>
      <c r="B7306" s="2">
        <f t="shared" si="456"/>
        <v>2011</v>
      </c>
      <c r="C7306" s="2">
        <f t="shared" si="457"/>
        <v>5</v>
      </c>
      <c r="D7306" s="2">
        <f t="shared" si="458"/>
        <v>30</v>
      </c>
      <c r="E7306" s="2">
        <f t="shared" si="459"/>
        <v>8</v>
      </c>
      <c r="F7306">
        <v>143.23990000000001</v>
      </c>
      <c r="G7306">
        <v>-37.654699999999998</v>
      </c>
      <c r="H7306" t="s">
        <v>6</v>
      </c>
      <c r="I7306" t="s">
        <v>9</v>
      </c>
      <c r="J7306">
        <v>1</v>
      </c>
    </row>
    <row r="7307" spans="1:10" x14ac:dyDescent="0.25">
      <c r="A7307" s="1">
        <v>40693.667361111111</v>
      </c>
      <c r="B7307" s="2">
        <f t="shared" si="456"/>
        <v>2011</v>
      </c>
      <c r="C7307" s="2">
        <f t="shared" si="457"/>
        <v>5</v>
      </c>
      <c r="D7307" s="2">
        <f t="shared" si="458"/>
        <v>30</v>
      </c>
      <c r="E7307" s="2">
        <f t="shared" si="459"/>
        <v>16</v>
      </c>
      <c r="F7307">
        <v>143.24039999999999</v>
      </c>
      <c r="G7307">
        <v>-37.662999999999997</v>
      </c>
      <c r="H7307" t="s">
        <v>6</v>
      </c>
      <c r="I7307" t="s">
        <v>7</v>
      </c>
      <c r="J7307">
        <v>1</v>
      </c>
    </row>
    <row r="7308" spans="1:10" x14ac:dyDescent="0.25">
      <c r="A7308" s="1">
        <v>40693.958333333336</v>
      </c>
      <c r="B7308" s="2">
        <f t="shared" si="456"/>
        <v>2011</v>
      </c>
      <c r="C7308" s="2">
        <f t="shared" si="457"/>
        <v>5</v>
      </c>
      <c r="D7308" s="2">
        <f t="shared" si="458"/>
        <v>30</v>
      </c>
      <c r="E7308" s="2">
        <f t="shared" si="459"/>
        <v>23</v>
      </c>
      <c r="F7308">
        <v>143.26660000000001</v>
      </c>
      <c r="G7308">
        <v>-37.6447</v>
      </c>
      <c r="H7308" t="s">
        <v>6</v>
      </c>
      <c r="I7308" t="s">
        <v>7</v>
      </c>
      <c r="J7308">
        <v>1</v>
      </c>
    </row>
    <row r="7309" spans="1:10" x14ac:dyDescent="0.25">
      <c r="A7309" s="1">
        <v>40694.334027777775</v>
      </c>
      <c r="B7309" s="2">
        <f t="shared" si="456"/>
        <v>2011</v>
      </c>
      <c r="C7309" s="2">
        <f t="shared" si="457"/>
        <v>5</v>
      </c>
      <c r="D7309" s="2">
        <f t="shared" si="458"/>
        <v>31</v>
      </c>
      <c r="E7309" s="2">
        <f t="shared" si="459"/>
        <v>8</v>
      </c>
      <c r="F7309">
        <v>143.27500000000001</v>
      </c>
      <c r="G7309">
        <v>-37.639699999999998</v>
      </c>
      <c r="H7309" t="s">
        <v>6</v>
      </c>
      <c r="I7309" t="s">
        <v>7</v>
      </c>
      <c r="J7309">
        <v>1</v>
      </c>
    </row>
    <row r="7310" spans="1:10" x14ac:dyDescent="0.25">
      <c r="A7310" s="1">
        <v>40694.668055555558</v>
      </c>
      <c r="B7310" s="2">
        <f t="shared" si="456"/>
        <v>2011</v>
      </c>
      <c r="C7310" s="2">
        <f t="shared" si="457"/>
        <v>5</v>
      </c>
      <c r="D7310" s="2">
        <f t="shared" si="458"/>
        <v>31</v>
      </c>
      <c r="E7310" s="2">
        <f t="shared" si="459"/>
        <v>16</v>
      </c>
      <c r="F7310">
        <v>143.27170000000001</v>
      </c>
      <c r="G7310">
        <v>-37.641399999999997</v>
      </c>
      <c r="H7310" t="s">
        <v>6</v>
      </c>
      <c r="I7310" t="s">
        <v>10</v>
      </c>
      <c r="J7310">
        <v>1</v>
      </c>
    </row>
    <row r="7311" spans="1:10" x14ac:dyDescent="0.25">
      <c r="A7311" s="1">
        <v>40694.958333333336</v>
      </c>
      <c r="B7311" s="2">
        <f t="shared" si="456"/>
        <v>2011</v>
      </c>
      <c r="C7311" s="2">
        <f t="shared" si="457"/>
        <v>5</v>
      </c>
      <c r="D7311" s="2">
        <f t="shared" si="458"/>
        <v>31</v>
      </c>
      <c r="E7311" s="2">
        <f t="shared" si="459"/>
        <v>23</v>
      </c>
      <c r="F7311">
        <v>143.2671</v>
      </c>
      <c r="G7311">
        <v>-37.644799999999996</v>
      </c>
      <c r="H7311" t="s">
        <v>6</v>
      </c>
      <c r="I7311" t="s">
        <v>7</v>
      </c>
      <c r="J7311">
        <v>1</v>
      </c>
    </row>
    <row r="7312" spans="1:10" x14ac:dyDescent="0.25">
      <c r="A7312" s="1">
        <v>40695.500694444447</v>
      </c>
      <c r="B7312" s="2">
        <f t="shared" si="456"/>
        <v>2011</v>
      </c>
      <c r="C7312" s="2">
        <f t="shared" si="457"/>
        <v>6</v>
      </c>
      <c r="D7312" s="2">
        <f t="shared" si="458"/>
        <v>1</v>
      </c>
      <c r="E7312" s="2">
        <f t="shared" si="459"/>
        <v>12</v>
      </c>
      <c r="F7312">
        <v>143.23390000000001</v>
      </c>
      <c r="G7312">
        <v>-37.658799999999999</v>
      </c>
      <c r="H7312" t="s">
        <v>6</v>
      </c>
      <c r="I7312" t="s">
        <v>10</v>
      </c>
      <c r="J7312">
        <v>1</v>
      </c>
    </row>
    <row r="7313" spans="1:10" x14ac:dyDescent="0.25">
      <c r="A7313" s="1">
        <v>40695.959027777775</v>
      </c>
      <c r="B7313" s="2">
        <f t="shared" si="456"/>
        <v>2011</v>
      </c>
      <c r="C7313" s="2">
        <f t="shared" si="457"/>
        <v>6</v>
      </c>
      <c r="D7313" s="2">
        <f t="shared" si="458"/>
        <v>1</v>
      </c>
      <c r="E7313" s="2">
        <f t="shared" si="459"/>
        <v>23</v>
      </c>
      <c r="F7313">
        <v>143.267</v>
      </c>
      <c r="G7313">
        <v>-37.644799999999996</v>
      </c>
      <c r="H7313" t="s">
        <v>6</v>
      </c>
      <c r="I7313" t="s">
        <v>8</v>
      </c>
      <c r="J7313">
        <v>1</v>
      </c>
    </row>
    <row r="7314" spans="1:10" x14ac:dyDescent="0.25">
      <c r="A7314" s="1">
        <v>40696.334027777775</v>
      </c>
      <c r="B7314" s="2">
        <f t="shared" si="456"/>
        <v>2011</v>
      </c>
      <c r="C7314" s="2">
        <f t="shared" si="457"/>
        <v>6</v>
      </c>
      <c r="D7314" s="2">
        <f t="shared" si="458"/>
        <v>2</v>
      </c>
      <c r="E7314" s="2">
        <f t="shared" si="459"/>
        <v>8</v>
      </c>
      <c r="F7314">
        <v>143.245</v>
      </c>
      <c r="G7314">
        <v>-37.652700000000003</v>
      </c>
      <c r="H7314" t="s">
        <v>6</v>
      </c>
      <c r="I7314" t="s">
        <v>9</v>
      </c>
      <c r="J7314">
        <v>1</v>
      </c>
    </row>
    <row r="7315" spans="1:10" x14ac:dyDescent="0.25">
      <c r="A7315" s="1">
        <v>40696.958333333336</v>
      </c>
      <c r="B7315" s="2">
        <f t="shared" si="456"/>
        <v>2011</v>
      </c>
      <c r="C7315" s="2">
        <f t="shared" si="457"/>
        <v>6</v>
      </c>
      <c r="D7315" s="2">
        <f t="shared" si="458"/>
        <v>2</v>
      </c>
      <c r="E7315" s="2">
        <f t="shared" si="459"/>
        <v>23</v>
      </c>
      <c r="F7315">
        <v>143.26169999999999</v>
      </c>
      <c r="G7315">
        <v>-37.640300000000003</v>
      </c>
      <c r="H7315" t="s">
        <v>6</v>
      </c>
      <c r="I7315" t="s">
        <v>8</v>
      </c>
      <c r="J7315">
        <v>1</v>
      </c>
    </row>
    <row r="7316" spans="1:10" x14ac:dyDescent="0.25">
      <c r="A7316" s="1">
        <v>40697.501388888886</v>
      </c>
      <c r="B7316" s="2">
        <f t="shared" si="456"/>
        <v>2011</v>
      </c>
      <c r="C7316" s="2">
        <f t="shared" si="457"/>
        <v>6</v>
      </c>
      <c r="D7316" s="2">
        <f t="shared" si="458"/>
        <v>3</v>
      </c>
      <c r="E7316" s="2">
        <f t="shared" si="459"/>
        <v>12</v>
      </c>
      <c r="F7316">
        <v>143.26929999999999</v>
      </c>
      <c r="G7316">
        <v>-37.642699999999998</v>
      </c>
      <c r="H7316" t="s">
        <v>6</v>
      </c>
      <c r="I7316" t="s">
        <v>7</v>
      </c>
      <c r="J7316">
        <v>1</v>
      </c>
    </row>
    <row r="7317" spans="1:10" x14ac:dyDescent="0.25">
      <c r="A7317" s="1">
        <v>40697.667361111111</v>
      </c>
      <c r="B7317" s="2">
        <f t="shared" si="456"/>
        <v>2011</v>
      </c>
      <c r="C7317" s="2">
        <f t="shared" si="457"/>
        <v>6</v>
      </c>
      <c r="D7317" s="2">
        <f t="shared" si="458"/>
        <v>3</v>
      </c>
      <c r="E7317" s="2">
        <f t="shared" si="459"/>
        <v>16</v>
      </c>
      <c r="F7317">
        <v>143.27330000000001</v>
      </c>
      <c r="G7317">
        <v>-37.640900000000002</v>
      </c>
      <c r="H7317" t="s">
        <v>6</v>
      </c>
      <c r="I7317" t="s">
        <v>9</v>
      </c>
      <c r="J7317">
        <v>1</v>
      </c>
    </row>
    <row r="7318" spans="1:10" x14ac:dyDescent="0.25">
      <c r="A7318" s="1">
        <v>40697.958333333336</v>
      </c>
      <c r="B7318" s="2">
        <f t="shared" si="456"/>
        <v>2011</v>
      </c>
      <c r="C7318" s="2">
        <f t="shared" si="457"/>
        <v>6</v>
      </c>
      <c r="D7318" s="2">
        <f t="shared" si="458"/>
        <v>3</v>
      </c>
      <c r="E7318" s="2">
        <f t="shared" si="459"/>
        <v>23</v>
      </c>
      <c r="F7318">
        <v>143.2671</v>
      </c>
      <c r="G7318">
        <v>-37.644799999999996</v>
      </c>
      <c r="H7318" t="s">
        <v>6</v>
      </c>
      <c r="I7318" t="s">
        <v>8</v>
      </c>
      <c r="J7318">
        <v>1</v>
      </c>
    </row>
    <row r="7319" spans="1:10" x14ac:dyDescent="0.25">
      <c r="A7319" s="1">
        <v>40698.500694444447</v>
      </c>
      <c r="B7319" s="2">
        <f t="shared" si="456"/>
        <v>2011</v>
      </c>
      <c r="C7319" s="2">
        <f t="shared" si="457"/>
        <v>6</v>
      </c>
      <c r="D7319" s="2">
        <f t="shared" si="458"/>
        <v>4</v>
      </c>
      <c r="E7319" s="2">
        <f t="shared" si="459"/>
        <v>12</v>
      </c>
      <c r="F7319">
        <v>143.2406</v>
      </c>
      <c r="G7319">
        <v>-37.6539</v>
      </c>
      <c r="H7319" t="s">
        <v>6</v>
      </c>
      <c r="I7319" t="s">
        <v>7</v>
      </c>
      <c r="J7319">
        <v>1</v>
      </c>
    </row>
    <row r="7320" spans="1:10" x14ac:dyDescent="0.25">
      <c r="A7320" s="1">
        <v>40698.668055555558</v>
      </c>
      <c r="B7320" s="2">
        <f t="shared" si="456"/>
        <v>2011</v>
      </c>
      <c r="C7320" s="2">
        <f t="shared" si="457"/>
        <v>6</v>
      </c>
      <c r="D7320" s="2">
        <f t="shared" si="458"/>
        <v>4</v>
      </c>
      <c r="E7320" s="2">
        <f t="shared" si="459"/>
        <v>16</v>
      </c>
      <c r="F7320">
        <v>143.27109999999999</v>
      </c>
      <c r="G7320">
        <v>-37.640900000000002</v>
      </c>
      <c r="H7320" t="s">
        <v>6</v>
      </c>
      <c r="I7320" t="s">
        <v>10</v>
      </c>
      <c r="J7320">
        <v>1</v>
      </c>
    </row>
    <row r="7321" spans="1:10" x14ac:dyDescent="0.25">
      <c r="A7321" s="1">
        <v>40698.958333333336</v>
      </c>
      <c r="B7321" s="2">
        <f t="shared" si="456"/>
        <v>2011</v>
      </c>
      <c r="C7321" s="2">
        <f t="shared" si="457"/>
        <v>6</v>
      </c>
      <c r="D7321" s="2">
        <f t="shared" si="458"/>
        <v>4</v>
      </c>
      <c r="E7321" s="2">
        <f t="shared" si="459"/>
        <v>23</v>
      </c>
      <c r="F7321">
        <v>143.2671</v>
      </c>
      <c r="G7321">
        <v>-37.644799999999996</v>
      </c>
      <c r="H7321" t="s">
        <v>6</v>
      </c>
      <c r="I7321" t="s">
        <v>8</v>
      </c>
      <c r="J7321">
        <v>1</v>
      </c>
    </row>
    <row r="7322" spans="1:10" x14ac:dyDescent="0.25">
      <c r="A7322" s="1">
        <v>40699.334027777775</v>
      </c>
      <c r="B7322" s="2">
        <f t="shared" si="456"/>
        <v>2011</v>
      </c>
      <c r="C7322" s="2">
        <f t="shared" si="457"/>
        <v>6</v>
      </c>
      <c r="D7322" s="2">
        <f t="shared" si="458"/>
        <v>5</v>
      </c>
      <c r="E7322" s="2">
        <f t="shared" si="459"/>
        <v>8</v>
      </c>
      <c r="F7322">
        <v>143.2714</v>
      </c>
      <c r="G7322">
        <v>-37.641100000000002</v>
      </c>
      <c r="H7322" t="s">
        <v>6</v>
      </c>
      <c r="I7322" t="s">
        <v>10</v>
      </c>
      <c r="J7322">
        <v>1</v>
      </c>
    </row>
    <row r="7323" spans="1:10" x14ac:dyDescent="0.25">
      <c r="A7323" s="1">
        <v>40699.501388888886</v>
      </c>
      <c r="B7323" s="2">
        <f t="shared" si="456"/>
        <v>2011</v>
      </c>
      <c r="C7323" s="2">
        <f t="shared" si="457"/>
        <v>6</v>
      </c>
      <c r="D7323" s="2">
        <f t="shared" si="458"/>
        <v>5</v>
      </c>
      <c r="E7323" s="2">
        <f t="shared" si="459"/>
        <v>12</v>
      </c>
      <c r="F7323">
        <v>143.27449999999999</v>
      </c>
      <c r="G7323">
        <v>-37.640799999999999</v>
      </c>
      <c r="H7323" t="s">
        <v>6</v>
      </c>
      <c r="I7323" t="s">
        <v>8</v>
      </c>
      <c r="J7323">
        <v>1</v>
      </c>
    </row>
    <row r="7324" spans="1:10" x14ac:dyDescent="0.25">
      <c r="A7324" s="1">
        <v>40699.667361111111</v>
      </c>
      <c r="B7324" s="2">
        <f t="shared" si="456"/>
        <v>2011</v>
      </c>
      <c r="C7324" s="2">
        <f t="shared" si="457"/>
        <v>6</v>
      </c>
      <c r="D7324" s="2">
        <f t="shared" si="458"/>
        <v>5</v>
      </c>
      <c r="E7324" s="2">
        <f t="shared" si="459"/>
        <v>16</v>
      </c>
      <c r="F7324">
        <v>143.26349999999999</v>
      </c>
      <c r="G7324">
        <v>-37.636899999999997</v>
      </c>
      <c r="H7324" t="s">
        <v>6</v>
      </c>
      <c r="I7324" t="s">
        <v>8</v>
      </c>
      <c r="J7324">
        <v>1</v>
      </c>
    </row>
    <row r="7325" spans="1:10" x14ac:dyDescent="0.25">
      <c r="A7325" s="1">
        <v>40699.959027777775</v>
      </c>
      <c r="B7325" s="2">
        <f t="shared" si="456"/>
        <v>2011</v>
      </c>
      <c r="C7325" s="2">
        <f t="shared" si="457"/>
        <v>6</v>
      </c>
      <c r="D7325" s="2">
        <f t="shared" si="458"/>
        <v>5</v>
      </c>
      <c r="E7325" s="2">
        <f t="shared" si="459"/>
        <v>23</v>
      </c>
      <c r="F7325">
        <v>143.26159999999999</v>
      </c>
      <c r="G7325">
        <v>-37.640300000000003</v>
      </c>
      <c r="H7325" t="s">
        <v>6</v>
      </c>
      <c r="I7325" t="s">
        <v>7</v>
      </c>
      <c r="J7325">
        <v>1</v>
      </c>
    </row>
    <row r="7326" spans="1:10" x14ac:dyDescent="0.25">
      <c r="A7326" s="1">
        <v>40700.334722222222</v>
      </c>
      <c r="B7326" s="2">
        <f t="shared" si="456"/>
        <v>2011</v>
      </c>
      <c r="C7326" s="2">
        <f t="shared" si="457"/>
        <v>6</v>
      </c>
      <c r="D7326" s="2">
        <f t="shared" si="458"/>
        <v>6</v>
      </c>
      <c r="E7326" s="2">
        <f t="shared" si="459"/>
        <v>8</v>
      </c>
      <c r="F7326">
        <v>143.2663</v>
      </c>
      <c r="G7326">
        <v>-37.638399999999997</v>
      </c>
      <c r="H7326" t="s">
        <v>6</v>
      </c>
      <c r="I7326" t="s">
        <v>8</v>
      </c>
      <c r="J7326">
        <v>1</v>
      </c>
    </row>
    <row r="7327" spans="1:10" x14ac:dyDescent="0.25">
      <c r="A7327" s="1">
        <v>40700.500694444447</v>
      </c>
      <c r="B7327" s="2">
        <f t="shared" si="456"/>
        <v>2011</v>
      </c>
      <c r="C7327" s="2">
        <f t="shared" si="457"/>
        <v>6</v>
      </c>
      <c r="D7327" s="2">
        <f t="shared" si="458"/>
        <v>6</v>
      </c>
      <c r="E7327" s="2">
        <f t="shared" si="459"/>
        <v>12</v>
      </c>
      <c r="F7327">
        <v>143.26240000000001</v>
      </c>
      <c r="G7327">
        <v>-37.635899999999999</v>
      </c>
      <c r="H7327" t="s">
        <v>6</v>
      </c>
      <c r="I7327" t="s">
        <v>9</v>
      </c>
      <c r="J7327">
        <v>1</v>
      </c>
    </row>
    <row r="7328" spans="1:10" x14ac:dyDescent="0.25">
      <c r="A7328" s="1">
        <v>40700.667361111111</v>
      </c>
      <c r="B7328" s="2">
        <f t="shared" si="456"/>
        <v>2011</v>
      </c>
      <c r="C7328" s="2">
        <f t="shared" si="457"/>
        <v>6</v>
      </c>
      <c r="D7328" s="2">
        <f t="shared" si="458"/>
        <v>6</v>
      </c>
      <c r="E7328" s="2">
        <f t="shared" si="459"/>
        <v>16</v>
      </c>
      <c r="F7328">
        <v>143.27709999999999</v>
      </c>
      <c r="G7328">
        <v>-37.644599999999997</v>
      </c>
      <c r="H7328" t="s">
        <v>6</v>
      </c>
      <c r="I7328" t="s">
        <v>7</v>
      </c>
      <c r="J7328">
        <v>1</v>
      </c>
    </row>
    <row r="7329" spans="1:10" x14ac:dyDescent="0.25">
      <c r="A7329" s="1">
        <v>40700.958333333336</v>
      </c>
      <c r="B7329" s="2">
        <f t="shared" si="456"/>
        <v>2011</v>
      </c>
      <c r="C7329" s="2">
        <f t="shared" si="457"/>
        <v>6</v>
      </c>
      <c r="D7329" s="2">
        <f t="shared" si="458"/>
        <v>6</v>
      </c>
      <c r="E7329" s="2">
        <f t="shared" si="459"/>
        <v>23</v>
      </c>
      <c r="F7329">
        <v>143.2671</v>
      </c>
      <c r="G7329">
        <v>-37.6449</v>
      </c>
      <c r="H7329" t="s">
        <v>6</v>
      </c>
      <c r="I7329" t="s">
        <v>8</v>
      </c>
      <c r="J7329">
        <v>1</v>
      </c>
    </row>
    <row r="7330" spans="1:10" x14ac:dyDescent="0.25">
      <c r="A7330" s="1">
        <v>40701.334722222222</v>
      </c>
      <c r="B7330" s="2">
        <f t="shared" si="456"/>
        <v>2011</v>
      </c>
      <c r="C7330" s="2">
        <f t="shared" si="457"/>
        <v>6</v>
      </c>
      <c r="D7330" s="2">
        <f t="shared" si="458"/>
        <v>7</v>
      </c>
      <c r="E7330" s="2">
        <f t="shared" si="459"/>
        <v>8</v>
      </c>
      <c r="F7330">
        <v>143.27160000000001</v>
      </c>
      <c r="G7330">
        <v>-37.640999999999998</v>
      </c>
      <c r="H7330" t="s">
        <v>6</v>
      </c>
      <c r="I7330" t="s">
        <v>7</v>
      </c>
      <c r="J7330">
        <v>1</v>
      </c>
    </row>
    <row r="7331" spans="1:10" x14ac:dyDescent="0.25">
      <c r="A7331" s="1">
        <v>40701.500694444447</v>
      </c>
      <c r="B7331" s="2">
        <f t="shared" si="456"/>
        <v>2011</v>
      </c>
      <c r="C7331" s="2">
        <f t="shared" si="457"/>
        <v>6</v>
      </c>
      <c r="D7331" s="2">
        <f t="shared" si="458"/>
        <v>7</v>
      </c>
      <c r="E7331" s="2">
        <f t="shared" si="459"/>
        <v>12</v>
      </c>
      <c r="F7331">
        <v>143.26410000000001</v>
      </c>
      <c r="G7331">
        <v>-37.635300000000001</v>
      </c>
      <c r="H7331" t="s">
        <v>6</v>
      </c>
      <c r="I7331" t="s">
        <v>8</v>
      </c>
      <c r="J7331">
        <v>1</v>
      </c>
    </row>
    <row r="7332" spans="1:10" x14ac:dyDescent="0.25">
      <c r="A7332" s="1">
        <v>40701.667361111111</v>
      </c>
      <c r="B7332" s="2">
        <f t="shared" si="456"/>
        <v>2011</v>
      </c>
      <c r="C7332" s="2">
        <f t="shared" si="457"/>
        <v>6</v>
      </c>
      <c r="D7332" s="2">
        <f t="shared" si="458"/>
        <v>7</v>
      </c>
      <c r="E7332" s="2">
        <f t="shared" si="459"/>
        <v>16</v>
      </c>
      <c r="F7332">
        <v>143.26220000000001</v>
      </c>
      <c r="G7332">
        <v>-37.637799999999999</v>
      </c>
      <c r="H7332" t="s">
        <v>6</v>
      </c>
      <c r="I7332" t="s">
        <v>9</v>
      </c>
      <c r="J7332">
        <v>1</v>
      </c>
    </row>
    <row r="7333" spans="1:10" x14ac:dyDescent="0.25">
      <c r="A7333" s="1">
        <v>40701.959027777775</v>
      </c>
      <c r="B7333" s="2">
        <f t="shared" si="456"/>
        <v>2011</v>
      </c>
      <c r="C7333" s="2">
        <f t="shared" si="457"/>
        <v>6</v>
      </c>
      <c r="D7333" s="2">
        <f t="shared" si="458"/>
        <v>7</v>
      </c>
      <c r="E7333" s="2">
        <f t="shared" si="459"/>
        <v>23</v>
      </c>
      <c r="F7333">
        <v>143.26159999999999</v>
      </c>
      <c r="G7333">
        <v>-37.640300000000003</v>
      </c>
      <c r="H7333" t="s">
        <v>6</v>
      </c>
      <c r="I7333" t="s">
        <v>7</v>
      </c>
      <c r="J7333">
        <v>1</v>
      </c>
    </row>
    <row r="7334" spans="1:10" x14ac:dyDescent="0.25">
      <c r="A7334" s="1">
        <v>40702.501388888886</v>
      </c>
      <c r="B7334" s="2">
        <f t="shared" si="456"/>
        <v>2011</v>
      </c>
      <c r="C7334" s="2">
        <f t="shared" si="457"/>
        <v>6</v>
      </c>
      <c r="D7334" s="2">
        <f t="shared" si="458"/>
        <v>8</v>
      </c>
      <c r="E7334" s="2">
        <f t="shared" si="459"/>
        <v>12</v>
      </c>
      <c r="F7334">
        <v>143.26240000000001</v>
      </c>
      <c r="G7334">
        <v>-37.637500000000003</v>
      </c>
      <c r="H7334" t="s">
        <v>6</v>
      </c>
      <c r="I7334" t="s">
        <v>9</v>
      </c>
      <c r="J7334">
        <v>1</v>
      </c>
    </row>
    <row r="7335" spans="1:10" x14ac:dyDescent="0.25">
      <c r="A7335" s="1">
        <v>40702.667361111111</v>
      </c>
      <c r="B7335" s="2">
        <f t="shared" si="456"/>
        <v>2011</v>
      </c>
      <c r="C7335" s="2">
        <f t="shared" si="457"/>
        <v>6</v>
      </c>
      <c r="D7335" s="2">
        <f t="shared" si="458"/>
        <v>8</v>
      </c>
      <c r="E7335" s="2">
        <f t="shared" si="459"/>
        <v>16</v>
      </c>
      <c r="F7335">
        <v>143.2629</v>
      </c>
      <c r="G7335">
        <v>-37.636899999999997</v>
      </c>
      <c r="H7335" t="s">
        <v>6</v>
      </c>
      <c r="I7335" t="s">
        <v>7</v>
      </c>
      <c r="J7335">
        <v>1</v>
      </c>
    </row>
    <row r="7336" spans="1:10" x14ac:dyDescent="0.25">
      <c r="A7336" s="1">
        <v>40702.959027777775</v>
      </c>
      <c r="B7336" s="2">
        <f t="shared" si="456"/>
        <v>2011</v>
      </c>
      <c r="C7336" s="2">
        <f t="shared" si="457"/>
        <v>6</v>
      </c>
      <c r="D7336" s="2">
        <f t="shared" si="458"/>
        <v>8</v>
      </c>
      <c r="E7336" s="2">
        <f t="shared" si="459"/>
        <v>23</v>
      </c>
      <c r="F7336">
        <v>143.26150000000001</v>
      </c>
      <c r="G7336">
        <v>-37.640300000000003</v>
      </c>
      <c r="H7336" t="s">
        <v>6</v>
      </c>
      <c r="I7336" t="s">
        <v>7</v>
      </c>
      <c r="J7336">
        <v>1</v>
      </c>
    </row>
    <row r="7337" spans="1:10" x14ac:dyDescent="0.25">
      <c r="A7337" s="1">
        <v>40703.334722222222</v>
      </c>
      <c r="B7337" s="2">
        <f t="shared" si="456"/>
        <v>2011</v>
      </c>
      <c r="C7337" s="2">
        <f t="shared" si="457"/>
        <v>6</v>
      </c>
      <c r="D7337" s="2">
        <f t="shared" si="458"/>
        <v>9</v>
      </c>
      <c r="E7337" s="2">
        <f t="shared" si="459"/>
        <v>8</v>
      </c>
      <c r="F7337">
        <v>143.24469999999999</v>
      </c>
      <c r="G7337">
        <v>-37.645299999999999</v>
      </c>
      <c r="H7337" t="s">
        <v>6</v>
      </c>
      <c r="I7337" t="s">
        <v>8</v>
      </c>
      <c r="J7337">
        <v>1</v>
      </c>
    </row>
    <row r="7338" spans="1:10" x14ac:dyDescent="0.25">
      <c r="A7338" s="1">
        <v>40703.667361111111</v>
      </c>
      <c r="B7338" s="2">
        <f t="shared" si="456"/>
        <v>2011</v>
      </c>
      <c r="C7338" s="2">
        <f t="shared" si="457"/>
        <v>6</v>
      </c>
      <c r="D7338" s="2">
        <f t="shared" si="458"/>
        <v>9</v>
      </c>
      <c r="E7338" s="2">
        <f t="shared" si="459"/>
        <v>16</v>
      </c>
      <c r="F7338">
        <v>143.26900000000001</v>
      </c>
      <c r="G7338">
        <v>-37.635599999999997</v>
      </c>
      <c r="H7338" t="s">
        <v>6</v>
      </c>
      <c r="I7338" t="s">
        <v>7</v>
      </c>
      <c r="J7338">
        <v>1</v>
      </c>
    </row>
    <row r="7339" spans="1:10" x14ac:dyDescent="0.25">
      <c r="A7339" s="1">
        <v>40703.958333333336</v>
      </c>
      <c r="B7339" s="2">
        <f t="shared" si="456"/>
        <v>2011</v>
      </c>
      <c r="C7339" s="2">
        <f t="shared" si="457"/>
        <v>6</v>
      </c>
      <c r="D7339" s="2">
        <f t="shared" si="458"/>
        <v>9</v>
      </c>
      <c r="E7339" s="2">
        <f t="shared" si="459"/>
        <v>23</v>
      </c>
      <c r="F7339">
        <v>143.26169999999999</v>
      </c>
      <c r="G7339">
        <v>-37.6404</v>
      </c>
      <c r="H7339" t="s">
        <v>6</v>
      </c>
      <c r="I7339" t="s">
        <v>9</v>
      </c>
      <c r="J7339">
        <v>1</v>
      </c>
    </row>
    <row r="7340" spans="1:10" x14ac:dyDescent="0.25">
      <c r="A7340" s="1">
        <v>40704.667361111111</v>
      </c>
      <c r="B7340" s="2">
        <f t="shared" si="456"/>
        <v>2011</v>
      </c>
      <c r="C7340" s="2">
        <f t="shared" si="457"/>
        <v>6</v>
      </c>
      <c r="D7340" s="2">
        <f t="shared" si="458"/>
        <v>10</v>
      </c>
      <c r="E7340" s="2">
        <f t="shared" si="459"/>
        <v>16</v>
      </c>
      <c r="F7340">
        <v>143.26490000000001</v>
      </c>
      <c r="G7340">
        <v>-37.636899999999997</v>
      </c>
      <c r="H7340" t="s">
        <v>6</v>
      </c>
      <c r="I7340" t="s">
        <v>9</v>
      </c>
      <c r="J7340">
        <v>1</v>
      </c>
    </row>
    <row r="7341" spans="1:10" x14ac:dyDescent="0.25">
      <c r="A7341" s="1">
        <v>40704.958333333336</v>
      </c>
      <c r="B7341" s="2">
        <f t="shared" si="456"/>
        <v>2011</v>
      </c>
      <c r="C7341" s="2">
        <f t="shared" si="457"/>
        <v>6</v>
      </c>
      <c r="D7341" s="2">
        <f t="shared" si="458"/>
        <v>10</v>
      </c>
      <c r="E7341" s="2">
        <f t="shared" si="459"/>
        <v>23</v>
      </c>
      <c r="F7341">
        <v>143.26169999999999</v>
      </c>
      <c r="G7341">
        <v>-37.640300000000003</v>
      </c>
      <c r="H7341" t="s">
        <v>6</v>
      </c>
      <c r="I7341" t="s">
        <v>7</v>
      </c>
      <c r="J7341">
        <v>1</v>
      </c>
    </row>
    <row r="7342" spans="1:10" x14ac:dyDescent="0.25">
      <c r="A7342" s="1">
        <v>40705.334027777775</v>
      </c>
      <c r="B7342" s="2">
        <f t="shared" si="456"/>
        <v>2011</v>
      </c>
      <c r="C7342" s="2">
        <f t="shared" si="457"/>
        <v>6</v>
      </c>
      <c r="D7342" s="2">
        <f t="shared" si="458"/>
        <v>11</v>
      </c>
      <c r="E7342" s="2">
        <f t="shared" si="459"/>
        <v>8</v>
      </c>
      <c r="F7342">
        <v>143.26410000000001</v>
      </c>
      <c r="G7342">
        <v>-37.639600000000002</v>
      </c>
      <c r="H7342" t="s">
        <v>6</v>
      </c>
      <c r="I7342" t="s">
        <v>7</v>
      </c>
      <c r="J7342">
        <v>1</v>
      </c>
    </row>
    <row r="7343" spans="1:10" x14ac:dyDescent="0.25">
      <c r="A7343" s="1">
        <v>40705.666666666664</v>
      </c>
      <c r="B7343" s="2">
        <f t="shared" si="456"/>
        <v>2011</v>
      </c>
      <c r="C7343" s="2">
        <f t="shared" si="457"/>
        <v>6</v>
      </c>
      <c r="D7343" s="2">
        <f t="shared" si="458"/>
        <v>11</v>
      </c>
      <c r="E7343" s="2">
        <f t="shared" si="459"/>
        <v>16</v>
      </c>
      <c r="F7343">
        <v>143.2697</v>
      </c>
      <c r="G7343">
        <v>-37.638100000000001</v>
      </c>
      <c r="H7343" t="s">
        <v>6</v>
      </c>
      <c r="I7343" t="s">
        <v>8</v>
      </c>
      <c r="J7343">
        <v>1</v>
      </c>
    </row>
    <row r="7344" spans="1:10" x14ac:dyDescent="0.25">
      <c r="A7344" s="1">
        <v>40705.958333333336</v>
      </c>
      <c r="B7344" s="2">
        <f t="shared" si="456"/>
        <v>2011</v>
      </c>
      <c r="C7344" s="2">
        <f t="shared" si="457"/>
        <v>6</v>
      </c>
      <c r="D7344" s="2">
        <f t="shared" si="458"/>
        <v>11</v>
      </c>
      <c r="E7344" s="2">
        <f t="shared" si="459"/>
        <v>23</v>
      </c>
      <c r="F7344">
        <v>143.26060000000001</v>
      </c>
      <c r="G7344">
        <v>-37.6404</v>
      </c>
      <c r="H7344" t="s">
        <v>6</v>
      </c>
      <c r="I7344" t="s">
        <v>8</v>
      </c>
      <c r="J7344">
        <v>1</v>
      </c>
    </row>
    <row r="7345" spans="1:10" x14ac:dyDescent="0.25">
      <c r="A7345" s="1">
        <v>40706.334027777775</v>
      </c>
      <c r="B7345" s="2">
        <f t="shared" si="456"/>
        <v>2011</v>
      </c>
      <c r="C7345" s="2">
        <f t="shared" si="457"/>
        <v>6</v>
      </c>
      <c r="D7345" s="2">
        <f t="shared" si="458"/>
        <v>12</v>
      </c>
      <c r="E7345" s="2">
        <f t="shared" si="459"/>
        <v>8</v>
      </c>
      <c r="F7345">
        <v>143.2449</v>
      </c>
      <c r="G7345">
        <v>-37.645400000000002</v>
      </c>
      <c r="H7345" t="s">
        <v>6</v>
      </c>
      <c r="I7345" t="s">
        <v>7</v>
      </c>
      <c r="J7345">
        <v>1</v>
      </c>
    </row>
    <row r="7346" spans="1:10" x14ac:dyDescent="0.25">
      <c r="A7346" s="1">
        <v>40706.500694444447</v>
      </c>
      <c r="B7346" s="2">
        <f t="shared" si="456"/>
        <v>2011</v>
      </c>
      <c r="C7346" s="2">
        <f t="shared" si="457"/>
        <v>6</v>
      </c>
      <c r="D7346" s="2">
        <f t="shared" si="458"/>
        <v>12</v>
      </c>
      <c r="E7346" s="2">
        <f t="shared" si="459"/>
        <v>12</v>
      </c>
      <c r="F7346">
        <v>143.26490000000001</v>
      </c>
      <c r="G7346">
        <v>-37.6374</v>
      </c>
      <c r="H7346" t="s">
        <v>6</v>
      </c>
      <c r="I7346" t="s">
        <v>7</v>
      </c>
      <c r="J7346">
        <v>1</v>
      </c>
    </row>
    <row r="7347" spans="1:10" x14ac:dyDescent="0.25">
      <c r="A7347" s="1">
        <v>40706.958333333336</v>
      </c>
      <c r="B7347" s="2">
        <f t="shared" si="456"/>
        <v>2011</v>
      </c>
      <c r="C7347" s="2">
        <f t="shared" si="457"/>
        <v>6</v>
      </c>
      <c r="D7347" s="2">
        <f t="shared" si="458"/>
        <v>12</v>
      </c>
      <c r="E7347" s="2">
        <f t="shared" si="459"/>
        <v>23</v>
      </c>
      <c r="F7347">
        <v>143.267</v>
      </c>
      <c r="G7347">
        <v>-37.644799999999996</v>
      </c>
      <c r="H7347" t="s">
        <v>6</v>
      </c>
      <c r="I7347" t="s">
        <v>7</v>
      </c>
      <c r="J7347">
        <v>1</v>
      </c>
    </row>
    <row r="7348" spans="1:10" x14ac:dyDescent="0.25">
      <c r="A7348" s="1">
        <v>40707.959027777775</v>
      </c>
      <c r="B7348" s="2">
        <f t="shared" si="456"/>
        <v>2011</v>
      </c>
      <c r="C7348" s="2">
        <f t="shared" si="457"/>
        <v>6</v>
      </c>
      <c r="D7348" s="2">
        <f t="shared" si="458"/>
        <v>13</v>
      </c>
      <c r="E7348" s="2">
        <f t="shared" si="459"/>
        <v>23</v>
      </c>
      <c r="F7348">
        <v>143.267</v>
      </c>
      <c r="G7348">
        <v>-37.644799999999996</v>
      </c>
      <c r="H7348" t="s">
        <v>6</v>
      </c>
      <c r="I7348" t="s">
        <v>8</v>
      </c>
      <c r="J7348">
        <v>1</v>
      </c>
    </row>
    <row r="7349" spans="1:10" x14ac:dyDescent="0.25">
      <c r="A7349" s="1">
        <v>40708.334722222222</v>
      </c>
      <c r="B7349" s="2">
        <f t="shared" si="456"/>
        <v>2011</v>
      </c>
      <c r="C7349" s="2">
        <f t="shared" si="457"/>
        <v>6</v>
      </c>
      <c r="D7349" s="2">
        <f t="shared" si="458"/>
        <v>14</v>
      </c>
      <c r="E7349" s="2">
        <f t="shared" si="459"/>
        <v>8</v>
      </c>
      <c r="F7349">
        <v>143.2465</v>
      </c>
      <c r="G7349">
        <v>-37.645499999999998</v>
      </c>
      <c r="H7349" t="s">
        <v>6</v>
      </c>
      <c r="I7349" t="s">
        <v>7</v>
      </c>
      <c r="J7349">
        <v>1</v>
      </c>
    </row>
    <row r="7350" spans="1:10" x14ac:dyDescent="0.25">
      <c r="A7350" s="1">
        <v>40708.500694444447</v>
      </c>
      <c r="B7350" s="2">
        <f t="shared" si="456"/>
        <v>2011</v>
      </c>
      <c r="C7350" s="2">
        <f t="shared" si="457"/>
        <v>6</v>
      </c>
      <c r="D7350" s="2">
        <f t="shared" si="458"/>
        <v>14</v>
      </c>
      <c r="E7350" s="2">
        <f t="shared" si="459"/>
        <v>12</v>
      </c>
      <c r="F7350">
        <v>143.27359999999999</v>
      </c>
      <c r="G7350">
        <v>-37.639299999999999</v>
      </c>
      <c r="H7350" t="s">
        <v>6</v>
      </c>
      <c r="I7350" t="s">
        <v>7</v>
      </c>
      <c r="J7350">
        <v>1</v>
      </c>
    </row>
    <row r="7351" spans="1:10" x14ac:dyDescent="0.25">
      <c r="A7351" s="1">
        <v>40708.667361111111</v>
      </c>
      <c r="B7351" s="2">
        <f t="shared" si="456"/>
        <v>2011</v>
      </c>
      <c r="C7351" s="2">
        <f t="shared" si="457"/>
        <v>6</v>
      </c>
      <c r="D7351" s="2">
        <f t="shared" si="458"/>
        <v>14</v>
      </c>
      <c r="E7351" s="2">
        <f t="shared" si="459"/>
        <v>16</v>
      </c>
      <c r="F7351">
        <v>143.2757</v>
      </c>
      <c r="G7351">
        <v>-37.639299999999999</v>
      </c>
      <c r="H7351" t="s">
        <v>6</v>
      </c>
      <c r="I7351" t="s">
        <v>10</v>
      </c>
      <c r="J7351">
        <v>1</v>
      </c>
    </row>
    <row r="7352" spans="1:10" x14ac:dyDescent="0.25">
      <c r="A7352" s="1">
        <v>40708.959027777775</v>
      </c>
      <c r="B7352" s="2">
        <f t="shared" si="456"/>
        <v>2011</v>
      </c>
      <c r="C7352" s="2">
        <f t="shared" si="457"/>
        <v>6</v>
      </c>
      <c r="D7352" s="2">
        <f t="shared" si="458"/>
        <v>14</v>
      </c>
      <c r="E7352" s="2">
        <f t="shared" si="459"/>
        <v>23</v>
      </c>
      <c r="F7352">
        <v>143.267</v>
      </c>
      <c r="G7352">
        <v>-37.6449</v>
      </c>
      <c r="H7352" t="s">
        <v>6</v>
      </c>
      <c r="I7352" t="s">
        <v>7</v>
      </c>
      <c r="J7352">
        <v>1</v>
      </c>
    </row>
    <row r="7353" spans="1:10" x14ac:dyDescent="0.25">
      <c r="A7353" s="1">
        <v>40709.333333333336</v>
      </c>
      <c r="B7353" s="2">
        <f t="shared" si="456"/>
        <v>2011</v>
      </c>
      <c r="C7353" s="2">
        <f t="shared" si="457"/>
        <v>6</v>
      </c>
      <c r="D7353" s="2">
        <f t="shared" si="458"/>
        <v>15</v>
      </c>
      <c r="E7353" s="2">
        <f t="shared" si="459"/>
        <v>8</v>
      </c>
      <c r="F7353">
        <v>143.2672</v>
      </c>
      <c r="G7353">
        <v>-37.643500000000003</v>
      </c>
      <c r="H7353" t="s">
        <v>6</v>
      </c>
      <c r="I7353" t="s">
        <v>8</v>
      </c>
      <c r="J7353">
        <v>1</v>
      </c>
    </row>
    <row r="7354" spans="1:10" x14ac:dyDescent="0.25">
      <c r="A7354" s="1">
        <v>40709.501388888886</v>
      </c>
      <c r="B7354" s="2">
        <f t="shared" si="456"/>
        <v>2011</v>
      </c>
      <c r="C7354" s="2">
        <f t="shared" si="457"/>
        <v>6</v>
      </c>
      <c r="D7354" s="2">
        <f t="shared" si="458"/>
        <v>15</v>
      </c>
      <c r="E7354" s="2">
        <f t="shared" si="459"/>
        <v>12</v>
      </c>
      <c r="F7354">
        <v>143.2748</v>
      </c>
      <c r="G7354">
        <v>-37.640099999999997</v>
      </c>
      <c r="H7354" t="s">
        <v>6</v>
      </c>
      <c r="I7354" t="s">
        <v>7</v>
      </c>
      <c r="J7354">
        <v>1</v>
      </c>
    </row>
    <row r="7355" spans="1:10" x14ac:dyDescent="0.25">
      <c r="A7355" s="1">
        <v>40709.958333333336</v>
      </c>
      <c r="B7355" s="2">
        <f t="shared" si="456"/>
        <v>2011</v>
      </c>
      <c r="C7355" s="2">
        <f t="shared" si="457"/>
        <v>6</v>
      </c>
      <c r="D7355" s="2">
        <f t="shared" si="458"/>
        <v>15</v>
      </c>
      <c r="E7355" s="2">
        <f t="shared" si="459"/>
        <v>23</v>
      </c>
      <c r="F7355">
        <v>143.267</v>
      </c>
      <c r="G7355">
        <v>-37.644799999999996</v>
      </c>
      <c r="H7355" t="s">
        <v>6</v>
      </c>
      <c r="I7355" t="s">
        <v>7</v>
      </c>
      <c r="J7355">
        <v>1</v>
      </c>
    </row>
    <row r="7356" spans="1:10" x14ac:dyDescent="0.25">
      <c r="A7356" s="1">
        <v>40710.334722222222</v>
      </c>
      <c r="B7356" s="2">
        <f t="shared" si="456"/>
        <v>2011</v>
      </c>
      <c r="C7356" s="2">
        <f t="shared" si="457"/>
        <v>6</v>
      </c>
      <c r="D7356" s="2">
        <f t="shared" si="458"/>
        <v>16</v>
      </c>
      <c r="E7356" s="2">
        <f t="shared" si="459"/>
        <v>8</v>
      </c>
      <c r="F7356">
        <v>143.26519999999999</v>
      </c>
      <c r="G7356">
        <v>-37.638399999999997</v>
      </c>
      <c r="H7356" t="s">
        <v>6</v>
      </c>
      <c r="I7356" t="s">
        <v>9</v>
      </c>
      <c r="J7356">
        <v>1</v>
      </c>
    </row>
    <row r="7357" spans="1:10" x14ac:dyDescent="0.25">
      <c r="A7357" s="1">
        <v>40710.667361111111</v>
      </c>
      <c r="B7357" s="2">
        <f t="shared" si="456"/>
        <v>2011</v>
      </c>
      <c r="C7357" s="2">
        <f t="shared" si="457"/>
        <v>6</v>
      </c>
      <c r="D7357" s="2">
        <f t="shared" si="458"/>
        <v>16</v>
      </c>
      <c r="E7357" s="2">
        <f t="shared" si="459"/>
        <v>16</v>
      </c>
      <c r="F7357">
        <v>143.2653</v>
      </c>
      <c r="G7357">
        <v>-37.636699999999998</v>
      </c>
      <c r="H7357" t="s">
        <v>6</v>
      </c>
      <c r="I7357" t="s">
        <v>9</v>
      </c>
      <c r="J7357">
        <v>1</v>
      </c>
    </row>
    <row r="7358" spans="1:10" x14ac:dyDescent="0.25">
      <c r="A7358" s="1">
        <v>40710.958333333336</v>
      </c>
      <c r="B7358" s="2">
        <f t="shared" si="456"/>
        <v>2011</v>
      </c>
      <c r="C7358" s="2">
        <f t="shared" si="457"/>
        <v>6</v>
      </c>
      <c r="D7358" s="2">
        <f t="shared" si="458"/>
        <v>16</v>
      </c>
      <c r="E7358" s="2">
        <f t="shared" si="459"/>
        <v>23</v>
      </c>
      <c r="F7358">
        <v>143.267</v>
      </c>
      <c r="G7358">
        <v>-37.6447</v>
      </c>
      <c r="H7358" t="s">
        <v>6</v>
      </c>
      <c r="I7358" t="s">
        <v>8</v>
      </c>
      <c r="J7358">
        <v>1</v>
      </c>
    </row>
    <row r="7359" spans="1:10" x14ac:dyDescent="0.25">
      <c r="A7359" s="1">
        <v>40711.501388888886</v>
      </c>
      <c r="B7359" s="2">
        <f t="shared" si="456"/>
        <v>2011</v>
      </c>
      <c r="C7359" s="2">
        <f t="shared" si="457"/>
        <v>6</v>
      </c>
      <c r="D7359" s="2">
        <f t="shared" si="458"/>
        <v>17</v>
      </c>
      <c r="E7359" s="2">
        <f t="shared" si="459"/>
        <v>12</v>
      </c>
      <c r="F7359">
        <v>143.2773</v>
      </c>
      <c r="G7359">
        <v>-37.644399999999997</v>
      </c>
      <c r="H7359" t="s">
        <v>6</v>
      </c>
      <c r="I7359" t="s">
        <v>10</v>
      </c>
      <c r="J7359">
        <v>1</v>
      </c>
    </row>
    <row r="7360" spans="1:10" x14ac:dyDescent="0.25">
      <c r="A7360" s="1">
        <v>40711.666666666664</v>
      </c>
      <c r="B7360" s="2">
        <f t="shared" si="456"/>
        <v>2011</v>
      </c>
      <c r="C7360" s="2">
        <f t="shared" si="457"/>
        <v>6</v>
      </c>
      <c r="D7360" s="2">
        <f t="shared" si="458"/>
        <v>17</v>
      </c>
      <c r="E7360" s="2">
        <f t="shared" si="459"/>
        <v>16</v>
      </c>
      <c r="F7360">
        <v>143.2689</v>
      </c>
      <c r="G7360">
        <v>-37.636699999999998</v>
      </c>
      <c r="H7360" t="s">
        <v>6</v>
      </c>
      <c r="I7360" t="s">
        <v>9</v>
      </c>
      <c r="J7360">
        <v>1</v>
      </c>
    </row>
    <row r="7361" spans="1:10" x14ac:dyDescent="0.25">
      <c r="A7361" s="1">
        <v>40711.958333333336</v>
      </c>
      <c r="B7361" s="2">
        <f t="shared" si="456"/>
        <v>2011</v>
      </c>
      <c r="C7361" s="2">
        <f t="shared" si="457"/>
        <v>6</v>
      </c>
      <c r="D7361" s="2">
        <f t="shared" si="458"/>
        <v>17</v>
      </c>
      <c r="E7361" s="2">
        <f t="shared" si="459"/>
        <v>23</v>
      </c>
      <c r="F7361">
        <v>143.26689999999999</v>
      </c>
      <c r="G7361">
        <v>-37.644799999999996</v>
      </c>
      <c r="H7361" t="s">
        <v>6</v>
      </c>
      <c r="I7361" t="s">
        <v>8</v>
      </c>
      <c r="J7361">
        <v>1</v>
      </c>
    </row>
    <row r="7362" spans="1:10" x14ac:dyDescent="0.25">
      <c r="A7362" s="1">
        <v>40712.334027777775</v>
      </c>
      <c r="B7362" s="2">
        <f t="shared" ref="B7362:B7425" si="460">YEAR(A7362)</f>
        <v>2011</v>
      </c>
      <c r="C7362" s="2">
        <f t="shared" ref="C7362:C7425" si="461">MONTH(A7362)</f>
        <v>6</v>
      </c>
      <c r="D7362" s="2">
        <f t="shared" ref="D7362:D7425" si="462">DAY(A7362)</f>
        <v>18</v>
      </c>
      <c r="E7362" s="2">
        <f t="shared" ref="E7362:E7425" si="463">HOUR(A7362)</f>
        <v>8</v>
      </c>
      <c r="F7362">
        <v>143.27619999999999</v>
      </c>
      <c r="G7362">
        <v>-37.6479</v>
      </c>
      <c r="H7362" t="s">
        <v>6</v>
      </c>
      <c r="I7362" t="s">
        <v>8</v>
      </c>
      <c r="J7362">
        <v>1</v>
      </c>
    </row>
    <row r="7363" spans="1:10" x14ac:dyDescent="0.25">
      <c r="A7363" s="1">
        <v>40712.500694444447</v>
      </c>
      <c r="B7363" s="2">
        <f t="shared" si="460"/>
        <v>2011</v>
      </c>
      <c r="C7363" s="2">
        <f t="shared" si="461"/>
        <v>6</v>
      </c>
      <c r="D7363" s="2">
        <f t="shared" si="462"/>
        <v>18</v>
      </c>
      <c r="E7363" s="2">
        <f t="shared" si="463"/>
        <v>12</v>
      </c>
      <c r="F7363">
        <v>143.2782</v>
      </c>
      <c r="G7363">
        <v>-37.644399999999997</v>
      </c>
      <c r="H7363" t="s">
        <v>6</v>
      </c>
      <c r="I7363" t="s">
        <v>10</v>
      </c>
      <c r="J7363">
        <v>1</v>
      </c>
    </row>
    <row r="7364" spans="1:10" x14ac:dyDescent="0.25">
      <c r="A7364" s="1">
        <v>40712.958333333336</v>
      </c>
      <c r="B7364" s="2">
        <f t="shared" si="460"/>
        <v>2011</v>
      </c>
      <c r="C7364" s="2">
        <f t="shared" si="461"/>
        <v>6</v>
      </c>
      <c r="D7364" s="2">
        <f t="shared" si="462"/>
        <v>18</v>
      </c>
      <c r="E7364" s="2">
        <f t="shared" si="463"/>
        <v>23</v>
      </c>
      <c r="F7364">
        <v>143.2595</v>
      </c>
      <c r="G7364">
        <v>-37.660400000000003</v>
      </c>
      <c r="H7364" t="s">
        <v>6</v>
      </c>
      <c r="I7364" t="s">
        <v>8</v>
      </c>
      <c r="J7364">
        <v>1</v>
      </c>
    </row>
    <row r="7365" spans="1:10" x14ac:dyDescent="0.25">
      <c r="A7365" s="1">
        <v>40713.333333333336</v>
      </c>
      <c r="B7365" s="2">
        <f t="shared" si="460"/>
        <v>2011</v>
      </c>
      <c r="C7365" s="2">
        <f t="shared" si="461"/>
        <v>6</v>
      </c>
      <c r="D7365" s="2">
        <f t="shared" si="462"/>
        <v>19</v>
      </c>
      <c r="E7365" s="2">
        <f t="shared" si="463"/>
        <v>8</v>
      </c>
      <c r="F7365">
        <v>143.2705</v>
      </c>
      <c r="G7365">
        <v>-37.663899999999998</v>
      </c>
      <c r="H7365" t="s">
        <v>6</v>
      </c>
      <c r="I7365" t="s">
        <v>7</v>
      </c>
      <c r="J7365">
        <v>1</v>
      </c>
    </row>
    <row r="7366" spans="1:10" x14ac:dyDescent="0.25">
      <c r="A7366" s="1">
        <v>40713.958333333336</v>
      </c>
      <c r="B7366" s="2">
        <f t="shared" si="460"/>
        <v>2011</v>
      </c>
      <c r="C7366" s="2">
        <f t="shared" si="461"/>
        <v>6</v>
      </c>
      <c r="D7366" s="2">
        <f t="shared" si="462"/>
        <v>19</v>
      </c>
      <c r="E7366" s="2">
        <f t="shared" si="463"/>
        <v>23</v>
      </c>
      <c r="F7366">
        <v>143.26169999999999</v>
      </c>
      <c r="G7366">
        <v>-37.640300000000003</v>
      </c>
      <c r="H7366" t="s">
        <v>6</v>
      </c>
      <c r="I7366" t="s">
        <v>9</v>
      </c>
      <c r="J7366">
        <v>1</v>
      </c>
    </row>
    <row r="7367" spans="1:10" x14ac:dyDescent="0.25">
      <c r="A7367" s="1">
        <v>40715.667361111111</v>
      </c>
      <c r="B7367" s="2">
        <f t="shared" si="460"/>
        <v>2011</v>
      </c>
      <c r="C7367" s="2">
        <f t="shared" si="461"/>
        <v>6</v>
      </c>
      <c r="D7367" s="2">
        <f t="shared" si="462"/>
        <v>21</v>
      </c>
      <c r="E7367" s="2">
        <f t="shared" si="463"/>
        <v>16</v>
      </c>
      <c r="F7367">
        <v>143.3098</v>
      </c>
      <c r="G7367">
        <v>-37.665900000000001</v>
      </c>
      <c r="H7367" t="s">
        <v>6</v>
      </c>
      <c r="I7367" t="s">
        <v>7</v>
      </c>
      <c r="J7367">
        <v>1</v>
      </c>
    </row>
    <row r="7368" spans="1:10" x14ac:dyDescent="0.25">
      <c r="A7368" s="1">
        <v>40715.959027777775</v>
      </c>
      <c r="B7368" s="2">
        <f t="shared" si="460"/>
        <v>2011</v>
      </c>
      <c r="C7368" s="2">
        <f t="shared" si="461"/>
        <v>6</v>
      </c>
      <c r="D7368" s="2">
        <f t="shared" si="462"/>
        <v>21</v>
      </c>
      <c r="E7368" s="2">
        <f t="shared" si="463"/>
        <v>23</v>
      </c>
      <c r="F7368">
        <v>143.25909999999999</v>
      </c>
      <c r="G7368">
        <v>-37.6599</v>
      </c>
      <c r="H7368" t="s">
        <v>6</v>
      </c>
      <c r="I7368" t="s">
        <v>7</v>
      </c>
      <c r="J7368">
        <v>1</v>
      </c>
    </row>
    <row r="7369" spans="1:10" x14ac:dyDescent="0.25">
      <c r="A7369" s="1">
        <v>40716.334027777775</v>
      </c>
      <c r="B7369" s="2">
        <f t="shared" si="460"/>
        <v>2011</v>
      </c>
      <c r="C7369" s="2">
        <f t="shared" si="461"/>
        <v>6</v>
      </c>
      <c r="D7369" s="2">
        <f t="shared" si="462"/>
        <v>22</v>
      </c>
      <c r="E7369" s="2">
        <f t="shared" si="463"/>
        <v>8</v>
      </c>
      <c r="F7369">
        <v>143.2636</v>
      </c>
      <c r="G7369">
        <v>-37.663499999999999</v>
      </c>
      <c r="H7369" t="s">
        <v>6</v>
      </c>
      <c r="I7369" t="s">
        <v>7</v>
      </c>
      <c r="J7369">
        <v>1</v>
      </c>
    </row>
    <row r="7370" spans="1:10" x14ac:dyDescent="0.25">
      <c r="A7370" s="1">
        <v>40716.500694444447</v>
      </c>
      <c r="B7370" s="2">
        <f t="shared" si="460"/>
        <v>2011</v>
      </c>
      <c r="C7370" s="2">
        <f t="shared" si="461"/>
        <v>6</v>
      </c>
      <c r="D7370" s="2">
        <f t="shared" si="462"/>
        <v>22</v>
      </c>
      <c r="E7370" s="2">
        <f t="shared" si="463"/>
        <v>12</v>
      </c>
      <c r="F7370">
        <v>143.26679999999999</v>
      </c>
      <c r="G7370">
        <v>-37.6646</v>
      </c>
      <c r="H7370" t="s">
        <v>6</v>
      </c>
      <c r="I7370" t="s">
        <v>9</v>
      </c>
      <c r="J7370">
        <v>1</v>
      </c>
    </row>
    <row r="7371" spans="1:10" x14ac:dyDescent="0.25">
      <c r="A7371" s="1">
        <v>40716.958333333336</v>
      </c>
      <c r="B7371" s="2">
        <f t="shared" si="460"/>
        <v>2011</v>
      </c>
      <c r="C7371" s="2">
        <f t="shared" si="461"/>
        <v>6</v>
      </c>
      <c r="D7371" s="2">
        <f t="shared" si="462"/>
        <v>22</v>
      </c>
      <c r="E7371" s="2">
        <f t="shared" si="463"/>
        <v>23</v>
      </c>
      <c r="F7371">
        <v>143.25890000000001</v>
      </c>
      <c r="G7371">
        <v>-37.6599</v>
      </c>
      <c r="H7371" t="s">
        <v>6</v>
      </c>
      <c r="I7371" t="s">
        <v>7</v>
      </c>
      <c r="J7371">
        <v>1</v>
      </c>
    </row>
    <row r="7372" spans="1:10" x14ac:dyDescent="0.25">
      <c r="A7372" s="1">
        <v>40717.667361111111</v>
      </c>
      <c r="B7372" s="2">
        <f t="shared" si="460"/>
        <v>2011</v>
      </c>
      <c r="C7372" s="2">
        <f t="shared" si="461"/>
        <v>6</v>
      </c>
      <c r="D7372" s="2">
        <f t="shared" si="462"/>
        <v>23</v>
      </c>
      <c r="E7372" s="2">
        <f t="shared" si="463"/>
        <v>16</v>
      </c>
      <c r="F7372">
        <v>143.27500000000001</v>
      </c>
      <c r="G7372">
        <v>-37.641100000000002</v>
      </c>
      <c r="H7372" t="s">
        <v>6</v>
      </c>
      <c r="I7372" t="s">
        <v>7</v>
      </c>
      <c r="J7372">
        <v>1</v>
      </c>
    </row>
    <row r="7373" spans="1:10" x14ac:dyDescent="0.25">
      <c r="A7373" s="1">
        <v>40717.958333333336</v>
      </c>
      <c r="B7373" s="2">
        <f t="shared" si="460"/>
        <v>2011</v>
      </c>
      <c r="C7373" s="2">
        <f t="shared" si="461"/>
        <v>6</v>
      </c>
      <c r="D7373" s="2">
        <f t="shared" si="462"/>
        <v>23</v>
      </c>
      <c r="E7373" s="2">
        <f t="shared" si="463"/>
        <v>23</v>
      </c>
      <c r="F7373">
        <v>143.26169999999999</v>
      </c>
      <c r="G7373">
        <v>-37.640300000000003</v>
      </c>
      <c r="H7373" t="s">
        <v>6</v>
      </c>
      <c r="I7373" t="s">
        <v>7</v>
      </c>
      <c r="J7373">
        <v>1</v>
      </c>
    </row>
    <row r="7374" spans="1:10" x14ac:dyDescent="0.25">
      <c r="A7374" s="1">
        <v>40718.334027777775</v>
      </c>
      <c r="B7374" s="2">
        <f t="shared" si="460"/>
        <v>2011</v>
      </c>
      <c r="C7374" s="2">
        <f t="shared" si="461"/>
        <v>6</v>
      </c>
      <c r="D7374" s="2">
        <f t="shared" si="462"/>
        <v>24</v>
      </c>
      <c r="E7374" s="2">
        <f t="shared" si="463"/>
        <v>8</v>
      </c>
      <c r="F7374">
        <v>143.2424</v>
      </c>
      <c r="G7374">
        <v>-37.646999999999998</v>
      </c>
      <c r="H7374" t="s">
        <v>6</v>
      </c>
      <c r="I7374" t="s">
        <v>8</v>
      </c>
      <c r="J7374">
        <v>1</v>
      </c>
    </row>
    <row r="7375" spans="1:10" x14ac:dyDescent="0.25">
      <c r="A7375" s="1">
        <v>40718.500694444447</v>
      </c>
      <c r="B7375" s="2">
        <f t="shared" si="460"/>
        <v>2011</v>
      </c>
      <c r="C7375" s="2">
        <f t="shared" si="461"/>
        <v>6</v>
      </c>
      <c r="D7375" s="2">
        <f t="shared" si="462"/>
        <v>24</v>
      </c>
      <c r="E7375" s="2">
        <f t="shared" si="463"/>
        <v>12</v>
      </c>
      <c r="F7375">
        <v>143.23779999999999</v>
      </c>
      <c r="G7375">
        <v>-37.648499999999999</v>
      </c>
      <c r="H7375" t="s">
        <v>6</v>
      </c>
      <c r="I7375" t="s">
        <v>7</v>
      </c>
      <c r="J7375">
        <v>1</v>
      </c>
    </row>
    <row r="7376" spans="1:10" x14ac:dyDescent="0.25">
      <c r="A7376" s="1">
        <v>40718.668055555558</v>
      </c>
      <c r="B7376" s="2">
        <f t="shared" si="460"/>
        <v>2011</v>
      </c>
      <c r="C7376" s="2">
        <f t="shared" si="461"/>
        <v>6</v>
      </c>
      <c r="D7376" s="2">
        <f t="shared" si="462"/>
        <v>24</v>
      </c>
      <c r="E7376" s="2">
        <f t="shared" si="463"/>
        <v>16</v>
      </c>
      <c r="F7376">
        <v>143.26349999999999</v>
      </c>
      <c r="G7376">
        <v>-37.670099999999998</v>
      </c>
      <c r="H7376" t="s">
        <v>6</v>
      </c>
      <c r="I7376" t="s">
        <v>7</v>
      </c>
      <c r="J7376">
        <v>1</v>
      </c>
    </row>
    <row r="7377" spans="1:10" x14ac:dyDescent="0.25">
      <c r="A7377" s="1">
        <v>40718.958333333336</v>
      </c>
      <c r="B7377" s="2">
        <f t="shared" si="460"/>
        <v>2011</v>
      </c>
      <c r="C7377" s="2">
        <f t="shared" si="461"/>
        <v>6</v>
      </c>
      <c r="D7377" s="2">
        <f t="shared" si="462"/>
        <v>24</v>
      </c>
      <c r="E7377" s="2">
        <f t="shared" si="463"/>
        <v>23</v>
      </c>
      <c r="F7377">
        <v>143.25909999999999</v>
      </c>
      <c r="G7377">
        <v>-37.660200000000003</v>
      </c>
      <c r="H7377" t="s">
        <v>6</v>
      </c>
      <c r="I7377" t="s">
        <v>8</v>
      </c>
      <c r="J7377">
        <v>1</v>
      </c>
    </row>
    <row r="7378" spans="1:10" x14ac:dyDescent="0.25">
      <c r="A7378" s="1">
        <v>40719.333333333336</v>
      </c>
      <c r="B7378" s="2">
        <f t="shared" si="460"/>
        <v>2011</v>
      </c>
      <c r="C7378" s="2">
        <f t="shared" si="461"/>
        <v>6</v>
      </c>
      <c r="D7378" s="2">
        <f t="shared" si="462"/>
        <v>25</v>
      </c>
      <c r="E7378" s="2">
        <f t="shared" si="463"/>
        <v>8</v>
      </c>
      <c r="F7378">
        <v>143.24</v>
      </c>
      <c r="G7378">
        <v>-37.652099999999997</v>
      </c>
      <c r="H7378" t="s">
        <v>6</v>
      </c>
      <c r="I7378" t="s">
        <v>8</v>
      </c>
      <c r="J7378">
        <v>1</v>
      </c>
    </row>
    <row r="7379" spans="1:10" x14ac:dyDescent="0.25">
      <c r="A7379" s="1">
        <v>40719.667361111111</v>
      </c>
      <c r="B7379" s="2">
        <f t="shared" si="460"/>
        <v>2011</v>
      </c>
      <c r="C7379" s="2">
        <f t="shared" si="461"/>
        <v>6</v>
      </c>
      <c r="D7379" s="2">
        <f t="shared" si="462"/>
        <v>25</v>
      </c>
      <c r="E7379" s="2">
        <f t="shared" si="463"/>
        <v>16</v>
      </c>
      <c r="F7379">
        <v>143.26429999999999</v>
      </c>
      <c r="G7379">
        <v>-37.664400000000001</v>
      </c>
      <c r="H7379" t="s">
        <v>6</v>
      </c>
      <c r="I7379" t="s">
        <v>9</v>
      </c>
      <c r="J7379">
        <v>1</v>
      </c>
    </row>
    <row r="7380" spans="1:10" x14ac:dyDescent="0.25">
      <c r="A7380" s="1">
        <v>40719.958333333336</v>
      </c>
      <c r="B7380" s="2">
        <f t="shared" si="460"/>
        <v>2011</v>
      </c>
      <c r="C7380" s="2">
        <f t="shared" si="461"/>
        <v>6</v>
      </c>
      <c r="D7380" s="2">
        <f t="shared" si="462"/>
        <v>25</v>
      </c>
      <c r="E7380" s="2">
        <f t="shared" si="463"/>
        <v>23</v>
      </c>
      <c r="F7380">
        <v>143.2593</v>
      </c>
      <c r="G7380">
        <v>-37.659700000000001</v>
      </c>
      <c r="H7380" t="s">
        <v>6</v>
      </c>
      <c r="I7380" t="s">
        <v>8</v>
      </c>
      <c r="J7380">
        <v>1</v>
      </c>
    </row>
    <row r="7381" spans="1:10" x14ac:dyDescent="0.25">
      <c r="A7381" s="1">
        <v>40720.5</v>
      </c>
      <c r="B7381" s="2">
        <f t="shared" si="460"/>
        <v>2011</v>
      </c>
      <c r="C7381" s="2">
        <f t="shared" si="461"/>
        <v>6</v>
      </c>
      <c r="D7381" s="2">
        <f t="shared" si="462"/>
        <v>26</v>
      </c>
      <c r="E7381" s="2">
        <f t="shared" si="463"/>
        <v>12</v>
      </c>
      <c r="F7381">
        <v>143.2415</v>
      </c>
      <c r="G7381">
        <v>-37.649799999999999</v>
      </c>
      <c r="H7381" t="s">
        <v>6</v>
      </c>
      <c r="I7381" t="s">
        <v>8</v>
      </c>
      <c r="J7381">
        <v>1</v>
      </c>
    </row>
    <row r="7382" spans="1:10" x14ac:dyDescent="0.25">
      <c r="A7382" s="1">
        <v>40720.958333333336</v>
      </c>
      <c r="B7382" s="2">
        <f t="shared" si="460"/>
        <v>2011</v>
      </c>
      <c r="C7382" s="2">
        <f t="shared" si="461"/>
        <v>6</v>
      </c>
      <c r="D7382" s="2">
        <f t="shared" si="462"/>
        <v>26</v>
      </c>
      <c r="E7382" s="2">
        <f t="shared" si="463"/>
        <v>23</v>
      </c>
      <c r="F7382">
        <v>143.26169999999999</v>
      </c>
      <c r="G7382">
        <v>-37.640300000000003</v>
      </c>
      <c r="H7382" t="s">
        <v>6</v>
      </c>
      <c r="I7382" t="s">
        <v>8</v>
      </c>
      <c r="J7382">
        <v>1</v>
      </c>
    </row>
    <row r="7383" spans="1:10" x14ac:dyDescent="0.25">
      <c r="A7383" s="1">
        <v>40721.334722222222</v>
      </c>
      <c r="B7383" s="2">
        <f t="shared" si="460"/>
        <v>2011</v>
      </c>
      <c r="C7383" s="2">
        <f t="shared" si="461"/>
        <v>6</v>
      </c>
      <c r="D7383" s="2">
        <f t="shared" si="462"/>
        <v>27</v>
      </c>
      <c r="E7383" s="2">
        <f t="shared" si="463"/>
        <v>8</v>
      </c>
      <c r="F7383">
        <v>143.2407</v>
      </c>
      <c r="G7383">
        <v>-37.646999999999998</v>
      </c>
      <c r="H7383" t="s">
        <v>6</v>
      </c>
      <c r="I7383" t="s">
        <v>7</v>
      </c>
      <c r="J7383">
        <v>1</v>
      </c>
    </row>
    <row r="7384" spans="1:10" x14ac:dyDescent="0.25">
      <c r="A7384" s="1">
        <v>40721.500694444447</v>
      </c>
      <c r="B7384" s="2">
        <f t="shared" si="460"/>
        <v>2011</v>
      </c>
      <c r="C7384" s="2">
        <f t="shared" si="461"/>
        <v>6</v>
      </c>
      <c r="D7384" s="2">
        <f t="shared" si="462"/>
        <v>27</v>
      </c>
      <c r="E7384" s="2">
        <f t="shared" si="463"/>
        <v>12</v>
      </c>
      <c r="F7384">
        <v>143.23769999999999</v>
      </c>
      <c r="G7384">
        <v>-37.650199999999998</v>
      </c>
      <c r="H7384" t="s">
        <v>6</v>
      </c>
      <c r="I7384" t="s">
        <v>7</v>
      </c>
      <c r="J7384">
        <v>1</v>
      </c>
    </row>
    <row r="7385" spans="1:10" x14ac:dyDescent="0.25">
      <c r="A7385" s="1">
        <v>40721.666666666664</v>
      </c>
      <c r="B7385" s="2">
        <f t="shared" si="460"/>
        <v>2011</v>
      </c>
      <c r="C7385" s="2">
        <f t="shared" si="461"/>
        <v>6</v>
      </c>
      <c r="D7385" s="2">
        <f t="shared" si="462"/>
        <v>27</v>
      </c>
      <c r="E7385" s="2">
        <f t="shared" si="463"/>
        <v>16</v>
      </c>
      <c r="F7385">
        <v>143.23769999999999</v>
      </c>
      <c r="G7385">
        <v>-37.651699999999998</v>
      </c>
      <c r="H7385" t="s">
        <v>6</v>
      </c>
      <c r="I7385" t="s">
        <v>8</v>
      </c>
      <c r="J7385">
        <v>1</v>
      </c>
    </row>
    <row r="7386" spans="1:10" x14ac:dyDescent="0.25">
      <c r="A7386" s="1">
        <v>40723.334027777775</v>
      </c>
      <c r="B7386" s="2">
        <f t="shared" si="460"/>
        <v>2011</v>
      </c>
      <c r="C7386" s="2">
        <f t="shared" si="461"/>
        <v>6</v>
      </c>
      <c r="D7386" s="2">
        <f t="shared" si="462"/>
        <v>29</v>
      </c>
      <c r="E7386" s="2">
        <f t="shared" si="463"/>
        <v>8</v>
      </c>
      <c r="F7386">
        <v>143.2415</v>
      </c>
      <c r="G7386">
        <v>-37.65</v>
      </c>
      <c r="H7386" t="s">
        <v>6</v>
      </c>
      <c r="I7386" t="s">
        <v>8</v>
      </c>
      <c r="J7386">
        <v>1</v>
      </c>
    </row>
    <row r="7387" spans="1:10" x14ac:dyDescent="0.25">
      <c r="A7387" s="1">
        <v>40723.501388888886</v>
      </c>
      <c r="B7387" s="2">
        <f t="shared" si="460"/>
        <v>2011</v>
      </c>
      <c r="C7387" s="2">
        <f t="shared" si="461"/>
        <v>6</v>
      </c>
      <c r="D7387" s="2">
        <f t="shared" si="462"/>
        <v>29</v>
      </c>
      <c r="E7387" s="2">
        <f t="shared" si="463"/>
        <v>12</v>
      </c>
      <c r="F7387">
        <v>143.23849999999999</v>
      </c>
      <c r="G7387">
        <v>-37.651200000000003</v>
      </c>
      <c r="H7387" t="s">
        <v>6</v>
      </c>
      <c r="I7387" t="s">
        <v>8</v>
      </c>
      <c r="J7387">
        <v>1</v>
      </c>
    </row>
    <row r="7388" spans="1:10" x14ac:dyDescent="0.25">
      <c r="A7388" s="1">
        <v>40723.666666666664</v>
      </c>
      <c r="B7388" s="2">
        <f t="shared" si="460"/>
        <v>2011</v>
      </c>
      <c r="C7388" s="2">
        <f t="shared" si="461"/>
        <v>6</v>
      </c>
      <c r="D7388" s="2">
        <f t="shared" si="462"/>
        <v>29</v>
      </c>
      <c r="E7388" s="2">
        <f t="shared" si="463"/>
        <v>16</v>
      </c>
      <c r="F7388">
        <v>143.25579999999999</v>
      </c>
      <c r="G7388">
        <v>-37.6434</v>
      </c>
      <c r="H7388" t="s">
        <v>6</v>
      </c>
      <c r="I7388" t="s">
        <v>7</v>
      </c>
      <c r="J7388">
        <v>1</v>
      </c>
    </row>
    <row r="7389" spans="1:10" x14ac:dyDescent="0.25">
      <c r="A7389" s="1">
        <v>40723.958333333336</v>
      </c>
      <c r="B7389" s="2">
        <f t="shared" si="460"/>
        <v>2011</v>
      </c>
      <c r="C7389" s="2">
        <f t="shared" si="461"/>
        <v>6</v>
      </c>
      <c r="D7389" s="2">
        <f t="shared" si="462"/>
        <v>29</v>
      </c>
      <c r="E7389" s="2">
        <f t="shared" si="463"/>
        <v>23</v>
      </c>
      <c r="F7389">
        <v>143.26159999999999</v>
      </c>
      <c r="G7389">
        <v>-37.640300000000003</v>
      </c>
      <c r="H7389" t="s">
        <v>6</v>
      </c>
      <c r="I7389" t="s">
        <v>8</v>
      </c>
      <c r="J7389">
        <v>1</v>
      </c>
    </row>
    <row r="7390" spans="1:10" x14ac:dyDescent="0.25">
      <c r="A7390" s="1">
        <v>40724.334722222222</v>
      </c>
      <c r="B7390" s="2">
        <f t="shared" si="460"/>
        <v>2011</v>
      </c>
      <c r="C7390" s="2">
        <f t="shared" si="461"/>
        <v>6</v>
      </c>
      <c r="D7390" s="2">
        <f t="shared" si="462"/>
        <v>30</v>
      </c>
      <c r="E7390" s="2">
        <f t="shared" si="463"/>
        <v>8</v>
      </c>
      <c r="F7390">
        <v>143.2748</v>
      </c>
      <c r="G7390">
        <v>-37.641100000000002</v>
      </c>
      <c r="H7390" t="s">
        <v>6</v>
      </c>
      <c r="I7390" t="s">
        <v>7</v>
      </c>
      <c r="J7390">
        <v>1</v>
      </c>
    </row>
    <row r="7391" spans="1:10" x14ac:dyDescent="0.25">
      <c r="A7391" s="1">
        <v>40724.668055555558</v>
      </c>
      <c r="B7391" s="2">
        <f t="shared" si="460"/>
        <v>2011</v>
      </c>
      <c r="C7391" s="2">
        <f t="shared" si="461"/>
        <v>6</v>
      </c>
      <c r="D7391" s="2">
        <f t="shared" si="462"/>
        <v>30</v>
      </c>
      <c r="E7391" s="2">
        <f t="shared" si="463"/>
        <v>16</v>
      </c>
      <c r="F7391">
        <v>143.27670000000001</v>
      </c>
      <c r="G7391">
        <v>-37.644599999999997</v>
      </c>
      <c r="H7391" t="s">
        <v>6</v>
      </c>
      <c r="I7391" t="s">
        <v>7</v>
      </c>
      <c r="J7391">
        <v>1</v>
      </c>
    </row>
    <row r="7392" spans="1:10" x14ac:dyDescent="0.25">
      <c r="A7392" s="1">
        <v>40724.959027777775</v>
      </c>
      <c r="B7392" s="2">
        <f t="shared" si="460"/>
        <v>2011</v>
      </c>
      <c r="C7392" s="2">
        <f t="shared" si="461"/>
        <v>6</v>
      </c>
      <c r="D7392" s="2">
        <f t="shared" si="462"/>
        <v>30</v>
      </c>
      <c r="E7392" s="2">
        <f t="shared" si="463"/>
        <v>23</v>
      </c>
      <c r="F7392">
        <v>143.267</v>
      </c>
      <c r="G7392">
        <v>-37.644799999999996</v>
      </c>
      <c r="H7392" t="s">
        <v>6</v>
      </c>
      <c r="I7392" t="s">
        <v>8</v>
      </c>
      <c r="J7392">
        <v>1</v>
      </c>
    </row>
    <row r="7393" spans="1:10" x14ac:dyDescent="0.25">
      <c r="A7393" s="1">
        <v>40725.500694444447</v>
      </c>
      <c r="B7393" s="2">
        <f t="shared" si="460"/>
        <v>2011</v>
      </c>
      <c r="C7393" s="2">
        <f t="shared" si="461"/>
        <v>7</v>
      </c>
      <c r="D7393" s="2">
        <f t="shared" si="462"/>
        <v>1</v>
      </c>
      <c r="E7393" s="2">
        <f t="shared" si="463"/>
        <v>12</v>
      </c>
      <c r="F7393">
        <v>143.27539999999999</v>
      </c>
      <c r="G7393">
        <v>-37.640500000000003</v>
      </c>
      <c r="H7393" t="s">
        <v>6</v>
      </c>
      <c r="I7393" t="s">
        <v>7</v>
      </c>
      <c r="J7393">
        <v>1</v>
      </c>
    </row>
    <row r="7394" spans="1:10" x14ac:dyDescent="0.25">
      <c r="A7394" s="1">
        <v>40725.667361111111</v>
      </c>
      <c r="B7394" s="2">
        <f t="shared" si="460"/>
        <v>2011</v>
      </c>
      <c r="C7394" s="2">
        <f t="shared" si="461"/>
        <v>7</v>
      </c>
      <c r="D7394" s="2">
        <f t="shared" si="462"/>
        <v>1</v>
      </c>
      <c r="E7394" s="2">
        <f t="shared" si="463"/>
        <v>16</v>
      </c>
      <c r="F7394">
        <v>143.273</v>
      </c>
      <c r="G7394">
        <v>-37.6417</v>
      </c>
      <c r="H7394" t="s">
        <v>6</v>
      </c>
      <c r="I7394" t="s">
        <v>7</v>
      </c>
      <c r="J7394">
        <v>1</v>
      </c>
    </row>
    <row r="7395" spans="1:10" x14ac:dyDescent="0.25">
      <c r="A7395" s="1">
        <v>40725.959027777775</v>
      </c>
      <c r="B7395" s="2">
        <f t="shared" si="460"/>
        <v>2011</v>
      </c>
      <c r="C7395" s="2">
        <f t="shared" si="461"/>
        <v>7</v>
      </c>
      <c r="D7395" s="2">
        <f t="shared" si="462"/>
        <v>1</v>
      </c>
      <c r="E7395" s="2">
        <f t="shared" si="463"/>
        <v>23</v>
      </c>
      <c r="F7395">
        <v>143.26689999999999</v>
      </c>
      <c r="G7395">
        <v>-37.644799999999996</v>
      </c>
      <c r="H7395" t="s">
        <v>6</v>
      </c>
      <c r="I7395" t="s">
        <v>7</v>
      </c>
      <c r="J7395">
        <v>1</v>
      </c>
    </row>
    <row r="7396" spans="1:10" x14ac:dyDescent="0.25">
      <c r="A7396" s="1">
        <v>40726.334027777775</v>
      </c>
      <c r="B7396" s="2">
        <f t="shared" si="460"/>
        <v>2011</v>
      </c>
      <c r="C7396" s="2">
        <f t="shared" si="461"/>
        <v>7</v>
      </c>
      <c r="D7396" s="2">
        <f t="shared" si="462"/>
        <v>2</v>
      </c>
      <c r="E7396" s="2">
        <f t="shared" si="463"/>
        <v>8</v>
      </c>
      <c r="F7396">
        <v>143.25989999999999</v>
      </c>
      <c r="G7396">
        <v>-37.6586</v>
      </c>
      <c r="H7396" t="s">
        <v>6</v>
      </c>
      <c r="I7396" t="s">
        <v>7</v>
      </c>
      <c r="J7396">
        <v>1</v>
      </c>
    </row>
    <row r="7397" spans="1:10" x14ac:dyDescent="0.25">
      <c r="A7397" s="1">
        <v>40726.500694444447</v>
      </c>
      <c r="B7397" s="2">
        <f t="shared" si="460"/>
        <v>2011</v>
      </c>
      <c r="C7397" s="2">
        <f t="shared" si="461"/>
        <v>7</v>
      </c>
      <c r="D7397" s="2">
        <f t="shared" si="462"/>
        <v>2</v>
      </c>
      <c r="E7397" s="2">
        <f t="shared" si="463"/>
        <v>12</v>
      </c>
      <c r="F7397">
        <v>143.24199999999999</v>
      </c>
      <c r="G7397">
        <v>-37.648899999999998</v>
      </c>
      <c r="H7397" t="s">
        <v>6</v>
      </c>
      <c r="I7397" t="s">
        <v>7</v>
      </c>
      <c r="J7397">
        <v>1</v>
      </c>
    </row>
    <row r="7398" spans="1:10" x14ac:dyDescent="0.25">
      <c r="A7398" s="1">
        <v>40726.667361111111</v>
      </c>
      <c r="B7398" s="2">
        <f t="shared" si="460"/>
        <v>2011</v>
      </c>
      <c r="C7398" s="2">
        <f t="shared" si="461"/>
        <v>7</v>
      </c>
      <c r="D7398" s="2">
        <f t="shared" si="462"/>
        <v>2</v>
      </c>
      <c r="E7398" s="2">
        <f t="shared" si="463"/>
        <v>16</v>
      </c>
      <c r="F7398">
        <v>143.24180000000001</v>
      </c>
      <c r="G7398">
        <v>-37.646999999999998</v>
      </c>
      <c r="H7398" t="s">
        <v>6</v>
      </c>
      <c r="I7398" t="s">
        <v>8</v>
      </c>
      <c r="J7398">
        <v>1</v>
      </c>
    </row>
    <row r="7399" spans="1:10" x14ac:dyDescent="0.25">
      <c r="A7399" s="1">
        <v>40726.958333333336</v>
      </c>
      <c r="B7399" s="2">
        <f t="shared" si="460"/>
        <v>2011</v>
      </c>
      <c r="C7399" s="2">
        <f t="shared" si="461"/>
        <v>7</v>
      </c>
      <c r="D7399" s="2">
        <f t="shared" si="462"/>
        <v>2</v>
      </c>
      <c r="E7399" s="2">
        <f t="shared" si="463"/>
        <v>23</v>
      </c>
      <c r="F7399">
        <v>143.23490000000001</v>
      </c>
      <c r="G7399">
        <v>-37.638300000000001</v>
      </c>
      <c r="H7399" t="s">
        <v>6</v>
      </c>
      <c r="I7399" t="s">
        <v>7</v>
      </c>
      <c r="J7399">
        <v>1</v>
      </c>
    </row>
    <row r="7400" spans="1:10" x14ac:dyDescent="0.25">
      <c r="A7400" s="1">
        <v>40727.958333333336</v>
      </c>
      <c r="B7400" s="2">
        <f t="shared" si="460"/>
        <v>2011</v>
      </c>
      <c r="C7400" s="2">
        <f t="shared" si="461"/>
        <v>7</v>
      </c>
      <c r="D7400" s="2">
        <f t="shared" si="462"/>
        <v>3</v>
      </c>
      <c r="E7400" s="2">
        <f t="shared" si="463"/>
        <v>23</v>
      </c>
      <c r="F7400">
        <v>143.25909999999999</v>
      </c>
      <c r="G7400">
        <v>-37.660299999999999</v>
      </c>
      <c r="H7400" t="s">
        <v>6</v>
      </c>
      <c r="I7400" t="s">
        <v>7</v>
      </c>
      <c r="J7400">
        <v>1</v>
      </c>
    </row>
    <row r="7401" spans="1:10" x14ac:dyDescent="0.25">
      <c r="A7401" s="1">
        <v>40728.334027777775</v>
      </c>
      <c r="B7401" s="2">
        <f t="shared" si="460"/>
        <v>2011</v>
      </c>
      <c r="C7401" s="2">
        <f t="shared" si="461"/>
        <v>7</v>
      </c>
      <c r="D7401" s="2">
        <f t="shared" si="462"/>
        <v>4</v>
      </c>
      <c r="E7401" s="2">
        <f t="shared" si="463"/>
        <v>8</v>
      </c>
      <c r="F7401">
        <v>143.24100000000001</v>
      </c>
      <c r="G7401">
        <v>-37.654200000000003</v>
      </c>
      <c r="H7401" t="s">
        <v>6</v>
      </c>
      <c r="I7401" t="s">
        <v>8</v>
      </c>
      <c r="J7401">
        <v>1</v>
      </c>
    </row>
    <row r="7402" spans="1:10" x14ac:dyDescent="0.25">
      <c r="A7402" s="1">
        <v>40728.5</v>
      </c>
      <c r="B7402" s="2">
        <f t="shared" si="460"/>
        <v>2011</v>
      </c>
      <c r="C7402" s="2">
        <f t="shared" si="461"/>
        <v>7</v>
      </c>
      <c r="D7402" s="2">
        <f t="shared" si="462"/>
        <v>4</v>
      </c>
      <c r="E7402" s="2">
        <f t="shared" si="463"/>
        <v>12</v>
      </c>
      <c r="F7402">
        <v>143.2405</v>
      </c>
      <c r="G7402">
        <v>-37.65</v>
      </c>
      <c r="H7402" t="s">
        <v>6</v>
      </c>
      <c r="I7402" t="s">
        <v>9</v>
      </c>
      <c r="J7402">
        <v>1</v>
      </c>
    </row>
    <row r="7403" spans="1:10" x14ac:dyDescent="0.25">
      <c r="A7403" s="1">
        <v>40728.668055555558</v>
      </c>
      <c r="B7403" s="2">
        <f t="shared" si="460"/>
        <v>2011</v>
      </c>
      <c r="C7403" s="2">
        <f t="shared" si="461"/>
        <v>7</v>
      </c>
      <c r="D7403" s="2">
        <f t="shared" si="462"/>
        <v>4</v>
      </c>
      <c r="E7403" s="2">
        <f t="shared" si="463"/>
        <v>16</v>
      </c>
      <c r="F7403">
        <v>143.27369999999999</v>
      </c>
      <c r="G7403">
        <v>-37.668999999999997</v>
      </c>
      <c r="H7403" t="s">
        <v>6</v>
      </c>
      <c r="I7403" t="s">
        <v>8</v>
      </c>
      <c r="J7403">
        <v>1</v>
      </c>
    </row>
    <row r="7404" spans="1:10" x14ac:dyDescent="0.25">
      <c r="A7404" s="1">
        <v>40728.958333333336</v>
      </c>
      <c r="B7404" s="2">
        <f t="shared" si="460"/>
        <v>2011</v>
      </c>
      <c r="C7404" s="2">
        <f t="shared" si="461"/>
        <v>7</v>
      </c>
      <c r="D7404" s="2">
        <f t="shared" si="462"/>
        <v>4</v>
      </c>
      <c r="E7404" s="2">
        <f t="shared" si="463"/>
        <v>23</v>
      </c>
      <c r="F7404">
        <v>143.25880000000001</v>
      </c>
      <c r="G7404">
        <v>-37.6599</v>
      </c>
      <c r="H7404" t="s">
        <v>6</v>
      </c>
      <c r="I7404" t="s">
        <v>8</v>
      </c>
      <c r="J7404">
        <v>1</v>
      </c>
    </row>
    <row r="7405" spans="1:10" x14ac:dyDescent="0.25">
      <c r="A7405" s="1">
        <v>40729.667361111111</v>
      </c>
      <c r="B7405" s="2">
        <f t="shared" si="460"/>
        <v>2011</v>
      </c>
      <c r="C7405" s="2">
        <f t="shared" si="461"/>
        <v>7</v>
      </c>
      <c r="D7405" s="2">
        <f t="shared" si="462"/>
        <v>5</v>
      </c>
      <c r="E7405" s="2">
        <f t="shared" si="463"/>
        <v>16</v>
      </c>
      <c r="F7405">
        <v>143.27520000000001</v>
      </c>
      <c r="G7405">
        <v>-37.640999999999998</v>
      </c>
      <c r="H7405" t="s">
        <v>6</v>
      </c>
      <c r="I7405" t="s">
        <v>7</v>
      </c>
      <c r="J7405">
        <v>1</v>
      </c>
    </row>
    <row r="7406" spans="1:10" x14ac:dyDescent="0.25">
      <c r="A7406" s="1">
        <v>40729.958333333336</v>
      </c>
      <c r="B7406" s="2">
        <f t="shared" si="460"/>
        <v>2011</v>
      </c>
      <c r="C7406" s="2">
        <f t="shared" si="461"/>
        <v>7</v>
      </c>
      <c r="D7406" s="2">
        <f t="shared" si="462"/>
        <v>5</v>
      </c>
      <c r="E7406" s="2">
        <f t="shared" si="463"/>
        <v>23</v>
      </c>
      <c r="F7406">
        <v>143.26169999999999</v>
      </c>
      <c r="G7406">
        <v>-37.640300000000003</v>
      </c>
      <c r="H7406" t="s">
        <v>6</v>
      </c>
      <c r="I7406" t="s">
        <v>7</v>
      </c>
      <c r="J7406">
        <v>1</v>
      </c>
    </row>
    <row r="7407" spans="1:10" x14ac:dyDescent="0.25">
      <c r="A7407" s="1">
        <v>40730.333333333336</v>
      </c>
      <c r="B7407" s="2">
        <f t="shared" si="460"/>
        <v>2011</v>
      </c>
      <c r="C7407" s="2">
        <f t="shared" si="461"/>
        <v>7</v>
      </c>
      <c r="D7407" s="2">
        <f t="shared" si="462"/>
        <v>6</v>
      </c>
      <c r="E7407" s="2">
        <f t="shared" si="463"/>
        <v>8</v>
      </c>
      <c r="F7407">
        <v>143.24119999999999</v>
      </c>
      <c r="G7407">
        <v>-37.6462</v>
      </c>
      <c r="H7407" t="s">
        <v>6</v>
      </c>
      <c r="I7407" t="s">
        <v>9</v>
      </c>
      <c r="J7407">
        <v>1</v>
      </c>
    </row>
    <row r="7408" spans="1:10" x14ac:dyDescent="0.25">
      <c r="A7408" s="1">
        <v>40730.667361111111</v>
      </c>
      <c r="B7408" s="2">
        <f t="shared" si="460"/>
        <v>2011</v>
      </c>
      <c r="C7408" s="2">
        <f t="shared" si="461"/>
        <v>7</v>
      </c>
      <c r="D7408" s="2">
        <f t="shared" si="462"/>
        <v>6</v>
      </c>
      <c r="E7408" s="2">
        <f t="shared" si="463"/>
        <v>16</v>
      </c>
      <c r="F7408">
        <v>143.2432</v>
      </c>
      <c r="G7408">
        <v>-37.650599999999997</v>
      </c>
      <c r="H7408" t="s">
        <v>6</v>
      </c>
      <c r="I7408" t="s">
        <v>8</v>
      </c>
      <c r="J7408">
        <v>1</v>
      </c>
    </row>
    <row r="7409" spans="1:10" x14ac:dyDescent="0.25">
      <c r="A7409" s="1">
        <v>40730.959027777775</v>
      </c>
      <c r="B7409" s="2">
        <f t="shared" si="460"/>
        <v>2011</v>
      </c>
      <c r="C7409" s="2">
        <f t="shared" si="461"/>
        <v>7</v>
      </c>
      <c r="D7409" s="2">
        <f t="shared" si="462"/>
        <v>6</v>
      </c>
      <c r="E7409" s="2">
        <f t="shared" si="463"/>
        <v>23</v>
      </c>
      <c r="F7409">
        <v>143.25880000000001</v>
      </c>
      <c r="G7409">
        <v>-37.659799999999997</v>
      </c>
      <c r="H7409" t="s">
        <v>6</v>
      </c>
      <c r="I7409" t="s">
        <v>7</v>
      </c>
      <c r="J7409">
        <v>1</v>
      </c>
    </row>
    <row r="7410" spans="1:10" x14ac:dyDescent="0.25">
      <c r="A7410" s="1">
        <v>40731.334027777775</v>
      </c>
      <c r="B7410" s="2">
        <f t="shared" si="460"/>
        <v>2011</v>
      </c>
      <c r="C7410" s="2">
        <f t="shared" si="461"/>
        <v>7</v>
      </c>
      <c r="D7410" s="2">
        <f t="shared" si="462"/>
        <v>7</v>
      </c>
      <c r="E7410" s="2">
        <f t="shared" si="463"/>
        <v>8</v>
      </c>
      <c r="F7410">
        <v>143.25819999999999</v>
      </c>
      <c r="G7410">
        <v>-37.666600000000003</v>
      </c>
      <c r="H7410" t="s">
        <v>6</v>
      </c>
      <c r="I7410" t="s">
        <v>9</v>
      </c>
      <c r="J7410">
        <v>1</v>
      </c>
    </row>
    <row r="7411" spans="1:10" x14ac:dyDescent="0.25">
      <c r="A7411" s="1">
        <v>40731.667361111111</v>
      </c>
      <c r="B7411" s="2">
        <f t="shared" si="460"/>
        <v>2011</v>
      </c>
      <c r="C7411" s="2">
        <f t="shared" si="461"/>
        <v>7</v>
      </c>
      <c r="D7411" s="2">
        <f t="shared" si="462"/>
        <v>7</v>
      </c>
      <c r="E7411" s="2">
        <f t="shared" si="463"/>
        <v>16</v>
      </c>
      <c r="F7411">
        <v>143.26009999999999</v>
      </c>
      <c r="G7411">
        <v>-37.6586</v>
      </c>
      <c r="H7411" t="s">
        <v>6</v>
      </c>
      <c r="I7411" t="s">
        <v>8</v>
      </c>
      <c r="J7411">
        <v>1</v>
      </c>
    </row>
    <row r="7412" spans="1:10" x14ac:dyDescent="0.25">
      <c r="A7412" s="1">
        <v>40731.958333333336</v>
      </c>
      <c r="B7412" s="2">
        <f t="shared" si="460"/>
        <v>2011</v>
      </c>
      <c r="C7412" s="2">
        <f t="shared" si="461"/>
        <v>7</v>
      </c>
      <c r="D7412" s="2">
        <f t="shared" si="462"/>
        <v>7</v>
      </c>
      <c r="E7412" s="2">
        <f t="shared" si="463"/>
        <v>23</v>
      </c>
      <c r="F7412">
        <v>143.25880000000001</v>
      </c>
      <c r="G7412">
        <v>-37.659799999999997</v>
      </c>
      <c r="H7412" t="s">
        <v>6</v>
      </c>
      <c r="I7412" t="s">
        <v>8</v>
      </c>
      <c r="J7412">
        <v>1</v>
      </c>
    </row>
    <row r="7413" spans="1:10" x14ac:dyDescent="0.25">
      <c r="A7413" s="1">
        <v>40732.500694444447</v>
      </c>
      <c r="B7413" s="2">
        <f t="shared" si="460"/>
        <v>2011</v>
      </c>
      <c r="C7413" s="2">
        <f t="shared" si="461"/>
        <v>7</v>
      </c>
      <c r="D7413" s="2">
        <f t="shared" si="462"/>
        <v>8</v>
      </c>
      <c r="E7413" s="2">
        <f t="shared" si="463"/>
        <v>12</v>
      </c>
      <c r="F7413">
        <v>143.2432</v>
      </c>
      <c r="G7413">
        <v>-37.651000000000003</v>
      </c>
      <c r="H7413" t="s">
        <v>6</v>
      </c>
      <c r="I7413" t="s">
        <v>9</v>
      </c>
      <c r="J7413">
        <v>1</v>
      </c>
    </row>
    <row r="7414" spans="1:10" x14ac:dyDescent="0.25">
      <c r="A7414" s="1">
        <v>40732.668055555558</v>
      </c>
      <c r="B7414" s="2">
        <f t="shared" si="460"/>
        <v>2011</v>
      </c>
      <c r="C7414" s="2">
        <f t="shared" si="461"/>
        <v>7</v>
      </c>
      <c r="D7414" s="2">
        <f t="shared" si="462"/>
        <v>8</v>
      </c>
      <c r="E7414" s="2">
        <f t="shared" si="463"/>
        <v>16</v>
      </c>
      <c r="F7414">
        <v>143.25839999999999</v>
      </c>
      <c r="G7414">
        <v>-37.6708</v>
      </c>
      <c r="H7414" t="s">
        <v>6</v>
      </c>
      <c r="I7414" t="s">
        <v>8</v>
      </c>
      <c r="J7414">
        <v>1</v>
      </c>
    </row>
    <row r="7415" spans="1:10" x14ac:dyDescent="0.25">
      <c r="A7415" s="1">
        <v>40732.958333333336</v>
      </c>
      <c r="B7415" s="2">
        <f t="shared" si="460"/>
        <v>2011</v>
      </c>
      <c r="C7415" s="2">
        <f t="shared" si="461"/>
        <v>7</v>
      </c>
      <c r="D7415" s="2">
        <f t="shared" si="462"/>
        <v>8</v>
      </c>
      <c r="E7415" s="2">
        <f t="shared" si="463"/>
        <v>23</v>
      </c>
      <c r="F7415">
        <v>143.25880000000001</v>
      </c>
      <c r="G7415">
        <v>-37.659799999999997</v>
      </c>
      <c r="H7415" t="s">
        <v>6</v>
      </c>
      <c r="I7415" t="s">
        <v>8</v>
      </c>
      <c r="J7415">
        <v>1</v>
      </c>
    </row>
    <row r="7416" spans="1:10" x14ac:dyDescent="0.25">
      <c r="A7416" s="1">
        <v>40733.5</v>
      </c>
      <c r="B7416" s="2">
        <f t="shared" si="460"/>
        <v>2011</v>
      </c>
      <c r="C7416" s="2">
        <f t="shared" si="461"/>
        <v>7</v>
      </c>
      <c r="D7416" s="2">
        <f t="shared" si="462"/>
        <v>9</v>
      </c>
      <c r="E7416" s="2">
        <f t="shared" si="463"/>
        <v>12</v>
      </c>
      <c r="F7416">
        <v>143.2628</v>
      </c>
      <c r="G7416">
        <v>-37.670200000000001</v>
      </c>
      <c r="H7416" t="s">
        <v>6</v>
      </c>
      <c r="I7416" t="s">
        <v>7</v>
      </c>
      <c r="J7416">
        <v>1</v>
      </c>
    </row>
    <row r="7417" spans="1:10" x14ac:dyDescent="0.25">
      <c r="A7417" s="1">
        <v>40733.668055555558</v>
      </c>
      <c r="B7417" s="2">
        <f t="shared" si="460"/>
        <v>2011</v>
      </c>
      <c r="C7417" s="2">
        <f t="shared" si="461"/>
        <v>7</v>
      </c>
      <c r="D7417" s="2">
        <f t="shared" si="462"/>
        <v>9</v>
      </c>
      <c r="E7417" s="2">
        <f t="shared" si="463"/>
        <v>16</v>
      </c>
      <c r="F7417">
        <v>143.2604</v>
      </c>
      <c r="G7417">
        <v>-37.668300000000002</v>
      </c>
      <c r="H7417" t="s">
        <v>6</v>
      </c>
      <c r="I7417" t="s">
        <v>7</v>
      </c>
      <c r="J7417">
        <v>1</v>
      </c>
    </row>
    <row r="7418" spans="1:10" x14ac:dyDescent="0.25">
      <c r="A7418" s="1">
        <v>40733.958333333336</v>
      </c>
      <c r="B7418" s="2">
        <f t="shared" si="460"/>
        <v>2011</v>
      </c>
      <c r="C7418" s="2">
        <f t="shared" si="461"/>
        <v>7</v>
      </c>
      <c r="D7418" s="2">
        <f t="shared" si="462"/>
        <v>9</v>
      </c>
      <c r="E7418" s="2">
        <f t="shared" si="463"/>
        <v>23</v>
      </c>
      <c r="F7418">
        <v>143.2587</v>
      </c>
      <c r="G7418">
        <v>-37.659799999999997</v>
      </c>
      <c r="H7418" t="s">
        <v>6</v>
      </c>
      <c r="I7418" t="s">
        <v>9</v>
      </c>
      <c r="J7418">
        <v>1</v>
      </c>
    </row>
    <row r="7419" spans="1:10" x14ac:dyDescent="0.25">
      <c r="A7419" s="1">
        <v>40734.959027777775</v>
      </c>
      <c r="B7419" s="2">
        <f t="shared" si="460"/>
        <v>2011</v>
      </c>
      <c r="C7419" s="2">
        <f t="shared" si="461"/>
        <v>7</v>
      </c>
      <c r="D7419" s="2">
        <f t="shared" si="462"/>
        <v>10</v>
      </c>
      <c r="E7419" s="2">
        <f t="shared" si="463"/>
        <v>23</v>
      </c>
      <c r="F7419">
        <v>143.2595</v>
      </c>
      <c r="G7419">
        <v>-37.659300000000002</v>
      </c>
      <c r="H7419" t="s">
        <v>6</v>
      </c>
      <c r="I7419" t="s">
        <v>7</v>
      </c>
      <c r="J7419">
        <v>1</v>
      </c>
    </row>
    <row r="7420" spans="1:10" x14ac:dyDescent="0.25">
      <c r="A7420" s="1">
        <v>40735.334027777775</v>
      </c>
      <c r="B7420" s="2">
        <f t="shared" si="460"/>
        <v>2011</v>
      </c>
      <c r="C7420" s="2">
        <f t="shared" si="461"/>
        <v>7</v>
      </c>
      <c r="D7420" s="2">
        <f t="shared" si="462"/>
        <v>11</v>
      </c>
      <c r="E7420" s="2">
        <f t="shared" si="463"/>
        <v>8</v>
      </c>
      <c r="F7420">
        <v>143.24350000000001</v>
      </c>
      <c r="G7420">
        <v>-37.650599999999997</v>
      </c>
      <c r="H7420" t="s">
        <v>6</v>
      </c>
      <c r="I7420" t="s">
        <v>8</v>
      </c>
      <c r="J7420">
        <v>1</v>
      </c>
    </row>
    <row r="7421" spans="1:10" x14ac:dyDescent="0.25">
      <c r="A7421" s="1">
        <v>40735.500694444447</v>
      </c>
      <c r="B7421" s="2">
        <f t="shared" si="460"/>
        <v>2011</v>
      </c>
      <c r="C7421" s="2">
        <f t="shared" si="461"/>
        <v>7</v>
      </c>
      <c r="D7421" s="2">
        <f t="shared" si="462"/>
        <v>11</v>
      </c>
      <c r="E7421" s="2">
        <f t="shared" si="463"/>
        <v>12</v>
      </c>
      <c r="F7421">
        <v>143.24189999999999</v>
      </c>
      <c r="G7421">
        <v>-37.650500000000001</v>
      </c>
      <c r="H7421" t="s">
        <v>6</v>
      </c>
      <c r="I7421" t="s">
        <v>8</v>
      </c>
      <c r="J7421">
        <v>1</v>
      </c>
    </row>
    <row r="7422" spans="1:10" x14ac:dyDescent="0.25">
      <c r="A7422" s="1">
        <v>40735.667361111111</v>
      </c>
      <c r="B7422" s="2">
        <f t="shared" si="460"/>
        <v>2011</v>
      </c>
      <c r="C7422" s="2">
        <f t="shared" si="461"/>
        <v>7</v>
      </c>
      <c r="D7422" s="2">
        <f t="shared" si="462"/>
        <v>11</v>
      </c>
      <c r="E7422" s="2">
        <f t="shared" si="463"/>
        <v>16</v>
      </c>
      <c r="F7422">
        <v>143.2604</v>
      </c>
      <c r="G7422">
        <v>-37.668799999999997</v>
      </c>
      <c r="H7422" t="s">
        <v>6</v>
      </c>
      <c r="I7422" t="s">
        <v>8</v>
      </c>
      <c r="J7422">
        <v>1</v>
      </c>
    </row>
    <row r="7423" spans="1:10" x14ac:dyDescent="0.25">
      <c r="A7423" s="1">
        <v>40735.958333333336</v>
      </c>
      <c r="B7423" s="2">
        <f t="shared" si="460"/>
        <v>2011</v>
      </c>
      <c r="C7423" s="2">
        <f t="shared" si="461"/>
        <v>7</v>
      </c>
      <c r="D7423" s="2">
        <f t="shared" si="462"/>
        <v>11</v>
      </c>
      <c r="E7423" s="2">
        <f t="shared" si="463"/>
        <v>23</v>
      </c>
      <c r="F7423">
        <v>143.25890000000001</v>
      </c>
      <c r="G7423">
        <v>-37.659500000000001</v>
      </c>
      <c r="H7423" t="s">
        <v>6</v>
      </c>
      <c r="I7423" t="s">
        <v>7</v>
      </c>
      <c r="J7423">
        <v>1</v>
      </c>
    </row>
    <row r="7424" spans="1:10" x14ac:dyDescent="0.25">
      <c r="A7424" s="1">
        <v>40736.334027777775</v>
      </c>
      <c r="B7424" s="2">
        <f t="shared" si="460"/>
        <v>2011</v>
      </c>
      <c r="C7424" s="2">
        <f t="shared" si="461"/>
        <v>7</v>
      </c>
      <c r="D7424" s="2">
        <f t="shared" si="462"/>
        <v>12</v>
      </c>
      <c r="E7424" s="2">
        <f t="shared" si="463"/>
        <v>8</v>
      </c>
      <c r="F7424">
        <v>143.24600000000001</v>
      </c>
      <c r="G7424">
        <v>-37.650500000000001</v>
      </c>
      <c r="H7424" t="s">
        <v>6</v>
      </c>
      <c r="I7424" t="s">
        <v>8</v>
      </c>
      <c r="J7424">
        <v>1</v>
      </c>
    </row>
    <row r="7425" spans="1:10" x14ac:dyDescent="0.25">
      <c r="A7425" s="1">
        <v>40736.500694444447</v>
      </c>
      <c r="B7425" s="2">
        <f t="shared" si="460"/>
        <v>2011</v>
      </c>
      <c r="C7425" s="2">
        <f t="shared" si="461"/>
        <v>7</v>
      </c>
      <c r="D7425" s="2">
        <f t="shared" si="462"/>
        <v>12</v>
      </c>
      <c r="E7425" s="2">
        <f t="shared" si="463"/>
        <v>12</v>
      </c>
      <c r="F7425">
        <v>143.26240000000001</v>
      </c>
      <c r="G7425">
        <v>-37.637500000000003</v>
      </c>
      <c r="H7425" t="s">
        <v>6</v>
      </c>
      <c r="I7425" t="s">
        <v>8</v>
      </c>
      <c r="J7425">
        <v>1</v>
      </c>
    </row>
    <row r="7426" spans="1:10" x14ac:dyDescent="0.25">
      <c r="A7426" s="1">
        <v>40736.666666666664</v>
      </c>
      <c r="B7426" s="2">
        <f t="shared" ref="B7426:B7489" si="464">YEAR(A7426)</f>
        <v>2011</v>
      </c>
      <c r="C7426" s="2">
        <f t="shared" ref="C7426:C7489" si="465">MONTH(A7426)</f>
        <v>7</v>
      </c>
      <c r="D7426" s="2">
        <f t="shared" ref="D7426:D7489" si="466">DAY(A7426)</f>
        <v>12</v>
      </c>
      <c r="E7426" s="2">
        <f t="shared" ref="E7426:E7489" si="467">HOUR(A7426)</f>
        <v>16</v>
      </c>
      <c r="F7426">
        <v>143.23179999999999</v>
      </c>
      <c r="G7426">
        <v>-37.622500000000002</v>
      </c>
      <c r="H7426" t="s">
        <v>6</v>
      </c>
      <c r="I7426" t="s">
        <v>8</v>
      </c>
      <c r="J7426">
        <v>1</v>
      </c>
    </row>
    <row r="7427" spans="1:10" x14ac:dyDescent="0.25">
      <c r="A7427" s="1">
        <v>40736.958333333336</v>
      </c>
      <c r="B7427" s="2">
        <f t="shared" si="464"/>
        <v>2011</v>
      </c>
      <c r="C7427" s="2">
        <f t="shared" si="465"/>
        <v>7</v>
      </c>
      <c r="D7427" s="2">
        <f t="shared" si="466"/>
        <v>12</v>
      </c>
      <c r="E7427" s="2">
        <f t="shared" si="467"/>
        <v>23</v>
      </c>
      <c r="F7427">
        <v>143.25899999999999</v>
      </c>
      <c r="G7427">
        <v>-37.659300000000002</v>
      </c>
      <c r="H7427" t="s">
        <v>6</v>
      </c>
      <c r="I7427" t="s">
        <v>7</v>
      </c>
      <c r="J7427">
        <v>1</v>
      </c>
    </row>
    <row r="7428" spans="1:10" x14ac:dyDescent="0.25">
      <c r="A7428" s="1">
        <v>40737.500694444447</v>
      </c>
      <c r="B7428" s="2">
        <f t="shared" si="464"/>
        <v>2011</v>
      </c>
      <c r="C7428" s="2">
        <f t="shared" si="465"/>
        <v>7</v>
      </c>
      <c r="D7428" s="2">
        <f t="shared" si="466"/>
        <v>13</v>
      </c>
      <c r="E7428" s="2">
        <f t="shared" si="467"/>
        <v>12</v>
      </c>
      <c r="F7428">
        <v>143.26349999999999</v>
      </c>
      <c r="G7428">
        <v>-37.6646</v>
      </c>
      <c r="H7428" t="s">
        <v>6</v>
      </c>
      <c r="I7428" t="s">
        <v>8</v>
      </c>
      <c r="J7428">
        <v>1</v>
      </c>
    </row>
    <row r="7429" spans="1:10" x14ac:dyDescent="0.25">
      <c r="A7429" s="1">
        <v>40737.667361111111</v>
      </c>
      <c r="B7429" s="2">
        <f t="shared" si="464"/>
        <v>2011</v>
      </c>
      <c r="C7429" s="2">
        <f t="shared" si="465"/>
        <v>7</v>
      </c>
      <c r="D7429" s="2">
        <f t="shared" si="466"/>
        <v>13</v>
      </c>
      <c r="E7429" s="2">
        <f t="shared" si="467"/>
        <v>16</v>
      </c>
      <c r="F7429">
        <v>143.23939999999999</v>
      </c>
      <c r="G7429">
        <v>-37.652099999999997</v>
      </c>
      <c r="H7429" t="s">
        <v>6</v>
      </c>
      <c r="I7429" t="s">
        <v>9</v>
      </c>
      <c r="J7429">
        <v>1</v>
      </c>
    </row>
    <row r="7430" spans="1:10" x14ac:dyDescent="0.25">
      <c r="A7430" s="1">
        <v>40737.958333333336</v>
      </c>
      <c r="B7430" s="2">
        <f t="shared" si="464"/>
        <v>2011</v>
      </c>
      <c r="C7430" s="2">
        <f t="shared" si="465"/>
        <v>7</v>
      </c>
      <c r="D7430" s="2">
        <f t="shared" si="466"/>
        <v>13</v>
      </c>
      <c r="E7430" s="2">
        <f t="shared" si="467"/>
        <v>23</v>
      </c>
      <c r="F7430">
        <v>143.25899999999999</v>
      </c>
      <c r="G7430">
        <v>-37.659500000000001</v>
      </c>
      <c r="H7430" t="s">
        <v>6</v>
      </c>
      <c r="I7430" t="s">
        <v>8</v>
      </c>
      <c r="J7430">
        <v>1</v>
      </c>
    </row>
    <row r="7431" spans="1:10" x14ac:dyDescent="0.25">
      <c r="A7431" s="1">
        <v>40738.501388888886</v>
      </c>
      <c r="B7431" s="2">
        <f t="shared" si="464"/>
        <v>2011</v>
      </c>
      <c r="C7431" s="2">
        <f t="shared" si="465"/>
        <v>7</v>
      </c>
      <c r="D7431" s="2">
        <f t="shared" si="466"/>
        <v>14</v>
      </c>
      <c r="E7431" s="2">
        <f t="shared" si="467"/>
        <v>12</v>
      </c>
      <c r="F7431">
        <v>143.26089999999999</v>
      </c>
      <c r="G7431">
        <v>-37.674599999999998</v>
      </c>
      <c r="H7431" t="s">
        <v>6</v>
      </c>
      <c r="I7431" t="s">
        <v>7</v>
      </c>
      <c r="J7431">
        <v>1</v>
      </c>
    </row>
    <row r="7432" spans="1:10" x14ac:dyDescent="0.25">
      <c r="A7432" s="1">
        <v>40738.958333333336</v>
      </c>
      <c r="B7432" s="2">
        <f t="shared" si="464"/>
        <v>2011</v>
      </c>
      <c r="C7432" s="2">
        <f t="shared" si="465"/>
        <v>7</v>
      </c>
      <c r="D7432" s="2">
        <f t="shared" si="466"/>
        <v>14</v>
      </c>
      <c r="E7432" s="2">
        <f t="shared" si="467"/>
        <v>23</v>
      </c>
      <c r="F7432">
        <v>143.33949999999999</v>
      </c>
      <c r="G7432">
        <v>-37.661499999999997</v>
      </c>
      <c r="H7432" t="s">
        <v>6</v>
      </c>
      <c r="I7432" t="s">
        <v>8</v>
      </c>
      <c r="J7432">
        <v>1</v>
      </c>
    </row>
    <row r="7433" spans="1:10" x14ac:dyDescent="0.25">
      <c r="A7433" s="1">
        <v>40739.5</v>
      </c>
      <c r="B7433" s="2">
        <f t="shared" si="464"/>
        <v>2011</v>
      </c>
      <c r="C7433" s="2">
        <f t="shared" si="465"/>
        <v>7</v>
      </c>
      <c r="D7433" s="2">
        <f t="shared" si="466"/>
        <v>15</v>
      </c>
      <c r="E7433" s="2">
        <f t="shared" si="467"/>
        <v>12</v>
      </c>
      <c r="F7433">
        <v>143.33189999999999</v>
      </c>
      <c r="G7433">
        <v>-37.648200000000003</v>
      </c>
      <c r="H7433" t="s">
        <v>6</v>
      </c>
      <c r="I7433" t="s">
        <v>8</v>
      </c>
      <c r="J7433">
        <v>1</v>
      </c>
    </row>
    <row r="7434" spans="1:10" x14ac:dyDescent="0.25">
      <c r="A7434" s="1">
        <v>40740.958333333336</v>
      </c>
      <c r="B7434" s="2">
        <f t="shared" si="464"/>
        <v>2011</v>
      </c>
      <c r="C7434" s="2">
        <f t="shared" si="465"/>
        <v>7</v>
      </c>
      <c r="D7434" s="2">
        <f t="shared" si="466"/>
        <v>16</v>
      </c>
      <c r="E7434" s="2">
        <f t="shared" si="467"/>
        <v>23</v>
      </c>
      <c r="F7434">
        <v>143.28739999999999</v>
      </c>
      <c r="G7434">
        <v>-37.676499999999997</v>
      </c>
      <c r="H7434" t="s">
        <v>6</v>
      </c>
      <c r="I7434" t="s">
        <v>8</v>
      </c>
      <c r="J7434">
        <v>1</v>
      </c>
    </row>
    <row r="7435" spans="1:10" x14ac:dyDescent="0.25">
      <c r="A7435" s="1">
        <v>40741.5</v>
      </c>
      <c r="B7435" s="2">
        <f t="shared" si="464"/>
        <v>2011</v>
      </c>
      <c r="C7435" s="2">
        <f t="shared" si="465"/>
        <v>7</v>
      </c>
      <c r="D7435" s="2">
        <f t="shared" si="466"/>
        <v>17</v>
      </c>
      <c r="E7435" s="2">
        <f t="shared" si="467"/>
        <v>12</v>
      </c>
      <c r="F7435">
        <v>143.28890000000001</v>
      </c>
      <c r="G7435">
        <v>-37.6646</v>
      </c>
      <c r="H7435" t="s">
        <v>6</v>
      </c>
      <c r="I7435" t="s">
        <v>8</v>
      </c>
      <c r="J7435">
        <v>1</v>
      </c>
    </row>
    <row r="7436" spans="1:10" x14ac:dyDescent="0.25">
      <c r="A7436" s="1">
        <v>40741.959027777775</v>
      </c>
      <c r="B7436" s="2">
        <f t="shared" si="464"/>
        <v>2011</v>
      </c>
      <c r="C7436" s="2">
        <f t="shared" si="465"/>
        <v>7</v>
      </c>
      <c r="D7436" s="2">
        <f t="shared" si="466"/>
        <v>17</v>
      </c>
      <c r="E7436" s="2">
        <f t="shared" si="467"/>
        <v>23</v>
      </c>
      <c r="F7436">
        <v>143.34049999999999</v>
      </c>
      <c r="G7436">
        <v>-37.660800000000002</v>
      </c>
      <c r="H7436" t="s">
        <v>6</v>
      </c>
      <c r="I7436" t="s">
        <v>8</v>
      </c>
      <c r="J7436">
        <v>1</v>
      </c>
    </row>
    <row r="7437" spans="1:10" x14ac:dyDescent="0.25">
      <c r="A7437" s="1">
        <v>40742.5</v>
      </c>
      <c r="B7437" s="2">
        <f t="shared" si="464"/>
        <v>2011</v>
      </c>
      <c r="C7437" s="2">
        <f t="shared" si="465"/>
        <v>7</v>
      </c>
      <c r="D7437" s="2">
        <f t="shared" si="466"/>
        <v>18</v>
      </c>
      <c r="E7437" s="2">
        <f t="shared" si="467"/>
        <v>12</v>
      </c>
      <c r="F7437">
        <v>143.34360000000001</v>
      </c>
      <c r="G7437">
        <v>-37.660400000000003</v>
      </c>
      <c r="H7437" t="s">
        <v>6</v>
      </c>
      <c r="I7437" t="s">
        <v>8</v>
      </c>
      <c r="J7437">
        <v>1</v>
      </c>
    </row>
    <row r="7438" spans="1:10" x14ac:dyDescent="0.25">
      <c r="A7438" s="1">
        <v>40742.959027777775</v>
      </c>
      <c r="B7438" s="2">
        <f t="shared" si="464"/>
        <v>2011</v>
      </c>
      <c r="C7438" s="2">
        <f t="shared" si="465"/>
        <v>7</v>
      </c>
      <c r="D7438" s="2">
        <f t="shared" si="466"/>
        <v>18</v>
      </c>
      <c r="E7438" s="2">
        <f t="shared" si="467"/>
        <v>23</v>
      </c>
      <c r="F7438">
        <v>143.33959999999999</v>
      </c>
      <c r="G7438">
        <v>-37.661099999999998</v>
      </c>
      <c r="H7438" t="s">
        <v>6</v>
      </c>
      <c r="I7438" t="s">
        <v>8</v>
      </c>
      <c r="J7438">
        <v>1</v>
      </c>
    </row>
    <row r="7439" spans="1:10" x14ac:dyDescent="0.25">
      <c r="A7439" s="1">
        <v>40743.334027777775</v>
      </c>
      <c r="B7439" s="2">
        <f t="shared" si="464"/>
        <v>2011</v>
      </c>
      <c r="C7439" s="2">
        <f t="shared" si="465"/>
        <v>7</v>
      </c>
      <c r="D7439" s="2">
        <f t="shared" si="466"/>
        <v>19</v>
      </c>
      <c r="E7439" s="2">
        <f t="shared" si="467"/>
        <v>8</v>
      </c>
      <c r="F7439">
        <v>143.34899999999999</v>
      </c>
      <c r="G7439">
        <v>-37.6599</v>
      </c>
      <c r="H7439" t="s">
        <v>6</v>
      </c>
      <c r="I7439" t="s">
        <v>8</v>
      </c>
      <c r="J7439">
        <v>1</v>
      </c>
    </row>
    <row r="7440" spans="1:10" x14ac:dyDescent="0.25">
      <c r="A7440" s="1">
        <v>40743.500694444447</v>
      </c>
      <c r="B7440" s="2">
        <f t="shared" si="464"/>
        <v>2011</v>
      </c>
      <c r="C7440" s="2">
        <f t="shared" si="465"/>
        <v>7</v>
      </c>
      <c r="D7440" s="2">
        <f t="shared" si="466"/>
        <v>19</v>
      </c>
      <c r="E7440" s="2">
        <f t="shared" si="467"/>
        <v>12</v>
      </c>
      <c r="F7440">
        <v>143.34540000000001</v>
      </c>
      <c r="G7440">
        <v>-37.659700000000001</v>
      </c>
      <c r="H7440" t="s">
        <v>6</v>
      </c>
      <c r="I7440" t="s">
        <v>8</v>
      </c>
      <c r="J7440">
        <v>1</v>
      </c>
    </row>
    <row r="7441" spans="1:10" x14ac:dyDescent="0.25">
      <c r="A7441" s="1">
        <v>40743.667361111111</v>
      </c>
      <c r="B7441" s="2">
        <f t="shared" si="464"/>
        <v>2011</v>
      </c>
      <c r="C7441" s="2">
        <f t="shared" si="465"/>
        <v>7</v>
      </c>
      <c r="D7441" s="2">
        <f t="shared" si="466"/>
        <v>19</v>
      </c>
      <c r="E7441" s="2">
        <f t="shared" si="467"/>
        <v>16</v>
      </c>
      <c r="F7441">
        <v>143.31960000000001</v>
      </c>
      <c r="G7441">
        <v>-37.645400000000002</v>
      </c>
      <c r="H7441" t="s">
        <v>6</v>
      </c>
      <c r="I7441" t="s">
        <v>7</v>
      </c>
      <c r="J7441">
        <v>1</v>
      </c>
    </row>
    <row r="7442" spans="1:10" x14ac:dyDescent="0.25">
      <c r="A7442" s="1">
        <v>40743.958333333336</v>
      </c>
      <c r="B7442" s="2">
        <f t="shared" si="464"/>
        <v>2011</v>
      </c>
      <c r="C7442" s="2">
        <f t="shared" si="465"/>
        <v>7</v>
      </c>
      <c r="D7442" s="2">
        <f t="shared" si="466"/>
        <v>19</v>
      </c>
      <c r="E7442" s="2">
        <f t="shared" si="467"/>
        <v>23</v>
      </c>
      <c r="F7442">
        <v>143.28749999999999</v>
      </c>
      <c r="G7442">
        <v>-37.676600000000001</v>
      </c>
      <c r="H7442" t="s">
        <v>6</v>
      </c>
      <c r="I7442" t="s">
        <v>8</v>
      </c>
      <c r="J7442">
        <v>1</v>
      </c>
    </row>
    <row r="7443" spans="1:10" x14ac:dyDescent="0.25">
      <c r="A7443" s="1">
        <v>40744.333333333336</v>
      </c>
      <c r="B7443" s="2">
        <f t="shared" si="464"/>
        <v>2011</v>
      </c>
      <c r="C7443" s="2">
        <f t="shared" si="465"/>
        <v>7</v>
      </c>
      <c r="D7443" s="2">
        <f t="shared" si="466"/>
        <v>20</v>
      </c>
      <c r="E7443" s="2">
        <f t="shared" si="467"/>
        <v>8</v>
      </c>
      <c r="F7443">
        <v>143.321</v>
      </c>
      <c r="G7443">
        <v>-37.665999999999997</v>
      </c>
      <c r="H7443" t="s">
        <v>6</v>
      </c>
      <c r="I7443" t="s">
        <v>7</v>
      </c>
      <c r="J7443">
        <v>1</v>
      </c>
    </row>
    <row r="7444" spans="1:10" x14ac:dyDescent="0.25">
      <c r="A7444" s="1">
        <v>40744.5</v>
      </c>
      <c r="B7444" s="2">
        <f t="shared" si="464"/>
        <v>2011</v>
      </c>
      <c r="C7444" s="2">
        <f t="shared" si="465"/>
        <v>7</v>
      </c>
      <c r="D7444" s="2">
        <f t="shared" si="466"/>
        <v>20</v>
      </c>
      <c r="E7444" s="2">
        <f t="shared" si="467"/>
        <v>12</v>
      </c>
      <c r="F7444">
        <v>143.3441</v>
      </c>
      <c r="G7444">
        <v>-37.6601</v>
      </c>
      <c r="H7444" t="s">
        <v>6</v>
      </c>
      <c r="I7444" t="s">
        <v>7</v>
      </c>
      <c r="J7444">
        <v>1</v>
      </c>
    </row>
    <row r="7445" spans="1:10" x14ac:dyDescent="0.25">
      <c r="A7445" s="1">
        <v>40744.959027777775</v>
      </c>
      <c r="B7445" s="2">
        <f t="shared" si="464"/>
        <v>2011</v>
      </c>
      <c r="C7445" s="2">
        <f t="shared" si="465"/>
        <v>7</v>
      </c>
      <c r="D7445" s="2">
        <f t="shared" si="466"/>
        <v>20</v>
      </c>
      <c r="E7445" s="2">
        <f t="shared" si="467"/>
        <v>23</v>
      </c>
      <c r="F7445">
        <v>143.3407</v>
      </c>
      <c r="G7445">
        <v>-37.660899999999998</v>
      </c>
      <c r="H7445" t="s">
        <v>6</v>
      </c>
      <c r="I7445" t="s">
        <v>7</v>
      </c>
      <c r="J7445">
        <v>1</v>
      </c>
    </row>
    <row r="7446" spans="1:10" x14ac:dyDescent="0.25">
      <c r="A7446" s="1">
        <v>40745.500694444447</v>
      </c>
      <c r="B7446" s="2">
        <f t="shared" si="464"/>
        <v>2011</v>
      </c>
      <c r="C7446" s="2">
        <f t="shared" si="465"/>
        <v>7</v>
      </c>
      <c r="D7446" s="2">
        <f t="shared" si="466"/>
        <v>21</v>
      </c>
      <c r="E7446" s="2">
        <f t="shared" si="467"/>
        <v>12</v>
      </c>
      <c r="F7446">
        <v>143.34819999999999</v>
      </c>
      <c r="G7446">
        <v>-37.6601</v>
      </c>
      <c r="H7446" t="s">
        <v>6</v>
      </c>
      <c r="I7446" t="s">
        <v>7</v>
      </c>
      <c r="J7446">
        <v>1</v>
      </c>
    </row>
    <row r="7447" spans="1:10" x14ac:dyDescent="0.25">
      <c r="A7447" s="1">
        <v>40745.958333333336</v>
      </c>
      <c r="B7447" s="2">
        <f t="shared" si="464"/>
        <v>2011</v>
      </c>
      <c r="C7447" s="2">
        <f t="shared" si="465"/>
        <v>7</v>
      </c>
      <c r="D7447" s="2">
        <f t="shared" si="466"/>
        <v>21</v>
      </c>
      <c r="E7447" s="2">
        <f t="shared" si="467"/>
        <v>23</v>
      </c>
      <c r="F7447">
        <v>143.3416</v>
      </c>
      <c r="G7447">
        <v>-37.662100000000002</v>
      </c>
      <c r="H7447" t="s">
        <v>6</v>
      </c>
      <c r="I7447" t="s">
        <v>9</v>
      </c>
      <c r="J7447">
        <v>1</v>
      </c>
    </row>
    <row r="7448" spans="1:10" x14ac:dyDescent="0.25">
      <c r="A7448" s="1">
        <v>40746.501388888886</v>
      </c>
      <c r="B7448" s="2">
        <f t="shared" si="464"/>
        <v>2011</v>
      </c>
      <c r="C7448" s="2">
        <f t="shared" si="465"/>
        <v>7</v>
      </c>
      <c r="D7448" s="2">
        <f t="shared" si="466"/>
        <v>22</v>
      </c>
      <c r="E7448" s="2">
        <f t="shared" si="467"/>
        <v>12</v>
      </c>
      <c r="F7448">
        <v>143.34479999999999</v>
      </c>
      <c r="G7448">
        <v>-37.6601</v>
      </c>
      <c r="H7448" t="s">
        <v>6</v>
      </c>
      <c r="I7448" t="s">
        <v>7</v>
      </c>
      <c r="J7448">
        <v>1</v>
      </c>
    </row>
    <row r="7449" spans="1:10" x14ac:dyDescent="0.25">
      <c r="A7449" s="1">
        <v>40746.667361111111</v>
      </c>
      <c r="B7449" s="2">
        <f t="shared" si="464"/>
        <v>2011</v>
      </c>
      <c r="C7449" s="2">
        <f t="shared" si="465"/>
        <v>7</v>
      </c>
      <c r="D7449" s="2">
        <f t="shared" si="466"/>
        <v>22</v>
      </c>
      <c r="E7449" s="2">
        <f t="shared" si="467"/>
        <v>16</v>
      </c>
      <c r="F7449">
        <v>143.34639999999999</v>
      </c>
      <c r="G7449">
        <v>-37.659199999999998</v>
      </c>
      <c r="H7449" t="s">
        <v>6</v>
      </c>
      <c r="I7449" t="s">
        <v>10</v>
      </c>
      <c r="J7449">
        <v>1</v>
      </c>
    </row>
    <row r="7450" spans="1:10" x14ac:dyDescent="0.25">
      <c r="A7450" s="1">
        <v>40746.959027777775</v>
      </c>
      <c r="B7450" s="2">
        <f t="shared" si="464"/>
        <v>2011</v>
      </c>
      <c r="C7450" s="2">
        <f t="shared" si="465"/>
        <v>7</v>
      </c>
      <c r="D7450" s="2">
        <f t="shared" si="466"/>
        <v>22</v>
      </c>
      <c r="E7450" s="2">
        <f t="shared" si="467"/>
        <v>23</v>
      </c>
      <c r="F7450">
        <v>143.28739999999999</v>
      </c>
      <c r="G7450">
        <v>-37.676400000000001</v>
      </c>
      <c r="H7450" t="s">
        <v>6</v>
      </c>
      <c r="I7450" t="s">
        <v>8</v>
      </c>
      <c r="J7450">
        <v>1</v>
      </c>
    </row>
    <row r="7451" spans="1:10" x14ac:dyDescent="0.25">
      <c r="A7451" s="1">
        <v>40747.334027777775</v>
      </c>
      <c r="B7451" s="2">
        <f t="shared" si="464"/>
        <v>2011</v>
      </c>
      <c r="C7451" s="2">
        <f t="shared" si="465"/>
        <v>7</v>
      </c>
      <c r="D7451" s="2">
        <f t="shared" si="466"/>
        <v>23</v>
      </c>
      <c r="E7451" s="2">
        <f t="shared" si="467"/>
        <v>8</v>
      </c>
      <c r="F7451">
        <v>143.28729999999999</v>
      </c>
      <c r="G7451">
        <v>-37.676200000000001</v>
      </c>
      <c r="H7451" t="s">
        <v>6</v>
      </c>
      <c r="I7451" t="s">
        <v>7</v>
      </c>
      <c r="J7451">
        <v>1</v>
      </c>
    </row>
    <row r="7452" spans="1:10" x14ac:dyDescent="0.25">
      <c r="A7452" s="1">
        <v>40747.500694444447</v>
      </c>
      <c r="B7452" s="2">
        <f t="shared" si="464"/>
        <v>2011</v>
      </c>
      <c r="C7452" s="2">
        <f t="shared" si="465"/>
        <v>7</v>
      </c>
      <c r="D7452" s="2">
        <f t="shared" si="466"/>
        <v>23</v>
      </c>
      <c r="E7452" s="2">
        <f t="shared" si="467"/>
        <v>12</v>
      </c>
      <c r="F7452">
        <v>143.26410000000001</v>
      </c>
      <c r="G7452">
        <v>-37.6751</v>
      </c>
      <c r="H7452" t="s">
        <v>6</v>
      </c>
      <c r="I7452" t="s">
        <v>7</v>
      </c>
      <c r="J7452">
        <v>1</v>
      </c>
    </row>
    <row r="7453" spans="1:10" x14ac:dyDescent="0.25">
      <c r="A7453" s="1">
        <v>40747.959027777775</v>
      </c>
      <c r="B7453" s="2">
        <f t="shared" si="464"/>
        <v>2011</v>
      </c>
      <c r="C7453" s="2">
        <f t="shared" si="465"/>
        <v>7</v>
      </c>
      <c r="D7453" s="2">
        <f t="shared" si="466"/>
        <v>23</v>
      </c>
      <c r="E7453" s="2">
        <f t="shared" si="467"/>
        <v>23</v>
      </c>
      <c r="F7453">
        <v>143.28749999999999</v>
      </c>
      <c r="G7453">
        <v>-37.676499999999997</v>
      </c>
      <c r="H7453" t="s">
        <v>6</v>
      </c>
      <c r="I7453" t="s">
        <v>8</v>
      </c>
      <c r="J7453">
        <v>1</v>
      </c>
    </row>
    <row r="7454" spans="1:10" x14ac:dyDescent="0.25">
      <c r="A7454" s="1">
        <v>40748.667361111111</v>
      </c>
      <c r="B7454" s="2">
        <f t="shared" si="464"/>
        <v>2011</v>
      </c>
      <c r="C7454" s="2">
        <f t="shared" si="465"/>
        <v>7</v>
      </c>
      <c r="D7454" s="2">
        <f t="shared" si="466"/>
        <v>24</v>
      </c>
      <c r="E7454" s="2">
        <f t="shared" si="467"/>
        <v>16</v>
      </c>
      <c r="F7454">
        <v>143.34440000000001</v>
      </c>
      <c r="G7454">
        <v>-37.662500000000001</v>
      </c>
      <c r="H7454" t="s">
        <v>6</v>
      </c>
      <c r="I7454" t="s">
        <v>7</v>
      </c>
      <c r="J7454">
        <v>1</v>
      </c>
    </row>
    <row r="7455" spans="1:10" x14ac:dyDescent="0.25">
      <c r="A7455" s="1">
        <v>40748.958333333336</v>
      </c>
      <c r="B7455" s="2">
        <f t="shared" si="464"/>
        <v>2011</v>
      </c>
      <c r="C7455" s="2">
        <f t="shared" si="465"/>
        <v>7</v>
      </c>
      <c r="D7455" s="2">
        <f t="shared" si="466"/>
        <v>24</v>
      </c>
      <c r="E7455" s="2">
        <f t="shared" si="467"/>
        <v>23</v>
      </c>
      <c r="F7455">
        <v>143.34209999999999</v>
      </c>
      <c r="G7455">
        <v>-37.6616</v>
      </c>
      <c r="H7455" t="s">
        <v>6</v>
      </c>
      <c r="I7455" t="s">
        <v>8</v>
      </c>
      <c r="J7455">
        <v>1</v>
      </c>
    </row>
    <row r="7456" spans="1:10" x14ac:dyDescent="0.25">
      <c r="A7456" s="1">
        <v>40749.500694444447</v>
      </c>
      <c r="B7456" s="2">
        <f t="shared" si="464"/>
        <v>2011</v>
      </c>
      <c r="C7456" s="2">
        <f t="shared" si="465"/>
        <v>7</v>
      </c>
      <c r="D7456" s="2">
        <f t="shared" si="466"/>
        <v>25</v>
      </c>
      <c r="E7456" s="2">
        <f t="shared" si="467"/>
        <v>12</v>
      </c>
      <c r="F7456">
        <v>143.34800000000001</v>
      </c>
      <c r="G7456">
        <v>-37.660400000000003</v>
      </c>
      <c r="H7456" t="s">
        <v>6</v>
      </c>
      <c r="I7456" t="s">
        <v>8</v>
      </c>
      <c r="J7456">
        <v>1</v>
      </c>
    </row>
    <row r="7457" spans="1:10" x14ac:dyDescent="0.25">
      <c r="A7457" s="1">
        <v>40749.667361111111</v>
      </c>
      <c r="B7457" s="2">
        <f t="shared" si="464"/>
        <v>2011</v>
      </c>
      <c r="C7457" s="2">
        <f t="shared" si="465"/>
        <v>7</v>
      </c>
      <c r="D7457" s="2">
        <f t="shared" si="466"/>
        <v>25</v>
      </c>
      <c r="E7457" s="2">
        <f t="shared" si="467"/>
        <v>16</v>
      </c>
      <c r="F7457">
        <v>143.34700000000001</v>
      </c>
      <c r="G7457">
        <v>-37.659799999999997</v>
      </c>
      <c r="H7457" t="s">
        <v>6</v>
      </c>
      <c r="I7457" t="s">
        <v>7</v>
      </c>
      <c r="J7457">
        <v>1</v>
      </c>
    </row>
    <row r="7458" spans="1:10" x14ac:dyDescent="0.25">
      <c r="A7458" s="1">
        <v>40749.958333333336</v>
      </c>
      <c r="B7458" s="2">
        <f t="shared" si="464"/>
        <v>2011</v>
      </c>
      <c r="C7458" s="2">
        <f t="shared" si="465"/>
        <v>7</v>
      </c>
      <c r="D7458" s="2">
        <f t="shared" si="466"/>
        <v>25</v>
      </c>
      <c r="E7458" s="2">
        <f t="shared" si="467"/>
        <v>23</v>
      </c>
      <c r="F7458">
        <v>143.3415</v>
      </c>
      <c r="G7458">
        <v>-37.661499999999997</v>
      </c>
      <c r="H7458" t="s">
        <v>6</v>
      </c>
      <c r="I7458" t="s">
        <v>8</v>
      </c>
      <c r="J7458">
        <v>1</v>
      </c>
    </row>
    <row r="7459" spans="1:10" x14ac:dyDescent="0.25">
      <c r="A7459" s="1">
        <v>40750.334027777775</v>
      </c>
      <c r="B7459" s="2">
        <f t="shared" si="464"/>
        <v>2011</v>
      </c>
      <c r="C7459" s="2">
        <f t="shared" si="465"/>
        <v>7</v>
      </c>
      <c r="D7459" s="2">
        <f t="shared" si="466"/>
        <v>26</v>
      </c>
      <c r="E7459" s="2">
        <f t="shared" si="467"/>
        <v>8</v>
      </c>
      <c r="F7459">
        <v>143.339</v>
      </c>
      <c r="G7459">
        <v>-37.659599999999998</v>
      </c>
      <c r="H7459" t="s">
        <v>6</v>
      </c>
      <c r="I7459" t="s">
        <v>7</v>
      </c>
      <c r="J7459">
        <v>1</v>
      </c>
    </row>
    <row r="7460" spans="1:10" x14ac:dyDescent="0.25">
      <c r="A7460" s="1">
        <v>40750.501388888886</v>
      </c>
      <c r="B7460" s="2">
        <f t="shared" si="464"/>
        <v>2011</v>
      </c>
      <c r="C7460" s="2">
        <f t="shared" si="465"/>
        <v>7</v>
      </c>
      <c r="D7460" s="2">
        <f t="shared" si="466"/>
        <v>26</v>
      </c>
      <c r="E7460" s="2">
        <f t="shared" si="467"/>
        <v>12</v>
      </c>
      <c r="F7460">
        <v>143.3468</v>
      </c>
      <c r="G7460">
        <v>-37.659399999999998</v>
      </c>
      <c r="H7460" t="s">
        <v>6</v>
      </c>
      <c r="I7460" t="s">
        <v>9</v>
      </c>
      <c r="J7460">
        <v>1</v>
      </c>
    </row>
    <row r="7461" spans="1:10" x14ac:dyDescent="0.25">
      <c r="A7461" s="1">
        <v>40750.667361111111</v>
      </c>
      <c r="B7461" s="2">
        <f t="shared" si="464"/>
        <v>2011</v>
      </c>
      <c r="C7461" s="2">
        <f t="shared" si="465"/>
        <v>7</v>
      </c>
      <c r="D7461" s="2">
        <f t="shared" si="466"/>
        <v>26</v>
      </c>
      <c r="E7461" s="2">
        <f t="shared" si="467"/>
        <v>16</v>
      </c>
      <c r="F7461">
        <v>143.34110000000001</v>
      </c>
      <c r="G7461">
        <v>-37.658900000000003</v>
      </c>
      <c r="H7461" t="s">
        <v>6</v>
      </c>
      <c r="I7461" t="s">
        <v>9</v>
      </c>
      <c r="J7461">
        <v>1</v>
      </c>
    </row>
    <row r="7462" spans="1:10" x14ac:dyDescent="0.25">
      <c r="A7462" s="1">
        <v>40750.959027777775</v>
      </c>
      <c r="B7462" s="2">
        <f t="shared" si="464"/>
        <v>2011</v>
      </c>
      <c r="C7462" s="2">
        <f t="shared" si="465"/>
        <v>7</v>
      </c>
      <c r="D7462" s="2">
        <f t="shared" si="466"/>
        <v>26</v>
      </c>
      <c r="E7462" s="2">
        <f t="shared" si="467"/>
        <v>23</v>
      </c>
      <c r="F7462">
        <v>143.3417</v>
      </c>
      <c r="G7462">
        <v>-37.6614</v>
      </c>
      <c r="H7462" t="s">
        <v>6</v>
      </c>
      <c r="I7462" t="s">
        <v>8</v>
      </c>
      <c r="J7462">
        <v>1</v>
      </c>
    </row>
    <row r="7463" spans="1:10" x14ac:dyDescent="0.25">
      <c r="A7463" s="1">
        <v>40751.334722222222</v>
      </c>
      <c r="B7463" s="2">
        <f t="shared" si="464"/>
        <v>2011</v>
      </c>
      <c r="C7463" s="2">
        <f t="shared" si="465"/>
        <v>7</v>
      </c>
      <c r="D7463" s="2">
        <f t="shared" si="466"/>
        <v>27</v>
      </c>
      <c r="E7463" s="2">
        <f t="shared" si="467"/>
        <v>8</v>
      </c>
      <c r="F7463">
        <v>143.34049999999999</v>
      </c>
      <c r="G7463">
        <v>-37.658700000000003</v>
      </c>
      <c r="H7463" t="s">
        <v>6</v>
      </c>
      <c r="I7463" t="s">
        <v>10</v>
      </c>
      <c r="J7463">
        <v>1</v>
      </c>
    </row>
    <row r="7464" spans="1:10" x14ac:dyDescent="0.25">
      <c r="A7464" s="1">
        <v>40751.500694444447</v>
      </c>
      <c r="B7464" s="2">
        <f t="shared" si="464"/>
        <v>2011</v>
      </c>
      <c r="C7464" s="2">
        <f t="shared" si="465"/>
        <v>7</v>
      </c>
      <c r="D7464" s="2">
        <f t="shared" si="466"/>
        <v>27</v>
      </c>
      <c r="E7464" s="2">
        <f t="shared" si="467"/>
        <v>12</v>
      </c>
      <c r="F7464">
        <v>143.3433</v>
      </c>
      <c r="G7464">
        <v>-37.662100000000002</v>
      </c>
      <c r="H7464" t="s">
        <v>6</v>
      </c>
      <c r="I7464" t="s">
        <v>7</v>
      </c>
      <c r="J7464">
        <v>1</v>
      </c>
    </row>
    <row r="7465" spans="1:10" x14ac:dyDescent="0.25">
      <c r="A7465" s="1">
        <v>40751.667361111111</v>
      </c>
      <c r="B7465" s="2">
        <f t="shared" si="464"/>
        <v>2011</v>
      </c>
      <c r="C7465" s="2">
        <f t="shared" si="465"/>
        <v>7</v>
      </c>
      <c r="D7465" s="2">
        <f t="shared" si="466"/>
        <v>27</v>
      </c>
      <c r="E7465" s="2">
        <f t="shared" si="467"/>
        <v>16</v>
      </c>
      <c r="F7465">
        <v>143.3398</v>
      </c>
      <c r="G7465">
        <v>-37.659300000000002</v>
      </c>
      <c r="H7465" t="s">
        <v>6</v>
      </c>
      <c r="I7465" t="s">
        <v>7</v>
      </c>
      <c r="J7465">
        <v>1</v>
      </c>
    </row>
    <row r="7466" spans="1:10" x14ac:dyDescent="0.25">
      <c r="A7466" s="1">
        <v>40751.958333333336</v>
      </c>
      <c r="B7466" s="2">
        <f t="shared" si="464"/>
        <v>2011</v>
      </c>
      <c r="C7466" s="2">
        <f t="shared" si="465"/>
        <v>7</v>
      </c>
      <c r="D7466" s="2">
        <f t="shared" si="466"/>
        <v>27</v>
      </c>
      <c r="E7466" s="2">
        <f t="shared" si="467"/>
        <v>23</v>
      </c>
      <c r="F7466">
        <v>143.34180000000001</v>
      </c>
      <c r="G7466">
        <v>-37.661200000000001</v>
      </c>
      <c r="H7466" t="s">
        <v>6</v>
      </c>
      <c r="I7466" t="s">
        <v>10</v>
      </c>
      <c r="J7466">
        <v>1</v>
      </c>
    </row>
    <row r="7467" spans="1:10" x14ac:dyDescent="0.25">
      <c r="A7467" s="1">
        <v>40752.958333333336</v>
      </c>
      <c r="B7467" s="2">
        <f t="shared" si="464"/>
        <v>2011</v>
      </c>
      <c r="C7467" s="2">
        <f t="shared" si="465"/>
        <v>7</v>
      </c>
      <c r="D7467" s="2">
        <f t="shared" si="466"/>
        <v>28</v>
      </c>
      <c r="E7467" s="2">
        <f t="shared" si="467"/>
        <v>23</v>
      </c>
      <c r="F7467">
        <v>143.31870000000001</v>
      </c>
      <c r="G7467">
        <v>-37.639099999999999</v>
      </c>
      <c r="H7467" t="s">
        <v>6</v>
      </c>
      <c r="I7467" t="s">
        <v>7</v>
      </c>
      <c r="J7467">
        <v>1</v>
      </c>
    </row>
    <row r="7468" spans="1:10" x14ac:dyDescent="0.25">
      <c r="A7468" s="1">
        <v>40753.5</v>
      </c>
      <c r="B7468" s="2">
        <f t="shared" si="464"/>
        <v>2011</v>
      </c>
      <c r="C7468" s="2">
        <f t="shared" si="465"/>
        <v>7</v>
      </c>
      <c r="D7468" s="2">
        <f t="shared" si="466"/>
        <v>29</v>
      </c>
      <c r="E7468" s="2">
        <f t="shared" si="467"/>
        <v>12</v>
      </c>
      <c r="F7468">
        <v>143.29509999999999</v>
      </c>
      <c r="G7468">
        <v>-37.666899999999998</v>
      </c>
      <c r="H7468" t="s">
        <v>6</v>
      </c>
      <c r="I7468" t="s">
        <v>10</v>
      </c>
      <c r="J7468">
        <v>1</v>
      </c>
    </row>
    <row r="7469" spans="1:10" x14ac:dyDescent="0.25">
      <c r="A7469" s="1">
        <v>40753.958333333336</v>
      </c>
      <c r="B7469" s="2">
        <f t="shared" si="464"/>
        <v>2011</v>
      </c>
      <c r="C7469" s="2">
        <f t="shared" si="465"/>
        <v>7</v>
      </c>
      <c r="D7469" s="2">
        <f t="shared" si="466"/>
        <v>29</v>
      </c>
      <c r="E7469" s="2">
        <f t="shared" si="467"/>
        <v>23</v>
      </c>
      <c r="F7469">
        <v>143.34190000000001</v>
      </c>
      <c r="G7469">
        <v>-37.661299999999997</v>
      </c>
      <c r="H7469" t="s">
        <v>6</v>
      </c>
      <c r="I7469" t="s">
        <v>8</v>
      </c>
      <c r="J7469">
        <v>1</v>
      </c>
    </row>
    <row r="7470" spans="1:10" x14ac:dyDescent="0.25">
      <c r="A7470" s="1">
        <v>40754.334027777775</v>
      </c>
      <c r="B7470" s="2">
        <f t="shared" si="464"/>
        <v>2011</v>
      </c>
      <c r="C7470" s="2">
        <f t="shared" si="465"/>
        <v>7</v>
      </c>
      <c r="D7470" s="2">
        <f t="shared" si="466"/>
        <v>30</v>
      </c>
      <c r="E7470" s="2">
        <f t="shared" si="467"/>
        <v>8</v>
      </c>
      <c r="F7470">
        <v>143.34299999999999</v>
      </c>
      <c r="G7470">
        <v>-37.6633</v>
      </c>
      <c r="H7470" t="s">
        <v>6</v>
      </c>
      <c r="I7470" t="s">
        <v>7</v>
      </c>
      <c r="J7470">
        <v>1</v>
      </c>
    </row>
    <row r="7471" spans="1:10" x14ac:dyDescent="0.25">
      <c r="A7471" s="1">
        <v>40754.959027777775</v>
      </c>
      <c r="B7471" s="2">
        <f t="shared" si="464"/>
        <v>2011</v>
      </c>
      <c r="C7471" s="2">
        <f t="shared" si="465"/>
        <v>7</v>
      </c>
      <c r="D7471" s="2">
        <f t="shared" si="466"/>
        <v>30</v>
      </c>
      <c r="E7471" s="2">
        <f t="shared" si="467"/>
        <v>23</v>
      </c>
      <c r="F7471">
        <v>143.3415</v>
      </c>
      <c r="G7471">
        <v>-37.6614</v>
      </c>
      <c r="H7471" t="s">
        <v>6</v>
      </c>
      <c r="I7471" t="s">
        <v>8</v>
      </c>
      <c r="J7471">
        <v>1</v>
      </c>
    </row>
    <row r="7472" spans="1:10" x14ac:dyDescent="0.25">
      <c r="A7472" s="1">
        <v>40755.334027777775</v>
      </c>
      <c r="B7472" s="2">
        <f t="shared" si="464"/>
        <v>2011</v>
      </c>
      <c r="C7472" s="2">
        <f t="shared" si="465"/>
        <v>7</v>
      </c>
      <c r="D7472" s="2">
        <f t="shared" si="466"/>
        <v>31</v>
      </c>
      <c r="E7472" s="2">
        <f t="shared" si="467"/>
        <v>8</v>
      </c>
      <c r="F7472">
        <v>143.33699999999999</v>
      </c>
      <c r="G7472">
        <v>-37.6494</v>
      </c>
      <c r="H7472" t="s">
        <v>6</v>
      </c>
      <c r="I7472" t="s">
        <v>8</v>
      </c>
      <c r="J7472">
        <v>1</v>
      </c>
    </row>
    <row r="7473" spans="1:10" x14ac:dyDescent="0.25">
      <c r="A7473" s="1">
        <v>40755.667361111111</v>
      </c>
      <c r="B7473" s="2">
        <f t="shared" si="464"/>
        <v>2011</v>
      </c>
      <c r="C7473" s="2">
        <f t="shared" si="465"/>
        <v>7</v>
      </c>
      <c r="D7473" s="2">
        <f t="shared" si="466"/>
        <v>31</v>
      </c>
      <c r="E7473" s="2">
        <f t="shared" si="467"/>
        <v>16</v>
      </c>
      <c r="F7473">
        <v>143.34710000000001</v>
      </c>
      <c r="G7473">
        <v>-37.660499999999999</v>
      </c>
      <c r="H7473" t="s">
        <v>6</v>
      </c>
      <c r="I7473" t="s">
        <v>8</v>
      </c>
      <c r="J7473">
        <v>1</v>
      </c>
    </row>
    <row r="7474" spans="1:10" x14ac:dyDescent="0.25">
      <c r="A7474" s="1">
        <v>40755.958333333336</v>
      </c>
      <c r="B7474" s="2">
        <f t="shared" si="464"/>
        <v>2011</v>
      </c>
      <c r="C7474" s="2">
        <f t="shared" si="465"/>
        <v>7</v>
      </c>
      <c r="D7474" s="2">
        <f t="shared" si="466"/>
        <v>31</v>
      </c>
      <c r="E7474" s="2">
        <f t="shared" si="467"/>
        <v>23</v>
      </c>
      <c r="F7474">
        <v>143.23519999999999</v>
      </c>
      <c r="G7474">
        <v>-37.637900000000002</v>
      </c>
      <c r="H7474" t="s">
        <v>6</v>
      </c>
      <c r="I7474" t="s">
        <v>7</v>
      </c>
      <c r="J7474">
        <v>1</v>
      </c>
    </row>
    <row r="7475" spans="1:10" x14ac:dyDescent="0.25">
      <c r="A7475" s="1">
        <v>40756.334027777775</v>
      </c>
      <c r="B7475" s="2">
        <f t="shared" si="464"/>
        <v>2011</v>
      </c>
      <c r="C7475" s="2">
        <f t="shared" si="465"/>
        <v>8</v>
      </c>
      <c r="D7475" s="2">
        <f t="shared" si="466"/>
        <v>1</v>
      </c>
      <c r="E7475" s="2">
        <f t="shared" si="467"/>
        <v>8</v>
      </c>
      <c r="F7475">
        <v>143.12010000000001</v>
      </c>
      <c r="G7475">
        <v>-37.758699999999997</v>
      </c>
      <c r="H7475" t="s">
        <v>6</v>
      </c>
      <c r="I7475" t="s">
        <v>8</v>
      </c>
      <c r="J7475">
        <v>1</v>
      </c>
    </row>
    <row r="7476" spans="1:10" x14ac:dyDescent="0.25">
      <c r="A7476" s="1">
        <v>40756.500694444447</v>
      </c>
      <c r="B7476" s="2">
        <f t="shared" si="464"/>
        <v>2011</v>
      </c>
      <c r="C7476" s="2">
        <f t="shared" si="465"/>
        <v>8</v>
      </c>
      <c r="D7476" s="2">
        <f t="shared" si="466"/>
        <v>1</v>
      </c>
      <c r="E7476" s="2">
        <f t="shared" si="467"/>
        <v>12</v>
      </c>
      <c r="F7476">
        <v>143.01</v>
      </c>
      <c r="G7476">
        <v>-37.904699999999998</v>
      </c>
      <c r="H7476" t="s">
        <v>6</v>
      </c>
      <c r="I7476" t="s">
        <v>8</v>
      </c>
      <c r="J7476">
        <v>1</v>
      </c>
    </row>
    <row r="7477" spans="1:10" x14ac:dyDescent="0.25">
      <c r="A7477" s="1">
        <v>40756.667361111111</v>
      </c>
      <c r="B7477" s="2">
        <f t="shared" si="464"/>
        <v>2011</v>
      </c>
      <c r="C7477" s="2">
        <f t="shared" si="465"/>
        <v>8</v>
      </c>
      <c r="D7477" s="2">
        <f t="shared" si="466"/>
        <v>1</v>
      </c>
      <c r="E7477" s="2">
        <f t="shared" si="467"/>
        <v>16</v>
      </c>
      <c r="F7477">
        <v>142.941</v>
      </c>
      <c r="G7477">
        <v>-37.902299999999997</v>
      </c>
      <c r="H7477" t="s">
        <v>6</v>
      </c>
      <c r="I7477" t="s">
        <v>8</v>
      </c>
      <c r="J7477">
        <v>1</v>
      </c>
    </row>
    <row r="7478" spans="1:10" x14ac:dyDescent="0.25">
      <c r="A7478" s="1">
        <v>40756.958333333336</v>
      </c>
      <c r="B7478" s="2">
        <f t="shared" si="464"/>
        <v>2011</v>
      </c>
      <c r="C7478" s="2">
        <f t="shared" si="465"/>
        <v>8</v>
      </c>
      <c r="D7478" s="2">
        <f t="shared" si="466"/>
        <v>1</v>
      </c>
      <c r="E7478" s="2">
        <f t="shared" si="467"/>
        <v>23</v>
      </c>
      <c r="F7478">
        <v>142.87299999999999</v>
      </c>
      <c r="G7478">
        <v>-37.878799999999998</v>
      </c>
      <c r="H7478" t="s">
        <v>6</v>
      </c>
      <c r="I7478" t="s">
        <v>9</v>
      </c>
      <c r="J7478">
        <v>1</v>
      </c>
    </row>
    <row r="7479" spans="1:10" x14ac:dyDescent="0.25">
      <c r="A7479" s="1">
        <v>40757.334027777775</v>
      </c>
      <c r="B7479" s="2">
        <f t="shared" si="464"/>
        <v>2011</v>
      </c>
      <c r="C7479" s="2">
        <f t="shared" si="465"/>
        <v>8</v>
      </c>
      <c r="D7479" s="2">
        <f t="shared" si="466"/>
        <v>2</v>
      </c>
      <c r="E7479" s="2">
        <f t="shared" si="467"/>
        <v>8</v>
      </c>
      <c r="F7479">
        <v>142.91810000000001</v>
      </c>
      <c r="G7479">
        <v>-37.870600000000003</v>
      </c>
      <c r="H7479" t="s">
        <v>6</v>
      </c>
      <c r="I7479" t="s">
        <v>9</v>
      </c>
      <c r="J7479">
        <v>1</v>
      </c>
    </row>
    <row r="7480" spans="1:10" x14ac:dyDescent="0.25">
      <c r="A7480" s="1">
        <v>40757.500694444447</v>
      </c>
      <c r="B7480" s="2">
        <f t="shared" si="464"/>
        <v>2011</v>
      </c>
      <c r="C7480" s="2">
        <f t="shared" si="465"/>
        <v>8</v>
      </c>
      <c r="D7480" s="2">
        <f t="shared" si="466"/>
        <v>2</v>
      </c>
      <c r="E7480" s="2">
        <f t="shared" si="467"/>
        <v>12</v>
      </c>
      <c r="F7480">
        <v>142.90809999999999</v>
      </c>
      <c r="G7480">
        <v>-37.863</v>
      </c>
      <c r="H7480" t="s">
        <v>6</v>
      </c>
      <c r="I7480" t="s">
        <v>7</v>
      </c>
      <c r="J7480">
        <v>1</v>
      </c>
    </row>
    <row r="7481" spans="1:10" x14ac:dyDescent="0.25">
      <c r="A7481" s="1">
        <v>40757.958333333336</v>
      </c>
      <c r="B7481" s="2">
        <f t="shared" si="464"/>
        <v>2011</v>
      </c>
      <c r="C7481" s="2">
        <f t="shared" si="465"/>
        <v>8</v>
      </c>
      <c r="D7481" s="2">
        <f t="shared" si="466"/>
        <v>2</v>
      </c>
      <c r="E7481" s="2">
        <f t="shared" si="467"/>
        <v>23</v>
      </c>
      <c r="F7481">
        <v>142.8732</v>
      </c>
      <c r="G7481">
        <v>-37.878999999999998</v>
      </c>
      <c r="H7481" t="s">
        <v>6</v>
      </c>
      <c r="I7481" t="s">
        <v>8</v>
      </c>
      <c r="J7481">
        <v>1</v>
      </c>
    </row>
    <row r="7482" spans="1:10" x14ac:dyDescent="0.25">
      <c r="A7482" s="1">
        <v>40758.334027777775</v>
      </c>
      <c r="B7482" s="2">
        <f t="shared" si="464"/>
        <v>2011</v>
      </c>
      <c r="C7482" s="2">
        <f t="shared" si="465"/>
        <v>8</v>
      </c>
      <c r="D7482" s="2">
        <f t="shared" si="466"/>
        <v>3</v>
      </c>
      <c r="E7482" s="2">
        <f t="shared" si="467"/>
        <v>8</v>
      </c>
      <c r="F7482">
        <v>142.91839999999999</v>
      </c>
      <c r="G7482">
        <v>-37.870800000000003</v>
      </c>
      <c r="H7482" t="s">
        <v>6</v>
      </c>
      <c r="I7482" t="s">
        <v>7</v>
      </c>
      <c r="J7482">
        <v>1</v>
      </c>
    </row>
    <row r="7483" spans="1:10" x14ac:dyDescent="0.25">
      <c r="A7483" s="1">
        <v>40758.958333333336</v>
      </c>
      <c r="B7483" s="2">
        <f t="shared" si="464"/>
        <v>2011</v>
      </c>
      <c r="C7483" s="2">
        <f t="shared" si="465"/>
        <v>8</v>
      </c>
      <c r="D7483" s="2">
        <f t="shared" si="466"/>
        <v>3</v>
      </c>
      <c r="E7483" s="2">
        <f t="shared" si="467"/>
        <v>23</v>
      </c>
      <c r="F7483">
        <v>142.87289999999999</v>
      </c>
      <c r="G7483">
        <v>-37.879199999999997</v>
      </c>
      <c r="H7483" t="s">
        <v>6</v>
      </c>
      <c r="I7483" t="s">
        <v>8</v>
      </c>
      <c r="J7483">
        <v>1</v>
      </c>
    </row>
    <row r="7484" spans="1:10" x14ac:dyDescent="0.25">
      <c r="A7484" s="1">
        <v>40759.334027777775</v>
      </c>
      <c r="B7484" s="2">
        <f t="shared" si="464"/>
        <v>2011</v>
      </c>
      <c r="C7484" s="2">
        <f t="shared" si="465"/>
        <v>8</v>
      </c>
      <c r="D7484" s="2">
        <f t="shared" si="466"/>
        <v>4</v>
      </c>
      <c r="E7484" s="2">
        <f t="shared" si="467"/>
        <v>8</v>
      </c>
      <c r="F7484">
        <v>142.91800000000001</v>
      </c>
      <c r="G7484">
        <v>-37.870600000000003</v>
      </c>
      <c r="H7484" t="s">
        <v>6</v>
      </c>
      <c r="I7484" t="s">
        <v>7</v>
      </c>
      <c r="J7484">
        <v>1</v>
      </c>
    </row>
    <row r="7485" spans="1:10" x14ac:dyDescent="0.25">
      <c r="A7485" s="1">
        <v>40759.501388888886</v>
      </c>
      <c r="B7485" s="2">
        <f t="shared" si="464"/>
        <v>2011</v>
      </c>
      <c r="C7485" s="2">
        <f t="shared" si="465"/>
        <v>8</v>
      </c>
      <c r="D7485" s="2">
        <f t="shared" si="466"/>
        <v>4</v>
      </c>
      <c r="E7485" s="2">
        <f t="shared" si="467"/>
        <v>12</v>
      </c>
      <c r="F7485">
        <v>142.89879999999999</v>
      </c>
      <c r="G7485">
        <v>-37.8688</v>
      </c>
      <c r="H7485" t="s">
        <v>6</v>
      </c>
      <c r="I7485" t="s">
        <v>7</v>
      </c>
      <c r="J7485">
        <v>1</v>
      </c>
    </row>
    <row r="7486" spans="1:10" x14ac:dyDescent="0.25">
      <c r="A7486" s="1">
        <v>40759.667361111111</v>
      </c>
      <c r="B7486" s="2">
        <f t="shared" si="464"/>
        <v>2011</v>
      </c>
      <c r="C7486" s="2">
        <f t="shared" si="465"/>
        <v>8</v>
      </c>
      <c r="D7486" s="2">
        <f t="shared" si="466"/>
        <v>4</v>
      </c>
      <c r="E7486" s="2">
        <f t="shared" si="467"/>
        <v>16</v>
      </c>
      <c r="F7486">
        <v>142.88409999999999</v>
      </c>
      <c r="G7486">
        <v>-37.875599999999999</v>
      </c>
      <c r="H7486" t="s">
        <v>6</v>
      </c>
      <c r="I7486" t="s">
        <v>8</v>
      </c>
      <c r="J7486">
        <v>1</v>
      </c>
    </row>
    <row r="7487" spans="1:10" x14ac:dyDescent="0.25">
      <c r="A7487" s="1">
        <v>40759.958333333336</v>
      </c>
      <c r="B7487" s="2">
        <f t="shared" si="464"/>
        <v>2011</v>
      </c>
      <c r="C7487" s="2">
        <f t="shared" si="465"/>
        <v>8</v>
      </c>
      <c r="D7487" s="2">
        <f t="shared" si="466"/>
        <v>4</v>
      </c>
      <c r="E7487" s="2">
        <f t="shared" si="467"/>
        <v>23</v>
      </c>
      <c r="F7487">
        <v>142.8596</v>
      </c>
      <c r="G7487">
        <v>-37.853200000000001</v>
      </c>
      <c r="H7487" t="s">
        <v>6</v>
      </c>
      <c r="I7487" t="s">
        <v>8</v>
      </c>
      <c r="J7487">
        <v>1</v>
      </c>
    </row>
    <row r="7488" spans="1:10" x14ac:dyDescent="0.25">
      <c r="A7488" s="1">
        <v>40760.334027777775</v>
      </c>
      <c r="B7488" s="2">
        <f t="shared" si="464"/>
        <v>2011</v>
      </c>
      <c r="C7488" s="2">
        <f t="shared" si="465"/>
        <v>8</v>
      </c>
      <c r="D7488" s="2">
        <f t="shared" si="466"/>
        <v>5</v>
      </c>
      <c r="E7488" s="2">
        <f t="shared" si="467"/>
        <v>8</v>
      </c>
      <c r="F7488">
        <v>142.91720000000001</v>
      </c>
      <c r="G7488">
        <v>-37.871000000000002</v>
      </c>
      <c r="H7488" t="s">
        <v>6</v>
      </c>
      <c r="I7488" t="s">
        <v>7</v>
      </c>
      <c r="J7488">
        <v>1</v>
      </c>
    </row>
    <row r="7489" spans="1:10" x14ac:dyDescent="0.25">
      <c r="A7489" s="1">
        <v>40760.666666666664</v>
      </c>
      <c r="B7489" s="2">
        <f t="shared" si="464"/>
        <v>2011</v>
      </c>
      <c r="C7489" s="2">
        <f t="shared" si="465"/>
        <v>8</v>
      </c>
      <c r="D7489" s="2">
        <f t="shared" si="466"/>
        <v>5</v>
      </c>
      <c r="E7489" s="2">
        <f t="shared" si="467"/>
        <v>16</v>
      </c>
      <c r="F7489">
        <v>142.91900000000001</v>
      </c>
      <c r="G7489">
        <v>-37.872199999999999</v>
      </c>
      <c r="H7489" t="s">
        <v>6</v>
      </c>
      <c r="I7489" t="s">
        <v>8</v>
      </c>
      <c r="J7489">
        <v>1</v>
      </c>
    </row>
    <row r="7490" spans="1:10" x14ac:dyDescent="0.25">
      <c r="A7490" s="1">
        <v>40760.958333333336</v>
      </c>
      <c r="B7490" s="2">
        <f t="shared" ref="B7490:B7553" si="468">YEAR(A7490)</f>
        <v>2011</v>
      </c>
      <c r="C7490" s="2">
        <f t="shared" ref="C7490:C7553" si="469">MONTH(A7490)</f>
        <v>8</v>
      </c>
      <c r="D7490" s="2">
        <f t="shared" ref="D7490:D7553" si="470">DAY(A7490)</f>
        <v>5</v>
      </c>
      <c r="E7490" s="2">
        <f t="shared" ref="E7490:E7553" si="471">HOUR(A7490)</f>
        <v>23</v>
      </c>
      <c r="F7490">
        <v>142.84790000000001</v>
      </c>
      <c r="G7490">
        <v>-37.876199999999997</v>
      </c>
      <c r="H7490" t="s">
        <v>6</v>
      </c>
      <c r="I7490" t="s">
        <v>7</v>
      </c>
      <c r="J7490">
        <v>1</v>
      </c>
    </row>
    <row r="7491" spans="1:10" x14ac:dyDescent="0.25">
      <c r="A7491" s="1">
        <v>40761.334027777775</v>
      </c>
      <c r="B7491" s="2">
        <f t="shared" si="468"/>
        <v>2011</v>
      </c>
      <c r="C7491" s="2">
        <f t="shared" si="469"/>
        <v>8</v>
      </c>
      <c r="D7491" s="2">
        <f t="shared" si="470"/>
        <v>6</v>
      </c>
      <c r="E7491" s="2">
        <f t="shared" si="471"/>
        <v>8</v>
      </c>
      <c r="F7491">
        <v>142.91800000000001</v>
      </c>
      <c r="G7491">
        <v>-37.871400000000001</v>
      </c>
      <c r="H7491" t="s">
        <v>6</v>
      </c>
      <c r="I7491" t="s">
        <v>8</v>
      </c>
      <c r="J7491">
        <v>1</v>
      </c>
    </row>
    <row r="7492" spans="1:10" x14ac:dyDescent="0.25">
      <c r="A7492" s="1">
        <v>40761.666666666664</v>
      </c>
      <c r="B7492" s="2">
        <f t="shared" si="468"/>
        <v>2011</v>
      </c>
      <c r="C7492" s="2">
        <f t="shared" si="469"/>
        <v>8</v>
      </c>
      <c r="D7492" s="2">
        <f t="shared" si="470"/>
        <v>6</v>
      </c>
      <c r="E7492" s="2">
        <f t="shared" si="471"/>
        <v>16</v>
      </c>
      <c r="F7492">
        <v>142.91730000000001</v>
      </c>
      <c r="G7492">
        <v>-37.869900000000001</v>
      </c>
      <c r="H7492" t="s">
        <v>6</v>
      </c>
      <c r="I7492" t="s">
        <v>7</v>
      </c>
      <c r="J7492">
        <v>1</v>
      </c>
    </row>
    <row r="7493" spans="1:10" x14ac:dyDescent="0.25">
      <c r="A7493" s="1">
        <v>40761.959027777775</v>
      </c>
      <c r="B7493" s="2">
        <f t="shared" si="468"/>
        <v>2011</v>
      </c>
      <c r="C7493" s="2">
        <f t="shared" si="469"/>
        <v>8</v>
      </c>
      <c r="D7493" s="2">
        <f t="shared" si="470"/>
        <v>6</v>
      </c>
      <c r="E7493" s="2">
        <f t="shared" si="471"/>
        <v>23</v>
      </c>
      <c r="F7493">
        <v>142.8443</v>
      </c>
      <c r="G7493">
        <v>-37.851900000000001</v>
      </c>
      <c r="H7493" t="s">
        <v>6</v>
      </c>
      <c r="I7493" t="s">
        <v>9</v>
      </c>
      <c r="J7493">
        <v>1</v>
      </c>
    </row>
    <row r="7494" spans="1:10" x14ac:dyDescent="0.25">
      <c r="A7494" s="1">
        <v>40762.334027777775</v>
      </c>
      <c r="B7494" s="2">
        <f t="shared" si="468"/>
        <v>2011</v>
      </c>
      <c r="C7494" s="2">
        <f t="shared" si="469"/>
        <v>8</v>
      </c>
      <c r="D7494" s="2">
        <f t="shared" si="470"/>
        <v>7</v>
      </c>
      <c r="E7494" s="2">
        <f t="shared" si="471"/>
        <v>8</v>
      </c>
      <c r="F7494">
        <v>142.9179</v>
      </c>
      <c r="G7494">
        <v>-37.869599999999998</v>
      </c>
      <c r="H7494" t="s">
        <v>6</v>
      </c>
      <c r="I7494" t="s">
        <v>7</v>
      </c>
      <c r="J7494">
        <v>1</v>
      </c>
    </row>
    <row r="7495" spans="1:10" x14ac:dyDescent="0.25">
      <c r="A7495" s="1">
        <v>40762.500694444447</v>
      </c>
      <c r="B7495" s="2">
        <f t="shared" si="468"/>
        <v>2011</v>
      </c>
      <c r="C7495" s="2">
        <f t="shared" si="469"/>
        <v>8</v>
      </c>
      <c r="D7495" s="2">
        <f t="shared" si="470"/>
        <v>7</v>
      </c>
      <c r="E7495" s="2">
        <f t="shared" si="471"/>
        <v>12</v>
      </c>
      <c r="F7495">
        <v>142.9187</v>
      </c>
      <c r="G7495">
        <v>-37.871299999999998</v>
      </c>
      <c r="H7495" t="s">
        <v>6</v>
      </c>
      <c r="I7495" t="s">
        <v>7</v>
      </c>
      <c r="J7495">
        <v>1</v>
      </c>
    </row>
    <row r="7496" spans="1:10" x14ac:dyDescent="0.25">
      <c r="A7496" s="1">
        <v>40762.668055555558</v>
      </c>
      <c r="B7496" s="2">
        <f t="shared" si="468"/>
        <v>2011</v>
      </c>
      <c r="C7496" s="2">
        <f t="shared" si="469"/>
        <v>8</v>
      </c>
      <c r="D7496" s="2">
        <f t="shared" si="470"/>
        <v>7</v>
      </c>
      <c r="E7496" s="2">
        <f t="shared" si="471"/>
        <v>16</v>
      </c>
      <c r="F7496">
        <v>142.89930000000001</v>
      </c>
      <c r="G7496">
        <v>-37.870399999999997</v>
      </c>
      <c r="H7496" t="s">
        <v>6</v>
      </c>
      <c r="I7496" t="s">
        <v>7</v>
      </c>
      <c r="J7496">
        <v>1</v>
      </c>
    </row>
    <row r="7497" spans="1:10" x14ac:dyDescent="0.25">
      <c r="A7497" s="1">
        <v>40763.333333333336</v>
      </c>
      <c r="B7497" s="2">
        <f t="shared" si="468"/>
        <v>2011</v>
      </c>
      <c r="C7497" s="2">
        <f t="shared" si="469"/>
        <v>8</v>
      </c>
      <c r="D7497" s="2">
        <f t="shared" si="470"/>
        <v>8</v>
      </c>
      <c r="E7497" s="2">
        <f t="shared" si="471"/>
        <v>8</v>
      </c>
      <c r="F7497">
        <v>142.91730000000001</v>
      </c>
      <c r="G7497">
        <v>-37.871000000000002</v>
      </c>
      <c r="H7497" t="s">
        <v>6</v>
      </c>
      <c r="I7497" t="s">
        <v>7</v>
      </c>
      <c r="J7497">
        <v>1</v>
      </c>
    </row>
    <row r="7498" spans="1:10" x14ac:dyDescent="0.25">
      <c r="A7498" s="1">
        <v>40763.667361111111</v>
      </c>
      <c r="B7498" s="2">
        <f t="shared" si="468"/>
        <v>2011</v>
      </c>
      <c r="C7498" s="2">
        <f t="shared" si="469"/>
        <v>8</v>
      </c>
      <c r="D7498" s="2">
        <f t="shared" si="470"/>
        <v>8</v>
      </c>
      <c r="E7498" s="2">
        <f t="shared" si="471"/>
        <v>16</v>
      </c>
      <c r="F7498">
        <v>142.91079999999999</v>
      </c>
      <c r="G7498">
        <v>-37.8765</v>
      </c>
      <c r="H7498" t="s">
        <v>6</v>
      </c>
      <c r="I7498" t="s">
        <v>9</v>
      </c>
      <c r="J7498">
        <v>1</v>
      </c>
    </row>
    <row r="7499" spans="1:10" x14ac:dyDescent="0.25">
      <c r="A7499" s="1">
        <v>40763.958333333336</v>
      </c>
      <c r="B7499" s="2">
        <f t="shared" si="468"/>
        <v>2011</v>
      </c>
      <c r="C7499" s="2">
        <f t="shared" si="469"/>
        <v>8</v>
      </c>
      <c r="D7499" s="2">
        <f t="shared" si="470"/>
        <v>8</v>
      </c>
      <c r="E7499" s="2">
        <f t="shared" si="471"/>
        <v>23</v>
      </c>
      <c r="F7499">
        <v>142.87280000000001</v>
      </c>
      <c r="G7499">
        <v>-37.879300000000001</v>
      </c>
      <c r="H7499" t="s">
        <v>6</v>
      </c>
      <c r="I7499" t="s">
        <v>8</v>
      </c>
      <c r="J7499">
        <v>1</v>
      </c>
    </row>
    <row r="7500" spans="1:10" x14ac:dyDescent="0.25">
      <c r="A7500" s="1">
        <v>40764.334027777775</v>
      </c>
      <c r="B7500" s="2">
        <f t="shared" si="468"/>
        <v>2011</v>
      </c>
      <c r="C7500" s="2">
        <f t="shared" si="469"/>
        <v>8</v>
      </c>
      <c r="D7500" s="2">
        <f t="shared" si="470"/>
        <v>9</v>
      </c>
      <c r="E7500" s="2">
        <f t="shared" si="471"/>
        <v>8</v>
      </c>
      <c r="F7500">
        <v>142.91849999999999</v>
      </c>
      <c r="G7500">
        <v>-37.871000000000002</v>
      </c>
      <c r="H7500" t="s">
        <v>6</v>
      </c>
      <c r="I7500" t="s">
        <v>10</v>
      </c>
      <c r="J7500">
        <v>1</v>
      </c>
    </row>
    <row r="7501" spans="1:10" x14ac:dyDescent="0.25">
      <c r="A7501" s="1">
        <v>40764.500694444447</v>
      </c>
      <c r="B7501" s="2">
        <f t="shared" si="468"/>
        <v>2011</v>
      </c>
      <c r="C7501" s="2">
        <f t="shared" si="469"/>
        <v>8</v>
      </c>
      <c r="D7501" s="2">
        <f t="shared" si="470"/>
        <v>9</v>
      </c>
      <c r="E7501" s="2">
        <f t="shared" si="471"/>
        <v>12</v>
      </c>
      <c r="F7501">
        <v>142.90950000000001</v>
      </c>
      <c r="G7501">
        <v>-37.871099999999998</v>
      </c>
      <c r="H7501" t="s">
        <v>6</v>
      </c>
      <c r="I7501" t="s">
        <v>7</v>
      </c>
      <c r="J7501">
        <v>1</v>
      </c>
    </row>
    <row r="7502" spans="1:10" x14ac:dyDescent="0.25">
      <c r="A7502" s="1">
        <v>40764.667361111111</v>
      </c>
      <c r="B7502" s="2">
        <f t="shared" si="468"/>
        <v>2011</v>
      </c>
      <c r="C7502" s="2">
        <f t="shared" si="469"/>
        <v>8</v>
      </c>
      <c r="D7502" s="2">
        <f t="shared" si="470"/>
        <v>9</v>
      </c>
      <c r="E7502" s="2">
        <f t="shared" si="471"/>
        <v>16</v>
      </c>
      <c r="F7502">
        <v>142.91210000000001</v>
      </c>
      <c r="G7502">
        <v>-37.878300000000003</v>
      </c>
      <c r="H7502" t="s">
        <v>6</v>
      </c>
      <c r="I7502" t="s">
        <v>9</v>
      </c>
      <c r="J7502">
        <v>1</v>
      </c>
    </row>
    <row r="7503" spans="1:10" x14ac:dyDescent="0.25">
      <c r="A7503" s="1">
        <v>40764.958333333336</v>
      </c>
      <c r="B7503" s="2">
        <f t="shared" si="468"/>
        <v>2011</v>
      </c>
      <c r="C7503" s="2">
        <f t="shared" si="469"/>
        <v>8</v>
      </c>
      <c r="D7503" s="2">
        <f t="shared" si="470"/>
        <v>9</v>
      </c>
      <c r="E7503" s="2">
        <f t="shared" si="471"/>
        <v>23</v>
      </c>
      <c r="F7503">
        <v>142.96430000000001</v>
      </c>
      <c r="G7503">
        <v>-37.838900000000002</v>
      </c>
      <c r="H7503" t="s">
        <v>6</v>
      </c>
      <c r="I7503" t="s">
        <v>9</v>
      </c>
      <c r="J7503">
        <v>1</v>
      </c>
    </row>
    <row r="7504" spans="1:10" x14ac:dyDescent="0.25">
      <c r="A7504" s="1">
        <v>40765.333333333336</v>
      </c>
      <c r="B7504" s="2">
        <f t="shared" si="468"/>
        <v>2011</v>
      </c>
      <c r="C7504" s="2">
        <f t="shared" si="469"/>
        <v>8</v>
      </c>
      <c r="D7504" s="2">
        <f t="shared" si="470"/>
        <v>10</v>
      </c>
      <c r="E7504" s="2">
        <f t="shared" si="471"/>
        <v>8</v>
      </c>
      <c r="F7504">
        <v>142.91800000000001</v>
      </c>
      <c r="G7504">
        <v>-37.868899999999996</v>
      </c>
      <c r="H7504" t="s">
        <v>6</v>
      </c>
      <c r="I7504" t="s">
        <v>9</v>
      </c>
      <c r="J7504">
        <v>1</v>
      </c>
    </row>
    <row r="7505" spans="1:10" x14ac:dyDescent="0.25">
      <c r="A7505" s="1">
        <v>40765.958333333336</v>
      </c>
      <c r="B7505" s="2">
        <f t="shared" si="468"/>
        <v>2011</v>
      </c>
      <c r="C7505" s="2">
        <f t="shared" si="469"/>
        <v>8</v>
      </c>
      <c r="D7505" s="2">
        <f t="shared" si="470"/>
        <v>10</v>
      </c>
      <c r="E7505" s="2">
        <f t="shared" si="471"/>
        <v>23</v>
      </c>
      <c r="F7505">
        <v>142.96469999999999</v>
      </c>
      <c r="G7505">
        <v>-37.838500000000003</v>
      </c>
      <c r="H7505" t="s">
        <v>6</v>
      </c>
      <c r="I7505" t="s">
        <v>7</v>
      </c>
      <c r="J7505">
        <v>1</v>
      </c>
    </row>
    <row r="7506" spans="1:10" x14ac:dyDescent="0.25">
      <c r="A7506" s="1">
        <v>40766.667361111111</v>
      </c>
      <c r="B7506" s="2">
        <f t="shared" si="468"/>
        <v>2011</v>
      </c>
      <c r="C7506" s="2">
        <f t="shared" si="469"/>
        <v>8</v>
      </c>
      <c r="D7506" s="2">
        <f t="shared" si="470"/>
        <v>11</v>
      </c>
      <c r="E7506" s="2">
        <f t="shared" si="471"/>
        <v>16</v>
      </c>
      <c r="F7506">
        <v>142.90790000000001</v>
      </c>
      <c r="G7506">
        <v>-37.857500000000002</v>
      </c>
      <c r="H7506" t="s">
        <v>6</v>
      </c>
      <c r="I7506" t="s">
        <v>7</v>
      </c>
      <c r="J7506">
        <v>1</v>
      </c>
    </row>
    <row r="7507" spans="1:10" x14ac:dyDescent="0.25">
      <c r="A7507" s="1">
        <v>40766.959027777775</v>
      </c>
      <c r="B7507" s="2">
        <f t="shared" si="468"/>
        <v>2011</v>
      </c>
      <c r="C7507" s="2">
        <f t="shared" si="469"/>
        <v>8</v>
      </c>
      <c r="D7507" s="2">
        <f t="shared" si="470"/>
        <v>11</v>
      </c>
      <c r="E7507" s="2">
        <f t="shared" si="471"/>
        <v>23</v>
      </c>
      <c r="F7507">
        <v>142.97</v>
      </c>
      <c r="G7507">
        <v>-37.832900000000002</v>
      </c>
      <c r="H7507" t="s">
        <v>6</v>
      </c>
      <c r="I7507" t="s">
        <v>7</v>
      </c>
      <c r="J7507">
        <v>1</v>
      </c>
    </row>
    <row r="7508" spans="1:10" x14ac:dyDescent="0.25">
      <c r="A7508" s="1">
        <v>40767.667361111111</v>
      </c>
      <c r="B7508" s="2">
        <f t="shared" si="468"/>
        <v>2011</v>
      </c>
      <c r="C7508" s="2">
        <f t="shared" si="469"/>
        <v>8</v>
      </c>
      <c r="D7508" s="2">
        <f t="shared" si="470"/>
        <v>12</v>
      </c>
      <c r="E7508" s="2">
        <f t="shared" si="471"/>
        <v>16</v>
      </c>
      <c r="F7508">
        <v>142.91120000000001</v>
      </c>
      <c r="G7508">
        <v>-37.875900000000001</v>
      </c>
      <c r="H7508" t="s">
        <v>6</v>
      </c>
      <c r="I7508" t="s">
        <v>7</v>
      </c>
      <c r="J7508">
        <v>1</v>
      </c>
    </row>
    <row r="7509" spans="1:10" x14ac:dyDescent="0.25">
      <c r="A7509" s="1">
        <v>40767.958333333336</v>
      </c>
      <c r="B7509" s="2">
        <f t="shared" si="468"/>
        <v>2011</v>
      </c>
      <c r="C7509" s="2">
        <f t="shared" si="469"/>
        <v>8</v>
      </c>
      <c r="D7509" s="2">
        <f t="shared" si="470"/>
        <v>12</v>
      </c>
      <c r="E7509" s="2">
        <f t="shared" si="471"/>
        <v>23</v>
      </c>
      <c r="F7509">
        <v>142.87289999999999</v>
      </c>
      <c r="G7509">
        <v>-37.879199999999997</v>
      </c>
      <c r="H7509" t="s">
        <v>6</v>
      </c>
      <c r="I7509" t="s">
        <v>7</v>
      </c>
      <c r="J7509">
        <v>1</v>
      </c>
    </row>
    <row r="7510" spans="1:10" x14ac:dyDescent="0.25">
      <c r="A7510" s="1">
        <v>40768.334027777775</v>
      </c>
      <c r="B7510" s="2">
        <f t="shared" si="468"/>
        <v>2011</v>
      </c>
      <c r="C7510" s="2">
        <f t="shared" si="469"/>
        <v>8</v>
      </c>
      <c r="D7510" s="2">
        <f t="shared" si="470"/>
        <v>13</v>
      </c>
      <c r="E7510" s="2">
        <f t="shared" si="471"/>
        <v>8</v>
      </c>
      <c r="F7510">
        <v>142.9177</v>
      </c>
      <c r="G7510">
        <v>-37.871400000000001</v>
      </c>
      <c r="H7510" t="s">
        <v>6</v>
      </c>
      <c r="I7510" t="s">
        <v>8</v>
      </c>
      <c r="J7510">
        <v>1</v>
      </c>
    </row>
    <row r="7511" spans="1:10" x14ac:dyDescent="0.25">
      <c r="A7511" s="1">
        <v>40768.501388888886</v>
      </c>
      <c r="B7511" s="2">
        <f t="shared" si="468"/>
        <v>2011</v>
      </c>
      <c r="C7511" s="2">
        <f t="shared" si="469"/>
        <v>8</v>
      </c>
      <c r="D7511" s="2">
        <f t="shared" si="470"/>
        <v>13</v>
      </c>
      <c r="E7511" s="2">
        <f t="shared" si="471"/>
        <v>12</v>
      </c>
      <c r="F7511">
        <v>142.91650000000001</v>
      </c>
      <c r="G7511">
        <v>-37.870399999999997</v>
      </c>
      <c r="H7511" t="s">
        <v>6</v>
      </c>
      <c r="I7511" t="s">
        <v>7</v>
      </c>
      <c r="J7511">
        <v>1</v>
      </c>
    </row>
    <row r="7512" spans="1:10" x14ac:dyDescent="0.25">
      <c r="A7512" s="1">
        <v>40768.958333333336</v>
      </c>
      <c r="B7512" s="2">
        <f t="shared" si="468"/>
        <v>2011</v>
      </c>
      <c r="C7512" s="2">
        <f t="shared" si="469"/>
        <v>8</v>
      </c>
      <c r="D7512" s="2">
        <f t="shared" si="470"/>
        <v>13</v>
      </c>
      <c r="E7512" s="2">
        <f t="shared" si="471"/>
        <v>23</v>
      </c>
      <c r="F7512">
        <v>142.87289999999999</v>
      </c>
      <c r="G7512">
        <v>-37.879300000000001</v>
      </c>
      <c r="H7512" t="s">
        <v>6</v>
      </c>
      <c r="I7512" t="s">
        <v>7</v>
      </c>
      <c r="J7512">
        <v>1</v>
      </c>
    </row>
    <row r="7513" spans="1:10" x14ac:dyDescent="0.25">
      <c r="A7513" s="1">
        <v>40769.333333333336</v>
      </c>
      <c r="B7513" s="2">
        <f t="shared" si="468"/>
        <v>2011</v>
      </c>
      <c r="C7513" s="2">
        <f t="shared" si="469"/>
        <v>8</v>
      </c>
      <c r="D7513" s="2">
        <f t="shared" si="470"/>
        <v>14</v>
      </c>
      <c r="E7513" s="2">
        <f t="shared" si="471"/>
        <v>8</v>
      </c>
      <c r="F7513">
        <v>142.91839999999999</v>
      </c>
      <c r="G7513">
        <v>-37.871499999999997</v>
      </c>
      <c r="H7513" t="s">
        <v>6</v>
      </c>
      <c r="I7513" t="s">
        <v>9</v>
      </c>
      <c r="J7513">
        <v>1</v>
      </c>
    </row>
    <row r="7514" spans="1:10" x14ac:dyDescent="0.25">
      <c r="A7514" s="1">
        <v>40769.501388888886</v>
      </c>
      <c r="B7514" s="2">
        <f t="shared" si="468"/>
        <v>2011</v>
      </c>
      <c r="C7514" s="2">
        <f t="shared" si="469"/>
        <v>8</v>
      </c>
      <c r="D7514" s="2">
        <f t="shared" si="470"/>
        <v>14</v>
      </c>
      <c r="E7514" s="2">
        <f t="shared" si="471"/>
        <v>12</v>
      </c>
      <c r="F7514">
        <v>142.91800000000001</v>
      </c>
      <c r="G7514">
        <v>-37.869999999999997</v>
      </c>
      <c r="H7514" t="s">
        <v>6</v>
      </c>
      <c r="I7514" t="s">
        <v>9</v>
      </c>
      <c r="J7514">
        <v>1</v>
      </c>
    </row>
    <row r="7515" spans="1:10" x14ac:dyDescent="0.25">
      <c r="A7515" s="1">
        <v>40769.667361111111</v>
      </c>
      <c r="B7515" s="2">
        <f t="shared" si="468"/>
        <v>2011</v>
      </c>
      <c r="C7515" s="2">
        <f t="shared" si="469"/>
        <v>8</v>
      </c>
      <c r="D7515" s="2">
        <f t="shared" si="470"/>
        <v>14</v>
      </c>
      <c r="E7515" s="2">
        <f t="shared" si="471"/>
        <v>16</v>
      </c>
      <c r="F7515">
        <v>142.9169</v>
      </c>
      <c r="G7515">
        <v>-37.869500000000002</v>
      </c>
      <c r="H7515" t="s">
        <v>6</v>
      </c>
      <c r="I7515" t="s">
        <v>7</v>
      </c>
      <c r="J7515">
        <v>1</v>
      </c>
    </row>
    <row r="7516" spans="1:10" x14ac:dyDescent="0.25">
      <c r="A7516" s="1">
        <v>40769.959027777775</v>
      </c>
      <c r="B7516" s="2">
        <f t="shared" si="468"/>
        <v>2011</v>
      </c>
      <c r="C7516" s="2">
        <f t="shared" si="469"/>
        <v>8</v>
      </c>
      <c r="D7516" s="2">
        <f t="shared" si="470"/>
        <v>14</v>
      </c>
      <c r="E7516" s="2">
        <f t="shared" si="471"/>
        <v>23</v>
      </c>
      <c r="F7516">
        <v>142.8732</v>
      </c>
      <c r="G7516">
        <v>-37.878999999999998</v>
      </c>
      <c r="H7516" t="s">
        <v>6</v>
      </c>
      <c r="I7516" t="s">
        <v>7</v>
      </c>
      <c r="J7516">
        <v>1</v>
      </c>
    </row>
    <row r="7517" spans="1:10" x14ac:dyDescent="0.25">
      <c r="A7517" s="1">
        <v>40770.334027777775</v>
      </c>
      <c r="B7517" s="2">
        <f t="shared" si="468"/>
        <v>2011</v>
      </c>
      <c r="C7517" s="2">
        <f t="shared" si="469"/>
        <v>8</v>
      </c>
      <c r="D7517" s="2">
        <f t="shared" si="470"/>
        <v>15</v>
      </c>
      <c r="E7517" s="2">
        <f t="shared" si="471"/>
        <v>8</v>
      </c>
      <c r="F7517">
        <v>142.89349999999999</v>
      </c>
      <c r="G7517">
        <v>-37.876899999999999</v>
      </c>
      <c r="H7517" t="s">
        <v>6</v>
      </c>
      <c r="I7517" t="s">
        <v>8</v>
      </c>
      <c r="J7517">
        <v>1</v>
      </c>
    </row>
    <row r="7518" spans="1:10" x14ac:dyDescent="0.25">
      <c r="A7518" s="1">
        <v>40770.667361111111</v>
      </c>
      <c r="B7518" s="2">
        <f t="shared" si="468"/>
        <v>2011</v>
      </c>
      <c r="C7518" s="2">
        <f t="shared" si="469"/>
        <v>8</v>
      </c>
      <c r="D7518" s="2">
        <f t="shared" si="470"/>
        <v>15</v>
      </c>
      <c r="E7518" s="2">
        <f t="shared" si="471"/>
        <v>16</v>
      </c>
      <c r="F7518">
        <v>142.9179</v>
      </c>
      <c r="G7518">
        <v>-37.868699999999997</v>
      </c>
      <c r="H7518" t="s">
        <v>6</v>
      </c>
      <c r="I7518" t="s">
        <v>8</v>
      </c>
      <c r="J7518">
        <v>1</v>
      </c>
    </row>
    <row r="7519" spans="1:10" x14ac:dyDescent="0.25">
      <c r="A7519" s="1">
        <v>40770.958333333336</v>
      </c>
      <c r="B7519" s="2">
        <f t="shared" si="468"/>
        <v>2011</v>
      </c>
      <c r="C7519" s="2">
        <f t="shared" si="469"/>
        <v>8</v>
      </c>
      <c r="D7519" s="2">
        <f t="shared" si="470"/>
        <v>15</v>
      </c>
      <c r="E7519" s="2">
        <f t="shared" si="471"/>
        <v>23</v>
      </c>
      <c r="F7519">
        <v>142.8468</v>
      </c>
      <c r="G7519">
        <v>-37.875500000000002</v>
      </c>
      <c r="H7519" t="s">
        <v>6</v>
      </c>
      <c r="I7519" t="s">
        <v>7</v>
      </c>
      <c r="J7519">
        <v>1</v>
      </c>
    </row>
    <row r="7520" spans="1:10" x14ac:dyDescent="0.25">
      <c r="A7520" s="1">
        <v>40771.958333333336</v>
      </c>
      <c r="B7520" s="2">
        <f t="shared" si="468"/>
        <v>2011</v>
      </c>
      <c r="C7520" s="2">
        <f t="shared" si="469"/>
        <v>8</v>
      </c>
      <c r="D7520" s="2">
        <f t="shared" si="470"/>
        <v>16</v>
      </c>
      <c r="E7520" s="2">
        <f t="shared" si="471"/>
        <v>23</v>
      </c>
      <c r="F7520">
        <v>142.84790000000001</v>
      </c>
      <c r="G7520">
        <v>-37.875999999999998</v>
      </c>
      <c r="H7520" t="s">
        <v>6</v>
      </c>
      <c r="I7520" t="s">
        <v>8</v>
      </c>
      <c r="J7520">
        <v>1</v>
      </c>
    </row>
    <row r="7521" spans="1:10" x14ac:dyDescent="0.25">
      <c r="A7521" s="1">
        <v>40772.667361111111</v>
      </c>
      <c r="B7521" s="2">
        <f t="shared" si="468"/>
        <v>2011</v>
      </c>
      <c r="C7521" s="2">
        <f t="shared" si="469"/>
        <v>8</v>
      </c>
      <c r="D7521" s="2">
        <f t="shared" si="470"/>
        <v>17</v>
      </c>
      <c r="E7521" s="2">
        <f t="shared" si="471"/>
        <v>16</v>
      </c>
      <c r="F7521">
        <v>142.9117</v>
      </c>
      <c r="G7521">
        <v>-37.876199999999997</v>
      </c>
      <c r="H7521" t="s">
        <v>6</v>
      </c>
      <c r="I7521" t="s">
        <v>9</v>
      </c>
      <c r="J7521">
        <v>1</v>
      </c>
    </row>
    <row r="7522" spans="1:10" x14ac:dyDescent="0.25">
      <c r="A7522" s="1">
        <v>40772.959027777775</v>
      </c>
      <c r="B7522" s="2">
        <f t="shared" si="468"/>
        <v>2011</v>
      </c>
      <c r="C7522" s="2">
        <f t="shared" si="469"/>
        <v>8</v>
      </c>
      <c r="D7522" s="2">
        <f t="shared" si="470"/>
        <v>17</v>
      </c>
      <c r="E7522" s="2">
        <f t="shared" si="471"/>
        <v>23</v>
      </c>
      <c r="F7522">
        <v>142.8468</v>
      </c>
      <c r="G7522">
        <v>-37.875300000000003</v>
      </c>
      <c r="H7522" t="s">
        <v>6</v>
      </c>
      <c r="I7522" t="s">
        <v>7</v>
      </c>
      <c r="J7522">
        <v>1</v>
      </c>
    </row>
    <row r="7523" spans="1:10" x14ac:dyDescent="0.25">
      <c r="A7523" s="1">
        <v>40773.959027777775</v>
      </c>
      <c r="B7523" s="2">
        <f t="shared" si="468"/>
        <v>2011</v>
      </c>
      <c r="C7523" s="2">
        <f t="shared" si="469"/>
        <v>8</v>
      </c>
      <c r="D7523" s="2">
        <f t="shared" si="470"/>
        <v>18</v>
      </c>
      <c r="E7523" s="2">
        <f t="shared" si="471"/>
        <v>23</v>
      </c>
      <c r="F7523">
        <v>142.89879999999999</v>
      </c>
      <c r="G7523">
        <v>-37.793599999999998</v>
      </c>
      <c r="H7523" t="s">
        <v>6</v>
      </c>
      <c r="I7523" t="s">
        <v>9</v>
      </c>
      <c r="J7523">
        <v>1</v>
      </c>
    </row>
    <row r="7524" spans="1:10" x14ac:dyDescent="0.25">
      <c r="A7524" s="1">
        <v>40773.959027777775</v>
      </c>
      <c r="B7524" s="2">
        <f t="shared" si="468"/>
        <v>2011</v>
      </c>
      <c r="C7524" s="2">
        <f t="shared" si="469"/>
        <v>8</v>
      </c>
      <c r="D7524" s="2">
        <f t="shared" si="470"/>
        <v>18</v>
      </c>
      <c r="E7524" s="2">
        <f t="shared" si="471"/>
        <v>23</v>
      </c>
      <c r="F7524">
        <v>142.89879999999999</v>
      </c>
      <c r="G7524">
        <v>-37.793599999999998</v>
      </c>
      <c r="H7524" t="s">
        <v>6</v>
      </c>
      <c r="I7524" t="s">
        <v>9</v>
      </c>
      <c r="J7524">
        <v>1</v>
      </c>
    </row>
    <row r="7525" spans="1:10" x14ac:dyDescent="0.25">
      <c r="A7525" s="1">
        <v>40774.958333333336</v>
      </c>
      <c r="B7525" s="2">
        <f t="shared" si="468"/>
        <v>2011</v>
      </c>
      <c r="C7525" s="2">
        <f t="shared" si="469"/>
        <v>8</v>
      </c>
      <c r="D7525" s="2">
        <f t="shared" si="470"/>
        <v>19</v>
      </c>
      <c r="E7525" s="2">
        <f t="shared" si="471"/>
        <v>23</v>
      </c>
      <c r="F7525">
        <v>142.88939999999999</v>
      </c>
      <c r="G7525">
        <v>-37.8048</v>
      </c>
      <c r="H7525" t="s">
        <v>6</v>
      </c>
      <c r="I7525" t="s">
        <v>8</v>
      </c>
      <c r="J7525">
        <v>1</v>
      </c>
    </row>
    <row r="7526" spans="1:10" x14ac:dyDescent="0.25">
      <c r="A7526" s="1">
        <v>40775.333333333336</v>
      </c>
      <c r="B7526" s="2">
        <f t="shared" si="468"/>
        <v>2011</v>
      </c>
      <c r="C7526" s="2">
        <f t="shared" si="469"/>
        <v>8</v>
      </c>
      <c r="D7526" s="2">
        <f t="shared" si="470"/>
        <v>20</v>
      </c>
      <c r="E7526" s="2">
        <f t="shared" si="471"/>
        <v>8</v>
      </c>
      <c r="F7526">
        <v>142.8946</v>
      </c>
      <c r="G7526">
        <v>-37.837600000000002</v>
      </c>
      <c r="H7526" t="s">
        <v>6</v>
      </c>
      <c r="I7526" t="s">
        <v>8</v>
      </c>
      <c r="J7526">
        <v>1</v>
      </c>
    </row>
    <row r="7527" spans="1:10" x14ac:dyDescent="0.25">
      <c r="A7527" s="1">
        <v>40775.667361111111</v>
      </c>
      <c r="B7527" s="2">
        <f t="shared" si="468"/>
        <v>2011</v>
      </c>
      <c r="C7527" s="2">
        <f t="shared" si="469"/>
        <v>8</v>
      </c>
      <c r="D7527" s="2">
        <f t="shared" si="470"/>
        <v>20</v>
      </c>
      <c r="E7527" s="2">
        <f t="shared" si="471"/>
        <v>16</v>
      </c>
      <c r="F7527">
        <v>142.8972</v>
      </c>
      <c r="G7527">
        <v>-37.8416</v>
      </c>
      <c r="H7527" t="s">
        <v>6</v>
      </c>
      <c r="I7527" t="s">
        <v>7</v>
      </c>
      <c r="J7527">
        <v>1</v>
      </c>
    </row>
    <row r="7528" spans="1:10" x14ac:dyDescent="0.25">
      <c r="A7528" s="1">
        <v>40775.958333333336</v>
      </c>
      <c r="B7528" s="2">
        <f t="shared" si="468"/>
        <v>2011</v>
      </c>
      <c r="C7528" s="2">
        <f t="shared" si="469"/>
        <v>8</v>
      </c>
      <c r="D7528" s="2">
        <f t="shared" si="470"/>
        <v>20</v>
      </c>
      <c r="E7528" s="2">
        <f t="shared" si="471"/>
        <v>23</v>
      </c>
      <c r="F7528">
        <v>142.8895</v>
      </c>
      <c r="G7528">
        <v>-37.8048</v>
      </c>
      <c r="H7528" t="s">
        <v>6</v>
      </c>
      <c r="I7528" t="s">
        <v>8</v>
      </c>
      <c r="J7528">
        <v>1</v>
      </c>
    </row>
    <row r="7529" spans="1:10" x14ac:dyDescent="0.25">
      <c r="A7529" s="1">
        <v>40776.500694444447</v>
      </c>
      <c r="B7529" s="2">
        <f t="shared" si="468"/>
        <v>2011</v>
      </c>
      <c r="C7529" s="2">
        <f t="shared" si="469"/>
        <v>8</v>
      </c>
      <c r="D7529" s="2">
        <f t="shared" si="470"/>
        <v>21</v>
      </c>
      <c r="E7529" s="2">
        <f t="shared" si="471"/>
        <v>12</v>
      </c>
      <c r="F7529">
        <v>142.89340000000001</v>
      </c>
      <c r="G7529">
        <v>-37.838000000000001</v>
      </c>
      <c r="H7529" t="s">
        <v>6</v>
      </c>
      <c r="I7529" t="s">
        <v>7</v>
      </c>
      <c r="J7529">
        <v>1</v>
      </c>
    </row>
    <row r="7530" spans="1:10" x14ac:dyDescent="0.25">
      <c r="A7530" s="1">
        <v>40776.667361111111</v>
      </c>
      <c r="B7530" s="2">
        <f t="shared" si="468"/>
        <v>2011</v>
      </c>
      <c r="C7530" s="2">
        <f t="shared" si="469"/>
        <v>8</v>
      </c>
      <c r="D7530" s="2">
        <f t="shared" si="470"/>
        <v>21</v>
      </c>
      <c r="E7530" s="2">
        <f t="shared" si="471"/>
        <v>16</v>
      </c>
      <c r="F7530">
        <v>142.89420000000001</v>
      </c>
      <c r="G7530">
        <v>-37.835500000000003</v>
      </c>
      <c r="H7530" t="s">
        <v>6</v>
      </c>
      <c r="I7530" t="s">
        <v>7</v>
      </c>
      <c r="J7530">
        <v>1</v>
      </c>
    </row>
    <row r="7531" spans="1:10" x14ac:dyDescent="0.25">
      <c r="A7531" s="1">
        <v>40776.958333333336</v>
      </c>
      <c r="B7531" s="2">
        <f t="shared" si="468"/>
        <v>2011</v>
      </c>
      <c r="C7531" s="2">
        <f t="shared" si="469"/>
        <v>8</v>
      </c>
      <c r="D7531" s="2">
        <f t="shared" si="470"/>
        <v>21</v>
      </c>
      <c r="E7531" s="2">
        <f t="shared" si="471"/>
        <v>23</v>
      </c>
      <c r="F7531">
        <v>142.88939999999999</v>
      </c>
      <c r="G7531">
        <v>-37.804900000000004</v>
      </c>
      <c r="H7531" t="s">
        <v>6</v>
      </c>
      <c r="I7531" t="s">
        <v>7</v>
      </c>
      <c r="J7531">
        <v>1</v>
      </c>
    </row>
    <row r="7532" spans="1:10" x14ac:dyDescent="0.25">
      <c r="A7532" s="1">
        <v>40777.667361111111</v>
      </c>
      <c r="B7532" s="2">
        <f t="shared" si="468"/>
        <v>2011</v>
      </c>
      <c r="C7532" s="2">
        <f t="shared" si="469"/>
        <v>8</v>
      </c>
      <c r="D7532" s="2">
        <f t="shared" si="470"/>
        <v>22</v>
      </c>
      <c r="E7532" s="2">
        <f t="shared" si="471"/>
        <v>16</v>
      </c>
      <c r="F7532">
        <v>142.8964</v>
      </c>
      <c r="G7532">
        <v>-37.834899999999998</v>
      </c>
      <c r="H7532" t="s">
        <v>6</v>
      </c>
      <c r="I7532" t="s">
        <v>7</v>
      </c>
      <c r="J7532">
        <v>1</v>
      </c>
    </row>
    <row r="7533" spans="1:10" x14ac:dyDescent="0.25">
      <c r="A7533" s="1">
        <v>40777.958333333336</v>
      </c>
      <c r="B7533" s="2">
        <f t="shared" si="468"/>
        <v>2011</v>
      </c>
      <c r="C7533" s="2">
        <f t="shared" si="469"/>
        <v>8</v>
      </c>
      <c r="D7533" s="2">
        <f t="shared" si="470"/>
        <v>22</v>
      </c>
      <c r="E7533" s="2">
        <f t="shared" si="471"/>
        <v>23</v>
      </c>
      <c r="F7533">
        <v>142.8895</v>
      </c>
      <c r="G7533">
        <v>-37.804699999999997</v>
      </c>
      <c r="H7533" t="s">
        <v>6</v>
      </c>
      <c r="I7533" t="s">
        <v>8</v>
      </c>
      <c r="J7533">
        <v>1</v>
      </c>
    </row>
    <row r="7534" spans="1:10" x14ac:dyDescent="0.25">
      <c r="A7534" s="1">
        <v>40778.334027777775</v>
      </c>
      <c r="B7534" s="2">
        <f t="shared" si="468"/>
        <v>2011</v>
      </c>
      <c r="C7534" s="2">
        <f t="shared" si="469"/>
        <v>8</v>
      </c>
      <c r="D7534" s="2">
        <f t="shared" si="470"/>
        <v>23</v>
      </c>
      <c r="E7534" s="2">
        <f t="shared" si="471"/>
        <v>8</v>
      </c>
      <c r="F7534">
        <v>142.8536</v>
      </c>
      <c r="G7534">
        <v>-37.834699999999998</v>
      </c>
      <c r="H7534" t="s">
        <v>6</v>
      </c>
      <c r="I7534" t="s">
        <v>7</v>
      </c>
      <c r="J7534">
        <v>1</v>
      </c>
    </row>
    <row r="7535" spans="1:10" x14ac:dyDescent="0.25">
      <c r="A7535" s="1">
        <v>40778.668055555558</v>
      </c>
      <c r="B7535" s="2">
        <f t="shared" si="468"/>
        <v>2011</v>
      </c>
      <c r="C7535" s="2">
        <f t="shared" si="469"/>
        <v>8</v>
      </c>
      <c r="D7535" s="2">
        <f t="shared" si="470"/>
        <v>23</v>
      </c>
      <c r="E7535" s="2">
        <f t="shared" si="471"/>
        <v>16</v>
      </c>
      <c r="F7535">
        <v>142.89789999999999</v>
      </c>
      <c r="G7535">
        <v>-37.834800000000001</v>
      </c>
      <c r="H7535" t="s">
        <v>6</v>
      </c>
      <c r="I7535" t="s">
        <v>7</v>
      </c>
      <c r="J7535">
        <v>1</v>
      </c>
    </row>
    <row r="7536" spans="1:10" x14ac:dyDescent="0.25">
      <c r="A7536" s="1">
        <v>40778.958333333336</v>
      </c>
      <c r="B7536" s="2">
        <f t="shared" si="468"/>
        <v>2011</v>
      </c>
      <c r="C7536" s="2">
        <f t="shared" si="469"/>
        <v>8</v>
      </c>
      <c r="D7536" s="2">
        <f t="shared" si="470"/>
        <v>23</v>
      </c>
      <c r="E7536" s="2">
        <f t="shared" si="471"/>
        <v>23</v>
      </c>
      <c r="F7536">
        <v>142.8886</v>
      </c>
      <c r="G7536">
        <v>-37.806699999999999</v>
      </c>
      <c r="H7536" t="s">
        <v>6</v>
      </c>
      <c r="I7536" t="s">
        <v>7</v>
      </c>
      <c r="J7536">
        <v>1</v>
      </c>
    </row>
    <row r="7537" spans="1:10" x14ac:dyDescent="0.25">
      <c r="A7537" s="1">
        <v>40779.958333333336</v>
      </c>
      <c r="B7537" s="2">
        <f t="shared" si="468"/>
        <v>2011</v>
      </c>
      <c r="C7537" s="2">
        <f t="shared" si="469"/>
        <v>8</v>
      </c>
      <c r="D7537" s="2">
        <f t="shared" si="470"/>
        <v>24</v>
      </c>
      <c r="E7537" s="2">
        <f t="shared" si="471"/>
        <v>23</v>
      </c>
      <c r="F7537">
        <v>142.90700000000001</v>
      </c>
      <c r="G7537">
        <v>-37.796100000000003</v>
      </c>
      <c r="H7537" t="s">
        <v>6</v>
      </c>
      <c r="I7537" t="s">
        <v>7</v>
      </c>
      <c r="J7537">
        <v>1</v>
      </c>
    </row>
    <row r="7538" spans="1:10" x14ac:dyDescent="0.25">
      <c r="A7538" s="1">
        <v>40780.334027777775</v>
      </c>
      <c r="B7538" s="2">
        <f t="shared" si="468"/>
        <v>2011</v>
      </c>
      <c r="C7538" s="2">
        <f t="shared" si="469"/>
        <v>8</v>
      </c>
      <c r="D7538" s="2">
        <f t="shared" si="470"/>
        <v>25</v>
      </c>
      <c r="E7538" s="2">
        <f t="shared" si="471"/>
        <v>8</v>
      </c>
      <c r="F7538">
        <v>142.8914</v>
      </c>
      <c r="G7538">
        <v>-37.862299999999998</v>
      </c>
      <c r="H7538" t="s">
        <v>6</v>
      </c>
      <c r="I7538" t="s">
        <v>8</v>
      </c>
      <c r="J7538">
        <v>1</v>
      </c>
    </row>
    <row r="7539" spans="1:10" x14ac:dyDescent="0.25">
      <c r="A7539" s="1">
        <v>40780.500694444447</v>
      </c>
      <c r="B7539" s="2">
        <f t="shared" si="468"/>
        <v>2011</v>
      </c>
      <c r="C7539" s="2">
        <f t="shared" si="469"/>
        <v>8</v>
      </c>
      <c r="D7539" s="2">
        <f t="shared" si="470"/>
        <v>25</v>
      </c>
      <c r="E7539" s="2">
        <f t="shared" si="471"/>
        <v>12</v>
      </c>
      <c r="F7539">
        <v>142.89259999999999</v>
      </c>
      <c r="G7539">
        <v>-37.860599999999998</v>
      </c>
      <c r="H7539" t="s">
        <v>6</v>
      </c>
      <c r="I7539" t="s">
        <v>9</v>
      </c>
      <c r="J7539">
        <v>1</v>
      </c>
    </row>
    <row r="7540" spans="1:10" x14ac:dyDescent="0.25">
      <c r="A7540" s="1">
        <v>40780.668055555558</v>
      </c>
      <c r="B7540" s="2">
        <f t="shared" si="468"/>
        <v>2011</v>
      </c>
      <c r="C7540" s="2">
        <f t="shared" si="469"/>
        <v>8</v>
      </c>
      <c r="D7540" s="2">
        <f t="shared" si="470"/>
        <v>25</v>
      </c>
      <c r="E7540" s="2">
        <f t="shared" si="471"/>
        <v>16</v>
      </c>
      <c r="F7540">
        <v>142.9179</v>
      </c>
      <c r="G7540">
        <v>-37.8703</v>
      </c>
      <c r="H7540" t="s">
        <v>6</v>
      </c>
      <c r="I7540" t="s">
        <v>9</v>
      </c>
      <c r="J7540">
        <v>1</v>
      </c>
    </row>
    <row r="7541" spans="1:10" x14ac:dyDescent="0.25">
      <c r="A7541" s="1">
        <v>40780.958333333336</v>
      </c>
      <c r="B7541" s="2">
        <f t="shared" si="468"/>
        <v>2011</v>
      </c>
      <c r="C7541" s="2">
        <f t="shared" si="469"/>
        <v>8</v>
      </c>
      <c r="D7541" s="2">
        <f t="shared" si="470"/>
        <v>25</v>
      </c>
      <c r="E7541" s="2">
        <f t="shared" si="471"/>
        <v>23</v>
      </c>
      <c r="F7541">
        <v>142.96780000000001</v>
      </c>
      <c r="G7541">
        <v>-37.835700000000003</v>
      </c>
      <c r="H7541" t="s">
        <v>6</v>
      </c>
      <c r="I7541" t="s">
        <v>8</v>
      </c>
      <c r="J7541">
        <v>1</v>
      </c>
    </row>
    <row r="7542" spans="1:10" x14ac:dyDescent="0.25">
      <c r="A7542" s="1">
        <v>40781.334027777775</v>
      </c>
      <c r="B7542" s="2">
        <f t="shared" si="468"/>
        <v>2011</v>
      </c>
      <c r="C7542" s="2">
        <f t="shared" si="469"/>
        <v>8</v>
      </c>
      <c r="D7542" s="2">
        <f t="shared" si="470"/>
        <v>26</v>
      </c>
      <c r="E7542" s="2">
        <f t="shared" si="471"/>
        <v>8</v>
      </c>
      <c r="F7542">
        <v>142.9188</v>
      </c>
      <c r="G7542">
        <v>-37.870800000000003</v>
      </c>
      <c r="H7542" t="s">
        <v>6</v>
      </c>
      <c r="I7542" t="s">
        <v>7</v>
      </c>
      <c r="J7542">
        <v>1</v>
      </c>
    </row>
    <row r="7543" spans="1:10" x14ac:dyDescent="0.25">
      <c r="A7543" s="1">
        <v>40781.500694444447</v>
      </c>
      <c r="B7543" s="2">
        <f t="shared" si="468"/>
        <v>2011</v>
      </c>
      <c r="C7543" s="2">
        <f t="shared" si="469"/>
        <v>8</v>
      </c>
      <c r="D7543" s="2">
        <f t="shared" si="470"/>
        <v>26</v>
      </c>
      <c r="E7543" s="2">
        <f t="shared" si="471"/>
        <v>12</v>
      </c>
      <c r="F7543">
        <v>142.89099999999999</v>
      </c>
      <c r="G7543">
        <v>-37.863300000000002</v>
      </c>
      <c r="H7543" t="s">
        <v>6</v>
      </c>
      <c r="I7543" t="s">
        <v>8</v>
      </c>
      <c r="J7543">
        <v>1</v>
      </c>
    </row>
    <row r="7544" spans="1:10" x14ac:dyDescent="0.25">
      <c r="A7544" s="1">
        <v>40781.668055555558</v>
      </c>
      <c r="B7544" s="2">
        <f t="shared" si="468"/>
        <v>2011</v>
      </c>
      <c r="C7544" s="2">
        <f t="shared" si="469"/>
        <v>8</v>
      </c>
      <c r="D7544" s="2">
        <f t="shared" si="470"/>
        <v>26</v>
      </c>
      <c r="E7544" s="2">
        <f t="shared" si="471"/>
        <v>16</v>
      </c>
      <c r="F7544">
        <v>142.89230000000001</v>
      </c>
      <c r="G7544">
        <v>-37.861400000000003</v>
      </c>
      <c r="H7544" t="s">
        <v>6</v>
      </c>
      <c r="I7544" t="s">
        <v>9</v>
      </c>
      <c r="J7544">
        <v>1</v>
      </c>
    </row>
    <row r="7545" spans="1:10" x14ac:dyDescent="0.25">
      <c r="A7545" s="1">
        <v>40781.958333333336</v>
      </c>
      <c r="B7545" s="2">
        <f t="shared" si="468"/>
        <v>2011</v>
      </c>
      <c r="C7545" s="2">
        <f t="shared" si="469"/>
        <v>8</v>
      </c>
      <c r="D7545" s="2">
        <f t="shared" si="470"/>
        <v>26</v>
      </c>
      <c r="E7545" s="2">
        <f t="shared" si="471"/>
        <v>23</v>
      </c>
      <c r="F7545">
        <v>142.964</v>
      </c>
      <c r="G7545">
        <v>-37.838500000000003</v>
      </c>
      <c r="H7545" t="s">
        <v>6</v>
      </c>
      <c r="I7545" t="s">
        <v>9</v>
      </c>
      <c r="J7545">
        <v>1</v>
      </c>
    </row>
    <row r="7546" spans="1:10" x14ac:dyDescent="0.25">
      <c r="A7546" s="1">
        <v>40782.334027777775</v>
      </c>
      <c r="B7546" s="2">
        <f t="shared" si="468"/>
        <v>2011</v>
      </c>
      <c r="C7546" s="2">
        <f t="shared" si="469"/>
        <v>8</v>
      </c>
      <c r="D7546" s="2">
        <f t="shared" si="470"/>
        <v>27</v>
      </c>
      <c r="E7546" s="2">
        <f t="shared" si="471"/>
        <v>8</v>
      </c>
      <c r="F7546">
        <v>142.91759999999999</v>
      </c>
      <c r="G7546">
        <v>-37.871400000000001</v>
      </c>
      <c r="H7546" t="s">
        <v>6</v>
      </c>
      <c r="I7546" t="s">
        <v>9</v>
      </c>
      <c r="J7546">
        <v>1</v>
      </c>
    </row>
    <row r="7547" spans="1:10" x14ac:dyDescent="0.25">
      <c r="A7547" s="1">
        <v>40782.500694444447</v>
      </c>
      <c r="B7547" s="2">
        <f t="shared" si="468"/>
        <v>2011</v>
      </c>
      <c r="C7547" s="2">
        <f t="shared" si="469"/>
        <v>8</v>
      </c>
      <c r="D7547" s="2">
        <f t="shared" si="470"/>
        <v>27</v>
      </c>
      <c r="E7547" s="2">
        <f t="shared" si="471"/>
        <v>12</v>
      </c>
      <c r="F7547">
        <v>142.90950000000001</v>
      </c>
      <c r="G7547">
        <v>-37.868699999999997</v>
      </c>
      <c r="H7547" t="s">
        <v>6</v>
      </c>
      <c r="I7547" t="s">
        <v>7</v>
      </c>
      <c r="J7547">
        <v>1</v>
      </c>
    </row>
    <row r="7548" spans="1:10" x14ac:dyDescent="0.25">
      <c r="A7548" s="1">
        <v>40782.666666666664</v>
      </c>
      <c r="B7548" s="2">
        <f t="shared" si="468"/>
        <v>2011</v>
      </c>
      <c r="C7548" s="2">
        <f t="shared" si="469"/>
        <v>8</v>
      </c>
      <c r="D7548" s="2">
        <f t="shared" si="470"/>
        <v>27</v>
      </c>
      <c r="E7548" s="2">
        <f t="shared" si="471"/>
        <v>16</v>
      </c>
      <c r="F7548">
        <v>142.90190000000001</v>
      </c>
      <c r="G7548">
        <v>-37.867199999999997</v>
      </c>
      <c r="H7548" t="s">
        <v>6</v>
      </c>
      <c r="I7548" t="s">
        <v>8</v>
      </c>
      <c r="J7548">
        <v>1</v>
      </c>
    </row>
    <row r="7549" spans="1:10" x14ac:dyDescent="0.25">
      <c r="A7549" s="1">
        <v>40782.959027777775</v>
      </c>
      <c r="B7549" s="2">
        <f t="shared" si="468"/>
        <v>2011</v>
      </c>
      <c r="C7549" s="2">
        <f t="shared" si="469"/>
        <v>8</v>
      </c>
      <c r="D7549" s="2">
        <f t="shared" si="470"/>
        <v>27</v>
      </c>
      <c r="E7549" s="2">
        <f t="shared" si="471"/>
        <v>23</v>
      </c>
      <c r="F7549">
        <v>142.84639999999999</v>
      </c>
      <c r="G7549">
        <v>-37.875500000000002</v>
      </c>
      <c r="H7549" t="s">
        <v>6</v>
      </c>
      <c r="I7549" t="s">
        <v>7</v>
      </c>
      <c r="J7549">
        <v>1</v>
      </c>
    </row>
    <row r="7550" spans="1:10" x14ac:dyDescent="0.25">
      <c r="A7550" s="1">
        <v>40783.500694444447</v>
      </c>
      <c r="B7550" s="2">
        <f t="shared" si="468"/>
        <v>2011</v>
      </c>
      <c r="C7550" s="2">
        <f t="shared" si="469"/>
        <v>8</v>
      </c>
      <c r="D7550" s="2">
        <f t="shared" si="470"/>
        <v>28</v>
      </c>
      <c r="E7550" s="2">
        <f t="shared" si="471"/>
        <v>12</v>
      </c>
      <c r="F7550">
        <v>142.9025</v>
      </c>
      <c r="G7550">
        <v>-37.8675</v>
      </c>
      <c r="H7550" t="s">
        <v>6</v>
      </c>
      <c r="I7550" t="s">
        <v>7</v>
      </c>
      <c r="J7550">
        <v>1</v>
      </c>
    </row>
    <row r="7551" spans="1:10" x14ac:dyDescent="0.25">
      <c r="A7551" s="1">
        <v>40783.668055555558</v>
      </c>
      <c r="B7551" s="2">
        <f t="shared" si="468"/>
        <v>2011</v>
      </c>
      <c r="C7551" s="2">
        <f t="shared" si="469"/>
        <v>8</v>
      </c>
      <c r="D7551" s="2">
        <f t="shared" si="470"/>
        <v>28</v>
      </c>
      <c r="E7551" s="2">
        <f t="shared" si="471"/>
        <v>16</v>
      </c>
      <c r="F7551">
        <v>142.90289999999999</v>
      </c>
      <c r="G7551">
        <v>-37.866799999999998</v>
      </c>
      <c r="H7551" t="s">
        <v>6</v>
      </c>
      <c r="I7551" t="s">
        <v>7</v>
      </c>
      <c r="J7551">
        <v>1</v>
      </c>
    </row>
    <row r="7552" spans="1:10" x14ac:dyDescent="0.25">
      <c r="A7552" s="1">
        <v>40783.959027777775</v>
      </c>
      <c r="B7552" s="2">
        <f t="shared" si="468"/>
        <v>2011</v>
      </c>
      <c r="C7552" s="2">
        <f t="shared" si="469"/>
        <v>8</v>
      </c>
      <c r="D7552" s="2">
        <f t="shared" si="470"/>
        <v>28</v>
      </c>
      <c r="E7552" s="2">
        <f t="shared" si="471"/>
        <v>23</v>
      </c>
      <c r="F7552">
        <v>142.88910000000001</v>
      </c>
      <c r="G7552">
        <v>-37.805500000000002</v>
      </c>
      <c r="H7552" t="s">
        <v>6</v>
      </c>
      <c r="I7552" t="s">
        <v>8</v>
      </c>
      <c r="J7552">
        <v>1</v>
      </c>
    </row>
    <row r="7553" spans="1:10" x14ac:dyDescent="0.25">
      <c r="A7553" s="1">
        <v>40784.667361111111</v>
      </c>
      <c r="B7553" s="2">
        <f t="shared" si="468"/>
        <v>2011</v>
      </c>
      <c r="C7553" s="2">
        <f t="shared" si="469"/>
        <v>8</v>
      </c>
      <c r="D7553" s="2">
        <f t="shared" si="470"/>
        <v>29</v>
      </c>
      <c r="E7553" s="2">
        <f t="shared" si="471"/>
        <v>16</v>
      </c>
      <c r="F7553">
        <v>142.9015</v>
      </c>
      <c r="G7553">
        <v>-37.849899999999998</v>
      </c>
      <c r="H7553" t="s">
        <v>6</v>
      </c>
      <c r="I7553" t="s">
        <v>7</v>
      </c>
      <c r="J7553">
        <v>1</v>
      </c>
    </row>
    <row r="7554" spans="1:10" x14ac:dyDescent="0.25">
      <c r="A7554" s="1">
        <v>40784.959027777775</v>
      </c>
      <c r="B7554" s="2">
        <f t="shared" ref="B7554:B7617" si="472">YEAR(A7554)</f>
        <v>2011</v>
      </c>
      <c r="C7554" s="2">
        <f t="shared" ref="C7554:C7617" si="473">MONTH(A7554)</f>
        <v>8</v>
      </c>
      <c r="D7554" s="2">
        <f t="shared" ref="D7554:D7617" si="474">DAY(A7554)</f>
        <v>29</v>
      </c>
      <c r="E7554" s="2">
        <f t="shared" ref="E7554:E7617" si="475">HOUR(A7554)</f>
        <v>23</v>
      </c>
      <c r="F7554">
        <v>142.8888</v>
      </c>
      <c r="G7554">
        <v>-37.805799999999998</v>
      </c>
      <c r="H7554" t="s">
        <v>6</v>
      </c>
      <c r="I7554" t="s">
        <v>7</v>
      </c>
      <c r="J7554">
        <v>1</v>
      </c>
    </row>
    <row r="7555" spans="1:10" x14ac:dyDescent="0.25">
      <c r="A7555" s="1">
        <v>40785.5</v>
      </c>
      <c r="B7555" s="2">
        <f t="shared" si="472"/>
        <v>2011</v>
      </c>
      <c r="C7555" s="2">
        <f t="shared" si="473"/>
        <v>8</v>
      </c>
      <c r="D7555" s="2">
        <f t="shared" si="474"/>
        <v>30</v>
      </c>
      <c r="E7555" s="2">
        <f t="shared" si="475"/>
        <v>12</v>
      </c>
      <c r="F7555">
        <v>142.89160000000001</v>
      </c>
      <c r="G7555">
        <v>-37.861600000000003</v>
      </c>
      <c r="H7555" t="s">
        <v>6</v>
      </c>
      <c r="I7555" t="s">
        <v>8</v>
      </c>
      <c r="J7555">
        <v>1</v>
      </c>
    </row>
    <row r="7556" spans="1:10" x14ac:dyDescent="0.25">
      <c r="A7556" s="1">
        <v>40785.666666666664</v>
      </c>
      <c r="B7556" s="2">
        <f t="shared" si="472"/>
        <v>2011</v>
      </c>
      <c r="C7556" s="2">
        <f t="shared" si="473"/>
        <v>8</v>
      </c>
      <c r="D7556" s="2">
        <f t="shared" si="474"/>
        <v>30</v>
      </c>
      <c r="E7556" s="2">
        <f t="shared" si="475"/>
        <v>16</v>
      </c>
      <c r="F7556">
        <v>142.89160000000001</v>
      </c>
      <c r="G7556">
        <v>-37.8613</v>
      </c>
      <c r="H7556" t="s">
        <v>6</v>
      </c>
      <c r="I7556" t="s">
        <v>10</v>
      </c>
      <c r="J7556">
        <v>1</v>
      </c>
    </row>
    <row r="7557" spans="1:10" x14ac:dyDescent="0.25">
      <c r="A7557" s="1">
        <v>40786.334027777775</v>
      </c>
      <c r="B7557" s="2">
        <f t="shared" si="472"/>
        <v>2011</v>
      </c>
      <c r="C7557" s="2">
        <f t="shared" si="473"/>
        <v>8</v>
      </c>
      <c r="D7557" s="2">
        <f t="shared" si="474"/>
        <v>31</v>
      </c>
      <c r="E7557" s="2">
        <f t="shared" si="475"/>
        <v>8</v>
      </c>
      <c r="F7557">
        <v>142.89179999999999</v>
      </c>
      <c r="G7557">
        <v>-37.8613</v>
      </c>
      <c r="H7557" t="s">
        <v>6</v>
      </c>
      <c r="I7557" t="s">
        <v>7</v>
      </c>
      <c r="J7557">
        <v>1</v>
      </c>
    </row>
    <row r="7558" spans="1:10" x14ac:dyDescent="0.25">
      <c r="A7558" s="1">
        <v>40786.501388888886</v>
      </c>
      <c r="B7558" s="2">
        <f t="shared" si="472"/>
        <v>2011</v>
      </c>
      <c r="C7558" s="2">
        <f t="shared" si="473"/>
        <v>8</v>
      </c>
      <c r="D7558" s="2">
        <f t="shared" si="474"/>
        <v>31</v>
      </c>
      <c r="E7558" s="2">
        <f t="shared" si="475"/>
        <v>12</v>
      </c>
      <c r="F7558">
        <v>142.89250000000001</v>
      </c>
      <c r="G7558">
        <v>-37.860900000000001</v>
      </c>
      <c r="H7558" t="s">
        <v>6</v>
      </c>
      <c r="I7558" t="s">
        <v>7</v>
      </c>
      <c r="J7558">
        <v>1</v>
      </c>
    </row>
    <row r="7559" spans="1:10" x14ac:dyDescent="0.25">
      <c r="A7559" s="1">
        <v>40786.668055555558</v>
      </c>
      <c r="B7559" s="2">
        <f t="shared" si="472"/>
        <v>2011</v>
      </c>
      <c r="C7559" s="2">
        <f t="shared" si="473"/>
        <v>8</v>
      </c>
      <c r="D7559" s="2">
        <f t="shared" si="474"/>
        <v>31</v>
      </c>
      <c r="E7559" s="2">
        <f t="shared" si="475"/>
        <v>16</v>
      </c>
      <c r="F7559">
        <v>142.90889999999999</v>
      </c>
      <c r="G7559">
        <v>-37.8675</v>
      </c>
      <c r="H7559" t="s">
        <v>6</v>
      </c>
      <c r="I7559" t="s">
        <v>8</v>
      </c>
      <c r="J7559">
        <v>1</v>
      </c>
    </row>
    <row r="7560" spans="1:10" x14ac:dyDescent="0.25">
      <c r="A7560" s="1">
        <v>40786.958333333336</v>
      </c>
      <c r="B7560" s="2">
        <f t="shared" si="472"/>
        <v>2011</v>
      </c>
      <c r="C7560" s="2">
        <f t="shared" si="473"/>
        <v>8</v>
      </c>
      <c r="D7560" s="2">
        <f t="shared" si="474"/>
        <v>31</v>
      </c>
      <c r="E7560" s="2">
        <f t="shared" si="475"/>
        <v>23</v>
      </c>
      <c r="F7560">
        <v>142.8683</v>
      </c>
      <c r="G7560">
        <v>-37.8108</v>
      </c>
      <c r="H7560" t="s">
        <v>6</v>
      </c>
      <c r="I7560" t="s">
        <v>7</v>
      </c>
      <c r="J7560">
        <v>1</v>
      </c>
    </row>
    <row r="7561" spans="1:10" x14ac:dyDescent="0.25">
      <c r="A7561" s="1">
        <v>40787.334027777775</v>
      </c>
      <c r="B7561" s="2">
        <f t="shared" si="472"/>
        <v>2011</v>
      </c>
      <c r="C7561" s="2">
        <f t="shared" si="473"/>
        <v>9</v>
      </c>
      <c r="D7561" s="2">
        <f t="shared" si="474"/>
        <v>1</v>
      </c>
      <c r="E7561" s="2">
        <f t="shared" si="475"/>
        <v>8</v>
      </c>
      <c r="F7561">
        <v>142.8955</v>
      </c>
      <c r="G7561">
        <v>-37.8399</v>
      </c>
      <c r="H7561" t="s">
        <v>6</v>
      </c>
      <c r="I7561" t="s">
        <v>7</v>
      </c>
      <c r="J7561">
        <v>1</v>
      </c>
    </row>
    <row r="7562" spans="1:10" x14ac:dyDescent="0.25">
      <c r="A7562" s="1">
        <v>40787.667361111111</v>
      </c>
      <c r="B7562" s="2">
        <f t="shared" si="472"/>
        <v>2011</v>
      </c>
      <c r="C7562" s="2">
        <f t="shared" si="473"/>
        <v>9</v>
      </c>
      <c r="D7562" s="2">
        <f t="shared" si="474"/>
        <v>1</v>
      </c>
      <c r="E7562" s="2">
        <f t="shared" si="475"/>
        <v>16</v>
      </c>
      <c r="F7562">
        <v>142.90119999999999</v>
      </c>
      <c r="G7562">
        <v>-37.878599999999999</v>
      </c>
      <c r="H7562" t="s">
        <v>6</v>
      </c>
      <c r="I7562" t="s">
        <v>7</v>
      </c>
      <c r="J7562">
        <v>1</v>
      </c>
    </row>
    <row r="7563" spans="1:10" x14ac:dyDescent="0.25">
      <c r="A7563" s="1">
        <v>40787.959027777775</v>
      </c>
      <c r="B7563" s="2">
        <f t="shared" si="472"/>
        <v>2011</v>
      </c>
      <c r="C7563" s="2">
        <f t="shared" si="473"/>
        <v>9</v>
      </c>
      <c r="D7563" s="2">
        <f t="shared" si="474"/>
        <v>1</v>
      </c>
      <c r="E7563" s="2">
        <f t="shared" si="475"/>
        <v>23</v>
      </c>
      <c r="F7563">
        <v>142.86840000000001</v>
      </c>
      <c r="G7563">
        <v>-37.810400000000001</v>
      </c>
      <c r="H7563" t="s">
        <v>6</v>
      </c>
      <c r="I7563" t="s">
        <v>9</v>
      </c>
      <c r="J7563">
        <v>1</v>
      </c>
    </row>
    <row r="7564" spans="1:10" x14ac:dyDescent="0.25">
      <c r="A7564" s="1">
        <v>40788.668055555558</v>
      </c>
      <c r="B7564" s="2">
        <f t="shared" si="472"/>
        <v>2011</v>
      </c>
      <c r="C7564" s="2">
        <f t="shared" si="473"/>
        <v>9</v>
      </c>
      <c r="D7564" s="2">
        <f t="shared" si="474"/>
        <v>2</v>
      </c>
      <c r="E7564" s="2">
        <f t="shared" si="475"/>
        <v>16</v>
      </c>
      <c r="F7564">
        <v>142.9032</v>
      </c>
      <c r="G7564">
        <v>-37.874600000000001</v>
      </c>
      <c r="H7564" t="s">
        <v>6</v>
      </c>
      <c r="I7564" t="s">
        <v>8</v>
      </c>
      <c r="J7564">
        <v>1</v>
      </c>
    </row>
    <row r="7565" spans="1:10" x14ac:dyDescent="0.25">
      <c r="A7565" s="1">
        <v>40788.959027777775</v>
      </c>
      <c r="B7565" s="2">
        <f t="shared" si="472"/>
        <v>2011</v>
      </c>
      <c r="C7565" s="2">
        <f t="shared" si="473"/>
        <v>9</v>
      </c>
      <c r="D7565" s="2">
        <f t="shared" si="474"/>
        <v>2</v>
      </c>
      <c r="E7565" s="2">
        <f t="shared" si="475"/>
        <v>23</v>
      </c>
      <c r="F7565">
        <v>142.86940000000001</v>
      </c>
      <c r="G7565">
        <v>-37.812199999999997</v>
      </c>
      <c r="H7565" t="s">
        <v>6</v>
      </c>
      <c r="I7565" t="s">
        <v>7</v>
      </c>
      <c r="J7565">
        <v>1</v>
      </c>
    </row>
    <row r="7566" spans="1:10" x14ac:dyDescent="0.25">
      <c r="A7566" s="1">
        <v>40789.334027777775</v>
      </c>
      <c r="B7566" s="2">
        <f t="shared" si="472"/>
        <v>2011</v>
      </c>
      <c r="C7566" s="2">
        <f t="shared" si="473"/>
        <v>9</v>
      </c>
      <c r="D7566" s="2">
        <f t="shared" si="474"/>
        <v>3</v>
      </c>
      <c r="E7566" s="2">
        <f t="shared" si="475"/>
        <v>8</v>
      </c>
      <c r="F7566">
        <v>142.91759999999999</v>
      </c>
      <c r="G7566">
        <v>-37.869599999999998</v>
      </c>
      <c r="H7566" t="s">
        <v>6</v>
      </c>
      <c r="I7566" t="s">
        <v>9</v>
      </c>
      <c r="J7566">
        <v>1</v>
      </c>
    </row>
    <row r="7567" spans="1:10" x14ac:dyDescent="0.25">
      <c r="A7567" s="1">
        <v>40789.500694444447</v>
      </c>
      <c r="B7567" s="2">
        <f t="shared" si="472"/>
        <v>2011</v>
      </c>
      <c r="C7567" s="2">
        <f t="shared" si="473"/>
        <v>9</v>
      </c>
      <c r="D7567" s="2">
        <f t="shared" si="474"/>
        <v>3</v>
      </c>
      <c r="E7567" s="2">
        <f t="shared" si="475"/>
        <v>12</v>
      </c>
      <c r="F7567">
        <v>142.91419999999999</v>
      </c>
      <c r="G7567">
        <v>-37.898000000000003</v>
      </c>
      <c r="H7567" t="s">
        <v>6</v>
      </c>
      <c r="I7567" t="s">
        <v>9</v>
      </c>
      <c r="J7567">
        <v>1</v>
      </c>
    </row>
    <row r="7568" spans="1:10" x14ac:dyDescent="0.25">
      <c r="A7568" s="1">
        <v>40789.667361111111</v>
      </c>
      <c r="B7568" s="2">
        <f t="shared" si="472"/>
        <v>2011</v>
      </c>
      <c r="C7568" s="2">
        <f t="shared" si="473"/>
        <v>9</v>
      </c>
      <c r="D7568" s="2">
        <f t="shared" si="474"/>
        <v>3</v>
      </c>
      <c r="E7568" s="2">
        <f t="shared" si="475"/>
        <v>16</v>
      </c>
      <c r="F7568">
        <v>142.91290000000001</v>
      </c>
      <c r="G7568">
        <v>-37.887799999999999</v>
      </c>
      <c r="H7568" t="s">
        <v>6</v>
      </c>
      <c r="I7568" t="s">
        <v>8</v>
      </c>
      <c r="J7568">
        <v>1</v>
      </c>
    </row>
    <row r="7569" spans="1:10" x14ac:dyDescent="0.25">
      <c r="A7569" s="1">
        <v>40789.958333333336</v>
      </c>
      <c r="B7569" s="2">
        <f t="shared" si="472"/>
        <v>2011</v>
      </c>
      <c r="C7569" s="2">
        <f t="shared" si="473"/>
        <v>9</v>
      </c>
      <c r="D7569" s="2">
        <f t="shared" si="474"/>
        <v>3</v>
      </c>
      <c r="E7569" s="2">
        <f t="shared" si="475"/>
        <v>23</v>
      </c>
      <c r="F7569">
        <v>142.869</v>
      </c>
      <c r="G7569">
        <v>-37.813000000000002</v>
      </c>
      <c r="H7569" t="s">
        <v>6</v>
      </c>
      <c r="I7569" t="s">
        <v>7</v>
      </c>
      <c r="J7569">
        <v>1</v>
      </c>
    </row>
    <row r="7570" spans="1:10" x14ac:dyDescent="0.25">
      <c r="A7570" s="1">
        <v>40790.501388888886</v>
      </c>
      <c r="B7570" s="2">
        <f t="shared" si="472"/>
        <v>2011</v>
      </c>
      <c r="C7570" s="2">
        <f t="shared" si="473"/>
        <v>9</v>
      </c>
      <c r="D7570" s="2">
        <f t="shared" si="474"/>
        <v>4</v>
      </c>
      <c r="E7570" s="2">
        <f t="shared" si="475"/>
        <v>12</v>
      </c>
      <c r="F7570">
        <v>142.9014</v>
      </c>
      <c r="G7570">
        <v>-37.878100000000003</v>
      </c>
      <c r="H7570" t="s">
        <v>6</v>
      </c>
      <c r="I7570" t="s">
        <v>7</v>
      </c>
      <c r="J7570">
        <v>1</v>
      </c>
    </row>
    <row r="7571" spans="1:10" x14ac:dyDescent="0.25">
      <c r="A7571" s="1">
        <v>40790.667361111111</v>
      </c>
      <c r="B7571" s="2">
        <f t="shared" si="472"/>
        <v>2011</v>
      </c>
      <c r="C7571" s="2">
        <f t="shared" si="473"/>
        <v>9</v>
      </c>
      <c r="D7571" s="2">
        <f t="shared" si="474"/>
        <v>4</v>
      </c>
      <c r="E7571" s="2">
        <f t="shared" si="475"/>
        <v>16</v>
      </c>
      <c r="F7571">
        <v>142.9014</v>
      </c>
      <c r="G7571">
        <v>-37.878500000000003</v>
      </c>
      <c r="H7571" t="s">
        <v>6</v>
      </c>
      <c r="I7571" t="s">
        <v>7</v>
      </c>
      <c r="J7571">
        <v>1</v>
      </c>
    </row>
    <row r="7572" spans="1:10" x14ac:dyDescent="0.25">
      <c r="A7572" s="1">
        <v>40790.958333333336</v>
      </c>
      <c r="B7572" s="2">
        <f t="shared" si="472"/>
        <v>2011</v>
      </c>
      <c r="C7572" s="2">
        <f t="shared" si="473"/>
        <v>9</v>
      </c>
      <c r="D7572" s="2">
        <f t="shared" si="474"/>
        <v>4</v>
      </c>
      <c r="E7572" s="2">
        <f t="shared" si="475"/>
        <v>23</v>
      </c>
      <c r="F7572">
        <v>142.86699999999999</v>
      </c>
      <c r="G7572">
        <v>-37.816400000000002</v>
      </c>
      <c r="H7572" t="s">
        <v>6</v>
      </c>
      <c r="I7572" t="s">
        <v>9</v>
      </c>
      <c r="J7572">
        <v>1</v>
      </c>
    </row>
    <row r="7573" spans="1:10" x14ac:dyDescent="0.25">
      <c r="A7573" s="1">
        <v>40791.334027777775</v>
      </c>
      <c r="B7573" s="2">
        <f t="shared" si="472"/>
        <v>2011</v>
      </c>
      <c r="C7573" s="2">
        <f t="shared" si="473"/>
        <v>9</v>
      </c>
      <c r="D7573" s="2">
        <f t="shared" si="474"/>
        <v>5</v>
      </c>
      <c r="E7573" s="2">
        <f t="shared" si="475"/>
        <v>8</v>
      </c>
      <c r="F7573">
        <v>142.89160000000001</v>
      </c>
      <c r="G7573">
        <v>-37.861899999999999</v>
      </c>
      <c r="H7573" t="s">
        <v>6</v>
      </c>
      <c r="I7573" t="s">
        <v>9</v>
      </c>
      <c r="J7573">
        <v>1</v>
      </c>
    </row>
    <row r="7574" spans="1:10" x14ac:dyDescent="0.25">
      <c r="A7574" s="1">
        <v>40791.501388888886</v>
      </c>
      <c r="B7574" s="2">
        <f t="shared" si="472"/>
        <v>2011</v>
      </c>
      <c r="C7574" s="2">
        <f t="shared" si="473"/>
        <v>9</v>
      </c>
      <c r="D7574" s="2">
        <f t="shared" si="474"/>
        <v>5</v>
      </c>
      <c r="E7574" s="2">
        <f t="shared" si="475"/>
        <v>12</v>
      </c>
      <c r="F7574">
        <v>142.89189999999999</v>
      </c>
      <c r="G7574">
        <v>-37.861400000000003</v>
      </c>
      <c r="H7574" t="s">
        <v>6</v>
      </c>
      <c r="I7574" t="s">
        <v>8</v>
      </c>
      <c r="J7574">
        <v>1</v>
      </c>
    </row>
    <row r="7575" spans="1:10" x14ac:dyDescent="0.25">
      <c r="A7575" s="1">
        <v>40791.667361111111</v>
      </c>
      <c r="B7575" s="2">
        <f t="shared" si="472"/>
        <v>2011</v>
      </c>
      <c r="C7575" s="2">
        <f t="shared" si="473"/>
        <v>9</v>
      </c>
      <c r="D7575" s="2">
        <f t="shared" si="474"/>
        <v>5</v>
      </c>
      <c r="E7575" s="2">
        <f t="shared" si="475"/>
        <v>16</v>
      </c>
      <c r="F7575">
        <v>142.90209999999999</v>
      </c>
      <c r="G7575">
        <v>-37.867100000000001</v>
      </c>
      <c r="H7575" t="s">
        <v>6</v>
      </c>
      <c r="I7575" t="s">
        <v>9</v>
      </c>
      <c r="J7575">
        <v>1</v>
      </c>
    </row>
    <row r="7576" spans="1:10" x14ac:dyDescent="0.25">
      <c r="A7576" s="1">
        <v>40791.958333333336</v>
      </c>
      <c r="B7576" s="2">
        <f t="shared" si="472"/>
        <v>2011</v>
      </c>
      <c r="C7576" s="2">
        <f t="shared" si="473"/>
        <v>9</v>
      </c>
      <c r="D7576" s="2">
        <f t="shared" si="474"/>
        <v>5</v>
      </c>
      <c r="E7576" s="2">
        <f t="shared" si="475"/>
        <v>23</v>
      </c>
      <c r="F7576">
        <v>142.869</v>
      </c>
      <c r="G7576">
        <v>-37.812399999999997</v>
      </c>
      <c r="H7576" t="s">
        <v>6</v>
      </c>
      <c r="I7576" t="s">
        <v>7</v>
      </c>
      <c r="J7576">
        <v>1</v>
      </c>
    </row>
    <row r="7577" spans="1:10" x14ac:dyDescent="0.25">
      <c r="A7577" s="1">
        <v>40792.334027777775</v>
      </c>
      <c r="B7577" s="2">
        <f t="shared" si="472"/>
        <v>2011</v>
      </c>
      <c r="C7577" s="2">
        <f t="shared" si="473"/>
        <v>9</v>
      </c>
      <c r="D7577" s="2">
        <f t="shared" si="474"/>
        <v>6</v>
      </c>
      <c r="E7577" s="2">
        <f t="shared" si="475"/>
        <v>8</v>
      </c>
      <c r="F7577">
        <v>142.8914</v>
      </c>
      <c r="G7577">
        <v>-37.861199999999997</v>
      </c>
      <c r="H7577" t="s">
        <v>6</v>
      </c>
      <c r="I7577" t="s">
        <v>10</v>
      </c>
      <c r="J7577">
        <v>1</v>
      </c>
    </row>
    <row r="7578" spans="1:10" x14ac:dyDescent="0.25">
      <c r="A7578" s="1">
        <v>40792.500694444447</v>
      </c>
      <c r="B7578" s="2">
        <f t="shared" si="472"/>
        <v>2011</v>
      </c>
      <c r="C7578" s="2">
        <f t="shared" si="473"/>
        <v>9</v>
      </c>
      <c r="D7578" s="2">
        <f t="shared" si="474"/>
        <v>6</v>
      </c>
      <c r="E7578" s="2">
        <f t="shared" si="475"/>
        <v>12</v>
      </c>
      <c r="F7578">
        <v>142.9128</v>
      </c>
      <c r="G7578">
        <v>-37.886800000000001</v>
      </c>
      <c r="H7578" t="s">
        <v>6</v>
      </c>
      <c r="I7578" t="s">
        <v>9</v>
      </c>
      <c r="J7578">
        <v>1</v>
      </c>
    </row>
    <row r="7579" spans="1:10" x14ac:dyDescent="0.25">
      <c r="A7579" s="1">
        <v>40792.667361111111</v>
      </c>
      <c r="B7579" s="2">
        <f t="shared" si="472"/>
        <v>2011</v>
      </c>
      <c r="C7579" s="2">
        <f t="shared" si="473"/>
        <v>9</v>
      </c>
      <c r="D7579" s="2">
        <f t="shared" si="474"/>
        <v>6</v>
      </c>
      <c r="E7579" s="2">
        <f t="shared" si="475"/>
        <v>16</v>
      </c>
      <c r="F7579">
        <v>142.9204</v>
      </c>
      <c r="G7579">
        <v>-37.885399999999997</v>
      </c>
      <c r="H7579" t="s">
        <v>6</v>
      </c>
      <c r="I7579" t="s">
        <v>9</v>
      </c>
      <c r="J7579">
        <v>1</v>
      </c>
    </row>
    <row r="7580" spans="1:10" x14ac:dyDescent="0.25">
      <c r="A7580" s="1">
        <v>40792.959027777775</v>
      </c>
      <c r="B7580" s="2">
        <f t="shared" si="472"/>
        <v>2011</v>
      </c>
      <c r="C7580" s="2">
        <f t="shared" si="473"/>
        <v>9</v>
      </c>
      <c r="D7580" s="2">
        <f t="shared" si="474"/>
        <v>6</v>
      </c>
      <c r="E7580" s="2">
        <f t="shared" si="475"/>
        <v>23</v>
      </c>
      <c r="F7580">
        <v>142.98560000000001</v>
      </c>
      <c r="G7580">
        <v>-37.8322</v>
      </c>
      <c r="H7580" t="s">
        <v>6</v>
      </c>
      <c r="I7580" t="s">
        <v>7</v>
      </c>
      <c r="J7580">
        <v>1</v>
      </c>
    </row>
    <row r="7581" spans="1:10" x14ac:dyDescent="0.25">
      <c r="A7581" s="1">
        <v>40793.959027777775</v>
      </c>
      <c r="B7581" s="2">
        <f t="shared" si="472"/>
        <v>2011</v>
      </c>
      <c r="C7581" s="2">
        <f t="shared" si="473"/>
        <v>9</v>
      </c>
      <c r="D7581" s="2">
        <f t="shared" si="474"/>
        <v>7</v>
      </c>
      <c r="E7581" s="2">
        <f t="shared" si="475"/>
        <v>23</v>
      </c>
      <c r="F7581">
        <v>142.86699999999999</v>
      </c>
      <c r="G7581">
        <v>-37.813400000000001</v>
      </c>
      <c r="H7581" t="s">
        <v>6</v>
      </c>
      <c r="I7581" t="s">
        <v>7</v>
      </c>
      <c r="J7581">
        <v>1</v>
      </c>
    </row>
    <row r="7582" spans="1:10" x14ac:dyDescent="0.25">
      <c r="A7582" s="1">
        <v>40794.667361111111</v>
      </c>
      <c r="B7582" s="2">
        <f t="shared" si="472"/>
        <v>2011</v>
      </c>
      <c r="C7582" s="2">
        <f t="shared" si="473"/>
        <v>9</v>
      </c>
      <c r="D7582" s="2">
        <f t="shared" si="474"/>
        <v>8</v>
      </c>
      <c r="E7582" s="2">
        <f t="shared" si="475"/>
        <v>16</v>
      </c>
      <c r="F7582">
        <v>142.91669999999999</v>
      </c>
      <c r="G7582">
        <v>-37.880499999999998</v>
      </c>
      <c r="H7582" t="s">
        <v>6</v>
      </c>
      <c r="I7582" t="s">
        <v>7</v>
      </c>
      <c r="J7582">
        <v>1</v>
      </c>
    </row>
    <row r="7583" spans="1:10" x14ac:dyDescent="0.25">
      <c r="A7583" s="1">
        <v>40796.959027777775</v>
      </c>
      <c r="B7583" s="2">
        <f t="shared" si="472"/>
        <v>2011</v>
      </c>
      <c r="C7583" s="2">
        <f t="shared" si="473"/>
        <v>9</v>
      </c>
      <c r="D7583" s="2">
        <f t="shared" si="474"/>
        <v>10</v>
      </c>
      <c r="E7583" s="2">
        <f t="shared" si="475"/>
        <v>23</v>
      </c>
      <c r="F7583">
        <v>142.8681</v>
      </c>
      <c r="G7583">
        <v>-37.814500000000002</v>
      </c>
      <c r="H7583" t="s">
        <v>6</v>
      </c>
      <c r="I7583" t="s">
        <v>8</v>
      </c>
      <c r="J7583">
        <v>1</v>
      </c>
    </row>
    <row r="7584" spans="1:10" x14ac:dyDescent="0.25">
      <c r="A7584" s="1">
        <v>40797.500694444447</v>
      </c>
      <c r="B7584" s="2">
        <f t="shared" si="472"/>
        <v>2011</v>
      </c>
      <c r="C7584" s="2">
        <f t="shared" si="473"/>
        <v>9</v>
      </c>
      <c r="D7584" s="2">
        <f t="shared" si="474"/>
        <v>11</v>
      </c>
      <c r="E7584" s="2">
        <f t="shared" si="475"/>
        <v>12</v>
      </c>
      <c r="F7584">
        <v>142.89109999999999</v>
      </c>
      <c r="G7584">
        <v>-37.8645</v>
      </c>
      <c r="H7584" t="s">
        <v>6</v>
      </c>
      <c r="I7584" t="s">
        <v>9</v>
      </c>
      <c r="J7584">
        <v>1</v>
      </c>
    </row>
    <row r="7585" spans="1:10" x14ac:dyDescent="0.25">
      <c r="A7585" s="1">
        <v>40797.667361111111</v>
      </c>
      <c r="B7585" s="2">
        <f t="shared" si="472"/>
        <v>2011</v>
      </c>
      <c r="C7585" s="2">
        <f t="shared" si="473"/>
        <v>9</v>
      </c>
      <c r="D7585" s="2">
        <f t="shared" si="474"/>
        <v>11</v>
      </c>
      <c r="E7585" s="2">
        <f t="shared" si="475"/>
        <v>16</v>
      </c>
      <c r="F7585">
        <v>142.89259999999999</v>
      </c>
      <c r="G7585">
        <v>-37.8658</v>
      </c>
      <c r="H7585" t="s">
        <v>6</v>
      </c>
      <c r="I7585" t="s">
        <v>7</v>
      </c>
      <c r="J7585">
        <v>1</v>
      </c>
    </row>
    <row r="7586" spans="1:10" x14ac:dyDescent="0.25">
      <c r="A7586" s="1">
        <v>40797.958333333336</v>
      </c>
      <c r="B7586" s="2">
        <f t="shared" si="472"/>
        <v>2011</v>
      </c>
      <c r="C7586" s="2">
        <f t="shared" si="473"/>
        <v>9</v>
      </c>
      <c r="D7586" s="2">
        <f t="shared" si="474"/>
        <v>11</v>
      </c>
      <c r="E7586" s="2">
        <f t="shared" si="475"/>
        <v>23</v>
      </c>
      <c r="F7586">
        <v>142.8689</v>
      </c>
      <c r="G7586">
        <v>-37.8142</v>
      </c>
      <c r="H7586" t="s">
        <v>6</v>
      </c>
      <c r="I7586" t="s">
        <v>7</v>
      </c>
      <c r="J7586">
        <v>1</v>
      </c>
    </row>
    <row r="7587" spans="1:10" x14ac:dyDescent="0.25">
      <c r="A7587" s="1">
        <v>40798.500694444447</v>
      </c>
      <c r="B7587" s="2">
        <f t="shared" si="472"/>
        <v>2011</v>
      </c>
      <c r="C7587" s="2">
        <f t="shared" si="473"/>
        <v>9</v>
      </c>
      <c r="D7587" s="2">
        <f t="shared" si="474"/>
        <v>12</v>
      </c>
      <c r="E7587" s="2">
        <f t="shared" si="475"/>
        <v>12</v>
      </c>
      <c r="F7587">
        <v>142.89160000000001</v>
      </c>
      <c r="G7587">
        <v>-37.865499999999997</v>
      </c>
      <c r="H7587" t="s">
        <v>6</v>
      </c>
      <c r="I7587" t="s">
        <v>10</v>
      </c>
      <c r="J7587">
        <v>1</v>
      </c>
    </row>
    <row r="7588" spans="1:10" x14ac:dyDescent="0.25">
      <c r="A7588" s="1">
        <v>40798.958333333336</v>
      </c>
      <c r="B7588" s="2">
        <f t="shared" si="472"/>
        <v>2011</v>
      </c>
      <c r="C7588" s="2">
        <f t="shared" si="473"/>
        <v>9</v>
      </c>
      <c r="D7588" s="2">
        <f t="shared" si="474"/>
        <v>12</v>
      </c>
      <c r="E7588" s="2">
        <f t="shared" si="475"/>
        <v>23</v>
      </c>
      <c r="F7588">
        <v>142.86789999999999</v>
      </c>
      <c r="G7588">
        <v>-37.814500000000002</v>
      </c>
      <c r="H7588" t="s">
        <v>6</v>
      </c>
      <c r="I7588" t="s">
        <v>8</v>
      </c>
      <c r="J7588">
        <v>1</v>
      </c>
    </row>
    <row r="7589" spans="1:10" x14ac:dyDescent="0.25">
      <c r="A7589" s="1">
        <v>40799.334027777775</v>
      </c>
      <c r="B7589" s="2">
        <f t="shared" si="472"/>
        <v>2011</v>
      </c>
      <c r="C7589" s="2">
        <f t="shared" si="473"/>
        <v>9</v>
      </c>
      <c r="D7589" s="2">
        <f t="shared" si="474"/>
        <v>13</v>
      </c>
      <c r="E7589" s="2">
        <f t="shared" si="475"/>
        <v>8</v>
      </c>
      <c r="F7589">
        <v>142.8913</v>
      </c>
      <c r="G7589">
        <v>-37.864100000000001</v>
      </c>
      <c r="H7589" t="s">
        <v>6</v>
      </c>
      <c r="I7589" t="s">
        <v>7</v>
      </c>
      <c r="J7589">
        <v>1</v>
      </c>
    </row>
    <row r="7590" spans="1:10" x14ac:dyDescent="0.25">
      <c r="A7590" s="1">
        <v>40799.501388888886</v>
      </c>
      <c r="B7590" s="2">
        <f t="shared" si="472"/>
        <v>2011</v>
      </c>
      <c r="C7590" s="2">
        <f t="shared" si="473"/>
        <v>9</v>
      </c>
      <c r="D7590" s="2">
        <f t="shared" si="474"/>
        <v>13</v>
      </c>
      <c r="E7590" s="2">
        <f t="shared" si="475"/>
        <v>12</v>
      </c>
      <c r="F7590">
        <v>142.89789999999999</v>
      </c>
      <c r="G7590">
        <v>-37.835500000000003</v>
      </c>
      <c r="H7590" t="s">
        <v>6</v>
      </c>
      <c r="I7590" t="s">
        <v>8</v>
      </c>
      <c r="J7590">
        <v>1</v>
      </c>
    </row>
    <row r="7591" spans="1:10" x14ac:dyDescent="0.25">
      <c r="A7591" s="1">
        <v>40799.667361111111</v>
      </c>
      <c r="B7591" s="2">
        <f t="shared" si="472"/>
        <v>2011</v>
      </c>
      <c r="C7591" s="2">
        <f t="shared" si="473"/>
        <v>9</v>
      </c>
      <c r="D7591" s="2">
        <f t="shared" si="474"/>
        <v>13</v>
      </c>
      <c r="E7591" s="2">
        <f t="shared" si="475"/>
        <v>16</v>
      </c>
      <c r="F7591">
        <v>142.89599999999999</v>
      </c>
      <c r="G7591">
        <v>-37.834499999999998</v>
      </c>
      <c r="H7591" t="s">
        <v>6</v>
      </c>
      <c r="I7591" t="s">
        <v>7</v>
      </c>
      <c r="J7591">
        <v>1</v>
      </c>
    </row>
    <row r="7592" spans="1:10" x14ac:dyDescent="0.25">
      <c r="A7592" s="1">
        <v>40799.959027777775</v>
      </c>
      <c r="B7592" s="2">
        <f t="shared" si="472"/>
        <v>2011</v>
      </c>
      <c r="C7592" s="2">
        <f t="shared" si="473"/>
        <v>9</v>
      </c>
      <c r="D7592" s="2">
        <f t="shared" si="474"/>
        <v>13</v>
      </c>
      <c r="E7592" s="2">
        <f t="shared" si="475"/>
        <v>23</v>
      </c>
      <c r="F7592">
        <v>142.8683</v>
      </c>
      <c r="G7592">
        <v>-37.813299999999998</v>
      </c>
      <c r="H7592" t="s">
        <v>6</v>
      </c>
      <c r="I7592" t="s">
        <v>8</v>
      </c>
      <c r="J7592">
        <v>1</v>
      </c>
    </row>
    <row r="7593" spans="1:10" x14ac:dyDescent="0.25">
      <c r="A7593" s="1">
        <v>40800.334027777775</v>
      </c>
      <c r="B7593" s="2">
        <f t="shared" si="472"/>
        <v>2011</v>
      </c>
      <c r="C7593" s="2">
        <f t="shared" si="473"/>
        <v>9</v>
      </c>
      <c r="D7593" s="2">
        <f t="shared" si="474"/>
        <v>14</v>
      </c>
      <c r="E7593" s="2">
        <f t="shared" si="475"/>
        <v>8</v>
      </c>
      <c r="F7593">
        <v>142.89490000000001</v>
      </c>
      <c r="G7593">
        <v>-37.842199999999998</v>
      </c>
      <c r="H7593" t="s">
        <v>6</v>
      </c>
      <c r="I7593" t="s">
        <v>7</v>
      </c>
      <c r="J7593">
        <v>1</v>
      </c>
    </row>
    <row r="7594" spans="1:10" x14ac:dyDescent="0.25">
      <c r="A7594" s="1">
        <v>40800.5</v>
      </c>
      <c r="B7594" s="2">
        <f t="shared" si="472"/>
        <v>2011</v>
      </c>
      <c r="C7594" s="2">
        <f t="shared" si="473"/>
        <v>9</v>
      </c>
      <c r="D7594" s="2">
        <f t="shared" si="474"/>
        <v>14</v>
      </c>
      <c r="E7594" s="2">
        <f t="shared" si="475"/>
        <v>12</v>
      </c>
      <c r="F7594">
        <v>142.89779999999999</v>
      </c>
      <c r="G7594">
        <v>-37.841299999999997</v>
      </c>
      <c r="H7594" t="s">
        <v>6</v>
      </c>
      <c r="I7594" t="s">
        <v>8</v>
      </c>
      <c r="J7594">
        <v>1</v>
      </c>
    </row>
    <row r="7595" spans="1:10" x14ac:dyDescent="0.25">
      <c r="A7595" s="1">
        <v>40800.666666666664</v>
      </c>
      <c r="B7595" s="2">
        <f t="shared" si="472"/>
        <v>2011</v>
      </c>
      <c r="C7595" s="2">
        <f t="shared" si="473"/>
        <v>9</v>
      </c>
      <c r="D7595" s="2">
        <f t="shared" si="474"/>
        <v>14</v>
      </c>
      <c r="E7595" s="2">
        <f t="shared" si="475"/>
        <v>16</v>
      </c>
      <c r="F7595">
        <v>142.90199999999999</v>
      </c>
      <c r="G7595">
        <v>-37.838999999999999</v>
      </c>
      <c r="H7595" t="s">
        <v>6</v>
      </c>
      <c r="I7595" t="s">
        <v>7</v>
      </c>
      <c r="J7595">
        <v>1</v>
      </c>
    </row>
    <row r="7596" spans="1:10" x14ac:dyDescent="0.25">
      <c r="A7596" s="1">
        <v>40800.959027777775</v>
      </c>
      <c r="B7596" s="2">
        <f t="shared" si="472"/>
        <v>2011</v>
      </c>
      <c r="C7596" s="2">
        <f t="shared" si="473"/>
        <v>9</v>
      </c>
      <c r="D7596" s="2">
        <f t="shared" si="474"/>
        <v>14</v>
      </c>
      <c r="E7596" s="2">
        <f t="shared" si="475"/>
        <v>23</v>
      </c>
      <c r="F7596">
        <v>142.86840000000001</v>
      </c>
      <c r="G7596">
        <v>-37.813200000000002</v>
      </c>
      <c r="H7596" t="s">
        <v>6</v>
      </c>
      <c r="I7596" t="s">
        <v>8</v>
      </c>
      <c r="J7596">
        <v>1</v>
      </c>
    </row>
    <row r="7597" spans="1:10" x14ac:dyDescent="0.25">
      <c r="A7597" s="1">
        <v>40801.334027777775</v>
      </c>
      <c r="B7597" s="2">
        <f t="shared" si="472"/>
        <v>2011</v>
      </c>
      <c r="C7597" s="2">
        <f t="shared" si="473"/>
        <v>9</v>
      </c>
      <c r="D7597" s="2">
        <f t="shared" si="474"/>
        <v>15</v>
      </c>
      <c r="E7597" s="2">
        <f t="shared" si="475"/>
        <v>8</v>
      </c>
      <c r="F7597">
        <v>142.90129999999999</v>
      </c>
      <c r="G7597">
        <v>-37.838500000000003</v>
      </c>
      <c r="H7597" t="s">
        <v>6</v>
      </c>
      <c r="I7597" t="s">
        <v>7</v>
      </c>
      <c r="J7597">
        <v>1</v>
      </c>
    </row>
    <row r="7598" spans="1:10" x14ac:dyDescent="0.25">
      <c r="A7598" s="1">
        <v>40801.5</v>
      </c>
      <c r="B7598" s="2">
        <f t="shared" si="472"/>
        <v>2011</v>
      </c>
      <c r="C7598" s="2">
        <f t="shared" si="473"/>
        <v>9</v>
      </c>
      <c r="D7598" s="2">
        <f t="shared" si="474"/>
        <v>15</v>
      </c>
      <c r="E7598" s="2">
        <f t="shared" si="475"/>
        <v>12</v>
      </c>
      <c r="F7598">
        <v>142.90100000000001</v>
      </c>
      <c r="G7598">
        <v>-37.839799999999997</v>
      </c>
      <c r="H7598" t="s">
        <v>6</v>
      </c>
      <c r="I7598" t="s">
        <v>7</v>
      </c>
      <c r="J7598">
        <v>1</v>
      </c>
    </row>
    <row r="7599" spans="1:10" x14ac:dyDescent="0.25">
      <c r="A7599" s="1">
        <v>40801.667361111111</v>
      </c>
      <c r="B7599" s="2">
        <f t="shared" si="472"/>
        <v>2011</v>
      </c>
      <c r="C7599" s="2">
        <f t="shared" si="473"/>
        <v>9</v>
      </c>
      <c r="D7599" s="2">
        <f t="shared" si="474"/>
        <v>15</v>
      </c>
      <c r="E7599" s="2">
        <f t="shared" si="475"/>
        <v>16</v>
      </c>
      <c r="F7599">
        <v>142.90129999999999</v>
      </c>
      <c r="G7599">
        <v>-37.837600000000002</v>
      </c>
      <c r="H7599" t="s">
        <v>6</v>
      </c>
      <c r="I7599" t="s">
        <v>7</v>
      </c>
      <c r="J7599">
        <v>1</v>
      </c>
    </row>
    <row r="7600" spans="1:10" x14ac:dyDescent="0.25">
      <c r="A7600" s="1">
        <v>40801.958333333336</v>
      </c>
      <c r="B7600" s="2">
        <f t="shared" si="472"/>
        <v>2011</v>
      </c>
      <c r="C7600" s="2">
        <f t="shared" si="473"/>
        <v>9</v>
      </c>
      <c r="D7600" s="2">
        <f t="shared" si="474"/>
        <v>15</v>
      </c>
      <c r="E7600" s="2">
        <f t="shared" si="475"/>
        <v>23</v>
      </c>
      <c r="F7600">
        <v>142.8681</v>
      </c>
      <c r="G7600">
        <v>-37.812899999999999</v>
      </c>
      <c r="H7600" t="s">
        <v>6</v>
      </c>
      <c r="I7600" t="s">
        <v>8</v>
      </c>
      <c r="J7600">
        <v>1</v>
      </c>
    </row>
    <row r="7601" spans="1:10" x14ac:dyDescent="0.25">
      <c r="A7601" s="1">
        <v>40802.334722222222</v>
      </c>
      <c r="B7601" s="2">
        <f t="shared" si="472"/>
        <v>2011</v>
      </c>
      <c r="C7601" s="2">
        <f t="shared" si="473"/>
        <v>9</v>
      </c>
      <c r="D7601" s="2">
        <f t="shared" si="474"/>
        <v>16</v>
      </c>
      <c r="E7601" s="2">
        <f t="shared" si="475"/>
        <v>8</v>
      </c>
      <c r="F7601">
        <v>142.8939</v>
      </c>
      <c r="G7601">
        <v>-37.841999999999999</v>
      </c>
      <c r="H7601" t="s">
        <v>6</v>
      </c>
      <c r="I7601" t="s">
        <v>7</v>
      </c>
      <c r="J7601">
        <v>1</v>
      </c>
    </row>
    <row r="7602" spans="1:10" x14ac:dyDescent="0.25">
      <c r="A7602" s="1">
        <v>40802.959027777775</v>
      </c>
      <c r="B7602" s="2">
        <f t="shared" si="472"/>
        <v>2011</v>
      </c>
      <c r="C7602" s="2">
        <f t="shared" si="473"/>
        <v>9</v>
      </c>
      <c r="D7602" s="2">
        <f t="shared" si="474"/>
        <v>16</v>
      </c>
      <c r="E7602" s="2">
        <f t="shared" si="475"/>
        <v>23</v>
      </c>
      <c r="F7602">
        <v>142.86869999999999</v>
      </c>
      <c r="G7602">
        <v>-37.812100000000001</v>
      </c>
      <c r="H7602" t="s">
        <v>6</v>
      </c>
      <c r="I7602" t="s">
        <v>8</v>
      </c>
      <c r="J7602">
        <v>1</v>
      </c>
    </row>
    <row r="7603" spans="1:10" x14ac:dyDescent="0.25">
      <c r="A7603" s="1">
        <v>40803.667361111111</v>
      </c>
      <c r="B7603" s="2">
        <f t="shared" si="472"/>
        <v>2011</v>
      </c>
      <c r="C7603" s="2">
        <f t="shared" si="473"/>
        <v>9</v>
      </c>
      <c r="D7603" s="2">
        <f t="shared" si="474"/>
        <v>17</v>
      </c>
      <c r="E7603" s="2">
        <f t="shared" si="475"/>
        <v>16</v>
      </c>
      <c r="F7603">
        <v>142.8974</v>
      </c>
      <c r="G7603">
        <v>-37.839199999999998</v>
      </c>
      <c r="H7603" t="s">
        <v>6</v>
      </c>
      <c r="I7603" t="s">
        <v>9</v>
      </c>
      <c r="J7603">
        <v>1</v>
      </c>
    </row>
    <row r="7604" spans="1:10" x14ac:dyDescent="0.25">
      <c r="A7604" s="1">
        <v>40804.667361111111</v>
      </c>
      <c r="B7604" s="2">
        <f t="shared" si="472"/>
        <v>2011</v>
      </c>
      <c r="C7604" s="2">
        <f t="shared" si="473"/>
        <v>9</v>
      </c>
      <c r="D7604" s="2">
        <f t="shared" si="474"/>
        <v>18</v>
      </c>
      <c r="E7604" s="2">
        <f t="shared" si="475"/>
        <v>16</v>
      </c>
      <c r="F7604">
        <v>142.8295</v>
      </c>
      <c r="G7604">
        <v>-37.883400000000002</v>
      </c>
      <c r="H7604" t="s">
        <v>6</v>
      </c>
      <c r="I7604" t="s">
        <v>8</v>
      </c>
      <c r="J7604">
        <v>1</v>
      </c>
    </row>
    <row r="7605" spans="1:10" x14ac:dyDescent="0.25">
      <c r="A7605" s="1">
        <v>40804.958333333336</v>
      </c>
      <c r="B7605" s="2">
        <f t="shared" si="472"/>
        <v>2011</v>
      </c>
      <c r="C7605" s="2">
        <f t="shared" si="473"/>
        <v>9</v>
      </c>
      <c r="D7605" s="2">
        <f t="shared" si="474"/>
        <v>18</v>
      </c>
      <c r="E7605" s="2">
        <f t="shared" si="475"/>
        <v>23</v>
      </c>
      <c r="F7605">
        <v>142.8683</v>
      </c>
      <c r="G7605">
        <v>-37.814999999999998</v>
      </c>
      <c r="H7605" t="s">
        <v>6</v>
      </c>
      <c r="I7605" t="s">
        <v>8</v>
      </c>
      <c r="J7605">
        <v>1</v>
      </c>
    </row>
    <row r="7606" spans="1:10" x14ac:dyDescent="0.25">
      <c r="A7606" s="1">
        <v>40805.959027777775</v>
      </c>
      <c r="B7606" s="2">
        <f t="shared" si="472"/>
        <v>2011</v>
      </c>
      <c r="C7606" s="2">
        <f t="shared" si="473"/>
        <v>9</v>
      </c>
      <c r="D7606" s="2">
        <f t="shared" si="474"/>
        <v>19</v>
      </c>
      <c r="E7606" s="2">
        <f t="shared" si="475"/>
        <v>23</v>
      </c>
      <c r="F7606">
        <v>142.86770000000001</v>
      </c>
      <c r="G7606">
        <v>-37.814900000000002</v>
      </c>
      <c r="H7606" t="s">
        <v>6</v>
      </c>
      <c r="I7606" t="s">
        <v>7</v>
      </c>
      <c r="J7606">
        <v>1</v>
      </c>
    </row>
    <row r="7607" spans="1:10" x14ac:dyDescent="0.25">
      <c r="A7607" s="1">
        <v>40806.500694444447</v>
      </c>
      <c r="B7607" s="2">
        <f t="shared" si="472"/>
        <v>2011</v>
      </c>
      <c r="C7607" s="2">
        <f t="shared" si="473"/>
        <v>9</v>
      </c>
      <c r="D7607" s="2">
        <f t="shared" si="474"/>
        <v>20</v>
      </c>
      <c r="E7607" s="2">
        <f t="shared" si="475"/>
        <v>12</v>
      </c>
      <c r="F7607">
        <v>142.86490000000001</v>
      </c>
      <c r="G7607">
        <v>-37.886299999999999</v>
      </c>
      <c r="H7607" t="s">
        <v>6</v>
      </c>
      <c r="I7607" t="s">
        <v>7</v>
      </c>
      <c r="J7607">
        <v>1</v>
      </c>
    </row>
    <row r="7608" spans="1:10" x14ac:dyDescent="0.25">
      <c r="A7608" s="1">
        <v>40806.667361111111</v>
      </c>
      <c r="B7608" s="2">
        <f t="shared" si="472"/>
        <v>2011</v>
      </c>
      <c r="C7608" s="2">
        <f t="shared" si="473"/>
        <v>9</v>
      </c>
      <c r="D7608" s="2">
        <f t="shared" si="474"/>
        <v>20</v>
      </c>
      <c r="E7608" s="2">
        <f t="shared" si="475"/>
        <v>16</v>
      </c>
      <c r="F7608">
        <v>142.83850000000001</v>
      </c>
      <c r="G7608">
        <v>-37.863399999999999</v>
      </c>
      <c r="H7608" t="s">
        <v>6</v>
      </c>
      <c r="I7608" t="s">
        <v>9</v>
      </c>
      <c r="J7608">
        <v>1</v>
      </c>
    </row>
    <row r="7609" spans="1:10" x14ac:dyDescent="0.25">
      <c r="A7609" s="1">
        <v>40806.958333333336</v>
      </c>
      <c r="B7609" s="2">
        <f t="shared" si="472"/>
        <v>2011</v>
      </c>
      <c r="C7609" s="2">
        <f t="shared" si="473"/>
        <v>9</v>
      </c>
      <c r="D7609" s="2">
        <f t="shared" si="474"/>
        <v>20</v>
      </c>
      <c r="E7609" s="2">
        <f t="shared" si="475"/>
        <v>23</v>
      </c>
      <c r="F7609">
        <v>142.8681</v>
      </c>
      <c r="G7609">
        <v>-37.814900000000002</v>
      </c>
      <c r="H7609" t="s">
        <v>6</v>
      </c>
      <c r="I7609" t="s">
        <v>8</v>
      </c>
      <c r="J7609">
        <v>1</v>
      </c>
    </row>
    <row r="7610" spans="1:10" x14ac:dyDescent="0.25">
      <c r="A7610" s="1">
        <v>40807.667361111111</v>
      </c>
      <c r="B7610" s="2">
        <f t="shared" si="472"/>
        <v>2011</v>
      </c>
      <c r="C7610" s="2">
        <f t="shared" si="473"/>
        <v>9</v>
      </c>
      <c r="D7610" s="2">
        <f t="shared" si="474"/>
        <v>21</v>
      </c>
      <c r="E7610" s="2">
        <f t="shared" si="475"/>
        <v>16</v>
      </c>
      <c r="F7610">
        <v>142.86089999999999</v>
      </c>
      <c r="G7610">
        <v>-37.848199999999999</v>
      </c>
      <c r="H7610" t="s">
        <v>6</v>
      </c>
      <c r="I7610" t="s">
        <v>10</v>
      </c>
      <c r="J7610">
        <v>1</v>
      </c>
    </row>
    <row r="7611" spans="1:10" x14ac:dyDescent="0.25">
      <c r="A7611" s="1">
        <v>40807.958333333336</v>
      </c>
      <c r="B7611" s="2">
        <f t="shared" si="472"/>
        <v>2011</v>
      </c>
      <c r="C7611" s="2">
        <f t="shared" si="473"/>
        <v>9</v>
      </c>
      <c r="D7611" s="2">
        <f t="shared" si="474"/>
        <v>21</v>
      </c>
      <c r="E7611" s="2">
        <f t="shared" si="475"/>
        <v>23</v>
      </c>
      <c r="F7611">
        <v>142.8683</v>
      </c>
      <c r="G7611">
        <v>-37.814399999999999</v>
      </c>
      <c r="H7611" t="s">
        <v>6</v>
      </c>
      <c r="I7611" t="s">
        <v>8</v>
      </c>
      <c r="J7611">
        <v>1</v>
      </c>
    </row>
    <row r="7612" spans="1:10" x14ac:dyDescent="0.25">
      <c r="A7612" s="1">
        <v>40808.334027777775</v>
      </c>
      <c r="B7612" s="2">
        <f t="shared" si="472"/>
        <v>2011</v>
      </c>
      <c r="C7612" s="2">
        <f t="shared" si="473"/>
        <v>9</v>
      </c>
      <c r="D7612" s="2">
        <f t="shared" si="474"/>
        <v>22</v>
      </c>
      <c r="E7612" s="2">
        <f t="shared" si="475"/>
        <v>8</v>
      </c>
      <c r="F7612">
        <v>142.8622</v>
      </c>
      <c r="G7612">
        <v>-37.8476</v>
      </c>
      <c r="H7612" t="s">
        <v>6</v>
      </c>
      <c r="I7612" t="s">
        <v>7</v>
      </c>
      <c r="J7612">
        <v>1</v>
      </c>
    </row>
    <row r="7613" spans="1:10" x14ac:dyDescent="0.25">
      <c r="A7613" s="1">
        <v>40808.5</v>
      </c>
      <c r="B7613" s="2">
        <f t="shared" si="472"/>
        <v>2011</v>
      </c>
      <c r="C7613" s="2">
        <f t="shared" si="473"/>
        <v>9</v>
      </c>
      <c r="D7613" s="2">
        <f t="shared" si="474"/>
        <v>22</v>
      </c>
      <c r="E7613" s="2">
        <f t="shared" si="475"/>
        <v>12</v>
      </c>
      <c r="F7613">
        <v>142.84200000000001</v>
      </c>
      <c r="G7613">
        <v>-37.851300000000002</v>
      </c>
      <c r="H7613" t="s">
        <v>6</v>
      </c>
      <c r="I7613" t="s">
        <v>7</v>
      </c>
      <c r="J7613">
        <v>1</v>
      </c>
    </row>
    <row r="7614" spans="1:10" x14ac:dyDescent="0.25">
      <c r="A7614" s="1">
        <v>40808.959027777775</v>
      </c>
      <c r="B7614" s="2">
        <f t="shared" si="472"/>
        <v>2011</v>
      </c>
      <c r="C7614" s="2">
        <f t="shared" si="473"/>
        <v>9</v>
      </c>
      <c r="D7614" s="2">
        <f t="shared" si="474"/>
        <v>22</v>
      </c>
      <c r="E7614" s="2">
        <f t="shared" si="475"/>
        <v>23</v>
      </c>
      <c r="F7614">
        <v>142.8681</v>
      </c>
      <c r="G7614">
        <v>-37.814500000000002</v>
      </c>
      <c r="H7614" t="s">
        <v>6</v>
      </c>
      <c r="I7614" t="s">
        <v>8</v>
      </c>
      <c r="J7614">
        <v>1</v>
      </c>
    </row>
    <row r="7615" spans="1:10" x14ac:dyDescent="0.25">
      <c r="A7615" s="1">
        <v>40809.334027777775</v>
      </c>
      <c r="B7615" s="2">
        <f t="shared" si="472"/>
        <v>2011</v>
      </c>
      <c r="C7615" s="2">
        <f t="shared" si="473"/>
        <v>9</v>
      </c>
      <c r="D7615" s="2">
        <f t="shared" si="474"/>
        <v>23</v>
      </c>
      <c r="E7615" s="2">
        <f t="shared" si="475"/>
        <v>8</v>
      </c>
      <c r="F7615">
        <v>142.86179999999999</v>
      </c>
      <c r="G7615">
        <v>-37.847700000000003</v>
      </c>
      <c r="H7615" t="s">
        <v>6</v>
      </c>
      <c r="I7615" t="s">
        <v>7</v>
      </c>
      <c r="J7615">
        <v>1</v>
      </c>
    </row>
    <row r="7616" spans="1:10" x14ac:dyDescent="0.25">
      <c r="A7616" s="1">
        <v>40809.668055555558</v>
      </c>
      <c r="B7616" s="2">
        <f t="shared" si="472"/>
        <v>2011</v>
      </c>
      <c r="C7616" s="2">
        <f t="shared" si="473"/>
        <v>9</v>
      </c>
      <c r="D7616" s="2">
        <f t="shared" si="474"/>
        <v>23</v>
      </c>
      <c r="E7616" s="2">
        <f t="shared" si="475"/>
        <v>16</v>
      </c>
      <c r="F7616">
        <v>142.86420000000001</v>
      </c>
      <c r="G7616">
        <v>-37.845700000000001</v>
      </c>
      <c r="H7616" t="s">
        <v>6</v>
      </c>
      <c r="I7616" t="s">
        <v>8</v>
      </c>
      <c r="J7616">
        <v>1</v>
      </c>
    </row>
    <row r="7617" spans="1:10" x14ac:dyDescent="0.25">
      <c r="A7617" s="1">
        <v>40809.958333333336</v>
      </c>
      <c r="B7617" s="2">
        <f t="shared" si="472"/>
        <v>2011</v>
      </c>
      <c r="C7617" s="2">
        <f t="shared" si="473"/>
        <v>9</v>
      </c>
      <c r="D7617" s="2">
        <f t="shared" si="474"/>
        <v>23</v>
      </c>
      <c r="E7617" s="2">
        <f t="shared" si="475"/>
        <v>23</v>
      </c>
      <c r="F7617">
        <v>142.8665</v>
      </c>
      <c r="G7617">
        <v>-37.815800000000003</v>
      </c>
      <c r="H7617" t="s">
        <v>6</v>
      </c>
      <c r="I7617" t="s">
        <v>7</v>
      </c>
      <c r="J7617">
        <v>1</v>
      </c>
    </row>
    <row r="7618" spans="1:10" x14ac:dyDescent="0.25">
      <c r="A7618" s="1">
        <v>40810.334027777775</v>
      </c>
      <c r="B7618" s="2">
        <f t="shared" ref="B7618:B7681" si="476">YEAR(A7618)</f>
        <v>2011</v>
      </c>
      <c r="C7618" s="2">
        <f t="shared" ref="C7618:C7681" si="477">MONTH(A7618)</f>
        <v>9</v>
      </c>
      <c r="D7618" s="2">
        <f t="shared" ref="D7618:D7681" si="478">DAY(A7618)</f>
        <v>24</v>
      </c>
      <c r="E7618" s="2">
        <f t="shared" ref="E7618:E7681" si="479">HOUR(A7618)</f>
        <v>8</v>
      </c>
      <c r="F7618">
        <v>142.86060000000001</v>
      </c>
      <c r="G7618">
        <v>-37.850299999999997</v>
      </c>
      <c r="H7618" t="s">
        <v>6</v>
      </c>
      <c r="I7618" t="s">
        <v>9</v>
      </c>
      <c r="J7618">
        <v>1</v>
      </c>
    </row>
    <row r="7619" spans="1:10" x14ac:dyDescent="0.25">
      <c r="A7619" s="1">
        <v>40810.5</v>
      </c>
      <c r="B7619" s="2">
        <f t="shared" si="476"/>
        <v>2011</v>
      </c>
      <c r="C7619" s="2">
        <f t="shared" si="477"/>
        <v>9</v>
      </c>
      <c r="D7619" s="2">
        <f t="shared" si="478"/>
        <v>24</v>
      </c>
      <c r="E7619" s="2">
        <f t="shared" si="479"/>
        <v>12</v>
      </c>
      <c r="F7619">
        <v>142.86019999999999</v>
      </c>
      <c r="G7619">
        <v>-37.853299999999997</v>
      </c>
      <c r="H7619" t="s">
        <v>6</v>
      </c>
      <c r="I7619" t="s">
        <v>7</v>
      </c>
      <c r="J7619">
        <v>1</v>
      </c>
    </row>
    <row r="7620" spans="1:10" x14ac:dyDescent="0.25">
      <c r="A7620" s="1">
        <v>40811.334027777775</v>
      </c>
      <c r="B7620" s="2">
        <f t="shared" si="476"/>
        <v>2011</v>
      </c>
      <c r="C7620" s="2">
        <f t="shared" si="477"/>
        <v>9</v>
      </c>
      <c r="D7620" s="2">
        <f t="shared" si="478"/>
        <v>25</v>
      </c>
      <c r="E7620" s="2">
        <f t="shared" si="479"/>
        <v>8</v>
      </c>
      <c r="F7620">
        <v>142.85919999999999</v>
      </c>
      <c r="G7620">
        <v>-37.853299999999997</v>
      </c>
      <c r="H7620" t="s">
        <v>6</v>
      </c>
      <c r="I7620" t="s">
        <v>7</v>
      </c>
      <c r="J7620">
        <v>1</v>
      </c>
    </row>
    <row r="7621" spans="1:10" x14ac:dyDescent="0.25">
      <c r="A7621" s="1">
        <v>40811.5</v>
      </c>
      <c r="B7621" s="2">
        <f t="shared" si="476"/>
        <v>2011</v>
      </c>
      <c r="C7621" s="2">
        <f t="shared" si="477"/>
        <v>9</v>
      </c>
      <c r="D7621" s="2">
        <f t="shared" si="478"/>
        <v>25</v>
      </c>
      <c r="E7621" s="2">
        <f t="shared" si="479"/>
        <v>12</v>
      </c>
      <c r="F7621">
        <v>142.85980000000001</v>
      </c>
      <c r="G7621">
        <v>-37.8536</v>
      </c>
      <c r="H7621" t="s">
        <v>6</v>
      </c>
      <c r="I7621" t="s">
        <v>9</v>
      </c>
      <c r="J7621">
        <v>1</v>
      </c>
    </row>
    <row r="7622" spans="1:10" x14ac:dyDescent="0.25">
      <c r="A7622" s="1">
        <v>40811.667361111111</v>
      </c>
      <c r="B7622" s="2">
        <f t="shared" si="476"/>
        <v>2011</v>
      </c>
      <c r="C7622" s="2">
        <f t="shared" si="477"/>
        <v>9</v>
      </c>
      <c r="D7622" s="2">
        <f t="shared" si="478"/>
        <v>25</v>
      </c>
      <c r="E7622" s="2">
        <f t="shared" si="479"/>
        <v>16</v>
      </c>
      <c r="F7622">
        <v>142.85929999999999</v>
      </c>
      <c r="G7622">
        <v>-37.852899999999998</v>
      </c>
      <c r="H7622" t="s">
        <v>6</v>
      </c>
      <c r="I7622" t="s">
        <v>7</v>
      </c>
      <c r="J7622">
        <v>1</v>
      </c>
    </row>
    <row r="7623" spans="1:10" x14ac:dyDescent="0.25">
      <c r="A7623" s="1">
        <v>40811.958333333336</v>
      </c>
      <c r="B7623" s="2">
        <f t="shared" si="476"/>
        <v>2011</v>
      </c>
      <c r="C7623" s="2">
        <f t="shared" si="477"/>
        <v>9</v>
      </c>
      <c r="D7623" s="2">
        <f t="shared" si="478"/>
        <v>25</v>
      </c>
      <c r="E7623" s="2">
        <f t="shared" si="479"/>
        <v>23</v>
      </c>
      <c r="F7623">
        <v>142.86779999999999</v>
      </c>
      <c r="G7623">
        <v>-37.815199999999997</v>
      </c>
      <c r="H7623" t="s">
        <v>6</v>
      </c>
      <c r="I7623" t="s">
        <v>8</v>
      </c>
      <c r="J7623">
        <v>1</v>
      </c>
    </row>
    <row r="7624" spans="1:10" x14ac:dyDescent="0.25">
      <c r="A7624" s="1">
        <v>40812.334027777775</v>
      </c>
      <c r="B7624" s="2">
        <f t="shared" si="476"/>
        <v>2011</v>
      </c>
      <c r="C7624" s="2">
        <f t="shared" si="477"/>
        <v>9</v>
      </c>
      <c r="D7624" s="2">
        <f t="shared" si="478"/>
        <v>26</v>
      </c>
      <c r="E7624" s="2">
        <f t="shared" si="479"/>
        <v>8</v>
      </c>
      <c r="F7624">
        <v>142.8597</v>
      </c>
      <c r="G7624">
        <v>-37.849899999999998</v>
      </c>
      <c r="H7624" t="s">
        <v>6</v>
      </c>
      <c r="I7624" t="s">
        <v>9</v>
      </c>
      <c r="J7624">
        <v>1</v>
      </c>
    </row>
    <row r="7625" spans="1:10" x14ac:dyDescent="0.25">
      <c r="A7625" s="1">
        <v>40812.667361111111</v>
      </c>
      <c r="B7625" s="2">
        <f t="shared" si="476"/>
        <v>2011</v>
      </c>
      <c r="C7625" s="2">
        <f t="shared" si="477"/>
        <v>9</v>
      </c>
      <c r="D7625" s="2">
        <f t="shared" si="478"/>
        <v>26</v>
      </c>
      <c r="E7625" s="2">
        <f t="shared" si="479"/>
        <v>16</v>
      </c>
      <c r="F7625">
        <v>142.8603</v>
      </c>
      <c r="G7625">
        <v>-37.853000000000002</v>
      </c>
      <c r="H7625" t="s">
        <v>6</v>
      </c>
      <c r="I7625" t="s">
        <v>9</v>
      </c>
      <c r="J7625">
        <v>1</v>
      </c>
    </row>
    <row r="7626" spans="1:10" x14ac:dyDescent="0.25">
      <c r="A7626" s="1">
        <v>40812.958333333336</v>
      </c>
      <c r="B7626" s="2">
        <f t="shared" si="476"/>
        <v>2011</v>
      </c>
      <c r="C7626" s="2">
        <f t="shared" si="477"/>
        <v>9</v>
      </c>
      <c r="D7626" s="2">
        <f t="shared" si="478"/>
        <v>26</v>
      </c>
      <c r="E7626" s="2">
        <f t="shared" si="479"/>
        <v>23</v>
      </c>
      <c r="F7626">
        <v>142.86369999999999</v>
      </c>
      <c r="G7626">
        <v>-37.812899999999999</v>
      </c>
      <c r="H7626" t="s">
        <v>6</v>
      </c>
      <c r="I7626" t="s">
        <v>8</v>
      </c>
      <c r="J7626">
        <v>1</v>
      </c>
    </row>
    <row r="7627" spans="1:10" x14ac:dyDescent="0.25">
      <c r="A7627" s="1">
        <v>40813.667361111111</v>
      </c>
      <c r="B7627" s="2">
        <f t="shared" si="476"/>
        <v>2011</v>
      </c>
      <c r="C7627" s="2">
        <f t="shared" si="477"/>
        <v>9</v>
      </c>
      <c r="D7627" s="2">
        <f t="shared" si="478"/>
        <v>27</v>
      </c>
      <c r="E7627" s="2">
        <f t="shared" si="479"/>
        <v>16</v>
      </c>
      <c r="F7627">
        <v>142.86189999999999</v>
      </c>
      <c r="G7627">
        <v>-37.813600000000001</v>
      </c>
      <c r="H7627" t="s">
        <v>6</v>
      </c>
      <c r="I7627" t="s">
        <v>9</v>
      </c>
      <c r="J7627">
        <v>1</v>
      </c>
    </row>
    <row r="7628" spans="1:10" x14ac:dyDescent="0.25">
      <c r="A7628" s="1">
        <v>40813.959027777775</v>
      </c>
      <c r="B7628" s="2">
        <f t="shared" si="476"/>
        <v>2011</v>
      </c>
      <c r="C7628" s="2">
        <f t="shared" si="477"/>
        <v>9</v>
      </c>
      <c r="D7628" s="2">
        <f t="shared" si="478"/>
        <v>27</v>
      </c>
      <c r="E7628" s="2">
        <f t="shared" si="479"/>
        <v>23</v>
      </c>
      <c r="F7628">
        <v>142.86320000000001</v>
      </c>
      <c r="G7628">
        <v>-37.813600000000001</v>
      </c>
      <c r="H7628" t="s">
        <v>6</v>
      </c>
      <c r="I7628" t="s">
        <v>7</v>
      </c>
      <c r="J7628">
        <v>1</v>
      </c>
    </row>
    <row r="7629" spans="1:10" x14ac:dyDescent="0.25">
      <c r="A7629" s="1">
        <v>40814.466666666667</v>
      </c>
      <c r="B7629" s="2">
        <f t="shared" si="476"/>
        <v>2011</v>
      </c>
      <c r="C7629" s="2">
        <f t="shared" si="477"/>
        <v>9</v>
      </c>
      <c r="D7629" s="2">
        <f t="shared" si="478"/>
        <v>28</v>
      </c>
      <c r="E7629" s="2">
        <f t="shared" si="479"/>
        <v>11</v>
      </c>
      <c r="F7629">
        <v>142.8638</v>
      </c>
      <c r="G7629">
        <v>-37.844700000000003</v>
      </c>
      <c r="H7629" t="s">
        <v>6</v>
      </c>
      <c r="I7629" t="s">
        <v>8</v>
      </c>
      <c r="J7629">
        <v>1</v>
      </c>
    </row>
    <row r="7630" spans="1:10" x14ac:dyDescent="0.25">
      <c r="A7630" s="1">
        <v>40814.667361111111</v>
      </c>
      <c r="B7630" s="2">
        <f t="shared" si="476"/>
        <v>2011</v>
      </c>
      <c r="C7630" s="2">
        <f t="shared" si="477"/>
        <v>9</v>
      </c>
      <c r="D7630" s="2">
        <f t="shared" si="478"/>
        <v>28</v>
      </c>
      <c r="E7630" s="2">
        <f t="shared" si="479"/>
        <v>16</v>
      </c>
      <c r="F7630">
        <v>142.86320000000001</v>
      </c>
      <c r="G7630">
        <v>-37.813600000000001</v>
      </c>
      <c r="H7630" t="s">
        <v>6</v>
      </c>
      <c r="I7630" t="s">
        <v>8</v>
      </c>
      <c r="J7630">
        <v>1</v>
      </c>
    </row>
    <row r="7631" spans="1:10" x14ac:dyDescent="0.25">
      <c r="A7631" s="1">
        <v>40814.959027777775</v>
      </c>
      <c r="B7631" s="2">
        <f t="shared" si="476"/>
        <v>2011</v>
      </c>
      <c r="C7631" s="2">
        <f t="shared" si="477"/>
        <v>9</v>
      </c>
      <c r="D7631" s="2">
        <f t="shared" si="478"/>
        <v>28</v>
      </c>
      <c r="E7631" s="2">
        <f t="shared" si="479"/>
        <v>23</v>
      </c>
      <c r="F7631">
        <v>142.8629</v>
      </c>
      <c r="G7631">
        <v>-37.814100000000003</v>
      </c>
      <c r="H7631" t="s">
        <v>6</v>
      </c>
      <c r="I7631" t="s">
        <v>8</v>
      </c>
      <c r="J7631">
        <v>1</v>
      </c>
    </row>
    <row r="7632" spans="1:10" x14ac:dyDescent="0.25">
      <c r="A7632" s="1">
        <v>40815.334027777775</v>
      </c>
      <c r="B7632" s="2">
        <f t="shared" si="476"/>
        <v>2011</v>
      </c>
      <c r="C7632" s="2">
        <f t="shared" si="477"/>
        <v>9</v>
      </c>
      <c r="D7632" s="2">
        <f t="shared" si="478"/>
        <v>29</v>
      </c>
      <c r="E7632" s="2">
        <f t="shared" si="479"/>
        <v>8</v>
      </c>
      <c r="F7632">
        <v>142.85059999999999</v>
      </c>
      <c r="G7632">
        <v>-37.814500000000002</v>
      </c>
      <c r="H7632" t="s">
        <v>6</v>
      </c>
      <c r="I7632" t="s">
        <v>9</v>
      </c>
      <c r="J7632">
        <v>1</v>
      </c>
    </row>
    <row r="7633" spans="1:10" x14ac:dyDescent="0.25">
      <c r="A7633" s="1">
        <v>40815.501388888886</v>
      </c>
      <c r="B7633" s="2">
        <f t="shared" si="476"/>
        <v>2011</v>
      </c>
      <c r="C7633" s="2">
        <f t="shared" si="477"/>
        <v>9</v>
      </c>
      <c r="D7633" s="2">
        <f t="shared" si="478"/>
        <v>29</v>
      </c>
      <c r="E7633" s="2">
        <f t="shared" si="479"/>
        <v>12</v>
      </c>
      <c r="F7633">
        <v>142.86150000000001</v>
      </c>
      <c r="G7633">
        <v>-37.815199999999997</v>
      </c>
      <c r="H7633" t="s">
        <v>6</v>
      </c>
      <c r="I7633" t="s">
        <v>7</v>
      </c>
      <c r="J7633">
        <v>1</v>
      </c>
    </row>
    <row r="7634" spans="1:10" x14ac:dyDescent="0.25">
      <c r="A7634" s="1">
        <v>40815.959027777775</v>
      </c>
      <c r="B7634" s="2">
        <f t="shared" si="476"/>
        <v>2011</v>
      </c>
      <c r="C7634" s="2">
        <f t="shared" si="477"/>
        <v>9</v>
      </c>
      <c r="D7634" s="2">
        <f t="shared" si="478"/>
        <v>29</v>
      </c>
      <c r="E7634" s="2">
        <f t="shared" si="479"/>
        <v>23</v>
      </c>
      <c r="F7634">
        <v>142.8657</v>
      </c>
      <c r="G7634">
        <v>-37.812399999999997</v>
      </c>
      <c r="H7634" t="s">
        <v>6</v>
      </c>
      <c r="I7634" t="s">
        <v>7</v>
      </c>
      <c r="J7634">
        <v>1</v>
      </c>
    </row>
    <row r="7635" spans="1:10" x14ac:dyDescent="0.25">
      <c r="A7635" s="1">
        <v>40816.334027777775</v>
      </c>
      <c r="B7635" s="2">
        <f t="shared" si="476"/>
        <v>2011</v>
      </c>
      <c r="C7635" s="2">
        <f t="shared" si="477"/>
        <v>9</v>
      </c>
      <c r="D7635" s="2">
        <f t="shared" si="478"/>
        <v>30</v>
      </c>
      <c r="E7635" s="2">
        <f t="shared" si="479"/>
        <v>8</v>
      </c>
      <c r="F7635">
        <v>142.85249999999999</v>
      </c>
      <c r="G7635">
        <v>-37.822200000000002</v>
      </c>
      <c r="H7635" t="s">
        <v>6</v>
      </c>
      <c r="I7635" t="s">
        <v>7</v>
      </c>
      <c r="J7635">
        <v>1</v>
      </c>
    </row>
    <row r="7636" spans="1:10" x14ac:dyDescent="0.25">
      <c r="A7636" s="1">
        <v>40816.500694444447</v>
      </c>
      <c r="B7636" s="2">
        <f t="shared" si="476"/>
        <v>2011</v>
      </c>
      <c r="C7636" s="2">
        <f t="shared" si="477"/>
        <v>9</v>
      </c>
      <c r="D7636" s="2">
        <f t="shared" si="478"/>
        <v>30</v>
      </c>
      <c r="E7636" s="2">
        <f t="shared" si="479"/>
        <v>12</v>
      </c>
      <c r="F7636">
        <v>142.8595</v>
      </c>
      <c r="G7636">
        <v>-37.853000000000002</v>
      </c>
      <c r="H7636" t="s">
        <v>6</v>
      </c>
      <c r="I7636" t="s">
        <v>7</v>
      </c>
      <c r="J7636">
        <v>1</v>
      </c>
    </row>
    <row r="7637" spans="1:10" x14ac:dyDescent="0.25">
      <c r="A7637" s="1">
        <v>40816.666666666664</v>
      </c>
      <c r="B7637" s="2">
        <f t="shared" si="476"/>
        <v>2011</v>
      </c>
      <c r="C7637" s="2">
        <f t="shared" si="477"/>
        <v>9</v>
      </c>
      <c r="D7637" s="2">
        <f t="shared" si="478"/>
        <v>30</v>
      </c>
      <c r="E7637" s="2">
        <f t="shared" si="479"/>
        <v>16</v>
      </c>
      <c r="F7637">
        <v>142.8613</v>
      </c>
      <c r="G7637">
        <v>-37.8506</v>
      </c>
      <c r="H7637" t="s">
        <v>6</v>
      </c>
      <c r="I7637" t="s">
        <v>8</v>
      </c>
      <c r="J7637">
        <v>1</v>
      </c>
    </row>
    <row r="7638" spans="1:10" x14ac:dyDescent="0.25">
      <c r="A7638" s="1">
        <v>40816.958333333336</v>
      </c>
      <c r="B7638" s="2">
        <f t="shared" si="476"/>
        <v>2011</v>
      </c>
      <c r="C7638" s="2">
        <f t="shared" si="477"/>
        <v>9</v>
      </c>
      <c r="D7638" s="2">
        <f t="shared" si="478"/>
        <v>30</v>
      </c>
      <c r="E7638" s="2">
        <f t="shared" si="479"/>
        <v>23</v>
      </c>
      <c r="F7638">
        <v>142.86580000000001</v>
      </c>
      <c r="G7638">
        <v>-37.811799999999998</v>
      </c>
      <c r="H7638" t="s">
        <v>6</v>
      </c>
      <c r="I7638" t="s">
        <v>8</v>
      </c>
      <c r="J7638">
        <v>1</v>
      </c>
    </row>
    <row r="7639" spans="1:10" x14ac:dyDescent="0.25">
      <c r="A7639" s="1">
        <v>40817.500694444447</v>
      </c>
      <c r="B7639" s="2">
        <f t="shared" si="476"/>
        <v>2011</v>
      </c>
      <c r="C7639" s="2">
        <f t="shared" si="477"/>
        <v>10</v>
      </c>
      <c r="D7639" s="2">
        <f t="shared" si="478"/>
        <v>1</v>
      </c>
      <c r="E7639" s="2">
        <f t="shared" si="479"/>
        <v>12</v>
      </c>
      <c r="F7639">
        <v>142.86340000000001</v>
      </c>
      <c r="G7639">
        <v>-37.844700000000003</v>
      </c>
      <c r="H7639" t="s">
        <v>6</v>
      </c>
      <c r="I7639" t="s">
        <v>8</v>
      </c>
      <c r="J7639">
        <v>1</v>
      </c>
    </row>
    <row r="7640" spans="1:10" x14ac:dyDescent="0.25">
      <c r="A7640" s="1">
        <v>40817.668055555558</v>
      </c>
      <c r="B7640" s="2">
        <f t="shared" si="476"/>
        <v>2011</v>
      </c>
      <c r="C7640" s="2">
        <f t="shared" si="477"/>
        <v>10</v>
      </c>
      <c r="D7640" s="2">
        <f t="shared" si="478"/>
        <v>1</v>
      </c>
      <c r="E7640" s="2">
        <f t="shared" si="479"/>
        <v>16</v>
      </c>
      <c r="F7640">
        <v>142.86259999999999</v>
      </c>
      <c r="G7640">
        <v>-37.844299999999997</v>
      </c>
      <c r="H7640" t="s">
        <v>6</v>
      </c>
      <c r="I7640" t="s">
        <v>7</v>
      </c>
      <c r="J7640">
        <v>1</v>
      </c>
    </row>
    <row r="7641" spans="1:10" x14ac:dyDescent="0.25">
      <c r="A7641" s="1">
        <v>40817.959027777775</v>
      </c>
      <c r="B7641" s="2">
        <f t="shared" si="476"/>
        <v>2011</v>
      </c>
      <c r="C7641" s="2">
        <f t="shared" si="477"/>
        <v>10</v>
      </c>
      <c r="D7641" s="2">
        <f t="shared" si="478"/>
        <v>1</v>
      </c>
      <c r="E7641" s="2">
        <f t="shared" si="479"/>
        <v>23</v>
      </c>
      <c r="F7641">
        <v>142.86799999999999</v>
      </c>
      <c r="G7641">
        <v>-37.814900000000002</v>
      </c>
      <c r="H7641" t="s">
        <v>6</v>
      </c>
      <c r="I7641" t="s">
        <v>8</v>
      </c>
      <c r="J7641">
        <v>1</v>
      </c>
    </row>
    <row r="7642" spans="1:10" x14ac:dyDescent="0.25">
      <c r="A7642" s="1">
        <v>40818.667361111111</v>
      </c>
      <c r="B7642" s="2">
        <f t="shared" si="476"/>
        <v>2011</v>
      </c>
      <c r="C7642" s="2">
        <f t="shared" si="477"/>
        <v>10</v>
      </c>
      <c r="D7642" s="2">
        <f t="shared" si="478"/>
        <v>2</v>
      </c>
      <c r="E7642" s="2">
        <f t="shared" si="479"/>
        <v>16</v>
      </c>
      <c r="F7642">
        <v>142.8587</v>
      </c>
      <c r="G7642">
        <v>-37.845500000000001</v>
      </c>
      <c r="H7642" t="s">
        <v>6</v>
      </c>
      <c r="I7642" t="s">
        <v>9</v>
      </c>
      <c r="J7642">
        <v>1</v>
      </c>
    </row>
    <row r="7643" spans="1:10" x14ac:dyDescent="0.25">
      <c r="A7643" s="1">
        <v>40818.959722222222</v>
      </c>
      <c r="B7643" s="2">
        <f t="shared" si="476"/>
        <v>2011</v>
      </c>
      <c r="C7643" s="2">
        <f t="shared" si="477"/>
        <v>10</v>
      </c>
      <c r="D7643" s="2">
        <f t="shared" si="478"/>
        <v>2</v>
      </c>
      <c r="E7643" s="2">
        <f t="shared" si="479"/>
        <v>23</v>
      </c>
      <c r="F7643">
        <v>142.86320000000001</v>
      </c>
      <c r="G7643">
        <v>-37.813699999999997</v>
      </c>
      <c r="H7643" t="s">
        <v>6</v>
      </c>
      <c r="I7643" t="s">
        <v>7</v>
      </c>
      <c r="J7643">
        <v>1</v>
      </c>
    </row>
    <row r="7644" spans="1:10" x14ac:dyDescent="0.25">
      <c r="A7644" s="1">
        <v>40819.334027777775</v>
      </c>
      <c r="B7644" s="2">
        <f t="shared" si="476"/>
        <v>2011</v>
      </c>
      <c r="C7644" s="2">
        <f t="shared" si="477"/>
        <v>10</v>
      </c>
      <c r="D7644" s="2">
        <f t="shared" si="478"/>
        <v>3</v>
      </c>
      <c r="E7644" s="2">
        <f t="shared" si="479"/>
        <v>8</v>
      </c>
      <c r="F7644">
        <v>142.8492</v>
      </c>
      <c r="G7644">
        <v>-37.8416</v>
      </c>
      <c r="H7644" t="s">
        <v>6</v>
      </c>
      <c r="I7644" t="s">
        <v>8</v>
      </c>
      <c r="J7644">
        <v>1</v>
      </c>
    </row>
    <row r="7645" spans="1:10" x14ac:dyDescent="0.25">
      <c r="A7645" s="1">
        <v>40819.666666666664</v>
      </c>
      <c r="B7645" s="2">
        <f t="shared" si="476"/>
        <v>2011</v>
      </c>
      <c r="C7645" s="2">
        <f t="shared" si="477"/>
        <v>10</v>
      </c>
      <c r="D7645" s="2">
        <f t="shared" si="478"/>
        <v>3</v>
      </c>
      <c r="E7645" s="2">
        <f t="shared" si="479"/>
        <v>16</v>
      </c>
      <c r="F7645">
        <v>142.85919999999999</v>
      </c>
      <c r="G7645">
        <v>-37.853000000000002</v>
      </c>
      <c r="H7645" t="s">
        <v>6</v>
      </c>
      <c r="I7645" t="s">
        <v>7</v>
      </c>
      <c r="J7645">
        <v>1</v>
      </c>
    </row>
    <row r="7646" spans="1:10" x14ac:dyDescent="0.25">
      <c r="A7646" s="1">
        <v>40820.334027777775</v>
      </c>
      <c r="B7646" s="2">
        <f t="shared" si="476"/>
        <v>2011</v>
      </c>
      <c r="C7646" s="2">
        <f t="shared" si="477"/>
        <v>10</v>
      </c>
      <c r="D7646" s="2">
        <f t="shared" si="478"/>
        <v>4</v>
      </c>
      <c r="E7646" s="2">
        <f t="shared" si="479"/>
        <v>8</v>
      </c>
      <c r="F7646">
        <v>142.86000000000001</v>
      </c>
      <c r="G7646">
        <v>-37.847900000000003</v>
      </c>
      <c r="H7646" t="s">
        <v>6</v>
      </c>
      <c r="I7646" t="s">
        <v>10</v>
      </c>
      <c r="J7646">
        <v>1</v>
      </c>
    </row>
    <row r="7647" spans="1:10" x14ac:dyDescent="0.25">
      <c r="A7647" s="1">
        <v>40820.667361111111</v>
      </c>
      <c r="B7647" s="2">
        <f t="shared" si="476"/>
        <v>2011</v>
      </c>
      <c r="C7647" s="2">
        <f t="shared" si="477"/>
        <v>10</v>
      </c>
      <c r="D7647" s="2">
        <f t="shared" si="478"/>
        <v>4</v>
      </c>
      <c r="E7647" s="2">
        <f t="shared" si="479"/>
        <v>16</v>
      </c>
      <c r="F7647">
        <v>142.85900000000001</v>
      </c>
      <c r="G7647">
        <v>-37.850200000000001</v>
      </c>
      <c r="H7647" t="s">
        <v>6</v>
      </c>
      <c r="I7647" t="s">
        <v>10</v>
      </c>
      <c r="J7647">
        <v>1</v>
      </c>
    </row>
    <row r="7648" spans="1:10" x14ac:dyDescent="0.25">
      <c r="A7648" s="1">
        <v>40820.958333333336</v>
      </c>
      <c r="B7648" s="2">
        <f t="shared" si="476"/>
        <v>2011</v>
      </c>
      <c r="C7648" s="2">
        <f t="shared" si="477"/>
        <v>10</v>
      </c>
      <c r="D7648" s="2">
        <f t="shared" si="478"/>
        <v>4</v>
      </c>
      <c r="E7648" s="2">
        <f t="shared" si="479"/>
        <v>23</v>
      </c>
      <c r="F7648">
        <v>142.86770000000001</v>
      </c>
      <c r="G7648">
        <v>-37.815199999999997</v>
      </c>
      <c r="H7648" t="s">
        <v>6</v>
      </c>
      <c r="I7648" t="s">
        <v>8</v>
      </c>
      <c r="J7648">
        <v>1</v>
      </c>
    </row>
    <row r="7649" spans="1:10" x14ac:dyDescent="0.25">
      <c r="A7649" s="1">
        <v>40821.667361111111</v>
      </c>
      <c r="B7649" s="2">
        <f t="shared" si="476"/>
        <v>2011</v>
      </c>
      <c r="C7649" s="2">
        <f t="shared" si="477"/>
        <v>10</v>
      </c>
      <c r="D7649" s="2">
        <f t="shared" si="478"/>
        <v>5</v>
      </c>
      <c r="E7649" s="2">
        <f t="shared" si="479"/>
        <v>16</v>
      </c>
      <c r="F7649">
        <v>142.89709999999999</v>
      </c>
      <c r="G7649">
        <v>-37.834499999999998</v>
      </c>
      <c r="H7649" t="s">
        <v>6</v>
      </c>
      <c r="I7649" t="s">
        <v>7</v>
      </c>
      <c r="J7649">
        <v>1</v>
      </c>
    </row>
    <row r="7650" spans="1:10" x14ac:dyDescent="0.25">
      <c r="A7650" s="1">
        <v>40821.959027777775</v>
      </c>
      <c r="B7650" s="2">
        <f t="shared" si="476"/>
        <v>2011</v>
      </c>
      <c r="C7650" s="2">
        <f t="shared" si="477"/>
        <v>10</v>
      </c>
      <c r="D7650" s="2">
        <f t="shared" si="478"/>
        <v>5</v>
      </c>
      <c r="E7650" s="2">
        <f t="shared" si="479"/>
        <v>23</v>
      </c>
      <c r="F7650">
        <v>142.86750000000001</v>
      </c>
      <c r="G7650">
        <v>-37.814900000000002</v>
      </c>
      <c r="H7650" t="s">
        <v>6</v>
      </c>
      <c r="I7650" t="s">
        <v>7</v>
      </c>
      <c r="J7650">
        <v>1</v>
      </c>
    </row>
    <row r="7651" spans="1:10" x14ac:dyDescent="0.25">
      <c r="A7651" s="1">
        <v>40822.333333333336</v>
      </c>
      <c r="B7651" s="2">
        <f t="shared" si="476"/>
        <v>2011</v>
      </c>
      <c r="C7651" s="2">
        <f t="shared" si="477"/>
        <v>10</v>
      </c>
      <c r="D7651" s="2">
        <f t="shared" si="478"/>
        <v>6</v>
      </c>
      <c r="E7651" s="2">
        <f t="shared" si="479"/>
        <v>8</v>
      </c>
      <c r="F7651">
        <v>142.8398</v>
      </c>
      <c r="G7651">
        <v>-37.835799999999999</v>
      </c>
      <c r="H7651" t="s">
        <v>6</v>
      </c>
      <c r="I7651" t="s">
        <v>9</v>
      </c>
      <c r="J7651">
        <v>1</v>
      </c>
    </row>
    <row r="7652" spans="1:10" x14ac:dyDescent="0.25">
      <c r="A7652" s="1">
        <v>40822.500694444447</v>
      </c>
      <c r="B7652" s="2">
        <f t="shared" si="476"/>
        <v>2011</v>
      </c>
      <c r="C7652" s="2">
        <f t="shared" si="477"/>
        <v>10</v>
      </c>
      <c r="D7652" s="2">
        <f t="shared" si="478"/>
        <v>6</v>
      </c>
      <c r="E7652" s="2">
        <f t="shared" si="479"/>
        <v>12</v>
      </c>
      <c r="F7652">
        <v>142.8409</v>
      </c>
      <c r="G7652">
        <v>-37.8294</v>
      </c>
      <c r="H7652" t="s">
        <v>6</v>
      </c>
      <c r="I7652" t="s">
        <v>9</v>
      </c>
      <c r="J7652">
        <v>1</v>
      </c>
    </row>
    <row r="7653" spans="1:10" x14ac:dyDescent="0.25">
      <c r="A7653" s="1">
        <v>40822.959027777775</v>
      </c>
      <c r="B7653" s="2">
        <f t="shared" si="476"/>
        <v>2011</v>
      </c>
      <c r="C7653" s="2">
        <f t="shared" si="477"/>
        <v>10</v>
      </c>
      <c r="D7653" s="2">
        <f t="shared" si="478"/>
        <v>6</v>
      </c>
      <c r="E7653" s="2">
        <f t="shared" si="479"/>
        <v>23</v>
      </c>
      <c r="F7653">
        <v>142.86699999999999</v>
      </c>
      <c r="G7653">
        <v>-37.816000000000003</v>
      </c>
      <c r="H7653" t="s">
        <v>6</v>
      </c>
      <c r="I7653" t="s">
        <v>7</v>
      </c>
      <c r="J7653">
        <v>1</v>
      </c>
    </row>
    <row r="7654" spans="1:10" x14ac:dyDescent="0.25">
      <c r="A7654" s="1">
        <v>40823.501388888886</v>
      </c>
      <c r="B7654" s="2">
        <f t="shared" si="476"/>
        <v>2011</v>
      </c>
      <c r="C7654" s="2">
        <f t="shared" si="477"/>
        <v>10</v>
      </c>
      <c r="D7654" s="2">
        <f t="shared" si="478"/>
        <v>7</v>
      </c>
      <c r="E7654" s="2">
        <f t="shared" si="479"/>
        <v>12</v>
      </c>
      <c r="F7654">
        <v>142.8604</v>
      </c>
      <c r="G7654">
        <v>-37.853099999999998</v>
      </c>
      <c r="H7654" t="s">
        <v>6</v>
      </c>
      <c r="I7654" t="s">
        <v>7</v>
      </c>
      <c r="J7654">
        <v>1</v>
      </c>
    </row>
    <row r="7655" spans="1:10" x14ac:dyDescent="0.25">
      <c r="A7655" s="1">
        <v>40823.666666666664</v>
      </c>
      <c r="B7655" s="2">
        <f t="shared" si="476"/>
        <v>2011</v>
      </c>
      <c r="C7655" s="2">
        <f t="shared" si="477"/>
        <v>10</v>
      </c>
      <c r="D7655" s="2">
        <f t="shared" si="478"/>
        <v>7</v>
      </c>
      <c r="E7655" s="2">
        <f t="shared" si="479"/>
        <v>16</v>
      </c>
      <c r="F7655">
        <v>142.86199999999999</v>
      </c>
      <c r="G7655">
        <v>-37.847000000000001</v>
      </c>
      <c r="H7655" t="s">
        <v>6</v>
      </c>
      <c r="I7655" t="s">
        <v>7</v>
      </c>
      <c r="J7655">
        <v>1</v>
      </c>
    </row>
    <row r="7656" spans="1:10" x14ac:dyDescent="0.25">
      <c r="A7656" s="1">
        <v>40823.959027777775</v>
      </c>
      <c r="B7656" s="2">
        <f t="shared" si="476"/>
        <v>2011</v>
      </c>
      <c r="C7656" s="2">
        <f t="shared" si="477"/>
        <v>10</v>
      </c>
      <c r="D7656" s="2">
        <f t="shared" si="478"/>
        <v>7</v>
      </c>
      <c r="E7656" s="2">
        <f t="shared" si="479"/>
        <v>23</v>
      </c>
      <c r="F7656">
        <v>142.86709999999999</v>
      </c>
      <c r="G7656">
        <v>-37.815899999999999</v>
      </c>
      <c r="H7656" t="s">
        <v>6</v>
      </c>
      <c r="I7656" t="s">
        <v>7</v>
      </c>
      <c r="J7656">
        <v>1</v>
      </c>
    </row>
    <row r="7657" spans="1:10" x14ac:dyDescent="0.25">
      <c r="A7657" s="1">
        <v>40824.334027777775</v>
      </c>
      <c r="B7657" s="2">
        <f t="shared" si="476"/>
        <v>2011</v>
      </c>
      <c r="C7657" s="2">
        <f t="shared" si="477"/>
        <v>10</v>
      </c>
      <c r="D7657" s="2">
        <f t="shared" si="478"/>
        <v>8</v>
      </c>
      <c r="E7657" s="2">
        <f t="shared" si="479"/>
        <v>8</v>
      </c>
      <c r="F7657">
        <v>142.86170000000001</v>
      </c>
      <c r="G7657">
        <v>-37.845599999999997</v>
      </c>
      <c r="H7657" t="s">
        <v>6</v>
      </c>
      <c r="I7657" t="s">
        <v>8</v>
      </c>
      <c r="J7657">
        <v>1</v>
      </c>
    </row>
    <row r="7658" spans="1:10" x14ac:dyDescent="0.25">
      <c r="A7658" s="1">
        <v>40824.667361111111</v>
      </c>
      <c r="B7658" s="2">
        <f t="shared" si="476"/>
        <v>2011</v>
      </c>
      <c r="C7658" s="2">
        <f t="shared" si="477"/>
        <v>10</v>
      </c>
      <c r="D7658" s="2">
        <f t="shared" si="478"/>
        <v>8</v>
      </c>
      <c r="E7658" s="2">
        <f t="shared" si="479"/>
        <v>16</v>
      </c>
      <c r="F7658">
        <v>142.8587</v>
      </c>
      <c r="G7658">
        <v>-37.848399999999998</v>
      </c>
      <c r="H7658" t="s">
        <v>6</v>
      </c>
      <c r="I7658" t="s">
        <v>9</v>
      </c>
      <c r="J7658">
        <v>1</v>
      </c>
    </row>
    <row r="7659" spans="1:10" x14ac:dyDescent="0.25">
      <c r="A7659" s="1">
        <v>40824.959027777775</v>
      </c>
      <c r="B7659" s="2">
        <f t="shared" si="476"/>
        <v>2011</v>
      </c>
      <c r="C7659" s="2">
        <f t="shared" si="477"/>
        <v>10</v>
      </c>
      <c r="D7659" s="2">
        <f t="shared" si="478"/>
        <v>8</v>
      </c>
      <c r="E7659" s="2">
        <f t="shared" si="479"/>
        <v>23</v>
      </c>
      <c r="F7659">
        <v>142.86699999999999</v>
      </c>
      <c r="G7659">
        <v>-37.815899999999999</v>
      </c>
      <c r="H7659" t="s">
        <v>6</v>
      </c>
      <c r="I7659" t="s">
        <v>9</v>
      </c>
      <c r="J7659">
        <v>1</v>
      </c>
    </row>
    <row r="7660" spans="1:10" x14ac:dyDescent="0.25">
      <c r="A7660" s="1">
        <v>40825.334722222222</v>
      </c>
      <c r="B7660" s="2">
        <f t="shared" si="476"/>
        <v>2011</v>
      </c>
      <c r="C7660" s="2">
        <f t="shared" si="477"/>
        <v>10</v>
      </c>
      <c r="D7660" s="2">
        <f t="shared" si="478"/>
        <v>9</v>
      </c>
      <c r="E7660" s="2">
        <f t="shared" si="479"/>
        <v>8</v>
      </c>
      <c r="F7660">
        <v>142.85329999999999</v>
      </c>
      <c r="G7660">
        <v>-37.845300000000002</v>
      </c>
      <c r="H7660" t="s">
        <v>6</v>
      </c>
      <c r="I7660" t="s">
        <v>7</v>
      </c>
      <c r="J7660">
        <v>1</v>
      </c>
    </row>
    <row r="7661" spans="1:10" x14ac:dyDescent="0.25">
      <c r="A7661" s="1">
        <v>40825.667361111111</v>
      </c>
      <c r="B7661" s="2">
        <f t="shared" si="476"/>
        <v>2011</v>
      </c>
      <c r="C7661" s="2">
        <f t="shared" si="477"/>
        <v>10</v>
      </c>
      <c r="D7661" s="2">
        <f t="shared" si="478"/>
        <v>9</v>
      </c>
      <c r="E7661" s="2">
        <f t="shared" si="479"/>
        <v>16</v>
      </c>
      <c r="F7661">
        <v>142.86699999999999</v>
      </c>
      <c r="G7661">
        <v>-37.854199999999999</v>
      </c>
      <c r="H7661" t="s">
        <v>6</v>
      </c>
      <c r="I7661" t="s">
        <v>8</v>
      </c>
      <c r="J7661">
        <v>1</v>
      </c>
    </row>
    <row r="7662" spans="1:10" x14ac:dyDescent="0.25">
      <c r="A7662" s="1">
        <v>40825.958333333336</v>
      </c>
      <c r="B7662" s="2">
        <f t="shared" si="476"/>
        <v>2011</v>
      </c>
      <c r="C7662" s="2">
        <f t="shared" si="477"/>
        <v>10</v>
      </c>
      <c r="D7662" s="2">
        <f t="shared" si="478"/>
        <v>9</v>
      </c>
      <c r="E7662" s="2">
        <f t="shared" si="479"/>
        <v>23</v>
      </c>
      <c r="F7662">
        <v>142.86709999999999</v>
      </c>
      <c r="G7662">
        <v>-37.815800000000003</v>
      </c>
      <c r="H7662" t="s">
        <v>6</v>
      </c>
      <c r="I7662" t="s">
        <v>7</v>
      </c>
      <c r="J7662">
        <v>1</v>
      </c>
    </row>
    <row r="7663" spans="1:10" x14ac:dyDescent="0.25">
      <c r="A7663" s="1">
        <v>40826.667361111111</v>
      </c>
      <c r="B7663" s="2">
        <f t="shared" si="476"/>
        <v>2011</v>
      </c>
      <c r="C7663" s="2">
        <f t="shared" si="477"/>
        <v>10</v>
      </c>
      <c r="D7663" s="2">
        <f t="shared" si="478"/>
        <v>10</v>
      </c>
      <c r="E7663" s="2">
        <f t="shared" si="479"/>
        <v>16</v>
      </c>
      <c r="F7663">
        <v>142.89279999999999</v>
      </c>
      <c r="G7663">
        <v>-37.831200000000003</v>
      </c>
      <c r="H7663" t="s">
        <v>6</v>
      </c>
      <c r="I7663" t="s">
        <v>8</v>
      </c>
      <c r="J7663">
        <v>1</v>
      </c>
    </row>
    <row r="7664" spans="1:10" x14ac:dyDescent="0.25">
      <c r="A7664" s="1">
        <v>40826.958333333336</v>
      </c>
      <c r="B7664" s="2">
        <f t="shared" si="476"/>
        <v>2011</v>
      </c>
      <c r="C7664" s="2">
        <f t="shared" si="477"/>
        <v>10</v>
      </c>
      <c r="D7664" s="2">
        <f t="shared" si="478"/>
        <v>10</v>
      </c>
      <c r="E7664" s="2">
        <f t="shared" si="479"/>
        <v>23</v>
      </c>
      <c r="F7664">
        <v>142.8622</v>
      </c>
      <c r="G7664">
        <v>-37.815600000000003</v>
      </c>
      <c r="H7664" t="s">
        <v>6</v>
      </c>
      <c r="I7664" t="s">
        <v>7</v>
      </c>
      <c r="J7664">
        <v>1</v>
      </c>
    </row>
    <row r="7665" spans="1:10" x14ac:dyDescent="0.25">
      <c r="A7665" s="1">
        <v>40827.500694444447</v>
      </c>
      <c r="B7665" s="2">
        <f t="shared" si="476"/>
        <v>2011</v>
      </c>
      <c r="C7665" s="2">
        <f t="shared" si="477"/>
        <v>10</v>
      </c>
      <c r="D7665" s="2">
        <f t="shared" si="478"/>
        <v>11</v>
      </c>
      <c r="E7665" s="2">
        <f t="shared" si="479"/>
        <v>12</v>
      </c>
      <c r="F7665">
        <v>142.89259999999999</v>
      </c>
      <c r="G7665">
        <v>-37.8369</v>
      </c>
      <c r="H7665" t="s">
        <v>6</v>
      </c>
      <c r="I7665" t="s">
        <v>7</v>
      </c>
      <c r="J7665">
        <v>1</v>
      </c>
    </row>
    <row r="7666" spans="1:10" x14ac:dyDescent="0.25">
      <c r="A7666" s="1">
        <v>40827.958333333336</v>
      </c>
      <c r="B7666" s="2">
        <f t="shared" si="476"/>
        <v>2011</v>
      </c>
      <c r="C7666" s="2">
        <f t="shared" si="477"/>
        <v>10</v>
      </c>
      <c r="D7666" s="2">
        <f t="shared" si="478"/>
        <v>11</v>
      </c>
      <c r="E7666" s="2">
        <f t="shared" si="479"/>
        <v>23</v>
      </c>
      <c r="F7666">
        <v>142.88919999999999</v>
      </c>
      <c r="G7666">
        <v>-37.805399999999999</v>
      </c>
      <c r="H7666" t="s">
        <v>6</v>
      </c>
      <c r="I7666" t="s">
        <v>8</v>
      </c>
      <c r="J7666">
        <v>1</v>
      </c>
    </row>
    <row r="7667" spans="1:10" x14ac:dyDescent="0.25">
      <c r="A7667" s="1">
        <v>40828.334027777775</v>
      </c>
      <c r="B7667" s="2">
        <f t="shared" si="476"/>
        <v>2011</v>
      </c>
      <c r="C7667" s="2">
        <f t="shared" si="477"/>
        <v>10</v>
      </c>
      <c r="D7667" s="2">
        <f t="shared" si="478"/>
        <v>12</v>
      </c>
      <c r="E7667" s="2">
        <f t="shared" si="479"/>
        <v>8</v>
      </c>
      <c r="F7667">
        <v>142.89279999999999</v>
      </c>
      <c r="G7667">
        <v>-37.831400000000002</v>
      </c>
      <c r="H7667" t="s">
        <v>6</v>
      </c>
      <c r="I7667" t="s">
        <v>7</v>
      </c>
      <c r="J7667">
        <v>1</v>
      </c>
    </row>
    <row r="7668" spans="1:10" x14ac:dyDescent="0.25">
      <c r="A7668" s="1">
        <v>40829.500694444447</v>
      </c>
      <c r="B7668" s="2">
        <f t="shared" si="476"/>
        <v>2011</v>
      </c>
      <c r="C7668" s="2">
        <f t="shared" si="477"/>
        <v>10</v>
      </c>
      <c r="D7668" s="2">
        <f t="shared" si="478"/>
        <v>13</v>
      </c>
      <c r="E7668" s="2">
        <f t="shared" si="479"/>
        <v>12</v>
      </c>
      <c r="F7668">
        <v>142.89320000000001</v>
      </c>
      <c r="G7668">
        <v>-37.832000000000001</v>
      </c>
      <c r="H7668" t="s">
        <v>6</v>
      </c>
      <c r="I7668" t="s">
        <v>7</v>
      </c>
      <c r="J7668">
        <v>1</v>
      </c>
    </row>
    <row r="7669" spans="1:10" x14ac:dyDescent="0.25">
      <c r="A7669" s="1">
        <v>40829.667361111111</v>
      </c>
      <c r="B7669" s="2">
        <f t="shared" si="476"/>
        <v>2011</v>
      </c>
      <c r="C7669" s="2">
        <f t="shared" si="477"/>
        <v>10</v>
      </c>
      <c r="D7669" s="2">
        <f t="shared" si="478"/>
        <v>13</v>
      </c>
      <c r="E7669" s="2">
        <f t="shared" si="479"/>
        <v>16</v>
      </c>
      <c r="F7669">
        <v>142.90180000000001</v>
      </c>
      <c r="G7669">
        <v>-37.839100000000002</v>
      </c>
      <c r="H7669" t="s">
        <v>6</v>
      </c>
      <c r="I7669" t="s">
        <v>7</v>
      </c>
      <c r="J7669">
        <v>1</v>
      </c>
    </row>
    <row r="7670" spans="1:10" x14ac:dyDescent="0.25">
      <c r="A7670" s="1">
        <v>40829.959027777775</v>
      </c>
      <c r="B7670" s="2">
        <f t="shared" si="476"/>
        <v>2011</v>
      </c>
      <c r="C7670" s="2">
        <f t="shared" si="477"/>
        <v>10</v>
      </c>
      <c r="D7670" s="2">
        <f t="shared" si="478"/>
        <v>13</v>
      </c>
      <c r="E7670" s="2">
        <f t="shared" si="479"/>
        <v>23</v>
      </c>
      <c r="F7670">
        <v>142.90289999999999</v>
      </c>
      <c r="G7670">
        <v>-37.838000000000001</v>
      </c>
      <c r="H7670" t="s">
        <v>6</v>
      </c>
      <c r="I7670" t="s">
        <v>8</v>
      </c>
      <c r="J7670">
        <v>1</v>
      </c>
    </row>
    <row r="7671" spans="1:10" x14ac:dyDescent="0.25">
      <c r="A7671" s="1">
        <v>40830.334027777775</v>
      </c>
      <c r="B7671" s="2">
        <f t="shared" si="476"/>
        <v>2011</v>
      </c>
      <c r="C7671" s="2">
        <f t="shared" si="477"/>
        <v>10</v>
      </c>
      <c r="D7671" s="2">
        <f t="shared" si="478"/>
        <v>14</v>
      </c>
      <c r="E7671" s="2">
        <f t="shared" si="479"/>
        <v>8</v>
      </c>
      <c r="F7671">
        <v>142.8877</v>
      </c>
      <c r="G7671">
        <v>-37.835099999999997</v>
      </c>
      <c r="H7671" t="s">
        <v>6</v>
      </c>
      <c r="I7671" t="s">
        <v>10</v>
      </c>
      <c r="J7671">
        <v>1</v>
      </c>
    </row>
    <row r="7672" spans="1:10" x14ac:dyDescent="0.25">
      <c r="A7672" s="1">
        <v>40830.500694444447</v>
      </c>
      <c r="B7672" s="2">
        <f t="shared" si="476"/>
        <v>2011</v>
      </c>
      <c r="C7672" s="2">
        <f t="shared" si="477"/>
        <v>10</v>
      </c>
      <c r="D7672" s="2">
        <f t="shared" si="478"/>
        <v>14</v>
      </c>
      <c r="E7672" s="2">
        <f t="shared" si="479"/>
        <v>12</v>
      </c>
      <c r="F7672">
        <v>142.89279999999999</v>
      </c>
      <c r="G7672">
        <v>-37.831200000000003</v>
      </c>
      <c r="H7672" t="s">
        <v>6</v>
      </c>
      <c r="I7672" t="s">
        <v>9</v>
      </c>
      <c r="J7672">
        <v>1</v>
      </c>
    </row>
    <row r="7673" spans="1:10" x14ac:dyDescent="0.25">
      <c r="A7673" s="1">
        <v>40830.667361111111</v>
      </c>
      <c r="B7673" s="2">
        <f t="shared" si="476"/>
        <v>2011</v>
      </c>
      <c r="C7673" s="2">
        <f t="shared" si="477"/>
        <v>10</v>
      </c>
      <c r="D7673" s="2">
        <f t="shared" si="478"/>
        <v>14</v>
      </c>
      <c r="E7673" s="2">
        <f t="shared" si="479"/>
        <v>16</v>
      </c>
      <c r="F7673">
        <v>142.89279999999999</v>
      </c>
      <c r="G7673">
        <v>-37.8307</v>
      </c>
      <c r="H7673" t="s">
        <v>6</v>
      </c>
      <c r="I7673" t="s">
        <v>9</v>
      </c>
      <c r="J7673">
        <v>1</v>
      </c>
    </row>
    <row r="7674" spans="1:10" x14ac:dyDescent="0.25">
      <c r="A7674" s="1">
        <v>40830.958333333336</v>
      </c>
      <c r="B7674" s="2">
        <f t="shared" si="476"/>
        <v>2011</v>
      </c>
      <c r="C7674" s="2">
        <f t="shared" si="477"/>
        <v>10</v>
      </c>
      <c r="D7674" s="2">
        <f t="shared" si="478"/>
        <v>14</v>
      </c>
      <c r="E7674" s="2">
        <f t="shared" si="479"/>
        <v>23</v>
      </c>
      <c r="F7674">
        <v>142.9032</v>
      </c>
      <c r="G7674">
        <v>-37.837899999999998</v>
      </c>
      <c r="H7674" t="s">
        <v>6</v>
      </c>
      <c r="I7674" t="s">
        <v>7</v>
      </c>
      <c r="J7674">
        <v>1</v>
      </c>
    </row>
    <row r="7675" spans="1:10" x14ac:dyDescent="0.25">
      <c r="A7675" s="1">
        <v>40831.334722222222</v>
      </c>
      <c r="B7675" s="2">
        <f t="shared" si="476"/>
        <v>2011</v>
      </c>
      <c r="C7675" s="2">
        <f t="shared" si="477"/>
        <v>10</v>
      </c>
      <c r="D7675" s="2">
        <f t="shared" si="478"/>
        <v>15</v>
      </c>
      <c r="E7675" s="2">
        <f t="shared" si="479"/>
        <v>8</v>
      </c>
      <c r="F7675">
        <v>142.8922</v>
      </c>
      <c r="G7675">
        <v>-37.830399999999997</v>
      </c>
      <c r="H7675" t="s">
        <v>6</v>
      </c>
      <c r="I7675" t="s">
        <v>7</v>
      </c>
      <c r="J7675">
        <v>1</v>
      </c>
    </row>
    <row r="7676" spans="1:10" x14ac:dyDescent="0.25">
      <c r="A7676" s="1">
        <v>40831.500694444447</v>
      </c>
      <c r="B7676" s="2">
        <f t="shared" si="476"/>
        <v>2011</v>
      </c>
      <c r="C7676" s="2">
        <f t="shared" si="477"/>
        <v>10</v>
      </c>
      <c r="D7676" s="2">
        <f t="shared" si="478"/>
        <v>15</v>
      </c>
      <c r="E7676" s="2">
        <f t="shared" si="479"/>
        <v>12</v>
      </c>
      <c r="F7676">
        <v>142.89259999999999</v>
      </c>
      <c r="G7676">
        <v>-37.830399999999997</v>
      </c>
      <c r="H7676" t="s">
        <v>6</v>
      </c>
      <c r="I7676" t="s">
        <v>8</v>
      </c>
      <c r="J7676">
        <v>1</v>
      </c>
    </row>
    <row r="7677" spans="1:10" x14ac:dyDescent="0.25">
      <c r="A7677" s="1">
        <v>40831.959027777775</v>
      </c>
      <c r="B7677" s="2">
        <f t="shared" si="476"/>
        <v>2011</v>
      </c>
      <c r="C7677" s="2">
        <f t="shared" si="477"/>
        <v>10</v>
      </c>
      <c r="D7677" s="2">
        <f t="shared" si="478"/>
        <v>15</v>
      </c>
      <c r="E7677" s="2">
        <f t="shared" si="479"/>
        <v>23</v>
      </c>
      <c r="F7677">
        <v>142.8657</v>
      </c>
      <c r="G7677">
        <v>-37.811900000000001</v>
      </c>
      <c r="H7677" t="s">
        <v>6</v>
      </c>
      <c r="I7677" t="s">
        <v>8</v>
      </c>
      <c r="J7677">
        <v>1</v>
      </c>
    </row>
    <row r="7678" spans="1:10" x14ac:dyDescent="0.25">
      <c r="A7678" s="1">
        <v>40832.5</v>
      </c>
      <c r="B7678" s="2">
        <f t="shared" si="476"/>
        <v>2011</v>
      </c>
      <c r="C7678" s="2">
        <f t="shared" si="477"/>
        <v>10</v>
      </c>
      <c r="D7678" s="2">
        <f t="shared" si="478"/>
        <v>16</v>
      </c>
      <c r="E7678" s="2">
        <f t="shared" si="479"/>
        <v>12</v>
      </c>
      <c r="F7678">
        <v>142.92779999999999</v>
      </c>
      <c r="G7678">
        <v>-37.840899999999998</v>
      </c>
      <c r="H7678" t="s">
        <v>6</v>
      </c>
      <c r="I7678" t="s">
        <v>9</v>
      </c>
      <c r="J7678">
        <v>1</v>
      </c>
    </row>
    <row r="7679" spans="1:10" x14ac:dyDescent="0.25">
      <c r="A7679" s="1">
        <v>40832.667361111111</v>
      </c>
      <c r="B7679" s="2">
        <f t="shared" si="476"/>
        <v>2011</v>
      </c>
      <c r="C7679" s="2">
        <f t="shared" si="477"/>
        <v>10</v>
      </c>
      <c r="D7679" s="2">
        <f t="shared" si="478"/>
        <v>16</v>
      </c>
      <c r="E7679" s="2">
        <f t="shared" si="479"/>
        <v>16</v>
      </c>
      <c r="F7679">
        <v>142.91550000000001</v>
      </c>
      <c r="G7679">
        <v>-37.846800000000002</v>
      </c>
      <c r="H7679" t="s">
        <v>6</v>
      </c>
      <c r="I7679" t="s">
        <v>7</v>
      </c>
      <c r="J7679">
        <v>1</v>
      </c>
    </row>
    <row r="7680" spans="1:10" x14ac:dyDescent="0.25">
      <c r="A7680" s="1">
        <v>40832.958333333336</v>
      </c>
      <c r="B7680" s="2">
        <f t="shared" si="476"/>
        <v>2011</v>
      </c>
      <c r="C7680" s="2">
        <f t="shared" si="477"/>
        <v>10</v>
      </c>
      <c r="D7680" s="2">
        <f t="shared" si="478"/>
        <v>16</v>
      </c>
      <c r="E7680" s="2">
        <f t="shared" si="479"/>
        <v>23</v>
      </c>
      <c r="F7680">
        <v>142.8672</v>
      </c>
      <c r="G7680">
        <v>-37.815300000000001</v>
      </c>
      <c r="H7680" t="s">
        <v>6</v>
      </c>
      <c r="I7680" t="s">
        <v>8</v>
      </c>
      <c r="J7680">
        <v>1</v>
      </c>
    </row>
    <row r="7681" spans="1:10" x14ac:dyDescent="0.25">
      <c r="A7681" s="1">
        <v>40833.334722222222</v>
      </c>
      <c r="B7681" s="2">
        <f t="shared" si="476"/>
        <v>2011</v>
      </c>
      <c r="C7681" s="2">
        <f t="shared" si="477"/>
        <v>10</v>
      </c>
      <c r="D7681" s="2">
        <f t="shared" si="478"/>
        <v>17</v>
      </c>
      <c r="E7681" s="2">
        <f t="shared" si="479"/>
        <v>8</v>
      </c>
      <c r="F7681">
        <v>142.91489999999999</v>
      </c>
      <c r="G7681">
        <v>-37.8521</v>
      </c>
      <c r="H7681" t="s">
        <v>6</v>
      </c>
      <c r="I7681" t="s">
        <v>7</v>
      </c>
      <c r="J7681">
        <v>1</v>
      </c>
    </row>
    <row r="7682" spans="1:10" x14ac:dyDescent="0.25">
      <c r="A7682" s="1">
        <v>40833.500694444447</v>
      </c>
      <c r="B7682" s="2">
        <f t="shared" ref="B7682:B7745" si="480">YEAR(A7682)</f>
        <v>2011</v>
      </c>
      <c r="C7682" s="2">
        <f t="shared" ref="C7682:C7745" si="481">MONTH(A7682)</f>
        <v>10</v>
      </c>
      <c r="D7682" s="2">
        <f t="shared" ref="D7682:D7745" si="482">DAY(A7682)</f>
        <v>17</v>
      </c>
      <c r="E7682" s="2">
        <f t="shared" ref="E7682:E7745" si="483">HOUR(A7682)</f>
        <v>12</v>
      </c>
      <c r="F7682">
        <v>142.9092</v>
      </c>
      <c r="G7682">
        <v>-37.8508</v>
      </c>
      <c r="H7682" t="s">
        <v>6</v>
      </c>
      <c r="I7682" t="s">
        <v>7</v>
      </c>
      <c r="J7682">
        <v>1</v>
      </c>
    </row>
    <row r="7683" spans="1:10" x14ac:dyDescent="0.25">
      <c r="A7683" s="1">
        <v>40833.958333333336</v>
      </c>
      <c r="B7683" s="2">
        <f t="shared" si="480"/>
        <v>2011</v>
      </c>
      <c r="C7683" s="2">
        <f t="shared" si="481"/>
        <v>10</v>
      </c>
      <c r="D7683" s="2">
        <f t="shared" si="482"/>
        <v>17</v>
      </c>
      <c r="E7683" s="2">
        <f t="shared" si="483"/>
        <v>23</v>
      </c>
      <c r="F7683">
        <v>142.8903</v>
      </c>
      <c r="G7683">
        <v>-37.804200000000002</v>
      </c>
      <c r="H7683" t="s">
        <v>6</v>
      </c>
      <c r="I7683" t="s">
        <v>8</v>
      </c>
      <c r="J7683">
        <v>1</v>
      </c>
    </row>
    <row r="7684" spans="1:10" x14ac:dyDescent="0.25">
      <c r="A7684" s="1">
        <v>40834.500694444447</v>
      </c>
      <c r="B7684" s="2">
        <f t="shared" si="480"/>
        <v>2011</v>
      </c>
      <c r="C7684" s="2">
        <f t="shared" si="481"/>
        <v>10</v>
      </c>
      <c r="D7684" s="2">
        <f t="shared" si="482"/>
        <v>18</v>
      </c>
      <c r="E7684" s="2">
        <f t="shared" si="483"/>
        <v>12</v>
      </c>
      <c r="F7684">
        <v>142.90100000000001</v>
      </c>
      <c r="G7684">
        <v>-37.852699999999999</v>
      </c>
      <c r="H7684" t="s">
        <v>6</v>
      </c>
      <c r="I7684" t="s">
        <v>9</v>
      </c>
      <c r="J7684">
        <v>1</v>
      </c>
    </row>
    <row r="7685" spans="1:10" x14ac:dyDescent="0.25">
      <c r="A7685" s="1">
        <v>40834.667361111111</v>
      </c>
      <c r="B7685" s="2">
        <f t="shared" si="480"/>
        <v>2011</v>
      </c>
      <c r="C7685" s="2">
        <f t="shared" si="481"/>
        <v>10</v>
      </c>
      <c r="D7685" s="2">
        <f t="shared" si="482"/>
        <v>18</v>
      </c>
      <c r="E7685" s="2">
        <f t="shared" si="483"/>
        <v>16</v>
      </c>
      <c r="F7685">
        <v>142.91409999999999</v>
      </c>
      <c r="G7685">
        <v>-37.8461</v>
      </c>
      <c r="H7685" t="s">
        <v>6</v>
      </c>
      <c r="I7685" t="s">
        <v>7</v>
      </c>
      <c r="J7685">
        <v>1</v>
      </c>
    </row>
    <row r="7686" spans="1:10" x14ac:dyDescent="0.25">
      <c r="A7686" s="1">
        <v>40834.958333333336</v>
      </c>
      <c r="B7686" s="2">
        <f t="shared" si="480"/>
        <v>2011</v>
      </c>
      <c r="C7686" s="2">
        <f t="shared" si="481"/>
        <v>10</v>
      </c>
      <c r="D7686" s="2">
        <f t="shared" si="482"/>
        <v>18</v>
      </c>
      <c r="E7686" s="2">
        <f t="shared" si="483"/>
        <v>23</v>
      </c>
      <c r="F7686">
        <v>142.88929999999999</v>
      </c>
      <c r="G7686">
        <v>-37.805799999999998</v>
      </c>
      <c r="H7686" t="s">
        <v>6</v>
      </c>
      <c r="I7686" t="s">
        <v>9</v>
      </c>
      <c r="J7686">
        <v>1</v>
      </c>
    </row>
    <row r="7687" spans="1:10" x14ac:dyDescent="0.25">
      <c r="A7687" s="1">
        <v>40835.333333333336</v>
      </c>
      <c r="B7687" s="2">
        <f t="shared" si="480"/>
        <v>2011</v>
      </c>
      <c r="C7687" s="2">
        <f t="shared" si="481"/>
        <v>10</v>
      </c>
      <c r="D7687" s="2">
        <f t="shared" si="482"/>
        <v>19</v>
      </c>
      <c r="E7687" s="2">
        <f t="shared" si="483"/>
        <v>8</v>
      </c>
      <c r="F7687">
        <v>142.74879999999999</v>
      </c>
      <c r="G7687">
        <v>-37.885899999999999</v>
      </c>
      <c r="H7687" t="s">
        <v>6</v>
      </c>
      <c r="I7687" t="s">
        <v>8</v>
      </c>
      <c r="J7687">
        <v>1</v>
      </c>
    </row>
    <row r="7688" spans="1:10" x14ac:dyDescent="0.25">
      <c r="A7688" s="1">
        <v>40835.667361111111</v>
      </c>
      <c r="B7688" s="2">
        <f t="shared" si="480"/>
        <v>2011</v>
      </c>
      <c r="C7688" s="2">
        <f t="shared" si="481"/>
        <v>10</v>
      </c>
      <c r="D7688" s="2">
        <f t="shared" si="482"/>
        <v>19</v>
      </c>
      <c r="E7688" s="2">
        <f t="shared" si="483"/>
        <v>16</v>
      </c>
      <c r="F7688">
        <v>142.8835</v>
      </c>
      <c r="G7688">
        <v>-37.882100000000001</v>
      </c>
      <c r="H7688" t="s">
        <v>6</v>
      </c>
      <c r="I7688" t="s">
        <v>7</v>
      </c>
      <c r="J7688">
        <v>1</v>
      </c>
    </row>
    <row r="7689" spans="1:10" x14ac:dyDescent="0.25">
      <c r="A7689" s="1">
        <v>40835.959027777775</v>
      </c>
      <c r="B7689" s="2">
        <f t="shared" si="480"/>
        <v>2011</v>
      </c>
      <c r="C7689" s="2">
        <f t="shared" si="481"/>
        <v>10</v>
      </c>
      <c r="D7689" s="2">
        <f t="shared" si="482"/>
        <v>19</v>
      </c>
      <c r="E7689" s="2">
        <f t="shared" si="483"/>
        <v>23</v>
      </c>
      <c r="F7689">
        <v>142.8888</v>
      </c>
      <c r="G7689">
        <v>-37.805799999999998</v>
      </c>
      <c r="H7689" t="s">
        <v>6</v>
      </c>
      <c r="I7689" t="s">
        <v>9</v>
      </c>
      <c r="J7689">
        <v>1</v>
      </c>
    </row>
    <row r="7690" spans="1:10" x14ac:dyDescent="0.25">
      <c r="A7690" s="1">
        <v>40836.334027777775</v>
      </c>
      <c r="B7690" s="2">
        <f t="shared" si="480"/>
        <v>2011</v>
      </c>
      <c r="C7690" s="2">
        <f t="shared" si="481"/>
        <v>10</v>
      </c>
      <c r="D7690" s="2">
        <f t="shared" si="482"/>
        <v>20</v>
      </c>
      <c r="E7690" s="2">
        <f t="shared" si="483"/>
        <v>8</v>
      </c>
      <c r="F7690">
        <v>142.91399999999999</v>
      </c>
      <c r="G7690">
        <v>-37.851500000000001</v>
      </c>
      <c r="H7690" t="s">
        <v>6</v>
      </c>
      <c r="I7690" t="s">
        <v>7</v>
      </c>
      <c r="J7690">
        <v>1</v>
      </c>
    </row>
    <row r="7691" spans="1:10" x14ac:dyDescent="0.25">
      <c r="A7691" s="1">
        <v>40836.500694444447</v>
      </c>
      <c r="B7691" s="2">
        <f t="shared" si="480"/>
        <v>2011</v>
      </c>
      <c r="C7691" s="2">
        <f t="shared" si="481"/>
        <v>10</v>
      </c>
      <c r="D7691" s="2">
        <f t="shared" si="482"/>
        <v>20</v>
      </c>
      <c r="E7691" s="2">
        <f t="shared" si="483"/>
        <v>12</v>
      </c>
      <c r="F7691">
        <v>142.91380000000001</v>
      </c>
      <c r="G7691">
        <v>-37.845799999999997</v>
      </c>
      <c r="H7691" t="s">
        <v>6</v>
      </c>
      <c r="I7691" t="s">
        <v>9</v>
      </c>
      <c r="J7691">
        <v>1</v>
      </c>
    </row>
    <row r="7692" spans="1:10" x14ac:dyDescent="0.25">
      <c r="A7692" s="1">
        <v>40836.958333333336</v>
      </c>
      <c r="B7692" s="2">
        <f t="shared" si="480"/>
        <v>2011</v>
      </c>
      <c r="C7692" s="2">
        <f t="shared" si="481"/>
        <v>10</v>
      </c>
      <c r="D7692" s="2">
        <f t="shared" si="482"/>
        <v>20</v>
      </c>
      <c r="E7692" s="2">
        <f t="shared" si="483"/>
        <v>23</v>
      </c>
      <c r="F7692">
        <v>142.88980000000001</v>
      </c>
      <c r="G7692">
        <v>-37.804699999999997</v>
      </c>
      <c r="H7692" t="s">
        <v>6</v>
      </c>
      <c r="I7692" t="s">
        <v>9</v>
      </c>
      <c r="J7692">
        <v>1</v>
      </c>
    </row>
    <row r="7693" spans="1:10" x14ac:dyDescent="0.25">
      <c r="A7693" s="1">
        <v>40837.667361111111</v>
      </c>
      <c r="B7693" s="2">
        <f t="shared" si="480"/>
        <v>2011</v>
      </c>
      <c r="C7693" s="2">
        <f t="shared" si="481"/>
        <v>10</v>
      </c>
      <c r="D7693" s="2">
        <f t="shared" si="482"/>
        <v>21</v>
      </c>
      <c r="E7693" s="2">
        <f t="shared" si="483"/>
        <v>16</v>
      </c>
      <c r="F7693">
        <v>142.911</v>
      </c>
      <c r="G7693">
        <v>-37.849400000000003</v>
      </c>
      <c r="H7693" t="s">
        <v>6</v>
      </c>
      <c r="I7693" t="s">
        <v>10</v>
      </c>
      <c r="J7693">
        <v>1</v>
      </c>
    </row>
    <row r="7694" spans="1:10" x14ac:dyDescent="0.25">
      <c r="A7694" s="1">
        <v>40837.958333333336</v>
      </c>
      <c r="B7694" s="2">
        <f t="shared" si="480"/>
        <v>2011</v>
      </c>
      <c r="C7694" s="2">
        <f t="shared" si="481"/>
        <v>10</v>
      </c>
      <c r="D7694" s="2">
        <f t="shared" si="482"/>
        <v>21</v>
      </c>
      <c r="E7694" s="2">
        <f t="shared" si="483"/>
        <v>23</v>
      </c>
      <c r="F7694">
        <v>142.88929999999999</v>
      </c>
      <c r="G7694">
        <v>-37.805700000000002</v>
      </c>
      <c r="H7694" t="s">
        <v>6</v>
      </c>
      <c r="I7694" t="s">
        <v>9</v>
      </c>
      <c r="J7694">
        <v>1</v>
      </c>
    </row>
    <row r="7695" spans="1:10" x14ac:dyDescent="0.25">
      <c r="A7695" s="1">
        <v>40838.666666666664</v>
      </c>
      <c r="B7695" s="2">
        <f t="shared" si="480"/>
        <v>2011</v>
      </c>
      <c r="C7695" s="2">
        <f t="shared" si="481"/>
        <v>10</v>
      </c>
      <c r="D7695" s="2">
        <f t="shared" si="482"/>
        <v>22</v>
      </c>
      <c r="E7695" s="2">
        <f t="shared" si="483"/>
        <v>16</v>
      </c>
      <c r="F7695">
        <v>142.89269999999999</v>
      </c>
      <c r="G7695">
        <v>-37.830800000000004</v>
      </c>
      <c r="H7695" t="s">
        <v>6</v>
      </c>
      <c r="I7695" t="s">
        <v>7</v>
      </c>
      <c r="J7695">
        <v>1</v>
      </c>
    </row>
    <row r="7696" spans="1:10" x14ac:dyDescent="0.25">
      <c r="A7696" s="1">
        <v>40838.958333333336</v>
      </c>
      <c r="B7696" s="2">
        <f t="shared" si="480"/>
        <v>2011</v>
      </c>
      <c r="C7696" s="2">
        <f t="shared" si="481"/>
        <v>10</v>
      </c>
      <c r="D7696" s="2">
        <f t="shared" si="482"/>
        <v>22</v>
      </c>
      <c r="E7696" s="2">
        <f t="shared" si="483"/>
        <v>23</v>
      </c>
      <c r="F7696">
        <v>142.88919999999999</v>
      </c>
      <c r="G7696">
        <v>-37.806199999999997</v>
      </c>
      <c r="H7696" t="s">
        <v>6</v>
      </c>
      <c r="I7696" t="s">
        <v>8</v>
      </c>
      <c r="J7696">
        <v>1</v>
      </c>
    </row>
    <row r="7697" spans="1:10" x14ac:dyDescent="0.25">
      <c r="A7697" s="1">
        <v>40839.500694444447</v>
      </c>
      <c r="B7697" s="2">
        <f t="shared" si="480"/>
        <v>2011</v>
      </c>
      <c r="C7697" s="2">
        <f t="shared" si="481"/>
        <v>10</v>
      </c>
      <c r="D7697" s="2">
        <f t="shared" si="482"/>
        <v>23</v>
      </c>
      <c r="E7697" s="2">
        <f t="shared" si="483"/>
        <v>12</v>
      </c>
      <c r="F7697">
        <v>142.89269999999999</v>
      </c>
      <c r="G7697">
        <v>-37.8309</v>
      </c>
      <c r="H7697" t="s">
        <v>6</v>
      </c>
      <c r="I7697" t="s">
        <v>9</v>
      </c>
      <c r="J7697">
        <v>1</v>
      </c>
    </row>
    <row r="7698" spans="1:10" x14ac:dyDescent="0.25">
      <c r="A7698" s="1">
        <v>40839.666666666664</v>
      </c>
      <c r="B7698" s="2">
        <f t="shared" si="480"/>
        <v>2011</v>
      </c>
      <c r="C7698" s="2">
        <f t="shared" si="481"/>
        <v>10</v>
      </c>
      <c r="D7698" s="2">
        <f t="shared" si="482"/>
        <v>23</v>
      </c>
      <c r="E7698" s="2">
        <f t="shared" si="483"/>
        <v>16</v>
      </c>
      <c r="F7698">
        <v>142.89250000000001</v>
      </c>
      <c r="G7698">
        <v>-37.830599999999997</v>
      </c>
      <c r="H7698" t="s">
        <v>6</v>
      </c>
      <c r="I7698" t="s">
        <v>9</v>
      </c>
      <c r="J7698">
        <v>1</v>
      </c>
    </row>
    <row r="7699" spans="1:10" x14ac:dyDescent="0.25">
      <c r="A7699" s="1">
        <v>40839.959027777775</v>
      </c>
      <c r="B7699" s="2">
        <f t="shared" si="480"/>
        <v>2011</v>
      </c>
      <c r="C7699" s="2">
        <f t="shared" si="481"/>
        <v>10</v>
      </c>
      <c r="D7699" s="2">
        <f t="shared" si="482"/>
        <v>23</v>
      </c>
      <c r="E7699" s="2">
        <f t="shared" si="483"/>
        <v>23</v>
      </c>
      <c r="F7699">
        <v>142.88900000000001</v>
      </c>
      <c r="G7699">
        <v>-37.805999999999997</v>
      </c>
      <c r="H7699" t="s">
        <v>6</v>
      </c>
      <c r="I7699" t="s">
        <v>8</v>
      </c>
      <c r="J7699">
        <v>1</v>
      </c>
    </row>
    <row r="7700" spans="1:10" x14ac:dyDescent="0.25">
      <c r="A7700" s="1">
        <v>40840.334722222222</v>
      </c>
      <c r="B7700" s="2">
        <f t="shared" si="480"/>
        <v>2011</v>
      </c>
      <c r="C7700" s="2">
        <f t="shared" si="481"/>
        <v>10</v>
      </c>
      <c r="D7700" s="2">
        <f t="shared" si="482"/>
        <v>24</v>
      </c>
      <c r="E7700" s="2">
        <f t="shared" si="483"/>
        <v>8</v>
      </c>
      <c r="F7700">
        <v>142.89340000000001</v>
      </c>
      <c r="G7700">
        <v>-37.832700000000003</v>
      </c>
      <c r="H7700" t="s">
        <v>6</v>
      </c>
      <c r="I7700" t="s">
        <v>7</v>
      </c>
      <c r="J7700">
        <v>1</v>
      </c>
    </row>
    <row r="7701" spans="1:10" x14ac:dyDescent="0.25">
      <c r="A7701" s="1">
        <v>40840.958333333336</v>
      </c>
      <c r="B7701" s="2">
        <f t="shared" si="480"/>
        <v>2011</v>
      </c>
      <c r="C7701" s="2">
        <f t="shared" si="481"/>
        <v>10</v>
      </c>
      <c r="D7701" s="2">
        <f t="shared" si="482"/>
        <v>24</v>
      </c>
      <c r="E7701" s="2">
        <f t="shared" si="483"/>
        <v>23</v>
      </c>
      <c r="F7701">
        <v>142.89070000000001</v>
      </c>
      <c r="G7701">
        <v>-37.806100000000001</v>
      </c>
      <c r="H7701" t="s">
        <v>6</v>
      </c>
      <c r="I7701" t="s">
        <v>8</v>
      </c>
      <c r="J7701">
        <v>1</v>
      </c>
    </row>
    <row r="7702" spans="1:10" x14ac:dyDescent="0.25">
      <c r="A7702" s="1">
        <v>40841.334027777775</v>
      </c>
      <c r="B7702" s="2">
        <f t="shared" si="480"/>
        <v>2011</v>
      </c>
      <c r="C7702" s="2">
        <f t="shared" si="481"/>
        <v>10</v>
      </c>
      <c r="D7702" s="2">
        <f t="shared" si="482"/>
        <v>25</v>
      </c>
      <c r="E7702" s="2">
        <f t="shared" si="483"/>
        <v>8</v>
      </c>
      <c r="F7702">
        <v>142.8947</v>
      </c>
      <c r="G7702">
        <v>-37.836100000000002</v>
      </c>
      <c r="H7702" t="s">
        <v>6</v>
      </c>
      <c r="I7702" t="s">
        <v>9</v>
      </c>
      <c r="J7702">
        <v>1</v>
      </c>
    </row>
    <row r="7703" spans="1:10" x14ac:dyDescent="0.25">
      <c r="A7703" s="1">
        <v>40841.667361111111</v>
      </c>
      <c r="B7703" s="2">
        <f t="shared" si="480"/>
        <v>2011</v>
      </c>
      <c r="C7703" s="2">
        <f t="shared" si="481"/>
        <v>10</v>
      </c>
      <c r="D7703" s="2">
        <f t="shared" si="482"/>
        <v>25</v>
      </c>
      <c r="E7703" s="2">
        <f t="shared" si="483"/>
        <v>16</v>
      </c>
      <c r="F7703">
        <v>142.89230000000001</v>
      </c>
      <c r="G7703">
        <v>-37.831000000000003</v>
      </c>
      <c r="H7703" t="s">
        <v>6</v>
      </c>
      <c r="I7703" t="s">
        <v>9</v>
      </c>
      <c r="J7703">
        <v>1</v>
      </c>
    </row>
    <row r="7704" spans="1:10" x14ac:dyDescent="0.25">
      <c r="A7704" s="1">
        <v>40841.959027777775</v>
      </c>
      <c r="B7704" s="2">
        <f t="shared" si="480"/>
        <v>2011</v>
      </c>
      <c r="C7704" s="2">
        <f t="shared" si="481"/>
        <v>10</v>
      </c>
      <c r="D7704" s="2">
        <f t="shared" si="482"/>
        <v>25</v>
      </c>
      <c r="E7704" s="2">
        <f t="shared" si="483"/>
        <v>23</v>
      </c>
      <c r="F7704">
        <v>142.89070000000001</v>
      </c>
      <c r="G7704">
        <v>-37.805900000000001</v>
      </c>
      <c r="H7704" t="s">
        <v>6</v>
      </c>
      <c r="I7704" t="s">
        <v>8</v>
      </c>
      <c r="J7704">
        <v>1</v>
      </c>
    </row>
    <row r="7705" spans="1:10" x14ac:dyDescent="0.25">
      <c r="A7705" s="1">
        <v>40842.500694444447</v>
      </c>
      <c r="B7705" s="2">
        <f t="shared" si="480"/>
        <v>2011</v>
      </c>
      <c r="C7705" s="2">
        <f t="shared" si="481"/>
        <v>10</v>
      </c>
      <c r="D7705" s="2">
        <f t="shared" si="482"/>
        <v>26</v>
      </c>
      <c r="E7705" s="2">
        <f t="shared" si="483"/>
        <v>12</v>
      </c>
      <c r="F7705">
        <v>142.8931</v>
      </c>
      <c r="G7705">
        <v>-37.830100000000002</v>
      </c>
      <c r="H7705" t="s">
        <v>6</v>
      </c>
      <c r="I7705" t="s">
        <v>9</v>
      </c>
      <c r="J7705">
        <v>1</v>
      </c>
    </row>
    <row r="7706" spans="1:10" x14ac:dyDescent="0.25">
      <c r="A7706" s="1">
        <v>40842.667361111111</v>
      </c>
      <c r="B7706" s="2">
        <f t="shared" si="480"/>
        <v>2011</v>
      </c>
      <c r="C7706" s="2">
        <f t="shared" si="481"/>
        <v>10</v>
      </c>
      <c r="D7706" s="2">
        <f t="shared" si="482"/>
        <v>26</v>
      </c>
      <c r="E7706" s="2">
        <f t="shared" si="483"/>
        <v>16</v>
      </c>
      <c r="F7706">
        <v>142.89230000000001</v>
      </c>
      <c r="G7706">
        <v>-37.830300000000001</v>
      </c>
      <c r="H7706" t="s">
        <v>6</v>
      </c>
      <c r="I7706" t="s">
        <v>7</v>
      </c>
      <c r="J7706">
        <v>1</v>
      </c>
    </row>
    <row r="7707" spans="1:10" x14ac:dyDescent="0.25">
      <c r="A7707" s="1">
        <v>40842.958333333336</v>
      </c>
      <c r="B7707" s="2">
        <f t="shared" si="480"/>
        <v>2011</v>
      </c>
      <c r="C7707" s="2">
        <f t="shared" si="481"/>
        <v>10</v>
      </c>
      <c r="D7707" s="2">
        <f t="shared" si="482"/>
        <v>26</v>
      </c>
      <c r="E7707" s="2">
        <f t="shared" si="483"/>
        <v>23</v>
      </c>
      <c r="F7707">
        <v>142.88939999999999</v>
      </c>
      <c r="G7707">
        <v>-37.805900000000001</v>
      </c>
      <c r="H7707" t="s">
        <v>6</v>
      </c>
      <c r="I7707" t="s">
        <v>8</v>
      </c>
      <c r="J7707">
        <v>1</v>
      </c>
    </row>
    <row r="7708" spans="1:10" x14ac:dyDescent="0.25">
      <c r="A7708" s="1">
        <v>40843.668055555558</v>
      </c>
      <c r="B7708" s="2">
        <f t="shared" si="480"/>
        <v>2011</v>
      </c>
      <c r="C7708" s="2">
        <f t="shared" si="481"/>
        <v>10</v>
      </c>
      <c r="D7708" s="2">
        <f t="shared" si="482"/>
        <v>27</v>
      </c>
      <c r="E7708" s="2">
        <f t="shared" si="483"/>
        <v>16</v>
      </c>
      <c r="F7708">
        <v>142.89250000000001</v>
      </c>
      <c r="G7708">
        <v>-37.8307</v>
      </c>
      <c r="H7708" t="s">
        <v>6</v>
      </c>
      <c r="I7708" t="s">
        <v>9</v>
      </c>
      <c r="J7708">
        <v>1</v>
      </c>
    </row>
    <row r="7709" spans="1:10" x14ac:dyDescent="0.25">
      <c r="A7709" s="1">
        <v>40843.958333333336</v>
      </c>
      <c r="B7709" s="2">
        <f t="shared" si="480"/>
        <v>2011</v>
      </c>
      <c r="C7709" s="2">
        <f t="shared" si="481"/>
        <v>10</v>
      </c>
      <c r="D7709" s="2">
        <f t="shared" si="482"/>
        <v>27</v>
      </c>
      <c r="E7709" s="2">
        <f t="shared" si="483"/>
        <v>23</v>
      </c>
      <c r="F7709">
        <v>142.88900000000001</v>
      </c>
      <c r="G7709">
        <v>-37.806100000000001</v>
      </c>
      <c r="H7709" t="s">
        <v>6</v>
      </c>
      <c r="I7709" t="s">
        <v>8</v>
      </c>
      <c r="J7709">
        <v>1</v>
      </c>
    </row>
    <row r="7710" spans="1:10" x14ac:dyDescent="0.25">
      <c r="A7710" s="1">
        <v>40844.501388888886</v>
      </c>
      <c r="B7710" s="2">
        <f t="shared" si="480"/>
        <v>2011</v>
      </c>
      <c r="C7710" s="2">
        <f t="shared" si="481"/>
        <v>10</v>
      </c>
      <c r="D7710" s="2">
        <f t="shared" si="482"/>
        <v>28</v>
      </c>
      <c r="E7710" s="2">
        <f t="shared" si="483"/>
        <v>12</v>
      </c>
      <c r="F7710">
        <v>142.893</v>
      </c>
      <c r="G7710">
        <v>-37.8294</v>
      </c>
      <c r="H7710" t="s">
        <v>6</v>
      </c>
      <c r="I7710" t="s">
        <v>7</v>
      </c>
      <c r="J7710">
        <v>1</v>
      </c>
    </row>
    <row r="7711" spans="1:10" x14ac:dyDescent="0.25">
      <c r="A7711" s="1">
        <v>40844.667361111111</v>
      </c>
      <c r="B7711" s="2">
        <f t="shared" si="480"/>
        <v>2011</v>
      </c>
      <c r="C7711" s="2">
        <f t="shared" si="481"/>
        <v>10</v>
      </c>
      <c r="D7711" s="2">
        <f t="shared" si="482"/>
        <v>28</v>
      </c>
      <c r="E7711" s="2">
        <f t="shared" si="483"/>
        <v>16</v>
      </c>
      <c r="F7711">
        <v>142.89359999999999</v>
      </c>
      <c r="G7711">
        <v>-37.829000000000001</v>
      </c>
      <c r="H7711" t="s">
        <v>6</v>
      </c>
      <c r="I7711" t="s">
        <v>7</v>
      </c>
      <c r="J7711">
        <v>1</v>
      </c>
    </row>
    <row r="7712" spans="1:10" x14ac:dyDescent="0.25">
      <c r="A7712" s="1">
        <v>40844.959027777775</v>
      </c>
      <c r="B7712" s="2">
        <f t="shared" si="480"/>
        <v>2011</v>
      </c>
      <c r="C7712" s="2">
        <f t="shared" si="481"/>
        <v>10</v>
      </c>
      <c r="D7712" s="2">
        <f t="shared" si="482"/>
        <v>28</v>
      </c>
      <c r="E7712" s="2">
        <f t="shared" si="483"/>
        <v>23</v>
      </c>
      <c r="F7712">
        <v>142.8888</v>
      </c>
      <c r="G7712">
        <v>-37.805999999999997</v>
      </c>
      <c r="H7712" t="s">
        <v>6</v>
      </c>
      <c r="I7712" t="s">
        <v>7</v>
      </c>
      <c r="J7712">
        <v>1</v>
      </c>
    </row>
    <row r="7713" spans="1:10" x14ac:dyDescent="0.25">
      <c r="A7713" s="1">
        <v>40845.500694444447</v>
      </c>
      <c r="B7713" s="2">
        <f t="shared" si="480"/>
        <v>2011</v>
      </c>
      <c r="C7713" s="2">
        <f t="shared" si="481"/>
        <v>10</v>
      </c>
      <c r="D7713" s="2">
        <f t="shared" si="482"/>
        <v>29</v>
      </c>
      <c r="E7713" s="2">
        <f t="shared" si="483"/>
        <v>12</v>
      </c>
      <c r="F7713">
        <v>142.8922</v>
      </c>
      <c r="G7713">
        <v>-37.829700000000003</v>
      </c>
      <c r="H7713" t="s">
        <v>6</v>
      </c>
      <c r="I7713" t="s">
        <v>9</v>
      </c>
      <c r="J7713">
        <v>1</v>
      </c>
    </row>
    <row r="7714" spans="1:10" x14ac:dyDescent="0.25">
      <c r="A7714" s="1">
        <v>40845.667361111111</v>
      </c>
      <c r="B7714" s="2">
        <f t="shared" si="480"/>
        <v>2011</v>
      </c>
      <c r="C7714" s="2">
        <f t="shared" si="481"/>
        <v>10</v>
      </c>
      <c r="D7714" s="2">
        <f t="shared" si="482"/>
        <v>29</v>
      </c>
      <c r="E7714" s="2">
        <f t="shared" si="483"/>
        <v>16</v>
      </c>
      <c r="F7714">
        <v>142.89240000000001</v>
      </c>
      <c r="G7714">
        <v>-37.8309</v>
      </c>
      <c r="H7714" t="s">
        <v>6</v>
      </c>
      <c r="I7714" t="s">
        <v>7</v>
      </c>
      <c r="J7714">
        <v>1</v>
      </c>
    </row>
    <row r="7715" spans="1:10" x14ac:dyDescent="0.25">
      <c r="A7715" s="1">
        <v>40845.959027777775</v>
      </c>
      <c r="B7715" s="2">
        <f t="shared" si="480"/>
        <v>2011</v>
      </c>
      <c r="C7715" s="2">
        <f t="shared" si="481"/>
        <v>10</v>
      </c>
      <c r="D7715" s="2">
        <f t="shared" si="482"/>
        <v>29</v>
      </c>
      <c r="E7715" s="2">
        <f t="shared" si="483"/>
        <v>23</v>
      </c>
      <c r="F7715">
        <v>142.88919999999999</v>
      </c>
      <c r="G7715">
        <v>-37.806199999999997</v>
      </c>
      <c r="H7715" t="s">
        <v>6</v>
      </c>
      <c r="I7715" t="s">
        <v>7</v>
      </c>
      <c r="J7715">
        <v>1</v>
      </c>
    </row>
    <row r="7716" spans="1:10" x14ac:dyDescent="0.25">
      <c r="A7716" s="1">
        <v>40846.500694444447</v>
      </c>
      <c r="B7716" s="2">
        <f t="shared" si="480"/>
        <v>2011</v>
      </c>
      <c r="C7716" s="2">
        <f t="shared" si="481"/>
        <v>10</v>
      </c>
      <c r="D7716" s="2">
        <f t="shared" si="482"/>
        <v>30</v>
      </c>
      <c r="E7716" s="2">
        <f t="shared" si="483"/>
        <v>12</v>
      </c>
      <c r="F7716">
        <v>142.88210000000001</v>
      </c>
      <c r="G7716">
        <v>-37.835999999999999</v>
      </c>
      <c r="H7716" t="s">
        <v>6</v>
      </c>
      <c r="I7716" t="s">
        <v>9</v>
      </c>
      <c r="J7716">
        <v>1</v>
      </c>
    </row>
    <row r="7717" spans="1:10" x14ac:dyDescent="0.25">
      <c r="A7717" s="1">
        <v>40846.959027777775</v>
      </c>
      <c r="B7717" s="2">
        <f t="shared" si="480"/>
        <v>2011</v>
      </c>
      <c r="C7717" s="2">
        <f t="shared" si="481"/>
        <v>10</v>
      </c>
      <c r="D7717" s="2">
        <f t="shared" si="482"/>
        <v>30</v>
      </c>
      <c r="E7717" s="2">
        <f t="shared" si="483"/>
        <v>23</v>
      </c>
      <c r="F7717">
        <v>142.88919999999999</v>
      </c>
      <c r="G7717">
        <v>-37.806199999999997</v>
      </c>
      <c r="H7717" t="s">
        <v>6</v>
      </c>
      <c r="I7717" t="s">
        <v>8</v>
      </c>
      <c r="J7717">
        <v>1</v>
      </c>
    </row>
    <row r="7718" spans="1:10" x14ac:dyDescent="0.25">
      <c r="A7718" s="1">
        <v>40847.334027777775</v>
      </c>
      <c r="B7718" s="2">
        <f t="shared" si="480"/>
        <v>2011</v>
      </c>
      <c r="C7718" s="2">
        <f t="shared" si="481"/>
        <v>10</v>
      </c>
      <c r="D7718" s="2">
        <f t="shared" si="482"/>
        <v>31</v>
      </c>
      <c r="E7718" s="2">
        <f t="shared" si="483"/>
        <v>8</v>
      </c>
      <c r="F7718">
        <v>142.8861</v>
      </c>
      <c r="G7718">
        <v>-37.841700000000003</v>
      </c>
      <c r="H7718" t="s">
        <v>6</v>
      </c>
      <c r="I7718" t="s">
        <v>7</v>
      </c>
      <c r="J7718">
        <v>1</v>
      </c>
    </row>
    <row r="7719" spans="1:10" x14ac:dyDescent="0.25">
      <c r="A7719" s="1">
        <v>40847.5</v>
      </c>
      <c r="B7719" s="2">
        <f t="shared" si="480"/>
        <v>2011</v>
      </c>
      <c r="C7719" s="2">
        <f t="shared" si="481"/>
        <v>10</v>
      </c>
      <c r="D7719" s="2">
        <f t="shared" si="482"/>
        <v>31</v>
      </c>
      <c r="E7719" s="2">
        <f t="shared" si="483"/>
        <v>12</v>
      </c>
      <c r="F7719">
        <v>142.88300000000001</v>
      </c>
      <c r="G7719">
        <v>-37.842599999999997</v>
      </c>
      <c r="H7719" t="s">
        <v>6</v>
      </c>
      <c r="I7719" t="s">
        <v>8</v>
      </c>
      <c r="J7719">
        <v>1</v>
      </c>
    </row>
    <row r="7720" spans="1:10" x14ac:dyDescent="0.25">
      <c r="A7720" s="1">
        <v>40847.667361111111</v>
      </c>
      <c r="B7720" s="2">
        <f t="shared" si="480"/>
        <v>2011</v>
      </c>
      <c r="C7720" s="2">
        <f t="shared" si="481"/>
        <v>10</v>
      </c>
      <c r="D7720" s="2">
        <f t="shared" si="482"/>
        <v>31</v>
      </c>
      <c r="E7720" s="2">
        <f t="shared" si="483"/>
        <v>16</v>
      </c>
      <c r="F7720">
        <v>142.88040000000001</v>
      </c>
      <c r="G7720">
        <v>-37.8386</v>
      </c>
      <c r="H7720" t="s">
        <v>6</v>
      </c>
      <c r="I7720" t="s">
        <v>8</v>
      </c>
      <c r="J7720">
        <v>1</v>
      </c>
    </row>
    <row r="7721" spans="1:10" x14ac:dyDescent="0.25">
      <c r="A7721" s="1">
        <v>40847.958333333336</v>
      </c>
      <c r="B7721" s="2">
        <f t="shared" si="480"/>
        <v>2011</v>
      </c>
      <c r="C7721" s="2">
        <f t="shared" si="481"/>
        <v>10</v>
      </c>
      <c r="D7721" s="2">
        <f t="shared" si="482"/>
        <v>31</v>
      </c>
      <c r="E7721" s="2">
        <f t="shared" si="483"/>
        <v>23</v>
      </c>
      <c r="F7721">
        <v>142.88939999999999</v>
      </c>
      <c r="G7721">
        <v>-37.805999999999997</v>
      </c>
      <c r="H7721" t="s">
        <v>6</v>
      </c>
      <c r="I7721" t="s">
        <v>7</v>
      </c>
      <c r="J7721">
        <v>1</v>
      </c>
    </row>
    <row r="7722" spans="1:10" x14ac:dyDescent="0.25">
      <c r="A7722" s="1">
        <v>40848.5</v>
      </c>
      <c r="B7722" s="2">
        <f t="shared" si="480"/>
        <v>2011</v>
      </c>
      <c r="C7722" s="2">
        <f t="shared" si="481"/>
        <v>11</v>
      </c>
      <c r="D7722" s="2">
        <f t="shared" si="482"/>
        <v>1</v>
      </c>
      <c r="E7722" s="2">
        <f t="shared" si="483"/>
        <v>12</v>
      </c>
      <c r="F7722">
        <v>142.89230000000001</v>
      </c>
      <c r="G7722">
        <v>-37.8309</v>
      </c>
      <c r="H7722" t="s">
        <v>6</v>
      </c>
      <c r="I7722" t="s">
        <v>8</v>
      </c>
      <c r="J7722">
        <v>1</v>
      </c>
    </row>
    <row r="7723" spans="1:10" x14ac:dyDescent="0.25">
      <c r="A7723" s="1">
        <v>40848.958333333336</v>
      </c>
      <c r="B7723" s="2">
        <f t="shared" si="480"/>
        <v>2011</v>
      </c>
      <c r="C7723" s="2">
        <f t="shared" si="481"/>
        <v>11</v>
      </c>
      <c r="D7723" s="2">
        <f t="shared" si="482"/>
        <v>1</v>
      </c>
      <c r="E7723" s="2">
        <f t="shared" si="483"/>
        <v>23</v>
      </c>
      <c r="F7723">
        <v>142.88919999999999</v>
      </c>
      <c r="G7723">
        <v>-37.805999999999997</v>
      </c>
      <c r="H7723" t="s">
        <v>6</v>
      </c>
      <c r="I7723" t="s">
        <v>8</v>
      </c>
      <c r="J7723">
        <v>1</v>
      </c>
    </row>
    <row r="7724" spans="1:10" x14ac:dyDescent="0.25">
      <c r="A7724" s="1">
        <v>40849.958333333336</v>
      </c>
      <c r="B7724" s="2">
        <f t="shared" si="480"/>
        <v>2011</v>
      </c>
      <c r="C7724" s="2">
        <f t="shared" si="481"/>
        <v>11</v>
      </c>
      <c r="D7724" s="2">
        <f t="shared" si="482"/>
        <v>2</v>
      </c>
      <c r="E7724" s="2">
        <f t="shared" si="483"/>
        <v>23</v>
      </c>
      <c r="F7724">
        <v>142.89019999999999</v>
      </c>
      <c r="G7724">
        <v>-37.805300000000003</v>
      </c>
      <c r="H7724" t="s">
        <v>6</v>
      </c>
      <c r="I7724" t="s">
        <v>7</v>
      </c>
      <c r="J7724">
        <v>1</v>
      </c>
    </row>
    <row r="7725" spans="1:10" x14ac:dyDescent="0.25">
      <c r="A7725" s="1">
        <v>40850.959027777775</v>
      </c>
      <c r="B7725" s="2">
        <f t="shared" si="480"/>
        <v>2011</v>
      </c>
      <c r="C7725" s="2">
        <f t="shared" si="481"/>
        <v>11</v>
      </c>
      <c r="D7725" s="2">
        <f t="shared" si="482"/>
        <v>3</v>
      </c>
      <c r="E7725" s="2">
        <f t="shared" si="483"/>
        <v>23</v>
      </c>
      <c r="F7725">
        <v>142.88910000000001</v>
      </c>
      <c r="G7725">
        <v>-37.8063</v>
      </c>
      <c r="H7725" t="s">
        <v>6</v>
      </c>
      <c r="I7725" t="s">
        <v>7</v>
      </c>
      <c r="J7725">
        <v>1</v>
      </c>
    </row>
    <row r="7726" spans="1:10" x14ac:dyDescent="0.25">
      <c r="A7726" s="1">
        <v>40851.334027777775</v>
      </c>
      <c r="B7726" s="2">
        <f t="shared" si="480"/>
        <v>2011</v>
      </c>
      <c r="C7726" s="2">
        <f t="shared" si="481"/>
        <v>11</v>
      </c>
      <c r="D7726" s="2">
        <f t="shared" si="482"/>
        <v>4</v>
      </c>
      <c r="E7726" s="2">
        <f t="shared" si="483"/>
        <v>8</v>
      </c>
      <c r="F7726">
        <v>142.8998</v>
      </c>
      <c r="G7726">
        <v>-37.837600000000002</v>
      </c>
      <c r="H7726" t="s">
        <v>6</v>
      </c>
      <c r="I7726" t="s">
        <v>7</v>
      </c>
      <c r="J7726">
        <v>1</v>
      </c>
    </row>
    <row r="7727" spans="1:10" x14ac:dyDescent="0.25">
      <c r="A7727" s="1">
        <v>40851.501388888886</v>
      </c>
      <c r="B7727" s="2">
        <f t="shared" si="480"/>
        <v>2011</v>
      </c>
      <c r="C7727" s="2">
        <f t="shared" si="481"/>
        <v>11</v>
      </c>
      <c r="D7727" s="2">
        <f t="shared" si="482"/>
        <v>4</v>
      </c>
      <c r="E7727" s="2">
        <f t="shared" si="483"/>
        <v>12</v>
      </c>
      <c r="F7727">
        <v>142.90379999999999</v>
      </c>
      <c r="G7727">
        <v>-37.836799999999997</v>
      </c>
      <c r="H7727" t="s">
        <v>6</v>
      </c>
      <c r="I7727" t="s">
        <v>7</v>
      </c>
      <c r="J7727">
        <v>1</v>
      </c>
    </row>
    <row r="7728" spans="1:10" x14ac:dyDescent="0.25">
      <c r="A7728" s="1">
        <v>40851.959027777775</v>
      </c>
      <c r="B7728" s="2">
        <f t="shared" si="480"/>
        <v>2011</v>
      </c>
      <c r="C7728" s="2">
        <f t="shared" si="481"/>
        <v>11</v>
      </c>
      <c r="D7728" s="2">
        <f t="shared" si="482"/>
        <v>4</v>
      </c>
      <c r="E7728" s="2">
        <f t="shared" si="483"/>
        <v>23</v>
      </c>
      <c r="F7728">
        <v>142.88929999999999</v>
      </c>
      <c r="G7728">
        <v>-37.805900000000001</v>
      </c>
      <c r="H7728" t="s">
        <v>6</v>
      </c>
      <c r="I7728" t="s">
        <v>7</v>
      </c>
      <c r="J7728">
        <v>1</v>
      </c>
    </row>
    <row r="7729" spans="1:10" x14ac:dyDescent="0.25">
      <c r="A7729" s="1">
        <v>40852.667361111111</v>
      </c>
      <c r="B7729" s="2">
        <f t="shared" si="480"/>
        <v>2011</v>
      </c>
      <c r="C7729" s="2">
        <f t="shared" si="481"/>
        <v>11</v>
      </c>
      <c r="D7729" s="2">
        <f t="shared" si="482"/>
        <v>5</v>
      </c>
      <c r="E7729" s="2">
        <f t="shared" si="483"/>
        <v>16</v>
      </c>
      <c r="F7729">
        <v>142.89349999999999</v>
      </c>
      <c r="G7729">
        <v>-37.839599999999997</v>
      </c>
      <c r="H7729" t="s">
        <v>6</v>
      </c>
      <c r="I7729" t="s">
        <v>10</v>
      </c>
      <c r="J7729">
        <v>1</v>
      </c>
    </row>
    <row r="7730" spans="1:10" x14ac:dyDescent="0.25">
      <c r="A7730" s="1">
        <v>40852.958333333336</v>
      </c>
      <c r="B7730" s="2">
        <f t="shared" si="480"/>
        <v>2011</v>
      </c>
      <c r="C7730" s="2">
        <f t="shared" si="481"/>
        <v>11</v>
      </c>
      <c r="D7730" s="2">
        <f t="shared" si="482"/>
        <v>5</v>
      </c>
      <c r="E7730" s="2">
        <f t="shared" si="483"/>
        <v>23</v>
      </c>
      <c r="F7730">
        <v>142.88919999999999</v>
      </c>
      <c r="G7730">
        <v>-37.806100000000001</v>
      </c>
      <c r="H7730" t="s">
        <v>6</v>
      </c>
      <c r="I7730" t="s">
        <v>8</v>
      </c>
      <c r="J7730">
        <v>1</v>
      </c>
    </row>
    <row r="7731" spans="1:10" x14ac:dyDescent="0.25">
      <c r="A7731" s="1">
        <v>40853.667361111111</v>
      </c>
      <c r="B7731" s="2">
        <f t="shared" si="480"/>
        <v>2011</v>
      </c>
      <c r="C7731" s="2">
        <f t="shared" si="481"/>
        <v>11</v>
      </c>
      <c r="D7731" s="2">
        <f t="shared" si="482"/>
        <v>6</v>
      </c>
      <c r="E7731" s="2">
        <f t="shared" si="483"/>
        <v>16</v>
      </c>
      <c r="F7731">
        <v>142.89879999999999</v>
      </c>
      <c r="G7731">
        <v>-37.839599999999997</v>
      </c>
      <c r="H7731" t="s">
        <v>6</v>
      </c>
      <c r="I7731" t="s">
        <v>10</v>
      </c>
      <c r="J7731">
        <v>1</v>
      </c>
    </row>
    <row r="7732" spans="1:10" x14ac:dyDescent="0.25">
      <c r="A7732" s="1">
        <v>40853.958333333336</v>
      </c>
      <c r="B7732" s="2">
        <f t="shared" si="480"/>
        <v>2011</v>
      </c>
      <c r="C7732" s="2">
        <f t="shared" si="481"/>
        <v>11</v>
      </c>
      <c r="D7732" s="2">
        <f t="shared" si="482"/>
        <v>6</v>
      </c>
      <c r="E7732" s="2">
        <f t="shared" si="483"/>
        <v>23</v>
      </c>
      <c r="F7732">
        <v>142.88919999999999</v>
      </c>
      <c r="G7732">
        <v>-37.805999999999997</v>
      </c>
      <c r="H7732" t="s">
        <v>6</v>
      </c>
      <c r="I7732" t="s">
        <v>8</v>
      </c>
      <c r="J7732">
        <v>1</v>
      </c>
    </row>
    <row r="7733" spans="1:10" x14ac:dyDescent="0.25">
      <c r="A7733" s="1">
        <v>40854.334027777775</v>
      </c>
      <c r="B7733" s="2">
        <f t="shared" si="480"/>
        <v>2011</v>
      </c>
      <c r="C7733" s="2">
        <f t="shared" si="481"/>
        <v>11</v>
      </c>
      <c r="D7733" s="2">
        <f t="shared" si="482"/>
        <v>7</v>
      </c>
      <c r="E7733" s="2">
        <f t="shared" si="483"/>
        <v>8</v>
      </c>
      <c r="F7733">
        <v>142.89420000000001</v>
      </c>
      <c r="G7733">
        <v>-37.837600000000002</v>
      </c>
      <c r="H7733" t="s">
        <v>6</v>
      </c>
      <c r="I7733" t="s">
        <v>10</v>
      </c>
      <c r="J7733">
        <v>1</v>
      </c>
    </row>
    <row r="7734" spans="1:10" x14ac:dyDescent="0.25">
      <c r="A7734" s="1">
        <v>40854.500694444447</v>
      </c>
      <c r="B7734" s="2">
        <f t="shared" si="480"/>
        <v>2011</v>
      </c>
      <c r="C7734" s="2">
        <f t="shared" si="481"/>
        <v>11</v>
      </c>
      <c r="D7734" s="2">
        <f t="shared" si="482"/>
        <v>7</v>
      </c>
      <c r="E7734" s="2">
        <f t="shared" si="483"/>
        <v>12</v>
      </c>
      <c r="F7734">
        <v>142.9025</v>
      </c>
      <c r="G7734">
        <v>-37.8386</v>
      </c>
      <c r="H7734" t="s">
        <v>6</v>
      </c>
      <c r="I7734" t="s">
        <v>9</v>
      </c>
      <c r="J7734">
        <v>1</v>
      </c>
    </row>
    <row r="7735" spans="1:10" x14ac:dyDescent="0.25">
      <c r="A7735" s="1">
        <v>40854.958333333336</v>
      </c>
      <c r="B7735" s="2">
        <f t="shared" si="480"/>
        <v>2011</v>
      </c>
      <c r="C7735" s="2">
        <f t="shared" si="481"/>
        <v>11</v>
      </c>
      <c r="D7735" s="2">
        <f t="shared" si="482"/>
        <v>7</v>
      </c>
      <c r="E7735" s="2">
        <f t="shared" si="483"/>
        <v>23</v>
      </c>
      <c r="F7735">
        <v>142.88910000000001</v>
      </c>
      <c r="G7735">
        <v>-37.806399999999996</v>
      </c>
      <c r="H7735" t="s">
        <v>6</v>
      </c>
      <c r="I7735" t="s">
        <v>8</v>
      </c>
      <c r="J7735">
        <v>1</v>
      </c>
    </row>
    <row r="7736" spans="1:10" x14ac:dyDescent="0.25">
      <c r="A7736" s="1">
        <v>40855.334027777775</v>
      </c>
      <c r="B7736" s="2">
        <f t="shared" si="480"/>
        <v>2011</v>
      </c>
      <c r="C7736" s="2">
        <f t="shared" si="481"/>
        <v>11</v>
      </c>
      <c r="D7736" s="2">
        <f t="shared" si="482"/>
        <v>8</v>
      </c>
      <c r="E7736" s="2">
        <f t="shared" si="483"/>
        <v>8</v>
      </c>
      <c r="F7736">
        <v>142.8947</v>
      </c>
      <c r="G7736">
        <v>-37.842399999999998</v>
      </c>
      <c r="H7736" t="s">
        <v>6</v>
      </c>
      <c r="I7736" t="s">
        <v>7</v>
      </c>
      <c r="J7736">
        <v>1</v>
      </c>
    </row>
    <row r="7737" spans="1:10" x14ac:dyDescent="0.25">
      <c r="A7737" s="1">
        <v>40855.501388888886</v>
      </c>
      <c r="B7737" s="2">
        <f t="shared" si="480"/>
        <v>2011</v>
      </c>
      <c r="C7737" s="2">
        <f t="shared" si="481"/>
        <v>11</v>
      </c>
      <c r="D7737" s="2">
        <f t="shared" si="482"/>
        <v>8</v>
      </c>
      <c r="E7737" s="2">
        <f t="shared" si="483"/>
        <v>12</v>
      </c>
      <c r="F7737">
        <v>142.89330000000001</v>
      </c>
      <c r="G7737">
        <v>-37.838299999999997</v>
      </c>
      <c r="H7737" t="s">
        <v>6</v>
      </c>
      <c r="I7737" t="s">
        <v>9</v>
      </c>
      <c r="J7737">
        <v>1</v>
      </c>
    </row>
    <row r="7738" spans="1:10" x14ac:dyDescent="0.25">
      <c r="A7738" s="1">
        <v>40855.668055555558</v>
      </c>
      <c r="B7738" s="2">
        <f t="shared" si="480"/>
        <v>2011</v>
      </c>
      <c r="C7738" s="2">
        <f t="shared" si="481"/>
        <v>11</v>
      </c>
      <c r="D7738" s="2">
        <f t="shared" si="482"/>
        <v>8</v>
      </c>
      <c r="E7738" s="2">
        <f t="shared" si="483"/>
        <v>16</v>
      </c>
      <c r="F7738">
        <v>142.8931</v>
      </c>
      <c r="G7738">
        <v>-37.838000000000001</v>
      </c>
      <c r="H7738" t="s">
        <v>6</v>
      </c>
      <c r="I7738" t="s">
        <v>7</v>
      </c>
      <c r="J7738">
        <v>1</v>
      </c>
    </row>
    <row r="7739" spans="1:10" x14ac:dyDescent="0.25">
      <c r="A7739" s="1">
        <v>40855.958333333336</v>
      </c>
      <c r="B7739" s="2">
        <f t="shared" si="480"/>
        <v>2011</v>
      </c>
      <c r="C7739" s="2">
        <f t="shared" si="481"/>
        <v>11</v>
      </c>
      <c r="D7739" s="2">
        <f t="shared" si="482"/>
        <v>8</v>
      </c>
      <c r="E7739" s="2">
        <f t="shared" si="483"/>
        <v>23</v>
      </c>
      <c r="F7739">
        <v>142.90459999999999</v>
      </c>
      <c r="G7739">
        <v>-37.836500000000001</v>
      </c>
      <c r="H7739" t="s">
        <v>6</v>
      </c>
      <c r="I7739" t="s">
        <v>8</v>
      </c>
      <c r="J7739">
        <v>1</v>
      </c>
    </row>
    <row r="7740" spans="1:10" x14ac:dyDescent="0.25">
      <c r="A7740" s="1">
        <v>40856.958333333336</v>
      </c>
      <c r="B7740" s="2">
        <f t="shared" si="480"/>
        <v>2011</v>
      </c>
      <c r="C7740" s="2">
        <f t="shared" si="481"/>
        <v>11</v>
      </c>
      <c r="D7740" s="2">
        <f t="shared" si="482"/>
        <v>9</v>
      </c>
      <c r="E7740" s="2">
        <f t="shared" si="483"/>
        <v>23</v>
      </c>
      <c r="F7740">
        <v>142.8904</v>
      </c>
      <c r="G7740">
        <v>-37.805999999999997</v>
      </c>
      <c r="H7740" t="s">
        <v>6</v>
      </c>
      <c r="I7740" t="s">
        <v>8</v>
      </c>
      <c r="J7740">
        <v>1</v>
      </c>
    </row>
    <row r="7741" spans="1:10" x14ac:dyDescent="0.25">
      <c r="A7741" s="1">
        <v>40857.334722222222</v>
      </c>
      <c r="B7741" s="2">
        <f t="shared" si="480"/>
        <v>2011</v>
      </c>
      <c r="C7741" s="2">
        <f t="shared" si="481"/>
        <v>11</v>
      </c>
      <c r="D7741" s="2">
        <f t="shared" si="482"/>
        <v>10</v>
      </c>
      <c r="E7741" s="2">
        <f t="shared" si="483"/>
        <v>8</v>
      </c>
      <c r="F7741">
        <v>142.89570000000001</v>
      </c>
      <c r="G7741">
        <v>-37.8339</v>
      </c>
      <c r="H7741" t="s">
        <v>6</v>
      </c>
      <c r="I7741" t="s">
        <v>9</v>
      </c>
      <c r="J7741">
        <v>1</v>
      </c>
    </row>
    <row r="7742" spans="1:10" x14ac:dyDescent="0.25">
      <c r="A7742" s="1">
        <v>40857.500694444447</v>
      </c>
      <c r="B7742" s="2">
        <f t="shared" si="480"/>
        <v>2011</v>
      </c>
      <c r="C7742" s="2">
        <f t="shared" si="481"/>
        <v>11</v>
      </c>
      <c r="D7742" s="2">
        <f t="shared" si="482"/>
        <v>10</v>
      </c>
      <c r="E7742" s="2">
        <f t="shared" si="483"/>
        <v>12</v>
      </c>
      <c r="F7742">
        <v>142.89340000000001</v>
      </c>
      <c r="G7742">
        <v>-37.839500000000001</v>
      </c>
      <c r="H7742" t="s">
        <v>6</v>
      </c>
      <c r="I7742" t="s">
        <v>7</v>
      </c>
      <c r="J7742">
        <v>1</v>
      </c>
    </row>
    <row r="7743" spans="1:10" x14ac:dyDescent="0.25">
      <c r="A7743" s="1">
        <v>40857.958333333336</v>
      </c>
      <c r="B7743" s="2">
        <f t="shared" si="480"/>
        <v>2011</v>
      </c>
      <c r="C7743" s="2">
        <f t="shared" si="481"/>
        <v>11</v>
      </c>
      <c r="D7743" s="2">
        <f t="shared" si="482"/>
        <v>10</v>
      </c>
      <c r="E7743" s="2">
        <f t="shared" si="483"/>
        <v>23</v>
      </c>
      <c r="F7743">
        <v>142.8689</v>
      </c>
      <c r="G7743">
        <v>-37.811599999999999</v>
      </c>
      <c r="H7743" t="s">
        <v>6</v>
      </c>
      <c r="I7743" t="s">
        <v>7</v>
      </c>
      <c r="J7743">
        <v>1</v>
      </c>
    </row>
    <row r="7744" spans="1:10" x14ac:dyDescent="0.25">
      <c r="A7744" s="1">
        <v>40858.500694444447</v>
      </c>
      <c r="B7744" s="2">
        <f t="shared" si="480"/>
        <v>2011</v>
      </c>
      <c r="C7744" s="2">
        <f t="shared" si="481"/>
        <v>11</v>
      </c>
      <c r="D7744" s="2">
        <f t="shared" si="482"/>
        <v>11</v>
      </c>
      <c r="E7744" s="2">
        <f t="shared" si="483"/>
        <v>12</v>
      </c>
      <c r="F7744">
        <v>142.9033</v>
      </c>
      <c r="G7744">
        <v>-37.837499999999999</v>
      </c>
      <c r="H7744" t="s">
        <v>6</v>
      </c>
      <c r="I7744" t="s">
        <v>7</v>
      </c>
      <c r="J7744">
        <v>1</v>
      </c>
    </row>
    <row r="7745" spans="1:10" x14ac:dyDescent="0.25">
      <c r="A7745" s="1">
        <v>40858.668055555558</v>
      </c>
      <c r="B7745" s="2">
        <f t="shared" si="480"/>
        <v>2011</v>
      </c>
      <c r="C7745" s="2">
        <f t="shared" si="481"/>
        <v>11</v>
      </c>
      <c r="D7745" s="2">
        <f t="shared" si="482"/>
        <v>11</v>
      </c>
      <c r="E7745" s="2">
        <f t="shared" si="483"/>
        <v>16</v>
      </c>
      <c r="F7745">
        <v>142.9024</v>
      </c>
      <c r="G7745">
        <v>-37.8474</v>
      </c>
      <c r="H7745" t="s">
        <v>6</v>
      </c>
      <c r="I7745" t="s">
        <v>7</v>
      </c>
      <c r="J7745">
        <v>1</v>
      </c>
    </row>
    <row r="7746" spans="1:10" x14ac:dyDescent="0.25">
      <c r="A7746" s="1">
        <v>40858.958333333336</v>
      </c>
      <c r="B7746" s="2">
        <f t="shared" ref="B7746:B7809" si="484">YEAR(A7746)</f>
        <v>2011</v>
      </c>
      <c r="C7746" s="2">
        <f t="shared" ref="C7746:C7809" si="485">MONTH(A7746)</f>
        <v>11</v>
      </c>
      <c r="D7746" s="2">
        <f t="shared" ref="D7746:D7809" si="486">DAY(A7746)</f>
        <v>11</v>
      </c>
      <c r="E7746" s="2">
        <f t="shared" ref="E7746:E7809" si="487">HOUR(A7746)</f>
        <v>23</v>
      </c>
      <c r="F7746">
        <v>142.88919999999999</v>
      </c>
      <c r="G7746">
        <v>-37.805900000000001</v>
      </c>
      <c r="H7746" t="s">
        <v>6</v>
      </c>
      <c r="I7746" t="s">
        <v>8</v>
      </c>
      <c r="J7746">
        <v>1</v>
      </c>
    </row>
    <row r="7747" spans="1:10" x14ac:dyDescent="0.25">
      <c r="A7747" s="1">
        <v>40859.500694444447</v>
      </c>
      <c r="B7747" s="2">
        <f t="shared" si="484"/>
        <v>2011</v>
      </c>
      <c r="C7747" s="2">
        <f t="shared" si="485"/>
        <v>11</v>
      </c>
      <c r="D7747" s="2">
        <f t="shared" si="486"/>
        <v>12</v>
      </c>
      <c r="E7747" s="2">
        <f t="shared" si="487"/>
        <v>12</v>
      </c>
      <c r="F7747">
        <v>142.92959999999999</v>
      </c>
      <c r="G7747">
        <v>-37.795200000000001</v>
      </c>
      <c r="H7747" t="s">
        <v>6</v>
      </c>
      <c r="I7747" t="s">
        <v>8</v>
      </c>
      <c r="J7747">
        <v>1</v>
      </c>
    </row>
    <row r="7748" spans="1:10" x14ac:dyDescent="0.25">
      <c r="A7748" s="1">
        <v>40859.668055555558</v>
      </c>
      <c r="B7748" s="2">
        <f t="shared" si="484"/>
        <v>2011</v>
      </c>
      <c r="C7748" s="2">
        <f t="shared" si="485"/>
        <v>11</v>
      </c>
      <c r="D7748" s="2">
        <f t="shared" si="486"/>
        <v>12</v>
      </c>
      <c r="E7748" s="2">
        <f t="shared" si="487"/>
        <v>16</v>
      </c>
      <c r="F7748">
        <v>142.8946</v>
      </c>
      <c r="G7748">
        <v>-37.804600000000001</v>
      </c>
      <c r="H7748" t="s">
        <v>6</v>
      </c>
      <c r="I7748" t="s">
        <v>8</v>
      </c>
      <c r="J7748">
        <v>1</v>
      </c>
    </row>
    <row r="7749" spans="1:10" x14ac:dyDescent="0.25">
      <c r="A7749" s="1">
        <v>40860.500694444447</v>
      </c>
      <c r="B7749" s="2">
        <f t="shared" si="484"/>
        <v>2011</v>
      </c>
      <c r="C7749" s="2">
        <f t="shared" si="485"/>
        <v>11</v>
      </c>
      <c r="D7749" s="2">
        <f t="shared" si="486"/>
        <v>13</v>
      </c>
      <c r="E7749" s="2">
        <f t="shared" si="487"/>
        <v>12</v>
      </c>
      <c r="F7749">
        <v>142.91319999999999</v>
      </c>
      <c r="G7749">
        <v>-37.851199999999999</v>
      </c>
      <c r="H7749" t="s">
        <v>6</v>
      </c>
      <c r="I7749" t="s">
        <v>7</v>
      </c>
      <c r="J7749">
        <v>1</v>
      </c>
    </row>
    <row r="7750" spans="1:10" x14ac:dyDescent="0.25">
      <c r="A7750" s="1">
        <v>40860.667361111111</v>
      </c>
      <c r="B7750" s="2">
        <f t="shared" si="484"/>
        <v>2011</v>
      </c>
      <c r="C7750" s="2">
        <f t="shared" si="485"/>
        <v>11</v>
      </c>
      <c r="D7750" s="2">
        <f t="shared" si="486"/>
        <v>13</v>
      </c>
      <c r="E7750" s="2">
        <f t="shared" si="487"/>
        <v>16</v>
      </c>
      <c r="F7750">
        <v>142.90190000000001</v>
      </c>
      <c r="G7750">
        <v>-37.837600000000002</v>
      </c>
      <c r="H7750" t="s">
        <v>6</v>
      </c>
      <c r="I7750" t="s">
        <v>9</v>
      </c>
      <c r="J7750">
        <v>1</v>
      </c>
    </row>
    <row r="7751" spans="1:10" x14ac:dyDescent="0.25">
      <c r="A7751" s="1">
        <v>40860.959027777775</v>
      </c>
      <c r="B7751" s="2">
        <f t="shared" si="484"/>
        <v>2011</v>
      </c>
      <c r="C7751" s="2">
        <f t="shared" si="485"/>
        <v>11</v>
      </c>
      <c r="D7751" s="2">
        <f t="shared" si="486"/>
        <v>13</v>
      </c>
      <c r="E7751" s="2">
        <f t="shared" si="487"/>
        <v>23</v>
      </c>
      <c r="F7751">
        <v>142.9007</v>
      </c>
      <c r="G7751">
        <v>-37.841200000000001</v>
      </c>
      <c r="H7751" t="s">
        <v>6</v>
      </c>
      <c r="I7751" t="s">
        <v>8</v>
      </c>
      <c r="J7751">
        <v>1</v>
      </c>
    </row>
    <row r="7752" spans="1:10" x14ac:dyDescent="0.25">
      <c r="A7752" s="1">
        <v>40861.334027777775</v>
      </c>
      <c r="B7752" s="2">
        <f t="shared" si="484"/>
        <v>2011</v>
      </c>
      <c r="C7752" s="2">
        <f t="shared" si="485"/>
        <v>11</v>
      </c>
      <c r="D7752" s="2">
        <f t="shared" si="486"/>
        <v>14</v>
      </c>
      <c r="E7752" s="2">
        <f t="shared" si="487"/>
        <v>8</v>
      </c>
      <c r="F7752">
        <v>142.89619999999999</v>
      </c>
      <c r="G7752">
        <v>-37.883600000000001</v>
      </c>
      <c r="H7752" t="s">
        <v>6</v>
      </c>
      <c r="I7752" t="s">
        <v>9</v>
      </c>
      <c r="J7752">
        <v>1</v>
      </c>
    </row>
    <row r="7753" spans="1:10" x14ac:dyDescent="0.25">
      <c r="A7753" s="1">
        <v>40861.5</v>
      </c>
      <c r="B7753" s="2">
        <f t="shared" si="484"/>
        <v>2011</v>
      </c>
      <c r="C7753" s="2">
        <f t="shared" si="485"/>
        <v>11</v>
      </c>
      <c r="D7753" s="2">
        <f t="shared" si="486"/>
        <v>14</v>
      </c>
      <c r="E7753" s="2">
        <f t="shared" si="487"/>
        <v>12</v>
      </c>
      <c r="F7753">
        <v>142.9015</v>
      </c>
      <c r="G7753">
        <v>-37.879800000000003</v>
      </c>
      <c r="H7753" t="s">
        <v>6</v>
      </c>
      <c r="I7753" t="s">
        <v>7</v>
      </c>
      <c r="J7753">
        <v>1</v>
      </c>
    </row>
    <row r="7754" spans="1:10" x14ac:dyDescent="0.25">
      <c r="A7754" s="1">
        <v>40861.667361111111</v>
      </c>
      <c r="B7754" s="2">
        <f t="shared" si="484"/>
        <v>2011</v>
      </c>
      <c r="C7754" s="2">
        <f t="shared" si="485"/>
        <v>11</v>
      </c>
      <c r="D7754" s="2">
        <f t="shared" si="486"/>
        <v>14</v>
      </c>
      <c r="E7754" s="2">
        <f t="shared" si="487"/>
        <v>16</v>
      </c>
      <c r="F7754">
        <v>142.89529999999999</v>
      </c>
      <c r="G7754">
        <v>-37.882399999999997</v>
      </c>
      <c r="H7754" t="s">
        <v>6</v>
      </c>
      <c r="I7754" t="s">
        <v>9</v>
      </c>
      <c r="J7754">
        <v>1</v>
      </c>
    </row>
    <row r="7755" spans="1:10" x14ac:dyDescent="0.25">
      <c r="A7755" s="1">
        <v>40861.958333333336</v>
      </c>
      <c r="B7755" s="2">
        <f t="shared" si="484"/>
        <v>2011</v>
      </c>
      <c r="C7755" s="2">
        <f t="shared" si="485"/>
        <v>11</v>
      </c>
      <c r="D7755" s="2">
        <f t="shared" si="486"/>
        <v>14</v>
      </c>
      <c r="E7755" s="2">
        <f t="shared" si="487"/>
        <v>23</v>
      </c>
      <c r="F7755">
        <v>142.86840000000001</v>
      </c>
      <c r="G7755">
        <v>-37.812399999999997</v>
      </c>
      <c r="H7755" t="s">
        <v>6</v>
      </c>
      <c r="I7755" t="s">
        <v>8</v>
      </c>
      <c r="J7755">
        <v>1</v>
      </c>
    </row>
    <row r="7756" spans="1:10" x14ac:dyDescent="0.25">
      <c r="A7756" s="1">
        <v>40862.334027777775</v>
      </c>
      <c r="B7756" s="2">
        <f t="shared" si="484"/>
        <v>2011</v>
      </c>
      <c r="C7756" s="2">
        <f t="shared" si="485"/>
        <v>11</v>
      </c>
      <c r="D7756" s="2">
        <f t="shared" si="486"/>
        <v>15</v>
      </c>
      <c r="E7756" s="2">
        <f t="shared" si="487"/>
        <v>8</v>
      </c>
      <c r="F7756">
        <v>142.8982</v>
      </c>
      <c r="G7756">
        <v>-37.887</v>
      </c>
      <c r="H7756" t="s">
        <v>6</v>
      </c>
      <c r="I7756" t="s">
        <v>7</v>
      </c>
      <c r="J7756">
        <v>1</v>
      </c>
    </row>
    <row r="7757" spans="1:10" x14ac:dyDescent="0.25">
      <c r="A7757" s="1">
        <v>40862.958333333336</v>
      </c>
      <c r="B7757" s="2">
        <f t="shared" si="484"/>
        <v>2011</v>
      </c>
      <c r="C7757" s="2">
        <f t="shared" si="485"/>
        <v>11</v>
      </c>
      <c r="D7757" s="2">
        <f t="shared" si="486"/>
        <v>15</v>
      </c>
      <c r="E7757" s="2">
        <f t="shared" si="487"/>
        <v>23</v>
      </c>
      <c r="F7757">
        <v>142.8751</v>
      </c>
      <c r="G7757">
        <v>-37.914000000000001</v>
      </c>
      <c r="H7757" t="s">
        <v>6</v>
      </c>
      <c r="I7757" t="s">
        <v>8</v>
      </c>
      <c r="J7757">
        <v>1</v>
      </c>
    </row>
    <row r="7758" spans="1:10" x14ac:dyDescent="0.25">
      <c r="A7758" s="1">
        <v>40863.501388888886</v>
      </c>
      <c r="B7758" s="2">
        <f t="shared" si="484"/>
        <v>2011</v>
      </c>
      <c r="C7758" s="2">
        <f t="shared" si="485"/>
        <v>11</v>
      </c>
      <c r="D7758" s="2">
        <f t="shared" si="486"/>
        <v>16</v>
      </c>
      <c r="E7758" s="2">
        <f t="shared" si="487"/>
        <v>12</v>
      </c>
      <c r="F7758">
        <v>142.87469999999999</v>
      </c>
      <c r="G7758">
        <v>-37.913800000000002</v>
      </c>
      <c r="H7758" t="s">
        <v>6</v>
      </c>
      <c r="I7758" t="s">
        <v>8</v>
      </c>
      <c r="J7758">
        <v>1</v>
      </c>
    </row>
    <row r="7759" spans="1:10" x14ac:dyDescent="0.25">
      <c r="A7759" s="1">
        <v>40864.333333333336</v>
      </c>
      <c r="B7759" s="2">
        <f t="shared" si="484"/>
        <v>2011</v>
      </c>
      <c r="C7759" s="2">
        <f t="shared" si="485"/>
        <v>11</v>
      </c>
      <c r="D7759" s="2">
        <f t="shared" si="486"/>
        <v>17</v>
      </c>
      <c r="E7759" s="2">
        <f t="shared" si="487"/>
        <v>8</v>
      </c>
      <c r="F7759">
        <v>143.16370000000001</v>
      </c>
      <c r="G7759">
        <v>-37.729500000000002</v>
      </c>
      <c r="H7759" t="s">
        <v>6</v>
      </c>
      <c r="I7759" t="s">
        <v>7</v>
      </c>
      <c r="J7759">
        <v>1</v>
      </c>
    </row>
    <row r="7760" spans="1:10" x14ac:dyDescent="0.25">
      <c r="A7760" s="1">
        <v>40864.668055555558</v>
      </c>
      <c r="B7760" s="2">
        <f t="shared" si="484"/>
        <v>2011</v>
      </c>
      <c r="C7760" s="2">
        <f t="shared" si="485"/>
        <v>11</v>
      </c>
      <c r="D7760" s="2">
        <f t="shared" si="486"/>
        <v>17</v>
      </c>
      <c r="E7760" s="2">
        <f t="shared" si="487"/>
        <v>16</v>
      </c>
      <c r="F7760">
        <v>143.1815</v>
      </c>
      <c r="G7760">
        <v>-37.727600000000002</v>
      </c>
      <c r="H7760" t="s">
        <v>6</v>
      </c>
      <c r="I7760" t="s">
        <v>9</v>
      </c>
      <c r="J7760">
        <v>1</v>
      </c>
    </row>
    <row r="7761" spans="1:10" x14ac:dyDescent="0.25">
      <c r="A7761" s="1">
        <v>40864.958333333336</v>
      </c>
      <c r="B7761" s="2">
        <f t="shared" si="484"/>
        <v>2011</v>
      </c>
      <c r="C7761" s="2">
        <f t="shared" si="485"/>
        <v>11</v>
      </c>
      <c r="D7761" s="2">
        <f t="shared" si="486"/>
        <v>17</v>
      </c>
      <c r="E7761" s="2">
        <f t="shared" si="487"/>
        <v>23</v>
      </c>
      <c r="F7761">
        <v>143.17750000000001</v>
      </c>
      <c r="G7761">
        <v>-37.7271</v>
      </c>
      <c r="H7761" t="s">
        <v>6</v>
      </c>
      <c r="I7761" t="s">
        <v>7</v>
      </c>
      <c r="J7761">
        <v>1</v>
      </c>
    </row>
    <row r="7762" spans="1:10" x14ac:dyDescent="0.25">
      <c r="A7762" s="1">
        <v>40865.334027777775</v>
      </c>
      <c r="B7762" s="2">
        <f t="shared" si="484"/>
        <v>2011</v>
      </c>
      <c r="C7762" s="2">
        <f t="shared" si="485"/>
        <v>11</v>
      </c>
      <c r="D7762" s="2">
        <f t="shared" si="486"/>
        <v>18</v>
      </c>
      <c r="E7762" s="2">
        <f t="shared" si="487"/>
        <v>8</v>
      </c>
      <c r="F7762">
        <v>143.1559</v>
      </c>
      <c r="G7762">
        <v>-37.782299999999999</v>
      </c>
      <c r="H7762" t="s">
        <v>6</v>
      </c>
      <c r="I7762" t="s">
        <v>7</v>
      </c>
      <c r="J7762">
        <v>1</v>
      </c>
    </row>
    <row r="7763" spans="1:10" x14ac:dyDescent="0.25">
      <c r="A7763" s="1">
        <v>40865.667361111111</v>
      </c>
      <c r="B7763" s="2">
        <f t="shared" si="484"/>
        <v>2011</v>
      </c>
      <c r="C7763" s="2">
        <f t="shared" si="485"/>
        <v>11</v>
      </c>
      <c r="D7763" s="2">
        <f t="shared" si="486"/>
        <v>18</v>
      </c>
      <c r="E7763" s="2">
        <f t="shared" si="487"/>
        <v>16</v>
      </c>
      <c r="F7763">
        <v>143.1532</v>
      </c>
      <c r="G7763">
        <v>-37.776299999999999</v>
      </c>
      <c r="H7763" t="s">
        <v>6</v>
      </c>
      <c r="I7763" t="s">
        <v>7</v>
      </c>
      <c r="J7763">
        <v>1</v>
      </c>
    </row>
    <row r="7764" spans="1:10" x14ac:dyDescent="0.25">
      <c r="A7764" s="1">
        <v>40865.958333333336</v>
      </c>
      <c r="B7764" s="2">
        <f t="shared" si="484"/>
        <v>2011</v>
      </c>
      <c r="C7764" s="2">
        <f t="shared" si="485"/>
        <v>11</v>
      </c>
      <c r="D7764" s="2">
        <f t="shared" si="486"/>
        <v>18</v>
      </c>
      <c r="E7764" s="2">
        <f t="shared" si="487"/>
        <v>23</v>
      </c>
      <c r="F7764">
        <v>142.87520000000001</v>
      </c>
      <c r="G7764">
        <v>-37.913899999999998</v>
      </c>
      <c r="H7764" t="s">
        <v>6</v>
      </c>
      <c r="I7764" t="s">
        <v>8</v>
      </c>
      <c r="J7764">
        <v>1</v>
      </c>
    </row>
    <row r="7765" spans="1:10" x14ac:dyDescent="0.25">
      <c r="A7765" s="1">
        <v>40867.334027777775</v>
      </c>
      <c r="B7765" s="2">
        <f t="shared" si="484"/>
        <v>2011</v>
      </c>
      <c r="C7765" s="2">
        <f t="shared" si="485"/>
        <v>11</v>
      </c>
      <c r="D7765" s="2">
        <f t="shared" si="486"/>
        <v>20</v>
      </c>
      <c r="E7765" s="2">
        <f t="shared" si="487"/>
        <v>8</v>
      </c>
      <c r="F7765">
        <v>143.17959999999999</v>
      </c>
      <c r="G7765">
        <v>-37.735799999999998</v>
      </c>
      <c r="H7765" t="s">
        <v>6</v>
      </c>
      <c r="I7765" t="s">
        <v>7</v>
      </c>
      <c r="J7765">
        <v>1</v>
      </c>
    </row>
    <row r="7766" spans="1:10" x14ac:dyDescent="0.25">
      <c r="A7766" s="1">
        <v>40867.959027777775</v>
      </c>
      <c r="B7766" s="2">
        <f t="shared" si="484"/>
        <v>2011</v>
      </c>
      <c r="C7766" s="2">
        <f t="shared" si="485"/>
        <v>11</v>
      </c>
      <c r="D7766" s="2">
        <f t="shared" si="486"/>
        <v>20</v>
      </c>
      <c r="E7766" s="2">
        <f t="shared" si="487"/>
        <v>23</v>
      </c>
      <c r="F7766">
        <v>143.34139999999999</v>
      </c>
      <c r="G7766">
        <v>-37.662300000000002</v>
      </c>
      <c r="H7766" t="s">
        <v>6</v>
      </c>
      <c r="I7766" t="s">
        <v>7</v>
      </c>
      <c r="J7766">
        <v>1</v>
      </c>
    </row>
    <row r="7767" spans="1:10" x14ac:dyDescent="0.25">
      <c r="A7767" s="1">
        <v>40868.667361111111</v>
      </c>
      <c r="B7767" s="2">
        <f t="shared" si="484"/>
        <v>2011</v>
      </c>
      <c r="C7767" s="2">
        <f t="shared" si="485"/>
        <v>11</v>
      </c>
      <c r="D7767" s="2">
        <f t="shared" si="486"/>
        <v>21</v>
      </c>
      <c r="E7767" s="2">
        <f t="shared" si="487"/>
        <v>16</v>
      </c>
      <c r="F7767">
        <v>143.3092</v>
      </c>
      <c r="G7767">
        <v>-37.643700000000003</v>
      </c>
      <c r="H7767" t="s">
        <v>6</v>
      </c>
      <c r="I7767" t="s">
        <v>7</v>
      </c>
      <c r="J7767">
        <v>1</v>
      </c>
    </row>
    <row r="7768" spans="1:10" x14ac:dyDescent="0.25">
      <c r="A7768" s="1">
        <v>40868.959027777775</v>
      </c>
      <c r="B7768" s="2">
        <f t="shared" si="484"/>
        <v>2011</v>
      </c>
      <c r="C7768" s="2">
        <f t="shared" si="485"/>
        <v>11</v>
      </c>
      <c r="D7768" s="2">
        <f t="shared" si="486"/>
        <v>21</v>
      </c>
      <c r="E7768" s="2">
        <f t="shared" si="487"/>
        <v>23</v>
      </c>
      <c r="F7768">
        <v>143.2132</v>
      </c>
      <c r="G7768">
        <v>-37.686199999999999</v>
      </c>
      <c r="H7768" t="s">
        <v>6</v>
      </c>
      <c r="I7768" t="s">
        <v>9</v>
      </c>
      <c r="J7768">
        <v>1</v>
      </c>
    </row>
    <row r="7769" spans="1:10" x14ac:dyDescent="0.25">
      <c r="A7769" s="1">
        <v>40869.334027777775</v>
      </c>
      <c r="B7769" s="2">
        <f t="shared" si="484"/>
        <v>2011</v>
      </c>
      <c r="C7769" s="2">
        <f t="shared" si="485"/>
        <v>11</v>
      </c>
      <c r="D7769" s="2">
        <f t="shared" si="486"/>
        <v>22</v>
      </c>
      <c r="E7769" s="2">
        <f t="shared" si="487"/>
        <v>8</v>
      </c>
      <c r="F7769">
        <v>143.1771</v>
      </c>
      <c r="G7769">
        <v>-37.761499999999998</v>
      </c>
      <c r="H7769" t="s">
        <v>6</v>
      </c>
      <c r="I7769" t="s">
        <v>9</v>
      </c>
      <c r="J7769">
        <v>1</v>
      </c>
    </row>
    <row r="7770" spans="1:10" x14ac:dyDescent="0.25">
      <c r="A7770" s="1">
        <v>40869.666666666664</v>
      </c>
      <c r="B7770" s="2">
        <f t="shared" si="484"/>
        <v>2011</v>
      </c>
      <c r="C7770" s="2">
        <f t="shared" si="485"/>
        <v>11</v>
      </c>
      <c r="D7770" s="2">
        <f t="shared" si="486"/>
        <v>22</v>
      </c>
      <c r="E7770" s="2">
        <f t="shared" si="487"/>
        <v>16</v>
      </c>
      <c r="F7770">
        <v>143.1747</v>
      </c>
      <c r="G7770">
        <v>-37.757300000000001</v>
      </c>
      <c r="H7770" t="s">
        <v>6</v>
      </c>
      <c r="I7770" t="s">
        <v>8</v>
      </c>
      <c r="J7770">
        <v>1</v>
      </c>
    </row>
    <row r="7771" spans="1:10" x14ac:dyDescent="0.25">
      <c r="A7771" s="1">
        <v>40869.958333333336</v>
      </c>
      <c r="B7771" s="2">
        <f t="shared" si="484"/>
        <v>2011</v>
      </c>
      <c r="C7771" s="2">
        <f t="shared" si="485"/>
        <v>11</v>
      </c>
      <c r="D7771" s="2">
        <f t="shared" si="486"/>
        <v>22</v>
      </c>
      <c r="E7771" s="2">
        <f t="shared" si="487"/>
        <v>23</v>
      </c>
      <c r="F7771">
        <v>143.17689999999999</v>
      </c>
      <c r="G7771">
        <v>-37.752299999999998</v>
      </c>
      <c r="H7771" t="s">
        <v>6</v>
      </c>
      <c r="I7771" t="s">
        <v>8</v>
      </c>
      <c r="J7771">
        <v>1</v>
      </c>
    </row>
    <row r="7772" spans="1:10" x14ac:dyDescent="0.25">
      <c r="A7772" s="1">
        <v>40870.500694444447</v>
      </c>
      <c r="B7772" s="2">
        <f t="shared" si="484"/>
        <v>2011</v>
      </c>
      <c r="C7772" s="2">
        <f t="shared" si="485"/>
        <v>11</v>
      </c>
      <c r="D7772" s="2">
        <f t="shared" si="486"/>
        <v>23</v>
      </c>
      <c r="E7772" s="2">
        <f t="shared" si="487"/>
        <v>12</v>
      </c>
      <c r="F7772">
        <v>143.17740000000001</v>
      </c>
      <c r="G7772">
        <v>-37.761099999999999</v>
      </c>
      <c r="H7772" t="s">
        <v>6</v>
      </c>
      <c r="I7772" t="s">
        <v>8</v>
      </c>
      <c r="J7772">
        <v>1</v>
      </c>
    </row>
    <row r="7773" spans="1:10" x14ac:dyDescent="0.25">
      <c r="A7773" s="1">
        <v>40870.958333333336</v>
      </c>
      <c r="B7773" s="2">
        <f t="shared" si="484"/>
        <v>2011</v>
      </c>
      <c r="C7773" s="2">
        <f t="shared" si="485"/>
        <v>11</v>
      </c>
      <c r="D7773" s="2">
        <f t="shared" si="486"/>
        <v>23</v>
      </c>
      <c r="E7773" s="2">
        <f t="shared" si="487"/>
        <v>23</v>
      </c>
      <c r="F7773">
        <v>143.17590000000001</v>
      </c>
      <c r="G7773">
        <v>-37.727699999999999</v>
      </c>
      <c r="H7773" t="s">
        <v>6</v>
      </c>
      <c r="I7773" t="s">
        <v>8</v>
      </c>
      <c r="J7773">
        <v>1</v>
      </c>
    </row>
    <row r="7774" spans="1:10" x14ac:dyDescent="0.25">
      <c r="A7774" s="1">
        <v>40871.334027777775</v>
      </c>
      <c r="B7774" s="2">
        <f t="shared" si="484"/>
        <v>2011</v>
      </c>
      <c r="C7774" s="2">
        <f t="shared" si="485"/>
        <v>11</v>
      </c>
      <c r="D7774" s="2">
        <f t="shared" si="486"/>
        <v>24</v>
      </c>
      <c r="E7774" s="2">
        <f t="shared" si="487"/>
        <v>8</v>
      </c>
      <c r="F7774">
        <v>143.18010000000001</v>
      </c>
      <c r="G7774">
        <v>-37.727899999999998</v>
      </c>
      <c r="H7774" t="s">
        <v>6</v>
      </c>
      <c r="I7774" t="s">
        <v>10</v>
      </c>
      <c r="J7774">
        <v>1</v>
      </c>
    </row>
    <row r="7775" spans="1:10" x14ac:dyDescent="0.25">
      <c r="A7775" s="1">
        <v>40871.500694444447</v>
      </c>
      <c r="B7775" s="2">
        <f t="shared" si="484"/>
        <v>2011</v>
      </c>
      <c r="C7775" s="2">
        <f t="shared" si="485"/>
        <v>11</v>
      </c>
      <c r="D7775" s="2">
        <f t="shared" si="486"/>
        <v>24</v>
      </c>
      <c r="E7775" s="2">
        <f t="shared" si="487"/>
        <v>12</v>
      </c>
      <c r="F7775">
        <v>142.8999</v>
      </c>
      <c r="G7775">
        <v>-37.811100000000003</v>
      </c>
      <c r="H7775" t="s">
        <v>6</v>
      </c>
      <c r="I7775" t="s">
        <v>10</v>
      </c>
      <c r="J7775">
        <v>1</v>
      </c>
    </row>
    <row r="7776" spans="1:10" x14ac:dyDescent="0.25">
      <c r="A7776" s="1">
        <v>40871.667361111111</v>
      </c>
      <c r="B7776" s="2">
        <f t="shared" si="484"/>
        <v>2011</v>
      </c>
      <c r="C7776" s="2">
        <f t="shared" si="485"/>
        <v>11</v>
      </c>
      <c r="D7776" s="2">
        <f t="shared" si="486"/>
        <v>24</v>
      </c>
      <c r="E7776" s="2">
        <f t="shared" si="487"/>
        <v>16</v>
      </c>
      <c r="F7776">
        <v>142.89750000000001</v>
      </c>
      <c r="G7776">
        <v>-37.8855</v>
      </c>
      <c r="H7776" t="s">
        <v>6</v>
      </c>
      <c r="I7776" t="s">
        <v>7</v>
      </c>
      <c r="J7776">
        <v>1</v>
      </c>
    </row>
    <row r="7777" spans="1:10" x14ac:dyDescent="0.25">
      <c r="A7777" s="1">
        <v>40871.958333333336</v>
      </c>
      <c r="B7777" s="2">
        <f t="shared" si="484"/>
        <v>2011</v>
      </c>
      <c r="C7777" s="2">
        <f t="shared" si="485"/>
        <v>11</v>
      </c>
      <c r="D7777" s="2">
        <f t="shared" si="486"/>
        <v>24</v>
      </c>
      <c r="E7777" s="2">
        <f t="shared" si="487"/>
        <v>23</v>
      </c>
      <c r="F7777">
        <v>142.86770000000001</v>
      </c>
      <c r="G7777">
        <v>-37.813000000000002</v>
      </c>
      <c r="H7777" t="s">
        <v>6</v>
      </c>
      <c r="I7777" t="s">
        <v>8</v>
      </c>
      <c r="J7777">
        <v>1</v>
      </c>
    </row>
    <row r="7778" spans="1:10" x14ac:dyDescent="0.25">
      <c r="A7778" s="1">
        <v>40872.500694444447</v>
      </c>
      <c r="B7778" s="2">
        <f t="shared" si="484"/>
        <v>2011</v>
      </c>
      <c r="C7778" s="2">
        <f t="shared" si="485"/>
        <v>11</v>
      </c>
      <c r="D7778" s="2">
        <f t="shared" si="486"/>
        <v>25</v>
      </c>
      <c r="E7778" s="2">
        <f t="shared" si="487"/>
        <v>12</v>
      </c>
      <c r="F7778">
        <v>142.96260000000001</v>
      </c>
      <c r="G7778">
        <v>-37.748600000000003</v>
      </c>
      <c r="H7778" t="s">
        <v>6</v>
      </c>
      <c r="I7778" t="s">
        <v>7</v>
      </c>
      <c r="J7778">
        <v>1</v>
      </c>
    </row>
    <row r="7779" spans="1:10" x14ac:dyDescent="0.25">
      <c r="A7779" s="1">
        <v>40873.334027777775</v>
      </c>
      <c r="B7779" s="2">
        <f t="shared" si="484"/>
        <v>2011</v>
      </c>
      <c r="C7779" s="2">
        <f t="shared" si="485"/>
        <v>11</v>
      </c>
      <c r="D7779" s="2">
        <f t="shared" si="486"/>
        <v>26</v>
      </c>
      <c r="E7779" s="2">
        <f t="shared" si="487"/>
        <v>8</v>
      </c>
      <c r="F7779">
        <v>142.96170000000001</v>
      </c>
      <c r="G7779">
        <v>-37.752699999999997</v>
      </c>
      <c r="H7779" t="s">
        <v>6</v>
      </c>
      <c r="I7779" t="s">
        <v>7</v>
      </c>
      <c r="J7779">
        <v>1</v>
      </c>
    </row>
    <row r="7780" spans="1:10" x14ac:dyDescent="0.25">
      <c r="A7780" s="1">
        <v>40873.501388888886</v>
      </c>
      <c r="B7780" s="2">
        <f t="shared" si="484"/>
        <v>2011</v>
      </c>
      <c r="C7780" s="2">
        <f t="shared" si="485"/>
        <v>11</v>
      </c>
      <c r="D7780" s="2">
        <f t="shared" si="486"/>
        <v>26</v>
      </c>
      <c r="E7780" s="2">
        <f t="shared" si="487"/>
        <v>12</v>
      </c>
      <c r="F7780">
        <v>143.1156</v>
      </c>
      <c r="G7780">
        <v>-37.817</v>
      </c>
      <c r="H7780" t="s">
        <v>6</v>
      </c>
      <c r="I7780" t="s">
        <v>7</v>
      </c>
      <c r="J7780">
        <v>1</v>
      </c>
    </row>
    <row r="7781" spans="1:10" x14ac:dyDescent="0.25">
      <c r="A7781" s="1">
        <v>40874.958333333336</v>
      </c>
      <c r="B7781" s="2">
        <f t="shared" si="484"/>
        <v>2011</v>
      </c>
      <c r="C7781" s="2">
        <f t="shared" si="485"/>
        <v>11</v>
      </c>
      <c r="D7781" s="2">
        <f t="shared" si="486"/>
        <v>27</v>
      </c>
      <c r="E7781" s="2">
        <f t="shared" si="487"/>
        <v>23</v>
      </c>
      <c r="F7781">
        <v>143.1481</v>
      </c>
      <c r="G7781">
        <v>-37.721600000000002</v>
      </c>
      <c r="H7781" t="s">
        <v>6</v>
      </c>
      <c r="I7781" t="s">
        <v>8</v>
      </c>
      <c r="J7781">
        <v>1</v>
      </c>
    </row>
    <row r="7782" spans="1:10" x14ac:dyDescent="0.25">
      <c r="A7782" s="1">
        <v>40875.501388888886</v>
      </c>
      <c r="B7782" s="2">
        <f t="shared" si="484"/>
        <v>2011</v>
      </c>
      <c r="C7782" s="2">
        <f t="shared" si="485"/>
        <v>11</v>
      </c>
      <c r="D7782" s="2">
        <f t="shared" si="486"/>
        <v>28</v>
      </c>
      <c r="E7782" s="2">
        <f t="shared" si="487"/>
        <v>12</v>
      </c>
      <c r="F7782">
        <v>143.14830000000001</v>
      </c>
      <c r="G7782">
        <v>-37.705800000000004</v>
      </c>
      <c r="H7782" t="s">
        <v>6</v>
      </c>
      <c r="I7782" t="s">
        <v>7</v>
      </c>
      <c r="J7782">
        <v>1</v>
      </c>
    </row>
    <row r="7783" spans="1:10" x14ac:dyDescent="0.25">
      <c r="A7783" s="1">
        <v>40875.667361111111</v>
      </c>
      <c r="B7783" s="2">
        <f t="shared" si="484"/>
        <v>2011</v>
      </c>
      <c r="C7783" s="2">
        <f t="shared" si="485"/>
        <v>11</v>
      </c>
      <c r="D7783" s="2">
        <f t="shared" si="486"/>
        <v>28</v>
      </c>
      <c r="E7783" s="2">
        <f t="shared" si="487"/>
        <v>16</v>
      </c>
      <c r="F7783">
        <v>143.15049999999999</v>
      </c>
      <c r="G7783">
        <v>-37.702800000000003</v>
      </c>
      <c r="H7783" t="s">
        <v>6</v>
      </c>
      <c r="I7783" t="s">
        <v>7</v>
      </c>
      <c r="J7783">
        <v>1</v>
      </c>
    </row>
    <row r="7784" spans="1:10" x14ac:dyDescent="0.25">
      <c r="A7784" s="1">
        <v>40875.958333333336</v>
      </c>
      <c r="B7784" s="2">
        <f t="shared" si="484"/>
        <v>2011</v>
      </c>
      <c r="C7784" s="2">
        <f t="shared" si="485"/>
        <v>11</v>
      </c>
      <c r="D7784" s="2">
        <f t="shared" si="486"/>
        <v>28</v>
      </c>
      <c r="E7784" s="2">
        <f t="shared" si="487"/>
        <v>23</v>
      </c>
      <c r="F7784">
        <v>143.14850000000001</v>
      </c>
      <c r="G7784">
        <v>-37.721699999999998</v>
      </c>
      <c r="H7784" t="s">
        <v>6</v>
      </c>
      <c r="I7784" t="s">
        <v>7</v>
      </c>
      <c r="J7784">
        <v>1</v>
      </c>
    </row>
    <row r="7785" spans="1:10" x14ac:dyDescent="0.25">
      <c r="A7785" s="1">
        <v>40878.667361111111</v>
      </c>
      <c r="B7785" s="2">
        <f t="shared" si="484"/>
        <v>2011</v>
      </c>
      <c r="C7785" s="2">
        <f t="shared" si="485"/>
        <v>12</v>
      </c>
      <c r="D7785" s="2">
        <f t="shared" si="486"/>
        <v>1</v>
      </c>
      <c r="E7785" s="2">
        <f t="shared" si="487"/>
        <v>16</v>
      </c>
      <c r="F7785">
        <v>143.1335</v>
      </c>
      <c r="G7785">
        <v>-37.722200000000001</v>
      </c>
      <c r="H7785" t="s">
        <v>6</v>
      </c>
      <c r="I7785" t="s">
        <v>7</v>
      </c>
      <c r="J7785">
        <v>1</v>
      </c>
    </row>
    <row r="7786" spans="1:10" x14ac:dyDescent="0.25">
      <c r="A7786" s="1">
        <v>40881.666666666664</v>
      </c>
      <c r="B7786" s="2">
        <f t="shared" si="484"/>
        <v>2011</v>
      </c>
      <c r="C7786" s="2">
        <f t="shared" si="485"/>
        <v>12</v>
      </c>
      <c r="D7786" s="2">
        <f t="shared" si="486"/>
        <v>4</v>
      </c>
      <c r="E7786" s="2">
        <f t="shared" si="487"/>
        <v>16</v>
      </c>
      <c r="F7786">
        <v>143.1344</v>
      </c>
      <c r="G7786">
        <v>-37.722099999999998</v>
      </c>
      <c r="H7786" t="s">
        <v>6</v>
      </c>
      <c r="I7786" t="s">
        <v>9</v>
      </c>
      <c r="J7786">
        <v>1</v>
      </c>
    </row>
    <row r="7787" spans="1:10" x14ac:dyDescent="0.25">
      <c r="A7787" s="1">
        <v>40881.958333333336</v>
      </c>
      <c r="B7787" s="2">
        <f t="shared" si="484"/>
        <v>2011</v>
      </c>
      <c r="C7787" s="2">
        <f t="shared" si="485"/>
        <v>12</v>
      </c>
      <c r="D7787" s="2">
        <f t="shared" si="486"/>
        <v>4</v>
      </c>
      <c r="E7787" s="2">
        <f t="shared" si="487"/>
        <v>23</v>
      </c>
      <c r="F7787">
        <v>143.1148</v>
      </c>
      <c r="G7787">
        <v>-37.738199999999999</v>
      </c>
      <c r="H7787" t="s">
        <v>6</v>
      </c>
      <c r="I7787" t="s">
        <v>8</v>
      </c>
      <c r="J7787">
        <v>1</v>
      </c>
    </row>
    <row r="7788" spans="1:10" x14ac:dyDescent="0.25">
      <c r="A7788" s="1">
        <v>40882.334027777775</v>
      </c>
      <c r="B7788" s="2">
        <f t="shared" si="484"/>
        <v>2011</v>
      </c>
      <c r="C7788" s="2">
        <f t="shared" si="485"/>
        <v>12</v>
      </c>
      <c r="D7788" s="2">
        <f t="shared" si="486"/>
        <v>5</v>
      </c>
      <c r="E7788" s="2">
        <f t="shared" si="487"/>
        <v>8</v>
      </c>
      <c r="F7788">
        <v>143.1345</v>
      </c>
      <c r="G7788">
        <v>-37.722299999999997</v>
      </c>
      <c r="H7788" t="s">
        <v>6</v>
      </c>
      <c r="I7788" t="s">
        <v>8</v>
      </c>
      <c r="J7788">
        <v>1</v>
      </c>
    </row>
    <row r="7789" spans="1:10" x14ac:dyDescent="0.25">
      <c r="A7789" s="1">
        <v>40882.668055555558</v>
      </c>
      <c r="B7789" s="2">
        <f t="shared" si="484"/>
        <v>2011</v>
      </c>
      <c r="C7789" s="2">
        <f t="shared" si="485"/>
        <v>12</v>
      </c>
      <c r="D7789" s="2">
        <f t="shared" si="486"/>
        <v>5</v>
      </c>
      <c r="E7789" s="2">
        <f t="shared" si="487"/>
        <v>16</v>
      </c>
      <c r="F7789">
        <v>143.14830000000001</v>
      </c>
      <c r="G7789">
        <v>-37.721200000000003</v>
      </c>
      <c r="H7789" t="s">
        <v>6</v>
      </c>
      <c r="I7789" t="s">
        <v>9</v>
      </c>
      <c r="J7789">
        <v>1</v>
      </c>
    </row>
    <row r="7790" spans="1:10" x14ac:dyDescent="0.25">
      <c r="A7790" s="1">
        <v>40882.958333333336</v>
      </c>
      <c r="B7790" s="2">
        <f t="shared" si="484"/>
        <v>2011</v>
      </c>
      <c r="C7790" s="2">
        <f t="shared" si="485"/>
        <v>12</v>
      </c>
      <c r="D7790" s="2">
        <f t="shared" si="486"/>
        <v>5</v>
      </c>
      <c r="E7790" s="2">
        <f t="shared" si="487"/>
        <v>23</v>
      </c>
      <c r="F7790">
        <v>143.1798</v>
      </c>
      <c r="G7790">
        <v>-37.7241</v>
      </c>
      <c r="H7790" t="s">
        <v>6</v>
      </c>
      <c r="I7790" t="s">
        <v>7</v>
      </c>
      <c r="J7790">
        <v>1</v>
      </c>
    </row>
    <row r="7791" spans="1:10" x14ac:dyDescent="0.25">
      <c r="A7791" s="1">
        <v>40883.959027777775</v>
      </c>
      <c r="B7791" s="2">
        <f t="shared" si="484"/>
        <v>2011</v>
      </c>
      <c r="C7791" s="2">
        <f t="shared" si="485"/>
        <v>12</v>
      </c>
      <c r="D7791" s="2">
        <f t="shared" si="486"/>
        <v>6</v>
      </c>
      <c r="E7791" s="2">
        <f t="shared" si="487"/>
        <v>23</v>
      </c>
      <c r="F7791">
        <v>143.18279999999999</v>
      </c>
      <c r="G7791">
        <v>-37.727899999999998</v>
      </c>
      <c r="H7791" t="s">
        <v>6</v>
      </c>
      <c r="I7791" t="s">
        <v>8</v>
      </c>
      <c r="J7791">
        <v>1</v>
      </c>
    </row>
    <row r="7792" spans="1:10" x14ac:dyDescent="0.25">
      <c r="A7792" s="1">
        <v>40884.959027777775</v>
      </c>
      <c r="B7792" s="2">
        <f t="shared" si="484"/>
        <v>2011</v>
      </c>
      <c r="C7792" s="2">
        <f t="shared" si="485"/>
        <v>12</v>
      </c>
      <c r="D7792" s="2">
        <f t="shared" si="486"/>
        <v>7</v>
      </c>
      <c r="E7792" s="2">
        <f t="shared" si="487"/>
        <v>23</v>
      </c>
      <c r="F7792">
        <v>143.18430000000001</v>
      </c>
      <c r="G7792">
        <v>-37.726199999999999</v>
      </c>
      <c r="H7792" t="s">
        <v>6</v>
      </c>
      <c r="I7792" t="s">
        <v>8</v>
      </c>
      <c r="J7792">
        <v>1</v>
      </c>
    </row>
    <row r="7793" spans="1:10" x14ac:dyDescent="0.25">
      <c r="A7793" s="1">
        <v>40885.501388888886</v>
      </c>
      <c r="B7793" s="2">
        <f t="shared" si="484"/>
        <v>2011</v>
      </c>
      <c r="C7793" s="2">
        <f t="shared" si="485"/>
        <v>12</v>
      </c>
      <c r="D7793" s="2">
        <f t="shared" si="486"/>
        <v>8</v>
      </c>
      <c r="E7793" s="2">
        <f t="shared" si="487"/>
        <v>12</v>
      </c>
      <c r="F7793">
        <v>143.21950000000001</v>
      </c>
      <c r="G7793">
        <v>-37.785800000000002</v>
      </c>
      <c r="H7793" t="s">
        <v>6</v>
      </c>
      <c r="I7793" t="s">
        <v>9</v>
      </c>
      <c r="J7793">
        <v>1</v>
      </c>
    </row>
    <row r="7794" spans="1:10" x14ac:dyDescent="0.25">
      <c r="A7794" s="1">
        <v>40885.959027777775</v>
      </c>
      <c r="B7794" s="2">
        <f t="shared" si="484"/>
        <v>2011</v>
      </c>
      <c r="C7794" s="2">
        <f t="shared" si="485"/>
        <v>12</v>
      </c>
      <c r="D7794" s="2">
        <f t="shared" si="486"/>
        <v>8</v>
      </c>
      <c r="E7794" s="2">
        <f t="shared" si="487"/>
        <v>23</v>
      </c>
      <c r="F7794">
        <v>143.1951</v>
      </c>
      <c r="G7794">
        <v>-37.7667</v>
      </c>
      <c r="H7794" t="s">
        <v>6</v>
      </c>
      <c r="I7794" t="s">
        <v>9</v>
      </c>
      <c r="J7794">
        <v>1</v>
      </c>
    </row>
    <row r="7795" spans="1:10" x14ac:dyDescent="0.25">
      <c r="A7795" s="1">
        <v>40886.334027777775</v>
      </c>
      <c r="B7795" s="2">
        <f t="shared" si="484"/>
        <v>2011</v>
      </c>
      <c r="C7795" s="2">
        <f t="shared" si="485"/>
        <v>12</v>
      </c>
      <c r="D7795" s="2">
        <f t="shared" si="486"/>
        <v>9</v>
      </c>
      <c r="E7795" s="2">
        <f t="shared" si="487"/>
        <v>8</v>
      </c>
      <c r="F7795">
        <v>143.22</v>
      </c>
      <c r="G7795">
        <v>-37.785800000000002</v>
      </c>
      <c r="H7795" t="s">
        <v>6</v>
      </c>
      <c r="I7795" t="s">
        <v>9</v>
      </c>
      <c r="J7795">
        <v>1</v>
      </c>
    </row>
    <row r="7796" spans="1:10" x14ac:dyDescent="0.25">
      <c r="A7796" s="1">
        <v>40886.500694444447</v>
      </c>
      <c r="B7796" s="2">
        <f t="shared" si="484"/>
        <v>2011</v>
      </c>
      <c r="C7796" s="2">
        <f t="shared" si="485"/>
        <v>12</v>
      </c>
      <c r="D7796" s="2">
        <f t="shared" si="486"/>
        <v>9</v>
      </c>
      <c r="E7796" s="2">
        <f t="shared" si="487"/>
        <v>12</v>
      </c>
      <c r="F7796">
        <v>143.2199</v>
      </c>
      <c r="G7796">
        <v>-37.785800000000002</v>
      </c>
      <c r="H7796" t="s">
        <v>6</v>
      </c>
      <c r="I7796" t="s">
        <v>8</v>
      </c>
      <c r="J7796">
        <v>1</v>
      </c>
    </row>
    <row r="7797" spans="1:10" x14ac:dyDescent="0.25">
      <c r="A7797" s="1">
        <v>40886.668055555558</v>
      </c>
      <c r="B7797" s="2">
        <f t="shared" si="484"/>
        <v>2011</v>
      </c>
      <c r="C7797" s="2">
        <f t="shared" si="485"/>
        <v>12</v>
      </c>
      <c r="D7797" s="2">
        <f t="shared" si="486"/>
        <v>9</v>
      </c>
      <c r="E7797" s="2">
        <f t="shared" si="487"/>
        <v>16</v>
      </c>
      <c r="F7797">
        <v>143.21969999999999</v>
      </c>
      <c r="G7797">
        <v>-37.785600000000002</v>
      </c>
      <c r="H7797" t="s">
        <v>6</v>
      </c>
      <c r="I7797" t="s">
        <v>10</v>
      </c>
      <c r="J7797">
        <v>1</v>
      </c>
    </row>
    <row r="7798" spans="1:10" x14ac:dyDescent="0.25">
      <c r="A7798" s="1">
        <v>40886.958333333336</v>
      </c>
      <c r="B7798" s="2">
        <f t="shared" si="484"/>
        <v>2011</v>
      </c>
      <c r="C7798" s="2">
        <f t="shared" si="485"/>
        <v>12</v>
      </c>
      <c r="D7798" s="2">
        <f t="shared" si="486"/>
        <v>9</v>
      </c>
      <c r="E7798" s="2">
        <f t="shared" si="487"/>
        <v>23</v>
      </c>
      <c r="F7798">
        <v>143.1953</v>
      </c>
      <c r="G7798">
        <v>-37.790100000000002</v>
      </c>
      <c r="H7798" t="s">
        <v>6</v>
      </c>
      <c r="I7798" t="s">
        <v>10</v>
      </c>
      <c r="J7798">
        <v>1</v>
      </c>
    </row>
    <row r="7799" spans="1:10" x14ac:dyDescent="0.25">
      <c r="A7799" s="1">
        <v>40887.958333333336</v>
      </c>
      <c r="B7799" s="2">
        <f t="shared" si="484"/>
        <v>2011</v>
      </c>
      <c r="C7799" s="2">
        <f t="shared" si="485"/>
        <v>12</v>
      </c>
      <c r="D7799" s="2">
        <f t="shared" si="486"/>
        <v>10</v>
      </c>
      <c r="E7799" s="2">
        <f t="shared" si="487"/>
        <v>23</v>
      </c>
      <c r="F7799">
        <v>143.1953</v>
      </c>
      <c r="G7799">
        <v>-37.790399999999998</v>
      </c>
      <c r="H7799" t="s">
        <v>6</v>
      </c>
      <c r="I7799" t="s">
        <v>8</v>
      </c>
      <c r="J7799">
        <v>1</v>
      </c>
    </row>
    <row r="7800" spans="1:10" x14ac:dyDescent="0.25">
      <c r="A7800" s="1">
        <v>40888.334027777775</v>
      </c>
      <c r="B7800" s="2">
        <f t="shared" si="484"/>
        <v>2011</v>
      </c>
      <c r="C7800" s="2">
        <f t="shared" si="485"/>
        <v>12</v>
      </c>
      <c r="D7800" s="2">
        <f t="shared" si="486"/>
        <v>11</v>
      </c>
      <c r="E7800" s="2">
        <f t="shared" si="487"/>
        <v>8</v>
      </c>
      <c r="F7800">
        <v>143.20959999999999</v>
      </c>
      <c r="G7800">
        <v>-37.777099999999997</v>
      </c>
      <c r="H7800" t="s">
        <v>6</v>
      </c>
      <c r="I7800" t="s">
        <v>9</v>
      </c>
      <c r="J7800">
        <v>1</v>
      </c>
    </row>
    <row r="7801" spans="1:10" x14ac:dyDescent="0.25">
      <c r="A7801" s="1">
        <v>40888.501388888886</v>
      </c>
      <c r="B7801" s="2">
        <f t="shared" si="484"/>
        <v>2011</v>
      </c>
      <c r="C7801" s="2">
        <f t="shared" si="485"/>
        <v>12</v>
      </c>
      <c r="D7801" s="2">
        <f t="shared" si="486"/>
        <v>11</v>
      </c>
      <c r="E7801" s="2">
        <f t="shared" si="487"/>
        <v>12</v>
      </c>
      <c r="F7801">
        <v>143.19460000000001</v>
      </c>
      <c r="G7801">
        <v>-37.766800000000003</v>
      </c>
      <c r="H7801" t="s">
        <v>6</v>
      </c>
      <c r="I7801" t="s">
        <v>9</v>
      </c>
      <c r="J7801">
        <v>1</v>
      </c>
    </row>
    <row r="7802" spans="1:10" x14ac:dyDescent="0.25">
      <c r="A7802" s="1">
        <v>40888.666666666664</v>
      </c>
      <c r="B7802" s="2">
        <f t="shared" si="484"/>
        <v>2011</v>
      </c>
      <c r="C7802" s="2">
        <f t="shared" si="485"/>
        <v>12</v>
      </c>
      <c r="D7802" s="2">
        <f t="shared" si="486"/>
        <v>11</v>
      </c>
      <c r="E7802" s="2">
        <f t="shared" si="487"/>
        <v>16</v>
      </c>
      <c r="F7802">
        <v>143.19460000000001</v>
      </c>
      <c r="G7802">
        <v>-37.766599999999997</v>
      </c>
      <c r="H7802" t="s">
        <v>6</v>
      </c>
      <c r="I7802" t="s">
        <v>10</v>
      </c>
      <c r="J7802">
        <v>1</v>
      </c>
    </row>
    <row r="7803" spans="1:10" x14ac:dyDescent="0.25">
      <c r="A7803" s="1">
        <v>40888.959027777775</v>
      </c>
      <c r="B7803" s="2">
        <f t="shared" si="484"/>
        <v>2011</v>
      </c>
      <c r="C7803" s="2">
        <f t="shared" si="485"/>
        <v>12</v>
      </c>
      <c r="D7803" s="2">
        <f t="shared" si="486"/>
        <v>11</v>
      </c>
      <c r="E7803" s="2">
        <f t="shared" si="487"/>
        <v>23</v>
      </c>
      <c r="F7803">
        <v>143.1953</v>
      </c>
      <c r="G7803">
        <v>-37.790399999999998</v>
      </c>
      <c r="H7803" t="s">
        <v>6</v>
      </c>
      <c r="I7803" t="s">
        <v>8</v>
      </c>
      <c r="J7803">
        <v>1</v>
      </c>
    </row>
    <row r="7804" spans="1:10" x14ac:dyDescent="0.25">
      <c r="A7804" s="1">
        <v>40889.500694444447</v>
      </c>
      <c r="B7804" s="2">
        <f t="shared" si="484"/>
        <v>2011</v>
      </c>
      <c r="C7804" s="2">
        <f t="shared" si="485"/>
        <v>12</v>
      </c>
      <c r="D7804" s="2">
        <f t="shared" si="486"/>
        <v>12</v>
      </c>
      <c r="E7804" s="2">
        <f t="shared" si="487"/>
        <v>12</v>
      </c>
      <c r="F7804">
        <v>143.2508</v>
      </c>
      <c r="G7804">
        <v>-37.818300000000001</v>
      </c>
      <c r="H7804" t="s">
        <v>6</v>
      </c>
      <c r="I7804" t="s">
        <v>7</v>
      </c>
      <c r="J7804">
        <v>1</v>
      </c>
    </row>
    <row r="7805" spans="1:10" x14ac:dyDescent="0.25">
      <c r="A7805" s="1">
        <v>40889.666666666664</v>
      </c>
      <c r="B7805" s="2">
        <f t="shared" si="484"/>
        <v>2011</v>
      </c>
      <c r="C7805" s="2">
        <f t="shared" si="485"/>
        <v>12</v>
      </c>
      <c r="D7805" s="2">
        <f t="shared" si="486"/>
        <v>12</v>
      </c>
      <c r="E7805" s="2">
        <f t="shared" si="487"/>
        <v>16</v>
      </c>
      <c r="F7805">
        <v>143.2518</v>
      </c>
      <c r="G7805">
        <v>-37.823999999999998</v>
      </c>
      <c r="H7805" t="s">
        <v>6</v>
      </c>
      <c r="I7805" t="s">
        <v>10</v>
      </c>
      <c r="J7805">
        <v>1</v>
      </c>
    </row>
    <row r="7806" spans="1:10" x14ac:dyDescent="0.25">
      <c r="A7806" s="1">
        <v>40889.959027777775</v>
      </c>
      <c r="B7806" s="2">
        <f t="shared" si="484"/>
        <v>2011</v>
      </c>
      <c r="C7806" s="2">
        <f t="shared" si="485"/>
        <v>12</v>
      </c>
      <c r="D7806" s="2">
        <f t="shared" si="486"/>
        <v>12</v>
      </c>
      <c r="E7806" s="2">
        <f t="shared" si="487"/>
        <v>23</v>
      </c>
      <c r="F7806">
        <v>143.19489999999999</v>
      </c>
      <c r="G7806">
        <v>-37.790500000000002</v>
      </c>
      <c r="H7806" t="s">
        <v>6</v>
      </c>
      <c r="I7806" t="s">
        <v>10</v>
      </c>
      <c r="J7806">
        <v>1</v>
      </c>
    </row>
    <row r="7807" spans="1:10" x14ac:dyDescent="0.25">
      <c r="A7807" s="1">
        <v>40890.500694444447</v>
      </c>
      <c r="B7807" s="2">
        <f t="shared" si="484"/>
        <v>2011</v>
      </c>
      <c r="C7807" s="2">
        <f t="shared" si="485"/>
        <v>12</v>
      </c>
      <c r="D7807" s="2">
        <f t="shared" si="486"/>
        <v>13</v>
      </c>
      <c r="E7807" s="2">
        <f t="shared" si="487"/>
        <v>12</v>
      </c>
      <c r="F7807">
        <v>143.21979999999999</v>
      </c>
      <c r="G7807">
        <v>-37.785499999999999</v>
      </c>
      <c r="H7807" t="s">
        <v>6</v>
      </c>
      <c r="I7807" t="s">
        <v>7</v>
      </c>
      <c r="J7807">
        <v>1</v>
      </c>
    </row>
    <row r="7808" spans="1:10" x14ac:dyDescent="0.25">
      <c r="A7808" s="1">
        <v>40890.667361111111</v>
      </c>
      <c r="B7808" s="2">
        <f t="shared" si="484"/>
        <v>2011</v>
      </c>
      <c r="C7808" s="2">
        <f t="shared" si="485"/>
        <v>12</v>
      </c>
      <c r="D7808" s="2">
        <f t="shared" si="486"/>
        <v>13</v>
      </c>
      <c r="E7808" s="2">
        <f t="shared" si="487"/>
        <v>16</v>
      </c>
      <c r="F7808">
        <v>143.2193</v>
      </c>
      <c r="G7808">
        <v>-37.785800000000002</v>
      </c>
      <c r="H7808" t="s">
        <v>6</v>
      </c>
      <c r="I7808" t="s">
        <v>10</v>
      </c>
      <c r="J7808">
        <v>1</v>
      </c>
    </row>
    <row r="7809" spans="1:10" x14ac:dyDescent="0.25">
      <c r="A7809" s="1">
        <v>40890.958333333336</v>
      </c>
      <c r="B7809" s="2">
        <f t="shared" si="484"/>
        <v>2011</v>
      </c>
      <c r="C7809" s="2">
        <f t="shared" si="485"/>
        <v>12</v>
      </c>
      <c r="D7809" s="2">
        <f t="shared" si="486"/>
        <v>13</v>
      </c>
      <c r="E7809" s="2">
        <f t="shared" si="487"/>
        <v>23</v>
      </c>
      <c r="F7809">
        <v>143.24180000000001</v>
      </c>
      <c r="G7809">
        <v>-37.766800000000003</v>
      </c>
      <c r="H7809" t="s">
        <v>6</v>
      </c>
      <c r="I7809" t="s">
        <v>7</v>
      </c>
      <c r="J7809">
        <v>1</v>
      </c>
    </row>
    <row r="7810" spans="1:10" x14ac:dyDescent="0.25">
      <c r="A7810" s="1">
        <v>40891.334027777775</v>
      </c>
      <c r="B7810" s="2">
        <f t="shared" ref="B7810:B7873" si="488">YEAR(A7810)</f>
        <v>2011</v>
      </c>
      <c r="C7810" s="2">
        <f t="shared" ref="C7810:C7873" si="489">MONTH(A7810)</f>
        <v>12</v>
      </c>
      <c r="D7810" s="2">
        <f t="shared" ref="D7810:D7873" si="490">DAY(A7810)</f>
        <v>14</v>
      </c>
      <c r="E7810" s="2">
        <f t="shared" ref="E7810:E7873" si="491">HOUR(A7810)</f>
        <v>8</v>
      </c>
      <c r="F7810">
        <v>143.2835</v>
      </c>
      <c r="G7810">
        <v>-37.6905</v>
      </c>
      <c r="H7810" t="s">
        <v>6</v>
      </c>
      <c r="I7810" t="s">
        <v>8</v>
      </c>
      <c r="J7810">
        <v>1</v>
      </c>
    </row>
    <row r="7811" spans="1:10" x14ac:dyDescent="0.25">
      <c r="A7811" s="1">
        <v>40891.958333333336</v>
      </c>
      <c r="B7811" s="2">
        <f t="shared" si="488"/>
        <v>2011</v>
      </c>
      <c r="C7811" s="2">
        <f t="shared" si="489"/>
        <v>12</v>
      </c>
      <c r="D7811" s="2">
        <f t="shared" si="490"/>
        <v>14</v>
      </c>
      <c r="E7811" s="2">
        <f t="shared" si="491"/>
        <v>23</v>
      </c>
      <c r="F7811">
        <v>143.19579999999999</v>
      </c>
      <c r="G7811">
        <v>-37.790100000000002</v>
      </c>
      <c r="H7811" t="s">
        <v>6</v>
      </c>
      <c r="I7811" t="s">
        <v>8</v>
      </c>
      <c r="J7811">
        <v>1</v>
      </c>
    </row>
    <row r="7812" spans="1:10" x14ac:dyDescent="0.25">
      <c r="A7812" s="1">
        <v>40892.667361111111</v>
      </c>
      <c r="B7812" s="2">
        <f t="shared" si="488"/>
        <v>2011</v>
      </c>
      <c r="C7812" s="2">
        <f t="shared" si="489"/>
        <v>12</v>
      </c>
      <c r="D7812" s="2">
        <f t="shared" si="490"/>
        <v>15</v>
      </c>
      <c r="E7812" s="2">
        <f t="shared" si="491"/>
        <v>16</v>
      </c>
      <c r="F7812">
        <v>143.19499999999999</v>
      </c>
      <c r="G7812">
        <v>-37.766500000000001</v>
      </c>
      <c r="H7812" t="s">
        <v>6</v>
      </c>
      <c r="I7812" t="s">
        <v>9</v>
      </c>
      <c r="J7812">
        <v>1</v>
      </c>
    </row>
    <row r="7813" spans="1:10" x14ac:dyDescent="0.25">
      <c r="A7813" s="1">
        <v>40892.958333333336</v>
      </c>
      <c r="B7813" s="2">
        <f t="shared" si="488"/>
        <v>2011</v>
      </c>
      <c r="C7813" s="2">
        <f t="shared" si="489"/>
        <v>12</v>
      </c>
      <c r="D7813" s="2">
        <f t="shared" si="490"/>
        <v>15</v>
      </c>
      <c r="E7813" s="2">
        <f t="shared" si="491"/>
        <v>23</v>
      </c>
      <c r="F7813">
        <v>143.19569999999999</v>
      </c>
      <c r="G7813">
        <v>-37.790199999999999</v>
      </c>
      <c r="H7813" t="s">
        <v>6</v>
      </c>
      <c r="I7813" t="s">
        <v>8</v>
      </c>
      <c r="J7813">
        <v>1</v>
      </c>
    </row>
    <row r="7814" spans="1:10" x14ac:dyDescent="0.25">
      <c r="A7814" s="1">
        <v>40893.958333333336</v>
      </c>
      <c r="B7814" s="2">
        <f t="shared" si="488"/>
        <v>2011</v>
      </c>
      <c r="C7814" s="2">
        <f t="shared" si="489"/>
        <v>12</v>
      </c>
      <c r="D7814" s="2">
        <f t="shared" si="490"/>
        <v>16</v>
      </c>
      <c r="E7814" s="2">
        <f t="shared" si="491"/>
        <v>23</v>
      </c>
      <c r="F7814">
        <v>143.17779999999999</v>
      </c>
      <c r="G7814">
        <v>-37.713799999999999</v>
      </c>
      <c r="H7814" t="s">
        <v>6</v>
      </c>
      <c r="I7814" t="s">
        <v>7</v>
      </c>
      <c r="J7814">
        <v>1</v>
      </c>
    </row>
    <row r="7815" spans="1:10" x14ac:dyDescent="0.25">
      <c r="A7815" s="1">
        <v>40894.500694444447</v>
      </c>
      <c r="B7815" s="2">
        <f t="shared" si="488"/>
        <v>2011</v>
      </c>
      <c r="C7815" s="2">
        <f t="shared" si="489"/>
        <v>12</v>
      </c>
      <c r="D7815" s="2">
        <f t="shared" si="490"/>
        <v>17</v>
      </c>
      <c r="E7815" s="2">
        <f t="shared" si="491"/>
        <v>12</v>
      </c>
      <c r="F7815">
        <v>143.178</v>
      </c>
      <c r="G7815">
        <v>-37.717599999999997</v>
      </c>
      <c r="H7815" t="s">
        <v>6</v>
      </c>
      <c r="I7815" t="s">
        <v>9</v>
      </c>
      <c r="J7815">
        <v>1</v>
      </c>
    </row>
    <row r="7816" spans="1:10" x14ac:dyDescent="0.25">
      <c r="A7816" s="1">
        <v>40894.958333333336</v>
      </c>
      <c r="B7816" s="2">
        <f t="shared" si="488"/>
        <v>2011</v>
      </c>
      <c r="C7816" s="2">
        <f t="shared" si="489"/>
        <v>12</v>
      </c>
      <c r="D7816" s="2">
        <f t="shared" si="490"/>
        <v>17</v>
      </c>
      <c r="E7816" s="2">
        <f t="shared" si="491"/>
        <v>23</v>
      </c>
      <c r="F7816">
        <v>143.1806</v>
      </c>
      <c r="G7816">
        <v>-37.726999999999997</v>
      </c>
      <c r="H7816" t="s">
        <v>6</v>
      </c>
      <c r="I7816" t="s">
        <v>8</v>
      </c>
      <c r="J7816">
        <v>1</v>
      </c>
    </row>
    <row r="7817" spans="1:10" x14ac:dyDescent="0.25">
      <c r="A7817" s="1">
        <v>40895.5</v>
      </c>
      <c r="B7817" s="2">
        <f t="shared" si="488"/>
        <v>2011</v>
      </c>
      <c r="C7817" s="2">
        <f t="shared" si="489"/>
        <v>12</v>
      </c>
      <c r="D7817" s="2">
        <f t="shared" si="490"/>
        <v>18</v>
      </c>
      <c r="E7817" s="2">
        <f t="shared" si="491"/>
        <v>12</v>
      </c>
      <c r="F7817">
        <v>143.178</v>
      </c>
      <c r="G7817">
        <v>-37.717300000000002</v>
      </c>
      <c r="H7817" t="s">
        <v>6</v>
      </c>
      <c r="I7817" t="s">
        <v>9</v>
      </c>
      <c r="J7817">
        <v>1</v>
      </c>
    </row>
    <row r="7818" spans="1:10" x14ac:dyDescent="0.25">
      <c r="A7818" s="1">
        <v>40895.667361111111</v>
      </c>
      <c r="B7818" s="2">
        <f t="shared" si="488"/>
        <v>2011</v>
      </c>
      <c r="C7818" s="2">
        <f t="shared" si="489"/>
        <v>12</v>
      </c>
      <c r="D7818" s="2">
        <f t="shared" si="490"/>
        <v>18</v>
      </c>
      <c r="E7818" s="2">
        <f t="shared" si="491"/>
        <v>16</v>
      </c>
      <c r="F7818">
        <v>143.17830000000001</v>
      </c>
      <c r="G7818">
        <v>-37.715800000000002</v>
      </c>
      <c r="H7818" t="s">
        <v>6</v>
      </c>
      <c r="I7818" t="s">
        <v>7</v>
      </c>
      <c r="J7818">
        <v>1</v>
      </c>
    </row>
    <row r="7819" spans="1:10" x14ac:dyDescent="0.25">
      <c r="A7819" s="1">
        <v>40895.958333333336</v>
      </c>
      <c r="B7819" s="2">
        <f t="shared" si="488"/>
        <v>2011</v>
      </c>
      <c r="C7819" s="2">
        <f t="shared" si="489"/>
        <v>12</v>
      </c>
      <c r="D7819" s="2">
        <f t="shared" si="490"/>
        <v>18</v>
      </c>
      <c r="E7819" s="2">
        <f t="shared" si="491"/>
        <v>23</v>
      </c>
      <c r="F7819">
        <v>143.17769999999999</v>
      </c>
      <c r="G7819">
        <v>-37.713900000000002</v>
      </c>
      <c r="H7819" t="s">
        <v>6</v>
      </c>
      <c r="I7819" t="s">
        <v>7</v>
      </c>
      <c r="J7819">
        <v>1</v>
      </c>
    </row>
    <row r="7820" spans="1:10" x14ac:dyDescent="0.25">
      <c r="A7820" s="1">
        <v>40896.334027777775</v>
      </c>
      <c r="B7820" s="2">
        <f t="shared" si="488"/>
        <v>2011</v>
      </c>
      <c r="C7820" s="2">
        <f t="shared" si="489"/>
        <v>12</v>
      </c>
      <c r="D7820" s="2">
        <f t="shared" si="490"/>
        <v>19</v>
      </c>
      <c r="E7820" s="2">
        <f t="shared" si="491"/>
        <v>8</v>
      </c>
      <c r="F7820">
        <v>143.1644</v>
      </c>
      <c r="G7820">
        <v>-37.686700000000002</v>
      </c>
      <c r="H7820" t="s">
        <v>6</v>
      </c>
      <c r="I7820" t="s">
        <v>7</v>
      </c>
      <c r="J7820">
        <v>1</v>
      </c>
    </row>
    <row r="7821" spans="1:10" x14ac:dyDescent="0.25">
      <c r="A7821" s="1">
        <v>40898.500694444447</v>
      </c>
      <c r="B7821" s="2">
        <f t="shared" si="488"/>
        <v>2011</v>
      </c>
      <c r="C7821" s="2">
        <f t="shared" si="489"/>
        <v>12</v>
      </c>
      <c r="D7821" s="2">
        <f t="shared" si="490"/>
        <v>21</v>
      </c>
      <c r="E7821" s="2">
        <f t="shared" si="491"/>
        <v>12</v>
      </c>
      <c r="F7821">
        <v>143.11109999999999</v>
      </c>
      <c r="G7821">
        <v>-37.6053</v>
      </c>
      <c r="H7821" t="s">
        <v>6</v>
      </c>
      <c r="I7821" t="s">
        <v>7</v>
      </c>
      <c r="J7821">
        <v>1</v>
      </c>
    </row>
    <row r="7822" spans="1:10" x14ac:dyDescent="0.25">
      <c r="A7822" s="1">
        <v>40898.959027777775</v>
      </c>
      <c r="B7822" s="2">
        <f t="shared" si="488"/>
        <v>2011</v>
      </c>
      <c r="C7822" s="2">
        <f t="shared" si="489"/>
        <v>12</v>
      </c>
      <c r="D7822" s="2">
        <f t="shared" si="490"/>
        <v>21</v>
      </c>
      <c r="E7822" s="2">
        <f t="shared" si="491"/>
        <v>23</v>
      </c>
      <c r="F7822">
        <v>143.1113</v>
      </c>
      <c r="G7822">
        <v>-37.604500000000002</v>
      </c>
      <c r="H7822" t="s">
        <v>6</v>
      </c>
      <c r="I7822" t="s">
        <v>7</v>
      </c>
      <c r="J7822">
        <v>1</v>
      </c>
    </row>
    <row r="7823" spans="1:10" x14ac:dyDescent="0.25">
      <c r="A7823" s="1">
        <v>40899.500694444447</v>
      </c>
      <c r="B7823" s="2">
        <f t="shared" si="488"/>
        <v>2011</v>
      </c>
      <c r="C7823" s="2">
        <f t="shared" si="489"/>
        <v>12</v>
      </c>
      <c r="D7823" s="2">
        <f t="shared" si="490"/>
        <v>22</v>
      </c>
      <c r="E7823" s="2">
        <f t="shared" si="491"/>
        <v>12</v>
      </c>
      <c r="F7823">
        <v>143.1086</v>
      </c>
      <c r="G7823">
        <v>-37.604399999999998</v>
      </c>
      <c r="H7823" t="s">
        <v>6</v>
      </c>
      <c r="I7823" t="s">
        <v>10</v>
      </c>
      <c r="J7823">
        <v>1</v>
      </c>
    </row>
    <row r="7824" spans="1:10" x14ac:dyDescent="0.25">
      <c r="A7824" s="1">
        <v>40899.668055555558</v>
      </c>
      <c r="B7824" s="2">
        <f t="shared" si="488"/>
        <v>2011</v>
      </c>
      <c r="C7824" s="2">
        <f t="shared" si="489"/>
        <v>12</v>
      </c>
      <c r="D7824" s="2">
        <f t="shared" si="490"/>
        <v>22</v>
      </c>
      <c r="E7824" s="2">
        <f t="shared" si="491"/>
        <v>16</v>
      </c>
      <c r="F7824">
        <v>143.10849999999999</v>
      </c>
      <c r="G7824">
        <v>-37.604399999999998</v>
      </c>
      <c r="H7824" t="s">
        <v>6</v>
      </c>
      <c r="I7824" t="s">
        <v>7</v>
      </c>
      <c r="J7824">
        <v>1</v>
      </c>
    </row>
    <row r="7825" spans="1:10" x14ac:dyDescent="0.25">
      <c r="A7825" s="1">
        <v>40899.958333333336</v>
      </c>
      <c r="B7825" s="2">
        <f t="shared" si="488"/>
        <v>2011</v>
      </c>
      <c r="C7825" s="2">
        <f t="shared" si="489"/>
        <v>12</v>
      </c>
      <c r="D7825" s="2">
        <f t="shared" si="490"/>
        <v>22</v>
      </c>
      <c r="E7825" s="2">
        <f t="shared" si="491"/>
        <v>23</v>
      </c>
      <c r="F7825">
        <v>143.1096</v>
      </c>
      <c r="G7825">
        <v>-37.6036</v>
      </c>
      <c r="H7825" t="s">
        <v>6</v>
      </c>
      <c r="I7825" t="s">
        <v>8</v>
      </c>
      <c r="J7825">
        <v>1</v>
      </c>
    </row>
    <row r="7826" spans="1:10" x14ac:dyDescent="0.25">
      <c r="A7826" s="1">
        <v>40900.334027777775</v>
      </c>
      <c r="B7826" s="2">
        <f t="shared" si="488"/>
        <v>2011</v>
      </c>
      <c r="C7826" s="2">
        <f t="shared" si="489"/>
        <v>12</v>
      </c>
      <c r="D7826" s="2">
        <f t="shared" si="490"/>
        <v>23</v>
      </c>
      <c r="E7826" s="2">
        <f t="shared" si="491"/>
        <v>8</v>
      </c>
      <c r="F7826">
        <v>143.10810000000001</v>
      </c>
      <c r="G7826">
        <v>-37.6036</v>
      </c>
      <c r="H7826" t="s">
        <v>6</v>
      </c>
      <c r="I7826" t="s">
        <v>9</v>
      </c>
      <c r="J7826">
        <v>1</v>
      </c>
    </row>
    <row r="7827" spans="1:10" x14ac:dyDescent="0.25">
      <c r="A7827" s="1">
        <v>40900.5</v>
      </c>
      <c r="B7827" s="2">
        <f t="shared" si="488"/>
        <v>2011</v>
      </c>
      <c r="C7827" s="2">
        <f t="shared" si="489"/>
        <v>12</v>
      </c>
      <c r="D7827" s="2">
        <f t="shared" si="490"/>
        <v>23</v>
      </c>
      <c r="E7827" s="2">
        <f t="shared" si="491"/>
        <v>12</v>
      </c>
      <c r="F7827">
        <v>143.10939999999999</v>
      </c>
      <c r="G7827">
        <v>-37.604300000000002</v>
      </c>
      <c r="H7827" t="s">
        <v>6</v>
      </c>
      <c r="I7827" t="s">
        <v>8</v>
      </c>
      <c r="J7827">
        <v>1</v>
      </c>
    </row>
    <row r="7828" spans="1:10" x14ac:dyDescent="0.25">
      <c r="A7828" s="1">
        <v>40900.666666666664</v>
      </c>
      <c r="B7828" s="2">
        <f t="shared" si="488"/>
        <v>2011</v>
      </c>
      <c r="C7828" s="2">
        <f t="shared" si="489"/>
        <v>12</v>
      </c>
      <c r="D7828" s="2">
        <f t="shared" si="490"/>
        <v>23</v>
      </c>
      <c r="E7828" s="2">
        <f t="shared" si="491"/>
        <v>16</v>
      </c>
      <c r="F7828">
        <v>143.10890000000001</v>
      </c>
      <c r="G7828">
        <v>-37.603999999999999</v>
      </c>
      <c r="H7828" t="s">
        <v>6</v>
      </c>
      <c r="I7828" t="s">
        <v>7</v>
      </c>
      <c r="J7828">
        <v>1</v>
      </c>
    </row>
    <row r="7829" spans="1:10" x14ac:dyDescent="0.25">
      <c r="A7829" s="1">
        <v>40900.958333333336</v>
      </c>
      <c r="B7829" s="2">
        <f t="shared" si="488"/>
        <v>2011</v>
      </c>
      <c r="C7829" s="2">
        <f t="shared" si="489"/>
        <v>12</v>
      </c>
      <c r="D7829" s="2">
        <f t="shared" si="490"/>
        <v>23</v>
      </c>
      <c r="E7829" s="2">
        <f t="shared" si="491"/>
        <v>23</v>
      </c>
      <c r="F7829">
        <v>143.1095</v>
      </c>
      <c r="G7829">
        <v>-37.6038</v>
      </c>
      <c r="H7829" t="s">
        <v>6</v>
      </c>
      <c r="I7829" t="s">
        <v>8</v>
      </c>
      <c r="J7829">
        <v>1</v>
      </c>
    </row>
    <row r="7830" spans="1:10" x14ac:dyDescent="0.25">
      <c r="A7830" s="1">
        <v>40901.334027777775</v>
      </c>
      <c r="B7830" s="2">
        <f t="shared" si="488"/>
        <v>2011</v>
      </c>
      <c r="C7830" s="2">
        <f t="shared" si="489"/>
        <v>12</v>
      </c>
      <c r="D7830" s="2">
        <f t="shared" si="490"/>
        <v>24</v>
      </c>
      <c r="E7830" s="2">
        <f t="shared" si="491"/>
        <v>8</v>
      </c>
      <c r="F7830">
        <v>143.1087</v>
      </c>
      <c r="G7830">
        <v>-37.601999999999997</v>
      </c>
      <c r="H7830" t="s">
        <v>6</v>
      </c>
      <c r="I7830" t="s">
        <v>7</v>
      </c>
      <c r="J7830">
        <v>1</v>
      </c>
    </row>
    <row r="7831" spans="1:10" x14ac:dyDescent="0.25">
      <c r="A7831" s="1">
        <v>40901.500694444447</v>
      </c>
      <c r="B7831" s="2">
        <f t="shared" si="488"/>
        <v>2011</v>
      </c>
      <c r="C7831" s="2">
        <f t="shared" si="489"/>
        <v>12</v>
      </c>
      <c r="D7831" s="2">
        <f t="shared" si="490"/>
        <v>24</v>
      </c>
      <c r="E7831" s="2">
        <f t="shared" si="491"/>
        <v>12</v>
      </c>
      <c r="F7831">
        <v>143.10900000000001</v>
      </c>
      <c r="G7831">
        <v>-37.604199999999999</v>
      </c>
      <c r="H7831" t="s">
        <v>6</v>
      </c>
      <c r="I7831" t="s">
        <v>7</v>
      </c>
      <c r="J7831">
        <v>1</v>
      </c>
    </row>
    <row r="7832" spans="1:10" x14ac:dyDescent="0.25">
      <c r="A7832" s="1">
        <v>40901.959027777775</v>
      </c>
      <c r="B7832" s="2">
        <f t="shared" si="488"/>
        <v>2011</v>
      </c>
      <c r="C7832" s="2">
        <f t="shared" si="489"/>
        <v>12</v>
      </c>
      <c r="D7832" s="2">
        <f t="shared" si="490"/>
        <v>24</v>
      </c>
      <c r="E7832" s="2">
        <f t="shared" si="491"/>
        <v>23</v>
      </c>
      <c r="F7832">
        <v>143.11000000000001</v>
      </c>
      <c r="G7832">
        <v>-37.603099999999998</v>
      </c>
      <c r="H7832" t="s">
        <v>6</v>
      </c>
      <c r="I7832" t="s">
        <v>7</v>
      </c>
      <c r="J7832">
        <v>1</v>
      </c>
    </row>
    <row r="7833" spans="1:10" x14ac:dyDescent="0.25">
      <c r="A7833" s="1">
        <v>40902.500694444447</v>
      </c>
      <c r="B7833" s="2">
        <f t="shared" si="488"/>
        <v>2011</v>
      </c>
      <c r="C7833" s="2">
        <f t="shared" si="489"/>
        <v>12</v>
      </c>
      <c r="D7833" s="2">
        <f t="shared" si="490"/>
        <v>25</v>
      </c>
      <c r="E7833" s="2">
        <f t="shared" si="491"/>
        <v>12</v>
      </c>
      <c r="F7833">
        <v>143.1121</v>
      </c>
      <c r="G7833">
        <v>-37.604599999999998</v>
      </c>
      <c r="H7833" t="s">
        <v>6</v>
      </c>
      <c r="I7833" t="s">
        <v>9</v>
      </c>
      <c r="J7833">
        <v>1</v>
      </c>
    </row>
    <row r="7834" spans="1:10" x14ac:dyDescent="0.25">
      <c r="A7834" s="1">
        <v>40902.668055555558</v>
      </c>
      <c r="B7834" s="2">
        <f t="shared" si="488"/>
        <v>2011</v>
      </c>
      <c r="C7834" s="2">
        <f t="shared" si="489"/>
        <v>12</v>
      </c>
      <c r="D7834" s="2">
        <f t="shared" si="490"/>
        <v>25</v>
      </c>
      <c r="E7834" s="2">
        <f t="shared" si="491"/>
        <v>16</v>
      </c>
      <c r="F7834">
        <v>143.11109999999999</v>
      </c>
      <c r="G7834">
        <v>-37.605699999999999</v>
      </c>
      <c r="H7834" t="s">
        <v>6</v>
      </c>
      <c r="I7834" t="s">
        <v>7</v>
      </c>
      <c r="J7834">
        <v>1</v>
      </c>
    </row>
    <row r="7835" spans="1:10" x14ac:dyDescent="0.25">
      <c r="A7835" s="1">
        <v>40902.958333333336</v>
      </c>
      <c r="B7835" s="2">
        <f t="shared" si="488"/>
        <v>2011</v>
      </c>
      <c r="C7835" s="2">
        <f t="shared" si="489"/>
        <v>12</v>
      </c>
      <c r="D7835" s="2">
        <f t="shared" si="490"/>
        <v>25</v>
      </c>
      <c r="E7835" s="2">
        <f t="shared" si="491"/>
        <v>23</v>
      </c>
      <c r="F7835">
        <v>143.1095</v>
      </c>
      <c r="G7835">
        <v>-37.603700000000003</v>
      </c>
      <c r="H7835" t="s">
        <v>6</v>
      </c>
      <c r="I7835" t="s">
        <v>9</v>
      </c>
      <c r="J7835">
        <v>1</v>
      </c>
    </row>
    <row r="7836" spans="1:10" x14ac:dyDescent="0.25">
      <c r="A7836" s="1">
        <v>40903.334027777775</v>
      </c>
      <c r="B7836" s="2">
        <f t="shared" si="488"/>
        <v>2011</v>
      </c>
      <c r="C7836" s="2">
        <f t="shared" si="489"/>
        <v>12</v>
      </c>
      <c r="D7836" s="2">
        <f t="shared" si="490"/>
        <v>26</v>
      </c>
      <c r="E7836" s="2">
        <f t="shared" si="491"/>
        <v>8</v>
      </c>
      <c r="F7836">
        <v>143.10230000000001</v>
      </c>
      <c r="G7836">
        <v>-37.602699999999999</v>
      </c>
      <c r="H7836" t="s">
        <v>6</v>
      </c>
      <c r="I7836" t="s">
        <v>8</v>
      </c>
      <c r="J7836">
        <v>1</v>
      </c>
    </row>
    <row r="7837" spans="1:10" x14ac:dyDescent="0.25">
      <c r="A7837" s="1">
        <v>40903.5</v>
      </c>
      <c r="B7837" s="2">
        <f t="shared" si="488"/>
        <v>2011</v>
      </c>
      <c r="C7837" s="2">
        <f t="shared" si="489"/>
        <v>12</v>
      </c>
      <c r="D7837" s="2">
        <f t="shared" si="490"/>
        <v>26</v>
      </c>
      <c r="E7837" s="2">
        <f t="shared" si="491"/>
        <v>12</v>
      </c>
      <c r="F7837">
        <v>143.1088</v>
      </c>
      <c r="G7837">
        <v>-37.603400000000001</v>
      </c>
      <c r="H7837" t="s">
        <v>6</v>
      </c>
      <c r="I7837" t="s">
        <v>8</v>
      </c>
      <c r="J7837">
        <v>1</v>
      </c>
    </row>
    <row r="7838" spans="1:10" x14ac:dyDescent="0.25">
      <c r="A7838" s="1">
        <v>40903.958333333336</v>
      </c>
      <c r="B7838" s="2">
        <f t="shared" si="488"/>
        <v>2011</v>
      </c>
      <c r="C7838" s="2">
        <f t="shared" si="489"/>
        <v>12</v>
      </c>
      <c r="D7838" s="2">
        <f t="shared" si="490"/>
        <v>26</v>
      </c>
      <c r="E7838" s="2">
        <f t="shared" si="491"/>
        <v>23</v>
      </c>
      <c r="F7838">
        <v>143.10990000000001</v>
      </c>
      <c r="G7838">
        <v>-37.603700000000003</v>
      </c>
      <c r="H7838" t="s">
        <v>6</v>
      </c>
      <c r="I7838" t="s">
        <v>7</v>
      </c>
      <c r="J7838">
        <v>1</v>
      </c>
    </row>
    <row r="7839" spans="1:10" x14ac:dyDescent="0.25">
      <c r="A7839" s="1">
        <v>40904.334027777775</v>
      </c>
      <c r="B7839" s="2">
        <f t="shared" si="488"/>
        <v>2011</v>
      </c>
      <c r="C7839" s="2">
        <f t="shared" si="489"/>
        <v>12</v>
      </c>
      <c r="D7839" s="2">
        <f t="shared" si="490"/>
        <v>27</v>
      </c>
      <c r="E7839" s="2">
        <f t="shared" si="491"/>
        <v>8</v>
      </c>
      <c r="F7839">
        <v>143.12530000000001</v>
      </c>
      <c r="G7839">
        <v>-37.566800000000001</v>
      </c>
      <c r="H7839" t="s">
        <v>6</v>
      </c>
      <c r="I7839" t="s">
        <v>7</v>
      </c>
      <c r="J7839">
        <v>1</v>
      </c>
    </row>
    <row r="7840" spans="1:10" x14ac:dyDescent="0.25">
      <c r="A7840" s="1">
        <v>40904.500694444447</v>
      </c>
      <c r="B7840" s="2">
        <f t="shared" si="488"/>
        <v>2011</v>
      </c>
      <c r="C7840" s="2">
        <f t="shared" si="489"/>
        <v>12</v>
      </c>
      <c r="D7840" s="2">
        <f t="shared" si="490"/>
        <v>27</v>
      </c>
      <c r="E7840" s="2">
        <f t="shared" si="491"/>
        <v>12</v>
      </c>
      <c r="F7840">
        <v>143.11170000000001</v>
      </c>
      <c r="G7840">
        <v>-37.605400000000003</v>
      </c>
      <c r="H7840" t="s">
        <v>6</v>
      </c>
      <c r="I7840" t="s">
        <v>7</v>
      </c>
      <c r="J7840">
        <v>1</v>
      </c>
    </row>
    <row r="7841" spans="1:10" x14ac:dyDescent="0.25">
      <c r="A7841" s="1">
        <v>40904.667361111111</v>
      </c>
      <c r="B7841" s="2">
        <f t="shared" si="488"/>
        <v>2011</v>
      </c>
      <c r="C7841" s="2">
        <f t="shared" si="489"/>
        <v>12</v>
      </c>
      <c r="D7841" s="2">
        <f t="shared" si="490"/>
        <v>27</v>
      </c>
      <c r="E7841" s="2">
        <f t="shared" si="491"/>
        <v>16</v>
      </c>
      <c r="F7841">
        <v>143.1104</v>
      </c>
      <c r="G7841">
        <v>-37.603400000000001</v>
      </c>
      <c r="H7841" t="s">
        <v>6</v>
      </c>
      <c r="I7841" t="s">
        <v>7</v>
      </c>
      <c r="J7841">
        <v>1</v>
      </c>
    </row>
    <row r="7842" spans="1:10" x14ac:dyDescent="0.25">
      <c r="A7842" s="1">
        <v>40904.958333333336</v>
      </c>
      <c r="B7842" s="2">
        <f t="shared" si="488"/>
        <v>2011</v>
      </c>
      <c r="C7842" s="2">
        <f t="shared" si="489"/>
        <v>12</v>
      </c>
      <c r="D7842" s="2">
        <f t="shared" si="490"/>
        <v>27</v>
      </c>
      <c r="E7842" s="2">
        <f t="shared" si="491"/>
        <v>23</v>
      </c>
      <c r="F7842">
        <v>143.1096</v>
      </c>
      <c r="G7842">
        <v>-37.603200000000001</v>
      </c>
      <c r="H7842" t="s">
        <v>6</v>
      </c>
      <c r="I7842" t="s">
        <v>7</v>
      </c>
      <c r="J7842">
        <v>1</v>
      </c>
    </row>
    <row r="7843" spans="1:10" x14ac:dyDescent="0.25">
      <c r="A7843" s="1">
        <v>40905.501388888886</v>
      </c>
      <c r="B7843" s="2">
        <f t="shared" si="488"/>
        <v>2011</v>
      </c>
      <c r="C7843" s="2">
        <f t="shared" si="489"/>
        <v>12</v>
      </c>
      <c r="D7843" s="2">
        <f t="shared" si="490"/>
        <v>28</v>
      </c>
      <c r="E7843" s="2">
        <f t="shared" si="491"/>
        <v>12</v>
      </c>
      <c r="F7843">
        <v>143.10810000000001</v>
      </c>
      <c r="G7843">
        <v>-37.603499999999997</v>
      </c>
      <c r="H7843" t="s">
        <v>6</v>
      </c>
      <c r="I7843" t="s">
        <v>9</v>
      </c>
      <c r="J7843">
        <v>1</v>
      </c>
    </row>
    <row r="7844" spans="1:10" x14ac:dyDescent="0.25">
      <c r="A7844" s="1">
        <v>40905.958333333336</v>
      </c>
      <c r="B7844" s="2">
        <f t="shared" si="488"/>
        <v>2011</v>
      </c>
      <c r="C7844" s="2">
        <f t="shared" si="489"/>
        <v>12</v>
      </c>
      <c r="D7844" s="2">
        <f t="shared" si="490"/>
        <v>28</v>
      </c>
      <c r="E7844" s="2">
        <f t="shared" si="491"/>
        <v>23</v>
      </c>
      <c r="F7844">
        <v>143.11009999999999</v>
      </c>
      <c r="G7844">
        <v>-37.604100000000003</v>
      </c>
      <c r="H7844" t="s">
        <v>6</v>
      </c>
      <c r="I7844" t="s">
        <v>8</v>
      </c>
      <c r="J7844">
        <v>1</v>
      </c>
    </row>
    <row r="7845" spans="1:10" x14ac:dyDescent="0.25">
      <c r="A7845" s="1">
        <v>40906.5</v>
      </c>
      <c r="B7845" s="2">
        <f t="shared" si="488"/>
        <v>2011</v>
      </c>
      <c r="C7845" s="2">
        <f t="shared" si="489"/>
        <v>12</v>
      </c>
      <c r="D7845" s="2">
        <f t="shared" si="490"/>
        <v>29</v>
      </c>
      <c r="E7845" s="2">
        <f t="shared" si="491"/>
        <v>12</v>
      </c>
      <c r="F7845">
        <v>143.11000000000001</v>
      </c>
      <c r="G7845">
        <v>-37.602800000000002</v>
      </c>
      <c r="H7845" t="s">
        <v>6</v>
      </c>
      <c r="I7845" t="s">
        <v>8</v>
      </c>
      <c r="J7845">
        <v>1</v>
      </c>
    </row>
    <row r="7846" spans="1:10" x14ac:dyDescent="0.25">
      <c r="A7846" s="1">
        <v>40906.958333333336</v>
      </c>
      <c r="B7846" s="2">
        <f t="shared" si="488"/>
        <v>2011</v>
      </c>
      <c r="C7846" s="2">
        <f t="shared" si="489"/>
        <v>12</v>
      </c>
      <c r="D7846" s="2">
        <f t="shared" si="490"/>
        <v>29</v>
      </c>
      <c r="E7846" s="2">
        <f t="shared" si="491"/>
        <v>23</v>
      </c>
      <c r="F7846">
        <v>143.1155</v>
      </c>
      <c r="G7846">
        <v>-37.5991</v>
      </c>
      <c r="H7846" t="s">
        <v>6</v>
      </c>
      <c r="I7846" t="s">
        <v>7</v>
      </c>
      <c r="J7846">
        <v>1</v>
      </c>
    </row>
    <row r="7847" spans="1:10" x14ac:dyDescent="0.25">
      <c r="A7847" s="1">
        <v>40907.667361111111</v>
      </c>
      <c r="B7847" s="2">
        <f t="shared" si="488"/>
        <v>2011</v>
      </c>
      <c r="C7847" s="2">
        <f t="shared" si="489"/>
        <v>12</v>
      </c>
      <c r="D7847" s="2">
        <f t="shared" si="490"/>
        <v>30</v>
      </c>
      <c r="E7847" s="2">
        <f t="shared" si="491"/>
        <v>16</v>
      </c>
      <c r="F7847">
        <v>143.10890000000001</v>
      </c>
      <c r="G7847">
        <v>-37.601199999999999</v>
      </c>
      <c r="H7847" t="s">
        <v>6</v>
      </c>
      <c r="I7847" t="s">
        <v>7</v>
      </c>
      <c r="J7847">
        <v>1</v>
      </c>
    </row>
    <row r="7848" spans="1:10" x14ac:dyDescent="0.25">
      <c r="A7848" s="1">
        <v>40907.958333333336</v>
      </c>
      <c r="B7848" s="2">
        <f t="shared" si="488"/>
        <v>2011</v>
      </c>
      <c r="C7848" s="2">
        <f t="shared" si="489"/>
        <v>12</v>
      </c>
      <c r="D7848" s="2">
        <f t="shared" si="490"/>
        <v>30</v>
      </c>
      <c r="E7848" s="2">
        <f t="shared" si="491"/>
        <v>23</v>
      </c>
      <c r="F7848">
        <v>143.10980000000001</v>
      </c>
      <c r="G7848">
        <v>-37.603200000000001</v>
      </c>
      <c r="H7848" t="s">
        <v>6</v>
      </c>
      <c r="I7848" t="s">
        <v>7</v>
      </c>
      <c r="J7848">
        <v>1</v>
      </c>
    </row>
    <row r="7849" spans="1:10" x14ac:dyDescent="0.25">
      <c r="A7849" s="1">
        <v>40908.501388888886</v>
      </c>
      <c r="B7849" s="2">
        <f t="shared" si="488"/>
        <v>2011</v>
      </c>
      <c r="C7849" s="2">
        <f t="shared" si="489"/>
        <v>12</v>
      </c>
      <c r="D7849" s="2">
        <f t="shared" si="490"/>
        <v>31</v>
      </c>
      <c r="E7849" s="2">
        <f t="shared" si="491"/>
        <v>12</v>
      </c>
      <c r="F7849">
        <v>143.11760000000001</v>
      </c>
      <c r="G7849">
        <v>-37.602499999999999</v>
      </c>
      <c r="H7849" t="s">
        <v>6</v>
      </c>
      <c r="I7849" t="s">
        <v>8</v>
      </c>
      <c r="J7849">
        <v>1</v>
      </c>
    </row>
    <row r="7850" spans="1:10" x14ac:dyDescent="0.25">
      <c r="A7850" s="1">
        <v>40908.959722222222</v>
      </c>
      <c r="B7850" s="2">
        <f t="shared" si="488"/>
        <v>2011</v>
      </c>
      <c r="C7850" s="2">
        <f t="shared" si="489"/>
        <v>12</v>
      </c>
      <c r="D7850" s="2">
        <f t="shared" si="490"/>
        <v>31</v>
      </c>
      <c r="E7850" s="2">
        <f t="shared" si="491"/>
        <v>23</v>
      </c>
      <c r="F7850">
        <v>143.10990000000001</v>
      </c>
      <c r="G7850">
        <v>-37.601599999999998</v>
      </c>
      <c r="H7850" t="s">
        <v>6</v>
      </c>
      <c r="I7850" t="s">
        <v>7</v>
      </c>
      <c r="J7850">
        <v>1</v>
      </c>
    </row>
    <row r="7851" spans="1:10" x14ac:dyDescent="0.25">
      <c r="A7851" s="1">
        <v>40909.334027777775</v>
      </c>
      <c r="B7851" s="2">
        <f t="shared" si="488"/>
        <v>2012</v>
      </c>
      <c r="C7851" s="2">
        <f t="shared" si="489"/>
        <v>1</v>
      </c>
      <c r="D7851" s="2">
        <f t="shared" si="490"/>
        <v>1</v>
      </c>
      <c r="E7851" s="2">
        <f t="shared" si="491"/>
        <v>8</v>
      </c>
      <c r="F7851">
        <v>143.1173</v>
      </c>
      <c r="G7851">
        <v>-37.602200000000003</v>
      </c>
      <c r="H7851" t="s">
        <v>6</v>
      </c>
      <c r="I7851" t="s">
        <v>7</v>
      </c>
      <c r="J7851">
        <v>1</v>
      </c>
    </row>
    <row r="7852" spans="1:10" x14ac:dyDescent="0.25">
      <c r="A7852" s="1">
        <v>40909.667361111111</v>
      </c>
      <c r="B7852" s="2">
        <f t="shared" si="488"/>
        <v>2012</v>
      </c>
      <c r="C7852" s="2">
        <f t="shared" si="489"/>
        <v>1</v>
      </c>
      <c r="D7852" s="2">
        <f t="shared" si="490"/>
        <v>1</v>
      </c>
      <c r="E7852" s="2">
        <f t="shared" si="491"/>
        <v>16</v>
      </c>
      <c r="F7852">
        <v>143.1112</v>
      </c>
      <c r="G7852">
        <v>-37.604300000000002</v>
      </c>
      <c r="H7852" t="s">
        <v>6</v>
      </c>
      <c r="I7852" t="s">
        <v>8</v>
      </c>
      <c r="J7852">
        <v>1</v>
      </c>
    </row>
    <row r="7853" spans="1:10" x14ac:dyDescent="0.25">
      <c r="A7853" s="1">
        <v>40910.333333333336</v>
      </c>
      <c r="B7853" s="2">
        <f t="shared" si="488"/>
        <v>2012</v>
      </c>
      <c r="C7853" s="2">
        <f t="shared" si="489"/>
        <v>1</v>
      </c>
      <c r="D7853" s="2">
        <f t="shared" si="490"/>
        <v>2</v>
      </c>
      <c r="E7853" s="2">
        <f t="shared" si="491"/>
        <v>8</v>
      </c>
      <c r="F7853">
        <v>143.11779999999999</v>
      </c>
      <c r="G7853">
        <v>-37.601799999999997</v>
      </c>
      <c r="H7853" t="s">
        <v>6</v>
      </c>
      <c r="I7853" t="s">
        <v>10</v>
      </c>
      <c r="J7853">
        <v>1</v>
      </c>
    </row>
    <row r="7854" spans="1:10" x14ac:dyDescent="0.25">
      <c r="A7854" s="1">
        <v>40910.667361111111</v>
      </c>
      <c r="B7854" s="2">
        <f t="shared" si="488"/>
        <v>2012</v>
      </c>
      <c r="C7854" s="2">
        <f t="shared" si="489"/>
        <v>1</v>
      </c>
      <c r="D7854" s="2">
        <f t="shared" si="490"/>
        <v>2</v>
      </c>
      <c r="E7854" s="2">
        <f t="shared" si="491"/>
        <v>16</v>
      </c>
      <c r="F7854">
        <v>143.1113</v>
      </c>
      <c r="G7854">
        <v>-37.604799999999997</v>
      </c>
      <c r="H7854" t="s">
        <v>6</v>
      </c>
      <c r="I7854" t="s">
        <v>8</v>
      </c>
      <c r="J7854">
        <v>1</v>
      </c>
    </row>
    <row r="7855" spans="1:10" x14ac:dyDescent="0.25">
      <c r="A7855" s="1">
        <v>40910.959027777775</v>
      </c>
      <c r="B7855" s="2">
        <f t="shared" si="488"/>
        <v>2012</v>
      </c>
      <c r="C7855" s="2">
        <f t="shared" si="489"/>
        <v>1</v>
      </c>
      <c r="D7855" s="2">
        <f t="shared" si="490"/>
        <v>2</v>
      </c>
      <c r="E7855" s="2">
        <f t="shared" si="491"/>
        <v>23</v>
      </c>
      <c r="F7855">
        <v>143.11070000000001</v>
      </c>
      <c r="G7855">
        <v>-37.601100000000002</v>
      </c>
      <c r="H7855" t="s">
        <v>6</v>
      </c>
      <c r="I7855" t="s">
        <v>8</v>
      </c>
      <c r="J7855">
        <v>1</v>
      </c>
    </row>
    <row r="7856" spans="1:10" x14ac:dyDescent="0.25">
      <c r="A7856" s="1">
        <v>40911.958333333336</v>
      </c>
      <c r="B7856" s="2">
        <f t="shared" si="488"/>
        <v>2012</v>
      </c>
      <c r="C7856" s="2">
        <f t="shared" si="489"/>
        <v>1</v>
      </c>
      <c r="D7856" s="2">
        <f t="shared" si="490"/>
        <v>3</v>
      </c>
      <c r="E7856" s="2">
        <f t="shared" si="491"/>
        <v>23</v>
      </c>
      <c r="F7856">
        <v>143.10990000000001</v>
      </c>
      <c r="G7856">
        <v>-37.603099999999998</v>
      </c>
      <c r="H7856" t="s">
        <v>6</v>
      </c>
      <c r="I7856" t="s">
        <v>8</v>
      </c>
      <c r="J7856">
        <v>1</v>
      </c>
    </row>
    <row r="7857" spans="1:10" x14ac:dyDescent="0.25">
      <c r="A7857" s="1">
        <v>40912.334027777775</v>
      </c>
      <c r="B7857" s="2">
        <f t="shared" si="488"/>
        <v>2012</v>
      </c>
      <c r="C7857" s="2">
        <f t="shared" si="489"/>
        <v>1</v>
      </c>
      <c r="D7857" s="2">
        <f t="shared" si="490"/>
        <v>4</v>
      </c>
      <c r="E7857" s="2">
        <f t="shared" si="491"/>
        <v>8</v>
      </c>
      <c r="F7857">
        <v>143.1147</v>
      </c>
      <c r="G7857">
        <v>-37.610300000000002</v>
      </c>
      <c r="H7857" t="s">
        <v>6</v>
      </c>
      <c r="I7857" t="s">
        <v>7</v>
      </c>
      <c r="J7857">
        <v>1</v>
      </c>
    </row>
    <row r="7858" spans="1:10" x14ac:dyDescent="0.25">
      <c r="A7858" s="1">
        <v>40912.500694444447</v>
      </c>
      <c r="B7858" s="2">
        <f t="shared" si="488"/>
        <v>2012</v>
      </c>
      <c r="C7858" s="2">
        <f t="shared" si="489"/>
        <v>1</v>
      </c>
      <c r="D7858" s="2">
        <f t="shared" si="490"/>
        <v>4</v>
      </c>
      <c r="E7858" s="2">
        <f t="shared" si="491"/>
        <v>12</v>
      </c>
      <c r="F7858">
        <v>143.1105</v>
      </c>
      <c r="G7858">
        <v>-37.602600000000002</v>
      </c>
      <c r="H7858" t="s">
        <v>6</v>
      </c>
      <c r="I7858" t="s">
        <v>7</v>
      </c>
      <c r="J7858">
        <v>1</v>
      </c>
    </row>
    <row r="7859" spans="1:10" x14ac:dyDescent="0.25">
      <c r="A7859" s="1">
        <v>40912.667361111111</v>
      </c>
      <c r="B7859" s="2">
        <f t="shared" si="488"/>
        <v>2012</v>
      </c>
      <c r="C7859" s="2">
        <f t="shared" si="489"/>
        <v>1</v>
      </c>
      <c r="D7859" s="2">
        <f t="shared" si="490"/>
        <v>4</v>
      </c>
      <c r="E7859" s="2">
        <f t="shared" si="491"/>
        <v>16</v>
      </c>
      <c r="F7859">
        <v>143.1113</v>
      </c>
      <c r="G7859">
        <v>-37.604799999999997</v>
      </c>
      <c r="H7859" t="s">
        <v>6</v>
      </c>
      <c r="I7859" t="s">
        <v>7</v>
      </c>
      <c r="J7859">
        <v>1</v>
      </c>
    </row>
    <row r="7860" spans="1:10" x14ac:dyDescent="0.25">
      <c r="A7860" s="1">
        <v>40912.958333333336</v>
      </c>
      <c r="B7860" s="2">
        <f t="shared" si="488"/>
        <v>2012</v>
      </c>
      <c r="C7860" s="2">
        <f t="shared" si="489"/>
        <v>1</v>
      </c>
      <c r="D7860" s="2">
        <f t="shared" si="490"/>
        <v>4</v>
      </c>
      <c r="E7860" s="2">
        <f t="shared" si="491"/>
        <v>23</v>
      </c>
      <c r="F7860">
        <v>143.1112</v>
      </c>
      <c r="G7860">
        <v>-37.600999999999999</v>
      </c>
      <c r="H7860" t="s">
        <v>6</v>
      </c>
      <c r="I7860" t="s">
        <v>8</v>
      </c>
      <c r="J7860">
        <v>1</v>
      </c>
    </row>
    <row r="7861" spans="1:10" x14ac:dyDescent="0.25">
      <c r="A7861" s="1">
        <v>40913.334027777775</v>
      </c>
      <c r="B7861" s="2">
        <f t="shared" si="488"/>
        <v>2012</v>
      </c>
      <c r="C7861" s="2">
        <f t="shared" si="489"/>
        <v>1</v>
      </c>
      <c r="D7861" s="2">
        <f t="shared" si="490"/>
        <v>5</v>
      </c>
      <c r="E7861" s="2">
        <f t="shared" si="491"/>
        <v>8</v>
      </c>
      <c r="F7861">
        <v>143.11779999999999</v>
      </c>
      <c r="G7861">
        <v>-37.6051</v>
      </c>
      <c r="H7861" t="s">
        <v>6</v>
      </c>
      <c r="I7861" t="s">
        <v>8</v>
      </c>
      <c r="J7861">
        <v>1</v>
      </c>
    </row>
    <row r="7862" spans="1:10" x14ac:dyDescent="0.25">
      <c r="A7862" s="1">
        <v>40913.667361111111</v>
      </c>
      <c r="B7862" s="2">
        <f t="shared" si="488"/>
        <v>2012</v>
      </c>
      <c r="C7862" s="2">
        <f t="shared" si="489"/>
        <v>1</v>
      </c>
      <c r="D7862" s="2">
        <f t="shared" si="490"/>
        <v>5</v>
      </c>
      <c r="E7862" s="2">
        <f t="shared" si="491"/>
        <v>16</v>
      </c>
      <c r="F7862">
        <v>143.1121</v>
      </c>
      <c r="G7862">
        <v>-37.603999999999999</v>
      </c>
      <c r="H7862" t="s">
        <v>6</v>
      </c>
      <c r="I7862" t="s">
        <v>7</v>
      </c>
      <c r="J7862">
        <v>1</v>
      </c>
    </row>
    <row r="7863" spans="1:10" x14ac:dyDescent="0.25">
      <c r="A7863" s="1">
        <v>40913.958333333336</v>
      </c>
      <c r="B7863" s="2">
        <f t="shared" si="488"/>
        <v>2012</v>
      </c>
      <c r="C7863" s="2">
        <f t="shared" si="489"/>
        <v>1</v>
      </c>
      <c r="D7863" s="2">
        <f t="shared" si="490"/>
        <v>5</v>
      </c>
      <c r="E7863" s="2">
        <f t="shared" si="491"/>
        <v>23</v>
      </c>
      <c r="F7863">
        <v>143.1096</v>
      </c>
      <c r="G7863">
        <v>-37.601999999999997</v>
      </c>
      <c r="H7863" t="s">
        <v>6</v>
      </c>
      <c r="I7863" t="s">
        <v>8</v>
      </c>
      <c r="J7863">
        <v>1</v>
      </c>
    </row>
    <row r="7864" spans="1:10" x14ac:dyDescent="0.25">
      <c r="A7864" s="1">
        <v>40914.334027777775</v>
      </c>
      <c r="B7864" s="2">
        <f t="shared" si="488"/>
        <v>2012</v>
      </c>
      <c r="C7864" s="2">
        <f t="shared" si="489"/>
        <v>1</v>
      </c>
      <c r="D7864" s="2">
        <f t="shared" si="490"/>
        <v>6</v>
      </c>
      <c r="E7864" s="2">
        <f t="shared" si="491"/>
        <v>8</v>
      </c>
      <c r="F7864">
        <v>143.11840000000001</v>
      </c>
      <c r="G7864">
        <v>-37.604199999999999</v>
      </c>
      <c r="H7864" t="s">
        <v>6</v>
      </c>
      <c r="I7864" t="s">
        <v>10</v>
      </c>
      <c r="J7864">
        <v>1</v>
      </c>
    </row>
    <row r="7865" spans="1:10" x14ac:dyDescent="0.25">
      <c r="A7865" s="1">
        <v>40914.5</v>
      </c>
      <c r="B7865" s="2">
        <f t="shared" si="488"/>
        <v>2012</v>
      </c>
      <c r="C7865" s="2">
        <f t="shared" si="489"/>
        <v>1</v>
      </c>
      <c r="D7865" s="2">
        <f t="shared" si="490"/>
        <v>6</v>
      </c>
      <c r="E7865" s="2">
        <f t="shared" si="491"/>
        <v>12</v>
      </c>
      <c r="F7865">
        <v>143.1165</v>
      </c>
      <c r="G7865">
        <v>-37.6021</v>
      </c>
      <c r="H7865" t="s">
        <v>6</v>
      </c>
      <c r="I7865" t="s">
        <v>8</v>
      </c>
      <c r="J7865">
        <v>1</v>
      </c>
    </row>
    <row r="7866" spans="1:10" x14ac:dyDescent="0.25">
      <c r="A7866" s="1">
        <v>40915.334027777775</v>
      </c>
      <c r="B7866" s="2">
        <f t="shared" si="488"/>
        <v>2012</v>
      </c>
      <c r="C7866" s="2">
        <f t="shared" si="489"/>
        <v>1</v>
      </c>
      <c r="D7866" s="2">
        <f t="shared" si="490"/>
        <v>7</v>
      </c>
      <c r="E7866" s="2">
        <f t="shared" si="491"/>
        <v>8</v>
      </c>
      <c r="F7866">
        <v>143.1172</v>
      </c>
      <c r="G7866">
        <v>-37.6021</v>
      </c>
      <c r="H7866" t="s">
        <v>6</v>
      </c>
      <c r="I7866" t="s">
        <v>7</v>
      </c>
      <c r="J7866">
        <v>1</v>
      </c>
    </row>
    <row r="7867" spans="1:10" x14ac:dyDescent="0.25">
      <c r="A7867" s="1">
        <v>40915.958333333336</v>
      </c>
      <c r="B7867" s="2">
        <f t="shared" si="488"/>
        <v>2012</v>
      </c>
      <c r="C7867" s="2">
        <f t="shared" si="489"/>
        <v>1</v>
      </c>
      <c r="D7867" s="2">
        <f t="shared" si="490"/>
        <v>7</v>
      </c>
      <c r="E7867" s="2">
        <f t="shared" si="491"/>
        <v>23</v>
      </c>
      <c r="F7867">
        <v>143.11150000000001</v>
      </c>
      <c r="G7867">
        <v>-37.601199999999999</v>
      </c>
      <c r="H7867" t="s">
        <v>6</v>
      </c>
      <c r="I7867" t="s">
        <v>8</v>
      </c>
      <c r="J7867">
        <v>1</v>
      </c>
    </row>
    <row r="7868" spans="1:10" x14ac:dyDescent="0.25">
      <c r="A7868" s="1">
        <v>40916.334722222222</v>
      </c>
      <c r="B7868" s="2">
        <f t="shared" si="488"/>
        <v>2012</v>
      </c>
      <c r="C7868" s="2">
        <f t="shared" si="489"/>
        <v>1</v>
      </c>
      <c r="D7868" s="2">
        <f t="shared" si="490"/>
        <v>8</v>
      </c>
      <c r="E7868" s="2">
        <f t="shared" si="491"/>
        <v>8</v>
      </c>
      <c r="F7868">
        <v>143.11969999999999</v>
      </c>
      <c r="G7868">
        <v>-37.6051</v>
      </c>
      <c r="H7868" t="s">
        <v>6</v>
      </c>
      <c r="I7868" t="s">
        <v>7</v>
      </c>
      <c r="J7868">
        <v>1</v>
      </c>
    </row>
    <row r="7869" spans="1:10" x14ac:dyDescent="0.25">
      <c r="A7869" s="1">
        <v>40916.500694444447</v>
      </c>
      <c r="B7869" s="2">
        <f t="shared" si="488"/>
        <v>2012</v>
      </c>
      <c r="C7869" s="2">
        <f t="shared" si="489"/>
        <v>1</v>
      </c>
      <c r="D7869" s="2">
        <f t="shared" si="490"/>
        <v>8</v>
      </c>
      <c r="E7869" s="2">
        <f t="shared" si="491"/>
        <v>12</v>
      </c>
      <c r="F7869">
        <v>143.11279999999999</v>
      </c>
      <c r="G7869">
        <v>-37.601100000000002</v>
      </c>
      <c r="H7869" t="s">
        <v>6</v>
      </c>
      <c r="I7869" t="s">
        <v>9</v>
      </c>
      <c r="J7869">
        <v>1</v>
      </c>
    </row>
    <row r="7870" spans="1:10" x14ac:dyDescent="0.25">
      <c r="A7870" s="1">
        <v>40916.667361111111</v>
      </c>
      <c r="B7870" s="2">
        <f t="shared" si="488"/>
        <v>2012</v>
      </c>
      <c r="C7870" s="2">
        <f t="shared" si="489"/>
        <v>1</v>
      </c>
      <c r="D7870" s="2">
        <f t="shared" si="490"/>
        <v>8</v>
      </c>
      <c r="E7870" s="2">
        <f t="shared" si="491"/>
        <v>16</v>
      </c>
      <c r="F7870">
        <v>143.11349999999999</v>
      </c>
      <c r="G7870">
        <v>-37.603200000000001</v>
      </c>
      <c r="H7870" t="s">
        <v>6</v>
      </c>
      <c r="I7870" t="s">
        <v>7</v>
      </c>
      <c r="J7870">
        <v>1</v>
      </c>
    </row>
    <row r="7871" spans="1:10" x14ac:dyDescent="0.25">
      <c r="A7871" s="1">
        <v>40916.959027777775</v>
      </c>
      <c r="B7871" s="2">
        <f t="shared" si="488"/>
        <v>2012</v>
      </c>
      <c r="C7871" s="2">
        <f t="shared" si="489"/>
        <v>1</v>
      </c>
      <c r="D7871" s="2">
        <f t="shared" si="490"/>
        <v>8</v>
      </c>
      <c r="E7871" s="2">
        <f t="shared" si="491"/>
        <v>23</v>
      </c>
      <c r="F7871">
        <v>143.1139</v>
      </c>
      <c r="G7871">
        <v>-37.600499999999997</v>
      </c>
      <c r="H7871" t="s">
        <v>6</v>
      </c>
      <c r="I7871" t="s">
        <v>7</v>
      </c>
      <c r="J7871">
        <v>1</v>
      </c>
    </row>
    <row r="7872" spans="1:10" x14ac:dyDescent="0.25">
      <c r="A7872" s="1">
        <v>40917.334722222222</v>
      </c>
      <c r="B7872" s="2">
        <f t="shared" si="488"/>
        <v>2012</v>
      </c>
      <c r="C7872" s="2">
        <f t="shared" si="489"/>
        <v>1</v>
      </c>
      <c r="D7872" s="2">
        <f t="shared" si="490"/>
        <v>9</v>
      </c>
      <c r="E7872" s="2">
        <f t="shared" si="491"/>
        <v>8</v>
      </c>
      <c r="F7872">
        <v>143.1113</v>
      </c>
      <c r="G7872">
        <v>-37.6128</v>
      </c>
      <c r="H7872" t="s">
        <v>6</v>
      </c>
      <c r="I7872" t="s">
        <v>7</v>
      </c>
      <c r="J7872">
        <v>1</v>
      </c>
    </row>
    <row r="7873" spans="1:10" x14ac:dyDescent="0.25">
      <c r="A7873" s="1">
        <v>40917.5</v>
      </c>
      <c r="B7873" s="2">
        <f t="shared" si="488"/>
        <v>2012</v>
      </c>
      <c r="C7873" s="2">
        <f t="shared" si="489"/>
        <v>1</v>
      </c>
      <c r="D7873" s="2">
        <f t="shared" si="490"/>
        <v>9</v>
      </c>
      <c r="E7873" s="2">
        <f t="shared" si="491"/>
        <v>12</v>
      </c>
      <c r="F7873">
        <v>143.11439999999999</v>
      </c>
      <c r="G7873">
        <v>-37.6004</v>
      </c>
      <c r="H7873" t="s">
        <v>6</v>
      </c>
      <c r="I7873" t="s">
        <v>7</v>
      </c>
      <c r="J7873">
        <v>1</v>
      </c>
    </row>
    <row r="7874" spans="1:10" x14ac:dyDescent="0.25">
      <c r="A7874" s="1">
        <v>40917.667361111111</v>
      </c>
      <c r="B7874" s="2">
        <f t="shared" ref="B7874:B7937" si="492">YEAR(A7874)</f>
        <v>2012</v>
      </c>
      <c r="C7874" s="2">
        <f t="shared" ref="C7874:C7937" si="493">MONTH(A7874)</f>
        <v>1</v>
      </c>
      <c r="D7874" s="2">
        <f t="shared" ref="D7874:D7937" si="494">DAY(A7874)</f>
        <v>9</v>
      </c>
      <c r="E7874" s="2">
        <f t="shared" ref="E7874:E7937" si="495">HOUR(A7874)</f>
        <v>16</v>
      </c>
      <c r="F7874">
        <v>143.1163</v>
      </c>
      <c r="G7874">
        <v>-37.602499999999999</v>
      </c>
      <c r="H7874" t="s">
        <v>6</v>
      </c>
      <c r="I7874" t="s">
        <v>7</v>
      </c>
      <c r="J7874">
        <v>1</v>
      </c>
    </row>
    <row r="7875" spans="1:10" x14ac:dyDescent="0.25">
      <c r="A7875" s="1">
        <v>40918.500694444447</v>
      </c>
      <c r="B7875" s="2">
        <f t="shared" si="492"/>
        <v>2012</v>
      </c>
      <c r="C7875" s="2">
        <f t="shared" si="493"/>
        <v>1</v>
      </c>
      <c r="D7875" s="2">
        <f t="shared" si="494"/>
        <v>10</v>
      </c>
      <c r="E7875" s="2">
        <f t="shared" si="495"/>
        <v>12</v>
      </c>
      <c r="F7875">
        <v>143.11250000000001</v>
      </c>
      <c r="G7875">
        <v>-37.604100000000003</v>
      </c>
      <c r="H7875" t="s">
        <v>6</v>
      </c>
      <c r="I7875" t="s">
        <v>7</v>
      </c>
      <c r="J7875">
        <v>1</v>
      </c>
    </row>
    <row r="7876" spans="1:10" x14ac:dyDescent="0.25">
      <c r="A7876" s="1">
        <v>40918.666666666664</v>
      </c>
      <c r="B7876" s="2">
        <f t="shared" si="492"/>
        <v>2012</v>
      </c>
      <c r="C7876" s="2">
        <f t="shared" si="493"/>
        <v>1</v>
      </c>
      <c r="D7876" s="2">
        <f t="shared" si="494"/>
        <v>10</v>
      </c>
      <c r="E7876" s="2">
        <f t="shared" si="495"/>
        <v>16</v>
      </c>
      <c r="F7876">
        <v>143.1112</v>
      </c>
      <c r="G7876">
        <v>-37.602699999999999</v>
      </c>
      <c r="H7876" t="s">
        <v>6</v>
      </c>
      <c r="I7876" t="s">
        <v>7</v>
      </c>
      <c r="J7876">
        <v>1</v>
      </c>
    </row>
    <row r="7877" spans="1:10" x14ac:dyDescent="0.25">
      <c r="A7877" s="1">
        <v>40918.959722222222</v>
      </c>
      <c r="B7877" s="2">
        <f t="shared" si="492"/>
        <v>2012</v>
      </c>
      <c r="C7877" s="2">
        <f t="shared" si="493"/>
        <v>1</v>
      </c>
      <c r="D7877" s="2">
        <f t="shared" si="494"/>
        <v>10</v>
      </c>
      <c r="E7877" s="2">
        <f t="shared" si="495"/>
        <v>23</v>
      </c>
      <c r="F7877">
        <v>143.11240000000001</v>
      </c>
      <c r="G7877">
        <v>-37.601599999999998</v>
      </c>
      <c r="H7877" t="s">
        <v>6</v>
      </c>
      <c r="I7877" t="s">
        <v>7</v>
      </c>
      <c r="J7877">
        <v>1</v>
      </c>
    </row>
    <row r="7878" spans="1:10" x14ac:dyDescent="0.25">
      <c r="A7878" s="1">
        <v>40919.334027777775</v>
      </c>
      <c r="B7878" s="2">
        <f t="shared" si="492"/>
        <v>2012</v>
      </c>
      <c r="C7878" s="2">
        <f t="shared" si="493"/>
        <v>1</v>
      </c>
      <c r="D7878" s="2">
        <f t="shared" si="494"/>
        <v>11</v>
      </c>
      <c r="E7878" s="2">
        <f t="shared" si="495"/>
        <v>8</v>
      </c>
      <c r="F7878">
        <v>143.13579999999999</v>
      </c>
      <c r="G7878">
        <v>-37.606699999999996</v>
      </c>
      <c r="H7878" t="s">
        <v>6</v>
      </c>
      <c r="I7878" t="s">
        <v>10</v>
      </c>
      <c r="J7878">
        <v>1</v>
      </c>
    </row>
    <row r="7879" spans="1:10" x14ac:dyDescent="0.25">
      <c r="A7879" s="1">
        <v>40919.667361111111</v>
      </c>
      <c r="B7879" s="2">
        <f t="shared" si="492"/>
        <v>2012</v>
      </c>
      <c r="C7879" s="2">
        <f t="shared" si="493"/>
        <v>1</v>
      </c>
      <c r="D7879" s="2">
        <f t="shared" si="494"/>
        <v>11</v>
      </c>
      <c r="E7879" s="2">
        <f t="shared" si="495"/>
        <v>16</v>
      </c>
      <c r="F7879">
        <v>143.1138</v>
      </c>
      <c r="G7879">
        <v>-37.604100000000003</v>
      </c>
      <c r="H7879" t="s">
        <v>6</v>
      </c>
      <c r="I7879" t="s">
        <v>7</v>
      </c>
      <c r="J7879">
        <v>1</v>
      </c>
    </row>
    <row r="7880" spans="1:10" x14ac:dyDescent="0.25">
      <c r="A7880" s="1">
        <v>40919.958333333336</v>
      </c>
      <c r="B7880" s="2">
        <f t="shared" si="492"/>
        <v>2012</v>
      </c>
      <c r="C7880" s="2">
        <f t="shared" si="493"/>
        <v>1</v>
      </c>
      <c r="D7880" s="2">
        <f t="shared" si="494"/>
        <v>11</v>
      </c>
      <c r="E7880" s="2">
        <f t="shared" si="495"/>
        <v>23</v>
      </c>
      <c r="F7880">
        <v>143.11060000000001</v>
      </c>
      <c r="G7880">
        <v>-37.600999999999999</v>
      </c>
      <c r="H7880" t="s">
        <v>6</v>
      </c>
      <c r="I7880" t="s">
        <v>7</v>
      </c>
      <c r="J7880">
        <v>1</v>
      </c>
    </row>
    <row r="7881" spans="1:10" x14ac:dyDescent="0.25">
      <c r="A7881" s="1">
        <v>40920.334027777775</v>
      </c>
      <c r="B7881" s="2">
        <f t="shared" si="492"/>
        <v>2012</v>
      </c>
      <c r="C7881" s="2">
        <f t="shared" si="493"/>
        <v>1</v>
      </c>
      <c r="D7881" s="2">
        <f t="shared" si="494"/>
        <v>12</v>
      </c>
      <c r="E7881" s="2">
        <f t="shared" si="495"/>
        <v>8</v>
      </c>
      <c r="F7881">
        <v>143.1183</v>
      </c>
      <c r="G7881">
        <v>-37.607999999999997</v>
      </c>
      <c r="H7881" t="s">
        <v>6</v>
      </c>
      <c r="I7881" t="s">
        <v>7</v>
      </c>
      <c r="J7881">
        <v>1</v>
      </c>
    </row>
    <row r="7882" spans="1:10" x14ac:dyDescent="0.25">
      <c r="A7882" s="1">
        <v>40920.5</v>
      </c>
      <c r="B7882" s="2">
        <f t="shared" si="492"/>
        <v>2012</v>
      </c>
      <c r="C7882" s="2">
        <f t="shared" si="493"/>
        <v>1</v>
      </c>
      <c r="D7882" s="2">
        <f t="shared" si="494"/>
        <v>12</v>
      </c>
      <c r="E7882" s="2">
        <f t="shared" si="495"/>
        <v>12</v>
      </c>
      <c r="F7882">
        <v>143.11070000000001</v>
      </c>
      <c r="G7882">
        <v>-37.603299999999997</v>
      </c>
      <c r="H7882" t="s">
        <v>6</v>
      </c>
      <c r="I7882" t="s">
        <v>7</v>
      </c>
      <c r="J7882">
        <v>1</v>
      </c>
    </row>
    <row r="7883" spans="1:10" x14ac:dyDescent="0.25">
      <c r="A7883" s="1">
        <v>40920.958333333336</v>
      </c>
      <c r="B7883" s="2">
        <f t="shared" si="492"/>
        <v>2012</v>
      </c>
      <c r="C7883" s="2">
        <f t="shared" si="493"/>
        <v>1</v>
      </c>
      <c r="D7883" s="2">
        <f t="shared" si="494"/>
        <v>12</v>
      </c>
      <c r="E7883" s="2">
        <f t="shared" si="495"/>
        <v>23</v>
      </c>
      <c r="F7883">
        <v>143.1103</v>
      </c>
      <c r="G7883">
        <v>-37.601700000000001</v>
      </c>
      <c r="H7883" t="s">
        <v>6</v>
      </c>
      <c r="I7883" t="s">
        <v>7</v>
      </c>
      <c r="J7883">
        <v>1</v>
      </c>
    </row>
    <row r="7884" spans="1:10" x14ac:dyDescent="0.25">
      <c r="A7884" s="1">
        <v>40921.334027777775</v>
      </c>
      <c r="B7884" s="2">
        <f t="shared" si="492"/>
        <v>2012</v>
      </c>
      <c r="C7884" s="2">
        <f t="shared" si="493"/>
        <v>1</v>
      </c>
      <c r="D7884" s="2">
        <f t="shared" si="494"/>
        <v>13</v>
      </c>
      <c r="E7884" s="2">
        <f t="shared" si="495"/>
        <v>8</v>
      </c>
      <c r="F7884">
        <v>143.1131</v>
      </c>
      <c r="G7884">
        <v>-37.61</v>
      </c>
      <c r="H7884" t="s">
        <v>6</v>
      </c>
      <c r="I7884" t="s">
        <v>9</v>
      </c>
      <c r="J7884">
        <v>1</v>
      </c>
    </row>
    <row r="7885" spans="1:10" x14ac:dyDescent="0.25">
      <c r="A7885" s="1">
        <v>40921.501388888886</v>
      </c>
      <c r="B7885" s="2">
        <f t="shared" si="492"/>
        <v>2012</v>
      </c>
      <c r="C7885" s="2">
        <f t="shared" si="493"/>
        <v>1</v>
      </c>
      <c r="D7885" s="2">
        <f t="shared" si="494"/>
        <v>13</v>
      </c>
      <c r="E7885" s="2">
        <f t="shared" si="495"/>
        <v>12</v>
      </c>
      <c r="F7885">
        <v>143.11789999999999</v>
      </c>
      <c r="G7885">
        <v>-37.603700000000003</v>
      </c>
      <c r="H7885" t="s">
        <v>6</v>
      </c>
      <c r="I7885" t="s">
        <v>8</v>
      </c>
      <c r="J7885">
        <v>1</v>
      </c>
    </row>
    <row r="7886" spans="1:10" x14ac:dyDescent="0.25">
      <c r="A7886" s="1">
        <v>40921.667361111111</v>
      </c>
      <c r="B7886" s="2">
        <f t="shared" si="492"/>
        <v>2012</v>
      </c>
      <c r="C7886" s="2">
        <f t="shared" si="493"/>
        <v>1</v>
      </c>
      <c r="D7886" s="2">
        <f t="shared" si="494"/>
        <v>13</v>
      </c>
      <c r="E7886" s="2">
        <f t="shared" si="495"/>
        <v>16</v>
      </c>
      <c r="F7886">
        <v>143.1157</v>
      </c>
      <c r="G7886">
        <v>-37.603900000000003</v>
      </c>
      <c r="H7886" t="s">
        <v>6</v>
      </c>
      <c r="I7886" t="s">
        <v>7</v>
      </c>
      <c r="J7886">
        <v>1</v>
      </c>
    </row>
    <row r="7887" spans="1:10" x14ac:dyDescent="0.25">
      <c r="A7887" s="1">
        <v>40921.959027777775</v>
      </c>
      <c r="B7887" s="2">
        <f t="shared" si="492"/>
        <v>2012</v>
      </c>
      <c r="C7887" s="2">
        <f t="shared" si="493"/>
        <v>1</v>
      </c>
      <c r="D7887" s="2">
        <f t="shared" si="494"/>
        <v>13</v>
      </c>
      <c r="E7887" s="2">
        <f t="shared" si="495"/>
        <v>23</v>
      </c>
      <c r="F7887">
        <v>143.11109999999999</v>
      </c>
      <c r="G7887">
        <v>-37.601399999999998</v>
      </c>
      <c r="H7887" t="s">
        <v>6</v>
      </c>
      <c r="I7887" t="s">
        <v>8</v>
      </c>
      <c r="J7887">
        <v>1</v>
      </c>
    </row>
    <row r="7888" spans="1:10" x14ac:dyDescent="0.25">
      <c r="A7888" s="1">
        <v>40922.500694444447</v>
      </c>
      <c r="B7888" s="2">
        <f t="shared" si="492"/>
        <v>2012</v>
      </c>
      <c r="C7888" s="2">
        <f t="shared" si="493"/>
        <v>1</v>
      </c>
      <c r="D7888" s="2">
        <f t="shared" si="494"/>
        <v>14</v>
      </c>
      <c r="E7888" s="2">
        <f t="shared" si="495"/>
        <v>12</v>
      </c>
      <c r="F7888">
        <v>143.00819999999999</v>
      </c>
      <c r="G7888">
        <v>-37.600299999999997</v>
      </c>
      <c r="H7888" t="s">
        <v>6</v>
      </c>
      <c r="I7888" t="s">
        <v>7</v>
      </c>
      <c r="J7888">
        <v>1</v>
      </c>
    </row>
    <row r="7889" spans="1:10" x14ac:dyDescent="0.25">
      <c r="A7889" s="1">
        <v>40922.667361111111</v>
      </c>
      <c r="B7889" s="2">
        <f t="shared" si="492"/>
        <v>2012</v>
      </c>
      <c r="C7889" s="2">
        <f t="shared" si="493"/>
        <v>1</v>
      </c>
      <c r="D7889" s="2">
        <f t="shared" si="494"/>
        <v>14</v>
      </c>
      <c r="E7889" s="2">
        <f t="shared" si="495"/>
        <v>16</v>
      </c>
      <c r="F7889">
        <v>143.11189999999999</v>
      </c>
      <c r="G7889">
        <v>-37.604700000000001</v>
      </c>
      <c r="H7889" t="s">
        <v>6</v>
      </c>
      <c r="I7889" t="s">
        <v>7</v>
      </c>
      <c r="J7889">
        <v>1</v>
      </c>
    </row>
    <row r="7890" spans="1:10" x14ac:dyDescent="0.25">
      <c r="A7890" s="1">
        <v>40922.958333333336</v>
      </c>
      <c r="B7890" s="2">
        <f t="shared" si="492"/>
        <v>2012</v>
      </c>
      <c r="C7890" s="2">
        <f t="shared" si="493"/>
        <v>1</v>
      </c>
      <c r="D7890" s="2">
        <f t="shared" si="494"/>
        <v>14</v>
      </c>
      <c r="E7890" s="2">
        <f t="shared" si="495"/>
        <v>23</v>
      </c>
      <c r="F7890">
        <v>143.1104</v>
      </c>
      <c r="G7890">
        <v>-37.6021</v>
      </c>
      <c r="H7890" t="s">
        <v>6</v>
      </c>
      <c r="I7890" t="s">
        <v>7</v>
      </c>
      <c r="J7890">
        <v>1</v>
      </c>
    </row>
    <row r="7891" spans="1:10" x14ac:dyDescent="0.25">
      <c r="A7891" s="1">
        <v>40923.333333333336</v>
      </c>
      <c r="B7891" s="2">
        <f t="shared" si="492"/>
        <v>2012</v>
      </c>
      <c r="C7891" s="2">
        <f t="shared" si="493"/>
        <v>1</v>
      </c>
      <c r="D7891" s="2">
        <f t="shared" si="494"/>
        <v>15</v>
      </c>
      <c r="E7891" s="2">
        <f t="shared" si="495"/>
        <v>8</v>
      </c>
      <c r="F7891">
        <v>143.11199999999999</v>
      </c>
      <c r="G7891">
        <v>-37.608400000000003</v>
      </c>
      <c r="H7891" t="s">
        <v>6</v>
      </c>
      <c r="I7891" t="s">
        <v>9</v>
      </c>
      <c r="J7891">
        <v>1</v>
      </c>
    </row>
    <row r="7892" spans="1:10" x14ac:dyDescent="0.25">
      <c r="A7892" s="1">
        <v>40923.500694444447</v>
      </c>
      <c r="B7892" s="2">
        <f t="shared" si="492"/>
        <v>2012</v>
      </c>
      <c r="C7892" s="2">
        <f t="shared" si="493"/>
        <v>1</v>
      </c>
      <c r="D7892" s="2">
        <f t="shared" si="494"/>
        <v>15</v>
      </c>
      <c r="E7892" s="2">
        <f t="shared" si="495"/>
        <v>12</v>
      </c>
      <c r="F7892">
        <v>143.1174</v>
      </c>
      <c r="G7892">
        <v>-37.602400000000003</v>
      </c>
      <c r="H7892" t="s">
        <v>6</v>
      </c>
      <c r="I7892" t="s">
        <v>7</v>
      </c>
      <c r="J7892">
        <v>1</v>
      </c>
    </row>
    <row r="7893" spans="1:10" x14ac:dyDescent="0.25">
      <c r="A7893" s="1">
        <v>40923.959027777775</v>
      </c>
      <c r="B7893" s="2">
        <f t="shared" si="492"/>
        <v>2012</v>
      </c>
      <c r="C7893" s="2">
        <f t="shared" si="493"/>
        <v>1</v>
      </c>
      <c r="D7893" s="2">
        <f t="shared" si="494"/>
        <v>15</v>
      </c>
      <c r="E7893" s="2">
        <f t="shared" si="495"/>
        <v>23</v>
      </c>
      <c r="F7893">
        <v>143.1121</v>
      </c>
      <c r="G7893">
        <v>-37.602600000000002</v>
      </c>
      <c r="H7893" t="s">
        <v>6</v>
      </c>
      <c r="I7893" t="s">
        <v>8</v>
      </c>
      <c r="J7893">
        <v>1</v>
      </c>
    </row>
    <row r="7894" spans="1:10" x14ac:dyDescent="0.25">
      <c r="A7894" s="1">
        <v>40924.959027777775</v>
      </c>
      <c r="B7894" s="2">
        <f t="shared" si="492"/>
        <v>2012</v>
      </c>
      <c r="C7894" s="2">
        <f t="shared" si="493"/>
        <v>1</v>
      </c>
      <c r="D7894" s="2">
        <f t="shared" si="494"/>
        <v>16</v>
      </c>
      <c r="E7894" s="2">
        <f t="shared" si="495"/>
        <v>23</v>
      </c>
      <c r="F7894">
        <v>143.1105</v>
      </c>
      <c r="G7894">
        <v>-37.601700000000001</v>
      </c>
      <c r="H7894" t="s">
        <v>6</v>
      </c>
      <c r="I7894" t="s">
        <v>8</v>
      </c>
      <c r="J7894">
        <v>1</v>
      </c>
    </row>
    <row r="7895" spans="1:10" x14ac:dyDescent="0.25">
      <c r="A7895" s="1">
        <v>40925.334027777775</v>
      </c>
      <c r="B7895" s="2">
        <f t="shared" si="492"/>
        <v>2012</v>
      </c>
      <c r="C7895" s="2">
        <f t="shared" si="493"/>
        <v>1</v>
      </c>
      <c r="D7895" s="2">
        <f t="shared" si="494"/>
        <v>17</v>
      </c>
      <c r="E7895" s="2">
        <f t="shared" si="495"/>
        <v>8</v>
      </c>
      <c r="F7895">
        <v>143.11019999999999</v>
      </c>
      <c r="G7895">
        <v>-37.607999999999997</v>
      </c>
      <c r="H7895" t="s">
        <v>6</v>
      </c>
      <c r="I7895" t="s">
        <v>7</v>
      </c>
      <c r="J7895">
        <v>1</v>
      </c>
    </row>
    <row r="7896" spans="1:10" x14ac:dyDescent="0.25">
      <c r="A7896" s="1">
        <v>40925.500694444447</v>
      </c>
      <c r="B7896" s="2">
        <f t="shared" si="492"/>
        <v>2012</v>
      </c>
      <c r="C7896" s="2">
        <f t="shared" si="493"/>
        <v>1</v>
      </c>
      <c r="D7896" s="2">
        <f t="shared" si="494"/>
        <v>17</v>
      </c>
      <c r="E7896" s="2">
        <f t="shared" si="495"/>
        <v>12</v>
      </c>
      <c r="F7896">
        <v>143.1157</v>
      </c>
      <c r="G7896">
        <v>-37.598599999999998</v>
      </c>
      <c r="H7896" t="s">
        <v>6</v>
      </c>
      <c r="I7896" t="s">
        <v>7</v>
      </c>
      <c r="J7896">
        <v>1</v>
      </c>
    </row>
    <row r="7897" spans="1:10" x14ac:dyDescent="0.25">
      <c r="A7897" s="1">
        <v>40925.666666666664</v>
      </c>
      <c r="B7897" s="2">
        <f t="shared" si="492"/>
        <v>2012</v>
      </c>
      <c r="C7897" s="2">
        <f t="shared" si="493"/>
        <v>1</v>
      </c>
      <c r="D7897" s="2">
        <f t="shared" si="494"/>
        <v>17</v>
      </c>
      <c r="E7897" s="2">
        <f t="shared" si="495"/>
        <v>16</v>
      </c>
      <c r="F7897">
        <v>143.10910000000001</v>
      </c>
      <c r="G7897">
        <v>-37.604199999999999</v>
      </c>
      <c r="H7897" t="s">
        <v>6</v>
      </c>
      <c r="I7897" t="s">
        <v>7</v>
      </c>
      <c r="J7897">
        <v>1</v>
      </c>
    </row>
    <row r="7898" spans="1:10" x14ac:dyDescent="0.25">
      <c r="A7898" s="1">
        <v>40925.959027777775</v>
      </c>
      <c r="B7898" s="2">
        <f t="shared" si="492"/>
        <v>2012</v>
      </c>
      <c r="C7898" s="2">
        <f t="shared" si="493"/>
        <v>1</v>
      </c>
      <c r="D7898" s="2">
        <f t="shared" si="494"/>
        <v>17</v>
      </c>
      <c r="E7898" s="2">
        <f t="shared" si="495"/>
        <v>23</v>
      </c>
      <c r="F7898">
        <v>143.1105</v>
      </c>
      <c r="G7898">
        <v>-37.601599999999998</v>
      </c>
      <c r="H7898" t="s">
        <v>6</v>
      </c>
      <c r="I7898" t="s">
        <v>8</v>
      </c>
      <c r="J7898">
        <v>1</v>
      </c>
    </row>
    <row r="7899" spans="1:10" x14ac:dyDescent="0.25">
      <c r="A7899" s="1">
        <v>40926.334027777775</v>
      </c>
      <c r="B7899" s="2">
        <f t="shared" si="492"/>
        <v>2012</v>
      </c>
      <c r="C7899" s="2">
        <f t="shared" si="493"/>
        <v>1</v>
      </c>
      <c r="D7899" s="2">
        <f t="shared" si="494"/>
        <v>18</v>
      </c>
      <c r="E7899" s="2">
        <f t="shared" si="495"/>
        <v>8</v>
      </c>
      <c r="F7899">
        <v>143.1121</v>
      </c>
      <c r="G7899">
        <v>-37.610500000000002</v>
      </c>
      <c r="H7899" t="s">
        <v>6</v>
      </c>
      <c r="I7899" t="s">
        <v>10</v>
      </c>
      <c r="J7899">
        <v>1</v>
      </c>
    </row>
    <row r="7900" spans="1:10" x14ac:dyDescent="0.25">
      <c r="A7900" s="1">
        <v>40926.500694444447</v>
      </c>
      <c r="B7900" s="2">
        <f t="shared" si="492"/>
        <v>2012</v>
      </c>
      <c r="C7900" s="2">
        <f t="shared" si="493"/>
        <v>1</v>
      </c>
      <c r="D7900" s="2">
        <f t="shared" si="494"/>
        <v>18</v>
      </c>
      <c r="E7900" s="2">
        <f t="shared" si="495"/>
        <v>12</v>
      </c>
      <c r="F7900">
        <v>143.10980000000001</v>
      </c>
      <c r="G7900">
        <v>-37.604700000000001</v>
      </c>
      <c r="H7900" t="s">
        <v>6</v>
      </c>
      <c r="I7900" t="s">
        <v>10</v>
      </c>
      <c r="J7900">
        <v>1</v>
      </c>
    </row>
    <row r="7901" spans="1:10" x14ac:dyDescent="0.25">
      <c r="A7901" s="1">
        <v>40926.666666666664</v>
      </c>
      <c r="B7901" s="2">
        <f t="shared" si="492"/>
        <v>2012</v>
      </c>
      <c r="C7901" s="2">
        <f t="shared" si="493"/>
        <v>1</v>
      </c>
      <c r="D7901" s="2">
        <f t="shared" si="494"/>
        <v>18</v>
      </c>
      <c r="E7901" s="2">
        <f t="shared" si="495"/>
        <v>16</v>
      </c>
      <c r="F7901">
        <v>143.11189999999999</v>
      </c>
      <c r="G7901">
        <v>-37.601799999999997</v>
      </c>
      <c r="H7901" t="s">
        <v>6</v>
      </c>
      <c r="I7901" t="s">
        <v>8</v>
      </c>
      <c r="J7901">
        <v>1</v>
      </c>
    </row>
    <row r="7902" spans="1:10" x14ac:dyDescent="0.25">
      <c r="A7902" s="1">
        <v>40926.958333333336</v>
      </c>
      <c r="B7902" s="2">
        <f t="shared" si="492"/>
        <v>2012</v>
      </c>
      <c r="C7902" s="2">
        <f t="shared" si="493"/>
        <v>1</v>
      </c>
      <c r="D7902" s="2">
        <f t="shared" si="494"/>
        <v>18</v>
      </c>
      <c r="E7902" s="2">
        <f t="shared" si="495"/>
        <v>23</v>
      </c>
      <c r="F7902">
        <v>143.11099999999999</v>
      </c>
      <c r="G7902">
        <v>-37.600900000000003</v>
      </c>
      <c r="H7902" t="s">
        <v>6</v>
      </c>
      <c r="I7902" t="s">
        <v>8</v>
      </c>
      <c r="J7902">
        <v>1</v>
      </c>
    </row>
    <row r="7903" spans="1:10" x14ac:dyDescent="0.25">
      <c r="A7903" s="1">
        <v>40927.5</v>
      </c>
      <c r="B7903" s="2">
        <f t="shared" si="492"/>
        <v>2012</v>
      </c>
      <c r="C7903" s="2">
        <f t="shared" si="493"/>
        <v>1</v>
      </c>
      <c r="D7903" s="2">
        <f t="shared" si="494"/>
        <v>19</v>
      </c>
      <c r="E7903" s="2">
        <f t="shared" si="495"/>
        <v>12</v>
      </c>
      <c r="F7903">
        <v>143.11709999999999</v>
      </c>
      <c r="G7903">
        <v>-37.602499999999999</v>
      </c>
      <c r="H7903" t="s">
        <v>6</v>
      </c>
      <c r="I7903" t="s">
        <v>7</v>
      </c>
      <c r="J7903">
        <v>1</v>
      </c>
    </row>
    <row r="7904" spans="1:10" x14ac:dyDescent="0.25">
      <c r="A7904" s="1">
        <v>40927.667361111111</v>
      </c>
      <c r="B7904" s="2">
        <f t="shared" si="492"/>
        <v>2012</v>
      </c>
      <c r="C7904" s="2">
        <f t="shared" si="493"/>
        <v>1</v>
      </c>
      <c r="D7904" s="2">
        <f t="shared" si="494"/>
        <v>19</v>
      </c>
      <c r="E7904" s="2">
        <f t="shared" si="495"/>
        <v>16</v>
      </c>
      <c r="F7904">
        <v>143.1155</v>
      </c>
      <c r="G7904">
        <v>-37.603200000000001</v>
      </c>
      <c r="H7904" t="s">
        <v>6</v>
      </c>
      <c r="I7904" t="s">
        <v>9</v>
      </c>
      <c r="J7904">
        <v>1</v>
      </c>
    </row>
    <row r="7905" spans="1:10" x14ac:dyDescent="0.25">
      <c r="A7905" s="1">
        <v>40927.958333333336</v>
      </c>
      <c r="B7905" s="2">
        <f t="shared" si="492"/>
        <v>2012</v>
      </c>
      <c r="C7905" s="2">
        <f t="shared" si="493"/>
        <v>1</v>
      </c>
      <c r="D7905" s="2">
        <f t="shared" si="494"/>
        <v>19</v>
      </c>
      <c r="E7905" s="2">
        <f t="shared" si="495"/>
        <v>23</v>
      </c>
      <c r="F7905">
        <v>143.1139</v>
      </c>
      <c r="G7905">
        <v>-37.601399999999998</v>
      </c>
      <c r="H7905" t="s">
        <v>6</v>
      </c>
      <c r="I7905" t="s">
        <v>7</v>
      </c>
      <c r="J7905">
        <v>1</v>
      </c>
    </row>
    <row r="7906" spans="1:10" x14ac:dyDescent="0.25">
      <c r="A7906" s="1">
        <v>40928.668055555558</v>
      </c>
      <c r="B7906" s="2">
        <f t="shared" si="492"/>
        <v>2012</v>
      </c>
      <c r="C7906" s="2">
        <f t="shared" si="493"/>
        <v>1</v>
      </c>
      <c r="D7906" s="2">
        <f t="shared" si="494"/>
        <v>20</v>
      </c>
      <c r="E7906" s="2">
        <f t="shared" si="495"/>
        <v>16</v>
      </c>
      <c r="F7906">
        <v>143.11160000000001</v>
      </c>
      <c r="G7906">
        <v>-37.604500000000002</v>
      </c>
      <c r="H7906" t="s">
        <v>6</v>
      </c>
      <c r="I7906" t="s">
        <v>7</v>
      </c>
      <c r="J7906">
        <v>1</v>
      </c>
    </row>
    <row r="7907" spans="1:10" x14ac:dyDescent="0.25">
      <c r="A7907" s="1">
        <v>40928.958333333336</v>
      </c>
      <c r="B7907" s="2">
        <f t="shared" si="492"/>
        <v>2012</v>
      </c>
      <c r="C7907" s="2">
        <f t="shared" si="493"/>
        <v>1</v>
      </c>
      <c r="D7907" s="2">
        <f t="shared" si="494"/>
        <v>20</v>
      </c>
      <c r="E7907" s="2">
        <f t="shared" si="495"/>
        <v>23</v>
      </c>
      <c r="F7907">
        <v>143.11539999999999</v>
      </c>
      <c r="G7907">
        <v>-37.6</v>
      </c>
      <c r="H7907" t="s">
        <v>6</v>
      </c>
      <c r="I7907" t="s">
        <v>8</v>
      </c>
      <c r="J7907">
        <v>1</v>
      </c>
    </row>
    <row r="7908" spans="1:10" x14ac:dyDescent="0.25">
      <c r="A7908" s="1">
        <v>40929.334027777775</v>
      </c>
      <c r="B7908" s="2">
        <f t="shared" si="492"/>
        <v>2012</v>
      </c>
      <c r="C7908" s="2">
        <f t="shared" si="493"/>
        <v>1</v>
      </c>
      <c r="D7908" s="2">
        <f t="shared" si="494"/>
        <v>21</v>
      </c>
      <c r="E7908" s="2">
        <f t="shared" si="495"/>
        <v>8</v>
      </c>
      <c r="F7908">
        <v>143.08969999999999</v>
      </c>
      <c r="G7908">
        <v>-37.601900000000001</v>
      </c>
      <c r="H7908" t="s">
        <v>6</v>
      </c>
      <c r="I7908" t="s">
        <v>10</v>
      </c>
      <c r="J7908">
        <v>1</v>
      </c>
    </row>
    <row r="7909" spans="1:10" x14ac:dyDescent="0.25">
      <c r="A7909" s="1">
        <v>40929.500694444447</v>
      </c>
      <c r="B7909" s="2">
        <f t="shared" si="492"/>
        <v>2012</v>
      </c>
      <c r="C7909" s="2">
        <f t="shared" si="493"/>
        <v>1</v>
      </c>
      <c r="D7909" s="2">
        <f t="shared" si="494"/>
        <v>21</v>
      </c>
      <c r="E7909" s="2">
        <f t="shared" si="495"/>
        <v>12</v>
      </c>
      <c r="F7909">
        <v>143.10890000000001</v>
      </c>
      <c r="G7909">
        <v>-37.6008</v>
      </c>
      <c r="H7909" t="s">
        <v>6</v>
      </c>
      <c r="I7909" t="s">
        <v>7</v>
      </c>
      <c r="J7909">
        <v>1</v>
      </c>
    </row>
    <row r="7910" spans="1:10" x14ac:dyDescent="0.25">
      <c r="A7910" s="1">
        <v>40929.668055555558</v>
      </c>
      <c r="B7910" s="2">
        <f t="shared" si="492"/>
        <v>2012</v>
      </c>
      <c r="C7910" s="2">
        <f t="shared" si="493"/>
        <v>1</v>
      </c>
      <c r="D7910" s="2">
        <f t="shared" si="494"/>
        <v>21</v>
      </c>
      <c r="E7910" s="2">
        <f t="shared" si="495"/>
        <v>16</v>
      </c>
      <c r="F7910">
        <v>143.1096</v>
      </c>
      <c r="G7910">
        <v>-37.604300000000002</v>
      </c>
      <c r="H7910" t="s">
        <v>6</v>
      </c>
      <c r="I7910" t="s">
        <v>9</v>
      </c>
      <c r="J7910">
        <v>1</v>
      </c>
    </row>
    <row r="7911" spans="1:10" x14ac:dyDescent="0.25">
      <c r="A7911" s="1">
        <v>40929.959027777775</v>
      </c>
      <c r="B7911" s="2">
        <f t="shared" si="492"/>
        <v>2012</v>
      </c>
      <c r="C7911" s="2">
        <f t="shared" si="493"/>
        <v>1</v>
      </c>
      <c r="D7911" s="2">
        <f t="shared" si="494"/>
        <v>21</v>
      </c>
      <c r="E7911" s="2">
        <f t="shared" si="495"/>
        <v>23</v>
      </c>
      <c r="F7911">
        <v>143.11510000000001</v>
      </c>
      <c r="G7911">
        <v>-37.6006</v>
      </c>
      <c r="H7911" t="s">
        <v>6</v>
      </c>
      <c r="I7911" t="s">
        <v>7</v>
      </c>
      <c r="J7911">
        <v>1</v>
      </c>
    </row>
    <row r="7912" spans="1:10" x14ac:dyDescent="0.25">
      <c r="A7912" s="1">
        <v>40930.334722222222</v>
      </c>
      <c r="B7912" s="2">
        <f t="shared" si="492"/>
        <v>2012</v>
      </c>
      <c r="C7912" s="2">
        <f t="shared" si="493"/>
        <v>1</v>
      </c>
      <c r="D7912" s="2">
        <f t="shared" si="494"/>
        <v>22</v>
      </c>
      <c r="E7912" s="2">
        <f t="shared" si="495"/>
        <v>8</v>
      </c>
      <c r="F7912">
        <v>143.1113</v>
      </c>
      <c r="G7912">
        <v>-37.607399999999998</v>
      </c>
      <c r="H7912" t="s">
        <v>6</v>
      </c>
      <c r="I7912" t="s">
        <v>7</v>
      </c>
      <c r="J7912">
        <v>1</v>
      </c>
    </row>
    <row r="7913" spans="1:10" x14ac:dyDescent="0.25">
      <c r="A7913" s="1">
        <v>40930.5</v>
      </c>
      <c r="B7913" s="2">
        <f t="shared" si="492"/>
        <v>2012</v>
      </c>
      <c r="C7913" s="2">
        <f t="shared" si="493"/>
        <v>1</v>
      </c>
      <c r="D7913" s="2">
        <f t="shared" si="494"/>
        <v>22</v>
      </c>
      <c r="E7913" s="2">
        <f t="shared" si="495"/>
        <v>12</v>
      </c>
      <c r="F7913">
        <v>143.11070000000001</v>
      </c>
      <c r="G7913">
        <v>-37.603000000000002</v>
      </c>
      <c r="H7913" t="s">
        <v>6</v>
      </c>
      <c r="I7913" t="s">
        <v>9</v>
      </c>
      <c r="J7913">
        <v>1</v>
      </c>
    </row>
    <row r="7914" spans="1:10" x14ac:dyDescent="0.25">
      <c r="A7914" s="1">
        <v>40930.668055555558</v>
      </c>
      <c r="B7914" s="2">
        <f t="shared" si="492"/>
        <v>2012</v>
      </c>
      <c r="C7914" s="2">
        <f t="shared" si="493"/>
        <v>1</v>
      </c>
      <c r="D7914" s="2">
        <f t="shared" si="494"/>
        <v>22</v>
      </c>
      <c r="E7914" s="2">
        <f t="shared" si="495"/>
        <v>16</v>
      </c>
      <c r="F7914">
        <v>143.11359999999999</v>
      </c>
      <c r="G7914">
        <v>-37.603299999999997</v>
      </c>
      <c r="H7914" t="s">
        <v>6</v>
      </c>
      <c r="I7914" t="s">
        <v>7</v>
      </c>
      <c r="J7914">
        <v>1</v>
      </c>
    </row>
    <row r="7915" spans="1:10" x14ac:dyDescent="0.25">
      <c r="A7915" s="1">
        <v>40931.334027777775</v>
      </c>
      <c r="B7915" s="2">
        <f t="shared" si="492"/>
        <v>2012</v>
      </c>
      <c r="C7915" s="2">
        <f t="shared" si="493"/>
        <v>1</v>
      </c>
      <c r="D7915" s="2">
        <f t="shared" si="494"/>
        <v>23</v>
      </c>
      <c r="E7915" s="2">
        <f t="shared" si="495"/>
        <v>8</v>
      </c>
      <c r="F7915">
        <v>143.11170000000001</v>
      </c>
      <c r="G7915">
        <v>-37.606900000000003</v>
      </c>
      <c r="H7915" t="s">
        <v>6</v>
      </c>
      <c r="I7915" t="s">
        <v>7</v>
      </c>
      <c r="J7915">
        <v>1</v>
      </c>
    </row>
    <row r="7916" spans="1:10" x14ac:dyDescent="0.25">
      <c r="A7916" s="1">
        <v>40931.500694444447</v>
      </c>
      <c r="B7916" s="2">
        <f t="shared" si="492"/>
        <v>2012</v>
      </c>
      <c r="C7916" s="2">
        <f t="shared" si="493"/>
        <v>1</v>
      </c>
      <c r="D7916" s="2">
        <f t="shared" si="494"/>
        <v>23</v>
      </c>
      <c r="E7916" s="2">
        <f t="shared" si="495"/>
        <v>12</v>
      </c>
      <c r="F7916">
        <v>143.11619999999999</v>
      </c>
      <c r="G7916">
        <v>-37.602699999999999</v>
      </c>
      <c r="H7916" t="s">
        <v>6</v>
      </c>
      <c r="I7916" t="s">
        <v>7</v>
      </c>
      <c r="J7916">
        <v>1</v>
      </c>
    </row>
    <row r="7917" spans="1:10" x14ac:dyDescent="0.25">
      <c r="A7917" s="1">
        <v>40931.958333333336</v>
      </c>
      <c r="B7917" s="2">
        <f t="shared" si="492"/>
        <v>2012</v>
      </c>
      <c r="C7917" s="2">
        <f t="shared" si="493"/>
        <v>1</v>
      </c>
      <c r="D7917" s="2">
        <f t="shared" si="494"/>
        <v>23</v>
      </c>
      <c r="E7917" s="2">
        <f t="shared" si="495"/>
        <v>23</v>
      </c>
      <c r="F7917">
        <v>143.11529999999999</v>
      </c>
      <c r="G7917">
        <v>-37.600200000000001</v>
      </c>
      <c r="H7917" t="s">
        <v>6</v>
      </c>
      <c r="I7917" t="s">
        <v>7</v>
      </c>
      <c r="J7917">
        <v>1</v>
      </c>
    </row>
    <row r="7918" spans="1:10" x14ac:dyDescent="0.25">
      <c r="A7918" s="1">
        <v>40932.500694444447</v>
      </c>
      <c r="B7918" s="2">
        <f t="shared" si="492"/>
        <v>2012</v>
      </c>
      <c r="C7918" s="2">
        <f t="shared" si="493"/>
        <v>1</v>
      </c>
      <c r="D7918" s="2">
        <f t="shared" si="494"/>
        <v>24</v>
      </c>
      <c r="E7918" s="2">
        <f t="shared" si="495"/>
        <v>12</v>
      </c>
      <c r="F7918">
        <v>143.11259999999999</v>
      </c>
      <c r="G7918">
        <v>-37.601199999999999</v>
      </c>
      <c r="H7918" t="s">
        <v>6</v>
      </c>
      <c r="I7918" t="s">
        <v>7</v>
      </c>
      <c r="J7918">
        <v>1</v>
      </c>
    </row>
    <row r="7919" spans="1:10" x14ac:dyDescent="0.25">
      <c r="A7919" s="1">
        <v>40932.667361111111</v>
      </c>
      <c r="B7919" s="2">
        <f t="shared" si="492"/>
        <v>2012</v>
      </c>
      <c r="C7919" s="2">
        <f t="shared" si="493"/>
        <v>1</v>
      </c>
      <c r="D7919" s="2">
        <f t="shared" si="494"/>
        <v>24</v>
      </c>
      <c r="E7919" s="2">
        <f t="shared" si="495"/>
        <v>16</v>
      </c>
      <c r="F7919">
        <v>143.1113</v>
      </c>
      <c r="G7919">
        <v>-37.604500000000002</v>
      </c>
      <c r="H7919" t="s">
        <v>6</v>
      </c>
      <c r="I7919" t="s">
        <v>9</v>
      </c>
      <c r="J7919">
        <v>1</v>
      </c>
    </row>
    <row r="7920" spans="1:10" x14ac:dyDescent="0.25">
      <c r="A7920" s="1">
        <v>40932.959027777775</v>
      </c>
      <c r="B7920" s="2">
        <f t="shared" si="492"/>
        <v>2012</v>
      </c>
      <c r="C7920" s="2">
        <f t="shared" si="493"/>
        <v>1</v>
      </c>
      <c r="D7920" s="2">
        <f t="shared" si="494"/>
        <v>24</v>
      </c>
      <c r="E7920" s="2">
        <f t="shared" si="495"/>
        <v>23</v>
      </c>
      <c r="F7920">
        <v>143.1155</v>
      </c>
      <c r="G7920">
        <v>-37.600499999999997</v>
      </c>
      <c r="H7920" t="s">
        <v>6</v>
      </c>
      <c r="I7920" t="s">
        <v>7</v>
      </c>
      <c r="J7920">
        <v>1</v>
      </c>
    </row>
    <row r="7921" spans="1:10" x14ac:dyDescent="0.25">
      <c r="A7921" s="1">
        <v>40933.334027777775</v>
      </c>
      <c r="B7921" s="2">
        <f t="shared" si="492"/>
        <v>2012</v>
      </c>
      <c r="C7921" s="2">
        <f t="shared" si="493"/>
        <v>1</v>
      </c>
      <c r="D7921" s="2">
        <f t="shared" si="494"/>
        <v>25</v>
      </c>
      <c r="E7921" s="2">
        <f t="shared" si="495"/>
        <v>8</v>
      </c>
      <c r="F7921">
        <v>143.11160000000001</v>
      </c>
      <c r="G7921">
        <v>-37.605899999999998</v>
      </c>
      <c r="H7921" t="s">
        <v>6</v>
      </c>
      <c r="I7921" t="s">
        <v>8</v>
      </c>
      <c r="J7921">
        <v>1</v>
      </c>
    </row>
    <row r="7922" spans="1:10" x14ac:dyDescent="0.25">
      <c r="A7922" s="1">
        <v>40933.500694444447</v>
      </c>
      <c r="B7922" s="2">
        <f t="shared" si="492"/>
        <v>2012</v>
      </c>
      <c r="C7922" s="2">
        <f t="shared" si="493"/>
        <v>1</v>
      </c>
      <c r="D7922" s="2">
        <f t="shared" si="494"/>
        <v>25</v>
      </c>
      <c r="E7922" s="2">
        <f t="shared" si="495"/>
        <v>12</v>
      </c>
      <c r="F7922">
        <v>143.11269999999999</v>
      </c>
      <c r="G7922">
        <v>-37.603900000000003</v>
      </c>
      <c r="H7922" t="s">
        <v>6</v>
      </c>
      <c r="I7922" t="s">
        <v>8</v>
      </c>
      <c r="J7922">
        <v>1</v>
      </c>
    </row>
    <row r="7923" spans="1:10" x14ac:dyDescent="0.25">
      <c r="A7923" s="1">
        <v>40933.667361111111</v>
      </c>
      <c r="B7923" s="2">
        <f t="shared" si="492"/>
        <v>2012</v>
      </c>
      <c r="C7923" s="2">
        <f t="shared" si="493"/>
        <v>1</v>
      </c>
      <c r="D7923" s="2">
        <f t="shared" si="494"/>
        <v>25</v>
      </c>
      <c r="E7923" s="2">
        <f t="shared" si="495"/>
        <v>16</v>
      </c>
      <c r="F7923">
        <v>143.11060000000001</v>
      </c>
      <c r="G7923">
        <v>-37.6051</v>
      </c>
      <c r="H7923" t="s">
        <v>6</v>
      </c>
      <c r="I7923" t="s">
        <v>7</v>
      </c>
      <c r="J7923">
        <v>1</v>
      </c>
    </row>
    <row r="7924" spans="1:10" x14ac:dyDescent="0.25">
      <c r="A7924" s="1">
        <v>40933.958333333336</v>
      </c>
      <c r="B7924" s="2">
        <f t="shared" si="492"/>
        <v>2012</v>
      </c>
      <c r="C7924" s="2">
        <f t="shared" si="493"/>
        <v>1</v>
      </c>
      <c r="D7924" s="2">
        <f t="shared" si="494"/>
        <v>25</v>
      </c>
      <c r="E7924" s="2">
        <f t="shared" si="495"/>
        <v>23</v>
      </c>
      <c r="F7924">
        <v>143.1155</v>
      </c>
      <c r="G7924">
        <v>-37.600499999999997</v>
      </c>
      <c r="H7924" t="s">
        <v>6</v>
      </c>
      <c r="I7924" t="s">
        <v>7</v>
      </c>
      <c r="J7924">
        <v>1</v>
      </c>
    </row>
    <row r="7925" spans="1:10" x14ac:dyDescent="0.25">
      <c r="A7925" s="1">
        <v>40934.5</v>
      </c>
      <c r="B7925" s="2">
        <f t="shared" si="492"/>
        <v>2012</v>
      </c>
      <c r="C7925" s="2">
        <f t="shared" si="493"/>
        <v>1</v>
      </c>
      <c r="D7925" s="2">
        <f t="shared" si="494"/>
        <v>26</v>
      </c>
      <c r="E7925" s="2">
        <f t="shared" si="495"/>
        <v>12</v>
      </c>
      <c r="F7925">
        <v>143.11009999999999</v>
      </c>
      <c r="G7925">
        <v>-37.601100000000002</v>
      </c>
      <c r="H7925" t="s">
        <v>6</v>
      </c>
      <c r="I7925" t="s">
        <v>7</v>
      </c>
      <c r="J7925">
        <v>1</v>
      </c>
    </row>
    <row r="7926" spans="1:10" x14ac:dyDescent="0.25">
      <c r="A7926" s="1">
        <v>40934.668055555558</v>
      </c>
      <c r="B7926" s="2">
        <f t="shared" si="492"/>
        <v>2012</v>
      </c>
      <c r="C7926" s="2">
        <f t="shared" si="493"/>
        <v>1</v>
      </c>
      <c r="D7926" s="2">
        <f t="shared" si="494"/>
        <v>26</v>
      </c>
      <c r="E7926" s="2">
        <f t="shared" si="495"/>
        <v>16</v>
      </c>
      <c r="F7926">
        <v>143.1123</v>
      </c>
      <c r="G7926">
        <v>-37.6023</v>
      </c>
      <c r="H7926" t="s">
        <v>6</v>
      </c>
      <c r="I7926" t="s">
        <v>10</v>
      </c>
      <c r="J7926">
        <v>1</v>
      </c>
    </row>
    <row r="7927" spans="1:10" x14ac:dyDescent="0.25">
      <c r="A7927" s="1">
        <v>40934.959027777775</v>
      </c>
      <c r="B7927" s="2">
        <f t="shared" si="492"/>
        <v>2012</v>
      </c>
      <c r="C7927" s="2">
        <f t="shared" si="493"/>
        <v>1</v>
      </c>
      <c r="D7927" s="2">
        <f t="shared" si="494"/>
        <v>26</v>
      </c>
      <c r="E7927" s="2">
        <f t="shared" si="495"/>
        <v>23</v>
      </c>
      <c r="F7927">
        <v>143.1147</v>
      </c>
      <c r="G7927">
        <v>-37.601100000000002</v>
      </c>
      <c r="H7927" t="s">
        <v>6</v>
      </c>
      <c r="I7927" t="s">
        <v>8</v>
      </c>
      <c r="J7927">
        <v>1</v>
      </c>
    </row>
    <row r="7928" spans="1:10" x14ac:dyDescent="0.25">
      <c r="A7928" s="1">
        <v>40935.334027777775</v>
      </c>
      <c r="B7928" s="2">
        <f t="shared" si="492"/>
        <v>2012</v>
      </c>
      <c r="C7928" s="2">
        <f t="shared" si="493"/>
        <v>1</v>
      </c>
      <c r="D7928" s="2">
        <f t="shared" si="494"/>
        <v>27</v>
      </c>
      <c r="E7928" s="2">
        <f t="shared" si="495"/>
        <v>8</v>
      </c>
      <c r="F7928">
        <v>143.1103</v>
      </c>
      <c r="G7928">
        <v>-37.6081</v>
      </c>
      <c r="H7928" t="s">
        <v>6</v>
      </c>
      <c r="I7928" t="s">
        <v>8</v>
      </c>
      <c r="J7928">
        <v>1</v>
      </c>
    </row>
    <row r="7929" spans="1:10" x14ac:dyDescent="0.25">
      <c r="A7929" s="1">
        <v>40935.500694444447</v>
      </c>
      <c r="B7929" s="2">
        <f t="shared" si="492"/>
        <v>2012</v>
      </c>
      <c r="C7929" s="2">
        <f t="shared" si="493"/>
        <v>1</v>
      </c>
      <c r="D7929" s="2">
        <f t="shared" si="494"/>
        <v>27</v>
      </c>
      <c r="E7929" s="2">
        <f t="shared" si="495"/>
        <v>12</v>
      </c>
      <c r="F7929">
        <v>143.11259999999999</v>
      </c>
      <c r="G7929">
        <v>-37.600900000000003</v>
      </c>
      <c r="H7929" t="s">
        <v>6</v>
      </c>
      <c r="I7929" t="s">
        <v>9</v>
      </c>
      <c r="J7929">
        <v>1</v>
      </c>
    </row>
    <row r="7930" spans="1:10" x14ac:dyDescent="0.25">
      <c r="A7930" s="1">
        <v>40935.666666666664</v>
      </c>
      <c r="B7930" s="2">
        <f t="shared" si="492"/>
        <v>2012</v>
      </c>
      <c r="C7930" s="2">
        <f t="shared" si="493"/>
        <v>1</v>
      </c>
      <c r="D7930" s="2">
        <f t="shared" si="494"/>
        <v>27</v>
      </c>
      <c r="E7930" s="2">
        <f t="shared" si="495"/>
        <v>16</v>
      </c>
      <c r="F7930">
        <v>143.11099999999999</v>
      </c>
      <c r="G7930">
        <v>-37.603900000000003</v>
      </c>
      <c r="H7930" t="s">
        <v>6</v>
      </c>
      <c r="I7930" t="s">
        <v>9</v>
      </c>
      <c r="J7930">
        <v>1</v>
      </c>
    </row>
    <row r="7931" spans="1:10" x14ac:dyDescent="0.25">
      <c r="A7931" s="1">
        <v>40935.958333333336</v>
      </c>
      <c r="B7931" s="2">
        <f t="shared" si="492"/>
        <v>2012</v>
      </c>
      <c r="C7931" s="2">
        <f t="shared" si="493"/>
        <v>1</v>
      </c>
      <c r="D7931" s="2">
        <f t="shared" si="494"/>
        <v>27</v>
      </c>
      <c r="E7931" s="2">
        <f t="shared" si="495"/>
        <v>23</v>
      </c>
      <c r="F7931">
        <v>143.1156</v>
      </c>
      <c r="G7931">
        <v>-37.6008</v>
      </c>
      <c r="H7931" t="s">
        <v>6</v>
      </c>
      <c r="I7931" t="s">
        <v>8</v>
      </c>
      <c r="J7931">
        <v>1</v>
      </c>
    </row>
    <row r="7932" spans="1:10" x14ac:dyDescent="0.25">
      <c r="A7932" s="1">
        <v>40936.667361111111</v>
      </c>
      <c r="B7932" s="2">
        <f t="shared" si="492"/>
        <v>2012</v>
      </c>
      <c r="C7932" s="2">
        <f t="shared" si="493"/>
        <v>1</v>
      </c>
      <c r="D7932" s="2">
        <f t="shared" si="494"/>
        <v>28</v>
      </c>
      <c r="E7932" s="2">
        <f t="shared" si="495"/>
        <v>16</v>
      </c>
      <c r="F7932">
        <v>143.11189999999999</v>
      </c>
      <c r="G7932">
        <v>-37.604199999999999</v>
      </c>
      <c r="H7932" t="s">
        <v>6</v>
      </c>
      <c r="I7932" t="s">
        <v>7</v>
      </c>
      <c r="J7932">
        <v>1</v>
      </c>
    </row>
    <row r="7933" spans="1:10" x14ac:dyDescent="0.25">
      <c r="A7933" s="1">
        <v>40936.959027777775</v>
      </c>
      <c r="B7933" s="2">
        <f t="shared" si="492"/>
        <v>2012</v>
      </c>
      <c r="C7933" s="2">
        <f t="shared" si="493"/>
        <v>1</v>
      </c>
      <c r="D7933" s="2">
        <f t="shared" si="494"/>
        <v>28</v>
      </c>
      <c r="E7933" s="2">
        <f t="shared" si="495"/>
        <v>23</v>
      </c>
      <c r="F7933">
        <v>143.1156</v>
      </c>
      <c r="G7933">
        <v>-37.6006</v>
      </c>
      <c r="H7933" t="s">
        <v>6</v>
      </c>
      <c r="I7933" t="s">
        <v>7</v>
      </c>
      <c r="J7933">
        <v>1</v>
      </c>
    </row>
    <row r="7934" spans="1:10" x14ac:dyDescent="0.25">
      <c r="A7934" s="1">
        <v>40937.334027777775</v>
      </c>
      <c r="B7934" s="2">
        <f t="shared" si="492"/>
        <v>2012</v>
      </c>
      <c r="C7934" s="2">
        <f t="shared" si="493"/>
        <v>1</v>
      </c>
      <c r="D7934" s="2">
        <f t="shared" si="494"/>
        <v>29</v>
      </c>
      <c r="E7934" s="2">
        <f t="shared" si="495"/>
        <v>8</v>
      </c>
      <c r="F7934">
        <v>143.11089999999999</v>
      </c>
      <c r="G7934">
        <v>-37.607700000000001</v>
      </c>
      <c r="H7934" t="s">
        <v>6</v>
      </c>
      <c r="I7934" t="s">
        <v>9</v>
      </c>
      <c r="J7934">
        <v>1</v>
      </c>
    </row>
    <row r="7935" spans="1:10" x14ac:dyDescent="0.25">
      <c r="A7935" s="1">
        <v>40937.668055555558</v>
      </c>
      <c r="B7935" s="2">
        <f t="shared" si="492"/>
        <v>2012</v>
      </c>
      <c r="C7935" s="2">
        <f t="shared" si="493"/>
        <v>1</v>
      </c>
      <c r="D7935" s="2">
        <f t="shared" si="494"/>
        <v>29</v>
      </c>
      <c r="E7935" s="2">
        <f t="shared" si="495"/>
        <v>16</v>
      </c>
      <c r="F7935">
        <v>143.1123</v>
      </c>
      <c r="G7935">
        <v>-37.605200000000004</v>
      </c>
      <c r="H7935" t="s">
        <v>6</v>
      </c>
      <c r="I7935" t="s">
        <v>9</v>
      </c>
      <c r="J7935">
        <v>1</v>
      </c>
    </row>
    <row r="7936" spans="1:10" x14ac:dyDescent="0.25">
      <c r="A7936" s="1">
        <v>40937.959027777775</v>
      </c>
      <c r="B7936" s="2">
        <f t="shared" si="492"/>
        <v>2012</v>
      </c>
      <c r="C7936" s="2">
        <f t="shared" si="493"/>
        <v>1</v>
      </c>
      <c r="D7936" s="2">
        <f t="shared" si="494"/>
        <v>29</v>
      </c>
      <c r="E7936" s="2">
        <f t="shared" si="495"/>
        <v>23</v>
      </c>
      <c r="F7936">
        <v>143.11580000000001</v>
      </c>
      <c r="G7936">
        <v>-37.6</v>
      </c>
      <c r="H7936" t="s">
        <v>6</v>
      </c>
      <c r="I7936" t="s">
        <v>7</v>
      </c>
      <c r="J7936">
        <v>1</v>
      </c>
    </row>
    <row r="7937" spans="1:10" x14ac:dyDescent="0.25">
      <c r="A7937" s="1">
        <v>40938.334027777775</v>
      </c>
      <c r="B7937" s="2">
        <f t="shared" si="492"/>
        <v>2012</v>
      </c>
      <c r="C7937" s="2">
        <f t="shared" si="493"/>
        <v>1</v>
      </c>
      <c r="D7937" s="2">
        <f t="shared" si="494"/>
        <v>30</v>
      </c>
      <c r="E7937" s="2">
        <f t="shared" si="495"/>
        <v>8</v>
      </c>
      <c r="F7937">
        <v>143.119</v>
      </c>
      <c r="G7937">
        <v>-37.6068</v>
      </c>
      <c r="H7937" t="s">
        <v>6</v>
      </c>
      <c r="I7937" t="s">
        <v>9</v>
      </c>
      <c r="J7937">
        <v>1</v>
      </c>
    </row>
    <row r="7938" spans="1:10" x14ac:dyDescent="0.25">
      <c r="A7938" s="1">
        <v>40938.958333333336</v>
      </c>
      <c r="B7938" s="2">
        <f t="shared" ref="B7938:B8001" si="496">YEAR(A7938)</f>
        <v>2012</v>
      </c>
      <c r="C7938" s="2">
        <f t="shared" ref="C7938:C8001" si="497">MONTH(A7938)</f>
        <v>1</v>
      </c>
      <c r="D7938" s="2">
        <f t="shared" ref="D7938:D8001" si="498">DAY(A7938)</f>
        <v>30</v>
      </c>
      <c r="E7938" s="2">
        <f t="shared" ref="E7938:E8001" si="499">HOUR(A7938)</f>
        <v>23</v>
      </c>
      <c r="F7938">
        <v>143.1155</v>
      </c>
      <c r="G7938">
        <v>-37.601100000000002</v>
      </c>
      <c r="H7938" t="s">
        <v>6</v>
      </c>
      <c r="I7938" t="s">
        <v>9</v>
      </c>
      <c r="J7938">
        <v>1</v>
      </c>
    </row>
    <row r="7939" spans="1:10" x14ac:dyDescent="0.25">
      <c r="A7939" s="1">
        <v>40939.334027777775</v>
      </c>
      <c r="B7939" s="2">
        <f t="shared" si="496"/>
        <v>2012</v>
      </c>
      <c r="C7939" s="2">
        <f t="shared" si="497"/>
        <v>1</v>
      </c>
      <c r="D7939" s="2">
        <f t="shared" si="498"/>
        <v>31</v>
      </c>
      <c r="E7939" s="2">
        <f t="shared" si="499"/>
        <v>8</v>
      </c>
      <c r="F7939">
        <v>143.11240000000001</v>
      </c>
      <c r="G7939">
        <v>-37.606200000000001</v>
      </c>
      <c r="H7939" t="s">
        <v>6</v>
      </c>
      <c r="I7939" t="s">
        <v>7</v>
      </c>
      <c r="J7939">
        <v>1</v>
      </c>
    </row>
    <row r="7940" spans="1:10" x14ac:dyDescent="0.25">
      <c r="A7940" s="1">
        <v>40939.500694444447</v>
      </c>
      <c r="B7940" s="2">
        <f t="shared" si="496"/>
        <v>2012</v>
      </c>
      <c r="C7940" s="2">
        <f t="shared" si="497"/>
        <v>1</v>
      </c>
      <c r="D7940" s="2">
        <f t="shared" si="498"/>
        <v>31</v>
      </c>
      <c r="E7940" s="2">
        <f t="shared" si="499"/>
        <v>12</v>
      </c>
      <c r="F7940">
        <v>143.11070000000001</v>
      </c>
      <c r="G7940">
        <v>-37.603400000000001</v>
      </c>
      <c r="H7940" t="s">
        <v>6</v>
      </c>
      <c r="I7940" t="s">
        <v>9</v>
      </c>
      <c r="J7940">
        <v>1</v>
      </c>
    </row>
    <row r="7941" spans="1:10" x14ac:dyDescent="0.25">
      <c r="A7941" s="1">
        <v>40939.959027777775</v>
      </c>
      <c r="B7941" s="2">
        <f t="shared" si="496"/>
        <v>2012</v>
      </c>
      <c r="C7941" s="2">
        <f t="shared" si="497"/>
        <v>1</v>
      </c>
      <c r="D7941" s="2">
        <f t="shared" si="498"/>
        <v>31</v>
      </c>
      <c r="E7941" s="2">
        <f t="shared" si="499"/>
        <v>23</v>
      </c>
      <c r="F7941">
        <v>143.1156</v>
      </c>
      <c r="G7941">
        <v>-37.600499999999997</v>
      </c>
      <c r="H7941" t="s">
        <v>6</v>
      </c>
      <c r="I7941" t="s">
        <v>7</v>
      </c>
      <c r="J7941">
        <v>1</v>
      </c>
    </row>
    <row r="7942" spans="1:10" x14ac:dyDescent="0.25">
      <c r="A7942" s="1">
        <v>40940.333333333336</v>
      </c>
      <c r="B7942" s="2">
        <f t="shared" si="496"/>
        <v>2012</v>
      </c>
      <c r="C7942" s="2">
        <f t="shared" si="497"/>
        <v>2</v>
      </c>
      <c r="D7942" s="2">
        <f t="shared" si="498"/>
        <v>1</v>
      </c>
      <c r="E7942" s="2">
        <f t="shared" si="499"/>
        <v>8</v>
      </c>
      <c r="F7942">
        <v>143.1114</v>
      </c>
      <c r="G7942">
        <v>-37.607300000000002</v>
      </c>
      <c r="H7942" t="s">
        <v>6</v>
      </c>
      <c r="I7942" t="s">
        <v>9</v>
      </c>
      <c r="J7942">
        <v>1</v>
      </c>
    </row>
    <row r="7943" spans="1:10" x14ac:dyDescent="0.25">
      <c r="A7943" s="1">
        <v>40940.500694444447</v>
      </c>
      <c r="B7943" s="2">
        <f t="shared" si="496"/>
        <v>2012</v>
      </c>
      <c r="C7943" s="2">
        <f t="shared" si="497"/>
        <v>2</v>
      </c>
      <c r="D7943" s="2">
        <f t="shared" si="498"/>
        <v>1</v>
      </c>
      <c r="E7943" s="2">
        <f t="shared" si="499"/>
        <v>12</v>
      </c>
      <c r="F7943">
        <v>143.11080000000001</v>
      </c>
      <c r="G7943">
        <v>-37.602800000000002</v>
      </c>
      <c r="H7943" t="s">
        <v>6</v>
      </c>
      <c r="I7943" t="s">
        <v>8</v>
      </c>
      <c r="J7943">
        <v>1</v>
      </c>
    </row>
    <row r="7944" spans="1:10" x14ac:dyDescent="0.25">
      <c r="A7944" s="1">
        <v>40940.667361111111</v>
      </c>
      <c r="B7944" s="2">
        <f t="shared" si="496"/>
        <v>2012</v>
      </c>
      <c r="C7944" s="2">
        <f t="shared" si="497"/>
        <v>2</v>
      </c>
      <c r="D7944" s="2">
        <f t="shared" si="498"/>
        <v>1</v>
      </c>
      <c r="E7944" s="2">
        <f t="shared" si="499"/>
        <v>16</v>
      </c>
      <c r="F7944">
        <v>143.1113</v>
      </c>
      <c r="G7944">
        <v>-37.6051</v>
      </c>
      <c r="H7944" t="s">
        <v>6</v>
      </c>
      <c r="I7944" t="s">
        <v>9</v>
      </c>
      <c r="J7944">
        <v>1</v>
      </c>
    </row>
    <row r="7945" spans="1:10" x14ac:dyDescent="0.25">
      <c r="A7945" s="1">
        <v>40940.958333333336</v>
      </c>
      <c r="B7945" s="2">
        <f t="shared" si="496"/>
        <v>2012</v>
      </c>
      <c r="C7945" s="2">
        <f t="shared" si="497"/>
        <v>2</v>
      </c>
      <c r="D7945" s="2">
        <f t="shared" si="498"/>
        <v>1</v>
      </c>
      <c r="E7945" s="2">
        <f t="shared" si="499"/>
        <v>23</v>
      </c>
      <c r="F7945">
        <v>143.11529999999999</v>
      </c>
      <c r="G7945">
        <v>-37.601300000000002</v>
      </c>
      <c r="H7945" t="s">
        <v>6</v>
      </c>
      <c r="I7945" t="s">
        <v>7</v>
      </c>
      <c r="J7945">
        <v>1</v>
      </c>
    </row>
    <row r="7946" spans="1:10" x14ac:dyDescent="0.25">
      <c r="A7946" s="1">
        <v>40941.334027777775</v>
      </c>
      <c r="B7946" s="2">
        <f t="shared" si="496"/>
        <v>2012</v>
      </c>
      <c r="C7946" s="2">
        <f t="shared" si="497"/>
        <v>2</v>
      </c>
      <c r="D7946" s="2">
        <f t="shared" si="498"/>
        <v>2</v>
      </c>
      <c r="E7946" s="2">
        <f t="shared" si="499"/>
        <v>8</v>
      </c>
      <c r="F7946">
        <v>143.11089999999999</v>
      </c>
      <c r="G7946">
        <v>-37.601799999999997</v>
      </c>
      <c r="H7946" t="s">
        <v>6</v>
      </c>
      <c r="I7946" t="s">
        <v>9</v>
      </c>
      <c r="J7946">
        <v>1</v>
      </c>
    </row>
    <row r="7947" spans="1:10" x14ac:dyDescent="0.25">
      <c r="A7947" s="1">
        <v>40941.668055555558</v>
      </c>
      <c r="B7947" s="2">
        <f t="shared" si="496"/>
        <v>2012</v>
      </c>
      <c r="C7947" s="2">
        <f t="shared" si="497"/>
        <v>2</v>
      </c>
      <c r="D7947" s="2">
        <f t="shared" si="498"/>
        <v>2</v>
      </c>
      <c r="E7947" s="2">
        <f t="shared" si="499"/>
        <v>16</v>
      </c>
      <c r="F7947">
        <v>143.11670000000001</v>
      </c>
      <c r="G7947">
        <v>-37.6</v>
      </c>
      <c r="H7947" t="s">
        <v>6</v>
      </c>
      <c r="I7947" t="s">
        <v>7</v>
      </c>
      <c r="J7947">
        <v>1</v>
      </c>
    </row>
    <row r="7948" spans="1:10" x14ac:dyDescent="0.25">
      <c r="A7948" s="1">
        <v>40941.959027777775</v>
      </c>
      <c r="B7948" s="2">
        <f t="shared" si="496"/>
        <v>2012</v>
      </c>
      <c r="C7948" s="2">
        <f t="shared" si="497"/>
        <v>2</v>
      </c>
      <c r="D7948" s="2">
        <f t="shared" si="498"/>
        <v>2</v>
      </c>
      <c r="E7948" s="2">
        <f t="shared" si="499"/>
        <v>23</v>
      </c>
      <c r="F7948">
        <v>143.11539999999999</v>
      </c>
      <c r="G7948">
        <v>-37.600999999999999</v>
      </c>
      <c r="H7948" t="s">
        <v>6</v>
      </c>
      <c r="I7948" t="s">
        <v>9</v>
      </c>
      <c r="J7948">
        <v>1</v>
      </c>
    </row>
    <row r="7949" spans="1:10" x14ac:dyDescent="0.25">
      <c r="A7949" s="1">
        <v>40942.667361111111</v>
      </c>
      <c r="B7949" s="2">
        <f t="shared" si="496"/>
        <v>2012</v>
      </c>
      <c r="C7949" s="2">
        <f t="shared" si="497"/>
        <v>2</v>
      </c>
      <c r="D7949" s="2">
        <f t="shared" si="498"/>
        <v>3</v>
      </c>
      <c r="E7949" s="2">
        <f t="shared" si="499"/>
        <v>16</v>
      </c>
      <c r="F7949">
        <v>143.1121</v>
      </c>
      <c r="G7949">
        <v>-37.601300000000002</v>
      </c>
      <c r="H7949" t="s">
        <v>6</v>
      </c>
      <c r="I7949" t="s">
        <v>7</v>
      </c>
      <c r="J7949">
        <v>1</v>
      </c>
    </row>
    <row r="7950" spans="1:10" x14ac:dyDescent="0.25">
      <c r="A7950" s="1">
        <v>40942.958333333336</v>
      </c>
      <c r="B7950" s="2">
        <f t="shared" si="496"/>
        <v>2012</v>
      </c>
      <c r="C7950" s="2">
        <f t="shared" si="497"/>
        <v>2</v>
      </c>
      <c r="D7950" s="2">
        <f t="shared" si="498"/>
        <v>3</v>
      </c>
      <c r="E7950" s="2">
        <f t="shared" si="499"/>
        <v>23</v>
      </c>
      <c r="F7950">
        <v>143.11519999999999</v>
      </c>
      <c r="G7950">
        <v>-37.601500000000001</v>
      </c>
      <c r="H7950" t="s">
        <v>6</v>
      </c>
      <c r="I7950" t="s">
        <v>7</v>
      </c>
      <c r="J7950">
        <v>1</v>
      </c>
    </row>
    <row r="7951" spans="1:10" x14ac:dyDescent="0.25">
      <c r="A7951" s="1">
        <v>40943.5</v>
      </c>
      <c r="B7951" s="2">
        <f t="shared" si="496"/>
        <v>2012</v>
      </c>
      <c r="C7951" s="2">
        <f t="shared" si="497"/>
        <v>2</v>
      </c>
      <c r="D7951" s="2">
        <f t="shared" si="498"/>
        <v>4</v>
      </c>
      <c r="E7951" s="2">
        <f t="shared" si="499"/>
        <v>12</v>
      </c>
      <c r="F7951">
        <v>143.1129</v>
      </c>
      <c r="G7951">
        <v>-37.601900000000001</v>
      </c>
      <c r="H7951" t="s">
        <v>6</v>
      </c>
      <c r="I7951" t="s">
        <v>7</v>
      </c>
      <c r="J7951">
        <v>1</v>
      </c>
    </row>
    <row r="7952" spans="1:10" x14ac:dyDescent="0.25">
      <c r="A7952" s="1">
        <v>40943.668055555558</v>
      </c>
      <c r="B7952" s="2">
        <f t="shared" si="496"/>
        <v>2012</v>
      </c>
      <c r="C7952" s="2">
        <f t="shared" si="497"/>
        <v>2</v>
      </c>
      <c r="D7952" s="2">
        <f t="shared" si="498"/>
        <v>4</v>
      </c>
      <c r="E7952" s="2">
        <f t="shared" si="499"/>
        <v>16</v>
      </c>
      <c r="F7952">
        <v>143.1138</v>
      </c>
      <c r="G7952">
        <v>-37.602699999999999</v>
      </c>
      <c r="H7952" t="s">
        <v>6</v>
      </c>
      <c r="I7952" t="s">
        <v>7</v>
      </c>
      <c r="J7952">
        <v>1</v>
      </c>
    </row>
    <row r="7953" spans="1:10" x14ac:dyDescent="0.25">
      <c r="A7953" s="1">
        <v>40943.959027777775</v>
      </c>
      <c r="B7953" s="2">
        <f t="shared" si="496"/>
        <v>2012</v>
      </c>
      <c r="C7953" s="2">
        <f t="shared" si="497"/>
        <v>2</v>
      </c>
      <c r="D7953" s="2">
        <f t="shared" si="498"/>
        <v>4</v>
      </c>
      <c r="E7953" s="2">
        <f t="shared" si="499"/>
        <v>23</v>
      </c>
      <c r="F7953">
        <v>143.114</v>
      </c>
      <c r="G7953">
        <v>-37.601700000000001</v>
      </c>
      <c r="H7953" t="s">
        <v>6</v>
      </c>
      <c r="I7953" t="s">
        <v>7</v>
      </c>
      <c r="J7953">
        <v>1</v>
      </c>
    </row>
    <row r="7954" spans="1:10" x14ac:dyDescent="0.25">
      <c r="A7954" s="1">
        <v>40944.334027777775</v>
      </c>
      <c r="B7954" s="2">
        <f t="shared" si="496"/>
        <v>2012</v>
      </c>
      <c r="C7954" s="2">
        <f t="shared" si="497"/>
        <v>2</v>
      </c>
      <c r="D7954" s="2">
        <f t="shared" si="498"/>
        <v>5</v>
      </c>
      <c r="E7954" s="2">
        <f t="shared" si="499"/>
        <v>8</v>
      </c>
      <c r="F7954">
        <v>143.11279999999999</v>
      </c>
      <c r="G7954">
        <v>-37.604700000000001</v>
      </c>
      <c r="H7954" t="s">
        <v>6</v>
      </c>
      <c r="I7954" t="s">
        <v>8</v>
      </c>
      <c r="J7954">
        <v>1</v>
      </c>
    </row>
    <row r="7955" spans="1:10" x14ac:dyDescent="0.25">
      <c r="A7955" s="1">
        <v>40944.667361111111</v>
      </c>
      <c r="B7955" s="2">
        <f t="shared" si="496"/>
        <v>2012</v>
      </c>
      <c r="C7955" s="2">
        <f t="shared" si="497"/>
        <v>2</v>
      </c>
      <c r="D7955" s="2">
        <f t="shared" si="498"/>
        <v>5</v>
      </c>
      <c r="E7955" s="2">
        <f t="shared" si="499"/>
        <v>16</v>
      </c>
      <c r="F7955">
        <v>143.11170000000001</v>
      </c>
      <c r="G7955">
        <v>-37.603200000000001</v>
      </c>
      <c r="H7955" t="s">
        <v>6</v>
      </c>
      <c r="I7955" t="s">
        <v>7</v>
      </c>
      <c r="J7955">
        <v>1</v>
      </c>
    </row>
    <row r="7956" spans="1:10" x14ac:dyDescent="0.25">
      <c r="A7956" s="1">
        <v>40944.958333333336</v>
      </c>
      <c r="B7956" s="2">
        <f t="shared" si="496"/>
        <v>2012</v>
      </c>
      <c r="C7956" s="2">
        <f t="shared" si="497"/>
        <v>2</v>
      </c>
      <c r="D7956" s="2">
        <f t="shared" si="498"/>
        <v>5</v>
      </c>
      <c r="E7956" s="2">
        <f t="shared" si="499"/>
        <v>23</v>
      </c>
      <c r="F7956">
        <v>143.11449999999999</v>
      </c>
      <c r="G7956">
        <v>-37.601100000000002</v>
      </c>
      <c r="H7956" t="s">
        <v>6</v>
      </c>
      <c r="I7956" t="s">
        <v>8</v>
      </c>
      <c r="J7956">
        <v>1</v>
      </c>
    </row>
    <row r="7957" spans="1:10" x14ac:dyDescent="0.25">
      <c r="A7957" s="1">
        <v>40945.334027777775</v>
      </c>
      <c r="B7957" s="2">
        <f t="shared" si="496"/>
        <v>2012</v>
      </c>
      <c r="C7957" s="2">
        <f t="shared" si="497"/>
        <v>2</v>
      </c>
      <c r="D7957" s="2">
        <f t="shared" si="498"/>
        <v>6</v>
      </c>
      <c r="E7957" s="2">
        <f t="shared" si="499"/>
        <v>8</v>
      </c>
      <c r="F7957">
        <v>143.13740000000001</v>
      </c>
      <c r="G7957">
        <v>-37.602699999999999</v>
      </c>
      <c r="H7957" t="s">
        <v>6</v>
      </c>
      <c r="I7957" t="s">
        <v>7</v>
      </c>
      <c r="J7957">
        <v>1</v>
      </c>
    </row>
    <row r="7958" spans="1:10" x14ac:dyDescent="0.25">
      <c r="A7958" s="1">
        <v>40945.958333333336</v>
      </c>
      <c r="B7958" s="2">
        <f t="shared" si="496"/>
        <v>2012</v>
      </c>
      <c r="C7958" s="2">
        <f t="shared" si="497"/>
        <v>2</v>
      </c>
      <c r="D7958" s="2">
        <f t="shared" si="498"/>
        <v>6</v>
      </c>
      <c r="E7958" s="2">
        <f t="shared" si="499"/>
        <v>23</v>
      </c>
      <c r="F7958">
        <v>143.11359999999999</v>
      </c>
      <c r="G7958">
        <v>-37.601799999999997</v>
      </c>
      <c r="H7958" t="s">
        <v>6</v>
      </c>
      <c r="I7958" t="s">
        <v>8</v>
      </c>
      <c r="J7958">
        <v>1</v>
      </c>
    </row>
    <row r="7959" spans="1:10" x14ac:dyDescent="0.25">
      <c r="A7959" s="1">
        <v>40947.667361111111</v>
      </c>
      <c r="B7959" s="2">
        <f t="shared" si="496"/>
        <v>2012</v>
      </c>
      <c r="C7959" s="2">
        <f t="shared" si="497"/>
        <v>2</v>
      </c>
      <c r="D7959" s="2">
        <f t="shared" si="498"/>
        <v>8</v>
      </c>
      <c r="E7959" s="2">
        <f t="shared" si="499"/>
        <v>16</v>
      </c>
      <c r="F7959">
        <v>143.1129</v>
      </c>
      <c r="G7959">
        <v>-37.602699999999999</v>
      </c>
      <c r="H7959" t="s">
        <v>6</v>
      </c>
      <c r="I7959" t="s">
        <v>7</v>
      </c>
      <c r="J7959">
        <v>1</v>
      </c>
    </row>
    <row r="7960" spans="1:10" x14ac:dyDescent="0.25">
      <c r="A7960" s="1">
        <v>40947.958333333336</v>
      </c>
      <c r="B7960" s="2">
        <f t="shared" si="496"/>
        <v>2012</v>
      </c>
      <c r="C7960" s="2">
        <f t="shared" si="497"/>
        <v>2</v>
      </c>
      <c r="D7960" s="2">
        <f t="shared" si="498"/>
        <v>8</v>
      </c>
      <c r="E7960" s="2">
        <f t="shared" si="499"/>
        <v>23</v>
      </c>
      <c r="F7960">
        <v>143.11539999999999</v>
      </c>
      <c r="G7960">
        <v>-37.600999999999999</v>
      </c>
      <c r="H7960" t="s">
        <v>6</v>
      </c>
      <c r="I7960" t="s">
        <v>9</v>
      </c>
      <c r="J7960">
        <v>1</v>
      </c>
    </row>
    <row r="7961" spans="1:10" x14ac:dyDescent="0.25">
      <c r="A7961" s="1">
        <v>40948.500694444447</v>
      </c>
      <c r="B7961" s="2">
        <f t="shared" si="496"/>
        <v>2012</v>
      </c>
      <c r="C7961" s="2">
        <f t="shared" si="497"/>
        <v>2</v>
      </c>
      <c r="D7961" s="2">
        <f t="shared" si="498"/>
        <v>9</v>
      </c>
      <c r="E7961" s="2">
        <f t="shared" si="499"/>
        <v>12</v>
      </c>
      <c r="F7961">
        <v>143.10900000000001</v>
      </c>
      <c r="G7961">
        <v>-37.603499999999997</v>
      </c>
      <c r="H7961" t="s">
        <v>6</v>
      </c>
      <c r="I7961" t="s">
        <v>10</v>
      </c>
      <c r="J7961">
        <v>1</v>
      </c>
    </row>
    <row r="7962" spans="1:10" x14ac:dyDescent="0.25">
      <c r="A7962" s="1">
        <v>40948.667361111111</v>
      </c>
      <c r="B7962" s="2">
        <f t="shared" si="496"/>
        <v>2012</v>
      </c>
      <c r="C7962" s="2">
        <f t="shared" si="497"/>
        <v>2</v>
      </c>
      <c r="D7962" s="2">
        <f t="shared" si="498"/>
        <v>9</v>
      </c>
      <c r="E7962" s="2">
        <f t="shared" si="499"/>
        <v>16</v>
      </c>
      <c r="F7962">
        <v>143.11240000000001</v>
      </c>
      <c r="G7962">
        <v>-37.604300000000002</v>
      </c>
      <c r="H7962" t="s">
        <v>6</v>
      </c>
      <c r="I7962" t="s">
        <v>8</v>
      </c>
      <c r="J7962">
        <v>1</v>
      </c>
    </row>
    <row r="7963" spans="1:10" x14ac:dyDescent="0.25">
      <c r="A7963" s="1">
        <v>40948.958333333336</v>
      </c>
      <c r="B7963" s="2">
        <f t="shared" si="496"/>
        <v>2012</v>
      </c>
      <c r="C7963" s="2">
        <f t="shared" si="497"/>
        <v>2</v>
      </c>
      <c r="D7963" s="2">
        <f t="shared" si="498"/>
        <v>9</v>
      </c>
      <c r="E7963" s="2">
        <f t="shared" si="499"/>
        <v>23</v>
      </c>
      <c r="F7963">
        <v>143.11519999999999</v>
      </c>
      <c r="G7963">
        <v>-37.600900000000003</v>
      </c>
      <c r="H7963" t="s">
        <v>6</v>
      </c>
      <c r="I7963" t="s">
        <v>9</v>
      </c>
      <c r="J7963">
        <v>1</v>
      </c>
    </row>
    <row r="7964" spans="1:10" x14ac:dyDescent="0.25">
      <c r="A7964" s="1">
        <v>40949.334722222222</v>
      </c>
      <c r="B7964" s="2">
        <f t="shared" si="496"/>
        <v>2012</v>
      </c>
      <c r="C7964" s="2">
        <f t="shared" si="497"/>
        <v>2</v>
      </c>
      <c r="D7964" s="2">
        <f t="shared" si="498"/>
        <v>10</v>
      </c>
      <c r="E7964" s="2">
        <f t="shared" si="499"/>
        <v>8</v>
      </c>
      <c r="F7964">
        <v>143.113</v>
      </c>
      <c r="G7964">
        <v>-37.6083</v>
      </c>
      <c r="H7964" t="s">
        <v>6</v>
      </c>
      <c r="I7964" t="s">
        <v>10</v>
      </c>
      <c r="J7964">
        <v>1</v>
      </c>
    </row>
    <row r="7965" spans="1:10" x14ac:dyDescent="0.25">
      <c r="A7965" s="1">
        <v>40949.667361111111</v>
      </c>
      <c r="B7965" s="2">
        <f t="shared" si="496"/>
        <v>2012</v>
      </c>
      <c r="C7965" s="2">
        <f t="shared" si="497"/>
        <v>2</v>
      </c>
      <c r="D7965" s="2">
        <f t="shared" si="498"/>
        <v>10</v>
      </c>
      <c r="E7965" s="2">
        <f t="shared" si="499"/>
        <v>16</v>
      </c>
      <c r="F7965">
        <v>143.11259999999999</v>
      </c>
      <c r="G7965">
        <v>-37.603299999999997</v>
      </c>
      <c r="H7965" t="s">
        <v>6</v>
      </c>
      <c r="I7965" t="s">
        <v>7</v>
      </c>
      <c r="J7965">
        <v>1</v>
      </c>
    </row>
    <row r="7966" spans="1:10" x14ac:dyDescent="0.25">
      <c r="A7966" s="1">
        <v>40949.958333333336</v>
      </c>
      <c r="B7966" s="2">
        <f t="shared" si="496"/>
        <v>2012</v>
      </c>
      <c r="C7966" s="2">
        <f t="shared" si="497"/>
        <v>2</v>
      </c>
      <c r="D7966" s="2">
        <f t="shared" si="498"/>
        <v>10</v>
      </c>
      <c r="E7966" s="2">
        <f t="shared" si="499"/>
        <v>23</v>
      </c>
      <c r="F7966">
        <v>143.1156</v>
      </c>
      <c r="G7966">
        <v>-37.600900000000003</v>
      </c>
      <c r="H7966" t="s">
        <v>6</v>
      </c>
      <c r="I7966" t="s">
        <v>8</v>
      </c>
      <c r="J7966">
        <v>1</v>
      </c>
    </row>
    <row r="7967" spans="1:10" x14ac:dyDescent="0.25">
      <c r="A7967" s="1">
        <v>40950.334722222222</v>
      </c>
      <c r="B7967" s="2">
        <f t="shared" si="496"/>
        <v>2012</v>
      </c>
      <c r="C7967" s="2">
        <f t="shared" si="497"/>
        <v>2</v>
      </c>
      <c r="D7967" s="2">
        <f t="shared" si="498"/>
        <v>11</v>
      </c>
      <c r="E7967" s="2">
        <f t="shared" si="499"/>
        <v>8</v>
      </c>
      <c r="F7967">
        <v>143.11269999999999</v>
      </c>
      <c r="G7967">
        <v>-37.6021</v>
      </c>
      <c r="H7967" t="s">
        <v>6</v>
      </c>
      <c r="I7967" t="s">
        <v>7</v>
      </c>
      <c r="J7967">
        <v>1</v>
      </c>
    </row>
    <row r="7968" spans="1:10" x14ac:dyDescent="0.25">
      <c r="A7968" s="1">
        <v>40950.501388888886</v>
      </c>
      <c r="B7968" s="2">
        <f t="shared" si="496"/>
        <v>2012</v>
      </c>
      <c r="C7968" s="2">
        <f t="shared" si="497"/>
        <v>2</v>
      </c>
      <c r="D7968" s="2">
        <f t="shared" si="498"/>
        <v>11</v>
      </c>
      <c r="E7968" s="2">
        <f t="shared" si="499"/>
        <v>12</v>
      </c>
      <c r="F7968">
        <v>143.11250000000001</v>
      </c>
      <c r="G7968">
        <v>-37.6</v>
      </c>
      <c r="H7968" t="s">
        <v>6</v>
      </c>
      <c r="I7968" t="s">
        <v>7</v>
      </c>
      <c r="J7968">
        <v>1</v>
      </c>
    </row>
    <row r="7969" spans="1:10" x14ac:dyDescent="0.25">
      <c r="A7969" s="1">
        <v>40950.667361111111</v>
      </c>
      <c r="B7969" s="2">
        <f t="shared" si="496"/>
        <v>2012</v>
      </c>
      <c r="C7969" s="2">
        <f t="shared" si="497"/>
        <v>2</v>
      </c>
      <c r="D7969" s="2">
        <f t="shared" si="498"/>
        <v>11</v>
      </c>
      <c r="E7969" s="2">
        <f t="shared" si="499"/>
        <v>16</v>
      </c>
      <c r="F7969">
        <v>143.1121</v>
      </c>
      <c r="G7969">
        <v>-37.606000000000002</v>
      </c>
      <c r="H7969" t="s">
        <v>6</v>
      </c>
      <c r="I7969" t="s">
        <v>7</v>
      </c>
      <c r="J7969">
        <v>1</v>
      </c>
    </row>
    <row r="7970" spans="1:10" x14ac:dyDescent="0.25">
      <c r="A7970" s="1">
        <v>40950.958333333336</v>
      </c>
      <c r="B7970" s="2">
        <f t="shared" si="496"/>
        <v>2012</v>
      </c>
      <c r="C7970" s="2">
        <f t="shared" si="497"/>
        <v>2</v>
      </c>
      <c r="D7970" s="2">
        <f t="shared" si="498"/>
        <v>11</v>
      </c>
      <c r="E7970" s="2">
        <f t="shared" si="499"/>
        <v>23</v>
      </c>
      <c r="F7970">
        <v>143.1156</v>
      </c>
      <c r="G7970">
        <v>-37.601100000000002</v>
      </c>
      <c r="H7970" t="s">
        <v>6</v>
      </c>
      <c r="I7970" t="s">
        <v>8</v>
      </c>
      <c r="J7970">
        <v>1</v>
      </c>
    </row>
    <row r="7971" spans="1:10" x14ac:dyDescent="0.25">
      <c r="A7971" s="1">
        <v>40951.500694444447</v>
      </c>
      <c r="B7971" s="2">
        <f t="shared" si="496"/>
        <v>2012</v>
      </c>
      <c r="C7971" s="2">
        <f t="shared" si="497"/>
        <v>2</v>
      </c>
      <c r="D7971" s="2">
        <f t="shared" si="498"/>
        <v>12</v>
      </c>
      <c r="E7971" s="2">
        <f t="shared" si="499"/>
        <v>12</v>
      </c>
      <c r="F7971">
        <v>143.11259999999999</v>
      </c>
      <c r="G7971">
        <v>-37.6036</v>
      </c>
      <c r="H7971" t="s">
        <v>6</v>
      </c>
      <c r="I7971" t="s">
        <v>9</v>
      </c>
      <c r="J7971">
        <v>1</v>
      </c>
    </row>
    <row r="7972" spans="1:10" x14ac:dyDescent="0.25">
      <c r="A7972" s="1">
        <v>40951.958333333336</v>
      </c>
      <c r="B7972" s="2">
        <f t="shared" si="496"/>
        <v>2012</v>
      </c>
      <c r="C7972" s="2">
        <f t="shared" si="497"/>
        <v>2</v>
      </c>
      <c r="D7972" s="2">
        <f t="shared" si="498"/>
        <v>12</v>
      </c>
      <c r="E7972" s="2">
        <f t="shared" si="499"/>
        <v>23</v>
      </c>
      <c r="F7972">
        <v>143.11500000000001</v>
      </c>
      <c r="G7972">
        <v>-37.601100000000002</v>
      </c>
      <c r="H7972" t="s">
        <v>6</v>
      </c>
      <c r="I7972" t="s">
        <v>8</v>
      </c>
      <c r="J7972">
        <v>1</v>
      </c>
    </row>
    <row r="7973" spans="1:10" x14ac:dyDescent="0.25">
      <c r="A7973" s="1">
        <v>40952.666666666664</v>
      </c>
      <c r="B7973" s="2">
        <f t="shared" si="496"/>
        <v>2012</v>
      </c>
      <c r="C7973" s="2">
        <f t="shared" si="497"/>
        <v>2</v>
      </c>
      <c r="D7973" s="2">
        <f t="shared" si="498"/>
        <v>13</v>
      </c>
      <c r="E7973" s="2">
        <f t="shared" si="499"/>
        <v>16</v>
      </c>
      <c r="F7973">
        <v>143.11439999999999</v>
      </c>
      <c r="G7973">
        <v>-37.600499999999997</v>
      </c>
      <c r="H7973" t="s">
        <v>6</v>
      </c>
      <c r="I7973" t="s">
        <v>8</v>
      </c>
      <c r="J7973">
        <v>1</v>
      </c>
    </row>
    <row r="7974" spans="1:10" x14ac:dyDescent="0.25">
      <c r="A7974" s="1">
        <v>40952.959027777775</v>
      </c>
      <c r="B7974" s="2">
        <f t="shared" si="496"/>
        <v>2012</v>
      </c>
      <c r="C7974" s="2">
        <f t="shared" si="497"/>
        <v>2</v>
      </c>
      <c r="D7974" s="2">
        <f t="shared" si="498"/>
        <v>13</v>
      </c>
      <c r="E7974" s="2">
        <f t="shared" si="499"/>
        <v>23</v>
      </c>
      <c r="F7974">
        <v>143.11510000000001</v>
      </c>
      <c r="G7974">
        <v>-37.601100000000002</v>
      </c>
      <c r="H7974" t="s">
        <v>6</v>
      </c>
      <c r="I7974" t="s">
        <v>7</v>
      </c>
      <c r="J7974">
        <v>1</v>
      </c>
    </row>
    <row r="7975" spans="1:10" x14ac:dyDescent="0.25">
      <c r="A7975" s="1">
        <v>40953.334027777775</v>
      </c>
      <c r="B7975" s="2">
        <f t="shared" si="496"/>
        <v>2012</v>
      </c>
      <c r="C7975" s="2">
        <f t="shared" si="497"/>
        <v>2</v>
      </c>
      <c r="D7975" s="2">
        <f t="shared" si="498"/>
        <v>14</v>
      </c>
      <c r="E7975" s="2">
        <f t="shared" si="499"/>
        <v>8</v>
      </c>
      <c r="F7975">
        <v>143.11199999999999</v>
      </c>
      <c r="G7975">
        <v>-37.607199999999999</v>
      </c>
      <c r="H7975" t="s">
        <v>6</v>
      </c>
      <c r="I7975" t="s">
        <v>8</v>
      </c>
      <c r="J7975">
        <v>1</v>
      </c>
    </row>
    <row r="7976" spans="1:10" x14ac:dyDescent="0.25">
      <c r="A7976" s="1">
        <v>40953.959027777775</v>
      </c>
      <c r="B7976" s="2">
        <f t="shared" si="496"/>
        <v>2012</v>
      </c>
      <c r="C7976" s="2">
        <f t="shared" si="497"/>
        <v>2</v>
      </c>
      <c r="D7976" s="2">
        <f t="shared" si="498"/>
        <v>14</v>
      </c>
      <c r="E7976" s="2">
        <f t="shared" si="499"/>
        <v>23</v>
      </c>
      <c r="F7976">
        <v>143.11539999999999</v>
      </c>
      <c r="G7976">
        <v>-37.601100000000002</v>
      </c>
      <c r="H7976" t="s">
        <v>6</v>
      </c>
      <c r="I7976" t="s">
        <v>8</v>
      </c>
      <c r="J7976">
        <v>1</v>
      </c>
    </row>
    <row r="7977" spans="1:10" x14ac:dyDescent="0.25">
      <c r="A7977" s="1">
        <v>40954.333333333336</v>
      </c>
      <c r="B7977" s="2">
        <f t="shared" si="496"/>
        <v>2012</v>
      </c>
      <c r="C7977" s="2">
        <f t="shared" si="497"/>
        <v>2</v>
      </c>
      <c r="D7977" s="2">
        <f t="shared" si="498"/>
        <v>15</v>
      </c>
      <c r="E7977" s="2">
        <f t="shared" si="499"/>
        <v>8</v>
      </c>
      <c r="F7977">
        <v>143.11609999999999</v>
      </c>
      <c r="G7977">
        <v>-37.603900000000003</v>
      </c>
      <c r="H7977" t="s">
        <v>6</v>
      </c>
      <c r="I7977" t="s">
        <v>7</v>
      </c>
      <c r="J7977">
        <v>1</v>
      </c>
    </row>
    <row r="7978" spans="1:10" x14ac:dyDescent="0.25">
      <c r="A7978" s="1">
        <v>40954.5</v>
      </c>
      <c r="B7978" s="2">
        <f t="shared" si="496"/>
        <v>2012</v>
      </c>
      <c r="C7978" s="2">
        <f t="shared" si="497"/>
        <v>2</v>
      </c>
      <c r="D7978" s="2">
        <f t="shared" si="498"/>
        <v>15</v>
      </c>
      <c r="E7978" s="2">
        <f t="shared" si="499"/>
        <v>12</v>
      </c>
      <c r="F7978">
        <v>143.11510000000001</v>
      </c>
      <c r="G7978">
        <v>-37.6008</v>
      </c>
      <c r="H7978" t="s">
        <v>6</v>
      </c>
      <c r="I7978" t="s">
        <v>7</v>
      </c>
      <c r="J7978">
        <v>1</v>
      </c>
    </row>
    <row r="7979" spans="1:10" x14ac:dyDescent="0.25">
      <c r="A7979" s="1">
        <v>40954.667361111111</v>
      </c>
      <c r="B7979" s="2">
        <f t="shared" si="496"/>
        <v>2012</v>
      </c>
      <c r="C7979" s="2">
        <f t="shared" si="497"/>
        <v>2</v>
      </c>
      <c r="D7979" s="2">
        <f t="shared" si="498"/>
        <v>15</v>
      </c>
      <c r="E7979" s="2">
        <f t="shared" si="499"/>
        <v>16</v>
      </c>
      <c r="F7979">
        <v>143.11789999999999</v>
      </c>
      <c r="G7979">
        <v>-37.601700000000001</v>
      </c>
      <c r="H7979" t="s">
        <v>6</v>
      </c>
      <c r="I7979" t="s">
        <v>7</v>
      </c>
      <c r="J7979">
        <v>1</v>
      </c>
    </row>
    <row r="7980" spans="1:10" x14ac:dyDescent="0.25">
      <c r="A7980" s="1">
        <v>40954.958333333336</v>
      </c>
      <c r="B7980" s="2">
        <f t="shared" si="496"/>
        <v>2012</v>
      </c>
      <c r="C7980" s="2">
        <f t="shared" si="497"/>
        <v>2</v>
      </c>
      <c r="D7980" s="2">
        <f t="shared" si="498"/>
        <v>15</v>
      </c>
      <c r="E7980" s="2">
        <f t="shared" si="499"/>
        <v>23</v>
      </c>
      <c r="F7980">
        <v>143.1155</v>
      </c>
      <c r="G7980">
        <v>-37.600700000000003</v>
      </c>
      <c r="H7980" t="s">
        <v>6</v>
      </c>
      <c r="I7980" t="s">
        <v>7</v>
      </c>
      <c r="J7980">
        <v>1</v>
      </c>
    </row>
    <row r="7981" spans="1:10" x14ac:dyDescent="0.25">
      <c r="A7981" s="1">
        <v>40955.334027777775</v>
      </c>
      <c r="B7981" s="2">
        <f t="shared" si="496"/>
        <v>2012</v>
      </c>
      <c r="C7981" s="2">
        <f t="shared" si="497"/>
        <v>2</v>
      </c>
      <c r="D7981" s="2">
        <f t="shared" si="498"/>
        <v>16</v>
      </c>
      <c r="E7981" s="2">
        <f t="shared" si="499"/>
        <v>8</v>
      </c>
      <c r="F7981">
        <v>143.1147</v>
      </c>
      <c r="G7981">
        <v>-37.602499999999999</v>
      </c>
      <c r="H7981" t="s">
        <v>6</v>
      </c>
      <c r="I7981" t="s">
        <v>10</v>
      </c>
      <c r="J7981">
        <v>1</v>
      </c>
    </row>
    <row r="7982" spans="1:10" x14ac:dyDescent="0.25">
      <c r="A7982" s="1">
        <v>40955.667361111111</v>
      </c>
      <c r="B7982" s="2">
        <f t="shared" si="496"/>
        <v>2012</v>
      </c>
      <c r="C7982" s="2">
        <f t="shared" si="497"/>
        <v>2</v>
      </c>
      <c r="D7982" s="2">
        <f t="shared" si="498"/>
        <v>16</v>
      </c>
      <c r="E7982" s="2">
        <f t="shared" si="499"/>
        <v>16</v>
      </c>
      <c r="F7982">
        <v>143.11410000000001</v>
      </c>
      <c r="G7982">
        <v>-37.604100000000003</v>
      </c>
      <c r="H7982" t="s">
        <v>6</v>
      </c>
      <c r="I7982" t="s">
        <v>9</v>
      </c>
      <c r="J7982">
        <v>1</v>
      </c>
    </row>
    <row r="7983" spans="1:10" x14ac:dyDescent="0.25">
      <c r="A7983" s="1">
        <v>40956.5</v>
      </c>
      <c r="B7983" s="2">
        <f t="shared" si="496"/>
        <v>2012</v>
      </c>
      <c r="C7983" s="2">
        <f t="shared" si="497"/>
        <v>2</v>
      </c>
      <c r="D7983" s="2">
        <f t="shared" si="498"/>
        <v>17</v>
      </c>
      <c r="E7983" s="2">
        <f t="shared" si="499"/>
        <v>12</v>
      </c>
      <c r="F7983">
        <v>143.11609999999999</v>
      </c>
      <c r="G7983">
        <v>-37.601500000000001</v>
      </c>
      <c r="H7983" t="s">
        <v>6</v>
      </c>
      <c r="I7983" t="s">
        <v>7</v>
      </c>
      <c r="J7983">
        <v>1</v>
      </c>
    </row>
    <row r="7984" spans="1:10" x14ac:dyDescent="0.25">
      <c r="A7984" s="1">
        <v>40956.667361111111</v>
      </c>
      <c r="B7984" s="2">
        <f t="shared" si="496"/>
        <v>2012</v>
      </c>
      <c r="C7984" s="2">
        <f t="shared" si="497"/>
        <v>2</v>
      </c>
      <c r="D7984" s="2">
        <f t="shared" si="498"/>
        <v>17</v>
      </c>
      <c r="E7984" s="2">
        <f t="shared" si="499"/>
        <v>16</v>
      </c>
      <c r="F7984">
        <v>143.11660000000001</v>
      </c>
      <c r="G7984">
        <v>-37.601300000000002</v>
      </c>
      <c r="H7984" t="s">
        <v>6</v>
      </c>
      <c r="I7984" t="s">
        <v>8</v>
      </c>
      <c r="J7984">
        <v>1</v>
      </c>
    </row>
    <row r="7985" spans="1:10" x14ac:dyDescent="0.25">
      <c r="A7985" s="1">
        <v>40956.958333333336</v>
      </c>
      <c r="B7985" s="2">
        <f t="shared" si="496"/>
        <v>2012</v>
      </c>
      <c r="C7985" s="2">
        <f t="shared" si="497"/>
        <v>2</v>
      </c>
      <c r="D7985" s="2">
        <f t="shared" si="498"/>
        <v>17</v>
      </c>
      <c r="E7985" s="2">
        <f t="shared" si="499"/>
        <v>23</v>
      </c>
      <c r="F7985">
        <v>143.1148</v>
      </c>
      <c r="G7985">
        <v>-37.601199999999999</v>
      </c>
      <c r="H7985" t="s">
        <v>6</v>
      </c>
      <c r="I7985" t="s">
        <v>8</v>
      </c>
      <c r="J7985">
        <v>1</v>
      </c>
    </row>
    <row r="7986" spans="1:10" x14ac:dyDescent="0.25">
      <c r="A7986" s="1">
        <v>40957.334027777775</v>
      </c>
      <c r="B7986" s="2">
        <f t="shared" si="496"/>
        <v>2012</v>
      </c>
      <c r="C7986" s="2">
        <f t="shared" si="497"/>
        <v>2</v>
      </c>
      <c r="D7986" s="2">
        <f t="shared" si="498"/>
        <v>18</v>
      </c>
      <c r="E7986" s="2">
        <f t="shared" si="499"/>
        <v>8</v>
      </c>
      <c r="F7986">
        <v>143.1397</v>
      </c>
      <c r="G7986">
        <v>-37.6006</v>
      </c>
      <c r="H7986" t="s">
        <v>6</v>
      </c>
      <c r="I7986" t="s">
        <v>9</v>
      </c>
      <c r="J7986">
        <v>1</v>
      </c>
    </row>
    <row r="7987" spans="1:10" x14ac:dyDescent="0.25">
      <c r="A7987" s="1">
        <v>40957.958333333336</v>
      </c>
      <c r="B7987" s="2">
        <f t="shared" si="496"/>
        <v>2012</v>
      </c>
      <c r="C7987" s="2">
        <f t="shared" si="497"/>
        <v>2</v>
      </c>
      <c r="D7987" s="2">
        <f t="shared" si="498"/>
        <v>18</v>
      </c>
      <c r="E7987" s="2">
        <f t="shared" si="499"/>
        <v>23</v>
      </c>
      <c r="F7987">
        <v>143.1157</v>
      </c>
      <c r="G7987">
        <v>-37.6006</v>
      </c>
      <c r="H7987" t="s">
        <v>6</v>
      </c>
      <c r="I7987" t="s">
        <v>7</v>
      </c>
      <c r="J7987">
        <v>1</v>
      </c>
    </row>
    <row r="7988" spans="1:10" x14ac:dyDescent="0.25">
      <c r="A7988" s="1">
        <v>40958.666666666664</v>
      </c>
      <c r="B7988" s="2">
        <f t="shared" si="496"/>
        <v>2012</v>
      </c>
      <c r="C7988" s="2">
        <f t="shared" si="497"/>
        <v>2</v>
      </c>
      <c r="D7988" s="2">
        <f t="shared" si="498"/>
        <v>19</v>
      </c>
      <c r="E7988" s="2">
        <f t="shared" si="499"/>
        <v>16</v>
      </c>
      <c r="F7988">
        <v>143.14410000000001</v>
      </c>
      <c r="G7988">
        <v>-37.598300000000002</v>
      </c>
      <c r="H7988" t="s">
        <v>6</v>
      </c>
      <c r="I7988" t="s">
        <v>7</v>
      </c>
      <c r="J7988">
        <v>1</v>
      </c>
    </row>
    <row r="7989" spans="1:10" x14ac:dyDescent="0.25">
      <c r="A7989" s="1">
        <v>40958.958333333336</v>
      </c>
      <c r="B7989" s="2">
        <f t="shared" si="496"/>
        <v>2012</v>
      </c>
      <c r="C7989" s="2">
        <f t="shared" si="497"/>
        <v>2</v>
      </c>
      <c r="D7989" s="2">
        <f t="shared" si="498"/>
        <v>19</v>
      </c>
      <c r="E7989" s="2">
        <f t="shared" si="499"/>
        <v>23</v>
      </c>
      <c r="F7989">
        <v>143.1156</v>
      </c>
      <c r="G7989">
        <v>-37.6006</v>
      </c>
      <c r="H7989" t="s">
        <v>6</v>
      </c>
      <c r="I7989" t="s">
        <v>8</v>
      </c>
      <c r="J7989">
        <v>1</v>
      </c>
    </row>
    <row r="7990" spans="1:10" x14ac:dyDescent="0.25">
      <c r="A7990" s="1">
        <v>40959.333333333336</v>
      </c>
      <c r="B7990" s="2">
        <f t="shared" si="496"/>
        <v>2012</v>
      </c>
      <c r="C7990" s="2">
        <f t="shared" si="497"/>
        <v>2</v>
      </c>
      <c r="D7990" s="2">
        <f t="shared" si="498"/>
        <v>20</v>
      </c>
      <c r="E7990" s="2">
        <f t="shared" si="499"/>
        <v>8</v>
      </c>
      <c r="F7990">
        <v>143.1396</v>
      </c>
      <c r="G7990">
        <v>-37.599299999999999</v>
      </c>
      <c r="H7990" t="s">
        <v>6</v>
      </c>
      <c r="I7990" t="s">
        <v>8</v>
      </c>
      <c r="J7990">
        <v>1</v>
      </c>
    </row>
    <row r="7991" spans="1:10" x14ac:dyDescent="0.25">
      <c r="A7991" s="1">
        <v>40959.667361111111</v>
      </c>
      <c r="B7991" s="2">
        <f t="shared" si="496"/>
        <v>2012</v>
      </c>
      <c r="C7991" s="2">
        <f t="shared" si="497"/>
        <v>2</v>
      </c>
      <c r="D7991" s="2">
        <f t="shared" si="498"/>
        <v>20</v>
      </c>
      <c r="E7991" s="2">
        <f t="shared" si="499"/>
        <v>16</v>
      </c>
      <c r="F7991">
        <v>143.11609999999999</v>
      </c>
      <c r="G7991">
        <v>-37.603000000000002</v>
      </c>
      <c r="H7991" t="s">
        <v>6</v>
      </c>
      <c r="I7991" t="s">
        <v>8</v>
      </c>
      <c r="J7991">
        <v>1</v>
      </c>
    </row>
    <row r="7992" spans="1:10" x14ac:dyDescent="0.25">
      <c r="A7992" s="1">
        <v>40959.959027777775</v>
      </c>
      <c r="B7992" s="2">
        <f t="shared" si="496"/>
        <v>2012</v>
      </c>
      <c r="C7992" s="2">
        <f t="shared" si="497"/>
        <v>2</v>
      </c>
      <c r="D7992" s="2">
        <f t="shared" si="498"/>
        <v>20</v>
      </c>
      <c r="E7992" s="2">
        <f t="shared" si="499"/>
        <v>23</v>
      </c>
      <c r="F7992">
        <v>143.11619999999999</v>
      </c>
      <c r="G7992">
        <v>-37.600700000000003</v>
      </c>
      <c r="H7992" t="s">
        <v>6</v>
      </c>
      <c r="I7992" t="s">
        <v>7</v>
      </c>
      <c r="J7992">
        <v>1</v>
      </c>
    </row>
    <row r="7993" spans="1:10" x14ac:dyDescent="0.25">
      <c r="A7993" s="1">
        <v>40960.334027777775</v>
      </c>
      <c r="B7993" s="2">
        <f t="shared" si="496"/>
        <v>2012</v>
      </c>
      <c r="C7993" s="2">
        <f t="shared" si="497"/>
        <v>2</v>
      </c>
      <c r="D7993" s="2">
        <f t="shared" si="498"/>
        <v>21</v>
      </c>
      <c r="E7993" s="2">
        <f t="shared" si="499"/>
        <v>8</v>
      </c>
      <c r="F7993">
        <v>143.1267</v>
      </c>
      <c r="G7993">
        <v>-37.602499999999999</v>
      </c>
      <c r="H7993" t="s">
        <v>6</v>
      </c>
      <c r="I7993" t="s">
        <v>8</v>
      </c>
      <c r="J7993">
        <v>1</v>
      </c>
    </row>
    <row r="7994" spans="1:10" x14ac:dyDescent="0.25">
      <c r="A7994" s="1">
        <v>40960.500694444447</v>
      </c>
      <c r="B7994" s="2">
        <f t="shared" si="496"/>
        <v>2012</v>
      </c>
      <c r="C7994" s="2">
        <f t="shared" si="497"/>
        <v>2</v>
      </c>
      <c r="D7994" s="2">
        <f t="shared" si="498"/>
        <v>21</v>
      </c>
      <c r="E7994" s="2">
        <f t="shared" si="499"/>
        <v>12</v>
      </c>
      <c r="F7994">
        <v>143.14400000000001</v>
      </c>
      <c r="G7994">
        <v>-37.6008</v>
      </c>
      <c r="H7994" t="s">
        <v>6</v>
      </c>
      <c r="I7994" t="s">
        <v>10</v>
      </c>
      <c r="J7994">
        <v>1</v>
      </c>
    </row>
    <row r="7995" spans="1:10" x14ac:dyDescent="0.25">
      <c r="A7995" s="1">
        <v>40960.668055555558</v>
      </c>
      <c r="B7995" s="2">
        <f t="shared" si="496"/>
        <v>2012</v>
      </c>
      <c r="C7995" s="2">
        <f t="shared" si="497"/>
        <v>2</v>
      </c>
      <c r="D7995" s="2">
        <f t="shared" si="498"/>
        <v>21</v>
      </c>
      <c r="E7995" s="2">
        <f t="shared" si="499"/>
        <v>16</v>
      </c>
      <c r="F7995">
        <v>143.1123</v>
      </c>
      <c r="G7995">
        <v>-37.602800000000002</v>
      </c>
      <c r="H7995" t="s">
        <v>6</v>
      </c>
      <c r="I7995" t="s">
        <v>10</v>
      </c>
      <c r="J7995">
        <v>1</v>
      </c>
    </row>
    <row r="7996" spans="1:10" x14ac:dyDescent="0.25">
      <c r="A7996" s="1">
        <v>40960.958333333336</v>
      </c>
      <c r="B7996" s="2">
        <f t="shared" si="496"/>
        <v>2012</v>
      </c>
      <c r="C7996" s="2">
        <f t="shared" si="497"/>
        <v>2</v>
      </c>
      <c r="D7996" s="2">
        <f t="shared" si="498"/>
        <v>21</v>
      </c>
      <c r="E7996" s="2">
        <f t="shared" si="499"/>
        <v>23</v>
      </c>
      <c r="F7996">
        <v>143.11529999999999</v>
      </c>
      <c r="G7996">
        <v>-37.601199999999999</v>
      </c>
      <c r="H7996" t="s">
        <v>6</v>
      </c>
      <c r="I7996" t="s">
        <v>8</v>
      </c>
      <c r="J7996">
        <v>1</v>
      </c>
    </row>
    <row r="7997" spans="1:10" x14ac:dyDescent="0.25">
      <c r="A7997" s="1">
        <v>40961.334027777775</v>
      </c>
      <c r="B7997" s="2">
        <f t="shared" si="496"/>
        <v>2012</v>
      </c>
      <c r="C7997" s="2">
        <f t="shared" si="497"/>
        <v>2</v>
      </c>
      <c r="D7997" s="2">
        <f t="shared" si="498"/>
        <v>22</v>
      </c>
      <c r="E7997" s="2">
        <f t="shared" si="499"/>
        <v>8</v>
      </c>
      <c r="F7997">
        <v>143.1266</v>
      </c>
      <c r="G7997">
        <v>-37.602499999999999</v>
      </c>
      <c r="H7997" t="s">
        <v>6</v>
      </c>
      <c r="I7997" t="s">
        <v>7</v>
      </c>
      <c r="J7997">
        <v>1</v>
      </c>
    </row>
    <row r="7998" spans="1:10" x14ac:dyDescent="0.25">
      <c r="A7998" s="1">
        <v>40961.958333333336</v>
      </c>
      <c r="B7998" s="2">
        <f t="shared" si="496"/>
        <v>2012</v>
      </c>
      <c r="C7998" s="2">
        <f t="shared" si="497"/>
        <v>2</v>
      </c>
      <c r="D7998" s="2">
        <f t="shared" si="498"/>
        <v>22</v>
      </c>
      <c r="E7998" s="2">
        <f t="shared" si="499"/>
        <v>23</v>
      </c>
      <c r="F7998">
        <v>143.1148</v>
      </c>
      <c r="G7998">
        <v>-37.601500000000001</v>
      </c>
      <c r="H7998" t="s">
        <v>6</v>
      </c>
      <c r="I7998" t="s">
        <v>8</v>
      </c>
      <c r="J7998">
        <v>1</v>
      </c>
    </row>
    <row r="7999" spans="1:10" x14ac:dyDescent="0.25">
      <c r="A7999" s="1">
        <v>40962.667361111111</v>
      </c>
      <c r="B7999" s="2">
        <f t="shared" si="496"/>
        <v>2012</v>
      </c>
      <c r="C7999" s="2">
        <f t="shared" si="497"/>
        <v>2</v>
      </c>
      <c r="D7999" s="2">
        <f t="shared" si="498"/>
        <v>23</v>
      </c>
      <c r="E7999" s="2">
        <f t="shared" si="499"/>
        <v>16</v>
      </c>
      <c r="F7999">
        <v>143.1163</v>
      </c>
      <c r="G7999">
        <v>-37.601900000000001</v>
      </c>
      <c r="H7999" t="s">
        <v>6</v>
      </c>
      <c r="I7999" t="s">
        <v>7</v>
      </c>
      <c r="J7999">
        <v>1</v>
      </c>
    </row>
    <row r="8000" spans="1:10" x14ac:dyDescent="0.25">
      <c r="A8000" s="1">
        <v>40962.958333333336</v>
      </c>
      <c r="B8000" s="2">
        <f t="shared" si="496"/>
        <v>2012</v>
      </c>
      <c r="C8000" s="2">
        <f t="shared" si="497"/>
        <v>2</v>
      </c>
      <c r="D8000" s="2">
        <f t="shared" si="498"/>
        <v>23</v>
      </c>
      <c r="E8000" s="2">
        <f t="shared" si="499"/>
        <v>23</v>
      </c>
      <c r="F8000">
        <v>143.1138</v>
      </c>
      <c r="G8000">
        <v>-37.602499999999999</v>
      </c>
      <c r="H8000" t="s">
        <v>6</v>
      </c>
      <c r="I8000" t="s">
        <v>8</v>
      </c>
      <c r="J8000">
        <v>1</v>
      </c>
    </row>
    <row r="8001" spans="1:10" x14ac:dyDescent="0.25">
      <c r="A8001" s="1">
        <v>40963.667361111111</v>
      </c>
      <c r="B8001" s="2">
        <f t="shared" si="496"/>
        <v>2012</v>
      </c>
      <c r="C8001" s="2">
        <f t="shared" si="497"/>
        <v>2</v>
      </c>
      <c r="D8001" s="2">
        <f t="shared" si="498"/>
        <v>24</v>
      </c>
      <c r="E8001" s="2">
        <f t="shared" si="499"/>
        <v>16</v>
      </c>
      <c r="F8001">
        <v>143.1611</v>
      </c>
      <c r="G8001">
        <v>-37.603200000000001</v>
      </c>
      <c r="H8001" t="s">
        <v>6</v>
      </c>
      <c r="I8001" t="s">
        <v>7</v>
      </c>
      <c r="J8001">
        <v>1</v>
      </c>
    </row>
    <row r="8002" spans="1:10" x14ac:dyDescent="0.25">
      <c r="A8002" s="1">
        <v>40964.334027777775</v>
      </c>
      <c r="B8002" s="2">
        <f t="shared" ref="B8002:B8065" si="500">YEAR(A8002)</f>
        <v>2012</v>
      </c>
      <c r="C8002" s="2">
        <f t="shared" ref="C8002:C8065" si="501">MONTH(A8002)</f>
        <v>2</v>
      </c>
      <c r="D8002" s="2">
        <f t="shared" ref="D8002:D8065" si="502">DAY(A8002)</f>
        <v>25</v>
      </c>
      <c r="E8002" s="2">
        <f t="shared" ref="E8002:E8065" si="503">HOUR(A8002)</f>
        <v>8</v>
      </c>
      <c r="F8002">
        <v>143.16079999999999</v>
      </c>
      <c r="G8002">
        <v>-37.603299999999997</v>
      </c>
      <c r="H8002" t="s">
        <v>6</v>
      </c>
      <c r="I8002" t="s">
        <v>7</v>
      </c>
      <c r="J8002">
        <v>1</v>
      </c>
    </row>
    <row r="8003" spans="1:10" x14ac:dyDescent="0.25">
      <c r="A8003" s="1">
        <v>40964.500694444447</v>
      </c>
      <c r="B8003" s="2">
        <f t="shared" si="500"/>
        <v>2012</v>
      </c>
      <c r="C8003" s="2">
        <f t="shared" si="501"/>
        <v>2</v>
      </c>
      <c r="D8003" s="2">
        <f t="shared" si="502"/>
        <v>25</v>
      </c>
      <c r="E8003" s="2">
        <f t="shared" si="503"/>
        <v>12</v>
      </c>
      <c r="F8003">
        <v>143.16139999999999</v>
      </c>
      <c r="G8003">
        <v>-37.603099999999998</v>
      </c>
      <c r="H8003" t="s">
        <v>6</v>
      </c>
      <c r="I8003" t="s">
        <v>9</v>
      </c>
      <c r="J8003">
        <v>1</v>
      </c>
    </row>
    <row r="8004" spans="1:10" x14ac:dyDescent="0.25">
      <c r="A8004" s="1">
        <v>40964.668055555558</v>
      </c>
      <c r="B8004" s="2">
        <f t="shared" si="500"/>
        <v>2012</v>
      </c>
      <c r="C8004" s="2">
        <f t="shared" si="501"/>
        <v>2</v>
      </c>
      <c r="D8004" s="2">
        <f t="shared" si="502"/>
        <v>25</v>
      </c>
      <c r="E8004" s="2">
        <f t="shared" si="503"/>
        <v>16</v>
      </c>
      <c r="F8004">
        <v>143.15979999999999</v>
      </c>
      <c r="G8004">
        <v>-37.603000000000002</v>
      </c>
      <c r="H8004" t="s">
        <v>6</v>
      </c>
      <c r="I8004" t="s">
        <v>10</v>
      </c>
      <c r="J8004">
        <v>1</v>
      </c>
    </row>
    <row r="8005" spans="1:10" x14ac:dyDescent="0.25">
      <c r="A8005" s="1">
        <v>40965.667361111111</v>
      </c>
      <c r="B8005" s="2">
        <f t="shared" si="500"/>
        <v>2012</v>
      </c>
      <c r="C8005" s="2">
        <f t="shared" si="501"/>
        <v>2</v>
      </c>
      <c r="D8005" s="2">
        <f t="shared" si="502"/>
        <v>26</v>
      </c>
      <c r="E8005" s="2">
        <f t="shared" si="503"/>
        <v>16</v>
      </c>
      <c r="F8005">
        <v>143.15639999999999</v>
      </c>
      <c r="G8005">
        <v>-37.604799999999997</v>
      </c>
      <c r="H8005" t="s">
        <v>6</v>
      </c>
      <c r="I8005" t="s">
        <v>7</v>
      </c>
      <c r="J8005">
        <v>1</v>
      </c>
    </row>
    <row r="8006" spans="1:10" x14ac:dyDescent="0.25">
      <c r="A8006" s="1">
        <v>40965.958333333336</v>
      </c>
      <c r="B8006" s="2">
        <f t="shared" si="500"/>
        <v>2012</v>
      </c>
      <c r="C8006" s="2">
        <f t="shared" si="501"/>
        <v>2</v>
      </c>
      <c r="D8006" s="2">
        <f t="shared" si="502"/>
        <v>26</v>
      </c>
      <c r="E8006" s="2">
        <f t="shared" si="503"/>
        <v>23</v>
      </c>
      <c r="F8006">
        <v>143.16120000000001</v>
      </c>
      <c r="G8006">
        <v>-37.603299999999997</v>
      </c>
      <c r="H8006" t="s">
        <v>6</v>
      </c>
      <c r="I8006" t="s">
        <v>8</v>
      </c>
      <c r="J8006">
        <v>1</v>
      </c>
    </row>
    <row r="8007" spans="1:10" x14ac:dyDescent="0.25">
      <c r="A8007" s="1">
        <v>40966.501388888886</v>
      </c>
      <c r="B8007" s="2">
        <f t="shared" si="500"/>
        <v>2012</v>
      </c>
      <c r="C8007" s="2">
        <f t="shared" si="501"/>
        <v>2</v>
      </c>
      <c r="D8007" s="2">
        <f t="shared" si="502"/>
        <v>27</v>
      </c>
      <c r="E8007" s="2">
        <f t="shared" si="503"/>
        <v>12</v>
      </c>
      <c r="F8007">
        <v>143.15260000000001</v>
      </c>
      <c r="G8007">
        <v>-37.604599999999998</v>
      </c>
      <c r="H8007" t="s">
        <v>6</v>
      </c>
      <c r="I8007" t="s">
        <v>8</v>
      </c>
      <c r="J8007">
        <v>1</v>
      </c>
    </row>
    <row r="8008" spans="1:10" x14ac:dyDescent="0.25">
      <c r="A8008" s="1">
        <v>40966.668055555558</v>
      </c>
      <c r="B8008" s="2">
        <f t="shared" si="500"/>
        <v>2012</v>
      </c>
      <c r="C8008" s="2">
        <f t="shared" si="501"/>
        <v>2</v>
      </c>
      <c r="D8008" s="2">
        <f t="shared" si="502"/>
        <v>27</v>
      </c>
      <c r="E8008" s="2">
        <f t="shared" si="503"/>
        <v>16</v>
      </c>
      <c r="F8008">
        <v>143.15280000000001</v>
      </c>
      <c r="G8008">
        <v>-37.604500000000002</v>
      </c>
      <c r="H8008" t="s">
        <v>6</v>
      </c>
      <c r="I8008" t="s">
        <v>9</v>
      </c>
      <c r="J8008">
        <v>1</v>
      </c>
    </row>
    <row r="8009" spans="1:10" x14ac:dyDescent="0.25">
      <c r="A8009" s="1">
        <v>40967.334027777775</v>
      </c>
      <c r="B8009" s="2">
        <f t="shared" si="500"/>
        <v>2012</v>
      </c>
      <c r="C8009" s="2">
        <f t="shared" si="501"/>
        <v>2</v>
      </c>
      <c r="D8009" s="2">
        <f t="shared" si="502"/>
        <v>28</v>
      </c>
      <c r="E8009" s="2">
        <f t="shared" si="503"/>
        <v>8</v>
      </c>
      <c r="F8009">
        <v>143.14689999999999</v>
      </c>
      <c r="G8009">
        <v>-37.603299999999997</v>
      </c>
      <c r="H8009" t="s">
        <v>6</v>
      </c>
      <c r="I8009" t="s">
        <v>10</v>
      </c>
      <c r="J8009">
        <v>1</v>
      </c>
    </row>
    <row r="8010" spans="1:10" x14ac:dyDescent="0.25">
      <c r="A8010" s="1">
        <v>40967.500694444447</v>
      </c>
      <c r="B8010" s="2">
        <f t="shared" si="500"/>
        <v>2012</v>
      </c>
      <c r="C8010" s="2">
        <f t="shared" si="501"/>
        <v>2</v>
      </c>
      <c r="D8010" s="2">
        <f t="shared" si="502"/>
        <v>28</v>
      </c>
      <c r="E8010" s="2">
        <f t="shared" si="503"/>
        <v>12</v>
      </c>
      <c r="F8010">
        <v>143.1617</v>
      </c>
      <c r="G8010">
        <v>-37.603499999999997</v>
      </c>
      <c r="H8010" t="s">
        <v>6</v>
      </c>
      <c r="I8010" t="s">
        <v>9</v>
      </c>
      <c r="J8010">
        <v>1</v>
      </c>
    </row>
    <row r="8011" spans="1:10" x14ac:dyDescent="0.25">
      <c r="A8011" s="1">
        <v>40967.667361111111</v>
      </c>
      <c r="B8011" s="2">
        <f t="shared" si="500"/>
        <v>2012</v>
      </c>
      <c r="C8011" s="2">
        <f t="shared" si="501"/>
        <v>2</v>
      </c>
      <c r="D8011" s="2">
        <f t="shared" si="502"/>
        <v>28</v>
      </c>
      <c r="E8011" s="2">
        <f t="shared" si="503"/>
        <v>16</v>
      </c>
      <c r="F8011">
        <v>143.14940000000001</v>
      </c>
      <c r="G8011">
        <v>-37.610300000000002</v>
      </c>
      <c r="H8011" t="s">
        <v>6</v>
      </c>
      <c r="I8011" t="s">
        <v>8</v>
      </c>
      <c r="J8011">
        <v>1</v>
      </c>
    </row>
    <row r="8012" spans="1:10" x14ac:dyDescent="0.25">
      <c r="A8012" s="1">
        <v>40967.958333333336</v>
      </c>
      <c r="B8012" s="2">
        <f t="shared" si="500"/>
        <v>2012</v>
      </c>
      <c r="C8012" s="2">
        <f t="shared" si="501"/>
        <v>2</v>
      </c>
      <c r="D8012" s="2">
        <f t="shared" si="502"/>
        <v>28</v>
      </c>
      <c r="E8012" s="2">
        <f t="shared" si="503"/>
        <v>23</v>
      </c>
      <c r="F8012">
        <v>143.1611</v>
      </c>
      <c r="G8012">
        <v>-37.603299999999997</v>
      </c>
      <c r="H8012" t="s">
        <v>6</v>
      </c>
      <c r="I8012" t="s">
        <v>8</v>
      </c>
      <c r="J8012">
        <v>1</v>
      </c>
    </row>
    <row r="8013" spans="1:10" x14ac:dyDescent="0.25">
      <c r="A8013" s="1">
        <v>40968.334027777775</v>
      </c>
      <c r="B8013" s="2">
        <f t="shared" si="500"/>
        <v>2012</v>
      </c>
      <c r="C8013" s="2">
        <f t="shared" si="501"/>
        <v>2</v>
      </c>
      <c r="D8013" s="2">
        <f t="shared" si="502"/>
        <v>29</v>
      </c>
      <c r="E8013" s="2">
        <f t="shared" si="503"/>
        <v>8</v>
      </c>
      <c r="F8013">
        <v>143.15360000000001</v>
      </c>
      <c r="G8013">
        <v>-37.604300000000002</v>
      </c>
      <c r="H8013" t="s">
        <v>6</v>
      </c>
      <c r="I8013" t="s">
        <v>9</v>
      </c>
      <c r="J8013">
        <v>1</v>
      </c>
    </row>
    <row r="8014" spans="1:10" x14ac:dyDescent="0.25">
      <c r="A8014" s="1">
        <v>40968.666666666664</v>
      </c>
      <c r="B8014" s="2">
        <f t="shared" si="500"/>
        <v>2012</v>
      </c>
      <c r="C8014" s="2">
        <f t="shared" si="501"/>
        <v>2</v>
      </c>
      <c r="D8014" s="2">
        <f t="shared" si="502"/>
        <v>29</v>
      </c>
      <c r="E8014" s="2">
        <f t="shared" si="503"/>
        <v>16</v>
      </c>
      <c r="F8014">
        <v>143.1557</v>
      </c>
      <c r="G8014">
        <v>-37.606099999999998</v>
      </c>
      <c r="H8014" t="s">
        <v>6</v>
      </c>
      <c r="I8014" t="s">
        <v>7</v>
      </c>
      <c r="J8014">
        <v>1</v>
      </c>
    </row>
    <row r="8015" spans="1:10" x14ac:dyDescent="0.25">
      <c r="A8015" s="1">
        <v>40968.958333333336</v>
      </c>
      <c r="B8015" s="2">
        <f t="shared" si="500"/>
        <v>2012</v>
      </c>
      <c r="C8015" s="2">
        <f t="shared" si="501"/>
        <v>2</v>
      </c>
      <c r="D8015" s="2">
        <f t="shared" si="502"/>
        <v>29</v>
      </c>
      <c r="E8015" s="2">
        <f t="shared" si="503"/>
        <v>23</v>
      </c>
      <c r="F8015">
        <v>143.161</v>
      </c>
      <c r="G8015">
        <v>-37.603400000000001</v>
      </c>
      <c r="H8015" t="s">
        <v>6</v>
      </c>
      <c r="I8015" t="s">
        <v>9</v>
      </c>
      <c r="J8015">
        <v>1</v>
      </c>
    </row>
    <row r="8016" spans="1:10" x14ac:dyDescent="0.25">
      <c r="A8016" s="1">
        <v>40969.5</v>
      </c>
      <c r="B8016" s="2">
        <f t="shared" si="500"/>
        <v>2012</v>
      </c>
      <c r="C8016" s="2">
        <f t="shared" si="501"/>
        <v>3</v>
      </c>
      <c r="D8016" s="2">
        <f t="shared" si="502"/>
        <v>1</v>
      </c>
      <c r="E8016" s="2">
        <f t="shared" si="503"/>
        <v>12</v>
      </c>
      <c r="F8016">
        <v>143.15299999999999</v>
      </c>
      <c r="G8016">
        <v>-37.6051</v>
      </c>
      <c r="H8016" t="s">
        <v>6</v>
      </c>
      <c r="I8016" t="s">
        <v>8</v>
      </c>
      <c r="J8016">
        <v>1</v>
      </c>
    </row>
    <row r="8017" spans="1:10" x14ac:dyDescent="0.25">
      <c r="A8017" s="1">
        <v>40969.958333333336</v>
      </c>
      <c r="B8017" s="2">
        <f t="shared" si="500"/>
        <v>2012</v>
      </c>
      <c r="C8017" s="2">
        <f t="shared" si="501"/>
        <v>3</v>
      </c>
      <c r="D8017" s="2">
        <f t="shared" si="502"/>
        <v>1</v>
      </c>
      <c r="E8017" s="2">
        <f t="shared" si="503"/>
        <v>23</v>
      </c>
      <c r="F8017">
        <v>143.161</v>
      </c>
      <c r="G8017">
        <v>-37.603400000000001</v>
      </c>
      <c r="H8017" t="s">
        <v>6</v>
      </c>
      <c r="I8017" t="s">
        <v>8</v>
      </c>
      <c r="J8017">
        <v>1</v>
      </c>
    </row>
    <row r="8018" spans="1:10" x14ac:dyDescent="0.25">
      <c r="A8018" s="1">
        <v>40970.958333333336</v>
      </c>
      <c r="B8018" s="2">
        <f t="shared" si="500"/>
        <v>2012</v>
      </c>
      <c r="C8018" s="2">
        <f t="shared" si="501"/>
        <v>3</v>
      </c>
      <c r="D8018" s="2">
        <f t="shared" si="502"/>
        <v>2</v>
      </c>
      <c r="E8018" s="2">
        <f t="shared" si="503"/>
        <v>23</v>
      </c>
      <c r="F8018">
        <v>143.16120000000001</v>
      </c>
      <c r="G8018">
        <v>-37.603400000000001</v>
      </c>
      <c r="H8018" t="s">
        <v>6</v>
      </c>
      <c r="I8018" t="s">
        <v>8</v>
      </c>
      <c r="J8018">
        <v>1</v>
      </c>
    </row>
    <row r="8019" spans="1:10" x14ac:dyDescent="0.25">
      <c r="A8019" s="1">
        <v>40971.334722222222</v>
      </c>
      <c r="B8019" s="2">
        <f t="shared" si="500"/>
        <v>2012</v>
      </c>
      <c r="C8019" s="2">
        <f t="shared" si="501"/>
        <v>3</v>
      </c>
      <c r="D8019" s="2">
        <f t="shared" si="502"/>
        <v>3</v>
      </c>
      <c r="E8019" s="2">
        <f t="shared" si="503"/>
        <v>8</v>
      </c>
      <c r="F8019">
        <v>143.1506</v>
      </c>
      <c r="G8019">
        <v>-37.602699999999999</v>
      </c>
      <c r="H8019" t="s">
        <v>6</v>
      </c>
      <c r="I8019" t="s">
        <v>10</v>
      </c>
      <c r="J8019">
        <v>1</v>
      </c>
    </row>
    <row r="8020" spans="1:10" x14ac:dyDescent="0.25">
      <c r="A8020" s="1">
        <v>40971.500694444447</v>
      </c>
      <c r="B8020" s="2">
        <f t="shared" si="500"/>
        <v>2012</v>
      </c>
      <c r="C8020" s="2">
        <f t="shared" si="501"/>
        <v>3</v>
      </c>
      <c r="D8020" s="2">
        <f t="shared" si="502"/>
        <v>3</v>
      </c>
      <c r="E8020" s="2">
        <f t="shared" si="503"/>
        <v>12</v>
      </c>
      <c r="F8020">
        <v>143.15020000000001</v>
      </c>
      <c r="G8020">
        <v>-37.601500000000001</v>
      </c>
      <c r="H8020" t="s">
        <v>6</v>
      </c>
      <c r="I8020" t="s">
        <v>8</v>
      </c>
      <c r="J8020">
        <v>1</v>
      </c>
    </row>
    <row r="8021" spans="1:10" x14ac:dyDescent="0.25">
      <c r="A8021" s="1">
        <v>40971.667361111111</v>
      </c>
      <c r="B8021" s="2">
        <f t="shared" si="500"/>
        <v>2012</v>
      </c>
      <c r="C8021" s="2">
        <f t="shared" si="501"/>
        <v>3</v>
      </c>
      <c r="D8021" s="2">
        <f t="shared" si="502"/>
        <v>3</v>
      </c>
      <c r="E8021" s="2">
        <f t="shared" si="503"/>
        <v>16</v>
      </c>
      <c r="F8021">
        <v>143.1404</v>
      </c>
      <c r="G8021">
        <v>-37.600099999999998</v>
      </c>
      <c r="H8021" t="s">
        <v>6</v>
      </c>
      <c r="I8021" t="s">
        <v>7</v>
      </c>
      <c r="J8021">
        <v>1</v>
      </c>
    </row>
    <row r="8022" spans="1:10" x14ac:dyDescent="0.25">
      <c r="A8022" s="1">
        <v>40971.958333333336</v>
      </c>
      <c r="B8022" s="2">
        <f t="shared" si="500"/>
        <v>2012</v>
      </c>
      <c r="C8022" s="2">
        <f t="shared" si="501"/>
        <v>3</v>
      </c>
      <c r="D8022" s="2">
        <f t="shared" si="502"/>
        <v>3</v>
      </c>
      <c r="E8022" s="2">
        <f t="shared" si="503"/>
        <v>23</v>
      </c>
      <c r="F8022">
        <v>143.16139999999999</v>
      </c>
      <c r="G8022">
        <v>-37.603400000000001</v>
      </c>
      <c r="H8022" t="s">
        <v>6</v>
      </c>
      <c r="I8022" t="s">
        <v>8</v>
      </c>
      <c r="J8022">
        <v>1</v>
      </c>
    </row>
    <row r="8023" spans="1:10" x14ac:dyDescent="0.25">
      <c r="A8023" s="1">
        <v>40972.334027777775</v>
      </c>
      <c r="B8023" s="2">
        <f t="shared" si="500"/>
        <v>2012</v>
      </c>
      <c r="C8023" s="2">
        <f t="shared" si="501"/>
        <v>3</v>
      </c>
      <c r="D8023" s="2">
        <f t="shared" si="502"/>
        <v>4</v>
      </c>
      <c r="E8023" s="2">
        <f t="shared" si="503"/>
        <v>8</v>
      </c>
      <c r="F8023">
        <v>143.16460000000001</v>
      </c>
      <c r="G8023">
        <v>-37.609900000000003</v>
      </c>
      <c r="H8023" t="s">
        <v>6</v>
      </c>
      <c r="I8023" t="s">
        <v>7</v>
      </c>
      <c r="J8023">
        <v>1</v>
      </c>
    </row>
    <row r="8024" spans="1:10" x14ac:dyDescent="0.25">
      <c r="A8024" s="1">
        <v>40972.501388888886</v>
      </c>
      <c r="B8024" s="2">
        <f t="shared" si="500"/>
        <v>2012</v>
      </c>
      <c r="C8024" s="2">
        <f t="shared" si="501"/>
        <v>3</v>
      </c>
      <c r="D8024" s="2">
        <f t="shared" si="502"/>
        <v>4</v>
      </c>
      <c r="E8024" s="2">
        <f t="shared" si="503"/>
        <v>12</v>
      </c>
      <c r="F8024">
        <v>143.16159999999999</v>
      </c>
      <c r="G8024">
        <v>-37.603700000000003</v>
      </c>
      <c r="H8024" t="s">
        <v>6</v>
      </c>
      <c r="I8024" t="s">
        <v>7</v>
      </c>
      <c r="J8024">
        <v>1</v>
      </c>
    </row>
    <row r="8025" spans="1:10" x14ac:dyDescent="0.25">
      <c r="A8025" s="1">
        <v>40972.667361111111</v>
      </c>
      <c r="B8025" s="2">
        <f t="shared" si="500"/>
        <v>2012</v>
      </c>
      <c r="C8025" s="2">
        <f t="shared" si="501"/>
        <v>3</v>
      </c>
      <c r="D8025" s="2">
        <f t="shared" si="502"/>
        <v>4</v>
      </c>
      <c r="E8025" s="2">
        <f t="shared" si="503"/>
        <v>16</v>
      </c>
      <c r="F8025">
        <v>143.15450000000001</v>
      </c>
      <c r="G8025">
        <v>-37.604900000000001</v>
      </c>
      <c r="H8025" t="s">
        <v>6</v>
      </c>
      <c r="I8025" t="s">
        <v>9</v>
      </c>
      <c r="J8025">
        <v>1</v>
      </c>
    </row>
    <row r="8026" spans="1:10" x14ac:dyDescent="0.25">
      <c r="A8026" s="1">
        <v>40972.958333333336</v>
      </c>
      <c r="B8026" s="2">
        <f t="shared" si="500"/>
        <v>2012</v>
      </c>
      <c r="C8026" s="2">
        <f t="shared" si="501"/>
        <v>3</v>
      </c>
      <c r="D8026" s="2">
        <f t="shared" si="502"/>
        <v>4</v>
      </c>
      <c r="E8026" s="2">
        <f t="shared" si="503"/>
        <v>23</v>
      </c>
      <c r="F8026">
        <v>143.16120000000001</v>
      </c>
      <c r="G8026">
        <v>-37.6036</v>
      </c>
      <c r="H8026" t="s">
        <v>6</v>
      </c>
      <c r="I8026" t="s">
        <v>7</v>
      </c>
      <c r="J8026">
        <v>1</v>
      </c>
    </row>
    <row r="8027" spans="1:10" x14ac:dyDescent="0.25">
      <c r="A8027" s="1">
        <v>40973.500694444447</v>
      </c>
      <c r="B8027" s="2">
        <f t="shared" si="500"/>
        <v>2012</v>
      </c>
      <c r="C8027" s="2">
        <f t="shared" si="501"/>
        <v>3</v>
      </c>
      <c r="D8027" s="2">
        <f t="shared" si="502"/>
        <v>5</v>
      </c>
      <c r="E8027" s="2">
        <f t="shared" si="503"/>
        <v>12</v>
      </c>
      <c r="F8027">
        <v>143.1542</v>
      </c>
      <c r="G8027">
        <v>-37.604799999999997</v>
      </c>
      <c r="H8027" t="s">
        <v>6</v>
      </c>
      <c r="I8027" t="s">
        <v>7</v>
      </c>
      <c r="J8027">
        <v>1</v>
      </c>
    </row>
    <row r="8028" spans="1:10" x14ac:dyDescent="0.25">
      <c r="A8028" s="1">
        <v>40973.958333333336</v>
      </c>
      <c r="B8028" s="2">
        <f t="shared" si="500"/>
        <v>2012</v>
      </c>
      <c r="C8028" s="2">
        <f t="shared" si="501"/>
        <v>3</v>
      </c>
      <c r="D8028" s="2">
        <f t="shared" si="502"/>
        <v>5</v>
      </c>
      <c r="E8028" s="2">
        <f t="shared" si="503"/>
        <v>23</v>
      </c>
      <c r="F8028">
        <v>143.16120000000001</v>
      </c>
      <c r="G8028">
        <v>-37.603499999999997</v>
      </c>
      <c r="H8028" t="s">
        <v>6</v>
      </c>
      <c r="I8028" t="s">
        <v>7</v>
      </c>
      <c r="J8028">
        <v>1</v>
      </c>
    </row>
    <row r="8029" spans="1:10" x14ac:dyDescent="0.25">
      <c r="A8029" s="1">
        <v>40974.500694444447</v>
      </c>
      <c r="B8029" s="2">
        <f t="shared" si="500"/>
        <v>2012</v>
      </c>
      <c r="C8029" s="2">
        <f t="shared" si="501"/>
        <v>3</v>
      </c>
      <c r="D8029" s="2">
        <f t="shared" si="502"/>
        <v>6</v>
      </c>
      <c r="E8029" s="2">
        <f t="shared" si="503"/>
        <v>12</v>
      </c>
      <c r="F8029">
        <v>143.1549</v>
      </c>
      <c r="G8029">
        <v>-37.604700000000001</v>
      </c>
      <c r="H8029" t="s">
        <v>6</v>
      </c>
      <c r="I8029" t="s">
        <v>8</v>
      </c>
      <c r="J8029">
        <v>1</v>
      </c>
    </row>
    <row r="8030" spans="1:10" x14ac:dyDescent="0.25">
      <c r="A8030" s="1">
        <v>40974.958333333336</v>
      </c>
      <c r="B8030" s="2">
        <f t="shared" si="500"/>
        <v>2012</v>
      </c>
      <c r="C8030" s="2">
        <f t="shared" si="501"/>
        <v>3</v>
      </c>
      <c r="D8030" s="2">
        <f t="shared" si="502"/>
        <v>6</v>
      </c>
      <c r="E8030" s="2">
        <f t="shared" si="503"/>
        <v>23</v>
      </c>
      <c r="F8030">
        <v>143.16120000000001</v>
      </c>
      <c r="G8030">
        <v>-37.603499999999997</v>
      </c>
      <c r="H8030" t="s">
        <v>6</v>
      </c>
      <c r="I8030" t="s">
        <v>8</v>
      </c>
      <c r="J8030">
        <v>1</v>
      </c>
    </row>
    <row r="8031" spans="1:10" x14ac:dyDescent="0.25">
      <c r="A8031" s="1">
        <v>40975.333333333336</v>
      </c>
      <c r="B8031" s="2">
        <f t="shared" si="500"/>
        <v>2012</v>
      </c>
      <c r="C8031" s="2">
        <f t="shared" si="501"/>
        <v>3</v>
      </c>
      <c r="D8031" s="2">
        <f t="shared" si="502"/>
        <v>7</v>
      </c>
      <c r="E8031" s="2">
        <f t="shared" si="503"/>
        <v>8</v>
      </c>
      <c r="F8031">
        <v>143.15110000000001</v>
      </c>
      <c r="G8031">
        <v>-37.603299999999997</v>
      </c>
      <c r="H8031" t="s">
        <v>6</v>
      </c>
      <c r="I8031" t="s">
        <v>8</v>
      </c>
      <c r="J8031">
        <v>1</v>
      </c>
    </row>
    <row r="8032" spans="1:10" x14ac:dyDescent="0.25">
      <c r="A8032" s="1">
        <v>40975.500694444447</v>
      </c>
      <c r="B8032" s="2">
        <f t="shared" si="500"/>
        <v>2012</v>
      </c>
      <c r="C8032" s="2">
        <f t="shared" si="501"/>
        <v>3</v>
      </c>
      <c r="D8032" s="2">
        <f t="shared" si="502"/>
        <v>7</v>
      </c>
      <c r="E8032" s="2">
        <f t="shared" si="503"/>
        <v>12</v>
      </c>
      <c r="F8032">
        <v>143.16149999999999</v>
      </c>
      <c r="G8032">
        <v>-37.603200000000001</v>
      </c>
      <c r="H8032" t="s">
        <v>6</v>
      </c>
      <c r="I8032" t="s">
        <v>8</v>
      </c>
      <c r="J8032">
        <v>1</v>
      </c>
    </row>
    <row r="8033" spans="1:10" x14ac:dyDescent="0.25">
      <c r="A8033" s="1">
        <v>40975.668055555558</v>
      </c>
      <c r="B8033" s="2">
        <f t="shared" si="500"/>
        <v>2012</v>
      </c>
      <c r="C8033" s="2">
        <f t="shared" si="501"/>
        <v>3</v>
      </c>
      <c r="D8033" s="2">
        <f t="shared" si="502"/>
        <v>7</v>
      </c>
      <c r="E8033" s="2">
        <f t="shared" si="503"/>
        <v>16</v>
      </c>
      <c r="F8033">
        <v>143.1557</v>
      </c>
      <c r="G8033">
        <v>-37.605499999999999</v>
      </c>
      <c r="H8033" t="s">
        <v>6</v>
      </c>
      <c r="I8033" t="s">
        <v>8</v>
      </c>
      <c r="J8033">
        <v>1</v>
      </c>
    </row>
    <row r="8034" spans="1:10" x14ac:dyDescent="0.25">
      <c r="A8034" s="1">
        <v>40975.958333333336</v>
      </c>
      <c r="B8034" s="2">
        <f t="shared" si="500"/>
        <v>2012</v>
      </c>
      <c r="C8034" s="2">
        <f t="shared" si="501"/>
        <v>3</v>
      </c>
      <c r="D8034" s="2">
        <f t="shared" si="502"/>
        <v>7</v>
      </c>
      <c r="E8034" s="2">
        <f t="shared" si="503"/>
        <v>23</v>
      </c>
      <c r="F8034">
        <v>143.16079999999999</v>
      </c>
      <c r="G8034">
        <v>-37.603400000000001</v>
      </c>
      <c r="H8034" t="s">
        <v>6</v>
      </c>
      <c r="I8034" t="s">
        <v>8</v>
      </c>
      <c r="J8034">
        <v>1</v>
      </c>
    </row>
    <row r="8035" spans="1:10" x14ac:dyDescent="0.25">
      <c r="A8035" s="1">
        <v>40976.334027777775</v>
      </c>
      <c r="B8035" s="2">
        <f t="shared" si="500"/>
        <v>2012</v>
      </c>
      <c r="C8035" s="2">
        <f t="shared" si="501"/>
        <v>3</v>
      </c>
      <c r="D8035" s="2">
        <f t="shared" si="502"/>
        <v>8</v>
      </c>
      <c r="E8035" s="2">
        <f t="shared" si="503"/>
        <v>8</v>
      </c>
      <c r="F8035">
        <v>143.15119999999999</v>
      </c>
      <c r="G8035">
        <v>-37.6036</v>
      </c>
      <c r="H8035" t="s">
        <v>6</v>
      </c>
      <c r="I8035" t="s">
        <v>7</v>
      </c>
      <c r="J8035">
        <v>1</v>
      </c>
    </row>
    <row r="8036" spans="1:10" x14ac:dyDescent="0.25">
      <c r="A8036" s="1">
        <v>40976.5</v>
      </c>
      <c r="B8036" s="2">
        <f t="shared" si="500"/>
        <v>2012</v>
      </c>
      <c r="C8036" s="2">
        <f t="shared" si="501"/>
        <v>3</v>
      </c>
      <c r="D8036" s="2">
        <f t="shared" si="502"/>
        <v>8</v>
      </c>
      <c r="E8036" s="2">
        <f t="shared" si="503"/>
        <v>12</v>
      </c>
      <c r="F8036">
        <v>143.15559999999999</v>
      </c>
      <c r="G8036">
        <v>-37.605600000000003</v>
      </c>
      <c r="H8036" t="s">
        <v>6</v>
      </c>
      <c r="I8036" t="s">
        <v>9</v>
      </c>
      <c r="J8036">
        <v>1</v>
      </c>
    </row>
    <row r="8037" spans="1:10" x14ac:dyDescent="0.25">
      <c r="A8037" s="1">
        <v>40976.667361111111</v>
      </c>
      <c r="B8037" s="2">
        <f t="shared" si="500"/>
        <v>2012</v>
      </c>
      <c r="C8037" s="2">
        <f t="shared" si="501"/>
        <v>3</v>
      </c>
      <c r="D8037" s="2">
        <f t="shared" si="502"/>
        <v>8</v>
      </c>
      <c r="E8037" s="2">
        <f t="shared" si="503"/>
        <v>16</v>
      </c>
      <c r="F8037">
        <v>143.15199999999999</v>
      </c>
      <c r="G8037">
        <v>-37.604700000000001</v>
      </c>
      <c r="H8037" t="s">
        <v>6</v>
      </c>
      <c r="I8037" t="s">
        <v>9</v>
      </c>
      <c r="J8037">
        <v>1</v>
      </c>
    </row>
    <row r="8038" spans="1:10" x14ac:dyDescent="0.25">
      <c r="A8038" s="1">
        <v>40977.667361111111</v>
      </c>
      <c r="B8038" s="2">
        <f t="shared" si="500"/>
        <v>2012</v>
      </c>
      <c r="C8038" s="2">
        <f t="shared" si="501"/>
        <v>3</v>
      </c>
      <c r="D8038" s="2">
        <f t="shared" si="502"/>
        <v>9</v>
      </c>
      <c r="E8038" s="2">
        <f t="shared" si="503"/>
        <v>16</v>
      </c>
      <c r="F8038">
        <v>143.1549</v>
      </c>
      <c r="G8038">
        <v>-37.604700000000001</v>
      </c>
      <c r="H8038" t="s">
        <v>6</v>
      </c>
      <c r="I8038" t="s">
        <v>10</v>
      </c>
      <c r="J8038">
        <v>1</v>
      </c>
    </row>
    <row r="8039" spans="1:10" x14ac:dyDescent="0.25">
      <c r="A8039" s="1">
        <v>40977.958333333336</v>
      </c>
      <c r="B8039" s="2">
        <f t="shared" si="500"/>
        <v>2012</v>
      </c>
      <c r="C8039" s="2">
        <f t="shared" si="501"/>
        <v>3</v>
      </c>
      <c r="D8039" s="2">
        <f t="shared" si="502"/>
        <v>9</v>
      </c>
      <c r="E8039" s="2">
        <f t="shared" si="503"/>
        <v>23</v>
      </c>
      <c r="F8039">
        <v>143.16130000000001</v>
      </c>
      <c r="G8039">
        <v>-37.603499999999997</v>
      </c>
      <c r="H8039" t="s">
        <v>6</v>
      </c>
      <c r="I8039" t="s">
        <v>8</v>
      </c>
      <c r="J8039">
        <v>1</v>
      </c>
    </row>
    <row r="8040" spans="1:10" x14ac:dyDescent="0.25">
      <c r="A8040" s="1">
        <v>40978.334027777775</v>
      </c>
      <c r="B8040" s="2">
        <f t="shared" si="500"/>
        <v>2012</v>
      </c>
      <c r="C8040" s="2">
        <f t="shared" si="501"/>
        <v>3</v>
      </c>
      <c r="D8040" s="2">
        <f t="shared" si="502"/>
        <v>10</v>
      </c>
      <c r="E8040" s="2">
        <f t="shared" si="503"/>
        <v>8</v>
      </c>
      <c r="F8040">
        <v>143.1499</v>
      </c>
      <c r="G8040">
        <v>-37.603700000000003</v>
      </c>
      <c r="H8040" t="s">
        <v>6</v>
      </c>
      <c r="I8040" t="s">
        <v>7</v>
      </c>
      <c r="J8040">
        <v>1</v>
      </c>
    </row>
    <row r="8041" spans="1:10" x14ac:dyDescent="0.25">
      <c r="A8041" s="1">
        <v>40978.500694444447</v>
      </c>
      <c r="B8041" s="2">
        <f t="shared" si="500"/>
        <v>2012</v>
      </c>
      <c r="C8041" s="2">
        <f t="shared" si="501"/>
        <v>3</v>
      </c>
      <c r="D8041" s="2">
        <f t="shared" si="502"/>
        <v>10</v>
      </c>
      <c r="E8041" s="2">
        <f t="shared" si="503"/>
        <v>12</v>
      </c>
      <c r="F8041">
        <v>143.1592</v>
      </c>
      <c r="G8041">
        <v>-37.602699999999999</v>
      </c>
      <c r="H8041" t="s">
        <v>6</v>
      </c>
      <c r="I8041" t="s">
        <v>9</v>
      </c>
      <c r="J8041">
        <v>1</v>
      </c>
    </row>
    <row r="8042" spans="1:10" x14ac:dyDescent="0.25">
      <c r="A8042" s="1">
        <v>40978.667361111111</v>
      </c>
      <c r="B8042" s="2">
        <f t="shared" si="500"/>
        <v>2012</v>
      </c>
      <c r="C8042" s="2">
        <f t="shared" si="501"/>
        <v>3</v>
      </c>
      <c r="D8042" s="2">
        <f t="shared" si="502"/>
        <v>10</v>
      </c>
      <c r="E8042" s="2">
        <f t="shared" si="503"/>
        <v>16</v>
      </c>
      <c r="F8042">
        <v>143.16130000000001</v>
      </c>
      <c r="G8042">
        <v>-37.603499999999997</v>
      </c>
      <c r="H8042" t="s">
        <v>6</v>
      </c>
      <c r="I8042" t="s">
        <v>7</v>
      </c>
      <c r="J8042">
        <v>1</v>
      </c>
    </row>
    <row r="8043" spans="1:10" x14ac:dyDescent="0.25">
      <c r="A8043" s="1">
        <v>40978.958333333336</v>
      </c>
      <c r="B8043" s="2">
        <f t="shared" si="500"/>
        <v>2012</v>
      </c>
      <c r="C8043" s="2">
        <f t="shared" si="501"/>
        <v>3</v>
      </c>
      <c r="D8043" s="2">
        <f t="shared" si="502"/>
        <v>10</v>
      </c>
      <c r="E8043" s="2">
        <f t="shared" si="503"/>
        <v>23</v>
      </c>
      <c r="F8043">
        <v>143.1611</v>
      </c>
      <c r="G8043">
        <v>-37.603499999999997</v>
      </c>
      <c r="H8043" t="s">
        <v>6</v>
      </c>
      <c r="I8043" t="s">
        <v>8</v>
      </c>
      <c r="J8043">
        <v>1</v>
      </c>
    </row>
    <row r="8044" spans="1:10" x14ac:dyDescent="0.25">
      <c r="A8044" s="1">
        <v>40979.959027777775</v>
      </c>
      <c r="B8044" s="2">
        <f t="shared" si="500"/>
        <v>2012</v>
      </c>
      <c r="C8044" s="2">
        <f t="shared" si="501"/>
        <v>3</v>
      </c>
      <c r="D8044" s="2">
        <f t="shared" si="502"/>
        <v>11</v>
      </c>
      <c r="E8044" s="2">
        <f t="shared" si="503"/>
        <v>23</v>
      </c>
      <c r="F8044">
        <v>143.16120000000001</v>
      </c>
      <c r="G8044">
        <v>-37.6036</v>
      </c>
      <c r="H8044" t="s">
        <v>6</v>
      </c>
      <c r="I8044" t="s">
        <v>7</v>
      </c>
      <c r="J8044">
        <v>1</v>
      </c>
    </row>
    <row r="8045" spans="1:10" x14ac:dyDescent="0.25">
      <c r="A8045" s="1">
        <v>40980.334027777775</v>
      </c>
      <c r="B8045" s="2">
        <f t="shared" si="500"/>
        <v>2012</v>
      </c>
      <c r="C8045" s="2">
        <f t="shared" si="501"/>
        <v>3</v>
      </c>
      <c r="D8045" s="2">
        <f t="shared" si="502"/>
        <v>12</v>
      </c>
      <c r="E8045" s="2">
        <f t="shared" si="503"/>
        <v>8</v>
      </c>
      <c r="F8045">
        <v>143.15129999999999</v>
      </c>
      <c r="G8045">
        <v>-37.603400000000001</v>
      </c>
      <c r="H8045" t="s">
        <v>6</v>
      </c>
      <c r="I8045" t="s">
        <v>7</v>
      </c>
      <c r="J8045">
        <v>1</v>
      </c>
    </row>
    <row r="8046" spans="1:10" x14ac:dyDescent="0.25">
      <c r="A8046" s="1">
        <v>40980.500694444447</v>
      </c>
      <c r="B8046" s="2">
        <f t="shared" si="500"/>
        <v>2012</v>
      </c>
      <c r="C8046" s="2">
        <f t="shared" si="501"/>
        <v>3</v>
      </c>
      <c r="D8046" s="2">
        <f t="shared" si="502"/>
        <v>12</v>
      </c>
      <c r="E8046" s="2">
        <f t="shared" si="503"/>
        <v>12</v>
      </c>
      <c r="F8046">
        <v>143.155</v>
      </c>
      <c r="G8046">
        <v>-37.604599999999998</v>
      </c>
      <c r="H8046" t="s">
        <v>6</v>
      </c>
      <c r="I8046" t="s">
        <v>7</v>
      </c>
      <c r="J8046">
        <v>1</v>
      </c>
    </row>
    <row r="8047" spans="1:10" x14ac:dyDescent="0.25">
      <c r="A8047" s="1">
        <v>40980.667361111111</v>
      </c>
      <c r="B8047" s="2">
        <f t="shared" si="500"/>
        <v>2012</v>
      </c>
      <c r="C8047" s="2">
        <f t="shared" si="501"/>
        <v>3</v>
      </c>
      <c r="D8047" s="2">
        <f t="shared" si="502"/>
        <v>12</v>
      </c>
      <c r="E8047" s="2">
        <f t="shared" si="503"/>
        <v>16</v>
      </c>
      <c r="F8047">
        <v>143.15620000000001</v>
      </c>
      <c r="G8047">
        <v>-37.606200000000001</v>
      </c>
      <c r="H8047" t="s">
        <v>6</v>
      </c>
      <c r="I8047" t="s">
        <v>7</v>
      </c>
      <c r="J8047">
        <v>1</v>
      </c>
    </row>
    <row r="8048" spans="1:10" x14ac:dyDescent="0.25">
      <c r="A8048" s="1">
        <v>40980.958333333336</v>
      </c>
      <c r="B8048" s="2">
        <f t="shared" si="500"/>
        <v>2012</v>
      </c>
      <c r="C8048" s="2">
        <f t="shared" si="501"/>
        <v>3</v>
      </c>
      <c r="D8048" s="2">
        <f t="shared" si="502"/>
        <v>12</v>
      </c>
      <c r="E8048" s="2">
        <f t="shared" si="503"/>
        <v>23</v>
      </c>
      <c r="F8048">
        <v>143.16120000000001</v>
      </c>
      <c r="G8048">
        <v>-37.603499999999997</v>
      </c>
      <c r="H8048" t="s">
        <v>6</v>
      </c>
      <c r="I8048" t="s">
        <v>8</v>
      </c>
      <c r="J8048">
        <v>1</v>
      </c>
    </row>
    <row r="8049" spans="1:10" x14ac:dyDescent="0.25">
      <c r="A8049" s="1">
        <v>40981.501388888886</v>
      </c>
      <c r="B8049" s="2">
        <f t="shared" si="500"/>
        <v>2012</v>
      </c>
      <c r="C8049" s="2">
        <f t="shared" si="501"/>
        <v>3</v>
      </c>
      <c r="D8049" s="2">
        <f t="shared" si="502"/>
        <v>13</v>
      </c>
      <c r="E8049" s="2">
        <f t="shared" si="503"/>
        <v>12</v>
      </c>
      <c r="F8049">
        <v>143.1585</v>
      </c>
      <c r="G8049">
        <v>-37.604199999999999</v>
      </c>
      <c r="H8049" t="s">
        <v>6</v>
      </c>
      <c r="I8049" t="s">
        <v>9</v>
      </c>
      <c r="J8049">
        <v>1</v>
      </c>
    </row>
    <row r="8050" spans="1:10" x14ac:dyDescent="0.25">
      <c r="A8050" s="1">
        <v>40981.959027777775</v>
      </c>
      <c r="B8050" s="2">
        <f t="shared" si="500"/>
        <v>2012</v>
      </c>
      <c r="C8050" s="2">
        <f t="shared" si="501"/>
        <v>3</v>
      </c>
      <c r="D8050" s="2">
        <f t="shared" si="502"/>
        <v>13</v>
      </c>
      <c r="E8050" s="2">
        <f t="shared" si="503"/>
        <v>23</v>
      </c>
      <c r="F8050">
        <v>143.16120000000001</v>
      </c>
      <c r="G8050">
        <v>-37.603400000000001</v>
      </c>
      <c r="H8050" t="s">
        <v>6</v>
      </c>
      <c r="I8050" t="s">
        <v>9</v>
      </c>
      <c r="J8050">
        <v>1</v>
      </c>
    </row>
    <row r="8051" spans="1:10" x14ac:dyDescent="0.25">
      <c r="A8051" s="1">
        <v>40982.334027777775</v>
      </c>
      <c r="B8051" s="2">
        <f t="shared" si="500"/>
        <v>2012</v>
      </c>
      <c r="C8051" s="2">
        <f t="shared" si="501"/>
        <v>3</v>
      </c>
      <c r="D8051" s="2">
        <f t="shared" si="502"/>
        <v>14</v>
      </c>
      <c r="E8051" s="2">
        <f t="shared" si="503"/>
        <v>8</v>
      </c>
      <c r="F8051">
        <v>143.15309999999999</v>
      </c>
      <c r="G8051">
        <v>-37.604700000000001</v>
      </c>
      <c r="H8051" t="s">
        <v>6</v>
      </c>
      <c r="I8051" t="s">
        <v>7</v>
      </c>
      <c r="J8051">
        <v>1</v>
      </c>
    </row>
    <row r="8052" spans="1:10" x14ac:dyDescent="0.25">
      <c r="A8052" s="1">
        <v>40982.667361111111</v>
      </c>
      <c r="B8052" s="2">
        <f t="shared" si="500"/>
        <v>2012</v>
      </c>
      <c r="C8052" s="2">
        <f t="shared" si="501"/>
        <v>3</v>
      </c>
      <c r="D8052" s="2">
        <f t="shared" si="502"/>
        <v>14</v>
      </c>
      <c r="E8052" s="2">
        <f t="shared" si="503"/>
        <v>16</v>
      </c>
      <c r="F8052">
        <v>143.15940000000001</v>
      </c>
      <c r="G8052">
        <v>-37.603400000000001</v>
      </c>
      <c r="H8052" t="s">
        <v>6</v>
      </c>
      <c r="I8052" t="s">
        <v>7</v>
      </c>
      <c r="J8052">
        <v>1</v>
      </c>
    </row>
    <row r="8053" spans="1:10" x14ac:dyDescent="0.25">
      <c r="A8053" s="1">
        <v>40982.959027777775</v>
      </c>
      <c r="B8053" s="2">
        <f t="shared" si="500"/>
        <v>2012</v>
      </c>
      <c r="C8053" s="2">
        <f t="shared" si="501"/>
        <v>3</v>
      </c>
      <c r="D8053" s="2">
        <f t="shared" si="502"/>
        <v>14</v>
      </c>
      <c r="E8053" s="2">
        <f t="shared" si="503"/>
        <v>23</v>
      </c>
      <c r="F8053">
        <v>143.16120000000001</v>
      </c>
      <c r="G8053">
        <v>-37.603400000000001</v>
      </c>
      <c r="H8053" t="s">
        <v>6</v>
      </c>
      <c r="I8053" t="s">
        <v>8</v>
      </c>
      <c r="J8053">
        <v>1</v>
      </c>
    </row>
    <row r="8054" spans="1:10" x14ac:dyDescent="0.25">
      <c r="A8054" s="1">
        <v>40984.334027777775</v>
      </c>
      <c r="B8054" s="2">
        <f t="shared" si="500"/>
        <v>2012</v>
      </c>
      <c r="C8054" s="2">
        <f t="shared" si="501"/>
        <v>3</v>
      </c>
      <c r="D8054" s="2">
        <f t="shared" si="502"/>
        <v>16</v>
      </c>
      <c r="E8054" s="2">
        <f t="shared" si="503"/>
        <v>8</v>
      </c>
      <c r="F8054">
        <v>143.1507</v>
      </c>
      <c r="G8054">
        <v>-37.602200000000003</v>
      </c>
      <c r="H8054" t="s">
        <v>6</v>
      </c>
      <c r="I8054" t="s">
        <v>7</v>
      </c>
      <c r="J8054">
        <v>1</v>
      </c>
    </row>
    <row r="8055" spans="1:10" x14ac:dyDescent="0.25">
      <c r="A8055" s="1">
        <v>40984.958333333336</v>
      </c>
      <c r="B8055" s="2">
        <f t="shared" si="500"/>
        <v>2012</v>
      </c>
      <c r="C8055" s="2">
        <f t="shared" si="501"/>
        <v>3</v>
      </c>
      <c r="D8055" s="2">
        <f t="shared" si="502"/>
        <v>16</v>
      </c>
      <c r="E8055" s="2">
        <f t="shared" si="503"/>
        <v>23</v>
      </c>
      <c r="F8055">
        <v>143.16120000000001</v>
      </c>
      <c r="G8055">
        <v>-37.603400000000001</v>
      </c>
      <c r="H8055" t="s">
        <v>6</v>
      </c>
      <c r="I8055" t="s">
        <v>8</v>
      </c>
      <c r="J8055">
        <v>1</v>
      </c>
    </row>
    <row r="8056" spans="1:10" x14ac:dyDescent="0.25">
      <c r="A8056" s="1">
        <v>40985.500694444447</v>
      </c>
      <c r="B8056" s="2">
        <f t="shared" si="500"/>
        <v>2012</v>
      </c>
      <c r="C8056" s="2">
        <f t="shared" si="501"/>
        <v>3</v>
      </c>
      <c r="D8056" s="2">
        <f t="shared" si="502"/>
        <v>17</v>
      </c>
      <c r="E8056" s="2">
        <f t="shared" si="503"/>
        <v>12</v>
      </c>
      <c r="F8056">
        <v>143.15090000000001</v>
      </c>
      <c r="G8056">
        <v>-37.607700000000001</v>
      </c>
      <c r="H8056" t="s">
        <v>6</v>
      </c>
      <c r="I8056" t="s">
        <v>10</v>
      </c>
      <c r="J8056">
        <v>1</v>
      </c>
    </row>
    <row r="8057" spans="1:10" x14ac:dyDescent="0.25">
      <c r="A8057" s="1">
        <v>40985.667361111111</v>
      </c>
      <c r="B8057" s="2">
        <f t="shared" si="500"/>
        <v>2012</v>
      </c>
      <c r="C8057" s="2">
        <f t="shared" si="501"/>
        <v>3</v>
      </c>
      <c r="D8057" s="2">
        <f t="shared" si="502"/>
        <v>17</v>
      </c>
      <c r="E8057" s="2">
        <f t="shared" si="503"/>
        <v>16</v>
      </c>
      <c r="F8057">
        <v>143.15209999999999</v>
      </c>
      <c r="G8057">
        <v>-37.604599999999998</v>
      </c>
      <c r="H8057" t="s">
        <v>6</v>
      </c>
      <c r="I8057" t="s">
        <v>7</v>
      </c>
      <c r="J8057">
        <v>1</v>
      </c>
    </row>
    <row r="8058" spans="1:10" x14ac:dyDescent="0.25">
      <c r="A8058" s="1">
        <v>40985.958333333336</v>
      </c>
      <c r="B8058" s="2">
        <f t="shared" si="500"/>
        <v>2012</v>
      </c>
      <c r="C8058" s="2">
        <f t="shared" si="501"/>
        <v>3</v>
      </c>
      <c r="D8058" s="2">
        <f t="shared" si="502"/>
        <v>17</v>
      </c>
      <c r="E8058" s="2">
        <f t="shared" si="503"/>
        <v>23</v>
      </c>
      <c r="F8058">
        <v>143.1437</v>
      </c>
      <c r="G8058">
        <v>-37.599400000000003</v>
      </c>
      <c r="H8058" t="s">
        <v>6</v>
      </c>
      <c r="I8058" t="s">
        <v>8</v>
      </c>
      <c r="J8058">
        <v>1</v>
      </c>
    </row>
    <row r="8059" spans="1:10" x14ac:dyDescent="0.25">
      <c r="A8059" s="1">
        <v>40986.500694444447</v>
      </c>
      <c r="B8059" s="2">
        <f t="shared" si="500"/>
        <v>2012</v>
      </c>
      <c r="C8059" s="2">
        <f t="shared" si="501"/>
        <v>3</v>
      </c>
      <c r="D8059" s="2">
        <f t="shared" si="502"/>
        <v>18</v>
      </c>
      <c r="E8059" s="2">
        <f t="shared" si="503"/>
        <v>12</v>
      </c>
      <c r="F8059">
        <v>143.1533</v>
      </c>
      <c r="G8059">
        <v>-37.617699999999999</v>
      </c>
      <c r="H8059" t="s">
        <v>6</v>
      </c>
      <c r="I8059" t="s">
        <v>7</v>
      </c>
      <c r="J8059">
        <v>1</v>
      </c>
    </row>
    <row r="8060" spans="1:10" x14ac:dyDescent="0.25">
      <c r="A8060" s="1">
        <v>40986.958333333336</v>
      </c>
      <c r="B8060" s="2">
        <f t="shared" si="500"/>
        <v>2012</v>
      </c>
      <c r="C8060" s="2">
        <f t="shared" si="501"/>
        <v>3</v>
      </c>
      <c r="D8060" s="2">
        <f t="shared" si="502"/>
        <v>18</v>
      </c>
      <c r="E8060" s="2">
        <f t="shared" si="503"/>
        <v>23</v>
      </c>
      <c r="F8060">
        <v>143.14269999999999</v>
      </c>
      <c r="G8060">
        <v>-37.599699999999999</v>
      </c>
      <c r="H8060" t="s">
        <v>6</v>
      </c>
      <c r="I8060" t="s">
        <v>8</v>
      </c>
      <c r="J8060">
        <v>1</v>
      </c>
    </row>
    <row r="8061" spans="1:10" x14ac:dyDescent="0.25">
      <c r="A8061" s="1">
        <v>40987.334027777775</v>
      </c>
      <c r="B8061" s="2">
        <f t="shared" si="500"/>
        <v>2012</v>
      </c>
      <c r="C8061" s="2">
        <f t="shared" si="501"/>
        <v>3</v>
      </c>
      <c r="D8061" s="2">
        <f t="shared" si="502"/>
        <v>19</v>
      </c>
      <c r="E8061" s="2">
        <f t="shared" si="503"/>
        <v>8</v>
      </c>
      <c r="F8061">
        <v>143.15100000000001</v>
      </c>
      <c r="G8061">
        <v>-37.5989</v>
      </c>
      <c r="H8061" t="s">
        <v>6</v>
      </c>
      <c r="I8061" t="s">
        <v>8</v>
      </c>
      <c r="J8061">
        <v>1</v>
      </c>
    </row>
    <row r="8062" spans="1:10" x14ac:dyDescent="0.25">
      <c r="A8062" s="1">
        <v>40987.668055555558</v>
      </c>
      <c r="B8062" s="2">
        <f t="shared" si="500"/>
        <v>2012</v>
      </c>
      <c r="C8062" s="2">
        <f t="shared" si="501"/>
        <v>3</v>
      </c>
      <c r="D8062" s="2">
        <f t="shared" si="502"/>
        <v>19</v>
      </c>
      <c r="E8062" s="2">
        <f t="shared" si="503"/>
        <v>16</v>
      </c>
      <c r="F8062">
        <v>143.15090000000001</v>
      </c>
      <c r="G8062">
        <v>-37.603000000000002</v>
      </c>
      <c r="H8062" t="s">
        <v>6</v>
      </c>
      <c r="I8062" t="s">
        <v>8</v>
      </c>
      <c r="J8062">
        <v>1</v>
      </c>
    </row>
    <row r="8063" spans="1:10" x14ac:dyDescent="0.25">
      <c r="A8063" s="1">
        <v>40987.958333333336</v>
      </c>
      <c r="B8063" s="2">
        <f t="shared" si="500"/>
        <v>2012</v>
      </c>
      <c r="C8063" s="2">
        <f t="shared" si="501"/>
        <v>3</v>
      </c>
      <c r="D8063" s="2">
        <f t="shared" si="502"/>
        <v>19</v>
      </c>
      <c r="E8063" s="2">
        <f t="shared" si="503"/>
        <v>23</v>
      </c>
      <c r="F8063">
        <v>143.14240000000001</v>
      </c>
      <c r="G8063">
        <v>-37.599299999999999</v>
      </c>
      <c r="H8063" t="s">
        <v>6</v>
      </c>
      <c r="I8063" t="s">
        <v>8</v>
      </c>
      <c r="J8063">
        <v>1</v>
      </c>
    </row>
    <row r="8064" spans="1:10" x14ac:dyDescent="0.25">
      <c r="A8064" s="1">
        <v>40988.501388888886</v>
      </c>
      <c r="B8064" s="2">
        <f t="shared" si="500"/>
        <v>2012</v>
      </c>
      <c r="C8064" s="2">
        <f t="shared" si="501"/>
        <v>3</v>
      </c>
      <c r="D8064" s="2">
        <f t="shared" si="502"/>
        <v>20</v>
      </c>
      <c r="E8064" s="2">
        <f t="shared" si="503"/>
        <v>12</v>
      </c>
      <c r="F8064">
        <v>143.154</v>
      </c>
      <c r="G8064">
        <v>-37.617600000000003</v>
      </c>
      <c r="H8064" t="s">
        <v>6</v>
      </c>
      <c r="I8064" t="s">
        <v>8</v>
      </c>
      <c r="J8064">
        <v>1</v>
      </c>
    </row>
    <row r="8065" spans="1:10" x14ac:dyDescent="0.25">
      <c r="A8065" s="1">
        <v>40988.667361111111</v>
      </c>
      <c r="B8065" s="2">
        <f t="shared" si="500"/>
        <v>2012</v>
      </c>
      <c r="C8065" s="2">
        <f t="shared" si="501"/>
        <v>3</v>
      </c>
      <c r="D8065" s="2">
        <f t="shared" si="502"/>
        <v>20</v>
      </c>
      <c r="E8065" s="2">
        <f t="shared" si="503"/>
        <v>16</v>
      </c>
      <c r="F8065">
        <v>143.14869999999999</v>
      </c>
      <c r="G8065">
        <v>-37.604199999999999</v>
      </c>
      <c r="H8065" t="s">
        <v>6</v>
      </c>
      <c r="I8065" t="s">
        <v>8</v>
      </c>
      <c r="J8065">
        <v>1</v>
      </c>
    </row>
    <row r="8066" spans="1:10" x14ac:dyDescent="0.25">
      <c r="A8066" s="1">
        <v>40988.959027777775</v>
      </c>
      <c r="B8066" s="2">
        <f t="shared" ref="B8066:B8129" si="504">YEAR(A8066)</f>
        <v>2012</v>
      </c>
      <c r="C8066" s="2">
        <f t="shared" ref="C8066:C8129" si="505">MONTH(A8066)</f>
        <v>3</v>
      </c>
      <c r="D8066" s="2">
        <f t="shared" ref="D8066:D8129" si="506">DAY(A8066)</f>
        <v>20</v>
      </c>
      <c r="E8066" s="2">
        <f t="shared" ref="E8066:E8129" si="507">HOUR(A8066)</f>
        <v>23</v>
      </c>
      <c r="F8066">
        <v>143.143</v>
      </c>
      <c r="G8066">
        <v>-37.599200000000003</v>
      </c>
      <c r="H8066" t="s">
        <v>6</v>
      </c>
      <c r="I8066" t="s">
        <v>7</v>
      </c>
      <c r="J8066">
        <v>1</v>
      </c>
    </row>
    <row r="8067" spans="1:10" x14ac:dyDescent="0.25">
      <c r="A8067" s="1">
        <v>40989.334722222222</v>
      </c>
      <c r="B8067" s="2">
        <f t="shared" si="504"/>
        <v>2012</v>
      </c>
      <c r="C8067" s="2">
        <f t="shared" si="505"/>
        <v>3</v>
      </c>
      <c r="D8067" s="2">
        <f t="shared" si="506"/>
        <v>21</v>
      </c>
      <c r="E8067" s="2">
        <f t="shared" si="507"/>
        <v>8</v>
      </c>
      <c r="F8067">
        <v>143.14439999999999</v>
      </c>
      <c r="G8067">
        <v>-37.598399999999998</v>
      </c>
      <c r="H8067" t="s">
        <v>6</v>
      </c>
      <c r="I8067" t="s">
        <v>9</v>
      </c>
      <c r="J8067">
        <v>1</v>
      </c>
    </row>
    <row r="8068" spans="1:10" x14ac:dyDescent="0.25">
      <c r="A8068" s="1">
        <v>40989.501388888886</v>
      </c>
      <c r="B8068" s="2">
        <f t="shared" si="504"/>
        <v>2012</v>
      </c>
      <c r="C8068" s="2">
        <f t="shared" si="505"/>
        <v>3</v>
      </c>
      <c r="D8068" s="2">
        <f t="shared" si="506"/>
        <v>21</v>
      </c>
      <c r="E8068" s="2">
        <f t="shared" si="507"/>
        <v>12</v>
      </c>
      <c r="F8068">
        <v>143.15459999999999</v>
      </c>
      <c r="G8068">
        <v>-37.604900000000001</v>
      </c>
      <c r="H8068" t="s">
        <v>6</v>
      </c>
      <c r="I8068" t="s">
        <v>7</v>
      </c>
      <c r="J8068">
        <v>1</v>
      </c>
    </row>
    <row r="8069" spans="1:10" x14ac:dyDescent="0.25">
      <c r="A8069" s="1">
        <v>40989.959027777775</v>
      </c>
      <c r="B8069" s="2">
        <f t="shared" si="504"/>
        <v>2012</v>
      </c>
      <c r="C8069" s="2">
        <f t="shared" si="505"/>
        <v>3</v>
      </c>
      <c r="D8069" s="2">
        <f t="shared" si="506"/>
        <v>21</v>
      </c>
      <c r="E8069" s="2">
        <f t="shared" si="507"/>
        <v>23</v>
      </c>
      <c r="F8069">
        <v>143.1429</v>
      </c>
      <c r="G8069">
        <v>-37.599299999999999</v>
      </c>
      <c r="H8069" t="s">
        <v>6</v>
      </c>
      <c r="I8069" t="s">
        <v>8</v>
      </c>
      <c r="J8069">
        <v>1</v>
      </c>
    </row>
    <row r="8070" spans="1:10" x14ac:dyDescent="0.25">
      <c r="A8070" s="1">
        <v>40990.501388888886</v>
      </c>
      <c r="B8070" s="2">
        <f t="shared" si="504"/>
        <v>2012</v>
      </c>
      <c r="C8070" s="2">
        <f t="shared" si="505"/>
        <v>3</v>
      </c>
      <c r="D8070" s="2">
        <f t="shared" si="506"/>
        <v>22</v>
      </c>
      <c r="E8070" s="2">
        <f t="shared" si="507"/>
        <v>12</v>
      </c>
      <c r="F8070">
        <v>143.13800000000001</v>
      </c>
      <c r="G8070">
        <v>-37.664700000000003</v>
      </c>
      <c r="H8070" t="s">
        <v>6</v>
      </c>
      <c r="I8070" t="s">
        <v>9</v>
      </c>
      <c r="J8070">
        <v>1</v>
      </c>
    </row>
    <row r="8071" spans="1:10" x14ac:dyDescent="0.25">
      <c r="A8071" s="1">
        <v>40990.958333333336</v>
      </c>
      <c r="B8071" s="2">
        <f t="shared" si="504"/>
        <v>2012</v>
      </c>
      <c r="C8071" s="2">
        <f t="shared" si="505"/>
        <v>3</v>
      </c>
      <c r="D8071" s="2">
        <f t="shared" si="506"/>
        <v>22</v>
      </c>
      <c r="E8071" s="2">
        <f t="shared" si="507"/>
        <v>23</v>
      </c>
      <c r="F8071">
        <v>143.14330000000001</v>
      </c>
      <c r="G8071">
        <v>-37.599499999999999</v>
      </c>
      <c r="H8071" t="s">
        <v>6</v>
      </c>
      <c r="I8071" t="s">
        <v>9</v>
      </c>
      <c r="J8071">
        <v>1</v>
      </c>
    </row>
    <row r="8072" spans="1:10" x14ac:dyDescent="0.25">
      <c r="A8072" s="1">
        <v>40991.334027777775</v>
      </c>
      <c r="B8072" s="2">
        <f t="shared" si="504"/>
        <v>2012</v>
      </c>
      <c r="C8072" s="2">
        <f t="shared" si="505"/>
        <v>3</v>
      </c>
      <c r="D8072" s="2">
        <f t="shared" si="506"/>
        <v>23</v>
      </c>
      <c r="E8072" s="2">
        <f t="shared" si="507"/>
        <v>8</v>
      </c>
      <c r="F8072">
        <v>143.15350000000001</v>
      </c>
      <c r="G8072">
        <v>-37.598399999999998</v>
      </c>
      <c r="H8072" t="s">
        <v>6</v>
      </c>
      <c r="I8072" t="s">
        <v>7</v>
      </c>
      <c r="J8072">
        <v>1</v>
      </c>
    </row>
    <row r="8073" spans="1:10" x14ac:dyDescent="0.25">
      <c r="A8073" s="1">
        <v>40991.5</v>
      </c>
      <c r="B8073" s="2">
        <f t="shared" si="504"/>
        <v>2012</v>
      </c>
      <c r="C8073" s="2">
        <f t="shared" si="505"/>
        <v>3</v>
      </c>
      <c r="D8073" s="2">
        <f t="shared" si="506"/>
        <v>23</v>
      </c>
      <c r="E8073" s="2">
        <f t="shared" si="507"/>
        <v>12</v>
      </c>
      <c r="F8073">
        <v>143.16120000000001</v>
      </c>
      <c r="G8073">
        <v>-37.602899999999998</v>
      </c>
      <c r="H8073" t="s">
        <v>6</v>
      </c>
      <c r="I8073" t="s">
        <v>7</v>
      </c>
      <c r="J8073">
        <v>1</v>
      </c>
    </row>
    <row r="8074" spans="1:10" x14ac:dyDescent="0.25">
      <c r="A8074" s="1">
        <v>40991.667361111111</v>
      </c>
      <c r="B8074" s="2">
        <f t="shared" si="504"/>
        <v>2012</v>
      </c>
      <c r="C8074" s="2">
        <f t="shared" si="505"/>
        <v>3</v>
      </c>
      <c r="D8074" s="2">
        <f t="shared" si="506"/>
        <v>23</v>
      </c>
      <c r="E8074" s="2">
        <f t="shared" si="507"/>
        <v>16</v>
      </c>
      <c r="F8074">
        <v>143.16380000000001</v>
      </c>
      <c r="G8074">
        <v>-37.6143</v>
      </c>
      <c r="H8074" t="s">
        <v>6</v>
      </c>
      <c r="I8074" t="s">
        <v>7</v>
      </c>
      <c r="J8074">
        <v>1</v>
      </c>
    </row>
    <row r="8075" spans="1:10" x14ac:dyDescent="0.25">
      <c r="A8075" s="1">
        <v>40991.958333333336</v>
      </c>
      <c r="B8075" s="2">
        <f t="shared" si="504"/>
        <v>2012</v>
      </c>
      <c r="C8075" s="2">
        <f t="shared" si="505"/>
        <v>3</v>
      </c>
      <c r="D8075" s="2">
        <f t="shared" si="506"/>
        <v>23</v>
      </c>
      <c r="E8075" s="2">
        <f t="shared" si="507"/>
        <v>23</v>
      </c>
      <c r="F8075">
        <v>143.14279999999999</v>
      </c>
      <c r="G8075">
        <v>-37.599299999999999</v>
      </c>
      <c r="H8075" t="s">
        <v>6</v>
      </c>
      <c r="I8075" t="s">
        <v>9</v>
      </c>
      <c r="J8075">
        <v>1</v>
      </c>
    </row>
    <row r="8076" spans="1:10" x14ac:dyDescent="0.25">
      <c r="A8076" s="1">
        <v>40992.501388888886</v>
      </c>
      <c r="B8076" s="2">
        <f t="shared" si="504"/>
        <v>2012</v>
      </c>
      <c r="C8076" s="2">
        <f t="shared" si="505"/>
        <v>3</v>
      </c>
      <c r="D8076" s="2">
        <f t="shared" si="506"/>
        <v>24</v>
      </c>
      <c r="E8076" s="2">
        <f t="shared" si="507"/>
        <v>12</v>
      </c>
      <c r="F8076">
        <v>143.1534</v>
      </c>
      <c r="G8076">
        <v>-37.617800000000003</v>
      </c>
      <c r="H8076" t="s">
        <v>6</v>
      </c>
      <c r="I8076" t="s">
        <v>8</v>
      </c>
      <c r="J8076">
        <v>1</v>
      </c>
    </row>
    <row r="8077" spans="1:10" x14ac:dyDescent="0.25">
      <c r="A8077" s="1">
        <v>40992.667361111111</v>
      </c>
      <c r="B8077" s="2">
        <f t="shared" si="504"/>
        <v>2012</v>
      </c>
      <c r="C8077" s="2">
        <f t="shared" si="505"/>
        <v>3</v>
      </c>
      <c r="D8077" s="2">
        <f t="shared" si="506"/>
        <v>24</v>
      </c>
      <c r="E8077" s="2">
        <f t="shared" si="507"/>
        <v>16</v>
      </c>
      <c r="F8077">
        <v>143.15620000000001</v>
      </c>
      <c r="G8077">
        <v>-37.601100000000002</v>
      </c>
      <c r="H8077" t="s">
        <v>6</v>
      </c>
      <c r="I8077" t="s">
        <v>7</v>
      </c>
      <c r="J8077">
        <v>1</v>
      </c>
    </row>
    <row r="8078" spans="1:10" x14ac:dyDescent="0.25">
      <c r="A8078" s="1">
        <v>40992.959027777775</v>
      </c>
      <c r="B8078" s="2">
        <f t="shared" si="504"/>
        <v>2012</v>
      </c>
      <c r="C8078" s="2">
        <f t="shared" si="505"/>
        <v>3</v>
      </c>
      <c r="D8078" s="2">
        <f t="shared" si="506"/>
        <v>24</v>
      </c>
      <c r="E8078" s="2">
        <f t="shared" si="507"/>
        <v>23</v>
      </c>
      <c r="F8078">
        <v>143.14330000000001</v>
      </c>
      <c r="G8078">
        <v>-37.599699999999999</v>
      </c>
      <c r="H8078" t="s">
        <v>6</v>
      </c>
      <c r="I8078" t="s">
        <v>7</v>
      </c>
      <c r="J8078">
        <v>1</v>
      </c>
    </row>
    <row r="8079" spans="1:10" x14ac:dyDescent="0.25">
      <c r="A8079" s="1">
        <v>40993.334027777775</v>
      </c>
      <c r="B8079" s="2">
        <f t="shared" si="504"/>
        <v>2012</v>
      </c>
      <c r="C8079" s="2">
        <f t="shared" si="505"/>
        <v>3</v>
      </c>
      <c r="D8079" s="2">
        <f t="shared" si="506"/>
        <v>25</v>
      </c>
      <c r="E8079" s="2">
        <f t="shared" si="507"/>
        <v>8</v>
      </c>
      <c r="F8079">
        <v>143.1507</v>
      </c>
      <c r="G8079">
        <v>-37.601999999999997</v>
      </c>
      <c r="H8079" t="s">
        <v>6</v>
      </c>
      <c r="I8079" t="s">
        <v>7</v>
      </c>
      <c r="J8079">
        <v>1</v>
      </c>
    </row>
    <row r="8080" spans="1:10" x14ac:dyDescent="0.25">
      <c r="A8080" s="1">
        <v>40993.500694444447</v>
      </c>
      <c r="B8080" s="2">
        <f t="shared" si="504"/>
        <v>2012</v>
      </c>
      <c r="C8080" s="2">
        <f t="shared" si="505"/>
        <v>3</v>
      </c>
      <c r="D8080" s="2">
        <f t="shared" si="506"/>
        <v>25</v>
      </c>
      <c r="E8080" s="2">
        <f t="shared" si="507"/>
        <v>12</v>
      </c>
      <c r="F8080">
        <v>143.1532</v>
      </c>
      <c r="G8080">
        <v>-37.601300000000002</v>
      </c>
      <c r="H8080" t="s">
        <v>6</v>
      </c>
      <c r="I8080" t="s">
        <v>10</v>
      </c>
      <c r="J8080">
        <v>1</v>
      </c>
    </row>
    <row r="8081" spans="1:10" x14ac:dyDescent="0.25">
      <c r="A8081" s="1">
        <v>40993.667361111111</v>
      </c>
      <c r="B8081" s="2">
        <f t="shared" si="504"/>
        <v>2012</v>
      </c>
      <c r="C8081" s="2">
        <f t="shared" si="505"/>
        <v>3</v>
      </c>
      <c r="D8081" s="2">
        <f t="shared" si="506"/>
        <v>25</v>
      </c>
      <c r="E8081" s="2">
        <f t="shared" si="507"/>
        <v>16</v>
      </c>
      <c r="F8081">
        <v>143.15350000000001</v>
      </c>
      <c r="G8081">
        <v>-37.601100000000002</v>
      </c>
      <c r="H8081" t="s">
        <v>6</v>
      </c>
      <c r="I8081" t="s">
        <v>8</v>
      </c>
      <c r="J8081">
        <v>1</v>
      </c>
    </row>
    <row r="8082" spans="1:10" x14ac:dyDescent="0.25">
      <c r="A8082" s="1">
        <v>40993.958333333336</v>
      </c>
      <c r="B8082" s="2">
        <f t="shared" si="504"/>
        <v>2012</v>
      </c>
      <c r="C8082" s="2">
        <f t="shared" si="505"/>
        <v>3</v>
      </c>
      <c r="D8082" s="2">
        <f t="shared" si="506"/>
        <v>25</v>
      </c>
      <c r="E8082" s="2">
        <f t="shared" si="507"/>
        <v>23</v>
      </c>
      <c r="F8082">
        <v>143.1431</v>
      </c>
      <c r="G8082">
        <v>-37.599699999999999</v>
      </c>
      <c r="H8082" t="s">
        <v>6</v>
      </c>
      <c r="I8082" t="s">
        <v>8</v>
      </c>
      <c r="J8082">
        <v>1</v>
      </c>
    </row>
    <row r="8083" spans="1:10" x14ac:dyDescent="0.25">
      <c r="A8083" s="1">
        <v>40994.334722222222</v>
      </c>
      <c r="B8083" s="2">
        <f t="shared" si="504"/>
        <v>2012</v>
      </c>
      <c r="C8083" s="2">
        <f t="shared" si="505"/>
        <v>3</v>
      </c>
      <c r="D8083" s="2">
        <f t="shared" si="506"/>
        <v>26</v>
      </c>
      <c r="E8083" s="2">
        <f t="shared" si="507"/>
        <v>8</v>
      </c>
      <c r="F8083">
        <v>143.14439999999999</v>
      </c>
      <c r="G8083">
        <v>-37.598100000000002</v>
      </c>
      <c r="H8083" t="s">
        <v>6</v>
      </c>
      <c r="I8083" t="s">
        <v>8</v>
      </c>
      <c r="J8083">
        <v>1</v>
      </c>
    </row>
    <row r="8084" spans="1:10" x14ac:dyDescent="0.25">
      <c r="A8084" s="1">
        <v>40994.501388888886</v>
      </c>
      <c r="B8084" s="2">
        <f t="shared" si="504"/>
        <v>2012</v>
      </c>
      <c r="C8084" s="2">
        <f t="shared" si="505"/>
        <v>3</v>
      </c>
      <c r="D8084" s="2">
        <f t="shared" si="506"/>
        <v>26</v>
      </c>
      <c r="E8084" s="2">
        <f t="shared" si="507"/>
        <v>12</v>
      </c>
      <c r="F8084">
        <v>143.1533</v>
      </c>
      <c r="G8084">
        <v>-37.600999999999999</v>
      </c>
      <c r="H8084" t="s">
        <v>6</v>
      </c>
      <c r="I8084" t="s">
        <v>9</v>
      </c>
      <c r="J8084">
        <v>1</v>
      </c>
    </row>
    <row r="8085" spans="1:10" x14ac:dyDescent="0.25">
      <c r="A8085" s="1">
        <v>40994.667361111111</v>
      </c>
      <c r="B8085" s="2">
        <f t="shared" si="504"/>
        <v>2012</v>
      </c>
      <c r="C8085" s="2">
        <f t="shared" si="505"/>
        <v>3</v>
      </c>
      <c r="D8085" s="2">
        <f t="shared" si="506"/>
        <v>26</v>
      </c>
      <c r="E8085" s="2">
        <f t="shared" si="507"/>
        <v>16</v>
      </c>
      <c r="F8085">
        <v>143.15520000000001</v>
      </c>
      <c r="G8085">
        <v>-37.601199999999999</v>
      </c>
      <c r="H8085" t="s">
        <v>6</v>
      </c>
      <c r="I8085" t="s">
        <v>7</v>
      </c>
      <c r="J8085">
        <v>1</v>
      </c>
    </row>
    <row r="8086" spans="1:10" x14ac:dyDescent="0.25">
      <c r="A8086" s="1">
        <v>40994.958333333336</v>
      </c>
      <c r="B8086" s="2">
        <f t="shared" si="504"/>
        <v>2012</v>
      </c>
      <c r="C8086" s="2">
        <f t="shared" si="505"/>
        <v>3</v>
      </c>
      <c r="D8086" s="2">
        <f t="shared" si="506"/>
        <v>26</v>
      </c>
      <c r="E8086" s="2">
        <f t="shared" si="507"/>
        <v>23</v>
      </c>
      <c r="F8086">
        <v>143.14320000000001</v>
      </c>
      <c r="G8086">
        <v>-37.599600000000002</v>
      </c>
      <c r="H8086" t="s">
        <v>6</v>
      </c>
      <c r="I8086" t="s">
        <v>7</v>
      </c>
      <c r="J8086">
        <v>1</v>
      </c>
    </row>
    <row r="8087" spans="1:10" x14ac:dyDescent="0.25">
      <c r="A8087" s="1">
        <v>40995.334027777775</v>
      </c>
      <c r="B8087" s="2">
        <f t="shared" si="504"/>
        <v>2012</v>
      </c>
      <c r="C8087" s="2">
        <f t="shared" si="505"/>
        <v>3</v>
      </c>
      <c r="D8087" s="2">
        <f t="shared" si="506"/>
        <v>27</v>
      </c>
      <c r="E8087" s="2">
        <f t="shared" si="507"/>
        <v>8</v>
      </c>
      <c r="F8087">
        <v>143.15620000000001</v>
      </c>
      <c r="G8087">
        <v>-37.6004</v>
      </c>
      <c r="H8087" t="s">
        <v>6</v>
      </c>
      <c r="I8087" t="s">
        <v>7</v>
      </c>
      <c r="J8087">
        <v>1</v>
      </c>
    </row>
    <row r="8088" spans="1:10" x14ac:dyDescent="0.25">
      <c r="A8088" s="1">
        <v>40995.958333333336</v>
      </c>
      <c r="B8088" s="2">
        <f t="shared" si="504"/>
        <v>2012</v>
      </c>
      <c r="C8088" s="2">
        <f t="shared" si="505"/>
        <v>3</v>
      </c>
      <c r="D8088" s="2">
        <f t="shared" si="506"/>
        <v>27</v>
      </c>
      <c r="E8088" s="2">
        <f t="shared" si="507"/>
        <v>23</v>
      </c>
      <c r="F8088">
        <v>143.1422</v>
      </c>
      <c r="G8088">
        <v>-37.598999999999997</v>
      </c>
      <c r="H8088" t="s">
        <v>6</v>
      </c>
      <c r="I8088" t="s">
        <v>8</v>
      </c>
      <c r="J8088">
        <v>1</v>
      </c>
    </row>
    <row r="8089" spans="1:10" x14ac:dyDescent="0.25">
      <c r="A8089" s="1">
        <v>40996.500694444447</v>
      </c>
      <c r="B8089" s="2">
        <f t="shared" si="504"/>
        <v>2012</v>
      </c>
      <c r="C8089" s="2">
        <f t="shared" si="505"/>
        <v>3</v>
      </c>
      <c r="D8089" s="2">
        <f t="shared" si="506"/>
        <v>28</v>
      </c>
      <c r="E8089" s="2">
        <f t="shared" si="507"/>
        <v>12</v>
      </c>
      <c r="F8089">
        <v>143.1617</v>
      </c>
      <c r="G8089">
        <v>-37.603200000000001</v>
      </c>
      <c r="H8089" t="s">
        <v>6</v>
      </c>
      <c r="I8089" t="s">
        <v>8</v>
      </c>
      <c r="J8089">
        <v>1</v>
      </c>
    </row>
    <row r="8090" spans="1:10" x14ac:dyDescent="0.25">
      <c r="A8090" s="1">
        <v>40996.959027777775</v>
      </c>
      <c r="B8090" s="2">
        <f t="shared" si="504"/>
        <v>2012</v>
      </c>
      <c r="C8090" s="2">
        <f t="shared" si="505"/>
        <v>3</v>
      </c>
      <c r="D8090" s="2">
        <f t="shared" si="506"/>
        <v>28</v>
      </c>
      <c r="E8090" s="2">
        <f t="shared" si="507"/>
        <v>23</v>
      </c>
      <c r="F8090">
        <v>143.14279999999999</v>
      </c>
      <c r="G8090">
        <v>-37.600299999999997</v>
      </c>
      <c r="H8090" t="s">
        <v>6</v>
      </c>
      <c r="I8090" t="s">
        <v>8</v>
      </c>
      <c r="J8090">
        <v>1</v>
      </c>
    </row>
    <row r="8091" spans="1:10" x14ac:dyDescent="0.25">
      <c r="A8091" s="1">
        <v>40997.334722222222</v>
      </c>
      <c r="B8091" s="2">
        <f t="shared" si="504"/>
        <v>2012</v>
      </c>
      <c r="C8091" s="2">
        <f t="shared" si="505"/>
        <v>3</v>
      </c>
      <c r="D8091" s="2">
        <f t="shared" si="506"/>
        <v>29</v>
      </c>
      <c r="E8091" s="2">
        <f t="shared" si="507"/>
        <v>8</v>
      </c>
      <c r="F8091">
        <v>143.15620000000001</v>
      </c>
      <c r="G8091">
        <v>-37.601700000000001</v>
      </c>
      <c r="H8091" t="s">
        <v>6</v>
      </c>
      <c r="I8091" t="s">
        <v>7</v>
      </c>
      <c r="J8091">
        <v>1</v>
      </c>
    </row>
    <row r="8092" spans="1:10" x14ac:dyDescent="0.25">
      <c r="A8092" s="1">
        <v>40997.958333333336</v>
      </c>
      <c r="B8092" s="2">
        <f t="shared" si="504"/>
        <v>2012</v>
      </c>
      <c r="C8092" s="2">
        <f t="shared" si="505"/>
        <v>3</v>
      </c>
      <c r="D8092" s="2">
        <f t="shared" si="506"/>
        <v>29</v>
      </c>
      <c r="E8092" s="2">
        <f t="shared" si="507"/>
        <v>23</v>
      </c>
      <c r="F8092">
        <v>143.14279999999999</v>
      </c>
      <c r="G8092">
        <v>-37.6</v>
      </c>
      <c r="H8092" t="s">
        <v>6</v>
      </c>
      <c r="I8092" t="s">
        <v>8</v>
      </c>
      <c r="J8092">
        <v>1</v>
      </c>
    </row>
    <row r="8093" spans="1:10" x14ac:dyDescent="0.25">
      <c r="A8093" s="1">
        <v>40998.958333333336</v>
      </c>
      <c r="B8093" s="2">
        <f t="shared" si="504"/>
        <v>2012</v>
      </c>
      <c r="C8093" s="2">
        <f t="shared" si="505"/>
        <v>3</v>
      </c>
      <c r="D8093" s="2">
        <f t="shared" si="506"/>
        <v>30</v>
      </c>
      <c r="E8093" s="2">
        <f t="shared" si="507"/>
        <v>23</v>
      </c>
      <c r="F8093">
        <v>143.14320000000001</v>
      </c>
      <c r="G8093">
        <v>-37.599299999999999</v>
      </c>
      <c r="H8093" t="s">
        <v>6</v>
      </c>
      <c r="I8093" t="s">
        <v>7</v>
      </c>
      <c r="J8093">
        <v>1</v>
      </c>
    </row>
    <row r="8094" spans="1:10" x14ac:dyDescent="0.25">
      <c r="A8094" s="1">
        <v>40999.500694444447</v>
      </c>
      <c r="B8094" s="2">
        <f t="shared" si="504"/>
        <v>2012</v>
      </c>
      <c r="C8094" s="2">
        <f t="shared" si="505"/>
        <v>3</v>
      </c>
      <c r="D8094" s="2">
        <f t="shared" si="506"/>
        <v>31</v>
      </c>
      <c r="E8094" s="2">
        <f t="shared" si="507"/>
        <v>12</v>
      </c>
      <c r="F8094">
        <v>143.14519999999999</v>
      </c>
      <c r="G8094">
        <v>-37.6004</v>
      </c>
      <c r="H8094" t="s">
        <v>6</v>
      </c>
      <c r="I8094" t="s">
        <v>7</v>
      </c>
      <c r="J8094">
        <v>1</v>
      </c>
    </row>
    <row r="8095" spans="1:10" x14ac:dyDescent="0.25">
      <c r="A8095" s="1">
        <v>40999.667361111111</v>
      </c>
      <c r="B8095" s="2">
        <f t="shared" si="504"/>
        <v>2012</v>
      </c>
      <c r="C8095" s="2">
        <f t="shared" si="505"/>
        <v>3</v>
      </c>
      <c r="D8095" s="2">
        <f t="shared" si="506"/>
        <v>31</v>
      </c>
      <c r="E8095" s="2">
        <f t="shared" si="507"/>
        <v>16</v>
      </c>
      <c r="F8095">
        <v>143.14340000000001</v>
      </c>
      <c r="G8095">
        <v>-37.601700000000001</v>
      </c>
      <c r="H8095" t="s">
        <v>6</v>
      </c>
      <c r="I8095" t="s">
        <v>9</v>
      </c>
      <c r="J8095">
        <v>1</v>
      </c>
    </row>
    <row r="8096" spans="1:10" x14ac:dyDescent="0.25">
      <c r="A8096" s="1">
        <v>40999.958333333336</v>
      </c>
      <c r="B8096" s="2">
        <f t="shared" si="504"/>
        <v>2012</v>
      </c>
      <c r="C8096" s="2">
        <f t="shared" si="505"/>
        <v>3</v>
      </c>
      <c r="D8096" s="2">
        <f t="shared" si="506"/>
        <v>31</v>
      </c>
      <c r="E8096" s="2">
        <f t="shared" si="507"/>
        <v>23</v>
      </c>
      <c r="F8096">
        <v>143.14349999999999</v>
      </c>
      <c r="G8096">
        <v>-37.598599999999998</v>
      </c>
      <c r="H8096" t="s">
        <v>6</v>
      </c>
      <c r="I8096" t="s">
        <v>8</v>
      </c>
      <c r="J8096">
        <v>1</v>
      </c>
    </row>
    <row r="8097" spans="1:10" x14ac:dyDescent="0.25">
      <c r="A8097" s="1">
        <v>41000.5</v>
      </c>
      <c r="B8097" s="2">
        <f t="shared" si="504"/>
        <v>2012</v>
      </c>
      <c r="C8097" s="2">
        <f t="shared" si="505"/>
        <v>4</v>
      </c>
      <c r="D8097" s="2">
        <f t="shared" si="506"/>
        <v>1</v>
      </c>
      <c r="E8097" s="2">
        <f t="shared" si="507"/>
        <v>12</v>
      </c>
      <c r="F8097">
        <v>143.15350000000001</v>
      </c>
      <c r="G8097">
        <v>-37.601300000000002</v>
      </c>
      <c r="H8097" t="s">
        <v>6</v>
      </c>
      <c r="I8097" t="s">
        <v>7</v>
      </c>
      <c r="J8097">
        <v>1</v>
      </c>
    </row>
    <row r="8098" spans="1:10" x14ac:dyDescent="0.25">
      <c r="A8098" s="1">
        <v>41000.668055555558</v>
      </c>
      <c r="B8098" s="2">
        <f t="shared" si="504"/>
        <v>2012</v>
      </c>
      <c r="C8098" s="2">
        <f t="shared" si="505"/>
        <v>4</v>
      </c>
      <c r="D8098" s="2">
        <f t="shared" si="506"/>
        <v>1</v>
      </c>
      <c r="E8098" s="2">
        <f t="shared" si="507"/>
        <v>16</v>
      </c>
      <c r="F8098">
        <v>143.15610000000001</v>
      </c>
      <c r="G8098">
        <v>-37.601700000000001</v>
      </c>
      <c r="H8098" t="s">
        <v>6</v>
      </c>
      <c r="I8098" t="s">
        <v>7</v>
      </c>
      <c r="J8098">
        <v>1</v>
      </c>
    </row>
    <row r="8099" spans="1:10" x14ac:dyDescent="0.25">
      <c r="A8099" s="1">
        <v>41000.959027777775</v>
      </c>
      <c r="B8099" s="2">
        <f t="shared" si="504"/>
        <v>2012</v>
      </c>
      <c r="C8099" s="2">
        <f t="shared" si="505"/>
        <v>4</v>
      </c>
      <c r="D8099" s="2">
        <f t="shared" si="506"/>
        <v>1</v>
      </c>
      <c r="E8099" s="2">
        <f t="shared" si="507"/>
        <v>23</v>
      </c>
      <c r="F8099">
        <v>143.143</v>
      </c>
      <c r="G8099">
        <v>-37.599200000000003</v>
      </c>
      <c r="H8099" t="s">
        <v>6</v>
      </c>
      <c r="I8099" t="s">
        <v>8</v>
      </c>
      <c r="J8099">
        <v>1</v>
      </c>
    </row>
    <row r="8100" spans="1:10" x14ac:dyDescent="0.25">
      <c r="A8100" s="1">
        <v>41001.500694444447</v>
      </c>
      <c r="B8100" s="2">
        <f t="shared" si="504"/>
        <v>2012</v>
      </c>
      <c r="C8100" s="2">
        <f t="shared" si="505"/>
        <v>4</v>
      </c>
      <c r="D8100" s="2">
        <f t="shared" si="506"/>
        <v>2</v>
      </c>
      <c r="E8100" s="2">
        <f t="shared" si="507"/>
        <v>12</v>
      </c>
      <c r="F8100">
        <v>143.1533</v>
      </c>
      <c r="G8100">
        <v>-37.618000000000002</v>
      </c>
      <c r="H8100" t="s">
        <v>6</v>
      </c>
      <c r="I8100" t="s">
        <v>7</v>
      </c>
      <c r="J8100">
        <v>1</v>
      </c>
    </row>
    <row r="8101" spans="1:10" x14ac:dyDescent="0.25">
      <c r="A8101" s="1">
        <v>41001.958333333336</v>
      </c>
      <c r="B8101" s="2">
        <f t="shared" si="504"/>
        <v>2012</v>
      </c>
      <c r="C8101" s="2">
        <f t="shared" si="505"/>
        <v>4</v>
      </c>
      <c r="D8101" s="2">
        <f t="shared" si="506"/>
        <v>2</v>
      </c>
      <c r="E8101" s="2">
        <f t="shared" si="507"/>
        <v>23</v>
      </c>
      <c r="F8101">
        <v>143.14279999999999</v>
      </c>
      <c r="G8101">
        <v>-37.599499999999999</v>
      </c>
      <c r="H8101" t="s">
        <v>6</v>
      </c>
      <c r="I8101" t="s">
        <v>8</v>
      </c>
      <c r="J8101">
        <v>1</v>
      </c>
    </row>
    <row r="8102" spans="1:10" x14ac:dyDescent="0.25">
      <c r="A8102" s="1">
        <v>41002.334722222222</v>
      </c>
      <c r="B8102" s="2">
        <f t="shared" si="504"/>
        <v>2012</v>
      </c>
      <c r="C8102" s="2">
        <f t="shared" si="505"/>
        <v>4</v>
      </c>
      <c r="D8102" s="2">
        <f t="shared" si="506"/>
        <v>3</v>
      </c>
      <c r="E8102" s="2">
        <f t="shared" si="507"/>
        <v>8</v>
      </c>
      <c r="F8102">
        <v>143.15260000000001</v>
      </c>
      <c r="G8102">
        <v>-37.598300000000002</v>
      </c>
      <c r="H8102" t="s">
        <v>6</v>
      </c>
      <c r="I8102" t="s">
        <v>7</v>
      </c>
      <c r="J8102">
        <v>1</v>
      </c>
    </row>
    <row r="8103" spans="1:10" x14ac:dyDescent="0.25">
      <c r="A8103" s="1">
        <v>41002.667361111111</v>
      </c>
      <c r="B8103" s="2">
        <f t="shared" si="504"/>
        <v>2012</v>
      </c>
      <c r="C8103" s="2">
        <f t="shared" si="505"/>
        <v>4</v>
      </c>
      <c r="D8103" s="2">
        <f t="shared" si="506"/>
        <v>3</v>
      </c>
      <c r="E8103" s="2">
        <f t="shared" si="507"/>
        <v>16</v>
      </c>
      <c r="F8103">
        <v>143.15940000000001</v>
      </c>
      <c r="G8103">
        <v>-37.603700000000003</v>
      </c>
      <c r="H8103" t="s">
        <v>6</v>
      </c>
      <c r="I8103" t="s">
        <v>7</v>
      </c>
      <c r="J8103">
        <v>1</v>
      </c>
    </row>
    <row r="8104" spans="1:10" x14ac:dyDescent="0.25">
      <c r="A8104" s="1">
        <v>41002.959027777775</v>
      </c>
      <c r="B8104" s="2">
        <f t="shared" si="504"/>
        <v>2012</v>
      </c>
      <c r="C8104" s="2">
        <f t="shared" si="505"/>
        <v>4</v>
      </c>
      <c r="D8104" s="2">
        <f t="shared" si="506"/>
        <v>3</v>
      </c>
      <c r="E8104" s="2">
        <f t="shared" si="507"/>
        <v>23</v>
      </c>
      <c r="F8104">
        <v>143.14279999999999</v>
      </c>
      <c r="G8104">
        <v>-37.599299999999999</v>
      </c>
      <c r="H8104" t="s">
        <v>6</v>
      </c>
      <c r="I8104" t="s">
        <v>8</v>
      </c>
      <c r="J8104">
        <v>1</v>
      </c>
    </row>
    <row r="8105" spans="1:10" x14ac:dyDescent="0.25">
      <c r="A8105" s="1">
        <v>41003.667361111111</v>
      </c>
      <c r="B8105" s="2">
        <f t="shared" si="504"/>
        <v>2012</v>
      </c>
      <c r="C8105" s="2">
        <f t="shared" si="505"/>
        <v>4</v>
      </c>
      <c r="D8105" s="2">
        <f t="shared" si="506"/>
        <v>4</v>
      </c>
      <c r="E8105" s="2">
        <f t="shared" si="507"/>
        <v>16</v>
      </c>
      <c r="F8105">
        <v>143.1404</v>
      </c>
      <c r="G8105">
        <v>-37.597999999999999</v>
      </c>
      <c r="H8105" t="s">
        <v>6</v>
      </c>
      <c r="I8105" t="s">
        <v>9</v>
      </c>
      <c r="J8105">
        <v>1</v>
      </c>
    </row>
    <row r="8106" spans="1:10" x14ac:dyDescent="0.25">
      <c r="A8106" s="1">
        <v>41003.958333333336</v>
      </c>
      <c r="B8106" s="2">
        <f t="shared" si="504"/>
        <v>2012</v>
      </c>
      <c r="C8106" s="2">
        <f t="shared" si="505"/>
        <v>4</v>
      </c>
      <c r="D8106" s="2">
        <f t="shared" si="506"/>
        <v>4</v>
      </c>
      <c r="E8106" s="2">
        <f t="shared" si="507"/>
        <v>23</v>
      </c>
      <c r="F8106">
        <v>143.1431</v>
      </c>
      <c r="G8106">
        <v>-37.599699999999999</v>
      </c>
      <c r="H8106" t="s">
        <v>6</v>
      </c>
      <c r="I8106" t="s">
        <v>8</v>
      </c>
      <c r="J8106">
        <v>1</v>
      </c>
    </row>
    <row r="8107" spans="1:10" x14ac:dyDescent="0.25">
      <c r="A8107" s="1">
        <v>41004.500694444447</v>
      </c>
      <c r="B8107" s="2">
        <f t="shared" si="504"/>
        <v>2012</v>
      </c>
      <c r="C8107" s="2">
        <f t="shared" si="505"/>
        <v>4</v>
      </c>
      <c r="D8107" s="2">
        <f t="shared" si="506"/>
        <v>5</v>
      </c>
      <c r="E8107" s="2">
        <f t="shared" si="507"/>
        <v>12</v>
      </c>
      <c r="F8107">
        <v>143.15950000000001</v>
      </c>
      <c r="G8107">
        <v>-37.603900000000003</v>
      </c>
      <c r="H8107" t="s">
        <v>6</v>
      </c>
      <c r="I8107" t="s">
        <v>7</v>
      </c>
      <c r="J8107">
        <v>1</v>
      </c>
    </row>
    <row r="8108" spans="1:10" x14ac:dyDescent="0.25">
      <c r="A8108" s="1">
        <v>41004.958333333336</v>
      </c>
      <c r="B8108" s="2">
        <f t="shared" si="504"/>
        <v>2012</v>
      </c>
      <c r="C8108" s="2">
        <f t="shared" si="505"/>
        <v>4</v>
      </c>
      <c r="D8108" s="2">
        <f t="shared" si="506"/>
        <v>5</v>
      </c>
      <c r="E8108" s="2">
        <f t="shared" si="507"/>
        <v>23</v>
      </c>
      <c r="F8108">
        <v>143.14189999999999</v>
      </c>
      <c r="G8108">
        <v>-37.598799999999997</v>
      </c>
      <c r="H8108" t="s">
        <v>6</v>
      </c>
      <c r="I8108" t="s">
        <v>8</v>
      </c>
      <c r="J8108">
        <v>1</v>
      </c>
    </row>
    <row r="8109" spans="1:10" x14ac:dyDescent="0.25">
      <c r="A8109" s="1">
        <v>41005.958333333336</v>
      </c>
      <c r="B8109" s="2">
        <f t="shared" si="504"/>
        <v>2012</v>
      </c>
      <c r="C8109" s="2">
        <f t="shared" si="505"/>
        <v>4</v>
      </c>
      <c r="D8109" s="2">
        <f t="shared" si="506"/>
        <v>6</v>
      </c>
      <c r="E8109" s="2">
        <f t="shared" si="507"/>
        <v>23</v>
      </c>
      <c r="F8109">
        <v>143.14340000000001</v>
      </c>
      <c r="G8109">
        <v>-37.599499999999999</v>
      </c>
      <c r="H8109" t="s">
        <v>6</v>
      </c>
      <c r="I8109" t="s">
        <v>7</v>
      </c>
      <c r="J8109">
        <v>1</v>
      </c>
    </row>
    <row r="8110" spans="1:10" x14ac:dyDescent="0.25">
      <c r="A8110" s="1">
        <v>41006.668055555558</v>
      </c>
      <c r="B8110" s="2">
        <f t="shared" si="504"/>
        <v>2012</v>
      </c>
      <c r="C8110" s="2">
        <f t="shared" si="505"/>
        <v>4</v>
      </c>
      <c r="D8110" s="2">
        <f t="shared" si="506"/>
        <v>7</v>
      </c>
      <c r="E8110" s="2">
        <f t="shared" si="507"/>
        <v>16</v>
      </c>
      <c r="F8110">
        <v>143.1611</v>
      </c>
      <c r="G8110">
        <v>-37.603200000000001</v>
      </c>
      <c r="H8110" t="s">
        <v>6</v>
      </c>
      <c r="I8110" t="s">
        <v>8</v>
      </c>
      <c r="J8110">
        <v>1</v>
      </c>
    </row>
    <row r="8111" spans="1:10" x14ac:dyDescent="0.25">
      <c r="A8111" s="1">
        <v>41006.959027777775</v>
      </c>
      <c r="B8111" s="2">
        <f t="shared" si="504"/>
        <v>2012</v>
      </c>
      <c r="C8111" s="2">
        <f t="shared" si="505"/>
        <v>4</v>
      </c>
      <c r="D8111" s="2">
        <f t="shared" si="506"/>
        <v>7</v>
      </c>
      <c r="E8111" s="2">
        <f t="shared" si="507"/>
        <v>23</v>
      </c>
      <c r="F8111">
        <v>143.14169999999999</v>
      </c>
      <c r="G8111">
        <v>-37.598799999999997</v>
      </c>
      <c r="H8111" t="s">
        <v>6</v>
      </c>
      <c r="I8111" t="s">
        <v>8</v>
      </c>
      <c r="J8111">
        <v>1</v>
      </c>
    </row>
    <row r="8112" spans="1:10" x14ac:dyDescent="0.25">
      <c r="A8112" s="1">
        <v>41007.5</v>
      </c>
      <c r="B8112" s="2">
        <f t="shared" si="504"/>
        <v>2012</v>
      </c>
      <c r="C8112" s="2">
        <f t="shared" si="505"/>
        <v>4</v>
      </c>
      <c r="D8112" s="2">
        <f t="shared" si="506"/>
        <v>8</v>
      </c>
      <c r="E8112" s="2">
        <f t="shared" si="507"/>
        <v>12</v>
      </c>
      <c r="F8112">
        <v>143.1617</v>
      </c>
      <c r="G8112">
        <v>-37.603099999999998</v>
      </c>
      <c r="H8112" t="s">
        <v>6</v>
      </c>
      <c r="I8112" t="s">
        <v>8</v>
      </c>
      <c r="J8112">
        <v>1</v>
      </c>
    </row>
    <row r="8113" spans="1:10" x14ac:dyDescent="0.25">
      <c r="A8113" s="1">
        <v>41007.958333333336</v>
      </c>
      <c r="B8113" s="2">
        <f t="shared" si="504"/>
        <v>2012</v>
      </c>
      <c r="C8113" s="2">
        <f t="shared" si="505"/>
        <v>4</v>
      </c>
      <c r="D8113" s="2">
        <f t="shared" si="506"/>
        <v>8</v>
      </c>
      <c r="E8113" s="2">
        <f t="shared" si="507"/>
        <v>23</v>
      </c>
      <c r="F8113">
        <v>143.14330000000001</v>
      </c>
      <c r="G8113">
        <v>-37.599400000000003</v>
      </c>
      <c r="H8113" t="s">
        <v>6</v>
      </c>
      <c r="I8113" t="s">
        <v>7</v>
      </c>
      <c r="J8113">
        <v>1</v>
      </c>
    </row>
    <row r="8114" spans="1:10" x14ac:dyDescent="0.25">
      <c r="A8114" s="1">
        <v>41008.500694444447</v>
      </c>
      <c r="B8114" s="2">
        <f t="shared" si="504"/>
        <v>2012</v>
      </c>
      <c r="C8114" s="2">
        <f t="shared" si="505"/>
        <v>4</v>
      </c>
      <c r="D8114" s="2">
        <f t="shared" si="506"/>
        <v>9</v>
      </c>
      <c r="E8114" s="2">
        <f t="shared" si="507"/>
        <v>12</v>
      </c>
      <c r="F8114">
        <v>143.1617</v>
      </c>
      <c r="G8114">
        <v>-37.603200000000001</v>
      </c>
      <c r="H8114" t="s">
        <v>6</v>
      </c>
      <c r="I8114" t="s">
        <v>8</v>
      </c>
      <c r="J8114">
        <v>1</v>
      </c>
    </row>
    <row r="8115" spans="1:10" x14ac:dyDescent="0.25">
      <c r="A8115" s="1">
        <v>41008.667361111111</v>
      </c>
      <c r="B8115" s="2">
        <f t="shared" si="504"/>
        <v>2012</v>
      </c>
      <c r="C8115" s="2">
        <f t="shared" si="505"/>
        <v>4</v>
      </c>
      <c r="D8115" s="2">
        <f t="shared" si="506"/>
        <v>9</v>
      </c>
      <c r="E8115" s="2">
        <f t="shared" si="507"/>
        <v>16</v>
      </c>
      <c r="F8115">
        <v>143.16829999999999</v>
      </c>
      <c r="G8115">
        <v>-37.608600000000003</v>
      </c>
      <c r="H8115" t="s">
        <v>6</v>
      </c>
      <c r="I8115" t="s">
        <v>7</v>
      </c>
      <c r="J8115">
        <v>1</v>
      </c>
    </row>
    <row r="8116" spans="1:10" x14ac:dyDescent="0.25">
      <c r="A8116" s="1">
        <v>41008.958333333336</v>
      </c>
      <c r="B8116" s="2">
        <f t="shared" si="504"/>
        <v>2012</v>
      </c>
      <c r="C8116" s="2">
        <f t="shared" si="505"/>
        <v>4</v>
      </c>
      <c r="D8116" s="2">
        <f t="shared" si="506"/>
        <v>9</v>
      </c>
      <c r="E8116" s="2">
        <f t="shared" si="507"/>
        <v>23</v>
      </c>
      <c r="F8116">
        <v>143.14279999999999</v>
      </c>
      <c r="G8116">
        <v>-37.599699999999999</v>
      </c>
      <c r="H8116" t="s">
        <v>6</v>
      </c>
      <c r="I8116" t="s">
        <v>8</v>
      </c>
      <c r="J8116">
        <v>1</v>
      </c>
    </row>
    <row r="8117" spans="1:10" x14ac:dyDescent="0.25">
      <c r="A8117" s="1">
        <v>41009.958333333336</v>
      </c>
      <c r="B8117" s="2">
        <f t="shared" si="504"/>
        <v>2012</v>
      </c>
      <c r="C8117" s="2">
        <f t="shared" si="505"/>
        <v>4</v>
      </c>
      <c r="D8117" s="2">
        <f t="shared" si="506"/>
        <v>10</v>
      </c>
      <c r="E8117" s="2">
        <f t="shared" si="507"/>
        <v>23</v>
      </c>
      <c r="F8117">
        <v>143.1431</v>
      </c>
      <c r="G8117">
        <v>-37.599299999999999</v>
      </c>
      <c r="H8117" t="s">
        <v>6</v>
      </c>
      <c r="I8117" t="s">
        <v>9</v>
      </c>
      <c r="J8117">
        <v>1</v>
      </c>
    </row>
    <row r="8118" spans="1:10" x14ac:dyDescent="0.25">
      <c r="A8118" s="1">
        <v>41010.667361111111</v>
      </c>
      <c r="B8118" s="2">
        <f t="shared" si="504"/>
        <v>2012</v>
      </c>
      <c r="C8118" s="2">
        <f t="shared" si="505"/>
        <v>4</v>
      </c>
      <c r="D8118" s="2">
        <f t="shared" si="506"/>
        <v>11</v>
      </c>
      <c r="E8118" s="2">
        <f t="shared" si="507"/>
        <v>16</v>
      </c>
      <c r="F8118">
        <v>143.1609</v>
      </c>
      <c r="G8118">
        <v>-37.603200000000001</v>
      </c>
      <c r="H8118" t="s">
        <v>6</v>
      </c>
      <c r="I8118" t="s">
        <v>7</v>
      </c>
      <c r="J8118">
        <v>1</v>
      </c>
    </row>
    <row r="8119" spans="1:10" x14ac:dyDescent="0.25">
      <c r="A8119" s="1">
        <v>41010.959027777775</v>
      </c>
      <c r="B8119" s="2">
        <f t="shared" si="504"/>
        <v>2012</v>
      </c>
      <c r="C8119" s="2">
        <f t="shared" si="505"/>
        <v>4</v>
      </c>
      <c r="D8119" s="2">
        <f t="shared" si="506"/>
        <v>11</v>
      </c>
      <c r="E8119" s="2">
        <f t="shared" si="507"/>
        <v>23</v>
      </c>
      <c r="F8119">
        <v>143.143</v>
      </c>
      <c r="G8119">
        <v>-37.599899999999998</v>
      </c>
      <c r="H8119" t="s">
        <v>6</v>
      </c>
      <c r="I8119" t="s">
        <v>9</v>
      </c>
      <c r="J8119">
        <v>1</v>
      </c>
    </row>
    <row r="8120" spans="1:10" x14ac:dyDescent="0.25">
      <c r="A8120" s="1">
        <v>41011.334722222222</v>
      </c>
      <c r="B8120" s="2">
        <f t="shared" si="504"/>
        <v>2012</v>
      </c>
      <c r="C8120" s="2">
        <f t="shared" si="505"/>
        <v>4</v>
      </c>
      <c r="D8120" s="2">
        <f t="shared" si="506"/>
        <v>12</v>
      </c>
      <c r="E8120" s="2">
        <f t="shared" si="507"/>
        <v>8</v>
      </c>
      <c r="F8120">
        <v>143.1568</v>
      </c>
      <c r="G8120">
        <v>-37.5989</v>
      </c>
      <c r="H8120" t="s">
        <v>6</v>
      </c>
      <c r="I8120" t="s">
        <v>10</v>
      </c>
      <c r="J8120">
        <v>1</v>
      </c>
    </row>
    <row r="8121" spans="1:10" x14ac:dyDescent="0.25">
      <c r="A8121" s="1">
        <v>41011.668055555558</v>
      </c>
      <c r="B8121" s="2">
        <f t="shared" si="504"/>
        <v>2012</v>
      </c>
      <c r="C8121" s="2">
        <f t="shared" si="505"/>
        <v>4</v>
      </c>
      <c r="D8121" s="2">
        <f t="shared" si="506"/>
        <v>12</v>
      </c>
      <c r="E8121" s="2">
        <f t="shared" si="507"/>
        <v>16</v>
      </c>
      <c r="F8121">
        <v>143.15520000000001</v>
      </c>
      <c r="G8121">
        <v>-37.601100000000002</v>
      </c>
      <c r="H8121" t="s">
        <v>6</v>
      </c>
      <c r="I8121" t="s">
        <v>8</v>
      </c>
      <c r="J8121">
        <v>1</v>
      </c>
    </row>
    <row r="8122" spans="1:10" x14ac:dyDescent="0.25">
      <c r="A8122" s="1">
        <v>41011.958333333336</v>
      </c>
      <c r="B8122" s="2">
        <f t="shared" si="504"/>
        <v>2012</v>
      </c>
      <c r="C8122" s="2">
        <f t="shared" si="505"/>
        <v>4</v>
      </c>
      <c r="D8122" s="2">
        <f t="shared" si="506"/>
        <v>12</v>
      </c>
      <c r="E8122" s="2">
        <f t="shared" si="507"/>
        <v>23</v>
      </c>
      <c r="F8122">
        <v>143.14330000000001</v>
      </c>
      <c r="G8122">
        <v>-37.599699999999999</v>
      </c>
      <c r="H8122" t="s">
        <v>6</v>
      </c>
      <c r="I8122" t="s">
        <v>7</v>
      </c>
      <c r="J8122">
        <v>1</v>
      </c>
    </row>
    <row r="8123" spans="1:10" x14ac:dyDescent="0.25">
      <c r="A8123" s="1">
        <v>41012.334027777775</v>
      </c>
      <c r="B8123" s="2">
        <f t="shared" si="504"/>
        <v>2012</v>
      </c>
      <c r="C8123" s="2">
        <f t="shared" si="505"/>
        <v>4</v>
      </c>
      <c r="D8123" s="2">
        <f t="shared" si="506"/>
        <v>13</v>
      </c>
      <c r="E8123" s="2">
        <f t="shared" si="507"/>
        <v>8</v>
      </c>
      <c r="F8123">
        <v>143.1568</v>
      </c>
      <c r="G8123">
        <v>-37.597999999999999</v>
      </c>
      <c r="H8123" t="s">
        <v>6</v>
      </c>
      <c r="I8123" t="s">
        <v>7</v>
      </c>
      <c r="J8123">
        <v>1</v>
      </c>
    </row>
    <row r="8124" spans="1:10" x14ac:dyDescent="0.25">
      <c r="A8124" s="1">
        <v>41012.500694444447</v>
      </c>
      <c r="B8124" s="2">
        <f t="shared" si="504"/>
        <v>2012</v>
      </c>
      <c r="C8124" s="2">
        <f t="shared" si="505"/>
        <v>4</v>
      </c>
      <c r="D8124" s="2">
        <f t="shared" si="506"/>
        <v>13</v>
      </c>
      <c r="E8124" s="2">
        <f t="shared" si="507"/>
        <v>12</v>
      </c>
      <c r="F8124">
        <v>143.1611</v>
      </c>
      <c r="G8124">
        <v>-37.603299999999997</v>
      </c>
      <c r="H8124" t="s">
        <v>6</v>
      </c>
      <c r="I8124" t="s">
        <v>9</v>
      </c>
      <c r="J8124">
        <v>1</v>
      </c>
    </row>
    <row r="8125" spans="1:10" x14ac:dyDescent="0.25">
      <c r="A8125" s="1">
        <v>41012.667361111111</v>
      </c>
      <c r="B8125" s="2">
        <f t="shared" si="504"/>
        <v>2012</v>
      </c>
      <c r="C8125" s="2">
        <f t="shared" si="505"/>
        <v>4</v>
      </c>
      <c r="D8125" s="2">
        <f t="shared" si="506"/>
        <v>13</v>
      </c>
      <c r="E8125" s="2">
        <f t="shared" si="507"/>
        <v>16</v>
      </c>
      <c r="F8125">
        <v>143.1533</v>
      </c>
      <c r="G8125">
        <v>-37.600900000000003</v>
      </c>
      <c r="H8125" t="s">
        <v>6</v>
      </c>
      <c r="I8125" t="s">
        <v>8</v>
      </c>
      <c r="J8125">
        <v>1</v>
      </c>
    </row>
    <row r="8126" spans="1:10" x14ac:dyDescent="0.25">
      <c r="A8126" s="1">
        <v>41012.958333333336</v>
      </c>
      <c r="B8126" s="2">
        <f t="shared" si="504"/>
        <v>2012</v>
      </c>
      <c r="C8126" s="2">
        <f t="shared" si="505"/>
        <v>4</v>
      </c>
      <c r="D8126" s="2">
        <f t="shared" si="506"/>
        <v>13</v>
      </c>
      <c r="E8126" s="2">
        <f t="shared" si="507"/>
        <v>23</v>
      </c>
      <c r="F8126">
        <v>143.1429</v>
      </c>
      <c r="G8126">
        <v>-37.599600000000002</v>
      </c>
      <c r="H8126" t="s">
        <v>6</v>
      </c>
      <c r="I8126" t="s">
        <v>8</v>
      </c>
      <c r="J8126">
        <v>1</v>
      </c>
    </row>
    <row r="8127" spans="1:10" x14ac:dyDescent="0.25">
      <c r="A8127" s="1">
        <v>41013.958333333336</v>
      </c>
      <c r="B8127" s="2">
        <f t="shared" si="504"/>
        <v>2012</v>
      </c>
      <c r="C8127" s="2">
        <f t="shared" si="505"/>
        <v>4</v>
      </c>
      <c r="D8127" s="2">
        <f t="shared" si="506"/>
        <v>14</v>
      </c>
      <c r="E8127" s="2">
        <f t="shared" si="507"/>
        <v>23</v>
      </c>
      <c r="F8127">
        <v>143.1422</v>
      </c>
      <c r="G8127">
        <v>-37.599600000000002</v>
      </c>
      <c r="H8127" t="s">
        <v>6</v>
      </c>
      <c r="I8127" t="s">
        <v>8</v>
      </c>
      <c r="J8127">
        <v>1</v>
      </c>
    </row>
    <row r="8128" spans="1:10" x14ac:dyDescent="0.25">
      <c r="A8128" s="1">
        <v>41014.334027777775</v>
      </c>
      <c r="B8128" s="2">
        <f t="shared" si="504"/>
        <v>2012</v>
      </c>
      <c r="C8128" s="2">
        <f t="shared" si="505"/>
        <v>4</v>
      </c>
      <c r="D8128" s="2">
        <f t="shared" si="506"/>
        <v>15</v>
      </c>
      <c r="E8128" s="2">
        <f t="shared" si="507"/>
        <v>8</v>
      </c>
      <c r="F8128">
        <v>143.1352</v>
      </c>
      <c r="G8128">
        <v>-37.603200000000001</v>
      </c>
      <c r="H8128" t="s">
        <v>6</v>
      </c>
      <c r="I8128" t="s">
        <v>9</v>
      </c>
      <c r="J8128">
        <v>1</v>
      </c>
    </row>
    <row r="8129" spans="1:10" x14ac:dyDescent="0.25">
      <c r="A8129" s="1">
        <v>41014.667361111111</v>
      </c>
      <c r="B8129" s="2">
        <f t="shared" si="504"/>
        <v>2012</v>
      </c>
      <c r="C8129" s="2">
        <f t="shared" si="505"/>
        <v>4</v>
      </c>
      <c r="D8129" s="2">
        <f t="shared" si="506"/>
        <v>15</v>
      </c>
      <c r="E8129" s="2">
        <f t="shared" si="507"/>
        <v>16</v>
      </c>
      <c r="F8129">
        <v>143.1532</v>
      </c>
      <c r="G8129">
        <v>-37.600999999999999</v>
      </c>
      <c r="H8129" t="s">
        <v>6</v>
      </c>
      <c r="I8129" t="s">
        <v>10</v>
      </c>
      <c r="J8129">
        <v>1</v>
      </c>
    </row>
    <row r="8130" spans="1:10" x14ac:dyDescent="0.25">
      <c r="A8130" s="1">
        <v>41014.958333333336</v>
      </c>
      <c r="B8130" s="2">
        <f t="shared" ref="B8130:B8193" si="508">YEAR(A8130)</f>
        <v>2012</v>
      </c>
      <c r="C8130" s="2">
        <f t="shared" ref="C8130:C8193" si="509">MONTH(A8130)</f>
        <v>4</v>
      </c>
      <c r="D8130" s="2">
        <f t="shared" ref="D8130:D8193" si="510">DAY(A8130)</f>
        <v>15</v>
      </c>
      <c r="E8130" s="2">
        <f t="shared" ref="E8130:E8193" si="511">HOUR(A8130)</f>
        <v>23</v>
      </c>
      <c r="F8130">
        <v>143.14259999999999</v>
      </c>
      <c r="G8130">
        <v>-37.599499999999999</v>
      </c>
      <c r="H8130" t="s">
        <v>6</v>
      </c>
      <c r="I8130" t="s">
        <v>10</v>
      </c>
      <c r="J8130">
        <v>1</v>
      </c>
    </row>
    <row r="8131" spans="1:10" x14ac:dyDescent="0.25">
      <c r="A8131" s="1">
        <v>41015.334027777775</v>
      </c>
      <c r="B8131" s="2">
        <f t="shared" si="508"/>
        <v>2012</v>
      </c>
      <c r="C8131" s="2">
        <f t="shared" si="509"/>
        <v>4</v>
      </c>
      <c r="D8131" s="2">
        <f t="shared" si="510"/>
        <v>16</v>
      </c>
      <c r="E8131" s="2">
        <f t="shared" si="511"/>
        <v>8</v>
      </c>
      <c r="F8131">
        <v>143.1156</v>
      </c>
      <c r="G8131">
        <v>-37.601900000000001</v>
      </c>
      <c r="H8131" t="s">
        <v>6</v>
      </c>
      <c r="I8131" t="s">
        <v>7</v>
      </c>
      <c r="J8131">
        <v>1</v>
      </c>
    </row>
    <row r="8132" spans="1:10" x14ac:dyDescent="0.25">
      <c r="A8132" s="1">
        <v>41015.500694444447</v>
      </c>
      <c r="B8132" s="2">
        <f t="shared" si="508"/>
        <v>2012</v>
      </c>
      <c r="C8132" s="2">
        <f t="shared" si="509"/>
        <v>4</v>
      </c>
      <c r="D8132" s="2">
        <f t="shared" si="510"/>
        <v>16</v>
      </c>
      <c r="E8132" s="2">
        <f t="shared" si="511"/>
        <v>12</v>
      </c>
      <c r="F8132">
        <v>143.14510000000001</v>
      </c>
      <c r="G8132">
        <v>-37.600499999999997</v>
      </c>
      <c r="H8132" t="s">
        <v>6</v>
      </c>
      <c r="I8132" t="s">
        <v>7</v>
      </c>
      <c r="J8132">
        <v>1</v>
      </c>
    </row>
    <row r="8133" spans="1:10" x14ac:dyDescent="0.25">
      <c r="A8133" s="1">
        <v>41015.958333333336</v>
      </c>
      <c r="B8133" s="2">
        <f t="shared" si="508"/>
        <v>2012</v>
      </c>
      <c r="C8133" s="2">
        <f t="shared" si="509"/>
        <v>4</v>
      </c>
      <c r="D8133" s="2">
        <f t="shared" si="510"/>
        <v>16</v>
      </c>
      <c r="E8133" s="2">
        <f t="shared" si="511"/>
        <v>23</v>
      </c>
      <c r="F8133">
        <v>143.1429</v>
      </c>
      <c r="G8133">
        <v>-37.599899999999998</v>
      </c>
      <c r="H8133" t="s">
        <v>6</v>
      </c>
      <c r="I8133" t="s">
        <v>8</v>
      </c>
      <c r="J8133">
        <v>1</v>
      </c>
    </row>
    <row r="8134" spans="1:10" x14ac:dyDescent="0.25">
      <c r="A8134" s="1">
        <v>41016.667361111111</v>
      </c>
      <c r="B8134" s="2">
        <f t="shared" si="508"/>
        <v>2012</v>
      </c>
      <c r="C8134" s="2">
        <f t="shared" si="509"/>
        <v>4</v>
      </c>
      <c r="D8134" s="2">
        <f t="shared" si="510"/>
        <v>17</v>
      </c>
      <c r="E8134" s="2">
        <f t="shared" si="511"/>
        <v>16</v>
      </c>
      <c r="F8134">
        <v>143.1591</v>
      </c>
      <c r="G8134">
        <v>-37.6036</v>
      </c>
      <c r="H8134" t="s">
        <v>6</v>
      </c>
      <c r="I8134" t="s">
        <v>7</v>
      </c>
      <c r="J8134">
        <v>1</v>
      </c>
    </row>
    <row r="8135" spans="1:10" x14ac:dyDescent="0.25">
      <c r="A8135" s="1">
        <v>41017.668055555558</v>
      </c>
      <c r="B8135" s="2">
        <f t="shared" si="508"/>
        <v>2012</v>
      </c>
      <c r="C8135" s="2">
        <f t="shared" si="509"/>
        <v>4</v>
      </c>
      <c r="D8135" s="2">
        <f t="shared" si="510"/>
        <v>18</v>
      </c>
      <c r="E8135" s="2">
        <f t="shared" si="511"/>
        <v>16</v>
      </c>
      <c r="F8135">
        <v>143.1626</v>
      </c>
      <c r="G8135">
        <v>-37.606499999999997</v>
      </c>
      <c r="H8135" t="s">
        <v>6</v>
      </c>
      <c r="I8135" t="s">
        <v>10</v>
      </c>
      <c r="J8135">
        <v>1</v>
      </c>
    </row>
    <row r="8136" spans="1:10" x14ac:dyDescent="0.25">
      <c r="A8136" s="1">
        <v>41017.958333333336</v>
      </c>
      <c r="B8136" s="2">
        <f t="shared" si="508"/>
        <v>2012</v>
      </c>
      <c r="C8136" s="2">
        <f t="shared" si="509"/>
        <v>4</v>
      </c>
      <c r="D8136" s="2">
        <f t="shared" si="510"/>
        <v>18</v>
      </c>
      <c r="E8136" s="2">
        <f t="shared" si="511"/>
        <v>23</v>
      </c>
      <c r="F8136">
        <v>143.16059999999999</v>
      </c>
      <c r="G8136">
        <v>-37.6038</v>
      </c>
      <c r="H8136" t="s">
        <v>6</v>
      </c>
      <c r="I8136" t="s">
        <v>7</v>
      </c>
      <c r="J8136">
        <v>1</v>
      </c>
    </row>
    <row r="8137" spans="1:10" x14ac:dyDescent="0.25">
      <c r="A8137" s="1">
        <v>41018.333333333336</v>
      </c>
      <c r="B8137" s="2">
        <f t="shared" si="508"/>
        <v>2012</v>
      </c>
      <c r="C8137" s="2">
        <f t="shared" si="509"/>
        <v>4</v>
      </c>
      <c r="D8137" s="2">
        <f t="shared" si="510"/>
        <v>19</v>
      </c>
      <c r="E8137" s="2">
        <f t="shared" si="511"/>
        <v>8</v>
      </c>
      <c r="F8137">
        <v>143.1695</v>
      </c>
      <c r="G8137">
        <v>-37.609099999999998</v>
      </c>
      <c r="H8137" t="s">
        <v>6</v>
      </c>
      <c r="I8137" t="s">
        <v>10</v>
      </c>
      <c r="J8137">
        <v>1</v>
      </c>
    </row>
    <row r="8138" spans="1:10" x14ac:dyDescent="0.25">
      <c r="A8138" s="1">
        <v>41018.500694444447</v>
      </c>
      <c r="B8138" s="2">
        <f t="shared" si="508"/>
        <v>2012</v>
      </c>
      <c r="C8138" s="2">
        <f t="shared" si="509"/>
        <v>4</v>
      </c>
      <c r="D8138" s="2">
        <f t="shared" si="510"/>
        <v>19</v>
      </c>
      <c r="E8138" s="2">
        <f t="shared" si="511"/>
        <v>12</v>
      </c>
      <c r="F8138">
        <v>143.1626</v>
      </c>
      <c r="G8138">
        <v>-37.606200000000001</v>
      </c>
      <c r="H8138" t="s">
        <v>6</v>
      </c>
      <c r="I8138" t="s">
        <v>8</v>
      </c>
      <c r="J8138">
        <v>1</v>
      </c>
    </row>
    <row r="8139" spans="1:10" x14ac:dyDescent="0.25">
      <c r="A8139" s="1">
        <v>41018.959027777775</v>
      </c>
      <c r="B8139" s="2">
        <f t="shared" si="508"/>
        <v>2012</v>
      </c>
      <c r="C8139" s="2">
        <f t="shared" si="509"/>
        <v>4</v>
      </c>
      <c r="D8139" s="2">
        <f t="shared" si="510"/>
        <v>19</v>
      </c>
      <c r="E8139" s="2">
        <f t="shared" si="511"/>
        <v>23</v>
      </c>
      <c r="F8139">
        <v>143.1609</v>
      </c>
      <c r="G8139">
        <v>-37.6038</v>
      </c>
      <c r="H8139" t="s">
        <v>6</v>
      </c>
      <c r="I8139" t="s">
        <v>8</v>
      </c>
      <c r="J8139">
        <v>1</v>
      </c>
    </row>
    <row r="8140" spans="1:10" x14ac:dyDescent="0.25">
      <c r="A8140" s="1">
        <v>41019.334027777775</v>
      </c>
      <c r="B8140" s="2">
        <f t="shared" si="508"/>
        <v>2012</v>
      </c>
      <c r="C8140" s="2">
        <f t="shared" si="509"/>
        <v>4</v>
      </c>
      <c r="D8140" s="2">
        <f t="shared" si="510"/>
        <v>20</v>
      </c>
      <c r="E8140" s="2">
        <f t="shared" si="511"/>
        <v>8</v>
      </c>
      <c r="F8140">
        <v>143.16130000000001</v>
      </c>
      <c r="G8140">
        <v>-37.603400000000001</v>
      </c>
      <c r="H8140" t="s">
        <v>6</v>
      </c>
      <c r="I8140" t="s">
        <v>7</v>
      </c>
      <c r="J8140">
        <v>1</v>
      </c>
    </row>
    <row r="8141" spans="1:10" x14ac:dyDescent="0.25">
      <c r="A8141" s="1">
        <v>41019.500694444447</v>
      </c>
      <c r="B8141" s="2">
        <f t="shared" si="508"/>
        <v>2012</v>
      </c>
      <c r="C8141" s="2">
        <f t="shared" si="509"/>
        <v>4</v>
      </c>
      <c r="D8141" s="2">
        <f t="shared" si="510"/>
        <v>20</v>
      </c>
      <c r="E8141" s="2">
        <f t="shared" si="511"/>
        <v>12</v>
      </c>
      <c r="F8141">
        <v>143.1627</v>
      </c>
      <c r="G8141">
        <v>-37.606099999999998</v>
      </c>
      <c r="H8141" t="s">
        <v>6</v>
      </c>
      <c r="I8141" t="s">
        <v>9</v>
      </c>
      <c r="J8141">
        <v>1</v>
      </c>
    </row>
    <row r="8142" spans="1:10" x14ac:dyDescent="0.25">
      <c r="A8142" s="1">
        <v>41019.668055555558</v>
      </c>
      <c r="B8142" s="2">
        <f t="shared" si="508"/>
        <v>2012</v>
      </c>
      <c r="C8142" s="2">
        <f t="shared" si="509"/>
        <v>4</v>
      </c>
      <c r="D8142" s="2">
        <f t="shared" si="510"/>
        <v>20</v>
      </c>
      <c r="E8142" s="2">
        <f t="shared" si="511"/>
        <v>16</v>
      </c>
      <c r="F8142">
        <v>143.16309999999999</v>
      </c>
      <c r="G8142">
        <v>-37.608400000000003</v>
      </c>
      <c r="H8142" t="s">
        <v>6</v>
      </c>
      <c r="I8142" t="s">
        <v>7</v>
      </c>
      <c r="J8142">
        <v>1</v>
      </c>
    </row>
    <row r="8143" spans="1:10" x14ac:dyDescent="0.25">
      <c r="A8143" s="1">
        <v>41019.958333333336</v>
      </c>
      <c r="B8143" s="2">
        <f t="shared" si="508"/>
        <v>2012</v>
      </c>
      <c r="C8143" s="2">
        <f t="shared" si="509"/>
        <v>4</v>
      </c>
      <c r="D8143" s="2">
        <f t="shared" si="510"/>
        <v>20</v>
      </c>
      <c r="E8143" s="2">
        <f t="shared" si="511"/>
        <v>23</v>
      </c>
      <c r="F8143">
        <v>143.1609</v>
      </c>
      <c r="G8143">
        <v>-37.603900000000003</v>
      </c>
      <c r="H8143" t="s">
        <v>6</v>
      </c>
      <c r="I8143" t="s">
        <v>8</v>
      </c>
      <c r="J8143">
        <v>1</v>
      </c>
    </row>
    <row r="8144" spans="1:10" x14ac:dyDescent="0.25">
      <c r="A8144" s="1">
        <v>41020.5</v>
      </c>
      <c r="B8144" s="2">
        <f t="shared" si="508"/>
        <v>2012</v>
      </c>
      <c r="C8144" s="2">
        <f t="shared" si="509"/>
        <v>4</v>
      </c>
      <c r="D8144" s="2">
        <f t="shared" si="510"/>
        <v>21</v>
      </c>
      <c r="E8144" s="2">
        <f t="shared" si="511"/>
        <v>12</v>
      </c>
      <c r="F8144">
        <v>143.16300000000001</v>
      </c>
      <c r="G8144">
        <v>-37.606299999999997</v>
      </c>
      <c r="H8144" t="s">
        <v>6</v>
      </c>
      <c r="I8144" t="s">
        <v>8</v>
      </c>
      <c r="J8144">
        <v>1</v>
      </c>
    </row>
    <row r="8145" spans="1:10" x14ac:dyDescent="0.25">
      <c r="A8145" s="1">
        <v>41020.667361111111</v>
      </c>
      <c r="B8145" s="2">
        <f t="shared" si="508"/>
        <v>2012</v>
      </c>
      <c r="C8145" s="2">
        <f t="shared" si="509"/>
        <v>4</v>
      </c>
      <c r="D8145" s="2">
        <f t="shared" si="510"/>
        <v>21</v>
      </c>
      <c r="E8145" s="2">
        <f t="shared" si="511"/>
        <v>16</v>
      </c>
      <c r="F8145">
        <v>143.1609</v>
      </c>
      <c r="G8145">
        <v>-37.603400000000001</v>
      </c>
      <c r="H8145" t="s">
        <v>6</v>
      </c>
      <c r="I8145" t="s">
        <v>9</v>
      </c>
      <c r="J8145">
        <v>1</v>
      </c>
    </row>
    <row r="8146" spans="1:10" x14ac:dyDescent="0.25">
      <c r="A8146" s="1">
        <v>41020.958333333336</v>
      </c>
      <c r="B8146" s="2">
        <f t="shared" si="508"/>
        <v>2012</v>
      </c>
      <c r="C8146" s="2">
        <f t="shared" si="509"/>
        <v>4</v>
      </c>
      <c r="D8146" s="2">
        <f t="shared" si="510"/>
        <v>21</v>
      </c>
      <c r="E8146" s="2">
        <f t="shared" si="511"/>
        <v>23</v>
      </c>
      <c r="F8146">
        <v>143.16079999999999</v>
      </c>
      <c r="G8146">
        <v>-37.6038</v>
      </c>
      <c r="H8146" t="s">
        <v>6</v>
      </c>
      <c r="I8146" t="s">
        <v>8</v>
      </c>
      <c r="J8146">
        <v>1</v>
      </c>
    </row>
    <row r="8147" spans="1:10" x14ac:dyDescent="0.25">
      <c r="A8147" s="1">
        <v>41021.500694444447</v>
      </c>
      <c r="B8147" s="2">
        <f t="shared" si="508"/>
        <v>2012</v>
      </c>
      <c r="C8147" s="2">
        <f t="shared" si="509"/>
        <v>4</v>
      </c>
      <c r="D8147" s="2">
        <f t="shared" si="510"/>
        <v>22</v>
      </c>
      <c r="E8147" s="2">
        <f t="shared" si="511"/>
        <v>12</v>
      </c>
      <c r="F8147">
        <v>143.1532</v>
      </c>
      <c r="G8147">
        <v>-37.618600000000001</v>
      </c>
      <c r="H8147" t="s">
        <v>6</v>
      </c>
      <c r="I8147" t="s">
        <v>7</v>
      </c>
      <c r="J8147">
        <v>1</v>
      </c>
    </row>
    <row r="8148" spans="1:10" x14ac:dyDescent="0.25">
      <c r="A8148" s="1">
        <v>41021.958333333336</v>
      </c>
      <c r="B8148" s="2">
        <f t="shared" si="508"/>
        <v>2012</v>
      </c>
      <c r="C8148" s="2">
        <f t="shared" si="509"/>
        <v>4</v>
      </c>
      <c r="D8148" s="2">
        <f t="shared" si="510"/>
        <v>22</v>
      </c>
      <c r="E8148" s="2">
        <f t="shared" si="511"/>
        <v>23</v>
      </c>
      <c r="F8148">
        <v>143.16079999999999</v>
      </c>
      <c r="G8148">
        <v>-37.6038</v>
      </c>
      <c r="H8148" t="s">
        <v>6</v>
      </c>
      <c r="I8148" t="s">
        <v>8</v>
      </c>
      <c r="J8148">
        <v>1</v>
      </c>
    </row>
    <row r="8149" spans="1:10" x14ac:dyDescent="0.25">
      <c r="A8149" s="1">
        <v>41024.958333333336</v>
      </c>
      <c r="B8149" s="2">
        <f t="shared" si="508"/>
        <v>2012</v>
      </c>
      <c r="C8149" s="2">
        <f t="shared" si="509"/>
        <v>4</v>
      </c>
      <c r="D8149" s="2">
        <f t="shared" si="510"/>
        <v>25</v>
      </c>
      <c r="E8149" s="2">
        <f t="shared" si="511"/>
        <v>23</v>
      </c>
      <c r="F8149">
        <v>143.1609</v>
      </c>
      <c r="G8149">
        <v>-37.6038</v>
      </c>
      <c r="H8149" t="s">
        <v>6</v>
      </c>
      <c r="I8149" t="s">
        <v>8</v>
      </c>
      <c r="J8149">
        <v>1</v>
      </c>
    </row>
    <row r="8150" spans="1:10" x14ac:dyDescent="0.25">
      <c r="A8150" s="1">
        <v>41025.500694444447</v>
      </c>
      <c r="B8150" s="2">
        <f t="shared" si="508"/>
        <v>2012</v>
      </c>
      <c r="C8150" s="2">
        <f t="shared" si="509"/>
        <v>4</v>
      </c>
      <c r="D8150" s="2">
        <f t="shared" si="510"/>
        <v>26</v>
      </c>
      <c r="E8150" s="2">
        <f t="shared" si="511"/>
        <v>12</v>
      </c>
      <c r="F8150">
        <v>143.16050000000001</v>
      </c>
      <c r="G8150">
        <v>-37.602899999999998</v>
      </c>
      <c r="H8150" t="s">
        <v>6</v>
      </c>
      <c r="I8150" t="s">
        <v>7</v>
      </c>
      <c r="J8150">
        <v>1</v>
      </c>
    </row>
    <row r="8151" spans="1:10" x14ac:dyDescent="0.25">
      <c r="A8151" s="1">
        <v>41025.667361111111</v>
      </c>
      <c r="B8151" s="2">
        <f t="shared" si="508"/>
        <v>2012</v>
      </c>
      <c r="C8151" s="2">
        <f t="shared" si="509"/>
        <v>4</v>
      </c>
      <c r="D8151" s="2">
        <f t="shared" si="510"/>
        <v>26</v>
      </c>
      <c r="E8151" s="2">
        <f t="shared" si="511"/>
        <v>16</v>
      </c>
      <c r="F8151">
        <v>143.1677</v>
      </c>
      <c r="G8151">
        <v>-37.609299999999998</v>
      </c>
      <c r="H8151" t="s">
        <v>6</v>
      </c>
      <c r="I8151" t="s">
        <v>9</v>
      </c>
      <c r="J8151">
        <v>1</v>
      </c>
    </row>
    <row r="8152" spans="1:10" x14ac:dyDescent="0.25">
      <c r="A8152" s="1">
        <v>41025.958333333336</v>
      </c>
      <c r="B8152" s="2">
        <f t="shared" si="508"/>
        <v>2012</v>
      </c>
      <c r="C8152" s="2">
        <f t="shared" si="509"/>
        <v>4</v>
      </c>
      <c r="D8152" s="2">
        <f t="shared" si="510"/>
        <v>26</v>
      </c>
      <c r="E8152" s="2">
        <f t="shared" si="511"/>
        <v>23</v>
      </c>
      <c r="F8152">
        <v>143.1609</v>
      </c>
      <c r="G8152">
        <v>-37.603999999999999</v>
      </c>
      <c r="H8152" t="s">
        <v>6</v>
      </c>
      <c r="I8152" t="s">
        <v>8</v>
      </c>
      <c r="J8152">
        <v>1</v>
      </c>
    </row>
    <row r="8153" spans="1:10" x14ac:dyDescent="0.25">
      <c r="A8153" s="1">
        <v>41026.334027777775</v>
      </c>
      <c r="B8153" s="2">
        <f t="shared" si="508"/>
        <v>2012</v>
      </c>
      <c r="C8153" s="2">
        <f t="shared" si="509"/>
        <v>4</v>
      </c>
      <c r="D8153" s="2">
        <f t="shared" si="510"/>
        <v>27</v>
      </c>
      <c r="E8153" s="2">
        <f t="shared" si="511"/>
        <v>8</v>
      </c>
      <c r="F8153">
        <v>143.16030000000001</v>
      </c>
      <c r="G8153">
        <v>-37.589100000000002</v>
      </c>
      <c r="H8153" t="s">
        <v>6</v>
      </c>
      <c r="I8153" t="s">
        <v>7</v>
      </c>
      <c r="J8153">
        <v>1</v>
      </c>
    </row>
    <row r="8154" spans="1:10" x14ac:dyDescent="0.25">
      <c r="A8154" s="1">
        <v>41026.5</v>
      </c>
      <c r="B8154" s="2">
        <f t="shared" si="508"/>
        <v>2012</v>
      </c>
      <c r="C8154" s="2">
        <f t="shared" si="509"/>
        <v>4</v>
      </c>
      <c r="D8154" s="2">
        <f t="shared" si="510"/>
        <v>27</v>
      </c>
      <c r="E8154" s="2">
        <f t="shared" si="511"/>
        <v>12</v>
      </c>
      <c r="F8154">
        <v>143.15960000000001</v>
      </c>
      <c r="G8154">
        <v>-37.604199999999999</v>
      </c>
      <c r="H8154" t="s">
        <v>6</v>
      </c>
      <c r="I8154" t="s">
        <v>8</v>
      </c>
      <c r="J8154">
        <v>1</v>
      </c>
    </row>
    <row r="8155" spans="1:10" x14ac:dyDescent="0.25">
      <c r="A8155" s="1">
        <v>41028.5</v>
      </c>
      <c r="B8155" s="2">
        <f t="shared" si="508"/>
        <v>2012</v>
      </c>
      <c r="C8155" s="2">
        <f t="shared" si="509"/>
        <v>4</v>
      </c>
      <c r="D8155" s="2">
        <f t="shared" si="510"/>
        <v>29</v>
      </c>
      <c r="E8155" s="2">
        <f t="shared" si="511"/>
        <v>12</v>
      </c>
      <c r="F8155">
        <v>143.1611</v>
      </c>
      <c r="G8155">
        <v>-37.603200000000001</v>
      </c>
      <c r="H8155" t="s">
        <v>6</v>
      </c>
      <c r="I8155" t="s">
        <v>8</v>
      </c>
      <c r="J8155">
        <v>1</v>
      </c>
    </row>
    <row r="8156" spans="1:10" x14ac:dyDescent="0.25">
      <c r="A8156" s="1">
        <v>41028.666666666664</v>
      </c>
      <c r="B8156" s="2">
        <f t="shared" si="508"/>
        <v>2012</v>
      </c>
      <c r="C8156" s="2">
        <f t="shared" si="509"/>
        <v>4</v>
      </c>
      <c r="D8156" s="2">
        <f t="shared" si="510"/>
        <v>29</v>
      </c>
      <c r="E8156" s="2">
        <f t="shared" si="511"/>
        <v>16</v>
      </c>
      <c r="F8156">
        <v>143.16130000000001</v>
      </c>
      <c r="G8156">
        <v>-37.603499999999997</v>
      </c>
      <c r="H8156" t="s">
        <v>6</v>
      </c>
      <c r="I8156" t="s">
        <v>7</v>
      </c>
      <c r="J8156">
        <v>1</v>
      </c>
    </row>
    <row r="8157" spans="1:10" x14ac:dyDescent="0.25">
      <c r="A8157" s="1">
        <v>41028.959027777775</v>
      </c>
      <c r="B8157" s="2">
        <f t="shared" si="508"/>
        <v>2012</v>
      </c>
      <c r="C8157" s="2">
        <f t="shared" si="509"/>
        <v>4</v>
      </c>
      <c r="D8157" s="2">
        <f t="shared" si="510"/>
        <v>29</v>
      </c>
      <c r="E8157" s="2">
        <f t="shared" si="511"/>
        <v>23</v>
      </c>
      <c r="F8157">
        <v>143.16069999999999</v>
      </c>
      <c r="G8157">
        <v>-37.604199999999999</v>
      </c>
      <c r="H8157" t="s">
        <v>6</v>
      </c>
      <c r="I8157" t="s">
        <v>8</v>
      </c>
      <c r="J8157">
        <v>1</v>
      </c>
    </row>
    <row r="8158" spans="1:10" x14ac:dyDescent="0.25">
      <c r="A8158" s="1">
        <v>41029.334027777775</v>
      </c>
      <c r="B8158" s="2">
        <f t="shared" si="508"/>
        <v>2012</v>
      </c>
      <c r="C8158" s="2">
        <f t="shared" si="509"/>
        <v>4</v>
      </c>
      <c r="D8158" s="2">
        <f t="shared" si="510"/>
        <v>30</v>
      </c>
      <c r="E8158" s="2">
        <f t="shared" si="511"/>
        <v>8</v>
      </c>
      <c r="F8158">
        <v>143.16370000000001</v>
      </c>
      <c r="G8158">
        <v>-37.590699999999998</v>
      </c>
      <c r="H8158" t="s">
        <v>6</v>
      </c>
      <c r="I8158" t="s">
        <v>7</v>
      </c>
      <c r="J8158">
        <v>1</v>
      </c>
    </row>
    <row r="8159" spans="1:10" x14ac:dyDescent="0.25">
      <c r="A8159" s="1">
        <v>41029.667361111111</v>
      </c>
      <c r="B8159" s="2">
        <f t="shared" si="508"/>
        <v>2012</v>
      </c>
      <c r="C8159" s="2">
        <f t="shared" si="509"/>
        <v>4</v>
      </c>
      <c r="D8159" s="2">
        <f t="shared" si="510"/>
        <v>30</v>
      </c>
      <c r="E8159" s="2">
        <f t="shared" si="511"/>
        <v>16</v>
      </c>
      <c r="F8159">
        <v>143.1634</v>
      </c>
      <c r="G8159">
        <v>-37.589199999999998</v>
      </c>
      <c r="H8159" t="s">
        <v>6</v>
      </c>
      <c r="I8159" t="s">
        <v>7</v>
      </c>
      <c r="J8159">
        <v>1</v>
      </c>
    </row>
    <row r="8160" spans="1:10" x14ac:dyDescent="0.25">
      <c r="A8160" s="1">
        <v>41029.959027777775</v>
      </c>
      <c r="B8160" s="2">
        <f t="shared" si="508"/>
        <v>2012</v>
      </c>
      <c r="C8160" s="2">
        <f t="shared" si="509"/>
        <v>4</v>
      </c>
      <c r="D8160" s="2">
        <f t="shared" si="510"/>
        <v>30</v>
      </c>
      <c r="E8160" s="2">
        <f t="shared" si="511"/>
        <v>23</v>
      </c>
      <c r="F8160">
        <v>143.16050000000001</v>
      </c>
      <c r="G8160">
        <v>-37.604599999999998</v>
      </c>
      <c r="H8160" t="s">
        <v>6</v>
      </c>
      <c r="I8160" t="s">
        <v>7</v>
      </c>
      <c r="J8160">
        <v>1</v>
      </c>
    </row>
    <row r="8161" spans="1:10" x14ac:dyDescent="0.25">
      <c r="A8161" s="1">
        <v>41032.500694444447</v>
      </c>
      <c r="B8161" s="2">
        <f t="shared" si="508"/>
        <v>2012</v>
      </c>
      <c r="C8161" s="2">
        <f t="shared" si="509"/>
        <v>5</v>
      </c>
      <c r="D8161" s="2">
        <f t="shared" si="510"/>
        <v>3</v>
      </c>
      <c r="E8161" s="2">
        <f t="shared" si="511"/>
        <v>12</v>
      </c>
      <c r="F8161">
        <v>143.16059999999999</v>
      </c>
      <c r="G8161">
        <v>-37.604300000000002</v>
      </c>
      <c r="H8161" t="s">
        <v>6</v>
      </c>
      <c r="I8161" t="s">
        <v>9</v>
      </c>
      <c r="J8161">
        <v>1</v>
      </c>
    </row>
    <row r="8162" spans="1:10" x14ac:dyDescent="0.25">
      <c r="A8162" s="1">
        <v>41032.667361111111</v>
      </c>
      <c r="B8162" s="2">
        <f t="shared" si="508"/>
        <v>2012</v>
      </c>
      <c r="C8162" s="2">
        <f t="shared" si="509"/>
        <v>5</v>
      </c>
      <c r="D8162" s="2">
        <f t="shared" si="510"/>
        <v>3</v>
      </c>
      <c r="E8162" s="2">
        <f t="shared" si="511"/>
        <v>16</v>
      </c>
      <c r="F8162">
        <v>143.16460000000001</v>
      </c>
      <c r="G8162">
        <v>-37.590499999999999</v>
      </c>
      <c r="H8162" t="s">
        <v>6</v>
      </c>
      <c r="I8162" t="s">
        <v>9</v>
      </c>
      <c r="J8162">
        <v>1</v>
      </c>
    </row>
    <row r="8163" spans="1:10" x14ac:dyDescent="0.25">
      <c r="A8163" s="1">
        <v>41032.959027777775</v>
      </c>
      <c r="B8163" s="2">
        <f t="shared" si="508"/>
        <v>2012</v>
      </c>
      <c r="C8163" s="2">
        <f t="shared" si="509"/>
        <v>5</v>
      </c>
      <c r="D8163" s="2">
        <f t="shared" si="510"/>
        <v>3</v>
      </c>
      <c r="E8163" s="2">
        <f t="shared" si="511"/>
        <v>23</v>
      </c>
      <c r="F8163">
        <v>143.16040000000001</v>
      </c>
      <c r="G8163">
        <v>-37.603700000000003</v>
      </c>
      <c r="H8163" t="s">
        <v>6</v>
      </c>
      <c r="I8163" t="s">
        <v>7</v>
      </c>
      <c r="J8163">
        <v>1</v>
      </c>
    </row>
    <row r="8164" spans="1:10" x14ac:dyDescent="0.25">
      <c r="A8164" s="1">
        <v>41033.500694444447</v>
      </c>
      <c r="B8164" s="2">
        <f t="shared" si="508"/>
        <v>2012</v>
      </c>
      <c r="C8164" s="2">
        <f t="shared" si="509"/>
        <v>5</v>
      </c>
      <c r="D8164" s="2">
        <f t="shared" si="510"/>
        <v>4</v>
      </c>
      <c r="E8164" s="2">
        <f t="shared" si="511"/>
        <v>12</v>
      </c>
      <c r="F8164">
        <v>143.16399999999999</v>
      </c>
      <c r="G8164">
        <v>-37.589100000000002</v>
      </c>
      <c r="H8164" t="s">
        <v>6</v>
      </c>
      <c r="I8164" t="s">
        <v>8</v>
      </c>
      <c r="J8164">
        <v>1</v>
      </c>
    </row>
    <row r="8165" spans="1:10" x14ac:dyDescent="0.25">
      <c r="A8165" s="1">
        <v>41033.667361111111</v>
      </c>
      <c r="B8165" s="2">
        <f t="shared" si="508"/>
        <v>2012</v>
      </c>
      <c r="C8165" s="2">
        <f t="shared" si="509"/>
        <v>5</v>
      </c>
      <c r="D8165" s="2">
        <f t="shared" si="510"/>
        <v>4</v>
      </c>
      <c r="E8165" s="2">
        <f t="shared" si="511"/>
        <v>16</v>
      </c>
      <c r="F8165">
        <v>143.16050000000001</v>
      </c>
      <c r="G8165">
        <v>-37.589500000000001</v>
      </c>
      <c r="H8165" t="s">
        <v>6</v>
      </c>
      <c r="I8165" t="s">
        <v>9</v>
      </c>
      <c r="J8165">
        <v>1</v>
      </c>
    </row>
    <row r="8166" spans="1:10" x14ac:dyDescent="0.25">
      <c r="A8166" s="1">
        <v>41033.958333333336</v>
      </c>
      <c r="B8166" s="2">
        <f t="shared" si="508"/>
        <v>2012</v>
      </c>
      <c r="C8166" s="2">
        <f t="shared" si="509"/>
        <v>5</v>
      </c>
      <c r="D8166" s="2">
        <f t="shared" si="510"/>
        <v>4</v>
      </c>
      <c r="E8166" s="2">
        <f t="shared" si="511"/>
        <v>23</v>
      </c>
      <c r="F8166">
        <v>143.16069999999999</v>
      </c>
      <c r="G8166">
        <v>-37.604300000000002</v>
      </c>
      <c r="H8166" t="s">
        <v>6</v>
      </c>
      <c r="I8166" t="s">
        <v>8</v>
      </c>
      <c r="J8166">
        <v>1</v>
      </c>
    </row>
    <row r="8167" spans="1:10" x14ac:dyDescent="0.25">
      <c r="A8167" s="1">
        <v>41034.334722222222</v>
      </c>
      <c r="B8167" s="2">
        <f t="shared" si="508"/>
        <v>2012</v>
      </c>
      <c r="C8167" s="2">
        <f t="shared" si="509"/>
        <v>5</v>
      </c>
      <c r="D8167" s="2">
        <f t="shared" si="510"/>
        <v>5</v>
      </c>
      <c r="E8167" s="2">
        <f t="shared" si="511"/>
        <v>8</v>
      </c>
      <c r="F8167">
        <v>143.1644</v>
      </c>
      <c r="G8167">
        <v>-37.591200000000001</v>
      </c>
      <c r="H8167" t="s">
        <v>6</v>
      </c>
      <c r="I8167" t="s">
        <v>9</v>
      </c>
      <c r="J8167">
        <v>1</v>
      </c>
    </row>
    <row r="8168" spans="1:10" x14ac:dyDescent="0.25">
      <c r="A8168" s="1">
        <v>41034.500694444447</v>
      </c>
      <c r="B8168" s="2">
        <f t="shared" si="508"/>
        <v>2012</v>
      </c>
      <c r="C8168" s="2">
        <f t="shared" si="509"/>
        <v>5</v>
      </c>
      <c r="D8168" s="2">
        <f t="shared" si="510"/>
        <v>5</v>
      </c>
      <c r="E8168" s="2">
        <f t="shared" si="511"/>
        <v>12</v>
      </c>
      <c r="F8168">
        <v>143.16290000000001</v>
      </c>
      <c r="G8168">
        <v>-37.606699999999996</v>
      </c>
      <c r="H8168" t="s">
        <v>6</v>
      </c>
      <c r="I8168" t="s">
        <v>8</v>
      </c>
      <c r="J8168">
        <v>1</v>
      </c>
    </row>
    <row r="8169" spans="1:10" x14ac:dyDescent="0.25">
      <c r="A8169" s="1">
        <v>41035.500694444447</v>
      </c>
      <c r="B8169" s="2">
        <f t="shared" si="508"/>
        <v>2012</v>
      </c>
      <c r="C8169" s="2">
        <f t="shared" si="509"/>
        <v>5</v>
      </c>
      <c r="D8169" s="2">
        <f t="shared" si="510"/>
        <v>6</v>
      </c>
      <c r="E8169" s="2">
        <f t="shared" si="511"/>
        <v>12</v>
      </c>
      <c r="F8169">
        <v>143.13900000000001</v>
      </c>
      <c r="G8169">
        <v>-37.600099999999998</v>
      </c>
      <c r="H8169" t="s">
        <v>6</v>
      </c>
      <c r="I8169" t="s">
        <v>7</v>
      </c>
      <c r="J8169">
        <v>1</v>
      </c>
    </row>
    <row r="8170" spans="1:10" x14ac:dyDescent="0.25">
      <c r="A8170" s="1">
        <v>41035.666666666664</v>
      </c>
      <c r="B8170" s="2">
        <f t="shared" si="508"/>
        <v>2012</v>
      </c>
      <c r="C8170" s="2">
        <f t="shared" si="509"/>
        <v>5</v>
      </c>
      <c r="D8170" s="2">
        <f t="shared" si="510"/>
        <v>6</v>
      </c>
      <c r="E8170" s="2">
        <f t="shared" si="511"/>
        <v>16</v>
      </c>
      <c r="F8170">
        <v>143.16030000000001</v>
      </c>
      <c r="G8170">
        <v>-37.589199999999998</v>
      </c>
      <c r="H8170" t="s">
        <v>6</v>
      </c>
      <c r="I8170" t="s">
        <v>8</v>
      </c>
      <c r="J8170">
        <v>1</v>
      </c>
    </row>
    <row r="8171" spans="1:10" x14ac:dyDescent="0.25">
      <c r="A8171" s="1">
        <v>41035.959027777775</v>
      </c>
      <c r="B8171" s="2">
        <f t="shared" si="508"/>
        <v>2012</v>
      </c>
      <c r="C8171" s="2">
        <f t="shared" si="509"/>
        <v>5</v>
      </c>
      <c r="D8171" s="2">
        <f t="shared" si="510"/>
        <v>6</v>
      </c>
      <c r="E8171" s="2">
        <f t="shared" si="511"/>
        <v>23</v>
      </c>
      <c r="F8171">
        <v>143.16</v>
      </c>
      <c r="G8171">
        <v>-37.6038</v>
      </c>
      <c r="H8171" t="s">
        <v>6</v>
      </c>
      <c r="I8171" t="s">
        <v>8</v>
      </c>
      <c r="J8171">
        <v>1</v>
      </c>
    </row>
    <row r="8172" spans="1:10" x14ac:dyDescent="0.25">
      <c r="A8172" s="1">
        <v>41036.334027777775</v>
      </c>
      <c r="B8172" s="2">
        <f t="shared" si="508"/>
        <v>2012</v>
      </c>
      <c r="C8172" s="2">
        <f t="shared" si="509"/>
        <v>5</v>
      </c>
      <c r="D8172" s="2">
        <f t="shared" si="510"/>
        <v>7</v>
      </c>
      <c r="E8172" s="2">
        <f t="shared" si="511"/>
        <v>8</v>
      </c>
      <c r="F8172">
        <v>143.1636</v>
      </c>
      <c r="G8172">
        <v>-37.589100000000002</v>
      </c>
      <c r="H8172" t="s">
        <v>6</v>
      </c>
      <c r="I8172" t="s">
        <v>9</v>
      </c>
      <c r="J8172">
        <v>1</v>
      </c>
    </row>
    <row r="8173" spans="1:10" x14ac:dyDescent="0.25">
      <c r="A8173" s="1">
        <v>41036.668055555558</v>
      </c>
      <c r="B8173" s="2">
        <f t="shared" si="508"/>
        <v>2012</v>
      </c>
      <c r="C8173" s="2">
        <f t="shared" si="509"/>
        <v>5</v>
      </c>
      <c r="D8173" s="2">
        <f t="shared" si="510"/>
        <v>7</v>
      </c>
      <c r="E8173" s="2">
        <f t="shared" si="511"/>
        <v>16</v>
      </c>
      <c r="F8173">
        <v>143.161</v>
      </c>
      <c r="G8173">
        <v>-37.603000000000002</v>
      </c>
      <c r="H8173" t="s">
        <v>6</v>
      </c>
      <c r="I8173" t="s">
        <v>8</v>
      </c>
      <c r="J8173">
        <v>1</v>
      </c>
    </row>
    <row r="8174" spans="1:10" x14ac:dyDescent="0.25">
      <c r="A8174" s="1">
        <v>41036.958333333336</v>
      </c>
      <c r="B8174" s="2">
        <f t="shared" si="508"/>
        <v>2012</v>
      </c>
      <c r="C8174" s="2">
        <f t="shared" si="509"/>
        <v>5</v>
      </c>
      <c r="D8174" s="2">
        <f t="shared" si="510"/>
        <v>7</v>
      </c>
      <c r="E8174" s="2">
        <f t="shared" si="511"/>
        <v>23</v>
      </c>
      <c r="F8174">
        <v>143.16059999999999</v>
      </c>
      <c r="G8174">
        <v>-37.6036</v>
      </c>
      <c r="H8174" t="s">
        <v>6</v>
      </c>
      <c r="I8174" t="s">
        <v>8</v>
      </c>
      <c r="J8174">
        <v>1</v>
      </c>
    </row>
    <row r="8175" spans="1:10" x14ac:dyDescent="0.25">
      <c r="A8175" s="1">
        <v>41037.334027777775</v>
      </c>
      <c r="B8175" s="2">
        <f t="shared" si="508"/>
        <v>2012</v>
      </c>
      <c r="C8175" s="2">
        <f t="shared" si="509"/>
        <v>5</v>
      </c>
      <c r="D8175" s="2">
        <f t="shared" si="510"/>
        <v>8</v>
      </c>
      <c r="E8175" s="2">
        <f t="shared" si="511"/>
        <v>8</v>
      </c>
      <c r="F8175">
        <v>143.16380000000001</v>
      </c>
      <c r="G8175">
        <v>-37.590600000000002</v>
      </c>
      <c r="H8175" t="s">
        <v>6</v>
      </c>
      <c r="I8175" t="s">
        <v>7</v>
      </c>
      <c r="J8175">
        <v>1</v>
      </c>
    </row>
    <row r="8176" spans="1:10" x14ac:dyDescent="0.25">
      <c r="A8176" s="1">
        <v>41037.5</v>
      </c>
      <c r="B8176" s="2">
        <f t="shared" si="508"/>
        <v>2012</v>
      </c>
      <c r="C8176" s="2">
        <f t="shared" si="509"/>
        <v>5</v>
      </c>
      <c r="D8176" s="2">
        <f t="shared" si="510"/>
        <v>8</v>
      </c>
      <c r="E8176" s="2">
        <f t="shared" si="511"/>
        <v>12</v>
      </c>
      <c r="F8176">
        <v>143.16159999999999</v>
      </c>
      <c r="G8176">
        <v>-37.603700000000003</v>
      </c>
      <c r="H8176" t="s">
        <v>6</v>
      </c>
      <c r="I8176" t="s">
        <v>7</v>
      </c>
      <c r="J8176">
        <v>1</v>
      </c>
    </row>
    <row r="8177" spans="1:10" x14ac:dyDescent="0.25">
      <c r="A8177" s="1">
        <v>41037.667361111111</v>
      </c>
      <c r="B8177" s="2">
        <f t="shared" si="508"/>
        <v>2012</v>
      </c>
      <c r="C8177" s="2">
        <f t="shared" si="509"/>
        <v>5</v>
      </c>
      <c r="D8177" s="2">
        <f t="shared" si="510"/>
        <v>8</v>
      </c>
      <c r="E8177" s="2">
        <f t="shared" si="511"/>
        <v>16</v>
      </c>
      <c r="F8177">
        <v>143.16040000000001</v>
      </c>
      <c r="G8177">
        <v>-37.603200000000001</v>
      </c>
      <c r="H8177" t="s">
        <v>6</v>
      </c>
      <c r="I8177" t="s">
        <v>7</v>
      </c>
      <c r="J8177">
        <v>1</v>
      </c>
    </row>
    <row r="8178" spans="1:10" x14ac:dyDescent="0.25">
      <c r="A8178" s="1">
        <v>41037.958333333336</v>
      </c>
      <c r="B8178" s="2">
        <f t="shared" si="508"/>
        <v>2012</v>
      </c>
      <c r="C8178" s="2">
        <f t="shared" si="509"/>
        <v>5</v>
      </c>
      <c r="D8178" s="2">
        <f t="shared" si="510"/>
        <v>8</v>
      </c>
      <c r="E8178" s="2">
        <f t="shared" si="511"/>
        <v>23</v>
      </c>
      <c r="F8178">
        <v>143.16059999999999</v>
      </c>
      <c r="G8178">
        <v>-37.603499999999997</v>
      </c>
      <c r="H8178" t="s">
        <v>6</v>
      </c>
      <c r="I8178" t="s">
        <v>7</v>
      </c>
      <c r="J8178">
        <v>1</v>
      </c>
    </row>
    <row r="8179" spans="1:10" x14ac:dyDescent="0.25">
      <c r="A8179" s="1">
        <v>41038.668055555558</v>
      </c>
      <c r="B8179" s="2">
        <f t="shared" si="508"/>
        <v>2012</v>
      </c>
      <c r="C8179" s="2">
        <f t="shared" si="509"/>
        <v>5</v>
      </c>
      <c r="D8179" s="2">
        <f t="shared" si="510"/>
        <v>9</v>
      </c>
      <c r="E8179" s="2">
        <f t="shared" si="511"/>
        <v>16</v>
      </c>
      <c r="F8179">
        <v>143.16579999999999</v>
      </c>
      <c r="G8179">
        <v>-37.607500000000002</v>
      </c>
      <c r="H8179" t="s">
        <v>6</v>
      </c>
      <c r="I8179" t="s">
        <v>9</v>
      </c>
      <c r="J8179">
        <v>1</v>
      </c>
    </row>
    <row r="8180" spans="1:10" x14ac:dyDescent="0.25">
      <c r="A8180" s="1">
        <v>41038.958333333336</v>
      </c>
      <c r="B8180" s="2">
        <f t="shared" si="508"/>
        <v>2012</v>
      </c>
      <c r="C8180" s="2">
        <f t="shared" si="509"/>
        <v>5</v>
      </c>
      <c r="D8180" s="2">
        <f t="shared" si="510"/>
        <v>9</v>
      </c>
      <c r="E8180" s="2">
        <f t="shared" si="511"/>
        <v>23</v>
      </c>
      <c r="F8180">
        <v>143.16040000000001</v>
      </c>
      <c r="G8180">
        <v>-37.6036</v>
      </c>
      <c r="H8180" t="s">
        <v>6</v>
      </c>
      <c r="I8180" t="s">
        <v>8</v>
      </c>
      <c r="J8180">
        <v>1</v>
      </c>
    </row>
    <row r="8181" spans="1:10" x14ac:dyDescent="0.25">
      <c r="A8181" s="1">
        <v>41039.5</v>
      </c>
      <c r="B8181" s="2">
        <f t="shared" si="508"/>
        <v>2012</v>
      </c>
      <c r="C8181" s="2">
        <f t="shared" si="509"/>
        <v>5</v>
      </c>
      <c r="D8181" s="2">
        <f t="shared" si="510"/>
        <v>10</v>
      </c>
      <c r="E8181" s="2">
        <f t="shared" si="511"/>
        <v>12</v>
      </c>
      <c r="F8181">
        <v>143.16079999999999</v>
      </c>
      <c r="G8181">
        <v>-37.603400000000001</v>
      </c>
      <c r="H8181" t="s">
        <v>6</v>
      </c>
      <c r="I8181" t="s">
        <v>8</v>
      </c>
      <c r="J8181">
        <v>1</v>
      </c>
    </row>
    <row r="8182" spans="1:10" x14ac:dyDescent="0.25">
      <c r="A8182" s="1">
        <v>41039.667361111111</v>
      </c>
      <c r="B8182" s="2">
        <f t="shared" si="508"/>
        <v>2012</v>
      </c>
      <c r="C8182" s="2">
        <f t="shared" si="509"/>
        <v>5</v>
      </c>
      <c r="D8182" s="2">
        <f t="shared" si="510"/>
        <v>10</v>
      </c>
      <c r="E8182" s="2">
        <f t="shared" si="511"/>
        <v>16</v>
      </c>
      <c r="F8182">
        <v>143.15649999999999</v>
      </c>
      <c r="G8182">
        <v>-37.603900000000003</v>
      </c>
      <c r="H8182" t="s">
        <v>6</v>
      </c>
      <c r="I8182" t="s">
        <v>9</v>
      </c>
      <c r="J8182">
        <v>1</v>
      </c>
    </row>
    <row r="8183" spans="1:10" x14ac:dyDescent="0.25">
      <c r="A8183" s="1">
        <v>41039.958333333336</v>
      </c>
      <c r="B8183" s="2">
        <f t="shared" si="508"/>
        <v>2012</v>
      </c>
      <c r="C8183" s="2">
        <f t="shared" si="509"/>
        <v>5</v>
      </c>
      <c r="D8183" s="2">
        <f t="shared" si="510"/>
        <v>10</v>
      </c>
      <c r="E8183" s="2">
        <f t="shared" si="511"/>
        <v>23</v>
      </c>
      <c r="F8183">
        <v>143.16069999999999</v>
      </c>
      <c r="G8183">
        <v>-37.6036</v>
      </c>
      <c r="H8183" t="s">
        <v>6</v>
      </c>
      <c r="I8183" t="s">
        <v>8</v>
      </c>
      <c r="J8183">
        <v>1</v>
      </c>
    </row>
    <row r="8184" spans="1:10" x14ac:dyDescent="0.25">
      <c r="A8184" s="1">
        <v>41040.334722222222</v>
      </c>
      <c r="B8184" s="2">
        <f t="shared" si="508"/>
        <v>2012</v>
      </c>
      <c r="C8184" s="2">
        <f t="shared" si="509"/>
        <v>5</v>
      </c>
      <c r="D8184" s="2">
        <f t="shared" si="510"/>
        <v>11</v>
      </c>
      <c r="E8184" s="2">
        <f t="shared" si="511"/>
        <v>8</v>
      </c>
      <c r="F8184">
        <v>143.16309999999999</v>
      </c>
      <c r="G8184">
        <v>-37.589300000000001</v>
      </c>
      <c r="H8184" t="s">
        <v>6</v>
      </c>
      <c r="I8184" t="s">
        <v>7</v>
      </c>
      <c r="J8184">
        <v>1</v>
      </c>
    </row>
    <row r="8185" spans="1:10" x14ac:dyDescent="0.25">
      <c r="A8185" s="1">
        <v>41040.500694444447</v>
      </c>
      <c r="B8185" s="2">
        <f t="shared" si="508"/>
        <v>2012</v>
      </c>
      <c r="C8185" s="2">
        <f t="shared" si="509"/>
        <v>5</v>
      </c>
      <c r="D8185" s="2">
        <f t="shared" si="510"/>
        <v>11</v>
      </c>
      <c r="E8185" s="2">
        <f t="shared" si="511"/>
        <v>12</v>
      </c>
      <c r="F8185">
        <v>143.16149999999999</v>
      </c>
      <c r="G8185">
        <v>-37.603299999999997</v>
      </c>
      <c r="H8185" t="s">
        <v>6</v>
      </c>
      <c r="I8185" t="s">
        <v>8</v>
      </c>
      <c r="J8185">
        <v>1</v>
      </c>
    </row>
    <row r="8186" spans="1:10" x14ac:dyDescent="0.25">
      <c r="A8186" s="1">
        <v>41040.667361111111</v>
      </c>
      <c r="B8186" s="2">
        <f t="shared" si="508"/>
        <v>2012</v>
      </c>
      <c r="C8186" s="2">
        <f t="shared" si="509"/>
        <v>5</v>
      </c>
      <c r="D8186" s="2">
        <f t="shared" si="510"/>
        <v>11</v>
      </c>
      <c r="E8186" s="2">
        <f t="shared" si="511"/>
        <v>16</v>
      </c>
      <c r="F8186">
        <v>143.1617</v>
      </c>
      <c r="G8186">
        <v>-37.602600000000002</v>
      </c>
      <c r="H8186" t="s">
        <v>6</v>
      </c>
      <c r="I8186" t="s">
        <v>7</v>
      </c>
      <c r="J8186">
        <v>1</v>
      </c>
    </row>
    <row r="8187" spans="1:10" x14ac:dyDescent="0.25">
      <c r="A8187" s="1">
        <v>41040.958333333336</v>
      </c>
      <c r="B8187" s="2">
        <f t="shared" si="508"/>
        <v>2012</v>
      </c>
      <c r="C8187" s="2">
        <f t="shared" si="509"/>
        <v>5</v>
      </c>
      <c r="D8187" s="2">
        <f t="shared" si="510"/>
        <v>11</v>
      </c>
      <c r="E8187" s="2">
        <f t="shared" si="511"/>
        <v>23</v>
      </c>
      <c r="F8187">
        <v>143.16079999999999</v>
      </c>
      <c r="G8187">
        <v>-37.603499999999997</v>
      </c>
      <c r="H8187" t="s">
        <v>6</v>
      </c>
      <c r="I8187" t="s">
        <v>8</v>
      </c>
      <c r="J8187">
        <v>1</v>
      </c>
    </row>
    <row r="8188" spans="1:10" x14ac:dyDescent="0.25">
      <c r="A8188" s="1">
        <v>41041.334027777775</v>
      </c>
      <c r="B8188" s="2">
        <f t="shared" si="508"/>
        <v>2012</v>
      </c>
      <c r="C8188" s="2">
        <f t="shared" si="509"/>
        <v>5</v>
      </c>
      <c r="D8188" s="2">
        <f t="shared" si="510"/>
        <v>12</v>
      </c>
      <c r="E8188" s="2">
        <f t="shared" si="511"/>
        <v>8</v>
      </c>
      <c r="F8188">
        <v>143.16159999999999</v>
      </c>
      <c r="G8188">
        <v>-37.591900000000003</v>
      </c>
      <c r="H8188" t="s">
        <v>6</v>
      </c>
      <c r="I8188" t="s">
        <v>7</v>
      </c>
      <c r="J8188">
        <v>1</v>
      </c>
    </row>
    <row r="8189" spans="1:10" x14ac:dyDescent="0.25">
      <c r="A8189" s="1">
        <v>41041.5</v>
      </c>
      <c r="B8189" s="2">
        <f t="shared" si="508"/>
        <v>2012</v>
      </c>
      <c r="C8189" s="2">
        <f t="shared" si="509"/>
        <v>5</v>
      </c>
      <c r="D8189" s="2">
        <f t="shared" si="510"/>
        <v>12</v>
      </c>
      <c r="E8189" s="2">
        <f t="shared" si="511"/>
        <v>12</v>
      </c>
      <c r="F8189">
        <v>143.1619</v>
      </c>
      <c r="G8189">
        <v>-37.602499999999999</v>
      </c>
      <c r="H8189" t="s">
        <v>6</v>
      </c>
      <c r="I8189" t="s">
        <v>7</v>
      </c>
      <c r="J8189">
        <v>1</v>
      </c>
    </row>
    <row r="8190" spans="1:10" x14ac:dyDescent="0.25">
      <c r="A8190" s="1">
        <v>41041.667361111111</v>
      </c>
      <c r="B8190" s="2">
        <f t="shared" si="508"/>
        <v>2012</v>
      </c>
      <c r="C8190" s="2">
        <f t="shared" si="509"/>
        <v>5</v>
      </c>
      <c r="D8190" s="2">
        <f t="shared" si="510"/>
        <v>12</v>
      </c>
      <c r="E8190" s="2">
        <f t="shared" si="511"/>
        <v>16</v>
      </c>
      <c r="F8190">
        <v>143.16370000000001</v>
      </c>
      <c r="G8190">
        <v>-37.588999999999999</v>
      </c>
      <c r="H8190" t="s">
        <v>6</v>
      </c>
      <c r="I8190" t="s">
        <v>8</v>
      </c>
      <c r="J8190">
        <v>1</v>
      </c>
    </row>
    <row r="8191" spans="1:10" x14ac:dyDescent="0.25">
      <c r="A8191" s="1">
        <v>41041.958333333336</v>
      </c>
      <c r="B8191" s="2">
        <f t="shared" si="508"/>
        <v>2012</v>
      </c>
      <c r="C8191" s="2">
        <f t="shared" si="509"/>
        <v>5</v>
      </c>
      <c r="D8191" s="2">
        <f t="shared" si="510"/>
        <v>12</v>
      </c>
      <c r="E8191" s="2">
        <f t="shared" si="511"/>
        <v>23</v>
      </c>
      <c r="F8191">
        <v>143.16079999999999</v>
      </c>
      <c r="G8191">
        <v>-37.603999999999999</v>
      </c>
      <c r="H8191" t="s">
        <v>6</v>
      </c>
      <c r="I8191" t="s">
        <v>8</v>
      </c>
      <c r="J8191">
        <v>1</v>
      </c>
    </row>
    <row r="8192" spans="1:10" x14ac:dyDescent="0.25">
      <c r="A8192" s="1">
        <v>41042.334027777775</v>
      </c>
      <c r="B8192" s="2">
        <f t="shared" si="508"/>
        <v>2012</v>
      </c>
      <c r="C8192" s="2">
        <f t="shared" si="509"/>
        <v>5</v>
      </c>
      <c r="D8192" s="2">
        <f t="shared" si="510"/>
        <v>13</v>
      </c>
      <c r="E8192" s="2">
        <f t="shared" si="511"/>
        <v>8</v>
      </c>
      <c r="F8192">
        <v>143.16149999999999</v>
      </c>
      <c r="G8192">
        <v>-37.591799999999999</v>
      </c>
      <c r="H8192" t="s">
        <v>6</v>
      </c>
      <c r="I8192" t="s">
        <v>9</v>
      </c>
      <c r="J8192">
        <v>1</v>
      </c>
    </row>
    <row r="8193" spans="1:10" x14ac:dyDescent="0.25">
      <c r="A8193" s="1">
        <v>41042.500694444447</v>
      </c>
      <c r="B8193" s="2">
        <f t="shared" si="508"/>
        <v>2012</v>
      </c>
      <c r="C8193" s="2">
        <f t="shared" si="509"/>
        <v>5</v>
      </c>
      <c r="D8193" s="2">
        <f t="shared" si="510"/>
        <v>13</v>
      </c>
      <c r="E8193" s="2">
        <f t="shared" si="511"/>
        <v>12</v>
      </c>
      <c r="F8193">
        <v>143.15819999999999</v>
      </c>
      <c r="G8193">
        <v>-37.563499999999998</v>
      </c>
      <c r="H8193" t="s">
        <v>6</v>
      </c>
      <c r="I8193" t="s">
        <v>8</v>
      </c>
      <c r="J8193">
        <v>1</v>
      </c>
    </row>
    <row r="8194" spans="1:10" x14ac:dyDescent="0.25">
      <c r="A8194" s="1">
        <v>41042.958333333336</v>
      </c>
      <c r="B8194" s="2">
        <f t="shared" ref="B8194:B8257" si="512">YEAR(A8194)</f>
        <v>2012</v>
      </c>
      <c r="C8194" s="2">
        <f t="shared" ref="C8194:C8257" si="513">MONTH(A8194)</f>
        <v>5</v>
      </c>
      <c r="D8194" s="2">
        <f t="shared" ref="D8194:D8257" si="514">DAY(A8194)</f>
        <v>13</v>
      </c>
      <c r="E8194" s="2">
        <f t="shared" ref="E8194:E8257" si="515">HOUR(A8194)</f>
        <v>23</v>
      </c>
      <c r="F8194">
        <v>143.161</v>
      </c>
      <c r="G8194">
        <v>-37.603400000000001</v>
      </c>
      <c r="H8194" t="s">
        <v>6</v>
      </c>
      <c r="I8194" t="s">
        <v>8</v>
      </c>
      <c r="J8194">
        <v>1</v>
      </c>
    </row>
    <row r="8195" spans="1:10" x14ac:dyDescent="0.25">
      <c r="A8195" s="1">
        <v>41043.500694444447</v>
      </c>
      <c r="B8195" s="2">
        <f t="shared" si="512"/>
        <v>2012</v>
      </c>
      <c r="C8195" s="2">
        <f t="shared" si="513"/>
        <v>5</v>
      </c>
      <c r="D8195" s="2">
        <f t="shared" si="514"/>
        <v>14</v>
      </c>
      <c r="E8195" s="2">
        <f t="shared" si="515"/>
        <v>12</v>
      </c>
      <c r="F8195">
        <v>143.15379999999999</v>
      </c>
      <c r="G8195">
        <v>-37.590899999999998</v>
      </c>
      <c r="H8195" t="s">
        <v>6</v>
      </c>
      <c r="I8195" t="s">
        <v>7</v>
      </c>
      <c r="J8195">
        <v>1</v>
      </c>
    </row>
    <row r="8196" spans="1:10" x14ac:dyDescent="0.25">
      <c r="A8196" s="1">
        <v>41043.958333333336</v>
      </c>
      <c r="B8196" s="2">
        <f t="shared" si="512"/>
        <v>2012</v>
      </c>
      <c r="C8196" s="2">
        <f t="shared" si="513"/>
        <v>5</v>
      </c>
      <c r="D8196" s="2">
        <f t="shared" si="514"/>
        <v>14</v>
      </c>
      <c r="E8196" s="2">
        <f t="shared" si="515"/>
        <v>23</v>
      </c>
      <c r="F8196">
        <v>143.161</v>
      </c>
      <c r="G8196">
        <v>-37.6036</v>
      </c>
      <c r="H8196" t="s">
        <v>6</v>
      </c>
      <c r="I8196" t="s">
        <v>8</v>
      </c>
      <c r="J8196">
        <v>1</v>
      </c>
    </row>
    <row r="8197" spans="1:10" x14ac:dyDescent="0.25">
      <c r="A8197" s="1">
        <v>41044.334027777775</v>
      </c>
      <c r="B8197" s="2">
        <f t="shared" si="512"/>
        <v>2012</v>
      </c>
      <c r="C8197" s="2">
        <f t="shared" si="513"/>
        <v>5</v>
      </c>
      <c r="D8197" s="2">
        <f t="shared" si="514"/>
        <v>15</v>
      </c>
      <c r="E8197" s="2">
        <f t="shared" si="515"/>
        <v>8</v>
      </c>
      <c r="F8197">
        <v>143.16220000000001</v>
      </c>
      <c r="G8197">
        <v>-37.602899999999998</v>
      </c>
      <c r="H8197" t="s">
        <v>6</v>
      </c>
      <c r="I8197" t="s">
        <v>7</v>
      </c>
      <c r="J8197">
        <v>1</v>
      </c>
    </row>
    <row r="8198" spans="1:10" x14ac:dyDescent="0.25">
      <c r="A8198" s="1">
        <v>41044.5</v>
      </c>
      <c r="B8198" s="2">
        <f t="shared" si="512"/>
        <v>2012</v>
      </c>
      <c r="C8198" s="2">
        <f t="shared" si="513"/>
        <v>5</v>
      </c>
      <c r="D8198" s="2">
        <f t="shared" si="514"/>
        <v>15</v>
      </c>
      <c r="E8198" s="2">
        <f t="shared" si="515"/>
        <v>12</v>
      </c>
      <c r="F8198">
        <v>143.1566</v>
      </c>
      <c r="G8198">
        <v>-37.606499999999997</v>
      </c>
      <c r="H8198" t="s">
        <v>6</v>
      </c>
      <c r="I8198" t="s">
        <v>7</v>
      </c>
      <c r="J8198">
        <v>1</v>
      </c>
    </row>
    <row r="8199" spans="1:10" x14ac:dyDescent="0.25">
      <c r="A8199" s="1">
        <v>41044.666666666664</v>
      </c>
      <c r="B8199" s="2">
        <f t="shared" si="512"/>
        <v>2012</v>
      </c>
      <c r="C8199" s="2">
        <f t="shared" si="513"/>
        <v>5</v>
      </c>
      <c r="D8199" s="2">
        <f t="shared" si="514"/>
        <v>15</v>
      </c>
      <c r="E8199" s="2">
        <f t="shared" si="515"/>
        <v>16</v>
      </c>
      <c r="F8199">
        <v>143.15819999999999</v>
      </c>
      <c r="G8199">
        <v>-37.5867</v>
      </c>
      <c r="H8199" t="s">
        <v>6</v>
      </c>
      <c r="I8199" t="s">
        <v>8</v>
      </c>
      <c r="J8199">
        <v>1</v>
      </c>
    </row>
    <row r="8200" spans="1:10" x14ac:dyDescent="0.25">
      <c r="A8200" s="1">
        <v>41044.958333333336</v>
      </c>
      <c r="B8200" s="2">
        <f t="shared" si="512"/>
        <v>2012</v>
      </c>
      <c r="C8200" s="2">
        <f t="shared" si="513"/>
        <v>5</v>
      </c>
      <c r="D8200" s="2">
        <f t="shared" si="514"/>
        <v>15</v>
      </c>
      <c r="E8200" s="2">
        <f t="shared" si="515"/>
        <v>23</v>
      </c>
      <c r="F8200">
        <v>143.16079999999999</v>
      </c>
      <c r="G8200">
        <v>-37.6036</v>
      </c>
      <c r="H8200" t="s">
        <v>6</v>
      </c>
      <c r="I8200" t="s">
        <v>7</v>
      </c>
      <c r="J8200">
        <v>1</v>
      </c>
    </row>
    <row r="8201" spans="1:10" x14ac:dyDescent="0.25">
      <c r="A8201" s="1">
        <v>41045.334027777775</v>
      </c>
      <c r="B8201" s="2">
        <f t="shared" si="512"/>
        <v>2012</v>
      </c>
      <c r="C8201" s="2">
        <f t="shared" si="513"/>
        <v>5</v>
      </c>
      <c r="D8201" s="2">
        <f t="shared" si="514"/>
        <v>16</v>
      </c>
      <c r="E8201" s="2">
        <f t="shared" si="515"/>
        <v>8</v>
      </c>
      <c r="F8201">
        <v>143.16059999999999</v>
      </c>
      <c r="G8201">
        <v>-37.603000000000002</v>
      </c>
      <c r="H8201" t="s">
        <v>6</v>
      </c>
      <c r="I8201" t="s">
        <v>8</v>
      </c>
      <c r="J8201">
        <v>1</v>
      </c>
    </row>
    <row r="8202" spans="1:10" x14ac:dyDescent="0.25">
      <c r="A8202" s="1">
        <v>41045.667361111111</v>
      </c>
      <c r="B8202" s="2">
        <f t="shared" si="512"/>
        <v>2012</v>
      </c>
      <c r="C8202" s="2">
        <f t="shared" si="513"/>
        <v>5</v>
      </c>
      <c r="D8202" s="2">
        <f t="shared" si="514"/>
        <v>16</v>
      </c>
      <c r="E8202" s="2">
        <f t="shared" si="515"/>
        <v>16</v>
      </c>
      <c r="F8202">
        <v>143.16050000000001</v>
      </c>
      <c r="G8202">
        <v>-37.603000000000002</v>
      </c>
      <c r="H8202" t="s">
        <v>6</v>
      </c>
      <c r="I8202" t="s">
        <v>7</v>
      </c>
      <c r="J8202">
        <v>1</v>
      </c>
    </row>
    <row r="8203" spans="1:10" x14ac:dyDescent="0.25">
      <c r="A8203" s="1">
        <v>41045.959027777775</v>
      </c>
      <c r="B8203" s="2">
        <f t="shared" si="512"/>
        <v>2012</v>
      </c>
      <c r="C8203" s="2">
        <f t="shared" si="513"/>
        <v>5</v>
      </c>
      <c r="D8203" s="2">
        <f t="shared" si="514"/>
        <v>16</v>
      </c>
      <c r="E8203" s="2">
        <f t="shared" si="515"/>
        <v>23</v>
      </c>
      <c r="F8203">
        <v>143.161</v>
      </c>
      <c r="G8203">
        <v>-37.603700000000003</v>
      </c>
      <c r="H8203" t="s">
        <v>6</v>
      </c>
      <c r="I8203" t="s">
        <v>7</v>
      </c>
      <c r="J8203">
        <v>1</v>
      </c>
    </row>
    <row r="8204" spans="1:10" x14ac:dyDescent="0.25">
      <c r="A8204" s="1">
        <v>41047.667361111111</v>
      </c>
      <c r="B8204" s="2">
        <f t="shared" si="512"/>
        <v>2012</v>
      </c>
      <c r="C8204" s="2">
        <f t="shared" si="513"/>
        <v>5</v>
      </c>
      <c r="D8204" s="2">
        <f t="shared" si="514"/>
        <v>18</v>
      </c>
      <c r="E8204" s="2">
        <f t="shared" si="515"/>
        <v>16</v>
      </c>
      <c r="F8204">
        <v>143.16059999999999</v>
      </c>
      <c r="G8204">
        <v>-37.603299999999997</v>
      </c>
      <c r="H8204" t="s">
        <v>6</v>
      </c>
      <c r="I8204" t="s">
        <v>9</v>
      </c>
      <c r="J8204">
        <v>1</v>
      </c>
    </row>
    <row r="8205" spans="1:10" x14ac:dyDescent="0.25">
      <c r="A8205" s="1">
        <v>41049.959027777775</v>
      </c>
      <c r="B8205" s="2">
        <f t="shared" si="512"/>
        <v>2012</v>
      </c>
      <c r="C8205" s="2">
        <f t="shared" si="513"/>
        <v>5</v>
      </c>
      <c r="D8205" s="2">
        <f t="shared" si="514"/>
        <v>20</v>
      </c>
      <c r="E8205" s="2">
        <f t="shared" si="515"/>
        <v>23</v>
      </c>
      <c r="F8205">
        <v>143.161</v>
      </c>
      <c r="G8205">
        <v>-37.6036</v>
      </c>
      <c r="H8205" t="s">
        <v>6</v>
      </c>
      <c r="I8205" t="s">
        <v>8</v>
      </c>
      <c r="J8205">
        <v>1</v>
      </c>
    </row>
    <row r="8206" spans="1:10" x14ac:dyDescent="0.25">
      <c r="A8206" s="1">
        <v>41050.334027777775</v>
      </c>
      <c r="B8206" s="2">
        <f t="shared" si="512"/>
        <v>2012</v>
      </c>
      <c r="C8206" s="2">
        <f t="shared" si="513"/>
        <v>5</v>
      </c>
      <c r="D8206" s="2">
        <f t="shared" si="514"/>
        <v>21</v>
      </c>
      <c r="E8206" s="2">
        <f t="shared" si="515"/>
        <v>8</v>
      </c>
      <c r="F8206">
        <v>143.17099999999999</v>
      </c>
      <c r="G8206">
        <v>-37.597000000000001</v>
      </c>
      <c r="H8206" t="s">
        <v>6</v>
      </c>
      <c r="I8206" t="s">
        <v>9</v>
      </c>
      <c r="J8206">
        <v>1</v>
      </c>
    </row>
    <row r="8207" spans="1:10" x14ac:dyDescent="0.25">
      <c r="A8207" s="1">
        <v>41050.500694444447</v>
      </c>
      <c r="B8207" s="2">
        <f t="shared" si="512"/>
        <v>2012</v>
      </c>
      <c r="C8207" s="2">
        <f t="shared" si="513"/>
        <v>5</v>
      </c>
      <c r="D8207" s="2">
        <f t="shared" si="514"/>
        <v>21</v>
      </c>
      <c r="E8207" s="2">
        <f t="shared" si="515"/>
        <v>12</v>
      </c>
      <c r="F8207">
        <v>143.1617</v>
      </c>
      <c r="G8207">
        <v>-37.6038</v>
      </c>
      <c r="H8207" t="s">
        <v>6</v>
      </c>
      <c r="I8207" t="s">
        <v>9</v>
      </c>
      <c r="J8207">
        <v>1</v>
      </c>
    </row>
    <row r="8208" spans="1:10" x14ac:dyDescent="0.25">
      <c r="A8208" s="1">
        <v>41050.958333333336</v>
      </c>
      <c r="B8208" s="2">
        <f t="shared" si="512"/>
        <v>2012</v>
      </c>
      <c r="C8208" s="2">
        <f t="shared" si="513"/>
        <v>5</v>
      </c>
      <c r="D8208" s="2">
        <f t="shared" si="514"/>
        <v>21</v>
      </c>
      <c r="E8208" s="2">
        <f t="shared" si="515"/>
        <v>23</v>
      </c>
      <c r="F8208">
        <v>143.16069999999999</v>
      </c>
      <c r="G8208">
        <v>-37.603400000000001</v>
      </c>
      <c r="H8208" t="s">
        <v>6</v>
      </c>
      <c r="I8208" t="s">
        <v>8</v>
      </c>
      <c r="J8208">
        <v>1</v>
      </c>
    </row>
    <row r="8209" spans="1:10" x14ac:dyDescent="0.25">
      <c r="A8209" s="1">
        <v>41051.334027777775</v>
      </c>
      <c r="B8209" s="2">
        <f t="shared" si="512"/>
        <v>2012</v>
      </c>
      <c r="C8209" s="2">
        <f t="shared" si="513"/>
        <v>5</v>
      </c>
      <c r="D8209" s="2">
        <f t="shared" si="514"/>
        <v>22</v>
      </c>
      <c r="E8209" s="2">
        <f t="shared" si="515"/>
        <v>8</v>
      </c>
      <c r="F8209">
        <v>143.15440000000001</v>
      </c>
      <c r="G8209">
        <v>-37.604900000000001</v>
      </c>
      <c r="H8209" t="s">
        <v>6</v>
      </c>
      <c r="I8209" t="s">
        <v>10</v>
      </c>
      <c r="J8209">
        <v>1</v>
      </c>
    </row>
    <row r="8210" spans="1:10" x14ac:dyDescent="0.25">
      <c r="A8210" s="1">
        <v>41051.5</v>
      </c>
      <c r="B8210" s="2">
        <f t="shared" si="512"/>
        <v>2012</v>
      </c>
      <c r="C8210" s="2">
        <f t="shared" si="513"/>
        <v>5</v>
      </c>
      <c r="D8210" s="2">
        <f t="shared" si="514"/>
        <v>22</v>
      </c>
      <c r="E8210" s="2">
        <f t="shared" si="515"/>
        <v>12</v>
      </c>
      <c r="F8210">
        <v>143.16139999999999</v>
      </c>
      <c r="G8210">
        <v>-37.603499999999997</v>
      </c>
      <c r="H8210" t="s">
        <v>6</v>
      </c>
      <c r="I8210" t="s">
        <v>7</v>
      </c>
      <c r="J8210">
        <v>1</v>
      </c>
    </row>
    <row r="8211" spans="1:10" x14ac:dyDescent="0.25">
      <c r="A8211" s="1">
        <v>41051.666666666664</v>
      </c>
      <c r="B8211" s="2">
        <f t="shared" si="512"/>
        <v>2012</v>
      </c>
      <c r="C8211" s="2">
        <f t="shared" si="513"/>
        <v>5</v>
      </c>
      <c r="D8211" s="2">
        <f t="shared" si="514"/>
        <v>22</v>
      </c>
      <c r="E8211" s="2">
        <f t="shared" si="515"/>
        <v>16</v>
      </c>
      <c r="F8211">
        <v>143.17089999999999</v>
      </c>
      <c r="G8211">
        <v>-37.596400000000003</v>
      </c>
      <c r="H8211" t="s">
        <v>6</v>
      </c>
      <c r="I8211" t="s">
        <v>9</v>
      </c>
      <c r="J8211">
        <v>1</v>
      </c>
    </row>
    <row r="8212" spans="1:10" x14ac:dyDescent="0.25">
      <c r="A8212" s="1">
        <v>41051.959027777775</v>
      </c>
      <c r="B8212" s="2">
        <f t="shared" si="512"/>
        <v>2012</v>
      </c>
      <c r="C8212" s="2">
        <f t="shared" si="513"/>
        <v>5</v>
      </c>
      <c r="D8212" s="2">
        <f t="shared" si="514"/>
        <v>22</v>
      </c>
      <c r="E8212" s="2">
        <f t="shared" si="515"/>
        <v>23</v>
      </c>
      <c r="F8212">
        <v>143.16059999999999</v>
      </c>
      <c r="G8212">
        <v>-37.603400000000001</v>
      </c>
      <c r="H8212" t="s">
        <v>6</v>
      </c>
      <c r="I8212" t="s">
        <v>7</v>
      </c>
      <c r="J8212">
        <v>1</v>
      </c>
    </row>
    <row r="8213" spans="1:10" x14ac:dyDescent="0.25">
      <c r="A8213" s="1">
        <v>41052.333333333336</v>
      </c>
      <c r="B8213" s="2">
        <f t="shared" si="512"/>
        <v>2012</v>
      </c>
      <c r="C8213" s="2">
        <f t="shared" si="513"/>
        <v>5</v>
      </c>
      <c r="D8213" s="2">
        <f t="shared" si="514"/>
        <v>23</v>
      </c>
      <c r="E8213" s="2">
        <f t="shared" si="515"/>
        <v>8</v>
      </c>
      <c r="F8213">
        <v>143.1729</v>
      </c>
      <c r="G8213">
        <v>-37.594099999999997</v>
      </c>
      <c r="H8213" t="s">
        <v>6</v>
      </c>
      <c r="I8213" t="s">
        <v>8</v>
      </c>
      <c r="J8213">
        <v>1</v>
      </c>
    </row>
    <row r="8214" spans="1:10" x14ac:dyDescent="0.25">
      <c r="A8214" s="1">
        <v>41052.500694444447</v>
      </c>
      <c r="B8214" s="2">
        <f t="shared" si="512"/>
        <v>2012</v>
      </c>
      <c r="C8214" s="2">
        <f t="shared" si="513"/>
        <v>5</v>
      </c>
      <c r="D8214" s="2">
        <f t="shared" si="514"/>
        <v>23</v>
      </c>
      <c r="E8214" s="2">
        <f t="shared" si="515"/>
        <v>12</v>
      </c>
      <c r="F8214">
        <v>143.16149999999999</v>
      </c>
      <c r="G8214">
        <v>-37.603000000000002</v>
      </c>
      <c r="H8214" t="s">
        <v>6</v>
      </c>
      <c r="I8214" t="s">
        <v>7</v>
      </c>
      <c r="J8214">
        <v>1</v>
      </c>
    </row>
    <row r="8215" spans="1:10" x14ac:dyDescent="0.25">
      <c r="A8215" s="1">
        <v>41052.958333333336</v>
      </c>
      <c r="B8215" s="2">
        <f t="shared" si="512"/>
        <v>2012</v>
      </c>
      <c r="C8215" s="2">
        <f t="shared" si="513"/>
        <v>5</v>
      </c>
      <c r="D8215" s="2">
        <f t="shared" si="514"/>
        <v>23</v>
      </c>
      <c r="E8215" s="2">
        <f t="shared" si="515"/>
        <v>23</v>
      </c>
      <c r="F8215">
        <v>143.16069999999999</v>
      </c>
      <c r="G8215">
        <v>-37.6036</v>
      </c>
      <c r="H8215" t="s">
        <v>6</v>
      </c>
      <c r="I8215" t="s">
        <v>7</v>
      </c>
      <c r="J8215">
        <v>1</v>
      </c>
    </row>
    <row r="8216" spans="1:10" x14ac:dyDescent="0.25">
      <c r="A8216" s="1">
        <v>41053.333333333336</v>
      </c>
      <c r="B8216" s="2">
        <f t="shared" si="512"/>
        <v>2012</v>
      </c>
      <c r="C8216" s="2">
        <f t="shared" si="513"/>
        <v>5</v>
      </c>
      <c r="D8216" s="2">
        <f t="shared" si="514"/>
        <v>24</v>
      </c>
      <c r="E8216" s="2">
        <f t="shared" si="515"/>
        <v>8</v>
      </c>
      <c r="F8216">
        <v>143.1728</v>
      </c>
      <c r="G8216">
        <v>-37.5914</v>
      </c>
      <c r="H8216" t="s">
        <v>6</v>
      </c>
      <c r="I8216" t="s">
        <v>9</v>
      </c>
      <c r="J8216">
        <v>1</v>
      </c>
    </row>
    <row r="8217" spans="1:10" x14ac:dyDescent="0.25">
      <c r="A8217" s="1">
        <v>41053.5</v>
      </c>
      <c r="B8217" s="2">
        <f t="shared" si="512"/>
        <v>2012</v>
      </c>
      <c r="C8217" s="2">
        <f t="shared" si="513"/>
        <v>5</v>
      </c>
      <c r="D8217" s="2">
        <f t="shared" si="514"/>
        <v>24</v>
      </c>
      <c r="E8217" s="2">
        <f t="shared" si="515"/>
        <v>12</v>
      </c>
      <c r="F8217">
        <v>143.17269999999999</v>
      </c>
      <c r="G8217">
        <v>-37.593000000000004</v>
      </c>
      <c r="H8217" t="s">
        <v>6</v>
      </c>
      <c r="I8217" t="s">
        <v>8</v>
      </c>
      <c r="J8217">
        <v>1</v>
      </c>
    </row>
    <row r="8218" spans="1:10" x14ac:dyDescent="0.25">
      <c r="A8218" s="1">
        <v>41053.667361111111</v>
      </c>
      <c r="B8218" s="2">
        <f t="shared" si="512"/>
        <v>2012</v>
      </c>
      <c r="C8218" s="2">
        <f t="shared" si="513"/>
        <v>5</v>
      </c>
      <c r="D8218" s="2">
        <f t="shared" si="514"/>
        <v>24</v>
      </c>
      <c r="E8218" s="2">
        <f t="shared" si="515"/>
        <v>16</v>
      </c>
      <c r="F8218">
        <v>143.1728</v>
      </c>
      <c r="G8218">
        <v>-37.592700000000001</v>
      </c>
      <c r="H8218" t="s">
        <v>6</v>
      </c>
      <c r="I8218" t="s">
        <v>8</v>
      </c>
      <c r="J8218">
        <v>1</v>
      </c>
    </row>
    <row r="8219" spans="1:10" x14ac:dyDescent="0.25">
      <c r="A8219" s="1">
        <v>41053.959027777775</v>
      </c>
      <c r="B8219" s="2">
        <f t="shared" si="512"/>
        <v>2012</v>
      </c>
      <c r="C8219" s="2">
        <f t="shared" si="513"/>
        <v>5</v>
      </c>
      <c r="D8219" s="2">
        <f t="shared" si="514"/>
        <v>24</v>
      </c>
      <c r="E8219" s="2">
        <f t="shared" si="515"/>
        <v>23</v>
      </c>
      <c r="F8219">
        <v>143.16050000000001</v>
      </c>
      <c r="G8219">
        <v>-37.603499999999997</v>
      </c>
      <c r="H8219" t="s">
        <v>6</v>
      </c>
      <c r="I8219" t="s">
        <v>9</v>
      </c>
      <c r="J8219">
        <v>1</v>
      </c>
    </row>
    <row r="8220" spans="1:10" x14ac:dyDescent="0.25">
      <c r="A8220" s="1">
        <v>41054.334027777775</v>
      </c>
      <c r="B8220" s="2">
        <f t="shared" si="512"/>
        <v>2012</v>
      </c>
      <c r="C8220" s="2">
        <f t="shared" si="513"/>
        <v>5</v>
      </c>
      <c r="D8220" s="2">
        <f t="shared" si="514"/>
        <v>25</v>
      </c>
      <c r="E8220" s="2">
        <f t="shared" si="515"/>
        <v>8</v>
      </c>
      <c r="F8220">
        <v>143.15899999999999</v>
      </c>
      <c r="G8220">
        <v>-37.603299999999997</v>
      </c>
      <c r="H8220" t="s">
        <v>6</v>
      </c>
      <c r="I8220" t="s">
        <v>7</v>
      </c>
      <c r="J8220">
        <v>1</v>
      </c>
    </row>
    <row r="8221" spans="1:10" x14ac:dyDescent="0.25">
      <c r="A8221" s="1">
        <v>41054.958333333336</v>
      </c>
      <c r="B8221" s="2">
        <f t="shared" si="512"/>
        <v>2012</v>
      </c>
      <c r="C8221" s="2">
        <f t="shared" si="513"/>
        <v>5</v>
      </c>
      <c r="D8221" s="2">
        <f t="shared" si="514"/>
        <v>25</v>
      </c>
      <c r="E8221" s="2">
        <f t="shared" si="515"/>
        <v>23</v>
      </c>
      <c r="F8221">
        <v>143.1609</v>
      </c>
      <c r="G8221">
        <v>-37.6036</v>
      </c>
      <c r="H8221" t="s">
        <v>6</v>
      </c>
      <c r="I8221" t="s">
        <v>7</v>
      </c>
      <c r="J8221">
        <v>1</v>
      </c>
    </row>
    <row r="8222" spans="1:10" x14ac:dyDescent="0.25">
      <c r="A8222" s="1">
        <v>41055.500694444447</v>
      </c>
      <c r="B8222" s="2">
        <f t="shared" si="512"/>
        <v>2012</v>
      </c>
      <c r="C8222" s="2">
        <f t="shared" si="513"/>
        <v>5</v>
      </c>
      <c r="D8222" s="2">
        <f t="shared" si="514"/>
        <v>26</v>
      </c>
      <c r="E8222" s="2">
        <f t="shared" si="515"/>
        <v>12</v>
      </c>
      <c r="F8222">
        <v>143.1611</v>
      </c>
      <c r="G8222">
        <v>-37.603099999999998</v>
      </c>
      <c r="H8222" t="s">
        <v>6</v>
      </c>
      <c r="I8222" t="s">
        <v>8</v>
      </c>
      <c r="J8222">
        <v>1</v>
      </c>
    </row>
    <row r="8223" spans="1:10" x14ac:dyDescent="0.25">
      <c r="A8223" s="1">
        <v>41055.667361111111</v>
      </c>
      <c r="B8223" s="2">
        <f t="shared" si="512"/>
        <v>2012</v>
      </c>
      <c r="C8223" s="2">
        <f t="shared" si="513"/>
        <v>5</v>
      </c>
      <c r="D8223" s="2">
        <f t="shared" si="514"/>
        <v>26</v>
      </c>
      <c r="E8223" s="2">
        <f t="shared" si="515"/>
        <v>16</v>
      </c>
      <c r="F8223">
        <v>143.16669999999999</v>
      </c>
      <c r="G8223">
        <v>-37.589199999999998</v>
      </c>
      <c r="H8223" t="s">
        <v>6</v>
      </c>
      <c r="I8223" t="s">
        <v>7</v>
      </c>
      <c r="J8223">
        <v>1</v>
      </c>
    </row>
    <row r="8224" spans="1:10" x14ac:dyDescent="0.25">
      <c r="A8224" s="1">
        <v>41055.958333333336</v>
      </c>
      <c r="B8224" s="2">
        <f t="shared" si="512"/>
        <v>2012</v>
      </c>
      <c r="C8224" s="2">
        <f t="shared" si="513"/>
        <v>5</v>
      </c>
      <c r="D8224" s="2">
        <f t="shared" si="514"/>
        <v>26</v>
      </c>
      <c r="E8224" s="2">
        <f t="shared" si="515"/>
        <v>23</v>
      </c>
      <c r="F8224">
        <v>143.1609</v>
      </c>
      <c r="G8224">
        <v>-37.603400000000001</v>
      </c>
      <c r="H8224" t="s">
        <v>6</v>
      </c>
      <c r="I8224" t="s">
        <v>8</v>
      </c>
      <c r="J8224">
        <v>1</v>
      </c>
    </row>
    <row r="8225" spans="1:10" x14ac:dyDescent="0.25">
      <c r="A8225" s="1">
        <v>41056.501388888886</v>
      </c>
      <c r="B8225" s="2">
        <f t="shared" si="512"/>
        <v>2012</v>
      </c>
      <c r="C8225" s="2">
        <f t="shared" si="513"/>
        <v>5</v>
      </c>
      <c r="D8225" s="2">
        <f t="shared" si="514"/>
        <v>27</v>
      </c>
      <c r="E8225" s="2">
        <f t="shared" si="515"/>
        <v>12</v>
      </c>
      <c r="F8225">
        <v>143.1737</v>
      </c>
      <c r="G8225">
        <v>-37.590699999999998</v>
      </c>
      <c r="H8225" t="s">
        <v>6</v>
      </c>
      <c r="I8225" t="s">
        <v>7</v>
      </c>
      <c r="J8225">
        <v>1</v>
      </c>
    </row>
    <row r="8226" spans="1:10" x14ac:dyDescent="0.25">
      <c r="A8226" s="1">
        <v>41056.668055555558</v>
      </c>
      <c r="B8226" s="2">
        <f t="shared" si="512"/>
        <v>2012</v>
      </c>
      <c r="C8226" s="2">
        <f t="shared" si="513"/>
        <v>5</v>
      </c>
      <c r="D8226" s="2">
        <f t="shared" si="514"/>
        <v>27</v>
      </c>
      <c r="E8226" s="2">
        <f t="shared" si="515"/>
        <v>16</v>
      </c>
      <c r="F8226">
        <v>143.1756</v>
      </c>
      <c r="G8226">
        <v>-37.591000000000001</v>
      </c>
      <c r="H8226" t="s">
        <v>6</v>
      </c>
      <c r="I8226" t="s">
        <v>9</v>
      </c>
      <c r="J8226">
        <v>1</v>
      </c>
    </row>
    <row r="8227" spans="1:10" x14ac:dyDescent="0.25">
      <c r="A8227" s="1">
        <v>41056.958333333336</v>
      </c>
      <c r="B8227" s="2">
        <f t="shared" si="512"/>
        <v>2012</v>
      </c>
      <c r="C8227" s="2">
        <f t="shared" si="513"/>
        <v>5</v>
      </c>
      <c r="D8227" s="2">
        <f t="shared" si="514"/>
        <v>27</v>
      </c>
      <c r="E8227" s="2">
        <f t="shared" si="515"/>
        <v>23</v>
      </c>
      <c r="F8227">
        <v>143.16069999999999</v>
      </c>
      <c r="G8227">
        <v>-37.603499999999997</v>
      </c>
      <c r="H8227" t="s">
        <v>6</v>
      </c>
      <c r="I8227" t="s">
        <v>8</v>
      </c>
      <c r="J8227">
        <v>1</v>
      </c>
    </row>
    <row r="8228" spans="1:10" x14ac:dyDescent="0.25">
      <c r="A8228" s="1">
        <v>41057.667361111111</v>
      </c>
      <c r="B8228" s="2">
        <f t="shared" si="512"/>
        <v>2012</v>
      </c>
      <c r="C8228" s="2">
        <f t="shared" si="513"/>
        <v>5</v>
      </c>
      <c r="D8228" s="2">
        <f t="shared" si="514"/>
        <v>28</v>
      </c>
      <c r="E8228" s="2">
        <f t="shared" si="515"/>
        <v>16</v>
      </c>
      <c r="F8228">
        <v>143.16220000000001</v>
      </c>
      <c r="G8228">
        <v>-37.607100000000003</v>
      </c>
      <c r="H8228" t="s">
        <v>6</v>
      </c>
      <c r="I8228" t="s">
        <v>7</v>
      </c>
      <c r="J8228">
        <v>1</v>
      </c>
    </row>
    <row r="8229" spans="1:10" x14ac:dyDescent="0.25">
      <c r="A8229" s="1">
        <v>41057.958333333336</v>
      </c>
      <c r="B8229" s="2">
        <f t="shared" si="512"/>
        <v>2012</v>
      </c>
      <c r="C8229" s="2">
        <f t="shared" si="513"/>
        <v>5</v>
      </c>
      <c r="D8229" s="2">
        <f t="shared" si="514"/>
        <v>28</v>
      </c>
      <c r="E8229" s="2">
        <f t="shared" si="515"/>
        <v>23</v>
      </c>
      <c r="F8229">
        <v>143.16079999999999</v>
      </c>
      <c r="G8229">
        <v>-37.603099999999998</v>
      </c>
      <c r="H8229" t="s">
        <v>6</v>
      </c>
      <c r="I8229" t="s">
        <v>7</v>
      </c>
      <c r="J8229">
        <v>1</v>
      </c>
    </row>
    <row r="8230" spans="1:10" x14ac:dyDescent="0.25">
      <c r="A8230" s="1">
        <v>41058.334027777775</v>
      </c>
      <c r="B8230" s="2">
        <f t="shared" si="512"/>
        <v>2012</v>
      </c>
      <c r="C8230" s="2">
        <f t="shared" si="513"/>
        <v>5</v>
      </c>
      <c r="D8230" s="2">
        <f t="shared" si="514"/>
        <v>29</v>
      </c>
      <c r="E8230" s="2">
        <f t="shared" si="515"/>
        <v>8</v>
      </c>
      <c r="F8230">
        <v>143.1661</v>
      </c>
      <c r="G8230">
        <v>-37.589399999999998</v>
      </c>
      <c r="H8230" t="s">
        <v>6</v>
      </c>
      <c r="I8230" t="s">
        <v>7</v>
      </c>
      <c r="J8230">
        <v>1</v>
      </c>
    </row>
    <row r="8231" spans="1:10" x14ac:dyDescent="0.25">
      <c r="A8231" s="1">
        <v>41058.667361111111</v>
      </c>
      <c r="B8231" s="2">
        <f t="shared" si="512"/>
        <v>2012</v>
      </c>
      <c r="C8231" s="2">
        <f t="shared" si="513"/>
        <v>5</v>
      </c>
      <c r="D8231" s="2">
        <f t="shared" si="514"/>
        <v>29</v>
      </c>
      <c r="E8231" s="2">
        <f t="shared" si="515"/>
        <v>16</v>
      </c>
      <c r="F8231">
        <v>143.1738</v>
      </c>
      <c r="G8231">
        <v>-37.590899999999998</v>
      </c>
      <c r="H8231" t="s">
        <v>6</v>
      </c>
      <c r="I8231" t="s">
        <v>8</v>
      </c>
      <c r="J8231">
        <v>1</v>
      </c>
    </row>
    <row r="8232" spans="1:10" x14ac:dyDescent="0.25">
      <c r="A8232" s="1">
        <v>41058.958333333336</v>
      </c>
      <c r="B8232" s="2">
        <f t="shared" si="512"/>
        <v>2012</v>
      </c>
      <c r="C8232" s="2">
        <f t="shared" si="513"/>
        <v>5</v>
      </c>
      <c r="D8232" s="2">
        <f t="shared" si="514"/>
        <v>29</v>
      </c>
      <c r="E8232" s="2">
        <f t="shared" si="515"/>
        <v>23</v>
      </c>
      <c r="F8232">
        <v>143.16079999999999</v>
      </c>
      <c r="G8232">
        <v>-37.603499999999997</v>
      </c>
      <c r="H8232" t="s">
        <v>6</v>
      </c>
      <c r="I8232" t="s">
        <v>8</v>
      </c>
      <c r="J8232">
        <v>1</v>
      </c>
    </row>
    <row r="8233" spans="1:10" x14ac:dyDescent="0.25">
      <c r="A8233" s="1">
        <v>41059.334027777775</v>
      </c>
      <c r="B8233" s="2">
        <f t="shared" si="512"/>
        <v>2012</v>
      </c>
      <c r="C8233" s="2">
        <f t="shared" si="513"/>
        <v>5</v>
      </c>
      <c r="D8233" s="2">
        <f t="shared" si="514"/>
        <v>30</v>
      </c>
      <c r="E8233" s="2">
        <f t="shared" si="515"/>
        <v>8</v>
      </c>
      <c r="F8233">
        <v>143.17580000000001</v>
      </c>
      <c r="G8233">
        <v>-37.591299999999997</v>
      </c>
      <c r="H8233" t="s">
        <v>6</v>
      </c>
      <c r="I8233" t="s">
        <v>8</v>
      </c>
      <c r="J8233">
        <v>1</v>
      </c>
    </row>
    <row r="8234" spans="1:10" x14ac:dyDescent="0.25">
      <c r="A8234" s="1">
        <v>41059.666666666664</v>
      </c>
      <c r="B8234" s="2">
        <f t="shared" si="512"/>
        <v>2012</v>
      </c>
      <c r="C8234" s="2">
        <f t="shared" si="513"/>
        <v>5</v>
      </c>
      <c r="D8234" s="2">
        <f t="shared" si="514"/>
        <v>30</v>
      </c>
      <c r="E8234" s="2">
        <f t="shared" si="515"/>
        <v>16</v>
      </c>
      <c r="F8234">
        <v>143.16120000000001</v>
      </c>
      <c r="G8234">
        <v>-37.603200000000001</v>
      </c>
      <c r="H8234" t="s">
        <v>6</v>
      </c>
      <c r="I8234" t="s">
        <v>7</v>
      </c>
      <c r="J8234">
        <v>1</v>
      </c>
    </row>
    <row r="8235" spans="1:10" x14ac:dyDescent="0.25">
      <c r="A8235" s="1">
        <v>41059.959027777775</v>
      </c>
      <c r="B8235" s="2">
        <f t="shared" si="512"/>
        <v>2012</v>
      </c>
      <c r="C8235" s="2">
        <f t="shared" si="513"/>
        <v>5</v>
      </c>
      <c r="D8235" s="2">
        <f t="shared" si="514"/>
        <v>30</v>
      </c>
      <c r="E8235" s="2">
        <f t="shared" si="515"/>
        <v>23</v>
      </c>
      <c r="F8235">
        <v>143.16079999999999</v>
      </c>
      <c r="G8235">
        <v>-37.603499999999997</v>
      </c>
      <c r="H8235" t="s">
        <v>6</v>
      </c>
      <c r="I8235" t="s">
        <v>8</v>
      </c>
      <c r="J8235">
        <v>1</v>
      </c>
    </row>
    <row r="8236" spans="1:10" x14ac:dyDescent="0.25">
      <c r="A8236" s="1">
        <v>41060.334027777775</v>
      </c>
      <c r="B8236" s="2">
        <f t="shared" si="512"/>
        <v>2012</v>
      </c>
      <c r="C8236" s="2">
        <f t="shared" si="513"/>
        <v>5</v>
      </c>
      <c r="D8236" s="2">
        <f t="shared" si="514"/>
        <v>31</v>
      </c>
      <c r="E8236" s="2">
        <f t="shared" si="515"/>
        <v>8</v>
      </c>
      <c r="F8236">
        <v>143.16470000000001</v>
      </c>
      <c r="G8236">
        <v>-37.589300000000001</v>
      </c>
      <c r="H8236" t="s">
        <v>6</v>
      </c>
      <c r="I8236" t="s">
        <v>8</v>
      </c>
      <c r="J8236">
        <v>1</v>
      </c>
    </row>
    <row r="8237" spans="1:10" x14ac:dyDescent="0.25">
      <c r="A8237" s="1">
        <v>41060.666666666664</v>
      </c>
      <c r="B8237" s="2">
        <f t="shared" si="512"/>
        <v>2012</v>
      </c>
      <c r="C8237" s="2">
        <f t="shared" si="513"/>
        <v>5</v>
      </c>
      <c r="D8237" s="2">
        <f t="shared" si="514"/>
        <v>31</v>
      </c>
      <c r="E8237" s="2">
        <f t="shared" si="515"/>
        <v>16</v>
      </c>
      <c r="F8237">
        <v>143.16059999999999</v>
      </c>
      <c r="G8237">
        <v>-37.603000000000002</v>
      </c>
      <c r="H8237" t="s">
        <v>6</v>
      </c>
      <c r="I8237" t="s">
        <v>7</v>
      </c>
      <c r="J8237">
        <v>1</v>
      </c>
    </row>
    <row r="8238" spans="1:10" x14ac:dyDescent="0.25">
      <c r="A8238" s="1">
        <v>41060.958333333336</v>
      </c>
      <c r="B8238" s="2">
        <f t="shared" si="512"/>
        <v>2012</v>
      </c>
      <c r="C8238" s="2">
        <f t="shared" si="513"/>
        <v>5</v>
      </c>
      <c r="D8238" s="2">
        <f t="shared" si="514"/>
        <v>31</v>
      </c>
      <c r="E8238" s="2">
        <f t="shared" si="515"/>
        <v>23</v>
      </c>
      <c r="F8238">
        <v>143.16079999999999</v>
      </c>
      <c r="G8238">
        <v>-37.603400000000001</v>
      </c>
      <c r="H8238" t="s">
        <v>6</v>
      </c>
      <c r="I8238" t="s">
        <v>8</v>
      </c>
      <c r="J8238">
        <v>1</v>
      </c>
    </row>
    <row r="8239" spans="1:10" x14ac:dyDescent="0.25">
      <c r="A8239" s="1">
        <v>41061.667361111111</v>
      </c>
      <c r="B8239" s="2">
        <f t="shared" si="512"/>
        <v>2012</v>
      </c>
      <c r="C8239" s="2">
        <f t="shared" si="513"/>
        <v>6</v>
      </c>
      <c r="D8239" s="2">
        <f t="shared" si="514"/>
        <v>1</v>
      </c>
      <c r="E8239" s="2">
        <f t="shared" si="515"/>
        <v>16</v>
      </c>
      <c r="F8239">
        <v>143.16079999999999</v>
      </c>
      <c r="G8239">
        <v>-37.603400000000001</v>
      </c>
      <c r="H8239" t="s">
        <v>6</v>
      </c>
      <c r="I8239" t="s">
        <v>8</v>
      </c>
      <c r="J8239">
        <v>1</v>
      </c>
    </row>
    <row r="8240" spans="1:10" x14ac:dyDescent="0.25">
      <c r="A8240" s="1">
        <v>41061.958333333336</v>
      </c>
      <c r="B8240" s="2">
        <f t="shared" si="512"/>
        <v>2012</v>
      </c>
      <c r="C8240" s="2">
        <f t="shared" si="513"/>
        <v>6</v>
      </c>
      <c r="D8240" s="2">
        <f t="shared" si="514"/>
        <v>1</v>
      </c>
      <c r="E8240" s="2">
        <f t="shared" si="515"/>
        <v>23</v>
      </c>
      <c r="F8240">
        <v>143.16079999999999</v>
      </c>
      <c r="G8240">
        <v>-37.603400000000001</v>
      </c>
      <c r="H8240" t="s">
        <v>6</v>
      </c>
      <c r="I8240" t="s">
        <v>8</v>
      </c>
      <c r="J8240">
        <v>1</v>
      </c>
    </row>
    <row r="8241" spans="1:10" x14ac:dyDescent="0.25">
      <c r="A8241" s="1">
        <v>41062.334722222222</v>
      </c>
      <c r="B8241" s="2">
        <f t="shared" si="512"/>
        <v>2012</v>
      </c>
      <c r="C8241" s="2">
        <f t="shared" si="513"/>
        <v>6</v>
      </c>
      <c r="D8241" s="2">
        <f t="shared" si="514"/>
        <v>2</v>
      </c>
      <c r="E8241" s="2">
        <f t="shared" si="515"/>
        <v>8</v>
      </c>
      <c r="F8241">
        <v>143.15819999999999</v>
      </c>
      <c r="G8241">
        <v>-37.587699999999998</v>
      </c>
      <c r="H8241" t="s">
        <v>6</v>
      </c>
      <c r="I8241" t="s">
        <v>8</v>
      </c>
      <c r="J8241">
        <v>1</v>
      </c>
    </row>
    <row r="8242" spans="1:10" x14ac:dyDescent="0.25">
      <c r="A8242" s="1">
        <v>41062.5</v>
      </c>
      <c r="B8242" s="2">
        <f t="shared" si="512"/>
        <v>2012</v>
      </c>
      <c r="C8242" s="2">
        <f t="shared" si="513"/>
        <v>6</v>
      </c>
      <c r="D8242" s="2">
        <f t="shared" si="514"/>
        <v>2</v>
      </c>
      <c r="E8242" s="2">
        <f t="shared" si="515"/>
        <v>12</v>
      </c>
      <c r="F8242">
        <v>143.16069999999999</v>
      </c>
      <c r="G8242">
        <v>-37.6036</v>
      </c>
      <c r="H8242" t="s">
        <v>6</v>
      </c>
      <c r="I8242" t="s">
        <v>7</v>
      </c>
      <c r="J8242">
        <v>1</v>
      </c>
    </row>
    <row r="8243" spans="1:10" x14ac:dyDescent="0.25">
      <c r="A8243" s="1">
        <v>41062.668055555558</v>
      </c>
      <c r="B8243" s="2">
        <f t="shared" si="512"/>
        <v>2012</v>
      </c>
      <c r="C8243" s="2">
        <f t="shared" si="513"/>
        <v>6</v>
      </c>
      <c r="D8243" s="2">
        <f t="shared" si="514"/>
        <v>2</v>
      </c>
      <c r="E8243" s="2">
        <f t="shared" si="515"/>
        <v>16</v>
      </c>
      <c r="F8243">
        <v>143.16200000000001</v>
      </c>
      <c r="G8243">
        <v>-37.586100000000002</v>
      </c>
      <c r="H8243" t="s">
        <v>6</v>
      </c>
      <c r="I8243" t="s">
        <v>8</v>
      </c>
      <c r="J8243">
        <v>1</v>
      </c>
    </row>
    <row r="8244" spans="1:10" x14ac:dyDescent="0.25">
      <c r="A8244" s="1">
        <v>41062.958333333336</v>
      </c>
      <c r="B8244" s="2">
        <f t="shared" si="512"/>
        <v>2012</v>
      </c>
      <c r="C8244" s="2">
        <f t="shared" si="513"/>
        <v>6</v>
      </c>
      <c r="D8244" s="2">
        <f t="shared" si="514"/>
        <v>2</v>
      </c>
      <c r="E8244" s="2">
        <f t="shared" si="515"/>
        <v>23</v>
      </c>
      <c r="F8244">
        <v>143.1609</v>
      </c>
      <c r="G8244">
        <v>-37.603400000000001</v>
      </c>
      <c r="H8244" t="s">
        <v>6</v>
      </c>
      <c r="I8244" t="s">
        <v>8</v>
      </c>
      <c r="J8244">
        <v>1</v>
      </c>
    </row>
    <row r="8245" spans="1:10" x14ac:dyDescent="0.25">
      <c r="A8245" s="1">
        <v>41063.333333333336</v>
      </c>
      <c r="B8245" s="2">
        <f t="shared" si="512"/>
        <v>2012</v>
      </c>
      <c r="C8245" s="2">
        <f t="shared" si="513"/>
        <v>6</v>
      </c>
      <c r="D8245" s="2">
        <f t="shared" si="514"/>
        <v>3</v>
      </c>
      <c r="E8245" s="2">
        <f t="shared" si="515"/>
        <v>8</v>
      </c>
      <c r="F8245">
        <v>143.15889999999999</v>
      </c>
      <c r="G8245">
        <v>-37.587299999999999</v>
      </c>
      <c r="H8245" t="s">
        <v>6</v>
      </c>
      <c r="I8245" t="s">
        <v>7</v>
      </c>
      <c r="J8245">
        <v>1</v>
      </c>
    </row>
    <row r="8246" spans="1:10" x14ac:dyDescent="0.25">
      <c r="A8246" s="1">
        <v>41063.500694444447</v>
      </c>
      <c r="B8246" s="2">
        <f t="shared" si="512"/>
        <v>2012</v>
      </c>
      <c r="C8246" s="2">
        <f t="shared" si="513"/>
        <v>6</v>
      </c>
      <c r="D8246" s="2">
        <f t="shared" si="514"/>
        <v>3</v>
      </c>
      <c r="E8246" s="2">
        <f t="shared" si="515"/>
        <v>12</v>
      </c>
      <c r="F8246">
        <v>143.1618</v>
      </c>
      <c r="G8246">
        <v>-37.603499999999997</v>
      </c>
      <c r="H8246" t="s">
        <v>6</v>
      </c>
      <c r="I8246" t="s">
        <v>9</v>
      </c>
      <c r="J8246">
        <v>1</v>
      </c>
    </row>
    <row r="8247" spans="1:10" x14ac:dyDescent="0.25">
      <c r="A8247" s="1">
        <v>41063.667361111111</v>
      </c>
      <c r="B8247" s="2">
        <f t="shared" si="512"/>
        <v>2012</v>
      </c>
      <c r="C8247" s="2">
        <f t="shared" si="513"/>
        <v>6</v>
      </c>
      <c r="D8247" s="2">
        <f t="shared" si="514"/>
        <v>3</v>
      </c>
      <c r="E8247" s="2">
        <f t="shared" si="515"/>
        <v>16</v>
      </c>
      <c r="F8247">
        <v>143.16159999999999</v>
      </c>
      <c r="G8247">
        <v>-37.603299999999997</v>
      </c>
      <c r="H8247" t="s">
        <v>6</v>
      </c>
      <c r="I8247" t="s">
        <v>9</v>
      </c>
      <c r="J8247">
        <v>1</v>
      </c>
    </row>
    <row r="8248" spans="1:10" x14ac:dyDescent="0.25">
      <c r="A8248" s="1">
        <v>41063.958333333336</v>
      </c>
      <c r="B8248" s="2">
        <f t="shared" si="512"/>
        <v>2012</v>
      </c>
      <c r="C8248" s="2">
        <f t="shared" si="513"/>
        <v>6</v>
      </c>
      <c r="D8248" s="2">
        <f t="shared" si="514"/>
        <v>3</v>
      </c>
      <c r="E8248" s="2">
        <f t="shared" si="515"/>
        <v>23</v>
      </c>
      <c r="F8248">
        <v>143.16</v>
      </c>
      <c r="G8248">
        <v>-37.6036</v>
      </c>
      <c r="H8248" t="s">
        <v>6</v>
      </c>
      <c r="I8248" t="s">
        <v>9</v>
      </c>
      <c r="J8248">
        <v>1</v>
      </c>
    </row>
    <row r="8249" spans="1:10" x14ac:dyDescent="0.25">
      <c r="A8249" s="1">
        <v>41064.667361111111</v>
      </c>
      <c r="B8249" s="2">
        <f t="shared" si="512"/>
        <v>2012</v>
      </c>
      <c r="C8249" s="2">
        <f t="shared" si="513"/>
        <v>6</v>
      </c>
      <c r="D8249" s="2">
        <f t="shared" si="514"/>
        <v>4</v>
      </c>
      <c r="E8249" s="2">
        <f t="shared" si="515"/>
        <v>16</v>
      </c>
      <c r="F8249">
        <v>143.15649999999999</v>
      </c>
      <c r="G8249">
        <v>-37.584800000000001</v>
      </c>
      <c r="H8249" t="s">
        <v>6</v>
      </c>
      <c r="I8249" t="s">
        <v>10</v>
      </c>
      <c r="J8249">
        <v>1</v>
      </c>
    </row>
    <row r="8250" spans="1:10" x14ac:dyDescent="0.25">
      <c r="A8250" s="1">
        <v>41064.958333333336</v>
      </c>
      <c r="B8250" s="2">
        <f t="shared" si="512"/>
        <v>2012</v>
      </c>
      <c r="C8250" s="2">
        <f t="shared" si="513"/>
        <v>6</v>
      </c>
      <c r="D8250" s="2">
        <f t="shared" si="514"/>
        <v>4</v>
      </c>
      <c r="E8250" s="2">
        <f t="shared" si="515"/>
        <v>23</v>
      </c>
      <c r="F8250">
        <v>143.16139999999999</v>
      </c>
      <c r="G8250">
        <v>-37.602699999999999</v>
      </c>
      <c r="H8250" t="s">
        <v>6</v>
      </c>
      <c r="I8250" t="s">
        <v>9</v>
      </c>
      <c r="J8250">
        <v>1</v>
      </c>
    </row>
    <row r="8251" spans="1:10" x14ac:dyDescent="0.25">
      <c r="A8251" s="1">
        <v>41065.958333333336</v>
      </c>
      <c r="B8251" s="2">
        <f t="shared" si="512"/>
        <v>2012</v>
      </c>
      <c r="C8251" s="2">
        <f t="shared" si="513"/>
        <v>6</v>
      </c>
      <c r="D8251" s="2">
        <f t="shared" si="514"/>
        <v>5</v>
      </c>
      <c r="E8251" s="2">
        <f t="shared" si="515"/>
        <v>23</v>
      </c>
      <c r="F8251">
        <v>143.16079999999999</v>
      </c>
      <c r="G8251">
        <v>-37.603299999999997</v>
      </c>
      <c r="H8251" t="s">
        <v>6</v>
      </c>
      <c r="I8251" t="s">
        <v>7</v>
      </c>
      <c r="J8251">
        <v>1</v>
      </c>
    </row>
    <row r="8252" spans="1:10" x14ac:dyDescent="0.25">
      <c r="A8252" s="1">
        <v>41066.501388888886</v>
      </c>
      <c r="B8252" s="2">
        <f t="shared" si="512"/>
        <v>2012</v>
      </c>
      <c r="C8252" s="2">
        <f t="shared" si="513"/>
        <v>6</v>
      </c>
      <c r="D8252" s="2">
        <f t="shared" si="514"/>
        <v>6</v>
      </c>
      <c r="E8252" s="2">
        <f t="shared" si="515"/>
        <v>12</v>
      </c>
      <c r="F8252">
        <v>143.16130000000001</v>
      </c>
      <c r="G8252">
        <v>-37.603700000000003</v>
      </c>
      <c r="H8252" t="s">
        <v>6</v>
      </c>
      <c r="I8252" t="s">
        <v>9</v>
      </c>
      <c r="J8252">
        <v>1</v>
      </c>
    </row>
    <row r="8253" spans="1:10" x14ac:dyDescent="0.25">
      <c r="A8253" s="1">
        <v>41066.958333333336</v>
      </c>
      <c r="B8253" s="2">
        <f t="shared" si="512"/>
        <v>2012</v>
      </c>
      <c r="C8253" s="2">
        <f t="shared" si="513"/>
        <v>6</v>
      </c>
      <c r="D8253" s="2">
        <f t="shared" si="514"/>
        <v>6</v>
      </c>
      <c r="E8253" s="2">
        <f t="shared" si="515"/>
        <v>23</v>
      </c>
      <c r="F8253">
        <v>143.15989999999999</v>
      </c>
      <c r="G8253">
        <v>-37.6036</v>
      </c>
      <c r="H8253" t="s">
        <v>6</v>
      </c>
      <c r="I8253" t="s">
        <v>8</v>
      </c>
      <c r="J8253">
        <v>1</v>
      </c>
    </row>
    <row r="8254" spans="1:10" x14ac:dyDescent="0.25">
      <c r="A8254" s="1">
        <v>41067.500694444447</v>
      </c>
      <c r="B8254" s="2">
        <f t="shared" si="512"/>
        <v>2012</v>
      </c>
      <c r="C8254" s="2">
        <f t="shared" si="513"/>
        <v>6</v>
      </c>
      <c r="D8254" s="2">
        <f t="shared" si="514"/>
        <v>7</v>
      </c>
      <c r="E8254" s="2">
        <f t="shared" si="515"/>
        <v>12</v>
      </c>
      <c r="F8254">
        <v>143.16659999999999</v>
      </c>
      <c r="G8254">
        <v>-37.610199999999999</v>
      </c>
      <c r="H8254" t="s">
        <v>6</v>
      </c>
      <c r="I8254" t="s">
        <v>9</v>
      </c>
      <c r="J8254">
        <v>1</v>
      </c>
    </row>
    <row r="8255" spans="1:10" x14ac:dyDescent="0.25">
      <c r="A8255" s="1">
        <v>41067.959027777775</v>
      </c>
      <c r="B8255" s="2">
        <f t="shared" si="512"/>
        <v>2012</v>
      </c>
      <c r="C8255" s="2">
        <f t="shared" si="513"/>
        <v>6</v>
      </c>
      <c r="D8255" s="2">
        <f t="shared" si="514"/>
        <v>7</v>
      </c>
      <c r="E8255" s="2">
        <f t="shared" si="515"/>
        <v>23</v>
      </c>
      <c r="F8255">
        <v>143.161</v>
      </c>
      <c r="G8255">
        <v>-37.603099999999998</v>
      </c>
      <c r="H8255" t="s">
        <v>6</v>
      </c>
      <c r="I8255" t="s">
        <v>8</v>
      </c>
      <c r="J8255">
        <v>1</v>
      </c>
    </row>
    <row r="8256" spans="1:10" x14ac:dyDescent="0.25">
      <c r="A8256" s="1">
        <v>41068.334027777775</v>
      </c>
      <c r="B8256" s="2">
        <f t="shared" si="512"/>
        <v>2012</v>
      </c>
      <c r="C8256" s="2">
        <f t="shared" si="513"/>
        <v>6</v>
      </c>
      <c r="D8256" s="2">
        <f t="shared" si="514"/>
        <v>8</v>
      </c>
      <c r="E8256" s="2">
        <f t="shared" si="515"/>
        <v>8</v>
      </c>
      <c r="F8256">
        <v>143.22749999999999</v>
      </c>
      <c r="G8256">
        <v>-37.591799999999999</v>
      </c>
      <c r="H8256" t="s">
        <v>6</v>
      </c>
      <c r="I8256" t="s">
        <v>8</v>
      </c>
      <c r="J8256">
        <v>1</v>
      </c>
    </row>
    <row r="8257" spans="1:10" x14ac:dyDescent="0.25">
      <c r="A8257" s="1">
        <v>41068.500694444447</v>
      </c>
      <c r="B8257" s="2">
        <f t="shared" si="512"/>
        <v>2012</v>
      </c>
      <c r="C8257" s="2">
        <f t="shared" si="513"/>
        <v>6</v>
      </c>
      <c r="D8257" s="2">
        <f t="shared" si="514"/>
        <v>8</v>
      </c>
      <c r="E8257" s="2">
        <f t="shared" si="515"/>
        <v>12</v>
      </c>
      <c r="F8257">
        <v>143.1661</v>
      </c>
      <c r="G8257">
        <v>-37.610799999999998</v>
      </c>
      <c r="H8257" t="s">
        <v>6</v>
      </c>
      <c r="I8257" t="s">
        <v>8</v>
      </c>
      <c r="J8257">
        <v>1</v>
      </c>
    </row>
    <row r="8258" spans="1:10" x14ac:dyDescent="0.25">
      <c r="A8258" s="1">
        <v>41068.667361111111</v>
      </c>
      <c r="B8258" s="2">
        <f t="shared" ref="B8258:B8321" si="516">YEAR(A8258)</f>
        <v>2012</v>
      </c>
      <c r="C8258" s="2">
        <f t="shared" ref="C8258:C8321" si="517">MONTH(A8258)</f>
        <v>6</v>
      </c>
      <c r="D8258" s="2">
        <f t="shared" ref="D8258:D8321" si="518">DAY(A8258)</f>
        <v>8</v>
      </c>
      <c r="E8258" s="2">
        <f t="shared" ref="E8258:E8321" si="519">HOUR(A8258)</f>
        <v>16</v>
      </c>
      <c r="F8258">
        <v>143.16390000000001</v>
      </c>
      <c r="G8258">
        <v>-37.604199999999999</v>
      </c>
      <c r="H8258" t="s">
        <v>6</v>
      </c>
      <c r="I8258" t="s">
        <v>9</v>
      </c>
      <c r="J8258">
        <v>1</v>
      </c>
    </row>
    <row r="8259" spans="1:10" x14ac:dyDescent="0.25">
      <c r="A8259" s="1">
        <v>41068.958333333336</v>
      </c>
      <c r="B8259" s="2">
        <f t="shared" si="516"/>
        <v>2012</v>
      </c>
      <c r="C8259" s="2">
        <f t="shared" si="517"/>
        <v>6</v>
      </c>
      <c r="D8259" s="2">
        <f t="shared" si="518"/>
        <v>8</v>
      </c>
      <c r="E8259" s="2">
        <f t="shared" si="519"/>
        <v>23</v>
      </c>
      <c r="F8259">
        <v>143.16130000000001</v>
      </c>
      <c r="G8259">
        <v>-37.603499999999997</v>
      </c>
      <c r="H8259" t="s">
        <v>6</v>
      </c>
      <c r="I8259" t="s">
        <v>8</v>
      </c>
      <c r="J8259">
        <v>1</v>
      </c>
    </row>
    <row r="8260" spans="1:10" x14ac:dyDescent="0.25">
      <c r="A8260" s="1">
        <v>41069.5</v>
      </c>
      <c r="B8260" s="2">
        <f t="shared" si="516"/>
        <v>2012</v>
      </c>
      <c r="C8260" s="2">
        <f t="shared" si="517"/>
        <v>6</v>
      </c>
      <c r="D8260" s="2">
        <f t="shared" si="518"/>
        <v>9</v>
      </c>
      <c r="E8260" s="2">
        <f t="shared" si="519"/>
        <v>12</v>
      </c>
      <c r="F8260">
        <v>143.30779999999999</v>
      </c>
      <c r="G8260">
        <v>-37.518599999999999</v>
      </c>
      <c r="H8260" t="s">
        <v>6</v>
      </c>
      <c r="I8260" t="s">
        <v>8</v>
      </c>
      <c r="J8260">
        <v>1</v>
      </c>
    </row>
    <row r="8261" spans="1:10" x14ac:dyDescent="0.25">
      <c r="A8261" s="1">
        <v>41069.668055555558</v>
      </c>
      <c r="B8261" s="2">
        <f t="shared" si="516"/>
        <v>2012</v>
      </c>
      <c r="C8261" s="2">
        <f t="shared" si="517"/>
        <v>6</v>
      </c>
      <c r="D8261" s="2">
        <f t="shared" si="518"/>
        <v>9</v>
      </c>
      <c r="E8261" s="2">
        <f t="shared" si="519"/>
        <v>16</v>
      </c>
      <c r="F8261">
        <v>143.16370000000001</v>
      </c>
      <c r="G8261">
        <v>-37.603000000000002</v>
      </c>
      <c r="H8261" t="s">
        <v>6</v>
      </c>
      <c r="I8261" t="s">
        <v>9</v>
      </c>
      <c r="J8261">
        <v>1</v>
      </c>
    </row>
    <row r="8262" spans="1:10" x14ac:dyDescent="0.25">
      <c r="A8262" s="1">
        <v>41069.958333333336</v>
      </c>
      <c r="B8262" s="2">
        <f t="shared" si="516"/>
        <v>2012</v>
      </c>
      <c r="C8262" s="2">
        <f t="shared" si="517"/>
        <v>6</v>
      </c>
      <c r="D8262" s="2">
        <f t="shared" si="518"/>
        <v>9</v>
      </c>
      <c r="E8262" s="2">
        <f t="shared" si="519"/>
        <v>23</v>
      </c>
      <c r="F8262">
        <v>143.161</v>
      </c>
      <c r="G8262">
        <v>-37.603200000000001</v>
      </c>
      <c r="H8262" t="s">
        <v>6</v>
      </c>
      <c r="I8262" t="s">
        <v>8</v>
      </c>
      <c r="J8262">
        <v>1</v>
      </c>
    </row>
    <row r="8263" spans="1:10" x14ac:dyDescent="0.25">
      <c r="A8263" s="1">
        <v>41070.500694444447</v>
      </c>
      <c r="B8263" s="2">
        <f t="shared" si="516"/>
        <v>2012</v>
      </c>
      <c r="C8263" s="2">
        <f t="shared" si="517"/>
        <v>6</v>
      </c>
      <c r="D8263" s="2">
        <f t="shared" si="518"/>
        <v>10</v>
      </c>
      <c r="E8263" s="2">
        <f t="shared" si="519"/>
        <v>12</v>
      </c>
      <c r="F8263">
        <v>143.14529999999999</v>
      </c>
      <c r="G8263">
        <v>-37.599600000000002</v>
      </c>
      <c r="H8263" t="s">
        <v>6</v>
      </c>
      <c r="I8263" t="s">
        <v>8</v>
      </c>
      <c r="J8263">
        <v>1</v>
      </c>
    </row>
    <row r="8264" spans="1:10" x14ac:dyDescent="0.25">
      <c r="A8264" s="1">
        <v>41070.667361111111</v>
      </c>
      <c r="B8264" s="2">
        <f t="shared" si="516"/>
        <v>2012</v>
      </c>
      <c r="C8264" s="2">
        <f t="shared" si="517"/>
        <v>6</v>
      </c>
      <c r="D8264" s="2">
        <f t="shared" si="518"/>
        <v>10</v>
      </c>
      <c r="E8264" s="2">
        <f t="shared" si="519"/>
        <v>16</v>
      </c>
      <c r="F8264">
        <v>143.16300000000001</v>
      </c>
      <c r="G8264">
        <v>-37.603900000000003</v>
      </c>
      <c r="H8264" t="s">
        <v>6</v>
      </c>
      <c r="I8264" t="s">
        <v>7</v>
      </c>
      <c r="J8264">
        <v>1</v>
      </c>
    </row>
    <row r="8265" spans="1:10" x14ac:dyDescent="0.25">
      <c r="A8265" s="1">
        <v>41070.958333333336</v>
      </c>
      <c r="B8265" s="2">
        <f t="shared" si="516"/>
        <v>2012</v>
      </c>
      <c r="C8265" s="2">
        <f t="shared" si="517"/>
        <v>6</v>
      </c>
      <c r="D8265" s="2">
        <f t="shared" si="518"/>
        <v>10</v>
      </c>
      <c r="E8265" s="2">
        <f t="shared" si="519"/>
        <v>23</v>
      </c>
      <c r="F8265">
        <v>143.16079999999999</v>
      </c>
      <c r="G8265">
        <v>-37.603400000000001</v>
      </c>
      <c r="H8265" t="s">
        <v>6</v>
      </c>
      <c r="I8265" t="s">
        <v>8</v>
      </c>
      <c r="J8265">
        <v>1</v>
      </c>
    </row>
    <row r="8266" spans="1:10" x14ac:dyDescent="0.25">
      <c r="A8266" s="1">
        <v>41071.334027777775</v>
      </c>
      <c r="B8266" s="2">
        <f t="shared" si="516"/>
        <v>2012</v>
      </c>
      <c r="C8266" s="2">
        <f t="shared" si="517"/>
        <v>6</v>
      </c>
      <c r="D8266" s="2">
        <f t="shared" si="518"/>
        <v>11</v>
      </c>
      <c r="E8266" s="2">
        <f t="shared" si="519"/>
        <v>8</v>
      </c>
      <c r="F8266">
        <v>143.15950000000001</v>
      </c>
      <c r="G8266">
        <v>-37.603700000000003</v>
      </c>
      <c r="H8266" t="s">
        <v>6</v>
      </c>
      <c r="I8266" t="s">
        <v>7</v>
      </c>
      <c r="J8266">
        <v>1</v>
      </c>
    </row>
    <row r="8267" spans="1:10" x14ac:dyDescent="0.25">
      <c r="A8267" s="1">
        <v>41071.500694444447</v>
      </c>
      <c r="B8267" s="2">
        <f t="shared" si="516"/>
        <v>2012</v>
      </c>
      <c r="C8267" s="2">
        <f t="shared" si="517"/>
        <v>6</v>
      </c>
      <c r="D8267" s="2">
        <f t="shared" si="518"/>
        <v>11</v>
      </c>
      <c r="E8267" s="2">
        <f t="shared" si="519"/>
        <v>12</v>
      </c>
      <c r="F8267">
        <v>143.16380000000001</v>
      </c>
      <c r="G8267">
        <v>-37.607300000000002</v>
      </c>
      <c r="H8267" t="s">
        <v>6</v>
      </c>
      <c r="I8267" t="s">
        <v>7</v>
      </c>
      <c r="J8267">
        <v>1</v>
      </c>
    </row>
    <row r="8268" spans="1:10" x14ac:dyDescent="0.25">
      <c r="A8268" s="1">
        <v>41071.667361111111</v>
      </c>
      <c r="B8268" s="2">
        <f t="shared" si="516"/>
        <v>2012</v>
      </c>
      <c r="C8268" s="2">
        <f t="shared" si="517"/>
        <v>6</v>
      </c>
      <c r="D8268" s="2">
        <f t="shared" si="518"/>
        <v>11</v>
      </c>
      <c r="E8268" s="2">
        <f t="shared" si="519"/>
        <v>16</v>
      </c>
      <c r="F8268">
        <v>143.1591</v>
      </c>
      <c r="G8268">
        <v>-37.602899999999998</v>
      </c>
      <c r="H8268" t="s">
        <v>6</v>
      </c>
      <c r="I8268" t="s">
        <v>8</v>
      </c>
      <c r="J8268">
        <v>1</v>
      </c>
    </row>
    <row r="8269" spans="1:10" x14ac:dyDescent="0.25">
      <c r="A8269" s="1">
        <v>41071.958333333336</v>
      </c>
      <c r="B8269" s="2">
        <f t="shared" si="516"/>
        <v>2012</v>
      </c>
      <c r="C8269" s="2">
        <f t="shared" si="517"/>
        <v>6</v>
      </c>
      <c r="D8269" s="2">
        <f t="shared" si="518"/>
        <v>11</v>
      </c>
      <c r="E8269" s="2">
        <f t="shared" si="519"/>
        <v>23</v>
      </c>
      <c r="F8269">
        <v>143.16069999999999</v>
      </c>
      <c r="G8269">
        <v>-37.603200000000001</v>
      </c>
      <c r="H8269" t="s">
        <v>6</v>
      </c>
      <c r="I8269" t="s">
        <v>7</v>
      </c>
      <c r="J8269">
        <v>1</v>
      </c>
    </row>
    <row r="8270" spans="1:10" x14ac:dyDescent="0.25">
      <c r="A8270" s="1">
        <v>41072.667361111111</v>
      </c>
      <c r="B8270" s="2">
        <f t="shared" si="516"/>
        <v>2012</v>
      </c>
      <c r="C8270" s="2">
        <f t="shared" si="517"/>
        <v>6</v>
      </c>
      <c r="D8270" s="2">
        <f t="shared" si="518"/>
        <v>12</v>
      </c>
      <c r="E8270" s="2">
        <f t="shared" si="519"/>
        <v>16</v>
      </c>
      <c r="F8270">
        <v>143.16329999999999</v>
      </c>
      <c r="G8270">
        <v>-37.603900000000003</v>
      </c>
      <c r="H8270" t="s">
        <v>6</v>
      </c>
      <c r="I8270" t="s">
        <v>7</v>
      </c>
      <c r="J8270">
        <v>1</v>
      </c>
    </row>
    <row r="8271" spans="1:10" x14ac:dyDescent="0.25">
      <c r="A8271" s="1">
        <v>41072.958333333336</v>
      </c>
      <c r="B8271" s="2">
        <f t="shared" si="516"/>
        <v>2012</v>
      </c>
      <c r="C8271" s="2">
        <f t="shared" si="517"/>
        <v>6</v>
      </c>
      <c r="D8271" s="2">
        <f t="shared" si="518"/>
        <v>12</v>
      </c>
      <c r="E8271" s="2">
        <f t="shared" si="519"/>
        <v>23</v>
      </c>
      <c r="F8271">
        <v>143.161</v>
      </c>
      <c r="G8271">
        <v>-37.603200000000001</v>
      </c>
      <c r="H8271" t="s">
        <v>6</v>
      </c>
      <c r="I8271" t="s">
        <v>8</v>
      </c>
      <c r="J8271">
        <v>1</v>
      </c>
    </row>
    <row r="8272" spans="1:10" x14ac:dyDescent="0.25">
      <c r="A8272" s="1">
        <v>41073.500694444447</v>
      </c>
      <c r="B8272" s="2">
        <f t="shared" si="516"/>
        <v>2012</v>
      </c>
      <c r="C8272" s="2">
        <f t="shared" si="517"/>
        <v>6</v>
      </c>
      <c r="D8272" s="2">
        <f t="shared" si="518"/>
        <v>13</v>
      </c>
      <c r="E8272" s="2">
        <f t="shared" si="519"/>
        <v>12</v>
      </c>
      <c r="F8272">
        <v>143.15029999999999</v>
      </c>
      <c r="G8272">
        <v>-37.603400000000001</v>
      </c>
      <c r="H8272" t="s">
        <v>6</v>
      </c>
      <c r="I8272" t="s">
        <v>7</v>
      </c>
      <c r="J8272">
        <v>1</v>
      </c>
    </row>
    <row r="8273" spans="1:10" x14ac:dyDescent="0.25">
      <c r="A8273" s="1">
        <v>41073.667361111111</v>
      </c>
      <c r="B8273" s="2">
        <f t="shared" si="516"/>
        <v>2012</v>
      </c>
      <c r="C8273" s="2">
        <f t="shared" si="517"/>
        <v>6</v>
      </c>
      <c r="D8273" s="2">
        <f t="shared" si="518"/>
        <v>13</v>
      </c>
      <c r="E8273" s="2">
        <f t="shared" si="519"/>
        <v>16</v>
      </c>
      <c r="F8273">
        <v>143.14590000000001</v>
      </c>
      <c r="G8273">
        <v>-37.602600000000002</v>
      </c>
      <c r="H8273" t="s">
        <v>6</v>
      </c>
      <c r="I8273" t="s">
        <v>9</v>
      </c>
      <c r="J8273">
        <v>1</v>
      </c>
    </row>
    <row r="8274" spans="1:10" x14ac:dyDescent="0.25">
      <c r="A8274" s="1">
        <v>41073.959027777775</v>
      </c>
      <c r="B8274" s="2">
        <f t="shared" si="516"/>
        <v>2012</v>
      </c>
      <c r="C8274" s="2">
        <f t="shared" si="517"/>
        <v>6</v>
      </c>
      <c r="D8274" s="2">
        <f t="shared" si="518"/>
        <v>13</v>
      </c>
      <c r="E8274" s="2">
        <f t="shared" si="519"/>
        <v>23</v>
      </c>
      <c r="F8274">
        <v>143.16079999999999</v>
      </c>
      <c r="G8274">
        <v>-37.603400000000001</v>
      </c>
      <c r="H8274" t="s">
        <v>6</v>
      </c>
      <c r="I8274" t="s">
        <v>8</v>
      </c>
      <c r="J8274">
        <v>1</v>
      </c>
    </row>
    <row r="8275" spans="1:10" x14ac:dyDescent="0.25">
      <c r="A8275" s="1">
        <v>41074.5</v>
      </c>
      <c r="B8275" s="2">
        <f t="shared" si="516"/>
        <v>2012</v>
      </c>
      <c r="C8275" s="2">
        <f t="shared" si="517"/>
        <v>6</v>
      </c>
      <c r="D8275" s="2">
        <f t="shared" si="518"/>
        <v>14</v>
      </c>
      <c r="E8275" s="2">
        <f t="shared" si="519"/>
        <v>12</v>
      </c>
      <c r="F8275">
        <v>143.149</v>
      </c>
      <c r="G8275">
        <v>-37.604300000000002</v>
      </c>
      <c r="H8275" t="s">
        <v>6</v>
      </c>
      <c r="I8275" t="s">
        <v>7</v>
      </c>
      <c r="J8275">
        <v>1</v>
      </c>
    </row>
    <row r="8276" spans="1:10" x14ac:dyDescent="0.25">
      <c r="A8276" s="1">
        <v>41074.668055555558</v>
      </c>
      <c r="B8276" s="2">
        <f t="shared" si="516"/>
        <v>2012</v>
      </c>
      <c r="C8276" s="2">
        <f t="shared" si="517"/>
        <v>6</v>
      </c>
      <c r="D8276" s="2">
        <f t="shared" si="518"/>
        <v>14</v>
      </c>
      <c r="E8276" s="2">
        <f t="shared" si="519"/>
        <v>16</v>
      </c>
      <c r="F8276">
        <v>143.14670000000001</v>
      </c>
      <c r="G8276">
        <v>-37.606699999999996</v>
      </c>
      <c r="H8276" t="s">
        <v>6</v>
      </c>
      <c r="I8276" t="s">
        <v>7</v>
      </c>
      <c r="J8276">
        <v>1</v>
      </c>
    </row>
    <row r="8277" spans="1:10" x14ac:dyDescent="0.25">
      <c r="A8277" s="1">
        <v>41074.958333333336</v>
      </c>
      <c r="B8277" s="2">
        <f t="shared" si="516"/>
        <v>2012</v>
      </c>
      <c r="C8277" s="2">
        <f t="shared" si="517"/>
        <v>6</v>
      </c>
      <c r="D8277" s="2">
        <f t="shared" si="518"/>
        <v>14</v>
      </c>
      <c r="E8277" s="2">
        <f t="shared" si="519"/>
        <v>23</v>
      </c>
      <c r="F8277">
        <v>143.1609</v>
      </c>
      <c r="G8277">
        <v>-37.603299999999997</v>
      </c>
      <c r="H8277" t="s">
        <v>6</v>
      </c>
      <c r="I8277" t="s">
        <v>8</v>
      </c>
      <c r="J8277">
        <v>1</v>
      </c>
    </row>
    <row r="8278" spans="1:10" x14ac:dyDescent="0.25">
      <c r="A8278" s="1">
        <v>41075.334027777775</v>
      </c>
      <c r="B8278" s="2">
        <f t="shared" si="516"/>
        <v>2012</v>
      </c>
      <c r="C8278" s="2">
        <f t="shared" si="517"/>
        <v>6</v>
      </c>
      <c r="D8278" s="2">
        <f t="shared" si="518"/>
        <v>15</v>
      </c>
      <c r="E8278" s="2">
        <f t="shared" si="519"/>
        <v>8</v>
      </c>
      <c r="F8278">
        <v>143.1465</v>
      </c>
      <c r="G8278">
        <v>-37.603999999999999</v>
      </c>
      <c r="H8278" t="s">
        <v>6</v>
      </c>
      <c r="I8278" t="s">
        <v>7</v>
      </c>
      <c r="J8278">
        <v>1</v>
      </c>
    </row>
    <row r="8279" spans="1:10" x14ac:dyDescent="0.25">
      <c r="A8279" s="1">
        <v>41075.667361111111</v>
      </c>
      <c r="B8279" s="2">
        <f t="shared" si="516"/>
        <v>2012</v>
      </c>
      <c r="C8279" s="2">
        <f t="shared" si="517"/>
        <v>6</v>
      </c>
      <c r="D8279" s="2">
        <f t="shared" si="518"/>
        <v>15</v>
      </c>
      <c r="E8279" s="2">
        <f t="shared" si="519"/>
        <v>16</v>
      </c>
      <c r="F8279">
        <v>143.14570000000001</v>
      </c>
      <c r="G8279">
        <v>-37.602200000000003</v>
      </c>
      <c r="H8279" t="s">
        <v>6</v>
      </c>
      <c r="I8279" t="s">
        <v>7</v>
      </c>
      <c r="J8279">
        <v>1</v>
      </c>
    </row>
    <row r="8280" spans="1:10" x14ac:dyDescent="0.25">
      <c r="A8280" s="1">
        <v>41075.958333333336</v>
      </c>
      <c r="B8280" s="2">
        <f t="shared" si="516"/>
        <v>2012</v>
      </c>
      <c r="C8280" s="2">
        <f t="shared" si="517"/>
        <v>6</v>
      </c>
      <c r="D8280" s="2">
        <f t="shared" si="518"/>
        <v>15</v>
      </c>
      <c r="E8280" s="2">
        <f t="shared" si="519"/>
        <v>23</v>
      </c>
      <c r="F8280">
        <v>143.161</v>
      </c>
      <c r="G8280">
        <v>-37.603099999999998</v>
      </c>
      <c r="H8280" t="s">
        <v>6</v>
      </c>
      <c r="I8280" t="s">
        <v>8</v>
      </c>
      <c r="J8280">
        <v>1</v>
      </c>
    </row>
    <row r="8281" spans="1:10" x14ac:dyDescent="0.25">
      <c r="A8281" s="1">
        <v>41076.333333333336</v>
      </c>
      <c r="B8281" s="2">
        <f t="shared" si="516"/>
        <v>2012</v>
      </c>
      <c r="C8281" s="2">
        <f t="shared" si="517"/>
        <v>6</v>
      </c>
      <c r="D8281" s="2">
        <f t="shared" si="518"/>
        <v>16</v>
      </c>
      <c r="E8281" s="2">
        <f t="shared" si="519"/>
        <v>8</v>
      </c>
      <c r="F8281">
        <v>143.14599999999999</v>
      </c>
      <c r="G8281">
        <v>-37.603000000000002</v>
      </c>
      <c r="H8281" t="s">
        <v>6</v>
      </c>
      <c r="I8281" t="s">
        <v>7</v>
      </c>
      <c r="J8281">
        <v>1</v>
      </c>
    </row>
    <row r="8282" spans="1:10" x14ac:dyDescent="0.25">
      <c r="A8282" s="1">
        <v>41076.501388888886</v>
      </c>
      <c r="B8282" s="2">
        <f t="shared" si="516"/>
        <v>2012</v>
      </c>
      <c r="C8282" s="2">
        <f t="shared" si="517"/>
        <v>6</v>
      </c>
      <c r="D8282" s="2">
        <f t="shared" si="518"/>
        <v>16</v>
      </c>
      <c r="E8282" s="2">
        <f t="shared" si="519"/>
        <v>12</v>
      </c>
      <c r="F8282">
        <v>143.14660000000001</v>
      </c>
      <c r="G8282">
        <v>-37.6004</v>
      </c>
      <c r="H8282" t="s">
        <v>6</v>
      </c>
      <c r="I8282" t="s">
        <v>10</v>
      </c>
      <c r="J8282">
        <v>1</v>
      </c>
    </row>
    <row r="8283" spans="1:10" x14ac:dyDescent="0.25">
      <c r="A8283" s="1">
        <v>41076.668055555558</v>
      </c>
      <c r="B8283" s="2">
        <f t="shared" si="516"/>
        <v>2012</v>
      </c>
      <c r="C8283" s="2">
        <f t="shared" si="517"/>
        <v>6</v>
      </c>
      <c r="D8283" s="2">
        <f t="shared" si="518"/>
        <v>16</v>
      </c>
      <c r="E8283" s="2">
        <f t="shared" si="519"/>
        <v>16</v>
      </c>
      <c r="F8283">
        <v>143.14609999999999</v>
      </c>
      <c r="G8283">
        <v>-37.604300000000002</v>
      </c>
      <c r="H8283" t="s">
        <v>6</v>
      </c>
      <c r="I8283" t="s">
        <v>7</v>
      </c>
      <c r="J8283">
        <v>1</v>
      </c>
    </row>
    <row r="8284" spans="1:10" x14ac:dyDescent="0.25">
      <c r="A8284" s="1">
        <v>41076.959027777775</v>
      </c>
      <c r="B8284" s="2">
        <f t="shared" si="516"/>
        <v>2012</v>
      </c>
      <c r="C8284" s="2">
        <f t="shared" si="517"/>
        <v>6</v>
      </c>
      <c r="D8284" s="2">
        <f t="shared" si="518"/>
        <v>16</v>
      </c>
      <c r="E8284" s="2">
        <f t="shared" si="519"/>
        <v>23</v>
      </c>
      <c r="F8284">
        <v>143.1576</v>
      </c>
      <c r="G8284">
        <v>-37.604100000000003</v>
      </c>
      <c r="H8284" t="s">
        <v>6</v>
      </c>
      <c r="I8284" t="s">
        <v>7</v>
      </c>
      <c r="J8284">
        <v>1</v>
      </c>
    </row>
    <row r="8285" spans="1:10" x14ac:dyDescent="0.25">
      <c r="A8285" s="1">
        <v>41077.667361111111</v>
      </c>
      <c r="B8285" s="2">
        <f t="shared" si="516"/>
        <v>2012</v>
      </c>
      <c r="C8285" s="2">
        <f t="shared" si="517"/>
        <v>6</v>
      </c>
      <c r="D8285" s="2">
        <f t="shared" si="518"/>
        <v>17</v>
      </c>
      <c r="E8285" s="2">
        <f t="shared" si="519"/>
        <v>16</v>
      </c>
      <c r="F8285">
        <v>143.14590000000001</v>
      </c>
      <c r="G8285">
        <v>-37.601599999999998</v>
      </c>
      <c r="H8285" t="s">
        <v>6</v>
      </c>
      <c r="I8285" t="s">
        <v>10</v>
      </c>
      <c r="J8285">
        <v>1</v>
      </c>
    </row>
    <row r="8286" spans="1:10" x14ac:dyDescent="0.25">
      <c r="A8286" s="1">
        <v>41077.959027777775</v>
      </c>
      <c r="B8286" s="2">
        <f t="shared" si="516"/>
        <v>2012</v>
      </c>
      <c r="C8286" s="2">
        <f t="shared" si="517"/>
        <v>6</v>
      </c>
      <c r="D8286" s="2">
        <f t="shared" si="518"/>
        <v>17</v>
      </c>
      <c r="E8286" s="2">
        <f t="shared" si="519"/>
        <v>23</v>
      </c>
      <c r="F8286">
        <v>143.1609</v>
      </c>
      <c r="G8286">
        <v>-37.603200000000001</v>
      </c>
      <c r="H8286" t="s">
        <v>6</v>
      </c>
      <c r="I8286" t="s">
        <v>7</v>
      </c>
      <c r="J8286">
        <v>1</v>
      </c>
    </row>
    <row r="8287" spans="1:10" x14ac:dyDescent="0.25">
      <c r="A8287" s="1">
        <v>41078.334722222222</v>
      </c>
      <c r="B8287" s="2">
        <f t="shared" si="516"/>
        <v>2012</v>
      </c>
      <c r="C8287" s="2">
        <f t="shared" si="517"/>
        <v>6</v>
      </c>
      <c r="D8287" s="2">
        <f t="shared" si="518"/>
        <v>18</v>
      </c>
      <c r="E8287" s="2">
        <f t="shared" si="519"/>
        <v>8</v>
      </c>
      <c r="F8287">
        <v>143.14850000000001</v>
      </c>
      <c r="G8287">
        <v>-37.604300000000002</v>
      </c>
      <c r="H8287" t="s">
        <v>6</v>
      </c>
      <c r="I8287" t="s">
        <v>7</v>
      </c>
      <c r="J8287">
        <v>1</v>
      </c>
    </row>
    <row r="8288" spans="1:10" x14ac:dyDescent="0.25">
      <c r="A8288" s="1">
        <v>41078.667361111111</v>
      </c>
      <c r="B8288" s="2">
        <f t="shared" si="516"/>
        <v>2012</v>
      </c>
      <c r="C8288" s="2">
        <f t="shared" si="517"/>
        <v>6</v>
      </c>
      <c r="D8288" s="2">
        <f t="shared" si="518"/>
        <v>18</v>
      </c>
      <c r="E8288" s="2">
        <f t="shared" si="519"/>
        <v>16</v>
      </c>
      <c r="F8288">
        <v>143.14400000000001</v>
      </c>
      <c r="G8288">
        <v>-37.602699999999999</v>
      </c>
      <c r="H8288" t="s">
        <v>6</v>
      </c>
      <c r="I8288" t="s">
        <v>8</v>
      </c>
      <c r="J8288">
        <v>1</v>
      </c>
    </row>
    <row r="8289" spans="1:10" x14ac:dyDescent="0.25">
      <c r="A8289" s="1">
        <v>41078.958333333336</v>
      </c>
      <c r="B8289" s="2">
        <f t="shared" si="516"/>
        <v>2012</v>
      </c>
      <c r="C8289" s="2">
        <f t="shared" si="517"/>
        <v>6</v>
      </c>
      <c r="D8289" s="2">
        <f t="shared" si="518"/>
        <v>18</v>
      </c>
      <c r="E8289" s="2">
        <f t="shared" si="519"/>
        <v>23</v>
      </c>
      <c r="F8289">
        <v>143.16079999999999</v>
      </c>
      <c r="G8289">
        <v>-37.603200000000001</v>
      </c>
      <c r="H8289" t="s">
        <v>6</v>
      </c>
      <c r="I8289" t="s">
        <v>7</v>
      </c>
      <c r="J8289">
        <v>1</v>
      </c>
    </row>
    <row r="8290" spans="1:10" x14ac:dyDescent="0.25">
      <c r="A8290" s="1">
        <v>41079.334722222222</v>
      </c>
      <c r="B8290" s="2">
        <f t="shared" si="516"/>
        <v>2012</v>
      </c>
      <c r="C8290" s="2">
        <f t="shared" si="517"/>
        <v>6</v>
      </c>
      <c r="D8290" s="2">
        <f t="shared" si="518"/>
        <v>19</v>
      </c>
      <c r="E8290" s="2">
        <f t="shared" si="519"/>
        <v>8</v>
      </c>
      <c r="F8290">
        <v>143.149</v>
      </c>
      <c r="G8290">
        <v>-37.604700000000001</v>
      </c>
      <c r="H8290" t="s">
        <v>6</v>
      </c>
      <c r="I8290" t="s">
        <v>8</v>
      </c>
      <c r="J8290">
        <v>1</v>
      </c>
    </row>
    <row r="8291" spans="1:10" x14ac:dyDescent="0.25">
      <c r="A8291" s="1">
        <v>41079.500694444447</v>
      </c>
      <c r="B8291" s="2">
        <f t="shared" si="516"/>
        <v>2012</v>
      </c>
      <c r="C8291" s="2">
        <f t="shared" si="517"/>
        <v>6</v>
      </c>
      <c r="D8291" s="2">
        <f t="shared" si="518"/>
        <v>19</v>
      </c>
      <c r="E8291" s="2">
        <f t="shared" si="519"/>
        <v>12</v>
      </c>
      <c r="F8291">
        <v>143.1611</v>
      </c>
      <c r="G8291">
        <v>-37.603499999999997</v>
      </c>
      <c r="H8291" t="s">
        <v>6</v>
      </c>
      <c r="I8291" t="s">
        <v>7</v>
      </c>
      <c r="J8291">
        <v>1</v>
      </c>
    </row>
    <row r="8292" spans="1:10" x14ac:dyDescent="0.25">
      <c r="A8292" s="1">
        <v>41079.667361111111</v>
      </c>
      <c r="B8292" s="2">
        <f t="shared" si="516"/>
        <v>2012</v>
      </c>
      <c r="C8292" s="2">
        <f t="shared" si="517"/>
        <v>6</v>
      </c>
      <c r="D8292" s="2">
        <f t="shared" si="518"/>
        <v>19</v>
      </c>
      <c r="E8292" s="2">
        <f t="shared" si="519"/>
        <v>16</v>
      </c>
      <c r="F8292">
        <v>143.1446</v>
      </c>
      <c r="G8292">
        <v>-37.599699999999999</v>
      </c>
      <c r="H8292" t="s">
        <v>6</v>
      </c>
      <c r="I8292" t="s">
        <v>7</v>
      </c>
      <c r="J8292">
        <v>1</v>
      </c>
    </row>
    <row r="8293" spans="1:10" x14ac:dyDescent="0.25">
      <c r="A8293" s="1">
        <v>41079.959027777775</v>
      </c>
      <c r="B8293" s="2">
        <f t="shared" si="516"/>
        <v>2012</v>
      </c>
      <c r="C8293" s="2">
        <f t="shared" si="517"/>
        <v>6</v>
      </c>
      <c r="D8293" s="2">
        <f t="shared" si="518"/>
        <v>19</v>
      </c>
      <c r="E8293" s="2">
        <f t="shared" si="519"/>
        <v>23</v>
      </c>
      <c r="F8293">
        <v>143.1601</v>
      </c>
      <c r="G8293">
        <v>-37.603700000000003</v>
      </c>
      <c r="H8293" t="s">
        <v>6</v>
      </c>
      <c r="I8293" t="s">
        <v>8</v>
      </c>
      <c r="J8293">
        <v>1</v>
      </c>
    </row>
    <row r="8294" spans="1:10" x14ac:dyDescent="0.25">
      <c r="A8294" s="1">
        <v>41080.334027777775</v>
      </c>
      <c r="B8294" s="2">
        <f t="shared" si="516"/>
        <v>2012</v>
      </c>
      <c r="C8294" s="2">
        <f t="shared" si="517"/>
        <v>6</v>
      </c>
      <c r="D8294" s="2">
        <f t="shared" si="518"/>
        <v>20</v>
      </c>
      <c r="E8294" s="2">
        <f t="shared" si="519"/>
        <v>8</v>
      </c>
      <c r="F8294">
        <v>143.15350000000001</v>
      </c>
      <c r="G8294">
        <v>-37.618000000000002</v>
      </c>
      <c r="H8294" t="s">
        <v>6</v>
      </c>
      <c r="I8294" t="s">
        <v>10</v>
      </c>
      <c r="J8294">
        <v>1</v>
      </c>
    </row>
    <row r="8295" spans="1:10" x14ac:dyDescent="0.25">
      <c r="A8295" s="1">
        <v>41080.501388888886</v>
      </c>
      <c r="B8295" s="2">
        <f t="shared" si="516"/>
        <v>2012</v>
      </c>
      <c r="C8295" s="2">
        <f t="shared" si="517"/>
        <v>6</v>
      </c>
      <c r="D8295" s="2">
        <f t="shared" si="518"/>
        <v>20</v>
      </c>
      <c r="E8295" s="2">
        <f t="shared" si="519"/>
        <v>12</v>
      </c>
      <c r="F8295">
        <v>143.1463</v>
      </c>
      <c r="G8295">
        <v>-37.6006</v>
      </c>
      <c r="H8295" t="s">
        <v>6</v>
      </c>
      <c r="I8295" t="s">
        <v>8</v>
      </c>
      <c r="J8295">
        <v>1</v>
      </c>
    </row>
    <row r="8296" spans="1:10" x14ac:dyDescent="0.25">
      <c r="A8296" s="1">
        <v>41080.958333333336</v>
      </c>
      <c r="B8296" s="2">
        <f t="shared" si="516"/>
        <v>2012</v>
      </c>
      <c r="C8296" s="2">
        <f t="shared" si="517"/>
        <v>6</v>
      </c>
      <c r="D8296" s="2">
        <f t="shared" si="518"/>
        <v>20</v>
      </c>
      <c r="E8296" s="2">
        <f t="shared" si="519"/>
        <v>23</v>
      </c>
      <c r="F8296">
        <v>143.1611</v>
      </c>
      <c r="G8296">
        <v>-37.603099999999998</v>
      </c>
      <c r="H8296" t="s">
        <v>6</v>
      </c>
      <c r="I8296" t="s">
        <v>7</v>
      </c>
      <c r="J8296">
        <v>1</v>
      </c>
    </row>
    <row r="8297" spans="1:10" x14ac:dyDescent="0.25">
      <c r="A8297" s="1">
        <v>41081.334027777775</v>
      </c>
      <c r="B8297" s="2">
        <f t="shared" si="516"/>
        <v>2012</v>
      </c>
      <c r="C8297" s="2">
        <f t="shared" si="517"/>
        <v>6</v>
      </c>
      <c r="D8297" s="2">
        <f t="shared" si="518"/>
        <v>21</v>
      </c>
      <c r="E8297" s="2">
        <f t="shared" si="519"/>
        <v>8</v>
      </c>
      <c r="F8297">
        <v>143.16159999999999</v>
      </c>
      <c r="G8297">
        <v>-37.603000000000002</v>
      </c>
      <c r="H8297" t="s">
        <v>6</v>
      </c>
      <c r="I8297" t="s">
        <v>8</v>
      </c>
      <c r="J8297">
        <v>1</v>
      </c>
    </row>
    <row r="8298" spans="1:10" x14ac:dyDescent="0.25">
      <c r="A8298" s="1">
        <v>41081.501388888886</v>
      </c>
      <c r="B8298" s="2">
        <f t="shared" si="516"/>
        <v>2012</v>
      </c>
      <c r="C8298" s="2">
        <f t="shared" si="517"/>
        <v>6</v>
      </c>
      <c r="D8298" s="2">
        <f t="shared" si="518"/>
        <v>21</v>
      </c>
      <c r="E8298" s="2">
        <f t="shared" si="519"/>
        <v>12</v>
      </c>
      <c r="F8298">
        <v>143.15110000000001</v>
      </c>
      <c r="G8298">
        <v>-37.603200000000001</v>
      </c>
      <c r="H8298" t="s">
        <v>6</v>
      </c>
      <c r="I8298" t="s">
        <v>7</v>
      </c>
      <c r="J8298">
        <v>1</v>
      </c>
    </row>
    <row r="8299" spans="1:10" x14ac:dyDescent="0.25">
      <c r="A8299" s="1">
        <v>41081.959027777775</v>
      </c>
      <c r="B8299" s="2">
        <f t="shared" si="516"/>
        <v>2012</v>
      </c>
      <c r="C8299" s="2">
        <f t="shared" si="517"/>
        <v>6</v>
      </c>
      <c r="D8299" s="2">
        <f t="shared" si="518"/>
        <v>21</v>
      </c>
      <c r="E8299" s="2">
        <f t="shared" si="519"/>
        <v>23</v>
      </c>
      <c r="F8299">
        <v>143.16030000000001</v>
      </c>
      <c r="G8299">
        <v>-37.603499999999997</v>
      </c>
      <c r="H8299" t="s">
        <v>6</v>
      </c>
      <c r="I8299" t="s">
        <v>8</v>
      </c>
      <c r="J8299">
        <v>1</v>
      </c>
    </row>
    <row r="8300" spans="1:10" x14ac:dyDescent="0.25">
      <c r="A8300" s="1">
        <v>41082.667361111111</v>
      </c>
      <c r="B8300" s="2">
        <f t="shared" si="516"/>
        <v>2012</v>
      </c>
      <c r="C8300" s="2">
        <f t="shared" si="517"/>
        <v>6</v>
      </c>
      <c r="D8300" s="2">
        <f t="shared" si="518"/>
        <v>22</v>
      </c>
      <c r="E8300" s="2">
        <f t="shared" si="519"/>
        <v>16</v>
      </c>
      <c r="F8300">
        <v>143.14680000000001</v>
      </c>
      <c r="G8300">
        <v>-37.596899999999998</v>
      </c>
      <c r="H8300" t="s">
        <v>6</v>
      </c>
      <c r="I8300" t="s">
        <v>7</v>
      </c>
      <c r="J8300">
        <v>1</v>
      </c>
    </row>
    <row r="8301" spans="1:10" x14ac:dyDescent="0.25">
      <c r="A8301" s="1">
        <v>41082.958333333336</v>
      </c>
      <c r="B8301" s="2">
        <f t="shared" si="516"/>
        <v>2012</v>
      </c>
      <c r="C8301" s="2">
        <f t="shared" si="517"/>
        <v>6</v>
      </c>
      <c r="D8301" s="2">
        <f t="shared" si="518"/>
        <v>22</v>
      </c>
      <c r="E8301" s="2">
        <f t="shared" si="519"/>
        <v>23</v>
      </c>
      <c r="F8301">
        <v>143.16130000000001</v>
      </c>
      <c r="G8301">
        <v>-37.603200000000001</v>
      </c>
      <c r="H8301" t="s">
        <v>6</v>
      </c>
      <c r="I8301" t="s">
        <v>8</v>
      </c>
      <c r="J8301">
        <v>1</v>
      </c>
    </row>
    <row r="8302" spans="1:10" x14ac:dyDescent="0.25">
      <c r="A8302" s="1">
        <v>41083.667361111111</v>
      </c>
      <c r="B8302" s="2">
        <f t="shared" si="516"/>
        <v>2012</v>
      </c>
      <c r="C8302" s="2">
        <f t="shared" si="517"/>
        <v>6</v>
      </c>
      <c r="D8302" s="2">
        <f t="shared" si="518"/>
        <v>23</v>
      </c>
      <c r="E8302" s="2">
        <f t="shared" si="519"/>
        <v>16</v>
      </c>
      <c r="F8302">
        <v>143.14519999999999</v>
      </c>
      <c r="G8302">
        <v>-37.602699999999999</v>
      </c>
      <c r="H8302" t="s">
        <v>6</v>
      </c>
      <c r="I8302" t="s">
        <v>8</v>
      </c>
      <c r="J8302">
        <v>1</v>
      </c>
    </row>
    <row r="8303" spans="1:10" x14ac:dyDescent="0.25">
      <c r="A8303" s="1">
        <v>41083.958333333336</v>
      </c>
      <c r="B8303" s="2">
        <f t="shared" si="516"/>
        <v>2012</v>
      </c>
      <c r="C8303" s="2">
        <f t="shared" si="517"/>
        <v>6</v>
      </c>
      <c r="D8303" s="2">
        <f t="shared" si="518"/>
        <v>23</v>
      </c>
      <c r="E8303" s="2">
        <f t="shared" si="519"/>
        <v>23</v>
      </c>
      <c r="F8303">
        <v>143.16139999999999</v>
      </c>
      <c r="G8303">
        <v>-37.603200000000001</v>
      </c>
      <c r="H8303" t="s">
        <v>6</v>
      </c>
      <c r="I8303" t="s">
        <v>8</v>
      </c>
      <c r="J8303">
        <v>1</v>
      </c>
    </row>
    <row r="8304" spans="1:10" x14ac:dyDescent="0.25">
      <c r="A8304" s="1">
        <v>41084.334027777775</v>
      </c>
      <c r="B8304" s="2">
        <f t="shared" si="516"/>
        <v>2012</v>
      </c>
      <c r="C8304" s="2">
        <f t="shared" si="517"/>
        <v>6</v>
      </c>
      <c r="D8304" s="2">
        <f t="shared" si="518"/>
        <v>24</v>
      </c>
      <c r="E8304" s="2">
        <f t="shared" si="519"/>
        <v>8</v>
      </c>
      <c r="F8304">
        <v>143.1592</v>
      </c>
      <c r="G8304">
        <v>-37.604300000000002</v>
      </c>
      <c r="H8304" t="s">
        <v>6</v>
      </c>
      <c r="I8304" t="s">
        <v>7</v>
      </c>
      <c r="J8304">
        <v>1</v>
      </c>
    </row>
    <row r="8305" spans="1:10" x14ac:dyDescent="0.25">
      <c r="A8305" s="1">
        <v>41084.667361111111</v>
      </c>
      <c r="B8305" s="2">
        <f t="shared" si="516"/>
        <v>2012</v>
      </c>
      <c r="C8305" s="2">
        <f t="shared" si="517"/>
        <v>6</v>
      </c>
      <c r="D8305" s="2">
        <f t="shared" si="518"/>
        <v>24</v>
      </c>
      <c r="E8305" s="2">
        <f t="shared" si="519"/>
        <v>16</v>
      </c>
      <c r="F8305">
        <v>143.15289999999999</v>
      </c>
      <c r="G8305">
        <v>-37.603999999999999</v>
      </c>
      <c r="H8305" t="s">
        <v>6</v>
      </c>
      <c r="I8305" t="s">
        <v>7</v>
      </c>
      <c r="J8305">
        <v>1</v>
      </c>
    </row>
    <row r="8306" spans="1:10" x14ac:dyDescent="0.25">
      <c r="A8306" s="1">
        <v>41084.958333333336</v>
      </c>
      <c r="B8306" s="2">
        <f t="shared" si="516"/>
        <v>2012</v>
      </c>
      <c r="C8306" s="2">
        <f t="shared" si="517"/>
        <v>6</v>
      </c>
      <c r="D8306" s="2">
        <f t="shared" si="518"/>
        <v>24</v>
      </c>
      <c r="E8306" s="2">
        <f t="shared" si="519"/>
        <v>23</v>
      </c>
      <c r="F8306">
        <v>143.16069999999999</v>
      </c>
      <c r="G8306">
        <v>-37.603099999999998</v>
      </c>
      <c r="H8306" t="s">
        <v>6</v>
      </c>
      <c r="I8306" t="s">
        <v>8</v>
      </c>
      <c r="J8306">
        <v>1</v>
      </c>
    </row>
    <row r="8307" spans="1:10" x14ac:dyDescent="0.25">
      <c r="A8307" s="1">
        <v>41085.667361111111</v>
      </c>
      <c r="B8307" s="2">
        <f t="shared" si="516"/>
        <v>2012</v>
      </c>
      <c r="C8307" s="2">
        <f t="shared" si="517"/>
        <v>6</v>
      </c>
      <c r="D8307" s="2">
        <f t="shared" si="518"/>
        <v>25</v>
      </c>
      <c r="E8307" s="2">
        <f t="shared" si="519"/>
        <v>16</v>
      </c>
      <c r="F8307">
        <v>143.15</v>
      </c>
      <c r="G8307">
        <v>-37.601500000000001</v>
      </c>
      <c r="H8307" t="s">
        <v>6</v>
      </c>
      <c r="I8307" t="s">
        <v>8</v>
      </c>
      <c r="J8307">
        <v>1</v>
      </c>
    </row>
    <row r="8308" spans="1:10" x14ac:dyDescent="0.25">
      <c r="A8308" s="1">
        <v>41085.958333333336</v>
      </c>
      <c r="B8308" s="2">
        <f t="shared" si="516"/>
        <v>2012</v>
      </c>
      <c r="C8308" s="2">
        <f t="shared" si="517"/>
        <v>6</v>
      </c>
      <c r="D8308" s="2">
        <f t="shared" si="518"/>
        <v>25</v>
      </c>
      <c r="E8308" s="2">
        <f t="shared" si="519"/>
        <v>23</v>
      </c>
      <c r="F8308">
        <v>143.161</v>
      </c>
      <c r="G8308">
        <v>-37.603099999999998</v>
      </c>
      <c r="H8308" t="s">
        <v>6</v>
      </c>
      <c r="I8308" t="s">
        <v>8</v>
      </c>
      <c r="J8308">
        <v>1</v>
      </c>
    </row>
    <row r="8309" spans="1:10" x14ac:dyDescent="0.25">
      <c r="A8309" s="1">
        <v>41086.334722222222</v>
      </c>
      <c r="B8309" s="2">
        <f t="shared" si="516"/>
        <v>2012</v>
      </c>
      <c r="C8309" s="2">
        <f t="shared" si="517"/>
        <v>6</v>
      </c>
      <c r="D8309" s="2">
        <f t="shared" si="518"/>
        <v>26</v>
      </c>
      <c r="E8309" s="2">
        <f t="shared" si="519"/>
        <v>8</v>
      </c>
      <c r="F8309">
        <v>143.15950000000001</v>
      </c>
      <c r="G8309">
        <v>-37.6036</v>
      </c>
      <c r="H8309" t="s">
        <v>6</v>
      </c>
      <c r="I8309" t="s">
        <v>10</v>
      </c>
      <c r="J8309">
        <v>1</v>
      </c>
    </row>
    <row r="8310" spans="1:10" x14ac:dyDescent="0.25">
      <c r="A8310" s="1">
        <v>41086.5</v>
      </c>
      <c r="B8310" s="2">
        <f t="shared" si="516"/>
        <v>2012</v>
      </c>
      <c r="C8310" s="2">
        <f t="shared" si="517"/>
        <v>6</v>
      </c>
      <c r="D8310" s="2">
        <f t="shared" si="518"/>
        <v>26</v>
      </c>
      <c r="E8310" s="2">
        <f t="shared" si="519"/>
        <v>12</v>
      </c>
      <c r="F8310">
        <v>143.14709999999999</v>
      </c>
      <c r="G8310">
        <v>-37.598799999999997</v>
      </c>
      <c r="H8310" t="s">
        <v>6</v>
      </c>
      <c r="I8310" t="s">
        <v>8</v>
      </c>
      <c r="J8310">
        <v>1</v>
      </c>
    </row>
    <row r="8311" spans="1:10" x14ac:dyDescent="0.25">
      <c r="A8311" s="1">
        <v>41086.958333333336</v>
      </c>
      <c r="B8311" s="2">
        <f t="shared" si="516"/>
        <v>2012</v>
      </c>
      <c r="C8311" s="2">
        <f t="shared" si="517"/>
        <v>6</v>
      </c>
      <c r="D8311" s="2">
        <f t="shared" si="518"/>
        <v>26</v>
      </c>
      <c r="E8311" s="2">
        <f t="shared" si="519"/>
        <v>23</v>
      </c>
      <c r="F8311">
        <v>143.16139999999999</v>
      </c>
      <c r="G8311">
        <v>-37.603299999999997</v>
      </c>
      <c r="H8311" t="s">
        <v>6</v>
      </c>
      <c r="I8311" t="s">
        <v>7</v>
      </c>
      <c r="J8311">
        <v>1</v>
      </c>
    </row>
    <row r="8312" spans="1:10" x14ac:dyDescent="0.25">
      <c r="A8312" s="1">
        <v>41087.334027777775</v>
      </c>
      <c r="B8312" s="2">
        <f t="shared" si="516"/>
        <v>2012</v>
      </c>
      <c r="C8312" s="2">
        <f t="shared" si="517"/>
        <v>6</v>
      </c>
      <c r="D8312" s="2">
        <f t="shared" si="518"/>
        <v>27</v>
      </c>
      <c r="E8312" s="2">
        <f t="shared" si="519"/>
        <v>8</v>
      </c>
      <c r="F8312">
        <v>143.1628</v>
      </c>
      <c r="G8312">
        <v>-37.603999999999999</v>
      </c>
      <c r="H8312" t="s">
        <v>6</v>
      </c>
      <c r="I8312" t="s">
        <v>9</v>
      </c>
      <c r="J8312">
        <v>1</v>
      </c>
    </row>
    <row r="8313" spans="1:10" x14ac:dyDescent="0.25">
      <c r="A8313" s="1">
        <v>41087.500694444447</v>
      </c>
      <c r="B8313" s="2">
        <f t="shared" si="516"/>
        <v>2012</v>
      </c>
      <c r="C8313" s="2">
        <f t="shared" si="517"/>
        <v>6</v>
      </c>
      <c r="D8313" s="2">
        <f t="shared" si="518"/>
        <v>27</v>
      </c>
      <c r="E8313" s="2">
        <f t="shared" si="519"/>
        <v>12</v>
      </c>
      <c r="F8313">
        <v>143.15129999999999</v>
      </c>
      <c r="G8313">
        <v>-37.595700000000001</v>
      </c>
      <c r="H8313" t="s">
        <v>6</v>
      </c>
      <c r="I8313" t="s">
        <v>7</v>
      </c>
      <c r="J8313">
        <v>1</v>
      </c>
    </row>
    <row r="8314" spans="1:10" x14ac:dyDescent="0.25">
      <c r="A8314" s="1">
        <v>41087.667361111111</v>
      </c>
      <c r="B8314" s="2">
        <f t="shared" si="516"/>
        <v>2012</v>
      </c>
      <c r="C8314" s="2">
        <f t="shared" si="517"/>
        <v>6</v>
      </c>
      <c r="D8314" s="2">
        <f t="shared" si="518"/>
        <v>27</v>
      </c>
      <c r="E8314" s="2">
        <f t="shared" si="519"/>
        <v>16</v>
      </c>
      <c r="F8314">
        <v>143.14859999999999</v>
      </c>
      <c r="G8314">
        <v>-37.597799999999999</v>
      </c>
      <c r="H8314" t="s">
        <v>6</v>
      </c>
      <c r="I8314" t="s">
        <v>9</v>
      </c>
      <c r="J8314">
        <v>1</v>
      </c>
    </row>
    <row r="8315" spans="1:10" x14ac:dyDescent="0.25">
      <c r="A8315" s="1">
        <v>41087.958333333336</v>
      </c>
      <c r="B8315" s="2">
        <f t="shared" si="516"/>
        <v>2012</v>
      </c>
      <c r="C8315" s="2">
        <f t="shared" si="517"/>
        <v>6</v>
      </c>
      <c r="D8315" s="2">
        <f t="shared" si="518"/>
        <v>27</v>
      </c>
      <c r="E8315" s="2">
        <f t="shared" si="519"/>
        <v>23</v>
      </c>
      <c r="F8315">
        <v>143.1609</v>
      </c>
      <c r="G8315">
        <v>-37.603099999999998</v>
      </c>
      <c r="H8315" t="s">
        <v>6</v>
      </c>
      <c r="I8315" t="s">
        <v>8</v>
      </c>
      <c r="J8315">
        <v>1</v>
      </c>
    </row>
    <row r="8316" spans="1:10" x14ac:dyDescent="0.25">
      <c r="A8316" s="1">
        <v>41088.334027777775</v>
      </c>
      <c r="B8316" s="2">
        <f t="shared" si="516"/>
        <v>2012</v>
      </c>
      <c r="C8316" s="2">
        <f t="shared" si="517"/>
        <v>6</v>
      </c>
      <c r="D8316" s="2">
        <f t="shared" si="518"/>
        <v>28</v>
      </c>
      <c r="E8316" s="2">
        <f t="shared" si="519"/>
        <v>8</v>
      </c>
      <c r="F8316">
        <v>143.1551</v>
      </c>
      <c r="G8316">
        <v>-37.603499999999997</v>
      </c>
      <c r="H8316" t="s">
        <v>6</v>
      </c>
      <c r="I8316" t="s">
        <v>8</v>
      </c>
      <c r="J8316">
        <v>1</v>
      </c>
    </row>
    <row r="8317" spans="1:10" x14ac:dyDescent="0.25">
      <c r="A8317" s="1">
        <v>41088.500694444447</v>
      </c>
      <c r="B8317" s="2">
        <f t="shared" si="516"/>
        <v>2012</v>
      </c>
      <c r="C8317" s="2">
        <f t="shared" si="517"/>
        <v>6</v>
      </c>
      <c r="D8317" s="2">
        <f t="shared" si="518"/>
        <v>28</v>
      </c>
      <c r="E8317" s="2">
        <f t="shared" si="519"/>
        <v>12</v>
      </c>
      <c r="F8317">
        <v>143.15119999999999</v>
      </c>
      <c r="G8317">
        <v>-37.594799999999999</v>
      </c>
      <c r="H8317" t="s">
        <v>6</v>
      </c>
      <c r="I8317" t="s">
        <v>7</v>
      </c>
      <c r="J8317">
        <v>1</v>
      </c>
    </row>
    <row r="8318" spans="1:10" x14ac:dyDescent="0.25">
      <c r="A8318" s="1">
        <v>41088.667361111111</v>
      </c>
      <c r="B8318" s="2">
        <f t="shared" si="516"/>
        <v>2012</v>
      </c>
      <c r="C8318" s="2">
        <f t="shared" si="517"/>
        <v>6</v>
      </c>
      <c r="D8318" s="2">
        <f t="shared" si="518"/>
        <v>28</v>
      </c>
      <c r="E8318" s="2">
        <f t="shared" si="519"/>
        <v>16</v>
      </c>
      <c r="F8318">
        <v>143.14750000000001</v>
      </c>
      <c r="G8318">
        <v>-37.594900000000003</v>
      </c>
      <c r="H8318" t="s">
        <v>6</v>
      </c>
      <c r="I8318" t="s">
        <v>9</v>
      </c>
      <c r="J8318">
        <v>1</v>
      </c>
    </row>
    <row r="8319" spans="1:10" x14ac:dyDescent="0.25">
      <c r="A8319" s="1">
        <v>41088.958333333336</v>
      </c>
      <c r="B8319" s="2">
        <f t="shared" si="516"/>
        <v>2012</v>
      </c>
      <c r="C8319" s="2">
        <f t="shared" si="517"/>
        <v>6</v>
      </c>
      <c r="D8319" s="2">
        <f t="shared" si="518"/>
        <v>28</v>
      </c>
      <c r="E8319" s="2">
        <f t="shared" si="519"/>
        <v>23</v>
      </c>
      <c r="F8319">
        <v>143.15719999999999</v>
      </c>
      <c r="G8319">
        <v>-37.604199999999999</v>
      </c>
      <c r="H8319" t="s">
        <v>6</v>
      </c>
      <c r="I8319" t="s">
        <v>8</v>
      </c>
      <c r="J8319">
        <v>1</v>
      </c>
    </row>
    <row r="8320" spans="1:10" x14ac:dyDescent="0.25">
      <c r="A8320" s="1">
        <v>41089.667361111111</v>
      </c>
      <c r="B8320" s="2">
        <f t="shared" si="516"/>
        <v>2012</v>
      </c>
      <c r="C8320" s="2">
        <f t="shared" si="517"/>
        <v>6</v>
      </c>
      <c r="D8320" s="2">
        <f t="shared" si="518"/>
        <v>29</v>
      </c>
      <c r="E8320" s="2">
        <f t="shared" si="519"/>
        <v>16</v>
      </c>
      <c r="F8320">
        <v>143.1489</v>
      </c>
      <c r="G8320">
        <v>-37.5961</v>
      </c>
      <c r="H8320" t="s">
        <v>6</v>
      </c>
      <c r="I8320" t="s">
        <v>7</v>
      </c>
      <c r="J8320">
        <v>1</v>
      </c>
    </row>
    <row r="8321" spans="1:10" x14ac:dyDescent="0.25">
      <c r="A8321" s="1">
        <v>41089.958333333336</v>
      </c>
      <c r="B8321" s="2">
        <f t="shared" si="516"/>
        <v>2012</v>
      </c>
      <c r="C8321" s="2">
        <f t="shared" si="517"/>
        <v>6</v>
      </c>
      <c r="D8321" s="2">
        <f t="shared" si="518"/>
        <v>29</v>
      </c>
      <c r="E8321" s="2">
        <f t="shared" si="519"/>
        <v>23</v>
      </c>
      <c r="F8321">
        <v>143.1601</v>
      </c>
      <c r="G8321">
        <v>-37.603299999999997</v>
      </c>
      <c r="H8321" t="s">
        <v>6</v>
      </c>
      <c r="I8321" t="s">
        <v>8</v>
      </c>
      <c r="J8321">
        <v>1</v>
      </c>
    </row>
    <row r="8322" spans="1:10" x14ac:dyDescent="0.25">
      <c r="A8322" s="1">
        <v>41090.5</v>
      </c>
      <c r="B8322" s="2">
        <f t="shared" ref="B8322:B8385" si="520">YEAR(A8322)</f>
        <v>2012</v>
      </c>
      <c r="C8322" s="2">
        <f t="shared" ref="C8322:C8385" si="521">MONTH(A8322)</f>
        <v>6</v>
      </c>
      <c r="D8322" s="2">
        <f t="shared" ref="D8322:D8385" si="522">DAY(A8322)</f>
        <v>30</v>
      </c>
      <c r="E8322" s="2">
        <f t="shared" ref="E8322:E8385" si="523">HOUR(A8322)</f>
        <v>12</v>
      </c>
      <c r="F8322">
        <v>143.14779999999999</v>
      </c>
      <c r="G8322">
        <v>-37.596400000000003</v>
      </c>
      <c r="H8322" t="s">
        <v>6</v>
      </c>
      <c r="I8322" t="s">
        <v>8</v>
      </c>
      <c r="J8322">
        <v>1</v>
      </c>
    </row>
    <row r="8323" spans="1:10" x14ac:dyDescent="0.25">
      <c r="A8323" s="1">
        <v>41090.667361111111</v>
      </c>
      <c r="B8323" s="2">
        <f t="shared" si="520"/>
        <v>2012</v>
      </c>
      <c r="C8323" s="2">
        <f t="shared" si="521"/>
        <v>6</v>
      </c>
      <c r="D8323" s="2">
        <f t="shared" si="522"/>
        <v>30</v>
      </c>
      <c r="E8323" s="2">
        <f t="shared" si="523"/>
        <v>16</v>
      </c>
      <c r="F8323">
        <v>143.15629999999999</v>
      </c>
      <c r="G8323">
        <v>-37.600299999999997</v>
      </c>
      <c r="H8323" t="s">
        <v>6</v>
      </c>
      <c r="I8323" t="s">
        <v>9</v>
      </c>
      <c r="J8323">
        <v>1</v>
      </c>
    </row>
    <row r="8324" spans="1:10" x14ac:dyDescent="0.25">
      <c r="A8324" s="1">
        <v>41090.959027777775</v>
      </c>
      <c r="B8324" s="2">
        <f t="shared" si="520"/>
        <v>2012</v>
      </c>
      <c r="C8324" s="2">
        <f t="shared" si="521"/>
        <v>6</v>
      </c>
      <c r="D8324" s="2">
        <f t="shared" si="522"/>
        <v>30</v>
      </c>
      <c r="E8324" s="2">
        <f t="shared" si="523"/>
        <v>23</v>
      </c>
      <c r="F8324">
        <v>143.17230000000001</v>
      </c>
      <c r="G8324">
        <v>-37.5989</v>
      </c>
      <c r="H8324" t="s">
        <v>6</v>
      </c>
      <c r="I8324" t="s">
        <v>8</v>
      </c>
      <c r="J8324">
        <v>1</v>
      </c>
    </row>
    <row r="8325" spans="1:10" x14ac:dyDescent="0.25">
      <c r="A8325" s="1">
        <v>41091.666666666664</v>
      </c>
      <c r="B8325" s="2">
        <f t="shared" si="520"/>
        <v>2012</v>
      </c>
      <c r="C8325" s="2">
        <f t="shared" si="521"/>
        <v>7</v>
      </c>
      <c r="D8325" s="2">
        <f t="shared" si="522"/>
        <v>1</v>
      </c>
      <c r="E8325" s="2">
        <f t="shared" si="523"/>
        <v>16</v>
      </c>
      <c r="F8325">
        <v>143.1523</v>
      </c>
      <c r="G8325">
        <v>-37.587899999999998</v>
      </c>
      <c r="H8325" t="s">
        <v>6</v>
      </c>
      <c r="I8325" t="s">
        <v>8</v>
      </c>
      <c r="J8325">
        <v>1</v>
      </c>
    </row>
    <row r="8326" spans="1:10" x14ac:dyDescent="0.25">
      <c r="A8326" s="1">
        <v>41091.959027777775</v>
      </c>
      <c r="B8326" s="2">
        <f t="shared" si="520"/>
        <v>2012</v>
      </c>
      <c r="C8326" s="2">
        <f t="shared" si="521"/>
        <v>7</v>
      </c>
      <c r="D8326" s="2">
        <f t="shared" si="522"/>
        <v>1</v>
      </c>
      <c r="E8326" s="2">
        <f t="shared" si="523"/>
        <v>23</v>
      </c>
      <c r="F8326">
        <v>143.1318</v>
      </c>
      <c r="G8326">
        <v>-37.604900000000001</v>
      </c>
      <c r="H8326" t="s">
        <v>6</v>
      </c>
      <c r="I8326" t="s">
        <v>9</v>
      </c>
      <c r="J8326">
        <v>1</v>
      </c>
    </row>
    <row r="8327" spans="1:10" x14ac:dyDescent="0.25">
      <c r="A8327" s="1">
        <v>41092.500694444447</v>
      </c>
      <c r="B8327" s="2">
        <f t="shared" si="520"/>
        <v>2012</v>
      </c>
      <c r="C8327" s="2">
        <f t="shared" si="521"/>
        <v>7</v>
      </c>
      <c r="D8327" s="2">
        <f t="shared" si="522"/>
        <v>2</v>
      </c>
      <c r="E8327" s="2">
        <f t="shared" si="523"/>
        <v>12</v>
      </c>
      <c r="F8327">
        <v>143.15389999999999</v>
      </c>
      <c r="G8327">
        <v>-37.591099999999997</v>
      </c>
      <c r="H8327" t="s">
        <v>6</v>
      </c>
      <c r="I8327" t="s">
        <v>8</v>
      </c>
      <c r="J8327">
        <v>1</v>
      </c>
    </row>
    <row r="8328" spans="1:10" x14ac:dyDescent="0.25">
      <c r="A8328" s="1">
        <v>41092.958333333336</v>
      </c>
      <c r="B8328" s="2">
        <f t="shared" si="520"/>
        <v>2012</v>
      </c>
      <c r="C8328" s="2">
        <f t="shared" si="521"/>
        <v>7</v>
      </c>
      <c r="D8328" s="2">
        <f t="shared" si="522"/>
        <v>2</v>
      </c>
      <c r="E8328" s="2">
        <f t="shared" si="523"/>
        <v>23</v>
      </c>
      <c r="F8328">
        <v>143.16120000000001</v>
      </c>
      <c r="G8328">
        <v>-37.603000000000002</v>
      </c>
      <c r="H8328" t="s">
        <v>6</v>
      </c>
      <c r="I8328" t="s">
        <v>8</v>
      </c>
      <c r="J8328">
        <v>1</v>
      </c>
    </row>
    <row r="8329" spans="1:10" x14ac:dyDescent="0.25">
      <c r="A8329" s="1">
        <v>41093.500694444447</v>
      </c>
      <c r="B8329" s="2">
        <f t="shared" si="520"/>
        <v>2012</v>
      </c>
      <c r="C8329" s="2">
        <f t="shared" si="521"/>
        <v>7</v>
      </c>
      <c r="D8329" s="2">
        <f t="shared" si="522"/>
        <v>3</v>
      </c>
      <c r="E8329" s="2">
        <f t="shared" si="523"/>
        <v>12</v>
      </c>
      <c r="F8329">
        <v>143.1464</v>
      </c>
      <c r="G8329">
        <v>-37.5944</v>
      </c>
      <c r="H8329" t="s">
        <v>6</v>
      </c>
      <c r="I8329" t="s">
        <v>8</v>
      </c>
      <c r="J8329">
        <v>1</v>
      </c>
    </row>
    <row r="8330" spans="1:10" x14ac:dyDescent="0.25">
      <c r="A8330" s="1">
        <v>41093.958333333336</v>
      </c>
      <c r="B8330" s="2">
        <f t="shared" si="520"/>
        <v>2012</v>
      </c>
      <c r="C8330" s="2">
        <f t="shared" si="521"/>
        <v>7</v>
      </c>
      <c r="D8330" s="2">
        <f t="shared" si="522"/>
        <v>3</v>
      </c>
      <c r="E8330" s="2">
        <f t="shared" si="523"/>
        <v>23</v>
      </c>
      <c r="F8330">
        <v>143.1489</v>
      </c>
      <c r="G8330">
        <v>-37.604500000000002</v>
      </c>
      <c r="H8330" t="s">
        <v>6</v>
      </c>
      <c r="I8330" t="s">
        <v>8</v>
      </c>
      <c r="J8330">
        <v>1</v>
      </c>
    </row>
    <row r="8331" spans="1:10" x14ac:dyDescent="0.25">
      <c r="A8331" s="1">
        <v>41094.5</v>
      </c>
      <c r="B8331" s="2">
        <f t="shared" si="520"/>
        <v>2012</v>
      </c>
      <c r="C8331" s="2">
        <f t="shared" si="521"/>
        <v>7</v>
      </c>
      <c r="D8331" s="2">
        <f t="shared" si="522"/>
        <v>4</v>
      </c>
      <c r="E8331" s="2">
        <f t="shared" si="523"/>
        <v>12</v>
      </c>
      <c r="F8331">
        <v>143.1437</v>
      </c>
      <c r="G8331">
        <v>-37.599299999999999</v>
      </c>
      <c r="H8331" t="s">
        <v>6</v>
      </c>
      <c r="I8331" t="s">
        <v>8</v>
      </c>
      <c r="J8331">
        <v>1</v>
      </c>
    </row>
    <row r="8332" spans="1:10" x14ac:dyDescent="0.25">
      <c r="A8332" s="1">
        <v>41094.667361111111</v>
      </c>
      <c r="B8332" s="2">
        <f t="shared" si="520"/>
        <v>2012</v>
      </c>
      <c r="C8332" s="2">
        <f t="shared" si="521"/>
        <v>7</v>
      </c>
      <c r="D8332" s="2">
        <f t="shared" si="522"/>
        <v>4</v>
      </c>
      <c r="E8332" s="2">
        <f t="shared" si="523"/>
        <v>16</v>
      </c>
      <c r="F8332">
        <v>143.1515</v>
      </c>
      <c r="G8332">
        <v>-37.607599999999998</v>
      </c>
      <c r="H8332" t="s">
        <v>6</v>
      </c>
      <c r="I8332" t="s">
        <v>9</v>
      </c>
      <c r="J8332">
        <v>1</v>
      </c>
    </row>
    <row r="8333" spans="1:10" x14ac:dyDescent="0.25">
      <c r="A8333" s="1">
        <v>41094.959027777775</v>
      </c>
      <c r="B8333" s="2">
        <f t="shared" si="520"/>
        <v>2012</v>
      </c>
      <c r="C8333" s="2">
        <f t="shared" si="521"/>
        <v>7</v>
      </c>
      <c r="D8333" s="2">
        <f t="shared" si="522"/>
        <v>4</v>
      </c>
      <c r="E8333" s="2">
        <f t="shared" si="523"/>
        <v>23</v>
      </c>
      <c r="F8333">
        <v>143.1617</v>
      </c>
      <c r="G8333">
        <v>-37.603400000000001</v>
      </c>
      <c r="H8333" t="s">
        <v>6</v>
      </c>
      <c r="I8333" t="s">
        <v>8</v>
      </c>
      <c r="J8333">
        <v>1</v>
      </c>
    </row>
    <row r="8334" spans="1:10" x14ac:dyDescent="0.25">
      <c r="A8334" s="1">
        <v>41095.500694444447</v>
      </c>
      <c r="B8334" s="2">
        <f t="shared" si="520"/>
        <v>2012</v>
      </c>
      <c r="C8334" s="2">
        <f t="shared" si="521"/>
        <v>7</v>
      </c>
      <c r="D8334" s="2">
        <f t="shared" si="522"/>
        <v>5</v>
      </c>
      <c r="E8334" s="2">
        <f t="shared" si="523"/>
        <v>12</v>
      </c>
      <c r="F8334">
        <v>143.1636</v>
      </c>
      <c r="G8334">
        <v>-37.607300000000002</v>
      </c>
      <c r="H8334" t="s">
        <v>6</v>
      </c>
      <c r="I8334" t="s">
        <v>7</v>
      </c>
      <c r="J8334">
        <v>1</v>
      </c>
    </row>
    <row r="8335" spans="1:10" x14ac:dyDescent="0.25">
      <c r="A8335" s="1">
        <v>41095.958333333336</v>
      </c>
      <c r="B8335" s="2">
        <f t="shared" si="520"/>
        <v>2012</v>
      </c>
      <c r="C8335" s="2">
        <f t="shared" si="521"/>
        <v>7</v>
      </c>
      <c r="D8335" s="2">
        <f t="shared" si="522"/>
        <v>5</v>
      </c>
      <c r="E8335" s="2">
        <f t="shared" si="523"/>
        <v>23</v>
      </c>
      <c r="F8335">
        <v>143.16120000000001</v>
      </c>
      <c r="G8335">
        <v>-37.603499999999997</v>
      </c>
      <c r="H8335" t="s">
        <v>6</v>
      </c>
      <c r="I8335" t="s">
        <v>8</v>
      </c>
      <c r="J8335">
        <v>1</v>
      </c>
    </row>
    <row r="8336" spans="1:10" x14ac:dyDescent="0.25">
      <c r="A8336" s="1">
        <v>41096.5</v>
      </c>
      <c r="B8336" s="2">
        <f t="shared" si="520"/>
        <v>2012</v>
      </c>
      <c r="C8336" s="2">
        <f t="shared" si="521"/>
        <v>7</v>
      </c>
      <c r="D8336" s="2">
        <f t="shared" si="522"/>
        <v>6</v>
      </c>
      <c r="E8336" s="2">
        <f t="shared" si="523"/>
        <v>12</v>
      </c>
      <c r="F8336">
        <v>143.1609</v>
      </c>
      <c r="G8336">
        <v>-37.602800000000002</v>
      </c>
      <c r="H8336" t="s">
        <v>6</v>
      </c>
      <c r="I8336" t="s">
        <v>7</v>
      </c>
      <c r="J8336">
        <v>1</v>
      </c>
    </row>
    <row r="8337" spans="1:10" x14ac:dyDescent="0.25">
      <c r="A8337" s="1">
        <v>41096.668055555558</v>
      </c>
      <c r="B8337" s="2">
        <f t="shared" si="520"/>
        <v>2012</v>
      </c>
      <c r="C8337" s="2">
        <f t="shared" si="521"/>
        <v>7</v>
      </c>
      <c r="D8337" s="2">
        <f t="shared" si="522"/>
        <v>6</v>
      </c>
      <c r="E8337" s="2">
        <f t="shared" si="523"/>
        <v>16</v>
      </c>
      <c r="F8337">
        <v>143.1438</v>
      </c>
      <c r="G8337">
        <v>-37.597099999999998</v>
      </c>
      <c r="H8337" t="s">
        <v>6</v>
      </c>
      <c r="I8337" t="s">
        <v>7</v>
      </c>
      <c r="J8337">
        <v>1</v>
      </c>
    </row>
    <row r="8338" spans="1:10" x14ac:dyDescent="0.25">
      <c r="A8338" s="1">
        <v>41097.501388888886</v>
      </c>
      <c r="B8338" s="2">
        <f t="shared" si="520"/>
        <v>2012</v>
      </c>
      <c r="C8338" s="2">
        <f t="shared" si="521"/>
        <v>7</v>
      </c>
      <c r="D8338" s="2">
        <f t="shared" si="522"/>
        <v>7</v>
      </c>
      <c r="E8338" s="2">
        <f t="shared" si="523"/>
        <v>12</v>
      </c>
      <c r="F8338">
        <v>143.14859999999999</v>
      </c>
      <c r="G8338">
        <v>-37.604199999999999</v>
      </c>
      <c r="H8338" t="s">
        <v>6</v>
      </c>
      <c r="I8338" t="s">
        <v>8</v>
      </c>
      <c r="J8338">
        <v>1</v>
      </c>
    </row>
    <row r="8339" spans="1:10" x14ac:dyDescent="0.25">
      <c r="A8339" s="1">
        <v>41097.666666666664</v>
      </c>
      <c r="B8339" s="2">
        <f t="shared" si="520"/>
        <v>2012</v>
      </c>
      <c r="C8339" s="2">
        <f t="shared" si="521"/>
        <v>7</v>
      </c>
      <c r="D8339" s="2">
        <f t="shared" si="522"/>
        <v>7</v>
      </c>
      <c r="E8339" s="2">
        <f t="shared" si="523"/>
        <v>16</v>
      </c>
      <c r="F8339">
        <v>143.1473</v>
      </c>
      <c r="G8339">
        <v>-37.599200000000003</v>
      </c>
      <c r="H8339" t="s">
        <v>6</v>
      </c>
      <c r="I8339" t="s">
        <v>9</v>
      </c>
      <c r="J8339">
        <v>1</v>
      </c>
    </row>
    <row r="8340" spans="1:10" x14ac:dyDescent="0.25">
      <c r="A8340" s="1">
        <v>41098.500694444447</v>
      </c>
      <c r="B8340" s="2">
        <f t="shared" si="520"/>
        <v>2012</v>
      </c>
      <c r="C8340" s="2">
        <f t="shared" si="521"/>
        <v>7</v>
      </c>
      <c r="D8340" s="2">
        <f t="shared" si="522"/>
        <v>8</v>
      </c>
      <c r="E8340" s="2">
        <f t="shared" si="523"/>
        <v>12</v>
      </c>
      <c r="F8340">
        <v>143.1397</v>
      </c>
      <c r="G8340">
        <v>-37.598599999999998</v>
      </c>
      <c r="H8340" t="s">
        <v>6</v>
      </c>
      <c r="I8340" t="s">
        <v>8</v>
      </c>
      <c r="J8340">
        <v>1</v>
      </c>
    </row>
    <row r="8341" spans="1:10" x14ac:dyDescent="0.25">
      <c r="A8341" s="1">
        <v>41098.668055555558</v>
      </c>
      <c r="B8341" s="2">
        <f t="shared" si="520"/>
        <v>2012</v>
      </c>
      <c r="C8341" s="2">
        <f t="shared" si="521"/>
        <v>7</v>
      </c>
      <c r="D8341" s="2">
        <f t="shared" si="522"/>
        <v>8</v>
      </c>
      <c r="E8341" s="2">
        <f t="shared" si="523"/>
        <v>16</v>
      </c>
      <c r="F8341">
        <v>143.15799999999999</v>
      </c>
      <c r="G8341">
        <v>-37.5871</v>
      </c>
      <c r="H8341" t="s">
        <v>6</v>
      </c>
      <c r="I8341" t="s">
        <v>7</v>
      </c>
      <c r="J8341">
        <v>1</v>
      </c>
    </row>
    <row r="8342" spans="1:10" x14ac:dyDescent="0.25">
      <c r="A8342" s="1">
        <v>41098.958333333336</v>
      </c>
      <c r="B8342" s="2">
        <f t="shared" si="520"/>
        <v>2012</v>
      </c>
      <c r="C8342" s="2">
        <f t="shared" si="521"/>
        <v>7</v>
      </c>
      <c r="D8342" s="2">
        <f t="shared" si="522"/>
        <v>8</v>
      </c>
      <c r="E8342" s="2">
        <f t="shared" si="523"/>
        <v>23</v>
      </c>
      <c r="F8342">
        <v>143.15780000000001</v>
      </c>
      <c r="G8342">
        <v>-37.603900000000003</v>
      </c>
      <c r="H8342" t="s">
        <v>6</v>
      </c>
      <c r="I8342" t="s">
        <v>8</v>
      </c>
      <c r="J8342">
        <v>1</v>
      </c>
    </row>
    <row r="8343" spans="1:10" x14ac:dyDescent="0.25">
      <c r="A8343" s="1">
        <v>41099.958333333336</v>
      </c>
      <c r="B8343" s="2">
        <f t="shared" si="520"/>
        <v>2012</v>
      </c>
      <c r="C8343" s="2">
        <f t="shared" si="521"/>
        <v>7</v>
      </c>
      <c r="D8343" s="2">
        <f t="shared" si="522"/>
        <v>9</v>
      </c>
      <c r="E8343" s="2">
        <f t="shared" si="523"/>
        <v>23</v>
      </c>
      <c r="F8343">
        <v>143.16059999999999</v>
      </c>
      <c r="G8343">
        <v>-37.603200000000001</v>
      </c>
      <c r="H8343" t="s">
        <v>6</v>
      </c>
      <c r="I8343" t="s">
        <v>7</v>
      </c>
      <c r="J8343">
        <v>1</v>
      </c>
    </row>
    <row r="8344" spans="1:10" x14ac:dyDescent="0.25">
      <c r="A8344" s="1">
        <v>41100.500694444447</v>
      </c>
      <c r="B8344" s="2">
        <f t="shared" si="520"/>
        <v>2012</v>
      </c>
      <c r="C8344" s="2">
        <f t="shared" si="521"/>
        <v>7</v>
      </c>
      <c r="D8344" s="2">
        <f t="shared" si="522"/>
        <v>10</v>
      </c>
      <c r="E8344" s="2">
        <f t="shared" si="523"/>
        <v>12</v>
      </c>
      <c r="F8344">
        <v>143.1583</v>
      </c>
      <c r="G8344">
        <v>-37.585000000000001</v>
      </c>
      <c r="H8344" t="s">
        <v>6</v>
      </c>
      <c r="I8344" t="s">
        <v>7</v>
      </c>
      <c r="J8344">
        <v>1</v>
      </c>
    </row>
    <row r="8345" spans="1:10" x14ac:dyDescent="0.25">
      <c r="A8345" s="1">
        <v>41100.958333333336</v>
      </c>
      <c r="B8345" s="2">
        <f t="shared" si="520"/>
        <v>2012</v>
      </c>
      <c r="C8345" s="2">
        <f t="shared" si="521"/>
        <v>7</v>
      </c>
      <c r="D8345" s="2">
        <f t="shared" si="522"/>
        <v>10</v>
      </c>
      <c r="E8345" s="2">
        <f t="shared" si="523"/>
        <v>23</v>
      </c>
      <c r="F8345">
        <v>143.161</v>
      </c>
      <c r="G8345">
        <v>-37.603000000000002</v>
      </c>
      <c r="H8345" t="s">
        <v>6</v>
      </c>
      <c r="I8345" t="s">
        <v>8</v>
      </c>
      <c r="J8345">
        <v>1</v>
      </c>
    </row>
    <row r="8346" spans="1:10" x14ac:dyDescent="0.25">
      <c r="A8346" s="1">
        <v>41101.334027777775</v>
      </c>
      <c r="B8346" s="2">
        <f t="shared" si="520"/>
        <v>2012</v>
      </c>
      <c r="C8346" s="2">
        <f t="shared" si="521"/>
        <v>7</v>
      </c>
      <c r="D8346" s="2">
        <f t="shared" si="522"/>
        <v>11</v>
      </c>
      <c r="E8346" s="2">
        <f t="shared" si="523"/>
        <v>8</v>
      </c>
      <c r="F8346">
        <v>143.1584</v>
      </c>
      <c r="G8346">
        <v>-37.591700000000003</v>
      </c>
      <c r="H8346" t="s">
        <v>6</v>
      </c>
      <c r="I8346" t="s">
        <v>8</v>
      </c>
      <c r="J8346">
        <v>1</v>
      </c>
    </row>
    <row r="8347" spans="1:10" x14ac:dyDescent="0.25">
      <c r="A8347" s="1">
        <v>41101.666666666664</v>
      </c>
      <c r="B8347" s="2">
        <f t="shared" si="520"/>
        <v>2012</v>
      </c>
      <c r="C8347" s="2">
        <f t="shared" si="521"/>
        <v>7</v>
      </c>
      <c r="D8347" s="2">
        <f t="shared" si="522"/>
        <v>11</v>
      </c>
      <c r="E8347" s="2">
        <f t="shared" si="523"/>
        <v>16</v>
      </c>
      <c r="F8347">
        <v>143.16210000000001</v>
      </c>
      <c r="G8347">
        <v>-37.603000000000002</v>
      </c>
      <c r="H8347" t="s">
        <v>6</v>
      </c>
      <c r="I8347" t="s">
        <v>7</v>
      </c>
      <c r="J8347">
        <v>1</v>
      </c>
    </row>
    <row r="8348" spans="1:10" x14ac:dyDescent="0.25">
      <c r="A8348" s="1">
        <v>41101.958333333336</v>
      </c>
      <c r="B8348" s="2">
        <f t="shared" si="520"/>
        <v>2012</v>
      </c>
      <c r="C8348" s="2">
        <f t="shared" si="521"/>
        <v>7</v>
      </c>
      <c r="D8348" s="2">
        <f t="shared" si="522"/>
        <v>11</v>
      </c>
      <c r="E8348" s="2">
        <f t="shared" si="523"/>
        <v>23</v>
      </c>
      <c r="F8348">
        <v>143.1602</v>
      </c>
      <c r="G8348">
        <v>-37.604399999999998</v>
      </c>
      <c r="H8348" t="s">
        <v>6</v>
      </c>
      <c r="I8348" t="s">
        <v>9</v>
      </c>
      <c r="J8348">
        <v>1</v>
      </c>
    </row>
    <row r="8349" spans="1:10" x14ac:dyDescent="0.25">
      <c r="A8349" s="1">
        <v>41102.500694444447</v>
      </c>
      <c r="B8349" s="2">
        <f t="shared" si="520"/>
        <v>2012</v>
      </c>
      <c r="C8349" s="2">
        <f t="shared" si="521"/>
        <v>7</v>
      </c>
      <c r="D8349" s="2">
        <f t="shared" si="522"/>
        <v>12</v>
      </c>
      <c r="E8349" s="2">
        <f t="shared" si="523"/>
        <v>12</v>
      </c>
      <c r="F8349">
        <v>143.16380000000001</v>
      </c>
      <c r="G8349">
        <v>-37.588700000000003</v>
      </c>
      <c r="H8349" t="s">
        <v>6</v>
      </c>
      <c r="I8349" t="s">
        <v>8</v>
      </c>
      <c r="J8349">
        <v>1</v>
      </c>
    </row>
    <row r="8350" spans="1:10" x14ac:dyDescent="0.25">
      <c r="A8350" s="1">
        <v>41102.666666666664</v>
      </c>
      <c r="B8350" s="2">
        <f t="shared" si="520"/>
        <v>2012</v>
      </c>
      <c r="C8350" s="2">
        <f t="shared" si="521"/>
        <v>7</v>
      </c>
      <c r="D8350" s="2">
        <f t="shared" si="522"/>
        <v>12</v>
      </c>
      <c r="E8350" s="2">
        <f t="shared" si="523"/>
        <v>16</v>
      </c>
      <c r="F8350">
        <v>143.16419999999999</v>
      </c>
      <c r="G8350">
        <v>-37.588700000000003</v>
      </c>
      <c r="H8350" t="s">
        <v>6</v>
      </c>
      <c r="I8350" t="s">
        <v>9</v>
      </c>
      <c r="J8350">
        <v>1</v>
      </c>
    </row>
    <row r="8351" spans="1:10" x14ac:dyDescent="0.25">
      <c r="A8351" s="1">
        <v>41102.958333333336</v>
      </c>
      <c r="B8351" s="2">
        <f t="shared" si="520"/>
        <v>2012</v>
      </c>
      <c r="C8351" s="2">
        <f t="shared" si="521"/>
        <v>7</v>
      </c>
      <c r="D8351" s="2">
        <f t="shared" si="522"/>
        <v>12</v>
      </c>
      <c r="E8351" s="2">
        <f t="shared" si="523"/>
        <v>23</v>
      </c>
      <c r="F8351">
        <v>143.14259999999999</v>
      </c>
      <c r="G8351">
        <v>-37.599499999999999</v>
      </c>
      <c r="H8351" t="s">
        <v>6</v>
      </c>
      <c r="I8351" t="s">
        <v>8</v>
      </c>
      <c r="J8351">
        <v>1</v>
      </c>
    </row>
    <row r="8352" spans="1:10" x14ac:dyDescent="0.25">
      <c r="A8352" s="1">
        <v>41103.334027777775</v>
      </c>
      <c r="B8352" s="2">
        <f t="shared" si="520"/>
        <v>2012</v>
      </c>
      <c r="C8352" s="2">
        <f t="shared" si="521"/>
        <v>7</v>
      </c>
      <c r="D8352" s="2">
        <f t="shared" si="522"/>
        <v>13</v>
      </c>
      <c r="E8352" s="2">
        <f t="shared" si="523"/>
        <v>8</v>
      </c>
      <c r="F8352">
        <v>143.1431</v>
      </c>
      <c r="G8352">
        <v>-37.597499999999997</v>
      </c>
      <c r="H8352" t="s">
        <v>6</v>
      </c>
      <c r="I8352" t="s">
        <v>7</v>
      </c>
      <c r="J8352">
        <v>1</v>
      </c>
    </row>
    <row r="8353" spans="1:10" x14ac:dyDescent="0.25">
      <c r="A8353" s="1">
        <v>41103.501388888886</v>
      </c>
      <c r="B8353" s="2">
        <f t="shared" si="520"/>
        <v>2012</v>
      </c>
      <c r="C8353" s="2">
        <f t="shared" si="521"/>
        <v>7</v>
      </c>
      <c r="D8353" s="2">
        <f t="shared" si="522"/>
        <v>13</v>
      </c>
      <c r="E8353" s="2">
        <f t="shared" si="523"/>
        <v>12</v>
      </c>
      <c r="F8353">
        <v>143.15440000000001</v>
      </c>
      <c r="G8353">
        <v>-37.591799999999999</v>
      </c>
      <c r="H8353" t="s">
        <v>6</v>
      </c>
      <c r="I8353" t="s">
        <v>7</v>
      </c>
      <c r="J8353">
        <v>1</v>
      </c>
    </row>
    <row r="8354" spans="1:10" x14ac:dyDescent="0.25">
      <c r="A8354" s="1">
        <v>41103.958333333336</v>
      </c>
      <c r="B8354" s="2">
        <f t="shared" si="520"/>
        <v>2012</v>
      </c>
      <c r="C8354" s="2">
        <f t="shared" si="521"/>
        <v>7</v>
      </c>
      <c r="D8354" s="2">
        <f t="shared" si="522"/>
        <v>13</v>
      </c>
      <c r="E8354" s="2">
        <f t="shared" si="523"/>
        <v>23</v>
      </c>
      <c r="F8354">
        <v>143.16130000000001</v>
      </c>
      <c r="G8354">
        <v>-37.603499999999997</v>
      </c>
      <c r="H8354" t="s">
        <v>6</v>
      </c>
      <c r="I8354" t="s">
        <v>7</v>
      </c>
      <c r="J8354">
        <v>1</v>
      </c>
    </row>
    <row r="8355" spans="1:10" x14ac:dyDescent="0.25">
      <c r="A8355" s="1">
        <v>41104.334027777775</v>
      </c>
      <c r="B8355" s="2">
        <f t="shared" si="520"/>
        <v>2012</v>
      </c>
      <c r="C8355" s="2">
        <f t="shared" si="521"/>
        <v>7</v>
      </c>
      <c r="D8355" s="2">
        <f t="shared" si="522"/>
        <v>14</v>
      </c>
      <c r="E8355" s="2">
        <f t="shared" si="523"/>
        <v>8</v>
      </c>
      <c r="F8355">
        <v>143.15180000000001</v>
      </c>
      <c r="G8355">
        <v>-37.605200000000004</v>
      </c>
      <c r="H8355" t="s">
        <v>6</v>
      </c>
      <c r="I8355" t="s">
        <v>8</v>
      </c>
      <c r="J8355">
        <v>1</v>
      </c>
    </row>
    <row r="8356" spans="1:10" x14ac:dyDescent="0.25">
      <c r="A8356" s="1">
        <v>41104.5</v>
      </c>
      <c r="B8356" s="2">
        <f t="shared" si="520"/>
        <v>2012</v>
      </c>
      <c r="C8356" s="2">
        <f t="shared" si="521"/>
        <v>7</v>
      </c>
      <c r="D8356" s="2">
        <f t="shared" si="522"/>
        <v>14</v>
      </c>
      <c r="E8356" s="2">
        <f t="shared" si="523"/>
        <v>12</v>
      </c>
      <c r="F8356">
        <v>143.13990000000001</v>
      </c>
      <c r="G8356">
        <v>-37.598300000000002</v>
      </c>
      <c r="H8356" t="s">
        <v>6</v>
      </c>
      <c r="I8356" t="s">
        <v>7</v>
      </c>
      <c r="J8356">
        <v>1</v>
      </c>
    </row>
    <row r="8357" spans="1:10" x14ac:dyDescent="0.25">
      <c r="A8357" s="1">
        <v>41104.667361111111</v>
      </c>
      <c r="B8357" s="2">
        <f t="shared" si="520"/>
        <v>2012</v>
      </c>
      <c r="C8357" s="2">
        <f t="shared" si="521"/>
        <v>7</v>
      </c>
      <c r="D8357" s="2">
        <f t="shared" si="522"/>
        <v>14</v>
      </c>
      <c r="E8357" s="2">
        <f t="shared" si="523"/>
        <v>16</v>
      </c>
      <c r="F8357">
        <v>143.17230000000001</v>
      </c>
      <c r="G8357">
        <v>-37.5839</v>
      </c>
      <c r="H8357" t="s">
        <v>6</v>
      </c>
      <c r="I8357" t="s">
        <v>7</v>
      </c>
      <c r="J8357">
        <v>1</v>
      </c>
    </row>
    <row r="8358" spans="1:10" x14ac:dyDescent="0.25">
      <c r="A8358" s="1">
        <v>41104.958333333336</v>
      </c>
      <c r="B8358" s="2">
        <f t="shared" si="520"/>
        <v>2012</v>
      </c>
      <c r="C8358" s="2">
        <f t="shared" si="521"/>
        <v>7</v>
      </c>
      <c r="D8358" s="2">
        <f t="shared" si="522"/>
        <v>14</v>
      </c>
      <c r="E8358" s="2">
        <f t="shared" si="523"/>
        <v>23</v>
      </c>
      <c r="F8358">
        <v>143.1602</v>
      </c>
      <c r="G8358">
        <v>-37.603099999999998</v>
      </c>
      <c r="H8358" t="s">
        <v>6</v>
      </c>
      <c r="I8358" t="s">
        <v>8</v>
      </c>
      <c r="J8358">
        <v>1</v>
      </c>
    </row>
    <row r="8359" spans="1:10" x14ac:dyDescent="0.25">
      <c r="A8359" s="1">
        <v>41105.958333333336</v>
      </c>
      <c r="B8359" s="2">
        <f t="shared" si="520"/>
        <v>2012</v>
      </c>
      <c r="C8359" s="2">
        <f t="shared" si="521"/>
        <v>7</v>
      </c>
      <c r="D8359" s="2">
        <f t="shared" si="522"/>
        <v>15</v>
      </c>
      <c r="E8359" s="2">
        <f t="shared" si="523"/>
        <v>23</v>
      </c>
      <c r="F8359">
        <v>143.11359999999999</v>
      </c>
      <c r="G8359">
        <v>-37.742400000000004</v>
      </c>
      <c r="H8359" t="s">
        <v>6</v>
      </c>
      <c r="I8359" t="s">
        <v>7</v>
      </c>
      <c r="J8359">
        <v>1</v>
      </c>
    </row>
    <row r="8360" spans="1:10" x14ac:dyDescent="0.25">
      <c r="A8360" s="1">
        <v>41106.668055555558</v>
      </c>
      <c r="B8360" s="2">
        <f t="shared" si="520"/>
        <v>2012</v>
      </c>
      <c r="C8360" s="2">
        <f t="shared" si="521"/>
        <v>7</v>
      </c>
      <c r="D8360" s="2">
        <f t="shared" si="522"/>
        <v>16</v>
      </c>
      <c r="E8360" s="2">
        <f t="shared" si="523"/>
        <v>16</v>
      </c>
      <c r="F8360">
        <v>143.0514</v>
      </c>
      <c r="G8360">
        <v>-37.812600000000003</v>
      </c>
      <c r="H8360" t="s">
        <v>6</v>
      </c>
      <c r="I8360" t="s">
        <v>9</v>
      </c>
      <c r="J8360">
        <v>1</v>
      </c>
    </row>
    <row r="8361" spans="1:10" x14ac:dyDescent="0.25">
      <c r="A8361" s="1">
        <v>41106.958333333336</v>
      </c>
      <c r="B8361" s="2">
        <f t="shared" si="520"/>
        <v>2012</v>
      </c>
      <c r="C8361" s="2">
        <f t="shared" si="521"/>
        <v>7</v>
      </c>
      <c r="D8361" s="2">
        <f t="shared" si="522"/>
        <v>16</v>
      </c>
      <c r="E8361" s="2">
        <f t="shared" si="523"/>
        <v>23</v>
      </c>
      <c r="F8361">
        <v>143.11330000000001</v>
      </c>
      <c r="G8361">
        <v>-37.738700000000001</v>
      </c>
      <c r="H8361" t="s">
        <v>6</v>
      </c>
      <c r="I8361" t="s">
        <v>7</v>
      </c>
      <c r="J8361">
        <v>1</v>
      </c>
    </row>
    <row r="8362" spans="1:10" x14ac:dyDescent="0.25">
      <c r="A8362" s="1">
        <v>41107.5</v>
      </c>
      <c r="B8362" s="2">
        <f t="shared" si="520"/>
        <v>2012</v>
      </c>
      <c r="C8362" s="2">
        <f t="shared" si="521"/>
        <v>7</v>
      </c>
      <c r="D8362" s="2">
        <f t="shared" si="522"/>
        <v>17</v>
      </c>
      <c r="E8362" s="2">
        <f t="shared" si="523"/>
        <v>12</v>
      </c>
      <c r="F8362">
        <v>143.16229999999999</v>
      </c>
      <c r="G8362">
        <v>-37.603099999999998</v>
      </c>
      <c r="H8362" t="s">
        <v>6</v>
      </c>
      <c r="I8362" t="s">
        <v>9</v>
      </c>
      <c r="J8362">
        <v>1</v>
      </c>
    </row>
    <row r="8363" spans="1:10" x14ac:dyDescent="0.25">
      <c r="A8363" s="1">
        <v>41107.667361111111</v>
      </c>
      <c r="B8363" s="2">
        <f t="shared" si="520"/>
        <v>2012</v>
      </c>
      <c r="C8363" s="2">
        <f t="shared" si="521"/>
        <v>7</v>
      </c>
      <c r="D8363" s="2">
        <f t="shared" si="522"/>
        <v>17</v>
      </c>
      <c r="E8363" s="2">
        <f t="shared" si="523"/>
        <v>16</v>
      </c>
      <c r="F8363">
        <v>143.1601</v>
      </c>
      <c r="G8363">
        <v>-37.6006</v>
      </c>
      <c r="H8363" t="s">
        <v>6</v>
      </c>
      <c r="I8363" t="s">
        <v>8</v>
      </c>
      <c r="J8363">
        <v>1</v>
      </c>
    </row>
    <row r="8364" spans="1:10" x14ac:dyDescent="0.25">
      <c r="A8364" s="1">
        <v>41107.958333333336</v>
      </c>
      <c r="B8364" s="2">
        <f t="shared" si="520"/>
        <v>2012</v>
      </c>
      <c r="C8364" s="2">
        <f t="shared" si="521"/>
        <v>7</v>
      </c>
      <c r="D8364" s="2">
        <f t="shared" si="522"/>
        <v>17</v>
      </c>
      <c r="E8364" s="2">
        <f t="shared" si="523"/>
        <v>23</v>
      </c>
      <c r="F8364">
        <v>143.16050000000001</v>
      </c>
      <c r="G8364">
        <v>-37.603099999999998</v>
      </c>
      <c r="H8364" t="s">
        <v>6</v>
      </c>
      <c r="I8364" t="s">
        <v>8</v>
      </c>
      <c r="J8364">
        <v>1</v>
      </c>
    </row>
    <row r="8365" spans="1:10" x14ac:dyDescent="0.25">
      <c r="A8365" s="1">
        <v>41108.334027777775</v>
      </c>
      <c r="B8365" s="2">
        <f t="shared" si="520"/>
        <v>2012</v>
      </c>
      <c r="C8365" s="2">
        <f t="shared" si="521"/>
        <v>7</v>
      </c>
      <c r="D8365" s="2">
        <f t="shared" si="522"/>
        <v>18</v>
      </c>
      <c r="E8365" s="2">
        <f t="shared" si="523"/>
        <v>8</v>
      </c>
      <c r="F8365">
        <v>143.16560000000001</v>
      </c>
      <c r="G8365">
        <v>-37.590699999999998</v>
      </c>
      <c r="H8365" t="s">
        <v>6</v>
      </c>
      <c r="I8365" t="s">
        <v>7</v>
      </c>
      <c r="J8365">
        <v>1</v>
      </c>
    </row>
    <row r="8366" spans="1:10" x14ac:dyDescent="0.25">
      <c r="A8366" s="1">
        <v>41108.500694444447</v>
      </c>
      <c r="B8366" s="2">
        <f t="shared" si="520"/>
        <v>2012</v>
      </c>
      <c r="C8366" s="2">
        <f t="shared" si="521"/>
        <v>7</v>
      </c>
      <c r="D8366" s="2">
        <f t="shared" si="522"/>
        <v>18</v>
      </c>
      <c r="E8366" s="2">
        <f t="shared" si="523"/>
        <v>12</v>
      </c>
      <c r="F8366">
        <v>143.14359999999999</v>
      </c>
      <c r="G8366">
        <v>-37.5976</v>
      </c>
      <c r="H8366" t="s">
        <v>6</v>
      </c>
      <c r="I8366" t="s">
        <v>7</v>
      </c>
      <c r="J8366">
        <v>1</v>
      </c>
    </row>
    <row r="8367" spans="1:10" x14ac:dyDescent="0.25">
      <c r="A8367" s="1">
        <v>41108.667361111111</v>
      </c>
      <c r="B8367" s="2">
        <f t="shared" si="520"/>
        <v>2012</v>
      </c>
      <c r="C8367" s="2">
        <f t="shared" si="521"/>
        <v>7</v>
      </c>
      <c r="D8367" s="2">
        <f t="shared" si="522"/>
        <v>18</v>
      </c>
      <c r="E8367" s="2">
        <f t="shared" si="523"/>
        <v>16</v>
      </c>
      <c r="F8367">
        <v>143.15299999999999</v>
      </c>
      <c r="G8367">
        <v>-37.592300000000002</v>
      </c>
      <c r="H8367" t="s">
        <v>6</v>
      </c>
      <c r="I8367" t="s">
        <v>7</v>
      </c>
      <c r="J8367">
        <v>1</v>
      </c>
    </row>
    <row r="8368" spans="1:10" x14ac:dyDescent="0.25">
      <c r="A8368" s="1">
        <v>41108.958333333336</v>
      </c>
      <c r="B8368" s="2">
        <f t="shared" si="520"/>
        <v>2012</v>
      </c>
      <c r="C8368" s="2">
        <f t="shared" si="521"/>
        <v>7</v>
      </c>
      <c r="D8368" s="2">
        <f t="shared" si="522"/>
        <v>18</v>
      </c>
      <c r="E8368" s="2">
        <f t="shared" si="523"/>
        <v>23</v>
      </c>
      <c r="F8368">
        <v>143.16149999999999</v>
      </c>
      <c r="G8368">
        <v>-37.603200000000001</v>
      </c>
      <c r="H8368" t="s">
        <v>6</v>
      </c>
      <c r="I8368" t="s">
        <v>7</v>
      </c>
      <c r="J8368">
        <v>1</v>
      </c>
    </row>
    <row r="8369" spans="1:10" x14ac:dyDescent="0.25">
      <c r="A8369" s="1">
        <v>41109.334027777775</v>
      </c>
      <c r="B8369" s="2">
        <f t="shared" si="520"/>
        <v>2012</v>
      </c>
      <c r="C8369" s="2">
        <f t="shared" si="521"/>
        <v>7</v>
      </c>
      <c r="D8369" s="2">
        <f t="shared" si="522"/>
        <v>19</v>
      </c>
      <c r="E8369" s="2">
        <f t="shared" si="523"/>
        <v>8</v>
      </c>
      <c r="F8369">
        <v>143.1541</v>
      </c>
      <c r="G8369">
        <v>-37.5914</v>
      </c>
      <c r="H8369" t="s">
        <v>6</v>
      </c>
      <c r="I8369" t="s">
        <v>7</v>
      </c>
      <c r="J8369">
        <v>1</v>
      </c>
    </row>
    <row r="8370" spans="1:10" x14ac:dyDescent="0.25">
      <c r="A8370" s="1">
        <v>41109.667361111111</v>
      </c>
      <c r="B8370" s="2">
        <f t="shared" si="520"/>
        <v>2012</v>
      </c>
      <c r="C8370" s="2">
        <f t="shared" si="521"/>
        <v>7</v>
      </c>
      <c r="D8370" s="2">
        <f t="shared" si="522"/>
        <v>19</v>
      </c>
      <c r="E8370" s="2">
        <f t="shared" si="523"/>
        <v>16</v>
      </c>
      <c r="F8370">
        <v>143.15940000000001</v>
      </c>
      <c r="G8370">
        <v>-37.589399999999998</v>
      </c>
      <c r="H8370" t="s">
        <v>6</v>
      </c>
      <c r="I8370" t="s">
        <v>7</v>
      </c>
      <c r="J8370">
        <v>1</v>
      </c>
    </row>
    <row r="8371" spans="1:10" x14ac:dyDescent="0.25">
      <c r="A8371" s="1">
        <v>41109.959027777775</v>
      </c>
      <c r="B8371" s="2">
        <f t="shared" si="520"/>
        <v>2012</v>
      </c>
      <c r="C8371" s="2">
        <f t="shared" si="521"/>
        <v>7</v>
      </c>
      <c r="D8371" s="2">
        <f t="shared" si="522"/>
        <v>19</v>
      </c>
      <c r="E8371" s="2">
        <f t="shared" si="523"/>
        <v>23</v>
      </c>
      <c r="F8371">
        <v>143.15979999999999</v>
      </c>
      <c r="G8371">
        <v>-37.6036</v>
      </c>
      <c r="H8371" t="s">
        <v>6</v>
      </c>
      <c r="I8371" t="s">
        <v>9</v>
      </c>
      <c r="J8371">
        <v>1</v>
      </c>
    </row>
    <row r="8372" spans="1:10" x14ac:dyDescent="0.25">
      <c r="A8372" s="1">
        <v>41110.334027777775</v>
      </c>
      <c r="B8372" s="2">
        <f t="shared" si="520"/>
        <v>2012</v>
      </c>
      <c r="C8372" s="2">
        <f t="shared" si="521"/>
        <v>7</v>
      </c>
      <c r="D8372" s="2">
        <f t="shared" si="522"/>
        <v>20</v>
      </c>
      <c r="E8372" s="2">
        <f t="shared" si="523"/>
        <v>8</v>
      </c>
      <c r="F8372">
        <v>143.15600000000001</v>
      </c>
      <c r="G8372">
        <v>-37.593400000000003</v>
      </c>
      <c r="H8372" t="s">
        <v>6</v>
      </c>
      <c r="I8372" t="s">
        <v>7</v>
      </c>
      <c r="J8372">
        <v>1</v>
      </c>
    </row>
    <row r="8373" spans="1:10" x14ac:dyDescent="0.25">
      <c r="A8373" s="1">
        <v>41110.667361111111</v>
      </c>
      <c r="B8373" s="2">
        <f t="shared" si="520"/>
        <v>2012</v>
      </c>
      <c r="C8373" s="2">
        <f t="shared" si="521"/>
        <v>7</v>
      </c>
      <c r="D8373" s="2">
        <f t="shared" si="522"/>
        <v>20</v>
      </c>
      <c r="E8373" s="2">
        <f t="shared" si="523"/>
        <v>16</v>
      </c>
      <c r="F8373">
        <v>143.15180000000001</v>
      </c>
      <c r="G8373">
        <v>-37.593200000000003</v>
      </c>
      <c r="H8373" t="s">
        <v>6</v>
      </c>
      <c r="I8373" t="s">
        <v>7</v>
      </c>
      <c r="J8373">
        <v>1</v>
      </c>
    </row>
    <row r="8374" spans="1:10" x14ac:dyDescent="0.25">
      <c r="A8374" s="1">
        <v>41110.958333333336</v>
      </c>
      <c r="B8374" s="2">
        <f t="shared" si="520"/>
        <v>2012</v>
      </c>
      <c r="C8374" s="2">
        <f t="shared" si="521"/>
        <v>7</v>
      </c>
      <c r="D8374" s="2">
        <f t="shared" si="522"/>
        <v>20</v>
      </c>
      <c r="E8374" s="2">
        <f t="shared" si="523"/>
        <v>23</v>
      </c>
      <c r="F8374">
        <v>143.15989999999999</v>
      </c>
      <c r="G8374">
        <v>-37.603099999999998</v>
      </c>
      <c r="H8374" t="s">
        <v>6</v>
      </c>
      <c r="I8374" t="s">
        <v>7</v>
      </c>
      <c r="J8374">
        <v>1</v>
      </c>
    </row>
    <row r="8375" spans="1:10" x14ac:dyDescent="0.25">
      <c r="A8375" s="1">
        <v>41111.501388888886</v>
      </c>
      <c r="B8375" s="2">
        <f t="shared" si="520"/>
        <v>2012</v>
      </c>
      <c r="C8375" s="2">
        <f t="shared" si="521"/>
        <v>7</v>
      </c>
      <c r="D8375" s="2">
        <f t="shared" si="522"/>
        <v>21</v>
      </c>
      <c r="E8375" s="2">
        <f t="shared" si="523"/>
        <v>12</v>
      </c>
      <c r="F8375">
        <v>143.1403</v>
      </c>
      <c r="G8375">
        <v>-37.592199999999998</v>
      </c>
      <c r="H8375" t="s">
        <v>6</v>
      </c>
      <c r="I8375" t="s">
        <v>8</v>
      </c>
      <c r="J8375">
        <v>1</v>
      </c>
    </row>
    <row r="8376" spans="1:10" x14ac:dyDescent="0.25">
      <c r="A8376" s="1">
        <v>41111.667361111111</v>
      </c>
      <c r="B8376" s="2">
        <f t="shared" si="520"/>
        <v>2012</v>
      </c>
      <c r="C8376" s="2">
        <f t="shared" si="521"/>
        <v>7</v>
      </c>
      <c r="D8376" s="2">
        <f t="shared" si="522"/>
        <v>21</v>
      </c>
      <c r="E8376" s="2">
        <f t="shared" si="523"/>
        <v>16</v>
      </c>
      <c r="F8376">
        <v>143.15039999999999</v>
      </c>
      <c r="G8376">
        <v>-37.594299999999997</v>
      </c>
      <c r="H8376" t="s">
        <v>6</v>
      </c>
      <c r="I8376" t="s">
        <v>8</v>
      </c>
      <c r="J8376">
        <v>1</v>
      </c>
    </row>
    <row r="8377" spans="1:10" x14ac:dyDescent="0.25">
      <c r="A8377" s="1">
        <v>41111.958333333336</v>
      </c>
      <c r="B8377" s="2">
        <f t="shared" si="520"/>
        <v>2012</v>
      </c>
      <c r="C8377" s="2">
        <f t="shared" si="521"/>
        <v>7</v>
      </c>
      <c r="D8377" s="2">
        <f t="shared" si="522"/>
        <v>21</v>
      </c>
      <c r="E8377" s="2">
        <f t="shared" si="523"/>
        <v>23</v>
      </c>
      <c r="F8377">
        <v>143.16159999999999</v>
      </c>
      <c r="G8377">
        <v>-37.603400000000001</v>
      </c>
      <c r="H8377" t="s">
        <v>6</v>
      </c>
      <c r="I8377" t="s">
        <v>8</v>
      </c>
      <c r="J8377">
        <v>1</v>
      </c>
    </row>
    <row r="8378" spans="1:10" x14ac:dyDescent="0.25">
      <c r="A8378" s="1">
        <v>41112.500694444447</v>
      </c>
      <c r="B8378" s="2">
        <f t="shared" si="520"/>
        <v>2012</v>
      </c>
      <c r="C8378" s="2">
        <f t="shared" si="521"/>
        <v>7</v>
      </c>
      <c r="D8378" s="2">
        <f t="shared" si="522"/>
        <v>22</v>
      </c>
      <c r="E8378" s="2">
        <f t="shared" si="523"/>
        <v>12</v>
      </c>
      <c r="F8378">
        <v>143.154</v>
      </c>
      <c r="G8378">
        <v>-37.591700000000003</v>
      </c>
      <c r="H8378" t="s">
        <v>6</v>
      </c>
      <c r="I8378" t="s">
        <v>8</v>
      </c>
      <c r="J8378">
        <v>1</v>
      </c>
    </row>
    <row r="8379" spans="1:10" x14ac:dyDescent="0.25">
      <c r="A8379" s="1">
        <v>41112.666666666664</v>
      </c>
      <c r="B8379" s="2">
        <f t="shared" si="520"/>
        <v>2012</v>
      </c>
      <c r="C8379" s="2">
        <f t="shared" si="521"/>
        <v>7</v>
      </c>
      <c r="D8379" s="2">
        <f t="shared" si="522"/>
        <v>22</v>
      </c>
      <c r="E8379" s="2">
        <f t="shared" si="523"/>
        <v>16</v>
      </c>
      <c r="F8379">
        <v>143.13300000000001</v>
      </c>
      <c r="G8379">
        <v>-37.588000000000001</v>
      </c>
      <c r="H8379" t="s">
        <v>6</v>
      </c>
      <c r="I8379" t="s">
        <v>7</v>
      </c>
      <c r="J8379">
        <v>1</v>
      </c>
    </row>
    <row r="8380" spans="1:10" x14ac:dyDescent="0.25">
      <c r="A8380" s="1">
        <v>41112.959027777775</v>
      </c>
      <c r="B8380" s="2">
        <f t="shared" si="520"/>
        <v>2012</v>
      </c>
      <c r="C8380" s="2">
        <f t="shared" si="521"/>
        <v>7</v>
      </c>
      <c r="D8380" s="2">
        <f t="shared" si="522"/>
        <v>22</v>
      </c>
      <c r="E8380" s="2">
        <f t="shared" si="523"/>
        <v>23</v>
      </c>
      <c r="F8380">
        <v>143.16139999999999</v>
      </c>
      <c r="G8380">
        <v>-37.603499999999997</v>
      </c>
      <c r="H8380" t="s">
        <v>6</v>
      </c>
      <c r="I8380" t="s">
        <v>9</v>
      </c>
      <c r="J8380">
        <v>1</v>
      </c>
    </row>
    <row r="8381" spans="1:10" x14ac:dyDescent="0.25">
      <c r="A8381" s="1">
        <v>41113.500694444447</v>
      </c>
      <c r="B8381" s="2">
        <f t="shared" si="520"/>
        <v>2012</v>
      </c>
      <c r="C8381" s="2">
        <f t="shared" si="521"/>
        <v>7</v>
      </c>
      <c r="D8381" s="2">
        <f t="shared" si="522"/>
        <v>23</v>
      </c>
      <c r="E8381" s="2">
        <f t="shared" si="523"/>
        <v>12</v>
      </c>
      <c r="F8381">
        <v>143.16149999999999</v>
      </c>
      <c r="G8381">
        <v>-37.576500000000003</v>
      </c>
      <c r="H8381" t="s">
        <v>6</v>
      </c>
      <c r="I8381" t="s">
        <v>7</v>
      </c>
      <c r="J8381">
        <v>1</v>
      </c>
    </row>
    <row r="8382" spans="1:10" x14ac:dyDescent="0.25">
      <c r="A8382" s="1">
        <v>41113.666666666664</v>
      </c>
      <c r="B8382" s="2">
        <f t="shared" si="520"/>
        <v>2012</v>
      </c>
      <c r="C8382" s="2">
        <f t="shared" si="521"/>
        <v>7</v>
      </c>
      <c r="D8382" s="2">
        <f t="shared" si="522"/>
        <v>23</v>
      </c>
      <c r="E8382" s="2">
        <f t="shared" si="523"/>
        <v>16</v>
      </c>
      <c r="F8382">
        <v>143.1602</v>
      </c>
      <c r="G8382">
        <v>-37.6006</v>
      </c>
      <c r="H8382" t="s">
        <v>6</v>
      </c>
      <c r="I8382" t="s">
        <v>9</v>
      </c>
      <c r="J8382">
        <v>1</v>
      </c>
    </row>
    <row r="8383" spans="1:10" x14ac:dyDescent="0.25">
      <c r="A8383" s="1">
        <v>41113.959722222222</v>
      </c>
      <c r="B8383" s="2">
        <f t="shared" si="520"/>
        <v>2012</v>
      </c>
      <c r="C8383" s="2">
        <f t="shared" si="521"/>
        <v>7</v>
      </c>
      <c r="D8383" s="2">
        <f t="shared" si="522"/>
        <v>23</v>
      </c>
      <c r="E8383" s="2">
        <f t="shared" si="523"/>
        <v>23</v>
      </c>
      <c r="F8383">
        <v>143.16130000000001</v>
      </c>
      <c r="G8383">
        <v>-37.603499999999997</v>
      </c>
      <c r="H8383" t="s">
        <v>6</v>
      </c>
      <c r="I8383" t="s">
        <v>7</v>
      </c>
      <c r="J8383">
        <v>1</v>
      </c>
    </row>
    <row r="8384" spans="1:10" x14ac:dyDescent="0.25">
      <c r="A8384" s="1">
        <v>41114.5</v>
      </c>
      <c r="B8384" s="2">
        <f t="shared" si="520"/>
        <v>2012</v>
      </c>
      <c r="C8384" s="2">
        <f t="shared" si="521"/>
        <v>7</v>
      </c>
      <c r="D8384" s="2">
        <f t="shared" si="522"/>
        <v>24</v>
      </c>
      <c r="E8384" s="2">
        <f t="shared" si="523"/>
        <v>12</v>
      </c>
      <c r="F8384">
        <v>143.16300000000001</v>
      </c>
      <c r="G8384">
        <v>-37.606499999999997</v>
      </c>
      <c r="H8384" t="s">
        <v>6</v>
      </c>
      <c r="I8384" t="s">
        <v>7</v>
      </c>
      <c r="J8384">
        <v>1</v>
      </c>
    </row>
    <row r="8385" spans="1:10" x14ac:dyDescent="0.25">
      <c r="A8385" s="1">
        <v>41114.667361111111</v>
      </c>
      <c r="B8385" s="2">
        <f t="shared" si="520"/>
        <v>2012</v>
      </c>
      <c r="C8385" s="2">
        <f t="shared" si="521"/>
        <v>7</v>
      </c>
      <c r="D8385" s="2">
        <f t="shared" si="522"/>
        <v>24</v>
      </c>
      <c r="E8385" s="2">
        <f t="shared" si="523"/>
        <v>16</v>
      </c>
      <c r="F8385">
        <v>143.16210000000001</v>
      </c>
      <c r="G8385">
        <v>-37.602699999999999</v>
      </c>
      <c r="H8385" t="s">
        <v>6</v>
      </c>
      <c r="I8385" t="s">
        <v>7</v>
      </c>
      <c r="J8385">
        <v>1</v>
      </c>
    </row>
    <row r="8386" spans="1:10" x14ac:dyDescent="0.25">
      <c r="A8386" s="1">
        <v>41114.959027777775</v>
      </c>
      <c r="B8386" s="2">
        <f t="shared" ref="B8386:B8449" si="524">YEAR(A8386)</f>
        <v>2012</v>
      </c>
      <c r="C8386" s="2">
        <f t="shared" ref="C8386:C8449" si="525">MONTH(A8386)</f>
        <v>7</v>
      </c>
      <c r="D8386" s="2">
        <f t="shared" ref="D8386:D8449" si="526">DAY(A8386)</f>
        <v>24</v>
      </c>
      <c r="E8386" s="2">
        <f t="shared" ref="E8386:E8449" si="527">HOUR(A8386)</f>
        <v>23</v>
      </c>
      <c r="F8386">
        <v>143.16149999999999</v>
      </c>
      <c r="G8386">
        <v>-37.603299999999997</v>
      </c>
      <c r="H8386" t="s">
        <v>6</v>
      </c>
      <c r="I8386" t="s">
        <v>10</v>
      </c>
      <c r="J8386">
        <v>1</v>
      </c>
    </row>
    <row r="8387" spans="1:10" x14ac:dyDescent="0.25">
      <c r="A8387" s="1">
        <v>41115.334027777775</v>
      </c>
      <c r="B8387" s="2">
        <f t="shared" si="524"/>
        <v>2012</v>
      </c>
      <c r="C8387" s="2">
        <f t="shared" si="525"/>
        <v>7</v>
      </c>
      <c r="D8387" s="2">
        <f t="shared" si="526"/>
        <v>25</v>
      </c>
      <c r="E8387" s="2">
        <f t="shared" si="527"/>
        <v>8</v>
      </c>
      <c r="F8387">
        <v>143.1635</v>
      </c>
      <c r="G8387">
        <v>-37.587899999999998</v>
      </c>
      <c r="H8387" t="s">
        <v>6</v>
      </c>
      <c r="I8387" t="s">
        <v>8</v>
      </c>
      <c r="J8387">
        <v>1</v>
      </c>
    </row>
    <row r="8388" spans="1:10" x14ac:dyDescent="0.25">
      <c r="A8388" s="1">
        <v>41115.667361111111</v>
      </c>
      <c r="B8388" s="2">
        <f t="shared" si="524"/>
        <v>2012</v>
      </c>
      <c r="C8388" s="2">
        <f t="shared" si="525"/>
        <v>7</v>
      </c>
      <c r="D8388" s="2">
        <f t="shared" si="526"/>
        <v>25</v>
      </c>
      <c r="E8388" s="2">
        <f t="shared" si="527"/>
        <v>16</v>
      </c>
      <c r="F8388">
        <v>143.1584</v>
      </c>
      <c r="G8388">
        <v>-37.587499999999999</v>
      </c>
      <c r="H8388" t="s">
        <v>6</v>
      </c>
      <c r="I8388" t="s">
        <v>7</v>
      </c>
      <c r="J8388">
        <v>1</v>
      </c>
    </row>
    <row r="8389" spans="1:10" x14ac:dyDescent="0.25">
      <c r="A8389" s="1">
        <v>41115.959722222222</v>
      </c>
      <c r="B8389" s="2">
        <f t="shared" si="524"/>
        <v>2012</v>
      </c>
      <c r="C8389" s="2">
        <f t="shared" si="525"/>
        <v>7</v>
      </c>
      <c r="D8389" s="2">
        <f t="shared" si="526"/>
        <v>25</v>
      </c>
      <c r="E8389" s="2">
        <f t="shared" si="527"/>
        <v>23</v>
      </c>
      <c r="F8389">
        <v>143.16149999999999</v>
      </c>
      <c r="G8389">
        <v>-37.603400000000001</v>
      </c>
      <c r="H8389" t="s">
        <v>6</v>
      </c>
      <c r="I8389" t="s">
        <v>8</v>
      </c>
      <c r="J8389">
        <v>1</v>
      </c>
    </row>
    <row r="8390" spans="1:10" x14ac:dyDescent="0.25">
      <c r="A8390" s="1">
        <v>41116.501388888886</v>
      </c>
      <c r="B8390" s="2">
        <f t="shared" si="524"/>
        <v>2012</v>
      </c>
      <c r="C8390" s="2">
        <f t="shared" si="525"/>
        <v>7</v>
      </c>
      <c r="D8390" s="2">
        <f t="shared" si="526"/>
        <v>26</v>
      </c>
      <c r="E8390" s="2">
        <f t="shared" si="527"/>
        <v>12</v>
      </c>
      <c r="F8390">
        <v>143.13679999999999</v>
      </c>
      <c r="G8390">
        <v>-37.574599999999997</v>
      </c>
      <c r="H8390" t="s">
        <v>6</v>
      </c>
      <c r="I8390" t="s">
        <v>8</v>
      </c>
      <c r="J8390">
        <v>1</v>
      </c>
    </row>
    <row r="8391" spans="1:10" x14ac:dyDescent="0.25">
      <c r="A8391" s="1">
        <v>41116.667361111111</v>
      </c>
      <c r="B8391" s="2">
        <f t="shared" si="524"/>
        <v>2012</v>
      </c>
      <c r="C8391" s="2">
        <f t="shared" si="525"/>
        <v>7</v>
      </c>
      <c r="D8391" s="2">
        <f t="shared" si="526"/>
        <v>26</v>
      </c>
      <c r="E8391" s="2">
        <f t="shared" si="527"/>
        <v>16</v>
      </c>
      <c r="F8391">
        <v>143.1497</v>
      </c>
      <c r="G8391">
        <v>-37.588099999999997</v>
      </c>
      <c r="H8391" t="s">
        <v>6</v>
      </c>
      <c r="I8391" t="s">
        <v>10</v>
      </c>
      <c r="J8391">
        <v>1</v>
      </c>
    </row>
    <row r="8392" spans="1:10" x14ac:dyDescent="0.25">
      <c r="A8392" s="1">
        <v>41117.333333333336</v>
      </c>
      <c r="B8392" s="2">
        <f t="shared" si="524"/>
        <v>2012</v>
      </c>
      <c r="C8392" s="2">
        <f t="shared" si="525"/>
        <v>7</v>
      </c>
      <c r="D8392" s="2">
        <f t="shared" si="526"/>
        <v>27</v>
      </c>
      <c r="E8392" s="2">
        <f t="shared" si="527"/>
        <v>8</v>
      </c>
      <c r="F8392">
        <v>143.15</v>
      </c>
      <c r="G8392">
        <v>-37.588099999999997</v>
      </c>
      <c r="H8392" t="s">
        <v>6</v>
      </c>
      <c r="I8392" t="s">
        <v>8</v>
      </c>
      <c r="J8392">
        <v>1</v>
      </c>
    </row>
    <row r="8393" spans="1:10" x14ac:dyDescent="0.25">
      <c r="A8393" s="1">
        <v>41117.667361111111</v>
      </c>
      <c r="B8393" s="2">
        <f t="shared" si="524"/>
        <v>2012</v>
      </c>
      <c r="C8393" s="2">
        <f t="shared" si="525"/>
        <v>7</v>
      </c>
      <c r="D8393" s="2">
        <f t="shared" si="526"/>
        <v>27</v>
      </c>
      <c r="E8393" s="2">
        <f t="shared" si="527"/>
        <v>16</v>
      </c>
      <c r="F8393">
        <v>143.13229999999999</v>
      </c>
      <c r="G8393">
        <v>-37.5899</v>
      </c>
      <c r="H8393" t="s">
        <v>6</v>
      </c>
      <c r="I8393" t="s">
        <v>9</v>
      </c>
      <c r="J8393">
        <v>1</v>
      </c>
    </row>
    <row r="8394" spans="1:10" x14ac:dyDescent="0.25">
      <c r="A8394" s="1">
        <v>41117.959027777775</v>
      </c>
      <c r="B8394" s="2">
        <f t="shared" si="524"/>
        <v>2012</v>
      </c>
      <c r="C8394" s="2">
        <f t="shared" si="525"/>
        <v>7</v>
      </c>
      <c r="D8394" s="2">
        <f t="shared" si="526"/>
        <v>27</v>
      </c>
      <c r="E8394" s="2">
        <f t="shared" si="527"/>
        <v>23</v>
      </c>
      <c r="F8394">
        <v>143.14150000000001</v>
      </c>
      <c r="G8394">
        <v>-37.598999999999997</v>
      </c>
      <c r="H8394" t="s">
        <v>6</v>
      </c>
      <c r="I8394" t="s">
        <v>8</v>
      </c>
      <c r="J8394">
        <v>1</v>
      </c>
    </row>
    <row r="8395" spans="1:10" x14ac:dyDescent="0.25">
      <c r="A8395" s="1">
        <v>41118.334027777775</v>
      </c>
      <c r="B8395" s="2">
        <f t="shared" si="524"/>
        <v>2012</v>
      </c>
      <c r="C8395" s="2">
        <f t="shared" si="525"/>
        <v>7</v>
      </c>
      <c r="D8395" s="2">
        <f t="shared" si="526"/>
        <v>28</v>
      </c>
      <c r="E8395" s="2">
        <f t="shared" si="527"/>
        <v>8</v>
      </c>
      <c r="F8395">
        <v>143.13239999999999</v>
      </c>
      <c r="G8395">
        <v>-37.589100000000002</v>
      </c>
      <c r="H8395" t="s">
        <v>6</v>
      </c>
      <c r="I8395" t="s">
        <v>7</v>
      </c>
      <c r="J8395">
        <v>1</v>
      </c>
    </row>
    <row r="8396" spans="1:10" x14ac:dyDescent="0.25">
      <c r="A8396" s="1">
        <v>41118.958333333336</v>
      </c>
      <c r="B8396" s="2">
        <f t="shared" si="524"/>
        <v>2012</v>
      </c>
      <c r="C8396" s="2">
        <f t="shared" si="525"/>
        <v>7</v>
      </c>
      <c r="D8396" s="2">
        <f t="shared" si="526"/>
        <v>28</v>
      </c>
      <c r="E8396" s="2">
        <f t="shared" si="527"/>
        <v>23</v>
      </c>
      <c r="F8396">
        <v>143.14169999999999</v>
      </c>
      <c r="G8396">
        <v>-37.598700000000001</v>
      </c>
      <c r="H8396" t="s">
        <v>6</v>
      </c>
      <c r="I8396" t="s">
        <v>8</v>
      </c>
      <c r="J8396">
        <v>1</v>
      </c>
    </row>
    <row r="8397" spans="1:10" x14ac:dyDescent="0.25">
      <c r="A8397" s="1">
        <v>41119.334027777775</v>
      </c>
      <c r="B8397" s="2">
        <f t="shared" si="524"/>
        <v>2012</v>
      </c>
      <c r="C8397" s="2">
        <f t="shared" si="525"/>
        <v>7</v>
      </c>
      <c r="D8397" s="2">
        <f t="shared" si="526"/>
        <v>29</v>
      </c>
      <c r="E8397" s="2">
        <f t="shared" si="527"/>
        <v>8</v>
      </c>
      <c r="F8397">
        <v>143.1491</v>
      </c>
      <c r="G8397">
        <v>-37.589799999999997</v>
      </c>
      <c r="H8397" t="s">
        <v>6</v>
      </c>
      <c r="I8397" t="s">
        <v>9</v>
      </c>
      <c r="J8397">
        <v>1</v>
      </c>
    </row>
    <row r="8398" spans="1:10" x14ac:dyDescent="0.25">
      <c r="A8398" s="1">
        <v>41119.5</v>
      </c>
      <c r="B8398" s="2">
        <f t="shared" si="524"/>
        <v>2012</v>
      </c>
      <c r="C8398" s="2">
        <f t="shared" si="525"/>
        <v>7</v>
      </c>
      <c r="D8398" s="2">
        <f t="shared" si="526"/>
        <v>29</v>
      </c>
      <c r="E8398" s="2">
        <f t="shared" si="527"/>
        <v>12</v>
      </c>
      <c r="F8398">
        <v>143.12049999999999</v>
      </c>
      <c r="G8398">
        <v>-37.575499999999998</v>
      </c>
      <c r="H8398" t="s">
        <v>6</v>
      </c>
      <c r="I8398" t="s">
        <v>10</v>
      </c>
      <c r="J8398">
        <v>1</v>
      </c>
    </row>
    <row r="8399" spans="1:10" x14ac:dyDescent="0.25">
      <c r="A8399" s="1">
        <v>41119.666666666664</v>
      </c>
      <c r="B8399" s="2">
        <f t="shared" si="524"/>
        <v>2012</v>
      </c>
      <c r="C8399" s="2">
        <f t="shared" si="525"/>
        <v>7</v>
      </c>
      <c r="D8399" s="2">
        <f t="shared" si="526"/>
        <v>29</v>
      </c>
      <c r="E8399" s="2">
        <f t="shared" si="527"/>
        <v>16</v>
      </c>
      <c r="F8399">
        <v>143.0127</v>
      </c>
      <c r="G8399">
        <v>-37.556600000000003</v>
      </c>
      <c r="H8399" t="s">
        <v>6</v>
      </c>
      <c r="I8399" t="s">
        <v>9</v>
      </c>
      <c r="J8399">
        <v>1</v>
      </c>
    </row>
    <row r="8400" spans="1:10" x14ac:dyDescent="0.25">
      <c r="A8400" s="1">
        <v>41119.959027777775</v>
      </c>
      <c r="B8400" s="2">
        <f t="shared" si="524"/>
        <v>2012</v>
      </c>
      <c r="C8400" s="2">
        <f t="shared" si="525"/>
        <v>7</v>
      </c>
      <c r="D8400" s="2">
        <f t="shared" si="526"/>
        <v>29</v>
      </c>
      <c r="E8400" s="2">
        <f t="shared" si="527"/>
        <v>23</v>
      </c>
      <c r="F8400">
        <v>143.01570000000001</v>
      </c>
      <c r="G8400">
        <v>-37.549599999999998</v>
      </c>
      <c r="H8400" t="s">
        <v>6</v>
      </c>
      <c r="I8400" t="s">
        <v>10</v>
      </c>
      <c r="J8400">
        <v>1</v>
      </c>
    </row>
    <row r="8401" spans="1:10" x14ac:dyDescent="0.25">
      <c r="A8401" s="1">
        <v>41120.958333333336</v>
      </c>
      <c r="B8401" s="2">
        <f t="shared" si="524"/>
        <v>2012</v>
      </c>
      <c r="C8401" s="2">
        <f t="shared" si="525"/>
        <v>7</v>
      </c>
      <c r="D8401" s="2">
        <f t="shared" si="526"/>
        <v>30</v>
      </c>
      <c r="E8401" s="2">
        <f t="shared" si="527"/>
        <v>23</v>
      </c>
      <c r="F8401">
        <v>143.142</v>
      </c>
      <c r="G8401">
        <v>-37.598399999999998</v>
      </c>
      <c r="H8401" t="s">
        <v>6</v>
      </c>
      <c r="I8401" t="s">
        <v>9</v>
      </c>
      <c r="J8401">
        <v>1</v>
      </c>
    </row>
    <row r="8402" spans="1:10" x14ac:dyDescent="0.25">
      <c r="A8402" s="1">
        <v>41121.334027777775</v>
      </c>
      <c r="B8402" s="2">
        <f t="shared" si="524"/>
        <v>2012</v>
      </c>
      <c r="C8402" s="2">
        <f t="shared" si="525"/>
        <v>7</v>
      </c>
      <c r="D8402" s="2">
        <f t="shared" si="526"/>
        <v>31</v>
      </c>
      <c r="E8402" s="2">
        <f t="shared" si="527"/>
        <v>8</v>
      </c>
      <c r="F8402">
        <v>143.1499</v>
      </c>
      <c r="G8402">
        <v>-37.587800000000001</v>
      </c>
      <c r="H8402" t="s">
        <v>6</v>
      </c>
      <c r="I8402" t="s">
        <v>7</v>
      </c>
      <c r="J8402">
        <v>1</v>
      </c>
    </row>
    <row r="8403" spans="1:10" x14ac:dyDescent="0.25">
      <c r="A8403" s="1">
        <v>41121.501388888886</v>
      </c>
      <c r="B8403" s="2">
        <f t="shared" si="524"/>
        <v>2012</v>
      </c>
      <c r="C8403" s="2">
        <f t="shared" si="525"/>
        <v>7</v>
      </c>
      <c r="D8403" s="2">
        <f t="shared" si="526"/>
        <v>31</v>
      </c>
      <c r="E8403" s="2">
        <f t="shared" si="527"/>
        <v>12</v>
      </c>
      <c r="F8403">
        <v>143.2167</v>
      </c>
      <c r="G8403">
        <v>-37.644500000000001</v>
      </c>
      <c r="H8403" t="s">
        <v>6</v>
      </c>
      <c r="I8403" t="s">
        <v>8</v>
      </c>
      <c r="J8403">
        <v>1</v>
      </c>
    </row>
    <row r="8404" spans="1:10" x14ac:dyDescent="0.25">
      <c r="A8404" s="1">
        <v>41121.666666666664</v>
      </c>
      <c r="B8404" s="2">
        <f t="shared" si="524"/>
        <v>2012</v>
      </c>
      <c r="C8404" s="2">
        <f t="shared" si="525"/>
        <v>7</v>
      </c>
      <c r="D8404" s="2">
        <f t="shared" si="526"/>
        <v>31</v>
      </c>
      <c r="E8404" s="2">
        <f t="shared" si="527"/>
        <v>16</v>
      </c>
      <c r="F8404">
        <v>143.1404</v>
      </c>
      <c r="G8404">
        <v>-37.592300000000002</v>
      </c>
      <c r="H8404" t="s">
        <v>6</v>
      </c>
      <c r="I8404" t="s">
        <v>8</v>
      </c>
      <c r="J8404">
        <v>1</v>
      </c>
    </row>
    <row r="8405" spans="1:10" x14ac:dyDescent="0.25">
      <c r="A8405" s="1">
        <v>41122.334722222222</v>
      </c>
      <c r="B8405" s="2">
        <f t="shared" si="524"/>
        <v>2012</v>
      </c>
      <c r="C8405" s="2">
        <f t="shared" si="525"/>
        <v>8</v>
      </c>
      <c r="D8405" s="2">
        <f t="shared" si="526"/>
        <v>1</v>
      </c>
      <c r="E8405" s="2">
        <f t="shared" si="527"/>
        <v>8</v>
      </c>
      <c r="F8405">
        <v>143.14080000000001</v>
      </c>
      <c r="G8405">
        <v>-37.596600000000002</v>
      </c>
      <c r="H8405" t="s">
        <v>6</v>
      </c>
      <c r="I8405" t="s">
        <v>7</v>
      </c>
      <c r="J8405">
        <v>1</v>
      </c>
    </row>
    <row r="8406" spans="1:10" x14ac:dyDescent="0.25">
      <c r="A8406" s="1">
        <v>41122.501388888886</v>
      </c>
      <c r="B8406" s="2">
        <f t="shared" si="524"/>
        <v>2012</v>
      </c>
      <c r="C8406" s="2">
        <f t="shared" si="525"/>
        <v>8</v>
      </c>
      <c r="D8406" s="2">
        <f t="shared" si="526"/>
        <v>1</v>
      </c>
      <c r="E8406" s="2">
        <f t="shared" si="527"/>
        <v>12</v>
      </c>
      <c r="F8406">
        <v>143.16040000000001</v>
      </c>
      <c r="G8406">
        <v>-37.599699999999999</v>
      </c>
      <c r="H8406" t="s">
        <v>6</v>
      </c>
      <c r="I8406" t="s">
        <v>7</v>
      </c>
      <c r="J8406">
        <v>1</v>
      </c>
    </row>
    <row r="8407" spans="1:10" x14ac:dyDescent="0.25">
      <c r="A8407" s="1">
        <v>41122.959027777775</v>
      </c>
      <c r="B8407" s="2">
        <f t="shared" si="524"/>
        <v>2012</v>
      </c>
      <c r="C8407" s="2">
        <f t="shared" si="525"/>
        <v>8</v>
      </c>
      <c r="D8407" s="2">
        <f t="shared" si="526"/>
        <v>1</v>
      </c>
      <c r="E8407" s="2">
        <f t="shared" si="527"/>
        <v>23</v>
      </c>
      <c r="F8407">
        <v>143.14160000000001</v>
      </c>
      <c r="G8407">
        <v>-37.598100000000002</v>
      </c>
      <c r="H8407" t="s">
        <v>6</v>
      </c>
      <c r="I8407" t="s">
        <v>8</v>
      </c>
      <c r="J8407">
        <v>1</v>
      </c>
    </row>
    <row r="8408" spans="1:10" x14ac:dyDescent="0.25">
      <c r="A8408" s="1">
        <v>41123.666666666664</v>
      </c>
      <c r="B8408" s="2">
        <f t="shared" si="524"/>
        <v>2012</v>
      </c>
      <c r="C8408" s="2">
        <f t="shared" si="525"/>
        <v>8</v>
      </c>
      <c r="D8408" s="2">
        <f t="shared" si="526"/>
        <v>2</v>
      </c>
      <c r="E8408" s="2">
        <f t="shared" si="527"/>
        <v>16</v>
      </c>
      <c r="F8408">
        <v>143.1499</v>
      </c>
      <c r="G8408">
        <v>-37.588200000000001</v>
      </c>
      <c r="H8408" t="s">
        <v>6</v>
      </c>
      <c r="I8408" t="s">
        <v>7</v>
      </c>
      <c r="J8408">
        <v>1</v>
      </c>
    </row>
    <row r="8409" spans="1:10" x14ac:dyDescent="0.25">
      <c r="A8409" s="1">
        <v>41123.959027777775</v>
      </c>
      <c r="B8409" s="2">
        <f t="shared" si="524"/>
        <v>2012</v>
      </c>
      <c r="C8409" s="2">
        <f t="shared" si="525"/>
        <v>8</v>
      </c>
      <c r="D8409" s="2">
        <f t="shared" si="526"/>
        <v>2</v>
      </c>
      <c r="E8409" s="2">
        <f t="shared" si="527"/>
        <v>23</v>
      </c>
      <c r="F8409">
        <v>143.14179999999999</v>
      </c>
      <c r="G8409">
        <v>-37.599400000000003</v>
      </c>
      <c r="H8409" t="s">
        <v>6</v>
      </c>
      <c r="I8409" t="s">
        <v>8</v>
      </c>
      <c r="J8409">
        <v>1</v>
      </c>
    </row>
    <row r="8410" spans="1:10" x14ac:dyDescent="0.25">
      <c r="A8410" s="1">
        <v>41124.500694444447</v>
      </c>
      <c r="B8410" s="2">
        <f t="shared" si="524"/>
        <v>2012</v>
      </c>
      <c r="C8410" s="2">
        <f t="shared" si="525"/>
        <v>8</v>
      </c>
      <c r="D8410" s="2">
        <f t="shared" si="526"/>
        <v>3</v>
      </c>
      <c r="E8410" s="2">
        <f t="shared" si="527"/>
        <v>12</v>
      </c>
      <c r="F8410">
        <v>143.15280000000001</v>
      </c>
      <c r="G8410">
        <v>-37.592599999999997</v>
      </c>
      <c r="H8410" t="s">
        <v>6</v>
      </c>
      <c r="I8410" t="s">
        <v>8</v>
      </c>
      <c r="J8410">
        <v>1</v>
      </c>
    </row>
    <row r="8411" spans="1:10" x14ac:dyDescent="0.25">
      <c r="A8411" s="1">
        <v>41124.959027777775</v>
      </c>
      <c r="B8411" s="2">
        <f t="shared" si="524"/>
        <v>2012</v>
      </c>
      <c r="C8411" s="2">
        <f t="shared" si="525"/>
        <v>8</v>
      </c>
      <c r="D8411" s="2">
        <f t="shared" si="526"/>
        <v>3</v>
      </c>
      <c r="E8411" s="2">
        <f t="shared" si="527"/>
        <v>23</v>
      </c>
      <c r="F8411">
        <v>143.1413</v>
      </c>
      <c r="G8411">
        <v>-37.5991</v>
      </c>
      <c r="H8411" t="s">
        <v>6</v>
      </c>
      <c r="I8411" t="s">
        <v>7</v>
      </c>
      <c r="J8411">
        <v>1</v>
      </c>
    </row>
    <row r="8412" spans="1:10" x14ac:dyDescent="0.25">
      <c r="A8412" s="1">
        <v>41125.5</v>
      </c>
      <c r="B8412" s="2">
        <f t="shared" si="524"/>
        <v>2012</v>
      </c>
      <c r="C8412" s="2">
        <f t="shared" si="525"/>
        <v>8</v>
      </c>
      <c r="D8412" s="2">
        <f t="shared" si="526"/>
        <v>4</v>
      </c>
      <c r="E8412" s="2">
        <f t="shared" si="527"/>
        <v>12</v>
      </c>
      <c r="F8412">
        <v>143.15440000000001</v>
      </c>
      <c r="G8412">
        <v>-37.592100000000002</v>
      </c>
      <c r="H8412" t="s">
        <v>6</v>
      </c>
      <c r="I8412" t="s">
        <v>8</v>
      </c>
      <c r="J8412">
        <v>1</v>
      </c>
    </row>
    <row r="8413" spans="1:10" x14ac:dyDescent="0.25">
      <c r="A8413" s="1">
        <v>41125.667361111111</v>
      </c>
      <c r="B8413" s="2">
        <f t="shared" si="524"/>
        <v>2012</v>
      </c>
      <c r="C8413" s="2">
        <f t="shared" si="525"/>
        <v>8</v>
      </c>
      <c r="D8413" s="2">
        <f t="shared" si="526"/>
        <v>4</v>
      </c>
      <c r="E8413" s="2">
        <f t="shared" si="527"/>
        <v>16</v>
      </c>
      <c r="F8413">
        <v>143.1499</v>
      </c>
      <c r="G8413">
        <v>-37.588200000000001</v>
      </c>
      <c r="H8413" t="s">
        <v>6</v>
      </c>
      <c r="I8413" t="s">
        <v>8</v>
      </c>
      <c r="J8413">
        <v>1</v>
      </c>
    </row>
    <row r="8414" spans="1:10" x14ac:dyDescent="0.25">
      <c r="A8414" s="1">
        <v>41125.959027777775</v>
      </c>
      <c r="B8414" s="2">
        <f t="shared" si="524"/>
        <v>2012</v>
      </c>
      <c r="C8414" s="2">
        <f t="shared" si="525"/>
        <v>8</v>
      </c>
      <c r="D8414" s="2">
        <f t="shared" si="526"/>
        <v>4</v>
      </c>
      <c r="E8414" s="2">
        <f t="shared" si="527"/>
        <v>23</v>
      </c>
      <c r="F8414">
        <v>143.14109999999999</v>
      </c>
      <c r="G8414">
        <v>-37.598300000000002</v>
      </c>
      <c r="H8414" t="s">
        <v>6</v>
      </c>
      <c r="I8414" t="s">
        <v>8</v>
      </c>
      <c r="J8414">
        <v>1</v>
      </c>
    </row>
    <row r="8415" spans="1:10" x14ac:dyDescent="0.25">
      <c r="A8415" s="1">
        <v>41126.334722222222</v>
      </c>
      <c r="B8415" s="2">
        <f t="shared" si="524"/>
        <v>2012</v>
      </c>
      <c r="C8415" s="2">
        <f t="shared" si="525"/>
        <v>8</v>
      </c>
      <c r="D8415" s="2">
        <f t="shared" si="526"/>
        <v>5</v>
      </c>
      <c r="E8415" s="2">
        <f t="shared" si="527"/>
        <v>8</v>
      </c>
      <c r="F8415">
        <v>143.14920000000001</v>
      </c>
      <c r="G8415">
        <v>-37.589700000000001</v>
      </c>
      <c r="H8415" t="s">
        <v>6</v>
      </c>
      <c r="I8415" t="s">
        <v>8</v>
      </c>
      <c r="J8415">
        <v>1</v>
      </c>
    </row>
    <row r="8416" spans="1:10" x14ac:dyDescent="0.25">
      <c r="A8416" s="1">
        <v>41126.500694444447</v>
      </c>
      <c r="B8416" s="2">
        <f t="shared" si="524"/>
        <v>2012</v>
      </c>
      <c r="C8416" s="2">
        <f t="shared" si="525"/>
        <v>8</v>
      </c>
      <c r="D8416" s="2">
        <f t="shared" si="526"/>
        <v>5</v>
      </c>
      <c r="E8416" s="2">
        <f t="shared" si="527"/>
        <v>12</v>
      </c>
      <c r="F8416">
        <v>143.1499</v>
      </c>
      <c r="G8416">
        <v>-37.587899999999998</v>
      </c>
      <c r="H8416" t="s">
        <v>6</v>
      </c>
      <c r="I8416" t="s">
        <v>8</v>
      </c>
      <c r="J8416">
        <v>1</v>
      </c>
    </row>
    <row r="8417" spans="1:10" x14ac:dyDescent="0.25">
      <c r="A8417" s="1">
        <v>41126.668055555558</v>
      </c>
      <c r="B8417" s="2">
        <f t="shared" si="524"/>
        <v>2012</v>
      </c>
      <c r="C8417" s="2">
        <f t="shared" si="525"/>
        <v>8</v>
      </c>
      <c r="D8417" s="2">
        <f t="shared" si="526"/>
        <v>5</v>
      </c>
      <c r="E8417" s="2">
        <f t="shared" si="527"/>
        <v>16</v>
      </c>
      <c r="F8417">
        <v>143.15029999999999</v>
      </c>
      <c r="G8417">
        <v>-37.590299999999999</v>
      </c>
      <c r="H8417" t="s">
        <v>6</v>
      </c>
      <c r="I8417" t="s">
        <v>7</v>
      </c>
      <c r="J8417">
        <v>1</v>
      </c>
    </row>
    <row r="8418" spans="1:10" x14ac:dyDescent="0.25">
      <c r="A8418" s="1">
        <v>41127.334027777775</v>
      </c>
      <c r="B8418" s="2">
        <f t="shared" si="524"/>
        <v>2012</v>
      </c>
      <c r="C8418" s="2">
        <f t="shared" si="525"/>
        <v>8</v>
      </c>
      <c r="D8418" s="2">
        <f t="shared" si="526"/>
        <v>6</v>
      </c>
      <c r="E8418" s="2">
        <f t="shared" si="527"/>
        <v>8</v>
      </c>
      <c r="F8418">
        <v>143.15219999999999</v>
      </c>
      <c r="G8418">
        <v>-37.589799999999997</v>
      </c>
      <c r="H8418" t="s">
        <v>6</v>
      </c>
      <c r="I8418" t="s">
        <v>8</v>
      </c>
      <c r="J8418">
        <v>1</v>
      </c>
    </row>
    <row r="8419" spans="1:10" x14ac:dyDescent="0.25">
      <c r="A8419" s="1">
        <v>41127.5</v>
      </c>
      <c r="B8419" s="2">
        <f t="shared" si="524"/>
        <v>2012</v>
      </c>
      <c r="C8419" s="2">
        <f t="shared" si="525"/>
        <v>8</v>
      </c>
      <c r="D8419" s="2">
        <f t="shared" si="526"/>
        <v>6</v>
      </c>
      <c r="E8419" s="2">
        <f t="shared" si="527"/>
        <v>12</v>
      </c>
      <c r="F8419">
        <v>143.14930000000001</v>
      </c>
      <c r="G8419">
        <v>-37.5916</v>
      </c>
      <c r="H8419" t="s">
        <v>6</v>
      </c>
      <c r="I8419" t="s">
        <v>10</v>
      </c>
      <c r="J8419">
        <v>1</v>
      </c>
    </row>
    <row r="8420" spans="1:10" x14ac:dyDescent="0.25">
      <c r="A8420" s="1">
        <v>41127.667361111111</v>
      </c>
      <c r="B8420" s="2">
        <f t="shared" si="524"/>
        <v>2012</v>
      </c>
      <c r="C8420" s="2">
        <f t="shared" si="525"/>
        <v>8</v>
      </c>
      <c r="D8420" s="2">
        <f t="shared" si="526"/>
        <v>6</v>
      </c>
      <c r="E8420" s="2">
        <f t="shared" si="527"/>
        <v>16</v>
      </c>
      <c r="F8420">
        <v>143.14850000000001</v>
      </c>
      <c r="G8420">
        <v>-37.5916</v>
      </c>
      <c r="H8420" t="s">
        <v>6</v>
      </c>
      <c r="I8420" t="s">
        <v>9</v>
      </c>
      <c r="J8420">
        <v>1</v>
      </c>
    </row>
    <row r="8421" spans="1:10" x14ac:dyDescent="0.25">
      <c r="A8421" s="1">
        <v>41127.958333333336</v>
      </c>
      <c r="B8421" s="2">
        <f t="shared" si="524"/>
        <v>2012</v>
      </c>
      <c r="C8421" s="2">
        <f t="shared" si="525"/>
        <v>8</v>
      </c>
      <c r="D8421" s="2">
        <f t="shared" si="526"/>
        <v>6</v>
      </c>
      <c r="E8421" s="2">
        <f t="shared" si="527"/>
        <v>23</v>
      </c>
      <c r="F8421">
        <v>143.1431</v>
      </c>
      <c r="G8421">
        <v>-37.599600000000002</v>
      </c>
      <c r="H8421" t="s">
        <v>6</v>
      </c>
      <c r="I8421" t="s">
        <v>8</v>
      </c>
      <c r="J8421">
        <v>1</v>
      </c>
    </row>
    <row r="8422" spans="1:10" x14ac:dyDescent="0.25">
      <c r="A8422" s="1">
        <v>41128.334027777775</v>
      </c>
      <c r="B8422" s="2">
        <f t="shared" si="524"/>
        <v>2012</v>
      </c>
      <c r="C8422" s="2">
        <f t="shared" si="525"/>
        <v>8</v>
      </c>
      <c r="D8422" s="2">
        <f t="shared" si="526"/>
        <v>7</v>
      </c>
      <c r="E8422" s="2">
        <f t="shared" si="527"/>
        <v>8</v>
      </c>
      <c r="F8422">
        <v>143.14930000000001</v>
      </c>
      <c r="G8422">
        <v>-37.590000000000003</v>
      </c>
      <c r="H8422" t="s">
        <v>6</v>
      </c>
      <c r="I8422" t="s">
        <v>8</v>
      </c>
      <c r="J8422">
        <v>1</v>
      </c>
    </row>
    <row r="8423" spans="1:10" x14ac:dyDescent="0.25">
      <c r="A8423" s="1">
        <v>41128.958333333336</v>
      </c>
      <c r="B8423" s="2">
        <f t="shared" si="524"/>
        <v>2012</v>
      </c>
      <c r="C8423" s="2">
        <f t="shared" si="525"/>
        <v>8</v>
      </c>
      <c r="D8423" s="2">
        <f t="shared" si="526"/>
        <v>7</v>
      </c>
      <c r="E8423" s="2">
        <f t="shared" si="527"/>
        <v>23</v>
      </c>
      <c r="F8423">
        <v>143.14189999999999</v>
      </c>
      <c r="G8423">
        <v>-37.598999999999997</v>
      </c>
      <c r="H8423" t="s">
        <v>6</v>
      </c>
      <c r="I8423" t="s">
        <v>8</v>
      </c>
      <c r="J8423">
        <v>1</v>
      </c>
    </row>
    <row r="8424" spans="1:10" x14ac:dyDescent="0.25">
      <c r="A8424" s="1">
        <v>41129.334027777775</v>
      </c>
      <c r="B8424" s="2">
        <f t="shared" si="524"/>
        <v>2012</v>
      </c>
      <c r="C8424" s="2">
        <f t="shared" si="525"/>
        <v>8</v>
      </c>
      <c r="D8424" s="2">
        <f t="shared" si="526"/>
        <v>8</v>
      </c>
      <c r="E8424" s="2">
        <f t="shared" si="527"/>
        <v>8</v>
      </c>
      <c r="F8424">
        <v>143.1403</v>
      </c>
      <c r="G8424">
        <v>-37.596699999999998</v>
      </c>
      <c r="H8424" t="s">
        <v>6</v>
      </c>
      <c r="I8424" t="s">
        <v>7</v>
      </c>
      <c r="J8424">
        <v>1</v>
      </c>
    </row>
    <row r="8425" spans="1:10" x14ac:dyDescent="0.25">
      <c r="A8425" s="1">
        <v>41129.501388888886</v>
      </c>
      <c r="B8425" s="2">
        <f t="shared" si="524"/>
        <v>2012</v>
      </c>
      <c r="C8425" s="2">
        <f t="shared" si="525"/>
        <v>8</v>
      </c>
      <c r="D8425" s="2">
        <f t="shared" si="526"/>
        <v>8</v>
      </c>
      <c r="E8425" s="2">
        <f t="shared" si="527"/>
        <v>12</v>
      </c>
      <c r="F8425">
        <v>143.1344</v>
      </c>
      <c r="G8425">
        <v>-37.588500000000003</v>
      </c>
      <c r="H8425" t="s">
        <v>6</v>
      </c>
      <c r="I8425" t="s">
        <v>7</v>
      </c>
      <c r="J8425">
        <v>1</v>
      </c>
    </row>
    <row r="8426" spans="1:10" x14ac:dyDescent="0.25">
      <c r="A8426" s="1">
        <v>41129.958333333336</v>
      </c>
      <c r="B8426" s="2">
        <f t="shared" si="524"/>
        <v>2012</v>
      </c>
      <c r="C8426" s="2">
        <f t="shared" si="525"/>
        <v>8</v>
      </c>
      <c r="D8426" s="2">
        <f t="shared" si="526"/>
        <v>8</v>
      </c>
      <c r="E8426" s="2">
        <f t="shared" si="527"/>
        <v>23</v>
      </c>
      <c r="F8426">
        <v>143.14169999999999</v>
      </c>
      <c r="G8426">
        <v>-37.599600000000002</v>
      </c>
      <c r="H8426" t="s">
        <v>6</v>
      </c>
      <c r="I8426" t="s">
        <v>7</v>
      </c>
      <c r="J8426">
        <v>1</v>
      </c>
    </row>
    <row r="8427" spans="1:10" x14ac:dyDescent="0.25">
      <c r="A8427" s="1">
        <v>41130.334027777775</v>
      </c>
      <c r="B8427" s="2">
        <f t="shared" si="524"/>
        <v>2012</v>
      </c>
      <c r="C8427" s="2">
        <f t="shared" si="525"/>
        <v>8</v>
      </c>
      <c r="D8427" s="2">
        <f t="shared" si="526"/>
        <v>9</v>
      </c>
      <c r="E8427" s="2">
        <f t="shared" si="527"/>
        <v>8</v>
      </c>
      <c r="F8427">
        <v>143.1396</v>
      </c>
      <c r="G8427">
        <v>-37.598500000000001</v>
      </c>
      <c r="H8427" t="s">
        <v>6</v>
      </c>
      <c r="I8427" t="s">
        <v>7</v>
      </c>
      <c r="J8427">
        <v>1</v>
      </c>
    </row>
    <row r="8428" spans="1:10" x14ac:dyDescent="0.25">
      <c r="A8428" s="1">
        <v>41130.666666666664</v>
      </c>
      <c r="B8428" s="2">
        <f t="shared" si="524"/>
        <v>2012</v>
      </c>
      <c r="C8428" s="2">
        <f t="shared" si="525"/>
        <v>8</v>
      </c>
      <c r="D8428" s="2">
        <f t="shared" si="526"/>
        <v>9</v>
      </c>
      <c r="E8428" s="2">
        <f t="shared" si="527"/>
        <v>16</v>
      </c>
      <c r="F8428">
        <v>143.13390000000001</v>
      </c>
      <c r="G8428">
        <v>-37.588500000000003</v>
      </c>
      <c r="H8428" t="s">
        <v>6</v>
      </c>
      <c r="I8428" t="s">
        <v>7</v>
      </c>
      <c r="J8428">
        <v>1</v>
      </c>
    </row>
    <row r="8429" spans="1:10" x14ac:dyDescent="0.25">
      <c r="A8429" s="1">
        <v>41130.958333333336</v>
      </c>
      <c r="B8429" s="2">
        <f t="shared" si="524"/>
        <v>2012</v>
      </c>
      <c r="C8429" s="2">
        <f t="shared" si="525"/>
        <v>8</v>
      </c>
      <c r="D8429" s="2">
        <f t="shared" si="526"/>
        <v>9</v>
      </c>
      <c r="E8429" s="2">
        <f t="shared" si="527"/>
        <v>23</v>
      </c>
      <c r="F8429">
        <v>143.1413</v>
      </c>
      <c r="G8429">
        <v>-37.599400000000003</v>
      </c>
      <c r="H8429" t="s">
        <v>6</v>
      </c>
      <c r="I8429" t="s">
        <v>7</v>
      </c>
      <c r="J8429">
        <v>1</v>
      </c>
    </row>
    <row r="8430" spans="1:10" x14ac:dyDescent="0.25">
      <c r="A8430" s="1">
        <v>41131.667361111111</v>
      </c>
      <c r="B8430" s="2">
        <f t="shared" si="524"/>
        <v>2012</v>
      </c>
      <c r="C8430" s="2">
        <f t="shared" si="525"/>
        <v>8</v>
      </c>
      <c r="D8430" s="2">
        <f t="shared" si="526"/>
        <v>10</v>
      </c>
      <c r="E8430" s="2">
        <f t="shared" si="527"/>
        <v>16</v>
      </c>
      <c r="F8430">
        <v>143.1336</v>
      </c>
      <c r="G8430">
        <v>-37.588500000000003</v>
      </c>
      <c r="H8430" t="s">
        <v>6</v>
      </c>
      <c r="I8430" t="s">
        <v>7</v>
      </c>
      <c r="J8430">
        <v>1</v>
      </c>
    </row>
    <row r="8431" spans="1:10" x14ac:dyDescent="0.25">
      <c r="A8431" s="1">
        <v>41131.959027777775</v>
      </c>
      <c r="B8431" s="2">
        <f t="shared" si="524"/>
        <v>2012</v>
      </c>
      <c r="C8431" s="2">
        <f t="shared" si="525"/>
        <v>8</v>
      </c>
      <c r="D8431" s="2">
        <f t="shared" si="526"/>
        <v>10</v>
      </c>
      <c r="E8431" s="2">
        <f t="shared" si="527"/>
        <v>23</v>
      </c>
      <c r="F8431">
        <v>143.1422</v>
      </c>
      <c r="G8431">
        <v>-37.5991</v>
      </c>
      <c r="H8431" t="s">
        <v>6</v>
      </c>
      <c r="I8431" t="s">
        <v>8</v>
      </c>
      <c r="J8431">
        <v>1</v>
      </c>
    </row>
    <row r="8432" spans="1:10" x14ac:dyDescent="0.25">
      <c r="A8432" s="1">
        <v>41132.334722222222</v>
      </c>
      <c r="B8432" s="2">
        <f t="shared" si="524"/>
        <v>2012</v>
      </c>
      <c r="C8432" s="2">
        <f t="shared" si="525"/>
        <v>8</v>
      </c>
      <c r="D8432" s="2">
        <f t="shared" si="526"/>
        <v>11</v>
      </c>
      <c r="E8432" s="2">
        <f t="shared" si="527"/>
        <v>8</v>
      </c>
      <c r="F8432">
        <v>143.1352</v>
      </c>
      <c r="G8432">
        <v>-37.588099999999997</v>
      </c>
      <c r="H8432" t="s">
        <v>6</v>
      </c>
      <c r="I8432" t="s">
        <v>7</v>
      </c>
      <c r="J8432">
        <v>1</v>
      </c>
    </row>
    <row r="8433" spans="1:10" x14ac:dyDescent="0.25">
      <c r="A8433" s="1">
        <v>41132.500694444447</v>
      </c>
      <c r="B8433" s="2">
        <f t="shared" si="524"/>
        <v>2012</v>
      </c>
      <c r="C8433" s="2">
        <f t="shared" si="525"/>
        <v>8</v>
      </c>
      <c r="D8433" s="2">
        <f t="shared" si="526"/>
        <v>11</v>
      </c>
      <c r="E8433" s="2">
        <f t="shared" si="527"/>
        <v>12</v>
      </c>
      <c r="F8433">
        <v>143.1353</v>
      </c>
      <c r="G8433">
        <v>-37.588099999999997</v>
      </c>
      <c r="H8433" t="s">
        <v>6</v>
      </c>
      <c r="I8433" t="s">
        <v>7</v>
      </c>
      <c r="J8433">
        <v>1</v>
      </c>
    </row>
    <row r="8434" spans="1:10" x14ac:dyDescent="0.25">
      <c r="A8434" s="1">
        <v>41132.667361111111</v>
      </c>
      <c r="B8434" s="2">
        <f t="shared" si="524"/>
        <v>2012</v>
      </c>
      <c r="C8434" s="2">
        <f t="shared" si="525"/>
        <v>8</v>
      </c>
      <c r="D8434" s="2">
        <f t="shared" si="526"/>
        <v>11</v>
      </c>
      <c r="E8434" s="2">
        <f t="shared" si="527"/>
        <v>16</v>
      </c>
      <c r="F8434">
        <v>143.1328</v>
      </c>
      <c r="G8434">
        <v>-37.589300000000001</v>
      </c>
      <c r="H8434" t="s">
        <v>6</v>
      </c>
      <c r="I8434" t="s">
        <v>7</v>
      </c>
      <c r="J8434">
        <v>1</v>
      </c>
    </row>
    <row r="8435" spans="1:10" x14ac:dyDescent="0.25">
      <c r="A8435" s="1">
        <v>41132.958333333336</v>
      </c>
      <c r="B8435" s="2">
        <f t="shared" si="524"/>
        <v>2012</v>
      </c>
      <c r="C8435" s="2">
        <f t="shared" si="525"/>
        <v>8</v>
      </c>
      <c r="D8435" s="2">
        <f t="shared" si="526"/>
        <v>11</v>
      </c>
      <c r="E8435" s="2">
        <f t="shared" si="527"/>
        <v>23</v>
      </c>
      <c r="F8435">
        <v>143.142</v>
      </c>
      <c r="G8435">
        <v>-37.599400000000003</v>
      </c>
      <c r="H8435" t="s">
        <v>6</v>
      </c>
      <c r="I8435" t="s">
        <v>7</v>
      </c>
      <c r="J8435">
        <v>1</v>
      </c>
    </row>
    <row r="8436" spans="1:10" x14ac:dyDescent="0.25">
      <c r="A8436" s="1">
        <v>41133.334027777775</v>
      </c>
      <c r="B8436" s="2">
        <f t="shared" si="524"/>
        <v>2012</v>
      </c>
      <c r="C8436" s="2">
        <f t="shared" si="525"/>
        <v>8</v>
      </c>
      <c r="D8436" s="2">
        <f t="shared" si="526"/>
        <v>12</v>
      </c>
      <c r="E8436" s="2">
        <f t="shared" si="527"/>
        <v>8</v>
      </c>
      <c r="F8436">
        <v>143.13380000000001</v>
      </c>
      <c r="G8436">
        <v>-37.588500000000003</v>
      </c>
      <c r="H8436" t="s">
        <v>6</v>
      </c>
      <c r="I8436" t="s">
        <v>8</v>
      </c>
      <c r="J8436">
        <v>1</v>
      </c>
    </row>
    <row r="8437" spans="1:10" x14ac:dyDescent="0.25">
      <c r="A8437" s="1">
        <v>41133.958333333336</v>
      </c>
      <c r="B8437" s="2">
        <f t="shared" si="524"/>
        <v>2012</v>
      </c>
      <c r="C8437" s="2">
        <f t="shared" si="525"/>
        <v>8</v>
      </c>
      <c r="D8437" s="2">
        <f t="shared" si="526"/>
        <v>12</v>
      </c>
      <c r="E8437" s="2">
        <f t="shared" si="527"/>
        <v>23</v>
      </c>
      <c r="F8437">
        <v>143.1422</v>
      </c>
      <c r="G8437">
        <v>-37.598599999999998</v>
      </c>
      <c r="H8437" t="s">
        <v>6</v>
      </c>
      <c r="I8437" t="s">
        <v>8</v>
      </c>
      <c r="J8437">
        <v>1</v>
      </c>
    </row>
    <row r="8438" spans="1:10" x14ac:dyDescent="0.25">
      <c r="A8438" s="1">
        <v>41134.500694444447</v>
      </c>
      <c r="B8438" s="2">
        <f t="shared" si="524"/>
        <v>2012</v>
      </c>
      <c r="C8438" s="2">
        <f t="shared" si="525"/>
        <v>8</v>
      </c>
      <c r="D8438" s="2">
        <f t="shared" si="526"/>
        <v>13</v>
      </c>
      <c r="E8438" s="2">
        <f t="shared" si="527"/>
        <v>12</v>
      </c>
      <c r="F8438">
        <v>143.1421</v>
      </c>
      <c r="G8438">
        <v>-37.597499999999997</v>
      </c>
      <c r="H8438" t="s">
        <v>6</v>
      </c>
      <c r="I8438" t="s">
        <v>8</v>
      </c>
      <c r="J8438">
        <v>1</v>
      </c>
    </row>
    <row r="8439" spans="1:10" x14ac:dyDescent="0.25">
      <c r="A8439" s="1">
        <v>41134.667361111111</v>
      </c>
      <c r="B8439" s="2">
        <f t="shared" si="524"/>
        <v>2012</v>
      </c>
      <c r="C8439" s="2">
        <f t="shared" si="525"/>
        <v>8</v>
      </c>
      <c r="D8439" s="2">
        <f t="shared" si="526"/>
        <v>13</v>
      </c>
      <c r="E8439" s="2">
        <f t="shared" si="527"/>
        <v>16</v>
      </c>
      <c r="F8439">
        <v>143.13290000000001</v>
      </c>
      <c r="G8439">
        <v>-37.581899999999997</v>
      </c>
      <c r="H8439" t="s">
        <v>6</v>
      </c>
      <c r="I8439" t="s">
        <v>8</v>
      </c>
      <c r="J8439">
        <v>1</v>
      </c>
    </row>
    <row r="8440" spans="1:10" x14ac:dyDescent="0.25">
      <c r="A8440" s="1">
        <v>41134.958333333336</v>
      </c>
      <c r="B8440" s="2">
        <f t="shared" si="524"/>
        <v>2012</v>
      </c>
      <c r="C8440" s="2">
        <f t="shared" si="525"/>
        <v>8</v>
      </c>
      <c r="D8440" s="2">
        <f t="shared" si="526"/>
        <v>13</v>
      </c>
      <c r="E8440" s="2">
        <f t="shared" si="527"/>
        <v>23</v>
      </c>
      <c r="F8440">
        <v>143.14160000000001</v>
      </c>
      <c r="G8440">
        <v>-37.599499999999999</v>
      </c>
      <c r="H8440" t="s">
        <v>6</v>
      </c>
      <c r="I8440" t="s">
        <v>8</v>
      </c>
      <c r="J8440">
        <v>1</v>
      </c>
    </row>
    <row r="8441" spans="1:10" x14ac:dyDescent="0.25">
      <c r="A8441" s="1">
        <v>41135.334027777775</v>
      </c>
      <c r="B8441" s="2">
        <f t="shared" si="524"/>
        <v>2012</v>
      </c>
      <c r="C8441" s="2">
        <f t="shared" si="525"/>
        <v>8</v>
      </c>
      <c r="D8441" s="2">
        <f t="shared" si="526"/>
        <v>14</v>
      </c>
      <c r="E8441" s="2">
        <f t="shared" si="527"/>
        <v>8</v>
      </c>
      <c r="F8441">
        <v>143.131</v>
      </c>
      <c r="G8441">
        <v>-37.591000000000001</v>
      </c>
      <c r="H8441" t="s">
        <v>6</v>
      </c>
      <c r="I8441" t="s">
        <v>8</v>
      </c>
      <c r="J8441">
        <v>1</v>
      </c>
    </row>
    <row r="8442" spans="1:10" x14ac:dyDescent="0.25">
      <c r="A8442" s="1">
        <v>41135.668055555558</v>
      </c>
      <c r="B8442" s="2">
        <f t="shared" si="524"/>
        <v>2012</v>
      </c>
      <c r="C8442" s="2">
        <f t="shared" si="525"/>
        <v>8</v>
      </c>
      <c r="D8442" s="2">
        <f t="shared" si="526"/>
        <v>14</v>
      </c>
      <c r="E8442" s="2">
        <f t="shared" si="527"/>
        <v>16</v>
      </c>
      <c r="F8442">
        <v>143.13290000000001</v>
      </c>
      <c r="G8442">
        <v>-37.580300000000001</v>
      </c>
      <c r="H8442" t="s">
        <v>6</v>
      </c>
      <c r="I8442" t="s">
        <v>7</v>
      </c>
      <c r="J8442">
        <v>1</v>
      </c>
    </row>
    <row r="8443" spans="1:10" x14ac:dyDescent="0.25">
      <c r="A8443" s="1">
        <v>41135.959027777775</v>
      </c>
      <c r="B8443" s="2">
        <f t="shared" si="524"/>
        <v>2012</v>
      </c>
      <c r="C8443" s="2">
        <f t="shared" si="525"/>
        <v>8</v>
      </c>
      <c r="D8443" s="2">
        <f t="shared" si="526"/>
        <v>14</v>
      </c>
      <c r="E8443" s="2">
        <f t="shared" si="527"/>
        <v>23</v>
      </c>
      <c r="F8443">
        <v>143.142</v>
      </c>
      <c r="G8443">
        <v>-37.598700000000001</v>
      </c>
      <c r="H8443" t="s">
        <v>6</v>
      </c>
      <c r="I8443" t="s">
        <v>7</v>
      </c>
      <c r="J8443">
        <v>1</v>
      </c>
    </row>
    <row r="8444" spans="1:10" x14ac:dyDescent="0.25">
      <c r="A8444" s="1">
        <v>41136.334722222222</v>
      </c>
      <c r="B8444" s="2">
        <f t="shared" si="524"/>
        <v>2012</v>
      </c>
      <c r="C8444" s="2">
        <f t="shared" si="525"/>
        <v>8</v>
      </c>
      <c r="D8444" s="2">
        <f t="shared" si="526"/>
        <v>15</v>
      </c>
      <c r="E8444" s="2">
        <f t="shared" si="527"/>
        <v>8</v>
      </c>
      <c r="F8444">
        <v>143.13399999999999</v>
      </c>
      <c r="G8444">
        <v>-37.584200000000003</v>
      </c>
      <c r="H8444" t="s">
        <v>6</v>
      </c>
      <c r="I8444" t="s">
        <v>9</v>
      </c>
      <c r="J8444">
        <v>1</v>
      </c>
    </row>
    <row r="8445" spans="1:10" x14ac:dyDescent="0.25">
      <c r="A8445" s="1">
        <v>41136.500694444447</v>
      </c>
      <c r="B8445" s="2">
        <f t="shared" si="524"/>
        <v>2012</v>
      </c>
      <c r="C8445" s="2">
        <f t="shared" si="525"/>
        <v>8</v>
      </c>
      <c r="D8445" s="2">
        <f t="shared" si="526"/>
        <v>15</v>
      </c>
      <c r="E8445" s="2">
        <f t="shared" si="527"/>
        <v>12</v>
      </c>
      <c r="F8445">
        <v>143.12270000000001</v>
      </c>
      <c r="G8445">
        <v>-37.578800000000001</v>
      </c>
      <c r="H8445" t="s">
        <v>6</v>
      </c>
      <c r="I8445" t="s">
        <v>10</v>
      </c>
      <c r="J8445">
        <v>1</v>
      </c>
    </row>
    <row r="8446" spans="1:10" x14ac:dyDescent="0.25">
      <c r="A8446" s="1">
        <v>41136.959027777775</v>
      </c>
      <c r="B8446" s="2">
        <f t="shared" si="524"/>
        <v>2012</v>
      </c>
      <c r="C8446" s="2">
        <f t="shared" si="525"/>
        <v>8</v>
      </c>
      <c r="D8446" s="2">
        <f t="shared" si="526"/>
        <v>15</v>
      </c>
      <c r="E8446" s="2">
        <f t="shared" si="527"/>
        <v>23</v>
      </c>
      <c r="F8446">
        <v>143.1422</v>
      </c>
      <c r="G8446">
        <v>-37.598700000000001</v>
      </c>
      <c r="H8446" t="s">
        <v>6</v>
      </c>
      <c r="I8446" t="s">
        <v>9</v>
      </c>
      <c r="J8446">
        <v>1</v>
      </c>
    </row>
    <row r="8447" spans="1:10" x14ac:dyDescent="0.25">
      <c r="A8447" s="1">
        <v>41137.334027777775</v>
      </c>
      <c r="B8447" s="2">
        <f t="shared" si="524"/>
        <v>2012</v>
      </c>
      <c r="C8447" s="2">
        <f t="shared" si="525"/>
        <v>8</v>
      </c>
      <c r="D8447" s="2">
        <f t="shared" si="526"/>
        <v>16</v>
      </c>
      <c r="E8447" s="2">
        <f t="shared" si="527"/>
        <v>8</v>
      </c>
      <c r="F8447">
        <v>143.13499999999999</v>
      </c>
      <c r="G8447">
        <v>-37.588299999999997</v>
      </c>
      <c r="H8447" t="s">
        <v>6</v>
      </c>
      <c r="I8447" t="s">
        <v>8</v>
      </c>
      <c r="J8447">
        <v>1</v>
      </c>
    </row>
    <row r="8448" spans="1:10" x14ac:dyDescent="0.25">
      <c r="A8448" s="1">
        <v>41137.500694444447</v>
      </c>
      <c r="B8448" s="2">
        <f t="shared" si="524"/>
        <v>2012</v>
      </c>
      <c r="C8448" s="2">
        <f t="shared" si="525"/>
        <v>8</v>
      </c>
      <c r="D8448" s="2">
        <f t="shared" si="526"/>
        <v>16</v>
      </c>
      <c r="E8448" s="2">
        <f t="shared" si="527"/>
        <v>12</v>
      </c>
      <c r="F8448">
        <v>143.13249999999999</v>
      </c>
      <c r="G8448">
        <v>-37.585900000000002</v>
      </c>
      <c r="H8448" t="s">
        <v>6</v>
      </c>
      <c r="I8448" t="s">
        <v>8</v>
      </c>
      <c r="J8448">
        <v>1</v>
      </c>
    </row>
    <row r="8449" spans="1:10" x14ac:dyDescent="0.25">
      <c r="A8449" s="1">
        <v>41137.666666666664</v>
      </c>
      <c r="B8449" s="2">
        <f t="shared" si="524"/>
        <v>2012</v>
      </c>
      <c r="C8449" s="2">
        <f t="shared" si="525"/>
        <v>8</v>
      </c>
      <c r="D8449" s="2">
        <f t="shared" si="526"/>
        <v>16</v>
      </c>
      <c r="E8449" s="2">
        <f t="shared" si="527"/>
        <v>16</v>
      </c>
      <c r="F8449">
        <v>143.1326</v>
      </c>
      <c r="G8449">
        <v>-37.582599999999999</v>
      </c>
      <c r="H8449" t="s">
        <v>6</v>
      </c>
      <c r="I8449" t="s">
        <v>7</v>
      </c>
      <c r="J8449">
        <v>1</v>
      </c>
    </row>
    <row r="8450" spans="1:10" x14ac:dyDescent="0.25">
      <c r="A8450" s="1">
        <v>41137.958333333336</v>
      </c>
      <c r="B8450" s="2">
        <f t="shared" ref="B8450:B8513" si="528">YEAR(A8450)</f>
        <v>2012</v>
      </c>
      <c r="C8450" s="2">
        <f t="shared" ref="C8450:C8513" si="529">MONTH(A8450)</f>
        <v>8</v>
      </c>
      <c r="D8450" s="2">
        <f t="shared" ref="D8450:D8513" si="530">DAY(A8450)</f>
        <v>16</v>
      </c>
      <c r="E8450" s="2">
        <f t="shared" ref="E8450:E8513" si="531">HOUR(A8450)</f>
        <v>23</v>
      </c>
      <c r="F8450">
        <v>143.142</v>
      </c>
      <c r="G8450">
        <v>-37.598999999999997</v>
      </c>
      <c r="H8450" t="s">
        <v>6</v>
      </c>
      <c r="I8450" t="s">
        <v>8</v>
      </c>
      <c r="J8450">
        <v>1</v>
      </c>
    </row>
    <row r="8451" spans="1:10" x14ac:dyDescent="0.25">
      <c r="A8451" s="1">
        <v>41138.334722222222</v>
      </c>
      <c r="B8451" s="2">
        <f t="shared" si="528"/>
        <v>2012</v>
      </c>
      <c r="C8451" s="2">
        <f t="shared" si="529"/>
        <v>8</v>
      </c>
      <c r="D8451" s="2">
        <f t="shared" si="530"/>
        <v>17</v>
      </c>
      <c r="E8451" s="2">
        <f t="shared" si="531"/>
        <v>8</v>
      </c>
      <c r="F8451">
        <v>143.13290000000001</v>
      </c>
      <c r="G8451">
        <v>-37.589100000000002</v>
      </c>
      <c r="H8451" t="s">
        <v>6</v>
      </c>
      <c r="I8451" t="s">
        <v>7</v>
      </c>
      <c r="J8451">
        <v>1</v>
      </c>
    </row>
    <row r="8452" spans="1:10" x14ac:dyDescent="0.25">
      <c r="A8452" s="1">
        <v>41138.501388888886</v>
      </c>
      <c r="B8452" s="2">
        <f t="shared" si="528"/>
        <v>2012</v>
      </c>
      <c r="C8452" s="2">
        <f t="shared" si="529"/>
        <v>8</v>
      </c>
      <c r="D8452" s="2">
        <f t="shared" si="530"/>
        <v>17</v>
      </c>
      <c r="E8452" s="2">
        <f t="shared" si="531"/>
        <v>12</v>
      </c>
      <c r="F8452">
        <v>143.13319999999999</v>
      </c>
      <c r="G8452">
        <v>-37.586500000000001</v>
      </c>
      <c r="H8452" t="s">
        <v>6</v>
      </c>
      <c r="I8452" t="s">
        <v>7</v>
      </c>
      <c r="J8452">
        <v>1</v>
      </c>
    </row>
    <row r="8453" spans="1:10" x14ac:dyDescent="0.25">
      <c r="A8453" s="1">
        <v>41138.667361111111</v>
      </c>
      <c r="B8453" s="2">
        <f t="shared" si="528"/>
        <v>2012</v>
      </c>
      <c r="C8453" s="2">
        <f t="shared" si="529"/>
        <v>8</v>
      </c>
      <c r="D8453" s="2">
        <f t="shared" si="530"/>
        <v>17</v>
      </c>
      <c r="E8453" s="2">
        <f t="shared" si="531"/>
        <v>16</v>
      </c>
      <c r="F8453">
        <v>143.12860000000001</v>
      </c>
      <c r="G8453">
        <v>-37.578899999999997</v>
      </c>
      <c r="H8453" t="s">
        <v>6</v>
      </c>
      <c r="I8453" t="s">
        <v>7</v>
      </c>
      <c r="J8453">
        <v>1</v>
      </c>
    </row>
    <row r="8454" spans="1:10" x14ac:dyDescent="0.25">
      <c r="A8454" s="1">
        <v>41138.958333333336</v>
      </c>
      <c r="B8454" s="2">
        <f t="shared" si="528"/>
        <v>2012</v>
      </c>
      <c r="C8454" s="2">
        <f t="shared" si="529"/>
        <v>8</v>
      </c>
      <c r="D8454" s="2">
        <f t="shared" si="530"/>
        <v>17</v>
      </c>
      <c r="E8454" s="2">
        <f t="shared" si="531"/>
        <v>23</v>
      </c>
      <c r="F8454">
        <v>143.14089999999999</v>
      </c>
      <c r="G8454">
        <v>-37.6</v>
      </c>
      <c r="H8454" t="s">
        <v>6</v>
      </c>
      <c r="I8454" t="s">
        <v>8</v>
      </c>
      <c r="J8454">
        <v>1</v>
      </c>
    </row>
    <row r="8455" spans="1:10" x14ac:dyDescent="0.25">
      <c r="A8455" s="1">
        <v>41139.334027777775</v>
      </c>
      <c r="B8455" s="2">
        <f t="shared" si="528"/>
        <v>2012</v>
      </c>
      <c r="C8455" s="2">
        <f t="shared" si="529"/>
        <v>8</v>
      </c>
      <c r="D8455" s="2">
        <f t="shared" si="530"/>
        <v>18</v>
      </c>
      <c r="E8455" s="2">
        <f t="shared" si="531"/>
        <v>8</v>
      </c>
      <c r="F8455">
        <v>143.11869999999999</v>
      </c>
      <c r="G8455">
        <v>-37.659799999999997</v>
      </c>
      <c r="H8455" t="s">
        <v>6</v>
      </c>
      <c r="I8455" t="s">
        <v>8</v>
      </c>
      <c r="J8455">
        <v>1</v>
      </c>
    </row>
    <row r="8456" spans="1:10" x14ac:dyDescent="0.25">
      <c r="A8456" s="1">
        <v>41139.500694444447</v>
      </c>
      <c r="B8456" s="2">
        <f t="shared" si="528"/>
        <v>2012</v>
      </c>
      <c r="C8456" s="2">
        <f t="shared" si="529"/>
        <v>8</v>
      </c>
      <c r="D8456" s="2">
        <f t="shared" si="530"/>
        <v>18</v>
      </c>
      <c r="E8456" s="2">
        <f t="shared" si="531"/>
        <v>12</v>
      </c>
      <c r="F8456">
        <v>143.1345</v>
      </c>
      <c r="G8456">
        <v>-37.5884</v>
      </c>
      <c r="H8456" t="s">
        <v>6</v>
      </c>
      <c r="I8456" t="s">
        <v>9</v>
      </c>
      <c r="J8456">
        <v>1</v>
      </c>
    </row>
    <row r="8457" spans="1:10" x14ac:dyDescent="0.25">
      <c r="A8457" s="1">
        <v>41139.666666666664</v>
      </c>
      <c r="B8457" s="2">
        <f t="shared" si="528"/>
        <v>2012</v>
      </c>
      <c r="C8457" s="2">
        <f t="shared" si="529"/>
        <v>8</v>
      </c>
      <c r="D8457" s="2">
        <f t="shared" si="530"/>
        <v>18</v>
      </c>
      <c r="E8457" s="2">
        <f t="shared" si="531"/>
        <v>16</v>
      </c>
      <c r="F8457">
        <v>143.13579999999999</v>
      </c>
      <c r="G8457">
        <v>-37.589799999999997</v>
      </c>
      <c r="H8457" t="s">
        <v>6</v>
      </c>
      <c r="I8457" t="s">
        <v>7</v>
      </c>
      <c r="J8457">
        <v>1</v>
      </c>
    </row>
    <row r="8458" spans="1:10" x14ac:dyDescent="0.25">
      <c r="A8458" s="1">
        <v>41139.959027777775</v>
      </c>
      <c r="B8458" s="2">
        <f t="shared" si="528"/>
        <v>2012</v>
      </c>
      <c r="C8458" s="2">
        <f t="shared" si="529"/>
        <v>8</v>
      </c>
      <c r="D8458" s="2">
        <f t="shared" si="530"/>
        <v>18</v>
      </c>
      <c r="E8458" s="2">
        <f t="shared" si="531"/>
        <v>23</v>
      </c>
      <c r="F8458">
        <v>143.14240000000001</v>
      </c>
      <c r="G8458">
        <v>-37.598700000000001</v>
      </c>
      <c r="H8458" t="s">
        <v>6</v>
      </c>
      <c r="I8458" t="s">
        <v>8</v>
      </c>
      <c r="J8458">
        <v>1</v>
      </c>
    </row>
    <row r="8459" spans="1:10" x14ac:dyDescent="0.25">
      <c r="A8459" s="1">
        <v>41140.958333333336</v>
      </c>
      <c r="B8459" s="2">
        <f t="shared" si="528"/>
        <v>2012</v>
      </c>
      <c r="C8459" s="2">
        <f t="shared" si="529"/>
        <v>8</v>
      </c>
      <c r="D8459" s="2">
        <f t="shared" si="530"/>
        <v>19</v>
      </c>
      <c r="E8459" s="2">
        <f t="shared" si="531"/>
        <v>23</v>
      </c>
      <c r="F8459">
        <v>143.14189999999999</v>
      </c>
      <c r="G8459">
        <v>-37.598799999999997</v>
      </c>
      <c r="H8459" t="s">
        <v>6</v>
      </c>
      <c r="I8459" t="s">
        <v>8</v>
      </c>
      <c r="J8459">
        <v>1</v>
      </c>
    </row>
    <row r="8460" spans="1:10" x14ac:dyDescent="0.25">
      <c r="A8460" s="1">
        <v>41141.959027777775</v>
      </c>
      <c r="B8460" s="2">
        <f t="shared" si="528"/>
        <v>2012</v>
      </c>
      <c r="C8460" s="2">
        <f t="shared" si="529"/>
        <v>8</v>
      </c>
      <c r="D8460" s="2">
        <f t="shared" si="530"/>
        <v>20</v>
      </c>
      <c r="E8460" s="2">
        <f t="shared" si="531"/>
        <v>23</v>
      </c>
      <c r="F8460">
        <v>143.14150000000001</v>
      </c>
      <c r="G8460">
        <v>-37.598999999999997</v>
      </c>
      <c r="H8460" t="s">
        <v>6</v>
      </c>
      <c r="I8460" t="s">
        <v>7</v>
      </c>
      <c r="J8460">
        <v>1</v>
      </c>
    </row>
    <row r="8461" spans="1:10" x14ac:dyDescent="0.25">
      <c r="A8461" s="1">
        <v>41142.959027777775</v>
      </c>
      <c r="B8461" s="2">
        <f t="shared" si="528"/>
        <v>2012</v>
      </c>
      <c r="C8461" s="2">
        <f t="shared" si="529"/>
        <v>8</v>
      </c>
      <c r="D8461" s="2">
        <f t="shared" si="530"/>
        <v>21</v>
      </c>
      <c r="E8461" s="2">
        <f t="shared" si="531"/>
        <v>23</v>
      </c>
      <c r="F8461">
        <v>143.1422</v>
      </c>
      <c r="G8461">
        <v>-37.598100000000002</v>
      </c>
      <c r="H8461" t="s">
        <v>6</v>
      </c>
      <c r="I8461" t="s">
        <v>9</v>
      </c>
      <c r="J8461">
        <v>1</v>
      </c>
    </row>
    <row r="8462" spans="1:10" x14ac:dyDescent="0.25">
      <c r="A8462" s="1">
        <v>41145.958333333336</v>
      </c>
      <c r="B8462" s="2">
        <f t="shared" si="528"/>
        <v>2012</v>
      </c>
      <c r="C8462" s="2">
        <f t="shared" si="529"/>
        <v>8</v>
      </c>
      <c r="D8462" s="2">
        <f t="shared" si="530"/>
        <v>24</v>
      </c>
      <c r="E8462" s="2">
        <f t="shared" si="531"/>
        <v>23</v>
      </c>
      <c r="F8462">
        <v>143.1429</v>
      </c>
      <c r="G8462">
        <v>-37.5989</v>
      </c>
      <c r="H8462" t="s">
        <v>6</v>
      </c>
      <c r="I8462" t="s">
        <v>7</v>
      </c>
      <c r="J8462">
        <v>1</v>
      </c>
    </row>
    <row r="8463" spans="1:10" x14ac:dyDescent="0.25">
      <c r="A8463" s="1">
        <v>41146.334027777775</v>
      </c>
      <c r="B8463" s="2">
        <f t="shared" si="528"/>
        <v>2012</v>
      </c>
      <c r="C8463" s="2">
        <f t="shared" si="529"/>
        <v>8</v>
      </c>
      <c r="D8463" s="2">
        <f t="shared" si="530"/>
        <v>25</v>
      </c>
      <c r="E8463" s="2">
        <f t="shared" si="531"/>
        <v>8</v>
      </c>
      <c r="F8463">
        <v>143.1311</v>
      </c>
      <c r="G8463">
        <v>-37.613900000000001</v>
      </c>
      <c r="H8463" t="s">
        <v>6</v>
      </c>
      <c r="I8463" t="s">
        <v>8</v>
      </c>
      <c r="J8463">
        <v>1</v>
      </c>
    </row>
    <row r="8464" spans="1:10" x14ac:dyDescent="0.25">
      <c r="A8464" s="1">
        <v>40589.57708333333</v>
      </c>
      <c r="B8464" s="2">
        <f t="shared" si="528"/>
        <v>2011</v>
      </c>
      <c r="C8464" s="2">
        <f t="shared" si="529"/>
        <v>2</v>
      </c>
      <c r="D8464" s="2">
        <f t="shared" si="530"/>
        <v>15</v>
      </c>
      <c r="E8464" s="2">
        <f t="shared" si="531"/>
        <v>13</v>
      </c>
      <c r="F8464">
        <v>143.31200000000001</v>
      </c>
      <c r="G8464">
        <v>-37.517600000000002</v>
      </c>
      <c r="H8464" t="s">
        <v>6</v>
      </c>
      <c r="I8464" t="s">
        <v>7</v>
      </c>
      <c r="J8464">
        <v>1</v>
      </c>
    </row>
    <row r="8465" spans="1:10" x14ac:dyDescent="0.25">
      <c r="A8465" s="1">
        <v>40589.861111111109</v>
      </c>
      <c r="B8465" s="2">
        <f t="shared" si="528"/>
        <v>2011</v>
      </c>
      <c r="C8465" s="2">
        <f t="shared" si="529"/>
        <v>2</v>
      </c>
      <c r="D8465" s="2">
        <f t="shared" si="530"/>
        <v>15</v>
      </c>
      <c r="E8465" s="2">
        <f t="shared" si="531"/>
        <v>20</v>
      </c>
      <c r="F8465">
        <v>143.3091</v>
      </c>
      <c r="G8465">
        <v>-37.515300000000003</v>
      </c>
      <c r="H8465" t="s">
        <v>6</v>
      </c>
      <c r="I8465" t="s">
        <v>7</v>
      </c>
      <c r="J8465">
        <v>1</v>
      </c>
    </row>
    <row r="8466" spans="1:10" x14ac:dyDescent="0.25">
      <c r="A8466" s="1">
        <v>40590.959027777775</v>
      </c>
      <c r="B8466" s="2">
        <f t="shared" si="528"/>
        <v>2011</v>
      </c>
      <c r="C8466" s="2">
        <f t="shared" si="529"/>
        <v>2</v>
      </c>
      <c r="D8466" s="2">
        <f t="shared" si="530"/>
        <v>16</v>
      </c>
      <c r="E8466" s="2">
        <f t="shared" si="531"/>
        <v>23</v>
      </c>
      <c r="F8466">
        <v>143.31059999999999</v>
      </c>
      <c r="G8466">
        <v>-37.510599999999997</v>
      </c>
      <c r="H8466" t="s">
        <v>6</v>
      </c>
      <c r="I8466" t="s">
        <v>7</v>
      </c>
      <c r="J8466">
        <v>1</v>
      </c>
    </row>
    <row r="8467" spans="1:10" x14ac:dyDescent="0.25">
      <c r="A8467" s="1">
        <v>40591.500694444447</v>
      </c>
      <c r="B8467" s="2">
        <f t="shared" si="528"/>
        <v>2011</v>
      </c>
      <c r="C8467" s="2">
        <f t="shared" si="529"/>
        <v>2</v>
      </c>
      <c r="D8467" s="2">
        <f t="shared" si="530"/>
        <v>17</v>
      </c>
      <c r="E8467" s="2">
        <f t="shared" si="531"/>
        <v>12</v>
      </c>
      <c r="F8467">
        <v>143.30889999999999</v>
      </c>
      <c r="G8467">
        <v>-37.512099999999997</v>
      </c>
      <c r="H8467" t="s">
        <v>6</v>
      </c>
      <c r="I8467" t="s">
        <v>7</v>
      </c>
      <c r="J8467">
        <v>1</v>
      </c>
    </row>
    <row r="8468" spans="1:10" x14ac:dyDescent="0.25">
      <c r="A8468" s="1">
        <v>40591.666666666664</v>
      </c>
      <c r="B8468" s="2">
        <f t="shared" si="528"/>
        <v>2011</v>
      </c>
      <c r="C8468" s="2">
        <f t="shared" si="529"/>
        <v>2</v>
      </c>
      <c r="D8468" s="2">
        <f t="shared" si="530"/>
        <v>17</v>
      </c>
      <c r="E8468" s="2">
        <f t="shared" si="531"/>
        <v>16</v>
      </c>
      <c r="F8468">
        <v>143.31450000000001</v>
      </c>
      <c r="G8468">
        <v>-37.517299999999999</v>
      </c>
      <c r="H8468" t="s">
        <v>6</v>
      </c>
      <c r="I8468" t="s">
        <v>9</v>
      </c>
      <c r="J8468">
        <v>1</v>
      </c>
    </row>
    <row r="8469" spans="1:10" x14ac:dyDescent="0.25">
      <c r="A8469" s="1">
        <v>40591.959027777775</v>
      </c>
      <c r="B8469" s="2">
        <f t="shared" si="528"/>
        <v>2011</v>
      </c>
      <c r="C8469" s="2">
        <f t="shared" si="529"/>
        <v>2</v>
      </c>
      <c r="D8469" s="2">
        <f t="shared" si="530"/>
        <v>17</v>
      </c>
      <c r="E8469" s="2">
        <f t="shared" si="531"/>
        <v>23</v>
      </c>
      <c r="F8469">
        <v>143.30879999999999</v>
      </c>
      <c r="G8469">
        <v>-37.516399999999997</v>
      </c>
      <c r="H8469" t="s">
        <v>6</v>
      </c>
      <c r="I8469" t="s">
        <v>8</v>
      </c>
      <c r="J8469">
        <v>1</v>
      </c>
    </row>
    <row r="8470" spans="1:10" x14ac:dyDescent="0.25">
      <c r="A8470" s="1">
        <v>40592.501388888886</v>
      </c>
      <c r="B8470" s="2">
        <f t="shared" si="528"/>
        <v>2011</v>
      </c>
      <c r="C8470" s="2">
        <f t="shared" si="529"/>
        <v>2</v>
      </c>
      <c r="D8470" s="2">
        <f t="shared" si="530"/>
        <v>18</v>
      </c>
      <c r="E8470" s="2">
        <f t="shared" si="531"/>
        <v>12</v>
      </c>
      <c r="F8470">
        <v>143.31200000000001</v>
      </c>
      <c r="G8470">
        <v>-37.515099999999997</v>
      </c>
      <c r="H8470" t="s">
        <v>6</v>
      </c>
      <c r="I8470" t="s">
        <v>8</v>
      </c>
      <c r="J8470">
        <v>1</v>
      </c>
    </row>
    <row r="8471" spans="1:10" x14ac:dyDescent="0.25">
      <c r="A8471" s="1">
        <v>40593.500694444447</v>
      </c>
      <c r="B8471" s="2">
        <f t="shared" si="528"/>
        <v>2011</v>
      </c>
      <c r="C8471" s="2">
        <f t="shared" si="529"/>
        <v>2</v>
      </c>
      <c r="D8471" s="2">
        <f t="shared" si="530"/>
        <v>19</v>
      </c>
      <c r="E8471" s="2">
        <f t="shared" si="531"/>
        <v>12</v>
      </c>
      <c r="F8471">
        <v>143.30799999999999</v>
      </c>
      <c r="G8471">
        <v>-37.514499999999998</v>
      </c>
      <c r="H8471" t="s">
        <v>6</v>
      </c>
      <c r="I8471" t="s">
        <v>7</v>
      </c>
      <c r="J8471">
        <v>1</v>
      </c>
    </row>
    <row r="8472" spans="1:10" x14ac:dyDescent="0.25">
      <c r="A8472" s="1">
        <v>40593.959722222222</v>
      </c>
      <c r="B8472" s="2">
        <f t="shared" si="528"/>
        <v>2011</v>
      </c>
      <c r="C8472" s="2">
        <f t="shared" si="529"/>
        <v>2</v>
      </c>
      <c r="D8472" s="2">
        <f t="shared" si="530"/>
        <v>19</v>
      </c>
      <c r="E8472" s="2">
        <f t="shared" si="531"/>
        <v>23</v>
      </c>
      <c r="F8472">
        <v>143.3091</v>
      </c>
      <c r="G8472">
        <v>-37.515500000000003</v>
      </c>
      <c r="H8472" t="s">
        <v>6</v>
      </c>
      <c r="I8472" t="s">
        <v>10</v>
      </c>
      <c r="J8472">
        <v>1</v>
      </c>
    </row>
    <row r="8473" spans="1:10" x14ac:dyDescent="0.25">
      <c r="A8473" s="1">
        <v>40594.334027777775</v>
      </c>
      <c r="B8473" s="2">
        <f t="shared" si="528"/>
        <v>2011</v>
      </c>
      <c r="C8473" s="2">
        <f t="shared" si="529"/>
        <v>2</v>
      </c>
      <c r="D8473" s="2">
        <f t="shared" si="530"/>
        <v>20</v>
      </c>
      <c r="E8473" s="2">
        <f t="shared" si="531"/>
        <v>8</v>
      </c>
      <c r="F8473">
        <v>143.30869999999999</v>
      </c>
      <c r="G8473">
        <v>-37.513100000000001</v>
      </c>
      <c r="H8473" t="s">
        <v>6</v>
      </c>
      <c r="I8473" t="s">
        <v>9</v>
      </c>
      <c r="J8473">
        <v>1</v>
      </c>
    </row>
    <row r="8474" spans="1:10" x14ac:dyDescent="0.25">
      <c r="A8474" s="1">
        <v>40594.500694444447</v>
      </c>
      <c r="B8474" s="2">
        <f t="shared" si="528"/>
        <v>2011</v>
      </c>
      <c r="C8474" s="2">
        <f t="shared" si="529"/>
        <v>2</v>
      </c>
      <c r="D8474" s="2">
        <f t="shared" si="530"/>
        <v>20</v>
      </c>
      <c r="E8474" s="2">
        <f t="shared" si="531"/>
        <v>12</v>
      </c>
      <c r="F8474">
        <v>143.3092</v>
      </c>
      <c r="G8474">
        <v>-37.510399999999997</v>
      </c>
      <c r="H8474" t="s">
        <v>6</v>
      </c>
      <c r="I8474" t="s">
        <v>10</v>
      </c>
      <c r="J8474">
        <v>1</v>
      </c>
    </row>
    <row r="8475" spans="1:10" x14ac:dyDescent="0.25">
      <c r="A8475" s="1">
        <v>40594.958333333336</v>
      </c>
      <c r="B8475" s="2">
        <f t="shared" si="528"/>
        <v>2011</v>
      </c>
      <c r="C8475" s="2">
        <f t="shared" si="529"/>
        <v>2</v>
      </c>
      <c r="D8475" s="2">
        <f t="shared" si="530"/>
        <v>20</v>
      </c>
      <c r="E8475" s="2">
        <f t="shared" si="531"/>
        <v>23</v>
      </c>
      <c r="F8475">
        <v>143.30940000000001</v>
      </c>
      <c r="G8475">
        <v>-37.5154</v>
      </c>
      <c r="H8475" t="s">
        <v>6</v>
      </c>
      <c r="I8475" t="s">
        <v>7</v>
      </c>
      <c r="J8475">
        <v>1</v>
      </c>
    </row>
    <row r="8476" spans="1:10" x14ac:dyDescent="0.25">
      <c r="A8476" s="1">
        <v>40595.958333333336</v>
      </c>
      <c r="B8476" s="2">
        <f t="shared" si="528"/>
        <v>2011</v>
      </c>
      <c r="C8476" s="2">
        <f t="shared" si="529"/>
        <v>2</v>
      </c>
      <c r="D8476" s="2">
        <f t="shared" si="530"/>
        <v>21</v>
      </c>
      <c r="E8476" s="2">
        <f t="shared" si="531"/>
        <v>23</v>
      </c>
      <c r="F8476">
        <v>143.30940000000001</v>
      </c>
      <c r="G8476">
        <v>-37.515500000000003</v>
      </c>
      <c r="H8476" t="s">
        <v>6</v>
      </c>
      <c r="I8476" t="s">
        <v>8</v>
      </c>
      <c r="J8476">
        <v>1</v>
      </c>
    </row>
    <row r="8477" spans="1:10" x14ac:dyDescent="0.25">
      <c r="A8477" s="1">
        <v>40595.981944444444</v>
      </c>
      <c r="B8477" s="2">
        <f t="shared" si="528"/>
        <v>2011</v>
      </c>
      <c r="C8477" s="2">
        <f t="shared" si="529"/>
        <v>2</v>
      </c>
      <c r="D8477" s="2">
        <f t="shared" si="530"/>
        <v>21</v>
      </c>
      <c r="E8477" s="2">
        <f t="shared" si="531"/>
        <v>23</v>
      </c>
      <c r="F8477">
        <v>143.30940000000001</v>
      </c>
      <c r="G8477">
        <v>-37.515500000000003</v>
      </c>
      <c r="H8477" t="s">
        <v>6</v>
      </c>
      <c r="I8477" t="s">
        <v>8</v>
      </c>
      <c r="J8477">
        <v>1</v>
      </c>
    </row>
    <row r="8478" spans="1:10" x14ac:dyDescent="0.25">
      <c r="A8478" s="1">
        <v>40597.334027777775</v>
      </c>
      <c r="B8478" s="2">
        <f t="shared" si="528"/>
        <v>2011</v>
      </c>
      <c r="C8478" s="2">
        <f t="shared" si="529"/>
        <v>2</v>
      </c>
      <c r="D8478" s="2">
        <f t="shared" si="530"/>
        <v>23</v>
      </c>
      <c r="E8478" s="2">
        <f t="shared" si="531"/>
        <v>8</v>
      </c>
      <c r="F8478">
        <v>143.30930000000001</v>
      </c>
      <c r="G8478">
        <v>-37.513300000000001</v>
      </c>
      <c r="H8478" t="s">
        <v>6</v>
      </c>
      <c r="I8478" t="s">
        <v>7</v>
      </c>
      <c r="J8478">
        <v>1</v>
      </c>
    </row>
    <row r="8479" spans="1:10" x14ac:dyDescent="0.25">
      <c r="A8479" s="1">
        <v>40597.501388888886</v>
      </c>
      <c r="B8479" s="2">
        <f t="shared" si="528"/>
        <v>2011</v>
      </c>
      <c r="C8479" s="2">
        <f t="shared" si="529"/>
        <v>2</v>
      </c>
      <c r="D8479" s="2">
        <f t="shared" si="530"/>
        <v>23</v>
      </c>
      <c r="E8479" s="2">
        <f t="shared" si="531"/>
        <v>12</v>
      </c>
      <c r="F8479">
        <v>143.30869999999999</v>
      </c>
      <c r="G8479">
        <v>-37.512900000000002</v>
      </c>
      <c r="H8479" t="s">
        <v>6</v>
      </c>
      <c r="I8479" t="s">
        <v>7</v>
      </c>
      <c r="J8479">
        <v>1</v>
      </c>
    </row>
    <row r="8480" spans="1:10" x14ac:dyDescent="0.25">
      <c r="A8480" s="1">
        <v>40597.959027777775</v>
      </c>
      <c r="B8480" s="2">
        <f t="shared" si="528"/>
        <v>2011</v>
      </c>
      <c r="C8480" s="2">
        <f t="shared" si="529"/>
        <v>2</v>
      </c>
      <c r="D8480" s="2">
        <f t="shared" si="530"/>
        <v>23</v>
      </c>
      <c r="E8480" s="2">
        <f t="shared" si="531"/>
        <v>23</v>
      </c>
      <c r="F8480">
        <v>143.30940000000001</v>
      </c>
      <c r="G8480">
        <v>-37.515500000000003</v>
      </c>
      <c r="H8480" t="s">
        <v>6</v>
      </c>
      <c r="I8480" t="s">
        <v>7</v>
      </c>
      <c r="J8480">
        <v>1</v>
      </c>
    </row>
    <row r="8481" spans="1:10" x14ac:dyDescent="0.25">
      <c r="A8481" s="1">
        <v>40598.958333333336</v>
      </c>
      <c r="B8481" s="2">
        <f t="shared" si="528"/>
        <v>2011</v>
      </c>
      <c r="C8481" s="2">
        <f t="shared" si="529"/>
        <v>2</v>
      </c>
      <c r="D8481" s="2">
        <f t="shared" si="530"/>
        <v>24</v>
      </c>
      <c r="E8481" s="2">
        <f t="shared" si="531"/>
        <v>23</v>
      </c>
      <c r="F8481">
        <v>143.31270000000001</v>
      </c>
      <c r="G8481">
        <v>-37.510800000000003</v>
      </c>
      <c r="H8481" t="s">
        <v>6</v>
      </c>
      <c r="I8481" t="s">
        <v>9</v>
      </c>
      <c r="J8481">
        <v>1</v>
      </c>
    </row>
    <row r="8482" spans="1:10" x14ac:dyDescent="0.25">
      <c r="A8482" s="1">
        <v>40599.334027777775</v>
      </c>
      <c r="B8482" s="2">
        <f t="shared" si="528"/>
        <v>2011</v>
      </c>
      <c r="C8482" s="2">
        <f t="shared" si="529"/>
        <v>2</v>
      </c>
      <c r="D8482" s="2">
        <f t="shared" si="530"/>
        <v>25</v>
      </c>
      <c r="E8482" s="2">
        <f t="shared" si="531"/>
        <v>8</v>
      </c>
      <c r="F8482">
        <v>143.31139999999999</v>
      </c>
      <c r="G8482">
        <v>-37.515900000000002</v>
      </c>
      <c r="H8482" t="s">
        <v>6</v>
      </c>
      <c r="I8482" t="s">
        <v>8</v>
      </c>
      <c r="J8482">
        <v>1</v>
      </c>
    </row>
    <row r="8483" spans="1:10" x14ac:dyDescent="0.25">
      <c r="A8483" s="1">
        <v>40599.500694444447</v>
      </c>
      <c r="B8483" s="2">
        <f t="shared" si="528"/>
        <v>2011</v>
      </c>
      <c r="C8483" s="2">
        <f t="shared" si="529"/>
        <v>2</v>
      </c>
      <c r="D8483" s="2">
        <f t="shared" si="530"/>
        <v>25</v>
      </c>
      <c r="E8483" s="2">
        <f t="shared" si="531"/>
        <v>12</v>
      </c>
      <c r="F8483">
        <v>143.3126</v>
      </c>
      <c r="G8483">
        <v>-37.514200000000002</v>
      </c>
      <c r="H8483" t="s">
        <v>6</v>
      </c>
      <c r="I8483" t="s">
        <v>9</v>
      </c>
      <c r="J8483">
        <v>1</v>
      </c>
    </row>
    <row r="8484" spans="1:10" x14ac:dyDescent="0.25">
      <c r="A8484" s="1">
        <v>40599.958333333336</v>
      </c>
      <c r="B8484" s="2">
        <f t="shared" si="528"/>
        <v>2011</v>
      </c>
      <c r="C8484" s="2">
        <f t="shared" si="529"/>
        <v>2</v>
      </c>
      <c r="D8484" s="2">
        <f t="shared" si="530"/>
        <v>25</v>
      </c>
      <c r="E8484" s="2">
        <f t="shared" si="531"/>
        <v>23</v>
      </c>
      <c r="F8484">
        <v>143.30940000000001</v>
      </c>
      <c r="G8484">
        <v>-37.515500000000003</v>
      </c>
      <c r="H8484" t="s">
        <v>6</v>
      </c>
      <c r="I8484" t="s">
        <v>8</v>
      </c>
      <c r="J8484">
        <v>1</v>
      </c>
    </row>
    <row r="8485" spans="1:10" x14ac:dyDescent="0.25">
      <c r="A8485" s="1">
        <v>40600.667361111111</v>
      </c>
      <c r="B8485" s="2">
        <f t="shared" si="528"/>
        <v>2011</v>
      </c>
      <c r="C8485" s="2">
        <f t="shared" si="529"/>
        <v>2</v>
      </c>
      <c r="D8485" s="2">
        <f t="shared" si="530"/>
        <v>26</v>
      </c>
      <c r="E8485" s="2">
        <f t="shared" si="531"/>
        <v>16</v>
      </c>
      <c r="F8485">
        <v>143.30840000000001</v>
      </c>
      <c r="G8485">
        <v>-37.512700000000002</v>
      </c>
      <c r="H8485" t="s">
        <v>6</v>
      </c>
      <c r="I8485" t="s">
        <v>7</v>
      </c>
      <c r="J8485">
        <v>1</v>
      </c>
    </row>
    <row r="8486" spans="1:10" x14ac:dyDescent="0.25">
      <c r="A8486" s="1">
        <v>40600.959027777775</v>
      </c>
      <c r="B8486" s="2">
        <f t="shared" si="528"/>
        <v>2011</v>
      </c>
      <c r="C8486" s="2">
        <f t="shared" si="529"/>
        <v>2</v>
      </c>
      <c r="D8486" s="2">
        <f t="shared" si="530"/>
        <v>26</v>
      </c>
      <c r="E8486" s="2">
        <f t="shared" si="531"/>
        <v>23</v>
      </c>
      <c r="F8486">
        <v>143.3124</v>
      </c>
      <c r="G8486">
        <v>-37.5107</v>
      </c>
      <c r="H8486" t="s">
        <v>6</v>
      </c>
      <c r="I8486" t="s">
        <v>8</v>
      </c>
      <c r="J8486">
        <v>1</v>
      </c>
    </row>
    <row r="8487" spans="1:10" x14ac:dyDescent="0.25">
      <c r="A8487" s="1">
        <v>40601.334722222222</v>
      </c>
      <c r="B8487" s="2">
        <f t="shared" si="528"/>
        <v>2011</v>
      </c>
      <c r="C8487" s="2">
        <f t="shared" si="529"/>
        <v>2</v>
      </c>
      <c r="D8487" s="2">
        <f t="shared" si="530"/>
        <v>27</v>
      </c>
      <c r="E8487" s="2">
        <f t="shared" si="531"/>
        <v>8</v>
      </c>
      <c r="F8487">
        <v>143.31270000000001</v>
      </c>
      <c r="G8487">
        <v>-37.518700000000003</v>
      </c>
      <c r="H8487" t="s">
        <v>6</v>
      </c>
      <c r="I8487" t="s">
        <v>8</v>
      </c>
      <c r="J8487">
        <v>1</v>
      </c>
    </row>
    <row r="8488" spans="1:10" x14ac:dyDescent="0.25">
      <c r="A8488" s="1">
        <v>40601.501388888886</v>
      </c>
      <c r="B8488" s="2">
        <f t="shared" si="528"/>
        <v>2011</v>
      </c>
      <c r="C8488" s="2">
        <f t="shared" si="529"/>
        <v>2</v>
      </c>
      <c r="D8488" s="2">
        <f t="shared" si="530"/>
        <v>27</v>
      </c>
      <c r="E8488" s="2">
        <f t="shared" si="531"/>
        <v>12</v>
      </c>
      <c r="F8488">
        <v>143.30850000000001</v>
      </c>
      <c r="G8488">
        <v>-37.513300000000001</v>
      </c>
      <c r="H8488" t="s">
        <v>6</v>
      </c>
      <c r="I8488" t="s">
        <v>7</v>
      </c>
      <c r="J8488">
        <v>1</v>
      </c>
    </row>
    <row r="8489" spans="1:10" x14ac:dyDescent="0.25">
      <c r="A8489" s="1">
        <v>40601.958333333336</v>
      </c>
      <c r="B8489" s="2">
        <f t="shared" si="528"/>
        <v>2011</v>
      </c>
      <c r="C8489" s="2">
        <f t="shared" si="529"/>
        <v>2</v>
      </c>
      <c r="D8489" s="2">
        <f t="shared" si="530"/>
        <v>27</v>
      </c>
      <c r="E8489" s="2">
        <f t="shared" si="531"/>
        <v>23</v>
      </c>
      <c r="F8489">
        <v>143.31280000000001</v>
      </c>
      <c r="G8489">
        <v>-37.510899999999999</v>
      </c>
      <c r="H8489" t="s">
        <v>6</v>
      </c>
      <c r="I8489" t="s">
        <v>7</v>
      </c>
      <c r="J8489">
        <v>1</v>
      </c>
    </row>
    <row r="8490" spans="1:10" x14ac:dyDescent="0.25">
      <c r="A8490" s="1">
        <v>40602.334027777775</v>
      </c>
      <c r="B8490" s="2">
        <f t="shared" si="528"/>
        <v>2011</v>
      </c>
      <c r="C8490" s="2">
        <f t="shared" si="529"/>
        <v>2</v>
      </c>
      <c r="D8490" s="2">
        <f t="shared" si="530"/>
        <v>28</v>
      </c>
      <c r="E8490" s="2">
        <f t="shared" si="531"/>
        <v>8</v>
      </c>
      <c r="F8490">
        <v>143.3047</v>
      </c>
      <c r="G8490">
        <v>-37.514699999999998</v>
      </c>
      <c r="H8490" t="s">
        <v>6</v>
      </c>
      <c r="I8490" t="s">
        <v>9</v>
      </c>
      <c r="J8490">
        <v>1</v>
      </c>
    </row>
    <row r="8491" spans="1:10" x14ac:dyDescent="0.25">
      <c r="A8491" s="1">
        <v>40602.958333333336</v>
      </c>
      <c r="B8491" s="2">
        <f t="shared" si="528"/>
        <v>2011</v>
      </c>
      <c r="C8491" s="2">
        <f t="shared" si="529"/>
        <v>2</v>
      </c>
      <c r="D8491" s="2">
        <f t="shared" si="530"/>
        <v>28</v>
      </c>
      <c r="E8491" s="2">
        <f t="shared" si="531"/>
        <v>23</v>
      </c>
      <c r="F8491">
        <v>143.31100000000001</v>
      </c>
      <c r="G8491">
        <v>-37.511200000000002</v>
      </c>
      <c r="H8491" t="s">
        <v>6</v>
      </c>
      <c r="I8491" t="s">
        <v>8</v>
      </c>
      <c r="J8491">
        <v>1</v>
      </c>
    </row>
    <row r="8492" spans="1:10" x14ac:dyDescent="0.25">
      <c r="A8492" s="1">
        <v>40603.958333333336</v>
      </c>
      <c r="B8492" s="2">
        <f t="shared" si="528"/>
        <v>2011</v>
      </c>
      <c r="C8492" s="2">
        <f t="shared" si="529"/>
        <v>3</v>
      </c>
      <c r="D8492" s="2">
        <f t="shared" si="530"/>
        <v>1</v>
      </c>
      <c r="E8492" s="2">
        <f t="shared" si="531"/>
        <v>23</v>
      </c>
      <c r="F8492">
        <v>143.3115</v>
      </c>
      <c r="G8492">
        <v>-37.511200000000002</v>
      </c>
      <c r="H8492" t="s">
        <v>6</v>
      </c>
      <c r="I8492" t="s">
        <v>8</v>
      </c>
      <c r="J8492">
        <v>1</v>
      </c>
    </row>
    <row r="8493" spans="1:10" x14ac:dyDescent="0.25">
      <c r="A8493" s="1">
        <v>40604.500694444447</v>
      </c>
      <c r="B8493" s="2">
        <f t="shared" si="528"/>
        <v>2011</v>
      </c>
      <c r="C8493" s="2">
        <f t="shared" si="529"/>
        <v>3</v>
      </c>
      <c r="D8493" s="2">
        <f t="shared" si="530"/>
        <v>2</v>
      </c>
      <c r="E8493" s="2">
        <f t="shared" si="531"/>
        <v>12</v>
      </c>
      <c r="F8493">
        <v>143.3108</v>
      </c>
      <c r="G8493">
        <v>-37.516100000000002</v>
      </c>
      <c r="H8493" t="s">
        <v>6</v>
      </c>
      <c r="I8493" t="s">
        <v>10</v>
      </c>
      <c r="J8493">
        <v>1</v>
      </c>
    </row>
    <row r="8494" spans="1:10" x14ac:dyDescent="0.25">
      <c r="A8494" s="1">
        <v>40604.959027777775</v>
      </c>
      <c r="B8494" s="2">
        <f t="shared" si="528"/>
        <v>2011</v>
      </c>
      <c r="C8494" s="2">
        <f t="shared" si="529"/>
        <v>3</v>
      </c>
      <c r="D8494" s="2">
        <f t="shared" si="530"/>
        <v>2</v>
      </c>
      <c r="E8494" s="2">
        <f t="shared" si="531"/>
        <v>23</v>
      </c>
      <c r="F8494">
        <v>143.3115</v>
      </c>
      <c r="G8494">
        <v>-37.511299999999999</v>
      </c>
      <c r="H8494" t="s">
        <v>6</v>
      </c>
      <c r="I8494" t="s">
        <v>10</v>
      </c>
      <c r="J8494">
        <v>1</v>
      </c>
    </row>
    <row r="8495" spans="1:10" x14ac:dyDescent="0.25">
      <c r="A8495" s="1">
        <v>40605.334027777775</v>
      </c>
      <c r="B8495" s="2">
        <f t="shared" si="528"/>
        <v>2011</v>
      </c>
      <c r="C8495" s="2">
        <f t="shared" si="529"/>
        <v>3</v>
      </c>
      <c r="D8495" s="2">
        <f t="shared" si="530"/>
        <v>3</v>
      </c>
      <c r="E8495" s="2">
        <f t="shared" si="531"/>
        <v>8</v>
      </c>
      <c r="F8495">
        <v>143.31200000000001</v>
      </c>
      <c r="G8495">
        <v>-37.513800000000003</v>
      </c>
      <c r="H8495" t="s">
        <v>6</v>
      </c>
      <c r="I8495" t="s">
        <v>8</v>
      </c>
      <c r="J8495">
        <v>1</v>
      </c>
    </row>
    <row r="8496" spans="1:10" x14ac:dyDescent="0.25">
      <c r="A8496" s="1">
        <v>40605.500694444447</v>
      </c>
      <c r="B8496" s="2">
        <f t="shared" si="528"/>
        <v>2011</v>
      </c>
      <c r="C8496" s="2">
        <f t="shared" si="529"/>
        <v>3</v>
      </c>
      <c r="D8496" s="2">
        <f t="shared" si="530"/>
        <v>3</v>
      </c>
      <c r="E8496" s="2">
        <f t="shared" si="531"/>
        <v>12</v>
      </c>
      <c r="F8496">
        <v>143.30959999999999</v>
      </c>
      <c r="G8496">
        <v>-37.510300000000001</v>
      </c>
      <c r="H8496" t="s">
        <v>6</v>
      </c>
      <c r="I8496" t="s">
        <v>8</v>
      </c>
      <c r="J8496">
        <v>1</v>
      </c>
    </row>
    <row r="8497" spans="1:10" x14ac:dyDescent="0.25">
      <c r="A8497" s="1">
        <v>40605.958333333336</v>
      </c>
      <c r="B8497" s="2">
        <f t="shared" si="528"/>
        <v>2011</v>
      </c>
      <c r="C8497" s="2">
        <f t="shared" si="529"/>
        <v>3</v>
      </c>
      <c r="D8497" s="2">
        <f t="shared" si="530"/>
        <v>3</v>
      </c>
      <c r="E8497" s="2">
        <f t="shared" si="531"/>
        <v>23</v>
      </c>
      <c r="F8497">
        <v>143.3116</v>
      </c>
      <c r="G8497">
        <v>-37.511200000000002</v>
      </c>
      <c r="H8497" t="s">
        <v>6</v>
      </c>
      <c r="I8497" t="s">
        <v>8</v>
      </c>
      <c r="J8497">
        <v>1</v>
      </c>
    </row>
    <row r="8498" spans="1:10" x14ac:dyDescent="0.25">
      <c r="A8498" s="1">
        <v>40606.334027777775</v>
      </c>
      <c r="B8498" s="2">
        <f t="shared" si="528"/>
        <v>2011</v>
      </c>
      <c r="C8498" s="2">
        <f t="shared" si="529"/>
        <v>3</v>
      </c>
      <c r="D8498" s="2">
        <f t="shared" si="530"/>
        <v>4</v>
      </c>
      <c r="E8498" s="2">
        <f t="shared" si="531"/>
        <v>8</v>
      </c>
      <c r="F8498">
        <v>143.31120000000001</v>
      </c>
      <c r="G8498">
        <v>-37.515300000000003</v>
      </c>
      <c r="H8498" t="s">
        <v>6</v>
      </c>
      <c r="I8498" t="s">
        <v>10</v>
      </c>
      <c r="J8498">
        <v>1</v>
      </c>
    </row>
    <row r="8499" spans="1:10" x14ac:dyDescent="0.25">
      <c r="A8499" s="1">
        <v>40606.500694444447</v>
      </c>
      <c r="B8499" s="2">
        <f t="shared" si="528"/>
        <v>2011</v>
      </c>
      <c r="C8499" s="2">
        <f t="shared" si="529"/>
        <v>3</v>
      </c>
      <c r="D8499" s="2">
        <f t="shared" si="530"/>
        <v>4</v>
      </c>
      <c r="E8499" s="2">
        <f t="shared" si="531"/>
        <v>12</v>
      </c>
      <c r="F8499">
        <v>143.31299999999999</v>
      </c>
      <c r="G8499">
        <v>-37.517800000000001</v>
      </c>
      <c r="H8499" t="s">
        <v>6</v>
      </c>
      <c r="I8499" t="s">
        <v>8</v>
      </c>
      <c r="J8499">
        <v>1</v>
      </c>
    </row>
    <row r="8500" spans="1:10" x14ac:dyDescent="0.25">
      <c r="A8500" s="1">
        <v>40606.668055555558</v>
      </c>
      <c r="B8500" s="2">
        <f t="shared" si="528"/>
        <v>2011</v>
      </c>
      <c r="C8500" s="2">
        <f t="shared" si="529"/>
        <v>3</v>
      </c>
      <c r="D8500" s="2">
        <f t="shared" si="530"/>
        <v>4</v>
      </c>
      <c r="E8500" s="2">
        <f t="shared" si="531"/>
        <v>16</v>
      </c>
      <c r="F8500">
        <v>143.31559999999999</v>
      </c>
      <c r="G8500">
        <v>-37.519599999999997</v>
      </c>
      <c r="H8500" t="s">
        <v>6</v>
      </c>
      <c r="I8500" t="s">
        <v>8</v>
      </c>
      <c r="J8500">
        <v>1</v>
      </c>
    </row>
    <row r="8501" spans="1:10" x14ac:dyDescent="0.25">
      <c r="A8501" s="1">
        <v>40606.958333333336</v>
      </c>
      <c r="B8501" s="2">
        <f t="shared" si="528"/>
        <v>2011</v>
      </c>
      <c r="C8501" s="2">
        <f t="shared" si="529"/>
        <v>3</v>
      </c>
      <c r="D8501" s="2">
        <f t="shared" si="530"/>
        <v>4</v>
      </c>
      <c r="E8501" s="2">
        <f t="shared" si="531"/>
        <v>23</v>
      </c>
      <c r="F8501">
        <v>143.31110000000001</v>
      </c>
      <c r="G8501">
        <v>-37.511400000000002</v>
      </c>
      <c r="H8501" t="s">
        <v>6</v>
      </c>
      <c r="I8501" t="s">
        <v>8</v>
      </c>
      <c r="J8501">
        <v>1</v>
      </c>
    </row>
    <row r="8502" spans="1:10" x14ac:dyDescent="0.25">
      <c r="A8502" s="1">
        <v>40607.333333333336</v>
      </c>
      <c r="B8502" s="2">
        <f t="shared" si="528"/>
        <v>2011</v>
      </c>
      <c r="C8502" s="2">
        <f t="shared" si="529"/>
        <v>3</v>
      </c>
      <c r="D8502" s="2">
        <f t="shared" si="530"/>
        <v>5</v>
      </c>
      <c r="E8502" s="2">
        <f t="shared" si="531"/>
        <v>8</v>
      </c>
      <c r="F8502">
        <v>143.34209999999999</v>
      </c>
      <c r="G8502">
        <v>-37.512799999999999</v>
      </c>
      <c r="H8502" t="s">
        <v>6</v>
      </c>
      <c r="I8502" t="s">
        <v>7</v>
      </c>
      <c r="J8502">
        <v>1</v>
      </c>
    </row>
    <row r="8503" spans="1:10" x14ac:dyDescent="0.25">
      <c r="A8503" s="1">
        <v>40607.5</v>
      </c>
      <c r="B8503" s="2">
        <f t="shared" si="528"/>
        <v>2011</v>
      </c>
      <c r="C8503" s="2">
        <f t="shared" si="529"/>
        <v>3</v>
      </c>
      <c r="D8503" s="2">
        <f t="shared" si="530"/>
        <v>5</v>
      </c>
      <c r="E8503" s="2">
        <f t="shared" si="531"/>
        <v>12</v>
      </c>
      <c r="F8503">
        <v>143.31700000000001</v>
      </c>
      <c r="G8503">
        <v>-37.519199999999998</v>
      </c>
      <c r="H8503" t="s">
        <v>6</v>
      </c>
      <c r="I8503" t="s">
        <v>7</v>
      </c>
      <c r="J8503">
        <v>1</v>
      </c>
    </row>
    <row r="8504" spans="1:10" x14ac:dyDescent="0.25">
      <c r="A8504" s="1">
        <v>40607.667361111111</v>
      </c>
      <c r="B8504" s="2">
        <f t="shared" si="528"/>
        <v>2011</v>
      </c>
      <c r="C8504" s="2">
        <f t="shared" si="529"/>
        <v>3</v>
      </c>
      <c r="D8504" s="2">
        <f t="shared" si="530"/>
        <v>5</v>
      </c>
      <c r="E8504" s="2">
        <f t="shared" si="531"/>
        <v>16</v>
      </c>
      <c r="F8504">
        <v>143.31710000000001</v>
      </c>
      <c r="G8504">
        <v>-37.519300000000001</v>
      </c>
      <c r="H8504" t="s">
        <v>6</v>
      </c>
      <c r="I8504" t="s">
        <v>7</v>
      </c>
      <c r="J8504">
        <v>1</v>
      </c>
    </row>
    <row r="8505" spans="1:10" x14ac:dyDescent="0.25">
      <c r="A8505" s="1">
        <v>40607.959027777775</v>
      </c>
      <c r="B8505" s="2">
        <f t="shared" si="528"/>
        <v>2011</v>
      </c>
      <c r="C8505" s="2">
        <f t="shared" si="529"/>
        <v>3</v>
      </c>
      <c r="D8505" s="2">
        <f t="shared" si="530"/>
        <v>5</v>
      </c>
      <c r="E8505" s="2">
        <f t="shared" si="531"/>
        <v>23</v>
      </c>
      <c r="F8505">
        <v>143.3185</v>
      </c>
      <c r="G8505">
        <v>-37.516399999999997</v>
      </c>
      <c r="H8505" t="s">
        <v>6</v>
      </c>
      <c r="I8505" t="s">
        <v>10</v>
      </c>
      <c r="J8505">
        <v>1</v>
      </c>
    </row>
    <row r="8506" spans="1:10" x14ac:dyDescent="0.25">
      <c r="A8506" s="1">
        <v>40608.500694444447</v>
      </c>
      <c r="B8506" s="2">
        <f t="shared" si="528"/>
        <v>2011</v>
      </c>
      <c r="C8506" s="2">
        <f t="shared" si="529"/>
        <v>3</v>
      </c>
      <c r="D8506" s="2">
        <f t="shared" si="530"/>
        <v>6</v>
      </c>
      <c r="E8506" s="2">
        <f t="shared" si="531"/>
        <v>12</v>
      </c>
      <c r="F8506">
        <v>143.31139999999999</v>
      </c>
      <c r="G8506">
        <v>-37.5167</v>
      </c>
      <c r="H8506" t="s">
        <v>6</v>
      </c>
      <c r="I8506" t="s">
        <v>8</v>
      </c>
      <c r="J8506">
        <v>1</v>
      </c>
    </row>
    <row r="8507" spans="1:10" x14ac:dyDescent="0.25">
      <c r="A8507" s="1">
        <v>40608.958333333336</v>
      </c>
      <c r="B8507" s="2">
        <f t="shared" si="528"/>
        <v>2011</v>
      </c>
      <c r="C8507" s="2">
        <f t="shared" si="529"/>
        <v>3</v>
      </c>
      <c r="D8507" s="2">
        <f t="shared" si="530"/>
        <v>6</v>
      </c>
      <c r="E8507" s="2">
        <f t="shared" si="531"/>
        <v>23</v>
      </c>
      <c r="F8507">
        <v>143.31829999999999</v>
      </c>
      <c r="G8507">
        <v>-37.516500000000001</v>
      </c>
      <c r="H8507" t="s">
        <v>6</v>
      </c>
      <c r="I8507" t="s">
        <v>7</v>
      </c>
      <c r="J8507">
        <v>1</v>
      </c>
    </row>
    <row r="8508" spans="1:10" x14ac:dyDescent="0.25">
      <c r="A8508" s="1">
        <v>40609.5</v>
      </c>
      <c r="B8508" s="2">
        <f t="shared" si="528"/>
        <v>2011</v>
      </c>
      <c r="C8508" s="2">
        <f t="shared" si="529"/>
        <v>3</v>
      </c>
      <c r="D8508" s="2">
        <f t="shared" si="530"/>
        <v>7</v>
      </c>
      <c r="E8508" s="2">
        <f t="shared" si="531"/>
        <v>12</v>
      </c>
      <c r="F8508">
        <v>143.31469999999999</v>
      </c>
      <c r="G8508">
        <v>-37.518799999999999</v>
      </c>
      <c r="H8508" t="s">
        <v>6</v>
      </c>
      <c r="I8508" t="s">
        <v>9</v>
      </c>
      <c r="J8508">
        <v>1</v>
      </c>
    </row>
    <row r="8509" spans="1:10" x14ac:dyDescent="0.25">
      <c r="A8509" s="1">
        <v>40609.667361111111</v>
      </c>
      <c r="B8509" s="2">
        <f t="shared" si="528"/>
        <v>2011</v>
      </c>
      <c r="C8509" s="2">
        <f t="shared" si="529"/>
        <v>3</v>
      </c>
      <c r="D8509" s="2">
        <f t="shared" si="530"/>
        <v>7</v>
      </c>
      <c r="E8509" s="2">
        <f t="shared" si="531"/>
        <v>16</v>
      </c>
      <c r="F8509">
        <v>143.3126</v>
      </c>
      <c r="G8509">
        <v>-37.517200000000003</v>
      </c>
      <c r="H8509" t="s">
        <v>6</v>
      </c>
      <c r="I8509" t="s">
        <v>9</v>
      </c>
      <c r="J8509">
        <v>1</v>
      </c>
    </row>
    <row r="8510" spans="1:10" x14ac:dyDescent="0.25">
      <c r="A8510" s="1">
        <v>40609.958333333336</v>
      </c>
      <c r="B8510" s="2">
        <f t="shared" si="528"/>
        <v>2011</v>
      </c>
      <c r="C8510" s="2">
        <f t="shared" si="529"/>
        <v>3</v>
      </c>
      <c r="D8510" s="2">
        <f t="shared" si="530"/>
        <v>7</v>
      </c>
      <c r="E8510" s="2">
        <f t="shared" si="531"/>
        <v>23</v>
      </c>
      <c r="F8510">
        <v>143.3158</v>
      </c>
      <c r="G8510">
        <v>-37.5184</v>
      </c>
      <c r="H8510" t="s">
        <v>6</v>
      </c>
      <c r="I8510" t="s">
        <v>8</v>
      </c>
      <c r="J8510">
        <v>1</v>
      </c>
    </row>
    <row r="8511" spans="1:10" x14ac:dyDescent="0.25">
      <c r="A8511" s="1">
        <v>40610.334027777775</v>
      </c>
      <c r="B8511" s="2">
        <f t="shared" si="528"/>
        <v>2011</v>
      </c>
      <c r="C8511" s="2">
        <f t="shared" si="529"/>
        <v>3</v>
      </c>
      <c r="D8511" s="2">
        <f t="shared" si="530"/>
        <v>8</v>
      </c>
      <c r="E8511" s="2">
        <f t="shared" si="531"/>
        <v>8</v>
      </c>
      <c r="F8511">
        <v>143.34289999999999</v>
      </c>
      <c r="G8511">
        <v>-37.504199999999997</v>
      </c>
      <c r="H8511" t="s">
        <v>6</v>
      </c>
      <c r="I8511" t="s">
        <v>9</v>
      </c>
      <c r="J8511">
        <v>1</v>
      </c>
    </row>
    <row r="8512" spans="1:10" x14ac:dyDescent="0.25">
      <c r="A8512" s="1">
        <v>40610.666666666664</v>
      </c>
      <c r="B8512" s="2">
        <f t="shared" si="528"/>
        <v>2011</v>
      </c>
      <c r="C8512" s="2">
        <f t="shared" si="529"/>
        <v>3</v>
      </c>
      <c r="D8512" s="2">
        <f t="shared" si="530"/>
        <v>8</v>
      </c>
      <c r="E8512" s="2">
        <f t="shared" si="531"/>
        <v>16</v>
      </c>
      <c r="F8512">
        <v>143.31200000000001</v>
      </c>
      <c r="G8512">
        <v>-37.517600000000002</v>
      </c>
      <c r="H8512" t="s">
        <v>6</v>
      </c>
      <c r="I8512" t="s">
        <v>8</v>
      </c>
      <c r="J8512">
        <v>1</v>
      </c>
    </row>
    <row r="8513" spans="1:10" x14ac:dyDescent="0.25">
      <c r="A8513" s="1">
        <v>40610.958333333336</v>
      </c>
      <c r="B8513" s="2">
        <f t="shared" si="528"/>
        <v>2011</v>
      </c>
      <c r="C8513" s="2">
        <f t="shared" si="529"/>
        <v>3</v>
      </c>
      <c r="D8513" s="2">
        <f t="shared" si="530"/>
        <v>8</v>
      </c>
      <c r="E8513" s="2">
        <f t="shared" si="531"/>
        <v>23</v>
      </c>
      <c r="F8513">
        <v>143.31790000000001</v>
      </c>
      <c r="G8513">
        <v>-37.517099999999999</v>
      </c>
      <c r="H8513" t="s">
        <v>6</v>
      </c>
      <c r="I8513" t="s">
        <v>8</v>
      </c>
      <c r="J8513">
        <v>1</v>
      </c>
    </row>
    <row r="8514" spans="1:10" x14ac:dyDescent="0.25">
      <c r="A8514" s="1">
        <v>40611.333333333336</v>
      </c>
      <c r="B8514" s="2">
        <f t="shared" ref="B8514:B8577" si="532">YEAR(A8514)</f>
        <v>2011</v>
      </c>
      <c r="C8514" s="2">
        <f t="shared" ref="C8514:C8577" si="533">MONTH(A8514)</f>
        <v>3</v>
      </c>
      <c r="D8514" s="2">
        <f t="shared" ref="D8514:D8577" si="534">DAY(A8514)</f>
        <v>9</v>
      </c>
      <c r="E8514" s="2">
        <f t="shared" ref="E8514:E8577" si="535">HOUR(A8514)</f>
        <v>8</v>
      </c>
      <c r="F8514">
        <v>143.34379999999999</v>
      </c>
      <c r="G8514">
        <v>-37.501800000000003</v>
      </c>
      <c r="H8514" t="s">
        <v>6</v>
      </c>
      <c r="I8514" t="s">
        <v>8</v>
      </c>
      <c r="J8514">
        <v>1</v>
      </c>
    </row>
    <row r="8515" spans="1:10" x14ac:dyDescent="0.25">
      <c r="A8515" s="1">
        <v>40611.500694444447</v>
      </c>
      <c r="B8515" s="2">
        <f t="shared" si="532"/>
        <v>2011</v>
      </c>
      <c r="C8515" s="2">
        <f t="shared" si="533"/>
        <v>3</v>
      </c>
      <c r="D8515" s="2">
        <f t="shared" si="534"/>
        <v>9</v>
      </c>
      <c r="E8515" s="2">
        <f t="shared" si="535"/>
        <v>12</v>
      </c>
      <c r="F8515">
        <v>143.34280000000001</v>
      </c>
      <c r="G8515">
        <v>-37.504100000000001</v>
      </c>
      <c r="H8515" t="s">
        <v>6</v>
      </c>
      <c r="I8515" t="s">
        <v>7</v>
      </c>
      <c r="J8515">
        <v>1</v>
      </c>
    </row>
    <row r="8516" spans="1:10" x14ac:dyDescent="0.25">
      <c r="A8516" s="1">
        <v>40611.667361111111</v>
      </c>
      <c r="B8516" s="2">
        <f t="shared" si="532"/>
        <v>2011</v>
      </c>
      <c r="C8516" s="2">
        <f t="shared" si="533"/>
        <v>3</v>
      </c>
      <c r="D8516" s="2">
        <f t="shared" si="534"/>
        <v>9</v>
      </c>
      <c r="E8516" s="2">
        <f t="shared" si="535"/>
        <v>16</v>
      </c>
      <c r="F8516">
        <v>143.3126</v>
      </c>
      <c r="G8516">
        <v>-37.517099999999999</v>
      </c>
      <c r="H8516" t="s">
        <v>6</v>
      </c>
      <c r="I8516" t="s">
        <v>8</v>
      </c>
      <c r="J8516">
        <v>1</v>
      </c>
    </row>
    <row r="8517" spans="1:10" x14ac:dyDescent="0.25">
      <c r="A8517" s="1">
        <v>40612.500694444447</v>
      </c>
      <c r="B8517" s="2">
        <f t="shared" si="532"/>
        <v>2011</v>
      </c>
      <c r="C8517" s="2">
        <f t="shared" si="533"/>
        <v>3</v>
      </c>
      <c r="D8517" s="2">
        <f t="shared" si="534"/>
        <v>10</v>
      </c>
      <c r="E8517" s="2">
        <f t="shared" si="535"/>
        <v>12</v>
      </c>
      <c r="F8517">
        <v>143.34299999999999</v>
      </c>
      <c r="G8517">
        <v>-37.504199999999997</v>
      </c>
      <c r="H8517" t="s">
        <v>6</v>
      </c>
      <c r="I8517" t="s">
        <v>7</v>
      </c>
      <c r="J8517">
        <v>1</v>
      </c>
    </row>
    <row r="8518" spans="1:10" x14ac:dyDescent="0.25">
      <c r="A8518" s="1">
        <v>40612.668055555558</v>
      </c>
      <c r="B8518" s="2">
        <f t="shared" si="532"/>
        <v>2011</v>
      </c>
      <c r="C8518" s="2">
        <f t="shared" si="533"/>
        <v>3</v>
      </c>
      <c r="D8518" s="2">
        <f t="shared" si="534"/>
        <v>10</v>
      </c>
      <c r="E8518" s="2">
        <f t="shared" si="535"/>
        <v>16</v>
      </c>
      <c r="F8518">
        <v>143.3117</v>
      </c>
      <c r="G8518">
        <v>-37.516300000000001</v>
      </c>
      <c r="H8518" t="s">
        <v>6</v>
      </c>
      <c r="I8518" t="s">
        <v>10</v>
      </c>
      <c r="J8518">
        <v>1</v>
      </c>
    </row>
    <row r="8519" spans="1:10" x14ac:dyDescent="0.25">
      <c r="A8519" s="1">
        <v>40613.334027777775</v>
      </c>
      <c r="B8519" s="2">
        <f t="shared" si="532"/>
        <v>2011</v>
      </c>
      <c r="C8519" s="2">
        <f t="shared" si="533"/>
        <v>3</v>
      </c>
      <c r="D8519" s="2">
        <f t="shared" si="534"/>
        <v>11</v>
      </c>
      <c r="E8519" s="2">
        <f t="shared" si="535"/>
        <v>8</v>
      </c>
      <c r="F8519">
        <v>143.34</v>
      </c>
      <c r="G8519">
        <v>-37.502600000000001</v>
      </c>
      <c r="H8519" t="s">
        <v>6</v>
      </c>
      <c r="I8519" t="s">
        <v>9</v>
      </c>
      <c r="J8519">
        <v>1</v>
      </c>
    </row>
    <row r="8520" spans="1:10" x14ac:dyDescent="0.25">
      <c r="A8520" s="1">
        <v>40613.500694444447</v>
      </c>
      <c r="B8520" s="2">
        <f t="shared" si="532"/>
        <v>2011</v>
      </c>
      <c r="C8520" s="2">
        <f t="shared" si="533"/>
        <v>3</v>
      </c>
      <c r="D8520" s="2">
        <f t="shared" si="534"/>
        <v>11</v>
      </c>
      <c r="E8520" s="2">
        <f t="shared" si="535"/>
        <v>12</v>
      </c>
      <c r="F8520">
        <v>143.34360000000001</v>
      </c>
      <c r="G8520">
        <v>-37.504600000000003</v>
      </c>
      <c r="H8520" t="s">
        <v>6</v>
      </c>
      <c r="I8520" t="s">
        <v>10</v>
      </c>
      <c r="J8520">
        <v>1</v>
      </c>
    </row>
    <row r="8521" spans="1:10" x14ac:dyDescent="0.25">
      <c r="A8521" s="1">
        <v>40613.666666666664</v>
      </c>
      <c r="B8521" s="2">
        <f t="shared" si="532"/>
        <v>2011</v>
      </c>
      <c r="C8521" s="2">
        <f t="shared" si="533"/>
        <v>3</v>
      </c>
      <c r="D8521" s="2">
        <f t="shared" si="534"/>
        <v>11</v>
      </c>
      <c r="E8521" s="2">
        <f t="shared" si="535"/>
        <v>16</v>
      </c>
      <c r="F8521">
        <v>143.34289999999999</v>
      </c>
      <c r="G8521">
        <v>-37.502600000000001</v>
      </c>
      <c r="H8521" t="s">
        <v>6</v>
      </c>
      <c r="I8521" t="s">
        <v>10</v>
      </c>
      <c r="J8521">
        <v>1</v>
      </c>
    </row>
    <row r="8522" spans="1:10" x14ac:dyDescent="0.25">
      <c r="A8522" s="1">
        <v>40613.959027777775</v>
      </c>
      <c r="B8522" s="2">
        <f t="shared" si="532"/>
        <v>2011</v>
      </c>
      <c r="C8522" s="2">
        <f t="shared" si="533"/>
        <v>3</v>
      </c>
      <c r="D8522" s="2">
        <f t="shared" si="534"/>
        <v>11</v>
      </c>
      <c r="E8522" s="2">
        <f t="shared" si="535"/>
        <v>23</v>
      </c>
      <c r="F8522">
        <v>143.3177</v>
      </c>
      <c r="G8522">
        <v>-37.517400000000002</v>
      </c>
      <c r="H8522" t="s">
        <v>6</v>
      </c>
      <c r="I8522" t="s">
        <v>9</v>
      </c>
      <c r="J8522">
        <v>1</v>
      </c>
    </row>
    <row r="8523" spans="1:10" x14ac:dyDescent="0.25">
      <c r="A8523" s="1">
        <v>40614.333333333336</v>
      </c>
      <c r="B8523" s="2">
        <f t="shared" si="532"/>
        <v>2011</v>
      </c>
      <c r="C8523" s="2">
        <f t="shared" si="533"/>
        <v>3</v>
      </c>
      <c r="D8523" s="2">
        <f t="shared" si="534"/>
        <v>12</v>
      </c>
      <c r="E8523" s="2">
        <f t="shared" si="535"/>
        <v>8</v>
      </c>
      <c r="F8523">
        <v>143.31739999999999</v>
      </c>
      <c r="G8523">
        <v>-37.5182</v>
      </c>
      <c r="H8523" t="s">
        <v>6</v>
      </c>
      <c r="I8523" t="s">
        <v>9</v>
      </c>
      <c r="J8523">
        <v>1</v>
      </c>
    </row>
    <row r="8524" spans="1:10" x14ac:dyDescent="0.25">
      <c r="A8524" s="1">
        <v>40614.501388888886</v>
      </c>
      <c r="B8524" s="2">
        <f t="shared" si="532"/>
        <v>2011</v>
      </c>
      <c r="C8524" s="2">
        <f t="shared" si="533"/>
        <v>3</v>
      </c>
      <c r="D8524" s="2">
        <f t="shared" si="534"/>
        <v>12</v>
      </c>
      <c r="E8524" s="2">
        <f t="shared" si="535"/>
        <v>12</v>
      </c>
      <c r="F8524">
        <v>143.31200000000001</v>
      </c>
      <c r="G8524">
        <v>-37.516100000000002</v>
      </c>
      <c r="H8524" t="s">
        <v>6</v>
      </c>
      <c r="I8524" t="s">
        <v>8</v>
      </c>
      <c r="J8524">
        <v>1</v>
      </c>
    </row>
    <row r="8525" spans="1:10" x14ac:dyDescent="0.25">
      <c r="A8525" s="1">
        <v>40614.668055555558</v>
      </c>
      <c r="B8525" s="2">
        <f t="shared" si="532"/>
        <v>2011</v>
      </c>
      <c r="C8525" s="2">
        <f t="shared" si="533"/>
        <v>3</v>
      </c>
      <c r="D8525" s="2">
        <f t="shared" si="534"/>
        <v>12</v>
      </c>
      <c r="E8525" s="2">
        <f t="shared" si="535"/>
        <v>16</v>
      </c>
      <c r="F8525">
        <v>143.31139999999999</v>
      </c>
      <c r="G8525">
        <v>-37.514299999999999</v>
      </c>
      <c r="H8525" t="s">
        <v>6</v>
      </c>
      <c r="I8525" t="s">
        <v>7</v>
      </c>
      <c r="J8525">
        <v>1</v>
      </c>
    </row>
    <row r="8526" spans="1:10" x14ac:dyDescent="0.25">
      <c r="A8526" s="1">
        <v>40614.958333333336</v>
      </c>
      <c r="B8526" s="2">
        <f t="shared" si="532"/>
        <v>2011</v>
      </c>
      <c r="C8526" s="2">
        <f t="shared" si="533"/>
        <v>3</v>
      </c>
      <c r="D8526" s="2">
        <f t="shared" si="534"/>
        <v>12</v>
      </c>
      <c r="E8526" s="2">
        <f t="shared" si="535"/>
        <v>23</v>
      </c>
      <c r="F8526">
        <v>143.31360000000001</v>
      </c>
      <c r="G8526">
        <v>-37.516800000000003</v>
      </c>
      <c r="H8526" t="s">
        <v>6</v>
      </c>
      <c r="I8526" t="s">
        <v>7</v>
      </c>
      <c r="J8526">
        <v>1</v>
      </c>
    </row>
    <row r="8527" spans="1:10" x14ac:dyDescent="0.25">
      <c r="A8527" s="1">
        <v>40615.333333333336</v>
      </c>
      <c r="B8527" s="2">
        <f t="shared" si="532"/>
        <v>2011</v>
      </c>
      <c r="C8527" s="2">
        <f t="shared" si="533"/>
        <v>3</v>
      </c>
      <c r="D8527" s="2">
        <f t="shared" si="534"/>
        <v>13</v>
      </c>
      <c r="E8527" s="2">
        <f t="shared" si="535"/>
        <v>8</v>
      </c>
      <c r="F8527">
        <v>143.34370000000001</v>
      </c>
      <c r="G8527">
        <v>-37.501899999999999</v>
      </c>
      <c r="H8527" t="s">
        <v>6</v>
      </c>
      <c r="I8527" t="s">
        <v>8</v>
      </c>
      <c r="J8527">
        <v>1</v>
      </c>
    </row>
    <row r="8528" spans="1:10" x14ac:dyDescent="0.25">
      <c r="A8528" s="1">
        <v>40615.500694444447</v>
      </c>
      <c r="B8528" s="2">
        <f t="shared" si="532"/>
        <v>2011</v>
      </c>
      <c r="C8528" s="2">
        <f t="shared" si="533"/>
        <v>3</v>
      </c>
      <c r="D8528" s="2">
        <f t="shared" si="534"/>
        <v>13</v>
      </c>
      <c r="E8528" s="2">
        <f t="shared" si="535"/>
        <v>12</v>
      </c>
      <c r="F8528">
        <v>143.3228</v>
      </c>
      <c r="G8528">
        <v>-37.512099999999997</v>
      </c>
      <c r="H8528" t="s">
        <v>6</v>
      </c>
      <c r="I8528" t="s">
        <v>7</v>
      </c>
      <c r="J8528">
        <v>1</v>
      </c>
    </row>
    <row r="8529" spans="1:10" x14ac:dyDescent="0.25">
      <c r="A8529" s="1">
        <v>40615.668055555558</v>
      </c>
      <c r="B8529" s="2">
        <f t="shared" si="532"/>
        <v>2011</v>
      </c>
      <c r="C8529" s="2">
        <f t="shared" si="533"/>
        <v>3</v>
      </c>
      <c r="D8529" s="2">
        <f t="shared" si="534"/>
        <v>13</v>
      </c>
      <c r="E8529" s="2">
        <f t="shared" si="535"/>
        <v>16</v>
      </c>
      <c r="F8529">
        <v>143.31049999999999</v>
      </c>
      <c r="G8529">
        <v>-37.511099999999999</v>
      </c>
      <c r="H8529" t="s">
        <v>6</v>
      </c>
      <c r="I8529" t="s">
        <v>8</v>
      </c>
      <c r="J8529">
        <v>1</v>
      </c>
    </row>
    <row r="8530" spans="1:10" x14ac:dyDescent="0.25">
      <c r="A8530" s="1">
        <v>40615.958333333336</v>
      </c>
      <c r="B8530" s="2">
        <f t="shared" si="532"/>
        <v>2011</v>
      </c>
      <c r="C8530" s="2">
        <f t="shared" si="533"/>
        <v>3</v>
      </c>
      <c r="D8530" s="2">
        <f t="shared" si="534"/>
        <v>13</v>
      </c>
      <c r="E8530" s="2">
        <f t="shared" si="535"/>
        <v>23</v>
      </c>
      <c r="F8530">
        <v>143.31120000000001</v>
      </c>
      <c r="G8530">
        <v>-37.511600000000001</v>
      </c>
      <c r="H8530" t="s">
        <v>6</v>
      </c>
      <c r="I8530" t="s">
        <v>10</v>
      </c>
      <c r="J8530">
        <v>1</v>
      </c>
    </row>
    <row r="8531" spans="1:10" x14ac:dyDescent="0.25">
      <c r="A8531" s="1">
        <v>40616.958333333336</v>
      </c>
      <c r="B8531" s="2">
        <f t="shared" si="532"/>
        <v>2011</v>
      </c>
      <c r="C8531" s="2">
        <f t="shared" si="533"/>
        <v>3</v>
      </c>
      <c r="D8531" s="2">
        <f t="shared" si="534"/>
        <v>14</v>
      </c>
      <c r="E8531" s="2">
        <f t="shared" si="535"/>
        <v>23</v>
      </c>
      <c r="F8531">
        <v>143.3211</v>
      </c>
      <c r="G8531">
        <v>-37.515099999999997</v>
      </c>
      <c r="H8531" t="s">
        <v>6</v>
      </c>
      <c r="I8531" t="s">
        <v>8</v>
      </c>
      <c r="J8531">
        <v>1</v>
      </c>
    </row>
    <row r="8532" spans="1:10" x14ac:dyDescent="0.25">
      <c r="A8532" s="1">
        <v>40617.333333333336</v>
      </c>
      <c r="B8532" s="2">
        <f t="shared" si="532"/>
        <v>2011</v>
      </c>
      <c r="C8532" s="2">
        <f t="shared" si="533"/>
        <v>3</v>
      </c>
      <c r="D8532" s="2">
        <f t="shared" si="534"/>
        <v>15</v>
      </c>
      <c r="E8532" s="2">
        <f t="shared" si="535"/>
        <v>8</v>
      </c>
      <c r="F8532">
        <v>143.34389999999999</v>
      </c>
      <c r="G8532">
        <v>-37.501800000000003</v>
      </c>
      <c r="H8532" t="s">
        <v>6</v>
      </c>
      <c r="I8532" t="s">
        <v>9</v>
      </c>
      <c r="J8532">
        <v>1</v>
      </c>
    </row>
    <row r="8533" spans="1:10" x14ac:dyDescent="0.25">
      <c r="A8533" s="1">
        <v>40617.666666666664</v>
      </c>
      <c r="B8533" s="2">
        <f t="shared" si="532"/>
        <v>2011</v>
      </c>
      <c r="C8533" s="2">
        <f t="shared" si="533"/>
        <v>3</v>
      </c>
      <c r="D8533" s="2">
        <f t="shared" si="534"/>
        <v>15</v>
      </c>
      <c r="E8533" s="2">
        <f t="shared" si="535"/>
        <v>16</v>
      </c>
      <c r="F8533">
        <v>143.31540000000001</v>
      </c>
      <c r="G8533">
        <v>-37.518599999999999</v>
      </c>
      <c r="H8533" t="s">
        <v>6</v>
      </c>
      <c r="I8533" t="s">
        <v>9</v>
      </c>
      <c r="J8533">
        <v>1</v>
      </c>
    </row>
    <row r="8534" spans="1:10" x14ac:dyDescent="0.25">
      <c r="A8534" s="1">
        <v>40617.959722222222</v>
      </c>
      <c r="B8534" s="2">
        <f t="shared" si="532"/>
        <v>2011</v>
      </c>
      <c r="C8534" s="2">
        <f t="shared" si="533"/>
        <v>3</v>
      </c>
      <c r="D8534" s="2">
        <f t="shared" si="534"/>
        <v>15</v>
      </c>
      <c r="E8534" s="2">
        <f t="shared" si="535"/>
        <v>23</v>
      </c>
      <c r="F8534">
        <v>143.32130000000001</v>
      </c>
      <c r="G8534">
        <v>-37.514499999999998</v>
      </c>
      <c r="H8534" t="s">
        <v>6</v>
      </c>
      <c r="I8534" t="s">
        <v>8</v>
      </c>
      <c r="J8534">
        <v>1</v>
      </c>
    </row>
    <row r="8535" spans="1:10" x14ac:dyDescent="0.25">
      <c r="A8535" s="1">
        <v>40618.334027777775</v>
      </c>
      <c r="B8535" s="2">
        <f t="shared" si="532"/>
        <v>2011</v>
      </c>
      <c r="C8535" s="2">
        <f t="shared" si="533"/>
        <v>3</v>
      </c>
      <c r="D8535" s="2">
        <f t="shared" si="534"/>
        <v>16</v>
      </c>
      <c r="E8535" s="2">
        <f t="shared" si="535"/>
        <v>8</v>
      </c>
      <c r="F8535">
        <v>143.3133</v>
      </c>
      <c r="G8535">
        <v>-37.516100000000002</v>
      </c>
      <c r="H8535" t="s">
        <v>6</v>
      </c>
      <c r="I8535" t="s">
        <v>8</v>
      </c>
      <c r="J8535">
        <v>1</v>
      </c>
    </row>
    <row r="8536" spans="1:10" x14ac:dyDescent="0.25">
      <c r="A8536" s="1">
        <v>40618.501388888886</v>
      </c>
      <c r="B8536" s="2">
        <f t="shared" si="532"/>
        <v>2011</v>
      </c>
      <c r="C8536" s="2">
        <f t="shared" si="533"/>
        <v>3</v>
      </c>
      <c r="D8536" s="2">
        <f t="shared" si="534"/>
        <v>16</v>
      </c>
      <c r="E8536" s="2">
        <f t="shared" si="535"/>
        <v>12</v>
      </c>
      <c r="F8536">
        <v>143.3434</v>
      </c>
      <c r="G8536">
        <v>-37.502299999999998</v>
      </c>
      <c r="H8536" t="s">
        <v>6</v>
      </c>
      <c r="I8536" t="s">
        <v>8</v>
      </c>
      <c r="J8536">
        <v>1</v>
      </c>
    </row>
    <row r="8537" spans="1:10" x14ac:dyDescent="0.25">
      <c r="A8537" s="1">
        <v>40618.958333333336</v>
      </c>
      <c r="B8537" s="2">
        <f t="shared" si="532"/>
        <v>2011</v>
      </c>
      <c r="C8537" s="2">
        <f t="shared" si="533"/>
        <v>3</v>
      </c>
      <c r="D8537" s="2">
        <f t="shared" si="534"/>
        <v>16</v>
      </c>
      <c r="E8537" s="2">
        <f t="shared" si="535"/>
        <v>23</v>
      </c>
      <c r="F8537">
        <v>143.32079999999999</v>
      </c>
      <c r="G8537">
        <v>-37.512099999999997</v>
      </c>
      <c r="H8537" t="s">
        <v>6</v>
      </c>
      <c r="I8537" t="s">
        <v>7</v>
      </c>
      <c r="J8537">
        <v>1</v>
      </c>
    </row>
    <row r="8538" spans="1:10" x14ac:dyDescent="0.25">
      <c r="A8538" s="1">
        <v>40619.5</v>
      </c>
      <c r="B8538" s="2">
        <f t="shared" si="532"/>
        <v>2011</v>
      </c>
      <c r="C8538" s="2">
        <f t="shared" si="533"/>
        <v>3</v>
      </c>
      <c r="D8538" s="2">
        <f t="shared" si="534"/>
        <v>17</v>
      </c>
      <c r="E8538" s="2">
        <f t="shared" si="535"/>
        <v>12</v>
      </c>
      <c r="F8538">
        <v>143.34309999999999</v>
      </c>
      <c r="G8538">
        <v>-37.503100000000003</v>
      </c>
      <c r="H8538" t="s">
        <v>6</v>
      </c>
      <c r="I8538" t="s">
        <v>7</v>
      </c>
      <c r="J8538">
        <v>1</v>
      </c>
    </row>
    <row r="8539" spans="1:10" x14ac:dyDescent="0.25">
      <c r="A8539" s="1">
        <v>40619.959027777775</v>
      </c>
      <c r="B8539" s="2">
        <f t="shared" si="532"/>
        <v>2011</v>
      </c>
      <c r="C8539" s="2">
        <f t="shared" si="533"/>
        <v>3</v>
      </c>
      <c r="D8539" s="2">
        <f t="shared" si="534"/>
        <v>17</v>
      </c>
      <c r="E8539" s="2">
        <f t="shared" si="535"/>
        <v>23</v>
      </c>
      <c r="F8539">
        <v>143.32069999999999</v>
      </c>
      <c r="G8539">
        <v>-37.513500000000001</v>
      </c>
      <c r="H8539" t="s">
        <v>6</v>
      </c>
      <c r="I8539" t="s">
        <v>7</v>
      </c>
      <c r="J8539">
        <v>1</v>
      </c>
    </row>
    <row r="8540" spans="1:10" x14ac:dyDescent="0.25">
      <c r="A8540" s="1">
        <v>40620.667361111111</v>
      </c>
      <c r="B8540" s="2">
        <f t="shared" si="532"/>
        <v>2011</v>
      </c>
      <c r="C8540" s="2">
        <f t="shared" si="533"/>
        <v>3</v>
      </c>
      <c r="D8540" s="2">
        <f t="shared" si="534"/>
        <v>18</v>
      </c>
      <c r="E8540" s="2">
        <f t="shared" si="535"/>
        <v>16</v>
      </c>
      <c r="F8540">
        <v>143.3432</v>
      </c>
      <c r="G8540">
        <v>-37.502000000000002</v>
      </c>
      <c r="H8540" t="s">
        <v>6</v>
      </c>
      <c r="I8540" t="s">
        <v>7</v>
      </c>
      <c r="J8540">
        <v>1</v>
      </c>
    </row>
    <row r="8541" spans="1:10" x14ac:dyDescent="0.25">
      <c r="A8541" s="1">
        <v>40620.959027777775</v>
      </c>
      <c r="B8541" s="2">
        <f t="shared" si="532"/>
        <v>2011</v>
      </c>
      <c r="C8541" s="2">
        <f t="shared" si="533"/>
        <v>3</v>
      </c>
      <c r="D8541" s="2">
        <f t="shared" si="534"/>
        <v>18</v>
      </c>
      <c r="E8541" s="2">
        <f t="shared" si="535"/>
        <v>23</v>
      </c>
      <c r="F8541">
        <v>143.3201</v>
      </c>
      <c r="G8541">
        <v>-37.514400000000002</v>
      </c>
      <c r="H8541" t="s">
        <v>6</v>
      </c>
      <c r="I8541" t="s">
        <v>7</v>
      </c>
      <c r="J8541">
        <v>1</v>
      </c>
    </row>
    <row r="8542" spans="1:10" x14ac:dyDescent="0.25">
      <c r="A8542" s="1">
        <v>40621.334027777775</v>
      </c>
      <c r="B8542" s="2">
        <f t="shared" si="532"/>
        <v>2011</v>
      </c>
      <c r="C8542" s="2">
        <f t="shared" si="533"/>
        <v>3</v>
      </c>
      <c r="D8542" s="2">
        <f t="shared" si="534"/>
        <v>19</v>
      </c>
      <c r="E8542" s="2">
        <f t="shared" si="535"/>
        <v>8</v>
      </c>
      <c r="F8542">
        <v>143.34110000000001</v>
      </c>
      <c r="G8542">
        <v>-37.501399999999997</v>
      </c>
      <c r="H8542" t="s">
        <v>6</v>
      </c>
      <c r="I8542" t="s">
        <v>7</v>
      </c>
      <c r="J8542">
        <v>1</v>
      </c>
    </row>
    <row r="8543" spans="1:10" x14ac:dyDescent="0.25">
      <c r="A8543" s="1">
        <v>40621.5</v>
      </c>
      <c r="B8543" s="2">
        <f t="shared" si="532"/>
        <v>2011</v>
      </c>
      <c r="C8543" s="2">
        <f t="shared" si="533"/>
        <v>3</v>
      </c>
      <c r="D8543" s="2">
        <f t="shared" si="534"/>
        <v>19</v>
      </c>
      <c r="E8543" s="2">
        <f t="shared" si="535"/>
        <v>12</v>
      </c>
      <c r="F8543">
        <v>143.37710000000001</v>
      </c>
      <c r="G8543">
        <v>-37.485399999999998</v>
      </c>
      <c r="H8543" t="s">
        <v>6</v>
      </c>
      <c r="I8543" t="s">
        <v>8</v>
      </c>
      <c r="J8543">
        <v>1</v>
      </c>
    </row>
    <row r="8544" spans="1:10" x14ac:dyDescent="0.25">
      <c r="A8544" s="1">
        <v>40621.667361111111</v>
      </c>
      <c r="B8544" s="2">
        <f t="shared" si="532"/>
        <v>2011</v>
      </c>
      <c r="C8544" s="2">
        <f t="shared" si="533"/>
        <v>3</v>
      </c>
      <c r="D8544" s="2">
        <f t="shared" si="534"/>
        <v>19</v>
      </c>
      <c r="E8544" s="2">
        <f t="shared" si="535"/>
        <v>16</v>
      </c>
      <c r="F8544">
        <v>143.3117</v>
      </c>
      <c r="G8544">
        <v>-37.516300000000001</v>
      </c>
      <c r="H8544" t="s">
        <v>6</v>
      </c>
      <c r="I8544" t="s">
        <v>8</v>
      </c>
      <c r="J8544">
        <v>1</v>
      </c>
    </row>
    <row r="8545" spans="1:10" x14ac:dyDescent="0.25">
      <c r="A8545" s="1">
        <v>40621.958333333336</v>
      </c>
      <c r="B8545" s="2">
        <f t="shared" si="532"/>
        <v>2011</v>
      </c>
      <c r="C8545" s="2">
        <f t="shared" si="533"/>
        <v>3</v>
      </c>
      <c r="D8545" s="2">
        <f t="shared" si="534"/>
        <v>19</v>
      </c>
      <c r="E8545" s="2">
        <f t="shared" si="535"/>
        <v>23</v>
      </c>
      <c r="F8545">
        <v>143.31379999999999</v>
      </c>
      <c r="G8545">
        <v>-37.515300000000003</v>
      </c>
      <c r="H8545" t="s">
        <v>6</v>
      </c>
      <c r="I8545" t="s">
        <v>10</v>
      </c>
      <c r="J8545">
        <v>1</v>
      </c>
    </row>
    <row r="8546" spans="1:10" x14ac:dyDescent="0.25">
      <c r="A8546" s="1">
        <v>40622.5</v>
      </c>
      <c r="B8546" s="2">
        <f t="shared" si="532"/>
        <v>2011</v>
      </c>
      <c r="C8546" s="2">
        <f t="shared" si="533"/>
        <v>3</v>
      </c>
      <c r="D8546" s="2">
        <f t="shared" si="534"/>
        <v>20</v>
      </c>
      <c r="E8546" s="2">
        <f t="shared" si="535"/>
        <v>12</v>
      </c>
      <c r="F8546">
        <v>143.3614</v>
      </c>
      <c r="G8546">
        <v>-37.497100000000003</v>
      </c>
      <c r="H8546" t="s">
        <v>6</v>
      </c>
      <c r="I8546" t="s">
        <v>8</v>
      </c>
      <c r="J8546">
        <v>1</v>
      </c>
    </row>
    <row r="8547" spans="1:10" x14ac:dyDescent="0.25">
      <c r="A8547" s="1">
        <v>40622.667361111111</v>
      </c>
      <c r="B8547" s="2">
        <f t="shared" si="532"/>
        <v>2011</v>
      </c>
      <c r="C8547" s="2">
        <f t="shared" si="533"/>
        <v>3</v>
      </c>
      <c r="D8547" s="2">
        <f t="shared" si="534"/>
        <v>20</v>
      </c>
      <c r="E8547" s="2">
        <f t="shared" si="535"/>
        <v>16</v>
      </c>
      <c r="F8547">
        <v>143.35919999999999</v>
      </c>
      <c r="G8547">
        <v>-37.499699999999997</v>
      </c>
      <c r="H8547" t="s">
        <v>6</v>
      </c>
      <c r="I8547" t="s">
        <v>8</v>
      </c>
      <c r="J8547">
        <v>1</v>
      </c>
    </row>
    <row r="8548" spans="1:10" x14ac:dyDescent="0.25">
      <c r="A8548" s="1">
        <v>40622.958333333336</v>
      </c>
      <c r="B8548" s="2">
        <f t="shared" si="532"/>
        <v>2011</v>
      </c>
      <c r="C8548" s="2">
        <f t="shared" si="533"/>
        <v>3</v>
      </c>
      <c r="D8548" s="2">
        <f t="shared" si="534"/>
        <v>20</v>
      </c>
      <c r="E8548" s="2">
        <f t="shared" si="535"/>
        <v>23</v>
      </c>
      <c r="F8548">
        <v>143.3588</v>
      </c>
      <c r="G8548">
        <v>-37.485300000000002</v>
      </c>
      <c r="H8548" t="s">
        <v>6</v>
      </c>
      <c r="I8548" t="s">
        <v>8</v>
      </c>
      <c r="J8548">
        <v>1</v>
      </c>
    </row>
    <row r="8549" spans="1:10" x14ac:dyDescent="0.25">
      <c r="A8549" s="1">
        <v>40623.334027777775</v>
      </c>
      <c r="B8549" s="2">
        <f t="shared" si="532"/>
        <v>2011</v>
      </c>
      <c r="C8549" s="2">
        <f t="shared" si="533"/>
        <v>3</v>
      </c>
      <c r="D8549" s="2">
        <f t="shared" si="534"/>
        <v>21</v>
      </c>
      <c r="E8549" s="2">
        <f t="shared" si="535"/>
        <v>8</v>
      </c>
      <c r="F8549">
        <v>143.3759</v>
      </c>
      <c r="G8549">
        <v>-37.488599999999998</v>
      </c>
      <c r="H8549" t="s">
        <v>6</v>
      </c>
      <c r="I8549" t="s">
        <v>8</v>
      </c>
      <c r="J8549">
        <v>1</v>
      </c>
    </row>
    <row r="8550" spans="1:10" x14ac:dyDescent="0.25">
      <c r="A8550" s="1">
        <v>40623.501388888886</v>
      </c>
      <c r="B8550" s="2">
        <f t="shared" si="532"/>
        <v>2011</v>
      </c>
      <c r="C8550" s="2">
        <f t="shared" si="533"/>
        <v>3</v>
      </c>
      <c r="D8550" s="2">
        <f t="shared" si="534"/>
        <v>21</v>
      </c>
      <c r="E8550" s="2">
        <f t="shared" si="535"/>
        <v>12</v>
      </c>
      <c r="F8550">
        <v>143.3759</v>
      </c>
      <c r="G8550">
        <v>-37.488700000000001</v>
      </c>
      <c r="H8550" t="s">
        <v>6</v>
      </c>
      <c r="I8550" t="s">
        <v>8</v>
      </c>
      <c r="J8550">
        <v>1</v>
      </c>
    </row>
    <row r="8551" spans="1:10" x14ac:dyDescent="0.25">
      <c r="A8551" s="1">
        <v>40623.666666666664</v>
      </c>
      <c r="B8551" s="2">
        <f t="shared" si="532"/>
        <v>2011</v>
      </c>
      <c r="C8551" s="2">
        <f t="shared" si="533"/>
        <v>3</v>
      </c>
      <c r="D8551" s="2">
        <f t="shared" si="534"/>
        <v>21</v>
      </c>
      <c r="E8551" s="2">
        <f t="shared" si="535"/>
        <v>16</v>
      </c>
      <c r="F8551">
        <v>143.37710000000001</v>
      </c>
      <c r="G8551">
        <v>-37.4876</v>
      </c>
      <c r="H8551" t="s">
        <v>6</v>
      </c>
      <c r="I8551" t="s">
        <v>7</v>
      </c>
      <c r="J8551">
        <v>1</v>
      </c>
    </row>
    <row r="8552" spans="1:10" x14ac:dyDescent="0.25">
      <c r="A8552" s="1">
        <v>40623.958333333336</v>
      </c>
      <c r="B8552" s="2">
        <f t="shared" si="532"/>
        <v>2011</v>
      </c>
      <c r="C8552" s="2">
        <f t="shared" si="533"/>
        <v>3</v>
      </c>
      <c r="D8552" s="2">
        <f t="shared" si="534"/>
        <v>21</v>
      </c>
      <c r="E8552" s="2">
        <f t="shared" si="535"/>
        <v>23</v>
      </c>
      <c r="F8552">
        <v>143.3588</v>
      </c>
      <c r="G8552">
        <v>-37.485300000000002</v>
      </c>
      <c r="H8552" t="s">
        <v>6</v>
      </c>
      <c r="I8552" t="s">
        <v>9</v>
      </c>
      <c r="J8552">
        <v>1</v>
      </c>
    </row>
    <row r="8553" spans="1:10" x14ac:dyDescent="0.25">
      <c r="A8553" s="1">
        <v>40624.334027777775</v>
      </c>
      <c r="B8553" s="2">
        <f t="shared" si="532"/>
        <v>2011</v>
      </c>
      <c r="C8553" s="2">
        <f t="shared" si="533"/>
        <v>3</v>
      </c>
      <c r="D8553" s="2">
        <f t="shared" si="534"/>
        <v>22</v>
      </c>
      <c r="E8553" s="2">
        <f t="shared" si="535"/>
        <v>8</v>
      </c>
      <c r="F8553">
        <v>143.376</v>
      </c>
      <c r="G8553">
        <v>-37.488599999999998</v>
      </c>
      <c r="H8553" t="s">
        <v>6</v>
      </c>
      <c r="I8553" t="s">
        <v>8</v>
      </c>
      <c r="J8553">
        <v>1</v>
      </c>
    </row>
    <row r="8554" spans="1:10" x14ac:dyDescent="0.25">
      <c r="A8554" s="1">
        <v>40625.500694444447</v>
      </c>
      <c r="B8554" s="2">
        <f t="shared" si="532"/>
        <v>2011</v>
      </c>
      <c r="C8554" s="2">
        <f t="shared" si="533"/>
        <v>3</v>
      </c>
      <c r="D8554" s="2">
        <f t="shared" si="534"/>
        <v>23</v>
      </c>
      <c r="E8554" s="2">
        <f t="shared" si="535"/>
        <v>12</v>
      </c>
      <c r="F8554">
        <v>143.37610000000001</v>
      </c>
      <c r="G8554">
        <v>-37.488100000000003</v>
      </c>
      <c r="H8554" t="s">
        <v>6</v>
      </c>
      <c r="I8554" t="s">
        <v>7</v>
      </c>
      <c r="J8554">
        <v>1</v>
      </c>
    </row>
    <row r="8555" spans="1:10" x14ac:dyDescent="0.25">
      <c r="A8555" s="1">
        <v>40625.958333333336</v>
      </c>
      <c r="B8555" s="2">
        <f t="shared" si="532"/>
        <v>2011</v>
      </c>
      <c r="C8555" s="2">
        <f t="shared" si="533"/>
        <v>3</v>
      </c>
      <c r="D8555" s="2">
        <f t="shared" si="534"/>
        <v>23</v>
      </c>
      <c r="E8555" s="2">
        <f t="shared" si="535"/>
        <v>23</v>
      </c>
      <c r="F8555">
        <v>143.3587</v>
      </c>
      <c r="G8555">
        <v>-37.485199999999999</v>
      </c>
      <c r="H8555" t="s">
        <v>6</v>
      </c>
      <c r="I8555" t="s">
        <v>9</v>
      </c>
      <c r="J8555">
        <v>1</v>
      </c>
    </row>
    <row r="8556" spans="1:10" x14ac:dyDescent="0.25">
      <c r="A8556" s="1">
        <v>40626.334027777775</v>
      </c>
      <c r="B8556" s="2">
        <f t="shared" si="532"/>
        <v>2011</v>
      </c>
      <c r="C8556" s="2">
        <f t="shared" si="533"/>
        <v>3</v>
      </c>
      <c r="D8556" s="2">
        <f t="shared" si="534"/>
        <v>24</v>
      </c>
      <c r="E8556" s="2">
        <f t="shared" si="535"/>
        <v>8</v>
      </c>
      <c r="F8556">
        <v>143.3758</v>
      </c>
      <c r="G8556">
        <v>-37.488300000000002</v>
      </c>
      <c r="H8556" t="s">
        <v>6</v>
      </c>
      <c r="I8556" t="s">
        <v>7</v>
      </c>
      <c r="J8556">
        <v>1</v>
      </c>
    </row>
    <row r="8557" spans="1:10" x14ac:dyDescent="0.25">
      <c r="A8557" s="1">
        <v>40626.668055555558</v>
      </c>
      <c r="B8557" s="2">
        <f t="shared" si="532"/>
        <v>2011</v>
      </c>
      <c r="C8557" s="2">
        <f t="shared" si="533"/>
        <v>3</v>
      </c>
      <c r="D8557" s="2">
        <f t="shared" si="534"/>
        <v>24</v>
      </c>
      <c r="E8557" s="2">
        <f t="shared" si="535"/>
        <v>16</v>
      </c>
      <c r="F8557">
        <v>143.3768</v>
      </c>
      <c r="G8557">
        <v>-37.4876</v>
      </c>
      <c r="H8557" t="s">
        <v>6</v>
      </c>
      <c r="I8557" t="s">
        <v>7</v>
      </c>
      <c r="J8557">
        <v>1</v>
      </c>
    </row>
    <row r="8558" spans="1:10" x14ac:dyDescent="0.25">
      <c r="A8558" s="1">
        <v>40626.959027777775</v>
      </c>
      <c r="B8558" s="2">
        <f t="shared" si="532"/>
        <v>2011</v>
      </c>
      <c r="C8558" s="2">
        <f t="shared" si="533"/>
        <v>3</v>
      </c>
      <c r="D8558" s="2">
        <f t="shared" si="534"/>
        <v>24</v>
      </c>
      <c r="E8558" s="2">
        <f t="shared" si="535"/>
        <v>23</v>
      </c>
      <c r="F8558">
        <v>143.3588</v>
      </c>
      <c r="G8558">
        <v>-37.485399999999998</v>
      </c>
      <c r="H8558" t="s">
        <v>6</v>
      </c>
      <c r="I8558" t="s">
        <v>8</v>
      </c>
      <c r="J8558">
        <v>1</v>
      </c>
    </row>
    <row r="8559" spans="1:10" x14ac:dyDescent="0.25">
      <c r="A8559" s="1">
        <v>40627.334722222222</v>
      </c>
      <c r="B8559" s="2">
        <f t="shared" si="532"/>
        <v>2011</v>
      </c>
      <c r="C8559" s="2">
        <f t="shared" si="533"/>
        <v>3</v>
      </c>
      <c r="D8559" s="2">
        <f t="shared" si="534"/>
        <v>25</v>
      </c>
      <c r="E8559" s="2">
        <f t="shared" si="535"/>
        <v>8</v>
      </c>
      <c r="F8559">
        <v>143.37569999999999</v>
      </c>
      <c r="G8559">
        <v>-37.488399999999999</v>
      </c>
      <c r="H8559" t="s">
        <v>6</v>
      </c>
      <c r="I8559" t="s">
        <v>8</v>
      </c>
      <c r="J8559">
        <v>1</v>
      </c>
    </row>
    <row r="8560" spans="1:10" x14ac:dyDescent="0.25">
      <c r="A8560" s="1">
        <v>40627.500694444447</v>
      </c>
      <c r="B8560" s="2">
        <f t="shared" si="532"/>
        <v>2011</v>
      </c>
      <c r="C8560" s="2">
        <f t="shared" si="533"/>
        <v>3</v>
      </c>
      <c r="D8560" s="2">
        <f t="shared" si="534"/>
        <v>25</v>
      </c>
      <c r="E8560" s="2">
        <f t="shared" si="535"/>
        <v>12</v>
      </c>
      <c r="F8560">
        <v>143.37700000000001</v>
      </c>
      <c r="G8560">
        <v>-37.487900000000003</v>
      </c>
      <c r="H8560" t="s">
        <v>6</v>
      </c>
      <c r="I8560" t="s">
        <v>8</v>
      </c>
      <c r="J8560">
        <v>1</v>
      </c>
    </row>
    <row r="8561" spans="1:10" x14ac:dyDescent="0.25">
      <c r="A8561" s="1">
        <v>40627.667361111111</v>
      </c>
      <c r="B8561" s="2">
        <f t="shared" si="532"/>
        <v>2011</v>
      </c>
      <c r="C8561" s="2">
        <f t="shared" si="533"/>
        <v>3</v>
      </c>
      <c r="D8561" s="2">
        <f t="shared" si="534"/>
        <v>25</v>
      </c>
      <c r="E8561" s="2">
        <f t="shared" si="535"/>
        <v>16</v>
      </c>
      <c r="F8561">
        <v>143.35929999999999</v>
      </c>
      <c r="G8561">
        <v>-37.499699999999997</v>
      </c>
      <c r="H8561" t="s">
        <v>6</v>
      </c>
      <c r="I8561" t="s">
        <v>7</v>
      </c>
      <c r="J8561">
        <v>1</v>
      </c>
    </row>
    <row r="8562" spans="1:10" x14ac:dyDescent="0.25">
      <c r="A8562" s="1">
        <v>40627.958333333336</v>
      </c>
      <c r="B8562" s="2">
        <f t="shared" si="532"/>
        <v>2011</v>
      </c>
      <c r="C8562" s="2">
        <f t="shared" si="533"/>
        <v>3</v>
      </c>
      <c r="D8562" s="2">
        <f t="shared" si="534"/>
        <v>25</v>
      </c>
      <c r="E8562" s="2">
        <f t="shared" si="535"/>
        <v>23</v>
      </c>
      <c r="F8562">
        <v>143.3116</v>
      </c>
      <c r="G8562">
        <v>-37.511299999999999</v>
      </c>
      <c r="H8562" t="s">
        <v>6</v>
      </c>
      <c r="I8562" t="s">
        <v>8</v>
      </c>
      <c r="J8562">
        <v>1</v>
      </c>
    </row>
    <row r="8563" spans="1:10" x14ac:dyDescent="0.25">
      <c r="A8563" s="1">
        <v>40628.5</v>
      </c>
      <c r="B8563" s="2">
        <f t="shared" si="532"/>
        <v>2011</v>
      </c>
      <c r="C8563" s="2">
        <f t="shared" si="533"/>
        <v>3</v>
      </c>
      <c r="D8563" s="2">
        <f t="shared" si="534"/>
        <v>26</v>
      </c>
      <c r="E8563" s="2">
        <f t="shared" si="535"/>
        <v>12</v>
      </c>
      <c r="F8563">
        <v>143.31360000000001</v>
      </c>
      <c r="G8563">
        <v>-37.516100000000002</v>
      </c>
      <c r="H8563" t="s">
        <v>6</v>
      </c>
      <c r="I8563" t="s">
        <v>8</v>
      </c>
      <c r="J8563">
        <v>1</v>
      </c>
    </row>
    <row r="8564" spans="1:10" x14ac:dyDescent="0.25">
      <c r="A8564" s="1">
        <v>40629.334027777775</v>
      </c>
      <c r="B8564" s="2">
        <f t="shared" si="532"/>
        <v>2011</v>
      </c>
      <c r="C8564" s="2">
        <f t="shared" si="533"/>
        <v>3</v>
      </c>
      <c r="D8564" s="2">
        <f t="shared" si="534"/>
        <v>27</v>
      </c>
      <c r="E8564" s="2">
        <f t="shared" si="535"/>
        <v>8</v>
      </c>
      <c r="F8564">
        <v>143.3758</v>
      </c>
      <c r="G8564">
        <v>-37.488</v>
      </c>
      <c r="H8564" t="s">
        <v>6</v>
      </c>
      <c r="I8564" t="s">
        <v>8</v>
      </c>
      <c r="J8564">
        <v>1</v>
      </c>
    </row>
    <row r="8565" spans="1:10" x14ac:dyDescent="0.25">
      <c r="A8565" s="1">
        <v>40629.5</v>
      </c>
      <c r="B8565" s="2">
        <f t="shared" si="532"/>
        <v>2011</v>
      </c>
      <c r="C8565" s="2">
        <f t="shared" si="533"/>
        <v>3</v>
      </c>
      <c r="D8565" s="2">
        <f t="shared" si="534"/>
        <v>27</v>
      </c>
      <c r="E8565" s="2">
        <f t="shared" si="535"/>
        <v>12</v>
      </c>
      <c r="F8565">
        <v>143.37629999999999</v>
      </c>
      <c r="G8565">
        <v>-37.488300000000002</v>
      </c>
      <c r="H8565" t="s">
        <v>6</v>
      </c>
      <c r="I8565" t="s">
        <v>8</v>
      </c>
      <c r="J8565">
        <v>1</v>
      </c>
    </row>
    <row r="8566" spans="1:10" x14ac:dyDescent="0.25">
      <c r="A8566" s="1">
        <v>40629.668055555558</v>
      </c>
      <c r="B8566" s="2">
        <f t="shared" si="532"/>
        <v>2011</v>
      </c>
      <c r="C8566" s="2">
        <f t="shared" si="533"/>
        <v>3</v>
      </c>
      <c r="D8566" s="2">
        <f t="shared" si="534"/>
        <v>27</v>
      </c>
      <c r="E8566" s="2">
        <f t="shared" si="535"/>
        <v>16</v>
      </c>
      <c r="F8566">
        <v>143.3586</v>
      </c>
      <c r="G8566">
        <v>-37.485399999999998</v>
      </c>
      <c r="H8566" t="s">
        <v>6</v>
      </c>
      <c r="I8566" t="s">
        <v>7</v>
      </c>
      <c r="J8566">
        <v>1</v>
      </c>
    </row>
    <row r="8567" spans="1:10" x14ac:dyDescent="0.25">
      <c r="A8567" s="1">
        <v>40629.958333333336</v>
      </c>
      <c r="B8567" s="2">
        <f t="shared" si="532"/>
        <v>2011</v>
      </c>
      <c r="C8567" s="2">
        <f t="shared" si="533"/>
        <v>3</v>
      </c>
      <c r="D8567" s="2">
        <f t="shared" si="534"/>
        <v>27</v>
      </c>
      <c r="E8567" s="2">
        <f t="shared" si="535"/>
        <v>23</v>
      </c>
      <c r="F8567">
        <v>143.3588</v>
      </c>
      <c r="G8567">
        <v>-37.485399999999998</v>
      </c>
      <c r="H8567" t="s">
        <v>6</v>
      </c>
      <c r="I8567" t="s">
        <v>8</v>
      </c>
      <c r="J8567">
        <v>1</v>
      </c>
    </row>
    <row r="8568" spans="1:10" x14ac:dyDescent="0.25">
      <c r="A8568" s="1">
        <v>40630.334027777775</v>
      </c>
      <c r="B8568" s="2">
        <f t="shared" si="532"/>
        <v>2011</v>
      </c>
      <c r="C8568" s="2">
        <f t="shared" si="533"/>
        <v>3</v>
      </c>
      <c r="D8568" s="2">
        <f t="shared" si="534"/>
        <v>28</v>
      </c>
      <c r="E8568" s="2">
        <f t="shared" si="535"/>
        <v>8</v>
      </c>
      <c r="F8568">
        <v>143.37610000000001</v>
      </c>
      <c r="G8568">
        <v>-37.488999999999997</v>
      </c>
      <c r="H8568" t="s">
        <v>6</v>
      </c>
      <c r="I8568" t="s">
        <v>8</v>
      </c>
      <c r="J8568">
        <v>1</v>
      </c>
    </row>
    <row r="8569" spans="1:10" x14ac:dyDescent="0.25">
      <c r="A8569" s="1">
        <v>40630.667361111111</v>
      </c>
      <c r="B8569" s="2">
        <f t="shared" si="532"/>
        <v>2011</v>
      </c>
      <c r="C8569" s="2">
        <f t="shared" si="533"/>
        <v>3</v>
      </c>
      <c r="D8569" s="2">
        <f t="shared" si="534"/>
        <v>28</v>
      </c>
      <c r="E8569" s="2">
        <f t="shared" si="535"/>
        <v>16</v>
      </c>
      <c r="F8569">
        <v>143.31569999999999</v>
      </c>
      <c r="G8569">
        <v>-37.519100000000002</v>
      </c>
      <c r="H8569" t="s">
        <v>6</v>
      </c>
      <c r="I8569" t="s">
        <v>7</v>
      </c>
      <c r="J8569">
        <v>1</v>
      </c>
    </row>
    <row r="8570" spans="1:10" x14ac:dyDescent="0.25">
      <c r="A8570" s="1">
        <v>40630.958333333336</v>
      </c>
      <c r="B8570" s="2">
        <f t="shared" si="532"/>
        <v>2011</v>
      </c>
      <c r="C8570" s="2">
        <f t="shared" si="533"/>
        <v>3</v>
      </c>
      <c r="D8570" s="2">
        <f t="shared" si="534"/>
        <v>28</v>
      </c>
      <c r="E8570" s="2">
        <f t="shared" si="535"/>
        <v>23</v>
      </c>
      <c r="F8570">
        <v>143.31659999999999</v>
      </c>
      <c r="G8570">
        <v>-37.517699999999998</v>
      </c>
      <c r="H8570" t="s">
        <v>6</v>
      </c>
      <c r="I8570" t="s">
        <v>9</v>
      </c>
      <c r="J8570">
        <v>1</v>
      </c>
    </row>
    <row r="8571" spans="1:10" x14ac:dyDescent="0.25">
      <c r="A8571" s="1">
        <v>40631.334722222222</v>
      </c>
      <c r="B8571" s="2">
        <f t="shared" si="532"/>
        <v>2011</v>
      </c>
      <c r="C8571" s="2">
        <f t="shared" si="533"/>
        <v>3</v>
      </c>
      <c r="D8571" s="2">
        <f t="shared" si="534"/>
        <v>29</v>
      </c>
      <c r="E8571" s="2">
        <f t="shared" si="535"/>
        <v>8</v>
      </c>
      <c r="F8571">
        <v>143.31219999999999</v>
      </c>
      <c r="G8571">
        <v>-37.515000000000001</v>
      </c>
      <c r="H8571" t="s">
        <v>6</v>
      </c>
      <c r="I8571" t="s">
        <v>8</v>
      </c>
      <c r="J8571">
        <v>1</v>
      </c>
    </row>
    <row r="8572" spans="1:10" x14ac:dyDescent="0.25">
      <c r="A8572" s="1">
        <v>40631.500694444447</v>
      </c>
      <c r="B8572" s="2">
        <f t="shared" si="532"/>
        <v>2011</v>
      </c>
      <c r="C8572" s="2">
        <f t="shared" si="533"/>
        <v>3</v>
      </c>
      <c r="D8572" s="2">
        <f t="shared" si="534"/>
        <v>29</v>
      </c>
      <c r="E8572" s="2">
        <f t="shared" si="535"/>
        <v>12</v>
      </c>
      <c r="F8572">
        <v>143.32159999999999</v>
      </c>
      <c r="G8572">
        <v>-37.512099999999997</v>
      </c>
      <c r="H8572" t="s">
        <v>6</v>
      </c>
      <c r="I8572" t="s">
        <v>8</v>
      </c>
      <c r="J8572">
        <v>1</v>
      </c>
    </row>
    <row r="8573" spans="1:10" x14ac:dyDescent="0.25">
      <c r="A8573" s="1">
        <v>40631.958333333336</v>
      </c>
      <c r="B8573" s="2">
        <f t="shared" si="532"/>
        <v>2011</v>
      </c>
      <c r="C8573" s="2">
        <f t="shared" si="533"/>
        <v>3</v>
      </c>
      <c r="D8573" s="2">
        <f t="shared" si="534"/>
        <v>29</v>
      </c>
      <c r="E8573" s="2">
        <f t="shared" si="535"/>
        <v>23</v>
      </c>
      <c r="F8573">
        <v>143.3159</v>
      </c>
      <c r="G8573">
        <v>-37.518099999999997</v>
      </c>
      <c r="H8573" t="s">
        <v>6</v>
      </c>
      <c r="I8573" t="s">
        <v>10</v>
      </c>
      <c r="J8573">
        <v>1</v>
      </c>
    </row>
    <row r="8574" spans="1:10" x14ac:dyDescent="0.25">
      <c r="A8574" s="1">
        <v>40632.334027777775</v>
      </c>
      <c r="B8574" s="2">
        <f t="shared" si="532"/>
        <v>2011</v>
      </c>
      <c r="C8574" s="2">
        <f t="shared" si="533"/>
        <v>3</v>
      </c>
      <c r="D8574" s="2">
        <f t="shared" si="534"/>
        <v>30</v>
      </c>
      <c r="E8574" s="2">
        <f t="shared" si="535"/>
        <v>8</v>
      </c>
      <c r="F8574">
        <v>143.3766</v>
      </c>
      <c r="G8574">
        <v>-37.488199999999999</v>
      </c>
      <c r="H8574" t="s">
        <v>6</v>
      </c>
      <c r="I8574" t="s">
        <v>8</v>
      </c>
      <c r="J8574">
        <v>1</v>
      </c>
    </row>
    <row r="8575" spans="1:10" x14ac:dyDescent="0.25">
      <c r="A8575" s="1">
        <v>40632.667361111111</v>
      </c>
      <c r="B8575" s="2">
        <f t="shared" si="532"/>
        <v>2011</v>
      </c>
      <c r="C8575" s="2">
        <f t="shared" si="533"/>
        <v>3</v>
      </c>
      <c r="D8575" s="2">
        <f t="shared" si="534"/>
        <v>30</v>
      </c>
      <c r="E8575" s="2">
        <f t="shared" si="535"/>
        <v>16</v>
      </c>
      <c r="F8575">
        <v>143.376</v>
      </c>
      <c r="G8575">
        <v>-37.488500000000002</v>
      </c>
      <c r="H8575" t="s">
        <v>6</v>
      </c>
      <c r="I8575" t="s">
        <v>7</v>
      </c>
      <c r="J8575">
        <v>1</v>
      </c>
    </row>
    <row r="8576" spans="1:10" x14ac:dyDescent="0.25">
      <c r="A8576" s="1">
        <v>40632.959027777775</v>
      </c>
      <c r="B8576" s="2">
        <f t="shared" si="532"/>
        <v>2011</v>
      </c>
      <c r="C8576" s="2">
        <f t="shared" si="533"/>
        <v>3</v>
      </c>
      <c r="D8576" s="2">
        <f t="shared" si="534"/>
        <v>30</v>
      </c>
      <c r="E8576" s="2">
        <f t="shared" si="535"/>
        <v>23</v>
      </c>
      <c r="F8576">
        <v>143.37549999999999</v>
      </c>
      <c r="G8576">
        <v>-37.488599999999998</v>
      </c>
      <c r="H8576" t="s">
        <v>6</v>
      </c>
      <c r="I8576" t="s">
        <v>8</v>
      </c>
      <c r="J8576">
        <v>1</v>
      </c>
    </row>
    <row r="8577" spans="1:10" x14ac:dyDescent="0.25">
      <c r="A8577" s="1">
        <v>40633.5</v>
      </c>
      <c r="B8577" s="2">
        <f t="shared" si="532"/>
        <v>2011</v>
      </c>
      <c r="C8577" s="2">
        <f t="shared" si="533"/>
        <v>3</v>
      </c>
      <c r="D8577" s="2">
        <f t="shared" si="534"/>
        <v>31</v>
      </c>
      <c r="E8577" s="2">
        <f t="shared" si="535"/>
        <v>12</v>
      </c>
      <c r="F8577">
        <v>143.376</v>
      </c>
      <c r="G8577">
        <v>-37.488700000000001</v>
      </c>
      <c r="H8577" t="s">
        <v>6</v>
      </c>
      <c r="I8577" t="s">
        <v>8</v>
      </c>
      <c r="J8577">
        <v>1</v>
      </c>
    </row>
    <row r="8578" spans="1:10" x14ac:dyDescent="0.25">
      <c r="A8578" s="1">
        <v>40633.667361111111</v>
      </c>
      <c r="B8578" s="2">
        <f t="shared" ref="B8578:B8641" si="536">YEAR(A8578)</f>
        <v>2011</v>
      </c>
      <c r="C8578" s="2">
        <f t="shared" ref="C8578:C8641" si="537">MONTH(A8578)</f>
        <v>3</v>
      </c>
      <c r="D8578" s="2">
        <f t="shared" ref="D8578:D8641" si="538">DAY(A8578)</f>
        <v>31</v>
      </c>
      <c r="E8578" s="2">
        <f t="shared" ref="E8578:E8641" si="539">HOUR(A8578)</f>
        <v>16</v>
      </c>
      <c r="F8578">
        <v>143.37610000000001</v>
      </c>
      <c r="G8578">
        <v>-37.488799999999998</v>
      </c>
      <c r="H8578" t="s">
        <v>6</v>
      </c>
      <c r="I8578" t="s">
        <v>8</v>
      </c>
      <c r="J8578">
        <v>1</v>
      </c>
    </row>
    <row r="8579" spans="1:10" x14ac:dyDescent="0.25">
      <c r="A8579" s="1">
        <v>40633.958333333336</v>
      </c>
      <c r="B8579" s="2">
        <f t="shared" si="536"/>
        <v>2011</v>
      </c>
      <c r="C8579" s="2">
        <f t="shared" si="537"/>
        <v>3</v>
      </c>
      <c r="D8579" s="2">
        <f t="shared" si="538"/>
        <v>31</v>
      </c>
      <c r="E8579" s="2">
        <f t="shared" si="539"/>
        <v>23</v>
      </c>
      <c r="F8579">
        <v>143.3588</v>
      </c>
      <c r="G8579">
        <v>-37.485399999999998</v>
      </c>
      <c r="H8579" t="s">
        <v>6</v>
      </c>
      <c r="I8579" t="s">
        <v>8</v>
      </c>
      <c r="J8579">
        <v>1</v>
      </c>
    </row>
    <row r="8580" spans="1:10" x14ac:dyDescent="0.25">
      <c r="A8580" s="1">
        <v>40634.334027777775</v>
      </c>
      <c r="B8580" s="2">
        <f t="shared" si="536"/>
        <v>2011</v>
      </c>
      <c r="C8580" s="2">
        <f t="shared" si="537"/>
        <v>4</v>
      </c>
      <c r="D8580" s="2">
        <f t="shared" si="538"/>
        <v>1</v>
      </c>
      <c r="E8580" s="2">
        <f t="shared" si="539"/>
        <v>8</v>
      </c>
      <c r="F8580">
        <v>143.37610000000001</v>
      </c>
      <c r="G8580">
        <v>-37.488700000000001</v>
      </c>
      <c r="H8580" t="s">
        <v>6</v>
      </c>
      <c r="I8580" t="s">
        <v>8</v>
      </c>
      <c r="J8580">
        <v>1</v>
      </c>
    </row>
    <row r="8581" spans="1:10" x14ac:dyDescent="0.25">
      <c r="A8581" s="1">
        <v>40634.959027777775</v>
      </c>
      <c r="B8581" s="2">
        <f t="shared" si="536"/>
        <v>2011</v>
      </c>
      <c r="C8581" s="2">
        <f t="shared" si="537"/>
        <v>4</v>
      </c>
      <c r="D8581" s="2">
        <f t="shared" si="538"/>
        <v>1</v>
      </c>
      <c r="E8581" s="2">
        <f t="shared" si="539"/>
        <v>23</v>
      </c>
      <c r="F8581">
        <v>143.3588</v>
      </c>
      <c r="G8581">
        <v>-37.485399999999998</v>
      </c>
      <c r="H8581" t="s">
        <v>6</v>
      </c>
      <c r="I8581" t="s">
        <v>8</v>
      </c>
      <c r="J8581">
        <v>1</v>
      </c>
    </row>
    <row r="8582" spans="1:10" x14ac:dyDescent="0.25">
      <c r="A8582" s="1">
        <v>40635.334027777775</v>
      </c>
      <c r="B8582" s="2">
        <f t="shared" si="536"/>
        <v>2011</v>
      </c>
      <c r="C8582" s="2">
        <f t="shared" si="537"/>
        <v>4</v>
      </c>
      <c r="D8582" s="2">
        <f t="shared" si="538"/>
        <v>2</v>
      </c>
      <c r="E8582" s="2">
        <f t="shared" si="539"/>
        <v>8</v>
      </c>
      <c r="F8582">
        <v>143.37629999999999</v>
      </c>
      <c r="G8582">
        <v>-37.487499999999997</v>
      </c>
      <c r="H8582" t="s">
        <v>6</v>
      </c>
      <c r="I8582" t="s">
        <v>9</v>
      </c>
      <c r="J8582">
        <v>1</v>
      </c>
    </row>
    <row r="8583" spans="1:10" x14ac:dyDescent="0.25">
      <c r="A8583" s="1">
        <v>40635.5</v>
      </c>
      <c r="B8583" s="2">
        <f t="shared" si="536"/>
        <v>2011</v>
      </c>
      <c r="C8583" s="2">
        <f t="shared" si="537"/>
        <v>4</v>
      </c>
      <c r="D8583" s="2">
        <f t="shared" si="538"/>
        <v>2</v>
      </c>
      <c r="E8583" s="2">
        <f t="shared" si="539"/>
        <v>12</v>
      </c>
      <c r="F8583">
        <v>143.37620000000001</v>
      </c>
      <c r="G8583">
        <v>-37.488799999999998</v>
      </c>
      <c r="H8583" t="s">
        <v>6</v>
      </c>
      <c r="I8583" t="s">
        <v>7</v>
      </c>
      <c r="J8583">
        <v>1</v>
      </c>
    </row>
    <row r="8584" spans="1:10" x14ac:dyDescent="0.25">
      <c r="A8584" s="1">
        <v>40635.666666666664</v>
      </c>
      <c r="B8584" s="2">
        <f t="shared" si="536"/>
        <v>2011</v>
      </c>
      <c r="C8584" s="2">
        <f t="shared" si="537"/>
        <v>4</v>
      </c>
      <c r="D8584" s="2">
        <f t="shared" si="538"/>
        <v>2</v>
      </c>
      <c r="E8584" s="2">
        <f t="shared" si="539"/>
        <v>16</v>
      </c>
      <c r="F8584">
        <v>143.376</v>
      </c>
      <c r="G8584">
        <v>-37.488799999999998</v>
      </c>
      <c r="H8584" t="s">
        <v>6</v>
      </c>
      <c r="I8584" t="s">
        <v>9</v>
      </c>
      <c r="J8584">
        <v>1</v>
      </c>
    </row>
    <row r="8585" spans="1:10" x14ac:dyDescent="0.25">
      <c r="A8585" s="1">
        <v>40635.959027777775</v>
      </c>
      <c r="B8585" s="2">
        <f t="shared" si="536"/>
        <v>2011</v>
      </c>
      <c r="C8585" s="2">
        <f t="shared" si="537"/>
        <v>4</v>
      </c>
      <c r="D8585" s="2">
        <f t="shared" si="538"/>
        <v>2</v>
      </c>
      <c r="E8585" s="2">
        <f t="shared" si="539"/>
        <v>23</v>
      </c>
      <c r="F8585">
        <v>143.35900000000001</v>
      </c>
      <c r="G8585">
        <v>-37.485399999999998</v>
      </c>
      <c r="H8585" t="s">
        <v>6</v>
      </c>
      <c r="I8585" t="s">
        <v>7</v>
      </c>
      <c r="J8585">
        <v>1</v>
      </c>
    </row>
    <row r="8586" spans="1:10" x14ac:dyDescent="0.25">
      <c r="A8586" s="1">
        <v>40636.334722222222</v>
      </c>
      <c r="B8586" s="2">
        <f t="shared" si="536"/>
        <v>2011</v>
      </c>
      <c r="C8586" s="2">
        <f t="shared" si="537"/>
        <v>4</v>
      </c>
      <c r="D8586" s="2">
        <f t="shared" si="538"/>
        <v>3</v>
      </c>
      <c r="E8586" s="2">
        <f t="shared" si="539"/>
        <v>8</v>
      </c>
      <c r="F8586">
        <v>143.3759</v>
      </c>
      <c r="G8586">
        <v>-37.488700000000001</v>
      </c>
      <c r="H8586" t="s">
        <v>6</v>
      </c>
      <c r="I8586" t="s">
        <v>9</v>
      </c>
      <c r="J8586">
        <v>1</v>
      </c>
    </row>
    <row r="8587" spans="1:10" x14ac:dyDescent="0.25">
      <c r="A8587" s="1">
        <v>40636.500694444447</v>
      </c>
      <c r="B8587" s="2">
        <f t="shared" si="536"/>
        <v>2011</v>
      </c>
      <c r="C8587" s="2">
        <f t="shared" si="537"/>
        <v>4</v>
      </c>
      <c r="D8587" s="2">
        <f t="shared" si="538"/>
        <v>3</v>
      </c>
      <c r="E8587" s="2">
        <f t="shared" si="539"/>
        <v>12</v>
      </c>
      <c r="F8587">
        <v>143.3758</v>
      </c>
      <c r="G8587">
        <v>-37.488799999999998</v>
      </c>
      <c r="H8587" t="s">
        <v>6</v>
      </c>
      <c r="I8587" t="s">
        <v>8</v>
      </c>
      <c r="J8587">
        <v>1</v>
      </c>
    </row>
    <row r="8588" spans="1:10" x14ac:dyDescent="0.25">
      <c r="A8588" s="1">
        <v>40636.667361111111</v>
      </c>
      <c r="B8588" s="2">
        <f t="shared" si="536"/>
        <v>2011</v>
      </c>
      <c r="C8588" s="2">
        <f t="shared" si="537"/>
        <v>4</v>
      </c>
      <c r="D8588" s="2">
        <f t="shared" si="538"/>
        <v>3</v>
      </c>
      <c r="E8588" s="2">
        <f t="shared" si="539"/>
        <v>16</v>
      </c>
      <c r="F8588">
        <v>143.37700000000001</v>
      </c>
      <c r="G8588">
        <v>-37.488</v>
      </c>
      <c r="H8588" t="s">
        <v>6</v>
      </c>
      <c r="I8588" t="s">
        <v>7</v>
      </c>
      <c r="J8588">
        <v>1</v>
      </c>
    </row>
    <row r="8589" spans="1:10" x14ac:dyDescent="0.25">
      <c r="A8589" s="1">
        <v>40636.958333333336</v>
      </c>
      <c r="B8589" s="2">
        <f t="shared" si="536"/>
        <v>2011</v>
      </c>
      <c r="C8589" s="2">
        <f t="shared" si="537"/>
        <v>4</v>
      </c>
      <c r="D8589" s="2">
        <f t="shared" si="538"/>
        <v>3</v>
      </c>
      <c r="E8589" s="2">
        <f t="shared" si="539"/>
        <v>23</v>
      </c>
      <c r="F8589">
        <v>143.35929999999999</v>
      </c>
      <c r="G8589">
        <v>-37.485300000000002</v>
      </c>
      <c r="H8589" t="s">
        <v>6</v>
      </c>
      <c r="I8589" t="s">
        <v>9</v>
      </c>
      <c r="J8589">
        <v>1</v>
      </c>
    </row>
    <row r="8590" spans="1:10" x14ac:dyDescent="0.25">
      <c r="A8590" s="1">
        <v>40637.334027777775</v>
      </c>
      <c r="B8590" s="2">
        <f t="shared" si="536"/>
        <v>2011</v>
      </c>
      <c r="C8590" s="2">
        <f t="shared" si="537"/>
        <v>4</v>
      </c>
      <c r="D8590" s="2">
        <f t="shared" si="538"/>
        <v>4</v>
      </c>
      <c r="E8590" s="2">
        <f t="shared" si="539"/>
        <v>8</v>
      </c>
      <c r="F8590">
        <v>143.37799999999999</v>
      </c>
      <c r="G8590">
        <v>-37.485599999999998</v>
      </c>
      <c r="H8590" t="s">
        <v>6</v>
      </c>
      <c r="I8590" t="s">
        <v>9</v>
      </c>
      <c r="J8590">
        <v>1</v>
      </c>
    </row>
    <row r="8591" spans="1:10" x14ac:dyDescent="0.25">
      <c r="A8591" s="1">
        <v>40637.500694444447</v>
      </c>
      <c r="B8591" s="2">
        <f t="shared" si="536"/>
        <v>2011</v>
      </c>
      <c r="C8591" s="2">
        <f t="shared" si="537"/>
        <v>4</v>
      </c>
      <c r="D8591" s="2">
        <f t="shared" si="538"/>
        <v>4</v>
      </c>
      <c r="E8591" s="2">
        <f t="shared" si="539"/>
        <v>12</v>
      </c>
      <c r="F8591">
        <v>143.37610000000001</v>
      </c>
      <c r="G8591">
        <v>-37.488799999999998</v>
      </c>
      <c r="H8591" t="s">
        <v>6</v>
      </c>
      <c r="I8591" t="s">
        <v>7</v>
      </c>
      <c r="J8591">
        <v>1</v>
      </c>
    </row>
    <row r="8592" spans="1:10" x14ac:dyDescent="0.25">
      <c r="A8592" s="1">
        <v>40637.667361111111</v>
      </c>
      <c r="B8592" s="2">
        <f t="shared" si="536"/>
        <v>2011</v>
      </c>
      <c r="C8592" s="2">
        <f t="shared" si="537"/>
        <v>4</v>
      </c>
      <c r="D8592" s="2">
        <f t="shared" si="538"/>
        <v>4</v>
      </c>
      <c r="E8592" s="2">
        <f t="shared" si="539"/>
        <v>16</v>
      </c>
      <c r="F8592">
        <v>143.37639999999999</v>
      </c>
      <c r="G8592">
        <v>-37.488700000000001</v>
      </c>
      <c r="H8592" t="s">
        <v>6</v>
      </c>
      <c r="I8592" t="s">
        <v>7</v>
      </c>
      <c r="J8592">
        <v>1</v>
      </c>
    </row>
    <row r="8593" spans="1:10" x14ac:dyDescent="0.25">
      <c r="A8593" s="1">
        <v>40637.958333333336</v>
      </c>
      <c r="B8593" s="2">
        <f t="shared" si="536"/>
        <v>2011</v>
      </c>
      <c r="C8593" s="2">
        <f t="shared" si="537"/>
        <v>4</v>
      </c>
      <c r="D8593" s="2">
        <f t="shared" si="538"/>
        <v>4</v>
      </c>
      <c r="E8593" s="2">
        <f t="shared" si="539"/>
        <v>23</v>
      </c>
      <c r="F8593">
        <v>143.35900000000001</v>
      </c>
      <c r="G8593">
        <v>-37.485399999999998</v>
      </c>
      <c r="H8593" t="s">
        <v>6</v>
      </c>
      <c r="I8593" t="s">
        <v>8</v>
      </c>
      <c r="J8593">
        <v>1</v>
      </c>
    </row>
    <row r="8594" spans="1:10" x14ac:dyDescent="0.25">
      <c r="A8594" s="1">
        <v>40638.5</v>
      </c>
      <c r="B8594" s="2">
        <f t="shared" si="536"/>
        <v>2011</v>
      </c>
      <c r="C8594" s="2">
        <f t="shared" si="537"/>
        <v>4</v>
      </c>
      <c r="D8594" s="2">
        <f t="shared" si="538"/>
        <v>5</v>
      </c>
      <c r="E8594" s="2">
        <f t="shared" si="539"/>
        <v>12</v>
      </c>
      <c r="F8594">
        <v>143.37809999999999</v>
      </c>
      <c r="G8594">
        <v>-37.485199999999999</v>
      </c>
      <c r="H8594" t="s">
        <v>6</v>
      </c>
      <c r="I8594" t="s">
        <v>8</v>
      </c>
      <c r="J8594">
        <v>1</v>
      </c>
    </row>
    <row r="8595" spans="1:10" x14ac:dyDescent="0.25">
      <c r="A8595" s="1">
        <v>40638.667361111111</v>
      </c>
      <c r="B8595" s="2">
        <f t="shared" si="536"/>
        <v>2011</v>
      </c>
      <c r="C8595" s="2">
        <f t="shared" si="537"/>
        <v>4</v>
      </c>
      <c r="D8595" s="2">
        <f t="shared" si="538"/>
        <v>5</v>
      </c>
      <c r="E8595" s="2">
        <f t="shared" si="539"/>
        <v>16</v>
      </c>
      <c r="F8595">
        <v>143.37549999999999</v>
      </c>
      <c r="G8595">
        <v>-37.488300000000002</v>
      </c>
      <c r="H8595" t="s">
        <v>6</v>
      </c>
      <c r="I8595" t="s">
        <v>7</v>
      </c>
      <c r="J8595">
        <v>1</v>
      </c>
    </row>
    <row r="8596" spans="1:10" x14ac:dyDescent="0.25">
      <c r="A8596" s="1">
        <v>40638.959027777775</v>
      </c>
      <c r="B8596" s="2">
        <f t="shared" si="536"/>
        <v>2011</v>
      </c>
      <c r="C8596" s="2">
        <f t="shared" si="537"/>
        <v>4</v>
      </c>
      <c r="D8596" s="2">
        <f t="shared" si="538"/>
        <v>5</v>
      </c>
      <c r="E8596" s="2">
        <f t="shared" si="539"/>
        <v>23</v>
      </c>
      <c r="F8596">
        <v>143.35890000000001</v>
      </c>
      <c r="G8596">
        <v>-37.485100000000003</v>
      </c>
      <c r="H8596" t="s">
        <v>6</v>
      </c>
      <c r="I8596" t="s">
        <v>10</v>
      </c>
      <c r="J8596">
        <v>1</v>
      </c>
    </row>
    <row r="8597" spans="1:10" x14ac:dyDescent="0.25">
      <c r="A8597" s="1">
        <v>40639.333333333336</v>
      </c>
      <c r="B8597" s="2">
        <f t="shared" si="536"/>
        <v>2011</v>
      </c>
      <c r="C8597" s="2">
        <f t="shared" si="537"/>
        <v>4</v>
      </c>
      <c r="D8597" s="2">
        <f t="shared" si="538"/>
        <v>6</v>
      </c>
      <c r="E8597" s="2">
        <f t="shared" si="539"/>
        <v>8</v>
      </c>
      <c r="F8597">
        <v>143.37530000000001</v>
      </c>
      <c r="G8597">
        <v>-37.488700000000001</v>
      </c>
      <c r="H8597" t="s">
        <v>6</v>
      </c>
      <c r="I8597" t="s">
        <v>7</v>
      </c>
      <c r="J8597">
        <v>1</v>
      </c>
    </row>
    <row r="8598" spans="1:10" x14ac:dyDescent="0.25">
      <c r="A8598" s="1">
        <v>40639.667361111111</v>
      </c>
      <c r="B8598" s="2">
        <f t="shared" si="536"/>
        <v>2011</v>
      </c>
      <c r="C8598" s="2">
        <f t="shared" si="537"/>
        <v>4</v>
      </c>
      <c r="D8598" s="2">
        <f t="shared" si="538"/>
        <v>6</v>
      </c>
      <c r="E8598" s="2">
        <f t="shared" si="539"/>
        <v>16</v>
      </c>
      <c r="F8598">
        <v>143.376</v>
      </c>
      <c r="G8598">
        <v>-37.488599999999998</v>
      </c>
      <c r="H8598" t="s">
        <v>6</v>
      </c>
      <c r="I8598" t="s">
        <v>8</v>
      </c>
      <c r="J8598">
        <v>1</v>
      </c>
    </row>
    <row r="8599" spans="1:10" x14ac:dyDescent="0.25">
      <c r="A8599" s="1">
        <v>40639.958333333336</v>
      </c>
      <c r="B8599" s="2">
        <f t="shared" si="536"/>
        <v>2011</v>
      </c>
      <c r="C8599" s="2">
        <f t="shared" si="537"/>
        <v>4</v>
      </c>
      <c r="D8599" s="2">
        <f t="shared" si="538"/>
        <v>6</v>
      </c>
      <c r="E8599" s="2">
        <f t="shared" si="539"/>
        <v>23</v>
      </c>
      <c r="F8599">
        <v>143.35900000000001</v>
      </c>
      <c r="G8599">
        <v>-37.485399999999998</v>
      </c>
      <c r="H8599" t="s">
        <v>6</v>
      </c>
      <c r="I8599" t="s">
        <v>8</v>
      </c>
      <c r="J8599">
        <v>1</v>
      </c>
    </row>
    <row r="8600" spans="1:10" x14ac:dyDescent="0.25">
      <c r="A8600" s="1">
        <v>40640.334027777775</v>
      </c>
      <c r="B8600" s="2">
        <f t="shared" si="536"/>
        <v>2011</v>
      </c>
      <c r="C8600" s="2">
        <f t="shared" si="537"/>
        <v>4</v>
      </c>
      <c r="D8600" s="2">
        <f t="shared" si="538"/>
        <v>7</v>
      </c>
      <c r="E8600" s="2">
        <f t="shared" si="539"/>
        <v>8</v>
      </c>
      <c r="F8600">
        <v>143.3639</v>
      </c>
      <c r="G8600">
        <v>-37.491100000000003</v>
      </c>
      <c r="H8600" t="s">
        <v>6</v>
      </c>
      <c r="I8600" t="s">
        <v>9</v>
      </c>
      <c r="J8600">
        <v>1</v>
      </c>
    </row>
    <row r="8601" spans="1:10" x14ac:dyDescent="0.25">
      <c r="A8601" s="1">
        <v>40640.501388888886</v>
      </c>
      <c r="B8601" s="2">
        <f t="shared" si="536"/>
        <v>2011</v>
      </c>
      <c r="C8601" s="2">
        <f t="shared" si="537"/>
        <v>4</v>
      </c>
      <c r="D8601" s="2">
        <f t="shared" si="538"/>
        <v>7</v>
      </c>
      <c r="E8601" s="2">
        <f t="shared" si="539"/>
        <v>12</v>
      </c>
      <c r="F8601">
        <v>143.37540000000001</v>
      </c>
      <c r="G8601">
        <v>-37.488900000000001</v>
      </c>
      <c r="H8601" t="s">
        <v>6</v>
      </c>
      <c r="I8601" t="s">
        <v>7</v>
      </c>
      <c r="J8601">
        <v>1</v>
      </c>
    </row>
    <row r="8602" spans="1:10" x14ac:dyDescent="0.25">
      <c r="A8602" s="1">
        <v>40640.668055555558</v>
      </c>
      <c r="B8602" s="2">
        <f t="shared" si="536"/>
        <v>2011</v>
      </c>
      <c r="C8602" s="2">
        <f t="shared" si="537"/>
        <v>4</v>
      </c>
      <c r="D8602" s="2">
        <f t="shared" si="538"/>
        <v>7</v>
      </c>
      <c r="E8602" s="2">
        <f t="shared" si="539"/>
        <v>16</v>
      </c>
      <c r="F8602">
        <v>143.376</v>
      </c>
      <c r="G8602">
        <v>-37.488999999999997</v>
      </c>
      <c r="H8602" t="s">
        <v>6</v>
      </c>
      <c r="I8602" t="s">
        <v>7</v>
      </c>
      <c r="J8602">
        <v>1</v>
      </c>
    </row>
    <row r="8603" spans="1:10" x14ac:dyDescent="0.25">
      <c r="A8603" s="1">
        <v>40640.959027777775</v>
      </c>
      <c r="B8603" s="2">
        <f t="shared" si="536"/>
        <v>2011</v>
      </c>
      <c r="C8603" s="2">
        <f t="shared" si="537"/>
        <v>4</v>
      </c>
      <c r="D8603" s="2">
        <f t="shared" si="538"/>
        <v>7</v>
      </c>
      <c r="E8603" s="2">
        <f t="shared" si="539"/>
        <v>23</v>
      </c>
      <c r="F8603">
        <v>143.35890000000001</v>
      </c>
      <c r="G8603">
        <v>-37.485300000000002</v>
      </c>
      <c r="H8603" t="s">
        <v>6</v>
      </c>
      <c r="I8603" t="s">
        <v>8</v>
      </c>
      <c r="J8603">
        <v>1</v>
      </c>
    </row>
    <row r="8604" spans="1:10" x14ac:dyDescent="0.25">
      <c r="A8604" s="1">
        <v>40641.334027777775</v>
      </c>
      <c r="B8604" s="2">
        <f t="shared" si="536"/>
        <v>2011</v>
      </c>
      <c r="C8604" s="2">
        <f t="shared" si="537"/>
        <v>4</v>
      </c>
      <c r="D8604" s="2">
        <f t="shared" si="538"/>
        <v>8</v>
      </c>
      <c r="E8604" s="2">
        <f t="shared" si="539"/>
        <v>8</v>
      </c>
      <c r="F8604">
        <v>143.36420000000001</v>
      </c>
      <c r="G8604">
        <v>-37.491199999999999</v>
      </c>
      <c r="H8604" t="s">
        <v>6</v>
      </c>
      <c r="I8604" t="s">
        <v>7</v>
      </c>
      <c r="J8604">
        <v>1</v>
      </c>
    </row>
    <row r="8605" spans="1:10" x14ac:dyDescent="0.25">
      <c r="A8605" s="1">
        <v>40642.958333333336</v>
      </c>
      <c r="B8605" s="2">
        <f t="shared" si="536"/>
        <v>2011</v>
      </c>
      <c r="C8605" s="2">
        <f t="shared" si="537"/>
        <v>4</v>
      </c>
      <c r="D8605" s="2">
        <f t="shared" si="538"/>
        <v>9</v>
      </c>
      <c r="E8605" s="2">
        <f t="shared" si="539"/>
        <v>23</v>
      </c>
      <c r="F8605">
        <v>143.35900000000001</v>
      </c>
      <c r="G8605">
        <v>-37.485399999999998</v>
      </c>
      <c r="H8605" t="s">
        <v>6</v>
      </c>
      <c r="I8605" t="s">
        <v>7</v>
      </c>
      <c r="J8605">
        <v>1</v>
      </c>
    </row>
    <row r="8606" spans="1:10" x14ac:dyDescent="0.25">
      <c r="A8606" s="1">
        <v>40643.500694444447</v>
      </c>
      <c r="B8606" s="2">
        <f t="shared" si="536"/>
        <v>2011</v>
      </c>
      <c r="C8606" s="2">
        <f t="shared" si="537"/>
        <v>4</v>
      </c>
      <c r="D8606" s="2">
        <f t="shared" si="538"/>
        <v>10</v>
      </c>
      <c r="E8606" s="2">
        <f t="shared" si="539"/>
        <v>12</v>
      </c>
      <c r="F8606">
        <v>143.3758</v>
      </c>
      <c r="G8606">
        <v>-37.488399999999999</v>
      </c>
      <c r="H8606" t="s">
        <v>6</v>
      </c>
      <c r="I8606" t="s">
        <v>7</v>
      </c>
      <c r="J8606">
        <v>1</v>
      </c>
    </row>
    <row r="8607" spans="1:10" x14ac:dyDescent="0.25">
      <c r="A8607" s="1">
        <v>40643.666666666664</v>
      </c>
      <c r="B8607" s="2">
        <f t="shared" si="536"/>
        <v>2011</v>
      </c>
      <c r="C8607" s="2">
        <f t="shared" si="537"/>
        <v>4</v>
      </c>
      <c r="D8607" s="2">
        <f t="shared" si="538"/>
        <v>10</v>
      </c>
      <c r="E8607" s="2">
        <f t="shared" si="539"/>
        <v>16</v>
      </c>
      <c r="F8607">
        <v>143.363</v>
      </c>
      <c r="G8607">
        <v>-37.4895</v>
      </c>
      <c r="H8607" t="s">
        <v>6</v>
      </c>
      <c r="I8607" t="s">
        <v>8</v>
      </c>
      <c r="J8607">
        <v>1</v>
      </c>
    </row>
    <row r="8608" spans="1:10" x14ac:dyDescent="0.25">
      <c r="A8608" s="1">
        <v>40644.5</v>
      </c>
      <c r="B8608" s="2">
        <f t="shared" si="536"/>
        <v>2011</v>
      </c>
      <c r="C8608" s="2">
        <f t="shared" si="537"/>
        <v>4</v>
      </c>
      <c r="D8608" s="2">
        <f t="shared" si="538"/>
        <v>11</v>
      </c>
      <c r="E8608" s="2">
        <f t="shared" si="539"/>
        <v>12</v>
      </c>
      <c r="F8608">
        <v>143.37530000000001</v>
      </c>
      <c r="G8608">
        <v>-37.488799999999998</v>
      </c>
      <c r="H8608" t="s">
        <v>6</v>
      </c>
      <c r="I8608" t="s">
        <v>8</v>
      </c>
      <c r="J8608">
        <v>1</v>
      </c>
    </row>
    <row r="8609" spans="1:10" x14ac:dyDescent="0.25">
      <c r="A8609" s="1">
        <v>40644.666666666664</v>
      </c>
      <c r="B8609" s="2">
        <f t="shared" si="536"/>
        <v>2011</v>
      </c>
      <c r="C8609" s="2">
        <f t="shared" si="537"/>
        <v>4</v>
      </c>
      <c r="D8609" s="2">
        <f t="shared" si="538"/>
        <v>11</v>
      </c>
      <c r="E8609" s="2">
        <f t="shared" si="539"/>
        <v>16</v>
      </c>
      <c r="F8609">
        <v>143.37610000000001</v>
      </c>
      <c r="G8609">
        <v>-37.488799999999998</v>
      </c>
      <c r="H8609" t="s">
        <v>6</v>
      </c>
      <c r="I8609" t="s">
        <v>10</v>
      </c>
      <c r="J8609">
        <v>1</v>
      </c>
    </row>
    <row r="8610" spans="1:10" x14ac:dyDescent="0.25">
      <c r="A8610" s="1">
        <v>40644.959027777775</v>
      </c>
      <c r="B8610" s="2">
        <f t="shared" si="536"/>
        <v>2011</v>
      </c>
      <c r="C8610" s="2">
        <f t="shared" si="537"/>
        <v>4</v>
      </c>
      <c r="D8610" s="2">
        <f t="shared" si="538"/>
        <v>11</v>
      </c>
      <c r="E8610" s="2">
        <f t="shared" si="539"/>
        <v>23</v>
      </c>
      <c r="F8610">
        <v>143.3587</v>
      </c>
      <c r="G8610">
        <v>-37.485399999999998</v>
      </c>
      <c r="H8610" t="s">
        <v>6</v>
      </c>
      <c r="I8610" t="s">
        <v>7</v>
      </c>
      <c r="J8610">
        <v>1</v>
      </c>
    </row>
    <row r="8611" spans="1:10" x14ac:dyDescent="0.25">
      <c r="A8611" s="1">
        <v>40645.500694444447</v>
      </c>
      <c r="B8611" s="2">
        <f t="shared" si="536"/>
        <v>2011</v>
      </c>
      <c r="C8611" s="2">
        <f t="shared" si="537"/>
        <v>4</v>
      </c>
      <c r="D8611" s="2">
        <f t="shared" si="538"/>
        <v>12</v>
      </c>
      <c r="E8611" s="2">
        <f t="shared" si="539"/>
        <v>12</v>
      </c>
      <c r="F8611">
        <v>143.3931</v>
      </c>
      <c r="G8611">
        <v>-37.479900000000001</v>
      </c>
      <c r="H8611" t="s">
        <v>6</v>
      </c>
      <c r="I8611" t="s">
        <v>7</v>
      </c>
      <c r="J8611">
        <v>1</v>
      </c>
    </row>
    <row r="8612" spans="1:10" x14ac:dyDescent="0.25">
      <c r="A8612" s="1">
        <v>40646.958333333336</v>
      </c>
      <c r="B8612" s="2">
        <f t="shared" si="536"/>
        <v>2011</v>
      </c>
      <c r="C8612" s="2">
        <f t="shared" si="537"/>
        <v>4</v>
      </c>
      <c r="D8612" s="2">
        <f t="shared" si="538"/>
        <v>13</v>
      </c>
      <c r="E8612" s="2">
        <f t="shared" si="539"/>
        <v>23</v>
      </c>
      <c r="F8612">
        <v>143.3588</v>
      </c>
      <c r="G8612">
        <v>-37.485500000000002</v>
      </c>
      <c r="H8612" t="s">
        <v>6</v>
      </c>
      <c r="I8612" t="s">
        <v>8</v>
      </c>
      <c r="J8612">
        <v>1</v>
      </c>
    </row>
    <row r="8613" spans="1:10" x14ac:dyDescent="0.25">
      <c r="A8613" s="1">
        <v>40647.334027777775</v>
      </c>
      <c r="B8613" s="2">
        <f t="shared" si="536"/>
        <v>2011</v>
      </c>
      <c r="C8613" s="2">
        <f t="shared" si="537"/>
        <v>4</v>
      </c>
      <c r="D8613" s="2">
        <f t="shared" si="538"/>
        <v>14</v>
      </c>
      <c r="E8613" s="2">
        <f t="shared" si="539"/>
        <v>8</v>
      </c>
      <c r="F8613">
        <v>143.3766</v>
      </c>
      <c r="G8613">
        <v>-37.489100000000001</v>
      </c>
      <c r="H8613" t="s">
        <v>6</v>
      </c>
      <c r="I8613" t="s">
        <v>7</v>
      </c>
      <c r="J8613">
        <v>1</v>
      </c>
    </row>
    <row r="8614" spans="1:10" x14ac:dyDescent="0.25">
      <c r="A8614" s="1">
        <v>40647.501388888886</v>
      </c>
      <c r="B8614" s="2">
        <f t="shared" si="536"/>
        <v>2011</v>
      </c>
      <c r="C8614" s="2">
        <f t="shared" si="537"/>
        <v>4</v>
      </c>
      <c r="D8614" s="2">
        <f t="shared" si="538"/>
        <v>14</v>
      </c>
      <c r="E8614" s="2">
        <f t="shared" si="539"/>
        <v>12</v>
      </c>
      <c r="F8614">
        <v>143.376</v>
      </c>
      <c r="G8614">
        <v>-37.488900000000001</v>
      </c>
      <c r="H8614" t="s">
        <v>6</v>
      </c>
      <c r="I8614" t="s">
        <v>8</v>
      </c>
      <c r="J8614">
        <v>1</v>
      </c>
    </row>
    <row r="8615" spans="1:10" x14ac:dyDescent="0.25">
      <c r="A8615" s="1">
        <v>40647.667361111111</v>
      </c>
      <c r="B8615" s="2">
        <f t="shared" si="536"/>
        <v>2011</v>
      </c>
      <c r="C8615" s="2">
        <f t="shared" si="537"/>
        <v>4</v>
      </c>
      <c r="D8615" s="2">
        <f t="shared" si="538"/>
        <v>14</v>
      </c>
      <c r="E8615" s="2">
        <f t="shared" si="539"/>
        <v>16</v>
      </c>
      <c r="F8615">
        <v>143.37729999999999</v>
      </c>
      <c r="G8615">
        <v>-37.488599999999998</v>
      </c>
      <c r="H8615" t="s">
        <v>6</v>
      </c>
      <c r="I8615" t="s">
        <v>7</v>
      </c>
      <c r="J8615">
        <v>1</v>
      </c>
    </row>
    <row r="8616" spans="1:10" x14ac:dyDescent="0.25">
      <c r="A8616" s="1">
        <v>40647.959027777775</v>
      </c>
      <c r="B8616" s="2">
        <f t="shared" si="536"/>
        <v>2011</v>
      </c>
      <c r="C8616" s="2">
        <f t="shared" si="537"/>
        <v>4</v>
      </c>
      <c r="D8616" s="2">
        <f t="shared" si="538"/>
        <v>14</v>
      </c>
      <c r="E8616" s="2">
        <f t="shared" si="539"/>
        <v>23</v>
      </c>
      <c r="F8616">
        <v>143.3588</v>
      </c>
      <c r="G8616">
        <v>-37.485399999999998</v>
      </c>
      <c r="H8616" t="s">
        <v>6</v>
      </c>
      <c r="I8616" t="s">
        <v>7</v>
      </c>
      <c r="J8616">
        <v>1</v>
      </c>
    </row>
    <row r="8617" spans="1:10" x14ac:dyDescent="0.25">
      <c r="A8617" s="1">
        <v>40648.334027777775</v>
      </c>
      <c r="B8617" s="2">
        <f t="shared" si="536"/>
        <v>2011</v>
      </c>
      <c r="C8617" s="2">
        <f t="shared" si="537"/>
        <v>4</v>
      </c>
      <c r="D8617" s="2">
        <f t="shared" si="538"/>
        <v>15</v>
      </c>
      <c r="E8617" s="2">
        <f t="shared" si="539"/>
        <v>8</v>
      </c>
      <c r="F8617">
        <v>143.376</v>
      </c>
      <c r="G8617">
        <v>-37.488599999999998</v>
      </c>
      <c r="H8617" t="s">
        <v>6</v>
      </c>
      <c r="I8617" t="s">
        <v>7</v>
      </c>
      <c r="J8617">
        <v>1</v>
      </c>
    </row>
    <row r="8618" spans="1:10" x14ac:dyDescent="0.25">
      <c r="A8618" s="1">
        <v>40648.959027777775</v>
      </c>
      <c r="B8618" s="2">
        <f t="shared" si="536"/>
        <v>2011</v>
      </c>
      <c r="C8618" s="2">
        <f t="shared" si="537"/>
        <v>4</v>
      </c>
      <c r="D8618" s="2">
        <f t="shared" si="538"/>
        <v>15</v>
      </c>
      <c r="E8618" s="2">
        <f t="shared" si="539"/>
        <v>23</v>
      </c>
      <c r="F8618">
        <v>143.31270000000001</v>
      </c>
      <c r="G8618">
        <v>-37.511099999999999</v>
      </c>
      <c r="H8618" t="s">
        <v>6</v>
      </c>
      <c r="I8618" t="s">
        <v>7</v>
      </c>
      <c r="J8618">
        <v>1</v>
      </c>
    </row>
    <row r="8619" spans="1:10" x14ac:dyDescent="0.25">
      <c r="A8619" s="1">
        <v>40649.334027777775</v>
      </c>
      <c r="B8619" s="2">
        <f t="shared" si="536"/>
        <v>2011</v>
      </c>
      <c r="C8619" s="2">
        <f t="shared" si="537"/>
        <v>4</v>
      </c>
      <c r="D8619" s="2">
        <f t="shared" si="538"/>
        <v>16</v>
      </c>
      <c r="E8619" s="2">
        <f t="shared" si="539"/>
        <v>8</v>
      </c>
      <c r="F8619">
        <v>143.37540000000001</v>
      </c>
      <c r="G8619">
        <v>-37.488199999999999</v>
      </c>
      <c r="H8619" t="s">
        <v>6</v>
      </c>
      <c r="I8619" t="s">
        <v>8</v>
      </c>
      <c r="J8619">
        <v>1</v>
      </c>
    </row>
    <row r="8620" spans="1:10" x14ac:dyDescent="0.25">
      <c r="A8620" s="1">
        <v>40649.958333333336</v>
      </c>
      <c r="B8620" s="2">
        <f t="shared" si="536"/>
        <v>2011</v>
      </c>
      <c r="C8620" s="2">
        <f t="shared" si="537"/>
        <v>4</v>
      </c>
      <c r="D8620" s="2">
        <f t="shared" si="538"/>
        <v>16</v>
      </c>
      <c r="E8620" s="2">
        <f t="shared" si="539"/>
        <v>23</v>
      </c>
      <c r="F8620">
        <v>143.35890000000001</v>
      </c>
      <c r="G8620">
        <v>-37.485300000000002</v>
      </c>
      <c r="H8620" t="s">
        <v>6</v>
      </c>
      <c r="I8620" t="s">
        <v>8</v>
      </c>
      <c r="J8620">
        <v>1</v>
      </c>
    </row>
    <row r="8621" spans="1:10" x14ac:dyDescent="0.25">
      <c r="A8621" s="1">
        <v>40650.334027777775</v>
      </c>
      <c r="B8621" s="2">
        <f t="shared" si="536"/>
        <v>2011</v>
      </c>
      <c r="C8621" s="2">
        <f t="shared" si="537"/>
        <v>4</v>
      </c>
      <c r="D8621" s="2">
        <f t="shared" si="538"/>
        <v>17</v>
      </c>
      <c r="E8621" s="2">
        <f t="shared" si="539"/>
        <v>8</v>
      </c>
      <c r="F8621">
        <v>143.37530000000001</v>
      </c>
      <c r="G8621">
        <v>-37.488700000000001</v>
      </c>
      <c r="H8621" t="s">
        <v>6</v>
      </c>
      <c r="I8621" t="s">
        <v>8</v>
      </c>
      <c r="J8621">
        <v>1</v>
      </c>
    </row>
    <row r="8622" spans="1:10" x14ac:dyDescent="0.25">
      <c r="A8622" s="1">
        <v>40650.500694444447</v>
      </c>
      <c r="B8622" s="2">
        <f t="shared" si="536"/>
        <v>2011</v>
      </c>
      <c r="C8622" s="2">
        <f t="shared" si="537"/>
        <v>4</v>
      </c>
      <c r="D8622" s="2">
        <f t="shared" si="538"/>
        <v>17</v>
      </c>
      <c r="E8622" s="2">
        <f t="shared" si="539"/>
        <v>12</v>
      </c>
      <c r="F8622">
        <v>143.285</v>
      </c>
      <c r="G8622">
        <v>-37.518599999999999</v>
      </c>
      <c r="H8622" t="s">
        <v>6</v>
      </c>
      <c r="I8622" t="s">
        <v>8</v>
      </c>
      <c r="J8622">
        <v>1</v>
      </c>
    </row>
    <row r="8623" spans="1:10" x14ac:dyDescent="0.25">
      <c r="A8623" s="1">
        <v>40650.958333333336</v>
      </c>
      <c r="B8623" s="2">
        <f t="shared" si="536"/>
        <v>2011</v>
      </c>
      <c r="C8623" s="2">
        <f t="shared" si="537"/>
        <v>4</v>
      </c>
      <c r="D8623" s="2">
        <f t="shared" si="538"/>
        <v>17</v>
      </c>
      <c r="E8623" s="2">
        <f t="shared" si="539"/>
        <v>23</v>
      </c>
      <c r="F8623">
        <v>143.28210000000001</v>
      </c>
      <c r="G8623">
        <v>-37.520099999999999</v>
      </c>
      <c r="H8623" t="s">
        <v>6</v>
      </c>
      <c r="I8623" t="s">
        <v>8</v>
      </c>
      <c r="J8623">
        <v>1</v>
      </c>
    </row>
    <row r="8624" spans="1:10" x14ac:dyDescent="0.25">
      <c r="A8624" s="1">
        <v>40651.333333333336</v>
      </c>
      <c r="B8624" s="2">
        <f t="shared" si="536"/>
        <v>2011</v>
      </c>
      <c r="C8624" s="2">
        <f t="shared" si="537"/>
        <v>4</v>
      </c>
      <c r="D8624" s="2">
        <f t="shared" si="538"/>
        <v>18</v>
      </c>
      <c r="E8624" s="2">
        <f t="shared" si="539"/>
        <v>8</v>
      </c>
      <c r="F8624">
        <v>143.28620000000001</v>
      </c>
      <c r="G8624">
        <v>-37.518999999999998</v>
      </c>
      <c r="H8624" t="s">
        <v>6</v>
      </c>
      <c r="I8624" t="s">
        <v>8</v>
      </c>
      <c r="J8624">
        <v>1</v>
      </c>
    </row>
    <row r="8625" spans="1:10" x14ac:dyDescent="0.25">
      <c r="A8625" s="1">
        <v>40651.500694444447</v>
      </c>
      <c r="B8625" s="2">
        <f t="shared" si="536"/>
        <v>2011</v>
      </c>
      <c r="C8625" s="2">
        <f t="shared" si="537"/>
        <v>4</v>
      </c>
      <c r="D8625" s="2">
        <f t="shared" si="538"/>
        <v>18</v>
      </c>
      <c r="E8625" s="2">
        <f t="shared" si="539"/>
        <v>12</v>
      </c>
      <c r="F8625">
        <v>143.37530000000001</v>
      </c>
      <c r="G8625">
        <v>-37.488799999999998</v>
      </c>
      <c r="H8625" t="s">
        <v>6</v>
      </c>
      <c r="I8625" t="s">
        <v>8</v>
      </c>
      <c r="J8625">
        <v>1</v>
      </c>
    </row>
    <row r="8626" spans="1:10" x14ac:dyDescent="0.25">
      <c r="A8626" s="1">
        <v>40651.667361111111</v>
      </c>
      <c r="B8626" s="2">
        <f t="shared" si="536"/>
        <v>2011</v>
      </c>
      <c r="C8626" s="2">
        <f t="shared" si="537"/>
        <v>4</v>
      </c>
      <c r="D8626" s="2">
        <f t="shared" si="538"/>
        <v>18</v>
      </c>
      <c r="E8626" s="2">
        <f t="shared" si="539"/>
        <v>16</v>
      </c>
      <c r="F8626">
        <v>143.37540000000001</v>
      </c>
      <c r="G8626">
        <v>-37.488300000000002</v>
      </c>
      <c r="H8626" t="s">
        <v>6</v>
      </c>
      <c r="I8626" t="s">
        <v>7</v>
      </c>
      <c r="J8626">
        <v>1</v>
      </c>
    </row>
    <row r="8627" spans="1:10" x14ac:dyDescent="0.25">
      <c r="A8627" s="1">
        <v>40651.958333333336</v>
      </c>
      <c r="B8627" s="2">
        <f t="shared" si="536"/>
        <v>2011</v>
      </c>
      <c r="C8627" s="2">
        <f t="shared" si="537"/>
        <v>4</v>
      </c>
      <c r="D8627" s="2">
        <f t="shared" si="538"/>
        <v>18</v>
      </c>
      <c r="E8627" s="2">
        <f t="shared" si="539"/>
        <v>23</v>
      </c>
      <c r="F8627">
        <v>143.35890000000001</v>
      </c>
      <c r="G8627">
        <v>-37.485399999999998</v>
      </c>
      <c r="H8627" t="s">
        <v>6</v>
      </c>
      <c r="I8627" t="s">
        <v>8</v>
      </c>
      <c r="J8627">
        <v>1</v>
      </c>
    </row>
    <row r="8628" spans="1:10" x14ac:dyDescent="0.25">
      <c r="A8628" s="1">
        <v>40652.667361111111</v>
      </c>
      <c r="B8628" s="2">
        <f t="shared" si="536"/>
        <v>2011</v>
      </c>
      <c r="C8628" s="2">
        <f t="shared" si="537"/>
        <v>4</v>
      </c>
      <c r="D8628" s="2">
        <f t="shared" si="538"/>
        <v>19</v>
      </c>
      <c r="E8628" s="2">
        <f t="shared" si="539"/>
        <v>16</v>
      </c>
      <c r="F8628">
        <v>143.37540000000001</v>
      </c>
      <c r="G8628">
        <v>-37.488</v>
      </c>
      <c r="H8628" t="s">
        <v>6</v>
      </c>
      <c r="I8628" t="s">
        <v>7</v>
      </c>
      <c r="J8628">
        <v>1</v>
      </c>
    </row>
    <row r="8629" spans="1:10" x14ac:dyDescent="0.25">
      <c r="A8629" s="1">
        <v>40652.958333333336</v>
      </c>
      <c r="B8629" s="2">
        <f t="shared" si="536"/>
        <v>2011</v>
      </c>
      <c r="C8629" s="2">
        <f t="shared" si="537"/>
        <v>4</v>
      </c>
      <c r="D8629" s="2">
        <f t="shared" si="538"/>
        <v>19</v>
      </c>
      <c r="E8629" s="2">
        <f t="shared" si="539"/>
        <v>23</v>
      </c>
      <c r="F8629">
        <v>143.3588</v>
      </c>
      <c r="G8629">
        <v>-37.485500000000002</v>
      </c>
      <c r="H8629" t="s">
        <v>6</v>
      </c>
      <c r="I8629" t="s">
        <v>8</v>
      </c>
      <c r="J8629">
        <v>1</v>
      </c>
    </row>
    <row r="8630" spans="1:10" x14ac:dyDescent="0.25">
      <c r="A8630" s="1">
        <v>40653.667361111111</v>
      </c>
      <c r="B8630" s="2">
        <f t="shared" si="536"/>
        <v>2011</v>
      </c>
      <c r="C8630" s="2">
        <f t="shared" si="537"/>
        <v>4</v>
      </c>
      <c r="D8630" s="2">
        <f t="shared" si="538"/>
        <v>20</v>
      </c>
      <c r="E8630" s="2">
        <f t="shared" si="539"/>
        <v>16</v>
      </c>
      <c r="F8630">
        <v>143.2861</v>
      </c>
      <c r="G8630">
        <v>-37.519300000000001</v>
      </c>
      <c r="H8630" t="s">
        <v>6</v>
      </c>
      <c r="I8630" t="s">
        <v>7</v>
      </c>
      <c r="J8630">
        <v>1</v>
      </c>
    </row>
    <row r="8631" spans="1:10" x14ac:dyDescent="0.25">
      <c r="A8631" s="1">
        <v>40653.958333333336</v>
      </c>
      <c r="B8631" s="2">
        <f t="shared" si="536"/>
        <v>2011</v>
      </c>
      <c r="C8631" s="2">
        <f t="shared" si="537"/>
        <v>4</v>
      </c>
      <c r="D8631" s="2">
        <f t="shared" si="538"/>
        <v>20</v>
      </c>
      <c r="E8631" s="2">
        <f t="shared" si="539"/>
        <v>23</v>
      </c>
      <c r="F8631">
        <v>143.2817</v>
      </c>
      <c r="G8631">
        <v>-37.520800000000001</v>
      </c>
      <c r="H8631" t="s">
        <v>6</v>
      </c>
      <c r="I8631" t="s">
        <v>8</v>
      </c>
      <c r="J8631">
        <v>1</v>
      </c>
    </row>
    <row r="8632" spans="1:10" x14ac:dyDescent="0.25">
      <c r="A8632" s="1">
        <v>40654.334027777775</v>
      </c>
      <c r="B8632" s="2">
        <f t="shared" si="536"/>
        <v>2011</v>
      </c>
      <c r="C8632" s="2">
        <f t="shared" si="537"/>
        <v>4</v>
      </c>
      <c r="D8632" s="2">
        <f t="shared" si="538"/>
        <v>21</v>
      </c>
      <c r="E8632" s="2">
        <f t="shared" si="539"/>
        <v>8</v>
      </c>
      <c r="F8632">
        <v>143.28620000000001</v>
      </c>
      <c r="G8632">
        <v>-37.518999999999998</v>
      </c>
      <c r="H8632" t="s">
        <v>6</v>
      </c>
      <c r="I8632" t="s">
        <v>8</v>
      </c>
      <c r="J8632">
        <v>1</v>
      </c>
    </row>
    <row r="8633" spans="1:10" x14ac:dyDescent="0.25">
      <c r="A8633" s="1">
        <v>40654.666666666664</v>
      </c>
      <c r="B8633" s="2">
        <f t="shared" si="536"/>
        <v>2011</v>
      </c>
      <c r="C8633" s="2">
        <f t="shared" si="537"/>
        <v>4</v>
      </c>
      <c r="D8633" s="2">
        <f t="shared" si="538"/>
        <v>21</v>
      </c>
      <c r="E8633" s="2">
        <f t="shared" si="539"/>
        <v>16</v>
      </c>
      <c r="F8633">
        <v>143.2859</v>
      </c>
      <c r="G8633">
        <v>-37.518799999999999</v>
      </c>
      <c r="H8633" t="s">
        <v>6</v>
      </c>
      <c r="I8633" t="s">
        <v>7</v>
      </c>
      <c r="J8633">
        <v>1</v>
      </c>
    </row>
    <row r="8634" spans="1:10" x14ac:dyDescent="0.25">
      <c r="A8634" s="1">
        <v>40654.959027777775</v>
      </c>
      <c r="B8634" s="2">
        <f t="shared" si="536"/>
        <v>2011</v>
      </c>
      <c r="C8634" s="2">
        <f t="shared" si="537"/>
        <v>4</v>
      </c>
      <c r="D8634" s="2">
        <f t="shared" si="538"/>
        <v>21</v>
      </c>
      <c r="E8634" s="2">
        <f t="shared" si="539"/>
        <v>23</v>
      </c>
      <c r="F8634">
        <v>143.2817</v>
      </c>
      <c r="G8634">
        <v>-37.521099999999997</v>
      </c>
      <c r="H8634" t="s">
        <v>6</v>
      </c>
      <c r="I8634" t="s">
        <v>8</v>
      </c>
      <c r="J8634">
        <v>1</v>
      </c>
    </row>
    <row r="8635" spans="1:10" x14ac:dyDescent="0.25">
      <c r="A8635" s="1">
        <v>40655.334027777775</v>
      </c>
      <c r="B8635" s="2">
        <f t="shared" si="536"/>
        <v>2011</v>
      </c>
      <c r="C8635" s="2">
        <f t="shared" si="537"/>
        <v>4</v>
      </c>
      <c r="D8635" s="2">
        <f t="shared" si="538"/>
        <v>22</v>
      </c>
      <c r="E8635" s="2">
        <f t="shared" si="539"/>
        <v>8</v>
      </c>
      <c r="F8635">
        <v>143.2852</v>
      </c>
      <c r="G8635">
        <v>-37.517499999999998</v>
      </c>
      <c r="H8635" t="s">
        <v>6</v>
      </c>
      <c r="I8635" t="s">
        <v>9</v>
      </c>
      <c r="J8635">
        <v>1</v>
      </c>
    </row>
    <row r="8636" spans="1:10" x14ac:dyDescent="0.25">
      <c r="A8636" s="1">
        <v>40655.667361111111</v>
      </c>
      <c r="B8636" s="2">
        <f t="shared" si="536"/>
        <v>2011</v>
      </c>
      <c r="C8636" s="2">
        <f t="shared" si="537"/>
        <v>4</v>
      </c>
      <c r="D8636" s="2">
        <f t="shared" si="538"/>
        <v>22</v>
      </c>
      <c r="E8636" s="2">
        <f t="shared" si="539"/>
        <v>16</v>
      </c>
      <c r="F8636">
        <v>143.2852</v>
      </c>
      <c r="G8636">
        <v>-37.517600000000002</v>
      </c>
      <c r="H8636" t="s">
        <v>6</v>
      </c>
      <c r="I8636" t="s">
        <v>9</v>
      </c>
      <c r="J8636">
        <v>1</v>
      </c>
    </row>
    <row r="8637" spans="1:10" x14ac:dyDescent="0.25">
      <c r="A8637" s="1">
        <v>40655.958333333336</v>
      </c>
      <c r="B8637" s="2">
        <f t="shared" si="536"/>
        <v>2011</v>
      </c>
      <c r="C8637" s="2">
        <f t="shared" si="537"/>
        <v>4</v>
      </c>
      <c r="D8637" s="2">
        <f t="shared" si="538"/>
        <v>22</v>
      </c>
      <c r="E8637" s="2">
        <f t="shared" si="539"/>
        <v>23</v>
      </c>
      <c r="F8637">
        <v>143.28200000000001</v>
      </c>
      <c r="G8637">
        <v>-37.520099999999999</v>
      </c>
      <c r="H8637" t="s">
        <v>6</v>
      </c>
      <c r="I8637" t="s">
        <v>9</v>
      </c>
      <c r="J8637">
        <v>1</v>
      </c>
    </row>
    <row r="8638" spans="1:10" x14ac:dyDescent="0.25">
      <c r="A8638" s="1">
        <v>40656.334027777775</v>
      </c>
      <c r="B8638" s="2">
        <f t="shared" si="536"/>
        <v>2011</v>
      </c>
      <c r="C8638" s="2">
        <f t="shared" si="537"/>
        <v>4</v>
      </c>
      <c r="D8638" s="2">
        <f t="shared" si="538"/>
        <v>23</v>
      </c>
      <c r="E8638" s="2">
        <f t="shared" si="539"/>
        <v>8</v>
      </c>
      <c r="F8638">
        <v>143.3759</v>
      </c>
      <c r="G8638">
        <v>-37.488599999999998</v>
      </c>
      <c r="H8638" t="s">
        <v>6</v>
      </c>
      <c r="I8638" t="s">
        <v>7</v>
      </c>
      <c r="J8638">
        <v>1</v>
      </c>
    </row>
    <row r="8639" spans="1:10" x14ac:dyDescent="0.25">
      <c r="A8639" s="1">
        <v>40656.500694444447</v>
      </c>
      <c r="B8639" s="2">
        <f t="shared" si="536"/>
        <v>2011</v>
      </c>
      <c r="C8639" s="2">
        <f t="shared" si="537"/>
        <v>4</v>
      </c>
      <c r="D8639" s="2">
        <f t="shared" si="538"/>
        <v>23</v>
      </c>
      <c r="E8639" s="2">
        <f t="shared" si="539"/>
        <v>12</v>
      </c>
      <c r="F8639">
        <v>143.3759</v>
      </c>
      <c r="G8639">
        <v>-37.488300000000002</v>
      </c>
      <c r="H8639" t="s">
        <v>6</v>
      </c>
      <c r="I8639" t="s">
        <v>8</v>
      </c>
      <c r="J8639">
        <v>1</v>
      </c>
    </row>
    <row r="8640" spans="1:10" x14ac:dyDescent="0.25">
      <c r="A8640" s="1">
        <v>40656.666666666664</v>
      </c>
      <c r="B8640" s="2">
        <f t="shared" si="536"/>
        <v>2011</v>
      </c>
      <c r="C8640" s="2">
        <f t="shared" si="537"/>
        <v>4</v>
      </c>
      <c r="D8640" s="2">
        <f t="shared" si="538"/>
        <v>23</v>
      </c>
      <c r="E8640" s="2">
        <f t="shared" si="539"/>
        <v>16</v>
      </c>
      <c r="F8640">
        <v>143.3768</v>
      </c>
      <c r="G8640">
        <v>-37.488599999999998</v>
      </c>
      <c r="H8640" t="s">
        <v>6</v>
      </c>
      <c r="I8640" t="s">
        <v>9</v>
      </c>
      <c r="J8640">
        <v>1</v>
      </c>
    </row>
    <row r="8641" spans="1:10" x14ac:dyDescent="0.25">
      <c r="A8641" s="1">
        <v>40656.958333333336</v>
      </c>
      <c r="B8641" s="2">
        <f t="shared" si="536"/>
        <v>2011</v>
      </c>
      <c r="C8641" s="2">
        <f t="shared" si="537"/>
        <v>4</v>
      </c>
      <c r="D8641" s="2">
        <f t="shared" si="538"/>
        <v>23</v>
      </c>
      <c r="E8641" s="2">
        <f t="shared" si="539"/>
        <v>23</v>
      </c>
      <c r="F8641">
        <v>143.35890000000001</v>
      </c>
      <c r="G8641">
        <v>-37.485399999999998</v>
      </c>
      <c r="H8641" t="s">
        <v>6</v>
      </c>
      <c r="I8641" t="s">
        <v>10</v>
      </c>
      <c r="J8641">
        <v>1</v>
      </c>
    </row>
    <row r="8642" spans="1:10" x14ac:dyDescent="0.25">
      <c r="A8642" s="1">
        <v>40657.959722222222</v>
      </c>
      <c r="B8642" s="2">
        <f t="shared" ref="B8642:B8705" si="540">YEAR(A8642)</f>
        <v>2011</v>
      </c>
      <c r="C8642" s="2">
        <f t="shared" ref="C8642:C8705" si="541">MONTH(A8642)</f>
        <v>4</v>
      </c>
      <c r="D8642" s="2">
        <f t="shared" ref="D8642:D8705" si="542">DAY(A8642)</f>
        <v>24</v>
      </c>
      <c r="E8642" s="2">
        <f t="shared" ref="E8642:E8705" si="543">HOUR(A8642)</f>
        <v>23</v>
      </c>
      <c r="F8642">
        <v>143.2818</v>
      </c>
      <c r="G8642">
        <v>-37.520400000000002</v>
      </c>
      <c r="H8642" t="s">
        <v>6</v>
      </c>
      <c r="I8642" t="s">
        <v>8</v>
      </c>
      <c r="J8642">
        <v>1</v>
      </c>
    </row>
    <row r="8643" spans="1:10" x14ac:dyDescent="0.25">
      <c r="A8643" s="1">
        <v>40658.333333333336</v>
      </c>
      <c r="B8643" s="2">
        <f t="shared" si="540"/>
        <v>2011</v>
      </c>
      <c r="C8643" s="2">
        <f t="shared" si="541"/>
        <v>4</v>
      </c>
      <c r="D8643" s="2">
        <f t="shared" si="542"/>
        <v>25</v>
      </c>
      <c r="E8643" s="2">
        <f t="shared" si="543"/>
        <v>8</v>
      </c>
      <c r="F8643">
        <v>143.2851</v>
      </c>
      <c r="G8643">
        <v>-37.517499999999998</v>
      </c>
      <c r="H8643" t="s">
        <v>6</v>
      </c>
      <c r="I8643" t="s">
        <v>8</v>
      </c>
      <c r="J8643">
        <v>1</v>
      </c>
    </row>
    <row r="8644" spans="1:10" x14ac:dyDescent="0.25">
      <c r="A8644" s="1">
        <v>40658.958333333336</v>
      </c>
      <c r="B8644" s="2">
        <f t="shared" si="540"/>
        <v>2011</v>
      </c>
      <c r="C8644" s="2">
        <f t="shared" si="541"/>
        <v>4</v>
      </c>
      <c r="D8644" s="2">
        <f t="shared" si="542"/>
        <v>25</v>
      </c>
      <c r="E8644" s="2">
        <f t="shared" si="543"/>
        <v>23</v>
      </c>
      <c r="F8644">
        <v>143.2818</v>
      </c>
      <c r="G8644">
        <v>-37.520299999999999</v>
      </c>
      <c r="H8644" t="s">
        <v>6</v>
      </c>
      <c r="I8644" t="s">
        <v>7</v>
      </c>
      <c r="J8644">
        <v>1</v>
      </c>
    </row>
    <row r="8645" spans="1:10" x14ac:dyDescent="0.25">
      <c r="A8645" s="1">
        <v>40659.334722222222</v>
      </c>
      <c r="B8645" s="2">
        <f t="shared" si="540"/>
        <v>2011</v>
      </c>
      <c r="C8645" s="2">
        <f t="shared" si="541"/>
        <v>4</v>
      </c>
      <c r="D8645" s="2">
        <f t="shared" si="542"/>
        <v>26</v>
      </c>
      <c r="E8645" s="2">
        <f t="shared" si="543"/>
        <v>8</v>
      </c>
      <c r="F8645">
        <v>143.28469999999999</v>
      </c>
      <c r="G8645">
        <v>-37.517400000000002</v>
      </c>
      <c r="H8645" t="s">
        <v>6</v>
      </c>
      <c r="I8645" t="s">
        <v>7</v>
      </c>
      <c r="J8645">
        <v>1</v>
      </c>
    </row>
    <row r="8646" spans="1:10" x14ac:dyDescent="0.25">
      <c r="A8646" s="1">
        <v>40659.500694444447</v>
      </c>
      <c r="B8646" s="2">
        <f t="shared" si="540"/>
        <v>2011</v>
      </c>
      <c r="C8646" s="2">
        <f t="shared" si="541"/>
        <v>4</v>
      </c>
      <c r="D8646" s="2">
        <f t="shared" si="542"/>
        <v>26</v>
      </c>
      <c r="E8646" s="2">
        <f t="shared" si="543"/>
        <v>12</v>
      </c>
      <c r="F8646">
        <v>143.37540000000001</v>
      </c>
      <c r="G8646">
        <v>-37.488700000000001</v>
      </c>
      <c r="H8646" t="s">
        <v>6</v>
      </c>
      <c r="I8646" t="s">
        <v>7</v>
      </c>
      <c r="J8646">
        <v>1</v>
      </c>
    </row>
    <row r="8647" spans="1:10" x14ac:dyDescent="0.25">
      <c r="A8647" s="1">
        <v>40659.958333333336</v>
      </c>
      <c r="B8647" s="2">
        <f t="shared" si="540"/>
        <v>2011</v>
      </c>
      <c r="C8647" s="2">
        <f t="shared" si="541"/>
        <v>4</v>
      </c>
      <c r="D8647" s="2">
        <f t="shared" si="542"/>
        <v>26</v>
      </c>
      <c r="E8647" s="2">
        <f t="shared" si="543"/>
        <v>23</v>
      </c>
      <c r="F8647">
        <v>143.3588</v>
      </c>
      <c r="G8647">
        <v>-37.485399999999998</v>
      </c>
      <c r="H8647" t="s">
        <v>6</v>
      </c>
      <c r="I8647" t="s">
        <v>7</v>
      </c>
      <c r="J8647">
        <v>1</v>
      </c>
    </row>
    <row r="8648" spans="1:10" x14ac:dyDescent="0.25">
      <c r="A8648" s="1">
        <v>40660.334027777775</v>
      </c>
      <c r="B8648" s="2">
        <f t="shared" si="540"/>
        <v>2011</v>
      </c>
      <c r="C8648" s="2">
        <f t="shared" si="541"/>
        <v>4</v>
      </c>
      <c r="D8648" s="2">
        <f t="shared" si="542"/>
        <v>27</v>
      </c>
      <c r="E8648" s="2">
        <f t="shared" si="543"/>
        <v>8</v>
      </c>
      <c r="F8648">
        <v>143.3759</v>
      </c>
      <c r="G8648">
        <v>-37.488599999999998</v>
      </c>
      <c r="H8648" t="s">
        <v>6</v>
      </c>
      <c r="I8648" t="s">
        <v>9</v>
      </c>
      <c r="J8648">
        <v>1</v>
      </c>
    </row>
    <row r="8649" spans="1:10" x14ac:dyDescent="0.25">
      <c r="A8649" s="1">
        <v>40660.500694444447</v>
      </c>
      <c r="B8649" s="2">
        <f t="shared" si="540"/>
        <v>2011</v>
      </c>
      <c r="C8649" s="2">
        <f t="shared" si="541"/>
        <v>4</v>
      </c>
      <c r="D8649" s="2">
        <f t="shared" si="542"/>
        <v>27</v>
      </c>
      <c r="E8649" s="2">
        <f t="shared" si="543"/>
        <v>12</v>
      </c>
      <c r="F8649">
        <v>143.37549999999999</v>
      </c>
      <c r="G8649">
        <v>-37.488799999999998</v>
      </c>
      <c r="H8649" t="s">
        <v>6</v>
      </c>
      <c r="I8649" t="s">
        <v>8</v>
      </c>
      <c r="J8649">
        <v>1</v>
      </c>
    </row>
    <row r="8650" spans="1:10" x14ac:dyDescent="0.25">
      <c r="A8650" s="1">
        <v>40660.667361111111</v>
      </c>
      <c r="B8650" s="2">
        <f t="shared" si="540"/>
        <v>2011</v>
      </c>
      <c r="C8650" s="2">
        <f t="shared" si="541"/>
        <v>4</v>
      </c>
      <c r="D8650" s="2">
        <f t="shared" si="542"/>
        <v>27</v>
      </c>
      <c r="E8650" s="2">
        <f t="shared" si="543"/>
        <v>16</v>
      </c>
      <c r="F8650">
        <v>143.3759</v>
      </c>
      <c r="G8650">
        <v>-37.488700000000001</v>
      </c>
      <c r="H8650" t="s">
        <v>6</v>
      </c>
      <c r="I8650" t="s">
        <v>7</v>
      </c>
      <c r="J8650">
        <v>1</v>
      </c>
    </row>
    <row r="8651" spans="1:10" x14ac:dyDescent="0.25">
      <c r="A8651" s="1">
        <v>40660.958333333336</v>
      </c>
      <c r="B8651" s="2">
        <f t="shared" si="540"/>
        <v>2011</v>
      </c>
      <c r="C8651" s="2">
        <f t="shared" si="541"/>
        <v>4</v>
      </c>
      <c r="D8651" s="2">
        <f t="shared" si="542"/>
        <v>27</v>
      </c>
      <c r="E8651" s="2">
        <f t="shared" si="543"/>
        <v>23</v>
      </c>
      <c r="F8651">
        <v>143.35890000000001</v>
      </c>
      <c r="G8651">
        <v>-37.485399999999998</v>
      </c>
      <c r="H8651" t="s">
        <v>6</v>
      </c>
      <c r="I8651" t="s">
        <v>7</v>
      </c>
      <c r="J8651">
        <v>1</v>
      </c>
    </row>
    <row r="8652" spans="1:10" x14ac:dyDescent="0.25">
      <c r="A8652" s="1">
        <v>40661.334027777775</v>
      </c>
      <c r="B8652" s="2">
        <f t="shared" si="540"/>
        <v>2011</v>
      </c>
      <c r="C8652" s="2">
        <f t="shared" si="541"/>
        <v>4</v>
      </c>
      <c r="D8652" s="2">
        <f t="shared" si="542"/>
        <v>28</v>
      </c>
      <c r="E8652" s="2">
        <f t="shared" si="543"/>
        <v>8</v>
      </c>
      <c r="F8652">
        <v>143.3622</v>
      </c>
      <c r="G8652">
        <v>-37.491100000000003</v>
      </c>
      <c r="H8652" t="s">
        <v>6</v>
      </c>
      <c r="I8652" t="s">
        <v>8</v>
      </c>
      <c r="J8652">
        <v>1</v>
      </c>
    </row>
    <row r="8653" spans="1:10" x14ac:dyDescent="0.25">
      <c r="A8653" s="1">
        <v>40661.667361111111</v>
      </c>
      <c r="B8653" s="2">
        <f t="shared" si="540"/>
        <v>2011</v>
      </c>
      <c r="C8653" s="2">
        <f t="shared" si="541"/>
        <v>4</v>
      </c>
      <c r="D8653" s="2">
        <f t="shared" si="542"/>
        <v>28</v>
      </c>
      <c r="E8653" s="2">
        <f t="shared" si="543"/>
        <v>16</v>
      </c>
      <c r="F8653">
        <v>143.37530000000001</v>
      </c>
      <c r="G8653">
        <v>-37.488599999999998</v>
      </c>
      <c r="H8653" t="s">
        <v>6</v>
      </c>
      <c r="I8653" t="s">
        <v>8</v>
      </c>
      <c r="J8653">
        <v>1</v>
      </c>
    </row>
    <row r="8654" spans="1:10" x14ac:dyDescent="0.25">
      <c r="A8654" s="1">
        <v>40661.959027777775</v>
      </c>
      <c r="B8654" s="2">
        <f t="shared" si="540"/>
        <v>2011</v>
      </c>
      <c r="C8654" s="2">
        <f t="shared" si="541"/>
        <v>4</v>
      </c>
      <c r="D8654" s="2">
        <f t="shared" si="542"/>
        <v>28</v>
      </c>
      <c r="E8654" s="2">
        <f t="shared" si="543"/>
        <v>23</v>
      </c>
      <c r="F8654">
        <v>143.35890000000001</v>
      </c>
      <c r="G8654">
        <v>-37.485399999999998</v>
      </c>
      <c r="H8654" t="s">
        <v>6</v>
      </c>
      <c r="I8654" t="s">
        <v>8</v>
      </c>
      <c r="J8654">
        <v>1</v>
      </c>
    </row>
    <row r="8655" spans="1:10" x14ac:dyDescent="0.25">
      <c r="A8655" s="1">
        <v>40662.500694444447</v>
      </c>
      <c r="B8655" s="2">
        <f t="shared" si="540"/>
        <v>2011</v>
      </c>
      <c r="C8655" s="2">
        <f t="shared" si="541"/>
        <v>4</v>
      </c>
      <c r="D8655" s="2">
        <f t="shared" si="542"/>
        <v>29</v>
      </c>
      <c r="E8655" s="2">
        <f t="shared" si="543"/>
        <v>12</v>
      </c>
      <c r="F8655">
        <v>143.37540000000001</v>
      </c>
      <c r="G8655">
        <v>-37.488599999999998</v>
      </c>
      <c r="H8655" t="s">
        <v>6</v>
      </c>
      <c r="I8655" t="s">
        <v>8</v>
      </c>
      <c r="J8655">
        <v>1</v>
      </c>
    </row>
    <row r="8656" spans="1:10" x14ac:dyDescent="0.25">
      <c r="A8656" s="1">
        <v>40662.666666666664</v>
      </c>
      <c r="B8656" s="2">
        <f t="shared" si="540"/>
        <v>2011</v>
      </c>
      <c r="C8656" s="2">
        <f t="shared" si="541"/>
        <v>4</v>
      </c>
      <c r="D8656" s="2">
        <f t="shared" si="542"/>
        <v>29</v>
      </c>
      <c r="E8656" s="2">
        <f t="shared" si="543"/>
        <v>16</v>
      </c>
      <c r="F8656">
        <v>143.37530000000001</v>
      </c>
      <c r="G8656">
        <v>-37.488599999999998</v>
      </c>
      <c r="H8656" t="s">
        <v>6</v>
      </c>
      <c r="I8656" t="s">
        <v>7</v>
      </c>
      <c r="J8656">
        <v>1</v>
      </c>
    </row>
    <row r="8657" spans="1:10" x14ac:dyDescent="0.25">
      <c r="A8657" s="1">
        <v>40662.958333333336</v>
      </c>
      <c r="B8657" s="2">
        <f t="shared" si="540"/>
        <v>2011</v>
      </c>
      <c r="C8657" s="2">
        <f t="shared" si="541"/>
        <v>4</v>
      </c>
      <c r="D8657" s="2">
        <f t="shared" si="542"/>
        <v>29</v>
      </c>
      <c r="E8657" s="2">
        <f t="shared" si="543"/>
        <v>23</v>
      </c>
      <c r="F8657">
        <v>143.35890000000001</v>
      </c>
      <c r="G8657">
        <v>-37.485399999999998</v>
      </c>
      <c r="H8657" t="s">
        <v>6</v>
      </c>
      <c r="I8657" t="s">
        <v>8</v>
      </c>
      <c r="J8657">
        <v>1</v>
      </c>
    </row>
    <row r="8658" spans="1:10" x14ac:dyDescent="0.25">
      <c r="A8658" s="1">
        <v>40663.333333333336</v>
      </c>
      <c r="B8658" s="2">
        <f t="shared" si="540"/>
        <v>2011</v>
      </c>
      <c r="C8658" s="2">
        <f t="shared" si="541"/>
        <v>4</v>
      </c>
      <c r="D8658" s="2">
        <f t="shared" si="542"/>
        <v>30</v>
      </c>
      <c r="E8658" s="2">
        <f t="shared" si="543"/>
        <v>8</v>
      </c>
      <c r="F8658">
        <v>143.36359999999999</v>
      </c>
      <c r="G8658">
        <v>-37.492899999999999</v>
      </c>
      <c r="H8658" t="s">
        <v>6</v>
      </c>
      <c r="I8658" t="s">
        <v>7</v>
      </c>
      <c r="J8658">
        <v>1</v>
      </c>
    </row>
    <row r="8659" spans="1:10" x14ac:dyDescent="0.25">
      <c r="A8659" s="1">
        <v>40663.501388888886</v>
      </c>
      <c r="B8659" s="2">
        <f t="shared" si="540"/>
        <v>2011</v>
      </c>
      <c r="C8659" s="2">
        <f t="shared" si="541"/>
        <v>4</v>
      </c>
      <c r="D8659" s="2">
        <f t="shared" si="542"/>
        <v>30</v>
      </c>
      <c r="E8659" s="2">
        <f t="shared" si="543"/>
        <v>12</v>
      </c>
      <c r="F8659">
        <v>143.39619999999999</v>
      </c>
      <c r="G8659">
        <v>-37.487000000000002</v>
      </c>
      <c r="H8659" t="s">
        <v>6</v>
      </c>
      <c r="I8659" t="s">
        <v>9</v>
      </c>
      <c r="J8659">
        <v>1</v>
      </c>
    </row>
    <row r="8660" spans="1:10" x14ac:dyDescent="0.25">
      <c r="A8660" s="1">
        <v>40663.666666666664</v>
      </c>
      <c r="B8660" s="2">
        <f t="shared" si="540"/>
        <v>2011</v>
      </c>
      <c r="C8660" s="2">
        <f t="shared" si="541"/>
        <v>4</v>
      </c>
      <c r="D8660" s="2">
        <f t="shared" si="542"/>
        <v>30</v>
      </c>
      <c r="E8660" s="2">
        <f t="shared" si="543"/>
        <v>16</v>
      </c>
      <c r="F8660">
        <v>143.37729999999999</v>
      </c>
      <c r="G8660">
        <v>-37.4893</v>
      </c>
      <c r="H8660" t="s">
        <v>6</v>
      </c>
      <c r="I8660" t="s">
        <v>8</v>
      </c>
      <c r="J8660">
        <v>1</v>
      </c>
    </row>
    <row r="8661" spans="1:10" x14ac:dyDescent="0.25">
      <c r="A8661" s="1">
        <v>40663.958333333336</v>
      </c>
      <c r="B8661" s="2">
        <f t="shared" si="540"/>
        <v>2011</v>
      </c>
      <c r="C8661" s="2">
        <f t="shared" si="541"/>
        <v>4</v>
      </c>
      <c r="D8661" s="2">
        <f t="shared" si="542"/>
        <v>30</v>
      </c>
      <c r="E8661" s="2">
        <f t="shared" si="543"/>
        <v>23</v>
      </c>
      <c r="F8661">
        <v>143.28200000000001</v>
      </c>
      <c r="G8661">
        <v>-37.520899999999997</v>
      </c>
      <c r="H8661" t="s">
        <v>6</v>
      </c>
      <c r="I8661" t="s">
        <v>9</v>
      </c>
      <c r="J8661">
        <v>1</v>
      </c>
    </row>
    <row r="8662" spans="1:10" x14ac:dyDescent="0.25">
      <c r="A8662" s="1">
        <v>40664.5</v>
      </c>
      <c r="B8662" s="2">
        <f t="shared" si="540"/>
        <v>2011</v>
      </c>
      <c r="C8662" s="2">
        <f t="shared" si="541"/>
        <v>5</v>
      </c>
      <c r="D8662" s="2">
        <f t="shared" si="542"/>
        <v>1</v>
      </c>
      <c r="E8662" s="2">
        <f t="shared" si="543"/>
        <v>12</v>
      </c>
      <c r="F8662">
        <v>143.37780000000001</v>
      </c>
      <c r="G8662">
        <v>-37.488500000000002</v>
      </c>
      <c r="H8662" t="s">
        <v>6</v>
      </c>
      <c r="I8662" t="s">
        <v>8</v>
      </c>
      <c r="J8662">
        <v>1</v>
      </c>
    </row>
    <row r="8663" spans="1:10" x14ac:dyDescent="0.25">
      <c r="A8663" s="1">
        <v>40664.667361111111</v>
      </c>
      <c r="B8663" s="2">
        <f t="shared" si="540"/>
        <v>2011</v>
      </c>
      <c r="C8663" s="2">
        <f t="shared" si="541"/>
        <v>5</v>
      </c>
      <c r="D8663" s="2">
        <f t="shared" si="542"/>
        <v>1</v>
      </c>
      <c r="E8663" s="2">
        <f t="shared" si="543"/>
        <v>16</v>
      </c>
      <c r="F8663">
        <v>143.2861</v>
      </c>
      <c r="G8663">
        <v>-37.519199999999998</v>
      </c>
      <c r="H8663" t="s">
        <v>6</v>
      </c>
      <c r="I8663" t="s">
        <v>8</v>
      </c>
      <c r="J8663">
        <v>1</v>
      </c>
    </row>
    <row r="8664" spans="1:10" x14ac:dyDescent="0.25">
      <c r="A8664" s="1">
        <v>40664.959027777775</v>
      </c>
      <c r="B8664" s="2">
        <f t="shared" si="540"/>
        <v>2011</v>
      </c>
      <c r="C8664" s="2">
        <f t="shared" si="541"/>
        <v>5</v>
      </c>
      <c r="D8664" s="2">
        <f t="shared" si="542"/>
        <v>1</v>
      </c>
      <c r="E8664" s="2">
        <f t="shared" si="543"/>
        <v>23</v>
      </c>
      <c r="F8664">
        <v>143.2816</v>
      </c>
      <c r="G8664">
        <v>-37.520099999999999</v>
      </c>
      <c r="H8664" t="s">
        <v>6</v>
      </c>
      <c r="I8664" t="s">
        <v>7</v>
      </c>
      <c r="J8664">
        <v>1</v>
      </c>
    </row>
    <row r="8665" spans="1:10" x14ac:dyDescent="0.25">
      <c r="A8665" s="1">
        <v>40665.334027777775</v>
      </c>
      <c r="B8665" s="2">
        <f t="shared" si="540"/>
        <v>2011</v>
      </c>
      <c r="C8665" s="2">
        <f t="shared" si="541"/>
        <v>5</v>
      </c>
      <c r="D8665" s="2">
        <f t="shared" si="542"/>
        <v>2</v>
      </c>
      <c r="E8665" s="2">
        <f t="shared" si="543"/>
        <v>8</v>
      </c>
      <c r="F8665">
        <v>143.28729999999999</v>
      </c>
      <c r="G8665">
        <v>-37.5261</v>
      </c>
      <c r="H8665" t="s">
        <v>6</v>
      </c>
      <c r="I8665" t="s">
        <v>7</v>
      </c>
      <c r="J8665">
        <v>1</v>
      </c>
    </row>
    <row r="8666" spans="1:10" x14ac:dyDescent="0.25">
      <c r="A8666" s="1">
        <v>40665.500694444447</v>
      </c>
      <c r="B8666" s="2">
        <f t="shared" si="540"/>
        <v>2011</v>
      </c>
      <c r="C8666" s="2">
        <f t="shared" si="541"/>
        <v>5</v>
      </c>
      <c r="D8666" s="2">
        <f t="shared" si="542"/>
        <v>2</v>
      </c>
      <c r="E8666" s="2">
        <f t="shared" si="543"/>
        <v>12</v>
      </c>
      <c r="F8666">
        <v>143.37549999999999</v>
      </c>
      <c r="G8666">
        <v>-37.488700000000001</v>
      </c>
      <c r="H8666" t="s">
        <v>6</v>
      </c>
      <c r="I8666" t="s">
        <v>8</v>
      </c>
      <c r="J8666">
        <v>1</v>
      </c>
    </row>
    <row r="8667" spans="1:10" x14ac:dyDescent="0.25">
      <c r="A8667" s="1">
        <v>40665.667361111111</v>
      </c>
      <c r="B8667" s="2">
        <f t="shared" si="540"/>
        <v>2011</v>
      </c>
      <c r="C8667" s="2">
        <f t="shared" si="541"/>
        <v>5</v>
      </c>
      <c r="D8667" s="2">
        <f t="shared" si="542"/>
        <v>2</v>
      </c>
      <c r="E8667" s="2">
        <f t="shared" si="543"/>
        <v>16</v>
      </c>
      <c r="F8667">
        <v>143.37530000000001</v>
      </c>
      <c r="G8667">
        <v>-37.488799999999998</v>
      </c>
      <c r="H8667" t="s">
        <v>6</v>
      </c>
      <c r="I8667" t="s">
        <v>8</v>
      </c>
      <c r="J8667">
        <v>1</v>
      </c>
    </row>
    <row r="8668" spans="1:10" x14ac:dyDescent="0.25">
      <c r="A8668" s="1">
        <v>40665.958333333336</v>
      </c>
      <c r="B8668" s="2">
        <f t="shared" si="540"/>
        <v>2011</v>
      </c>
      <c r="C8668" s="2">
        <f t="shared" si="541"/>
        <v>5</v>
      </c>
      <c r="D8668" s="2">
        <f t="shared" si="542"/>
        <v>2</v>
      </c>
      <c r="E8668" s="2">
        <f t="shared" si="543"/>
        <v>23</v>
      </c>
      <c r="F8668">
        <v>143.28200000000001</v>
      </c>
      <c r="G8668">
        <v>-37.520299999999999</v>
      </c>
      <c r="H8668" t="s">
        <v>6</v>
      </c>
      <c r="I8668" t="s">
        <v>8</v>
      </c>
      <c r="J8668">
        <v>1</v>
      </c>
    </row>
    <row r="8669" spans="1:10" x14ac:dyDescent="0.25">
      <c r="A8669" s="1">
        <v>40666.501388888886</v>
      </c>
      <c r="B8669" s="2">
        <f t="shared" si="540"/>
        <v>2011</v>
      </c>
      <c r="C8669" s="2">
        <f t="shared" si="541"/>
        <v>5</v>
      </c>
      <c r="D8669" s="2">
        <f t="shared" si="542"/>
        <v>3</v>
      </c>
      <c r="E8669" s="2">
        <f t="shared" si="543"/>
        <v>12</v>
      </c>
      <c r="F8669">
        <v>143.41480000000001</v>
      </c>
      <c r="G8669">
        <v>-37.494300000000003</v>
      </c>
      <c r="H8669" t="s">
        <v>6</v>
      </c>
      <c r="I8669" t="s">
        <v>7</v>
      </c>
      <c r="J8669">
        <v>1</v>
      </c>
    </row>
    <row r="8670" spans="1:10" x14ac:dyDescent="0.25">
      <c r="A8670" s="1">
        <v>40666.666666666664</v>
      </c>
      <c r="B8670" s="2">
        <f t="shared" si="540"/>
        <v>2011</v>
      </c>
      <c r="C8670" s="2">
        <f t="shared" si="541"/>
        <v>5</v>
      </c>
      <c r="D8670" s="2">
        <f t="shared" si="542"/>
        <v>3</v>
      </c>
      <c r="E8670" s="2">
        <f t="shared" si="543"/>
        <v>16</v>
      </c>
      <c r="F8670">
        <v>143.375</v>
      </c>
      <c r="G8670">
        <v>-37.488399999999999</v>
      </c>
      <c r="H8670" t="s">
        <v>6</v>
      </c>
      <c r="I8670" t="s">
        <v>7</v>
      </c>
      <c r="J8670">
        <v>1</v>
      </c>
    </row>
    <row r="8671" spans="1:10" x14ac:dyDescent="0.25">
      <c r="A8671" s="1">
        <v>40666.958333333336</v>
      </c>
      <c r="B8671" s="2">
        <f t="shared" si="540"/>
        <v>2011</v>
      </c>
      <c r="C8671" s="2">
        <f t="shared" si="541"/>
        <v>5</v>
      </c>
      <c r="D8671" s="2">
        <f t="shared" si="542"/>
        <v>3</v>
      </c>
      <c r="E8671" s="2">
        <f t="shared" si="543"/>
        <v>23</v>
      </c>
      <c r="F8671">
        <v>143.31190000000001</v>
      </c>
      <c r="G8671">
        <v>-37.511600000000001</v>
      </c>
      <c r="H8671" t="s">
        <v>6</v>
      </c>
      <c r="I8671" t="s">
        <v>8</v>
      </c>
      <c r="J8671">
        <v>1</v>
      </c>
    </row>
    <row r="8672" spans="1:10" x14ac:dyDescent="0.25">
      <c r="A8672" s="1">
        <v>40667.501388888886</v>
      </c>
      <c r="B8672" s="2">
        <f t="shared" si="540"/>
        <v>2011</v>
      </c>
      <c r="C8672" s="2">
        <f t="shared" si="541"/>
        <v>5</v>
      </c>
      <c r="D8672" s="2">
        <f t="shared" si="542"/>
        <v>4</v>
      </c>
      <c r="E8672" s="2">
        <f t="shared" si="543"/>
        <v>12</v>
      </c>
      <c r="F8672">
        <v>143.28749999999999</v>
      </c>
      <c r="G8672">
        <v>-37.520600000000002</v>
      </c>
      <c r="H8672" t="s">
        <v>6</v>
      </c>
      <c r="I8672" t="s">
        <v>9</v>
      </c>
      <c r="J8672">
        <v>1</v>
      </c>
    </row>
    <row r="8673" spans="1:10" x14ac:dyDescent="0.25">
      <c r="A8673" s="1">
        <v>40667.666666666664</v>
      </c>
      <c r="B8673" s="2">
        <f t="shared" si="540"/>
        <v>2011</v>
      </c>
      <c r="C8673" s="2">
        <f t="shared" si="541"/>
        <v>5</v>
      </c>
      <c r="D8673" s="2">
        <f t="shared" si="542"/>
        <v>4</v>
      </c>
      <c r="E8673" s="2">
        <f t="shared" si="543"/>
        <v>16</v>
      </c>
      <c r="F8673">
        <v>143.28469999999999</v>
      </c>
      <c r="G8673">
        <v>-37.517200000000003</v>
      </c>
      <c r="H8673" t="s">
        <v>6</v>
      </c>
      <c r="I8673" t="s">
        <v>8</v>
      </c>
      <c r="J8673">
        <v>1</v>
      </c>
    </row>
    <row r="8674" spans="1:10" x14ac:dyDescent="0.25">
      <c r="A8674" s="1">
        <v>40667.958333333336</v>
      </c>
      <c r="B8674" s="2">
        <f t="shared" si="540"/>
        <v>2011</v>
      </c>
      <c r="C8674" s="2">
        <f t="shared" si="541"/>
        <v>5</v>
      </c>
      <c r="D8674" s="2">
        <f t="shared" si="542"/>
        <v>4</v>
      </c>
      <c r="E8674" s="2">
        <f t="shared" si="543"/>
        <v>23</v>
      </c>
      <c r="F8674">
        <v>143.28299999999999</v>
      </c>
      <c r="G8674">
        <v>-37.520800000000001</v>
      </c>
      <c r="H8674" t="s">
        <v>6</v>
      </c>
      <c r="I8674" t="s">
        <v>7</v>
      </c>
      <c r="J8674">
        <v>1</v>
      </c>
    </row>
    <row r="8675" spans="1:10" x14ac:dyDescent="0.25">
      <c r="A8675" s="1">
        <v>40668.500694444447</v>
      </c>
      <c r="B8675" s="2">
        <f t="shared" si="540"/>
        <v>2011</v>
      </c>
      <c r="C8675" s="2">
        <f t="shared" si="541"/>
        <v>5</v>
      </c>
      <c r="D8675" s="2">
        <f t="shared" si="542"/>
        <v>5</v>
      </c>
      <c r="E8675" s="2">
        <f t="shared" si="543"/>
        <v>12</v>
      </c>
      <c r="F8675">
        <v>143.29660000000001</v>
      </c>
      <c r="G8675">
        <v>-37.524299999999997</v>
      </c>
      <c r="H8675" t="s">
        <v>6</v>
      </c>
      <c r="I8675" t="s">
        <v>7</v>
      </c>
      <c r="J8675">
        <v>1</v>
      </c>
    </row>
    <row r="8676" spans="1:10" x14ac:dyDescent="0.25">
      <c r="A8676" s="1">
        <v>40668.667361111111</v>
      </c>
      <c r="B8676" s="2">
        <f t="shared" si="540"/>
        <v>2011</v>
      </c>
      <c r="C8676" s="2">
        <f t="shared" si="541"/>
        <v>5</v>
      </c>
      <c r="D8676" s="2">
        <f t="shared" si="542"/>
        <v>5</v>
      </c>
      <c r="E8676" s="2">
        <f t="shared" si="543"/>
        <v>16</v>
      </c>
      <c r="F8676">
        <v>143.37530000000001</v>
      </c>
      <c r="G8676">
        <v>-37.488900000000001</v>
      </c>
      <c r="H8676" t="s">
        <v>6</v>
      </c>
      <c r="I8676" t="s">
        <v>7</v>
      </c>
      <c r="J8676">
        <v>1</v>
      </c>
    </row>
    <row r="8677" spans="1:10" x14ac:dyDescent="0.25">
      <c r="A8677" s="1">
        <v>40668.958333333336</v>
      </c>
      <c r="B8677" s="2">
        <f t="shared" si="540"/>
        <v>2011</v>
      </c>
      <c r="C8677" s="2">
        <f t="shared" si="541"/>
        <v>5</v>
      </c>
      <c r="D8677" s="2">
        <f t="shared" si="542"/>
        <v>5</v>
      </c>
      <c r="E8677" s="2">
        <f t="shared" si="543"/>
        <v>23</v>
      </c>
      <c r="F8677">
        <v>143.35890000000001</v>
      </c>
      <c r="G8677">
        <v>-37.485300000000002</v>
      </c>
      <c r="H8677" t="s">
        <v>6</v>
      </c>
      <c r="I8677" t="s">
        <v>8</v>
      </c>
      <c r="J8677">
        <v>1</v>
      </c>
    </row>
    <row r="8678" spans="1:10" x14ac:dyDescent="0.25">
      <c r="A8678" s="1">
        <v>40669.500694444447</v>
      </c>
      <c r="B8678" s="2">
        <f t="shared" si="540"/>
        <v>2011</v>
      </c>
      <c r="C8678" s="2">
        <f t="shared" si="541"/>
        <v>5</v>
      </c>
      <c r="D8678" s="2">
        <f t="shared" si="542"/>
        <v>6</v>
      </c>
      <c r="E8678" s="2">
        <f t="shared" si="543"/>
        <v>12</v>
      </c>
      <c r="F8678">
        <v>143.376</v>
      </c>
      <c r="G8678">
        <v>-37.488500000000002</v>
      </c>
      <c r="H8678" t="s">
        <v>6</v>
      </c>
      <c r="I8678" t="s">
        <v>8</v>
      </c>
      <c r="J8678">
        <v>1</v>
      </c>
    </row>
    <row r="8679" spans="1:10" x14ac:dyDescent="0.25">
      <c r="A8679" s="1">
        <v>40669.959027777775</v>
      </c>
      <c r="B8679" s="2">
        <f t="shared" si="540"/>
        <v>2011</v>
      </c>
      <c r="C8679" s="2">
        <f t="shared" si="541"/>
        <v>5</v>
      </c>
      <c r="D8679" s="2">
        <f t="shared" si="542"/>
        <v>6</v>
      </c>
      <c r="E8679" s="2">
        <f t="shared" si="543"/>
        <v>23</v>
      </c>
      <c r="F8679">
        <v>143.28309999999999</v>
      </c>
      <c r="G8679">
        <v>-37.520499999999998</v>
      </c>
      <c r="H8679" t="s">
        <v>6</v>
      </c>
      <c r="I8679" t="s">
        <v>8</v>
      </c>
      <c r="J8679">
        <v>1</v>
      </c>
    </row>
    <row r="8680" spans="1:10" x14ac:dyDescent="0.25">
      <c r="A8680" s="1">
        <v>40670.334027777775</v>
      </c>
      <c r="B8680" s="2">
        <f t="shared" si="540"/>
        <v>2011</v>
      </c>
      <c r="C8680" s="2">
        <f t="shared" si="541"/>
        <v>5</v>
      </c>
      <c r="D8680" s="2">
        <f t="shared" si="542"/>
        <v>7</v>
      </c>
      <c r="E8680" s="2">
        <f t="shared" si="543"/>
        <v>8</v>
      </c>
      <c r="F8680">
        <v>143.28450000000001</v>
      </c>
      <c r="G8680">
        <v>-37.516800000000003</v>
      </c>
      <c r="H8680" t="s">
        <v>6</v>
      </c>
      <c r="I8680" t="s">
        <v>8</v>
      </c>
      <c r="J8680">
        <v>1</v>
      </c>
    </row>
    <row r="8681" spans="1:10" x14ac:dyDescent="0.25">
      <c r="A8681" s="1">
        <v>40670.666666666664</v>
      </c>
      <c r="B8681" s="2">
        <f t="shared" si="540"/>
        <v>2011</v>
      </c>
      <c r="C8681" s="2">
        <f t="shared" si="541"/>
        <v>5</v>
      </c>
      <c r="D8681" s="2">
        <f t="shared" si="542"/>
        <v>7</v>
      </c>
      <c r="E8681" s="2">
        <f t="shared" si="543"/>
        <v>16</v>
      </c>
      <c r="F8681">
        <v>143.27340000000001</v>
      </c>
      <c r="G8681">
        <v>-37.509599999999999</v>
      </c>
      <c r="H8681" t="s">
        <v>6</v>
      </c>
      <c r="I8681" t="s">
        <v>7</v>
      </c>
      <c r="J8681">
        <v>1</v>
      </c>
    </row>
    <row r="8682" spans="1:10" x14ac:dyDescent="0.25">
      <c r="A8682" s="1">
        <v>40670.958333333336</v>
      </c>
      <c r="B8682" s="2">
        <f t="shared" si="540"/>
        <v>2011</v>
      </c>
      <c r="C8682" s="2">
        <f t="shared" si="541"/>
        <v>5</v>
      </c>
      <c r="D8682" s="2">
        <f t="shared" si="542"/>
        <v>7</v>
      </c>
      <c r="E8682" s="2">
        <f t="shared" si="543"/>
        <v>23</v>
      </c>
      <c r="F8682">
        <v>143.28309999999999</v>
      </c>
      <c r="G8682">
        <v>-37.520299999999999</v>
      </c>
      <c r="H8682" t="s">
        <v>6</v>
      </c>
      <c r="I8682" t="s">
        <v>7</v>
      </c>
      <c r="J8682">
        <v>1</v>
      </c>
    </row>
    <row r="8683" spans="1:10" x14ac:dyDescent="0.25">
      <c r="A8683" s="1">
        <v>40671.333333333336</v>
      </c>
      <c r="B8683" s="2">
        <f t="shared" si="540"/>
        <v>2011</v>
      </c>
      <c r="C8683" s="2">
        <f t="shared" si="541"/>
        <v>5</v>
      </c>
      <c r="D8683" s="2">
        <f t="shared" si="542"/>
        <v>8</v>
      </c>
      <c r="E8683" s="2">
        <f t="shared" si="543"/>
        <v>8</v>
      </c>
      <c r="F8683">
        <v>143.27330000000001</v>
      </c>
      <c r="G8683">
        <v>-37.509799999999998</v>
      </c>
      <c r="H8683" t="s">
        <v>6</v>
      </c>
      <c r="I8683" t="s">
        <v>7</v>
      </c>
      <c r="J8683">
        <v>1</v>
      </c>
    </row>
    <row r="8684" spans="1:10" x14ac:dyDescent="0.25">
      <c r="A8684" s="1">
        <v>40671.500694444447</v>
      </c>
      <c r="B8684" s="2">
        <f t="shared" si="540"/>
        <v>2011</v>
      </c>
      <c r="C8684" s="2">
        <f t="shared" si="541"/>
        <v>5</v>
      </c>
      <c r="D8684" s="2">
        <f t="shared" si="542"/>
        <v>8</v>
      </c>
      <c r="E8684" s="2">
        <f t="shared" si="543"/>
        <v>12</v>
      </c>
      <c r="F8684">
        <v>143.286</v>
      </c>
      <c r="G8684">
        <v>-37.524299999999997</v>
      </c>
      <c r="H8684" t="s">
        <v>6</v>
      </c>
      <c r="I8684" t="s">
        <v>8</v>
      </c>
      <c r="J8684">
        <v>1</v>
      </c>
    </row>
    <row r="8685" spans="1:10" x14ac:dyDescent="0.25">
      <c r="A8685" s="1">
        <v>40671.668055555558</v>
      </c>
      <c r="B8685" s="2">
        <f t="shared" si="540"/>
        <v>2011</v>
      </c>
      <c r="C8685" s="2">
        <f t="shared" si="541"/>
        <v>5</v>
      </c>
      <c r="D8685" s="2">
        <f t="shared" si="542"/>
        <v>8</v>
      </c>
      <c r="E8685" s="2">
        <f t="shared" si="543"/>
        <v>16</v>
      </c>
      <c r="F8685">
        <v>143.27359999999999</v>
      </c>
      <c r="G8685">
        <v>-37.509599999999999</v>
      </c>
      <c r="H8685" t="s">
        <v>6</v>
      </c>
      <c r="I8685" t="s">
        <v>9</v>
      </c>
      <c r="J8685">
        <v>1</v>
      </c>
    </row>
    <row r="8686" spans="1:10" x14ac:dyDescent="0.25">
      <c r="A8686" s="1">
        <v>40671.959027777775</v>
      </c>
      <c r="B8686" s="2">
        <f t="shared" si="540"/>
        <v>2011</v>
      </c>
      <c r="C8686" s="2">
        <f t="shared" si="541"/>
        <v>5</v>
      </c>
      <c r="D8686" s="2">
        <f t="shared" si="542"/>
        <v>8</v>
      </c>
      <c r="E8686" s="2">
        <f t="shared" si="543"/>
        <v>23</v>
      </c>
      <c r="F8686">
        <v>143.28319999999999</v>
      </c>
      <c r="G8686">
        <v>-37.520499999999998</v>
      </c>
      <c r="H8686" t="s">
        <v>6</v>
      </c>
      <c r="I8686" t="s">
        <v>7</v>
      </c>
      <c r="J8686">
        <v>1</v>
      </c>
    </row>
    <row r="8687" spans="1:10" x14ac:dyDescent="0.25">
      <c r="A8687" s="1">
        <v>40673.666666666664</v>
      </c>
      <c r="B8687" s="2">
        <f t="shared" si="540"/>
        <v>2011</v>
      </c>
      <c r="C8687" s="2">
        <f t="shared" si="541"/>
        <v>5</v>
      </c>
      <c r="D8687" s="2">
        <f t="shared" si="542"/>
        <v>10</v>
      </c>
      <c r="E8687" s="2">
        <f t="shared" si="543"/>
        <v>16</v>
      </c>
      <c r="F8687">
        <v>143.27340000000001</v>
      </c>
      <c r="G8687">
        <v>-37.51</v>
      </c>
      <c r="H8687" t="s">
        <v>6</v>
      </c>
      <c r="I8687" t="s">
        <v>8</v>
      </c>
      <c r="J8687">
        <v>1</v>
      </c>
    </row>
    <row r="8688" spans="1:10" x14ac:dyDescent="0.25">
      <c r="A8688" s="1">
        <v>40673.958333333336</v>
      </c>
      <c r="B8688" s="2">
        <f t="shared" si="540"/>
        <v>2011</v>
      </c>
      <c r="C8688" s="2">
        <f t="shared" si="541"/>
        <v>5</v>
      </c>
      <c r="D8688" s="2">
        <f t="shared" si="542"/>
        <v>10</v>
      </c>
      <c r="E8688" s="2">
        <f t="shared" si="543"/>
        <v>23</v>
      </c>
      <c r="F8688">
        <v>143.28190000000001</v>
      </c>
      <c r="G8688">
        <v>-37.520200000000003</v>
      </c>
      <c r="H8688" t="s">
        <v>6</v>
      </c>
      <c r="I8688" t="s">
        <v>8</v>
      </c>
      <c r="J8688">
        <v>1</v>
      </c>
    </row>
    <row r="8689" spans="1:10" x14ac:dyDescent="0.25">
      <c r="A8689" s="1">
        <v>40674.334027777775</v>
      </c>
      <c r="B8689" s="2">
        <f t="shared" si="540"/>
        <v>2011</v>
      </c>
      <c r="C8689" s="2">
        <f t="shared" si="541"/>
        <v>5</v>
      </c>
      <c r="D8689" s="2">
        <f t="shared" si="542"/>
        <v>11</v>
      </c>
      <c r="E8689" s="2">
        <f t="shared" si="543"/>
        <v>8</v>
      </c>
      <c r="F8689">
        <v>143.2732</v>
      </c>
      <c r="G8689">
        <v>-37.51</v>
      </c>
      <c r="H8689" t="s">
        <v>6</v>
      </c>
      <c r="I8689" t="s">
        <v>8</v>
      </c>
      <c r="J8689">
        <v>1</v>
      </c>
    </row>
    <row r="8690" spans="1:10" x14ac:dyDescent="0.25">
      <c r="A8690" s="1">
        <v>40674.668055555558</v>
      </c>
      <c r="B8690" s="2">
        <f t="shared" si="540"/>
        <v>2011</v>
      </c>
      <c r="C8690" s="2">
        <f t="shared" si="541"/>
        <v>5</v>
      </c>
      <c r="D8690" s="2">
        <f t="shared" si="542"/>
        <v>11</v>
      </c>
      <c r="E8690" s="2">
        <f t="shared" si="543"/>
        <v>16</v>
      </c>
      <c r="F8690">
        <v>143.2749</v>
      </c>
      <c r="G8690">
        <v>-37.511600000000001</v>
      </c>
      <c r="H8690" t="s">
        <v>6</v>
      </c>
      <c r="I8690" t="s">
        <v>7</v>
      </c>
      <c r="J8690">
        <v>1</v>
      </c>
    </row>
    <row r="8691" spans="1:10" x14ac:dyDescent="0.25">
      <c r="A8691" s="1">
        <v>40674.958333333336</v>
      </c>
      <c r="B8691" s="2">
        <f t="shared" si="540"/>
        <v>2011</v>
      </c>
      <c r="C8691" s="2">
        <f t="shared" si="541"/>
        <v>5</v>
      </c>
      <c r="D8691" s="2">
        <f t="shared" si="542"/>
        <v>11</v>
      </c>
      <c r="E8691" s="2">
        <f t="shared" si="543"/>
        <v>23</v>
      </c>
      <c r="F8691">
        <v>143.28290000000001</v>
      </c>
      <c r="G8691">
        <v>-37.520400000000002</v>
      </c>
      <c r="H8691" t="s">
        <v>6</v>
      </c>
      <c r="I8691" t="s">
        <v>7</v>
      </c>
      <c r="J8691">
        <v>1</v>
      </c>
    </row>
    <row r="8692" spans="1:10" x14ac:dyDescent="0.25">
      <c r="A8692" s="1">
        <v>40675.334027777775</v>
      </c>
      <c r="B8692" s="2">
        <f t="shared" si="540"/>
        <v>2011</v>
      </c>
      <c r="C8692" s="2">
        <f t="shared" si="541"/>
        <v>5</v>
      </c>
      <c r="D8692" s="2">
        <f t="shared" si="542"/>
        <v>12</v>
      </c>
      <c r="E8692" s="2">
        <f t="shared" si="543"/>
        <v>8</v>
      </c>
      <c r="F8692">
        <v>143.2826</v>
      </c>
      <c r="G8692">
        <v>-37.517299999999999</v>
      </c>
      <c r="H8692" t="s">
        <v>6</v>
      </c>
      <c r="I8692" t="s">
        <v>7</v>
      </c>
      <c r="J8692">
        <v>1</v>
      </c>
    </row>
    <row r="8693" spans="1:10" x14ac:dyDescent="0.25">
      <c r="A8693" s="1">
        <v>40675.500694444447</v>
      </c>
      <c r="B8693" s="2">
        <f t="shared" si="540"/>
        <v>2011</v>
      </c>
      <c r="C8693" s="2">
        <f t="shared" si="541"/>
        <v>5</v>
      </c>
      <c r="D8693" s="2">
        <f t="shared" si="542"/>
        <v>12</v>
      </c>
      <c r="E8693" s="2">
        <f t="shared" si="543"/>
        <v>12</v>
      </c>
      <c r="F8693">
        <v>143.27340000000001</v>
      </c>
      <c r="G8693">
        <v>-37.511699999999998</v>
      </c>
      <c r="H8693" t="s">
        <v>6</v>
      </c>
      <c r="I8693" t="s">
        <v>7</v>
      </c>
      <c r="J8693">
        <v>1</v>
      </c>
    </row>
    <row r="8694" spans="1:10" x14ac:dyDescent="0.25">
      <c r="A8694" s="1">
        <v>40675.668055555558</v>
      </c>
      <c r="B8694" s="2">
        <f t="shared" si="540"/>
        <v>2011</v>
      </c>
      <c r="C8694" s="2">
        <f t="shared" si="541"/>
        <v>5</v>
      </c>
      <c r="D8694" s="2">
        <f t="shared" si="542"/>
        <v>12</v>
      </c>
      <c r="E8694" s="2">
        <f t="shared" si="543"/>
        <v>16</v>
      </c>
      <c r="F8694">
        <v>143.27029999999999</v>
      </c>
      <c r="G8694">
        <v>-37.509500000000003</v>
      </c>
      <c r="H8694" t="s">
        <v>6</v>
      </c>
      <c r="I8694" t="s">
        <v>8</v>
      </c>
      <c r="J8694">
        <v>1</v>
      </c>
    </row>
    <row r="8695" spans="1:10" x14ac:dyDescent="0.25">
      <c r="A8695" s="1">
        <v>40675.958333333336</v>
      </c>
      <c r="B8695" s="2">
        <f t="shared" si="540"/>
        <v>2011</v>
      </c>
      <c r="C8695" s="2">
        <f t="shared" si="541"/>
        <v>5</v>
      </c>
      <c r="D8695" s="2">
        <f t="shared" si="542"/>
        <v>12</v>
      </c>
      <c r="E8695" s="2">
        <f t="shared" si="543"/>
        <v>23</v>
      </c>
      <c r="F8695">
        <v>143.28319999999999</v>
      </c>
      <c r="G8695">
        <v>-37.520600000000002</v>
      </c>
      <c r="H8695" t="s">
        <v>6</v>
      </c>
      <c r="I8695" t="s">
        <v>8</v>
      </c>
      <c r="J8695">
        <v>1</v>
      </c>
    </row>
    <row r="8696" spans="1:10" x14ac:dyDescent="0.25">
      <c r="A8696" s="1">
        <v>40676.333333333336</v>
      </c>
      <c r="B8696" s="2">
        <f t="shared" si="540"/>
        <v>2011</v>
      </c>
      <c r="C8696" s="2">
        <f t="shared" si="541"/>
        <v>5</v>
      </c>
      <c r="D8696" s="2">
        <f t="shared" si="542"/>
        <v>13</v>
      </c>
      <c r="E8696" s="2">
        <f t="shared" si="543"/>
        <v>8</v>
      </c>
      <c r="F8696">
        <v>143.274</v>
      </c>
      <c r="G8696">
        <v>-37.511499999999998</v>
      </c>
      <c r="H8696" t="s">
        <v>6</v>
      </c>
      <c r="I8696" t="s">
        <v>7</v>
      </c>
      <c r="J8696">
        <v>1</v>
      </c>
    </row>
    <row r="8697" spans="1:10" x14ac:dyDescent="0.25">
      <c r="A8697" s="1">
        <v>40676.5</v>
      </c>
      <c r="B8697" s="2">
        <f t="shared" si="540"/>
        <v>2011</v>
      </c>
      <c r="C8697" s="2">
        <f t="shared" si="541"/>
        <v>5</v>
      </c>
      <c r="D8697" s="2">
        <f t="shared" si="542"/>
        <v>13</v>
      </c>
      <c r="E8697" s="2">
        <f t="shared" si="543"/>
        <v>12</v>
      </c>
      <c r="F8697">
        <v>143.27369999999999</v>
      </c>
      <c r="G8697">
        <v>-37.511600000000001</v>
      </c>
      <c r="H8697" t="s">
        <v>6</v>
      </c>
      <c r="I8697" t="s">
        <v>7</v>
      </c>
      <c r="J8697">
        <v>1</v>
      </c>
    </row>
    <row r="8698" spans="1:10" x14ac:dyDescent="0.25">
      <c r="A8698" s="1">
        <v>40676.667361111111</v>
      </c>
      <c r="B8698" s="2">
        <f t="shared" si="540"/>
        <v>2011</v>
      </c>
      <c r="C8698" s="2">
        <f t="shared" si="541"/>
        <v>5</v>
      </c>
      <c r="D8698" s="2">
        <f t="shared" si="542"/>
        <v>13</v>
      </c>
      <c r="E8698" s="2">
        <f t="shared" si="543"/>
        <v>16</v>
      </c>
      <c r="F8698">
        <v>143.27379999999999</v>
      </c>
      <c r="G8698">
        <v>-37.511699999999998</v>
      </c>
      <c r="H8698" t="s">
        <v>6</v>
      </c>
      <c r="I8698" t="s">
        <v>9</v>
      </c>
      <c r="J8698">
        <v>1</v>
      </c>
    </row>
    <row r="8699" spans="1:10" x14ac:dyDescent="0.25">
      <c r="A8699" s="1">
        <v>40677.666666666664</v>
      </c>
      <c r="B8699" s="2">
        <f t="shared" si="540"/>
        <v>2011</v>
      </c>
      <c r="C8699" s="2">
        <f t="shared" si="541"/>
        <v>5</v>
      </c>
      <c r="D8699" s="2">
        <f t="shared" si="542"/>
        <v>14</v>
      </c>
      <c r="E8699" s="2">
        <f t="shared" si="543"/>
        <v>16</v>
      </c>
      <c r="F8699">
        <v>143.26820000000001</v>
      </c>
      <c r="G8699">
        <v>-37.5092</v>
      </c>
      <c r="H8699" t="s">
        <v>6</v>
      </c>
      <c r="I8699" t="s">
        <v>7</v>
      </c>
      <c r="J8699">
        <v>1</v>
      </c>
    </row>
    <row r="8700" spans="1:10" x14ac:dyDescent="0.25">
      <c r="A8700" s="1">
        <v>40677.958333333336</v>
      </c>
      <c r="B8700" s="2">
        <f t="shared" si="540"/>
        <v>2011</v>
      </c>
      <c r="C8700" s="2">
        <f t="shared" si="541"/>
        <v>5</v>
      </c>
      <c r="D8700" s="2">
        <f t="shared" si="542"/>
        <v>14</v>
      </c>
      <c r="E8700" s="2">
        <f t="shared" si="543"/>
        <v>23</v>
      </c>
      <c r="F8700">
        <v>143.28200000000001</v>
      </c>
      <c r="G8700">
        <v>-37.520099999999999</v>
      </c>
      <c r="H8700" t="s">
        <v>6</v>
      </c>
      <c r="I8700" t="s">
        <v>8</v>
      </c>
      <c r="J8700">
        <v>1</v>
      </c>
    </row>
    <row r="8701" spans="1:10" x14ac:dyDescent="0.25">
      <c r="A8701" s="1">
        <v>40678.500694444447</v>
      </c>
      <c r="B8701" s="2">
        <f t="shared" si="540"/>
        <v>2011</v>
      </c>
      <c r="C8701" s="2">
        <f t="shared" si="541"/>
        <v>5</v>
      </c>
      <c r="D8701" s="2">
        <f t="shared" si="542"/>
        <v>15</v>
      </c>
      <c r="E8701" s="2">
        <f t="shared" si="543"/>
        <v>12</v>
      </c>
      <c r="F8701">
        <v>143.273</v>
      </c>
      <c r="G8701">
        <v>-37.509900000000002</v>
      </c>
      <c r="H8701" t="s">
        <v>6</v>
      </c>
      <c r="I8701" t="s">
        <v>8</v>
      </c>
      <c r="J8701">
        <v>1</v>
      </c>
    </row>
    <row r="8702" spans="1:10" x14ac:dyDescent="0.25">
      <c r="A8702" s="1">
        <v>40678.958333333336</v>
      </c>
      <c r="B8702" s="2">
        <f t="shared" si="540"/>
        <v>2011</v>
      </c>
      <c r="C8702" s="2">
        <f t="shared" si="541"/>
        <v>5</v>
      </c>
      <c r="D8702" s="2">
        <f t="shared" si="542"/>
        <v>15</v>
      </c>
      <c r="E8702" s="2">
        <f t="shared" si="543"/>
        <v>23</v>
      </c>
      <c r="F8702">
        <v>143.28319999999999</v>
      </c>
      <c r="G8702">
        <v>-37.520800000000001</v>
      </c>
      <c r="H8702" t="s">
        <v>6</v>
      </c>
      <c r="I8702" t="s">
        <v>8</v>
      </c>
      <c r="J8702">
        <v>1</v>
      </c>
    </row>
    <row r="8703" spans="1:10" x14ac:dyDescent="0.25">
      <c r="A8703" s="1">
        <v>40679.5</v>
      </c>
      <c r="B8703" s="2">
        <f t="shared" si="540"/>
        <v>2011</v>
      </c>
      <c r="C8703" s="2">
        <f t="shared" si="541"/>
        <v>5</v>
      </c>
      <c r="D8703" s="2">
        <f t="shared" si="542"/>
        <v>16</v>
      </c>
      <c r="E8703" s="2">
        <f t="shared" si="543"/>
        <v>12</v>
      </c>
      <c r="F8703">
        <v>143.2859</v>
      </c>
      <c r="G8703">
        <v>-37.510899999999999</v>
      </c>
      <c r="H8703" t="s">
        <v>6</v>
      </c>
      <c r="I8703" t="s">
        <v>9</v>
      </c>
      <c r="J8703">
        <v>1</v>
      </c>
    </row>
    <row r="8704" spans="1:10" x14ac:dyDescent="0.25">
      <c r="A8704" s="1">
        <v>40679.666666666664</v>
      </c>
      <c r="B8704" s="2">
        <f t="shared" si="540"/>
        <v>2011</v>
      </c>
      <c r="C8704" s="2">
        <f t="shared" si="541"/>
        <v>5</v>
      </c>
      <c r="D8704" s="2">
        <f t="shared" si="542"/>
        <v>16</v>
      </c>
      <c r="E8704" s="2">
        <f t="shared" si="543"/>
        <v>16</v>
      </c>
      <c r="F8704">
        <v>143.2824</v>
      </c>
      <c r="G8704">
        <v>-37.5107</v>
      </c>
      <c r="H8704" t="s">
        <v>6</v>
      </c>
      <c r="I8704" t="s">
        <v>8</v>
      </c>
      <c r="J8704">
        <v>1</v>
      </c>
    </row>
    <row r="8705" spans="1:10" x14ac:dyDescent="0.25">
      <c r="A8705" s="1">
        <v>40679.959027777775</v>
      </c>
      <c r="B8705" s="2">
        <f t="shared" si="540"/>
        <v>2011</v>
      </c>
      <c r="C8705" s="2">
        <f t="shared" si="541"/>
        <v>5</v>
      </c>
      <c r="D8705" s="2">
        <f t="shared" si="542"/>
        <v>16</v>
      </c>
      <c r="E8705" s="2">
        <f t="shared" si="543"/>
        <v>23</v>
      </c>
      <c r="F8705">
        <v>143.28319999999999</v>
      </c>
      <c r="G8705">
        <v>-37.520499999999998</v>
      </c>
      <c r="H8705" t="s">
        <v>6</v>
      </c>
      <c r="I8705" t="s">
        <v>7</v>
      </c>
      <c r="J8705">
        <v>1</v>
      </c>
    </row>
    <row r="8706" spans="1:10" x14ac:dyDescent="0.25">
      <c r="A8706" s="1">
        <v>40680.334027777775</v>
      </c>
      <c r="B8706" s="2">
        <f t="shared" ref="B8706:B8769" si="544">YEAR(A8706)</f>
        <v>2011</v>
      </c>
      <c r="C8706" s="2">
        <f t="shared" ref="C8706:C8769" si="545">MONTH(A8706)</f>
        <v>5</v>
      </c>
      <c r="D8706" s="2">
        <f t="shared" ref="D8706:D8769" si="546">DAY(A8706)</f>
        <v>17</v>
      </c>
      <c r="E8706" s="2">
        <f t="shared" ref="E8706:E8769" si="547">HOUR(A8706)</f>
        <v>8</v>
      </c>
      <c r="F8706">
        <v>143.2824</v>
      </c>
      <c r="G8706">
        <v>-37.510800000000003</v>
      </c>
      <c r="H8706" t="s">
        <v>6</v>
      </c>
      <c r="I8706" t="s">
        <v>7</v>
      </c>
      <c r="J8706">
        <v>1</v>
      </c>
    </row>
    <row r="8707" spans="1:10" x14ac:dyDescent="0.25">
      <c r="A8707" s="1">
        <v>40680.500694444447</v>
      </c>
      <c r="B8707" s="2">
        <f t="shared" si="544"/>
        <v>2011</v>
      </c>
      <c r="C8707" s="2">
        <f t="shared" si="545"/>
        <v>5</v>
      </c>
      <c r="D8707" s="2">
        <f t="shared" si="546"/>
        <v>17</v>
      </c>
      <c r="E8707" s="2">
        <f t="shared" si="547"/>
        <v>12</v>
      </c>
      <c r="F8707">
        <v>143.28120000000001</v>
      </c>
      <c r="G8707">
        <v>-37.510199999999998</v>
      </c>
      <c r="H8707" t="s">
        <v>6</v>
      </c>
      <c r="I8707" t="s">
        <v>7</v>
      </c>
      <c r="J8707">
        <v>1</v>
      </c>
    </row>
    <row r="8708" spans="1:10" x14ac:dyDescent="0.25">
      <c r="A8708" s="1">
        <v>40680.666666666664</v>
      </c>
      <c r="B8708" s="2">
        <f t="shared" si="544"/>
        <v>2011</v>
      </c>
      <c r="C8708" s="2">
        <f t="shared" si="545"/>
        <v>5</v>
      </c>
      <c r="D8708" s="2">
        <f t="shared" si="546"/>
        <v>17</v>
      </c>
      <c r="E8708" s="2">
        <f t="shared" si="547"/>
        <v>16</v>
      </c>
      <c r="F8708">
        <v>143.2825</v>
      </c>
      <c r="G8708">
        <v>-37.5107</v>
      </c>
      <c r="H8708" t="s">
        <v>6</v>
      </c>
      <c r="I8708" t="s">
        <v>7</v>
      </c>
      <c r="J8708">
        <v>1</v>
      </c>
    </row>
    <row r="8709" spans="1:10" x14ac:dyDescent="0.25">
      <c r="A8709" s="1">
        <v>40680.959027777775</v>
      </c>
      <c r="B8709" s="2">
        <f t="shared" si="544"/>
        <v>2011</v>
      </c>
      <c r="C8709" s="2">
        <f t="shared" si="545"/>
        <v>5</v>
      </c>
      <c r="D8709" s="2">
        <f t="shared" si="546"/>
        <v>17</v>
      </c>
      <c r="E8709" s="2">
        <f t="shared" si="547"/>
        <v>23</v>
      </c>
      <c r="F8709">
        <v>143.28200000000001</v>
      </c>
      <c r="G8709">
        <v>-37.520299999999999</v>
      </c>
      <c r="H8709" t="s">
        <v>6</v>
      </c>
      <c r="I8709" t="s">
        <v>8</v>
      </c>
      <c r="J8709">
        <v>1</v>
      </c>
    </row>
    <row r="8710" spans="1:10" x14ac:dyDescent="0.25">
      <c r="A8710" s="1">
        <v>40681.334027777775</v>
      </c>
      <c r="B8710" s="2">
        <f t="shared" si="544"/>
        <v>2011</v>
      </c>
      <c r="C8710" s="2">
        <f t="shared" si="545"/>
        <v>5</v>
      </c>
      <c r="D8710" s="2">
        <f t="shared" si="546"/>
        <v>18</v>
      </c>
      <c r="E8710" s="2">
        <f t="shared" si="547"/>
        <v>8</v>
      </c>
      <c r="F8710">
        <v>143.28149999999999</v>
      </c>
      <c r="G8710">
        <v>-37.510100000000001</v>
      </c>
      <c r="H8710" t="s">
        <v>6</v>
      </c>
      <c r="I8710" t="s">
        <v>8</v>
      </c>
      <c r="J8710">
        <v>1</v>
      </c>
    </row>
    <row r="8711" spans="1:10" x14ac:dyDescent="0.25">
      <c r="A8711" s="1">
        <v>40681.501388888886</v>
      </c>
      <c r="B8711" s="2">
        <f t="shared" si="544"/>
        <v>2011</v>
      </c>
      <c r="C8711" s="2">
        <f t="shared" si="545"/>
        <v>5</v>
      </c>
      <c r="D8711" s="2">
        <f t="shared" si="546"/>
        <v>18</v>
      </c>
      <c r="E8711" s="2">
        <f t="shared" si="547"/>
        <v>12</v>
      </c>
      <c r="F8711">
        <v>143.2826</v>
      </c>
      <c r="G8711">
        <v>-37.509799999999998</v>
      </c>
      <c r="H8711" t="s">
        <v>6</v>
      </c>
      <c r="I8711" t="s">
        <v>8</v>
      </c>
      <c r="J8711">
        <v>1</v>
      </c>
    </row>
    <row r="8712" spans="1:10" x14ac:dyDescent="0.25">
      <c r="A8712" s="1">
        <v>40681.667361111111</v>
      </c>
      <c r="B8712" s="2">
        <f t="shared" si="544"/>
        <v>2011</v>
      </c>
      <c r="C8712" s="2">
        <f t="shared" si="545"/>
        <v>5</v>
      </c>
      <c r="D8712" s="2">
        <f t="shared" si="546"/>
        <v>18</v>
      </c>
      <c r="E8712" s="2">
        <f t="shared" si="547"/>
        <v>16</v>
      </c>
      <c r="F8712">
        <v>143.2731</v>
      </c>
      <c r="G8712">
        <v>-37.51</v>
      </c>
      <c r="H8712" t="s">
        <v>6</v>
      </c>
      <c r="I8712" t="s">
        <v>8</v>
      </c>
      <c r="J8712">
        <v>1</v>
      </c>
    </row>
    <row r="8713" spans="1:10" x14ac:dyDescent="0.25">
      <c r="A8713" s="1">
        <v>40682.667361111111</v>
      </c>
      <c r="B8713" s="2">
        <f t="shared" si="544"/>
        <v>2011</v>
      </c>
      <c r="C8713" s="2">
        <f t="shared" si="545"/>
        <v>5</v>
      </c>
      <c r="D8713" s="2">
        <f t="shared" si="546"/>
        <v>19</v>
      </c>
      <c r="E8713" s="2">
        <f t="shared" si="547"/>
        <v>16</v>
      </c>
      <c r="F8713">
        <v>143.2824</v>
      </c>
      <c r="G8713">
        <v>-37.5107</v>
      </c>
      <c r="H8713" t="s">
        <v>6</v>
      </c>
      <c r="I8713" t="s">
        <v>8</v>
      </c>
      <c r="J8713">
        <v>1</v>
      </c>
    </row>
    <row r="8714" spans="1:10" x14ac:dyDescent="0.25">
      <c r="A8714" s="1">
        <v>40682.959027777775</v>
      </c>
      <c r="B8714" s="2">
        <f t="shared" si="544"/>
        <v>2011</v>
      </c>
      <c r="C8714" s="2">
        <f t="shared" si="545"/>
        <v>5</v>
      </c>
      <c r="D8714" s="2">
        <f t="shared" si="546"/>
        <v>19</v>
      </c>
      <c r="E8714" s="2">
        <f t="shared" si="547"/>
        <v>23</v>
      </c>
      <c r="F8714">
        <v>143.28299999999999</v>
      </c>
      <c r="G8714">
        <v>-37.520699999999998</v>
      </c>
      <c r="H8714" t="s">
        <v>6</v>
      </c>
      <c r="I8714" t="s">
        <v>7</v>
      </c>
      <c r="J8714">
        <v>1</v>
      </c>
    </row>
    <row r="8715" spans="1:10" x14ac:dyDescent="0.25">
      <c r="A8715" s="1">
        <v>40683.334027777775</v>
      </c>
      <c r="B8715" s="2">
        <f t="shared" si="544"/>
        <v>2011</v>
      </c>
      <c r="C8715" s="2">
        <f t="shared" si="545"/>
        <v>5</v>
      </c>
      <c r="D8715" s="2">
        <f t="shared" si="546"/>
        <v>20</v>
      </c>
      <c r="E8715" s="2">
        <f t="shared" si="547"/>
        <v>8</v>
      </c>
      <c r="F8715">
        <v>143.2835</v>
      </c>
      <c r="G8715">
        <v>-37.520200000000003</v>
      </c>
      <c r="H8715" t="s">
        <v>6</v>
      </c>
      <c r="I8715" t="s">
        <v>8</v>
      </c>
      <c r="J8715">
        <v>1</v>
      </c>
    </row>
    <row r="8716" spans="1:10" x14ac:dyDescent="0.25">
      <c r="A8716" s="1">
        <v>40683.501388888886</v>
      </c>
      <c r="B8716" s="2">
        <f t="shared" si="544"/>
        <v>2011</v>
      </c>
      <c r="C8716" s="2">
        <f t="shared" si="545"/>
        <v>5</v>
      </c>
      <c r="D8716" s="2">
        <f t="shared" si="546"/>
        <v>20</v>
      </c>
      <c r="E8716" s="2">
        <f t="shared" si="547"/>
        <v>12</v>
      </c>
      <c r="F8716">
        <v>143.2818</v>
      </c>
      <c r="G8716">
        <v>-37.497900000000001</v>
      </c>
      <c r="H8716" t="s">
        <v>6</v>
      </c>
      <c r="I8716" t="s">
        <v>7</v>
      </c>
      <c r="J8716">
        <v>1</v>
      </c>
    </row>
    <row r="8717" spans="1:10" x14ac:dyDescent="0.25">
      <c r="A8717" s="1">
        <v>40683.667361111111</v>
      </c>
      <c r="B8717" s="2">
        <f t="shared" si="544"/>
        <v>2011</v>
      </c>
      <c r="C8717" s="2">
        <f t="shared" si="545"/>
        <v>5</v>
      </c>
      <c r="D8717" s="2">
        <f t="shared" si="546"/>
        <v>20</v>
      </c>
      <c r="E8717" s="2">
        <f t="shared" si="547"/>
        <v>16</v>
      </c>
      <c r="F8717">
        <v>143.28200000000001</v>
      </c>
      <c r="G8717">
        <v>-37.5105</v>
      </c>
      <c r="H8717" t="s">
        <v>6</v>
      </c>
      <c r="I8717" t="s">
        <v>8</v>
      </c>
      <c r="J8717">
        <v>1</v>
      </c>
    </row>
    <row r="8718" spans="1:10" x14ac:dyDescent="0.25">
      <c r="A8718" s="1">
        <v>40683.958333333336</v>
      </c>
      <c r="B8718" s="2">
        <f t="shared" si="544"/>
        <v>2011</v>
      </c>
      <c r="C8718" s="2">
        <f t="shared" si="545"/>
        <v>5</v>
      </c>
      <c r="D8718" s="2">
        <f t="shared" si="546"/>
        <v>20</v>
      </c>
      <c r="E8718" s="2">
        <f t="shared" si="547"/>
        <v>23</v>
      </c>
      <c r="F8718">
        <v>143.28309999999999</v>
      </c>
      <c r="G8718">
        <v>-37.520400000000002</v>
      </c>
      <c r="H8718" t="s">
        <v>6</v>
      </c>
      <c r="I8718" t="s">
        <v>8</v>
      </c>
      <c r="J8718">
        <v>1</v>
      </c>
    </row>
    <row r="8719" spans="1:10" x14ac:dyDescent="0.25">
      <c r="A8719" s="1">
        <v>40684.334722222222</v>
      </c>
      <c r="B8719" s="2">
        <f t="shared" si="544"/>
        <v>2011</v>
      </c>
      <c r="C8719" s="2">
        <f t="shared" si="545"/>
        <v>5</v>
      </c>
      <c r="D8719" s="2">
        <f t="shared" si="546"/>
        <v>21</v>
      </c>
      <c r="E8719" s="2">
        <f t="shared" si="547"/>
        <v>8</v>
      </c>
      <c r="F8719">
        <v>143.2825</v>
      </c>
      <c r="G8719">
        <v>-37.5105</v>
      </c>
      <c r="H8719" t="s">
        <v>6</v>
      </c>
      <c r="I8719" t="s">
        <v>7</v>
      </c>
      <c r="J8719">
        <v>1</v>
      </c>
    </row>
    <row r="8720" spans="1:10" x14ac:dyDescent="0.25">
      <c r="A8720" s="1">
        <v>40684.666666666664</v>
      </c>
      <c r="B8720" s="2">
        <f t="shared" si="544"/>
        <v>2011</v>
      </c>
      <c r="C8720" s="2">
        <f t="shared" si="545"/>
        <v>5</v>
      </c>
      <c r="D8720" s="2">
        <f t="shared" si="546"/>
        <v>21</v>
      </c>
      <c r="E8720" s="2">
        <f t="shared" si="547"/>
        <v>16</v>
      </c>
      <c r="F8720">
        <v>143.2824</v>
      </c>
      <c r="G8720">
        <v>-37.510599999999997</v>
      </c>
      <c r="H8720" t="s">
        <v>6</v>
      </c>
      <c r="I8720" t="s">
        <v>7</v>
      </c>
      <c r="J8720">
        <v>1</v>
      </c>
    </row>
    <row r="8721" spans="1:10" x14ac:dyDescent="0.25">
      <c r="A8721" s="1">
        <v>40684.958333333336</v>
      </c>
      <c r="B8721" s="2">
        <f t="shared" si="544"/>
        <v>2011</v>
      </c>
      <c r="C8721" s="2">
        <f t="shared" si="545"/>
        <v>5</v>
      </c>
      <c r="D8721" s="2">
        <f t="shared" si="546"/>
        <v>21</v>
      </c>
      <c r="E8721" s="2">
        <f t="shared" si="547"/>
        <v>23</v>
      </c>
      <c r="F8721">
        <v>143.28319999999999</v>
      </c>
      <c r="G8721">
        <v>-37.520299999999999</v>
      </c>
      <c r="H8721" t="s">
        <v>6</v>
      </c>
      <c r="I8721" t="s">
        <v>8</v>
      </c>
      <c r="J8721">
        <v>1</v>
      </c>
    </row>
    <row r="8722" spans="1:10" x14ac:dyDescent="0.25">
      <c r="A8722" s="1">
        <v>40685.334027777775</v>
      </c>
      <c r="B8722" s="2">
        <f t="shared" si="544"/>
        <v>2011</v>
      </c>
      <c r="C8722" s="2">
        <f t="shared" si="545"/>
        <v>5</v>
      </c>
      <c r="D8722" s="2">
        <f t="shared" si="546"/>
        <v>22</v>
      </c>
      <c r="E8722" s="2">
        <f t="shared" si="547"/>
        <v>8</v>
      </c>
      <c r="F8722">
        <v>143.2824</v>
      </c>
      <c r="G8722">
        <v>-37.5107</v>
      </c>
      <c r="H8722" t="s">
        <v>6</v>
      </c>
      <c r="I8722" t="s">
        <v>7</v>
      </c>
      <c r="J8722">
        <v>1</v>
      </c>
    </row>
    <row r="8723" spans="1:10" x14ac:dyDescent="0.25">
      <c r="A8723" s="1">
        <v>40685.666666666664</v>
      </c>
      <c r="B8723" s="2">
        <f t="shared" si="544"/>
        <v>2011</v>
      </c>
      <c r="C8723" s="2">
        <f t="shared" si="545"/>
        <v>5</v>
      </c>
      <c r="D8723" s="2">
        <f t="shared" si="546"/>
        <v>22</v>
      </c>
      <c r="E8723" s="2">
        <f t="shared" si="547"/>
        <v>16</v>
      </c>
      <c r="F8723">
        <v>143.2731</v>
      </c>
      <c r="G8723">
        <v>-37.51</v>
      </c>
      <c r="H8723" t="s">
        <v>6</v>
      </c>
      <c r="I8723" t="s">
        <v>8</v>
      </c>
      <c r="J8723">
        <v>1</v>
      </c>
    </row>
    <row r="8724" spans="1:10" x14ac:dyDescent="0.25">
      <c r="A8724" s="1">
        <v>40685.959027777775</v>
      </c>
      <c r="B8724" s="2">
        <f t="shared" si="544"/>
        <v>2011</v>
      </c>
      <c r="C8724" s="2">
        <f t="shared" si="545"/>
        <v>5</v>
      </c>
      <c r="D8724" s="2">
        <f t="shared" si="546"/>
        <v>22</v>
      </c>
      <c r="E8724" s="2">
        <f t="shared" si="547"/>
        <v>23</v>
      </c>
      <c r="F8724">
        <v>143.28299999999999</v>
      </c>
      <c r="G8724">
        <v>-37.520600000000002</v>
      </c>
      <c r="H8724" t="s">
        <v>6</v>
      </c>
      <c r="I8724" t="s">
        <v>8</v>
      </c>
      <c r="J8724">
        <v>1</v>
      </c>
    </row>
    <row r="8725" spans="1:10" x14ac:dyDescent="0.25">
      <c r="A8725" s="1">
        <v>40686.334027777775</v>
      </c>
      <c r="B8725" s="2">
        <f t="shared" si="544"/>
        <v>2011</v>
      </c>
      <c r="C8725" s="2">
        <f t="shared" si="545"/>
        <v>5</v>
      </c>
      <c r="D8725" s="2">
        <f t="shared" si="546"/>
        <v>23</v>
      </c>
      <c r="E8725" s="2">
        <f t="shared" si="547"/>
        <v>8</v>
      </c>
      <c r="F8725">
        <v>143.28569999999999</v>
      </c>
      <c r="G8725">
        <v>-37.509399999999999</v>
      </c>
      <c r="H8725" t="s">
        <v>6</v>
      </c>
      <c r="I8725" t="s">
        <v>7</v>
      </c>
      <c r="J8725">
        <v>1</v>
      </c>
    </row>
    <row r="8726" spans="1:10" x14ac:dyDescent="0.25">
      <c r="A8726" s="1">
        <v>40686.668055555558</v>
      </c>
      <c r="B8726" s="2">
        <f t="shared" si="544"/>
        <v>2011</v>
      </c>
      <c r="C8726" s="2">
        <f t="shared" si="545"/>
        <v>5</v>
      </c>
      <c r="D8726" s="2">
        <f t="shared" si="546"/>
        <v>23</v>
      </c>
      <c r="E8726" s="2">
        <f t="shared" si="547"/>
        <v>16</v>
      </c>
      <c r="F8726">
        <v>143.28210000000001</v>
      </c>
      <c r="G8726">
        <v>-37.522300000000001</v>
      </c>
      <c r="H8726" t="s">
        <v>6</v>
      </c>
      <c r="I8726" t="s">
        <v>9</v>
      </c>
      <c r="J8726">
        <v>1</v>
      </c>
    </row>
    <row r="8727" spans="1:10" x14ac:dyDescent="0.25">
      <c r="A8727" s="1">
        <v>40686.959027777775</v>
      </c>
      <c r="B8727" s="2">
        <f t="shared" si="544"/>
        <v>2011</v>
      </c>
      <c r="C8727" s="2">
        <f t="shared" si="545"/>
        <v>5</v>
      </c>
      <c r="D8727" s="2">
        <f t="shared" si="546"/>
        <v>23</v>
      </c>
      <c r="E8727" s="2">
        <f t="shared" si="547"/>
        <v>23</v>
      </c>
      <c r="F8727">
        <v>143.28319999999999</v>
      </c>
      <c r="G8727">
        <v>-37.520600000000002</v>
      </c>
      <c r="H8727" t="s">
        <v>6</v>
      </c>
      <c r="I8727" t="s">
        <v>7</v>
      </c>
      <c r="J8727">
        <v>1</v>
      </c>
    </row>
    <row r="8728" spans="1:10" x14ac:dyDescent="0.25">
      <c r="A8728" s="1">
        <v>40687.334722222222</v>
      </c>
      <c r="B8728" s="2">
        <f t="shared" si="544"/>
        <v>2011</v>
      </c>
      <c r="C8728" s="2">
        <f t="shared" si="545"/>
        <v>5</v>
      </c>
      <c r="D8728" s="2">
        <f t="shared" si="546"/>
        <v>24</v>
      </c>
      <c r="E8728" s="2">
        <f t="shared" si="547"/>
        <v>8</v>
      </c>
      <c r="F8728">
        <v>143.28649999999999</v>
      </c>
      <c r="G8728">
        <v>-37.509399999999999</v>
      </c>
      <c r="H8728" t="s">
        <v>6</v>
      </c>
      <c r="I8728" t="s">
        <v>7</v>
      </c>
      <c r="J8728">
        <v>1</v>
      </c>
    </row>
    <row r="8729" spans="1:10" x14ac:dyDescent="0.25">
      <c r="A8729" s="1">
        <v>40687.5</v>
      </c>
      <c r="B8729" s="2">
        <f t="shared" si="544"/>
        <v>2011</v>
      </c>
      <c r="C8729" s="2">
        <f t="shared" si="545"/>
        <v>5</v>
      </c>
      <c r="D8729" s="2">
        <f t="shared" si="546"/>
        <v>24</v>
      </c>
      <c r="E8729" s="2">
        <f t="shared" si="547"/>
        <v>12</v>
      </c>
      <c r="F8729">
        <v>143.28630000000001</v>
      </c>
      <c r="G8729">
        <v>-37.509799999999998</v>
      </c>
      <c r="H8729" t="s">
        <v>6</v>
      </c>
      <c r="I8729" t="s">
        <v>7</v>
      </c>
      <c r="J8729">
        <v>1</v>
      </c>
    </row>
    <row r="8730" spans="1:10" x14ac:dyDescent="0.25">
      <c r="A8730" s="1">
        <v>40687.667361111111</v>
      </c>
      <c r="B8730" s="2">
        <f t="shared" si="544"/>
        <v>2011</v>
      </c>
      <c r="C8730" s="2">
        <f t="shared" si="545"/>
        <v>5</v>
      </c>
      <c r="D8730" s="2">
        <f t="shared" si="546"/>
        <v>24</v>
      </c>
      <c r="E8730" s="2">
        <f t="shared" si="547"/>
        <v>16</v>
      </c>
      <c r="F8730">
        <v>143.28380000000001</v>
      </c>
      <c r="G8730">
        <v>-37.511099999999999</v>
      </c>
      <c r="H8730" t="s">
        <v>6</v>
      </c>
      <c r="I8730" t="s">
        <v>7</v>
      </c>
      <c r="J8730">
        <v>1</v>
      </c>
    </row>
    <row r="8731" spans="1:10" x14ac:dyDescent="0.25">
      <c r="A8731" s="1">
        <v>40687.958333333336</v>
      </c>
      <c r="B8731" s="2">
        <f t="shared" si="544"/>
        <v>2011</v>
      </c>
      <c r="C8731" s="2">
        <f t="shared" si="545"/>
        <v>5</v>
      </c>
      <c r="D8731" s="2">
        <f t="shared" si="546"/>
        <v>24</v>
      </c>
      <c r="E8731" s="2">
        <f t="shared" si="547"/>
        <v>23</v>
      </c>
      <c r="F8731">
        <v>143.2835</v>
      </c>
      <c r="G8731">
        <v>-37.521000000000001</v>
      </c>
      <c r="H8731" t="s">
        <v>6</v>
      </c>
      <c r="I8731" t="s">
        <v>8</v>
      </c>
      <c r="J8731">
        <v>1</v>
      </c>
    </row>
    <row r="8732" spans="1:10" x14ac:dyDescent="0.25">
      <c r="A8732" s="1">
        <v>40688.334027777775</v>
      </c>
      <c r="B8732" s="2">
        <f t="shared" si="544"/>
        <v>2011</v>
      </c>
      <c r="C8732" s="2">
        <f t="shared" si="545"/>
        <v>5</v>
      </c>
      <c r="D8732" s="2">
        <f t="shared" si="546"/>
        <v>25</v>
      </c>
      <c r="E8732" s="2">
        <f t="shared" si="547"/>
        <v>8</v>
      </c>
      <c r="F8732">
        <v>143.28530000000001</v>
      </c>
      <c r="G8732">
        <v>-37.509300000000003</v>
      </c>
      <c r="H8732" t="s">
        <v>6</v>
      </c>
      <c r="I8732" t="s">
        <v>7</v>
      </c>
      <c r="J8732">
        <v>1</v>
      </c>
    </row>
    <row r="8733" spans="1:10" x14ac:dyDescent="0.25">
      <c r="A8733" s="1">
        <v>40688.667361111111</v>
      </c>
      <c r="B8733" s="2">
        <f t="shared" si="544"/>
        <v>2011</v>
      </c>
      <c r="C8733" s="2">
        <f t="shared" si="545"/>
        <v>5</v>
      </c>
      <c r="D8733" s="2">
        <f t="shared" si="546"/>
        <v>25</v>
      </c>
      <c r="E8733" s="2">
        <f t="shared" si="547"/>
        <v>16</v>
      </c>
      <c r="F8733">
        <v>143.2824</v>
      </c>
      <c r="G8733">
        <v>-37.5107</v>
      </c>
      <c r="H8733" t="s">
        <v>6</v>
      </c>
      <c r="I8733" t="s">
        <v>8</v>
      </c>
      <c r="J8733">
        <v>1</v>
      </c>
    </row>
    <row r="8734" spans="1:10" x14ac:dyDescent="0.25">
      <c r="A8734" s="1">
        <v>40688.959027777775</v>
      </c>
      <c r="B8734" s="2">
        <f t="shared" si="544"/>
        <v>2011</v>
      </c>
      <c r="C8734" s="2">
        <f t="shared" si="545"/>
        <v>5</v>
      </c>
      <c r="D8734" s="2">
        <f t="shared" si="546"/>
        <v>25</v>
      </c>
      <c r="E8734" s="2">
        <f t="shared" si="547"/>
        <v>23</v>
      </c>
      <c r="F8734">
        <v>143.2835</v>
      </c>
      <c r="G8734">
        <v>-37.520600000000002</v>
      </c>
      <c r="H8734" t="s">
        <v>6</v>
      </c>
      <c r="I8734" t="s">
        <v>8</v>
      </c>
      <c r="J8734">
        <v>1</v>
      </c>
    </row>
    <row r="8735" spans="1:10" x14ac:dyDescent="0.25">
      <c r="A8735" s="1">
        <v>40689.334027777775</v>
      </c>
      <c r="B8735" s="2">
        <f t="shared" si="544"/>
        <v>2011</v>
      </c>
      <c r="C8735" s="2">
        <f t="shared" si="545"/>
        <v>5</v>
      </c>
      <c r="D8735" s="2">
        <f t="shared" si="546"/>
        <v>26</v>
      </c>
      <c r="E8735" s="2">
        <f t="shared" si="547"/>
        <v>8</v>
      </c>
      <c r="F8735">
        <v>143.28639999999999</v>
      </c>
      <c r="G8735">
        <v>-37.509</v>
      </c>
      <c r="H8735" t="s">
        <v>6</v>
      </c>
      <c r="I8735" t="s">
        <v>7</v>
      </c>
      <c r="J8735">
        <v>1</v>
      </c>
    </row>
    <row r="8736" spans="1:10" x14ac:dyDescent="0.25">
      <c r="A8736" s="1">
        <v>40689.500694444447</v>
      </c>
      <c r="B8736" s="2">
        <f t="shared" si="544"/>
        <v>2011</v>
      </c>
      <c r="C8736" s="2">
        <f t="shared" si="545"/>
        <v>5</v>
      </c>
      <c r="D8736" s="2">
        <f t="shared" si="546"/>
        <v>26</v>
      </c>
      <c r="E8736" s="2">
        <f t="shared" si="547"/>
        <v>12</v>
      </c>
      <c r="F8736">
        <v>143.2824</v>
      </c>
      <c r="G8736">
        <v>-37.5107</v>
      </c>
      <c r="H8736" t="s">
        <v>6</v>
      </c>
      <c r="I8736" t="s">
        <v>7</v>
      </c>
      <c r="J8736">
        <v>1</v>
      </c>
    </row>
    <row r="8737" spans="1:10" x14ac:dyDescent="0.25">
      <c r="A8737" s="1">
        <v>40689.667361111111</v>
      </c>
      <c r="B8737" s="2">
        <f t="shared" si="544"/>
        <v>2011</v>
      </c>
      <c r="C8737" s="2">
        <f t="shared" si="545"/>
        <v>5</v>
      </c>
      <c r="D8737" s="2">
        <f t="shared" si="546"/>
        <v>26</v>
      </c>
      <c r="E8737" s="2">
        <f t="shared" si="547"/>
        <v>16</v>
      </c>
      <c r="F8737">
        <v>143.28649999999999</v>
      </c>
      <c r="G8737">
        <v>-37.509900000000002</v>
      </c>
      <c r="H8737" t="s">
        <v>6</v>
      </c>
      <c r="I8737" t="s">
        <v>8</v>
      </c>
      <c r="J8737">
        <v>1</v>
      </c>
    </row>
    <row r="8738" spans="1:10" x14ac:dyDescent="0.25">
      <c r="A8738" s="1">
        <v>40689.959027777775</v>
      </c>
      <c r="B8738" s="2">
        <f t="shared" si="544"/>
        <v>2011</v>
      </c>
      <c r="C8738" s="2">
        <f t="shared" si="545"/>
        <v>5</v>
      </c>
      <c r="D8738" s="2">
        <f t="shared" si="546"/>
        <v>26</v>
      </c>
      <c r="E8738" s="2">
        <f t="shared" si="547"/>
        <v>23</v>
      </c>
      <c r="F8738">
        <v>143.28399999999999</v>
      </c>
      <c r="G8738">
        <v>-37.5182</v>
      </c>
      <c r="H8738" t="s">
        <v>6</v>
      </c>
      <c r="I8738" t="s">
        <v>8</v>
      </c>
      <c r="J8738">
        <v>1</v>
      </c>
    </row>
    <row r="8739" spans="1:10" x14ac:dyDescent="0.25">
      <c r="A8739" s="1">
        <v>40690.334722222222</v>
      </c>
      <c r="B8739" s="2">
        <f t="shared" si="544"/>
        <v>2011</v>
      </c>
      <c r="C8739" s="2">
        <f t="shared" si="545"/>
        <v>5</v>
      </c>
      <c r="D8739" s="2">
        <f t="shared" si="546"/>
        <v>27</v>
      </c>
      <c r="E8739" s="2">
        <f t="shared" si="547"/>
        <v>8</v>
      </c>
      <c r="F8739">
        <v>143.28639999999999</v>
      </c>
      <c r="G8739">
        <v>-37.509700000000002</v>
      </c>
      <c r="H8739" t="s">
        <v>6</v>
      </c>
      <c r="I8739" t="s">
        <v>7</v>
      </c>
      <c r="J8739">
        <v>1</v>
      </c>
    </row>
    <row r="8740" spans="1:10" x14ac:dyDescent="0.25">
      <c r="A8740" s="1">
        <v>40690.500694444447</v>
      </c>
      <c r="B8740" s="2">
        <f t="shared" si="544"/>
        <v>2011</v>
      </c>
      <c r="C8740" s="2">
        <f t="shared" si="545"/>
        <v>5</v>
      </c>
      <c r="D8740" s="2">
        <f t="shared" si="546"/>
        <v>27</v>
      </c>
      <c r="E8740" s="2">
        <f t="shared" si="547"/>
        <v>12</v>
      </c>
      <c r="F8740">
        <v>143.29570000000001</v>
      </c>
      <c r="G8740">
        <v>-37.517000000000003</v>
      </c>
      <c r="H8740" t="s">
        <v>6</v>
      </c>
      <c r="I8740" t="s">
        <v>8</v>
      </c>
      <c r="J8740">
        <v>1</v>
      </c>
    </row>
    <row r="8741" spans="1:10" x14ac:dyDescent="0.25">
      <c r="A8741" s="1">
        <v>40690.667361111111</v>
      </c>
      <c r="B8741" s="2">
        <f t="shared" si="544"/>
        <v>2011</v>
      </c>
      <c r="C8741" s="2">
        <f t="shared" si="545"/>
        <v>5</v>
      </c>
      <c r="D8741" s="2">
        <f t="shared" si="546"/>
        <v>27</v>
      </c>
      <c r="E8741" s="2">
        <f t="shared" si="547"/>
        <v>16</v>
      </c>
      <c r="F8741">
        <v>143.2824</v>
      </c>
      <c r="G8741">
        <v>-37.5107</v>
      </c>
      <c r="H8741" t="s">
        <v>6</v>
      </c>
      <c r="I8741" t="s">
        <v>8</v>
      </c>
      <c r="J8741">
        <v>1</v>
      </c>
    </row>
    <row r="8742" spans="1:10" x14ac:dyDescent="0.25">
      <c r="A8742" s="1">
        <v>40691.958333333336</v>
      </c>
      <c r="B8742" s="2">
        <f t="shared" si="544"/>
        <v>2011</v>
      </c>
      <c r="C8742" s="2">
        <f t="shared" si="545"/>
        <v>5</v>
      </c>
      <c r="D8742" s="2">
        <f t="shared" si="546"/>
        <v>28</v>
      </c>
      <c r="E8742" s="2">
        <f t="shared" si="547"/>
        <v>23</v>
      </c>
      <c r="F8742">
        <v>143.28440000000001</v>
      </c>
      <c r="G8742">
        <v>-37.521700000000003</v>
      </c>
      <c r="H8742" t="s">
        <v>6</v>
      </c>
      <c r="I8742" t="s">
        <v>7</v>
      </c>
      <c r="J8742">
        <v>1</v>
      </c>
    </row>
    <row r="8743" spans="1:10" x14ac:dyDescent="0.25">
      <c r="A8743" s="1">
        <v>40692.334027777775</v>
      </c>
      <c r="B8743" s="2">
        <f t="shared" si="544"/>
        <v>2011</v>
      </c>
      <c r="C8743" s="2">
        <f t="shared" si="545"/>
        <v>5</v>
      </c>
      <c r="D8743" s="2">
        <f t="shared" si="546"/>
        <v>29</v>
      </c>
      <c r="E8743" s="2">
        <f t="shared" si="547"/>
        <v>8</v>
      </c>
      <c r="F8743">
        <v>143.26750000000001</v>
      </c>
      <c r="G8743">
        <v>-37.508099999999999</v>
      </c>
      <c r="H8743" t="s">
        <v>6</v>
      </c>
      <c r="I8743" t="s">
        <v>7</v>
      </c>
      <c r="J8743">
        <v>1</v>
      </c>
    </row>
    <row r="8744" spans="1:10" x14ac:dyDescent="0.25">
      <c r="A8744" s="1">
        <v>40692.500694444447</v>
      </c>
      <c r="B8744" s="2">
        <f t="shared" si="544"/>
        <v>2011</v>
      </c>
      <c r="C8744" s="2">
        <f t="shared" si="545"/>
        <v>5</v>
      </c>
      <c r="D8744" s="2">
        <f t="shared" si="546"/>
        <v>29</v>
      </c>
      <c r="E8744" s="2">
        <f t="shared" si="547"/>
        <v>12</v>
      </c>
      <c r="F8744">
        <v>143.2825</v>
      </c>
      <c r="G8744">
        <v>-37.4968</v>
      </c>
      <c r="H8744" t="s">
        <v>6</v>
      </c>
      <c r="I8744" t="s">
        <v>10</v>
      </c>
      <c r="J8744">
        <v>1</v>
      </c>
    </row>
    <row r="8745" spans="1:10" x14ac:dyDescent="0.25">
      <c r="A8745" s="1">
        <v>40692.667361111111</v>
      </c>
      <c r="B8745" s="2">
        <f t="shared" si="544"/>
        <v>2011</v>
      </c>
      <c r="C8745" s="2">
        <f t="shared" si="545"/>
        <v>5</v>
      </c>
      <c r="D8745" s="2">
        <f t="shared" si="546"/>
        <v>29</v>
      </c>
      <c r="E8745" s="2">
        <f t="shared" si="547"/>
        <v>16</v>
      </c>
      <c r="F8745">
        <v>143.2824</v>
      </c>
      <c r="G8745">
        <v>-37.5107</v>
      </c>
      <c r="H8745" t="s">
        <v>6</v>
      </c>
      <c r="I8745" t="s">
        <v>7</v>
      </c>
      <c r="J8745">
        <v>1</v>
      </c>
    </row>
    <row r="8746" spans="1:10" x14ac:dyDescent="0.25">
      <c r="A8746" s="1">
        <v>40692.958333333336</v>
      </c>
      <c r="B8746" s="2">
        <f t="shared" si="544"/>
        <v>2011</v>
      </c>
      <c r="C8746" s="2">
        <f t="shared" si="545"/>
        <v>5</v>
      </c>
      <c r="D8746" s="2">
        <f t="shared" si="546"/>
        <v>29</v>
      </c>
      <c r="E8746" s="2">
        <f t="shared" si="547"/>
        <v>23</v>
      </c>
      <c r="F8746">
        <v>143.28210000000001</v>
      </c>
      <c r="G8746">
        <v>-37.496699999999997</v>
      </c>
      <c r="H8746" t="s">
        <v>6</v>
      </c>
      <c r="I8746" t="s">
        <v>7</v>
      </c>
      <c r="J8746">
        <v>1</v>
      </c>
    </row>
    <row r="8747" spans="1:10" x14ac:dyDescent="0.25">
      <c r="A8747" s="1">
        <v>40693.958333333336</v>
      </c>
      <c r="B8747" s="2">
        <f t="shared" si="544"/>
        <v>2011</v>
      </c>
      <c r="C8747" s="2">
        <f t="shared" si="545"/>
        <v>5</v>
      </c>
      <c r="D8747" s="2">
        <f t="shared" si="546"/>
        <v>30</v>
      </c>
      <c r="E8747" s="2">
        <f t="shared" si="547"/>
        <v>23</v>
      </c>
      <c r="F8747">
        <v>143.2816</v>
      </c>
      <c r="G8747">
        <v>-37.520699999999998</v>
      </c>
      <c r="H8747" t="s">
        <v>6</v>
      </c>
      <c r="I8747" t="s">
        <v>8</v>
      </c>
      <c r="J8747">
        <v>1</v>
      </c>
    </row>
    <row r="8748" spans="1:10" x14ac:dyDescent="0.25">
      <c r="A8748" s="1">
        <v>40694.334027777775</v>
      </c>
      <c r="B8748" s="2">
        <f t="shared" si="544"/>
        <v>2011</v>
      </c>
      <c r="C8748" s="2">
        <f t="shared" si="545"/>
        <v>5</v>
      </c>
      <c r="D8748" s="2">
        <f t="shared" si="546"/>
        <v>31</v>
      </c>
      <c r="E8748" s="2">
        <f t="shared" si="547"/>
        <v>8</v>
      </c>
      <c r="F8748">
        <v>143.28639999999999</v>
      </c>
      <c r="G8748">
        <v>-37.509700000000002</v>
      </c>
      <c r="H8748" t="s">
        <v>6</v>
      </c>
      <c r="I8748" t="s">
        <v>7</v>
      </c>
      <c r="J8748">
        <v>1</v>
      </c>
    </row>
    <row r="8749" spans="1:10" x14ac:dyDescent="0.25">
      <c r="A8749" s="1">
        <v>40694.500694444447</v>
      </c>
      <c r="B8749" s="2">
        <f t="shared" si="544"/>
        <v>2011</v>
      </c>
      <c r="C8749" s="2">
        <f t="shared" si="545"/>
        <v>5</v>
      </c>
      <c r="D8749" s="2">
        <f t="shared" si="546"/>
        <v>31</v>
      </c>
      <c r="E8749" s="2">
        <f t="shared" si="547"/>
        <v>12</v>
      </c>
      <c r="F8749">
        <v>143.2824</v>
      </c>
      <c r="G8749">
        <v>-37.5107</v>
      </c>
      <c r="H8749" t="s">
        <v>6</v>
      </c>
      <c r="I8749" t="s">
        <v>7</v>
      </c>
      <c r="J8749">
        <v>1</v>
      </c>
    </row>
    <row r="8750" spans="1:10" x14ac:dyDescent="0.25">
      <c r="A8750" s="1">
        <v>40694.667361111111</v>
      </c>
      <c r="B8750" s="2">
        <f t="shared" si="544"/>
        <v>2011</v>
      </c>
      <c r="C8750" s="2">
        <f t="shared" si="545"/>
        <v>5</v>
      </c>
      <c r="D8750" s="2">
        <f t="shared" si="546"/>
        <v>31</v>
      </c>
      <c r="E8750" s="2">
        <f t="shared" si="547"/>
        <v>16</v>
      </c>
      <c r="F8750">
        <v>143.2824</v>
      </c>
      <c r="G8750">
        <v>-37.5107</v>
      </c>
      <c r="H8750" t="s">
        <v>6</v>
      </c>
      <c r="I8750" t="s">
        <v>8</v>
      </c>
      <c r="J8750">
        <v>1</v>
      </c>
    </row>
    <row r="8751" spans="1:10" x14ac:dyDescent="0.25">
      <c r="A8751" s="1">
        <v>40694.958333333336</v>
      </c>
      <c r="B8751" s="2">
        <f t="shared" si="544"/>
        <v>2011</v>
      </c>
      <c r="C8751" s="2">
        <f t="shared" si="545"/>
        <v>5</v>
      </c>
      <c r="D8751" s="2">
        <f t="shared" si="546"/>
        <v>31</v>
      </c>
      <c r="E8751" s="2">
        <f t="shared" si="547"/>
        <v>23</v>
      </c>
      <c r="F8751">
        <v>143.2852</v>
      </c>
      <c r="G8751">
        <v>-37.521700000000003</v>
      </c>
      <c r="H8751" t="s">
        <v>6</v>
      </c>
      <c r="I8751" t="s">
        <v>8</v>
      </c>
      <c r="J8751">
        <v>1</v>
      </c>
    </row>
    <row r="8752" spans="1:10" x14ac:dyDescent="0.25">
      <c r="A8752" s="1">
        <v>40695.668055555558</v>
      </c>
      <c r="B8752" s="2">
        <f t="shared" si="544"/>
        <v>2011</v>
      </c>
      <c r="C8752" s="2">
        <f t="shared" si="545"/>
        <v>6</v>
      </c>
      <c r="D8752" s="2">
        <f t="shared" si="546"/>
        <v>1</v>
      </c>
      <c r="E8752" s="2">
        <f t="shared" si="547"/>
        <v>16</v>
      </c>
      <c r="F8752">
        <v>143.28270000000001</v>
      </c>
      <c r="G8752">
        <v>-37.510599999999997</v>
      </c>
      <c r="H8752" t="s">
        <v>6</v>
      </c>
      <c r="I8752" t="s">
        <v>7</v>
      </c>
      <c r="J8752">
        <v>1</v>
      </c>
    </row>
    <row r="8753" spans="1:10" x14ac:dyDescent="0.25">
      <c r="A8753" s="1">
        <v>40695.959027777775</v>
      </c>
      <c r="B8753" s="2">
        <f t="shared" si="544"/>
        <v>2011</v>
      </c>
      <c r="C8753" s="2">
        <f t="shared" si="545"/>
        <v>6</v>
      </c>
      <c r="D8753" s="2">
        <f t="shared" si="546"/>
        <v>1</v>
      </c>
      <c r="E8753" s="2">
        <f t="shared" si="547"/>
        <v>23</v>
      </c>
      <c r="F8753">
        <v>143.2835</v>
      </c>
      <c r="G8753">
        <v>-37.520600000000002</v>
      </c>
      <c r="H8753" t="s">
        <v>6</v>
      </c>
      <c r="I8753" t="s">
        <v>8</v>
      </c>
      <c r="J8753">
        <v>1</v>
      </c>
    </row>
    <row r="8754" spans="1:10" x14ac:dyDescent="0.25">
      <c r="A8754" s="1">
        <v>40696.501388888886</v>
      </c>
      <c r="B8754" s="2">
        <f t="shared" si="544"/>
        <v>2011</v>
      </c>
      <c r="C8754" s="2">
        <f t="shared" si="545"/>
        <v>6</v>
      </c>
      <c r="D8754" s="2">
        <f t="shared" si="546"/>
        <v>2</v>
      </c>
      <c r="E8754" s="2">
        <f t="shared" si="547"/>
        <v>12</v>
      </c>
      <c r="F8754">
        <v>143.28540000000001</v>
      </c>
      <c r="G8754">
        <v>-37.511299999999999</v>
      </c>
      <c r="H8754" t="s">
        <v>6</v>
      </c>
      <c r="I8754" t="s">
        <v>8</v>
      </c>
      <c r="J8754">
        <v>1</v>
      </c>
    </row>
    <row r="8755" spans="1:10" x14ac:dyDescent="0.25">
      <c r="A8755" s="1">
        <v>40696.667361111111</v>
      </c>
      <c r="B8755" s="2">
        <f t="shared" si="544"/>
        <v>2011</v>
      </c>
      <c r="C8755" s="2">
        <f t="shared" si="545"/>
        <v>6</v>
      </c>
      <c r="D8755" s="2">
        <f t="shared" si="546"/>
        <v>2</v>
      </c>
      <c r="E8755" s="2">
        <f t="shared" si="547"/>
        <v>16</v>
      </c>
      <c r="F8755">
        <v>143.27279999999999</v>
      </c>
      <c r="G8755">
        <v>-37.511000000000003</v>
      </c>
      <c r="H8755" t="s">
        <v>6</v>
      </c>
      <c r="I8755" t="s">
        <v>9</v>
      </c>
      <c r="J8755">
        <v>1</v>
      </c>
    </row>
    <row r="8756" spans="1:10" x14ac:dyDescent="0.25">
      <c r="A8756" s="1">
        <v>40696.959027777775</v>
      </c>
      <c r="B8756" s="2">
        <f t="shared" si="544"/>
        <v>2011</v>
      </c>
      <c r="C8756" s="2">
        <f t="shared" si="545"/>
        <v>6</v>
      </c>
      <c r="D8756" s="2">
        <f t="shared" si="546"/>
        <v>2</v>
      </c>
      <c r="E8756" s="2">
        <f t="shared" si="547"/>
        <v>23</v>
      </c>
      <c r="F8756">
        <v>143.2835</v>
      </c>
      <c r="G8756">
        <v>-37.520499999999998</v>
      </c>
      <c r="H8756" t="s">
        <v>6</v>
      </c>
      <c r="I8756" t="s">
        <v>7</v>
      </c>
      <c r="J8756">
        <v>1</v>
      </c>
    </row>
    <row r="8757" spans="1:10" x14ac:dyDescent="0.25">
      <c r="A8757" s="1">
        <v>40697.334722222222</v>
      </c>
      <c r="B8757" s="2">
        <f t="shared" si="544"/>
        <v>2011</v>
      </c>
      <c r="C8757" s="2">
        <f t="shared" si="545"/>
        <v>6</v>
      </c>
      <c r="D8757" s="2">
        <f t="shared" si="546"/>
        <v>3</v>
      </c>
      <c r="E8757" s="2">
        <f t="shared" si="547"/>
        <v>8</v>
      </c>
      <c r="F8757">
        <v>143.29560000000001</v>
      </c>
      <c r="G8757">
        <v>-37.516399999999997</v>
      </c>
      <c r="H8757" t="s">
        <v>6</v>
      </c>
      <c r="I8757" t="s">
        <v>7</v>
      </c>
      <c r="J8757">
        <v>1</v>
      </c>
    </row>
    <row r="8758" spans="1:10" x14ac:dyDescent="0.25">
      <c r="A8758" s="1">
        <v>40697.501388888886</v>
      </c>
      <c r="B8758" s="2">
        <f t="shared" si="544"/>
        <v>2011</v>
      </c>
      <c r="C8758" s="2">
        <f t="shared" si="545"/>
        <v>6</v>
      </c>
      <c r="D8758" s="2">
        <f t="shared" si="546"/>
        <v>3</v>
      </c>
      <c r="E8758" s="2">
        <f t="shared" si="547"/>
        <v>12</v>
      </c>
      <c r="F8758">
        <v>143.28710000000001</v>
      </c>
      <c r="G8758">
        <v>-37.511200000000002</v>
      </c>
      <c r="H8758" t="s">
        <v>6</v>
      </c>
      <c r="I8758" t="s">
        <v>10</v>
      </c>
      <c r="J8758">
        <v>1</v>
      </c>
    </row>
    <row r="8759" spans="1:10" x14ac:dyDescent="0.25">
      <c r="A8759" s="1">
        <v>40697.958333333336</v>
      </c>
      <c r="B8759" s="2">
        <f t="shared" si="544"/>
        <v>2011</v>
      </c>
      <c r="C8759" s="2">
        <f t="shared" si="545"/>
        <v>6</v>
      </c>
      <c r="D8759" s="2">
        <f t="shared" si="546"/>
        <v>3</v>
      </c>
      <c r="E8759" s="2">
        <f t="shared" si="547"/>
        <v>23</v>
      </c>
      <c r="F8759">
        <v>143.28389999999999</v>
      </c>
      <c r="G8759">
        <v>-37.518300000000004</v>
      </c>
      <c r="H8759" t="s">
        <v>6</v>
      </c>
      <c r="I8759" t="s">
        <v>9</v>
      </c>
      <c r="J8759">
        <v>1</v>
      </c>
    </row>
    <row r="8760" spans="1:10" x14ac:dyDescent="0.25">
      <c r="A8760" s="1">
        <v>40698.500694444447</v>
      </c>
      <c r="B8760" s="2">
        <f t="shared" si="544"/>
        <v>2011</v>
      </c>
      <c r="C8760" s="2">
        <f t="shared" si="545"/>
        <v>6</v>
      </c>
      <c r="D8760" s="2">
        <f t="shared" si="546"/>
        <v>4</v>
      </c>
      <c r="E8760" s="2">
        <f t="shared" si="547"/>
        <v>12</v>
      </c>
      <c r="F8760">
        <v>143.2868</v>
      </c>
      <c r="G8760">
        <v>-37.511000000000003</v>
      </c>
      <c r="H8760" t="s">
        <v>6</v>
      </c>
      <c r="I8760" t="s">
        <v>7</v>
      </c>
      <c r="J8760">
        <v>1</v>
      </c>
    </row>
    <row r="8761" spans="1:10" x14ac:dyDescent="0.25">
      <c r="A8761" s="1">
        <v>40698.666666666664</v>
      </c>
      <c r="B8761" s="2">
        <f t="shared" si="544"/>
        <v>2011</v>
      </c>
      <c r="C8761" s="2">
        <f t="shared" si="545"/>
        <v>6</v>
      </c>
      <c r="D8761" s="2">
        <f t="shared" si="546"/>
        <v>4</v>
      </c>
      <c r="E8761" s="2">
        <f t="shared" si="547"/>
        <v>16</v>
      </c>
      <c r="F8761">
        <v>143.2816</v>
      </c>
      <c r="G8761">
        <v>-37.509900000000002</v>
      </c>
      <c r="H8761" t="s">
        <v>6</v>
      </c>
      <c r="I8761" t="s">
        <v>7</v>
      </c>
      <c r="J8761">
        <v>1</v>
      </c>
    </row>
    <row r="8762" spans="1:10" x14ac:dyDescent="0.25">
      <c r="A8762" s="1">
        <v>40698.958333333336</v>
      </c>
      <c r="B8762" s="2">
        <f t="shared" si="544"/>
        <v>2011</v>
      </c>
      <c r="C8762" s="2">
        <f t="shared" si="545"/>
        <v>6</v>
      </c>
      <c r="D8762" s="2">
        <f t="shared" si="546"/>
        <v>4</v>
      </c>
      <c r="E8762" s="2">
        <f t="shared" si="547"/>
        <v>23</v>
      </c>
      <c r="F8762">
        <v>143.28579999999999</v>
      </c>
      <c r="G8762">
        <v>-37.521500000000003</v>
      </c>
      <c r="H8762" t="s">
        <v>6</v>
      </c>
      <c r="I8762" t="s">
        <v>8</v>
      </c>
      <c r="J8762">
        <v>1</v>
      </c>
    </row>
    <row r="8763" spans="1:10" x14ac:dyDescent="0.25">
      <c r="A8763" s="1">
        <v>40699.334027777775</v>
      </c>
      <c r="B8763" s="2">
        <f t="shared" si="544"/>
        <v>2011</v>
      </c>
      <c r="C8763" s="2">
        <f t="shared" si="545"/>
        <v>6</v>
      </c>
      <c r="D8763" s="2">
        <f t="shared" si="546"/>
        <v>5</v>
      </c>
      <c r="E8763" s="2">
        <f t="shared" si="547"/>
        <v>8</v>
      </c>
      <c r="F8763">
        <v>143.28469999999999</v>
      </c>
      <c r="G8763">
        <v>-37.521099999999997</v>
      </c>
      <c r="H8763" t="s">
        <v>6</v>
      </c>
      <c r="I8763" t="s">
        <v>7</v>
      </c>
      <c r="J8763">
        <v>1</v>
      </c>
    </row>
    <row r="8764" spans="1:10" x14ac:dyDescent="0.25">
      <c r="A8764" s="1">
        <v>40699.5</v>
      </c>
      <c r="B8764" s="2">
        <f t="shared" si="544"/>
        <v>2011</v>
      </c>
      <c r="C8764" s="2">
        <f t="shared" si="545"/>
        <v>6</v>
      </c>
      <c r="D8764" s="2">
        <f t="shared" si="546"/>
        <v>5</v>
      </c>
      <c r="E8764" s="2">
        <f t="shared" si="547"/>
        <v>12</v>
      </c>
      <c r="F8764">
        <v>143.2868</v>
      </c>
      <c r="G8764">
        <v>-37.509900000000002</v>
      </c>
      <c r="H8764" t="s">
        <v>6</v>
      </c>
      <c r="I8764" t="s">
        <v>9</v>
      </c>
      <c r="J8764">
        <v>1</v>
      </c>
    </row>
    <row r="8765" spans="1:10" x14ac:dyDescent="0.25">
      <c r="A8765" s="1">
        <v>40699.667361111111</v>
      </c>
      <c r="B8765" s="2">
        <f t="shared" si="544"/>
        <v>2011</v>
      </c>
      <c r="C8765" s="2">
        <f t="shared" si="545"/>
        <v>6</v>
      </c>
      <c r="D8765" s="2">
        <f t="shared" si="546"/>
        <v>5</v>
      </c>
      <c r="E8765" s="2">
        <f t="shared" si="547"/>
        <v>16</v>
      </c>
      <c r="F8765">
        <v>143.28280000000001</v>
      </c>
      <c r="G8765">
        <v>-37.510899999999999</v>
      </c>
      <c r="H8765" t="s">
        <v>6</v>
      </c>
      <c r="I8765" t="s">
        <v>8</v>
      </c>
      <c r="J8765">
        <v>1</v>
      </c>
    </row>
    <row r="8766" spans="1:10" x14ac:dyDescent="0.25">
      <c r="A8766" s="1">
        <v>40699.958333333336</v>
      </c>
      <c r="B8766" s="2">
        <f t="shared" si="544"/>
        <v>2011</v>
      </c>
      <c r="C8766" s="2">
        <f t="shared" si="545"/>
        <v>6</v>
      </c>
      <c r="D8766" s="2">
        <f t="shared" si="546"/>
        <v>5</v>
      </c>
      <c r="E8766" s="2">
        <f t="shared" si="547"/>
        <v>23</v>
      </c>
      <c r="F8766">
        <v>143.28389999999999</v>
      </c>
      <c r="G8766">
        <v>-37.518300000000004</v>
      </c>
      <c r="H8766" t="s">
        <v>6</v>
      </c>
      <c r="I8766" t="s">
        <v>8</v>
      </c>
      <c r="J8766">
        <v>1</v>
      </c>
    </row>
    <row r="8767" spans="1:10" x14ac:dyDescent="0.25">
      <c r="A8767" s="1">
        <v>40700.501388888886</v>
      </c>
      <c r="B8767" s="2">
        <f t="shared" si="544"/>
        <v>2011</v>
      </c>
      <c r="C8767" s="2">
        <f t="shared" si="545"/>
        <v>6</v>
      </c>
      <c r="D8767" s="2">
        <f t="shared" si="546"/>
        <v>6</v>
      </c>
      <c r="E8767" s="2">
        <f t="shared" si="547"/>
        <v>12</v>
      </c>
      <c r="F8767">
        <v>143.2826</v>
      </c>
      <c r="G8767">
        <v>-37.510800000000003</v>
      </c>
      <c r="H8767" t="s">
        <v>6</v>
      </c>
      <c r="I8767" t="s">
        <v>7</v>
      </c>
      <c r="J8767">
        <v>1</v>
      </c>
    </row>
    <row r="8768" spans="1:10" x14ac:dyDescent="0.25">
      <c r="A8768" s="1">
        <v>40700.667361111111</v>
      </c>
      <c r="B8768" s="2">
        <f t="shared" si="544"/>
        <v>2011</v>
      </c>
      <c r="C8768" s="2">
        <f t="shared" si="545"/>
        <v>6</v>
      </c>
      <c r="D8768" s="2">
        <f t="shared" si="546"/>
        <v>6</v>
      </c>
      <c r="E8768" s="2">
        <f t="shared" si="547"/>
        <v>16</v>
      </c>
      <c r="F8768">
        <v>143.2817</v>
      </c>
      <c r="G8768">
        <v>-37.510199999999998</v>
      </c>
      <c r="H8768" t="s">
        <v>6</v>
      </c>
      <c r="I8768" t="s">
        <v>7</v>
      </c>
      <c r="J8768">
        <v>1</v>
      </c>
    </row>
    <row r="8769" spans="1:10" x14ac:dyDescent="0.25">
      <c r="A8769" s="1">
        <v>40700.959027777775</v>
      </c>
      <c r="B8769" s="2">
        <f t="shared" si="544"/>
        <v>2011</v>
      </c>
      <c r="C8769" s="2">
        <f t="shared" si="545"/>
        <v>6</v>
      </c>
      <c r="D8769" s="2">
        <f t="shared" si="546"/>
        <v>6</v>
      </c>
      <c r="E8769" s="2">
        <f t="shared" si="547"/>
        <v>23</v>
      </c>
      <c r="F8769">
        <v>143.2833</v>
      </c>
      <c r="G8769">
        <v>-37.520000000000003</v>
      </c>
      <c r="H8769" t="s">
        <v>6</v>
      </c>
      <c r="I8769" t="s">
        <v>9</v>
      </c>
      <c r="J8769">
        <v>1</v>
      </c>
    </row>
    <row r="8770" spans="1:10" x14ac:dyDescent="0.25">
      <c r="A8770" s="1">
        <v>40701.5</v>
      </c>
      <c r="B8770" s="2">
        <f t="shared" ref="B8770:B8833" si="548">YEAR(A8770)</f>
        <v>2011</v>
      </c>
      <c r="C8770" s="2">
        <f t="shared" ref="C8770:C8833" si="549">MONTH(A8770)</f>
        <v>6</v>
      </c>
      <c r="D8770" s="2">
        <f t="shared" ref="D8770:D8833" si="550">DAY(A8770)</f>
        <v>7</v>
      </c>
      <c r="E8770" s="2">
        <f t="shared" ref="E8770:E8833" si="551">HOUR(A8770)</f>
        <v>12</v>
      </c>
      <c r="F8770">
        <v>143.28649999999999</v>
      </c>
      <c r="G8770">
        <v>-37.509900000000002</v>
      </c>
      <c r="H8770" t="s">
        <v>6</v>
      </c>
      <c r="I8770" t="s">
        <v>7</v>
      </c>
      <c r="J8770">
        <v>1</v>
      </c>
    </row>
    <row r="8771" spans="1:10" x14ac:dyDescent="0.25">
      <c r="A8771" s="1">
        <v>40701.668055555558</v>
      </c>
      <c r="B8771" s="2">
        <f t="shared" si="548"/>
        <v>2011</v>
      </c>
      <c r="C8771" s="2">
        <f t="shared" si="549"/>
        <v>6</v>
      </c>
      <c r="D8771" s="2">
        <f t="shared" si="550"/>
        <v>7</v>
      </c>
      <c r="E8771" s="2">
        <f t="shared" si="551"/>
        <v>16</v>
      </c>
      <c r="F8771">
        <v>143.28190000000001</v>
      </c>
      <c r="G8771">
        <v>-37.510100000000001</v>
      </c>
      <c r="H8771" t="s">
        <v>6</v>
      </c>
      <c r="I8771" t="s">
        <v>7</v>
      </c>
      <c r="J8771">
        <v>1</v>
      </c>
    </row>
    <row r="8772" spans="1:10" x14ac:dyDescent="0.25">
      <c r="A8772" s="1">
        <v>40701.958333333336</v>
      </c>
      <c r="B8772" s="2">
        <f t="shared" si="548"/>
        <v>2011</v>
      </c>
      <c r="C8772" s="2">
        <f t="shared" si="549"/>
        <v>6</v>
      </c>
      <c r="D8772" s="2">
        <f t="shared" si="550"/>
        <v>7</v>
      </c>
      <c r="E8772" s="2">
        <f t="shared" si="551"/>
        <v>23</v>
      </c>
      <c r="F8772">
        <v>143.2835</v>
      </c>
      <c r="G8772">
        <v>-37.520600000000002</v>
      </c>
      <c r="H8772" t="s">
        <v>6</v>
      </c>
      <c r="I8772" t="s">
        <v>7</v>
      </c>
      <c r="J8772">
        <v>1</v>
      </c>
    </row>
    <row r="8773" spans="1:10" x14ac:dyDescent="0.25">
      <c r="A8773" s="1">
        <v>40702.666666666664</v>
      </c>
      <c r="B8773" s="2">
        <f t="shared" si="548"/>
        <v>2011</v>
      </c>
      <c r="C8773" s="2">
        <f t="shared" si="549"/>
        <v>6</v>
      </c>
      <c r="D8773" s="2">
        <f t="shared" si="550"/>
        <v>8</v>
      </c>
      <c r="E8773" s="2">
        <f t="shared" si="551"/>
        <v>16</v>
      </c>
      <c r="F8773">
        <v>143.2817</v>
      </c>
      <c r="G8773">
        <v>-37.509500000000003</v>
      </c>
      <c r="H8773" t="s">
        <v>6</v>
      </c>
      <c r="I8773" t="s">
        <v>7</v>
      </c>
      <c r="J8773">
        <v>1</v>
      </c>
    </row>
    <row r="8774" spans="1:10" x14ac:dyDescent="0.25">
      <c r="A8774" s="1">
        <v>40702.958333333336</v>
      </c>
      <c r="B8774" s="2">
        <f t="shared" si="548"/>
        <v>2011</v>
      </c>
      <c r="C8774" s="2">
        <f t="shared" si="549"/>
        <v>6</v>
      </c>
      <c r="D8774" s="2">
        <f t="shared" si="550"/>
        <v>8</v>
      </c>
      <c r="E8774" s="2">
        <f t="shared" si="551"/>
        <v>23</v>
      </c>
      <c r="F8774">
        <v>143.2834</v>
      </c>
      <c r="G8774">
        <v>-37.520299999999999</v>
      </c>
      <c r="H8774" t="s">
        <v>6</v>
      </c>
      <c r="I8774" t="s">
        <v>8</v>
      </c>
      <c r="J8774">
        <v>1</v>
      </c>
    </row>
    <row r="8775" spans="1:10" x14ac:dyDescent="0.25">
      <c r="A8775" s="1">
        <v>40703.333333333336</v>
      </c>
      <c r="B8775" s="2">
        <f t="shared" si="548"/>
        <v>2011</v>
      </c>
      <c r="C8775" s="2">
        <f t="shared" si="549"/>
        <v>6</v>
      </c>
      <c r="D8775" s="2">
        <f t="shared" si="550"/>
        <v>9</v>
      </c>
      <c r="E8775" s="2">
        <f t="shared" si="551"/>
        <v>8</v>
      </c>
      <c r="F8775">
        <v>143.2961</v>
      </c>
      <c r="G8775">
        <v>-37.517299999999999</v>
      </c>
      <c r="H8775" t="s">
        <v>6</v>
      </c>
      <c r="I8775" t="s">
        <v>7</v>
      </c>
      <c r="J8775">
        <v>1</v>
      </c>
    </row>
    <row r="8776" spans="1:10" x14ac:dyDescent="0.25">
      <c r="A8776" s="1">
        <v>40703.501388888886</v>
      </c>
      <c r="B8776" s="2">
        <f t="shared" si="548"/>
        <v>2011</v>
      </c>
      <c r="C8776" s="2">
        <f t="shared" si="549"/>
        <v>6</v>
      </c>
      <c r="D8776" s="2">
        <f t="shared" si="550"/>
        <v>9</v>
      </c>
      <c r="E8776" s="2">
        <f t="shared" si="551"/>
        <v>12</v>
      </c>
      <c r="F8776">
        <v>143.2818</v>
      </c>
      <c r="G8776">
        <v>-37.509500000000003</v>
      </c>
      <c r="H8776" t="s">
        <v>6</v>
      </c>
      <c r="I8776" t="s">
        <v>10</v>
      </c>
      <c r="J8776">
        <v>1</v>
      </c>
    </row>
    <row r="8777" spans="1:10" x14ac:dyDescent="0.25">
      <c r="A8777" s="1">
        <v>40703.958333333336</v>
      </c>
      <c r="B8777" s="2">
        <f t="shared" si="548"/>
        <v>2011</v>
      </c>
      <c r="C8777" s="2">
        <f t="shared" si="549"/>
        <v>6</v>
      </c>
      <c r="D8777" s="2">
        <f t="shared" si="550"/>
        <v>9</v>
      </c>
      <c r="E8777" s="2">
        <f t="shared" si="551"/>
        <v>23</v>
      </c>
      <c r="F8777">
        <v>143.31280000000001</v>
      </c>
      <c r="G8777">
        <v>-37.511299999999999</v>
      </c>
      <c r="H8777" t="s">
        <v>6</v>
      </c>
      <c r="I8777" t="s">
        <v>7</v>
      </c>
      <c r="J8777">
        <v>1</v>
      </c>
    </row>
    <row r="8778" spans="1:10" x14ac:dyDescent="0.25">
      <c r="A8778" s="1">
        <v>40704.334027777775</v>
      </c>
      <c r="B8778" s="2">
        <f t="shared" si="548"/>
        <v>2011</v>
      </c>
      <c r="C8778" s="2">
        <f t="shared" si="549"/>
        <v>6</v>
      </c>
      <c r="D8778" s="2">
        <f t="shared" si="550"/>
        <v>10</v>
      </c>
      <c r="E8778" s="2">
        <f t="shared" si="551"/>
        <v>8</v>
      </c>
      <c r="F8778">
        <v>143.3133</v>
      </c>
      <c r="G8778">
        <v>-37.513300000000001</v>
      </c>
      <c r="H8778" t="s">
        <v>6</v>
      </c>
      <c r="I8778" t="s">
        <v>8</v>
      </c>
      <c r="J8778">
        <v>1</v>
      </c>
    </row>
    <row r="8779" spans="1:10" x14ac:dyDescent="0.25">
      <c r="A8779" s="1">
        <v>40704.500694444447</v>
      </c>
      <c r="B8779" s="2">
        <f t="shared" si="548"/>
        <v>2011</v>
      </c>
      <c r="C8779" s="2">
        <f t="shared" si="549"/>
        <v>6</v>
      </c>
      <c r="D8779" s="2">
        <f t="shared" si="550"/>
        <v>10</v>
      </c>
      <c r="E8779" s="2">
        <f t="shared" si="551"/>
        <v>12</v>
      </c>
      <c r="F8779">
        <v>143.2816</v>
      </c>
      <c r="G8779">
        <v>-37.509799999999998</v>
      </c>
      <c r="H8779" t="s">
        <v>6</v>
      </c>
      <c r="I8779" t="s">
        <v>8</v>
      </c>
      <c r="J8779">
        <v>1</v>
      </c>
    </row>
    <row r="8780" spans="1:10" x14ac:dyDescent="0.25">
      <c r="A8780" s="1">
        <v>40704.666666666664</v>
      </c>
      <c r="B8780" s="2">
        <f t="shared" si="548"/>
        <v>2011</v>
      </c>
      <c r="C8780" s="2">
        <f t="shared" si="549"/>
        <v>6</v>
      </c>
      <c r="D8780" s="2">
        <f t="shared" si="550"/>
        <v>10</v>
      </c>
      <c r="E8780" s="2">
        <f t="shared" si="551"/>
        <v>16</v>
      </c>
      <c r="F8780">
        <v>143.2818</v>
      </c>
      <c r="G8780">
        <v>-37.509799999999998</v>
      </c>
      <c r="H8780" t="s">
        <v>6</v>
      </c>
      <c r="I8780" t="s">
        <v>7</v>
      </c>
      <c r="J8780">
        <v>1</v>
      </c>
    </row>
    <row r="8781" spans="1:10" x14ac:dyDescent="0.25">
      <c r="A8781" s="1">
        <v>40704.946527777778</v>
      </c>
      <c r="B8781" s="2">
        <f t="shared" si="548"/>
        <v>2011</v>
      </c>
      <c r="C8781" s="2">
        <f t="shared" si="549"/>
        <v>6</v>
      </c>
      <c r="D8781" s="2">
        <f t="shared" si="550"/>
        <v>10</v>
      </c>
      <c r="E8781" s="2">
        <f t="shared" si="551"/>
        <v>22</v>
      </c>
      <c r="F8781">
        <v>143.31209999999999</v>
      </c>
      <c r="G8781">
        <v>-37.512</v>
      </c>
      <c r="H8781" t="s">
        <v>6</v>
      </c>
      <c r="I8781" t="s">
        <v>8</v>
      </c>
      <c r="J8781">
        <v>1</v>
      </c>
    </row>
    <row r="8782" spans="1:10" x14ac:dyDescent="0.25">
      <c r="A8782" s="1">
        <v>40704.958333333336</v>
      </c>
      <c r="B8782" s="2">
        <f t="shared" si="548"/>
        <v>2011</v>
      </c>
      <c r="C8782" s="2">
        <f t="shared" si="549"/>
        <v>6</v>
      </c>
      <c r="D8782" s="2">
        <f t="shared" si="550"/>
        <v>10</v>
      </c>
      <c r="E8782" s="2">
        <f t="shared" si="551"/>
        <v>23</v>
      </c>
      <c r="F8782">
        <v>143.31209999999999</v>
      </c>
      <c r="G8782">
        <v>-37.512</v>
      </c>
      <c r="H8782" t="s">
        <v>6</v>
      </c>
      <c r="I8782" t="s">
        <v>8</v>
      </c>
      <c r="J8782">
        <v>1</v>
      </c>
    </row>
    <row r="8783" spans="1:10" x14ac:dyDescent="0.25">
      <c r="A8783" s="1">
        <v>40705.333333333336</v>
      </c>
      <c r="B8783" s="2">
        <f t="shared" si="548"/>
        <v>2011</v>
      </c>
      <c r="C8783" s="2">
        <f t="shared" si="549"/>
        <v>6</v>
      </c>
      <c r="D8783" s="2">
        <f t="shared" si="550"/>
        <v>11</v>
      </c>
      <c r="E8783" s="2">
        <f t="shared" si="551"/>
        <v>8</v>
      </c>
      <c r="F8783">
        <v>143.3125</v>
      </c>
      <c r="G8783">
        <v>-37.5107</v>
      </c>
      <c r="H8783" t="s">
        <v>6</v>
      </c>
      <c r="I8783" t="s">
        <v>8</v>
      </c>
      <c r="J8783">
        <v>1</v>
      </c>
    </row>
    <row r="8784" spans="1:10" x14ac:dyDescent="0.25">
      <c r="A8784" s="1">
        <v>40705.500694444447</v>
      </c>
      <c r="B8784" s="2">
        <f t="shared" si="548"/>
        <v>2011</v>
      </c>
      <c r="C8784" s="2">
        <f t="shared" si="549"/>
        <v>6</v>
      </c>
      <c r="D8784" s="2">
        <f t="shared" si="550"/>
        <v>11</v>
      </c>
      <c r="E8784" s="2">
        <f t="shared" si="551"/>
        <v>12</v>
      </c>
      <c r="F8784">
        <v>143.2826</v>
      </c>
      <c r="G8784">
        <v>-37.508899999999997</v>
      </c>
      <c r="H8784" t="s">
        <v>6</v>
      </c>
      <c r="I8784" t="s">
        <v>9</v>
      </c>
      <c r="J8784">
        <v>1</v>
      </c>
    </row>
    <row r="8785" spans="1:10" x14ac:dyDescent="0.25">
      <c r="A8785" s="1">
        <v>40705.667361111111</v>
      </c>
      <c r="B8785" s="2">
        <f t="shared" si="548"/>
        <v>2011</v>
      </c>
      <c r="C8785" s="2">
        <f t="shared" si="549"/>
        <v>6</v>
      </c>
      <c r="D8785" s="2">
        <f t="shared" si="550"/>
        <v>11</v>
      </c>
      <c r="E8785" s="2">
        <f t="shared" si="551"/>
        <v>16</v>
      </c>
      <c r="F8785">
        <v>143.2808</v>
      </c>
      <c r="G8785">
        <v>-37.509500000000003</v>
      </c>
      <c r="H8785" t="s">
        <v>6</v>
      </c>
      <c r="I8785" t="s">
        <v>10</v>
      </c>
      <c r="J8785">
        <v>1</v>
      </c>
    </row>
    <row r="8786" spans="1:10" x14ac:dyDescent="0.25">
      <c r="A8786" s="1">
        <v>40705.958333333336</v>
      </c>
      <c r="B8786" s="2">
        <f t="shared" si="548"/>
        <v>2011</v>
      </c>
      <c r="C8786" s="2">
        <f t="shared" si="549"/>
        <v>6</v>
      </c>
      <c r="D8786" s="2">
        <f t="shared" si="550"/>
        <v>11</v>
      </c>
      <c r="E8786" s="2">
        <f t="shared" si="551"/>
        <v>23</v>
      </c>
      <c r="F8786">
        <v>143.31270000000001</v>
      </c>
      <c r="G8786">
        <v>-37.5124</v>
      </c>
      <c r="H8786" t="s">
        <v>6</v>
      </c>
      <c r="I8786" t="s">
        <v>9</v>
      </c>
      <c r="J8786">
        <v>1</v>
      </c>
    </row>
    <row r="8787" spans="1:10" x14ac:dyDescent="0.25">
      <c r="A8787" s="1">
        <v>40706.334027777775</v>
      </c>
      <c r="B8787" s="2">
        <f t="shared" si="548"/>
        <v>2011</v>
      </c>
      <c r="C8787" s="2">
        <f t="shared" si="549"/>
        <v>6</v>
      </c>
      <c r="D8787" s="2">
        <f t="shared" si="550"/>
        <v>12</v>
      </c>
      <c r="E8787" s="2">
        <f t="shared" si="551"/>
        <v>8</v>
      </c>
      <c r="F8787">
        <v>143.3115</v>
      </c>
      <c r="G8787">
        <v>-37.511000000000003</v>
      </c>
      <c r="H8787" t="s">
        <v>6</v>
      </c>
      <c r="I8787" t="s">
        <v>7</v>
      </c>
      <c r="J8787">
        <v>1</v>
      </c>
    </row>
    <row r="8788" spans="1:10" x14ac:dyDescent="0.25">
      <c r="A8788" s="1">
        <v>40706.5</v>
      </c>
      <c r="B8788" s="2">
        <f t="shared" si="548"/>
        <v>2011</v>
      </c>
      <c r="C8788" s="2">
        <f t="shared" si="549"/>
        <v>6</v>
      </c>
      <c r="D8788" s="2">
        <f t="shared" si="550"/>
        <v>12</v>
      </c>
      <c r="E8788" s="2">
        <f t="shared" si="551"/>
        <v>12</v>
      </c>
      <c r="F8788">
        <v>143.28290000000001</v>
      </c>
      <c r="G8788">
        <v>-37.510399999999997</v>
      </c>
      <c r="H8788" t="s">
        <v>6</v>
      </c>
      <c r="I8788" t="s">
        <v>9</v>
      </c>
      <c r="J8788">
        <v>1</v>
      </c>
    </row>
    <row r="8789" spans="1:10" x14ac:dyDescent="0.25">
      <c r="A8789" s="1">
        <v>40706.667361111111</v>
      </c>
      <c r="B8789" s="2">
        <f t="shared" si="548"/>
        <v>2011</v>
      </c>
      <c r="C8789" s="2">
        <f t="shared" si="549"/>
        <v>6</v>
      </c>
      <c r="D8789" s="2">
        <f t="shared" si="550"/>
        <v>12</v>
      </c>
      <c r="E8789" s="2">
        <f t="shared" si="551"/>
        <v>16</v>
      </c>
      <c r="F8789">
        <v>143.28229999999999</v>
      </c>
      <c r="G8789">
        <v>-37.510100000000001</v>
      </c>
      <c r="H8789" t="s">
        <v>6</v>
      </c>
      <c r="I8789" t="s">
        <v>9</v>
      </c>
      <c r="J8789">
        <v>1</v>
      </c>
    </row>
    <row r="8790" spans="1:10" x14ac:dyDescent="0.25">
      <c r="A8790" s="1">
        <v>40706.958333333336</v>
      </c>
      <c r="B8790" s="2">
        <f t="shared" si="548"/>
        <v>2011</v>
      </c>
      <c r="C8790" s="2">
        <f t="shared" si="549"/>
        <v>6</v>
      </c>
      <c r="D8790" s="2">
        <f t="shared" si="550"/>
        <v>12</v>
      </c>
      <c r="E8790" s="2">
        <f t="shared" si="551"/>
        <v>23</v>
      </c>
      <c r="F8790">
        <v>143.2835</v>
      </c>
      <c r="G8790">
        <v>-37.520499999999998</v>
      </c>
      <c r="H8790" t="s">
        <v>6</v>
      </c>
      <c r="I8790" t="s">
        <v>7</v>
      </c>
      <c r="J8790">
        <v>1</v>
      </c>
    </row>
    <row r="8791" spans="1:10" x14ac:dyDescent="0.25">
      <c r="A8791" s="1">
        <v>40707.333333333336</v>
      </c>
      <c r="B8791" s="2">
        <f t="shared" si="548"/>
        <v>2011</v>
      </c>
      <c r="C8791" s="2">
        <f t="shared" si="549"/>
        <v>6</v>
      </c>
      <c r="D8791" s="2">
        <f t="shared" si="550"/>
        <v>13</v>
      </c>
      <c r="E8791" s="2">
        <f t="shared" si="551"/>
        <v>8</v>
      </c>
      <c r="F8791">
        <v>143.28649999999999</v>
      </c>
      <c r="G8791">
        <v>-37.510199999999998</v>
      </c>
      <c r="H8791" t="s">
        <v>6</v>
      </c>
      <c r="I8791" t="s">
        <v>7</v>
      </c>
      <c r="J8791">
        <v>1</v>
      </c>
    </row>
    <row r="8792" spans="1:10" x14ac:dyDescent="0.25">
      <c r="A8792" s="1">
        <v>40707.500694444447</v>
      </c>
      <c r="B8792" s="2">
        <f t="shared" si="548"/>
        <v>2011</v>
      </c>
      <c r="C8792" s="2">
        <f t="shared" si="549"/>
        <v>6</v>
      </c>
      <c r="D8792" s="2">
        <f t="shared" si="550"/>
        <v>13</v>
      </c>
      <c r="E8792" s="2">
        <f t="shared" si="551"/>
        <v>12</v>
      </c>
      <c r="F8792">
        <v>143.3039</v>
      </c>
      <c r="G8792">
        <v>-37.501899999999999</v>
      </c>
      <c r="H8792" t="s">
        <v>6</v>
      </c>
      <c r="I8792" t="s">
        <v>7</v>
      </c>
      <c r="J8792">
        <v>1</v>
      </c>
    </row>
    <row r="8793" spans="1:10" x14ac:dyDescent="0.25">
      <c r="A8793" s="1">
        <v>40707.666666666664</v>
      </c>
      <c r="B8793" s="2">
        <f t="shared" si="548"/>
        <v>2011</v>
      </c>
      <c r="C8793" s="2">
        <f t="shared" si="549"/>
        <v>6</v>
      </c>
      <c r="D8793" s="2">
        <f t="shared" si="550"/>
        <v>13</v>
      </c>
      <c r="E8793" s="2">
        <f t="shared" si="551"/>
        <v>16</v>
      </c>
      <c r="F8793">
        <v>143.2826</v>
      </c>
      <c r="G8793">
        <v>-37.508699999999997</v>
      </c>
      <c r="H8793" t="s">
        <v>6</v>
      </c>
      <c r="I8793" t="s">
        <v>7</v>
      </c>
      <c r="J8793">
        <v>1</v>
      </c>
    </row>
    <row r="8794" spans="1:10" x14ac:dyDescent="0.25">
      <c r="A8794" s="1">
        <v>40708.333333333336</v>
      </c>
      <c r="B8794" s="2">
        <f t="shared" si="548"/>
        <v>2011</v>
      </c>
      <c r="C8794" s="2">
        <f t="shared" si="549"/>
        <v>6</v>
      </c>
      <c r="D8794" s="2">
        <f t="shared" si="550"/>
        <v>14</v>
      </c>
      <c r="E8794" s="2">
        <f t="shared" si="551"/>
        <v>8</v>
      </c>
      <c r="F8794">
        <v>143.27170000000001</v>
      </c>
      <c r="G8794">
        <v>-37.508899999999997</v>
      </c>
      <c r="H8794" t="s">
        <v>6</v>
      </c>
      <c r="I8794" t="s">
        <v>7</v>
      </c>
      <c r="J8794">
        <v>1</v>
      </c>
    </row>
    <row r="8795" spans="1:10" x14ac:dyDescent="0.25">
      <c r="A8795" s="1">
        <v>40708.5</v>
      </c>
      <c r="B8795" s="2">
        <f t="shared" si="548"/>
        <v>2011</v>
      </c>
      <c r="C8795" s="2">
        <f t="shared" si="549"/>
        <v>6</v>
      </c>
      <c r="D8795" s="2">
        <f t="shared" si="550"/>
        <v>14</v>
      </c>
      <c r="E8795" s="2">
        <f t="shared" si="551"/>
        <v>12</v>
      </c>
      <c r="F8795">
        <v>143.27189999999999</v>
      </c>
      <c r="G8795">
        <v>-37.509599999999999</v>
      </c>
      <c r="H8795" t="s">
        <v>6</v>
      </c>
      <c r="I8795" t="s">
        <v>7</v>
      </c>
      <c r="J8795">
        <v>1</v>
      </c>
    </row>
    <row r="8796" spans="1:10" x14ac:dyDescent="0.25">
      <c r="A8796" s="1">
        <v>40708.667361111111</v>
      </c>
      <c r="B8796" s="2">
        <f t="shared" si="548"/>
        <v>2011</v>
      </c>
      <c r="C8796" s="2">
        <f t="shared" si="549"/>
        <v>6</v>
      </c>
      <c r="D8796" s="2">
        <f t="shared" si="550"/>
        <v>14</v>
      </c>
      <c r="E8796" s="2">
        <f t="shared" si="551"/>
        <v>16</v>
      </c>
      <c r="F8796">
        <v>143.27359999999999</v>
      </c>
      <c r="G8796">
        <v>-37.5092</v>
      </c>
      <c r="H8796" t="s">
        <v>6</v>
      </c>
      <c r="I8796" t="s">
        <v>7</v>
      </c>
      <c r="J8796">
        <v>1</v>
      </c>
    </row>
    <row r="8797" spans="1:10" x14ac:dyDescent="0.25">
      <c r="A8797" s="1">
        <v>40708.958333333336</v>
      </c>
      <c r="B8797" s="2">
        <f t="shared" si="548"/>
        <v>2011</v>
      </c>
      <c r="C8797" s="2">
        <f t="shared" si="549"/>
        <v>6</v>
      </c>
      <c r="D8797" s="2">
        <f t="shared" si="550"/>
        <v>14</v>
      </c>
      <c r="E8797" s="2">
        <f t="shared" si="551"/>
        <v>23</v>
      </c>
      <c r="F8797">
        <v>143.28440000000001</v>
      </c>
      <c r="G8797">
        <v>-37.518500000000003</v>
      </c>
      <c r="H8797" t="s">
        <v>6</v>
      </c>
      <c r="I8797" t="s">
        <v>8</v>
      </c>
      <c r="J8797">
        <v>1</v>
      </c>
    </row>
    <row r="8798" spans="1:10" x14ac:dyDescent="0.25">
      <c r="A8798" s="1">
        <v>40709.5</v>
      </c>
      <c r="B8798" s="2">
        <f t="shared" si="548"/>
        <v>2011</v>
      </c>
      <c r="C8798" s="2">
        <f t="shared" si="549"/>
        <v>6</v>
      </c>
      <c r="D8798" s="2">
        <f t="shared" si="550"/>
        <v>15</v>
      </c>
      <c r="E8798" s="2">
        <f t="shared" si="551"/>
        <v>12</v>
      </c>
      <c r="F8798">
        <v>143.28659999999999</v>
      </c>
      <c r="G8798">
        <v>-37.51</v>
      </c>
      <c r="H8798" t="s">
        <v>6</v>
      </c>
      <c r="I8798" t="s">
        <v>7</v>
      </c>
      <c r="J8798">
        <v>1</v>
      </c>
    </row>
    <row r="8799" spans="1:10" x14ac:dyDescent="0.25">
      <c r="A8799" s="1">
        <v>40709.666666666664</v>
      </c>
      <c r="B8799" s="2">
        <f t="shared" si="548"/>
        <v>2011</v>
      </c>
      <c r="C8799" s="2">
        <f t="shared" si="549"/>
        <v>6</v>
      </c>
      <c r="D8799" s="2">
        <f t="shared" si="550"/>
        <v>15</v>
      </c>
      <c r="E8799" s="2">
        <f t="shared" si="551"/>
        <v>16</v>
      </c>
      <c r="F8799">
        <v>143.2732</v>
      </c>
      <c r="G8799">
        <v>-37.509</v>
      </c>
      <c r="H8799" t="s">
        <v>6</v>
      </c>
      <c r="I8799" t="s">
        <v>7</v>
      </c>
      <c r="J8799">
        <v>1</v>
      </c>
    </row>
    <row r="8800" spans="1:10" x14ac:dyDescent="0.25">
      <c r="A8800" s="1">
        <v>40709.958333333336</v>
      </c>
      <c r="B8800" s="2">
        <f t="shared" si="548"/>
        <v>2011</v>
      </c>
      <c r="C8800" s="2">
        <f t="shared" si="549"/>
        <v>6</v>
      </c>
      <c r="D8800" s="2">
        <f t="shared" si="550"/>
        <v>15</v>
      </c>
      <c r="E8800" s="2">
        <f t="shared" si="551"/>
        <v>23</v>
      </c>
      <c r="F8800">
        <v>143.2722</v>
      </c>
      <c r="G8800">
        <v>-37.509399999999999</v>
      </c>
      <c r="H8800" t="s">
        <v>6</v>
      </c>
      <c r="I8800" t="s">
        <v>7</v>
      </c>
      <c r="J8800">
        <v>1</v>
      </c>
    </row>
    <row r="8801" spans="1:10" x14ac:dyDescent="0.25">
      <c r="A8801" s="1">
        <v>40710.500694444447</v>
      </c>
      <c r="B8801" s="2">
        <f t="shared" si="548"/>
        <v>2011</v>
      </c>
      <c r="C8801" s="2">
        <f t="shared" si="549"/>
        <v>6</v>
      </c>
      <c r="D8801" s="2">
        <f t="shared" si="550"/>
        <v>16</v>
      </c>
      <c r="E8801" s="2">
        <f t="shared" si="551"/>
        <v>12</v>
      </c>
      <c r="F8801">
        <v>143.27330000000001</v>
      </c>
      <c r="G8801">
        <v>-37.509799999999998</v>
      </c>
      <c r="H8801" t="s">
        <v>6</v>
      </c>
      <c r="I8801" t="s">
        <v>7</v>
      </c>
      <c r="J8801">
        <v>1</v>
      </c>
    </row>
    <row r="8802" spans="1:10" x14ac:dyDescent="0.25">
      <c r="A8802" s="1">
        <v>40710.668055555558</v>
      </c>
      <c r="B8802" s="2">
        <f t="shared" si="548"/>
        <v>2011</v>
      </c>
      <c r="C8802" s="2">
        <f t="shared" si="549"/>
        <v>6</v>
      </c>
      <c r="D8802" s="2">
        <f t="shared" si="550"/>
        <v>16</v>
      </c>
      <c r="E8802" s="2">
        <f t="shared" si="551"/>
        <v>16</v>
      </c>
      <c r="F8802">
        <v>143.27379999999999</v>
      </c>
      <c r="G8802">
        <v>-37.509399999999999</v>
      </c>
      <c r="H8802" t="s">
        <v>6</v>
      </c>
      <c r="I8802" t="s">
        <v>7</v>
      </c>
      <c r="J8802">
        <v>1</v>
      </c>
    </row>
    <row r="8803" spans="1:10" x14ac:dyDescent="0.25">
      <c r="A8803" s="1">
        <v>40710.959027777775</v>
      </c>
      <c r="B8803" s="2">
        <f t="shared" si="548"/>
        <v>2011</v>
      </c>
      <c r="C8803" s="2">
        <f t="shared" si="549"/>
        <v>6</v>
      </c>
      <c r="D8803" s="2">
        <f t="shared" si="550"/>
        <v>16</v>
      </c>
      <c r="E8803" s="2">
        <f t="shared" si="551"/>
        <v>23</v>
      </c>
      <c r="F8803">
        <v>143.28389999999999</v>
      </c>
      <c r="G8803">
        <v>-37.520600000000002</v>
      </c>
      <c r="H8803" t="s">
        <v>6</v>
      </c>
      <c r="I8803" t="s">
        <v>8</v>
      </c>
      <c r="J8803">
        <v>1</v>
      </c>
    </row>
    <row r="8804" spans="1:10" x14ac:dyDescent="0.25">
      <c r="A8804" s="1">
        <v>40711.334027777775</v>
      </c>
      <c r="B8804" s="2">
        <f t="shared" si="548"/>
        <v>2011</v>
      </c>
      <c r="C8804" s="2">
        <f t="shared" si="549"/>
        <v>6</v>
      </c>
      <c r="D8804" s="2">
        <f t="shared" si="550"/>
        <v>17</v>
      </c>
      <c r="E8804" s="2">
        <f t="shared" si="551"/>
        <v>8</v>
      </c>
      <c r="F8804">
        <v>143.28389999999999</v>
      </c>
      <c r="G8804">
        <v>-37.520699999999998</v>
      </c>
      <c r="H8804" t="s">
        <v>6</v>
      </c>
      <c r="I8804" t="s">
        <v>7</v>
      </c>
      <c r="J8804">
        <v>1</v>
      </c>
    </row>
    <row r="8805" spans="1:10" x14ac:dyDescent="0.25">
      <c r="A8805" s="1">
        <v>40711.500694444447</v>
      </c>
      <c r="B8805" s="2">
        <f t="shared" si="548"/>
        <v>2011</v>
      </c>
      <c r="C8805" s="2">
        <f t="shared" si="549"/>
        <v>6</v>
      </c>
      <c r="D8805" s="2">
        <f t="shared" si="550"/>
        <v>17</v>
      </c>
      <c r="E8805" s="2">
        <f t="shared" si="551"/>
        <v>12</v>
      </c>
      <c r="F8805">
        <v>143.28399999999999</v>
      </c>
      <c r="G8805">
        <v>-37.5184</v>
      </c>
      <c r="H8805" t="s">
        <v>6</v>
      </c>
      <c r="I8805" t="s">
        <v>8</v>
      </c>
      <c r="J8805">
        <v>1</v>
      </c>
    </row>
    <row r="8806" spans="1:10" x14ac:dyDescent="0.25">
      <c r="A8806" s="1">
        <v>40711.958333333336</v>
      </c>
      <c r="B8806" s="2">
        <f t="shared" si="548"/>
        <v>2011</v>
      </c>
      <c r="C8806" s="2">
        <f t="shared" si="549"/>
        <v>6</v>
      </c>
      <c r="D8806" s="2">
        <f t="shared" si="550"/>
        <v>17</v>
      </c>
      <c r="E8806" s="2">
        <f t="shared" si="551"/>
        <v>23</v>
      </c>
      <c r="F8806">
        <v>143.285</v>
      </c>
      <c r="G8806">
        <v>-37.521599999999999</v>
      </c>
      <c r="H8806" t="s">
        <v>6</v>
      </c>
      <c r="I8806" t="s">
        <v>8</v>
      </c>
      <c r="J8806">
        <v>1</v>
      </c>
    </row>
    <row r="8807" spans="1:10" x14ac:dyDescent="0.25">
      <c r="A8807" s="1">
        <v>40712.334027777775</v>
      </c>
      <c r="B8807" s="2">
        <f t="shared" si="548"/>
        <v>2011</v>
      </c>
      <c r="C8807" s="2">
        <f t="shared" si="549"/>
        <v>6</v>
      </c>
      <c r="D8807" s="2">
        <f t="shared" si="550"/>
        <v>18</v>
      </c>
      <c r="E8807" s="2">
        <f t="shared" si="551"/>
        <v>8</v>
      </c>
      <c r="F8807">
        <v>143.27289999999999</v>
      </c>
      <c r="G8807">
        <v>-37.51</v>
      </c>
      <c r="H8807" t="s">
        <v>6</v>
      </c>
      <c r="I8807" t="s">
        <v>8</v>
      </c>
      <c r="J8807">
        <v>1</v>
      </c>
    </row>
    <row r="8808" spans="1:10" x14ac:dyDescent="0.25">
      <c r="A8808" s="1">
        <v>40712.5</v>
      </c>
      <c r="B8808" s="2">
        <f t="shared" si="548"/>
        <v>2011</v>
      </c>
      <c r="C8808" s="2">
        <f t="shared" si="549"/>
        <v>6</v>
      </c>
      <c r="D8808" s="2">
        <f t="shared" si="550"/>
        <v>18</v>
      </c>
      <c r="E8808" s="2">
        <f t="shared" si="551"/>
        <v>12</v>
      </c>
      <c r="F8808">
        <v>143.268</v>
      </c>
      <c r="G8808">
        <v>-37.5092</v>
      </c>
      <c r="H8808" t="s">
        <v>6</v>
      </c>
      <c r="I8808" t="s">
        <v>7</v>
      </c>
      <c r="J8808">
        <v>1</v>
      </c>
    </row>
    <row r="8809" spans="1:10" x14ac:dyDescent="0.25">
      <c r="A8809" s="1">
        <v>40712.667361111111</v>
      </c>
      <c r="B8809" s="2">
        <f t="shared" si="548"/>
        <v>2011</v>
      </c>
      <c r="C8809" s="2">
        <f t="shared" si="549"/>
        <v>6</v>
      </c>
      <c r="D8809" s="2">
        <f t="shared" si="550"/>
        <v>18</v>
      </c>
      <c r="E8809" s="2">
        <f t="shared" si="551"/>
        <v>16</v>
      </c>
      <c r="F8809">
        <v>143.2696</v>
      </c>
      <c r="G8809">
        <v>-37.508200000000002</v>
      </c>
      <c r="H8809" t="s">
        <v>6</v>
      </c>
      <c r="I8809" t="s">
        <v>8</v>
      </c>
      <c r="J8809">
        <v>1</v>
      </c>
    </row>
    <row r="8810" spans="1:10" x14ac:dyDescent="0.25">
      <c r="A8810" s="1">
        <v>40712.958333333336</v>
      </c>
      <c r="B8810" s="2">
        <f t="shared" si="548"/>
        <v>2011</v>
      </c>
      <c r="C8810" s="2">
        <f t="shared" si="549"/>
        <v>6</v>
      </c>
      <c r="D8810" s="2">
        <f t="shared" si="550"/>
        <v>18</v>
      </c>
      <c r="E8810" s="2">
        <f t="shared" si="551"/>
        <v>23</v>
      </c>
      <c r="F8810">
        <v>143.28190000000001</v>
      </c>
      <c r="G8810">
        <v>-37.520299999999999</v>
      </c>
      <c r="H8810" t="s">
        <v>6</v>
      </c>
      <c r="I8810" t="s">
        <v>8</v>
      </c>
      <c r="J8810">
        <v>1</v>
      </c>
    </row>
    <row r="8811" spans="1:10" x14ac:dyDescent="0.25">
      <c r="A8811" s="1">
        <v>40713.334027777775</v>
      </c>
      <c r="B8811" s="2">
        <f t="shared" si="548"/>
        <v>2011</v>
      </c>
      <c r="C8811" s="2">
        <f t="shared" si="549"/>
        <v>6</v>
      </c>
      <c r="D8811" s="2">
        <f t="shared" si="550"/>
        <v>19</v>
      </c>
      <c r="E8811" s="2">
        <f t="shared" si="551"/>
        <v>8</v>
      </c>
      <c r="F8811">
        <v>143.2739</v>
      </c>
      <c r="G8811">
        <v>-37.509300000000003</v>
      </c>
      <c r="H8811" t="s">
        <v>6</v>
      </c>
      <c r="I8811" t="s">
        <v>8</v>
      </c>
      <c r="J8811">
        <v>1</v>
      </c>
    </row>
    <row r="8812" spans="1:10" x14ac:dyDescent="0.25">
      <c r="A8812" s="1">
        <v>40713.959027777775</v>
      </c>
      <c r="B8812" s="2">
        <f t="shared" si="548"/>
        <v>2011</v>
      </c>
      <c r="C8812" s="2">
        <f t="shared" si="549"/>
        <v>6</v>
      </c>
      <c r="D8812" s="2">
        <f t="shared" si="550"/>
        <v>19</v>
      </c>
      <c r="E8812" s="2">
        <f t="shared" si="551"/>
        <v>23</v>
      </c>
      <c r="F8812">
        <v>143.31299999999999</v>
      </c>
      <c r="G8812">
        <v>-37.511600000000001</v>
      </c>
      <c r="H8812" t="s">
        <v>6</v>
      </c>
      <c r="I8812" t="s">
        <v>8</v>
      </c>
      <c r="J8812">
        <v>1</v>
      </c>
    </row>
    <row r="8813" spans="1:10" x14ac:dyDescent="0.25">
      <c r="A8813" s="1">
        <v>40714.501388888886</v>
      </c>
      <c r="B8813" s="2">
        <f t="shared" si="548"/>
        <v>2011</v>
      </c>
      <c r="C8813" s="2">
        <f t="shared" si="549"/>
        <v>6</v>
      </c>
      <c r="D8813" s="2">
        <f t="shared" si="550"/>
        <v>20</v>
      </c>
      <c r="E8813" s="2">
        <f t="shared" si="551"/>
        <v>12</v>
      </c>
      <c r="F8813">
        <v>143.17769999999999</v>
      </c>
      <c r="G8813">
        <v>-37.5672</v>
      </c>
      <c r="H8813" t="s">
        <v>6</v>
      </c>
      <c r="I8813" t="s">
        <v>8</v>
      </c>
      <c r="J8813">
        <v>1</v>
      </c>
    </row>
    <row r="8814" spans="1:10" x14ac:dyDescent="0.25">
      <c r="A8814" s="1">
        <v>40714.667361111111</v>
      </c>
      <c r="B8814" s="2">
        <f t="shared" si="548"/>
        <v>2011</v>
      </c>
      <c r="C8814" s="2">
        <f t="shared" si="549"/>
        <v>6</v>
      </c>
      <c r="D8814" s="2">
        <f t="shared" si="550"/>
        <v>20</v>
      </c>
      <c r="E8814" s="2">
        <f t="shared" si="551"/>
        <v>16</v>
      </c>
      <c r="F8814">
        <v>143.17509999999999</v>
      </c>
      <c r="G8814">
        <v>-37.562399999999997</v>
      </c>
      <c r="H8814" t="s">
        <v>6</v>
      </c>
      <c r="I8814" t="s">
        <v>7</v>
      </c>
      <c r="J8814">
        <v>1</v>
      </c>
    </row>
    <row r="8815" spans="1:10" x14ac:dyDescent="0.25">
      <c r="A8815" s="1">
        <v>40714.958333333336</v>
      </c>
      <c r="B8815" s="2">
        <f t="shared" si="548"/>
        <v>2011</v>
      </c>
      <c r="C8815" s="2">
        <f t="shared" si="549"/>
        <v>6</v>
      </c>
      <c r="D8815" s="2">
        <f t="shared" si="550"/>
        <v>20</v>
      </c>
      <c r="E8815" s="2">
        <f t="shared" si="551"/>
        <v>23</v>
      </c>
      <c r="F8815">
        <v>143.18389999999999</v>
      </c>
      <c r="G8815">
        <v>-37.566400000000002</v>
      </c>
      <c r="H8815" t="s">
        <v>6</v>
      </c>
      <c r="I8815" t="s">
        <v>8</v>
      </c>
      <c r="J8815">
        <v>1</v>
      </c>
    </row>
    <row r="8816" spans="1:10" x14ac:dyDescent="0.25">
      <c r="A8816" s="1">
        <v>40715.334722222222</v>
      </c>
      <c r="B8816" s="2">
        <f t="shared" si="548"/>
        <v>2011</v>
      </c>
      <c r="C8816" s="2">
        <f t="shared" si="549"/>
        <v>6</v>
      </c>
      <c r="D8816" s="2">
        <f t="shared" si="550"/>
        <v>21</v>
      </c>
      <c r="E8816" s="2">
        <f t="shared" si="551"/>
        <v>8</v>
      </c>
      <c r="F8816">
        <v>143.18549999999999</v>
      </c>
      <c r="G8816">
        <v>-37.563299999999998</v>
      </c>
      <c r="H8816" t="s">
        <v>6</v>
      </c>
      <c r="I8816" t="s">
        <v>8</v>
      </c>
      <c r="J8816">
        <v>1</v>
      </c>
    </row>
    <row r="8817" spans="1:10" x14ac:dyDescent="0.25">
      <c r="A8817" s="1">
        <v>40715.5</v>
      </c>
      <c r="B8817" s="2">
        <f t="shared" si="548"/>
        <v>2011</v>
      </c>
      <c r="C8817" s="2">
        <f t="shared" si="549"/>
        <v>6</v>
      </c>
      <c r="D8817" s="2">
        <f t="shared" si="550"/>
        <v>21</v>
      </c>
      <c r="E8817" s="2">
        <f t="shared" si="551"/>
        <v>12</v>
      </c>
      <c r="F8817">
        <v>143.1858</v>
      </c>
      <c r="G8817">
        <v>-37.565300000000001</v>
      </c>
      <c r="H8817" t="s">
        <v>6</v>
      </c>
      <c r="I8817" t="s">
        <v>7</v>
      </c>
      <c r="J8817">
        <v>1</v>
      </c>
    </row>
    <row r="8818" spans="1:10" x14ac:dyDescent="0.25">
      <c r="A8818" s="1">
        <v>40715.667361111111</v>
      </c>
      <c r="B8818" s="2">
        <f t="shared" si="548"/>
        <v>2011</v>
      </c>
      <c r="C8818" s="2">
        <f t="shared" si="549"/>
        <v>6</v>
      </c>
      <c r="D8818" s="2">
        <f t="shared" si="550"/>
        <v>21</v>
      </c>
      <c r="E8818" s="2">
        <f t="shared" si="551"/>
        <v>16</v>
      </c>
      <c r="F8818">
        <v>143.184</v>
      </c>
      <c r="G8818">
        <v>-37.566600000000001</v>
      </c>
      <c r="H8818" t="s">
        <v>6</v>
      </c>
      <c r="I8818" t="s">
        <v>8</v>
      </c>
      <c r="J8818">
        <v>1</v>
      </c>
    </row>
    <row r="8819" spans="1:10" x14ac:dyDescent="0.25">
      <c r="A8819" s="1">
        <v>40715.958333333336</v>
      </c>
      <c r="B8819" s="2">
        <f t="shared" si="548"/>
        <v>2011</v>
      </c>
      <c r="C8819" s="2">
        <f t="shared" si="549"/>
        <v>6</v>
      </c>
      <c r="D8819" s="2">
        <f t="shared" si="550"/>
        <v>21</v>
      </c>
      <c r="E8819" s="2">
        <f t="shared" si="551"/>
        <v>23</v>
      </c>
      <c r="F8819">
        <v>143.31319999999999</v>
      </c>
      <c r="G8819">
        <v>-37.512</v>
      </c>
      <c r="H8819" t="s">
        <v>6</v>
      </c>
      <c r="I8819" t="s">
        <v>8</v>
      </c>
      <c r="J8819">
        <v>1</v>
      </c>
    </row>
    <row r="8820" spans="1:10" x14ac:dyDescent="0.25">
      <c r="A8820" s="1">
        <v>40716.334722222222</v>
      </c>
      <c r="B8820" s="2">
        <f t="shared" si="548"/>
        <v>2011</v>
      </c>
      <c r="C8820" s="2">
        <f t="shared" si="549"/>
        <v>6</v>
      </c>
      <c r="D8820" s="2">
        <f t="shared" si="550"/>
        <v>22</v>
      </c>
      <c r="E8820" s="2">
        <f t="shared" si="551"/>
        <v>8</v>
      </c>
      <c r="F8820">
        <v>143.3459</v>
      </c>
      <c r="G8820">
        <v>-37.512799999999999</v>
      </c>
      <c r="H8820" t="s">
        <v>6</v>
      </c>
      <c r="I8820" t="s">
        <v>7</v>
      </c>
      <c r="J8820">
        <v>1</v>
      </c>
    </row>
    <row r="8821" spans="1:10" x14ac:dyDescent="0.25">
      <c r="A8821" s="1">
        <v>40716.958333333336</v>
      </c>
      <c r="B8821" s="2">
        <f t="shared" si="548"/>
        <v>2011</v>
      </c>
      <c r="C8821" s="2">
        <f t="shared" si="549"/>
        <v>6</v>
      </c>
      <c r="D8821" s="2">
        <f t="shared" si="550"/>
        <v>22</v>
      </c>
      <c r="E8821" s="2">
        <f t="shared" si="551"/>
        <v>23</v>
      </c>
      <c r="F8821">
        <v>143.52590000000001</v>
      </c>
      <c r="G8821">
        <v>-37.462200000000003</v>
      </c>
      <c r="H8821" t="s">
        <v>6</v>
      </c>
      <c r="I8821" t="s">
        <v>8</v>
      </c>
      <c r="J8821">
        <v>1</v>
      </c>
    </row>
    <row r="8822" spans="1:10" x14ac:dyDescent="0.25">
      <c r="A8822" s="1">
        <v>40717.334722222222</v>
      </c>
      <c r="B8822" s="2">
        <f t="shared" si="548"/>
        <v>2011</v>
      </c>
      <c r="C8822" s="2">
        <f t="shared" si="549"/>
        <v>6</v>
      </c>
      <c r="D8822" s="2">
        <f t="shared" si="550"/>
        <v>23</v>
      </c>
      <c r="E8822" s="2">
        <f t="shared" si="551"/>
        <v>8</v>
      </c>
      <c r="F8822">
        <v>143.53270000000001</v>
      </c>
      <c r="G8822">
        <v>-37.467500000000001</v>
      </c>
      <c r="H8822" t="s">
        <v>6</v>
      </c>
      <c r="I8822" t="s">
        <v>7</v>
      </c>
      <c r="J8822">
        <v>1</v>
      </c>
    </row>
    <row r="8823" spans="1:10" x14ac:dyDescent="0.25">
      <c r="A8823" s="1">
        <v>40717.501388888886</v>
      </c>
      <c r="B8823" s="2">
        <f t="shared" si="548"/>
        <v>2011</v>
      </c>
      <c r="C8823" s="2">
        <f t="shared" si="549"/>
        <v>6</v>
      </c>
      <c r="D8823" s="2">
        <f t="shared" si="550"/>
        <v>23</v>
      </c>
      <c r="E8823" s="2">
        <f t="shared" si="551"/>
        <v>12</v>
      </c>
      <c r="F8823">
        <v>143.5325</v>
      </c>
      <c r="G8823">
        <v>-37.467500000000001</v>
      </c>
      <c r="H8823" t="s">
        <v>6</v>
      </c>
      <c r="I8823" t="s">
        <v>7</v>
      </c>
      <c r="J8823">
        <v>1</v>
      </c>
    </row>
    <row r="8824" spans="1:10" x14ac:dyDescent="0.25">
      <c r="A8824" s="1">
        <v>40717.666666666664</v>
      </c>
      <c r="B8824" s="2">
        <f t="shared" si="548"/>
        <v>2011</v>
      </c>
      <c r="C8824" s="2">
        <f t="shared" si="549"/>
        <v>6</v>
      </c>
      <c r="D8824" s="2">
        <f t="shared" si="550"/>
        <v>23</v>
      </c>
      <c r="E8824" s="2">
        <f t="shared" si="551"/>
        <v>16</v>
      </c>
      <c r="F8824">
        <v>143.53270000000001</v>
      </c>
      <c r="G8824">
        <v>-37.4664</v>
      </c>
      <c r="H8824" t="s">
        <v>6</v>
      </c>
      <c r="I8824" t="s">
        <v>8</v>
      </c>
      <c r="J8824">
        <v>1</v>
      </c>
    </row>
    <row r="8825" spans="1:10" x14ac:dyDescent="0.25">
      <c r="A8825" s="1">
        <v>40717.958333333336</v>
      </c>
      <c r="B8825" s="2">
        <f t="shared" si="548"/>
        <v>2011</v>
      </c>
      <c r="C8825" s="2">
        <f t="shared" si="549"/>
        <v>6</v>
      </c>
      <c r="D8825" s="2">
        <f t="shared" si="550"/>
        <v>23</v>
      </c>
      <c r="E8825" s="2">
        <f t="shared" si="551"/>
        <v>23</v>
      </c>
      <c r="F8825">
        <v>143.52590000000001</v>
      </c>
      <c r="G8825">
        <v>-37.462200000000003</v>
      </c>
      <c r="H8825" t="s">
        <v>6</v>
      </c>
      <c r="I8825" t="s">
        <v>8</v>
      </c>
      <c r="J8825">
        <v>1</v>
      </c>
    </row>
    <row r="8826" spans="1:10" x14ac:dyDescent="0.25">
      <c r="A8826" s="1">
        <v>40718.958333333336</v>
      </c>
      <c r="B8826" s="2">
        <f t="shared" si="548"/>
        <v>2011</v>
      </c>
      <c r="C8826" s="2">
        <f t="shared" si="549"/>
        <v>6</v>
      </c>
      <c r="D8826" s="2">
        <f t="shared" si="550"/>
        <v>24</v>
      </c>
      <c r="E8826" s="2">
        <f t="shared" si="551"/>
        <v>23</v>
      </c>
      <c r="F8826">
        <v>143.54669999999999</v>
      </c>
      <c r="G8826">
        <v>-37.4754</v>
      </c>
      <c r="H8826" t="s">
        <v>6</v>
      </c>
      <c r="I8826" t="s">
        <v>8</v>
      </c>
      <c r="J8826">
        <v>1</v>
      </c>
    </row>
    <row r="8827" spans="1:10" x14ac:dyDescent="0.25">
      <c r="A8827" s="1">
        <v>40719.334027777775</v>
      </c>
      <c r="B8827" s="2">
        <f t="shared" si="548"/>
        <v>2011</v>
      </c>
      <c r="C8827" s="2">
        <f t="shared" si="549"/>
        <v>6</v>
      </c>
      <c r="D8827" s="2">
        <f t="shared" si="550"/>
        <v>25</v>
      </c>
      <c r="E8827" s="2">
        <f t="shared" si="551"/>
        <v>8</v>
      </c>
      <c r="F8827">
        <v>143.55779999999999</v>
      </c>
      <c r="G8827">
        <v>-37.438400000000001</v>
      </c>
      <c r="H8827" t="s">
        <v>6</v>
      </c>
      <c r="I8827" t="s">
        <v>7</v>
      </c>
      <c r="J8827">
        <v>1</v>
      </c>
    </row>
    <row r="8828" spans="1:10" x14ac:dyDescent="0.25">
      <c r="A8828" s="1">
        <v>40719.500694444447</v>
      </c>
      <c r="B8828" s="2">
        <f t="shared" si="548"/>
        <v>2011</v>
      </c>
      <c r="C8828" s="2">
        <f t="shared" si="549"/>
        <v>6</v>
      </c>
      <c r="D8828" s="2">
        <f t="shared" si="550"/>
        <v>25</v>
      </c>
      <c r="E8828" s="2">
        <f t="shared" si="551"/>
        <v>12</v>
      </c>
      <c r="F8828">
        <v>143.52109999999999</v>
      </c>
      <c r="G8828">
        <v>-37.408999999999999</v>
      </c>
      <c r="H8828" t="s">
        <v>6</v>
      </c>
      <c r="I8828" t="s">
        <v>7</v>
      </c>
      <c r="J8828">
        <v>1</v>
      </c>
    </row>
    <row r="8829" spans="1:10" x14ac:dyDescent="0.25">
      <c r="A8829" s="1">
        <v>40719.959027777775</v>
      </c>
      <c r="B8829" s="2">
        <f t="shared" si="548"/>
        <v>2011</v>
      </c>
      <c r="C8829" s="2">
        <f t="shared" si="549"/>
        <v>6</v>
      </c>
      <c r="D8829" s="2">
        <f t="shared" si="550"/>
        <v>25</v>
      </c>
      <c r="E8829" s="2">
        <f t="shared" si="551"/>
        <v>23</v>
      </c>
      <c r="F8829">
        <v>143.54669999999999</v>
      </c>
      <c r="G8829">
        <v>-37.475099999999998</v>
      </c>
      <c r="H8829" t="s">
        <v>6</v>
      </c>
      <c r="I8829" t="s">
        <v>8</v>
      </c>
      <c r="J8829">
        <v>1</v>
      </c>
    </row>
    <row r="8830" spans="1:10" x14ac:dyDescent="0.25">
      <c r="A8830" s="1">
        <v>40720.959027777775</v>
      </c>
      <c r="B8830" s="2">
        <f t="shared" si="548"/>
        <v>2011</v>
      </c>
      <c r="C8830" s="2">
        <f t="shared" si="549"/>
        <v>6</v>
      </c>
      <c r="D8830" s="2">
        <f t="shared" si="550"/>
        <v>26</v>
      </c>
      <c r="E8830" s="2">
        <f t="shared" si="551"/>
        <v>23</v>
      </c>
      <c r="F8830">
        <v>143.54669999999999</v>
      </c>
      <c r="G8830">
        <v>-37.4754</v>
      </c>
      <c r="H8830" t="s">
        <v>6</v>
      </c>
      <c r="I8830" t="s">
        <v>7</v>
      </c>
      <c r="J8830">
        <v>1</v>
      </c>
    </row>
    <row r="8831" spans="1:10" x14ac:dyDescent="0.25">
      <c r="A8831" s="1">
        <v>40721.500694444447</v>
      </c>
      <c r="B8831" s="2">
        <f t="shared" si="548"/>
        <v>2011</v>
      </c>
      <c r="C8831" s="2">
        <f t="shared" si="549"/>
        <v>6</v>
      </c>
      <c r="D8831" s="2">
        <f t="shared" si="550"/>
        <v>27</v>
      </c>
      <c r="E8831" s="2">
        <f t="shared" si="551"/>
        <v>12</v>
      </c>
      <c r="F8831">
        <v>143.53299999999999</v>
      </c>
      <c r="G8831">
        <v>-37.471499999999999</v>
      </c>
      <c r="H8831" t="s">
        <v>6</v>
      </c>
      <c r="I8831" t="s">
        <v>8</v>
      </c>
      <c r="J8831">
        <v>1</v>
      </c>
    </row>
    <row r="8832" spans="1:10" x14ac:dyDescent="0.25">
      <c r="A8832" s="1">
        <v>40721.959027777775</v>
      </c>
      <c r="B8832" s="2">
        <f t="shared" si="548"/>
        <v>2011</v>
      </c>
      <c r="C8832" s="2">
        <f t="shared" si="549"/>
        <v>6</v>
      </c>
      <c r="D8832" s="2">
        <f t="shared" si="550"/>
        <v>27</v>
      </c>
      <c r="E8832" s="2">
        <f t="shared" si="551"/>
        <v>23</v>
      </c>
      <c r="F8832">
        <v>143.54650000000001</v>
      </c>
      <c r="G8832">
        <v>-37.474800000000002</v>
      </c>
      <c r="H8832" t="s">
        <v>6</v>
      </c>
      <c r="I8832" t="s">
        <v>8</v>
      </c>
      <c r="J8832">
        <v>1</v>
      </c>
    </row>
    <row r="8833" spans="1:10" x14ac:dyDescent="0.25">
      <c r="A8833" s="1">
        <v>40722.666666666664</v>
      </c>
      <c r="B8833" s="2">
        <f t="shared" si="548"/>
        <v>2011</v>
      </c>
      <c r="C8833" s="2">
        <f t="shared" si="549"/>
        <v>6</v>
      </c>
      <c r="D8833" s="2">
        <f t="shared" si="550"/>
        <v>28</v>
      </c>
      <c r="E8833" s="2">
        <f t="shared" si="551"/>
        <v>16</v>
      </c>
      <c r="F8833">
        <v>143.53880000000001</v>
      </c>
      <c r="G8833">
        <v>-37.464300000000001</v>
      </c>
      <c r="H8833" t="s">
        <v>6</v>
      </c>
      <c r="I8833" t="s">
        <v>7</v>
      </c>
      <c r="J8833">
        <v>1</v>
      </c>
    </row>
    <row r="8834" spans="1:10" x14ac:dyDescent="0.25">
      <c r="A8834" s="1">
        <v>40724.667361111111</v>
      </c>
      <c r="B8834" s="2">
        <f t="shared" ref="B8834:B8897" si="552">YEAR(A8834)</f>
        <v>2011</v>
      </c>
      <c r="C8834" s="2">
        <f t="shared" ref="C8834:C8897" si="553">MONTH(A8834)</f>
        <v>6</v>
      </c>
      <c r="D8834" s="2">
        <f t="shared" ref="D8834:D8897" si="554">DAY(A8834)</f>
        <v>30</v>
      </c>
      <c r="E8834" s="2">
        <f t="shared" ref="E8834:E8897" si="555">HOUR(A8834)</f>
        <v>16</v>
      </c>
      <c r="F8834">
        <v>143.5394</v>
      </c>
      <c r="G8834">
        <v>-37.428100000000001</v>
      </c>
      <c r="H8834" t="s">
        <v>6</v>
      </c>
      <c r="I8834" t="s">
        <v>7</v>
      </c>
      <c r="J8834">
        <v>1</v>
      </c>
    </row>
    <row r="8835" spans="1:10" x14ac:dyDescent="0.25">
      <c r="A8835" s="1">
        <v>40724.958333333336</v>
      </c>
      <c r="B8835" s="2">
        <f t="shared" si="552"/>
        <v>2011</v>
      </c>
      <c r="C8835" s="2">
        <f t="shared" si="553"/>
        <v>6</v>
      </c>
      <c r="D8835" s="2">
        <f t="shared" si="554"/>
        <v>30</v>
      </c>
      <c r="E8835" s="2">
        <f t="shared" si="555"/>
        <v>23</v>
      </c>
      <c r="F8835">
        <v>143.50839999999999</v>
      </c>
      <c r="G8835">
        <v>-37.424599999999998</v>
      </c>
      <c r="H8835" t="s">
        <v>6</v>
      </c>
      <c r="I8835" t="s">
        <v>8</v>
      </c>
      <c r="J8835">
        <v>1</v>
      </c>
    </row>
    <row r="8836" spans="1:10" x14ac:dyDescent="0.25">
      <c r="A8836" s="1">
        <v>40725.334027777775</v>
      </c>
      <c r="B8836" s="2">
        <f t="shared" si="552"/>
        <v>2011</v>
      </c>
      <c r="C8836" s="2">
        <f t="shared" si="553"/>
        <v>7</v>
      </c>
      <c r="D8836" s="2">
        <f t="shared" si="554"/>
        <v>1</v>
      </c>
      <c r="E8836" s="2">
        <f t="shared" si="555"/>
        <v>8</v>
      </c>
      <c r="F8836">
        <v>143.51230000000001</v>
      </c>
      <c r="G8836">
        <v>-37.380200000000002</v>
      </c>
      <c r="H8836" t="s">
        <v>6</v>
      </c>
      <c r="I8836" t="s">
        <v>8</v>
      </c>
      <c r="J8836">
        <v>1</v>
      </c>
    </row>
    <row r="8837" spans="1:10" x14ac:dyDescent="0.25">
      <c r="A8837" s="1">
        <v>40725.5</v>
      </c>
      <c r="B8837" s="2">
        <f t="shared" si="552"/>
        <v>2011</v>
      </c>
      <c r="C8837" s="2">
        <f t="shared" si="553"/>
        <v>7</v>
      </c>
      <c r="D8837" s="2">
        <f t="shared" si="554"/>
        <v>1</v>
      </c>
      <c r="E8837" s="2">
        <f t="shared" si="555"/>
        <v>12</v>
      </c>
      <c r="F8837">
        <v>143.5333</v>
      </c>
      <c r="G8837">
        <v>-37.429200000000002</v>
      </c>
      <c r="H8837" t="s">
        <v>6</v>
      </c>
      <c r="I8837" t="s">
        <v>8</v>
      </c>
      <c r="J8837">
        <v>1</v>
      </c>
    </row>
    <row r="8838" spans="1:10" x14ac:dyDescent="0.25">
      <c r="A8838" s="1">
        <v>40725.667361111111</v>
      </c>
      <c r="B8838" s="2">
        <f t="shared" si="552"/>
        <v>2011</v>
      </c>
      <c r="C8838" s="2">
        <f t="shared" si="553"/>
        <v>7</v>
      </c>
      <c r="D8838" s="2">
        <f t="shared" si="554"/>
        <v>1</v>
      </c>
      <c r="E8838" s="2">
        <f t="shared" si="555"/>
        <v>16</v>
      </c>
      <c r="F8838">
        <v>143.53270000000001</v>
      </c>
      <c r="G8838">
        <v>-37.4298</v>
      </c>
      <c r="H8838" t="s">
        <v>6</v>
      </c>
      <c r="I8838" t="s">
        <v>9</v>
      </c>
      <c r="J8838">
        <v>1</v>
      </c>
    </row>
    <row r="8839" spans="1:10" x14ac:dyDescent="0.25">
      <c r="A8839" s="1">
        <v>40725.959027777775</v>
      </c>
      <c r="B8839" s="2">
        <f t="shared" si="552"/>
        <v>2011</v>
      </c>
      <c r="C8839" s="2">
        <f t="shared" si="553"/>
        <v>7</v>
      </c>
      <c r="D8839" s="2">
        <f t="shared" si="554"/>
        <v>1</v>
      </c>
      <c r="E8839" s="2">
        <f t="shared" si="555"/>
        <v>23</v>
      </c>
      <c r="F8839">
        <v>143.54689999999999</v>
      </c>
      <c r="G8839">
        <v>-37.474499999999999</v>
      </c>
      <c r="H8839" t="s">
        <v>6</v>
      </c>
      <c r="I8839" t="s">
        <v>9</v>
      </c>
      <c r="J8839">
        <v>1</v>
      </c>
    </row>
    <row r="8840" spans="1:10" x14ac:dyDescent="0.25">
      <c r="A8840" s="1">
        <v>40726.500694444447</v>
      </c>
      <c r="B8840" s="2">
        <f t="shared" si="552"/>
        <v>2011</v>
      </c>
      <c r="C8840" s="2">
        <f t="shared" si="553"/>
        <v>7</v>
      </c>
      <c r="D8840" s="2">
        <f t="shared" si="554"/>
        <v>2</v>
      </c>
      <c r="E8840" s="2">
        <f t="shared" si="555"/>
        <v>12</v>
      </c>
      <c r="F8840">
        <v>143.54660000000001</v>
      </c>
      <c r="G8840">
        <v>-37.483400000000003</v>
      </c>
      <c r="H8840" t="s">
        <v>6</v>
      </c>
      <c r="I8840" t="s">
        <v>10</v>
      </c>
      <c r="J8840">
        <v>1</v>
      </c>
    </row>
    <row r="8841" spans="1:10" x14ac:dyDescent="0.25">
      <c r="A8841" s="1">
        <v>41203.609722222223</v>
      </c>
      <c r="B8841" s="2">
        <f t="shared" si="552"/>
        <v>2012</v>
      </c>
      <c r="C8841" s="2">
        <f t="shared" si="553"/>
        <v>10</v>
      </c>
      <c r="D8841" s="2">
        <f t="shared" si="554"/>
        <v>21</v>
      </c>
      <c r="E8841" s="2">
        <f t="shared" si="555"/>
        <v>14</v>
      </c>
      <c r="F8841">
        <v>142.15700000000001</v>
      </c>
      <c r="G8841">
        <v>-38.026000000000003</v>
      </c>
      <c r="H8841" t="s">
        <v>6</v>
      </c>
      <c r="I8841" t="s">
        <v>7</v>
      </c>
      <c r="J8841">
        <v>1</v>
      </c>
    </row>
    <row r="8842" spans="1:10" x14ac:dyDescent="0.25">
      <c r="A8842" s="1">
        <v>41203.666666666664</v>
      </c>
      <c r="B8842" s="2">
        <f t="shared" si="552"/>
        <v>2012</v>
      </c>
      <c r="C8842" s="2">
        <f t="shared" si="553"/>
        <v>10</v>
      </c>
      <c r="D8842" s="2">
        <f t="shared" si="554"/>
        <v>21</v>
      </c>
      <c r="E8842" s="2">
        <f t="shared" si="555"/>
        <v>16</v>
      </c>
      <c r="F8842">
        <v>142.1551</v>
      </c>
      <c r="G8842">
        <v>-38.027000000000001</v>
      </c>
      <c r="H8842" t="s">
        <v>6</v>
      </c>
      <c r="I8842" t="s">
        <v>7</v>
      </c>
      <c r="J8842">
        <v>1</v>
      </c>
    </row>
    <row r="8843" spans="1:10" x14ac:dyDescent="0.25">
      <c r="A8843" s="1">
        <v>41204.958333333336</v>
      </c>
      <c r="B8843" s="2">
        <f t="shared" si="552"/>
        <v>2012</v>
      </c>
      <c r="C8843" s="2">
        <f t="shared" si="553"/>
        <v>10</v>
      </c>
      <c r="D8843" s="2">
        <f t="shared" si="554"/>
        <v>22</v>
      </c>
      <c r="E8843" s="2">
        <f t="shared" si="555"/>
        <v>23</v>
      </c>
      <c r="F8843">
        <v>142.16419999999999</v>
      </c>
      <c r="G8843">
        <v>-38.036999999999999</v>
      </c>
      <c r="H8843" t="s">
        <v>6</v>
      </c>
      <c r="I8843" t="s">
        <v>7</v>
      </c>
      <c r="J8843">
        <v>1</v>
      </c>
    </row>
    <row r="8844" spans="1:10" x14ac:dyDescent="0.25">
      <c r="A8844" s="1">
        <v>41205.958333333336</v>
      </c>
      <c r="B8844" s="2">
        <f t="shared" si="552"/>
        <v>2012</v>
      </c>
      <c r="C8844" s="2">
        <f t="shared" si="553"/>
        <v>10</v>
      </c>
      <c r="D8844" s="2">
        <f t="shared" si="554"/>
        <v>23</v>
      </c>
      <c r="E8844" s="2">
        <f t="shared" si="555"/>
        <v>23</v>
      </c>
      <c r="F8844">
        <v>142.16550000000001</v>
      </c>
      <c r="G8844">
        <v>-38.036200000000001</v>
      </c>
      <c r="H8844" t="s">
        <v>6</v>
      </c>
      <c r="I8844" t="s">
        <v>8</v>
      </c>
      <c r="J8844">
        <v>1</v>
      </c>
    </row>
    <row r="8845" spans="1:10" x14ac:dyDescent="0.25">
      <c r="A8845" s="1">
        <v>41206.501388888886</v>
      </c>
      <c r="B8845" s="2">
        <f t="shared" si="552"/>
        <v>2012</v>
      </c>
      <c r="C8845" s="2">
        <f t="shared" si="553"/>
        <v>10</v>
      </c>
      <c r="D8845" s="2">
        <f t="shared" si="554"/>
        <v>24</v>
      </c>
      <c r="E8845" s="2">
        <f t="shared" si="555"/>
        <v>12</v>
      </c>
      <c r="F8845">
        <v>142.15639999999999</v>
      </c>
      <c r="G8845">
        <v>-38.024500000000003</v>
      </c>
      <c r="H8845" t="s">
        <v>6</v>
      </c>
      <c r="I8845" t="s">
        <v>7</v>
      </c>
      <c r="J8845">
        <v>1</v>
      </c>
    </row>
    <row r="8846" spans="1:10" x14ac:dyDescent="0.25">
      <c r="A8846" s="1">
        <v>41206.667361111111</v>
      </c>
      <c r="B8846" s="2">
        <f t="shared" si="552"/>
        <v>2012</v>
      </c>
      <c r="C8846" s="2">
        <f t="shared" si="553"/>
        <v>10</v>
      </c>
      <c r="D8846" s="2">
        <f t="shared" si="554"/>
        <v>24</v>
      </c>
      <c r="E8846" s="2">
        <f t="shared" si="555"/>
        <v>16</v>
      </c>
      <c r="F8846">
        <v>142.1557</v>
      </c>
      <c r="G8846">
        <v>-38.023099999999999</v>
      </c>
      <c r="H8846" t="s">
        <v>6</v>
      </c>
      <c r="I8846" t="s">
        <v>7</v>
      </c>
      <c r="J8846">
        <v>1</v>
      </c>
    </row>
    <row r="8847" spans="1:10" x14ac:dyDescent="0.25">
      <c r="A8847" s="1">
        <v>41206.958333333336</v>
      </c>
      <c r="B8847" s="2">
        <f t="shared" si="552"/>
        <v>2012</v>
      </c>
      <c r="C8847" s="2">
        <f t="shared" si="553"/>
        <v>10</v>
      </c>
      <c r="D8847" s="2">
        <f t="shared" si="554"/>
        <v>24</v>
      </c>
      <c r="E8847" s="2">
        <f t="shared" si="555"/>
        <v>23</v>
      </c>
      <c r="F8847">
        <v>142.16550000000001</v>
      </c>
      <c r="G8847">
        <v>-38.036200000000001</v>
      </c>
      <c r="H8847" t="s">
        <v>6</v>
      </c>
      <c r="I8847" t="s">
        <v>8</v>
      </c>
      <c r="J8847">
        <v>1</v>
      </c>
    </row>
    <row r="8848" spans="1:10" x14ac:dyDescent="0.25">
      <c r="A8848" s="1">
        <v>41207.334722222222</v>
      </c>
      <c r="B8848" s="2">
        <f t="shared" si="552"/>
        <v>2012</v>
      </c>
      <c r="C8848" s="2">
        <f t="shared" si="553"/>
        <v>10</v>
      </c>
      <c r="D8848" s="2">
        <f t="shared" si="554"/>
        <v>25</v>
      </c>
      <c r="E8848" s="2">
        <f t="shared" si="555"/>
        <v>8</v>
      </c>
      <c r="F8848">
        <v>142.1576</v>
      </c>
      <c r="G8848">
        <v>-38.028199999999998</v>
      </c>
      <c r="H8848" t="s">
        <v>6</v>
      </c>
      <c r="I8848" t="s">
        <v>9</v>
      </c>
      <c r="J8848">
        <v>1</v>
      </c>
    </row>
    <row r="8849" spans="1:10" x14ac:dyDescent="0.25">
      <c r="A8849" s="1">
        <v>41207.500694444447</v>
      </c>
      <c r="B8849" s="2">
        <f t="shared" si="552"/>
        <v>2012</v>
      </c>
      <c r="C8849" s="2">
        <f t="shared" si="553"/>
        <v>10</v>
      </c>
      <c r="D8849" s="2">
        <f t="shared" si="554"/>
        <v>25</v>
      </c>
      <c r="E8849" s="2">
        <f t="shared" si="555"/>
        <v>12</v>
      </c>
      <c r="F8849">
        <v>142.15440000000001</v>
      </c>
      <c r="G8849">
        <v>-38.027999999999999</v>
      </c>
      <c r="H8849" t="s">
        <v>6</v>
      </c>
      <c r="I8849" t="s">
        <v>7</v>
      </c>
      <c r="J8849">
        <v>1</v>
      </c>
    </row>
    <row r="8850" spans="1:10" x14ac:dyDescent="0.25">
      <c r="A8850" s="1">
        <v>41208.334027777775</v>
      </c>
      <c r="B8850" s="2">
        <f t="shared" si="552"/>
        <v>2012</v>
      </c>
      <c r="C8850" s="2">
        <f t="shared" si="553"/>
        <v>10</v>
      </c>
      <c r="D8850" s="2">
        <f t="shared" si="554"/>
        <v>26</v>
      </c>
      <c r="E8850" s="2">
        <f t="shared" si="555"/>
        <v>8</v>
      </c>
      <c r="F8850">
        <v>142.15960000000001</v>
      </c>
      <c r="G8850">
        <v>-38.027099999999997</v>
      </c>
      <c r="H8850" t="s">
        <v>6</v>
      </c>
      <c r="I8850" t="s">
        <v>8</v>
      </c>
      <c r="J8850">
        <v>1</v>
      </c>
    </row>
    <row r="8851" spans="1:10" x14ac:dyDescent="0.25">
      <c r="A8851" s="1">
        <v>41208.667361111111</v>
      </c>
      <c r="B8851" s="2">
        <f t="shared" si="552"/>
        <v>2012</v>
      </c>
      <c r="C8851" s="2">
        <f t="shared" si="553"/>
        <v>10</v>
      </c>
      <c r="D8851" s="2">
        <f t="shared" si="554"/>
        <v>26</v>
      </c>
      <c r="E8851" s="2">
        <f t="shared" si="555"/>
        <v>16</v>
      </c>
      <c r="F8851">
        <v>142.15809999999999</v>
      </c>
      <c r="G8851">
        <v>-38.027500000000003</v>
      </c>
      <c r="H8851" t="s">
        <v>6</v>
      </c>
      <c r="I8851" t="s">
        <v>8</v>
      </c>
      <c r="J8851">
        <v>1</v>
      </c>
    </row>
    <row r="8852" spans="1:10" x14ac:dyDescent="0.25">
      <c r="A8852" s="1">
        <v>41209.334027777775</v>
      </c>
      <c r="B8852" s="2">
        <f t="shared" si="552"/>
        <v>2012</v>
      </c>
      <c r="C8852" s="2">
        <f t="shared" si="553"/>
        <v>10</v>
      </c>
      <c r="D8852" s="2">
        <f t="shared" si="554"/>
        <v>27</v>
      </c>
      <c r="E8852" s="2">
        <f t="shared" si="555"/>
        <v>8</v>
      </c>
      <c r="F8852">
        <v>142.1593</v>
      </c>
      <c r="G8852">
        <v>-38.027099999999997</v>
      </c>
      <c r="H8852" t="s">
        <v>6</v>
      </c>
      <c r="I8852" t="s">
        <v>7</v>
      </c>
      <c r="J8852">
        <v>1</v>
      </c>
    </row>
    <row r="8853" spans="1:10" x14ac:dyDescent="0.25">
      <c r="A8853" s="1">
        <v>41209.667361111111</v>
      </c>
      <c r="B8853" s="2">
        <f t="shared" si="552"/>
        <v>2012</v>
      </c>
      <c r="C8853" s="2">
        <f t="shared" si="553"/>
        <v>10</v>
      </c>
      <c r="D8853" s="2">
        <f t="shared" si="554"/>
        <v>27</v>
      </c>
      <c r="E8853" s="2">
        <f t="shared" si="555"/>
        <v>16</v>
      </c>
      <c r="F8853">
        <v>142.15940000000001</v>
      </c>
      <c r="G8853">
        <v>-38.026800000000001</v>
      </c>
      <c r="H8853" t="s">
        <v>6</v>
      </c>
      <c r="I8853" t="s">
        <v>7</v>
      </c>
      <c r="J8853">
        <v>1</v>
      </c>
    </row>
    <row r="8854" spans="1:10" x14ac:dyDescent="0.25">
      <c r="A8854" s="1">
        <v>41209.959027777775</v>
      </c>
      <c r="B8854" s="2">
        <f t="shared" si="552"/>
        <v>2012</v>
      </c>
      <c r="C8854" s="2">
        <f t="shared" si="553"/>
        <v>10</v>
      </c>
      <c r="D8854" s="2">
        <f t="shared" si="554"/>
        <v>27</v>
      </c>
      <c r="E8854" s="2">
        <f t="shared" si="555"/>
        <v>23</v>
      </c>
      <c r="F8854">
        <v>142.1653</v>
      </c>
      <c r="G8854">
        <v>-38.036000000000001</v>
      </c>
      <c r="H8854" t="s">
        <v>6</v>
      </c>
      <c r="I8854" t="s">
        <v>7</v>
      </c>
      <c r="J8854">
        <v>1</v>
      </c>
    </row>
    <row r="8855" spans="1:10" x14ac:dyDescent="0.25">
      <c r="A8855" s="1">
        <v>41210.334027777775</v>
      </c>
      <c r="B8855" s="2">
        <f t="shared" si="552"/>
        <v>2012</v>
      </c>
      <c r="C8855" s="2">
        <f t="shared" si="553"/>
        <v>10</v>
      </c>
      <c r="D8855" s="2">
        <f t="shared" si="554"/>
        <v>28</v>
      </c>
      <c r="E8855" s="2">
        <f t="shared" si="555"/>
        <v>8</v>
      </c>
      <c r="F8855">
        <v>142.16200000000001</v>
      </c>
      <c r="G8855">
        <v>-38.033000000000001</v>
      </c>
      <c r="H8855" t="s">
        <v>6</v>
      </c>
      <c r="I8855" t="s">
        <v>9</v>
      </c>
      <c r="J8855">
        <v>1</v>
      </c>
    </row>
    <row r="8856" spans="1:10" x14ac:dyDescent="0.25">
      <c r="A8856" s="1">
        <v>41210.500694444447</v>
      </c>
      <c r="B8856" s="2">
        <f t="shared" si="552"/>
        <v>2012</v>
      </c>
      <c r="C8856" s="2">
        <f t="shared" si="553"/>
        <v>10</v>
      </c>
      <c r="D8856" s="2">
        <f t="shared" si="554"/>
        <v>28</v>
      </c>
      <c r="E8856" s="2">
        <f t="shared" si="555"/>
        <v>12</v>
      </c>
      <c r="F8856">
        <v>142.1636</v>
      </c>
      <c r="G8856">
        <v>-38.031799999999997</v>
      </c>
      <c r="H8856" t="s">
        <v>6</v>
      </c>
      <c r="I8856" t="s">
        <v>8</v>
      </c>
      <c r="J8856">
        <v>1</v>
      </c>
    </row>
    <row r="8857" spans="1:10" x14ac:dyDescent="0.25">
      <c r="A8857" s="1">
        <v>41210.667361111111</v>
      </c>
      <c r="B8857" s="2">
        <f t="shared" si="552"/>
        <v>2012</v>
      </c>
      <c r="C8857" s="2">
        <f t="shared" si="553"/>
        <v>10</v>
      </c>
      <c r="D8857" s="2">
        <f t="shared" si="554"/>
        <v>28</v>
      </c>
      <c r="E8857" s="2">
        <f t="shared" si="555"/>
        <v>16</v>
      </c>
      <c r="F8857">
        <v>142.1634</v>
      </c>
      <c r="G8857">
        <v>-38.0319</v>
      </c>
      <c r="H8857" t="s">
        <v>6</v>
      </c>
      <c r="I8857" t="s">
        <v>7</v>
      </c>
      <c r="J8857">
        <v>1</v>
      </c>
    </row>
    <row r="8858" spans="1:10" x14ac:dyDescent="0.25">
      <c r="A8858" s="1">
        <v>41210.958333333336</v>
      </c>
      <c r="B8858" s="2">
        <f t="shared" si="552"/>
        <v>2012</v>
      </c>
      <c r="C8858" s="2">
        <f t="shared" si="553"/>
        <v>10</v>
      </c>
      <c r="D8858" s="2">
        <f t="shared" si="554"/>
        <v>28</v>
      </c>
      <c r="E8858" s="2">
        <f t="shared" si="555"/>
        <v>23</v>
      </c>
      <c r="F8858">
        <v>142.16550000000001</v>
      </c>
      <c r="G8858">
        <v>-38.036200000000001</v>
      </c>
      <c r="H8858" t="s">
        <v>6</v>
      </c>
      <c r="I8858" t="s">
        <v>7</v>
      </c>
      <c r="J8858">
        <v>1</v>
      </c>
    </row>
    <row r="8859" spans="1:10" x14ac:dyDescent="0.25">
      <c r="A8859" s="1">
        <v>41211.334027777775</v>
      </c>
      <c r="B8859" s="2">
        <f t="shared" si="552"/>
        <v>2012</v>
      </c>
      <c r="C8859" s="2">
        <f t="shared" si="553"/>
        <v>10</v>
      </c>
      <c r="D8859" s="2">
        <f t="shared" si="554"/>
        <v>29</v>
      </c>
      <c r="E8859" s="2">
        <f t="shared" si="555"/>
        <v>8</v>
      </c>
      <c r="F8859">
        <v>142.16200000000001</v>
      </c>
      <c r="G8859">
        <v>-38.027200000000001</v>
      </c>
      <c r="H8859" t="s">
        <v>6</v>
      </c>
      <c r="I8859" t="s">
        <v>9</v>
      </c>
      <c r="J8859">
        <v>1</v>
      </c>
    </row>
    <row r="8860" spans="1:10" x14ac:dyDescent="0.25">
      <c r="A8860" s="1">
        <v>41211.501388888886</v>
      </c>
      <c r="B8860" s="2">
        <f t="shared" si="552"/>
        <v>2012</v>
      </c>
      <c r="C8860" s="2">
        <f t="shared" si="553"/>
        <v>10</v>
      </c>
      <c r="D8860" s="2">
        <f t="shared" si="554"/>
        <v>29</v>
      </c>
      <c r="E8860" s="2">
        <f t="shared" si="555"/>
        <v>12</v>
      </c>
      <c r="F8860">
        <v>142.15799999999999</v>
      </c>
      <c r="G8860">
        <v>-38.027500000000003</v>
      </c>
      <c r="H8860" t="s">
        <v>6</v>
      </c>
      <c r="I8860" t="s">
        <v>7</v>
      </c>
      <c r="J8860">
        <v>1</v>
      </c>
    </row>
    <row r="8861" spans="1:10" x14ac:dyDescent="0.25">
      <c r="A8861" s="1">
        <v>41211.666666666664</v>
      </c>
      <c r="B8861" s="2">
        <f t="shared" si="552"/>
        <v>2012</v>
      </c>
      <c r="C8861" s="2">
        <f t="shared" si="553"/>
        <v>10</v>
      </c>
      <c r="D8861" s="2">
        <f t="shared" si="554"/>
        <v>29</v>
      </c>
      <c r="E8861" s="2">
        <f t="shared" si="555"/>
        <v>16</v>
      </c>
      <c r="F8861">
        <v>142.16079999999999</v>
      </c>
      <c r="G8861">
        <v>-38.023099999999999</v>
      </c>
      <c r="H8861" t="s">
        <v>6</v>
      </c>
      <c r="I8861" t="s">
        <v>7</v>
      </c>
      <c r="J8861">
        <v>1</v>
      </c>
    </row>
    <row r="8862" spans="1:10" x14ac:dyDescent="0.25">
      <c r="A8862" s="1">
        <v>41211.958333333336</v>
      </c>
      <c r="B8862" s="2">
        <f t="shared" si="552"/>
        <v>2012</v>
      </c>
      <c r="C8862" s="2">
        <f t="shared" si="553"/>
        <v>10</v>
      </c>
      <c r="D8862" s="2">
        <f t="shared" si="554"/>
        <v>29</v>
      </c>
      <c r="E8862" s="2">
        <f t="shared" si="555"/>
        <v>23</v>
      </c>
      <c r="F8862">
        <v>142.16550000000001</v>
      </c>
      <c r="G8862">
        <v>-38.036200000000001</v>
      </c>
      <c r="H8862" t="s">
        <v>6</v>
      </c>
      <c r="I8862" t="s">
        <v>8</v>
      </c>
      <c r="J8862">
        <v>1</v>
      </c>
    </row>
    <row r="8863" spans="1:10" x14ac:dyDescent="0.25">
      <c r="A8863" s="1">
        <v>41212.667361111111</v>
      </c>
      <c r="B8863" s="2">
        <f t="shared" si="552"/>
        <v>2012</v>
      </c>
      <c r="C8863" s="2">
        <f t="shared" si="553"/>
        <v>10</v>
      </c>
      <c r="D8863" s="2">
        <f t="shared" si="554"/>
        <v>30</v>
      </c>
      <c r="E8863" s="2">
        <f t="shared" si="555"/>
        <v>16</v>
      </c>
      <c r="F8863">
        <v>142.16030000000001</v>
      </c>
      <c r="G8863">
        <v>-38.023099999999999</v>
      </c>
      <c r="H8863" t="s">
        <v>6</v>
      </c>
      <c r="I8863" t="s">
        <v>7</v>
      </c>
      <c r="J8863">
        <v>1</v>
      </c>
    </row>
    <row r="8864" spans="1:10" x14ac:dyDescent="0.25">
      <c r="A8864" s="1">
        <v>41213.333333333336</v>
      </c>
      <c r="B8864" s="2">
        <f t="shared" si="552"/>
        <v>2012</v>
      </c>
      <c r="C8864" s="2">
        <f t="shared" si="553"/>
        <v>10</v>
      </c>
      <c r="D8864" s="2">
        <f t="shared" si="554"/>
        <v>31</v>
      </c>
      <c r="E8864" s="2">
        <f t="shared" si="555"/>
        <v>8</v>
      </c>
      <c r="F8864">
        <v>142.15940000000001</v>
      </c>
      <c r="G8864">
        <v>-38.026800000000001</v>
      </c>
      <c r="H8864" t="s">
        <v>6</v>
      </c>
      <c r="I8864" t="s">
        <v>7</v>
      </c>
      <c r="J8864">
        <v>1</v>
      </c>
    </row>
    <row r="8865" spans="1:10" x14ac:dyDescent="0.25">
      <c r="A8865" s="1">
        <v>41213.500694444447</v>
      </c>
      <c r="B8865" s="2">
        <f t="shared" si="552"/>
        <v>2012</v>
      </c>
      <c r="C8865" s="2">
        <f t="shared" si="553"/>
        <v>10</v>
      </c>
      <c r="D8865" s="2">
        <f t="shared" si="554"/>
        <v>31</v>
      </c>
      <c r="E8865" s="2">
        <f t="shared" si="555"/>
        <v>12</v>
      </c>
      <c r="F8865">
        <v>142.15700000000001</v>
      </c>
      <c r="G8865">
        <v>-38.023299999999999</v>
      </c>
      <c r="H8865" t="s">
        <v>6</v>
      </c>
      <c r="I8865" t="s">
        <v>7</v>
      </c>
      <c r="J8865">
        <v>1</v>
      </c>
    </row>
    <row r="8866" spans="1:10" x14ac:dyDescent="0.25">
      <c r="A8866" s="1">
        <v>41213.667361111111</v>
      </c>
      <c r="B8866" s="2">
        <f t="shared" si="552"/>
        <v>2012</v>
      </c>
      <c r="C8866" s="2">
        <f t="shared" si="553"/>
        <v>10</v>
      </c>
      <c r="D8866" s="2">
        <f t="shared" si="554"/>
        <v>31</v>
      </c>
      <c r="E8866" s="2">
        <f t="shared" si="555"/>
        <v>16</v>
      </c>
      <c r="F8866">
        <v>142.16419999999999</v>
      </c>
      <c r="G8866">
        <v>-38.032899999999998</v>
      </c>
      <c r="H8866" t="s">
        <v>6</v>
      </c>
      <c r="I8866" t="s">
        <v>8</v>
      </c>
      <c r="J8866">
        <v>1</v>
      </c>
    </row>
    <row r="8867" spans="1:10" x14ac:dyDescent="0.25">
      <c r="A8867" s="1">
        <v>41213.959027777775</v>
      </c>
      <c r="B8867" s="2">
        <f t="shared" si="552"/>
        <v>2012</v>
      </c>
      <c r="C8867" s="2">
        <f t="shared" si="553"/>
        <v>10</v>
      </c>
      <c r="D8867" s="2">
        <f t="shared" si="554"/>
        <v>31</v>
      </c>
      <c r="E8867" s="2">
        <f t="shared" si="555"/>
        <v>23</v>
      </c>
      <c r="F8867">
        <v>142.1653</v>
      </c>
      <c r="G8867">
        <v>-38.036200000000001</v>
      </c>
      <c r="H8867" t="s">
        <v>6</v>
      </c>
      <c r="I8867" t="s">
        <v>7</v>
      </c>
      <c r="J8867">
        <v>1</v>
      </c>
    </row>
    <row r="8868" spans="1:10" x14ac:dyDescent="0.25">
      <c r="A8868" s="1">
        <v>41214.334722222222</v>
      </c>
      <c r="B8868" s="2">
        <f t="shared" si="552"/>
        <v>2012</v>
      </c>
      <c r="C8868" s="2">
        <f t="shared" si="553"/>
        <v>11</v>
      </c>
      <c r="D8868" s="2">
        <f t="shared" si="554"/>
        <v>1</v>
      </c>
      <c r="E8868" s="2">
        <f t="shared" si="555"/>
        <v>8</v>
      </c>
      <c r="F8868">
        <v>142.1576</v>
      </c>
      <c r="G8868">
        <v>-38.028100000000002</v>
      </c>
      <c r="H8868" t="s">
        <v>6</v>
      </c>
      <c r="I8868" t="s">
        <v>7</v>
      </c>
      <c r="J8868">
        <v>1</v>
      </c>
    </row>
    <row r="8869" spans="1:10" x14ac:dyDescent="0.25">
      <c r="A8869" s="1">
        <v>41214.959722222222</v>
      </c>
      <c r="B8869" s="2">
        <f t="shared" si="552"/>
        <v>2012</v>
      </c>
      <c r="C8869" s="2">
        <f t="shared" si="553"/>
        <v>11</v>
      </c>
      <c r="D8869" s="2">
        <f t="shared" si="554"/>
        <v>1</v>
      </c>
      <c r="E8869" s="2">
        <f t="shared" si="555"/>
        <v>23</v>
      </c>
      <c r="F8869">
        <v>142.16550000000001</v>
      </c>
      <c r="G8869">
        <v>-38.036299999999997</v>
      </c>
      <c r="H8869" t="s">
        <v>6</v>
      </c>
      <c r="I8869" t="s">
        <v>10</v>
      </c>
      <c r="J8869">
        <v>1</v>
      </c>
    </row>
    <row r="8870" spans="1:10" x14ac:dyDescent="0.25">
      <c r="A8870" s="1">
        <v>41215.334722222222</v>
      </c>
      <c r="B8870" s="2">
        <f t="shared" si="552"/>
        <v>2012</v>
      </c>
      <c r="C8870" s="2">
        <f t="shared" si="553"/>
        <v>11</v>
      </c>
      <c r="D8870" s="2">
        <f t="shared" si="554"/>
        <v>2</v>
      </c>
      <c r="E8870" s="2">
        <f t="shared" si="555"/>
        <v>8</v>
      </c>
      <c r="F8870">
        <v>142.17439999999999</v>
      </c>
      <c r="G8870">
        <v>-38.043300000000002</v>
      </c>
      <c r="H8870" t="s">
        <v>6</v>
      </c>
      <c r="I8870" t="s">
        <v>8</v>
      </c>
      <c r="J8870">
        <v>1</v>
      </c>
    </row>
    <row r="8871" spans="1:10" x14ac:dyDescent="0.25">
      <c r="A8871" s="1">
        <v>41215.667361111111</v>
      </c>
      <c r="B8871" s="2">
        <f t="shared" si="552"/>
        <v>2012</v>
      </c>
      <c r="C8871" s="2">
        <f t="shared" si="553"/>
        <v>11</v>
      </c>
      <c r="D8871" s="2">
        <f t="shared" si="554"/>
        <v>2</v>
      </c>
      <c r="E8871" s="2">
        <f t="shared" si="555"/>
        <v>16</v>
      </c>
      <c r="F8871">
        <v>142.16380000000001</v>
      </c>
      <c r="G8871">
        <v>-38.032800000000002</v>
      </c>
      <c r="H8871" t="s">
        <v>6</v>
      </c>
      <c r="I8871" t="s">
        <v>7</v>
      </c>
      <c r="J8871">
        <v>1</v>
      </c>
    </row>
    <row r="8872" spans="1:10" x14ac:dyDescent="0.25">
      <c r="A8872" s="1">
        <v>41216.334027777775</v>
      </c>
      <c r="B8872" s="2">
        <f t="shared" si="552"/>
        <v>2012</v>
      </c>
      <c r="C8872" s="2">
        <f t="shared" si="553"/>
        <v>11</v>
      </c>
      <c r="D8872" s="2">
        <f t="shared" si="554"/>
        <v>3</v>
      </c>
      <c r="E8872" s="2">
        <f t="shared" si="555"/>
        <v>8</v>
      </c>
      <c r="F8872">
        <v>142.16210000000001</v>
      </c>
      <c r="G8872">
        <v>-38.033000000000001</v>
      </c>
      <c r="H8872" t="s">
        <v>6</v>
      </c>
      <c r="I8872" t="s">
        <v>8</v>
      </c>
      <c r="J8872">
        <v>1</v>
      </c>
    </row>
    <row r="8873" spans="1:10" x14ac:dyDescent="0.25">
      <c r="A8873" s="1">
        <v>41216.5</v>
      </c>
      <c r="B8873" s="2">
        <f t="shared" si="552"/>
        <v>2012</v>
      </c>
      <c r="C8873" s="2">
        <f t="shared" si="553"/>
        <v>11</v>
      </c>
      <c r="D8873" s="2">
        <f t="shared" si="554"/>
        <v>3</v>
      </c>
      <c r="E8873" s="2">
        <f t="shared" si="555"/>
        <v>12</v>
      </c>
      <c r="F8873">
        <v>142.15880000000001</v>
      </c>
      <c r="G8873">
        <v>-38.027799999999999</v>
      </c>
      <c r="H8873" t="s">
        <v>6</v>
      </c>
      <c r="I8873" t="s">
        <v>7</v>
      </c>
      <c r="J8873">
        <v>1</v>
      </c>
    </row>
    <row r="8874" spans="1:10" x14ac:dyDescent="0.25">
      <c r="A8874" s="1">
        <v>41216.667361111111</v>
      </c>
      <c r="B8874" s="2">
        <f t="shared" si="552"/>
        <v>2012</v>
      </c>
      <c r="C8874" s="2">
        <f t="shared" si="553"/>
        <v>11</v>
      </c>
      <c r="D8874" s="2">
        <f t="shared" si="554"/>
        <v>3</v>
      </c>
      <c r="E8874" s="2">
        <f t="shared" si="555"/>
        <v>16</v>
      </c>
      <c r="F8874">
        <v>142.1626</v>
      </c>
      <c r="G8874">
        <v>-38.032499999999999</v>
      </c>
      <c r="H8874" t="s">
        <v>6</v>
      </c>
      <c r="I8874" t="s">
        <v>7</v>
      </c>
      <c r="J8874">
        <v>1</v>
      </c>
    </row>
    <row r="8875" spans="1:10" x14ac:dyDescent="0.25">
      <c r="A8875" s="1">
        <v>41216.958333333336</v>
      </c>
      <c r="B8875" s="2">
        <f t="shared" si="552"/>
        <v>2012</v>
      </c>
      <c r="C8875" s="2">
        <f t="shared" si="553"/>
        <v>11</v>
      </c>
      <c r="D8875" s="2">
        <f t="shared" si="554"/>
        <v>3</v>
      </c>
      <c r="E8875" s="2">
        <f t="shared" si="555"/>
        <v>23</v>
      </c>
      <c r="F8875">
        <v>142.16550000000001</v>
      </c>
      <c r="G8875">
        <v>-38.036200000000001</v>
      </c>
      <c r="H8875" t="s">
        <v>6</v>
      </c>
      <c r="I8875" t="s">
        <v>7</v>
      </c>
      <c r="J8875">
        <v>1</v>
      </c>
    </row>
    <row r="8876" spans="1:10" x14ac:dyDescent="0.25">
      <c r="A8876" s="1">
        <v>41217.501388888886</v>
      </c>
      <c r="B8876" s="2">
        <f t="shared" si="552"/>
        <v>2012</v>
      </c>
      <c r="C8876" s="2">
        <f t="shared" si="553"/>
        <v>11</v>
      </c>
      <c r="D8876" s="2">
        <f t="shared" si="554"/>
        <v>4</v>
      </c>
      <c r="E8876" s="2">
        <f t="shared" si="555"/>
        <v>12</v>
      </c>
      <c r="F8876">
        <v>142.16239999999999</v>
      </c>
      <c r="G8876">
        <v>-38.033099999999997</v>
      </c>
      <c r="H8876" t="s">
        <v>6</v>
      </c>
      <c r="I8876" t="s">
        <v>7</v>
      </c>
      <c r="J8876">
        <v>1</v>
      </c>
    </row>
    <row r="8877" spans="1:10" x14ac:dyDescent="0.25">
      <c r="A8877" s="1">
        <v>41217.667361111111</v>
      </c>
      <c r="B8877" s="2">
        <f t="shared" si="552"/>
        <v>2012</v>
      </c>
      <c r="C8877" s="2">
        <f t="shared" si="553"/>
        <v>11</v>
      </c>
      <c r="D8877" s="2">
        <f t="shared" si="554"/>
        <v>4</v>
      </c>
      <c r="E8877" s="2">
        <f t="shared" si="555"/>
        <v>16</v>
      </c>
      <c r="F8877">
        <v>142.1628</v>
      </c>
      <c r="G8877">
        <v>-38.031999999999996</v>
      </c>
      <c r="H8877" t="s">
        <v>6</v>
      </c>
      <c r="I8877" t="s">
        <v>7</v>
      </c>
      <c r="J8877">
        <v>1</v>
      </c>
    </row>
    <row r="8878" spans="1:10" x14ac:dyDescent="0.25">
      <c r="A8878" s="1">
        <v>41217.958333333336</v>
      </c>
      <c r="B8878" s="2">
        <f t="shared" si="552"/>
        <v>2012</v>
      </c>
      <c r="C8878" s="2">
        <f t="shared" si="553"/>
        <v>11</v>
      </c>
      <c r="D8878" s="2">
        <f t="shared" si="554"/>
        <v>4</v>
      </c>
      <c r="E8878" s="2">
        <f t="shared" si="555"/>
        <v>23</v>
      </c>
      <c r="F8878">
        <v>142.16550000000001</v>
      </c>
      <c r="G8878">
        <v>-38.0364</v>
      </c>
      <c r="H8878" t="s">
        <v>6</v>
      </c>
      <c r="I8878" t="s">
        <v>10</v>
      </c>
      <c r="J8878">
        <v>1</v>
      </c>
    </row>
    <row r="8879" spans="1:10" x14ac:dyDescent="0.25">
      <c r="A8879" s="1">
        <v>41218.333333333336</v>
      </c>
      <c r="B8879" s="2">
        <f t="shared" si="552"/>
        <v>2012</v>
      </c>
      <c r="C8879" s="2">
        <f t="shared" si="553"/>
        <v>11</v>
      </c>
      <c r="D8879" s="2">
        <f t="shared" si="554"/>
        <v>5</v>
      </c>
      <c r="E8879" s="2">
        <f t="shared" si="555"/>
        <v>8</v>
      </c>
      <c r="F8879">
        <v>142.1619</v>
      </c>
      <c r="G8879">
        <v>-38.033499999999997</v>
      </c>
      <c r="H8879" t="s">
        <v>6</v>
      </c>
      <c r="I8879" t="s">
        <v>8</v>
      </c>
      <c r="J8879">
        <v>1</v>
      </c>
    </row>
    <row r="8880" spans="1:10" x14ac:dyDescent="0.25">
      <c r="A8880" s="1">
        <v>41218.501388888886</v>
      </c>
      <c r="B8880" s="2">
        <f t="shared" si="552"/>
        <v>2012</v>
      </c>
      <c r="C8880" s="2">
        <f t="shared" si="553"/>
        <v>11</v>
      </c>
      <c r="D8880" s="2">
        <f t="shared" si="554"/>
        <v>5</v>
      </c>
      <c r="E8880" s="2">
        <f t="shared" si="555"/>
        <v>12</v>
      </c>
      <c r="F8880">
        <v>142.16319999999999</v>
      </c>
      <c r="G8880">
        <v>-38.0321</v>
      </c>
      <c r="H8880" t="s">
        <v>6</v>
      </c>
      <c r="I8880" t="s">
        <v>8</v>
      </c>
      <c r="J8880">
        <v>1</v>
      </c>
    </row>
    <row r="8881" spans="1:10" x14ac:dyDescent="0.25">
      <c r="A8881" s="1">
        <v>41218.666666666664</v>
      </c>
      <c r="B8881" s="2">
        <f t="shared" si="552"/>
        <v>2012</v>
      </c>
      <c r="C8881" s="2">
        <f t="shared" si="553"/>
        <v>11</v>
      </c>
      <c r="D8881" s="2">
        <f t="shared" si="554"/>
        <v>5</v>
      </c>
      <c r="E8881" s="2">
        <f t="shared" si="555"/>
        <v>16</v>
      </c>
      <c r="F8881">
        <v>142.16249999999999</v>
      </c>
      <c r="G8881">
        <v>-38.033299999999997</v>
      </c>
      <c r="H8881" t="s">
        <v>6</v>
      </c>
      <c r="I8881" t="s">
        <v>8</v>
      </c>
      <c r="J8881">
        <v>1</v>
      </c>
    </row>
    <row r="8882" spans="1:10" x14ac:dyDescent="0.25">
      <c r="A8882" s="1">
        <v>41219.334027777775</v>
      </c>
      <c r="B8882" s="2">
        <f t="shared" si="552"/>
        <v>2012</v>
      </c>
      <c r="C8882" s="2">
        <f t="shared" si="553"/>
        <v>11</v>
      </c>
      <c r="D8882" s="2">
        <f t="shared" si="554"/>
        <v>6</v>
      </c>
      <c r="E8882" s="2">
        <f t="shared" si="555"/>
        <v>8</v>
      </c>
      <c r="F8882">
        <v>142.1619</v>
      </c>
      <c r="G8882">
        <v>-38.033499999999997</v>
      </c>
      <c r="H8882" t="s">
        <v>6</v>
      </c>
      <c r="I8882" t="s">
        <v>7</v>
      </c>
      <c r="J8882">
        <v>1</v>
      </c>
    </row>
    <row r="8883" spans="1:10" x14ac:dyDescent="0.25">
      <c r="A8883" s="1">
        <v>41220.334027777775</v>
      </c>
      <c r="B8883" s="2">
        <f t="shared" si="552"/>
        <v>2012</v>
      </c>
      <c r="C8883" s="2">
        <f t="shared" si="553"/>
        <v>11</v>
      </c>
      <c r="D8883" s="2">
        <f t="shared" si="554"/>
        <v>7</v>
      </c>
      <c r="E8883" s="2">
        <f t="shared" si="555"/>
        <v>8</v>
      </c>
      <c r="F8883">
        <v>142.16370000000001</v>
      </c>
      <c r="G8883">
        <v>-38.032699999999998</v>
      </c>
      <c r="H8883" t="s">
        <v>6</v>
      </c>
      <c r="I8883" t="s">
        <v>7</v>
      </c>
      <c r="J8883">
        <v>1</v>
      </c>
    </row>
    <row r="8884" spans="1:10" x14ac:dyDescent="0.25">
      <c r="A8884" s="1">
        <v>41221.334722222222</v>
      </c>
      <c r="B8884" s="2">
        <f t="shared" si="552"/>
        <v>2012</v>
      </c>
      <c r="C8884" s="2">
        <f t="shared" si="553"/>
        <v>11</v>
      </c>
      <c r="D8884" s="2">
        <f t="shared" si="554"/>
        <v>8</v>
      </c>
      <c r="E8884" s="2">
        <f t="shared" si="555"/>
        <v>8</v>
      </c>
      <c r="F8884">
        <v>142.16030000000001</v>
      </c>
      <c r="G8884">
        <v>-38.0334</v>
      </c>
      <c r="H8884" t="s">
        <v>6</v>
      </c>
      <c r="I8884" t="s">
        <v>7</v>
      </c>
      <c r="J8884">
        <v>1</v>
      </c>
    </row>
    <row r="8885" spans="1:10" x14ac:dyDescent="0.25">
      <c r="A8885" s="1">
        <v>41221.500694444447</v>
      </c>
      <c r="B8885" s="2">
        <f t="shared" si="552"/>
        <v>2012</v>
      </c>
      <c r="C8885" s="2">
        <f t="shared" si="553"/>
        <v>11</v>
      </c>
      <c r="D8885" s="2">
        <f t="shared" si="554"/>
        <v>8</v>
      </c>
      <c r="E8885" s="2">
        <f t="shared" si="555"/>
        <v>12</v>
      </c>
      <c r="F8885">
        <v>142.15610000000001</v>
      </c>
      <c r="G8885">
        <v>-38.024700000000003</v>
      </c>
      <c r="H8885" t="s">
        <v>6</v>
      </c>
      <c r="I8885" t="s">
        <v>7</v>
      </c>
      <c r="J8885">
        <v>1</v>
      </c>
    </row>
    <row r="8886" spans="1:10" x14ac:dyDescent="0.25">
      <c r="A8886" s="1">
        <v>41221.667361111111</v>
      </c>
      <c r="B8886" s="2">
        <f t="shared" si="552"/>
        <v>2012</v>
      </c>
      <c r="C8886" s="2">
        <f t="shared" si="553"/>
        <v>11</v>
      </c>
      <c r="D8886" s="2">
        <f t="shared" si="554"/>
        <v>8</v>
      </c>
      <c r="E8886" s="2">
        <f t="shared" si="555"/>
        <v>16</v>
      </c>
      <c r="F8886">
        <v>142.15940000000001</v>
      </c>
      <c r="G8886">
        <v>-38.027099999999997</v>
      </c>
      <c r="H8886" t="s">
        <v>6</v>
      </c>
      <c r="I8886" t="s">
        <v>7</v>
      </c>
      <c r="J8886">
        <v>1</v>
      </c>
    </row>
    <row r="8887" spans="1:10" x14ac:dyDescent="0.25">
      <c r="A8887" s="1">
        <v>41222.334027777775</v>
      </c>
      <c r="B8887" s="2">
        <f t="shared" si="552"/>
        <v>2012</v>
      </c>
      <c r="C8887" s="2">
        <f t="shared" si="553"/>
        <v>11</v>
      </c>
      <c r="D8887" s="2">
        <f t="shared" si="554"/>
        <v>9</v>
      </c>
      <c r="E8887" s="2">
        <f t="shared" si="555"/>
        <v>8</v>
      </c>
      <c r="F8887">
        <v>142.1643</v>
      </c>
      <c r="G8887">
        <v>-38.032800000000002</v>
      </c>
      <c r="H8887" t="s">
        <v>6</v>
      </c>
      <c r="I8887" t="s">
        <v>8</v>
      </c>
      <c r="J8887">
        <v>1</v>
      </c>
    </row>
    <row r="8888" spans="1:10" x14ac:dyDescent="0.25">
      <c r="A8888" s="1">
        <v>41222.5</v>
      </c>
      <c r="B8888" s="2">
        <f t="shared" si="552"/>
        <v>2012</v>
      </c>
      <c r="C8888" s="2">
        <f t="shared" si="553"/>
        <v>11</v>
      </c>
      <c r="D8888" s="2">
        <f t="shared" si="554"/>
        <v>9</v>
      </c>
      <c r="E8888" s="2">
        <f t="shared" si="555"/>
        <v>12</v>
      </c>
      <c r="F8888">
        <v>142.1619</v>
      </c>
      <c r="G8888">
        <v>-38.0334</v>
      </c>
      <c r="H8888" t="s">
        <v>6</v>
      </c>
      <c r="I8888" t="s">
        <v>8</v>
      </c>
      <c r="J8888">
        <v>1</v>
      </c>
    </row>
    <row r="8889" spans="1:10" x14ac:dyDescent="0.25">
      <c r="A8889" s="1">
        <v>41222.667361111111</v>
      </c>
      <c r="B8889" s="2">
        <f t="shared" si="552"/>
        <v>2012</v>
      </c>
      <c r="C8889" s="2">
        <f t="shared" si="553"/>
        <v>11</v>
      </c>
      <c r="D8889" s="2">
        <f t="shared" si="554"/>
        <v>9</v>
      </c>
      <c r="E8889" s="2">
        <f t="shared" si="555"/>
        <v>16</v>
      </c>
      <c r="F8889">
        <v>142.16229999999999</v>
      </c>
      <c r="G8889">
        <v>-38.033099999999997</v>
      </c>
      <c r="H8889" t="s">
        <v>6</v>
      </c>
      <c r="I8889" t="s">
        <v>7</v>
      </c>
      <c r="J8889">
        <v>1</v>
      </c>
    </row>
    <row r="8890" spans="1:10" x14ac:dyDescent="0.25">
      <c r="A8890" s="1">
        <v>41223.958333333336</v>
      </c>
      <c r="B8890" s="2">
        <f t="shared" si="552"/>
        <v>2012</v>
      </c>
      <c r="C8890" s="2">
        <f t="shared" si="553"/>
        <v>11</v>
      </c>
      <c r="D8890" s="2">
        <f t="shared" si="554"/>
        <v>10</v>
      </c>
      <c r="E8890" s="2">
        <f t="shared" si="555"/>
        <v>23</v>
      </c>
      <c r="F8890">
        <v>142.1651</v>
      </c>
      <c r="G8890">
        <v>-38.036900000000003</v>
      </c>
      <c r="H8890" t="s">
        <v>6</v>
      </c>
      <c r="I8890" t="s">
        <v>9</v>
      </c>
      <c r="J8890">
        <v>1</v>
      </c>
    </row>
    <row r="8891" spans="1:10" x14ac:dyDescent="0.25">
      <c r="A8891" s="1">
        <v>41224.500694444447</v>
      </c>
      <c r="B8891" s="2">
        <f t="shared" si="552"/>
        <v>2012</v>
      </c>
      <c r="C8891" s="2">
        <f t="shared" si="553"/>
        <v>11</v>
      </c>
      <c r="D8891" s="2">
        <f t="shared" si="554"/>
        <v>11</v>
      </c>
      <c r="E8891" s="2">
        <f t="shared" si="555"/>
        <v>12</v>
      </c>
      <c r="F8891">
        <v>142.1627</v>
      </c>
      <c r="G8891">
        <v>-38.032699999999998</v>
      </c>
      <c r="H8891" t="s">
        <v>6</v>
      </c>
      <c r="I8891" t="s">
        <v>7</v>
      </c>
      <c r="J8891">
        <v>1</v>
      </c>
    </row>
    <row r="8892" spans="1:10" x14ac:dyDescent="0.25">
      <c r="A8892" s="1">
        <v>41224.666666666664</v>
      </c>
      <c r="B8892" s="2">
        <f t="shared" si="552"/>
        <v>2012</v>
      </c>
      <c r="C8892" s="2">
        <f t="shared" si="553"/>
        <v>11</v>
      </c>
      <c r="D8892" s="2">
        <f t="shared" si="554"/>
        <v>11</v>
      </c>
      <c r="E8892" s="2">
        <f t="shared" si="555"/>
        <v>16</v>
      </c>
      <c r="F8892">
        <v>142.16290000000001</v>
      </c>
      <c r="G8892">
        <v>-38.031700000000001</v>
      </c>
      <c r="H8892" t="s">
        <v>6</v>
      </c>
      <c r="I8892" t="s">
        <v>9</v>
      </c>
      <c r="J8892">
        <v>1</v>
      </c>
    </row>
    <row r="8893" spans="1:10" x14ac:dyDescent="0.25">
      <c r="A8893" s="1">
        <v>41224.958333333336</v>
      </c>
      <c r="B8893" s="2">
        <f t="shared" si="552"/>
        <v>2012</v>
      </c>
      <c r="C8893" s="2">
        <f t="shared" si="553"/>
        <v>11</v>
      </c>
      <c r="D8893" s="2">
        <f t="shared" si="554"/>
        <v>11</v>
      </c>
      <c r="E8893" s="2">
        <f t="shared" si="555"/>
        <v>23</v>
      </c>
      <c r="F8893">
        <v>142.1651</v>
      </c>
      <c r="G8893">
        <v>-38.036499999999997</v>
      </c>
      <c r="H8893" t="s">
        <v>6</v>
      </c>
      <c r="I8893" t="s">
        <v>8</v>
      </c>
      <c r="J8893">
        <v>1</v>
      </c>
    </row>
    <row r="8894" spans="1:10" x14ac:dyDescent="0.25">
      <c r="A8894" s="1">
        <v>41225.334722222222</v>
      </c>
      <c r="B8894" s="2">
        <f t="shared" si="552"/>
        <v>2012</v>
      </c>
      <c r="C8894" s="2">
        <f t="shared" si="553"/>
        <v>11</v>
      </c>
      <c r="D8894" s="2">
        <f t="shared" si="554"/>
        <v>12</v>
      </c>
      <c r="E8894" s="2">
        <f t="shared" si="555"/>
        <v>8</v>
      </c>
      <c r="F8894">
        <v>142.15690000000001</v>
      </c>
      <c r="G8894">
        <v>-38.024900000000002</v>
      </c>
      <c r="H8894" t="s">
        <v>6</v>
      </c>
      <c r="I8894" t="s">
        <v>7</v>
      </c>
      <c r="J8894">
        <v>1</v>
      </c>
    </row>
    <row r="8895" spans="1:10" x14ac:dyDescent="0.25">
      <c r="A8895" s="1">
        <v>41225.500694444447</v>
      </c>
      <c r="B8895" s="2">
        <f t="shared" si="552"/>
        <v>2012</v>
      </c>
      <c r="C8895" s="2">
        <f t="shared" si="553"/>
        <v>11</v>
      </c>
      <c r="D8895" s="2">
        <f t="shared" si="554"/>
        <v>12</v>
      </c>
      <c r="E8895" s="2">
        <f t="shared" si="555"/>
        <v>12</v>
      </c>
      <c r="F8895">
        <v>142.15860000000001</v>
      </c>
      <c r="G8895">
        <v>-38.0261</v>
      </c>
      <c r="H8895" t="s">
        <v>6</v>
      </c>
      <c r="I8895" t="s">
        <v>7</v>
      </c>
      <c r="J8895">
        <v>1</v>
      </c>
    </row>
    <row r="8896" spans="1:10" x14ac:dyDescent="0.25">
      <c r="A8896" s="1">
        <v>41225.667361111111</v>
      </c>
      <c r="B8896" s="2">
        <f t="shared" si="552"/>
        <v>2012</v>
      </c>
      <c r="C8896" s="2">
        <f t="shared" si="553"/>
        <v>11</v>
      </c>
      <c r="D8896" s="2">
        <f t="shared" si="554"/>
        <v>12</v>
      </c>
      <c r="E8896" s="2">
        <f t="shared" si="555"/>
        <v>16</v>
      </c>
      <c r="F8896">
        <v>142.1593</v>
      </c>
      <c r="G8896">
        <v>-38.024700000000003</v>
      </c>
      <c r="H8896" t="s">
        <v>6</v>
      </c>
      <c r="I8896" t="s">
        <v>7</v>
      </c>
      <c r="J8896">
        <v>1</v>
      </c>
    </row>
    <row r="8897" spans="1:10" x14ac:dyDescent="0.25">
      <c r="A8897" s="1">
        <v>41225.958333333336</v>
      </c>
      <c r="B8897" s="2">
        <f t="shared" si="552"/>
        <v>2012</v>
      </c>
      <c r="C8897" s="2">
        <f t="shared" si="553"/>
        <v>11</v>
      </c>
      <c r="D8897" s="2">
        <f t="shared" si="554"/>
        <v>12</v>
      </c>
      <c r="E8897" s="2">
        <f t="shared" si="555"/>
        <v>23</v>
      </c>
      <c r="F8897">
        <v>142.1652</v>
      </c>
      <c r="G8897">
        <v>-38.036799999999999</v>
      </c>
      <c r="H8897" t="s">
        <v>6</v>
      </c>
      <c r="I8897" t="s">
        <v>8</v>
      </c>
      <c r="J8897">
        <v>1</v>
      </c>
    </row>
    <row r="8898" spans="1:10" x14ac:dyDescent="0.25">
      <c r="A8898" s="1">
        <v>41226.334027777775</v>
      </c>
      <c r="B8898" s="2">
        <f t="shared" ref="B8898:B8961" si="556">YEAR(A8898)</f>
        <v>2012</v>
      </c>
      <c r="C8898" s="2">
        <f t="shared" ref="C8898:C8961" si="557">MONTH(A8898)</f>
        <v>11</v>
      </c>
      <c r="D8898" s="2">
        <f t="shared" ref="D8898:D8961" si="558">DAY(A8898)</f>
        <v>13</v>
      </c>
      <c r="E8898" s="2">
        <f t="shared" ref="E8898:E8961" si="559">HOUR(A8898)</f>
        <v>8</v>
      </c>
      <c r="F8898">
        <v>142.16130000000001</v>
      </c>
      <c r="G8898">
        <v>-38.027900000000002</v>
      </c>
      <c r="H8898" t="s">
        <v>6</v>
      </c>
      <c r="I8898" t="s">
        <v>8</v>
      </c>
      <c r="J8898">
        <v>1</v>
      </c>
    </row>
    <row r="8899" spans="1:10" x14ac:dyDescent="0.25">
      <c r="A8899" s="1">
        <v>41226.501388888886</v>
      </c>
      <c r="B8899" s="2">
        <f t="shared" si="556"/>
        <v>2012</v>
      </c>
      <c r="C8899" s="2">
        <f t="shared" si="557"/>
        <v>11</v>
      </c>
      <c r="D8899" s="2">
        <f t="shared" si="558"/>
        <v>13</v>
      </c>
      <c r="E8899" s="2">
        <f t="shared" si="559"/>
        <v>12</v>
      </c>
      <c r="F8899">
        <v>142.16130000000001</v>
      </c>
      <c r="G8899">
        <v>-38.022300000000001</v>
      </c>
      <c r="H8899" t="s">
        <v>6</v>
      </c>
      <c r="I8899" t="s">
        <v>9</v>
      </c>
      <c r="J8899">
        <v>1</v>
      </c>
    </row>
    <row r="8900" spans="1:10" x14ac:dyDescent="0.25">
      <c r="A8900" s="1">
        <v>41226.667361111111</v>
      </c>
      <c r="B8900" s="2">
        <f t="shared" si="556"/>
        <v>2012</v>
      </c>
      <c r="C8900" s="2">
        <f t="shared" si="557"/>
        <v>11</v>
      </c>
      <c r="D8900" s="2">
        <f t="shared" si="558"/>
        <v>13</v>
      </c>
      <c r="E8900" s="2">
        <f t="shared" si="559"/>
        <v>16</v>
      </c>
      <c r="F8900">
        <v>142.16239999999999</v>
      </c>
      <c r="G8900">
        <v>-38.033099999999997</v>
      </c>
      <c r="H8900" t="s">
        <v>6</v>
      </c>
      <c r="I8900" t="s">
        <v>7</v>
      </c>
      <c r="J8900">
        <v>1</v>
      </c>
    </row>
    <row r="8901" spans="1:10" x14ac:dyDescent="0.25">
      <c r="A8901" s="1">
        <v>41227.500694444447</v>
      </c>
      <c r="B8901" s="2">
        <f t="shared" si="556"/>
        <v>2012</v>
      </c>
      <c r="C8901" s="2">
        <f t="shared" si="557"/>
        <v>11</v>
      </c>
      <c r="D8901" s="2">
        <f t="shared" si="558"/>
        <v>14</v>
      </c>
      <c r="E8901" s="2">
        <f t="shared" si="559"/>
        <v>12</v>
      </c>
      <c r="F8901">
        <v>142.1643</v>
      </c>
      <c r="G8901">
        <v>-38.025700000000001</v>
      </c>
      <c r="H8901" t="s">
        <v>6</v>
      </c>
      <c r="I8901" t="s">
        <v>7</v>
      </c>
      <c r="J8901">
        <v>1</v>
      </c>
    </row>
    <row r="8902" spans="1:10" x14ac:dyDescent="0.25">
      <c r="A8902" s="1">
        <v>41227.667361111111</v>
      </c>
      <c r="B8902" s="2">
        <f t="shared" si="556"/>
        <v>2012</v>
      </c>
      <c r="C8902" s="2">
        <f t="shared" si="557"/>
        <v>11</v>
      </c>
      <c r="D8902" s="2">
        <f t="shared" si="558"/>
        <v>14</v>
      </c>
      <c r="E8902" s="2">
        <f t="shared" si="559"/>
        <v>16</v>
      </c>
      <c r="F8902">
        <v>142.16239999999999</v>
      </c>
      <c r="G8902">
        <v>-38.033200000000001</v>
      </c>
      <c r="H8902" t="s">
        <v>6</v>
      </c>
      <c r="I8902" t="s">
        <v>9</v>
      </c>
      <c r="J8902">
        <v>1</v>
      </c>
    </row>
    <row r="8903" spans="1:10" x14ac:dyDescent="0.25">
      <c r="A8903" s="1">
        <v>41228.334027777775</v>
      </c>
      <c r="B8903" s="2">
        <f t="shared" si="556"/>
        <v>2012</v>
      </c>
      <c r="C8903" s="2">
        <f t="shared" si="557"/>
        <v>11</v>
      </c>
      <c r="D8903" s="2">
        <f t="shared" si="558"/>
        <v>15</v>
      </c>
      <c r="E8903" s="2">
        <f t="shared" si="559"/>
        <v>8</v>
      </c>
      <c r="F8903">
        <v>142.1619</v>
      </c>
      <c r="G8903">
        <v>-38.033499999999997</v>
      </c>
      <c r="H8903" t="s">
        <v>6</v>
      </c>
      <c r="I8903" t="s">
        <v>9</v>
      </c>
      <c r="J8903">
        <v>1</v>
      </c>
    </row>
    <row r="8904" spans="1:10" x14ac:dyDescent="0.25">
      <c r="A8904" s="1">
        <v>41228.959722222222</v>
      </c>
      <c r="B8904" s="2">
        <f t="shared" si="556"/>
        <v>2012</v>
      </c>
      <c r="C8904" s="2">
        <f t="shared" si="557"/>
        <v>11</v>
      </c>
      <c r="D8904" s="2">
        <f t="shared" si="558"/>
        <v>15</v>
      </c>
      <c r="E8904" s="2">
        <f t="shared" si="559"/>
        <v>23</v>
      </c>
      <c r="F8904">
        <v>142.16499999999999</v>
      </c>
      <c r="G8904">
        <v>-38.0366</v>
      </c>
      <c r="H8904" t="s">
        <v>6</v>
      </c>
      <c r="I8904" t="s">
        <v>7</v>
      </c>
      <c r="J8904">
        <v>1</v>
      </c>
    </row>
    <row r="8905" spans="1:10" x14ac:dyDescent="0.25">
      <c r="A8905" s="1">
        <v>41229.666666666664</v>
      </c>
      <c r="B8905" s="2">
        <f t="shared" si="556"/>
        <v>2012</v>
      </c>
      <c r="C8905" s="2">
        <f t="shared" si="557"/>
        <v>11</v>
      </c>
      <c r="D8905" s="2">
        <f t="shared" si="558"/>
        <v>16</v>
      </c>
      <c r="E8905" s="2">
        <f t="shared" si="559"/>
        <v>16</v>
      </c>
      <c r="F8905">
        <v>142.1619</v>
      </c>
      <c r="G8905">
        <v>-38.033499999999997</v>
      </c>
      <c r="H8905" t="s">
        <v>6</v>
      </c>
      <c r="I8905" t="s">
        <v>7</v>
      </c>
      <c r="J8905">
        <v>1</v>
      </c>
    </row>
    <row r="8906" spans="1:10" x14ac:dyDescent="0.25">
      <c r="A8906" s="1">
        <v>41229.958333333336</v>
      </c>
      <c r="B8906" s="2">
        <f t="shared" si="556"/>
        <v>2012</v>
      </c>
      <c r="C8906" s="2">
        <f t="shared" si="557"/>
        <v>11</v>
      </c>
      <c r="D8906" s="2">
        <f t="shared" si="558"/>
        <v>16</v>
      </c>
      <c r="E8906" s="2">
        <f t="shared" si="559"/>
        <v>23</v>
      </c>
      <c r="F8906">
        <v>142.1651</v>
      </c>
      <c r="G8906">
        <v>-38.036799999999999</v>
      </c>
      <c r="H8906" t="s">
        <v>6</v>
      </c>
      <c r="I8906" t="s">
        <v>8</v>
      </c>
      <c r="J8906">
        <v>1</v>
      </c>
    </row>
    <row r="8907" spans="1:10" x14ac:dyDescent="0.25">
      <c r="A8907" s="1">
        <v>41230.334027777775</v>
      </c>
      <c r="B8907" s="2">
        <f t="shared" si="556"/>
        <v>2012</v>
      </c>
      <c r="C8907" s="2">
        <f t="shared" si="557"/>
        <v>11</v>
      </c>
      <c r="D8907" s="2">
        <f t="shared" si="558"/>
        <v>17</v>
      </c>
      <c r="E8907" s="2">
        <f t="shared" si="559"/>
        <v>8</v>
      </c>
      <c r="F8907">
        <v>142.1568</v>
      </c>
      <c r="G8907">
        <v>-38.023600000000002</v>
      </c>
      <c r="H8907" t="s">
        <v>6</v>
      </c>
      <c r="I8907" t="s">
        <v>7</v>
      </c>
      <c r="J8907">
        <v>1</v>
      </c>
    </row>
    <row r="8908" spans="1:10" x14ac:dyDescent="0.25">
      <c r="A8908" s="1">
        <v>41230.667361111111</v>
      </c>
      <c r="B8908" s="2">
        <f t="shared" si="556"/>
        <v>2012</v>
      </c>
      <c r="C8908" s="2">
        <f t="shared" si="557"/>
        <v>11</v>
      </c>
      <c r="D8908" s="2">
        <f t="shared" si="558"/>
        <v>17</v>
      </c>
      <c r="E8908" s="2">
        <f t="shared" si="559"/>
        <v>16</v>
      </c>
      <c r="F8908">
        <v>142.16249999999999</v>
      </c>
      <c r="G8908">
        <v>-38.033099999999997</v>
      </c>
      <c r="H8908" t="s">
        <v>6</v>
      </c>
      <c r="I8908" t="s">
        <v>10</v>
      </c>
      <c r="J8908">
        <v>1</v>
      </c>
    </row>
    <row r="8909" spans="1:10" x14ac:dyDescent="0.25">
      <c r="A8909" s="1">
        <v>41230.959027777775</v>
      </c>
      <c r="B8909" s="2">
        <f t="shared" si="556"/>
        <v>2012</v>
      </c>
      <c r="C8909" s="2">
        <f t="shared" si="557"/>
        <v>11</v>
      </c>
      <c r="D8909" s="2">
        <f t="shared" si="558"/>
        <v>17</v>
      </c>
      <c r="E8909" s="2">
        <f t="shared" si="559"/>
        <v>23</v>
      </c>
      <c r="F8909">
        <v>142.1651</v>
      </c>
      <c r="G8909">
        <v>-38.036499999999997</v>
      </c>
      <c r="H8909" t="s">
        <v>6</v>
      </c>
      <c r="I8909" t="s">
        <v>7</v>
      </c>
      <c r="J8909">
        <v>1</v>
      </c>
    </row>
    <row r="8910" spans="1:10" x14ac:dyDescent="0.25">
      <c r="A8910" s="1">
        <v>41231.334027777775</v>
      </c>
      <c r="B8910" s="2">
        <f t="shared" si="556"/>
        <v>2012</v>
      </c>
      <c r="C8910" s="2">
        <f t="shared" si="557"/>
        <v>11</v>
      </c>
      <c r="D8910" s="2">
        <f t="shared" si="558"/>
        <v>18</v>
      </c>
      <c r="E8910" s="2">
        <f t="shared" si="559"/>
        <v>8</v>
      </c>
      <c r="F8910">
        <v>142.161</v>
      </c>
      <c r="G8910">
        <v>-38.024799999999999</v>
      </c>
      <c r="H8910" t="s">
        <v>6</v>
      </c>
      <c r="I8910" t="s">
        <v>9</v>
      </c>
      <c r="J8910">
        <v>1</v>
      </c>
    </row>
    <row r="8911" spans="1:10" x14ac:dyDescent="0.25">
      <c r="A8911" s="1">
        <v>41231.500694444447</v>
      </c>
      <c r="B8911" s="2">
        <f t="shared" si="556"/>
        <v>2012</v>
      </c>
      <c r="C8911" s="2">
        <f t="shared" si="557"/>
        <v>11</v>
      </c>
      <c r="D8911" s="2">
        <f t="shared" si="558"/>
        <v>18</v>
      </c>
      <c r="E8911" s="2">
        <f t="shared" si="559"/>
        <v>12</v>
      </c>
      <c r="F8911">
        <v>142.15960000000001</v>
      </c>
      <c r="G8911">
        <v>-38.024700000000003</v>
      </c>
      <c r="H8911" t="s">
        <v>6</v>
      </c>
      <c r="I8911" t="s">
        <v>8</v>
      </c>
      <c r="J8911">
        <v>1</v>
      </c>
    </row>
    <row r="8912" spans="1:10" x14ac:dyDescent="0.25">
      <c r="A8912" s="1">
        <v>41231.667361111111</v>
      </c>
      <c r="B8912" s="2">
        <f t="shared" si="556"/>
        <v>2012</v>
      </c>
      <c r="C8912" s="2">
        <f t="shared" si="557"/>
        <v>11</v>
      </c>
      <c r="D8912" s="2">
        <f t="shared" si="558"/>
        <v>18</v>
      </c>
      <c r="E8912" s="2">
        <f t="shared" si="559"/>
        <v>16</v>
      </c>
      <c r="F8912">
        <v>142.15960000000001</v>
      </c>
      <c r="G8912">
        <v>-38.024700000000003</v>
      </c>
      <c r="H8912" t="s">
        <v>6</v>
      </c>
      <c r="I8912" t="s">
        <v>9</v>
      </c>
      <c r="J8912">
        <v>1</v>
      </c>
    </row>
    <row r="8913" spans="1:10" x14ac:dyDescent="0.25">
      <c r="A8913" s="1">
        <v>41232.334027777775</v>
      </c>
      <c r="B8913" s="2">
        <f t="shared" si="556"/>
        <v>2012</v>
      </c>
      <c r="C8913" s="2">
        <f t="shared" si="557"/>
        <v>11</v>
      </c>
      <c r="D8913" s="2">
        <f t="shared" si="558"/>
        <v>19</v>
      </c>
      <c r="E8913" s="2">
        <f t="shared" si="559"/>
        <v>8</v>
      </c>
      <c r="F8913">
        <v>142.16130000000001</v>
      </c>
      <c r="G8913">
        <v>-38.027500000000003</v>
      </c>
      <c r="H8913" t="s">
        <v>6</v>
      </c>
      <c r="I8913" t="s">
        <v>8</v>
      </c>
      <c r="J8913">
        <v>1</v>
      </c>
    </row>
    <row r="8914" spans="1:10" x14ac:dyDescent="0.25">
      <c r="A8914" s="1">
        <v>41232.501388888886</v>
      </c>
      <c r="B8914" s="2">
        <f t="shared" si="556"/>
        <v>2012</v>
      </c>
      <c r="C8914" s="2">
        <f t="shared" si="557"/>
        <v>11</v>
      </c>
      <c r="D8914" s="2">
        <f t="shared" si="558"/>
        <v>19</v>
      </c>
      <c r="E8914" s="2">
        <f t="shared" si="559"/>
        <v>12</v>
      </c>
      <c r="F8914">
        <v>142.1567</v>
      </c>
      <c r="G8914">
        <v>-38.0227</v>
      </c>
      <c r="H8914" t="s">
        <v>6</v>
      </c>
      <c r="I8914" t="s">
        <v>7</v>
      </c>
      <c r="J8914">
        <v>1</v>
      </c>
    </row>
    <row r="8915" spans="1:10" x14ac:dyDescent="0.25">
      <c r="A8915" s="1">
        <v>41232.958333333336</v>
      </c>
      <c r="B8915" s="2">
        <f t="shared" si="556"/>
        <v>2012</v>
      </c>
      <c r="C8915" s="2">
        <f t="shared" si="557"/>
        <v>11</v>
      </c>
      <c r="D8915" s="2">
        <f t="shared" si="558"/>
        <v>19</v>
      </c>
      <c r="E8915" s="2">
        <f t="shared" si="559"/>
        <v>23</v>
      </c>
      <c r="F8915">
        <v>142.1653</v>
      </c>
      <c r="G8915">
        <v>-38.036799999999999</v>
      </c>
      <c r="H8915" t="s">
        <v>6</v>
      </c>
      <c r="I8915" t="s">
        <v>7</v>
      </c>
      <c r="J8915">
        <v>1</v>
      </c>
    </row>
    <row r="8916" spans="1:10" x14ac:dyDescent="0.25">
      <c r="A8916" s="1">
        <v>41233.334722222222</v>
      </c>
      <c r="B8916" s="2">
        <f t="shared" si="556"/>
        <v>2012</v>
      </c>
      <c r="C8916" s="2">
        <f t="shared" si="557"/>
        <v>11</v>
      </c>
      <c r="D8916" s="2">
        <f t="shared" si="558"/>
        <v>20</v>
      </c>
      <c r="E8916" s="2">
        <f t="shared" si="559"/>
        <v>8</v>
      </c>
      <c r="F8916">
        <v>142.1567</v>
      </c>
      <c r="G8916">
        <v>-38.024799999999999</v>
      </c>
      <c r="H8916" t="s">
        <v>6</v>
      </c>
      <c r="I8916" t="s">
        <v>10</v>
      </c>
      <c r="J8916">
        <v>1</v>
      </c>
    </row>
    <row r="8917" spans="1:10" x14ac:dyDescent="0.25">
      <c r="A8917" s="1">
        <v>41233.958333333336</v>
      </c>
      <c r="B8917" s="2">
        <f t="shared" si="556"/>
        <v>2012</v>
      </c>
      <c r="C8917" s="2">
        <f t="shared" si="557"/>
        <v>11</v>
      </c>
      <c r="D8917" s="2">
        <f t="shared" si="558"/>
        <v>20</v>
      </c>
      <c r="E8917" s="2">
        <f t="shared" si="559"/>
        <v>23</v>
      </c>
      <c r="F8917">
        <v>142.1652</v>
      </c>
      <c r="G8917">
        <v>-38.036700000000003</v>
      </c>
      <c r="H8917" t="s">
        <v>6</v>
      </c>
      <c r="I8917" t="s">
        <v>8</v>
      </c>
      <c r="J8917">
        <v>1</v>
      </c>
    </row>
    <row r="8918" spans="1:10" x14ac:dyDescent="0.25">
      <c r="A8918" s="1">
        <v>41234.333333333336</v>
      </c>
      <c r="B8918" s="2">
        <f t="shared" si="556"/>
        <v>2012</v>
      </c>
      <c r="C8918" s="2">
        <f t="shared" si="557"/>
        <v>11</v>
      </c>
      <c r="D8918" s="2">
        <f t="shared" si="558"/>
        <v>21</v>
      </c>
      <c r="E8918" s="2">
        <f t="shared" si="559"/>
        <v>8</v>
      </c>
      <c r="F8918">
        <v>142.15960000000001</v>
      </c>
      <c r="G8918">
        <v>-38.0244</v>
      </c>
      <c r="H8918" t="s">
        <v>6</v>
      </c>
      <c r="I8918" t="s">
        <v>7</v>
      </c>
      <c r="J8918">
        <v>1</v>
      </c>
    </row>
    <row r="8919" spans="1:10" x14ac:dyDescent="0.25">
      <c r="A8919" s="1">
        <v>41234.500694444447</v>
      </c>
      <c r="B8919" s="2">
        <f t="shared" si="556"/>
        <v>2012</v>
      </c>
      <c r="C8919" s="2">
        <f t="shared" si="557"/>
        <v>11</v>
      </c>
      <c r="D8919" s="2">
        <f t="shared" si="558"/>
        <v>21</v>
      </c>
      <c r="E8919" s="2">
        <f t="shared" si="559"/>
        <v>12</v>
      </c>
      <c r="F8919">
        <v>142.1584</v>
      </c>
      <c r="G8919">
        <v>-38.025399999999998</v>
      </c>
      <c r="H8919" t="s">
        <v>6</v>
      </c>
      <c r="I8919" t="s">
        <v>7</v>
      </c>
      <c r="J8919">
        <v>1</v>
      </c>
    </row>
    <row r="8920" spans="1:10" x14ac:dyDescent="0.25">
      <c r="A8920" s="1">
        <v>41235.959027777775</v>
      </c>
      <c r="B8920" s="2">
        <f t="shared" si="556"/>
        <v>2012</v>
      </c>
      <c r="C8920" s="2">
        <f t="shared" si="557"/>
        <v>11</v>
      </c>
      <c r="D8920" s="2">
        <f t="shared" si="558"/>
        <v>22</v>
      </c>
      <c r="E8920" s="2">
        <f t="shared" si="559"/>
        <v>23</v>
      </c>
      <c r="F8920">
        <v>142.16460000000001</v>
      </c>
      <c r="G8920">
        <v>-38.036499999999997</v>
      </c>
      <c r="H8920" t="s">
        <v>6</v>
      </c>
      <c r="I8920" t="s">
        <v>8</v>
      </c>
      <c r="J8920">
        <v>1</v>
      </c>
    </row>
    <row r="8921" spans="1:10" x14ac:dyDescent="0.25">
      <c r="A8921" s="1">
        <v>41236.334027777775</v>
      </c>
      <c r="B8921" s="2">
        <f t="shared" si="556"/>
        <v>2012</v>
      </c>
      <c r="C8921" s="2">
        <f t="shared" si="557"/>
        <v>11</v>
      </c>
      <c r="D8921" s="2">
        <f t="shared" si="558"/>
        <v>23</v>
      </c>
      <c r="E8921" s="2">
        <f t="shared" si="559"/>
        <v>8</v>
      </c>
      <c r="F8921">
        <v>142.1617</v>
      </c>
      <c r="G8921">
        <v>-38.023099999999999</v>
      </c>
      <c r="H8921" t="s">
        <v>6</v>
      </c>
      <c r="I8921" t="s">
        <v>8</v>
      </c>
      <c r="J8921">
        <v>1</v>
      </c>
    </row>
    <row r="8922" spans="1:10" x14ac:dyDescent="0.25">
      <c r="A8922" s="1">
        <v>41236.501388888886</v>
      </c>
      <c r="B8922" s="2">
        <f t="shared" si="556"/>
        <v>2012</v>
      </c>
      <c r="C8922" s="2">
        <f t="shared" si="557"/>
        <v>11</v>
      </c>
      <c r="D8922" s="2">
        <f t="shared" si="558"/>
        <v>23</v>
      </c>
      <c r="E8922" s="2">
        <f t="shared" si="559"/>
        <v>12</v>
      </c>
      <c r="F8922">
        <v>142.15950000000001</v>
      </c>
      <c r="G8922">
        <v>-38.024799999999999</v>
      </c>
      <c r="H8922" t="s">
        <v>6</v>
      </c>
      <c r="I8922" t="s">
        <v>9</v>
      </c>
      <c r="J8922">
        <v>1</v>
      </c>
    </row>
    <row r="8923" spans="1:10" x14ac:dyDescent="0.25">
      <c r="A8923" s="1">
        <v>41237.334027777775</v>
      </c>
      <c r="B8923" s="2">
        <f t="shared" si="556"/>
        <v>2012</v>
      </c>
      <c r="C8923" s="2">
        <f t="shared" si="557"/>
        <v>11</v>
      </c>
      <c r="D8923" s="2">
        <f t="shared" si="558"/>
        <v>24</v>
      </c>
      <c r="E8923" s="2">
        <f t="shared" si="559"/>
        <v>8</v>
      </c>
      <c r="F8923">
        <v>142.15960000000001</v>
      </c>
      <c r="G8923">
        <v>-38.0246</v>
      </c>
      <c r="H8923" t="s">
        <v>6</v>
      </c>
      <c r="I8923" t="s">
        <v>10</v>
      </c>
      <c r="J8923">
        <v>1</v>
      </c>
    </row>
    <row r="8924" spans="1:10" x14ac:dyDescent="0.25">
      <c r="A8924" s="1">
        <v>41237.500694444447</v>
      </c>
      <c r="B8924" s="2">
        <f t="shared" si="556"/>
        <v>2012</v>
      </c>
      <c r="C8924" s="2">
        <f t="shared" si="557"/>
        <v>11</v>
      </c>
      <c r="D8924" s="2">
        <f t="shared" si="558"/>
        <v>24</v>
      </c>
      <c r="E8924" s="2">
        <f t="shared" si="559"/>
        <v>12</v>
      </c>
      <c r="F8924">
        <v>142.16059999999999</v>
      </c>
      <c r="G8924">
        <v>-38.027000000000001</v>
      </c>
      <c r="H8924" t="s">
        <v>6</v>
      </c>
      <c r="I8924" t="s">
        <v>9</v>
      </c>
      <c r="J8924">
        <v>1</v>
      </c>
    </row>
    <row r="8925" spans="1:10" x14ac:dyDescent="0.25">
      <c r="A8925" s="1">
        <v>41237.958333333336</v>
      </c>
      <c r="B8925" s="2">
        <f t="shared" si="556"/>
        <v>2012</v>
      </c>
      <c r="C8925" s="2">
        <f t="shared" si="557"/>
        <v>11</v>
      </c>
      <c r="D8925" s="2">
        <f t="shared" si="558"/>
        <v>24</v>
      </c>
      <c r="E8925" s="2">
        <f t="shared" si="559"/>
        <v>23</v>
      </c>
      <c r="F8925">
        <v>142.16460000000001</v>
      </c>
      <c r="G8925">
        <v>-38.036499999999997</v>
      </c>
      <c r="H8925" t="s">
        <v>6</v>
      </c>
      <c r="I8925" t="s">
        <v>7</v>
      </c>
      <c r="J8925">
        <v>1</v>
      </c>
    </row>
    <row r="8926" spans="1:10" x14ac:dyDescent="0.25">
      <c r="A8926" s="1">
        <v>41238.959027777775</v>
      </c>
      <c r="B8926" s="2">
        <f t="shared" si="556"/>
        <v>2012</v>
      </c>
      <c r="C8926" s="2">
        <f t="shared" si="557"/>
        <v>11</v>
      </c>
      <c r="D8926" s="2">
        <f t="shared" si="558"/>
        <v>25</v>
      </c>
      <c r="E8926" s="2">
        <f t="shared" si="559"/>
        <v>23</v>
      </c>
      <c r="F8926">
        <v>142.1652</v>
      </c>
      <c r="G8926">
        <v>-38.036799999999999</v>
      </c>
      <c r="H8926" t="s">
        <v>6</v>
      </c>
      <c r="I8926" t="s">
        <v>8</v>
      </c>
      <c r="J8926">
        <v>1</v>
      </c>
    </row>
    <row r="8927" spans="1:10" x14ac:dyDescent="0.25">
      <c r="A8927" s="1">
        <v>41239.959027777775</v>
      </c>
      <c r="B8927" s="2">
        <f t="shared" si="556"/>
        <v>2012</v>
      </c>
      <c r="C8927" s="2">
        <f t="shared" si="557"/>
        <v>11</v>
      </c>
      <c r="D8927" s="2">
        <f t="shared" si="558"/>
        <v>26</v>
      </c>
      <c r="E8927" s="2">
        <f t="shared" si="559"/>
        <v>23</v>
      </c>
      <c r="F8927">
        <v>142.16460000000001</v>
      </c>
      <c r="G8927">
        <v>-38.036499999999997</v>
      </c>
      <c r="H8927" t="s">
        <v>6</v>
      </c>
      <c r="I8927" t="s">
        <v>8</v>
      </c>
      <c r="J8927">
        <v>1</v>
      </c>
    </row>
    <row r="8928" spans="1:10" x14ac:dyDescent="0.25">
      <c r="A8928" s="1">
        <v>41240.334027777775</v>
      </c>
      <c r="B8928" s="2">
        <f t="shared" si="556"/>
        <v>2012</v>
      </c>
      <c r="C8928" s="2">
        <f t="shared" si="557"/>
        <v>11</v>
      </c>
      <c r="D8928" s="2">
        <f t="shared" si="558"/>
        <v>27</v>
      </c>
      <c r="E8928" s="2">
        <f t="shared" si="559"/>
        <v>8</v>
      </c>
      <c r="F8928">
        <v>142.16050000000001</v>
      </c>
      <c r="G8928">
        <v>-38.027700000000003</v>
      </c>
      <c r="H8928" t="s">
        <v>6</v>
      </c>
      <c r="I8928" t="s">
        <v>7</v>
      </c>
      <c r="J8928">
        <v>1</v>
      </c>
    </row>
    <row r="8929" spans="1:10" x14ac:dyDescent="0.25">
      <c r="A8929" s="1">
        <v>41240.501388888886</v>
      </c>
      <c r="B8929" s="2">
        <f t="shared" si="556"/>
        <v>2012</v>
      </c>
      <c r="C8929" s="2">
        <f t="shared" si="557"/>
        <v>11</v>
      </c>
      <c r="D8929" s="2">
        <f t="shared" si="558"/>
        <v>27</v>
      </c>
      <c r="E8929" s="2">
        <f t="shared" si="559"/>
        <v>12</v>
      </c>
      <c r="F8929">
        <v>142.1583</v>
      </c>
      <c r="G8929">
        <v>-38.025599999999997</v>
      </c>
      <c r="H8929" t="s">
        <v>6</v>
      </c>
      <c r="I8929" t="s">
        <v>9</v>
      </c>
      <c r="J8929">
        <v>1</v>
      </c>
    </row>
    <row r="8930" spans="1:10" x14ac:dyDescent="0.25">
      <c r="A8930" s="1">
        <v>41240.958333333336</v>
      </c>
      <c r="B8930" s="2">
        <f t="shared" si="556"/>
        <v>2012</v>
      </c>
      <c r="C8930" s="2">
        <f t="shared" si="557"/>
        <v>11</v>
      </c>
      <c r="D8930" s="2">
        <f t="shared" si="558"/>
        <v>27</v>
      </c>
      <c r="E8930" s="2">
        <f t="shared" si="559"/>
        <v>23</v>
      </c>
      <c r="F8930">
        <v>142.16460000000001</v>
      </c>
      <c r="G8930">
        <v>-38.0366</v>
      </c>
      <c r="H8930" t="s">
        <v>6</v>
      </c>
      <c r="I8930" t="s">
        <v>8</v>
      </c>
      <c r="J8930">
        <v>1</v>
      </c>
    </row>
    <row r="8931" spans="1:10" x14ac:dyDescent="0.25">
      <c r="A8931" s="1">
        <v>41241.500694444447</v>
      </c>
      <c r="B8931" s="2">
        <f t="shared" si="556"/>
        <v>2012</v>
      </c>
      <c r="C8931" s="2">
        <f t="shared" si="557"/>
        <v>11</v>
      </c>
      <c r="D8931" s="2">
        <f t="shared" si="558"/>
        <v>28</v>
      </c>
      <c r="E8931" s="2">
        <f t="shared" si="559"/>
        <v>12</v>
      </c>
      <c r="F8931">
        <v>142.15889999999999</v>
      </c>
      <c r="G8931">
        <v>-38.025199999999998</v>
      </c>
      <c r="H8931" t="s">
        <v>6</v>
      </c>
      <c r="I8931" t="s">
        <v>7</v>
      </c>
      <c r="J8931">
        <v>1</v>
      </c>
    </row>
    <row r="8932" spans="1:10" x14ac:dyDescent="0.25">
      <c r="A8932" s="1">
        <v>41241.959027777775</v>
      </c>
      <c r="B8932" s="2">
        <f t="shared" si="556"/>
        <v>2012</v>
      </c>
      <c r="C8932" s="2">
        <f t="shared" si="557"/>
        <v>11</v>
      </c>
      <c r="D8932" s="2">
        <f t="shared" si="558"/>
        <v>28</v>
      </c>
      <c r="E8932" s="2">
        <f t="shared" si="559"/>
        <v>23</v>
      </c>
      <c r="F8932">
        <v>142.16460000000001</v>
      </c>
      <c r="G8932">
        <v>-38.036499999999997</v>
      </c>
      <c r="H8932" t="s">
        <v>6</v>
      </c>
      <c r="I8932" t="s">
        <v>7</v>
      </c>
      <c r="J8932">
        <v>1</v>
      </c>
    </row>
    <row r="8933" spans="1:10" x14ac:dyDescent="0.25">
      <c r="A8933" s="1">
        <v>41242.500694444447</v>
      </c>
      <c r="B8933" s="2">
        <f t="shared" si="556"/>
        <v>2012</v>
      </c>
      <c r="C8933" s="2">
        <f t="shared" si="557"/>
        <v>11</v>
      </c>
      <c r="D8933" s="2">
        <f t="shared" si="558"/>
        <v>29</v>
      </c>
      <c r="E8933" s="2">
        <f t="shared" si="559"/>
        <v>12</v>
      </c>
      <c r="F8933">
        <v>142.15950000000001</v>
      </c>
      <c r="G8933">
        <v>-38.024900000000002</v>
      </c>
      <c r="H8933" t="s">
        <v>6</v>
      </c>
      <c r="I8933" t="s">
        <v>9</v>
      </c>
      <c r="J8933">
        <v>1</v>
      </c>
    </row>
    <row r="8934" spans="1:10" x14ac:dyDescent="0.25">
      <c r="A8934" s="1">
        <v>41242.959722222222</v>
      </c>
      <c r="B8934" s="2">
        <f t="shared" si="556"/>
        <v>2012</v>
      </c>
      <c r="C8934" s="2">
        <f t="shared" si="557"/>
        <v>11</v>
      </c>
      <c r="D8934" s="2">
        <f t="shared" si="558"/>
        <v>29</v>
      </c>
      <c r="E8934" s="2">
        <f t="shared" si="559"/>
        <v>23</v>
      </c>
      <c r="F8934">
        <v>142.1645</v>
      </c>
      <c r="G8934">
        <v>-38.0366</v>
      </c>
      <c r="H8934" t="s">
        <v>6</v>
      </c>
      <c r="I8934" t="s">
        <v>8</v>
      </c>
      <c r="J8934">
        <v>1</v>
      </c>
    </row>
    <row r="8935" spans="1:10" x14ac:dyDescent="0.25">
      <c r="A8935" s="1">
        <v>41243.500694444447</v>
      </c>
      <c r="B8935" s="2">
        <f t="shared" si="556"/>
        <v>2012</v>
      </c>
      <c r="C8935" s="2">
        <f t="shared" si="557"/>
        <v>11</v>
      </c>
      <c r="D8935" s="2">
        <f t="shared" si="558"/>
        <v>30</v>
      </c>
      <c r="E8935" s="2">
        <f t="shared" si="559"/>
        <v>12</v>
      </c>
      <c r="F8935">
        <v>142.15960000000001</v>
      </c>
      <c r="G8935">
        <v>-38.024700000000003</v>
      </c>
      <c r="H8935" t="s">
        <v>6</v>
      </c>
      <c r="I8935" t="s">
        <v>7</v>
      </c>
      <c r="J8935">
        <v>1</v>
      </c>
    </row>
    <row r="8936" spans="1:10" x14ac:dyDescent="0.25">
      <c r="A8936" s="1">
        <v>41243.958333333336</v>
      </c>
      <c r="B8936" s="2">
        <f t="shared" si="556"/>
        <v>2012</v>
      </c>
      <c r="C8936" s="2">
        <f t="shared" si="557"/>
        <v>11</v>
      </c>
      <c r="D8936" s="2">
        <f t="shared" si="558"/>
        <v>30</v>
      </c>
      <c r="E8936" s="2">
        <f t="shared" si="559"/>
        <v>23</v>
      </c>
      <c r="F8936">
        <v>142.1644</v>
      </c>
      <c r="G8936">
        <v>-38.0364</v>
      </c>
      <c r="H8936" t="s">
        <v>6</v>
      </c>
      <c r="I8936" t="s">
        <v>9</v>
      </c>
      <c r="J8936">
        <v>1</v>
      </c>
    </row>
    <row r="8937" spans="1:10" x14ac:dyDescent="0.25">
      <c r="A8937" s="1">
        <v>41244.334027777775</v>
      </c>
      <c r="B8937" s="2">
        <f t="shared" si="556"/>
        <v>2012</v>
      </c>
      <c r="C8937" s="2">
        <f t="shared" si="557"/>
        <v>12</v>
      </c>
      <c r="D8937" s="2">
        <f t="shared" si="558"/>
        <v>1</v>
      </c>
      <c r="E8937" s="2">
        <f t="shared" si="559"/>
        <v>8</v>
      </c>
      <c r="F8937">
        <v>142.16069999999999</v>
      </c>
      <c r="G8937">
        <v>-38.026800000000001</v>
      </c>
      <c r="H8937" t="s">
        <v>6</v>
      </c>
      <c r="I8937" t="s">
        <v>7</v>
      </c>
      <c r="J8937">
        <v>1</v>
      </c>
    </row>
    <row r="8938" spans="1:10" x14ac:dyDescent="0.25">
      <c r="A8938" s="1">
        <v>41244.668055555558</v>
      </c>
      <c r="B8938" s="2">
        <f t="shared" si="556"/>
        <v>2012</v>
      </c>
      <c r="C8938" s="2">
        <f t="shared" si="557"/>
        <v>12</v>
      </c>
      <c r="D8938" s="2">
        <f t="shared" si="558"/>
        <v>1</v>
      </c>
      <c r="E8938" s="2">
        <f t="shared" si="559"/>
        <v>16</v>
      </c>
      <c r="F8938">
        <v>142.15960000000001</v>
      </c>
      <c r="G8938">
        <v>-38.0246</v>
      </c>
      <c r="H8938" t="s">
        <v>6</v>
      </c>
      <c r="I8938" t="s">
        <v>7</v>
      </c>
      <c r="J8938">
        <v>1</v>
      </c>
    </row>
    <row r="8939" spans="1:10" x14ac:dyDescent="0.25">
      <c r="A8939" s="1">
        <v>41244.958333333336</v>
      </c>
      <c r="B8939" s="2">
        <f t="shared" si="556"/>
        <v>2012</v>
      </c>
      <c r="C8939" s="2">
        <f t="shared" si="557"/>
        <v>12</v>
      </c>
      <c r="D8939" s="2">
        <f t="shared" si="558"/>
        <v>1</v>
      </c>
      <c r="E8939" s="2">
        <f t="shared" si="559"/>
        <v>23</v>
      </c>
      <c r="F8939">
        <v>142.1644</v>
      </c>
      <c r="G8939">
        <v>-38.0364</v>
      </c>
      <c r="H8939" t="s">
        <v>6</v>
      </c>
      <c r="I8939" t="s">
        <v>7</v>
      </c>
      <c r="J8939">
        <v>1</v>
      </c>
    </row>
    <row r="8940" spans="1:10" x14ac:dyDescent="0.25">
      <c r="A8940" s="1">
        <v>41245.958333333336</v>
      </c>
      <c r="B8940" s="2">
        <f t="shared" si="556"/>
        <v>2012</v>
      </c>
      <c r="C8940" s="2">
        <f t="shared" si="557"/>
        <v>12</v>
      </c>
      <c r="D8940" s="2">
        <f t="shared" si="558"/>
        <v>2</v>
      </c>
      <c r="E8940" s="2">
        <f t="shared" si="559"/>
        <v>23</v>
      </c>
      <c r="F8940">
        <v>142.1644</v>
      </c>
      <c r="G8940">
        <v>-38.0364</v>
      </c>
      <c r="H8940" t="s">
        <v>6</v>
      </c>
      <c r="I8940" t="s">
        <v>9</v>
      </c>
      <c r="J8940">
        <v>1</v>
      </c>
    </row>
    <row r="8941" spans="1:10" x14ac:dyDescent="0.25">
      <c r="A8941" s="1">
        <v>41246.334027777775</v>
      </c>
      <c r="B8941" s="2">
        <f t="shared" si="556"/>
        <v>2012</v>
      </c>
      <c r="C8941" s="2">
        <f t="shared" si="557"/>
        <v>12</v>
      </c>
      <c r="D8941" s="2">
        <f t="shared" si="558"/>
        <v>3</v>
      </c>
      <c r="E8941" s="2">
        <f t="shared" si="559"/>
        <v>8</v>
      </c>
      <c r="F8941">
        <v>142.16050000000001</v>
      </c>
      <c r="G8941">
        <v>-38.027299999999997</v>
      </c>
      <c r="H8941" t="s">
        <v>6</v>
      </c>
      <c r="I8941" t="s">
        <v>8</v>
      </c>
      <c r="J8941">
        <v>1</v>
      </c>
    </row>
    <row r="8942" spans="1:10" x14ac:dyDescent="0.25">
      <c r="A8942" s="1">
        <v>41246.667361111111</v>
      </c>
      <c r="B8942" s="2">
        <f t="shared" si="556"/>
        <v>2012</v>
      </c>
      <c r="C8942" s="2">
        <f t="shared" si="557"/>
        <v>12</v>
      </c>
      <c r="D8942" s="2">
        <f t="shared" si="558"/>
        <v>3</v>
      </c>
      <c r="E8942" s="2">
        <f t="shared" si="559"/>
        <v>16</v>
      </c>
      <c r="F8942">
        <v>142.15950000000001</v>
      </c>
      <c r="G8942">
        <v>-38.029699999999998</v>
      </c>
      <c r="H8942" t="s">
        <v>6</v>
      </c>
      <c r="I8942" t="s">
        <v>7</v>
      </c>
      <c r="J8942">
        <v>1</v>
      </c>
    </row>
    <row r="8943" spans="1:10" x14ac:dyDescent="0.25">
      <c r="A8943" s="1">
        <v>41246.958333333336</v>
      </c>
      <c r="B8943" s="2">
        <f t="shared" si="556"/>
        <v>2012</v>
      </c>
      <c r="C8943" s="2">
        <f t="shared" si="557"/>
        <v>12</v>
      </c>
      <c r="D8943" s="2">
        <f t="shared" si="558"/>
        <v>3</v>
      </c>
      <c r="E8943" s="2">
        <f t="shared" si="559"/>
        <v>23</v>
      </c>
      <c r="F8943">
        <v>142.1644</v>
      </c>
      <c r="G8943">
        <v>-38.0366</v>
      </c>
      <c r="H8943" t="s">
        <v>6</v>
      </c>
      <c r="I8943" t="s">
        <v>8</v>
      </c>
      <c r="J8943">
        <v>1</v>
      </c>
    </row>
    <row r="8944" spans="1:10" x14ac:dyDescent="0.25">
      <c r="A8944" s="1">
        <v>41247.500694444447</v>
      </c>
      <c r="B8944" s="2">
        <f t="shared" si="556"/>
        <v>2012</v>
      </c>
      <c r="C8944" s="2">
        <f t="shared" si="557"/>
        <v>12</v>
      </c>
      <c r="D8944" s="2">
        <f t="shared" si="558"/>
        <v>4</v>
      </c>
      <c r="E8944" s="2">
        <f t="shared" si="559"/>
        <v>12</v>
      </c>
      <c r="F8944">
        <v>142.15960000000001</v>
      </c>
      <c r="G8944">
        <v>-38.024700000000003</v>
      </c>
      <c r="H8944" t="s">
        <v>6</v>
      </c>
      <c r="I8944" t="s">
        <v>8</v>
      </c>
      <c r="J8944">
        <v>1</v>
      </c>
    </row>
    <row r="8945" spans="1:10" x14ac:dyDescent="0.25">
      <c r="A8945" s="1">
        <v>41247.958333333336</v>
      </c>
      <c r="B8945" s="2">
        <f t="shared" si="556"/>
        <v>2012</v>
      </c>
      <c r="C8945" s="2">
        <f t="shared" si="557"/>
        <v>12</v>
      </c>
      <c r="D8945" s="2">
        <f t="shared" si="558"/>
        <v>4</v>
      </c>
      <c r="E8945" s="2">
        <f t="shared" si="559"/>
        <v>23</v>
      </c>
      <c r="F8945">
        <v>142.1645</v>
      </c>
      <c r="G8945">
        <v>-38.0366</v>
      </c>
      <c r="H8945" t="s">
        <v>6</v>
      </c>
      <c r="I8945" t="s">
        <v>9</v>
      </c>
      <c r="J8945">
        <v>1</v>
      </c>
    </row>
    <row r="8946" spans="1:10" x14ac:dyDescent="0.25">
      <c r="A8946" s="1">
        <v>41248.334027777775</v>
      </c>
      <c r="B8946" s="2">
        <f t="shared" si="556"/>
        <v>2012</v>
      </c>
      <c r="C8946" s="2">
        <f t="shared" si="557"/>
        <v>12</v>
      </c>
      <c r="D8946" s="2">
        <f t="shared" si="558"/>
        <v>5</v>
      </c>
      <c r="E8946" s="2">
        <f t="shared" si="559"/>
        <v>8</v>
      </c>
      <c r="F8946">
        <v>142.16139999999999</v>
      </c>
      <c r="G8946">
        <v>-38.0276</v>
      </c>
      <c r="H8946" t="s">
        <v>6</v>
      </c>
      <c r="I8946" t="s">
        <v>7</v>
      </c>
      <c r="J8946">
        <v>1</v>
      </c>
    </row>
    <row r="8947" spans="1:10" x14ac:dyDescent="0.25">
      <c r="A8947" s="1">
        <v>41248.667361111111</v>
      </c>
      <c r="B8947" s="2">
        <f t="shared" si="556"/>
        <v>2012</v>
      </c>
      <c r="C8947" s="2">
        <f t="shared" si="557"/>
        <v>12</v>
      </c>
      <c r="D8947" s="2">
        <f t="shared" si="558"/>
        <v>5</v>
      </c>
      <c r="E8947" s="2">
        <f t="shared" si="559"/>
        <v>16</v>
      </c>
      <c r="F8947">
        <v>142.16149999999999</v>
      </c>
      <c r="G8947">
        <v>-38.027799999999999</v>
      </c>
      <c r="H8947" t="s">
        <v>6</v>
      </c>
      <c r="I8947" t="s">
        <v>7</v>
      </c>
      <c r="J8947">
        <v>1</v>
      </c>
    </row>
    <row r="8948" spans="1:10" x14ac:dyDescent="0.25">
      <c r="A8948" s="1">
        <v>41248.958333333336</v>
      </c>
      <c r="B8948" s="2">
        <f t="shared" si="556"/>
        <v>2012</v>
      </c>
      <c r="C8948" s="2">
        <f t="shared" si="557"/>
        <v>12</v>
      </c>
      <c r="D8948" s="2">
        <f t="shared" si="558"/>
        <v>5</v>
      </c>
      <c r="E8948" s="2">
        <f t="shared" si="559"/>
        <v>23</v>
      </c>
      <c r="F8948">
        <v>142.1652</v>
      </c>
      <c r="G8948">
        <v>-38.036799999999999</v>
      </c>
      <c r="H8948" t="s">
        <v>6</v>
      </c>
      <c r="I8948" t="s">
        <v>7</v>
      </c>
      <c r="J8948">
        <v>1</v>
      </c>
    </row>
    <row r="8949" spans="1:10" x14ac:dyDescent="0.25">
      <c r="A8949" s="1">
        <v>41249.500694444447</v>
      </c>
      <c r="B8949" s="2">
        <f t="shared" si="556"/>
        <v>2012</v>
      </c>
      <c r="C8949" s="2">
        <f t="shared" si="557"/>
        <v>12</v>
      </c>
      <c r="D8949" s="2">
        <f t="shared" si="558"/>
        <v>6</v>
      </c>
      <c r="E8949" s="2">
        <f t="shared" si="559"/>
        <v>12</v>
      </c>
      <c r="F8949">
        <v>142.15639999999999</v>
      </c>
      <c r="G8949">
        <v>-38.026299999999999</v>
      </c>
      <c r="H8949" t="s">
        <v>6</v>
      </c>
      <c r="I8949" t="s">
        <v>7</v>
      </c>
      <c r="J8949">
        <v>1</v>
      </c>
    </row>
    <row r="8950" spans="1:10" x14ac:dyDescent="0.25">
      <c r="A8950" s="1">
        <v>41249.959027777775</v>
      </c>
      <c r="B8950" s="2">
        <f t="shared" si="556"/>
        <v>2012</v>
      </c>
      <c r="C8950" s="2">
        <f t="shared" si="557"/>
        <v>12</v>
      </c>
      <c r="D8950" s="2">
        <f t="shared" si="558"/>
        <v>6</v>
      </c>
      <c r="E8950" s="2">
        <f t="shared" si="559"/>
        <v>23</v>
      </c>
      <c r="F8950">
        <v>142.1934</v>
      </c>
      <c r="G8950">
        <v>-38.065300000000001</v>
      </c>
      <c r="H8950" t="s">
        <v>6</v>
      </c>
      <c r="I8950" t="s">
        <v>7</v>
      </c>
      <c r="J8950">
        <v>1</v>
      </c>
    </row>
    <row r="8951" spans="1:10" x14ac:dyDescent="0.25">
      <c r="A8951" s="1">
        <v>41250.667361111111</v>
      </c>
      <c r="B8951" s="2">
        <f t="shared" si="556"/>
        <v>2012</v>
      </c>
      <c r="C8951" s="2">
        <f t="shared" si="557"/>
        <v>12</v>
      </c>
      <c r="D8951" s="2">
        <f t="shared" si="558"/>
        <v>7</v>
      </c>
      <c r="E8951" s="2">
        <f t="shared" si="559"/>
        <v>16</v>
      </c>
      <c r="F8951">
        <v>142.19649999999999</v>
      </c>
      <c r="G8951">
        <v>-38.075099999999999</v>
      </c>
      <c r="H8951" t="s">
        <v>6</v>
      </c>
      <c r="I8951" t="s">
        <v>7</v>
      </c>
      <c r="J8951">
        <v>1</v>
      </c>
    </row>
    <row r="8952" spans="1:10" x14ac:dyDescent="0.25">
      <c r="A8952" s="1">
        <v>41251.959027777775</v>
      </c>
      <c r="B8952" s="2">
        <f t="shared" si="556"/>
        <v>2012</v>
      </c>
      <c r="C8952" s="2">
        <f t="shared" si="557"/>
        <v>12</v>
      </c>
      <c r="D8952" s="2">
        <f t="shared" si="558"/>
        <v>8</v>
      </c>
      <c r="E8952" s="2">
        <f t="shared" si="559"/>
        <v>23</v>
      </c>
      <c r="F8952">
        <v>142.31479999999999</v>
      </c>
      <c r="G8952">
        <v>-37.820300000000003</v>
      </c>
      <c r="H8952" t="s">
        <v>6</v>
      </c>
      <c r="I8952" t="s">
        <v>7</v>
      </c>
      <c r="J8952">
        <v>1</v>
      </c>
    </row>
    <row r="8953" spans="1:10" x14ac:dyDescent="0.25">
      <c r="A8953" s="1">
        <v>41252.333333333336</v>
      </c>
      <c r="B8953" s="2">
        <f t="shared" si="556"/>
        <v>2012</v>
      </c>
      <c r="C8953" s="2">
        <f t="shared" si="557"/>
        <v>12</v>
      </c>
      <c r="D8953" s="2">
        <f t="shared" si="558"/>
        <v>9</v>
      </c>
      <c r="E8953" s="2">
        <f t="shared" si="559"/>
        <v>8</v>
      </c>
      <c r="F8953">
        <v>142.3159</v>
      </c>
      <c r="G8953">
        <v>-37.8157</v>
      </c>
      <c r="H8953" t="s">
        <v>6</v>
      </c>
      <c r="I8953" t="s">
        <v>7</v>
      </c>
      <c r="J8953">
        <v>1</v>
      </c>
    </row>
    <row r="8954" spans="1:10" x14ac:dyDescent="0.25">
      <c r="A8954" s="1">
        <v>41252.500694444447</v>
      </c>
      <c r="B8954" s="2">
        <f t="shared" si="556"/>
        <v>2012</v>
      </c>
      <c r="C8954" s="2">
        <f t="shared" si="557"/>
        <v>12</v>
      </c>
      <c r="D8954" s="2">
        <f t="shared" si="558"/>
        <v>9</v>
      </c>
      <c r="E8954" s="2">
        <f t="shared" si="559"/>
        <v>12</v>
      </c>
      <c r="F8954">
        <v>142.31790000000001</v>
      </c>
      <c r="G8954">
        <v>-37.8187</v>
      </c>
      <c r="H8954" t="s">
        <v>6</v>
      </c>
      <c r="I8954" t="s">
        <v>9</v>
      </c>
      <c r="J8954">
        <v>1</v>
      </c>
    </row>
    <row r="8955" spans="1:10" x14ac:dyDescent="0.25">
      <c r="A8955" s="1">
        <v>41252.667361111111</v>
      </c>
      <c r="B8955" s="2">
        <f t="shared" si="556"/>
        <v>2012</v>
      </c>
      <c r="C8955" s="2">
        <f t="shared" si="557"/>
        <v>12</v>
      </c>
      <c r="D8955" s="2">
        <f t="shared" si="558"/>
        <v>9</v>
      </c>
      <c r="E8955" s="2">
        <f t="shared" si="559"/>
        <v>16</v>
      </c>
      <c r="F8955">
        <v>142.31659999999999</v>
      </c>
      <c r="G8955">
        <v>-37.8217</v>
      </c>
      <c r="H8955" t="s">
        <v>6</v>
      </c>
      <c r="I8955" t="s">
        <v>8</v>
      </c>
      <c r="J8955">
        <v>1</v>
      </c>
    </row>
    <row r="8956" spans="1:10" x14ac:dyDescent="0.25">
      <c r="A8956" s="1">
        <v>41252.958333333336</v>
      </c>
      <c r="B8956" s="2">
        <f t="shared" si="556"/>
        <v>2012</v>
      </c>
      <c r="C8956" s="2">
        <f t="shared" si="557"/>
        <v>12</v>
      </c>
      <c r="D8956" s="2">
        <f t="shared" si="558"/>
        <v>9</v>
      </c>
      <c r="E8956" s="2">
        <f t="shared" si="559"/>
        <v>23</v>
      </c>
      <c r="F8956">
        <v>142.3159</v>
      </c>
      <c r="G8956">
        <v>-37.820300000000003</v>
      </c>
      <c r="H8956" t="s">
        <v>6</v>
      </c>
      <c r="I8956" t="s">
        <v>10</v>
      </c>
      <c r="J8956">
        <v>1</v>
      </c>
    </row>
    <row r="8957" spans="1:10" x14ac:dyDescent="0.25">
      <c r="A8957" s="1">
        <v>41253.334722222222</v>
      </c>
      <c r="B8957" s="2">
        <f t="shared" si="556"/>
        <v>2012</v>
      </c>
      <c r="C8957" s="2">
        <f t="shared" si="557"/>
        <v>12</v>
      </c>
      <c r="D8957" s="2">
        <f t="shared" si="558"/>
        <v>10</v>
      </c>
      <c r="E8957" s="2">
        <f t="shared" si="559"/>
        <v>8</v>
      </c>
      <c r="F8957">
        <v>142.315</v>
      </c>
      <c r="G8957">
        <v>-37.821199999999997</v>
      </c>
      <c r="H8957" t="s">
        <v>6</v>
      </c>
      <c r="I8957" t="s">
        <v>9</v>
      </c>
      <c r="J8957">
        <v>1</v>
      </c>
    </row>
    <row r="8958" spans="1:10" x14ac:dyDescent="0.25">
      <c r="A8958" s="1">
        <v>41253.500694444447</v>
      </c>
      <c r="B8958" s="2">
        <f t="shared" si="556"/>
        <v>2012</v>
      </c>
      <c r="C8958" s="2">
        <f t="shared" si="557"/>
        <v>12</v>
      </c>
      <c r="D8958" s="2">
        <f t="shared" si="558"/>
        <v>10</v>
      </c>
      <c r="E8958" s="2">
        <f t="shared" si="559"/>
        <v>12</v>
      </c>
      <c r="F8958">
        <v>142.31819999999999</v>
      </c>
      <c r="G8958">
        <v>-37.82</v>
      </c>
      <c r="H8958" t="s">
        <v>6</v>
      </c>
      <c r="I8958" t="s">
        <v>7</v>
      </c>
      <c r="J8958">
        <v>1</v>
      </c>
    </row>
    <row r="8959" spans="1:10" x14ac:dyDescent="0.25">
      <c r="A8959" s="1">
        <v>41253.958333333336</v>
      </c>
      <c r="B8959" s="2">
        <f t="shared" si="556"/>
        <v>2012</v>
      </c>
      <c r="C8959" s="2">
        <f t="shared" si="557"/>
        <v>12</v>
      </c>
      <c r="D8959" s="2">
        <f t="shared" si="558"/>
        <v>10</v>
      </c>
      <c r="E8959" s="2">
        <f t="shared" si="559"/>
        <v>23</v>
      </c>
      <c r="F8959">
        <v>142.31639999999999</v>
      </c>
      <c r="G8959">
        <v>-37.820300000000003</v>
      </c>
      <c r="H8959" t="s">
        <v>6</v>
      </c>
      <c r="I8959" t="s">
        <v>8</v>
      </c>
      <c r="J8959">
        <v>1</v>
      </c>
    </row>
    <row r="8960" spans="1:10" x14ac:dyDescent="0.25">
      <c r="A8960" s="1">
        <v>41254.667361111111</v>
      </c>
      <c r="B8960" s="2">
        <f t="shared" si="556"/>
        <v>2012</v>
      </c>
      <c r="C8960" s="2">
        <f t="shared" si="557"/>
        <v>12</v>
      </c>
      <c r="D8960" s="2">
        <f t="shared" si="558"/>
        <v>11</v>
      </c>
      <c r="E8960" s="2">
        <f t="shared" si="559"/>
        <v>16</v>
      </c>
      <c r="F8960">
        <v>142.31710000000001</v>
      </c>
      <c r="G8960">
        <v>-37.820900000000002</v>
      </c>
      <c r="H8960" t="s">
        <v>6</v>
      </c>
      <c r="I8960" t="s">
        <v>7</v>
      </c>
      <c r="J8960">
        <v>1</v>
      </c>
    </row>
    <row r="8961" spans="1:10" x14ac:dyDescent="0.25">
      <c r="A8961" s="1">
        <v>41254.958333333336</v>
      </c>
      <c r="B8961" s="2">
        <f t="shared" si="556"/>
        <v>2012</v>
      </c>
      <c r="C8961" s="2">
        <f t="shared" si="557"/>
        <v>12</v>
      </c>
      <c r="D8961" s="2">
        <f t="shared" si="558"/>
        <v>11</v>
      </c>
      <c r="E8961" s="2">
        <f t="shared" si="559"/>
        <v>23</v>
      </c>
      <c r="F8961">
        <v>142.31630000000001</v>
      </c>
      <c r="G8961">
        <v>-37.820300000000003</v>
      </c>
      <c r="H8961" t="s">
        <v>6</v>
      </c>
      <c r="I8961" t="s">
        <v>7</v>
      </c>
      <c r="J8961">
        <v>1</v>
      </c>
    </row>
    <row r="8962" spans="1:10" x14ac:dyDescent="0.25">
      <c r="A8962" s="1">
        <v>41255.958333333336</v>
      </c>
      <c r="B8962" s="2">
        <f t="shared" ref="B8962:B9025" si="560">YEAR(A8962)</f>
        <v>2012</v>
      </c>
      <c r="C8962" s="2">
        <f t="shared" ref="C8962:C9025" si="561">MONTH(A8962)</f>
        <v>12</v>
      </c>
      <c r="D8962" s="2">
        <f t="shared" ref="D8962:D9025" si="562">DAY(A8962)</f>
        <v>12</v>
      </c>
      <c r="E8962" s="2">
        <f t="shared" ref="E8962:E9025" si="563">HOUR(A8962)</f>
        <v>23</v>
      </c>
      <c r="F8962">
        <v>142.31659999999999</v>
      </c>
      <c r="G8962">
        <v>-37.8202</v>
      </c>
      <c r="H8962" t="s">
        <v>6</v>
      </c>
      <c r="I8962" t="s">
        <v>9</v>
      </c>
      <c r="J8962">
        <v>1</v>
      </c>
    </row>
    <row r="8963" spans="1:10" x14ac:dyDescent="0.25">
      <c r="A8963" s="1">
        <v>41256.500694444447</v>
      </c>
      <c r="B8963" s="2">
        <f t="shared" si="560"/>
        <v>2012</v>
      </c>
      <c r="C8963" s="2">
        <f t="shared" si="561"/>
        <v>12</v>
      </c>
      <c r="D8963" s="2">
        <f t="shared" si="562"/>
        <v>13</v>
      </c>
      <c r="E8963" s="2">
        <f t="shared" si="563"/>
        <v>12</v>
      </c>
      <c r="F8963">
        <v>142.31610000000001</v>
      </c>
      <c r="G8963">
        <v>-37.819699999999997</v>
      </c>
      <c r="H8963" t="s">
        <v>6</v>
      </c>
      <c r="I8963" t="s">
        <v>8</v>
      </c>
      <c r="J8963">
        <v>1</v>
      </c>
    </row>
    <row r="8964" spans="1:10" x14ac:dyDescent="0.25">
      <c r="A8964" s="1">
        <v>41256.958333333336</v>
      </c>
      <c r="B8964" s="2">
        <f t="shared" si="560"/>
        <v>2012</v>
      </c>
      <c r="C8964" s="2">
        <f t="shared" si="561"/>
        <v>12</v>
      </c>
      <c r="D8964" s="2">
        <f t="shared" si="562"/>
        <v>13</v>
      </c>
      <c r="E8964" s="2">
        <f t="shared" si="563"/>
        <v>23</v>
      </c>
      <c r="F8964">
        <v>142.31620000000001</v>
      </c>
      <c r="G8964">
        <v>-37.820099999999996</v>
      </c>
      <c r="H8964" t="s">
        <v>6</v>
      </c>
      <c r="I8964" t="s">
        <v>8</v>
      </c>
      <c r="J8964">
        <v>1</v>
      </c>
    </row>
    <row r="8965" spans="1:10" x14ac:dyDescent="0.25">
      <c r="A8965" s="1">
        <v>41257.333333333336</v>
      </c>
      <c r="B8965" s="2">
        <f t="shared" si="560"/>
        <v>2012</v>
      </c>
      <c r="C8965" s="2">
        <f t="shared" si="561"/>
        <v>12</v>
      </c>
      <c r="D8965" s="2">
        <f t="shared" si="562"/>
        <v>14</v>
      </c>
      <c r="E8965" s="2">
        <f t="shared" si="563"/>
        <v>8</v>
      </c>
      <c r="F8965">
        <v>142.3151</v>
      </c>
      <c r="G8965">
        <v>-37.814700000000002</v>
      </c>
      <c r="H8965" t="s">
        <v>6</v>
      </c>
      <c r="I8965" t="s">
        <v>7</v>
      </c>
      <c r="J8965">
        <v>1</v>
      </c>
    </row>
    <row r="8966" spans="1:10" x14ac:dyDescent="0.25">
      <c r="A8966" s="1">
        <v>41257.667361111111</v>
      </c>
      <c r="B8966" s="2">
        <f t="shared" si="560"/>
        <v>2012</v>
      </c>
      <c r="C8966" s="2">
        <f t="shared" si="561"/>
        <v>12</v>
      </c>
      <c r="D8966" s="2">
        <f t="shared" si="562"/>
        <v>14</v>
      </c>
      <c r="E8966" s="2">
        <f t="shared" si="563"/>
        <v>16</v>
      </c>
      <c r="F8966">
        <v>142.2989</v>
      </c>
      <c r="G8966">
        <v>-37.805999999999997</v>
      </c>
      <c r="H8966" t="s">
        <v>6</v>
      </c>
      <c r="I8966" t="s">
        <v>10</v>
      </c>
      <c r="J8966">
        <v>1</v>
      </c>
    </row>
    <row r="8967" spans="1:10" x14ac:dyDescent="0.25">
      <c r="A8967" s="1">
        <v>41257.959027777775</v>
      </c>
      <c r="B8967" s="2">
        <f t="shared" si="560"/>
        <v>2012</v>
      </c>
      <c r="C8967" s="2">
        <f t="shared" si="561"/>
        <v>12</v>
      </c>
      <c r="D8967" s="2">
        <f t="shared" si="562"/>
        <v>14</v>
      </c>
      <c r="E8967" s="2">
        <f t="shared" si="563"/>
        <v>23</v>
      </c>
      <c r="F8967">
        <v>142.31620000000001</v>
      </c>
      <c r="G8967">
        <v>-37.820099999999996</v>
      </c>
      <c r="H8967" t="s">
        <v>6</v>
      </c>
      <c r="I8967" t="s">
        <v>8</v>
      </c>
      <c r="J8967">
        <v>1</v>
      </c>
    </row>
    <row r="8968" spans="1:10" x14ac:dyDescent="0.25">
      <c r="A8968" s="1">
        <v>41258.333333333336</v>
      </c>
      <c r="B8968" s="2">
        <f t="shared" si="560"/>
        <v>2012</v>
      </c>
      <c r="C8968" s="2">
        <f t="shared" si="561"/>
        <v>12</v>
      </c>
      <c r="D8968" s="2">
        <f t="shared" si="562"/>
        <v>15</v>
      </c>
      <c r="E8968" s="2">
        <f t="shared" si="563"/>
        <v>8</v>
      </c>
      <c r="F8968">
        <v>142.2989</v>
      </c>
      <c r="G8968">
        <v>-37.805799999999998</v>
      </c>
      <c r="H8968" t="s">
        <v>6</v>
      </c>
      <c r="I8968" t="s">
        <v>7</v>
      </c>
      <c r="J8968">
        <v>1</v>
      </c>
    </row>
    <row r="8969" spans="1:10" x14ac:dyDescent="0.25">
      <c r="A8969" s="1">
        <v>41258.667361111111</v>
      </c>
      <c r="B8969" s="2">
        <f t="shared" si="560"/>
        <v>2012</v>
      </c>
      <c r="C8969" s="2">
        <f t="shared" si="561"/>
        <v>12</v>
      </c>
      <c r="D8969" s="2">
        <f t="shared" si="562"/>
        <v>15</v>
      </c>
      <c r="E8969" s="2">
        <f t="shared" si="563"/>
        <v>16</v>
      </c>
      <c r="F8969">
        <v>142.31450000000001</v>
      </c>
      <c r="G8969">
        <v>-37.819299999999998</v>
      </c>
      <c r="H8969" t="s">
        <v>6</v>
      </c>
      <c r="I8969" t="s">
        <v>7</v>
      </c>
      <c r="J8969">
        <v>1</v>
      </c>
    </row>
    <row r="8970" spans="1:10" x14ac:dyDescent="0.25">
      <c r="A8970" s="1">
        <v>41258.958333333336</v>
      </c>
      <c r="B8970" s="2">
        <f t="shared" si="560"/>
        <v>2012</v>
      </c>
      <c r="C8970" s="2">
        <f t="shared" si="561"/>
        <v>12</v>
      </c>
      <c r="D8970" s="2">
        <f t="shared" si="562"/>
        <v>15</v>
      </c>
      <c r="E8970" s="2">
        <f t="shared" si="563"/>
        <v>23</v>
      </c>
      <c r="F8970">
        <v>142.31620000000001</v>
      </c>
      <c r="G8970">
        <v>-37.820099999999996</v>
      </c>
      <c r="H8970" t="s">
        <v>6</v>
      </c>
      <c r="I8970" t="s">
        <v>8</v>
      </c>
      <c r="J8970">
        <v>1</v>
      </c>
    </row>
    <row r="8971" spans="1:10" x14ac:dyDescent="0.25">
      <c r="A8971" s="1">
        <v>41259.334027777775</v>
      </c>
      <c r="B8971" s="2">
        <f t="shared" si="560"/>
        <v>2012</v>
      </c>
      <c r="C8971" s="2">
        <f t="shared" si="561"/>
        <v>12</v>
      </c>
      <c r="D8971" s="2">
        <f t="shared" si="562"/>
        <v>16</v>
      </c>
      <c r="E8971" s="2">
        <f t="shared" si="563"/>
        <v>8</v>
      </c>
      <c r="F8971">
        <v>142.2978</v>
      </c>
      <c r="G8971">
        <v>-37.804400000000001</v>
      </c>
      <c r="H8971" t="s">
        <v>6</v>
      </c>
      <c r="I8971" t="s">
        <v>7</v>
      </c>
      <c r="J8971">
        <v>1</v>
      </c>
    </row>
    <row r="8972" spans="1:10" x14ac:dyDescent="0.25">
      <c r="A8972" s="1">
        <v>41259.958333333336</v>
      </c>
      <c r="B8972" s="2">
        <f t="shared" si="560"/>
        <v>2012</v>
      </c>
      <c r="C8972" s="2">
        <f t="shared" si="561"/>
        <v>12</v>
      </c>
      <c r="D8972" s="2">
        <f t="shared" si="562"/>
        <v>16</v>
      </c>
      <c r="E8972" s="2">
        <f t="shared" si="563"/>
        <v>23</v>
      </c>
      <c r="F8972">
        <v>142.31639999999999</v>
      </c>
      <c r="G8972">
        <v>-37.8202</v>
      </c>
      <c r="H8972" t="s">
        <v>6</v>
      </c>
      <c r="I8972" t="s">
        <v>7</v>
      </c>
      <c r="J8972">
        <v>1</v>
      </c>
    </row>
    <row r="8973" spans="1:10" x14ac:dyDescent="0.25">
      <c r="A8973" s="1">
        <v>41260.667361111111</v>
      </c>
      <c r="B8973" s="2">
        <f t="shared" si="560"/>
        <v>2012</v>
      </c>
      <c r="C8973" s="2">
        <f t="shared" si="561"/>
        <v>12</v>
      </c>
      <c r="D8973" s="2">
        <f t="shared" si="562"/>
        <v>17</v>
      </c>
      <c r="E8973" s="2">
        <f t="shared" si="563"/>
        <v>16</v>
      </c>
      <c r="F8973">
        <v>142.31549999999999</v>
      </c>
      <c r="G8973">
        <v>-37.8187</v>
      </c>
      <c r="H8973" t="s">
        <v>6</v>
      </c>
      <c r="I8973" t="s">
        <v>7</v>
      </c>
      <c r="J8973">
        <v>1</v>
      </c>
    </row>
    <row r="8974" spans="1:10" x14ac:dyDescent="0.25">
      <c r="A8974" s="1">
        <v>41260.959027777775</v>
      </c>
      <c r="B8974" s="2">
        <f t="shared" si="560"/>
        <v>2012</v>
      </c>
      <c r="C8974" s="2">
        <f t="shared" si="561"/>
        <v>12</v>
      </c>
      <c r="D8974" s="2">
        <f t="shared" si="562"/>
        <v>17</v>
      </c>
      <c r="E8974" s="2">
        <f t="shared" si="563"/>
        <v>23</v>
      </c>
      <c r="F8974">
        <v>142.31630000000001</v>
      </c>
      <c r="G8974">
        <v>-37.8202</v>
      </c>
      <c r="H8974" t="s">
        <v>6</v>
      </c>
      <c r="I8974" t="s">
        <v>8</v>
      </c>
      <c r="J8974">
        <v>1</v>
      </c>
    </row>
    <row r="8975" spans="1:10" x14ac:dyDescent="0.25">
      <c r="A8975" s="1">
        <v>41261.334027777775</v>
      </c>
      <c r="B8975" s="2">
        <f t="shared" si="560"/>
        <v>2012</v>
      </c>
      <c r="C8975" s="2">
        <f t="shared" si="561"/>
        <v>12</v>
      </c>
      <c r="D8975" s="2">
        <f t="shared" si="562"/>
        <v>18</v>
      </c>
      <c r="E8975" s="2">
        <f t="shared" si="563"/>
        <v>8</v>
      </c>
      <c r="F8975">
        <v>142.3152</v>
      </c>
      <c r="G8975">
        <v>-37.822200000000002</v>
      </c>
      <c r="H8975" t="s">
        <v>6</v>
      </c>
      <c r="I8975" t="s">
        <v>7</v>
      </c>
      <c r="J8975">
        <v>1</v>
      </c>
    </row>
    <row r="8976" spans="1:10" x14ac:dyDescent="0.25">
      <c r="A8976" s="1">
        <v>41261.501388888886</v>
      </c>
      <c r="B8976" s="2">
        <f t="shared" si="560"/>
        <v>2012</v>
      </c>
      <c r="C8976" s="2">
        <f t="shared" si="561"/>
        <v>12</v>
      </c>
      <c r="D8976" s="2">
        <f t="shared" si="562"/>
        <v>18</v>
      </c>
      <c r="E8976" s="2">
        <f t="shared" si="563"/>
        <v>12</v>
      </c>
      <c r="F8976">
        <v>142.3152</v>
      </c>
      <c r="G8976">
        <v>-37.818600000000004</v>
      </c>
      <c r="H8976" t="s">
        <v>6</v>
      </c>
      <c r="I8976" t="s">
        <v>7</v>
      </c>
      <c r="J8976">
        <v>1</v>
      </c>
    </row>
    <row r="8977" spans="1:10" x14ac:dyDescent="0.25">
      <c r="A8977" s="1">
        <v>41261.958333333336</v>
      </c>
      <c r="B8977" s="2">
        <f t="shared" si="560"/>
        <v>2012</v>
      </c>
      <c r="C8977" s="2">
        <f t="shared" si="561"/>
        <v>12</v>
      </c>
      <c r="D8977" s="2">
        <f t="shared" si="562"/>
        <v>18</v>
      </c>
      <c r="E8977" s="2">
        <f t="shared" si="563"/>
        <v>23</v>
      </c>
      <c r="F8977">
        <v>142.31630000000001</v>
      </c>
      <c r="G8977">
        <v>-37.820099999999996</v>
      </c>
      <c r="H8977" t="s">
        <v>6</v>
      </c>
      <c r="I8977" t="s">
        <v>7</v>
      </c>
      <c r="J8977">
        <v>1</v>
      </c>
    </row>
    <row r="8978" spans="1:10" x14ac:dyDescent="0.25">
      <c r="A8978" s="1">
        <v>41262.333333333336</v>
      </c>
      <c r="B8978" s="2">
        <f t="shared" si="560"/>
        <v>2012</v>
      </c>
      <c r="C8978" s="2">
        <f t="shared" si="561"/>
        <v>12</v>
      </c>
      <c r="D8978" s="2">
        <f t="shared" si="562"/>
        <v>19</v>
      </c>
      <c r="E8978" s="2">
        <f t="shared" si="563"/>
        <v>8</v>
      </c>
      <c r="F8978">
        <v>142.3169</v>
      </c>
      <c r="G8978">
        <v>-37.820300000000003</v>
      </c>
      <c r="H8978" t="s">
        <v>6</v>
      </c>
      <c r="I8978" t="s">
        <v>8</v>
      </c>
      <c r="J8978">
        <v>1</v>
      </c>
    </row>
    <row r="8979" spans="1:10" x14ac:dyDescent="0.25">
      <c r="A8979" s="1">
        <v>41262.500694444447</v>
      </c>
      <c r="B8979" s="2">
        <f t="shared" si="560"/>
        <v>2012</v>
      </c>
      <c r="C8979" s="2">
        <f t="shared" si="561"/>
        <v>12</v>
      </c>
      <c r="D8979" s="2">
        <f t="shared" si="562"/>
        <v>19</v>
      </c>
      <c r="E8979" s="2">
        <f t="shared" si="563"/>
        <v>12</v>
      </c>
      <c r="F8979">
        <v>142.3115</v>
      </c>
      <c r="G8979">
        <v>-37.830100000000002</v>
      </c>
      <c r="H8979" t="s">
        <v>6</v>
      </c>
      <c r="I8979" t="s">
        <v>9</v>
      </c>
      <c r="J8979">
        <v>1</v>
      </c>
    </row>
    <row r="8980" spans="1:10" x14ac:dyDescent="0.25">
      <c r="A8980" s="1">
        <v>41262.667361111111</v>
      </c>
      <c r="B8980" s="2">
        <f t="shared" si="560"/>
        <v>2012</v>
      </c>
      <c r="C8980" s="2">
        <f t="shared" si="561"/>
        <v>12</v>
      </c>
      <c r="D8980" s="2">
        <f t="shared" si="562"/>
        <v>19</v>
      </c>
      <c r="E8980" s="2">
        <f t="shared" si="563"/>
        <v>16</v>
      </c>
      <c r="F8980">
        <v>142.31540000000001</v>
      </c>
      <c r="G8980">
        <v>-37.816800000000001</v>
      </c>
      <c r="H8980" t="s">
        <v>6</v>
      </c>
      <c r="I8980" t="s">
        <v>7</v>
      </c>
      <c r="J8980">
        <v>1</v>
      </c>
    </row>
    <row r="8981" spans="1:10" x14ac:dyDescent="0.25">
      <c r="A8981" s="1">
        <v>41263.667361111111</v>
      </c>
      <c r="B8981" s="2">
        <f t="shared" si="560"/>
        <v>2012</v>
      </c>
      <c r="C8981" s="2">
        <f t="shared" si="561"/>
        <v>12</v>
      </c>
      <c r="D8981" s="2">
        <f t="shared" si="562"/>
        <v>20</v>
      </c>
      <c r="E8981" s="2">
        <f t="shared" si="563"/>
        <v>16</v>
      </c>
      <c r="F8981">
        <v>142.31639999999999</v>
      </c>
      <c r="G8981">
        <v>-37.820700000000002</v>
      </c>
      <c r="H8981" t="s">
        <v>6</v>
      </c>
      <c r="I8981" t="s">
        <v>7</v>
      </c>
      <c r="J8981">
        <v>1</v>
      </c>
    </row>
    <row r="8982" spans="1:10" x14ac:dyDescent="0.25">
      <c r="A8982" s="1">
        <v>41264.334027777775</v>
      </c>
      <c r="B8982" s="2">
        <f t="shared" si="560"/>
        <v>2012</v>
      </c>
      <c r="C8982" s="2">
        <f t="shared" si="561"/>
        <v>12</v>
      </c>
      <c r="D8982" s="2">
        <f t="shared" si="562"/>
        <v>21</v>
      </c>
      <c r="E8982" s="2">
        <f t="shared" si="563"/>
        <v>8</v>
      </c>
      <c r="F8982">
        <v>142.31610000000001</v>
      </c>
      <c r="G8982">
        <v>-37.822200000000002</v>
      </c>
      <c r="H8982" t="s">
        <v>6</v>
      </c>
      <c r="I8982" t="s">
        <v>8</v>
      </c>
      <c r="J8982">
        <v>1</v>
      </c>
    </row>
    <row r="8983" spans="1:10" x14ac:dyDescent="0.25">
      <c r="A8983" s="1">
        <v>41264.500694444447</v>
      </c>
      <c r="B8983" s="2">
        <f t="shared" si="560"/>
        <v>2012</v>
      </c>
      <c r="C8983" s="2">
        <f t="shared" si="561"/>
        <v>12</v>
      </c>
      <c r="D8983" s="2">
        <f t="shared" si="562"/>
        <v>21</v>
      </c>
      <c r="E8983" s="2">
        <f t="shared" si="563"/>
        <v>12</v>
      </c>
      <c r="F8983">
        <v>142.3143</v>
      </c>
      <c r="G8983">
        <v>-37.820099999999996</v>
      </c>
      <c r="H8983" t="s">
        <v>6</v>
      </c>
      <c r="I8983" t="s">
        <v>8</v>
      </c>
      <c r="J8983">
        <v>1</v>
      </c>
    </row>
    <row r="8984" spans="1:10" x14ac:dyDescent="0.25">
      <c r="A8984" s="1">
        <v>41264.512499999997</v>
      </c>
      <c r="B8984" s="2">
        <f t="shared" si="560"/>
        <v>2012</v>
      </c>
      <c r="C8984" s="2">
        <f t="shared" si="561"/>
        <v>12</v>
      </c>
      <c r="D8984" s="2">
        <f t="shared" si="562"/>
        <v>21</v>
      </c>
      <c r="E8984" s="2">
        <f t="shared" si="563"/>
        <v>12</v>
      </c>
      <c r="F8984">
        <v>142.21190000000001</v>
      </c>
      <c r="G8984">
        <v>-37.820099999999996</v>
      </c>
      <c r="H8984" t="s">
        <v>6</v>
      </c>
      <c r="I8984" t="s">
        <v>9</v>
      </c>
      <c r="J8984">
        <v>1</v>
      </c>
    </row>
    <row r="8985" spans="1:10" x14ac:dyDescent="0.25">
      <c r="A8985" s="1">
        <v>41264.666666666664</v>
      </c>
      <c r="B8985" s="2">
        <f t="shared" si="560"/>
        <v>2012</v>
      </c>
      <c r="C8985" s="2">
        <f t="shared" si="561"/>
        <v>12</v>
      </c>
      <c r="D8985" s="2">
        <f t="shared" si="562"/>
        <v>21</v>
      </c>
      <c r="E8985" s="2">
        <f t="shared" si="563"/>
        <v>16</v>
      </c>
      <c r="F8985">
        <v>142.31710000000001</v>
      </c>
      <c r="G8985">
        <v>-37.820599999999999</v>
      </c>
      <c r="H8985" t="s">
        <v>6</v>
      </c>
      <c r="I8985" t="s">
        <v>10</v>
      </c>
      <c r="J8985">
        <v>1</v>
      </c>
    </row>
    <row r="8986" spans="1:10" x14ac:dyDescent="0.25">
      <c r="A8986" s="1">
        <v>41264.958333333336</v>
      </c>
      <c r="B8986" s="2">
        <f t="shared" si="560"/>
        <v>2012</v>
      </c>
      <c r="C8986" s="2">
        <f t="shared" si="561"/>
        <v>12</v>
      </c>
      <c r="D8986" s="2">
        <f t="shared" si="562"/>
        <v>21</v>
      </c>
      <c r="E8986" s="2">
        <f t="shared" si="563"/>
        <v>23</v>
      </c>
      <c r="F8986">
        <v>142.31620000000001</v>
      </c>
      <c r="G8986">
        <v>-37.820300000000003</v>
      </c>
      <c r="H8986" t="s">
        <v>6</v>
      </c>
      <c r="I8986" t="s">
        <v>7</v>
      </c>
      <c r="J8986">
        <v>1</v>
      </c>
    </row>
    <row r="8987" spans="1:10" x14ac:dyDescent="0.25">
      <c r="A8987" s="1">
        <v>41265.958333333336</v>
      </c>
      <c r="B8987" s="2">
        <f t="shared" si="560"/>
        <v>2012</v>
      </c>
      <c r="C8987" s="2">
        <f t="shared" si="561"/>
        <v>12</v>
      </c>
      <c r="D8987" s="2">
        <f t="shared" si="562"/>
        <v>22</v>
      </c>
      <c r="E8987" s="2">
        <f t="shared" si="563"/>
        <v>23</v>
      </c>
      <c r="F8987">
        <v>142.31620000000001</v>
      </c>
      <c r="G8987">
        <v>-37.8202</v>
      </c>
      <c r="H8987" t="s">
        <v>6</v>
      </c>
      <c r="I8987" t="s">
        <v>7</v>
      </c>
      <c r="J8987">
        <v>1</v>
      </c>
    </row>
    <row r="8988" spans="1:10" x14ac:dyDescent="0.25">
      <c r="A8988" s="1">
        <v>41266.334027777775</v>
      </c>
      <c r="B8988" s="2">
        <f t="shared" si="560"/>
        <v>2012</v>
      </c>
      <c r="C8988" s="2">
        <f t="shared" si="561"/>
        <v>12</v>
      </c>
      <c r="D8988" s="2">
        <f t="shared" si="562"/>
        <v>23</v>
      </c>
      <c r="E8988" s="2">
        <f t="shared" si="563"/>
        <v>8</v>
      </c>
      <c r="F8988">
        <v>142.3167</v>
      </c>
      <c r="G8988">
        <v>-37.8232</v>
      </c>
      <c r="H8988" t="s">
        <v>6</v>
      </c>
      <c r="I8988" t="s">
        <v>7</v>
      </c>
      <c r="J8988">
        <v>1</v>
      </c>
    </row>
    <row r="8989" spans="1:10" x14ac:dyDescent="0.25">
      <c r="A8989" s="1">
        <v>41266.667361111111</v>
      </c>
      <c r="B8989" s="2">
        <f t="shared" si="560"/>
        <v>2012</v>
      </c>
      <c r="C8989" s="2">
        <f t="shared" si="561"/>
        <v>12</v>
      </c>
      <c r="D8989" s="2">
        <f t="shared" si="562"/>
        <v>23</v>
      </c>
      <c r="E8989" s="2">
        <f t="shared" si="563"/>
        <v>16</v>
      </c>
      <c r="F8989">
        <v>142.31829999999999</v>
      </c>
      <c r="G8989">
        <v>-37.820099999999996</v>
      </c>
      <c r="H8989" t="s">
        <v>6</v>
      </c>
      <c r="I8989" t="s">
        <v>7</v>
      </c>
      <c r="J8989">
        <v>1</v>
      </c>
    </row>
    <row r="8990" spans="1:10" x14ac:dyDescent="0.25">
      <c r="A8990" s="1">
        <v>41266.958333333336</v>
      </c>
      <c r="B8990" s="2">
        <f t="shared" si="560"/>
        <v>2012</v>
      </c>
      <c r="C8990" s="2">
        <f t="shared" si="561"/>
        <v>12</v>
      </c>
      <c r="D8990" s="2">
        <f t="shared" si="562"/>
        <v>23</v>
      </c>
      <c r="E8990" s="2">
        <f t="shared" si="563"/>
        <v>23</v>
      </c>
      <c r="F8990">
        <v>142.31610000000001</v>
      </c>
      <c r="G8990">
        <v>-37.82</v>
      </c>
      <c r="H8990" t="s">
        <v>6</v>
      </c>
      <c r="I8990" t="s">
        <v>8</v>
      </c>
      <c r="J8990">
        <v>1</v>
      </c>
    </row>
    <row r="8991" spans="1:10" x14ac:dyDescent="0.25">
      <c r="A8991" s="1">
        <v>41267.333333333336</v>
      </c>
      <c r="B8991" s="2">
        <f t="shared" si="560"/>
        <v>2012</v>
      </c>
      <c r="C8991" s="2">
        <f t="shared" si="561"/>
        <v>12</v>
      </c>
      <c r="D8991" s="2">
        <f t="shared" si="562"/>
        <v>24</v>
      </c>
      <c r="E8991" s="2">
        <f t="shared" si="563"/>
        <v>8</v>
      </c>
      <c r="F8991">
        <v>142.31059999999999</v>
      </c>
      <c r="G8991">
        <v>-37.8309</v>
      </c>
      <c r="H8991" t="s">
        <v>6</v>
      </c>
      <c r="I8991" t="s">
        <v>8</v>
      </c>
      <c r="J8991">
        <v>1</v>
      </c>
    </row>
    <row r="8992" spans="1:10" x14ac:dyDescent="0.25">
      <c r="A8992" s="1">
        <v>41267.500694444447</v>
      </c>
      <c r="B8992" s="2">
        <f t="shared" si="560"/>
        <v>2012</v>
      </c>
      <c r="C8992" s="2">
        <f t="shared" si="561"/>
        <v>12</v>
      </c>
      <c r="D8992" s="2">
        <f t="shared" si="562"/>
        <v>24</v>
      </c>
      <c r="E8992" s="2">
        <f t="shared" si="563"/>
        <v>12</v>
      </c>
      <c r="F8992">
        <v>142.31219999999999</v>
      </c>
      <c r="G8992">
        <v>-37.844999999999999</v>
      </c>
      <c r="H8992" t="s">
        <v>6</v>
      </c>
      <c r="I8992" t="s">
        <v>8</v>
      </c>
      <c r="J8992">
        <v>1</v>
      </c>
    </row>
    <row r="8993" spans="1:10" x14ac:dyDescent="0.25">
      <c r="A8993" s="1">
        <v>41267.958333333336</v>
      </c>
      <c r="B8993" s="2">
        <f t="shared" si="560"/>
        <v>2012</v>
      </c>
      <c r="C8993" s="2">
        <f t="shared" si="561"/>
        <v>12</v>
      </c>
      <c r="D8993" s="2">
        <f t="shared" si="562"/>
        <v>24</v>
      </c>
      <c r="E8993" s="2">
        <f t="shared" si="563"/>
        <v>23</v>
      </c>
      <c r="F8993">
        <v>142.316</v>
      </c>
      <c r="G8993">
        <v>-37.8202</v>
      </c>
      <c r="H8993" t="s">
        <v>6</v>
      </c>
      <c r="I8993" t="s">
        <v>7</v>
      </c>
      <c r="J8993">
        <v>1</v>
      </c>
    </row>
    <row r="8994" spans="1:10" x14ac:dyDescent="0.25">
      <c r="A8994" s="1">
        <v>41268.334027777775</v>
      </c>
      <c r="B8994" s="2">
        <f t="shared" si="560"/>
        <v>2012</v>
      </c>
      <c r="C8994" s="2">
        <f t="shared" si="561"/>
        <v>12</v>
      </c>
      <c r="D8994" s="2">
        <f t="shared" si="562"/>
        <v>25</v>
      </c>
      <c r="E8994" s="2">
        <f t="shared" si="563"/>
        <v>8</v>
      </c>
      <c r="F8994">
        <v>142.315</v>
      </c>
      <c r="G8994">
        <v>-37.819299999999998</v>
      </c>
      <c r="H8994" t="s">
        <v>6</v>
      </c>
      <c r="I8994" t="s">
        <v>8</v>
      </c>
      <c r="J8994">
        <v>1</v>
      </c>
    </row>
    <row r="8995" spans="1:10" x14ac:dyDescent="0.25">
      <c r="A8995" s="1">
        <v>41268.5</v>
      </c>
      <c r="B8995" s="2">
        <f t="shared" si="560"/>
        <v>2012</v>
      </c>
      <c r="C8995" s="2">
        <f t="shared" si="561"/>
        <v>12</v>
      </c>
      <c r="D8995" s="2">
        <f t="shared" si="562"/>
        <v>25</v>
      </c>
      <c r="E8995" s="2">
        <f t="shared" si="563"/>
        <v>12</v>
      </c>
      <c r="F8995">
        <v>142.3152</v>
      </c>
      <c r="G8995">
        <v>-37.820799999999998</v>
      </c>
      <c r="H8995" t="s">
        <v>6</v>
      </c>
      <c r="I8995" t="s">
        <v>7</v>
      </c>
      <c r="J8995">
        <v>1</v>
      </c>
    </row>
    <row r="8996" spans="1:10" x14ac:dyDescent="0.25">
      <c r="A8996" s="1">
        <v>41268.958333333336</v>
      </c>
      <c r="B8996" s="2">
        <f t="shared" si="560"/>
        <v>2012</v>
      </c>
      <c r="C8996" s="2">
        <f t="shared" si="561"/>
        <v>12</v>
      </c>
      <c r="D8996" s="2">
        <f t="shared" si="562"/>
        <v>25</v>
      </c>
      <c r="E8996" s="2">
        <f t="shared" si="563"/>
        <v>23</v>
      </c>
      <c r="F8996">
        <v>142.3159</v>
      </c>
      <c r="G8996">
        <v>-37.82</v>
      </c>
      <c r="H8996" t="s">
        <v>6</v>
      </c>
      <c r="I8996" t="s">
        <v>7</v>
      </c>
      <c r="J8996">
        <v>1</v>
      </c>
    </row>
    <row r="8997" spans="1:10" x14ac:dyDescent="0.25">
      <c r="A8997" s="1">
        <v>41269.334027777775</v>
      </c>
      <c r="B8997" s="2">
        <f t="shared" si="560"/>
        <v>2012</v>
      </c>
      <c r="C8997" s="2">
        <f t="shared" si="561"/>
        <v>12</v>
      </c>
      <c r="D8997" s="2">
        <f t="shared" si="562"/>
        <v>26</v>
      </c>
      <c r="E8997" s="2">
        <f t="shared" si="563"/>
        <v>8</v>
      </c>
      <c r="F8997">
        <v>142.31309999999999</v>
      </c>
      <c r="G8997">
        <v>-37.82</v>
      </c>
      <c r="H8997" t="s">
        <v>6</v>
      </c>
      <c r="I8997" t="s">
        <v>7</v>
      </c>
      <c r="J8997">
        <v>1</v>
      </c>
    </row>
    <row r="8998" spans="1:10" x14ac:dyDescent="0.25">
      <c r="A8998" s="1">
        <v>41269.666666666664</v>
      </c>
      <c r="B8998" s="2">
        <f t="shared" si="560"/>
        <v>2012</v>
      </c>
      <c r="C8998" s="2">
        <f t="shared" si="561"/>
        <v>12</v>
      </c>
      <c r="D8998" s="2">
        <f t="shared" si="562"/>
        <v>26</v>
      </c>
      <c r="E8998" s="2">
        <f t="shared" si="563"/>
        <v>16</v>
      </c>
      <c r="F8998">
        <v>142.31649999999999</v>
      </c>
      <c r="G8998">
        <v>-37.819000000000003</v>
      </c>
      <c r="H8998" t="s">
        <v>6</v>
      </c>
      <c r="I8998" t="s">
        <v>7</v>
      </c>
      <c r="J8998">
        <v>1</v>
      </c>
    </row>
    <row r="8999" spans="1:10" x14ac:dyDescent="0.25">
      <c r="A8999" s="1">
        <v>41269.959027777775</v>
      </c>
      <c r="B8999" s="2">
        <f t="shared" si="560"/>
        <v>2012</v>
      </c>
      <c r="C8999" s="2">
        <f t="shared" si="561"/>
        <v>12</v>
      </c>
      <c r="D8999" s="2">
        <f t="shared" si="562"/>
        <v>26</v>
      </c>
      <c r="E8999" s="2">
        <f t="shared" si="563"/>
        <v>23</v>
      </c>
      <c r="F8999">
        <v>142.3158</v>
      </c>
      <c r="G8999">
        <v>-37.820300000000003</v>
      </c>
      <c r="H8999" t="s">
        <v>6</v>
      </c>
      <c r="I8999" t="s">
        <v>10</v>
      </c>
      <c r="J8999">
        <v>1</v>
      </c>
    </row>
    <row r="9000" spans="1:10" x14ac:dyDescent="0.25">
      <c r="A9000" s="1">
        <v>41270.334027777775</v>
      </c>
      <c r="B9000" s="2">
        <f t="shared" si="560"/>
        <v>2012</v>
      </c>
      <c r="C9000" s="2">
        <f t="shared" si="561"/>
        <v>12</v>
      </c>
      <c r="D9000" s="2">
        <f t="shared" si="562"/>
        <v>27</v>
      </c>
      <c r="E9000" s="2">
        <f t="shared" si="563"/>
        <v>8</v>
      </c>
      <c r="F9000">
        <v>142.3167</v>
      </c>
      <c r="G9000">
        <v>-37.821399999999997</v>
      </c>
      <c r="H9000" t="s">
        <v>6</v>
      </c>
      <c r="I9000" t="s">
        <v>9</v>
      </c>
      <c r="J9000">
        <v>1</v>
      </c>
    </row>
    <row r="9001" spans="1:10" x14ac:dyDescent="0.25">
      <c r="A9001" s="1">
        <v>41270.958333333336</v>
      </c>
      <c r="B9001" s="2">
        <f t="shared" si="560"/>
        <v>2012</v>
      </c>
      <c r="C9001" s="2">
        <f t="shared" si="561"/>
        <v>12</v>
      </c>
      <c r="D9001" s="2">
        <f t="shared" si="562"/>
        <v>27</v>
      </c>
      <c r="E9001" s="2">
        <f t="shared" si="563"/>
        <v>23</v>
      </c>
      <c r="F9001">
        <v>142.316</v>
      </c>
      <c r="G9001">
        <v>-37.8202</v>
      </c>
      <c r="H9001" t="s">
        <v>6</v>
      </c>
      <c r="I9001" t="s">
        <v>8</v>
      </c>
      <c r="J9001">
        <v>1</v>
      </c>
    </row>
    <row r="9002" spans="1:10" x14ac:dyDescent="0.25">
      <c r="A9002" s="1">
        <v>41271.334027777775</v>
      </c>
      <c r="B9002" s="2">
        <f t="shared" si="560"/>
        <v>2012</v>
      </c>
      <c r="C9002" s="2">
        <f t="shared" si="561"/>
        <v>12</v>
      </c>
      <c r="D9002" s="2">
        <f t="shared" si="562"/>
        <v>28</v>
      </c>
      <c r="E9002" s="2">
        <f t="shared" si="563"/>
        <v>8</v>
      </c>
      <c r="F9002">
        <v>142.31209999999999</v>
      </c>
      <c r="G9002">
        <v>-37.824199999999998</v>
      </c>
      <c r="H9002" t="s">
        <v>6</v>
      </c>
      <c r="I9002" t="s">
        <v>7</v>
      </c>
      <c r="J9002">
        <v>1</v>
      </c>
    </row>
    <row r="9003" spans="1:10" x14ac:dyDescent="0.25">
      <c r="A9003" s="1">
        <v>41271.500694444447</v>
      </c>
      <c r="B9003" s="2">
        <f t="shared" si="560"/>
        <v>2012</v>
      </c>
      <c r="C9003" s="2">
        <f t="shared" si="561"/>
        <v>12</v>
      </c>
      <c r="D9003" s="2">
        <f t="shared" si="562"/>
        <v>28</v>
      </c>
      <c r="E9003" s="2">
        <f t="shared" si="563"/>
        <v>12</v>
      </c>
      <c r="F9003">
        <v>142.31209999999999</v>
      </c>
      <c r="G9003">
        <v>-37.845999999999997</v>
      </c>
      <c r="H9003" t="s">
        <v>6</v>
      </c>
      <c r="I9003" t="s">
        <v>9</v>
      </c>
      <c r="J9003">
        <v>1</v>
      </c>
    </row>
    <row r="9004" spans="1:10" x14ac:dyDescent="0.25">
      <c r="A9004" s="1">
        <v>41271.958333333336</v>
      </c>
      <c r="B9004" s="2">
        <f t="shared" si="560"/>
        <v>2012</v>
      </c>
      <c r="C9004" s="2">
        <f t="shared" si="561"/>
        <v>12</v>
      </c>
      <c r="D9004" s="2">
        <f t="shared" si="562"/>
        <v>28</v>
      </c>
      <c r="E9004" s="2">
        <f t="shared" si="563"/>
        <v>23</v>
      </c>
      <c r="F9004">
        <v>142.316</v>
      </c>
      <c r="G9004">
        <v>-37.8202</v>
      </c>
      <c r="H9004" t="s">
        <v>6</v>
      </c>
      <c r="I9004" t="s">
        <v>7</v>
      </c>
      <c r="J9004">
        <v>1</v>
      </c>
    </row>
    <row r="9005" spans="1:10" x14ac:dyDescent="0.25">
      <c r="A9005" s="1">
        <v>41272.333333333336</v>
      </c>
      <c r="B9005" s="2">
        <f t="shared" si="560"/>
        <v>2012</v>
      </c>
      <c r="C9005" s="2">
        <f t="shared" si="561"/>
        <v>12</v>
      </c>
      <c r="D9005" s="2">
        <f t="shared" si="562"/>
        <v>29</v>
      </c>
      <c r="E9005" s="2">
        <f t="shared" si="563"/>
        <v>8</v>
      </c>
      <c r="F9005">
        <v>142.316</v>
      </c>
      <c r="G9005">
        <v>-37.813800000000001</v>
      </c>
      <c r="H9005" t="s">
        <v>6</v>
      </c>
      <c r="I9005" t="s">
        <v>7</v>
      </c>
      <c r="J9005">
        <v>1</v>
      </c>
    </row>
    <row r="9006" spans="1:10" x14ac:dyDescent="0.25">
      <c r="A9006" s="1">
        <v>41272.667361111111</v>
      </c>
      <c r="B9006" s="2">
        <f t="shared" si="560"/>
        <v>2012</v>
      </c>
      <c r="C9006" s="2">
        <f t="shared" si="561"/>
        <v>12</v>
      </c>
      <c r="D9006" s="2">
        <f t="shared" si="562"/>
        <v>29</v>
      </c>
      <c r="E9006" s="2">
        <f t="shared" si="563"/>
        <v>16</v>
      </c>
      <c r="F9006">
        <v>142.31450000000001</v>
      </c>
      <c r="G9006">
        <v>-37.8202</v>
      </c>
      <c r="H9006" t="s">
        <v>6</v>
      </c>
      <c r="I9006" t="s">
        <v>8</v>
      </c>
      <c r="J9006">
        <v>1</v>
      </c>
    </row>
    <row r="9007" spans="1:10" x14ac:dyDescent="0.25">
      <c r="A9007" s="1">
        <v>41272.958333333336</v>
      </c>
      <c r="B9007" s="2">
        <f t="shared" si="560"/>
        <v>2012</v>
      </c>
      <c r="C9007" s="2">
        <f t="shared" si="561"/>
        <v>12</v>
      </c>
      <c r="D9007" s="2">
        <f t="shared" si="562"/>
        <v>29</v>
      </c>
      <c r="E9007" s="2">
        <f t="shared" si="563"/>
        <v>23</v>
      </c>
      <c r="F9007">
        <v>142.316</v>
      </c>
      <c r="G9007">
        <v>-37.8202</v>
      </c>
      <c r="H9007" t="s">
        <v>6</v>
      </c>
      <c r="I9007" t="s">
        <v>7</v>
      </c>
      <c r="J9007">
        <v>1</v>
      </c>
    </row>
    <row r="9008" spans="1:10" x14ac:dyDescent="0.25">
      <c r="A9008" s="1">
        <v>41273.334027777775</v>
      </c>
      <c r="B9008" s="2">
        <f t="shared" si="560"/>
        <v>2012</v>
      </c>
      <c r="C9008" s="2">
        <f t="shared" si="561"/>
        <v>12</v>
      </c>
      <c r="D9008" s="2">
        <f t="shared" si="562"/>
        <v>30</v>
      </c>
      <c r="E9008" s="2">
        <f t="shared" si="563"/>
        <v>8</v>
      </c>
      <c r="F9008">
        <v>142.31460000000001</v>
      </c>
      <c r="G9008">
        <v>-37.820300000000003</v>
      </c>
      <c r="H9008" t="s">
        <v>6</v>
      </c>
      <c r="I9008" t="s">
        <v>8</v>
      </c>
      <c r="J9008">
        <v>1</v>
      </c>
    </row>
    <row r="9009" spans="1:10" x14ac:dyDescent="0.25">
      <c r="A9009" s="1">
        <v>41273.667361111111</v>
      </c>
      <c r="B9009" s="2">
        <f t="shared" si="560"/>
        <v>2012</v>
      </c>
      <c r="C9009" s="2">
        <f t="shared" si="561"/>
        <v>12</v>
      </c>
      <c r="D9009" s="2">
        <f t="shared" si="562"/>
        <v>30</v>
      </c>
      <c r="E9009" s="2">
        <f t="shared" si="563"/>
        <v>16</v>
      </c>
      <c r="F9009">
        <v>142.3175</v>
      </c>
      <c r="G9009">
        <v>-37.821199999999997</v>
      </c>
      <c r="H9009" t="s">
        <v>6</v>
      </c>
      <c r="I9009" t="s">
        <v>7</v>
      </c>
      <c r="J9009">
        <v>1</v>
      </c>
    </row>
    <row r="9010" spans="1:10" x14ac:dyDescent="0.25">
      <c r="A9010" s="1">
        <v>41273.958333333336</v>
      </c>
      <c r="B9010" s="2">
        <f t="shared" si="560"/>
        <v>2012</v>
      </c>
      <c r="C9010" s="2">
        <f t="shared" si="561"/>
        <v>12</v>
      </c>
      <c r="D9010" s="2">
        <f t="shared" si="562"/>
        <v>30</v>
      </c>
      <c r="E9010" s="2">
        <f t="shared" si="563"/>
        <v>23</v>
      </c>
      <c r="F9010">
        <v>142.3158</v>
      </c>
      <c r="G9010">
        <v>-37.820099999999996</v>
      </c>
      <c r="H9010" t="s">
        <v>6</v>
      </c>
      <c r="I9010" t="s">
        <v>7</v>
      </c>
      <c r="J9010">
        <v>1</v>
      </c>
    </row>
    <row r="9011" spans="1:10" x14ac:dyDescent="0.25">
      <c r="A9011" s="1">
        <v>41274.334027777775</v>
      </c>
      <c r="B9011" s="2">
        <f t="shared" si="560"/>
        <v>2012</v>
      </c>
      <c r="C9011" s="2">
        <f t="shared" si="561"/>
        <v>12</v>
      </c>
      <c r="D9011" s="2">
        <f t="shared" si="562"/>
        <v>31</v>
      </c>
      <c r="E9011" s="2">
        <f t="shared" si="563"/>
        <v>8</v>
      </c>
      <c r="F9011">
        <v>142.31559999999999</v>
      </c>
      <c r="G9011">
        <v>-37.820300000000003</v>
      </c>
      <c r="H9011" t="s">
        <v>6</v>
      </c>
      <c r="I9011" t="s">
        <v>7</v>
      </c>
      <c r="J9011">
        <v>1</v>
      </c>
    </row>
    <row r="9012" spans="1:10" x14ac:dyDescent="0.25">
      <c r="A9012" s="1">
        <v>41274.500694444447</v>
      </c>
      <c r="B9012" s="2">
        <f t="shared" si="560"/>
        <v>2012</v>
      </c>
      <c r="C9012" s="2">
        <f t="shared" si="561"/>
        <v>12</v>
      </c>
      <c r="D9012" s="2">
        <f t="shared" si="562"/>
        <v>31</v>
      </c>
      <c r="E9012" s="2">
        <f t="shared" si="563"/>
        <v>12</v>
      </c>
      <c r="F9012">
        <v>142.3168</v>
      </c>
      <c r="G9012">
        <v>-37.820999999999998</v>
      </c>
      <c r="H9012" t="s">
        <v>6</v>
      </c>
      <c r="I9012" t="s">
        <v>7</v>
      </c>
      <c r="J9012">
        <v>1</v>
      </c>
    </row>
    <row r="9013" spans="1:10" x14ac:dyDescent="0.25">
      <c r="A9013" s="1">
        <v>41274.959027777775</v>
      </c>
      <c r="B9013" s="2">
        <f t="shared" si="560"/>
        <v>2012</v>
      </c>
      <c r="C9013" s="2">
        <f t="shared" si="561"/>
        <v>12</v>
      </c>
      <c r="D9013" s="2">
        <f t="shared" si="562"/>
        <v>31</v>
      </c>
      <c r="E9013" s="2">
        <f t="shared" si="563"/>
        <v>23</v>
      </c>
      <c r="F9013">
        <v>142.3158</v>
      </c>
      <c r="G9013">
        <v>-37.820099999999996</v>
      </c>
      <c r="H9013" t="s">
        <v>6</v>
      </c>
      <c r="I9013" t="s">
        <v>7</v>
      </c>
      <c r="J9013">
        <v>1</v>
      </c>
    </row>
    <row r="9014" spans="1:10" x14ac:dyDescent="0.25">
      <c r="A9014" s="1">
        <v>41275.334027777775</v>
      </c>
      <c r="B9014" s="2">
        <f t="shared" si="560"/>
        <v>2013</v>
      </c>
      <c r="C9014" s="2">
        <f t="shared" si="561"/>
        <v>1</v>
      </c>
      <c r="D9014" s="2">
        <f t="shared" si="562"/>
        <v>1</v>
      </c>
      <c r="E9014" s="2">
        <f t="shared" si="563"/>
        <v>8</v>
      </c>
      <c r="F9014">
        <v>142.31639999999999</v>
      </c>
      <c r="G9014">
        <v>-37.822400000000002</v>
      </c>
      <c r="H9014" t="s">
        <v>6</v>
      </c>
      <c r="I9014" t="s">
        <v>7</v>
      </c>
      <c r="J9014">
        <v>1</v>
      </c>
    </row>
    <row r="9015" spans="1:10" x14ac:dyDescent="0.25">
      <c r="A9015" s="1">
        <v>41275.668055555558</v>
      </c>
      <c r="B9015" s="2">
        <f t="shared" si="560"/>
        <v>2013</v>
      </c>
      <c r="C9015" s="2">
        <f t="shared" si="561"/>
        <v>1</v>
      </c>
      <c r="D9015" s="2">
        <f t="shared" si="562"/>
        <v>1</v>
      </c>
      <c r="E9015" s="2">
        <f t="shared" si="563"/>
        <v>16</v>
      </c>
      <c r="F9015">
        <v>142.3159</v>
      </c>
      <c r="G9015">
        <v>-37.820300000000003</v>
      </c>
      <c r="H9015" t="s">
        <v>6</v>
      </c>
      <c r="I9015" t="s">
        <v>8</v>
      </c>
      <c r="J9015">
        <v>1</v>
      </c>
    </row>
    <row r="9016" spans="1:10" x14ac:dyDescent="0.25">
      <c r="A9016" s="1">
        <v>41275.958333333336</v>
      </c>
      <c r="B9016" s="2">
        <f t="shared" si="560"/>
        <v>2013</v>
      </c>
      <c r="C9016" s="2">
        <f t="shared" si="561"/>
        <v>1</v>
      </c>
      <c r="D9016" s="2">
        <f t="shared" si="562"/>
        <v>1</v>
      </c>
      <c r="E9016" s="2">
        <f t="shared" si="563"/>
        <v>23</v>
      </c>
      <c r="F9016">
        <v>142.31559999999999</v>
      </c>
      <c r="G9016">
        <v>-37.820099999999996</v>
      </c>
      <c r="H9016" t="s">
        <v>6</v>
      </c>
      <c r="I9016" t="s">
        <v>7</v>
      </c>
      <c r="J9016">
        <v>1</v>
      </c>
    </row>
    <row r="9017" spans="1:10" x14ac:dyDescent="0.25">
      <c r="A9017" s="1">
        <v>41276.334027777775</v>
      </c>
      <c r="B9017" s="2">
        <f t="shared" si="560"/>
        <v>2013</v>
      </c>
      <c r="C9017" s="2">
        <f t="shared" si="561"/>
        <v>1</v>
      </c>
      <c r="D9017" s="2">
        <f t="shared" si="562"/>
        <v>2</v>
      </c>
      <c r="E9017" s="2">
        <f t="shared" si="563"/>
        <v>8</v>
      </c>
      <c r="F9017">
        <v>142.31780000000001</v>
      </c>
      <c r="G9017">
        <v>-37.820099999999996</v>
      </c>
      <c r="H9017" t="s">
        <v>6</v>
      </c>
      <c r="I9017" t="s">
        <v>7</v>
      </c>
      <c r="J9017">
        <v>1</v>
      </c>
    </row>
    <row r="9018" spans="1:10" x14ac:dyDescent="0.25">
      <c r="A9018" s="1">
        <v>41276.501388888886</v>
      </c>
      <c r="B9018" s="2">
        <f t="shared" si="560"/>
        <v>2013</v>
      </c>
      <c r="C9018" s="2">
        <f t="shared" si="561"/>
        <v>1</v>
      </c>
      <c r="D9018" s="2">
        <f t="shared" si="562"/>
        <v>2</v>
      </c>
      <c r="E9018" s="2">
        <f t="shared" si="563"/>
        <v>12</v>
      </c>
      <c r="F9018">
        <v>142.31700000000001</v>
      </c>
      <c r="G9018">
        <v>-37.821899999999999</v>
      </c>
      <c r="H9018" t="s">
        <v>6</v>
      </c>
      <c r="I9018" t="s">
        <v>10</v>
      </c>
      <c r="J9018">
        <v>1</v>
      </c>
    </row>
    <row r="9019" spans="1:10" x14ac:dyDescent="0.25">
      <c r="A9019" s="1">
        <v>41276.667361111111</v>
      </c>
      <c r="B9019" s="2">
        <f t="shared" si="560"/>
        <v>2013</v>
      </c>
      <c r="C9019" s="2">
        <f t="shared" si="561"/>
        <v>1</v>
      </c>
      <c r="D9019" s="2">
        <f t="shared" si="562"/>
        <v>2</v>
      </c>
      <c r="E9019" s="2">
        <f t="shared" si="563"/>
        <v>16</v>
      </c>
      <c r="F9019">
        <v>142.31649999999999</v>
      </c>
      <c r="G9019">
        <v>-37.820799999999998</v>
      </c>
      <c r="H9019" t="s">
        <v>6</v>
      </c>
      <c r="I9019" t="s">
        <v>8</v>
      </c>
      <c r="J9019">
        <v>1</v>
      </c>
    </row>
    <row r="9020" spans="1:10" x14ac:dyDescent="0.25">
      <c r="A9020" s="1">
        <v>41276.958333333336</v>
      </c>
      <c r="B9020" s="2">
        <f t="shared" si="560"/>
        <v>2013</v>
      </c>
      <c r="C9020" s="2">
        <f t="shared" si="561"/>
        <v>1</v>
      </c>
      <c r="D9020" s="2">
        <f t="shared" si="562"/>
        <v>2</v>
      </c>
      <c r="E9020" s="2">
        <f t="shared" si="563"/>
        <v>23</v>
      </c>
      <c r="F9020">
        <v>142.31569999999999</v>
      </c>
      <c r="G9020">
        <v>-37.82</v>
      </c>
      <c r="H9020" t="s">
        <v>6</v>
      </c>
      <c r="I9020" t="s">
        <v>8</v>
      </c>
      <c r="J9020">
        <v>1</v>
      </c>
    </row>
    <row r="9021" spans="1:10" x14ac:dyDescent="0.25">
      <c r="A9021" s="1">
        <v>41277.334027777775</v>
      </c>
      <c r="B9021" s="2">
        <f t="shared" si="560"/>
        <v>2013</v>
      </c>
      <c r="C9021" s="2">
        <f t="shared" si="561"/>
        <v>1</v>
      </c>
      <c r="D9021" s="2">
        <f t="shared" si="562"/>
        <v>3</v>
      </c>
      <c r="E9021" s="2">
        <f t="shared" si="563"/>
        <v>8</v>
      </c>
      <c r="F9021">
        <v>142.31610000000001</v>
      </c>
      <c r="G9021">
        <v>-37.820300000000003</v>
      </c>
      <c r="H9021" t="s">
        <v>6</v>
      </c>
      <c r="I9021" t="s">
        <v>7</v>
      </c>
      <c r="J9021">
        <v>1</v>
      </c>
    </row>
    <row r="9022" spans="1:10" x14ac:dyDescent="0.25">
      <c r="A9022" s="1">
        <v>41278.334027777775</v>
      </c>
      <c r="B9022" s="2">
        <f t="shared" si="560"/>
        <v>2013</v>
      </c>
      <c r="C9022" s="2">
        <f t="shared" si="561"/>
        <v>1</v>
      </c>
      <c r="D9022" s="2">
        <f t="shared" si="562"/>
        <v>4</v>
      </c>
      <c r="E9022" s="2">
        <f t="shared" si="563"/>
        <v>8</v>
      </c>
      <c r="F9022">
        <v>142.31540000000001</v>
      </c>
      <c r="G9022">
        <v>-37.819600000000001</v>
      </c>
      <c r="H9022" t="s">
        <v>6</v>
      </c>
      <c r="I9022" t="s">
        <v>7</v>
      </c>
      <c r="J9022">
        <v>1</v>
      </c>
    </row>
    <row r="9023" spans="1:10" x14ac:dyDescent="0.25">
      <c r="A9023" s="1">
        <v>41278.958333333336</v>
      </c>
      <c r="B9023" s="2">
        <f t="shared" si="560"/>
        <v>2013</v>
      </c>
      <c r="C9023" s="2">
        <f t="shared" si="561"/>
        <v>1</v>
      </c>
      <c r="D9023" s="2">
        <f t="shared" si="562"/>
        <v>4</v>
      </c>
      <c r="E9023" s="2">
        <f t="shared" si="563"/>
        <v>23</v>
      </c>
      <c r="F9023">
        <v>142.31549999999999</v>
      </c>
      <c r="G9023">
        <v>-37.819899999999997</v>
      </c>
      <c r="H9023" t="s">
        <v>6</v>
      </c>
      <c r="I9023" t="s">
        <v>8</v>
      </c>
      <c r="J9023">
        <v>1</v>
      </c>
    </row>
    <row r="9024" spans="1:10" x14ac:dyDescent="0.25">
      <c r="A9024" s="1">
        <v>41279.334027777775</v>
      </c>
      <c r="B9024" s="2">
        <f t="shared" si="560"/>
        <v>2013</v>
      </c>
      <c r="C9024" s="2">
        <f t="shared" si="561"/>
        <v>1</v>
      </c>
      <c r="D9024" s="2">
        <f t="shared" si="562"/>
        <v>5</v>
      </c>
      <c r="E9024" s="2">
        <f t="shared" si="563"/>
        <v>8</v>
      </c>
      <c r="F9024">
        <v>142.3186</v>
      </c>
      <c r="G9024">
        <v>-37.822600000000001</v>
      </c>
      <c r="H9024" t="s">
        <v>6</v>
      </c>
      <c r="I9024" t="s">
        <v>9</v>
      </c>
      <c r="J9024">
        <v>1</v>
      </c>
    </row>
    <row r="9025" spans="1:10" x14ac:dyDescent="0.25">
      <c r="A9025" s="1">
        <v>41279.667361111111</v>
      </c>
      <c r="B9025" s="2">
        <f t="shared" si="560"/>
        <v>2013</v>
      </c>
      <c r="C9025" s="2">
        <f t="shared" si="561"/>
        <v>1</v>
      </c>
      <c r="D9025" s="2">
        <f t="shared" si="562"/>
        <v>5</v>
      </c>
      <c r="E9025" s="2">
        <f t="shared" si="563"/>
        <v>16</v>
      </c>
      <c r="F9025">
        <v>142.3159</v>
      </c>
      <c r="G9025">
        <v>-37.820500000000003</v>
      </c>
      <c r="H9025" t="s">
        <v>6</v>
      </c>
      <c r="I9025" t="s">
        <v>8</v>
      </c>
      <c r="J9025">
        <v>1</v>
      </c>
    </row>
    <row r="9026" spans="1:10" x14ac:dyDescent="0.25">
      <c r="A9026" s="1">
        <v>41279.959027777775</v>
      </c>
      <c r="B9026" s="2">
        <f t="shared" ref="B9026:B9089" si="564">YEAR(A9026)</f>
        <v>2013</v>
      </c>
      <c r="C9026" s="2">
        <f t="shared" ref="C9026:C9089" si="565">MONTH(A9026)</f>
        <v>1</v>
      </c>
      <c r="D9026" s="2">
        <f t="shared" ref="D9026:D9089" si="566">DAY(A9026)</f>
        <v>5</v>
      </c>
      <c r="E9026" s="2">
        <f t="shared" ref="E9026:E9089" si="567">HOUR(A9026)</f>
        <v>23</v>
      </c>
      <c r="F9026">
        <v>142.31559999999999</v>
      </c>
      <c r="G9026">
        <v>-37.82</v>
      </c>
      <c r="H9026" t="s">
        <v>6</v>
      </c>
      <c r="I9026" t="s">
        <v>8</v>
      </c>
      <c r="J9026">
        <v>1</v>
      </c>
    </row>
    <row r="9027" spans="1:10" x14ac:dyDescent="0.25">
      <c r="A9027" s="1">
        <v>41280.500694444447</v>
      </c>
      <c r="B9027" s="2">
        <f t="shared" si="564"/>
        <v>2013</v>
      </c>
      <c r="C9027" s="2">
        <f t="shared" si="565"/>
        <v>1</v>
      </c>
      <c r="D9027" s="2">
        <f t="shared" si="566"/>
        <v>6</v>
      </c>
      <c r="E9027" s="2">
        <f t="shared" si="567"/>
        <v>12</v>
      </c>
      <c r="F9027">
        <v>142.31620000000001</v>
      </c>
      <c r="G9027">
        <v>-37.820500000000003</v>
      </c>
      <c r="H9027" t="s">
        <v>6</v>
      </c>
      <c r="I9027" t="s">
        <v>9</v>
      </c>
      <c r="J9027">
        <v>1</v>
      </c>
    </row>
    <row r="9028" spans="1:10" x14ac:dyDescent="0.25">
      <c r="A9028" s="1">
        <v>41280.667361111111</v>
      </c>
      <c r="B9028" s="2">
        <f t="shared" si="564"/>
        <v>2013</v>
      </c>
      <c r="C9028" s="2">
        <f t="shared" si="565"/>
        <v>1</v>
      </c>
      <c r="D9028" s="2">
        <f t="shared" si="566"/>
        <v>6</v>
      </c>
      <c r="E9028" s="2">
        <f t="shared" si="567"/>
        <v>16</v>
      </c>
      <c r="F9028">
        <v>142.3168</v>
      </c>
      <c r="G9028">
        <v>-37.821300000000001</v>
      </c>
      <c r="H9028" t="s">
        <v>6</v>
      </c>
      <c r="I9028" t="s">
        <v>7</v>
      </c>
      <c r="J9028">
        <v>1</v>
      </c>
    </row>
    <row r="9029" spans="1:10" x14ac:dyDescent="0.25">
      <c r="A9029" s="1">
        <v>41280.958333333336</v>
      </c>
      <c r="B9029" s="2">
        <f t="shared" si="564"/>
        <v>2013</v>
      </c>
      <c r="C9029" s="2">
        <f t="shared" si="565"/>
        <v>1</v>
      </c>
      <c r="D9029" s="2">
        <f t="shared" si="566"/>
        <v>6</v>
      </c>
      <c r="E9029" s="2">
        <f t="shared" si="567"/>
        <v>23</v>
      </c>
      <c r="F9029">
        <v>142.31549999999999</v>
      </c>
      <c r="G9029">
        <v>-37.82</v>
      </c>
      <c r="H9029" t="s">
        <v>6</v>
      </c>
      <c r="I9029" t="s">
        <v>8</v>
      </c>
      <c r="J9029">
        <v>1</v>
      </c>
    </row>
    <row r="9030" spans="1:10" x14ac:dyDescent="0.25">
      <c r="A9030" s="1">
        <v>41281.334027777775</v>
      </c>
      <c r="B9030" s="2">
        <f t="shared" si="564"/>
        <v>2013</v>
      </c>
      <c r="C9030" s="2">
        <f t="shared" si="565"/>
        <v>1</v>
      </c>
      <c r="D9030" s="2">
        <f t="shared" si="566"/>
        <v>7</v>
      </c>
      <c r="E9030" s="2">
        <f t="shared" si="567"/>
        <v>8</v>
      </c>
      <c r="F9030">
        <v>142.3141</v>
      </c>
      <c r="G9030">
        <v>-37.816899999999997</v>
      </c>
      <c r="H9030" t="s">
        <v>6</v>
      </c>
      <c r="I9030" t="s">
        <v>7</v>
      </c>
      <c r="J9030">
        <v>1</v>
      </c>
    </row>
    <row r="9031" spans="1:10" x14ac:dyDescent="0.25">
      <c r="A9031" s="1">
        <v>41281.500694444447</v>
      </c>
      <c r="B9031" s="2">
        <f t="shared" si="564"/>
        <v>2013</v>
      </c>
      <c r="C9031" s="2">
        <f t="shared" si="565"/>
        <v>1</v>
      </c>
      <c r="D9031" s="2">
        <f t="shared" si="566"/>
        <v>7</v>
      </c>
      <c r="E9031" s="2">
        <f t="shared" si="567"/>
        <v>12</v>
      </c>
      <c r="F9031">
        <v>142.31649999999999</v>
      </c>
      <c r="G9031">
        <v>-37.820700000000002</v>
      </c>
      <c r="H9031" t="s">
        <v>6</v>
      </c>
      <c r="I9031" t="s">
        <v>7</v>
      </c>
      <c r="J9031">
        <v>1</v>
      </c>
    </row>
    <row r="9032" spans="1:10" x14ac:dyDescent="0.25">
      <c r="A9032" s="1">
        <v>41281.668055555558</v>
      </c>
      <c r="B9032" s="2">
        <f t="shared" si="564"/>
        <v>2013</v>
      </c>
      <c r="C9032" s="2">
        <f t="shared" si="565"/>
        <v>1</v>
      </c>
      <c r="D9032" s="2">
        <f t="shared" si="566"/>
        <v>7</v>
      </c>
      <c r="E9032" s="2">
        <f t="shared" si="567"/>
        <v>16</v>
      </c>
      <c r="F9032">
        <v>142.315</v>
      </c>
      <c r="G9032">
        <v>-37.820399999999999</v>
      </c>
      <c r="H9032" t="s">
        <v>6</v>
      </c>
      <c r="I9032" t="s">
        <v>7</v>
      </c>
      <c r="J9032">
        <v>1</v>
      </c>
    </row>
    <row r="9033" spans="1:10" x14ac:dyDescent="0.25">
      <c r="A9033" s="1">
        <v>41281.958333333336</v>
      </c>
      <c r="B9033" s="2">
        <f t="shared" si="564"/>
        <v>2013</v>
      </c>
      <c r="C9033" s="2">
        <f t="shared" si="565"/>
        <v>1</v>
      </c>
      <c r="D9033" s="2">
        <f t="shared" si="566"/>
        <v>7</v>
      </c>
      <c r="E9033" s="2">
        <f t="shared" si="567"/>
        <v>23</v>
      </c>
      <c r="F9033">
        <v>142.31549999999999</v>
      </c>
      <c r="G9033">
        <v>-37.82</v>
      </c>
      <c r="H9033" t="s">
        <v>6</v>
      </c>
      <c r="I9033" t="s">
        <v>7</v>
      </c>
      <c r="J9033">
        <v>1</v>
      </c>
    </row>
    <row r="9034" spans="1:10" x14ac:dyDescent="0.25">
      <c r="A9034" s="1">
        <v>41282.5</v>
      </c>
      <c r="B9034" s="2">
        <f t="shared" si="564"/>
        <v>2013</v>
      </c>
      <c r="C9034" s="2">
        <f t="shared" si="565"/>
        <v>1</v>
      </c>
      <c r="D9034" s="2">
        <f t="shared" si="566"/>
        <v>8</v>
      </c>
      <c r="E9034" s="2">
        <f t="shared" si="567"/>
        <v>12</v>
      </c>
      <c r="F9034">
        <v>142.3167</v>
      </c>
      <c r="G9034">
        <v>-37.820500000000003</v>
      </c>
      <c r="H9034" t="s">
        <v>6</v>
      </c>
      <c r="I9034" t="s">
        <v>9</v>
      </c>
      <c r="J9034">
        <v>1</v>
      </c>
    </row>
    <row r="9035" spans="1:10" x14ac:dyDescent="0.25">
      <c r="A9035" s="1">
        <v>41282.667361111111</v>
      </c>
      <c r="B9035" s="2">
        <f t="shared" si="564"/>
        <v>2013</v>
      </c>
      <c r="C9035" s="2">
        <f t="shared" si="565"/>
        <v>1</v>
      </c>
      <c r="D9035" s="2">
        <f t="shared" si="566"/>
        <v>8</v>
      </c>
      <c r="E9035" s="2">
        <f t="shared" si="567"/>
        <v>16</v>
      </c>
      <c r="F9035">
        <v>142.31960000000001</v>
      </c>
      <c r="G9035">
        <v>-37.821100000000001</v>
      </c>
      <c r="H9035" t="s">
        <v>6</v>
      </c>
      <c r="I9035" t="s">
        <v>7</v>
      </c>
      <c r="J9035">
        <v>1</v>
      </c>
    </row>
    <row r="9036" spans="1:10" x14ac:dyDescent="0.25">
      <c r="A9036" s="1">
        <v>41282.958333333336</v>
      </c>
      <c r="B9036" s="2">
        <f t="shared" si="564"/>
        <v>2013</v>
      </c>
      <c r="C9036" s="2">
        <f t="shared" si="565"/>
        <v>1</v>
      </c>
      <c r="D9036" s="2">
        <f t="shared" si="566"/>
        <v>8</v>
      </c>
      <c r="E9036" s="2">
        <f t="shared" si="567"/>
        <v>23</v>
      </c>
      <c r="F9036">
        <v>142.31530000000001</v>
      </c>
      <c r="G9036">
        <v>-37.82</v>
      </c>
      <c r="H9036" t="s">
        <v>6</v>
      </c>
      <c r="I9036" t="s">
        <v>8</v>
      </c>
      <c r="J9036">
        <v>1</v>
      </c>
    </row>
    <row r="9037" spans="1:10" x14ac:dyDescent="0.25">
      <c r="A9037" s="1">
        <v>41283.334027777775</v>
      </c>
      <c r="B9037" s="2">
        <f t="shared" si="564"/>
        <v>2013</v>
      </c>
      <c r="C9037" s="2">
        <f t="shared" si="565"/>
        <v>1</v>
      </c>
      <c r="D9037" s="2">
        <f t="shared" si="566"/>
        <v>9</v>
      </c>
      <c r="E9037" s="2">
        <f t="shared" si="567"/>
        <v>8</v>
      </c>
      <c r="F9037">
        <v>142.31229999999999</v>
      </c>
      <c r="G9037">
        <v>-37.844000000000001</v>
      </c>
      <c r="H9037" t="s">
        <v>6</v>
      </c>
      <c r="I9037" t="s">
        <v>7</v>
      </c>
      <c r="J9037">
        <v>1</v>
      </c>
    </row>
    <row r="9038" spans="1:10" x14ac:dyDescent="0.25">
      <c r="A9038" s="1">
        <v>41283.5</v>
      </c>
      <c r="B9038" s="2">
        <f t="shared" si="564"/>
        <v>2013</v>
      </c>
      <c r="C9038" s="2">
        <f t="shared" si="565"/>
        <v>1</v>
      </c>
      <c r="D9038" s="2">
        <f t="shared" si="566"/>
        <v>9</v>
      </c>
      <c r="E9038" s="2">
        <f t="shared" si="567"/>
        <v>12</v>
      </c>
      <c r="F9038">
        <v>142.3158</v>
      </c>
      <c r="G9038">
        <v>-37.820300000000003</v>
      </c>
      <c r="H9038" t="s">
        <v>6</v>
      </c>
      <c r="I9038" t="s">
        <v>8</v>
      </c>
      <c r="J9038">
        <v>1</v>
      </c>
    </row>
    <row r="9039" spans="1:10" x14ac:dyDescent="0.25">
      <c r="A9039" s="1">
        <v>41283.667361111111</v>
      </c>
      <c r="B9039" s="2">
        <f t="shared" si="564"/>
        <v>2013</v>
      </c>
      <c r="C9039" s="2">
        <f t="shared" si="565"/>
        <v>1</v>
      </c>
      <c r="D9039" s="2">
        <f t="shared" si="566"/>
        <v>9</v>
      </c>
      <c r="E9039" s="2">
        <f t="shared" si="567"/>
        <v>16</v>
      </c>
      <c r="F9039">
        <v>142.315</v>
      </c>
      <c r="G9039">
        <v>-37.818600000000004</v>
      </c>
      <c r="H9039" t="s">
        <v>6</v>
      </c>
      <c r="I9039" t="s">
        <v>9</v>
      </c>
      <c r="J9039">
        <v>1</v>
      </c>
    </row>
    <row r="9040" spans="1:10" x14ac:dyDescent="0.25">
      <c r="A9040" s="1">
        <v>41283.958333333336</v>
      </c>
      <c r="B9040" s="2">
        <f t="shared" si="564"/>
        <v>2013</v>
      </c>
      <c r="C9040" s="2">
        <f t="shared" si="565"/>
        <v>1</v>
      </c>
      <c r="D9040" s="2">
        <f t="shared" si="566"/>
        <v>9</v>
      </c>
      <c r="E9040" s="2">
        <f t="shared" si="567"/>
        <v>23</v>
      </c>
      <c r="F9040">
        <v>142.31549999999999</v>
      </c>
      <c r="G9040">
        <v>-37.82</v>
      </c>
      <c r="H9040" t="s">
        <v>6</v>
      </c>
      <c r="I9040" t="s">
        <v>8</v>
      </c>
      <c r="J9040">
        <v>1</v>
      </c>
    </row>
    <row r="9041" spans="1:10" x14ac:dyDescent="0.25">
      <c r="A9041" s="1">
        <v>41284.333333333336</v>
      </c>
      <c r="B9041" s="2">
        <f t="shared" si="564"/>
        <v>2013</v>
      </c>
      <c r="C9041" s="2">
        <f t="shared" si="565"/>
        <v>1</v>
      </c>
      <c r="D9041" s="2">
        <f t="shared" si="566"/>
        <v>10</v>
      </c>
      <c r="E9041" s="2">
        <f t="shared" si="567"/>
        <v>8</v>
      </c>
      <c r="F9041">
        <v>142.31540000000001</v>
      </c>
      <c r="G9041">
        <v>-37.8202</v>
      </c>
      <c r="H9041" t="s">
        <v>6</v>
      </c>
      <c r="I9041" t="s">
        <v>8</v>
      </c>
      <c r="J9041">
        <v>1</v>
      </c>
    </row>
    <row r="9042" spans="1:10" x14ac:dyDescent="0.25">
      <c r="A9042" s="1">
        <v>41284.5</v>
      </c>
      <c r="B9042" s="2">
        <f t="shared" si="564"/>
        <v>2013</v>
      </c>
      <c r="C9042" s="2">
        <f t="shared" si="565"/>
        <v>1</v>
      </c>
      <c r="D9042" s="2">
        <f t="shared" si="566"/>
        <v>10</v>
      </c>
      <c r="E9042" s="2">
        <f t="shared" si="567"/>
        <v>12</v>
      </c>
      <c r="F9042">
        <v>142.3167</v>
      </c>
      <c r="G9042">
        <v>-37.820300000000003</v>
      </c>
      <c r="H9042" t="s">
        <v>6</v>
      </c>
      <c r="I9042" t="s">
        <v>7</v>
      </c>
      <c r="J9042">
        <v>1</v>
      </c>
    </row>
    <row r="9043" spans="1:10" x14ac:dyDescent="0.25">
      <c r="A9043" s="1">
        <v>41284.667361111111</v>
      </c>
      <c r="B9043" s="2">
        <f t="shared" si="564"/>
        <v>2013</v>
      </c>
      <c r="C9043" s="2">
        <f t="shared" si="565"/>
        <v>1</v>
      </c>
      <c r="D9043" s="2">
        <f t="shared" si="566"/>
        <v>10</v>
      </c>
      <c r="E9043" s="2">
        <f t="shared" si="567"/>
        <v>16</v>
      </c>
      <c r="F9043">
        <v>142.3158</v>
      </c>
      <c r="G9043">
        <v>-37.819299999999998</v>
      </c>
      <c r="H9043" t="s">
        <v>6</v>
      </c>
      <c r="I9043" t="s">
        <v>10</v>
      </c>
      <c r="J9043">
        <v>1</v>
      </c>
    </row>
    <row r="9044" spans="1:10" x14ac:dyDescent="0.25">
      <c r="A9044" s="1">
        <v>41284.958333333336</v>
      </c>
      <c r="B9044" s="2">
        <f t="shared" si="564"/>
        <v>2013</v>
      </c>
      <c r="C9044" s="2">
        <f t="shared" si="565"/>
        <v>1</v>
      </c>
      <c r="D9044" s="2">
        <f t="shared" si="566"/>
        <v>10</v>
      </c>
      <c r="E9044" s="2">
        <f t="shared" si="567"/>
        <v>23</v>
      </c>
      <c r="F9044">
        <v>142.31530000000001</v>
      </c>
      <c r="G9044">
        <v>-37.819899999999997</v>
      </c>
      <c r="H9044" t="s">
        <v>6</v>
      </c>
      <c r="I9044" t="s">
        <v>7</v>
      </c>
      <c r="J9044">
        <v>1</v>
      </c>
    </row>
    <row r="9045" spans="1:10" x14ac:dyDescent="0.25">
      <c r="A9045" s="1">
        <v>41285.500694444447</v>
      </c>
      <c r="B9045" s="2">
        <f t="shared" si="564"/>
        <v>2013</v>
      </c>
      <c r="C9045" s="2">
        <f t="shared" si="565"/>
        <v>1</v>
      </c>
      <c r="D9045" s="2">
        <f t="shared" si="566"/>
        <v>11</v>
      </c>
      <c r="E9045" s="2">
        <f t="shared" si="567"/>
        <v>12</v>
      </c>
      <c r="F9045">
        <v>142.3158</v>
      </c>
      <c r="G9045">
        <v>-37.819800000000001</v>
      </c>
      <c r="H9045" t="s">
        <v>6</v>
      </c>
      <c r="I9045" t="s">
        <v>8</v>
      </c>
      <c r="J9045">
        <v>1</v>
      </c>
    </row>
    <row r="9046" spans="1:10" x14ac:dyDescent="0.25">
      <c r="A9046" s="1">
        <v>41285.667361111111</v>
      </c>
      <c r="B9046" s="2">
        <f t="shared" si="564"/>
        <v>2013</v>
      </c>
      <c r="C9046" s="2">
        <f t="shared" si="565"/>
        <v>1</v>
      </c>
      <c r="D9046" s="2">
        <f t="shared" si="566"/>
        <v>11</v>
      </c>
      <c r="E9046" s="2">
        <f t="shared" si="567"/>
        <v>16</v>
      </c>
      <c r="F9046">
        <v>142.31630000000001</v>
      </c>
      <c r="G9046">
        <v>-37.820799999999998</v>
      </c>
      <c r="H9046" t="s">
        <v>6</v>
      </c>
      <c r="I9046" t="s">
        <v>8</v>
      </c>
      <c r="J9046">
        <v>1</v>
      </c>
    </row>
    <row r="9047" spans="1:10" x14ac:dyDescent="0.25">
      <c r="A9047" s="1">
        <v>41285.958333333336</v>
      </c>
      <c r="B9047" s="2">
        <f t="shared" si="564"/>
        <v>2013</v>
      </c>
      <c r="C9047" s="2">
        <f t="shared" si="565"/>
        <v>1</v>
      </c>
      <c r="D9047" s="2">
        <f t="shared" si="566"/>
        <v>11</v>
      </c>
      <c r="E9047" s="2">
        <f t="shared" si="567"/>
        <v>23</v>
      </c>
      <c r="F9047">
        <v>142.31540000000001</v>
      </c>
      <c r="G9047">
        <v>-37.819899999999997</v>
      </c>
      <c r="H9047" t="s">
        <v>6</v>
      </c>
      <c r="I9047" t="s">
        <v>8</v>
      </c>
      <c r="J9047">
        <v>1</v>
      </c>
    </row>
    <row r="9048" spans="1:10" x14ac:dyDescent="0.25">
      <c r="A9048" s="1">
        <v>41286.500694444447</v>
      </c>
      <c r="B9048" s="2">
        <f t="shared" si="564"/>
        <v>2013</v>
      </c>
      <c r="C9048" s="2">
        <f t="shared" si="565"/>
        <v>1</v>
      </c>
      <c r="D9048" s="2">
        <f t="shared" si="566"/>
        <v>12</v>
      </c>
      <c r="E9048" s="2">
        <f t="shared" si="567"/>
        <v>12</v>
      </c>
      <c r="F9048">
        <v>142.3158</v>
      </c>
      <c r="G9048">
        <v>-37.819600000000001</v>
      </c>
      <c r="H9048" t="s">
        <v>6</v>
      </c>
      <c r="I9048" t="s">
        <v>7</v>
      </c>
      <c r="J9048">
        <v>1</v>
      </c>
    </row>
    <row r="9049" spans="1:10" x14ac:dyDescent="0.25">
      <c r="A9049" s="1">
        <v>41286.667361111111</v>
      </c>
      <c r="B9049" s="2">
        <f t="shared" si="564"/>
        <v>2013</v>
      </c>
      <c r="C9049" s="2">
        <f t="shared" si="565"/>
        <v>1</v>
      </c>
      <c r="D9049" s="2">
        <f t="shared" si="566"/>
        <v>12</v>
      </c>
      <c r="E9049" s="2">
        <f t="shared" si="567"/>
        <v>16</v>
      </c>
      <c r="F9049">
        <v>142.31540000000001</v>
      </c>
      <c r="G9049">
        <v>-37.819099999999999</v>
      </c>
      <c r="H9049" t="s">
        <v>6</v>
      </c>
      <c r="I9049" t="s">
        <v>10</v>
      </c>
      <c r="J9049">
        <v>1</v>
      </c>
    </row>
    <row r="9050" spans="1:10" x14ac:dyDescent="0.25">
      <c r="A9050" s="1">
        <v>41286.958333333336</v>
      </c>
      <c r="B9050" s="2">
        <f t="shared" si="564"/>
        <v>2013</v>
      </c>
      <c r="C9050" s="2">
        <f t="shared" si="565"/>
        <v>1</v>
      </c>
      <c r="D9050" s="2">
        <f t="shared" si="566"/>
        <v>12</v>
      </c>
      <c r="E9050" s="2">
        <f t="shared" si="567"/>
        <v>23</v>
      </c>
      <c r="F9050">
        <v>142.31540000000001</v>
      </c>
      <c r="G9050">
        <v>-37.819800000000001</v>
      </c>
      <c r="H9050" t="s">
        <v>6</v>
      </c>
      <c r="I9050" t="s">
        <v>8</v>
      </c>
      <c r="J9050">
        <v>1</v>
      </c>
    </row>
    <row r="9051" spans="1:10" x14ac:dyDescent="0.25">
      <c r="A9051" s="1">
        <v>41287.334027777775</v>
      </c>
      <c r="B9051" s="2">
        <f t="shared" si="564"/>
        <v>2013</v>
      </c>
      <c r="C9051" s="2">
        <f t="shared" si="565"/>
        <v>1</v>
      </c>
      <c r="D9051" s="2">
        <f t="shared" si="566"/>
        <v>13</v>
      </c>
      <c r="E9051" s="2">
        <f t="shared" si="567"/>
        <v>8</v>
      </c>
      <c r="F9051">
        <v>142.3135</v>
      </c>
      <c r="G9051">
        <v>-37.8232</v>
      </c>
      <c r="H9051" t="s">
        <v>6</v>
      </c>
      <c r="I9051" t="s">
        <v>9</v>
      </c>
      <c r="J9051">
        <v>1</v>
      </c>
    </row>
    <row r="9052" spans="1:10" x14ac:dyDescent="0.25">
      <c r="A9052" s="1">
        <v>41287.501388888886</v>
      </c>
      <c r="B9052" s="2">
        <f t="shared" si="564"/>
        <v>2013</v>
      </c>
      <c r="C9052" s="2">
        <f t="shared" si="565"/>
        <v>1</v>
      </c>
      <c r="D9052" s="2">
        <f t="shared" si="566"/>
        <v>13</v>
      </c>
      <c r="E9052" s="2">
        <f t="shared" si="567"/>
        <v>12</v>
      </c>
      <c r="F9052">
        <v>142.31540000000001</v>
      </c>
      <c r="G9052">
        <v>-37.8187</v>
      </c>
      <c r="H9052" t="s">
        <v>6</v>
      </c>
      <c r="I9052" t="s">
        <v>9</v>
      </c>
      <c r="J9052">
        <v>1</v>
      </c>
    </row>
    <row r="9053" spans="1:10" x14ac:dyDescent="0.25">
      <c r="A9053" s="1">
        <v>41287.958333333336</v>
      </c>
      <c r="B9053" s="2">
        <f t="shared" si="564"/>
        <v>2013</v>
      </c>
      <c r="C9053" s="2">
        <f t="shared" si="565"/>
        <v>1</v>
      </c>
      <c r="D9053" s="2">
        <f t="shared" si="566"/>
        <v>13</v>
      </c>
      <c r="E9053" s="2">
        <f t="shared" si="567"/>
        <v>23</v>
      </c>
      <c r="F9053">
        <v>142.31549999999999</v>
      </c>
      <c r="G9053">
        <v>-37.82</v>
      </c>
      <c r="H9053" t="s">
        <v>6</v>
      </c>
      <c r="I9053" t="s">
        <v>7</v>
      </c>
      <c r="J9053">
        <v>1</v>
      </c>
    </row>
    <row r="9054" spans="1:10" x14ac:dyDescent="0.25">
      <c r="A9054" s="1">
        <v>41288.334027777775</v>
      </c>
      <c r="B9054" s="2">
        <f t="shared" si="564"/>
        <v>2013</v>
      </c>
      <c r="C9054" s="2">
        <f t="shared" si="565"/>
        <v>1</v>
      </c>
      <c r="D9054" s="2">
        <f t="shared" si="566"/>
        <v>14</v>
      </c>
      <c r="E9054" s="2">
        <f t="shared" si="567"/>
        <v>8</v>
      </c>
      <c r="F9054">
        <v>142.31530000000001</v>
      </c>
      <c r="G9054">
        <v>-37.819499999999998</v>
      </c>
      <c r="H9054" t="s">
        <v>6</v>
      </c>
      <c r="I9054" t="s">
        <v>9</v>
      </c>
      <c r="J9054">
        <v>1</v>
      </c>
    </row>
    <row r="9055" spans="1:10" x14ac:dyDescent="0.25">
      <c r="A9055" s="1">
        <v>41288.500694444447</v>
      </c>
      <c r="B9055" s="2">
        <f t="shared" si="564"/>
        <v>2013</v>
      </c>
      <c r="C9055" s="2">
        <f t="shared" si="565"/>
        <v>1</v>
      </c>
      <c r="D9055" s="2">
        <f t="shared" si="566"/>
        <v>14</v>
      </c>
      <c r="E9055" s="2">
        <f t="shared" si="567"/>
        <v>12</v>
      </c>
      <c r="F9055">
        <v>142.31620000000001</v>
      </c>
      <c r="G9055">
        <v>-37.821399999999997</v>
      </c>
      <c r="H9055" t="s">
        <v>6</v>
      </c>
      <c r="I9055" t="s">
        <v>9</v>
      </c>
      <c r="J9055">
        <v>1</v>
      </c>
    </row>
    <row r="9056" spans="1:10" x14ac:dyDescent="0.25">
      <c r="A9056" s="1">
        <v>41288.958333333336</v>
      </c>
      <c r="B9056" s="2">
        <f t="shared" si="564"/>
        <v>2013</v>
      </c>
      <c r="C9056" s="2">
        <f t="shared" si="565"/>
        <v>1</v>
      </c>
      <c r="D9056" s="2">
        <f t="shared" si="566"/>
        <v>14</v>
      </c>
      <c r="E9056" s="2">
        <f t="shared" si="567"/>
        <v>23</v>
      </c>
      <c r="F9056">
        <v>142.31530000000001</v>
      </c>
      <c r="G9056">
        <v>-37.819800000000001</v>
      </c>
      <c r="H9056" t="s">
        <v>6</v>
      </c>
      <c r="I9056" t="s">
        <v>9</v>
      </c>
      <c r="J9056">
        <v>1</v>
      </c>
    </row>
    <row r="9057" spans="1:10" x14ac:dyDescent="0.25">
      <c r="A9057" s="1">
        <v>41289.667361111111</v>
      </c>
      <c r="B9057" s="2">
        <f t="shared" si="564"/>
        <v>2013</v>
      </c>
      <c r="C9057" s="2">
        <f t="shared" si="565"/>
        <v>1</v>
      </c>
      <c r="D9057" s="2">
        <f t="shared" si="566"/>
        <v>15</v>
      </c>
      <c r="E9057" s="2">
        <f t="shared" si="567"/>
        <v>16</v>
      </c>
      <c r="F9057">
        <v>142.31360000000001</v>
      </c>
      <c r="G9057">
        <v>-37.820399999999999</v>
      </c>
      <c r="H9057" t="s">
        <v>6</v>
      </c>
      <c r="I9057" t="s">
        <v>9</v>
      </c>
      <c r="J9057">
        <v>1</v>
      </c>
    </row>
    <row r="9058" spans="1:10" x14ac:dyDescent="0.25">
      <c r="A9058" s="1">
        <v>41289.958333333336</v>
      </c>
      <c r="B9058" s="2">
        <f t="shared" si="564"/>
        <v>2013</v>
      </c>
      <c r="C9058" s="2">
        <f t="shared" si="565"/>
        <v>1</v>
      </c>
      <c r="D9058" s="2">
        <f t="shared" si="566"/>
        <v>15</v>
      </c>
      <c r="E9058" s="2">
        <f t="shared" si="567"/>
        <v>23</v>
      </c>
      <c r="F9058">
        <v>142.31540000000001</v>
      </c>
      <c r="G9058">
        <v>-37.820099999999996</v>
      </c>
      <c r="H9058" t="s">
        <v>6</v>
      </c>
      <c r="I9058" t="s">
        <v>7</v>
      </c>
      <c r="J9058">
        <v>1</v>
      </c>
    </row>
    <row r="9059" spans="1:10" x14ac:dyDescent="0.25">
      <c r="A9059" s="1">
        <v>41290.501388888886</v>
      </c>
      <c r="B9059" s="2">
        <f t="shared" si="564"/>
        <v>2013</v>
      </c>
      <c r="C9059" s="2">
        <f t="shared" si="565"/>
        <v>1</v>
      </c>
      <c r="D9059" s="2">
        <f t="shared" si="566"/>
        <v>16</v>
      </c>
      <c r="E9059" s="2">
        <f t="shared" si="567"/>
        <v>12</v>
      </c>
      <c r="F9059">
        <v>142.31630000000001</v>
      </c>
      <c r="G9059">
        <v>-37.820799999999998</v>
      </c>
      <c r="H9059" t="s">
        <v>6</v>
      </c>
      <c r="I9059" t="s">
        <v>8</v>
      </c>
      <c r="J9059">
        <v>1</v>
      </c>
    </row>
    <row r="9060" spans="1:10" x14ac:dyDescent="0.25">
      <c r="A9060" s="1">
        <v>41290.959027777775</v>
      </c>
      <c r="B9060" s="2">
        <f t="shared" si="564"/>
        <v>2013</v>
      </c>
      <c r="C9060" s="2">
        <f t="shared" si="565"/>
        <v>1</v>
      </c>
      <c r="D9060" s="2">
        <f t="shared" si="566"/>
        <v>16</v>
      </c>
      <c r="E9060" s="2">
        <f t="shared" si="567"/>
        <v>23</v>
      </c>
      <c r="F9060">
        <v>142.3152</v>
      </c>
      <c r="G9060">
        <v>-37.819800000000001</v>
      </c>
      <c r="H9060" t="s">
        <v>6</v>
      </c>
      <c r="I9060" t="s">
        <v>9</v>
      </c>
      <c r="J9060">
        <v>1</v>
      </c>
    </row>
    <row r="9061" spans="1:10" x14ac:dyDescent="0.25">
      <c r="A9061" s="1">
        <v>41291.334722222222</v>
      </c>
      <c r="B9061" s="2">
        <f t="shared" si="564"/>
        <v>2013</v>
      </c>
      <c r="C9061" s="2">
        <f t="shared" si="565"/>
        <v>1</v>
      </c>
      <c r="D9061" s="2">
        <f t="shared" si="566"/>
        <v>17</v>
      </c>
      <c r="E9061" s="2">
        <f t="shared" si="567"/>
        <v>8</v>
      </c>
      <c r="F9061">
        <v>142.31950000000001</v>
      </c>
      <c r="G9061">
        <v>-37.823300000000003</v>
      </c>
      <c r="H9061" t="s">
        <v>6</v>
      </c>
      <c r="I9061" t="s">
        <v>9</v>
      </c>
      <c r="J9061">
        <v>1</v>
      </c>
    </row>
    <row r="9062" spans="1:10" x14ac:dyDescent="0.25">
      <c r="A9062" s="1">
        <v>41291.668055555558</v>
      </c>
      <c r="B9062" s="2">
        <f t="shared" si="564"/>
        <v>2013</v>
      </c>
      <c r="C9062" s="2">
        <f t="shared" si="565"/>
        <v>1</v>
      </c>
      <c r="D9062" s="2">
        <f t="shared" si="566"/>
        <v>17</v>
      </c>
      <c r="E9062" s="2">
        <f t="shared" si="567"/>
        <v>16</v>
      </c>
      <c r="F9062">
        <v>142.31530000000001</v>
      </c>
      <c r="G9062">
        <v>-37.820300000000003</v>
      </c>
      <c r="H9062" t="s">
        <v>6</v>
      </c>
      <c r="I9062" t="s">
        <v>8</v>
      </c>
      <c r="J9062">
        <v>1</v>
      </c>
    </row>
    <row r="9063" spans="1:10" x14ac:dyDescent="0.25">
      <c r="A9063" s="1">
        <v>41291.958333333336</v>
      </c>
      <c r="B9063" s="2">
        <f t="shared" si="564"/>
        <v>2013</v>
      </c>
      <c r="C9063" s="2">
        <f t="shared" si="565"/>
        <v>1</v>
      </c>
      <c r="D9063" s="2">
        <f t="shared" si="566"/>
        <v>17</v>
      </c>
      <c r="E9063" s="2">
        <f t="shared" si="567"/>
        <v>23</v>
      </c>
      <c r="F9063">
        <v>142.31530000000001</v>
      </c>
      <c r="G9063">
        <v>-37.819699999999997</v>
      </c>
      <c r="H9063" t="s">
        <v>6</v>
      </c>
      <c r="I9063" t="s">
        <v>7</v>
      </c>
      <c r="J9063">
        <v>1</v>
      </c>
    </row>
    <row r="9064" spans="1:10" x14ac:dyDescent="0.25">
      <c r="A9064" s="1">
        <v>41292.501388888886</v>
      </c>
      <c r="B9064" s="2">
        <f t="shared" si="564"/>
        <v>2013</v>
      </c>
      <c r="C9064" s="2">
        <f t="shared" si="565"/>
        <v>1</v>
      </c>
      <c r="D9064" s="2">
        <f t="shared" si="566"/>
        <v>18</v>
      </c>
      <c r="E9064" s="2">
        <f t="shared" si="567"/>
        <v>12</v>
      </c>
      <c r="F9064">
        <v>142.31479999999999</v>
      </c>
      <c r="G9064">
        <v>-37.820900000000002</v>
      </c>
      <c r="H9064" t="s">
        <v>6</v>
      </c>
      <c r="I9064" t="s">
        <v>9</v>
      </c>
      <c r="J9064">
        <v>1</v>
      </c>
    </row>
    <row r="9065" spans="1:10" x14ac:dyDescent="0.25">
      <c r="A9065" s="1">
        <v>41292.958333333336</v>
      </c>
      <c r="B9065" s="2">
        <f t="shared" si="564"/>
        <v>2013</v>
      </c>
      <c r="C9065" s="2">
        <f t="shared" si="565"/>
        <v>1</v>
      </c>
      <c r="D9065" s="2">
        <f t="shared" si="566"/>
        <v>18</v>
      </c>
      <c r="E9065" s="2">
        <f t="shared" si="567"/>
        <v>23</v>
      </c>
      <c r="F9065">
        <v>142.3151</v>
      </c>
      <c r="G9065">
        <v>-37.819899999999997</v>
      </c>
      <c r="H9065" t="s">
        <v>6</v>
      </c>
      <c r="I9065" t="s">
        <v>8</v>
      </c>
      <c r="J9065">
        <v>1</v>
      </c>
    </row>
    <row r="9066" spans="1:10" x14ac:dyDescent="0.25">
      <c r="A9066" s="1">
        <v>41293.500694444447</v>
      </c>
      <c r="B9066" s="2">
        <f t="shared" si="564"/>
        <v>2013</v>
      </c>
      <c r="C9066" s="2">
        <f t="shared" si="565"/>
        <v>1</v>
      </c>
      <c r="D9066" s="2">
        <f t="shared" si="566"/>
        <v>19</v>
      </c>
      <c r="E9066" s="2">
        <f t="shared" si="567"/>
        <v>12</v>
      </c>
      <c r="F9066">
        <v>142.37360000000001</v>
      </c>
      <c r="G9066">
        <v>-37.819899999999997</v>
      </c>
      <c r="H9066" t="s">
        <v>6</v>
      </c>
      <c r="I9066" t="s">
        <v>7</v>
      </c>
      <c r="J9066">
        <v>1</v>
      </c>
    </row>
    <row r="9067" spans="1:10" x14ac:dyDescent="0.25">
      <c r="A9067" s="1">
        <v>41293.667361111111</v>
      </c>
      <c r="B9067" s="2">
        <f t="shared" si="564"/>
        <v>2013</v>
      </c>
      <c r="C9067" s="2">
        <f t="shared" si="565"/>
        <v>1</v>
      </c>
      <c r="D9067" s="2">
        <f t="shared" si="566"/>
        <v>19</v>
      </c>
      <c r="E9067" s="2">
        <f t="shared" si="567"/>
        <v>16</v>
      </c>
      <c r="F9067">
        <v>142.3733</v>
      </c>
      <c r="G9067">
        <v>-37.820099999999996</v>
      </c>
      <c r="H9067" t="s">
        <v>6</v>
      </c>
      <c r="I9067" t="s">
        <v>7</v>
      </c>
      <c r="J9067">
        <v>1</v>
      </c>
    </row>
    <row r="9068" spans="1:10" x14ac:dyDescent="0.25">
      <c r="A9068" s="1">
        <v>41293.958333333336</v>
      </c>
      <c r="B9068" s="2">
        <f t="shared" si="564"/>
        <v>2013</v>
      </c>
      <c r="C9068" s="2">
        <f t="shared" si="565"/>
        <v>1</v>
      </c>
      <c r="D9068" s="2">
        <f t="shared" si="566"/>
        <v>19</v>
      </c>
      <c r="E9068" s="2">
        <f t="shared" si="567"/>
        <v>23</v>
      </c>
      <c r="F9068">
        <v>142.37270000000001</v>
      </c>
      <c r="G9068">
        <v>-37.820300000000003</v>
      </c>
      <c r="H9068" t="s">
        <v>6</v>
      </c>
      <c r="I9068" t="s">
        <v>8</v>
      </c>
      <c r="J9068">
        <v>1</v>
      </c>
    </row>
    <row r="9069" spans="1:10" x14ac:dyDescent="0.25">
      <c r="A9069" s="1">
        <v>41294.334027777775</v>
      </c>
      <c r="B9069" s="2">
        <f t="shared" si="564"/>
        <v>2013</v>
      </c>
      <c r="C9069" s="2">
        <f t="shared" si="565"/>
        <v>1</v>
      </c>
      <c r="D9069" s="2">
        <f t="shared" si="566"/>
        <v>20</v>
      </c>
      <c r="E9069" s="2">
        <f t="shared" si="567"/>
        <v>8</v>
      </c>
      <c r="F9069">
        <v>142.37389999999999</v>
      </c>
      <c r="G9069">
        <v>-37.822400000000002</v>
      </c>
      <c r="H9069" t="s">
        <v>6</v>
      </c>
      <c r="I9069" t="s">
        <v>8</v>
      </c>
      <c r="J9069">
        <v>1</v>
      </c>
    </row>
    <row r="9070" spans="1:10" x14ac:dyDescent="0.25">
      <c r="A9070" s="1">
        <v>41294.501388888886</v>
      </c>
      <c r="B9070" s="2">
        <f t="shared" si="564"/>
        <v>2013</v>
      </c>
      <c r="C9070" s="2">
        <f t="shared" si="565"/>
        <v>1</v>
      </c>
      <c r="D9070" s="2">
        <f t="shared" si="566"/>
        <v>20</v>
      </c>
      <c r="E9070" s="2">
        <f t="shared" si="567"/>
        <v>12</v>
      </c>
      <c r="F9070">
        <v>142.37360000000001</v>
      </c>
      <c r="G9070">
        <v>-37.822499999999998</v>
      </c>
      <c r="H9070" t="s">
        <v>6</v>
      </c>
      <c r="I9070" t="s">
        <v>8</v>
      </c>
      <c r="J9070">
        <v>1</v>
      </c>
    </row>
    <row r="9071" spans="1:10" x14ac:dyDescent="0.25">
      <c r="A9071" s="1">
        <v>41294.958333333336</v>
      </c>
      <c r="B9071" s="2">
        <f t="shared" si="564"/>
        <v>2013</v>
      </c>
      <c r="C9071" s="2">
        <f t="shared" si="565"/>
        <v>1</v>
      </c>
      <c r="D9071" s="2">
        <f t="shared" si="566"/>
        <v>20</v>
      </c>
      <c r="E9071" s="2">
        <f t="shared" si="567"/>
        <v>23</v>
      </c>
      <c r="F9071">
        <v>142.37260000000001</v>
      </c>
      <c r="G9071">
        <v>-37.8202</v>
      </c>
      <c r="H9071" t="s">
        <v>6</v>
      </c>
      <c r="I9071" t="s">
        <v>8</v>
      </c>
      <c r="J9071">
        <v>1</v>
      </c>
    </row>
    <row r="9072" spans="1:10" x14ac:dyDescent="0.25">
      <c r="A9072" s="1">
        <v>41295.334722222222</v>
      </c>
      <c r="B9072" s="2">
        <f t="shared" si="564"/>
        <v>2013</v>
      </c>
      <c r="C9072" s="2">
        <f t="shared" si="565"/>
        <v>1</v>
      </c>
      <c r="D9072" s="2">
        <f t="shared" si="566"/>
        <v>21</v>
      </c>
      <c r="E9072" s="2">
        <f t="shared" si="567"/>
        <v>8</v>
      </c>
      <c r="F9072">
        <v>142.37450000000001</v>
      </c>
      <c r="G9072">
        <v>-37.818100000000001</v>
      </c>
      <c r="H9072" t="s">
        <v>6</v>
      </c>
      <c r="I9072" t="s">
        <v>9</v>
      </c>
      <c r="J9072">
        <v>1</v>
      </c>
    </row>
    <row r="9073" spans="1:10" x14ac:dyDescent="0.25">
      <c r="A9073" s="1">
        <v>41295.500694444447</v>
      </c>
      <c r="B9073" s="2">
        <f t="shared" si="564"/>
        <v>2013</v>
      </c>
      <c r="C9073" s="2">
        <f t="shared" si="565"/>
        <v>1</v>
      </c>
      <c r="D9073" s="2">
        <f t="shared" si="566"/>
        <v>21</v>
      </c>
      <c r="E9073" s="2">
        <f t="shared" si="567"/>
        <v>12</v>
      </c>
      <c r="F9073">
        <v>142.37260000000001</v>
      </c>
      <c r="G9073">
        <v>-37.825200000000002</v>
      </c>
      <c r="H9073" t="s">
        <v>6</v>
      </c>
      <c r="I9073" t="s">
        <v>7</v>
      </c>
      <c r="J9073">
        <v>1</v>
      </c>
    </row>
    <row r="9074" spans="1:10" x14ac:dyDescent="0.25">
      <c r="A9074" s="1">
        <v>41295.958333333336</v>
      </c>
      <c r="B9074" s="2">
        <f t="shared" si="564"/>
        <v>2013</v>
      </c>
      <c r="C9074" s="2">
        <f t="shared" si="565"/>
        <v>1</v>
      </c>
      <c r="D9074" s="2">
        <f t="shared" si="566"/>
        <v>21</v>
      </c>
      <c r="E9074" s="2">
        <f t="shared" si="567"/>
        <v>23</v>
      </c>
      <c r="F9074">
        <v>142.37280000000001</v>
      </c>
      <c r="G9074">
        <v>-37.820799999999998</v>
      </c>
      <c r="H9074" t="s">
        <v>6</v>
      </c>
      <c r="I9074" t="s">
        <v>8</v>
      </c>
      <c r="J9074">
        <v>1</v>
      </c>
    </row>
    <row r="9075" spans="1:10" x14ac:dyDescent="0.25">
      <c r="A9075" s="1">
        <v>41296.667361111111</v>
      </c>
      <c r="B9075" s="2">
        <f t="shared" si="564"/>
        <v>2013</v>
      </c>
      <c r="C9075" s="2">
        <f t="shared" si="565"/>
        <v>1</v>
      </c>
      <c r="D9075" s="2">
        <f t="shared" si="566"/>
        <v>22</v>
      </c>
      <c r="E9075" s="2">
        <f t="shared" si="567"/>
        <v>16</v>
      </c>
      <c r="F9075">
        <v>142.37370000000001</v>
      </c>
      <c r="G9075">
        <v>-37.823099999999997</v>
      </c>
      <c r="H9075" t="s">
        <v>6</v>
      </c>
      <c r="I9075" t="s">
        <v>7</v>
      </c>
      <c r="J9075">
        <v>1</v>
      </c>
    </row>
    <row r="9076" spans="1:10" x14ac:dyDescent="0.25">
      <c r="A9076" s="1">
        <v>41296.958333333336</v>
      </c>
      <c r="B9076" s="2">
        <f t="shared" si="564"/>
        <v>2013</v>
      </c>
      <c r="C9076" s="2">
        <f t="shared" si="565"/>
        <v>1</v>
      </c>
      <c r="D9076" s="2">
        <f t="shared" si="566"/>
        <v>22</v>
      </c>
      <c r="E9076" s="2">
        <f t="shared" si="567"/>
        <v>23</v>
      </c>
      <c r="F9076">
        <v>142.37270000000001</v>
      </c>
      <c r="G9076">
        <v>-37.820500000000003</v>
      </c>
      <c r="H9076" t="s">
        <v>6</v>
      </c>
      <c r="I9076" t="s">
        <v>7</v>
      </c>
      <c r="J9076">
        <v>1</v>
      </c>
    </row>
    <row r="9077" spans="1:10" x14ac:dyDescent="0.25">
      <c r="A9077" s="1">
        <v>41297.333333333336</v>
      </c>
      <c r="B9077" s="2">
        <f t="shared" si="564"/>
        <v>2013</v>
      </c>
      <c r="C9077" s="2">
        <f t="shared" si="565"/>
        <v>1</v>
      </c>
      <c r="D9077" s="2">
        <f t="shared" si="566"/>
        <v>23</v>
      </c>
      <c r="E9077" s="2">
        <f t="shared" si="567"/>
        <v>8</v>
      </c>
      <c r="F9077">
        <v>142.36879999999999</v>
      </c>
      <c r="G9077">
        <v>-37.823999999999998</v>
      </c>
      <c r="H9077" t="s">
        <v>6</v>
      </c>
      <c r="I9077" t="s">
        <v>7</v>
      </c>
      <c r="J9077">
        <v>1</v>
      </c>
    </row>
    <row r="9078" spans="1:10" x14ac:dyDescent="0.25">
      <c r="A9078" s="1">
        <v>41297.667361111111</v>
      </c>
      <c r="B9078" s="2">
        <f t="shared" si="564"/>
        <v>2013</v>
      </c>
      <c r="C9078" s="2">
        <f t="shared" si="565"/>
        <v>1</v>
      </c>
      <c r="D9078" s="2">
        <f t="shared" si="566"/>
        <v>23</v>
      </c>
      <c r="E9078" s="2">
        <f t="shared" si="567"/>
        <v>16</v>
      </c>
      <c r="F9078">
        <v>142.37360000000001</v>
      </c>
      <c r="G9078">
        <v>-37.823399999999999</v>
      </c>
      <c r="H9078" t="s">
        <v>6</v>
      </c>
      <c r="I9078" t="s">
        <v>7</v>
      </c>
      <c r="J9078">
        <v>1</v>
      </c>
    </row>
    <row r="9079" spans="1:10" x14ac:dyDescent="0.25">
      <c r="A9079" s="1">
        <v>41297.958333333336</v>
      </c>
      <c r="B9079" s="2">
        <f t="shared" si="564"/>
        <v>2013</v>
      </c>
      <c r="C9079" s="2">
        <f t="shared" si="565"/>
        <v>1</v>
      </c>
      <c r="D9079" s="2">
        <f t="shared" si="566"/>
        <v>23</v>
      </c>
      <c r="E9079" s="2">
        <f t="shared" si="567"/>
        <v>23</v>
      </c>
      <c r="F9079">
        <v>142.37260000000001</v>
      </c>
      <c r="G9079">
        <v>-37.820399999999999</v>
      </c>
      <c r="H9079" t="s">
        <v>6</v>
      </c>
      <c r="I9079" t="s">
        <v>7</v>
      </c>
      <c r="J9079">
        <v>1</v>
      </c>
    </row>
    <row r="9080" spans="1:10" x14ac:dyDescent="0.25">
      <c r="A9080" s="1">
        <v>41298.500694444447</v>
      </c>
      <c r="B9080" s="2">
        <f t="shared" si="564"/>
        <v>2013</v>
      </c>
      <c r="C9080" s="2">
        <f t="shared" si="565"/>
        <v>1</v>
      </c>
      <c r="D9080" s="2">
        <f t="shared" si="566"/>
        <v>24</v>
      </c>
      <c r="E9080" s="2">
        <f t="shared" si="567"/>
        <v>12</v>
      </c>
      <c r="F9080">
        <v>142.37289999999999</v>
      </c>
      <c r="G9080">
        <v>-37.824599999999997</v>
      </c>
      <c r="H9080" t="s">
        <v>6</v>
      </c>
      <c r="I9080" t="s">
        <v>7</v>
      </c>
      <c r="J9080">
        <v>1</v>
      </c>
    </row>
    <row r="9081" spans="1:10" x14ac:dyDescent="0.25">
      <c r="A9081" s="1">
        <v>41298.958333333336</v>
      </c>
      <c r="B9081" s="2">
        <f t="shared" si="564"/>
        <v>2013</v>
      </c>
      <c r="C9081" s="2">
        <f t="shared" si="565"/>
        <v>1</v>
      </c>
      <c r="D9081" s="2">
        <f t="shared" si="566"/>
        <v>24</v>
      </c>
      <c r="E9081" s="2">
        <f t="shared" si="567"/>
        <v>23</v>
      </c>
      <c r="F9081">
        <v>142.37270000000001</v>
      </c>
      <c r="G9081">
        <v>-37.8202</v>
      </c>
      <c r="H9081" t="s">
        <v>6</v>
      </c>
      <c r="I9081" t="s">
        <v>8</v>
      </c>
      <c r="J9081">
        <v>1</v>
      </c>
    </row>
    <row r="9082" spans="1:10" x14ac:dyDescent="0.25">
      <c r="A9082" s="1">
        <v>41299.500694444447</v>
      </c>
      <c r="B9082" s="2">
        <f t="shared" si="564"/>
        <v>2013</v>
      </c>
      <c r="C9082" s="2">
        <f t="shared" si="565"/>
        <v>1</v>
      </c>
      <c r="D9082" s="2">
        <f t="shared" si="566"/>
        <v>25</v>
      </c>
      <c r="E9082" s="2">
        <f t="shared" si="567"/>
        <v>12</v>
      </c>
      <c r="F9082">
        <v>142.37379999999999</v>
      </c>
      <c r="G9082">
        <v>-37.819600000000001</v>
      </c>
      <c r="H9082" t="s">
        <v>6</v>
      </c>
      <c r="I9082" t="s">
        <v>8</v>
      </c>
      <c r="J9082">
        <v>1</v>
      </c>
    </row>
    <row r="9083" spans="1:10" x14ac:dyDescent="0.25">
      <c r="A9083" s="1">
        <v>41299.667361111111</v>
      </c>
      <c r="B9083" s="2">
        <f t="shared" si="564"/>
        <v>2013</v>
      </c>
      <c r="C9083" s="2">
        <f t="shared" si="565"/>
        <v>1</v>
      </c>
      <c r="D9083" s="2">
        <f t="shared" si="566"/>
        <v>25</v>
      </c>
      <c r="E9083" s="2">
        <f t="shared" si="567"/>
        <v>16</v>
      </c>
      <c r="F9083">
        <v>142.3733</v>
      </c>
      <c r="G9083">
        <v>-37.819899999999997</v>
      </c>
      <c r="H9083" t="s">
        <v>6</v>
      </c>
      <c r="I9083" t="s">
        <v>7</v>
      </c>
      <c r="J9083">
        <v>1</v>
      </c>
    </row>
    <row r="9084" spans="1:10" x14ac:dyDescent="0.25">
      <c r="A9084" s="1">
        <v>41299.958333333336</v>
      </c>
      <c r="B9084" s="2">
        <f t="shared" si="564"/>
        <v>2013</v>
      </c>
      <c r="C9084" s="2">
        <f t="shared" si="565"/>
        <v>1</v>
      </c>
      <c r="D9084" s="2">
        <f t="shared" si="566"/>
        <v>25</v>
      </c>
      <c r="E9084" s="2">
        <f t="shared" si="567"/>
        <v>23</v>
      </c>
      <c r="F9084">
        <v>142.37270000000001</v>
      </c>
      <c r="G9084">
        <v>-37.82</v>
      </c>
      <c r="H9084" t="s">
        <v>6</v>
      </c>
      <c r="I9084" t="s">
        <v>8</v>
      </c>
      <c r="J9084">
        <v>1</v>
      </c>
    </row>
    <row r="9085" spans="1:10" x14ac:dyDescent="0.25">
      <c r="A9085" s="1">
        <v>41300.334722222222</v>
      </c>
      <c r="B9085" s="2">
        <f t="shared" si="564"/>
        <v>2013</v>
      </c>
      <c r="C9085" s="2">
        <f t="shared" si="565"/>
        <v>1</v>
      </c>
      <c r="D9085" s="2">
        <f t="shared" si="566"/>
        <v>26</v>
      </c>
      <c r="E9085" s="2">
        <f t="shared" si="567"/>
        <v>8</v>
      </c>
      <c r="F9085">
        <v>142.3751</v>
      </c>
      <c r="G9085">
        <v>-37.827100000000002</v>
      </c>
      <c r="H9085" t="s">
        <v>6</v>
      </c>
      <c r="I9085" t="s">
        <v>9</v>
      </c>
      <c r="J9085">
        <v>1</v>
      </c>
    </row>
    <row r="9086" spans="1:10" x14ac:dyDescent="0.25">
      <c r="A9086" s="1">
        <v>41300.958333333336</v>
      </c>
      <c r="B9086" s="2">
        <f t="shared" si="564"/>
        <v>2013</v>
      </c>
      <c r="C9086" s="2">
        <f t="shared" si="565"/>
        <v>1</v>
      </c>
      <c r="D9086" s="2">
        <f t="shared" si="566"/>
        <v>26</v>
      </c>
      <c r="E9086" s="2">
        <f t="shared" si="567"/>
        <v>23</v>
      </c>
      <c r="F9086">
        <v>142.37260000000001</v>
      </c>
      <c r="G9086">
        <v>-37.820700000000002</v>
      </c>
      <c r="H9086" t="s">
        <v>6</v>
      </c>
      <c r="I9086" t="s">
        <v>7</v>
      </c>
      <c r="J9086">
        <v>1</v>
      </c>
    </row>
    <row r="9087" spans="1:10" x14ac:dyDescent="0.25">
      <c r="A9087" s="1">
        <v>41301.500694444447</v>
      </c>
      <c r="B9087" s="2">
        <f t="shared" si="564"/>
        <v>2013</v>
      </c>
      <c r="C9087" s="2">
        <f t="shared" si="565"/>
        <v>1</v>
      </c>
      <c r="D9087" s="2">
        <f t="shared" si="566"/>
        <v>27</v>
      </c>
      <c r="E9087" s="2">
        <f t="shared" si="567"/>
        <v>12</v>
      </c>
      <c r="F9087">
        <v>142.37289999999999</v>
      </c>
      <c r="G9087">
        <v>-37.825099999999999</v>
      </c>
      <c r="H9087" t="s">
        <v>6</v>
      </c>
      <c r="I9087" t="s">
        <v>7</v>
      </c>
      <c r="J9087">
        <v>1</v>
      </c>
    </row>
    <row r="9088" spans="1:10" x14ac:dyDescent="0.25">
      <c r="A9088" s="1">
        <v>41301.667361111111</v>
      </c>
      <c r="B9088" s="2">
        <f t="shared" si="564"/>
        <v>2013</v>
      </c>
      <c r="C9088" s="2">
        <f t="shared" si="565"/>
        <v>1</v>
      </c>
      <c r="D9088" s="2">
        <f t="shared" si="566"/>
        <v>27</v>
      </c>
      <c r="E9088" s="2">
        <f t="shared" si="567"/>
        <v>16</v>
      </c>
      <c r="F9088">
        <v>142.3707</v>
      </c>
      <c r="G9088">
        <v>-37.826999999999998</v>
      </c>
      <c r="H9088" t="s">
        <v>6</v>
      </c>
      <c r="I9088" t="s">
        <v>7</v>
      </c>
      <c r="J9088">
        <v>1</v>
      </c>
    </row>
    <row r="9089" spans="1:10" x14ac:dyDescent="0.25">
      <c r="A9089" s="1">
        <v>41301.958333333336</v>
      </c>
      <c r="B9089" s="2">
        <f t="shared" si="564"/>
        <v>2013</v>
      </c>
      <c r="C9089" s="2">
        <f t="shared" si="565"/>
        <v>1</v>
      </c>
      <c r="D9089" s="2">
        <f t="shared" si="566"/>
        <v>27</v>
      </c>
      <c r="E9089" s="2">
        <f t="shared" si="567"/>
        <v>23</v>
      </c>
      <c r="F9089">
        <v>142.37260000000001</v>
      </c>
      <c r="G9089">
        <v>-37.820399999999999</v>
      </c>
      <c r="H9089" t="s">
        <v>6</v>
      </c>
      <c r="I9089" t="s">
        <v>9</v>
      </c>
      <c r="J9089">
        <v>1</v>
      </c>
    </row>
    <row r="9090" spans="1:10" x14ac:dyDescent="0.25">
      <c r="A9090" s="1">
        <v>41302.667361111111</v>
      </c>
      <c r="B9090" s="2">
        <f t="shared" ref="B9090:B9153" si="568">YEAR(A9090)</f>
        <v>2013</v>
      </c>
      <c r="C9090" s="2">
        <f t="shared" ref="C9090:C9153" si="569">MONTH(A9090)</f>
        <v>1</v>
      </c>
      <c r="D9090" s="2">
        <f t="shared" ref="D9090:D9153" si="570">DAY(A9090)</f>
        <v>28</v>
      </c>
      <c r="E9090" s="2">
        <f t="shared" ref="E9090:E9153" si="571">HOUR(A9090)</f>
        <v>16</v>
      </c>
      <c r="F9090">
        <v>142.37360000000001</v>
      </c>
      <c r="G9090">
        <v>-37.828000000000003</v>
      </c>
      <c r="H9090" t="s">
        <v>6</v>
      </c>
      <c r="I9090" t="s">
        <v>9</v>
      </c>
      <c r="J9090">
        <v>1</v>
      </c>
    </row>
    <row r="9091" spans="1:10" x14ac:dyDescent="0.25">
      <c r="A9091" s="1">
        <v>41302.958333333336</v>
      </c>
      <c r="B9091" s="2">
        <f t="shared" si="568"/>
        <v>2013</v>
      </c>
      <c r="C9091" s="2">
        <f t="shared" si="569"/>
        <v>1</v>
      </c>
      <c r="D9091" s="2">
        <f t="shared" si="570"/>
        <v>28</v>
      </c>
      <c r="E9091" s="2">
        <f t="shared" si="571"/>
        <v>23</v>
      </c>
      <c r="F9091">
        <v>142.3725</v>
      </c>
      <c r="G9091">
        <v>-37.8202</v>
      </c>
      <c r="H9091" t="s">
        <v>6</v>
      </c>
      <c r="I9091" t="s">
        <v>8</v>
      </c>
      <c r="J9091">
        <v>1</v>
      </c>
    </row>
    <row r="9092" spans="1:10" x14ac:dyDescent="0.25">
      <c r="A9092" s="1">
        <v>41303.334027777775</v>
      </c>
      <c r="B9092" s="2">
        <f t="shared" si="568"/>
        <v>2013</v>
      </c>
      <c r="C9092" s="2">
        <f t="shared" si="569"/>
        <v>1</v>
      </c>
      <c r="D9092" s="2">
        <f t="shared" si="570"/>
        <v>29</v>
      </c>
      <c r="E9092" s="2">
        <f t="shared" si="571"/>
        <v>8</v>
      </c>
      <c r="F9092">
        <v>142.3742</v>
      </c>
      <c r="G9092">
        <v>-37.831400000000002</v>
      </c>
      <c r="H9092" t="s">
        <v>6</v>
      </c>
      <c r="I9092" t="s">
        <v>7</v>
      </c>
      <c r="J9092">
        <v>1</v>
      </c>
    </row>
    <row r="9093" spans="1:10" x14ac:dyDescent="0.25">
      <c r="A9093" s="1">
        <v>41303.958333333336</v>
      </c>
      <c r="B9093" s="2">
        <f t="shared" si="568"/>
        <v>2013</v>
      </c>
      <c r="C9093" s="2">
        <f t="shared" si="569"/>
        <v>1</v>
      </c>
      <c r="D9093" s="2">
        <f t="shared" si="570"/>
        <v>29</v>
      </c>
      <c r="E9093" s="2">
        <f t="shared" si="571"/>
        <v>23</v>
      </c>
      <c r="F9093">
        <v>142.37270000000001</v>
      </c>
      <c r="G9093">
        <v>-37.82</v>
      </c>
      <c r="H9093" t="s">
        <v>6</v>
      </c>
      <c r="I9093" t="s">
        <v>8</v>
      </c>
      <c r="J9093">
        <v>1</v>
      </c>
    </row>
    <row r="9094" spans="1:10" x14ac:dyDescent="0.25">
      <c r="A9094" s="1">
        <v>41304.334027777775</v>
      </c>
      <c r="B9094" s="2">
        <f t="shared" si="568"/>
        <v>2013</v>
      </c>
      <c r="C9094" s="2">
        <f t="shared" si="569"/>
        <v>1</v>
      </c>
      <c r="D9094" s="2">
        <f t="shared" si="570"/>
        <v>30</v>
      </c>
      <c r="E9094" s="2">
        <f t="shared" si="571"/>
        <v>8</v>
      </c>
      <c r="F9094">
        <v>142.3715</v>
      </c>
      <c r="G9094">
        <v>-37.818399999999997</v>
      </c>
      <c r="H9094" t="s">
        <v>6</v>
      </c>
      <c r="I9094" t="s">
        <v>8</v>
      </c>
      <c r="J9094">
        <v>1</v>
      </c>
    </row>
    <row r="9095" spans="1:10" x14ac:dyDescent="0.25">
      <c r="A9095" s="1">
        <v>41304.500694444447</v>
      </c>
      <c r="B9095" s="2">
        <f t="shared" si="568"/>
        <v>2013</v>
      </c>
      <c r="C9095" s="2">
        <f t="shared" si="569"/>
        <v>1</v>
      </c>
      <c r="D9095" s="2">
        <f t="shared" si="570"/>
        <v>30</v>
      </c>
      <c r="E9095" s="2">
        <f t="shared" si="571"/>
        <v>12</v>
      </c>
      <c r="F9095">
        <v>142.3732</v>
      </c>
      <c r="G9095">
        <v>-37.822000000000003</v>
      </c>
      <c r="H9095" t="s">
        <v>6</v>
      </c>
      <c r="I9095" t="s">
        <v>7</v>
      </c>
      <c r="J9095">
        <v>1</v>
      </c>
    </row>
    <row r="9096" spans="1:10" x14ac:dyDescent="0.25">
      <c r="A9096" s="1">
        <v>41304.958333333336</v>
      </c>
      <c r="B9096" s="2">
        <f t="shared" si="568"/>
        <v>2013</v>
      </c>
      <c r="C9096" s="2">
        <f t="shared" si="569"/>
        <v>1</v>
      </c>
      <c r="D9096" s="2">
        <f t="shared" si="570"/>
        <v>30</v>
      </c>
      <c r="E9096" s="2">
        <f t="shared" si="571"/>
        <v>23</v>
      </c>
      <c r="F9096">
        <v>142.3724</v>
      </c>
      <c r="G9096">
        <v>-37.820300000000003</v>
      </c>
      <c r="H9096" t="s">
        <v>6</v>
      </c>
      <c r="I9096" t="s">
        <v>8</v>
      </c>
      <c r="J9096">
        <v>1</v>
      </c>
    </row>
    <row r="9097" spans="1:10" x14ac:dyDescent="0.25">
      <c r="A9097" s="1">
        <v>41305.334027777775</v>
      </c>
      <c r="B9097" s="2">
        <f t="shared" si="568"/>
        <v>2013</v>
      </c>
      <c r="C9097" s="2">
        <f t="shared" si="569"/>
        <v>1</v>
      </c>
      <c r="D9097" s="2">
        <f t="shared" si="570"/>
        <v>31</v>
      </c>
      <c r="E9097" s="2">
        <f t="shared" si="571"/>
        <v>8</v>
      </c>
      <c r="F9097">
        <v>142.376</v>
      </c>
      <c r="G9097">
        <v>-37.8202</v>
      </c>
      <c r="H9097" t="s">
        <v>6</v>
      </c>
      <c r="I9097" t="s">
        <v>8</v>
      </c>
      <c r="J9097">
        <v>1</v>
      </c>
    </row>
    <row r="9098" spans="1:10" x14ac:dyDescent="0.25">
      <c r="A9098" s="1">
        <v>41305.501388888886</v>
      </c>
      <c r="B9098" s="2">
        <f t="shared" si="568"/>
        <v>2013</v>
      </c>
      <c r="C9098" s="2">
        <f t="shared" si="569"/>
        <v>1</v>
      </c>
      <c r="D9098" s="2">
        <f t="shared" si="570"/>
        <v>31</v>
      </c>
      <c r="E9098" s="2">
        <f t="shared" si="571"/>
        <v>12</v>
      </c>
      <c r="F9098">
        <v>142.3734</v>
      </c>
      <c r="G9098">
        <v>-37.820099999999996</v>
      </c>
      <c r="H9098" t="s">
        <v>6</v>
      </c>
      <c r="I9098" t="s">
        <v>9</v>
      </c>
      <c r="J9098">
        <v>1</v>
      </c>
    </row>
    <row r="9099" spans="1:10" x14ac:dyDescent="0.25">
      <c r="A9099" s="1">
        <v>41305.667361111111</v>
      </c>
      <c r="B9099" s="2">
        <f t="shared" si="568"/>
        <v>2013</v>
      </c>
      <c r="C9099" s="2">
        <f t="shared" si="569"/>
        <v>1</v>
      </c>
      <c r="D9099" s="2">
        <f t="shared" si="570"/>
        <v>31</v>
      </c>
      <c r="E9099" s="2">
        <f t="shared" si="571"/>
        <v>16</v>
      </c>
      <c r="F9099">
        <v>142.3758</v>
      </c>
      <c r="G9099">
        <v>-37.821899999999999</v>
      </c>
      <c r="H9099" t="s">
        <v>6</v>
      </c>
      <c r="I9099" t="s">
        <v>7</v>
      </c>
      <c r="J9099">
        <v>1</v>
      </c>
    </row>
    <row r="9100" spans="1:10" x14ac:dyDescent="0.25">
      <c r="A9100" s="1">
        <v>41305.958333333336</v>
      </c>
      <c r="B9100" s="2">
        <f t="shared" si="568"/>
        <v>2013</v>
      </c>
      <c r="C9100" s="2">
        <f t="shared" si="569"/>
        <v>1</v>
      </c>
      <c r="D9100" s="2">
        <f t="shared" si="570"/>
        <v>31</v>
      </c>
      <c r="E9100" s="2">
        <f t="shared" si="571"/>
        <v>23</v>
      </c>
      <c r="F9100">
        <v>142.37260000000001</v>
      </c>
      <c r="G9100">
        <v>-37.82</v>
      </c>
      <c r="H9100" t="s">
        <v>6</v>
      </c>
      <c r="I9100" t="s">
        <v>8</v>
      </c>
      <c r="J9100">
        <v>1</v>
      </c>
    </row>
    <row r="9101" spans="1:10" x14ac:dyDescent="0.25">
      <c r="A9101" s="1">
        <v>41306.334027777775</v>
      </c>
      <c r="B9101" s="2">
        <f t="shared" si="568"/>
        <v>2013</v>
      </c>
      <c r="C9101" s="2">
        <f t="shared" si="569"/>
        <v>2</v>
      </c>
      <c r="D9101" s="2">
        <f t="shared" si="570"/>
        <v>1</v>
      </c>
      <c r="E9101" s="2">
        <f t="shared" si="571"/>
        <v>8</v>
      </c>
      <c r="F9101">
        <v>142.36930000000001</v>
      </c>
      <c r="G9101">
        <v>-37.817599999999999</v>
      </c>
      <c r="H9101" t="s">
        <v>6</v>
      </c>
      <c r="I9101" t="s">
        <v>8</v>
      </c>
      <c r="J9101">
        <v>1</v>
      </c>
    </row>
    <row r="9102" spans="1:10" x14ac:dyDescent="0.25">
      <c r="A9102" s="1">
        <v>41328.667361111111</v>
      </c>
      <c r="B9102" s="2">
        <f t="shared" si="568"/>
        <v>2013</v>
      </c>
      <c r="C9102" s="2">
        <f t="shared" si="569"/>
        <v>2</v>
      </c>
      <c r="D9102" s="2">
        <f t="shared" si="570"/>
        <v>23</v>
      </c>
      <c r="E9102" s="2">
        <f t="shared" si="571"/>
        <v>16</v>
      </c>
      <c r="F9102">
        <v>142.37180000000001</v>
      </c>
      <c r="G9102">
        <v>-37.818300000000001</v>
      </c>
      <c r="H9102" t="s">
        <v>6</v>
      </c>
      <c r="I9102" t="s">
        <v>7</v>
      </c>
      <c r="J9102">
        <v>1</v>
      </c>
    </row>
    <row r="9103" spans="1:10" x14ac:dyDescent="0.25">
      <c r="A9103" s="1">
        <v>41328.959027777775</v>
      </c>
      <c r="B9103" s="2">
        <f t="shared" si="568"/>
        <v>2013</v>
      </c>
      <c r="C9103" s="2">
        <f t="shared" si="569"/>
        <v>2</v>
      </c>
      <c r="D9103" s="2">
        <f t="shared" si="570"/>
        <v>23</v>
      </c>
      <c r="E9103" s="2">
        <f t="shared" si="571"/>
        <v>23</v>
      </c>
      <c r="F9103">
        <v>142.3725</v>
      </c>
      <c r="G9103">
        <v>-37.819899999999997</v>
      </c>
      <c r="H9103" t="s">
        <v>6</v>
      </c>
      <c r="I9103" t="s">
        <v>9</v>
      </c>
      <c r="J9103">
        <v>1</v>
      </c>
    </row>
    <row r="9104" spans="1:10" x14ac:dyDescent="0.25">
      <c r="A9104" s="1">
        <v>41329.501388888886</v>
      </c>
      <c r="B9104" s="2">
        <f t="shared" si="568"/>
        <v>2013</v>
      </c>
      <c r="C9104" s="2">
        <f t="shared" si="569"/>
        <v>2</v>
      </c>
      <c r="D9104" s="2">
        <f t="shared" si="570"/>
        <v>24</v>
      </c>
      <c r="E9104" s="2">
        <f t="shared" si="571"/>
        <v>12</v>
      </c>
      <c r="F9104">
        <v>142.37389999999999</v>
      </c>
      <c r="G9104">
        <v>-37.823500000000003</v>
      </c>
      <c r="H9104" t="s">
        <v>6</v>
      </c>
      <c r="I9104" t="s">
        <v>9</v>
      </c>
      <c r="J9104">
        <v>1</v>
      </c>
    </row>
    <row r="9105" spans="1:10" x14ac:dyDescent="0.25">
      <c r="A9105" s="1">
        <v>41329.958333333336</v>
      </c>
      <c r="B9105" s="2">
        <f t="shared" si="568"/>
        <v>2013</v>
      </c>
      <c r="C9105" s="2">
        <f t="shared" si="569"/>
        <v>2</v>
      </c>
      <c r="D9105" s="2">
        <f t="shared" si="570"/>
        <v>24</v>
      </c>
      <c r="E9105" s="2">
        <f t="shared" si="571"/>
        <v>23</v>
      </c>
      <c r="F9105">
        <v>142.37270000000001</v>
      </c>
      <c r="G9105">
        <v>-37.820599999999999</v>
      </c>
      <c r="H9105" t="s">
        <v>6</v>
      </c>
      <c r="I9105" t="s">
        <v>7</v>
      </c>
      <c r="J9105">
        <v>1</v>
      </c>
    </row>
    <row r="9106" spans="1:10" x14ac:dyDescent="0.25">
      <c r="A9106" s="1">
        <v>41330.500694444447</v>
      </c>
      <c r="B9106" s="2">
        <f t="shared" si="568"/>
        <v>2013</v>
      </c>
      <c r="C9106" s="2">
        <f t="shared" si="569"/>
        <v>2</v>
      </c>
      <c r="D9106" s="2">
        <f t="shared" si="570"/>
        <v>25</v>
      </c>
      <c r="E9106" s="2">
        <f t="shared" si="571"/>
        <v>12</v>
      </c>
      <c r="F9106">
        <v>142.37360000000001</v>
      </c>
      <c r="G9106">
        <v>-37.823799999999999</v>
      </c>
      <c r="H9106" t="s">
        <v>6</v>
      </c>
      <c r="I9106" t="s">
        <v>8</v>
      </c>
      <c r="J9106">
        <v>1</v>
      </c>
    </row>
    <row r="9107" spans="1:10" x14ac:dyDescent="0.25">
      <c r="A9107" s="1">
        <v>41330.958333333336</v>
      </c>
      <c r="B9107" s="2">
        <f t="shared" si="568"/>
        <v>2013</v>
      </c>
      <c r="C9107" s="2">
        <f t="shared" si="569"/>
        <v>2</v>
      </c>
      <c r="D9107" s="2">
        <f t="shared" si="570"/>
        <v>25</v>
      </c>
      <c r="E9107" s="2">
        <f t="shared" si="571"/>
        <v>23</v>
      </c>
      <c r="F9107">
        <v>142.37260000000001</v>
      </c>
      <c r="G9107">
        <v>-37.819899999999997</v>
      </c>
      <c r="H9107" t="s">
        <v>6</v>
      </c>
      <c r="I9107" t="s">
        <v>8</v>
      </c>
      <c r="J9107">
        <v>1</v>
      </c>
    </row>
    <row r="9108" spans="1:10" x14ac:dyDescent="0.25">
      <c r="A9108" s="1">
        <v>41331.334027777775</v>
      </c>
      <c r="B9108" s="2">
        <f t="shared" si="568"/>
        <v>2013</v>
      </c>
      <c r="C9108" s="2">
        <f t="shared" si="569"/>
        <v>2</v>
      </c>
      <c r="D9108" s="2">
        <f t="shared" si="570"/>
        <v>26</v>
      </c>
      <c r="E9108" s="2">
        <f t="shared" si="571"/>
        <v>8</v>
      </c>
      <c r="F9108">
        <v>142.37530000000001</v>
      </c>
      <c r="G9108">
        <v>-37.820799999999998</v>
      </c>
      <c r="H9108" t="s">
        <v>6</v>
      </c>
      <c r="I9108" t="s">
        <v>7</v>
      </c>
      <c r="J9108">
        <v>1</v>
      </c>
    </row>
    <row r="9109" spans="1:10" x14ac:dyDescent="0.25">
      <c r="A9109" s="1">
        <v>41331.959027777775</v>
      </c>
      <c r="B9109" s="2">
        <f t="shared" si="568"/>
        <v>2013</v>
      </c>
      <c r="C9109" s="2">
        <f t="shared" si="569"/>
        <v>2</v>
      </c>
      <c r="D9109" s="2">
        <f t="shared" si="570"/>
        <v>26</v>
      </c>
      <c r="E9109" s="2">
        <f t="shared" si="571"/>
        <v>23</v>
      </c>
      <c r="F9109">
        <v>142.3724</v>
      </c>
      <c r="G9109">
        <v>-37.820300000000003</v>
      </c>
      <c r="H9109" t="s">
        <v>6</v>
      </c>
      <c r="I9109" t="s">
        <v>8</v>
      </c>
      <c r="J9109">
        <v>1</v>
      </c>
    </row>
    <row r="9110" spans="1:10" x14ac:dyDescent="0.25">
      <c r="A9110" s="1">
        <v>41332.334027777775</v>
      </c>
      <c r="B9110" s="2">
        <f t="shared" si="568"/>
        <v>2013</v>
      </c>
      <c r="C9110" s="2">
        <f t="shared" si="569"/>
        <v>2</v>
      </c>
      <c r="D9110" s="2">
        <f t="shared" si="570"/>
        <v>27</v>
      </c>
      <c r="E9110" s="2">
        <f t="shared" si="571"/>
        <v>8</v>
      </c>
      <c r="F9110">
        <v>142.3706</v>
      </c>
      <c r="G9110">
        <v>-37.815399999999997</v>
      </c>
      <c r="H9110" t="s">
        <v>6</v>
      </c>
      <c r="I9110" t="s">
        <v>7</v>
      </c>
      <c r="J9110">
        <v>1</v>
      </c>
    </row>
    <row r="9111" spans="1:10" x14ac:dyDescent="0.25">
      <c r="A9111" s="1">
        <v>41333.667361111111</v>
      </c>
      <c r="B9111" s="2">
        <f t="shared" si="568"/>
        <v>2013</v>
      </c>
      <c r="C9111" s="2">
        <f t="shared" si="569"/>
        <v>2</v>
      </c>
      <c r="D9111" s="2">
        <f t="shared" si="570"/>
        <v>28</v>
      </c>
      <c r="E9111" s="2">
        <f t="shared" si="571"/>
        <v>16</v>
      </c>
      <c r="F9111">
        <v>142.37309999999999</v>
      </c>
      <c r="G9111">
        <v>-37.824100000000001</v>
      </c>
      <c r="H9111" t="s">
        <v>6</v>
      </c>
      <c r="I9111" t="s">
        <v>9</v>
      </c>
      <c r="J9111">
        <v>1</v>
      </c>
    </row>
    <row r="9112" spans="1:10" x14ac:dyDescent="0.25">
      <c r="A9112" s="1">
        <v>41333.958333333336</v>
      </c>
      <c r="B9112" s="2">
        <f t="shared" si="568"/>
        <v>2013</v>
      </c>
      <c r="C9112" s="2">
        <f t="shared" si="569"/>
        <v>2</v>
      </c>
      <c r="D9112" s="2">
        <f t="shared" si="570"/>
        <v>28</v>
      </c>
      <c r="E9112" s="2">
        <f t="shared" si="571"/>
        <v>23</v>
      </c>
      <c r="F9112">
        <v>142.3724</v>
      </c>
      <c r="G9112">
        <v>-37.820099999999996</v>
      </c>
      <c r="H9112" t="s">
        <v>6</v>
      </c>
      <c r="I9112" t="s">
        <v>8</v>
      </c>
      <c r="J9112">
        <v>1</v>
      </c>
    </row>
    <row r="9113" spans="1:10" x14ac:dyDescent="0.25">
      <c r="A9113" s="1">
        <v>41334.958333333336</v>
      </c>
      <c r="B9113" s="2">
        <f t="shared" si="568"/>
        <v>2013</v>
      </c>
      <c r="C9113" s="2">
        <f t="shared" si="569"/>
        <v>3</v>
      </c>
      <c r="D9113" s="2">
        <f t="shared" si="570"/>
        <v>1</v>
      </c>
      <c r="E9113" s="2">
        <f t="shared" si="571"/>
        <v>23</v>
      </c>
      <c r="F9113">
        <v>142.3725</v>
      </c>
      <c r="G9113">
        <v>-37.82</v>
      </c>
      <c r="H9113" t="s">
        <v>6</v>
      </c>
      <c r="I9113" t="s">
        <v>9</v>
      </c>
      <c r="J9113">
        <v>1</v>
      </c>
    </row>
    <row r="9114" spans="1:10" x14ac:dyDescent="0.25">
      <c r="A9114" s="1">
        <v>41335.334027777775</v>
      </c>
      <c r="B9114" s="2">
        <f t="shared" si="568"/>
        <v>2013</v>
      </c>
      <c r="C9114" s="2">
        <f t="shared" si="569"/>
        <v>3</v>
      </c>
      <c r="D9114" s="2">
        <f t="shared" si="570"/>
        <v>2</v>
      </c>
      <c r="E9114" s="2">
        <f t="shared" si="571"/>
        <v>8</v>
      </c>
      <c r="F9114">
        <v>142.37280000000001</v>
      </c>
      <c r="G9114">
        <v>-37.817700000000002</v>
      </c>
      <c r="H9114" t="s">
        <v>6</v>
      </c>
      <c r="I9114" t="s">
        <v>7</v>
      </c>
      <c r="J9114">
        <v>1</v>
      </c>
    </row>
    <row r="9115" spans="1:10" x14ac:dyDescent="0.25">
      <c r="A9115" s="1">
        <v>41335.500694444447</v>
      </c>
      <c r="B9115" s="2">
        <f t="shared" si="568"/>
        <v>2013</v>
      </c>
      <c r="C9115" s="2">
        <f t="shared" si="569"/>
        <v>3</v>
      </c>
      <c r="D9115" s="2">
        <f t="shared" si="570"/>
        <v>2</v>
      </c>
      <c r="E9115" s="2">
        <f t="shared" si="571"/>
        <v>12</v>
      </c>
      <c r="F9115">
        <v>142.37360000000001</v>
      </c>
      <c r="G9115">
        <v>-37.819200000000002</v>
      </c>
      <c r="H9115" t="s">
        <v>6</v>
      </c>
      <c r="I9115" t="s">
        <v>8</v>
      </c>
      <c r="J9115">
        <v>1</v>
      </c>
    </row>
    <row r="9116" spans="1:10" x14ac:dyDescent="0.25">
      <c r="A9116" s="1">
        <v>41335.958333333336</v>
      </c>
      <c r="B9116" s="2">
        <f t="shared" si="568"/>
        <v>2013</v>
      </c>
      <c r="C9116" s="2">
        <f t="shared" si="569"/>
        <v>3</v>
      </c>
      <c r="D9116" s="2">
        <f t="shared" si="570"/>
        <v>2</v>
      </c>
      <c r="E9116" s="2">
        <f t="shared" si="571"/>
        <v>23</v>
      </c>
      <c r="F9116">
        <v>142.37299999999999</v>
      </c>
      <c r="G9116">
        <v>-37.819200000000002</v>
      </c>
      <c r="H9116" t="s">
        <v>6</v>
      </c>
      <c r="I9116" t="s">
        <v>8</v>
      </c>
      <c r="J9116">
        <v>1</v>
      </c>
    </row>
    <row r="9117" spans="1:10" x14ac:dyDescent="0.25">
      <c r="A9117" s="1">
        <v>41336.334027777775</v>
      </c>
      <c r="B9117" s="2">
        <f t="shared" si="568"/>
        <v>2013</v>
      </c>
      <c r="C9117" s="2">
        <f t="shared" si="569"/>
        <v>3</v>
      </c>
      <c r="D9117" s="2">
        <f t="shared" si="570"/>
        <v>3</v>
      </c>
      <c r="E9117" s="2">
        <f t="shared" si="571"/>
        <v>8</v>
      </c>
      <c r="F9117">
        <v>142.37020000000001</v>
      </c>
      <c r="G9117">
        <v>-37.8155</v>
      </c>
      <c r="H9117" t="s">
        <v>6</v>
      </c>
      <c r="I9117" t="s">
        <v>7</v>
      </c>
      <c r="J9117">
        <v>1</v>
      </c>
    </row>
    <row r="9118" spans="1:10" x14ac:dyDescent="0.25">
      <c r="A9118" s="1">
        <v>41336.500694444447</v>
      </c>
      <c r="B9118" s="2">
        <f t="shared" si="568"/>
        <v>2013</v>
      </c>
      <c r="C9118" s="2">
        <f t="shared" si="569"/>
        <v>3</v>
      </c>
      <c r="D9118" s="2">
        <f t="shared" si="570"/>
        <v>3</v>
      </c>
      <c r="E9118" s="2">
        <f t="shared" si="571"/>
        <v>12</v>
      </c>
      <c r="F9118">
        <v>142.37110000000001</v>
      </c>
      <c r="G9118">
        <v>-37.818399999999997</v>
      </c>
      <c r="H9118" t="s">
        <v>6</v>
      </c>
      <c r="I9118" t="s">
        <v>8</v>
      </c>
      <c r="J9118">
        <v>1</v>
      </c>
    </row>
    <row r="9119" spans="1:10" x14ac:dyDescent="0.25">
      <c r="A9119" s="1">
        <v>41336.958333333336</v>
      </c>
      <c r="B9119" s="2">
        <f t="shared" si="568"/>
        <v>2013</v>
      </c>
      <c r="C9119" s="2">
        <f t="shared" si="569"/>
        <v>3</v>
      </c>
      <c r="D9119" s="2">
        <f t="shared" si="570"/>
        <v>3</v>
      </c>
      <c r="E9119" s="2">
        <f t="shared" si="571"/>
        <v>23</v>
      </c>
      <c r="F9119">
        <v>142.3723</v>
      </c>
      <c r="G9119">
        <v>-37.820500000000003</v>
      </c>
      <c r="H9119" t="s">
        <v>6</v>
      </c>
      <c r="I9119" t="s">
        <v>9</v>
      </c>
      <c r="J9119">
        <v>1</v>
      </c>
    </row>
    <row r="9120" spans="1:10" x14ac:dyDescent="0.25">
      <c r="A9120" s="1">
        <v>41337.334722222222</v>
      </c>
      <c r="B9120" s="2">
        <f t="shared" si="568"/>
        <v>2013</v>
      </c>
      <c r="C9120" s="2">
        <f t="shared" si="569"/>
        <v>3</v>
      </c>
      <c r="D9120" s="2">
        <f t="shared" si="570"/>
        <v>4</v>
      </c>
      <c r="E9120" s="2">
        <f t="shared" si="571"/>
        <v>8</v>
      </c>
      <c r="F9120">
        <v>142.37549999999999</v>
      </c>
      <c r="G9120">
        <v>-37.817900000000002</v>
      </c>
      <c r="H9120" t="s">
        <v>6</v>
      </c>
      <c r="I9120" t="s">
        <v>8</v>
      </c>
      <c r="J9120">
        <v>1</v>
      </c>
    </row>
    <row r="9121" spans="1:10" x14ac:dyDescent="0.25">
      <c r="A9121" s="1">
        <v>41337.500694444447</v>
      </c>
      <c r="B9121" s="2">
        <f t="shared" si="568"/>
        <v>2013</v>
      </c>
      <c r="C9121" s="2">
        <f t="shared" si="569"/>
        <v>3</v>
      </c>
      <c r="D9121" s="2">
        <f t="shared" si="570"/>
        <v>4</v>
      </c>
      <c r="E9121" s="2">
        <f t="shared" si="571"/>
        <v>12</v>
      </c>
      <c r="F9121">
        <v>142.3707</v>
      </c>
      <c r="G9121">
        <v>-37.823599999999999</v>
      </c>
      <c r="H9121" t="s">
        <v>6</v>
      </c>
      <c r="I9121" t="s">
        <v>9</v>
      </c>
      <c r="J9121">
        <v>1</v>
      </c>
    </row>
    <row r="9122" spans="1:10" x14ac:dyDescent="0.25">
      <c r="A9122" s="1">
        <v>41337.667361111111</v>
      </c>
      <c r="B9122" s="2">
        <f t="shared" si="568"/>
        <v>2013</v>
      </c>
      <c r="C9122" s="2">
        <f t="shared" si="569"/>
        <v>3</v>
      </c>
      <c r="D9122" s="2">
        <f t="shared" si="570"/>
        <v>4</v>
      </c>
      <c r="E9122" s="2">
        <f t="shared" si="571"/>
        <v>16</v>
      </c>
      <c r="F9122">
        <v>142.3699</v>
      </c>
      <c r="G9122">
        <v>-37.818800000000003</v>
      </c>
      <c r="H9122" t="s">
        <v>6</v>
      </c>
      <c r="I9122" t="s">
        <v>8</v>
      </c>
      <c r="J9122">
        <v>1</v>
      </c>
    </row>
    <row r="9123" spans="1:10" x14ac:dyDescent="0.25">
      <c r="A9123" s="1">
        <v>41337.958333333336</v>
      </c>
      <c r="B9123" s="2">
        <f t="shared" si="568"/>
        <v>2013</v>
      </c>
      <c r="C9123" s="2">
        <f t="shared" si="569"/>
        <v>3</v>
      </c>
      <c r="D9123" s="2">
        <f t="shared" si="570"/>
        <v>4</v>
      </c>
      <c r="E9123" s="2">
        <f t="shared" si="571"/>
        <v>23</v>
      </c>
      <c r="F9123">
        <v>142.37299999999999</v>
      </c>
      <c r="G9123">
        <v>-37.819200000000002</v>
      </c>
      <c r="H9123" t="s">
        <v>6</v>
      </c>
      <c r="I9123" t="s">
        <v>8</v>
      </c>
      <c r="J9123">
        <v>1</v>
      </c>
    </row>
    <row r="9124" spans="1:10" x14ac:dyDescent="0.25">
      <c r="A9124" s="1">
        <v>41338.5</v>
      </c>
      <c r="B9124" s="2">
        <f t="shared" si="568"/>
        <v>2013</v>
      </c>
      <c r="C9124" s="2">
        <f t="shared" si="569"/>
        <v>3</v>
      </c>
      <c r="D9124" s="2">
        <f t="shared" si="570"/>
        <v>5</v>
      </c>
      <c r="E9124" s="2">
        <f t="shared" si="571"/>
        <v>12</v>
      </c>
      <c r="F9124">
        <v>142.37280000000001</v>
      </c>
      <c r="G9124">
        <v>-37.8247</v>
      </c>
      <c r="H9124" t="s">
        <v>6</v>
      </c>
      <c r="I9124" t="s">
        <v>10</v>
      </c>
      <c r="J9124">
        <v>1</v>
      </c>
    </row>
    <row r="9125" spans="1:10" x14ac:dyDescent="0.25">
      <c r="A9125" s="1">
        <v>41338.668055555558</v>
      </c>
      <c r="B9125" s="2">
        <f t="shared" si="568"/>
        <v>2013</v>
      </c>
      <c r="C9125" s="2">
        <f t="shared" si="569"/>
        <v>3</v>
      </c>
      <c r="D9125" s="2">
        <f t="shared" si="570"/>
        <v>5</v>
      </c>
      <c r="E9125" s="2">
        <f t="shared" si="571"/>
        <v>16</v>
      </c>
      <c r="F9125">
        <v>142.3708</v>
      </c>
      <c r="G9125">
        <v>-37.8232</v>
      </c>
      <c r="H9125" t="s">
        <v>6</v>
      </c>
      <c r="I9125" t="s">
        <v>9</v>
      </c>
      <c r="J9125">
        <v>1</v>
      </c>
    </row>
    <row r="9126" spans="1:10" x14ac:dyDescent="0.25">
      <c r="A9126" s="1">
        <v>41339.334027777775</v>
      </c>
      <c r="B9126" s="2">
        <f t="shared" si="568"/>
        <v>2013</v>
      </c>
      <c r="C9126" s="2">
        <f t="shared" si="569"/>
        <v>3</v>
      </c>
      <c r="D9126" s="2">
        <f t="shared" si="570"/>
        <v>6</v>
      </c>
      <c r="E9126" s="2">
        <f t="shared" si="571"/>
        <v>8</v>
      </c>
      <c r="F9126">
        <v>142.3751</v>
      </c>
      <c r="G9126">
        <v>-37.822099999999999</v>
      </c>
      <c r="H9126" t="s">
        <v>6</v>
      </c>
      <c r="I9126" t="s">
        <v>7</v>
      </c>
      <c r="J9126">
        <v>1</v>
      </c>
    </row>
    <row r="9127" spans="1:10" x14ac:dyDescent="0.25">
      <c r="A9127" s="1">
        <v>41339.501388888886</v>
      </c>
      <c r="B9127" s="2">
        <f t="shared" si="568"/>
        <v>2013</v>
      </c>
      <c r="C9127" s="2">
        <f t="shared" si="569"/>
        <v>3</v>
      </c>
      <c r="D9127" s="2">
        <f t="shared" si="570"/>
        <v>6</v>
      </c>
      <c r="E9127" s="2">
        <f t="shared" si="571"/>
        <v>12</v>
      </c>
      <c r="F9127">
        <v>142.37270000000001</v>
      </c>
      <c r="G9127">
        <v>-37.818199999999997</v>
      </c>
      <c r="H9127" t="s">
        <v>6</v>
      </c>
      <c r="I9127" t="s">
        <v>7</v>
      </c>
      <c r="J9127">
        <v>1</v>
      </c>
    </row>
    <row r="9128" spans="1:10" x14ac:dyDescent="0.25">
      <c r="A9128" s="1">
        <v>41339.958333333336</v>
      </c>
      <c r="B9128" s="2">
        <f t="shared" si="568"/>
        <v>2013</v>
      </c>
      <c r="C9128" s="2">
        <f t="shared" si="569"/>
        <v>3</v>
      </c>
      <c r="D9128" s="2">
        <f t="shared" si="570"/>
        <v>6</v>
      </c>
      <c r="E9128" s="2">
        <f t="shared" si="571"/>
        <v>23</v>
      </c>
      <c r="F9128">
        <v>142.3725</v>
      </c>
      <c r="G9128">
        <v>-37.819899999999997</v>
      </c>
      <c r="H9128" t="s">
        <v>6</v>
      </c>
      <c r="I9128" t="s">
        <v>8</v>
      </c>
      <c r="J9128">
        <v>1</v>
      </c>
    </row>
    <row r="9129" spans="1:10" x14ac:dyDescent="0.25">
      <c r="A9129" s="1">
        <v>41340.334027777775</v>
      </c>
      <c r="B9129" s="2">
        <f t="shared" si="568"/>
        <v>2013</v>
      </c>
      <c r="C9129" s="2">
        <f t="shared" si="569"/>
        <v>3</v>
      </c>
      <c r="D9129" s="2">
        <f t="shared" si="570"/>
        <v>7</v>
      </c>
      <c r="E9129" s="2">
        <f t="shared" si="571"/>
        <v>8</v>
      </c>
      <c r="F9129">
        <v>142.37559999999999</v>
      </c>
      <c r="G9129">
        <v>-37.820700000000002</v>
      </c>
      <c r="H9129" t="s">
        <v>6</v>
      </c>
      <c r="I9129" t="s">
        <v>7</v>
      </c>
      <c r="J9129">
        <v>1</v>
      </c>
    </row>
    <row r="9130" spans="1:10" x14ac:dyDescent="0.25">
      <c r="A9130" s="1">
        <v>41340.501388888886</v>
      </c>
      <c r="B9130" s="2">
        <f t="shared" si="568"/>
        <v>2013</v>
      </c>
      <c r="C9130" s="2">
        <f t="shared" si="569"/>
        <v>3</v>
      </c>
      <c r="D9130" s="2">
        <f t="shared" si="570"/>
        <v>7</v>
      </c>
      <c r="E9130" s="2">
        <f t="shared" si="571"/>
        <v>12</v>
      </c>
      <c r="F9130">
        <v>142.37289999999999</v>
      </c>
      <c r="G9130">
        <v>-37.820500000000003</v>
      </c>
      <c r="H9130" t="s">
        <v>6</v>
      </c>
      <c r="I9130" t="s">
        <v>8</v>
      </c>
      <c r="J9130">
        <v>1</v>
      </c>
    </row>
    <row r="9131" spans="1:10" x14ac:dyDescent="0.25">
      <c r="A9131" s="1">
        <v>40552.729166666664</v>
      </c>
      <c r="B9131" s="2">
        <f t="shared" si="568"/>
        <v>2011</v>
      </c>
      <c r="C9131" s="2">
        <f t="shared" si="569"/>
        <v>1</v>
      </c>
      <c r="D9131" s="2">
        <f t="shared" si="570"/>
        <v>9</v>
      </c>
      <c r="E9131" s="2">
        <f t="shared" si="571"/>
        <v>17</v>
      </c>
      <c r="F9131">
        <v>143.268</v>
      </c>
      <c r="G9131">
        <v>-37.719200000000001</v>
      </c>
      <c r="H9131" t="s">
        <v>6</v>
      </c>
      <c r="I9131" t="s">
        <v>8</v>
      </c>
      <c r="J9131">
        <v>1</v>
      </c>
    </row>
    <row r="9132" spans="1:10" x14ac:dyDescent="0.25">
      <c r="A9132" s="1">
        <v>40552.959027777775</v>
      </c>
      <c r="B9132" s="2">
        <f t="shared" si="568"/>
        <v>2011</v>
      </c>
      <c r="C9132" s="2">
        <f t="shared" si="569"/>
        <v>1</v>
      </c>
      <c r="D9132" s="2">
        <f t="shared" si="570"/>
        <v>9</v>
      </c>
      <c r="E9132" s="2">
        <f t="shared" si="571"/>
        <v>23</v>
      </c>
      <c r="F9132">
        <v>143.26599999999999</v>
      </c>
      <c r="G9132">
        <v>-37.719099999999997</v>
      </c>
      <c r="H9132" t="s">
        <v>6</v>
      </c>
      <c r="I9132" t="s">
        <v>8</v>
      </c>
      <c r="J9132">
        <v>1</v>
      </c>
    </row>
    <row r="9133" spans="1:10" x14ac:dyDescent="0.25">
      <c r="A9133" s="1">
        <v>40553.667361111111</v>
      </c>
      <c r="B9133" s="2">
        <f t="shared" si="568"/>
        <v>2011</v>
      </c>
      <c r="C9133" s="2">
        <f t="shared" si="569"/>
        <v>1</v>
      </c>
      <c r="D9133" s="2">
        <f t="shared" si="570"/>
        <v>10</v>
      </c>
      <c r="E9133" s="2">
        <f t="shared" si="571"/>
        <v>16</v>
      </c>
      <c r="F9133">
        <v>143.27670000000001</v>
      </c>
      <c r="G9133">
        <v>-37.721800000000002</v>
      </c>
      <c r="H9133" t="s">
        <v>6</v>
      </c>
      <c r="I9133" t="s">
        <v>10</v>
      </c>
      <c r="J9133">
        <v>1</v>
      </c>
    </row>
    <row r="9134" spans="1:10" x14ac:dyDescent="0.25">
      <c r="A9134" s="1">
        <v>40554.959027777775</v>
      </c>
      <c r="B9134" s="2">
        <f t="shared" si="568"/>
        <v>2011</v>
      </c>
      <c r="C9134" s="2">
        <f t="shared" si="569"/>
        <v>1</v>
      </c>
      <c r="D9134" s="2">
        <f t="shared" si="570"/>
        <v>11</v>
      </c>
      <c r="E9134" s="2">
        <f t="shared" si="571"/>
        <v>23</v>
      </c>
      <c r="F9134">
        <v>143.26759999999999</v>
      </c>
      <c r="G9134">
        <v>-37.720799999999997</v>
      </c>
      <c r="H9134" t="s">
        <v>6</v>
      </c>
      <c r="I9134" t="s">
        <v>7</v>
      </c>
      <c r="J9134">
        <v>1</v>
      </c>
    </row>
    <row r="9135" spans="1:10" x14ac:dyDescent="0.25">
      <c r="A9135" s="1">
        <v>40555.667361111111</v>
      </c>
      <c r="B9135" s="2">
        <f t="shared" si="568"/>
        <v>2011</v>
      </c>
      <c r="C9135" s="2">
        <f t="shared" si="569"/>
        <v>1</v>
      </c>
      <c r="D9135" s="2">
        <f t="shared" si="570"/>
        <v>12</v>
      </c>
      <c r="E9135" s="2">
        <f t="shared" si="571"/>
        <v>16</v>
      </c>
      <c r="F9135">
        <v>143.26679999999999</v>
      </c>
      <c r="G9135">
        <v>-37.719000000000001</v>
      </c>
      <c r="H9135" t="s">
        <v>6</v>
      </c>
      <c r="I9135" t="s">
        <v>7</v>
      </c>
      <c r="J9135">
        <v>1</v>
      </c>
    </row>
    <row r="9136" spans="1:10" x14ac:dyDescent="0.25">
      <c r="A9136" s="1">
        <v>40556.334027777775</v>
      </c>
      <c r="B9136" s="2">
        <f t="shared" si="568"/>
        <v>2011</v>
      </c>
      <c r="C9136" s="2">
        <f t="shared" si="569"/>
        <v>1</v>
      </c>
      <c r="D9136" s="2">
        <f t="shared" si="570"/>
        <v>13</v>
      </c>
      <c r="E9136" s="2">
        <f t="shared" si="571"/>
        <v>8</v>
      </c>
      <c r="F9136">
        <v>143.2664</v>
      </c>
      <c r="G9136">
        <v>-37.718600000000002</v>
      </c>
      <c r="H9136" t="s">
        <v>6</v>
      </c>
      <c r="I9136" t="s">
        <v>7</v>
      </c>
      <c r="J9136">
        <v>1</v>
      </c>
    </row>
    <row r="9137" spans="1:10" x14ac:dyDescent="0.25">
      <c r="A9137" s="1">
        <v>40558.667361111111</v>
      </c>
      <c r="B9137" s="2">
        <f t="shared" si="568"/>
        <v>2011</v>
      </c>
      <c r="C9137" s="2">
        <f t="shared" si="569"/>
        <v>1</v>
      </c>
      <c r="D9137" s="2">
        <f t="shared" si="570"/>
        <v>15</v>
      </c>
      <c r="E9137" s="2">
        <f t="shared" si="571"/>
        <v>16</v>
      </c>
      <c r="F9137">
        <v>143.25919999999999</v>
      </c>
      <c r="G9137">
        <v>-37.720700000000001</v>
      </c>
      <c r="H9137" t="s">
        <v>6</v>
      </c>
      <c r="I9137" t="s">
        <v>10</v>
      </c>
      <c r="J9137">
        <v>1</v>
      </c>
    </row>
    <row r="9138" spans="1:10" x14ac:dyDescent="0.25">
      <c r="A9138" s="1">
        <v>40559.500694444447</v>
      </c>
      <c r="B9138" s="2">
        <f t="shared" si="568"/>
        <v>2011</v>
      </c>
      <c r="C9138" s="2">
        <f t="shared" si="569"/>
        <v>1</v>
      </c>
      <c r="D9138" s="2">
        <f t="shared" si="570"/>
        <v>16</v>
      </c>
      <c r="E9138" s="2">
        <f t="shared" si="571"/>
        <v>12</v>
      </c>
      <c r="F9138">
        <v>143.26050000000001</v>
      </c>
      <c r="G9138">
        <v>-37.718800000000002</v>
      </c>
      <c r="H9138" t="s">
        <v>6</v>
      </c>
      <c r="I9138" t="s">
        <v>7</v>
      </c>
      <c r="J9138">
        <v>1</v>
      </c>
    </row>
    <row r="9139" spans="1:10" x14ac:dyDescent="0.25">
      <c r="A9139" s="1">
        <v>40560.5</v>
      </c>
      <c r="B9139" s="2">
        <f t="shared" si="568"/>
        <v>2011</v>
      </c>
      <c r="C9139" s="2">
        <f t="shared" si="569"/>
        <v>1</v>
      </c>
      <c r="D9139" s="2">
        <f t="shared" si="570"/>
        <v>17</v>
      </c>
      <c r="E9139" s="2">
        <f t="shared" si="571"/>
        <v>12</v>
      </c>
      <c r="F9139">
        <v>143.2604</v>
      </c>
      <c r="G9139">
        <v>-37.7179</v>
      </c>
      <c r="H9139" t="s">
        <v>6</v>
      </c>
      <c r="I9139" t="s">
        <v>8</v>
      </c>
      <c r="J9139">
        <v>1</v>
      </c>
    </row>
    <row r="9140" spans="1:10" x14ac:dyDescent="0.25">
      <c r="A9140" s="1">
        <v>40560.668055555558</v>
      </c>
      <c r="B9140" s="2">
        <f t="shared" si="568"/>
        <v>2011</v>
      </c>
      <c r="C9140" s="2">
        <f t="shared" si="569"/>
        <v>1</v>
      </c>
      <c r="D9140" s="2">
        <f t="shared" si="570"/>
        <v>17</v>
      </c>
      <c r="E9140" s="2">
        <f t="shared" si="571"/>
        <v>16</v>
      </c>
      <c r="F9140">
        <v>143.26150000000001</v>
      </c>
      <c r="G9140">
        <v>-37.717799999999997</v>
      </c>
      <c r="H9140" t="s">
        <v>6</v>
      </c>
      <c r="I9140" t="s">
        <v>7</v>
      </c>
      <c r="J9140">
        <v>1</v>
      </c>
    </row>
    <row r="9141" spans="1:10" x14ac:dyDescent="0.25">
      <c r="A9141" s="1">
        <v>40560.959027777775</v>
      </c>
      <c r="B9141" s="2">
        <f t="shared" si="568"/>
        <v>2011</v>
      </c>
      <c r="C9141" s="2">
        <f t="shared" si="569"/>
        <v>1</v>
      </c>
      <c r="D9141" s="2">
        <f t="shared" si="570"/>
        <v>17</v>
      </c>
      <c r="E9141" s="2">
        <f t="shared" si="571"/>
        <v>23</v>
      </c>
      <c r="F9141">
        <v>143.26759999999999</v>
      </c>
      <c r="G9141">
        <v>-37.718899999999998</v>
      </c>
      <c r="H9141" t="s">
        <v>6</v>
      </c>
      <c r="I9141" t="s">
        <v>10</v>
      </c>
      <c r="J9141">
        <v>1</v>
      </c>
    </row>
    <row r="9142" spans="1:10" x14ac:dyDescent="0.25">
      <c r="A9142" s="1">
        <v>40561.959027777775</v>
      </c>
      <c r="B9142" s="2">
        <f t="shared" si="568"/>
        <v>2011</v>
      </c>
      <c r="C9142" s="2">
        <f t="shared" si="569"/>
        <v>1</v>
      </c>
      <c r="D9142" s="2">
        <f t="shared" si="570"/>
        <v>18</v>
      </c>
      <c r="E9142" s="2">
        <f t="shared" si="571"/>
        <v>23</v>
      </c>
      <c r="F9142">
        <v>143.26759999999999</v>
      </c>
      <c r="G9142">
        <v>-37.719099999999997</v>
      </c>
      <c r="H9142" t="s">
        <v>6</v>
      </c>
      <c r="I9142" t="s">
        <v>10</v>
      </c>
      <c r="J9142">
        <v>1</v>
      </c>
    </row>
    <row r="9143" spans="1:10" x14ac:dyDescent="0.25">
      <c r="A9143" s="1">
        <v>40564.334722222222</v>
      </c>
      <c r="B9143" s="2">
        <f t="shared" si="568"/>
        <v>2011</v>
      </c>
      <c r="C9143" s="2">
        <f t="shared" si="569"/>
        <v>1</v>
      </c>
      <c r="D9143" s="2">
        <f t="shared" si="570"/>
        <v>21</v>
      </c>
      <c r="E9143" s="2">
        <f t="shared" si="571"/>
        <v>8</v>
      </c>
      <c r="F9143">
        <v>143.267</v>
      </c>
      <c r="G9143">
        <v>-37.720399999999998</v>
      </c>
      <c r="H9143" t="s">
        <v>6</v>
      </c>
      <c r="I9143" t="s">
        <v>8</v>
      </c>
      <c r="J9143">
        <v>1</v>
      </c>
    </row>
    <row r="9144" spans="1:10" x14ac:dyDescent="0.25">
      <c r="A9144" s="1">
        <v>40564.5</v>
      </c>
      <c r="B9144" s="2">
        <f t="shared" si="568"/>
        <v>2011</v>
      </c>
      <c r="C9144" s="2">
        <f t="shared" si="569"/>
        <v>1</v>
      </c>
      <c r="D9144" s="2">
        <f t="shared" si="570"/>
        <v>21</v>
      </c>
      <c r="E9144" s="2">
        <f t="shared" si="571"/>
        <v>12</v>
      </c>
      <c r="F9144">
        <v>143.268</v>
      </c>
      <c r="G9144">
        <v>-37.7209</v>
      </c>
      <c r="H9144" t="s">
        <v>6</v>
      </c>
      <c r="I9144" t="s">
        <v>7</v>
      </c>
      <c r="J9144">
        <v>1</v>
      </c>
    </row>
    <row r="9145" spans="1:10" x14ac:dyDescent="0.25">
      <c r="A9145" s="1">
        <v>40564.958333333336</v>
      </c>
      <c r="B9145" s="2">
        <f t="shared" si="568"/>
        <v>2011</v>
      </c>
      <c r="C9145" s="2">
        <f t="shared" si="569"/>
        <v>1</v>
      </c>
      <c r="D9145" s="2">
        <f t="shared" si="570"/>
        <v>21</v>
      </c>
      <c r="E9145" s="2">
        <f t="shared" si="571"/>
        <v>23</v>
      </c>
      <c r="F9145">
        <v>143.26820000000001</v>
      </c>
      <c r="G9145">
        <v>-37.718800000000002</v>
      </c>
      <c r="H9145" t="s">
        <v>6</v>
      </c>
      <c r="I9145" t="s">
        <v>7</v>
      </c>
      <c r="J9145">
        <v>1</v>
      </c>
    </row>
    <row r="9146" spans="1:10" x14ac:dyDescent="0.25">
      <c r="A9146" s="1">
        <v>40565.334027777775</v>
      </c>
      <c r="B9146" s="2">
        <f t="shared" si="568"/>
        <v>2011</v>
      </c>
      <c r="C9146" s="2">
        <f t="shared" si="569"/>
        <v>1</v>
      </c>
      <c r="D9146" s="2">
        <f t="shared" si="570"/>
        <v>22</v>
      </c>
      <c r="E9146" s="2">
        <f t="shared" si="571"/>
        <v>8</v>
      </c>
      <c r="F9146">
        <v>143.26660000000001</v>
      </c>
      <c r="G9146">
        <v>-37.718699999999998</v>
      </c>
      <c r="H9146" t="s">
        <v>6</v>
      </c>
      <c r="I9146" t="s">
        <v>8</v>
      </c>
      <c r="J9146">
        <v>1</v>
      </c>
    </row>
    <row r="9147" spans="1:10" x14ac:dyDescent="0.25">
      <c r="A9147" s="1">
        <v>40565.5</v>
      </c>
      <c r="B9147" s="2">
        <f t="shared" si="568"/>
        <v>2011</v>
      </c>
      <c r="C9147" s="2">
        <f t="shared" si="569"/>
        <v>1</v>
      </c>
      <c r="D9147" s="2">
        <f t="shared" si="570"/>
        <v>22</v>
      </c>
      <c r="E9147" s="2">
        <f t="shared" si="571"/>
        <v>12</v>
      </c>
      <c r="F9147">
        <v>143.26669999999999</v>
      </c>
      <c r="G9147">
        <v>-37.718499999999999</v>
      </c>
      <c r="H9147" t="s">
        <v>6</v>
      </c>
      <c r="I9147" t="s">
        <v>8</v>
      </c>
      <c r="J9147">
        <v>1</v>
      </c>
    </row>
    <row r="9148" spans="1:10" x14ac:dyDescent="0.25">
      <c r="A9148" s="1">
        <v>40566.959027777775</v>
      </c>
      <c r="B9148" s="2">
        <f t="shared" si="568"/>
        <v>2011</v>
      </c>
      <c r="C9148" s="2">
        <f t="shared" si="569"/>
        <v>1</v>
      </c>
      <c r="D9148" s="2">
        <f t="shared" si="570"/>
        <v>23</v>
      </c>
      <c r="E9148" s="2">
        <f t="shared" si="571"/>
        <v>23</v>
      </c>
      <c r="F9148">
        <v>143.26820000000001</v>
      </c>
      <c r="G9148">
        <v>-37.718800000000002</v>
      </c>
      <c r="H9148" t="s">
        <v>6</v>
      </c>
      <c r="I9148" t="s">
        <v>7</v>
      </c>
      <c r="J9148">
        <v>1</v>
      </c>
    </row>
    <row r="9149" spans="1:10" x14ac:dyDescent="0.25">
      <c r="A9149" s="1">
        <v>40567.334027777775</v>
      </c>
      <c r="B9149" s="2">
        <f t="shared" si="568"/>
        <v>2011</v>
      </c>
      <c r="C9149" s="2">
        <f t="shared" si="569"/>
        <v>1</v>
      </c>
      <c r="D9149" s="2">
        <f t="shared" si="570"/>
        <v>24</v>
      </c>
      <c r="E9149" s="2">
        <f t="shared" si="571"/>
        <v>8</v>
      </c>
      <c r="F9149">
        <v>143.2655</v>
      </c>
      <c r="G9149">
        <v>-37.720999999999997</v>
      </c>
      <c r="H9149" t="s">
        <v>6</v>
      </c>
      <c r="I9149" t="s">
        <v>8</v>
      </c>
      <c r="J9149">
        <v>1</v>
      </c>
    </row>
    <row r="9150" spans="1:10" x14ac:dyDescent="0.25">
      <c r="A9150" s="1">
        <v>40567.500694444447</v>
      </c>
      <c r="B9150" s="2">
        <f t="shared" si="568"/>
        <v>2011</v>
      </c>
      <c r="C9150" s="2">
        <f t="shared" si="569"/>
        <v>1</v>
      </c>
      <c r="D9150" s="2">
        <f t="shared" si="570"/>
        <v>24</v>
      </c>
      <c r="E9150" s="2">
        <f t="shared" si="571"/>
        <v>12</v>
      </c>
      <c r="F9150">
        <v>143.2671</v>
      </c>
      <c r="G9150">
        <v>-37.720300000000002</v>
      </c>
      <c r="H9150" t="s">
        <v>6</v>
      </c>
      <c r="I9150" t="s">
        <v>8</v>
      </c>
      <c r="J9150">
        <v>1</v>
      </c>
    </row>
    <row r="9151" spans="1:10" x14ac:dyDescent="0.25">
      <c r="A9151" s="1">
        <v>40567.667361111111</v>
      </c>
      <c r="B9151" s="2">
        <f t="shared" si="568"/>
        <v>2011</v>
      </c>
      <c r="C9151" s="2">
        <f t="shared" si="569"/>
        <v>1</v>
      </c>
      <c r="D9151" s="2">
        <f t="shared" si="570"/>
        <v>24</v>
      </c>
      <c r="E9151" s="2">
        <f t="shared" si="571"/>
        <v>16</v>
      </c>
      <c r="F9151">
        <v>143.26689999999999</v>
      </c>
      <c r="G9151">
        <v>-37.720100000000002</v>
      </c>
      <c r="H9151" t="s">
        <v>6</v>
      </c>
      <c r="I9151" t="s">
        <v>8</v>
      </c>
      <c r="J9151">
        <v>1</v>
      </c>
    </row>
    <row r="9152" spans="1:10" x14ac:dyDescent="0.25">
      <c r="A9152" s="1">
        <v>40568.666666666664</v>
      </c>
      <c r="B9152" s="2">
        <f t="shared" si="568"/>
        <v>2011</v>
      </c>
      <c r="C9152" s="2">
        <f t="shared" si="569"/>
        <v>1</v>
      </c>
      <c r="D9152" s="2">
        <f t="shared" si="570"/>
        <v>25</v>
      </c>
      <c r="E9152" s="2">
        <f t="shared" si="571"/>
        <v>16</v>
      </c>
      <c r="F9152">
        <v>143.267</v>
      </c>
      <c r="G9152">
        <v>-37.718800000000002</v>
      </c>
      <c r="H9152" t="s">
        <v>6</v>
      </c>
      <c r="I9152" t="s">
        <v>8</v>
      </c>
      <c r="J9152">
        <v>1</v>
      </c>
    </row>
    <row r="9153" spans="1:10" x14ac:dyDescent="0.25">
      <c r="A9153" s="1">
        <v>40570.667361111111</v>
      </c>
      <c r="B9153" s="2">
        <f t="shared" si="568"/>
        <v>2011</v>
      </c>
      <c r="C9153" s="2">
        <f t="shared" si="569"/>
        <v>1</v>
      </c>
      <c r="D9153" s="2">
        <f t="shared" si="570"/>
        <v>27</v>
      </c>
      <c r="E9153" s="2">
        <f t="shared" si="571"/>
        <v>16</v>
      </c>
      <c r="F9153">
        <v>143.267</v>
      </c>
      <c r="G9153">
        <v>-37.718800000000002</v>
      </c>
      <c r="H9153" t="s">
        <v>6</v>
      </c>
      <c r="I9153" t="s">
        <v>7</v>
      </c>
      <c r="J9153">
        <v>1</v>
      </c>
    </row>
    <row r="9154" spans="1:10" x14ac:dyDescent="0.25">
      <c r="A9154" s="1">
        <v>40571.5</v>
      </c>
      <c r="B9154" s="2">
        <f t="shared" ref="B9154:B9217" si="572">YEAR(A9154)</f>
        <v>2011</v>
      </c>
      <c r="C9154" s="2">
        <f t="shared" ref="C9154:C9217" si="573">MONTH(A9154)</f>
        <v>1</v>
      </c>
      <c r="D9154" s="2">
        <f t="shared" ref="D9154:D9217" si="574">DAY(A9154)</f>
        <v>28</v>
      </c>
      <c r="E9154" s="2">
        <f t="shared" ref="E9154:E9217" si="575">HOUR(A9154)</f>
        <v>12</v>
      </c>
      <c r="F9154">
        <v>143.26730000000001</v>
      </c>
      <c r="G9154">
        <v>-37.720700000000001</v>
      </c>
      <c r="H9154" t="s">
        <v>6</v>
      </c>
      <c r="I9154" t="s">
        <v>8</v>
      </c>
      <c r="J9154">
        <v>1</v>
      </c>
    </row>
    <row r="9155" spans="1:10" x14ac:dyDescent="0.25">
      <c r="A9155" s="1">
        <v>40571.959027777775</v>
      </c>
      <c r="B9155" s="2">
        <f t="shared" si="572"/>
        <v>2011</v>
      </c>
      <c r="C9155" s="2">
        <f t="shared" si="573"/>
        <v>1</v>
      </c>
      <c r="D9155" s="2">
        <f t="shared" si="574"/>
        <v>28</v>
      </c>
      <c r="E9155" s="2">
        <f t="shared" si="575"/>
        <v>23</v>
      </c>
      <c r="F9155">
        <v>143.26859999999999</v>
      </c>
      <c r="G9155">
        <v>-37.719499999999996</v>
      </c>
      <c r="H9155" t="s">
        <v>6</v>
      </c>
      <c r="I9155" t="s">
        <v>7</v>
      </c>
      <c r="J9155">
        <v>1</v>
      </c>
    </row>
    <row r="9156" spans="1:10" x14ac:dyDescent="0.25">
      <c r="A9156" s="1">
        <v>40572.500694444447</v>
      </c>
      <c r="B9156" s="2">
        <f t="shared" si="572"/>
        <v>2011</v>
      </c>
      <c r="C9156" s="2">
        <f t="shared" si="573"/>
        <v>1</v>
      </c>
      <c r="D9156" s="2">
        <f t="shared" si="574"/>
        <v>29</v>
      </c>
      <c r="E9156" s="2">
        <f t="shared" si="575"/>
        <v>12</v>
      </c>
      <c r="F9156">
        <v>143.26769999999999</v>
      </c>
      <c r="G9156">
        <v>-37.7209</v>
      </c>
      <c r="H9156" t="s">
        <v>6</v>
      </c>
      <c r="I9156" t="s">
        <v>8</v>
      </c>
      <c r="J9156">
        <v>1</v>
      </c>
    </row>
    <row r="9157" spans="1:10" x14ac:dyDescent="0.25">
      <c r="A9157" s="1">
        <v>40573.334027777775</v>
      </c>
      <c r="B9157" s="2">
        <f t="shared" si="572"/>
        <v>2011</v>
      </c>
      <c r="C9157" s="2">
        <f t="shared" si="573"/>
        <v>1</v>
      </c>
      <c r="D9157" s="2">
        <f t="shared" si="574"/>
        <v>30</v>
      </c>
      <c r="E9157" s="2">
        <f t="shared" si="575"/>
        <v>8</v>
      </c>
      <c r="F9157">
        <v>143.267</v>
      </c>
      <c r="G9157">
        <v>-37.718899999999998</v>
      </c>
      <c r="H9157" t="s">
        <v>6</v>
      </c>
      <c r="I9157" t="s">
        <v>7</v>
      </c>
      <c r="J9157">
        <v>1</v>
      </c>
    </row>
    <row r="9158" spans="1:10" x14ac:dyDescent="0.25">
      <c r="A9158" s="1">
        <v>40573.500694444447</v>
      </c>
      <c r="B9158" s="2">
        <f t="shared" si="572"/>
        <v>2011</v>
      </c>
      <c r="C9158" s="2">
        <f t="shared" si="573"/>
        <v>1</v>
      </c>
      <c r="D9158" s="2">
        <f t="shared" si="574"/>
        <v>30</v>
      </c>
      <c r="E9158" s="2">
        <f t="shared" si="575"/>
        <v>12</v>
      </c>
      <c r="F9158">
        <v>143.2672</v>
      </c>
      <c r="G9158">
        <v>-37.718400000000003</v>
      </c>
      <c r="H9158" t="s">
        <v>6</v>
      </c>
      <c r="I9158" t="s">
        <v>7</v>
      </c>
      <c r="J9158">
        <v>1</v>
      </c>
    </row>
    <row r="9159" spans="1:10" x14ac:dyDescent="0.25">
      <c r="A9159" s="1">
        <v>40574.333333333336</v>
      </c>
      <c r="B9159" s="2">
        <f t="shared" si="572"/>
        <v>2011</v>
      </c>
      <c r="C9159" s="2">
        <f t="shared" si="573"/>
        <v>1</v>
      </c>
      <c r="D9159" s="2">
        <f t="shared" si="574"/>
        <v>31</v>
      </c>
      <c r="E9159" s="2">
        <f t="shared" si="575"/>
        <v>8</v>
      </c>
      <c r="F9159">
        <v>143.2681</v>
      </c>
      <c r="G9159">
        <v>-37.719499999999996</v>
      </c>
      <c r="H9159" t="s">
        <v>6</v>
      </c>
      <c r="I9159" t="s">
        <v>10</v>
      </c>
      <c r="J9159">
        <v>1</v>
      </c>
    </row>
    <row r="9160" spans="1:10" x14ac:dyDescent="0.25">
      <c r="A9160" s="1">
        <v>40575.668055555558</v>
      </c>
      <c r="B9160" s="2">
        <f t="shared" si="572"/>
        <v>2011</v>
      </c>
      <c r="C9160" s="2">
        <f t="shared" si="573"/>
        <v>2</v>
      </c>
      <c r="D9160" s="2">
        <f t="shared" si="574"/>
        <v>1</v>
      </c>
      <c r="E9160" s="2">
        <f t="shared" si="575"/>
        <v>16</v>
      </c>
      <c r="F9160">
        <v>143.2681</v>
      </c>
      <c r="G9160">
        <v>-37.718200000000003</v>
      </c>
      <c r="H9160" t="s">
        <v>6</v>
      </c>
      <c r="I9160" t="s">
        <v>8</v>
      </c>
      <c r="J9160">
        <v>1</v>
      </c>
    </row>
    <row r="9161" spans="1:10" x14ac:dyDescent="0.25">
      <c r="A9161" s="1">
        <v>40577.334027777775</v>
      </c>
      <c r="B9161" s="2">
        <f t="shared" si="572"/>
        <v>2011</v>
      </c>
      <c r="C9161" s="2">
        <f t="shared" si="573"/>
        <v>2</v>
      </c>
      <c r="D9161" s="2">
        <f t="shared" si="574"/>
        <v>3</v>
      </c>
      <c r="E9161" s="2">
        <f t="shared" si="575"/>
        <v>8</v>
      </c>
      <c r="F9161">
        <v>143.26759999999999</v>
      </c>
      <c r="G9161">
        <v>-37.718200000000003</v>
      </c>
      <c r="H9161" t="s">
        <v>6</v>
      </c>
      <c r="I9161" t="s">
        <v>8</v>
      </c>
      <c r="J9161">
        <v>1</v>
      </c>
    </row>
    <row r="9162" spans="1:10" x14ac:dyDescent="0.25">
      <c r="A9162" s="1">
        <v>40577.500694444447</v>
      </c>
      <c r="B9162" s="2">
        <f t="shared" si="572"/>
        <v>2011</v>
      </c>
      <c r="C9162" s="2">
        <f t="shared" si="573"/>
        <v>2</v>
      </c>
      <c r="D9162" s="2">
        <f t="shared" si="574"/>
        <v>3</v>
      </c>
      <c r="E9162" s="2">
        <f t="shared" si="575"/>
        <v>12</v>
      </c>
      <c r="F9162">
        <v>143.26779999999999</v>
      </c>
      <c r="G9162">
        <v>-37.718200000000003</v>
      </c>
      <c r="H9162" t="s">
        <v>6</v>
      </c>
      <c r="I9162" t="s">
        <v>7</v>
      </c>
      <c r="J9162">
        <v>1</v>
      </c>
    </row>
    <row r="9163" spans="1:10" x14ac:dyDescent="0.25">
      <c r="A9163" s="1">
        <v>40578.334722222222</v>
      </c>
      <c r="B9163" s="2">
        <f t="shared" si="572"/>
        <v>2011</v>
      </c>
      <c r="C9163" s="2">
        <f t="shared" si="573"/>
        <v>2</v>
      </c>
      <c r="D9163" s="2">
        <f t="shared" si="574"/>
        <v>4</v>
      </c>
      <c r="E9163" s="2">
        <f t="shared" si="575"/>
        <v>8</v>
      </c>
      <c r="F9163">
        <v>143.2688</v>
      </c>
      <c r="G9163">
        <v>-37.72</v>
      </c>
      <c r="H9163" t="s">
        <v>6</v>
      </c>
      <c r="I9163" t="s">
        <v>7</v>
      </c>
      <c r="J9163">
        <v>1</v>
      </c>
    </row>
    <row r="9164" spans="1:10" x14ac:dyDescent="0.25">
      <c r="A9164" s="1">
        <v>40578.500694444447</v>
      </c>
      <c r="B9164" s="2">
        <f t="shared" si="572"/>
        <v>2011</v>
      </c>
      <c r="C9164" s="2">
        <f t="shared" si="573"/>
        <v>2</v>
      </c>
      <c r="D9164" s="2">
        <f t="shared" si="574"/>
        <v>4</v>
      </c>
      <c r="E9164" s="2">
        <f t="shared" si="575"/>
        <v>12</v>
      </c>
      <c r="F9164">
        <v>143.2671</v>
      </c>
      <c r="G9164">
        <v>-37.72</v>
      </c>
      <c r="H9164" t="s">
        <v>6</v>
      </c>
      <c r="I9164" t="s">
        <v>8</v>
      </c>
      <c r="J9164">
        <v>1</v>
      </c>
    </row>
    <row r="9165" spans="1:10" x14ac:dyDescent="0.25">
      <c r="A9165" s="1">
        <v>40578.959027777775</v>
      </c>
      <c r="B9165" s="2">
        <f t="shared" si="572"/>
        <v>2011</v>
      </c>
      <c r="C9165" s="2">
        <f t="shared" si="573"/>
        <v>2</v>
      </c>
      <c r="D9165" s="2">
        <f t="shared" si="574"/>
        <v>4</v>
      </c>
      <c r="E9165" s="2">
        <f t="shared" si="575"/>
        <v>23</v>
      </c>
      <c r="F9165">
        <v>143.26859999999999</v>
      </c>
      <c r="G9165">
        <v>-37.719299999999997</v>
      </c>
      <c r="H9165" t="s">
        <v>6</v>
      </c>
      <c r="I9165" t="s">
        <v>8</v>
      </c>
      <c r="J9165">
        <v>1</v>
      </c>
    </row>
    <row r="9166" spans="1:10" x14ac:dyDescent="0.25">
      <c r="A9166" s="1">
        <v>40579.334027777775</v>
      </c>
      <c r="B9166" s="2">
        <f t="shared" si="572"/>
        <v>2011</v>
      </c>
      <c r="C9166" s="2">
        <f t="shared" si="573"/>
        <v>2</v>
      </c>
      <c r="D9166" s="2">
        <f t="shared" si="574"/>
        <v>5</v>
      </c>
      <c r="E9166" s="2">
        <f t="shared" si="575"/>
        <v>8</v>
      </c>
      <c r="F9166">
        <v>143.267</v>
      </c>
      <c r="G9166">
        <v>-37.719000000000001</v>
      </c>
      <c r="H9166" t="s">
        <v>6</v>
      </c>
      <c r="I9166" t="s">
        <v>8</v>
      </c>
      <c r="J9166">
        <v>1</v>
      </c>
    </row>
    <row r="9167" spans="1:10" x14ac:dyDescent="0.25">
      <c r="A9167" s="1">
        <v>40579.5</v>
      </c>
      <c r="B9167" s="2">
        <f t="shared" si="572"/>
        <v>2011</v>
      </c>
      <c r="C9167" s="2">
        <f t="shared" si="573"/>
        <v>2</v>
      </c>
      <c r="D9167" s="2">
        <f t="shared" si="574"/>
        <v>5</v>
      </c>
      <c r="E9167" s="2">
        <f t="shared" si="575"/>
        <v>12</v>
      </c>
      <c r="F9167">
        <v>143.2671</v>
      </c>
      <c r="G9167">
        <v>-37.719900000000003</v>
      </c>
      <c r="H9167" t="s">
        <v>6</v>
      </c>
      <c r="I9167" t="s">
        <v>8</v>
      </c>
      <c r="J9167">
        <v>1</v>
      </c>
    </row>
    <row r="9168" spans="1:10" x14ac:dyDescent="0.25">
      <c r="A9168" s="1">
        <v>40579.666666666664</v>
      </c>
      <c r="B9168" s="2">
        <f t="shared" si="572"/>
        <v>2011</v>
      </c>
      <c r="C9168" s="2">
        <f t="shared" si="573"/>
        <v>2</v>
      </c>
      <c r="D9168" s="2">
        <f t="shared" si="574"/>
        <v>5</v>
      </c>
      <c r="E9168" s="2">
        <f t="shared" si="575"/>
        <v>16</v>
      </c>
      <c r="F9168">
        <v>143.26759999999999</v>
      </c>
      <c r="G9168">
        <v>-37.718600000000002</v>
      </c>
      <c r="H9168" t="s">
        <v>6</v>
      </c>
      <c r="I9168" t="s">
        <v>8</v>
      </c>
      <c r="J9168">
        <v>1</v>
      </c>
    </row>
    <row r="9169" spans="1:10" x14ac:dyDescent="0.25">
      <c r="A9169" s="1">
        <v>40580.334027777775</v>
      </c>
      <c r="B9169" s="2">
        <f t="shared" si="572"/>
        <v>2011</v>
      </c>
      <c r="C9169" s="2">
        <f t="shared" si="573"/>
        <v>2</v>
      </c>
      <c r="D9169" s="2">
        <f t="shared" si="574"/>
        <v>6</v>
      </c>
      <c r="E9169" s="2">
        <f t="shared" si="575"/>
        <v>8</v>
      </c>
      <c r="F9169">
        <v>143.2671</v>
      </c>
      <c r="G9169">
        <v>-37.720100000000002</v>
      </c>
      <c r="H9169" t="s">
        <v>6</v>
      </c>
      <c r="I9169" t="s">
        <v>7</v>
      </c>
      <c r="J9169">
        <v>1</v>
      </c>
    </row>
    <row r="9170" spans="1:10" x14ac:dyDescent="0.25">
      <c r="A9170" s="1">
        <v>40580.500694444447</v>
      </c>
      <c r="B9170" s="2">
        <f t="shared" si="572"/>
        <v>2011</v>
      </c>
      <c r="C9170" s="2">
        <f t="shared" si="573"/>
        <v>2</v>
      </c>
      <c r="D9170" s="2">
        <f t="shared" si="574"/>
        <v>6</v>
      </c>
      <c r="E9170" s="2">
        <f t="shared" si="575"/>
        <v>12</v>
      </c>
      <c r="F9170">
        <v>143.2671</v>
      </c>
      <c r="G9170">
        <v>-37.719700000000003</v>
      </c>
      <c r="H9170" t="s">
        <v>6</v>
      </c>
      <c r="I9170" t="s">
        <v>8</v>
      </c>
      <c r="J9170">
        <v>1</v>
      </c>
    </row>
    <row r="9171" spans="1:10" x14ac:dyDescent="0.25">
      <c r="A9171" s="1">
        <v>40580.668055555558</v>
      </c>
      <c r="B9171" s="2">
        <f t="shared" si="572"/>
        <v>2011</v>
      </c>
      <c r="C9171" s="2">
        <f t="shared" si="573"/>
        <v>2</v>
      </c>
      <c r="D9171" s="2">
        <f t="shared" si="574"/>
        <v>6</v>
      </c>
      <c r="E9171" s="2">
        <f t="shared" si="575"/>
        <v>16</v>
      </c>
      <c r="F9171">
        <v>143.26830000000001</v>
      </c>
      <c r="G9171">
        <v>-37.718699999999998</v>
      </c>
      <c r="H9171" t="s">
        <v>6</v>
      </c>
      <c r="I9171" t="s">
        <v>8</v>
      </c>
      <c r="J9171">
        <v>1</v>
      </c>
    </row>
    <row r="9172" spans="1:10" x14ac:dyDescent="0.25">
      <c r="A9172" s="1">
        <v>40580.959722222222</v>
      </c>
      <c r="B9172" s="2">
        <f t="shared" si="572"/>
        <v>2011</v>
      </c>
      <c r="C9172" s="2">
        <f t="shared" si="573"/>
        <v>2</v>
      </c>
      <c r="D9172" s="2">
        <f t="shared" si="574"/>
        <v>6</v>
      </c>
      <c r="E9172" s="2">
        <f t="shared" si="575"/>
        <v>23</v>
      </c>
      <c r="F9172">
        <v>143.26859999999999</v>
      </c>
      <c r="G9172">
        <v>-37.719499999999996</v>
      </c>
      <c r="H9172" t="s">
        <v>6</v>
      </c>
      <c r="I9172" t="s">
        <v>7</v>
      </c>
      <c r="J9172">
        <v>1</v>
      </c>
    </row>
    <row r="9173" spans="1:10" x14ac:dyDescent="0.25">
      <c r="A9173" s="1">
        <v>40581.334027777775</v>
      </c>
      <c r="B9173" s="2">
        <f t="shared" si="572"/>
        <v>2011</v>
      </c>
      <c r="C9173" s="2">
        <f t="shared" si="573"/>
        <v>2</v>
      </c>
      <c r="D9173" s="2">
        <f t="shared" si="574"/>
        <v>7</v>
      </c>
      <c r="E9173" s="2">
        <f t="shared" si="575"/>
        <v>8</v>
      </c>
      <c r="F9173">
        <v>143.26859999999999</v>
      </c>
      <c r="G9173">
        <v>-37.72</v>
      </c>
      <c r="H9173" t="s">
        <v>6</v>
      </c>
      <c r="I9173" t="s">
        <v>7</v>
      </c>
      <c r="J9173">
        <v>1</v>
      </c>
    </row>
    <row r="9174" spans="1:10" x14ac:dyDescent="0.25">
      <c r="A9174" s="1">
        <v>40581.500694444447</v>
      </c>
      <c r="B9174" s="2">
        <f t="shared" si="572"/>
        <v>2011</v>
      </c>
      <c r="C9174" s="2">
        <f t="shared" si="573"/>
        <v>2</v>
      </c>
      <c r="D9174" s="2">
        <f t="shared" si="574"/>
        <v>7</v>
      </c>
      <c r="E9174" s="2">
        <f t="shared" si="575"/>
        <v>12</v>
      </c>
      <c r="F9174">
        <v>143.26750000000001</v>
      </c>
      <c r="G9174">
        <v>-37.717500000000001</v>
      </c>
      <c r="H9174" t="s">
        <v>6</v>
      </c>
      <c r="I9174" t="s">
        <v>7</v>
      </c>
      <c r="J9174">
        <v>1</v>
      </c>
    </row>
    <row r="9175" spans="1:10" x14ac:dyDescent="0.25">
      <c r="A9175" s="1">
        <v>40581.667361111111</v>
      </c>
      <c r="B9175" s="2">
        <f t="shared" si="572"/>
        <v>2011</v>
      </c>
      <c r="C9175" s="2">
        <f t="shared" si="573"/>
        <v>2</v>
      </c>
      <c r="D9175" s="2">
        <f t="shared" si="574"/>
        <v>7</v>
      </c>
      <c r="E9175" s="2">
        <f t="shared" si="575"/>
        <v>16</v>
      </c>
      <c r="F9175">
        <v>143.26779999999999</v>
      </c>
      <c r="G9175">
        <v>-37.718600000000002</v>
      </c>
      <c r="H9175" t="s">
        <v>6</v>
      </c>
      <c r="I9175" t="s">
        <v>8</v>
      </c>
      <c r="J9175">
        <v>1</v>
      </c>
    </row>
    <row r="9176" spans="1:10" x14ac:dyDescent="0.25">
      <c r="A9176" s="1">
        <v>40581.959027777775</v>
      </c>
      <c r="B9176" s="2">
        <f t="shared" si="572"/>
        <v>2011</v>
      </c>
      <c r="C9176" s="2">
        <f t="shared" si="573"/>
        <v>2</v>
      </c>
      <c r="D9176" s="2">
        <f t="shared" si="574"/>
        <v>7</v>
      </c>
      <c r="E9176" s="2">
        <f t="shared" si="575"/>
        <v>23</v>
      </c>
      <c r="F9176">
        <v>143.2687</v>
      </c>
      <c r="G9176">
        <v>-37.7196</v>
      </c>
      <c r="H9176" t="s">
        <v>6</v>
      </c>
      <c r="I9176" t="s">
        <v>7</v>
      </c>
      <c r="J9176">
        <v>1</v>
      </c>
    </row>
    <row r="9177" spans="1:10" x14ac:dyDescent="0.25">
      <c r="A9177" s="1">
        <v>40582.959027777775</v>
      </c>
      <c r="B9177" s="2">
        <f t="shared" si="572"/>
        <v>2011</v>
      </c>
      <c r="C9177" s="2">
        <f t="shared" si="573"/>
        <v>2</v>
      </c>
      <c r="D9177" s="2">
        <f t="shared" si="574"/>
        <v>8</v>
      </c>
      <c r="E9177" s="2">
        <f t="shared" si="575"/>
        <v>23</v>
      </c>
      <c r="F9177">
        <v>143.26840000000001</v>
      </c>
      <c r="G9177">
        <v>-37.7194</v>
      </c>
      <c r="H9177" t="s">
        <v>6</v>
      </c>
      <c r="I9177" t="s">
        <v>9</v>
      </c>
      <c r="J9177">
        <v>1</v>
      </c>
    </row>
    <row r="9178" spans="1:10" x14ac:dyDescent="0.25">
      <c r="A9178" s="1">
        <v>40583.333333333336</v>
      </c>
      <c r="B9178" s="2">
        <f t="shared" si="572"/>
        <v>2011</v>
      </c>
      <c r="C9178" s="2">
        <f t="shared" si="573"/>
        <v>2</v>
      </c>
      <c r="D9178" s="2">
        <f t="shared" si="574"/>
        <v>9</v>
      </c>
      <c r="E9178" s="2">
        <f t="shared" si="575"/>
        <v>8</v>
      </c>
      <c r="F9178">
        <v>143.26689999999999</v>
      </c>
      <c r="G9178">
        <v>-37.718600000000002</v>
      </c>
      <c r="H9178" t="s">
        <v>6</v>
      </c>
      <c r="I9178" t="s">
        <v>10</v>
      </c>
      <c r="J9178">
        <v>1</v>
      </c>
    </row>
    <row r="9179" spans="1:10" x14ac:dyDescent="0.25">
      <c r="A9179" s="1">
        <v>40583.500694444447</v>
      </c>
      <c r="B9179" s="2">
        <f t="shared" si="572"/>
        <v>2011</v>
      </c>
      <c r="C9179" s="2">
        <f t="shared" si="573"/>
        <v>2</v>
      </c>
      <c r="D9179" s="2">
        <f t="shared" si="574"/>
        <v>9</v>
      </c>
      <c r="E9179" s="2">
        <f t="shared" si="575"/>
        <v>12</v>
      </c>
      <c r="F9179">
        <v>143.2671</v>
      </c>
      <c r="G9179">
        <v>-37.718800000000002</v>
      </c>
      <c r="H9179" t="s">
        <v>6</v>
      </c>
      <c r="I9179" t="s">
        <v>7</v>
      </c>
      <c r="J9179">
        <v>1</v>
      </c>
    </row>
    <row r="9180" spans="1:10" x14ac:dyDescent="0.25">
      <c r="A9180" s="1">
        <v>40583.667361111111</v>
      </c>
      <c r="B9180" s="2">
        <f t="shared" si="572"/>
        <v>2011</v>
      </c>
      <c r="C9180" s="2">
        <f t="shared" si="573"/>
        <v>2</v>
      </c>
      <c r="D9180" s="2">
        <f t="shared" si="574"/>
        <v>9</v>
      </c>
      <c r="E9180" s="2">
        <f t="shared" si="575"/>
        <v>16</v>
      </c>
      <c r="F9180">
        <v>143.26820000000001</v>
      </c>
      <c r="G9180">
        <v>-37.720500000000001</v>
      </c>
      <c r="H9180" t="s">
        <v>6</v>
      </c>
      <c r="I9180" t="s">
        <v>8</v>
      </c>
      <c r="J9180">
        <v>1</v>
      </c>
    </row>
    <row r="9181" spans="1:10" x14ac:dyDescent="0.25">
      <c r="A9181" s="1">
        <v>40583.959722222222</v>
      </c>
      <c r="B9181" s="2">
        <f t="shared" si="572"/>
        <v>2011</v>
      </c>
      <c r="C9181" s="2">
        <f t="shared" si="573"/>
        <v>2</v>
      </c>
      <c r="D9181" s="2">
        <f t="shared" si="574"/>
        <v>9</v>
      </c>
      <c r="E9181" s="2">
        <f t="shared" si="575"/>
        <v>23</v>
      </c>
      <c r="F9181">
        <v>143.26900000000001</v>
      </c>
      <c r="G9181">
        <v>-37.719799999999999</v>
      </c>
      <c r="H9181" t="s">
        <v>6</v>
      </c>
      <c r="I9181" t="s">
        <v>7</v>
      </c>
      <c r="J9181">
        <v>1</v>
      </c>
    </row>
    <row r="9182" spans="1:10" x14ac:dyDescent="0.25">
      <c r="A9182" s="1">
        <v>40584.500694444447</v>
      </c>
      <c r="B9182" s="2">
        <f t="shared" si="572"/>
        <v>2011</v>
      </c>
      <c r="C9182" s="2">
        <f t="shared" si="573"/>
        <v>2</v>
      </c>
      <c r="D9182" s="2">
        <f t="shared" si="574"/>
        <v>10</v>
      </c>
      <c r="E9182" s="2">
        <f t="shared" si="575"/>
        <v>12</v>
      </c>
      <c r="F9182">
        <v>143.2672</v>
      </c>
      <c r="G9182">
        <v>-37.7194</v>
      </c>
      <c r="H9182" t="s">
        <v>6</v>
      </c>
      <c r="I9182" t="s">
        <v>7</v>
      </c>
      <c r="J9182">
        <v>1</v>
      </c>
    </row>
    <row r="9183" spans="1:10" x14ac:dyDescent="0.25">
      <c r="A9183" s="1">
        <v>40584.959027777775</v>
      </c>
      <c r="B9183" s="2">
        <f t="shared" si="572"/>
        <v>2011</v>
      </c>
      <c r="C9183" s="2">
        <f t="shared" si="573"/>
        <v>2</v>
      </c>
      <c r="D9183" s="2">
        <f t="shared" si="574"/>
        <v>10</v>
      </c>
      <c r="E9183" s="2">
        <f t="shared" si="575"/>
        <v>23</v>
      </c>
      <c r="F9183">
        <v>143.26900000000001</v>
      </c>
      <c r="G9183">
        <v>-37.719700000000003</v>
      </c>
      <c r="H9183" t="s">
        <v>6</v>
      </c>
      <c r="I9183" t="s">
        <v>8</v>
      </c>
      <c r="J9183">
        <v>1</v>
      </c>
    </row>
    <row r="9184" spans="1:10" x14ac:dyDescent="0.25">
      <c r="A9184" s="1">
        <v>40585.334027777775</v>
      </c>
      <c r="B9184" s="2">
        <f t="shared" si="572"/>
        <v>2011</v>
      </c>
      <c r="C9184" s="2">
        <f t="shared" si="573"/>
        <v>2</v>
      </c>
      <c r="D9184" s="2">
        <f t="shared" si="574"/>
        <v>11</v>
      </c>
      <c r="E9184" s="2">
        <f t="shared" si="575"/>
        <v>8</v>
      </c>
      <c r="F9184">
        <v>143.26779999999999</v>
      </c>
      <c r="G9184">
        <v>-37.719799999999999</v>
      </c>
      <c r="H9184" t="s">
        <v>6</v>
      </c>
      <c r="I9184" t="s">
        <v>8</v>
      </c>
      <c r="J9184">
        <v>1</v>
      </c>
    </row>
    <row r="9185" spans="1:10" x14ac:dyDescent="0.25">
      <c r="A9185" s="1">
        <v>40585.501388888886</v>
      </c>
      <c r="B9185" s="2">
        <f t="shared" si="572"/>
        <v>2011</v>
      </c>
      <c r="C9185" s="2">
        <f t="shared" si="573"/>
        <v>2</v>
      </c>
      <c r="D9185" s="2">
        <f t="shared" si="574"/>
        <v>11</v>
      </c>
      <c r="E9185" s="2">
        <f t="shared" si="575"/>
        <v>12</v>
      </c>
      <c r="F9185">
        <v>143.26669999999999</v>
      </c>
      <c r="G9185">
        <v>-37.719299999999997</v>
      </c>
      <c r="H9185" t="s">
        <v>6</v>
      </c>
      <c r="I9185" t="s">
        <v>9</v>
      </c>
      <c r="J9185">
        <v>1</v>
      </c>
    </row>
    <row r="9186" spans="1:10" x14ac:dyDescent="0.25">
      <c r="A9186" s="1">
        <v>40585.667361111111</v>
      </c>
      <c r="B9186" s="2">
        <f t="shared" si="572"/>
        <v>2011</v>
      </c>
      <c r="C9186" s="2">
        <f t="shared" si="573"/>
        <v>2</v>
      </c>
      <c r="D9186" s="2">
        <f t="shared" si="574"/>
        <v>11</v>
      </c>
      <c r="E9186" s="2">
        <f t="shared" si="575"/>
        <v>16</v>
      </c>
      <c r="F9186">
        <v>143.26750000000001</v>
      </c>
      <c r="G9186">
        <v>-37.720599999999997</v>
      </c>
      <c r="H9186" t="s">
        <v>6</v>
      </c>
      <c r="I9186" t="s">
        <v>9</v>
      </c>
      <c r="J9186">
        <v>1</v>
      </c>
    </row>
    <row r="9187" spans="1:10" x14ac:dyDescent="0.25">
      <c r="A9187" s="1">
        <v>40585.958333333336</v>
      </c>
      <c r="B9187" s="2">
        <f t="shared" si="572"/>
        <v>2011</v>
      </c>
      <c r="C9187" s="2">
        <f t="shared" si="573"/>
        <v>2</v>
      </c>
      <c r="D9187" s="2">
        <f t="shared" si="574"/>
        <v>11</v>
      </c>
      <c r="E9187" s="2">
        <f t="shared" si="575"/>
        <v>23</v>
      </c>
      <c r="F9187">
        <v>143.2688</v>
      </c>
      <c r="G9187">
        <v>-37.7194</v>
      </c>
      <c r="H9187" t="s">
        <v>6</v>
      </c>
      <c r="I9187" t="s">
        <v>8</v>
      </c>
      <c r="J9187">
        <v>1</v>
      </c>
    </row>
    <row r="9188" spans="1:10" x14ac:dyDescent="0.25">
      <c r="A9188" s="1">
        <v>40586.667361111111</v>
      </c>
      <c r="B9188" s="2">
        <f t="shared" si="572"/>
        <v>2011</v>
      </c>
      <c r="C9188" s="2">
        <f t="shared" si="573"/>
        <v>2</v>
      </c>
      <c r="D9188" s="2">
        <f t="shared" si="574"/>
        <v>12</v>
      </c>
      <c r="E9188" s="2">
        <f t="shared" si="575"/>
        <v>16</v>
      </c>
      <c r="F9188">
        <v>143.26750000000001</v>
      </c>
      <c r="G9188">
        <v>-37.719000000000001</v>
      </c>
      <c r="H9188" t="s">
        <v>6</v>
      </c>
      <c r="I9188" t="s">
        <v>7</v>
      </c>
      <c r="J9188">
        <v>1</v>
      </c>
    </row>
    <row r="9189" spans="1:10" x14ac:dyDescent="0.25">
      <c r="A9189" s="1">
        <v>40587.334027777775</v>
      </c>
      <c r="B9189" s="2">
        <f t="shared" si="572"/>
        <v>2011</v>
      </c>
      <c r="C9189" s="2">
        <f t="shared" si="573"/>
        <v>2</v>
      </c>
      <c r="D9189" s="2">
        <f t="shared" si="574"/>
        <v>13</v>
      </c>
      <c r="E9189" s="2">
        <f t="shared" si="575"/>
        <v>8</v>
      </c>
      <c r="F9189">
        <v>143.2672</v>
      </c>
      <c r="G9189">
        <v>-37.7194</v>
      </c>
      <c r="H9189" t="s">
        <v>6</v>
      </c>
      <c r="I9189" t="s">
        <v>10</v>
      </c>
      <c r="J9189">
        <v>1</v>
      </c>
    </row>
    <row r="9190" spans="1:10" x14ac:dyDescent="0.25">
      <c r="A9190" s="1">
        <v>40587.500694444447</v>
      </c>
      <c r="B9190" s="2">
        <f t="shared" si="572"/>
        <v>2011</v>
      </c>
      <c r="C9190" s="2">
        <f t="shared" si="573"/>
        <v>2</v>
      </c>
      <c r="D9190" s="2">
        <f t="shared" si="574"/>
        <v>13</v>
      </c>
      <c r="E9190" s="2">
        <f t="shared" si="575"/>
        <v>12</v>
      </c>
      <c r="F9190">
        <v>143.2681</v>
      </c>
      <c r="G9190">
        <v>-37.720100000000002</v>
      </c>
      <c r="H9190" t="s">
        <v>6</v>
      </c>
      <c r="I9190" t="s">
        <v>9</v>
      </c>
      <c r="J9190">
        <v>1</v>
      </c>
    </row>
    <row r="9191" spans="1:10" x14ac:dyDescent="0.25">
      <c r="A9191" s="1">
        <v>40587.667361111111</v>
      </c>
      <c r="B9191" s="2">
        <f t="shared" si="572"/>
        <v>2011</v>
      </c>
      <c r="C9191" s="2">
        <f t="shared" si="573"/>
        <v>2</v>
      </c>
      <c r="D9191" s="2">
        <f t="shared" si="574"/>
        <v>13</v>
      </c>
      <c r="E9191" s="2">
        <f t="shared" si="575"/>
        <v>16</v>
      </c>
      <c r="F9191">
        <v>143.2671</v>
      </c>
      <c r="G9191">
        <v>-37.719000000000001</v>
      </c>
      <c r="H9191" t="s">
        <v>6</v>
      </c>
      <c r="I9191" t="s">
        <v>9</v>
      </c>
      <c r="J9191">
        <v>1</v>
      </c>
    </row>
    <row r="9192" spans="1:10" x14ac:dyDescent="0.25">
      <c r="A9192" s="1">
        <v>40587.959027777775</v>
      </c>
      <c r="B9192" s="2">
        <f t="shared" si="572"/>
        <v>2011</v>
      </c>
      <c r="C9192" s="2">
        <f t="shared" si="573"/>
        <v>2</v>
      </c>
      <c r="D9192" s="2">
        <f t="shared" si="574"/>
        <v>13</v>
      </c>
      <c r="E9192" s="2">
        <f t="shared" si="575"/>
        <v>23</v>
      </c>
      <c r="F9192">
        <v>143.26859999999999</v>
      </c>
      <c r="G9192">
        <v>-37.719299999999997</v>
      </c>
      <c r="H9192" t="s">
        <v>6</v>
      </c>
      <c r="I9192" t="s">
        <v>8</v>
      </c>
      <c r="J9192">
        <v>1</v>
      </c>
    </row>
    <row r="9193" spans="1:10" x14ac:dyDescent="0.25">
      <c r="A9193" s="1">
        <v>40588.333333333336</v>
      </c>
      <c r="B9193" s="2">
        <f t="shared" si="572"/>
        <v>2011</v>
      </c>
      <c r="C9193" s="2">
        <f t="shared" si="573"/>
        <v>2</v>
      </c>
      <c r="D9193" s="2">
        <f t="shared" si="574"/>
        <v>14</v>
      </c>
      <c r="E9193" s="2">
        <f t="shared" si="575"/>
        <v>8</v>
      </c>
      <c r="F9193">
        <v>143.26849999999999</v>
      </c>
      <c r="G9193">
        <v>-37.720199999999998</v>
      </c>
      <c r="H9193" t="s">
        <v>6</v>
      </c>
      <c r="I9193" t="s">
        <v>8</v>
      </c>
      <c r="J9193">
        <v>1</v>
      </c>
    </row>
    <row r="9194" spans="1:10" x14ac:dyDescent="0.25">
      <c r="A9194" s="1">
        <v>40588.500694444447</v>
      </c>
      <c r="B9194" s="2">
        <f t="shared" si="572"/>
        <v>2011</v>
      </c>
      <c r="C9194" s="2">
        <f t="shared" si="573"/>
        <v>2</v>
      </c>
      <c r="D9194" s="2">
        <f t="shared" si="574"/>
        <v>14</v>
      </c>
      <c r="E9194" s="2">
        <f t="shared" si="575"/>
        <v>12</v>
      </c>
      <c r="F9194">
        <v>143.268</v>
      </c>
      <c r="G9194">
        <v>-37.7196</v>
      </c>
      <c r="H9194" t="s">
        <v>6</v>
      </c>
      <c r="I9194" t="s">
        <v>9</v>
      </c>
      <c r="J9194">
        <v>1</v>
      </c>
    </row>
    <row r="9195" spans="1:10" x14ac:dyDescent="0.25">
      <c r="A9195" s="1">
        <v>40588.958333333336</v>
      </c>
      <c r="B9195" s="2">
        <f t="shared" si="572"/>
        <v>2011</v>
      </c>
      <c r="C9195" s="2">
        <f t="shared" si="573"/>
        <v>2</v>
      </c>
      <c r="D9195" s="2">
        <f t="shared" si="574"/>
        <v>14</v>
      </c>
      <c r="E9195" s="2">
        <f t="shared" si="575"/>
        <v>23</v>
      </c>
      <c r="F9195">
        <v>143.26859999999999</v>
      </c>
      <c r="G9195">
        <v>-37.719200000000001</v>
      </c>
      <c r="H9195" t="s">
        <v>6</v>
      </c>
      <c r="I9195" t="s">
        <v>9</v>
      </c>
      <c r="J9195">
        <v>1</v>
      </c>
    </row>
    <row r="9196" spans="1:10" x14ac:dyDescent="0.25">
      <c r="A9196" s="1">
        <v>40589.333333333336</v>
      </c>
      <c r="B9196" s="2">
        <f t="shared" si="572"/>
        <v>2011</v>
      </c>
      <c r="C9196" s="2">
        <f t="shared" si="573"/>
        <v>2</v>
      </c>
      <c r="D9196" s="2">
        <f t="shared" si="574"/>
        <v>15</v>
      </c>
      <c r="E9196" s="2">
        <f t="shared" si="575"/>
        <v>8</v>
      </c>
      <c r="F9196">
        <v>143.2681</v>
      </c>
      <c r="G9196">
        <v>-37.720500000000001</v>
      </c>
      <c r="H9196" t="s">
        <v>6</v>
      </c>
      <c r="I9196" t="s">
        <v>7</v>
      </c>
      <c r="J9196">
        <v>1</v>
      </c>
    </row>
    <row r="9197" spans="1:10" x14ac:dyDescent="0.25">
      <c r="A9197" s="1">
        <v>40589.667361111111</v>
      </c>
      <c r="B9197" s="2">
        <f t="shared" si="572"/>
        <v>2011</v>
      </c>
      <c r="C9197" s="2">
        <f t="shared" si="573"/>
        <v>2</v>
      </c>
      <c r="D9197" s="2">
        <f t="shared" si="574"/>
        <v>15</v>
      </c>
      <c r="E9197" s="2">
        <f t="shared" si="575"/>
        <v>16</v>
      </c>
      <c r="F9197">
        <v>143.26730000000001</v>
      </c>
      <c r="G9197">
        <v>-37.7209</v>
      </c>
      <c r="H9197" t="s">
        <v>6</v>
      </c>
      <c r="I9197" t="s">
        <v>7</v>
      </c>
      <c r="J9197">
        <v>1</v>
      </c>
    </row>
    <row r="9198" spans="1:10" x14ac:dyDescent="0.25">
      <c r="A9198" s="1">
        <v>40589.959027777775</v>
      </c>
      <c r="B9198" s="2">
        <f t="shared" si="572"/>
        <v>2011</v>
      </c>
      <c r="C9198" s="2">
        <f t="shared" si="573"/>
        <v>2</v>
      </c>
      <c r="D9198" s="2">
        <f t="shared" si="574"/>
        <v>15</v>
      </c>
      <c r="E9198" s="2">
        <f t="shared" si="575"/>
        <v>23</v>
      </c>
      <c r="F9198">
        <v>143.26900000000001</v>
      </c>
      <c r="G9198">
        <v>-37.719799999999999</v>
      </c>
      <c r="H9198" t="s">
        <v>6</v>
      </c>
      <c r="I9198" t="s">
        <v>7</v>
      </c>
      <c r="J9198">
        <v>1</v>
      </c>
    </row>
    <row r="9199" spans="1:10" x14ac:dyDescent="0.25">
      <c r="A9199" s="1">
        <v>40590.667361111111</v>
      </c>
      <c r="B9199" s="2">
        <f t="shared" si="572"/>
        <v>2011</v>
      </c>
      <c r="C9199" s="2">
        <f t="shared" si="573"/>
        <v>2</v>
      </c>
      <c r="D9199" s="2">
        <f t="shared" si="574"/>
        <v>16</v>
      </c>
      <c r="E9199" s="2">
        <f t="shared" si="575"/>
        <v>16</v>
      </c>
      <c r="F9199">
        <v>143.2638</v>
      </c>
      <c r="G9199">
        <v>-37.717599999999997</v>
      </c>
      <c r="H9199" t="s">
        <v>6</v>
      </c>
      <c r="I9199" t="s">
        <v>7</v>
      </c>
      <c r="J9199">
        <v>1</v>
      </c>
    </row>
    <row r="9200" spans="1:10" x14ac:dyDescent="0.25">
      <c r="A9200" s="1">
        <v>40590.959027777775</v>
      </c>
      <c r="B9200" s="2">
        <f t="shared" si="572"/>
        <v>2011</v>
      </c>
      <c r="C9200" s="2">
        <f t="shared" si="573"/>
        <v>2</v>
      </c>
      <c r="D9200" s="2">
        <f t="shared" si="574"/>
        <v>16</v>
      </c>
      <c r="E9200" s="2">
        <f t="shared" si="575"/>
        <v>23</v>
      </c>
      <c r="F9200">
        <v>143.2688</v>
      </c>
      <c r="G9200">
        <v>-37.7194</v>
      </c>
      <c r="H9200" t="s">
        <v>6</v>
      </c>
      <c r="I9200" t="s">
        <v>8</v>
      </c>
      <c r="J9200">
        <v>1</v>
      </c>
    </row>
    <row r="9201" spans="1:10" x14ac:dyDescent="0.25">
      <c r="A9201" s="1">
        <v>40591.334027777775</v>
      </c>
      <c r="B9201" s="2">
        <f t="shared" si="572"/>
        <v>2011</v>
      </c>
      <c r="C9201" s="2">
        <f t="shared" si="573"/>
        <v>2</v>
      </c>
      <c r="D9201" s="2">
        <f t="shared" si="574"/>
        <v>17</v>
      </c>
      <c r="E9201" s="2">
        <f t="shared" si="575"/>
        <v>8</v>
      </c>
      <c r="F9201">
        <v>143.2679</v>
      </c>
      <c r="G9201">
        <v>-37.719900000000003</v>
      </c>
      <c r="H9201" t="s">
        <v>6</v>
      </c>
      <c r="I9201" t="s">
        <v>8</v>
      </c>
      <c r="J9201">
        <v>1</v>
      </c>
    </row>
    <row r="9202" spans="1:10" x14ac:dyDescent="0.25">
      <c r="A9202" s="1">
        <v>40591.500694444447</v>
      </c>
      <c r="B9202" s="2">
        <f t="shared" si="572"/>
        <v>2011</v>
      </c>
      <c r="C9202" s="2">
        <f t="shared" si="573"/>
        <v>2</v>
      </c>
      <c r="D9202" s="2">
        <f t="shared" si="574"/>
        <v>17</v>
      </c>
      <c r="E9202" s="2">
        <f t="shared" si="575"/>
        <v>12</v>
      </c>
      <c r="F9202">
        <v>143.26820000000001</v>
      </c>
      <c r="G9202">
        <v>-37.7181</v>
      </c>
      <c r="H9202" t="s">
        <v>6</v>
      </c>
      <c r="I9202" t="s">
        <v>7</v>
      </c>
      <c r="J9202">
        <v>1</v>
      </c>
    </row>
    <row r="9203" spans="1:10" x14ac:dyDescent="0.25">
      <c r="A9203" s="1">
        <v>40591.667361111111</v>
      </c>
      <c r="B9203" s="2">
        <f t="shared" si="572"/>
        <v>2011</v>
      </c>
      <c r="C9203" s="2">
        <f t="shared" si="573"/>
        <v>2</v>
      </c>
      <c r="D9203" s="2">
        <f t="shared" si="574"/>
        <v>17</v>
      </c>
      <c r="E9203" s="2">
        <f t="shared" si="575"/>
        <v>16</v>
      </c>
      <c r="F9203">
        <v>143.267</v>
      </c>
      <c r="G9203">
        <v>-37.718800000000002</v>
      </c>
      <c r="H9203" t="s">
        <v>6</v>
      </c>
      <c r="I9203" t="s">
        <v>9</v>
      </c>
      <c r="J9203">
        <v>1</v>
      </c>
    </row>
    <row r="9204" spans="1:10" x14ac:dyDescent="0.25">
      <c r="A9204" s="1">
        <v>40591.958333333336</v>
      </c>
      <c r="B9204" s="2">
        <f t="shared" si="572"/>
        <v>2011</v>
      </c>
      <c r="C9204" s="2">
        <f t="shared" si="573"/>
        <v>2</v>
      </c>
      <c r="D9204" s="2">
        <f t="shared" si="574"/>
        <v>17</v>
      </c>
      <c r="E9204" s="2">
        <f t="shared" si="575"/>
        <v>23</v>
      </c>
      <c r="F9204">
        <v>143.26900000000001</v>
      </c>
      <c r="G9204">
        <v>-37.7196</v>
      </c>
      <c r="H9204" t="s">
        <v>6</v>
      </c>
      <c r="I9204" t="s">
        <v>8</v>
      </c>
      <c r="J9204">
        <v>1</v>
      </c>
    </row>
    <row r="9205" spans="1:10" x14ac:dyDescent="0.25">
      <c r="A9205" s="1">
        <v>40592.500694444447</v>
      </c>
      <c r="B9205" s="2">
        <f t="shared" si="572"/>
        <v>2011</v>
      </c>
      <c r="C9205" s="2">
        <f t="shared" si="573"/>
        <v>2</v>
      </c>
      <c r="D9205" s="2">
        <f t="shared" si="574"/>
        <v>18</v>
      </c>
      <c r="E9205" s="2">
        <f t="shared" si="575"/>
        <v>12</v>
      </c>
      <c r="F9205">
        <v>143.26689999999999</v>
      </c>
      <c r="G9205">
        <v>-37.718499999999999</v>
      </c>
      <c r="H9205" t="s">
        <v>6</v>
      </c>
      <c r="I9205" t="s">
        <v>7</v>
      </c>
      <c r="J9205">
        <v>1</v>
      </c>
    </row>
    <row r="9206" spans="1:10" x14ac:dyDescent="0.25">
      <c r="A9206" s="1">
        <v>40592.958333333336</v>
      </c>
      <c r="B9206" s="2">
        <f t="shared" si="572"/>
        <v>2011</v>
      </c>
      <c r="C9206" s="2">
        <f t="shared" si="573"/>
        <v>2</v>
      </c>
      <c r="D9206" s="2">
        <f t="shared" si="574"/>
        <v>18</v>
      </c>
      <c r="E9206" s="2">
        <f t="shared" si="575"/>
        <v>23</v>
      </c>
      <c r="F9206">
        <v>143.26910000000001</v>
      </c>
      <c r="G9206">
        <v>-37.719499999999996</v>
      </c>
      <c r="H9206" t="s">
        <v>6</v>
      </c>
      <c r="I9206" t="s">
        <v>8</v>
      </c>
      <c r="J9206">
        <v>1</v>
      </c>
    </row>
    <row r="9207" spans="1:10" x14ac:dyDescent="0.25">
      <c r="A9207" s="1">
        <v>40593.501388888886</v>
      </c>
      <c r="B9207" s="2">
        <f t="shared" si="572"/>
        <v>2011</v>
      </c>
      <c r="C9207" s="2">
        <f t="shared" si="573"/>
        <v>2</v>
      </c>
      <c r="D9207" s="2">
        <f t="shared" si="574"/>
        <v>19</v>
      </c>
      <c r="E9207" s="2">
        <f t="shared" si="575"/>
        <v>12</v>
      </c>
      <c r="F9207">
        <v>143.2689</v>
      </c>
      <c r="G9207">
        <v>-37.718299999999999</v>
      </c>
      <c r="H9207" t="s">
        <v>6</v>
      </c>
      <c r="I9207" t="s">
        <v>10</v>
      </c>
      <c r="J9207">
        <v>1</v>
      </c>
    </row>
    <row r="9208" spans="1:10" x14ac:dyDescent="0.25">
      <c r="A9208" s="1">
        <v>40594.334027777775</v>
      </c>
      <c r="B9208" s="2">
        <f t="shared" si="572"/>
        <v>2011</v>
      </c>
      <c r="C9208" s="2">
        <f t="shared" si="573"/>
        <v>2</v>
      </c>
      <c r="D9208" s="2">
        <f t="shared" si="574"/>
        <v>20</v>
      </c>
      <c r="E9208" s="2">
        <f t="shared" si="575"/>
        <v>8</v>
      </c>
      <c r="F9208">
        <v>143.2542</v>
      </c>
      <c r="G9208">
        <v>-37.719799999999999</v>
      </c>
      <c r="H9208" t="s">
        <v>6</v>
      </c>
      <c r="I9208" t="s">
        <v>9</v>
      </c>
      <c r="J9208">
        <v>1</v>
      </c>
    </row>
    <row r="9209" spans="1:10" x14ac:dyDescent="0.25">
      <c r="A9209" s="1">
        <v>40594.668055555558</v>
      </c>
      <c r="B9209" s="2">
        <f t="shared" si="572"/>
        <v>2011</v>
      </c>
      <c r="C9209" s="2">
        <f t="shared" si="573"/>
        <v>2</v>
      </c>
      <c r="D9209" s="2">
        <f t="shared" si="574"/>
        <v>20</v>
      </c>
      <c r="E9209" s="2">
        <f t="shared" si="575"/>
        <v>16</v>
      </c>
      <c r="F9209">
        <v>143.26740000000001</v>
      </c>
      <c r="G9209">
        <v>-37.719299999999997</v>
      </c>
      <c r="H9209" t="s">
        <v>6</v>
      </c>
      <c r="I9209" t="s">
        <v>9</v>
      </c>
      <c r="J9209">
        <v>1</v>
      </c>
    </row>
    <row r="9210" spans="1:10" x14ac:dyDescent="0.25">
      <c r="A9210" s="1">
        <v>40594.958333333336</v>
      </c>
      <c r="B9210" s="2">
        <f t="shared" si="572"/>
        <v>2011</v>
      </c>
      <c r="C9210" s="2">
        <f t="shared" si="573"/>
        <v>2</v>
      </c>
      <c r="D9210" s="2">
        <f t="shared" si="574"/>
        <v>20</v>
      </c>
      <c r="E9210" s="2">
        <f t="shared" si="575"/>
        <v>23</v>
      </c>
      <c r="F9210">
        <v>143.2688</v>
      </c>
      <c r="G9210">
        <v>-37.7196</v>
      </c>
      <c r="H9210" t="s">
        <v>6</v>
      </c>
      <c r="I9210" t="s">
        <v>9</v>
      </c>
      <c r="J9210">
        <v>1</v>
      </c>
    </row>
    <row r="9211" spans="1:10" x14ac:dyDescent="0.25">
      <c r="A9211" s="1">
        <v>40595.500694444447</v>
      </c>
      <c r="B9211" s="2">
        <f t="shared" si="572"/>
        <v>2011</v>
      </c>
      <c r="C9211" s="2">
        <f t="shared" si="573"/>
        <v>2</v>
      </c>
      <c r="D9211" s="2">
        <f t="shared" si="574"/>
        <v>21</v>
      </c>
      <c r="E9211" s="2">
        <f t="shared" si="575"/>
        <v>12</v>
      </c>
      <c r="F9211">
        <v>143.2689</v>
      </c>
      <c r="G9211">
        <v>-37.718800000000002</v>
      </c>
      <c r="H9211" t="s">
        <v>6</v>
      </c>
      <c r="I9211" t="s">
        <v>7</v>
      </c>
      <c r="J9211">
        <v>1</v>
      </c>
    </row>
    <row r="9212" spans="1:10" x14ac:dyDescent="0.25">
      <c r="A9212" s="1">
        <v>40595.959027777775</v>
      </c>
      <c r="B9212" s="2">
        <f t="shared" si="572"/>
        <v>2011</v>
      </c>
      <c r="C9212" s="2">
        <f t="shared" si="573"/>
        <v>2</v>
      </c>
      <c r="D9212" s="2">
        <f t="shared" si="574"/>
        <v>21</v>
      </c>
      <c r="E9212" s="2">
        <f t="shared" si="575"/>
        <v>23</v>
      </c>
      <c r="F9212">
        <v>143.26849999999999</v>
      </c>
      <c r="G9212">
        <v>-37.719200000000001</v>
      </c>
      <c r="H9212" t="s">
        <v>6</v>
      </c>
      <c r="I9212" t="s">
        <v>9</v>
      </c>
      <c r="J9212">
        <v>1</v>
      </c>
    </row>
    <row r="9213" spans="1:10" x14ac:dyDescent="0.25">
      <c r="A9213" s="1">
        <v>40596.334722222222</v>
      </c>
      <c r="B9213" s="2">
        <f t="shared" si="572"/>
        <v>2011</v>
      </c>
      <c r="C9213" s="2">
        <f t="shared" si="573"/>
        <v>2</v>
      </c>
      <c r="D9213" s="2">
        <f t="shared" si="574"/>
        <v>22</v>
      </c>
      <c r="E9213" s="2">
        <f t="shared" si="575"/>
        <v>8</v>
      </c>
      <c r="F9213">
        <v>143.25479999999999</v>
      </c>
      <c r="G9213">
        <v>-37.719799999999999</v>
      </c>
      <c r="H9213" t="s">
        <v>6</v>
      </c>
      <c r="I9213" t="s">
        <v>7</v>
      </c>
      <c r="J9213">
        <v>1</v>
      </c>
    </row>
    <row r="9214" spans="1:10" x14ac:dyDescent="0.25">
      <c r="A9214" s="1">
        <v>40596.667361111111</v>
      </c>
      <c r="B9214" s="2">
        <f t="shared" si="572"/>
        <v>2011</v>
      </c>
      <c r="C9214" s="2">
        <f t="shared" si="573"/>
        <v>2</v>
      </c>
      <c r="D9214" s="2">
        <f t="shared" si="574"/>
        <v>22</v>
      </c>
      <c r="E9214" s="2">
        <f t="shared" si="575"/>
        <v>16</v>
      </c>
      <c r="F9214">
        <v>143.26750000000001</v>
      </c>
      <c r="G9214">
        <v>-37.717599999999997</v>
      </c>
      <c r="H9214" t="s">
        <v>6</v>
      </c>
      <c r="I9214" t="s">
        <v>7</v>
      </c>
      <c r="J9214">
        <v>1</v>
      </c>
    </row>
    <row r="9215" spans="1:10" x14ac:dyDescent="0.25">
      <c r="A9215" s="1">
        <v>40596.958333333336</v>
      </c>
      <c r="B9215" s="2">
        <f t="shared" si="572"/>
        <v>2011</v>
      </c>
      <c r="C9215" s="2">
        <f t="shared" si="573"/>
        <v>2</v>
      </c>
      <c r="D9215" s="2">
        <f t="shared" si="574"/>
        <v>22</v>
      </c>
      <c r="E9215" s="2">
        <f t="shared" si="575"/>
        <v>23</v>
      </c>
      <c r="F9215">
        <v>143.26849999999999</v>
      </c>
      <c r="G9215">
        <v>-37.719299999999997</v>
      </c>
      <c r="H9215" t="s">
        <v>6</v>
      </c>
      <c r="I9215" t="s">
        <v>8</v>
      </c>
      <c r="J9215">
        <v>1</v>
      </c>
    </row>
    <row r="9216" spans="1:10" x14ac:dyDescent="0.25">
      <c r="A9216" s="1">
        <v>40597.334027777775</v>
      </c>
      <c r="B9216" s="2">
        <f t="shared" si="572"/>
        <v>2011</v>
      </c>
      <c r="C9216" s="2">
        <f t="shared" si="573"/>
        <v>2</v>
      </c>
      <c r="D9216" s="2">
        <f t="shared" si="574"/>
        <v>23</v>
      </c>
      <c r="E9216" s="2">
        <f t="shared" si="575"/>
        <v>8</v>
      </c>
      <c r="F9216">
        <v>143.26769999999999</v>
      </c>
      <c r="G9216">
        <v>-37.719499999999996</v>
      </c>
      <c r="H9216" t="s">
        <v>6</v>
      </c>
      <c r="I9216" t="s">
        <v>9</v>
      </c>
      <c r="J9216">
        <v>1</v>
      </c>
    </row>
    <row r="9217" spans="1:10" x14ac:dyDescent="0.25">
      <c r="A9217" s="1">
        <v>40597.667361111111</v>
      </c>
      <c r="B9217" s="2">
        <f t="shared" si="572"/>
        <v>2011</v>
      </c>
      <c r="C9217" s="2">
        <f t="shared" si="573"/>
        <v>2</v>
      </c>
      <c r="D9217" s="2">
        <f t="shared" si="574"/>
        <v>23</v>
      </c>
      <c r="E9217" s="2">
        <f t="shared" si="575"/>
        <v>16</v>
      </c>
      <c r="F9217">
        <v>143.26759999999999</v>
      </c>
      <c r="G9217">
        <v>-37.718499999999999</v>
      </c>
      <c r="H9217" t="s">
        <v>6</v>
      </c>
      <c r="I9217" t="s">
        <v>7</v>
      </c>
      <c r="J9217">
        <v>1</v>
      </c>
    </row>
    <row r="9218" spans="1:10" x14ac:dyDescent="0.25">
      <c r="A9218" s="1">
        <v>40597.959027777775</v>
      </c>
      <c r="B9218" s="2">
        <f t="shared" ref="B9218:B9281" si="576">YEAR(A9218)</f>
        <v>2011</v>
      </c>
      <c r="C9218" s="2">
        <f t="shared" ref="C9218:C9281" si="577">MONTH(A9218)</f>
        <v>2</v>
      </c>
      <c r="D9218" s="2">
        <f t="shared" ref="D9218:D9281" si="578">DAY(A9218)</f>
        <v>23</v>
      </c>
      <c r="E9218" s="2">
        <f t="shared" ref="E9218:E9281" si="579">HOUR(A9218)</f>
        <v>23</v>
      </c>
      <c r="F9218">
        <v>143.26849999999999</v>
      </c>
      <c r="G9218">
        <v>-37.719299999999997</v>
      </c>
      <c r="H9218" t="s">
        <v>6</v>
      </c>
      <c r="I9218" t="s">
        <v>9</v>
      </c>
      <c r="J9218">
        <v>1</v>
      </c>
    </row>
    <row r="9219" spans="1:10" x14ac:dyDescent="0.25">
      <c r="A9219" s="1">
        <v>40598.334027777775</v>
      </c>
      <c r="B9219" s="2">
        <f t="shared" si="576"/>
        <v>2011</v>
      </c>
      <c r="C9219" s="2">
        <f t="shared" si="577"/>
        <v>2</v>
      </c>
      <c r="D9219" s="2">
        <f t="shared" si="578"/>
        <v>24</v>
      </c>
      <c r="E9219" s="2">
        <f t="shared" si="579"/>
        <v>8</v>
      </c>
      <c r="F9219">
        <v>143.25970000000001</v>
      </c>
      <c r="G9219">
        <v>-37.709499999999998</v>
      </c>
      <c r="H9219" t="s">
        <v>6</v>
      </c>
      <c r="I9219" t="s">
        <v>7</v>
      </c>
      <c r="J9219">
        <v>1</v>
      </c>
    </row>
    <row r="9220" spans="1:10" x14ac:dyDescent="0.25">
      <c r="A9220" s="1">
        <v>40598.501388888886</v>
      </c>
      <c r="B9220" s="2">
        <f t="shared" si="576"/>
        <v>2011</v>
      </c>
      <c r="C9220" s="2">
        <f t="shared" si="577"/>
        <v>2</v>
      </c>
      <c r="D9220" s="2">
        <f t="shared" si="578"/>
        <v>24</v>
      </c>
      <c r="E9220" s="2">
        <f t="shared" si="579"/>
        <v>12</v>
      </c>
      <c r="F9220">
        <v>143.26750000000001</v>
      </c>
      <c r="G9220">
        <v>-37.718299999999999</v>
      </c>
      <c r="H9220" t="s">
        <v>6</v>
      </c>
      <c r="I9220" t="s">
        <v>7</v>
      </c>
      <c r="J9220">
        <v>1</v>
      </c>
    </row>
    <row r="9221" spans="1:10" x14ac:dyDescent="0.25">
      <c r="A9221" s="1">
        <v>40599.500694444447</v>
      </c>
      <c r="B9221" s="2">
        <f t="shared" si="576"/>
        <v>2011</v>
      </c>
      <c r="C9221" s="2">
        <f t="shared" si="577"/>
        <v>2</v>
      </c>
      <c r="D9221" s="2">
        <f t="shared" si="578"/>
        <v>25</v>
      </c>
      <c r="E9221" s="2">
        <f t="shared" si="579"/>
        <v>12</v>
      </c>
      <c r="F9221">
        <v>143.26769999999999</v>
      </c>
      <c r="G9221">
        <v>-37.717599999999997</v>
      </c>
      <c r="H9221" t="s">
        <v>6</v>
      </c>
      <c r="I9221" t="s">
        <v>7</v>
      </c>
      <c r="J9221">
        <v>1</v>
      </c>
    </row>
    <row r="9222" spans="1:10" x14ac:dyDescent="0.25">
      <c r="A9222" s="1">
        <v>40600.334027777775</v>
      </c>
      <c r="B9222" s="2">
        <f t="shared" si="576"/>
        <v>2011</v>
      </c>
      <c r="C9222" s="2">
        <f t="shared" si="577"/>
        <v>2</v>
      </c>
      <c r="D9222" s="2">
        <f t="shared" si="578"/>
        <v>26</v>
      </c>
      <c r="E9222" s="2">
        <f t="shared" si="579"/>
        <v>8</v>
      </c>
      <c r="F9222">
        <v>143.2638</v>
      </c>
      <c r="G9222">
        <v>-37.718000000000004</v>
      </c>
      <c r="H9222" t="s">
        <v>6</v>
      </c>
      <c r="I9222" t="s">
        <v>7</v>
      </c>
      <c r="J9222">
        <v>1</v>
      </c>
    </row>
    <row r="9223" spans="1:10" x14ac:dyDescent="0.25">
      <c r="A9223" s="1">
        <v>40600.959027777775</v>
      </c>
      <c r="B9223" s="2">
        <f t="shared" si="576"/>
        <v>2011</v>
      </c>
      <c r="C9223" s="2">
        <f t="shared" si="577"/>
        <v>2</v>
      </c>
      <c r="D9223" s="2">
        <f t="shared" si="578"/>
        <v>26</v>
      </c>
      <c r="E9223" s="2">
        <f t="shared" si="579"/>
        <v>23</v>
      </c>
      <c r="F9223">
        <v>143.2577</v>
      </c>
      <c r="G9223">
        <v>-37.692700000000002</v>
      </c>
      <c r="H9223" t="s">
        <v>6</v>
      </c>
      <c r="I9223" t="s">
        <v>7</v>
      </c>
      <c r="J9223">
        <v>1</v>
      </c>
    </row>
    <row r="9224" spans="1:10" x14ac:dyDescent="0.25">
      <c r="A9224" s="1">
        <v>40601.334027777775</v>
      </c>
      <c r="B9224" s="2">
        <f t="shared" si="576"/>
        <v>2011</v>
      </c>
      <c r="C9224" s="2">
        <f t="shared" si="577"/>
        <v>2</v>
      </c>
      <c r="D9224" s="2">
        <f t="shared" si="578"/>
        <v>27</v>
      </c>
      <c r="E9224" s="2">
        <f t="shared" si="579"/>
        <v>8</v>
      </c>
      <c r="F9224">
        <v>143.26079999999999</v>
      </c>
      <c r="G9224">
        <v>-37.709099999999999</v>
      </c>
      <c r="H9224" t="s">
        <v>6</v>
      </c>
      <c r="I9224" t="s">
        <v>7</v>
      </c>
      <c r="J9224">
        <v>1</v>
      </c>
    </row>
    <row r="9225" spans="1:10" x14ac:dyDescent="0.25">
      <c r="A9225" s="1">
        <v>40601.959027777775</v>
      </c>
      <c r="B9225" s="2">
        <f t="shared" si="576"/>
        <v>2011</v>
      </c>
      <c r="C9225" s="2">
        <f t="shared" si="577"/>
        <v>2</v>
      </c>
      <c r="D9225" s="2">
        <f t="shared" si="578"/>
        <v>27</v>
      </c>
      <c r="E9225" s="2">
        <f t="shared" si="579"/>
        <v>23</v>
      </c>
      <c r="F9225">
        <v>143.25739999999999</v>
      </c>
      <c r="G9225">
        <v>-37.692799999999998</v>
      </c>
      <c r="H9225" t="s">
        <v>6</v>
      </c>
      <c r="I9225" t="s">
        <v>8</v>
      </c>
      <c r="J9225">
        <v>1</v>
      </c>
    </row>
    <row r="9226" spans="1:10" x14ac:dyDescent="0.25">
      <c r="A9226" s="1">
        <v>40602.500694444447</v>
      </c>
      <c r="B9226" s="2">
        <f t="shared" si="576"/>
        <v>2011</v>
      </c>
      <c r="C9226" s="2">
        <f t="shared" si="577"/>
        <v>2</v>
      </c>
      <c r="D9226" s="2">
        <f t="shared" si="578"/>
        <v>28</v>
      </c>
      <c r="E9226" s="2">
        <f t="shared" si="579"/>
        <v>12</v>
      </c>
      <c r="F9226">
        <v>143.26779999999999</v>
      </c>
      <c r="G9226">
        <v>-37.719700000000003</v>
      </c>
      <c r="H9226" t="s">
        <v>6</v>
      </c>
      <c r="I9226" t="s">
        <v>8</v>
      </c>
      <c r="J9226">
        <v>1</v>
      </c>
    </row>
    <row r="9227" spans="1:10" x14ac:dyDescent="0.25">
      <c r="A9227" s="1">
        <v>40602.666666666664</v>
      </c>
      <c r="B9227" s="2">
        <f t="shared" si="576"/>
        <v>2011</v>
      </c>
      <c r="C9227" s="2">
        <f t="shared" si="577"/>
        <v>2</v>
      </c>
      <c r="D9227" s="2">
        <f t="shared" si="578"/>
        <v>28</v>
      </c>
      <c r="E9227" s="2">
        <f t="shared" si="579"/>
        <v>16</v>
      </c>
      <c r="F9227">
        <v>143.26679999999999</v>
      </c>
      <c r="G9227">
        <v>-37.718800000000002</v>
      </c>
      <c r="H9227" t="s">
        <v>6</v>
      </c>
      <c r="I9227" t="s">
        <v>7</v>
      </c>
      <c r="J9227">
        <v>1</v>
      </c>
    </row>
    <row r="9228" spans="1:10" x14ac:dyDescent="0.25">
      <c r="A9228" s="1">
        <v>40602.958333333336</v>
      </c>
      <c r="B9228" s="2">
        <f t="shared" si="576"/>
        <v>2011</v>
      </c>
      <c r="C9228" s="2">
        <f t="shared" si="577"/>
        <v>2</v>
      </c>
      <c r="D9228" s="2">
        <f t="shared" si="578"/>
        <v>28</v>
      </c>
      <c r="E9228" s="2">
        <f t="shared" si="579"/>
        <v>23</v>
      </c>
      <c r="F9228">
        <v>143.25810000000001</v>
      </c>
      <c r="G9228">
        <v>-37.692799999999998</v>
      </c>
      <c r="H9228" t="s">
        <v>6</v>
      </c>
      <c r="I9228" t="s">
        <v>8</v>
      </c>
      <c r="J9228">
        <v>1</v>
      </c>
    </row>
    <row r="9229" spans="1:10" x14ac:dyDescent="0.25">
      <c r="A9229" s="1">
        <v>40603.666666666664</v>
      </c>
      <c r="B9229" s="2">
        <f t="shared" si="576"/>
        <v>2011</v>
      </c>
      <c r="C9229" s="2">
        <f t="shared" si="577"/>
        <v>3</v>
      </c>
      <c r="D9229" s="2">
        <f t="shared" si="578"/>
        <v>1</v>
      </c>
      <c r="E9229" s="2">
        <f t="shared" si="579"/>
        <v>16</v>
      </c>
      <c r="F9229">
        <v>143.25819999999999</v>
      </c>
      <c r="G9229">
        <v>-37.693899999999999</v>
      </c>
      <c r="H9229" t="s">
        <v>6</v>
      </c>
      <c r="I9229" t="s">
        <v>7</v>
      </c>
      <c r="J9229">
        <v>1</v>
      </c>
    </row>
    <row r="9230" spans="1:10" x14ac:dyDescent="0.25">
      <c r="A9230" s="1">
        <v>40603.959027777775</v>
      </c>
      <c r="B9230" s="2">
        <f t="shared" si="576"/>
        <v>2011</v>
      </c>
      <c r="C9230" s="2">
        <f t="shared" si="577"/>
        <v>3</v>
      </c>
      <c r="D9230" s="2">
        <f t="shared" si="578"/>
        <v>1</v>
      </c>
      <c r="E9230" s="2">
        <f t="shared" si="579"/>
        <v>23</v>
      </c>
      <c r="F9230">
        <v>143.2576</v>
      </c>
      <c r="G9230">
        <v>-37.692700000000002</v>
      </c>
      <c r="H9230" t="s">
        <v>6</v>
      </c>
      <c r="I9230" t="s">
        <v>7</v>
      </c>
      <c r="J9230">
        <v>1</v>
      </c>
    </row>
    <row r="9231" spans="1:10" x14ac:dyDescent="0.25">
      <c r="A9231" s="1">
        <v>40604.667361111111</v>
      </c>
      <c r="B9231" s="2">
        <f t="shared" si="576"/>
        <v>2011</v>
      </c>
      <c r="C9231" s="2">
        <f t="shared" si="577"/>
        <v>3</v>
      </c>
      <c r="D9231" s="2">
        <f t="shared" si="578"/>
        <v>2</v>
      </c>
      <c r="E9231" s="2">
        <f t="shared" si="579"/>
        <v>16</v>
      </c>
      <c r="F9231">
        <v>143.2448</v>
      </c>
      <c r="G9231">
        <v>-37.7196</v>
      </c>
      <c r="H9231" t="s">
        <v>6</v>
      </c>
      <c r="I9231" t="s">
        <v>8</v>
      </c>
      <c r="J9231">
        <v>1</v>
      </c>
    </row>
    <row r="9232" spans="1:10" x14ac:dyDescent="0.25">
      <c r="A9232" s="1">
        <v>40604.959722222222</v>
      </c>
      <c r="B9232" s="2">
        <f t="shared" si="576"/>
        <v>2011</v>
      </c>
      <c r="C9232" s="2">
        <f t="shared" si="577"/>
        <v>3</v>
      </c>
      <c r="D9232" s="2">
        <f t="shared" si="578"/>
        <v>2</v>
      </c>
      <c r="E9232" s="2">
        <f t="shared" si="579"/>
        <v>23</v>
      </c>
      <c r="F9232">
        <v>143.2431</v>
      </c>
      <c r="G9232">
        <v>-37.721699999999998</v>
      </c>
      <c r="H9232" t="s">
        <v>6</v>
      </c>
      <c r="I9232" t="s">
        <v>9</v>
      </c>
      <c r="J9232">
        <v>1</v>
      </c>
    </row>
    <row r="9233" spans="1:10" x14ac:dyDescent="0.25">
      <c r="A9233" s="1">
        <v>40605.334027777775</v>
      </c>
      <c r="B9233" s="2">
        <f t="shared" si="576"/>
        <v>2011</v>
      </c>
      <c r="C9233" s="2">
        <f t="shared" si="577"/>
        <v>3</v>
      </c>
      <c r="D9233" s="2">
        <f t="shared" si="578"/>
        <v>3</v>
      </c>
      <c r="E9233" s="2">
        <f t="shared" si="579"/>
        <v>8</v>
      </c>
      <c r="F9233">
        <v>143.2396</v>
      </c>
      <c r="G9233">
        <v>-37.723999999999997</v>
      </c>
      <c r="H9233" t="s">
        <v>6</v>
      </c>
      <c r="I9233" t="s">
        <v>7</v>
      </c>
      <c r="J9233">
        <v>1</v>
      </c>
    </row>
    <row r="9234" spans="1:10" x14ac:dyDescent="0.25">
      <c r="A9234" s="1">
        <v>40605.958333333336</v>
      </c>
      <c r="B9234" s="2">
        <f t="shared" si="576"/>
        <v>2011</v>
      </c>
      <c r="C9234" s="2">
        <f t="shared" si="577"/>
        <v>3</v>
      </c>
      <c r="D9234" s="2">
        <f t="shared" si="578"/>
        <v>3</v>
      </c>
      <c r="E9234" s="2">
        <f t="shared" si="579"/>
        <v>23</v>
      </c>
      <c r="F9234">
        <v>143.2431</v>
      </c>
      <c r="G9234">
        <v>-37.7226</v>
      </c>
      <c r="H9234" t="s">
        <v>6</v>
      </c>
      <c r="I9234" t="s">
        <v>8</v>
      </c>
      <c r="J9234">
        <v>1</v>
      </c>
    </row>
    <row r="9235" spans="1:10" x14ac:dyDescent="0.25">
      <c r="A9235" s="1">
        <v>40606.334027777775</v>
      </c>
      <c r="B9235" s="2">
        <f t="shared" si="576"/>
        <v>2011</v>
      </c>
      <c r="C9235" s="2">
        <f t="shared" si="577"/>
        <v>3</v>
      </c>
      <c r="D9235" s="2">
        <f t="shared" si="578"/>
        <v>4</v>
      </c>
      <c r="E9235" s="2">
        <f t="shared" si="579"/>
        <v>8</v>
      </c>
      <c r="F9235">
        <v>143.24109999999999</v>
      </c>
      <c r="G9235">
        <v>-37.717300000000002</v>
      </c>
      <c r="H9235" t="s">
        <v>6</v>
      </c>
      <c r="I9235" t="s">
        <v>9</v>
      </c>
      <c r="J9235">
        <v>1</v>
      </c>
    </row>
    <row r="9236" spans="1:10" x14ac:dyDescent="0.25">
      <c r="A9236" s="1">
        <v>40606.500694444447</v>
      </c>
      <c r="B9236" s="2">
        <f t="shared" si="576"/>
        <v>2011</v>
      </c>
      <c r="C9236" s="2">
        <f t="shared" si="577"/>
        <v>3</v>
      </c>
      <c r="D9236" s="2">
        <f t="shared" si="578"/>
        <v>4</v>
      </c>
      <c r="E9236" s="2">
        <f t="shared" si="579"/>
        <v>12</v>
      </c>
      <c r="F9236">
        <v>143.24350000000001</v>
      </c>
      <c r="G9236">
        <v>-37.7241</v>
      </c>
      <c r="H9236" t="s">
        <v>6</v>
      </c>
      <c r="I9236" t="s">
        <v>8</v>
      </c>
      <c r="J9236">
        <v>1</v>
      </c>
    </row>
    <row r="9237" spans="1:10" x14ac:dyDescent="0.25">
      <c r="A9237" s="1">
        <v>40606.958333333336</v>
      </c>
      <c r="B9237" s="2">
        <f t="shared" si="576"/>
        <v>2011</v>
      </c>
      <c r="C9237" s="2">
        <f t="shared" si="577"/>
        <v>3</v>
      </c>
      <c r="D9237" s="2">
        <f t="shared" si="578"/>
        <v>4</v>
      </c>
      <c r="E9237" s="2">
        <f t="shared" si="579"/>
        <v>23</v>
      </c>
      <c r="F9237">
        <v>143.2433</v>
      </c>
      <c r="G9237">
        <v>-37.721400000000003</v>
      </c>
      <c r="H9237" t="s">
        <v>6</v>
      </c>
      <c r="I9237" t="s">
        <v>7</v>
      </c>
      <c r="J9237">
        <v>1</v>
      </c>
    </row>
    <row r="9238" spans="1:10" x14ac:dyDescent="0.25">
      <c r="A9238" s="1">
        <v>40607.334027777775</v>
      </c>
      <c r="B9238" s="2">
        <f t="shared" si="576"/>
        <v>2011</v>
      </c>
      <c r="C9238" s="2">
        <f t="shared" si="577"/>
        <v>3</v>
      </c>
      <c r="D9238" s="2">
        <f t="shared" si="578"/>
        <v>5</v>
      </c>
      <c r="E9238" s="2">
        <f t="shared" si="579"/>
        <v>8</v>
      </c>
      <c r="F9238">
        <v>143.2423</v>
      </c>
      <c r="G9238">
        <v>-37.724299999999999</v>
      </c>
      <c r="H9238" t="s">
        <v>6</v>
      </c>
      <c r="I9238" t="s">
        <v>8</v>
      </c>
      <c r="J9238">
        <v>1</v>
      </c>
    </row>
    <row r="9239" spans="1:10" x14ac:dyDescent="0.25">
      <c r="A9239" s="1">
        <v>40608.500694444447</v>
      </c>
      <c r="B9239" s="2">
        <f t="shared" si="576"/>
        <v>2011</v>
      </c>
      <c r="C9239" s="2">
        <f t="shared" si="577"/>
        <v>3</v>
      </c>
      <c r="D9239" s="2">
        <f t="shared" si="578"/>
        <v>6</v>
      </c>
      <c r="E9239" s="2">
        <f t="shared" si="579"/>
        <v>12</v>
      </c>
      <c r="F9239">
        <v>143.24260000000001</v>
      </c>
      <c r="G9239">
        <v>-37.723500000000001</v>
      </c>
      <c r="H9239" t="s">
        <v>6</v>
      </c>
      <c r="I9239" t="s">
        <v>8</v>
      </c>
      <c r="J9239">
        <v>1</v>
      </c>
    </row>
    <row r="9240" spans="1:10" x14ac:dyDescent="0.25">
      <c r="A9240" s="1">
        <v>40608.958333333336</v>
      </c>
      <c r="B9240" s="2">
        <f t="shared" si="576"/>
        <v>2011</v>
      </c>
      <c r="C9240" s="2">
        <f t="shared" si="577"/>
        <v>3</v>
      </c>
      <c r="D9240" s="2">
        <f t="shared" si="578"/>
        <v>6</v>
      </c>
      <c r="E9240" s="2">
        <f t="shared" si="579"/>
        <v>23</v>
      </c>
      <c r="F9240">
        <v>143.2432</v>
      </c>
      <c r="G9240">
        <v>-37.722099999999998</v>
      </c>
      <c r="H9240" t="s">
        <v>6</v>
      </c>
      <c r="I9240" t="s">
        <v>8</v>
      </c>
      <c r="J9240">
        <v>1</v>
      </c>
    </row>
    <row r="9241" spans="1:10" x14ac:dyDescent="0.25">
      <c r="A9241" s="1">
        <v>40609.334027777775</v>
      </c>
      <c r="B9241" s="2">
        <f t="shared" si="576"/>
        <v>2011</v>
      </c>
      <c r="C9241" s="2">
        <f t="shared" si="577"/>
        <v>3</v>
      </c>
      <c r="D9241" s="2">
        <f t="shared" si="578"/>
        <v>7</v>
      </c>
      <c r="E9241" s="2">
        <f t="shared" si="579"/>
        <v>8</v>
      </c>
      <c r="F9241">
        <v>143.24250000000001</v>
      </c>
      <c r="G9241">
        <v>-37.724499999999999</v>
      </c>
      <c r="H9241" t="s">
        <v>6</v>
      </c>
      <c r="I9241" t="s">
        <v>7</v>
      </c>
      <c r="J9241">
        <v>1</v>
      </c>
    </row>
    <row r="9242" spans="1:10" x14ac:dyDescent="0.25">
      <c r="A9242" s="1">
        <v>40609.667361111111</v>
      </c>
      <c r="B9242" s="2">
        <f t="shared" si="576"/>
        <v>2011</v>
      </c>
      <c r="C9242" s="2">
        <f t="shared" si="577"/>
        <v>3</v>
      </c>
      <c r="D9242" s="2">
        <f t="shared" si="578"/>
        <v>7</v>
      </c>
      <c r="E9242" s="2">
        <f t="shared" si="579"/>
        <v>16</v>
      </c>
      <c r="F9242">
        <v>143.2433</v>
      </c>
      <c r="G9242">
        <v>-37.723999999999997</v>
      </c>
      <c r="H9242" t="s">
        <v>6</v>
      </c>
      <c r="I9242" t="s">
        <v>7</v>
      </c>
      <c r="J9242">
        <v>1</v>
      </c>
    </row>
    <row r="9243" spans="1:10" x14ac:dyDescent="0.25">
      <c r="A9243" s="1">
        <v>40611.334027777775</v>
      </c>
      <c r="B9243" s="2">
        <f t="shared" si="576"/>
        <v>2011</v>
      </c>
      <c r="C9243" s="2">
        <f t="shared" si="577"/>
        <v>3</v>
      </c>
      <c r="D9243" s="2">
        <f t="shared" si="578"/>
        <v>9</v>
      </c>
      <c r="E9243" s="2">
        <f t="shared" si="579"/>
        <v>8</v>
      </c>
      <c r="F9243">
        <v>143.24189999999999</v>
      </c>
      <c r="G9243">
        <v>-37.724400000000003</v>
      </c>
      <c r="H9243" t="s">
        <v>6</v>
      </c>
      <c r="I9243" t="s">
        <v>10</v>
      </c>
      <c r="J9243">
        <v>1</v>
      </c>
    </row>
    <row r="9244" spans="1:10" x14ac:dyDescent="0.25">
      <c r="A9244" s="1">
        <v>40611.500694444447</v>
      </c>
      <c r="B9244" s="2">
        <f t="shared" si="576"/>
        <v>2011</v>
      </c>
      <c r="C9244" s="2">
        <f t="shared" si="577"/>
        <v>3</v>
      </c>
      <c r="D9244" s="2">
        <f t="shared" si="578"/>
        <v>9</v>
      </c>
      <c r="E9244" s="2">
        <f t="shared" si="579"/>
        <v>12</v>
      </c>
      <c r="F9244">
        <v>143.24260000000001</v>
      </c>
      <c r="G9244">
        <v>-37.720799999999997</v>
      </c>
      <c r="H9244" t="s">
        <v>6</v>
      </c>
      <c r="I9244" t="s">
        <v>9</v>
      </c>
      <c r="J9244">
        <v>1</v>
      </c>
    </row>
    <row r="9245" spans="1:10" x14ac:dyDescent="0.25">
      <c r="A9245" s="1">
        <v>40611.667361111111</v>
      </c>
      <c r="B9245" s="2">
        <f t="shared" si="576"/>
        <v>2011</v>
      </c>
      <c r="C9245" s="2">
        <f t="shared" si="577"/>
        <v>3</v>
      </c>
      <c r="D9245" s="2">
        <f t="shared" si="578"/>
        <v>9</v>
      </c>
      <c r="E9245" s="2">
        <f t="shared" si="579"/>
        <v>16</v>
      </c>
      <c r="F9245">
        <v>143.24299999999999</v>
      </c>
      <c r="G9245">
        <v>-37.725099999999998</v>
      </c>
      <c r="H9245" t="s">
        <v>6</v>
      </c>
      <c r="I9245" t="s">
        <v>7</v>
      </c>
      <c r="J9245">
        <v>1</v>
      </c>
    </row>
    <row r="9246" spans="1:10" x14ac:dyDescent="0.25">
      <c r="A9246" s="1">
        <v>40611.958333333336</v>
      </c>
      <c r="B9246" s="2">
        <f t="shared" si="576"/>
        <v>2011</v>
      </c>
      <c r="C9246" s="2">
        <f t="shared" si="577"/>
        <v>3</v>
      </c>
      <c r="D9246" s="2">
        <f t="shared" si="578"/>
        <v>9</v>
      </c>
      <c r="E9246" s="2">
        <f t="shared" si="579"/>
        <v>23</v>
      </c>
      <c r="F9246">
        <v>143.24379999999999</v>
      </c>
      <c r="G9246">
        <v>-37.7226</v>
      </c>
      <c r="H9246" t="s">
        <v>6</v>
      </c>
      <c r="I9246" t="s">
        <v>9</v>
      </c>
      <c r="J9246">
        <v>1</v>
      </c>
    </row>
    <row r="9247" spans="1:10" x14ac:dyDescent="0.25">
      <c r="A9247" s="1">
        <v>40612.5</v>
      </c>
      <c r="B9247" s="2">
        <f t="shared" si="576"/>
        <v>2011</v>
      </c>
      <c r="C9247" s="2">
        <f t="shared" si="577"/>
        <v>3</v>
      </c>
      <c r="D9247" s="2">
        <f t="shared" si="578"/>
        <v>10</v>
      </c>
      <c r="E9247" s="2">
        <f t="shared" si="579"/>
        <v>12</v>
      </c>
      <c r="F9247">
        <v>143.24109999999999</v>
      </c>
      <c r="G9247">
        <v>-37.723300000000002</v>
      </c>
      <c r="H9247" t="s">
        <v>6</v>
      </c>
      <c r="I9247" t="s">
        <v>7</v>
      </c>
      <c r="J9247">
        <v>1</v>
      </c>
    </row>
    <row r="9248" spans="1:10" x14ac:dyDescent="0.25">
      <c r="A9248" s="1">
        <v>40612.959027777775</v>
      </c>
      <c r="B9248" s="2">
        <f t="shared" si="576"/>
        <v>2011</v>
      </c>
      <c r="C9248" s="2">
        <f t="shared" si="577"/>
        <v>3</v>
      </c>
      <c r="D9248" s="2">
        <f t="shared" si="578"/>
        <v>10</v>
      </c>
      <c r="E9248" s="2">
        <f t="shared" si="579"/>
        <v>23</v>
      </c>
      <c r="F9248">
        <v>143.24340000000001</v>
      </c>
      <c r="G9248">
        <v>-37.721499999999999</v>
      </c>
      <c r="H9248" t="s">
        <v>6</v>
      </c>
      <c r="I9248" t="s">
        <v>8</v>
      </c>
      <c r="J9248">
        <v>1</v>
      </c>
    </row>
    <row r="9249" spans="1:10" x14ac:dyDescent="0.25">
      <c r="A9249" s="1">
        <v>40613.334027777775</v>
      </c>
      <c r="B9249" s="2">
        <f t="shared" si="576"/>
        <v>2011</v>
      </c>
      <c r="C9249" s="2">
        <f t="shared" si="577"/>
        <v>3</v>
      </c>
      <c r="D9249" s="2">
        <f t="shared" si="578"/>
        <v>11</v>
      </c>
      <c r="E9249" s="2">
        <f t="shared" si="579"/>
        <v>8</v>
      </c>
      <c r="F9249">
        <v>143.23840000000001</v>
      </c>
      <c r="G9249">
        <v>-37.723799999999997</v>
      </c>
      <c r="H9249" t="s">
        <v>6</v>
      </c>
      <c r="I9249" t="s">
        <v>8</v>
      </c>
      <c r="J9249">
        <v>1</v>
      </c>
    </row>
    <row r="9250" spans="1:10" x14ac:dyDescent="0.25">
      <c r="A9250" s="1">
        <v>40613.668055555558</v>
      </c>
      <c r="B9250" s="2">
        <f t="shared" si="576"/>
        <v>2011</v>
      </c>
      <c r="C9250" s="2">
        <f t="shared" si="577"/>
        <v>3</v>
      </c>
      <c r="D9250" s="2">
        <f t="shared" si="578"/>
        <v>11</v>
      </c>
      <c r="E9250" s="2">
        <f t="shared" si="579"/>
        <v>16</v>
      </c>
      <c r="F9250">
        <v>143.24780000000001</v>
      </c>
      <c r="G9250">
        <v>-37.720300000000002</v>
      </c>
      <c r="H9250" t="s">
        <v>6</v>
      </c>
      <c r="I9250" t="s">
        <v>7</v>
      </c>
      <c r="J9250">
        <v>1</v>
      </c>
    </row>
    <row r="9251" spans="1:10" x14ac:dyDescent="0.25">
      <c r="A9251" s="1">
        <v>40613.958333333336</v>
      </c>
      <c r="B9251" s="2">
        <f t="shared" si="576"/>
        <v>2011</v>
      </c>
      <c r="C9251" s="2">
        <f t="shared" si="577"/>
        <v>3</v>
      </c>
      <c r="D9251" s="2">
        <f t="shared" si="578"/>
        <v>11</v>
      </c>
      <c r="E9251" s="2">
        <f t="shared" si="579"/>
        <v>23</v>
      </c>
      <c r="F9251">
        <v>143.24359999999999</v>
      </c>
      <c r="G9251">
        <v>-37.722099999999998</v>
      </c>
      <c r="H9251" t="s">
        <v>6</v>
      </c>
      <c r="I9251" t="s">
        <v>7</v>
      </c>
      <c r="J9251">
        <v>1</v>
      </c>
    </row>
    <row r="9252" spans="1:10" x14ac:dyDescent="0.25">
      <c r="A9252" s="1">
        <v>40614.500694444447</v>
      </c>
      <c r="B9252" s="2">
        <f t="shared" si="576"/>
        <v>2011</v>
      </c>
      <c r="C9252" s="2">
        <f t="shared" si="577"/>
        <v>3</v>
      </c>
      <c r="D9252" s="2">
        <f t="shared" si="578"/>
        <v>12</v>
      </c>
      <c r="E9252" s="2">
        <f t="shared" si="579"/>
        <v>12</v>
      </c>
      <c r="F9252">
        <v>143.2433</v>
      </c>
      <c r="G9252">
        <v>-37.7239</v>
      </c>
      <c r="H9252" t="s">
        <v>6</v>
      </c>
      <c r="I9252" t="s">
        <v>9</v>
      </c>
      <c r="J9252">
        <v>1</v>
      </c>
    </row>
    <row r="9253" spans="1:10" x14ac:dyDescent="0.25">
      <c r="A9253" s="1">
        <v>40614.667361111111</v>
      </c>
      <c r="B9253" s="2">
        <f t="shared" si="576"/>
        <v>2011</v>
      </c>
      <c r="C9253" s="2">
        <f t="shared" si="577"/>
        <v>3</v>
      </c>
      <c r="D9253" s="2">
        <f t="shared" si="578"/>
        <v>12</v>
      </c>
      <c r="E9253" s="2">
        <f t="shared" si="579"/>
        <v>16</v>
      </c>
      <c r="F9253">
        <v>143.24299999999999</v>
      </c>
      <c r="G9253">
        <v>-37.7241</v>
      </c>
      <c r="H9253" t="s">
        <v>6</v>
      </c>
      <c r="I9253" t="s">
        <v>7</v>
      </c>
      <c r="J9253">
        <v>1</v>
      </c>
    </row>
    <row r="9254" spans="1:10" x14ac:dyDescent="0.25">
      <c r="A9254" s="1">
        <v>40614.958333333336</v>
      </c>
      <c r="B9254" s="2">
        <f t="shared" si="576"/>
        <v>2011</v>
      </c>
      <c r="C9254" s="2">
        <f t="shared" si="577"/>
        <v>3</v>
      </c>
      <c r="D9254" s="2">
        <f t="shared" si="578"/>
        <v>12</v>
      </c>
      <c r="E9254" s="2">
        <f t="shared" si="579"/>
        <v>23</v>
      </c>
      <c r="F9254">
        <v>143.24359999999999</v>
      </c>
      <c r="G9254">
        <v>-37.721400000000003</v>
      </c>
      <c r="H9254" t="s">
        <v>6</v>
      </c>
      <c r="I9254" t="s">
        <v>8</v>
      </c>
      <c r="J9254">
        <v>1</v>
      </c>
    </row>
    <row r="9255" spans="1:10" x14ac:dyDescent="0.25">
      <c r="A9255" s="1">
        <v>40615.667361111111</v>
      </c>
      <c r="B9255" s="2">
        <f t="shared" si="576"/>
        <v>2011</v>
      </c>
      <c r="C9255" s="2">
        <f t="shared" si="577"/>
        <v>3</v>
      </c>
      <c r="D9255" s="2">
        <f t="shared" si="578"/>
        <v>13</v>
      </c>
      <c r="E9255" s="2">
        <f t="shared" si="579"/>
        <v>16</v>
      </c>
      <c r="F9255">
        <v>143.23929999999999</v>
      </c>
      <c r="G9255">
        <v>-37.7239</v>
      </c>
      <c r="H9255" t="s">
        <v>6</v>
      </c>
      <c r="I9255" t="s">
        <v>9</v>
      </c>
      <c r="J9255">
        <v>1</v>
      </c>
    </row>
    <row r="9256" spans="1:10" x14ac:dyDescent="0.25">
      <c r="A9256" s="1">
        <v>40615.959027777775</v>
      </c>
      <c r="B9256" s="2">
        <f t="shared" si="576"/>
        <v>2011</v>
      </c>
      <c r="C9256" s="2">
        <f t="shared" si="577"/>
        <v>3</v>
      </c>
      <c r="D9256" s="2">
        <f t="shared" si="578"/>
        <v>13</v>
      </c>
      <c r="E9256" s="2">
        <f t="shared" si="579"/>
        <v>23</v>
      </c>
      <c r="F9256">
        <v>143.24350000000001</v>
      </c>
      <c r="G9256">
        <v>-37.721400000000003</v>
      </c>
      <c r="H9256" t="s">
        <v>6</v>
      </c>
      <c r="I9256" t="s">
        <v>8</v>
      </c>
      <c r="J9256">
        <v>1</v>
      </c>
    </row>
    <row r="9257" spans="1:10" x14ac:dyDescent="0.25">
      <c r="A9257" s="1">
        <v>40616.958333333336</v>
      </c>
      <c r="B9257" s="2">
        <f t="shared" si="576"/>
        <v>2011</v>
      </c>
      <c r="C9257" s="2">
        <f t="shared" si="577"/>
        <v>3</v>
      </c>
      <c r="D9257" s="2">
        <f t="shared" si="578"/>
        <v>14</v>
      </c>
      <c r="E9257" s="2">
        <f t="shared" si="579"/>
        <v>23</v>
      </c>
      <c r="F9257">
        <v>143.24340000000001</v>
      </c>
      <c r="G9257">
        <v>-37.721299999999999</v>
      </c>
      <c r="H9257" t="s">
        <v>6</v>
      </c>
      <c r="I9257" t="s">
        <v>8</v>
      </c>
      <c r="J9257">
        <v>1</v>
      </c>
    </row>
    <row r="9258" spans="1:10" x14ac:dyDescent="0.25">
      <c r="A9258" s="1">
        <v>40617.333333333336</v>
      </c>
      <c r="B9258" s="2">
        <f t="shared" si="576"/>
        <v>2011</v>
      </c>
      <c r="C9258" s="2">
        <f t="shared" si="577"/>
        <v>3</v>
      </c>
      <c r="D9258" s="2">
        <f t="shared" si="578"/>
        <v>15</v>
      </c>
      <c r="E9258" s="2">
        <f t="shared" si="579"/>
        <v>8</v>
      </c>
      <c r="F9258">
        <v>143.2381</v>
      </c>
      <c r="G9258">
        <v>-37.7226</v>
      </c>
      <c r="H9258" t="s">
        <v>6</v>
      </c>
      <c r="I9258" t="s">
        <v>7</v>
      </c>
      <c r="J9258">
        <v>1</v>
      </c>
    </row>
    <row r="9259" spans="1:10" x14ac:dyDescent="0.25">
      <c r="A9259" s="1">
        <v>40617.667361111111</v>
      </c>
      <c r="B9259" s="2">
        <f t="shared" si="576"/>
        <v>2011</v>
      </c>
      <c r="C9259" s="2">
        <f t="shared" si="577"/>
        <v>3</v>
      </c>
      <c r="D9259" s="2">
        <f t="shared" si="578"/>
        <v>15</v>
      </c>
      <c r="E9259" s="2">
        <f t="shared" si="579"/>
        <v>16</v>
      </c>
      <c r="F9259">
        <v>143.24</v>
      </c>
      <c r="G9259">
        <v>-37.723300000000002</v>
      </c>
      <c r="H9259" t="s">
        <v>6</v>
      </c>
      <c r="I9259" t="s">
        <v>9</v>
      </c>
      <c r="J9259">
        <v>1</v>
      </c>
    </row>
    <row r="9260" spans="1:10" x14ac:dyDescent="0.25">
      <c r="A9260" s="1">
        <v>40617.959027777775</v>
      </c>
      <c r="B9260" s="2">
        <f t="shared" si="576"/>
        <v>2011</v>
      </c>
      <c r="C9260" s="2">
        <f t="shared" si="577"/>
        <v>3</v>
      </c>
      <c r="D9260" s="2">
        <f t="shared" si="578"/>
        <v>15</v>
      </c>
      <c r="E9260" s="2">
        <f t="shared" si="579"/>
        <v>23</v>
      </c>
      <c r="F9260">
        <v>143.24359999999999</v>
      </c>
      <c r="G9260">
        <v>-37.722200000000001</v>
      </c>
      <c r="H9260" t="s">
        <v>6</v>
      </c>
      <c r="I9260" t="s">
        <v>8</v>
      </c>
      <c r="J9260">
        <v>1</v>
      </c>
    </row>
    <row r="9261" spans="1:10" x14ac:dyDescent="0.25">
      <c r="A9261" s="1">
        <v>40618.334722222222</v>
      </c>
      <c r="B9261" s="2">
        <f t="shared" si="576"/>
        <v>2011</v>
      </c>
      <c r="C9261" s="2">
        <f t="shared" si="577"/>
        <v>3</v>
      </c>
      <c r="D9261" s="2">
        <f t="shared" si="578"/>
        <v>16</v>
      </c>
      <c r="E9261" s="2">
        <f t="shared" si="579"/>
        <v>8</v>
      </c>
      <c r="F9261">
        <v>143.238</v>
      </c>
      <c r="G9261">
        <v>-37.7226</v>
      </c>
      <c r="H9261" t="s">
        <v>6</v>
      </c>
      <c r="I9261" t="s">
        <v>8</v>
      </c>
      <c r="J9261">
        <v>1</v>
      </c>
    </row>
    <row r="9262" spans="1:10" x14ac:dyDescent="0.25">
      <c r="A9262" s="1">
        <v>40618.500694444447</v>
      </c>
      <c r="B9262" s="2">
        <f t="shared" si="576"/>
        <v>2011</v>
      </c>
      <c r="C9262" s="2">
        <f t="shared" si="577"/>
        <v>3</v>
      </c>
      <c r="D9262" s="2">
        <f t="shared" si="578"/>
        <v>16</v>
      </c>
      <c r="E9262" s="2">
        <f t="shared" si="579"/>
        <v>12</v>
      </c>
      <c r="F9262">
        <v>143.24090000000001</v>
      </c>
      <c r="G9262">
        <v>-37.722499999999997</v>
      </c>
      <c r="H9262" t="s">
        <v>6</v>
      </c>
      <c r="I9262" t="s">
        <v>7</v>
      </c>
      <c r="J9262">
        <v>1</v>
      </c>
    </row>
    <row r="9263" spans="1:10" x14ac:dyDescent="0.25">
      <c r="A9263" s="1">
        <v>40618.958333333336</v>
      </c>
      <c r="B9263" s="2">
        <f t="shared" si="576"/>
        <v>2011</v>
      </c>
      <c r="C9263" s="2">
        <f t="shared" si="577"/>
        <v>3</v>
      </c>
      <c r="D9263" s="2">
        <f t="shared" si="578"/>
        <v>16</v>
      </c>
      <c r="E9263" s="2">
        <f t="shared" si="579"/>
        <v>23</v>
      </c>
      <c r="F9263">
        <v>143.2432</v>
      </c>
      <c r="G9263">
        <v>-37.721499999999999</v>
      </c>
      <c r="H9263" t="s">
        <v>6</v>
      </c>
      <c r="I9263" t="s">
        <v>7</v>
      </c>
      <c r="J9263">
        <v>1</v>
      </c>
    </row>
    <row r="9264" spans="1:10" x14ac:dyDescent="0.25">
      <c r="A9264" s="1">
        <v>40619.333333333336</v>
      </c>
      <c r="B9264" s="2">
        <f t="shared" si="576"/>
        <v>2011</v>
      </c>
      <c r="C9264" s="2">
        <f t="shared" si="577"/>
        <v>3</v>
      </c>
      <c r="D9264" s="2">
        <f t="shared" si="578"/>
        <v>17</v>
      </c>
      <c r="E9264" s="2">
        <f t="shared" si="579"/>
        <v>8</v>
      </c>
      <c r="F9264">
        <v>143.23949999999999</v>
      </c>
      <c r="G9264">
        <v>-37.720100000000002</v>
      </c>
      <c r="H9264" t="s">
        <v>6</v>
      </c>
      <c r="I9264" t="s">
        <v>8</v>
      </c>
      <c r="J9264">
        <v>1</v>
      </c>
    </row>
    <row r="9265" spans="1:10" x14ac:dyDescent="0.25">
      <c r="A9265" s="1">
        <v>40619.667361111111</v>
      </c>
      <c r="B9265" s="2">
        <f t="shared" si="576"/>
        <v>2011</v>
      </c>
      <c r="C9265" s="2">
        <f t="shared" si="577"/>
        <v>3</v>
      </c>
      <c r="D9265" s="2">
        <f t="shared" si="578"/>
        <v>17</v>
      </c>
      <c r="E9265" s="2">
        <f t="shared" si="579"/>
        <v>16</v>
      </c>
      <c r="F9265">
        <v>143.24119999999999</v>
      </c>
      <c r="G9265">
        <v>-37.7239</v>
      </c>
      <c r="H9265" t="s">
        <v>6</v>
      </c>
      <c r="I9265" t="s">
        <v>7</v>
      </c>
      <c r="J9265">
        <v>1</v>
      </c>
    </row>
    <row r="9266" spans="1:10" x14ac:dyDescent="0.25">
      <c r="A9266" s="1">
        <v>40619.958333333336</v>
      </c>
      <c r="B9266" s="2">
        <f t="shared" si="576"/>
        <v>2011</v>
      </c>
      <c r="C9266" s="2">
        <f t="shared" si="577"/>
        <v>3</v>
      </c>
      <c r="D9266" s="2">
        <f t="shared" si="578"/>
        <v>17</v>
      </c>
      <c r="E9266" s="2">
        <f t="shared" si="579"/>
        <v>23</v>
      </c>
      <c r="F9266">
        <v>143.24340000000001</v>
      </c>
      <c r="G9266">
        <v>-37.721600000000002</v>
      </c>
      <c r="H9266" t="s">
        <v>6</v>
      </c>
      <c r="I9266" t="s">
        <v>7</v>
      </c>
      <c r="J9266">
        <v>1</v>
      </c>
    </row>
    <row r="9267" spans="1:10" x14ac:dyDescent="0.25">
      <c r="A9267" s="1">
        <v>40620.334027777775</v>
      </c>
      <c r="B9267" s="2">
        <f t="shared" si="576"/>
        <v>2011</v>
      </c>
      <c r="C9267" s="2">
        <f t="shared" si="577"/>
        <v>3</v>
      </c>
      <c r="D9267" s="2">
        <f t="shared" si="578"/>
        <v>18</v>
      </c>
      <c r="E9267" s="2">
        <f t="shared" si="579"/>
        <v>8</v>
      </c>
      <c r="F9267">
        <v>143.23849999999999</v>
      </c>
      <c r="G9267">
        <v>-37.724200000000003</v>
      </c>
      <c r="H9267" t="s">
        <v>6</v>
      </c>
      <c r="I9267" t="s">
        <v>7</v>
      </c>
      <c r="J9267">
        <v>1</v>
      </c>
    </row>
    <row r="9268" spans="1:10" x14ac:dyDescent="0.25">
      <c r="A9268" s="1">
        <v>40620.959027777775</v>
      </c>
      <c r="B9268" s="2">
        <f t="shared" si="576"/>
        <v>2011</v>
      </c>
      <c r="C9268" s="2">
        <f t="shared" si="577"/>
        <v>3</v>
      </c>
      <c r="D9268" s="2">
        <f t="shared" si="578"/>
        <v>18</v>
      </c>
      <c r="E9268" s="2">
        <f t="shared" si="579"/>
        <v>23</v>
      </c>
      <c r="F9268">
        <v>143.24379999999999</v>
      </c>
      <c r="G9268">
        <v>-37.722299999999997</v>
      </c>
      <c r="H9268" t="s">
        <v>6</v>
      </c>
      <c r="I9268" t="s">
        <v>7</v>
      </c>
      <c r="J9268">
        <v>1</v>
      </c>
    </row>
    <row r="9269" spans="1:10" x14ac:dyDescent="0.25">
      <c r="A9269" s="1">
        <v>40621.333333333336</v>
      </c>
      <c r="B9269" s="2">
        <f t="shared" si="576"/>
        <v>2011</v>
      </c>
      <c r="C9269" s="2">
        <f t="shared" si="577"/>
        <v>3</v>
      </c>
      <c r="D9269" s="2">
        <f t="shared" si="578"/>
        <v>19</v>
      </c>
      <c r="E9269" s="2">
        <f t="shared" si="579"/>
        <v>8</v>
      </c>
      <c r="F9269">
        <v>143.2381</v>
      </c>
      <c r="G9269">
        <v>-37.722700000000003</v>
      </c>
      <c r="H9269" t="s">
        <v>6</v>
      </c>
      <c r="I9269" t="s">
        <v>8</v>
      </c>
      <c r="J9269">
        <v>1</v>
      </c>
    </row>
    <row r="9270" spans="1:10" x14ac:dyDescent="0.25">
      <c r="A9270" s="1">
        <v>40621.958333333336</v>
      </c>
      <c r="B9270" s="2">
        <f t="shared" si="576"/>
        <v>2011</v>
      </c>
      <c r="C9270" s="2">
        <f t="shared" si="577"/>
        <v>3</v>
      </c>
      <c r="D9270" s="2">
        <f t="shared" si="578"/>
        <v>19</v>
      </c>
      <c r="E9270" s="2">
        <f t="shared" si="579"/>
        <v>23</v>
      </c>
      <c r="F9270">
        <v>143.2433</v>
      </c>
      <c r="G9270">
        <v>-37.721499999999999</v>
      </c>
      <c r="H9270" t="s">
        <v>6</v>
      </c>
      <c r="I9270" t="s">
        <v>10</v>
      </c>
      <c r="J9270">
        <v>1</v>
      </c>
    </row>
    <row r="9271" spans="1:10" x14ac:dyDescent="0.25">
      <c r="A9271" s="1">
        <v>40622.334027777775</v>
      </c>
      <c r="B9271" s="2">
        <f t="shared" si="576"/>
        <v>2011</v>
      </c>
      <c r="C9271" s="2">
        <f t="shared" si="577"/>
        <v>3</v>
      </c>
      <c r="D9271" s="2">
        <f t="shared" si="578"/>
        <v>20</v>
      </c>
      <c r="E9271" s="2">
        <f t="shared" si="579"/>
        <v>8</v>
      </c>
      <c r="F9271">
        <v>143.2389</v>
      </c>
      <c r="G9271">
        <v>-37.720700000000001</v>
      </c>
      <c r="H9271" t="s">
        <v>6</v>
      </c>
      <c r="I9271" t="s">
        <v>9</v>
      </c>
      <c r="J9271">
        <v>1</v>
      </c>
    </row>
    <row r="9272" spans="1:10" x14ac:dyDescent="0.25">
      <c r="A9272" s="1">
        <v>40623.500694444447</v>
      </c>
      <c r="B9272" s="2">
        <f t="shared" si="576"/>
        <v>2011</v>
      </c>
      <c r="C9272" s="2">
        <f t="shared" si="577"/>
        <v>3</v>
      </c>
      <c r="D9272" s="2">
        <f t="shared" si="578"/>
        <v>21</v>
      </c>
      <c r="E9272" s="2">
        <f t="shared" si="579"/>
        <v>12</v>
      </c>
      <c r="F9272">
        <v>143.2458</v>
      </c>
      <c r="G9272">
        <v>-37.722299999999997</v>
      </c>
      <c r="H9272" t="s">
        <v>6</v>
      </c>
      <c r="I9272" t="s">
        <v>8</v>
      </c>
      <c r="J9272">
        <v>1</v>
      </c>
    </row>
    <row r="9273" spans="1:10" x14ac:dyDescent="0.25">
      <c r="A9273" s="1">
        <v>40623.666666666664</v>
      </c>
      <c r="B9273" s="2">
        <f t="shared" si="576"/>
        <v>2011</v>
      </c>
      <c r="C9273" s="2">
        <f t="shared" si="577"/>
        <v>3</v>
      </c>
      <c r="D9273" s="2">
        <f t="shared" si="578"/>
        <v>21</v>
      </c>
      <c r="E9273" s="2">
        <f t="shared" si="579"/>
        <v>16</v>
      </c>
      <c r="F9273">
        <v>143.2415</v>
      </c>
      <c r="G9273">
        <v>-37.722700000000003</v>
      </c>
      <c r="H9273" t="s">
        <v>6</v>
      </c>
      <c r="I9273" t="s">
        <v>8</v>
      </c>
      <c r="J9273">
        <v>1</v>
      </c>
    </row>
    <row r="9274" spans="1:10" x14ac:dyDescent="0.25">
      <c r="A9274" s="1">
        <v>40623.958333333336</v>
      </c>
      <c r="B9274" s="2">
        <f t="shared" si="576"/>
        <v>2011</v>
      </c>
      <c r="C9274" s="2">
        <f t="shared" si="577"/>
        <v>3</v>
      </c>
      <c r="D9274" s="2">
        <f t="shared" si="578"/>
        <v>21</v>
      </c>
      <c r="E9274" s="2">
        <f t="shared" si="579"/>
        <v>23</v>
      </c>
      <c r="F9274">
        <v>143.24250000000001</v>
      </c>
      <c r="G9274">
        <v>-37.722200000000001</v>
      </c>
      <c r="H9274" t="s">
        <v>6</v>
      </c>
      <c r="I9274" t="s">
        <v>7</v>
      </c>
      <c r="J9274">
        <v>1</v>
      </c>
    </row>
    <row r="9275" spans="1:10" x14ac:dyDescent="0.25">
      <c r="A9275" s="1">
        <v>40624.334722222222</v>
      </c>
      <c r="B9275" s="2">
        <f t="shared" si="576"/>
        <v>2011</v>
      </c>
      <c r="C9275" s="2">
        <f t="shared" si="577"/>
        <v>3</v>
      </c>
      <c r="D9275" s="2">
        <f t="shared" si="578"/>
        <v>22</v>
      </c>
      <c r="E9275" s="2">
        <f t="shared" si="579"/>
        <v>8</v>
      </c>
      <c r="F9275">
        <v>143.24010000000001</v>
      </c>
      <c r="G9275">
        <v>-37.7194</v>
      </c>
      <c r="H9275" t="s">
        <v>6</v>
      </c>
      <c r="I9275" t="s">
        <v>8</v>
      </c>
      <c r="J9275">
        <v>1</v>
      </c>
    </row>
    <row r="9276" spans="1:10" x14ac:dyDescent="0.25">
      <c r="A9276" s="1">
        <v>40624.667361111111</v>
      </c>
      <c r="B9276" s="2">
        <f t="shared" si="576"/>
        <v>2011</v>
      </c>
      <c r="C9276" s="2">
        <f t="shared" si="577"/>
        <v>3</v>
      </c>
      <c r="D9276" s="2">
        <f t="shared" si="578"/>
        <v>22</v>
      </c>
      <c r="E9276" s="2">
        <f t="shared" si="579"/>
        <v>16</v>
      </c>
      <c r="F9276">
        <v>143.238</v>
      </c>
      <c r="G9276">
        <v>-37.722099999999998</v>
      </c>
      <c r="H9276" t="s">
        <v>6</v>
      </c>
      <c r="I9276" t="s">
        <v>8</v>
      </c>
      <c r="J9276">
        <v>1</v>
      </c>
    </row>
    <row r="9277" spans="1:10" x14ac:dyDescent="0.25">
      <c r="A9277" s="1">
        <v>40624.958333333336</v>
      </c>
      <c r="B9277" s="2">
        <f t="shared" si="576"/>
        <v>2011</v>
      </c>
      <c r="C9277" s="2">
        <f t="shared" si="577"/>
        <v>3</v>
      </c>
      <c r="D9277" s="2">
        <f t="shared" si="578"/>
        <v>22</v>
      </c>
      <c r="E9277" s="2">
        <f t="shared" si="579"/>
        <v>23</v>
      </c>
      <c r="F9277">
        <v>143.24340000000001</v>
      </c>
      <c r="G9277">
        <v>-37.721499999999999</v>
      </c>
      <c r="H9277" t="s">
        <v>6</v>
      </c>
      <c r="I9277" t="s">
        <v>8</v>
      </c>
      <c r="J9277">
        <v>1</v>
      </c>
    </row>
    <row r="9278" spans="1:10" x14ac:dyDescent="0.25">
      <c r="A9278" s="1">
        <v>40625.334027777775</v>
      </c>
      <c r="B9278" s="2">
        <f t="shared" si="576"/>
        <v>2011</v>
      </c>
      <c r="C9278" s="2">
        <f t="shared" si="577"/>
        <v>3</v>
      </c>
      <c r="D9278" s="2">
        <f t="shared" si="578"/>
        <v>23</v>
      </c>
      <c r="E9278" s="2">
        <f t="shared" si="579"/>
        <v>8</v>
      </c>
      <c r="F9278">
        <v>143.23840000000001</v>
      </c>
      <c r="G9278">
        <v>-37.723799999999997</v>
      </c>
      <c r="H9278" t="s">
        <v>6</v>
      </c>
      <c r="I9278" t="s">
        <v>8</v>
      </c>
      <c r="J9278">
        <v>1</v>
      </c>
    </row>
    <row r="9279" spans="1:10" x14ac:dyDescent="0.25">
      <c r="A9279" s="1">
        <v>40625.501388888886</v>
      </c>
      <c r="B9279" s="2">
        <f t="shared" si="576"/>
        <v>2011</v>
      </c>
      <c r="C9279" s="2">
        <f t="shared" si="577"/>
        <v>3</v>
      </c>
      <c r="D9279" s="2">
        <f t="shared" si="578"/>
        <v>23</v>
      </c>
      <c r="E9279" s="2">
        <f t="shared" si="579"/>
        <v>12</v>
      </c>
      <c r="F9279">
        <v>143.2441</v>
      </c>
      <c r="G9279">
        <v>-37.719000000000001</v>
      </c>
      <c r="H9279" t="s">
        <v>6</v>
      </c>
      <c r="I9279" t="s">
        <v>8</v>
      </c>
      <c r="J9279">
        <v>1</v>
      </c>
    </row>
    <row r="9280" spans="1:10" x14ac:dyDescent="0.25">
      <c r="A9280" s="1">
        <v>40625.958333333336</v>
      </c>
      <c r="B9280" s="2">
        <f t="shared" si="576"/>
        <v>2011</v>
      </c>
      <c r="C9280" s="2">
        <f t="shared" si="577"/>
        <v>3</v>
      </c>
      <c r="D9280" s="2">
        <f t="shared" si="578"/>
        <v>23</v>
      </c>
      <c r="E9280" s="2">
        <f t="shared" si="579"/>
        <v>23</v>
      </c>
      <c r="F9280">
        <v>143.24289999999999</v>
      </c>
      <c r="G9280">
        <v>-37.721400000000003</v>
      </c>
      <c r="H9280" t="s">
        <v>6</v>
      </c>
      <c r="I9280" t="s">
        <v>9</v>
      </c>
      <c r="J9280">
        <v>1</v>
      </c>
    </row>
    <row r="9281" spans="1:10" x14ac:dyDescent="0.25">
      <c r="A9281" s="1">
        <v>40626.334027777775</v>
      </c>
      <c r="B9281" s="2">
        <f t="shared" si="576"/>
        <v>2011</v>
      </c>
      <c r="C9281" s="2">
        <f t="shared" si="577"/>
        <v>3</v>
      </c>
      <c r="D9281" s="2">
        <f t="shared" si="578"/>
        <v>24</v>
      </c>
      <c r="E9281" s="2">
        <f t="shared" si="579"/>
        <v>8</v>
      </c>
      <c r="F9281">
        <v>143.2379</v>
      </c>
      <c r="G9281">
        <v>-37.719799999999999</v>
      </c>
      <c r="H9281" t="s">
        <v>6</v>
      </c>
      <c r="I9281" t="s">
        <v>8</v>
      </c>
      <c r="J9281">
        <v>1</v>
      </c>
    </row>
    <row r="9282" spans="1:10" x14ac:dyDescent="0.25">
      <c r="A9282" s="1">
        <v>40626.958333333336</v>
      </c>
      <c r="B9282" s="2">
        <f t="shared" ref="B9282:B9345" si="580">YEAR(A9282)</f>
        <v>2011</v>
      </c>
      <c r="C9282" s="2">
        <f t="shared" ref="C9282:C9345" si="581">MONTH(A9282)</f>
        <v>3</v>
      </c>
      <c r="D9282" s="2">
        <f t="shared" ref="D9282:D9345" si="582">DAY(A9282)</f>
        <v>24</v>
      </c>
      <c r="E9282" s="2">
        <f t="shared" ref="E9282:E9345" si="583">HOUR(A9282)</f>
        <v>23</v>
      </c>
      <c r="F9282">
        <v>143.24340000000001</v>
      </c>
      <c r="G9282">
        <v>-37.721499999999999</v>
      </c>
      <c r="H9282" t="s">
        <v>6</v>
      </c>
      <c r="I9282" t="s">
        <v>8</v>
      </c>
      <c r="J9282">
        <v>1</v>
      </c>
    </row>
    <row r="9283" spans="1:10" x14ac:dyDescent="0.25">
      <c r="A9283" s="1">
        <v>40627.500694444447</v>
      </c>
      <c r="B9283" s="2">
        <f t="shared" si="580"/>
        <v>2011</v>
      </c>
      <c r="C9283" s="2">
        <f t="shared" si="581"/>
        <v>3</v>
      </c>
      <c r="D9283" s="2">
        <f t="shared" si="582"/>
        <v>25</v>
      </c>
      <c r="E9283" s="2">
        <f t="shared" si="583"/>
        <v>12</v>
      </c>
      <c r="F9283">
        <v>143.24510000000001</v>
      </c>
      <c r="G9283">
        <v>-37.719799999999999</v>
      </c>
      <c r="H9283" t="s">
        <v>6</v>
      </c>
      <c r="I9283" t="s">
        <v>8</v>
      </c>
      <c r="J9283">
        <v>1</v>
      </c>
    </row>
    <row r="9284" spans="1:10" x14ac:dyDescent="0.25">
      <c r="A9284" s="1">
        <v>40627.667361111111</v>
      </c>
      <c r="B9284" s="2">
        <f t="shared" si="580"/>
        <v>2011</v>
      </c>
      <c r="C9284" s="2">
        <f t="shared" si="581"/>
        <v>3</v>
      </c>
      <c r="D9284" s="2">
        <f t="shared" si="582"/>
        <v>25</v>
      </c>
      <c r="E9284" s="2">
        <f t="shared" si="583"/>
        <v>16</v>
      </c>
      <c r="F9284">
        <v>143.2381</v>
      </c>
      <c r="G9284">
        <v>-37.7226</v>
      </c>
      <c r="H9284" t="s">
        <v>6</v>
      </c>
      <c r="I9284" t="s">
        <v>7</v>
      </c>
      <c r="J9284">
        <v>1</v>
      </c>
    </row>
    <row r="9285" spans="1:10" x14ac:dyDescent="0.25">
      <c r="A9285" s="1">
        <v>40627.958333333336</v>
      </c>
      <c r="B9285" s="2">
        <f t="shared" si="580"/>
        <v>2011</v>
      </c>
      <c r="C9285" s="2">
        <f t="shared" si="581"/>
        <v>3</v>
      </c>
      <c r="D9285" s="2">
        <f t="shared" si="582"/>
        <v>25</v>
      </c>
      <c r="E9285" s="2">
        <f t="shared" si="583"/>
        <v>23</v>
      </c>
      <c r="F9285">
        <v>143.24350000000001</v>
      </c>
      <c r="G9285">
        <v>-37.721600000000002</v>
      </c>
      <c r="H9285" t="s">
        <v>6</v>
      </c>
      <c r="I9285" t="s">
        <v>8</v>
      </c>
      <c r="J9285">
        <v>1</v>
      </c>
    </row>
    <row r="9286" spans="1:10" x14ac:dyDescent="0.25">
      <c r="A9286" s="1">
        <v>40628.334027777775</v>
      </c>
      <c r="B9286" s="2">
        <f t="shared" si="580"/>
        <v>2011</v>
      </c>
      <c r="C9286" s="2">
        <f t="shared" si="581"/>
        <v>3</v>
      </c>
      <c r="D9286" s="2">
        <f t="shared" si="582"/>
        <v>26</v>
      </c>
      <c r="E9286" s="2">
        <f t="shared" si="583"/>
        <v>8</v>
      </c>
      <c r="F9286">
        <v>143.23820000000001</v>
      </c>
      <c r="G9286">
        <v>-37.719900000000003</v>
      </c>
      <c r="H9286" t="s">
        <v>6</v>
      </c>
      <c r="I9286" t="s">
        <v>8</v>
      </c>
      <c r="J9286">
        <v>1</v>
      </c>
    </row>
    <row r="9287" spans="1:10" x14ac:dyDescent="0.25">
      <c r="A9287" s="1">
        <v>40628.959027777775</v>
      </c>
      <c r="B9287" s="2">
        <f t="shared" si="580"/>
        <v>2011</v>
      </c>
      <c r="C9287" s="2">
        <f t="shared" si="581"/>
        <v>3</v>
      </c>
      <c r="D9287" s="2">
        <f t="shared" si="582"/>
        <v>26</v>
      </c>
      <c r="E9287" s="2">
        <f t="shared" si="583"/>
        <v>23</v>
      </c>
      <c r="F9287">
        <v>143.24340000000001</v>
      </c>
      <c r="G9287">
        <v>-37.721499999999999</v>
      </c>
      <c r="H9287" t="s">
        <v>6</v>
      </c>
      <c r="I9287" t="s">
        <v>8</v>
      </c>
      <c r="J9287">
        <v>1</v>
      </c>
    </row>
    <row r="9288" spans="1:10" x14ac:dyDescent="0.25">
      <c r="A9288" s="1">
        <v>40629.333333333336</v>
      </c>
      <c r="B9288" s="2">
        <f t="shared" si="580"/>
        <v>2011</v>
      </c>
      <c r="C9288" s="2">
        <f t="shared" si="581"/>
        <v>3</v>
      </c>
      <c r="D9288" s="2">
        <f t="shared" si="582"/>
        <v>27</v>
      </c>
      <c r="E9288" s="2">
        <f t="shared" si="583"/>
        <v>8</v>
      </c>
      <c r="F9288">
        <v>143.2398</v>
      </c>
      <c r="G9288">
        <v>-37.719700000000003</v>
      </c>
      <c r="H9288" t="s">
        <v>6</v>
      </c>
      <c r="I9288" t="s">
        <v>8</v>
      </c>
      <c r="J9288">
        <v>1</v>
      </c>
    </row>
    <row r="9289" spans="1:10" x14ac:dyDescent="0.25">
      <c r="A9289" s="1">
        <v>40629.501388888886</v>
      </c>
      <c r="B9289" s="2">
        <f t="shared" si="580"/>
        <v>2011</v>
      </c>
      <c r="C9289" s="2">
        <f t="shared" si="581"/>
        <v>3</v>
      </c>
      <c r="D9289" s="2">
        <f t="shared" si="582"/>
        <v>27</v>
      </c>
      <c r="E9289" s="2">
        <f t="shared" si="583"/>
        <v>12</v>
      </c>
      <c r="F9289">
        <v>143.25899999999999</v>
      </c>
      <c r="G9289">
        <v>-37.694099999999999</v>
      </c>
      <c r="H9289" t="s">
        <v>6</v>
      </c>
      <c r="I9289" t="s">
        <v>8</v>
      </c>
      <c r="J9289">
        <v>1</v>
      </c>
    </row>
    <row r="9290" spans="1:10" x14ac:dyDescent="0.25">
      <c r="A9290" s="1">
        <v>40629.668055555558</v>
      </c>
      <c r="B9290" s="2">
        <f t="shared" si="580"/>
        <v>2011</v>
      </c>
      <c r="C9290" s="2">
        <f t="shared" si="581"/>
        <v>3</v>
      </c>
      <c r="D9290" s="2">
        <f t="shared" si="582"/>
        <v>27</v>
      </c>
      <c r="E9290" s="2">
        <f t="shared" si="583"/>
        <v>16</v>
      </c>
      <c r="F9290">
        <v>143.2578</v>
      </c>
      <c r="G9290">
        <v>-37.6937</v>
      </c>
      <c r="H9290" t="s">
        <v>6</v>
      </c>
      <c r="I9290" t="s">
        <v>7</v>
      </c>
      <c r="J9290">
        <v>1</v>
      </c>
    </row>
    <row r="9291" spans="1:10" x14ac:dyDescent="0.25">
      <c r="A9291" s="1">
        <v>40629.958333333336</v>
      </c>
      <c r="B9291" s="2">
        <f t="shared" si="580"/>
        <v>2011</v>
      </c>
      <c r="C9291" s="2">
        <f t="shared" si="581"/>
        <v>3</v>
      </c>
      <c r="D9291" s="2">
        <f t="shared" si="582"/>
        <v>27</v>
      </c>
      <c r="E9291" s="2">
        <f t="shared" si="583"/>
        <v>23</v>
      </c>
      <c r="F9291">
        <v>143.2578</v>
      </c>
      <c r="G9291">
        <v>-37.692900000000002</v>
      </c>
      <c r="H9291" t="s">
        <v>6</v>
      </c>
      <c r="I9291" t="s">
        <v>8</v>
      </c>
      <c r="J9291">
        <v>1</v>
      </c>
    </row>
    <row r="9292" spans="1:10" x14ac:dyDescent="0.25">
      <c r="A9292" s="1">
        <v>40630.334027777775</v>
      </c>
      <c r="B9292" s="2">
        <f t="shared" si="580"/>
        <v>2011</v>
      </c>
      <c r="C9292" s="2">
        <f t="shared" si="581"/>
        <v>3</v>
      </c>
      <c r="D9292" s="2">
        <f t="shared" si="582"/>
        <v>28</v>
      </c>
      <c r="E9292" s="2">
        <f t="shared" si="583"/>
        <v>8</v>
      </c>
      <c r="F9292">
        <v>143.25739999999999</v>
      </c>
      <c r="G9292">
        <v>-37.6937</v>
      </c>
      <c r="H9292" t="s">
        <v>6</v>
      </c>
      <c r="I9292" t="s">
        <v>8</v>
      </c>
      <c r="J9292">
        <v>1</v>
      </c>
    </row>
    <row r="9293" spans="1:10" x14ac:dyDescent="0.25">
      <c r="A9293" s="1">
        <v>40630.958333333336</v>
      </c>
      <c r="B9293" s="2">
        <f t="shared" si="580"/>
        <v>2011</v>
      </c>
      <c r="C9293" s="2">
        <f t="shared" si="581"/>
        <v>3</v>
      </c>
      <c r="D9293" s="2">
        <f t="shared" si="582"/>
        <v>28</v>
      </c>
      <c r="E9293" s="2">
        <f t="shared" si="583"/>
        <v>23</v>
      </c>
      <c r="F9293">
        <v>143.24350000000001</v>
      </c>
      <c r="G9293">
        <v>-37.721400000000003</v>
      </c>
      <c r="H9293" t="s">
        <v>6</v>
      </c>
      <c r="I9293" t="s">
        <v>8</v>
      </c>
      <c r="J9293">
        <v>1</v>
      </c>
    </row>
    <row r="9294" spans="1:10" x14ac:dyDescent="0.25">
      <c r="A9294" s="1">
        <v>40631.958333333336</v>
      </c>
      <c r="B9294" s="2">
        <f t="shared" si="580"/>
        <v>2011</v>
      </c>
      <c r="C9294" s="2">
        <f t="shared" si="581"/>
        <v>3</v>
      </c>
      <c r="D9294" s="2">
        <f t="shared" si="582"/>
        <v>29</v>
      </c>
      <c r="E9294" s="2">
        <f t="shared" si="583"/>
        <v>23</v>
      </c>
      <c r="F9294">
        <v>143.2576</v>
      </c>
      <c r="G9294">
        <v>-37.692799999999998</v>
      </c>
      <c r="H9294" t="s">
        <v>6</v>
      </c>
      <c r="I9294" t="s">
        <v>7</v>
      </c>
      <c r="J9294">
        <v>1</v>
      </c>
    </row>
    <row r="9295" spans="1:10" x14ac:dyDescent="0.25">
      <c r="A9295" s="1">
        <v>40632.334027777775</v>
      </c>
      <c r="B9295" s="2">
        <f t="shared" si="580"/>
        <v>2011</v>
      </c>
      <c r="C9295" s="2">
        <f t="shared" si="581"/>
        <v>3</v>
      </c>
      <c r="D9295" s="2">
        <f t="shared" si="582"/>
        <v>30</v>
      </c>
      <c r="E9295" s="2">
        <f t="shared" si="583"/>
        <v>8</v>
      </c>
      <c r="F9295">
        <v>143.26519999999999</v>
      </c>
      <c r="G9295">
        <v>-37.718699999999998</v>
      </c>
      <c r="H9295" t="s">
        <v>6</v>
      </c>
      <c r="I9295" t="s">
        <v>8</v>
      </c>
      <c r="J9295">
        <v>1</v>
      </c>
    </row>
    <row r="9296" spans="1:10" x14ac:dyDescent="0.25">
      <c r="A9296" s="1">
        <v>40632.500694444447</v>
      </c>
      <c r="B9296" s="2">
        <f t="shared" si="580"/>
        <v>2011</v>
      </c>
      <c r="C9296" s="2">
        <f t="shared" si="581"/>
        <v>3</v>
      </c>
      <c r="D9296" s="2">
        <f t="shared" si="582"/>
        <v>30</v>
      </c>
      <c r="E9296" s="2">
        <f t="shared" si="583"/>
        <v>12</v>
      </c>
      <c r="F9296">
        <v>143.24</v>
      </c>
      <c r="G9296">
        <v>-37.720700000000001</v>
      </c>
      <c r="H9296" t="s">
        <v>6</v>
      </c>
      <c r="I9296" t="s">
        <v>8</v>
      </c>
      <c r="J9296">
        <v>1</v>
      </c>
    </row>
    <row r="9297" spans="1:10" x14ac:dyDescent="0.25">
      <c r="A9297" s="1">
        <v>40632.667361111111</v>
      </c>
      <c r="B9297" s="2">
        <f t="shared" si="580"/>
        <v>2011</v>
      </c>
      <c r="C9297" s="2">
        <f t="shared" si="581"/>
        <v>3</v>
      </c>
      <c r="D9297" s="2">
        <f t="shared" si="582"/>
        <v>30</v>
      </c>
      <c r="E9297" s="2">
        <f t="shared" si="583"/>
        <v>16</v>
      </c>
      <c r="F9297">
        <v>143.2414</v>
      </c>
      <c r="G9297">
        <v>-37.722099999999998</v>
      </c>
      <c r="H9297" t="s">
        <v>6</v>
      </c>
      <c r="I9297" t="s">
        <v>10</v>
      </c>
      <c r="J9297">
        <v>1</v>
      </c>
    </row>
    <row r="9298" spans="1:10" x14ac:dyDescent="0.25">
      <c r="A9298" s="1">
        <v>40632.958333333336</v>
      </c>
      <c r="B9298" s="2">
        <f t="shared" si="580"/>
        <v>2011</v>
      </c>
      <c r="C9298" s="2">
        <f t="shared" si="581"/>
        <v>3</v>
      </c>
      <c r="D9298" s="2">
        <f t="shared" si="582"/>
        <v>30</v>
      </c>
      <c r="E9298" s="2">
        <f t="shared" si="583"/>
        <v>23</v>
      </c>
      <c r="F9298">
        <v>143.2577</v>
      </c>
      <c r="G9298">
        <v>-37.692900000000002</v>
      </c>
      <c r="H9298" t="s">
        <v>6</v>
      </c>
      <c r="I9298" t="s">
        <v>8</v>
      </c>
      <c r="J9298">
        <v>1</v>
      </c>
    </row>
    <row r="9299" spans="1:10" x14ac:dyDescent="0.25">
      <c r="A9299" s="1">
        <v>40633.334027777775</v>
      </c>
      <c r="B9299" s="2">
        <f t="shared" si="580"/>
        <v>2011</v>
      </c>
      <c r="C9299" s="2">
        <f t="shared" si="581"/>
        <v>3</v>
      </c>
      <c r="D9299" s="2">
        <f t="shared" si="582"/>
        <v>31</v>
      </c>
      <c r="E9299" s="2">
        <f t="shared" si="583"/>
        <v>8</v>
      </c>
      <c r="F9299">
        <v>143.23560000000001</v>
      </c>
      <c r="G9299">
        <v>-37.721200000000003</v>
      </c>
      <c r="H9299" t="s">
        <v>6</v>
      </c>
      <c r="I9299" t="s">
        <v>7</v>
      </c>
      <c r="J9299">
        <v>1</v>
      </c>
    </row>
    <row r="9300" spans="1:10" x14ac:dyDescent="0.25">
      <c r="A9300" s="1">
        <v>40633.958333333336</v>
      </c>
      <c r="B9300" s="2">
        <f t="shared" si="580"/>
        <v>2011</v>
      </c>
      <c r="C9300" s="2">
        <f t="shared" si="581"/>
        <v>3</v>
      </c>
      <c r="D9300" s="2">
        <f t="shared" si="582"/>
        <v>31</v>
      </c>
      <c r="E9300" s="2">
        <f t="shared" si="583"/>
        <v>23</v>
      </c>
      <c r="F9300">
        <v>143.25810000000001</v>
      </c>
      <c r="G9300">
        <v>-37.692900000000002</v>
      </c>
      <c r="H9300" t="s">
        <v>6</v>
      </c>
      <c r="I9300" t="s">
        <v>8</v>
      </c>
      <c r="J9300">
        <v>1</v>
      </c>
    </row>
    <row r="9301" spans="1:10" x14ac:dyDescent="0.25">
      <c r="A9301" s="1">
        <v>40634.334027777775</v>
      </c>
      <c r="B9301" s="2">
        <f t="shared" si="580"/>
        <v>2011</v>
      </c>
      <c r="C9301" s="2">
        <f t="shared" si="581"/>
        <v>4</v>
      </c>
      <c r="D9301" s="2">
        <f t="shared" si="582"/>
        <v>1</v>
      </c>
      <c r="E9301" s="2">
        <f t="shared" si="583"/>
        <v>8</v>
      </c>
      <c r="F9301">
        <v>143.2364</v>
      </c>
      <c r="G9301">
        <v>-37.721200000000003</v>
      </c>
      <c r="H9301" t="s">
        <v>6</v>
      </c>
      <c r="I9301" t="s">
        <v>7</v>
      </c>
      <c r="J9301">
        <v>1</v>
      </c>
    </row>
    <row r="9302" spans="1:10" x14ac:dyDescent="0.25">
      <c r="A9302" s="1">
        <v>40634.667361111111</v>
      </c>
      <c r="B9302" s="2">
        <f t="shared" si="580"/>
        <v>2011</v>
      </c>
      <c r="C9302" s="2">
        <f t="shared" si="581"/>
        <v>4</v>
      </c>
      <c r="D9302" s="2">
        <f t="shared" si="582"/>
        <v>1</v>
      </c>
      <c r="E9302" s="2">
        <f t="shared" si="583"/>
        <v>16</v>
      </c>
      <c r="F9302">
        <v>143.2424</v>
      </c>
      <c r="G9302">
        <v>-37.724299999999999</v>
      </c>
      <c r="H9302" t="s">
        <v>6</v>
      </c>
      <c r="I9302" t="s">
        <v>7</v>
      </c>
      <c r="J9302">
        <v>1</v>
      </c>
    </row>
    <row r="9303" spans="1:10" x14ac:dyDescent="0.25">
      <c r="A9303" s="1">
        <v>40634.958333333336</v>
      </c>
      <c r="B9303" s="2">
        <f t="shared" si="580"/>
        <v>2011</v>
      </c>
      <c r="C9303" s="2">
        <f t="shared" si="581"/>
        <v>4</v>
      </c>
      <c r="D9303" s="2">
        <f t="shared" si="582"/>
        <v>1</v>
      </c>
      <c r="E9303" s="2">
        <f t="shared" si="583"/>
        <v>23</v>
      </c>
      <c r="F9303">
        <v>143.25749999999999</v>
      </c>
      <c r="G9303">
        <v>-37.692900000000002</v>
      </c>
      <c r="H9303" t="s">
        <v>6</v>
      </c>
      <c r="I9303" t="s">
        <v>8</v>
      </c>
      <c r="J9303">
        <v>1</v>
      </c>
    </row>
    <row r="9304" spans="1:10" x14ac:dyDescent="0.25">
      <c r="A9304" s="1">
        <v>40635.334027777775</v>
      </c>
      <c r="B9304" s="2">
        <f t="shared" si="580"/>
        <v>2011</v>
      </c>
      <c r="C9304" s="2">
        <f t="shared" si="581"/>
        <v>4</v>
      </c>
      <c r="D9304" s="2">
        <f t="shared" si="582"/>
        <v>2</v>
      </c>
      <c r="E9304" s="2">
        <f t="shared" si="583"/>
        <v>8</v>
      </c>
      <c r="F9304">
        <v>143.26859999999999</v>
      </c>
      <c r="G9304">
        <v>-37.719299999999997</v>
      </c>
      <c r="H9304" t="s">
        <v>6</v>
      </c>
      <c r="I9304" t="s">
        <v>8</v>
      </c>
      <c r="J9304">
        <v>1</v>
      </c>
    </row>
    <row r="9305" spans="1:10" x14ac:dyDescent="0.25">
      <c r="A9305" s="1">
        <v>40635.958333333336</v>
      </c>
      <c r="B9305" s="2">
        <f t="shared" si="580"/>
        <v>2011</v>
      </c>
      <c r="C9305" s="2">
        <f t="shared" si="581"/>
        <v>4</v>
      </c>
      <c r="D9305" s="2">
        <f t="shared" si="582"/>
        <v>2</v>
      </c>
      <c r="E9305" s="2">
        <f t="shared" si="583"/>
        <v>23</v>
      </c>
      <c r="F9305">
        <v>143.2576</v>
      </c>
      <c r="G9305">
        <v>-37.692900000000002</v>
      </c>
      <c r="H9305" t="s">
        <v>6</v>
      </c>
      <c r="I9305" t="s">
        <v>8</v>
      </c>
      <c r="J9305">
        <v>1</v>
      </c>
    </row>
    <row r="9306" spans="1:10" x14ac:dyDescent="0.25">
      <c r="A9306" s="1">
        <v>40636.334027777775</v>
      </c>
      <c r="B9306" s="2">
        <f t="shared" si="580"/>
        <v>2011</v>
      </c>
      <c r="C9306" s="2">
        <f t="shared" si="581"/>
        <v>4</v>
      </c>
      <c r="D9306" s="2">
        <f t="shared" si="582"/>
        <v>3</v>
      </c>
      <c r="E9306" s="2">
        <f t="shared" si="583"/>
        <v>8</v>
      </c>
      <c r="F9306">
        <v>143.25800000000001</v>
      </c>
      <c r="G9306">
        <v>-37.694000000000003</v>
      </c>
      <c r="H9306" t="s">
        <v>6</v>
      </c>
      <c r="I9306" t="s">
        <v>7</v>
      </c>
      <c r="J9306">
        <v>1</v>
      </c>
    </row>
    <row r="9307" spans="1:10" x14ac:dyDescent="0.25">
      <c r="A9307" s="1">
        <v>40636.958333333336</v>
      </c>
      <c r="B9307" s="2">
        <f t="shared" si="580"/>
        <v>2011</v>
      </c>
      <c r="C9307" s="2">
        <f t="shared" si="581"/>
        <v>4</v>
      </c>
      <c r="D9307" s="2">
        <f t="shared" si="582"/>
        <v>3</v>
      </c>
      <c r="E9307" s="2">
        <f t="shared" si="583"/>
        <v>23</v>
      </c>
      <c r="F9307">
        <v>143.25800000000001</v>
      </c>
      <c r="G9307">
        <v>-37.692999999999998</v>
      </c>
      <c r="H9307" t="s">
        <v>6</v>
      </c>
      <c r="I9307" t="s">
        <v>7</v>
      </c>
      <c r="J9307">
        <v>1</v>
      </c>
    </row>
    <row r="9308" spans="1:10" x14ac:dyDescent="0.25">
      <c r="A9308" s="1">
        <v>40637.333333333336</v>
      </c>
      <c r="B9308" s="2">
        <f t="shared" si="580"/>
        <v>2011</v>
      </c>
      <c r="C9308" s="2">
        <f t="shared" si="581"/>
        <v>4</v>
      </c>
      <c r="D9308" s="2">
        <f t="shared" si="582"/>
        <v>4</v>
      </c>
      <c r="E9308" s="2">
        <f t="shared" si="583"/>
        <v>8</v>
      </c>
      <c r="F9308">
        <v>143.25800000000001</v>
      </c>
      <c r="G9308">
        <v>-37.693899999999999</v>
      </c>
      <c r="H9308" t="s">
        <v>6</v>
      </c>
      <c r="I9308" t="s">
        <v>7</v>
      </c>
      <c r="J9308">
        <v>1</v>
      </c>
    </row>
    <row r="9309" spans="1:10" x14ac:dyDescent="0.25">
      <c r="A9309" s="1">
        <v>40637.666666666664</v>
      </c>
      <c r="B9309" s="2">
        <f t="shared" si="580"/>
        <v>2011</v>
      </c>
      <c r="C9309" s="2">
        <f t="shared" si="581"/>
        <v>4</v>
      </c>
      <c r="D9309" s="2">
        <f t="shared" si="582"/>
        <v>4</v>
      </c>
      <c r="E9309" s="2">
        <f t="shared" si="583"/>
        <v>16</v>
      </c>
      <c r="F9309">
        <v>143.25919999999999</v>
      </c>
      <c r="G9309">
        <v>-37.694099999999999</v>
      </c>
      <c r="H9309" t="s">
        <v>6</v>
      </c>
      <c r="I9309" t="s">
        <v>7</v>
      </c>
      <c r="J9309">
        <v>1</v>
      </c>
    </row>
    <row r="9310" spans="1:10" x14ac:dyDescent="0.25">
      <c r="A9310" s="1">
        <v>40637.958333333336</v>
      </c>
      <c r="B9310" s="2">
        <f t="shared" si="580"/>
        <v>2011</v>
      </c>
      <c r="C9310" s="2">
        <f t="shared" si="581"/>
        <v>4</v>
      </c>
      <c r="D9310" s="2">
        <f t="shared" si="582"/>
        <v>4</v>
      </c>
      <c r="E9310" s="2">
        <f t="shared" si="583"/>
        <v>23</v>
      </c>
      <c r="F9310">
        <v>143.2585</v>
      </c>
      <c r="G9310">
        <v>-37.692999999999998</v>
      </c>
      <c r="H9310" t="s">
        <v>6</v>
      </c>
      <c r="I9310" t="s">
        <v>8</v>
      </c>
      <c r="J9310">
        <v>1</v>
      </c>
    </row>
    <row r="9311" spans="1:10" x14ac:dyDescent="0.25">
      <c r="A9311" s="1">
        <v>40638.500694444447</v>
      </c>
      <c r="B9311" s="2">
        <f t="shared" si="580"/>
        <v>2011</v>
      </c>
      <c r="C9311" s="2">
        <f t="shared" si="581"/>
        <v>4</v>
      </c>
      <c r="D9311" s="2">
        <f t="shared" si="582"/>
        <v>5</v>
      </c>
      <c r="E9311" s="2">
        <f t="shared" si="583"/>
        <v>12</v>
      </c>
      <c r="F9311">
        <v>143.24430000000001</v>
      </c>
      <c r="G9311">
        <v>-37.719200000000001</v>
      </c>
      <c r="H9311" t="s">
        <v>6</v>
      </c>
      <c r="I9311" t="s">
        <v>9</v>
      </c>
      <c r="J9311">
        <v>1</v>
      </c>
    </row>
    <row r="9312" spans="1:10" x14ac:dyDescent="0.25">
      <c r="A9312" s="1">
        <v>40638.668055555558</v>
      </c>
      <c r="B9312" s="2">
        <f t="shared" si="580"/>
        <v>2011</v>
      </c>
      <c r="C9312" s="2">
        <f t="shared" si="581"/>
        <v>4</v>
      </c>
      <c r="D9312" s="2">
        <f t="shared" si="582"/>
        <v>5</v>
      </c>
      <c r="E9312" s="2">
        <f t="shared" si="583"/>
        <v>16</v>
      </c>
      <c r="F9312">
        <v>143.24270000000001</v>
      </c>
      <c r="G9312">
        <v>-37.724299999999999</v>
      </c>
      <c r="H9312" t="s">
        <v>6</v>
      </c>
      <c r="I9312" t="s">
        <v>7</v>
      </c>
      <c r="J9312">
        <v>1</v>
      </c>
    </row>
    <row r="9313" spans="1:10" x14ac:dyDescent="0.25">
      <c r="A9313" s="1">
        <v>40638.959027777775</v>
      </c>
      <c r="B9313" s="2">
        <f t="shared" si="580"/>
        <v>2011</v>
      </c>
      <c r="C9313" s="2">
        <f t="shared" si="581"/>
        <v>4</v>
      </c>
      <c r="D9313" s="2">
        <f t="shared" si="582"/>
        <v>5</v>
      </c>
      <c r="E9313" s="2">
        <f t="shared" si="583"/>
        <v>23</v>
      </c>
      <c r="F9313">
        <v>143.2587</v>
      </c>
      <c r="G9313">
        <v>-37.692900000000002</v>
      </c>
      <c r="H9313" t="s">
        <v>6</v>
      </c>
      <c r="I9313" t="s">
        <v>8</v>
      </c>
      <c r="J9313">
        <v>1</v>
      </c>
    </row>
    <row r="9314" spans="1:10" x14ac:dyDescent="0.25">
      <c r="A9314" s="1">
        <v>40639.334027777775</v>
      </c>
      <c r="B9314" s="2">
        <f t="shared" si="580"/>
        <v>2011</v>
      </c>
      <c r="C9314" s="2">
        <f t="shared" si="581"/>
        <v>4</v>
      </c>
      <c r="D9314" s="2">
        <f t="shared" si="582"/>
        <v>6</v>
      </c>
      <c r="E9314" s="2">
        <f t="shared" si="583"/>
        <v>8</v>
      </c>
      <c r="F9314">
        <v>143.25710000000001</v>
      </c>
      <c r="G9314">
        <v>-37.693800000000003</v>
      </c>
      <c r="H9314" t="s">
        <v>6</v>
      </c>
      <c r="I9314" t="s">
        <v>8</v>
      </c>
      <c r="J9314">
        <v>1</v>
      </c>
    </row>
    <row r="9315" spans="1:10" x14ac:dyDescent="0.25">
      <c r="A9315" s="1">
        <v>40639.668055555558</v>
      </c>
      <c r="B9315" s="2">
        <f t="shared" si="580"/>
        <v>2011</v>
      </c>
      <c r="C9315" s="2">
        <f t="shared" si="581"/>
        <v>4</v>
      </c>
      <c r="D9315" s="2">
        <f t="shared" si="582"/>
        <v>6</v>
      </c>
      <c r="E9315" s="2">
        <f t="shared" si="583"/>
        <v>16</v>
      </c>
      <c r="F9315">
        <v>143.2578</v>
      </c>
      <c r="G9315">
        <v>-37.693800000000003</v>
      </c>
      <c r="H9315" t="s">
        <v>6</v>
      </c>
      <c r="I9315" t="s">
        <v>9</v>
      </c>
      <c r="J9315">
        <v>1</v>
      </c>
    </row>
    <row r="9316" spans="1:10" x14ac:dyDescent="0.25">
      <c r="A9316" s="1">
        <v>40639.958333333336</v>
      </c>
      <c r="B9316" s="2">
        <f t="shared" si="580"/>
        <v>2011</v>
      </c>
      <c r="C9316" s="2">
        <f t="shared" si="581"/>
        <v>4</v>
      </c>
      <c r="D9316" s="2">
        <f t="shared" si="582"/>
        <v>6</v>
      </c>
      <c r="E9316" s="2">
        <f t="shared" si="583"/>
        <v>23</v>
      </c>
      <c r="F9316">
        <v>143.25819999999999</v>
      </c>
      <c r="G9316">
        <v>-37.692799999999998</v>
      </c>
      <c r="H9316" t="s">
        <v>6</v>
      </c>
      <c r="I9316" t="s">
        <v>8</v>
      </c>
      <c r="J9316">
        <v>1</v>
      </c>
    </row>
    <row r="9317" spans="1:10" x14ac:dyDescent="0.25">
      <c r="A9317" s="1">
        <v>40640.334027777775</v>
      </c>
      <c r="B9317" s="2">
        <f t="shared" si="580"/>
        <v>2011</v>
      </c>
      <c r="C9317" s="2">
        <f t="shared" si="581"/>
        <v>4</v>
      </c>
      <c r="D9317" s="2">
        <f t="shared" si="582"/>
        <v>7</v>
      </c>
      <c r="E9317" s="2">
        <f t="shared" si="583"/>
        <v>8</v>
      </c>
      <c r="F9317">
        <v>143.25880000000001</v>
      </c>
      <c r="G9317">
        <v>-37.694099999999999</v>
      </c>
      <c r="H9317" t="s">
        <v>6</v>
      </c>
      <c r="I9317" t="s">
        <v>9</v>
      </c>
      <c r="J9317">
        <v>1</v>
      </c>
    </row>
    <row r="9318" spans="1:10" x14ac:dyDescent="0.25">
      <c r="A9318" s="1">
        <v>40640.666666666664</v>
      </c>
      <c r="B9318" s="2">
        <f t="shared" si="580"/>
        <v>2011</v>
      </c>
      <c r="C9318" s="2">
        <f t="shared" si="581"/>
        <v>4</v>
      </c>
      <c r="D9318" s="2">
        <f t="shared" si="582"/>
        <v>7</v>
      </c>
      <c r="E9318" s="2">
        <f t="shared" si="583"/>
        <v>16</v>
      </c>
      <c r="F9318">
        <v>143.24459999999999</v>
      </c>
      <c r="G9318">
        <v>-37.723799999999997</v>
      </c>
      <c r="H9318" t="s">
        <v>6</v>
      </c>
      <c r="I9318" t="s">
        <v>9</v>
      </c>
      <c r="J9318">
        <v>1</v>
      </c>
    </row>
    <row r="9319" spans="1:10" x14ac:dyDescent="0.25">
      <c r="A9319" s="1">
        <v>40640.958333333336</v>
      </c>
      <c r="B9319" s="2">
        <f t="shared" si="580"/>
        <v>2011</v>
      </c>
      <c r="C9319" s="2">
        <f t="shared" si="581"/>
        <v>4</v>
      </c>
      <c r="D9319" s="2">
        <f t="shared" si="582"/>
        <v>7</v>
      </c>
      <c r="E9319" s="2">
        <f t="shared" si="583"/>
        <v>23</v>
      </c>
      <c r="F9319">
        <v>143.2576</v>
      </c>
      <c r="G9319">
        <v>-37.692900000000002</v>
      </c>
      <c r="H9319" t="s">
        <v>6</v>
      </c>
      <c r="I9319" t="s">
        <v>8</v>
      </c>
      <c r="J9319">
        <v>1</v>
      </c>
    </row>
    <row r="9320" spans="1:10" x14ac:dyDescent="0.25">
      <c r="A9320" s="1">
        <v>40641.334722222222</v>
      </c>
      <c r="B9320" s="2">
        <f t="shared" si="580"/>
        <v>2011</v>
      </c>
      <c r="C9320" s="2">
        <f t="shared" si="581"/>
        <v>4</v>
      </c>
      <c r="D9320" s="2">
        <f t="shared" si="582"/>
        <v>8</v>
      </c>
      <c r="E9320" s="2">
        <f t="shared" si="583"/>
        <v>8</v>
      </c>
      <c r="F9320">
        <v>143.25800000000001</v>
      </c>
      <c r="G9320">
        <v>-37.693899999999999</v>
      </c>
      <c r="H9320" t="s">
        <v>6</v>
      </c>
      <c r="I9320" t="s">
        <v>9</v>
      </c>
      <c r="J9320">
        <v>1</v>
      </c>
    </row>
    <row r="9321" spans="1:10" x14ac:dyDescent="0.25">
      <c r="A9321" s="1">
        <v>40641.500694444447</v>
      </c>
      <c r="B9321" s="2">
        <f t="shared" si="580"/>
        <v>2011</v>
      </c>
      <c r="C9321" s="2">
        <f t="shared" si="581"/>
        <v>4</v>
      </c>
      <c r="D9321" s="2">
        <f t="shared" si="582"/>
        <v>8</v>
      </c>
      <c r="E9321" s="2">
        <f t="shared" si="583"/>
        <v>12</v>
      </c>
      <c r="F9321">
        <v>143.25810000000001</v>
      </c>
      <c r="G9321">
        <v>-37.693800000000003</v>
      </c>
      <c r="H9321" t="s">
        <v>6</v>
      </c>
      <c r="I9321" t="s">
        <v>7</v>
      </c>
      <c r="J9321">
        <v>1</v>
      </c>
    </row>
    <row r="9322" spans="1:10" x14ac:dyDescent="0.25">
      <c r="A9322" s="1">
        <v>40641.667361111111</v>
      </c>
      <c r="B9322" s="2">
        <f t="shared" si="580"/>
        <v>2011</v>
      </c>
      <c r="C9322" s="2">
        <f t="shared" si="581"/>
        <v>4</v>
      </c>
      <c r="D9322" s="2">
        <f t="shared" si="582"/>
        <v>8</v>
      </c>
      <c r="E9322" s="2">
        <f t="shared" si="583"/>
        <v>16</v>
      </c>
      <c r="F9322">
        <v>143.2586</v>
      </c>
      <c r="G9322">
        <v>-37.693800000000003</v>
      </c>
      <c r="H9322" t="s">
        <v>6</v>
      </c>
      <c r="I9322" t="s">
        <v>8</v>
      </c>
      <c r="J9322">
        <v>1</v>
      </c>
    </row>
    <row r="9323" spans="1:10" x14ac:dyDescent="0.25">
      <c r="A9323" s="1">
        <v>40641.958333333336</v>
      </c>
      <c r="B9323" s="2">
        <f t="shared" si="580"/>
        <v>2011</v>
      </c>
      <c r="C9323" s="2">
        <f t="shared" si="581"/>
        <v>4</v>
      </c>
      <c r="D9323" s="2">
        <f t="shared" si="582"/>
        <v>8</v>
      </c>
      <c r="E9323" s="2">
        <f t="shared" si="583"/>
        <v>23</v>
      </c>
      <c r="F9323">
        <v>143.25909999999999</v>
      </c>
      <c r="G9323">
        <v>-37.693199999999997</v>
      </c>
      <c r="H9323" t="s">
        <v>6</v>
      </c>
      <c r="I9323" t="s">
        <v>8</v>
      </c>
      <c r="J9323">
        <v>1</v>
      </c>
    </row>
    <row r="9324" spans="1:10" x14ac:dyDescent="0.25">
      <c r="A9324" s="1">
        <v>40642.500694444447</v>
      </c>
      <c r="B9324" s="2">
        <f t="shared" si="580"/>
        <v>2011</v>
      </c>
      <c r="C9324" s="2">
        <f t="shared" si="581"/>
        <v>4</v>
      </c>
      <c r="D9324" s="2">
        <f t="shared" si="582"/>
        <v>9</v>
      </c>
      <c r="E9324" s="2">
        <f t="shared" si="583"/>
        <v>12</v>
      </c>
      <c r="F9324">
        <v>143.25729999999999</v>
      </c>
      <c r="G9324">
        <v>-37.693199999999997</v>
      </c>
      <c r="H9324" t="s">
        <v>6</v>
      </c>
      <c r="I9324" t="s">
        <v>7</v>
      </c>
      <c r="J9324">
        <v>1</v>
      </c>
    </row>
    <row r="9325" spans="1:10" x14ac:dyDescent="0.25">
      <c r="A9325" s="1">
        <v>40642.667361111111</v>
      </c>
      <c r="B9325" s="2">
        <f t="shared" si="580"/>
        <v>2011</v>
      </c>
      <c r="C9325" s="2">
        <f t="shared" si="581"/>
        <v>4</v>
      </c>
      <c r="D9325" s="2">
        <f t="shared" si="582"/>
        <v>9</v>
      </c>
      <c r="E9325" s="2">
        <f t="shared" si="583"/>
        <v>16</v>
      </c>
      <c r="F9325">
        <v>143.25790000000001</v>
      </c>
      <c r="G9325">
        <v>-37.691899999999997</v>
      </c>
      <c r="H9325" t="s">
        <v>6</v>
      </c>
      <c r="I9325" t="s">
        <v>8</v>
      </c>
      <c r="J9325">
        <v>1</v>
      </c>
    </row>
    <row r="9326" spans="1:10" x14ac:dyDescent="0.25">
      <c r="A9326" s="1">
        <v>40642.958333333336</v>
      </c>
      <c r="B9326" s="2">
        <f t="shared" si="580"/>
        <v>2011</v>
      </c>
      <c r="C9326" s="2">
        <f t="shared" si="581"/>
        <v>4</v>
      </c>
      <c r="D9326" s="2">
        <f t="shared" si="582"/>
        <v>9</v>
      </c>
      <c r="E9326" s="2">
        <f t="shared" si="583"/>
        <v>23</v>
      </c>
      <c r="F9326">
        <v>143.2586</v>
      </c>
      <c r="G9326">
        <v>-37.692999999999998</v>
      </c>
      <c r="H9326" t="s">
        <v>6</v>
      </c>
      <c r="I9326" t="s">
        <v>8</v>
      </c>
      <c r="J9326">
        <v>1</v>
      </c>
    </row>
    <row r="9327" spans="1:10" x14ac:dyDescent="0.25">
      <c r="A9327" s="1">
        <v>40643.334027777775</v>
      </c>
      <c r="B9327" s="2">
        <f t="shared" si="580"/>
        <v>2011</v>
      </c>
      <c r="C9327" s="2">
        <f t="shared" si="581"/>
        <v>4</v>
      </c>
      <c r="D9327" s="2">
        <f t="shared" si="582"/>
        <v>10</v>
      </c>
      <c r="E9327" s="2">
        <f t="shared" si="583"/>
        <v>8</v>
      </c>
      <c r="F9327">
        <v>143.25749999999999</v>
      </c>
      <c r="G9327">
        <v>-37.693800000000003</v>
      </c>
      <c r="H9327" t="s">
        <v>6</v>
      </c>
      <c r="I9327" t="s">
        <v>7</v>
      </c>
      <c r="J9327">
        <v>1</v>
      </c>
    </row>
    <row r="9328" spans="1:10" x14ac:dyDescent="0.25">
      <c r="A9328" s="1">
        <v>40643.667361111111</v>
      </c>
      <c r="B9328" s="2">
        <f t="shared" si="580"/>
        <v>2011</v>
      </c>
      <c r="C9328" s="2">
        <f t="shared" si="581"/>
        <v>4</v>
      </c>
      <c r="D9328" s="2">
        <f t="shared" si="582"/>
        <v>10</v>
      </c>
      <c r="E9328" s="2">
        <f t="shared" si="583"/>
        <v>16</v>
      </c>
      <c r="F9328">
        <v>143.24520000000001</v>
      </c>
      <c r="G9328">
        <v>-37.719900000000003</v>
      </c>
      <c r="H9328" t="s">
        <v>6</v>
      </c>
      <c r="I9328" t="s">
        <v>8</v>
      </c>
      <c r="J9328">
        <v>1</v>
      </c>
    </row>
    <row r="9329" spans="1:10" x14ac:dyDescent="0.25">
      <c r="A9329" s="1">
        <v>40645.666666666664</v>
      </c>
      <c r="B9329" s="2">
        <f t="shared" si="580"/>
        <v>2011</v>
      </c>
      <c r="C9329" s="2">
        <f t="shared" si="581"/>
        <v>4</v>
      </c>
      <c r="D9329" s="2">
        <f t="shared" si="582"/>
        <v>12</v>
      </c>
      <c r="E9329" s="2">
        <f t="shared" si="583"/>
        <v>16</v>
      </c>
      <c r="F9329">
        <v>143.23949999999999</v>
      </c>
      <c r="G9329">
        <v>-37.721600000000002</v>
      </c>
      <c r="H9329" t="s">
        <v>6</v>
      </c>
      <c r="I9329" t="s">
        <v>9</v>
      </c>
      <c r="J9329">
        <v>1</v>
      </c>
    </row>
    <row r="9330" spans="1:10" x14ac:dyDescent="0.25">
      <c r="A9330" s="1">
        <v>40649.500694444447</v>
      </c>
      <c r="B9330" s="2">
        <f t="shared" si="580"/>
        <v>2011</v>
      </c>
      <c r="C9330" s="2">
        <f t="shared" si="581"/>
        <v>4</v>
      </c>
      <c r="D9330" s="2">
        <f t="shared" si="582"/>
        <v>16</v>
      </c>
      <c r="E9330" s="2">
        <f t="shared" si="583"/>
        <v>12</v>
      </c>
      <c r="F9330">
        <v>143.24449999999999</v>
      </c>
      <c r="G9330">
        <v>-37.721600000000002</v>
      </c>
      <c r="H9330" t="s">
        <v>6</v>
      </c>
      <c r="I9330" t="s">
        <v>9</v>
      </c>
      <c r="J9330">
        <v>1</v>
      </c>
    </row>
    <row r="9331" spans="1:10" x14ac:dyDescent="0.25">
      <c r="A9331" s="1">
        <v>40649.667361111111</v>
      </c>
      <c r="B9331" s="2">
        <f t="shared" si="580"/>
        <v>2011</v>
      </c>
      <c r="C9331" s="2">
        <f t="shared" si="581"/>
        <v>4</v>
      </c>
      <c r="D9331" s="2">
        <f t="shared" si="582"/>
        <v>16</v>
      </c>
      <c r="E9331" s="2">
        <f t="shared" si="583"/>
        <v>16</v>
      </c>
      <c r="F9331">
        <v>143.2449</v>
      </c>
      <c r="G9331">
        <v>-37.719099999999997</v>
      </c>
      <c r="H9331" t="s">
        <v>6</v>
      </c>
      <c r="I9331" t="s">
        <v>9</v>
      </c>
      <c r="J9331">
        <v>1</v>
      </c>
    </row>
    <row r="9332" spans="1:10" x14ac:dyDescent="0.25">
      <c r="A9332" s="1">
        <v>40649.958333333336</v>
      </c>
      <c r="B9332" s="2">
        <f t="shared" si="580"/>
        <v>2011</v>
      </c>
      <c r="C9332" s="2">
        <f t="shared" si="581"/>
        <v>4</v>
      </c>
      <c r="D9332" s="2">
        <f t="shared" si="582"/>
        <v>16</v>
      </c>
      <c r="E9332" s="2">
        <f t="shared" si="583"/>
        <v>23</v>
      </c>
      <c r="F9332">
        <v>143.2578</v>
      </c>
      <c r="G9332">
        <v>-37.692999999999998</v>
      </c>
      <c r="H9332" t="s">
        <v>6</v>
      </c>
      <c r="I9332" t="s">
        <v>7</v>
      </c>
      <c r="J9332">
        <v>1</v>
      </c>
    </row>
    <row r="9333" spans="1:10" x14ac:dyDescent="0.25">
      <c r="A9333" s="1">
        <v>40650.500694444447</v>
      </c>
      <c r="B9333" s="2">
        <f t="shared" si="580"/>
        <v>2011</v>
      </c>
      <c r="C9333" s="2">
        <f t="shared" si="581"/>
        <v>4</v>
      </c>
      <c r="D9333" s="2">
        <f t="shared" si="582"/>
        <v>17</v>
      </c>
      <c r="E9333" s="2">
        <f t="shared" si="583"/>
        <v>12</v>
      </c>
      <c r="F9333">
        <v>143.24270000000001</v>
      </c>
      <c r="G9333">
        <v>-37.719299999999997</v>
      </c>
      <c r="H9333" t="s">
        <v>6</v>
      </c>
      <c r="I9333" t="s">
        <v>8</v>
      </c>
      <c r="J9333">
        <v>1</v>
      </c>
    </row>
    <row r="9334" spans="1:10" x14ac:dyDescent="0.25">
      <c r="A9334" s="1">
        <v>40650.958333333336</v>
      </c>
      <c r="B9334" s="2">
        <f t="shared" si="580"/>
        <v>2011</v>
      </c>
      <c r="C9334" s="2">
        <f t="shared" si="581"/>
        <v>4</v>
      </c>
      <c r="D9334" s="2">
        <f t="shared" si="582"/>
        <v>17</v>
      </c>
      <c r="E9334" s="2">
        <f t="shared" si="583"/>
        <v>23</v>
      </c>
      <c r="F9334">
        <v>143.24359999999999</v>
      </c>
      <c r="G9334">
        <v>-37.721400000000003</v>
      </c>
      <c r="H9334" t="s">
        <v>6</v>
      </c>
      <c r="I9334" t="s">
        <v>8</v>
      </c>
      <c r="J9334">
        <v>1</v>
      </c>
    </row>
    <row r="9335" spans="1:10" x14ac:dyDescent="0.25">
      <c r="A9335" s="1">
        <v>40651.334027777775</v>
      </c>
      <c r="B9335" s="2">
        <f t="shared" si="580"/>
        <v>2011</v>
      </c>
      <c r="C9335" s="2">
        <f t="shared" si="581"/>
        <v>4</v>
      </c>
      <c r="D9335" s="2">
        <f t="shared" si="582"/>
        <v>18</v>
      </c>
      <c r="E9335" s="2">
        <f t="shared" si="583"/>
        <v>8</v>
      </c>
      <c r="F9335">
        <v>143.2379</v>
      </c>
      <c r="G9335">
        <v>-37.726100000000002</v>
      </c>
      <c r="H9335" t="s">
        <v>6</v>
      </c>
      <c r="I9335" t="s">
        <v>7</v>
      </c>
      <c r="J9335">
        <v>1</v>
      </c>
    </row>
    <row r="9336" spans="1:10" x14ac:dyDescent="0.25">
      <c r="A9336" s="1">
        <v>40651.667361111111</v>
      </c>
      <c r="B9336" s="2">
        <f t="shared" si="580"/>
        <v>2011</v>
      </c>
      <c r="C9336" s="2">
        <f t="shared" si="581"/>
        <v>4</v>
      </c>
      <c r="D9336" s="2">
        <f t="shared" si="582"/>
        <v>18</v>
      </c>
      <c r="E9336" s="2">
        <f t="shared" si="583"/>
        <v>16</v>
      </c>
      <c r="F9336">
        <v>143.23830000000001</v>
      </c>
      <c r="G9336">
        <v>-37.725099999999998</v>
      </c>
      <c r="H9336" t="s">
        <v>6</v>
      </c>
      <c r="I9336" t="s">
        <v>7</v>
      </c>
      <c r="J9336">
        <v>1</v>
      </c>
    </row>
    <row r="9337" spans="1:10" x14ac:dyDescent="0.25">
      <c r="A9337" s="1">
        <v>40651.958333333336</v>
      </c>
      <c r="B9337" s="2">
        <f t="shared" si="580"/>
        <v>2011</v>
      </c>
      <c r="C9337" s="2">
        <f t="shared" si="581"/>
        <v>4</v>
      </c>
      <c r="D9337" s="2">
        <f t="shared" si="582"/>
        <v>18</v>
      </c>
      <c r="E9337" s="2">
        <f t="shared" si="583"/>
        <v>23</v>
      </c>
      <c r="F9337">
        <v>143.25739999999999</v>
      </c>
      <c r="G9337">
        <v>-37.692900000000002</v>
      </c>
      <c r="H9337" t="s">
        <v>6</v>
      </c>
      <c r="I9337" t="s">
        <v>8</v>
      </c>
      <c r="J9337">
        <v>1</v>
      </c>
    </row>
    <row r="9338" spans="1:10" x14ac:dyDescent="0.25">
      <c r="A9338" s="1">
        <v>40652.333333333336</v>
      </c>
      <c r="B9338" s="2">
        <f t="shared" si="580"/>
        <v>2011</v>
      </c>
      <c r="C9338" s="2">
        <f t="shared" si="581"/>
        <v>4</v>
      </c>
      <c r="D9338" s="2">
        <f t="shared" si="582"/>
        <v>19</v>
      </c>
      <c r="E9338" s="2">
        <f t="shared" si="583"/>
        <v>8</v>
      </c>
      <c r="F9338">
        <v>143.2604</v>
      </c>
      <c r="G9338">
        <v>-37.708799999999997</v>
      </c>
      <c r="H9338" t="s">
        <v>6</v>
      </c>
      <c r="I9338" t="s">
        <v>9</v>
      </c>
      <c r="J9338">
        <v>1</v>
      </c>
    </row>
    <row r="9339" spans="1:10" x14ac:dyDescent="0.25">
      <c r="A9339" s="1">
        <v>40652.500694444447</v>
      </c>
      <c r="B9339" s="2">
        <f t="shared" si="580"/>
        <v>2011</v>
      </c>
      <c r="C9339" s="2">
        <f t="shared" si="581"/>
        <v>4</v>
      </c>
      <c r="D9339" s="2">
        <f t="shared" si="582"/>
        <v>19</v>
      </c>
      <c r="E9339" s="2">
        <f t="shared" si="583"/>
        <v>12</v>
      </c>
      <c r="F9339">
        <v>143.2414</v>
      </c>
      <c r="G9339">
        <v>-37.721499999999999</v>
      </c>
      <c r="H9339" t="s">
        <v>6</v>
      </c>
      <c r="I9339" t="s">
        <v>8</v>
      </c>
      <c r="J9339">
        <v>1</v>
      </c>
    </row>
    <row r="9340" spans="1:10" x14ac:dyDescent="0.25">
      <c r="A9340" s="1">
        <v>40654.958333333336</v>
      </c>
      <c r="B9340" s="2">
        <f t="shared" si="580"/>
        <v>2011</v>
      </c>
      <c r="C9340" s="2">
        <f t="shared" si="581"/>
        <v>4</v>
      </c>
      <c r="D9340" s="2">
        <f t="shared" si="582"/>
        <v>21</v>
      </c>
      <c r="E9340" s="2">
        <f t="shared" si="583"/>
        <v>23</v>
      </c>
      <c r="F9340">
        <v>143.25800000000001</v>
      </c>
      <c r="G9340">
        <v>-37.692900000000002</v>
      </c>
      <c r="H9340" t="s">
        <v>6</v>
      </c>
      <c r="I9340" t="s">
        <v>8</v>
      </c>
      <c r="J9340">
        <v>1</v>
      </c>
    </row>
    <row r="9341" spans="1:10" x14ac:dyDescent="0.25">
      <c r="A9341" s="1">
        <v>40655.334027777775</v>
      </c>
      <c r="B9341" s="2">
        <f t="shared" si="580"/>
        <v>2011</v>
      </c>
      <c r="C9341" s="2">
        <f t="shared" si="581"/>
        <v>4</v>
      </c>
      <c r="D9341" s="2">
        <f t="shared" si="582"/>
        <v>22</v>
      </c>
      <c r="E9341" s="2">
        <f t="shared" si="583"/>
        <v>8</v>
      </c>
      <c r="F9341">
        <v>143.24629999999999</v>
      </c>
      <c r="G9341">
        <v>-37.719000000000001</v>
      </c>
      <c r="H9341" t="s">
        <v>6</v>
      </c>
      <c r="I9341" t="s">
        <v>8</v>
      </c>
      <c r="J9341">
        <v>1</v>
      </c>
    </row>
    <row r="9342" spans="1:10" x14ac:dyDescent="0.25">
      <c r="A9342" s="1">
        <v>40655.667361111111</v>
      </c>
      <c r="B9342" s="2">
        <f t="shared" si="580"/>
        <v>2011</v>
      </c>
      <c r="C9342" s="2">
        <f t="shared" si="581"/>
        <v>4</v>
      </c>
      <c r="D9342" s="2">
        <f t="shared" si="582"/>
        <v>22</v>
      </c>
      <c r="E9342" s="2">
        <f t="shared" si="583"/>
        <v>16</v>
      </c>
      <c r="F9342">
        <v>143.24019999999999</v>
      </c>
      <c r="G9342">
        <v>-37.719700000000003</v>
      </c>
      <c r="H9342" t="s">
        <v>6</v>
      </c>
      <c r="I9342" t="s">
        <v>8</v>
      </c>
      <c r="J9342">
        <v>1</v>
      </c>
    </row>
    <row r="9343" spans="1:10" x14ac:dyDescent="0.25">
      <c r="A9343" s="1">
        <v>40655.958333333336</v>
      </c>
      <c r="B9343" s="2">
        <f t="shared" si="580"/>
        <v>2011</v>
      </c>
      <c r="C9343" s="2">
        <f t="shared" si="581"/>
        <v>4</v>
      </c>
      <c r="D9343" s="2">
        <f t="shared" si="582"/>
        <v>22</v>
      </c>
      <c r="E9343" s="2">
        <f t="shared" si="583"/>
        <v>23</v>
      </c>
      <c r="F9343">
        <v>143.2578</v>
      </c>
      <c r="G9343">
        <v>-37.692900000000002</v>
      </c>
      <c r="H9343" t="s">
        <v>6</v>
      </c>
      <c r="I9343" t="s">
        <v>8</v>
      </c>
      <c r="J9343">
        <v>1</v>
      </c>
    </row>
    <row r="9344" spans="1:10" x14ac:dyDescent="0.25">
      <c r="A9344" s="1">
        <v>40656.333333333336</v>
      </c>
      <c r="B9344" s="2">
        <f t="shared" si="580"/>
        <v>2011</v>
      </c>
      <c r="C9344" s="2">
        <f t="shared" si="581"/>
        <v>4</v>
      </c>
      <c r="D9344" s="2">
        <f t="shared" si="582"/>
        <v>23</v>
      </c>
      <c r="E9344" s="2">
        <f t="shared" si="583"/>
        <v>8</v>
      </c>
      <c r="F9344">
        <v>143.2457</v>
      </c>
      <c r="G9344">
        <v>-37.719099999999997</v>
      </c>
      <c r="H9344" t="s">
        <v>6</v>
      </c>
      <c r="I9344" t="s">
        <v>9</v>
      </c>
      <c r="J9344">
        <v>1</v>
      </c>
    </row>
    <row r="9345" spans="1:10" x14ac:dyDescent="0.25">
      <c r="A9345" s="1">
        <v>40656.500694444447</v>
      </c>
      <c r="B9345" s="2">
        <f t="shared" si="580"/>
        <v>2011</v>
      </c>
      <c r="C9345" s="2">
        <f t="shared" si="581"/>
        <v>4</v>
      </c>
      <c r="D9345" s="2">
        <f t="shared" si="582"/>
        <v>23</v>
      </c>
      <c r="E9345" s="2">
        <f t="shared" si="583"/>
        <v>12</v>
      </c>
      <c r="F9345">
        <v>143.24109999999999</v>
      </c>
      <c r="G9345">
        <v>-37.720700000000001</v>
      </c>
      <c r="H9345" t="s">
        <v>6</v>
      </c>
      <c r="I9345" t="s">
        <v>7</v>
      </c>
      <c r="J9345">
        <v>1</v>
      </c>
    </row>
    <row r="9346" spans="1:10" x14ac:dyDescent="0.25">
      <c r="A9346" s="1">
        <v>40656.959027777775</v>
      </c>
      <c r="B9346" s="2">
        <f t="shared" ref="B9346:B9409" si="584">YEAR(A9346)</f>
        <v>2011</v>
      </c>
      <c r="C9346" s="2">
        <f t="shared" ref="C9346:C9409" si="585">MONTH(A9346)</f>
        <v>4</v>
      </c>
      <c r="D9346" s="2">
        <f t="shared" ref="D9346:D9409" si="586">DAY(A9346)</f>
        <v>23</v>
      </c>
      <c r="E9346" s="2">
        <f t="shared" ref="E9346:E9409" si="587">HOUR(A9346)</f>
        <v>23</v>
      </c>
      <c r="F9346">
        <v>143.25810000000001</v>
      </c>
      <c r="G9346">
        <v>-37.692799999999998</v>
      </c>
      <c r="H9346" t="s">
        <v>6</v>
      </c>
      <c r="I9346" t="s">
        <v>9</v>
      </c>
      <c r="J9346">
        <v>1</v>
      </c>
    </row>
    <row r="9347" spans="1:10" x14ac:dyDescent="0.25">
      <c r="A9347" s="1">
        <v>40657.333333333336</v>
      </c>
      <c r="B9347" s="2">
        <f t="shared" si="584"/>
        <v>2011</v>
      </c>
      <c r="C9347" s="2">
        <f t="shared" si="585"/>
        <v>4</v>
      </c>
      <c r="D9347" s="2">
        <f t="shared" si="586"/>
        <v>24</v>
      </c>
      <c r="E9347" s="2">
        <f t="shared" si="587"/>
        <v>8</v>
      </c>
      <c r="F9347">
        <v>143.244</v>
      </c>
      <c r="G9347">
        <v>-37.720999999999997</v>
      </c>
      <c r="H9347" t="s">
        <v>6</v>
      </c>
      <c r="I9347" t="s">
        <v>7</v>
      </c>
      <c r="J9347">
        <v>1</v>
      </c>
    </row>
    <row r="9348" spans="1:10" x14ac:dyDescent="0.25">
      <c r="A9348" s="1">
        <v>40657.500694444447</v>
      </c>
      <c r="B9348" s="2">
        <f t="shared" si="584"/>
        <v>2011</v>
      </c>
      <c r="C9348" s="2">
        <f t="shared" si="585"/>
        <v>4</v>
      </c>
      <c r="D9348" s="2">
        <f t="shared" si="586"/>
        <v>24</v>
      </c>
      <c r="E9348" s="2">
        <f t="shared" si="587"/>
        <v>12</v>
      </c>
      <c r="F9348">
        <v>143.24469999999999</v>
      </c>
      <c r="G9348">
        <v>-37.718299999999999</v>
      </c>
      <c r="H9348" t="s">
        <v>6</v>
      </c>
      <c r="I9348" t="s">
        <v>8</v>
      </c>
      <c r="J9348">
        <v>1</v>
      </c>
    </row>
    <row r="9349" spans="1:10" x14ac:dyDescent="0.25">
      <c r="A9349" s="1">
        <v>40657.958333333336</v>
      </c>
      <c r="B9349" s="2">
        <f t="shared" si="584"/>
        <v>2011</v>
      </c>
      <c r="C9349" s="2">
        <f t="shared" si="585"/>
        <v>4</v>
      </c>
      <c r="D9349" s="2">
        <f t="shared" si="586"/>
        <v>24</v>
      </c>
      <c r="E9349" s="2">
        <f t="shared" si="587"/>
        <v>23</v>
      </c>
      <c r="F9349">
        <v>143.25729999999999</v>
      </c>
      <c r="G9349">
        <v>-37.692799999999998</v>
      </c>
      <c r="H9349" t="s">
        <v>6</v>
      </c>
      <c r="I9349" t="s">
        <v>7</v>
      </c>
      <c r="J9349">
        <v>1</v>
      </c>
    </row>
    <row r="9350" spans="1:10" x14ac:dyDescent="0.25">
      <c r="A9350" s="1">
        <v>40658.334027777775</v>
      </c>
      <c r="B9350" s="2">
        <f t="shared" si="584"/>
        <v>2011</v>
      </c>
      <c r="C9350" s="2">
        <f t="shared" si="585"/>
        <v>4</v>
      </c>
      <c r="D9350" s="2">
        <f t="shared" si="586"/>
        <v>25</v>
      </c>
      <c r="E9350" s="2">
        <f t="shared" si="587"/>
        <v>8</v>
      </c>
      <c r="F9350">
        <v>143.23679999999999</v>
      </c>
      <c r="G9350">
        <v>-37.721800000000002</v>
      </c>
      <c r="H9350" t="s">
        <v>6</v>
      </c>
      <c r="I9350" t="s">
        <v>7</v>
      </c>
      <c r="J9350">
        <v>1</v>
      </c>
    </row>
    <row r="9351" spans="1:10" x14ac:dyDescent="0.25">
      <c r="A9351" s="1">
        <v>40658.667361111111</v>
      </c>
      <c r="B9351" s="2">
        <f t="shared" si="584"/>
        <v>2011</v>
      </c>
      <c r="C9351" s="2">
        <f t="shared" si="585"/>
        <v>4</v>
      </c>
      <c r="D9351" s="2">
        <f t="shared" si="586"/>
        <v>25</v>
      </c>
      <c r="E9351" s="2">
        <f t="shared" si="587"/>
        <v>16</v>
      </c>
      <c r="F9351">
        <v>143.24170000000001</v>
      </c>
      <c r="G9351">
        <v>-37.72</v>
      </c>
      <c r="H9351" t="s">
        <v>6</v>
      </c>
      <c r="I9351" t="s">
        <v>7</v>
      </c>
      <c r="J9351">
        <v>1</v>
      </c>
    </row>
    <row r="9352" spans="1:10" x14ac:dyDescent="0.25">
      <c r="A9352" s="1">
        <v>40658.958333333336</v>
      </c>
      <c r="B9352" s="2">
        <f t="shared" si="584"/>
        <v>2011</v>
      </c>
      <c r="C9352" s="2">
        <f t="shared" si="585"/>
        <v>4</v>
      </c>
      <c r="D9352" s="2">
        <f t="shared" si="586"/>
        <v>25</v>
      </c>
      <c r="E9352" s="2">
        <f t="shared" si="587"/>
        <v>23</v>
      </c>
      <c r="F9352">
        <v>143.2578</v>
      </c>
      <c r="G9352">
        <v>-37.692999999999998</v>
      </c>
      <c r="H9352" t="s">
        <v>6</v>
      </c>
      <c r="I9352" t="s">
        <v>8</v>
      </c>
      <c r="J9352">
        <v>1</v>
      </c>
    </row>
    <row r="9353" spans="1:10" x14ac:dyDescent="0.25">
      <c r="A9353" s="1">
        <v>40659.334027777775</v>
      </c>
      <c r="B9353" s="2">
        <f t="shared" si="584"/>
        <v>2011</v>
      </c>
      <c r="C9353" s="2">
        <f t="shared" si="585"/>
        <v>4</v>
      </c>
      <c r="D9353" s="2">
        <f t="shared" si="586"/>
        <v>26</v>
      </c>
      <c r="E9353" s="2">
        <f t="shared" si="587"/>
        <v>8</v>
      </c>
      <c r="F9353">
        <v>143.24289999999999</v>
      </c>
      <c r="G9353">
        <v>-37.721499999999999</v>
      </c>
      <c r="H9353" t="s">
        <v>6</v>
      </c>
      <c r="I9353" t="s">
        <v>8</v>
      </c>
      <c r="J9353">
        <v>1</v>
      </c>
    </row>
    <row r="9354" spans="1:10" x14ac:dyDescent="0.25">
      <c r="A9354" s="1">
        <v>40659.5</v>
      </c>
      <c r="B9354" s="2">
        <f t="shared" si="584"/>
        <v>2011</v>
      </c>
      <c r="C9354" s="2">
        <f t="shared" si="585"/>
        <v>4</v>
      </c>
      <c r="D9354" s="2">
        <f t="shared" si="586"/>
        <v>26</v>
      </c>
      <c r="E9354" s="2">
        <f t="shared" si="587"/>
        <v>12</v>
      </c>
      <c r="F9354">
        <v>143.24469999999999</v>
      </c>
      <c r="G9354">
        <v>-37.718000000000004</v>
      </c>
      <c r="H9354" t="s">
        <v>6</v>
      </c>
      <c r="I9354" t="s">
        <v>8</v>
      </c>
      <c r="J9354">
        <v>1</v>
      </c>
    </row>
    <row r="9355" spans="1:10" x14ac:dyDescent="0.25">
      <c r="A9355" s="1">
        <v>40659.666666666664</v>
      </c>
      <c r="B9355" s="2">
        <f t="shared" si="584"/>
        <v>2011</v>
      </c>
      <c r="C9355" s="2">
        <f t="shared" si="585"/>
        <v>4</v>
      </c>
      <c r="D9355" s="2">
        <f t="shared" si="586"/>
        <v>26</v>
      </c>
      <c r="E9355" s="2">
        <f t="shared" si="587"/>
        <v>16</v>
      </c>
      <c r="F9355">
        <v>143.24610000000001</v>
      </c>
      <c r="G9355">
        <v>-37.721800000000002</v>
      </c>
      <c r="H9355" t="s">
        <v>6</v>
      </c>
      <c r="I9355" t="s">
        <v>9</v>
      </c>
      <c r="J9355">
        <v>1</v>
      </c>
    </row>
    <row r="9356" spans="1:10" x14ac:dyDescent="0.25">
      <c r="A9356" s="1">
        <v>40659.958333333336</v>
      </c>
      <c r="B9356" s="2">
        <f t="shared" si="584"/>
        <v>2011</v>
      </c>
      <c r="C9356" s="2">
        <f t="shared" si="585"/>
        <v>4</v>
      </c>
      <c r="D9356" s="2">
        <f t="shared" si="586"/>
        <v>26</v>
      </c>
      <c r="E9356" s="2">
        <f t="shared" si="587"/>
        <v>23</v>
      </c>
      <c r="F9356">
        <v>143.25790000000001</v>
      </c>
      <c r="G9356">
        <v>-37.692999999999998</v>
      </c>
      <c r="H9356" t="s">
        <v>6</v>
      </c>
      <c r="I9356" t="s">
        <v>8</v>
      </c>
      <c r="J9356">
        <v>1</v>
      </c>
    </row>
    <row r="9357" spans="1:10" x14ac:dyDescent="0.25">
      <c r="A9357" s="1">
        <v>40660.333333333336</v>
      </c>
      <c r="B9357" s="2">
        <f t="shared" si="584"/>
        <v>2011</v>
      </c>
      <c r="C9357" s="2">
        <f t="shared" si="585"/>
        <v>4</v>
      </c>
      <c r="D9357" s="2">
        <f t="shared" si="586"/>
        <v>27</v>
      </c>
      <c r="E9357" s="2">
        <f t="shared" si="587"/>
        <v>8</v>
      </c>
      <c r="F9357">
        <v>143.24529999999999</v>
      </c>
      <c r="G9357">
        <v>-37.719799999999999</v>
      </c>
      <c r="H9357" t="s">
        <v>6</v>
      </c>
      <c r="I9357" t="s">
        <v>8</v>
      </c>
      <c r="J9357">
        <v>1</v>
      </c>
    </row>
    <row r="9358" spans="1:10" x14ac:dyDescent="0.25">
      <c r="A9358" s="1">
        <v>40660.500694444447</v>
      </c>
      <c r="B9358" s="2">
        <f t="shared" si="584"/>
        <v>2011</v>
      </c>
      <c r="C9358" s="2">
        <f t="shared" si="585"/>
        <v>4</v>
      </c>
      <c r="D9358" s="2">
        <f t="shared" si="586"/>
        <v>27</v>
      </c>
      <c r="E9358" s="2">
        <f t="shared" si="587"/>
        <v>12</v>
      </c>
      <c r="F9358">
        <v>143.24520000000001</v>
      </c>
      <c r="G9358">
        <v>-37.719900000000003</v>
      </c>
      <c r="H9358" t="s">
        <v>6</v>
      </c>
      <c r="I9358" t="s">
        <v>10</v>
      </c>
      <c r="J9358">
        <v>1</v>
      </c>
    </row>
    <row r="9359" spans="1:10" x14ac:dyDescent="0.25">
      <c r="A9359" s="1">
        <v>40660.666666666664</v>
      </c>
      <c r="B9359" s="2">
        <f t="shared" si="584"/>
        <v>2011</v>
      </c>
      <c r="C9359" s="2">
        <f t="shared" si="585"/>
        <v>4</v>
      </c>
      <c r="D9359" s="2">
        <f t="shared" si="586"/>
        <v>27</v>
      </c>
      <c r="E9359" s="2">
        <f t="shared" si="587"/>
        <v>16</v>
      </c>
      <c r="F9359">
        <v>143.24379999999999</v>
      </c>
      <c r="G9359">
        <v>-37.723500000000001</v>
      </c>
      <c r="H9359" t="s">
        <v>6</v>
      </c>
      <c r="I9359" t="s">
        <v>7</v>
      </c>
      <c r="J9359">
        <v>1</v>
      </c>
    </row>
    <row r="9360" spans="1:10" x14ac:dyDescent="0.25">
      <c r="A9360" s="1">
        <v>40660.958333333336</v>
      </c>
      <c r="B9360" s="2">
        <f t="shared" si="584"/>
        <v>2011</v>
      </c>
      <c r="C9360" s="2">
        <f t="shared" si="585"/>
        <v>4</v>
      </c>
      <c r="D9360" s="2">
        <f t="shared" si="586"/>
        <v>27</v>
      </c>
      <c r="E9360" s="2">
        <f t="shared" si="587"/>
        <v>23</v>
      </c>
      <c r="F9360">
        <v>143.25819999999999</v>
      </c>
      <c r="G9360">
        <v>-37.692799999999998</v>
      </c>
      <c r="H9360" t="s">
        <v>6</v>
      </c>
      <c r="I9360" t="s">
        <v>8</v>
      </c>
      <c r="J9360">
        <v>1</v>
      </c>
    </row>
    <row r="9361" spans="1:10" x14ac:dyDescent="0.25">
      <c r="A9361" s="1">
        <v>40661.334027777775</v>
      </c>
      <c r="B9361" s="2">
        <f t="shared" si="584"/>
        <v>2011</v>
      </c>
      <c r="C9361" s="2">
        <f t="shared" si="585"/>
        <v>4</v>
      </c>
      <c r="D9361" s="2">
        <f t="shared" si="586"/>
        <v>28</v>
      </c>
      <c r="E9361" s="2">
        <f t="shared" si="587"/>
        <v>8</v>
      </c>
      <c r="F9361">
        <v>143.2441</v>
      </c>
      <c r="G9361">
        <v>-37.719900000000003</v>
      </c>
      <c r="H9361" t="s">
        <v>6</v>
      </c>
      <c r="I9361" t="s">
        <v>8</v>
      </c>
      <c r="J9361">
        <v>1</v>
      </c>
    </row>
    <row r="9362" spans="1:10" x14ac:dyDescent="0.25">
      <c r="A9362" s="1">
        <v>40661.666666666664</v>
      </c>
      <c r="B9362" s="2">
        <f t="shared" si="584"/>
        <v>2011</v>
      </c>
      <c r="C9362" s="2">
        <f t="shared" si="585"/>
        <v>4</v>
      </c>
      <c r="D9362" s="2">
        <f t="shared" si="586"/>
        <v>28</v>
      </c>
      <c r="E9362" s="2">
        <f t="shared" si="587"/>
        <v>16</v>
      </c>
      <c r="F9362">
        <v>143.23779999999999</v>
      </c>
      <c r="G9362">
        <v>-37.721699999999998</v>
      </c>
      <c r="H9362" t="s">
        <v>6</v>
      </c>
      <c r="I9362" t="s">
        <v>8</v>
      </c>
      <c r="J9362">
        <v>1</v>
      </c>
    </row>
    <row r="9363" spans="1:10" x14ac:dyDescent="0.25">
      <c r="A9363" s="1">
        <v>40661.958333333336</v>
      </c>
      <c r="B9363" s="2">
        <f t="shared" si="584"/>
        <v>2011</v>
      </c>
      <c r="C9363" s="2">
        <f t="shared" si="585"/>
        <v>4</v>
      </c>
      <c r="D9363" s="2">
        <f t="shared" si="586"/>
        <v>28</v>
      </c>
      <c r="E9363" s="2">
        <f t="shared" si="587"/>
        <v>23</v>
      </c>
      <c r="F9363">
        <v>143.25790000000001</v>
      </c>
      <c r="G9363">
        <v>-37.692999999999998</v>
      </c>
      <c r="H9363" t="s">
        <v>6</v>
      </c>
      <c r="I9363" t="s">
        <v>8</v>
      </c>
      <c r="J9363">
        <v>1</v>
      </c>
    </row>
    <row r="9364" spans="1:10" x14ac:dyDescent="0.25">
      <c r="A9364" s="1">
        <v>40662.333333333336</v>
      </c>
      <c r="B9364" s="2">
        <f t="shared" si="584"/>
        <v>2011</v>
      </c>
      <c r="C9364" s="2">
        <f t="shared" si="585"/>
        <v>4</v>
      </c>
      <c r="D9364" s="2">
        <f t="shared" si="586"/>
        <v>29</v>
      </c>
      <c r="E9364" s="2">
        <f t="shared" si="587"/>
        <v>8</v>
      </c>
      <c r="F9364">
        <v>143.245</v>
      </c>
      <c r="G9364">
        <v>-37.720399999999998</v>
      </c>
      <c r="H9364" t="s">
        <v>6</v>
      </c>
      <c r="I9364" t="s">
        <v>9</v>
      </c>
      <c r="J9364">
        <v>1</v>
      </c>
    </row>
    <row r="9365" spans="1:10" x14ac:dyDescent="0.25">
      <c r="A9365" s="1">
        <v>40662.666666666664</v>
      </c>
      <c r="B9365" s="2">
        <f t="shared" si="584"/>
        <v>2011</v>
      </c>
      <c r="C9365" s="2">
        <f t="shared" si="585"/>
        <v>4</v>
      </c>
      <c r="D9365" s="2">
        <f t="shared" si="586"/>
        <v>29</v>
      </c>
      <c r="E9365" s="2">
        <f t="shared" si="587"/>
        <v>16</v>
      </c>
      <c r="F9365">
        <v>143.2432</v>
      </c>
      <c r="G9365">
        <v>-37.7241</v>
      </c>
      <c r="H9365" t="s">
        <v>6</v>
      </c>
      <c r="I9365" t="s">
        <v>9</v>
      </c>
      <c r="J9365">
        <v>1</v>
      </c>
    </row>
    <row r="9366" spans="1:10" x14ac:dyDescent="0.25">
      <c r="A9366" s="1">
        <v>40662.958333333336</v>
      </c>
      <c r="B9366" s="2">
        <f t="shared" si="584"/>
        <v>2011</v>
      </c>
      <c r="C9366" s="2">
        <f t="shared" si="585"/>
        <v>4</v>
      </c>
      <c r="D9366" s="2">
        <f t="shared" si="586"/>
        <v>29</v>
      </c>
      <c r="E9366" s="2">
        <f t="shared" si="587"/>
        <v>23</v>
      </c>
      <c r="F9366">
        <v>143.25800000000001</v>
      </c>
      <c r="G9366">
        <v>-37.692999999999998</v>
      </c>
      <c r="H9366" t="s">
        <v>6</v>
      </c>
      <c r="I9366" t="s">
        <v>7</v>
      </c>
      <c r="J9366">
        <v>1</v>
      </c>
    </row>
    <row r="9367" spans="1:10" x14ac:dyDescent="0.25">
      <c r="A9367" s="1">
        <v>40663.334027777775</v>
      </c>
      <c r="B9367" s="2">
        <f t="shared" si="584"/>
        <v>2011</v>
      </c>
      <c r="C9367" s="2">
        <f t="shared" si="585"/>
        <v>4</v>
      </c>
      <c r="D9367" s="2">
        <f t="shared" si="586"/>
        <v>30</v>
      </c>
      <c r="E9367" s="2">
        <f t="shared" si="587"/>
        <v>8</v>
      </c>
      <c r="F9367">
        <v>143.24600000000001</v>
      </c>
      <c r="G9367">
        <v>-37.721400000000003</v>
      </c>
      <c r="H9367" t="s">
        <v>6</v>
      </c>
      <c r="I9367" t="s">
        <v>8</v>
      </c>
      <c r="J9367">
        <v>1</v>
      </c>
    </row>
    <row r="9368" spans="1:10" x14ac:dyDescent="0.25">
      <c r="A9368" s="1">
        <v>40663.5</v>
      </c>
      <c r="B9368" s="2">
        <f t="shared" si="584"/>
        <v>2011</v>
      </c>
      <c r="C9368" s="2">
        <f t="shared" si="585"/>
        <v>4</v>
      </c>
      <c r="D9368" s="2">
        <f t="shared" si="586"/>
        <v>30</v>
      </c>
      <c r="E9368" s="2">
        <f t="shared" si="587"/>
        <v>12</v>
      </c>
      <c r="F9368">
        <v>143.24510000000001</v>
      </c>
      <c r="G9368">
        <v>-37.719799999999999</v>
      </c>
      <c r="H9368" t="s">
        <v>6</v>
      </c>
      <c r="I9368" t="s">
        <v>8</v>
      </c>
      <c r="J9368">
        <v>1</v>
      </c>
    </row>
    <row r="9369" spans="1:10" x14ac:dyDescent="0.25">
      <c r="A9369" s="1">
        <v>40663.958333333336</v>
      </c>
      <c r="B9369" s="2">
        <f t="shared" si="584"/>
        <v>2011</v>
      </c>
      <c r="C9369" s="2">
        <f t="shared" si="585"/>
        <v>4</v>
      </c>
      <c r="D9369" s="2">
        <f t="shared" si="586"/>
        <v>30</v>
      </c>
      <c r="E9369" s="2">
        <f t="shared" si="587"/>
        <v>23</v>
      </c>
      <c r="F9369">
        <v>143.25790000000001</v>
      </c>
      <c r="G9369">
        <v>-37.692999999999998</v>
      </c>
      <c r="H9369" t="s">
        <v>6</v>
      </c>
      <c r="I9369" t="s">
        <v>7</v>
      </c>
      <c r="J9369">
        <v>1</v>
      </c>
    </row>
    <row r="9370" spans="1:10" x14ac:dyDescent="0.25">
      <c r="A9370" s="1">
        <v>40664.334027777775</v>
      </c>
      <c r="B9370" s="2">
        <f t="shared" si="584"/>
        <v>2011</v>
      </c>
      <c r="C9370" s="2">
        <f t="shared" si="585"/>
        <v>5</v>
      </c>
      <c r="D9370" s="2">
        <f t="shared" si="586"/>
        <v>1</v>
      </c>
      <c r="E9370" s="2">
        <f t="shared" si="587"/>
        <v>8</v>
      </c>
      <c r="F9370">
        <v>143.26509999999999</v>
      </c>
      <c r="G9370">
        <v>-37.716299999999997</v>
      </c>
      <c r="H9370" t="s">
        <v>6</v>
      </c>
      <c r="I9370" t="s">
        <v>10</v>
      </c>
      <c r="J9370">
        <v>1</v>
      </c>
    </row>
    <row r="9371" spans="1:10" x14ac:dyDescent="0.25">
      <c r="A9371" s="1">
        <v>40664.500694444447</v>
      </c>
      <c r="B9371" s="2">
        <f t="shared" si="584"/>
        <v>2011</v>
      </c>
      <c r="C9371" s="2">
        <f t="shared" si="585"/>
        <v>5</v>
      </c>
      <c r="D9371" s="2">
        <f t="shared" si="586"/>
        <v>1</v>
      </c>
      <c r="E9371" s="2">
        <f t="shared" si="587"/>
        <v>12</v>
      </c>
      <c r="F9371">
        <v>143.2439</v>
      </c>
      <c r="G9371">
        <v>-37.727899999999998</v>
      </c>
      <c r="H9371" t="s">
        <v>6</v>
      </c>
      <c r="I9371" t="s">
        <v>7</v>
      </c>
      <c r="J9371">
        <v>1</v>
      </c>
    </row>
    <row r="9372" spans="1:10" x14ac:dyDescent="0.25">
      <c r="A9372" s="1">
        <v>40664.500694444447</v>
      </c>
      <c r="B9372" s="2">
        <f t="shared" si="584"/>
        <v>2011</v>
      </c>
      <c r="C9372" s="2">
        <f t="shared" si="585"/>
        <v>5</v>
      </c>
      <c r="D9372" s="2">
        <f t="shared" si="586"/>
        <v>1</v>
      </c>
      <c r="E9372" s="2">
        <f t="shared" si="587"/>
        <v>12</v>
      </c>
      <c r="F9372">
        <v>143.2439</v>
      </c>
      <c r="G9372">
        <v>-37.727899999999998</v>
      </c>
      <c r="H9372" t="s">
        <v>6</v>
      </c>
      <c r="I9372" t="s">
        <v>7</v>
      </c>
      <c r="J9372">
        <v>1</v>
      </c>
    </row>
    <row r="9373" spans="1:10" x14ac:dyDescent="0.25">
      <c r="A9373" s="1">
        <v>40664.958333333336</v>
      </c>
      <c r="B9373" s="2">
        <f t="shared" si="584"/>
        <v>2011</v>
      </c>
      <c r="C9373" s="2">
        <f t="shared" si="585"/>
        <v>5</v>
      </c>
      <c r="D9373" s="2">
        <f t="shared" si="586"/>
        <v>1</v>
      </c>
      <c r="E9373" s="2">
        <f t="shared" si="587"/>
        <v>23</v>
      </c>
      <c r="F9373">
        <v>143.25819999999999</v>
      </c>
      <c r="G9373">
        <v>-37.692900000000002</v>
      </c>
      <c r="H9373" t="s">
        <v>6</v>
      </c>
      <c r="I9373" t="s">
        <v>8</v>
      </c>
      <c r="J9373">
        <v>1</v>
      </c>
    </row>
    <row r="9374" spans="1:10" x14ac:dyDescent="0.25">
      <c r="A9374" s="1">
        <v>40665.334722222222</v>
      </c>
      <c r="B9374" s="2">
        <f t="shared" si="584"/>
        <v>2011</v>
      </c>
      <c r="C9374" s="2">
        <f t="shared" si="585"/>
        <v>5</v>
      </c>
      <c r="D9374" s="2">
        <f t="shared" si="586"/>
        <v>2</v>
      </c>
      <c r="E9374" s="2">
        <f t="shared" si="587"/>
        <v>8</v>
      </c>
      <c r="F9374">
        <v>143.26499999999999</v>
      </c>
      <c r="G9374">
        <v>-37.718000000000004</v>
      </c>
      <c r="H9374" t="s">
        <v>6</v>
      </c>
      <c r="I9374" t="s">
        <v>8</v>
      </c>
      <c r="J9374">
        <v>1</v>
      </c>
    </row>
    <row r="9375" spans="1:10" x14ac:dyDescent="0.25">
      <c r="A9375" s="1">
        <v>40665.958333333336</v>
      </c>
      <c r="B9375" s="2">
        <f t="shared" si="584"/>
        <v>2011</v>
      </c>
      <c r="C9375" s="2">
        <f t="shared" si="585"/>
        <v>5</v>
      </c>
      <c r="D9375" s="2">
        <f t="shared" si="586"/>
        <v>2</v>
      </c>
      <c r="E9375" s="2">
        <f t="shared" si="587"/>
        <v>23</v>
      </c>
      <c r="F9375">
        <v>143.2585</v>
      </c>
      <c r="G9375">
        <v>-37.693100000000001</v>
      </c>
      <c r="H9375" t="s">
        <v>6</v>
      </c>
      <c r="I9375" t="s">
        <v>8</v>
      </c>
      <c r="J9375">
        <v>1</v>
      </c>
    </row>
    <row r="9376" spans="1:10" x14ac:dyDescent="0.25">
      <c r="A9376" s="1">
        <v>40666.500694444447</v>
      </c>
      <c r="B9376" s="2">
        <f t="shared" si="584"/>
        <v>2011</v>
      </c>
      <c r="C9376" s="2">
        <f t="shared" si="585"/>
        <v>5</v>
      </c>
      <c r="D9376" s="2">
        <f t="shared" si="586"/>
        <v>3</v>
      </c>
      <c r="E9376" s="2">
        <f t="shared" si="587"/>
        <v>12</v>
      </c>
      <c r="F9376">
        <v>143.24100000000001</v>
      </c>
      <c r="G9376">
        <v>-37.723799999999997</v>
      </c>
      <c r="H9376" t="s">
        <v>6</v>
      </c>
      <c r="I9376" t="s">
        <v>9</v>
      </c>
      <c r="J9376">
        <v>1</v>
      </c>
    </row>
    <row r="9377" spans="1:10" x14ac:dyDescent="0.25">
      <c r="A9377" s="1">
        <v>40666.667361111111</v>
      </c>
      <c r="B9377" s="2">
        <f t="shared" si="584"/>
        <v>2011</v>
      </c>
      <c r="C9377" s="2">
        <f t="shared" si="585"/>
        <v>5</v>
      </c>
      <c r="D9377" s="2">
        <f t="shared" si="586"/>
        <v>3</v>
      </c>
      <c r="E9377" s="2">
        <f t="shared" si="587"/>
        <v>16</v>
      </c>
      <c r="F9377">
        <v>143.24029999999999</v>
      </c>
      <c r="G9377">
        <v>-37.723500000000001</v>
      </c>
      <c r="H9377" t="s">
        <v>6</v>
      </c>
      <c r="I9377" t="s">
        <v>8</v>
      </c>
      <c r="J9377">
        <v>1</v>
      </c>
    </row>
    <row r="9378" spans="1:10" x14ac:dyDescent="0.25">
      <c r="A9378" s="1">
        <v>40666.958333333336</v>
      </c>
      <c r="B9378" s="2">
        <f t="shared" si="584"/>
        <v>2011</v>
      </c>
      <c r="C9378" s="2">
        <f t="shared" si="585"/>
        <v>5</v>
      </c>
      <c r="D9378" s="2">
        <f t="shared" si="586"/>
        <v>3</v>
      </c>
      <c r="E9378" s="2">
        <f t="shared" si="587"/>
        <v>23</v>
      </c>
      <c r="F9378">
        <v>143.25839999999999</v>
      </c>
      <c r="G9378">
        <v>-37.692900000000002</v>
      </c>
      <c r="H9378" t="s">
        <v>6</v>
      </c>
      <c r="I9378" t="s">
        <v>8</v>
      </c>
      <c r="J9378">
        <v>1</v>
      </c>
    </row>
    <row r="9379" spans="1:10" x14ac:dyDescent="0.25">
      <c r="A9379" s="1">
        <v>40667.5</v>
      </c>
      <c r="B9379" s="2">
        <f t="shared" si="584"/>
        <v>2011</v>
      </c>
      <c r="C9379" s="2">
        <f t="shared" si="585"/>
        <v>5</v>
      </c>
      <c r="D9379" s="2">
        <f t="shared" si="586"/>
        <v>4</v>
      </c>
      <c r="E9379" s="2">
        <f t="shared" si="587"/>
        <v>12</v>
      </c>
      <c r="F9379">
        <v>143.24260000000001</v>
      </c>
      <c r="G9379">
        <v>-37.723599999999998</v>
      </c>
      <c r="H9379" t="s">
        <v>6</v>
      </c>
      <c r="I9379" t="s">
        <v>7</v>
      </c>
      <c r="J9379">
        <v>1</v>
      </c>
    </row>
    <row r="9380" spans="1:10" x14ac:dyDescent="0.25">
      <c r="A9380" s="1">
        <v>40667.958333333336</v>
      </c>
      <c r="B9380" s="2">
        <f t="shared" si="584"/>
        <v>2011</v>
      </c>
      <c r="C9380" s="2">
        <f t="shared" si="585"/>
        <v>5</v>
      </c>
      <c r="D9380" s="2">
        <f t="shared" si="586"/>
        <v>4</v>
      </c>
      <c r="E9380" s="2">
        <f t="shared" si="587"/>
        <v>23</v>
      </c>
      <c r="F9380">
        <v>143.2585</v>
      </c>
      <c r="G9380">
        <v>-37.692900000000002</v>
      </c>
      <c r="H9380" t="s">
        <v>6</v>
      </c>
      <c r="I9380" t="s">
        <v>8</v>
      </c>
      <c r="J9380">
        <v>1</v>
      </c>
    </row>
    <row r="9381" spans="1:10" x14ac:dyDescent="0.25">
      <c r="A9381" s="1">
        <v>40668.500694444447</v>
      </c>
      <c r="B9381" s="2">
        <f t="shared" si="584"/>
        <v>2011</v>
      </c>
      <c r="C9381" s="2">
        <f t="shared" si="585"/>
        <v>5</v>
      </c>
      <c r="D9381" s="2">
        <f t="shared" si="586"/>
        <v>5</v>
      </c>
      <c r="E9381" s="2">
        <f t="shared" si="587"/>
        <v>12</v>
      </c>
      <c r="F9381">
        <v>143.24469999999999</v>
      </c>
      <c r="G9381">
        <v>-37.719700000000003</v>
      </c>
      <c r="H9381" t="s">
        <v>6</v>
      </c>
      <c r="I9381" t="s">
        <v>8</v>
      </c>
      <c r="J9381">
        <v>1</v>
      </c>
    </row>
    <row r="9382" spans="1:10" x14ac:dyDescent="0.25">
      <c r="A9382" s="1">
        <v>40668.666666666664</v>
      </c>
      <c r="B9382" s="2">
        <f t="shared" si="584"/>
        <v>2011</v>
      </c>
      <c r="C9382" s="2">
        <f t="shared" si="585"/>
        <v>5</v>
      </c>
      <c r="D9382" s="2">
        <f t="shared" si="586"/>
        <v>5</v>
      </c>
      <c r="E9382" s="2">
        <f t="shared" si="587"/>
        <v>16</v>
      </c>
      <c r="F9382">
        <v>143.24440000000001</v>
      </c>
      <c r="G9382">
        <v>-37.721699999999998</v>
      </c>
      <c r="H9382" t="s">
        <v>6</v>
      </c>
      <c r="I9382" t="s">
        <v>8</v>
      </c>
      <c r="J9382">
        <v>1</v>
      </c>
    </row>
    <row r="9383" spans="1:10" x14ac:dyDescent="0.25">
      <c r="A9383" s="1">
        <v>40668.958333333336</v>
      </c>
      <c r="B9383" s="2">
        <f t="shared" si="584"/>
        <v>2011</v>
      </c>
      <c r="C9383" s="2">
        <f t="shared" si="585"/>
        <v>5</v>
      </c>
      <c r="D9383" s="2">
        <f t="shared" si="586"/>
        <v>5</v>
      </c>
      <c r="E9383" s="2">
        <f t="shared" si="587"/>
        <v>23</v>
      </c>
      <c r="F9383">
        <v>143.25800000000001</v>
      </c>
      <c r="G9383">
        <v>-37.692999999999998</v>
      </c>
      <c r="H9383" t="s">
        <v>6</v>
      </c>
      <c r="I9383" t="s">
        <v>7</v>
      </c>
      <c r="J9383">
        <v>1</v>
      </c>
    </row>
    <row r="9384" spans="1:10" x14ac:dyDescent="0.25">
      <c r="A9384" s="1">
        <v>40669.333333333336</v>
      </c>
      <c r="B9384" s="2">
        <f t="shared" si="584"/>
        <v>2011</v>
      </c>
      <c r="C9384" s="2">
        <f t="shared" si="585"/>
        <v>5</v>
      </c>
      <c r="D9384" s="2">
        <f t="shared" si="586"/>
        <v>6</v>
      </c>
      <c r="E9384" s="2">
        <f t="shared" si="587"/>
        <v>8</v>
      </c>
      <c r="F9384">
        <v>143.2414</v>
      </c>
      <c r="G9384">
        <v>-37.7271</v>
      </c>
      <c r="H9384" t="s">
        <v>6</v>
      </c>
      <c r="I9384" t="s">
        <v>9</v>
      </c>
      <c r="J9384">
        <v>1</v>
      </c>
    </row>
    <row r="9385" spans="1:10" x14ac:dyDescent="0.25">
      <c r="A9385" s="1">
        <v>40669.666666666664</v>
      </c>
      <c r="B9385" s="2">
        <f t="shared" si="584"/>
        <v>2011</v>
      </c>
      <c r="C9385" s="2">
        <f t="shared" si="585"/>
        <v>5</v>
      </c>
      <c r="D9385" s="2">
        <f t="shared" si="586"/>
        <v>6</v>
      </c>
      <c r="E9385" s="2">
        <f t="shared" si="587"/>
        <v>16</v>
      </c>
      <c r="F9385">
        <v>143.2371</v>
      </c>
      <c r="G9385">
        <v>-37.721499999999999</v>
      </c>
      <c r="H9385" t="s">
        <v>6</v>
      </c>
      <c r="I9385" t="s">
        <v>7</v>
      </c>
      <c r="J9385">
        <v>1</v>
      </c>
    </row>
    <row r="9386" spans="1:10" x14ac:dyDescent="0.25">
      <c r="A9386" s="1">
        <v>40669.959027777775</v>
      </c>
      <c r="B9386" s="2">
        <f t="shared" si="584"/>
        <v>2011</v>
      </c>
      <c r="C9386" s="2">
        <f t="shared" si="585"/>
        <v>5</v>
      </c>
      <c r="D9386" s="2">
        <f t="shared" si="586"/>
        <v>6</v>
      </c>
      <c r="E9386" s="2">
        <f t="shared" si="587"/>
        <v>23</v>
      </c>
      <c r="F9386">
        <v>143.25819999999999</v>
      </c>
      <c r="G9386">
        <v>-37.692900000000002</v>
      </c>
      <c r="H9386" t="s">
        <v>6</v>
      </c>
      <c r="I9386" t="s">
        <v>7</v>
      </c>
      <c r="J9386">
        <v>1</v>
      </c>
    </row>
    <row r="9387" spans="1:10" x14ac:dyDescent="0.25">
      <c r="A9387" s="1">
        <v>40670.334027777775</v>
      </c>
      <c r="B9387" s="2">
        <f t="shared" si="584"/>
        <v>2011</v>
      </c>
      <c r="C9387" s="2">
        <f t="shared" si="585"/>
        <v>5</v>
      </c>
      <c r="D9387" s="2">
        <f t="shared" si="586"/>
        <v>7</v>
      </c>
      <c r="E9387" s="2">
        <f t="shared" si="587"/>
        <v>8</v>
      </c>
      <c r="F9387">
        <v>143.24430000000001</v>
      </c>
      <c r="G9387">
        <v>-37.721699999999998</v>
      </c>
      <c r="H9387" t="s">
        <v>6</v>
      </c>
      <c r="I9387" t="s">
        <v>7</v>
      </c>
      <c r="J9387">
        <v>1</v>
      </c>
    </row>
    <row r="9388" spans="1:10" x14ac:dyDescent="0.25">
      <c r="A9388" s="1">
        <v>40670.500694444447</v>
      </c>
      <c r="B9388" s="2">
        <f t="shared" si="584"/>
        <v>2011</v>
      </c>
      <c r="C9388" s="2">
        <f t="shared" si="585"/>
        <v>5</v>
      </c>
      <c r="D9388" s="2">
        <f t="shared" si="586"/>
        <v>7</v>
      </c>
      <c r="E9388" s="2">
        <f t="shared" si="587"/>
        <v>12</v>
      </c>
      <c r="F9388">
        <v>143.24090000000001</v>
      </c>
      <c r="G9388">
        <v>-37.722000000000001</v>
      </c>
      <c r="H9388" t="s">
        <v>6</v>
      </c>
      <c r="I9388" t="s">
        <v>7</v>
      </c>
      <c r="J9388">
        <v>1</v>
      </c>
    </row>
    <row r="9389" spans="1:10" x14ac:dyDescent="0.25">
      <c r="A9389" s="1">
        <v>40670.666666666664</v>
      </c>
      <c r="B9389" s="2">
        <f t="shared" si="584"/>
        <v>2011</v>
      </c>
      <c r="C9389" s="2">
        <f t="shared" si="585"/>
        <v>5</v>
      </c>
      <c r="D9389" s="2">
        <f t="shared" si="586"/>
        <v>7</v>
      </c>
      <c r="E9389" s="2">
        <f t="shared" si="587"/>
        <v>16</v>
      </c>
      <c r="F9389">
        <v>143.24100000000001</v>
      </c>
      <c r="G9389">
        <v>-37.726700000000001</v>
      </c>
      <c r="H9389" t="s">
        <v>6</v>
      </c>
      <c r="I9389" t="s">
        <v>8</v>
      </c>
      <c r="J9389">
        <v>1</v>
      </c>
    </row>
    <row r="9390" spans="1:10" x14ac:dyDescent="0.25">
      <c r="A9390" s="1">
        <v>40670.959722222222</v>
      </c>
      <c r="B9390" s="2">
        <f t="shared" si="584"/>
        <v>2011</v>
      </c>
      <c r="C9390" s="2">
        <f t="shared" si="585"/>
        <v>5</v>
      </c>
      <c r="D9390" s="2">
        <f t="shared" si="586"/>
        <v>7</v>
      </c>
      <c r="E9390" s="2">
        <f t="shared" si="587"/>
        <v>23</v>
      </c>
      <c r="F9390">
        <v>143.2576</v>
      </c>
      <c r="G9390">
        <v>-37.692799999999998</v>
      </c>
      <c r="H9390" t="s">
        <v>6</v>
      </c>
      <c r="I9390" t="s">
        <v>8</v>
      </c>
      <c r="J9390">
        <v>1</v>
      </c>
    </row>
    <row r="9391" spans="1:10" x14ac:dyDescent="0.25">
      <c r="A9391" s="1">
        <v>40671.334027777775</v>
      </c>
      <c r="B9391" s="2">
        <f t="shared" si="584"/>
        <v>2011</v>
      </c>
      <c r="C9391" s="2">
        <f t="shared" si="585"/>
        <v>5</v>
      </c>
      <c r="D9391" s="2">
        <f t="shared" si="586"/>
        <v>8</v>
      </c>
      <c r="E9391" s="2">
        <f t="shared" si="587"/>
        <v>8</v>
      </c>
      <c r="F9391">
        <v>143.24299999999999</v>
      </c>
      <c r="G9391">
        <v>-37.72</v>
      </c>
      <c r="H9391" t="s">
        <v>6</v>
      </c>
      <c r="I9391" t="s">
        <v>8</v>
      </c>
      <c r="J9391">
        <v>1</v>
      </c>
    </row>
    <row r="9392" spans="1:10" x14ac:dyDescent="0.25">
      <c r="A9392" s="1">
        <v>40671.5</v>
      </c>
      <c r="B9392" s="2">
        <f t="shared" si="584"/>
        <v>2011</v>
      </c>
      <c r="C9392" s="2">
        <f t="shared" si="585"/>
        <v>5</v>
      </c>
      <c r="D9392" s="2">
        <f t="shared" si="586"/>
        <v>8</v>
      </c>
      <c r="E9392" s="2">
        <f t="shared" si="587"/>
        <v>12</v>
      </c>
      <c r="F9392">
        <v>143.24510000000001</v>
      </c>
      <c r="G9392">
        <v>-37.721699999999998</v>
      </c>
      <c r="H9392" t="s">
        <v>6</v>
      </c>
      <c r="I9392" t="s">
        <v>7</v>
      </c>
      <c r="J9392">
        <v>1</v>
      </c>
    </row>
    <row r="9393" spans="1:10" x14ac:dyDescent="0.25">
      <c r="A9393" s="1">
        <v>40671.667361111111</v>
      </c>
      <c r="B9393" s="2">
        <f t="shared" si="584"/>
        <v>2011</v>
      </c>
      <c r="C9393" s="2">
        <f t="shared" si="585"/>
        <v>5</v>
      </c>
      <c r="D9393" s="2">
        <f t="shared" si="586"/>
        <v>8</v>
      </c>
      <c r="E9393" s="2">
        <f t="shared" si="587"/>
        <v>16</v>
      </c>
      <c r="F9393">
        <v>143.2302</v>
      </c>
      <c r="G9393">
        <v>-37.719099999999997</v>
      </c>
      <c r="H9393" t="s">
        <v>6</v>
      </c>
      <c r="I9393" t="s">
        <v>8</v>
      </c>
      <c r="J9393">
        <v>1</v>
      </c>
    </row>
    <row r="9394" spans="1:10" x14ac:dyDescent="0.25">
      <c r="A9394" s="1">
        <v>40671.958333333336</v>
      </c>
      <c r="B9394" s="2">
        <f t="shared" si="584"/>
        <v>2011</v>
      </c>
      <c r="C9394" s="2">
        <f t="shared" si="585"/>
        <v>5</v>
      </c>
      <c r="D9394" s="2">
        <f t="shared" si="586"/>
        <v>8</v>
      </c>
      <c r="E9394" s="2">
        <f t="shared" si="587"/>
        <v>23</v>
      </c>
      <c r="F9394">
        <v>143.25819999999999</v>
      </c>
      <c r="G9394">
        <v>-37.692799999999998</v>
      </c>
      <c r="H9394" t="s">
        <v>6</v>
      </c>
      <c r="I9394" t="s">
        <v>7</v>
      </c>
      <c r="J9394">
        <v>1</v>
      </c>
    </row>
    <row r="9395" spans="1:10" x14ac:dyDescent="0.25">
      <c r="A9395" s="1">
        <v>40672.334027777775</v>
      </c>
      <c r="B9395" s="2">
        <f t="shared" si="584"/>
        <v>2011</v>
      </c>
      <c r="C9395" s="2">
        <f t="shared" si="585"/>
        <v>5</v>
      </c>
      <c r="D9395" s="2">
        <f t="shared" si="586"/>
        <v>9</v>
      </c>
      <c r="E9395" s="2">
        <f t="shared" si="587"/>
        <v>8</v>
      </c>
      <c r="F9395">
        <v>143.2448</v>
      </c>
      <c r="G9395">
        <v>-37.720399999999998</v>
      </c>
      <c r="H9395" t="s">
        <v>6</v>
      </c>
      <c r="I9395" t="s">
        <v>10</v>
      </c>
      <c r="J9395">
        <v>1</v>
      </c>
    </row>
    <row r="9396" spans="1:10" x14ac:dyDescent="0.25">
      <c r="A9396" s="1">
        <v>40672.5</v>
      </c>
      <c r="B9396" s="2">
        <f t="shared" si="584"/>
        <v>2011</v>
      </c>
      <c r="C9396" s="2">
        <f t="shared" si="585"/>
        <v>5</v>
      </c>
      <c r="D9396" s="2">
        <f t="shared" si="586"/>
        <v>9</v>
      </c>
      <c r="E9396" s="2">
        <f t="shared" si="587"/>
        <v>12</v>
      </c>
      <c r="F9396">
        <v>143.244</v>
      </c>
      <c r="G9396">
        <v>-37.720700000000001</v>
      </c>
      <c r="H9396" t="s">
        <v>6</v>
      </c>
      <c r="I9396" t="s">
        <v>10</v>
      </c>
      <c r="J9396">
        <v>1</v>
      </c>
    </row>
    <row r="9397" spans="1:10" x14ac:dyDescent="0.25">
      <c r="A9397" s="1">
        <v>40672.667361111111</v>
      </c>
      <c r="B9397" s="2">
        <f t="shared" si="584"/>
        <v>2011</v>
      </c>
      <c r="C9397" s="2">
        <f t="shared" si="585"/>
        <v>5</v>
      </c>
      <c r="D9397" s="2">
        <f t="shared" si="586"/>
        <v>9</v>
      </c>
      <c r="E9397" s="2">
        <f t="shared" si="587"/>
        <v>16</v>
      </c>
      <c r="F9397">
        <v>143.24299999999999</v>
      </c>
      <c r="G9397">
        <v>-37.723799999999997</v>
      </c>
      <c r="H9397" t="s">
        <v>6</v>
      </c>
      <c r="I9397" t="s">
        <v>8</v>
      </c>
      <c r="J9397">
        <v>1</v>
      </c>
    </row>
    <row r="9398" spans="1:10" x14ac:dyDescent="0.25">
      <c r="A9398" s="1">
        <v>40672.958333333336</v>
      </c>
      <c r="B9398" s="2">
        <f t="shared" si="584"/>
        <v>2011</v>
      </c>
      <c r="C9398" s="2">
        <f t="shared" si="585"/>
        <v>5</v>
      </c>
      <c r="D9398" s="2">
        <f t="shared" si="586"/>
        <v>9</v>
      </c>
      <c r="E9398" s="2">
        <f t="shared" si="587"/>
        <v>23</v>
      </c>
      <c r="F9398">
        <v>143.2586</v>
      </c>
      <c r="G9398">
        <v>-37.693100000000001</v>
      </c>
      <c r="H9398" t="s">
        <v>6</v>
      </c>
      <c r="I9398" t="s">
        <v>8</v>
      </c>
      <c r="J9398">
        <v>1</v>
      </c>
    </row>
    <row r="9399" spans="1:10" x14ac:dyDescent="0.25">
      <c r="A9399" s="1">
        <v>40673.333333333336</v>
      </c>
      <c r="B9399" s="2">
        <f t="shared" si="584"/>
        <v>2011</v>
      </c>
      <c r="C9399" s="2">
        <f t="shared" si="585"/>
        <v>5</v>
      </c>
      <c r="D9399" s="2">
        <f t="shared" si="586"/>
        <v>10</v>
      </c>
      <c r="E9399" s="2">
        <f t="shared" si="587"/>
        <v>8</v>
      </c>
      <c r="F9399">
        <v>143.23699999999999</v>
      </c>
      <c r="G9399">
        <v>-37.721600000000002</v>
      </c>
      <c r="H9399" t="s">
        <v>6</v>
      </c>
      <c r="I9399" t="s">
        <v>7</v>
      </c>
      <c r="J9399">
        <v>1</v>
      </c>
    </row>
    <row r="9400" spans="1:10" x14ac:dyDescent="0.25">
      <c r="A9400" s="1">
        <v>40673.5</v>
      </c>
      <c r="B9400" s="2">
        <f t="shared" si="584"/>
        <v>2011</v>
      </c>
      <c r="C9400" s="2">
        <f t="shared" si="585"/>
        <v>5</v>
      </c>
      <c r="D9400" s="2">
        <f t="shared" si="586"/>
        <v>10</v>
      </c>
      <c r="E9400" s="2">
        <f t="shared" si="587"/>
        <v>12</v>
      </c>
      <c r="F9400">
        <v>143.2457</v>
      </c>
      <c r="G9400">
        <v>-37.7226</v>
      </c>
      <c r="H9400" t="s">
        <v>6</v>
      </c>
      <c r="I9400" t="s">
        <v>9</v>
      </c>
      <c r="J9400">
        <v>1</v>
      </c>
    </row>
    <row r="9401" spans="1:10" x14ac:dyDescent="0.25">
      <c r="A9401" s="1">
        <v>40673.666666666664</v>
      </c>
      <c r="B9401" s="2">
        <f t="shared" si="584"/>
        <v>2011</v>
      </c>
      <c r="C9401" s="2">
        <f t="shared" si="585"/>
        <v>5</v>
      </c>
      <c r="D9401" s="2">
        <f t="shared" si="586"/>
        <v>10</v>
      </c>
      <c r="E9401" s="2">
        <f t="shared" si="587"/>
        <v>16</v>
      </c>
      <c r="F9401">
        <v>143.245</v>
      </c>
      <c r="G9401">
        <v>-37.723300000000002</v>
      </c>
      <c r="H9401" t="s">
        <v>6</v>
      </c>
      <c r="I9401" t="s">
        <v>7</v>
      </c>
      <c r="J9401">
        <v>1</v>
      </c>
    </row>
    <row r="9402" spans="1:10" x14ac:dyDescent="0.25">
      <c r="A9402" s="1">
        <v>40677.638888888891</v>
      </c>
      <c r="B9402" s="2">
        <f t="shared" si="584"/>
        <v>2011</v>
      </c>
      <c r="C9402" s="2">
        <f t="shared" si="585"/>
        <v>5</v>
      </c>
      <c r="D9402" s="2">
        <f t="shared" si="586"/>
        <v>14</v>
      </c>
      <c r="E9402" s="2">
        <f t="shared" si="587"/>
        <v>15</v>
      </c>
      <c r="F9402">
        <v>143.2456</v>
      </c>
      <c r="G9402">
        <v>-37.722999999999999</v>
      </c>
      <c r="H9402" t="s">
        <v>6</v>
      </c>
      <c r="I9402" t="s">
        <v>8</v>
      </c>
      <c r="J9402">
        <v>1</v>
      </c>
    </row>
    <row r="9403" spans="1:10" x14ac:dyDescent="0.25">
      <c r="A9403" s="1">
        <v>40677.667361111111</v>
      </c>
      <c r="B9403" s="2">
        <f t="shared" si="584"/>
        <v>2011</v>
      </c>
      <c r="C9403" s="2">
        <f t="shared" si="585"/>
        <v>5</v>
      </c>
      <c r="D9403" s="2">
        <f t="shared" si="586"/>
        <v>14</v>
      </c>
      <c r="E9403" s="2">
        <f t="shared" si="587"/>
        <v>16</v>
      </c>
      <c r="F9403">
        <v>143.24420000000001</v>
      </c>
      <c r="G9403">
        <v>-37.723199999999999</v>
      </c>
      <c r="H9403" t="s">
        <v>6</v>
      </c>
      <c r="I9403" t="s">
        <v>7</v>
      </c>
      <c r="J9403">
        <v>1</v>
      </c>
    </row>
    <row r="9404" spans="1:10" x14ac:dyDescent="0.25">
      <c r="A9404" s="1">
        <v>40677.958333333336</v>
      </c>
      <c r="B9404" s="2">
        <f t="shared" si="584"/>
        <v>2011</v>
      </c>
      <c r="C9404" s="2">
        <f t="shared" si="585"/>
        <v>5</v>
      </c>
      <c r="D9404" s="2">
        <f t="shared" si="586"/>
        <v>14</v>
      </c>
      <c r="E9404" s="2">
        <f t="shared" si="587"/>
        <v>23</v>
      </c>
      <c r="F9404">
        <v>143.24350000000001</v>
      </c>
      <c r="G9404">
        <v>-37.721499999999999</v>
      </c>
      <c r="H9404" t="s">
        <v>6</v>
      </c>
      <c r="I9404" t="s">
        <v>7</v>
      </c>
      <c r="J9404">
        <v>1</v>
      </c>
    </row>
    <row r="9405" spans="1:10" x14ac:dyDescent="0.25">
      <c r="A9405" s="1">
        <v>40683.418055555558</v>
      </c>
      <c r="B9405" s="2">
        <f t="shared" si="584"/>
        <v>2011</v>
      </c>
      <c r="C9405" s="2">
        <f t="shared" si="585"/>
        <v>5</v>
      </c>
      <c r="D9405" s="2">
        <f t="shared" si="586"/>
        <v>20</v>
      </c>
      <c r="E9405" s="2">
        <f t="shared" si="587"/>
        <v>10</v>
      </c>
      <c r="F9405">
        <v>143.24359999999999</v>
      </c>
      <c r="G9405">
        <v>-37.723199999999999</v>
      </c>
      <c r="H9405" t="s">
        <v>6</v>
      </c>
      <c r="I9405" t="s">
        <v>8</v>
      </c>
      <c r="J9405">
        <v>1</v>
      </c>
    </row>
    <row r="9406" spans="1:10" x14ac:dyDescent="0.25">
      <c r="A9406" s="1">
        <v>40683.5</v>
      </c>
      <c r="B9406" s="2">
        <f t="shared" si="584"/>
        <v>2011</v>
      </c>
      <c r="C9406" s="2">
        <f t="shared" si="585"/>
        <v>5</v>
      </c>
      <c r="D9406" s="2">
        <f t="shared" si="586"/>
        <v>20</v>
      </c>
      <c r="E9406" s="2">
        <f t="shared" si="587"/>
        <v>12</v>
      </c>
      <c r="F9406">
        <v>143.245</v>
      </c>
      <c r="G9406">
        <v>-37.719299999999997</v>
      </c>
      <c r="H9406" t="s">
        <v>6</v>
      </c>
      <c r="I9406" t="s">
        <v>9</v>
      </c>
      <c r="J9406">
        <v>1</v>
      </c>
    </row>
    <row r="9407" spans="1:10" x14ac:dyDescent="0.25">
      <c r="A9407" s="1">
        <v>40683.667361111111</v>
      </c>
      <c r="B9407" s="2">
        <f t="shared" si="584"/>
        <v>2011</v>
      </c>
      <c r="C9407" s="2">
        <f t="shared" si="585"/>
        <v>5</v>
      </c>
      <c r="D9407" s="2">
        <f t="shared" si="586"/>
        <v>20</v>
      </c>
      <c r="E9407" s="2">
        <f t="shared" si="587"/>
        <v>16</v>
      </c>
      <c r="F9407">
        <v>143.24449999999999</v>
      </c>
      <c r="G9407">
        <v>-37.721800000000002</v>
      </c>
      <c r="H9407" t="s">
        <v>6</v>
      </c>
      <c r="I9407" t="s">
        <v>7</v>
      </c>
      <c r="J9407">
        <v>1</v>
      </c>
    </row>
    <row r="9408" spans="1:10" x14ac:dyDescent="0.25">
      <c r="A9408" s="1">
        <v>40684.500694444447</v>
      </c>
      <c r="B9408" s="2">
        <f t="shared" si="584"/>
        <v>2011</v>
      </c>
      <c r="C9408" s="2">
        <f t="shared" si="585"/>
        <v>5</v>
      </c>
      <c r="D9408" s="2">
        <f t="shared" si="586"/>
        <v>21</v>
      </c>
      <c r="E9408" s="2">
        <f t="shared" si="587"/>
        <v>12</v>
      </c>
      <c r="F9408">
        <v>143.24529999999999</v>
      </c>
      <c r="G9408">
        <v>-37.72</v>
      </c>
      <c r="H9408" t="s">
        <v>6</v>
      </c>
      <c r="I9408" t="s">
        <v>8</v>
      </c>
      <c r="J9408">
        <v>1</v>
      </c>
    </row>
    <row r="9409" spans="1:10" x14ac:dyDescent="0.25">
      <c r="A9409" s="1">
        <v>40684.667361111111</v>
      </c>
      <c r="B9409" s="2">
        <f t="shared" si="584"/>
        <v>2011</v>
      </c>
      <c r="C9409" s="2">
        <f t="shared" si="585"/>
        <v>5</v>
      </c>
      <c r="D9409" s="2">
        <f t="shared" si="586"/>
        <v>21</v>
      </c>
      <c r="E9409" s="2">
        <f t="shared" si="587"/>
        <v>16</v>
      </c>
      <c r="F9409">
        <v>143.25380000000001</v>
      </c>
      <c r="G9409">
        <v>-37.7149</v>
      </c>
      <c r="H9409" t="s">
        <v>6</v>
      </c>
      <c r="I9409" t="s">
        <v>9</v>
      </c>
      <c r="J9409">
        <v>1</v>
      </c>
    </row>
    <row r="9410" spans="1:10" x14ac:dyDescent="0.25">
      <c r="A9410" s="1">
        <v>40684.959027777775</v>
      </c>
      <c r="B9410" s="2">
        <f t="shared" ref="B9410:B9473" si="588">YEAR(A9410)</f>
        <v>2011</v>
      </c>
      <c r="C9410" s="2">
        <f t="shared" ref="C9410:C9473" si="589">MONTH(A9410)</f>
        <v>5</v>
      </c>
      <c r="D9410" s="2">
        <f t="shared" ref="D9410:D9473" si="590">DAY(A9410)</f>
        <v>21</v>
      </c>
      <c r="E9410" s="2">
        <f t="shared" ref="E9410:E9473" si="591">HOUR(A9410)</f>
        <v>23</v>
      </c>
      <c r="F9410">
        <v>143.25829999999999</v>
      </c>
      <c r="G9410">
        <v>-37.692700000000002</v>
      </c>
      <c r="H9410" t="s">
        <v>6</v>
      </c>
      <c r="I9410" t="s">
        <v>8</v>
      </c>
      <c r="J9410">
        <v>1</v>
      </c>
    </row>
    <row r="9411" spans="1:10" x14ac:dyDescent="0.25">
      <c r="A9411" s="1">
        <v>40685.334722222222</v>
      </c>
      <c r="B9411" s="2">
        <f t="shared" si="588"/>
        <v>2011</v>
      </c>
      <c r="C9411" s="2">
        <f t="shared" si="589"/>
        <v>5</v>
      </c>
      <c r="D9411" s="2">
        <f t="shared" si="590"/>
        <v>22</v>
      </c>
      <c r="E9411" s="2">
        <f t="shared" si="591"/>
        <v>8</v>
      </c>
      <c r="F9411">
        <v>143.25120000000001</v>
      </c>
      <c r="G9411">
        <v>-37.695300000000003</v>
      </c>
      <c r="H9411" t="s">
        <v>6</v>
      </c>
      <c r="I9411" t="s">
        <v>7</v>
      </c>
      <c r="J9411">
        <v>1</v>
      </c>
    </row>
    <row r="9412" spans="1:10" x14ac:dyDescent="0.25">
      <c r="A9412" s="1">
        <v>40685.667361111111</v>
      </c>
      <c r="B9412" s="2">
        <f t="shared" si="588"/>
        <v>2011</v>
      </c>
      <c r="C9412" s="2">
        <f t="shared" si="589"/>
        <v>5</v>
      </c>
      <c r="D9412" s="2">
        <f t="shared" si="590"/>
        <v>22</v>
      </c>
      <c r="E9412" s="2">
        <f t="shared" si="591"/>
        <v>16</v>
      </c>
      <c r="F9412">
        <v>143.2441</v>
      </c>
      <c r="G9412">
        <v>-37.720700000000001</v>
      </c>
      <c r="H9412" t="s">
        <v>6</v>
      </c>
      <c r="I9412" t="s">
        <v>8</v>
      </c>
      <c r="J9412">
        <v>1</v>
      </c>
    </row>
    <row r="9413" spans="1:10" x14ac:dyDescent="0.25">
      <c r="A9413" s="1">
        <v>40685.958333333336</v>
      </c>
      <c r="B9413" s="2">
        <f t="shared" si="588"/>
        <v>2011</v>
      </c>
      <c r="C9413" s="2">
        <f t="shared" si="589"/>
        <v>5</v>
      </c>
      <c r="D9413" s="2">
        <f t="shared" si="590"/>
        <v>22</v>
      </c>
      <c r="E9413" s="2">
        <f t="shared" si="591"/>
        <v>23</v>
      </c>
      <c r="F9413">
        <v>143.2585</v>
      </c>
      <c r="G9413">
        <v>-37.692900000000002</v>
      </c>
      <c r="H9413" t="s">
        <v>6</v>
      </c>
      <c r="I9413" t="s">
        <v>8</v>
      </c>
      <c r="J9413">
        <v>1</v>
      </c>
    </row>
    <row r="9414" spans="1:10" x14ac:dyDescent="0.25">
      <c r="A9414" s="1">
        <v>40686.500694444447</v>
      </c>
      <c r="B9414" s="2">
        <f t="shared" si="588"/>
        <v>2011</v>
      </c>
      <c r="C9414" s="2">
        <f t="shared" si="589"/>
        <v>5</v>
      </c>
      <c r="D9414" s="2">
        <f t="shared" si="590"/>
        <v>23</v>
      </c>
      <c r="E9414" s="2">
        <f t="shared" si="591"/>
        <v>12</v>
      </c>
      <c r="F9414">
        <v>143.24600000000001</v>
      </c>
      <c r="G9414">
        <v>-37.722000000000001</v>
      </c>
      <c r="H9414" t="s">
        <v>6</v>
      </c>
      <c r="I9414" t="s">
        <v>9</v>
      </c>
      <c r="J9414">
        <v>1</v>
      </c>
    </row>
    <row r="9415" spans="1:10" x14ac:dyDescent="0.25">
      <c r="A9415" s="1">
        <v>40686.958333333336</v>
      </c>
      <c r="B9415" s="2">
        <f t="shared" si="588"/>
        <v>2011</v>
      </c>
      <c r="C9415" s="2">
        <f t="shared" si="589"/>
        <v>5</v>
      </c>
      <c r="D9415" s="2">
        <f t="shared" si="590"/>
        <v>23</v>
      </c>
      <c r="E9415" s="2">
        <f t="shared" si="591"/>
        <v>23</v>
      </c>
      <c r="F9415">
        <v>143.2576</v>
      </c>
      <c r="G9415">
        <v>-37.693100000000001</v>
      </c>
      <c r="H9415" t="s">
        <v>6</v>
      </c>
      <c r="I9415" t="s">
        <v>7</v>
      </c>
      <c r="J9415">
        <v>1</v>
      </c>
    </row>
    <row r="9416" spans="1:10" x14ac:dyDescent="0.25">
      <c r="A9416" s="1">
        <v>40690.563194444447</v>
      </c>
      <c r="B9416" s="2">
        <f t="shared" si="588"/>
        <v>2011</v>
      </c>
      <c r="C9416" s="2">
        <f t="shared" si="589"/>
        <v>5</v>
      </c>
      <c r="D9416" s="2">
        <f t="shared" si="590"/>
        <v>27</v>
      </c>
      <c r="E9416" s="2">
        <f t="shared" si="591"/>
        <v>13</v>
      </c>
      <c r="F9416">
        <v>143.2424</v>
      </c>
      <c r="G9416">
        <v>-37.723599999999998</v>
      </c>
      <c r="H9416" t="s">
        <v>6</v>
      </c>
      <c r="I9416" t="s">
        <v>7</v>
      </c>
      <c r="J9416">
        <v>1</v>
      </c>
    </row>
    <row r="9417" spans="1:10" x14ac:dyDescent="0.25">
      <c r="A9417" s="1">
        <v>40690.667361111111</v>
      </c>
      <c r="B9417" s="2">
        <f t="shared" si="588"/>
        <v>2011</v>
      </c>
      <c r="C9417" s="2">
        <f t="shared" si="589"/>
        <v>5</v>
      </c>
      <c r="D9417" s="2">
        <f t="shared" si="590"/>
        <v>27</v>
      </c>
      <c r="E9417" s="2">
        <f t="shared" si="591"/>
        <v>16</v>
      </c>
      <c r="F9417">
        <v>143.23820000000001</v>
      </c>
      <c r="G9417">
        <v>-37.728400000000001</v>
      </c>
      <c r="H9417" t="s">
        <v>6</v>
      </c>
      <c r="I9417" t="s">
        <v>7</v>
      </c>
      <c r="J9417">
        <v>1</v>
      </c>
    </row>
    <row r="9418" spans="1:10" x14ac:dyDescent="0.25">
      <c r="A9418" s="1">
        <v>40690.958333333336</v>
      </c>
      <c r="B9418" s="2">
        <f t="shared" si="588"/>
        <v>2011</v>
      </c>
      <c r="C9418" s="2">
        <f t="shared" si="589"/>
        <v>5</v>
      </c>
      <c r="D9418" s="2">
        <f t="shared" si="590"/>
        <v>27</v>
      </c>
      <c r="E9418" s="2">
        <f t="shared" si="591"/>
        <v>23</v>
      </c>
      <c r="F9418">
        <v>143.2578</v>
      </c>
      <c r="G9418">
        <v>-37.692799999999998</v>
      </c>
      <c r="H9418" t="s">
        <v>6</v>
      </c>
      <c r="I9418" t="s">
        <v>7</v>
      </c>
      <c r="J9418">
        <v>1</v>
      </c>
    </row>
    <row r="9419" spans="1:10" x14ac:dyDescent="0.25">
      <c r="A9419" s="1">
        <v>40693.681944444441</v>
      </c>
      <c r="B9419" s="2">
        <f t="shared" si="588"/>
        <v>2011</v>
      </c>
      <c r="C9419" s="2">
        <f t="shared" si="589"/>
        <v>5</v>
      </c>
      <c r="D9419" s="2">
        <f t="shared" si="590"/>
        <v>30</v>
      </c>
      <c r="E9419" s="2">
        <f t="shared" si="591"/>
        <v>16</v>
      </c>
      <c r="F9419">
        <v>143.24700000000001</v>
      </c>
      <c r="G9419">
        <v>-37.7211</v>
      </c>
      <c r="H9419" t="s">
        <v>6</v>
      </c>
      <c r="I9419" t="s">
        <v>7</v>
      </c>
      <c r="J9419">
        <v>1</v>
      </c>
    </row>
    <row r="9420" spans="1:10" x14ac:dyDescent="0.25">
      <c r="A9420" s="1">
        <v>40694.334027777775</v>
      </c>
      <c r="B9420" s="2">
        <f t="shared" si="588"/>
        <v>2011</v>
      </c>
      <c r="C9420" s="2">
        <f t="shared" si="589"/>
        <v>5</v>
      </c>
      <c r="D9420" s="2">
        <f t="shared" si="590"/>
        <v>31</v>
      </c>
      <c r="E9420" s="2">
        <f t="shared" si="591"/>
        <v>8</v>
      </c>
      <c r="F9420">
        <v>143.24889999999999</v>
      </c>
      <c r="G9420">
        <v>-37.694099999999999</v>
      </c>
      <c r="H9420" t="s">
        <v>6</v>
      </c>
      <c r="I9420" t="s">
        <v>8</v>
      </c>
      <c r="J9420">
        <v>1</v>
      </c>
    </row>
    <row r="9421" spans="1:10" x14ac:dyDescent="0.25">
      <c r="A9421" s="1">
        <v>40694.959027777775</v>
      </c>
      <c r="B9421" s="2">
        <f t="shared" si="588"/>
        <v>2011</v>
      </c>
      <c r="C9421" s="2">
        <f t="shared" si="589"/>
        <v>5</v>
      </c>
      <c r="D9421" s="2">
        <f t="shared" si="590"/>
        <v>31</v>
      </c>
      <c r="E9421" s="2">
        <f t="shared" si="591"/>
        <v>23</v>
      </c>
      <c r="F9421">
        <v>143.25800000000001</v>
      </c>
      <c r="G9421">
        <v>-37.692799999999998</v>
      </c>
      <c r="H9421" t="s">
        <v>6</v>
      </c>
      <c r="I9421" t="s">
        <v>8</v>
      </c>
      <c r="J9421">
        <v>1</v>
      </c>
    </row>
    <row r="9422" spans="1:10" x14ac:dyDescent="0.25">
      <c r="A9422" s="1">
        <v>40695.334027777775</v>
      </c>
      <c r="B9422" s="2">
        <f t="shared" si="588"/>
        <v>2011</v>
      </c>
      <c r="C9422" s="2">
        <f t="shared" si="589"/>
        <v>6</v>
      </c>
      <c r="D9422" s="2">
        <f t="shared" si="590"/>
        <v>1</v>
      </c>
      <c r="E9422" s="2">
        <f t="shared" si="591"/>
        <v>8</v>
      </c>
      <c r="F9422">
        <v>143.2585</v>
      </c>
      <c r="G9422">
        <v>-37.706000000000003</v>
      </c>
      <c r="H9422" t="s">
        <v>6</v>
      </c>
      <c r="I9422" t="s">
        <v>7</v>
      </c>
      <c r="J9422">
        <v>1</v>
      </c>
    </row>
    <row r="9423" spans="1:10" x14ac:dyDescent="0.25">
      <c r="A9423" s="1">
        <v>40695.5</v>
      </c>
      <c r="B9423" s="2">
        <f t="shared" si="588"/>
        <v>2011</v>
      </c>
      <c r="C9423" s="2">
        <f t="shared" si="589"/>
        <v>6</v>
      </c>
      <c r="D9423" s="2">
        <f t="shared" si="590"/>
        <v>1</v>
      </c>
      <c r="E9423" s="2">
        <f t="shared" si="591"/>
        <v>12</v>
      </c>
      <c r="F9423">
        <v>143.24430000000001</v>
      </c>
      <c r="G9423">
        <v>-37.721699999999998</v>
      </c>
      <c r="H9423" t="s">
        <v>6</v>
      </c>
      <c r="I9423" t="s">
        <v>7</v>
      </c>
      <c r="J9423">
        <v>1</v>
      </c>
    </row>
    <row r="9424" spans="1:10" x14ac:dyDescent="0.25">
      <c r="A9424" s="1">
        <v>40695.959027777775</v>
      </c>
      <c r="B9424" s="2">
        <f t="shared" si="588"/>
        <v>2011</v>
      </c>
      <c r="C9424" s="2">
        <f t="shared" si="589"/>
        <v>6</v>
      </c>
      <c r="D9424" s="2">
        <f t="shared" si="590"/>
        <v>1</v>
      </c>
      <c r="E9424" s="2">
        <f t="shared" si="591"/>
        <v>23</v>
      </c>
      <c r="F9424">
        <v>143.25810000000001</v>
      </c>
      <c r="G9424">
        <v>-37.692799999999998</v>
      </c>
      <c r="H9424" t="s">
        <v>6</v>
      </c>
      <c r="I9424" t="s">
        <v>7</v>
      </c>
      <c r="J9424">
        <v>1</v>
      </c>
    </row>
    <row r="9425" spans="1:10" x14ac:dyDescent="0.25">
      <c r="A9425" s="1">
        <v>40696.333333333336</v>
      </c>
      <c r="B9425" s="2">
        <f t="shared" si="588"/>
        <v>2011</v>
      </c>
      <c r="C9425" s="2">
        <f t="shared" si="589"/>
        <v>6</v>
      </c>
      <c r="D9425" s="2">
        <f t="shared" si="590"/>
        <v>2</v>
      </c>
      <c r="E9425" s="2">
        <f t="shared" si="591"/>
        <v>8</v>
      </c>
      <c r="F9425">
        <v>143.24870000000001</v>
      </c>
      <c r="G9425">
        <v>-37.6937</v>
      </c>
      <c r="H9425" t="s">
        <v>6</v>
      </c>
      <c r="I9425" t="s">
        <v>7</v>
      </c>
      <c r="J9425">
        <v>1</v>
      </c>
    </row>
    <row r="9426" spans="1:10" x14ac:dyDescent="0.25">
      <c r="A9426" s="1">
        <v>40696.958333333336</v>
      </c>
      <c r="B9426" s="2">
        <f t="shared" si="588"/>
        <v>2011</v>
      </c>
      <c r="C9426" s="2">
        <f t="shared" si="589"/>
        <v>6</v>
      </c>
      <c r="D9426" s="2">
        <f t="shared" si="590"/>
        <v>2</v>
      </c>
      <c r="E9426" s="2">
        <f t="shared" si="591"/>
        <v>23</v>
      </c>
      <c r="F9426">
        <v>143.25829999999999</v>
      </c>
      <c r="G9426">
        <v>-37.693199999999997</v>
      </c>
      <c r="H9426" t="s">
        <v>6</v>
      </c>
      <c r="I9426" t="s">
        <v>7</v>
      </c>
      <c r="J9426">
        <v>1</v>
      </c>
    </row>
    <row r="9427" spans="1:10" x14ac:dyDescent="0.25">
      <c r="A9427" s="1">
        <v>40697.333333333336</v>
      </c>
      <c r="B9427" s="2">
        <f t="shared" si="588"/>
        <v>2011</v>
      </c>
      <c r="C9427" s="2">
        <f t="shared" si="589"/>
        <v>6</v>
      </c>
      <c r="D9427" s="2">
        <f t="shared" si="590"/>
        <v>3</v>
      </c>
      <c r="E9427" s="2">
        <f t="shared" si="591"/>
        <v>8</v>
      </c>
      <c r="F9427">
        <v>143.25839999999999</v>
      </c>
      <c r="G9427">
        <v>-37.7059</v>
      </c>
      <c r="H9427" t="s">
        <v>6</v>
      </c>
      <c r="I9427" t="s">
        <v>7</v>
      </c>
      <c r="J9427">
        <v>1</v>
      </c>
    </row>
    <row r="9428" spans="1:10" x14ac:dyDescent="0.25">
      <c r="A9428" s="1">
        <v>40697.500694444447</v>
      </c>
      <c r="B9428" s="2">
        <f t="shared" si="588"/>
        <v>2011</v>
      </c>
      <c r="C9428" s="2">
        <f t="shared" si="589"/>
        <v>6</v>
      </c>
      <c r="D9428" s="2">
        <f t="shared" si="590"/>
        <v>3</v>
      </c>
      <c r="E9428" s="2">
        <f t="shared" si="591"/>
        <v>12</v>
      </c>
      <c r="F9428">
        <v>143.2473</v>
      </c>
      <c r="G9428">
        <v>-37.7209</v>
      </c>
      <c r="H9428" t="s">
        <v>6</v>
      </c>
      <c r="I9428" t="s">
        <v>7</v>
      </c>
      <c r="J9428">
        <v>1</v>
      </c>
    </row>
    <row r="9429" spans="1:10" x14ac:dyDescent="0.25">
      <c r="A9429" s="1">
        <v>40697.666666666664</v>
      </c>
      <c r="B9429" s="2">
        <f t="shared" si="588"/>
        <v>2011</v>
      </c>
      <c r="C9429" s="2">
        <f t="shared" si="589"/>
        <v>6</v>
      </c>
      <c r="D9429" s="2">
        <f t="shared" si="590"/>
        <v>3</v>
      </c>
      <c r="E9429" s="2">
        <f t="shared" si="591"/>
        <v>16</v>
      </c>
      <c r="F9429">
        <v>143.2473</v>
      </c>
      <c r="G9429">
        <v>-37.718400000000003</v>
      </c>
      <c r="H9429" t="s">
        <v>6</v>
      </c>
      <c r="I9429" t="s">
        <v>8</v>
      </c>
      <c r="J9429">
        <v>1</v>
      </c>
    </row>
    <row r="9430" spans="1:10" x14ac:dyDescent="0.25">
      <c r="A9430" s="1">
        <v>40697.959027777775</v>
      </c>
      <c r="B9430" s="2">
        <f t="shared" si="588"/>
        <v>2011</v>
      </c>
      <c r="C9430" s="2">
        <f t="shared" si="589"/>
        <v>6</v>
      </c>
      <c r="D9430" s="2">
        <f t="shared" si="590"/>
        <v>3</v>
      </c>
      <c r="E9430" s="2">
        <f t="shared" si="591"/>
        <v>23</v>
      </c>
      <c r="F9430">
        <v>143.25749999999999</v>
      </c>
      <c r="G9430">
        <v>-37.692900000000002</v>
      </c>
      <c r="H9430" t="s">
        <v>6</v>
      </c>
      <c r="I9430" t="s">
        <v>9</v>
      </c>
      <c r="J9430">
        <v>1</v>
      </c>
    </row>
    <row r="9431" spans="1:10" x14ac:dyDescent="0.25">
      <c r="A9431" s="1">
        <v>40698.334027777775</v>
      </c>
      <c r="B9431" s="2">
        <f t="shared" si="588"/>
        <v>2011</v>
      </c>
      <c r="C9431" s="2">
        <f t="shared" si="589"/>
        <v>6</v>
      </c>
      <c r="D9431" s="2">
        <f t="shared" si="590"/>
        <v>4</v>
      </c>
      <c r="E9431" s="2">
        <f t="shared" si="591"/>
        <v>8</v>
      </c>
      <c r="F9431">
        <v>143.245</v>
      </c>
      <c r="G9431">
        <v>-37.72</v>
      </c>
      <c r="H9431" t="s">
        <v>6</v>
      </c>
      <c r="I9431" t="s">
        <v>10</v>
      </c>
      <c r="J9431">
        <v>1</v>
      </c>
    </row>
    <row r="9432" spans="1:10" x14ac:dyDescent="0.25">
      <c r="A9432" s="1">
        <v>40698.501388888886</v>
      </c>
      <c r="B9432" s="2">
        <f t="shared" si="588"/>
        <v>2011</v>
      </c>
      <c r="C9432" s="2">
        <f t="shared" si="589"/>
        <v>6</v>
      </c>
      <c r="D9432" s="2">
        <f t="shared" si="590"/>
        <v>4</v>
      </c>
      <c r="E9432" s="2">
        <f t="shared" si="591"/>
        <v>12</v>
      </c>
      <c r="F9432">
        <v>143.24260000000001</v>
      </c>
      <c r="G9432">
        <v>-37.723100000000002</v>
      </c>
      <c r="H9432" t="s">
        <v>6</v>
      </c>
      <c r="I9432" t="s">
        <v>8</v>
      </c>
      <c r="J9432">
        <v>1</v>
      </c>
    </row>
    <row r="9433" spans="1:10" x14ac:dyDescent="0.25">
      <c r="A9433" s="1">
        <v>40698.666666666664</v>
      </c>
      <c r="B9433" s="2">
        <f t="shared" si="588"/>
        <v>2011</v>
      </c>
      <c r="C9433" s="2">
        <f t="shared" si="589"/>
        <v>6</v>
      </c>
      <c r="D9433" s="2">
        <f t="shared" si="590"/>
        <v>4</v>
      </c>
      <c r="E9433" s="2">
        <f t="shared" si="591"/>
        <v>16</v>
      </c>
      <c r="F9433">
        <v>143.2448</v>
      </c>
      <c r="G9433">
        <v>-37.722900000000003</v>
      </c>
      <c r="H9433" t="s">
        <v>6</v>
      </c>
      <c r="I9433" t="s">
        <v>9</v>
      </c>
      <c r="J9433">
        <v>1</v>
      </c>
    </row>
    <row r="9434" spans="1:10" x14ac:dyDescent="0.25">
      <c r="A9434" s="1">
        <v>40698.959027777775</v>
      </c>
      <c r="B9434" s="2">
        <f t="shared" si="588"/>
        <v>2011</v>
      </c>
      <c r="C9434" s="2">
        <f t="shared" si="589"/>
        <v>6</v>
      </c>
      <c r="D9434" s="2">
        <f t="shared" si="590"/>
        <v>4</v>
      </c>
      <c r="E9434" s="2">
        <f t="shared" si="591"/>
        <v>23</v>
      </c>
      <c r="F9434">
        <v>143.25800000000001</v>
      </c>
      <c r="G9434">
        <v>-37.692799999999998</v>
      </c>
      <c r="H9434" t="s">
        <v>6</v>
      </c>
      <c r="I9434" t="s">
        <v>8</v>
      </c>
      <c r="J9434">
        <v>1</v>
      </c>
    </row>
    <row r="9435" spans="1:10" x14ac:dyDescent="0.25">
      <c r="A9435" s="1">
        <v>40699.334722222222</v>
      </c>
      <c r="B9435" s="2">
        <f t="shared" si="588"/>
        <v>2011</v>
      </c>
      <c r="C9435" s="2">
        <f t="shared" si="589"/>
        <v>6</v>
      </c>
      <c r="D9435" s="2">
        <f t="shared" si="590"/>
        <v>5</v>
      </c>
      <c r="E9435" s="2">
        <f t="shared" si="591"/>
        <v>8</v>
      </c>
      <c r="F9435">
        <v>143.24690000000001</v>
      </c>
      <c r="G9435">
        <v>-37.695</v>
      </c>
      <c r="H9435" t="s">
        <v>6</v>
      </c>
      <c r="I9435" t="s">
        <v>7</v>
      </c>
      <c r="J9435">
        <v>1</v>
      </c>
    </row>
    <row r="9436" spans="1:10" x14ac:dyDescent="0.25">
      <c r="A9436" s="1">
        <v>40699.958333333336</v>
      </c>
      <c r="B9436" s="2">
        <f t="shared" si="588"/>
        <v>2011</v>
      </c>
      <c r="C9436" s="2">
        <f t="shared" si="589"/>
        <v>6</v>
      </c>
      <c r="D9436" s="2">
        <f t="shared" si="590"/>
        <v>5</v>
      </c>
      <c r="E9436" s="2">
        <f t="shared" si="591"/>
        <v>23</v>
      </c>
      <c r="F9436">
        <v>143.2577</v>
      </c>
      <c r="G9436">
        <v>-37.692799999999998</v>
      </c>
      <c r="H9436" t="s">
        <v>6</v>
      </c>
      <c r="I9436" t="s">
        <v>9</v>
      </c>
      <c r="J9436">
        <v>1</v>
      </c>
    </row>
    <row r="9437" spans="1:10" x14ac:dyDescent="0.25">
      <c r="A9437" s="1">
        <v>40700.334027777775</v>
      </c>
      <c r="B9437" s="2">
        <f t="shared" si="588"/>
        <v>2011</v>
      </c>
      <c r="C9437" s="2">
        <f t="shared" si="589"/>
        <v>6</v>
      </c>
      <c r="D9437" s="2">
        <f t="shared" si="590"/>
        <v>6</v>
      </c>
      <c r="E9437" s="2">
        <f t="shared" si="591"/>
        <v>8</v>
      </c>
      <c r="F9437">
        <v>143.2474</v>
      </c>
      <c r="G9437">
        <v>-37.7134</v>
      </c>
      <c r="H9437" t="s">
        <v>6</v>
      </c>
      <c r="I9437" t="s">
        <v>7</v>
      </c>
      <c r="J9437">
        <v>1</v>
      </c>
    </row>
    <row r="9438" spans="1:10" x14ac:dyDescent="0.25">
      <c r="A9438" s="1">
        <v>40700.666666666664</v>
      </c>
      <c r="B9438" s="2">
        <f t="shared" si="588"/>
        <v>2011</v>
      </c>
      <c r="C9438" s="2">
        <f t="shared" si="589"/>
        <v>6</v>
      </c>
      <c r="D9438" s="2">
        <f t="shared" si="590"/>
        <v>6</v>
      </c>
      <c r="E9438" s="2">
        <f t="shared" si="591"/>
        <v>16</v>
      </c>
      <c r="F9438">
        <v>143.2379</v>
      </c>
      <c r="G9438">
        <v>-37.7226</v>
      </c>
      <c r="H9438" t="s">
        <v>6</v>
      </c>
      <c r="I9438" t="s">
        <v>8</v>
      </c>
      <c r="J9438">
        <v>1</v>
      </c>
    </row>
    <row r="9439" spans="1:10" x14ac:dyDescent="0.25">
      <c r="A9439" s="1">
        <v>40700.958333333336</v>
      </c>
      <c r="B9439" s="2">
        <f t="shared" si="588"/>
        <v>2011</v>
      </c>
      <c r="C9439" s="2">
        <f t="shared" si="589"/>
        <v>6</v>
      </c>
      <c r="D9439" s="2">
        <f t="shared" si="590"/>
        <v>6</v>
      </c>
      <c r="E9439" s="2">
        <f t="shared" si="591"/>
        <v>23</v>
      </c>
      <c r="F9439">
        <v>143.2578</v>
      </c>
      <c r="G9439">
        <v>-37.692900000000002</v>
      </c>
      <c r="H9439" t="s">
        <v>6</v>
      </c>
      <c r="I9439" t="s">
        <v>7</v>
      </c>
      <c r="J9439">
        <v>1</v>
      </c>
    </row>
    <row r="9440" spans="1:10" x14ac:dyDescent="0.25">
      <c r="A9440" s="1">
        <v>40701.334722222222</v>
      </c>
      <c r="B9440" s="2">
        <f t="shared" si="588"/>
        <v>2011</v>
      </c>
      <c r="C9440" s="2">
        <f t="shared" si="589"/>
        <v>6</v>
      </c>
      <c r="D9440" s="2">
        <f t="shared" si="590"/>
        <v>7</v>
      </c>
      <c r="E9440" s="2">
        <f t="shared" si="591"/>
        <v>8</v>
      </c>
      <c r="F9440">
        <v>143.24430000000001</v>
      </c>
      <c r="G9440">
        <v>-37.721800000000002</v>
      </c>
      <c r="H9440" t="s">
        <v>6</v>
      </c>
      <c r="I9440" t="s">
        <v>7</v>
      </c>
      <c r="J9440">
        <v>1</v>
      </c>
    </row>
    <row r="9441" spans="1:10" x14ac:dyDescent="0.25">
      <c r="A9441" s="1">
        <v>40701.500694444447</v>
      </c>
      <c r="B9441" s="2">
        <f t="shared" si="588"/>
        <v>2011</v>
      </c>
      <c r="C9441" s="2">
        <f t="shared" si="589"/>
        <v>6</v>
      </c>
      <c r="D9441" s="2">
        <f t="shared" si="590"/>
        <v>7</v>
      </c>
      <c r="E9441" s="2">
        <f t="shared" si="591"/>
        <v>12</v>
      </c>
      <c r="F9441">
        <v>143.32640000000001</v>
      </c>
      <c r="G9441">
        <v>-37.744399999999999</v>
      </c>
      <c r="H9441" t="s">
        <v>6</v>
      </c>
      <c r="I9441" t="s">
        <v>9</v>
      </c>
      <c r="J9441">
        <v>1</v>
      </c>
    </row>
    <row r="9442" spans="1:10" x14ac:dyDescent="0.25">
      <c r="A9442" s="1">
        <v>40701.666666666664</v>
      </c>
      <c r="B9442" s="2">
        <f t="shared" si="588"/>
        <v>2011</v>
      </c>
      <c r="C9442" s="2">
        <f t="shared" si="589"/>
        <v>6</v>
      </c>
      <c r="D9442" s="2">
        <f t="shared" si="590"/>
        <v>7</v>
      </c>
      <c r="E9442" s="2">
        <f t="shared" si="591"/>
        <v>16</v>
      </c>
      <c r="F9442">
        <v>143.2807</v>
      </c>
      <c r="G9442">
        <v>-37.715400000000002</v>
      </c>
      <c r="H9442" t="s">
        <v>6</v>
      </c>
      <c r="I9442" t="s">
        <v>8</v>
      </c>
      <c r="J9442">
        <v>1</v>
      </c>
    </row>
    <row r="9443" spans="1:10" x14ac:dyDescent="0.25">
      <c r="A9443" s="1">
        <v>40702.333333333336</v>
      </c>
      <c r="B9443" s="2">
        <f t="shared" si="588"/>
        <v>2011</v>
      </c>
      <c r="C9443" s="2">
        <f t="shared" si="589"/>
        <v>6</v>
      </c>
      <c r="D9443" s="2">
        <f t="shared" si="590"/>
        <v>8</v>
      </c>
      <c r="E9443" s="2">
        <f t="shared" si="591"/>
        <v>8</v>
      </c>
      <c r="F9443">
        <v>143.24440000000001</v>
      </c>
      <c r="G9443">
        <v>-37.722000000000001</v>
      </c>
      <c r="H9443" t="s">
        <v>6</v>
      </c>
      <c r="I9443" t="s">
        <v>9</v>
      </c>
      <c r="J9443">
        <v>1</v>
      </c>
    </row>
    <row r="9444" spans="1:10" x14ac:dyDescent="0.25">
      <c r="A9444" s="1">
        <v>40702.500694444447</v>
      </c>
      <c r="B9444" s="2">
        <f t="shared" si="588"/>
        <v>2011</v>
      </c>
      <c r="C9444" s="2">
        <f t="shared" si="589"/>
        <v>6</v>
      </c>
      <c r="D9444" s="2">
        <f t="shared" si="590"/>
        <v>8</v>
      </c>
      <c r="E9444" s="2">
        <f t="shared" si="591"/>
        <v>12</v>
      </c>
      <c r="F9444">
        <v>143.24549999999999</v>
      </c>
      <c r="G9444">
        <v>-37.722099999999998</v>
      </c>
      <c r="H9444" t="s">
        <v>6</v>
      </c>
      <c r="I9444" t="s">
        <v>8</v>
      </c>
      <c r="J9444">
        <v>1</v>
      </c>
    </row>
    <row r="9445" spans="1:10" x14ac:dyDescent="0.25">
      <c r="A9445" s="1">
        <v>40702.958333333336</v>
      </c>
      <c r="B9445" s="2">
        <f t="shared" si="588"/>
        <v>2011</v>
      </c>
      <c r="C9445" s="2">
        <f t="shared" si="589"/>
        <v>6</v>
      </c>
      <c r="D9445" s="2">
        <f t="shared" si="590"/>
        <v>8</v>
      </c>
      <c r="E9445" s="2">
        <f t="shared" si="591"/>
        <v>23</v>
      </c>
      <c r="F9445">
        <v>143.2586</v>
      </c>
      <c r="G9445">
        <v>-37.693300000000001</v>
      </c>
      <c r="H9445" t="s">
        <v>6</v>
      </c>
      <c r="I9445" t="s">
        <v>8</v>
      </c>
      <c r="J9445">
        <v>1</v>
      </c>
    </row>
    <row r="9446" spans="1:10" x14ac:dyDescent="0.25">
      <c r="A9446" s="1">
        <v>40703.334027777775</v>
      </c>
      <c r="B9446" s="2">
        <f t="shared" si="588"/>
        <v>2011</v>
      </c>
      <c r="C9446" s="2">
        <f t="shared" si="589"/>
        <v>6</v>
      </c>
      <c r="D9446" s="2">
        <f t="shared" si="590"/>
        <v>9</v>
      </c>
      <c r="E9446" s="2">
        <f t="shared" si="591"/>
        <v>8</v>
      </c>
      <c r="F9446">
        <v>143.25800000000001</v>
      </c>
      <c r="G9446">
        <v>-37.7012</v>
      </c>
      <c r="H9446" t="s">
        <v>6</v>
      </c>
      <c r="I9446" t="s">
        <v>7</v>
      </c>
      <c r="J9446">
        <v>1</v>
      </c>
    </row>
    <row r="9447" spans="1:10" x14ac:dyDescent="0.25">
      <c r="A9447" s="1">
        <v>40703.5</v>
      </c>
      <c r="B9447" s="2">
        <f t="shared" si="588"/>
        <v>2011</v>
      </c>
      <c r="C9447" s="2">
        <f t="shared" si="589"/>
        <v>6</v>
      </c>
      <c r="D9447" s="2">
        <f t="shared" si="590"/>
        <v>9</v>
      </c>
      <c r="E9447" s="2">
        <f t="shared" si="591"/>
        <v>12</v>
      </c>
      <c r="F9447">
        <v>143.28039999999999</v>
      </c>
      <c r="G9447">
        <v>-37.715600000000002</v>
      </c>
      <c r="H9447" t="s">
        <v>6</v>
      </c>
      <c r="I9447" t="s">
        <v>7</v>
      </c>
      <c r="J9447">
        <v>1</v>
      </c>
    </row>
    <row r="9448" spans="1:10" x14ac:dyDescent="0.25">
      <c r="A9448" s="1">
        <v>40703.667361111111</v>
      </c>
      <c r="B9448" s="2">
        <f t="shared" si="588"/>
        <v>2011</v>
      </c>
      <c r="C9448" s="2">
        <f t="shared" si="589"/>
        <v>6</v>
      </c>
      <c r="D9448" s="2">
        <f t="shared" si="590"/>
        <v>9</v>
      </c>
      <c r="E9448" s="2">
        <f t="shared" si="591"/>
        <v>16</v>
      </c>
      <c r="F9448">
        <v>143.28039999999999</v>
      </c>
      <c r="G9448">
        <v>-37.716000000000001</v>
      </c>
      <c r="H9448" t="s">
        <v>6</v>
      </c>
      <c r="I9448" t="s">
        <v>9</v>
      </c>
      <c r="J9448">
        <v>1</v>
      </c>
    </row>
    <row r="9449" spans="1:10" x14ac:dyDescent="0.25">
      <c r="A9449" s="1">
        <v>40707.551388888889</v>
      </c>
      <c r="B9449" s="2">
        <f t="shared" si="588"/>
        <v>2011</v>
      </c>
      <c r="C9449" s="2">
        <f t="shared" si="589"/>
        <v>6</v>
      </c>
      <c r="D9449" s="2">
        <f t="shared" si="590"/>
        <v>13</v>
      </c>
      <c r="E9449" s="2">
        <f t="shared" si="591"/>
        <v>13</v>
      </c>
      <c r="F9449">
        <v>143.28020000000001</v>
      </c>
      <c r="G9449">
        <v>-37.715899999999998</v>
      </c>
      <c r="H9449" t="s">
        <v>6</v>
      </c>
      <c r="I9449" t="s">
        <v>8</v>
      </c>
      <c r="J9449">
        <v>1</v>
      </c>
    </row>
    <row r="9450" spans="1:10" x14ac:dyDescent="0.25">
      <c r="A9450" s="1">
        <v>40707.958333333336</v>
      </c>
      <c r="B9450" s="2">
        <f t="shared" si="588"/>
        <v>2011</v>
      </c>
      <c r="C9450" s="2">
        <f t="shared" si="589"/>
        <v>6</v>
      </c>
      <c r="D9450" s="2">
        <f t="shared" si="590"/>
        <v>13</v>
      </c>
      <c r="E9450" s="2">
        <f t="shared" si="591"/>
        <v>23</v>
      </c>
      <c r="F9450">
        <v>143.25839999999999</v>
      </c>
      <c r="G9450">
        <v>-37.693399999999997</v>
      </c>
      <c r="H9450" t="s">
        <v>6</v>
      </c>
      <c r="I9450" t="s">
        <v>8</v>
      </c>
      <c r="J9450">
        <v>1</v>
      </c>
    </row>
    <row r="9451" spans="1:10" x14ac:dyDescent="0.25">
      <c r="A9451" s="1">
        <v>40709.500694444447</v>
      </c>
      <c r="B9451" s="2">
        <f t="shared" si="588"/>
        <v>2011</v>
      </c>
      <c r="C9451" s="2">
        <f t="shared" si="589"/>
        <v>6</v>
      </c>
      <c r="D9451" s="2">
        <f t="shared" si="590"/>
        <v>15</v>
      </c>
      <c r="E9451" s="2">
        <f t="shared" si="591"/>
        <v>12</v>
      </c>
      <c r="F9451">
        <v>143.24279999999999</v>
      </c>
      <c r="G9451">
        <v>-37.720100000000002</v>
      </c>
      <c r="H9451" t="s">
        <v>6</v>
      </c>
      <c r="I9451" t="s">
        <v>7</v>
      </c>
      <c r="J9451">
        <v>1</v>
      </c>
    </row>
    <row r="9452" spans="1:10" x14ac:dyDescent="0.25">
      <c r="A9452" s="1">
        <v>40709.667361111111</v>
      </c>
      <c r="B9452" s="2">
        <f t="shared" si="588"/>
        <v>2011</v>
      </c>
      <c r="C9452" s="2">
        <f t="shared" si="589"/>
        <v>6</v>
      </c>
      <c r="D9452" s="2">
        <f t="shared" si="590"/>
        <v>15</v>
      </c>
      <c r="E9452" s="2">
        <f t="shared" si="591"/>
        <v>16</v>
      </c>
      <c r="F9452">
        <v>143.24700000000001</v>
      </c>
      <c r="G9452">
        <v>-37.722499999999997</v>
      </c>
      <c r="H9452" t="s">
        <v>6</v>
      </c>
      <c r="I9452" t="s">
        <v>9</v>
      </c>
      <c r="J9452">
        <v>1</v>
      </c>
    </row>
    <row r="9453" spans="1:10" x14ac:dyDescent="0.25">
      <c r="A9453" s="1">
        <v>40709.959027777775</v>
      </c>
      <c r="B9453" s="2">
        <f t="shared" si="588"/>
        <v>2011</v>
      </c>
      <c r="C9453" s="2">
        <f t="shared" si="589"/>
        <v>6</v>
      </c>
      <c r="D9453" s="2">
        <f t="shared" si="590"/>
        <v>15</v>
      </c>
      <c r="E9453" s="2">
        <f t="shared" si="591"/>
        <v>23</v>
      </c>
      <c r="F9453">
        <v>143.25829999999999</v>
      </c>
      <c r="G9453">
        <v>-37.693199999999997</v>
      </c>
      <c r="H9453" t="s">
        <v>6</v>
      </c>
      <c r="I9453" t="s">
        <v>8</v>
      </c>
      <c r="J9453">
        <v>1</v>
      </c>
    </row>
    <row r="9454" spans="1:10" x14ac:dyDescent="0.25">
      <c r="A9454" s="1">
        <v>40710.334027777775</v>
      </c>
      <c r="B9454" s="2">
        <f t="shared" si="588"/>
        <v>2011</v>
      </c>
      <c r="C9454" s="2">
        <f t="shared" si="589"/>
        <v>6</v>
      </c>
      <c r="D9454" s="2">
        <f t="shared" si="590"/>
        <v>16</v>
      </c>
      <c r="E9454" s="2">
        <f t="shared" si="591"/>
        <v>8</v>
      </c>
      <c r="F9454">
        <v>143.26750000000001</v>
      </c>
      <c r="G9454">
        <v>-37.683700000000002</v>
      </c>
      <c r="H9454" t="s">
        <v>6</v>
      </c>
      <c r="I9454" t="s">
        <v>7</v>
      </c>
      <c r="J9454">
        <v>1</v>
      </c>
    </row>
    <row r="9455" spans="1:10" x14ac:dyDescent="0.25">
      <c r="A9455" s="1">
        <v>40710.500694444447</v>
      </c>
      <c r="B9455" s="2">
        <f t="shared" si="588"/>
        <v>2011</v>
      </c>
      <c r="C9455" s="2">
        <f t="shared" si="589"/>
        <v>6</v>
      </c>
      <c r="D9455" s="2">
        <f t="shared" si="590"/>
        <v>16</v>
      </c>
      <c r="E9455" s="2">
        <f t="shared" si="591"/>
        <v>12</v>
      </c>
      <c r="F9455">
        <v>143.2809</v>
      </c>
      <c r="G9455">
        <v>-37.715400000000002</v>
      </c>
      <c r="H9455" t="s">
        <v>6</v>
      </c>
      <c r="I9455" t="s">
        <v>9</v>
      </c>
      <c r="J9455">
        <v>1</v>
      </c>
    </row>
    <row r="9456" spans="1:10" x14ac:dyDescent="0.25">
      <c r="A9456" s="1">
        <v>40710.667361111111</v>
      </c>
      <c r="B9456" s="2">
        <f t="shared" si="588"/>
        <v>2011</v>
      </c>
      <c r="C9456" s="2">
        <f t="shared" si="589"/>
        <v>6</v>
      </c>
      <c r="D9456" s="2">
        <f t="shared" si="590"/>
        <v>16</v>
      </c>
      <c r="E9456" s="2">
        <f t="shared" si="591"/>
        <v>16</v>
      </c>
      <c r="F9456">
        <v>143.27940000000001</v>
      </c>
      <c r="G9456">
        <v>-37.718200000000003</v>
      </c>
      <c r="H9456" t="s">
        <v>6</v>
      </c>
      <c r="I9456" t="s">
        <v>7</v>
      </c>
      <c r="J9456">
        <v>1</v>
      </c>
    </row>
    <row r="9457" spans="1:10" x14ac:dyDescent="0.25">
      <c r="A9457" s="1">
        <v>40710.958333333336</v>
      </c>
      <c r="B9457" s="2">
        <f t="shared" si="588"/>
        <v>2011</v>
      </c>
      <c r="C9457" s="2">
        <f t="shared" si="589"/>
        <v>6</v>
      </c>
      <c r="D9457" s="2">
        <f t="shared" si="590"/>
        <v>16</v>
      </c>
      <c r="E9457" s="2">
        <f t="shared" si="591"/>
        <v>23</v>
      </c>
      <c r="F9457">
        <v>143.2586</v>
      </c>
      <c r="G9457">
        <v>-37.693399999999997</v>
      </c>
      <c r="H9457" t="s">
        <v>6</v>
      </c>
      <c r="I9457" t="s">
        <v>9</v>
      </c>
      <c r="J9457">
        <v>1</v>
      </c>
    </row>
    <row r="9458" spans="1:10" x14ac:dyDescent="0.25">
      <c r="A9458" s="1">
        <v>40711.334027777775</v>
      </c>
      <c r="B9458" s="2">
        <f t="shared" si="588"/>
        <v>2011</v>
      </c>
      <c r="C9458" s="2">
        <f t="shared" si="589"/>
        <v>6</v>
      </c>
      <c r="D9458" s="2">
        <f t="shared" si="590"/>
        <v>17</v>
      </c>
      <c r="E9458" s="2">
        <f t="shared" si="591"/>
        <v>8</v>
      </c>
      <c r="F9458">
        <v>143.26769999999999</v>
      </c>
      <c r="G9458">
        <v>-37.683500000000002</v>
      </c>
      <c r="H9458" t="s">
        <v>6</v>
      </c>
      <c r="I9458" t="s">
        <v>7</v>
      </c>
      <c r="J9458">
        <v>1</v>
      </c>
    </row>
    <row r="9459" spans="1:10" x14ac:dyDescent="0.25">
      <c r="A9459" s="1">
        <v>40711.500694444447</v>
      </c>
      <c r="B9459" s="2">
        <f t="shared" si="588"/>
        <v>2011</v>
      </c>
      <c r="C9459" s="2">
        <f t="shared" si="589"/>
        <v>6</v>
      </c>
      <c r="D9459" s="2">
        <f t="shared" si="590"/>
        <v>17</v>
      </c>
      <c r="E9459" s="2">
        <f t="shared" si="591"/>
        <v>12</v>
      </c>
      <c r="F9459">
        <v>143.26150000000001</v>
      </c>
      <c r="G9459">
        <v>-37.682099999999998</v>
      </c>
      <c r="H9459" t="s">
        <v>6</v>
      </c>
      <c r="I9459" t="s">
        <v>8</v>
      </c>
      <c r="J9459">
        <v>1</v>
      </c>
    </row>
    <row r="9460" spans="1:10" x14ac:dyDescent="0.25">
      <c r="A9460" s="1">
        <v>40711.959027777775</v>
      </c>
      <c r="B9460" s="2">
        <f t="shared" si="588"/>
        <v>2011</v>
      </c>
      <c r="C9460" s="2">
        <f t="shared" si="589"/>
        <v>6</v>
      </c>
      <c r="D9460" s="2">
        <f t="shared" si="590"/>
        <v>17</v>
      </c>
      <c r="E9460" s="2">
        <f t="shared" si="591"/>
        <v>23</v>
      </c>
      <c r="F9460">
        <v>143.267</v>
      </c>
      <c r="G9460">
        <v>-37.683599999999998</v>
      </c>
      <c r="H9460" t="s">
        <v>6</v>
      </c>
      <c r="I9460" t="s">
        <v>8</v>
      </c>
      <c r="J9460">
        <v>1</v>
      </c>
    </row>
    <row r="9461" spans="1:10" x14ac:dyDescent="0.25">
      <c r="A9461" s="1">
        <v>40712.501388888886</v>
      </c>
      <c r="B9461" s="2">
        <f t="shared" si="588"/>
        <v>2011</v>
      </c>
      <c r="C9461" s="2">
        <f t="shared" si="589"/>
        <v>6</v>
      </c>
      <c r="D9461" s="2">
        <f t="shared" si="590"/>
        <v>18</v>
      </c>
      <c r="E9461" s="2">
        <f t="shared" si="591"/>
        <v>12</v>
      </c>
      <c r="F9461">
        <v>143.262</v>
      </c>
      <c r="G9461">
        <v>-37.68</v>
      </c>
      <c r="H9461" t="s">
        <v>6</v>
      </c>
      <c r="I9461" t="s">
        <v>7</v>
      </c>
      <c r="J9461">
        <v>1</v>
      </c>
    </row>
    <row r="9462" spans="1:10" x14ac:dyDescent="0.25">
      <c r="A9462" s="1">
        <v>40712.666666666664</v>
      </c>
      <c r="B9462" s="2">
        <f t="shared" si="588"/>
        <v>2011</v>
      </c>
      <c r="C9462" s="2">
        <f t="shared" si="589"/>
        <v>6</v>
      </c>
      <c r="D9462" s="2">
        <f t="shared" si="590"/>
        <v>18</v>
      </c>
      <c r="E9462" s="2">
        <f t="shared" si="591"/>
        <v>16</v>
      </c>
      <c r="F9462">
        <v>143.2627</v>
      </c>
      <c r="G9462">
        <v>-37.680599999999998</v>
      </c>
      <c r="H9462" t="s">
        <v>6</v>
      </c>
      <c r="I9462" t="s">
        <v>7</v>
      </c>
      <c r="J9462">
        <v>1</v>
      </c>
    </row>
    <row r="9463" spans="1:10" x14ac:dyDescent="0.25">
      <c r="A9463" s="1">
        <v>40712.958333333336</v>
      </c>
      <c r="B9463" s="2">
        <f t="shared" si="588"/>
        <v>2011</v>
      </c>
      <c r="C9463" s="2">
        <f t="shared" si="589"/>
        <v>6</v>
      </c>
      <c r="D9463" s="2">
        <f t="shared" si="590"/>
        <v>18</v>
      </c>
      <c r="E9463" s="2">
        <f t="shared" si="591"/>
        <v>23</v>
      </c>
      <c r="F9463">
        <v>143.2672</v>
      </c>
      <c r="G9463">
        <v>-37.683599999999998</v>
      </c>
      <c r="H9463" t="s">
        <v>6</v>
      </c>
      <c r="I9463" t="s">
        <v>8</v>
      </c>
      <c r="J9463">
        <v>1</v>
      </c>
    </row>
    <row r="9464" spans="1:10" x14ac:dyDescent="0.25">
      <c r="A9464" s="1">
        <v>40713.334027777775</v>
      </c>
      <c r="B9464" s="2">
        <f t="shared" si="588"/>
        <v>2011</v>
      </c>
      <c r="C9464" s="2">
        <f t="shared" si="589"/>
        <v>6</v>
      </c>
      <c r="D9464" s="2">
        <f t="shared" si="590"/>
        <v>19</v>
      </c>
      <c r="E9464" s="2">
        <f t="shared" si="591"/>
        <v>8</v>
      </c>
      <c r="F9464">
        <v>143.25630000000001</v>
      </c>
      <c r="G9464">
        <v>-37.692</v>
      </c>
      <c r="H9464" t="s">
        <v>6</v>
      </c>
      <c r="I9464" t="s">
        <v>7</v>
      </c>
      <c r="J9464">
        <v>1</v>
      </c>
    </row>
    <row r="9465" spans="1:10" x14ac:dyDescent="0.25">
      <c r="A9465" s="1">
        <v>40713.500694444447</v>
      </c>
      <c r="B9465" s="2">
        <f t="shared" si="588"/>
        <v>2011</v>
      </c>
      <c r="C9465" s="2">
        <f t="shared" si="589"/>
        <v>6</v>
      </c>
      <c r="D9465" s="2">
        <f t="shared" si="590"/>
        <v>19</v>
      </c>
      <c r="E9465" s="2">
        <f t="shared" si="591"/>
        <v>12</v>
      </c>
      <c r="F9465">
        <v>143.2458</v>
      </c>
      <c r="G9465">
        <v>-37.692100000000003</v>
      </c>
      <c r="H9465" t="s">
        <v>6</v>
      </c>
      <c r="I9465" t="s">
        <v>7</v>
      </c>
      <c r="J9465">
        <v>1</v>
      </c>
    </row>
    <row r="9466" spans="1:10" x14ac:dyDescent="0.25">
      <c r="A9466" s="1">
        <v>40713.959027777775</v>
      </c>
      <c r="B9466" s="2">
        <f t="shared" si="588"/>
        <v>2011</v>
      </c>
      <c r="C9466" s="2">
        <f t="shared" si="589"/>
        <v>6</v>
      </c>
      <c r="D9466" s="2">
        <f t="shared" si="590"/>
        <v>19</v>
      </c>
      <c r="E9466" s="2">
        <f t="shared" si="591"/>
        <v>23</v>
      </c>
      <c r="F9466">
        <v>143.267</v>
      </c>
      <c r="G9466">
        <v>-37.683599999999998</v>
      </c>
      <c r="H9466" t="s">
        <v>6</v>
      </c>
      <c r="I9466" t="s">
        <v>8</v>
      </c>
      <c r="J9466">
        <v>1</v>
      </c>
    </row>
    <row r="9467" spans="1:10" x14ac:dyDescent="0.25">
      <c r="A9467" s="1">
        <v>40714.958333333336</v>
      </c>
      <c r="B9467" s="2">
        <f t="shared" si="588"/>
        <v>2011</v>
      </c>
      <c r="C9467" s="2">
        <f t="shared" si="589"/>
        <v>6</v>
      </c>
      <c r="D9467" s="2">
        <f t="shared" si="590"/>
        <v>20</v>
      </c>
      <c r="E9467" s="2">
        <f t="shared" si="591"/>
        <v>23</v>
      </c>
      <c r="F9467">
        <v>143.26660000000001</v>
      </c>
      <c r="G9467">
        <v>-37.684399999999997</v>
      </c>
      <c r="H9467" t="s">
        <v>6</v>
      </c>
      <c r="I9467" t="s">
        <v>8</v>
      </c>
      <c r="J9467">
        <v>1</v>
      </c>
    </row>
    <row r="9468" spans="1:10" x14ac:dyDescent="0.25">
      <c r="A9468" s="1">
        <v>40715.334027777775</v>
      </c>
      <c r="B9468" s="2">
        <f t="shared" si="588"/>
        <v>2011</v>
      </c>
      <c r="C9468" s="2">
        <f t="shared" si="589"/>
        <v>6</v>
      </c>
      <c r="D9468" s="2">
        <f t="shared" si="590"/>
        <v>21</v>
      </c>
      <c r="E9468" s="2">
        <f t="shared" si="591"/>
        <v>8</v>
      </c>
      <c r="F9468">
        <v>143.25989999999999</v>
      </c>
      <c r="G9468">
        <v>-37.689300000000003</v>
      </c>
      <c r="H9468" t="s">
        <v>6</v>
      </c>
      <c r="I9468" t="s">
        <v>7</v>
      </c>
      <c r="J9468">
        <v>1</v>
      </c>
    </row>
    <row r="9469" spans="1:10" x14ac:dyDescent="0.25">
      <c r="A9469" s="1">
        <v>40715.666666666664</v>
      </c>
      <c r="B9469" s="2">
        <f t="shared" si="588"/>
        <v>2011</v>
      </c>
      <c r="C9469" s="2">
        <f t="shared" si="589"/>
        <v>6</v>
      </c>
      <c r="D9469" s="2">
        <f t="shared" si="590"/>
        <v>21</v>
      </c>
      <c r="E9469" s="2">
        <f t="shared" si="591"/>
        <v>16</v>
      </c>
      <c r="F9469">
        <v>143.2604</v>
      </c>
      <c r="G9469">
        <v>-37.688800000000001</v>
      </c>
      <c r="H9469" t="s">
        <v>6</v>
      </c>
      <c r="I9469" t="s">
        <v>8</v>
      </c>
      <c r="J9469">
        <v>1</v>
      </c>
    </row>
    <row r="9470" spans="1:10" x14ac:dyDescent="0.25">
      <c r="A9470" s="1">
        <v>40715.958333333336</v>
      </c>
      <c r="B9470" s="2">
        <f t="shared" si="588"/>
        <v>2011</v>
      </c>
      <c r="C9470" s="2">
        <f t="shared" si="589"/>
        <v>6</v>
      </c>
      <c r="D9470" s="2">
        <f t="shared" si="590"/>
        <v>21</v>
      </c>
      <c r="E9470" s="2">
        <f t="shared" si="591"/>
        <v>23</v>
      </c>
      <c r="F9470">
        <v>143.25790000000001</v>
      </c>
      <c r="G9470">
        <v>-37.692700000000002</v>
      </c>
      <c r="H9470" t="s">
        <v>6</v>
      </c>
      <c r="I9470" t="s">
        <v>7</v>
      </c>
      <c r="J9470">
        <v>1</v>
      </c>
    </row>
    <row r="9471" spans="1:10" x14ac:dyDescent="0.25">
      <c r="A9471" s="1">
        <v>40716.334027777775</v>
      </c>
      <c r="B9471" s="2">
        <f t="shared" si="588"/>
        <v>2011</v>
      </c>
      <c r="C9471" s="2">
        <f t="shared" si="589"/>
        <v>6</v>
      </c>
      <c r="D9471" s="2">
        <f t="shared" si="590"/>
        <v>22</v>
      </c>
      <c r="E9471" s="2">
        <f t="shared" si="591"/>
        <v>8</v>
      </c>
      <c r="F9471">
        <v>143.26009999999999</v>
      </c>
      <c r="G9471">
        <v>-37.689100000000003</v>
      </c>
      <c r="H9471" t="s">
        <v>6</v>
      </c>
      <c r="I9471" t="s">
        <v>7</v>
      </c>
      <c r="J9471">
        <v>1</v>
      </c>
    </row>
    <row r="9472" spans="1:10" x14ac:dyDescent="0.25">
      <c r="A9472" s="1">
        <v>40719.500694444447</v>
      </c>
      <c r="B9472" s="2">
        <f t="shared" si="588"/>
        <v>2011</v>
      </c>
      <c r="C9472" s="2">
        <f t="shared" si="589"/>
        <v>6</v>
      </c>
      <c r="D9472" s="2">
        <f t="shared" si="590"/>
        <v>25</v>
      </c>
      <c r="E9472" s="2">
        <f t="shared" si="591"/>
        <v>12</v>
      </c>
      <c r="F9472">
        <v>143.2467</v>
      </c>
      <c r="G9472">
        <v>-37.691499999999998</v>
      </c>
      <c r="H9472" t="s">
        <v>6</v>
      </c>
      <c r="I9472" t="s">
        <v>7</v>
      </c>
      <c r="J9472">
        <v>1</v>
      </c>
    </row>
    <row r="9473" spans="1:10" x14ac:dyDescent="0.25">
      <c r="A9473" s="1">
        <v>40719.959027777775</v>
      </c>
      <c r="B9473" s="2">
        <f t="shared" si="588"/>
        <v>2011</v>
      </c>
      <c r="C9473" s="2">
        <f t="shared" si="589"/>
        <v>6</v>
      </c>
      <c r="D9473" s="2">
        <f t="shared" si="590"/>
        <v>25</v>
      </c>
      <c r="E9473" s="2">
        <f t="shared" si="591"/>
        <v>23</v>
      </c>
      <c r="F9473">
        <v>143.2671</v>
      </c>
      <c r="G9473">
        <v>-37.683700000000002</v>
      </c>
      <c r="H9473" t="s">
        <v>6</v>
      </c>
      <c r="I9473" t="s">
        <v>7</v>
      </c>
      <c r="J9473">
        <v>1</v>
      </c>
    </row>
    <row r="9474" spans="1:10" x14ac:dyDescent="0.25">
      <c r="A9474" s="1">
        <v>40720.333333333336</v>
      </c>
      <c r="B9474" s="2">
        <f t="shared" ref="B9474:B9537" si="592">YEAR(A9474)</f>
        <v>2011</v>
      </c>
      <c r="C9474" s="2">
        <f t="shared" ref="C9474:C9537" si="593">MONTH(A9474)</f>
        <v>6</v>
      </c>
      <c r="D9474" s="2">
        <f t="shared" ref="D9474:D9537" si="594">DAY(A9474)</f>
        <v>26</v>
      </c>
      <c r="E9474" s="2">
        <f t="shared" ref="E9474:E9537" si="595">HOUR(A9474)</f>
        <v>8</v>
      </c>
      <c r="F9474">
        <v>143.26650000000001</v>
      </c>
      <c r="G9474">
        <v>-37.671799999999998</v>
      </c>
      <c r="H9474" t="s">
        <v>6</v>
      </c>
      <c r="I9474" t="s">
        <v>8</v>
      </c>
      <c r="J9474">
        <v>1</v>
      </c>
    </row>
    <row r="9475" spans="1:10" x14ac:dyDescent="0.25">
      <c r="A9475" s="1">
        <v>40720.500694444447</v>
      </c>
      <c r="B9475" s="2">
        <f t="shared" si="592"/>
        <v>2011</v>
      </c>
      <c r="C9475" s="2">
        <f t="shared" si="593"/>
        <v>6</v>
      </c>
      <c r="D9475" s="2">
        <f t="shared" si="594"/>
        <v>26</v>
      </c>
      <c r="E9475" s="2">
        <f t="shared" si="595"/>
        <v>12</v>
      </c>
      <c r="F9475">
        <v>143.26400000000001</v>
      </c>
      <c r="G9475">
        <v>-37.6798</v>
      </c>
      <c r="H9475" t="s">
        <v>6</v>
      </c>
      <c r="I9475" t="s">
        <v>8</v>
      </c>
      <c r="J9475">
        <v>1</v>
      </c>
    </row>
    <row r="9476" spans="1:10" x14ac:dyDescent="0.25">
      <c r="A9476" s="1">
        <v>40720.959027777775</v>
      </c>
      <c r="B9476" s="2">
        <f t="shared" si="592"/>
        <v>2011</v>
      </c>
      <c r="C9476" s="2">
        <f t="shared" si="593"/>
        <v>6</v>
      </c>
      <c r="D9476" s="2">
        <f t="shared" si="594"/>
        <v>26</v>
      </c>
      <c r="E9476" s="2">
        <f t="shared" si="595"/>
        <v>23</v>
      </c>
      <c r="F9476">
        <v>143.2671</v>
      </c>
      <c r="G9476">
        <v>-37.683700000000002</v>
      </c>
      <c r="H9476" t="s">
        <v>6</v>
      </c>
      <c r="I9476" t="s">
        <v>8</v>
      </c>
      <c r="J9476">
        <v>1</v>
      </c>
    </row>
    <row r="9477" spans="1:10" x14ac:dyDescent="0.25">
      <c r="A9477" s="1">
        <v>40721.500694444447</v>
      </c>
      <c r="B9477" s="2">
        <f t="shared" si="592"/>
        <v>2011</v>
      </c>
      <c r="C9477" s="2">
        <f t="shared" si="593"/>
        <v>6</v>
      </c>
      <c r="D9477" s="2">
        <f t="shared" si="594"/>
        <v>27</v>
      </c>
      <c r="E9477" s="2">
        <f t="shared" si="595"/>
        <v>12</v>
      </c>
      <c r="F9477">
        <v>143.244</v>
      </c>
      <c r="G9477">
        <v>-37.723599999999998</v>
      </c>
      <c r="H9477" t="s">
        <v>6</v>
      </c>
      <c r="I9477" t="s">
        <v>8</v>
      </c>
      <c r="J9477">
        <v>1</v>
      </c>
    </row>
    <row r="9478" spans="1:10" x14ac:dyDescent="0.25">
      <c r="A9478" s="1">
        <v>40721.667361111111</v>
      </c>
      <c r="B9478" s="2">
        <f t="shared" si="592"/>
        <v>2011</v>
      </c>
      <c r="C9478" s="2">
        <f t="shared" si="593"/>
        <v>6</v>
      </c>
      <c r="D9478" s="2">
        <f t="shared" si="594"/>
        <v>27</v>
      </c>
      <c r="E9478" s="2">
        <f t="shared" si="595"/>
        <v>16</v>
      </c>
      <c r="F9478">
        <v>143.2593</v>
      </c>
      <c r="G9478">
        <v>-37.690100000000001</v>
      </c>
      <c r="H9478" t="s">
        <v>6</v>
      </c>
      <c r="I9478" t="s">
        <v>8</v>
      </c>
      <c r="J9478">
        <v>1</v>
      </c>
    </row>
    <row r="9479" spans="1:10" x14ac:dyDescent="0.25">
      <c r="A9479" s="1">
        <v>40721.958333333336</v>
      </c>
      <c r="B9479" s="2">
        <f t="shared" si="592"/>
        <v>2011</v>
      </c>
      <c r="C9479" s="2">
        <f t="shared" si="593"/>
        <v>6</v>
      </c>
      <c r="D9479" s="2">
        <f t="shared" si="594"/>
        <v>27</v>
      </c>
      <c r="E9479" s="2">
        <f t="shared" si="595"/>
        <v>23</v>
      </c>
      <c r="F9479">
        <v>143.25880000000001</v>
      </c>
      <c r="G9479">
        <v>-37.692900000000002</v>
      </c>
      <c r="H9479" t="s">
        <v>6</v>
      </c>
      <c r="I9479" t="s">
        <v>8</v>
      </c>
      <c r="J9479">
        <v>1</v>
      </c>
    </row>
    <row r="9480" spans="1:10" x14ac:dyDescent="0.25">
      <c r="A9480" s="1">
        <v>40722.334027777775</v>
      </c>
      <c r="B9480" s="2">
        <f t="shared" si="592"/>
        <v>2011</v>
      </c>
      <c r="C9480" s="2">
        <f t="shared" si="593"/>
        <v>6</v>
      </c>
      <c r="D9480" s="2">
        <f t="shared" si="594"/>
        <v>28</v>
      </c>
      <c r="E9480" s="2">
        <f t="shared" si="595"/>
        <v>8</v>
      </c>
      <c r="F9480">
        <v>143.25819999999999</v>
      </c>
      <c r="G9480">
        <v>-37.689500000000002</v>
      </c>
      <c r="H9480" t="s">
        <v>6</v>
      </c>
      <c r="I9480" t="s">
        <v>8</v>
      </c>
      <c r="J9480">
        <v>1</v>
      </c>
    </row>
    <row r="9481" spans="1:10" x14ac:dyDescent="0.25">
      <c r="A9481" s="1">
        <v>40722.500694444447</v>
      </c>
      <c r="B9481" s="2">
        <f t="shared" si="592"/>
        <v>2011</v>
      </c>
      <c r="C9481" s="2">
        <f t="shared" si="593"/>
        <v>6</v>
      </c>
      <c r="D9481" s="2">
        <f t="shared" si="594"/>
        <v>28</v>
      </c>
      <c r="E9481" s="2">
        <f t="shared" si="595"/>
        <v>12</v>
      </c>
      <c r="F9481">
        <v>143.27889999999999</v>
      </c>
      <c r="G9481">
        <v>-37.715600000000002</v>
      </c>
      <c r="H9481" t="s">
        <v>6</v>
      </c>
      <c r="I9481" t="s">
        <v>7</v>
      </c>
      <c r="J9481">
        <v>1</v>
      </c>
    </row>
    <row r="9482" spans="1:10" x14ac:dyDescent="0.25">
      <c r="A9482" s="1">
        <v>40722.667361111111</v>
      </c>
      <c r="B9482" s="2">
        <f t="shared" si="592"/>
        <v>2011</v>
      </c>
      <c r="C9482" s="2">
        <f t="shared" si="593"/>
        <v>6</v>
      </c>
      <c r="D9482" s="2">
        <f t="shared" si="594"/>
        <v>28</v>
      </c>
      <c r="E9482" s="2">
        <f t="shared" si="595"/>
        <v>16</v>
      </c>
      <c r="F9482">
        <v>143.2595</v>
      </c>
      <c r="G9482">
        <v>-37.687600000000003</v>
      </c>
      <c r="H9482" t="s">
        <v>6</v>
      </c>
      <c r="I9482" t="s">
        <v>7</v>
      </c>
      <c r="J9482">
        <v>1</v>
      </c>
    </row>
    <row r="9483" spans="1:10" x14ac:dyDescent="0.25">
      <c r="A9483" s="1">
        <v>40722.958333333336</v>
      </c>
      <c r="B9483" s="2">
        <f t="shared" si="592"/>
        <v>2011</v>
      </c>
      <c r="C9483" s="2">
        <f t="shared" si="593"/>
        <v>6</v>
      </c>
      <c r="D9483" s="2">
        <f t="shared" si="594"/>
        <v>28</v>
      </c>
      <c r="E9483" s="2">
        <f t="shared" si="595"/>
        <v>23</v>
      </c>
      <c r="F9483">
        <v>143.25899999999999</v>
      </c>
      <c r="G9483">
        <v>-37.692999999999998</v>
      </c>
      <c r="H9483" t="s">
        <v>6</v>
      </c>
      <c r="I9483" t="s">
        <v>7</v>
      </c>
      <c r="J9483">
        <v>1</v>
      </c>
    </row>
    <row r="9484" spans="1:10" x14ac:dyDescent="0.25">
      <c r="A9484" s="1">
        <v>40723.334722222222</v>
      </c>
      <c r="B9484" s="2">
        <f t="shared" si="592"/>
        <v>2011</v>
      </c>
      <c r="C9484" s="2">
        <f t="shared" si="593"/>
        <v>6</v>
      </c>
      <c r="D9484" s="2">
        <f t="shared" si="594"/>
        <v>29</v>
      </c>
      <c r="E9484" s="2">
        <f t="shared" si="595"/>
        <v>8</v>
      </c>
      <c r="F9484">
        <v>143.2586</v>
      </c>
      <c r="G9484">
        <v>-37.690199999999997</v>
      </c>
      <c r="H9484" t="s">
        <v>6</v>
      </c>
      <c r="I9484" t="s">
        <v>7</v>
      </c>
      <c r="J9484">
        <v>1</v>
      </c>
    </row>
    <row r="9485" spans="1:10" x14ac:dyDescent="0.25">
      <c r="A9485" s="1">
        <v>40723.500694444447</v>
      </c>
      <c r="B9485" s="2">
        <f t="shared" si="592"/>
        <v>2011</v>
      </c>
      <c r="C9485" s="2">
        <f t="shared" si="593"/>
        <v>6</v>
      </c>
      <c r="D9485" s="2">
        <f t="shared" si="594"/>
        <v>29</v>
      </c>
      <c r="E9485" s="2">
        <f t="shared" si="595"/>
        <v>12</v>
      </c>
      <c r="F9485">
        <v>143.26179999999999</v>
      </c>
      <c r="G9485">
        <v>-37.6828</v>
      </c>
      <c r="H9485" t="s">
        <v>6</v>
      </c>
      <c r="I9485" t="s">
        <v>7</v>
      </c>
      <c r="J9485">
        <v>1</v>
      </c>
    </row>
    <row r="9486" spans="1:10" x14ac:dyDescent="0.25">
      <c r="A9486" s="1">
        <v>40723.667361111111</v>
      </c>
      <c r="B9486" s="2">
        <f t="shared" si="592"/>
        <v>2011</v>
      </c>
      <c r="C9486" s="2">
        <f t="shared" si="593"/>
        <v>6</v>
      </c>
      <c r="D9486" s="2">
        <f t="shared" si="594"/>
        <v>29</v>
      </c>
      <c r="E9486" s="2">
        <f t="shared" si="595"/>
        <v>16</v>
      </c>
      <c r="F9486">
        <v>143.26570000000001</v>
      </c>
      <c r="G9486">
        <v>-37.680900000000001</v>
      </c>
      <c r="H9486" t="s">
        <v>6</v>
      </c>
      <c r="I9486" t="s">
        <v>7</v>
      </c>
      <c r="J9486">
        <v>1</v>
      </c>
    </row>
    <row r="9487" spans="1:10" x14ac:dyDescent="0.25">
      <c r="A9487" s="1">
        <v>40723.958333333336</v>
      </c>
      <c r="B9487" s="2">
        <f t="shared" si="592"/>
        <v>2011</v>
      </c>
      <c r="C9487" s="2">
        <f t="shared" si="593"/>
        <v>6</v>
      </c>
      <c r="D9487" s="2">
        <f t="shared" si="594"/>
        <v>29</v>
      </c>
      <c r="E9487" s="2">
        <f t="shared" si="595"/>
        <v>23</v>
      </c>
      <c r="F9487">
        <v>143.267</v>
      </c>
      <c r="G9487">
        <v>-37.683700000000002</v>
      </c>
      <c r="H9487" t="s">
        <v>6</v>
      </c>
      <c r="I9487" t="s">
        <v>7</v>
      </c>
      <c r="J9487">
        <v>1</v>
      </c>
    </row>
    <row r="9488" spans="1:10" x14ac:dyDescent="0.25">
      <c r="A9488" s="1">
        <v>40724.334722222222</v>
      </c>
      <c r="B9488" s="2">
        <f t="shared" si="592"/>
        <v>2011</v>
      </c>
      <c r="C9488" s="2">
        <f t="shared" si="593"/>
        <v>6</v>
      </c>
      <c r="D9488" s="2">
        <f t="shared" si="594"/>
        <v>30</v>
      </c>
      <c r="E9488" s="2">
        <f t="shared" si="595"/>
        <v>8</v>
      </c>
      <c r="F9488">
        <v>143.25909999999999</v>
      </c>
      <c r="G9488">
        <v>-37.693899999999999</v>
      </c>
      <c r="H9488" t="s">
        <v>6</v>
      </c>
      <c r="I9488" t="s">
        <v>7</v>
      </c>
      <c r="J9488">
        <v>1</v>
      </c>
    </row>
    <row r="9489" spans="1:10" x14ac:dyDescent="0.25">
      <c r="A9489" s="1">
        <v>40724.500694444447</v>
      </c>
      <c r="B9489" s="2">
        <f t="shared" si="592"/>
        <v>2011</v>
      </c>
      <c r="C9489" s="2">
        <f t="shared" si="593"/>
        <v>6</v>
      </c>
      <c r="D9489" s="2">
        <f t="shared" si="594"/>
        <v>30</v>
      </c>
      <c r="E9489" s="2">
        <f t="shared" si="595"/>
        <v>12</v>
      </c>
      <c r="F9489">
        <v>143.24170000000001</v>
      </c>
      <c r="G9489">
        <v>-37.694000000000003</v>
      </c>
      <c r="H9489" t="s">
        <v>6</v>
      </c>
      <c r="I9489" t="s">
        <v>7</v>
      </c>
      <c r="J9489">
        <v>1</v>
      </c>
    </row>
    <row r="9490" spans="1:10" x14ac:dyDescent="0.25">
      <c r="A9490" s="1">
        <v>40724.666666666664</v>
      </c>
      <c r="B9490" s="2">
        <f t="shared" si="592"/>
        <v>2011</v>
      </c>
      <c r="C9490" s="2">
        <f t="shared" si="593"/>
        <v>6</v>
      </c>
      <c r="D9490" s="2">
        <f t="shared" si="594"/>
        <v>30</v>
      </c>
      <c r="E9490" s="2">
        <f t="shared" si="595"/>
        <v>16</v>
      </c>
      <c r="F9490">
        <v>143.24180000000001</v>
      </c>
      <c r="G9490">
        <v>-37.694099999999999</v>
      </c>
      <c r="H9490" t="s">
        <v>6</v>
      </c>
      <c r="I9490" t="s">
        <v>8</v>
      </c>
      <c r="J9490">
        <v>1</v>
      </c>
    </row>
    <row r="9491" spans="1:10" x14ac:dyDescent="0.25">
      <c r="A9491" s="1">
        <v>40724.958333333336</v>
      </c>
      <c r="B9491" s="2">
        <f t="shared" si="592"/>
        <v>2011</v>
      </c>
      <c r="C9491" s="2">
        <f t="shared" si="593"/>
        <v>6</v>
      </c>
      <c r="D9491" s="2">
        <f t="shared" si="594"/>
        <v>30</v>
      </c>
      <c r="E9491" s="2">
        <f t="shared" si="595"/>
        <v>23</v>
      </c>
      <c r="F9491">
        <v>143.25839999999999</v>
      </c>
      <c r="G9491">
        <v>-37.693199999999997</v>
      </c>
      <c r="H9491" t="s">
        <v>6</v>
      </c>
      <c r="I9491" t="s">
        <v>8</v>
      </c>
      <c r="J9491">
        <v>1</v>
      </c>
    </row>
    <row r="9492" spans="1:10" x14ac:dyDescent="0.25">
      <c r="A9492" s="1">
        <v>40725.334027777775</v>
      </c>
      <c r="B9492" s="2">
        <f t="shared" si="592"/>
        <v>2011</v>
      </c>
      <c r="C9492" s="2">
        <f t="shared" si="593"/>
        <v>7</v>
      </c>
      <c r="D9492" s="2">
        <f t="shared" si="594"/>
        <v>1</v>
      </c>
      <c r="E9492" s="2">
        <f t="shared" si="595"/>
        <v>8</v>
      </c>
      <c r="F9492">
        <v>143.25700000000001</v>
      </c>
      <c r="G9492">
        <v>-37.692599999999999</v>
      </c>
      <c r="H9492" t="s">
        <v>6</v>
      </c>
      <c r="I9492" t="s">
        <v>8</v>
      </c>
      <c r="J9492">
        <v>1</v>
      </c>
    </row>
    <row r="9493" spans="1:10" x14ac:dyDescent="0.25">
      <c r="A9493" s="1">
        <v>40725.500694444447</v>
      </c>
      <c r="B9493" s="2">
        <f t="shared" si="592"/>
        <v>2011</v>
      </c>
      <c r="C9493" s="2">
        <f t="shared" si="593"/>
        <v>7</v>
      </c>
      <c r="D9493" s="2">
        <f t="shared" si="594"/>
        <v>1</v>
      </c>
      <c r="E9493" s="2">
        <f t="shared" si="595"/>
        <v>12</v>
      </c>
      <c r="F9493">
        <v>143.24799999999999</v>
      </c>
      <c r="G9493">
        <v>-37.693600000000004</v>
      </c>
      <c r="H9493" t="s">
        <v>6</v>
      </c>
      <c r="I9493" t="s">
        <v>7</v>
      </c>
      <c r="J9493">
        <v>1</v>
      </c>
    </row>
    <row r="9494" spans="1:10" x14ac:dyDescent="0.25">
      <c r="A9494" s="1">
        <v>40725.667361111111</v>
      </c>
      <c r="B9494" s="2">
        <f t="shared" si="592"/>
        <v>2011</v>
      </c>
      <c r="C9494" s="2">
        <f t="shared" si="593"/>
        <v>7</v>
      </c>
      <c r="D9494" s="2">
        <f t="shared" si="594"/>
        <v>1</v>
      </c>
      <c r="E9494" s="2">
        <f t="shared" si="595"/>
        <v>16</v>
      </c>
      <c r="F9494">
        <v>143.2422</v>
      </c>
      <c r="G9494">
        <v>-37.693600000000004</v>
      </c>
      <c r="H9494" t="s">
        <v>6</v>
      </c>
      <c r="I9494" t="s">
        <v>9</v>
      </c>
      <c r="J9494">
        <v>1</v>
      </c>
    </row>
    <row r="9495" spans="1:10" x14ac:dyDescent="0.25">
      <c r="A9495" s="1">
        <v>40725.958333333336</v>
      </c>
      <c r="B9495" s="2">
        <f t="shared" si="592"/>
        <v>2011</v>
      </c>
      <c r="C9495" s="2">
        <f t="shared" si="593"/>
        <v>7</v>
      </c>
      <c r="D9495" s="2">
        <f t="shared" si="594"/>
        <v>1</v>
      </c>
      <c r="E9495" s="2">
        <f t="shared" si="595"/>
        <v>23</v>
      </c>
      <c r="F9495">
        <v>143.25839999999999</v>
      </c>
      <c r="G9495">
        <v>-37.693199999999997</v>
      </c>
      <c r="H9495" t="s">
        <v>6</v>
      </c>
      <c r="I9495" t="s">
        <v>9</v>
      </c>
      <c r="J9495">
        <v>1</v>
      </c>
    </row>
    <row r="9496" spans="1:10" x14ac:dyDescent="0.25">
      <c r="A9496" s="1">
        <v>40726.333333333336</v>
      </c>
      <c r="B9496" s="2">
        <f t="shared" si="592"/>
        <v>2011</v>
      </c>
      <c r="C9496" s="2">
        <f t="shared" si="593"/>
        <v>7</v>
      </c>
      <c r="D9496" s="2">
        <f t="shared" si="594"/>
        <v>2</v>
      </c>
      <c r="E9496" s="2">
        <f t="shared" si="595"/>
        <v>8</v>
      </c>
      <c r="F9496">
        <v>143.25749999999999</v>
      </c>
      <c r="G9496">
        <v>-37.692399999999999</v>
      </c>
      <c r="H9496" t="s">
        <v>6</v>
      </c>
      <c r="I9496" t="s">
        <v>8</v>
      </c>
      <c r="J9496">
        <v>1</v>
      </c>
    </row>
    <row r="9497" spans="1:10" x14ac:dyDescent="0.25">
      <c r="A9497" s="1">
        <v>40726.500694444447</v>
      </c>
      <c r="B9497" s="2">
        <f t="shared" si="592"/>
        <v>2011</v>
      </c>
      <c r="C9497" s="2">
        <f t="shared" si="593"/>
        <v>7</v>
      </c>
      <c r="D9497" s="2">
        <f t="shared" si="594"/>
        <v>2</v>
      </c>
      <c r="E9497" s="2">
        <f t="shared" si="595"/>
        <v>12</v>
      </c>
      <c r="F9497">
        <v>143.24189999999999</v>
      </c>
      <c r="G9497">
        <v>-37.694000000000003</v>
      </c>
      <c r="H9497" t="s">
        <v>6</v>
      </c>
      <c r="I9497" t="s">
        <v>8</v>
      </c>
      <c r="J9497">
        <v>1</v>
      </c>
    </row>
    <row r="9498" spans="1:10" x14ac:dyDescent="0.25">
      <c r="A9498" s="1">
        <v>40726.667361111111</v>
      </c>
      <c r="B9498" s="2">
        <f t="shared" si="592"/>
        <v>2011</v>
      </c>
      <c r="C9498" s="2">
        <f t="shared" si="593"/>
        <v>7</v>
      </c>
      <c r="D9498" s="2">
        <f t="shared" si="594"/>
        <v>2</v>
      </c>
      <c r="E9498" s="2">
        <f t="shared" si="595"/>
        <v>16</v>
      </c>
      <c r="F9498">
        <v>143.2422</v>
      </c>
      <c r="G9498">
        <v>-37.694000000000003</v>
      </c>
      <c r="H9498" t="s">
        <v>6</v>
      </c>
      <c r="I9498" t="s">
        <v>8</v>
      </c>
      <c r="J9498">
        <v>1</v>
      </c>
    </row>
    <row r="9499" spans="1:10" x14ac:dyDescent="0.25">
      <c r="A9499" s="1">
        <v>40726.958333333336</v>
      </c>
      <c r="B9499" s="2">
        <f t="shared" si="592"/>
        <v>2011</v>
      </c>
      <c r="C9499" s="2">
        <f t="shared" si="593"/>
        <v>7</v>
      </c>
      <c r="D9499" s="2">
        <f t="shared" si="594"/>
        <v>2</v>
      </c>
      <c r="E9499" s="2">
        <f t="shared" si="595"/>
        <v>23</v>
      </c>
      <c r="F9499">
        <v>143.2587</v>
      </c>
      <c r="G9499">
        <v>-37.692799999999998</v>
      </c>
      <c r="H9499" t="s">
        <v>6</v>
      </c>
      <c r="I9499" t="s">
        <v>8</v>
      </c>
      <c r="J9499">
        <v>1</v>
      </c>
    </row>
    <row r="9500" spans="1:10" x14ac:dyDescent="0.25">
      <c r="A9500" s="1">
        <v>40727.667361111111</v>
      </c>
      <c r="B9500" s="2">
        <f t="shared" si="592"/>
        <v>2011</v>
      </c>
      <c r="C9500" s="2">
        <f t="shared" si="593"/>
        <v>7</v>
      </c>
      <c r="D9500" s="2">
        <f t="shared" si="594"/>
        <v>3</v>
      </c>
      <c r="E9500" s="2">
        <f t="shared" si="595"/>
        <v>16</v>
      </c>
      <c r="F9500">
        <v>143.25989999999999</v>
      </c>
      <c r="G9500">
        <v>-37.689700000000002</v>
      </c>
      <c r="H9500" t="s">
        <v>6</v>
      </c>
      <c r="I9500" t="s">
        <v>7</v>
      </c>
      <c r="J9500">
        <v>1</v>
      </c>
    </row>
    <row r="9501" spans="1:10" x14ac:dyDescent="0.25">
      <c r="A9501" s="1">
        <v>40728.334027777775</v>
      </c>
      <c r="B9501" s="2">
        <f t="shared" si="592"/>
        <v>2011</v>
      </c>
      <c r="C9501" s="2">
        <f t="shared" si="593"/>
        <v>7</v>
      </c>
      <c r="D9501" s="2">
        <f t="shared" si="594"/>
        <v>4</v>
      </c>
      <c r="E9501" s="2">
        <f t="shared" si="595"/>
        <v>8</v>
      </c>
      <c r="F9501">
        <v>143.25829999999999</v>
      </c>
      <c r="G9501">
        <v>-37.692599999999999</v>
      </c>
      <c r="H9501" t="s">
        <v>6</v>
      </c>
      <c r="I9501" t="s">
        <v>8</v>
      </c>
      <c r="J9501">
        <v>1</v>
      </c>
    </row>
    <row r="9502" spans="1:10" x14ac:dyDescent="0.25">
      <c r="A9502" s="1">
        <v>40728.501388888886</v>
      </c>
      <c r="B9502" s="2">
        <f t="shared" si="592"/>
        <v>2011</v>
      </c>
      <c r="C9502" s="2">
        <f t="shared" si="593"/>
        <v>7</v>
      </c>
      <c r="D9502" s="2">
        <f t="shared" si="594"/>
        <v>4</v>
      </c>
      <c r="E9502" s="2">
        <f t="shared" si="595"/>
        <v>12</v>
      </c>
      <c r="F9502">
        <v>143.29089999999999</v>
      </c>
      <c r="G9502">
        <v>-37.726999999999997</v>
      </c>
      <c r="H9502" t="s">
        <v>6</v>
      </c>
      <c r="I9502" t="s">
        <v>7</v>
      </c>
      <c r="J9502">
        <v>1</v>
      </c>
    </row>
    <row r="9503" spans="1:10" x14ac:dyDescent="0.25">
      <c r="A9503" s="1">
        <v>40728.666666666664</v>
      </c>
      <c r="B9503" s="2">
        <f t="shared" si="592"/>
        <v>2011</v>
      </c>
      <c r="C9503" s="2">
        <f t="shared" si="593"/>
        <v>7</v>
      </c>
      <c r="D9503" s="2">
        <f t="shared" si="594"/>
        <v>4</v>
      </c>
      <c r="E9503" s="2">
        <f t="shared" si="595"/>
        <v>16</v>
      </c>
      <c r="F9503">
        <v>143.28919999999999</v>
      </c>
      <c r="G9503">
        <v>-37.728299999999997</v>
      </c>
      <c r="H9503" t="s">
        <v>6</v>
      </c>
      <c r="I9503" t="s">
        <v>7</v>
      </c>
      <c r="J9503">
        <v>1</v>
      </c>
    </row>
    <row r="9504" spans="1:10" x14ac:dyDescent="0.25">
      <c r="A9504" s="1">
        <v>40728.959027777775</v>
      </c>
      <c r="B9504" s="2">
        <f t="shared" si="592"/>
        <v>2011</v>
      </c>
      <c r="C9504" s="2">
        <f t="shared" si="593"/>
        <v>7</v>
      </c>
      <c r="D9504" s="2">
        <f t="shared" si="594"/>
        <v>4</v>
      </c>
      <c r="E9504" s="2">
        <f t="shared" si="595"/>
        <v>23</v>
      </c>
      <c r="F9504">
        <v>143.267</v>
      </c>
      <c r="G9504">
        <v>-37.683599999999998</v>
      </c>
      <c r="H9504" t="s">
        <v>6</v>
      </c>
      <c r="I9504" t="s">
        <v>8</v>
      </c>
      <c r="J9504">
        <v>1</v>
      </c>
    </row>
    <row r="9505" spans="1:10" x14ac:dyDescent="0.25">
      <c r="A9505" s="1">
        <v>40729.334722222222</v>
      </c>
      <c r="B9505" s="2">
        <f t="shared" si="592"/>
        <v>2011</v>
      </c>
      <c r="C9505" s="2">
        <f t="shared" si="593"/>
        <v>7</v>
      </c>
      <c r="D9505" s="2">
        <f t="shared" si="594"/>
        <v>5</v>
      </c>
      <c r="E9505" s="2">
        <f t="shared" si="595"/>
        <v>8</v>
      </c>
      <c r="F9505">
        <v>143.26779999999999</v>
      </c>
      <c r="G9505">
        <v>-37.683999999999997</v>
      </c>
      <c r="H9505" t="s">
        <v>6</v>
      </c>
      <c r="I9505" t="s">
        <v>8</v>
      </c>
      <c r="J9505">
        <v>1</v>
      </c>
    </row>
    <row r="9506" spans="1:10" x14ac:dyDescent="0.25">
      <c r="A9506" s="1">
        <v>40729.667361111111</v>
      </c>
      <c r="B9506" s="2">
        <f t="shared" si="592"/>
        <v>2011</v>
      </c>
      <c r="C9506" s="2">
        <f t="shared" si="593"/>
        <v>7</v>
      </c>
      <c r="D9506" s="2">
        <f t="shared" si="594"/>
        <v>5</v>
      </c>
      <c r="E9506" s="2">
        <f t="shared" si="595"/>
        <v>16</v>
      </c>
      <c r="F9506">
        <v>143.28989999999999</v>
      </c>
      <c r="G9506">
        <v>-37.728299999999997</v>
      </c>
      <c r="H9506" t="s">
        <v>6</v>
      </c>
      <c r="I9506" t="s">
        <v>7</v>
      </c>
      <c r="J9506">
        <v>1</v>
      </c>
    </row>
    <row r="9507" spans="1:10" x14ac:dyDescent="0.25">
      <c r="A9507" s="1">
        <v>40729.958333333336</v>
      </c>
      <c r="B9507" s="2">
        <f t="shared" si="592"/>
        <v>2011</v>
      </c>
      <c r="C9507" s="2">
        <f t="shared" si="593"/>
        <v>7</v>
      </c>
      <c r="D9507" s="2">
        <f t="shared" si="594"/>
        <v>5</v>
      </c>
      <c r="E9507" s="2">
        <f t="shared" si="595"/>
        <v>23</v>
      </c>
      <c r="F9507">
        <v>143.25839999999999</v>
      </c>
      <c r="G9507">
        <v>-37.693399999999997</v>
      </c>
      <c r="H9507" t="s">
        <v>6</v>
      </c>
      <c r="I9507" t="s">
        <v>8</v>
      </c>
      <c r="J9507">
        <v>1</v>
      </c>
    </row>
    <row r="9508" spans="1:10" x14ac:dyDescent="0.25">
      <c r="A9508" s="1">
        <v>40730.334027777775</v>
      </c>
      <c r="B9508" s="2">
        <f t="shared" si="592"/>
        <v>2011</v>
      </c>
      <c r="C9508" s="2">
        <f t="shared" si="593"/>
        <v>7</v>
      </c>
      <c r="D9508" s="2">
        <f t="shared" si="594"/>
        <v>6</v>
      </c>
      <c r="E9508" s="2">
        <f t="shared" si="595"/>
        <v>8</v>
      </c>
      <c r="F9508">
        <v>143.2586</v>
      </c>
      <c r="G9508">
        <v>-37.689900000000002</v>
      </c>
      <c r="H9508" t="s">
        <v>6</v>
      </c>
      <c r="I9508" t="s">
        <v>7</v>
      </c>
      <c r="J9508">
        <v>1</v>
      </c>
    </row>
    <row r="9509" spans="1:10" x14ac:dyDescent="0.25">
      <c r="A9509" s="1">
        <v>40730.500694444447</v>
      </c>
      <c r="B9509" s="2">
        <f t="shared" si="592"/>
        <v>2011</v>
      </c>
      <c r="C9509" s="2">
        <f t="shared" si="593"/>
        <v>7</v>
      </c>
      <c r="D9509" s="2">
        <f t="shared" si="594"/>
        <v>6</v>
      </c>
      <c r="E9509" s="2">
        <f t="shared" si="595"/>
        <v>12</v>
      </c>
      <c r="F9509">
        <v>143.2901</v>
      </c>
      <c r="G9509">
        <v>-37.728299999999997</v>
      </c>
      <c r="H9509" t="s">
        <v>6</v>
      </c>
      <c r="I9509" t="s">
        <v>7</v>
      </c>
      <c r="J9509">
        <v>1</v>
      </c>
    </row>
    <row r="9510" spans="1:10" x14ac:dyDescent="0.25">
      <c r="A9510" s="1">
        <v>40730.668055555558</v>
      </c>
      <c r="B9510" s="2">
        <f t="shared" si="592"/>
        <v>2011</v>
      </c>
      <c r="C9510" s="2">
        <f t="shared" si="593"/>
        <v>7</v>
      </c>
      <c r="D9510" s="2">
        <f t="shared" si="594"/>
        <v>6</v>
      </c>
      <c r="E9510" s="2">
        <f t="shared" si="595"/>
        <v>16</v>
      </c>
      <c r="F9510">
        <v>143.29040000000001</v>
      </c>
      <c r="G9510">
        <v>-37.728499999999997</v>
      </c>
      <c r="H9510" t="s">
        <v>6</v>
      </c>
      <c r="I9510" t="s">
        <v>8</v>
      </c>
      <c r="J9510">
        <v>1</v>
      </c>
    </row>
    <row r="9511" spans="1:10" x14ac:dyDescent="0.25">
      <c r="A9511" s="1">
        <v>40730.958333333336</v>
      </c>
      <c r="B9511" s="2">
        <f t="shared" si="592"/>
        <v>2011</v>
      </c>
      <c r="C9511" s="2">
        <f t="shared" si="593"/>
        <v>7</v>
      </c>
      <c r="D9511" s="2">
        <f t="shared" si="594"/>
        <v>6</v>
      </c>
      <c r="E9511" s="2">
        <f t="shared" si="595"/>
        <v>23</v>
      </c>
      <c r="F9511">
        <v>143.25839999999999</v>
      </c>
      <c r="G9511">
        <v>-37.693399999999997</v>
      </c>
      <c r="H9511" t="s">
        <v>6</v>
      </c>
      <c r="I9511" t="s">
        <v>7</v>
      </c>
      <c r="J9511">
        <v>1</v>
      </c>
    </row>
    <row r="9512" spans="1:10" x14ac:dyDescent="0.25">
      <c r="A9512" s="1">
        <v>40731.334722222222</v>
      </c>
      <c r="B9512" s="2">
        <f t="shared" si="592"/>
        <v>2011</v>
      </c>
      <c r="C9512" s="2">
        <f t="shared" si="593"/>
        <v>7</v>
      </c>
      <c r="D9512" s="2">
        <f t="shared" si="594"/>
        <v>7</v>
      </c>
      <c r="E9512" s="2">
        <f t="shared" si="595"/>
        <v>8</v>
      </c>
      <c r="F9512">
        <v>143.24189999999999</v>
      </c>
      <c r="G9512">
        <v>-37.693800000000003</v>
      </c>
      <c r="H9512" t="s">
        <v>6</v>
      </c>
      <c r="I9512" t="s">
        <v>8</v>
      </c>
      <c r="J9512">
        <v>1</v>
      </c>
    </row>
    <row r="9513" spans="1:10" x14ac:dyDescent="0.25">
      <c r="A9513" s="1">
        <v>40731.500694444447</v>
      </c>
      <c r="B9513" s="2">
        <f t="shared" si="592"/>
        <v>2011</v>
      </c>
      <c r="C9513" s="2">
        <f t="shared" si="593"/>
        <v>7</v>
      </c>
      <c r="D9513" s="2">
        <f t="shared" si="594"/>
        <v>7</v>
      </c>
      <c r="E9513" s="2">
        <f t="shared" si="595"/>
        <v>12</v>
      </c>
      <c r="F9513">
        <v>143.2886</v>
      </c>
      <c r="G9513">
        <v>-37.727899999999998</v>
      </c>
      <c r="H9513" t="s">
        <v>6</v>
      </c>
      <c r="I9513" t="s">
        <v>8</v>
      </c>
      <c r="J9513">
        <v>1</v>
      </c>
    </row>
    <row r="9514" spans="1:10" x14ac:dyDescent="0.25">
      <c r="A9514" s="1">
        <v>40731.667361111111</v>
      </c>
      <c r="B9514" s="2">
        <f t="shared" si="592"/>
        <v>2011</v>
      </c>
      <c r="C9514" s="2">
        <f t="shared" si="593"/>
        <v>7</v>
      </c>
      <c r="D9514" s="2">
        <f t="shared" si="594"/>
        <v>7</v>
      </c>
      <c r="E9514" s="2">
        <f t="shared" si="595"/>
        <v>16</v>
      </c>
      <c r="F9514">
        <v>143.27500000000001</v>
      </c>
      <c r="G9514">
        <v>-37.710700000000003</v>
      </c>
      <c r="H9514" t="s">
        <v>6</v>
      </c>
      <c r="I9514" t="s">
        <v>8</v>
      </c>
      <c r="J9514">
        <v>1</v>
      </c>
    </row>
    <row r="9515" spans="1:10" x14ac:dyDescent="0.25">
      <c r="A9515" s="1">
        <v>40733.334027777775</v>
      </c>
      <c r="B9515" s="2">
        <f t="shared" si="592"/>
        <v>2011</v>
      </c>
      <c r="C9515" s="2">
        <f t="shared" si="593"/>
        <v>7</v>
      </c>
      <c r="D9515" s="2">
        <f t="shared" si="594"/>
        <v>9</v>
      </c>
      <c r="E9515" s="2">
        <f t="shared" si="595"/>
        <v>8</v>
      </c>
      <c r="F9515">
        <v>143.27549999999999</v>
      </c>
      <c r="G9515">
        <v>-37.710700000000003</v>
      </c>
      <c r="H9515" t="s">
        <v>6</v>
      </c>
      <c r="I9515" t="s">
        <v>8</v>
      </c>
      <c r="J9515">
        <v>1</v>
      </c>
    </row>
    <row r="9516" spans="1:10" x14ac:dyDescent="0.25">
      <c r="A9516" s="1">
        <v>40733.501388888886</v>
      </c>
      <c r="B9516" s="2">
        <f t="shared" si="592"/>
        <v>2011</v>
      </c>
      <c r="C9516" s="2">
        <f t="shared" si="593"/>
        <v>7</v>
      </c>
      <c r="D9516" s="2">
        <f t="shared" si="594"/>
        <v>9</v>
      </c>
      <c r="E9516" s="2">
        <f t="shared" si="595"/>
        <v>12</v>
      </c>
      <c r="F9516">
        <v>143.273</v>
      </c>
      <c r="G9516">
        <v>-37.711500000000001</v>
      </c>
      <c r="H9516" t="s">
        <v>6</v>
      </c>
      <c r="I9516" t="s">
        <v>8</v>
      </c>
      <c r="J9516">
        <v>1</v>
      </c>
    </row>
    <row r="9517" spans="1:10" x14ac:dyDescent="0.25">
      <c r="A9517" s="1">
        <v>40733.667361111111</v>
      </c>
      <c r="B9517" s="2">
        <f t="shared" si="592"/>
        <v>2011</v>
      </c>
      <c r="C9517" s="2">
        <f t="shared" si="593"/>
        <v>7</v>
      </c>
      <c r="D9517" s="2">
        <f t="shared" si="594"/>
        <v>9</v>
      </c>
      <c r="E9517" s="2">
        <f t="shared" si="595"/>
        <v>16</v>
      </c>
      <c r="F9517">
        <v>143.274</v>
      </c>
      <c r="G9517">
        <v>-37.711599999999997</v>
      </c>
      <c r="H9517" t="s">
        <v>6</v>
      </c>
      <c r="I9517" t="s">
        <v>8</v>
      </c>
      <c r="J9517">
        <v>1</v>
      </c>
    </row>
    <row r="9518" spans="1:10" x14ac:dyDescent="0.25">
      <c r="A9518" s="1">
        <v>40733.958333333336</v>
      </c>
      <c r="B9518" s="2">
        <f t="shared" si="592"/>
        <v>2011</v>
      </c>
      <c r="C9518" s="2">
        <f t="shared" si="593"/>
        <v>7</v>
      </c>
      <c r="D9518" s="2">
        <f t="shared" si="594"/>
        <v>9</v>
      </c>
      <c r="E9518" s="2">
        <f t="shared" si="595"/>
        <v>23</v>
      </c>
      <c r="F9518">
        <v>143.25839999999999</v>
      </c>
      <c r="G9518">
        <v>-37.693399999999997</v>
      </c>
      <c r="H9518" t="s">
        <v>6</v>
      </c>
      <c r="I9518" t="s">
        <v>7</v>
      </c>
      <c r="J9518">
        <v>1</v>
      </c>
    </row>
    <row r="9519" spans="1:10" x14ac:dyDescent="0.25">
      <c r="A9519" s="1">
        <v>40734.334027777775</v>
      </c>
      <c r="B9519" s="2">
        <f t="shared" si="592"/>
        <v>2011</v>
      </c>
      <c r="C9519" s="2">
        <f t="shared" si="593"/>
        <v>7</v>
      </c>
      <c r="D9519" s="2">
        <f t="shared" si="594"/>
        <v>10</v>
      </c>
      <c r="E9519" s="2">
        <f t="shared" si="595"/>
        <v>8</v>
      </c>
      <c r="F9519">
        <v>143.25729999999999</v>
      </c>
      <c r="G9519">
        <v>-37.693199999999997</v>
      </c>
      <c r="H9519" t="s">
        <v>6</v>
      </c>
      <c r="I9519" t="s">
        <v>8</v>
      </c>
      <c r="J9519">
        <v>1</v>
      </c>
    </row>
    <row r="9520" spans="1:10" x14ac:dyDescent="0.25">
      <c r="A9520" s="1">
        <v>40734.500694444447</v>
      </c>
      <c r="B9520" s="2">
        <f t="shared" si="592"/>
        <v>2011</v>
      </c>
      <c r="C9520" s="2">
        <f t="shared" si="593"/>
        <v>7</v>
      </c>
      <c r="D9520" s="2">
        <f t="shared" si="594"/>
        <v>10</v>
      </c>
      <c r="E9520" s="2">
        <f t="shared" si="595"/>
        <v>12</v>
      </c>
      <c r="F9520">
        <v>143.2747</v>
      </c>
      <c r="G9520">
        <v>-37.7117</v>
      </c>
      <c r="H9520" t="s">
        <v>6</v>
      </c>
      <c r="I9520" t="s">
        <v>8</v>
      </c>
      <c r="J9520">
        <v>1</v>
      </c>
    </row>
    <row r="9521" spans="1:10" x14ac:dyDescent="0.25">
      <c r="A9521" s="1">
        <v>40735.500694444447</v>
      </c>
      <c r="B9521" s="2">
        <f t="shared" si="592"/>
        <v>2011</v>
      </c>
      <c r="C9521" s="2">
        <f t="shared" si="593"/>
        <v>7</v>
      </c>
      <c r="D9521" s="2">
        <f t="shared" si="594"/>
        <v>11</v>
      </c>
      <c r="E9521" s="2">
        <f t="shared" si="595"/>
        <v>12</v>
      </c>
      <c r="F9521">
        <v>143.27420000000001</v>
      </c>
      <c r="G9521">
        <v>-37.710700000000003</v>
      </c>
      <c r="H9521" t="s">
        <v>6</v>
      </c>
      <c r="I9521" t="s">
        <v>8</v>
      </c>
      <c r="J9521">
        <v>1</v>
      </c>
    </row>
    <row r="9522" spans="1:10" x14ac:dyDescent="0.25">
      <c r="A9522" s="1">
        <v>40735.666666666664</v>
      </c>
      <c r="B9522" s="2">
        <f t="shared" si="592"/>
        <v>2011</v>
      </c>
      <c r="C9522" s="2">
        <f t="shared" si="593"/>
        <v>7</v>
      </c>
      <c r="D9522" s="2">
        <f t="shared" si="594"/>
        <v>11</v>
      </c>
      <c r="E9522" s="2">
        <f t="shared" si="595"/>
        <v>16</v>
      </c>
      <c r="F9522">
        <v>143.27440000000001</v>
      </c>
      <c r="G9522">
        <v>-37.710700000000003</v>
      </c>
      <c r="H9522" t="s">
        <v>6</v>
      </c>
      <c r="I9522" t="s">
        <v>7</v>
      </c>
      <c r="J9522">
        <v>1</v>
      </c>
    </row>
    <row r="9523" spans="1:10" x14ac:dyDescent="0.25">
      <c r="A9523" s="1">
        <v>40735.958333333336</v>
      </c>
      <c r="B9523" s="2">
        <f t="shared" si="592"/>
        <v>2011</v>
      </c>
      <c r="C9523" s="2">
        <f t="shared" si="593"/>
        <v>7</v>
      </c>
      <c r="D9523" s="2">
        <f t="shared" si="594"/>
        <v>11</v>
      </c>
      <c r="E9523" s="2">
        <f t="shared" si="595"/>
        <v>23</v>
      </c>
      <c r="F9523">
        <v>143.2585</v>
      </c>
      <c r="G9523">
        <v>-37.693399999999997</v>
      </c>
      <c r="H9523" t="s">
        <v>6</v>
      </c>
      <c r="I9523" t="s">
        <v>8</v>
      </c>
      <c r="J9523">
        <v>1</v>
      </c>
    </row>
    <row r="9524" spans="1:10" x14ac:dyDescent="0.25">
      <c r="A9524" s="1">
        <v>40736.334027777775</v>
      </c>
      <c r="B9524" s="2">
        <f t="shared" si="592"/>
        <v>2011</v>
      </c>
      <c r="C9524" s="2">
        <f t="shared" si="593"/>
        <v>7</v>
      </c>
      <c r="D9524" s="2">
        <f t="shared" si="594"/>
        <v>12</v>
      </c>
      <c r="E9524" s="2">
        <f t="shared" si="595"/>
        <v>8</v>
      </c>
      <c r="F9524">
        <v>143.2561</v>
      </c>
      <c r="G9524">
        <v>-37.681899999999999</v>
      </c>
      <c r="H9524" t="s">
        <v>6</v>
      </c>
      <c r="I9524" t="s">
        <v>8</v>
      </c>
      <c r="J9524">
        <v>1</v>
      </c>
    </row>
    <row r="9525" spans="1:10" x14ac:dyDescent="0.25">
      <c r="A9525" s="1">
        <v>40736.500694444447</v>
      </c>
      <c r="B9525" s="2">
        <f t="shared" si="592"/>
        <v>2011</v>
      </c>
      <c r="C9525" s="2">
        <f t="shared" si="593"/>
        <v>7</v>
      </c>
      <c r="D9525" s="2">
        <f t="shared" si="594"/>
        <v>12</v>
      </c>
      <c r="E9525" s="2">
        <f t="shared" si="595"/>
        <v>12</v>
      </c>
      <c r="F9525">
        <v>143.27369999999999</v>
      </c>
      <c r="G9525">
        <v>-37.711599999999997</v>
      </c>
      <c r="H9525" t="s">
        <v>6</v>
      </c>
      <c r="I9525" t="s">
        <v>8</v>
      </c>
      <c r="J9525">
        <v>1</v>
      </c>
    </row>
    <row r="9526" spans="1:10" x14ac:dyDescent="0.25">
      <c r="A9526" s="1">
        <v>40736.667361111111</v>
      </c>
      <c r="B9526" s="2">
        <f t="shared" si="592"/>
        <v>2011</v>
      </c>
      <c r="C9526" s="2">
        <f t="shared" si="593"/>
        <v>7</v>
      </c>
      <c r="D9526" s="2">
        <f t="shared" si="594"/>
        <v>12</v>
      </c>
      <c r="E9526" s="2">
        <f t="shared" si="595"/>
        <v>16</v>
      </c>
      <c r="F9526">
        <v>143.27180000000001</v>
      </c>
      <c r="G9526">
        <v>-37.710900000000002</v>
      </c>
      <c r="H9526" t="s">
        <v>6</v>
      </c>
      <c r="I9526" t="s">
        <v>8</v>
      </c>
      <c r="J9526">
        <v>1</v>
      </c>
    </row>
    <row r="9527" spans="1:10" x14ac:dyDescent="0.25">
      <c r="A9527" s="1">
        <v>40736.958333333336</v>
      </c>
      <c r="B9527" s="2">
        <f t="shared" si="592"/>
        <v>2011</v>
      </c>
      <c r="C9527" s="2">
        <f t="shared" si="593"/>
        <v>7</v>
      </c>
      <c r="D9527" s="2">
        <f t="shared" si="594"/>
        <v>12</v>
      </c>
      <c r="E9527" s="2">
        <f t="shared" si="595"/>
        <v>23</v>
      </c>
      <c r="F9527">
        <v>143.267</v>
      </c>
      <c r="G9527">
        <v>-37.683700000000002</v>
      </c>
      <c r="H9527" t="s">
        <v>6</v>
      </c>
      <c r="I9527" t="s">
        <v>8</v>
      </c>
      <c r="J9527">
        <v>1</v>
      </c>
    </row>
    <row r="9528" spans="1:10" x14ac:dyDescent="0.25">
      <c r="A9528" s="1">
        <v>40737.334027777775</v>
      </c>
      <c r="B9528" s="2">
        <f t="shared" si="592"/>
        <v>2011</v>
      </c>
      <c r="C9528" s="2">
        <f t="shared" si="593"/>
        <v>7</v>
      </c>
      <c r="D9528" s="2">
        <f t="shared" si="594"/>
        <v>13</v>
      </c>
      <c r="E9528" s="2">
        <f t="shared" si="595"/>
        <v>8</v>
      </c>
      <c r="F9528">
        <v>143.27430000000001</v>
      </c>
      <c r="G9528">
        <v>-37.710999999999999</v>
      </c>
      <c r="H9528" t="s">
        <v>6</v>
      </c>
      <c r="I9528" t="s">
        <v>8</v>
      </c>
      <c r="J9528">
        <v>1</v>
      </c>
    </row>
    <row r="9529" spans="1:10" x14ac:dyDescent="0.25">
      <c r="A9529" s="1">
        <v>40737.5</v>
      </c>
      <c r="B9529" s="2">
        <f t="shared" si="592"/>
        <v>2011</v>
      </c>
      <c r="C9529" s="2">
        <f t="shared" si="593"/>
        <v>7</v>
      </c>
      <c r="D9529" s="2">
        <f t="shared" si="594"/>
        <v>13</v>
      </c>
      <c r="E9529" s="2">
        <f t="shared" si="595"/>
        <v>12</v>
      </c>
      <c r="F9529">
        <v>143.27289999999999</v>
      </c>
      <c r="G9529">
        <v>-37.709099999999999</v>
      </c>
      <c r="H9529" t="s">
        <v>6</v>
      </c>
      <c r="I9529" t="s">
        <v>8</v>
      </c>
      <c r="J9529">
        <v>1</v>
      </c>
    </row>
    <row r="9530" spans="1:10" x14ac:dyDescent="0.25">
      <c r="A9530" s="1">
        <v>40737.667361111111</v>
      </c>
      <c r="B9530" s="2">
        <f t="shared" si="592"/>
        <v>2011</v>
      </c>
      <c r="C9530" s="2">
        <f t="shared" si="593"/>
        <v>7</v>
      </c>
      <c r="D9530" s="2">
        <f t="shared" si="594"/>
        <v>13</v>
      </c>
      <c r="E9530" s="2">
        <f t="shared" si="595"/>
        <v>16</v>
      </c>
      <c r="F9530">
        <v>143.27199999999999</v>
      </c>
      <c r="G9530">
        <v>-37.710700000000003</v>
      </c>
      <c r="H9530" t="s">
        <v>6</v>
      </c>
      <c r="I9530" t="s">
        <v>8</v>
      </c>
      <c r="J9530">
        <v>1</v>
      </c>
    </row>
    <row r="9531" spans="1:10" x14ac:dyDescent="0.25">
      <c r="A9531" s="1">
        <v>40737.958333333336</v>
      </c>
      <c r="B9531" s="2">
        <f t="shared" si="592"/>
        <v>2011</v>
      </c>
      <c r="C9531" s="2">
        <f t="shared" si="593"/>
        <v>7</v>
      </c>
      <c r="D9531" s="2">
        <f t="shared" si="594"/>
        <v>13</v>
      </c>
      <c r="E9531" s="2">
        <f t="shared" si="595"/>
        <v>23</v>
      </c>
      <c r="F9531">
        <v>143.267</v>
      </c>
      <c r="G9531">
        <v>-37.683599999999998</v>
      </c>
      <c r="H9531" t="s">
        <v>6</v>
      </c>
      <c r="I9531" t="s">
        <v>8</v>
      </c>
      <c r="J9531">
        <v>1</v>
      </c>
    </row>
    <row r="9532" spans="1:10" x14ac:dyDescent="0.25">
      <c r="A9532" s="1">
        <v>40740.415972222225</v>
      </c>
      <c r="B9532" s="2">
        <f t="shared" si="592"/>
        <v>2011</v>
      </c>
      <c r="C9532" s="2">
        <f t="shared" si="593"/>
        <v>7</v>
      </c>
      <c r="D9532" s="2">
        <f t="shared" si="594"/>
        <v>16</v>
      </c>
      <c r="E9532" s="2">
        <f t="shared" si="595"/>
        <v>9</v>
      </c>
      <c r="F9532">
        <v>143.27330000000001</v>
      </c>
      <c r="G9532">
        <v>-37.709299999999999</v>
      </c>
      <c r="H9532" t="s">
        <v>6</v>
      </c>
      <c r="I9532" t="s">
        <v>7</v>
      </c>
      <c r="J9532">
        <v>1</v>
      </c>
    </row>
    <row r="9533" spans="1:10" x14ac:dyDescent="0.25">
      <c r="A9533" s="1">
        <v>40740.500694444447</v>
      </c>
      <c r="B9533" s="2">
        <f t="shared" si="592"/>
        <v>2011</v>
      </c>
      <c r="C9533" s="2">
        <f t="shared" si="593"/>
        <v>7</v>
      </c>
      <c r="D9533" s="2">
        <f t="shared" si="594"/>
        <v>16</v>
      </c>
      <c r="E9533" s="2">
        <f t="shared" si="595"/>
        <v>12</v>
      </c>
      <c r="F9533">
        <v>143.27279999999999</v>
      </c>
      <c r="G9533">
        <v>-37.711300000000001</v>
      </c>
      <c r="H9533" t="s">
        <v>6</v>
      </c>
      <c r="I9533" t="s">
        <v>7</v>
      </c>
      <c r="J9533">
        <v>1</v>
      </c>
    </row>
    <row r="9534" spans="1:10" x14ac:dyDescent="0.25">
      <c r="A9534" s="1">
        <v>40740.667361111111</v>
      </c>
      <c r="B9534" s="2">
        <f t="shared" si="592"/>
        <v>2011</v>
      </c>
      <c r="C9534" s="2">
        <f t="shared" si="593"/>
        <v>7</v>
      </c>
      <c r="D9534" s="2">
        <f t="shared" si="594"/>
        <v>16</v>
      </c>
      <c r="E9534" s="2">
        <f t="shared" si="595"/>
        <v>16</v>
      </c>
      <c r="F9534">
        <v>143.27699999999999</v>
      </c>
      <c r="G9534">
        <v>-37.710900000000002</v>
      </c>
      <c r="H9534" t="s">
        <v>6</v>
      </c>
      <c r="I9534" t="s">
        <v>9</v>
      </c>
      <c r="J9534">
        <v>1</v>
      </c>
    </row>
    <row r="9535" spans="1:10" x14ac:dyDescent="0.25">
      <c r="A9535" s="1">
        <v>40740.959722222222</v>
      </c>
      <c r="B9535" s="2">
        <f t="shared" si="592"/>
        <v>2011</v>
      </c>
      <c r="C9535" s="2">
        <f t="shared" si="593"/>
        <v>7</v>
      </c>
      <c r="D9535" s="2">
        <f t="shared" si="594"/>
        <v>16</v>
      </c>
      <c r="E9535" s="2">
        <f t="shared" si="595"/>
        <v>23</v>
      </c>
      <c r="F9535">
        <v>143.25839999999999</v>
      </c>
      <c r="G9535">
        <v>-37.693300000000001</v>
      </c>
      <c r="H9535" t="s">
        <v>6</v>
      </c>
      <c r="I9535" t="s">
        <v>8</v>
      </c>
      <c r="J9535">
        <v>1</v>
      </c>
    </row>
    <row r="9536" spans="1:10" x14ac:dyDescent="0.25">
      <c r="A9536" s="1">
        <v>40741.334027777775</v>
      </c>
      <c r="B9536" s="2">
        <f t="shared" si="592"/>
        <v>2011</v>
      </c>
      <c r="C9536" s="2">
        <f t="shared" si="593"/>
        <v>7</v>
      </c>
      <c r="D9536" s="2">
        <f t="shared" si="594"/>
        <v>17</v>
      </c>
      <c r="E9536" s="2">
        <f t="shared" si="595"/>
        <v>8</v>
      </c>
      <c r="F9536">
        <v>143.2587</v>
      </c>
      <c r="G9536">
        <v>-37.6937</v>
      </c>
      <c r="H9536" t="s">
        <v>6</v>
      </c>
      <c r="I9536" t="s">
        <v>8</v>
      </c>
      <c r="J9536">
        <v>1</v>
      </c>
    </row>
    <row r="9537" spans="1:10" x14ac:dyDescent="0.25">
      <c r="A9537" s="1">
        <v>40741.666666666664</v>
      </c>
      <c r="B9537" s="2">
        <f t="shared" si="592"/>
        <v>2011</v>
      </c>
      <c r="C9537" s="2">
        <f t="shared" si="593"/>
        <v>7</v>
      </c>
      <c r="D9537" s="2">
        <f t="shared" si="594"/>
        <v>17</v>
      </c>
      <c r="E9537" s="2">
        <f t="shared" si="595"/>
        <v>16</v>
      </c>
      <c r="F9537">
        <v>143.27369999999999</v>
      </c>
      <c r="G9537">
        <v>-37.708799999999997</v>
      </c>
      <c r="H9537" t="s">
        <v>6</v>
      </c>
      <c r="I9537" t="s">
        <v>9</v>
      </c>
      <c r="J9537">
        <v>1</v>
      </c>
    </row>
    <row r="9538" spans="1:10" x14ac:dyDescent="0.25">
      <c r="A9538" s="1">
        <v>40741.959027777775</v>
      </c>
      <c r="B9538" s="2">
        <f t="shared" ref="B9538:B9601" si="596">YEAR(A9538)</f>
        <v>2011</v>
      </c>
      <c r="C9538" s="2">
        <f t="shared" ref="C9538:C9601" si="597">MONTH(A9538)</f>
        <v>7</v>
      </c>
      <c r="D9538" s="2">
        <f t="shared" ref="D9538:D9601" si="598">DAY(A9538)</f>
        <v>17</v>
      </c>
      <c r="E9538" s="2">
        <f t="shared" ref="E9538:E9601" si="599">HOUR(A9538)</f>
        <v>23</v>
      </c>
      <c r="F9538">
        <v>143.26689999999999</v>
      </c>
      <c r="G9538">
        <v>-37.683799999999998</v>
      </c>
      <c r="H9538" t="s">
        <v>6</v>
      </c>
      <c r="I9538" t="s">
        <v>8</v>
      </c>
      <c r="J9538">
        <v>1</v>
      </c>
    </row>
    <row r="9539" spans="1:10" x14ac:dyDescent="0.25">
      <c r="A9539" s="1">
        <v>40742.334722222222</v>
      </c>
      <c r="B9539" s="2">
        <f t="shared" si="596"/>
        <v>2011</v>
      </c>
      <c r="C9539" s="2">
        <f t="shared" si="597"/>
        <v>7</v>
      </c>
      <c r="D9539" s="2">
        <f t="shared" si="598"/>
        <v>18</v>
      </c>
      <c r="E9539" s="2">
        <f t="shared" si="599"/>
        <v>8</v>
      </c>
      <c r="F9539">
        <v>143.27369999999999</v>
      </c>
      <c r="G9539">
        <v>-37.708799999999997</v>
      </c>
      <c r="H9539" t="s">
        <v>6</v>
      </c>
      <c r="I9539" t="s">
        <v>8</v>
      </c>
      <c r="J9539">
        <v>1</v>
      </c>
    </row>
    <row r="9540" spans="1:10" x14ac:dyDescent="0.25">
      <c r="A9540" s="1">
        <v>40742.500694444447</v>
      </c>
      <c r="B9540" s="2">
        <f t="shared" si="596"/>
        <v>2011</v>
      </c>
      <c r="C9540" s="2">
        <f t="shared" si="597"/>
        <v>7</v>
      </c>
      <c r="D9540" s="2">
        <f t="shared" si="598"/>
        <v>18</v>
      </c>
      <c r="E9540" s="2">
        <f t="shared" si="599"/>
        <v>12</v>
      </c>
      <c r="F9540">
        <v>143.27340000000001</v>
      </c>
      <c r="G9540">
        <v>-37.7104</v>
      </c>
      <c r="H9540" t="s">
        <v>6</v>
      </c>
      <c r="I9540" t="s">
        <v>7</v>
      </c>
      <c r="J9540">
        <v>1</v>
      </c>
    </row>
    <row r="9541" spans="1:10" x14ac:dyDescent="0.25">
      <c r="A9541" s="1">
        <v>40742.666666666664</v>
      </c>
      <c r="B9541" s="2">
        <f t="shared" si="596"/>
        <v>2011</v>
      </c>
      <c r="C9541" s="2">
        <f t="shared" si="597"/>
        <v>7</v>
      </c>
      <c r="D9541" s="2">
        <f t="shared" si="598"/>
        <v>18</v>
      </c>
      <c r="E9541" s="2">
        <f t="shared" si="599"/>
        <v>16</v>
      </c>
      <c r="F9541">
        <v>143.27289999999999</v>
      </c>
      <c r="G9541">
        <v>-37.7104</v>
      </c>
      <c r="H9541" t="s">
        <v>6</v>
      </c>
      <c r="I9541" t="s">
        <v>7</v>
      </c>
      <c r="J9541">
        <v>1</v>
      </c>
    </row>
    <row r="9542" spans="1:10" x14ac:dyDescent="0.25">
      <c r="A9542" s="1">
        <v>40742.959027777775</v>
      </c>
      <c r="B9542" s="2">
        <f t="shared" si="596"/>
        <v>2011</v>
      </c>
      <c r="C9542" s="2">
        <f t="shared" si="597"/>
        <v>7</v>
      </c>
      <c r="D9542" s="2">
        <f t="shared" si="598"/>
        <v>18</v>
      </c>
      <c r="E9542" s="2">
        <f t="shared" si="599"/>
        <v>23</v>
      </c>
      <c r="F9542">
        <v>143.2585</v>
      </c>
      <c r="G9542">
        <v>-37.693600000000004</v>
      </c>
      <c r="H9542" t="s">
        <v>6</v>
      </c>
      <c r="I9542" t="s">
        <v>10</v>
      </c>
      <c r="J9542">
        <v>1</v>
      </c>
    </row>
    <row r="9543" spans="1:10" x14ac:dyDescent="0.25">
      <c r="A9543" s="1">
        <v>40743.334027777775</v>
      </c>
      <c r="B9543" s="2">
        <f t="shared" si="596"/>
        <v>2011</v>
      </c>
      <c r="C9543" s="2">
        <f t="shared" si="597"/>
        <v>7</v>
      </c>
      <c r="D9543" s="2">
        <f t="shared" si="598"/>
        <v>19</v>
      </c>
      <c r="E9543" s="2">
        <f t="shared" si="599"/>
        <v>8</v>
      </c>
      <c r="F9543">
        <v>143.2741</v>
      </c>
      <c r="G9543">
        <v>-37.711399999999998</v>
      </c>
      <c r="H9543" t="s">
        <v>6</v>
      </c>
      <c r="I9543" t="s">
        <v>7</v>
      </c>
      <c r="J9543">
        <v>1</v>
      </c>
    </row>
    <row r="9544" spans="1:10" x14ac:dyDescent="0.25">
      <c r="A9544" s="1">
        <v>40743.500694444447</v>
      </c>
      <c r="B9544" s="2">
        <f t="shared" si="596"/>
        <v>2011</v>
      </c>
      <c r="C9544" s="2">
        <f t="shared" si="597"/>
        <v>7</v>
      </c>
      <c r="D9544" s="2">
        <f t="shared" si="598"/>
        <v>19</v>
      </c>
      <c r="E9544" s="2">
        <f t="shared" si="599"/>
        <v>12</v>
      </c>
      <c r="F9544">
        <v>143.27420000000001</v>
      </c>
      <c r="G9544">
        <v>-37.711300000000001</v>
      </c>
      <c r="H9544" t="s">
        <v>6</v>
      </c>
      <c r="I9544" t="s">
        <v>7</v>
      </c>
      <c r="J9544">
        <v>1</v>
      </c>
    </row>
    <row r="9545" spans="1:10" x14ac:dyDescent="0.25">
      <c r="A9545" s="1">
        <v>40743.667361111111</v>
      </c>
      <c r="B9545" s="2">
        <f t="shared" si="596"/>
        <v>2011</v>
      </c>
      <c r="C9545" s="2">
        <f t="shared" si="597"/>
        <v>7</v>
      </c>
      <c r="D9545" s="2">
        <f t="shared" si="598"/>
        <v>19</v>
      </c>
      <c r="E9545" s="2">
        <f t="shared" si="599"/>
        <v>16</v>
      </c>
      <c r="F9545">
        <v>143.273</v>
      </c>
      <c r="G9545">
        <v>-37.7104</v>
      </c>
      <c r="H9545" t="s">
        <v>6</v>
      </c>
      <c r="I9545" t="s">
        <v>8</v>
      </c>
      <c r="J9545">
        <v>1</v>
      </c>
    </row>
    <row r="9546" spans="1:10" x14ac:dyDescent="0.25">
      <c r="A9546" s="1">
        <v>40743.958333333336</v>
      </c>
      <c r="B9546" s="2">
        <f t="shared" si="596"/>
        <v>2011</v>
      </c>
      <c r="C9546" s="2">
        <f t="shared" si="597"/>
        <v>7</v>
      </c>
      <c r="D9546" s="2">
        <f t="shared" si="598"/>
        <v>19</v>
      </c>
      <c r="E9546" s="2">
        <f t="shared" si="599"/>
        <v>23</v>
      </c>
      <c r="F9546">
        <v>143.2585</v>
      </c>
      <c r="G9546">
        <v>-37.693399999999997</v>
      </c>
      <c r="H9546" t="s">
        <v>6</v>
      </c>
      <c r="I9546" t="s">
        <v>8</v>
      </c>
      <c r="J9546">
        <v>1</v>
      </c>
    </row>
    <row r="9547" spans="1:10" x14ac:dyDescent="0.25">
      <c r="A9547" s="1">
        <v>40744.500694444447</v>
      </c>
      <c r="B9547" s="2">
        <f t="shared" si="596"/>
        <v>2011</v>
      </c>
      <c r="C9547" s="2">
        <f t="shared" si="597"/>
        <v>7</v>
      </c>
      <c r="D9547" s="2">
        <f t="shared" si="598"/>
        <v>20</v>
      </c>
      <c r="E9547" s="2">
        <f t="shared" si="599"/>
        <v>12</v>
      </c>
      <c r="F9547">
        <v>143.27330000000001</v>
      </c>
      <c r="G9547">
        <v>-37.711199999999998</v>
      </c>
      <c r="H9547" t="s">
        <v>6</v>
      </c>
      <c r="I9547" t="s">
        <v>8</v>
      </c>
      <c r="J9547">
        <v>1</v>
      </c>
    </row>
    <row r="9548" spans="1:10" x14ac:dyDescent="0.25">
      <c r="A9548" s="1">
        <v>40744.668055555558</v>
      </c>
      <c r="B9548" s="2">
        <f t="shared" si="596"/>
        <v>2011</v>
      </c>
      <c r="C9548" s="2">
        <f t="shared" si="597"/>
        <v>7</v>
      </c>
      <c r="D9548" s="2">
        <f t="shared" si="598"/>
        <v>20</v>
      </c>
      <c r="E9548" s="2">
        <f t="shared" si="599"/>
        <v>16</v>
      </c>
      <c r="F9548">
        <v>143.27539999999999</v>
      </c>
      <c r="G9548">
        <v>-37.710700000000003</v>
      </c>
      <c r="H9548" t="s">
        <v>6</v>
      </c>
      <c r="I9548" t="s">
        <v>7</v>
      </c>
      <c r="J9548">
        <v>1</v>
      </c>
    </row>
    <row r="9549" spans="1:10" x14ac:dyDescent="0.25">
      <c r="A9549" s="1">
        <v>40744.958333333336</v>
      </c>
      <c r="B9549" s="2">
        <f t="shared" si="596"/>
        <v>2011</v>
      </c>
      <c r="C9549" s="2">
        <f t="shared" si="597"/>
        <v>7</v>
      </c>
      <c r="D9549" s="2">
        <f t="shared" si="598"/>
        <v>20</v>
      </c>
      <c r="E9549" s="2">
        <f t="shared" si="599"/>
        <v>23</v>
      </c>
      <c r="F9549">
        <v>143.25810000000001</v>
      </c>
      <c r="G9549">
        <v>-37.693100000000001</v>
      </c>
      <c r="H9549" t="s">
        <v>6</v>
      </c>
      <c r="I9549" t="s">
        <v>10</v>
      </c>
      <c r="J9549">
        <v>1</v>
      </c>
    </row>
    <row r="9550" spans="1:10" x14ac:dyDescent="0.25">
      <c r="A9550" s="1">
        <v>40745.500694444447</v>
      </c>
      <c r="B9550" s="2">
        <f t="shared" si="596"/>
        <v>2011</v>
      </c>
      <c r="C9550" s="2">
        <f t="shared" si="597"/>
        <v>7</v>
      </c>
      <c r="D9550" s="2">
        <f t="shared" si="598"/>
        <v>21</v>
      </c>
      <c r="E9550" s="2">
        <f t="shared" si="599"/>
        <v>12</v>
      </c>
      <c r="F9550">
        <v>143.2722</v>
      </c>
      <c r="G9550">
        <v>-37.711199999999998</v>
      </c>
      <c r="H9550" t="s">
        <v>6</v>
      </c>
      <c r="I9550" t="s">
        <v>7</v>
      </c>
      <c r="J9550">
        <v>1</v>
      </c>
    </row>
    <row r="9551" spans="1:10" x14ac:dyDescent="0.25">
      <c r="A9551" s="1">
        <v>40745.958333333336</v>
      </c>
      <c r="B9551" s="2">
        <f t="shared" si="596"/>
        <v>2011</v>
      </c>
      <c r="C9551" s="2">
        <f t="shared" si="597"/>
        <v>7</v>
      </c>
      <c r="D9551" s="2">
        <f t="shared" si="598"/>
        <v>21</v>
      </c>
      <c r="E9551" s="2">
        <f t="shared" si="599"/>
        <v>23</v>
      </c>
      <c r="F9551">
        <v>143.2577</v>
      </c>
      <c r="G9551">
        <v>-37.693199999999997</v>
      </c>
      <c r="H9551" t="s">
        <v>6</v>
      </c>
      <c r="I9551" t="s">
        <v>8</v>
      </c>
      <c r="J9551">
        <v>1</v>
      </c>
    </row>
    <row r="9552" spans="1:10" x14ac:dyDescent="0.25">
      <c r="A9552" s="1">
        <v>40746.334722222222</v>
      </c>
      <c r="B9552" s="2">
        <f t="shared" si="596"/>
        <v>2011</v>
      </c>
      <c r="C9552" s="2">
        <f t="shared" si="597"/>
        <v>7</v>
      </c>
      <c r="D9552" s="2">
        <f t="shared" si="598"/>
        <v>22</v>
      </c>
      <c r="E9552" s="2">
        <f t="shared" si="599"/>
        <v>8</v>
      </c>
      <c r="F9552">
        <v>143.27359999999999</v>
      </c>
      <c r="G9552">
        <v>-37.710999999999999</v>
      </c>
      <c r="H9552" t="s">
        <v>6</v>
      </c>
      <c r="I9552" t="s">
        <v>7</v>
      </c>
      <c r="J9552">
        <v>1</v>
      </c>
    </row>
    <row r="9553" spans="1:10" x14ac:dyDescent="0.25">
      <c r="A9553" s="1">
        <v>40746.500694444447</v>
      </c>
      <c r="B9553" s="2">
        <f t="shared" si="596"/>
        <v>2011</v>
      </c>
      <c r="C9553" s="2">
        <f t="shared" si="597"/>
        <v>7</v>
      </c>
      <c r="D9553" s="2">
        <f t="shared" si="598"/>
        <v>22</v>
      </c>
      <c r="E9553" s="2">
        <f t="shared" si="599"/>
        <v>12</v>
      </c>
      <c r="F9553">
        <v>143.279</v>
      </c>
      <c r="G9553">
        <v>-37.715800000000002</v>
      </c>
      <c r="H9553" t="s">
        <v>6</v>
      </c>
      <c r="I9553" t="s">
        <v>7</v>
      </c>
      <c r="J9553">
        <v>1</v>
      </c>
    </row>
    <row r="9554" spans="1:10" x14ac:dyDescent="0.25">
      <c r="A9554" s="1">
        <v>40746.668055555558</v>
      </c>
      <c r="B9554" s="2">
        <f t="shared" si="596"/>
        <v>2011</v>
      </c>
      <c r="C9554" s="2">
        <f t="shared" si="597"/>
        <v>7</v>
      </c>
      <c r="D9554" s="2">
        <f t="shared" si="598"/>
        <v>22</v>
      </c>
      <c r="E9554" s="2">
        <f t="shared" si="599"/>
        <v>16</v>
      </c>
      <c r="F9554">
        <v>143.2722</v>
      </c>
      <c r="G9554">
        <v>-37.710599999999999</v>
      </c>
      <c r="H9554" t="s">
        <v>6</v>
      </c>
      <c r="I9554" t="s">
        <v>7</v>
      </c>
      <c r="J9554">
        <v>1</v>
      </c>
    </row>
    <row r="9555" spans="1:10" x14ac:dyDescent="0.25">
      <c r="A9555" s="1">
        <v>40748.666666666664</v>
      </c>
      <c r="B9555" s="2">
        <f t="shared" si="596"/>
        <v>2011</v>
      </c>
      <c r="C9555" s="2">
        <f t="shared" si="597"/>
        <v>7</v>
      </c>
      <c r="D9555" s="2">
        <f t="shared" si="598"/>
        <v>24</v>
      </c>
      <c r="E9555" s="2">
        <f t="shared" si="599"/>
        <v>16</v>
      </c>
      <c r="F9555">
        <v>143.27289999999999</v>
      </c>
      <c r="G9555">
        <v>-37.710299999999997</v>
      </c>
      <c r="H9555" t="s">
        <v>6</v>
      </c>
      <c r="I9555" t="s">
        <v>8</v>
      </c>
      <c r="J9555">
        <v>1</v>
      </c>
    </row>
    <row r="9556" spans="1:10" x14ac:dyDescent="0.25">
      <c r="A9556" s="1">
        <v>40749.500694444447</v>
      </c>
      <c r="B9556" s="2">
        <f t="shared" si="596"/>
        <v>2011</v>
      </c>
      <c r="C9556" s="2">
        <f t="shared" si="597"/>
        <v>7</v>
      </c>
      <c r="D9556" s="2">
        <f t="shared" si="598"/>
        <v>25</v>
      </c>
      <c r="E9556" s="2">
        <f t="shared" si="599"/>
        <v>12</v>
      </c>
      <c r="F9556">
        <v>143.2739</v>
      </c>
      <c r="G9556">
        <v>-37.711399999999998</v>
      </c>
      <c r="H9556" t="s">
        <v>6</v>
      </c>
      <c r="I9556" t="s">
        <v>7</v>
      </c>
      <c r="J9556">
        <v>1</v>
      </c>
    </row>
    <row r="9557" spans="1:10" x14ac:dyDescent="0.25">
      <c r="A9557" s="1">
        <v>40750.334027777775</v>
      </c>
      <c r="B9557" s="2">
        <f t="shared" si="596"/>
        <v>2011</v>
      </c>
      <c r="C9557" s="2">
        <f t="shared" si="597"/>
        <v>7</v>
      </c>
      <c r="D9557" s="2">
        <f t="shared" si="598"/>
        <v>26</v>
      </c>
      <c r="E9557" s="2">
        <f t="shared" si="599"/>
        <v>8</v>
      </c>
      <c r="F9557">
        <v>143.27359999999999</v>
      </c>
      <c r="G9557">
        <v>-37.710500000000003</v>
      </c>
      <c r="H9557" t="s">
        <v>6</v>
      </c>
      <c r="I9557" t="s">
        <v>8</v>
      </c>
      <c r="J9557">
        <v>1</v>
      </c>
    </row>
    <row r="9558" spans="1:10" x14ac:dyDescent="0.25">
      <c r="A9558" s="1">
        <v>40750.5</v>
      </c>
      <c r="B9558" s="2">
        <f t="shared" si="596"/>
        <v>2011</v>
      </c>
      <c r="C9558" s="2">
        <f t="shared" si="597"/>
        <v>7</v>
      </c>
      <c r="D9558" s="2">
        <f t="shared" si="598"/>
        <v>26</v>
      </c>
      <c r="E9558" s="2">
        <f t="shared" si="599"/>
        <v>12</v>
      </c>
      <c r="F9558">
        <v>143.27510000000001</v>
      </c>
      <c r="G9558">
        <v>-37.710700000000003</v>
      </c>
      <c r="H9558" t="s">
        <v>6</v>
      </c>
      <c r="I9558" t="s">
        <v>8</v>
      </c>
      <c r="J9558">
        <v>1</v>
      </c>
    </row>
    <row r="9559" spans="1:10" x14ac:dyDescent="0.25">
      <c r="A9559" s="1">
        <v>40750.667361111111</v>
      </c>
      <c r="B9559" s="2">
        <f t="shared" si="596"/>
        <v>2011</v>
      </c>
      <c r="C9559" s="2">
        <f t="shared" si="597"/>
        <v>7</v>
      </c>
      <c r="D9559" s="2">
        <f t="shared" si="598"/>
        <v>26</v>
      </c>
      <c r="E9559" s="2">
        <f t="shared" si="599"/>
        <v>16</v>
      </c>
      <c r="F9559">
        <v>143.27459999999999</v>
      </c>
      <c r="G9559">
        <v>-37.710500000000003</v>
      </c>
      <c r="H9559" t="s">
        <v>6</v>
      </c>
      <c r="I9559" t="s">
        <v>8</v>
      </c>
      <c r="J9559">
        <v>1</v>
      </c>
    </row>
    <row r="9560" spans="1:10" x14ac:dyDescent="0.25">
      <c r="A9560" s="1">
        <v>40750.958333333336</v>
      </c>
      <c r="B9560" s="2">
        <f t="shared" si="596"/>
        <v>2011</v>
      </c>
      <c r="C9560" s="2">
        <f t="shared" si="597"/>
        <v>7</v>
      </c>
      <c r="D9560" s="2">
        <f t="shared" si="598"/>
        <v>26</v>
      </c>
      <c r="E9560" s="2">
        <f t="shared" si="599"/>
        <v>23</v>
      </c>
      <c r="F9560">
        <v>143.267</v>
      </c>
      <c r="G9560">
        <v>-37.683599999999998</v>
      </c>
      <c r="H9560" t="s">
        <v>6</v>
      </c>
      <c r="I9560" t="s">
        <v>8</v>
      </c>
      <c r="J9560">
        <v>1</v>
      </c>
    </row>
    <row r="9561" spans="1:10" x14ac:dyDescent="0.25">
      <c r="A9561" s="1">
        <v>40751.959027777775</v>
      </c>
      <c r="B9561" s="2">
        <f t="shared" si="596"/>
        <v>2011</v>
      </c>
      <c r="C9561" s="2">
        <f t="shared" si="597"/>
        <v>7</v>
      </c>
      <c r="D9561" s="2">
        <f t="shared" si="598"/>
        <v>27</v>
      </c>
      <c r="E9561" s="2">
        <f t="shared" si="599"/>
        <v>23</v>
      </c>
      <c r="F9561">
        <v>143.2576</v>
      </c>
      <c r="G9561">
        <v>-37.692999999999998</v>
      </c>
      <c r="H9561" t="s">
        <v>6</v>
      </c>
      <c r="I9561" t="s">
        <v>8</v>
      </c>
      <c r="J9561">
        <v>1</v>
      </c>
    </row>
    <row r="9562" spans="1:10" x14ac:dyDescent="0.25">
      <c r="A9562" s="1">
        <v>40752.500694444447</v>
      </c>
      <c r="B9562" s="2">
        <f t="shared" si="596"/>
        <v>2011</v>
      </c>
      <c r="C9562" s="2">
        <f t="shared" si="597"/>
        <v>7</v>
      </c>
      <c r="D9562" s="2">
        <f t="shared" si="598"/>
        <v>28</v>
      </c>
      <c r="E9562" s="2">
        <f t="shared" si="599"/>
        <v>12</v>
      </c>
      <c r="F9562">
        <v>143.2199</v>
      </c>
      <c r="G9562">
        <v>-37.686999999999998</v>
      </c>
      <c r="H9562" t="s">
        <v>6</v>
      </c>
      <c r="I9562" t="s">
        <v>8</v>
      </c>
      <c r="J9562">
        <v>1</v>
      </c>
    </row>
    <row r="9563" spans="1:10" x14ac:dyDescent="0.25">
      <c r="A9563" s="1">
        <v>40752.959027777775</v>
      </c>
      <c r="B9563" s="2">
        <f t="shared" si="596"/>
        <v>2011</v>
      </c>
      <c r="C9563" s="2">
        <f t="shared" si="597"/>
        <v>7</v>
      </c>
      <c r="D9563" s="2">
        <f t="shared" si="598"/>
        <v>28</v>
      </c>
      <c r="E9563" s="2">
        <f t="shared" si="599"/>
        <v>23</v>
      </c>
      <c r="F9563">
        <v>143.2586</v>
      </c>
      <c r="G9563">
        <v>-37.693199999999997</v>
      </c>
      <c r="H9563" t="s">
        <v>6</v>
      </c>
      <c r="I9563" t="s">
        <v>7</v>
      </c>
      <c r="J9563">
        <v>1</v>
      </c>
    </row>
    <row r="9564" spans="1:10" x14ac:dyDescent="0.25">
      <c r="A9564" s="1">
        <v>40753.334027777775</v>
      </c>
      <c r="B9564" s="2">
        <f t="shared" si="596"/>
        <v>2011</v>
      </c>
      <c r="C9564" s="2">
        <f t="shared" si="597"/>
        <v>7</v>
      </c>
      <c r="D9564" s="2">
        <f t="shared" si="598"/>
        <v>29</v>
      </c>
      <c r="E9564" s="2">
        <f t="shared" si="599"/>
        <v>8</v>
      </c>
      <c r="F9564">
        <v>143.26840000000001</v>
      </c>
      <c r="G9564">
        <v>-37.719700000000003</v>
      </c>
      <c r="H9564" t="s">
        <v>6</v>
      </c>
      <c r="I9564" t="s">
        <v>7</v>
      </c>
      <c r="J9564">
        <v>1</v>
      </c>
    </row>
    <row r="9565" spans="1:10" x14ac:dyDescent="0.25">
      <c r="A9565" s="1">
        <v>40753.500694444447</v>
      </c>
      <c r="B9565" s="2">
        <f t="shared" si="596"/>
        <v>2011</v>
      </c>
      <c r="C9565" s="2">
        <f t="shared" si="597"/>
        <v>7</v>
      </c>
      <c r="D9565" s="2">
        <f t="shared" si="598"/>
        <v>29</v>
      </c>
      <c r="E9565" s="2">
        <f t="shared" si="599"/>
        <v>12</v>
      </c>
      <c r="F9565">
        <v>143.2747</v>
      </c>
      <c r="G9565">
        <v>-37.709800000000001</v>
      </c>
      <c r="H9565" t="s">
        <v>6</v>
      </c>
      <c r="I9565" t="s">
        <v>8</v>
      </c>
      <c r="J9565">
        <v>1</v>
      </c>
    </row>
    <row r="9566" spans="1:10" x14ac:dyDescent="0.25">
      <c r="A9566" s="1">
        <v>40753.667361111111</v>
      </c>
      <c r="B9566" s="2">
        <f t="shared" si="596"/>
        <v>2011</v>
      </c>
      <c r="C9566" s="2">
        <f t="shared" si="597"/>
        <v>7</v>
      </c>
      <c r="D9566" s="2">
        <f t="shared" si="598"/>
        <v>29</v>
      </c>
      <c r="E9566" s="2">
        <f t="shared" si="599"/>
        <v>16</v>
      </c>
      <c r="F9566">
        <v>143.2792</v>
      </c>
      <c r="G9566">
        <v>-37.723399999999998</v>
      </c>
      <c r="H9566" t="s">
        <v>6</v>
      </c>
      <c r="I9566" t="s">
        <v>7</v>
      </c>
      <c r="J9566">
        <v>1</v>
      </c>
    </row>
    <row r="9567" spans="1:10" x14ac:dyDescent="0.25">
      <c r="A9567" s="1">
        <v>40753.959027777775</v>
      </c>
      <c r="B9567" s="2">
        <f t="shared" si="596"/>
        <v>2011</v>
      </c>
      <c r="C9567" s="2">
        <f t="shared" si="597"/>
        <v>7</v>
      </c>
      <c r="D9567" s="2">
        <f t="shared" si="598"/>
        <v>29</v>
      </c>
      <c r="E9567" s="2">
        <f t="shared" si="599"/>
        <v>23</v>
      </c>
      <c r="F9567">
        <v>143.2586</v>
      </c>
      <c r="G9567">
        <v>-37.693300000000001</v>
      </c>
      <c r="H9567" t="s">
        <v>6</v>
      </c>
      <c r="I9567" t="s">
        <v>8</v>
      </c>
      <c r="J9567">
        <v>1</v>
      </c>
    </row>
    <row r="9568" spans="1:10" x14ac:dyDescent="0.25">
      <c r="A9568" s="1">
        <v>40754.334027777775</v>
      </c>
      <c r="B9568" s="2">
        <f t="shared" si="596"/>
        <v>2011</v>
      </c>
      <c r="C9568" s="2">
        <f t="shared" si="597"/>
        <v>7</v>
      </c>
      <c r="D9568" s="2">
        <f t="shared" si="598"/>
        <v>30</v>
      </c>
      <c r="E9568" s="2">
        <f t="shared" si="599"/>
        <v>8</v>
      </c>
      <c r="F9568">
        <v>143.2586</v>
      </c>
      <c r="G9568">
        <v>-37.693800000000003</v>
      </c>
      <c r="H9568" t="s">
        <v>6</v>
      </c>
      <c r="I9568" t="s">
        <v>9</v>
      </c>
      <c r="J9568">
        <v>1</v>
      </c>
    </row>
    <row r="9569" spans="1:10" x14ac:dyDescent="0.25">
      <c r="A9569" s="1">
        <v>40754.500694444447</v>
      </c>
      <c r="B9569" s="2">
        <f t="shared" si="596"/>
        <v>2011</v>
      </c>
      <c r="C9569" s="2">
        <f t="shared" si="597"/>
        <v>7</v>
      </c>
      <c r="D9569" s="2">
        <f t="shared" si="598"/>
        <v>30</v>
      </c>
      <c r="E9569" s="2">
        <f t="shared" si="599"/>
        <v>12</v>
      </c>
      <c r="F9569">
        <v>143.2679</v>
      </c>
      <c r="G9569">
        <v>-37.718499999999999</v>
      </c>
      <c r="H9569" t="s">
        <v>6</v>
      </c>
      <c r="I9569" t="s">
        <v>7</v>
      </c>
      <c r="J9569">
        <v>1</v>
      </c>
    </row>
    <row r="9570" spans="1:10" x14ac:dyDescent="0.25">
      <c r="A9570" s="1">
        <v>40755.333333333336</v>
      </c>
      <c r="B9570" s="2">
        <f t="shared" si="596"/>
        <v>2011</v>
      </c>
      <c r="C9570" s="2">
        <f t="shared" si="597"/>
        <v>7</v>
      </c>
      <c r="D9570" s="2">
        <f t="shared" si="598"/>
        <v>31</v>
      </c>
      <c r="E9570" s="2">
        <f t="shared" si="599"/>
        <v>8</v>
      </c>
      <c r="F9570">
        <v>143.25839999999999</v>
      </c>
      <c r="G9570">
        <v>-37.692599999999999</v>
      </c>
      <c r="H9570" t="s">
        <v>6</v>
      </c>
      <c r="I9570" t="s">
        <v>8</v>
      </c>
      <c r="J9570">
        <v>1</v>
      </c>
    </row>
    <row r="9571" spans="1:10" x14ac:dyDescent="0.25">
      <c r="A9571" s="1">
        <v>40755.500694444447</v>
      </c>
      <c r="B9571" s="2">
        <f t="shared" si="596"/>
        <v>2011</v>
      </c>
      <c r="C9571" s="2">
        <f t="shared" si="597"/>
        <v>7</v>
      </c>
      <c r="D9571" s="2">
        <f t="shared" si="598"/>
        <v>31</v>
      </c>
      <c r="E9571" s="2">
        <f t="shared" si="599"/>
        <v>12</v>
      </c>
      <c r="F9571">
        <v>143.23670000000001</v>
      </c>
      <c r="G9571">
        <v>-37.730800000000002</v>
      </c>
      <c r="H9571" t="s">
        <v>6</v>
      </c>
      <c r="I9571" t="s">
        <v>8</v>
      </c>
      <c r="J9571">
        <v>1</v>
      </c>
    </row>
    <row r="9572" spans="1:10" x14ac:dyDescent="0.25">
      <c r="A9572" s="1">
        <v>40755.959027777775</v>
      </c>
      <c r="B9572" s="2">
        <f t="shared" si="596"/>
        <v>2011</v>
      </c>
      <c r="C9572" s="2">
        <f t="shared" si="597"/>
        <v>7</v>
      </c>
      <c r="D9572" s="2">
        <f t="shared" si="598"/>
        <v>31</v>
      </c>
      <c r="E9572" s="2">
        <f t="shared" si="599"/>
        <v>23</v>
      </c>
      <c r="F9572">
        <v>143.25829999999999</v>
      </c>
      <c r="G9572">
        <v>-37.693100000000001</v>
      </c>
      <c r="H9572" t="s">
        <v>6</v>
      </c>
      <c r="I9572" t="s">
        <v>8</v>
      </c>
      <c r="J9572">
        <v>1</v>
      </c>
    </row>
    <row r="9573" spans="1:10" x14ac:dyDescent="0.25">
      <c r="A9573" s="1">
        <v>40756.334027777775</v>
      </c>
      <c r="B9573" s="2">
        <f t="shared" si="596"/>
        <v>2011</v>
      </c>
      <c r="C9573" s="2">
        <f t="shared" si="597"/>
        <v>8</v>
      </c>
      <c r="D9573" s="2">
        <f t="shared" si="598"/>
        <v>1</v>
      </c>
      <c r="E9573" s="2">
        <f t="shared" si="599"/>
        <v>8</v>
      </c>
      <c r="F9573">
        <v>143.26830000000001</v>
      </c>
      <c r="G9573">
        <v>-37.7194</v>
      </c>
      <c r="H9573" t="s">
        <v>6</v>
      </c>
      <c r="I9573" t="s">
        <v>7</v>
      </c>
      <c r="J9573">
        <v>1</v>
      </c>
    </row>
    <row r="9574" spans="1:10" x14ac:dyDescent="0.25">
      <c r="A9574" s="1">
        <v>40756.667361111111</v>
      </c>
      <c r="B9574" s="2">
        <f t="shared" si="596"/>
        <v>2011</v>
      </c>
      <c r="C9574" s="2">
        <f t="shared" si="597"/>
        <v>8</v>
      </c>
      <c r="D9574" s="2">
        <f t="shared" si="598"/>
        <v>1</v>
      </c>
      <c r="E9574" s="2">
        <f t="shared" si="599"/>
        <v>16</v>
      </c>
      <c r="F9574">
        <v>143.27889999999999</v>
      </c>
      <c r="G9574">
        <v>-37.723500000000001</v>
      </c>
      <c r="H9574" t="s">
        <v>6</v>
      </c>
      <c r="I9574" t="s">
        <v>9</v>
      </c>
      <c r="J9574">
        <v>1</v>
      </c>
    </row>
    <row r="9575" spans="1:10" x14ac:dyDescent="0.25">
      <c r="A9575" s="1">
        <v>40756.959027777775</v>
      </c>
      <c r="B9575" s="2">
        <f t="shared" si="596"/>
        <v>2011</v>
      </c>
      <c r="C9575" s="2">
        <f t="shared" si="597"/>
        <v>8</v>
      </c>
      <c r="D9575" s="2">
        <f t="shared" si="598"/>
        <v>1</v>
      </c>
      <c r="E9575" s="2">
        <f t="shared" si="599"/>
        <v>23</v>
      </c>
      <c r="F9575">
        <v>143.2576</v>
      </c>
      <c r="G9575">
        <v>-37.693100000000001</v>
      </c>
      <c r="H9575" t="s">
        <v>6</v>
      </c>
      <c r="I9575" t="s">
        <v>8</v>
      </c>
      <c r="J9575">
        <v>1</v>
      </c>
    </row>
    <row r="9576" spans="1:10" x14ac:dyDescent="0.25">
      <c r="A9576" s="1">
        <v>40757.501388888886</v>
      </c>
      <c r="B9576" s="2">
        <f t="shared" si="596"/>
        <v>2011</v>
      </c>
      <c r="C9576" s="2">
        <f t="shared" si="597"/>
        <v>8</v>
      </c>
      <c r="D9576" s="2">
        <f t="shared" si="598"/>
        <v>2</v>
      </c>
      <c r="E9576" s="2">
        <f t="shared" si="599"/>
        <v>12</v>
      </c>
      <c r="F9576">
        <v>143.28020000000001</v>
      </c>
      <c r="G9576">
        <v>-37.715699999999998</v>
      </c>
      <c r="H9576" t="s">
        <v>6</v>
      </c>
      <c r="I9576" t="s">
        <v>10</v>
      </c>
      <c r="J9576">
        <v>1</v>
      </c>
    </row>
    <row r="9577" spans="1:10" x14ac:dyDescent="0.25">
      <c r="A9577" s="1">
        <v>40757.668055555558</v>
      </c>
      <c r="B9577" s="2">
        <f t="shared" si="596"/>
        <v>2011</v>
      </c>
      <c r="C9577" s="2">
        <f t="shared" si="597"/>
        <v>8</v>
      </c>
      <c r="D9577" s="2">
        <f t="shared" si="598"/>
        <v>2</v>
      </c>
      <c r="E9577" s="2">
        <f t="shared" si="599"/>
        <v>16</v>
      </c>
      <c r="F9577">
        <v>143.28899999999999</v>
      </c>
      <c r="G9577">
        <v>-37.728200000000001</v>
      </c>
      <c r="H9577" t="s">
        <v>6</v>
      </c>
      <c r="I9577" t="s">
        <v>8</v>
      </c>
      <c r="J9577">
        <v>1</v>
      </c>
    </row>
    <row r="9578" spans="1:10" x14ac:dyDescent="0.25">
      <c r="A9578" s="1">
        <v>40757.959027777775</v>
      </c>
      <c r="B9578" s="2">
        <f t="shared" si="596"/>
        <v>2011</v>
      </c>
      <c r="C9578" s="2">
        <f t="shared" si="597"/>
        <v>8</v>
      </c>
      <c r="D9578" s="2">
        <f t="shared" si="598"/>
        <v>2</v>
      </c>
      <c r="E9578" s="2">
        <f t="shared" si="599"/>
        <v>23</v>
      </c>
      <c r="F9578">
        <v>143.2577</v>
      </c>
      <c r="G9578">
        <v>-37.692799999999998</v>
      </c>
      <c r="H9578" t="s">
        <v>6</v>
      </c>
      <c r="I9578" t="s">
        <v>8</v>
      </c>
      <c r="J9578">
        <v>1</v>
      </c>
    </row>
    <row r="9579" spans="1:10" x14ac:dyDescent="0.25">
      <c r="A9579" s="1">
        <v>40758.500694444447</v>
      </c>
      <c r="B9579" s="2">
        <f t="shared" si="596"/>
        <v>2011</v>
      </c>
      <c r="C9579" s="2">
        <f t="shared" si="597"/>
        <v>8</v>
      </c>
      <c r="D9579" s="2">
        <f t="shared" si="598"/>
        <v>3</v>
      </c>
      <c r="E9579" s="2">
        <f t="shared" si="599"/>
        <v>12</v>
      </c>
      <c r="F9579">
        <v>143.27199999999999</v>
      </c>
      <c r="G9579">
        <v>-37.711300000000001</v>
      </c>
      <c r="H9579" t="s">
        <v>6</v>
      </c>
      <c r="I9579" t="s">
        <v>7</v>
      </c>
      <c r="J9579">
        <v>1</v>
      </c>
    </row>
    <row r="9580" spans="1:10" x14ac:dyDescent="0.25">
      <c r="A9580" s="1">
        <v>40758.667361111111</v>
      </c>
      <c r="B9580" s="2">
        <f t="shared" si="596"/>
        <v>2011</v>
      </c>
      <c r="C9580" s="2">
        <f t="shared" si="597"/>
        <v>8</v>
      </c>
      <c r="D9580" s="2">
        <f t="shared" si="598"/>
        <v>3</v>
      </c>
      <c r="E9580" s="2">
        <f t="shared" si="599"/>
        <v>16</v>
      </c>
      <c r="F9580">
        <v>143.27770000000001</v>
      </c>
      <c r="G9580">
        <v>-37.710999999999999</v>
      </c>
      <c r="H9580" t="s">
        <v>6</v>
      </c>
      <c r="I9580" t="s">
        <v>7</v>
      </c>
      <c r="J9580">
        <v>1</v>
      </c>
    </row>
    <row r="9581" spans="1:10" x14ac:dyDescent="0.25">
      <c r="A9581" s="1">
        <v>40758.958333333336</v>
      </c>
      <c r="B9581" s="2">
        <f t="shared" si="596"/>
        <v>2011</v>
      </c>
      <c r="C9581" s="2">
        <f t="shared" si="597"/>
        <v>8</v>
      </c>
      <c r="D9581" s="2">
        <f t="shared" si="598"/>
        <v>3</v>
      </c>
      <c r="E9581" s="2">
        <f t="shared" si="599"/>
        <v>23</v>
      </c>
      <c r="F9581">
        <v>143.25790000000001</v>
      </c>
      <c r="G9581">
        <v>-37.692999999999998</v>
      </c>
      <c r="H9581" t="s">
        <v>6</v>
      </c>
      <c r="I9581" t="s">
        <v>8</v>
      </c>
      <c r="J9581">
        <v>1</v>
      </c>
    </row>
    <row r="9582" spans="1:10" x14ac:dyDescent="0.25">
      <c r="A9582" s="1">
        <v>40759.333333333336</v>
      </c>
      <c r="B9582" s="2">
        <f t="shared" si="596"/>
        <v>2011</v>
      </c>
      <c r="C9582" s="2">
        <f t="shared" si="597"/>
        <v>8</v>
      </c>
      <c r="D9582" s="2">
        <f t="shared" si="598"/>
        <v>4</v>
      </c>
      <c r="E9582" s="2">
        <f t="shared" si="599"/>
        <v>8</v>
      </c>
      <c r="F9582">
        <v>143.2731</v>
      </c>
      <c r="G9582">
        <v>-37.714799999999997</v>
      </c>
      <c r="H9582" t="s">
        <v>6</v>
      </c>
      <c r="I9582" t="s">
        <v>8</v>
      </c>
      <c r="J9582">
        <v>1</v>
      </c>
    </row>
    <row r="9583" spans="1:10" x14ac:dyDescent="0.25">
      <c r="A9583" s="1">
        <v>40759.5</v>
      </c>
      <c r="B9583" s="2">
        <f t="shared" si="596"/>
        <v>2011</v>
      </c>
      <c r="C9583" s="2">
        <f t="shared" si="597"/>
        <v>8</v>
      </c>
      <c r="D9583" s="2">
        <f t="shared" si="598"/>
        <v>4</v>
      </c>
      <c r="E9583" s="2">
        <f t="shared" si="599"/>
        <v>12</v>
      </c>
      <c r="F9583">
        <v>143.26769999999999</v>
      </c>
      <c r="G9583">
        <v>-37.719700000000003</v>
      </c>
      <c r="H9583" t="s">
        <v>6</v>
      </c>
      <c r="I9583" t="s">
        <v>8</v>
      </c>
      <c r="J9583">
        <v>1</v>
      </c>
    </row>
    <row r="9584" spans="1:10" x14ac:dyDescent="0.25">
      <c r="A9584" s="1">
        <v>40759.667361111111</v>
      </c>
      <c r="B9584" s="2">
        <f t="shared" si="596"/>
        <v>2011</v>
      </c>
      <c r="C9584" s="2">
        <f t="shared" si="597"/>
        <v>8</v>
      </c>
      <c r="D9584" s="2">
        <f t="shared" si="598"/>
        <v>4</v>
      </c>
      <c r="E9584" s="2">
        <f t="shared" si="599"/>
        <v>16</v>
      </c>
      <c r="F9584">
        <v>143.279</v>
      </c>
      <c r="G9584">
        <v>-37.723599999999998</v>
      </c>
      <c r="H9584" t="s">
        <v>6</v>
      </c>
      <c r="I9584" t="s">
        <v>8</v>
      </c>
      <c r="J9584">
        <v>1</v>
      </c>
    </row>
    <row r="9585" spans="1:10" x14ac:dyDescent="0.25">
      <c r="A9585" s="1">
        <v>40759.958333333336</v>
      </c>
      <c r="B9585" s="2">
        <f t="shared" si="596"/>
        <v>2011</v>
      </c>
      <c r="C9585" s="2">
        <f t="shared" si="597"/>
        <v>8</v>
      </c>
      <c r="D9585" s="2">
        <f t="shared" si="598"/>
        <v>4</v>
      </c>
      <c r="E9585" s="2">
        <f t="shared" si="599"/>
        <v>23</v>
      </c>
      <c r="F9585">
        <v>143.2576</v>
      </c>
      <c r="G9585">
        <v>-37.692700000000002</v>
      </c>
      <c r="H9585" t="s">
        <v>6</v>
      </c>
      <c r="I9585" t="s">
        <v>8</v>
      </c>
      <c r="J9585">
        <v>1</v>
      </c>
    </row>
    <row r="9586" spans="1:10" x14ac:dyDescent="0.25">
      <c r="A9586" s="1">
        <v>40760.334722222222</v>
      </c>
      <c r="B9586" s="2">
        <f t="shared" si="596"/>
        <v>2011</v>
      </c>
      <c r="C9586" s="2">
        <f t="shared" si="597"/>
        <v>8</v>
      </c>
      <c r="D9586" s="2">
        <f t="shared" si="598"/>
        <v>5</v>
      </c>
      <c r="E9586" s="2">
        <f t="shared" si="599"/>
        <v>8</v>
      </c>
      <c r="F9586">
        <v>143.24789999999999</v>
      </c>
      <c r="G9586">
        <v>-37.710099999999997</v>
      </c>
      <c r="H9586" t="s">
        <v>6</v>
      </c>
      <c r="I9586" t="s">
        <v>8</v>
      </c>
      <c r="J9586">
        <v>1</v>
      </c>
    </row>
    <row r="9587" spans="1:10" x14ac:dyDescent="0.25">
      <c r="A9587" s="1">
        <v>40760.5</v>
      </c>
      <c r="B9587" s="2">
        <f t="shared" si="596"/>
        <v>2011</v>
      </c>
      <c r="C9587" s="2">
        <f t="shared" si="597"/>
        <v>8</v>
      </c>
      <c r="D9587" s="2">
        <f t="shared" si="598"/>
        <v>5</v>
      </c>
      <c r="E9587" s="2">
        <f t="shared" si="599"/>
        <v>12</v>
      </c>
      <c r="F9587">
        <v>143.24510000000001</v>
      </c>
      <c r="G9587">
        <v>-37.726799999999997</v>
      </c>
      <c r="H9587" t="s">
        <v>6</v>
      </c>
      <c r="I9587" t="s">
        <v>7</v>
      </c>
      <c r="J9587">
        <v>1</v>
      </c>
    </row>
    <row r="9588" spans="1:10" x14ac:dyDescent="0.25">
      <c r="A9588" s="1">
        <v>40760.666666666664</v>
      </c>
      <c r="B9588" s="2">
        <f t="shared" si="596"/>
        <v>2011</v>
      </c>
      <c r="C9588" s="2">
        <f t="shared" si="597"/>
        <v>8</v>
      </c>
      <c r="D9588" s="2">
        <f t="shared" si="598"/>
        <v>5</v>
      </c>
      <c r="E9588" s="2">
        <f t="shared" si="599"/>
        <v>16</v>
      </c>
      <c r="F9588">
        <v>143.279</v>
      </c>
      <c r="G9588">
        <v>-37.723500000000001</v>
      </c>
      <c r="H9588" t="s">
        <v>6</v>
      </c>
      <c r="I9588" t="s">
        <v>9</v>
      </c>
      <c r="J9588">
        <v>1</v>
      </c>
    </row>
    <row r="9589" spans="1:10" x14ac:dyDescent="0.25">
      <c r="A9589" s="1">
        <v>40760.959027777775</v>
      </c>
      <c r="B9589" s="2">
        <f t="shared" si="596"/>
        <v>2011</v>
      </c>
      <c r="C9589" s="2">
        <f t="shared" si="597"/>
        <v>8</v>
      </c>
      <c r="D9589" s="2">
        <f t="shared" si="598"/>
        <v>5</v>
      </c>
      <c r="E9589" s="2">
        <f t="shared" si="599"/>
        <v>23</v>
      </c>
      <c r="F9589">
        <v>143.25810000000001</v>
      </c>
      <c r="G9589">
        <v>-37.692700000000002</v>
      </c>
      <c r="H9589" t="s">
        <v>6</v>
      </c>
      <c r="I9589" t="s">
        <v>7</v>
      </c>
      <c r="J9589">
        <v>1</v>
      </c>
    </row>
    <row r="9590" spans="1:10" x14ac:dyDescent="0.25">
      <c r="A9590" s="1">
        <v>40761.500694444447</v>
      </c>
      <c r="B9590" s="2">
        <f t="shared" si="596"/>
        <v>2011</v>
      </c>
      <c r="C9590" s="2">
        <f t="shared" si="597"/>
        <v>8</v>
      </c>
      <c r="D9590" s="2">
        <f t="shared" si="598"/>
        <v>6</v>
      </c>
      <c r="E9590" s="2">
        <f t="shared" si="599"/>
        <v>12</v>
      </c>
      <c r="F9590">
        <v>143.27940000000001</v>
      </c>
      <c r="G9590">
        <v>-37.718800000000002</v>
      </c>
      <c r="H9590" t="s">
        <v>6</v>
      </c>
      <c r="I9590" t="s">
        <v>8</v>
      </c>
      <c r="J9590">
        <v>1</v>
      </c>
    </row>
    <row r="9591" spans="1:10" x14ac:dyDescent="0.25">
      <c r="A9591" s="1">
        <v>40762.500694444447</v>
      </c>
      <c r="B9591" s="2">
        <f t="shared" si="596"/>
        <v>2011</v>
      </c>
      <c r="C9591" s="2">
        <f t="shared" si="597"/>
        <v>8</v>
      </c>
      <c r="D9591" s="2">
        <f t="shared" si="598"/>
        <v>7</v>
      </c>
      <c r="E9591" s="2">
        <f t="shared" si="599"/>
        <v>12</v>
      </c>
      <c r="F9591">
        <v>143.26859999999999</v>
      </c>
      <c r="G9591">
        <v>-37.719499999999996</v>
      </c>
      <c r="H9591" t="s">
        <v>6</v>
      </c>
      <c r="I9591" t="s">
        <v>8</v>
      </c>
      <c r="J9591">
        <v>1</v>
      </c>
    </row>
    <row r="9592" spans="1:10" x14ac:dyDescent="0.25">
      <c r="A9592" s="1">
        <v>40762.667361111111</v>
      </c>
      <c r="B9592" s="2">
        <f t="shared" si="596"/>
        <v>2011</v>
      </c>
      <c r="C9592" s="2">
        <f t="shared" si="597"/>
        <v>8</v>
      </c>
      <c r="D9592" s="2">
        <f t="shared" si="598"/>
        <v>7</v>
      </c>
      <c r="E9592" s="2">
        <f t="shared" si="599"/>
        <v>16</v>
      </c>
      <c r="F9592">
        <v>143.279</v>
      </c>
      <c r="G9592">
        <v>-37.723599999999998</v>
      </c>
      <c r="H9592" t="s">
        <v>6</v>
      </c>
      <c r="I9592" t="s">
        <v>8</v>
      </c>
      <c r="J9592">
        <v>1</v>
      </c>
    </row>
    <row r="9593" spans="1:10" x14ac:dyDescent="0.25">
      <c r="A9593" s="1">
        <v>40762.958333333336</v>
      </c>
      <c r="B9593" s="2">
        <f t="shared" si="596"/>
        <v>2011</v>
      </c>
      <c r="C9593" s="2">
        <f t="shared" si="597"/>
        <v>8</v>
      </c>
      <c r="D9593" s="2">
        <f t="shared" si="598"/>
        <v>7</v>
      </c>
      <c r="E9593" s="2">
        <f t="shared" si="599"/>
        <v>23</v>
      </c>
      <c r="F9593">
        <v>143.2576</v>
      </c>
      <c r="G9593">
        <v>-37.692799999999998</v>
      </c>
      <c r="H9593" t="s">
        <v>6</v>
      </c>
      <c r="I9593" t="s">
        <v>8</v>
      </c>
      <c r="J9593">
        <v>1</v>
      </c>
    </row>
    <row r="9594" spans="1:10" x14ac:dyDescent="0.25">
      <c r="A9594" s="1">
        <v>40763.334027777775</v>
      </c>
      <c r="B9594" s="2">
        <f t="shared" si="596"/>
        <v>2011</v>
      </c>
      <c r="C9594" s="2">
        <f t="shared" si="597"/>
        <v>8</v>
      </c>
      <c r="D9594" s="2">
        <f t="shared" si="598"/>
        <v>8</v>
      </c>
      <c r="E9594" s="2">
        <f t="shared" si="599"/>
        <v>8</v>
      </c>
      <c r="F9594">
        <v>143.27459999999999</v>
      </c>
      <c r="G9594">
        <v>-37.710999999999999</v>
      </c>
      <c r="H9594" t="s">
        <v>6</v>
      </c>
      <c r="I9594" t="s">
        <v>8</v>
      </c>
      <c r="J9594">
        <v>1</v>
      </c>
    </row>
    <row r="9595" spans="1:10" x14ac:dyDescent="0.25">
      <c r="A9595" s="1">
        <v>40763.500694444447</v>
      </c>
      <c r="B9595" s="2">
        <f t="shared" si="596"/>
        <v>2011</v>
      </c>
      <c r="C9595" s="2">
        <f t="shared" si="597"/>
        <v>8</v>
      </c>
      <c r="D9595" s="2">
        <f t="shared" si="598"/>
        <v>8</v>
      </c>
      <c r="E9595" s="2">
        <f t="shared" si="599"/>
        <v>12</v>
      </c>
      <c r="F9595">
        <v>143.2807</v>
      </c>
      <c r="G9595">
        <v>-37.715299999999999</v>
      </c>
      <c r="H9595" t="s">
        <v>6</v>
      </c>
      <c r="I9595" t="s">
        <v>7</v>
      </c>
      <c r="J9595">
        <v>1</v>
      </c>
    </row>
    <row r="9596" spans="1:10" x14ac:dyDescent="0.25">
      <c r="A9596" s="1">
        <v>40763.667361111111</v>
      </c>
      <c r="B9596" s="2">
        <f t="shared" si="596"/>
        <v>2011</v>
      </c>
      <c r="C9596" s="2">
        <f t="shared" si="597"/>
        <v>8</v>
      </c>
      <c r="D9596" s="2">
        <f t="shared" si="598"/>
        <v>8</v>
      </c>
      <c r="E9596" s="2">
        <f t="shared" si="599"/>
        <v>16</v>
      </c>
      <c r="F9596">
        <v>143.2791</v>
      </c>
      <c r="G9596">
        <v>-37.723500000000001</v>
      </c>
      <c r="H9596" t="s">
        <v>6</v>
      </c>
      <c r="I9596" t="s">
        <v>7</v>
      </c>
      <c r="J9596">
        <v>1</v>
      </c>
    </row>
    <row r="9597" spans="1:10" x14ac:dyDescent="0.25">
      <c r="A9597" s="1">
        <v>40763.958333333336</v>
      </c>
      <c r="B9597" s="2">
        <f t="shared" si="596"/>
        <v>2011</v>
      </c>
      <c r="C9597" s="2">
        <f t="shared" si="597"/>
        <v>8</v>
      </c>
      <c r="D9597" s="2">
        <f t="shared" si="598"/>
        <v>8</v>
      </c>
      <c r="E9597" s="2">
        <f t="shared" si="599"/>
        <v>23</v>
      </c>
      <c r="F9597">
        <v>143.2576</v>
      </c>
      <c r="G9597">
        <v>-37.692700000000002</v>
      </c>
      <c r="H9597" t="s">
        <v>6</v>
      </c>
      <c r="I9597" t="s">
        <v>8</v>
      </c>
      <c r="J9597">
        <v>1</v>
      </c>
    </row>
    <row r="9598" spans="1:10" x14ac:dyDescent="0.25">
      <c r="A9598" s="1">
        <v>40764.334027777775</v>
      </c>
      <c r="B9598" s="2">
        <f t="shared" si="596"/>
        <v>2011</v>
      </c>
      <c r="C9598" s="2">
        <f t="shared" si="597"/>
        <v>8</v>
      </c>
      <c r="D9598" s="2">
        <f t="shared" si="598"/>
        <v>9</v>
      </c>
      <c r="E9598" s="2">
        <f t="shared" si="599"/>
        <v>8</v>
      </c>
      <c r="F9598">
        <v>143.26900000000001</v>
      </c>
      <c r="G9598">
        <v>-37.719499999999996</v>
      </c>
      <c r="H9598" t="s">
        <v>6</v>
      </c>
      <c r="I9598" t="s">
        <v>7</v>
      </c>
      <c r="J9598">
        <v>1</v>
      </c>
    </row>
    <row r="9599" spans="1:10" x14ac:dyDescent="0.25">
      <c r="A9599" s="1">
        <v>40764.666666666664</v>
      </c>
      <c r="B9599" s="2">
        <f t="shared" si="596"/>
        <v>2011</v>
      </c>
      <c r="C9599" s="2">
        <f t="shared" si="597"/>
        <v>8</v>
      </c>
      <c r="D9599" s="2">
        <f t="shared" si="598"/>
        <v>9</v>
      </c>
      <c r="E9599" s="2">
        <f t="shared" si="599"/>
        <v>16</v>
      </c>
      <c r="F9599">
        <v>143.279</v>
      </c>
      <c r="G9599">
        <v>-37.723599999999998</v>
      </c>
      <c r="H9599" t="s">
        <v>6</v>
      </c>
      <c r="I9599" t="s">
        <v>7</v>
      </c>
      <c r="J9599">
        <v>1</v>
      </c>
    </row>
    <row r="9600" spans="1:10" x14ac:dyDescent="0.25">
      <c r="A9600" s="1">
        <v>40764.958333333336</v>
      </c>
      <c r="B9600" s="2">
        <f t="shared" si="596"/>
        <v>2011</v>
      </c>
      <c r="C9600" s="2">
        <f t="shared" si="597"/>
        <v>8</v>
      </c>
      <c r="D9600" s="2">
        <f t="shared" si="598"/>
        <v>9</v>
      </c>
      <c r="E9600" s="2">
        <f t="shared" si="599"/>
        <v>23</v>
      </c>
      <c r="F9600">
        <v>143.25749999999999</v>
      </c>
      <c r="G9600">
        <v>-37.692700000000002</v>
      </c>
      <c r="H9600" t="s">
        <v>6</v>
      </c>
      <c r="I9600" t="s">
        <v>8</v>
      </c>
      <c r="J9600">
        <v>1</v>
      </c>
    </row>
    <row r="9601" spans="1:10" x14ac:dyDescent="0.25">
      <c r="A9601" s="1">
        <v>40765.333333333336</v>
      </c>
      <c r="B9601" s="2">
        <f t="shared" si="596"/>
        <v>2011</v>
      </c>
      <c r="C9601" s="2">
        <f t="shared" si="597"/>
        <v>8</v>
      </c>
      <c r="D9601" s="2">
        <f t="shared" si="598"/>
        <v>10</v>
      </c>
      <c r="E9601" s="2">
        <f t="shared" si="599"/>
        <v>8</v>
      </c>
      <c r="F9601">
        <v>143.27430000000001</v>
      </c>
      <c r="G9601">
        <v>-37.711399999999998</v>
      </c>
      <c r="H9601" t="s">
        <v>6</v>
      </c>
      <c r="I9601" t="s">
        <v>7</v>
      </c>
      <c r="J9601">
        <v>1</v>
      </c>
    </row>
    <row r="9602" spans="1:10" x14ac:dyDescent="0.25">
      <c r="A9602" s="1">
        <v>40765.5</v>
      </c>
      <c r="B9602" s="2">
        <f t="shared" ref="B9602:B9665" si="600">YEAR(A9602)</f>
        <v>2011</v>
      </c>
      <c r="C9602" s="2">
        <f t="shared" ref="C9602:C9665" si="601">MONTH(A9602)</f>
        <v>8</v>
      </c>
      <c r="D9602" s="2">
        <f t="shared" ref="D9602:D9665" si="602">DAY(A9602)</f>
        <v>10</v>
      </c>
      <c r="E9602" s="2">
        <f t="shared" ref="E9602:E9665" si="603">HOUR(A9602)</f>
        <v>12</v>
      </c>
      <c r="F9602">
        <v>143.26849999999999</v>
      </c>
      <c r="G9602">
        <v>-37.719299999999997</v>
      </c>
      <c r="H9602" t="s">
        <v>6</v>
      </c>
      <c r="I9602" t="s">
        <v>7</v>
      </c>
      <c r="J9602">
        <v>1</v>
      </c>
    </row>
    <row r="9603" spans="1:10" x14ac:dyDescent="0.25">
      <c r="A9603" s="1">
        <v>40765.959027777775</v>
      </c>
      <c r="B9603" s="2">
        <f t="shared" si="600"/>
        <v>2011</v>
      </c>
      <c r="C9603" s="2">
        <f t="shared" si="601"/>
        <v>8</v>
      </c>
      <c r="D9603" s="2">
        <f t="shared" si="602"/>
        <v>10</v>
      </c>
      <c r="E9603" s="2">
        <f t="shared" si="603"/>
        <v>23</v>
      </c>
      <c r="F9603">
        <v>143.2672</v>
      </c>
      <c r="G9603">
        <v>-37.683700000000002</v>
      </c>
      <c r="H9603" t="s">
        <v>6</v>
      </c>
      <c r="I9603" t="s">
        <v>8</v>
      </c>
      <c r="J9603">
        <v>1</v>
      </c>
    </row>
    <row r="9604" spans="1:10" x14ac:dyDescent="0.25">
      <c r="A9604" s="1">
        <v>40766.5</v>
      </c>
      <c r="B9604" s="2">
        <f t="shared" si="600"/>
        <v>2011</v>
      </c>
      <c r="C9604" s="2">
        <f t="shared" si="601"/>
        <v>8</v>
      </c>
      <c r="D9604" s="2">
        <f t="shared" si="602"/>
        <v>11</v>
      </c>
      <c r="E9604" s="2">
        <f t="shared" si="603"/>
        <v>12</v>
      </c>
      <c r="F9604">
        <v>143.2654</v>
      </c>
      <c r="G9604">
        <v>-37.6785</v>
      </c>
      <c r="H9604" t="s">
        <v>6</v>
      </c>
      <c r="I9604" t="s">
        <v>8</v>
      </c>
      <c r="J9604">
        <v>1</v>
      </c>
    </row>
    <row r="9605" spans="1:10" x14ac:dyDescent="0.25">
      <c r="A9605" s="1">
        <v>40766.666666666664</v>
      </c>
      <c r="B9605" s="2">
        <f t="shared" si="600"/>
        <v>2011</v>
      </c>
      <c r="C9605" s="2">
        <f t="shared" si="601"/>
        <v>8</v>
      </c>
      <c r="D9605" s="2">
        <f t="shared" si="602"/>
        <v>11</v>
      </c>
      <c r="E9605" s="2">
        <f t="shared" si="603"/>
        <v>16</v>
      </c>
      <c r="F9605">
        <v>143.21270000000001</v>
      </c>
      <c r="G9605">
        <v>-37.683100000000003</v>
      </c>
      <c r="H9605" t="s">
        <v>6</v>
      </c>
      <c r="I9605" t="s">
        <v>8</v>
      </c>
      <c r="J9605">
        <v>1</v>
      </c>
    </row>
    <row r="9606" spans="1:10" x14ac:dyDescent="0.25">
      <c r="A9606" s="1">
        <v>40766.958333333336</v>
      </c>
      <c r="B9606" s="2">
        <f t="shared" si="600"/>
        <v>2011</v>
      </c>
      <c r="C9606" s="2">
        <f t="shared" si="601"/>
        <v>8</v>
      </c>
      <c r="D9606" s="2">
        <f t="shared" si="602"/>
        <v>11</v>
      </c>
      <c r="E9606" s="2">
        <f t="shared" si="603"/>
        <v>23</v>
      </c>
      <c r="F9606">
        <v>143.21180000000001</v>
      </c>
      <c r="G9606">
        <v>-37.685499999999998</v>
      </c>
      <c r="H9606" t="s">
        <v>6</v>
      </c>
      <c r="I9606" t="s">
        <v>9</v>
      </c>
      <c r="J9606">
        <v>1</v>
      </c>
    </row>
    <row r="9607" spans="1:10" x14ac:dyDescent="0.25">
      <c r="A9607" s="1">
        <v>40767.334027777775</v>
      </c>
      <c r="B9607" s="2">
        <f t="shared" si="600"/>
        <v>2011</v>
      </c>
      <c r="C9607" s="2">
        <f t="shared" si="601"/>
        <v>8</v>
      </c>
      <c r="D9607" s="2">
        <f t="shared" si="602"/>
        <v>12</v>
      </c>
      <c r="E9607" s="2">
        <f t="shared" si="603"/>
        <v>8</v>
      </c>
      <c r="F9607">
        <v>143.2124</v>
      </c>
      <c r="G9607">
        <v>-37.683599999999998</v>
      </c>
      <c r="H9607" t="s">
        <v>6</v>
      </c>
      <c r="I9607" t="s">
        <v>8</v>
      </c>
      <c r="J9607">
        <v>1</v>
      </c>
    </row>
    <row r="9608" spans="1:10" x14ac:dyDescent="0.25">
      <c r="A9608" s="1">
        <v>40767.5</v>
      </c>
      <c r="B9608" s="2">
        <f t="shared" si="600"/>
        <v>2011</v>
      </c>
      <c r="C9608" s="2">
        <f t="shared" si="601"/>
        <v>8</v>
      </c>
      <c r="D9608" s="2">
        <f t="shared" si="602"/>
        <v>12</v>
      </c>
      <c r="E9608" s="2">
        <f t="shared" si="603"/>
        <v>12</v>
      </c>
      <c r="F9608">
        <v>143.26900000000001</v>
      </c>
      <c r="G9608">
        <v>-37.719200000000001</v>
      </c>
      <c r="H9608" t="s">
        <v>6</v>
      </c>
      <c r="I9608" t="s">
        <v>7</v>
      </c>
      <c r="J9608">
        <v>1</v>
      </c>
    </row>
    <row r="9609" spans="1:10" x14ac:dyDescent="0.25">
      <c r="A9609" s="1">
        <v>40767.958333333336</v>
      </c>
      <c r="B9609" s="2">
        <f t="shared" si="600"/>
        <v>2011</v>
      </c>
      <c r="C9609" s="2">
        <f t="shared" si="601"/>
        <v>8</v>
      </c>
      <c r="D9609" s="2">
        <f t="shared" si="602"/>
        <v>12</v>
      </c>
      <c r="E9609" s="2">
        <f t="shared" si="603"/>
        <v>23</v>
      </c>
      <c r="F9609">
        <v>143.2578</v>
      </c>
      <c r="G9609">
        <v>-37.692599999999999</v>
      </c>
      <c r="H9609" t="s">
        <v>6</v>
      </c>
      <c r="I9609" t="s">
        <v>7</v>
      </c>
      <c r="J9609">
        <v>1</v>
      </c>
    </row>
    <row r="9610" spans="1:10" x14ac:dyDescent="0.25">
      <c r="A9610" s="1">
        <v>40768.500694444447</v>
      </c>
      <c r="B9610" s="2">
        <f t="shared" si="600"/>
        <v>2011</v>
      </c>
      <c r="C9610" s="2">
        <f t="shared" si="601"/>
        <v>8</v>
      </c>
      <c r="D9610" s="2">
        <f t="shared" si="602"/>
        <v>13</v>
      </c>
      <c r="E9610" s="2">
        <f t="shared" si="603"/>
        <v>12</v>
      </c>
      <c r="F9610">
        <v>143.26519999999999</v>
      </c>
      <c r="G9610">
        <v>-37.679400000000001</v>
      </c>
      <c r="H9610" t="s">
        <v>6</v>
      </c>
      <c r="I9610" t="s">
        <v>9</v>
      </c>
      <c r="J9610">
        <v>1</v>
      </c>
    </row>
    <row r="9611" spans="1:10" x14ac:dyDescent="0.25">
      <c r="A9611" s="1">
        <v>40768.958333333336</v>
      </c>
      <c r="B9611" s="2">
        <f t="shared" si="600"/>
        <v>2011</v>
      </c>
      <c r="C9611" s="2">
        <f t="shared" si="601"/>
        <v>8</v>
      </c>
      <c r="D9611" s="2">
        <f t="shared" si="602"/>
        <v>13</v>
      </c>
      <c r="E9611" s="2">
        <f t="shared" si="603"/>
        <v>23</v>
      </c>
      <c r="F9611">
        <v>143.2672</v>
      </c>
      <c r="G9611">
        <v>-37.683500000000002</v>
      </c>
      <c r="H9611" t="s">
        <v>6</v>
      </c>
      <c r="I9611" t="s">
        <v>7</v>
      </c>
      <c r="J9611">
        <v>1</v>
      </c>
    </row>
    <row r="9612" spans="1:10" x14ac:dyDescent="0.25">
      <c r="A9612" s="1">
        <v>40769.334027777775</v>
      </c>
      <c r="B9612" s="2">
        <f t="shared" si="600"/>
        <v>2011</v>
      </c>
      <c r="C9612" s="2">
        <f t="shared" si="601"/>
        <v>8</v>
      </c>
      <c r="D9612" s="2">
        <f t="shared" si="602"/>
        <v>14</v>
      </c>
      <c r="E9612" s="2">
        <f t="shared" si="603"/>
        <v>8</v>
      </c>
      <c r="F9612">
        <v>143.2672</v>
      </c>
      <c r="G9612">
        <v>-37.680799999999998</v>
      </c>
      <c r="H9612" t="s">
        <v>6</v>
      </c>
      <c r="I9612" t="s">
        <v>7</v>
      </c>
      <c r="J9612">
        <v>1</v>
      </c>
    </row>
    <row r="9613" spans="1:10" x14ac:dyDescent="0.25">
      <c r="A9613" s="1">
        <v>40770.333333333336</v>
      </c>
      <c r="B9613" s="2">
        <f t="shared" si="600"/>
        <v>2011</v>
      </c>
      <c r="C9613" s="2">
        <f t="shared" si="601"/>
        <v>8</v>
      </c>
      <c r="D9613" s="2">
        <f t="shared" si="602"/>
        <v>15</v>
      </c>
      <c r="E9613" s="2">
        <f t="shared" si="603"/>
        <v>8</v>
      </c>
      <c r="F9613">
        <v>143.2687</v>
      </c>
      <c r="G9613">
        <v>-37.719799999999999</v>
      </c>
      <c r="H9613" t="s">
        <v>6</v>
      </c>
      <c r="I9613" t="s">
        <v>7</v>
      </c>
      <c r="J9613">
        <v>1</v>
      </c>
    </row>
    <row r="9614" spans="1:10" x14ac:dyDescent="0.25">
      <c r="A9614" s="1">
        <v>40770.5</v>
      </c>
      <c r="B9614" s="2">
        <f t="shared" si="600"/>
        <v>2011</v>
      </c>
      <c r="C9614" s="2">
        <f t="shared" si="601"/>
        <v>8</v>
      </c>
      <c r="D9614" s="2">
        <f t="shared" si="602"/>
        <v>15</v>
      </c>
      <c r="E9614" s="2">
        <f t="shared" si="603"/>
        <v>12</v>
      </c>
      <c r="F9614">
        <v>143.2687</v>
      </c>
      <c r="G9614">
        <v>-37.719200000000001</v>
      </c>
      <c r="H9614" t="s">
        <v>6</v>
      </c>
      <c r="I9614" t="s">
        <v>8</v>
      </c>
      <c r="J9614">
        <v>1</v>
      </c>
    </row>
    <row r="9615" spans="1:10" x14ac:dyDescent="0.25">
      <c r="A9615" s="1">
        <v>40770.667361111111</v>
      </c>
      <c r="B9615" s="2">
        <f t="shared" si="600"/>
        <v>2011</v>
      </c>
      <c r="C9615" s="2">
        <f t="shared" si="601"/>
        <v>8</v>
      </c>
      <c r="D9615" s="2">
        <f t="shared" si="602"/>
        <v>15</v>
      </c>
      <c r="E9615" s="2">
        <f t="shared" si="603"/>
        <v>16</v>
      </c>
      <c r="F9615">
        <v>143.27160000000001</v>
      </c>
      <c r="G9615">
        <v>-37.697699999999998</v>
      </c>
      <c r="H9615" t="s">
        <v>6</v>
      </c>
      <c r="I9615" t="s">
        <v>9</v>
      </c>
      <c r="J9615">
        <v>1</v>
      </c>
    </row>
    <row r="9616" spans="1:10" x14ac:dyDescent="0.25">
      <c r="A9616" s="1">
        <v>40770.958333333336</v>
      </c>
      <c r="B9616" s="2">
        <f t="shared" si="600"/>
        <v>2011</v>
      </c>
      <c r="C9616" s="2">
        <f t="shared" si="601"/>
        <v>8</v>
      </c>
      <c r="D9616" s="2">
        <f t="shared" si="602"/>
        <v>15</v>
      </c>
      <c r="E9616" s="2">
        <f t="shared" si="603"/>
        <v>23</v>
      </c>
      <c r="F9616">
        <v>143.2578</v>
      </c>
      <c r="G9616">
        <v>-37.692999999999998</v>
      </c>
      <c r="H9616" t="s">
        <v>6</v>
      </c>
      <c r="I9616" t="s">
        <v>8</v>
      </c>
      <c r="J9616">
        <v>1</v>
      </c>
    </row>
    <row r="9617" spans="1:10" x14ac:dyDescent="0.25">
      <c r="A9617" s="1">
        <v>40771.334027777775</v>
      </c>
      <c r="B9617" s="2">
        <f t="shared" si="600"/>
        <v>2011</v>
      </c>
      <c r="C9617" s="2">
        <f t="shared" si="601"/>
        <v>8</v>
      </c>
      <c r="D9617" s="2">
        <f t="shared" si="602"/>
        <v>16</v>
      </c>
      <c r="E9617" s="2">
        <f t="shared" si="603"/>
        <v>8</v>
      </c>
      <c r="F9617">
        <v>143.2672</v>
      </c>
      <c r="G9617">
        <v>-37.680900000000001</v>
      </c>
      <c r="H9617" t="s">
        <v>6</v>
      </c>
      <c r="I9617" t="s">
        <v>9</v>
      </c>
      <c r="J9617">
        <v>1</v>
      </c>
    </row>
    <row r="9618" spans="1:10" x14ac:dyDescent="0.25">
      <c r="A9618" s="1">
        <v>40771.500694444447</v>
      </c>
      <c r="B9618" s="2">
        <f t="shared" si="600"/>
        <v>2011</v>
      </c>
      <c r="C9618" s="2">
        <f t="shared" si="601"/>
        <v>8</v>
      </c>
      <c r="D9618" s="2">
        <f t="shared" si="602"/>
        <v>16</v>
      </c>
      <c r="E9618" s="2">
        <f t="shared" si="603"/>
        <v>12</v>
      </c>
      <c r="F9618">
        <v>143.26519999999999</v>
      </c>
      <c r="G9618">
        <v>-37.679400000000001</v>
      </c>
      <c r="H9618" t="s">
        <v>6</v>
      </c>
      <c r="I9618" t="s">
        <v>8</v>
      </c>
      <c r="J9618">
        <v>1</v>
      </c>
    </row>
    <row r="9619" spans="1:10" x14ac:dyDescent="0.25">
      <c r="A9619" s="1">
        <v>40771.667361111111</v>
      </c>
      <c r="B9619" s="2">
        <f t="shared" si="600"/>
        <v>2011</v>
      </c>
      <c r="C9619" s="2">
        <f t="shared" si="601"/>
        <v>8</v>
      </c>
      <c r="D9619" s="2">
        <f t="shared" si="602"/>
        <v>16</v>
      </c>
      <c r="E9619" s="2">
        <f t="shared" si="603"/>
        <v>16</v>
      </c>
      <c r="F9619">
        <v>143.2672</v>
      </c>
      <c r="G9619">
        <v>-37.680799999999998</v>
      </c>
      <c r="H9619" t="s">
        <v>6</v>
      </c>
      <c r="I9619" t="s">
        <v>8</v>
      </c>
      <c r="J9619">
        <v>1</v>
      </c>
    </row>
    <row r="9620" spans="1:10" x14ac:dyDescent="0.25">
      <c r="A9620" s="1">
        <v>40771.958333333336</v>
      </c>
      <c r="B9620" s="2">
        <f t="shared" si="600"/>
        <v>2011</v>
      </c>
      <c r="C9620" s="2">
        <f t="shared" si="601"/>
        <v>8</v>
      </c>
      <c r="D9620" s="2">
        <f t="shared" si="602"/>
        <v>16</v>
      </c>
      <c r="E9620" s="2">
        <f t="shared" si="603"/>
        <v>23</v>
      </c>
      <c r="F9620">
        <v>143.26730000000001</v>
      </c>
      <c r="G9620">
        <v>-37.683599999999998</v>
      </c>
      <c r="H9620" t="s">
        <v>6</v>
      </c>
      <c r="I9620" t="s">
        <v>8</v>
      </c>
      <c r="J9620">
        <v>1</v>
      </c>
    </row>
    <row r="9621" spans="1:10" x14ac:dyDescent="0.25">
      <c r="A9621" s="1">
        <v>40772.334027777775</v>
      </c>
      <c r="B9621" s="2">
        <f t="shared" si="600"/>
        <v>2011</v>
      </c>
      <c r="C9621" s="2">
        <f t="shared" si="601"/>
        <v>8</v>
      </c>
      <c r="D9621" s="2">
        <f t="shared" si="602"/>
        <v>17</v>
      </c>
      <c r="E9621" s="2">
        <f t="shared" si="603"/>
        <v>8</v>
      </c>
      <c r="F9621">
        <v>143.2671</v>
      </c>
      <c r="G9621">
        <v>-37.680900000000001</v>
      </c>
      <c r="H9621" t="s">
        <v>6</v>
      </c>
      <c r="I9621" t="s">
        <v>7</v>
      </c>
      <c r="J9621">
        <v>1</v>
      </c>
    </row>
    <row r="9622" spans="1:10" x14ac:dyDescent="0.25">
      <c r="A9622" s="1">
        <v>40772.5</v>
      </c>
      <c r="B9622" s="2">
        <f t="shared" si="600"/>
        <v>2011</v>
      </c>
      <c r="C9622" s="2">
        <f t="shared" si="601"/>
        <v>8</v>
      </c>
      <c r="D9622" s="2">
        <f t="shared" si="602"/>
        <v>17</v>
      </c>
      <c r="E9622" s="2">
        <f t="shared" si="603"/>
        <v>12</v>
      </c>
      <c r="F9622">
        <v>143.2653</v>
      </c>
      <c r="G9622">
        <v>-37.679200000000002</v>
      </c>
      <c r="H9622" t="s">
        <v>6</v>
      </c>
      <c r="I9622" t="s">
        <v>8</v>
      </c>
      <c r="J9622">
        <v>1</v>
      </c>
    </row>
    <row r="9623" spans="1:10" x14ac:dyDescent="0.25">
      <c r="A9623" s="1">
        <v>40772.668055555558</v>
      </c>
      <c r="B9623" s="2">
        <f t="shared" si="600"/>
        <v>2011</v>
      </c>
      <c r="C9623" s="2">
        <f t="shared" si="601"/>
        <v>8</v>
      </c>
      <c r="D9623" s="2">
        <f t="shared" si="602"/>
        <v>17</v>
      </c>
      <c r="E9623" s="2">
        <f t="shared" si="603"/>
        <v>16</v>
      </c>
      <c r="F9623">
        <v>143.2672</v>
      </c>
      <c r="G9623">
        <v>-37.680799999999998</v>
      </c>
      <c r="H9623" t="s">
        <v>6</v>
      </c>
      <c r="I9623" t="s">
        <v>8</v>
      </c>
      <c r="J9623">
        <v>1</v>
      </c>
    </row>
    <row r="9624" spans="1:10" x14ac:dyDescent="0.25">
      <c r="A9624" s="1">
        <v>40772.958333333336</v>
      </c>
      <c r="B9624" s="2">
        <f t="shared" si="600"/>
        <v>2011</v>
      </c>
      <c r="C9624" s="2">
        <f t="shared" si="601"/>
        <v>8</v>
      </c>
      <c r="D9624" s="2">
        <f t="shared" si="602"/>
        <v>17</v>
      </c>
      <c r="E9624" s="2">
        <f t="shared" si="603"/>
        <v>23</v>
      </c>
      <c r="F9624">
        <v>143.2578</v>
      </c>
      <c r="G9624">
        <v>-37.692700000000002</v>
      </c>
      <c r="H9624" t="s">
        <v>6</v>
      </c>
      <c r="I9624" t="s">
        <v>8</v>
      </c>
      <c r="J9624">
        <v>1</v>
      </c>
    </row>
    <row r="9625" spans="1:10" x14ac:dyDescent="0.25">
      <c r="A9625" s="1">
        <v>40773.500694444447</v>
      </c>
      <c r="B9625" s="2">
        <f t="shared" si="600"/>
        <v>2011</v>
      </c>
      <c r="C9625" s="2">
        <f t="shared" si="601"/>
        <v>8</v>
      </c>
      <c r="D9625" s="2">
        <f t="shared" si="602"/>
        <v>18</v>
      </c>
      <c r="E9625" s="2">
        <f t="shared" si="603"/>
        <v>12</v>
      </c>
      <c r="F9625">
        <v>143.27529999999999</v>
      </c>
      <c r="G9625">
        <v>-37.710700000000003</v>
      </c>
      <c r="H9625" t="s">
        <v>6</v>
      </c>
      <c r="I9625" t="s">
        <v>8</v>
      </c>
      <c r="J9625">
        <v>1</v>
      </c>
    </row>
    <row r="9626" spans="1:10" x14ac:dyDescent="0.25">
      <c r="A9626" s="1">
        <v>40773.958333333336</v>
      </c>
      <c r="B9626" s="2">
        <f t="shared" si="600"/>
        <v>2011</v>
      </c>
      <c r="C9626" s="2">
        <f t="shared" si="601"/>
        <v>8</v>
      </c>
      <c r="D9626" s="2">
        <f t="shared" si="602"/>
        <v>18</v>
      </c>
      <c r="E9626" s="2">
        <f t="shared" si="603"/>
        <v>23</v>
      </c>
      <c r="F9626">
        <v>143.25899999999999</v>
      </c>
      <c r="G9626">
        <v>-37.693300000000001</v>
      </c>
      <c r="H9626" t="s">
        <v>6</v>
      </c>
      <c r="I9626" t="s">
        <v>8</v>
      </c>
      <c r="J9626">
        <v>1</v>
      </c>
    </row>
    <row r="9627" spans="1:10" x14ac:dyDescent="0.25">
      <c r="A9627" s="1">
        <v>40774.333333333336</v>
      </c>
      <c r="B9627" s="2">
        <f t="shared" si="600"/>
        <v>2011</v>
      </c>
      <c r="C9627" s="2">
        <f t="shared" si="601"/>
        <v>8</v>
      </c>
      <c r="D9627" s="2">
        <f t="shared" si="602"/>
        <v>19</v>
      </c>
      <c r="E9627" s="2">
        <f t="shared" si="603"/>
        <v>8</v>
      </c>
      <c r="F9627">
        <v>143.26910000000001</v>
      </c>
      <c r="G9627">
        <v>-37.720100000000002</v>
      </c>
      <c r="H9627" t="s">
        <v>6</v>
      </c>
      <c r="I9627" t="s">
        <v>8</v>
      </c>
      <c r="J9627">
        <v>1</v>
      </c>
    </row>
    <row r="9628" spans="1:10" x14ac:dyDescent="0.25">
      <c r="A9628" s="1">
        <v>40774.666666666664</v>
      </c>
      <c r="B9628" s="2">
        <f t="shared" si="600"/>
        <v>2011</v>
      </c>
      <c r="C9628" s="2">
        <f t="shared" si="601"/>
        <v>8</v>
      </c>
      <c r="D9628" s="2">
        <f t="shared" si="602"/>
        <v>19</v>
      </c>
      <c r="E9628" s="2">
        <f t="shared" si="603"/>
        <v>16</v>
      </c>
      <c r="F9628">
        <v>143.27940000000001</v>
      </c>
      <c r="G9628">
        <v>-37.715499999999999</v>
      </c>
      <c r="H9628" t="s">
        <v>6</v>
      </c>
      <c r="I9628" t="s">
        <v>7</v>
      </c>
      <c r="J9628">
        <v>1</v>
      </c>
    </row>
    <row r="9629" spans="1:10" x14ac:dyDescent="0.25">
      <c r="A9629" s="1">
        <v>40774.958333333336</v>
      </c>
      <c r="B9629" s="2">
        <f t="shared" si="600"/>
        <v>2011</v>
      </c>
      <c r="C9629" s="2">
        <f t="shared" si="601"/>
        <v>8</v>
      </c>
      <c r="D9629" s="2">
        <f t="shared" si="602"/>
        <v>19</v>
      </c>
      <c r="E9629" s="2">
        <f t="shared" si="603"/>
        <v>23</v>
      </c>
      <c r="F9629">
        <v>143.2671</v>
      </c>
      <c r="G9629">
        <v>-37.683599999999998</v>
      </c>
      <c r="H9629" t="s">
        <v>6</v>
      </c>
      <c r="I9629" t="s">
        <v>8</v>
      </c>
      <c r="J9629">
        <v>1</v>
      </c>
    </row>
    <row r="9630" spans="1:10" x14ac:dyDescent="0.25">
      <c r="A9630" s="1">
        <v>40775.334027777775</v>
      </c>
      <c r="B9630" s="2">
        <f t="shared" si="600"/>
        <v>2011</v>
      </c>
      <c r="C9630" s="2">
        <f t="shared" si="601"/>
        <v>8</v>
      </c>
      <c r="D9630" s="2">
        <f t="shared" si="602"/>
        <v>20</v>
      </c>
      <c r="E9630" s="2">
        <f t="shared" si="603"/>
        <v>8</v>
      </c>
      <c r="F9630">
        <v>143.26650000000001</v>
      </c>
      <c r="G9630">
        <v>-37.677700000000002</v>
      </c>
      <c r="H9630" t="s">
        <v>6</v>
      </c>
      <c r="I9630" t="s">
        <v>8</v>
      </c>
      <c r="J9630">
        <v>1</v>
      </c>
    </row>
    <row r="9631" spans="1:10" x14ac:dyDescent="0.25">
      <c r="A9631" s="1">
        <v>40775.500694444447</v>
      </c>
      <c r="B9631" s="2">
        <f t="shared" si="600"/>
        <v>2011</v>
      </c>
      <c r="C9631" s="2">
        <f t="shared" si="601"/>
        <v>8</v>
      </c>
      <c r="D9631" s="2">
        <f t="shared" si="602"/>
        <v>20</v>
      </c>
      <c r="E9631" s="2">
        <f t="shared" si="603"/>
        <v>12</v>
      </c>
      <c r="F9631">
        <v>143.26679999999999</v>
      </c>
      <c r="G9631">
        <v>-37.683500000000002</v>
      </c>
      <c r="H9631" t="s">
        <v>6</v>
      </c>
      <c r="I9631" t="s">
        <v>7</v>
      </c>
      <c r="J9631">
        <v>1</v>
      </c>
    </row>
    <row r="9632" spans="1:10" x14ac:dyDescent="0.25">
      <c r="A9632" s="1">
        <v>40775.667361111111</v>
      </c>
      <c r="B9632" s="2">
        <f t="shared" si="600"/>
        <v>2011</v>
      </c>
      <c r="C9632" s="2">
        <f t="shared" si="601"/>
        <v>8</v>
      </c>
      <c r="D9632" s="2">
        <f t="shared" si="602"/>
        <v>20</v>
      </c>
      <c r="E9632" s="2">
        <f t="shared" si="603"/>
        <v>16</v>
      </c>
      <c r="F9632">
        <v>143.26859999999999</v>
      </c>
      <c r="G9632">
        <v>-37.680599999999998</v>
      </c>
      <c r="H9632" t="s">
        <v>6</v>
      </c>
      <c r="I9632" t="s">
        <v>8</v>
      </c>
      <c r="J9632">
        <v>1</v>
      </c>
    </row>
    <row r="9633" spans="1:10" x14ac:dyDescent="0.25">
      <c r="A9633" s="1">
        <v>40775.958333333336</v>
      </c>
      <c r="B9633" s="2">
        <f t="shared" si="600"/>
        <v>2011</v>
      </c>
      <c r="C9633" s="2">
        <f t="shared" si="601"/>
        <v>8</v>
      </c>
      <c r="D9633" s="2">
        <f t="shared" si="602"/>
        <v>20</v>
      </c>
      <c r="E9633" s="2">
        <f t="shared" si="603"/>
        <v>23</v>
      </c>
      <c r="F9633">
        <v>143.2578</v>
      </c>
      <c r="G9633">
        <v>-37.692799999999998</v>
      </c>
      <c r="H9633" t="s">
        <v>6</v>
      </c>
      <c r="I9633" t="s">
        <v>8</v>
      </c>
      <c r="J9633">
        <v>1</v>
      </c>
    </row>
    <row r="9634" spans="1:10" x14ac:dyDescent="0.25">
      <c r="A9634" s="1">
        <v>40776.334027777775</v>
      </c>
      <c r="B9634" s="2">
        <f t="shared" si="600"/>
        <v>2011</v>
      </c>
      <c r="C9634" s="2">
        <f t="shared" si="601"/>
        <v>8</v>
      </c>
      <c r="D9634" s="2">
        <f t="shared" si="602"/>
        <v>21</v>
      </c>
      <c r="E9634" s="2">
        <f t="shared" si="603"/>
        <v>8</v>
      </c>
      <c r="F9634">
        <v>143.26220000000001</v>
      </c>
      <c r="G9634">
        <v>-37.682899999999997</v>
      </c>
      <c r="H9634" t="s">
        <v>6</v>
      </c>
      <c r="I9634" t="s">
        <v>7</v>
      </c>
      <c r="J9634">
        <v>1</v>
      </c>
    </row>
    <row r="9635" spans="1:10" x14ac:dyDescent="0.25">
      <c r="A9635" s="1">
        <v>40776.958333333336</v>
      </c>
      <c r="B9635" s="2">
        <f t="shared" si="600"/>
        <v>2011</v>
      </c>
      <c r="C9635" s="2">
        <f t="shared" si="601"/>
        <v>8</v>
      </c>
      <c r="D9635" s="2">
        <f t="shared" si="602"/>
        <v>21</v>
      </c>
      <c r="E9635" s="2">
        <f t="shared" si="603"/>
        <v>23</v>
      </c>
      <c r="F9635">
        <v>143.2671</v>
      </c>
      <c r="G9635">
        <v>-37.683599999999998</v>
      </c>
      <c r="H9635" t="s">
        <v>6</v>
      </c>
      <c r="I9635" t="s">
        <v>8</v>
      </c>
      <c r="J9635">
        <v>1</v>
      </c>
    </row>
    <row r="9636" spans="1:10" x14ac:dyDescent="0.25">
      <c r="A9636" s="1">
        <v>40777.334027777775</v>
      </c>
      <c r="B9636" s="2">
        <f t="shared" si="600"/>
        <v>2011</v>
      </c>
      <c r="C9636" s="2">
        <f t="shared" si="601"/>
        <v>8</v>
      </c>
      <c r="D9636" s="2">
        <f t="shared" si="602"/>
        <v>22</v>
      </c>
      <c r="E9636" s="2">
        <f t="shared" si="603"/>
        <v>8</v>
      </c>
      <c r="F9636">
        <v>143.2619</v>
      </c>
      <c r="G9636">
        <v>-37.682699999999997</v>
      </c>
      <c r="H9636" t="s">
        <v>6</v>
      </c>
      <c r="I9636" t="s">
        <v>8</v>
      </c>
      <c r="J9636">
        <v>1</v>
      </c>
    </row>
    <row r="9637" spans="1:10" x14ac:dyDescent="0.25">
      <c r="A9637" s="1">
        <v>40777.500694444447</v>
      </c>
      <c r="B9637" s="2">
        <f t="shared" si="600"/>
        <v>2011</v>
      </c>
      <c r="C9637" s="2">
        <f t="shared" si="601"/>
        <v>8</v>
      </c>
      <c r="D9637" s="2">
        <f t="shared" si="602"/>
        <v>22</v>
      </c>
      <c r="E9637" s="2">
        <f t="shared" si="603"/>
        <v>12</v>
      </c>
      <c r="F9637">
        <v>143.26439999999999</v>
      </c>
      <c r="G9637">
        <v>-37.6843</v>
      </c>
      <c r="H9637" t="s">
        <v>6</v>
      </c>
      <c r="I9637" t="s">
        <v>8</v>
      </c>
      <c r="J9637">
        <v>1</v>
      </c>
    </row>
    <row r="9638" spans="1:10" x14ac:dyDescent="0.25">
      <c r="A9638" s="1">
        <v>40777.666666666664</v>
      </c>
      <c r="B9638" s="2">
        <f t="shared" si="600"/>
        <v>2011</v>
      </c>
      <c r="C9638" s="2">
        <f t="shared" si="601"/>
        <v>8</v>
      </c>
      <c r="D9638" s="2">
        <f t="shared" si="602"/>
        <v>22</v>
      </c>
      <c r="E9638" s="2">
        <f t="shared" si="603"/>
        <v>16</v>
      </c>
      <c r="F9638">
        <v>143.26679999999999</v>
      </c>
      <c r="G9638">
        <v>-37.683399999999999</v>
      </c>
      <c r="H9638" t="s">
        <v>6</v>
      </c>
      <c r="I9638" t="s">
        <v>7</v>
      </c>
      <c r="J9638">
        <v>1</v>
      </c>
    </row>
    <row r="9639" spans="1:10" x14ac:dyDescent="0.25">
      <c r="A9639" s="1">
        <v>40777.959027777775</v>
      </c>
      <c r="B9639" s="2">
        <f t="shared" si="600"/>
        <v>2011</v>
      </c>
      <c r="C9639" s="2">
        <f t="shared" si="601"/>
        <v>8</v>
      </c>
      <c r="D9639" s="2">
        <f t="shared" si="602"/>
        <v>22</v>
      </c>
      <c r="E9639" s="2">
        <f t="shared" si="603"/>
        <v>23</v>
      </c>
      <c r="F9639">
        <v>143.21260000000001</v>
      </c>
      <c r="G9639">
        <v>-37.686199999999999</v>
      </c>
      <c r="H9639" t="s">
        <v>6</v>
      </c>
      <c r="I9639" t="s">
        <v>8</v>
      </c>
      <c r="J9639">
        <v>1</v>
      </c>
    </row>
    <row r="9640" spans="1:10" x14ac:dyDescent="0.25">
      <c r="A9640" s="1">
        <v>40778.334027777775</v>
      </c>
      <c r="B9640" s="2">
        <f t="shared" si="600"/>
        <v>2011</v>
      </c>
      <c r="C9640" s="2">
        <f t="shared" si="601"/>
        <v>8</v>
      </c>
      <c r="D9640" s="2">
        <f t="shared" si="602"/>
        <v>23</v>
      </c>
      <c r="E9640" s="2">
        <f t="shared" si="603"/>
        <v>8</v>
      </c>
      <c r="F9640">
        <v>143.21299999999999</v>
      </c>
      <c r="G9640">
        <v>-37.683199999999999</v>
      </c>
      <c r="H9640" t="s">
        <v>6</v>
      </c>
      <c r="I9640" t="s">
        <v>8</v>
      </c>
      <c r="J9640">
        <v>1</v>
      </c>
    </row>
    <row r="9641" spans="1:10" x14ac:dyDescent="0.25">
      <c r="A9641" s="1">
        <v>40778.5</v>
      </c>
      <c r="B9641" s="2">
        <f t="shared" si="600"/>
        <v>2011</v>
      </c>
      <c r="C9641" s="2">
        <f t="shared" si="601"/>
        <v>8</v>
      </c>
      <c r="D9641" s="2">
        <f t="shared" si="602"/>
        <v>23</v>
      </c>
      <c r="E9641" s="2">
        <f t="shared" si="603"/>
        <v>12</v>
      </c>
      <c r="F9641">
        <v>143.26249999999999</v>
      </c>
      <c r="G9641">
        <v>-37.683100000000003</v>
      </c>
      <c r="H9641" t="s">
        <v>6</v>
      </c>
      <c r="I9641" t="s">
        <v>8</v>
      </c>
      <c r="J9641">
        <v>1</v>
      </c>
    </row>
    <row r="9642" spans="1:10" x14ac:dyDescent="0.25">
      <c r="A9642" s="1">
        <v>40778.667361111111</v>
      </c>
      <c r="B9642" s="2">
        <f t="shared" si="600"/>
        <v>2011</v>
      </c>
      <c r="C9642" s="2">
        <f t="shared" si="601"/>
        <v>8</v>
      </c>
      <c r="D9642" s="2">
        <f t="shared" si="602"/>
        <v>23</v>
      </c>
      <c r="E9642" s="2">
        <f t="shared" si="603"/>
        <v>16</v>
      </c>
      <c r="F9642">
        <v>143.2647</v>
      </c>
      <c r="G9642">
        <v>-37.683799999999998</v>
      </c>
      <c r="H9642" t="s">
        <v>6</v>
      </c>
      <c r="I9642" t="s">
        <v>7</v>
      </c>
      <c r="J9642">
        <v>1</v>
      </c>
    </row>
    <row r="9643" spans="1:10" x14ac:dyDescent="0.25">
      <c r="A9643" s="1">
        <v>40778.959027777775</v>
      </c>
      <c r="B9643" s="2">
        <f t="shared" si="600"/>
        <v>2011</v>
      </c>
      <c r="C9643" s="2">
        <f t="shared" si="601"/>
        <v>8</v>
      </c>
      <c r="D9643" s="2">
        <f t="shared" si="602"/>
        <v>23</v>
      </c>
      <c r="E9643" s="2">
        <f t="shared" si="603"/>
        <v>23</v>
      </c>
      <c r="F9643">
        <v>143.25800000000001</v>
      </c>
      <c r="G9643">
        <v>-37.692599999999999</v>
      </c>
      <c r="H9643" t="s">
        <v>6</v>
      </c>
      <c r="I9643" t="s">
        <v>9</v>
      </c>
      <c r="J9643">
        <v>1</v>
      </c>
    </row>
    <row r="9644" spans="1:10" x14ac:dyDescent="0.25">
      <c r="A9644" s="1">
        <v>40779.334722222222</v>
      </c>
      <c r="B9644" s="2">
        <f t="shared" si="600"/>
        <v>2011</v>
      </c>
      <c r="C9644" s="2">
        <f t="shared" si="601"/>
        <v>8</v>
      </c>
      <c r="D9644" s="2">
        <f t="shared" si="602"/>
        <v>24</v>
      </c>
      <c r="E9644" s="2">
        <f t="shared" si="603"/>
        <v>8</v>
      </c>
      <c r="F9644">
        <v>143.27619999999999</v>
      </c>
      <c r="G9644">
        <v>-37.711399999999998</v>
      </c>
      <c r="H9644" t="s">
        <v>6</v>
      </c>
      <c r="I9644" t="s">
        <v>7</v>
      </c>
      <c r="J9644">
        <v>1</v>
      </c>
    </row>
    <row r="9645" spans="1:10" x14ac:dyDescent="0.25">
      <c r="A9645" s="1">
        <v>40779.500694444447</v>
      </c>
      <c r="B9645" s="2">
        <f t="shared" si="600"/>
        <v>2011</v>
      </c>
      <c r="C9645" s="2">
        <f t="shared" si="601"/>
        <v>8</v>
      </c>
      <c r="D9645" s="2">
        <f t="shared" si="602"/>
        <v>24</v>
      </c>
      <c r="E9645" s="2">
        <f t="shared" si="603"/>
        <v>12</v>
      </c>
      <c r="F9645">
        <v>143.2808</v>
      </c>
      <c r="G9645">
        <v>-37.715600000000002</v>
      </c>
      <c r="H9645" t="s">
        <v>6</v>
      </c>
      <c r="I9645" t="s">
        <v>8</v>
      </c>
      <c r="J9645">
        <v>1</v>
      </c>
    </row>
    <row r="9646" spans="1:10" x14ac:dyDescent="0.25">
      <c r="A9646" s="1">
        <v>40780.333333333336</v>
      </c>
      <c r="B9646" s="2">
        <f t="shared" si="600"/>
        <v>2011</v>
      </c>
      <c r="C9646" s="2">
        <f t="shared" si="601"/>
        <v>8</v>
      </c>
      <c r="D9646" s="2">
        <f t="shared" si="602"/>
        <v>25</v>
      </c>
      <c r="E9646" s="2">
        <f t="shared" si="603"/>
        <v>8</v>
      </c>
      <c r="F9646">
        <v>143.2672</v>
      </c>
      <c r="G9646">
        <v>-37.680799999999998</v>
      </c>
      <c r="H9646" t="s">
        <v>6</v>
      </c>
      <c r="I9646" t="s">
        <v>8</v>
      </c>
      <c r="J9646">
        <v>1</v>
      </c>
    </row>
    <row r="9647" spans="1:10" x14ac:dyDescent="0.25">
      <c r="A9647" s="1">
        <v>40780.500694444447</v>
      </c>
      <c r="B9647" s="2">
        <f t="shared" si="600"/>
        <v>2011</v>
      </c>
      <c r="C9647" s="2">
        <f t="shared" si="601"/>
        <v>8</v>
      </c>
      <c r="D9647" s="2">
        <f t="shared" si="602"/>
        <v>25</v>
      </c>
      <c r="E9647" s="2">
        <f t="shared" si="603"/>
        <v>12</v>
      </c>
      <c r="F9647">
        <v>143.2681</v>
      </c>
      <c r="G9647">
        <v>-37.6845</v>
      </c>
      <c r="H9647" t="s">
        <v>6</v>
      </c>
      <c r="I9647" t="s">
        <v>7</v>
      </c>
      <c r="J9647">
        <v>1</v>
      </c>
    </row>
    <row r="9648" spans="1:10" x14ac:dyDescent="0.25">
      <c r="A9648" s="1">
        <v>40780.958333333336</v>
      </c>
      <c r="B9648" s="2">
        <f t="shared" si="600"/>
        <v>2011</v>
      </c>
      <c r="C9648" s="2">
        <f t="shared" si="601"/>
        <v>8</v>
      </c>
      <c r="D9648" s="2">
        <f t="shared" si="602"/>
        <v>25</v>
      </c>
      <c r="E9648" s="2">
        <f t="shared" si="603"/>
        <v>23</v>
      </c>
      <c r="F9648">
        <v>143.25819999999999</v>
      </c>
      <c r="G9648">
        <v>-37.692799999999998</v>
      </c>
      <c r="H9648" t="s">
        <v>6</v>
      </c>
      <c r="I9648" t="s">
        <v>8</v>
      </c>
      <c r="J9648">
        <v>1</v>
      </c>
    </row>
    <row r="9649" spans="1:10" x14ac:dyDescent="0.25">
      <c r="A9649" s="1">
        <v>40781.333333333336</v>
      </c>
      <c r="B9649" s="2">
        <f t="shared" si="600"/>
        <v>2011</v>
      </c>
      <c r="C9649" s="2">
        <f t="shared" si="601"/>
        <v>8</v>
      </c>
      <c r="D9649" s="2">
        <f t="shared" si="602"/>
        <v>26</v>
      </c>
      <c r="E9649" s="2">
        <f t="shared" si="603"/>
        <v>8</v>
      </c>
      <c r="F9649">
        <v>143.26730000000001</v>
      </c>
      <c r="G9649">
        <v>-37.683399999999999</v>
      </c>
      <c r="H9649" t="s">
        <v>6</v>
      </c>
      <c r="I9649" t="s">
        <v>7</v>
      </c>
      <c r="J9649">
        <v>1</v>
      </c>
    </row>
    <row r="9650" spans="1:10" x14ac:dyDescent="0.25">
      <c r="A9650" s="1">
        <v>40781.500694444447</v>
      </c>
      <c r="B9650" s="2">
        <f t="shared" si="600"/>
        <v>2011</v>
      </c>
      <c r="C9650" s="2">
        <f t="shared" si="601"/>
        <v>8</v>
      </c>
      <c r="D9650" s="2">
        <f t="shared" si="602"/>
        <v>26</v>
      </c>
      <c r="E9650" s="2">
        <f t="shared" si="603"/>
        <v>12</v>
      </c>
      <c r="F9650">
        <v>143.2681</v>
      </c>
      <c r="G9650">
        <v>-37.683900000000001</v>
      </c>
      <c r="H9650" t="s">
        <v>6</v>
      </c>
      <c r="I9650" t="s">
        <v>8</v>
      </c>
      <c r="J9650">
        <v>1</v>
      </c>
    </row>
    <row r="9651" spans="1:10" x14ac:dyDescent="0.25">
      <c r="A9651" s="1">
        <v>40781.667361111111</v>
      </c>
      <c r="B9651" s="2">
        <f t="shared" si="600"/>
        <v>2011</v>
      </c>
      <c r="C9651" s="2">
        <f t="shared" si="601"/>
        <v>8</v>
      </c>
      <c r="D9651" s="2">
        <f t="shared" si="602"/>
        <v>26</v>
      </c>
      <c r="E9651" s="2">
        <f t="shared" si="603"/>
        <v>16</v>
      </c>
      <c r="F9651">
        <v>143.26419999999999</v>
      </c>
      <c r="G9651">
        <v>-37.683900000000001</v>
      </c>
      <c r="H9651" t="s">
        <v>6</v>
      </c>
      <c r="I9651" t="s">
        <v>7</v>
      </c>
      <c r="J9651">
        <v>1</v>
      </c>
    </row>
    <row r="9652" spans="1:10" x14ac:dyDescent="0.25">
      <c r="A9652" s="1">
        <v>40782.334027777775</v>
      </c>
      <c r="B9652" s="2">
        <f t="shared" si="600"/>
        <v>2011</v>
      </c>
      <c r="C9652" s="2">
        <f t="shared" si="601"/>
        <v>8</v>
      </c>
      <c r="D9652" s="2">
        <f t="shared" si="602"/>
        <v>27</v>
      </c>
      <c r="E9652" s="2">
        <f t="shared" si="603"/>
        <v>8</v>
      </c>
      <c r="F9652">
        <v>143.2671</v>
      </c>
      <c r="G9652">
        <v>-37.680799999999998</v>
      </c>
      <c r="H9652" t="s">
        <v>6</v>
      </c>
      <c r="I9652" t="s">
        <v>8</v>
      </c>
      <c r="J9652">
        <v>1</v>
      </c>
    </row>
    <row r="9653" spans="1:10" x14ac:dyDescent="0.25">
      <c r="A9653" s="1">
        <v>40782.5</v>
      </c>
      <c r="B9653" s="2">
        <f t="shared" si="600"/>
        <v>2011</v>
      </c>
      <c r="C9653" s="2">
        <f t="shared" si="601"/>
        <v>8</v>
      </c>
      <c r="D9653" s="2">
        <f t="shared" si="602"/>
        <v>27</v>
      </c>
      <c r="E9653" s="2">
        <f t="shared" si="603"/>
        <v>12</v>
      </c>
      <c r="F9653">
        <v>143.26769999999999</v>
      </c>
      <c r="G9653">
        <v>-37.684399999999997</v>
      </c>
      <c r="H9653" t="s">
        <v>6</v>
      </c>
      <c r="I9653" t="s">
        <v>8</v>
      </c>
      <c r="J9653">
        <v>1</v>
      </c>
    </row>
    <row r="9654" spans="1:10" x14ac:dyDescent="0.25">
      <c r="A9654" s="1">
        <v>40782.666666666664</v>
      </c>
      <c r="B9654" s="2">
        <f t="shared" si="600"/>
        <v>2011</v>
      </c>
      <c r="C9654" s="2">
        <f t="shared" si="601"/>
        <v>8</v>
      </c>
      <c r="D9654" s="2">
        <f t="shared" si="602"/>
        <v>27</v>
      </c>
      <c r="E9654" s="2">
        <f t="shared" si="603"/>
        <v>16</v>
      </c>
      <c r="F9654">
        <v>143.26779999999999</v>
      </c>
      <c r="G9654">
        <v>-37.683700000000002</v>
      </c>
      <c r="H9654" t="s">
        <v>6</v>
      </c>
      <c r="I9654" t="s">
        <v>8</v>
      </c>
      <c r="J9654">
        <v>1</v>
      </c>
    </row>
    <row r="9655" spans="1:10" x14ac:dyDescent="0.25">
      <c r="A9655" s="1">
        <v>40782.958333333336</v>
      </c>
      <c r="B9655" s="2">
        <f t="shared" si="600"/>
        <v>2011</v>
      </c>
      <c r="C9655" s="2">
        <f t="shared" si="601"/>
        <v>8</v>
      </c>
      <c r="D9655" s="2">
        <f t="shared" si="602"/>
        <v>27</v>
      </c>
      <c r="E9655" s="2">
        <f t="shared" si="603"/>
        <v>23</v>
      </c>
      <c r="F9655">
        <v>143.267</v>
      </c>
      <c r="G9655">
        <v>-37.683700000000002</v>
      </c>
      <c r="H9655" t="s">
        <v>6</v>
      </c>
      <c r="I9655" t="s">
        <v>8</v>
      </c>
      <c r="J9655">
        <v>1</v>
      </c>
    </row>
    <row r="9656" spans="1:10" x14ac:dyDescent="0.25">
      <c r="A9656" s="1">
        <v>40783.334027777775</v>
      </c>
      <c r="B9656" s="2">
        <f t="shared" si="600"/>
        <v>2011</v>
      </c>
      <c r="C9656" s="2">
        <f t="shared" si="601"/>
        <v>8</v>
      </c>
      <c r="D9656" s="2">
        <f t="shared" si="602"/>
        <v>28</v>
      </c>
      <c r="E9656" s="2">
        <f t="shared" si="603"/>
        <v>8</v>
      </c>
      <c r="F9656">
        <v>143.2671</v>
      </c>
      <c r="G9656">
        <v>-37.680799999999998</v>
      </c>
      <c r="H9656" t="s">
        <v>6</v>
      </c>
      <c r="I9656" t="s">
        <v>8</v>
      </c>
      <c r="J9656">
        <v>1</v>
      </c>
    </row>
    <row r="9657" spans="1:10" x14ac:dyDescent="0.25">
      <c r="A9657" s="1">
        <v>40783.500694444447</v>
      </c>
      <c r="B9657" s="2">
        <f t="shared" si="600"/>
        <v>2011</v>
      </c>
      <c r="C9657" s="2">
        <f t="shared" si="601"/>
        <v>8</v>
      </c>
      <c r="D9657" s="2">
        <f t="shared" si="602"/>
        <v>28</v>
      </c>
      <c r="E9657" s="2">
        <f t="shared" si="603"/>
        <v>12</v>
      </c>
      <c r="F9657">
        <v>143.268</v>
      </c>
      <c r="G9657">
        <v>-37.684100000000001</v>
      </c>
      <c r="H9657" t="s">
        <v>6</v>
      </c>
      <c r="I9657" t="s">
        <v>7</v>
      </c>
      <c r="J9657">
        <v>1</v>
      </c>
    </row>
    <row r="9658" spans="1:10" x14ac:dyDescent="0.25">
      <c r="A9658" s="1">
        <v>40783.666666666664</v>
      </c>
      <c r="B9658" s="2">
        <f t="shared" si="600"/>
        <v>2011</v>
      </c>
      <c r="C9658" s="2">
        <f t="shared" si="601"/>
        <v>8</v>
      </c>
      <c r="D9658" s="2">
        <f t="shared" si="602"/>
        <v>28</v>
      </c>
      <c r="E9658" s="2">
        <f t="shared" si="603"/>
        <v>16</v>
      </c>
      <c r="F9658">
        <v>143.26779999999999</v>
      </c>
      <c r="G9658">
        <v>-37.684199999999997</v>
      </c>
      <c r="H9658" t="s">
        <v>6</v>
      </c>
      <c r="I9658" t="s">
        <v>8</v>
      </c>
      <c r="J9658">
        <v>1</v>
      </c>
    </row>
    <row r="9659" spans="1:10" x14ac:dyDescent="0.25">
      <c r="A9659" s="1">
        <v>40783.958333333336</v>
      </c>
      <c r="B9659" s="2">
        <f t="shared" si="600"/>
        <v>2011</v>
      </c>
      <c r="C9659" s="2">
        <f t="shared" si="601"/>
        <v>8</v>
      </c>
      <c r="D9659" s="2">
        <f t="shared" si="602"/>
        <v>28</v>
      </c>
      <c r="E9659" s="2">
        <f t="shared" si="603"/>
        <v>23</v>
      </c>
      <c r="F9659">
        <v>143.267</v>
      </c>
      <c r="G9659">
        <v>-37.683599999999998</v>
      </c>
      <c r="H9659" t="s">
        <v>6</v>
      </c>
      <c r="I9659" t="s">
        <v>8</v>
      </c>
      <c r="J9659">
        <v>1</v>
      </c>
    </row>
    <row r="9660" spans="1:10" x14ac:dyDescent="0.25">
      <c r="A9660" s="1">
        <v>40784.334027777775</v>
      </c>
      <c r="B9660" s="2">
        <f t="shared" si="600"/>
        <v>2011</v>
      </c>
      <c r="C9660" s="2">
        <f t="shared" si="601"/>
        <v>8</v>
      </c>
      <c r="D9660" s="2">
        <f t="shared" si="602"/>
        <v>29</v>
      </c>
      <c r="E9660" s="2">
        <f t="shared" si="603"/>
        <v>8</v>
      </c>
      <c r="F9660">
        <v>143.26779999999999</v>
      </c>
      <c r="G9660">
        <v>-37.678800000000003</v>
      </c>
      <c r="H9660" t="s">
        <v>6</v>
      </c>
      <c r="I9660" t="s">
        <v>8</v>
      </c>
      <c r="J9660">
        <v>1</v>
      </c>
    </row>
    <row r="9661" spans="1:10" x14ac:dyDescent="0.25">
      <c r="A9661" s="1">
        <v>40784.500694444447</v>
      </c>
      <c r="B9661" s="2">
        <f t="shared" si="600"/>
        <v>2011</v>
      </c>
      <c r="C9661" s="2">
        <f t="shared" si="601"/>
        <v>8</v>
      </c>
      <c r="D9661" s="2">
        <f t="shared" si="602"/>
        <v>29</v>
      </c>
      <c r="E9661" s="2">
        <f t="shared" si="603"/>
        <v>12</v>
      </c>
      <c r="F9661">
        <v>143.26249999999999</v>
      </c>
      <c r="G9661">
        <v>-37.683100000000003</v>
      </c>
      <c r="H9661" t="s">
        <v>6</v>
      </c>
      <c r="I9661" t="s">
        <v>8</v>
      </c>
      <c r="J9661">
        <v>1</v>
      </c>
    </row>
    <row r="9662" spans="1:10" x14ac:dyDescent="0.25">
      <c r="A9662" s="1">
        <v>40784.958333333336</v>
      </c>
      <c r="B9662" s="2">
        <f t="shared" si="600"/>
        <v>2011</v>
      </c>
      <c r="C9662" s="2">
        <f t="shared" si="601"/>
        <v>8</v>
      </c>
      <c r="D9662" s="2">
        <f t="shared" si="602"/>
        <v>29</v>
      </c>
      <c r="E9662" s="2">
        <f t="shared" si="603"/>
        <v>23</v>
      </c>
      <c r="F9662">
        <v>143.26689999999999</v>
      </c>
      <c r="G9662">
        <v>-37.683700000000002</v>
      </c>
      <c r="H9662" t="s">
        <v>6</v>
      </c>
      <c r="I9662" t="s">
        <v>10</v>
      </c>
      <c r="J9662">
        <v>1</v>
      </c>
    </row>
    <row r="9663" spans="1:10" x14ac:dyDescent="0.25">
      <c r="A9663" s="1">
        <v>40785.333333333336</v>
      </c>
      <c r="B9663" s="2">
        <f t="shared" si="600"/>
        <v>2011</v>
      </c>
      <c r="C9663" s="2">
        <f t="shared" si="601"/>
        <v>8</v>
      </c>
      <c r="D9663" s="2">
        <f t="shared" si="602"/>
        <v>30</v>
      </c>
      <c r="E9663" s="2">
        <f t="shared" si="603"/>
        <v>8</v>
      </c>
      <c r="F9663">
        <v>143.2672</v>
      </c>
      <c r="G9663">
        <v>-37.680799999999998</v>
      </c>
      <c r="H9663" t="s">
        <v>6</v>
      </c>
      <c r="I9663" t="s">
        <v>7</v>
      </c>
      <c r="J9663">
        <v>1</v>
      </c>
    </row>
    <row r="9664" spans="1:10" x14ac:dyDescent="0.25">
      <c r="A9664" s="1">
        <v>40785.958333333336</v>
      </c>
      <c r="B9664" s="2">
        <f t="shared" si="600"/>
        <v>2011</v>
      </c>
      <c r="C9664" s="2">
        <f t="shared" si="601"/>
        <v>8</v>
      </c>
      <c r="D9664" s="2">
        <f t="shared" si="602"/>
        <v>30</v>
      </c>
      <c r="E9664" s="2">
        <f t="shared" si="603"/>
        <v>23</v>
      </c>
      <c r="F9664">
        <v>143.2671</v>
      </c>
      <c r="G9664">
        <v>-37.683700000000002</v>
      </c>
      <c r="H9664" t="s">
        <v>6</v>
      </c>
      <c r="I9664" t="s">
        <v>7</v>
      </c>
      <c r="J9664">
        <v>1</v>
      </c>
    </row>
    <row r="9665" spans="1:10" x14ac:dyDescent="0.25">
      <c r="A9665" s="1">
        <v>40786.501388888886</v>
      </c>
      <c r="B9665" s="2">
        <f t="shared" si="600"/>
        <v>2011</v>
      </c>
      <c r="C9665" s="2">
        <f t="shared" si="601"/>
        <v>8</v>
      </c>
      <c r="D9665" s="2">
        <f t="shared" si="602"/>
        <v>31</v>
      </c>
      <c r="E9665" s="2">
        <f t="shared" si="603"/>
        <v>12</v>
      </c>
      <c r="F9665">
        <v>143.2679</v>
      </c>
      <c r="G9665">
        <v>-37.6843</v>
      </c>
      <c r="H9665" t="s">
        <v>6</v>
      </c>
      <c r="I9665" t="s">
        <v>8</v>
      </c>
      <c r="J9665">
        <v>1</v>
      </c>
    </row>
    <row r="9666" spans="1:10" x14ac:dyDescent="0.25">
      <c r="A9666" s="1">
        <v>40786.958333333336</v>
      </c>
      <c r="B9666" s="2">
        <f t="shared" ref="B9666:B9729" si="604">YEAR(A9666)</f>
        <v>2011</v>
      </c>
      <c r="C9666" s="2">
        <f t="shared" ref="C9666:C9729" si="605">MONTH(A9666)</f>
        <v>8</v>
      </c>
      <c r="D9666" s="2">
        <f t="shared" ref="D9666:D9729" si="606">DAY(A9666)</f>
        <v>31</v>
      </c>
      <c r="E9666" s="2">
        <f t="shared" ref="E9666:E9729" si="607">HOUR(A9666)</f>
        <v>23</v>
      </c>
      <c r="F9666">
        <v>143.2672</v>
      </c>
      <c r="G9666">
        <v>-37.683500000000002</v>
      </c>
      <c r="H9666" t="s">
        <v>6</v>
      </c>
      <c r="I9666" t="s">
        <v>8</v>
      </c>
      <c r="J9666">
        <v>1</v>
      </c>
    </row>
    <row r="9667" spans="1:10" x14ac:dyDescent="0.25">
      <c r="A9667" s="1">
        <v>40787.333333333336</v>
      </c>
      <c r="B9667" s="2">
        <f t="shared" si="604"/>
        <v>2011</v>
      </c>
      <c r="C9667" s="2">
        <f t="shared" si="605"/>
        <v>9</v>
      </c>
      <c r="D9667" s="2">
        <f t="shared" si="606"/>
        <v>1</v>
      </c>
      <c r="E9667" s="2">
        <f t="shared" si="607"/>
        <v>8</v>
      </c>
      <c r="F9667">
        <v>143.26589999999999</v>
      </c>
      <c r="G9667">
        <v>-37.676099999999998</v>
      </c>
      <c r="H9667" t="s">
        <v>6</v>
      </c>
      <c r="I9667" t="s">
        <v>7</v>
      </c>
      <c r="J9667">
        <v>1</v>
      </c>
    </row>
    <row r="9668" spans="1:10" x14ac:dyDescent="0.25">
      <c r="A9668" s="1">
        <v>40787.500694444447</v>
      </c>
      <c r="B9668" s="2">
        <f t="shared" si="604"/>
        <v>2011</v>
      </c>
      <c r="C9668" s="2">
        <f t="shared" si="605"/>
        <v>9</v>
      </c>
      <c r="D9668" s="2">
        <f t="shared" si="606"/>
        <v>1</v>
      </c>
      <c r="E9668" s="2">
        <f t="shared" si="607"/>
        <v>12</v>
      </c>
      <c r="F9668">
        <v>143.26609999999999</v>
      </c>
      <c r="G9668">
        <v>-37.683999999999997</v>
      </c>
      <c r="H9668" t="s">
        <v>6</v>
      </c>
      <c r="I9668" t="s">
        <v>8</v>
      </c>
      <c r="J9668">
        <v>1</v>
      </c>
    </row>
    <row r="9669" spans="1:10" x14ac:dyDescent="0.25">
      <c r="A9669" s="1">
        <v>40787.667361111111</v>
      </c>
      <c r="B9669" s="2">
        <f t="shared" si="604"/>
        <v>2011</v>
      </c>
      <c r="C9669" s="2">
        <f t="shared" si="605"/>
        <v>9</v>
      </c>
      <c r="D9669" s="2">
        <f t="shared" si="606"/>
        <v>1</v>
      </c>
      <c r="E9669" s="2">
        <f t="shared" si="607"/>
        <v>16</v>
      </c>
      <c r="F9669">
        <v>143.26240000000001</v>
      </c>
      <c r="G9669">
        <v>-37.6828</v>
      </c>
      <c r="H9669" t="s">
        <v>6</v>
      </c>
      <c r="I9669" t="s">
        <v>8</v>
      </c>
      <c r="J9669">
        <v>1</v>
      </c>
    </row>
    <row r="9670" spans="1:10" x14ac:dyDescent="0.25">
      <c r="A9670" s="1">
        <v>40787.958333333336</v>
      </c>
      <c r="B9670" s="2">
        <f t="shared" si="604"/>
        <v>2011</v>
      </c>
      <c r="C9670" s="2">
        <f t="shared" si="605"/>
        <v>9</v>
      </c>
      <c r="D9670" s="2">
        <f t="shared" si="606"/>
        <v>1</v>
      </c>
      <c r="E9670" s="2">
        <f t="shared" si="607"/>
        <v>23</v>
      </c>
      <c r="F9670">
        <v>143.2106</v>
      </c>
      <c r="G9670">
        <v>-37.686</v>
      </c>
      <c r="H9670" t="s">
        <v>6</v>
      </c>
      <c r="I9670" t="s">
        <v>8</v>
      </c>
      <c r="J9670">
        <v>1</v>
      </c>
    </row>
    <row r="9671" spans="1:10" x14ac:dyDescent="0.25">
      <c r="A9671" s="1">
        <v>40788.958333333336</v>
      </c>
      <c r="B9671" s="2">
        <f t="shared" si="604"/>
        <v>2011</v>
      </c>
      <c r="C9671" s="2">
        <f t="shared" si="605"/>
        <v>9</v>
      </c>
      <c r="D9671" s="2">
        <f t="shared" si="606"/>
        <v>2</v>
      </c>
      <c r="E9671" s="2">
        <f t="shared" si="607"/>
        <v>23</v>
      </c>
      <c r="F9671">
        <v>143.26689999999999</v>
      </c>
      <c r="G9671">
        <v>-37.683599999999998</v>
      </c>
      <c r="H9671" t="s">
        <v>6</v>
      </c>
      <c r="I9671" t="s">
        <v>9</v>
      </c>
      <c r="J9671">
        <v>1</v>
      </c>
    </row>
    <row r="9672" spans="1:10" x14ac:dyDescent="0.25">
      <c r="A9672" s="1">
        <v>40789.333333333336</v>
      </c>
      <c r="B9672" s="2">
        <f t="shared" si="604"/>
        <v>2011</v>
      </c>
      <c r="C9672" s="2">
        <f t="shared" si="605"/>
        <v>9</v>
      </c>
      <c r="D9672" s="2">
        <f t="shared" si="606"/>
        <v>3</v>
      </c>
      <c r="E9672" s="2">
        <f t="shared" si="607"/>
        <v>8</v>
      </c>
      <c r="F9672">
        <v>143.26730000000001</v>
      </c>
      <c r="G9672">
        <v>-37.680799999999998</v>
      </c>
      <c r="H9672" t="s">
        <v>6</v>
      </c>
      <c r="I9672" t="s">
        <v>8</v>
      </c>
      <c r="J9672">
        <v>1</v>
      </c>
    </row>
    <row r="9673" spans="1:10" x14ac:dyDescent="0.25">
      <c r="A9673" s="1">
        <v>40789.5</v>
      </c>
      <c r="B9673" s="2">
        <f t="shared" si="604"/>
        <v>2011</v>
      </c>
      <c r="C9673" s="2">
        <f t="shared" si="605"/>
        <v>9</v>
      </c>
      <c r="D9673" s="2">
        <f t="shared" si="606"/>
        <v>3</v>
      </c>
      <c r="E9673" s="2">
        <f t="shared" si="607"/>
        <v>12</v>
      </c>
      <c r="F9673">
        <v>143.2697</v>
      </c>
      <c r="G9673">
        <v>-37.672499999999999</v>
      </c>
      <c r="H9673" t="s">
        <v>6</v>
      </c>
      <c r="I9673" t="s">
        <v>9</v>
      </c>
      <c r="J9673">
        <v>1</v>
      </c>
    </row>
    <row r="9674" spans="1:10" x14ac:dyDescent="0.25">
      <c r="A9674" s="1">
        <v>40789.959027777775</v>
      </c>
      <c r="B9674" s="2">
        <f t="shared" si="604"/>
        <v>2011</v>
      </c>
      <c r="C9674" s="2">
        <f t="shared" si="605"/>
        <v>9</v>
      </c>
      <c r="D9674" s="2">
        <f t="shared" si="606"/>
        <v>3</v>
      </c>
      <c r="E9674" s="2">
        <f t="shared" si="607"/>
        <v>23</v>
      </c>
      <c r="F9674">
        <v>143.2672</v>
      </c>
      <c r="G9674">
        <v>-37.683399999999999</v>
      </c>
      <c r="H9674" t="s">
        <v>6</v>
      </c>
      <c r="I9674" t="s">
        <v>8</v>
      </c>
      <c r="J9674">
        <v>1</v>
      </c>
    </row>
    <row r="9675" spans="1:10" x14ac:dyDescent="0.25">
      <c r="A9675" s="1">
        <v>40790.334027777775</v>
      </c>
      <c r="B9675" s="2">
        <f t="shared" si="604"/>
        <v>2011</v>
      </c>
      <c r="C9675" s="2">
        <f t="shared" si="605"/>
        <v>9</v>
      </c>
      <c r="D9675" s="2">
        <f t="shared" si="606"/>
        <v>4</v>
      </c>
      <c r="E9675" s="2">
        <f t="shared" si="607"/>
        <v>8</v>
      </c>
      <c r="F9675">
        <v>143.2671</v>
      </c>
      <c r="G9675">
        <v>-37.680799999999998</v>
      </c>
      <c r="H9675" t="s">
        <v>6</v>
      </c>
      <c r="I9675" t="s">
        <v>7</v>
      </c>
      <c r="J9675">
        <v>1</v>
      </c>
    </row>
    <row r="9676" spans="1:10" x14ac:dyDescent="0.25">
      <c r="A9676" s="1">
        <v>40790.500694444447</v>
      </c>
      <c r="B9676" s="2">
        <f t="shared" si="604"/>
        <v>2011</v>
      </c>
      <c r="C9676" s="2">
        <f t="shared" si="605"/>
        <v>9</v>
      </c>
      <c r="D9676" s="2">
        <f t="shared" si="606"/>
        <v>4</v>
      </c>
      <c r="E9676" s="2">
        <f t="shared" si="607"/>
        <v>12</v>
      </c>
      <c r="F9676">
        <v>143.28749999999999</v>
      </c>
      <c r="G9676">
        <v>-37.6783</v>
      </c>
      <c r="H9676" t="s">
        <v>6</v>
      </c>
      <c r="I9676" t="s">
        <v>8</v>
      </c>
      <c r="J9676">
        <v>1</v>
      </c>
    </row>
    <row r="9677" spans="1:10" x14ac:dyDescent="0.25">
      <c r="A9677" s="1">
        <v>40790.666666666664</v>
      </c>
      <c r="B9677" s="2">
        <f t="shared" si="604"/>
        <v>2011</v>
      </c>
      <c r="C9677" s="2">
        <f t="shared" si="605"/>
        <v>9</v>
      </c>
      <c r="D9677" s="2">
        <f t="shared" si="606"/>
        <v>4</v>
      </c>
      <c r="E9677" s="2">
        <f t="shared" si="607"/>
        <v>16</v>
      </c>
      <c r="F9677">
        <v>143.28219999999999</v>
      </c>
      <c r="G9677">
        <v>-37.6892</v>
      </c>
      <c r="H9677" t="s">
        <v>6</v>
      </c>
      <c r="I9677" t="s">
        <v>8</v>
      </c>
      <c r="J9677">
        <v>1</v>
      </c>
    </row>
    <row r="9678" spans="1:10" x14ac:dyDescent="0.25">
      <c r="A9678" s="1">
        <v>40790.958333333336</v>
      </c>
      <c r="B9678" s="2">
        <f t="shared" si="604"/>
        <v>2011</v>
      </c>
      <c r="C9678" s="2">
        <f t="shared" si="605"/>
        <v>9</v>
      </c>
      <c r="D9678" s="2">
        <f t="shared" si="606"/>
        <v>4</v>
      </c>
      <c r="E9678" s="2">
        <f t="shared" si="607"/>
        <v>23</v>
      </c>
      <c r="F9678">
        <v>143.267</v>
      </c>
      <c r="G9678">
        <v>-37.683599999999998</v>
      </c>
      <c r="H9678" t="s">
        <v>6</v>
      </c>
      <c r="I9678" t="s">
        <v>7</v>
      </c>
      <c r="J9678">
        <v>1</v>
      </c>
    </row>
    <row r="9679" spans="1:10" x14ac:dyDescent="0.25">
      <c r="A9679" s="1">
        <v>40791.333333333336</v>
      </c>
      <c r="B9679" s="2">
        <f t="shared" si="604"/>
        <v>2011</v>
      </c>
      <c r="C9679" s="2">
        <f t="shared" si="605"/>
        <v>9</v>
      </c>
      <c r="D9679" s="2">
        <f t="shared" si="606"/>
        <v>5</v>
      </c>
      <c r="E9679" s="2">
        <f t="shared" si="607"/>
        <v>8</v>
      </c>
      <c r="F9679">
        <v>143.26730000000001</v>
      </c>
      <c r="G9679">
        <v>-37.680900000000001</v>
      </c>
      <c r="H9679" t="s">
        <v>6</v>
      </c>
      <c r="I9679" t="s">
        <v>9</v>
      </c>
      <c r="J9679">
        <v>1</v>
      </c>
    </row>
    <row r="9680" spans="1:10" x14ac:dyDescent="0.25">
      <c r="A9680" s="1">
        <v>40791.5</v>
      </c>
      <c r="B9680" s="2">
        <f t="shared" si="604"/>
        <v>2011</v>
      </c>
      <c r="C9680" s="2">
        <f t="shared" si="605"/>
        <v>9</v>
      </c>
      <c r="D9680" s="2">
        <f t="shared" si="606"/>
        <v>5</v>
      </c>
      <c r="E9680" s="2">
        <f t="shared" si="607"/>
        <v>12</v>
      </c>
      <c r="F9680">
        <v>143.26740000000001</v>
      </c>
      <c r="G9680">
        <v>-37.683599999999998</v>
      </c>
      <c r="H9680" t="s">
        <v>6</v>
      </c>
      <c r="I9680" t="s">
        <v>10</v>
      </c>
      <c r="J9680">
        <v>1</v>
      </c>
    </row>
    <row r="9681" spans="1:10" x14ac:dyDescent="0.25">
      <c r="A9681" s="1">
        <v>40791.666666666664</v>
      </c>
      <c r="B9681" s="2">
        <f t="shared" si="604"/>
        <v>2011</v>
      </c>
      <c r="C9681" s="2">
        <f t="shared" si="605"/>
        <v>9</v>
      </c>
      <c r="D9681" s="2">
        <f t="shared" si="606"/>
        <v>5</v>
      </c>
      <c r="E9681" s="2">
        <f t="shared" si="607"/>
        <v>16</v>
      </c>
      <c r="F9681">
        <v>143.2671</v>
      </c>
      <c r="G9681">
        <v>-37.683599999999998</v>
      </c>
      <c r="H9681" t="s">
        <v>6</v>
      </c>
      <c r="I9681" t="s">
        <v>7</v>
      </c>
      <c r="J9681">
        <v>1</v>
      </c>
    </row>
    <row r="9682" spans="1:10" x14ac:dyDescent="0.25">
      <c r="A9682" s="1">
        <v>40791.959027777775</v>
      </c>
      <c r="B9682" s="2">
        <f t="shared" si="604"/>
        <v>2011</v>
      </c>
      <c r="C9682" s="2">
        <f t="shared" si="605"/>
        <v>9</v>
      </c>
      <c r="D9682" s="2">
        <f t="shared" si="606"/>
        <v>5</v>
      </c>
      <c r="E9682" s="2">
        <f t="shared" si="607"/>
        <v>23</v>
      </c>
      <c r="F9682">
        <v>143.2705</v>
      </c>
      <c r="G9682">
        <v>-37.672400000000003</v>
      </c>
      <c r="H9682" t="s">
        <v>6</v>
      </c>
      <c r="I9682" t="s">
        <v>7</v>
      </c>
      <c r="J9682">
        <v>1</v>
      </c>
    </row>
    <row r="9683" spans="1:10" x14ac:dyDescent="0.25">
      <c r="A9683" s="1">
        <v>40792.334027777775</v>
      </c>
      <c r="B9683" s="2">
        <f t="shared" si="604"/>
        <v>2011</v>
      </c>
      <c r="C9683" s="2">
        <f t="shared" si="605"/>
        <v>9</v>
      </c>
      <c r="D9683" s="2">
        <f t="shared" si="606"/>
        <v>6</v>
      </c>
      <c r="E9683" s="2">
        <f t="shared" si="607"/>
        <v>8</v>
      </c>
      <c r="F9683">
        <v>143.26779999999999</v>
      </c>
      <c r="G9683">
        <v>-37.666600000000003</v>
      </c>
      <c r="H9683" t="s">
        <v>6</v>
      </c>
      <c r="I9683" t="s">
        <v>8</v>
      </c>
      <c r="J9683">
        <v>1</v>
      </c>
    </row>
    <row r="9684" spans="1:10" x14ac:dyDescent="0.25">
      <c r="A9684" s="1">
        <v>40792.500694444447</v>
      </c>
      <c r="B9684" s="2">
        <f t="shared" si="604"/>
        <v>2011</v>
      </c>
      <c r="C9684" s="2">
        <f t="shared" si="605"/>
        <v>9</v>
      </c>
      <c r="D9684" s="2">
        <f t="shared" si="606"/>
        <v>6</v>
      </c>
      <c r="E9684" s="2">
        <f t="shared" si="607"/>
        <v>12</v>
      </c>
      <c r="F9684">
        <v>143.2671</v>
      </c>
      <c r="G9684">
        <v>-37.683300000000003</v>
      </c>
      <c r="H9684" t="s">
        <v>6</v>
      </c>
      <c r="I9684" t="s">
        <v>7</v>
      </c>
      <c r="J9684">
        <v>1</v>
      </c>
    </row>
    <row r="9685" spans="1:10" x14ac:dyDescent="0.25">
      <c r="A9685" s="1">
        <v>40792.667361111111</v>
      </c>
      <c r="B9685" s="2">
        <f t="shared" si="604"/>
        <v>2011</v>
      </c>
      <c r="C9685" s="2">
        <f t="shared" si="605"/>
        <v>9</v>
      </c>
      <c r="D9685" s="2">
        <f t="shared" si="606"/>
        <v>6</v>
      </c>
      <c r="E9685" s="2">
        <f t="shared" si="607"/>
        <v>16</v>
      </c>
      <c r="F9685">
        <v>143.2672</v>
      </c>
      <c r="G9685">
        <v>-37.680799999999998</v>
      </c>
      <c r="H9685" t="s">
        <v>6</v>
      </c>
      <c r="I9685" t="s">
        <v>8</v>
      </c>
      <c r="J9685">
        <v>1</v>
      </c>
    </row>
    <row r="9686" spans="1:10" x14ac:dyDescent="0.25">
      <c r="A9686" s="1">
        <v>40792.958333333336</v>
      </c>
      <c r="B9686" s="2">
        <f t="shared" si="604"/>
        <v>2011</v>
      </c>
      <c r="C9686" s="2">
        <f t="shared" si="605"/>
        <v>9</v>
      </c>
      <c r="D9686" s="2">
        <f t="shared" si="606"/>
        <v>6</v>
      </c>
      <c r="E9686" s="2">
        <f t="shared" si="607"/>
        <v>23</v>
      </c>
      <c r="F9686">
        <v>143.27099999999999</v>
      </c>
      <c r="G9686">
        <v>-37.672499999999999</v>
      </c>
      <c r="H9686" t="s">
        <v>6</v>
      </c>
      <c r="I9686" t="s">
        <v>8</v>
      </c>
      <c r="J9686">
        <v>1</v>
      </c>
    </row>
    <row r="9687" spans="1:10" x14ac:dyDescent="0.25">
      <c r="A9687" s="1">
        <v>40793.334027777775</v>
      </c>
      <c r="B9687" s="2">
        <f t="shared" si="604"/>
        <v>2011</v>
      </c>
      <c r="C9687" s="2">
        <f t="shared" si="605"/>
        <v>9</v>
      </c>
      <c r="D9687" s="2">
        <f t="shared" si="606"/>
        <v>7</v>
      </c>
      <c r="E9687" s="2">
        <f t="shared" si="607"/>
        <v>8</v>
      </c>
      <c r="F9687">
        <v>143.2594</v>
      </c>
      <c r="G9687">
        <v>-37.659599999999998</v>
      </c>
      <c r="H9687" t="s">
        <v>6</v>
      </c>
      <c r="I9687" t="s">
        <v>7</v>
      </c>
      <c r="J9687">
        <v>1</v>
      </c>
    </row>
    <row r="9688" spans="1:10" x14ac:dyDescent="0.25">
      <c r="A9688" s="1">
        <v>40793.500694444447</v>
      </c>
      <c r="B9688" s="2">
        <f t="shared" si="604"/>
        <v>2011</v>
      </c>
      <c r="C9688" s="2">
        <f t="shared" si="605"/>
        <v>9</v>
      </c>
      <c r="D9688" s="2">
        <f t="shared" si="606"/>
        <v>7</v>
      </c>
      <c r="E9688" s="2">
        <f t="shared" si="607"/>
        <v>12</v>
      </c>
      <c r="F9688">
        <v>143.2654</v>
      </c>
      <c r="G9688">
        <v>-37.654600000000002</v>
      </c>
      <c r="H9688" t="s">
        <v>6</v>
      </c>
      <c r="I9688" t="s">
        <v>9</v>
      </c>
      <c r="J9688">
        <v>1</v>
      </c>
    </row>
    <row r="9689" spans="1:10" x14ac:dyDescent="0.25">
      <c r="A9689" s="1">
        <v>40793.668055555558</v>
      </c>
      <c r="B9689" s="2">
        <f t="shared" si="604"/>
        <v>2011</v>
      </c>
      <c r="C9689" s="2">
        <f t="shared" si="605"/>
        <v>9</v>
      </c>
      <c r="D9689" s="2">
        <f t="shared" si="606"/>
        <v>7</v>
      </c>
      <c r="E9689" s="2">
        <f t="shared" si="607"/>
        <v>16</v>
      </c>
      <c r="F9689">
        <v>143.26689999999999</v>
      </c>
      <c r="G9689">
        <v>-37.683399999999999</v>
      </c>
      <c r="H9689" t="s">
        <v>6</v>
      </c>
      <c r="I9689" t="s">
        <v>8</v>
      </c>
      <c r="J9689">
        <v>1</v>
      </c>
    </row>
    <row r="9690" spans="1:10" x14ac:dyDescent="0.25">
      <c r="A9690" s="1">
        <v>40793.958333333336</v>
      </c>
      <c r="B9690" s="2">
        <f t="shared" si="604"/>
        <v>2011</v>
      </c>
      <c r="C9690" s="2">
        <f t="shared" si="605"/>
        <v>9</v>
      </c>
      <c r="D9690" s="2">
        <f t="shared" si="606"/>
        <v>7</v>
      </c>
      <c r="E9690" s="2">
        <f t="shared" si="607"/>
        <v>23</v>
      </c>
      <c r="F9690">
        <v>143.26689999999999</v>
      </c>
      <c r="G9690">
        <v>-37.683500000000002</v>
      </c>
      <c r="H9690" t="s">
        <v>6</v>
      </c>
      <c r="I9690" t="s">
        <v>8</v>
      </c>
      <c r="J9690">
        <v>1</v>
      </c>
    </row>
    <row r="9691" spans="1:10" x14ac:dyDescent="0.25">
      <c r="A9691" s="1">
        <v>40794.667361111111</v>
      </c>
      <c r="B9691" s="2">
        <f t="shared" si="604"/>
        <v>2011</v>
      </c>
      <c r="C9691" s="2">
        <f t="shared" si="605"/>
        <v>9</v>
      </c>
      <c r="D9691" s="2">
        <f t="shared" si="606"/>
        <v>8</v>
      </c>
      <c r="E9691" s="2">
        <f t="shared" si="607"/>
        <v>16</v>
      </c>
      <c r="F9691">
        <v>143.26480000000001</v>
      </c>
      <c r="G9691">
        <v>-37.683799999999998</v>
      </c>
      <c r="H9691" t="s">
        <v>6</v>
      </c>
      <c r="I9691" t="s">
        <v>8</v>
      </c>
      <c r="J9691">
        <v>1</v>
      </c>
    </row>
    <row r="9692" spans="1:10" x14ac:dyDescent="0.25">
      <c r="A9692" s="1">
        <v>40794.958333333336</v>
      </c>
      <c r="B9692" s="2">
        <f t="shared" si="604"/>
        <v>2011</v>
      </c>
      <c r="C9692" s="2">
        <f t="shared" si="605"/>
        <v>9</v>
      </c>
      <c r="D9692" s="2">
        <f t="shared" si="606"/>
        <v>8</v>
      </c>
      <c r="E9692" s="2">
        <f t="shared" si="607"/>
        <v>23</v>
      </c>
      <c r="F9692">
        <v>143.26689999999999</v>
      </c>
      <c r="G9692">
        <v>-37.683500000000002</v>
      </c>
      <c r="H9692" t="s">
        <v>6</v>
      </c>
      <c r="I9692" t="s">
        <v>9</v>
      </c>
      <c r="J9692">
        <v>1</v>
      </c>
    </row>
    <row r="9693" spans="1:10" x14ac:dyDescent="0.25">
      <c r="A9693" s="1">
        <v>40795.334027777775</v>
      </c>
      <c r="B9693" s="2">
        <f t="shared" si="604"/>
        <v>2011</v>
      </c>
      <c r="C9693" s="2">
        <f t="shared" si="605"/>
        <v>9</v>
      </c>
      <c r="D9693" s="2">
        <f t="shared" si="606"/>
        <v>9</v>
      </c>
      <c r="E9693" s="2">
        <f t="shared" si="607"/>
        <v>8</v>
      </c>
      <c r="F9693">
        <v>143.2647</v>
      </c>
      <c r="G9693">
        <v>-37.680399999999999</v>
      </c>
      <c r="H9693" t="s">
        <v>6</v>
      </c>
      <c r="I9693" t="s">
        <v>8</v>
      </c>
      <c r="J9693">
        <v>1</v>
      </c>
    </row>
    <row r="9694" spans="1:10" x14ac:dyDescent="0.25">
      <c r="A9694" s="1">
        <v>40795.500694444447</v>
      </c>
      <c r="B9694" s="2">
        <f t="shared" si="604"/>
        <v>2011</v>
      </c>
      <c r="C9694" s="2">
        <f t="shared" si="605"/>
        <v>9</v>
      </c>
      <c r="D9694" s="2">
        <f t="shared" si="606"/>
        <v>9</v>
      </c>
      <c r="E9694" s="2">
        <f t="shared" si="607"/>
        <v>12</v>
      </c>
      <c r="F9694">
        <v>143.26679999999999</v>
      </c>
      <c r="G9694">
        <v>-37.684199999999997</v>
      </c>
      <c r="H9694" t="s">
        <v>6</v>
      </c>
      <c r="I9694" t="s">
        <v>7</v>
      </c>
      <c r="J9694">
        <v>1</v>
      </c>
    </row>
    <row r="9695" spans="1:10" x14ac:dyDescent="0.25">
      <c r="A9695" s="1">
        <v>40795.958333333336</v>
      </c>
      <c r="B9695" s="2">
        <f t="shared" si="604"/>
        <v>2011</v>
      </c>
      <c r="C9695" s="2">
        <f t="shared" si="605"/>
        <v>9</v>
      </c>
      <c r="D9695" s="2">
        <f t="shared" si="606"/>
        <v>9</v>
      </c>
      <c r="E9695" s="2">
        <f t="shared" si="607"/>
        <v>23</v>
      </c>
      <c r="F9695">
        <v>143.26689999999999</v>
      </c>
      <c r="G9695">
        <v>-37.683500000000002</v>
      </c>
      <c r="H9695" t="s">
        <v>6</v>
      </c>
      <c r="I9695" t="s">
        <v>8</v>
      </c>
      <c r="J9695">
        <v>1</v>
      </c>
    </row>
    <row r="9696" spans="1:10" x14ac:dyDescent="0.25">
      <c r="A9696" s="1">
        <v>40796.334722222222</v>
      </c>
      <c r="B9696" s="2">
        <f t="shared" si="604"/>
        <v>2011</v>
      </c>
      <c r="C9696" s="2">
        <f t="shared" si="605"/>
        <v>9</v>
      </c>
      <c r="D9696" s="2">
        <f t="shared" si="606"/>
        <v>10</v>
      </c>
      <c r="E9696" s="2">
        <f t="shared" si="607"/>
        <v>8</v>
      </c>
      <c r="F9696">
        <v>143.2663</v>
      </c>
      <c r="G9696">
        <v>-37.680700000000002</v>
      </c>
      <c r="H9696" t="s">
        <v>6</v>
      </c>
      <c r="I9696" t="s">
        <v>8</v>
      </c>
      <c r="J9696">
        <v>1</v>
      </c>
    </row>
    <row r="9697" spans="1:10" x14ac:dyDescent="0.25">
      <c r="A9697" s="1">
        <v>40796.5</v>
      </c>
      <c r="B9697" s="2">
        <f t="shared" si="604"/>
        <v>2011</v>
      </c>
      <c r="C9697" s="2">
        <f t="shared" si="605"/>
        <v>9</v>
      </c>
      <c r="D9697" s="2">
        <f t="shared" si="606"/>
        <v>10</v>
      </c>
      <c r="E9697" s="2">
        <f t="shared" si="607"/>
        <v>12</v>
      </c>
      <c r="F9697">
        <v>143.2645</v>
      </c>
      <c r="G9697">
        <v>-37.684199999999997</v>
      </c>
      <c r="H9697" t="s">
        <v>6</v>
      </c>
      <c r="I9697" t="s">
        <v>8</v>
      </c>
      <c r="J9697">
        <v>1</v>
      </c>
    </row>
    <row r="9698" spans="1:10" x14ac:dyDescent="0.25">
      <c r="A9698" s="1">
        <v>40796.667361111111</v>
      </c>
      <c r="B9698" s="2">
        <f t="shared" si="604"/>
        <v>2011</v>
      </c>
      <c r="C9698" s="2">
        <f t="shared" si="605"/>
        <v>9</v>
      </c>
      <c r="D9698" s="2">
        <f t="shared" si="606"/>
        <v>10</v>
      </c>
      <c r="E9698" s="2">
        <f t="shared" si="607"/>
        <v>16</v>
      </c>
      <c r="F9698">
        <v>143.2671</v>
      </c>
      <c r="G9698">
        <v>-37.681399999999996</v>
      </c>
      <c r="H9698" t="s">
        <v>6</v>
      </c>
      <c r="I9698" t="s">
        <v>7</v>
      </c>
      <c r="J9698">
        <v>1</v>
      </c>
    </row>
    <row r="9699" spans="1:10" x14ac:dyDescent="0.25">
      <c r="A9699" s="1">
        <v>40796.958333333336</v>
      </c>
      <c r="B9699" s="2">
        <f t="shared" si="604"/>
        <v>2011</v>
      </c>
      <c r="C9699" s="2">
        <f t="shared" si="605"/>
        <v>9</v>
      </c>
      <c r="D9699" s="2">
        <f t="shared" si="606"/>
        <v>10</v>
      </c>
      <c r="E9699" s="2">
        <f t="shared" si="607"/>
        <v>23</v>
      </c>
      <c r="F9699">
        <v>143.2672</v>
      </c>
      <c r="G9699">
        <v>-37.683599999999998</v>
      </c>
      <c r="H9699" t="s">
        <v>6</v>
      </c>
      <c r="I9699" t="s">
        <v>10</v>
      </c>
      <c r="J9699">
        <v>1</v>
      </c>
    </row>
    <row r="9700" spans="1:10" x14ac:dyDescent="0.25">
      <c r="A9700" s="1">
        <v>40797.500694444447</v>
      </c>
      <c r="B9700" s="2">
        <f t="shared" si="604"/>
        <v>2011</v>
      </c>
      <c r="C9700" s="2">
        <f t="shared" si="605"/>
        <v>9</v>
      </c>
      <c r="D9700" s="2">
        <f t="shared" si="606"/>
        <v>11</v>
      </c>
      <c r="E9700" s="2">
        <f t="shared" si="607"/>
        <v>12</v>
      </c>
      <c r="F9700">
        <v>143.26390000000001</v>
      </c>
      <c r="G9700">
        <v>-37.684600000000003</v>
      </c>
      <c r="H9700" t="s">
        <v>6</v>
      </c>
      <c r="I9700" t="s">
        <v>8</v>
      </c>
      <c r="J9700">
        <v>1</v>
      </c>
    </row>
    <row r="9701" spans="1:10" x14ac:dyDescent="0.25">
      <c r="A9701" s="1">
        <v>40797.959027777775</v>
      </c>
      <c r="B9701" s="2">
        <f t="shared" si="604"/>
        <v>2011</v>
      </c>
      <c r="C9701" s="2">
        <f t="shared" si="605"/>
        <v>9</v>
      </c>
      <c r="D9701" s="2">
        <f t="shared" si="606"/>
        <v>11</v>
      </c>
      <c r="E9701" s="2">
        <f t="shared" si="607"/>
        <v>23</v>
      </c>
      <c r="F9701">
        <v>143.2671</v>
      </c>
      <c r="G9701">
        <v>-37.683500000000002</v>
      </c>
      <c r="H9701" t="s">
        <v>6</v>
      </c>
      <c r="I9701" t="s">
        <v>10</v>
      </c>
      <c r="J9701">
        <v>1</v>
      </c>
    </row>
    <row r="9702" spans="1:10" x14ac:dyDescent="0.25">
      <c r="A9702" s="1">
        <v>40798.501388888886</v>
      </c>
      <c r="B9702" s="2">
        <f t="shared" si="604"/>
        <v>2011</v>
      </c>
      <c r="C9702" s="2">
        <f t="shared" si="605"/>
        <v>9</v>
      </c>
      <c r="D9702" s="2">
        <f t="shared" si="606"/>
        <v>12</v>
      </c>
      <c r="E9702" s="2">
        <f t="shared" si="607"/>
        <v>12</v>
      </c>
      <c r="F9702">
        <v>143.267</v>
      </c>
      <c r="G9702">
        <v>-37.684899999999999</v>
      </c>
      <c r="H9702" t="s">
        <v>6</v>
      </c>
      <c r="I9702" t="s">
        <v>9</v>
      </c>
      <c r="J9702">
        <v>1</v>
      </c>
    </row>
    <row r="9703" spans="1:10" x14ac:dyDescent="0.25">
      <c r="A9703" s="1">
        <v>40798.666666666664</v>
      </c>
      <c r="B9703" s="2">
        <f t="shared" si="604"/>
        <v>2011</v>
      </c>
      <c r="C9703" s="2">
        <f t="shared" si="605"/>
        <v>9</v>
      </c>
      <c r="D9703" s="2">
        <f t="shared" si="606"/>
        <v>12</v>
      </c>
      <c r="E9703" s="2">
        <f t="shared" si="607"/>
        <v>16</v>
      </c>
      <c r="F9703">
        <v>143.26689999999999</v>
      </c>
      <c r="G9703">
        <v>-37.683300000000003</v>
      </c>
      <c r="H9703" t="s">
        <v>6</v>
      </c>
      <c r="I9703" t="s">
        <v>8</v>
      </c>
      <c r="J9703">
        <v>1</v>
      </c>
    </row>
    <row r="9704" spans="1:10" x14ac:dyDescent="0.25">
      <c r="A9704" s="1">
        <v>40798.959027777775</v>
      </c>
      <c r="B9704" s="2">
        <f t="shared" si="604"/>
        <v>2011</v>
      </c>
      <c r="C9704" s="2">
        <f t="shared" si="605"/>
        <v>9</v>
      </c>
      <c r="D9704" s="2">
        <f t="shared" si="606"/>
        <v>12</v>
      </c>
      <c r="E9704" s="2">
        <f t="shared" si="607"/>
        <v>23</v>
      </c>
      <c r="F9704">
        <v>143.26660000000001</v>
      </c>
      <c r="G9704">
        <v>-37.683500000000002</v>
      </c>
      <c r="H9704" t="s">
        <v>6</v>
      </c>
      <c r="I9704" t="s">
        <v>7</v>
      </c>
      <c r="J9704">
        <v>1</v>
      </c>
    </row>
    <row r="9705" spans="1:10" x14ac:dyDescent="0.25">
      <c r="A9705" s="1">
        <v>40799.5</v>
      </c>
      <c r="B9705" s="2">
        <f t="shared" si="604"/>
        <v>2011</v>
      </c>
      <c r="C9705" s="2">
        <f t="shared" si="605"/>
        <v>9</v>
      </c>
      <c r="D9705" s="2">
        <f t="shared" si="606"/>
        <v>13</v>
      </c>
      <c r="E9705" s="2">
        <f t="shared" si="607"/>
        <v>12</v>
      </c>
      <c r="F9705">
        <v>143.28200000000001</v>
      </c>
      <c r="G9705">
        <v>-37.689700000000002</v>
      </c>
      <c r="H9705" t="s">
        <v>6</v>
      </c>
      <c r="I9705" t="s">
        <v>7</v>
      </c>
      <c r="J9705">
        <v>1</v>
      </c>
    </row>
    <row r="9706" spans="1:10" x14ac:dyDescent="0.25">
      <c r="A9706" s="1">
        <v>40799.958333333336</v>
      </c>
      <c r="B9706" s="2">
        <f t="shared" si="604"/>
        <v>2011</v>
      </c>
      <c r="C9706" s="2">
        <f t="shared" si="605"/>
        <v>9</v>
      </c>
      <c r="D9706" s="2">
        <f t="shared" si="606"/>
        <v>13</v>
      </c>
      <c r="E9706" s="2">
        <f t="shared" si="607"/>
        <v>23</v>
      </c>
      <c r="F9706">
        <v>143.26669999999999</v>
      </c>
      <c r="G9706">
        <v>-37.683500000000002</v>
      </c>
      <c r="H9706" t="s">
        <v>6</v>
      </c>
      <c r="I9706" t="s">
        <v>8</v>
      </c>
      <c r="J9706">
        <v>1</v>
      </c>
    </row>
    <row r="9707" spans="1:10" x14ac:dyDescent="0.25">
      <c r="A9707" s="1">
        <v>40800.334027777775</v>
      </c>
      <c r="B9707" s="2">
        <f t="shared" si="604"/>
        <v>2011</v>
      </c>
      <c r="C9707" s="2">
        <f t="shared" si="605"/>
        <v>9</v>
      </c>
      <c r="D9707" s="2">
        <f t="shared" si="606"/>
        <v>14</v>
      </c>
      <c r="E9707" s="2">
        <f t="shared" si="607"/>
        <v>8</v>
      </c>
      <c r="F9707">
        <v>143.2671</v>
      </c>
      <c r="G9707">
        <v>-37.680900000000001</v>
      </c>
      <c r="H9707" t="s">
        <v>6</v>
      </c>
      <c r="I9707" t="s">
        <v>7</v>
      </c>
      <c r="J9707">
        <v>1</v>
      </c>
    </row>
    <row r="9708" spans="1:10" x14ac:dyDescent="0.25">
      <c r="A9708" s="1">
        <v>40800.500694444447</v>
      </c>
      <c r="B9708" s="2">
        <f t="shared" si="604"/>
        <v>2011</v>
      </c>
      <c r="C9708" s="2">
        <f t="shared" si="605"/>
        <v>9</v>
      </c>
      <c r="D9708" s="2">
        <f t="shared" si="606"/>
        <v>14</v>
      </c>
      <c r="E9708" s="2">
        <f t="shared" si="607"/>
        <v>12</v>
      </c>
      <c r="F9708">
        <v>143.2647</v>
      </c>
      <c r="G9708">
        <v>-37.683700000000002</v>
      </c>
      <c r="H9708" t="s">
        <v>6</v>
      </c>
      <c r="I9708" t="s">
        <v>9</v>
      </c>
      <c r="J9708">
        <v>1</v>
      </c>
    </row>
    <row r="9709" spans="1:10" x14ac:dyDescent="0.25">
      <c r="A9709" s="1">
        <v>40800.666666666664</v>
      </c>
      <c r="B9709" s="2">
        <f t="shared" si="604"/>
        <v>2011</v>
      </c>
      <c r="C9709" s="2">
        <f t="shared" si="605"/>
        <v>9</v>
      </c>
      <c r="D9709" s="2">
        <f t="shared" si="606"/>
        <v>14</v>
      </c>
      <c r="E9709" s="2">
        <f t="shared" si="607"/>
        <v>16</v>
      </c>
      <c r="F9709">
        <v>143.2655</v>
      </c>
      <c r="G9709">
        <v>-37.683500000000002</v>
      </c>
      <c r="H9709" t="s">
        <v>6</v>
      </c>
      <c r="I9709" t="s">
        <v>9</v>
      </c>
      <c r="J9709">
        <v>1</v>
      </c>
    </row>
    <row r="9710" spans="1:10" x14ac:dyDescent="0.25">
      <c r="A9710" s="1">
        <v>40800.959027777775</v>
      </c>
      <c r="B9710" s="2">
        <f t="shared" si="604"/>
        <v>2011</v>
      </c>
      <c r="C9710" s="2">
        <f t="shared" si="605"/>
        <v>9</v>
      </c>
      <c r="D9710" s="2">
        <f t="shared" si="606"/>
        <v>14</v>
      </c>
      <c r="E9710" s="2">
        <f t="shared" si="607"/>
        <v>23</v>
      </c>
      <c r="F9710">
        <v>143.267</v>
      </c>
      <c r="G9710">
        <v>-37.683599999999998</v>
      </c>
      <c r="H9710" t="s">
        <v>6</v>
      </c>
      <c r="I9710" t="s">
        <v>7</v>
      </c>
      <c r="J9710">
        <v>1</v>
      </c>
    </row>
    <row r="9711" spans="1:10" x14ac:dyDescent="0.25">
      <c r="A9711" s="1">
        <v>40801.333333333336</v>
      </c>
      <c r="B9711" s="2">
        <f t="shared" si="604"/>
        <v>2011</v>
      </c>
      <c r="C9711" s="2">
        <f t="shared" si="605"/>
        <v>9</v>
      </c>
      <c r="D9711" s="2">
        <f t="shared" si="606"/>
        <v>15</v>
      </c>
      <c r="E9711" s="2">
        <f t="shared" si="607"/>
        <v>8</v>
      </c>
      <c r="F9711">
        <v>143.26480000000001</v>
      </c>
      <c r="G9711">
        <v>-37.680300000000003</v>
      </c>
      <c r="H9711" t="s">
        <v>6</v>
      </c>
      <c r="I9711" t="s">
        <v>9</v>
      </c>
      <c r="J9711">
        <v>1</v>
      </c>
    </row>
    <row r="9712" spans="1:10" x14ac:dyDescent="0.25">
      <c r="A9712" s="1">
        <v>40801.500694444447</v>
      </c>
      <c r="B9712" s="2">
        <f t="shared" si="604"/>
        <v>2011</v>
      </c>
      <c r="C9712" s="2">
        <f t="shared" si="605"/>
        <v>9</v>
      </c>
      <c r="D9712" s="2">
        <f t="shared" si="606"/>
        <v>15</v>
      </c>
      <c r="E9712" s="2">
        <f t="shared" si="607"/>
        <v>12</v>
      </c>
      <c r="F9712">
        <v>143.26730000000001</v>
      </c>
      <c r="G9712">
        <v>-37.684600000000003</v>
      </c>
      <c r="H9712" t="s">
        <v>6</v>
      </c>
      <c r="I9712" t="s">
        <v>7</v>
      </c>
      <c r="J9712">
        <v>1</v>
      </c>
    </row>
    <row r="9713" spans="1:10" x14ac:dyDescent="0.25">
      <c r="A9713" s="1">
        <v>40801.958333333336</v>
      </c>
      <c r="B9713" s="2">
        <f t="shared" si="604"/>
        <v>2011</v>
      </c>
      <c r="C9713" s="2">
        <f t="shared" si="605"/>
        <v>9</v>
      </c>
      <c r="D9713" s="2">
        <f t="shared" si="606"/>
        <v>15</v>
      </c>
      <c r="E9713" s="2">
        <f t="shared" si="607"/>
        <v>23</v>
      </c>
      <c r="F9713">
        <v>143.2671</v>
      </c>
      <c r="G9713">
        <v>-37.683599999999998</v>
      </c>
      <c r="H9713" t="s">
        <v>6</v>
      </c>
      <c r="I9713" t="s">
        <v>8</v>
      </c>
      <c r="J9713">
        <v>1</v>
      </c>
    </row>
    <row r="9714" spans="1:10" x14ac:dyDescent="0.25">
      <c r="A9714" s="1">
        <v>40802.334027777775</v>
      </c>
      <c r="B9714" s="2">
        <f t="shared" si="604"/>
        <v>2011</v>
      </c>
      <c r="C9714" s="2">
        <f t="shared" si="605"/>
        <v>9</v>
      </c>
      <c r="D9714" s="2">
        <f t="shared" si="606"/>
        <v>16</v>
      </c>
      <c r="E9714" s="2">
        <f t="shared" si="607"/>
        <v>8</v>
      </c>
      <c r="F9714">
        <v>143.2647</v>
      </c>
      <c r="G9714">
        <v>-37.680399999999999</v>
      </c>
      <c r="H9714" t="s">
        <v>6</v>
      </c>
      <c r="I9714" t="s">
        <v>8</v>
      </c>
      <c r="J9714">
        <v>1</v>
      </c>
    </row>
    <row r="9715" spans="1:10" x14ac:dyDescent="0.25">
      <c r="A9715" s="1">
        <v>40802.666666666664</v>
      </c>
      <c r="B9715" s="2">
        <f t="shared" si="604"/>
        <v>2011</v>
      </c>
      <c r="C9715" s="2">
        <f t="shared" si="605"/>
        <v>9</v>
      </c>
      <c r="D9715" s="2">
        <f t="shared" si="606"/>
        <v>16</v>
      </c>
      <c r="E9715" s="2">
        <f t="shared" si="607"/>
        <v>16</v>
      </c>
      <c r="F9715">
        <v>143.2647</v>
      </c>
      <c r="G9715">
        <v>-37.684199999999997</v>
      </c>
      <c r="H9715" t="s">
        <v>6</v>
      </c>
      <c r="I9715" t="s">
        <v>7</v>
      </c>
      <c r="J9715">
        <v>1</v>
      </c>
    </row>
    <row r="9716" spans="1:10" x14ac:dyDescent="0.25">
      <c r="A9716" s="1">
        <v>40804.334027777775</v>
      </c>
      <c r="B9716" s="2">
        <f t="shared" si="604"/>
        <v>2011</v>
      </c>
      <c r="C9716" s="2">
        <f t="shared" si="605"/>
        <v>9</v>
      </c>
      <c r="D9716" s="2">
        <f t="shared" si="606"/>
        <v>18</v>
      </c>
      <c r="E9716" s="2">
        <f t="shared" si="607"/>
        <v>8</v>
      </c>
      <c r="F9716">
        <v>143.18190000000001</v>
      </c>
      <c r="G9716">
        <v>-37.730400000000003</v>
      </c>
      <c r="H9716" t="s">
        <v>6</v>
      </c>
      <c r="I9716" t="s">
        <v>8</v>
      </c>
      <c r="J9716">
        <v>1</v>
      </c>
    </row>
    <row r="9717" spans="1:10" x14ac:dyDescent="0.25">
      <c r="A9717" s="1">
        <v>40804.668055555558</v>
      </c>
      <c r="B9717" s="2">
        <f t="shared" si="604"/>
        <v>2011</v>
      </c>
      <c r="C9717" s="2">
        <f t="shared" si="605"/>
        <v>9</v>
      </c>
      <c r="D9717" s="2">
        <f t="shared" si="606"/>
        <v>18</v>
      </c>
      <c r="E9717" s="2">
        <f t="shared" si="607"/>
        <v>16</v>
      </c>
      <c r="F9717">
        <v>143.07570000000001</v>
      </c>
      <c r="G9717">
        <v>-37.802100000000003</v>
      </c>
      <c r="H9717" t="s">
        <v>6</v>
      </c>
      <c r="I9717" t="s">
        <v>7</v>
      </c>
      <c r="J9717">
        <v>1</v>
      </c>
    </row>
    <row r="9718" spans="1:10" x14ac:dyDescent="0.25">
      <c r="A9718" s="1">
        <v>40805.334722222222</v>
      </c>
      <c r="B9718" s="2">
        <f t="shared" si="604"/>
        <v>2011</v>
      </c>
      <c r="C9718" s="2">
        <f t="shared" si="605"/>
        <v>9</v>
      </c>
      <c r="D9718" s="2">
        <f t="shared" si="606"/>
        <v>19</v>
      </c>
      <c r="E9718" s="2">
        <f t="shared" si="607"/>
        <v>8</v>
      </c>
      <c r="F9718">
        <v>143.0711</v>
      </c>
      <c r="G9718">
        <v>-37.783900000000003</v>
      </c>
      <c r="H9718" t="s">
        <v>6</v>
      </c>
      <c r="I9718" t="s">
        <v>7</v>
      </c>
      <c r="J9718">
        <v>1</v>
      </c>
    </row>
    <row r="9719" spans="1:10" x14ac:dyDescent="0.25">
      <c r="A9719" s="1">
        <v>40805.5</v>
      </c>
      <c r="B9719" s="2">
        <f t="shared" si="604"/>
        <v>2011</v>
      </c>
      <c r="C9719" s="2">
        <f t="shared" si="605"/>
        <v>9</v>
      </c>
      <c r="D9719" s="2">
        <f t="shared" si="606"/>
        <v>19</v>
      </c>
      <c r="E9719" s="2">
        <f t="shared" si="607"/>
        <v>12</v>
      </c>
      <c r="F9719">
        <v>143.07380000000001</v>
      </c>
      <c r="G9719">
        <v>-37.784799999999997</v>
      </c>
      <c r="H9719" t="s">
        <v>6</v>
      </c>
      <c r="I9719" t="s">
        <v>10</v>
      </c>
      <c r="J9719">
        <v>1</v>
      </c>
    </row>
    <row r="9720" spans="1:10" x14ac:dyDescent="0.25">
      <c r="A9720" s="1">
        <v>40805.666666666664</v>
      </c>
      <c r="B9720" s="2">
        <f t="shared" si="604"/>
        <v>2011</v>
      </c>
      <c r="C9720" s="2">
        <f t="shared" si="605"/>
        <v>9</v>
      </c>
      <c r="D9720" s="2">
        <f t="shared" si="606"/>
        <v>19</v>
      </c>
      <c r="E9720" s="2">
        <f t="shared" si="607"/>
        <v>16</v>
      </c>
      <c r="F9720">
        <v>143.0729</v>
      </c>
      <c r="G9720">
        <v>-37.7849</v>
      </c>
      <c r="H9720" t="s">
        <v>6</v>
      </c>
      <c r="I9720" t="s">
        <v>8</v>
      </c>
      <c r="J9720">
        <v>1</v>
      </c>
    </row>
    <row r="9721" spans="1:10" x14ac:dyDescent="0.25">
      <c r="A9721" s="1">
        <v>40805.958333333336</v>
      </c>
      <c r="B9721" s="2">
        <f t="shared" si="604"/>
        <v>2011</v>
      </c>
      <c r="C9721" s="2">
        <f t="shared" si="605"/>
        <v>9</v>
      </c>
      <c r="D9721" s="2">
        <f t="shared" si="606"/>
        <v>19</v>
      </c>
      <c r="E9721" s="2">
        <f t="shared" si="607"/>
        <v>23</v>
      </c>
      <c r="F9721">
        <v>143.06909999999999</v>
      </c>
      <c r="G9721">
        <v>-37.785899999999998</v>
      </c>
      <c r="H9721" t="s">
        <v>6</v>
      </c>
      <c r="I9721" t="s">
        <v>8</v>
      </c>
      <c r="J9721">
        <v>1</v>
      </c>
    </row>
    <row r="9722" spans="1:10" x14ac:dyDescent="0.25">
      <c r="A9722" s="1">
        <v>40806.334027777775</v>
      </c>
      <c r="B9722" s="2">
        <f t="shared" si="604"/>
        <v>2011</v>
      </c>
      <c r="C9722" s="2">
        <f t="shared" si="605"/>
        <v>9</v>
      </c>
      <c r="D9722" s="2">
        <f t="shared" si="606"/>
        <v>20</v>
      </c>
      <c r="E9722" s="2">
        <f t="shared" si="607"/>
        <v>8</v>
      </c>
      <c r="F9722">
        <v>143.0659</v>
      </c>
      <c r="G9722">
        <v>-37.785600000000002</v>
      </c>
      <c r="H9722" t="s">
        <v>6</v>
      </c>
      <c r="I9722" t="s">
        <v>8</v>
      </c>
      <c r="J9722">
        <v>1</v>
      </c>
    </row>
    <row r="9723" spans="1:10" x14ac:dyDescent="0.25">
      <c r="A9723" s="1">
        <v>40806.668055555558</v>
      </c>
      <c r="B9723" s="2">
        <f t="shared" si="604"/>
        <v>2011</v>
      </c>
      <c r="C9723" s="2">
        <f t="shared" si="605"/>
        <v>9</v>
      </c>
      <c r="D9723" s="2">
        <f t="shared" si="606"/>
        <v>20</v>
      </c>
      <c r="E9723" s="2">
        <f t="shared" si="607"/>
        <v>16</v>
      </c>
      <c r="F9723">
        <v>143.06620000000001</v>
      </c>
      <c r="G9723">
        <v>-37.787100000000002</v>
      </c>
      <c r="H9723" t="s">
        <v>6</v>
      </c>
      <c r="I9723" t="s">
        <v>7</v>
      </c>
      <c r="J9723">
        <v>1</v>
      </c>
    </row>
    <row r="9724" spans="1:10" x14ac:dyDescent="0.25">
      <c r="A9724" s="1">
        <v>40806.958333333336</v>
      </c>
      <c r="B9724" s="2">
        <f t="shared" si="604"/>
        <v>2011</v>
      </c>
      <c r="C9724" s="2">
        <f t="shared" si="605"/>
        <v>9</v>
      </c>
      <c r="D9724" s="2">
        <f t="shared" si="606"/>
        <v>20</v>
      </c>
      <c r="E9724" s="2">
        <f t="shared" si="607"/>
        <v>23</v>
      </c>
      <c r="F9724">
        <v>143.06909999999999</v>
      </c>
      <c r="G9724">
        <v>-37.785800000000002</v>
      </c>
      <c r="H9724" t="s">
        <v>6</v>
      </c>
      <c r="I9724" t="s">
        <v>9</v>
      </c>
      <c r="J9724">
        <v>1</v>
      </c>
    </row>
    <row r="9725" spans="1:10" x14ac:dyDescent="0.25">
      <c r="A9725" s="1">
        <v>40807.334027777775</v>
      </c>
      <c r="B9725" s="2">
        <f t="shared" si="604"/>
        <v>2011</v>
      </c>
      <c r="C9725" s="2">
        <f t="shared" si="605"/>
        <v>9</v>
      </c>
      <c r="D9725" s="2">
        <f t="shared" si="606"/>
        <v>21</v>
      </c>
      <c r="E9725" s="2">
        <f t="shared" si="607"/>
        <v>8</v>
      </c>
      <c r="F9725">
        <v>143.0669</v>
      </c>
      <c r="G9725">
        <v>-37.790999999999997</v>
      </c>
      <c r="H9725" t="s">
        <v>6</v>
      </c>
      <c r="I9725" t="s">
        <v>9</v>
      </c>
      <c r="J9725">
        <v>1</v>
      </c>
    </row>
    <row r="9726" spans="1:10" x14ac:dyDescent="0.25">
      <c r="A9726" s="1">
        <v>40807.500694444447</v>
      </c>
      <c r="B9726" s="2">
        <f t="shared" si="604"/>
        <v>2011</v>
      </c>
      <c r="C9726" s="2">
        <f t="shared" si="605"/>
        <v>9</v>
      </c>
      <c r="D9726" s="2">
        <f t="shared" si="606"/>
        <v>21</v>
      </c>
      <c r="E9726" s="2">
        <f t="shared" si="607"/>
        <v>12</v>
      </c>
      <c r="F9726">
        <v>143.0352</v>
      </c>
      <c r="G9726">
        <v>-37.9465</v>
      </c>
      <c r="H9726" t="s">
        <v>6</v>
      </c>
      <c r="I9726" t="s">
        <v>7</v>
      </c>
      <c r="J9726">
        <v>1</v>
      </c>
    </row>
    <row r="9727" spans="1:10" x14ac:dyDescent="0.25">
      <c r="A9727" s="1">
        <v>40807.668055555558</v>
      </c>
      <c r="B9727" s="2">
        <f t="shared" si="604"/>
        <v>2011</v>
      </c>
      <c r="C9727" s="2">
        <f t="shared" si="605"/>
        <v>9</v>
      </c>
      <c r="D9727" s="2">
        <f t="shared" si="606"/>
        <v>21</v>
      </c>
      <c r="E9727" s="2">
        <f t="shared" si="607"/>
        <v>16</v>
      </c>
      <c r="F9727">
        <v>143.035</v>
      </c>
      <c r="G9727">
        <v>-37.940399999999997</v>
      </c>
      <c r="H9727" t="s">
        <v>6</v>
      </c>
      <c r="I9727" t="s">
        <v>8</v>
      </c>
      <c r="J9727">
        <v>1</v>
      </c>
    </row>
    <row r="9728" spans="1:10" x14ac:dyDescent="0.25">
      <c r="A9728" s="1">
        <v>40807.958333333336</v>
      </c>
      <c r="B9728" s="2">
        <f t="shared" si="604"/>
        <v>2011</v>
      </c>
      <c r="C9728" s="2">
        <f t="shared" si="605"/>
        <v>9</v>
      </c>
      <c r="D9728" s="2">
        <f t="shared" si="606"/>
        <v>21</v>
      </c>
      <c r="E9728" s="2">
        <f t="shared" si="607"/>
        <v>23</v>
      </c>
      <c r="F9728">
        <v>143.05080000000001</v>
      </c>
      <c r="G9728">
        <v>-37.8874</v>
      </c>
      <c r="H9728" t="s">
        <v>6</v>
      </c>
      <c r="I9728" t="s">
        <v>8</v>
      </c>
      <c r="J9728">
        <v>1</v>
      </c>
    </row>
    <row r="9729" spans="1:10" x14ac:dyDescent="0.25">
      <c r="A9729" s="1">
        <v>40808.333333333336</v>
      </c>
      <c r="B9729" s="2">
        <f t="shared" si="604"/>
        <v>2011</v>
      </c>
      <c r="C9729" s="2">
        <f t="shared" si="605"/>
        <v>9</v>
      </c>
      <c r="D9729" s="2">
        <f t="shared" si="606"/>
        <v>22</v>
      </c>
      <c r="E9729" s="2">
        <f t="shared" si="607"/>
        <v>8</v>
      </c>
      <c r="F9729">
        <v>143.0359</v>
      </c>
      <c r="G9729">
        <v>-37.947600000000001</v>
      </c>
      <c r="H9729" t="s">
        <v>6</v>
      </c>
      <c r="I9729" t="s">
        <v>7</v>
      </c>
      <c r="J9729">
        <v>1</v>
      </c>
    </row>
    <row r="9730" spans="1:10" x14ac:dyDescent="0.25">
      <c r="A9730" s="1">
        <v>40808.501388888886</v>
      </c>
      <c r="B9730" s="2">
        <f t="shared" ref="B9730:B9793" si="608">YEAR(A9730)</f>
        <v>2011</v>
      </c>
      <c r="C9730" s="2">
        <f t="shared" ref="C9730:C9793" si="609">MONTH(A9730)</f>
        <v>9</v>
      </c>
      <c r="D9730" s="2">
        <f t="shared" ref="D9730:D9793" si="610">DAY(A9730)</f>
        <v>22</v>
      </c>
      <c r="E9730" s="2">
        <f t="shared" ref="E9730:E9793" si="611">HOUR(A9730)</f>
        <v>12</v>
      </c>
      <c r="F9730">
        <v>142.999</v>
      </c>
      <c r="G9730">
        <v>-37.997</v>
      </c>
      <c r="H9730" t="s">
        <v>6</v>
      </c>
      <c r="I9730" t="s">
        <v>8</v>
      </c>
      <c r="J9730">
        <v>1</v>
      </c>
    </row>
    <row r="9731" spans="1:10" x14ac:dyDescent="0.25">
      <c r="A9731" s="1">
        <v>40808.667361111111</v>
      </c>
      <c r="B9731" s="2">
        <f t="shared" si="608"/>
        <v>2011</v>
      </c>
      <c r="C9731" s="2">
        <f t="shared" si="609"/>
        <v>9</v>
      </c>
      <c r="D9731" s="2">
        <f t="shared" si="610"/>
        <v>22</v>
      </c>
      <c r="E9731" s="2">
        <f t="shared" si="611"/>
        <v>16</v>
      </c>
      <c r="F9731">
        <v>142.9983</v>
      </c>
      <c r="G9731">
        <v>-37.996099999999998</v>
      </c>
      <c r="H9731" t="s">
        <v>6</v>
      </c>
      <c r="I9731" t="s">
        <v>8</v>
      </c>
      <c r="J9731">
        <v>1</v>
      </c>
    </row>
    <row r="9732" spans="1:10" x14ac:dyDescent="0.25">
      <c r="A9732" s="1">
        <v>40808.959027777775</v>
      </c>
      <c r="B9732" s="2">
        <f t="shared" si="608"/>
        <v>2011</v>
      </c>
      <c r="C9732" s="2">
        <f t="shared" si="609"/>
        <v>9</v>
      </c>
      <c r="D9732" s="2">
        <f t="shared" si="610"/>
        <v>22</v>
      </c>
      <c r="E9732" s="2">
        <f t="shared" si="611"/>
        <v>23</v>
      </c>
      <c r="F9732">
        <v>143.03469999999999</v>
      </c>
      <c r="G9732">
        <v>-37.948099999999997</v>
      </c>
      <c r="H9732" t="s">
        <v>6</v>
      </c>
      <c r="I9732" t="s">
        <v>8</v>
      </c>
      <c r="J9732">
        <v>1</v>
      </c>
    </row>
    <row r="9733" spans="1:10" x14ac:dyDescent="0.25">
      <c r="A9733" s="1">
        <v>40809.334027777775</v>
      </c>
      <c r="B9733" s="2">
        <f t="shared" si="608"/>
        <v>2011</v>
      </c>
      <c r="C9733" s="2">
        <f t="shared" si="609"/>
        <v>9</v>
      </c>
      <c r="D9733" s="2">
        <f t="shared" si="610"/>
        <v>23</v>
      </c>
      <c r="E9733" s="2">
        <f t="shared" si="611"/>
        <v>8</v>
      </c>
      <c r="F9733">
        <v>143.04589999999999</v>
      </c>
      <c r="G9733">
        <v>-37.937399999999997</v>
      </c>
      <c r="H9733" t="s">
        <v>6</v>
      </c>
      <c r="I9733" t="s">
        <v>9</v>
      </c>
      <c r="J9733">
        <v>1</v>
      </c>
    </row>
    <row r="9734" spans="1:10" x14ac:dyDescent="0.25">
      <c r="A9734" s="1">
        <v>40809.501388888886</v>
      </c>
      <c r="B9734" s="2">
        <f t="shared" si="608"/>
        <v>2011</v>
      </c>
      <c r="C9734" s="2">
        <f t="shared" si="609"/>
        <v>9</v>
      </c>
      <c r="D9734" s="2">
        <f t="shared" si="610"/>
        <v>23</v>
      </c>
      <c r="E9734" s="2">
        <f t="shared" si="611"/>
        <v>12</v>
      </c>
      <c r="F9734">
        <v>143.0446</v>
      </c>
      <c r="G9734">
        <v>-37.938299999999998</v>
      </c>
      <c r="H9734" t="s">
        <v>6</v>
      </c>
      <c r="I9734" t="s">
        <v>9</v>
      </c>
      <c r="J9734">
        <v>1</v>
      </c>
    </row>
    <row r="9735" spans="1:10" x14ac:dyDescent="0.25">
      <c r="A9735" s="1">
        <v>40809.667361111111</v>
      </c>
      <c r="B9735" s="2">
        <f t="shared" si="608"/>
        <v>2011</v>
      </c>
      <c r="C9735" s="2">
        <f t="shared" si="609"/>
        <v>9</v>
      </c>
      <c r="D9735" s="2">
        <f t="shared" si="610"/>
        <v>23</v>
      </c>
      <c r="E9735" s="2">
        <f t="shared" si="611"/>
        <v>16</v>
      </c>
      <c r="F9735">
        <v>143.04089999999999</v>
      </c>
      <c r="G9735">
        <v>-37.936599999999999</v>
      </c>
      <c r="H9735" t="s">
        <v>6</v>
      </c>
      <c r="I9735" t="s">
        <v>9</v>
      </c>
      <c r="J9735">
        <v>1</v>
      </c>
    </row>
    <row r="9736" spans="1:10" x14ac:dyDescent="0.25">
      <c r="A9736" s="1">
        <v>40809.958333333336</v>
      </c>
      <c r="B9736" s="2">
        <f t="shared" si="608"/>
        <v>2011</v>
      </c>
      <c r="C9736" s="2">
        <f t="shared" si="609"/>
        <v>9</v>
      </c>
      <c r="D9736" s="2">
        <f t="shared" si="610"/>
        <v>23</v>
      </c>
      <c r="E9736" s="2">
        <f t="shared" si="611"/>
        <v>23</v>
      </c>
      <c r="F9736">
        <v>143.03630000000001</v>
      </c>
      <c r="G9736">
        <v>-37.938000000000002</v>
      </c>
      <c r="H9736" t="s">
        <v>6</v>
      </c>
      <c r="I9736" t="s">
        <v>8</v>
      </c>
      <c r="J9736">
        <v>1</v>
      </c>
    </row>
    <row r="9737" spans="1:10" x14ac:dyDescent="0.25">
      <c r="A9737" s="1">
        <v>40810.333333333336</v>
      </c>
      <c r="B9737" s="2">
        <f t="shared" si="608"/>
        <v>2011</v>
      </c>
      <c r="C9737" s="2">
        <f t="shared" si="609"/>
        <v>9</v>
      </c>
      <c r="D9737" s="2">
        <f t="shared" si="610"/>
        <v>24</v>
      </c>
      <c r="E9737" s="2">
        <f t="shared" si="611"/>
        <v>8</v>
      </c>
      <c r="F9737">
        <v>143.04669999999999</v>
      </c>
      <c r="G9737">
        <v>-37.938299999999998</v>
      </c>
      <c r="H9737" t="s">
        <v>6</v>
      </c>
      <c r="I9737" t="s">
        <v>8</v>
      </c>
      <c r="J9737">
        <v>1</v>
      </c>
    </row>
    <row r="9738" spans="1:10" x14ac:dyDescent="0.25">
      <c r="A9738" s="1">
        <v>40810.500694444447</v>
      </c>
      <c r="B9738" s="2">
        <f t="shared" si="608"/>
        <v>2011</v>
      </c>
      <c r="C9738" s="2">
        <f t="shared" si="609"/>
        <v>9</v>
      </c>
      <c r="D9738" s="2">
        <f t="shared" si="610"/>
        <v>24</v>
      </c>
      <c r="E9738" s="2">
        <f t="shared" si="611"/>
        <v>12</v>
      </c>
      <c r="F9738">
        <v>143.03729999999999</v>
      </c>
      <c r="G9738">
        <v>-37.937600000000003</v>
      </c>
      <c r="H9738" t="s">
        <v>6</v>
      </c>
      <c r="I9738" t="s">
        <v>8</v>
      </c>
      <c r="J9738">
        <v>1</v>
      </c>
    </row>
    <row r="9739" spans="1:10" x14ac:dyDescent="0.25">
      <c r="A9739" s="1">
        <v>40810.667361111111</v>
      </c>
      <c r="B9739" s="2">
        <f t="shared" si="608"/>
        <v>2011</v>
      </c>
      <c r="C9739" s="2">
        <f t="shared" si="609"/>
        <v>9</v>
      </c>
      <c r="D9739" s="2">
        <f t="shared" si="610"/>
        <v>24</v>
      </c>
      <c r="E9739" s="2">
        <f t="shared" si="611"/>
        <v>16</v>
      </c>
      <c r="F9739">
        <v>143.04560000000001</v>
      </c>
      <c r="G9739">
        <v>-37.937600000000003</v>
      </c>
      <c r="H9739" t="s">
        <v>6</v>
      </c>
      <c r="I9739" t="s">
        <v>8</v>
      </c>
      <c r="J9739">
        <v>1</v>
      </c>
    </row>
    <row r="9740" spans="1:10" x14ac:dyDescent="0.25">
      <c r="A9740" s="1">
        <v>40810.958333333336</v>
      </c>
      <c r="B9740" s="2">
        <f t="shared" si="608"/>
        <v>2011</v>
      </c>
      <c r="C9740" s="2">
        <f t="shared" si="609"/>
        <v>9</v>
      </c>
      <c r="D9740" s="2">
        <f t="shared" si="610"/>
        <v>24</v>
      </c>
      <c r="E9740" s="2">
        <f t="shared" si="611"/>
        <v>23</v>
      </c>
      <c r="F9740">
        <v>143.03649999999999</v>
      </c>
      <c r="G9740">
        <v>-37.938099999999999</v>
      </c>
      <c r="H9740" t="s">
        <v>6</v>
      </c>
      <c r="I9740" t="s">
        <v>8</v>
      </c>
      <c r="J9740">
        <v>1</v>
      </c>
    </row>
    <row r="9741" spans="1:10" x14ac:dyDescent="0.25">
      <c r="A9741" s="1">
        <v>40811.334722222222</v>
      </c>
      <c r="B9741" s="2">
        <f t="shared" si="608"/>
        <v>2011</v>
      </c>
      <c r="C9741" s="2">
        <f t="shared" si="609"/>
        <v>9</v>
      </c>
      <c r="D9741" s="2">
        <f t="shared" si="610"/>
        <v>25</v>
      </c>
      <c r="E9741" s="2">
        <f t="shared" si="611"/>
        <v>8</v>
      </c>
      <c r="F9741">
        <v>143.04560000000001</v>
      </c>
      <c r="G9741">
        <v>-37.9375</v>
      </c>
      <c r="H9741" t="s">
        <v>6</v>
      </c>
      <c r="I9741" t="s">
        <v>7</v>
      </c>
      <c r="J9741">
        <v>1</v>
      </c>
    </row>
    <row r="9742" spans="1:10" x14ac:dyDescent="0.25">
      <c r="A9742" s="1">
        <v>40811.5</v>
      </c>
      <c r="B9742" s="2">
        <f t="shared" si="608"/>
        <v>2011</v>
      </c>
      <c r="C9742" s="2">
        <f t="shared" si="609"/>
        <v>9</v>
      </c>
      <c r="D9742" s="2">
        <f t="shared" si="610"/>
        <v>25</v>
      </c>
      <c r="E9742" s="2">
        <f t="shared" si="611"/>
        <v>12</v>
      </c>
      <c r="F9742">
        <v>143.04150000000001</v>
      </c>
      <c r="G9742">
        <v>-37.935499999999998</v>
      </c>
      <c r="H9742" t="s">
        <v>6</v>
      </c>
      <c r="I9742" t="s">
        <v>8</v>
      </c>
      <c r="J9742">
        <v>1</v>
      </c>
    </row>
    <row r="9743" spans="1:10" x14ac:dyDescent="0.25">
      <c r="A9743" s="1">
        <v>40811.958333333336</v>
      </c>
      <c r="B9743" s="2">
        <f t="shared" si="608"/>
        <v>2011</v>
      </c>
      <c r="C9743" s="2">
        <f t="shared" si="609"/>
        <v>9</v>
      </c>
      <c r="D9743" s="2">
        <f t="shared" si="610"/>
        <v>25</v>
      </c>
      <c r="E9743" s="2">
        <f t="shared" si="611"/>
        <v>23</v>
      </c>
      <c r="F9743">
        <v>143.03639999999999</v>
      </c>
      <c r="G9743">
        <v>-37.938000000000002</v>
      </c>
      <c r="H9743" t="s">
        <v>6</v>
      </c>
      <c r="I9743" t="s">
        <v>8</v>
      </c>
      <c r="J9743">
        <v>1</v>
      </c>
    </row>
    <row r="9744" spans="1:10" x14ac:dyDescent="0.25">
      <c r="A9744" s="1">
        <v>40812.500694444447</v>
      </c>
      <c r="B9744" s="2">
        <f t="shared" si="608"/>
        <v>2011</v>
      </c>
      <c r="C9744" s="2">
        <f t="shared" si="609"/>
        <v>9</v>
      </c>
      <c r="D9744" s="2">
        <f t="shared" si="610"/>
        <v>26</v>
      </c>
      <c r="E9744" s="2">
        <f t="shared" si="611"/>
        <v>12</v>
      </c>
      <c r="F9744">
        <v>143.0401</v>
      </c>
      <c r="G9744">
        <v>-37.936199999999999</v>
      </c>
      <c r="H9744" t="s">
        <v>6</v>
      </c>
      <c r="I9744" t="s">
        <v>9</v>
      </c>
      <c r="J9744">
        <v>1</v>
      </c>
    </row>
    <row r="9745" spans="1:10" x14ac:dyDescent="0.25">
      <c r="A9745" s="1">
        <v>40813.5</v>
      </c>
      <c r="B9745" s="2">
        <f t="shared" si="608"/>
        <v>2011</v>
      </c>
      <c r="C9745" s="2">
        <f t="shared" si="609"/>
        <v>9</v>
      </c>
      <c r="D9745" s="2">
        <f t="shared" si="610"/>
        <v>27</v>
      </c>
      <c r="E9745" s="2">
        <f t="shared" si="611"/>
        <v>12</v>
      </c>
      <c r="F9745">
        <v>143.0412</v>
      </c>
      <c r="G9745">
        <v>-37.935899999999997</v>
      </c>
      <c r="H9745" t="s">
        <v>6</v>
      </c>
      <c r="I9745" t="s">
        <v>7</v>
      </c>
      <c r="J9745">
        <v>1</v>
      </c>
    </row>
    <row r="9746" spans="1:10" x14ac:dyDescent="0.25">
      <c r="A9746" s="1">
        <v>40813.958333333336</v>
      </c>
      <c r="B9746" s="2">
        <f t="shared" si="608"/>
        <v>2011</v>
      </c>
      <c r="C9746" s="2">
        <f t="shared" si="609"/>
        <v>9</v>
      </c>
      <c r="D9746" s="2">
        <f t="shared" si="610"/>
        <v>27</v>
      </c>
      <c r="E9746" s="2">
        <f t="shared" si="611"/>
        <v>23</v>
      </c>
      <c r="F9746">
        <v>143.03630000000001</v>
      </c>
      <c r="G9746">
        <v>-37.938099999999999</v>
      </c>
      <c r="H9746" t="s">
        <v>6</v>
      </c>
      <c r="I9746" t="s">
        <v>8</v>
      </c>
      <c r="J9746">
        <v>1</v>
      </c>
    </row>
    <row r="9747" spans="1:10" x14ac:dyDescent="0.25">
      <c r="A9747" s="1">
        <v>40814.334722222222</v>
      </c>
      <c r="B9747" s="2">
        <f t="shared" si="608"/>
        <v>2011</v>
      </c>
      <c r="C9747" s="2">
        <f t="shared" si="609"/>
        <v>9</v>
      </c>
      <c r="D9747" s="2">
        <f t="shared" si="610"/>
        <v>28</v>
      </c>
      <c r="E9747" s="2">
        <f t="shared" si="611"/>
        <v>8</v>
      </c>
      <c r="F9747">
        <v>143.04859999999999</v>
      </c>
      <c r="G9747">
        <v>-37.936599999999999</v>
      </c>
      <c r="H9747" t="s">
        <v>6</v>
      </c>
      <c r="I9747" t="s">
        <v>8</v>
      </c>
      <c r="J9747">
        <v>1</v>
      </c>
    </row>
    <row r="9748" spans="1:10" x14ac:dyDescent="0.25">
      <c r="A9748" s="1">
        <v>40814.500694444447</v>
      </c>
      <c r="B9748" s="2">
        <f t="shared" si="608"/>
        <v>2011</v>
      </c>
      <c r="C9748" s="2">
        <f t="shared" si="609"/>
        <v>9</v>
      </c>
      <c r="D9748" s="2">
        <f t="shared" si="610"/>
        <v>28</v>
      </c>
      <c r="E9748" s="2">
        <f t="shared" si="611"/>
        <v>12</v>
      </c>
      <c r="F9748">
        <v>143.0471</v>
      </c>
      <c r="G9748">
        <v>-37.936300000000003</v>
      </c>
      <c r="H9748" t="s">
        <v>6</v>
      </c>
      <c r="I9748" t="s">
        <v>7</v>
      </c>
      <c r="J9748">
        <v>1</v>
      </c>
    </row>
    <row r="9749" spans="1:10" x14ac:dyDescent="0.25">
      <c r="A9749" s="1">
        <v>40814.667361111111</v>
      </c>
      <c r="B9749" s="2">
        <f t="shared" si="608"/>
        <v>2011</v>
      </c>
      <c r="C9749" s="2">
        <f t="shared" si="609"/>
        <v>9</v>
      </c>
      <c r="D9749" s="2">
        <f t="shared" si="610"/>
        <v>28</v>
      </c>
      <c r="E9749" s="2">
        <f t="shared" si="611"/>
        <v>16</v>
      </c>
      <c r="F9749">
        <v>143.0471</v>
      </c>
      <c r="G9749">
        <v>-37.936199999999999</v>
      </c>
      <c r="H9749" t="s">
        <v>6</v>
      </c>
      <c r="I9749" t="s">
        <v>8</v>
      </c>
      <c r="J9749">
        <v>1</v>
      </c>
    </row>
    <row r="9750" spans="1:10" x14ac:dyDescent="0.25">
      <c r="A9750" s="1">
        <v>40814.958333333336</v>
      </c>
      <c r="B9750" s="2">
        <f t="shared" si="608"/>
        <v>2011</v>
      </c>
      <c r="C9750" s="2">
        <f t="shared" si="609"/>
        <v>9</v>
      </c>
      <c r="D9750" s="2">
        <f t="shared" si="610"/>
        <v>28</v>
      </c>
      <c r="E9750" s="2">
        <f t="shared" si="611"/>
        <v>23</v>
      </c>
      <c r="F9750">
        <v>143.036</v>
      </c>
      <c r="G9750">
        <v>-37.938200000000002</v>
      </c>
      <c r="H9750" t="s">
        <v>6</v>
      </c>
      <c r="I9750" t="s">
        <v>8</v>
      </c>
      <c r="J9750">
        <v>1</v>
      </c>
    </row>
    <row r="9751" spans="1:10" x14ac:dyDescent="0.25">
      <c r="A9751" s="1">
        <v>40815.5</v>
      </c>
      <c r="B9751" s="2">
        <f t="shared" si="608"/>
        <v>2011</v>
      </c>
      <c r="C9751" s="2">
        <f t="shared" si="609"/>
        <v>9</v>
      </c>
      <c r="D9751" s="2">
        <f t="shared" si="610"/>
        <v>29</v>
      </c>
      <c r="E9751" s="2">
        <f t="shared" si="611"/>
        <v>12</v>
      </c>
      <c r="F9751">
        <v>143.06440000000001</v>
      </c>
      <c r="G9751">
        <v>-37.935299999999998</v>
      </c>
      <c r="H9751" t="s">
        <v>6</v>
      </c>
      <c r="I9751" t="s">
        <v>8</v>
      </c>
      <c r="J9751">
        <v>1</v>
      </c>
    </row>
    <row r="9752" spans="1:10" x14ac:dyDescent="0.25">
      <c r="A9752" s="1">
        <v>40815.666666666664</v>
      </c>
      <c r="B9752" s="2">
        <f t="shared" si="608"/>
        <v>2011</v>
      </c>
      <c r="C9752" s="2">
        <f t="shared" si="609"/>
        <v>9</v>
      </c>
      <c r="D9752" s="2">
        <f t="shared" si="610"/>
        <v>29</v>
      </c>
      <c r="E9752" s="2">
        <f t="shared" si="611"/>
        <v>16</v>
      </c>
      <c r="F9752">
        <v>143.04150000000001</v>
      </c>
      <c r="G9752">
        <v>-37.935499999999998</v>
      </c>
      <c r="H9752" t="s">
        <v>6</v>
      </c>
      <c r="I9752" t="s">
        <v>8</v>
      </c>
      <c r="J9752">
        <v>1</v>
      </c>
    </row>
    <row r="9753" spans="1:10" x14ac:dyDescent="0.25">
      <c r="A9753" s="1">
        <v>40815.959027777775</v>
      </c>
      <c r="B9753" s="2">
        <f t="shared" si="608"/>
        <v>2011</v>
      </c>
      <c r="C9753" s="2">
        <f t="shared" si="609"/>
        <v>9</v>
      </c>
      <c r="D9753" s="2">
        <f t="shared" si="610"/>
        <v>29</v>
      </c>
      <c r="E9753" s="2">
        <f t="shared" si="611"/>
        <v>23</v>
      </c>
      <c r="F9753">
        <v>143.03720000000001</v>
      </c>
      <c r="G9753">
        <v>-37.937800000000003</v>
      </c>
      <c r="H9753" t="s">
        <v>6</v>
      </c>
      <c r="I9753" t="s">
        <v>7</v>
      </c>
      <c r="J9753">
        <v>1</v>
      </c>
    </row>
    <row r="9754" spans="1:10" x14ac:dyDescent="0.25">
      <c r="A9754" s="1">
        <v>40816.5</v>
      </c>
      <c r="B9754" s="2">
        <f t="shared" si="608"/>
        <v>2011</v>
      </c>
      <c r="C9754" s="2">
        <f t="shared" si="609"/>
        <v>9</v>
      </c>
      <c r="D9754" s="2">
        <f t="shared" si="610"/>
        <v>30</v>
      </c>
      <c r="E9754" s="2">
        <f t="shared" si="611"/>
        <v>12</v>
      </c>
      <c r="F9754">
        <v>143.03989999999999</v>
      </c>
      <c r="G9754">
        <v>-37.9375</v>
      </c>
      <c r="H9754" t="s">
        <v>6</v>
      </c>
      <c r="I9754" t="s">
        <v>8</v>
      </c>
      <c r="J9754">
        <v>1</v>
      </c>
    </row>
    <row r="9755" spans="1:10" x14ac:dyDescent="0.25">
      <c r="A9755" s="1">
        <v>40816.666666666664</v>
      </c>
      <c r="B9755" s="2">
        <f t="shared" si="608"/>
        <v>2011</v>
      </c>
      <c r="C9755" s="2">
        <f t="shared" si="609"/>
        <v>9</v>
      </c>
      <c r="D9755" s="2">
        <f t="shared" si="610"/>
        <v>30</v>
      </c>
      <c r="E9755" s="2">
        <f t="shared" si="611"/>
        <v>16</v>
      </c>
      <c r="F9755">
        <v>143.04810000000001</v>
      </c>
      <c r="G9755">
        <v>-37.936700000000002</v>
      </c>
      <c r="H9755" t="s">
        <v>6</v>
      </c>
      <c r="I9755" t="s">
        <v>7</v>
      </c>
      <c r="J9755">
        <v>1</v>
      </c>
    </row>
    <row r="9756" spans="1:10" x14ac:dyDescent="0.25">
      <c r="A9756" s="1">
        <v>40816.958333333336</v>
      </c>
      <c r="B9756" s="2">
        <f t="shared" si="608"/>
        <v>2011</v>
      </c>
      <c r="C9756" s="2">
        <f t="shared" si="609"/>
        <v>9</v>
      </c>
      <c r="D9756" s="2">
        <f t="shared" si="610"/>
        <v>30</v>
      </c>
      <c r="E9756" s="2">
        <f t="shared" si="611"/>
        <v>23</v>
      </c>
      <c r="F9756">
        <v>143.03639999999999</v>
      </c>
      <c r="G9756">
        <v>-37.938099999999999</v>
      </c>
      <c r="H9756" t="s">
        <v>6</v>
      </c>
      <c r="I9756" t="s">
        <v>8</v>
      </c>
      <c r="J9756">
        <v>1</v>
      </c>
    </row>
    <row r="9757" spans="1:10" x14ac:dyDescent="0.25">
      <c r="A9757" s="1">
        <v>40817.5</v>
      </c>
      <c r="B9757" s="2">
        <f t="shared" si="608"/>
        <v>2011</v>
      </c>
      <c r="C9757" s="2">
        <f t="shared" si="609"/>
        <v>10</v>
      </c>
      <c r="D9757" s="2">
        <f t="shared" si="610"/>
        <v>1</v>
      </c>
      <c r="E9757" s="2">
        <f t="shared" si="611"/>
        <v>12</v>
      </c>
      <c r="F9757">
        <v>143.03440000000001</v>
      </c>
      <c r="G9757">
        <v>-37.946199999999997</v>
      </c>
      <c r="H9757" t="s">
        <v>6</v>
      </c>
      <c r="I9757" t="s">
        <v>7</v>
      </c>
      <c r="J9757">
        <v>1</v>
      </c>
    </row>
    <row r="9758" spans="1:10" x14ac:dyDescent="0.25">
      <c r="A9758" s="1">
        <v>40817.667361111111</v>
      </c>
      <c r="B9758" s="2">
        <f t="shared" si="608"/>
        <v>2011</v>
      </c>
      <c r="C9758" s="2">
        <f t="shared" si="609"/>
        <v>10</v>
      </c>
      <c r="D9758" s="2">
        <f t="shared" si="610"/>
        <v>1</v>
      </c>
      <c r="E9758" s="2">
        <f t="shared" si="611"/>
        <v>16</v>
      </c>
      <c r="F9758">
        <v>143.03700000000001</v>
      </c>
      <c r="G9758">
        <v>-37.945900000000002</v>
      </c>
      <c r="H9758" t="s">
        <v>6</v>
      </c>
      <c r="I9758" t="s">
        <v>8</v>
      </c>
      <c r="J9758">
        <v>1</v>
      </c>
    </row>
    <row r="9759" spans="1:10" x14ac:dyDescent="0.25">
      <c r="A9759" s="1">
        <v>40817.958333333336</v>
      </c>
      <c r="B9759" s="2">
        <f t="shared" si="608"/>
        <v>2011</v>
      </c>
      <c r="C9759" s="2">
        <f t="shared" si="609"/>
        <v>10</v>
      </c>
      <c r="D9759" s="2">
        <f t="shared" si="610"/>
        <v>1</v>
      </c>
      <c r="E9759" s="2">
        <f t="shared" si="611"/>
        <v>23</v>
      </c>
      <c r="F9759">
        <v>143.0352</v>
      </c>
      <c r="G9759">
        <v>-37.948</v>
      </c>
      <c r="H9759" t="s">
        <v>6</v>
      </c>
      <c r="I9759" t="s">
        <v>8</v>
      </c>
      <c r="J9759">
        <v>1</v>
      </c>
    </row>
    <row r="9760" spans="1:10" x14ac:dyDescent="0.25">
      <c r="A9760" s="1">
        <v>40818.334027777775</v>
      </c>
      <c r="B9760" s="2">
        <f t="shared" si="608"/>
        <v>2011</v>
      </c>
      <c r="C9760" s="2">
        <f t="shared" si="609"/>
        <v>10</v>
      </c>
      <c r="D9760" s="2">
        <f t="shared" si="610"/>
        <v>2</v>
      </c>
      <c r="E9760" s="2">
        <f t="shared" si="611"/>
        <v>8</v>
      </c>
      <c r="F9760">
        <v>143.04089999999999</v>
      </c>
      <c r="G9760">
        <v>-37.953400000000002</v>
      </c>
      <c r="H9760" t="s">
        <v>6</v>
      </c>
      <c r="I9760" t="s">
        <v>9</v>
      </c>
      <c r="J9760">
        <v>1</v>
      </c>
    </row>
    <row r="9761" spans="1:10" x14ac:dyDescent="0.25">
      <c r="A9761" s="1">
        <v>40818.500694444447</v>
      </c>
      <c r="B9761" s="2">
        <f t="shared" si="608"/>
        <v>2011</v>
      </c>
      <c r="C9761" s="2">
        <f t="shared" si="609"/>
        <v>10</v>
      </c>
      <c r="D9761" s="2">
        <f t="shared" si="610"/>
        <v>2</v>
      </c>
      <c r="E9761" s="2">
        <f t="shared" si="611"/>
        <v>12</v>
      </c>
      <c r="F9761">
        <v>143.03469999999999</v>
      </c>
      <c r="G9761">
        <v>-37.942999999999998</v>
      </c>
      <c r="H9761" t="s">
        <v>6</v>
      </c>
      <c r="I9761" t="s">
        <v>7</v>
      </c>
      <c r="J9761">
        <v>1</v>
      </c>
    </row>
    <row r="9762" spans="1:10" x14ac:dyDescent="0.25">
      <c r="A9762" s="1">
        <v>40818.667361111111</v>
      </c>
      <c r="B9762" s="2">
        <f t="shared" si="608"/>
        <v>2011</v>
      </c>
      <c r="C9762" s="2">
        <f t="shared" si="609"/>
        <v>10</v>
      </c>
      <c r="D9762" s="2">
        <f t="shared" si="610"/>
        <v>2</v>
      </c>
      <c r="E9762" s="2">
        <f t="shared" si="611"/>
        <v>16</v>
      </c>
      <c r="F9762">
        <v>143.041</v>
      </c>
      <c r="G9762">
        <v>-37.936700000000002</v>
      </c>
      <c r="H9762" t="s">
        <v>6</v>
      </c>
      <c r="I9762" t="s">
        <v>7</v>
      </c>
      <c r="J9762">
        <v>1</v>
      </c>
    </row>
    <row r="9763" spans="1:10" x14ac:dyDescent="0.25">
      <c r="A9763" s="1">
        <v>40818.958333333336</v>
      </c>
      <c r="B9763" s="2">
        <f t="shared" si="608"/>
        <v>2011</v>
      </c>
      <c r="C9763" s="2">
        <f t="shared" si="609"/>
        <v>10</v>
      </c>
      <c r="D9763" s="2">
        <f t="shared" si="610"/>
        <v>2</v>
      </c>
      <c r="E9763" s="2">
        <f t="shared" si="611"/>
        <v>23</v>
      </c>
      <c r="F9763">
        <v>143.03649999999999</v>
      </c>
      <c r="G9763">
        <v>-37.938000000000002</v>
      </c>
      <c r="H9763" t="s">
        <v>6</v>
      </c>
      <c r="I9763" t="s">
        <v>7</v>
      </c>
      <c r="J9763">
        <v>1</v>
      </c>
    </row>
    <row r="9764" spans="1:10" x14ac:dyDescent="0.25">
      <c r="A9764" s="1">
        <v>40819.500694444447</v>
      </c>
      <c r="B9764" s="2">
        <f t="shared" si="608"/>
        <v>2011</v>
      </c>
      <c r="C9764" s="2">
        <f t="shared" si="609"/>
        <v>10</v>
      </c>
      <c r="D9764" s="2">
        <f t="shared" si="610"/>
        <v>3</v>
      </c>
      <c r="E9764" s="2">
        <f t="shared" si="611"/>
        <v>12</v>
      </c>
      <c r="F9764">
        <v>143.0359</v>
      </c>
      <c r="G9764">
        <v>-37.945999999999998</v>
      </c>
      <c r="H9764" t="s">
        <v>6</v>
      </c>
      <c r="I9764" t="s">
        <v>9</v>
      </c>
      <c r="J9764">
        <v>1</v>
      </c>
    </row>
    <row r="9765" spans="1:10" x14ac:dyDescent="0.25">
      <c r="A9765" s="1">
        <v>40819.668055555558</v>
      </c>
      <c r="B9765" s="2">
        <f t="shared" si="608"/>
        <v>2011</v>
      </c>
      <c r="C9765" s="2">
        <f t="shared" si="609"/>
        <v>10</v>
      </c>
      <c r="D9765" s="2">
        <f t="shared" si="610"/>
        <v>3</v>
      </c>
      <c r="E9765" s="2">
        <f t="shared" si="611"/>
        <v>16</v>
      </c>
      <c r="F9765">
        <v>143.03720000000001</v>
      </c>
      <c r="G9765">
        <v>-37.945399999999999</v>
      </c>
      <c r="H9765" t="s">
        <v>6</v>
      </c>
      <c r="I9765" t="s">
        <v>9</v>
      </c>
      <c r="J9765">
        <v>1</v>
      </c>
    </row>
    <row r="9766" spans="1:10" x14ac:dyDescent="0.25">
      <c r="A9766" s="1">
        <v>40819.958333333336</v>
      </c>
      <c r="B9766" s="2">
        <f t="shared" si="608"/>
        <v>2011</v>
      </c>
      <c r="C9766" s="2">
        <f t="shared" si="609"/>
        <v>10</v>
      </c>
      <c r="D9766" s="2">
        <f t="shared" si="610"/>
        <v>3</v>
      </c>
      <c r="E9766" s="2">
        <f t="shared" si="611"/>
        <v>23</v>
      </c>
      <c r="F9766">
        <v>143.0352</v>
      </c>
      <c r="G9766">
        <v>-37.948</v>
      </c>
      <c r="H9766" t="s">
        <v>6</v>
      </c>
      <c r="I9766" t="s">
        <v>8</v>
      </c>
      <c r="J9766">
        <v>1</v>
      </c>
    </row>
    <row r="9767" spans="1:10" x14ac:dyDescent="0.25">
      <c r="A9767" s="1">
        <v>40820.334027777775</v>
      </c>
      <c r="B9767" s="2">
        <f t="shared" si="608"/>
        <v>2011</v>
      </c>
      <c r="C9767" s="2">
        <f t="shared" si="609"/>
        <v>10</v>
      </c>
      <c r="D9767" s="2">
        <f t="shared" si="610"/>
        <v>4</v>
      </c>
      <c r="E9767" s="2">
        <f t="shared" si="611"/>
        <v>8</v>
      </c>
      <c r="F9767">
        <v>143.01939999999999</v>
      </c>
      <c r="G9767">
        <v>-37.953600000000002</v>
      </c>
      <c r="H9767" t="s">
        <v>6</v>
      </c>
      <c r="I9767" t="s">
        <v>8</v>
      </c>
      <c r="J9767">
        <v>1</v>
      </c>
    </row>
    <row r="9768" spans="1:10" x14ac:dyDescent="0.25">
      <c r="A9768" s="1">
        <v>40820.475694444445</v>
      </c>
      <c r="B9768" s="2">
        <f t="shared" si="608"/>
        <v>2011</v>
      </c>
      <c r="C9768" s="2">
        <f t="shared" si="609"/>
        <v>10</v>
      </c>
      <c r="D9768" s="2">
        <f t="shared" si="610"/>
        <v>4</v>
      </c>
      <c r="E9768" s="2">
        <f t="shared" si="611"/>
        <v>11</v>
      </c>
      <c r="F9768">
        <v>143.03649999999999</v>
      </c>
      <c r="G9768">
        <v>-37.938000000000002</v>
      </c>
      <c r="H9768" t="s">
        <v>6</v>
      </c>
      <c r="I9768" t="s">
        <v>7</v>
      </c>
      <c r="J9768">
        <v>1</v>
      </c>
    </row>
    <row r="9769" spans="1:10" x14ac:dyDescent="0.25">
      <c r="A9769" s="1">
        <v>40820.501388888886</v>
      </c>
      <c r="B9769" s="2">
        <f t="shared" si="608"/>
        <v>2011</v>
      </c>
      <c r="C9769" s="2">
        <f t="shared" si="609"/>
        <v>10</v>
      </c>
      <c r="D9769" s="2">
        <f t="shared" si="610"/>
        <v>4</v>
      </c>
      <c r="E9769" s="2">
        <f t="shared" si="611"/>
        <v>12</v>
      </c>
      <c r="F9769">
        <v>143.04150000000001</v>
      </c>
      <c r="G9769">
        <v>-37.9358</v>
      </c>
      <c r="H9769" t="s">
        <v>6</v>
      </c>
      <c r="I9769" t="s">
        <v>10</v>
      </c>
      <c r="J9769">
        <v>1</v>
      </c>
    </row>
    <row r="9770" spans="1:10" x14ac:dyDescent="0.25">
      <c r="A9770" s="1">
        <v>40820.668055555558</v>
      </c>
      <c r="B9770" s="2">
        <f t="shared" si="608"/>
        <v>2011</v>
      </c>
      <c r="C9770" s="2">
        <f t="shared" si="609"/>
        <v>10</v>
      </c>
      <c r="D9770" s="2">
        <f t="shared" si="610"/>
        <v>4</v>
      </c>
      <c r="E9770" s="2">
        <f t="shared" si="611"/>
        <v>16</v>
      </c>
      <c r="F9770">
        <v>143.03899999999999</v>
      </c>
      <c r="G9770">
        <v>-37.939</v>
      </c>
      <c r="H9770" t="s">
        <v>6</v>
      </c>
      <c r="I9770" t="s">
        <v>7</v>
      </c>
      <c r="J9770">
        <v>1</v>
      </c>
    </row>
    <row r="9771" spans="1:10" x14ac:dyDescent="0.25">
      <c r="A9771" s="1">
        <v>40820.958333333336</v>
      </c>
      <c r="B9771" s="2">
        <f t="shared" si="608"/>
        <v>2011</v>
      </c>
      <c r="C9771" s="2">
        <f t="shared" si="609"/>
        <v>10</v>
      </c>
      <c r="D9771" s="2">
        <f t="shared" si="610"/>
        <v>4</v>
      </c>
      <c r="E9771" s="2">
        <f t="shared" si="611"/>
        <v>23</v>
      </c>
      <c r="F9771">
        <v>143.03639999999999</v>
      </c>
      <c r="G9771">
        <v>-37.938000000000002</v>
      </c>
      <c r="H9771" t="s">
        <v>6</v>
      </c>
      <c r="I9771" t="s">
        <v>7</v>
      </c>
      <c r="J9771">
        <v>1</v>
      </c>
    </row>
    <row r="9772" spans="1:10" x14ac:dyDescent="0.25">
      <c r="A9772" s="1">
        <v>40821.334027777775</v>
      </c>
      <c r="B9772" s="2">
        <f t="shared" si="608"/>
        <v>2011</v>
      </c>
      <c r="C9772" s="2">
        <f t="shared" si="609"/>
        <v>10</v>
      </c>
      <c r="D9772" s="2">
        <f t="shared" si="610"/>
        <v>5</v>
      </c>
      <c r="E9772" s="2">
        <f t="shared" si="611"/>
        <v>8</v>
      </c>
      <c r="F9772">
        <v>143.0384</v>
      </c>
      <c r="G9772">
        <v>-37.946100000000001</v>
      </c>
      <c r="H9772" t="s">
        <v>6</v>
      </c>
      <c r="I9772" t="s">
        <v>8</v>
      </c>
      <c r="J9772">
        <v>1</v>
      </c>
    </row>
    <row r="9773" spans="1:10" x14ac:dyDescent="0.25">
      <c r="A9773" s="1">
        <v>40821.667361111111</v>
      </c>
      <c r="B9773" s="2">
        <f t="shared" si="608"/>
        <v>2011</v>
      </c>
      <c r="C9773" s="2">
        <f t="shared" si="609"/>
        <v>10</v>
      </c>
      <c r="D9773" s="2">
        <f t="shared" si="610"/>
        <v>5</v>
      </c>
      <c r="E9773" s="2">
        <f t="shared" si="611"/>
        <v>16</v>
      </c>
      <c r="F9773">
        <v>143.03710000000001</v>
      </c>
      <c r="G9773">
        <v>-37.946300000000001</v>
      </c>
      <c r="H9773" t="s">
        <v>6</v>
      </c>
      <c r="I9773" t="s">
        <v>7</v>
      </c>
      <c r="J9773">
        <v>1</v>
      </c>
    </row>
    <row r="9774" spans="1:10" x14ac:dyDescent="0.25">
      <c r="A9774" s="1">
        <v>40821.958333333336</v>
      </c>
      <c r="B9774" s="2">
        <f t="shared" si="608"/>
        <v>2011</v>
      </c>
      <c r="C9774" s="2">
        <f t="shared" si="609"/>
        <v>10</v>
      </c>
      <c r="D9774" s="2">
        <f t="shared" si="610"/>
        <v>5</v>
      </c>
      <c r="E9774" s="2">
        <f t="shared" si="611"/>
        <v>23</v>
      </c>
      <c r="F9774">
        <v>143.03460000000001</v>
      </c>
      <c r="G9774">
        <v>-37.941299999999998</v>
      </c>
      <c r="H9774" t="s">
        <v>6</v>
      </c>
      <c r="I9774" t="s">
        <v>8</v>
      </c>
      <c r="J9774">
        <v>1</v>
      </c>
    </row>
    <row r="9775" spans="1:10" x14ac:dyDescent="0.25">
      <c r="A9775" s="1">
        <v>40822.333333333336</v>
      </c>
      <c r="B9775" s="2">
        <f t="shared" si="608"/>
        <v>2011</v>
      </c>
      <c r="C9775" s="2">
        <f t="shared" si="609"/>
        <v>10</v>
      </c>
      <c r="D9775" s="2">
        <f t="shared" si="610"/>
        <v>6</v>
      </c>
      <c r="E9775" s="2">
        <f t="shared" si="611"/>
        <v>8</v>
      </c>
      <c r="F9775">
        <v>143.0427</v>
      </c>
      <c r="G9775">
        <v>-37.9544</v>
      </c>
      <c r="H9775" t="s">
        <v>6</v>
      </c>
      <c r="I9775" t="s">
        <v>7</v>
      </c>
      <c r="J9775">
        <v>1</v>
      </c>
    </row>
    <row r="9776" spans="1:10" x14ac:dyDescent="0.25">
      <c r="A9776" s="1">
        <v>40822.500694444447</v>
      </c>
      <c r="B9776" s="2">
        <f t="shared" si="608"/>
        <v>2011</v>
      </c>
      <c r="C9776" s="2">
        <f t="shared" si="609"/>
        <v>10</v>
      </c>
      <c r="D9776" s="2">
        <f t="shared" si="610"/>
        <v>6</v>
      </c>
      <c r="E9776" s="2">
        <f t="shared" si="611"/>
        <v>12</v>
      </c>
      <c r="F9776">
        <v>143.035</v>
      </c>
      <c r="G9776">
        <v>-37.948300000000003</v>
      </c>
      <c r="H9776" t="s">
        <v>6</v>
      </c>
      <c r="I9776" t="s">
        <v>7</v>
      </c>
      <c r="J9776">
        <v>1</v>
      </c>
    </row>
    <row r="9777" spans="1:10" x14ac:dyDescent="0.25">
      <c r="A9777" s="1">
        <v>40822.667361111111</v>
      </c>
      <c r="B9777" s="2">
        <f t="shared" si="608"/>
        <v>2011</v>
      </c>
      <c r="C9777" s="2">
        <f t="shared" si="609"/>
        <v>10</v>
      </c>
      <c r="D9777" s="2">
        <f t="shared" si="610"/>
        <v>6</v>
      </c>
      <c r="E9777" s="2">
        <f t="shared" si="611"/>
        <v>16</v>
      </c>
      <c r="F9777">
        <v>143.04060000000001</v>
      </c>
      <c r="G9777">
        <v>-37.952500000000001</v>
      </c>
      <c r="H9777" t="s">
        <v>6</v>
      </c>
      <c r="I9777" t="s">
        <v>9</v>
      </c>
      <c r="J9777">
        <v>1</v>
      </c>
    </row>
    <row r="9778" spans="1:10" x14ac:dyDescent="0.25">
      <c r="A9778" s="1">
        <v>40822.958333333336</v>
      </c>
      <c r="B9778" s="2">
        <f t="shared" si="608"/>
        <v>2011</v>
      </c>
      <c r="C9778" s="2">
        <f t="shared" si="609"/>
        <v>10</v>
      </c>
      <c r="D9778" s="2">
        <f t="shared" si="610"/>
        <v>6</v>
      </c>
      <c r="E9778" s="2">
        <f t="shared" si="611"/>
        <v>23</v>
      </c>
      <c r="F9778">
        <v>143.03469999999999</v>
      </c>
      <c r="G9778">
        <v>-37.941299999999998</v>
      </c>
      <c r="H9778" t="s">
        <v>6</v>
      </c>
      <c r="I9778" t="s">
        <v>8</v>
      </c>
      <c r="J9778">
        <v>1</v>
      </c>
    </row>
    <row r="9779" spans="1:10" x14ac:dyDescent="0.25">
      <c r="A9779" s="1">
        <v>40823.334027777775</v>
      </c>
      <c r="B9779" s="2">
        <f t="shared" si="608"/>
        <v>2011</v>
      </c>
      <c r="C9779" s="2">
        <f t="shared" si="609"/>
        <v>10</v>
      </c>
      <c r="D9779" s="2">
        <f t="shared" si="610"/>
        <v>7</v>
      </c>
      <c r="E9779" s="2">
        <f t="shared" si="611"/>
        <v>8</v>
      </c>
      <c r="F9779">
        <v>143.04130000000001</v>
      </c>
      <c r="G9779">
        <v>-37.954500000000003</v>
      </c>
      <c r="H9779" t="s">
        <v>6</v>
      </c>
      <c r="I9779" t="s">
        <v>7</v>
      </c>
      <c r="J9779">
        <v>1</v>
      </c>
    </row>
    <row r="9780" spans="1:10" x14ac:dyDescent="0.25">
      <c r="A9780" s="1">
        <v>40823.500694444447</v>
      </c>
      <c r="B9780" s="2">
        <f t="shared" si="608"/>
        <v>2011</v>
      </c>
      <c r="C9780" s="2">
        <f t="shared" si="609"/>
        <v>10</v>
      </c>
      <c r="D9780" s="2">
        <f t="shared" si="610"/>
        <v>7</v>
      </c>
      <c r="E9780" s="2">
        <f t="shared" si="611"/>
        <v>12</v>
      </c>
      <c r="F9780">
        <v>143.0343</v>
      </c>
      <c r="G9780">
        <v>-37.946100000000001</v>
      </c>
      <c r="H9780" t="s">
        <v>6</v>
      </c>
      <c r="I9780" t="s">
        <v>7</v>
      </c>
      <c r="J9780">
        <v>1</v>
      </c>
    </row>
    <row r="9781" spans="1:10" x14ac:dyDescent="0.25">
      <c r="A9781" s="1">
        <v>40823.667361111111</v>
      </c>
      <c r="B9781" s="2">
        <f t="shared" si="608"/>
        <v>2011</v>
      </c>
      <c r="C9781" s="2">
        <f t="shared" si="609"/>
        <v>10</v>
      </c>
      <c r="D9781" s="2">
        <f t="shared" si="610"/>
        <v>7</v>
      </c>
      <c r="E9781" s="2">
        <f t="shared" si="611"/>
        <v>16</v>
      </c>
      <c r="F9781">
        <v>143.04259999999999</v>
      </c>
      <c r="G9781">
        <v>-37.9527</v>
      </c>
      <c r="H9781" t="s">
        <v>6</v>
      </c>
      <c r="I9781" t="s">
        <v>10</v>
      </c>
      <c r="J9781">
        <v>1</v>
      </c>
    </row>
    <row r="9782" spans="1:10" x14ac:dyDescent="0.25">
      <c r="A9782" s="1">
        <v>40823.958333333336</v>
      </c>
      <c r="B9782" s="2">
        <f t="shared" si="608"/>
        <v>2011</v>
      </c>
      <c r="C9782" s="2">
        <f t="shared" si="609"/>
        <v>10</v>
      </c>
      <c r="D9782" s="2">
        <f t="shared" si="610"/>
        <v>7</v>
      </c>
      <c r="E9782" s="2">
        <f t="shared" si="611"/>
        <v>23</v>
      </c>
      <c r="F9782">
        <v>143.03460000000001</v>
      </c>
      <c r="G9782">
        <v>-37.941200000000002</v>
      </c>
      <c r="H9782" t="s">
        <v>6</v>
      </c>
      <c r="I9782" t="s">
        <v>9</v>
      </c>
      <c r="J9782">
        <v>1</v>
      </c>
    </row>
    <row r="9783" spans="1:10" x14ac:dyDescent="0.25">
      <c r="A9783" s="1">
        <v>40824.500694444447</v>
      </c>
      <c r="B9783" s="2">
        <f t="shared" si="608"/>
        <v>2011</v>
      </c>
      <c r="C9783" s="2">
        <f t="shared" si="609"/>
        <v>10</v>
      </c>
      <c r="D9783" s="2">
        <f t="shared" si="610"/>
        <v>8</v>
      </c>
      <c r="E9783" s="2">
        <f t="shared" si="611"/>
        <v>12</v>
      </c>
      <c r="F9783">
        <v>143.03469999999999</v>
      </c>
      <c r="G9783">
        <v>-37.946899999999999</v>
      </c>
      <c r="H9783" t="s">
        <v>6</v>
      </c>
      <c r="I9783" t="s">
        <v>9</v>
      </c>
      <c r="J9783">
        <v>1</v>
      </c>
    </row>
    <row r="9784" spans="1:10" x14ac:dyDescent="0.25">
      <c r="A9784" s="1">
        <v>40824.667361111111</v>
      </c>
      <c r="B9784" s="2">
        <f t="shared" si="608"/>
        <v>2011</v>
      </c>
      <c r="C9784" s="2">
        <f t="shared" si="609"/>
        <v>10</v>
      </c>
      <c r="D9784" s="2">
        <f t="shared" si="610"/>
        <v>8</v>
      </c>
      <c r="E9784" s="2">
        <f t="shared" si="611"/>
        <v>16</v>
      </c>
      <c r="F9784">
        <v>143.03620000000001</v>
      </c>
      <c r="G9784">
        <v>-37.947099999999999</v>
      </c>
      <c r="H9784" t="s">
        <v>6</v>
      </c>
      <c r="I9784" t="s">
        <v>10</v>
      </c>
      <c r="J9784">
        <v>1</v>
      </c>
    </row>
    <row r="9785" spans="1:10" x14ac:dyDescent="0.25">
      <c r="A9785" s="1">
        <v>40824.958333333336</v>
      </c>
      <c r="B9785" s="2">
        <f t="shared" si="608"/>
        <v>2011</v>
      </c>
      <c r="C9785" s="2">
        <f t="shared" si="609"/>
        <v>10</v>
      </c>
      <c r="D9785" s="2">
        <f t="shared" si="610"/>
        <v>8</v>
      </c>
      <c r="E9785" s="2">
        <f t="shared" si="611"/>
        <v>23</v>
      </c>
      <c r="F9785">
        <v>143.03469999999999</v>
      </c>
      <c r="G9785">
        <v>-37.941400000000002</v>
      </c>
      <c r="H9785" t="s">
        <v>6</v>
      </c>
      <c r="I9785" t="s">
        <v>9</v>
      </c>
      <c r="J9785">
        <v>1</v>
      </c>
    </row>
    <row r="9786" spans="1:10" x14ac:dyDescent="0.25">
      <c r="A9786" s="1">
        <v>40825.334027777775</v>
      </c>
      <c r="B9786" s="2">
        <f t="shared" si="608"/>
        <v>2011</v>
      </c>
      <c r="C9786" s="2">
        <f t="shared" si="609"/>
        <v>10</v>
      </c>
      <c r="D9786" s="2">
        <f t="shared" si="610"/>
        <v>9</v>
      </c>
      <c r="E9786" s="2">
        <f t="shared" si="611"/>
        <v>8</v>
      </c>
      <c r="F9786">
        <v>143.04150000000001</v>
      </c>
      <c r="G9786">
        <v>-37.954900000000002</v>
      </c>
      <c r="H9786" t="s">
        <v>6</v>
      </c>
      <c r="I9786" t="s">
        <v>8</v>
      </c>
      <c r="J9786">
        <v>1</v>
      </c>
    </row>
    <row r="9787" spans="1:10" x14ac:dyDescent="0.25">
      <c r="A9787" s="1">
        <v>40825.500694444447</v>
      </c>
      <c r="B9787" s="2">
        <f t="shared" si="608"/>
        <v>2011</v>
      </c>
      <c r="C9787" s="2">
        <f t="shared" si="609"/>
        <v>10</v>
      </c>
      <c r="D9787" s="2">
        <f t="shared" si="610"/>
        <v>9</v>
      </c>
      <c r="E9787" s="2">
        <f t="shared" si="611"/>
        <v>12</v>
      </c>
      <c r="F9787">
        <v>143.03399999999999</v>
      </c>
      <c r="G9787">
        <v>-37.9465</v>
      </c>
      <c r="H9787" t="s">
        <v>6</v>
      </c>
      <c r="I9787" t="s">
        <v>7</v>
      </c>
      <c r="J9787">
        <v>1</v>
      </c>
    </row>
    <row r="9788" spans="1:10" x14ac:dyDescent="0.25">
      <c r="A9788" s="1">
        <v>40825.667361111111</v>
      </c>
      <c r="B9788" s="2">
        <f t="shared" si="608"/>
        <v>2011</v>
      </c>
      <c r="C9788" s="2">
        <f t="shared" si="609"/>
        <v>10</v>
      </c>
      <c r="D9788" s="2">
        <f t="shared" si="610"/>
        <v>9</v>
      </c>
      <c r="E9788" s="2">
        <f t="shared" si="611"/>
        <v>16</v>
      </c>
      <c r="F9788">
        <v>143.03540000000001</v>
      </c>
      <c r="G9788">
        <v>-37.948099999999997</v>
      </c>
      <c r="H9788" t="s">
        <v>6</v>
      </c>
      <c r="I9788" t="s">
        <v>8</v>
      </c>
      <c r="J9788">
        <v>1</v>
      </c>
    </row>
    <row r="9789" spans="1:10" x14ac:dyDescent="0.25">
      <c r="A9789" s="1">
        <v>40825.958333333336</v>
      </c>
      <c r="B9789" s="2">
        <f t="shared" si="608"/>
        <v>2011</v>
      </c>
      <c r="C9789" s="2">
        <f t="shared" si="609"/>
        <v>10</v>
      </c>
      <c r="D9789" s="2">
        <f t="shared" si="610"/>
        <v>9</v>
      </c>
      <c r="E9789" s="2">
        <f t="shared" si="611"/>
        <v>23</v>
      </c>
      <c r="F9789">
        <v>143.03469999999999</v>
      </c>
      <c r="G9789">
        <v>-37.941400000000002</v>
      </c>
      <c r="H9789" t="s">
        <v>6</v>
      </c>
      <c r="I9789" t="s">
        <v>7</v>
      </c>
      <c r="J9789">
        <v>1</v>
      </c>
    </row>
    <row r="9790" spans="1:10" x14ac:dyDescent="0.25">
      <c r="A9790" s="1">
        <v>40826.500694444447</v>
      </c>
      <c r="B9790" s="2">
        <f t="shared" si="608"/>
        <v>2011</v>
      </c>
      <c r="C9790" s="2">
        <f t="shared" si="609"/>
        <v>10</v>
      </c>
      <c r="D9790" s="2">
        <f t="shared" si="610"/>
        <v>10</v>
      </c>
      <c r="E9790" s="2">
        <f t="shared" si="611"/>
        <v>12</v>
      </c>
      <c r="F9790">
        <v>143.0429</v>
      </c>
      <c r="G9790">
        <v>-37.954300000000003</v>
      </c>
      <c r="H9790" t="s">
        <v>6</v>
      </c>
      <c r="I9790" t="s">
        <v>9</v>
      </c>
      <c r="J9790">
        <v>1</v>
      </c>
    </row>
    <row r="9791" spans="1:10" x14ac:dyDescent="0.25">
      <c r="A9791" s="1">
        <v>40826.958333333336</v>
      </c>
      <c r="B9791" s="2">
        <f t="shared" si="608"/>
        <v>2011</v>
      </c>
      <c r="C9791" s="2">
        <f t="shared" si="609"/>
        <v>10</v>
      </c>
      <c r="D9791" s="2">
        <f t="shared" si="610"/>
        <v>10</v>
      </c>
      <c r="E9791" s="2">
        <f t="shared" si="611"/>
        <v>23</v>
      </c>
      <c r="F9791">
        <v>143.00700000000001</v>
      </c>
      <c r="G9791">
        <v>-37.958199999999998</v>
      </c>
      <c r="H9791" t="s">
        <v>6</v>
      </c>
      <c r="I9791" t="s">
        <v>10</v>
      </c>
      <c r="J9791">
        <v>1</v>
      </c>
    </row>
    <row r="9792" spans="1:10" x14ac:dyDescent="0.25">
      <c r="A9792" s="1">
        <v>40827.334027777775</v>
      </c>
      <c r="B9792" s="2">
        <f t="shared" si="608"/>
        <v>2011</v>
      </c>
      <c r="C9792" s="2">
        <f t="shared" si="609"/>
        <v>10</v>
      </c>
      <c r="D9792" s="2">
        <f t="shared" si="610"/>
        <v>11</v>
      </c>
      <c r="E9792" s="2">
        <f t="shared" si="611"/>
        <v>8</v>
      </c>
      <c r="F9792">
        <v>143.0162</v>
      </c>
      <c r="G9792">
        <v>-37.9422</v>
      </c>
      <c r="H9792" t="s">
        <v>6</v>
      </c>
      <c r="I9792" t="s">
        <v>7</v>
      </c>
      <c r="J9792">
        <v>1</v>
      </c>
    </row>
    <row r="9793" spans="1:10" x14ac:dyDescent="0.25">
      <c r="A9793" s="1">
        <v>40827.667361111111</v>
      </c>
      <c r="B9793" s="2">
        <f t="shared" si="608"/>
        <v>2011</v>
      </c>
      <c r="C9793" s="2">
        <f t="shared" si="609"/>
        <v>10</v>
      </c>
      <c r="D9793" s="2">
        <f t="shared" si="610"/>
        <v>11</v>
      </c>
      <c r="E9793" s="2">
        <f t="shared" si="611"/>
        <v>16</v>
      </c>
      <c r="F9793">
        <v>143.02029999999999</v>
      </c>
      <c r="G9793">
        <v>-37.886800000000001</v>
      </c>
      <c r="H9793" t="s">
        <v>6</v>
      </c>
      <c r="I9793" t="s">
        <v>7</v>
      </c>
      <c r="J9793">
        <v>1</v>
      </c>
    </row>
    <row r="9794" spans="1:10" x14ac:dyDescent="0.25">
      <c r="A9794" s="1">
        <v>40827.958333333336</v>
      </c>
      <c r="B9794" s="2">
        <f t="shared" ref="B9794:B9857" si="612">YEAR(A9794)</f>
        <v>2011</v>
      </c>
      <c r="C9794" s="2">
        <f t="shared" ref="C9794:C9857" si="613">MONTH(A9794)</f>
        <v>10</v>
      </c>
      <c r="D9794" s="2">
        <f t="shared" ref="D9794:D9857" si="614">DAY(A9794)</f>
        <v>11</v>
      </c>
      <c r="E9794" s="2">
        <f t="shared" ref="E9794:E9857" si="615">HOUR(A9794)</f>
        <v>23</v>
      </c>
      <c r="F9794">
        <v>143.02799999999999</v>
      </c>
      <c r="G9794">
        <v>-37.878999999999998</v>
      </c>
      <c r="H9794" t="s">
        <v>6</v>
      </c>
      <c r="I9794" t="s">
        <v>7</v>
      </c>
      <c r="J9794">
        <v>1</v>
      </c>
    </row>
    <row r="9795" spans="1:10" x14ac:dyDescent="0.25">
      <c r="A9795" s="1">
        <v>40828.334027777775</v>
      </c>
      <c r="B9795" s="2">
        <f t="shared" si="612"/>
        <v>2011</v>
      </c>
      <c r="C9795" s="2">
        <f t="shared" si="613"/>
        <v>10</v>
      </c>
      <c r="D9795" s="2">
        <f t="shared" si="614"/>
        <v>12</v>
      </c>
      <c r="E9795" s="2">
        <f t="shared" si="615"/>
        <v>8</v>
      </c>
      <c r="F9795">
        <v>143.0352</v>
      </c>
      <c r="G9795">
        <v>-37.898099999999999</v>
      </c>
      <c r="H9795" t="s">
        <v>6</v>
      </c>
      <c r="I9795" t="s">
        <v>7</v>
      </c>
      <c r="J9795">
        <v>1</v>
      </c>
    </row>
    <row r="9796" spans="1:10" x14ac:dyDescent="0.25">
      <c r="A9796" s="1">
        <v>40828.958333333336</v>
      </c>
      <c r="B9796" s="2">
        <f t="shared" si="612"/>
        <v>2011</v>
      </c>
      <c r="C9796" s="2">
        <f t="shared" si="613"/>
        <v>10</v>
      </c>
      <c r="D9796" s="2">
        <f t="shared" si="614"/>
        <v>12</v>
      </c>
      <c r="E9796" s="2">
        <f t="shared" si="615"/>
        <v>23</v>
      </c>
      <c r="F9796">
        <v>143.0351</v>
      </c>
      <c r="G9796">
        <v>-37.948099999999997</v>
      </c>
      <c r="H9796" t="s">
        <v>6</v>
      </c>
      <c r="I9796" t="s">
        <v>8</v>
      </c>
      <c r="J9796">
        <v>1</v>
      </c>
    </row>
    <row r="9797" spans="1:10" x14ac:dyDescent="0.25">
      <c r="A9797" s="1">
        <v>40829.334027777775</v>
      </c>
      <c r="B9797" s="2">
        <f t="shared" si="612"/>
        <v>2011</v>
      </c>
      <c r="C9797" s="2">
        <f t="shared" si="613"/>
        <v>10</v>
      </c>
      <c r="D9797" s="2">
        <f t="shared" si="614"/>
        <v>13</v>
      </c>
      <c r="E9797" s="2">
        <f t="shared" si="615"/>
        <v>8</v>
      </c>
      <c r="F9797">
        <v>143.04220000000001</v>
      </c>
      <c r="G9797">
        <v>-37.956600000000002</v>
      </c>
      <c r="H9797" t="s">
        <v>6</v>
      </c>
      <c r="I9797" t="s">
        <v>7</v>
      </c>
      <c r="J9797">
        <v>1</v>
      </c>
    </row>
    <row r="9798" spans="1:10" x14ac:dyDescent="0.25">
      <c r="A9798" s="1">
        <v>40829.500694444447</v>
      </c>
      <c r="B9798" s="2">
        <f t="shared" si="612"/>
        <v>2011</v>
      </c>
      <c r="C9798" s="2">
        <f t="shared" si="613"/>
        <v>10</v>
      </c>
      <c r="D9798" s="2">
        <f t="shared" si="614"/>
        <v>13</v>
      </c>
      <c r="E9798" s="2">
        <f t="shared" si="615"/>
        <v>12</v>
      </c>
      <c r="F9798">
        <v>143.03739999999999</v>
      </c>
      <c r="G9798">
        <v>-37.945700000000002</v>
      </c>
      <c r="H9798" t="s">
        <v>6</v>
      </c>
      <c r="I9798" t="s">
        <v>9</v>
      </c>
      <c r="J9798">
        <v>1</v>
      </c>
    </row>
    <row r="9799" spans="1:10" x14ac:dyDescent="0.25">
      <c r="A9799" s="1">
        <v>40829.667361111111</v>
      </c>
      <c r="B9799" s="2">
        <f t="shared" si="612"/>
        <v>2011</v>
      </c>
      <c r="C9799" s="2">
        <f t="shared" si="613"/>
        <v>10</v>
      </c>
      <c r="D9799" s="2">
        <f t="shared" si="614"/>
        <v>13</v>
      </c>
      <c r="E9799" s="2">
        <f t="shared" si="615"/>
        <v>16</v>
      </c>
      <c r="F9799">
        <v>143.03370000000001</v>
      </c>
      <c r="G9799">
        <v>-37.940100000000001</v>
      </c>
      <c r="H9799" t="s">
        <v>6</v>
      </c>
      <c r="I9799" t="s">
        <v>7</v>
      </c>
      <c r="J9799">
        <v>1</v>
      </c>
    </row>
    <row r="9800" spans="1:10" x14ac:dyDescent="0.25">
      <c r="A9800" s="1">
        <v>40829.958333333336</v>
      </c>
      <c r="B9800" s="2">
        <f t="shared" si="612"/>
        <v>2011</v>
      </c>
      <c r="C9800" s="2">
        <f t="shared" si="613"/>
        <v>10</v>
      </c>
      <c r="D9800" s="2">
        <f t="shared" si="614"/>
        <v>13</v>
      </c>
      <c r="E9800" s="2">
        <f t="shared" si="615"/>
        <v>23</v>
      </c>
      <c r="F9800">
        <v>143.09460000000001</v>
      </c>
      <c r="G9800">
        <v>-37.940800000000003</v>
      </c>
      <c r="H9800" t="s">
        <v>6</v>
      </c>
      <c r="I9800" t="s">
        <v>8</v>
      </c>
      <c r="J9800">
        <v>1</v>
      </c>
    </row>
    <row r="9801" spans="1:10" x14ac:dyDescent="0.25">
      <c r="A9801" s="1">
        <v>40830.958333333336</v>
      </c>
      <c r="B9801" s="2">
        <f t="shared" si="612"/>
        <v>2011</v>
      </c>
      <c r="C9801" s="2">
        <f t="shared" si="613"/>
        <v>10</v>
      </c>
      <c r="D9801" s="2">
        <f t="shared" si="614"/>
        <v>14</v>
      </c>
      <c r="E9801" s="2">
        <f t="shared" si="615"/>
        <v>23</v>
      </c>
      <c r="F9801">
        <v>143.03479999999999</v>
      </c>
      <c r="G9801">
        <v>-37.941400000000002</v>
      </c>
      <c r="H9801" t="s">
        <v>6</v>
      </c>
      <c r="I9801" t="s">
        <v>8</v>
      </c>
      <c r="J9801">
        <v>1</v>
      </c>
    </row>
    <row r="9802" spans="1:10" x14ac:dyDescent="0.25">
      <c r="A9802" s="1">
        <v>40831.501388888886</v>
      </c>
      <c r="B9802" s="2">
        <f t="shared" si="612"/>
        <v>2011</v>
      </c>
      <c r="C9802" s="2">
        <f t="shared" si="613"/>
        <v>10</v>
      </c>
      <c r="D9802" s="2">
        <f t="shared" si="614"/>
        <v>15</v>
      </c>
      <c r="E9802" s="2">
        <f t="shared" si="615"/>
        <v>12</v>
      </c>
      <c r="F9802">
        <v>143.03450000000001</v>
      </c>
      <c r="G9802">
        <v>-37.942599999999999</v>
      </c>
      <c r="H9802" t="s">
        <v>6</v>
      </c>
      <c r="I9802" t="s">
        <v>8</v>
      </c>
      <c r="J9802">
        <v>1</v>
      </c>
    </row>
    <row r="9803" spans="1:10" x14ac:dyDescent="0.25">
      <c r="A9803" s="1">
        <v>40831.666666666664</v>
      </c>
      <c r="B9803" s="2">
        <f t="shared" si="612"/>
        <v>2011</v>
      </c>
      <c r="C9803" s="2">
        <f t="shared" si="613"/>
        <v>10</v>
      </c>
      <c r="D9803" s="2">
        <f t="shared" si="614"/>
        <v>15</v>
      </c>
      <c r="E9803" s="2">
        <f t="shared" si="615"/>
        <v>16</v>
      </c>
      <c r="F9803">
        <v>143.01929999999999</v>
      </c>
      <c r="G9803">
        <v>-37.942500000000003</v>
      </c>
      <c r="H9803" t="s">
        <v>6</v>
      </c>
      <c r="I9803" t="s">
        <v>7</v>
      </c>
      <c r="J9803">
        <v>1</v>
      </c>
    </row>
    <row r="9804" spans="1:10" x14ac:dyDescent="0.25">
      <c r="A9804" s="1">
        <v>40831.959027777775</v>
      </c>
      <c r="B9804" s="2">
        <f t="shared" si="612"/>
        <v>2011</v>
      </c>
      <c r="C9804" s="2">
        <f t="shared" si="613"/>
        <v>10</v>
      </c>
      <c r="D9804" s="2">
        <f t="shared" si="614"/>
        <v>15</v>
      </c>
      <c r="E9804" s="2">
        <f t="shared" si="615"/>
        <v>23</v>
      </c>
      <c r="F9804">
        <v>143.03579999999999</v>
      </c>
      <c r="G9804">
        <v>-37.938400000000001</v>
      </c>
      <c r="H9804" t="s">
        <v>6</v>
      </c>
      <c r="I9804" t="s">
        <v>9</v>
      </c>
      <c r="J9804">
        <v>1</v>
      </c>
    </row>
    <row r="9805" spans="1:10" x14ac:dyDescent="0.25">
      <c r="A9805" s="1">
        <v>40832.500694444447</v>
      </c>
      <c r="B9805" s="2">
        <f t="shared" si="612"/>
        <v>2011</v>
      </c>
      <c r="C9805" s="2">
        <f t="shared" si="613"/>
        <v>10</v>
      </c>
      <c r="D9805" s="2">
        <f t="shared" si="614"/>
        <v>16</v>
      </c>
      <c r="E9805" s="2">
        <f t="shared" si="615"/>
        <v>12</v>
      </c>
      <c r="F9805">
        <v>143.03200000000001</v>
      </c>
      <c r="G9805">
        <v>-37.942599999999999</v>
      </c>
      <c r="H9805" t="s">
        <v>6</v>
      </c>
      <c r="I9805" t="s">
        <v>7</v>
      </c>
      <c r="J9805">
        <v>1</v>
      </c>
    </row>
    <row r="9806" spans="1:10" x14ac:dyDescent="0.25">
      <c r="A9806" s="1">
        <v>40832.668055555558</v>
      </c>
      <c r="B9806" s="2">
        <f t="shared" si="612"/>
        <v>2011</v>
      </c>
      <c r="C9806" s="2">
        <f t="shared" si="613"/>
        <v>10</v>
      </c>
      <c r="D9806" s="2">
        <f t="shared" si="614"/>
        <v>16</v>
      </c>
      <c r="E9806" s="2">
        <f t="shared" si="615"/>
        <v>16</v>
      </c>
      <c r="F9806">
        <v>143.01689999999999</v>
      </c>
      <c r="G9806">
        <v>-37.944600000000001</v>
      </c>
      <c r="H9806" t="s">
        <v>6</v>
      </c>
      <c r="I9806" t="s">
        <v>7</v>
      </c>
      <c r="J9806">
        <v>1</v>
      </c>
    </row>
    <row r="9807" spans="1:10" x14ac:dyDescent="0.25">
      <c r="A9807" s="1">
        <v>40833.334722222222</v>
      </c>
      <c r="B9807" s="2">
        <f t="shared" si="612"/>
        <v>2011</v>
      </c>
      <c r="C9807" s="2">
        <f t="shared" si="613"/>
        <v>10</v>
      </c>
      <c r="D9807" s="2">
        <f t="shared" si="614"/>
        <v>17</v>
      </c>
      <c r="E9807" s="2">
        <f t="shared" si="615"/>
        <v>8</v>
      </c>
      <c r="F9807">
        <v>143.0035</v>
      </c>
      <c r="G9807">
        <v>-37.966799999999999</v>
      </c>
      <c r="H9807" t="s">
        <v>6</v>
      </c>
      <c r="I9807" t="s">
        <v>9</v>
      </c>
      <c r="J9807">
        <v>1</v>
      </c>
    </row>
    <row r="9808" spans="1:10" x14ac:dyDescent="0.25">
      <c r="A9808" s="1">
        <v>40833.5</v>
      </c>
      <c r="B9808" s="2">
        <f t="shared" si="612"/>
        <v>2011</v>
      </c>
      <c r="C9808" s="2">
        <f t="shared" si="613"/>
        <v>10</v>
      </c>
      <c r="D9808" s="2">
        <f t="shared" si="614"/>
        <v>17</v>
      </c>
      <c r="E9808" s="2">
        <f t="shared" si="615"/>
        <v>12</v>
      </c>
      <c r="F9808">
        <v>143.0352</v>
      </c>
      <c r="G9808">
        <v>-37.943399999999997</v>
      </c>
      <c r="H9808" t="s">
        <v>6</v>
      </c>
      <c r="I9808" t="s">
        <v>8</v>
      </c>
      <c r="J9808">
        <v>1</v>
      </c>
    </row>
    <row r="9809" spans="1:10" x14ac:dyDescent="0.25">
      <c r="A9809" s="1">
        <v>40833.958333333336</v>
      </c>
      <c r="B9809" s="2">
        <f t="shared" si="612"/>
        <v>2011</v>
      </c>
      <c r="C9809" s="2">
        <f t="shared" si="613"/>
        <v>10</v>
      </c>
      <c r="D9809" s="2">
        <f t="shared" si="614"/>
        <v>17</v>
      </c>
      <c r="E9809" s="2">
        <f t="shared" si="615"/>
        <v>23</v>
      </c>
      <c r="F9809">
        <v>143.03479999999999</v>
      </c>
      <c r="G9809">
        <v>-37.941600000000001</v>
      </c>
      <c r="H9809" t="s">
        <v>6</v>
      </c>
      <c r="I9809" t="s">
        <v>8</v>
      </c>
      <c r="J9809">
        <v>1</v>
      </c>
    </row>
    <row r="9810" spans="1:10" x14ac:dyDescent="0.25">
      <c r="A9810" s="1">
        <v>40834.5</v>
      </c>
      <c r="B9810" s="2">
        <f t="shared" si="612"/>
        <v>2011</v>
      </c>
      <c r="C9810" s="2">
        <f t="shared" si="613"/>
        <v>10</v>
      </c>
      <c r="D9810" s="2">
        <f t="shared" si="614"/>
        <v>18</v>
      </c>
      <c r="E9810" s="2">
        <f t="shared" si="615"/>
        <v>12</v>
      </c>
      <c r="F9810">
        <v>143.00409999999999</v>
      </c>
      <c r="G9810">
        <v>-37.959600000000002</v>
      </c>
      <c r="H9810" t="s">
        <v>6</v>
      </c>
      <c r="I9810" t="s">
        <v>8</v>
      </c>
      <c r="J9810">
        <v>1</v>
      </c>
    </row>
    <row r="9811" spans="1:10" x14ac:dyDescent="0.25">
      <c r="A9811" s="1">
        <v>40834.958333333336</v>
      </c>
      <c r="B9811" s="2">
        <f t="shared" si="612"/>
        <v>2011</v>
      </c>
      <c r="C9811" s="2">
        <f t="shared" si="613"/>
        <v>10</v>
      </c>
      <c r="D9811" s="2">
        <f t="shared" si="614"/>
        <v>18</v>
      </c>
      <c r="E9811" s="2">
        <f t="shared" si="615"/>
        <v>23</v>
      </c>
      <c r="F9811">
        <v>143.03479999999999</v>
      </c>
      <c r="G9811">
        <v>-37.941499999999998</v>
      </c>
      <c r="H9811" t="s">
        <v>6</v>
      </c>
      <c r="I9811" t="s">
        <v>7</v>
      </c>
      <c r="J9811">
        <v>1</v>
      </c>
    </row>
    <row r="9812" spans="1:10" x14ac:dyDescent="0.25">
      <c r="A9812" s="1">
        <v>40835.334027777775</v>
      </c>
      <c r="B9812" s="2">
        <f t="shared" si="612"/>
        <v>2011</v>
      </c>
      <c r="C9812" s="2">
        <f t="shared" si="613"/>
        <v>10</v>
      </c>
      <c r="D9812" s="2">
        <f t="shared" si="614"/>
        <v>19</v>
      </c>
      <c r="E9812" s="2">
        <f t="shared" si="615"/>
        <v>8</v>
      </c>
      <c r="F9812">
        <v>143.0172</v>
      </c>
      <c r="G9812">
        <v>-37.944299999999998</v>
      </c>
      <c r="H9812" t="s">
        <v>6</v>
      </c>
      <c r="I9812" t="s">
        <v>7</v>
      </c>
      <c r="J9812">
        <v>1</v>
      </c>
    </row>
    <row r="9813" spans="1:10" x14ac:dyDescent="0.25">
      <c r="A9813" s="1">
        <v>40835.500694444447</v>
      </c>
      <c r="B9813" s="2">
        <f t="shared" si="612"/>
        <v>2011</v>
      </c>
      <c r="C9813" s="2">
        <f t="shared" si="613"/>
        <v>10</v>
      </c>
      <c r="D9813" s="2">
        <f t="shared" si="614"/>
        <v>19</v>
      </c>
      <c r="E9813" s="2">
        <f t="shared" si="615"/>
        <v>12</v>
      </c>
      <c r="F9813">
        <v>143.04079999999999</v>
      </c>
      <c r="G9813">
        <v>-37.935200000000002</v>
      </c>
      <c r="H9813" t="s">
        <v>6</v>
      </c>
      <c r="I9813" t="s">
        <v>7</v>
      </c>
      <c r="J9813">
        <v>1</v>
      </c>
    </row>
    <row r="9814" spans="1:10" x14ac:dyDescent="0.25">
      <c r="A9814" s="1">
        <v>40835.666666666664</v>
      </c>
      <c r="B9814" s="2">
        <f t="shared" si="612"/>
        <v>2011</v>
      </c>
      <c r="C9814" s="2">
        <f t="shared" si="613"/>
        <v>10</v>
      </c>
      <c r="D9814" s="2">
        <f t="shared" si="614"/>
        <v>19</v>
      </c>
      <c r="E9814" s="2">
        <f t="shared" si="615"/>
        <v>16</v>
      </c>
      <c r="F9814">
        <v>143.0343</v>
      </c>
      <c r="G9814">
        <v>-37.941800000000001</v>
      </c>
      <c r="H9814" t="s">
        <v>6</v>
      </c>
      <c r="I9814" t="s">
        <v>8</v>
      </c>
      <c r="J9814">
        <v>1</v>
      </c>
    </row>
    <row r="9815" spans="1:10" x14ac:dyDescent="0.25">
      <c r="A9815" s="1">
        <v>40835.959027777775</v>
      </c>
      <c r="B9815" s="2">
        <f t="shared" si="612"/>
        <v>2011</v>
      </c>
      <c r="C9815" s="2">
        <f t="shared" si="613"/>
        <v>10</v>
      </c>
      <c r="D9815" s="2">
        <f t="shared" si="614"/>
        <v>19</v>
      </c>
      <c r="E9815" s="2">
        <f t="shared" si="615"/>
        <v>23</v>
      </c>
      <c r="F9815">
        <v>143.03469999999999</v>
      </c>
      <c r="G9815">
        <v>-37.941499999999998</v>
      </c>
      <c r="H9815" t="s">
        <v>6</v>
      </c>
      <c r="I9815" t="s">
        <v>8</v>
      </c>
      <c r="J9815">
        <v>1</v>
      </c>
    </row>
    <row r="9816" spans="1:10" x14ac:dyDescent="0.25">
      <c r="A9816" s="1">
        <v>40836.334027777775</v>
      </c>
      <c r="B9816" s="2">
        <f t="shared" si="612"/>
        <v>2011</v>
      </c>
      <c r="C9816" s="2">
        <f t="shared" si="613"/>
        <v>10</v>
      </c>
      <c r="D9816" s="2">
        <f t="shared" si="614"/>
        <v>20</v>
      </c>
      <c r="E9816" s="2">
        <f t="shared" si="615"/>
        <v>8</v>
      </c>
      <c r="F9816">
        <v>143.017</v>
      </c>
      <c r="G9816">
        <v>-37.944499999999998</v>
      </c>
      <c r="H9816" t="s">
        <v>6</v>
      </c>
      <c r="I9816" t="s">
        <v>9</v>
      </c>
      <c r="J9816">
        <v>1</v>
      </c>
    </row>
    <row r="9817" spans="1:10" x14ac:dyDescent="0.25">
      <c r="A9817" s="1">
        <v>40836.501388888886</v>
      </c>
      <c r="B9817" s="2">
        <f t="shared" si="612"/>
        <v>2011</v>
      </c>
      <c r="C9817" s="2">
        <f t="shared" si="613"/>
        <v>10</v>
      </c>
      <c r="D9817" s="2">
        <f t="shared" si="614"/>
        <v>20</v>
      </c>
      <c r="E9817" s="2">
        <f t="shared" si="615"/>
        <v>12</v>
      </c>
      <c r="F9817">
        <v>143.04040000000001</v>
      </c>
      <c r="G9817">
        <v>-37.935200000000002</v>
      </c>
      <c r="H9817" t="s">
        <v>6</v>
      </c>
      <c r="I9817" t="s">
        <v>7</v>
      </c>
      <c r="J9817">
        <v>1</v>
      </c>
    </row>
    <row r="9818" spans="1:10" x14ac:dyDescent="0.25">
      <c r="A9818" s="1">
        <v>40836.667361111111</v>
      </c>
      <c r="B9818" s="2">
        <f t="shared" si="612"/>
        <v>2011</v>
      </c>
      <c r="C9818" s="2">
        <f t="shared" si="613"/>
        <v>10</v>
      </c>
      <c r="D9818" s="2">
        <f t="shared" si="614"/>
        <v>20</v>
      </c>
      <c r="E9818" s="2">
        <f t="shared" si="615"/>
        <v>16</v>
      </c>
      <c r="F9818">
        <v>143.01669999999999</v>
      </c>
      <c r="G9818">
        <v>-37.942</v>
      </c>
      <c r="H9818" t="s">
        <v>6</v>
      </c>
      <c r="I9818" t="s">
        <v>8</v>
      </c>
      <c r="J9818">
        <v>1</v>
      </c>
    </row>
    <row r="9819" spans="1:10" x14ac:dyDescent="0.25">
      <c r="A9819" s="1">
        <v>40836.959027777775</v>
      </c>
      <c r="B9819" s="2">
        <f t="shared" si="612"/>
        <v>2011</v>
      </c>
      <c r="C9819" s="2">
        <f t="shared" si="613"/>
        <v>10</v>
      </c>
      <c r="D9819" s="2">
        <f t="shared" si="614"/>
        <v>20</v>
      </c>
      <c r="E9819" s="2">
        <f t="shared" si="615"/>
        <v>23</v>
      </c>
      <c r="F9819">
        <v>143.03469999999999</v>
      </c>
      <c r="G9819">
        <v>-37.941499999999998</v>
      </c>
      <c r="H9819" t="s">
        <v>6</v>
      </c>
      <c r="I9819" t="s">
        <v>8</v>
      </c>
      <c r="J9819">
        <v>1</v>
      </c>
    </row>
    <row r="9820" spans="1:10" x14ac:dyDescent="0.25">
      <c r="A9820" s="1">
        <v>40837.958333333336</v>
      </c>
      <c r="B9820" s="2">
        <f t="shared" si="612"/>
        <v>2011</v>
      </c>
      <c r="C9820" s="2">
        <f t="shared" si="613"/>
        <v>10</v>
      </c>
      <c r="D9820" s="2">
        <f t="shared" si="614"/>
        <v>21</v>
      </c>
      <c r="E9820" s="2">
        <f t="shared" si="615"/>
        <v>23</v>
      </c>
      <c r="F9820">
        <v>143.03460000000001</v>
      </c>
      <c r="G9820">
        <v>-37.941499999999998</v>
      </c>
      <c r="H9820" t="s">
        <v>6</v>
      </c>
      <c r="I9820" t="s">
        <v>7</v>
      </c>
      <c r="J9820">
        <v>1</v>
      </c>
    </row>
    <row r="9821" spans="1:10" x14ac:dyDescent="0.25">
      <c r="A9821" s="1">
        <v>40838.958333333336</v>
      </c>
      <c r="B9821" s="2">
        <f t="shared" si="612"/>
        <v>2011</v>
      </c>
      <c r="C9821" s="2">
        <f t="shared" si="613"/>
        <v>10</v>
      </c>
      <c r="D9821" s="2">
        <f t="shared" si="614"/>
        <v>22</v>
      </c>
      <c r="E9821" s="2">
        <f t="shared" si="615"/>
        <v>23</v>
      </c>
      <c r="F9821">
        <v>143.03479999999999</v>
      </c>
      <c r="G9821">
        <v>-37.941699999999997</v>
      </c>
      <c r="H9821" t="s">
        <v>6</v>
      </c>
      <c r="I9821" t="s">
        <v>7</v>
      </c>
      <c r="J9821">
        <v>1</v>
      </c>
    </row>
    <row r="9822" spans="1:10" x14ac:dyDescent="0.25">
      <c r="A9822" s="1">
        <v>40839.500694444447</v>
      </c>
      <c r="B9822" s="2">
        <f t="shared" si="612"/>
        <v>2011</v>
      </c>
      <c r="C9822" s="2">
        <f t="shared" si="613"/>
        <v>10</v>
      </c>
      <c r="D9822" s="2">
        <f t="shared" si="614"/>
        <v>23</v>
      </c>
      <c r="E9822" s="2">
        <f t="shared" si="615"/>
        <v>12</v>
      </c>
      <c r="F9822">
        <v>143.03739999999999</v>
      </c>
      <c r="G9822">
        <v>-37.945399999999999</v>
      </c>
      <c r="H9822" t="s">
        <v>6</v>
      </c>
      <c r="I9822" t="s">
        <v>7</v>
      </c>
      <c r="J9822">
        <v>1</v>
      </c>
    </row>
    <row r="9823" spans="1:10" x14ac:dyDescent="0.25">
      <c r="A9823" s="1">
        <v>40839.667361111111</v>
      </c>
      <c r="B9823" s="2">
        <f t="shared" si="612"/>
        <v>2011</v>
      </c>
      <c r="C9823" s="2">
        <f t="shared" si="613"/>
        <v>10</v>
      </c>
      <c r="D9823" s="2">
        <f t="shared" si="614"/>
        <v>23</v>
      </c>
      <c r="E9823" s="2">
        <f t="shared" si="615"/>
        <v>16</v>
      </c>
      <c r="F9823">
        <v>143.0342</v>
      </c>
      <c r="G9823">
        <v>-37.9405</v>
      </c>
      <c r="H9823" t="s">
        <v>6</v>
      </c>
      <c r="I9823" t="s">
        <v>8</v>
      </c>
      <c r="J9823">
        <v>1</v>
      </c>
    </row>
    <row r="9824" spans="1:10" x14ac:dyDescent="0.25">
      <c r="A9824" s="1">
        <v>40839.959027777775</v>
      </c>
      <c r="B9824" s="2">
        <f t="shared" si="612"/>
        <v>2011</v>
      </c>
      <c r="C9824" s="2">
        <f t="shared" si="613"/>
        <v>10</v>
      </c>
      <c r="D9824" s="2">
        <f t="shared" si="614"/>
        <v>23</v>
      </c>
      <c r="E9824" s="2">
        <f t="shared" si="615"/>
        <v>23</v>
      </c>
      <c r="F9824">
        <v>143.03460000000001</v>
      </c>
      <c r="G9824">
        <v>-37.941800000000001</v>
      </c>
      <c r="H9824" t="s">
        <v>6</v>
      </c>
      <c r="I9824" t="s">
        <v>8</v>
      </c>
      <c r="J9824">
        <v>1</v>
      </c>
    </row>
    <row r="9825" spans="1:10" x14ac:dyDescent="0.25">
      <c r="A9825" s="1">
        <v>40840.667361111111</v>
      </c>
      <c r="B9825" s="2">
        <f t="shared" si="612"/>
        <v>2011</v>
      </c>
      <c r="C9825" s="2">
        <f t="shared" si="613"/>
        <v>10</v>
      </c>
      <c r="D9825" s="2">
        <f t="shared" si="614"/>
        <v>24</v>
      </c>
      <c r="E9825" s="2">
        <f t="shared" si="615"/>
        <v>16</v>
      </c>
      <c r="F9825">
        <v>143.01859999999999</v>
      </c>
      <c r="G9825">
        <v>-37.944099999999999</v>
      </c>
      <c r="H9825" t="s">
        <v>6</v>
      </c>
      <c r="I9825" t="s">
        <v>10</v>
      </c>
      <c r="J9825">
        <v>1</v>
      </c>
    </row>
    <row r="9826" spans="1:10" x14ac:dyDescent="0.25">
      <c r="A9826" s="1">
        <v>40840.958333333336</v>
      </c>
      <c r="B9826" s="2">
        <f t="shared" si="612"/>
        <v>2011</v>
      </c>
      <c r="C9826" s="2">
        <f t="shared" si="613"/>
        <v>10</v>
      </c>
      <c r="D9826" s="2">
        <f t="shared" si="614"/>
        <v>24</v>
      </c>
      <c r="E9826" s="2">
        <f t="shared" si="615"/>
        <v>23</v>
      </c>
      <c r="F9826">
        <v>143.03479999999999</v>
      </c>
      <c r="G9826">
        <v>-37.941699999999997</v>
      </c>
      <c r="H9826" t="s">
        <v>6</v>
      </c>
      <c r="I9826" t="s">
        <v>7</v>
      </c>
      <c r="J9826">
        <v>1</v>
      </c>
    </row>
    <row r="9827" spans="1:10" x14ac:dyDescent="0.25">
      <c r="A9827" s="1">
        <v>40841.959027777775</v>
      </c>
      <c r="B9827" s="2">
        <f t="shared" si="612"/>
        <v>2011</v>
      </c>
      <c r="C9827" s="2">
        <f t="shared" si="613"/>
        <v>10</v>
      </c>
      <c r="D9827" s="2">
        <f t="shared" si="614"/>
        <v>25</v>
      </c>
      <c r="E9827" s="2">
        <f t="shared" si="615"/>
        <v>23</v>
      </c>
      <c r="F9827">
        <v>143.03469999999999</v>
      </c>
      <c r="G9827">
        <v>-37.941600000000001</v>
      </c>
      <c r="H9827" t="s">
        <v>6</v>
      </c>
      <c r="I9827" t="s">
        <v>7</v>
      </c>
      <c r="J9827">
        <v>1</v>
      </c>
    </row>
    <row r="9828" spans="1:10" x14ac:dyDescent="0.25">
      <c r="A9828" s="1">
        <v>40842.334027777775</v>
      </c>
      <c r="B9828" s="2">
        <f t="shared" si="612"/>
        <v>2011</v>
      </c>
      <c r="C9828" s="2">
        <f t="shared" si="613"/>
        <v>10</v>
      </c>
      <c r="D9828" s="2">
        <f t="shared" si="614"/>
        <v>26</v>
      </c>
      <c r="E9828" s="2">
        <f t="shared" si="615"/>
        <v>8</v>
      </c>
      <c r="F9828">
        <v>143.01920000000001</v>
      </c>
      <c r="G9828">
        <v>-37.942900000000002</v>
      </c>
      <c r="H9828" t="s">
        <v>6</v>
      </c>
      <c r="I9828" t="s">
        <v>8</v>
      </c>
      <c r="J9828">
        <v>1</v>
      </c>
    </row>
    <row r="9829" spans="1:10" x14ac:dyDescent="0.25">
      <c r="A9829" s="1">
        <v>40842.667361111111</v>
      </c>
      <c r="B9829" s="2">
        <f t="shared" si="612"/>
        <v>2011</v>
      </c>
      <c r="C9829" s="2">
        <f t="shared" si="613"/>
        <v>10</v>
      </c>
      <c r="D9829" s="2">
        <f t="shared" si="614"/>
        <v>26</v>
      </c>
      <c r="E9829" s="2">
        <f t="shared" si="615"/>
        <v>16</v>
      </c>
      <c r="F9829">
        <v>143.03739999999999</v>
      </c>
      <c r="G9829">
        <v>-37.939700000000002</v>
      </c>
      <c r="H9829" t="s">
        <v>6</v>
      </c>
      <c r="I9829" t="s">
        <v>9</v>
      </c>
      <c r="J9829">
        <v>1</v>
      </c>
    </row>
    <row r="9830" spans="1:10" x14ac:dyDescent="0.25">
      <c r="A9830" s="1">
        <v>40842.958333333336</v>
      </c>
      <c r="B9830" s="2">
        <f t="shared" si="612"/>
        <v>2011</v>
      </c>
      <c r="C9830" s="2">
        <f t="shared" si="613"/>
        <v>10</v>
      </c>
      <c r="D9830" s="2">
        <f t="shared" si="614"/>
        <v>26</v>
      </c>
      <c r="E9830" s="2">
        <f t="shared" si="615"/>
        <v>23</v>
      </c>
      <c r="F9830">
        <v>143.03479999999999</v>
      </c>
      <c r="G9830">
        <v>-37.941499999999998</v>
      </c>
      <c r="H9830" t="s">
        <v>6</v>
      </c>
      <c r="I9830" t="s">
        <v>8</v>
      </c>
      <c r="J9830">
        <v>1</v>
      </c>
    </row>
    <row r="9831" spans="1:10" x14ac:dyDescent="0.25">
      <c r="A9831" s="1">
        <v>40843.334027777775</v>
      </c>
      <c r="B9831" s="2">
        <f t="shared" si="612"/>
        <v>2011</v>
      </c>
      <c r="C9831" s="2">
        <f t="shared" si="613"/>
        <v>10</v>
      </c>
      <c r="D9831" s="2">
        <f t="shared" si="614"/>
        <v>27</v>
      </c>
      <c r="E9831" s="2">
        <f t="shared" si="615"/>
        <v>8</v>
      </c>
      <c r="F9831">
        <v>143.0197</v>
      </c>
      <c r="G9831">
        <v>-37.928199999999997</v>
      </c>
      <c r="H9831" t="s">
        <v>6</v>
      </c>
      <c r="I9831" t="s">
        <v>7</v>
      </c>
      <c r="J9831">
        <v>1</v>
      </c>
    </row>
    <row r="9832" spans="1:10" x14ac:dyDescent="0.25">
      <c r="A9832" s="1">
        <v>40843.500694444447</v>
      </c>
      <c r="B9832" s="2">
        <f t="shared" si="612"/>
        <v>2011</v>
      </c>
      <c r="C9832" s="2">
        <f t="shared" si="613"/>
        <v>10</v>
      </c>
      <c r="D9832" s="2">
        <f t="shared" si="614"/>
        <v>27</v>
      </c>
      <c r="E9832" s="2">
        <f t="shared" si="615"/>
        <v>12</v>
      </c>
      <c r="F9832">
        <v>143.0369</v>
      </c>
      <c r="G9832">
        <v>-37.939</v>
      </c>
      <c r="H9832" t="s">
        <v>6</v>
      </c>
      <c r="I9832" t="s">
        <v>7</v>
      </c>
      <c r="J9832">
        <v>1</v>
      </c>
    </row>
    <row r="9833" spans="1:10" x14ac:dyDescent="0.25">
      <c r="A9833" s="1">
        <v>40843.667361111111</v>
      </c>
      <c r="B9833" s="2">
        <f t="shared" si="612"/>
        <v>2011</v>
      </c>
      <c r="C9833" s="2">
        <f t="shared" si="613"/>
        <v>10</v>
      </c>
      <c r="D9833" s="2">
        <f t="shared" si="614"/>
        <v>27</v>
      </c>
      <c r="E9833" s="2">
        <f t="shared" si="615"/>
        <v>16</v>
      </c>
      <c r="F9833">
        <v>143.03870000000001</v>
      </c>
      <c r="G9833">
        <v>-37.937100000000001</v>
      </c>
      <c r="H9833" t="s">
        <v>6</v>
      </c>
      <c r="I9833" t="s">
        <v>9</v>
      </c>
      <c r="J9833">
        <v>1</v>
      </c>
    </row>
    <row r="9834" spans="1:10" x14ac:dyDescent="0.25">
      <c r="A9834" s="1">
        <v>40844.334722222222</v>
      </c>
      <c r="B9834" s="2">
        <f t="shared" si="612"/>
        <v>2011</v>
      </c>
      <c r="C9834" s="2">
        <f t="shared" si="613"/>
        <v>10</v>
      </c>
      <c r="D9834" s="2">
        <f t="shared" si="614"/>
        <v>28</v>
      </c>
      <c r="E9834" s="2">
        <f t="shared" si="615"/>
        <v>8</v>
      </c>
      <c r="F9834">
        <v>143.0206</v>
      </c>
      <c r="G9834">
        <v>-37.927500000000002</v>
      </c>
      <c r="H9834" t="s">
        <v>6</v>
      </c>
      <c r="I9834" t="s">
        <v>9</v>
      </c>
      <c r="J9834">
        <v>1</v>
      </c>
    </row>
    <row r="9835" spans="1:10" x14ac:dyDescent="0.25">
      <c r="A9835" s="1">
        <v>40844.667361111111</v>
      </c>
      <c r="B9835" s="2">
        <f t="shared" si="612"/>
        <v>2011</v>
      </c>
      <c r="C9835" s="2">
        <f t="shared" si="613"/>
        <v>10</v>
      </c>
      <c r="D9835" s="2">
        <f t="shared" si="614"/>
        <v>28</v>
      </c>
      <c r="E9835" s="2">
        <f t="shared" si="615"/>
        <v>16</v>
      </c>
      <c r="F9835">
        <v>143.01859999999999</v>
      </c>
      <c r="G9835">
        <v>-37.943899999999999</v>
      </c>
      <c r="H9835" t="s">
        <v>6</v>
      </c>
      <c r="I9835" t="s">
        <v>7</v>
      </c>
      <c r="J9835">
        <v>1</v>
      </c>
    </row>
    <row r="9836" spans="1:10" x14ac:dyDescent="0.25">
      <c r="A9836" s="1">
        <v>40844.959027777775</v>
      </c>
      <c r="B9836" s="2">
        <f t="shared" si="612"/>
        <v>2011</v>
      </c>
      <c r="C9836" s="2">
        <f t="shared" si="613"/>
        <v>10</v>
      </c>
      <c r="D9836" s="2">
        <f t="shared" si="614"/>
        <v>28</v>
      </c>
      <c r="E9836" s="2">
        <f t="shared" si="615"/>
        <v>23</v>
      </c>
      <c r="F9836">
        <v>143.036</v>
      </c>
      <c r="G9836">
        <v>-37.938200000000002</v>
      </c>
      <c r="H9836" t="s">
        <v>6</v>
      </c>
      <c r="I9836" t="s">
        <v>7</v>
      </c>
      <c r="J9836">
        <v>1</v>
      </c>
    </row>
    <row r="9837" spans="1:10" x14ac:dyDescent="0.25">
      <c r="A9837" s="1">
        <v>40845.334027777775</v>
      </c>
      <c r="B9837" s="2">
        <f t="shared" si="612"/>
        <v>2011</v>
      </c>
      <c r="C9837" s="2">
        <f t="shared" si="613"/>
        <v>10</v>
      </c>
      <c r="D9837" s="2">
        <f t="shared" si="614"/>
        <v>29</v>
      </c>
      <c r="E9837" s="2">
        <f t="shared" si="615"/>
        <v>8</v>
      </c>
      <c r="F9837">
        <v>143.02019999999999</v>
      </c>
      <c r="G9837">
        <v>-37.9285</v>
      </c>
      <c r="H9837" t="s">
        <v>6</v>
      </c>
      <c r="I9837" t="s">
        <v>7</v>
      </c>
      <c r="J9837">
        <v>1</v>
      </c>
    </row>
    <row r="9838" spans="1:10" x14ac:dyDescent="0.25">
      <c r="A9838" s="1">
        <v>40845.667361111111</v>
      </c>
      <c r="B9838" s="2">
        <f t="shared" si="612"/>
        <v>2011</v>
      </c>
      <c r="C9838" s="2">
        <f t="shared" si="613"/>
        <v>10</v>
      </c>
      <c r="D9838" s="2">
        <f t="shared" si="614"/>
        <v>29</v>
      </c>
      <c r="E9838" s="2">
        <f t="shared" si="615"/>
        <v>16</v>
      </c>
      <c r="F9838">
        <v>143.017</v>
      </c>
      <c r="G9838">
        <v>-37.944299999999998</v>
      </c>
      <c r="H9838" t="s">
        <v>6</v>
      </c>
      <c r="I9838" t="s">
        <v>7</v>
      </c>
      <c r="J9838">
        <v>1</v>
      </c>
    </row>
    <row r="9839" spans="1:10" x14ac:dyDescent="0.25">
      <c r="A9839" s="1">
        <v>40845.958333333336</v>
      </c>
      <c r="B9839" s="2">
        <f t="shared" si="612"/>
        <v>2011</v>
      </c>
      <c r="C9839" s="2">
        <f t="shared" si="613"/>
        <v>10</v>
      </c>
      <c r="D9839" s="2">
        <f t="shared" si="614"/>
        <v>29</v>
      </c>
      <c r="E9839" s="2">
        <f t="shared" si="615"/>
        <v>23</v>
      </c>
      <c r="F9839">
        <v>143.0367</v>
      </c>
      <c r="G9839">
        <v>-37.938200000000002</v>
      </c>
      <c r="H9839" t="s">
        <v>6</v>
      </c>
      <c r="I9839" t="s">
        <v>8</v>
      </c>
      <c r="J9839">
        <v>1</v>
      </c>
    </row>
    <row r="9840" spans="1:10" x14ac:dyDescent="0.25">
      <c r="A9840" s="1">
        <v>40846.334027777775</v>
      </c>
      <c r="B9840" s="2">
        <f t="shared" si="612"/>
        <v>2011</v>
      </c>
      <c r="C9840" s="2">
        <f t="shared" si="613"/>
        <v>10</v>
      </c>
      <c r="D9840" s="2">
        <f t="shared" si="614"/>
        <v>30</v>
      </c>
      <c r="E9840" s="2">
        <f t="shared" si="615"/>
        <v>8</v>
      </c>
      <c r="F9840">
        <v>143.00800000000001</v>
      </c>
      <c r="G9840">
        <v>-37.904699999999998</v>
      </c>
      <c r="H9840" t="s">
        <v>6</v>
      </c>
      <c r="I9840" t="s">
        <v>7</v>
      </c>
      <c r="J9840">
        <v>1</v>
      </c>
    </row>
    <row r="9841" spans="1:10" x14ac:dyDescent="0.25">
      <c r="A9841" s="1">
        <v>40846.500694444447</v>
      </c>
      <c r="B9841" s="2">
        <f t="shared" si="612"/>
        <v>2011</v>
      </c>
      <c r="C9841" s="2">
        <f t="shared" si="613"/>
        <v>10</v>
      </c>
      <c r="D9841" s="2">
        <f t="shared" si="614"/>
        <v>30</v>
      </c>
      <c r="E9841" s="2">
        <f t="shared" si="615"/>
        <v>12</v>
      </c>
      <c r="F9841">
        <v>143.0197</v>
      </c>
      <c r="G9841">
        <v>-37.930399999999999</v>
      </c>
      <c r="H9841" t="s">
        <v>6</v>
      </c>
      <c r="I9841" t="s">
        <v>8</v>
      </c>
      <c r="J9841">
        <v>1</v>
      </c>
    </row>
    <row r="9842" spans="1:10" x14ac:dyDescent="0.25">
      <c r="A9842" s="1">
        <v>40846.668055555558</v>
      </c>
      <c r="B9842" s="2">
        <f t="shared" si="612"/>
        <v>2011</v>
      </c>
      <c r="C9842" s="2">
        <f t="shared" si="613"/>
        <v>10</v>
      </c>
      <c r="D9842" s="2">
        <f t="shared" si="614"/>
        <v>30</v>
      </c>
      <c r="E9842" s="2">
        <f t="shared" si="615"/>
        <v>16</v>
      </c>
      <c r="F9842">
        <v>143.0232</v>
      </c>
      <c r="G9842">
        <v>-37.928800000000003</v>
      </c>
      <c r="H9842" t="s">
        <v>6</v>
      </c>
      <c r="I9842" t="s">
        <v>7</v>
      </c>
      <c r="J9842">
        <v>1</v>
      </c>
    </row>
    <row r="9843" spans="1:10" x14ac:dyDescent="0.25">
      <c r="A9843" s="1">
        <v>40846.958333333336</v>
      </c>
      <c r="B9843" s="2">
        <f t="shared" si="612"/>
        <v>2011</v>
      </c>
      <c r="C9843" s="2">
        <f t="shared" si="613"/>
        <v>10</v>
      </c>
      <c r="D9843" s="2">
        <f t="shared" si="614"/>
        <v>30</v>
      </c>
      <c r="E9843" s="2">
        <f t="shared" si="615"/>
        <v>23</v>
      </c>
      <c r="F9843">
        <v>143.03469999999999</v>
      </c>
      <c r="G9843">
        <v>-37.941600000000001</v>
      </c>
      <c r="H9843" t="s">
        <v>6</v>
      </c>
      <c r="I9843" t="s">
        <v>7</v>
      </c>
      <c r="J9843">
        <v>1</v>
      </c>
    </row>
    <row r="9844" spans="1:10" x14ac:dyDescent="0.25">
      <c r="A9844" s="1">
        <v>40847.500694444447</v>
      </c>
      <c r="B9844" s="2">
        <f t="shared" si="612"/>
        <v>2011</v>
      </c>
      <c r="C9844" s="2">
        <f t="shared" si="613"/>
        <v>10</v>
      </c>
      <c r="D9844" s="2">
        <f t="shared" si="614"/>
        <v>31</v>
      </c>
      <c r="E9844" s="2">
        <f t="shared" si="615"/>
        <v>12</v>
      </c>
      <c r="F9844">
        <v>143.03739999999999</v>
      </c>
      <c r="G9844">
        <v>-37.9375</v>
      </c>
      <c r="H9844" t="s">
        <v>6</v>
      </c>
      <c r="I9844" t="s">
        <v>8</v>
      </c>
      <c r="J9844">
        <v>1</v>
      </c>
    </row>
    <row r="9845" spans="1:10" x14ac:dyDescent="0.25">
      <c r="A9845" s="1">
        <v>40847.958333333336</v>
      </c>
      <c r="B9845" s="2">
        <f t="shared" si="612"/>
        <v>2011</v>
      </c>
      <c r="C9845" s="2">
        <f t="shared" si="613"/>
        <v>10</v>
      </c>
      <c r="D9845" s="2">
        <f t="shared" si="614"/>
        <v>31</v>
      </c>
      <c r="E9845" s="2">
        <f t="shared" si="615"/>
        <v>23</v>
      </c>
      <c r="F9845">
        <v>143.03479999999999</v>
      </c>
      <c r="G9845">
        <v>-37.941600000000001</v>
      </c>
      <c r="H9845" t="s">
        <v>6</v>
      </c>
      <c r="I9845" t="s">
        <v>7</v>
      </c>
      <c r="J9845">
        <v>1</v>
      </c>
    </row>
    <row r="9846" spans="1:10" x14ac:dyDescent="0.25">
      <c r="A9846" s="1">
        <v>40848.334722222222</v>
      </c>
      <c r="B9846" s="2">
        <f t="shared" si="612"/>
        <v>2011</v>
      </c>
      <c r="C9846" s="2">
        <f t="shared" si="613"/>
        <v>11</v>
      </c>
      <c r="D9846" s="2">
        <f t="shared" si="614"/>
        <v>1</v>
      </c>
      <c r="E9846" s="2">
        <f t="shared" si="615"/>
        <v>8</v>
      </c>
      <c r="F9846">
        <v>143.0147</v>
      </c>
      <c r="G9846">
        <v>-37.946399999999997</v>
      </c>
      <c r="H9846" t="s">
        <v>6</v>
      </c>
      <c r="I9846" t="s">
        <v>7</v>
      </c>
      <c r="J9846">
        <v>1</v>
      </c>
    </row>
    <row r="9847" spans="1:10" x14ac:dyDescent="0.25">
      <c r="A9847" s="1">
        <v>40848.500694444447</v>
      </c>
      <c r="B9847" s="2">
        <f t="shared" si="612"/>
        <v>2011</v>
      </c>
      <c r="C9847" s="2">
        <f t="shared" si="613"/>
        <v>11</v>
      </c>
      <c r="D9847" s="2">
        <f t="shared" si="614"/>
        <v>1</v>
      </c>
      <c r="E9847" s="2">
        <f t="shared" si="615"/>
        <v>12</v>
      </c>
      <c r="F9847">
        <v>143.0095</v>
      </c>
      <c r="G9847">
        <v>-37.973999999999997</v>
      </c>
      <c r="H9847" t="s">
        <v>6</v>
      </c>
      <c r="I9847" t="s">
        <v>8</v>
      </c>
      <c r="J9847">
        <v>1</v>
      </c>
    </row>
    <row r="9848" spans="1:10" x14ac:dyDescent="0.25">
      <c r="A9848" s="1">
        <v>40848.667361111111</v>
      </c>
      <c r="B9848" s="2">
        <f t="shared" si="612"/>
        <v>2011</v>
      </c>
      <c r="C9848" s="2">
        <f t="shared" si="613"/>
        <v>11</v>
      </c>
      <c r="D9848" s="2">
        <f t="shared" si="614"/>
        <v>1</v>
      </c>
      <c r="E9848" s="2">
        <f t="shared" si="615"/>
        <v>16</v>
      </c>
      <c r="F9848">
        <v>143.011</v>
      </c>
      <c r="G9848">
        <v>-37.976599999999998</v>
      </c>
      <c r="H9848" t="s">
        <v>6</v>
      </c>
      <c r="I9848" t="s">
        <v>7</v>
      </c>
      <c r="J9848">
        <v>1</v>
      </c>
    </row>
    <row r="9849" spans="1:10" x14ac:dyDescent="0.25">
      <c r="A9849" s="1">
        <v>40848.959027777775</v>
      </c>
      <c r="B9849" s="2">
        <f t="shared" si="612"/>
        <v>2011</v>
      </c>
      <c r="C9849" s="2">
        <f t="shared" si="613"/>
        <v>11</v>
      </c>
      <c r="D9849" s="2">
        <f t="shared" si="614"/>
        <v>1</v>
      </c>
      <c r="E9849" s="2">
        <f t="shared" si="615"/>
        <v>23</v>
      </c>
      <c r="F9849">
        <v>143.03469999999999</v>
      </c>
      <c r="G9849">
        <v>-37.941800000000001</v>
      </c>
      <c r="H9849" t="s">
        <v>6</v>
      </c>
      <c r="I9849" t="s">
        <v>8</v>
      </c>
      <c r="J9849">
        <v>1</v>
      </c>
    </row>
    <row r="9850" spans="1:10" x14ac:dyDescent="0.25">
      <c r="A9850" s="1">
        <v>40849.334722222222</v>
      </c>
      <c r="B9850" s="2">
        <f t="shared" si="612"/>
        <v>2011</v>
      </c>
      <c r="C9850" s="2">
        <f t="shared" si="613"/>
        <v>11</v>
      </c>
      <c r="D9850" s="2">
        <f t="shared" si="614"/>
        <v>2</v>
      </c>
      <c r="E9850" s="2">
        <f t="shared" si="615"/>
        <v>8</v>
      </c>
      <c r="F9850">
        <v>143.01220000000001</v>
      </c>
      <c r="G9850">
        <v>-37.9373</v>
      </c>
      <c r="H9850" t="s">
        <v>6</v>
      </c>
      <c r="I9850" t="s">
        <v>8</v>
      </c>
      <c r="J9850">
        <v>1</v>
      </c>
    </row>
    <row r="9851" spans="1:10" x14ac:dyDescent="0.25">
      <c r="A9851" s="1">
        <v>40849.5</v>
      </c>
      <c r="B9851" s="2">
        <f t="shared" si="612"/>
        <v>2011</v>
      </c>
      <c r="C9851" s="2">
        <f t="shared" si="613"/>
        <v>11</v>
      </c>
      <c r="D9851" s="2">
        <f t="shared" si="614"/>
        <v>2</v>
      </c>
      <c r="E9851" s="2">
        <f t="shared" si="615"/>
        <v>12</v>
      </c>
      <c r="F9851">
        <v>143.02170000000001</v>
      </c>
      <c r="G9851">
        <v>-37.9283</v>
      </c>
      <c r="H9851" t="s">
        <v>6</v>
      </c>
      <c r="I9851" t="s">
        <v>10</v>
      </c>
      <c r="J9851">
        <v>1</v>
      </c>
    </row>
    <row r="9852" spans="1:10" x14ac:dyDescent="0.25">
      <c r="A9852" s="1">
        <v>40849.668055555558</v>
      </c>
      <c r="B9852" s="2">
        <f t="shared" si="612"/>
        <v>2011</v>
      </c>
      <c r="C9852" s="2">
        <f t="shared" si="613"/>
        <v>11</v>
      </c>
      <c r="D9852" s="2">
        <f t="shared" si="614"/>
        <v>2</v>
      </c>
      <c r="E9852" s="2">
        <f t="shared" si="615"/>
        <v>16</v>
      </c>
      <c r="F9852">
        <v>143.02189999999999</v>
      </c>
      <c r="G9852">
        <v>-37.927199999999999</v>
      </c>
      <c r="H9852" t="s">
        <v>6</v>
      </c>
      <c r="I9852" t="s">
        <v>9</v>
      </c>
      <c r="J9852">
        <v>1</v>
      </c>
    </row>
    <row r="9853" spans="1:10" x14ac:dyDescent="0.25">
      <c r="A9853" s="1">
        <v>40849.958333333336</v>
      </c>
      <c r="B9853" s="2">
        <f t="shared" si="612"/>
        <v>2011</v>
      </c>
      <c r="C9853" s="2">
        <f t="shared" si="613"/>
        <v>11</v>
      </c>
      <c r="D9853" s="2">
        <f t="shared" si="614"/>
        <v>2</v>
      </c>
      <c r="E9853" s="2">
        <f t="shared" si="615"/>
        <v>23</v>
      </c>
      <c r="F9853">
        <v>143.03479999999999</v>
      </c>
      <c r="G9853">
        <v>-37.941400000000002</v>
      </c>
      <c r="H9853" t="s">
        <v>6</v>
      </c>
      <c r="I9853" t="s">
        <v>8</v>
      </c>
      <c r="J9853">
        <v>1</v>
      </c>
    </row>
    <row r="9854" spans="1:10" x14ac:dyDescent="0.25">
      <c r="A9854" s="1">
        <v>40850.334027777775</v>
      </c>
      <c r="B9854" s="2">
        <f t="shared" si="612"/>
        <v>2011</v>
      </c>
      <c r="C9854" s="2">
        <f t="shared" si="613"/>
        <v>11</v>
      </c>
      <c r="D9854" s="2">
        <f t="shared" si="614"/>
        <v>3</v>
      </c>
      <c r="E9854" s="2">
        <f t="shared" si="615"/>
        <v>8</v>
      </c>
      <c r="F9854">
        <v>143.01249999999999</v>
      </c>
      <c r="G9854">
        <v>-37.936999999999998</v>
      </c>
      <c r="H9854" t="s">
        <v>6</v>
      </c>
      <c r="I9854" t="s">
        <v>8</v>
      </c>
      <c r="J9854">
        <v>1</v>
      </c>
    </row>
    <row r="9855" spans="1:10" x14ac:dyDescent="0.25">
      <c r="A9855" s="1">
        <v>40850.500694444447</v>
      </c>
      <c r="B9855" s="2">
        <f t="shared" si="612"/>
        <v>2011</v>
      </c>
      <c r="C9855" s="2">
        <f t="shared" si="613"/>
        <v>11</v>
      </c>
      <c r="D9855" s="2">
        <f t="shared" si="614"/>
        <v>3</v>
      </c>
      <c r="E9855" s="2">
        <f t="shared" si="615"/>
        <v>12</v>
      </c>
      <c r="F9855">
        <v>143.00489999999999</v>
      </c>
      <c r="G9855">
        <v>-37.965600000000002</v>
      </c>
      <c r="H9855" t="s">
        <v>6</v>
      </c>
      <c r="I9855" t="s">
        <v>7</v>
      </c>
      <c r="J9855">
        <v>1</v>
      </c>
    </row>
    <row r="9856" spans="1:10" x14ac:dyDescent="0.25">
      <c r="A9856" s="1">
        <v>40850.959027777775</v>
      </c>
      <c r="B9856" s="2">
        <f t="shared" si="612"/>
        <v>2011</v>
      </c>
      <c r="C9856" s="2">
        <f t="shared" si="613"/>
        <v>11</v>
      </c>
      <c r="D9856" s="2">
        <f t="shared" si="614"/>
        <v>3</v>
      </c>
      <c r="E9856" s="2">
        <f t="shared" si="615"/>
        <v>23</v>
      </c>
      <c r="F9856">
        <v>143.03469999999999</v>
      </c>
      <c r="G9856">
        <v>-37.941499999999998</v>
      </c>
      <c r="H9856" t="s">
        <v>6</v>
      </c>
      <c r="I9856" t="s">
        <v>8</v>
      </c>
      <c r="J9856">
        <v>1</v>
      </c>
    </row>
    <row r="9857" spans="1:10" x14ac:dyDescent="0.25">
      <c r="A9857" s="1">
        <v>40851.334027777775</v>
      </c>
      <c r="B9857" s="2">
        <f t="shared" si="612"/>
        <v>2011</v>
      </c>
      <c r="C9857" s="2">
        <f t="shared" si="613"/>
        <v>11</v>
      </c>
      <c r="D9857" s="2">
        <f t="shared" si="614"/>
        <v>4</v>
      </c>
      <c r="E9857" s="2">
        <f t="shared" si="615"/>
        <v>8</v>
      </c>
      <c r="F9857">
        <v>143.01</v>
      </c>
      <c r="G9857">
        <v>-37.974299999999999</v>
      </c>
      <c r="H9857" t="s">
        <v>6</v>
      </c>
      <c r="I9857" t="s">
        <v>8</v>
      </c>
      <c r="J9857">
        <v>1</v>
      </c>
    </row>
    <row r="9858" spans="1:10" x14ac:dyDescent="0.25">
      <c r="A9858" s="1">
        <v>40851.5</v>
      </c>
      <c r="B9858" s="2">
        <f t="shared" ref="B9858:B9921" si="616">YEAR(A9858)</f>
        <v>2011</v>
      </c>
      <c r="C9858" s="2">
        <f t="shared" ref="C9858:C9921" si="617">MONTH(A9858)</f>
        <v>11</v>
      </c>
      <c r="D9858" s="2">
        <f t="shared" ref="D9858:D9921" si="618">DAY(A9858)</f>
        <v>4</v>
      </c>
      <c r="E9858" s="2">
        <f t="shared" ref="E9858:E9921" si="619">HOUR(A9858)</f>
        <v>12</v>
      </c>
      <c r="F9858">
        <v>143.01179999999999</v>
      </c>
      <c r="G9858">
        <v>-37.9758</v>
      </c>
      <c r="H9858" t="s">
        <v>6</v>
      </c>
      <c r="I9858" t="s">
        <v>7</v>
      </c>
      <c r="J9858">
        <v>1</v>
      </c>
    </row>
    <row r="9859" spans="1:10" x14ac:dyDescent="0.25">
      <c r="A9859" s="1">
        <v>40852.5</v>
      </c>
      <c r="B9859" s="2">
        <f t="shared" si="616"/>
        <v>2011</v>
      </c>
      <c r="C9859" s="2">
        <f t="shared" si="617"/>
        <v>11</v>
      </c>
      <c r="D9859" s="2">
        <f t="shared" si="618"/>
        <v>5</v>
      </c>
      <c r="E9859" s="2">
        <f t="shared" si="619"/>
        <v>12</v>
      </c>
      <c r="F9859">
        <v>143.02850000000001</v>
      </c>
      <c r="G9859">
        <v>-37.989800000000002</v>
      </c>
      <c r="H9859" t="s">
        <v>6</v>
      </c>
      <c r="I9859" t="s">
        <v>8</v>
      </c>
      <c r="J9859">
        <v>1</v>
      </c>
    </row>
    <row r="9860" spans="1:10" x14ac:dyDescent="0.25">
      <c r="A9860" s="1">
        <v>40852.666666666664</v>
      </c>
      <c r="B9860" s="2">
        <f t="shared" si="616"/>
        <v>2011</v>
      </c>
      <c r="C9860" s="2">
        <f t="shared" si="617"/>
        <v>11</v>
      </c>
      <c r="D9860" s="2">
        <f t="shared" si="618"/>
        <v>5</v>
      </c>
      <c r="E9860" s="2">
        <f t="shared" si="619"/>
        <v>16</v>
      </c>
      <c r="F9860">
        <v>143.029</v>
      </c>
      <c r="G9860">
        <v>-37.988199999999999</v>
      </c>
      <c r="H9860" t="s">
        <v>6</v>
      </c>
      <c r="I9860" t="s">
        <v>7</v>
      </c>
      <c r="J9860">
        <v>1</v>
      </c>
    </row>
    <row r="9861" spans="1:10" x14ac:dyDescent="0.25">
      <c r="A9861" s="1">
        <v>40852.959027777775</v>
      </c>
      <c r="B9861" s="2">
        <f t="shared" si="616"/>
        <v>2011</v>
      </c>
      <c r="C9861" s="2">
        <f t="shared" si="617"/>
        <v>11</v>
      </c>
      <c r="D9861" s="2">
        <f t="shared" si="618"/>
        <v>5</v>
      </c>
      <c r="E9861" s="2">
        <f t="shared" si="619"/>
        <v>23</v>
      </c>
      <c r="F9861">
        <v>143.03630000000001</v>
      </c>
      <c r="G9861">
        <v>-37.938000000000002</v>
      </c>
      <c r="H9861" t="s">
        <v>6</v>
      </c>
      <c r="I9861" t="s">
        <v>7</v>
      </c>
      <c r="J9861">
        <v>1</v>
      </c>
    </row>
    <row r="9862" spans="1:10" x14ac:dyDescent="0.25">
      <c r="A9862" s="1">
        <v>40853.5</v>
      </c>
      <c r="B9862" s="2">
        <f t="shared" si="616"/>
        <v>2011</v>
      </c>
      <c r="C9862" s="2">
        <f t="shared" si="617"/>
        <v>11</v>
      </c>
      <c r="D9862" s="2">
        <f t="shared" si="618"/>
        <v>6</v>
      </c>
      <c r="E9862" s="2">
        <f t="shared" si="619"/>
        <v>12</v>
      </c>
      <c r="F9862">
        <v>143.0035</v>
      </c>
      <c r="G9862">
        <v>-37.978000000000002</v>
      </c>
      <c r="H9862" t="s">
        <v>6</v>
      </c>
      <c r="I9862" t="s">
        <v>7</v>
      </c>
      <c r="J9862">
        <v>1</v>
      </c>
    </row>
    <row r="9863" spans="1:10" x14ac:dyDescent="0.25">
      <c r="A9863" s="1">
        <v>40853.667361111111</v>
      </c>
      <c r="B9863" s="2">
        <f t="shared" si="616"/>
        <v>2011</v>
      </c>
      <c r="C9863" s="2">
        <f t="shared" si="617"/>
        <v>11</v>
      </c>
      <c r="D9863" s="2">
        <f t="shared" si="618"/>
        <v>6</v>
      </c>
      <c r="E9863" s="2">
        <f t="shared" si="619"/>
        <v>16</v>
      </c>
      <c r="F9863">
        <v>143.04040000000001</v>
      </c>
      <c r="G9863">
        <v>-37.939399999999999</v>
      </c>
      <c r="H9863" t="s">
        <v>6</v>
      </c>
      <c r="I9863" t="s">
        <v>9</v>
      </c>
      <c r="J9863">
        <v>1</v>
      </c>
    </row>
    <row r="9864" spans="1:10" x14ac:dyDescent="0.25">
      <c r="A9864" s="1">
        <v>40853.958333333336</v>
      </c>
      <c r="B9864" s="2">
        <f t="shared" si="616"/>
        <v>2011</v>
      </c>
      <c r="C9864" s="2">
        <f t="shared" si="617"/>
        <v>11</v>
      </c>
      <c r="D9864" s="2">
        <f t="shared" si="618"/>
        <v>6</v>
      </c>
      <c r="E9864" s="2">
        <f t="shared" si="619"/>
        <v>23</v>
      </c>
      <c r="F9864">
        <v>143.03460000000001</v>
      </c>
      <c r="G9864">
        <v>-37.941499999999998</v>
      </c>
      <c r="H9864" t="s">
        <v>6</v>
      </c>
      <c r="I9864" t="s">
        <v>8</v>
      </c>
      <c r="J9864">
        <v>1</v>
      </c>
    </row>
    <row r="9865" spans="1:10" x14ac:dyDescent="0.25">
      <c r="A9865" s="1">
        <v>40854.500694444447</v>
      </c>
      <c r="B9865" s="2">
        <f t="shared" si="616"/>
        <v>2011</v>
      </c>
      <c r="C9865" s="2">
        <f t="shared" si="617"/>
        <v>11</v>
      </c>
      <c r="D9865" s="2">
        <f t="shared" si="618"/>
        <v>7</v>
      </c>
      <c r="E9865" s="2">
        <f t="shared" si="619"/>
        <v>12</v>
      </c>
      <c r="F9865">
        <v>143.01169999999999</v>
      </c>
      <c r="G9865">
        <v>-37.975900000000003</v>
      </c>
      <c r="H9865" t="s">
        <v>6</v>
      </c>
      <c r="I9865" t="s">
        <v>9</v>
      </c>
      <c r="J9865">
        <v>1</v>
      </c>
    </row>
    <row r="9866" spans="1:10" x14ac:dyDescent="0.25">
      <c r="A9866" s="1">
        <v>40854.668055555558</v>
      </c>
      <c r="B9866" s="2">
        <f t="shared" si="616"/>
        <v>2011</v>
      </c>
      <c r="C9866" s="2">
        <f t="shared" si="617"/>
        <v>11</v>
      </c>
      <c r="D9866" s="2">
        <f t="shared" si="618"/>
        <v>7</v>
      </c>
      <c r="E9866" s="2">
        <f t="shared" si="619"/>
        <v>16</v>
      </c>
      <c r="F9866">
        <v>143.0112</v>
      </c>
      <c r="G9866">
        <v>-37.975499999999997</v>
      </c>
      <c r="H9866" t="s">
        <v>6</v>
      </c>
      <c r="I9866" t="s">
        <v>8</v>
      </c>
      <c r="J9866">
        <v>1</v>
      </c>
    </row>
    <row r="9867" spans="1:10" x14ac:dyDescent="0.25">
      <c r="A9867" s="1">
        <v>40854.959027777775</v>
      </c>
      <c r="B9867" s="2">
        <f t="shared" si="616"/>
        <v>2011</v>
      </c>
      <c r="C9867" s="2">
        <f t="shared" si="617"/>
        <v>11</v>
      </c>
      <c r="D9867" s="2">
        <f t="shared" si="618"/>
        <v>7</v>
      </c>
      <c r="E9867" s="2">
        <f t="shared" si="619"/>
        <v>23</v>
      </c>
      <c r="F9867">
        <v>143.03479999999999</v>
      </c>
      <c r="G9867">
        <v>-37.941600000000001</v>
      </c>
      <c r="H9867" t="s">
        <v>6</v>
      </c>
      <c r="I9867" t="s">
        <v>7</v>
      </c>
      <c r="J9867">
        <v>1</v>
      </c>
    </row>
    <row r="9868" spans="1:10" x14ac:dyDescent="0.25">
      <c r="A9868" s="1">
        <v>40855.334722222222</v>
      </c>
      <c r="B9868" s="2">
        <f t="shared" si="616"/>
        <v>2011</v>
      </c>
      <c r="C9868" s="2">
        <f t="shared" si="617"/>
        <v>11</v>
      </c>
      <c r="D9868" s="2">
        <f t="shared" si="618"/>
        <v>8</v>
      </c>
      <c r="E9868" s="2">
        <f t="shared" si="619"/>
        <v>8</v>
      </c>
      <c r="F9868">
        <v>143.04480000000001</v>
      </c>
      <c r="G9868">
        <v>-37.946800000000003</v>
      </c>
      <c r="H9868" t="s">
        <v>6</v>
      </c>
      <c r="I9868" t="s">
        <v>10</v>
      </c>
      <c r="J9868">
        <v>1</v>
      </c>
    </row>
    <row r="9869" spans="1:10" x14ac:dyDescent="0.25">
      <c r="A9869" s="1">
        <v>40855.500694444447</v>
      </c>
      <c r="B9869" s="2">
        <f t="shared" si="616"/>
        <v>2011</v>
      </c>
      <c r="C9869" s="2">
        <f t="shared" si="617"/>
        <v>11</v>
      </c>
      <c r="D9869" s="2">
        <f t="shared" si="618"/>
        <v>8</v>
      </c>
      <c r="E9869" s="2">
        <f t="shared" si="619"/>
        <v>12</v>
      </c>
      <c r="F9869">
        <v>143.00139999999999</v>
      </c>
      <c r="G9869">
        <v>-37.980899999999998</v>
      </c>
      <c r="H9869" t="s">
        <v>6</v>
      </c>
      <c r="I9869" t="s">
        <v>8</v>
      </c>
      <c r="J9869">
        <v>1</v>
      </c>
    </row>
    <row r="9870" spans="1:10" x14ac:dyDescent="0.25">
      <c r="A9870" s="1">
        <v>40855.667361111111</v>
      </c>
      <c r="B9870" s="2">
        <f t="shared" si="616"/>
        <v>2011</v>
      </c>
      <c r="C9870" s="2">
        <f t="shared" si="617"/>
        <v>11</v>
      </c>
      <c r="D9870" s="2">
        <f t="shared" si="618"/>
        <v>8</v>
      </c>
      <c r="E9870" s="2">
        <f t="shared" si="619"/>
        <v>16</v>
      </c>
      <c r="F9870">
        <v>143.0111</v>
      </c>
      <c r="G9870">
        <v>-37.976300000000002</v>
      </c>
      <c r="H9870" t="s">
        <v>6</v>
      </c>
      <c r="I9870" t="s">
        <v>7</v>
      </c>
      <c r="J9870">
        <v>1</v>
      </c>
    </row>
    <row r="9871" spans="1:10" x14ac:dyDescent="0.25">
      <c r="A9871" s="1">
        <v>40855.958333333336</v>
      </c>
      <c r="B9871" s="2">
        <f t="shared" si="616"/>
        <v>2011</v>
      </c>
      <c r="C9871" s="2">
        <f t="shared" si="617"/>
        <v>11</v>
      </c>
      <c r="D9871" s="2">
        <f t="shared" si="618"/>
        <v>8</v>
      </c>
      <c r="E9871" s="2">
        <f t="shared" si="619"/>
        <v>23</v>
      </c>
      <c r="F9871">
        <v>143.03479999999999</v>
      </c>
      <c r="G9871">
        <v>-37.941499999999998</v>
      </c>
      <c r="H9871" t="s">
        <v>6</v>
      </c>
      <c r="I9871" t="s">
        <v>8</v>
      </c>
      <c r="J9871">
        <v>1</v>
      </c>
    </row>
    <row r="9872" spans="1:10" x14ac:dyDescent="0.25">
      <c r="A9872" s="1">
        <v>40856.334722222222</v>
      </c>
      <c r="B9872" s="2">
        <f t="shared" si="616"/>
        <v>2011</v>
      </c>
      <c r="C9872" s="2">
        <f t="shared" si="617"/>
        <v>11</v>
      </c>
      <c r="D9872" s="2">
        <f t="shared" si="618"/>
        <v>9</v>
      </c>
      <c r="E9872" s="2">
        <f t="shared" si="619"/>
        <v>8</v>
      </c>
      <c r="F9872">
        <v>143.0136</v>
      </c>
      <c r="G9872">
        <v>-37.975200000000001</v>
      </c>
      <c r="H9872" t="s">
        <v>6</v>
      </c>
      <c r="I9872" t="s">
        <v>8</v>
      </c>
      <c r="J9872">
        <v>1</v>
      </c>
    </row>
    <row r="9873" spans="1:10" x14ac:dyDescent="0.25">
      <c r="A9873" s="1">
        <v>40856.500694444447</v>
      </c>
      <c r="B9873" s="2">
        <f t="shared" si="616"/>
        <v>2011</v>
      </c>
      <c r="C9873" s="2">
        <f t="shared" si="617"/>
        <v>11</v>
      </c>
      <c r="D9873" s="2">
        <f t="shared" si="618"/>
        <v>9</v>
      </c>
      <c r="E9873" s="2">
        <f t="shared" si="619"/>
        <v>12</v>
      </c>
      <c r="F9873">
        <v>143.0453</v>
      </c>
      <c r="G9873">
        <v>-38.052</v>
      </c>
      <c r="H9873" t="s">
        <v>6</v>
      </c>
      <c r="I9873" t="s">
        <v>7</v>
      </c>
      <c r="J9873">
        <v>1</v>
      </c>
    </row>
    <row r="9874" spans="1:10" x14ac:dyDescent="0.25">
      <c r="A9874" s="1">
        <v>40856.668055555558</v>
      </c>
      <c r="B9874" s="2">
        <f t="shared" si="616"/>
        <v>2011</v>
      </c>
      <c r="C9874" s="2">
        <f t="shared" si="617"/>
        <v>11</v>
      </c>
      <c r="D9874" s="2">
        <f t="shared" si="618"/>
        <v>9</v>
      </c>
      <c r="E9874" s="2">
        <f t="shared" si="619"/>
        <v>16</v>
      </c>
      <c r="F9874">
        <v>143.07939999999999</v>
      </c>
      <c r="G9874">
        <v>-38.074800000000003</v>
      </c>
      <c r="H9874" t="s">
        <v>6</v>
      </c>
      <c r="I9874" t="s">
        <v>9</v>
      </c>
      <c r="J9874">
        <v>1</v>
      </c>
    </row>
    <row r="9875" spans="1:10" x14ac:dyDescent="0.25">
      <c r="A9875" s="1">
        <v>40856.958333333336</v>
      </c>
      <c r="B9875" s="2">
        <f t="shared" si="616"/>
        <v>2011</v>
      </c>
      <c r="C9875" s="2">
        <f t="shared" si="617"/>
        <v>11</v>
      </c>
      <c r="D9875" s="2">
        <f t="shared" si="618"/>
        <v>9</v>
      </c>
      <c r="E9875" s="2">
        <f t="shared" si="619"/>
        <v>23</v>
      </c>
      <c r="F9875">
        <v>143.30940000000001</v>
      </c>
      <c r="G9875">
        <v>-38.1023</v>
      </c>
      <c r="H9875" t="s">
        <v>6</v>
      </c>
      <c r="I9875" t="s">
        <v>8</v>
      </c>
      <c r="J9875">
        <v>1</v>
      </c>
    </row>
    <row r="9876" spans="1:10" x14ac:dyDescent="0.25">
      <c r="A9876" s="1">
        <v>40857.333333333336</v>
      </c>
      <c r="B9876" s="2">
        <f t="shared" si="616"/>
        <v>2011</v>
      </c>
      <c r="C9876" s="2">
        <f t="shared" si="617"/>
        <v>11</v>
      </c>
      <c r="D9876" s="2">
        <f t="shared" si="618"/>
        <v>10</v>
      </c>
      <c r="E9876" s="2">
        <f t="shared" si="619"/>
        <v>8</v>
      </c>
      <c r="F9876">
        <v>143.34549999999999</v>
      </c>
      <c r="G9876">
        <v>-38.086300000000001</v>
      </c>
      <c r="H9876" t="s">
        <v>6</v>
      </c>
      <c r="I9876" t="s">
        <v>7</v>
      </c>
      <c r="J9876">
        <v>1</v>
      </c>
    </row>
    <row r="9877" spans="1:10" x14ac:dyDescent="0.25">
      <c r="A9877" s="1">
        <v>40857.5</v>
      </c>
      <c r="B9877" s="2">
        <f t="shared" si="616"/>
        <v>2011</v>
      </c>
      <c r="C9877" s="2">
        <f t="shared" si="617"/>
        <v>11</v>
      </c>
      <c r="D9877" s="2">
        <f t="shared" si="618"/>
        <v>10</v>
      </c>
      <c r="E9877" s="2">
        <f t="shared" si="619"/>
        <v>12</v>
      </c>
      <c r="F9877">
        <v>143.31389999999999</v>
      </c>
      <c r="G9877">
        <v>-38.097099999999998</v>
      </c>
      <c r="H9877" t="s">
        <v>6</v>
      </c>
      <c r="I9877" t="s">
        <v>8</v>
      </c>
      <c r="J9877">
        <v>1</v>
      </c>
    </row>
    <row r="9878" spans="1:10" x14ac:dyDescent="0.25">
      <c r="A9878" s="1">
        <v>40857.667361111111</v>
      </c>
      <c r="B9878" s="2">
        <f t="shared" si="616"/>
        <v>2011</v>
      </c>
      <c r="C9878" s="2">
        <f t="shared" si="617"/>
        <v>11</v>
      </c>
      <c r="D9878" s="2">
        <f t="shared" si="618"/>
        <v>10</v>
      </c>
      <c r="E9878" s="2">
        <f t="shared" si="619"/>
        <v>16</v>
      </c>
      <c r="F9878">
        <v>143.31209999999999</v>
      </c>
      <c r="G9878">
        <v>-38.093699999999998</v>
      </c>
      <c r="H9878" t="s">
        <v>6</v>
      </c>
      <c r="I9878" t="s">
        <v>7</v>
      </c>
      <c r="J9878">
        <v>1</v>
      </c>
    </row>
    <row r="9879" spans="1:10" x14ac:dyDescent="0.25">
      <c r="A9879" s="1">
        <v>40857.958333333336</v>
      </c>
      <c r="B9879" s="2">
        <f t="shared" si="616"/>
        <v>2011</v>
      </c>
      <c r="C9879" s="2">
        <f t="shared" si="617"/>
        <v>11</v>
      </c>
      <c r="D9879" s="2">
        <f t="shared" si="618"/>
        <v>10</v>
      </c>
      <c r="E9879" s="2">
        <f t="shared" si="619"/>
        <v>23</v>
      </c>
      <c r="F9879">
        <v>143.30889999999999</v>
      </c>
      <c r="G9879">
        <v>-38.103400000000001</v>
      </c>
      <c r="H9879" t="s">
        <v>6</v>
      </c>
      <c r="I9879" t="s">
        <v>8</v>
      </c>
      <c r="J9879">
        <v>1</v>
      </c>
    </row>
    <row r="9880" spans="1:10" x14ac:dyDescent="0.25">
      <c r="A9880" s="1">
        <v>40858.333333333336</v>
      </c>
      <c r="B9880" s="2">
        <f t="shared" si="616"/>
        <v>2011</v>
      </c>
      <c r="C9880" s="2">
        <f t="shared" si="617"/>
        <v>11</v>
      </c>
      <c r="D9880" s="2">
        <f t="shared" si="618"/>
        <v>11</v>
      </c>
      <c r="E9880" s="2">
        <f t="shared" si="619"/>
        <v>8</v>
      </c>
      <c r="F9880">
        <v>143.23580000000001</v>
      </c>
      <c r="G9880">
        <v>-38.071599999999997</v>
      </c>
      <c r="H9880" t="s">
        <v>6</v>
      </c>
      <c r="I9880" t="s">
        <v>7</v>
      </c>
      <c r="J9880">
        <v>1</v>
      </c>
    </row>
    <row r="9881" spans="1:10" x14ac:dyDescent="0.25">
      <c r="A9881" s="1">
        <v>40858.500694444447</v>
      </c>
      <c r="B9881" s="2">
        <f t="shared" si="616"/>
        <v>2011</v>
      </c>
      <c r="C9881" s="2">
        <f t="shared" si="617"/>
        <v>11</v>
      </c>
      <c r="D9881" s="2">
        <f t="shared" si="618"/>
        <v>11</v>
      </c>
      <c r="E9881" s="2">
        <f t="shared" si="619"/>
        <v>12</v>
      </c>
      <c r="F9881">
        <v>143.03890000000001</v>
      </c>
      <c r="G9881">
        <v>-37.940300000000001</v>
      </c>
      <c r="H9881" t="s">
        <v>6</v>
      </c>
      <c r="I9881" t="s">
        <v>7</v>
      </c>
      <c r="J9881">
        <v>1</v>
      </c>
    </row>
    <row r="9882" spans="1:10" x14ac:dyDescent="0.25">
      <c r="A9882" s="1">
        <v>40858.667361111111</v>
      </c>
      <c r="B9882" s="2">
        <f t="shared" si="616"/>
        <v>2011</v>
      </c>
      <c r="C9882" s="2">
        <f t="shared" si="617"/>
        <v>11</v>
      </c>
      <c r="D9882" s="2">
        <f t="shared" si="618"/>
        <v>11</v>
      </c>
      <c r="E9882" s="2">
        <f t="shared" si="619"/>
        <v>16</v>
      </c>
      <c r="F9882">
        <v>143.0394</v>
      </c>
      <c r="G9882">
        <v>-37.940300000000001</v>
      </c>
      <c r="H9882" t="s">
        <v>6</v>
      </c>
      <c r="I9882" t="s">
        <v>7</v>
      </c>
      <c r="J9882">
        <v>1</v>
      </c>
    </row>
    <row r="9883" spans="1:10" x14ac:dyDescent="0.25">
      <c r="A9883" s="1">
        <v>40859.334027777775</v>
      </c>
      <c r="B9883" s="2">
        <f t="shared" si="616"/>
        <v>2011</v>
      </c>
      <c r="C9883" s="2">
        <f t="shared" si="617"/>
        <v>11</v>
      </c>
      <c r="D9883" s="2">
        <f t="shared" si="618"/>
        <v>12</v>
      </c>
      <c r="E9883" s="2">
        <f t="shared" si="619"/>
        <v>8</v>
      </c>
      <c r="F9883">
        <v>143.0377</v>
      </c>
      <c r="G9883">
        <v>-37.943600000000004</v>
      </c>
      <c r="H9883" t="s">
        <v>6</v>
      </c>
      <c r="I9883" t="s">
        <v>7</v>
      </c>
      <c r="J9883">
        <v>1</v>
      </c>
    </row>
    <row r="9884" spans="1:10" x14ac:dyDescent="0.25">
      <c r="A9884" s="1">
        <v>40859.667361111111</v>
      </c>
      <c r="B9884" s="2">
        <f t="shared" si="616"/>
        <v>2011</v>
      </c>
      <c r="C9884" s="2">
        <f t="shared" si="617"/>
        <v>11</v>
      </c>
      <c r="D9884" s="2">
        <f t="shared" si="618"/>
        <v>12</v>
      </c>
      <c r="E9884" s="2">
        <f t="shared" si="619"/>
        <v>16</v>
      </c>
      <c r="F9884">
        <v>143.03989999999999</v>
      </c>
      <c r="G9884">
        <v>-37.940100000000001</v>
      </c>
      <c r="H9884" t="s">
        <v>6</v>
      </c>
      <c r="I9884" t="s">
        <v>9</v>
      </c>
      <c r="J9884">
        <v>1</v>
      </c>
    </row>
    <row r="9885" spans="1:10" x14ac:dyDescent="0.25">
      <c r="A9885" s="1">
        <v>40859.958333333336</v>
      </c>
      <c r="B9885" s="2">
        <f t="shared" si="616"/>
        <v>2011</v>
      </c>
      <c r="C9885" s="2">
        <f t="shared" si="617"/>
        <v>11</v>
      </c>
      <c r="D9885" s="2">
        <f t="shared" si="618"/>
        <v>12</v>
      </c>
      <c r="E9885" s="2">
        <f t="shared" si="619"/>
        <v>23</v>
      </c>
      <c r="F9885">
        <v>143.03479999999999</v>
      </c>
      <c r="G9885">
        <v>-37.941800000000001</v>
      </c>
      <c r="H9885" t="s">
        <v>6</v>
      </c>
      <c r="I9885" t="s">
        <v>8</v>
      </c>
      <c r="J9885">
        <v>1</v>
      </c>
    </row>
    <row r="9886" spans="1:10" x14ac:dyDescent="0.25">
      <c r="A9886" s="1">
        <v>40860.500694444447</v>
      </c>
      <c r="B9886" s="2">
        <f t="shared" si="616"/>
        <v>2011</v>
      </c>
      <c r="C9886" s="2">
        <f t="shared" si="617"/>
        <v>11</v>
      </c>
      <c r="D9886" s="2">
        <f t="shared" si="618"/>
        <v>13</v>
      </c>
      <c r="E9886" s="2">
        <f t="shared" si="619"/>
        <v>12</v>
      </c>
      <c r="F9886">
        <v>143.0172</v>
      </c>
      <c r="G9886">
        <v>-37.942100000000003</v>
      </c>
      <c r="H9886" t="s">
        <v>6</v>
      </c>
      <c r="I9886" t="s">
        <v>7</v>
      </c>
      <c r="J9886">
        <v>1</v>
      </c>
    </row>
    <row r="9887" spans="1:10" x14ac:dyDescent="0.25">
      <c r="A9887" s="1">
        <v>40860.958333333336</v>
      </c>
      <c r="B9887" s="2">
        <f t="shared" si="616"/>
        <v>2011</v>
      </c>
      <c r="C9887" s="2">
        <f t="shared" si="617"/>
        <v>11</v>
      </c>
      <c r="D9887" s="2">
        <f t="shared" si="618"/>
        <v>13</v>
      </c>
      <c r="E9887" s="2">
        <f t="shared" si="619"/>
        <v>23</v>
      </c>
      <c r="F9887">
        <v>143.03489999999999</v>
      </c>
      <c r="G9887">
        <v>-37.941699999999997</v>
      </c>
      <c r="H9887" t="s">
        <v>6</v>
      </c>
      <c r="I9887" t="s">
        <v>8</v>
      </c>
      <c r="J9887">
        <v>1</v>
      </c>
    </row>
    <row r="9888" spans="1:10" x14ac:dyDescent="0.25">
      <c r="A9888" s="1">
        <v>40861.334027777775</v>
      </c>
      <c r="B9888" s="2">
        <f t="shared" si="616"/>
        <v>2011</v>
      </c>
      <c r="C9888" s="2">
        <f t="shared" si="617"/>
        <v>11</v>
      </c>
      <c r="D9888" s="2">
        <f t="shared" si="618"/>
        <v>14</v>
      </c>
      <c r="E9888" s="2">
        <f t="shared" si="619"/>
        <v>8</v>
      </c>
      <c r="F9888">
        <v>143.0273</v>
      </c>
      <c r="G9888">
        <v>-37.957500000000003</v>
      </c>
      <c r="H9888" t="s">
        <v>6</v>
      </c>
      <c r="I9888" t="s">
        <v>7</v>
      </c>
      <c r="J9888">
        <v>1</v>
      </c>
    </row>
    <row r="9889" spans="1:10" x14ac:dyDescent="0.25">
      <c r="A9889" s="1">
        <v>40861.5</v>
      </c>
      <c r="B9889" s="2">
        <f t="shared" si="616"/>
        <v>2011</v>
      </c>
      <c r="C9889" s="2">
        <f t="shared" si="617"/>
        <v>11</v>
      </c>
      <c r="D9889" s="2">
        <f t="shared" si="618"/>
        <v>14</v>
      </c>
      <c r="E9889" s="2">
        <f t="shared" si="619"/>
        <v>12</v>
      </c>
      <c r="F9889">
        <v>143.03909999999999</v>
      </c>
      <c r="G9889">
        <v>-37.940100000000001</v>
      </c>
      <c r="H9889" t="s">
        <v>6</v>
      </c>
      <c r="I9889" t="s">
        <v>8</v>
      </c>
      <c r="J9889">
        <v>1</v>
      </c>
    </row>
    <row r="9890" spans="1:10" x14ac:dyDescent="0.25">
      <c r="A9890" s="1">
        <v>40861.959027777775</v>
      </c>
      <c r="B9890" s="2">
        <f t="shared" si="616"/>
        <v>2011</v>
      </c>
      <c r="C9890" s="2">
        <f t="shared" si="617"/>
        <v>11</v>
      </c>
      <c r="D9890" s="2">
        <f t="shared" si="618"/>
        <v>14</v>
      </c>
      <c r="E9890" s="2">
        <f t="shared" si="619"/>
        <v>23</v>
      </c>
      <c r="F9890">
        <v>143.03440000000001</v>
      </c>
      <c r="G9890">
        <v>-37.941899999999997</v>
      </c>
      <c r="H9890" t="s">
        <v>6</v>
      </c>
      <c r="I9890" t="s">
        <v>10</v>
      </c>
      <c r="J9890">
        <v>1</v>
      </c>
    </row>
    <row r="9891" spans="1:10" x14ac:dyDescent="0.25">
      <c r="A9891" s="1">
        <v>40862.667361111111</v>
      </c>
      <c r="B9891" s="2">
        <f t="shared" si="616"/>
        <v>2011</v>
      </c>
      <c r="C9891" s="2">
        <f t="shared" si="617"/>
        <v>11</v>
      </c>
      <c r="D9891" s="2">
        <f t="shared" si="618"/>
        <v>15</v>
      </c>
      <c r="E9891" s="2">
        <f t="shared" si="619"/>
        <v>16</v>
      </c>
      <c r="F9891">
        <v>143.0181</v>
      </c>
      <c r="G9891">
        <v>-37.9544</v>
      </c>
      <c r="H9891" t="s">
        <v>6</v>
      </c>
      <c r="I9891" t="s">
        <v>8</v>
      </c>
      <c r="J9891">
        <v>1</v>
      </c>
    </row>
    <row r="9892" spans="1:10" x14ac:dyDescent="0.25">
      <c r="A9892" s="1">
        <v>40863.667361111111</v>
      </c>
      <c r="B9892" s="2">
        <f t="shared" si="616"/>
        <v>2011</v>
      </c>
      <c r="C9892" s="2">
        <f t="shared" si="617"/>
        <v>11</v>
      </c>
      <c r="D9892" s="2">
        <f t="shared" si="618"/>
        <v>16</v>
      </c>
      <c r="E9892" s="2">
        <f t="shared" si="619"/>
        <v>16</v>
      </c>
      <c r="F9892">
        <v>143.0395</v>
      </c>
      <c r="G9892">
        <v>-37.939700000000002</v>
      </c>
      <c r="H9892" t="s">
        <v>6</v>
      </c>
      <c r="I9892" t="s">
        <v>7</v>
      </c>
      <c r="J9892">
        <v>1</v>
      </c>
    </row>
    <row r="9893" spans="1:10" x14ac:dyDescent="0.25">
      <c r="A9893" s="1">
        <v>40864.333333333336</v>
      </c>
      <c r="B9893" s="2">
        <f t="shared" si="616"/>
        <v>2011</v>
      </c>
      <c r="C9893" s="2">
        <f t="shared" si="617"/>
        <v>11</v>
      </c>
      <c r="D9893" s="2">
        <f t="shared" si="618"/>
        <v>17</v>
      </c>
      <c r="E9893" s="2">
        <f t="shared" si="619"/>
        <v>8</v>
      </c>
      <c r="F9893">
        <v>143.01849999999999</v>
      </c>
      <c r="G9893">
        <v>-37.954599999999999</v>
      </c>
      <c r="H9893" t="s">
        <v>6</v>
      </c>
      <c r="I9893" t="s">
        <v>9</v>
      </c>
      <c r="J9893">
        <v>1</v>
      </c>
    </row>
    <row r="9894" spans="1:10" x14ac:dyDescent="0.25">
      <c r="A9894" s="1">
        <v>40864.667361111111</v>
      </c>
      <c r="B9894" s="2">
        <f t="shared" si="616"/>
        <v>2011</v>
      </c>
      <c r="C9894" s="2">
        <f t="shared" si="617"/>
        <v>11</v>
      </c>
      <c r="D9894" s="2">
        <f t="shared" si="618"/>
        <v>17</v>
      </c>
      <c r="E9894" s="2">
        <f t="shared" si="619"/>
        <v>16</v>
      </c>
      <c r="F9894">
        <v>143.01830000000001</v>
      </c>
      <c r="G9894">
        <v>-37.954500000000003</v>
      </c>
      <c r="H9894" t="s">
        <v>6</v>
      </c>
      <c r="I9894" t="s">
        <v>9</v>
      </c>
      <c r="J9894">
        <v>1</v>
      </c>
    </row>
    <row r="9895" spans="1:10" x14ac:dyDescent="0.25">
      <c r="A9895" s="1">
        <v>40865.666666666664</v>
      </c>
      <c r="B9895" s="2">
        <f t="shared" si="616"/>
        <v>2011</v>
      </c>
      <c r="C9895" s="2">
        <f t="shared" si="617"/>
        <v>11</v>
      </c>
      <c r="D9895" s="2">
        <f t="shared" si="618"/>
        <v>18</v>
      </c>
      <c r="E9895" s="2">
        <f t="shared" si="619"/>
        <v>16</v>
      </c>
      <c r="F9895">
        <v>143.018</v>
      </c>
      <c r="G9895">
        <v>-37.9542</v>
      </c>
      <c r="H9895" t="s">
        <v>6</v>
      </c>
      <c r="I9895" t="s">
        <v>7</v>
      </c>
      <c r="J9895">
        <v>1</v>
      </c>
    </row>
    <row r="9896" spans="1:10" x14ac:dyDescent="0.25">
      <c r="A9896" s="1">
        <v>40865.958333333336</v>
      </c>
      <c r="B9896" s="2">
        <f t="shared" si="616"/>
        <v>2011</v>
      </c>
      <c r="C9896" s="2">
        <f t="shared" si="617"/>
        <v>11</v>
      </c>
      <c r="D9896" s="2">
        <f t="shared" si="618"/>
        <v>18</v>
      </c>
      <c r="E9896" s="2">
        <f t="shared" si="619"/>
        <v>23</v>
      </c>
      <c r="F9896">
        <v>143.03479999999999</v>
      </c>
      <c r="G9896">
        <v>-37.941899999999997</v>
      </c>
      <c r="H9896" t="s">
        <v>6</v>
      </c>
      <c r="I9896" t="s">
        <v>8</v>
      </c>
      <c r="J9896">
        <v>1</v>
      </c>
    </row>
    <row r="9897" spans="1:10" x14ac:dyDescent="0.25">
      <c r="A9897" s="1">
        <v>40866.5</v>
      </c>
      <c r="B9897" s="2">
        <f t="shared" si="616"/>
        <v>2011</v>
      </c>
      <c r="C9897" s="2">
        <f t="shared" si="617"/>
        <v>11</v>
      </c>
      <c r="D9897" s="2">
        <f t="shared" si="618"/>
        <v>19</v>
      </c>
      <c r="E9897" s="2">
        <f t="shared" si="619"/>
        <v>12</v>
      </c>
      <c r="F9897">
        <v>143.0187</v>
      </c>
      <c r="G9897">
        <v>-37.954799999999999</v>
      </c>
      <c r="H9897" t="s">
        <v>6</v>
      </c>
      <c r="I9897" t="s">
        <v>9</v>
      </c>
      <c r="J9897">
        <v>1</v>
      </c>
    </row>
    <row r="9898" spans="1:10" x14ac:dyDescent="0.25">
      <c r="A9898" s="1">
        <v>40866.666666666664</v>
      </c>
      <c r="B9898" s="2">
        <f t="shared" si="616"/>
        <v>2011</v>
      </c>
      <c r="C9898" s="2">
        <f t="shared" si="617"/>
        <v>11</v>
      </c>
      <c r="D9898" s="2">
        <f t="shared" si="618"/>
        <v>19</v>
      </c>
      <c r="E9898" s="2">
        <f t="shared" si="619"/>
        <v>16</v>
      </c>
      <c r="F9898">
        <v>143.01669999999999</v>
      </c>
      <c r="G9898">
        <v>-37.954799999999999</v>
      </c>
      <c r="H9898" t="s">
        <v>6</v>
      </c>
      <c r="I9898" t="s">
        <v>7</v>
      </c>
      <c r="J9898">
        <v>1</v>
      </c>
    </row>
    <row r="9899" spans="1:10" x14ac:dyDescent="0.25">
      <c r="A9899" s="1">
        <v>40866.958333333336</v>
      </c>
      <c r="B9899" s="2">
        <f t="shared" si="616"/>
        <v>2011</v>
      </c>
      <c r="C9899" s="2">
        <f t="shared" si="617"/>
        <v>11</v>
      </c>
      <c r="D9899" s="2">
        <f t="shared" si="618"/>
        <v>19</v>
      </c>
      <c r="E9899" s="2">
        <f t="shared" si="619"/>
        <v>23</v>
      </c>
      <c r="F9899">
        <v>143.03479999999999</v>
      </c>
      <c r="G9899">
        <v>-37.941800000000001</v>
      </c>
      <c r="H9899" t="s">
        <v>6</v>
      </c>
      <c r="I9899" t="s">
        <v>8</v>
      </c>
      <c r="J9899">
        <v>1</v>
      </c>
    </row>
    <row r="9900" spans="1:10" x14ac:dyDescent="0.25">
      <c r="A9900" s="1">
        <v>40867.334027777775</v>
      </c>
      <c r="B9900" s="2">
        <f t="shared" si="616"/>
        <v>2011</v>
      </c>
      <c r="C9900" s="2">
        <f t="shared" si="617"/>
        <v>11</v>
      </c>
      <c r="D9900" s="2">
        <f t="shared" si="618"/>
        <v>20</v>
      </c>
      <c r="E9900" s="2">
        <f t="shared" si="619"/>
        <v>8</v>
      </c>
      <c r="F9900">
        <v>143.03639999999999</v>
      </c>
      <c r="G9900">
        <v>-37.941499999999998</v>
      </c>
      <c r="H9900" t="s">
        <v>6</v>
      </c>
      <c r="I9900" t="s">
        <v>9</v>
      </c>
      <c r="J9900">
        <v>1</v>
      </c>
    </row>
    <row r="9901" spans="1:10" x14ac:dyDescent="0.25">
      <c r="A9901" s="1">
        <v>40867.500694444447</v>
      </c>
      <c r="B9901" s="2">
        <f t="shared" si="616"/>
        <v>2011</v>
      </c>
      <c r="C9901" s="2">
        <f t="shared" si="617"/>
        <v>11</v>
      </c>
      <c r="D9901" s="2">
        <f t="shared" si="618"/>
        <v>20</v>
      </c>
      <c r="E9901" s="2">
        <f t="shared" si="619"/>
        <v>12</v>
      </c>
      <c r="F9901">
        <v>143.03649999999999</v>
      </c>
      <c r="G9901">
        <v>-37.945300000000003</v>
      </c>
      <c r="H9901" t="s">
        <v>6</v>
      </c>
      <c r="I9901" t="s">
        <v>7</v>
      </c>
      <c r="J9901">
        <v>1</v>
      </c>
    </row>
    <row r="9902" spans="1:10" x14ac:dyDescent="0.25">
      <c r="A9902" s="1">
        <v>40867.668055555558</v>
      </c>
      <c r="B9902" s="2">
        <f t="shared" si="616"/>
        <v>2011</v>
      </c>
      <c r="C9902" s="2">
        <f t="shared" si="617"/>
        <v>11</v>
      </c>
      <c r="D9902" s="2">
        <f t="shared" si="618"/>
        <v>20</v>
      </c>
      <c r="E9902" s="2">
        <f t="shared" si="619"/>
        <v>16</v>
      </c>
      <c r="F9902">
        <v>143.01769999999999</v>
      </c>
      <c r="G9902">
        <v>-37.9542</v>
      </c>
      <c r="H9902" t="s">
        <v>6</v>
      </c>
      <c r="I9902" t="s">
        <v>8</v>
      </c>
      <c r="J9902">
        <v>1</v>
      </c>
    </row>
    <row r="9903" spans="1:10" x14ac:dyDescent="0.25">
      <c r="A9903" s="1">
        <v>40867.958333333336</v>
      </c>
      <c r="B9903" s="2">
        <f t="shared" si="616"/>
        <v>2011</v>
      </c>
      <c r="C9903" s="2">
        <f t="shared" si="617"/>
        <v>11</v>
      </c>
      <c r="D9903" s="2">
        <f t="shared" si="618"/>
        <v>20</v>
      </c>
      <c r="E9903" s="2">
        <f t="shared" si="619"/>
        <v>23</v>
      </c>
      <c r="F9903">
        <v>143.0367</v>
      </c>
      <c r="G9903">
        <v>-37.938299999999998</v>
      </c>
      <c r="H9903" t="s">
        <v>6</v>
      </c>
      <c r="I9903" t="s">
        <v>8</v>
      </c>
      <c r="J9903">
        <v>1</v>
      </c>
    </row>
    <row r="9904" spans="1:10" x14ac:dyDescent="0.25">
      <c r="A9904" s="1">
        <v>40868.333333333336</v>
      </c>
      <c r="B9904" s="2">
        <f t="shared" si="616"/>
        <v>2011</v>
      </c>
      <c r="C9904" s="2">
        <f t="shared" si="617"/>
        <v>11</v>
      </c>
      <c r="D9904" s="2">
        <f t="shared" si="618"/>
        <v>21</v>
      </c>
      <c r="E9904" s="2">
        <f t="shared" si="619"/>
        <v>8</v>
      </c>
      <c r="F9904">
        <v>143.0164</v>
      </c>
      <c r="G9904">
        <v>-37.954000000000001</v>
      </c>
      <c r="H9904" t="s">
        <v>6</v>
      </c>
      <c r="I9904" t="s">
        <v>7</v>
      </c>
      <c r="J9904">
        <v>1</v>
      </c>
    </row>
    <row r="9905" spans="1:10" x14ac:dyDescent="0.25">
      <c r="A9905" s="1">
        <v>40868.958333333336</v>
      </c>
      <c r="B9905" s="2">
        <f t="shared" si="616"/>
        <v>2011</v>
      </c>
      <c r="C9905" s="2">
        <f t="shared" si="617"/>
        <v>11</v>
      </c>
      <c r="D9905" s="2">
        <f t="shared" si="618"/>
        <v>21</v>
      </c>
      <c r="E9905" s="2">
        <f t="shared" si="619"/>
        <v>23</v>
      </c>
      <c r="F9905">
        <v>143.03479999999999</v>
      </c>
      <c r="G9905">
        <v>-37.941699999999997</v>
      </c>
      <c r="H9905" t="s">
        <v>6</v>
      </c>
      <c r="I9905" t="s">
        <v>8</v>
      </c>
      <c r="J9905">
        <v>1</v>
      </c>
    </row>
    <row r="9906" spans="1:10" x14ac:dyDescent="0.25">
      <c r="A9906" s="1">
        <v>40869.666666666664</v>
      </c>
      <c r="B9906" s="2">
        <f t="shared" si="616"/>
        <v>2011</v>
      </c>
      <c r="C9906" s="2">
        <f t="shared" si="617"/>
        <v>11</v>
      </c>
      <c r="D9906" s="2">
        <f t="shared" si="618"/>
        <v>22</v>
      </c>
      <c r="E9906" s="2">
        <f t="shared" si="619"/>
        <v>16</v>
      </c>
      <c r="F9906">
        <v>143.06720000000001</v>
      </c>
      <c r="G9906">
        <v>-37.940899999999999</v>
      </c>
      <c r="H9906" t="s">
        <v>6</v>
      </c>
      <c r="I9906" t="s">
        <v>8</v>
      </c>
      <c r="J9906">
        <v>1</v>
      </c>
    </row>
    <row r="9907" spans="1:10" x14ac:dyDescent="0.25">
      <c r="A9907" s="1">
        <v>40869.958333333336</v>
      </c>
      <c r="B9907" s="2">
        <f t="shared" si="616"/>
        <v>2011</v>
      </c>
      <c r="C9907" s="2">
        <f t="shared" si="617"/>
        <v>11</v>
      </c>
      <c r="D9907" s="2">
        <f t="shared" si="618"/>
        <v>22</v>
      </c>
      <c r="E9907" s="2">
        <f t="shared" si="619"/>
        <v>23</v>
      </c>
      <c r="F9907">
        <v>143.03479999999999</v>
      </c>
      <c r="G9907">
        <v>-37.941699999999997</v>
      </c>
      <c r="H9907" t="s">
        <v>6</v>
      </c>
      <c r="I9907" t="s">
        <v>8</v>
      </c>
      <c r="J9907">
        <v>1</v>
      </c>
    </row>
    <row r="9908" spans="1:10" x14ac:dyDescent="0.25">
      <c r="A9908" s="1">
        <v>40870.334027777775</v>
      </c>
      <c r="B9908" s="2">
        <f t="shared" si="616"/>
        <v>2011</v>
      </c>
      <c r="C9908" s="2">
        <f t="shared" si="617"/>
        <v>11</v>
      </c>
      <c r="D9908" s="2">
        <f t="shared" si="618"/>
        <v>23</v>
      </c>
      <c r="E9908" s="2">
        <f t="shared" si="619"/>
        <v>8</v>
      </c>
      <c r="F9908">
        <v>143.03450000000001</v>
      </c>
      <c r="G9908">
        <v>-37.948099999999997</v>
      </c>
      <c r="H9908" t="s">
        <v>6</v>
      </c>
      <c r="I9908" t="s">
        <v>8</v>
      </c>
      <c r="J9908">
        <v>1</v>
      </c>
    </row>
    <row r="9909" spans="1:10" x14ac:dyDescent="0.25">
      <c r="A9909" s="1">
        <v>40870.500694444447</v>
      </c>
      <c r="B9909" s="2">
        <f t="shared" si="616"/>
        <v>2011</v>
      </c>
      <c r="C9909" s="2">
        <f t="shared" si="617"/>
        <v>11</v>
      </c>
      <c r="D9909" s="2">
        <f t="shared" si="618"/>
        <v>23</v>
      </c>
      <c r="E9909" s="2">
        <f t="shared" si="619"/>
        <v>12</v>
      </c>
      <c r="F9909">
        <v>143.03909999999999</v>
      </c>
      <c r="G9909">
        <v>-37.9407</v>
      </c>
      <c r="H9909" t="s">
        <v>6</v>
      </c>
      <c r="I9909" t="s">
        <v>7</v>
      </c>
      <c r="J9909">
        <v>1</v>
      </c>
    </row>
    <row r="9910" spans="1:10" x14ac:dyDescent="0.25">
      <c r="A9910" s="1">
        <v>40870.959027777775</v>
      </c>
      <c r="B9910" s="2">
        <f t="shared" si="616"/>
        <v>2011</v>
      </c>
      <c r="C9910" s="2">
        <f t="shared" si="617"/>
        <v>11</v>
      </c>
      <c r="D9910" s="2">
        <f t="shared" si="618"/>
        <v>23</v>
      </c>
      <c r="E9910" s="2">
        <f t="shared" si="619"/>
        <v>23</v>
      </c>
      <c r="F9910">
        <v>143.03630000000001</v>
      </c>
      <c r="G9910">
        <v>-37.938400000000001</v>
      </c>
      <c r="H9910" t="s">
        <v>6</v>
      </c>
      <c r="I9910" t="s">
        <v>7</v>
      </c>
      <c r="J9910">
        <v>1</v>
      </c>
    </row>
    <row r="9911" spans="1:10" x14ac:dyDescent="0.25">
      <c r="A9911" s="1">
        <v>40871.334027777775</v>
      </c>
      <c r="B9911" s="2">
        <f t="shared" si="616"/>
        <v>2011</v>
      </c>
      <c r="C9911" s="2">
        <f t="shared" si="617"/>
        <v>11</v>
      </c>
      <c r="D9911" s="2">
        <f t="shared" si="618"/>
        <v>24</v>
      </c>
      <c r="E9911" s="2">
        <f t="shared" si="619"/>
        <v>8</v>
      </c>
      <c r="F9911">
        <v>143.036</v>
      </c>
      <c r="G9911">
        <v>-37.940800000000003</v>
      </c>
      <c r="H9911" t="s">
        <v>6</v>
      </c>
      <c r="I9911" t="s">
        <v>8</v>
      </c>
      <c r="J9911">
        <v>1</v>
      </c>
    </row>
    <row r="9912" spans="1:10" x14ac:dyDescent="0.25">
      <c r="A9912" s="1">
        <v>40874.958333333336</v>
      </c>
      <c r="B9912" s="2">
        <f t="shared" si="616"/>
        <v>2011</v>
      </c>
      <c r="C9912" s="2">
        <f t="shared" si="617"/>
        <v>11</v>
      </c>
      <c r="D9912" s="2">
        <f t="shared" si="618"/>
        <v>27</v>
      </c>
      <c r="E9912" s="2">
        <f t="shared" si="619"/>
        <v>23</v>
      </c>
      <c r="F9912">
        <v>143.03649999999999</v>
      </c>
      <c r="G9912">
        <v>-37.938400000000001</v>
      </c>
      <c r="H9912" t="s">
        <v>6</v>
      </c>
      <c r="I9912" t="s">
        <v>8</v>
      </c>
      <c r="J9912">
        <v>1</v>
      </c>
    </row>
    <row r="9913" spans="1:10" x14ac:dyDescent="0.25">
      <c r="A9913" s="1">
        <v>40875.334027777775</v>
      </c>
      <c r="B9913" s="2">
        <f t="shared" si="616"/>
        <v>2011</v>
      </c>
      <c r="C9913" s="2">
        <f t="shared" si="617"/>
        <v>11</v>
      </c>
      <c r="D9913" s="2">
        <f t="shared" si="618"/>
        <v>28</v>
      </c>
      <c r="E9913" s="2">
        <f t="shared" si="619"/>
        <v>8</v>
      </c>
      <c r="F9913">
        <v>143.02590000000001</v>
      </c>
      <c r="G9913">
        <v>-37.947299999999998</v>
      </c>
      <c r="H9913" t="s">
        <v>6</v>
      </c>
      <c r="I9913" t="s">
        <v>7</v>
      </c>
      <c r="J9913">
        <v>1</v>
      </c>
    </row>
    <row r="9914" spans="1:10" x14ac:dyDescent="0.25">
      <c r="A9914" s="1">
        <v>40875.666666666664</v>
      </c>
      <c r="B9914" s="2">
        <f t="shared" si="616"/>
        <v>2011</v>
      </c>
      <c r="C9914" s="2">
        <f t="shared" si="617"/>
        <v>11</v>
      </c>
      <c r="D9914" s="2">
        <f t="shared" si="618"/>
        <v>28</v>
      </c>
      <c r="E9914" s="2">
        <f t="shared" si="619"/>
        <v>16</v>
      </c>
      <c r="F9914">
        <v>143.02520000000001</v>
      </c>
      <c r="G9914">
        <v>-37.948399999999999</v>
      </c>
      <c r="H9914" t="s">
        <v>6</v>
      </c>
      <c r="I9914" t="s">
        <v>9</v>
      </c>
      <c r="J9914">
        <v>1</v>
      </c>
    </row>
    <row r="9915" spans="1:10" x14ac:dyDescent="0.25">
      <c r="A9915" s="1">
        <v>40879.501388888886</v>
      </c>
      <c r="B9915" s="2">
        <f t="shared" si="616"/>
        <v>2011</v>
      </c>
      <c r="C9915" s="2">
        <f t="shared" si="617"/>
        <v>12</v>
      </c>
      <c r="D9915" s="2">
        <f t="shared" si="618"/>
        <v>2</v>
      </c>
      <c r="E9915" s="2">
        <f t="shared" si="619"/>
        <v>12</v>
      </c>
      <c r="F9915">
        <v>143.0401</v>
      </c>
      <c r="G9915">
        <v>-37.9392</v>
      </c>
      <c r="H9915" t="s">
        <v>6</v>
      </c>
      <c r="I9915" t="s">
        <v>9</v>
      </c>
      <c r="J9915">
        <v>1</v>
      </c>
    </row>
    <row r="9916" spans="1:10" x14ac:dyDescent="0.25">
      <c r="A9916" s="1">
        <v>40879.667361111111</v>
      </c>
      <c r="B9916" s="2">
        <f t="shared" si="616"/>
        <v>2011</v>
      </c>
      <c r="C9916" s="2">
        <f t="shared" si="617"/>
        <v>12</v>
      </c>
      <c r="D9916" s="2">
        <f t="shared" si="618"/>
        <v>2</v>
      </c>
      <c r="E9916" s="2">
        <f t="shared" si="619"/>
        <v>16</v>
      </c>
      <c r="F9916">
        <v>143.03870000000001</v>
      </c>
      <c r="G9916">
        <v>-37.940600000000003</v>
      </c>
      <c r="H9916" t="s">
        <v>6</v>
      </c>
      <c r="I9916" t="s">
        <v>11</v>
      </c>
      <c r="J9916">
        <v>1</v>
      </c>
    </row>
    <row r="9917" spans="1:10" x14ac:dyDescent="0.25">
      <c r="A9917" s="1">
        <v>40879.958333333336</v>
      </c>
      <c r="B9917" s="2">
        <f t="shared" si="616"/>
        <v>2011</v>
      </c>
      <c r="C9917" s="2">
        <f t="shared" si="617"/>
        <v>12</v>
      </c>
      <c r="D9917" s="2">
        <f t="shared" si="618"/>
        <v>2</v>
      </c>
      <c r="E9917" s="2">
        <f t="shared" si="619"/>
        <v>23</v>
      </c>
      <c r="F9917">
        <v>143.03659999999999</v>
      </c>
      <c r="G9917">
        <v>-37.938400000000001</v>
      </c>
      <c r="H9917" t="s">
        <v>6</v>
      </c>
      <c r="I9917" t="s">
        <v>8</v>
      </c>
      <c r="J9917">
        <v>1</v>
      </c>
    </row>
    <row r="9918" spans="1:10" x14ac:dyDescent="0.25">
      <c r="A9918" s="1">
        <v>40880.334027777775</v>
      </c>
      <c r="B9918" s="2">
        <f t="shared" si="616"/>
        <v>2011</v>
      </c>
      <c r="C9918" s="2">
        <f t="shared" si="617"/>
        <v>12</v>
      </c>
      <c r="D9918" s="2">
        <f t="shared" si="618"/>
        <v>3</v>
      </c>
      <c r="E9918" s="2">
        <f t="shared" si="619"/>
        <v>8</v>
      </c>
      <c r="F9918">
        <v>143.0248</v>
      </c>
      <c r="G9918">
        <v>-37.9499</v>
      </c>
      <c r="H9918" t="s">
        <v>6</v>
      </c>
      <c r="I9918" t="s">
        <v>9</v>
      </c>
      <c r="J9918">
        <v>1</v>
      </c>
    </row>
    <row r="9919" spans="1:10" x14ac:dyDescent="0.25">
      <c r="A9919" s="1">
        <v>40880.500694444447</v>
      </c>
      <c r="B9919" s="2">
        <f t="shared" si="616"/>
        <v>2011</v>
      </c>
      <c r="C9919" s="2">
        <f t="shared" si="617"/>
        <v>12</v>
      </c>
      <c r="D9919" s="2">
        <f t="shared" si="618"/>
        <v>3</v>
      </c>
      <c r="E9919" s="2">
        <f t="shared" si="619"/>
        <v>12</v>
      </c>
      <c r="F9919">
        <v>143.0393</v>
      </c>
      <c r="G9919">
        <v>-37.9405</v>
      </c>
      <c r="H9919" t="s">
        <v>6</v>
      </c>
      <c r="I9919" t="s">
        <v>9</v>
      </c>
      <c r="J9919">
        <v>1</v>
      </c>
    </row>
    <row r="9920" spans="1:10" x14ac:dyDescent="0.25">
      <c r="A9920" s="1">
        <v>40880.668055555558</v>
      </c>
      <c r="B9920" s="2">
        <f t="shared" si="616"/>
        <v>2011</v>
      </c>
      <c r="C9920" s="2">
        <f t="shared" si="617"/>
        <v>12</v>
      </c>
      <c r="D9920" s="2">
        <f t="shared" si="618"/>
        <v>3</v>
      </c>
      <c r="E9920" s="2">
        <f t="shared" si="619"/>
        <v>16</v>
      </c>
      <c r="F9920">
        <v>143.035</v>
      </c>
      <c r="G9920">
        <v>-37.941299999999998</v>
      </c>
      <c r="H9920" t="s">
        <v>6</v>
      </c>
      <c r="I9920" t="s">
        <v>9</v>
      </c>
      <c r="J9920">
        <v>1</v>
      </c>
    </row>
    <row r="9921" spans="1:10" x14ac:dyDescent="0.25">
      <c r="A9921" s="1">
        <v>40880.959027777775</v>
      </c>
      <c r="B9921" s="2">
        <f t="shared" si="616"/>
        <v>2011</v>
      </c>
      <c r="C9921" s="2">
        <f t="shared" si="617"/>
        <v>12</v>
      </c>
      <c r="D9921" s="2">
        <f t="shared" si="618"/>
        <v>3</v>
      </c>
      <c r="E9921" s="2">
        <f t="shared" si="619"/>
        <v>23</v>
      </c>
      <c r="F9921">
        <v>143.0369</v>
      </c>
      <c r="G9921">
        <v>-37.938400000000001</v>
      </c>
      <c r="H9921" t="s">
        <v>6</v>
      </c>
      <c r="I9921" t="s">
        <v>7</v>
      </c>
      <c r="J9921">
        <v>1</v>
      </c>
    </row>
    <row r="9922" spans="1:10" x14ac:dyDescent="0.25">
      <c r="A9922" s="1">
        <v>40881.500694444447</v>
      </c>
      <c r="B9922" s="2">
        <f t="shared" ref="B9922:B9985" si="620">YEAR(A9922)</f>
        <v>2011</v>
      </c>
      <c r="C9922" s="2">
        <f t="shared" ref="C9922:C9985" si="621">MONTH(A9922)</f>
        <v>12</v>
      </c>
      <c r="D9922" s="2">
        <f t="shared" ref="D9922:D9985" si="622">DAY(A9922)</f>
        <v>4</v>
      </c>
      <c r="E9922" s="2">
        <f t="shared" ref="E9922:E9985" si="623">HOUR(A9922)</f>
        <v>12</v>
      </c>
      <c r="F9922">
        <v>143.0386</v>
      </c>
      <c r="G9922">
        <v>-37.938800000000001</v>
      </c>
      <c r="H9922" t="s">
        <v>6</v>
      </c>
      <c r="I9922" t="s">
        <v>7</v>
      </c>
      <c r="J9922">
        <v>1</v>
      </c>
    </row>
    <row r="9923" spans="1:10" x14ac:dyDescent="0.25">
      <c r="A9923" s="1">
        <v>40881.958333333336</v>
      </c>
      <c r="B9923" s="2">
        <f t="shared" si="620"/>
        <v>2011</v>
      </c>
      <c r="C9923" s="2">
        <f t="shared" si="621"/>
        <v>12</v>
      </c>
      <c r="D9923" s="2">
        <f t="shared" si="622"/>
        <v>4</v>
      </c>
      <c r="E9923" s="2">
        <f t="shared" si="623"/>
        <v>23</v>
      </c>
      <c r="F9923">
        <v>143.03659999999999</v>
      </c>
      <c r="G9923">
        <v>-37.938299999999998</v>
      </c>
      <c r="H9923" t="s">
        <v>6</v>
      </c>
      <c r="I9923" t="s">
        <v>9</v>
      </c>
      <c r="J9923">
        <v>1</v>
      </c>
    </row>
    <row r="9924" spans="1:10" x14ac:dyDescent="0.25">
      <c r="A9924" s="1">
        <v>40882.958333333336</v>
      </c>
      <c r="B9924" s="2">
        <f t="shared" si="620"/>
        <v>2011</v>
      </c>
      <c r="C9924" s="2">
        <f t="shared" si="621"/>
        <v>12</v>
      </c>
      <c r="D9924" s="2">
        <f t="shared" si="622"/>
        <v>5</v>
      </c>
      <c r="E9924" s="2">
        <f t="shared" si="623"/>
        <v>23</v>
      </c>
      <c r="F9924">
        <v>143.0368</v>
      </c>
      <c r="G9924">
        <v>-37.938400000000001</v>
      </c>
      <c r="H9924" t="s">
        <v>6</v>
      </c>
      <c r="I9924" t="s">
        <v>8</v>
      </c>
      <c r="J9924">
        <v>1</v>
      </c>
    </row>
    <row r="9925" spans="1:10" x14ac:dyDescent="0.25">
      <c r="A9925" s="1">
        <v>40883.500694444447</v>
      </c>
      <c r="B9925" s="2">
        <f t="shared" si="620"/>
        <v>2011</v>
      </c>
      <c r="C9925" s="2">
        <f t="shared" si="621"/>
        <v>12</v>
      </c>
      <c r="D9925" s="2">
        <f t="shared" si="622"/>
        <v>6</v>
      </c>
      <c r="E9925" s="2">
        <f t="shared" si="623"/>
        <v>12</v>
      </c>
      <c r="F9925">
        <v>143.0394</v>
      </c>
      <c r="G9925">
        <v>-37.940600000000003</v>
      </c>
      <c r="H9925" t="s">
        <v>6</v>
      </c>
      <c r="I9925" t="s">
        <v>9</v>
      </c>
      <c r="J9925">
        <v>1</v>
      </c>
    </row>
    <row r="9926" spans="1:10" x14ac:dyDescent="0.25">
      <c r="A9926" s="1">
        <v>40883.667361111111</v>
      </c>
      <c r="B9926" s="2">
        <f t="shared" si="620"/>
        <v>2011</v>
      </c>
      <c r="C9926" s="2">
        <f t="shared" si="621"/>
        <v>12</v>
      </c>
      <c r="D9926" s="2">
        <f t="shared" si="622"/>
        <v>6</v>
      </c>
      <c r="E9926" s="2">
        <f t="shared" si="623"/>
        <v>16</v>
      </c>
      <c r="F9926">
        <v>143.03980000000001</v>
      </c>
      <c r="G9926">
        <v>-37.940199999999997</v>
      </c>
      <c r="H9926" t="s">
        <v>6</v>
      </c>
      <c r="I9926" t="s">
        <v>7</v>
      </c>
      <c r="J9926">
        <v>1</v>
      </c>
    </row>
    <row r="9927" spans="1:10" x14ac:dyDescent="0.25">
      <c r="A9927" s="1">
        <v>40883.959722222222</v>
      </c>
      <c r="B9927" s="2">
        <f t="shared" si="620"/>
        <v>2011</v>
      </c>
      <c r="C9927" s="2">
        <f t="shared" si="621"/>
        <v>12</v>
      </c>
      <c r="D9927" s="2">
        <f t="shared" si="622"/>
        <v>6</v>
      </c>
      <c r="E9927" s="2">
        <f t="shared" si="623"/>
        <v>23</v>
      </c>
      <c r="F9927">
        <v>143.0368</v>
      </c>
      <c r="G9927">
        <v>-37.938400000000001</v>
      </c>
      <c r="H9927" t="s">
        <v>6</v>
      </c>
      <c r="I9927" t="s">
        <v>7</v>
      </c>
      <c r="J9927">
        <v>1</v>
      </c>
    </row>
    <row r="9928" spans="1:10" x14ac:dyDescent="0.25">
      <c r="A9928" s="1">
        <v>40884.333333333336</v>
      </c>
      <c r="B9928" s="2">
        <f t="shared" si="620"/>
        <v>2011</v>
      </c>
      <c r="C9928" s="2">
        <f t="shared" si="621"/>
        <v>12</v>
      </c>
      <c r="D9928" s="2">
        <f t="shared" si="622"/>
        <v>7</v>
      </c>
      <c r="E9928" s="2">
        <f t="shared" si="623"/>
        <v>8</v>
      </c>
      <c r="F9928">
        <v>143.0675</v>
      </c>
      <c r="G9928">
        <v>-37.940600000000003</v>
      </c>
      <c r="H9928" t="s">
        <v>6</v>
      </c>
      <c r="I9928" t="s">
        <v>9</v>
      </c>
      <c r="J9928">
        <v>1</v>
      </c>
    </row>
    <row r="9929" spans="1:10" x14ac:dyDescent="0.25">
      <c r="A9929" s="1">
        <v>40885.958333333336</v>
      </c>
      <c r="B9929" s="2">
        <f t="shared" si="620"/>
        <v>2011</v>
      </c>
      <c r="C9929" s="2">
        <f t="shared" si="621"/>
        <v>12</v>
      </c>
      <c r="D9929" s="2">
        <f t="shared" si="622"/>
        <v>8</v>
      </c>
      <c r="E9929" s="2">
        <f t="shared" si="623"/>
        <v>23</v>
      </c>
      <c r="F9929">
        <v>143.0368</v>
      </c>
      <c r="G9929">
        <v>-37.938200000000002</v>
      </c>
      <c r="H9929" t="s">
        <v>6</v>
      </c>
      <c r="I9929" t="s">
        <v>8</v>
      </c>
      <c r="J9929">
        <v>1</v>
      </c>
    </row>
    <row r="9930" spans="1:10" x14ac:dyDescent="0.25">
      <c r="A9930" s="1">
        <v>40886.334027777775</v>
      </c>
      <c r="B9930" s="2">
        <f t="shared" si="620"/>
        <v>2011</v>
      </c>
      <c r="C9930" s="2">
        <f t="shared" si="621"/>
        <v>12</v>
      </c>
      <c r="D9930" s="2">
        <f t="shared" si="622"/>
        <v>9</v>
      </c>
      <c r="E9930" s="2">
        <f t="shared" si="623"/>
        <v>8</v>
      </c>
      <c r="F9930">
        <v>143.13059999999999</v>
      </c>
      <c r="G9930">
        <v>-38.013300000000001</v>
      </c>
      <c r="H9930" t="s">
        <v>6</v>
      </c>
      <c r="I9930" t="s">
        <v>7</v>
      </c>
      <c r="J9930">
        <v>1</v>
      </c>
    </row>
    <row r="9931" spans="1:10" x14ac:dyDescent="0.25">
      <c r="A9931" s="1">
        <v>40886.500694444447</v>
      </c>
      <c r="B9931" s="2">
        <f t="shared" si="620"/>
        <v>2011</v>
      </c>
      <c r="C9931" s="2">
        <f t="shared" si="621"/>
        <v>12</v>
      </c>
      <c r="D9931" s="2">
        <f t="shared" si="622"/>
        <v>9</v>
      </c>
      <c r="E9931" s="2">
        <f t="shared" si="623"/>
        <v>12</v>
      </c>
      <c r="F9931">
        <v>143.03659999999999</v>
      </c>
      <c r="G9931">
        <v>-37.945500000000003</v>
      </c>
      <c r="H9931" t="s">
        <v>6</v>
      </c>
      <c r="I9931" t="s">
        <v>8</v>
      </c>
      <c r="J9931">
        <v>1</v>
      </c>
    </row>
    <row r="9932" spans="1:10" x14ac:dyDescent="0.25">
      <c r="A9932" s="1">
        <v>40886.667361111111</v>
      </c>
      <c r="B9932" s="2">
        <f t="shared" si="620"/>
        <v>2011</v>
      </c>
      <c r="C9932" s="2">
        <f t="shared" si="621"/>
        <v>12</v>
      </c>
      <c r="D9932" s="2">
        <f t="shared" si="622"/>
        <v>9</v>
      </c>
      <c r="E9932" s="2">
        <f t="shared" si="623"/>
        <v>16</v>
      </c>
      <c r="F9932">
        <v>143.0351</v>
      </c>
      <c r="G9932">
        <v>-37.945999999999998</v>
      </c>
      <c r="H9932" t="s">
        <v>6</v>
      </c>
      <c r="I9932" t="s">
        <v>8</v>
      </c>
      <c r="J9932">
        <v>1</v>
      </c>
    </row>
    <row r="9933" spans="1:10" x14ac:dyDescent="0.25">
      <c r="A9933" s="1">
        <v>40886.958333333336</v>
      </c>
      <c r="B9933" s="2">
        <f t="shared" si="620"/>
        <v>2011</v>
      </c>
      <c r="C9933" s="2">
        <f t="shared" si="621"/>
        <v>12</v>
      </c>
      <c r="D9933" s="2">
        <f t="shared" si="622"/>
        <v>9</v>
      </c>
      <c r="E9933" s="2">
        <f t="shared" si="623"/>
        <v>23</v>
      </c>
      <c r="F9933">
        <v>143.0368</v>
      </c>
      <c r="G9933">
        <v>-37.938299999999998</v>
      </c>
      <c r="H9933" t="s">
        <v>6</v>
      </c>
      <c r="I9933" t="s">
        <v>7</v>
      </c>
      <c r="J9933">
        <v>1</v>
      </c>
    </row>
    <row r="9934" spans="1:10" x14ac:dyDescent="0.25">
      <c r="A9934" s="1">
        <v>40887.333333333336</v>
      </c>
      <c r="B9934" s="2">
        <f t="shared" si="620"/>
        <v>2011</v>
      </c>
      <c r="C9934" s="2">
        <f t="shared" si="621"/>
        <v>12</v>
      </c>
      <c r="D9934" s="2">
        <f t="shared" si="622"/>
        <v>10</v>
      </c>
      <c r="E9934" s="2">
        <f t="shared" si="623"/>
        <v>8</v>
      </c>
      <c r="F9934">
        <v>143.03649999999999</v>
      </c>
      <c r="G9934">
        <v>-37.9452</v>
      </c>
      <c r="H9934" t="s">
        <v>6</v>
      </c>
      <c r="I9934" t="s">
        <v>8</v>
      </c>
      <c r="J9934">
        <v>1</v>
      </c>
    </row>
    <row r="9935" spans="1:10" x14ac:dyDescent="0.25">
      <c r="A9935" s="1">
        <v>40887.958333333336</v>
      </c>
      <c r="B9935" s="2">
        <f t="shared" si="620"/>
        <v>2011</v>
      </c>
      <c r="C9935" s="2">
        <f t="shared" si="621"/>
        <v>12</v>
      </c>
      <c r="D9935" s="2">
        <f t="shared" si="622"/>
        <v>10</v>
      </c>
      <c r="E9935" s="2">
        <f t="shared" si="623"/>
        <v>23</v>
      </c>
      <c r="F9935">
        <v>143.0368</v>
      </c>
      <c r="G9935">
        <v>-37.938299999999998</v>
      </c>
      <c r="H9935" t="s">
        <v>6</v>
      </c>
      <c r="I9935" t="s">
        <v>7</v>
      </c>
      <c r="J9935">
        <v>1</v>
      </c>
    </row>
    <row r="9936" spans="1:10" x14ac:dyDescent="0.25">
      <c r="A9936" s="1">
        <v>40889.501388888886</v>
      </c>
      <c r="B9936" s="2">
        <f t="shared" si="620"/>
        <v>2011</v>
      </c>
      <c r="C9936" s="2">
        <f t="shared" si="621"/>
        <v>12</v>
      </c>
      <c r="D9936" s="2">
        <f t="shared" si="622"/>
        <v>12</v>
      </c>
      <c r="E9936" s="2">
        <f t="shared" si="623"/>
        <v>12</v>
      </c>
      <c r="F9936">
        <v>143.04480000000001</v>
      </c>
      <c r="G9936">
        <v>-37.937100000000001</v>
      </c>
      <c r="H9936" t="s">
        <v>6</v>
      </c>
      <c r="I9936" t="s">
        <v>8</v>
      </c>
      <c r="J9936">
        <v>1</v>
      </c>
    </row>
    <row r="9937" spans="1:10" x14ac:dyDescent="0.25">
      <c r="A9937" s="1">
        <v>40889.667361111111</v>
      </c>
      <c r="B9937" s="2">
        <f t="shared" si="620"/>
        <v>2011</v>
      </c>
      <c r="C9937" s="2">
        <f t="shared" si="621"/>
        <v>12</v>
      </c>
      <c r="D9937" s="2">
        <f t="shared" si="622"/>
        <v>12</v>
      </c>
      <c r="E9937" s="2">
        <f t="shared" si="623"/>
        <v>16</v>
      </c>
      <c r="F9937">
        <v>143.04470000000001</v>
      </c>
      <c r="G9937">
        <v>-37.937800000000003</v>
      </c>
      <c r="H9937" t="s">
        <v>6</v>
      </c>
      <c r="I9937" t="s">
        <v>9</v>
      </c>
      <c r="J9937">
        <v>1</v>
      </c>
    </row>
    <row r="9938" spans="1:10" x14ac:dyDescent="0.25">
      <c r="A9938" s="1">
        <v>40890.667361111111</v>
      </c>
      <c r="B9938" s="2">
        <f t="shared" si="620"/>
        <v>2011</v>
      </c>
      <c r="C9938" s="2">
        <f t="shared" si="621"/>
        <v>12</v>
      </c>
      <c r="D9938" s="2">
        <f t="shared" si="622"/>
        <v>13</v>
      </c>
      <c r="E9938" s="2">
        <f t="shared" si="623"/>
        <v>16</v>
      </c>
      <c r="F9938">
        <v>143.04480000000001</v>
      </c>
      <c r="G9938">
        <v>-37.937800000000003</v>
      </c>
      <c r="H9938" t="s">
        <v>6</v>
      </c>
      <c r="I9938" t="s">
        <v>9</v>
      </c>
      <c r="J9938">
        <v>1</v>
      </c>
    </row>
    <row r="9939" spans="1:10" x14ac:dyDescent="0.25">
      <c r="A9939" s="1">
        <v>40890.958333333336</v>
      </c>
      <c r="B9939" s="2">
        <f t="shared" si="620"/>
        <v>2011</v>
      </c>
      <c r="C9939" s="2">
        <f t="shared" si="621"/>
        <v>12</v>
      </c>
      <c r="D9939" s="2">
        <f t="shared" si="622"/>
        <v>13</v>
      </c>
      <c r="E9939" s="2">
        <f t="shared" si="623"/>
        <v>23</v>
      </c>
      <c r="F9939">
        <v>143.0369</v>
      </c>
      <c r="G9939">
        <v>-37.938200000000002</v>
      </c>
      <c r="H9939" t="s">
        <v>6</v>
      </c>
      <c r="I9939" t="s">
        <v>7</v>
      </c>
      <c r="J9939">
        <v>1</v>
      </c>
    </row>
    <row r="9940" spans="1:10" x14ac:dyDescent="0.25">
      <c r="A9940" s="1">
        <v>40891.334027777775</v>
      </c>
      <c r="B9940" s="2">
        <f t="shared" si="620"/>
        <v>2011</v>
      </c>
      <c r="C9940" s="2">
        <f t="shared" si="621"/>
        <v>12</v>
      </c>
      <c r="D9940" s="2">
        <f t="shared" si="622"/>
        <v>14</v>
      </c>
      <c r="E9940" s="2">
        <f t="shared" si="623"/>
        <v>8</v>
      </c>
      <c r="F9940">
        <v>143.0487</v>
      </c>
      <c r="G9940">
        <v>-37.933300000000003</v>
      </c>
      <c r="H9940" t="s">
        <v>6</v>
      </c>
      <c r="I9940" t="s">
        <v>9</v>
      </c>
      <c r="J9940">
        <v>1</v>
      </c>
    </row>
    <row r="9941" spans="1:10" x14ac:dyDescent="0.25">
      <c r="A9941" s="1">
        <v>40891.500694444447</v>
      </c>
      <c r="B9941" s="2">
        <f t="shared" si="620"/>
        <v>2011</v>
      </c>
      <c r="C9941" s="2">
        <f t="shared" si="621"/>
        <v>12</v>
      </c>
      <c r="D9941" s="2">
        <f t="shared" si="622"/>
        <v>14</v>
      </c>
      <c r="E9941" s="2">
        <f t="shared" si="623"/>
        <v>12</v>
      </c>
      <c r="F9941">
        <v>143.0367</v>
      </c>
      <c r="G9941">
        <v>-37.938200000000002</v>
      </c>
      <c r="H9941" t="s">
        <v>6</v>
      </c>
      <c r="I9941" t="s">
        <v>7</v>
      </c>
      <c r="J9941">
        <v>1</v>
      </c>
    </row>
    <row r="9942" spans="1:10" x14ac:dyDescent="0.25">
      <c r="A9942" s="1">
        <v>40891.667361111111</v>
      </c>
      <c r="B9942" s="2">
        <f t="shared" si="620"/>
        <v>2011</v>
      </c>
      <c r="C9942" s="2">
        <f t="shared" si="621"/>
        <v>12</v>
      </c>
      <c r="D9942" s="2">
        <f t="shared" si="622"/>
        <v>14</v>
      </c>
      <c r="E9942" s="2">
        <f t="shared" si="623"/>
        <v>16</v>
      </c>
      <c r="F9942">
        <v>143.0444</v>
      </c>
      <c r="G9942">
        <v>-37.938200000000002</v>
      </c>
      <c r="H9942" t="s">
        <v>6</v>
      </c>
      <c r="I9942" t="s">
        <v>7</v>
      </c>
      <c r="J9942">
        <v>1</v>
      </c>
    </row>
    <row r="9943" spans="1:10" x14ac:dyDescent="0.25">
      <c r="A9943" s="1">
        <v>40891.959027777775</v>
      </c>
      <c r="B9943" s="2">
        <f t="shared" si="620"/>
        <v>2011</v>
      </c>
      <c r="C9943" s="2">
        <f t="shared" si="621"/>
        <v>12</v>
      </c>
      <c r="D9943" s="2">
        <f t="shared" si="622"/>
        <v>14</v>
      </c>
      <c r="E9943" s="2">
        <f t="shared" si="623"/>
        <v>23</v>
      </c>
      <c r="F9943">
        <v>143.03649999999999</v>
      </c>
      <c r="G9943">
        <v>-37.938400000000001</v>
      </c>
      <c r="H9943" t="s">
        <v>6</v>
      </c>
      <c r="I9943" t="s">
        <v>9</v>
      </c>
      <c r="J9943">
        <v>1</v>
      </c>
    </row>
    <row r="9944" spans="1:10" x14ac:dyDescent="0.25">
      <c r="A9944" s="1">
        <v>40892.334722222222</v>
      </c>
      <c r="B9944" s="2">
        <f t="shared" si="620"/>
        <v>2011</v>
      </c>
      <c r="C9944" s="2">
        <f t="shared" si="621"/>
        <v>12</v>
      </c>
      <c r="D9944" s="2">
        <f t="shared" si="622"/>
        <v>15</v>
      </c>
      <c r="E9944" s="2">
        <f t="shared" si="623"/>
        <v>8</v>
      </c>
      <c r="F9944">
        <v>143.0436</v>
      </c>
      <c r="G9944">
        <v>-37.9373</v>
      </c>
      <c r="H9944" t="s">
        <v>6</v>
      </c>
      <c r="I9944" t="s">
        <v>7</v>
      </c>
      <c r="J9944">
        <v>1</v>
      </c>
    </row>
    <row r="9945" spans="1:10" x14ac:dyDescent="0.25">
      <c r="A9945" s="1">
        <v>40892.501388888886</v>
      </c>
      <c r="B9945" s="2">
        <f t="shared" si="620"/>
        <v>2011</v>
      </c>
      <c r="C9945" s="2">
        <f t="shared" si="621"/>
        <v>12</v>
      </c>
      <c r="D9945" s="2">
        <f t="shared" si="622"/>
        <v>15</v>
      </c>
      <c r="E9945" s="2">
        <f t="shared" si="623"/>
        <v>12</v>
      </c>
      <c r="F9945">
        <v>143.04429999999999</v>
      </c>
      <c r="G9945">
        <v>-37.938200000000002</v>
      </c>
      <c r="H9945" t="s">
        <v>6</v>
      </c>
      <c r="I9945" t="s">
        <v>9</v>
      </c>
      <c r="J9945">
        <v>1</v>
      </c>
    </row>
    <row r="9946" spans="1:10" x14ac:dyDescent="0.25">
      <c r="A9946" s="1">
        <v>40892.666666666664</v>
      </c>
      <c r="B9946" s="2">
        <f t="shared" si="620"/>
        <v>2011</v>
      </c>
      <c r="C9946" s="2">
        <f t="shared" si="621"/>
        <v>12</v>
      </c>
      <c r="D9946" s="2">
        <f t="shared" si="622"/>
        <v>15</v>
      </c>
      <c r="E9946" s="2">
        <f t="shared" si="623"/>
        <v>16</v>
      </c>
      <c r="F9946">
        <v>143.0445</v>
      </c>
      <c r="G9946">
        <v>-37.938299999999998</v>
      </c>
      <c r="H9946" t="s">
        <v>6</v>
      </c>
      <c r="I9946" t="s">
        <v>7</v>
      </c>
      <c r="J9946">
        <v>1</v>
      </c>
    </row>
    <row r="9947" spans="1:10" x14ac:dyDescent="0.25">
      <c r="A9947" s="1">
        <v>40892.958333333336</v>
      </c>
      <c r="B9947" s="2">
        <f t="shared" si="620"/>
        <v>2011</v>
      </c>
      <c r="C9947" s="2">
        <f t="shared" si="621"/>
        <v>12</v>
      </c>
      <c r="D9947" s="2">
        <f t="shared" si="622"/>
        <v>15</v>
      </c>
      <c r="E9947" s="2">
        <f t="shared" si="623"/>
        <v>23</v>
      </c>
      <c r="F9947">
        <v>143.0367</v>
      </c>
      <c r="G9947">
        <v>-37.938299999999998</v>
      </c>
      <c r="H9947" t="s">
        <v>6</v>
      </c>
      <c r="I9947" t="s">
        <v>8</v>
      </c>
      <c r="J9947">
        <v>1</v>
      </c>
    </row>
    <row r="9948" spans="1:10" x14ac:dyDescent="0.25">
      <c r="A9948" s="1">
        <v>40893.333333333336</v>
      </c>
      <c r="B9948" s="2">
        <f t="shared" si="620"/>
        <v>2011</v>
      </c>
      <c r="C9948" s="2">
        <f t="shared" si="621"/>
        <v>12</v>
      </c>
      <c r="D9948" s="2">
        <f t="shared" si="622"/>
        <v>16</v>
      </c>
      <c r="E9948" s="2">
        <f t="shared" si="623"/>
        <v>8</v>
      </c>
      <c r="F9948">
        <v>143.04429999999999</v>
      </c>
      <c r="G9948">
        <v>-37.937399999999997</v>
      </c>
      <c r="H9948" t="s">
        <v>6</v>
      </c>
      <c r="I9948" t="s">
        <v>7</v>
      </c>
      <c r="J9948">
        <v>1</v>
      </c>
    </row>
    <row r="9949" spans="1:10" x14ac:dyDescent="0.25">
      <c r="A9949" s="1">
        <v>40893.667361111111</v>
      </c>
      <c r="B9949" s="2">
        <f t="shared" si="620"/>
        <v>2011</v>
      </c>
      <c r="C9949" s="2">
        <f t="shared" si="621"/>
        <v>12</v>
      </c>
      <c r="D9949" s="2">
        <f t="shared" si="622"/>
        <v>16</v>
      </c>
      <c r="E9949" s="2">
        <f t="shared" si="623"/>
        <v>16</v>
      </c>
      <c r="F9949">
        <v>143.0436</v>
      </c>
      <c r="G9949">
        <v>-37.937600000000003</v>
      </c>
      <c r="H9949" t="s">
        <v>6</v>
      </c>
      <c r="I9949" t="s">
        <v>9</v>
      </c>
      <c r="J9949">
        <v>1</v>
      </c>
    </row>
    <row r="9950" spans="1:10" x14ac:dyDescent="0.25">
      <c r="A9950" s="1">
        <v>40893.959027777775</v>
      </c>
      <c r="B9950" s="2">
        <f t="shared" si="620"/>
        <v>2011</v>
      </c>
      <c r="C9950" s="2">
        <f t="shared" si="621"/>
        <v>12</v>
      </c>
      <c r="D9950" s="2">
        <f t="shared" si="622"/>
        <v>16</v>
      </c>
      <c r="E9950" s="2">
        <f t="shared" si="623"/>
        <v>23</v>
      </c>
      <c r="F9950">
        <v>143.03700000000001</v>
      </c>
      <c r="G9950">
        <v>-37.938200000000002</v>
      </c>
      <c r="H9950" t="s">
        <v>6</v>
      </c>
      <c r="I9950" t="s">
        <v>7</v>
      </c>
      <c r="J9950">
        <v>1</v>
      </c>
    </row>
    <row r="9951" spans="1:10" x14ac:dyDescent="0.25">
      <c r="A9951" s="1">
        <v>40894.333333333336</v>
      </c>
      <c r="B9951" s="2">
        <f t="shared" si="620"/>
        <v>2011</v>
      </c>
      <c r="C9951" s="2">
        <f t="shared" si="621"/>
        <v>12</v>
      </c>
      <c r="D9951" s="2">
        <f t="shared" si="622"/>
        <v>17</v>
      </c>
      <c r="E9951" s="2">
        <f t="shared" si="623"/>
        <v>8</v>
      </c>
      <c r="F9951">
        <v>143.0445</v>
      </c>
      <c r="G9951">
        <v>-37.938299999999998</v>
      </c>
      <c r="H9951" t="s">
        <v>6</v>
      </c>
      <c r="I9951" t="s">
        <v>7</v>
      </c>
      <c r="J9951">
        <v>1</v>
      </c>
    </row>
    <row r="9952" spans="1:10" x14ac:dyDescent="0.25">
      <c r="A9952" s="1">
        <v>40894.501388888886</v>
      </c>
      <c r="B9952" s="2">
        <f t="shared" si="620"/>
        <v>2011</v>
      </c>
      <c r="C9952" s="2">
        <f t="shared" si="621"/>
        <v>12</v>
      </c>
      <c r="D9952" s="2">
        <f t="shared" si="622"/>
        <v>17</v>
      </c>
      <c r="E9952" s="2">
        <f t="shared" si="623"/>
        <v>12</v>
      </c>
      <c r="F9952">
        <v>143.0445</v>
      </c>
      <c r="G9952">
        <v>-37.938299999999998</v>
      </c>
      <c r="H9952" t="s">
        <v>6</v>
      </c>
      <c r="I9952" t="s">
        <v>9</v>
      </c>
      <c r="J9952">
        <v>1</v>
      </c>
    </row>
    <row r="9953" spans="1:10" x14ac:dyDescent="0.25">
      <c r="A9953" s="1">
        <v>40896.958333333336</v>
      </c>
      <c r="B9953" s="2">
        <f t="shared" si="620"/>
        <v>2011</v>
      </c>
      <c r="C9953" s="2">
        <f t="shared" si="621"/>
        <v>12</v>
      </c>
      <c r="D9953" s="2">
        <f t="shared" si="622"/>
        <v>19</v>
      </c>
      <c r="E9953" s="2">
        <f t="shared" si="623"/>
        <v>23</v>
      </c>
      <c r="F9953">
        <v>143.03479999999999</v>
      </c>
      <c r="G9953">
        <v>-37.9422</v>
      </c>
      <c r="H9953" t="s">
        <v>6</v>
      </c>
      <c r="I9953" t="s">
        <v>7</v>
      </c>
      <c r="J9953">
        <v>1</v>
      </c>
    </row>
    <row r="9954" spans="1:10" x14ac:dyDescent="0.25">
      <c r="A9954" s="1">
        <v>40899.667361111111</v>
      </c>
      <c r="B9954" s="2">
        <f t="shared" si="620"/>
        <v>2011</v>
      </c>
      <c r="C9954" s="2">
        <f t="shared" si="621"/>
        <v>12</v>
      </c>
      <c r="D9954" s="2">
        <f t="shared" si="622"/>
        <v>22</v>
      </c>
      <c r="E9954" s="2">
        <f t="shared" si="623"/>
        <v>16</v>
      </c>
      <c r="F9954">
        <v>143.04419999999999</v>
      </c>
      <c r="G9954">
        <v>-37.938000000000002</v>
      </c>
      <c r="H9954" t="s">
        <v>6</v>
      </c>
      <c r="I9954" t="s">
        <v>7</v>
      </c>
      <c r="J9954">
        <v>1</v>
      </c>
    </row>
    <row r="9955" spans="1:10" x14ac:dyDescent="0.25">
      <c r="A9955" s="1">
        <v>40900.333333333336</v>
      </c>
      <c r="B9955" s="2">
        <f t="shared" si="620"/>
        <v>2011</v>
      </c>
      <c r="C9955" s="2">
        <f t="shared" si="621"/>
        <v>12</v>
      </c>
      <c r="D9955" s="2">
        <f t="shared" si="622"/>
        <v>23</v>
      </c>
      <c r="E9955" s="2">
        <f t="shared" si="623"/>
        <v>8</v>
      </c>
      <c r="F9955">
        <v>143.0445</v>
      </c>
      <c r="G9955">
        <v>-37.938299999999998</v>
      </c>
      <c r="H9955" t="s">
        <v>6</v>
      </c>
      <c r="I9955" t="s">
        <v>8</v>
      </c>
      <c r="J9955">
        <v>1</v>
      </c>
    </row>
    <row r="9956" spans="1:10" x14ac:dyDescent="0.25">
      <c r="A9956" s="1">
        <v>40900.667361111111</v>
      </c>
      <c r="B9956" s="2">
        <f t="shared" si="620"/>
        <v>2011</v>
      </c>
      <c r="C9956" s="2">
        <f t="shared" si="621"/>
        <v>12</v>
      </c>
      <c r="D9956" s="2">
        <f t="shared" si="622"/>
        <v>23</v>
      </c>
      <c r="E9956" s="2">
        <f t="shared" si="623"/>
        <v>16</v>
      </c>
      <c r="F9956">
        <v>143.04509999999999</v>
      </c>
      <c r="G9956">
        <v>-37.938200000000002</v>
      </c>
      <c r="H9956" t="s">
        <v>6</v>
      </c>
      <c r="I9956" t="s">
        <v>9</v>
      </c>
      <c r="J9956">
        <v>1</v>
      </c>
    </row>
    <row r="9957" spans="1:10" x14ac:dyDescent="0.25">
      <c r="A9957" s="1">
        <v>40900.958333333336</v>
      </c>
      <c r="B9957" s="2">
        <f t="shared" si="620"/>
        <v>2011</v>
      </c>
      <c r="C9957" s="2">
        <f t="shared" si="621"/>
        <v>12</v>
      </c>
      <c r="D9957" s="2">
        <f t="shared" si="622"/>
        <v>23</v>
      </c>
      <c r="E9957" s="2">
        <f t="shared" si="623"/>
        <v>23</v>
      </c>
      <c r="F9957">
        <v>143.0369</v>
      </c>
      <c r="G9957">
        <v>-37.938299999999998</v>
      </c>
      <c r="H9957" t="s">
        <v>6</v>
      </c>
      <c r="I9957" t="s">
        <v>7</v>
      </c>
      <c r="J9957">
        <v>1</v>
      </c>
    </row>
    <row r="9958" spans="1:10" x14ac:dyDescent="0.25">
      <c r="A9958" s="1">
        <v>40902.333333333336</v>
      </c>
      <c r="B9958" s="2">
        <f t="shared" si="620"/>
        <v>2011</v>
      </c>
      <c r="C9958" s="2">
        <f t="shared" si="621"/>
        <v>12</v>
      </c>
      <c r="D9958" s="2">
        <f t="shared" si="622"/>
        <v>25</v>
      </c>
      <c r="E9958" s="2">
        <f t="shared" si="623"/>
        <v>8</v>
      </c>
      <c r="F9958">
        <v>143.03819999999999</v>
      </c>
      <c r="G9958">
        <v>-37.9373</v>
      </c>
      <c r="H9958" t="s">
        <v>6</v>
      </c>
      <c r="I9958" t="s">
        <v>7</v>
      </c>
      <c r="J9958">
        <v>1</v>
      </c>
    </row>
    <row r="9959" spans="1:10" x14ac:dyDescent="0.25">
      <c r="A9959" s="1">
        <v>40902.500694444447</v>
      </c>
      <c r="B9959" s="2">
        <f t="shared" si="620"/>
        <v>2011</v>
      </c>
      <c r="C9959" s="2">
        <f t="shared" si="621"/>
        <v>12</v>
      </c>
      <c r="D9959" s="2">
        <f t="shared" si="622"/>
        <v>25</v>
      </c>
      <c r="E9959" s="2">
        <f t="shared" si="623"/>
        <v>12</v>
      </c>
      <c r="F9959">
        <v>143.04419999999999</v>
      </c>
      <c r="G9959">
        <v>-37.938000000000002</v>
      </c>
      <c r="H9959" t="s">
        <v>6</v>
      </c>
      <c r="I9959" t="s">
        <v>8</v>
      </c>
      <c r="J9959">
        <v>1</v>
      </c>
    </row>
    <row r="9960" spans="1:10" x14ac:dyDescent="0.25">
      <c r="A9960" s="1">
        <v>40902.667361111111</v>
      </c>
      <c r="B9960" s="2">
        <f t="shared" si="620"/>
        <v>2011</v>
      </c>
      <c r="C9960" s="2">
        <f t="shared" si="621"/>
        <v>12</v>
      </c>
      <c r="D9960" s="2">
        <f t="shared" si="622"/>
        <v>25</v>
      </c>
      <c r="E9960" s="2">
        <f t="shared" si="623"/>
        <v>16</v>
      </c>
      <c r="F9960">
        <v>143.03800000000001</v>
      </c>
      <c r="G9960">
        <v>-37.938899999999997</v>
      </c>
      <c r="H9960" t="s">
        <v>6</v>
      </c>
      <c r="I9960" t="s">
        <v>7</v>
      </c>
      <c r="J9960">
        <v>1</v>
      </c>
    </row>
    <row r="9961" spans="1:10" x14ac:dyDescent="0.25">
      <c r="A9961" s="1">
        <v>40902.958333333336</v>
      </c>
      <c r="B9961" s="2">
        <f t="shared" si="620"/>
        <v>2011</v>
      </c>
      <c r="C9961" s="2">
        <f t="shared" si="621"/>
        <v>12</v>
      </c>
      <c r="D9961" s="2">
        <f t="shared" si="622"/>
        <v>25</v>
      </c>
      <c r="E9961" s="2">
        <f t="shared" si="623"/>
        <v>23</v>
      </c>
      <c r="F9961">
        <v>143.03720000000001</v>
      </c>
      <c r="G9961">
        <v>-37.938499999999998</v>
      </c>
      <c r="H9961" t="s">
        <v>6</v>
      </c>
      <c r="I9961" t="s">
        <v>9</v>
      </c>
      <c r="J9961">
        <v>1</v>
      </c>
    </row>
    <row r="9962" spans="1:10" x14ac:dyDescent="0.25">
      <c r="A9962" s="1">
        <v>40903.334027777775</v>
      </c>
      <c r="B9962" s="2">
        <f t="shared" si="620"/>
        <v>2011</v>
      </c>
      <c r="C9962" s="2">
        <f t="shared" si="621"/>
        <v>12</v>
      </c>
      <c r="D9962" s="2">
        <f t="shared" si="622"/>
        <v>26</v>
      </c>
      <c r="E9962" s="2">
        <f t="shared" si="623"/>
        <v>8</v>
      </c>
      <c r="F9962">
        <v>143.04339999999999</v>
      </c>
      <c r="G9962">
        <v>-37.9358</v>
      </c>
      <c r="H9962" t="s">
        <v>6</v>
      </c>
      <c r="I9962" t="s">
        <v>9</v>
      </c>
      <c r="J9962">
        <v>1</v>
      </c>
    </row>
    <row r="9963" spans="1:10" x14ac:dyDescent="0.25">
      <c r="A9963" s="1">
        <v>40903.667361111111</v>
      </c>
      <c r="B9963" s="2">
        <f t="shared" si="620"/>
        <v>2011</v>
      </c>
      <c r="C9963" s="2">
        <f t="shared" si="621"/>
        <v>12</v>
      </c>
      <c r="D9963" s="2">
        <f t="shared" si="622"/>
        <v>26</v>
      </c>
      <c r="E9963" s="2">
        <f t="shared" si="623"/>
        <v>16</v>
      </c>
      <c r="F9963">
        <v>143.04409999999999</v>
      </c>
      <c r="G9963">
        <v>-37.937899999999999</v>
      </c>
      <c r="H9963" t="s">
        <v>6</v>
      </c>
      <c r="I9963" t="s">
        <v>8</v>
      </c>
      <c r="J9963">
        <v>1</v>
      </c>
    </row>
    <row r="9964" spans="1:10" x14ac:dyDescent="0.25">
      <c r="A9964" s="1">
        <v>40903.959027777775</v>
      </c>
      <c r="B9964" s="2">
        <f t="shared" si="620"/>
        <v>2011</v>
      </c>
      <c r="C9964" s="2">
        <f t="shared" si="621"/>
        <v>12</v>
      </c>
      <c r="D9964" s="2">
        <f t="shared" si="622"/>
        <v>26</v>
      </c>
      <c r="E9964" s="2">
        <f t="shared" si="623"/>
        <v>23</v>
      </c>
      <c r="F9964">
        <v>143.0369</v>
      </c>
      <c r="G9964">
        <v>-37.938400000000001</v>
      </c>
      <c r="H9964" t="s">
        <v>6</v>
      </c>
      <c r="I9964" t="s">
        <v>8</v>
      </c>
      <c r="J9964">
        <v>1</v>
      </c>
    </row>
    <row r="9965" spans="1:10" x14ac:dyDescent="0.25">
      <c r="A9965" s="1">
        <v>40904.334027777775</v>
      </c>
      <c r="B9965" s="2">
        <f t="shared" si="620"/>
        <v>2011</v>
      </c>
      <c r="C9965" s="2">
        <f t="shared" si="621"/>
        <v>12</v>
      </c>
      <c r="D9965" s="2">
        <f t="shared" si="622"/>
        <v>27</v>
      </c>
      <c r="E9965" s="2">
        <f t="shared" si="623"/>
        <v>8</v>
      </c>
      <c r="F9965">
        <v>143.0438</v>
      </c>
      <c r="G9965">
        <v>-37.935600000000001</v>
      </c>
      <c r="H9965" t="s">
        <v>6</v>
      </c>
      <c r="I9965" t="s">
        <v>8</v>
      </c>
      <c r="J9965">
        <v>1</v>
      </c>
    </row>
    <row r="9966" spans="1:10" x14ac:dyDescent="0.25">
      <c r="A9966" s="1">
        <v>40904.5</v>
      </c>
      <c r="B9966" s="2">
        <f t="shared" si="620"/>
        <v>2011</v>
      </c>
      <c r="C9966" s="2">
        <f t="shared" si="621"/>
        <v>12</v>
      </c>
      <c r="D9966" s="2">
        <f t="shared" si="622"/>
        <v>27</v>
      </c>
      <c r="E9966" s="2">
        <f t="shared" si="623"/>
        <v>12</v>
      </c>
      <c r="F9966">
        <v>143.0445</v>
      </c>
      <c r="G9966">
        <v>-37.938099999999999</v>
      </c>
      <c r="H9966" t="s">
        <v>6</v>
      </c>
      <c r="I9966" t="s">
        <v>7</v>
      </c>
      <c r="J9966">
        <v>1</v>
      </c>
    </row>
    <row r="9967" spans="1:10" x14ac:dyDescent="0.25">
      <c r="A9967" s="1">
        <v>40904.666666666664</v>
      </c>
      <c r="B9967" s="2">
        <f t="shared" si="620"/>
        <v>2011</v>
      </c>
      <c r="C9967" s="2">
        <f t="shared" si="621"/>
        <v>12</v>
      </c>
      <c r="D9967" s="2">
        <f t="shared" si="622"/>
        <v>27</v>
      </c>
      <c r="E9967" s="2">
        <f t="shared" si="623"/>
        <v>16</v>
      </c>
      <c r="F9967">
        <v>143.04409999999999</v>
      </c>
      <c r="G9967">
        <v>-37.938000000000002</v>
      </c>
      <c r="H9967" t="s">
        <v>6</v>
      </c>
      <c r="I9967" t="s">
        <v>7</v>
      </c>
      <c r="J9967">
        <v>1</v>
      </c>
    </row>
    <row r="9968" spans="1:10" x14ac:dyDescent="0.25">
      <c r="A9968" s="1">
        <v>40905.500694444447</v>
      </c>
      <c r="B9968" s="2">
        <f t="shared" si="620"/>
        <v>2011</v>
      </c>
      <c r="C9968" s="2">
        <f t="shared" si="621"/>
        <v>12</v>
      </c>
      <c r="D9968" s="2">
        <f t="shared" si="622"/>
        <v>28</v>
      </c>
      <c r="E9968" s="2">
        <f t="shared" si="623"/>
        <v>12</v>
      </c>
      <c r="F9968">
        <v>143.04</v>
      </c>
      <c r="G9968">
        <v>-37.939300000000003</v>
      </c>
      <c r="H9968" t="s">
        <v>6</v>
      </c>
      <c r="I9968" t="s">
        <v>7</v>
      </c>
      <c r="J9968">
        <v>1</v>
      </c>
    </row>
    <row r="9969" spans="1:10" x14ac:dyDescent="0.25">
      <c r="A9969" s="1">
        <v>40906.667361111111</v>
      </c>
      <c r="B9969" s="2">
        <f t="shared" si="620"/>
        <v>2011</v>
      </c>
      <c r="C9969" s="2">
        <f t="shared" si="621"/>
        <v>12</v>
      </c>
      <c r="D9969" s="2">
        <f t="shared" si="622"/>
        <v>29</v>
      </c>
      <c r="E9969" s="2">
        <f t="shared" si="623"/>
        <v>16</v>
      </c>
      <c r="F9969">
        <v>143.04409999999999</v>
      </c>
      <c r="G9969">
        <v>-37.938000000000002</v>
      </c>
      <c r="H9969" t="s">
        <v>6</v>
      </c>
      <c r="I9969" t="s">
        <v>7</v>
      </c>
      <c r="J9969">
        <v>1</v>
      </c>
    </row>
    <row r="9970" spans="1:10" x14ac:dyDescent="0.25">
      <c r="A9970" s="1">
        <v>40907.501388888886</v>
      </c>
      <c r="B9970" s="2">
        <f t="shared" si="620"/>
        <v>2011</v>
      </c>
      <c r="C9970" s="2">
        <f t="shared" si="621"/>
        <v>12</v>
      </c>
      <c r="D9970" s="2">
        <f t="shared" si="622"/>
        <v>30</v>
      </c>
      <c r="E9970" s="2">
        <f t="shared" si="623"/>
        <v>12</v>
      </c>
      <c r="F9970">
        <v>143.04409999999999</v>
      </c>
      <c r="G9970">
        <v>-37.936100000000003</v>
      </c>
      <c r="H9970" t="s">
        <v>6</v>
      </c>
      <c r="I9970" t="s">
        <v>7</v>
      </c>
      <c r="J9970">
        <v>1</v>
      </c>
    </row>
    <row r="9971" spans="1:10" x14ac:dyDescent="0.25">
      <c r="A9971" s="1">
        <v>40908.334722222222</v>
      </c>
      <c r="B9971" s="2">
        <f t="shared" si="620"/>
        <v>2011</v>
      </c>
      <c r="C9971" s="2">
        <f t="shared" si="621"/>
        <v>12</v>
      </c>
      <c r="D9971" s="2">
        <f t="shared" si="622"/>
        <v>31</v>
      </c>
      <c r="E9971" s="2">
        <f t="shared" si="623"/>
        <v>8</v>
      </c>
      <c r="F9971">
        <v>143.04419999999999</v>
      </c>
      <c r="G9971">
        <v>-37.936199999999999</v>
      </c>
      <c r="H9971" t="s">
        <v>6</v>
      </c>
      <c r="I9971" t="s">
        <v>7</v>
      </c>
      <c r="J9971">
        <v>1</v>
      </c>
    </row>
    <row r="9972" spans="1:10" x14ac:dyDescent="0.25">
      <c r="A9972" s="1">
        <v>40908.501388888886</v>
      </c>
      <c r="B9972" s="2">
        <f t="shared" si="620"/>
        <v>2011</v>
      </c>
      <c r="C9972" s="2">
        <f t="shared" si="621"/>
        <v>12</v>
      </c>
      <c r="D9972" s="2">
        <f t="shared" si="622"/>
        <v>31</v>
      </c>
      <c r="E9972" s="2">
        <f t="shared" si="623"/>
        <v>12</v>
      </c>
      <c r="F9972">
        <v>143.0369</v>
      </c>
      <c r="G9972">
        <v>-37.939599999999999</v>
      </c>
      <c r="H9972" t="s">
        <v>6</v>
      </c>
      <c r="I9972" t="s">
        <v>7</v>
      </c>
      <c r="J9972">
        <v>1</v>
      </c>
    </row>
    <row r="9973" spans="1:10" x14ac:dyDescent="0.25">
      <c r="A9973" s="1">
        <v>40908.667361111111</v>
      </c>
      <c r="B9973" s="2">
        <f t="shared" si="620"/>
        <v>2011</v>
      </c>
      <c r="C9973" s="2">
        <f t="shared" si="621"/>
        <v>12</v>
      </c>
      <c r="D9973" s="2">
        <f t="shared" si="622"/>
        <v>31</v>
      </c>
      <c r="E9973" s="2">
        <f t="shared" si="623"/>
        <v>16</v>
      </c>
      <c r="F9973">
        <v>143.0368</v>
      </c>
      <c r="G9973">
        <v>-37.938499999999998</v>
      </c>
      <c r="H9973" t="s">
        <v>6</v>
      </c>
      <c r="I9973" t="s">
        <v>7</v>
      </c>
      <c r="J9973">
        <v>1</v>
      </c>
    </row>
    <row r="9974" spans="1:10" x14ac:dyDescent="0.25">
      <c r="A9974" s="1">
        <v>40908.959027777775</v>
      </c>
      <c r="B9974" s="2">
        <f t="shared" si="620"/>
        <v>2011</v>
      </c>
      <c r="C9974" s="2">
        <f t="shared" si="621"/>
        <v>12</v>
      </c>
      <c r="D9974" s="2">
        <f t="shared" si="622"/>
        <v>31</v>
      </c>
      <c r="E9974" s="2">
        <f t="shared" si="623"/>
        <v>23</v>
      </c>
      <c r="F9974">
        <v>143.03710000000001</v>
      </c>
      <c r="G9974">
        <v>-37.938299999999998</v>
      </c>
      <c r="H9974" t="s">
        <v>6</v>
      </c>
      <c r="I9974" t="s">
        <v>8</v>
      </c>
      <c r="J9974">
        <v>1</v>
      </c>
    </row>
    <row r="9975" spans="1:10" x14ac:dyDescent="0.25">
      <c r="A9975" s="1">
        <v>40909.334027777775</v>
      </c>
      <c r="B9975" s="2">
        <f t="shared" si="620"/>
        <v>2012</v>
      </c>
      <c r="C9975" s="2">
        <f t="shared" si="621"/>
        <v>1</v>
      </c>
      <c r="D9975" s="2">
        <f t="shared" si="622"/>
        <v>1</v>
      </c>
      <c r="E9975" s="2">
        <f t="shared" si="623"/>
        <v>8</v>
      </c>
      <c r="F9975">
        <v>143.0445</v>
      </c>
      <c r="G9975">
        <v>-37.938299999999998</v>
      </c>
      <c r="H9975" t="s">
        <v>6</v>
      </c>
      <c r="I9975" t="s">
        <v>8</v>
      </c>
      <c r="J9975">
        <v>1</v>
      </c>
    </row>
    <row r="9976" spans="1:10" x14ac:dyDescent="0.25">
      <c r="A9976" s="1">
        <v>40909.5</v>
      </c>
      <c r="B9976" s="2">
        <f t="shared" si="620"/>
        <v>2012</v>
      </c>
      <c r="C9976" s="2">
        <f t="shared" si="621"/>
        <v>1</v>
      </c>
      <c r="D9976" s="2">
        <f t="shared" si="622"/>
        <v>1</v>
      </c>
      <c r="E9976" s="2">
        <f t="shared" si="623"/>
        <v>12</v>
      </c>
      <c r="F9976">
        <v>143.03700000000001</v>
      </c>
      <c r="G9976">
        <v>-37.937899999999999</v>
      </c>
      <c r="H9976" t="s">
        <v>6</v>
      </c>
      <c r="I9976" t="s">
        <v>8</v>
      </c>
      <c r="J9976">
        <v>1</v>
      </c>
    </row>
    <row r="9977" spans="1:10" x14ac:dyDescent="0.25">
      <c r="A9977" s="1">
        <v>40909.958333333336</v>
      </c>
      <c r="B9977" s="2">
        <f t="shared" si="620"/>
        <v>2012</v>
      </c>
      <c r="C9977" s="2">
        <f t="shared" si="621"/>
        <v>1</v>
      </c>
      <c r="D9977" s="2">
        <f t="shared" si="622"/>
        <v>1</v>
      </c>
      <c r="E9977" s="2">
        <f t="shared" si="623"/>
        <v>23</v>
      </c>
      <c r="F9977">
        <v>143.03720000000001</v>
      </c>
      <c r="G9977">
        <v>-37.938299999999998</v>
      </c>
      <c r="H9977" t="s">
        <v>6</v>
      </c>
      <c r="I9977" t="s">
        <v>8</v>
      </c>
      <c r="J9977">
        <v>1</v>
      </c>
    </row>
    <row r="9978" spans="1:10" x14ac:dyDescent="0.25">
      <c r="A9978" s="1">
        <v>40910.667361111111</v>
      </c>
      <c r="B9978" s="2">
        <f t="shared" si="620"/>
        <v>2012</v>
      </c>
      <c r="C9978" s="2">
        <f t="shared" si="621"/>
        <v>1</v>
      </c>
      <c r="D9978" s="2">
        <f t="shared" si="622"/>
        <v>2</v>
      </c>
      <c r="E9978" s="2">
        <f t="shared" si="623"/>
        <v>16</v>
      </c>
      <c r="F9978">
        <v>143.03919999999999</v>
      </c>
      <c r="G9978">
        <v>-37.936900000000001</v>
      </c>
      <c r="H9978" t="s">
        <v>6</v>
      </c>
      <c r="I9978" t="s">
        <v>7</v>
      </c>
      <c r="J9978">
        <v>1</v>
      </c>
    </row>
    <row r="9979" spans="1:10" x14ac:dyDescent="0.25">
      <c r="A9979" s="1">
        <v>40911.5</v>
      </c>
      <c r="B9979" s="2">
        <f t="shared" si="620"/>
        <v>2012</v>
      </c>
      <c r="C9979" s="2">
        <f t="shared" si="621"/>
        <v>1</v>
      </c>
      <c r="D9979" s="2">
        <f t="shared" si="622"/>
        <v>3</v>
      </c>
      <c r="E9979" s="2">
        <f t="shared" si="623"/>
        <v>12</v>
      </c>
      <c r="F9979">
        <v>143.03540000000001</v>
      </c>
      <c r="G9979">
        <v>-37.939900000000002</v>
      </c>
      <c r="H9979" t="s">
        <v>6</v>
      </c>
      <c r="I9979" t="s">
        <v>9</v>
      </c>
      <c r="J9979">
        <v>1</v>
      </c>
    </row>
    <row r="9980" spans="1:10" x14ac:dyDescent="0.25">
      <c r="A9980" s="1">
        <v>40911.666666666664</v>
      </c>
      <c r="B9980" s="2">
        <f t="shared" si="620"/>
        <v>2012</v>
      </c>
      <c r="C9980" s="2">
        <f t="shared" si="621"/>
        <v>1</v>
      </c>
      <c r="D9980" s="2">
        <f t="shared" si="622"/>
        <v>3</v>
      </c>
      <c r="E9980" s="2">
        <f t="shared" si="623"/>
        <v>16</v>
      </c>
      <c r="F9980">
        <v>143.0359</v>
      </c>
      <c r="G9980">
        <v>-37.939100000000003</v>
      </c>
      <c r="H9980" t="s">
        <v>6</v>
      </c>
      <c r="I9980" t="s">
        <v>7</v>
      </c>
      <c r="J9980">
        <v>1</v>
      </c>
    </row>
    <row r="9981" spans="1:10" x14ac:dyDescent="0.25">
      <c r="A9981" s="1">
        <v>40911.958333333336</v>
      </c>
      <c r="B9981" s="2">
        <f t="shared" si="620"/>
        <v>2012</v>
      </c>
      <c r="C9981" s="2">
        <f t="shared" si="621"/>
        <v>1</v>
      </c>
      <c r="D9981" s="2">
        <f t="shared" si="622"/>
        <v>3</v>
      </c>
      <c r="E9981" s="2">
        <f t="shared" si="623"/>
        <v>23</v>
      </c>
      <c r="F9981">
        <v>143.03710000000001</v>
      </c>
      <c r="G9981">
        <v>-37.938299999999998</v>
      </c>
      <c r="H9981" t="s">
        <v>6</v>
      </c>
      <c r="I9981" t="s">
        <v>8</v>
      </c>
      <c r="J9981">
        <v>1</v>
      </c>
    </row>
    <row r="9982" spans="1:10" x14ac:dyDescent="0.25">
      <c r="A9982" s="1">
        <v>40912.334027777775</v>
      </c>
      <c r="B9982" s="2">
        <f t="shared" si="620"/>
        <v>2012</v>
      </c>
      <c r="C9982" s="2">
        <f t="shared" si="621"/>
        <v>1</v>
      </c>
      <c r="D9982" s="2">
        <f t="shared" si="622"/>
        <v>4</v>
      </c>
      <c r="E9982" s="2">
        <f t="shared" si="623"/>
        <v>8</v>
      </c>
      <c r="F9982">
        <v>143.04050000000001</v>
      </c>
      <c r="G9982">
        <v>-37.939399999999999</v>
      </c>
      <c r="H9982" t="s">
        <v>6</v>
      </c>
      <c r="I9982" t="s">
        <v>7</v>
      </c>
      <c r="J9982">
        <v>1</v>
      </c>
    </row>
    <row r="9983" spans="1:10" x14ac:dyDescent="0.25">
      <c r="A9983" s="1">
        <v>40912.5</v>
      </c>
      <c r="B9983" s="2">
        <f t="shared" si="620"/>
        <v>2012</v>
      </c>
      <c r="C9983" s="2">
        <f t="shared" si="621"/>
        <v>1</v>
      </c>
      <c r="D9983" s="2">
        <f t="shared" si="622"/>
        <v>4</v>
      </c>
      <c r="E9983" s="2">
        <f t="shared" si="623"/>
        <v>12</v>
      </c>
      <c r="F9983">
        <v>143.0385</v>
      </c>
      <c r="G9983">
        <v>-37.938800000000001</v>
      </c>
      <c r="H9983" t="s">
        <v>6</v>
      </c>
      <c r="I9983" t="s">
        <v>8</v>
      </c>
      <c r="J9983">
        <v>1</v>
      </c>
    </row>
    <row r="9984" spans="1:10" x14ac:dyDescent="0.25">
      <c r="A9984" s="1">
        <v>40912.666666666664</v>
      </c>
      <c r="B9984" s="2">
        <f t="shared" si="620"/>
        <v>2012</v>
      </c>
      <c r="C9984" s="2">
        <f t="shared" si="621"/>
        <v>1</v>
      </c>
      <c r="D9984" s="2">
        <f t="shared" si="622"/>
        <v>4</v>
      </c>
      <c r="E9984" s="2">
        <f t="shared" si="623"/>
        <v>16</v>
      </c>
      <c r="F9984">
        <v>143.03829999999999</v>
      </c>
      <c r="G9984">
        <v>-37.938800000000001</v>
      </c>
      <c r="H9984" t="s">
        <v>6</v>
      </c>
      <c r="I9984" t="s">
        <v>7</v>
      </c>
      <c r="J9984">
        <v>1</v>
      </c>
    </row>
    <row r="9985" spans="1:10" x14ac:dyDescent="0.25">
      <c r="A9985" s="1">
        <v>40912.958333333336</v>
      </c>
      <c r="B9985" s="2">
        <f t="shared" si="620"/>
        <v>2012</v>
      </c>
      <c r="C9985" s="2">
        <f t="shared" si="621"/>
        <v>1</v>
      </c>
      <c r="D9985" s="2">
        <f t="shared" si="622"/>
        <v>4</v>
      </c>
      <c r="E9985" s="2">
        <f t="shared" si="623"/>
        <v>23</v>
      </c>
      <c r="F9985">
        <v>143.03729999999999</v>
      </c>
      <c r="G9985">
        <v>-37.938299999999998</v>
      </c>
      <c r="H9985" t="s">
        <v>6</v>
      </c>
      <c r="I9985" t="s">
        <v>7</v>
      </c>
      <c r="J9985">
        <v>1</v>
      </c>
    </row>
    <row r="9986" spans="1:10" x14ac:dyDescent="0.25">
      <c r="A9986" s="1">
        <v>40913.500694444447</v>
      </c>
      <c r="B9986" s="2">
        <f t="shared" ref="B9986:B10049" si="624">YEAR(A9986)</f>
        <v>2012</v>
      </c>
      <c r="C9986" s="2">
        <f t="shared" ref="C9986:C10049" si="625">MONTH(A9986)</f>
        <v>1</v>
      </c>
      <c r="D9986" s="2">
        <f t="shared" ref="D9986:D10049" si="626">DAY(A9986)</f>
        <v>5</v>
      </c>
      <c r="E9986" s="2">
        <f t="shared" ref="E9986:E10049" si="627">HOUR(A9986)</f>
        <v>12</v>
      </c>
      <c r="F9986">
        <v>143.03739999999999</v>
      </c>
      <c r="G9986">
        <v>-37.9435</v>
      </c>
      <c r="H9986" t="s">
        <v>6</v>
      </c>
      <c r="I9986" t="s">
        <v>7</v>
      </c>
      <c r="J9986">
        <v>1</v>
      </c>
    </row>
    <row r="9987" spans="1:10" x14ac:dyDescent="0.25">
      <c r="A9987" s="1">
        <v>40913.666666666664</v>
      </c>
      <c r="B9987" s="2">
        <f t="shared" si="624"/>
        <v>2012</v>
      </c>
      <c r="C9987" s="2">
        <f t="shared" si="625"/>
        <v>1</v>
      </c>
      <c r="D9987" s="2">
        <f t="shared" si="626"/>
        <v>5</v>
      </c>
      <c r="E9987" s="2">
        <f t="shared" si="627"/>
        <v>16</v>
      </c>
      <c r="F9987">
        <v>143.03870000000001</v>
      </c>
      <c r="G9987">
        <v>-37.942799999999998</v>
      </c>
      <c r="H9987" t="s">
        <v>6</v>
      </c>
      <c r="I9987" t="s">
        <v>7</v>
      </c>
      <c r="J9987">
        <v>1</v>
      </c>
    </row>
    <row r="9988" spans="1:10" x14ac:dyDescent="0.25">
      <c r="A9988" s="1">
        <v>40913.958333333336</v>
      </c>
      <c r="B9988" s="2">
        <f t="shared" si="624"/>
        <v>2012</v>
      </c>
      <c r="C9988" s="2">
        <f t="shared" si="625"/>
        <v>1</v>
      </c>
      <c r="D9988" s="2">
        <f t="shared" si="626"/>
        <v>5</v>
      </c>
      <c r="E9988" s="2">
        <f t="shared" si="627"/>
        <v>23</v>
      </c>
      <c r="F9988">
        <v>143.03720000000001</v>
      </c>
      <c r="G9988">
        <v>-37.938200000000002</v>
      </c>
      <c r="H9988" t="s">
        <v>6</v>
      </c>
      <c r="I9988" t="s">
        <v>8</v>
      </c>
      <c r="J9988">
        <v>1</v>
      </c>
    </row>
    <row r="9989" spans="1:10" x14ac:dyDescent="0.25">
      <c r="A9989" s="1">
        <v>40914.334722222222</v>
      </c>
      <c r="B9989" s="2">
        <f t="shared" si="624"/>
        <v>2012</v>
      </c>
      <c r="C9989" s="2">
        <f t="shared" si="625"/>
        <v>1</v>
      </c>
      <c r="D9989" s="2">
        <f t="shared" si="626"/>
        <v>6</v>
      </c>
      <c r="E9989" s="2">
        <f t="shared" si="627"/>
        <v>8</v>
      </c>
      <c r="F9989">
        <v>143.03489999999999</v>
      </c>
      <c r="G9989">
        <v>-37.944400000000002</v>
      </c>
      <c r="H9989" t="s">
        <v>6</v>
      </c>
      <c r="I9989" t="s">
        <v>7</v>
      </c>
      <c r="J9989">
        <v>1</v>
      </c>
    </row>
    <row r="9990" spans="1:10" x14ac:dyDescent="0.25">
      <c r="A9990" s="1">
        <v>40914.5</v>
      </c>
      <c r="B9990" s="2">
        <f t="shared" si="624"/>
        <v>2012</v>
      </c>
      <c r="C9990" s="2">
        <f t="shared" si="625"/>
        <v>1</v>
      </c>
      <c r="D9990" s="2">
        <f t="shared" si="626"/>
        <v>6</v>
      </c>
      <c r="E9990" s="2">
        <f t="shared" si="627"/>
        <v>12</v>
      </c>
      <c r="F9990">
        <v>143.0368</v>
      </c>
      <c r="G9990">
        <v>-37.939100000000003</v>
      </c>
      <c r="H9990" t="s">
        <v>6</v>
      </c>
      <c r="I9990" t="s">
        <v>7</v>
      </c>
      <c r="J9990">
        <v>1</v>
      </c>
    </row>
    <row r="9991" spans="1:10" x14ac:dyDescent="0.25">
      <c r="A9991" s="1">
        <v>40914.667361111111</v>
      </c>
      <c r="B9991" s="2">
        <f t="shared" si="624"/>
        <v>2012</v>
      </c>
      <c r="C9991" s="2">
        <f t="shared" si="625"/>
        <v>1</v>
      </c>
      <c r="D9991" s="2">
        <f t="shared" si="626"/>
        <v>6</v>
      </c>
      <c r="E9991" s="2">
        <f t="shared" si="627"/>
        <v>16</v>
      </c>
      <c r="F9991">
        <v>143.0367</v>
      </c>
      <c r="G9991">
        <v>-37.939</v>
      </c>
      <c r="H9991" t="s">
        <v>6</v>
      </c>
      <c r="I9991" t="s">
        <v>7</v>
      </c>
      <c r="J9991">
        <v>1</v>
      </c>
    </row>
    <row r="9992" spans="1:10" x14ac:dyDescent="0.25">
      <c r="A9992" s="1">
        <v>40915.334722222222</v>
      </c>
      <c r="B9992" s="2">
        <f t="shared" si="624"/>
        <v>2012</v>
      </c>
      <c r="C9992" s="2">
        <f t="shared" si="625"/>
        <v>1</v>
      </c>
      <c r="D9992" s="2">
        <f t="shared" si="626"/>
        <v>7</v>
      </c>
      <c r="E9992" s="2">
        <f t="shared" si="627"/>
        <v>8</v>
      </c>
      <c r="F9992">
        <v>143.04390000000001</v>
      </c>
      <c r="G9992">
        <v>-37.944299999999998</v>
      </c>
      <c r="H9992" t="s">
        <v>6</v>
      </c>
      <c r="I9992" t="s">
        <v>8</v>
      </c>
      <c r="J9992">
        <v>1</v>
      </c>
    </row>
    <row r="9993" spans="1:10" x14ac:dyDescent="0.25">
      <c r="A9993" s="1">
        <v>40915.500694444447</v>
      </c>
      <c r="B9993" s="2">
        <f t="shared" si="624"/>
        <v>2012</v>
      </c>
      <c r="C9993" s="2">
        <f t="shared" si="625"/>
        <v>1</v>
      </c>
      <c r="D9993" s="2">
        <f t="shared" si="626"/>
        <v>7</v>
      </c>
      <c r="E9993" s="2">
        <f t="shared" si="627"/>
        <v>12</v>
      </c>
      <c r="F9993">
        <v>143.0402</v>
      </c>
      <c r="G9993">
        <v>-37.939799999999998</v>
      </c>
      <c r="H9993" t="s">
        <v>6</v>
      </c>
      <c r="I9993" t="s">
        <v>7</v>
      </c>
      <c r="J9993">
        <v>1</v>
      </c>
    </row>
    <row r="9994" spans="1:10" x14ac:dyDescent="0.25">
      <c r="A9994" s="1">
        <v>40915.668055555558</v>
      </c>
      <c r="B9994" s="2">
        <f t="shared" si="624"/>
        <v>2012</v>
      </c>
      <c r="C9994" s="2">
        <f t="shared" si="625"/>
        <v>1</v>
      </c>
      <c r="D9994" s="2">
        <f t="shared" si="626"/>
        <v>7</v>
      </c>
      <c r="E9994" s="2">
        <f t="shared" si="627"/>
        <v>16</v>
      </c>
      <c r="F9994">
        <v>143.0446</v>
      </c>
      <c r="G9994">
        <v>-37.938299999999998</v>
      </c>
      <c r="H9994" t="s">
        <v>6</v>
      </c>
      <c r="I9994" t="s">
        <v>8</v>
      </c>
      <c r="J9994">
        <v>1</v>
      </c>
    </row>
    <row r="9995" spans="1:10" x14ac:dyDescent="0.25">
      <c r="A9995" s="1">
        <v>40915.959027777775</v>
      </c>
      <c r="B9995" s="2">
        <f t="shared" si="624"/>
        <v>2012</v>
      </c>
      <c r="C9995" s="2">
        <f t="shared" si="625"/>
        <v>1</v>
      </c>
      <c r="D9995" s="2">
        <f t="shared" si="626"/>
        <v>7</v>
      </c>
      <c r="E9995" s="2">
        <f t="shared" si="627"/>
        <v>23</v>
      </c>
      <c r="F9995">
        <v>143.03729999999999</v>
      </c>
      <c r="G9995">
        <v>-37.938299999999998</v>
      </c>
      <c r="H9995" t="s">
        <v>6</v>
      </c>
      <c r="I9995" t="s">
        <v>8</v>
      </c>
      <c r="J9995">
        <v>1</v>
      </c>
    </row>
    <row r="9996" spans="1:10" x14ac:dyDescent="0.25">
      <c r="A9996" s="1">
        <v>40916.334027777775</v>
      </c>
      <c r="B9996" s="2">
        <f t="shared" si="624"/>
        <v>2012</v>
      </c>
      <c r="C9996" s="2">
        <f t="shared" si="625"/>
        <v>1</v>
      </c>
      <c r="D9996" s="2">
        <f t="shared" si="626"/>
        <v>8</v>
      </c>
      <c r="E9996" s="2">
        <f t="shared" si="627"/>
        <v>8</v>
      </c>
      <c r="F9996">
        <v>143.04509999999999</v>
      </c>
      <c r="G9996">
        <v>-37.943399999999997</v>
      </c>
      <c r="H9996" t="s">
        <v>6</v>
      </c>
      <c r="I9996" t="s">
        <v>9</v>
      </c>
      <c r="J9996">
        <v>1</v>
      </c>
    </row>
    <row r="9997" spans="1:10" x14ac:dyDescent="0.25">
      <c r="A9997" s="1">
        <v>40916.500694444447</v>
      </c>
      <c r="B9997" s="2">
        <f t="shared" si="624"/>
        <v>2012</v>
      </c>
      <c r="C9997" s="2">
        <f t="shared" si="625"/>
        <v>1</v>
      </c>
      <c r="D9997" s="2">
        <f t="shared" si="626"/>
        <v>8</v>
      </c>
      <c r="E9997" s="2">
        <f t="shared" si="627"/>
        <v>12</v>
      </c>
      <c r="F9997">
        <v>143.04490000000001</v>
      </c>
      <c r="G9997">
        <v>-37.944699999999997</v>
      </c>
      <c r="H9997" t="s">
        <v>6</v>
      </c>
      <c r="I9997" t="s">
        <v>8</v>
      </c>
      <c r="J9997">
        <v>1</v>
      </c>
    </row>
    <row r="9998" spans="1:10" x14ac:dyDescent="0.25">
      <c r="A9998" s="1">
        <v>40916.958333333336</v>
      </c>
      <c r="B9998" s="2">
        <f t="shared" si="624"/>
        <v>2012</v>
      </c>
      <c r="C9998" s="2">
        <f t="shared" si="625"/>
        <v>1</v>
      </c>
      <c r="D9998" s="2">
        <f t="shared" si="626"/>
        <v>8</v>
      </c>
      <c r="E9998" s="2">
        <f t="shared" si="627"/>
        <v>23</v>
      </c>
      <c r="F9998">
        <v>143.04069999999999</v>
      </c>
      <c r="G9998">
        <v>-37.9392</v>
      </c>
      <c r="H9998" t="s">
        <v>6</v>
      </c>
      <c r="I9998" t="s">
        <v>8</v>
      </c>
      <c r="J9998">
        <v>1</v>
      </c>
    </row>
    <row r="9999" spans="1:10" x14ac:dyDescent="0.25">
      <c r="A9999" s="1">
        <v>40917.500694444447</v>
      </c>
      <c r="B9999" s="2">
        <f t="shared" si="624"/>
        <v>2012</v>
      </c>
      <c r="C9999" s="2">
        <f t="shared" si="625"/>
        <v>1</v>
      </c>
      <c r="D9999" s="2">
        <f t="shared" si="626"/>
        <v>9</v>
      </c>
      <c r="E9999" s="2">
        <f t="shared" si="627"/>
        <v>12</v>
      </c>
      <c r="F9999">
        <v>143.03659999999999</v>
      </c>
      <c r="G9999">
        <v>-37.9452</v>
      </c>
      <c r="H9999" t="s">
        <v>6</v>
      </c>
      <c r="I9999" t="s">
        <v>7</v>
      </c>
      <c r="J9999">
        <v>1</v>
      </c>
    </row>
    <row r="10000" spans="1:10" x14ac:dyDescent="0.25">
      <c r="A10000" s="1">
        <v>40917.667361111111</v>
      </c>
      <c r="B10000" s="2">
        <f t="shared" si="624"/>
        <v>2012</v>
      </c>
      <c r="C10000" s="2">
        <f t="shared" si="625"/>
        <v>1</v>
      </c>
      <c r="D10000" s="2">
        <f t="shared" si="626"/>
        <v>9</v>
      </c>
      <c r="E10000" s="2">
        <f t="shared" si="627"/>
        <v>16</v>
      </c>
      <c r="F10000">
        <v>143.03489999999999</v>
      </c>
      <c r="G10000">
        <v>-37.943199999999997</v>
      </c>
      <c r="H10000" t="s">
        <v>6</v>
      </c>
      <c r="I10000" t="s">
        <v>9</v>
      </c>
      <c r="J10000">
        <v>1</v>
      </c>
    </row>
    <row r="10001" spans="1:10" x14ac:dyDescent="0.25">
      <c r="A10001" s="1">
        <v>40917.959027777775</v>
      </c>
      <c r="B10001" s="2">
        <f t="shared" si="624"/>
        <v>2012</v>
      </c>
      <c r="C10001" s="2">
        <f t="shared" si="625"/>
        <v>1</v>
      </c>
      <c r="D10001" s="2">
        <f t="shared" si="626"/>
        <v>9</v>
      </c>
      <c r="E10001" s="2">
        <f t="shared" si="627"/>
        <v>23</v>
      </c>
      <c r="F10001">
        <v>143.03489999999999</v>
      </c>
      <c r="G10001">
        <v>-37.942500000000003</v>
      </c>
      <c r="H10001" t="s">
        <v>6</v>
      </c>
      <c r="I10001" t="s">
        <v>8</v>
      </c>
      <c r="J10001">
        <v>1</v>
      </c>
    </row>
    <row r="10002" spans="1:10" x14ac:dyDescent="0.25">
      <c r="A10002" s="1">
        <v>40918.333333333336</v>
      </c>
      <c r="B10002" s="2">
        <f t="shared" si="624"/>
        <v>2012</v>
      </c>
      <c r="C10002" s="2">
        <f t="shared" si="625"/>
        <v>1</v>
      </c>
      <c r="D10002" s="2">
        <f t="shared" si="626"/>
        <v>10</v>
      </c>
      <c r="E10002" s="2">
        <f t="shared" si="627"/>
        <v>8</v>
      </c>
      <c r="F10002">
        <v>143.04509999999999</v>
      </c>
      <c r="G10002">
        <v>-37.945999999999998</v>
      </c>
      <c r="H10002" t="s">
        <v>6</v>
      </c>
      <c r="I10002" t="s">
        <v>8</v>
      </c>
      <c r="J10002">
        <v>1</v>
      </c>
    </row>
    <row r="10003" spans="1:10" x14ac:dyDescent="0.25">
      <c r="A10003" s="1">
        <v>40918.500694444447</v>
      </c>
      <c r="B10003" s="2">
        <f t="shared" si="624"/>
        <v>2012</v>
      </c>
      <c r="C10003" s="2">
        <f t="shared" si="625"/>
        <v>1</v>
      </c>
      <c r="D10003" s="2">
        <f t="shared" si="626"/>
        <v>10</v>
      </c>
      <c r="E10003" s="2">
        <f t="shared" si="627"/>
        <v>12</v>
      </c>
      <c r="F10003">
        <v>143.03899999999999</v>
      </c>
      <c r="G10003">
        <v>-37.939100000000003</v>
      </c>
      <c r="H10003" t="s">
        <v>6</v>
      </c>
      <c r="I10003" t="s">
        <v>7</v>
      </c>
      <c r="J10003">
        <v>1</v>
      </c>
    </row>
    <row r="10004" spans="1:10" x14ac:dyDescent="0.25">
      <c r="A10004" s="1">
        <v>40918.666666666664</v>
      </c>
      <c r="B10004" s="2">
        <f t="shared" si="624"/>
        <v>2012</v>
      </c>
      <c r="C10004" s="2">
        <f t="shared" si="625"/>
        <v>1</v>
      </c>
      <c r="D10004" s="2">
        <f t="shared" si="626"/>
        <v>10</v>
      </c>
      <c r="E10004" s="2">
        <f t="shared" si="627"/>
        <v>16</v>
      </c>
      <c r="F10004">
        <v>143.0384</v>
      </c>
      <c r="G10004">
        <v>-37.937399999999997</v>
      </c>
      <c r="H10004" t="s">
        <v>6</v>
      </c>
      <c r="I10004" t="s">
        <v>7</v>
      </c>
      <c r="J10004">
        <v>1</v>
      </c>
    </row>
    <row r="10005" spans="1:10" x14ac:dyDescent="0.25">
      <c r="A10005" s="1">
        <v>40918.958333333336</v>
      </c>
      <c r="B10005" s="2">
        <f t="shared" si="624"/>
        <v>2012</v>
      </c>
      <c r="C10005" s="2">
        <f t="shared" si="625"/>
        <v>1</v>
      </c>
      <c r="D10005" s="2">
        <f t="shared" si="626"/>
        <v>10</v>
      </c>
      <c r="E10005" s="2">
        <f t="shared" si="627"/>
        <v>23</v>
      </c>
      <c r="F10005">
        <v>143.03489999999999</v>
      </c>
      <c r="G10005">
        <v>-37.942500000000003</v>
      </c>
      <c r="H10005" t="s">
        <v>6</v>
      </c>
      <c r="I10005" t="s">
        <v>7</v>
      </c>
      <c r="J10005">
        <v>1</v>
      </c>
    </row>
    <row r="10006" spans="1:10" x14ac:dyDescent="0.25">
      <c r="A10006" s="1">
        <v>40919.5</v>
      </c>
      <c r="B10006" s="2">
        <f t="shared" si="624"/>
        <v>2012</v>
      </c>
      <c r="C10006" s="2">
        <f t="shared" si="625"/>
        <v>1</v>
      </c>
      <c r="D10006" s="2">
        <f t="shared" si="626"/>
        <v>11</v>
      </c>
      <c r="E10006" s="2">
        <f t="shared" si="627"/>
        <v>12</v>
      </c>
      <c r="F10006">
        <v>143.03649999999999</v>
      </c>
      <c r="G10006">
        <v>-37.939</v>
      </c>
      <c r="H10006" t="s">
        <v>6</v>
      </c>
      <c r="I10006" t="s">
        <v>7</v>
      </c>
      <c r="J10006">
        <v>1</v>
      </c>
    </row>
    <row r="10007" spans="1:10" x14ac:dyDescent="0.25">
      <c r="A10007" s="1">
        <v>40921.667361111111</v>
      </c>
      <c r="B10007" s="2">
        <f t="shared" si="624"/>
        <v>2012</v>
      </c>
      <c r="C10007" s="2">
        <f t="shared" si="625"/>
        <v>1</v>
      </c>
      <c r="D10007" s="2">
        <f t="shared" si="626"/>
        <v>13</v>
      </c>
      <c r="E10007" s="2">
        <f t="shared" si="627"/>
        <v>16</v>
      </c>
      <c r="F10007">
        <v>143.0394</v>
      </c>
      <c r="G10007">
        <v>-37.9392</v>
      </c>
      <c r="H10007" t="s">
        <v>6</v>
      </c>
      <c r="I10007" t="s">
        <v>7</v>
      </c>
      <c r="J10007">
        <v>1</v>
      </c>
    </row>
    <row r="10008" spans="1:10" x14ac:dyDescent="0.25">
      <c r="A10008" s="1">
        <v>40921.958333333336</v>
      </c>
      <c r="B10008" s="2">
        <f t="shared" si="624"/>
        <v>2012</v>
      </c>
      <c r="C10008" s="2">
        <f t="shared" si="625"/>
        <v>1</v>
      </c>
      <c r="D10008" s="2">
        <f t="shared" si="626"/>
        <v>13</v>
      </c>
      <c r="E10008" s="2">
        <f t="shared" si="627"/>
        <v>23</v>
      </c>
      <c r="F10008">
        <v>143.03739999999999</v>
      </c>
      <c r="G10008">
        <v>-37.938299999999998</v>
      </c>
      <c r="H10008" t="s">
        <v>6</v>
      </c>
      <c r="I10008" t="s">
        <v>8</v>
      </c>
      <c r="J10008">
        <v>1</v>
      </c>
    </row>
    <row r="10009" spans="1:10" x14ac:dyDescent="0.25">
      <c r="A10009" s="1">
        <v>40922.334027777775</v>
      </c>
      <c r="B10009" s="2">
        <f t="shared" si="624"/>
        <v>2012</v>
      </c>
      <c r="C10009" s="2">
        <f t="shared" si="625"/>
        <v>1</v>
      </c>
      <c r="D10009" s="2">
        <f t="shared" si="626"/>
        <v>14</v>
      </c>
      <c r="E10009" s="2">
        <f t="shared" si="627"/>
        <v>8</v>
      </c>
      <c r="F10009">
        <v>143.0454</v>
      </c>
      <c r="G10009">
        <v>-37.945999999999998</v>
      </c>
      <c r="H10009" t="s">
        <v>6</v>
      </c>
      <c r="I10009" t="s">
        <v>8</v>
      </c>
      <c r="J10009">
        <v>1</v>
      </c>
    </row>
    <row r="10010" spans="1:10" x14ac:dyDescent="0.25">
      <c r="A10010" s="1">
        <v>40922.5</v>
      </c>
      <c r="B10010" s="2">
        <f t="shared" si="624"/>
        <v>2012</v>
      </c>
      <c r="C10010" s="2">
        <f t="shared" si="625"/>
        <v>1</v>
      </c>
      <c r="D10010" s="2">
        <f t="shared" si="626"/>
        <v>14</v>
      </c>
      <c r="E10010" s="2">
        <f t="shared" si="627"/>
        <v>12</v>
      </c>
      <c r="F10010">
        <v>143.03700000000001</v>
      </c>
      <c r="G10010">
        <v>-37.938699999999997</v>
      </c>
      <c r="H10010" t="s">
        <v>6</v>
      </c>
      <c r="I10010" t="s">
        <v>10</v>
      </c>
      <c r="J10010">
        <v>1</v>
      </c>
    </row>
    <row r="10011" spans="1:10" x14ac:dyDescent="0.25">
      <c r="A10011" s="1">
        <v>40922.667361111111</v>
      </c>
      <c r="B10011" s="2">
        <f t="shared" si="624"/>
        <v>2012</v>
      </c>
      <c r="C10011" s="2">
        <f t="shared" si="625"/>
        <v>1</v>
      </c>
      <c r="D10011" s="2">
        <f t="shared" si="626"/>
        <v>14</v>
      </c>
      <c r="E10011" s="2">
        <f t="shared" si="627"/>
        <v>16</v>
      </c>
      <c r="F10011">
        <v>143.03899999999999</v>
      </c>
      <c r="G10011">
        <v>-37.9407</v>
      </c>
      <c r="H10011" t="s">
        <v>6</v>
      </c>
      <c r="I10011" t="s">
        <v>8</v>
      </c>
      <c r="J10011">
        <v>1</v>
      </c>
    </row>
    <row r="10012" spans="1:10" x14ac:dyDescent="0.25">
      <c r="A10012" s="1">
        <v>40923.500694444447</v>
      </c>
      <c r="B10012" s="2">
        <f t="shared" si="624"/>
        <v>2012</v>
      </c>
      <c r="C10012" s="2">
        <f t="shared" si="625"/>
        <v>1</v>
      </c>
      <c r="D10012" s="2">
        <f t="shared" si="626"/>
        <v>15</v>
      </c>
      <c r="E10012" s="2">
        <f t="shared" si="627"/>
        <v>12</v>
      </c>
      <c r="F10012">
        <v>143.03970000000001</v>
      </c>
      <c r="G10012">
        <v>-37.939599999999999</v>
      </c>
      <c r="H10012" t="s">
        <v>6</v>
      </c>
      <c r="I10012" t="s">
        <v>7</v>
      </c>
      <c r="J10012">
        <v>1</v>
      </c>
    </row>
    <row r="10013" spans="1:10" x14ac:dyDescent="0.25">
      <c r="A10013" s="1">
        <v>40923.666666666664</v>
      </c>
      <c r="B10013" s="2">
        <f t="shared" si="624"/>
        <v>2012</v>
      </c>
      <c r="C10013" s="2">
        <f t="shared" si="625"/>
        <v>1</v>
      </c>
      <c r="D10013" s="2">
        <f t="shared" si="626"/>
        <v>15</v>
      </c>
      <c r="E10013" s="2">
        <f t="shared" si="627"/>
        <v>16</v>
      </c>
      <c r="F10013">
        <v>143.0386</v>
      </c>
      <c r="G10013">
        <v>-37.938800000000001</v>
      </c>
      <c r="H10013" t="s">
        <v>6</v>
      </c>
      <c r="I10013" t="s">
        <v>8</v>
      </c>
      <c r="J10013">
        <v>1</v>
      </c>
    </row>
    <row r="10014" spans="1:10" x14ac:dyDescent="0.25">
      <c r="A10014" s="1">
        <v>40923.958333333336</v>
      </c>
      <c r="B10014" s="2">
        <f t="shared" si="624"/>
        <v>2012</v>
      </c>
      <c r="C10014" s="2">
        <f t="shared" si="625"/>
        <v>1</v>
      </c>
      <c r="D10014" s="2">
        <f t="shared" si="626"/>
        <v>15</v>
      </c>
      <c r="E10014" s="2">
        <f t="shared" si="627"/>
        <v>23</v>
      </c>
      <c r="F10014">
        <v>143.03739999999999</v>
      </c>
      <c r="G10014">
        <v>-37.938299999999998</v>
      </c>
      <c r="H10014" t="s">
        <v>6</v>
      </c>
      <c r="I10014" t="s">
        <v>8</v>
      </c>
      <c r="J10014">
        <v>1</v>
      </c>
    </row>
    <row r="10015" spans="1:10" x14ac:dyDescent="0.25">
      <c r="A10015" s="1">
        <v>40924.334027777775</v>
      </c>
      <c r="B10015" s="2">
        <f t="shared" si="624"/>
        <v>2012</v>
      </c>
      <c r="C10015" s="2">
        <f t="shared" si="625"/>
        <v>1</v>
      </c>
      <c r="D10015" s="2">
        <f t="shared" si="626"/>
        <v>16</v>
      </c>
      <c r="E10015" s="2">
        <f t="shared" si="627"/>
        <v>8</v>
      </c>
      <c r="F10015">
        <v>143.0402</v>
      </c>
      <c r="G10015">
        <v>-37.939300000000003</v>
      </c>
      <c r="H10015" t="s">
        <v>6</v>
      </c>
      <c r="I10015" t="s">
        <v>9</v>
      </c>
      <c r="J10015">
        <v>1</v>
      </c>
    </row>
    <row r="10016" spans="1:10" x14ac:dyDescent="0.25">
      <c r="A10016" s="1">
        <v>40924.666666666664</v>
      </c>
      <c r="B10016" s="2">
        <f t="shared" si="624"/>
        <v>2012</v>
      </c>
      <c r="C10016" s="2">
        <f t="shared" si="625"/>
        <v>1</v>
      </c>
      <c r="D10016" s="2">
        <f t="shared" si="626"/>
        <v>16</v>
      </c>
      <c r="E10016" s="2">
        <f t="shared" si="627"/>
        <v>16</v>
      </c>
      <c r="F10016">
        <v>143.03649999999999</v>
      </c>
      <c r="G10016">
        <v>-37.939</v>
      </c>
      <c r="H10016" t="s">
        <v>6</v>
      </c>
      <c r="I10016" t="s">
        <v>7</v>
      </c>
      <c r="J10016">
        <v>1</v>
      </c>
    </row>
    <row r="10017" spans="1:10" x14ac:dyDescent="0.25">
      <c r="A10017" s="1">
        <v>40924.958333333336</v>
      </c>
      <c r="B10017" s="2">
        <f t="shared" si="624"/>
        <v>2012</v>
      </c>
      <c r="C10017" s="2">
        <f t="shared" si="625"/>
        <v>1</v>
      </c>
      <c r="D10017" s="2">
        <f t="shared" si="626"/>
        <v>16</v>
      </c>
      <c r="E10017" s="2">
        <f t="shared" si="627"/>
        <v>23</v>
      </c>
      <c r="F10017">
        <v>143.0377</v>
      </c>
      <c r="G10017">
        <v>-37.937899999999999</v>
      </c>
      <c r="H10017" t="s">
        <v>6</v>
      </c>
      <c r="I10017" t="s">
        <v>8</v>
      </c>
      <c r="J10017">
        <v>1</v>
      </c>
    </row>
    <row r="10018" spans="1:10" x14ac:dyDescent="0.25">
      <c r="A10018" s="1">
        <v>40925.333333333336</v>
      </c>
      <c r="B10018" s="2">
        <f t="shared" si="624"/>
        <v>2012</v>
      </c>
      <c r="C10018" s="2">
        <f t="shared" si="625"/>
        <v>1</v>
      </c>
      <c r="D10018" s="2">
        <f t="shared" si="626"/>
        <v>17</v>
      </c>
      <c r="E10018" s="2">
        <f t="shared" si="627"/>
        <v>8</v>
      </c>
      <c r="F10018">
        <v>143.03749999999999</v>
      </c>
      <c r="G10018">
        <v>-37.938000000000002</v>
      </c>
      <c r="H10018" t="s">
        <v>6</v>
      </c>
      <c r="I10018" t="s">
        <v>7</v>
      </c>
      <c r="J10018">
        <v>1</v>
      </c>
    </row>
    <row r="10019" spans="1:10" x14ac:dyDescent="0.25">
      <c r="A10019" s="1">
        <v>40925.666666666664</v>
      </c>
      <c r="B10019" s="2">
        <f t="shared" si="624"/>
        <v>2012</v>
      </c>
      <c r="C10019" s="2">
        <f t="shared" si="625"/>
        <v>1</v>
      </c>
      <c r="D10019" s="2">
        <f t="shared" si="626"/>
        <v>17</v>
      </c>
      <c r="E10019" s="2">
        <f t="shared" si="627"/>
        <v>16</v>
      </c>
      <c r="F10019">
        <v>143.03530000000001</v>
      </c>
      <c r="G10019">
        <v>-37.943600000000004</v>
      </c>
      <c r="H10019" t="s">
        <v>6</v>
      </c>
      <c r="I10019" t="s">
        <v>8</v>
      </c>
      <c r="J10019">
        <v>1</v>
      </c>
    </row>
    <row r="10020" spans="1:10" x14ac:dyDescent="0.25">
      <c r="A10020" s="1">
        <v>40925.958333333336</v>
      </c>
      <c r="B10020" s="2">
        <f t="shared" si="624"/>
        <v>2012</v>
      </c>
      <c r="C10020" s="2">
        <f t="shared" si="625"/>
        <v>1</v>
      </c>
      <c r="D10020" s="2">
        <f t="shared" si="626"/>
        <v>17</v>
      </c>
      <c r="E10020" s="2">
        <f t="shared" si="627"/>
        <v>23</v>
      </c>
      <c r="F10020">
        <v>143.03749999999999</v>
      </c>
      <c r="G10020">
        <v>-37.938200000000002</v>
      </c>
      <c r="H10020" t="s">
        <v>6</v>
      </c>
      <c r="I10020" t="s">
        <v>8</v>
      </c>
      <c r="J10020">
        <v>1</v>
      </c>
    </row>
    <row r="10021" spans="1:10" x14ac:dyDescent="0.25">
      <c r="A10021" s="1">
        <v>40926.667361111111</v>
      </c>
      <c r="B10021" s="2">
        <f t="shared" si="624"/>
        <v>2012</v>
      </c>
      <c r="C10021" s="2">
        <f t="shared" si="625"/>
        <v>1</v>
      </c>
      <c r="D10021" s="2">
        <f t="shared" si="626"/>
        <v>18</v>
      </c>
      <c r="E10021" s="2">
        <f t="shared" si="627"/>
        <v>16</v>
      </c>
      <c r="F10021">
        <v>143.0361</v>
      </c>
      <c r="G10021">
        <v>-37.939</v>
      </c>
      <c r="H10021" t="s">
        <v>6</v>
      </c>
      <c r="I10021" t="s">
        <v>7</v>
      </c>
      <c r="J10021">
        <v>1</v>
      </c>
    </row>
    <row r="10022" spans="1:10" x14ac:dyDescent="0.25">
      <c r="A10022" s="1">
        <v>40926.959027777775</v>
      </c>
      <c r="B10022" s="2">
        <f t="shared" si="624"/>
        <v>2012</v>
      </c>
      <c r="C10022" s="2">
        <f t="shared" si="625"/>
        <v>1</v>
      </c>
      <c r="D10022" s="2">
        <f t="shared" si="626"/>
        <v>18</v>
      </c>
      <c r="E10022" s="2">
        <f t="shared" si="627"/>
        <v>23</v>
      </c>
      <c r="F10022">
        <v>143.0377</v>
      </c>
      <c r="G10022">
        <v>-37.938200000000002</v>
      </c>
      <c r="H10022" t="s">
        <v>6</v>
      </c>
      <c r="I10022" t="s">
        <v>8</v>
      </c>
      <c r="J10022">
        <v>1</v>
      </c>
    </row>
    <row r="10023" spans="1:10" x14ac:dyDescent="0.25">
      <c r="A10023" s="1">
        <v>40932.667361111111</v>
      </c>
      <c r="B10023" s="2">
        <f t="shared" si="624"/>
        <v>2012</v>
      </c>
      <c r="C10023" s="2">
        <f t="shared" si="625"/>
        <v>1</v>
      </c>
      <c r="D10023" s="2">
        <f t="shared" si="626"/>
        <v>24</v>
      </c>
      <c r="E10023" s="2">
        <f t="shared" si="627"/>
        <v>16</v>
      </c>
      <c r="F10023">
        <v>143.03700000000001</v>
      </c>
      <c r="G10023">
        <v>-37.938699999999997</v>
      </c>
      <c r="H10023" t="s">
        <v>6</v>
      </c>
      <c r="I10023" t="s">
        <v>7</v>
      </c>
      <c r="J10023">
        <v>1</v>
      </c>
    </row>
    <row r="10024" spans="1:10" x14ac:dyDescent="0.25">
      <c r="A10024" s="1">
        <v>40932.959027777775</v>
      </c>
      <c r="B10024" s="2">
        <f t="shared" si="624"/>
        <v>2012</v>
      </c>
      <c r="C10024" s="2">
        <f t="shared" si="625"/>
        <v>1</v>
      </c>
      <c r="D10024" s="2">
        <f t="shared" si="626"/>
        <v>24</v>
      </c>
      <c r="E10024" s="2">
        <f t="shared" si="627"/>
        <v>23</v>
      </c>
      <c r="F10024">
        <v>143.0378</v>
      </c>
      <c r="G10024">
        <v>-37.938200000000002</v>
      </c>
      <c r="H10024" t="s">
        <v>6</v>
      </c>
      <c r="I10024" t="s">
        <v>8</v>
      </c>
      <c r="J10024">
        <v>1</v>
      </c>
    </row>
    <row r="10025" spans="1:10" x14ac:dyDescent="0.25">
      <c r="A10025" s="1">
        <v>40934.500694444447</v>
      </c>
      <c r="B10025" s="2">
        <f t="shared" si="624"/>
        <v>2012</v>
      </c>
      <c r="C10025" s="2">
        <f t="shared" si="625"/>
        <v>1</v>
      </c>
      <c r="D10025" s="2">
        <f t="shared" si="626"/>
        <v>26</v>
      </c>
      <c r="E10025" s="2">
        <f t="shared" si="627"/>
        <v>12</v>
      </c>
      <c r="F10025">
        <v>143.03700000000001</v>
      </c>
      <c r="G10025">
        <v>-37.938699999999997</v>
      </c>
      <c r="H10025" t="s">
        <v>6</v>
      </c>
      <c r="I10025" t="s">
        <v>8</v>
      </c>
      <c r="J10025">
        <v>1</v>
      </c>
    </row>
    <row r="10026" spans="1:10" x14ac:dyDescent="0.25">
      <c r="A10026" s="1">
        <v>40935.334027777775</v>
      </c>
      <c r="B10026" s="2">
        <f t="shared" si="624"/>
        <v>2012</v>
      </c>
      <c r="C10026" s="2">
        <f t="shared" si="625"/>
        <v>1</v>
      </c>
      <c r="D10026" s="2">
        <f t="shared" si="626"/>
        <v>27</v>
      </c>
      <c r="E10026" s="2">
        <f t="shared" si="627"/>
        <v>8</v>
      </c>
      <c r="F10026">
        <v>143.04519999999999</v>
      </c>
      <c r="G10026">
        <v>-37.945999999999998</v>
      </c>
      <c r="H10026" t="s">
        <v>6</v>
      </c>
      <c r="I10026" t="s">
        <v>7</v>
      </c>
      <c r="J10026">
        <v>1</v>
      </c>
    </row>
    <row r="10027" spans="1:10" x14ac:dyDescent="0.25">
      <c r="A10027" s="1">
        <v>40935.5</v>
      </c>
      <c r="B10027" s="2">
        <f t="shared" si="624"/>
        <v>2012</v>
      </c>
      <c r="C10027" s="2">
        <f t="shared" si="625"/>
        <v>1</v>
      </c>
      <c r="D10027" s="2">
        <f t="shared" si="626"/>
        <v>27</v>
      </c>
      <c r="E10027" s="2">
        <f t="shared" si="627"/>
        <v>12</v>
      </c>
      <c r="F10027">
        <v>143.03919999999999</v>
      </c>
      <c r="G10027">
        <v>-37.939</v>
      </c>
      <c r="H10027" t="s">
        <v>6</v>
      </c>
      <c r="I10027" t="s">
        <v>9</v>
      </c>
      <c r="J10027">
        <v>1</v>
      </c>
    </row>
    <row r="10028" spans="1:10" x14ac:dyDescent="0.25">
      <c r="A10028" s="1">
        <v>40935.666666666664</v>
      </c>
      <c r="B10028" s="2">
        <f t="shared" si="624"/>
        <v>2012</v>
      </c>
      <c r="C10028" s="2">
        <f t="shared" si="625"/>
        <v>1</v>
      </c>
      <c r="D10028" s="2">
        <f t="shared" si="626"/>
        <v>27</v>
      </c>
      <c r="E10028" s="2">
        <f t="shared" si="627"/>
        <v>16</v>
      </c>
      <c r="F10028">
        <v>143.03579999999999</v>
      </c>
      <c r="G10028">
        <v>-37.940399999999997</v>
      </c>
      <c r="H10028" t="s">
        <v>6</v>
      </c>
      <c r="I10028" t="s">
        <v>7</v>
      </c>
      <c r="J10028">
        <v>1</v>
      </c>
    </row>
    <row r="10029" spans="1:10" x14ac:dyDescent="0.25">
      <c r="A10029" s="1">
        <v>40935.958333333336</v>
      </c>
      <c r="B10029" s="2">
        <f t="shared" si="624"/>
        <v>2012</v>
      </c>
      <c r="C10029" s="2">
        <f t="shared" si="625"/>
        <v>1</v>
      </c>
      <c r="D10029" s="2">
        <f t="shared" si="626"/>
        <v>27</v>
      </c>
      <c r="E10029" s="2">
        <f t="shared" si="627"/>
        <v>23</v>
      </c>
      <c r="F10029">
        <v>143.04089999999999</v>
      </c>
      <c r="G10029">
        <v>-37.9392</v>
      </c>
      <c r="H10029" t="s">
        <v>6</v>
      </c>
      <c r="I10029" t="s">
        <v>7</v>
      </c>
      <c r="J10029">
        <v>1</v>
      </c>
    </row>
    <row r="10030" spans="1:10" x14ac:dyDescent="0.25">
      <c r="A10030" s="1">
        <v>40936.333333333336</v>
      </c>
      <c r="B10030" s="2">
        <f t="shared" si="624"/>
        <v>2012</v>
      </c>
      <c r="C10030" s="2">
        <f t="shared" si="625"/>
        <v>1</v>
      </c>
      <c r="D10030" s="2">
        <f t="shared" si="626"/>
        <v>28</v>
      </c>
      <c r="E10030" s="2">
        <f t="shared" si="627"/>
        <v>8</v>
      </c>
      <c r="F10030">
        <v>143.0453</v>
      </c>
      <c r="G10030">
        <v>-37.945799999999998</v>
      </c>
      <c r="H10030" t="s">
        <v>6</v>
      </c>
      <c r="I10030" t="s">
        <v>7</v>
      </c>
      <c r="J10030">
        <v>1</v>
      </c>
    </row>
    <row r="10031" spans="1:10" x14ac:dyDescent="0.25">
      <c r="A10031" s="1">
        <v>40936.668055555558</v>
      </c>
      <c r="B10031" s="2">
        <f t="shared" si="624"/>
        <v>2012</v>
      </c>
      <c r="C10031" s="2">
        <f t="shared" si="625"/>
        <v>1</v>
      </c>
      <c r="D10031" s="2">
        <f t="shared" si="626"/>
        <v>28</v>
      </c>
      <c r="E10031" s="2">
        <f t="shared" si="627"/>
        <v>16</v>
      </c>
      <c r="F10031">
        <v>143.03569999999999</v>
      </c>
      <c r="G10031">
        <v>-37.940300000000001</v>
      </c>
      <c r="H10031" t="s">
        <v>6</v>
      </c>
      <c r="I10031" t="s">
        <v>7</v>
      </c>
      <c r="J10031">
        <v>1</v>
      </c>
    </row>
    <row r="10032" spans="1:10" x14ac:dyDescent="0.25">
      <c r="A10032" s="1">
        <v>40936.959027777775</v>
      </c>
      <c r="B10032" s="2">
        <f t="shared" si="624"/>
        <v>2012</v>
      </c>
      <c r="C10032" s="2">
        <f t="shared" si="625"/>
        <v>1</v>
      </c>
      <c r="D10032" s="2">
        <f t="shared" si="626"/>
        <v>28</v>
      </c>
      <c r="E10032" s="2">
        <f t="shared" si="627"/>
        <v>23</v>
      </c>
      <c r="F10032">
        <v>143.0378</v>
      </c>
      <c r="G10032">
        <v>-37.938200000000002</v>
      </c>
      <c r="H10032" t="s">
        <v>6</v>
      </c>
      <c r="I10032" t="s">
        <v>8</v>
      </c>
      <c r="J10032">
        <v>1</v>
      </c>
    </row>
    <row r="10033" spans="1:10" x14ac:dyDescent="0.25">
      <c r="A10033" s="1">
        <v>40937.334027777775</v>
      </c>
      <c r="B10033" s="2">
        <f t="shared" si="624"/>
        <v>2012</v>
      </c>
      <c r="C10033" s="2">
        <f t="shared" si="625"/>
        <v>1</v>
      </c>
      <c r="D10033" s="2">
        <f t="shared" si="626"/>
        <v>29</v>
      </c>
      <c r="E10033" s="2">
        <f t="shared" si="627"/>
        <v>8</v>
      </c>
      <c r="F10033">
        <v>143.0444</v>
      </c>
      <c r="G10033">
        <v>-37.938299999999998</v>
      </c>
      <c r="H10033" t="s">
        <v>6</v>
      </c>
      <c r="I10033" t="s">
        <v>8</v>
      </c>
      <c r="J10033">
        <v>1</v>
      </c>
    </row>
    <row r="10034" spans="1:10" x14ac:dyDescent="0.25">
      <c r="A10034" s="1">
        <v>40937.5</v>
      </c>
      <c r="B10034" s="2">
        <f t="shared" si="624"/>
        <v>2012</v>
      </c>
      <c r="C10034" s="2">
        <f t="shared" si="625"/>
        <v>1</v>
      </c>
      <c r="D10034" s="2">
        <f t="shared" si="626"/>
        <v>29</v>
      </c>
      <c r="E10034" s="2">
        <f t="shared" si="627"/>
        <v>12</v>
      </c>
      <c r="F10034">
        <v>143.03739999999999</v>
      </c>
      <c r="G10034">
        <v>-37.938000000000002</v>
      </c>
      <c r="H10034" t="s">
        <v>6</v>
      </c>
      <c r="I10034" t="s">
        <v>8</v>
      </c>
      <c r="J10034">
        <v>1</v>
      </c>
    </row>
    <row r="10035" spans="1:10" x14ac:dyDescent="0.25">
      <c r="A10035" s="1">
        <v>40937.667361111111</v>
      </c>
      <c r="B10035" s="2">
        <f t="shared" si="624"/>
        <v>2012</v>
      </c>
      <c r="C10035" s="2">
        <f t="shared" si="625"/>
        <v>1</v>
      </c>
      <c r="D10035" s="2">
        <f t="shared" si="626"/>
        <v>29</v>
      </c>
      <c r="E10035" s="2">
        <f t="shared" si="627"/>
        <v>16</v>
      </c>
      <c r="F10035">
        <v>143.036</v>
      </c>
      <c r="G10035">
        <v>-37.939</v>
      </c>
      <c r="H10035" t="s">
        <v>6</v>
      </c>
      <c r="I10035" t="s">
        <v>7</v>
      </c>
      <c r="J10035">
        <v>1</v>
      </c>
    </row>
    <row r="10036" spans="1:10" x14ac:dyDescent="0.25">
      <c r="A10036" s="1">
        <v>40937.959027777775</v>
      </c>
      <c r="B10036" s="2">
        <f t="shared" si="624"/>
        <v>2012</v>
      </c>
      <c r="C10036" s="2">
        <f t="shared" si="625"/>
        <v>1</v>
      </c>
      <c r="D10036" s="2">
        <f t="shared" si="626"/>
        <v>29</v>
      </c>
      <c r="E10036" s="2">
        <f t="shared" si="627"/>
        <v>23</v>
      </c>
      <c r="F10036">
        <v>143.04079999999999</v>
      </c>
      <c r="G10036">
        <v>-37.939100000000003</v>
      </c>
      <c r="H10036" t="s">
        <v>6</v>
      </c>
      <c r="I10036" t="s">
        <v>9</v>
      </c>
      <c r="J10036">
        <v>1</v>
      </c>
    </row>
    <row r="10037" spans="1:10" x14ac:dyDescent="0.25">
      <c r="A10037" s="1">
        <v>40938.334027777775</v>
      </c>
      <c r="B10037" s="2">
        <f t="shared" si="624"/>
        <v>2012</v>
      </c>
      <c r="C10037" s="2">
        <f t="shared" si="625"/>
        <v>1</v>
      </c>
      <c r="D10037" s="2">
        <f t="shared" si="626"/>
        <v>30</v>
      </c>
      <c r="E10037" s="2">
        <f t="shared" si="627"/>
        <v>8</v>
      </c>
      <c r="F10037">
        <v>143.0454</v>
      </c>
      <c r="G10037">
        <v>-37.945999999999998</v>
      </c>
      <c r="H10037" t="s">
        <v>6</v>
      </c>
      <c r="I10037" t="s">
        <v>8</v>
      </c>
      <c r="J10037">
        <v>1</v>
      </c>
    </row>
    <row r="10038" spans="1:10" x14ac:dyDescent="0.25">
      <c r="A10038" s="1">
        <v>40938.500694444447</v>
      </c>
      <c r="B10038" s="2">
        <f t="shared" si="624"/>
        <v>2012</v>
      </c>
      <c r="C10038" s="2">
        <f t="shared" si="625"/>
        <v>1</v>
      </c>
      <c r="D10038" s="2">
        <f t="shared" si="626"/>
        <v>30</v>
      </c>
      <c r="E10038" s="2">
        <f t="shared" si="627"/>
        <v>12</v>
      </c>
      <c r="F10038">
        <v>143.0359</v>
      </c>
      <c r="G10038">
        <v>-37.938600000000001</v>
      </c>
      <c r="H10038" t="s">
        <v>6</v>
      </c>
      <c r="I10038" t="s">
        <v>8</v>
      </c>
      <c r="J10038">
        <v>1</v>
      </c>
    </row>
    <row r="10039" spans="1:10" x14ac:dyDescent="0.25">
      <c r="A10039" s="1">
        <v>40938.666666666664</v>
      </c>
      <c r="B10039" s="2">
        <f t="shared" si="624"/>
        <v>2012</v>
      </c>
      <c r="C10039" s="2">
        <f t="shared" si="625"/>
        <v>1</v>
      </c>
      <c r="D10039" s="2">
        <f t="shared" si="626"/>
        <v>30</v>
      </c>
      <c r="E10039" s="2">
        <f t="shared" si="627"/>
        <v>16</v>
      </c>
      <c r="F10039">
        <v>143.0385</v>
      </c>
      <c r="G10039">
        <v>-37.9373</v>
      </c>
      <c r="H10039" t="s">
        <v>6</v>
      </c>
      <c r="I10039" t="s">
        <v>7</v>
      </c>
      <c r="J10039">
        <v>1</v>
      </c>
    </row>
    <row r="10040" spans="1:10" x14ac:dyDescent="0.25">
      <c r="A10040" s="1">
        <v>40938.959722222222</v>
      </c>
      <c r="B10040" s="2">
        <f t="shared" si="624"/>
        <v>2012</v>
      </c>
      <c r="C10040" s="2">
        <f t="shared" si="625"/>
        <v>1</v>
      </c>
      <c r="D10040" s="2">
        <f t="shared" si="626"/>
        <v>30</v>
      </c>
      <c r="E10040" s="2">
        <f t="shared" si="627"/>
        <v>23</v>
      </c>
      <c r="F10040">
        <v>143.04089999999999</v>
      </c>
      <c r="G10040">
        <v>-37.9392</v>
      </c>
      <c r="H10040" t="s">
        <v>6</v>
      </c>
      <c r="I10040" t="s">
        <v>9</v>
      </c>
      <c r="J10040">
        <v>1</v>
      </c>
    </row>
    <row r="10041" spans="1:10" x14ac:dyDescent="0.25">
      <c r="A10041" s="1">
        <v>40939.333333333336</v>
      </c>
      <c r="B10041" s="2">
        <f t="shared" si="624"/>
        <v>2012</v>
      </c>
      <c r="C10041" s="2">
        <f t="shared" si="625"/>
        <v>1</v>
      </c>
      <c r="D10041" s="2">
        <f t="shared" si="626"/>
        <v>31</v>
      </c>
      <c r="E10041" s="2">
        <f t="shared" si="627"/>
        <v>8</v>
      </c>
      <c r="F10041">
        <v>143.04519999999999</v>
      </c>
      <c r="G10041">
        <v>-37.945900000000002</v>
      </c>
      <c r="H10041" t="s">
        <v>6</v>
      </c>
      <c r="I10041" t="s">
        <v>8</v>
      </c>
      <c r="J10041">
        <v>1</v>
      </c>
    </row>
    <row r="10042" spans="1:10" x14ac:dyDescent="0.25">
      <c r="A10042" s="1">
        <v>40939.500694444447</v>
      </c>
      <c r="B10042" s="2">
        <f t="shared" si="624"/>
        <v>2012</v>
      </c>
      <c r="C10042" s="2">
        <f t="shared" si="625"/>
        <v>1</v>
      </c>
      <c r="D10042" s="2">
        <f t="shared" si="626"/>
        <v>31</v>
      </c>
      <c r="E10042" s="2">
        <f t="shared" si="627"/>
        <v>12</v>
      </c>
      <c r="F10042">
        <v>143.03710000000001</v>
      </c>
      <c r="G10042">
        <v>-37.939599999999999</v>
      </c>
      <c r="H10042" t="s">
        <v>6</v>
      </c>
      <c r="I10042" t="s">
        <v>8</v>
      </c>
      <c r="J10042">
        <v>1</v>
      </c>
    </row>
    <row r="10043" spans="1:10" x14ac:dyDescent="0.25">
      <c r="A10043" s="1">
        <v>40939.959722222222</v>
      </c>
      <c r="B10043" s="2">
        <f t="shared" si="624"/>
        <v>2012</v>
      </c>
      <c r="C10043" s="2">
        <f t="shared" si="625"/>
        <v>1</v>
      </c>
      <c r="D10043" s="2">
        <f t="shared" si="626"/>
        <v>31</v>
      </c>
      <c r="E10043" s="2">
        <f t="shared" si="627"/>
        <v>23</v>
      </c>
      <c r="F10043">
        <v>143.0384</v>
      </c>
      <c r="G10043">
        <v>-37.937899999999999</v>
      </c>
      <c r="H10043" t="s">
        <v>6</v>
      </c>
      <c r="I10043" t="s">
        <v>9</v>
      </c>
      <c r="J10043">
        <v>1</v>
      </c>
    </row>
    <row r="10044" spans="1:10" x14ac:dyDescent="0.25">
      <c r="A10044" s="1">
        <v>40940.334722222222</v>
      </c>
      <c r="B10044" s="2">
        <f t="shared" si="624"/>
        <v>2012</v>
      </c>
      <c r="C10044" s="2">
        <f t="shared" si="625"/>
        <v>2</v>
      </c>
      <c r="D10044" s="2">
        <f t="shared" si="626"/>
        <v>1</v>
      </c>
      <c r="E10044" s="2">
        <f t="shared" si="627"/>
        <v>8</v>
      </c>
      <c r="F10044">
        <v>143.04519999999999</v>
      </c>
      <c r="G10044">
        <v>-37.945799999999998</v>
      </c>
      <c r="H10044" t="s">
        <v>6</v>
      </c>
      <c r="I10044" t="s">
        <v>8</v>
      </c>
      <c r="J10044">
        <v>1</v>
      </c>
    </row>
    <row r="10045" spans="1:10" x14ac:dyDescent="0.25">
      <c r="A10045" s="1">
        <v>40941.334027777775</v>
      </c>
      <c r="B10045" s="2">
        <f t="shared" si="624"/>
        <v>2012</v>
      </c>
      <c r="C10045" s="2">
        <f t="shared" si="625"/>
        <v>2</v>
      </c>
      <c r="D10045" s="2">
        <f t="shared" si="626"/>
        <v>2</v>
      </c>
      <c r="E10045" s="2">
        <f t="shared" si="627"/>
        <v>8</v>
      </c>
      <c r="F10045">
        <v>143.0453</v>
      </c>
      <c r="G10045">
        <v>-37.945999999999998</v>
      </c>
      <c r="H10045" t="s">
        <v>6</v>
      </c>
      <c r="I10045" t="s">
        <v>7</v>
      </c>
      <c r="J10045">
        <v>1</v>
      </c>
    </row>
    <row r="10046" spans="1:10" x14ac:dyDescent="0.25">
      <c r="A10046" s="1">
        <v>40941.500694444447</v>
      </c>
      <c r="B10046" s="2">
        <f t="shared" si="624"/>
        <v>2012</v>
      </c>
      <c r="C10046" s="2">
        <f t="shared" si="625"/>
        <v>2</v>
      </c>
      <c r="D10046" s="2">
        <f t="shared" si="626"/>
        <v>2</v>
      </c>
      <c r="E10046" s="2">
        <f t="shared" si="627"/>
        <v>12</v>
      </c>
      <c r="F10046">
        <v>143.03649999999999</v>
      </c>
      <c r="G10046">
        <v>-37.945099999999996</v>
      </c>
      <c r="H10046" t="s">
        <v>6</v>
      </c>
      <c r="I10046" t="s">
        <v>7</v>
      </c>
      <c r="J10046">
        <v>1</v>
      </c>
    </row>
    <row r="10047" spans="1:10" x14ac:dyDescent="0.25">
      <c r="A10047" s="1">
        <v>40941.958333333336</v>
      </c>
      <c r="B10047" s="2">
        <f t="shared" si="624"/>
        <v>2012</v>
      </c>
      <c r="C10047" s="2">
        <f t="shared" si="625"/>
        <v>2</v>
      </c>
      <c r="D10047" s="2">
        <f t="shared" si="626"/>
        <v>2</v>
      </c>
      <c r="E10047" s="2">
        <f t="shared" si="627"/>
        <v>23</v>
      </c>
      <c r="F10047">
        <v>143.03809999999999</v>
      </c>
      <c r="G10047">
        <v>-37.938000000000002</v>
      </c>
      <c r="H10047" t="s">
        <v>6</v>
      </c>
      <c r="I10047" t="s">
        <v>7</v>
      </c>
      <c r="J10047">
        <v>1</v>
      </c>
    </row>
    <row r="10048" spans="1:10" x14ac:dyDescent="0.25">
      <c r="A10048" s="1">
        <v>40942.334027777775</v>
      </c>
      <c r="B10048" s="2">
        <f t="shared" si="624"/>
        <v>2012</v>
      </c>
      <c r="C10048" s="2">
        <f t="shared" si="625"/>
        <v>2</v>
      </c>
      <c r="D10048" s="2">
        <f t="shared" si="626"/>
        <v>3</v>
      </c>
      <c r="E10048" s="2">
        <f t="shared" si="627"/>
        <v>8</v>
      </c>
      <c r="F10048">
        <v>143.0446</v>
      </c>
      <c r="G10048">
        <v>-37.9452</v>
      </c>
      <c r="H10048" t="s">
        <v>6</v>
      </c>
      <c r="I10048" t="s">
        <v>7</v>
      </c>
      <c r="J10048">
        <v>1</v>
      </c>
    </row>
    <row r="10049" spans="1:10" x14ac:dyDescent="0.25">
      <c r="A10049" s="1">
        <v>40942.501388888886</v>
      </c>
      <c r="B10049" s="2">
        <f t="shared" si="624"/>
        <v>2012</v>
      </c>
      <c r="C10049" s="2">
        <f t="shared" si="625"/>
        <v>2</v>
      </c>
      <c r="D10049" s="2">
        <f t="shared" si="626"/>
        <v>3</v>
      </c>
      <c r="E10049" s="2">
        <f t="shared" si="627"/>
        <v>12</v>
      </c>
      <c r="F10049">
        <v>143.03569999999999</v>
      </c>
      <c r="G10049">
        <v>-37.945500000000003</v>
      </c>
      <c r="H10049" t="s">
        <v>6</v>
      </c>
      <c r="I10049" t="s">
        <v>10</v>
      </c>
      <c r="J10049">
        <v>1</v>
      </c>
    </row>
    <row r="10050" spans="1:10" x14ac:dyDescent="0.25">
      <c r="A10050" s="1">
        <v>40942.667361111111</v>
      </c>
      <c r="B10050" s="2">
        <f t="shared" ref="B10050:B10113" si="628">YEAR(A10050)</f>
        <v>2012</v>
      </c>
      <c r="C10050" s="2">
        <f t="shared" ref="C10050:C10113" si="629">MONTH(A10050)</f>
        <v>2</v>
      </c>
      <c r="D10050" s="2">
        <f t="shared" ref="D10050:D10113" si="630">DAY(A10050)</f>
        <v>3</v>
      </c>
      <c r="E10050" s="2">
        <f t="shared" ref="E10050:E10113" si="631">HOUR(A10050)</f>
        <v>16</v>
      </c>
      <c r="F10050">
        <v>143.03550000000001</v>
      </c>
      <c r="G10050">
        <v>-37.942500000000003</v>
      </c>
      <c r="H10050" t="s">
        <v>6</v>
      </c>
      <c r="I10050" t="s">
        <v>9</v>
      </c>
      <c r="J10050">
        <v>1</v>
      </c>
    </row>
    <row r="10051" spans="1:10" x14ac:dyDescent="0.25">
      <c r="A10051" s="1">
        <v>40942.958333333336</v>
      </c>
      <c r="B10051" s="2">
        <f t="shared" si="628"/>
        <v>2012</v>
      </c>
      <c r="C10051" s="2">
        <f t="shared" si="629"/>
        <v>2</v>
      </c>
      <c r="D10051" s="2">
        <f t="shared" si="630"/>
        <v>3</v>
      </c>
      <c r="E10051" s="2">
        <f t="shared" si="631"/>
        <v>23</v>
      </c>
      <c r="F10051">
        <v>143.0385</v>
      </c>
      <c r="G10051">
        <v>-37.937800000000003</v>
      </c>
      <c r="H10051" t="s">
        <v>6</v>
      </c>
      <c r="I10051" t="s">
        <v>7</v>
      </c>
      <c r="J10051">
        <v>1</v>
      </c>
    </row>
    <row r="10052" spans="1:10" x14ac:dyDescent="0.25">
      <c r="A10052" s="1">
        <v>40943.333333333336</v>
      </c>
      <c r="B10052" s="2">
        <f t="shared" si="628"/>
        <v>2012</v>
      </c>
      <c r="C10052" s="2">
        <f t="shared" si="629"/>
        <v>2</v>
      </c>
      <c r="D10052" s="2">
        <f t="shared" si="630"/>
        <v>4</v>
      </c>
      <c r="E10052" s="2">
        <f t="shared" si="631"/>
        <v>8</v>
      </c>
      <c r="F10052">
        <v>143.0471</v>
      </c>
      <c r="G10052">
        <v>-37.944000000000003</v>
      </c>
      <c r="H10052" t="s">
        <v>6</v>
      </c>
      <c r="I10052" t="s">
        <v>7</v>
      </c>
      <c r="J10052">
        <v>1</v>
      </c>
    </row>
    <row r="10053" spans="1:10" x14ac:dyDescent="0.25">
      <c r="A10053" s="1">
        <v>40943.500694444447</v>
      </c>
      <c r="B10053" s="2">
        <f t="shared" si="628"/>
        <v>2012</v>
      </c>
      <c r="C10053" s="2">
        <f t="shared" si="629"/>
        <v>2</v>
      </c>
      <c r="D10053" s="2">
        <f t="shared" si="630"/>
        <v>4</v>
      </c>
      <c r="E10053" s="2">
        <f t="shared" si="631"/>
        <v>12</v>
      </c>
      <c r="F10053">
        <v>143.0378</v>
      </c>
      <c r="G10053">
        <v>-37.9377</v>
      </c>
      <c r="H10053" t="s">
        <v>6</v>
      </c>
      <c r="I10053" t="s">
        <v>7</v>
      </c>
      <c r="J10053">
        <v>1</v>
      </c>
    </row>
    <row r="10054" spans="1:10" x14ac:dyDescent="0.25">
      <c r="A10054" s="1">
        <v>40943.666666666664</v>
      </c>
      <c r="B10054" s="2">
        <f t="shared" si="628"/>
        <v>2012</v>
      </c>
      <c r="C10054" s="2">
        <f t="shared" si="629"/>
        <v>2</v>
      </c>
      <c r="D10054" s="2">
        <f t="shared" si="630"/>
        <v>4</v>
      </c>
      <c r="E10054" s="2">
        <f t="shared" si="631"/>
        <v>16</v>
      </c>
      <c r="F10054">
        <v>143.0359</v>
      </c>
      <c r="G10054">
        <v>-37.938499999999998</v>
      </c>
      <c r="H10054" t="s">
        <v>6</v>
      </c>
      <c r="I10054" t="s">
        <v>7</v>
      </c>
      <c r="J10054">
        <v>1</v>
      </c>
    </row>
    <row r="10055" spans="1:10" x14ac:dyDescent="0.25">
      <c r="A10055" s="1">
        <v>40943.958333333336</v>
      </c>
      <c r="B10055" s="2">
        <f t="shared" si="628"/>
        <v>2012</v>
      </c>
      <c r="C10055" s="2">
        <f t="shared" si="629"/>
        <v>2</v>
      </c>
      <c r="D10055" s="2">
        <f t="shared" si="630"/>
        <v>4</v>
      </c>
      <c r="E10055" s="2">
        <f t="shared" si="631"/>
        <v>23</v>
      </c>
      <c r="F10055">
        <v>143.0385</v>
      </c>
      <c r="G10055">
        <v>-37.9377</v>
      </c>
      <c r="H10055" t="s">
        <v>6</v>
      </c>
      <c r="I10055" t="s">
        <v>8</v>
      </c>
      <c r="J10055">
        <v>1</v>
      </c>
    </row>
    <row r="10056" spans="1:10" x14ac:dyDescent="0.25">
      <c r="A10056" s="1">
        <v>40944.334027777775</v>
      </c>
      <c r="B10056" s="2">
        <f t="shared" si="628"/>
        <v>2012</v>
      </c>
      <c r="C10056" s="2">
        <f t="shared" si="629"/>
        <v>2</v>
      </c>
      <c r="D10056" s="2">
        <f t="shared" si="630"/>
        <v>5</v>
      </c>
      <c r="E10056" s="2">
        <f t="shared" si="631"/>
        <v>8</v>
      </c>
      <c r="F10056">
        <v>143.0453</v>
      </c>
      <c r="G10056">
        <v>-37.945900000000002</v>
      </c>
      <c r="H10056" t="s">
        <v>6</v>
      </c>
      <c r="I10056" t="s">
        <v>8</v>
      </c>
      <c r="J10056">
        <v>1</v>
      </c>
    </row>
    <row r="10057" spans="1:10" x14ac:dyDescent="0.25">
      <c r="A10057" s="1">
        <v>40944.5</v>
      </c>
      <c r="B10057" s="2">
        <f t="shared" si="628"/>
        <v>2012</v>
      </c>
      <c r="C10057" s="2">
        <f t="shared" si="629"/>
        <v>2</v>
      </c>
      <c r="D10057" s="2">
        <f t="shared" si="630"/>
        <v>5</v>
      </c>
      <c r="E10057" s="2">
        <f t="shared" si="631"/>
        <v>12</v>
      </c>
      <c r="F10057">
        <v>143.03389999999999</v>
      </c>
      <c r="G10057">
        <v>-37.945399999999999</v>
      </c>
      <c r="H10057" t="s">
        <v>6</v>
      </c>
      <c r="I10057" t="s">
        <v>7</v>
      </c>
      <c r="J10057">
        <v>1</v>
      </c>
    </row>
    <row r="10058" spans="1:10" x14ac:dyDescent="0.25">
      <c r="A10058" s="1">
        <v>40944.666666666664</v>
      </c>
      <c r="B10058" s="2">
        <f t="shared" si="628"/>
        <v>2012</v>
      </c>
      <c r="C10058" s="2">
        <f t="shared" si="629"/>
        <v>2</v>
      </c>
      <c r="D10058" s="2">
        <f t="shared" si="630"/>
        <v>5</v>
      </c>
      <c r="E10058" s="2">
        <f t="shared" si="631"/>
        <v>16</v>
      </c>
      <c r="F10058">
        <v>143.03620000000001</v>
      </c>
      <c r="G10058">
        <v>-37.9452</v>
      </c>
      <c r="H10058" t="s">
        <v>6</v>
      </c>
      <c r="I10058" t="s">
        <v>7</v>
      </c>
      <c r="J10058">
        <v>1</v>
      </c>
    </row>
    <row r="10059" spans="1:10" x14ac:dyDescent="0.25">
      <c r="A10059" s="1">
        <v>40945.334027777775</v>
      </c>
      <c r="B10059" s="2">
        <f t="shared" si="628"/>
        <v>2012</v>
      </c>
      <c r="C10059" s="2">
        <f t="shared" si="629"/>
        <v>2</v>
      </c>
      <c r="D10059" s="2">
        <f t="shared" si="630"/>
        <v>6</v>
      </c>
      <c r="E10059" s="2">
        <f t="shared" si="631"/>
        <v>8</v>
      </c>
      <c r="F10059">
        <v>143.04730000000001</v>
      </c>
      <c r="G10059">
        <v>-37.944400000000002</v>
      </c>
      <c r="H10059" t="s">
        <v>6</v>
      </c>
      <c r="I10059" t="s">
        <v>7</v>
      </c>
      <c r="J10059">
        <v>1</v>
      </c>
    </row>
    <row r="10060" spans="1:10" x14ac:dyDescent="0.25">
      <c r="A10060" s="1">
        <v>40945.500694444447</v>
      </c>
      <c r="B10060" s="2">
        <f t="shared" si="628"/>
        <v>2012</v>
      </c>
      <c r="C10060" s="2">
        <f t="shared" si="629"/>
        <v>2</v>
      </c>
      <c r="D10060" s="2">
        <f t="shared" si="630"/>
        <v>6</v>
      </c>
      <c r="E10060" s="2">
        <f t="shared" si="631"/>
        <v>12</v>
      </c>
      <c r="F10060">
        <v>143.0368</v>
      </c>
      <c r="G10060">
        <v>-37.939300000000003</v>
      </c>
      <c r="H10060" t="s">
        <v>6</v>
      </c>
      <c r="I10060" t="s">
        <v>7</v>
      </c>
      <c r="J10060">
        <v>1</v>
      </c>
    </row>
    <row r="10061" spans="1:10" x14ac:dyDescent="0.25">
      <c r="A10061" s="1">
        <v>40945.666666666664</v>
      </c>
      <c r="B10061" s="2">
        <f t="shared" si="628"/>
        <v>2012</v>
      </c>
      <c r="C10061" s="2">
        <f t="shared" si="629"/>
        <v>2</v>
      </c>
      <c r="D10061" s="2">
        <f t="shared" si="630"/>
        <v>6</v>
      </c>
      <c r="E10061" s="2">
        <f t="shared" si="631"/>
        <v>16</v>
      </c>
      <c r="F10061">
        <v>143.03550000000001</v>
      </c>
      <c r="G10061">
        <v>-37.939500000000002</v>
      </c>
      <c r="H10061" t="s">
        <v>6</v>
      </c>
      <c r="I10061" t="s">
        <v>10</v>
      </c>
      <c r="J10061">
        <v>1</v>
      </c>
    </row>
    <row r="10062" spans="1:10" x14ac:dyDescent="0.25">
      <c r="A10062" s="1">
        <v>40945.956944444442</v>
      </c>
      <c r="B10062" s="2">
        <f t="shared" si="628"/>
        <v>2012</v>
      </c>
      <c r="C10062" s="2">
        <f t="shared" si="629"/>
        <v>2</v>
      </c>
      <c r="D10062" s="2">
        <f t="shared" si="630"/>
        <v>6</v>
      </c>
      <c r="E10062" s="2">
        <f t="shared" si="631"/>
        <v>22</v>
      </c>
      <c r="F10062">
        <v>143.0385</v>
      </c>
      <c r="G10062">
        <v>-37.9377</v>
      </c>
      <c r="H10062" t="s">
        <v>6</v>
      </c>
      <c r="I10062" t="s">
        <v>8</v>
      </c>
      <c r="J10062">
        <v>1</v>
      </c>
    </row>
    <row r="10063" spans="1:10" x14ac:dyDescent="0.25">
      <c r="A10063" s="1">
        <v>40945.958333333336</v>
      </c>
      <c r="B10063" s="2">
        <f t="shared" si="628"/>
        <v>2012</v>
      </c>
      <c r="C10063" s="2">
        <f t="shared" si="629"/>
        <v>2</v>
      </c>
      <c r="D10063" s="2">
        <f t="shared" si="630"/>
        <v>6</v>
      </c>
      <c r="E10063" s="2">
        <f t="shared" si="631"/>
        <v>23</v>
      </c>
      <c r="F10063">
        <v>143.0385</v>
      </c>
      <c r="G10063">
        <v>-37.9377</v>
      </c>
      <c r="H10063" t="s">
        <v>6</v>
      </c>
      <c r="I10063" t="s">
        <v>8</v>
      </c>
      <c r="J10063">
        <v>1</v>
      </c>
    </row>
    <row r="10064" spans="1:10" x14ac:dyDescent="0.25">
      <c r="A10064" s="1">
        <v>40946.334027777775</v>
      </c>
      <c r="B10064" s="2">
        <f t="shared" si="628"/>
        <v>2012</v>
      </c>
      <c r="C10064" s="2">
        <f t="shared" si="629"/>
        <v>2</v>
      </c>
      <c r="D10064" s="2">
        <f t="shared" si="630"/>
        <v>7</v>
      </c>
      <c r="E10064" s="2">
        <f t="shared" si="631"/>
        <v>8</v>
      </c>
      <c r="F10064">
        <v>143.0453</v>
      </c>
      <c r="G10064">
        <v>-37.946100000000001</v>
      </c>
      <c r="H10064" t="s">
        <v>6</v>
      </c>
      <c r="I10064" t="s">
        <v>10</v>
      </c>
      <c r="J10064">
        <v>1</v>
      </c>
    </row>
    <row r="10065" spans="1:10" x14ac:dyDescent="0.25">
      <c r="A10065" s="1">
        <v>40946.958333333336</v>
      </c>
      <c r="B10065" s="2">
        <f t="shared" si="628"/>
        <v>2012</v>
      </c>
      <c r="C10065" s="2">
        <f t="shared" si="629"/>
        <v>2</v>
      </c>
      <c r="D10065" s="2">
        <f t="shared" si="630"/>
        <v>7</v>
      </c>
      <c r="E10065" s="2">
        <f t="shared" si="631"/>
        <v>23</v>
      </c>
      <c r="F10065">
        <v>143.03870000000001</v>
      </c>
      <c r="G10065">
        <v>-37.9377</v>
      </c>
      <c r="H10065" t="s">
        <v>6</v>
      </c>
      <c r="I10065" t="s">
        <v>9</v>
      </c>
      <c r="J10065">
        <v>1</v>
      </c>
    </row>
    <row r="10066" spans="1:10" x14ac:dyDescent="0.25">
      <c r="A10066" s="1">
        <v>40947.5</v>
      </c>
      <c r="B10066" s="2">
        <f t="shared" si="628"/>
        <v>2012</v>
      </c>
      <c r="C10066" s="2">
        <f t="shared" si="629"/>
        <v>2</v>
      </c>
      <c r="D10066" s="2">
        <f t="shared" si="630"/>
        <v>8</v>
      </c>
      <c r="E10066" s="2">
        <f t="shared" si="631"/>
        <v>12</v>
      </c>
      <c r="F10066">
        <v>143.04400000000001</v>
      </c>
      <c r="G10066">
        <v>-37.9392</v>
      </c>
      <c r="H10066" t="s">
        <v>6</v>
      </c>
      <c r="I10066" t="s">
        <v>9</v>
      </c>
      <c r="J10066">
        <v>1</v>
      </c>
    </row>
    <row r="10067" spans="1:10" x14ac:dyDescent="0.25">
      <c r="A10067" s="1">
        <v>40947.959027777775</v>
      </c>
      <c r="B10067" s="2">
        <f t="shared" si="628"/>
        <v>2012</v>
      </c>
      <c r="C10067" s="2">
        <f t="shared" si="629"/>
        <v>2</v>
      </c>
      <c r="D10067" s="2">
        <f t="shared" si="630"/>
        <v>8</v>
      </c>
      <c r="E10067" s="2">
        <f t="shared" si="631"/>
        <v>23</v>
      </c>
      <c r="F10067">
        <v>143.0385</v>
      </c>
      <c r="G10067">
        <v>-37.937800000000003</v>
      </c>
      <c r="H10067" t="s">
        <v>6</v>
      </c>
      <c r="I10067" t="s">
        <v>7</v>
      </c>
      <c r="J10067">
        <v>1</v>
      </c>
    </row>
    <row r="10068" spans="1:10" x14ac:dyDescent="0.25">
      <c r="A10068" s="1">
        <v>40948.333333333336</v>
      </c>
      <c r="B10068" s="2">
        <f t="shared" si="628"/>
        <v>2012</v>
      </c>
      <c r="C10068" s="2">
        <f t="shared" si="629"/>
        <v>2</v>
      </c>
      <c r="D10068" s="2">
        <f t="shared" si="630"/>
        <v>9</v>
      </c>
      <c r="E10068" s="2">
        <f t="shared" si="631"/>
        <v>8</v>
      </c>
      <c r="F10068">
        <v>143.04839999999999</v>
      </c>
      <c r="G10068">
        <v>-37.937600000000003</v>
      </c>
      <c r="H10068" t="s">
        <v>6</v>
      </c>
      <c r="I10068" t="s">
        <v>9</v>
      </c>
      <c r="J10068">
        <v>1</v>
      </c>
    </row>
    <row r="10069" spans="1:10" x14ac:dyDescent="0.25">
      <c r="A10069" s="1">
        <v>40948.500694444447</v>
      </c>
      <c r="B10069" s="2">
        <f t="shared" si="628"/>
        <v>2012</v>
      </c>
      <c r="C10069" s="2">
        <f t="shared" si="629"/>
        <v>2</v>
      </c>
      <c r="D10069" s="2">
        <f t="shared" si="630"/>
        <v>9</v>
      </c>
      <c r="E10069" s="2">
        <f t="shared" si="631"/>
        <v>12</v>
      </c>
      <c r="F10069">
        <v>143.04429999999999</v>
      </c>
      <c r="G10069">
        <v>-37.940199999999997</v>
      </c>
      <c r="H10069" t="s">
        <v>6</v>
      </c>
      <c r="I10069" t="s">
        <v>7</v>
      </c>
      <c r="J10069">
        <v>1</v>
      </c>
    </row>
    <row r="10070" spans="1:10" x14ac:dyDescent="0.25">
      <c r="A10070" s="1">
        <v>40948.667361111111</v>
      </c>
      <c r="B10070" s="2">
        <f t="shared" si="628"/>
        <v>2012</v>
      </c>
      <c r="C10070" s="2">
        <f t="shared" si="629"/>
        <v>2</v>
      </c>
      <c r="D10070" s="2">
        <f t="shared" si="630"/>
        <v>9</v>
      </c>
      <c r="E10070" s="2">
        <f t="shared" si="631"/>
        <v>16</v>
      </c>
      <c r="F10070">
        <v>143.04419999999999</v>
      </c>
      <c r="G10070">
        <v>-37.939799999999998</v>
      </c>
      <c r="H10070" t="s">
        <v>6</v>
      </c>
      <c r="I10070" t="s">
        <v>8</v>
      </c>
      <c r="J10070">
        <v>1</v>
      </c>
    </row>
    <row r="10071" spans="1:10" x14ac:dyDescent="0.25">
      <c r="A10071" s="1">
        <v>40948.958333333336</v>
      </c>
      <c r="B10071" s="2">
        <f t="shared" si="628"/>
        <v>2012</v>
      </c>
      <c r="C10071" s="2">
        <f t="shared" si="629"/>
        <v>2</v>
      </c>
      <c r="D10071" s="2">
        <f t="shared" si="630"/>
        <v>9</v>
      </c>
      <c r="E10071" s="2">
        <f t="shared" si="631"/>
        <v>23</v>
      </c>
      <c r="F10071">
        <v>143.041</v>
      </c>
      <c r="G10071">
        <v>-37.9392</v>
      </c>
      <c r="H10071" t="s">
        <v>6</v>
      </c>
      <c r="I10071" t="s">
        <v>8</v>
      </c>
      <c r="J10071">
        <v>1</v>
      </c>
    </row>
    <row r="10072" spans="1:10" x14ac:dyDescent="0.25">
      <c r="A10072" s="1">
        <v>40949.334722222222</v>
      </c>
      <c r="B10072" s="2">
        <f t="shared" si="628"/>
        <v>2012</v>
      </c>
      <c r="C10072" s="2">
        <f t="shared" si="629"/>
        <v>2</v>
      </c>
      <c r="D10072" s="2">
        <f t="shared" si="630"/>
        <v>10</v>
      </c>
      <c r="E10072" s="2">
        <f t="shared" si="631"/>
        <v>8</v>
      </c>
      <c r="F10072">
        <v>143.0478</v>
      </c>
      <c r="G10072">
        <v>-37.9407</v>
      </c>
      <c r="H10072" t="s">
        <v>6</v>
      </c>
      <c r="I10072" t="s">
        <v>9</v>
      </c>
      <c r="J10072">
        <v>1</v>
      </c>
    </row>
    <row r="10073" spans="1:10" x14ac:dyDescent="0.25">
      <c r="A10073" s="1">
        <v>40949.501388888886</v>
      </c>
      <c r="B10073" s="2">
        <f t="shared" si="628"/>
        <v>2012</v>
      </c>
      <c r="C10073" s="2">
        <f t="shared" si="629"/>
        <v>2</v>
      </c>
      <c r="D10073" s="2">
        <f t="shared" si="630"/>
        <v>10</v>
      </c>
      <c r="E10073" s="2">
        <f t="shared" si="631"/>
        <v>12</v>
      </c>
      <c r="F10073">
        <v>143.0444</v>
      </c>
      <c r="G10073">
        <v>-37.940100000000001</v>
      </c>
      <c r="H10073" t="s">
        <v>6</v>
      </c>
      <c r="I10073" t="s">
        <v>8</v>
      </c>
      <c r="J10073">
        <v>1</v>
      </c>
    </row>
    <row r="10074" spans="1:10" x14ac:dyDescent="0.25">
      <c r="A10074" s="1">
        <v>40949.666666666664</v>
      </c>
      <c r="B10074" s="2">
        <f t="shared" si="628"/>
        <v>2012</v>
      </c>
      <c r="C10074" s="2">
        <f t="shared" si="629"/>
        <v>2</v>
      </c>
      <c r="D10074" s="2">
        <f t="shared" si="630"/>
        <v>10</v>
      </c>
      <c r="E10074" s="2">
        <f t="shared" si="631"/>
        <v>16</v>
      </c>
      <c r="F10074">
        <v>143.04429999999999</v>
      </c>
      <c r="G10074">
        <v>-37.940199999999997</v>
      </c>
      <c r="H10074" t="s">
        <v>6</v>
      </c>
      <c r="I10074" t="s">
        <v>8</v>
      </c>
      <c r="J10074">
        <v>1</v>
      </c>
    </row>
    <row r="10075" spans="1:10" x14ac:dyDescent="0.25">
      <c r="A10075" s="1">
        <v>40949.958333333336</v>
      </c>
      <c r="B10075" s="2">
        <f t="shared" si="628"/>
        <v>2012</v>
      </c>
      <c r="C10075" s="2">
        <f t="shared" si="629"/>
        <v>2</v>
      </c>
      <c r="D10075" s="2">
        <f t="shared" si="630"/>
        <v>10</v>
      </c>
      <c r="E10075" s="2">
        <f t="shared" si="631"/>
        <v>23</v>
      </c>
      <c r="F10075">
        <v>143.0384</v>
      </c>
      <c r="G10075">
        <v>-37.938099999999999</v>
      </c>
      <c r="H10075" t="s">
        <v>6</v>
      </c>
      <c r="I10075" t="s">
        <v>8</v>
      </c>
      <c r="J10075">
        <v>1</v>
      </c>
    </row>
    <row r="10076" spans="1:10" x14ac:dyDescent="0.25">
      <c r="A10076" s="1">
        <v>40950.667361111111</v>
      </c>
      <c r="B10076" s="2">
        <f t="shared" si="628"/>
        <v>2012</v>
      </c>
      <c r="C10076" s="2">
        <f t="shared" si="629"/>
        <v>2</v>
      </c>
      <c r="D10076" s="2">
        <f t="shared" si="630"/>
        <v>11</v>
      </c>
      <c r="E10076" s="2">
        <f t="shared" si="631"/>
        <v>16</v>
      </c>
      <c r="F10076">
        <v>143.04480000000001</v>
      </c>
      <c r="G10076">
        <v>-37.939799999999998</v>
      </c>
      <c r="H10076" t="s">
        <v>6</v>
      </c>
      <c r="I10076" t="s">
        <v>7</v>
      </c>
      <c r="J10076">
        <v>1</v>
      </c>
    </row>
    <row r="10077" spans="1:10" x14ac:dyDescent="0.25">
      <c r="A10077" s="1">
        <v>40950.958333333336</v>
      </c>
      <c r="B10077" s="2">
        <f t="shared" si="628"/>
        <v>2012</v>
      </c>
      <c r="C10077" s="2">
        <f t="shared" si="629"/>
        <v>2</v>
      </c>
      <c r="D10077" s="2">
        <f t="shared" si="630"/>
        <v>11</v>
      </c>
      <c r="E10077" s="2">
        <f t="shared" si="631"/>
        <v>23</v>
      </c>
      <c r="F10077">
        <v>143.03870000000001</v>
      </c>
      <c r="G10077">
        <v>-37.938099999999999</v>
      </c>
      <c r="H10077" t="s">
        <v>6</v>
      </c>
      <c r="I10077" t="s">
        <v>7</v>
      </c>
      <c r="J10077">
        <v>1</v>
      </c>
    </row>
    <row r="10078" spans="1:10" x14ac:dyDescent="0.25">
      <c r="A10078" s="1">
        <v>40951.333333333336</v>
      </c>
      <c r="B10078" s="2">
        <f t="shared" si="628"/>
        <v>2012</v>
      </c>
      <c r="C10078" s="2">
        <f t="shared" si="629"/>
        <v>2</v>
      </c>
      <c r="D10078" s="2">
        <f t="shared" si="630"/>
        <v>12</v>
      </c>
      <c r="E10078" s="2">
        <f t="shared" si="631"/>
        <v>8</v>
      </c>
      <c r="F10078">
        <v>143.04429999999999</v>
      </c>
      <c r="G10078">
        <v>-37.940199999999997</v>
      </c>
      <c r="H10078" t="s">
        <v>6</v>
      </c>
      <c r="I10078" t="s">
        <v>7</v>
      </c>
      <c r="J10078">
        <v>1</v>
      </c>
    </row>
    <row r="10079" spans="1:10" x14ac:dyDescent="0.25">
      <c r="A10079" s="1">
        <v>40951.958333333336</v>
      </c>
      <c r="B10079" s="2">
        <f t="shared" si="628"/>
        <v>2012</v>
      </c>
      <c r="C10079" s="2">
        <f t="shared" si="629"/>
        <v>2</v>
      </c>
      <c r="D10079" s="2">
        <f t="shared" si="630"/>
        <v>12</v>
      </c>
      <c r="E10079" s="2">
        <f t="shared" si="631"/>
        <v>23</v>
      </c>
      <c r="F10079">
        <v>143.03880000000001</v>
      </c>
      <c r="G10079">
        <v>-37.9377</v>
      </c>
      <c r="H10079" t="s">
        <v>6</v>
      </c>
      <c r="I10079" t="s">
        <v>8</v>
      </c>
      <c r="J10079">
        <v>1</v>
      </c>
    </row>
    <row r="10080" spans="1:10" x14ac:dyDescent="0.25">
      <c r="A10080" s="1">
        <v>40952.958333333336</v>
      </c>
      <c r="B10080" s="2">
        <f t="shared" si="628"/>
        <v>2012</v>
      </c>
      <c r="C10080" s="2">
        <f t="shared" si="629"/>
        <v>2</v>
      </c>
      <c r="D10080" s="2">
        <f t="shared" si="630"/>
        <v>13</v>
      </c>
      <c r="E10080" s="2">
        <f t="shared" si="631"/>
        <v>23</v>
      </c>
      <c r="F10080">
        <v>143.03880000000001</v>
      </c>
      <c r="G10080">
        <v>-37.937899999999999</v>
      </c>
      <c r="H10080" t="s">
        <v>6</v>
      </c>
      <c r="I10080" t="s">
        <v>8</v>
      </c>
      <c r="J10080">
        <v>1</v>
      </c>
    </row>
    <row r="10081" spans="1:10" x14ac:dyDescent="0.25">
      <c r="A10081" s="1">
        <v>40955.958333333336</v>
      </c>
      <c r="B10081" s="2">
        <f t="shared" si="628"/>
        <v>2012</v>
      </c>
      <c r="C10081" s="2">
        <f t="shared" si="629"/>
        <v>2</v>
      </c>
      <c r="D10081" s="2">
        <f t="shared" si="630"/>
        <v>16</v>
      </c>
      <c r="E10081" s="2">
        <f t="shared" si="631"/>
        <v>23</v>
      </c>
      <c r="F10081">
        <v>143.03870000000001</v>
      </c>
      <c r="G10081">
        <v>-37.937899999999999</v>
      </c>
      <c r="H10081" t="s">
        <v>6</v>
      </c>
      <c r="I10081" t="s">
        <v>8</v>
      </c>
      <c r="J10081">
        <v>1</v>
      </c>
    </row>
    <row r="10082" spans="1:10" x14ac:dyDescent="0.25">
      <c r="A10082" s="1">
        <v>40956.958333333336</v>
      </c>
      <c r="B10082" s="2">
        <f t="shared" si="628"/>
        <v>2012</v>
      </c>
      <c r="C10082" s="2">
        <f t="shared" si="629"/>
        <v>2</v>
      </c>
      <c r="D10082" s="2">
        <f t="shared" si="630"/>
        <v>17</v>
      </c>
      <c r="E10082" s="2">
        <f t="shared" si="631"/>
        <v>23</v>
      </c>
      <c r="F10082">
        <v>143.03870000000001</v>
      </c>
      <c r="G10082">
        <v>-37.938400000000001</v>
      </c>
      <c r="H10082" t="s">
        <v>6</v>
      </c>
      <c r="I10082" t="s">
        <v>8</v>
      </c>
      <c r="J10082">
        <v>1</v>
      </c>
    </row>
    <row r="10083" spans="1:10" x14ac:dyDescent="0.25">
      <c r="A10083" s="1">
        <v>40960.334722222222</v>
      </c>
      <c r="B10083" s="2">
        <f t="shared" si="628"/>
        <v>2012</v>
      </c>
      <c r="C10083" s="2">
        <f t="shared" si="629"/>
        <v>2</v>
      </c>
      <c r="D10083" s="2">
        <f t="shared" si="630"/>
        <v>21</v>
      </c>
      <c r="E10083" s="2">
        <f t="shared" si="631"/>
        <v>8</v>
      </c>
      <c r="F10083">
        <v>143.04740000000001</v>
      </c>
      <c r="G10083">
        <v>-37.940199999999997</v>
      </c>
      <c r="H10083" t="s">
        <v>6</v>
      </c>
      <c r="I10083" t="s">
        <v>8</v>
      </c>
      <c r="J10083">
        <v>1</v>
      </c>
    </row>
    <row r="10084" spans="1:10" x14ac:dyDescent="0.25">
      <c r="A10084" s="1">
        <v>40960.500694444447</v>
      </c>
      <c r="B10084" s="2">
        <f t="shared" si="628"/>
        <v>2012</v>
      </c>
      <c r="C10084" s="2">
        <f t="shared" si="629"/>
        <v>2</v>
      </c>
      <c r="D10084" s="2">
        <f t="shared" si="630"/>
        <v>21</v>
      </c>
      <c r="E10084" s="2">
        <f t="shared" si="631"/>
        <v>12</v>
      </c>
      <c r="F10084">
        <v>143.04429999999999</v>
      </c>
      <c r="G10084">
        <v>-37.940100000000001</v>
      </c>
      <c r="H10084" t="s">
        <v>6</v>
      </c>
      <c r="I10084" t="s">
        <v>7</v>
      </c>
      <c r="J10084">
        <v>1</v>
      </c>
    </row>
    <row r="10085" spans="1:10" x14ac:dyDescent="0.25">
      <c r="A10085" s="1">
        <v>40960.958333333336</v>
      </c>
      <c r="B10085" s="2">
        <f t="shared" si="628"/>
        <v>2012</v>
      </c>
      <c r="C10085" s="2">
        <f t="shared" si="629"/>
        <v>2</v>
      </c>
      <c r="D10085" s="2">
        <f t="shared" si="630"/>
        <v>21</v>
      </c>
      <c r="E10085" s="2">
        <f t="shared" si="631"/>
        <v>23</v>
      </c>
      <c r="F10085">
        <v>143.03890000000001</v>
      </c>
      <c r="G10085">
        <v>-37.938000000000002</v>
      </c>
      <c r="H10085" t="s">
        <v>6</v>
      </c>
      <c r="I10085" t="s">
        <v>7</v>
      </c>
      <c r="J10085">
        <v>1</v>
      </c>
    </row>
    <row r="10086" spans="1:10" x14ac:dyDescent="0.25">
      <c r="A10086" s="1">
        <v>40961.334027777775</v>
      </c>
      <c r="B10086" s="2">
        <f t="shared" si="628"/>
        <v>2012</v>
      </c>
      <c r="C10086" s="2">
        <f t="shared" si="629"/>
        <v>2</v>
      </c>
      <c r="D10086" s="2">
        <f t="shared" si="630"/>
        <v>22</v>
      </c>
      <c r="E10086" s="2">
        <f t="shared" si="631"/>
        <v>8</v>
      </c>
      <c r="F10086">
        <v>143.04429999999999</v>
      </c>
      <c r="G10086">
        <v>-37.938299999999998</v>
      </c>
      <c r="H10086" t="s">
        <v>6</v>
      </c>
      <c r="I10086" t="s">
        <v>9</v>
      </c>
      <c r="J10086">
        <v>1</v>
      </c>
    </row>
    <row r="10087" spans="1:10" x14ac:dyDescent="0.25">
      <c r="A10087" s="1">
        <v>40961.500694444447</v>
      </c>
      <c r="B10087" s="2">
        <f t="shared" si="628"/>
        <v>2012</v>
      </c>
      <c r="C10087" s="2">
        <f t="shared" si="629"/>
        <v>2</v>
      </c>
      <c r="D10087" s="2">
        <f t="shared" si="630"/>
        <v>22</v>
      </c>
      <c r="E10087" s="2">
        <f t="shared" si="631"/>
        <v>12</v>
      </c>
      <c r="F10087">
        <v>143.03870000000001</v>
      </c>
      <c r="G10087">
        <v>-37.9375</v>
      </c>
      <c r="H10087" t="s">
        <v>6</v>
      </c>
      <c r="I10087" t="s">
        <v>7</v>
      </c>
      <c r="J10087">
        <v>1</v>
      </c>
    </row>
    <row r="10088" spans="1:10" x14ac:dyDescent="0.25">
      <c r="A10088" s="1">
        <v>40961.667361111111</v>
      </c>
      <c r="B10088" s="2">
        <f t="shared" si="628"/>
        <v>2012</v>
      </c>
      <c r="C10088" s="2">
        <f t="shared" si="629"/>
        <v>2</v>
      </c>
      <c r="D10088" s="2">
        <f t="shared" si="630"/>
        <v>22</v>
      </c>
      <c r="E10088" s="2">
        <f t="shared" si="631"/>
        <v>16</v>
      </c>
      <c r="F10088">
        <v>143.03739999999999</v>
      </c>
      <c r="G10088">
        <v>-37.939900000000002</v>
      </c>
      <c r="H10088" t="s">
        <v>6</v>
      </c>
      <c r="I10088" t="s">
        <v>8</v>
      </c>
      <c r="J10088">
        <v>1</v>
      </c>
    </row>
    <row r="10089" spans="1:10" x14ac:dyDescent="0.25">
      <c r="A10089" s="1">
        <v>40961.959027777775</v>
      </c>
      <c r="B10089" s="2">
        <f t="shared" si="628"/>
        <v>2012</v>
      </c>
      <c r="C10089" s="2">
        <f t="shared" si="629"/>
        <v>2</v>
      </c>
      <c r="D10089" s="2">
        <f t="shared" si="630"/>
        <v>22</v>
      </c>
      <c r="E10089" s="2">
        <f t="shared" si="631"/>
        <v>23</v>
      </c>
      <c r="F10089">
        <v>143.03880000000001</v>
      </c>
      <c r="G10089">
        <v>-37.938000000000002</v>
      </c>
      <c r="H10089" t="s">
        <v>6</v>
      </c>
      <c r="I10089" t="s">
        <v>8</v>
      </c>
      <c r="J10089">
        <v>1</v>
      </c>
    </row>
    <row r="10090" spans="1:10" x14ac:dyDescent="0.25">
      <c r="A10090" s="1">
        <v>40962.334027777775</v>
      </c>
      <c r="B10090" s="2">
        <f t="shared" si="628"/>
        <v>2012</v>
      </c>
      <c r="C10090" s="2">
        <f t="shared" si="629"/>
        <v>2</v>
      </c>
      <c r="D10090" s="2">
        <f t="shared" si="630"/>
        <v>23</v>
      </c>
      <c r="E10090" s="2">
        <f t="shared" si="631"/>
        <v>8</v>
      </c>
      <c r="F10090">
        <v>143.0461</v>
      </c>
      <c r="G10090">
        <v>-37.9405</v>
      </c>
      <c r="H10090" t="s">
        <v>6</v>
      </c>
      <c r="I10090" t="s">
        <v>7</v>
      </c>
      <c r="J10090">
        <v>1</v>
      </c>
    </row>
    <row r="10091" spans="1:10" x14ac:dyDescent="0.25">
      <c r="A10091" s="1">
        <v>40962.666666666664</v>
      </c>
      <c r="B10091" s="2">
        <f t="shared" si="628"/>
        <v>2012</v>
      </c>
      <c r="C10091" s="2">
        <f t="shared" si="629"/>
        <v>2</v>
      </c>
      <c r="D10091" s="2">
        <f t="shared" si="630"/>
        <v>23</v>
      </c>
      <c r="E10091" s="2">
        <f t="shared" si="631"/>
        <v>16</v>
      </c>
      <c r="F10091">
        <v>143.03870000000001</v>
      </c>
      <c r="G10091">
        <v>-37.938800000000001</v>
      </c>
      <c r="H10091" t="s">
        <v>6</v>
      </c>
      <c r="I10091" t="s">
        <v>7</v>
      </c>
      <c r="J10091">
        <v>1</v>
      </c>
    </row>
    <row r="10092" spans="1:10" x14ac:dyDescent="0.25">
      <c r="A10092" s="1">
        <v>40962.958333333336</v>
      </c>
      <c r="B10092" s="2">
        <f t="shared" si="628"/>
        <v>2012</v>
      </c>
      <c r="C10092" s="2">
        <f t="shared" si="629"/>
        <v>2</v>
      </c>
      <c r="D10092" s="2">
        <f t="shared" si="630"/>
        <v>23</v>
      </c>
      <c r="E10092" s="2">
        <f t="shared" si="631"/>
        <v>23</v>
      </c>
      <c r="F10092">
        <v>143.03530000000001</v>
      </c>
      <c r="G10092">
        <v>-37.945300000000003</v>
      </c>
      <c r="H10092" t="s">
        <v>6</v>
      </c>
      <c r="I10092" t="s">
        <v>8</v>
      </c>
      <c r="J10092">
        <v>1</v>
      </c>
    </row>
    <row r="10093" spans="1:10" x14ac:dyDescent="0.25">
      <c r="A10093" s="1">
        <v>40963.668055555558</v>
      </c>
      <c r="B10093" s="2">
        <f t="shared" si="628"/>
        <v>2012</v>
      </c>
      <c r="C10093" s="2">
        <f t="shared" si="629"/>
        <v>2</v>
      </c>
      <c r="D10093" s="2">
        <f t="shared" si="630"/>
        <v>24</v>
      </c>
      <c r="E10093" s="2">
        <f t="shared" si="631"/>
        <v>16</v>
      </c>
      <c r="F10093">
        <v>143.03700000000001</v>
      </c>
      <c r="G10093">
        <v>-37.939399999999999</v>
      </c>
      <c r="H10093" t="s">
        <v>6</v>
      </c>
      <c r="I10093" t="s">
        <v>9</v>
      </c>
      <c r="J10093">
        <v>1</v>
      </c>
    </row>
    <row r="10094" spans="1:10" x14ac:dyDescent="0.25">
      <c r="A10094" s="1">
        <v>40963.958333333336</v>
      </c>
      <c r="B10094" s="2">
        <f t="shared" si="628"/>
        <v>2012</v>
      </c>
      <c r="C10094" s="2">
        <f t="shared" si="629"/>
        <v>2</v>
      </c>
      <c r="D10094" s="2">
        <f t="shared" si="630"/>
        <v>24</v>
      </c>
      <c r="E10094" s="2">
        <f t="shared" si="631"/>
        <v>23</v>
      </c>
      <c r="F10094">
        <v>143.03870000000001</v>
      </c>
      <c r="G10094">
        <v>-37.938099999999999</v>
      </c>
      <c r="H10094" t="s">
        <v>6</v>
      </c>
      <c r="I10094" t="s">
        <v>8</v>
      </c>
      <c r="J10094">
        <v>1</v>
      </c>
    </row>
    <row r="10095" spans="1:10" x14ac:dyDescent="0.25">
      <c r="A10095" s="1">
        <v>40964.5</v>
      </c>
      <c r="B10095" s="2">
        <f t="shared" si="628"/>
        <v>2012</v>
      </c>
      <c r="C10095" s="2">
        <f t="shared" si="629"/>
        <v>2</v>
      </c>
      <c r="D10095" s="2">
        <f t="shared" si="630"/>
        <v>25</v>
      </c>
      <c r="E10095" s="2">
        <f t="shared" si="631"/>
        <v>12</v>
      </c>
      <c r="F10095">
        <v>143.0384</v>
      </c>
      <c r="G10095">
        <v>-37.9375</v>
      </c>
      <c r="H10095" t="s">
        <v>6</v>
      </c>
      <c r="I10095" t="s">
        <v>8</v>
      </c>
      <c r="J10095">
        <v>1</v>
      </c>
    </row>
    <row r="10096" spans="1:10" x14ac:dyDescent="0.25">
      <c r="A10096" s="1">
        <v>40964.666666666664</v>
      </c>
      <c r="B10096" s="2">
        <f t="shared" si="628"/>
        <v>2012</v>
      </c>
      <c r="C10096" s="2">
        <f t="shared" si="629"/>
        <v>2</v>
      </c>
      <c r="D10096" s="2">
        <f t="shared" si="630"/>
        <v>25</v>
      </c>
      <c r="E10096" s="2">
        <f t="shared" si="631"/>
        <v>16</v>
      </c>
      <c r="F10096">
        <v>143.03890000000001</v>
      </c>
      <c r="G10096">
        <v>-37.9373</v>
      </c>
      <c r="H10096" t="s">
        <v>6</v>
      </c>
      <c r="I10096" t="s">
        <v>9</v>
      </c>
      <c r="J10096">
        <v>1</v>
      </c>
    </row>
    <row r="10097" spans="1:10" x14ac:dyDescent="0.25">
      <c r="A10097" s="1">
        <v>40964.958333333336</v>
      </c>
      <c r="B10097" s="2">
        <f t="shared" si="628"/>
        <v>2012</v>
      </c>
      <c r="C10097" s="2">
        <f t="shared" si="629"/>
        <v>2</v>
      </c>
      <c r="D10097" s="2">
        <f t="shared" si="630"/>
        <v>25</v>
      </c>
      <c r="E10097" s="2">
        <f t="shared" si="631"/>
        <v>23</v>
      </c>
      <c r="F10097">
        <v>143.03870000000001</v>
      </c>
      <c r="G10097">
        <v>-37.938099999999999</v>
      </c>
      <c r="H10097" t="s">
        <v>6</v>
      </c>
      <c r="I10097" t="s">
        <v>8</v>
      </c>
      <c r="J10097">
        <v>1</v>
      </c>
    </row>
    <row r="10098" spans="1:10" x14ac:dyDescent="0.25">
      <c r="A10098" s="1">
        <v>40965.333333333336</v>
      </c>
      <c r="B10098" s="2">
        <f t="shared" si="628"/>
        <v>2012</v>
      </c>
      <c r="C10098" s="2">
        <f t="shared" si="629"/>
        <v>2</v>
      </c>
      <c r="D10098" s="2">
        <f t="shared" si="630"/>
        <v>26</v>
      </c>
      <c r="E10098" s="2">
        <f t="shared" si="631"/>
        <v>8</v>
      </c>
      <c r="F10098">
        <v>143.04830000000001</v>
      </c>
      <c r="G10098">
        <v>-37.941299999999998</v>
      </c>
      <c r="H10098" t="s">
        <v>6</v>
      </c>
      <c r="I10098" t="s">
        <v>8</v>
      </c>
      <c r="J10098">
        <v>1</v>
      </c>
    </row>
    <row r="10099" spans="1:10" x14ac:dyDescent="0.25">
      <c r="A10099" s="1">
        <v>40965.500694444447</v>
      </c>
      <c r="B10099" s="2">
        <f t="shared" si="628"/>
        <v>2012</v>
      </c>
      <c r="C10099" s="2">
        <f t="shared" si="629"/>
        <v>2</v>
      </c>
      <c r="D10099" s="2">
        <f t="shared" si="630"/>
        <v>26</v>
      </c>
      <c r="E10099" s="2">
        <f t="shared" si="631"/>
        <v>12</v>
      </c>
      <c r="F10099">
        <v>143.03870000000001</v>
      </c>
      <c r="G10099">
        <v>-37.937399999999997</v>
      </c>
      <c r="H10099" t="s">
        <v>6</v>
      </c>
      <c r="I10099" t="s">
        <v>7</v>
      </c>
      <c r="J10099">
        <v>1</v>
      </c>
    </row>
    <row r="10100" spans="1:10" x14ac:dyDescent="0.25">
      <c r="A10100" s="1">
        <v>40965.666666666664</v>
      </c>
      <c r="B10100" s="2">
        <f t="shared" si="628"/>
        <v>2012</v>
      </c>
      <c r="C10100" s="2">
        <f t="shared" si="629"/>
        <v>2</v>
      </c>
      <c r="D10100" s="2">
        <f t="shared" si="630"/>
        <v>26</v>
      </c>
      <c r="E10100" s="2">
        <f t="shared" si="631"/>
        <v>16</v>
      </c>
      <c r="F10100">
        <v>143.0438</v>
      </c>
      <c r="G10100">
        <v>-37.939300000000003</v>
      </c>
      <c r="H10100" t="s">
        <v>6</v>
      </c>
      <c r="I10100" t="s">
        <v>8</v>
      </c>
      <c r="J10100">
        <v>1</v>
      </c>
    </row>
    <row r="10101" spans="1:10" x14ac:dyDescent="0.25">
      <c r="A10101" s="1">
        <v>40965.958333333336</v>
      </c>
      <c r="B10101" s="2">
        <f t="shared" si="628"/>
        <v>2012</v>
      </c>
      <c r="C10101" s="2">
        <f t="shared" si="629"/>
        <v>2</v>
      </c>
      <c r="D10101" s="2">
        <f t="shared" si="630"/>
        <v>26</v>
      </c>
      <c r="E10101" s="2">
        <f t="shared" si="631"/>
        <v>23</v>
      </c>
      <c r="F10101">
        <v>143.03880000000001</v>
      </c>
      <c r="G10101">
        <v>-37.938200000000002</v>
      </c>
      <c r="H10101" t="s">
        <v>6</v>
      </c>
      <c r="I10101" t="s">
        <v>8</v>
      </c>
      <c r="J10101">
        <v>1</v>
      </c>
    </row>
    <row r="10102" spans="1:10" x14ac:dyDescent="0.25">
      <c r="A10102" s="1">
        <v>40966.334027777775</v>
      </c>
      <c r="B10102" s="2">
        <f t="shared" si="628"/>
        <v>2012</v>
      </c>
      <c r="C10102" s="2">
        <f t="shared" si="629"/>
        <v>2</v>
      </c>
      <c r="D10102" s="2">
        <f t="shared" si="630"/>
        <v>27</v>
      </c>
      <c r="E10102" s="2">
        <f t="shared" si="631"/>
        <v>8</v>
      </c>
      <c r="F10102">
        <v>143.048</v>
      </c>
      <c r="G10102">
        <v>-37.941299999999998</v>
      </c>
      <c r="H10102" t="s">
        <v>6</v>
      </c>
      <c r="I10102" t="s">
        <v>7</v>
      </c>
      <c r="J10102">
        <v>1</v>
      </c>
    </row>
    <row r="10103" spans="1:10" x14ac:dyDescent="0.25">
      <c r="A10103" s="1">
        <v>40966.666666666664</v>
      </c>
      <c r="B10103" s="2">
        <f t="shared" si="628"/>
        <v>2012</v>
      </c>
      <c r="C10103" s="2">
        <f t="shared" si="629"/>
        <v>2</v>
      </c>
      <c r="D10103" s="2">
        <f t="shared" si="630"/>
        <v>27</v>
      </c>
      <c r="E10103" s="2">
        <f t="shared" si="631"/>
        <v>16</v>
      </c>
      <c r="F10103">
        <v>143.04089999999999</v>
      </c>
      <c r="G10103">
        <v>-37.945300000000003</v>
      </c>
      <c r="H10103" t="s">
        <v>6</v>
      </c>
      <c r="I10103" t="s">
        <v>7</v>
      </c>
      <c r="J10103">
        <v>1</v>
      </c>
    </row>
    <row r="10104" spans="1:10" x14ac:dyDescent="0.25">
      <c r="A10104" s="1">
        <v>40966.958333333336</v>
      </c>
      <c r="B10104" s="2">
        <f t="shared" si="628"/>
        <v>2012</v>
      </c>
      <c r="C10104" s="2">
        <f t="shared" si="629"/>
        <v>2</v>
      </c>
      <c r="D10104" s="2">
        <f t="shared" si="630"/>
        <v>27</v>
      </c>
      <c r="E10104" s="2">
        <f t="shared" si="631"/>
        <v>23</v>
      </c>
      <c r="F10104">
        <v>143.03899999999999</v>
      </c>
      <c r="G10104">
        <v>-37.938099999999999</v>
      </c>
      <c r="H10104" t="s">
        <v>6</v>
      </c>
      <c r="I10104" t="s">
        <v>8</v>
      </c>
      <c r="J10104">
        <v>1</v>
      </c>
    </row>
    <row r="10105" spans="1:10" x14ac:dyDescent="0.25">
      <c r="A10105" s="1">
        <v>40967.333333333336</v>
      </c>
      <c r="B10105" s="2">
        <f t="shared" si="628"/>
        <v>2012</v>
      </c>
      <c r="C10105" s="2">
        <f t="shared" si="629"/>
        <v>2</v>
      </c>
      <c r="D10105" s="2">
        <f t="shared" si="630"/>
        <v>28</v>
      </c>
      <c r="E10105" s="2">
        <f t="shared" si="631"/>
        <v>8</v>
      </c>
      <c r="F10105">
        <v>143.04339999999999</v>
      </c>
      <c r="G10105">
        <v>-37.943300000000001</v>
      </c>
      <c r="H10105" t="s">
        <v>6</v>
      </c>
      <c r="I10105" t="s">
        <v>9</v>
      </c>
      <c r="J10105">
        <v>1</v>
      </c>
    </row>
    <row r="10106" spans="1:10" x14ac:dyDescent="0.25">
      <c r="A10106" s="1">
        <v>40967.500694444447</v>
      </c>
      <c r="B10106" s="2">
        <f t="shared" si="628"/>
        <v>2012</v>
      </c>
      <c r="C10106" s="2">
        <f t="shared" si="629"/>
        <v>2</v>
      </c>
      <c r="D10106" s="2">
        <f t="shared" si="630"/>
        <v>28</v>
      </c>
      <c r="E10106" s="2">
        <f t="shared" si="631"/>
        <v>12</v>
      </c>
      <c r="F10106">
        <v>143.04069999999999</v>
      </c>
      <c r="G10106">
        <v>-37.938400000000001</v>
      </c>
      <c r="H10106" t="s">
        <v>6</v>
      </c>
      <c r="I10106" t="s">
        <v>7</v>
      </c>
      <c r="J10106">
        <v>1</v>
      </c>
    </row>
    <row r="10107" spans="1:10" x14ac:dyDescent="0.25">
      <c r="A10107" s="1">
        <v>40967.958333333336</v>
      </c>
      <c r="B10107" s="2">
        <f t="shared" si="628"/>
        <v>2012</v>
      </c>
      <c r="C10107" s="2">
        <f t="shared" si="629"/>
        <v>2</v>
      </c>
      <c r="D10107" s="2">
        <f t="shared" si="630"/>
        <v>28</v>
      </c>
      <c r="E10107" s="2">
        <f t="shared" si="631"/>
        <v>23</v>
      </c>
      <c r="F10107">
        <v>143.03899999999999</v>
      </c>
      <c r="G10107">
        <v>-37.938099999999999</v>
      </c>
      <c r="H10107" t="s">
        <v>6</v>
      </c>
      <c r="I10107" t="s">
        <v>8</v>
      </c>
      <c r="J10107">
        <v>1</v>
      </c>
    </row>
    <row r="10108" spans="1:10" x14ac:dyDescent="0.25">
      <c r="A10108" s="1">
        <v>40968.5</v>
      </c>
      <c r="B10108" s="2">
        <f t="shared" si="628"/>
        <v>2012</v>
      </c>
      <c r="C10108" s="2">
        <f t="shared" si="629"/>
        <v>2</v>
      </c>
      <c r="D10108" s="2">
        <f t="shared" si="630"/>
        <v>29</v>
      </c>
      <c r="E10108" s="2">
        <f t="shared" si="631"/>
        <v>12</v>
      </c>
      <c r="F10108">
        <v>143.0367</v>
      </c>
      <c r="G10108">
        <v>-37.9452</v>
      </c>
      <c r="H10108" t="s">
        <v>6</v>
      </c>
      <c r="I10108" t="s">
        <v>8</v>
      </c>
      <c r="J10108">
        <v>1</v>
      </c>
    </row>
    <row r="10109" spans="1:10" x14ac:dyDescent="0.25">
      <c r="A10109" s="1">
        <v>40968.667361111111</v>
      </c>
      <c r="B10109" s="2">
        <f t="shared" si="628"/>
        <v>2012</v>
      </c>
      <c r="C10109" s="2">
        <f t="shared" si="629"/>
        <v>2</v>
      </c>
      <c r="D10109" s="2">
        <f t="shared" si="630"/>
        <v>29</v>
      </c>
      <c r="E10109" s="2">
        <f t="shared" si="631"/>
        <v>16</v>
      </c>
      <c r="F10109">
        <v>143.0446</v>
      </c>
      <c r="G10109">
        <v>-37.939100000000003</v>
      </c>
      <c r="H10109" t="s">
        <v>6</v>
      </c>
      <c r="I10109" t="s">
        <v>8</v>
      </c>
      <c r="J10109">
        <v>1</v>
      </c>
    </row>
    <row r="10110" spans="1:10" x14ac:dyDescent="0.25">
      <c r="A10110" s="1">
        <v>40968.959027777775</v>
      </c>
      <c r="B10110" s="2">
        <f t="shared" si="628"/>
        <v>2012</v>
      </c>
      <c r="C10110" s="2">
        <f t="shared" si="629"/>
        <v>2</v>
      </c>
      <c r="D10110" s="2">
        <f t="shared" si="630"/>
        <v>29</v>
      </c>
      <c r="E10110" s="2">
        <f t="shared" si="631"/>
        <v>23</v>
      </c>
      <c r="F10110">
        <v>143.03909999999999</v>
      </c>
      <c r="G10110">
        <v>-37.938400000000001</v>
      </c>
      <c r="H10110" t="s">
        <v>6</v>
      </c>
      <c r="I10110" t="s">
        <v>9</v>
      </c>
      <c r="J10110">
        <v>1</v>
      </c>
    </row>
    <row r="10111" spans="1:10" x14ac:dyDescent="0.25">
      <c r="A10111" s="1">
        <v>40969.334027777775</v>
      </c>
      <c r="B10111" s="2">
        <f t="shared" si="628"/>
        <v>2012</v>
      </c>
      <c r="C10111" s="2">
        <f t="shared" si="629"/>
        <v>3</v>
      </c>
      <c r="D10111" s="2">
        <f t="shared" si="630"/>
        <v>1</v>
      </c>
      <c r="E10111" s="2">
        <f t="shared" si="631"/>
        <v>8</v>
      </c>
      <c r="F10111">
        <v>143.04580000000001</v>
      </c>
      <c r="G10111">
        <v>-37.940300000000001</v>
      </c>
      <c r="H10111" t="s">
        <v>6</v>
      </c>
      <c r="I10111" t="s">
        <v>7</v>
      </c>
      <c r="J10111">
        <v>1</v>
      </c>
    </row>
    <row r="10112" spans="1:10" x14ac:dyDescent="0.25">
      <c r="A10112" s="1">
        <v>40969.5</v>
      </c>
      <c r="B10112" s="2">
        <f t="shared" si="628"/>
        <v>2012</v>
      </c>
      <c r="C10112" s="2">
        <f t="shared" si="629"/>
        <v>3</v>
      </c>
      <c r="D10112" s="2">
        <f t="shared" si="630"/>
        <v>1</v>
      </c>
      <c r="E10112" s="2">
        <f t="shared" si="631"/>
        <v>12</v>
      </c>
      <c r="F10112">
        <v>143.0437</v>
      </c>
      <c r="G10112">
        <v>-37.942399999999999</v>
      </c>
      <c r="H10112" t="s">
        <v>6</v>
      </c>
      <c r="I10112" t="s">
        <v>8</v>
      </c>
      <c r="J10112">
        <v>1</v>
      </c>
    </row>
    <row r="10113" spans="1:10" x14ac:dyDescent="0.25">
      <c r="A10113" s="1">
        <v>40969.666666666664</v>
      </c>
      <c r="B10113" s="2">
        <f t="shared" si="628"/>
        <v>2012</v>
      </c>
      <c r="C10113" s="2">
        <f t="shared" si="629"/>
        <v>3</v>
      </c>
      <c r="D10113" s="2">
        <f t="shared" si="630"/>
        <v>1</v>
      </c>
      <c r="E10113" s="2">
        <f t="shared" si="631"/>
        <v>16</v>
      </c>
      <c r="F10113">
        <v>143.041</v>
      </c>
      <c r="G10113">
        <v>-37.945599999999999</v>
      </c>
      <c r="H10113" t="s">
        <v>6</v>
      </c>
      <c r="I10113" t="s">
        <v>9</v>
      </c>
      <c r="J10113">
        <v>1</v>
      </c>
    </row>
    <row r="10114" spans="1:10" x14ac:dyDescent="0.25">
      <c r="A10114" s="1">
        <v>40969.959027777775</v>
      </c>
      <c r="B10114" s="2">
        <f t="shared" ref="B10114:B10177" si="632">YEAR(A10114)</f>
        <v>2012</v>
      </c>
      <c r="C10114" s="2">
        <f t="shared" ref="C10114:C10177" si="633">MONTH(A10114)</f>
        <v>3</v>
      </c>
      <c r="D10114" s="2">
        <f t="shared" ref="D10114:D10177" si="634">DAY(A10114)</f>
        <v>1</v>
      </c>
      <c r="E10114" s="2">
        <f t="shared" ref="E10114:E10177" si="635">HOUR(A10114)</f>
        <v>23</v>
      </c>
      <c r="F10114">
        <v>143.03899999999999</v>
      </c>
      <c r="G10114">
        <v>-37.938400000000001</v>
      </c>
      <c r="H10114" t="s">
        <v>6</v>
      </c>
      <c r="I10114" t="s">
        <v>7</v>
      </c>
      <c r="J10114">
        <v>1</v>
      </c>
    </row>
    <row r="10115" spans="1:10" x14ac:dyDescent="0.25">
      <c r="A10115" s="1">
        <v>40970.334027777775</v>
      </c>
      <c r="B10115" s="2">
        <f t="shared" si="632"/>
        <v>2012</v>
      </c>
      <c r="C10115" s="2">
        <f t="shared" si="633"/>
        <v>3</v>
      </c>
      <c r="D10115" s="2">
        <f t="shared" si="634"/>
        <v>2</v>
      </c>
      <c r="E10115" s="2">
        <f t="shared" si="635"/>
        <v>8</v>
      </c>
      <c r="F10115">
        <v>143.04830000000001</v>
      </c>
      <c r="G10115">
        <v>-37.941299999999998</v>
      </c>
      <c r="H10115" t="s">
        <v>6</v>
      </c>
      <c r="I10115" t="s">
        <v>8</v>
      </c>
      <c r="J10115">
        <v>1</v>
      </c>
    </row>
    <row r="10116" spans="1:10" x14ac:dyDescent="0.25">
      <c r="A10116" s="1">
        <v>40970.500694444447</v>
      </c>
      <c r="B10116" s="2">
        <f t="shared" si="632"/>
        <v>2012</v>
      </c>
      <c r="C10116" s="2">
        <f t="shared" si="633"/>
        <v>3</v>
      </c>
      <c r="D10116" s="2">
        <f t="shared" si="634"/>
        <v>2</v>
      </c>
      <c r="E10116" s="2">
        <f t="shared" si="635"/>
        <v>12</v>
      </c>
      <c r="F10116">
        <v>143.0352</v>
      </c>
      <c r="G10116">
        <v>-37.942599999999999</v>
      </c>
      <c r="H10116" t="s">
        <v>6</v>
      </c>
      <c r="I10116" t="s">
        <v>8</v>
      </c>
      <c r="J10116">
        <v>1</v>
      </c>
    </row>
    <row r="10117" spans="1:10" x14ac:dyDescent="0.25">
      <c r="A10117" s="1">
        <v>40970.959027777775</v>
      </c>
      <c r="B10117" s="2">
        <f t="shared" si="632"/>
        <v>2012</v>
      </c>
      <c r="C10117" s="2">
        <f t="shared" si="633"/>
        <v>3</v>
      </c>
      <c r="D10117" s="2">
        <f t="shared" si="634"/>
        <v>2</v>
      </c>
      <c r="E10117" s="2">
        <f t="shared" si="635"/>
        <v>23</v>
      </c>
      <c r="F10117">
        <v>143.03919999999999</v>
      </c>
      <c r="G10117">
        <v>-37.938200000000002</v>
      </c>
      <c r="H10117" t="s">
        <v>6</v>
      </c>
      <c r="I10117" t="s">
        <v>8</v>
      </c>
      <c r="J10117">
        <v>1</v>
      </c>
    </row>
    <row r="10118" spans="1:10" x14ac:dyDescent="0.25">
      <c r="A10118" s="1">
        <v>40971.334027777775</v>
      </c>
      <c r="B10118" s="2">
        <f t="shared" si="632"/>
        <v>2012</v>
      </c>
      <c r="C10118" s="2">
        <f t="shared" si="633"/>
        <v>3</v>
      </c>
      <c r="D10118" s="2">
        <f t="shared" si="634"/>
        <v>3</v>
      </c>
      <c r="E10118" s="2">
        <f t="shared" si="635"/>
        <v>8</v>
      </c>
      <c r="F10118">
        <v>143.0461</v>
      </c>
      <c r="G10118">
        <v>-37.941899999999997</v>
      </c>
      <c r="H10118" t="s">
        <v>6</v>
      </c>
      <c r="I10118" t="s">
        <v>9</v>
      </c>
      <c r="J10118">
        <v>1</v>
      </c>
    </row>
    <row r="10119" spans="1:10" x14ac:dyDescent="0.25">
      <c r="A10119" s="1">
        <v>40971.501388888886</v>
      </c>
      <c r="B10119" s="2">
        <f t="shared" si="632"/>
        <v>2012</v>
      </c>
      <c r="C10119" s="2">
        <f t="shared" si="633"/>
        <v>3</v>
      </c>
      <c r="D10119" s="2">
        <f t="shared" si="634"/>
        <v>3</v>
      </c>
      <c r="E10119" s="2">
        <f t="shared" si="635"/>
        <v>12</v>
      </c>
      <c r="F10119">
        <v>143.0488</v>
      </c>
      <c r="G10119">
        <v>-37.942500000000003</v>
      </c>
      <c r="H10119" t="s">
        <v>6</v>
      </c>
      <c r="I10119" t="s">
        <v>9</v>
      </c>
      <c r="J10119">
        <v>1</v>
      </c>
    </row>
    <row r="10120" spans="1:10" x14ac:dyDescent="0.25">
      <c r="A10120" s="1">
        <v>40971.959027777775</v>
      </c>
      <c r="B10120" s="2">
        <f t="shared" si="632"/>
        <v>2012</v>
      </c>
      <c r="C10120" s="2">
        <f t="shared" si="633"/>
        <v>3</v>
      </c>
      <c r="D10120" s="2">
        <f t="shared" si="634"/>
        <v>3</v>
      </c>
      <c r="E10120" s="2">
        <f t="shared" si="635"/>
        <v>23</v>
      </c>
      <c r="F10120">
        <v>143.0351</v>
      </c>
      <c r="G10120">
        <v>-37.945500000000003</v>
      </c>
      <c r="H10120" t="s">
        <v>6</v>
      </c>
      <c r="I10120" t="s">
        <v>7</v>
      </c>
      <c r="J10120">
        <v>1</v>
      </c>
    </row>
    <row r="10121" spans="1:10" x14ac:dyDescent="0.25">
      <c r="A10121" s="1">
        <v>40972.334722222222</v>
      </c>
      <c r="B10121" s="2">
        <f t="shared" si="632"/>
        <v>2012</v>
      </c>
      <c r="C10121" s="2">
        <f t="shared" si="633"/>
        <v>3</v>
      </c>
      <c r="D10121" s="2">
        <f t="shared" si="634"/>
        <v>4</v>
      </c>
      <c r="E10121" s="2">
        <f t="shared" si="635"/>
        <v>8</v>
      </c>
      <c r="F10121">
        <v>143.12280000000001</v>
      </c>
      <c r="G10121">
        <v>-37.945999999999998</v>
      </c>
      <c r="H10121" t="s">
        <v>6</v>
      </c>
      <c r="I10121" t="s">
        <v>8</v>
      </c>
      <c r="J10121">
        <v>1</v>
      </c>
    </row>
    <row r="10122" spans="1:10" x14ac:dyDescent="0.25">
      <c r="A10122" s="1">
        <v>40972.500694444447</v>
      </c>
      <c r="B10122" s="2">
        <f t="shared" si="632"/>
        <v>2012</v>
      </c>
      <c r="C10122" s="2">
        <f t="shared" si="633"/>
        <v>3</v>
      </c>
      <c r="D10122" s="2">
        <f t="shared" si="634"/>
        <v>4</v>
      </c>
      <c r="E10122" s="2">
        <f t="shared" si="635"/>
        <v>12</v>
      </c>
      <c r="F10122">
        <v>143.1764</v>
      </c>
      <c r="G10122">
        <v>-37.932000000000002</v>
      </c>
      <c r="H10122" t="s">
        <v>6</v>
      </c>
      <c r="I10122" t="s">
        <v>10</v>
      </c>
      <c r="J10122">
        <v>1</v>
      </c>
    </row>
    <row r="10123" spans="1:10" x14ac:dyDescent="0.25">
      <c r="A10123" s="1">
        <v>40972.959027777775</v>
      </c>
      <c r="B10123" s="2">
        <f t="shared" si="632"/>
        <v>2012</v>
      </c>
      <c r="C10123" s="2">
        <f t="shared" si="633"/>
        <v>3</v>
      </c>
      <c r="D10123" s="2">
        <f t="shared" si="634"/>
        <v>4</v>
      </c>
      <c r="E10123" s="2">
        <f t="shared" si="635"/>
        <v>23</v>
      </c>
      <c r="F10123">
        <v>143.0401</v>
      </c>
      <c r="G10123">
        <v>-37.938499999999998</v>
      </c>
      <c r="H10123" t="s">
        <v>6</v>
      </c>
      <c r="I10123" t="s">
        <v>7</v>
      </c>
      <c r="J10123">
        <v>1</v>
      </c>
    </row>
    <row r="10124" spans="1:10" x14ac:dyDescent="0.25">
      <c r="A10124" s="1">
        <v>40973.959027777775</v>
      </c>
      <c r="B10124" s="2">
        <f t="shared" si="632"/>
        <v>2012</v>
      </c>
      <c r="C10124" s="2">
        <f t="shared" si="633"/>
        <v>3</v>
      </c>
      <c r="D10124" s="2">
        <f t="shared" si="634"/>
        <v>5</v>
      </c>
      <c r="E10124" s="2">
        <f t="shared" si="635"/>
        <v>23</v>
      </c>
      <c r="F10124">
        <v>143.04040000000001</v>
      </c>
      <c r="G10124">
        <v>-37.938499999999998</v>
      </c>
      <c r="H10124" t="s">
        <v>6</v>
      </c>
      <c r="I10124" t="s">
        <v>8</v>
      </c>
      <c r="J10124">
        <v>1</v>
      </c>
    </row>
    <row r="10125" spans="1:10" x14ac:dyDescent="0.25">
      <c r="A10125" s="1">
        <v>40974.500694444447</v>
      </c>
      <c r="B10125" s="2">
        <f t="shared" si="632"/>
        <v>2012</v>
      </c>
      <c r="C10125" s="2">
        <f t="shared" si="633"/>
        <v>3</v>
      </c>
      <c r="D10125" s="2">
        <f t="shared" si="634"/>
        <v>6</v>
      </c>
      <c r="E10125" s="2">
        <f t="shared" si="635"/>
        <v>12</v>
      </c>
      <c r="F10125">
        <v>143.0453</v>
      </c>
      <c r="G10125">
        <v>-37.940100000000001</v>
      </c>
      <c r="H10125" t="s">
        <v>6</v>
      </c>
      <c r="I10125" t="s">
        <v>7</v>
      </c>
      <c r="J10125">
        <v>1</v>
      </c>
    </row>
    <row r="10126" spans="1:10" x14ac:dyDescent="0.25">
      <c r="A10126" s="1">
        <v>40974.666666666664</v>
      </c>
      <c r="B10126" s="2">
        <f t="shared" si="632"/>
        <v>2012</v>
      </c>
      <c r="C10126" s="2">
        <f t="shared" si="633"/>
        <v>3</v>
      </c>
      <c r="D10126" s="2">
        <f t="shared" si="634"/>
        <v>6</v>
      </c>
      <c r="E10126" s="2">
        <f t="shared" si="635"/>
        <v>16</v>
      </c>
      <c r="F10126">
        <v>143.04490000000001</v>
      </c>
      <c r="G10126">
        <v>-37.939500000000002</v>
      </c>
      <c r="H10126" t="s">
        <v>6</v>
      </c>
      <c r="I10126" t="s">
        <v>8</v>
      </c>
      <c r="J10126">
        <v>1</v>
      </c>
    </row>
    <row r="10127" spans="1:10" x14ac:dyDescent="0.25">
      <c r="A10127" s="1">
        <v>40975.667361111111</v>
      </c>
      <c r="B10127" s="2">
        <f t="shared" si="632"/>
        <v>2012</v>
      </c>
      <c r="C10127" s="2">
        <f t="shared" si="633"/>
        <v>3</v>
      </c>
      <c r="D10127" s="2">
        <f t="shared" si="634"/>
        <v>7</v>
      </c>
      <c r="E10127" s="2">
        <f t="shared" si="635"/>
        <v>16</v>
      </c>
      <c r="F10127">
        <v>143.04429999999999</v>
      </c>
      <c r="G10127">
        <v>-37.940100000000001</v>
      </c>
      <c r="H10127" t="s">
        <v>6</v>
      </c>
      <c r="I10127" t="s">
        <v>8</v>
      </c>
      <c r="J10127">
        <v>1</v>
      </c>
    </row>
    <row r="10128" spans="1:10" x14ac:dyDescent="0.25">
      <c r="A10128" s="1">
        <v>40975.958333333336</v>
      </c>
      <c r="B10128" s="2">
        <f t="shared" si="632"/>
        <v>2012</v>
      </c>
      <c r="C10128" s="2">
        <f t="shared" si="633"/>
        <v>3</v>
      </c>
      <c r="D10128" s="2">
        <f t="shared" si="634"/>
        <v>7</v>
      </c>
      <c r="E10128" s="2">
        <f t="shared" si="635"/>
        <v>23</v>
      </c>
      <c r="F10128">
        <v>143.0394</v>
      </c>
      <c r="G10128">
        <v>-37.938099999999999</v>
      </c>
      <c r="H10128" t="s">
        <v>6</v>
      </c>
      <c r="I10128" t="s">
        <v>8</v>
      </c>
      <c r="J10128">
        <v>1</v>
      </c>
    </row>
    <row r="10129" spans="1:10" x14ac:dyDescent="0.25">
      <c r="A10129" s="1">
        <v>40976.334027777775</v>
      </c>
      <c r="B10129" s="2">
        <f t="shared" si="632"/>
        <v>2012</v>
      </c>
      <c r="C10129" s="2">
        <f t="shared" si="633"/>
        <v>3</v>
      </c>
      <c r="D10129" s="2">
        <f t="shared" si="634"/>
        <v>8</v>
      </c>
      <c r="E10129" s="2">
        <f t="shared" si="635"/>
        <v>8</v>
      </c>
      <c r="F10129">
        <v>143.03479999999999</v>
      </c>
      <c r="G10129">
        <v>-37.939399999999999</v>
      </c>
      <c r="H10129" t="s">
        <v>6</v>
      </c>
      <c r="I10129" t="s">
        <v>8</v>
      </c>
      <c r="J10129">
        <v>1</v>
      </c>
    </row>
    <row r="10130" spans="1:10" x14ac:dyDescent="0.25">
      <c r="A10130" s="1">
        <v>40976.5</v>
      </c>
      <c r="B10130" s="2">
        <f t="shared" si="632"/>
        <v>2012</v>
      </c>
      <c r="C10130" s="2">
        <f t="shared" si="633"/>
        <v>3</v>
      </c>
      <c r="D10130" s="2">
        <f t="shared" si="634"/>
        <v>8</v>
      </c>
      <c r="E10130" s="2">
        <f t="shared" si="635"/>
        <v>12</v>
      </c>
      <c r="F10130">
        <v>143.04490000000001</v>
      </c>
      <c r="G10130">
        <v>-37.94</v>
      </c>
      <c r="H10130" t="s">
        <v>6</v>
      </c>
      <c r="I10130" t="s">
        <v>8</v>
      </c>
      <c r="J10130">
        <v>1</v>
      </c>
    </row>
    <row r="10131" spans="1:10" x14ac:dyDescent="0.25">
      <c r="A10131" s="1">
        <v>40977.334027777775</v>
      </c>
      <c r="B10131" s="2">
        <f t="shared" si="632"/>
        <v>2012</v>
      </c>
      <c r="C10131" s="2">
        <f t="shared" si="633"/>
        <v>3</v>
      </c>
      <c r="D10131" s="2">
        <f t="shared" si="634"/>
        <v>9</v>
      </c>
      <c r="E10131" s="2">
        <f t="shared" si="635"/>
        <v>8</v>
      </c>
      <c r="F10131">
        <v>143.04839999999999</v>
      </c>
      <c r="G10131">
        <v>-37.938000000000002</v>
      </c>
      <c r="H10131" t="s">
        <v>6</v>
      </c>
      <c r="I10131" t="s">
        <v>10</v>
      </c>
      <c r="J10131">
        <v>1</v>
      </c>
    </row>
    <row r="10132" spans="1:10" x14ac:dyDescent="0.25">
      <c r="A10132" s="1">
        <v>40977.666666666664</v>
      </c>
      <c r="B10132" s="2">
        <f t="shared" si="632"/>
        <v>2012</v>
      </c>
      <c r="C10132" s="2">
        <f t="shared" si="633"/>
        <v>3</v>
      </c>
      <c r="D10132" s="2">
        <f t="shared" si="634"/>
        <v>9</v>
      </c>
      <c r="E10132" s="2">
        <f t="shared" si="635"/>
        <v>16</v>
      </c>
      <c r="F10132">
        <v>143.03899999999999</v>
      </c>
      <c r="G10132">
        <v>-37.940300000000001</v>
      </c>
      <c r="H10132" t="s">
        <v>6</v>
      </c>
      <c r="I10132" t="s">
        <v>9</v>
      </c>
      <c r="J10132">
        <v>1</v>
      </c>
    </row>
    <row r="10133" spans="1:10" x14ac:dyDescent="0.25">
      <c r="A10133" s="1">
        <v>40977.958333333336</v>
      </c>
      <c r="B10133" s="2">
        <f t="shared" si="632"/>
        <v>2012</v>
      </c>
      <c r="C10133" s="2">
        <f t="shared" si="633"/>
        <v>3</v>
      </c>
      <c r="D10133" s="2">
        <f t="shared" si="634"/>
        <v>9</v>
      </c>
      <c r="E10133" s="2">
        <f t="shared" si="635"/>
        <v>23</v>
      </c>
      <c r="F10133">
        <v>143.03970000000001</v>
      </c>
      <c r="G10133">
        <v>-37.938499999999998</v>
      </c>
      <c r="H10133" t="s">
        <v>6</v>
      </c>
      <c r="I10133" t="s">
        <v>8</v>
      </c>
      <c r="J10133">
        <v>1</v>
      </c>
    </row>
    <row r="10134" spans="1:10" x14ac:dyDescent="0.25">
      <c r="A10134" s="1">
        <v>40978.334027777775</v>
      </c>
      <c r="B10134" s="2">
        <f t="shared" si="632"/>
        <v>2012</v>
      </c>
      <c r="C10134" s="2">
        <f t="shared" si="633"/>
        <v>3</v>
      </c>
      <c r="D10134" s="2">
        <f t="shared" si="634"/>
        <v>10</v>
      </c>
      <c r="E10134" s="2">
        <f t="shared" si="635"/>
        <v>8</v>
      </c>
      <c r="F10134">
        <v>143.0479</v>
      </c>
      <c r="G10134">
        <v>-37.942300000000003</v>
      </c>
      <c r="H10134" t="s">
        <v>6</v>
      </c>
      <c r="I10134" t="s">
        <v>8</v>
      </c>
      <c r="J10134">
        <v>1</v>
      </c>
    </row>
    <row r="10135" spans="1:10" x14ac:dyDescent="0.25">
      <c r="A10135" s="1">
        <v>40978.667361111111</v>
      </c>
      <c r="B10135" s="2">
        <f t="shared" si="632"/>
        <v>2012</v>
      </c>
      <c r="C10135" s="2">
        <f t="shared" si="633"/>
        <v>3</v>
      </c>
      <c r="D10135" s="2">
        <f t="shared" si="634"/>
        <v>10</v>
      </c>
      <c r="E10135" s="2">
        <f t="shared" si="635"/>
        <v>16</v>
      </c>
      <c r="F10135">
        <v>143.04429999999999</v>
      </c>
      <c r="G10135">
        <v>-37.938499999999998</v>
      </c>
      <c r="H10135" t="s">
        <v>6</v>
      </c>
      <c r="I10135" t="s">
        <v>7</v>
      </c>
      <c r="J10135">
        <v>1</v>
      </c>
    </row>
    <row r="10136" spans="1:10" x14ac:dyDescent="0.25">
      <c r="A10136" s="1">
        <v>40978.958333333336</v>
      </c>
      <c r="B10136" s="2">
        <f t="shared" si="632"/>
        <v>2012</v>
      </c>
      <c r="C10136" s="2">
        <f t="shared" si="633"/>
        <v>3</v>
      </c>
      <c r="D10136" s="2">
        <f t="shared" si="634"/>
        <v>10</v>
      </c>
      <c r="E10136" s="2">
        <f t="shared" si="635"/>
        <v>23</v>
      </c>
      <c r="F10136">
        <v>143.03919999999999</v>
      </c>
      <c r="G10136">
        <v>-37.938099999999999</v>
      </c>
      <c r="H10136" t="s">
        <v>6</v>
      </c>
      <c r="I10136" t="s">
        <v>7</v>
      </c>
      <c r="J10136">
        <v>1</v>
      </c>
    </row>
    <row r="10137" spans="1:10" x14ac:dyDescent="0.25">
      <c r="A10137" s="1">
        <v>40980.666666666664</v>
      </c>
      <c r="B10137" s="2">
        <f t="shared" si="632"/>
        <v>2012</v>
      </c>
      <c r="C10137" s="2">
        <f t="shared" si="633"/>
        <v>3</v>
      </c>
      <c r="D10137" s="2">
        <f t="shared" si="634"/>
        <v>12</v>
      </c>
      <c r="E10137" s="2">
        <f t="shared" si="635"/>
        <v>16</v>
      </c>
      <c r="F10137">
        <v>143.03880000000001</v>
      </c>
      <c r="G10137">
        <v>-37.939100000000003</v>
      </c>
      <c r="H10137" t="s">
        <v>6</v>
      </c>
      <c r="I10137" t="s">
        <v>7</v>
      </c>
      <c r="J10137">
        <v>1</v>
      </c>
    </row>
    <row r="10138" spans="1:10" x14ac:dyDescent="0.25">
      <c r="A10138" s="1">
        <v>40980.959027777775</v>
      </c>
      <c r="B10138" s="2">
        <f t="shared" si="632"/>
        <v>2012</v>
      </c>
      <c r="C10138" s="2">
        <f t="shared" si="633"/>
        <v>3</v>
      </c>
      <c r="D10138" s="2">
        <f t="shared" si="634"/>
        <v>12</v>
      </c>
      <c r="E10138" s="2">
        <f t="shared" si="635"/>
        <v>23</v>
      </c>
      <c r="F10138">
        <v>143.03980000000001</v>
      </c>
      <c r="G10138">
        <v>-37.938499999999998</v>
      </c>
      <c r="H10138" t="s">
        <v>6</v>
      </c>
      <c r="I10138" t="s">
        <v>9</v>
      </c>
      <c r="J10138">
        <v>1</v>
      </c>
    </row>
    <row r="10139" spans="1:10" x14ac:dyDescent="0.25">
      <c r="A10139" s="1">
        <v>40981.333333333336</v>
      </c>
      <c r="B10139" s="2">
        <f t="shared" si="632"/>
        <v>2012</v>
      </c>
      <c r="C10139" s="2">
        <f t="shared" si="633"/>
        <v>3</v>
      </c>
      <c r="D10139" s="2">
        <f t="shared" si="634"/>
        <v>13</v>
      </c>
      <c r="E10139" s="2">
        <f t="shared" si="635"/>
        <v>8</v>
      </c>
      <c r="F10139">
        <v>143.04920000000001</v>
      </c>
      <c r="G10139">
        <v>-37.936199999999999</v>
      </c>
      <c r="H10139" t="s">
        <v>6</v>
      </c>
      <c r="I10139" t="s">
        <v>7</v>
      </c>
      <c r="J10139">
        <v>1</v>
      </c>
    </row>
    <row r="10140" spans="1:10" x14ac:dyDescent="0.25">
      <c r="A10140" s="1">
        <v>40981.667361111111</v>
      </c>
      <c r="B10140" s="2">
        <f t="shared" si="632"/>
        <v>2012</v>
      </c>
      <c r="C10140" s="2">
        <f t="shared" si="633"/>
        <v>3</v>
      </c>
      <c r="D10140" s="2">
        <f t="shared" si="634"/>
        <v>13</v>
      </c>
      <c r="E10140" s="2">
        <f t="shared" si="635"/>
        <v>16</v>
      </c>
      <c r="F10140">
        <v>143.03720000000001</v>
      </c>
      <c r="G10140">
        <v>-37.939500000000002</v>
      </c>
      <c r="H10140" t="s">
        <v>6</v>
      </c>
      <c r="I10140" t="s">
        <v>7</v>
      </c>
      <c r="J10140">
        <v>1</v>
      </c>
    </row>
    <row r="10141" spans="1:10" x14ac:dyDescent="0.25">
      <c r="A10141" s="1">
        <v>40981.958333333336</v>
      </c>
      <c r="B10141" s="2">
        <f t="shared" si="632"/>
        <v>2012</v>
      </c>
      <c r="C10141" s="2">
        <f t="shared" si="633"/>
        <v>3</v>
      </c>
      <c r="D10141" s="2">
        <f t="shared" si="634"/>
        <v>13</v>
      </c>
      <c r="E10141" s="2">
        <f t="shared" si="635"/>
        <v>23</v>
      </c>
      <c r="F10141">
        <v>143.03980000000001</v>
      </c>
      <c r="G10141">
        <v>-37.938299999999998</v>
      </c>
      <c r="H10141" t="s">
        <v>6</v>
      </c>
      <c r="I10141" t="s">
        <v>8</v>
      </c>
      <c r="J10141">
        <v>1</v>
      </c>
    </row>
    <row r="10142" spans="1:10" x14ac:dyDescent="0.25">
      <c r="A10142" s="1">
        <v>40982.334027777775</v>
      </c>
      <c r="B10142" s="2">
        <f t="shared" si="632"/>
        <v>2012</v>
      </c>
      <c r="C10142" s="2">
        <f t="shared" si="633"/>
        <v>3</v>
      </c>
      <c r="D10142" s="2">
        <f t="shared" si="634"/>
        <v>14</v>
      </c>
      <c r="E10142" s="2">
        <f t="shared" si="635"/>
        <v>8</v>
      </c>
      <c r="F10142">
        <v>143.04900000000001</v>
      </c>
      <c r="G10142">
        <v>-37.936399999999999</v>
      </c>
      <c r="H10142" t="s">
        <v>6</v>
      </c>
      <c r="I10142" t="s">
        <v>7</v>
      </c>
      <c r="J10142">
        <v>1</v>
      </c>
    </row>
    <row r="10143" spans="1:10" x14ac:dyDescent="0.25">
      <c r="A10143" s="1">
        <v>40982.666666666664</v>
      </c>
      <c r="B10143" s="2">
        <f t="shared" si="632"/>
        <v>2012</v>
      </c>
      <c r="C10143" s="2">
        <f t="shared" si="633"/>
        <v>3</v>
      </c>
      <c r="D10143" s="2">
        <f t="shared" si="634"/>
        <v>14</v>
      </c>
      <c r="E10143" s="2">
        <f t="shared" si="635"/>
        <v>16</v>
      </c>
      <c r="F10143">
        <v>143.03659999999999</v>
      </c>
      <c r="G10143">
        <v>-37.9392</v>
      </c>
      <c r="H10143" t="s">
        <v>6</v>
      </c>
      <c r="I10143" t="s">
        <v>7</v>
      </c>
      <c r="J10143">
        <v>1</v>
      </c>
    </row>
    <row r="10144" spans="1:10" x14ac:dyDescent="0.25">
      <c r="A10144" s="1">
        <v>40982.958333333336</v>
      </c>
      <c r="B10144" s="2">
        <f t="shared" si="632"/>
        <v>2012</v>
      </c>
      <c r="C10144" s="2">
        <f t="shared" si="633"/>
        <v>3</v>
      </c>
      <c r="D10144" s="2">
        <f t="shared" si="634"/>
        <v>14</v>
      </c>
      <c r="E10144" s="2">
        <f t="shared" si="635"/>
        <v>23</v>
      </c>
      <c r="F10144">
        <v>143.04</v>
      </c>
      <c r="G10144">
        <v>-37.938499999999998</v>
      </c>
      <c r="H10144" t="s">
        <v>6</v>
      </c>
      <c r="I10144" t="s">
        <v>7</v>
      </c>
      <c r="J10144">
        <v>1</v>
      </c>
    </row>
    <row r="10145" spans="1:10" x14ac:dyDescent="0.25">
      <c r="A10145" s="1">
        <v>40983.334027777775</v>
      </c>
      <c r="B10145" s="2">
        <f t="shared" si="632"/>
        <v>2012</v>
      </c>
      <c r="C10145" s="2">
        <f t="shared" si="633"/>
        <v>3</v>
      </c>
      <c r="D10145" s="2">
        <f t="shared" si="634"/>
        <v>15</v>
      </c>
      <c r="E10145" s="2">
        <f t="shared" si="635"/>
        <v>8</v>
      </c>
      <c r="F10145">
        <v>143.04900000000001</v>
      </c>
      <c r="G10145">
        <v>-37.935699999999997</v>
      </c>
      <c r="H10145" t="s">
        <v>6</v>
      </c>
      <c r="I10145" t="s">
        <v>7</v>
      </c>
      <c r="J10145">
        <v>1</v>
      </c>
    </row>
    <row r="10146" spans="1:10" x14ac:dyDescent="0.25">
      <c r="A10146" s="1">
        <v>40985.667361111111</v>
      </c>
      <c r="B10146" s="2">
        <f t="shared" si="632"/>
        <v>2012</v>
      </c>
      <c r="C10146" s="2">
        <f t="shared" si="633"/>
        <v>3</v>
      </c>
      <c r="D10146" s="2">
        <f t="shared" si="634"/>
        <v>17</v>
      </c>
      <c r="E10146" s="2">
        <f t="shared" si="635"/>
        <v>16</v>
      </c>
      <c r="F10146">
        <v>143.0445</v>
      </c>
      <c r="G10146">
        <v>-37.942</v>
      </c>
      <c r="H10146" t="s">
        <v>6</v>
      </c>
      <c r="I10146" t="s">
        <v>8</v>
      </c>
      <c r="J10146">
        <v>1</v>
      </c>
    </row>
    <row r="10147" spans="1:10" x14ac:dyDescent="0.25">
      <c r="A10147" s="1">
        <v>40985.958333333336</v>
      </c>
      <c r="B10147" s="2">
        <f t="shared" si="632"/>
        <v>2012</v>
      </c>
      <c r="C10147" s="2">
        <f t="shared" si="633"/>
        <v>3</v>
      </c>
      <c r="D10147" s="2">
        <f t="shared" si="634"/>
        <v>17</v>
      </c>
      <c r="E10147" s="2">
        <f t="shared" si="635"/>
        <v>23</v>
      </c>
      <c r="F10147">
        <v>143.03530000000001</v>
      </c>
      <c r="G10147">
        <v>-37.944899999999997</v>
      </c>
      <c r="H10147" t="s">
        <v>6</v>
      </c>
      <c r="I10147" t="s">
        <v>8</v>
      </c>
      <c r="J10147">
        <v>1</v>
      </c>
    </row>
    <row r="10148" spans="1:10" x14ac:dyDescent="0.25">
      <c r="A10148" s="1">
        <v>40986.5</v>
      </c>
      <c r="B10148" s="2">
        <f t="shared" si="632"/>
        <v>2012</v>
      </c>
      <c r="C10148" s="2">
        <f t="shared" si="633"/>
        <v>3</v>
      </c>
      <c r="D10148" s="2">
        <f t="shared" si="634"/>
        <v>18</v>
      </c>
      <c r="E10148" s="2">
        <f t="shared" si="635"/>
        <v>12</v>
      </c>
      <c r="F10148">
        <v>143.04939999999999</v>
      </c>
      <c r="G10148">
        <v>-37.936799999999998</v>
      </c>
      <c r="H10148" t="s">
        <v>6</v>
      </c>
      <c r="I10148" t="s">
        <v>7</v>
      </c>
      <c r="J10148">
        <v>1</v>
      </c>
    </row>
    <row r="10149" spans="1:10" x14ac:dyDescent="0.25">
      <c r="A10149" s="1">
        <v>40986.667361111111</v>
      </c>
      <c r="B10149" s="2">
        <f t="shared" si="632"/>
        <v>2012</v>
      </c>
      <c r="C10149" s="2">
        <f t="shared" si="633"/>
        <v>3</v>
      </c>
      <c r="D10149" s="2">
        <f t="shared" si="634"/>
        <v>18</v>
      </c>
      <c r="E10149" s="2">
        <f t="shared" si="635"/>
        <v>16</v>
      </c>
      <c r="F10149">
        <v>143.04910000000001</v>
      </c>
      <c r="G10149">
        <v>-37.936399999999999</v>
      </c>
      <c r="H10149" t="s">
        <v>6</v>
      </c>
      <c r="I10149" t="s">
        <v>7</v>
      </c>
      <c r="J10149">
        <v>1</v>
      </c>
    </row>
    <row r="10150" spans="1:10" x14ac:dyDescent="0.25">
      <c r="A10150" s="1">
        <v>40987.334027777775</v>
      </c>
      <c r="B10150" s="2">
        <f t="shared" si="632"/>
        <v>2012</v>
      </c>
      <c r="C10150" s="2">
        <f t="shared" si="633"/>
        <v>3</v>
      </c>
      <c r="D10150" s="2">
        <f t="shared" si="634"/>
        <v>19</v>
      </c>
      <c r="E10150" s="2">
        <f t="shared" si="635"/>
        <v>8</v>
      </c>
      <c r="F10150">
        <v>143.04640000000001</v>
      </c>
      <c r="G10150">
        <v>-37.942399999999999</v>
      </c>
      <c r="H10150" t="s">
        <v>6</v>
      </c>
      <c r="I10150" t="s">
        <v>8</v>
      </c>
      <c r="J10150">
        <v>1</v>
      </c>
    </row>
    <row r="10151" spans="1:10" x14ac:dyDescent="0.25">
      <c r="A10151" s="1">
        <v>40987.958333333336</v>
      </c>
      <c r="B10151" s="2">
        <f t="shared" si="632"/>
        <v>2012</v>
      </c>
      <c r="C10151" s="2">
        <f t="shared" si="633"/>
        <v>3</v>
      </c>
      <c r="D10151" s="2">
        <f t="shared" si="634"/>
        <v>19</v>
      </c>
      <c r="E10151" s="2">
        <f t="shared" si="635"/>
        <v>23</v>
      </c>
      <c r="F10151">
        <v>143.03530000000001</v>
      </c>
      <c r="G10151">
        <v>-37.945</v>
      </c>
      <c r="H10151" t="s">
        <v>6</v>
      </c>
      <c r="I10151" t="s">
        <v>8</v>
      </c>
      <c r="J10151">
        <v>1</v>
      </c>
    </row>
    <row r="10152" spans="1:10" x14ac:dyDescent="0.25">
      <c r="A10152" s="1">
        <v>40988.334027777775</v>
      </c>
      <c r="B10152" s="2">
        <f t="shared" si="632"/>
        <v>2012</v>
      </c>
      <c r="C10152" s="2">
        <f t="shared" si="633"/>
        <v>3</v>
      </c>
      <c r="D10152" s="2">
        <f t="shared" si="634"/>
        <v>20</v>
      </c>
      <c r="E10152" s="2">
        <f t="shared" si="635"/>
        <v>8</v>
      </c>
      <c r="F10152">
        <v>143.04859999999999</v>
      </c>
      <c r="G10152">
        <v>-37.941000000000003</v>
      </c>
      <c r="H10152" t="s">
        <v>6</v>
      </c>
      <c r="I10152" t="s">
        <v>8</v>
      </c>
      <c r="J10152">
        <v>1</v>
      </c>
    </row>
    <row r="10153" spans="1:10" x14ac:dyDescent="0.25">
      <c r="A10153" s="1">
        <v>40988.5</v>
      </c>
      <c r="B10153" s="2">
        <f t="shared" si="632"/>
        <v>2012</v>
      </c>
      <c r="C10153" s="2">
        <f t="shared" si="633"/>
        <v>3</v>
      </c>
      <c r="D10153" s="2">
        <f t="shared" si="634"/>
        <v>20</v>
      </c>
      <c r="E10153" s="2">
        <f t="shared" si="635"/>
        <v>12</v>
      </c>
      <c r="F10153">
        <v>143.04929999999999</v>
      </c>
      <c r="G10153">
        <v>-37.936900000000001</v>
      </c>
      <c r="H10153" t="s">
        <v>6</v>
      </c>
      <c r="I10153" t="s">
        <v>8</v>
      </c>
      <c r="J10153">
        <v>1</v>
      </c>
    </row>
    <row r="10154" spans="1:10" x14ac:dyDescent="0.25">
      <c r="A10154" s="1">
        <v>40988.668055555558</v>
      </c>
      <c r="B10154" s="2">
        <f t="shared" si="632"/>
        <v>2012</v>
      </c>
      <c r="C10154" s="2">
        <f t="shared" si="633"/>
        <v>3</v>
      </c>
      <c r="D10154" s="2">
        <f t="shared" si="634"/>
        <v>20</v>
      </c>
      <c r="E10154" s="2">
        <f t="shared" si="635"/>
        <v>16</v>
      </c>
      <c r="F10154">
        <v>143.04920000000001</v>
      </c>
      <c r="G10154">
        <v>-37.936599999999999</v>
      </c>
      <c r="H10154" t="s">
        <v>6</v>
      </c>
      <c r="I10154" t="s">
        <v>7</v>
      </c>
      <c r="J10154">
        <v>1</v>
      </c>
    </row>
    <row r="10155" spans="1:10" x14ac:dyDescent="0.25">
      <c r="A10155" s="1">
        <v>40990.667361111111</v>
      </c>
      <c r="B10155" s="2">
        <f t="shared" si="632"/>
        <v>2012</v>
      </c>
      <c r="C10155" s="2">
        <f t="shared" si="633"/>
        <v>3</v>
      </c>
      <c r="D10155" s="2">
        <f t="shared" si="634"/>
        <v>22</v>
      </c>
      <c r="E10155" s="2">
        <f t="shared" si="635"/>
        <v>16</v>
      </c>
      <c r="F10155">
        <v>143.04419999999999</v>
      </c>
      <c r="G10155">
        <v>-37.941499999999998</v>
      </c>
      <c r="H10155" t="s">
        <v>6</v>
      </c>
      <c r="I10155" t="s">
        <v>8</v>
      </c>
      <c r="J10155">
        <v>1</v>
      </c>
    </row>
    <row r="10156" spans="1:10" x14ac:dyDescent="0.25">
      <c r="A10156" s="1">
        <v>40991.501388888886</v>
      </c>
      <c r="B10156" s="2">
        <f t="shared" si="632"/>
        <v>2012</v>
      </c>
      <c r="C10156" s="2">
        <f t="shared" si="633"/>
        <v>3</v>
      </c>
      <c r="D10156" s="2">
        <f t="shared" si="634"/>
        <v>23</v>
      </c>
      <c r="E10156" s="2">
        <f t="shared" si="635"/>
        <v>12</v>
      </c>
      <c r="F10156">
        <v>143.03919999999999</v>
      </c>
      <c r="G10156">
        <v>-37.940399999999997</v>
      </c>
      <c r="H10156" t="s">
        <v>6</v>
      </c>
      <c r="I10156" t="s">
        <v>7</v>
      </c>
      <c r="J10156">
        <v>1</v>
      </c>
    </row>
    <row r="10157" spans="1:10" x14ac:dyDescent="0.25">
      <c r="A10157" s="1">
        <v>40991.667361111111</v>
      </c>
      <c r="B10157" s="2">
        <f t="shared" si="632"/>
        <v>2012</v>
      </c>
      <c r="C10157" s="2">
        <f t="shared" si="633"/>
        <v>3</v>
      </c>
      <c r="D10157" s="2">
        <f t="shared" si="634"/>
        <v>23</v>
      </c>
      <c r="E10157" s="2">
        <f t="shared" si="635"/>
        <v>16</v>
      </c>
      <c r="F10157">
        <v>143.048</v>
      </c>
      <c r="G10157">
        <v>-37.941099999999999</v>
      </c>
      <c r="H10157" t="s">
        <v>6</v>
      </c>
      <c r="I10157" t="s">
        <v>7</v>
      </c>
      <c r="J10157">
        <v>1</v>
      </c>
    </row>
    <row r="10158" spans="1:10" x14ac:dyDescent="0.25">
      <c r="A10158" s="1">
        <v>40994.334027777775</v>
      </c>
      <c r="B10158" s="2">
        <f t="shared" si="632"/>
        <v>2012</v>
      </c>
      <c r="C10158" s="2">
        <f t="shared" si="633"/>
        <v>3</v>
      </c>
      <c r="D10158" s="2">
        <f t="shared" si="634"/>
        <v>26</v>
      </c>
      <c r="E10158" s="2">
        <f t="shared" si="635"/>
        <v>8</v>
      </c>
      <c r="F10158">
        <v>143.04920000000001</v>
      </c>
      <c r="G10158">
        <v>-37.935000000000002</v>
      </c>
      <c r="H10158" t="s">
        <v>6</v>
      </c>
      <c r="I10158" t="s">
        <v>7</v>
      </c>
      <c r="J10158">
        <v>1</v>
      </c>
    </row>
    <row r="10159" spans="1:10" x14ac:dyDescent="0.25">
      <c r="A10159" s="1">
        <v>40994.500694444447</v>
      </c>
      <c r="B10159" s="2">
        <f t="shared" si="632"/>
        <v>2012</v>
      </c>
      <c r="C10159" s="2">
        <f t="shared" si="633"/>
        <v>3</v>
      </c>
      <c r="D10159" s="2">
        <f t="shared" si="634"/>
        <v>26</v>
      </c>
      <c r="E10159" s="2">
        <f t="shared" si="635"/>
        <v>12</v>
      </c>
      <c r="F10159">
        <v>143.03870000000001</v>
      </c>
      <c r="G10159">
        <v>-37.940600000000003</v>
      </c>
      <c r="H10159" t="s">
        <v>6</v>
      </c>
      <c r="I10159" t="s">
        <v>8</v>
      </c>
      <c r="J10159">
        <v>1</v>
      </c>
    </row>
    <row r="10160" spans="1:10" x14ac:dyDescent="0.25">
      <c r="A10160" s="1">
        <v>40994.666666666664</v>
      </c>
      <c r="B10160" s="2">
        <f t="shared" si="632"/>
        <v>2012</v>
      </c>
      <c r="C10160" s="2">
        <f t="shared" si="633"/>
        <v>3</v>
      </c>
      <c r="D10160" s="2">
        <f t="shared" si="634"/>
        <v>26</v>
      </c>
      <c r="E10160" s="2">
        <f t="shared" si="635"/>
        <v>16</v>
      </c>
      <c r="F10160">
        <v>143.0445</v>
      </c>
      <c r="G10160">
        <v>-37.938299999999998</v>
      </c>
      <c r="H10160" t="s">
        <v>6</v>
      </c>
      <c r="I10160" t="s">
        <v>8</v>
      </c>
      <c r="J10160">
        <v>1</v>
      </c>
    </row>
    <row r="10161" spans="1:10" x14ac:dyDescent="0.25">
      <c r="A10161" s="1">
        <v>40994.958333333336</v>
      </c>
      <c r="B10161" s="2">
        <f t="shared" si="632"/>
        <v>2012</v>
      </c>
      <c r="C10161" s="2">
        <f t="shared" si="633"/>
        <v>3</v>
      </c>
      <c r="D10161" s="2">
        <f t="shared" si="634"/>
        <v>26</v>
      </c>
      <c r="E10161" s="2">
        <f t="shared" si="635"/>
        <v>23</v>
      </c>
      <c r="F10161">
        <v>143.03569999999999</v>
      </c>
      <c r="G10161">
        <v>-37.944600000000001</v>
      </c>
      <c r="H10161" t="s">
        <v>6</v>
      </c>
      <c r="I10161" t="s">
        <v>9</v>
      </c>
      <c r="J10161">
        <v>1</v>
      </c>
    </row>
    <row r="10162" spans="1:10" x14ac:dyDescent="0.25">
      <c r="A10162" s="1">
        <v>40995.334722222222</v>
      </c>
      <c r="B10162" s="2">
        <f t="shared" si="632"/>
        <v>2012</v>
      </c>
      <c r="C10162" s="2">
        <f t="shared" si="633"/>
        <v>3</v>
      </c>
      <c r="D10162" s="2">
        <f t="shared" si="634"/>
        <v>27</v>
      </c>
      <c r="E10162" s="2">
        <f t="shared" si="635"/>
        <v>8</v>
      </c>
      <c r="F10162">
        <v>143.03809999999999</v>
      </c>
      <c r="G10162">
        <v>-37.946399999999997</v>
      </c>
      <c r="H10162" t="s">
        <v>6</v>
      </c>
      <c r="I10162" t="s">
        <v>10</v>
      </c>
      <c r="J10162">
        <v>1</v>
      </c>
    </row>
    <row r="10163" spans="1:10" x14ac:dyDescent="0.25">
      <c r="A10163" s="1">
        <v>40995.500694444447</v>
      </c>
      <c r="B10163" s="2">
        <f t="shared" si="632"/>
        <v>2012</v>
      </c>
      <c r="C10163" s="2">
        <f t="shared" si="633"/>
        <v>3</v>
      </c>
      <c r="D10163" s="2">
        <f t="shared" si="634"/>
        <v>27</v>
      </c>
      <c r="E10163" s="2">
        <f t="shared" si="635"/>
        <v>12</v>
      </c>
      <c r="F10163">
        <v>143.04920000000001</v>
      </c>
      <c r="G10163">
        <v>-37.936700000000002</v>
      </c>
      <c r="H10163" t="s">
        <v>6</v>
      </c>
      <c r="I10163" t="s">
        <v>8</v>
      </c>
      <c r="J10163">
        <v>1</v>
      </c>
    </row>
    <row r="10164" spans="1:10" x14ac:dyDescent="0.25">
      <c r="A10164" s="1">
        <v>40995.666666666664</v>
      </c>
      <c r="B10164" s="2">
        <f t="shared" si="632"/>
        <v>2012</v>
      </c>
      <c r="C10164" s="2">
        <f t="shared" si="633"/>
        <v>3</v>
      </c>
      <c r="D10164" s="2">
        <f t="shared" si="634"/>
        <v>27</v>
      </c>
      <c r="E10164" s="2">
        <f t="shared" si="635"/>
        <v>16</v>
      </c>
      <c r="F10164">
        <v>143.04949999999999</v>
      </c>
      <c r="G10164">
        <v>-37.937399999999997</v>
      </c>
      <c r="H10164" t="s">
        <v>6</v>
      </c>
      <c r="I10164" t="s">
        <v>7</v>
      </c>
      <c r="J10164">
        <v>1</v>
      </c>
    </row>
    <row r="10165" spans="1:10" x14ac:dyDescent="0.25">
      <c r="A10165" s="1">
        <v>40995.958333333336</v>
      </c>
      <c r="B10165" s="2">
        <f t="shared" si="632"/>
        <v>2012</v>
      </c>
      <c r="C10165" s="2">
        <f t="shared" si="633"/>
        <v>3</v>
      </c>
      <c r="D10165" s="2">
        <f t="shared" si="634"/>
        <v>27</v>
      </c>
      <c r="E10165" s="2">
        <f t="shared" si="635"/>
        <v>23</v>
      </c>
      <c r="F10165">
        <v>143.0359</v>
      </c>
      <c r="G10165">
        <v>-37.944400000000002</v>
      </c>
      <c r="H10165" t="s">
        <v>6</v>
      </c>
      <c r="I10165" t="s">
        <v>8</v>
      </c>
      <c r="J10165">
        <v>1</v>
      </c>
    </row>
    <row r="10166" spans="1:10" x14ac:dyDescent="0.25">
      <c r="A10166" s="1">
        <v>40996.334027777775</v>
      </c>
      <c r="B10166" s="2">
        <f t="shared" si="632"/>
        <v>2012</v>
      </c>
      <c r="C10166" s="2">
        <f t="shared" si="633"/>
        <v>3</v>
      </c>
      <c r="D10166" s="2">
        <f t="shared" si="634"/>
        <v>28</v>
      </c>
      <c r="E10166" s="2">
        <f t="shared" si="635"/>
        <v>8</v>
      </c>
      <c r="F10166">
        <v>143.0479</v>
      </c>
      <c r="G10166">
        <v>-37.940199999999997</v>
      </c>
      <c r="H10166" t="s">
        <v>6</v>
      </c>
      <c r="I10166" t="s">
        <v>9</v>
      </c>
      <c r="J10166">
        <v>1</v>
      </c>
    </row>
    <row r="10167" spans="1:10" x14ac:dyDescent="0.25">
      <c r="A10167" s="1">
        <v>40996.667361111111</v>
      </c>
      <c r="B10167" s="2">
        <f t="shared" si="632"/>
        <v>2012</v>
      </c>
      <c r="C10167" s="2">
        <f t="shared" si="633"/>
        <v>3</v>
      </c>
      <c r="D10167" s="2">
        <f t="shared" si="634"/>
        <v>28</v>
      </c>
      <c r="E10167" s="2">
        <f t="shared" si="635"/>
        <v>16</v>
      </c>
      <c r="F10167">
        <v>143.0444</v>
      </c>
      <c r="G10167">
        <v>-37.938299999999998</v>
      </c>
      <c r="H10167" t="s">
        <v>6</v>
      </c>
      <c r="I10167" t="s">
        <v>7</v>
      </c>
      <c r="J10167">
        <v>1</v>
      </c>
    </row>
    <row r="10168" spans="1:10" x14ac:dyDescent="0.25">
      <c r="A10168" s="1">
        <v>40996.959027777775</v>
      </c>
      <c r="B10168" s="2">
        <f t="shared" si="632"/>
        <v>2012</v>
      </c>
      <c r="C10168" s="2">
        <f t="shared" si="633"/>
        <v>3</v>
      </c>
      <c r="D10168" s="2">
        <f t="shared" si="634"/>
        <v>28</v>
      </c>
      <c r="E10168" s="2">
        <f t="shared" si="635"/>
        <v>23</v>
      </c>
      <c r="F10168">
        <v>143.03880000000001</v>
      </c>
      <c r="G10168">
        <v>-37.938000000000002</v>
      </c>
      <c r="H10168" t="s">
        <v>6</v>
      </c>
      <c r="I10168" t="s">
        <v>7</v>
      </c>
      <c r="J10168">
        <v>1</v>
      </c>
    </row>
    <row r="10169" spans="1:10" x14ac:dyDescent="0.25">
      <c r="A10169" s="1">
        <v>40997.501388888886</v>
      </c>
      <c r="B10169" s="2">
        <f t="shared" si="632"/>
        <v>2012</v>
      </c>
      <c r="C10169" s="2">
        <f t="shared" si="633"/>
        <v>3</v>
      </c>
      <c r="D10169" s="2">
        <f t="shared" si="634"/>
        <v>29</v>
      </c>
      <c r="E10169" s="2">
        <f t="shared" si="635"/>
        <v>12</v>
      </c>
      <c r="F10169">
        <v>143.04640000000001</v>
      </c>
      <c r="G10169">
        <v>-37.938200000000002</v>
      </c>
      <c r="H10169" t="s">
        <v>6</v>
      </c>
      <c r="I10169" t="s">
        <v>7</v>
      </c>
      <c r="J10169">
        <v>1</v>
      </c>
    </row>
    <row r="10170" spans="1:10" x14ac:dyDescent="0.25">
      <c r="A10170" s="1">
        <v>40997.959027777775</v>
      </c>
      <c r="B10170" s="2">
        <f t="shared" si="632"/>
        <v>2012</v>
      </c>
      <c r="C10170" s="2">
        <f t="shared" si="633"/>
        <v>3</v>
      </c>
      <c r="D10170" s="2">
        <f t="shared" si="634"/>
        <v>29</v>
      </c>
      <c r="E10170" s="2">
        <f t="shared" si="635"/>
        <v>23</v>
      </c>
      <c r="F10170">
        <v>143.0361</v>
      </c>
      <c r="G10170">
        <v>-37.944200000000002</v>
      </c>
      <c r="H10170" t="s">
        <v>6</v>
      </c>
      <c r="I10170" t="s">
        <v>8</v>
      </c>
      <c r="J10170">
        <v>1</v>
      </c>
    </row>
    <row r="10171" spans="1:10" x14ac:dyDescent="0.25">
      <c r="A10171" s="1">
        <v>40998.666666666664</v>
      </c>
      <c r="B10171" s="2">
        <f t="shared" si="632"/>
        <v>2012</v>
      </c>
      <c r="C10171" s="2">
        <f t="shared" si="633"/>
        <v>3</v>
      </c>
      <c r="D10171" s="2">
        <f t="shared" si="634"/>
        <v>30</v>
      </c>
      <c r="E10171" s="2">
        <f t="shared" si="635"/>
        <v>16</v>
      </c>
      <c r="F10171">
        <v>143.03720000000001</v>
      </c>
      <c r="G10171">
        <v>-37.939500000000002</v>
      </c>
      <c r="H10171" t="s">
        <v>6</v>
      </c>
      <c r="I10171" t="s">
        <v>8</v>
      </c>
      <c r="J10171">
        <v>1</v>
      </c>
    </row>
    <row r="10172" spans="1:10" x14ac:dyDescent="0.25">
      <c r="A10172" s="1">
        <v>40998.958333333336</v>
      </c>
      <c r="B10172" s="2">
        <f t="shared" si="632"/>
        <v>2012</v>
      </c>
      <c r="C10172" s="2">
        <f t="shared" si="633"/>
        <v>3</v>
      </c>
      <c r="D10172" s="2">
        <f t="shared" si="634"/>
        <v>30</v>
      </c>
      <c r="E10172" s="2">
        <f t="shared" si="635"/>
        <v>23</v>
      </c>
      <c r="F10172">
        <v>143.04130000000001</v>
      </c>
      <c r="G10172">
        <v>-37.939399999999999</v>
      </c>
      <c r="H10172" t="s">
        <v>6</v>
      </c>
      <c r="I10172" t="s">
        <v>8</v>
      </c>
      <c r="J10172">
        <v>1</v>
      </c>
    </row>
    <row r="10173" spans="1:10" x14ac:dyDescent="0.25">
      <c r="A10173" s="1">
        <v>40999.666666666664</v>
      </c>
      <c r="B10173" s="2">
        <f t="shared" si="632"/>
        <v>2012</v>
      </c>
      <c r="C10173" s="2">
        <f t="shared" si="633"/>
        <v>3</v>
      </c>
      <c r="D10173" s="2">
        <f t="shared" si="634"/>
        <v>31</v>
      </c>
      <c r="E10173" s="2">
        <f t="shared" si="635"/>
        <v>16</v>
      </c>
      <c r="F10173">
        <v>143.04949999999999</v>
      </c>
      <c r="G10173">
        <v>-37.936599999999999</v>
      </c>
      <c r="H10173" t="s">
        <v>6</v>
      </c>
      <c r="I10173" t="s">
        <v>8</v>
      </c>
      <c r="J10173">
        <v>1</v>
      </c>
    </row>
    <row r="10174" spans="1:10" x14ac:dyDescent="0.25">
      <c r="A10174" s="1">
        <v>40999.959027777775</v>
      </c>
      <c r="B10174" s="2">
        <f t="shared" si="632"/>
        <v>2012</v>
      </c>
      <c r="C10174" s="2">
        <f t="shared" si="633"/>
        <v>3</v>
      </c>
      <c r="D10174" s="2">
        <f t="shared" si="634"/>
        <v>31</v>
      </c>
      <c r="E10174" s="2">
        <f t="shared" si="635"/>
        <v>23</v>
      </c>
      <c r="F10174">
        <v>143.04140000000001</v>
      </c>
      <c r="G10174">
        <v>-37.939399999999999</v>
      </c>
      <c r="H10174" t="s">
        <v>6</v>
      </c>
      <c r="I10174" t="s">
        <v>8</v>
      </c>
      <c r="J10174">
        <v>1</v>
      </c>
    </row>
    <row r="10175" spans="1:10" x14ac:dyDescent="0.25">
      <c r="A10175" s="1">
        <v>41000.333333333336</v>
      </c>
      <c r="B10175" s="2">
        <f t="shared" si="632"/>
        <v>2012</v>
      </c>
      <c r="C10175" s="2">
        <f t="shared" si="633"/>
        <v>4</v>
      </c>
      <c r="D10175" s="2">
        <f t="shared" si="634"/>
        <v>1</v>
      </c>
      <c r="E10175" s="2">
        <f t="shared" si="635"/>
        <v>8</v>
      </c>
      <c r="F10175">
        <v>143.04740000000001</v>
      </c>
      <c r="G10175">
        <v>-37.939799999999998</v>
      </c>
      <c r="H10175" t="s">
        <v>6</v>
      </c>
      <c r="I10175" t="s">
        <v>7</v>
      </c>
      <c r="J10175">
        <v>1</v>
      </c>
    </row>
    <row r="10176" spans="1:10" x14ac:dyDescent="0.25">
      <c r="A10176" s="1">
        <v>41001.667361111111</v>
      </c>
      <c r="B10176" s="2">
        <f t="shared" si="632"/>
        <v>2012</v>
      </c>
      <c r="C10176" s="2">
        <f t="shared" si="633"/>
        <v>4</v>
      </c>
      <c r="D10176" s="2">
        <f t="shared" si="634"/>
        <v>2</v>
      </c>
      <c r="E10176" s="2">
        <f t="shared" si="635"/>
        <v>16</v>
      </c>
      <c r="F10176">
        <v>143.0352</v>
      </c>
      <c r="G10176">
        <v>-37.939700000000002</v>
      </c>
      <c r="H10176" t="s">
        <v>6</v>
      </c>
      <c r="I10176" t="s">
        <v>8</v>
      </c>
      <c r="J10176">
        <v>1</v>
      </c>
    </row>
    <row r="10177" spans="1:10" x14ac:dyDescent="0.25">
      <c r="A10177" s="1">
        <v>41001.959027777775</v>
      </c>
      <c r="B10177" s="2">
        <f t="shared" si="632"/>
        <v>2012</v>
      </c>
      <c r="C10177" s="2">
        <f t="shared" si="633"/>
        <v>4</v>
      </c>
      <c r="D10177" s="2">
        <f t="shared" si="634"/>
        <v>2</v>
      </c>
      <c r="E10177" s="2">
        <f t="shared" si="635"/>
        <v>23</v>
      </c>
      <c r="F10177">
        <v>143.04140000000001</v>
      </c>
      <c r="G10177">
        <v>-37.939100000000003</v>
      </c>
      <c r="H10177" t="s">
        <v>6</v>
      </c>
      <c r="I10177" t="s">
        <v>7</v>
      </c>
      <c r="J10177">
        <v>1</v>
      </c>
    </row>
    <row r="10178" spans="1:10" x14ac:dyDescent="0.25">
      <c r="A10178" s="1">
        <v>41002.666666666664</v>
      </c>
      <c r="B10178" s="2">
        <f t="shared" ref="B10178:B10241" si="636">YEAR(A10178)</f>
        <v>2012</v>
      </c>
      <c r="C10178" s="2">
        <f t="shared" ref="C10178:C10241" si="637">MONTH(A10178)</f>
        <v>4</v>
      </c>
      <c r="D10178" s="2">
        <f t="shared" ref="D10178:D10241" si="638">DAY(A10178)</f>
        <v>3</v>
      </c>
      <c r="E10178" s="2">
        <f t="shared" ref="E10178:E10241" si="639">HOUR(A10178)</f>
        <v>16</v>
      </c>
      <c r="F10178">
        <v>143.03919999999999</v>
      </c>
      <c r="G10178">
        <v>-37.940800000000003</v>
      </c>
      <c r="H10178" t="s">
        <v>6</v>
      </c>
      <c r="I10178" t="s">
        <v>9</v>
      </c>
      <c r="J10178">
        <v>1</v>
      </c>
    </row>
    <row r="10179" spans="1:10" x14ac:dyDescent="0.25">
      <c r="A10179" s="1">
        <v>41003.334722222222</v>
      </c>
      <c r="B10179" s="2">
        <f t="shared" si="636"/>
        <v>2012</v>
      </c>
      <c r="C10179" s="2">
        <f t="shared" si="637"/>
        <v>4</v>
      </c>
      <c r="D10179" s="2">
        <f t="shared" si="638"/>
        <v>4</v>
      </c>
      <c r="E10179" s="2">
        <f t="shared" si="639"/>
        <v>8</v>
      </c>
      <c r="F10179">
        <v>143.048</v>
      </c>
      <c r="G10179">
        <v>-37.944800000000001</v>
      </c>
      <c r="H10179" t="s">
        <v>6</v>
      </c>
      <c r="I10179" t="s">
        <v>10</v>
      </c>
      <c r="J10179">
        <v>1</v>
      </c>
    </row>
    <row r="10180" spans="1:10" x14ac:dyDescent="0.25">
      <c r="A10180" s="1">
        <v>41003.500694444447</v>
      </c>
      <c r="B10180" s="2">
        <f t="shared" si="636"/>
        <v>2012</v>
      </c>
      <c r="C10180" s="2">
        <f t="shared" si="637"/>
        <v>4</v>
      </c>
      <c r="D10180" s="2">
        <f t="shared" si="638"/>
        <v>4</v>
      </c>
      <c r="E10180" s="2">
        <f t="shared" si="639"/>
        <v>12</v>
      </c>
      <c r="F10180">
        <v>143.04429999999999</v>
      </c>
      <c r="G10180">
        <v>-37.940100000000001</v>
      </c>
      <c r="H10180" t="s">
        <v>6</v>
      </c>
      <c r="I10180" t="s">
        <v>8</v>
      </c>
      <c r="J10180">
        <v>1</v>
      </c>
    </row>
    <row r="10181" spans="1:10" x14ac:dyDescent="0.25">
      <c r="A10181" s="1">
        <v>41003.666666666664</v>
      </c>
      <c r="B10181" s="2">
        <f t="shared" si="636"/>
        <v>2012</v>
      </c>
      <c r="C10181" s="2">
        <f t="shared" si="637"/>
        <v>4</v>
      </c>
      <c r="D10181" s="2">
        <f t="shared" si="638"/>
        <v>4</v>
      </c>
      <c r="E10181" s="2">
        <f t="shared" si="639"/>
        <v>16</v>
      </c>
      <c r="F10181">
        <v>143.03749999999999</v>
      </c>
      <c r="G10181">
        <v>-37.939799999999998</v>
      </c>
      <c r="H10181" t="s">
        <v>6</v>
      </c>
      <c r="I10181" t="s">
        <v>7</v>
      </c>
      <c r="J10181">
        <v>1</v>
      </c>
    </row>
    <row r="10182" spans="1:10" x14ac:dyDescent="0.25">
      <c r="A10182" s="1">
        <v>41003.958333333336</v>
      </c>
      <c r="B10182" s="2">
        <f t="shared" si="636"/>
        <v>2012</v>
      </c>
      <c r="C10182" s="2">
        <f t="shared" si="637"/>
        <v>4</v>
      </c>
      <c r="D10182" s="2">
        <f t="shared" si="638"/>
        <v>4</v>
      </c>
      <c r="E10182" s="2">
        <f t="shared" si="639"/>
        <v>23</v>
      </c>
      <c r="F10182">
        <v>143.04150000000001</v>
      </c>
      <c r="G10182">
        <v>-37.939399999999999</v>
      </c>
      <c r="H10182" t="s">
        <v>6</v>
      </c>
      <c r="I10182" t="s">
        <v>8</v>
      </c>
      <c r="J10182">
        <v>1</v>
      </c>
    </row>
    <row r="10183" spans="1:10" x14ac:dyDescent="0.25">
      <c r="A10183" s="1">
        <v>41004.958333333336</v>
      </c>
      <c r="B10183" s="2">
        <f t="shared" si="636"/>
        <v>2012</v>
      </c>
      <c r="C10183" s="2">
        <f t="shared" si="637"/>
        <v>4</v>
      </c>
      <c r="D10183" s="2">
        <f t="shared" si="638"/>
        <v>5</v>
      </c>
      <c r="E10183" s="2">
        <f t="shared" si="639"/>
        <v>23</v>
      </c>
      <c r="F10183">
        <v>143.04150000000001</v>
      </c>
      <c r="G10183">
        <v>-37.939100000000003</v>
      </c>
      <c r="H10183" t="s">
        <v>6</v>
      </c>
      <c r="I10183" t="s">
        <v>9</v>
      </c>
      <c r="J10183">
        <v>1</v>
      </c>
    </row>
    <row r="10184" spans="1:10" x14ac:dyDescent="0.25">
      <c r="A10184" s="1">
        <v>41005.958333333336</v>
      </c>
      <c r="B10184" s="2">
        <f t="shared" si="636"/>
        <v>2012</v>
      </c>
      <c r="C10184" s="2">
        <f t="shared" si="637"/>
        <v>4</v>
      </c>
      <c r="D10184" s="2">
        <f t="shared" si="638"/>
        <v>6</v>
      </c>
      <c r="E10184" s="2">
        <f t="shared" si="639"/>
        <v>23</v>
      </c>
      <c r="F10184">
        <v>143.04179999999999</v>
      </c>
      <c r="G10184">
        <v>-37.939500000000002</v>
      </c>
      <c r="H10184" t="s">
        <v>6</v>
      </c>
      <c r="I10184" t="s">
        <v>8</v>
      </c>
      <c r="J10184">
        <v>1</v>
      </c>
    </row>
    <row r="10185" spans="1:10" x14ac:dyDescent="0.25">
      <c r="A10185" s="1">
        <v>41006.668055555558</v>
      </c>
      <c r="B10185" s="2">
        <f t="shared" si="636"/>
        <v>2012</v>
      </c>
      <c r="C10185" s="2">
        <f t="shared" si="637"/>
        <v>4</v>
      </c>
      <c r="D10185" s="2">
        <f t="shared" si="638"/>
        <v>7</v>
      </c>
      <c r="E10185" s="2">
        <f t="shared" si="639"/>
        <v>16</v>
      </c>
      <c r="F10185">
        <v>143.0453</v>
      </c>
      <c r="G10185">
        <v>-37.937899999999999</v>
      </c>
      <c r="H10185" t="s">
        <v>6</v>
      </c>
      <c r="I10185" t="s">
        <v>8</v>
      </c>
      <c r="J10185">
        <v>1</v>
      </c>
    </row>
    <row r="10186" spans="1:10" x14ac:dyDescent="0.25">
      <c r="A10186" s="1">
        <v>41006.959027777775</v>
      </c>
      <c r="B10186" s="2">
        <f t="shared" si="636"/>
        <v>2012</v>
      </c>
      <c r="C10186" s="2">
        <f t="shared" si="637"/>
        <v>4</v>
      </c>
      <c r="D10186" s="2">
        <f t="shared" si="638"/>
        <v>7</v>
      </c>
      <c r="E10186" s="2">
        <f t="shared" si="639"/>
        <v>23</v>
      </c>
      <c r="F10186">
        <v>143.04179999999999</v>
      </c>
      <c r="G10186">
        <v>-37.9392</v>
      </c>
      <c r="H10186" t="s">
        <v>6</v>
      </c>
      <c r="I10186" t="s">
        <v>7</v>
      </c>
      <c r="J10186">
        <v>1</v>
      </c>
    </row>
    <row r="10187" spans="1:10" x14ac:dyDescent="0.25">
      <c r="A10187" s="1">
        <v>41007.5</v>
      </c>
      <c r="B10187" s="2">
        <f t="shared" si="636"/>
        <v>2012</v>
      </c>
      <c r="C10187" s="2">
        <f t="shared" si="637"/>
        <v>4</v>
      </c>
      <c r="D10187" s="2">
        <f t="shared" si="638"/>
        <v>8</v>
      </c>
      <c r="E10187" s="2">
        <f t="shared" si="639"/>
        <v>12</v>
      </c>
      <c r="F10187">
        <v>143.04480000000001</v>
      </c>
      <c r="G10187">
        <v>-37.939700000000002</v>
      </c>
      <c r="H10187" t="s">
        <v>6</v>
      </c>
      <c r="I10187" t="s">
        <v>8</v>
      </c>
      <c r="J10187">
        <v>1</v>
      </c>
    </row>
    <row r="10188" spans="1:10" x14ac:dyDescent="0.25">
      <c r="A10188" s="1">
        <v>41007.958333333336</v>
      </c>
      <c r="B10188" s="2">
        <f t="shared" si="636"/>
        <v>2012</v>
      </c>
      <c r="C10188" s="2">
        <f t="shared" si="637"/>
        <v>4</v>
      </c>
      <c r="D10188" s="2">
        <f t="shared" si="638"/>
        <v>8</v>
      </c>
      <c r="E10188" s="2">
        <f t="shared" si="639"/>
        <v>23</v>
      </c>
      <c r="F10188">
        <v>143.04159999999999</v>
      </c>
      <c r="G10188">
        <v>-37.939300000000003</v>
      </c>
      <c r="H10188" t="s">
        <v>6</v>
      </c>
      <c r="I10188" t="s">
        <v>8</v>
      </c>
      <c r="J10188">
        <v>1</v>
      </c>
    </row>
    <row r="10189" spans="1:10" x14ac:dyDescent="0.25">
      <c r="A10189" s="1">
        <v>41008.333333333336</v>
      </c>
      <c r="B10189" s="2">
        <f t="shared" si="636"/>
        <v>2012</v>
      </c>
      <c r="C10189" s="2">
        <f t="shared" si="637"/>
        <v>4</v>
      </c>
      <c r="D10189" s="2">
        <f t="shared" si="638"/>
        <v>9</v>
      </c>
      <c r="E10189" s="2">
        <f t="shared" si="639"/>
        <v>8</v>
      </c>
      <c r="F10189">
        <v>143.0523</v>
      </c>
      <c r="G10189">
        <v>-37.946100000000001</v>
      </c>
      <c r="H10189" t="s">
        <v>6</v>
      </c>
      <c r="I10189" t="s">
        <v>7</v>
      </c>
      <c r="J10189">
        <v>1</v>
      </c>
    </row>
    <row r="10190" spans="1:10" x14ac:dyDescent="0.25">
      <c r="A10190" s="1">
        <v>41008.958333333336</v>
      </c>
      <c r="B10190" s="2">
        <f t="shared" si="636"/>
        <v>2012</v>
      </c>
      <c r="C10190" s="2">
        <f t="shared" si="637"/>
        <v>4</v>
      </c>
      <c r="D10190" s="2">
        <f t="shared" si="638"/>
        <v>9</v>
      </c>
      <c r="E10190" s="2">
        <f t="shared" si="639"/>
        <v>23</v>
      </c>
      <c r="F10190">
        <v>143.0419</v>
      </c>
      <c r="G10190">
        <v>-37.939500000000002</v>
      </c>
      <c r="H10190" t="s">
        <v>6</v>
      </c>
      <c r="I10190" t="s">
        <v>8</v>
      </c>
      <c r="J10190">
        <v>1</v>
      </c>
    </row>
    <row r="10191" spans="1:10" x14ac:dyDescent="0.25">
      <c r="A10191" s="1">
        <v>41009.334027777775</v>
      </c>
      <c r="B10191" s="2">
        <f t="shared" si="636"/>
        <v>2012</v>
      </c>
      <c r="C10191" s="2">
        <f t="shared" si="637"/>
        <v>4</v>
      </c>
      <c r="D10191" s="2">
        <f t="shared" si="638"/>
        <v>10</v>
      </c>
      <c r="E10191" s="2">
        <f t="shared" si="639"/>
        <v>8</v>
      </c>
      <c r="F10191">
        <v>143.054</v>
      </c>
      <c r="G10191">
        <v>-37.944600000000001</v>
      </c>
      <c r="H10191" t="s">
        <v>6</v>
      </c>
      <c r="I10191" t="s">
        <v>8</v>
      </c>
      <c r="J10191">
        <v>1</v>
      </c>
    </row>
    <row r="10192" spans="1:10" x14ac:dyDescent="0.25">
      <c r="A10192" s="1">
        <v>41009.5</v>
      </c>
      <c r="B10192" s="2">
        <f t="shared" si="636"/>
        <v>2012</v>
      </c>
      <c r="C10192" s="2">
        <f t="shared" si="637"/>
        <v>4</v>
      </c>
      <c r="D10192" s="2">
        <f t="shared" si="638"/>
        <v>10</v>
      </c>
      <c r="E10192" s="2">
        <f t="shared" si="639"/>
        <v>12</v>
      </c>
      <c r="F10192">
        <v>143.04069999999999</v>
      </c>
      <c r="G10192">
        <v>-37.938499999999998</v>
      </c>
      <c r="H10192" t="s">
        <v>6</v>
      </c>
      <c r="I10192" t="s">
        <v>7</v>
      </c>
      <c r="J10192">
        <v>1</v>
      </c>
    </row>
    <row r="10193" spans="1:10" x14ac:dyDescent="0.25">
      <c r="A10193" s="1">
        <v>41009.958333333336</v>
      </c>
      <c r="B10193" s="2">
        <f t="shared" si="636"/>
        <v>2012</v>
      </c>
      <c r="C10193" s="2">
        <f t="shared" si="637"/>
        <v>4</v>
      </c>
      <c r="D10193" s="2">
        <f t="shared" si="638"/>
        <v>10</v>
      </c>
      <c r="E10193" s="2">
        <f t="shared" si="639"/>
        <v>23</v>
      </c>
      <c r="F10193">
        <v>143.04230000000001</v>
      </c>
      <c r="G10193">
        <v>-37.939500000000002</v>
      </c>
      <c r="H10193" t="s">
        <v>6</v>
      </c>
      <c r="I10193" t="s">
        <v>7</v>
      </c>
      <c r="J10193">
        <v>1</v>
      </c>
    </row>
    <row r="10194" spans="1:10" x14ac:dyDescent="0.25">
      <c r="A10194" s="1">
        <v>41010.666666666664</v>
      </c>
      <c r="B10194" s="2">
        <f t="shared" si="636"/>
        <v>2012</v>
      </c>
      <c r="C10194" s="2">
        <f t="shared" si="637"/>
        <v>4</v>
      </c>
      <c r="D10194" s="2">
        <f t="shared" si="638"/>
        <v>11</v>
      </c>
      <c r="E10194" s="2">
        <f t="shared" si="639"/>
        <v>16</v>
      </c>
      <c r="F10194">
        <v>143.03729999999999</v>
      </c>
      <c r="G10194">
        <v>-37.943600000000004</v>
      </c>
      <c r="H10194" t="s">
        <v>6</v>
      </c>
      <c r="I10194" t="s">
        <v>7</v>
      </c>
      <c r="J10194">
        <v>1</v>
      </c>
    </row>
    <row r="10195" spans="1:10" x14ac:dyDescent="0.25">
      <c r="A10195" s="1">
        <v>41010.958333333336</v>
      </c>
      <c r="B10195" s="2">
        <f t="shared" si="636"/>
        <v>2012</v>
      </c>
      <c r="C10195" s="2">
        <f t="shared" si="637"/>
        <v>4</v>
      </c>
      <c r="D10195" s="2">
        <f t="shared" si="638"/>
        <v>11</v>
      </c>
      <c r="E10195" s="2">
        <f t="shared" si="639"/>
        <v>23</v>
      </c>
      <c r="F10195">
        <v>143.04239999999999</v>
      </c>
      <c r="G10195">
        <v>-37.939700000000002</v>
      </c>
      <c r="H10195" t="s">
        <v>6</v>
      </c>
      <c r="I10195" t="s">
        <v>8</v>
      </c>
      <c r="J10195">
        <v>1</v>
      </c>
    </row>
    <row r="10196" spans="1:10" x14ac:dyDescent="0.25">
      <c r="A10196" s="1">
        <v>41011.334027777775</v>
      </c>
      <c r="B10196" s="2">
        <f t="shared" si="636"/>
        <v>2012</v>
      </c>
      <c r="C10196" s="2">
        <f t="shared" si="637"/>
        <v>4</v>
      </c>
      <c r="D10196" s="2">
        <f t="shared" si="638"/>
        <v>12</v>
      </c>
      <c r="E10196" s="2">
        <f t="shared" si="639"/>
        <v>8</v>
      </c>
      <c r="F10196">
        <v>143.0521</v>
      </c>
      <c r="G10196">
        <v>-37.943100000000001</v>
      </c>
      <c r="H10196" t="s">
        <v>6</v>
      </c>
      <c r="I10196" t="s">
        <v>9</v>
      </c>
      <c r="J10196">
        <v>1</v>
      </c>
    </row>
    <row r="10197" spans="1:10" x14ac:dyDescent="0.25">
      <c r="A10197" s="1">
        <v>41011.500694444447</v>
      </c>
      <c r="B10197" s="2">
        <f t="shared" si="636"/>
        <v>2012</v>
      </c>
      <c r="C10197" s="2">
        <f t="shared" si="637"/>
        <v>4</v>
      </c>
      <c r="D10197" s="2">
        <f t="shared" si="638"/>
        <v>12</v>
      </c>
      <c r="E10197" s="2">
        <f t="shared" si="639"/>
        <v>12</v>
      </c>
      <c r="F10197">
        <v>143.03890000000001</v>
      </c>
      <c r="G10197">
        <v>-37.937800000000003</v>
      </c>
      <c r="H10197" t="s">
        <v>6</v>
      </c>
      <c r="I10197" t="s">
        <v>7</v>
      </c>
      <c r="J10197">
        <v>1</v>
      </c>
    </row>
    <row r="10198" spans="1:10" x14ac:dyDescent="0.25">
      <c r="A10198" s="1">
        <v>41011.667361111111</v>
      </c>
      <c r="B10198" s="2">
        <f t="shared" si="636"/>
        <v>2012</v>
      </c>
      <c r="C10198" s="2">
        <f t="shared" si="637"/>
        <v>4</v>
      </c>
      <c r="D10198" s="2">
        <f t="shared" si="638"/>
        <v>12</v>
      </c>
      <c r="E10198" s="2">
        <f t="shared" si="639"/>
        <v>16</v>
      </c>
      <c r="F10198">
        <v>143.03809999999999</v>
      </c>
      <c r="G10198">
        <v>-37.938800000000001</v>
      </c>
      <c r="H10198" t="s">
        <v>6</v>
      </c>
      <c r="I10198" t="s">
        <v>8</v>
      </c>
      <c r="J10198">
        <v>1</v>
      </c>
    </row>
    <row r="10199" spans="1:10" x14ac:dyDescent="0.25">
      <c r="A10199" s="1">
        <v>41012.333333333336</v>
      </c>
      <c r="B10199" s="2">
        <f t="shared" si="636"/>
        <v>2012</v>
      </c>
      <c r="C10199" s="2">
        <f t="shared" si="637"/>
        <v>4</v>
      </c>
      <c r="D10199" s="2">
        <f t="shared" si="638"/>
        <v>13</v>
      </c>
      <c r="E10199" s="2">
        <f t="shared" si="639"/>
        <v>8</v>
      </c>
      <c r="F10199">
        <v>143.0532</v>
      </c>
      <c r="G10199">
        <v>-37.945700000000002</v>
      </c>
      <c r="H10199" t="s">
        <v>6</v>
      </c>
      <c r="I10199" t="s">
        <v>8</v>
      </c>
      <c r="J10199">
        <v>1</v>
      </c>
    </row>
    <row r="10200" spans="1:10" x14ac:dyDescent="0.25">
      <c r="A10200" s="1">
        <v>41012.666666666664</v>
      </c>
      <c r="B10200" s="2">
        <f t="shared" si="636"/>
        <v>2012</v>
      </c>
      <c r="C10200" s="2">
        <f t="shared" si="637"/>
        <v>4</v>
      </c>
      <c r="D10200" s="2">
        <f t="shared" si="638"/>
        <v>13</v>
      </c>
      <c r="E10200" s="2">
        <f t="shared" si="639"/>
        <v>16</v>
      </c>
      <c r="F10200">
        <v>143.03530000000001</v>
      </c>
      <c r="G10200">
        <v>-37.939599999999999</v>
      </c>
      <c r="H10200" t="s">
        <v>6</v>
      </c>
      <c r="I10200" t="s">
        <v>7</v>
      </c>
      <c r="J10200">
        <v>1</v>
      </c>
    </row>
    <row r="10201" spans="1:10" x14ac:dyDescent="0.25">
      <c r="A10201" s="1">
        <v>41012.958333333336</v>
      </c>
      <c r="B10201" s="2">
        <f t="shared" si="636"/>
        <v>2012</v>
      </c>
      <c r="C10201" s="2">
        <f t="shared" si="637"/>
        <v>4</v>
      </c>
      <c r="D10201" s="2">
        <f t="shared" si="638"/>
        <v>13</v>
      </c>
      <c r="E10201" s="2">
        <f t="shared" si="639"/>
        <v>23</v>
      </c>
      <c r="F10201">
        <v>143.0428</v>
      </c>
      <c r="G10201">
        <v>-37.939399999999999</v>
      </c>
      <c r="H10201" t="s">
        <v>6</v>
      </c>
      <c r="I10201" t="s">
        <v>8</v>
      </c>
      <c r="J10201">
        <v>1</v>
      </c>
    </row>
    <row r="10202" spans="1:10" x14ac:dyDescent="0.25">
      <c r="A10202" s="1">
        <v>41021.666666666664</v>
      </c>
      <c r="B10202" s="2">
        <f t="shared" si="636"/>
        <v>2012</v>
      </c>
      <c r="C10202" s="2">
        <f t="shared" si="637"/>
        <v>4</v>
      </c>
      <c r="D10202" s="2">
        <f t="shared" si="638"/>
        <v>22</v>
      </c>
      <c r="E10202" s="2">
        <f t="shared" si="639"/>
        <v>16</v>
      </c>
      <c r="F10202">
        <v>143.0444</v>
      </c>
      <c r="G10202">
        <v>-37.94</v>
      </c>
      <c r="H10202" t="s">
        <v>6</v>
      </c>
      <c r="I10202" t="s">
        <v>7</v>
      </c>
      <c r="J10202">
        <v>1</v>
      </c>
    </row>
    <row r="10203" spans="1:10" x14ac:dyDescent="0.25">
      <c r="A10203" s="1">
        <v>41021.958333333336</v>
      </c>
      <c r="B10203" s="2">
        <f t="shared" si="636"/>
        <v>2012</v>
      </c>
      <c r="C10203" s="2">
        <f t="shared" si="637"/>
        <v>4</v>
      </c>
      <c r="D10203" s="2">
        <f t="shared" si="638"/>
        <v>22</v>
      </c>
      <c r="E10203" s="2">
        <f t="shared" si="639"/>
        <v>23</v>
      </c>
      <c r="F10203">
        <v>143.04259999999999</v>
      </c>
      <c r="G10203">
        <v>-37.940199999999997</v>
      </c>
      <c r="H10203" t="s">
        <v>6</v>
      </c>
      <c r="I10203" t="s">
        <v>8</v>
      </c>
      <c r="J10203">
        <v>1</v>
      </c>
    </row>
    <row r="10204" spans="1:10" x14ac:dyDescent="0.25">
      <c r="A10204" s="1">
        <v>41022.5</v>
      </c>
      <c r="B10204" s="2">
        <f t="shared" si="636"/>
        <v>2012</v>
      </c>
      <c r="C10204" s="2">
        <f t="shared" si="637"/>
        <v>4</v>
      </c>
      <c r="D10204" s="2">
        <f t="shared" si="638"/>
        <v>23</v>
      </c>
      <c r="E10204" s="2">
        <f t="shared" si="639"/>
        <v>12</v>
      </c>
      <c r="F10204">
        <v>143.0342</v>
      </c>
      <c r="G10204">
        <v>-37.939300000000003</v>
      </c>
      <c r="H10204" t="s">
        <v>6</v>
      </c>
      <c r="I10204" t="s">
        <v>8</v>
      </c>
      <c r="J10204">
        <v>1</v>
      </c>
    </row>
    <row r="10205" spans="1:10" x14ac:dyDescent="0.25">
      <c r="A10205" s="1">
        <v>41022.958333333336</v>
      </c>
      <c r="B10205" s="2">
        <f t="shared" si="636"/>
        <v>2012</v>
      </c>
      <c r="C10205" s="2">
        <f t="shared" si="637"/>
        <v>4</v>
      </c>
      <c r="D10205" s="2">
        <f t="shared" si="638"/>
        <v>23</v>
      </c>
      <c r="E10205" s="2">
        <f t="shared" si="639"/>
        <v>23</v>
      </c>
      <c r="F10205">
        <v>143.0419</v>
      </c>
      <c r="G10205">
        <v>-37.940399999999997</v>
      </c>
      <c r="H10205" t="s">
        <v>6</v>
      </c>
      <c r="I10205" t="s">
        <v>8</v>
      </c>
      <c r="J10205">
        <v>1</v>
      </c>
    </row>
    <row r="10206" spans="1:10" x14ac:dyDescent="0.25">
      <c r="A10206" s="1">
        <v>41023.334027777775</v>
      </c>
      <c r="B10206" s="2">
        <f t="shared" si="636"/>
        <v>2012</v>
      </c>
      <c r="C10206" s="2">
        <f t="shared" si="637"/>
        <v>4</v>
      </c>
      <c r="D10206" s="2">
        <f t="shared" si="638"/>
        <v>24</v>
      </c>
      <c r="E10206" s="2">
        <f t="shared" si="639"/>
        <v>8</v>
      </c>
      <c r="F10206">
        <v>143.05430000000001</v>
      </c>
      <c r="G10206">
        <v>-37.945999999999998</v>
      </c>
      <c r="H10206" t="s">
        <v>6</v>
      </c>
      <c r="I10206" t="s">
        <v>8</v>
      </c>
      <c r="J10206">
        <v>1</v>
      </c>
    </row>
    <row r="10207" spans="1:10" x14ac:dyDescent="0.25">
      <c r="A10207" s="1">
        <v>41023.959027777775</v>
      </c>
      <c r="B10207" s="2">
        <f t="shared" si="636"/>
        <v>2012</v>
      </c>
      <c r="C10207" s="2">
        <f t="shared" si="637"/>
        <v>4</v>
      </c>
      <c r="D10207" s="2">
        <f t="shared" si="638"/>
        <v>24</v>
      </c>
      <c r="E10207" s="2">
        <f t="shared" si="639"/>
        <v>23</v>
      </c>
      <c r="F10207">
        <v>143.042</v>
      </c>
      <c r="G10207">
        <v>-37.940300000000001</v>
      </c>
      <c r="H10207" t="s">
        <v>6</v>
      </c>
      <c r="I10207" t="s">
        <v>8</v>
      </c>
      <c r="J10207">
        <v>1</v>
      </c>
    </row>
    <row r="10208" spans="1:10" x14ac:dyDescent="0.25">
      <c r="A10208" s="1">
        <v>41024.333333333336</v>
      </c>
      <c r="B10208" s="2">
        <f t="shared" si="636"/>
        <v>2012</v>
      </c>
      <c r="C10208" s="2">
        <f t="shared" si="637"/>
        <v>4</v>
      </c>
      <c r="D10208" s="2">
        <f t="shared" si="638"/>
        <v>25</v>
      </c>
      <c r="E10208" s="2">
        <f t="shared" si="639"/>
        <v>8</v>
      </c>
      <c r="F10208">
        <v>143.05260000000001</v>
      </c>
      <c r="G10208">
        <v>-37.946899999999999</v>
      </c>
      <c r="H10208" t="s">
        <v>6</v>
      </c>
      <c r="I10208" t="s">
        <v>8</v>
      </c>
      <c r="J10208">
        <v>1</v>
      </c>
    </row>
    <row r="10209" spans="1:10" x14ac:dyDescent="0.25">
      <c r="A10209" s="1">
        <v>41024.5</v>
      </c>
      <c r="B10209" s="2">
        <f t="shared" si="636"/>
        <v>2012</v>
      </c>
      <c r="C10209" s="2">
        <f t="shared" si="637"/>
        <v>4</v>
      </c>
      <c r="D10209" s="2">
        <f t="shared" si="638"/>
        <v>25</v>
      </c>
      <c r="E10209" s="2">
        <f t="shared" si="639"/>
        <v>12</v>
      </c>
      <c r="F10209">
        <v>143.03909999999999</v>
      </c>
      <c r="G10209">
        <v>-37.937100000000001</v>
      </c>
      <c r="H10209" t="s">
        <v>6</v>
      </c>
      <c r="I10209" t="s">
        <v>7</v>
      </c>
      <c r="J10209">
        <v>1</v>
      </c>
    </row>
    <row r="10210" spans="1:10" x14ac:dyDescent="0.25">
      <c r="A10210" s="1">
        <v>41024.666666666664</v>
      </c>
      <c r="B10210" s="2">
        <f t="shared" si="636"/>
        <v>2012</v>
      </c>
      <c r="C10210" s="2">
        <f t="shared" si="637"/>
        <v>4</v>
      </c>
      <c r="D10210" s="2">
        <f t="shared" si="638"/>
        <v>25</v>
      </c>
      <c r="E10210" s="2">
        <f t="shared" si="639"/>
        <v>16</v>
      </c>
      <c r="F10210">
        <v>143.0462</v>
      </c>
      <c r="G10210">
        <v>-37.9422</v>
      </c>
      <c r="H10210" t="s">
        <v>6</v>
      </c>
      <c r="I10210" t="s">
        <v>8</v>
      </c>
      <c r="J10210">
        <v>1</v>
      </c>
    </row>
    <row r="10211" spans="1:10" x14ac:dyDescent="0.25">
      <c r="A10211" s="1">
        <v>41024.958333333336</v>
      </c>
      <c r="B10211" s="2">
        <f t="shared" si="636"/>
        <v>2012</v>
      </c>
      <c r="C10211" s="2">
        <f t="shared" si="637"/>
        <v>4</v>
      </c>
      <c r="D10211" s="2">
        <f t="shared" si="638"/>
        <v>25</v>
      </c>
      <c r="E10211" s="2">
        <f t="shared" si="639"/>
        <v>23</v>
      </c>
      <c r="F10211">
        <v>143.0395</v>
      </c>
      <c r="G10211">
        <v>-37.9435</v>
      </c>
      <c r="H10211" t="s">
        <v>6</v>
      </c>
      <c r="I10211" t="s">
        <v>8</v>
      </c>
      <c r="J10211">
        <v>1</v>
      </c>
    </row>
    <row r="10212" spans="1:10" x14ac:dyDescent="0.25">
      <c r="A10212" s="1">
        <v>41025.334027777775</v>
      </c>
      <c r="B10212" s="2">
        <f t="shared" si="636"/>
        <v>2012</v>
      </c>
      <c r="C10212" s="2">
        <f t="shared" si="637"/>
        <v>4</v>
      </c>
      <c r="D10212" s="2">
        <f t="shared" si="638"/>
        <v>26</v>
      </c>
      <c r="E10212" s="2">
        <f t="shared" si="639"/>
        <v>8</v>
      </c>
      <c r="F10212">
        <v>143.054</v>
      </c>
      <c r="G10212">
        <v>-37.946800000000003</v>
      </c>
      <c r="H10212" t="s">
        <v>6</v>
      </c>
      <c r="I10212" t="s">
        <v>8</v>
      </c>
      <c r="J10212">
        <v>1</v>
      </c>
    </row>
    <row r="10213" spans="1:10" x14ac:dyDescent="0.25">
      <c r="A10213" s="1">
        <v>41025.667361111111</v>
      </c>
      <c r="B10213" s="2">
        <f t="shared" si="636"/>
        <v>2012</v>
      </c>
      <c r="C10213" s="2">
        <f t="shared" si="637"/>
        <v>4</v>
      </c>
      <c r="D10213" s="2">
        <f t="shared" si="638"/>
        <v>26</v>
      </c>
      <c r="E10213" s="2">
        <f t="shared" si="639"/>
        <v>16</v>
      </c>
      <c r="F10213">
        <v>143.0471</v>
      </c>
      <c r="G10213">
        <v>-37.942999999999998</v>
      </c>
      <c r="H10213" t="s">
        <v>6</v>
      </c>
      <c r="I10213" t="s">
        <v>7</v>
      </c>
      <c r="J10213">
        <v>1</v>
      </c>
    </row>
    <row r="10214" spans="1:10" x14ac:dyDescent="0.25">
      <c r="A10214" s="1">
        <v>41028.958333333336</v>
      </c>
      <c r="B10214" s="2">
        <f t="shared" si="636"/>
        <v>2012</v>
      </c>
      <c r="C10214" s="2">
        <f t="shared" si="637"/>
        <v>4</v>
      </c>
      <c r="D10214" s="2">
        <f t="shared" si="638"/>
        <v>29</v>
      </c>
      <c r="E10214" s="2">
        <f t="shared" si="639"/>
        <v>23</v>
      </c>
      <c r="F10214">
        <v>143.04159999999999</v>
      </c>
      <c r="G10214">
        <v>-37.939100000000003</v>
      </c>
      <c r="H10214" t="s">
        <v>6</v>
      </c>
      <c r="I10214" t="s">
        <v>7</v>
      </c>
      <c r="J10214">
        <v>1</v>
      </c>
    </row>
    <row r="10215" spans="1:10" x14ac:dyDescent="0.25">
      <c r="A10215" s="1">
        <v>41029.334027777775</v>
      </c>
      <c r="B10215" s="2">
        <f t="shared" si="636"/>
        <v>2012</v>
      </c>
      <c r="C10215" s="2">
        <f t="shared" si="637"/>
        <v>4</v>
      </c>
      <c r="D10215" s="2">
        <f t="shared" si="638"/>
        <v>30</v>
      </c>
      <c r="E10215" s="2">
        <f t="shared" si="639"/>
        <v>8</v>
      </c>
      <c r="F10215">
        <v>143.04689999999999</v>
      </c>
      <c r="G10215">
        <v>-37.936700000000002</v>
      </c>
      <c r="H10215" t="s">
        <v>6</v>
      </c>
      <c r="I10215" t="s">
        <v>7</v>
      </c>
      <c r="J10215">
        <v>1</v>
      </c>
    </row>
    <row r="10216" spans="1:10" x14ac:dyDescent="0.25">
      <c r="A10216" s="1">
        <v>41029.5</v>
      </c>
      <c r="B10216" s="2">
        <f t="shared" si="636"/>
        <v>2012</v>
      </c>
      <c r="C10216" s="2">
        <f t="shared" si="637"/>
        <v>4</v>
      </c>
      <c r="D10216" s="2">
        <f t="shared" si="638"/>
        <v>30</v>
      </c>
      <c r="E10216" s="2">
        <f t="shared" si="639"/>
        <v>12</v>
      </c>
      <c r="F10216">
        <v>143.03980000000001</v>
      </c>
      <c r="G10216">
        <v>-37.938400000000001</v>
      </c>
      <c r="H10216" t="s">
        <v>6</v>
      </c>
      <c r="I10216" t="s">
        <v>8</v>
      </c>
      <c r="J10216">
        <v>1</v>
      </c>
    </row>
    <row r="10217" spans="1:10" x14ac:dyDescent="0.25">
      <c r="A10217" s="1">
        <v>41029.667361111111</v>
      </c>
      <c r="B10217" s="2">
        <f t="shared" si="636"/>
        <v>2012</v>
      </c>
      <c r="C10217" s="2">
        <f t="shared" si="637"/>
        <v>4</v>
      </c>
      <c r="D10217" s="2">
        <f t="shared" si="638"/>
        <v>30</v>
      </c>
      <c r="E10217" s="2">
        <f t="shared" si="639"/>
        <v>16</v>
      </c>
      <c r="F10217">
        <v>143.04429999999999</v>
      </c>
      <c r="G10217">
        <v>-37.938299999999998</v>
      </c>
      <c r="H10217" t="s">
        <v>6</v>
      </c>
      <c r="I10217" t="s">
        <v>8</v>
      </c>
      <c r="J10217">
        <v>1</v>
      </c>
    </row>
    <row r="10218" spans="1:10" x14ac:dyDescent="0.25">
      <c r="A10218" s="1">
        <v>41029.958333333336</v>
      </c>
      <c r="B10218" s="2">
        <f t="shared" si="636"/>
        <v>2012</v>
      </c>
      <c r="C10218" s="2">
        <f t="shared" si="637"/>
        <v>4</v>
      </c>
      <c r="D10218" s="2">
        <f t="shared" si="638"/>
        <v>30</v>
      </c>
      <c r="E10218" s="2">
        <f t="shared" si="639"/>
        <v>23</v>
      </c>
      <c r="F10218">
        <v>143.04169999999999</v>
      </c>
      <c r="G10218">
        <v>-37.939300000000003</v>
      </c>
      <c r="H10218" t="s">
        <v>6</v>
      </c>
      <c r="I10218" t="s">
        <v>8</v>
      </c>
      <c r="J10218">
        <v>1</v>
      </c>
    </row>
    <row r="10219" spans="1:10" x14ac:dyDescent="0.25">
      <c r="A10219" s="1">
        <v>41030.334027777775</v>
      </c>
      <c r="B10219" s="2">
        <f t="shared" si="636"/>
        <v>2012</v>
      </c>
      <c r="C10219" s="2">
        <f t="shared" si="637"/>
        <v>5</v>
      </c>
      <c r="D10219" s="2">
        <f t="shared" si="638"/>
        <v>1</v>
      </c>
      <c r="E10219" s="2">
        <f t="shared" si="639"/>
        <v>8</v>
      </c>
      <c r="F10219">
        <v>143.04769999999999</v>
      </c>
      <c r="G10219">
        <v>-37.934699999999999</v>
      </c>
      <c r="H10219" t="s">
        <v>6</v>
      </c>
      <c r="I10219" t="s">
        <v>8</v>
      </c>
      <c r="J10219">
        <v>1</v>
      </c>
    </row>
    <row r="10220" spans="1:10" x14ac:dyDescent="0.25">
      <c r="A10220" s="1">
        <v>41030.500694444447</v>
      </c>
      <c r="B10220" s="2">
        <f t="shared" si="636"/>
        <v>2012</v>
      </c>
      <c r="C10220" s="2">
        <f t="shared" si="637"/>
        <v>5</v>
      </c>
      <c r="D10220" s="2">
        <f t="shared" si="638"/>
        <v>1</v>
      </c>
      <c r="E10220" s="2">
        <f t="shared" si="639"/>
        <v>12</v>
      </c>
      <c r="F10220">
        <v>143.0384</v>
      </c>
      <c r="G10220">
        <v>-37.937800000000003</v>
      </c>
      <c r="H10220" t="s">
        <v>6</v>
      </c>
      <c r="I10220" t="s">
        <v>9</v>
      </c>
      <c r="J10220">
        <v>1</v>
      </c>
    </row>
    <row r="10221" spans="1:10" x14ac:dyDescent="0.25">
      <c r="A10221" s="1">
        <v>41030.958333333336</v>
      </c>
      <c r="B10221" s="2">
        <f t="shared" si="636"/>
        <v>2012</v>
      </c>
      <c r="C10221" s="2">
        <f t="shared" si="637"/>
        <v>5</v>
      </c>
      <c r="D10221" s="2">
        <f t="shared" si="638"/>
        <v>1</v>
      </c>
      <c r="E10221" s="2">
        <f t="shared" si="639"/>
        <v>23</v>
      </c>
      <c r="F10221">
        <v>143.04239999999999</v>
      </c>
      <c r="G10221">
        <v>-37.939599999999999</v>
      </c>
      <c r="H10221" t="s">
        <v>6</v>
      </c>
      <c r="I10221" t="s">
        <v>7</v>
      </c>
      <c r="J10221">
        <v>1</v>
      </c>
    </row>
    <row r="10222" spans="1:10" x14ac:dyDescent="0.25">
      <c r="A10222" s="1">
        <v>41032.666666666664</v>
      </c>
      <c r="B10222" s="2">
        <f t="shared" si="636"/>
        <v>2012</v>
      </c>
      <c r="C10222" s="2">
        <f t="shared" si="637"/>
        <v>5</v>
      </c>
      <c r="D10222" s="2">
        <f t="shared" si="638"/>
        <v>3</v>
      </c>
      <c r="E10222" s="2">
        <f t="shared" si="639"/>
        <v>16</v>
      </c>
      <c r="F10222">
        <v>143.04769999999999</v>
      </c>
      <c r="G10222">
        <v>-37.934699999999999</v>
      </c>
      <c r="H10222" t="s">
        <v>6</v>
      </c>
      <c r="I10222" t="s">
        <v>7</v>
      </c>
      <c r="J10222">
        <v>1</v>
      </c>
    </row>
    <row r="10223" spans="1:10" x14ac:dyDescent="0.25">
      <c r="A10223" s="1">
        <v>41032.958333333336</v>
      </c>
      <c r="B10223" s="2">
        <f t="shared" si="636"/>
        <v>2012</v>
      </c>
      <c r="C10223" s="2">
        <f t="shared" si="637"/>
        <v>5</v>
      </c>
      <c r="D10223" s="2">
        <f t="shared" si="638"/>
        <v>3</v>
      </c>
      <c r="E10223" s="2">
        <f t="shared" si="639"/>
        <v>23</v>
      </c>
      <c r="F10223">
        <v>143.04169999999999</v>
      </c>
      <c r="G10223">
        <v>-37.939700000000002</v>
      </c>
      <c r="H10223" t="s">
        <v>6</v>
      </c>
      <c r="I10223" t="s">
        <v>9</v>
      </c>
      <c r="J10223">
        <v>1</v>
      </c>
    </row>
    <row r="10224" spans="1:10" x14ac:dyDescent="0.25">
      <c r="A10224" s="1">
        <v>41033.333333333336</v>
      </c>
      <c r="B10224" s="2">
        <f t="shared" si="636"/>
        <v>2012</v>
      </c>
      <c r="C10224" s="2">
        <f t="shared" si="637"/>
        <v>5</v>
      </c>
      <c r="D10224" s="2">
        <f t="shared" si="638"/>
        <v>4</v>
      </c>
      <c r="E10224" s="2">
        <f t="shared" si="639"/>
        <v>8</v>
      </c>
      <c r="F10224">
        <v>143.0453</v>
      </c>
      <c r="G10224">
        <v>-37.935499999999998</v>
      </c>
      <c r="H10224" t="s">
        <v>6</v>
      </c>
      <c r="I10224" t="s">
        <v>9</v>
      </c>
      <c r="J10224">
        <v>1</v>
      </c>
    </row>
    <row r="10225" spans="1:10" x14ac:dyDescent="0.25">
      <c r="A10225" s="1">
        <v>41033.5</v>
      </c>
      <c r="B10225" s="2">
        <f t="shared" si="636"/>
        <v>2012</v>
      </c>
      <c r="C10225" s="2">
        <f t="shared" si="637"/>
        <v>5</v>
      </c>
      <c r="D10225" s="2">
        <f t="shared" si="638"/>
        <v>4</v>
      </c>
      <c r="E10225" s="2">
        <f t="shared" si="639"/>
        <v>12</v>
      </c>
      <c r="F10225">
        <v>143.04150000000001</v>
      </c>
      <c r="G10225">
        <v>-37.934699999999999</v>
      </c>
      <c r="H10225" t="s">
        <v>6</v>
      </c>
      <c r="I10225" t="s">
        <v>9</v>
      </c>
      <c r="J10225">
        <v>1</v>
      </c>
    </row>
    <row r="10226" spans="1:10" x14ac:dyDescent="0.25">
      <c r="A10226" s="1">
        <v>41033.667361111111</v>
      </c>
      <c r="B10226" s="2">
        <f t="shared" si="636"/>
        <v>2012</v>
      </c>
      <c r="C10226" s="2">
        <f t="shared" si="637"/>
        <v>5</v>
      </c>
      <c r="D10226" s="2">
        <f t="shared" si="638"/>
        <v>4</v>
      </c>
      <c r="E10226" s="2">
        <f t="shared" si="639"/>
        <v>16</v>
      </c>
      <c r="F10226">
        <v>143.04769999999999</v>
      </c>
      <c r="G10226">
        <v>-37.934600000000003</v>
      </c>
      <c r="H10226" t="s">
        <v>6</v>
      </c>
      <c r="I10226" t="s">
        <v>7</v>
      </c>
      <c r="J10226">
        <v>1</v>
      </c>
    </row>
    <row r="10227" spans="1:10" x14ac:dyDescent="0.25">
      <c r="A10227" s="1">
        <v>41033.958333333336</v>
      </c>
      <c r="B10227" s="2">
        <f t="shared" si="636"/>
        <v>2012</v>
      </c>
      <c r="C10227" s="2">
        <f t="shared" si="637"/>
        <v>5</v>
      </c>
      <c r="D10227" s="2">
        <f t="shared" si="638"/>
        <v>4</v>
      </c>
      <c r="E10227" s="2">
        <f t="shared" si="639"/>
        <v>23</v>
      </c>
      <c r="F10227">
        <v>143.04300000000001</v>
      </c>
      <c r="G10227">
        <v>-37.939700000000002</v>
      </c>
      <c r="H10227" t="s">
        <v>6</v>
      </c>
      <c r="I10227" t="s">
        <v>7</v>
      </c>
      <c r="J10227">
        <v>1</v>
      </c>
    </row>
    <row r="10228" spans="1:10" x14ac:dyDescent="0.25">
      <c r="A10228" s="1">
        <v>41034.334027777775</v>
      </c>
      <c r="B10228" s="2">
        <f t="shared" si="636"/>
        <v>2012</v>
      </c>
      <c r="C10228" s="2">
        <f t="shared" si="637"/>
        <v>5</v>
      </c>
      <c r="D10228" s="2">
        <f t="shared" si="638"/>
        <v>5</v>
      </c>
      <c r="E10228" s="2">
        <f t="shared" si="639"/>
        <v>8</v>
      </c>
      <c r="F10228">
        <v>143.04239999999999</v>
      </c>
      <c r="G10228">
        <v>-37.925699999999999</v>
      </c>
      <c r="H10228" t="s">
        <v>6</v>
      </c>
      <c r="I10228" t="s">
        <v>7</v>
      </c>
      <c r="J10228">
        <v>1</v>
      </c>
    </row>
    <row r="10229" spans="1:10" x14ac:dyDescent="0.25">
      <c r="A10229" s="1">
        <v>41034.501388888886</v>
      </c>
      <c r="B10229" s="2">
        <f t="shared" si="636"/>
        <v>2012</v>
      </c>
      <c r="C10229" s="2">
        <f t="shared" si="637"/>
        <v>5</v>
      </c>
      <c r="D10229" s="2">
        <f t="shared" si="638"/>
        <v>5</v>
      </c>
      <c r="E10229" s="2">
        <f t="shared" si="639"/>
        <v>12</v>
      </c>
      <c r="F10229">
        <v>143.04130000000001</v>
      </c>
      <c r="G10229">
        <v>-37.935699999999997</v>
      </c>
      <c r="H10229" t="s">
        <v>6</v>
      </c>
      <c r="I10229" t="s">
        <v>7</v>
      </c>
      <c r="J10229">
        <v>1</v>
      </c>
    </row>
    <row r="10230" spans="1:10" x14ac:dyDescent="0.25">
      <c r="A10230" s="1">
        <v>41034.667361111111</v>
      </c>
      <c r="B10230" s="2">
        <f t="shared" si="636"/>
        <v>2012</v>
      </c>
      <c r="C10230" s="2">
        <f t="shared" si="637"/>
        <v>5</v>
      </c>
      <c r="D10230" s="2">
        <f t="shared" si="638"/>
        <v>5</v>
      </c>
      <c r="E10230" s="2">
        <f t="shared" si="639"/>
        <v>16</v>
      </c>
      <c r="F10230">
        <v>143.04130000000001</v>
      </c>
      <c r="G10230">
        <v>-37.935699999999997</v>
      </c>
      <c r="H10230" t="s">
        <v>6</v>
      </c>
      <c r="I10230" t="s">
        <v>7</v>
      </c>
      <c r="J10230">
        <v>1</v>
      </c>
    </row>
    <row r="10231" spans="1:10" x14ac:dyDescent="0.25">
      <c r="A10231" s="1">
        <v>41037.500694444447</v>
      </c>
      <c r="B10231" s="2">
        <f t="shared" si="636"/>
        <v>2012</v>
      </c>
      <c r="C10231" s="2">
        <f t="shared" si="637"/>
        <v>5</v>
      </c>
      <c r="D10231" s="2">
        <f t="shared" si="638"/>
        <v>8</v>
      </c>
      <c r="E10231" s="2">
        <f t="shared" si="639"/>
        <v>12</v>
      </c>
      <c r="F10231">
        <v>143.0369</v>
      </c>
      <c r="G10231">
        <v>-37.938299999999998</v>
      </c>
      <c r="H10231" t="s">
        <v>6</v>
      </c>
      <c r="I10231" t="s">
        <v>8</v>
      </c>
      <c r="J10231">
        <v>1</v>
      </c>
    </row>
    <row r="10232" spans="1:10" x14ac:dyDescent="0.25">
      <c r="A10232" s="1">
        <v>41037.958333333336</v>
      </c>
      <c r="B10232" s="2">
        <f t="shared" si="636"/>
        <v>2012</v>
      </c>
      <c r="C10232" s="2">
        <f t="shared" si="637"/>
        <v>5</v>
      </c>
      <c r="D10232" s="2">
        <f t="shared" si="638"/>
        <v>8</v>
      </c>
      <c r="E10232" s="2">
        <f t="shared" si="639"/>
        <v>23</v>
      </c>
      <c r="F10232">
        <v>143.0361</v>
      </c>
      <c r="G10232">
        <v>-37.939700000000002</v>
      </c>
      <c r="H10232" t="s">
        <v>6</v>
      </c>
      <c r="I10232" t="s">
        <v>8</v>
      </c>
      <c r="J10232">
        <v>1</v>
      </c>
    </row>
    <row r="10233" spans="1:10" x14ac:dyDescent="0.25">
      <c r="A10233" s="1">
        <v>41038.501388888886</v>
      </c>
      <c r="B10233" s="2">
        <f t="shared" si="636"/>
        <v>2012</v>
      </c>
      <c r="C10233" s="2">
        <f t="shared" si="637"/>
        <v>5</v>
      </c>
      <c r="D10233" s="2">
        <f t="shared" si="638"/>
        <v>9</v>
      </c>
      <c r="E10233" s="2">
        <f t="shared" si="639"/>
        <v>12</v>
      </c>
      <c r="F10233">
        <v>143.0384</v>
      </c>
      <c r="G10233">
        <v>-37.939100000000003</v>
      </c>
      <c r="H10233" t="s">
        <v>6</v>
      </c>
      <c r="I10233" t="s">
        <v>7</v>
      </c>
      <c r="J10233">
        <v>1</v>
      </c>
    </row>
    <row r="10234" spans="1:10" x14ac:dyDescent="0.25">
      <c r="A10234" s="1">
        <v>41038.666666666664</v>
      </c>
      <c r="B10234" s="2">
        <f t="shared" si="636"/>
        <v>2012</v>
      </c>
      <c r="C10234" s="2">
        <f t="shared" si="637"/>
        <v>5</v>
      </c>
      <c r="D10234" s="2">
        <f t="shared" si="638"/>
        <v>9</v>
      </c>
      <c r="E10234" s="2">
        <f t="shared" si="639"/>
        <v>16</v>
      </c>
      <c r="F10234">
        <v>143.0454</v>
      </c>
      <c r="G10234">
        <v>-37.943600000000004</v>
      </c>
      <c r="H10234" t="s">
        <v>6</v>
      </c>
      <c r="I10234" t="s">
        <v>9</v>
      </c>
      <c r="J10234">
        <v>1</v>
      </c>
    </row>
    <row r="10235" spans="1:10" x14ac:dyDescent="0.25">
      <c r="A10235" s="1">
        <v>41038.958333333336</v>
      </c>
      <c r="B10235" s="2">
        <f t="shared" si="636"/>
        <v>2012</v>
      </c>
      <c r="C10235" s="2">
        <f t="shared" si="637"/>
        <v>5</v>
      </c>
      <c r="D10235" s="2">
        <f t="shared" si="638"/>
        <v>9</v>
      </c>
      <c r="E10235" s="2">
        <f t="shared" si="639"/>
        <v>23</v>
      </c>
      <c r="F10235">
        <v>143.04050000000001</v>
      </c>
      <c r="G10235">
        <v>-37.940800000000003</v>
      </c>
      <c r="H10235" t="s">
        <v>6</v>
      </c>
      <c r="I10235" t="s">
        <v>8</v>
      </c>
      <c r="J10235">
        <v>1</v>
      </c>
    </row>
    <row r="10236" spans="1:10" x14ac:dyDescent="0.25">
      <c r="A10236" s="1">
        <v>41039.5</v>
      </c>
      <c r="B10236" s="2">
        <f t="shared" si="636"/>
        <v>2012</v>
      </c>
      <c r="C10236" s="2">
        <f t="shared" si="637"/>
        <v>5</v>
      </c>
      <c r="D10236" s="2">
        <f t="shared" si="638"/>
        <v>10</v>
      </c>
      <c r="E10236" s="2">
        <f t="shared" si="639"/>
        <v>12</v>
      </c>
      <c r="F10236">
        <v>143.04259999999999</v>
      </c>
      <c r="G10236">
        <v>-37.944899999999997</v>
      </c>
      <c r="H10236" t="s">
        <v>6</v>
      </c>
      <c r="I10236" t="s">
        <v>7</v>
      </c>
      <c r="J10236">
        <v>1</v>
      </c>
    </row>
    <row r="10237" spans="1:10" x14ac:dyDescent="0.25">
      <c r="A10237" s="1">
        <v>41039.667361111111</v>
      </c>
      <c r="B10237" s="2">
        <f t="shared" si="636"/>
        <v>2012</v>
      </c>
      <c r="C10237" s="2">
        <f t="shared" si="637"/>
        <v>5</v>
      </c>
      <c r="D10237" s="2">
        <f t="shared" si="638"/>
        <v>10</v>
      </c>
      <c r="E10237" s="2">
        <f t="shared" si="639"/>
        <v>16</v>
      </c>
      <c r="F10237">
        <v>143.0376</v>
      </c>
      <c r="G10237">
        <v>-37.9437</v>
      </c>
      <c r="H10237" t="s">
        <v>6</v>
      </c>
      <c r="I10237" t="s">
        <v>7</v>
      </c>
      <c r="J10237">
        <v>1</v>
      </c>
    </row>
    <row r="10238" spans="1:10" x14ac:dyDescent="0.25">
      <c r="A10238" s="1">
        <v>41039.959027777775</v>
      </c>
      <c r="B10238" s="2">
        <f t="shared" si="636"/>
        <v>2012</v>
      </c>
      <c r="C10238" s="2">
        <f t="shared" si="637"/>
        <v>5</v>
      </c>
      <c r="D10238" s="2">
        <f t="shared" si="638"/>
        <v>10</v>
      </c>
      <c r="E10238" s="2">
        <f t="shared" si="639"/>
        <v>23</v>
      </c>
      <c r="F10238">
        <v>143.0394</v>
      </c>
      <c r="G10238">
        <v>-37.943199999999997</v>
      </c>
      <c r="H10238" t="s">
        <v>6</v>
      </c>
      <c r="I10238" t="s">
        <v>8</v>
      </c>
      <c r="J10238">
        <v>1</v>
      </c>
    </row>
    <row r="10239" spans="1:10" x14ac:dyDescent="0.25">
      <c r="A10239" s="1">
        <v>41040.500694444447</v>
      </c>
      <c r="B10239" s="2">
        <f t="shared" si="636"/>
        <v>2012</v>
      </c>
      <c r="C10239" s="2">
        <f t="shared" si="637"/>
        <v>5</v>
      </c>
      <c r="D10239" s="2">
        <f t="shared" si="638"/>
        <v>11</v>
      </c>
      <c r="E10239" s="2">
        <f t="shared" si="639"/>
        <v>12</v>
      </c>
      <c r="F10239">
        <v>143.0419</v>
      </c>
      <c r="G10239">
        <v>-37.945300000000003</v>
      </c>
      <c r="H10239" t="s">
        <v>6</v>
      </c>
      <c r="I10239" t="s">
        <v>7</v>
      </c>
      <c r="J10239">
        <v>1</v>
      </c>
    </row>
    <row r="10240" spans="1:10" x14ac:dyDescent="0.25">
      <c r="A10240" s="1">
        <v>41040.667361111111</v>
      </c>
      <c r="B10240" s="2">
        <f t="shared" si="636"/>
        <v>2012</v>
      </c>
      <c r="C10240" s="2">
        <f t="shared" si="637"/>
        <v>5</v>
      </c>
      <c r="D10240" s="2">
        <f t="shared" si="638"/>
        <v>11</v>
      </c>
      <c r="E10240" s="2">
        <f t="shared" si="639"/>
        <v>16</v>
      </c>
      <c r="F10240">
        <v>143.04650000000001</v>
      </c>
      <c r="G10240">
        <v>-37.941800000000001</v>
      </c>
      <c r="H10240" t="s">
        <v>6</v>
      </c>
      <c r="I10240" t="s">
        <v>9</v>
      </c>
      <c r="J10240">
        <v>1</v>
      </c>
    </row>
    <row r="10241" spans="1:10" x14ac:dyDescent="0.25">
      <c r="A10241" s="1">
        <v>41040.958333333336</v>
      </c>
      <c r="B10241" s="2">
        <f t="shared" si="636"/>
        <v>2012</v>
      </c>
      <c r="C10241" s="2">
        <f t="shared" si="637"/>
        <v>5</v>
      </c>
      <c r="D10241" s="2">
        <f t="shared" si="638"/>
        <v>11</v>
      </c>
      <c r="E10241" s="2">
        <f t="shared" si="639"/>
        <v>23</v>
      </c>
      <c r="F10241">
        <v>143.0411</v>
      </c>
      <c r="G10241">
        <v>-37.940300000000001</v>
      </c>
      <c r="H10241" t="s">
        <v>6</v>
      </c>
      <c r="I10241" t="s">
        <v>8</v>
      </c>
      <c r="J10241">
        <v>1</v>
      </c>
    </row>
    <row r="10242" spans="1:10" x14ac:dyDescent="0.25">
      <c r="A10242" s="1">
        <v>41041.334027777775</v>
      </c>
      <c r="B10242" s="2">
        <f t="shared" ref="B10242:B10305" si="640">YEAR(A10242)</f>
        <v>2012</v>
      </c>
      <c r="C10242" s="2">
        <f t="shared" ref="C10242:C10305" si="641">MONTH(A10242)</f>
        <v>5</v>
      </c>
      <c r="D10242" s="2">
        <f t="shared" ref="D10242:D10305" si="642">DAY(A10242)</f>
        <v>12</v>
      </c>
      <c r="E10242" s="2">
        <f t="shared" ref="E10242:E10305" si="643">HOUR(A10242)</f>
        <v>8</v>
      </c>
      <c r="F10242">
        <v>143.03800000000001</v>
      </c>
      <c r="G10242">
        <v>-37.952100000000002</v>
      </c>
      <c r="H10242" t="s">
        <v>6</v>
      </c>
      <c r="I10242" t="s">
        <v>7</v>
      </c>
      <c r="J10242">
        <v>1</v>
      </c>
    </row>
    <row r="10243" spans="1:10" x14ac:dyDescent="0.25">
      <c r="A10243" s="1">
        <v>41041.5</v>
      </c>
      <c r="B10243" s="2">
        <f t="shared" si="640"/>
        <v>2012</v>
      </c>
      <c r="C10243" s="2">
        <f t="shared" si="641"/>
        <v>5</v>
      </c>
      <c r="D10243" s="2">
        <f t="shared" si="642"/>
        <v>12</v>
      </c>
      <c r="E10243" s="2">
        <f t="shared" si="643"/>
        <v>12</v>
      </c>
      <c r="F10243">
        <v>143.03890000000001</v>
      </c>
      <c r="G10243">
        <v>-37.9392</v>
      </c>
      <c r="H10243" t="s">
        <v>6</v>
      </c>
      <c r="I10243" t="s">
        <v>9</v>
      </c>
      <c r="J10243">
        <v>1</v>
      </c>
    </row>
    <row r="10244" spans="1:10" x14ac:dyDescent="0.25">
      <c r="A10244" s="1">
        <v>41042.958333333336</v>
      </c>
      <c r="B10244" s="2">
        <f t="shared" si="640"/>
        <v>2012</v>
      </c>
      <c r="C10244" s="2">
        <f t="shared" si="641"/>
        <v>5</v>
      </c>
      <c r="D10244" s="2">
        <f t="shared" si="642"/>
        <v>13</v>
      </c>
      <c r="E10244" s="2">
        <f t="shared" si="643"/>
        <v>23</v>
      </c>
      <c r="F10244">
        <v>143.0394</v>
      </c>
      <c r="G10244">
        <v>-37.943199999999997</v>
      </c>
      <c r="H10244" t="s">
        <v>6</v>
      </c>
      <c r="I10244" t="s">
        <v>7</v>
      </c>
      <c r="J10244">
        <v>1</v>
      </c>
    </row>
    <row r="10245" spans="1:10" x14ac:dyDescent="0.25">
      <c r="A10245" s="1">
        <v>41043.334027777775</v>
      </c>
      <c r="B10245" s="2">
        <f t="shared" si="640"/>
        <v>2012</v>
      </c>
      <c r="C10245" s="2">
        <f t="shared" si="641"/>
        <v>5</v>
      </c>
      <c r="D10245" s="2">
        <f t="shared" si="642"/>
        <v>14</v>
      </c>
      <c r="E10245" s="2">
        <f t="shared" si="643"/>
        <v>8</v>
      </c>
      <c r="F10245">
        <v>143.05260000000001</v>
      </c>
      <c r="G10245">
        <v>-37.947600000000001</v>
      </c>
      <c r="H10245" t="s">
        <v>6</v>
      </c>
      <c r="I10245" t="s">
        <v>7</v>
      </c>
      <c r="J10245">
        <v>1</v>
      </c>
    </row>
    <row r="10246" spans="1:10" x14ac:dyDescent="0.25">
      <c r="A10246" s="1">
        <v>41043.500694444447</v>
      </c>
      <c r="B10246" s="2">
        <f t="shared" si="640"/>
        <v>2012</v>
      </c>
      <c r="C10246" s="2">
        <f t="shared" si="641"/>
        <v>5</v>
      </c>
      <c r="D10246" s="2">
        <f t="shared" si="642"/>
        <v>14</v>
      </c>
      <c r="E10246" s="2">
        <f t="shared" si="643"/>
        <v>12</v>
      </c>
      <c r="F10246">
        <v>143.0385</v>
      </c>
      <c r="G10246">
        <v>-37.939</v>
      </c>
      <c r="H10246" t="s">
        <v>6</v>
      </c>
      <c r="I10246" t="s">
        <v>7</v>
      </c>
      <c r="J10246">
        <v>1</v>
      </c>
    </row>
    <row r="10247" spans="1:10" x14ac:dyDescent="0.25">
      <c r="A10247" s="1">
        <v>41043.958333333336</v>
      </c>
      <c r="B10247" s="2">
        <f t="shared" si="640"/>
        <v>2012</v>
      </c>
      <c r="C10247" s="2">
        <f t="shared" si="641"/>
        <v>5</v>
      </c>
      <c r="D10247" s="2">
        <f t="shared" si="642"/>
        <v>14</v>
      </c>
      <c r="E10247" s="2">
        <f t="shared" si="643"/>
        <v>23</v>
      </c>
      <c r="F10247">
        <v>143.0393</v>
      </c>
      <c r="G10247">
        <v>-37.943300000000001</v>
      </c>
      <c r="H10247" t="s">
        <v>6</v>
      </c>
      <c r="I10247" t="s">
        <v>8</v>
      </c>
      <c r="J10247">
        <v>1</v>
      </c>
    </row>
    <row r="10248" spans="1:10" x14ac:dyDescent="0.25">
      <c r="A10248" s="1">
        <v>41044.334722222222</v>
      </c>
      <c r="B10248" s="2">
        <f t="shared" si="640"/>
        <v>2012</v>
      </c>
      <c r="C10248" s="2">
        <f t="shared" si="641"/>
        <v>5</v>
      </c>
      <c r="D10248" s="2">
        <f t="shared" si="642"/>
        <v>15</v>
      </c>
      <c r="E10248" s="2">
        <f t="shared" si="643"/>
        <v>8</v>
      </c>
      <c r="F10248">
        <v>143.0514</v>
      </c>
      <c r="G10248">
        <v>-37.947699999999998</v>
      </c>
      <c r="H10248" t="s">
        <v>6</v>
      </c>
      <c r="I10248" t="s">
        <v>8</v>
      </c>
      <c r="J10248">
        <v>1</v>
      </c>
    </row>
    <row r="10249" spans="1:10" x14ac:dyDescent="0.25">
      <c r="A10249" s="1">
        <v>41044.501388888886</v>
      </c>
      <c r="B10249" s="2">
        <f t="shared" si="640"/>
        <v>2012</v>
      </c>
      <c r="C10249" s="2">
        <f t="shared" si="641"/>
        <v>5</v>
      </c>
      <c r="D10249" s="2">
        <f t="shared" si="642"/>
        <v>15</v>
      </c>
      <c r="E10249" s="2">
        <f t="shared" si="643"/>
        <v>12</v>
      </c>
      <c r="F10249">
        <v>143.0444</v>
      </c>
      <c r="G10249">
        <v>-37.941099999999999</v>
      </c>
      <c r="H10249" t="s">
        <v>6</v>
      </c>
      <c r="I10249" t="s">
        <v>7</v>
      </c>
      <c r="J10249">
        <v>1</v>
      </c>
    </row>
    <row r="10250" spans="1:10" x14ac:dyDescent="0.25">
      <c r="A10250" s="1">
        <v>41044.666666666664</v>
      </c>
      <c r="B10250" s="2">
        <f t="shared" si="640"/>
        <v>2012</v>
      </c>
      <c r="C10250" s="2">
        <f t="shared" si="641"/>
        <v>5</v>
      </c>
      <c r="D10250" s="2">
        <f t="shared" si="642"/>
        <v>15</v>
      </c>
      <c r="E10250" s="2">
        <f t="shared" si="643"/>
        <v>16</v>
      </c>
      <c r="F10250">
        <v>143.04570000000001</v>
      </c>
      <c r="G10250">
        <v>-37.940800000000003</v>
      </c>
      <c r="H10250" t="s">
        <v>6</v>
      </c>
      <c r="I10250" t="s">
        <v>9</v>
      </c>
      <c r="J10250">
        <v>1</v>
      </c>
    </row>
    <row r="10251" spans="1:10" x14ac:dyDescent="0.25">
      <c r="A10251" s="1">
        <v>41044.958333333336</v>
      </c>
      <c r="B10251" s="2">
        <f t="shared" si="640"/>
        <v>2012</v>
      </c>
      <c r="C10251" s="2">
        <f t="shared" si="641"/>
        <v>5</v>
      </c>
      <c r="D10251" s="2">
        <f t="shared" si="642"/>
        <v>15</v>
      </c>
      <c r="E10251" s="2">
        <f t="shared" si="643"/>
        <v>23</v>
      </c>
      <c r="F10251">
        <v>143.0393</v>
      </c>
      <c r="G10251">
        <v>-37.943199999999997</v>
      </c>
      <c r="H10251" t="s">
        <v>6</v>
      </c>
      <c r="I10251" t="s">
        <v>7</v>
      </c>
      <c r="J10251">
        <v>1</v>
      </c>
    </row>
    <row r="10252" spans="1:10" x14ac:dyDescent="0.25">
      <c r="A10252" s="1">
        <v>41045.334722222222</v>
      </c>
      <c r="B10252" s="2">
        <f t="shared" si="640"/>
        <v>2012</v>
      </c>
      <c r="C10252" s="2">
        <f t="shared" si="641"/>
        <v>5</v>
      </c>
      <c r="D10252" s="2">
        <f t="shared" si="642"/>
        <v>16</v>
      </c>
      <c r="E10252" s="2">
        <f t="shared" si="643"/>
        <v>8</v>
      </c>
      <c r="F10252">
        <v>143.0384</v>
      </c>
      <c r="G10252">
        <v>-37.943300000000001</v>
      </c>
      <c r="H10252" t="s">
        <v>6</v>
      </c>
      <c r="I10252" t="s">
        <v>7</v>
      </c>
      <c r="J10252">
        <v>1</v>
      </c>
    </row>
    <row r="10253" spans="1:10" x14ac:dyDescent="0.25">
      <c r="A10253" s="1">
        <v>41045.500694444447</v>
      </c>
      <c r="B10253" s="2">
        <f t="shared" si="640"/>
        <v>2012</v>
      </c>
      <c r="C10253" s="2">
        <f t="shared" si="641"/>
        <v>5</v>
      </c>
      <c r="D10253" s="2">
        <f t="shared" si="642"/>
        <v>16</v>
      </c>
      <c r="E10253" s="2">
        <f t="shared" si="643"/>
        <v>12</v>
      </c>
      <c r="F10253">
        <v>143.0472</v>
      </c>
      <c r="G10253">
        <v>-37.940399999999997</v>
      </c>
      <c r="H10253" t="s">
        <v>6</v>
      </c>
      <c r="I10253" t="s">
        <v>7</v>
      </c>
      <c r="J10253">
        <v>1</v>
      </c>
    </row>
    <row r="10254" spans="1:10" x14ac:dyDescent="0.25">
      <c r="A10254" s="1">
        <v>41045.666666666664</v>
      </c>
      <c r="B10254" s="2">
        <f t="shared" si="640"/>
        <v>2012</v>
      </c>
      <c r="C10254" s="2">
        <f t="shared" si="641"/>
        <v>5</v>
      </c>
      <c r="D10254" s="2">
        <f t="shared" si="642"/>
        <v>16</v>
      </c>
      <c r="E10254" s="2">
        <f t="shared" si="643"/>
        <v>16</v>
      </c>
      <c r="F10254">
        <v>143.03649999999999</v>
      </c>
      <c r="G10254">
        <v>-37.945700000000002</v>
      </c>
      <c r="H10254" t="s">
        <v>6</v>
      </c>
      <c r="I10254" t="s">
        <v>8</v>
      </c>
      <c r="J10254">
        <v>1</v>
      </c>
    </row>
    <row r="10255" spans="1:10" x14ac:dyDescent="0.25">
      <c r="A10255" s="1">
        <v>41045.958333333336</v>
      </c>
      <c r="B10255" s="2">
        <f t="shared" si="640"/>
        <v>2012</v>
      </c>
      <c r="C10255" s="2">
        <f t="shared" si="641"/>
        <v>5</v>
      </c>
      <c r="D10255" s="2">
        <f t="shared" si="642"/>
        <v>16</v>
      </c>
      <c r="E10255" s="2">
        <f t="shared" si="643"/>
        <v>23</v>
      </c>
      <c r="F10255">
        <v>143.03919999999999</v>
      </c>
      <c r="G10255">
        <v>-37.9435</v>
      </c>
      <c r="H10255" t="s">
        <v>6</v>
      </c>
      <c r="I10255" t="s">
        <v>8</v>
      </c>
      <c r="J10255">
        <v>1</v>
      </c>
    </row>
    <row r="10256" spans="1:10" x14ac:dyDescent="0.25">
      <c r="A10256" s="1">
        <v>41046.333333333336</v>
      </c>
      <c r="B10256" s="2">
        <f t="shared" si="640"/>
        <v>2012</v>
      </c>
      <c r="C10256" s="2">
        <f t="shared" si="641"/>
        <v>5</v>
      </c>
      <c r="D10256" s="2">
        <f t="shared" si="642"/>
        <v>17</v>
      </c>
      <c r="E10256" s="2">
        <f t="shared" si="643"/>
        <v>8</v>
      </c>
      <c r="F10256">
        <v>143.04419999999999</v>
      </c>
      <c r="G10256">
        <v>-37.94</v>
      </c>
      <c r="H10256" t="s">
        <v>6</v>
      </c>
      <c r="I10256" t="s">
        <v>8</v>
      </c>
      <c r="J10256">
        <v>1</v>
      </c>
    </row>
    <row r="10257" spans="1:10" x14ac:dyDescent="0.25">
      <c r="A10257" s="1">
        <v>41046.500694444447</v>
      </c>
      <c r="B10257" s="2">
        <f t="shared" si="640"/>
        <v>2012</v>
      </c>
      <c r="C10257" s="2">
        <f t="shared" si="641"/>
        <v>5</v>
      </c>
      <c r="D10257" s="2">
        <f t="shared" si="642"/>
        <v>17</v>
      </c>
      <c r="E10257" s="2">
        <f t="shared" si="643"/>
        <v>12</v>
      </c>
      <c r="F10257">
        <v>143.04480000000001</v>
      </c>
      <c r="G10257">
        <v>-37.939399999999999</v>
      </c>
      <c r="H10257" t="s">
        <v>6</v>
      </c>
      <c r="I10257" t="s">
        <v>9</v>
      </c>
      <c r="J10257">
        <v>1</v>
      </c>
    </row>
    <row r="10258" spans="1:10" x14ac:dyDescent="0.25">
      <c r="A10258" s="1">
        <v>41046.666666666664</v>
      </c>
      <c r="B10258" s="2">
        <f t="shared" si="640"/>
        <v>2012</v>
      </c>
      <c r="C10258" s="2">
        <f t="shared" si="641"/>
        <v>5</v>
      </c>
      <c r="D10258" s="2">
        <f t="shared" si="642"/>
        <v>17</v>
      </c>
      <c r="E10258" s="2">
        <f t="shared" si="643"/>
        <v>16</v>
      </c>
      <c r="F10258">
        <v>143.04409999999999</v>
      </c>
      <c r="G10258">
        <v>-37.940800000000003</v>
      </c>
      <c r="H10258" t="s">
        <v>6</v>
      </c>
      <c r="I10258" t="s">
        <v>9</v>
      </c>
      <c r="J10258">
        <v>1</v>
      </c>
    </row>
    <row r="10259" spans="1:10" x14ac:dyDescent="0.25">
      <c r="A10259" s="1">
        <v>41046.958333333336</v>
      </c>
      <c r="B10259" s="2">
        <f t="shared" si="640"/>
        <v>2012</v>
      </c>
      <c r="C10259" s="2">
        <f t="shared" si="641"/>
        <v>5</v>
      </c>
      <c r="D10259" s="2">
        <f t="shared" si="642"/>
        <v>17</v>
      </c>
      <c r="E10259" s="2">
        <f t="shared" si="643"/>
        <v>23</v>
      </c>
      <c r="F10259">
        <v>143.0394</v>
      </c>
      <c r="G10259">
        <v>-37.943199999999997</v>
      </c>
      <c r="H10259" t="s">
        <v>6</v>
      </c>
      <c r="I10259" t="s">
        <v>8</v>
      </c>
      <c r="J10259">
        <v>1</v>
      </c>
    </row>
    <row r="10260" spans="1:10" x14ac:dyDescent="0.25">
      <c r="A10260" s="1">
        <v>41047.333333333336</v>
      </c>
      <c r="B10260" s="2">
        <f t="shared" si="640"/>
        <v>2012</v>
      </c>
      <c r="C10260" s="2">
        <f t="shared" si="641"/>
        <v>5</v>
      </c>
      <c r="D10260" s="2">
        <f t="shared" si="642"/>
        <v>18</v>
      </c>
      <c r="E10260" s="2">
        <f t="shared" si="643"/>
        <v>8</v>
      </c>
      <c r="F10260">
        <v>143.04429999999999</v>
      </c>
      <c r="G10260">
        <v>-37.940899999999999</v>
      </c>
      <c r="H10260" t="s">
        <v>6</v>
      </c>
      <c r="I10260" t="s">
        <v>8</v>
      </c>
      <c r="J10260">
        <v>1</v>
      </c>
    </row>
    <row r="10261" spans="1:10" x14ac:dyDescent="0.25">
      <c r="A10261" s="1">
        <v>41047.5</v>
      </c>
      <c r="B10261" s="2">
        <f t="shared" si="640"/>
        <v>2012</v>
      </c>
      <c r="C10261" s="2">
        <f t="shared" si="641"/>
        <v>5</v>
      </c>
      <c r="D10261" s="2">
        <f t="shared" si="642"/>
        <v>18</v>
      </c>
      <c r="E10261" s="2">
        <f t="shared" si="643"/>
        <v>12</v>
      </c>
      <c r="F10261">
        <v>143.04429999999999</v>
      </c>
      <c r="G10261">
        <v>-37.940899999999999</v>
      </c>
      <c r="H10261" t="s">
        <v>6</v>
      </c>
      <c r="I10261" t="s">
        <v>8</v>
      </c>
      <c r="J10261">
        <v>1</v>
      </c>
    </row>
    <row r="10262" spans="1:10" x14ac:dyDescent="0.25">
      <c r="A10262" s="1">
        <v>40569.436111111114</v>
      </c>
      <c r="B10262" s="2">
        <f t="shared" si="640"/>
        <v>2011</v>
      </c>
      <c r="C10262" s="2">
        <f t="shared" si="641"/>
        <v>1</v>
      </c>
      <c r="D10262" s="2">
        <f t="shared" si="642"/>
        <v>26</v>
      </c>
      <c r="E10262" s="2">
        <f t="shared" si="643"/>
        <v>10</v>
      </c>
      <c r="F10262">
        <v>143.2414</v>
      </c>
      <c r="G10262">
        <v>-37.759</v>
      </c>
      <c r="H10262" t="s">
        <v>6</v>
      </c>
      <c r="I10262" t="s">
        <v>7</v>
      </c>
      <c r="J10262">
        <v>1</v>
      </c>
    </row>
    <row r="10263" spans="1:10" x14ac:dyDescent="0.25">
      <c r="A10263" s="1">
        <v>40570.334027777775</v>
      </c>
      <c r="B10263" s="2">
        <f t="shared" si="640"/>
        <v>2011</v>
      </c>
      <c r="C10263" s="2">
        <f t="shared" si="641"/>
        <v>1</v>
      </c>
      <c r="D10263" s="2">
        <f t="shared" si="642"/>
        <v>27</v>
      </c>
      <c r="E10263" s="2">
        <f t="shared" si="643"/>
        <v>8</v>
      </c>
      <c r="F10263">
        <v>143.24260000000001</v>
      </c>
      <c r="G10263">
        <v>-37.759599999999999</v>
      </c>
      <c r="H10263" t="s">
        <v>6</v>
      </c>
      <c r="I10263" t="s">
        <v>7</v>
      </c>
      <c r="J10263">
        <v>1</v>
      </c>
    </row>
    <row r="10264" spans="1:10" x14ac:dyDescent="0.25">
      <c r="A10264" s="1">
        <v>40570.667361111111</v>
      </c>
      <c r="B10264" s="2">
        <f t="shared" si="640"/>
        <v>2011</v>
      </c>
      <c r="C10264" s="2">
        <f t="shared" si="641"/>
        <v>1</v>
      </c>
      <c r="D10264" s="2">
        <f t="shared" si="642"/>
        <v>27</v>
      </c>
      <c r="E10264" s="2">
        <f t="shared" si="643"/>
        <v>16</v>
      </c>
      <c r="F10264">
        <v>143.24180000000001</v>
      </c>
      <c r="G10264">
        <v>-37.758000000000003</v>
      </c>
      <c r="H10264" t="s">
        <v>6</v>
      </c>
      <c r="I10264" t="s">
        <v>7</v>
      </c>
      <c r="J10264">
        <v>1</v>
      </c>
    </row>
    <row r="10265" spans="1:10" x14ac:dyDescent="0.25">
      <c r="A10265" s="1">
        <v>40570.958333333336</v>
      </c>
      <c r="B10265" s="2">
        <f t="shared" si="640"/>
        <v>2011</v>
      </c>
      <c r="C10265" s="2">
        <f t="shared" si="641"/>
        <v>1</v>
      </c>
      <c r="D10265" s="2">
        <f t="shared" si="642"/>
        <v>27</v>
      </c>
      <c r="E10265" s="2">
        <f t="shared" si="643"/>
        <v>23</v>
      </c>
      <c r="F10265">
        <v>143.2433</v>
      </c>
      <c r="G10265">
        <v>-37.759099999999997</v>
      </c>
      <c r="H10265" t="s">
        <v>6</v>
      </c>
      <c r="I10265" t="s">
        <v>9</v>
      </c>
      <c r="J10265">
        <v>1</v>
      </c>
    </row>
    <row r="10266" spans="1:10" x14ac:dyDescent="0.25">
      <c r="A10266" s="1">
        <v>40571.333333333336</v>
      </c>
      <c r="B10266" s="2">
        <f t="shared" si="640"/>
        <v>2011</v>
      </c>
      <c r="C10266" s="2">
        <f t="shared" si="641"/>
        <v>1</v>
      </c>
      <c r="D10266" s="2">
        <f t="shared" si="642"/>
        <v>28</v>
      </c>
      <c r="E10266" s="2">
        <f t="shared" si="643"/>
        <v>8</v>
      </c>
      <c r="F10266">
        <v>143.2423</v>
      </c>
      <c r="G10266">
        <v>-37.759300000000003</v>
      </c>
      <c r="H10266" t="s">
        <v>6</v>
      </c>
      <c r="I10266" t="s">
        <v>8</v>
      </c>
      <c r="J10266">
        <v>1</v>
      </c>
    </row>
    <row r="10267" spans="1:10" x14ac:dyDescent="0.25">
      <c r="A10267" s="1">
        <v>40571.500694444447</v>
      </c>
      <c r="B10267" s="2">
        <f t="shared" si="640"/>
        <v>2011</v>
      </c>
      <c r="C10267" s="2">
        <f t="shared" si="641"/>
        <v>1</v>
      </c>
      <c r="D10267" s="2">
        <f t="shared" si="642"/>
        <v>28</v>
      </c>
      <c r="E10267" s="2">
        <f t="shared" si="643"/>
        <v>12</v>
      </c>
      <c r="F10267">
        <v>143.24180000000001</v>
      </c>
      <c r="G10267">
        <v>-37.758099999999999</v>
      </c>
      <c r="H10267" t="s">
        <v>6</v>
      </c>
      <c r="I10267" t="s">
        <v>7</v>
      </c>
      <c r="J10267">
        <v>1</v>
      </c>
    </row>
    <row r="10268" spans="1:10" x14ac:dyDescent="0.25">
      <c r="A10268" s="1">
        <v>40571.958333333336</v>
      </c>
      <c r="B10268" s="2">
        <f t="shared" si="640"/>
        <v>2011</v>
      </c>
      <c r="C10268" s="2">
        <f t="shared" si="641"/>
        <v>1</v>
      </c>
      <c r="D10268" s="2">
        <f t="shared" si="642"/>
        <v>28</v>
      </c>
      <c r="E10268" s="2">
        <f t="shared" si="643"/>
        <v>23</v>
      </c>
      <c r="F10268">
        <v>143.2433</v>
      </c>
      <c r="G10268">
        <v>-37.759099999999997</v>
      </c>
      <c r="H10268" t="s">
        <v>6</v>
      </c>
      <c r="I10268" t="s">
        <v>8</v>
      </c>
      <c r="J10268">
        <v>1</v>
      </c>
    </row>
    <row r="10269" spans="1:10" x14ac:dyDescent="0.25">
      <c r="A10269" s="1">
        <v>40572.668055555558</v>
      </c>
      <c r="B10269" s="2">
        <f t="shared" si="640"/>
        <v>2011</v>
      </c>
      <c r="C10269" s="2">
        <f t="shared" si="641"/>
        <v>1</v>
      </c>
      <c r="D10269" s="2">
        <f t="shared" si="642"/>
        <v>29</v>
      </c>
      <c r="E10269" s="2">
        <f t="shared" si="643"/>
        <v>16</v>
      </c>
      <c r="F10269">
        <v>143.2415</v>
      </c>
      <c r="G10269">
        <v>-37.758299999999998</v>
      </c>
      <c r="H10269" t="s">
        <v>6</v>
      </c>
      <c r="I10269" t="s">
        <v>7</v>
      </c>
      <c r="J10269">
        <v>1</v>
      </c>
    </row>
    <row r="10270" spans="1:10" x14ac:dyDescent="0.25">
      <c r="A10270" s="1">
        <v>40572.959027777775</v>
      </c>
      <c r="B10270" s="2">
        <f t="shared" si="640"/>
        <v>2011</v>
      </c>
      <c r="C10270" s="2">
        <f t="shared" si="641"/>
        <v>1</v>
      </c>
      <c r="D10270" s="2">
        <f t="shared" si="642"/>
        <v>29</v>
      </c>
      <c r="E10270" s="2">
        <f t="shared" si="643"/>
        <v>23</v>
      </c>
      <c r="F10270">
        <v>143.2439</v>
      </c>
      <c r="G10270">
        <v>-37.759300000000003</v>
      </c>
      <c r="H10270" t="s">
        <v>6</v>
      </c>
      <c r="I10270" t="s">
        <v>7</v>
      </c>
      <c r="J10270">
        <v>1</v>
      </c>
    </row>
    <row r="10271" spans="1:10" x14ac:dyDescent="0.25">
      <c r="A10271" s="1">
        <v>40573.667361111111</v>
      </c>
      <c r="B10271" s="2">
        <f t="shared" si="640"/>
        <v>2011</v>
      </c>
      <c r="C10271" s="2">
        <f t="shared" si="641"/>
        <v>1</v>
      </c>
      <c r="D10271" s="2">
        <f t="shared" si="642"/>
        <v>30</v>
      </c>
      <c r="E10271" s="2">
        <f t="shared" si="643"/>
        <v>16</v>
      </c>
      <c r="F10271">
        <v>143.24449999999999</v>
      </c>
      <c r="G10271">
        <v>-37.76</v>
      </c>
      <c r="H10271" t="s">
        <v>6</v>
      </c>
      <c r="I10271" t="s">
        <v>7</v>
      </c>
      <c r="J10271">
        <v>1</v>
      </c>
    </row>
    <row r="10272" spans="1:10" x14ac:dyDescent="0.25">
      <c r="A10272" s="1">
        <v>40573.959027777775</v>
      </c>
      <c r="B10272" s="2">
        <f t="shared" si="640"/>
        <v>2011</v>
      </c>
      <c r="C10272" s="2">
        <f t="shared" si="641"/>
        <v>1</v>
      </c>
      <c r="D10272" s="2">
        <f t="shared" si="642"/>
        <v>30</v>
      </c>
      <c r="E10272" s="2">
        <f t="shared" si="643"/>
        <v>23</v>
      </c>
      <c r="F10272">
        <v>143.2433</v>
      </c>
      <c r="G10272">
        <v>-37.759099999999997</v>
      </c>
      <c r="H10272" t="s">
        <v>6</v>
      </c>
      <c r="I10272" t="s">
        <v>9</v>
      </c>
      <c r="J10272">
        <v>1</v>
      </c>
    </row>
    <row r="10273" spans="1:10" x14ac:dyDescent="0.25">
      <c r="A10273" s="1">
        <v>40574.959027777775</v>
      </c>
      <c r="B10273" s="2">
        <f t="shared" si="640"/>
        <v>2011</v>
      </c>
      <c r="C10273" s="2">
        <f t="shared" si="641"/>
        <v>1</v>
      </c>
      <c r="D10273" s="2">
        <f t="shared" si="642"/>
        <v>31</v>
      </c>
      <c r="E10273" s="2">
        <f t="shared" si="643"/>
        <v>23</v>
      </c>
      <c r="F10273">
        <v>143.2432</v>
      </c>
      <c r="G10273">
        <v>-37.759099999999997</v>
      </c>
      <c r="H10273" t="s">
        <v>6</v>
      </c>
      <c r="I10273" t="s">
        <v>7</v>
      </c>
      <c r="J10273">
        <v>1</v>
      </c>
    </row>
    <row r="10274" spans="1:10" x14ac:dyDescent="0.25">
      <c r="A10274" s="1">
        <v>40575.500694444447</v>
      </c>
      <c r="B10274" s="2">
        <f t="shared" si="640"/>
        <v>2011</v>
      </c>
      <c r="C10274" s="2">
        <f t="shared" si="641"/>
        <v>2</v>
      </c>
      <c r="D10274" s="2">
        <f t="shared" si="642"/>
        <v>1</v>
      </c>
      <c r="E10274" s="2">
        <f t="shared" si="643"/>
        <v>12</v>
      </c>
      <c r="F10274">
        <v>143.24209999999999</v>
      </c>
      <c r="G10274">
        <v>-37.764200000000002</v>
      </c>
      <c r="H10274" t="s">
        <v>6</v>
      </c>
      <c r="I10274" t="s">
        <v>7</v>
      </c>
      <c r="J10274">
        <v>1</v>
      </c>
    </row>
    <row r="10275" spans="1:10" x14ac:dyDescent="0.25">
      <c r="A10275" s="1">
        <v>40575.667361111111</v>
      </c>
      <c r="B10275" s="2">
        <f t="shared" si="640"/>
        <v>2011</v>
      </c>
      <c r="C10275" s="2">
        <f t="shared" si="641"/>
        <v>2</v>
      </c>
      <c r="D10275" s="2">
        <f t="shared" si="642"/>
        <v>1</v>
      </c>
      <c r="E10275" s="2">
        <f t="shared" si="643"/>
        <v>16</v>
      </c>
      <c r="F10275">
        <v>143.23910000000001</v>
      </c>
      <c r="G10275">
        <v>-37.758800000000001</v>
      </c>
      <c r="H10275" t="s">
        <v>6</v>
      </c>
      <c r="I10275" t="s">
        <v>7</v>
      </c>
      <c r="J10275">
        <v>1</v>
      </c>
    </row>
    <row r="10276" spans="1:10" x14ac:dyDescent="0.25">
      <c r="A10276" s="1">
        <v>40575.958333333336</v>
      </c>
      <c r="B10276" s="2">
        <f t="shared" si="640"/>
        <v>2011</v>
      </c>
      <c r="C10276" s="2">
        <f t="shared" si="641"/>
        <v>2</v>
      </c>
      <c r="D10276" s="2">
        <f t="shared" si="642"/>
        <v>1</v>
      </c>
      <c r="E10276" s="2">
        <f t="shared" si="643"/>
        <v>23</v>
      </c>
      <c r="F10276">
        <v>143.24690000000001</v>
      </c>
      <c r="G10276">
        <v>-37.763800000000003</v>
      </c>
      <c r="H10276" t="s">
        <v>6</v>
      </c>
      <c r="I10276" t="s">
        <v>8</v>
      </c>
      <c r="J10276">
        <v>1</v>
      </c>
    </row>
    <row r="10277" spans="1:10" x14ac:dyDescent="0.25">
      <c r="A10277" s="1">
        <v>40576.500694444447</v>
      </c>
      <c r="B10277" s="2">
        <f t="shared" si="640"/>
        <v>2011</v>
      </c>
      <c r="C10277" s="2">
        <f t="shared" si="641"/>
        <v>2</v>
      </c>
      <c r="D10277" s="2">
        <f t="shared" si="642"/>
        <v>2</v>
      </c>
      <c r="E10277" s="2">
        <f t="shared" si="643"/>
        <v>12</v>
      </c>
      <c r="F10277">
        <v>143.2491</v>
      </c>
      <c r="G10277">
        <v>-37.773000000000003</v>
      </c>
      <c r="H10277" t="s">
        <v>6</v>
      </c>
      <c r="I10277" t="s">
        <v>8</v>
      </c>
      <c r="J10277">
        <v>1</v>
      </c>
    </row>
    <row r="10278" spans="1:10" x14ac:dyDescent="0.25">
      <c r="A10278" s="1">
        <v>40577.668055555558</v>
      </c>
      <c r="B10278" s="2">
        <f t="shared" si="640"/>
        <v>2011</v>
      </c>
      <c r="C10278" s="2">
        <f t="shared" si="641"/>
        <v>2</v>
      </c>
      <c r="D10278" s="2">
        <f t="shared" si="642"/>
        <v>3</v>
      </c>
      <c r="E10278" s="2">
        <f t="shared" si="643"/>
        <v>16</v>
      </c>
      <c r="F10278">
        <v>143.24770000000001</v>
      </c>
      <c r="G10278">
        <v>-37.752699999999997</v>
      </c>
      <c r="H10278" t="s">
        <v>6</v>
      </c>
      <c r="I10278" t="s">
        <v>9</v>
      </c>
      <c r="J10278">
        <v>1</v>
      </c>
    </row>
    <row r="10279" spans="1:10" x14ac:dyDescent="0.25">
      <c r="A10279" s="1">
        <v>40577.958333333336</v>
      </c>
      <c r="B10279" s="2">
        <f t="shared" si="640"/>
        <v>2011</v>
      </c>
      <c r="C10279" s="2">
        <f t="shared" si="641"/>
        <v>2</v>
      </c>
      <c r="D10279" s="2">
        <f t="shared" si="642"/>
        <v>3</v>
      </c>
      <c r="E10279" s="2">
        <f t="shared" si="643"/>
        <v>23</v>
      </c>
      <c r="F10279">
        <v>143.24760000000001</v>
      </c>
      <c r="G10279">
        <v>-37.752699999999997</v>
      </c>
      <c r="H10279" t="s">
        <v>6</v>
      </c>
      <c r="I10279" t="s">
        <v>8</v>
      </c>
      <c r="J10279">
        <v>1</v>
      </c>
    </row>
    <row r="10280" spans="1:10" x14ac:dyDescent="0.25">
      <c r="A10280" s="1">
        <v>40578.501388888886</v>
      </c>
      <c r="B10280" s="2">
        <f t="shared" si="640"/>
        <v>2011</v>
      </c>
      <c r="C10280" s="2">
        <f t="shared" si="641"/>
        <v>2</v>
      </c>
      <c r="D10280" s="2">
        <f t="shared" si="642"/>
        <v>4</v>
      </c>
      <c r="E10280" s="2">
        <f t="shared" si="643"/>
        <v>12</v>
      </c>
      <c r="F10280">
        <v>143.2484</v>
      </c>
      <c r="G10280">
        <v>-37.7468</v>
      </c>
      <c r="H10280" t="s">
        <v>6</v>
      </c>
      <c r="I10280" t="s">
        <v>8</v>
      </c>
      <c r="J10280">
        <v>1</v>
      </c>
    </row>
    <row r="10281" spans="1:10" x14ac:dyDescent="0.25">
      <c r="A10281" s="1">
        <v>40578.958333333336</v>
      </c>
      <c r="B10281" s="2">
        <f t="shared" si="640"/>
        <v>2011</v>
      </c>
      <c r="C10281" s="2">
        <f t="shared" si="641"/>
        <v>2</v>
      </c>
      <c r="D10281" s="2">
        <f t="shared" si="642"/>
        <v>4</v>
      </c>
      <c r="E10281" s="2">
        <f t="shared" si="643"/>
        <v>23</v>
      </c>
      <c r="F10281">
        <v>143.24719999999999</v>
      </c>
      <c r="G10281">
        <v>-37.7532</v>
      </c>
      <c r="H10281" t="s">
        <v>6</v>
      </c>
      <c r="I10281" t="s">
        <v>8</v>
      </c>
      <c r="J10281">
        <v>1</v>
      </c>
    </row>
    <row r="10282" spans="1:10" x14ac:dyDescent="0.25">
      <c r="A10282" s="1">
        <v>40579.959027777775</v>
      </c>
      <c r="B10282" s="2">
        <f t="shared" si="640"/>
        <v>2011</v>
      </c>
      <c r="C10282" s="2">
        <f t="shared" si="641"/>
        <v>2</v>
      </c>
      <c r="D10282" s="2">
        <f t="shared" si="642"/>
        <v>5</v>
      </c>
      <c r="E10282" s="2">
        <f t="shared" si="643"/>
        <v>23</v>
      </c>
      <c r="F10282">
        <v>143.23750000000001</v>
      </c>
      <c r="G10282">
        <v>-37.757399999999997</v>
      </c>
      <c r="H10282" t="s">
        <v>6</v>
      </c>
      <c r="I10282" t="s">
        <v>7</v>
      </c>
      <c r="J10282">
        <v>1</v>
      </c>
    </row>
    <row r="10283" spans="1:10" x14ac:dyDescent="0.25">
      <c r="A10283" s="1">
        <v>40580.334027777775</v>
      </c>
      <c r="B10283" s="2">
        <f t="shared" si="640"/>
        <v>2011</v>
      </c>
      <c r="C10283" s="2">
        <f t="shared" si="641"/>
        <v>2</v>
      </c>
      <c r="D10283" s="2">
        <f t="shared" si="642"/>
        <v>6</v>
      </c>
      <c r="E10283" s="2">
        <f t="shared" si="643"/>
        <v>8</v>
      </c>
      <c r="F10283">
        <v>143.2381</v>
      </c>
      <c r="G10283">
        <v>-37.757399999999997</v>
      </c>
      <c r="H10283" t="s">
        <v>6</v>
      </c>
      <c r="I10283" t="s">
        <v>7</v>
      </c>
      <c r="J10283">
        <v>1</v>
      </c>
    </row>
    <row r="10284" spans="1:10" x14ac:dyDescent="0.25">
      <c r="A10284" s="1">
        <v>40580.500694444447</v>
      </c>
      <c r="B10284" s="2">
        <f t="shared" si="640"/>
        <v>2011</v>
      </c>
      <c r="C10284" s="2">
        <f t="shared" si="641"/>
        <v>2</v>
      </c>
      <c r="D10284" s="2">
        <f t="shared" si="642"/>
        <v>6</v>
      </c>
      <c r="E10284" s="2">
        <f t="shared" si="643"/>
        <v>12</v>
      </c>
      <c r="F10284">
        <v>143.2355</v>
      </c>
      <c r="G10284">
        <v>-37.757199999999997</v>
      </c>
      <c r="H10284" t="s">
        <v>6</v>
      </c>
      <c r="I10284" t="s">
        <v>10</v>
      </c>
      <c r="J10284">
        <v>1</v>
      </c>
    </row>
    <row r="10285" spans="1:10" x14ac:dyDescent="0.25">
      <c r="A10285" s="1">
        <v>40580.666666666664</v>
      </c>
      <c r="B10285" s="2">
        <f t="shared" si="640"/>
        <v>2011</v>
      </c>
      <c r="C10285" s="2">
        <f t="shared" si="641"/>
        <v>2</v>
      </c>
      <c r="D10285" s="2">
        <f t="shared" si="642"/>
        <v>6</v>
      </c>
      <c r="E10285" s="2">
        <f t="shared" si="643"/>
        <v>16</v>
      </c>
      <c r="F10285">
        <v>143.2354</v>
      </c>
      <c r="G10285">
        <v>-37.757300000000001</v>
      </c>
      <c r="H10285" t="s">
        <v>6</v>
      </c>
      <c r="I10285" t="s">
        <v>7</v>
      </c>
      <c r="J10285">
        <v>1</v>
      </c>
    </row>
    <row r="10286" spans="1:10" x14ac:dyDescent="0.25">
      <c r="A10286" s="1">
        <v>40580.958333333336</v>
      </c>
      <c r="B10286" s="2">
        <f t="shared" si="640"/>
        <v>2011</v>
      </c>
      <c r="C10286" s="2">
        <f t="shared" si="641"/>
        <v>2</v>
      </c>
      <c r="D10286" s="2">
        <f t="shared" si="642"/>
        <v>6</v>
      </c>
      <c r="E10286" s="2">
        <f t="shared" si="643"/>
        <v>23</v>
      </c>
      <c r="F10286">
        <v>143.23750000000001</v>
      </c>
      <c r="G10286">
        <v>-37.757399999999997</v>
      </c>
      <c r="H10286" t="s">
        <v>6</v>
      </c>
      <c r="I10286" t="s">
        <v>7</v>
      </c>
      <c r="J10286">
        <v>1</v>
      </c>
    </row>
    <row r="10287" spans="1:10" x14ac:dyDescent="0.25">
      <c r="A10287" s="1">
        <v>40581.334027777775</v>
      </c>
      <c r="B10287" s="2">
        <f t="shared" si="640"/>
        <v>2011</v>
      </c>
      <c r="C10287" s="2">
        <f t="shared" si="641"/>
        <v>2</v>
      </c>
      <c r="D10287" s="2">
        <f t="shared" si="642"/>
        <v>7</v>
      </c>
      <c r="E10287" s="2">
        <f t="shared" si="643"/>
        <v>8</v>
      </c>
      <c r="F10287">
        <v>143.23740000000001</v>
      </c>
      <c r="G10287">
        <v>-37.757100000000001</v>
      </c>
      <c r="H10287" t="s">
        <v>6</v>
      </c>
      <c r="I10287" t="s">
        <v>7</v>
      </c>
      <c r="J10287">
        <v>1</v>
      </c>
    </row>
    <row r="10288" spans="1:10" x14ac:dyDescent="0.25">
      <c r="A10288" s="1">
        <v>40581.500694444447</v>
      </c>
      <c r="B10288" s="2">
        <f t="shared" si="640"/>
        <v>2011</v>
      </c>
      <c r="C10288" s="2">
        <f t="shared" si="641"/>
        <v>2</v>
      </c>
      <c r="D10288" s="2">
        <f t="shared" si="642"/>
        <v>7</v>
      </c>
      <c r="E10288" s="2">
        <f t="shared" si="643"/>
        <v>12</v>
      </c>
      <c r="F10288">
        <v>143.2354</v>
      </c>
      <c r="G10288">
        <v>-37.757300000000001</v>
      </c>
      <c r="H10288" t="s">
        <v>6</v>
      </c>
      <c r="I10288" t="s">
        <v>9</v>
      </c>
      <c r="J10288">
        <v>1</v>
      </c>
    </row>
    <row r="10289" spans="1:10" x14ac:dyDescent="0.25">
      <c r="A10289" s="1">
        <v>40581.667361111111</v>
      </c>
      <c r="B10289" s="2">
        <f t="shared" si="640"/>
        <v>2011</v>
      </c>
      <c r="C10289" s="2">
        <f t="shared" si="641"/>
        <v>2</v>
      </c>
      <c r="D10289" s="2">
        <f t="shared" si="642"/>
        <v>7</v>
      </c>
      <c r="E10289" s="2">
        <f t="shared" si="643"/>
        <v>16</v>
      </c>
      <c r="F10289">
        <v>143.23560000000001</v>
      </c>
      <c r="G10289">
        <v>-37.758600000000001</v>
      </c>
      <c r="H10289" t="s">
        <v>6</v>
      </c>
      <c r="I10289" t="s">
        <v>7</v>
      </c>
      <c r="J10289">
        <v>1</v>
      </c>
    </row>
    <row r="10290" spans="1:10" x14ac:dyDescent="0.25">
      <c r="A10290" s="1">
        <v>40581.958333333336</v>
      </c>
      <c r="B10290" s="2">
        <f t="shared" si="640"/>
        <v>2011</v>
      </c>
      <c r="C10290" s="2">
        <f t="shared" si="641"/>
        <v>2</v>
      </c>
      <c r="D10290" s="2">
        <f t="shared" si="642"/>
        <v>7</v>
      </c>
      <c r="E10290" s="2">
        <f t="shared" si="643"/>
        <v>23</v>
      </c>
      <c r="F10290">
        <v>143.23750000000001</v>
      </c>
      <c r="G10290">
        <v>-37.757300000000001</v>
      </c>
      <c r="H10290" t="s">
        <v>6</v>
      </c>
      <c r="I10290" t="s">
        <v>7</v>
      </c>
      <c r="J10290">
        <v>1</v>
      </c>
    </row>
    <row r="10291" spans="1:10" x14ac:dyDescent="0.25">
      <c r="A10291" s="1">
        <v>40582.334027777775</v>
      </c>
      <c r="B10291" s="2">
        <f t="shared" si="640"/>
        <v>2011</v>
      </c>
      <c r="C10291" s="2">
        <f t="shared" si="641"/>
        <v>2</v>
      </c>
      <c r="D10291" s="2">
        <f t="shared" si="642"/>
        <v>8</v>
      </c>
      <c r="E10291" s="2">
        <f t="shared" si="643"/>
        <v>8</v>
      </c>
      <c r="F10291">
        <v>143.2353</v>
      </c>
      <c r="G10291">
        <v>-37.757300000000001</v>
      </c>
      <c r="H10291" t="s">
        <v>6</v>
      </c>
      <c r="I10291" t="s">
        <v>8</v>
      </c>
      <c r="J10291">
        <v>1</v>
      </c>
    </row>
    <row r="10292" spans="1:10" x14ac:dyDescent="0.25">
      <c r="A10292" s="1">
        <v>40582.500694444447</v>
      </c>
      <c r="B10292" s="2">
        <f t="shared" si="640"/>
        <v>2011</v>
      </c>
      <c r="C10292" s="2">
        <f t="shared" si="641"/>
        <v>2</v>
      </c>
      <c r="D10292" s="2">
        <f t="shared" si="642"/>
        <v>8</v>
      </c>
      <c r="E10292" s="2">
        <f t="shared" si="643"/>
        <v>12</v>
      </c>
      <c r="F10292">
        <v>143.23490000000001</v>
      </c>
      <c r="G10292">
        <v>-37.7575</v>
      </c>
      <c r="H10292" t="s">
        <v>6</v>
      </c>
      <c r="I10292" t="s">
        <v>7</v>
      </c>
      <c r="J10292">
        <v>1</v>
      </c>
    </row>
    <row r="10293" spans="1:10" x14ac:dyDescent="0.25">
      <c r="A10293" s="1">
        <v>40582.667361111111</v>
      </c>
      <c r="B10293" s="2">
        <f t="shared" si="640"/>
        <v>2011</v>
      </c>
      <c r="C10293" s="2">
        <f t="shared" si="641"/>
        <v>2</v>
      </c>
      <c r="D10293" s="2">
        <f t="shared" si="642"/>
        <v>8</v>
      </c>
      <c r="E10293" s="2">
        <f t="shared" si="643"/>
        <v>16</v>
      </c>
      <c r="F10293">
        <v>143.2353</v>
      </c>
      <c r="G10293">
        <v>-37.7575</v>
      </c>
      <c r="H10293" t="s">
        <v>6</v>
      </c>
      <c r="I10293" t="s">
        <v>9</v>
      </c>
      <c r="J10293">
        <v>1</v>
      </c>
    </row>
    <row r="10294" spans="1:10" x14ac:dyDescent="0.25">
      <c r="A10294" s="1">
        <v>40582.958333333336</v>
      </c>
      <c r="B10294" s="2">
        <f t="shared" si="640"/>
        <v>2011</v>
      </c>
      <c r="C10294" s="2">
        <f t="shared" si="641"/>
        <v>2</v>
      </c>
      <c r="D10294" s="2">
        <f t="shared" si="642"/>
        <v>8</v>
      </c>
      <c r="E10294" s="2">
        <f t="shared" si="643"/>
        <v>23</v>
      </c>
      <c r="F10294">
        <v>143.23660000000001</v>
      </c>
      <c r="G10294">
        <v>-37.757800000000003</v>
      </c>
      <c r="H10294" t="s">
        <v>6</v>
      </c>
      <c r="I10294" t="s">
        <v>8</v>
      </c>
      <c r="J10294">
        <v>1</v>
      </c>
    </row>
    <row r="10295" spans="1:10" x14ac:dyDescent="0.25">
      <c r="A10295" s="1">
        <v>40583.959722222222</v>
      </c>
      <c r="B10295" s="2">
        <f t="shared" si="640"/>
        <v>2011</v>
      </c>
      <c r="C10295" s="2">
        <f t="shared" si="641"/>
        <v>2</v>
      </c>
      <c r="D10295" s="2">
        <f t="shared" si="642"/>
        <v>9</v>
      </c>
      <c r="E10295" s="2">
        <f t="shared" si="643"/>
        <v>23</v>
      </c>
      <c r="F10295">
        <v>143.23580000000001</v>
      </c>
      <c r="G10295">
        <v>-37.7575</v>
      </c>
      <c r="H10295" t="s">
        <v>6</v>
      </c>
      <c r="I10295" t="s">
        <v>8</v>
      </c>
      <c r="J10295">
        <v>1</v>
      </c>
    </row>
    <row r="10296" spans="1:10" x14ac:dyDescent="0.25">
      <c r="A10296" s="1">
        <v>40584.500694444447</v>
      </c>
      <c r="B10296" s="2">
        <f t="shared" si="640"/>
        <v>2011</v>
      </c>
      <c r="C10296" s="2">
        <f t="shared" si="641"/>
        <v>2</v>
      </c>
      <c r="D10296" s="2">
        <f t="shared" si="642"/>
        <v>10</v>
      </c>
      <c r="E10296" s="2">
        <f t="shared" si="643"/>
        <v>12</v>
      </c>
      <c r="F10296">
        <v>143.23560000000001</v>
      </c>
      <c r="G10296">
        <v>-37.757100000000001</v>
      </c>
      <c r="H10296" t="s">
        <v>6</v>
      </c>
      <c r="I10296" t="s">
        <v>7</v>
      </c>
      <c r="J10296">
        <v>1</v>
      </c>
    </row>
    <row r="10297" spans="1:10" x14ac:dyDescent="0.25">
      <c r="A10297" s="1">
        <v>40585.668055555558</v>
      </c>
      <c r="B10297" s="2">
        <f t="shared" si="640"/>
        <v>2011</v>
      </c>
      <c r="C10297" s="2">
        <f t="shared" si="641"/>
        <v>2</v>
      </c>
      <c r="D10297" s="2">
        <f t="shared" si="642"/>
        <v>11</v>
      </c>
      <c r="E10297" s="2">
        <f t="shared" si="643"/>
        <v>16</v>
      </c>
      <c r="F10297">
        <v>143.2347</v>
      </c>
      <c r="G10297">
        <v>-37.758000000000003</v>
      </c>
      <c r="H10297" t="s">
        <v>6</v>
      </c>
      <c r="I10297" t="s">
        <v>10</v>
      </c>
      <c r="J10297">
        <v>1</v>
      </c>
    </row>
    <row r="10298" spans="1:10" x14ac:dyDescent="0.25">
      <c r="A10298" s="1">
        <v>40586.500694444447</v>
      </c>
      <c r="B10298" s="2">
        <f t="shared" si="640"/>
        <v>2011</v>
      </c>
      <c r="C10298" s="2">
        <f t="shared" si="641"/>
        <v>2</v>
      </c>
      <c r="D10298" s="2">
        <f t="shared" si="642"/>
        <v>12</v>
      </c>
      <c r="E10298" s="2">
        <f t="shared" si="643"/>
        <v>12</v>
      </c>
      <c r="F10298">
        <v>143.2379</v>
      </c>
      <c r="G10298">
        <v>-37.757899999999999</v>
      </c>
      <c r="H10298" t="s">
        <v>6</v>
      </c>
      <c r="I10298" t="s">
        <v>7</v>
      </c>
      <c r="J10298">
        <v>1</v>
      </c>
    </row>
    <row r="10299" spans="1:10" x14ac:dyDescent="0.25">
      <c r="A10299" s="1">
        <v>40586.667361111111</v>
      </c>
      <c r="B10299" s="2">
        <f t="shared" si="640"/>
        <v>2011</v>
      </c>
      <c r="C10299" s="2">
        <f t="shared" si="641"/>
        <v>2</v>
      </c>
      <c r="D10299" s="2">
        <f t="shared" si="642"/>
        <v>12</v>
      </c>
      <c r="E10299" s="2">
        <f t="shared" si="643"/>
        <v>16</v>
      </c>
      <c r="F10299">
        <v>143.23589999999999</v>
      </c>
      <c r="G10299">
        <v>-37.756999999999998</v>
      </c>
      <c r="H10299" t="s">
        <v>6</v>
      </c>
      <c r="I10299" t="s">
        <v>7</v>
      </c>
      <c r="J10299">
        <v>1</v>
      </c>
    </row>
    <row r="10300" spans="1:10" x14ac:dyDescent="0.25">
      <c r="A10300" s="1">
        <v>40586.958333333336</v>
      </c>
      <c r="B10300" s="2">
        <f t="shared" si="640"/>
        <v>2011</v>
      </c>
      <c r="C10300" s="2">
        <f t="shared" si="641"/>
        <v>2</v>
      </c>
      <c r="D10300" s="2">
        <f t="shared" si="642"/>
        <v>12</v>
      </c>
      <c r="E10300" s="2">
        <f t="shared" si="643"/>
        <v>23</v>
      </c>
      <c r="F10300">
        <v>143.23670000000001</v>
      </c>
      <c r="G10300">
        <v>-37.757800000000003</v>
      </c>
      <c r="H10300" t="s">
        <v>6</v>
      </c>
      <c r="I10300" t="s">
        <v>8</v>
      </c>
      <c r="J10300">
        <v>1</v>
      </c>
    </row>
    <row r="10301" spans="1:10" x14ac:dyDescent="0.25">
      <c r="A10301" s="1">
        <v>40587.333333333336</v>
      </c>
      <c r="B10301" s="2">
        <f t="shared" si="640"/>
        <v>2011</v>
      </c>
      <c r="C10301" s="2">
        <f t="shared" si="641"/>
        <v>2</v>
      </c>
      <c r="D10301" s="2">
        <f t="shared" si="642"/>
        <v>13</v>
      </c>
      <c r="E10301" s="2">
        <f t="shared" si="643"/>
        <v>8</v>
      </c>
      <c r="F10301">
        <v>143.23679999999999</v>
      </c>
      <c r="G10301">
        <v>-37.756900000000002</v>
      </c>
      <c r="H10301" t="s">
        <v>6</v>
      </c>
      <c r="I10301" t="s">
        <v>7</v>
      </c>
      <c r="J10301">
        <v>1</v>
      </c>
    </row>
    <row r="10302" spans="1:10" x14ac:dyDescent="0.25">
      <c r="A10302" s="1">
        <v>40587.500694444447</v>
      </c>
      <c r="B10302" s="2">
        <f t="shared" si="640"/>
        <v>2011</v>
      </c>
      <c r="C10302" s="2">
        <f t="shared" si="641"/>
        <v>2</v>
      </c>
      <c r="D10302" s="2">
        <f t="shared" si="642"/>
        <v>13</v>
      </c>
      <c r="E10302" s="2">
        <f t="shared" si="643"/>
        <v>12</v>
      </c>
      <c r="F10302">
        <v>143.2337</v>
      </c>
      <c r="G10302">
        <v>-37.756500000000003</v>
      </c>
      <c r="H10302" t="s">
        <v>6</v>
      </c>
      <c r="I10302" t="s">
        <v>9</v>
      </c>
      <c r="J10302">
        <v>1</v>
      </c>
    </row>
    <row r="10303" spans="1:10" x14ac:dyDescent="0.25">
      <c r="A10303" s="1">
        <v>40588.333333333336</v>
      </c>
      <c r="B10303" s="2">
        <f t="shared" si="640"/>
        <v>2011</v>
      </c>
      <c r="C10303" s="2">
        <f t="shared" si="641"/>
        <v>2</v>
      </c>
      <c r="D10303" s="2">
        <f t="shared" si="642"/>
        <v>14</v>
      </c>
      <c r="E10303" s="2">
        <f t="shared" si="643"/>
        <v>8</v>
      </c>
      <c r="F10303">
        <v>143.23609999999999</v>
      </c>
      <c r="G10303">
        <v>-37.757100000000001</v>
      </c>
      <c r="H10303" t="s">
        <v>6</v>
      </c>
      <c r="I10303" t="s">
        <v>9</v>
      </c>
      <c r="J10303">
        <v>1</v>
      </c>
    </row>
    <row r="10304" spans="1:10" x14ac:dyDescent="0.25">
      <c r="A10304" s="1">
        <v>40588.667361111111</v>
      </c>
      <c r="B10304" s="2">
        <f t="shared" si="640"/>
        <v>2011</v>
      </c>
      <c r="C10304" s="2">
        <f t="shared" si="641"/>
        <v>2</v>
      </c>
      <c r="D10304" s="2">
        <f t="shared" si="642"/>
        <v>14</v>
      </c>
      <c r="E10304" s="2">
        <f t="shared" si="643"/>
        <v>16</v>
      </c>
      <c r="F10304">
        <v>143.238</v>
      </c>
      <c r="G10304">
        <v>-37.757300000000001</v>
      </c>
      <c r="H10304" t="s">
        <v>6</v>
      </c>
      <c r="I10304" t="s">
        <v>8</v>
      </c>
      <c r="J10304">
        <v>1</v>
      </c>
    </row>
    <row r="10305" spans="1:10" x14ac:dyDescent="0.25">
      <c r="A10305" s="1">
        <v>40588.958333333336</v>
      </c>
      <c r="B10305" s="2">
        <f t="shared" si="640"/>
        <v>2011</v>
      </c>
      <c r="C10305" s="2">
        <f t="shared" si="641"/>
        <v>2</v>
      </c>
      <c r="D10305" s="2">
        <f t="shared" si="642"/>
        <v>14</v>
      </c>
      <c r="E10305" s="2">
        <f t="shared" si="643"/>
        <v>23</v>
      </c>
      <c r="F10305">
        <v>143.23660000000001</v>
      </c>
      <c r="G10305">
        <v>-37.757800000000003</v>
      </c>
      <c r="H10305" t="s">
        <v>6</v>
      </c>
      <c r="I10305" t="s">
        <v>8</v>
      </c>
      <c r="J10305">
        <v>1</v>
      </c>
    </row>
    <row r="10306" spans="1:10" x14ac:dyDescent="0.25">
      <c r="A10306" s="1">
        <v>40589.959027777775</v>
      </c>
      <c r="B10306" s="2">
        <f t="shared" ref="B10306:B10369" si="644">YEAR(A10306)</f>
        <v>2011</v>
      </c>
      <c r="C10306" s="2">
        <f t="shared" ref="C10306:C10369" si="645">MONTH(A10306)</f>
        <v>2</v>
      </c>
      <c r="D10306" s="2">
        <f t="shared" ref="D10306:D10369" si="646">DAY(A10306)</f>
        <v>15</v>
      </c>
      <c r="E10306" s="2">
        <f t="shared" ref="E10306:E10369" si="647">HOUR(A10306)</f>
        <v>23</v>
      </c>
      <c r="F10306">
        <v>143.23570000000001</v>
      </c>
      <c r="G10306">
        <v>-37.757800000000003</v>
      </c>
      <c r="H10306" t="s">
        <v>6</v>
      </c>
      <c r="I10306" t="s">
        <v>8</v>
      </c>
      <c r="J10306">
        <v>1</v>
      </c>
    </row>
    <row r="10307" spans="1:10" x14ac:dyDescent="0.25">
      <c r="A10307" s="1">
        <v>40590.334027777775</v>
      </c>
      <c r="B10307" s="2">
        <f t="shared" si="644"/>
        <v>2011</v>
      </c>
      <c r="C10307" s="2">
        <f t="shared" si="645"/>
        <v>2</v>
      </c>
      <c r="D10307" s="2">
        <f t="shared" si="646"/>
        <v>16</v>
      </c>
      <c r="E10307" s="2">
        <f t="shared" si="647"/>
        <v>8</v>
      </c>
      <c r="F10307">
        <v>143.2364</v>
      </c>
      <c r="G10307">
        <v>-37.758600000000001</v>
      </c>
      <c r="H10307" t="s">
        <v>6</v>
      </c>
      <c r="I10307" t="s">
        <v>8</v>
      </c>
      <c r="J10307">
        <v>1</v>
      </c>
    </row>
    <row r="10308" spans="1:10" x14ac:dyDescent="0.25">
      <c r="A10308" s="1">
        <v>40590.666666666664</v>
      </c>
      <c r="B10308" s="2">
        <f t="shared" si="644"/>
        <v>2011</v>
      </c>
      <c r="C10308" s="2">
        <f t="shared" si="645"/>
        <v>2</v>
      </c>
      <c r="D10308" s="2">
        <f t="shared" si="646"/>
        <v>16</v>
      </c>
      <c r="E10308" s="2">
        <f t="shared" si="647"/>
        <v>16</v>
      </c>
      <c r="F10308">
        <v>143.23509999999999</v>
      </c>
      <c r="G10308">
        <v>-37.7575</v>
      </c>
      <c r="H10308" t="s">
        <v>6</v>
      </c>
      <c r="I10308" t="s">
        <v>8</v>
      </c>
      <c r="J10308">
        <v>1</v>
      </c>
    </row>
    <row r="10309" spans="1:10" x14ac:dyDescent="0.25">
      <c r="A10309" s="1">
        <v>40590.959027777775</v>
      </c>
      <c r="B10309" s="2">
        <f t="shared" si="644"/>
        <v>2011</v>
      </c>
      <c r="C10309" s="2">
        <f t="shared" si="645"/>
        <v>2</v>
      </c>
      <c r="D10309" s="2">
        <f t="shared" si="646"/>
        <v>16</v>
      </c>
      <c r="E10309" s="2">
        <f t="shared" si="647"/>
        <v>23</v>
      </c>
      <c r="F10309">
        <v>143.2355</v>
      </c>
      <c r="G10309">
        <v>-37.7577</v>
      </c>
      <c r="H10309" t="s">
        <v>6</v>
      </c>
      <c r="I10309" t="s">
        <v>7</v>
      </c>
      <c r="J10309">
        <v>1</v>
      </c>
    </row>
    <row r="10310" spans="1:10" x14ac:dyDescent="0.25">
      <c r="A10310" s="1">
        <v>40591.334722222222</v>
      </c>
      <c r="B10310" s="2">
        <f t="shared" si="644"/>
        <v>2011</v>
      </c>
      <c r="C10310" s="2">
        <f t="shared" si="645"/>
        <v>2</v>
      </c>
      <c r="D10310" s="2">
        <f t="shared" si="646"/>
        <v>17</v>
      </c>
      <c r="E10310" s="2">
        <f t="shared" si="647"/>
        <v>8</v>
      </c>
      <c r="F10310">
        <v>143.2353</v>
      </c>
      <c r="G10310">
        <v>-37.7575</v>
      </c>
      <c r="H10310" t="s">
        <v>6</v>
      </c>
      <c r="I10310" t="s">
        <v>9</v>
      </c>
      <c r="J10310">
        <v>1</v>
      </c>
    </row>
    <row r="10311" spans="1:10" x14ac:dyDescent="0.25">
      <c r="A10311" s="1">
        <v>40591.667361111111</v>
      </c>
      <c r="B10311" s="2">
        <f t="shared" si="644"/>
        <v>2011</v>
      </c>
      <c r="C10311" s="2">
        <f t="shared" si="645"/>
        <v>2</v>
      </c>
      <c r="D10311" s="2">
        <f t="shared" si="646"/>
        <v>17</v>
      </c>
      <c r="E10311" s="2">
        <f t="shared" si="647"/>
        <v>16</v>
      </c>
      <c r="F10311">
        <v>143.2336</v>
      </c>
      <c r="G10311">
        <v>-37.756700000000002</v>
      </c>
      <c r="H10311" t="s">
        <v>6</v>
      </c>
      <c r="I10311" t="s">
        <v>8</v>
      </c>
      <c r="J10311">
        <v>1</v>
      </c>
    </row>
    <row r="10312" spans="1:10" x14ac:dyDescent="0.25">
      <c r="A10312" s="1">
        <v>40592.958333333336</v>
      </c>
      <c r="B10312" s="2">
        <f t="shared" si="644"/>
        <v>2011</v>
      </c>
      <c r="C10312" s="2">
        <f t="shared" si="645"/>
        <v>2</v>
      </c>
      <c r="D10312" s="2">
        <f t="shared" si="646"/>
        <v>18</v>
      </c>
      <c r="E10312" s="2">
        <f t="shared" si="647"/>
        <v>23</v>
      </c>
      <c r="F10312">
        <v>143.2373</v>
      </c>
      <c r="G10312">
        <v>-37.757599999999996</v>
      </c>
      <c r="H10312" t="s">
        <v>6</v>
      </c>
      <c r="I10312" t="s">
        <v>7</v>
      </c>
      <c r="J10312">
        <v>1</v>
      </c>
    </row>
    <row r="10313" spans="1:10" x14ac:dyDescent="0.25">
      <c r="A10313" s="1">
        <v>40593.333333333336</v>
      </c>
      <c r="B10313" s="2">
        <f t="shared" si="644"/>
        <v>2011</v>
      </c>
      <c r="C10313" s="2">
        <f t="shared" si="645"/>
        <v>2</v>
      </c>
      <c r="D10313" s="2">
        <f t="shared" si="646"/>
        <v>19</v>
      </c>
      <c r="E10313" s="2">
        <f t="shared" si="647"/>
        <v>8</v>
      </c>
      <c r="F10313">
        <v>143.2363</v>
      </c>
      <c r="G10313">
        <v>-37.756999999999998</v>
      </c>
      <c r="H10313" t="s">
        <v>6</v>
      </c>
      <c r="I10313" t="s">
        <v>7</v>
      </c>
      <c r="J10313">
        <v>1</v>
      </c>
    </row>
    <row r="10314" spans="1:10" x14ac:dyDescent="0.25">
      <c r="A10314" s="1">
        <v>40593.5</v>
      </c>
      <c r="B10314" s="2">
        <f t="shared" si="644"/>
        <v>2011</v>
      </c>
      <c r="C10314" s="2">
        <f t="shared" si="645"/>
        <v>2</v>
      </c>
      <c r="D10314" s="2">
        <f t="shared" si="646"/>
        <v>19</v>
      </c>
      <c r="E10314" s="2">
        <f t="shared" si="647"/>
        <v>12</v>
      </c>
      <c r="F10314">
        <v>143.2347</v>
      </c>
      <c r="G10314">
        <v>-37.756399999999999</v>
      </c>
      <c r="H10314" t="s">
        <v>6</v>
      </c>
      <c r="I10314" t="s">
        <v>8</v>
      </c>
      <c r="J10314">
        <v>1</v>
      </c>
    </row>
    <row r="10315" spans="1:10" x14ac:dyDescent="0.25">
      <c r="A10315" s="1">
        <v>40593.959027777775</v>
      </c>
      <c r="B10315" s="2">
        <f t="shared" si="644"/>
        <v>2011</v>
      </c>
      <c r="C10315" s="2">
        <f t="shared" si="645"/>
        <v>2</v>
      </c>
      <c r="D10315" s="2">
        <f t="shared" si="646"/>
        <v>19</v>
      </c>
      <c r="E10315" s="2">
        <f t="shared" si="647"/>
        <v>23</v>
      </c>
      <c r="F10315">
        <v>143.23750000000001</v>
      </c>
      <c r="G10315">
        <v>-37.757399999999997</v>
      </c>
      <c r="H10315" t="s">
        <v>6</v>
      </c>
      <c r="I10315" t="s">
        <v>8</v>
      </c>
      <c r="J10315">
        <v>1</v>
      </c>
    </row>
    <row r="10316" spans="1:10" x14ac:dyDescent="0.25">
      <c r="A10316" s="1">
        <v>40594.334027777775</v>
      </c>
      <c r="B10316" s="2">
        <f t="shared" si="644"/>
        <v>2011</v>
      </c>
      <c r="C10316" s="2">
        <f t="shared" si="645"/>
        <v>2</v>
      </c>
      <c r="D10316" s="2">
        <f t="shared" si="646"/>
        <v>20</v>
      </c>
      <c r="E10316" s="2">
        <f t="shared" si="647"/>
        <v>8</v>
      </c>
      <c r="F10316">
        <v>143.24680000000001</v>
      </c>
      <c r="G10316">
        <v>-37.753700000000002</v>
      </c>
      <c r="H10316" t="s">
        <v>6</v>
      </c>
      <c r="I10316" t="s">
        <v>7</v>
      </c>
      <c r="J10316">
        <v>1</v>
      </c>
    </row>
    <row r="10317" spans="1:10" x14ac:dyDescent="0.25">
      <c r="A10317" s="1">
        <v>40594.500694444447</v>
      </c>
      <c r="B10317" s="2">
        <f t="shared" si="644"/>
        <v>2011</v>
      </c>
      <c r="C10317" s="2">
        <f t="shared" si="645"/>
        <v>2</v>
      </c>
      <c r="D10317" s="2">
        <f t="shared" si="646"/>
        <v>20</v>
      </c>
      <c r="E10317" s="2">
        <f t="shared" si="647"/>
        <v>12</v>
      </c>
      <c r="F10317">
        <v>143.2364</v>
      </c>
      <c r="G10317">
        <v>-37.756799999999998</v>
      </c>
      <c r="H10317" t="s">
        <v>6</v>
      </c>
      <c r="I10317" t="s">
        <v>7</v>
      </c>
      <c r="J10317">
        <v>1</v>
      </c>
    </row>
    <row r="10318" spans="1:10" x14ac:dyDescent="0.25">
      <c r="A10318" s="1">
        <v>40594.668055555558</v>
      </c>
      <c r="B10318" s="2">
        <f t="shared" si="644"/>
        <v>2011</v>
      </c>
      <c r="C10318" s="2">
        <f t="shared" si="645"/>
        <v>2</v>
      </c>
      <c r="D10318" s="2">
        <f t="shared" si="646"/>
        <v>20</v>
      </c>
      <c r="E10318" s="2">
        <f t="shared" si="647"/>
        <v>16</v>
      </c>
      <c r="F10318">
        <v>143.2347</v>
      </c>
      <c r="G10318">
        <v>-37.757100000000001</v>
      </c>
      <c r="H10318" t="s">
        <v>6</v>
      </c>
      <c r="I10318" t="s">
        <v>7</v>
      </c>
      <c r="J10318">
        <v>1</v>
      </c>
    </row>
    <row r="10319" spans="1:10" x14ac:dyDescent="0.25">
      <c r="A10319" s="1">
        <v>40595.334722222222</v>
      </c>
      <c r="B10319" s="2">
        <f t="shared" si="644"/>
        <v>2011</v>
      </c>
      <c r="C10319" s="2">
        <f t="shared" si="645"/>
        <v>2</v>
      </c>
      <c r="D10319" s="2">
        <f t="shared" si="646"/>
        <v>21</v>
      </c>
      <c r="E10319" s="2">
        <f t="shared" si="647"/>
        <v>8</v>
      </c>
      <c r="F10319">
        <v>143.24629999999999</v>
      </c>
      <c r="G10319">
        <v>-37.753599999999999</v>
      </c>
      <c r="H10319" t="s">
        <v>6</v>
      </c>
      <c r="I10319" t="s">
        <v>7</v>
      </c>
      <c r="J10319">
        <v>1</v>
      </c>
    </row>
    <row r="10320" spans="1:10" x14ac:dyDescent="0.25">
      <c r="A10320" s="1">
        <v>40595.5</v>
      </c>
      <c r="B10320" s="2">
        <f t="shared" si="644"/>
        <v>2011</v>
      </c>
      <c r="C10320" s="2">
        <f t="shared" si="645"/>
        <v>2</v>
      </c>
      <c r="D10320" s="2">
        <f t="shared" si="646"/>
        <v>21</v>
      </c>
      <c r="E10320" s="2">
        <f t="shared" si="647"/>
        <v>12</v>
      </c>
      <c r="F10320">
        <v>143.2355</v>
      </c>
      <c r="G10320">
        <v>-37.757300000000001</v>
      </c>
      <c r="H10320" t="s">
        <v>6</v>
      </c>
      <c r="I10320" t="s">
        <v>8</v>
      </c>
      <c r="J10320">
        <v>1</v>
      </c>
    </row>
    <row r="10321" spans="1:10" x14ac:dyDescent="0.25">
      <c r="A10321" s="1">
        <v>40595.959027777775</v>
      </c>
      <c r="B10321" s="2">
        <f t="shared" si="644"/>
        <v>2011</v>
      </c>
      <c r="C10321" s="2">
        <f t="shared" si="645"/>
        <v>2</v>
      </c>
      <c r="D10321" s="2">
        <f t="shared" si="646"/>
        <v>21</v>
      </c>
      <c r="E10321" s="2">
        <f t="shared" si="647"/>
        <v>23</v>
      </c>
      <c r="F10321">
        <v>143.2373</v>
      </c>
      <c r="G10321">
        <v>-37.757599999999996</v>
      </c>
      <c r="H10321" t="s">
        <v>6</v>
      </c>
      <c r="I10321" t="s">
        <v>7</v>
      </c>
      <c r="J10321">
        <v>1</v>
      </c>
    </row>
    <row r="10322" spans="1:10" x14ac:dyDescent="0.25">
      <c r="A10322" s="1">
        <v>40596.334027777775</v>
      </c>
      <c r="B10322" s="2">
        <f t="shared" si="644"/>
        <v>2011</v>
      </c>
      <c r="C10322" s="2">
        <f t="shared" si="645"/>
        <v>2</v>
      </c>
      <c r="D10322" s="2">
        <f t="shared" si="646"/>
        <v>22</v>
      </c>
      <c r="E10322" s="2">
        <f t="shared" si="647"/>
        <v>8</v>
      </c>
      <c r="F10322">
        <v>143.23849999999999</v>
      </c>
      <c r="G10322">
        <v>-37.757899999999999</v>
      </c>
      <c r="H10322" t="s">
        <v>6</v>
      </c>
      <c r="I10322" t="s">
        <v>8</v>
      </c>
      <c r="J10322">
        <v>1</v>
      </c>
    </row>
    <row r="10323" spans="1:10" x14ac:dyDescent="0.25">
      <c r="A10323" s="1">
        <v>40596.5</v>
      </c>
      <c r="B10323" s="2">
        <f t="shared" si="644"/>
        <v>2011</v>
      </c>
      <c r="C10323" s="2">
        <f t="shared" si="645"/>
        <v>2</v>
      </c>
      <c r="D10323" s="2">
        <f t="shared" si="646"/>
        <v>22</v>
      </c>
      <c r="E10323" s="2">
        <f t="shared" si="647"/>
        <v>12</v>
      </c>
      <c r="F10323">
        <v>143.23580000000001</v>
      </c>
      <c r="G10323">
        <v>-37.757100000000001</v>
      </c>
      <c r="H10323" t="s">
        <v>6</v>
      </c>
      <c r="I10323" t="s">
        <v>7</v>
      </c>
      <c r="J10323">
        <v>1</v>
      </c>
    </row>
    <row r="10324" spans="1:10" x14ac:dyDescent="0.25">
      <c r="A10324" s="1">
        <v>40597.333333333336</v>
      </c>
      <c r="B10324" s="2">
        <f t="shared" si="644"/>
        <v>2011</v>
      </c>
      <c r="C10324" s="2">
        <f t="shared" si="645"/>
        <v>2</v>
      </c>
      <c r="D10324" s="2">
        <f t="shared" si="646"/>
        <v>23</v>
      </c>
      <c r="E10324" s="2">
        <f t="shared" si="647"/>
        <v>8</v>
      </c>
      <c r="F10324">
        <v>143.2373</v>
      </c>
      <c r="G10324">
        <v>-37.756900000000002</v>
      </c>
      <c r="H10324" t="s">
        <v>6</v>
      </c>
      <c r="I10324" t="s">
        <v>7</v>
      </c>
      <c r="J10324">
        <v>1</v>
      </c>
    </row>
    <row r="10325" spans="1:10" x14ac:dyDescent="0.25">
      <c r="A10325" s="1">
        <v>40597.958333333336</v>
      </c>
      <c r="B10325" s="2">
        <f t="shared" si="644"/>
        <v>2011</v>
      </c>
      <c r="C10325" s="2">
        <f t="shared" si="645"/>
        <v>2</v>
      </c>
      <c r="D10325" s="2">
        <f t="shared" si="646"/>
        <v>23</v>
      </c>
      <c r="E10325" s="2">
        <f t="shared" si="647"/>
        <v>23</v>
      </c>
      <c r="F10325">
        <v>143.23660000000001</v>
      </c>
      <c r="G10325">
        <v>-37.757800000000003</v>
      </c>
      <c r="H10325" t="s">
        <v>6</v>
      </c>
      <c r="I10325" t="s">
        <v>8</v>
      </c>
      <c r="J10325">
        <v>1</v>
      </c>
    </row>
    <row r="10326" spans="1:10" x14ac:dyDescent="0.25">
      <c r="A10326" s="1">
        <v>40598.334027777775</v>
      </c>
      <c r="B10326" s="2">
        <f t="shared" si="644"/>
        <v>2011</v>
      </c>
      <c r="C10326" s="2">
        <f t="shared" si="645"/>
        <v>2</v>
      </c>
      <c r="D10326" s="2">
        <f t="shared" si="646"/>
        <v>24</v>
      </c>
      <c r="E10326" s="2">
        <f t="shared" si="647"/>
        <v>8</v>
      </c>
      <c r="F10326">
        <v>143.25450000000001</v>
      </c>
      <c r="G10326">
        <v>-37.764499999999998</v>
      </c>
      <c r="H10326" t="s">
        <v>6</v>
      </c>
      <c r="I10326" t="s">
        <v>7</v>
      </c>
      <c r="J10326">
        <v>1</v>
      </c>
    </row>
    <row r="10327" spans="1:10" x14ac:dyDescent="0.25">
      <c r="A10327" s="1">
        <v>40598.668055555558</v>
      </c>
      <c r="B10327" s="2">
        <f t="shared" si="644"/>
        <v>2011</v>
      </c>
      <c r="C10327" s="2">
        <f t="shared" si="645"/>
        <v>2</v>
      </c>
      <c r="D10327" s="2">
        <f t="shared" si="646"/>
        <v>24</v>
      </c>
      <c r="E10327" s="2">
        <f t="shared" si="647"/>
        <v>16</v>
      </c>
      <c r="F10327">
        <v>143.23849999999999</v>
      </c>
      <c r="G10327">
        <v>-37.758099999999999</v>
      </c>
      <c r="H10327" t="s">
        <v>6</v>
      </c>
      <c r="I10327" t="s">
        <v>7</v>
      </c>
      <c r="J10327">
        <v>1</v>
      </c>
    </row>
    <row r="10328" spans="1:10" x14ac:dyDescent="0.25">
      <c r="A10328" s="1">
        <v>40598.959027777775</v>
      </c>
      <c r="B10328" s="2">
        <f t="shared" si="644"/>
        <v>2011</v>
      </c>
      <c r="C10328" s="2">
        <f t="shared" si="645"/>
        <v>2</v>
      </c>
      <c r="D10328" s="2">
        <f t="shared" si="646"/>
        <v>24</v>
      </c>
      <c r="E10328" s="2">
        <f t="shared" si="647"/>
        <v>23</v>
      </c>
      <c r="F10328">
        <v>143.23650000000001</v>
      </c>
      <c r="G10328">
        <v>-37.7577</v>
      </c>
      <c r="H10328" t="s">
        <v>6</v>
      </c>
      <c r="I10328" t="s">
        <v>8</v>
      </c>
      <c r="J10328">
        <v>1</v>
      </c>
    </row>
    <row r="10329" spans="1:10" x14ac:dyDescent="0.25">
      <c r="A10329" s="1">
        <v>40599.334027777775</v>
      </c>
      <c r="B10329" s="2">
        <f t="shared" si="644"/>
        <v>2011</v>
      </c>
      <c r="C10329" s="2">
        <f t="shared" si="645"/>
        <v>2</v>
      </c>
      <c r="D10329" s="2">
        <f t="shared" si="646"/>
        <v>25</v>
      </c>
      <c r="E10329" s="2">
        <f t="shared" si="647"/>
        <v>8</v>
      </c>
      <c r="F10329">
        <v>143.23560000000001</v>
      </c>
      <c r="G10329">
        <v>-37.758400000000002</v>
      </c>
      <c r="H10329" t="s">
        <v>6</v>
      </c>
      <c r="I10329" t="s">
        <v>10</v>
      </c>
      <c r="J10329">
        <v>1</v>
      </c>
    </row>
    <row r="10330" spans="1:10" x14ac:dyDescent="0.25">
      <c r="A10330" s="1">
        <v>40599.500694444447</v>
      </c>
      <c r="B10330" s="2">
        <f t="shared" si="644"/>
        <v>2011</v>
      </c>
      <c r="C10330" s="2">
        <f t="shared" si="645"/>
        <v>2</v>
      </c>
      <c r="D10330" s="2">
        <f t="shared" si="646"/>
        <v>25</v>
      </c>
      <c r="E10330" s="2">
        <f t="shared" si="647"/>
        <v>12</v>
      </c>
      <c r="F10330">
        <v>143.23490000000001</v>
      </c>
      <c r="G10330">
        <v>-37.758099999999999</v>
      </c>
      <c r="H10330" t="s">
        <v>6</v>
      </c>
      <c r="I10330" t="s">
        <v>9</v>
      </c>
      <c r="J10330">
        <v>1</v>
      </c>
    </row>
    <row r="10331" spans="1:10" x14ac:dyDescent="0.25">
      <c r="A10331" s="1">
        <v>40599.668055555558</v>
      </c>
      <c r="B10331" s="2">
        <f t="shared" si="644"/>
        <v>2011</v>
      </c>
      <c r="C10331" s="2">
        <f t="shared" si="645"/>
        <v>2</v>
      </c>
      <c r="D10331" s="2">
        <f t="shared" si="646"/>
        <v>25</v>
      </c>
      <c r="E10331" s="2">
        <f t="shared" si="647"/>
        <v>16</v>
      </c>
      <c r="F10331">
        <v>143.23840000000001</v>
      </c>
      <c r="G10331">
        <v>-37.7577</v>
      </c>
      <c r="H10331" t="s">
        <v>6</v>
      </c>
      <c r="I10331" t="s">
        <v>9</v>
      </c>
      <c r="J10331">
        <v>1</v>
      </c>
    </row>
    <row r="10332" spans="1:10" x14ac:dyDescent="0.25">
      <c r="A10332" s="1">
        <v>40599.958333333336</v>
      </c>
      <c r="B10332" s="2">
        <f t="shared" si="644"/>
        <v>2011</v>
      </c>
      <c r="C10332" s="2">
        <f t="shared" si="645"/>
        <v>2</v>
      </c>
      <c r="D10332" s="2">
        <f t="shared" si="646"/>
        <v>25</v>
      </c>
      <c r="E10332" s="2">
        <f t="shared" si="647"/>
        <v>23</v>
      </c>
      <c r="F10332">
        <v>143.23650000000001</v>
      </c>
      <c r="G10332">
        <v>-37.757800000000003</v>
      </c>
      <c r="H10332" t="s">
        <v>6</v>
      </c>
      <c r="I10332" t="s">
        <v>7</v>
      </c>
      <c r="J10332">
        <v>1</v>
      </c>
    </row>
    <row r="10333" spans="1:10" x14ac:dyDescent="0.25">
      <c r="A10333" s="1">
        <v>40600.334027777775</v>
      </c>
      <c r="B10333" s="2">
        <f t="shared" si="644"/>
        <v>2011</v>
      </c>
      <c r="C10333" s="2">
        <f t="shared" si="645"/>
        <v>2</v>
      </c>
      <c r="D10333" s="2">
        <f t="shared" si="646"/>
        <v>26</v>
      </c>
      <c r="E10333" s="2">
        <f t="shared" si="647"/>
        <v>8</v>
      </c>
      <c r="F10333">
        <v>143.22909999999999</v>
      </c>
      <c r="G10333">
        <v>-37.755000000000003</v>
      </c>
      <c r="H10333" t="s">
        <v>6</v>
      </c>
      <c r="I10333" t="s">
        <v>8</v>
      </c>
      <c r="J10333">
        <v>1</v>
      </c>
    </row>
    <row r="10334" spans="1:10" x14ac:dyDescent="0.25">
      <c r="A10334" s="1">
        <v>40600.667361111111</v>
      </c>
      <c r="B10334" s="2">
        <f t="shared" si="644"/>
        <v>2011</v>
      </c>
      <c r="C10334" s="2">
        <f t="shared" si="645"/>
        <v>2</v>
      </c>
      <c r="D10334" s="2">
        <f t="shared" si="646"/>
        <v>26</v>
      </c>
      <c r="E10334" s="2">
        <f t="shared" si="647"/>
        <v>16</v>
      </c>
      <c r="F10334">
        <v>143.2381</v>
      </c>
      <c r="G10334">
        <v>-37.757199999999997</v>
      </c>
      <c r="H10334" t="s">
        <v>6</v>
      </c>
      <c r="I10334" t="s">
        <v>7</v>
      </c>
      <c r="J10334">
        <v>1</v>
      </c>
    </row>
    <row r="10335" spans="1:10" x14ac:dyDescent="0.25">
      <c r="A10335" s="1">
        <v>40600.959027777775</v>
      </c>
      <c r="B10335" s="2">
        <f t="shared" si="644"/>
        <v>2011</v>
      </c>
      <c r="C10335" s="2">
        <f t="shared" si="645"/>
        <v>2</v>
      </c>
      <c r="D10335" s="2">
        <f t="shared" si="646"/>
        <v>26</v>
      </c>
      <c r="E10335" s="2">
        <f t="shared" si="647"/>
        <v>23</v>
      </c>
      <c r="F10335">
        <v>143.23660000000001</v>
      </c>
      <c r="G10335">
        <v>-37.757899999999999</v>
      </c>
      <c r="H10335" t="s">
        <v>6</v>
      </c>
      <c r="I10335" t="s">
        <v>7</v>
      </c>
      <c r="J10335">
        <v>1</v>
      </c>
    </row>
    <row r="10336" spans="1:10" x14ac:dyDescent="0.25">
      <c r="A10336" s="1">
        <v>40601.959027777775</v>
      </c>
      <c r="B10336" s="2">
        <f t="shared" si="644"/>
        <v>2011</v>
      </c>
      <c r="C10336" s="2">
        <f t="shared" si="645"/>
        <v>2</v>
      </c>
      <c r="D10336" s="2">
        <f t="shared" si="646"/>
        <v>27</v>
      </c>
      <c r="E10336" s="2">
        <f t="shared" si="647"/>
        <v>23</v>
      </c>
      <c r="F10336">
        <v>143.23650000000001</v>
      </c>
      <c r="G10336">
        <v>-37.757800000000003</v>
      </c>
      <c r="H10336" t="s">
        <v>6</v>
      </c>
      <c r="I10336" t="s">
        <v>8</v>
      </c>
      <c r="J10336">
        <v>1</v>
      </c>
    </row>
    <row r="10337" spans="1:10" x14ac:dyDescent="0.25">
      <c r="A10337" s="1">
        <v>40602.334027777775</v>
      </c>
      <c r="B10337" s="2">
        <f t="shared" si="644"/>
        <v>2011</v>
      </c>
      <c r="C10337" s="2">
        <f t="shared" si="645"/>
        <v>2</v>
      </c>
      <c r="D10337" s="2">
        <f t="shared" si="646"/>
        <v>28</v>
      </c>
      <c r="E10337" s="2">
        <f t="shared" si="647"/>
        <v>8</v>
      </c>
      <c r="F10337">
        <v>143.24940000000001</v>
      </c>
      <c r="G10337">
        <v>-37.765500000000003</v>
      </c>
      <c r="H10337" t="s">
        <v>6</v>
      </c>
      <c r="I10337" t="s">
        <v>7</v>
      </c>
      <c r="J10337">
        <v>1</v>
      </c>
    </row>
    <row r="10338" spans="1:10" x14ac:dyDescent="0.25">
      <c r="A10338" s="1">
        <v>40602.667361111111</v>
      </c>
      <c r="B10338" s="2">
        <f t="shared" si="644"/>
        <v>2011</v>
      </c>
      <c r="C10338" s="2">
        <f t="shared" si="645"/>
        <v>2</v>
      </c>
      <c r="D10338" s="2">
        <f t="shared" si="646"/>
        <v>28</v>
      </c>
      <c r="E10338" s="2">
        <f t="shared" si="647"/>
        <v>16</v>
      </c>
      <c r="F10338">
        <v>143.2287</v>
      </c>
      <c r="G10338">
        <v>-37.754399999999997</v>
      </c>
      <c r="H10338" t="s">
        <v>6</v>
      </c>
      <c r="I10338" t="s">
        <v>7</v>
      </c>
      <c r="J10338">
        <v>1</v>
      </c>
    </row>
    <row r="10339" spans="1:10" x14ac:dyDescent="0.25">
      <c r="A10339" s="1">
        <v>40602.958333333336</v>
      </c>
      <c r="B10339" s="2">
        <f t="shared" si="644"/>
        <v>2011</v>
      </c>
      <c r="C10339" s="2">
        <f t="shared" si="645"/>
        <v>2</v>
      </c>
      <c r="D10339" s="2">
        <f t="shared" si="646"/>
        <v>28</v>
      </c>
      <c r="E10339" s="2">
        <f t="shared" si="647"/>
        <v>23</v>
      </c>
      <c r="F10339">
        <v>143.23699999999999</v>
      </c>
      <c r="G10339">
        <v>-37.757599999999996</v>
      </c>
      <c r="H10339" t="s">
        <v>6</v>
      </c>
      <c r="I10339" t="s">
        <v>8</v>
      </c>
      <c r="J10339">
        <v>1</v>
      </c>
    </row>
    <row r="10340" spans="1:10" x14ac:dyDescent="0.25">
      <c r="A10340" s="1">
        <v>40603.334027777775</v>
      </c>
      <c r="B10340" s="2">
        <f t="shared" si="644"/>
        <v>2011</v>
      </c>
      <c r="C10340" s="2">
        <f t="shared" si="645"/>
        <v>3</v>
      </c>
      <c r="D10340" s="2">
        <f t="shared" si="646"/>
        <v>1</v>
      </c>
      <c r="E10340" s="2">
        <f t="shared" si="647"/>
        <v>8</v>
      </c>
      <c r="F10340">
        <v>143.25040000000001</v>
      </c>
      <c r="G10340">
        <v>-37.764299999999999</v>
      </c>
      <c r="H10340" t="s">
        <v>6</v>
      </c>
      <c r="I10340" t="s">
        <v>8</v>
      </c>
      <c r="J10340">
        <v>1</v>
      </c>
    </row>
    <row r="10341" spans="1:10" x14ac:dyDescent="0.25">
      <c r="A10341" s="1">
        <v>40603.500694444447</v>
      </c>
      <c r="B10341" s="2">
        <f t="shared" si="644"/>
        <v>2011</v>
      </c>
      <c r="C10341" s="2">
        <f t="shared" si="645"/>
        <v>3</v>
      </c>
      <c r="D10341" s="2">
        <f t="shared" si="646"/>
        <v>1</v>
      </c>
      <c r="E10341" s="2">
        <f t="shared" si="647"/>
        <v>12</v>
      </c>
      <c r="F10341">
        <v>143.227</v>
      </c>
      <c r="G10341">
        <v>-37.756</v>
      </c>
      <c r="H10341" t="s">
        <v>6</v>
      </c>
      <c r="I10341" t="s">
        <v>7</v>
      </c>
      <c r="J10341">
        <v>1</v>
      </c>
    </row>
    <row r="10342" spans="1:10" x14ac:dyDescent="0.25">
      <c r="A10342" s="1">
        <v>40603.958333333336</v>
      </c>
      <c r="B10342" s="2">
        <f t="shared" si="644"/>
        <v>2011</v>
      </c>
      <c r="C10342" s="2">
        <f t="shared" si="645"/>
        <v>3</v>
      </c>
      <c r="D10342" s="2">
        <f t="shared" si="646"/>
        <v>1</v>
      </c>
      <c r="E10342" s="2">
        <f t="shared" si="647"/>
        <v>23</v>
      </c>
      <c r="F10342">
        <v>143.23650000000001</v>
      </c>
      <c r="G10342">
        <v>-37.757800000000003</v>
      </c>
      <c r="H10342" t="s">
        <v>6</v>
      </c>
      <c r="I10342" t="s">
        <v>8</v>
      </c>
      <c r="J10342">
        <v>1</v>
      </c>
    </row>
    <row r="10343" spans="1:10" x14ac:dyDescent="0.25">
      <c r="A10343" s="1">
        <v>40604.334027777775</v>
      </c>
      <c r="B10343" s="2">
        <f t="shared" si="644"/>
        <v>2011</v>
      </c>
      <c r="C10343" s="2">
        <f t="shared" si="645"/>
        <v>3</v>
      </c>
      <c r="D10343" s="2">
        <f t="shared" si="646"/>
        <v>2</v>
      </c>
      <c r="E10343" s="2">
        <f t="shared" si="647"/>
        <v>8</v>
      </c>
      <c r="F10343">
        <v>143.22659999999999</v>
      </c>
      <c r="G10343">
        <v>-37.755200000000002</v>
      </c>
      <c r="H10343" t="s">
        <v>6</v>
      </c>
      <c r="I10343" t="s">
        <v>7</v>
      </c>
      <c r="J10343">
        <v>1</v>
      </c>
    </row>
    <row r="10344" spans="1:10" x14ac:dyDescent="0.25">
      <c r="A10344" s="1">
        <v>40604.500694444447</v>
      </c>
      <c r="B10344" s="2">
        <f t="shared" si="644"/>
        <v>2011</v>
      </c>
      <c r="C10344" s="2">
        <f t="shared" si="645"/>
        <v>3</v>
      </c>
      <c r="D10344" s="2">
        <f t="shared" si="646"/>
        <v>2</v>
      </c>
      <c r="E10344" s="2">
        <f t="shared" si="647"/>
        <v>12</v>
      </c>
      <c r="F10344">
        <v>143.24119999999999</v>
      </c>
      <c r="G10344">
        <v>-37.75</v>
      </c>
      <c r="H10344" t="s">
        <v>6</v>
      </c>
      <c r="I10344" t="s">
        <v>8</v>
      </c>
      <c r="J10344">
        <v>1</v>
      </c>
    </row>
    <row r="10345" spans="1:10" x14ac:dyDescent="0.25">
      <c r="A10345" s="1">
        <v>40604.668055555558</v>
      </c>
      <c r="B10345" s="2">
        <f t="shared" si="644"/>
        <v>2011</v>
      </c>
      <c r="C10345" s="2">
        <f t="shared" si="645"/>
        <v>3</v>
      </c>
      <c r="D10345" s="2">
        <f t="shared" si="646"/>
        <v>2</v>
      </c>
      <c r="E10345" s="2">
        <f t="shared" si="647"/>
        <v>16</v>
      </c>
      <c r="F10345">
        <v>143.227</v>
      </c>
      <c r="G10345">
        <v>-37.756100000000004</v>
      </c>
      <c r="H10345" t="s">
        <v>6</v>
      </c>
      <c r="I10345" t="s">
        <v>8</v>
      </c>
      <c r="J10345">
        <v>1</v>
      </c>
    </row>
    <row r="10346" spans="1:10" x14ac:dyDescent="0.25">
      <c r="A10346" s="1">
        <v>40604.959027777775</v>
      </c>
      <c r="B10346" s="2">
        <f t="shared" si="644"/>
        <v>2011</v>
      </c>
      <c r="C10346" s="2">
        <f t="shared" si="645"/>
        <v>3</v>
      </c>
      <c r="D10346" s="2">
        <f t="shared" si="646"/>
        <v>2</v>
      </c>
      <c r="E10346" s="2">
        <f t="shared" si="647"/>
        <v>23</v>
      </c>
      <c r="F10346">
        <v>143.23650000000001</v>
      </c>
      <c r="G10346">
        <v>-37.757800000000003</v>
      </c>
      <c r="H10346" t="s">
        <v>6</v>
      </c>
      <c r="I10346" t="s">
        <v>8</v>
      </c>
      <c r="J10346">
        <v>1</v>
      </c>
    </row>
    <row r="10347" spans="1:10" x14ac:dyDescent="0.25">
      <c r="A10347" s="1">
        <v>40605.958333333336</v>
      </c>
      <c r="B10347" s="2">
        <f t="shared" si="644"/>
        <v>2011</v>
      </c>
      <c r="C10347" s="2">
        <f t="shared" si="645"/>
        <v>3</v>
      </c>
      <c r="D10347" s="2">
        <f t="shared" si="646"/>
        <v>3</v>
      </c>
      <c r="E10347" s="2">
        <f t="shared" si="647"/>
        <v>23</v>
      </c>
      <c r="F10347">
        <v>143.23670000000001</v>
      </c>
      <c r="G10347">
        <v>-37.757800000000003</v>
      </c>
      <c r="H10347" t="s">
        <v>6</v>
      </c>
      <c r="I10347" t="s">
        <v>9</v>
      </c>
      <c r="J10347">
        <v>1</v>
      </c>
    </row>
    <row r="10348" spans="1:10" x14ac:dyDescent="0.25">
      <c r="A10348" s="1">
        <v>40606.667361111111</v>
      </c>
      <c r="B10348" s="2">
        <f t="shared" si="644"/>
        <v>2011</v>
      </c>
      <c r="C10348" s="2">
        <f t="shared" si="645"/>
        <v>3</v>
      </c>
      <c r="D10348" s="2">
        <f t="shared" si="646"/>
        <v>4</v>
      </c>
      <c r="E10348" s="2">
        <f t="shared" si="647"/>
        <v>16</v>
      </c>
      <c r="F10348">
        <v>143.23650000000001</v>
      </c>
      <c r="G10348">
        <v>-37.758600000000001</v>
      </c>
      <c r="H10348" t="s">
        <v>6</v>
      </c>
      <c r="I10348" t="s">
        <v>9</v>
      </c>
      <c r="J10348">
        <v>1</v>
      </c>
    </row>
    <row r="10349" spans="1:10" x14ac:dyDescent="0.25">
      <c r="A10349" s="1">
        <v>40606.959027777775</v>
      </c>
      <c r="B10349" s="2">
        <f t="shared" si="644"/>
        <v>2011</v>
      </c>
      <c r="C10349" s="2">
        <f t="shared" si="645"/>
        <v>3</v>
      </c>
      <c r="D10349" s="2">
        <f t="shared" si="646"/>
        <v>4</v>
      </c>
      <c r="E10349" s="2">
        <f t="shared" si="647"/>
        <v>23</v>
      </c>
      <c r="F10349">
        <v>143.23580000000001</v>
      </c>
      <c r="G10349">
        <v>-37.757599999999996</v>
      </c>
      <c r="H10349" t="s">
        <v>6</v>
      </c>
      <c r="I10349" t="s">
        <v>8</v>
      </c>
      <c r="J10349">
        <v>1</v>
      </c>
    </row>
    <row r="10350" spans="1:10" x14ac:dyDescent="0.25">
      <c r="A10350" s="1">
        <v>40607.334722222222</v>
      </c>
      <c r="B10350" s="2">
        <f t="shared" si="644"/>
        <v>2011</v>
      </c>
      <c r="C10350" s="2">
        <f t="shared" si="645"/>
        <v>3</v>
      </c>
      <c r="D10350" s="2">
        <f t="shared" si="646"/>
        <v>5</v>
      </c>
      <c r="E10350" s="2">
        <f t="shared" si="647"/>
        <v>8</v>
      </c>
      <c r="F10350">
        <v>143.25309999999999</v>
      </c>
      <c r="G10350">
        <v>-37.764699999999998</v>
      </c>
      <c r="H10350" t="s">
        <v>6</v>
      </c>
      <c r="I10350" t="s">
        <v>9</v>
      </c>
      <c r="J10350">
        <v>1</v>
      </c>
    </row>
    <row r="10351" spans="1:10" x14ac:dyDescent="0.25">
      <c r="A10351" s="1">
        <v>40607.500694444447</v>
      </c>
      <c r="B10351" s="2">
        <f t="shared" si="644"/>
        <v>2011</v>
      </c>
      <c r="C10351" s="2">
        <f t="shared" si="645"/>
        <v>3</v>
      </c>
      <c r="D10351" s="2">
        <f t="shared" si="646"/>
        <v>5</v>
      </c>
      <c r="E10351" s="2">
        <f t="shared" si="647"/>
        <v>12</v>
      </c>
      <c r="F10351">
        <v>143.2543</v>
      </c>
      <c r="G10351">
        <v>-37.764699999999998</v>
      </c>
      <c r="H10351" t="s">
        <v>6</v>
      </c>
      <c r="I10351" t="s">
        <v>8</v>
      </c>
      <c r="J10351">
        <v>1</v>
      </c>
    </row>
    <row r="10352" spans="1:10" x14ac:dyDescent="0.25">
      <c r="A10352" s="1">
        <v>40607.667361111111</v>
      </c>
      <c r="B10352" s="2">
        <f t="shared" si="644"/>
        <v>2011</v>
      </c>
      <c r="C10352" s="2">
        <f t="shared" si="645"/>
        <v>3</v>
      </c>
      <c r="D10352" s="2">
        <f t="shared" si="646"/>
        <v>5</v>
      </c>
      <c r="E10352" s="2">
        <f t="shared" si="647"/>
        <v>16</v>
      </c>
      <c r="F10352">
        <v>143.25360000000001</v>
      </c>
      <c r="G10352">
        <v>-37.764600000000002</v>
      </c>
      <c r="H10352" t="s">
        <v>6</v>
      </c>
      <c r="I10352" t="s">
        <v>7</v>
      </c>
      <c r="J10352">
        <v>1</v>
      </c>
    </row>
    <row r="10353" spans="1:10" x14ac:dyDescent="0.25">
      <c r="A10353" s="1">
        <v>40607.958333333336</v>
      </c>
      <c r="B10353" s="2">
        <f t="shared" si="644"/>
        <v>2011</v>
      </c>
      <c r="C10353" s="2">
        <f t="shared" si="645"/>
        <v>3</v>
      </c>
      <c r="D10353" s="2">
        <f t="shared" si="646"/>
        <v>5</v>
      </c>
      <c r="E10353" s="2">
        <f t="shared" si="647"/>
        <v>23</v>
      </c>
      <c r="F10353">
        <v>143.23650000000001</v>
      </c>
      <c r="G10353">
        <v>-37.757800000000003</v>
      </c>
      <c r="H10353" t="s">
        <v>6</v>
      </c>
      <c r="I10353" t="s">
        <v>8</v>
      </c>
      <c r="J10353">
        <v>1</v>
      </c>
    </row>
    <row r="10354" spans="1:10" x14ac:dyDescent="0.25">
      <c r="A10354" s="1">
        <v>40608.334027777775</v>
      </c>
      <c r="B10354" s="2">
        <f t="shared" si="644"/>
        <v>2011</v>
      </c>
      <c r="C10354" s="2">
        <f t="shared" si="645"/>
        <v>3</v>
      </c>
      <c r="D10354" s="2">
        <f t="shared" si="646"/>
        <v>6</v>
      </c>
      <c r="E10354" s="2">
        <f t="shared" si="647"/>
        <v>8</v>
      </c>
      <c r="F10354">
        <v>143.23990000000001</v>
      </c>
      <c r="G10354">
        <v>-37.740400000000001</v>
      </c>
      <c r="H10354" t="s">
        <v>6</v>
      </c>
      <c r="I10354" t="s">
        <v>7</v>
      </c>
      <c r="J10354">
        <v>1</v>
      </c>
    </row>
    <row r="10355" spans="1:10" x14ac:dyDescent="0.25">
      <c r="A10355" s="1">
        <v>40608.666666666664</v>
      </c>
      <c r="B10355" s="2">
        <f t="shared" si="644"/>
        <v>2011</v>
      </c>
      <c r="C10355" s="2">
        <f t="shared" si="645"/>
        <v>3</v>
      </c>
      <c r="D10355" s="2">
        <f t="shared" si="646"/>
        <v>6</v>
      </c>
      <c r="E10355" s="2">
        <f t="shared" si="647"/>
        <v>16</v>
      </c>
      <c r="F10355">
        <v>143.2353</v>
      </c>
      <c r="G10355">
        <v>-37.757899999999999</v>
      </c>
      <c r="H10355" t="s">
        <v>6</v>
      </c>
      <c r="I10355" t="s">
        <v>7</v>
      </c>
      <c r="J10355">
        <v>1</v>
      </c>
    </row>
    <row r="10356" spans="1:10" x14ac:dyDescent="0.25">
      <c r="A10356" s="1">
        <v>40608.958333333336</v>
      </c>
      <c r="B10356" s="2">
        <f t="shared" si="644"/>
        <v>2011</v>
      </c>
      <c r="C10356" s="2">
        <f t="shared" si="645"/>
        <v>3</v>
      </c>
      <c r="D10356" s="2">
        <f t="shared" si="646"/>
        <v>6</v>
      </c>
      <c r="E10356" s="2">
        <f t="shared" si="647"/>
        <v>23</v>
      </c>
      <c r="F10356">
        <v>143.23560000000001</v>
      </c>
      <c r="G10356">
        <v>-37.757599999999996</v>
      </c>
      <c r="H10356" t="s">
        <v>6</v>
      </c>
      <c r="I10356" t="s">
        <v>8</v>
      </c>
      <c r="J10356">
        <v>1</v>
      </c>
    </row>
    <row r="10357" spans="1:10" x14ac:dyDescent="0.25">
      <c r="A10357" s="1">
        <v>40609.500694444447</v>
      </c>
      <c r="B10357" s="2">
        <f t="shared" si="644"/>
        <v>2011</v>
      </c>
      <c r="C10357" s="2">
        <f t="shared" si="645"/>
        <v>3</v>
      </c>
      <c r="D10357" s="2">
        <f t="shared" si="646"/>
        <v>7</v>
      </c>
      <c r="E10357" s="2">
        <f t="shared" si="647"/>
        <v>12</v>
      </c>
      <c r="F10357">
        <v>143.24469999999999</v>
      </c>
      <c r="G10357">
        <v>-37.76</v>
      </c>
      <c r="H10357" t="s">
        <v>6</v>
      </c>
      <c r="I10357" t="s">
        <v>9</v>
      </c>
      <c r="J10357">
        <v>1</v>
      </c>
    </row>
    <row r="10358" spans="1:10" x14ac:dyDescent="0.25">
      <c r="A10358" s="1">
        <v>40612.667361111111</v>
      </c>
      <c r="B10358" s="2">
        <f t="shared" si="644"/>
        <v>2011</v>
      </c>
      <c r="C10358" s="2">
        <f t="shared" si="645"/>
        <v>3</v>
      </c>
      <c r="D10358" s="2">
        <f t="shared" si="646"/>
        <v>10</v>
      </c>
      <c r="E10358" s="2">
        <f t="shared" si="647"/>
        <v>16</v>
      </c>
      <c r="F10358">
        <v>143.23580000000001</v>
      </c>
      <c r="G10358">
        <v>-37.757199999999997</v>
      </c>
      <c r="H10358" t="s">
        <v>6</v>
      </c>
      <c r="I10358" t="s">
        <v>7</v>
      </c>
      <c r="J10358">
        <v>1</v>
      </c>
    </row>
    <row r="10359" spans="1:10" x14ac:dyDescent="0.25">
      <c r="A10359" s="1">
        <v>40612.958333333336</v>
      </c>
      <c r="B10359" s="2">
        <f t="shared" si="644"/>
        <v>2011</v>
      </c>
      <c r="C10359" s="2">
        <f t="shared" si="645"/>
        <v>3</v>
      </c>
      <c r="D10359" s="2">
        <f t="shared" si="646"/>
        <v>10</v>
      </c>
      <c r="E10359" s="2">
        <f t="shared" si="647"/>
        <v>23</v>
      </c>
      <c r="F10359">
        <v>143.23759999999999</v>
      </c>
      <c r="G10359">
        <v>-37.758000000000003</v>
      </c>
      <c r="H10359" t="s">
        <v>6</v>
      </c>
      <c r="I10359" t="s">
        <v>8</v>
      </c>
      <c r="J10359">
        <v>1</v>
      </c>
    </row>
    <row r="10360" spans="1:10" x14ac:dyDescent="0.25">
      <c r="A10360" s="1">
        <v>40613.334027777775</v>
      </c>
      <c r="B10360" s="2">
        <f t="shared" si="644"/>
        <v>2011</v>
      </c>
      <c r="C10360" s="2">
        <f t="shared" si="645"/>
        <v>3</v>
      </c>
      <c r="D10360" s="2">
        <f t="shared" si="646"/>
        <v>11</v>
      </c>
      <c r="E10360" s="2">
        <f t="shared" si="647"/>
        <v>8</v>
      </c>
      <c r="F10360">
        <v>143.23750000000001</v>
      </c>
      <c r="G10360">
        <v>-37.758600000000001</v>
      </c>
      <c r="H10360" t="s">
        <v>6</v>
      </c>
      <c r="I10360" t="s">
        <v>7</v>
      </c>
      <c r="J10360">
        <v>1</v>
      </c>
    </row>
    <row r="10361" spans="1:10" x14ac:dyDescent="0.25">
      <c r="A10361" s="1">
        <v>40613.668055555558</v>
      </c>
      <c r="B10361" s="2">
        <f t="shared" si="644"/>
        <v>2011</v>
      </c>
      <c r="C10361" s="2">
        <f t="shared" si="645"/>
        <v>3</v>
      </c>
      <c r="D10361" s="2">
        <f t="shared" si="646"/>
        <v>11</v>
      </c>
      <c r="E10361" s="2">
        <f t="shared" si="647"/>
        <v>16</v>
      </c>
      <c r="F10361">
        <v>143.2458</v>
      </c>
      <c r="G10361">
        <v>-37.759900000000002</v>
      </c>
      <c r="H10361" t="s">
        <v>6</v>
      </c>
      <c r="I10361" t="s">
        <v>7</v>
      </c>
      <c r="J10361">
        <v>1</v>
      </c>
    </row>
    <row r="10362" spans="1:10" x14ac:dyDescent="0.25">
      <c r="A10362" s="1">
        <v>40613.959027777775</v>
      </c>
      <c r="B10362" s="2">
        <f t="shared" si="644"/>
        <v>2011</v>
      </c>
      <c r="C10362" s="2">
        <f t="shared" si="645"/>
        <v>3</v>
      </c>
      <c r="D10362" s="2">
        <f t="shared" si="646"/>
        <v>11</v>
      </c>
      <c r="E10362" s="2">
        <f t="shared" si="647"/>
        <v>23</v>
      </c>
      <c r="F10362">
        <v>143.26939999999999</v>
      </c>
      <c r="G10362">
        <v>-37.768799999999999</v>
      </c>
      <c r="H10362" t="s">
        <v>6</v>
      </c>
      <c r="I10362" t="s">
        <v>8</v>
      </c>
      <c r="J10362">
        <v>1</v>
      </c>
    </row>
    <row r="10363" spans="1:10" x14ac:dyDescent="0.25">
      <c r="A10363" s="1">
        <v>40614.500694444447</v>
      </c>
      <c r="B10363" s="2">
        <f t="shared" si="644"/>
        <v>2011</v>
      </c>
      <c r="C10363" s="2">
        <f t="shared" si="645"/>
        <v>3</v>
      </c>
      <c r="D10363" s="2">
        <f t="shared" si="646"/>
        <v>12</v>
      </c>
      <c r="E10363" s="2">
        <f t="shared" si="647"/>
        <v>12</v>
      </c>
      <c r="F10363">
        <v>143.25290000000001</v>
      </c>
      <c r="G10363">
        <v>-37.764600000000002</v>
      </c>
      <c r="H10363" t="s">
        <v>6</v>
      </c>
      <c r="I10363" t="s">
        <v>9</v>
      </c>
      <c r="J10363">
        <v>1</v>
      </c>
    </row>
    <row r="10364" spans="1:10" x14ac:dyDescent="0.25">
      <c r="A10364" s="1">
        <v>40614.668055555558</v>
      </c>
      <c r="B10364" s="2">
        <f t="shared" si="644"/>
        <v>2011</v>
      </c>
      <c r="C10364" s="2">
        <f t="shared" si="645"/>
        <v>3</v>
      </c>
      <c r="D10364" s="2">
        <f t="shared" si="646"/>
        <v>12</v>
      </c>
      <c r="E10364" s="2">
        <f t="shared" si="647"/>
        <v>16</v>
      </c>
      <c r="F10364">
        <v>143.2542</v>
      </c>
      <c r="G10364">
        <v>-37.764699999999998</v>
      </c>
      <c r="H10364" t="s">
        <v>6</v>
      </c>
      <c r="I10364" t="s">
        <v>7</v>
      </c>
      <c r="J10364">
        <v>1</v>
      </c>
    </row>
    <row r="10365" spans="1:10" x14ac:dyDescent="0.25">
      <c r="A10365" s="1">
        <v>40614.959722222222</v>
      </c>
      <c r="B10365" s="2">
        <f t="shared" si="644"/>
        <v>2011</v>
      </c>
      <c r="C10365" s="2">
        <f t="shared" si="645"/>
        <v>3</v>
      </c>
      <c r="D10365" s="2">
        <f t="shared" si="646"/>
        <v>12</v>
      </c>
      <c r="E10365" s="2">
        <f t="shared" si="647"/>
        <v>23</v>
      </c>
      <c r="F10365">
        <v>143.22200000000001</v>
      </c>
      <c r="G10365">
        <v>-37.750500000000002</v>
      </c>
      <c r="H10365" t="s">
        <v>6</v>
      </c>
      <c r="I10365" t="s">
        <v>9</v>
      </c>
      <c r="J10365">
        <v>1</v>
      </c>
    </row>
    <row r="10366" spans="1:10" x14ac:dyDescent="0.25">
      <c r="A10366" s="1">
        <v>40615.334027777775</v>
      </c>
      <c r="B10366" s="2">
        <f t="shared" si="644"/>
        <v>2011</v>
      </c>
      <c r="C10366" s="2">
        <f t="shared" si="645"/>
        <v>3</v>
      </c>
      <c r="D10366" s="2">
        <f t="shared" si="646"/>
        <v>13</v>
      </c>
      <c r="E10366" s="2">
        <f t="shared" si="647"/>
        <v>8</v>
      </c>
      <c r="F10366">
        <v>143.21350000000001</v>
      </c>
      <c r="G10366">
        <v>-37.745600000000003</v>
      </c>
      <c r="H10366" t="s">
        <v>6</v>
      </c>
      <c r="I10366" t="s">
        <v>7</v>
      </c>
      <c r="J10366">
        <v>1</v>
      </c>
    </row>
    <row r="10367" spans="1:10" x14ac:dyDescent="0.25">
      <c r="A10367" s="1">
        <v>40615.500694444447</v>
      </c>
      <c r="B10367" s="2">
        <f t="shared" si="644"/>
        <v>2011</v>
      </c>
      <c r="C10367" s="2">
        <f t="shared" si="645"/>
        <v>3</v>
      </c>
      <c r="D10367" s="2">
        <f t="shared" si="646"/>
        <v>13</v>
      </c>
      <c r="E10367" s="2">
        <f t="shared" si="647"/>
        <v>12</v>
      </c>
      <c r="F10367">
        <v>143.22669999999999</v>
      </c>
      <c r="G10367">
        <v>-37.755099999999999</v>
      </c>
      <c r="H10367" t="s">
        <v>6</v>
      </c>
      <c r="I10367" t="s">
        <v>7</v>
      </c>
      <c r="J10367">
        <v>1</v>
      </c>
    </row>
    <row r="10368" spans="1:10" x14ac:dyDescent="0.25">
      <c r="A10368" s="1">
        <v>40615.667361111111</v>
      </c>
      <c r="B10368" s="2">
        <f t="shared" si="644"/>
        <v>2011</v>
      </c>
      <c r="C10368" s="2">
        <f t="shared" si="645"/>
        <v>3</v>
      </c>
      <c r="D10368" s="2">
        <f t="shared" si="646"/>
        <v>13</v>
      </c>
      <c r="E10368" s="2">
        <f t="shared" si="647"/>
        <v>16</v>
      </c>
      <c r="F10368">
        <v>143.24590000000001</v>
      </c>
      <c r="G10368">
        <v>-37.759700000000002</v>
      </c>
      <c r="H10368" t="s">
        <v>6</v>
      </c>
      <c r="I10368" t="s">
        <v>7</v>
      </c>
      <c r="J10368">
        <v>1</v>
      </c>
    </row>
    <row r="10369" spans="1:10" x14ac:dyDescent="0.25">
      <c r="A10369" s="1">
        <v>40615.958333333336</v>
      </c>
      <c r="B10369" s="2">
        <f t="shared" si="644"/>
        <v>2011</v>
      </c>
      <c r="C10369" s="2">
        <f t="shared" si="645"/>
        <v>3</v>
      </c>
      <c r="D10369" s="2">
        <f t="shared" si="646"/>
        <v>13</v>
      </c>
      <c r="E10369" s="2">
        <f t="shared" si="647"/>
        <v>23</v>
      </c>
      <c r="F10369">
        <v>143.26929999999999</v>
      </c>
      <c r="G10369">
        <v>-37.768799999999999</v>
      </c>
      <c r="H10369" t="s">
        <v>6</v>
      </c>
      <c r="I10369" t="s">
        <v>8</v>
      </c>
      <c r="J10369">
        <v>1</v>
      </c>
    </row>
    <row r="10370" spans="1:10" x14ac:dyDescent="0.25">
      <c r="A10370" s="1">
        <v>40616.500694444447</v>
      </c>
      <c r="B10370" s="2">
        <f t="shared" ref="B10370:B10433" si="648">YEAR(A10370)</f>
        <v>2011</v>
      </c>
      <c r="C10370" s="2">
        <f t="shared" ref="C10370:C10433" si="649">MONTH(A10370)</f>
        <v>3</v>
      </c>
      <c r="D10370" s="2">
        <f t="shared" ref="D10370:D10433" si="650">DAY(A10370)</f>
        <v>14</v>
      </c>
      <c r="E10370" s="2">
        <f t="shared" ref="E10370:E10433" si="651">HOUR(A10370)</f>
        <v>12</v>
      </c>
      <c r="F10370">
        <v>143.24549999999999</v>
      </c>
      <c r="G10370">
        <v>-37.759900000000002</v>
      </c>
      <c r="H10370" t="s">
        <v>6</v>
      </c>
      <c r="I10370" t="s">
        <v>8</v>
      </c>
      <c r="J10370">
        <v>1</v>
      </c>
    </row>
    <row r="10371" spans="1:10" x14ac:dyDescent="0.25">
      <c r="A10371" s="1">
        <v>40616.668055555558</v>
      </c>
      <c r="B10371" s="2">
        <f t="shared" si="648"/>
        <v>2011</v>
      </c>
      <c r="C10371" s="2">
        <f t="shared" si="649"/>
        <v>3</v>
      </c>
      <c r="D10371" s="2">
        <f t="shared" si="650"/>
        <v>14</v>
      </c>
      <c r="E10371" s="2">
        <f t="shared" si="651"/>
        <v>16</v>
      </c>
      <c r="F10371">
        <v>143.2433</v>
      </c>
      <c r="G10371">
        <v>-37.759099999999997</v>
      </c>
      <c r="H10371" t="s">
        <v>6</v>
      </c>
      <c r="I10371" t="s">
        <v>8</v>
      </c>
      <c r="J10371">
        <v>1</v>
      </c>
    </row>
    <row r="10372" spans="1:10" x14ac:dyDescent="0.25">
      <c r="A10372" s="1">
        <v>40617.334027777775</v>
      </c>
      <c r="B10372" s="2">
        <f t="shared" si="648"/>
        <v>2011</v>
      </c>
      <c r="C10372" s="2">
        <f t="shared" si="649"/>
        <v>3</v>
      </c>
      <c r="D10372" s="2">
        <f t="shared" si="650"/>
        <v>15</v>
      </c>
      <c r="E10372" s="2">
        <f t="shared" si="651"/>
        <v>8</v>
      </c>
      <c r="F10372">
        <v>143.20920000000001</v>
      </c>
      <c r="G10372">
        <v>-37.746499999999997</v>
      </c>
      <c r="H10372" t="s">
        <v>6</v>
      </c>
      <c r="I10372" t="s">
        <v>7</v>
      </c>
      <c r="J10372">
        <v>1</v>
      </c>
    </row>
    <row r="10373" spans="1:10" x14ac:dyDescent="0.25">
      <c r="A10373" s="1">
        <v>40617.500694444447</v>
      </c>
      <c r="B10373" s="2">
        <f t="shared" si="648"/>
        <v>2011</v>
      </c>
      <c r="C10373" s="2">
        <f t="shared" si="649"/>
        <v>3</v>
      </c>
      <c r="D10373" s="2">
        <f t="shared" si="650"/>
        <v>15</v>
      </c>
      <c r="E10373" s="2">
        <f t="shared" si="651"/>
        <v>12</v>
      </c>
      <c r="F10373">
        <v>143.1968</v>
      </c>
      <c r="G10373">
        <v>-37.741100000000003</v>
      </c>
      <c r="H10373" t="s">
        <v>6</v>
      </c>
      <c r="I10373" t="s">
        <v>7</v>
      </c>
      <c r="J10373">
        <v>1</v>
      </c>
    </row>
    <row r="10374" spans="1:10" x14ac:dyDescent="0.25">
      <c r="A10374" s="1">
        <v>40617.668055555558</v>
      </c>
      <c r="B10374" s="2">
        <f t="shared" si="648"/>
        <v>2011</v>
      </c>
      <c r="C10374" s="2">
        <f t="shared" si="649"/>
        <v>3</v>
      </c>
      <c r="D10374" s="2">
        <f t="shared" si="650"/>
        <v>15</v>
      </c>
      <c r="E10374" s="2">
        <f t="shared" si="651"/>
        <v>16</v>
      </c>
      <c r="F10374">
        <v>143.1961</v>
      </c>
      <c r="G10374">
        <v>-37.740499999999997</v>
      </c>
      <c r="H10374" t="s">
        <v>6</v>
      </c>
      <c r="I10374" t="s">
        <v>9</v>
      </c>
      <c r="J10374">
        <v>1</v>
      </c>
    </row>
    <row r="10375" spans="1:10" x14ac:dyDescent="0.25">
      <c r="A10375" s="1">
        <v>40617.959027777775</v>
      </c>
      <c r="B10375" s="2">
        <f t="shared" si="648"/>
        <v>2011</v>
      </c>
      <c r="C10375" s="2">
        <f t="shared" si="649"/>
        <v>3</v>
      </c>
      <c r="D10375" s="2">
        <f t="shared" si="650"/>
        <v>15</v>
      </c>
      <c r="E10375" s="2">
        <f t="shared" si="651"/>
        <v>23</v>
      </c>
      <c r="F10375">
        <v>143.19489999999999</v>
      </c>
      <c r="G10375">
        <v>-37.743699999999997</v>
      </c>
      <c r="H10375" t="s">
        <v>6</v>
      </c>
      <c r="I10375" t="s">
        <v>8</v>
      </c>
      <c r="J10375">
        <v>1</v>
      </c>
    </row>
    <row r="10376" spans="1:10" x14ac:dyDescent="0.25">
      <c r="A10376" s="1">
        <v>40618.334027777775</v>
      </c>
      <c r="B10376" s="2">
        <f t="shared" si="648"/>
        <v>2011</v>
      </c>
      <c r="C10376" s="2">
        <f t="shared" si="649"/>
        <v>3</v>
      </c>
      <c r="D10376" s="2">
        <f t="shared" si="650"/>
        <v>16</v>
      </c>
      <c r="E10376" s="2">
        <f t="shared" si="651"/>
        <v>8</v>
      </c>
      <c r="F10376">
        <v>143.20949999999999</v>
      </c>
      <c r="G10376">
        <v>-37.747799999999998</v>
      </c>
      <c r="H10376" t="s">
        <v>6</v>
      </c>
      <c r="I10376" t="s">
        <v>8</v>
      </c>
      <c r="J10376">
        <v>1</v>
      </c>
    </row>
    <row r="10377" spans="1:10" x14ac:dyDescent="0.25">
      <c r="A10377" s="1">
        <v>40618.500694444447</v>
      </c>
      <c r="B10377" s="2">
        <f t="shared" si="648"/>
        <v>2011</v>
      </c>
      <c r="C10377" s="2">
        <f t="shared" si="649"/>
        <v>3</v>
      </c>
      <c r="D10377" s="2">
        <f t="shared" si="650"/>
        <v>16</v>
      </c>
      <c r="E10377" s="2">
        <f t="shared" si="651"/>
        <v>12</v>
      </c>
      <c r="F10377">
        <v>143.2236</v>
      </c>
      <c r="G10377">
        <v>-37.751199999999997</v>
      </c>
      <c r="H10377" t="s">
        <v>6</v>
      </c>
      <c r="I10377" t="s">
        <v>10</v>
      </c>
      <c r="J10377">
        <v>1</v>
      </c>
    </row>
    <row r="10378" spans="1:10" x14ac:dyDescent="0.25">
      <c r="A10378" s="1">
        <v>40618.667361111111</v>
      </c>
      <c r="B10378" s="2">
        <f t="shared" si="648"/>
        <v>2011</v>
      </c>
      <c r="C10378" s="2">
        <f t="shared" si="649"/>
        <v>3</v>
      </c>
      <c r="D10378" s="2">
        <f t="shared" si="650"/>
        <v>16</v>
      </c>
      <c r="E10378" s="2">
        <f t="shared" si="651"/>
        <v>16</v>
      </c>
      <c r="F10378">
        <v>143.22110000000001</v>
      </c>
      <c r="G10378">
        <v>-37.752299999999998</v>
      </c>
      <c r="H10378" t="s">
        <v>6</v>
      </c>
      <c r="I10378" t="s">
        <v>8</v>
      </c>
      <c r="J10378">
        <v>1</v>
      </c>
    </row>
    <row r="10379" spans="1:10" x14ac:dyDescent="0.25">
      <c r="A10379" s="1">
        <v>40618.958333333336</v>
      </c>
      <c r="B10379" s="2">
        <f t="shared" si="648"/>
        <v>2011</v>
      </c>
      <c r="C10379" s="2">
        <f t="shared" si="649"/>
        <v>3</v>
      </c>
      <c r="D10379" s="2">
        <f t="shared" si="650"/>
        <v>16</v>
      </c>
      <c r="E10379" s="2">
        <f t="shared" si="651"/>
        <v>23</v>
      </c>
      <c r="F10379">
        <v>143.2123</v>
      </c>
      <c r="G10379">
        <v>-37.745899999999999</v>
      </c>
      <c r="H10379" t="s">
        <v>6</v>
      </c>
      <c r="I10379" t="s">
        <v>8</v>
      </c>
      <c r="J10379">
        <v>1</v>
      </c>
    </row>
    <row r="10380" spans="1:10" x14ac:dyDescent="0.25">
      <c r="A10380" s="1">
        <v>40619.5</v>
      </c>
      <c r="B10380" s="2">
        <f t="shared" si="648"/>
        <v>2011</v>
      </c>
      <c r="C10380" s="2">
        <f t="shared" si="649"/>
        <v>3</v>
      </c>
      <c r="D10380" s="2">
        <f t="shared" si="650"/>
        <v>17</v>
      </c>
      <c r="E10380" s="2">
        <f t="shared" si="651"/>
        <v>12</v>
      </c>
      <c r="F10380">
        <v>143.25280000000001</v>
      </c>
      <c r="G10380">
        <v>-37.764699999999998</v>
      </c>
      <c r="H10380" t="s">
        <v>6</v>
      </c>
      <c r="I10380" t="s">
        <v>7</v>
      </c>
      <c r="J10380">
        <v>1</v>
      </c>
    </row>
    <row r="10381" spans="1:10" x14ac:dyDescent="0.25">
      <c r="A10381" s="1">
        <v>40619.667361111111</v>
      </c>
      <c r="B10381" s="2">
        <f t="shared" si="648"/>
        <v>2011</v>
      </c>
      <c r="C10381" s="2">
        <f t="shared" si="649"/>
        <v>3</v>
      </c>
      <c r="D10381" s="2">
        <f t="shared" si="650"/>
        <v>17</v>
      </c>
      <c r="E10381" s="2">
        <f t="shared" si="651"/>
        <v>16</v>
      </c>
      <c r="F10381">
        <v>143.26060000000001</v>
      </c>
      <c r="G10381">
        <v>-37.765700000000002</v>
      </c>
      <c r="H10381" t="s">
        <v>6</v>
      </c>
      <c r="I10381" t="s">
        <v>8</v>
      </c>
      <c r="J10381">
        <v>1</v>
      </c>
    </row>
    <row r="10382" spans="1:10" x14ac:dyDescent="0.25">
      <c r="A10382" s="1">
        <v>40619.959027777775</v>
      </c>
      <c r="B10382" s="2">
        <f t="shared" si="648"/>
        <v>2011</v>
      </c>
      <c r="C10382" s="2">
        <f t="shared" si="649"/>
        <v>3</v>
      </c>
      <c r="D10382" s="2">
        <f t="shared" si="650"/>
        <v>17</v>
      </c>
      <c r="E10382" s="2">
        <f t="shared" si="651"/>
        <v>23</v>
      </c>
      <c r="F10382">
        <v>143.1952</v>
      </c>
      <c r="G10382">
        <v>-37.745399999999997</v>
      </c>
      <c r="H10382" t="s">
        <v>6</v>
      </c>
      <c r="I10382" t="s">
        <v>9</v>
      </c>
      <c r="J10382">
        <v>1</v>
      </c>
    </row>
    <row r="10383" spans="1:10" x14ac:dyDescent="0.25">
      <c r="A10383" s="1">
        <v>40621.334027777775</v>
      </c>
      <c r="B10383" s="2">
        <f t="shared" si="648"/>
        <v>2011</v>
      </c>
      <c r="C10383" s="2">
        <f t="shared" si="649"/>
        <v>3</v>
      </c>
      <c r="D10383" s="2">
        <f t="shared" si="650"/>
        <v>19</v>
      </c>
      <c r="E10383" s="2">
        <f t="shared" si="651"/>
        <v>8</v>
      </c>
      <c r="F10383">
        <v>143.21029999999999</v>
      </c>
      <c r="G10383">
        <v>-37.747799999999998</v>
      </c>
      <c r="H10383" t="s">
        <v>6</v>
      </c>
      <c r="I10383" t="s">
        <v>8</v>
      </c>
      <c r="J10383">
        <v>1</v>
      </c>
    </row>
    <row r="10384" spans="1:10" x14ac:dyDescent="0.25">
      <c r="A10384" s="1">
        <v>40621.500694444447</v>
      </c>
      <c r="B10384" s="2">
        <f t="shared" si="648"/>
        <v>2011</v>
      </c>
      <c r="C10384" s="2">
        <f t="shared" si="649"/>
        <v>3</v>
      </c>
      <c r="D10384" s="2">
        <f t="shared" si="650"/>
        <v>19</v>
      </c>
      <c r="E10384" s="2">
        <f t="shared" si="651"/>
        <v>12</v>
      </c>
      <c r="F10384">
        <v>143.245</v>
      </c>
      <c r="G10384">
        <v>-37.759</v>
      </c>
      <c r="H10384" t="s">
        <v>6</v>
      </c>
      <c r="I10384" t="s">
        <v>9</v>
      </c>
      <c r="J10384">
        <v>1</v>
      </c>
    </row>
    <row r="10385" spans="1:10" x14ac:dyDescent="0.25">
      <c r="A10385" s="1">
        <v>40621.958333333336</v>
      </c>
      <c r="B10385" s="2">
        <f t="shared" si="648"/>
        <v>2011</v>
      </c>
      <c r="C10385" s="2">
        <f t="shared" si="649"/>
        <v>3</v>
      </c>
      <c r="D10385" s="2">
        <f t="shared" si="650"/>
        <v>19</v>
      </c>
      <c r="E10385" s="2">
        <f t="shared" si="651"/>
        <v>23</v>
      </c>
      <c r="F10385">
        <v>143.26939999999999</v>
      </c>
      <c r="G10385">
        <v>-37.768500000000003</v>
      </c>
      <c r="H10385" t="s">
        <v>6</v>
      </c>
      <c r="I10385" t="s">
        <v>7</v>
      </c>
      <c r="J10385">
        <v>1</v>
      </c>
    </row>
    <row r="10386" spans="1:10" x14ac:dyDescent="0.25">
      <c r="A10386" s="1">
        <v>40622.334027777775</v>
      </c>
      <c r="B10386" s="2">
        <f t="shared" si="648"/>
        <v>2011</v>
      </c>
      <c r="C10386" s="2">
        <f t="shared" si="649"/>
        <v>3</v>
      </c>
      <c r="D10386" s="2">
        <f t="shared" si="650"/>
        <v>20</v>
      </c>
      <c r="E10386" s="2">
        <f t="shared" si="651"/>
        <v>8</v>
      </c>
      <c r="F10386">
        <v>143.25559999999999</v>
      </c>
      <c r="G10386">
        <v>-37.761600000000001</v>
      </c>
      <c r="H10386" t="s">
        <v>6</v>
      </c>
      <c r="I10386" t="s">
        <v>7</v>
      </c>
      <c r="J10386">
        <v>1</v>
      </c>
    </row>
    <row r="10387" spans="1:10" x14ac:dyDescent="0.25">
      <c r="A10387" s="1">
        <v>40622.500694444447</v>
      </c>
      <c r="B10387" s="2">
        <f t="shared" si="648"/>
        <v>2011</v>
      </c>
      <c r="C10387" s="2">
        <f t="shared" si="649"/>
        <v>3</v>
      </c>
      <c r="D10387" s="2">
        <f t="shared" si="650"/>
        <v>20</v>
      </c>
      <c r="E10387" s="2">
        <f t="shared" si="651"/>
        <v>12</v>
      </c>
      <c r="F10387">
        <v>143.26060000000001</v>
      </c>
      <c r="G10387">
        <v>-37.765700000000002</v>
      </c>
      <c r="H10387" t="s">
        <v>6</v>
      </c>
      <c r="I10387" t="s">
        <v>7</v>
      </c>
      <c r="J10387">
        <v>1</v>
      </c>
    </row>
    <row r="10388" spans="1:10" x14ac:dyDescent="0.25">
      <c r="A10388" s="1">
        <v>40622.959027777775</v>
      </c>
      <c r="B10388" s="2">
        <f t="shared" si="648"/>
        <v>2011</v>
      </c>
      <c r="C10388" s="2">
        <f t="shared" si="649"/>
        <v>3</v>
      </c>
      <c r="D10388" s="2">
        <f t="shared" si="650"/>
        <v>20</v>
      </c>
      <c r="E10388" s="2">
        <f t="shared" si="651"/>
        <v>23</v>
      </c>
      <c r="F10388">
        <v>143.2698</v>
      </c>
      <c r="G10388">
        <v>-37.768900000000002</v>
      </c>
      <c r="H10388" t="s">
        <v>6</v>
      </c>
      <c r="I10388" t="s">
        <v>7</v>
      </c>
      <c r="J10388">
        <v>1</v>
      </c>
    </row>
    <row r="10389" spans="1:10" x14ac:dyDescent="0.25">
      <c r="A10389" s="1">
        <v>40623.5</v>
      </c>
      <c r="B10389" s="2">
        <f t="shared" si="648"/>
        <v>2011</v>
      </c>
      <c r="C10389" s="2">
        <f t="shared" si="649"/>
        <v>3</v>
      </c>
      <c r="D10389" s="2">
        <f t="shared" si="650"/>
        <v>21</v>
      </c>
      <c r="E10389" s="2">
        <f t="shared" si="651"/>
        <v>12</v>
      </c>
      <c r="F10389">
        <v>143.24549999999999</v>
      </c>
      <c r="G10389">
        <v>-37.760199999999998</v>
      </c>
      <c r="H10389" t="s">
        <v>6</v>
      </c>
      <c r="I10389" t="s">
        <v>7</v>
      </c>
      <c r="J10389">
        <v>1</v>
      </c>
    </row>
    <row r="10390" spans="1:10" x14ac:dyDescent="0.25">
      <c r="A10390" s="1">
        <v>40623.959027777775</v>
      </c>
      <c r="B10390" s="2">
        <f t="shared" si="648"/>
        <v>2011</v>
      </c>
      <c r="C10390" s="2">
        <f t="shared" si="649"/>
        <v>3</v>
      </c>
      <c r="D10390" s="2">
        <f t="shared" si="650"/>
        <v>21</v>
      </c>
      <c r="E10390" s="2">
        <f t="shared" si="651"/>
        <v>23</v>
      </c>
      <c r="F10390">
        <v>143.2698</v>
      </c>
      <c r="G10390">
        <v>-37.768900000000002</v>
      </c>
      <c r="H10390" t="s">
        <v>6</v>
      </c>
      <c r="I10390" t="s">
        <v>7</v>
      </c>
      <c r="J10390">
        <v>1</v>
      </c>
    </row>
    <row r="10391" spans="1:10" x14ac:dyDescent="0.25">
      <c r="A10391" s="1">
        <v>40624.334027777775</v>
      </c>
      <c r="B10391" s="2">
        <f t="shared" si="648"/>
        <v>2011</v>
      </c>
      <c r="C10391" s="2">
        <f t="shared" si="649"/>
        <v>3</v>
      </c>
      <c r="D10391" s="2">
        <f t="shared" si="650"/>
        <v>22</v>
      </c>
      <c r="E10391" s="2">
        <f t="shared" si="651"/>
        <v>8</v>
      </c>
      <c r="F10391">
        <v>143.2484</v>
      </c>
      <c r="G10391">
        <v>-37.767200000000003</v>
      </c>
      <c r="H10391" t="s">
        <v>6</v>
      </c>
      <c r="I10391" t="s">
        <v>7</v>
      </c>
      <c r="J10391">
        <v>1</v>
      </c>
    </row>
    <row r="10392" spans="1:10" x14ac:dyDescent="0.25">
      <c r="A10392" s="1">
        <v>40624.959027777775</v>
      </c>
      <c r="B10392" s="2">
        <f t="shared" si="648"/>
        <v>2011</v>
      </c>
      <c r="C10392" s="2">
        <f t="shared" si="649"/>
        <v>3</v>
      </c>
      <c r="D10392" s="2">
        <f t="shared" si="650"/>
        <v>22</v>
      </c>
      <c r="E10392" s="2">
        <f t="shared" si="651"/>
        <v>23</v>
      </c>
      <c r="F10392">
        <v>143.19479999999999</v>
      </c>
      <c r="G10392">
        <v>-37.7438</v>
      </c>
      <c r="H10392" t="s">
        <v>6</v>
      </c>
      <c r="I10392" t="s">
        <v>9</v>
      </c>
      <c r="J10392">
        <v>1</v>
      </c>
    </row>
    <row r="10393" spans="1:10" x14ac:dyDescent="0.25">
      <c r="A10393" s="1">
        <v>40625.334722222222</v>
      </c>
      <c r="B10393" s="2">
        <f t="shared" si="648"/>
        <v>2011</v>
      </c>
      <c r="C10393" s="2">
        <f t="shared" si="649"/>
        <v>3</v>
      </c>
      <c r="D10393" s="2">
        <f t="shared" si="650"/>
        <v>23</v>
      </c>
      <c r="E10393" s="2">
        <f t="shared" si="651"/>
        <v>8</v>
      </c>
      <c r="F10393">
        <v>143.20419999999999</v>
      </c>
      <c r="G10393">
        <v>-37.749200000000002</v>
      </c>
      <c r="H10393" t="s">
        <v>6</v>
      </c>
      <c r="I10393" t="s">
        <v>7</v>
      </c>
      <c r="J10393">
        <v>1</v>
      </c>
    </row>
    <row r="10394" spans="1:10" x14ac:dyDescent="0.25">
      <c r="A10394" s="1">
        <v>40625.668055555558</v>
      </c>
      <c r="B10394" s="2">
        <f t="shared" si="648"/>
        <v>2011</v>
      </c>
      <c r="C10394" s="2">
        <f t="shared" si="649"/>
        <v>3</v>
      </c>
      <c r="D10394" s="2">
        <f t="shared" si="650"/>
        <v>23</v>
      </c>
      <c r="E10394" s="2">
        <f t="shared" si="651"/>
        <v>16</v>
      </c>
      <c r="F10394">
        <v>143.24969999999999</v>
      </c>
      <c r="G10394">
        <v>-37.766100000000002</v>
      </c>
      <c r="H10394" t="s">
        <v>6</v>
      </c>
      <c r="I10394" t="s">
        <v>7</v>
      </c>
      <c r="J10394">
        <v>1</v>
      </c>
    </row>
    <row r="10395" spans="1:10" x14ac:dyDescent="0.25">
      <c r="A10395" s="1">
        <v>40625.959722222222</v>
      </c>
      <c r="B10395" s="2">
        <f t="shared" si="648"/>
        <v>2011</v>
      </c>
      <c r="C10395" s="2">
        <f t="shared" si="649"/>
        <v>3</v>
      </c>
      <c r="D10395" s="2">
        <f t="shared" si="650"/>
        <v>23</v>
      </c>
      <c r="E10395" s="2">
        <f t="shared" si="651"/>
        <v>23</v>
      </c>
      <c r="F10395">
        <v>143.2122</v>
      </c>
      <c r="G10395">
        <v>-37.746499999999997</v>
      </c>
      <c r="H10395" t="s">
        <v>6</v>
      </c>
      <c r="I10395" t="s">
        <v>8</v>
      </c>
      <c r="J10395">
        <v>1</v>
      </c>
    </row>
    <row r="10396" spans="1:10" x14ac:dyDescent="0.25">
      <c r="A10396" s="1">
        <v>40626.334027777775</v>
      </c>
      <c r="B10396" s="2">
        <f t="shared" si="648"/>
        <v>2011</v>
      </c>
      <c r="C10396" s="2">
        <f t="shared" si="649"/>
        <v>3</v>
      </c>
      <c r="D10396" s="2">
        <f t="shared" si="650"/>
        <v>24</v>
      </c>
      <c r="E10396" s="2">
        <f t="shared" si="651"/>
        <v>8</v>
      </c>
      <c r="F10396">
        <v>143.21039999999999</v>
      </c>
      <c r="G10396">
        <v>-37.744500000000002</v>
      </c>
      <c r="H10396" t="s">
        <v>6</v>
      </c>
      <c r="I10396" t="s">
        <v>7</v>
      </c>
      <c r="J10396">
        <v>1</v>
      </c>
    </row>
    <row r="10397" spans="1:10" x14ac:dyDescent="0.25">
      <c r="A10397" s="1">
        <v>40626.500694444447</v>
      </c>
      <c r="B10397" s="2">
        <f t="shared" si="648"/>
        <v>2011</v>
      </c>
      <c r="C10397" s="2">
        <f t="shared" si="649"/>
        <v>3</v>
      </c>
      <c r="D10397" s="2">
        <f t="shared" si="650"/>
        <v>24</v>
      </c>
      <c r="E10397" s="2">
        <f t="shared" si="651"/>
        <v>12</v>
      </c>
      <c r="F10397">
        <v>143.19669999999999</v>
      </c>
      <c r="G10397">
        <v>-37.741700000000002</v>
      </c>
      <c r="H10397" t="s">
        <v>6</v>
      </c>
      <c r="I10397" t="s">
        <v>7</v>
      </c>
      <c r="J10397">
        <v>1</v>
      </c>
    </row>
    <row r="10398" spans="1:10" x14ac:dyDescent="0.25">
      <c r="A10398" s="1">
        <v>40627.958333333336</v>
      </c>
      <c r="B10398" s="2">
        <f t="shared" si="648"/>
        <v>2011</v>
      </c>
      <c r="C10398" s="2">
        <f t="shared" si="649"/>
        <v>3</v>
      </c>
      <c r="D10398" s="2">
        <f t="shared" si="650"/>
        <v>25</v>
      </c>
      <c r="E10398" s="2">
        <f t="shared" si="651"/>
        <v>23</v>
      </c>
      <c r="F10398">
        <v>143.21260000000001</v>
      </c>
      <c r="G10398">
        <v>-37.746400000000001</v>
      </c>
      <c r="H10398" t="s">
        <v>6</v>
      </c>
      <c r="I10398" t="s">
        <v>8</v>
      </c>
      <c r="J10398">
        <v>1</v>
      </c>
    </row>
    <row r="10399" spans="1:10" x14ac:dyDescent="0.25">
      <c r="A10399" s="1">
        <v>40628.501388888886</v>
      </c>
      <c r="B10399" s="2">
        <f t="shared" si="648"/>
        <v>2011</v>
      </c>
      <c r="C10399" s="2">
        <f t="shared" si="649"/>
        <v>3</v>
      </c>
      <c r="D10399" s="2">
        <f t="shared" si="650"/>
        <v>26</v>
      </c>
      <c r="E10399" s="2">
        <f t="shared" si="651"/>
        <v>12</v>
      </c>
      <c r="F10399">
        <v>143.2499</v>
      </c>
      <c r="G10399">
        <v>-37.766300000000001</v>
      </c>
      <c r="H10399" t="s">
        <v>6</v>
      </c>
      <c r="I10399" t="s">
        <v>8</v>
      </c>
      <c r="J10399">
        <v>1</v>
      </c>
    </row>
    <row r="10400" spans="1:10" x14ac:dyDescent="0.25">
      <c r="A10400" s="1">
        <v>40628.668055555558</v>
      </c>
      <c r="B10400" s="2">
        <f t="shared" si="648"/>
        <v>2011</v>
      </c>
      <c r="C10400" s="2">
        <f t="shared" si="649"/>
        <v>3</v>
      </c>
      <c r="D10400" s="2">
        <f t="shared" si="650"/>
        <v>26</v>
      </c>
      <c r="E10400" s="2">
        <f t="shared" si="651"/>
        <v>16</v>
      </c>
      <c r="F10400">
        <v>143.23670000000001</v>
      </c>
      <c r="G10400">
        <v>-37.758600000000001</v>
      </c>
      <c r="H10400" t="s">
        <v>6</v>
      </c>
      <c r="I10400" t="s">
        <v>8</v>
      </c>
      <c r="J10400">
        <v>1</v>
      </c>
    </row>
    <row r="10401" spans="1:10" x14ac:dyDescent="0.25">
      <c r="A10401" s="1">
        <v>40628.958333333336</v>
      </c>
      <c r="B10401" s="2">
        <f t="shared" si="648"/>
        <v>2011</v>
      </c>
      <c r="C10401" s="2">
        <f t="shared" si="649"/>
        <v>3</v>
      </c>
      <c r="D10401" s="2">
        <f t="shared" si="650"/>
        <v>26</v>
      </c>
      <c r="E10401" s="2">
        <f t="shared" si="651"/>
        <v>23</v>
      </c>
      <c r="F10401">
        <v>143.2124</v>
      </c>
      <c r="G10401">
        <v>-37.746200000000002</v>
      </c>
      <c r="H10401" t="s">
        <v>6</v>
      </c>
      <c r="I10401" t="s">
        <v>8</v>
      </c>
      <c r="J10401">
        <v>1</v>
      </c>
    </row>
    <row r="10402" spans="1:10" x14ac:dyDescent="0.25">
      <c r="A10402" s="1">
        <v>40629.668055555558</v>
      </c>
      <c r="B10402" s="2">
        <f t="shared" si="648"/>
        <v>2011</v>
      </c>
      <c r="C10402" s="2">
        <f t="shared" si="649"/>
        <v>3</v>
      </c>
      <c r="D10402" s="2">
        <f t="shared" si="650"/>
        <v>27</v>
      </c>
      <c r="E10402" s="2">
        <f t="shared" si="651"/>
        <v>16</v>
      </c>
      <c r="F10402">
        <v>143.23500000000001</v>
      </c>
      <c r="G10402">
        <v>-37.757399999999997</v>
      </c>
      <c r="H10402" t="s">
        <v>6</v>
      </c>
      <c r="I10402" t="s">
        <v>7</v>
      </c>
      <c r="J10402">
        <v>1</v>
      </c>
    </row>
    <row r="10403" spans="1:10" x14ac:dyDescent="0.25">
      <c r="A10403" s="1">
        <v>40629.959027777775</v>
      </c>
      <c r="B10403" s="2">
        <f t="shared" si="648"/>
        <v>2011</v>
      </c>
      <c r="C10403" s="2">
        <f t="shared" si="649"/>
        <v>3</v>
      </c>
      <c r="D10403" s="2">
        <f t="shared" si="650"/>
        <v>27</v>
      </c>
      <c r="E10403" s="2">
        <f t="shared" si="651"/>
        <v>23</v>
      </c>
      <c r="F10403">
        <v>143.1951</v>
      </c>
      <c r="G10403">
        <v>-37.743499999999997</v>
      </c>
      <c r="H10403" t="s">
        <v>6</v>
      </c>
      <c r="I10403" t="s">
        <v>7</v>
      </c>
      <c r="J10403">
        <v>1</v>
      </c>
    </row>
    <row r="10404" spans="1:10" x14ac:dyDescent="0.25">
      <c r="A10404" s="1">
        <v>40630.334722222222</v>
      </c>
      <c r="B10404" s="2">
        <f t="shared" si="648"/>
        <v>2011</v>
      </c>
      <c r="C10404" s="2">
        <f t="shared" si="649"/>
        <v>3</v>
      </c>
      <c r="D10404" s="2">
        <f t="shared" si="650"/>
        <v>28</v>
      </c>
      <c r="E10404" s="2">
        <f t="shared" si="651"/>
        <v>8</v>
      </c>
      <c r="F10404">
        <v>143.2097</v>
      </c>
      <c r="G10404">
        <v>-37.746099999999998</v>
      </c>
      <c r="H10404" t="s">
        <v>6</v>
      </c>
      <c r="I10404" t="s">
        <v>7</v>
      </c>
      <c r="J10404">
        <v>1</v>
      </c>
    </row>
    <row r="10405" spans="1:10" x14ac:dyDescent="0.25">
      <c r="A10405" s="1">
        <v>40630.667361111111</v>
      </c>
      <c r="B10405" s="2">
        <f t="shared" si="648"/>
        <v>2011</v>
      </c>
      <c r="C10405" s="2">
        <f t="shared" si="649"/>
        <v>3</v>
      </c>
      <c r="D10405" s="2">
        <f t="shared" si="650"/>
        <v>28</v>
      </c>
      <c r="E10405" s="2">
        <f t="shared" si="651"/>
        <v>16</v>
      </c>
      <c r="F10405">
        <v>143.22309999999999</v>
      </c>
      <c r="G10405">
        <v>-37.749299999999998</v>
      </c>
      <c r="H10405" t="s">
        <v>6</v>
      </c>
      <c r="I10405" t="s">
        <v>7</v>
      </c>
      <c r="J10405">
        <v>1</v>
      </c>
    </row>
    <row r="10406" spans="1:10" x14ac:dyDescent="0.25">
      <c r="A10406" s="1">
        <v>40630.959027777775</v>
      </c>
      <c r="B10406" s="2">
        <f t="shared" si="648"/>
        <v>2011</v>
      </c>
      <c r="C10406" s="2">
        <f t="shared" si="649"/>
        <v>3</v>
      </c>
      <c r="D10406" s="2">
        <f t="shared" si="650"/>
        <v>28</v>
      </c>
      <c r="E10406" s="2">
        <f t="shared" si="651"/>
        <v>23</v>
      </c>
      <c r="F10406">
        <v>143.21250000000001</v>
      </c>
      <c r="G10406">
        <v>-37.746600000000001</v>
      </c>
      <c r="H10406" t="s">
        <v>6</v>
      </c>
      <c r="I10406" t="s">
        <v>8</v>
      </c>
      <c r="J10406">
        <v>1</v>
      </c>
    </row>
    <row r="10407" spans="1:10" x14ac:dyDescent="0.25">
      <c r="A10407" s="1">
        <v>40631.334722222222</v>
      </c>
      <c r="B10407" s="2">
        <f t="shared" si="648"/>
        <v>2011</v>
      </c>
      <c r="C10407" s="2">
        <f t="shared" si="649"/>
        <v>3</v>
      </c>
      <c r="D10407" s="2">
        <f t="shared" si="650"/>
        <v>29</v>
      </c>
      <c r="E10407" s="2">
        <f t="shared" si="651"/>
        <v>8</v>
      </c>
      <c r="F10407">
        <v>143.17339999999999</v>
      </c>
      <c r="G10407">
        <v>-37.758600000000001</v>
      </c>
      <c r="H10407" t="s">
        <v>6</v>
      </c>
      <c r="I10407" t="s">
        <v>8</v>
      </c>
      <c r="J10407">
        <v>1</v>
      </c>
    </row>
    <row r="10408" spans="1:10" x14ac:dyDescent="0.25">
      <c r="A10408" s="1">
        <v>40631.667361111111</v>
      </c>
      <c r="B10408" s="2">
        <f t="shared" si="648"/>
        <v>2011</v>
      </c>
      <c r="C10408" s="2">
        <f t="shared" si="649"/>
        <v>3</v>
      </c>
      <c r="D10408" s="2">
        <f t="shared" si="650"/>
        <v>29</v>
      </c>
      <c r="E10408" s="2">
        <f t="shared" si="651"/>
        <v>16</v>
      </c>
      <c r="F10408">
        <v>143.1935</v>
      </c>
      <c r="G10408">
        <v>-37.744599999999998</v>
      </c>
      <c r="H10408" t="s">
        <v>6</v>
      </c>
      <c r="I10408" t="s">
        <v>8</v>
      </c>
      <c r="J10408">
        <v>1</v>
      </c>
    </row>
    <row r="10409" spans="1:10" x14ac:dyDescent="0.25">
      <c r="A10409" s="1">
        <v>40631.959027777775</v>
      </c>
      <c r="B10409" s="2">
        <f t="shared" si="648"/>
        <v>2011</v>
      </c>
      <c r="C10409" s="2">
        <f t="shared" si="649"/>
        <v>3</v>
      </c>
      <c r="D10409" s="2">
        <f t="shared" si="650"/>
        <v>29</v>
      </c>
      <c r="E10409" s="2">
        <f t="shared" si="651"/>
        <v>23</v>
      </c>
      <c r="F10409">
        <v>143.19499999999999</v>
      </c>
      <c r="G10409">
        <v>-37.743499999999997</v>
      </c>
      <c r="H10409" t="s">
        <v>6</v>
      </c>
      <c r="I10409" t="s">
        <v>7</v>
      </c>
      <c r="J10409">
        <v>1</v>
      </c>
    </row>
    <row r="10410" spans="1:10" x14ac:dyDescent="0.25">
      <c r="A10410" s="1">
        <v>40632.334027777775</v>
      </c>
      <c r="B10410" s="2">
        <f t="shared" si="648"/>
        <v>2011</v>
      </c>
      <c r="C10410" s="2">
        <f t="shared" si="649"/>
        <v>3</v>
      </c>
      <c r="D10410" s="2">
        <f t="shared" si="650"/>
        <v>30</v>
      </c>
      <c r="E10410" s="2">
        <f t="shared" si="651"/>
        <v>8</v>
      </c>
      <c r="F10410">
        <v>143.19900000000001</v>
      </c>
      <c r="G10410">
        <v>-37.743699999999997</v>
      </c>
      <c r="H10410" t="s">
        <v>6</v>
      </c>
      <c r="I10410" t="s">
        <v>7</v>
      </c>
      <c r="J10410">
        <v>1</v>
      </c>
    </row>
    <row r="10411" spans="1:10" x14ac:dyDescent="0.25">
      <c r="A10411" s="1">
        <v>40633.334027777775</v>
      </c>
      <c r="B10411" s="2">
        <f t="shared" si="648"/>
        <v>2011</v>
      </c>
      <c r="C10411" s="2">
        <f t="shared" si="649"/>
        <v>3</v>
      </c>
      <c r="D10411" s="2">
        <f t="shared" si="650"/>
        <v>31</v>
      </c>
      <c r="E10411" s="2">
        <f t="shared" si="651"/>
        <v>8</v>
      </c>
      <c r="F10411">
        <v>143.19290000000001</v>
      </c>
      <c r="G10411">
        <v>-37.736800000000002</v>
      </c>
      <c r="H10411" t="s">
        <v>6</v>
      </c>
      <c r="I10411" t="s">
        <v>7</v>
      </c>
      <c r="J10411">
        <v>1</v>
      </c>
    </row>
    <row r="10412" spans="1:10" x14ac:dyDescent="0.25">
      <c r="A10412" s="1">
        <v>40633.500694444447</v>
      </c>
      <c r="B10412" s="2">
        <f t="shared" si="648"/>
        <v>2011</v>
      </c>
      <c r="C10412" s="2">
        <f t="shared" si="649"/>
        <v>3</v>
      </c>
      <c r="D10412" s="2">
        <f t="shared" si="650"/>
        <v>31</v>
      </c>
      <c r="E10412" s="2">
        <f t="shared" si="651"/>
        <v>12</v>
      </c>
      <c r="F10412">
        <v>143.20179999999999</v>
      </c>
      <c r="G10412">
        <v>-37.738799999999998</v>
      </c>
      <c r="H10412" t="s">
        <v>6</v>
      </c>
      <c r="I10412" t="s">
        <v>8</v>
      </c>
      <c r="J10412">
        <v>1</v>
      </c>
    </row>
    <row r="10413" spans="1:10" x14ac:dyDescent="0.25">
      <c r="A10413" s="1">
        <v>40633.667361111111</v>
      </c>
      <c r="B10413" s="2">
        <f t="shared" si="648"/>
        <v>2011</v>
      </c>
      <c r="C10413" s="2">
        <f t="shared" si="649"/>
        <v>3</v>
      </c>
      <c r="D10413" s="2">
        <f t="shared" si="650"/>
        <v>31</v>
      </c>
      <c r="E10413" s="2">
        <f t="shared" si="651"/>
        <v>16</v>
      </c>
      <c r="F10413">
        <v>143.19460000000001</v>
      </c>
      <c r="G10413">
        <v>-37.743299999999998</v>
      </c>
      <c r="H10413" t="s">
        <v>6</v>
      </c>
      <c r="I10413" t="s">
        <v>8</v>
      </c>
      <c r="J10413">
        <v>1</v>
      </c>
    </row>
    <row r="10414" spans="1:10" x14ac:dyDescent="0.25">
      <c r="A10414" s="1">
        <v>40633.959027777775</v>
      </c>
      <c r="B10414" s="2">
        <f t="shared" si="648"/>
        <v>2011</v>
      </c>
      <c r="C10414" s="2">
        <f t="shared" si="649"/>
        <v>3</v>
      </c>
      <c r="D10414" s="2">
        <f t="shared" si="650"/>
        <v>31</v>
      </c>
      <c r="E10414" s="2">
        <f t="shared" si="651"/>
        <v>23</v>
      </c>
      <c r="F10414">
        <v>143.1951</v>
      </c>
      <c r="G10414">
        <v>-37.743499999999997</v>
      </c>
      <c r="H10414" t="s">
        <v>6</v>
      </c>
      <c r="I10414" t="s">
        <v>8</v>
      </c>
      <c r="J10414">
        <v>1</v>
      </c>
    </row>
    <row r="10415" spans="1:10" x14ac:dyDescent="0.25">
      <c r="A10415" s="1">
        <v>40634.334027777775</v>
      </c>
      <c r="B10415" s="2">
        <f t="shared" si="648"/>
        <v>2011</v>
      </c>
      <c r="C10415" s="2">
        <f t="shared" si="649"/>
        <v>4</v>
      </c>
      <c r="D10415" s="2">
        <f t="shared" si="650"/>
        <v>1</v>
      </c>
      <c r="E10415" s="2">
        <f t="shared" si="651"/>
        <v>8</v>
      </c>
      <c r="F10415">
        <v>143.20609999999999</v>
      </c>
      <c r="G10415">
        <v>-37.758000000000003</v>
      </c>
      <c r="H10415" t="s">
        <v>6</v>
      </c>
      <c r="I10415" t="s">
        <v>7</v>
      </c>
      <c r="J10415">
        <v>1</v>
      </c>
    </row>
    <row r="10416" spans="1:10" x14ac:dyDescent="0.25">
      <c r="A10416" s="1">
        <v>40634.668055555558</v>
      </c>
      <c r="B10416" s="2">
        <f t="shared" si="648"/>
        <v>2011</v>
      </c>
      <c r="C10416" s="2">
        <f t="shared" si="649"/>
        <v>4</v>
      </c>
      <c r="D10416" s="2">
        <f t="shared" si="650"/>
        <v>1</v>
      </c>
      <c r="E10416" s="2">
        <f t="shared" si="651"/>
        <v>16</v>
      </c>
      <c r="F10416">
        <v>143.25229999999999</v>
      </c>
      <c r="G10416">
        <v>-37.764499999999998</v>
      </c>
      <c r="H10416" t="s">
        <v>6</v>
      </c>
      <c r="I10416" t="s">
        <v>8</v>
      </c>
      <c r="J10416">
        <v>1</v>
      </c>
    </row>
    <row r="10417" spans="1:10" x14ac:dyDescent="0.25">
      <c r="A10417" s="1">
        <v>40634.959027777775</v>
      </c>
      <c r="B10417" s="2">
        <f t="shared" si="648"/>
        <v>2011</v>
      </c>
      <c r="C10417" s="2">
        <f t="shared" si="649"/>
        <v>4</v>
      </c>
      <c r="D10417" s="2">
        <f t="shared" si="650"/>
        <v>1</v>
      </c>
      <c r="E10417" s="2">
        <f t="shared" si="651"/>
        <v>23</v>
      </c>
      <c r="F10417">
        <v>143.21260000000001</v>
      </c>
      <c r="G10417">
        <v>-37.746299999999998</v>
      </c>
      <c r="H10417" t="s">
        <v>6</v>
      </c>
      <c r="I10417" t="s">
        <v>7</v>
      </c>
      <c r="J10417">
        <v>1</v>
      </c>
    </row>
    <row r="10418" spans="1:10" x14ac:dyDescent="0.25">
      <c r="A10418" s="1">
        <v>40635.334027777775</v>
      </c>
      <c r="B10418" s="2">
        <f t="shared" si="648"/>
        <v>2011</v>
      </c>
      <c r="C10418" s="2">
        <f t="shared" si="649"/>
        <v>4</v>
      </c>
      <c r="D10418" s="2">
        <f t="shared" si="650"/>
        <v>2</v>
      </c>
      <c r="E10418" s="2">
        <f t="shared" si="651"/>
        <v>8</v>
      </c>
      <c r="F10418">
        <v>143.2217</v>
      </c>
      <c r="G10418">
        <v>-37.749200000000002</v>
      </c>
      <c r="H10418" t="s">
        <v>6</v>
      </c>
      <c r="I10418" t="s">
        <v>7</v>
      </c>
      <c r="J10418">
        <v>1</v>
      </c>
    </row>
    <row r="10419" spans="1:10" x14ac:dyDescent="0.25">
      <c r="A10419" s="1">
        <v>40635.667361111111</v>
      </c>
      <c r="B10419" s="2">
        <f t="shared" si="648"/>
        <v>2011</v>
      </c>
      <c r="C10419" s="2">
        <f t="shared" si="649"/>
        <v>4</v>
      </c>
      <c r="D10419" s="2">
        <f t="shared" si="650"/>
        <v>2</v>
      </c>
      <c r="E10419" s="2">
        <f t="shared" si="651"/>
        <v>16</v>
      </c>
      <c r="F10419">
        <v>143.1995</v>
      </c>
      <c r="G10419">
        <v>-37.7453</v>
      </c>
      <c r="H10419" t="s">
        <v>6</v>
      </c>
      <c r="I10419" t="s">
        <v>7</v>
      </c>
      <c r="J10419">
        <v>1</v>
      </c>
    </row>
    <row r="10420" spans="1:10" x14ac:dyDescent="0.25">
      <c r="A10420" s="1">
        <v>40636.334027777775</v>
      </c>
      <c r="B10420" s="2">
        <f t="shared" si="648"/>
        <v>2011</v>
      </c>
      <c r="C10420" s="2">
        <f t="shared" si="649"/>
        <v>4</v>
      </c>
      <c r="D10420" s="2">
        <f t="shared" si="650"/>
        <v>3</v>
      </c>
      <c r="E10420" s="2">
        <f t="shared" si="651"/>
        <v>8</v>
      </c>
      <c r="F10420">
        <v>143.2038</v>
      </c>
      <c r="G10420">
        <v>-37.738999999999997</v>
      </c>
      <c r="H10420" t="s">
        <v>6</v>
      </c>
      <c r="I10420" t="s">
        <v>8</v>
      </c>
      <c r="J10420">
        <v>1</v>
      </c>
    </row>
    <row r="10421" spans="1:10" x14ac:dyDescent="0.25">
      <c r="A10421" s="1">
        <v>40637.667361111111</v>
      </c>
      <c r="B10421" s="2">
        <f t="shared" si="648"/>
        <v>2011</v>
      </c>
      <c r="C10421" s="2">
        <f t="shared" si="649"/>
        <v>4</v>
      </c>
      <c r="D10421" s="2">
        <f t="shared" si="650"/>
        <v>4</v>
      </c>
      <c r="E10421" s="2">
        <f t="shared" si="651"/>
        <v>16</v>
      </c>
      <c r="F10421">
        <v>143.2432</v>
      </c>
      <c r="G10421">
        <v>-37.759099999999997</v>
      </c>
      <c r="H10421" t="s">
        <v>6</v>
      </c>
      <c r="I10421" t="s">
        <v>7</v>
      </c>
      <c r="J10421">
        <v>1</v>
      </c>
    </row>
    <row r="10422" spans="1:10" x14ac:dyDescent="0.25">
      <c r="A10422" s="1">
        <v>40637.959027777775</v>
      </c>
      <c r="B10422" s="2">
        <f t="shared" si="648"/>
        <v>2011</v>
      </c>
      <c r="C10422" s="2">
        <f t="shared" si="649"/>
        <v>4</v>
      </c>
      <c r="D10422" s="2">
        <f t="shared" si="650"/>
        <v>4</v>
      </c>
      <c r="E10422" s="2">
        <f t="shared" si="651"/>
        <v>23</v>
      </c>
      <c r="F10422">
        <v>143.2534</v>
      </c>
      <c r="G10422">
        <v>-37.779600000000002</v>
      </c>
      <c r="H10422" t="s">
        <v>6</v>
      </c>
      <c r="I10422" t="s">
        <v>8</v>
      </c>
      <c r="J10422">
        <v>1</v>
      </c>
    </row>
    <row r="10423" spans="1:10" x14ac:dyDescent="0.25">
      <c r="A10423" s="1">
        <v>40638.500694444447</v>
      </c>
      <c r="B10423" s="2">
        <f t="shared" si="648"/>
        <v>2011</v>
      </c>
      <c r="C10423" s="2">
        <f t="shared" si="649"/>
        <v>4</v>
      </c>
      <c r="D10423" s="2">
        <f t="shared" si="650"/>
        <v>5</v>
      </c>
      <c r="E10423" s="2">
        <f t="shared" si="651"/>
        <v>12</v>
      </c>
      <c r="F10423">
        <v>143.24950000000001</v>
      </c>
      <c r="G10423">
        <v>-37.765999999999998</v>
      </c>
      <c r="H10423" t="s">
        <v>6</v>
      </c>
      <c r="I10423" t="s">
        <v>7</v>
      </c>
      <c r="J10423">
        <v>1</v>
      </c>
    </row>
    <row r="10424" spans="1:10" x14ac:dyDescent="0.25">
      <c r="A10424" s="1">
        <v>40638.958333333336</v>
      </c>
      <c r="B10424" s="2">
        <f t="shared" si="648"/>
        <v>2011</v>
      </c>
      <c r="C10424" s="2">
        <f t="shared" si="649"/>
        <v>4</v>
      </c>
      <c r="D10424" s="2">
        <f t="shared" si="650"/>
        <v>5</v>
      </c>
      <c r="E10424" s="2">
        <f t="shared" si="651"/>
        <v>23</v>
      </c>
      <c r="F10424">
        <v>143.21260000000001</v>
      </c>
      <c r="G10424">
        <v>-37.746499999999997</v>
      </c>
      <c r="H10424" t="s">
        <v>6</v>
      </c>
      <c r="I10424" t="s">
        <v>7</v>
      </c>
      <c r="J10424">
        <v>1</v>
      </c>
    </row>
    <row r="10425" spans="1:10" x14ac:dyDescent="0.25">
      <c r="A10425" s="1">
        <v>40639.334027777775</v>
      </c>
      <c r="B10425" s="2">
        <f t="shared" si="648"/>
        <v>2011</v>
      </c>
      <c r="C10425" s="2">
        <f t="shared" si="649"/>
        <v>4</v>
      </c>
      <c r="D10425" s="2">
        <f t="shared" si="650"/>
        <v>6</v>
      </c>
      <c r="E10425" s="2">
        <f t="shared" si="651"/>
        <v>8</v>
      </c>
      <c r="F10425">
        <v>143.214</v>
      </c>
      <c r="G10425">
        <v>-37.745600000000003</v>
      </c>
      <c r="H10425" t="s">
        <v>6</v>
      </c>
      <c r="I10425" t="s">
        <v>7</v>
      </c>
      <c r="J10425">
        <v>1</v>
      </c>
    </row>
    <row r="10426" spans="1:10" x14ac:dyDescent="0.25">
      <c r="A10426" s="1">
        <v>40639.500694444447</v>
      </c>
      <c r="B10426" s="2">
        <f t="shared" si="648"/>
        <v>2011</v>
      </c>
      <c r="C10426" s="2">
        <f t="shared" si="649"/>
        <v>4</v>
      </c>
      <c r="D10426" s="2">
        <f t="shared" si="650"/>
        <v>6</v>
      </c>
      <c r="E10426" s="2">
        <f t="shared" si="651"/>
        <v>12</v>
      </c>
      <c r="F10426">
        <v>143.2021</v>
      </c>
      <c r="G10426">
        <v>-37.739100000000001</v>
      </c>
      <c r="H10426" t="s">
        <v>6</v>
      </c>
      <c r="I10426" t="s">
        <v>8</v>
      </c>
      <c r="J10426">
        <v>1</v>
      </c>
    </row>
    <row r="10427" spans="1:10" x14ac:dyDescent="0.25">
      <c r="A10427" s="1">
        <v>40639.666666666664</v>
      </c>
      <c r="B10427" s="2">
        <f t="shared" si="648"/>
        <v>2011</v>
      </c>
      <c r="C10427" s="2">
        <f t="shared" si="649"/>
        <v>4</v>
      </c>
      <c r="D10427" s="2">
        <f t="shared" si="650"/>
        <v>6</v>
      </c>
      <c r="E10427" s="2">
        <f t="shared" si="651"/>
        <v>16</v>
      </c>
      <c r="F10427">
        <v>143.20419999999999</v>
      </c>
      <c r="G10427">
        <v>-37.738799999999998</v>
      </c>
      <c r="H10427" t="s">
        <v>6</v>
      </c>
      <c r="I10427" t="s">
        <v>7</v>
      </c>
      <c r="J10427">
        <v>1</v>
      </c>
    </row>
    <row r="10428" spans="1:10" x14ac:dyDescent="0.25">
      <c r="A10428" s="1">
        <v>40639.959027777775</v>
      </c>
      <c r="B10428" s="2">
        <f t="shared" si="648"/>
        <v>2011</v>
      </c>
      <c r="C10428" s="2">
        <f t="shared" si="649"/>
        <v>4</v>
      </c>
      <c r="D10428" s="2">
        <f t="shared" si="650"/>
        <v>6</v>
      </c>
      <c r="E10428" s="2">
        <f t="shared" si="651"/>
        <v>23</v>
      </c>
      <c r="F10428">
        <v>143.21199999999999</v>
      </c>
      <c r="G10428">
        <v>-37.746299999999998</v>
      </c>
      <c r="H10428" t="s">
        <v>6</v>
      </c>
      <c r="I10428" t="s">
        <v>8</v>
      </c>
      <c r="J10428">
        <v>1</v>
      </c>
    </row>
    <row r="10429" spans="1:10" x14ac:dyDescent="0.25">
      <c r="A10429" s="1">
        <v>40640.333333333336</v>
      </c>
      <c r="B10429" s="2">
        <f t="shared" si="648"/>
        <v>2011</v>
      </c>
      <c r="C10429" s="2">
        <f t="shared" si="649"/>
        <v>4</v>
      </c>
      <c r="D10429" s="2">
        <f t="shared" si="650"/>
        <v>7</v>
      </c>
      <c r="E10429" s="2">
        <f t="shared" si="651"/>
        <v>8</v>
      </c>
      <c r="F10429">
        <v>143.2533</v>
      </c>
      <c r="G10429">
        <v>-37.779600000000002</v>
      </c>
      <c r="H10429" t="s">
        <v>6</v>
      </c>
      <c r="I10429" t="s">
        <v>7</v>
      </c>
      <c r="J10429">
        <v>1</v>
      </c>
    </row>
    <row r="10430" spans="1:10" x14ac:dyDescent="0.25">
      <c r="A10430" s="1">
        <v>40640.501388888886</v>
      </c>
      <c r="B10430" s="2">
        <f t="shared" si="648"/>
        <v>2011</v>
      </c>
      <c r="C10430" s="2">
        <f t="shared" si="649"/>
        <v>4</v>
      </c>
      <c r="D10430" s="2">
        <f t="shared" si="650"/>
        <v>7</v>
      </c>
      <c r="E10430" s="2">
        <f t="shared" si="651"/>
        <v>12</v>
      </c>
      <c r="F10430">
        <v>143.25309999999999</v>
      </c>
      <c r="G10430">
        <v>-37.764699999999998</v>
      </c>
      <c r="H10430" t="s">
        <v>6</v>
      </c>
      <c r="I10430" t="s">
        <v>7</v>
      </c>
      <c r="J10430">
        <v>1</v>
      </c>
    </row>
    <row r="10431" spans="1:10" x14ac:dyDescent="0.25">
      <c r="A10431" s="1">
        <v>40640.667361111111</v>
      </c>
      <c r="B10431" s="2">
        <f t="shared" si="648"/>
        <v>2011</v>
      </c>
      <c r="C10431" s="2">
        <f t="shared" si="649"/>
        <v>4</v>
      </c>
      <c r="D10431" s="2">
        <f t="shared" si="650"/>
        <v>7</v>
      </c>
      <c r="E10431" s="2">
        <f t="shared" si="651"/>
        <v>16</v>
      </c>
      <c r="F10431">
        <v>143.2517</v>
      </c>
      <c r="G10431">
        <v>-37.764600000000002</v>
      </c>
      <c r="H10431" t="s">
        <v>6</v>
      </c>
      <c r="I10431" t="s">
        <v>7</v>
      </c>
      <c r="J10431">
        <v>1</v>
      </c>
    </row>
    <row r="10432" spans="1:10" x14ac:dyDescent="0.25">
      <c r="A10432" s="1">
        <v>40640.959027777775</v>
      </c>
      <c r="B10432" s="2">
        <f t="shared" si="648"/>
        <v>2011</v>
      </c>
      <c r="C10432" s="2">
        <f t="shared" si="649"/>
        <v>4</v>
      </c>
      <c r="D10432" s="2">
        <f t="shared" si="650"/>
        <v>7</v>
      </c>
      <c r="E10432" s="2">
        <f t="shared" si="651"/>
        <v>23</v>
      </c>
      <c r="F10432">
        <v>143.21270000000001</v>
      </c>
      <c r="G10432">
        <v>-37.746699999999997</v>
      </c>
      <c r="H10432" t="s">
        <v>6</v>
      </c>
      <c r="I10432" t="s">
        <v>8</v>
      </c>
      <c r="J10432">
        <v>1</v>
      </c>
    </row>
    <row r="10433" spans="1:10" x14ac:dyDescent="0.25">
      <c r="A10433" s="1">
        <v>40641.334027777775</v>
      </c>
      <c r="B10433" s="2">
        <f t="shared" si="648"/>
        <v>2011</v>
      </c>
      <c r="C10433" s="2">
        <f t="shared" si="649"/>
        <v>4</v>
      </c>
      <c r="D10433" s="2">
        <f t="shared" si="650"/>
        <v>8</v>
      </c>
      <c r="E10433" s="2">
        <f t="shared" si="651"/>
        <v>8</v>
      </c>
      <c r="F10433">
        <v>143.20429999999999</v>
      </c>
      <c r="G10433">
        <v>-37.738599999999998</v>
      </c>
      <c r="H10433" t="s">
        <v>6</v>
      </c>
      <c r="I10433" t="s">
        <v>8</v>
      </c>
      <c r="J10433">
        <v>1</v>
      </c>
    </row>
    <row r="10434" spans="1:10" x14ac:dyDescent="0.25">
      <c r="A10434" s="1">
        <v>40641.500694444447</v>
      </c>
      <c r="B10434" s="2">
        <f t="shared" ref="B10434:B10497" si="652">YEAR(A10434)</f>
        <v>2011</v>
      </c>
      <c r="C10434" s="2">
        <f t="shared" ref="C10434:C10497" si="653">MONTH(A10434)</f>
        <v>4</v>
      </c>
      <c r="D10434" s="2">
        <f t="shared" ref="D10434:D10497" si="654">DAY(A10434)</f>
        <v>8</v>
      </c>
      <c r="E10434" s="2">
        <f t="shared" ref="E10434:E10497" si="655">HOUR(A10434)</f>
        <v>12</v>
      </c>
      <c r="F10434">
        <v>143.20320000000001</v>
      </c>
      <c r="G10434">
        <v>-37.737099999999998</v>
      </c>
      <c r="H10434" t="s">
        <v>6</v>
      </c>
      <c r="I10434" t="s">
        <v>9</v>
      </c>
      <c r="J10434">
        <v>1</v>
      </c>
    </row>
    <row r="10435" spans="1:10" x14ac:dyDescent="0.25">
      <c r="A10435" s="1">
        <v>40642.333333333336</v>
      </c>
      <c r="B10435" s="2">
        <f t="shared" si="652"/>
        <v>2011</v>
      </c>
      <c r="C10435" s="2">
        <f t="shared" si="653"/>
        <v>4</v>
      </c>
      <c r="D10435" s="2">
        <f t="shared" si="654"/>
        <v>9</v>
      </c>
      <c r="E10435" s="2">
        <f t="shared" si="655"/>
        <v>8</v>
      </c>
      <c r="F10435">
        <v>143.2038</v>
      </c>
      <c r="G10435">
        <v>-37.739199999999997</v>
      </c>
      <c r="H10435" t="s">
        <v>6</v>
      </c>
      <c r="I10435" t="s">
        <v>8</v>
      </c>
      <c r="J10435">
        <v>1</v>
      </c>
    </row>
    <row r="10436" spans="1:10" x14ac:dyDescent="0.25">
      <c r="A10436" s="1">
        <v>40643.334027777775</v>
      </c>
      <c r="B10436" s="2">
        <f t="shared" si="652"/>
        <v>2011</v>
      </c>
      <c r="C10436" s="2">
        <f t="shared" si="653"/>
        <v>4</v>
      </c>
      <c r="D10436" s="2">
        <f t="shared" si="654"/>
        <v>10</v>
      </c>
      <c r="E10436" s="2">
        <f t="shared" si="655"/>
        <v>8</v>
      </c>
      <c r="F10436">
        <v>143.26060000000001</v>
      </c>
      <c r="G10436">
        <v>-37.781100000000002</v>
      </c>
      <c r="H10436" t="s">
        <v>6</v>
      </c>
      <c r="I10436" t="s">
        <v>8</v>
      </c>
      <c r="J10436">
        <v>1</v>
      </c>
    </row>
    <row r="10437" spans="1:10" x14ac:dyDescent="0.25">
      <c r="A10437" s="1">
        <v>40643.500694444447</v>
      </c>
      <c r="B10437" s="2">
        <f t="shared" si="652"/>
        <v>2011</v>
      </c>
      <c r="C10437" s="2">
        <f t="shared" si="653"/>
        <v>4</v>
      </c>
      <c r="D10437" s="2">
        <f t="shared" si="654"/>
        <v>10</v>
      </c>
      <c r="E10437" s="2">
        <f t="shared" si="655"/>
        <v>12</v>
      </c>
      <c r="F10437">
        <v>143.2474</v>
      </c>
      <c r="G10437">
        <v>-37.763800000000003</v>
      </c>
      <c r="H10437" t="s">
        <v>6</v>
      </c>
      <c r="I10437" t="s">
        <v>7</v>
      </c>
      <c r="J10437">
        <v>1</v>
      </c>
    </row>
    <row r="10438" spans="1:10" x14ac:dyDescent="0.25">
      <c r="A10438" s="1">
        <v>40643.667361111111</v>
      </c>
      <c r="B10438" s="2">
        <f t="shared" si="652"/>
        <v>2011</v>
      </c>
      <c r="C10438" s="2">
        <f t="shared" si="653"/>
        <v>4</v>
      </c>
      <c r="D10438" s="2">
        <f t="shared" si="654"/>
        <v>10</v>
      </c>
      <c r="E10438" s="2">
        <f t="shared" si="655"/>
        <v>16</v>
      </c>
      <c r="F10438">
        <v>143.2475</v>
      </c>
      <c r="G10438">
        <v>-37.763800000000003</v>
      </c>
      <c r="H10438" t="s">
        <v>6</v>
      </c>
      <c r="I10438" t="s">
        <v>9</v>
      </c>
      <c r="J10438">
        <v>1</v>
      </c>
    </row>
    <row r="10439" spans="1:10" x14ac:dyDescent="0.25">
      <c r="A10439" s="1">
        <v>40644.958333333336</v>
      </c>
      <c r="B10439" s="2">
        <f t="shared" si="652"/>
        <v>2011</v>
      </c>
      <c r="C10439" s="2">
        <f t="shared" si="653"/>
        <v>4</v>
      </c>
      <c r="D10439" s="2">
        <f t="shared" si="654"/>
        <v>11</v>
      </c>
      <c r="E10439" s="2">
        <f t="shared" si="655"/>
        <v>23</v>
      </c>
      <c r="F10439">
        <v>143.2697</v>
      </c>
      <c r="G10439">
        <v>-37.768900000000002</v>
      </c>
      <c r="H10439" t="s">
        <v>6</v>
      </c>
      <c r="I10439" t="s">
        <v>7</v>
      </c>
      <c r="J10439">
        <v>1</v>
      </c>
    </row>
    <row r="10440" spans="1:10" x14ac:dyDescent="0.25">
      <c r="A10440" s="1">
        <v>40645.667361111111</v>
      </c>
      <c r="B10440" s="2">
        <f t="shared" si="652"/>
        <v>2011</v>
      </c>
      <c r="C10440" s="2">
        <f t="shared" si="653"/>
        <v>4</v>
      </c>
      <c r="D10440" s="2">
        <f t="shared" si="654"/>
        <v>12</v>
      </c>
      <c r="E10440" s="2">
        <f t="shared" si="655"/>
        <v>16</v>
      </c>
      <c r="F10440">
        <v>143.23419999999999</v>
      </c>
      <c r="G10440">
        <v>-37.7577</v>
      </c>
      <c r="H10440" t="s">
        <v>6</v>
      </c>
      <c r="I10440" t="s">
        <v>8</v>
      </c>
      <c r="J10440">
        <v>1</v>
      </c>
    </row>
    <row r="10441" spans="1:10" x14ac:dyDescent="0.25">
      <c r="A10441" s="1">
        <v>40646.666666666664</v>
      </c>
      <c r="B10441" s="2">
        <f t="shared" si="652"/>
        <v>2011</v>
      </c>
      <c r="C10441" s="2">
        <f t="shared" si="653"/>
        <v>4</v>
      </c>
      <c r="D10441" s="2">
        <f t="shared" si="654"/>
        <v>13</v>
      </c>
      <c r="E10441" s="2">
        <f t="shared" si="655"/>
        <v>16</v>
      </c>
      <c r="F10441">
        <v>143.25640000000001</v>
      </c>
      <c r="G10441">
        <v>-37.780799999999999</v>
      </c>
      <c r="H10441" t="s">
        <v>6</v>
      </c>
      <c r="I10441" t="s">
        <v>8</v>
      </c>
      <c r="J10441">
        <v>1</v>
      </c>
    </row>
    <row r="10442" spans="1:10" x14ac:dyDescent="0.25">
      <c r="A10442" s="1">
        <v>40646.958333333336</v>
      </c>
      <c r="B10442" s="2">
        <f t="shared" si="652"/>
        <v>2011</v>
      </c>
      <c r="C10442" s="2">
        <f t="shared" si="653"/>
        <v>4</v>
      </c>
      <c r="D10442" s="2">
        <f t="shared" si="654"/>
        <v>13</v>
      </c>
      <c r="E10442" s="2">
        <f t="shared" si="655"/>
        <v>23</v>
      </c>
      <c r="F10442">
        <v>143.2534</v>
      </c>
      <c r="G10442">
        <v>-37.779600000000002</v>
      </c>
      <c r="H10442" t="s">
        <v>6</v>
      </c>
      <c r="I10442" t="s">
        <v>8</v>
      </c>
      <c r="J10442">
        <v>1</v>
      </c>
    </row>
    <row r="10443" spans="1:10" x14ac:dyDescent="0.25">
      <c r="A10443" s="1">
        <v>40647.666666666664</v>
      </c>
      <c r="B10443" s="2">
        <f t="shared" si="652"/>
        <v>2011</v>
      </c>
      <c r="C10443" s="2">
        <f t="shared" si="653"/>
        <v>4</v>
      </c>
      <c r="D10443" s="2">
        <f t="shared" si="654"/>
        <v>14</v>
      </c>
      <c r="E10443" s="2">
        <f t="shared" si="655"/>
        <v>16</v>
      </c>
      <c r="F10443">
        <v>143.25630000000001</v>
      </c>
      <c r="G10443">
        <v>-37.7804</v>
      </c>
      <c r="H10443" t="s">
        <v>6</v>
      </c>
      <c r="I10443" t="s">
        <v>8</v>
      </c>
      <c r="J10443">
        <v>1</v>
      </c>
    </row>
    <row r="10444" spans="1:10" x14ac:dyDescent="0.25">
      <c r="A10444" s="1">
        <v>40647.959027777775</v>
      </c>
      <c r="B10444" s="2">
        <f t="shared" si="652"/>
        <v>2011</v>
      </c>
      <c r="C10444" s="2">
        <f t="shared" si="653"/>
        <v>4</v>
      </c>
      <c r="D10444" s="2">
        <f t="shared" si="654"/>
        <v>14</v>
      </c>
      <c r="E10444" s="2">
        <f t="shared" si="655"/>
        <v>23</v>
      </c>
      <c r="F10444">
        <v>143.2696</v>
      </c>
      <c r="G10444">
        <v>-37.768900000000002</v>
      </c>
      <c r="H10444" t="s">
        <v>6</v>
      </c>
      <c r="I10444" t="s">
        <v>8</v>
      </c>
      <c r="J10444">
        <v>1</v>
      </c>
    </row>
    <row r="10445" spans="1:10" x14ac:dyDescent="0.25">
      <c r="A10445" s="1">
        <v>40648.334722222222</v>
      </c>
      <c r="B10445" s="2">
        <f t="shared" si="652"/>
        <v>2011</v>
      </c>
      <c r="C10445" s="2">
        <f t="shared" si="653"/>
        <v>4</v>
      </c>
      <c r="D10445" s="2">
        <f t="shared" si="654"/>
        <v>15</v>
      </c>
      <c r="E10445" s="2">
        <f t="shared" si="655"/>
        <v>8</v>
      </c>
      <c r="F10445">
        <v>143.26150000000001</v>
      </c>
      <c r="G10445">
        <v>-37.781999999999996</v>
      </c>
      <c r="H10445" t="s">
        <v>6</v>
      </c>
      <c r="I10445" t="s">
        <v>9</v>
      </c>
      <c r="J10445">
        <v>1</v>
      </c>
    </row>
    <row r="10446" spans="1:10" x14ac:dyDescent="0.25">
      <c r="A10446" s="1">
        <v>40648.5</v>
      </c>
      <c r="B10446" s="2">
        <f t="shared" si="652"/>
        <v>2011</v>
      </c>
      <c r="C10446" s="2">
        <f t="shared" si="653"/>
        <v>4</v>
      </c>
      <c r="D10446" s="2">
        <f t="shared" si="654"/>
        <v>15</v>
      </c>
      <c r="E10446" s="2">
        <f t="shared" si="655"/>
        <v>12</v>
      </c>
      <c r="F10446">
        <v>143.24520000000001</v>
      </c>
      <c r="G10446">
        <v>-37.758699999999997</v>
      </c>
      <c r="H10446" t="s">
        <v>6</v>
      </c>
      <c r="I10446" t="s">
        <v>7</v>
      </c>
      <c r="J10446">
        <v>1</v>
      </c>
    </row>
    <row r="10447" spans="1:10" x14ac:dyDescent="0.25">
      <c r="A10447" s="1">
        <v>40648.667361111111</v>
      </c>
      <c r="B10447" s="2">
        <f t="shared" si="652"/>
        <v>2011</v>
      </c>
      <c r="C10447" s="2">
        <f t="shared" si="653"/>
        <v>4</v>
      </c>
      <c r="D10447" s="2">
        <f t="shared" si="654"/>
        <v>15</v>
      </c>
      <c r="E10447" s="2">
        <f t="shared" si="655"/>
        <v>16</v>
      </c>
      <c r="F10447">
        <v>143.22290000000001</v>
      </c>
      <c r="G10447">
        <v>-37.751300000000001</v>
      </c>
      <c r="H10447" t="s">
        <v>6</v>
      </c>
      <c r="I10447" t="s">
        <v>8</v>
      </c>
      <c r="J10447">
        <v>1</v>
      </c>
    </row>
    <row r="10448" spans="1:10" x14ac:dyDescent="0.25">
      <c r="A10448" s="1">
        <v>40649.500694444447</v>
      </c>
      <c r="B10448" s="2">
        <f t="shared" si="652"/>
        <v>2011</v>
      </c>
      <c r="C10448" s="2">
        <f t="shared" si="653"/>
        <v>4</v>
      </c>
      <c r="D10448" s="2">
        <f t="shared" si="654"/>
        <v>16</v>
      </c>
      <c r="E10448" s="2">
        <f t="shared" si="655"/>
        <v>12</v>
      </c>
      <c r="F10448">
        <v>143.25919999999999</v>
      </c>
      <c r="G10448">
        <v>-37.781100000000002</v>
      </c>
      <c r="H10448" t="s">
        <v>6</v>
      </c>
      <c r="I10448" t="s">
        <v>7</v>
      </c>
      <c r="J10448">
        <v>1</v>
      </c>
    </row>
    <row r="10449" spans="1:10" x14ac:dyDescent="0.25">
      <c r="A10449" s="1">
        <v>40649.666666666664</v>
      </c>
      <c r="B10449" s="2">
        <f t="shared" si="652"/>
        <v>2011</v>
      </c>
      <c r="C10449" s="2">
        <f t="shared" si="653"/>
        <v>4</v>
      </c>
      <c r="D10449" s="2">
        <f t="shared" si="654"/>
        <v>16</v>
      </c>
      <c r="E10449" s="2">
        <f t="shared" si="655"/>
        <v>16</v>
      </c>
      <c r="F10449">
        <v>143.2654</v>
      </c>
      <c r="G10449">
        <v>-37.777700000000003</v>
      </c>
      <c r="H10449" t="s">
        <v>6</v>
      </c>
      <c r="I10449" t="s">
        <v>7</v>
      </c>
      <c r="J10449">
        <v>1</v>
      </c>
    </row>
    <row r="10450" spans="1:10" x14ac:dyDescent="0.25">
      <c r="A10450" s="1">
        <v>40649.959027777775</v>
      </c>
      <c r="B10450" s="2">
        <f t="shared" si="652"/>
        <v>2011</v>
      </c>
      <c r="C10450" s="2">
        <f t="shared" si="653"/>
        <v>4</v>
      </c>
      <c r="D10450" s="2">
        <f t="shared" si="654"/>
        <v>16</v>
      </c>
      <c r="E10450" s="2">
        <f t="shared" si="655"/>
        <v>23</v>
      </c>
      <c r="F10450">
        <v>143.2698</v>
      </c>
      <c r="G10450">
        <v>-37.768799999999999</v>
      </c>
      <c r="H10450" t="s">
        <v>6</v>
      </c>
      <c r="I10450" t="s">
        <v>8</v>
      </c>
      <c r="J10450">
        <v>1</v>
      </c>
    </row>
    <row r="10451" spans="1:10" x14ac:dyDescent="0.25">
      <c r="A10451" s="1">
        <v>40650.334027777775</v>
      </c>
      <c r="B10451" s="2">
        <f t="shared" si="652"/>
        <v>2011</v>
      </c>
      <c r="C10451" s="2">
        <f t="shared" si="653"/>
        <v>4</v>
      </c>
      <c r="D10451" s="2">
        <f t="shared" si="654"/>
        <v>17</v>
      </c>
      <c r="E10451" s="2">
        <f t="shared" si="655"/>
        <v>8</v>
      </c>
      <c r="F10451">
        <v>143.2568</v>
      </c>
      <c r="G10451">
        <v>-37.780299999999997</v>
      </c>
      <c r="H10451" t="s">
        <v>6</v>
      </c>
      <c r="I10451" t="s">
        <v>7</v>
      </c>
      <c r="J10451">
        <v>1</v>
      </c>
    </row>
    <row r="10452" spans="1:10" x14ac:dyDescent="0.25">
      <c r="A10452" s="1">
        <v>40650.667361111111</v>
      </c>
      <c r="B10452" s="2">
        <f t="shared" si="652"/>
        <v>2011</v>
      </c>
      <c r="C10452" s="2">
        <f t="shared" si="653"/>
        <v>4</v>
      </c>
      <c r="D10452" s="2">
        <f t="shared" si="654"/>
        <v>17</v>
      </c>
      <c r="E10452" s="2">
        <f t="shared" si="655"/>
        <v>16</v>
      </c>
      <c r="F10452">
        <v>143.2544</v>
      </c>
      <c r="G10452">
        <v>-37.780900000000003</v>
      </c>
      <c r="H10452" t="s">
        <v>6</v>
      </c>
      <c r="I10452" t="s">
        <v>8</v>
      </c>
      <c r="J10452">
        <v>1</v>
      </c>
    </row>
    <row r="10453" spans="1:10" x14ac:dyDescent="0.25">
      <c r="A10453" s="1">
        <v>40650.959027777775</v>
      </c>
      <c r="B10453" s="2">
        <f t="shared" si="652"/>
        <v>2011</v>
      </c>
      <c r="C10453" s="2">
        <f t="shared" si="653"/>
        <v>4</v>
      </c>
      <c r="D10453" s="2">
        <f t="shared" si="654"/>
        <v>17</v>
      </c>
      <c r="E10453" s="2">
        <f t="shared" si="655"/>
        <v>23</v>
      </c>
      <c r="F10453">
        <v>143.2698</v>
      </c>
      <c r="G10453">
        <v>-37.768599999999999</v>
      </c>
      <c r="H10453" t="s">
        <v>6</v>
      </c>
      <c r="I10453" t="s">
        <v>8</v>
      </c>
      <c r="J10453">
        <v>1</v>
      </c>
    </row>
    <row r="10454" spans="1:10" x14ac:dyDescent="0.25">
      <c r="A10454" s="1">
        <v>40651.334027777775</v>
      </c>
      <c r="B10454" s="2">
        <f t="shared" si="652"/>
        <v>2011</v>
      </c>
      <c r="C10454" s="2">
        <f t="shared" si="653"/>
        <v>4</v>
      </c>
      <c r="D10454" s="2">
        <f t="shared" si="654"/>
        <v>18</v>
      </c>
      <c r="E10454" s="2">
        <f t="shared" si="655"/>
        <v>8</v>
      </c>
      <c r="F10454">
        <v>143.25559999999999</v>
      </c>
      <c r="G10454">
        <v>-37.7804</v>
      </c>
      <c r="H10454" t="s">
        <v>6</v>
      </c>
      <c r="I10454" t="s">
        <v>7</v>
      </c>
      <c r="J10454">
        <v>1</v>
      </c>
    </row>
    <row r="10455" spans="1:10" x14ac:dyDescent="0.25">
      <c r="A10455" s="1">
        <v>40651.959027777775</v>
      </c>
      <c r="B10455" s="2">
        <f t="shared" si="652"/>
        <v>2011</v>
      </c>
      <c r="C10455" s="2">
        <f t="shared" si="653"/>
        <v>4</v>
      </c>
      <c r="D10455" s="2">
        <f t="shared" si="654"/>
        <v>18</v>
      </c>
      <c r="E10455" s="2">
        <f t="shared" si="655"/>
        <v>23</v>
      </c>
      <c r="F10455">
        <v>143.2698</v>
      </c>
      <c r="G10455">
        <v>-37.768700000000003</v>
      </c>
      <c r="H10455" t="s">
        <v>6</v>
      </c>
      <c r="I10455" t="s">
        <v>8</v>
      </c>
      <c r="J10455">
        <v>1</v>
      </c>
    </row>
    <row r="10456" spans="1:10" x14ac:dyDescent="0.25">
      <c r="A10456" s="1">
        <v>40652.334027777775</v>
      </c>
      <c r="B10456" s="2">
        <f t="shared" si="652"/>
        <v>2011</v>
      </c>
      <c r="C10456" s="2">
        <f t="shared" si="653"/>
        <v>4</v>
      </c>
      <c r="D10456" s="2">
        <f t="shared" si="654"/>
        <v>19</v>
      </c>
      <c r="E10456" s="2">
        <f t="shared" si="655"/>
        <v>8</v>
      </c>
      <c r="F10456">
        <v>143.25569999999999</v>
      </c>
      <c r="G10456">
        <v>-37.780500000000004</v>
      </c>
      <c r="H10456" t="s">
        <v>6</v>
      </c>
      <c r="I10456" t="s">
        <v>9</v>
      </c>
      <c r="J10456">
        <v>1</v>
      </c>
    </row>
    <row r="10457" spans="1:10" x14ac:dyDescent="0.25">
      <c r="A10457" s="1">
        <v>40652.500694444447</v>
      </c>
      <c r="B10457" s="2">
        <f t="shared" si="652"/>
        <v>2011</v>
      </c>
      <c r="C10457" s="2">
        <f t="shared" si="653"/>
        <v>4</v>
      </c>
      <c r="D10457" s="2">
        <f t="shared" si="654"/>
        <v>19</v>
      </c>
      <c r="E10457" s="2">
        <f t="shared" si="655"/>
        <v>12</v>
      </c>
      <c r="F10457">
        <v>143.26499999999999</v>
      </c>
      <c r="G10457">
        <v>-37.776899999999998</v>
      </c>
      <c r="H10457" t="s">
        <v>6</v>
      </c>
      <c r="I10457" t="s">
        <v>7</v>
      </c>
      <c r="J10457">
        <v>1</v>
      </c>
    </row>
    <row r="10458" spans="1:10" x14ac:dyDescent="0.25">
      <c r="A10458" s="1">
        <v>40652.667361111111</v>
      </c>
      <c r="B10458" s="2">
        <f t="shared" si="652"/>
        <v>2011</v>
      </c>
      <c r="C10458" s="2">
        <f t="shared" si="653"/>
        <v>4</v>
      </c>
      <c r="D10458" s="2">
        <f t="shared" si="654"/>
        <v>19</v>
      </c>
      <c r="E10458" s="2">
        <f t="shared" si="655"/>
        <v>16</v>
      </c>
      <c r="F10458">
        <v>143.2533</v>
      </c>
      <c r="G10458">
        <v>-37.780799999999999</v>
      </c>
      <c r="H10458" t="s">
        <v>6</v>
      </c>
      <c r="I10458" t="s">
        <v>9</v>
      </c>
      <c r="J10458">
        <v>1</v>
      </c>
    </row>
    <row r="10459" spans="1:10" x14ac:dyDescent="0.25">
      <c r="A10459" s="1">
        <v>40652.959027777775</v>
      </c>
      <c r="B10459" s="2">
        <f t="shared" si="652"/>
        <v>2011</v>
      </c>
      <c r="C10459" s="2">
        <f t="shared" si="653"/>
        <v>4</v>
      </c>
      <c r="D10459" s="2">
        <f t="shared" si="654"/>
        <v>19</v>
      </c>
      <c r="E10459" s="2">
        <f t="shared" si="655"/>
        <v>23</v>
      </c>
      <c r="F10459">
        <v>143.2534</v>
      </c>
      <c r="G10459">
        <v>-37.779600000000002</v>
      </c>
      <c r="H10459" t="s">
        <v>6</v>
      </c>
      <c r="I10459" t="s">
        <v>8</v>
      </c>
      <c r="J10459">
        <v>1</v>
      </c>
    </row>
    <row r="10460" spans="1:10" x14ac:dyDescent="0.25">
      <c r="A10460" s="1">
        <v>40653.334027777775</v>
      </c>
      <c r="B10460" s="2">
        <f t="shared" si="652"/>
        <v>2011</v>
      </c>
      <c r="C10460" s="2">
        <f t="shared" si="653"/>
        <v>4</v>
      </c>
      <c r="D10460" s="2">
        <f t="shared" si="654"/>
        <v>20</v>
      </c>
      <c r="E10460" s="2">
        <f t="shared" si="655"/>
        <v>8</v>
      </c>
      <c r="F10460">
        <v>143.255</v>
      </c>
      <c r="G10460">
        <v>-37.7806</v>
      </c>
      <c r="H10460" t="s">
        <v>6</v>
      </c>
      <c r="I10460" t="s">
        <v>7</v>
      </c>
      <c r="J10460">
        <v>1</v>
      </c>
    </row>
    <row r="10461" spans="1:10" x14ac:dyDescent="0.25">
      <c r="A10461" s="1">
        <v>40653.500694444447</v>
      </c>
      <c r="B10461" s="2">
        <f t="shared" si="652"/>
        <v>2011</v>
      </c>
      <c r="C10461" s="2">
        <f t="shared" si="653"/>
        <v>4</v>
      </c>
      <c r="D10461" s="2">
        <f t="shared" si="654"/>
        <v>20</v>
      </c>
      <c r="E10461" s="2">
        <f t="shared" si="655"/>
        <v>12</v>
      </c>
      <c r="F10461">
        <v>143.26499999999999</v>
      </c>
      <c r="G10461">
        <v>-37.777200000000001</v>
      </c>
      <c r="H10461" t="s">
        <v>6</v>
      </c>
      <c r="I10461" t="s">
        <v>9</v>
      </c>
      <c r="J10461">
        <v>1</v>
      </c>
    </row>
    <row r="10462" spans="1:10" x14ac:dyDescent="0.25">
      <c r="A10462" s="1">
        <v>40653.958333333336</v>
      </c>
      <c r="B10462" s="2">
        <f t="shared" si="652"/>
        <v>2011</v>
      </c>
      <c r="C10462" s="2">
        <f t="shared" si="653"/>
        <v>4</v>
      </c>
      <c r="D10462" s="2">
        <f t="shared" si="654"/>
        <v>20</v>
      </c>
      <c r="E10462" s="2">
        <f t="shared" si="655"/>
        <v>23</v>
      </c>
      <c r="F10462">
        <v>143.2698</v>
      </c>
      <c r="G10462">
        <v>-37.768799999999999</v>
      </c>
      <c r="H10462" t="s">
        <v>6</v>
      </c>
      <c r="I10462" t="s">
        <v>7</v>
      </c>
      <c r="J10462">
        <v>1</v>
      </c>
    </row>
    <row r="10463" spans="1:10" x14ac:dyDescent="0.25">
      <c r="A10463" s="1">
        <v>40654.333333333336</v>
      </c>
      <c r="B10463" s="2">
        <f t="shared" si="652"/>
        <v>2011</v>
      </c>
      <c r="C10463" s="2">
        <f t="shared" si="653"/>
        <v>4</v>
      </c>
      <c r="D10463" s="2">
        <f t="shared" si="654"/>
        <v>21</v>
      </c>
      <c r="E10463" s="2">
        <f t="shared" si="655"/>
        <v>8</v>
      </c>
      <c r="F10463">
        <v>143.26079999999999</v>
      </c>
      <c r="G10463">
        <v>-37.781300000000002</v>
      </c>
      <c r="H10463" t="s">
        <v>6</v>
      </c>
      <c r="I10463" t="s">
        <v>7</v>
      </c>
      <c r="J10463">
        <v>1</v>
      </c>
    </row>
    <row r="10464" spans="1:10" x14ac:dyDescent="0.25">
      <c r="A10464" s="1">
        <v>40654.500694444447</v>
      </c>
      <c r="B10464" s="2">
        <f t="shared" si="652"/>
        <v>2011</v>
      </c>
      <c r="C10464" s="2">
        <f t="shared" si="653"/>
        <v>4</v>
      </c>
      <c r="D10464" s="2">
        <f t="shared" si="654"/>
        <v>21</v>
      </c>
      <c r="E10464" s="2">
        <f t="shared" si="655"/>
        <v>12</v>
      </c>
      <c r="F10464">
        <v>143.2533</v>
      </c>
      <c r="G10464">
        <v>-37.779699999999998</v>
      </c>
      <c r="H10464" t="s">
        <v>6</v>
      </c>
      <c r="I10464" t="s">
        <v>7</v>
      </c>
      <c r="J10464">
        <v>1</v>
      </c>
    </row>
    <row r="10465" spans="1:10" x14ac:dyDescent="0.25">
      <c r="A10465" s="1">
        <v>40654.668055555558</v>
      </c>
      <c r="B10465" s="2">
        <f t="shared" si="652"/>
        <v>2011</v>
      </c>
      <c r="C10465" s="2">
        <f t="shared" si="653"/>
        <v>4</v>
      </c>
      <c r="D10465" s="2">
        <f t="shared" si="654"/>
        <v>21</v>
      </c>
      <c r="E10465" s="2">
        <f t="shared" si="655"/>
        <v>16</v>
      </c>
      <c r="F10465">
        <v>143.25280000000001</v>
      </c>
      <c r="G10465">
        <v>-37.781300000000002</v>
      </c>
      <c r="H10465" t="s">
        <v>6</v>
      </c>
      <c r="I10465" t="s">
        <v>7</v>
      </c>
      <c r="J10465">
        <v>1</v>
      </c>
    </row>
    <row r="10466" spans="1:10" x14ac:dyDescent="0.25">
      <c r="A10466" s="1">
        <v>40654.958333333336</v>
      </c>
      <c r="B10466" s="2">
        <f t="shared" si="652"/>
        <v>2011</v>
      </c>
      <c r="C10466" s="2">
        <f t="shared" si="653"/>
        <v>4</v>
      </c>
      <c r="D10466" s="2">
        <f t="shared" si="654"/>
        <v>21</v>
      </c>
      <c r="E10466" s="2">
        <f t="shared" si="655"/>
        <v>23</v>
      </c>
      <c r="F10466">
        <v>143.2533</v>
      </c>
      <c r="G10466">
        <v>-37.779600000000002</v>
      </c>
      <c r="H10466" t="s">
        <v>6</v>
      </c>
      <c r="I10466" t="s">
        <v>9</v>
      </c>
      <c r="J10466">
        <v>1</v>
      </c>
    </row>
    <row r="10467" spans="1:10" x14ac:dyDescent="0.25">
      <c r="A10467" s="1">
        <v>40655.667361111111</v>
      </c>
      <c r="B10467" s="2">
        <f t="shared" si="652"/>
        <v>2011</v>
      </c>
      <c r="C10467" s="2">
        <f t="shared" si="653"/>
        <v>4</v>
      </c>
      <c r="D10467" s="2">
        <f t="shared" si="654"/>
        <v>22</v>
      </c>
      <c r="E10467" s="2">
        <f t="shared" si="655"/>
        <v>16</v>
      </c>
      <c r="F10467">
        <v>143.26480000000001</v>
      </c>
      <c r="G10467">
        <v>-37.778799999999997</v>
      </c>
      <c r="H10467" t="s">
        <v>6</v>
      </c>
      <c r="I10467" t="s">
        <v>8</v>
      </c>
      <c r="J10467">
        <v>1</v>
      </c>
    </row>
    <row r="10468" spans="1:10" x14ac:dyDescent="0.25">
      <c r="A10468" s="1">
        <v>40655.959027777775</v>
      </c>
      <c r="B10468" s="2">
        <f t="shared" si="652"/>
        <v>2011</v>
      </c>
      <c r="C10468" s="2">
        <f t="shared" si="653"/>
        <v>4</v>
      </c>
      <c r="D10468" s="2">
        <f t="shared" si="654"/>
        <v>22</v>
      </c>
      <c r="E10468" s="2">
        <f t="shared" si="655"/>
        <v>23</v>
      </c>
      <c r="F10468">
        <v>143.26929999999999</v>
      </c>
      <c r="G10468">
        <v>-37.768500000000003</v>
      </c>
      <c r="H10468" t="s">
        <v>6</v>
      </c>
      <c r="I10468" t="s">
        <v>7</v>
      </c>
      <c r="J10468">
        <v>1</v>
      </c>
    </row>
    <row r="10469" spans="1:10" x14ac:dyDescent="0.25">
      <c r="A10469" s="1">
        <v>40656.668055555558</v>
      </c>
      <c r="B10469" s="2">
        <f t="shared" si="652"/>
        <v>2011</v>
      </c>
      <c r="C10469" s="2">
        <f t="shared" si="653"/>
        <v>4</v>
      </c>
      <c r="D10469" s="2">
        <f t="shared" si="654"/>
        <v>23</v>
      </c>
      <c r="E10469" s="2">
        <f t="shared" si="655"/>
        <v>16</v>
      </c>
      <c r="F10469">
        <v>143.2304</v>
      </c>
      <c r="G10469">
        <v>-37.747999999999998</v>
      </c>
      <c r="H10469" t="s">
        <v>6</v>
      </c>
      <c r="I10469" t="s">
        <v>9</v>
      </c>
      <c r="J10469">
        <v>1</v>
      </c>
    </row>
    <row r="10470" spans="1:10" x14ac:dyDescent="0.25">
      <c r="A10470" s="1">
        <v>40656.959722222222</v>
      </c>
      <c r="B10470" s="2">
        <f t="shared" si="652"/>
        <v>2011</v>
      </c>
      <c r="C10470" s="2">
        <f t="shared" si="653"/>
        <v>4</v>
      </c>
      <c r="D10470" s="2">
        <f t="shared" si="654"/>
        <v>23</v>
      </c>
      <c r="E10470" s="2">
        <f t="shared" si="655"/>
        <v>23</v>
      </c>
      <c r="F10470">
        <v>143.21250000000001</v>
      </c>
      <c r="G10470">
        <v>-37.746899999999997</v>
      </c>
      <c r="H10470" t="s">
        <v>6</v>
      </c>
      <c r="I10470" t="s">
        <v>8</v>
      </c>
      <c r="J10470">
        <v>1</v>
      </c>
    </row>
    <row r="10471" spans="1:10" x14ac:dyDescent="0.25">
      <c r="A10471" s="1">
        <v>40657.334027777775</v>
      </c>
      <c r="B10471" s="2">
        <f t="shared" si="652"/>
        <v>2011</v>
      </c>
      <c r="C10471" s="2">
        <f t="shared" si="653"/>
        <v>4</v>
      </c>
      <c r="D10471" s="2">
        <f t="shared" si="654"/>
        <v>24</v>
      </c>
      <c r="E10471" s="2">
        <f t="shared" si="655"/>
        <v>8</v>
      </c>
      <c r="F10471">
        <v>143.2045</v>
      </c>
      <c r="G10471">
        <v>-37.737499999999997</v>
      </c>
      <c r="H10471" t="s">
        <v>6</v>
      </c>
      <c r="I10471" t="s">
        <v>9</v>
      </c>
      <c r="J10471">
        <v>1</v>
      </c>
    </row>
    <row r="10472" spans="1:10" x14ac:dyDescent="0.25">
      <c r="A10472" s="1">
        <v>40657.5</v>
      </c>
      <c r="B10472" s="2">
        <f t="shared" si="652"/>
        <v>2011</v>
      </c>
      <c r="C10472" s="2">
        <f t="shared" si="653"/>
        <v>4</v>
      </c>
      <c r="D10472" s="2">
        <f t="shared" si="654"/>
        <v>24</v>
      </c>
      <c r="E10472" s="2">
        <f t="shared" si="655"/>
        <v>12</v>
      </c>
      <c r="F10472">
        <v>143.20429999999999</v>
      </c>
      <c r="G10472">
        <v>-37.738700000000001</v>
      </c>
      <c r="H10472" t="s">
        <v>6</v>
      </c>
      <c r="I10472" t="s">
        <v>7</v>
      </c>
      <c r="J10472">
        <v>1</v>
      </c>
    </row>
    <row r="10473" spans="1:10" x14ac:dyDescent="0.25">
      <c r="A10473" s="1">
        <v>40658.334027777775</v>
      </c>
      <c r="B10473" s="2">
        <f t="shared" si="652"/>
        <v>2011</v>
      </c>
      <c r="C10473" s="2">
        <f t="shared" si="653"/>
        <v>4</v>
      </c>
      <c r="D10473" s="2">
        <f t="shared" si="654"/>
        <v>25</v>
      </c>
      <c r="E10473" s="2">
        <f t="shared" si="655"/>
        <v>8</v>
      </c>
      <c r="F10473">
        <v>143.26130000000001</v>
      </c>
      <c r="G10473">
        <v>-37.7789</v>
      </c>
      <c r="H10473" t="s">
        <v>6</v>
      </c>
      <c r="I10473" t="s">
        <v>8</v>
      </c>
      <c r="J10473">
        <v>1</v>
      </c>
    </row>
    <row r="10474" spans="1:10" x14ac:dyDescent="0.25">
      <c r="A10474" s="1">
        <v>40658.500694444447</v>
      </c>
      <c r="B10474" s="2">
        <f t="shared" si="652"/>
        <v>2011</v>
      </c>
      <c r="C10474" s="2">
        <f t="shared" si="653"/>
        <v>4</v>
      </c>
      <c r="D10474" s="2">
        <f t="shared" si="654"/>
        <v>25</v>
      </c>
      <c r="E10474" s="2">
        <f t="shared" si="655"/>
        <v>12</v>
      </c>
      <c r="F10474">
        <v>143.26329999999999</v>
      </c>
      <c r="G10474">
        <v>-37.778799999999997</v>
      </c>
      <c r="H10474" t="s">
        <v>6</v>
      </c>
      <c r="I10474" t="s">
        <v>7</v>
      </c>
      <c r="J10474">
        <v>1</v>
      </c>
    </row>
    <row r="10475" spans="1:10" x14ac:dyDescent="0.25">
      <c r="A10475" s="1">
        <v>40659.333333333336</v>
      </c>
      <c r="B10475" s="2">
        <f t="shared" si="652"/>
        <v>2011</v>
      </c>
      <c r="C10475" s="2">
        <f t="shared" si="653"/>
        <v>4</v>
      </c>
      <c r="D10475" s="2">
        <f t="shared" si="654"/>
        <v>26</v>
      </c>
      <c r="E10475" s="2">
        <f t="shared" si="655"/>
        <v>8</v>
      </c>
      <c r="F10475">
        <v>143.25810000000001</v>
      </c>
      <c r="G10475">
        <v>-37.7804</v>
      </c>
      <c r="H10475" t="s">
        <v>6</v>
      </c>
      <c r="I10475" t="s">
        <v>9</v>
      </c>
      <c r="J10475">
        <v>1</v>
      </c>
    </row>
    <row r="10476" spans="1:10" x14ac:dyDescent="0.25">
      <c r="A10476" s="1">
        <v>40659.501388888886</v>
      </c>
      <c r="B10476" s="2">
        <f t="shared" si="652"/>
        <v>2011</v>
      </c>
      <c r="C10476" s="2">
        <f t="shared" si="653"/>
        <v>4</v>
      </c>
      <c r="D10476" s="2">
        <f t="shared" si="654"/>
        <v>26</v>
      </c>
      <c r="E10476" s="2">
        <f t="shared" si="655"/>
        <v>12</v>
      </c>
      <c r="F10476">
        <v>143.26499999999999</v>
      </c>
      <c r="G10476">
        <v>-37.776800000000001</v>
      </c>
      <c r="H10476" t="s">
        <v>6</v>
      </c>
      <c r="I10476" t="s">
        <v>8</v>
      </c>
      <c r="J10476">
        <v>1</v>
      </c>
    </row>
    <row r="10477" spans="1:10" x14ac:dyDescent="0.25">
      <c r="A10477" s="1">
        <v>40659.958333333336</v>
      </c>
      <c r="B10477" s="2">
        <f t="shared" si="652"/>
        <v>2011</v>
      </c>
      <c r="C10477" s="2">
        <f t="shared" si="653"/>
        <v>4</v>
      </c>
      <c r="D10477" s="2">
        <f t="shared" si="654"/>
        <v>26</v>
      </c>
      <c r="E10477" s="2">
        <f t="shared" si="655"/>
        <v>23</v>
      </c>
      <c r="F10477">
        <v>143.26939999999999</v>
      </c>
      <c r="G10477">
        <v>-37.768799999999999</v>
      </c>
      <c r="H10477" t="s">
        <v>6</v>
      </c>
      <c r="I10477" t="s">
        <v>8</v>
      </c>
      <c r="J10477">
        <v>1</v>
      </c>
    </row>
    <row r="10478" spans="1:10" x14ac:dyDescent="0.25">
      <c r="A10478" s="1">
        <v>40660.333333333336</v>
      </c>
      <c r="B10478" s="2">
        <f t="shared" si="652"/>
        <v>2011</v>
      </c>
      <c r="C10478" s="2">
        <f t="shared" si="653"/>
        <v>4</v>
      </c>
      <c r="D10478" s="2">
        <f t="shared" si="654"/>
        <v>27</v>
      </c>
      <c r="E10478" s="2">
        <f t="shared" si="655"/>
        <v>8</v>
      </c>
      <c r="F10478">
        <v>143.2551</v>
      </c>
      <c r="G10478">
        <v>-37.781300000000002</v>
      </c>
      <c r="H10478" t="s">
        <v>6</v>
      </c>
      <c r="I10478" t="s">
        <v>8</v>
      </c>
      <c r="J10478">
        <v>1</v>
      </c>
    </row>
    <row r="10479" spans="1:10" x14ac:dyDescent="0.25">
      <c r="A10479" s="1">
        <v>40660.959027777775</v>
      </c>
      <c r="B10479" s="2">
        <f t="shared" si="652"/>
        <v>2011</v>
      </c>
      <c r="C10479" s="2">
        <f t="shared" si="653"/>
        <v>4</v>
      </c>
      <c r="D10479" s="2">
        <f t="shared" si="654"/>
        <v>27</v>
      </c>
      <c r="E10479" s="2">
        <f t="shared" si="655"/>
        <v>23</v>
      </c>
      <c r="F10479">
        <v>143.26939999999999</v>
      </c>
      <c r="G10479">
        <v>-37.768799999999999</v>
      </c>
      <c r="H10479" t="s">
        <v>6</v>
      </c>
      <c r="I10479" t="s">
        <v>9</v>
      </c>
      <c r="J10479">
        <v>1</v>
      </c>
    </row>
    <row r="10480" spans="1:10" x14ac:dyDescent="0.25">
      <c r="A10480" s="1">
        <v>40661.334027777775</v>
      </c>
      <c r="B10480" s="2">
        <f t="shared" si="652"/>
        <v>2011</v>
      </c>
      <c r="C10480" s="2">
        <f t="shared" si="653"/>
        <v>4</v>
      </c>
      <c r="D10480" s="2">
        <f t="shared" si="654"/>
        <v>28</v>
      </c>
      <c r="E10480" s="2">
        <f t="shared" si="655"/>
        <v>8</v>
      </c>
      <c r="F10480">
        <v>143.25960000000001</v>
      </c>
      <c r="G10480">
        <v>-37.779200000000003</v>
      </c>
      <c r="H10480" t="s">
        <v>6</v>
      </c>
      <c r="I10480" t="s">
        <v>9</v>
      </c>
      <c r="J10480">
        <v>1</v>
      </c>
    </row>
    <row r="10481" spans="1:10" x14ac:dyDescent="0.25">
      <c r="A10481" s="1">
        <v>40661.500694444447</v>
      </c>
      <c r="B10481" s="2">
        <f t="shared" si="652"/>
        <v>2011</v>
      </c>
      <c r="C10481" s="2">
        <f t="shared" si="653"/>
        <v>4</v>
      </c>
      <c r="D10481" s="2">
        <f t="shared" si="654"/>
        <v>28</v>
      </c>
      <c r="E10481" s="2">
        <f t="shared" si="655"/>
        <v>12</v>
      </c>
      <c r="F10481">
        <v>143.24440000000001</v>
      </c>
      <c r="G10481">
        <v>-37.758400000000002</v>
      </c>
      <c r="H10481" t="s">
        <v>6</v>
      </c>
      <c r="I10481" t="s">
        <v>8</v>
      </c>
      <c r="J10481">
        <v>1</v>
      </c>
    </row>
    <row r="10482" spans="1:10" x14ac:dyDescent="0.25">
      <c r="A10482" s="1">
        <v>40661.667361111111</v>
      </c>
      <c r="B10482" s="2">
        <f t="shared" si="652"/>
        <v>2011</v>
      </c>
      <c r="C10482" s="2">
        <f t="shared" si="653"/>
        <v>4</v>
      </c>
      <c r="D10482" s="2">
        <f t="shared" si="654"/>
        <v>28</v>
      </c>
      <c r="E10482" s="2">
        <f t="shared" si="655"/>
        <v>16</v>
      </c>
      <c r="F10482">
        <v>143.2466</v>
      </c>
      <c r="G10482">
        <v>-37.758299999999998</v>
      </c>
      <c r="H10482" t="s">
        <v>6</v>
      </c>
      <c r="I10482" t="s">
        <v>10</v>
      </c>
      <c r="J10482">
        <v>1</v>
      </c>
    </row>
    <row r="10483" spans="1:10" x14ac:dyDescent="0.25">
      <c r="A10483" s="1">
        <v>40661.959027777775</v>
      </c>
      <c r="B10483" s="2">
        <f t="shared" si="652"/>
        <v>2011</v>
      </c>
      <c r="C10483" s="2">
        <f t="shared" si="653"/>
        <v>4</v>
      </c>
      <c r="D10483" s="2">
        <f t="shared" si="654"/>
        <v>28</v>
      </c>
      <c r="E10483" s="2">
        <f t="shared" si="655"/>
        <v>23</v>
      </c>
      <c r="F10483">
        <v>143.26939999999999</v>
      </c>
      <c r="G10483">
        <v>-37.768500000000003</v>
      </c>
      <c r="H10483" t="s">
        <v>6</v>
      </c>
      <c r="I10483" t="s">
        <v>9</v>
      </c>
      <c r="J10483">
        <v>1</v>
      </c>
    </row>
    <row r="10484" spans="1:10" x14ac:dyDescent="0.25">
      <c r="A10484" s="1">
        <v>40663.668055555558</v>
      </c>
      <c r="B10484" s="2">
        <f t="shared" si="652"/>
        <v>2011</v>
      </c>
      <c r="C10484" s="2">
        <f t="shared" si="653"/>
        <v>4</v>
      </c>
      <c r="D10484" s="2">
        <f t="shared" si="654"/>
        <v>30</v>
      </c>
      <c r="E10484" s="2">
        <f t="shared" si="655"/>
        <v>16</v>
      </c>
      <c r="F10484">
        <v>143.26570000000001</v>
      </c>
      <c r="G10484">
        <v>-37.777500000000003</v>
      </c>
      <c r="H10484" t="s">
        <v>6</v>
      </c>
      <c r="I10484" t="s">
        <v>7</v>
      </c>
      <c r="J10484">
        <v>1</v>
      </c>
    </row>
    <row r="10485" spans="1:10" x14ac:dyDescent="0.25">
      <c r="A10485" s="1">
        <v>40663.958333333336</v>
      </c>
      <c r="B10485" s="2">
        <f t="shared" si="652"/>
        <v>2011</v>
      </c>
      <c r="C10485" s="2">
        <f t="shared" si="653"/>
        <v>4</v>
      </c>
      <c r="D10485" s="2">
        <f t="shared" si="654"/>
        <v>30</v>
      </c>
      <c r="E10485" s="2">
        <f t="shared" si="655"/>
        <v>23</v>
      </c>
      <c r="F10485">
        <v>143.2697</v>
      </c>
      <c r="G10485">
        <v>-37.768599999999999</v>
      </c>
      <c r="H10485" t="s">
        <v>6</v>
      </c>
      <c r="I10485" t="s">
        <v>7</v>
      </c>
      <c r="J10485">
        <v>1</v>
      </c>
    </row>
    <row r="10486" spans="1:10" x14ac:dyDescent="0.25">
      <c r="A10486" s="1">
        <v>40664.334027777775</v>
      </c>
      <c r="B10486" s="2">
        <f t="shared" si="652"/>
        <v>2011</v>
      </c>
      <c r="C10486" s="2">
        <f t="shared" si="653"/>
        <v>5</v>
      </c>
      <c r="D10486" s="2">
        <f t="shared" si="654"/>
        <v>1</v>
      </c>
      <c r="E10486" s="2">
        <f t="shared" si="655"/>
        <v>8</v>
      </c>
      <c r="F10486">
        <v>143.2689</v>
      </c>
      <c r="G10486">
        <v>-37.767699999999998</v>
      </c>
      <c r="H10486" t="s">
        <v>6</v>
      </c>
      <c r="I10486" t="s">
        <v>8</v>
      </c>
      <c r="J10486">
        <v>1</v>
      </c>
    </row>
    <row r="10487" spans="1:10" x14ac:dyDescent="0.25">
      <c r="A10487" s="1">
        <v>40664.959027777775</v>
      </c>
      <c r="B10487" s="2">
        <f t="shared" si="652"/>
        <v>2011</v>
      </c>
      <c r="C10487" s="2">
        <f t="shared" si="653"/>
        <v>5</v>
      </c>
      <c r="D10487" s="2">
        <f t="shared" si="654"/>
        <v>1</v>
      </c>
      <c r="E10487" s="2">
        <f t="shared" si="655"/>
        <v>23</v>
      </c>
      <c r="F10487">
        <v>143.2696</v>
      </c>
      <c r="G10487">
        <v>-37.768599999999999</v>
      </c>
      <c r="H10487" t="s">
        <v>6</v>
      </c>
      <c r="I10487" t="s">
        <v>8</v>
      </c>
      <c r="J10487">
        <v>1</v>
      </c>
    </row>
    <row r="10488" spans="1:10" x14ac:dyDescent="0.25">
      <c r="A10488" s="1">
        <v>40665.334027777775</v>
      </c>
      <c r="B10488" s="2">
        <f t="shared" si="652"/>
        <v>2011</v>
      </c>
      <c r="C10488" s="2">
        <f t="shared" si="653"/>
        <v>5</v>
      </c>
      <c r="D10488" s="2">
        <f t="shared" si="654"/>
        <v>2</v>
      </c>
      <c r="E10488" s="2">
        <f t="shared" si="655"/>
        <v>8</v>
      </c>
      <c r="F10488">
        <v>143.26079999999999</v>
      </c>
      <c r="G10488">
        <v>-37.778700000000001</v>
      </c>
      <c r="H10488" t="s">
        <v>6</v>
      </c>
      <c r="I10488" t="s">
        <v>8</v>
      </c>
      <c r="J10488">
        <v>1</v>
      </c>
    </row>
    <row r="10489" spans="1:10" x14ac:dyDescent="0.25">
      <c r="A10489" s="1">
        <v>40665.666666666664</v>
      </c>
      <c r="B10489" s="2">
        <f t="shared" si="652"/>
        <v>2011</v>
      </c>
      <c r="C10489" s="2">
        <f t="shared" si="653"/>
        <v>5</v>
      </c>
      <c r="D10489" s="2">
        <f t="shared" si="654"/>
        <v>2</v>
      </c>
      <c r="E10489" s="2">
        <f t="shared" si="655"/>
        <v>16</v>
      </c>
      <c r="F10489">
        <v>143.26009999999999</v>
      </c>
      <c r="G10489">
        <v>-37.778700000000001</v>
      </c>
      <c r="H10489" t="s">
        <v>6</v>
      </c>
      <c r="I10489" t="s">
        <v>9</v>
      </c>
      <c r="J10489">
        <v>1</v>
      </c>
    </row>
    <row r="10490" spans="1:10" x14ac:dyDescent="0.25">
      <c r="A10490" s="1">
        <v>40665.958333333336</v>
      </c>
      <c r="B10490" s="2">
        <f t="shared" si="652"/>
        <v>2011</v>
      </c>
      <c r="C10490" s="2">
        <f t="shared" si="653"/>
        <v>5</v>
      </c>
      <c r="D10490" s="2">
        <f t="shared" si="654"/>
        <v>2</v>
      </c>
      <c r="E10490" s="2">
        <f t="shared" si="655"/>
        <v>23</v>
      </c>
      <c r="F10490">
        <v>143.26910000000001</v>
      </c>
      <c r="G10490">
        <v>-37.768700000000003</v>
      </c>
      <c r="H10490" t="s">
        <v>6</v>
      </c>
      <c r="I10490" t="s">
        <v>7</v>
      </c>
      <c r="J10490">
        <v>1</v>
      </c>
    </row>
    <row r="10491" spans="1:10" x14ac:dyDescent="0.25">
      <c r="A10491" s="1">
        <v>40666.334722222222</v>
      </c>
      <c r="B10491" s="2">
        <f t="shared" si="652"/>
        <v>2011</v>
      </c>
      <c r="C10491" s="2">
        <f t="shared" si="653"/>
        <v>5</v>
      </c>
      <c r="D10491" s="2">
        <f t="shared" si="654"/>
        <v>3</v>
      </c>
      <c r="E10491" s="2">
        <f t="shared" si="655"/>
        <v>8</v>
      </c>
      <c r="F10491">
        <v>143.2629</v>
      </c>
      <c r="G10491">
        <v>-37.778700000000001</v>
      </c>
      <c r="H10491" t="s">
        <v>6</v>
      </c>
      <c r="I10491" t="s">
        <v>7</v>
      </c>
      <c r="J10491">
        <v>1</v>
      </c>
    </row>
    <row r="10492" spans="1:10" x14ac:dyDescent="0.25">
      <c r="A10492" s="1">
        <v>40666.668055555558</v>
      </c>
      <c r="B10492" s="2">
        <f t="shared" si="652"/>
        <v>2011</v>
      </c>
      <c r="C10492" s="2">
        <f t="shared" si="653"/>
        <v>5</v>
      </c>
      <c r="D10492" s="2">
        <f t="shared" si="654"/>
        <v>3</v>
      </c>
      <c r="E10492" s="2">
        <f t="shared" si="655"/>
        <v>16</v>
      </c>
      <c r="F10492">
        <v>143.26310000000001</v>
      </c>
      <c r="G10492">
        <v>-37.778799999999997</v>
      </c>
      <c r="H10492" t="s">
        <v>6</v>
      </c>
      <c r="I10492" t="s">
        <v>8</v>
      </c>
      <c r="J10492">
        <v>1</v>
      </c>
    </row>
    <row r="10493" spans="1:10" x14ac:dyDescent="0.25">
      <c r="A10493" s="1">
        <v>40666.958333333336</v>
      </c>
      <c r="B10493" s="2">
        <f t="shared" si="652"/>
        <v>2011</v>
      </c>
      <c r="C10493" s="2">
        <f t="shared" si="653"/>
        <v>5</v>
      </c>
      <c r="D10493" s="2">
        <f t="shared" si="654"/>
        <v>3</v>
      </c>
      <c r="E10493" s="2">
        <f t="shared" si="655"/>
        <v>23</v>
      </c>
      <c r="F10493">
        <v>143.2688</v>
      </c>
      <c r="G10493">
        <v>-37.768000000000001</v>
      </c>
      <c r="H10493" t="s">
        <v>6</v>
      </c>
      <c r="I10493" t="s">
        <v>7</v>
      </c>
      <c r="J10493">
        <v>1</v>
      </c>
    </row>
    <row r="10494" spans="1:10" x14ac:dyDescent="0.25">
      <c r="A10494" s="1">
        <v>40667.334027777775</v>
      </c>
      <c r="B10494" s="2">
        <f t="shared" si="652"/>
        <v>2011</v>
      </c>
      <c r="C10494" s="2">
        <f t="shared" si="653"/>
        <v>5</v>
      </c>
      <c r="D10494" s="2">
        <f t="shared" si="654"/>
        <v>4</v>
      </c>
      <c r="E10494" s="2">
        <f t="shared" si="655"/>
        <v>8</v>
      </c>
      <c r="F10494">
        <v>143.26179999999999</v>
      </c>
      <c r="G10494">
        <v>-37.7789</v>
      </c>
      <c r="H10494" t="s">
        <v>6</v>
      </c>
      <c r="I10494" t="s">
        <v>7</v>
      </c>
      <c r="J10494">
        <v>1</v>
      </c>
    </row>
    <row r="10495" spans="1:10" x14ac:dyDescent="0.25">
      <c r="A10495" s="1">
        <v>40667.501388888886</v>
      </c>
      <c r="B10495" s="2">
        <f t="shared" si="652"/>
        <v>2011</v>
      </c>
      <c r="C10495" s="2">
        <f t="shared" si="653"/>
        <v>5</v>
      </c>
      <c r="D10495" s="2">
        <f t="shared" si="654"/>
        <v>4</v>
      </c>
      <c r="E10495" s="2">
        <f t="shared" si="655"/>
        <v>12</v>
      </c>
      <c r="F10495">
        <v>143.26509999999999</v>
      </c>
      <c r="G10495">
        <v>-37.777000000000001</v>
      </c>
      <c r="H10495" t="s">
        <v>6</v>
      </c>
      <c r="I10495" t="s">
        <v>8</v>
      </c>
      <c r="J10495">
        <v>1</v>
      </c>
    </row>
    <row r="10496" spans="1:10" x14ac:dyDescent="0.25">
      <c r="A10496" s="1">
        <v>40667.959027777775</v>
      </c>
      <c r="B10496" s="2">
        <f t="shared" si="652"/>
        <v>2011</v>
      </c>
      <c r="C10496" s="2">
        <f t="shared" si="653"/>
        <v>5</v>
      </c>
      <c r="D10496" s="2">
        <f t="shared" si="654"/>
        <v>4</v>
      </c>
      <c r="E10496" s="2">
        <f t="shared" si="655"/>
        <v>23</v>
      </c>
      <c r="F10496">
        <v>143.2698</v>
      </c>
      <c r="G10496">
        <v>-37.768799999999999</v>
      </c>
      <c r="H10496" t="s">
        <v>6</v>
      </c>
      <c r="I10496" t="s">
        <v>8</v>
      </c>
      <c r="J10496">
        <v>1</v>
      </c>
    </row>
    <row r="10497" spans="1:10" x14ac:dyDescent="0.25">
      <c r="A10497" s="1">
        <v>40668.334722222222</v>
      </c>
      <c r="B10497" s="2">
        <f t="shared" si="652"/>
        <v>2011</v>
      </c>
      <c r="C10497" s="2">
        <f t="shared" si="653"/>
        <v>5</v>
      </c>
      <c r="D10497" s="2">
        <f t="shared" si="654"/>
        <v>5</v>
      </c>
      <c r="E10497" s="2">
        <f t="shared" si="655"/>
        <v>8</v>
      </c>
      <c r="F10497">
        <v>143.26310000000001</v>
      </c>
      <c r="G10497">
        <v>-37.764600000000002</v>
      </c>
      <c r="H10497" t="s">
        <v>6</v>
      </c>
      <c r="I10497" t="s">
        <v>7</v>
      </c>
      <c r="J10497">
        <v>1</v>
      </c>
    </row>
    <row r="10498" spans="1:10" x14ac:dyDescent="0.25">
      <c r="A10498" s="1">
        <v>40668.667361111111</v>
      </c>
      <c r="B10498" s="2">
        <f t="shared" ref="B10498:B10561" si="656">YEAR(A10498)</f>
        <v>2011</v>
      </c>
      <c r="C10498" s="2">
        <f t="shared" ref="C10498:C10561" si="657">MONTH(A10498)</f>
        <v>5</v>
      </c>
      <c r="D10498" s="2">
        <f t="shared" ref="D10498:D10561" si="658">DAY(A10498)</f>
        <v>5</v>
      </c>
      <c r="E10498" s="2">
        <f t="shared" ref="E10498:E10561" si="659">HOUR(A10498)</f>
        <v>16</v>
      </c>
      <c r="F10498">
        <v>143.26</v>
      </c>
      <c r="G10498">
        <v>-37.765500000000003</v>
      </c>
      <c r="H10498" t="s">
        <v>6</v>
      </c>
      <c r="I10498" t="s">
        <v>7</v>
      </c>
      <c r="J10498">
        <v>1</v>
      </c>
    </row>
    <row r="10499" spans="1:10" x14ac:dyDescent="0.25">
      <c r="A10499" s="1">
        <v>40668.958333333336</v>
      </c>
      <c r="B10499" s="2">
        <f t="shared" si="656"/>
        <v>2011</v>
      </c>
      <c r="C10499" s="2">
        <f t="shared" si="657"/>
        <v>5</v>
      </c>
      <c r="D10499" s="2">
        <f t="shared" si="658"/>
        <v>5</v>
      </c>
      <c r="E10499" s="2">
        <f t="shared" si="659"/>
        <v>23</v>
      </c>
      <c r="F10499">
        <v>143.2697</v>
      </c>
      <c r="G10499">
        <v>-37.7684</v>
      </c>
      <c r="H10499" t="s">
        <v>6</v>
      </c>
      <c r="I10499" t="s">
        <v>8</v>
      </c>
      <c r="J10499">
        <v>1</v>
      </c>
    </row>
    <row r="10500" spans="1:10" x14ac:dyDescent="0.25">
      <c r="A10500" s="1">
        <v>40669.333333333336</v>
      </c>
      <c r="B10500" s="2">
        <f t="shared" si="656"/>
        <v>2011</v>
      </c>
      <c r="C10500" s="2">
        <f t="shared" si="657"/>
        <v>5</v>
      </c>
      <c r="D10500" s="2">
        <f t="shared" si="658"/>
        <v>6</v>
      </c>
      <c r="E10500" s="2">
        <f t="shared" si="659"/>
        <v>8</v>
      </c>
      <c r="F10500">
        <v>143.2629</v>
      </c>
      <c r="G10500">
        <v>-37.7652</v>
      </c>
      <c r="H10500" t="s">
        <v>6</v>
      </c>
      <c r="I10500" t="s">
        <v>10</v>
      </c>
      <c r="J10500">
        <v>1</v>
      </c>
    </row>
    <row r="10501" spans="1:10" x14ac:dyDescent="0.25">
      <c r="A10501" s="1">
        <v>40669.500694444447</v>
      </c>
      <c r="B10501" s="2">
        <f t="shared" si="656"/>
        <v>2011</v>
      </c>
      <c r="C10501" s="2">
        <f t="shared" si="657"/>
        <v>5</v>
      </c>
      <c r="D10501" s="2">
        <f t="shared" si="658"/>
        <v>6</v>
      </c>
      <c r="E10501" s="2">
        <f t="shared" si="659"/>
        <v>12</v>
      </c>
      <c r="F10501">
        <v>143.2037</v>
      </c>
      <c r="G10501">
        <v>-37.738900000000001</v>
      </c>
      <c r="H10501" t="s">
        <v>6</v>
      </c>
      <c r="I10501" t="s">
        <v>7</v>
      </c>
      <c r="J10501">
        <v>1</v>
      </c>
    </row>
    <row r="10502" spans="1:10" x14ac:dyDescent="0.25">
      <c r="A10502" s="1">
        <v>40670.5</v>
      </c>
      <c r="B10502" s="2">
        <f t="shared" si="656"/>
        <v>2011</v>
      </c>
      <c r="C10502" s="2">
        <f t="shared" si="657"/>
        <v>5</v>
      </c>
      <c r="D10502" s="2">
        <f t="shared" si="658"/>
        <v>7</v>
      </c>
      <c r="E10502" s="2">
        <f t="shared" si="659"/>
        <v>12</v>
      </c>
      <c r="F10502">
        <v>143.26300000000001</v>
      </c>
      <c r="G10502">
        <v>-37.778799999999997</v>
      </c>
      <c r="H10502" t="s">
        <v>6</v>
      </c>
      <c r="I10502" t="s">
        <v>8</v>
      </c>
      <c r="J10502">
        <v>1</v>
      </c>
    </row>
    <row r="10503" spans="1:10" x14ac:dyDescent="0.25">
      <c r="A10503" s="1">
        <v>40670.667361111111</v>
      </c>
      <c r="B10503" s="2">
        <f t="shared" si="656"/>
        <v>2011</v>
      </c>
      <c r="C10503" s="2">
        <f t="shared" si="657"/>
        <v>5</v>
      </c>
      <c r="D10503" s="2">
        <f t="shared" si="658"/>
        <v>7</v>
      </c>
      <c r="E10503" s="2">
        <f t="shared" si="659"/>
        <v>16</v>
      </c>
      <c r="F10503">
        <v>143.26400000000001</v>
      </c>
      <c r="G10503">
        <v>-37.7789</v>
      </c>
      <c r="H10503" t="s">
        <v>6</v>
      </c>
      <c r="I10503" t="s">
        <v>7</v>
      </c>
      <c r="J10503">
        <v>1</v>
      </c>
    </row>
    <row r="10504" spans="1:10" x14ac:dyDescent="0.25">
      <c r="A10504" s="1">
        <v>40670.959027777775</v>
      </c>
      <c r="B10504" s="2">
        <f t="shared" si="656"/>
        <v>2011</v>
      </c>
      <c r="C10504" s="2">
        <f t="shared" si="657"/>
        <v>5</v>
      </c>
      <c r="D10504" s="2">
        <f t="shared" si="658"/>
        <v>7</v>
      </c>
      <c r="E10504" s="2">
        <f t="shared" si="659"/>
        <v>23</v>
      </c>
      <c r="F10504">
        <v>143.2689</v>
      </c>
      <c r="G10504">
        <v>-37.768099999999997</v>
      </c>
      <c r="H10504" t="s">
        <v>6</v>
      </c>
      <c r="I10504" t="s">
        <v>7</v>
      </c>
      <c r="J10504">
        <v>1</v>
      </c>
    </row>
    <row r="10505" spans="1:10" x14ac:dyDescent="0.25">
      <c r="A10505" s="1">
        <v>40671.334027777775</v>
      </c>
      <c r="B10505" s="2">
        <f t="shared" si="656"/>
        <v>2011</v>
      </c>
      <c r="C10505" s="2">
        <f t="shared" si="657"/>
        <v>5</v>
      </c>
      <c r="D10505" s="2">
        <f t="shared" si="658"/>
        <v>8</v>
      </c>
      <c r="E10505" s="2">
        <f t="shared" si="659"/>
        <v>8</v>
      </c>
      <c r="F10505">
        <v>143.25819999999999</v>
      </c>
      <c r="G10505">
        <v>-37.780299999999997</v>
      </c>
      <c r="H10505" t="s">
        <v>6</v>
      </c>
      <c r="I10505" t="s">
        <v>7</v>
      </c>
      <c r="J10505">
        <v>1</v>
      </c>
    </row>
    <row r="10506" spans="1:10" x14ac:dyDescent="0.25">
      <c r="A10506" s="1">
        <v>40671.667361111111</v>
      </c>
      <c r="B10506" s="2">
        <f t="shared" si="656"/>
        <v>2011</v>
      </c>
      <c r="C10506" s="2">
        <f t="shared" si="657"/>
        <v>5</v>
      </c>
      <c r="D10506" s="2">
        <f t="shared" si="658"/>
        <v>8</v>
      </c>
      <c r="E10506" s="2">
        <f t="shared" si="659"/>
        <v>16</v>
      </c>
      <c r="F10506">
        <v>143.2619</v>
      </c>
      <c r="G10506">
        <v>-37.778599999999997</v>
      </c>
      <c r="H10506" t="s">
        <v>6</v>
      </c>
      <c r="I10506" t="s">
        <v>7</v>
      </c>
      <c r="J10506">
        <v>1</v>
      </c>
    </row>
    <row r="10507" spans="1:10" x14ac:dyDescent="0.25">
      <c r="A10507" s="1">
        <v>40671.959722222222</v>
      </c>
      <c r="B10507" s="2">
        <f t="shared" si="656"/>
        <v>2011</v>
      </c>
      <c r="C10507" s="2">
        <f t="shared" si="657"/>
        <v>5</v>
      </c>
      <c r="D10507" s="2">
        <f t="shared" si="658"/>
        <v>8</v>
      </c>
      <c r="E10507" s="2">
        <f t="shared" si="659"/>
        <v>23</v>
      </c>
      <c r="F10507">
        <v>143.26900000000001</v>
      </c>
      <c r="G10507">
        <v>-37.768599999999999</v>
      </c>
      <c r="H10507" t="s">
        <v>6</v>
      </c>
      <c r="I10507" t="s">
        <v>7</v>
      </c>
      <c r="J10507">
        <v>1</v>
      </c>
    </row>
    <row r="10508" spans="1:10" x14ac:dyDescent="0.25">
      <c r="A10508" s="1">
        <v>40672.334027777775</v>
      </c>
      <c r="B10508" s="2">
        <f t="shared" si="656"/>
        <v>2011</v>
      </c>
      <c r="C10508" s="2">
        <f t="shared" si="657"/>
        <v>5</v>
      </c>
      <c r="D10508" s="2">
        <f t="shared" si="658"/>
        <v>9</v>
      </c>
      <c r="E10508" s="2">
        <f t="shared" si="659"/>
        <v>8</v>
      </c>
      <c r="F10508">
        <v>143.26130000000001</v>
      </c>
      <c r="G10508">
        <v>-37.778700000000001</v>
      </c>
      <c r="H10508" t="s">
        <v>6</v>
      </c>
      <c r="I10508" t="s">
        <v>9</v>
      </c>
      <c r="J10508">
        <v>1</v>
      </c>
    </row>
    <row r="10509" spans="1:10" x14ac:dyDescent="0.25">
      <c r="A10509" s="1">
        <v>40672.667361111111</v>
      </c>
      <c r="B10509" s="2">
        <f t="shared" si="656"/>
        <v>2011</v>
      </c>
      <c r="C10509" s="2">
        <f t="shared" si="657"/>
        <v>5</v>
      </c>
      <c r="D10509" s="2">
        <f t="shared" si="658"/>
        <v>9</v>
      </c>
      <c r="E10509" s="2">
        <f t="shared" si="659"/>
        <v>16</v>
      </c>
      <c r="F10509">
        <v>143.21010000000001</v>
      </c>
      <c r="G10509">
        <v>-37.743299999999998</v>
      </c>
      <c r="H10509" t="s">
        <v>6</v>
      </c>
      <c r="I10509" t="s">
        <v>9</v>
      </c>
      <c r="J10509">
        <v>1</v>
      </c>
    </row>
    <row r="10510" spans="1:10" x14ac:dyDescent="0.25">
      <c r="A10510" s="1">
        <v>40672.958333333336</v>
      </c>
      <c r="B10510" s="2">
        <f t="shared" si="656"/>
        <v>2011</v>
      </c>
      <c r="C10510" s="2">
        <f t="shared" si="657"/>
        <v>5</v>
      </c>
      <c r="D10510" s="2">
        <f t="shared" si="658"/>
        <v>9</v>
      </c>
      <c r="E10510" s="2">
        <f t="shared" si="659"/>
        <v>23</v>
      </c>
      <c r="F10510">
        <v>143.26949999999999</v>
      </c>
      <c r="G10510">
        <v>-37.768500000000003</v>
      </c>
      <c r="H10510" t="s">
        <v>6</v>
      </c>
      <c r="I10510" t="s">
        <v>7</v>
      </c>
      <c r="J10510">
        <v>1</v>
      </c>
    </row>
    <row r="10511" spans="1:10" x14ac:dyDescent="0.25">
      <c r="A10511" s="1">
        <v>40673.334027777775</v>
      </c>
      <c r="B10511" s="2">
        <f t="shared" si="656"/>
        <v>2011</v>
      </c>
      <c r="C10511" s="2">
        <f t="shared" si="657"/>
        <v>5</v>
      </c>
      <c r="D10511" s="2">
        <f t="shared" si="658"/>
        <v>10</v>
      </c>
      <c r="E10511" s="2">
        <f t="shared" si="659"/>
        <v>8</v>
      </c>
      <c r="F10511">
        <v>143.26249999999999</v>
      </c>
      <c r="G10511">
        <v>-37.778700000000001</v>
      </c>
      <c r="H10511" t="s">
        <v>6</v>
      </c>
      <c r="I10511" t="s">
        <v>9</v>
      </c>
      <c r="J10511">
        <v>1</v>
      </c>
    </row>
    <row r="10512" spans="1:10" x14ac:dyDescent="0.25">
      <c r="A10512" s="1">
        <v>40673.500694444447</v>
      </c>
      <c r="B10512" s="2">
        <f t="shared" si="656"/>
        <v>2011</v>
      </c>
      <c r="C10512" s="2">
        <f t="shared" si="657"/>
        <v>5</v>
      </c>
      <c r="D10512" s="2">
        <f t="shared" si="658"/>
        <v>10</v>
      </c>
      <c r="E10512" s="2">
        <f t="shared" si="659"/>
        <v>12</v>
      </c>
      <c r="F10512">
        <v>143.26519999999999</v>
      </c>
      <c r="G10512">
        <v>-37.778799999999997</v>
      </c>
      <c r="H10512" t="s">
        <v>6</v>
      </c>
      <c r="I10512" t="s">
        <v>9</v>
      </c>
      <c r="J10512">
        <v>1</v>
      </c>
    </row>
    <row r="10513" spans="1:10" x14ac:dyDescent="0.25">
      <c r="A10513" s="1">
        <v>40673.666666666664</v>
      </c>
      <c r="B10513" s="2">
        <f t="shared" si="656"/>
        <v>2011</v>
      </c>
      <c r="C10513" s="2">
        <f t="shared" si="657"/>
        <v>5</v>
      </c>
      <c r="D10513" s="2">
        <f t="shared" si="658"/>
        <v>10</v>
      </c>
      <c r="E10513" s="2">
        <f t="shared" si="659"/>
        <v>16</v>
      </c>
      <c r="F10513">
        <v>143.26329999999999</v>
      </c>
      <c r="G10513">
        <v>-37.778700000000001</v>
      </c>
      <c r="H10513" t="s">
        <v>6</v>
      </c>
      <c r="I10513" t="s">
        <v>9</v>
      </c>
      <c r="J10513">
        <v>1</v>
      </c>
    </row>
    <row r="10514" spans="1:10" x14ac:dyDescent="0.25">
      <c r="A10514" s="1">
        <v>40673.959027777775</v>
      </c>
      <c r="B10514" s="2">
        <f t="shared" si="656"/>
        <v>2011</v>
      </c>
      <c r="C10514" s="2">
        <f t="shared" si="657"/>
        <v>5</v>
      </c>
      <c r="D10514" s="2">
        <f t="shared" si="658"/>
        <v>10</v>
      </c>
      <c r="E10514" s="2">
        <f t="shared" si="659"/>
        <v>23</v>
      </c>
      <c r="F10514">
        <v>143.2696</v>
      </c>
      <c r="G10514">
        <v>-37.768500000000003</v>
      </c>
      <c r="H10514" t="s">
        <v>6</v>
      </c>
      <c r="I10514" t="s">
        <v>8</v>
      </c>
      <c r="J10514">
        <v>1</v>
      </c>
    </row>
    <row r="10515" spans="1:10" x14ac:dyDescent="0.25">
      <c r="A10515" s="1">
        <v>40674.334722222222</v>
      </c>
      <c r="B10515" s="2">
        <f t="shared" si="656"/>
        <v>2011</v>
      </c>
      <c r="C10515" s="2">
        <f t="shared" si="657"/>
        <v>5</v>
      </c>
      <c r="D10515" s="2">
        <f t="shared" si="658"/>
        <v>11</v>
      </c>
      <c r="E10515" s="2">
        <f t="shared" si="659"/>
        <v>8</v>
      </c>
      <c r="F10515">
        <v>143.25810000000001</v>
      </c>
      <c r="G10515">
        <v>-37.779899999999998</v>
      </c>
      <c r="H10515" t="s">
        <v>6</v>
      </c>
      <c r="I10515" t="s">
        <v>8</v>
      </c>
      <c r="J10515">
        <v>1</v>
      </c>
    </row>
    <row r="10516" spans="1:10" x14ac:dyDescent="0.25">
      <c r="A10516" s="1">
        <v>40674.668055555558</v>
      </c>
      <c r="B10516" s="2">
        <f t="shared" si="656"/>
        <v>2011</v>
      </c>
      <c r="C10516" s="2">
        <f t="shared" si="657"/>
        <v>5</v>
      </c>
      <c r="D10516" s="2">
        <f t="shared" si="658"/>
        <v>11</v>
      </c>
      <c r="E10516" s="2">
        <f t="shared" si="659"/>
        <v>16</v>
      </c>
      <c r="F10516">
        <v>143.26410000000001</v>
      </c>
      <c r="G10516">
        <v>-37.778700000000001</v>
      </c>
      <c r="H10516" t="s">
        <v>6</v>
      </c>
      <c r="I10516" t="s">
        <v>7</v>
      </c>
      <c r="J10516">
        <v>1</v>
      </c>
    </row>
    <row r="10517" spans="1:10" x14ac:dyDescent="0.25">
      <c r="A10517" s="1">
        <v>40674.958333333336</v>
      </c>
      <c r="B10517" s="2">
        <f t="shared" si="656"/>
        <v>2011</v>
      </c>
      <c r="C10517" s="2">
        <f t="shared" si="657"/>
        <v>5</v>
      </c>
      <c r="D10517" s="2">
        <f t="shared" si="658"/>
        <v>11</v>
      </c>
      <c r="E10517" s="2">
        <f t="shared" si="659"/>
        <v>23</v>
      </c>
      <c r="F10517">
        <v>143.2697</v>
      </c>
      <c r="G10517">
        <v>-37.768599999999999</v>
      </c>
      <c r="H10517" t="s">
        <v>6</v>
      </c>
      <c r="I10517" t="s">
        <v>8</v>
      </c>
      <c r="J10517">
        <v>1</v>
      </c>
    </row>
    <row r="10518" spans="1:10" x14ac:dyDescent="0.25">
      <c r="A10518" s="1">
        <v>40675.334027777775</v>
      </c>
      <c r="B10518" s="2">
        <f t="shared" si="656"/>
        <v>2011</v>
      </c>
      <c r="C10518" s="2">
        <f t="shared" si="657"/>
        <v>5</v>
      </c>
      <c r="D10518" s="2">
        <f t="shared" si="658"/>
        <v>12</v>
      </c>
      <c r="E10518" s="2">
        <f t="shared" si="659"/>
        <v>8</v>
      </c>
      <c r="F10518">
        <v>143.2679</v>
      </c>
      <c r="G10518">
        <v>-37.765799999999999</v>
      </c>
      <c r="H10518" t="s">
        <v>6</v>
      </c>
      <c r="I10518" t="s">
        <v>7</v>
      </c>
      <c r="J10518">
        <v>1</v>
      </c>
    </row>
    <row r="10519" spans="1:10" x14ac:dyDescent="0.25">
      <c r="A10519" s="1">
        <v>40675.5</v>
      </c>
      <c r="B10519" s="2">
        <f t="shared" si="656"/>
        <v>2011</v>
      </c>
      <c r="C10519" s="2">
        <f t="shared" si="657"/>
        <v>5</v>
      </c>
      <c r="D10519" s="2">
        <f t="shared" si="658"/>
        <v>12</v>
      </c>
      <c r="E10519" s="2">
        <f t="shared" si="659"/>
        <v>12</v>
      </c>
      <c r="F10519">
        <v>143.26089999999999</v>
      </c>
      <c r="G10519">
        <v>-37.766199999999998</v>
      </c>
      <c r="H10519" t="s">
        <v>6</v>
      </c>
      <c r="I10519" t="s">
        <v>7</v>
      </c>
      <c r="J10519">
        <v>1</v>
      </c>
    </row>
    <row r="10520" spans="1:10" x14ac:dyDescent="0.25">
      <c r="A10520" s="1">
        <v>40675.666666666664</v>
      </c>
      <c r="B10520" s="2">
        <f t="shared" si="656"/>
        <v>2011</v>
      </c>
      <c r="C10520" s="2">
        <f t="shared" si="657"/>
        <v>5</v>
      </c>
      <c r="D10520" s="2">
        <f t="shared" si="658"/>
        <v>12</v>
      </c>
      <c r="E10520" s="2">
        <f t="shared" si="659"/>
        <v>16</v>
      </c>
      <c r="F10520">
        <v>143.26169999999999</v>
      </c>
      <c r="G10520">
        <v>-37.765500000000003</v>
      </c>
      <c r="H10520" t="s">
        <v>6</v>
      </c>
      <c r="I10520" t="s">
        <v>7</v>
      </c>
      <c r="J10520">
        <v>1</v>
      </c>
    </row>
    <row r="10521" spans="1:10" x14ac:dyDescent="0.25">
      <c r="A10521" s="1">
        <v>40676.334027777775</v>
      </c>
      <c r="B10521" s="2">
        <f t="shared" si="656"/>
        <v>2011</v>
      </c>
      <c r="C10521" s="2">
        <f t="shared" si="657"/>
        <v>5</v>
      </c>
      <c r="D10521" s="2">
        <f t="shared" si="658"/>
        <v>13</v>
      </c>
      <c r="E10521" s="2">
        <f t="shared" si="659"/>
        <v>8</v>
      </c>
      <c r="F10521">
        <v>143.26179999999999</v>
      </c>
      <c r="G10521">
        <v>-37.765799999999999</v>
      </c>
      <c r="H10521" t="s">
        <v>6</v>
      </c>
      <c r="I10521" t="s">
        <v>8</v>
      </c>
      <c r="J10521">
        <v>1</v>
      </c>
    </row>
    <row r="10522" spans="1:10" x14ac:dyDescent="0.25">
      <c r="A10522" s="1">
        <v>40676.500694444447</v>
      </c>
      <c r="B10522" s="2">
        <f t="shared" si="656"/>
        <v>2011</v>
      </c>
      <c r="C10522" s="2">
        <f t="shared" si="657"/>
        <v>5</v>
      </c>
      <c r="D10522" s="2">
        <f t="shared" si="658"/>
        <v>13</v>
      </c>
      <c r="E10522" s="2">
        <f t="shared" si="659"/>
        <v>12</v>
      </c>
      <c r="F10522">
        <v>143.2653</v>
      </c>
      <c r="G10522">
        <v>-37.777099999999997</v>
      </c>
      <c r="H10522" t="s">
        <v>6</v>
      </c>
      <c r="I10522" t="s">
        <v>7</v>
      </c>
      <c r="J10522">
        <v>1</v>
      </c>
    </row>
    <row r="10523" spans="1:10" x14ac:dyDescent="0.25">
      <c r="A10523" s="1">
        <v>40676.666666666664</v>
      </c>
      <c r="B10523" s="2">
        <f t="shared" si="656"/>
        <v>2011</v>
      </c>
      <c r="C10523" s="2">
        <f t="shared" si="657"/>
        <v>5</v>
      </c>
      <c r="D10523" s="2">
        <f t="shared" si="658"/>
        <v>13</v>
      </c>
      <c r="E10523" s="2">
        <f t="shared" si="659"/>
        <v>16</v>
      </c>
      <c r="F10523">
        <v>143.26070000000001</v>
      </c>
      <c r="G10523">
        <v>-37.765599999999999</v>
      </c>
      <c r="H10523" t="s">
        <v>6</v>
      </c>
      <c r="I10523" t="s">
        <v>10</v>
      </c>
      <c r="J10523">
        <v>1</v>
      </c>
    </row>
    <row r="10524" spans="1:10" x14ac:dyDescent="0.25">
      <c r="A10524" s="1">
        <v>40676.959027777775</v>
      </c>
      <c r="B10524" s="2">
        <f t="shared" si="656"/>
        <v>2011</v>
      </c>
      <c r="C10524" s="2">
        <f t="shared" si="657"/>
        <v>5</v>
      </c>
      <c r="D10524" s="2">
        <f t="shared" si="658"/>
        <v>13</v>
      </c>
      <c r="E10524" s="2">
        <f t="shared" si="659"/>
        <v>23</v>
      </c>
      <c r="F10524">
        <v>143.2687</v>
      </c>
      <c r="G10524">
        <v>-37.768099999999997</v>
      </c>
      <c r="H10524" t="s">
        <v>6</v>
      </c>
      <c r="I10524" t="s">
        <v>8</v>
      </c>
      <c r="J10524">
        <v>1</v>
      </c>
    </row>
    <row r="10525" spans="1:10" x14ac:dyDescent="0.25">
      <c r="A10525" s="1">
        <v>40677.334027777775</v>
      </c>
      <c r="B10525" s="2">
        <f t="shared" si="656"/>
        <v>2011</v>
      </c>
      <c r="C10525" s="2">
        <f t="shared" si="657"/>
        <v>5</v>
      </c>
      <c r="D10525" s="2">
        <f t="shared" si="658"/>
        <v>14</v>
      </c>
      <c r="E10525" s="2">
        <f t="shared" si="659"/>
        <v>8</v>
      </c>
      <c r="F10525">
        <v>143.26159999999999</v>
      </c>
      <c r="G10525">
        <v>-37.765700000000002</v>
      </c>
      <c r="H10525" t="s">
        <v>6</v>
      </c>
      <c r="I10525" t="s">
        <v>7</v>
      </c>
      <c r="J10525">
        <v>1</v>
      </c>
    </row>
    <row r="10526" spans="1:10" x14ac:dyDescent="0.25">
      <c r="A10526" s="1">
        <v>40677.500694444447</v>
      </c>
      <c r="B10526" s="2">
        <f t="shared" si="656"/>
        <v>2011</v>
      </c>
      <c r="C10526" s="2">
        <f t="shared" si="657"/>
        <v>5</v>
      </c>
      <c r="D10526" s="2">
        <f t="shared" si="658"/>
        <v>14</v>
      </c>
      <c r="E10526" s="2">
        <f t="shared" si="659"/>
        <v>12</v>
      </c>
      <c r="F10526">
        <v>143.2542</v>
      </c>
      <c r="G10526">
        <v>-37.764699999999998</v>
      </c>
      <c r="H10526" t="s">
        <v>6</v>
      </c>
      <c r="I10526" t="s">
        <v>8</v>
      </c>
      <c r="J10526">
        <v>1</v>
      </c>
    </row>
    <row r="10527" spans="1:10" x14ac:dyDescent="0.25">
      <c r="A10527" s="1">
        <v>40677.666666666664</v>
      </c>
      <c r="B10527" s="2">
        <f t="shared" si="656"/>
        <v>2011</v>
      </c>
      <c r="C10527" s="2">
        <f t="shared" si="657"/>
        <v>5</v>
      </c>
      <c r="D10527" s="2">
        <f t="shared" si="658"/>
        <v>14</v>
      </c>
      <c r="E10527" s="2">
        <f t="shared" si="659"/>
        <v>16</v>
      </c>
      <c r="F10527">
        <v>143.2687</v>
      </c>
      <c r="G10527">
        <v>-37.768300000000004</v>
      </c>
      <c r="H10527" t="s">
        <v>6</v>
      </c>
      <c r="I10527" t="s">
        <v>8</v>
      </c>
      <c r="J10527">
        <v>1</v>
      </c>
    </row>
    <row r="10528" spans="1:10" x14ac:dyDescent="0.25">
      <c r="A10528" s="1">
        <v>40677.958333333336</v>
      </c>
      <c r="B10528" s="2">
        <f t="shared" si="656"/>
        <v>2011</v>
      </c>
      <c r="C10528" s="2">
        <f t="shared" si="657"/>
        <v>5</v>
      </c>
      <c r="D10528" s="2">
        <f t="shared" si="658"/>
        <v>14</v>
      </c>
      <c r="E10528" s="2">
        <f t="shared" si="659"/>
        <v>23</v>
      </c>
      <c r="F10528">
        <v>143.2697</v>
      </c>
      <c r="G10528">
        <v>-37.768900000000002</v>
      </c>
      <c r="H10528" t="s">
        <v>6</v>
      </c>
      <c r="I10528" t="s">
        <v>8</v>
      </c>
      <c r="J10528">
        <v>1</v>
      </c>
    </row>
    <row r="10529" spans="1:10" x14ac:dyDescent="0.25">
      <c r="A10529" s="1">
        <v>40678.333333333336</v>
      </c>
      <c r="B10529" s="2">
        <f t="shared" si="656"/>
        <v>2011</v>
      </c>
      <c r="C10529" s="2">
        <f t="shared" si="657"/>
        <v>5</v>
      </c>
      <c r="D10529" s="2">
        <f t="shared" si="658"/>
        <v>15</v>
      </c>
      <c r="E10529" s="2">
        <f t="shared" si="659"/>
        <v>8</v>
      </c>
      <c r="F10529">
        <v>143.26859999999999</v>
      </c>
      <c r="G10529">
        <v>-37.768500000000003</v>
      </c>
      <c r="H10529" t="s">
        <v>6</v>
      </c>
      <c r="I10529" t="s">
        <v>8</v>
      </c>
      <c r="J10529">
        <v>1</v>
      </c>
    </row>
    <row r="10530" spans="1:10" x14ac:dyDescent="0.25">
      <c r="A10530" s="1">
        <v>40678.958333333336</v>
      </c>
      <c r="B10530" s="2">
        <f t="shared" si="656"/>
        <v>2011</v>
      </c>
      <c r="C10530" s="2">
        <f t="shared" si="657"/>
        <v>5</v>
      </c>
      <c r="D10530" s="2">
        <f t="shared" si="658"/>
        <v>15</v>
      </c>
      <c r="E10530" s="2">
        <f t="shared" si="659"/>
        <v>23</v>
      </c>
      <c r="F10530">
        <v>143.2697</v>
      </c>
      <c r="G10530">
        <v>-37.769300000000001</v>
      </c>
      <c r="H10530" t="s">
        <v>6</v>
      </c>
      <c r="I10530" t="s">
        <v>8</v>
      </c>
      <c r="J10530">
        <v>1</v>
      </c>
    </row>
    <row r="10531" spans="1:10" x14ac:dyDescent="0.25">
      <c r="A10531" s="1">
        <v>40679.333333333336</v>
      </c>
      <c r="B10531" s="2">
        <f t="shared" si="656"/>
        <v>2011</v>
      </c>
      <c r="C10531" s="2">
        <f t="shared" si="657"/>
        <v>5</v>
      </c>
      <c r="D10531" s="2">
        <f t="shared" si="658"/>
        <v>16</v>
      </c>
      <c r="E10531" s="2">
        <f t="shared" si="659"/>
        <v>8</v>
      </c>
      <c r="F10531">
        <v>143.26439999999999</v>
      </c>
      <c r="G10531">
        <v>-37.770000000000003</v>
      </c>
      <c r="H10531" t="s">
        <v>6</v>
      </c>
      <c r="I10531" t="s">
        <v>8</v>
      </c>
      <c r="J10531">
        <v>1</v>
      </c>
    </row>
    <row r="10532" spans="1:10" x14ac:dyDescent="0.25">
      <c r="A10532" s="1">
        <v>40679.500694444447</v>
      </c>
      <c r="B10532" s="2">
        <f t="shared" si="656"/>
        <v>2011</v>
      </c>
      <c r="C10532" s="2">
        <f t="shared" si="657"/>
        <v>5</v>
      </c>
      <c r="D10532" s="2">
        <f t="shared" si="658"/>
        <v>16</v>
      </c>
      <c r="E10532" s="2">
        <f t="shared" si="659"/>
        <v>12</v>
      </c>
      <c r="F10532">
        <v>143.2672</v>
      </c>
      <c r="G10532">
        <v>-37.776200000000003</v>
      </c>
      <c r="H10532" t="s">
        <v>6</v>
      </c>
      <c r="I10532" t="s">
        <v>7</v>
      </c>
      <c r="J10532">
        <v>1</v>
      </c>
    </row>
    <row r="10533" spans="1:10" x14ac:dyDescent="0.25">
      <c r="A10533" s="1">
        <v>40679.667361111111</v>
      </c>
      <c r="B10533" s="2">
        <f t="shared" si="656"/>
        <v>2011</v>
      </c>
      <c r="C10533" s="2">
        <f t="shared" si="657"/>
        <v>5</v>
      </c>
      <c r="D10533" s="2">
        <f t="shared" si="658"/>
        <v>16</v>
      </c>
      <c r="E10533" s="2">
        <f t="shared" si="659"/>
        <v>16</v>
      </c>
      <c r="F10533">
        <v>143.26509999999999</v>
      </c>
      <c r="G10533">
        <v>-37.7789</v>
      </c>
      <c r="H10533" t="s">
        <v>6</v>
      </c>
      <c r="I10533" t="s">
        <v>7</v>
      </c>
      <c r="J10533">
        <v>1</v>
      </c>
    </row>
    <row r="10534" spans="1:10" x14ac:dyDescent="0.25">
      <c r="A10534" s="1">
        <v>40679.959027777775</v>
      </c>
      <c r="B10534" s="2">
        <f t="shared" si="656"/>
        <v>2011</v>
      </c>
      <c r="C10534" s="2">
        <f t="shared" si="657"/>
        <v>5</v>
      </c>
      <c r="D10534" s="2">
        <f t="shared" si="658"/>
        <v>16</v>
      </c>
      <c r="E10534" s="2">
        <f t="shared" si="659"/>
        <v>23</v>
      </c>
      <c r="F10534">
        <v>143.26849999999999</v>
      </c>
      <c r="G10534">
        <v>-37.768500000000003</v>
      </c>
      <c r="H10534" t="s">
        <v>6</v>
      </c>
      <c r="I10534" t="s">
        <v>8</v>
      </c>
      <c r="J10534">
        <v>1</v>
      </c>
    </row>
    <row r="10535" spans="1:10" x14ac:dyDescent="0.25">
      <c r="A10535" s="1">
        <v>40680.5</v>
      </c>
      <c r="B10535" s="2">
        <f t="shared" si="656"/>
        <v>2011</v>
      </c>
      <c r="C10535" s="2">
        <f t="shared" si="657"/>
        <v>5</v>
      </c>
      <c r="D10535" s="2">
        <f t="shared" si="658"/>
        <v>17</v>
      </c>
      <c r="E10535" s="2">
        <f t="shared" si="659"/>
        <v>12</v>
      </c>
      <c r="F10535">
        <v>143.26490000000001</v>
      </c>
      <c r="G10535">
        <v>-37.778799999999997</v>
      </c>
      <c r="H10535" t="s">
        <v>6</v>
      </c>
      <c r="I10535" t="s">
        <v>8</v>
      </c>
      <c r="J10535">
        <v>1</v>
      </c>
    </row>
    <row r="10536" spans="1:10" x14ac:dyDescent="0.25">
      <c r="A10536" s="1">
        <v>40680.958333333336</v>
      </c>
      <c r="B10536" s="2">
        <f t="shared" si="656"/>
        <v>2011</v>
      </c>
      <c r="C10536" s="2">
        <f t="shared" si="657"/>
        <v>5</v>
      </c>
      <c r="D10536" s="2">
        <f t="shared" si="658"/>
        <v>17</v>
      </c>
      <c r="E10536" s="2">
        <f t="shared" si="659"/>
        <v>23</v>
      </c>
      <c r="F10536">
        <v>143.2696</v>
      </c>
      <c r="G10536">
        <v>-37.768500000000003</v>
      </c>
      <c r="H10536" t="s">
        <v>6</v>
      </c>
      <c r="I10536" t="s">
        <v>10</v>
      </c>
      <c r="J10536">
        <v>1</v>
      </c>
    </row>
    <row r="10537" spans="1:10" x14ac:dyDescent="0.25">
      <c r="A10537" s="1">
        <v>40681.668055555558</v>
      </c>
      <c r="B10537" s="2">
        <f t="shared" si="656"/>
        <v>2011</v>
      </c>
      <c r="C10537" s="2">
        <f t="shared" si="657"/>
        <v>5</v>
      </c>
      <c r="D10537" s="2">
        <f t="shared" si="658"/>
        <v>18</v>
      </c>
      <c r="E10537" s="2">
        <f t="shared" si="659"/>
        <v>16</v>
      </c>
      <c r="F10537">
        <v>143.26519999999999</v>
      </c>
      <c r="G10537">
        <v>-37.7789</v>
      </c>
      <c r="H10537" t="s">
        <v>6</v>
      </c>
      <c r="I10537" t="s">
        <v>8</v>
      </c>
      <c r="J10537">
        <v>1</v>
      </c>
    </row>
    <row r="10538" spans="1:10" x14ac:dyDescent="0.25">
      <c r="A10538" s="1">
        <v>40682.334027777775</v>
      </c>
      <c r="B10538" s="2">
        <f t="shared" si="656"/>
        <v>2011</v>
      </c>
      <c r="C10538" s="2">
        <f t="shared" si="657"/>
        <v>5</v>
      </c>
      <c r="D10538" s="2">
        <f t="shared" si="658"/>
        <v>19</v>
      </c>
      <c r="E10538" s="2">
        <f t="shared" si="659"/>
        <v>8</v>
      </c>
      <c r="F10538">
        <v>143.26249999999999</v>
      </c>
      <c r="G10538">
        <v>-37.764000000000003</v>
      </c>
      <c r="H10538" t="s">
        <v>6</v>
      </c>
      <c r="I10538" t="s">
        <v>8</v>
      </c>
      <c r="J10538">
        <v>1</v>
      </c>
    </row>
    <row r="10539" spans="1:10" x14ac:dyDescent="0.25">
      <c r="A10539" s="1">
        <v>40682.500694444447</v>
      </c>
      <c r="B10539" s="2">
        <f t="shared" si="656"/>
        <v>2011</v>
      </c>
      <c r="C10539" s="2">
        <f t="shared" si="657"/>
        <v>5</v>
      </c>
      <c r="D10539" s="2">
        <f t="shared" si="658"/>
        <v>19</v>
      </c>
      <c r="E10539" s="2">
        <f t="shared" si="659"/>
        <v>12</v>
      </c>
      <c r="F10539">
        <v>143.25960000000001</v>
      </c>
      <c r="G10539">
        <v>-37.763500000000001</v>
      </c>
      <c r="H10539" t="s">
        <v>6</v>
      </c>
      <c r="I10539" t="s">
        <v>8</v>
      </c>
      <c r="J10539">
        <v>1</v>
      </c>
    </row>
    <row r="10540" spans="1:10" x14ac:dyDescent="0.25">
      <c r="A10540" s="1">
        <v>40682.666666666664</v>
      </c>
      <c r="B10540" s="2">
        <f t="shared" si="656"/>
        <v>2011</v>
      </c>
      <c r="C10540" s="2">
        <f t="shared" si="657"/>
        <v>5</v>
      </c>
      <c r="D10540" s="2">
        <f t="shared" si="658"/>
        <v>19</v>
      </c>
      <c r="E10540" s="2">
        <f t="shared" si="659"/>
        <v>16</v>
      </c>
      <c r="F10540">
        <v>143.262</v>
      </c>
      <c r="G10540">
        <v>-37.765999999999998</v>
      </c>
      <c r="H10540" t="s">
        <v>6</v>
      </c>
      <c r="I10540" t="s">
        <v>8</v>
      </c>
      <c r="J10540">
        <v>1</v>
      </c>
    </row>
    <row r="10541" spans="1:10" x14ac:dyDescent="0.25">
      <c r="A10541" s="1">
        <v>40682.958333333336</v>
      </c>
      <c r="B10541" s="2">
        <f t="shared" si="656"/>
        <v>2011</v>
      </c>
      <c r="C10541" s="2">
        <f t="shared" si="657"/>
        <v>5</v>
      </c>
      <c r="D10541" s="2">
        <f t="shared" si="658"/>
        <v>19</v>
      </c>
      <c r="E10541" s="2">
        <f t="shared" si="659"/>
        <v>23</v>
      </c>
      <c r="F10541">
        <v>143.2688</v>
      </c>
      <c r="G10541">
        <v>-37.768099999999997</v>
      </c>
      <c r="H10541" t="s">
        <v>6</v>
      </c>
      <c r="I10541" t="s">
        <v>8</v>
      </c>
      <c r="J10541">
        <v>1</v>
      </c>
    </row>
    <row r="10542" spans="1:10" x14ac:dyDescent="0.25">
      <c r="A10542" s="1">
        <v>40683.958333333336</v>
      </c>
      <c r="B10542" s="2">
        <f t="shared" si="656"/>
        <v>2011</v>
      </c>
      <c r="C10542" s="2">
        <f t="shared" si="657"/>
        <v>5</v>
      </c>
      <c r="D10542" s="2">
        <f t="shared" si="658"/>
        <v>20</v>
      </c>
      <c r="E10542" s="2">
        <f t="shared" si="659"/>
        <v>23</v>
      </c>
      <c r="F10542">
        <v>143.26939999999999</v>
      </c>
      <c r="G10542">
        <v>-37.768300000000004</v>
      </c>
      <c r="H10542" t="s">
        <v>6</v>
      </c>
      <c r="I10542" t="s">
        <v>8</v>
      </c>
      <c r="J10542">
        <v>1</v>
      </c>
    </row>
    <row r="10543" spans="1:10" x14ac:dyDescent="0.25">
      <c r="A10543" s="1">
        <v>40684.501388888886</v>
      </c>
      <c r="B10543" s="2">
        <f t="shared" si="656"/>
        <v>2011</v>
      </c>
      <c r="C10543" s="2">
        <f t="shared" si="657"/>
        <v>5</v>
      </c>
      <c r="D10543" s="2">
        <f t="shared" si="658"/>
        <v>21</v>
      </c>
      <c r="E10543" s="2">
        <f t="shared" si="659"/>
        <v>12</v>
      </c>
      <c r="F10543">
        <v>143.2619</v>
      </c>
      <c r="G10543">
        <v>-37.7654</v>
      </c>
      <c r="H10543" t="s">
        <v>6</v>
      </c>
      <c r="I10543" t="s">
        <v>8</v>
      </c>
      <c r="J10543">
        <v>1</v>
      </c>
    </row>
    <row r="10544" spans="1:10" x14ac:dyDescent="0.25">
      <c r="A10544" s="1">
        <v>40684.668055555558</v>
      </c>
      <c r="B10544" s="2">
        <f t="shared" si="656"/>
        <v>2011</v>
      </c>
      <c r="C10544" s="2">
        <f t="shared" si="657"/>
        <v>5</v>
      </c>
      <c r="D10544" s="2">
        <f t="shared" si="658"/>
        <v>21</v>
      </c>
      <c r="E10544" s="2">
        <f t="shared" si="659"/>
        <v>16</v>
      </c>
      <c r="F10544">
        <v>143.2619</v>
      </c>
      <c r="G10544">
        <v>-37.765900000000002</v>
      </c>
      <c r="H10544" t="s">
        <v>6</v>
      </c>
      <c r="I10544" t="s">
        <v>9</v>
      </c>
      <c r="J10544">
        <v>1</v>
      </c>
    </row>
    <row r="10545" spans="1:10" x14ac:dyDescent="0.25">
      <c r="A10545" s="1">
        <v>40684.958333333336</v>
      </c>
      <c r="B10545" s="2">
        <f t="shared" si="656"/>
        <v>2011</v>
      </c>
      <c r="C10545" s="2">
        <f t="shared" si="657"/>
        <v>5</v>
      </c>
      <c r="D10545" s="2">
        <f t="shared" si="658"/>
        <v>21</v>
      </c>
      <c r="E10545" s="2">
        <f t="shared" si="659"/>
        <v>23</v>
      </c>
      <c r="F10545">
        <v>143.2698</v>
      </c>
      <c r="G10545">
        <v>-37.768900000000002</v>
      </c>
      <c r="H10545" t="s">
        <v>6</v>
      </c>
      <c r="I10545" t="s">
        <v>8</v>
      </c>
      <c r="J10545">
        <v>1</v>
      </c>
    </row>
    <row r="10546" spans="1:10" x14ac:dyDescent="0.25">
      <c r="A10546" s="1">
        <v>40685.334722222222</v>
      </c>
      <c r="B10546" s="2">
        <f t="shared" si="656"/>
        <v>2011</v>
      </c>
      <c r="C10546" s="2">
        <f t="shared" si="657"/>
        <v>5</v>
      </c>
      <c r="D10546" s="2">
        <f t="shared" si="658"/>
        <v>22</v>
      </c>
      <c r="E10546" s="2">
        <f t="shared" si="659"/>
        <v>8</v>
      </c>
      <c r="F10546">
        <v>143.26339999999999</v>
      </c>
      <c r="G10546">
        <v>-37.764699999999998</v>
      </c>
      <c r="H10546" t="s">
        <v>6</v>
      </c>
      <c r="I10546" t="s">
        <v>7</v>
      </c>
      <c r="J10546">
        <v>1</v>
      </c>
    </row>
    <row r="10547" spans="1:10" x14ac:dyDescent="0.25">
      <c r="A10547" s="1">
        <v>40685.500694444447</v>
      </c>
      <c r="B10547" s="2">
        <f t="shared" si="656"/>
        <v>2011</v>
      </c>
      <c r="C10547" s="2">
        <f t="shared" si="657"/>
        <v>5</v>
      </c>
      <c r="D10547" s="2">
        <f t="shared" si="658"/>
        <v>22</v>
      </c>
      <c r="E10547" s="2">
        <f t="shared" si="659"/>
        <v>12</v>
      </c>
      <c r="F10547">
        <v>143.2602</v>
      </c>
      <c r="G10547">
        <v>-37.761800000000001</v>
      </c>
      <c r="H10547" t="s">
        <v>6</v>
      </c>
      <c r="I10547" t="s">
        <v>8</v>
      </c>
      <c r="J10547">
        <v>1</v>
      </c>
    </row>
    <row r="10548" spans="1:10" x14ac:dyDescent="0.25">
      <c r="A10548" s="1">
        <v>40685.667361111111</v>
      </c>
      <c r="B10548" s="2">
        <f t="shared" si="656"/>
        <v>2011</v>
      </c>
      <c r="C10548" s="2">
        <f t="shared" si="657"/>
        <v>5</v>
      </c>
      <c r="D10548" s="2">
        <f t="shared" si="658"/>
        <v>22</v>
      </c>
      <c r="E10548" s="2">
        <f t="shared" si="659"/>
        <v>16</v>
      </c>
      <c r="F10548">
        <v>143.2602</v>
      </c>
      <c r="G10548">
        <v>-37.761800000000001</v>
      </c>
      <c r="H10548" t="s">
        <v>6</v>
      </c>
      <c r="I10548" t="s">
        <v>7</v>
      </c>
      <c r="J10548">
        <v>1</v>
      </c>
    </row>
    <row r="10549" spans="1:10" x14ac:dyDescent="0.25">
      <c r="A10549" s="1">
        <v>40685.958333333336</v>
      </c>
      <c r="B10549" s="2">
        <f t="shared" si="656"/>
        <v>2011</v>
      </c>
      <c r="C10549" s="2">
        <f t="shared" si="657"/>
        <v>5</v>
      </c>
      <c r="D10549" s="2">
        <f t="shared" si="658"/>
        <v>22</v>
      </c>
      <c r="E10549" s="2">
        <f t="shared" si="659"/>
        <v>23</v>
      </c>
      <c r="F10549">
        <v>143.2697</v>
      </c>
      <c r="G10549">
        <v>-37.768900000000002</v>
      </c>
      <c r="H10549" t="s">
        <v>6</v>
      </c>
      <c r="I10549" t="s">
        <v>7</v>
      </c>
      <c r="J10549">
        <v>1</v>
      </c>
    </row>
    <row r="10550" spans="1:10" x14ac:dyDescent="0.25">
      <c r="A10550" s="1">
        <v>40686.334027777775</v>
      </c>
      <c r="B10550" s="2">
        <f t="shared" si="656"/>
        <v>2011</v>
      </c>
      <c r="C10550" s="2">
        <f t="shared" si="657"/>
        <v>5</v>
      </c>
      <c r="D10550" s="2">
        <f t="shared" si="658"/>
        <v>23</v>
      </c>
      <c r="E10550" s="2">
        <f t="shared" si="659"/>
        <v>8</v>
      </c>
      <c r="F10550">
        <v>143.268</v>
      </c>
      <c r="G10550">
        <v>-37.765799999999999</v>
      </c>
      <c r="H10550" t="s">
        <v>6</v>
      </c>
      <c r="I10550" t="s">
        <v>7</v>
      </c>
      <c r="J10550">
        <v>1</v>
      </c>
    </row>
    <row r="10551" spans="1:10" x14ac:dyDescent="0.25">
      <c r="A10551" s="1">
        <v>40686.500694444447</v>
      </c>
      <c r="B10551" s="2">
        <f t="shared" si="656"/>
        <v>2011</v>
      </c>
      <c r="C10551" s="2">
        <f t="shared" si="657"/>
        <v>5</v>
      </c>
      <c r="D10551" s="2">
        <f t="shared" si="658"/>
        <v>23</v>
      </c>
      <c r="E10551" s="2">
        <f t="shared" si="659"/>
        <v>12</v>
      </c>
      <c r="F10551">
        <v>143.26179999999999</v>
      </c>
      <c r="G10551">
        <v>-37.765300000000003</v>
      </c>
      <c r="H10551" t="s">
        <v>6</v>
      </c>
      <c r="I10551" t="s">
        <v>7</v>
      </c>
      <c r="J10551">
        <v>1</v>
      </c>
    </row>
    <row r="10552" spans="1:10" x14ac:dyDescent="0.25">
      <c r="A10552" s="1">
        <v>40686.667361111111</v>
      </c>
      <c r="B10552" s="2">
        <f t="shared" si="656"/>
        <v>2011</v>
      </c>
      <c r="C10552" s="2">
        <f t="shared" si="657"/>
        <v>5</v>
      </c>
      <c r="D10552" s="2">
        <f t="shared" si="658"/>
        <v>23</v>
      </c>
      <c r="E10552" s="2">
        <f t="shared" si="659"/>
        <v>16</v>
      </c>
      <c r="F10552">
        <v>143.2621</v>
      </c>
      <c r="G10552">
        <v>-37.766199999999998</v>
      </c>
      <c r="H10552" t="s">
        <v>6</v>
      </c>
      <c r="I10552" t="s">
        <v>7</v>
      </c>
      <c r="J10552">
        <v>1</v>
      </c>
    </row>
    <row r="10553" spans="1:10" x14ac:dyDescent="0.25">
      <c r="A10553" s="1">
        <v>40686.959027777775</v>
      </c>
      <c r="B10553" s="2">
        <f t="shared" si="656"/>
        <v>2011</v>
      </c>
      <c r="C10553" s="2">
        <f t="shared" si="657"/>
        <v>5</v>
      </c>
      <c r="D10553" s="2">
        <f t="shared" si="658"/>
        <v>23</v>
      </c>
      <c r="E10553" s="2">
        <f t="shared" si="659"/>
        <v>23</v>
      </c>
      <c r="F10553">
        <v>143.2698</v>
      </c>
      <c r="G10553">
        <v>-37.768900000000002</v>
      </c>
      <c r="H10553" t="s">
        <v>6</v>
      </c>
      <c r="I10553" t="s">
        <v>8</v>
      </c>
      <c r="J10553">
        <v>1</v>
      </c>
    </row>
    <row r="10554" spans="1:10" x14ac:dyDescent="0.25">
      <c r="A10554" s="1">
        <v>40687.334027777775</v>
      </c>
      <c r="B10554" s="2">
        <f t="shared" si="656"/>
        <v>2011</v>
      </c>
      <c r="C10554" s="2">
        <f t="shared" si="657"/>
        <v>5</v>
      </c>
      <c r="D10554" s="2">
        <f t="shared" si="658"/>
        <v>24</v>
      </c>
      <c r="E10554" s="2">
        <f t="shared" si="659"/>
        <v>8</v>
      </c>
      <c r="F10554">
        <v>143.26259999999999</v>
      </c>
      <c r="G10554">
        <v>-37.764499999999998</v>
      </c>
      <c r="H10554" t="s">
        <v>6</v>
      </c>
      <c r="I10554" t="s">
        <v>7</v>
      </c>
      <c r="J10554">
        <v>1</v>
      </c>
    </row>
    <row r="10555" spans="1:10" x14ac:dyDescent="0.25">
      <c r="A10555" s="1">
        <v>40687.500694444447</v>
      </c>
      <c r="B10555" s="2">
        <f t="shared" si="656"/>
        <v>2011</v>
      </c>
      <c r="C10555" s="2">
        <f t="shared" si="657"/>
        <v>5</v>
      </c>
      <c r="D10555" s="2">
        <f t="shared" si="658"/>
        <v>24</v>
      </c>
      <c r="E10555" s="2">
        <f t="shared" si="659"/>
        <v>12</v>
      </c>
      <c r="F10555">
        <v>143.2133</v>
      </c>
      <c r="G10555">
        <v>-37.746299999999998</v>
      </c>
      <c r="H10555" t="s">
        <v>6</v>
      </c>
      <c r="I10555" t="s">
        <v>8</v>
      </c>
      <c r="J10555">
        <v>1</v>
      </c>
    </row>
    <row r="10556" spans="1:10" x14ac:dyDescent="0.25">
      <c r="A10556" s="1">
        <v>40687.958333333336</v>
      </c>
      <c r="B10556" s="2">
        <f t="shared" si="656"/>
        <v>2011</v>
      </c>
      <c r="C10556" s="2">
        <f t="shared" si="657"/>
        <v>5</v>
      </c>
      <c r="D10556" s="2">
        <f t="shared" si="658"/>
        <v>24</v>
      </c>
      <c r="E10556" s="2">
        <f t="shared" si="659"/>
        <v>23</v>
      </c>
      <c r="F10556">
        <v>143.2696</v>
      </c>
      <c r="G10556">
        <v>-37.768799999999999</v>
      </c>
      <c r="H10556" t="s">
        <v>6</v>
      </c>
      <c r="I10556" t="s">
        <v>9</v>
      </c>
      <c r="J10556">
        <v>1</v>
      </c>
    </row>
    <row r="10557" spans="1:10" x14ac:dyDescent="0.25">
      <c r="A10557" s="1">
        <v>40688.334027777775</v>
      </c>
      <c r="B10557" s="2">
        <f t="shared" si="656"/>
        <v>2011</v>
      </c>
      <c r="C10557" s="2">
        <f t="shared" si="657"/>
        <v>5</v>
      </c>
      <c r="D10557" s="2">
        <f t="shared" si="658"/>
        <v>25</v>
      </c>
      <c r="E10557" s="2">
        <f t="shared" si="659"/>
        <v>8</v>
      </c>
      <c r="F10557">
        <v>143.26259999999999</v>
      </c>
      <c r="G10557">
        <v>-37.764200000000002</v>
      </c>
      <c r="H10557" t="s">
        <v>6</v>
      </c>
      <c r="I10557" t="s">
        <v>9</v>
      </c>
      <c r="J10557">
        <v>1</v>
      </c>
    </row>
    <row r="10558" spans="1:10" x14ac:dyDescent="0.25">
      <c r="A10558" s="1">
        <v>40688.500694444447</v>
      </c>
      <c r="B10558" s="2">
        <f t="shared" si="656"/>
        <v>2011</v>
      </c>
      <c r="C10558" s="2">
        <f t="shared" si="657"/>
        <v>5</v>
      </c>
      <c r="D10558" s="2">
        <f t="shared" si="658"/>
        <v>25</v>
      </c>
      <c r="E10558" s="2">
        <f t="shared" si="659"/>
        <v>12</v>
      </c>
      <c r="F10558">
        <v>143.26009999999999</v>
      </c>
      <c r="G10558">
        <v>-37.764699999999998</v>
      </c>
      <c r="H10558" t="s">
        <v>6</v>
      </c>
      <c r="I10558" t="s">
        <v>7</v>
      </c>
      <c r="J10558">
        <v>1</v>
      </c>
    </row>
    <row r="10559" spans="1:10" x14ac:dyDescent="0.25">
      <c r="A10559" s="1">
        <v>40688.666666666664</v>
      </c>
      <c r="B10559" s="2">
        <f t="shared" si="656"/>
        <v>2011</v>
      </c>
      <c r="C10559" s="2">
        <f t="shared" si="657"/>
        <v>5</v>
      </c>
      <c r="D10559" s="2">
        <f t="shared" si="658"/>
        <v>25</v>
      </c>
      <c r="E10559" s="2">
        <f t="shared" si="659"/>
        <v>16</v>
      </c>
      <c r="F10559">
        <v>143.2629</v>
      </c>
      <c r="G10559">
        <v>-37.765000000000001</v>
      </c>
      <c r="H10559" t="s">
        <v>6</v>
      </c>
      <c r="I10559" t="s">
        <v>7</v>
      </c>
      <c r="J10559">
        <v>1</v>
      </c>
    </row>
    <row r="10560" spans="1:10" x14ac:dyDescent="0.25">
      <c r="A10560" s="1">
        <v>40688.958333333336</v>
      </c>
      <c r="B10560" s="2">
        <f t="shared" si="656"/>
        <v>2011</v>
      </c>
      <c r="C10560" s="2">
        <f t="shared" si="657"/>
        <v>5</v>
      </c>
      <c r="D10560" s="2">
        <f t="shared" si="658"/>
        <v>25</v>
      </c>
      <c r="E10560" s="2">
        <f t="shared" si="659"/>
        <v>23</v>
      </c>
      <c r="F10560">
        <v>143.2697</v>
      </c>
      <c r="G10560">
        <v>-37.769100000000002</v>
      </c>
      <c r="H10560" t="s">
        <v>6</v>
      </c>
      <c r="I10560" t="s">
        <v>7</v>
      </c>
      <c r="J10560">
        <v>1</v>
      </c>
    </row>
    <row r="10561" spans="1:10" x14ac:dyDescent="0.25">
      <c r="A10561" s="1">
        <v>40689.333333333336</v>
      </c>
      <c r="B10561" s="2">
        <f t="shared" si="656"/>
        <v>2011</v>
      </c>
      <c r="C10561" s="2">
        <f t="shared" si="657"/>
        <v>5</v>
      </c>
      <c r="D10561" s="2">
        <f t="shared" si="658"/>
        <v>26</v>
      </c>
      <c r="E10561" s="2">
        <f t="shared" si="659"/>
        <v>8</v>
      </c>
      <c r="F10561">
        <v>143.2629</v>
      </c>
      <c r="G10561">
        <v>-37.764499999999998</v>
      </c>
      <c r="H10561" t="s">
        <v>6</v>
      </c>
      <c r="I10561" t="s">
        <v>8</v>
      </c>
      <c r="J10561">
        <v>1</v>
      </c>
    </row>
    <row r="10562" spans="1:10" x14ac:dyDescent="0.25">
      <c r="A10562" s="1">
        <v>40689.500694444447</v>
      </c>
      <c r="B10562" s="2">
        <f t="shared" ref="B10562:B10625" si="660">YEAR(A10562)</f>
        <v>2011</v>
      </c>
      <c r="C10562" s="2">
        <f t="shared" ref="C10562:C10625" si="661">MONTH(A10562)</f>
        <v>5</v>
      </c>
      <c r="D10562" s="2">
        <f t="shared" ref="D10562:D10625" si="662">DAY(A10562)</f>
        <v>26</v>
      </c>
      <c r="E10562" s="2">
        <f t="shared" ref="E10562:E10625" si="663">HOUR(A10562)</f>
        <v>12</v>
      </c>
      <c r="F10562">
        <v>143.2647</v>
      </c>
      <c r="G10562">
        <v>-37.781799999999997</v>
      </c>
      <c r="H10562" t="s">
        <v>6</v>
      </c>
      <c r="I10562" t="s">
        <v>8</v>
      </c>
      <c r="J10562">
        <v>1</v>
      </c>
    </row>
    <row r="10563" spans="1:10" x14ac:dyDescent="0.25">
      <c r="A10563" s="1">
        <v>40689.668055555558</v>
      </c>
      <c r="B10563" s="2">
        <f t="shared" si="660"/>
        <v>2011</v>
      </c>
      <c r="C10563" s="2">
        <f t="shared" si="661"/>
        <v>5</v>
      </c>
      <c r="D10563" s="2">
        <f t="shared" si="662"/>
        <v>26</v>
      </c>
      <c r="E10563" s="2">
        <f t="shared" si="663"/>
        <v>16</v>
      </c>
      <c r="F10563">
        <v>143.25479999999999</v>
      </c>
      <c r="G10563">
        <v>-37.781999999999996</v>
      </c>
      <c r="H10563" t="s">
        <v>6</v>
      </c>
      <c r="I10563" t="s">
        <v>7</v>
      </c>
      <c r="J10563">
        <v>1</v>
      </c>
    </row>
    <row r="10564" spans="1:10" x14ac:dyDescent="0.25">
      <c r="A10564" s="1">
        <v>40689.959722222222</v>
      </c>
      <c r="B10564" s="2">
        <f t="shared" si="660"/>
        <v>2011</v>
      </c>
      <c r="C10564" s="2">
        <f t="shared" si="661"/>
        <v>5</v>
      </c>
      <c r="D10564" s="2">
        <f t="shared" si="662"/>
        <v>26</v>
      </c>
      <c r="E10564" s="2">
        <f t="shared" si="663"/>
        <v>23</v>
      </c>
      <c r="F10564">
        <v>143.2689</v>
      </c>
      <c r="G10564">
        <v>-37.7682</v>
      </c>
      <c r="H10564" t="s">
        <v>6</v>
      </c>
      <c r="I10564" t="s">
        <v>8</v>
      </c>
      <c r="J10564">
        <v>1</v>
      </c>
    </row>
    <row r="10565" spans="1:10" x14ac:dyDescent="0.25">
      <c r="A10565" s="1">
        <v>40690.501388888886</v>
      </c>
      <c r="B10565" s="2">
        <f t="shared" si="660"/>
        <v>2011</v>
      </c>
      <c r="C10565" s="2">
        <f t="shared" si="661"/>
        <v>5</v>
      </c>
      <c r="D10565" s="2">
        <f t="shared" si="662"/>
        <v>27</v>
      </c>
      <c r="E10565" s="2">
        <f t="shared" si="663"/>
        <v>12</v>
      </c>
      <c r="F10565">
        <v>143.2602</v>
      </c>
      <c r="G10565">
        <v>-37.763500000000001</v>
      </c>
      <c r="H10565" t="s">
        <v>6</v>
      </c>
      <c r="I10565" t="s">
        <v>7</v>
      </c>
      <c r="J10565">
        <v>1</v>
      </c>
    </row>
    <row r="10566" spans="1:10" x14ac:dyDescent="0.25">
      <c r="A10566" s="1">
        <v>40690.666666666664</v>
      </c>
      <c r="B10566" s="2">
        <f t="shared" si="660"/>
        <v>2011</v>
      </c>
      <c r="C10566" s="2">
        <f t="shared" si="661"/>
        <v>5</v>
      </c>
      <c r="D10566" s="2">
        <f t="shared" si="662"/>
        <v>27</v>
      </c>
      <c r="E10566" s="2">
        <f t="shared" si="663"/>
        <v>16</v>
      </c>
      <c r="F10566">
        <v>143.26349999999999</v>
      </c>
      <c r="G10566">
        <v>-37.766800000000003</v>
      </c>
      <c r="H10566" t="s">
        <v>6</v>
      </c>
      <c r="I10566" t="s">
        <v>8</v>
      </c>
      <c r="J10566">
        <v>1</v>
      </c>
    </row>
    <row r="10567" spans="1:10" x14ac:dyDescent="0.25">
      <c r="A10567" s="1">
        <v>40690.958333333336</v>
      </c>
      <c r="B10567" s="2">
        <f t="shared" si="660"/>
        <v>2011</v>
      </c>
      <c r="C10567" s="2">
        <f t="shared" si="661"/>
        <v>5</v>
      </c>
      <c r="D10567" s="2">
        <f t="shared" si="662"/>
        <v>27</v>
      </c>
      <c r="E10567" s="2">
        <f t="shared" si="663"/>
        <v>23</v>
      </c>
      <c r="F10567">
        <v>143.2698</v>
      </c>
      <c r="G10567">
        <v>-37.768799999999999</v>
      </c>
      <c r="H10567" t="s">
        <v>6</v>
      </c>
      <c r="I10567" t="s">
        <v>8</v>
      </c>
      <c r="J10567">
        <v>1</v>
      </c>
    </row>
    <row r="10568" spans="1:10" x14ac:dyDescent="0.25">
      <c r="A10568" s="1">
        <v>40691.334722222222</v>
      </c>
      <c r="B10568" s="2">
        <f t="shared" si="660"/>
        <v>2011</v>
      </c>
      <c r="C10568" s="2">
        <f t="shared" si="661"/>
        <v>5</v>
      </c>
      <c r="D10568" s="2">
        <f t="shared" si="662"/>
        <v>28</v>
      </c>
      <c r="E10568" s="2">
        <f t="shared" si="663"/>
        <v>8</v>
      </c>
      <c r="F10568">
        <v>143.2689</v>
      </c>
      <c r="G10568">
        <v>-37.767699999999998</v>
      </c>
      <c r="H10568" t="s">
        <v>6</v>
      </c>
      <c r="I10568" t="s">
        <v>8</v>
      </c>
      <c r="J10568">
        <v>1</v>
      </c>
    </row>
    <row r="10569" spans="1:10" x14ac:dyDescent="0.25">
      <c r="A10569" s="1">
        <v>40691.667361111111</v>
      </c>
      <c r="B10569" s="2">
        <f t="shared" si="660"/>
        <v>2011</v>
      </c>
      <c r="C10569" s="2">
        <f t="shared" si="661"/>
        <v>5</v>
      </c>
      <c r="D10569" s="2">
        <f t="shared" si="662"/>
        <v>28</v>
      </c>
      <c r="E10569" s="2">
        <f t="shared" si="663"/>
        <v>16</v>
      </c>
      <c r="F10569">
        <v>143.26159999999999</v>
      </c>
      <c r="G10569">
        <v>-37.765700000000002</v>
      </c>
      <c r="H10569" t="s">
        <v>6</v>
      </c>
      <c r="I10569" t="s">
        <v>9</v>
      </c>
      <c r="J10569">
        <v>1</v>
      </c>
    </row>
    <row r="10570" spans="1:10" x14ac:dyDescent="0.25">
      <c r="A10570" s="1">
        <v>40691.958333333336</v>
      </c>
      <c r="B10570" s="2">
        <f t="shared" si="660"/>
        <v>2011</v>
      </c>
      <c r="C10570" s="2">
        <f t="shared" si="661"/>
        <v>5</v>
      </c>
      <c r="D10570" s="2">
        <f t="shared" si="662"/>
        <v>28</v>
      </c>
      <c r="E10570" s="2">
        <f t="shared" si="663"/>
        <v>23</v>
      </c>
      <c r="F10570">
        <v>143.26910000000001</v>
      </c>
      <c r="G10570">
        <v>-37.768099999999997</v>
      </c>
      <c r="H10570" t="s">
        <v>6</v>
      </c>
      <c r="I10570" t="s">
        <v>8</v>
      </c>
      <c r="J10570">
        <v>1</v>
      </c>
    </row>
    <row r="10571" spans="1:10" x14ac:dyDescent="0.25">
      <c r="A10571" s="1">
        <v>40692.500694444447</v>
      </c>
      <c r="B10571" s="2">
        <f t="shared" si="660"/>
        <v>2011</v>
      </c>
      <c r="C10571" s="2">
        <f t="shared" si="661"/>
        <v>5</v>
      </c>
      <c r="D10571" s="2">
        <f t="shared" si="662"/>
        <v>29</v>
      </c>
      <c r="E10571" s="2">
        <f t="shared" si="663"/>
        <v>12</v>
      </c>
      <c r="F10571">
        <v>143.262</v>
      </c>
      <c r="G10571">
        <v>-37.780299999999997</v>
      </c>
      <c r="H10571" t="s">
        <v>6</v>
      </c>
      <c r="I10571" t="s">
        <v>8</v>
      </c>
      <c r="J10571">
        <v>1</v>
      </c>
    </row>
    <row r="10572" spans="1:10" x14ac:dyDescent="0.25">
      <c r="A10572" s="1">
        <v>40692.667361111111</v>
      </c>
      <c r="B10572" s="2">
        <f t="shared" si="660"/>
        <v>2011</v>
      </c>
      <c r="C10572" s="2">
        <f t="shared" si="661"/>
        <v>5</v>
      </c>
      <c r="D10572" s="2">
        <f t="shared" si="662"/>
        <v>29</v>
      </c>
      <c r="E10572" s="2">
        <f t="shared" si="663"/>
        <v>16</v>
      </c>
      <c r="F10572">
        <v>143.26179999999999</v>
      </c>
      <c r="G10572">
        <v>-37.765900000000002</v>
      </c>
      <c r="H10572" t="s">
        <v>6</v>
      </c>
      <c r="I10572" t="s">
        <v>7</v>
      </c>
      <c r="J10572">
        <v>1</v>
      </c>
    </row>
    <row r="10573" spans="1:10" x14ac:dyDescent="0.25">
      <c r="A10573" s="1">
        <v>40692.959027777775</v>
      </c>
      <c r="B10573" s="2">
        <f t="shared" si="660"/>
        <v>2011</v>
      </c>
      <c r="C10573" s="2">
        <f t="shared" si="661"/>
        <v>5</v>
      </c>
      <c r="D10573" s="2">
        <f t="shared" si="662"/>
        <v>29</v>
      </c>
      <c r="E10573" s="2">
        <f t="shared" si="663"/>
        <v>23</v>
      </c>
      <c r="F10573">
        <v>143.2696</v>
      </c>
      <c r="G10573">
        <v>-37.768500000000003</v>
      </c>
      <c r="H10573" t="s">
        <v>6</v>
      </c>
      <c r="I10573" t="s">
        <v>8</v>
      </c>
      <c r="J10573">
        <v>1</v>
      </c>
    </row>
    <row r="10574" spans="1:10" x14ac:dyDescent="0.25">
      <c r="A10574" s="1">
        <v>40693.334027777775</v>
      </c>
      <c r="B10574" s="2">
        <f t="shared" si="660"/>
        <v>2011</v>
      </c>
      <c r="C10574" s="2">
        <f t="shared" si="661"/>
        <v>5</v>
      </c>
      <c r="D10574" s="2">
        <f t="shared" si="662"/>
        <v>30</v>
      </c>
      <c r="E10574" s="2">
        <f t="shared" si="663"/>
        <v>8</v>
      </c>
      <c r="F10574">
        <v>143.26679999999999</v>
      </c>
      <c r="G10574">
        <v>-37.762300000000003</v>
      </c>
      <c r="H10574" t="s">
        <v>6</v>
      </c>
      <c r="I10574" t="s">
        <v>8</v>
      </c>
      <c r="J10574">
        <v>1</v>
      </c>
    </row>
    <row r="10575" spans="1:10" x14ac:dyDescent="0.25">
      <c r="A10575" s="1">
        <v>40694.501388888886</v>
      </c>
      <c r="B10575" s="2">
        <f t="shared" si="660"/>
        <v>2011</v>
      </c>
      <c r="C10575" s="2">
        <f t="shared" si="661"/>
        <v>5</v>
      </c>
      <c r="D10575" s="2">
        <f t="shared" si="662"/>
        <v>31</v>
      </c>
      <c r="E10575" s="2">
        <f t="shared" si="663"/>
        <v>12</v>
      </c>
      <c r="F10575">
        <v>143.26050000000001</v>
      </c>
      <c r="G10575">
        <v>-37.761600000000001</v>
      </c>
      <c r="H10575" t="s">
        <v>6</v>
      </c>
      <c r="I10575" t="s">
        <v>7</v>
      </c>
      <c r="J10575">
        <v>1</v>
      </c>
    </row>
    <row r="10576" spans="1:10" x14ac:dyDescent="0.25">
      <c r="A10576" s="1">
        <v>40694.667361111111</v>
      </c>
      <c r="B10576" s="2">
        <f t="shared" si="660"/>
        <v>2011</v>
      </c>
      <c r="C10576" s="2">
        <f t="shared" si="661"/>
        <v>5</v>
      </c>
      <c r="D10576" s="2">
        <f t="shared" si="662"/>
        <v>31</v>
      </c>
      <c r="E10576" s="2">
        <f t="shared" si="663"/>
        <v>16</v>
      </c>
      <c r="F10576">
        <v>143.26179999999999</v>
      </c>
      <c r="G10576">
        <v>-37.765799999999999</v>
      </c>
      <c r="H10576" t="s">
        <v>6</v>
      </c>
      <c r="I10576" t="s">
        <v>7</v>
      </c>
      <c r="J10576">
        <v>1</v>
      </c>
    </row>
    <row r="10577" spans="1:10" x14ac:dyDescent="0.25">
      <c r="A10577" s="1">
        <v>40694.959027777775</v>
      </c>
      <c r="B10577" s="2">
        <f t="shared" si="660"/>
        <v>2011</v>
      </c>
      <c r="C10577" s="2">
        <f t="shared" si="661"/>
        <v>5</v>
      </c>
      <c r="D10577" s="2">
        <f t="shared" si="662"/>
        <v>31</v>
      </c>
      <c r="E10577" s="2">
        <f t="shared" si="663"/>
        <v>23</v>
      </c>
      <c r="F10577">
        <v>143.2696</v>
      </c>
      <c r="G10577">
        <v>-37.768500000000003</v>
      </c>
      <c r="H10577" t="s">
        <v>6</v>
      </c>
      <c r="I10577" t="s">
        <v>8</v>
      </c>
      <c r="J10577">
        <v>1</v>
      </c>
    </row>
    <row r="10578" spans="1:10" x14ac:dyDescent="0.25">
      <c r="A10578" s="1">
        <v>40695.500694444447</v>
      </c>
      <c r="B10578" s="2">
        <f t="shared" si="660"/>
        <v>2011</v>
      </c>
      <c r="C10578" s="2">
        <f t="shared" si="661"/>
        <v>6</v>
      </c>
      <c r="D10578" s="2">
        <f t="shared" si="662"/>
        <v>1</v>
      </c>
      <c r="E10578" s="2">
        <f t="shared" si="663"/>
        <v>12</v>
      </c>
      <c r="F10578">
        <v>143.2603</v>
      </c>
      <c r="G10578">
        <v>-37.765000000000001</v>
      </c>
      <c r="H10578" t="s">
        <v>6</v>
      </c>
      <c r="I10578" t="s">
        <v>7</v>
      </c>
      <c r="J10578">
        <v>1</v>
      </c>
    </row>
    <row r="10579" spans="1:10" x14ac:dyDescent="0.25">
      <c r="A10579" s="1">
        <v>40695.668055555558</v>
      </c>
      <c r="B10579" s="2">
        <f t="shared" si="660"/>
        <v>2011</v>
      </c>
      <c r="C10579" s="2">
        <f t="shared" si="661"/>
        <v>6</v>
      </c>
      <c r="D10579" s="2">
        <f t="shared" si="662"/>
        <v>1</v>
      </c>
      <c r="E10579" s="2">
        <f t="shared" si="663"/>
        <v>16</v>
      </c>
      <c r="F10579">
        <v>143.26179999999999</v>
      </c>
      <c r="G10579">
        <v>-37.765500000000003</v>
      </c>
      <c r="H10579" t="s">
        <v>6</v>
      </c>
      <c r="I10579" t="s">
        <v>7</v>
      </c>
      <c r="J10579">
        <v>1</v>
      </c>
    </row>
    <row r="10580" spans="1:10" x14ac:dyDescent="0.25">
      <c r="A10580" s="1">
        <v>40695.959027777775</v>
      </c>
      <c r="B10580" s="2">
        <f t="shared" si="660"/>
        <v>2011</v>
      </c>
      <c r="C10580" s="2">
        <f t="shared" si="661"/>
        <v>6</v>
      </c>
      <c r="D10580" s="2">
        <f t="shared" si="662"/>
        <v>1</v>
      </c>
      <c r="E10580" s="2">
        <f t="shared" si="663"/>
        <v>23</v>
      </c>
      <c r="F10580">
        <v>143.26990000000001</v>
      </c>
      <c r="G10580">
        <v>-37.768900000000002</v>
      </c>
      <c r="H10580" t="s">
        <v>6</v>
      </c>
      <c r="I10580" t="s">
        <v>8</v>
      </c>
      <c r="J10580">
        <v>1</v>
      </c>
    </row>
    <row r="10581" spans="1:10" x14ac:dyDescent="0.25">
      <c r="A10581" s="1">
        <v>40696.334027777775</v>
      </c>
      <c r="B10581" s="2">
        <f t="shared" si="660"/>
        <v>2011</v>
      </c>
      <c r="C10581" s="2">
        <f t="shared" si="661"/>
        <v>6</v>
      </c>
      <c r="D10581" s="2">
        <f t="shared" si="662"/>
        <v>2</v>
      </c>
      <c r="E10581" s="2">
        <f t="shared" si="663"/>
        <v>8</v>
      </c>
      <c r="F10581">
        <v>143.26249999999999</v>
      </c>
      <c r="G10581">
        <v>-37.764099999999999</v>
      </c>
      <c r="H10581" t="s">
        <v>6</v>
      </c>
      <c r="I10581" t="s">
        <v>8</v>
      </c>
      <c r="J10581">
        <v>1</v>
      </c>
    </row>
    <row r="10582" spans="1:10" x14ac:dyDescent="0.25">
      <c r="A10582" s="1">
        <v>40696.666666666664</v>
      </c>
      <c r="B10582" s="2">
        <f t="shared" si="660"/>
        <v>2011</v>
      </c>
      <c r="C10582" s="2">
        <f t="shared" si="661"/>
        <v>6</v>
      </c>
      <c r="D10582" s="2">
        <f t="shared" si="662"/>
        <v>2</v>
      </c>
      <c r="E10582" s="2">
        <f t="shared" si="663"/>
        <v>16</v>
      </c>
      <c r="F10582">
        <v>143.22989999999999</v>
      </c>
      <c r="G10582">
        <v>-37.756</v>
      </c>
      <c r="H10582" t="s">
        <v>6</v>
      </c>
      <c r="I10582" t="s">
        <v>9</v>
      </c>
      <c r="J10582">
        <v>1</v>
      </c>
    </row>
    <row r="10583" spans="1:10" x14ac:dyDescent="0.25">
      <c r="A10583" s="1">
        <v>40696.958333333336</v>
      </c>
      <c r="B10583" s="2">
        <f t="shared" si="660"/>
        <v>2011</v>
      </c>
      <c r="C10583" s="2">
        <f t="shared" si="661"/>
        <v>6</v>
      </c>
      <c r="D10583" s="2">
        <f t="shared" si="662"/>
        <v>2</v>
      </c>
      <c r="E10583" s="2">
        <f t="shared" si="663"/>
        <v>23</v>
      </c>
      <c r="F10583">
        <v>143.26949999999999</v>
      </c>
      <c r="G10583">
        <v>-37.768300000000004</v>
      </c>
      <c r="H10583" t="s">
        <v>6</v>
      </c>
      <c r="I10583" t="s">
        <v>7</v>
      </c>
      <c r="J10583">
        <v>1</v>
      </c>
    </row>
    <row r="10584" spans="1:10" x14ac:dyDescent="0.25">
      <c r="A10584" s="1">
        <v>40697.333333333336</v>
      </c>
      <c r="B10584" s="2">
        <f t="shared" si="660"/>
        <v>2011</v>
      </c>
      <c r="C10584" s="2">
        <f t="shared" si="661"/>
        <v>6</v>
      </c>
      <c r="D10584" s="2">
        <f t="shared" si="662"/>
        <v>3</v>
      </c>
      <c r="E10584" s="2">
        <f t="shared" si="663"/>
        <v>8</v>
      </c>
      <c r="F10584">
        <v>143.26939999999999</v>
      </c>
      <c r="G10584">
        <v>-37.768599999999999</v>
      </c>
      <c r="H10584" t="s">
        <v>6</v>
      </c>
      <c r="I10584" t="s">
        <v>8</v>
      </c>
      <c r="J10584">
        <v>1</v>
      </c>
    </row>
    <row r="10585" spans="1:10" x14ac:dyDescent="0.25">
      <c r="A10585" s="1">
        <v>40697.5</v>
      </c>
      <c r="B10585" s="2">
        <f t="shared" si="660"/>
        <v>2011</v>
      </c>
      <c r="C10585" s="2">
        <f t="shared" si="661"/>
        <v>6</v>
      </c>
      <c r="D10585" s="2">
        <f t="shared" si="662"/>
        <v>3</v>
      </c>
      <c r="E10585" s="2">
        <f t="shared" si="663"/>
        <v>12</v>
      </c>
      <c r="F10585">
        <v>143.2372</v>
      </c>
      <c r="G10585">
        <v>-37.756999999999998</v>
      </c>
      <c r="H10585" t="s">
        <v>6</v>
      </c>
      <c r="I10585" t="s">
        <v>9</v>
      </c>
      <c r="J10585">
        <v>1</v>
      </c>
    </row>
    <row r="10586" spans="1:10" x14ac:dyDescent="0.25">
      <c r="A10586" s="1">
        <v>40697.958333333336</v>
      </c>
      <c r="B10586" s="2">
        <f t="shared" si="660"/>
        <v>2011</v>
      </c>
      <c r="C10586" s="2">
        <f t="shared" si="661"/>
        <v>6</v>
      </c>
      <c r="D10586" s="2">
        <f t="shared" si="662"/>
        <v>3</v>
      </c>
      <c r="E10586" s="2">
        <f t="shared" si="663"/>
        <v>23</v>
      </c>
      <c r="F10586">
        <v>143.26939999999999</v>
      </c>
      <c r="G10586">
        <v>-37.768099999999997</v>
      </c>
      <c r="H10586" t="s">
        <v>6</v>
      </c>
      <c r="I10586" t="s">
        <v>8</v>
      </c>
      <c r="J10586">
        <v>1</v>
      </c>
    </row>
    <row r="10587" spans="1:10" x14ac:dyDescent="0.25">
      <c r="A10587" s="1">
        <v>40698.334027777775</v>
      </c>
      <c r="B10587" s="2">
        <f t="shared" si="660"/>
        <v>2011</v>
      </c>
      <c r="C10587" s="2">
        <f t="shared" si="661"/>
        <v>6</v>
      </c>
      <c r="D10587" s="2">
        <f t="shared" si="662"/>
        <v>4</v>
      </c>
      <c r="E10587" s="2">
        <f t="shared" si="663"/>
        <v>8</v>
      </c>
      <c r="F10587">
        <v>143.25380000000001</v>
      </c>
      <c r="G10587">
        <v>-37.779000000000003</v>
      </c>
      <c r="H10587" t="s">
        <v>6</v>
      </c>
      <c r="I10587" t="s">
        <v>7</v>
      </c>
      <c r="J10587">
        <v>1</v>
      </c>
    </row>
    <row r="10588" spans="1:10" x14ac:dyDescent="0.25">
      <c r="A10588" s="1">
        <v>40698.5</v>
      </c>
      <c r="B10588" s="2">
        <f t="shared" si="660"/>
        <v>2011</v>
      </c>
      <c r="C10588" s="2">
        <f t="shared" si="661"/>
        <v>6</v>
      </c>
      <c r="D10588" s="2">
        <f t="shared" si="662"/>
        <v>4</v>
      </c>
      <c r="E10588" s="2">
        <f t="shared" si="663"/>
        <v>12</v>
      </c>
      <c r="F10588">
        <v>143.23740000000001</v>
      </c>
      <c r="G10588">
        <v>-37.757300000000001</v>
      </c>
      <c r="H10588" t="s">
        <v>6</v>
      </c>
      <c r="I10588" t="s">
        <v>8</v>
      </c>
      <c r="J10588">
        <v>1</v>
      </c>
    </row>
    <row r="10589" spans="1:10" x14ac:dyDescent="0.25">
      <c r="A10589" s="1">
        <v>40698.668055555558</v>
      </c>
      <c r="B10589" s="2">
        <f t="shared" si="660"/>
        <v>2011</v>
      </c>
      <c r="C10589" s="2">
        <f t="shared" si="661"/>
        <v>6</v>
      </c>
      <c r="D10589" s="2">
        <f t="shared" si="662"/>
        <v>4</v>
      </c>
      <c r="E10589" s="2">
        <f t="shared" si="663"/>
        <v>16</v>
      </c>
      <c r="F10589">
        <v>143.23830000000001</v>
      </c>
      <c r="G10589">
        <v>-37.757800000000003</v>
      </c>
      <c r="H10589" t="s">
        <v>6</v>
      </c>
      <c r="I10589" t="s">
        <v>7</v>
      </c>
      <c r="J10589">
        <v>1</v>
      </c>
    </row>
    <row r="10590" spans="1:10" x14ac:dyDescent="0.25">
      <c r="A10590" s="1">
        <v>40698.958333333336</v>
      </c>
      <c r="B10590" s="2">
        <f t="shared" si="660"/>
        <v>2011</v>
      </c>
      <c r="C10590" s="2">
        <f t="shared" si="661"/>
        <v>6</v>
      </c>
      <c r="D10590" s="2">
        <f t="shared" si="662"/>
        <v>4</v>
      </c>
      <c r="E10590" s="2">
        <f t="shared" si="663"/>
        <v>23</v>
      </c>
      <c r="F10590">
        <v>143.26939999999999</v>
      </c>
      <c r="G10590">
        <v>-37.768099999999997</v>
      </c>
      <c r="H10590" t="s">
        <v>6</v>
      </c>
      <c r="I10590" t="s">
        <v>7</v>
      </c>
      <c r="J10590">
        <v>1</v>
      </c>
    </row>
    <row r="10591" spans="1:10" x14ac:dyDescent="0.25">
      <c r="A10591" s="1">
        <v>40699.5</v>
      </c>
      <c r="B10591" s="2">
        <f t="shared" si="660"/>
        <v>2011</v>
      </c>
      <c r="C10591" s="2">
        <f t="shared" si="661"/>
        <v>6</v>
      </c>
      <c r="D10591" s="2">
        <f t="shared" si="662"/>
        <v>5</v>
      </c>
      <c r="E10591" s="2">
        <f t="shared" si="663"/>
        <v>12</v>
      </c>
      <c r="F10591">
        <v>143.2132</v>
      </c>
      <c r="G10591">
        <v>-37.746600000000001</v>
      </c>
      <c r="H10591" t="s">
        <v>6</v>
      </c>
      <c r="I10591" t="s">
        <v>8</v>
      </c>
      <c r="J10591">
        <v>1</v>
      </c>
    </row>
    <row r="10592" spans="1:10" x14ac:dyDescent="0.25">
      <c r="A10592" s="1">
        <v>40699.668055555558</v>
      </c>
      <c r="B10592" s="2">
        <f t="shared" si="660"/>
        <v>2011</v>
      </c>
      <c r="C10592" s="2">
        <f t="shared" si="661"/>
        <v>6</v>
      </c>
      <c r="D10592" s="2">
        <f t="shared" si="662"/>
        <v>5</v>
      </c>
      <c r="E10592" s="2">
        <f t="shared" si="663"/>
        <v>16</v>
      </c>
      <c r="F10592">
        <v>143.23509999999999</v>
      </c>
      <c r="G10592">
        <v>-37.755200000000002</v>
      </c>
      <c r="H10592" t="s">
        <v>6</v>
      </c>
      <c r="I10592" t="s">
        <v>7</v>
      </c>
      <c r="J10592">
        <v>1</v>
      </c>
    </row>
    <row r="10593" spans="1:10" x14ac:dyDescent="0.25">
      <c r="A10593" s="1">
        <v>40699.959027777775</v>
      </c>
      <c r="B10593" s="2">
        <f t="shared" si="660"/>
        <v>2011</v>
      </c>
      <c r="C10593" s="2">
        <f t="shared" si="661"/>
        <v>6</v>
      </c>
      <c r="D10593" s="2">
        <f t="shared" si="662"/>
        <v>5</v>
      </c>
      <c r="E10593" s="2">
        <f t="shared" si="663"/>
        <v>23</v>
      </c>
      <c r="F10593">
        <v>143.2697</v>
      </c>
      <c r="G10593">
        <v>-37.768599999999999</v>
      </c>
      <c r="H10593" t="s">
        <v>6</v>
      </c>
      <c r="I10593" t="s">
        <v>7</v>
      </c>
      <c r="J10593">
        <v>1</v>
      </c>
    </row>
    <row r="10594" spans="1:10" x14ac:dyDescent="0.25">
      <c r="A10594" s="1">
        <v>40700.334027777775</v>
      </c>
      <c r="B10594" s="2">
        <f t="shared" si="660"/>
        <v>2011</v>
      </c>
      <c r="C10594" s="2">
        <f t="shared" si="661"/>
        <v>6</v>
      </c>
      <c r="D10594" s="2">
        <f t="shared" si="662"/>
        <v>6</v>
      </c>
      <c r="E10594" s="2">
        <f t="shared" si="663"/>
        <v>8</v>
      </c>
      <c r="F10594">
        <v>143.2696</v>
      </c>
      <c r="G10594">
        <v>-37.766100000000002</v>
      </c>
      <c r="H10594" t="s">
        <v>6</v>
      </c>
      <c r="I10594" t="s">
        <v>9</v>
      </c>
      <c r="J10594">
        <v>1</v>
      </c>
    </row>
    <row r="10595" spans="1:10" x14ac:dyDescent="0.25">
      <c r="A10595" s="1">
        <v>40700.500694444447</v>
      </c>
      <c r="B10595" s="2">
        <f t="shared" si="660"/>
        <v>2011</v>
      </c>
      <c r="C10595" s="2">
        <f t="shared" si="661"/>
        <v>6</v>
      </c>
      <c r="D10595" s="2">
        <f t="shared" si="662"/>
        <v>6</v>
      </c>
      <c r="E10595" s="2">
        <f t="shared" si="663"/>
        <v>12</v>
      </c>
      <c r="F10595">
        <v>143.23070000000001</v>
      </c>
      <c r="G10595">
        <v>-37.752600000000001</v>
      </c>
      <c r="H10595" t="s">
        <v>6</v>
      </c>
      <c r="I10595" t="s">
        <v>8</v>
      </c>
      <c r="J10595">
        <v>1</v>
      </c>
    </row>
    <row r="10596" spans="1:10" x14ac:dyDescent="0.25">
      <c r="A10596" s="1">
        <v>40700.667361111111</v>
      </c>
      <c r="B10596" s="2">
        <f t="shared" si="660"/>
        <v>2011</v>
      </c>
      <c r="C10596" s="2">
        <f t="shared" si="661"/>
        <v>6</v>
      </c>
      <c r="D10596" s="2">
        <f t="shared" si="662"/>
        <v>6</v>
      </c>
      <c r="E10596" s="2">
        <f t="shared" si="663"/>
        <v>16</v>
      </c>
      <c r="F10596">
        <v>143.23259999999999</v>
      </c>
      <c r="G10596">
        <v>-37.760399999999997</v>
      </c>
      <c r="H10596" t="s">
        <v>6</v>
      </c>
      <c r="I10596" t="s">
        <v>9</v>
      </c>
      <c r="J10596">
        <v>1</v>
      </c>
    </row>
    <row r="10597" spans="1:10" x14ac:dyDescent="0.25">
      <c r="A10597" s="1">
        <v>40700.958333333336</v>
      </c>
      <c r="B10597" s="2">
        <f t="shared" si="660"/>
        <v>2011</v>
      </c>
      <c r="C10597" s="2">
        <f t="shared" si="661"/>
        <v>6</v>
      </c>
      <c r="D10597" s="2">
        <f t="shared" si="662"/>
        <v>6</v>
      </c>
      <c r="E10597" s="2">
        <f t="shared" si="663"/>
        <v>23</v>
      </c>
      <c r="F10597">
        <v>143.2696</v>
      </c>
      <c r="G10597">
        <v>-37.768300000000004</v>
      </c>
      <c r="H10597" t="s">
        <v>6</v>
      </c>
      <c r="I10597" t="s">
        <v>8</v>
      </c>
      <c r="J10597">
        <v>1</v>
      </c>
    </row>
    <row r="10598" spans="1:10" x14ac:dyDescent="0.25">
      <c r="A10598" s="1">
        <v>40701.334722222222</v>
      </c>
      <c r="B10598" s="2">
        <f t="shared" si="660"/>
        <v>2011</v>
      </c>
      <c r="C10598" s="2">
        <f t="shared" si="661"/>
        <v>6</v>
      </c>
      <c r="D10598" s="2">
        <f t="shared" si="662"/>
        <v>7</v>
      </c>
      <c r="E10598" s="2">
        <f t="shared" si="663"/>
        <v>8</v>
      </c>
      <c r="F10598">
        <v>143.23580000000001</v>
      </c>
      <c r="G10598">
        <v>-37.756399999999999</v>
      </c>
      <c r="H10598" t="s">
        <v>6</v>
      </c>
      <c r="I10598" t="s">
        <v>8</v>
      </c>
      <c r="J10598">
        <v>1</v>
      </c>
    </row>
    <row r="10599" spans="1:10" x14ac:dyDescent="0.25">
      <c r="A10599" s="1">
        <v>40701.666666666664</v>
      </c>
      <c r="B10599" s="2">
        <f t="shared" si="660"/>
        <v>2011</v>
      </c>
      <c r="C10599" s="2">
        <f t="shared" si="661"/>
        <v>6</v>
      </c>
      <c r="D10599" s="2">
        <f t="shared" si="662"/>
        <v>7</v>
      </c>
      <c r="E10599" s="2">
        <f t="shared" si="663"/>
        <v>16</v>
      </c>
      <c r="F10599">
        <v>143.23750000000001</v>
      </c>
      <c r="G10599">
        <v>-37.756900000000002</v>
      </c>
      <c r="H10599" t="s">
        <v>6</v>
      </c>
      <c r="I10599" t="s">
        <v>7</v>
      </c>
      <c r="J10599">
        <v>1</v>
      </c>
    </row>
    <row r="10600" spans="1:10" x14ac:dyDescent="0.25">
      <c r="A10600" s="1">
        <v>40701.959027777775</v>
      </c>
      <c r="B10600" s="2">
        <f t="shared" si="660"/>
        <v>2011</v>
      </c>
      <c r="C10600" s="2">
        <f t="shared" si="661"/>
        <v>6</v>
      </c>
      <c r="D10600" s="2">
        <f t="shared" si="662"/>
        <v>7</v>
      </c>
      <c r="E10600" s="2">
        <f t="shared" si="663"/>
        <v>23</v>
      </c>
      <c r="F10600">
        <v>143.26900000000001</v>
      </c>
      <c r="G10600">
        <v>-37.768599999999999</v>
      </c>
      <c r="H10600" t="s">
        <v>6</v>
      </c>
      <c r="I10600" t="s">
        <v>9</v>
      </c>
      <c r="J10600">
        <v>1</v>
      </c>
    </row>
    <row r="10601" spans="1:10" x14ac:dyDescent="0.25">
      <c r="A10601" s="1">
        <v>40702.500694444447</v>
      </c>
      <c r="B10601" s="2">
        <f t="shared" si="660"/>
        <v>2011</v>
      </c>
      <c r="C10601" s="2">
        <f t="shared" si="661"/>
        <v>6</v>
      </c>
      <c r="D10601" s="2">
        <f t="shared" si="662"/>
        <v>8</v>
      </c>
      <c r="E10601" s="2">
        <f t="shared" si="663"/>
        <v>12</v>
      </c>
      <c r="F10601">
        <v>143.2371</v>
      </c>
      <c r="G10601">
        <v>-37.757100000000001</v>
      </c>
      <c r="H10601" t="s">
        <v>6</v>
      </c>
      <c r="I10601" t="s">
        <v>7</v>
      </c>
      <c r="J10601">
        <v>1</v>
      </c>
    </row>
    <row r="10602" spans="1:10" x14ac:dyDescent="0.25">
      <c r="A10602" s="1">
        <v>40702.667361111111</v>
      </c>
      <c r="B10602" s="2">
        <f t="shared" si="660"/>
        <v>2011</v>
      </c>
      <c r="C10602" s="2">
        <f t="shared" si="661"/>
        <v>6</v>
      </c>
      <c r="D10602" s="2">
        <f t="shared" si="662"/>
        <v>8</v>
      </c>
      <c r="E10602" s="2">
        <f t="shared" si="663"/>
        <v>16</v>
      </c>
      <c r="F10602">
        <v>143.2379</v>
      </c>
      <c r="G10602">
        <v>-37.756999999999998</v>
      </c>
      <c r="H10602" t="s">
        <v>6</v>
      </c>
      <c r="I10602" t="s">
        <v>8</v>
      </c>
      <c r="J10602">
        <v>1</v>
      </c>
    </row>
    <row r="10603" spans="1:10" x14ac:dyDescent="0.25">
      <c r="A10603" s="1">
        <v>40702.958333333336</v>
      </c>
      <c r="B10603" s="2">
        <f t="shared" si="660"/>
        <v>2011</v>
      </c>
      <c r="C10603" s="2">
        <f t="shared" si="661"/>
        <v>6</v>
      </c>
      <c r="D10603" s="2">
        <f t="shared" si="662"/>
        <v>8</v>
      </c>
      <c r="E10603" s="2">
        <f t="shared" si="663"/>
        <v>23</v>
      </c>
      <c r="F10603">
        <v>143.2122</v>
      </c>
      <c r="G10603">
        <v>-37.747199999999999</v>
      </c>
      <c r="H10603" t="s">
        <v>6</v>
      </c>
      <c r="I10603" t="s">
        <v>8</v>
      </c>
      <c r="J10603">
        <v>1</v>
      </c>
    </row>
    <row r="10604" spans="1:10" x14ac:dyDescent="0.25">
      <c r="A10604" s="1">
        <v>40703.333333333336</v>
      </c>
      <c r="B10604" s="2">
        <f t="shared" si="660"/>
        <v>2011</v>
      </c>
      <c r="C10604" s="2">
        <f t="shared" si="661"/>
        <v>6</v>
      </c>
      <c r="D10604" s="2">
        <f t="shared" si="662"/>
        <v>9</v>
      </c>
      <c r="E10604" s="2">
        <f t="shared" si="663"/>
        <v>8</v>
      </c>
      <c r="F10604">
        <v>143.21459999999999</v>
      </c>
      <c r="G10604">
        <v>-37.7468</v>
      </c>
      <c r="H10604" t="s">
        <v>6</v>
      </c>
      <c r="I10604" t="s">
        <v>7</v>
      </c>
      <c r="J10604">
        <v>1</v>
      </c>
    </row>
    <row r="10605" spans="1:10" x14ac:dyDescent="0.25">
      <c r="A10605" s="1">
        <v>40703.667361111111</v>
      </c>
      <c r="B10605" s="2">
        <f t="shared" si="660"/>
        <v>2011</v>
      </c>
      <c r="C10605" s="2">
        <f t="shared" si="661"/>
        <v>6</v>
      </c>
      <c r="D10605" s="2">
        <f t="shared" si="662"/>
        <v>9</v>
      </c>
      <c r="E10605" s="2">
        <f t="shared" si="663"/>
        <v>16</v>
      </c>
      <c r="F10605">
        <v>143.238</v>
      </c>
      <c r="G10605">
        <v>-37.749000000000002</v>
      </c>
      <c r="H10605" t="s">
        <v>6</v>
      </c>
      <c r="I10605" t="s">
        <v>7</v>
      </c>
      <c r="J10605">
        <v>1</v>
      </c>
    </row>
    <row r="10606" spans="1:10" x14ac:dyDescent="0.25">
      <c r="A10606" s="1">
        <v>40703.958333333336</v>
      </c>
      <c r="B10606" s="2">
        <f t="shared" si="660"/>
        <v>2011</v>
      </c>
      <c r="C10606" s="2">
        <f t="shared" si="661"/>
        <v>6</v>
      </c>
      <c r="D10606" s="2">
        <f t="shared" si="662"/>
        <v>9</v>
      </c>
      <c r="E10606" s="2">
        <f t="shared" si="663"/>
        <v>23</v>
      </c>
      <c r="F10606">
        <v>143.21279999999999</v>
      </c>
      <c r="G10606">
        <v>-37.747399999999999</v>
      </c>
      <c r="H10606" t="s">
        <v>6</v>
      </c>
      <c r="I10606" t="s">
        <v>8</v>
      </c>
      <c r="J10606">
        <v>1</v>
      </c>
    </row>
    <row r="10607" spans="1:10" x14ac:dyDescent="0.25">
      <c r="A10607" s="1">
        <v>40704.5</v>
      </c>
      <c r="B10607" s="2">
        <f t="shared" si="660"/>
        <v>2011</v>
      </c>
      <c r="C10607" s="2">
        <f t="shared" si="661"/>
        <v>6</v>
      </c>
      <c r="D10607" s="2">
        <f t="shared" si="662"/>
        <v>10</v>
      </c>
      <c r="E10607" s="2">
        <f t="shared" si="663"/>
        <v>12</v>
      </c>
      <c r="F10607">
        <v>143.21260000000001</v>
      </c>
      <c r="G10607">
        <v>-37.747300000000003</v>
      </c>
      <c r="H10607" t="s">
        <v>6</v>
      </c>
      <c r="I10607" t="s">
        <v>7</v>
      </c>
      <c r="J10607">
        <v>1</v>
      </c>
    </row>
    <row r="10608" spans="1:10" x14ac:dyDescent="0.25">
      <c r="A10608" s="1">
        <v>40704.958333333336</v>
      </c>
      <c r="B10608" s="2">
        <f t="shared" si="660"/>
        <v>2011</v>
      </c>
      <c r="C10608" s="2">
        <f t="shared" si="661"/>
        <v>6</v>
      </c>
      <c r="D10608" s="2">
        <f t="shared" si="662"/>
        <v>10</v>
      </c>
      <c r="E10608" s="2">
        <f t="shared" si="663"/>
        <v>23</v>
      </c>
      <c r="F10608">
        <v>143.21209999999999</v>
      </c>
      <c r="G10608">
        <v>-37.746499999999997</v>
      </c>
      <c r="H10608" t="s">
        <v>6</v>
      </c>
      <c r="I10608" t="s">
        <v>7</v>
      </c>
      <c r="J10608">
        <v>1</v>
      </c>
    </row>
    <row r="10609" spans="1:10" x14ac:dyDescent="0.25">
      <c r="A10609" s="1">
        <v>40705.334027777775</v>
      </c>
      <c r="B10609" s="2">
        <f t="shared" si="660"/>
        <v>2011</v>
      </c>
      <c r="C10609" s="2">
        <f t="shared" si="661"/>
        <v>6</v>
      </c>
      <c r="D10609" s="2">
        <f t="shared" si="662"/>
        <v>11</v>
      </c>
      <c r="E10609" s="2">
        <f t="shared" si="663"/>
        <v>8</v>
      </c>
      <c r="F10609">
        <v>143.21019999999999</v>
      </c>
      <c r="G10609">
        <v>-37.744399999999999</v>
      </c>
      <c r="H10609" t="s">
        <v>6</v>
      </c>
      <c r="I10609" t="s">
        <v>7</v>
      </c>
      <c r="J10609">
        <v>1</v>
      </c>
    </row>
    <row r="10610" spans="1:10" x14ac:dyDescent="0.25">
      <c r="A10610" s="1">
        <v>40705.667361111111</v>
      </c>
      <c r="B10610" s="2">
        <f t="shared" si="660"/>
        <v>2011</v>
      </c>
      <c r="C10610" s="2">
        <f t="shared" si="661"/>
        <v>6</v>
      </c>
      <c r="D10610" s="2">
        <f t="shared" si="662"/>
        <v>11</v>
      </c>
      <c r="E10610" s="2">
        <f t="shared" si="663"/>
        <v>16</v>
      </c>
      <c r="F10610">
        <v>143.21019999999999</v>
      </c>
      <c r="G10610">
        <v>-37.744399999999999</v>
      </c>
      <c r="H10610" t="s">
        <v>6</v>
      </c>
      <c r="I10610" t="s">
        <v>7</v>
      </c>
      <c r="J10610">
        <v>1</v>
      </c>
    </row>
    <row r="10611" spans="1:10" x14ac:dyDescent="0.25">
      <c r="A10611" s="1">
        <v>40705.959027777775</v>
      </c>
      <c r="B10611" s="2">
        <f t="shared" si="660"/>
        <v>2011</v>
      </c>
      <c r="C10611" s="2">
        <f t="shared" si="661"/>
        <v>6</v>
      </c>
      <c r="D10611" s="2">
        <f t="shared" si="662"/>
        <v>11</v>
      </c>
      <c r="E10611" s="2">
        <f t="shared" si="663"/>
        <v>23</v>
      </c>
      <c r="F10611">
        <v>143.22190000000001</v>
      </c>
      <c r="G10611">
        <v>-37.750300000000003</v>
      </c>
      <c r="H10611" t="s">
        <v>6</v>
      </c>
      <c r="I10611" t="s">
        <v>9</v>
      </c>
      <c r="J10611">
        <v>1</v>
      </c>
    </row>
    <row r="10612" spans="1:10" x14ac:dyDescent="0.25">
      <c r="A10612" s="1">
        <v>40706.500694444447</v>
      </c>
      <c r="B10612" s="2">
        <f t="shared" si="660"/>
        <v>2011</v>
      </c>
      <c r="C10612" s="2">
        <f t="shared" si="661"/>
        <v>6</v>
      </c>
      <c r="D10612" s="2">
        <f t="shared" si="662"/>
        <v>12</v>
      </c>
      <c r="E10612" s="2">
        <f t="shared" si="663"/>
        <v>12</v>
      </c>
      <c r="F10612">
        <v>143.22300000000001</v>
      </c>
      <c r="G10612">
        <v>-37.7483</v>
      </c>
      <c r="H10612" t="s">
        <v>6</v>
      </c>
      <c r="I10612" t="s">
        <v>10</v>
      </c>
      <c r="J10612">
        <v>1</v>
      </c>
    </row>
    <row r="10613" spans="1:10" x14ac:dyDescent="0.25">
      <c r="A10613" s="1">
        <v>40706.668055555558</v>
      </c>
      <c r="B10613" s="2">
        <f t="shared" si="660"/>
        <v>2011</v>
      </c>
      <c r="C10613" s="2">
        <f t="shared" si="661"/>
        <v>6</v>
      </c>
      <c r="D10613" s="2">
        <f t="shared" si="662"/>
        <v>12</v>
      </c>
      <c r="E10613" s="2">
        <f t="shared" si="663"/>
        <v>16</v>
      </c>
      <c r="F10613">
        <v>143.19759999999999</v>
      </c>
      <c r="G10613">
        <v>-37.741199999999999</v>
      </c>
      <c r="H10613" t="s">
        <v>6</v>
      </c>
      <c r="I10613" t="s">
        <v>8</v>
      </c>
      <c r="J10613">
        <v>1</v>
      </c>
    </row>
    <row r="10614" spans="1:10" x14ac:dyDescent="0.25">
      <c r="A10614" s="1">
        <v>40706.958333333336</v>
      </c>
      <c r="B10614" s="2">
        <f t="shared" si="660"/>
        <v>2011</v>
      </c>
      <c r="C10614" s="2">
        <f t="shared" si="661"/>
        <v>6</v>
      </c>
      <c r="D10614" s="2">
        <f t="shared" si="662"/>
        <v>12</v>
      </c>
      <c r="E10614" s="2">
        <f t="shared" si="663"/>
        <v>23</v>
      </c>
      <c r="F10614">
        <v>143.196</v>
      </c>
      <c r="G10614">
        <v>-37.7425</v>
      </c>
      <c r="H10614" t="s">
        <v>6</v>
      </c>
      <c r="I10614" t="s">
        <v>7</v>
      </c>
      <c r="J10614">
        <v>1</v>
      </c>
    </row>
    <row r="10615" spans="1:10" x14ac:dyDescent="0.25">
      <c r="A10615" s="1">
        <v>40707.334027777775</v>
      </c>
      <c r="B10615" s="2">
        <f t="shared" si="660"/>
        <v>2011</v>
      </c>
      <c r="C10615" s="2">
        <f t="shared" si="661"/>
        <v>6</v>
      </c>
      <c r="D10615" s="2">
        <f t="shared" si="662"/>
        <v>13</v>
      </c>
      <c r="E10615" s="2">
        <f t="shared" si="663"/>
        <v>8</v>
      </c>
      <c r="F10615">
        <v>143.18430000000001</v>
      </c>
      <c r="G10615">
        <v>-37.7498</v>
      </c>
      <c r="H10615" t="s">
        <v>6</v>
      </c>
      <c r="I10615" t="s">
        <v>7</v>
      </c>
      <c r="J10615">
        <v>1</v>
      </c>
    </row>
    <row r="10616" spans="1:10" x14ac:dyDescent="0.25">
      <c r="A10616" s="1">
        <v>40707.501388888886</v>
      </c>
      <c r="B10616" s="2">
        <f t="shared" si="660"/>
        <v>2011</v>
      </c>
      <c r="C10616" s="2">
        <f t="shared" si="661"/>
        <v>6</v>
      </c>
      <c r="D10616" s="2">
        <f t="shared" si="662"/>
        <v>13</v>
      </c>
      <c r="E10616" s="2">
        <f t="shared" si="663"/>
        <v>12</v>
      </c>
      <c r="F10616">
        <v>143.17519999999999</v>
      </c>
      <c r="G10616">
        <v>-37.774500000000003</v>
      </c>
      <c r="H10616" t="s">
        <v>6</v>
      </c>
      <c r="I10616" t="s">
        <v>7</v>
      </c>
      <c r="J10616">
        <v>1</v>
      </c>
    </row>
    <row r="10617" spans="1:10" x14ac:dyDescent="0.25">
      <c r="A10617" s="1">
        <v>40707.958333333336</v>
      </c>
      <c r="B10617" s="2">
        <f t="shared" si="660"/>
        <v>2011</v>
      </c>
      <c r="C10617" s="2">
        <f t="shared" si="661"/>
        <v>6</v>
      </c>
      <c r="D10617" s="2">
        <f t="shared" si="662"/>
        <v>13</v>
      </c>
      <c r="E10617" s="2">
        <f t="shared" si="663"/>
        <v>23</v>
      </c>
      <c r="F10617">
        <v>143.23349999999999</v>
      </c>
      <c r="G10617">
        <v>-37.809199999999997</v>
      </c>
      <c r="H10617" t="s">
        <v>6</v>
      </c>
      <c r="I10617" t="s">
        <v>7</v>
      </c>
      <c r="J10617">
        <v>1</v>
      </c>
    </row>
    <row r="10618" spans="1:10" x14ac:dyDescent="0.25">
      <c r="A10618" s="1">
        <v>40708.333333333336</v>
      </c>
      <c r="B10618" s="2">
        <f t="shared" si="660"/>
        <v>2011</v>
      </c>
      <c r="C10618" s="2">
        <f t="shared" si="661"/>
        <v>6</v>
      </c>
      <c r="D10618" s="2">
        <f t="shared" si="662"/>
        <v>14</v>
      </c>
      <c r="E10618" s="2">
        <f t="shared" si="663"/>
        <v>8</v>
      </c>
      <c r="F10618">
        <v>143.2373</v>
      </c>
      <c r="G10618">
        <v>-37.765700000000002</v>
      </c>
      <c r="H10618" t="s">
        <v>6</v>
      </c>
      <c r="I10618" t="s">
        <v>7</v>
      </c>
      <c r="J10618">
        <v>1</v>
      </c>
    </row>
    <row r="10619" spans="1:10" x14ac:dyDescent="0.25">
      <c r="A10619" s="1">
        <v>40709.334027777775</v>
      </c>
      <c r="B10619" s="2">
        <f t="shared" si="660"/>
        <v>2011</v>
      </c>
      <c r="C10619" s="2">
        <f t="shared" si="661"/>
        <v>6</v>
      </c>
      <c r="D10619" s="2">
        <f t="shared" si="662"/>
        <v>15</v>
      </c>
      <c r="E10619" s="2">
        <f t="shared" si="663"/>
        <v>8</v>
      </c>
      <c r="F10619">
        <v>143.17339999999999</v>
      </c>
      <c r="G10619">
        <v>-37.727499999999999</v>
      </c>
      <c r="H10619" t="s">
        <v>6</v>
      </c>
      <c r="I10619" t="s">
        <v>10</v>
      </c>
      <c r="J10619">
        <v>1</v>
      </c>
    </row>
    <row r="10620" spans="1:10" x14ac:dyDescent="0.25">
      <c r="A10620" s="1">
        <v>40709.5</v>
      </c>
      <c r="B10620" s="2">
        <f t="shared" si="660"/>
        <v>2011</v>
      </c>
      <c r="C10620" s="2">
        <f t="shared" si="661"/>
        <v>6</v>
      </c>
      <c r="D10620" s="2">
        <f t="shared" si="662"/>
        <v>15</v>
      </c>
      <c r="E10620" s="2">
        <f t="shared" si="663"/>
        <v>12</v>
      </c>
      <c r="F10620">
        <v>143.17590000000001</v>
      </c>
      <c r="G10620">
        <v>-37.713000000000001</v>
      </c>
      <c r="H10620" t="s">
        <v>6</v>
      </c>
      <c r="I10620" t="s">
        <v>8</v>
      </c>
      <c r="J10620">
        <v>1</v>
      </c>
    </row>
    <row r="10621" spans="1:10" x14ac:dyDescent="0.25">
      <c r="A10621" s="1">
        <v>40709.959027777775</v>
      </c>
      <c r="B10621" s="2">
        <f t="shared" si="660"/>
        <v>2011</v>
      </c>
      <c r="C10621" s="2">
        <f t="shared" si="661"/>
        <v>6</v>
      </c>
      <c r="D10621" s="2">
        <f t="shared" si="662"/>
        <v>15</v>
      </c>
      <c r="E10621" s="2">
        <f t="shared" si="663"/>
        <v>23</v>
      </c>
      <c r="F10621">
        <v>143.12569999999999</v>
      </c>
      <c r="G10621">
        <v>-37.749000000000002</v>
      </c>
      <c r="H10621" t="s">
        <v>6</v>
      </c>
      <c r="I10621" t="s">
        <v>8</v>
      </c>
      <c r="J10621">
        <v>1</v>
      </c>
    </row>
    <row r="10622" spans="1:10" x14ac:dyDescent="0.25">
      <c r="A10622" s="1">
        <v>40710.5</v>
      </c>
      <c r="B10622" s="2">
        <f t="shared" si="660"/>
        <v>2011</v>
      </c>
      <c r="C10622" s="2">
        <f t="shared" si="661"/>
        <v>6</v>
      </c>
      <c r="D10622" s="2">
        <f t="shared" si="662"/>
        <v>16</v>
      </c>
      <c r="E10622" s="2">
        <f t="shared" si="663"/>
        <v>12</v>
      </c>
      <c r="F10622">
        <v>143.16560000000001</v>
      </c>
      <c r="G10622">
        <v>-37.738999999999997</v>
      </c>
      <c r="H10622" t="s">
        <v>6</v>
      </c>
      <c r="I10622" t="s">
        <v>10</v>
      </c>
      <c r="J10622">
        <v>1</v>
      </c>
    </row>
    <row r="10623" spans="1:10" x14ac:dyDescent="0.25">
      <c r="A10623" s="1">
        <v>40710.959027777775</v>
      </c>
      <c r="B10623" s="2">
        <f t="shared" si="660"/>
        <v>2011</v>
      </c>
      <c r="C10623" s="2">
        <f t="shared" si="661"/>
        <v>6</v>
      </c>
      <c r="D10623" s="2">
        <f t="shared" si="662"/>
        <v>16</v>
      </c>
      <c r="E10623" s="2">
        <f t="shared" si="663"/>
        <v>23</v>
      </c>
      <c r="F10623">
        <v>143.1345</v>
      </c>
      <c r="G10623">
        <v>-37.731299999999997</v>
      </c>
      <c r="H10623" t="s">
        <v>6</v>
      </c>
      <c r="I10623" t="s">
        <v>8</v>
      </c>
      <c r="J10623">
        <v>1</v>
      </c>
    </row>
    <row r="10624" spans="1:10" x14ac:dyDescent="0.25">
      <c r="A10624" s="1">
        <v>40711.500694444447</v>
      </c>
      <c r="B10624" s="2">
        <f t="shared" si="660"/>
        <v>2011</v>
      </c>
      <c r="C10624" s="2">
        <f t="shared" si="661"/>
        <v>6</v>
      </c>
      <c r="D10624" s="2">
        <f t="shared" si="662"/>
        <v>17</v>
      </c>
      <c r="E10624" s="2">
        <f t="shared" si="663"/>
        <v>12</v>
      </c>
      <c r="F10624">
        <v>143.16470000000001</v>
      </c>
      <c r="G10624">
        <v>-37.731900000000003</v>
      </c>
      <c r="H10624" t="s">
        <v>6</v>
      </c>
      <c r="I10624" t="s">
        <v>8</v>
      </c>
      <c r="J10624">
        <v>1</v>
      </c>
    </row>
    <row r="10625" spans="1:10" x14ac:dyDescent="0.25">
      <c r="A10625" s="1">
        <v>40711.668055555558</v>
      </c>
      <c r="B10625" s="2">
        <f t="shared" si="660"/>
        <v>2011</v>
      </c>
      <c r="C10625" s="2">
        <f t="shared" si="661"/>
        <v>6</v>
      </c>
      <c r="D10625" s="2">
        <f t="shared" si="662"/>
        <v>17</v>
      </c>
      <c r="E10625" s="2">
        <f t="shared" si="663"/>
        <v>16</v>
      </c>
      <c r="F10625">
        <v>143.17359999999999</v>
      </c>
      <c r="G10625">
        <v>-37.726700000000001</v>
      </c>
      <c r="H10625" t="s">
        <v>6</v>
      </c>
      <c r="I10625" t="s">
        <v>7</v>
      </c>
      <c r="J10625">
        <v>1</v>
      </c>
    </row>
    <row r="10626" spans="1:10" x14ac:dyDescent="0.25">
      <c r="A10626" s="1">
        <v>40711.958333333336</v>
      </c>
      <c r="B10626" s="2">
        <f t="shared" ref="B10626:B10689" si="664">YEAR(A10626)</f>
        <v>2011</v>
      </c>
      <c r="C10626" s="2">
        <f t="shared" ref="C10626:C10689" si="665">MONTH(A10626)</f>
        <v>6</v>
      </c>
      <c r="D10626" s="2">
        <f t="shared" ref="D10626:D10689" si="666">DAY(A10626)</f>
        <v>17</v>
      </c>
      <c r="E10626" s="2">
        <f t="shared" ref="E10626:E10689" si="667">HOUR(A10626)</f>
        <v>23</v>
      </c>
      <c r="F10626">
        <v>143.17859999999999</v>
      </c>
      <c r="G10626">
        <v>-37.726500000000001</v>
      </c>
      <c r="H10626" t="s">
        <v>6</v>
      </c>
      <c r="I10626" t="s">
        <v>7</v>
      </c>
      <c r="J10626">
        <v>1</v>
      </c>
    </row>
    <row r="10627" spans="1:10" x14ac:dyDescent="0.25">
      <c r="A10627" s="1">
        <v>40712.500694444447</v>
      </c>
      <c r="B10627" s="2">
        <f t="shared" si="664"/>
        <v>2011</v>
      </c>
      <c r="C10627" s="2">
        <f t="shared" si="665"/>
        <v>6</v>
      </c>
      <c r="D10627" s="2">
        <f t="shared" si="666"/>
        <v>18</v>
      </c>
      <c r="E10627" s="2">
        <f t="shared" si="667"/>
        <v>12</v>
      </c>
      <c r="F10627">
        <v>143.18209999999999</v>
      </c>
      <c r="G10627">
        <v>-37.722299999999997</v>
      </c>
      <c r="H10627" t="s">
        <v>6</v>
      </c>
      <c r="I10627" t="s">
        <v>10</v>
      </c>
      <c r="J10627">
        <v>1</v>
      </c>
    </row>
    <row r="10628" spans="1:10" x14ac:dyDescent="0.25">
      <c r="A10628" s="1">
        <v>40714.333333333336</v>
      </c>
      <c r="B10628" s="2">
        <f t="shared" si="664"/>
        <v>2011</v>
      </c>
      <c r="C10628" s="2">
        <f t="shared" si="665"/>
        <v>6</v>
      </c>
      <c r="D10628" s="2">
        <f t="shared" si="666"/>
        <v>20</v>
      </c>
      <c r="E10628" s="2">
        <f t="shared" si="667"/>
        <v>8</v>
      </c>
      <c r="F10628">
        <v>143.17779999999999</v>
      </c>
      <c r="G10628">
        <v>-37.724499999999999</v>
      </c>
      <c r="H10628" t="s">
        <v>6</v>
      </c>
      <c r="I10628" t="s">
        <v>8</v>
      </c>
      <c r="J10628">
        <v>1</v>
      </c>
    </row>
    <row r="10629" spans="1:10" x14ac:dyDescent="0.25">
      <c r="A10629" s="1">
        <v>40714.500694444447</v>
      </c>
      <c r="B10629" s="2">
        <f t="shared" si="664"/>
        <v>2011</v>
      </c>
      <c r="C10629" s="2">
        <f t="shared" si="665"/>
        <v>6</v>
      </c>
      <c r="D10629" s="2">
        <f t="shared" si="666"/>
        <v>20</v>
      </c>
      <c r="E10629" s="2">
        <f t="shared" si="667"/>
        <v>12</v>
      </c>
      <c r="F10629">
        <v>143.17089999999999</v>
      </c>
      <c r="G10629">
        <v>-37.728299999999997</v>
      </c>
      <c r="H10629" t="s">
        <v>6</v>
      </c>
      <c r="I10629" t="s">
        <v>7</v>
      </c>
      <c r="J10629">
        <v>1</v>
      </c>
    </row>
    <row r="10630" spans="1:10" x14ac:dyDescent="0.25">
      <c r="A10630" s="1">
        <v>40714.958333333336</v>
      </c>
      <c r="B10630" s="2">
        <f t="shared" si="664"/>
        <v>2011</v>
      </c>
      <c r="C10630" s="2">
        <f t="shared" si="665"/>
        <v>6</v>
      </c>
      <c r="D10630" s="2">
        <f t="shared" si="666"/>
        <v>20</v>
      </c>
      <c r="E10630" s="2">
        <f t="shared" si="667"/>
        <v>23</v>
      </c>
      <c r="F10630">
        <v>143.13480000000001</v>
      </c>
      <c r="G10630">
        <v>-37.730400000000003</v>
      </c>
      <c r="H10630" t="s">
        <v>6</v>
      </c>
      <c r="I10630" t="s">
        <v>7</v>
      </c>
      <c r="J10630">
        <v>1</v>
      </c>
    </row>
    <row r="10631" spans="1:10" x14ac:dyDescent="0.25">
      <c r="A10631" s="1">
        <v>40715.668055555558</v>
      </c>
      <c r="B10631" s="2">
        <f t="shared" si="664"/>
        <v>2011</v>
      </c>
      <c r="C10631" s="2">
        <f t="shared" si="665"/>
        <v>6</v>
      </c>
      <c r="D10631" s="2">
        <f t="shared" si="666"/>
        <v>21</v>
      </c>
      <c r="E10631" s="2">
        <f t="shared" si="667"/>
        <v>16</v>
      </c>
      <c r="F10631">
        <v>143.17330000000001</v>
      </c>
      <c r="G10631">
        <v>-37.727800000000002</v>
      </c>
      <c r="H10631" t="s">
        <v>6</v>
      </c>
      <c r="I10631" t="s">
        <v>7</v>
      </c>
      <c r="J10631">
        <v>1</v>
      </c>
    </row>
    <row r="10632" spans="1:10" x14ac:dyDescent="0.25">
      <c r="A10632" s="1">
        <v>40715.959027777775</v>
      </c>
      <c r="B10632" s="2">
        <f t="shared" si="664"/>
        <v>2011</v>
      </c>
      <c r="C10632" s="2">
        <f t="shared" si="665"/>
        <v>6</v>
      </c>
      <c r="D10632" s="2">
        <f t="shared" si="666"/>
        <v>21</v>
      </c>
      <c r="E10632" s="2">
        <f t="shared" si="667"/>
        <v>23</v>
      </c>
      <c r="F10632">
        <v>143.13480000000001</v>
      </c>
      <c r="G10632">
        <v>-37.730499999999999</v>
      </c>
      <c r="H10632" t="s">
        <v>6</v>
      </c>
      <c r="I10632" t="s">
        <v>8</v>
      </c>
      <c r="J10632">
        <v>1</v>
      </c>
    </row>
    <row r="10633" spans="1:10" x14ac:dyDescent="0.25">
      <c r="A10633" s="1">
        <v>40716.334722222222</v>
      </c>
      <c r="B10633" s="2">
        <f t="shared" si="664"/>
        <v>2011</v>
      </c>
      <c r="C10633" s="2">
        <f t="shared" si="665"/>
        <v>6</v>
      </c>
      <c r="D10633" s="2">
        <f t="shared" si="666"/>
        <v>22</v>
      </c>
      <c r="E10633" s="2">
        <f t="shared" si="667"/>
        <v>8</v>
      </c>
      <c r="F10633">
        <v>143.1695</v>
      </c>
      <c r="G10633">
        <v>-37.737299999999998</v>
      </c>
      <c r="H10633" t="s">
        <v>6</v>
      </c>
      <c r="I10633" t="s">
        <v>8</v>
      </c>
      <c r="J10633">
        <v>1</v>
      </c>
    </row>
    <row r="10634" spans="1:10" x14ac:dyDescent="0.25">
      <c r="A10634" s="1">
        <v>40716.668055555558</v>
      </c>
      <c r="B10634" s="2">
        <f t="shared" si="664"/>
        <v>2011</v>
      </c>
      <c r="C10634" s="2">
        <f t="shared" si="665"/>
        <v>6</v>
      </c>
      <c r="D10634" s="2">
        <f t="shared" si="666"/>
        <v>22</v>
      </c>
      <c r="E10634" s="2">
        <f t="shared" si="667"/>
        <v>16</v>
      </c>
      <c r="F10634">
        <v>143.1885</v>
      </c>
      <c r="G10634">
        <v>-37.720700000000001</v>
      </c>
      <c r="H10634" t="s">
        <v>6</v>
      </c>
      <c r="I10634" t="s">
        <v>8</v>
      </c>
      <c r="J10634">
        <v>1</v>
      </c>
    </row>
    <row r="10635" spans="1:10" x14ac:dyDescent="0.25">
      <c r="A10635" s="1">
        <v>40716.959027777775</v>
      </c>
      <c r="B10635" s="2">
        <f t="shared" si="664"/>
        <v>2011</v>
      </c>
      <c r="C10635" s="2">
        <f t="shared" si="665"/>
        <v>6</v>
      </c>
      <c r="D10635" s="2">
        <f t="shared" si="666"/>
        <v>22</v>
      </c>
      <c r="E10635" s="2">
        <f t="shared" si="667"/>
        <v>23</v>
      </c>
      <c r="F10635">
        <v>143.17570000000001</v>
      </c>
      <c r="G10635">
        <v>-37.726999999999997</v>
      </c>
      <c r="H10635" t="s">
        <v>6</v>
      </c>
      <c r="I10635" t="s">
        <v>9</v>
      </c>
      <c r="J10635">
        <v>1</v>
      </c>
    </row>
    <row r="10636" spans="1:10" x14ac:dyDescent="0.25">
      <c r="A10636" s="1">
        <v>40717.334027777775</v>
      </c>
      <c r="B10636" s="2">
        <f t="shared" si="664"/>
        <v>2011</v>
      </c>
      <c r="C10636" s="2">
        <f t="shared" si="665"/>
        <v>6</v>
      </c>
      <c r="D10636" s="2">
        <f t="shared" si="666"/>
        <v>23</v>
      </c>
      <c r="E10636" s="2">
        <f t="shared" si="667"/>
        <v>8</v>
      </c>
      <c r="F10636">
        <v>143.1867</v>
      </c>
      <c r="G10636">
        <v>-37.721200000000003</v>
      </c>
      <c r="H10636" t="s">
        <v>6</v>
      </c>
      <c r="I10636" t="s">
        <v>8</v>
      </c>
      <c r="J10636">
        <v>1</v>
      </c>
    </row>
    <row r="10637" spans="1:10" x14ac:dyDescent="0.25">
      <c r="A10637" s="1">
        <v>40717.500694444447</v>
      </c>
      <c r="B10637" s="2">
        <f t="shared" si="664"/>
        <v>2011</v>
      </c>
      <c r="C10637" s="2">
        <f t="shared" si="665"/>
        <v>6</v>
      </c>
      <c r="D10637" s="2">
        <f t="shared" si="666"/>
        <v>23</v>
      </c>
      <c r="E10637" s="2">
        <f t="shared" si="667"/>
        <v>12</v>
      </c>
      <c r="F10637">
        <v>143.18600000000001</v>
      </c>
      <c r="G10637">
        <v>-37.720999999999997</v>
      </c>
      <c r="H10637" t="s">
        <v>6</v>
      </c>
      <c r="I10637" t="s">
        <v>7</v>
      </c>
      <c r="J10637">
        <v>1</v>
      </c>
    </row>
    <row r="10638" spans="1:10" x14ac:dyDescent="0.25">
      <c r="A10638" s="1">
        <v>40717.958333333336</v>
      </c>
      <c r="B10638" s="2">
        <f t="shared" si="664"/>
        <v>2011</v>
      </c>
      <c r="C10638" s="2">
        <f t="shared" si="665"/>
        <v>6</v>
      </c>
      <c r="D10638" s="2">
        <f t="shared" si="666"/>
        <v>23</v>
      </c>
      <c r="E10638" s="2">
        <f t="shared" si="667"/>
        <v>23</v>
      </c>
      <c r="F10638">
        <v>143.13509999999999</v>
      </c>
      <c r="G10638">
        <v>-37.730899999999998</v>
      </c>
      <c r="H10638" t="s">
        <v>6</v>
      </c>
      <c r="I10638" t="s">
        <v>8</v>
      </c>
      <c r="J10638">
        <v>1</v>
      </c>
    </row>
    <row r="10639" spans="1:10" x14ac:dyDescent="0.25">
      <c r="A10639" s="1">
        <v>40718.334027777775</v>
      </c>
      <c r="B10639" s="2">
        <f t="shared" si="664"/>
        <v>2011</v>
      </c>
      <c r="C10639" s="2">
        <f t="shared" si="665"/>
        <v>6</v>
      </c>
      <c r="D10639" s="2">
        <f t="shared" si="666"/>
        <v>24</v>
      </c>
      <c r="E10639" s="2">
        <f t="shared" si="667"/>
        <v>8</v>
      </c>
      <c r="F10639">
        <v>143.1858</v>
      </c>
      <c r="G10639">
        <v>-37.723700000000001</v>
      </c>
      <c r="H10639" t="s">
        <v>6</v>
      </c>
      <c r="I10639" t="s">
        <v>8</v>
      </c>
      <c r="J10639">
        <v>1</v>
      </c>
    </row>
    <row r="10640" spans="1:10" x14ac:dyDescent="0.25">
      <c r="A10640" s="1">
        <v>40718.501388888886</v>
      </c>
      <c r="B10640" s="2">
        <f t="shared" si="664"/>
        <v>2011</v>
      </c>
      <c r="C10640" s="2">
        <f t="shared" si="665"/>
        <v>6</v>
      </c>
      <c r="D10640" s="2">
        <f t="shared" si="666"/>
        <v>24</v>
      </c>
      <c r="E10640" s="2">
        <f t="shared" si="667"/>
        <v>12</v>
      </c>
      <c r="F10640">
        <v>143.18690000000001</v>
      </c>
      <c r="G10640">
        <v>-37.725000000000001</v>
      </c>
      <c r="H10640" t="s">
        <v>6</v>
      </c>
      <c r="I10640" t="s">
        <v>8</v>
      </c>
      <c r="J10640">
        <v>1</v>
      </c>
    </row>
    <row r="10641" spans="1:10" x14ac:dyDescent="0.25">
      <c r="A10641" s="1">
        <v>40718.667361111111</v>
      </c>
      <c r="B10641" s="2">
        <f t="shared" si="664"/>
        <v>2011</v>
      </c>
      <c r="C10641" s="2">
        <f t="shared" si="665"/>
        <v>6</v>
      </c>
      <c r="D10641" s="2">
        <f t="shared" si="666"/>
        <v>24</v>
      </c>
      <c r="E10641" s="2">
        <f t="shared" si="667"/>
        <v>16</v>
      </c>
      <c r="F10641">
        <v>143.185</v>
      </c>
      <c r="G10641">
        <v>-37.723199999999999</v>
      </c>
      <c r="H10641" t="s">
        <v>6</v>
      </c>
      <c r="I10641" t="s">
        <v>9</v>
      </c>
      <c r="J10641">
        <v>1</v>
      </c>
    </row>
    <row r="10642" spans="1:10" x14ac:dyDescent="0.25">
      <c r="A10642" s="1">
        <v>40718.958333333336</v>
      </c>
      <c r="B10642" s="2">
        <f t="shared" si="664"/>
        <v>2011</v>
      </c>
      <c r="C10642" s="2">
        <f t="shared" si="665"/>
        <v>6</v>
      </c>
      <c r="D10642" s="2">
        <f t="shared" si="666"/>
        <v>24</v>
      </c>
      <c r="E10642" s="2">
        <f t="shared" si="667"/>
        <v>23</v>
      </c>
      <c r="F10642">
        <v>143.13509999999999</v>
      </c>
      <c r="G10642">
        <v>-37.730800000000002</v>
      </c>
      <c r="H10642" t="s">
        <v>6</v>
      </c>
      <c r="I10642" t="s">
        <v>8</v>
      </c>
      <c r="J10642">
        <v>1</v>
      </c>
    </row>
    <row r="10643" spans="1:10" x14ac:dyDescent="0.25">
      <c r="A10643" s="1">
        <v>40719.500694444447</v>
      </c>
      <c r="B10643" s="2">
        <f t="shared" si="664"/>
        <v>2011</v>
      </c>
      <c r="C10643" s="2">
        <f t="shared" si="665"/>
        <v>6</v>
      </c>
      <c r="D10643" s="2">
        <f t="shared" si="666"/>
        <v>25</v>
      </c>
      <c r="E10643" s="2">
        <f t="shared" si="667"/>
        <v>12</v>
      </c>
      <c r="F10643">
        <v>143.17959999999999</v>
      </c>
      <c r="G10643">
        <v>-37.723700000000001</v>
      </c>
      <c r="H10643" t="s">
        <v>6</v>
      </c>
      <c r="I10643" t="s">
        <v>7</v>
      </c>
      <c r="J10643">
        <v>1</v>
      </c>
    </row>
    <row r="10644" spans="1:10" x14ac:dyDescent="0.25">
      <c r="A10644" s="1">
        <v>40719.666666666664</v>
      </c>
      <c r="B10644" s="2">
        <f t="shared" si="664"/>
        <v>2011</v>
      </c>
      <c r="C10644" s="2">
        <f t="shared" si="665"/>
        <v>6</v>
      </c>
      <c r="D10644" s="2">
        <f t="shared" si="666"/>
        <v>25</v>
      </c>
      <c r="E10644" s="2">
        <f t="shared" si="667"/>
        <v>16</v>
      </c>
      <c r="F10644">
        <v>143.1806</v>
      </c>
      <c r="G10644">
        <v>-37.722999999999999</v>
      </c>
      <c r="H10644" t="s">
        <v>6</v>
      </c>
      <c r="I10644" t="s">
        <v>8</v>
      </c>
      <c r="J10644">
        <v>1</v>
      </c>
    </row>
    <row r="10645" spans="1:10" x14ac:dyDescent="0.25">
      <c r="A10645" s="1">
        <v>40719.958333333336</v>
      </c>
      <c r="B10645" s="2">
        <f t="shared" si="664"/>
        <v>2011</v>
      </c>
      <c r="C10645" s="2">
        <f t="shared" si="665"/>
        <v>6</v>
      </c>
      <c r="D10645" s="2">
        <f t="shared" si="666"/>
        <v>25</v>
      </c>
      <c r="E10645" s="2">
        <f t="shared" si="667"/>
        <v>23</v>
      </c>
      <c r="F10645">
        <v>143.13470000000001</v>
      </c>
      <c r="G10645">
        <v>-37.730699999999999</v>
      </c>
      <c r="H10645" t="s">
        <v>6</v>
      </c>
      <c r="I10645" t="s">
        <v>8</v>
      </c>
      <c r="J10645">
        <v>1</v>
      </c>
    </row>
    <row r="10646" spans="1:10" x14ac:dyDescent="0.25">
      <c r="A10646" s="1">
        <v>40720.500694444447</v>
      </c>
      <c r="B10646" s="2">
        <f t="shared" si="664"/>
        <v>2011</v>
      </c>
      <c r="C10646" s="2">
        <f t="shared" si="665"/>
        <v>6</v>
      </c>
      <c r="D10646" s="2">
        <f t="shared" si="666"/>
        <v>26</v>
      </c>
      <c r="E10646" s="2">
        <f t="shared" si="667"/>
        <v>12</v>
      </c>
      <c r="F10646">
        <v>143.17859999999999</v>
      </c>
      <c r="G10646">
        <v>-37.726199999999999</v>
      </c>
      <c r="H10646" t="s">
        <v>6</v>
      </c>
      <c r="I10646" t="s">
        <v>7</v>
      </c>
      <c r="J10646">
        <v>1</v>
      </c>
    </row>
    <row r="10647" spans="1:10" x14ac:dyDescent="0.25">
      <c r="A10647" s="1">
        <v>40720.958333333336</v>
      </c>
      <c r="B10647" s="2">
        <f t="shared" si="664"/>
        <v>2011</v>
      </c>
      <c r="C10647" s="2">
        <f t="shared" si="665"/>
        <v>6</v>
      </c>
      <c r="D10647" s="2">
        <f t="shared" si="666"/>
        <v>26</v>
      </c>
      <c r="E10647" s="2">
        <f t="shared" si="667"/>
        <v>23</v>
      </c>
      <c r="F10647">
        <v>143.13509999999999</v>
      </c>
      <c r="G10647">
        <v>-37.730899999999998</v>
      </c>
      <c r="H10647" t="s">
        <v>6</v>
      </c>
      <c r="I10647" t="s">
        <v>8</v>
      </c>
      <c r="J10647">
        <v>1</v>
      </c>
    </row>
    <row r="10648" spans="1:10" x14ac:dyDescent="0.25">
      <c r="A10648" s="1">
        <v>40721.959027777775</v>
      </c>
      <c r="B10648" s="2">
        <f t="shared" si="664"/>
        <v>2011</v>
      </c>
      <c r="C10648" s="2">
        <f t="shared" si="665"/>
        <v>6</v>
      </c>
      <c r="D10648" s="2">
        <f t="shared" si="666"/>
        <v>27</v>
      </c>
      <c r="E10648" s="2">
        <f t="shared" si="667"/>
        <v>23</v>
      </c>
      <c r="F10648">
        <v>143.13480000000001</v>
      </c>
      <c r="G10648">
        <v>-37.730800000000002</v>
      </c>
      <c r="H10648" t="s">
        <v>6</v>
      </c>
      <c r="I10648" t="s">
        <v>8</v>
      </c>
      <c r="J10648">
        <v>1</v>
      </c>
    </row>
    <row r="10649" spans="1:10" x14ac:dyDescent="0.25">
      <c r="A10649" s="1">
        <v>40722.334027777775</v>
      </c>
      <c r="B10649" s="2">
        <f t="shared" si="664"/>
        <v>2011</v>
      </c>
      <c r="C10649" s="2">
        <f t="shared" si="665"/>
        <v>6</v>
      </c>
      <c r="D10649" s="2">
        <f t="shared" si="666"/>
        <v>28</v>
      </c>
      <c r="E10649" s="2">
        <f t="shared" si="667"/>
        <v>8</v>
      </c>
      <c r="F10649">
        <v>143.11709999999999</v>
      </c>
      <c r="G10649">
        <v>-37.746499999999997</v>
      </c>
      <c r="H10649" t="s">
        <v>6</v>
      </c>
      <c r="I10649" t="s">
        <v>7</v>
      </c>
      <c r="J10649">
        <v>1</v>
      </c>
    </row>
    <row r="10650" spans="1:10" x14ac:dyDescent="0.25">
      <c r="A10650" s="1">
        <v>40722.500694444447</v>
      </c>
      <c r="B10650" s="2">
        <f t="shared" si="664"/>
        <v>2011</v>
      </c>
      <c r="C10650" s="2">
        <f t="shared" si="665"/>
        <v>6</v>
      </c>
      <c r="D10650" s="2">
        <f t="shared" si="666"/>
        <v>28</v>
      </c>
      <c r="E10650" s="2">
        <f t="shared" si="667"/>
        <v>12</v>
      </c>
      <c r="F10650">
        <v>143.17740000000001</v>
      </c>
      <c r="G10650">
        <v>-37.718699999999998</v>
      </c>
      <c r="H10650" t="s">
        <v>6</v>
      </c>
      <c r="I10650" t="s">
        <v>10</v>
      </c>
      <c r="J10650">
        <v>1</v>
      </c>
    </row>
    <row r="10651" spans="1:10" x14ac:dyDescent="0.25">
      <c r="A10651" s="1">
        <v>40722.667361111111</v>
      </c>
      <c r="B10651" s="2">
        <f t="shared" si="664"/>
        <v>2011</v>
      </c>
      <c r="C10651" s="2">
        <f t="shared" si="665"/>
        <v>6</v>
      </c>
      <c r="D10651" s="2">
        <f t="shared" si="666"/>
        <v>28</v>
      </c>
      <c r="E10651" s="2">
        <f t="shared" si="667"/>
        <v>16</v>
      </c>
      <c r="F10651">
        <v>143.1807</v>
      </c>
      <c r="G10651">
        <v>-37.722299999999997</v>
      </c>
      <c r="H10651" t="s">
        <v>6</v>
      </c>
      <c r="I10651" t="s">
        <v>9</v>
      </c>
      <c r="J10651">
        <v>1</v>
      </c>
    </row>
    <row r="10652" spans="1:10" x14ac:dyDescent="0.25">
      <c r="A10652" s="1">
        <v>40722.958333333336</v>
      </c>
      <c r="B10652" s="2">
        <f t="shared" si="664"/>
        <v>2011</v>
      </c>
      <c r="C10652" s="2">
        <f t="shared" si="665"/>
        <v>6</v>
      </c>
      <c r="D10652" s="2">
        <f t="shared" si="666"/>
        <v>28</v>
      </c>
      <c r="E10652" s="2">
        <f t="shared" si="667"/>
        <v>23</v>
      </c>
      <c r="F10652">
        <v>143.1232</v>
      </c>
      <c r="G10652">
        <v>-37.749600000000001</v>
      </c>
      <c r="H10652" t="s">
        <v>6</v>
      </c>
      <c r="I10652" t="s">
        <v>7</v>
      </c>
      <c r="J10652">
        <v>1</v>
      </c>
    </row>
    <row r="10653" spans="1:10" x14ac:dyDescent="0.25">
      <c r="A10653" s="1">
        <v>40723.5</v>
      </c>
      <c r="B10653" s="2">
        <f t="shared" si="664"/>
        <v>2011</v>
      </c>
      <c r="C10653" s="2">
        <f t="shared" si="665"/>
        <v>6</v>
      </c>
      <c r="D10653" s="2">
        <f t="shared" si="666"/>
        <v>29</v>
      </c>
      <c r="E10653" s="2">
        <f t="shared" si="667"/>
        <v>12</v>
      </c>
      <c r="F10653">
        <v>143.18049999999999</v>
      </c>
      <c r="G10653">
        <v>-37.722499999999997</v>
      </c>
      <c r="H10653" t="s">
        <v>6</v>
      </c>
      <c r="I10653" t="s">
        <v>8</v>
      </c>
      <c r="J10653">
        <v>1</v>
      </c>
    </row>
    <row r="10654" spans="1:10" x14ac:dyDescent="0.25">
      <c r="A10654" s="1">
        <v>40723.667361111111</v>
      </c>
      <c r="B10654" s="2">
        <f t="shared" si="664"/>
        <v>2011</v>
      </c>
      <c r="C10654" s="2">
        <f t="shared" si="665"/>
        <v>6</v>
      </c>
      <c r="D10654" s="2">
        <f t="shared" si="666"/>
        <v>29</v>
      </c>
      <c r="E10654" s="2">
        <f t="shared" si="667"/>
        <v>16</v>
      </c>
      <c r="F10654">
        <v>143.18109999999999</v>
      </c>
      <c r="G10654">
        <v>-37.722700000000003</v>
      </c>
      <c r="H10654" t="s">
        <v>6</v>
      </c>
      <c r="I10654" t="s">
        <v>8</v>
      </c>
      <c r="J10654">
        <v>1</v>
      </c>
    </row>
    <row r="10655" spans="1:10" x14ac:dyDescent="0.25">
      <c r="A10655" s="1">
        <v>40723.958333333336</v>
      </c>
      <c r="B10655" s="2">
        <f t="shared" si="664"/>
        <v>2011</v>
      </c>
      <c r="C10655" s="2">
        <f t="shared" si="665"/>
        <v>6</v>
      </c>
      <c r="D10655" s="2">
        <f t="shared" si="666"/>
        <v>29</v>
      </c>
      <c r="E10655" s="2">
        <f t="shared" si="667"/>
        <v>23</v>
      </c>
      <c r="F10655">
        <v>143.11850000000001</v>
      </c>
      <c r="G10655">
        <v>-37.7485</v>
      </c>
      <c r="H10655" t="s">
        <v>6</v>
      </c>
      <c r="I10655" t="s">
        <v>7</v>
      </c>
      <c r="J10655">
        <v>1</v>
      </c>
    </row>
    <row r="10656" spans="1:10" x14ac:dyDescent="0.25">
      <c r="A10656" s="1">
        <v>40724.334027777775</v>
      </c>
      <c r="B10656" s="2">
        <f t="shared" si="664"/>
        <v>2011</v>
      </c>
      <c r="C10656" s="2">
        <f t="shared" si="665"/>
        <v>6</v>
      </c>
      <c r="D10656" s="2">
        <f t="shared" si="666"/>
        <v>30</v>
      </c>
      <c r="E10656" s="2">
        <f t="shared" si="667"/>
        <v>8</v>
      </c>
      <c r="F10656">
        <v>143.1164</v>
      </c>
      <c r="G10656">
        <v>-37.760199999999998</v>
      </c>
      <c r="H10656" t="s">
        <v>6</v>
      </c>
      <c r="I10656" t="s">
        <v>7</v>
      </c>
      <c r="J10656">
        <v>1</v>
      </c>
    </row>
    <row r="10657" spans="1:10" x14ac:dyDescent="0.25">
      <c r="A10657" s="1">
        <v>40724.500694444447</v>
      </c>
      <c r="B10657" s="2">
        <f t="shared" si="664"/>
        <v>2011</v>
      </c>
      <c r="C10657" s="2">
        <f t="shared" si="665"/>
        <v>6</v>
      </c>
      <c r="D10657" s="2">
        <f t="shared" si="666"/>
        <v>30</v>
      </c>
      <c r="E10657" s="2">
        <f t="shared" si="667"/>
        <v>12</v>
      </c>
      <c r="F10657">
        <v>143.11859999999999</v>
      </c>
      <c r="G10657">
        <v>-37.747500000000002</v>
      </c>
      <c r="H10657" t="s">
        <v>6</v>
      </c>
      <c r="I10657" t="s">
        <v>8</v>
      </c>
      <c r="J10657">
        <v>1</v>
      </c>
    </row>
    <row r="10658" spans="1:10" x14ac:dyDescent="0.25">
      <c r="A10658" s="1">
        <v>40724.668055555558</v>
      </c>
      <c r="B10658" s="2">
        <f t="shared" si="664"/>
        <v>2011</v>
      </c>
      <c r="C10658" s="2">
        <f t="shared" si="665"/>
        <v>6</v>
      </c>
      <c r="D10658" s="2">
        <f t="shared" si="666"/>
        <v>30</v>
      </c>
      <c r="E10658" s="2">
        <f t="shared" si="667"/>
        <v>16</v>
      </c>
      <c r="F10658">
        <v>143.18289999999999</v>
      </c>
      <c r="G10658">
        <v>-37.7209</v>
      </c>
      <c r="H10658" t="s">
        <v>6</v>
      </c>
      <c r="I10658" t="s">
        <v>8</v>
      </c>
      <c r="J10658">
        <v>1</v>
      </c>
    </row>
    <row r="10659" spans="1:10" x14ac:dyDescent="0.25">
      <c r="A10659" s="1">
        <v>40724.958333333336</v>
      </c>
      <c r="B10659" s="2">
        <f t="shared" si="664"/>
        <v>2011</v>
      </c>
      <c r="C10659" s="2">
        <f t="shared" si="665"/>
        <v>6</v>
      </c>
      <c r="D10659" s="2">
        <f t="shared" si="666"/>
        <v>30</v>
      </c>
      <c r="E10659" s="2">
        <f t="shared" si="667"/>
        <v>23</v>
      </c>
      <c r="F10659">
        <v>143.1234</v>
      </c>
      <c r="G10659">
        <v>-37.749299999999998</v>
      </c>
      <c r="H10659" t="s">
        <v>6</v>
      </c>
      <c r="I10659" t="s">
        <v>8</v>
      </c>
      <c r="J10659">
        <v>1</v>
      </c>
    </row>
    <row r="10660" spans="1:10" x14ac:dyDescent="0.25">
      <c r="A10660" s="1">
        <v>40725.334027777775</v>
      </c>
      <c r="B10660" s="2">
        <f t="shared" si="664"/>
        <v>2011</v>
      </c>
      <c r="C10660" s="2">
        <f t="shared" si="665"/>
        <v>7</v>
      </c>
      <c r="D10660" s="2">
        <f t="shared" si="666"/>
        <v>1</v>
      </c>
      <c r="E10660" s="2">
        <f t="shared" si="667"/>
        <v>8</v>
      </c>
      <c r="F10660">
        <v>143.18539999999999</v>
      </c>
      <c r="G10660">
        <v>-37.721200000000003</v>
      </c>
      <c r="H10660" t="s">
        <v>6</v>
      </c>
      <c r="I10660" t="s">
        <v>8</v>
      </c>
      <c r="J10660">
        <v>1</v>
      </c>
    </row>
    <row r="10661" spans="1:10" x14ac:dyDescent="0.25">
      <c r="A10661" s="1">
        <v>40725.500694444447</v>
      </c>
      <c r="B10661" s="2">
        <f t="shared" si="664"/>
        <v>2011</v>
      </c>
      <c r="C10661" s="2">
        <f t="shared" si="665"/>
        <v>7</v>
      </c>
      <c r="D10661" s="2">
        <f t="shared" si="666"/>
        <v>1</v>
      </c>
      <c r="E10661" s="2">
        <f t="shared" si="667"/>
        <v>12</v>
      </c>
      <c r="F10661">
        <v>143.18709999999999</v>
      </c>
      <c r="G10661">
        <v>-37.7211</v>
      </c>
      <c r="H10661" t="s">
        <v>6</v>
      </c>
      <c r="I10661" t="s">
        <v>7</v>
      </c>
      <c r="J10661">
        <v>1</v>
      </c>
    </row>
    <row r="10662" spans="1:10" x14ac:dyDescent="0.25">
      <c r="A10662" s="1">
        <v>40725.666666666664</v>
      </c>
      <c r="B10662" s="2">
        <f t="shared" si="664"/>
        <v>2011</v>
      </c>
      <c r="C10662" s="2">
        <f t="shared" si="665"/>
        <v>7</v>
      </c>
      <c r="D10662" s="2">
        <f t="shared" si="666"/>
        <v>1</v>
      </c>
      <c r="E10662" s="2">
        <f t="shared" si="667"/>
        <v>16</v>
      </c>
      <c r="F10662">
        <v>143.1824</v>
      </c>
      <c r="G10662">
        <v>-37.722900000000003</v>
      </c>
      <c r="H10662" t="s">
        <v>6</v>
      </c>
      <c r="I10662" t="s">
        <v>9</v>
      </c>
      <c r="J10662">
        <v>1</v>
      </c>
    </row>
    <row r="10663" spans="1:10" x14ac:dyDescent="0.25">
      <c r="A10663" s="1">
        <v>40725.958333333336</v>
      </c>
      <c r="B10663" s="2">
        <f t="shared" si="664"/>
        <v>2011</v>
      </c>
      <c r="C10663" s="2">
        <f t="shared" si="665"/>
        <v>7</v>
      </c>
      <c r="D10663" s="2">
        <f t="shared" si="666"/>
        <v>1</v>
      </c>
      <c r="E10663" s="2">
        <f t="shared" si="667"/>
        <v>23</v>
      </c>
      <c r="F10663">
        <v>143.1233</v>
      </c>
      <c r="G10663">
        <v>-37.749299999999998</v>
      </c>
      <c r="H10663" t="s">
        <v>6</v>
      </c>
      <c r="I10663" t="s">
        <v>9</v>
      </c>
      <c r="J10663">
        <v>1</v>
      </c>
    </row>
    <row r="10664" spans="1:10" x14ac:dyDescent="0.25">
      <c r="A10664" s="1">
        <v>40726.501388888886</v>
      </c>
      <c r="B10664" s="2">
        <f t="shared" si="664"/>
        <v>2011</v>
      </c>
      <c r="C10664" s="2">
        <f t="shared" si="665"/>
        <v>7</v>
      </c>
      <c r="D10664" s="2">
        <f t="shared" si="666"/>
        <v>2</v>
      </c>
      <c r="E10664" s="2">
        <f t="shared" si="667"/>
        <v>12</v>
      </c>
      <c r="F10664">
        <v>143.18180000000001</v>
      </c>
      <c r="G10664">
        <v>-37.722499999999997</v>
      </c>
      <c r="H10664" t="s">
        <v>6</v>
      </c>
      <c r="I10664" t="s">
        <v>8</v>
      </c>
      <c r="J10664">
        <v>1</v>
      </c>
    </row>
    <row r="10665" spans="1:10" x14ac:dyDescent="0.25">
      <c r="A10665" s="1">
        <v>40726.667361111111</v>
      </c>
      <c r="B10665" s="2">
        <f t="shared" si="664"/>
        <v>2011</v>
      </c>
      <c r="C10665" s="2">
        <f t="shared" si="665"/>
        <v>7</v>
      </c>
      <c r="D10665" s="2">
        <f t="shared" si="666"/>
        <v>2</v>
      </c>
      <c r="E10665" s="2">
        <f t="shared" si="667"/>
        <v>16</v>
      </c>
      <c r="F10665">
        <v>143.18170000000001</v>
      </c>
      <c r="G10665">
        <v>-37.7224</v>
      </c>
      <c r="H10665" t="s">
        <v>6</v>
      </c>
      <c r="I10665" t="s">
        <v>8</v>
      </c>
      <c r="J10665">
        <v>1</v>
      </c>
    </row>
    <row r="10666" spans="1:10" x14ac:dyDescent="0.25">
      <c r="A10666" s="1">
        <v>40726.958333333336</v>
      </c>
      <c r="B10666" s="2">
        <f t="shared" si="664"/>
        <v>2011</v>
      </c>
      <c r="C10666" s="2">
        <f t="shared" si="665"/>
        <v>7</v>
      </c>
      <c r="D10666" s="2">
        <f t="shared" si="666"/>
        <v>2</v>
      </c>
      <c r="E10666" s="2">
        <f t="shared" si="667"/>
        <v>23</v>
      </c>
      <c r="F10666">
        <v>143.119</v>
      </c>
      <c r="G10666">
        <v>-37.7485</v>
      </c>
      <c r="H10666" t="s">
        <v>6</v>
      </c>
      <c r="I10666" t="s">
        <v>8</v>
      </c>
      <c r="J10666">
        <v>1</v>
      </c>
    </row>
    <row r="10667" spans="1:10" x14ac:dyDescent="0.25">
      <c r="A10667" s="1">
        <v>40727.334027777775</v>
      </c>
      <c r="B10667" s="2">
        <f t="shared" si="664"/>
        <v>2011</v>
      </c>
      <c r="C10667" s="2">
        <f t="shared" si="665"/>
        <v>7</v>
      </c>
      <c r="D10667" s="2">
        <f t="shared" si="666"/>
        <v>3</v>
      </c>
      <c r="E10667" s="2">
        <f t="shared" si="667"/>
        <v>8</v>
      </c>
      <c r="F10667">
        <v>143.11869999999999</v>
      </c>
      <c r="G10667">
        <v>-37.747599999999998</v>
      </c>
      <c r="H10667" t="s">
        <v>6</v>
      </c>
      <c r="I10667" t="s">
        <v>8</v>
      </c>
      <c r="J10667">
        <v>1</v>
      </c>
    </row>
    <row r="10668" spans="1:10" x14ac:dyDescent="0.25">
      <c r="A10668" s="1">
        <v>40727.500694444447</v>
      </c>
      <c r="B10668" s="2">
        <f t="shared" si="664"/>
        <v>2011</v>
      </c>
      <c r="C10668" s="2">
        <f t="shared" si="665"/>
        <v>7</v>
      </c>
      <c r="D10668" s="2">
        <f t="shared" si="666"/>
        <v>3</v>
      </c>
      <c r="E10668" s="2">
        <f t="shared" si="667"/>
        <v>12</v>
      </c>
      <c r="F10668">
        <v>143.1816</v>
      </c>
      <c r="G10668">
        <v>-37.722200000000001</v>
      </c>
      <c r="H10668" t="s">
        <v>6</v>
      </c>
      <c r="I10668" t="s">
        <v>10</v>
      </c>
      <c r="J10668">
        <v>1</v>
      </c>
    </row>
    <row r="10669" spans="1:10" x14ac:dyDescent="0.25">
      <c r="A10669" s="1">
        <v>40727.667361111111</v>
      </c>
      <c r="B10669" s="2">
        <f t="shared" si="664"/>
        <v>2011</v>
      </c>
      <c r="C10669" s="2">
        <f t="shared" si="665"/>
        <v>7</v>
      </c>
      <c r="D10669" s="2">
        <f t="shared" si="666"/>
        <v>3</v>
      </c>
      <c r="E10669" s="2">
        <f t="shared" si="667"/>
        <v>16</v>
      </c>
      <c r="F10669">
        <v>143.17869999999999</v>
      </c>
      <c r="G10669">
        <v>-37.723100000000002</v>
      </c>
      <c r="H10669" t="s">
        <v>6</v>
      </c>
      <c r="I10669" t="s">
        <v>7</v>
      </c>
      <c r="J10669">
        <v>1</v>
      </c>
    </row>
    <row r="10670" spans="1:10" x14ac:dyDescent="0.25">
      <c r="A10670" s="1">
        <v>40727.958333333336</v>
      </c>
      <c r="B10670" s="2">
        <f t="shared" si="664"/>
        <v>2011</v>
      </c>
      <c r="C10670" s="2">
        <f t="shared" si="665"/>
        <v>7</v>
      </c>
      <c r="D10670" s="2">
        <f t="shared" si="666"/>
        <v>3</v>
      </c>
      <c r="E10670" s="2">
        <f t="shared" si="667"/>
        <v>23</v>
      </c>
      <c r="F10670">
        <v>143.1232</v>
      </c>
      <c r="G10670">
        <v>-37.749400000000001</v>
      </c>
      <c r="H10670" t="s">
        <v>6</v>
      </c>
      <c r="I10670" t="s">
        <v>7</v>
      </c>
      <c r="J10670">
        <v>1</v>
      </c>
    </row>
    <row r="10671" spans="1:10" x14ac:dyDescent="0.25">
      <c r="A10671" s="1">
        <v>40728.333333333336</v>
      </c>
      <c r="B10671" s="2">
        <f t="shared" si="664"/>
        <v>2011</v>
      </c>
      <c r="C10671" s="2">
        <f t="shared" si="665"/>
        <v>7</v>
      </c>
      <c r="D10671" s="2">
        <f t="shared" si="666"/>
        <v>4</v>
      </c>
      <c r="E10671" s="2">
        <f t="shared" si="667"/>
        <v>8</v>
      </c>
      <c r="F10671">
        <v>143.14340000000001</v>
      </c>
      <c r="G10671">
        <v>-37.761400000000002</v>
      </c>
      <c r="H10671" t="s">
        <v>6</v>
      </c>
      <c r="I10671" t="s">
        <v>9</v>
      </c>
      <c r="J10671">
        <v>1</v>
      </c>
    </row>
    <row r="10672" spans="1:10" x14ac:dyDescent="0.25">
      <c r="A10672" s="1">
        <v>40728.668055555558</v>
      </c>
      <c r="B10672" s="2">
        <f t="shared" si="664"/>
        <v>2011</v>
      </c>
      <c r="C10672" s="2">
        <f t="shared" si="665"/>
        <v>7</v>
      </c>
      <c r="D10672" s="2">
        <f t="shared" si="666"/>
        <v>4</v>
      </c>
      <c r="E10672" s="2">
        <f t="shared" si="667"/>
        <v>16</v>
      </c>
      <c r="F10672">
        <v>143.184</v>
      </c>
      <c r="G10672">
        <v>-37.718699999999998</v>
      </c>
      <c r="H10672" t="s">
        <v>6</v>
      </c>
      <c r="I10672" t="s">
        <v>9</v>
      </c>
      <c r="J10672">
        <v>1</v>
      </c>
    </row>
    <row r="10673" spans="1:10" x14ac:dyDescent="0.25">
      <c r="A10673" s="1">
        <v>40728.959027777775</v>
      </c>
      <c r="B10673" s="2">
        <f t="shared" si="664"/>
        <v>2011</v>
      </c>
      <c r="C10673" s="2">
        <f t="shared" si="665"/>
        <v>7</v>
      </c>
      <c r="D10673" s="2">
        <f t="shared" si="666"/>
        <v>4</v>
      </c>
      <c r="E10673" s="2">
        <f t="shared" si="667"/>
        <v>23</v>
      </c>
      <c r="F10673">
        <v>143.12039999999999</v>
      </c>
      <c r="G10673">
        <v>-37.748399999999997</v>
      </c>
      <c r="H10673" t="s">
        <v>6</v>
      </c>
      <c r="I10673" t="s">
        <v>7</v>
      </c>
      <c r="J10673">
        <v>1</v>
      </c>
    </row>
    <row r="10674" spans="1:10" x14ac:dyDescent="0.25">
      <c r="A10674" s="1">
        <v>40729.334027777775</v>
      </c>
      <c r="B10674" s="2">
        <f t="shared" si="664"/>
        <v>2011</v>
      </c>
      <c r="C10674" s="2">
        <f t="shared" si="665"/>
        <v>7</v>
      </c>
      <c r="D10674" s="2">
        <f t="shared" si="666"/>
        <v>5</v>
      </c>
      <c r="E10674" s="2">
        <f t="shared" si="667"/>
        <v>8</v>
      </c>
      <c r="F10674">
        <v>143.11699999999999</v>
      </c>
      <c r="G10674">
        <v>-37.747300000000003</v>
      </c>
      <c r="H10674" t="s">
        <v>6</v>
      </c>
      <c r="I10674" t="s">
        <v>8</v>
      </c>
      <c r="J10674">
        <v>1</v>
      </c>
    </row>
    <row r="10675" spans="1:10" x14ac:dyDescent="0.25">
      <c r="A10675" s="1">
        <v>40729.500694444447</v>
      </c>
      <c r="B10675" s="2">
        <f t="shared" si="664"/>
        <v>2011</v>
      </c>
      <c r="C10675" s="2">
        <f t="shared" si="665"/>
        <v>7</v>
      </c>
      <c r="D10675" s="2">
        <f t="shared" si="666"/>
        <v>5</v>
      </c>
      <c r="E10675" s="2">
        <f t="shared" si="667"/>
        <v>12</v>
      </c>
      <c r="F10675">
        <v>143.1849</v>
      </c>
      <c r="G10675">
        <v>-37.722999999999999</v>
      </c>
      <c r="H10675" t="s">
        <v>6</v>
      </c>
      <c r="I10675" t="s">
        <v>7</v>
      </c>
      <c r="J10675">
        <v>1</v>
      </c>
    </row>
    <row r="10676" spans="1:10" x14ac:dyDescent="0.25">
      <c r="A10676" s="1">
        <v>40729.667361111111</v>
      </c>
      <c r="B10676" s="2">
        <f t="shared" si="664"/>
        <v>2011</v>
      </c>
      <c r="C10676" s="2">
        <f t="shared" si="665"/>
        <v>7</v>
      </c>
      <c r="D10676" s="2">
        <f t="shared" si="666"/>
        <v>5</v>
      </c>
      <c r="E10676" s="2">
        <f t="shared" si="667"/>
        <v>16</v>
      </c>
      <c r="F10676">
        <v>143.18729999999999</v>
      </c>
      <c r="G10676">
        <v>-37.725999999999999</v>
      </c>
      <c r="H10676" t="s">
        <v>6</v>
      </c>
      <c r="I10676" t="s">
        <v>8</v>
      </c>
      <c r="J10676">
        <v>1</v>
      </c>
    </row>
    <row r="10677" spans="1:10" x14ac:dyDescent="0.25">
      <c r="A10677" s="1">
        <v>40729.958333333336</v>
      </c>
      <c r="B10677" s="2">
        <f t="shared" si="664"/>
        <v>2011</v>
      </c>
      <c r="C10677" s="2">
        <f t="shared" si="665"/>
        <v>7</v>
      </c>
      <c r="D10677" s="2">
        <f t="shared" si="666"/>
        <v>5</v>
      </c>
      <c r="E10677" s="2">
        <f t="shared" si="667"/>
        <v>23</v>
      </c>
      <c r="F10677">
        <v>143.13550000000001</v>
      </c>
      <c r="G10677">
        <v>-37.731200000000001</v>
      </c>
      <c r="H10677" t="s">
        <v>6</v>
      </c>
      <c r="I10677" t="s">
        <v>7</v>
      </c>
      <c r="J10677">
        <v>1</v>
      </c>
    </row>
    <row r="10678" spans="1:10" x14ac:dyDescent="0.25">
      <c r="A10678" s="1">
        <v>40730.668055555558</v>
      </c>
      <c r="B10678" s="2">
        <f t="shared" si="664"/>
        <v>2011</v>
      </c>
      <c r="C10678" s="2">
        <f t="shared" si="665"/>
        <v>7</v>
      </c>
      <c r="D10678" s="2">
        <f t="shared" si="666"/>
        <v>6</v>
      </c>
      <c r="E10678" s="2">
        <f t="shared" si="667"/>
        <v>16</v>
      </c>
      <c r="F10678">
        <v>143.191</v>
      </c>
      <c r="G10678">
        <v>-37.730600000000003</v>
      </c>
      <c r="H10678" t="s">
        <v>6</v>
      </c>
      <c r="I10678" t="s">
        <v>7</v>
      </c>
      <c r="J10678">
        <v>1</v>
      </c>
    </row>
    <row r="10679" spans="1:10" x14ac:dyDescent="0.25">
      <c r="A10679" s="1">
        <v>40730.959027777775</v>
      </c>
      <c r="B10679" s="2">
        <f t="shared" si="664"/>
        <v>2011</v>
      </c>
      <c r="C10679" s="2">
        <f t="shared" si="665"/>
        <v>7</v>
      </c>
      <c r="D10679" s="2">
        <f t="shared" si="666"/>
        <v>6</v>
      </c>
      <c r="E10679" s="2">
        <f t="shared" si="667"/>
        <v>23</v>
      </c>
      <c r="F10679">
        <v>143.17500000000001</v>
      </c>
      <c r="G10679">
        <v>-37.728099999999998</v>
      </c>
      <c r="H10679" t="s">
        <v>6</v>
      </c>
      <c r="I10679" t="s">
        <v>7</v>
      </c>
      <c r="J10679">
        <v>1</v>
      </c>
    </row>
    <row r="10680" spans="1:10" x14ac:dyDescent="0.25">
      <c r="A10680" s="1">
        <v>40731.501388888886</v>
      </c>
      <c r="B10680" s="2">
        <f t="shared" si="664"/>
        <v>2011</v>
      </c>
      <c r="C10680" s="2">
        <f t="shared" si="665"/>
        <v>7</v>
      </c>
      <c r="D10680" s="2">
        <f t="shared" si="666"/>
        <v>7</v>
      </c>
      <c r="E10680" s="2">
        <f t="shared" si="667"/>
        <v>12</v>
      </c>
      <c r="F10680">
        <v>143.19829999999999</v>
      </c>
      <c r="G10680">
        <v>-37.727800000000002</v>
      </c>
      <c r="H10680" t="s">
        <v>6</v>
      </c>
      <c r="I10680" t="s">
        <v>8</v>
      </c>
      <c r="J10680">
        <v>1</v>
      </c>
    </row>
    <row r="10681" spans="1:10" x14ac:dyDescent="0.25">
      <c r="A10681" s="1">
        <v>40731.668055555558</v>
      </c>
      <c r="B10681" s="2">
        <f t="shared" si="664"/>
        <v>2011</v>
      </c>
      <c r="C10681" s="2">
        <f t="shared" si="665"/>
        <v>7</v>
      </c>
      <c r="D10681" s="2">
        <f t="shared" si="666"/>
        <v>7</v>
      </c>
      <c r="E10681" s="2">
        <f t="shared" si="667"/>
        <v>16</v>
      </c>
      <c r="F10681">
        <v>143.1849</v>
      </c>
      <c r="G10681">
        <v>-37.726100000000002</v>
      </c>
      <c r="H10681" t="s">
        <v>6</v>
      </c>
      <c r="I10681" t="s">
        <v>9</v>
      </c>
      <c r="J10681">
        <v>1</v>
      </c>
    </row>
    <row r="10682" spans="1:10" x14ac:dyDescent="0.25">
      <c r="A10682" s="1">
        <v>40731.958333333336</v>
      </c>
      <c r="B10682" s="2">
        <f t="shared" si="664"/>
        <v>2011</v>
      </c>
      <c r="C10682" s="2">
        <f t="shared" si="665"/>
        <v>7</v>
      </c>
      <c r="D10682" s="2">
        <f t="shared" si="666"/>
        <v>7</v>
      </c>
      <c r="E10682" s="2">
        <f t="shared" si="667"/>
        <v>23</v>
      </c>
      <c r="F10682">
        <v>143.1746</v>
      </c>
      <c r="G10682">
        <v>-37.728400000000001</v>
      </c>
      <c r="H10682" t="s">
        <v>6</v>
      </c>
      <c r="I10682" t="s">
        <v>8</v>
      </c>
      <c r="J10682">
        <v>1</v>
      </c>
    </row>
    <row r="10683" spans="1:10" x14ac:dyDescent="0.25">
      <c r="A10683" s="1">
        <v>40732.333333333336</v>
      </c>
      <c r="B10683" s="2">
        <f t="shared" si="664"/>
        <v>2011</v>
      </c>
      <c r="C10683" s="2">
        <f t="shared" si="665"/>
        <v>7</v>
      </c>
      <c r="D10683" s="2">
        <f t="shared" si="666"/>
        <v>8</v>
      </c>
      <c r="E10683" s="2">
        <f t="shared" si="667"/>
        <v>8</v>
      </c>
      <c r="F10683">
        <v>143.18729999999999</v>
      </c>
      <c r="G10683">
        <v>-37.725099999999998</v>
      </c>
      <c r="H10683" t="s">
        <v>6</v>
      </c>
      <c r="I10683" t="s">
        <v>7</v>
      </c>
      <c r="J10683">
        <v>1</v>
      </c>
    </row>
    <row r="10684" spans="1:10" x14ac:dyDescent="0.25">
      <c r="A10684" s="1">
        <v>40732.500694444447</v>
      </c>
      <c r="B10684" s="2">
        <f t="shared" si="664"/>
        <v>2011</v>
      </c>
      <c r="C10684" s="2">
        <f t="shared" si="665"/>
        <v>7</v>
      </c>
      <c r="D10684" s="2">
        <f t="shared" si="666"/>
        <v>8</v>
      </c>
      <c r="E10684" s="2">
        <f t="shared" si="667"/>
        <v>12</v>
      </c>
      <c r="F10684">
        <v>143.18629999999999</v>
      </c>
      <c r="G10684">
        <v>-37.725000000000001</v>
      </c>
      <c r="H10684" t="s">
        <v>6</v>
      </c>
      <c r="I10684" t="s">
        <v>9</v>
      </c>
      <c r="J10684">
        <v>1</v>
      </c>
    </row>
    <row r="10685" spans="1:10" x14ac:dyDescent="0.25">
      <c r="A10685" s="1">
        <v>40732.668055555558</v>
      </c>
      <c r="B10685" s="2">
        <f t="shared" si="664"/>
        <v>2011</v>
      </c>
      <c r="C10685" s="2">
        <f t="shared" si="665"/>
        <v>7</v>
      </c>
      <c r="D10685" s="2">
        <f t="shared" si="666"/>
        <v>8</v>
      </c>
      <c r="E10685" s="2">
        <f t="shared" si="667"/>
        <v>16</v>
      </c>
      <c r="F10685">
        <v>143.19239999999999</v>
      </c>
      <c r="G10685">
        <v>-37.730800000000002</v>
      </c>
      <c r="H10685" t="s">
        <v>6</v>
      </c>
      <c r="I10685" t="s">
        <v>7</v>
      </c>
      <c r="J10685">
        <v>1</v>
      </c>
    </row>
    <row r="10686" spans="1:10" x14ac:dyDescent="0.25">
      <c r="A10686" s="1">
        <v>40732.959027777775</v>
      </c>
      <c r="B10686" s="2">
        <f t="shared" si="664"/>
        <v>2011</v>
      </c>
      <c r="C10686" s="2">
        <f t="shared" si="665"/>
        <v>7</v>
      </c>
      <c r="D10686" s="2">
        <f t="shared" si="666"/>
        <v>8</v>
      </c>
      <c r="E10686" s="2">
        <f t="shared" si="667"/>
        <v>23</v>
      </c>
      <c r="F10686">
        <v>143.1756</v>
      </c>
      <c r="G10686">
        <v>-37.726900000000001</v>
      </c>
      <c r="H10686" t="s">
        <v>6</v>
      </c>
      <c r="I10686" t="s">
        <v>8</v>
      </c>
      <c r="J10686">
        <v>1</v>
      </c>
    </row>
    <row r="10687" spans="1:10" x14ac:dyDescent="0.25">
      <c r="A10687" s="1">
        <v>40733.501388888886</v>
      </c>
      <c r="B10687" s="2">
        <f t="shared" si="664"/>
        <v>2011</v>
      </c>
      <c r="C10687" s="2">
        <f t="shared" si="665"/>
        <v>7</v>
      </c>
      <c r="D10687" s="2">
        <f t="shared" si="666"/>
        <v>9</v>
      </c>
      <c r="E10687" s="2">
        <f t="shared" si="667"/>
        <v>12</v>
      </c>
      <c r="F10687">
        <v>143.18680000000001</v>
      </c>
      <c r="G10687">
        <v>-37.730400000000003</v>
      </c>
      <c r="H10687" t="s">
        <v>6</v>
      </c>
      <c r="I10687" t="s">
        <v>8</v>
      </c>
      <c r="J10687">
        <v>1</v>
      </c>
    </row>
    <row r="10688" spans="1:10" x14ac:dyDescent="0.25">
      <c r="A10688" s="1">
        <v>40733.958333333336</v>
      </c>
      <c r="B10688" s="2">
        <f t="shared" si="664"/>
        <v>2011</v>
      </c>
      <c r="C10688" s="2">
        <f t="shared" si="665"/>
        <v>7</v>
      </c>
      <c r="D10688" s="2">
        <f t="shared" si="666"/>
        <v>9</v>
      </c>
      <c r="E10688" s="2">
        <f t="shared" si="667"/>
        <v>23</v>
      </c>
      <c r="F10688">
        <v>143.1765</v>
      </c>
      <c r="G10688">
        <v>-37.726700000000001</v>
      </c>
      <c r="H10688" t="s">
        <v>6</v>
      </c>
      <c r="I10688" t="s">
        <v>8</v>
      </c>
      <c r="J10688">
        <v>1</v>
      </c>
    </row>
    <row r="10689" spans="1:10" x14ac:dyDescent="0.25">
      <c r="A10689" s="1">
        <v>40734.959027777775</v>
      </c>
      <c r="B10689" s="2">
        <f t="shared" si="664"/>
        <v>2011</v>
      </c>
      <c r="C10689" s="2">
        <f t="shared" si="665"/>
        <v>7</v>
      </c>
      <c r="D10689" s="2">
        <f t="shared" si="666"/>
        <v>10</v>
      </c>
      <c r="E10689" s="2">
        <f t="shared" si="667"/>
        <v>23</v>
      </c>
      <c r="F10689">
        <v>143.1747</v>
      </c>
      <c r="G10689">
        <v>-37.7286</v>
      </c>
      <c r="H10689" t="s">
        <v>6</v>
      </c>
      <c r="I10689" t="s">
        <v>8</v>
      </c>
      <c r="J10689">
        <v>1</v>
      </c>
    </row>
    <row r="10690" spans="1:10" x14ac:dyDescent="0.25">
      <c r="A10690" s="1">
        <v>40735.958333333336</v>
      </c>
      <c r="B10690" s="2">
        <f t="shared" ref="B10690:B10753" si="668">YEAR(A10690)</f>
        <v>2011</v>
      </c>
      <c r="C10690" s="2">
        <f t="shared" ref="C10690:C10753" si="669">MONTH(A10690)</f>
        <v>7</v>
      </c>
      <c r="D10690" s="2">
        <f t="shared" ref="D10690:D10753" si="670">DAY(A10690)</f>
        <v>11</v>
      </c>
      <c r="E10690" s="2">
        <f t="shared" ref="E10690:E10753" si="671">HOUR(A10690)</f>
        <v>23</v>
      </c>
      <c r="F10690">
        <v>143.1746</v>
      </c>
      <c r="G10690">
        <v>-37.728299999999997</v>
      </c>
      <c r="H10690" t="s">
        <v>6</v>
      </c>
      <c r="I10690" t="s">
        <v>8</v>
      </c>
      <c r="J10690">
        <v>1</v>
      </c>
    </row>
    <row r="10691" spans="1:10" x14ac:dyDescent="0.25">
      <c r="A10691" s="1">
        <v>40736.334027777775</v>
      </c>
      <c r="B10691" s="2">
        <f t="shared" si="668"/>
        <v>2011</v>
      </c>
      <c r="C10691" s="2">
        <f t="shared" si="669"/>
        <v>7</v>
      </c>
      <c r="D10691" s="2">
        <f t="shared" si="670"/>
        <v>12</v>
      </c>
      <c r="E10691" s="2">
        <f t="shared" si="671"/>
        <v>8</v>
      </c>
      <c r="F10691">
        <v>143.1781</v>
      </c>
      <c r="G10691">
        <v>-37.728900000000003</v>
      </c>
      <c r="H10691" t="s">
        <v>6</v>
      </c>
      <c r="I10691" t="s">
        <v>8</v>
      </c>
      <c r="J10691">
        <v>1</v>
      </c>
    </row>
    <row r="10692" spans="1:10" x14ac:dyDescent="0.25">
      <c r="A10692" s="1">
        <v>40736.959027777775</v>
      </c>
      <c r="B10692" s="2">
        <f t="shared" si="668"/>
        <v>2011</v>
      </c>
      <c r="C10692" s="2">
        <f t="shared" si="669"/>
        <v>7</v>
      </c>
      <c r="D10692" s="2">
        <f t="shared" si="670"/>
        <v>12</v>
      </c>
      <c r="E10692" s="2">
        <f t="shared" si="671"/>
        <v>23</v>
      </c>
      <c r="F10692">
        <v>143.18090000000001</v>
      </c>
      <c r="G10692">
        <v>-37.723100000000002</v>
      </c>
      <c r="H10692" t="s">
        <v>6</v>
      </c>
      <c r="I10692" t="s">
        <v>7</v>
      </c>
      <c r="J10692">
        <v>1</v>
      </c>
    </row>
    <row r="10693" spans="1:10" x14ac:dyDescent="0.25">
      <c r="A10693" s="1">
        <v>40737.667361111111</v>
      </c>
      <c r="B10693" s="2">
        <f t="shared" si="668"/>
        <v>2011</v>
      </c>
      <c r="C10693" s="2">
        <f t="shared" si="669"/>
        <v>7</v>
      </c>
      <c r="D10693" s="2">
        <f t="shared" si="670"/>
        <v>13</v>
      </c>
      <c r="E10693" s="2">
        <f t="shared" si="671"/>
        <v>16</v>
      </c>
      <c r="F10693">
        <v>143.1808</v>
      </c>
      <c r="G10693">
        <v>-37.728999999999999</v>
      </c>
      <c r="H10693" t="s">
        <v>6</v>
      </c>
      <c r="I10693" t="s">
        <v>7</v>
      </c>
      <c r="J10693">
        <v>1</v>
      </c>
    </row>
    <row r="10694" spans="1:10" x14ac:dyDescent="0.25">
      <c r="A10694" s="1">
        <v>40737.958333333336</v>
      </c>
      <c r="B10694" s="2">
        <f t="shared" si="668"/>
        <v>2011</v>
      </c>
      <c r="C10694" s="2">
        <f t="shared" si="669"/>
        <v>7</v>
      </c>
      <c r="D10694" s="2">
        <f t="shared" si="670"/>
        <v>13</v>
      </c>
      <c r="E10694" s="2">
        <f t="shared" si="671"/>
        <v>23</v>
      </c>
      <c r="F10694">
        <v>143.1747</v>
      </c>
      <c r="G10694">
        <v>-37.728400000000001</v>
      </c>
      <c r="H10694" t="s">
        <v>6</v>
      </c>
      <c r="I10694" t="s">
        <v>7</v>
      </c>
      <c r="J10694">
        <v>1</v>
      </c>
    </row>
    <row r="10695" spans="1:10" x14ac:dyDescent="0.25">
      <c r="A10695" s="1">
        <v>40738.500694444447</v>
      </c>
      <c r="B10695" s="2">
        <f t="shared" si="668"/>
        <v>2011</v>
      </c>
      <c r="C10695" s="2">
        <f t="shared" si="669"/>
        <v>7</v>
      </c>
      <c r="D10695" s="2">
        <f t="shared" si="670"/>
        <v>14</v>
      </c>
      <c r="E10695" s="2">
        <f t="shared" si="671"/>
        <v>12</v>
      </c>
      <c r="F10695">
        <v>143.191</v>
      </c>
      <c r="G10695">
        <v>-37.730600000000003</v>
      </c>
      <c r="H10695" t="s">
        <v>6</v>
      </c>
      <c r="I10695" t="s">
        <v>9</v>
      </c>
      <c r="J10695">
        <v>1</v>
      </c>
    </row>
    <row r="10696" spans="1:10" x14ac:dyDescent="0.25">
      <c r="A10696" s="1">
        <v>40738.668055555558</v>
      </c>
      <c r="B10696" s="2">
        <f t="shared" si="668"/>
        <v>2011</v>
      </c>
      <c r="C10696" s="2">
        <f t="shared" si="669"/>
        <v>7</v>
      </c>
      <c r="D10696" s="2">
        <f t="shared" si="670"/>
        <v>14</v>
      </c>
      <c r="E10696" s="2">
        <f t="shared" si="671"/>
        <v>16</v>
      </c>
      <c r="F10696">
        <v>143.1934</v>
      </c>
      <c r="G10696">
        <v>-37.729500000000002</v>
      </c>
      <c r="H10696" t="s">
        <v>6</v>
      </c>
      <c r="I10696" t="s">
        <v>9</v>
      </c>
      <c r="J10696">
        <v>1</v>
      </c>
    </row>
    <row r="10697" spans="1:10" x14ac:dyDescent="0.25">
      <c r="A10697" s="1">
        <v>40738.958333333336</v>
      </c>
      <c r="B10697" s="2">
        <f t="shared" si="668"/>
        <v>2011</v>
      </c>
      <c r="C10697" s="2">
        <f t="shared" si="669"/>
        <v>7</v>
      </c>
      <c r="D10697" s="2">
        <f t="shared" si="670"/>
        <v>14</v>
      </c>
      <c r="E10697" s="2">
        <f t="shared" si="671"/>
        <v>23</v>
      </c>
      <c r="F10697">
        <v>143.1756</v>
      </c>
      <c r="G10697">
        <v>-37.726999999999997</v>
      </c>
      <c r="H10697" t="s">
        <v>6</v>
      </c>
      <c r="I10697" t="s">
        <v>8</v>
      </c>
      <c r="J10697">
        <v>1</v>
      </c>
    </row>
    <row r="10698" spans="1:10" x14ac:dyDescent="0.25">
      <c r="A10698" s="1">
        <v>40739.334722222222</v>
      </c>
      <c r="B10698" s="2">
        <f t="shared" si="668"/>
        <v>2011</v>
      </c>
      <c r="C10698" s="2">
        <f t="shared" si="669"/>
        <v>7</v>
      </c>
      <c r="D10698" s="2">
        <f t="shared" si="670"/>
        <v>15</v>
      </c>
      <c r="E10698" s="2">
        <f t="shared" si="671"/>
        <v>8</v>
      </c>
      <c r="F10698">
        <v>143.1782</v>
      </c>
      <c r="G10698">
        <v>-37.728900000000003</v>
      </c>
      <c r="H10698" t="s">
        <v>6</v>
      </c>
      <c r="I10698" t="s">
        <v>7</v>
      </c>
      <c r="J10698">
        <v>1</v>
      </c>
    </row>
    <row r="10699" spans="1:10" x14ac:dyDescent="0.25">
      <c r="A10699" s="1">
        <v>40739.500694444447</v>
      </c>
      <c r="B10699" s="2">
        <f t="shared" si="668"/>
        <v>2011</v>
      </c>
      <c r="C10699" s="2">
        <f t="shared" si="669"/>
        <v>7</v>
      </c>
      <c r="D10699" s="2">
        <f t="shared" si="670"/>
        <v>15</v>
      </c>
      <c r="E10699" s="2">
        <f t="shared" si="671"/>
        <v>12</v>
      </c>
      <c r="F10699">
        <v>143.18389999999999</v>
      </c>
      <c r="G10699">
        <v>-37.726999999999997</v>
      </c>
      <c r="H10699" t="s">
        <v>6</v>
      </c>
      <c r="I10699" t="s">
        <v>8</v>
      </c>
      <c r="J10699">
        <v>1</v>
      </c>
    </row>
    <row r="10700" spans="1:10" x14ac:dyDescent="0.25">
      <c r="A10700" s="1">
        <v>40739.666666666664</v>
      </c>
      <c r="B10700" s="2">
        <f t="shared" si="668"/>
        <v>2011</v>
      </c>
      <c r="C10700" s="2">
        <f t="shared" si="669"/>
        <v>7</v>
      </c>
      <c r="D10700" s="2">
        <f t="shared" si="670"/>
        <v>15</v>
      </c>
      <c r="E10700" s="2">
        <f t="shared" si="671"/>
        <v>16</v>
      </c>
      <c r="F10700">
        <v>143.18109999999999</v>
      </c>
      <c r="G10700">
        <v>-37.722200000000001</v>
      </c>
      <c r="H10700" t="s">
        <v>6</v>
      </c>
      <c r="I10700" t="s">
        <v>10</v>
      </c>
      <c r="J10700">
        <v>1</v>
      </c>
    </row>
    <row r="10701" spans="1:10" x14ac:dyDescent="0.25">
      <c r="A10701" s="1">
        <v>40739.958333333336</v>
      </c>
      <c r="B10701" s="2">
        <f t="shared" si="668"/>
        <v>2011</v>
      </c>
      <c r="C10701" s="2">
        <f t="shared" si="669"/>
        <v>7</v>
      </c>
      <c r="D10701" s="2">
        <f t="shared" si="670"/>
        <v>15</v>
      </c>
      <c r="E10701" s="2">
        <f t="shared" si="671"/>
        <v>23</v>
      </c>
      <c r="F10701">
        <v>143.1746</v>
      </c>
      <c r="G10701">
        <v>-37.7286</v>
      </c>
      <c r="H10701" t="s">
        <v>6</v>
      </c>
      <c r="I10701" t="s">
        <v>8</v>
      </c>
      <c r="J10701">
        <v>1</v>
      </c>
    </row>
    <row r="10702" spans="1:10" x14ac:dyDescent="0.25">
      <c r="A10702" s="1">
        <v>40740.666666666664</v>
      </c>
      <c r="B10702" s="2">
        <f t="shared" si="668"/>
        <v>2011</v>
      </c>
      <c r="C10702" s="2">
        <f t="shared" si="669"/>
        <v>7</v>
      </c>
      <c r="D10702" s="2">
        <f t="shared" si="670"/>
        <v>16</v>
      </c>
      <c r="E10702" s="2">
        <f t="shared" si="671"/>
        <v>16</v>
      </c>
      <c r="F10702">
        <v>143.17760000000001</v>
      </c>
      <c r="G10702">
        <v>-37.725900000000003</v>
      </c>
      <c r="H10702" t="s">
        <v>6</v>
      </c>
      <c r="I10702" t="s">
        <v>8</v>
      </c>
      <c r="J10702">
        <v>1</v>
      </c>
    </row>
    <row r="10703" spans="1:10" x14ac:dyDescent="0.25">
      <c r="A10703" s="1">
        <v>40740.958333333336</v>
      </c>
      <c r="B10703" s="2">
        <f t="shared" si="668"/>
        <v>2011</v>
      </c>
      <c r="C10703" s="2">
        <f t="shared" si="669"/>
        <v>7</v>
      </c>
      <c r="D10703" s="2">
        <f t="shared" si="670"/>
        <v>16</v>
      </c>
      <c r="E10703" s="2">
        <f t="shared" si="671"/>
        <v>23</v>
      </c>
      <c r="F10703">
        <v>143.17619999999999</v>
      </c>
      <c r="G10703">
        <v>-37.726700000000001</v>
      </c>
      <c r="H10703" t="s">
        <v>6</v>
      </c>
      <c r="I10703" t="s">
        <v>8</v>
      </c>
      <c r="J10703">
        <v>1</v>
      </c>
    </row>
    <row r="10704" spans="1:10" x14ac:dyDescent="0.25">
      <c r="A10704" s="1">
        <v>40741.334722222222</v>
      </c>
      <c r="B10704" s="2">
        <f t="shared" si="668"/>
        <v>2011</v>
      </c>
      <c r="C10704" s="2">
        <f t="shared" si="669"/>
        <v>7</v>
      </c>
      <c r="D10704" s="2">
        <f t="shared" si="670"/>
        <v>17</v>
      </c>
      <c r="E10704" s="2">
        <f t="shared" si="671"/>
        <v>8</v>
      </c>
      <c r="F10704">
        <v>143.1874</v>
      </c>
      <c r="G10704">
        <v>-37.725299999999997</v>
      </c>
      <c r="H10704" t="s">
        <v>6</v>
      </c>
      <c r="I10704" t="s">
        <v>8</v>
      </c>
      <c r="J10704">
        <v>1</v>
      </c>
    </row>
    <row r="10705" spans="1:10" x14ac:dyDescent="0.25">
      <c r="A10705" s="1">
        <v>40741.500694444447</v>
      </c>
      <c r="B10705" s="2">
        <f t="shared" si="668"/>
        <v>2011</v>
      </c>
      <c r="C10705" s="2">
        <f t="shared" si="669"/>
        <v>7</v>
      </c>
      <c r="D10705" s="2">
        <f t="shared" si="670"/>
        <v>17</v>
      </c>
      <c r="E10705" s="2">
        <f t="shared" si="671"/>
        <v>12</v>
      </c>
      <c r="F10705">
        <v>143.18629999999999</v>
      </c>
      <c r="G10705">
        <v>-37.726799999999997</v>
      </c>
      <c r="H10705" t="s">
        <v>6</v>
      </c>
      <c r="I10705" t="s">
        <v>7</v>
      </c>
      <c r="J10705">
        <v>1</v>
      </c>
    </row>
    <row r="10706" spans="1:10" x14ac:dyDescent="0.25">
      <c r="A10706" s="1">
        <v>40741.667361111111</v>
      </c>
      <c r="B10706" s="2">
        <f t="shared" si="668"/>
        <v>2011</v>
      </c>
      <c r="C10706" s="2">
        <f t="shared" si="669"/>
        <v>7</v>
      </c>
      <c r="D10706" s="2">
        <f t="shared" si="670"/>
        <v>17</v>
      </c>
      <c r="E10706" s="2">
        <f t="shared" si="671"/>
        <v>16</v>
      </c>
      <c r="F10706">
        <v>143.1772</v>
      </c>
      <c r="G10706">
        <v>-37.721200000000003</v>
      </c>
      <c r="H10706" t="s">
        <v>6</v>
      </c>
      <c r="I10706" t="s">
        <v>7</v>
      </c>
      <c r="J10706">
        <v>1</v>
      </c>
    </row>
    <row r="10707" spans="1:10" x14ac:dyDescent="0.25">
      <c r="A10707" s="1">
        <v>40741.958333333336</v>
      </c>
      <c r="B10707" s="2">
        <f t="shared" si="668"/>
        <v>2011</v>
      </c>
      <c r="C10707" s="2">
        <f t="shared" si="669"/>
        <v>7</v>
      </c>
      <c r="D10707" s="2">
        <f t="shared" si="670"/>
        <v>17</v>
      </c>
      <c r="E10707" s="2">
        <f t="shared" si="671"/>
        <v>23</v>
      </c>
      <c r="F10707">
        <v>143.17449999999999</v>
      </c>
      <c r="G10707">
        <v>-37.728700000000003</v>
      </c>
      <c r="H10707" t="s">
        <v>6</v>
      </c>
      <c r="I10707" t="s">
        <v>8</v>
      </c>
      <c r="J10707">
        <v>1</v>
      </c>
    </row>
    <row r="10708" spans="1:10" x14ac:dyDescent="0.25">
      <c r="A10708" s="1">
        <v>40742.334027777775</v>
      </c>
      <c r="B10708" s="2">
        <f t="shared" si="668"/>
        <v>2011</v>
      </c>
      <c r="C10708" s="2">
        <f t="shared" si="669"/>
        <v>7</v>
      </c>
      <c r="D10708" s="2">
        <f t="shared" si="670"/>
        <v>18</v>
      </c>
      <c r="E10708" s="2">
        <f t="shared" si="671"/>
        <v>8</v>
      </c>
      <c r="F10708">
        <v>143.1765</v>
      </c>
      <c r="G10708">
        <v>-37.726500000000001</v>
      </c>
      <c r="H10708" t="s">
        <v>6</v>
      </c>
      <c r="I10708" t="s">
        <v>7</v>
      </c>
      <c r="J10708">
        <v>1</v>
      </c>
    </row>
    <row r="10709" spans="1:10" x14ac:dyDescent="0.25">
      <c r="A10709" s="1">
        <v>40742.500694444447</v>
      </c>
      <c r="B10709" s="2">
        <f t="shared" si="668"/>
        <v>2011</v>
      </c>
      <c r="C10709" s="2">
        <f t="shared" si="669"/>
        <v>7</v>
      </c>
      <c r="D10709" s="2">
        <f t="shared" si="670"/>
        <v>18</v>
      </c>
      <c r="E10709" s="2">
        <f t="shared" si="671"/>
        <v>12</v>
      </c>
      <c r="F10709">
        <v>143.17769999999999</v>
      </c>
      <c r="G10709">
        <v>-37.721899999999998</v>
      </c>
      <c r="H10709" t="s">
        <v>6</v>
      </c>
      <c r="I10709" t="s">
        <v>7</v>
      </c>
      <c r="J10709">
        <v>1</v>
      </c>
    </row>
    <row r="10710" spans="1:10" x14ac:dyDescent="0.25">
      <c r="A10710" s="1">
        <v>40742.667361111111</v>
      </c>
      <c r="B10710" s="2">
        <f t="shared" si="668"/>
        <v>2011</v>
      </c>
      <c r="C10710" s="2">
        <f t="shared" si="669"/>
        <v>7</v>
      </c>
      <c r="D10710" s="2">
        <f t="shared" si="670"/>
        <v>18</v>
      </c>
      <c r="E10710" s="2">
        <f t="shared" si="671"/>
        <v>16</v>
      </c>
      <c r="F10710">
        <v>143.12549999999999</v>
      </c>
      <c r="G10710">
        <v>-37.748800000000003</v>
      </c>
      <c r="H10710" t="s">
        <v>6</v>
      </c>
      <c r="I10710" t="s">
        <v>7</v>
      </c>
      <c r="J10710">
        <v>1</v>
      </c>
    </row>
    <row r="10711" spans="1:10" x14ac:dyDescent="0.25">
      <c r="A10711" s="1">
        <v>40742.958333333336</v>
      </c>
      <c r="B10711" s="2">
        <f t="shared" si="668"/>
        <v>2011</v>
      </c>
      <c r="C10711" s="2">
        <f t="shared" si="669"/>
        <v>7</v>
      </c>
      <c r="D10711" s="2">
        <f t="shared" si="670"/>
        <v>18</v>
      </c>
      <c r="E10711" s="2">
        <f t="shared" si="671"/>
        <v>23</v>
      </c>
      <c r="F10711">
        <v>143.12090000000001</v>
      </c>
      <c r="G10711">
        <v>-37.7485</v>
      </c>
      <c r="H10711" t="s">
        <v>6</v>
      </c>
      <c r="I10711" t="s">
        <v>8</v>
      </c>
      <c r="J10711">
        <v>1</v>
      </c>
    </row>
    <row r="10712" spans="1:10" x14ac:dyDescent="0.25">
      <c r="A10712" s="1">
        <v>40743.500694444447</v>
      </c>
      <c r="B10712" s="2">
        <f t="shared" si="668"/>
        <v>2011</v>
      </c>
      <c r="C10712" s="2">
        <f t="shared" si="669"/>
        <v>7</v>
      </c>
      <c r="D10712" s="2">
        <f t="shared" si="670"/>
        <v>19</v>
      </c>
      <c r="E10712" s="2">
        <f t="shared" si="671"/>
        <v>12</v>
      </c>
      <c r="F10712">
        <v>143.18010000000001</v>
      </c>
      <c r="G10712">
        <v>-37.722999999999999</v>
      </c>
      <c r="H10712" t="s">
        <v>6</v>
      </c>
      <c r="I10712" t="s">
        <v>7</v>
      </c>
      <c r="J10712">
        <v>1</v>
      </c>
    </row>
    <row r="10713" spans="1:10" x14ac:dyDescent="0.25">
      <c r="A10713" s="1">
        <v>40743.667361111111</v>
      </c>
      <c r="B10713" s="2">
        <f t="shared" si="668"/>
        <v>2011</v>
      </c>
      <c r="C10713" s="2">
        <f t="shared" si="669"/>
        <v>7</v>
      </c>
      <c r="D10713" s="2">
        <f t="shared" si="670"/>
        <v>19</v>
      </c>
      <c r="E10713" s="2">
        <f t="shared" si="671"/>
        <v>16</v>
      </c>
      <c r="F10713">
        <v>143.17019999999999</v>
      </c>
      <c r="G10713">
        <v>-37.718899999999998</v>
      </c>
      <c r="H10713" t="s">
        <v>6</v>
      </c>
      <c r="I10713" t="s">
        <v>7</v>
      </c>
      <c r="J10713">
        <v>1</v>
      </c>
    </row>
    <row r="10714" spans="1:10" x14ac:dyDescent="0.25">
      <c r="A10714" s="1">
        <v>40743.959027777775</v>
      </c>
      <c r="B10714" s="2">
        <f t="shared" si="668"/>
        <v>2011</v>
      </c>
      <c r="C10714" s="2">
        <f t="shared" si="669"/>
        <v>7</v>
      </c>
      <c r="D10714" s="2">
        <f t="shared" si="670"/>
        <v>19</v>
      </c>
      <c r="E10714" s="2">
        <f t="shared" si="671"/>
        <v>23</v>
      </c>
      <c r="F10714">
        <v>143.13560000000001</v>
      </c>
      <c r="G10714">
        <v>-37.731699999999996</v>
      </c>
      <c r="H10714" t="s">
        <v>6</v>
      </c>
      <c r="I10714" t="s">
        <v>10</v>
      </c>
      <c r="J10714">
        <v>1</v>
      </c>
    </row>
    <row r="10715" spans="1:10" x14ac:dyDescent="0.25">
      <c r="A10715" s="1">
        <v>40744.334027777775</v>
      </c>
      <c r="B10715" s="2">
        <f t="shared" si="668"/>
        <v>2011</v>
      </c>
      <c r="C10715" s="2">
        <f t="shared" si="669"/>
        <v>7</v>
      </c>
      <c r="D10715" s="2">
        <f t="shared" si="670"/>
        <v>20</v>
      </c>
      <c r="E10715" s="2">
        <f t="shared" si="671"/>
        <v>8</v>
      </c>
      <c r="F10715">
        <v>143.06960000000001</v>
      </c>
      <c r="G10715">
        <v>-37.817700000000002</v>
      </c>
      <c r="H10715" t="s">
        <v>6</v>
      </c>
      <c r="I10715" t="s">
        <v>8</v>
      </c>
      <c r="J10715">
        <v>1</v>
      </c>
    </row>
    <row r="10716" spans="1:10" x14ac:dyDescent="0.25">
      <c r="A10716" s="1">
        <v>40744.667361111111</v>
      </c>
      <c r="B10716" s="2">
        <f t="shared" si="668"/>
        <v>2011</v>
      </c>
      <c r="C10716" s="2">
        <f t="shared" si="669"/>
        <v>7</v>
      </c>
      <c r="D10716" s="2">
        <f t="shared" si="670"/>
        <v>20</v>
      </c>
      <c r="E10716" s="2">
        <f t="shared" si="671"/>
        <v>16</v>
      </c>
      <c r="F10716">
        <v>142.9641</v>
      </c>
      <c r="G10716">
        <v>-37.8384</v>
      </c>
      <c r="H10716" t="s">
        <v>6</v>
      </c>
      <c r="I10716" t="s">
        <v>7</v>
      </c>
      <c r="J10716">
        <v>1</v>
      </c>
    </row>
    <row r="10717" spans="1:10" x14ac:dyDescent="0.25">
      <c r="A10717" s="1">
        <v>40744.958333333336</v>
      </c>
      <c r="B10717" s="2">
        <f t="shared" si="668"/>
        <v>2011</v>
      </c>
      <c r="C10717" s="2">
        <f t="shared" si="669"/>
        <v>7</v>
      </c>
      <c r="D10717" s="2">
        <f t="shared" si="670"/>
        <v>20</v>
      </c>
      <c r="E10717" s="2">
        <f t="shared" si="671"/>
        <v>23</v>
      </c>
      <c r="F10717">
        <v>142.86009999999999</v>
      </c>
      <c r="G10717">
        <v>-37.853099999999998</v>
      </c>
      <c r="H10717" t="s">
        <v>6</v>
      </c>
      <c r="I10717" t="s">
        <v>8</v>
      </c>
      <c r="J10717">
        <v>1</v>
      </c>
    </row>
    <row r="10718" spans="1:10" x14ac:dyDescent="0.25">
      <c r="A10718" s="1">
        <v>40745.501388888886</v>
      </c>
      <c r="B10718" s="2">
        <f t="shared" si="668"/>
        <v>2011</v>
      </c>
      <c r="C10718" s="2">
        <f t="shared" si="669"/>
        <v>7</v>
      </c>
      <c r="D10718" s="2">
        <f t="shared" si="670"/>
        <v>21</v>
      </c>
      <c r="E10718" s="2">
        <f t="shared" si="671"/>
        <v>12</v>
      </c>
      <c r="F10718">
        <v>142.91460000000001</v>
      </c>
      <c r="G10718">
        <v>-37.8767</v>
      </c>
      <c r="H10718" t="s">
        <v>6</v>
      </c>
      <c r="I10718" t="s">
        <v>8</v>
      </c>
      <c r="J10718">
        <v>1</v>
      </c>
    </row>
    <row r="10719" spans="1:10" x14ac:dyDescent="0.25">
      <c r="A10719" s="1">
        <v>40745.667361111111</v>
      </c>
      <c r="B10719" s="2">
        <f t="shared" si="668"/>
        <v>2011</v>
      </c>
      <c r="C10719" s="2">
        <f t="shared" si="669"/>
        <v>7</v>
      </c>
      <c r="D10719" s="2">
        <f t="shared" si="670"/>
        <v>21</v>
      </c>
      <c r="E10719" s="2">
        <f t="shared" si="671"/>
        <v>16</v>
      </c>
      <c r="F10719">
        <v>142.9177</v>
      </c>
      <c r="G10719">
        <v>-37.873199999999997</v>
      </c>
      <c r="H10719" t="s">
        <v>6</v>
      </c>
      <c r="I10719" t="s">
        <v>7</v>
      </c>
      <c r="J10719">
        <v>1</v>
      </c>
    </row>
    <row r="10720" spans="1:10" x14ac:dyDescent="0.25">
      <c r="A10720" s="1">
        <v>40745.958333333336</v>
      </c>
      <c r="B10720" s="2">
        <f t="shared" si="668"/>
        <v>2011</v>
      </c>
      <c r="C10720" s="2">
        <f t="shared" si="669"/>
        <v>7</v>
      </c>
      <c r="D10720" s="2">
        <f t="shared" si="670"/>
        <v>21</v>
      </c>
      <c r="E10720" s="2">
        <f t="shared" si="671"/>
        <v>23</v>
      </c>
      <c r="F10720">
        <v>142.8595</v>
      </c>
      <c r="G10720">
        <v>-37.853099999999998</v>
      </c>
      <c r="H10720" t="s">
        <v>6</v>
      </c>
      <c r="I10720" t="s">
        <v>8</v>
      </c>
      <c r="J10720">
        <v>1</v>
      </c>
    </row>
    <row r="10721" spans="1:10" x14ac:dyDescent="0.25">
      <c r="A10721" s="1">
        <v>40746.333333333336</v>
      </c>
      <c r="B10721" s="2">
        <f t="shared" si="668"/>
        <v>2011</v>
      </c>
      <c r="C10721" s="2">
        <f t="shared" si="669"/>
        <v>7</v>
      </c>
      <c r="D10721" s="2">
        <f t="shared" si="670"/>
        <v>22</v>
      </c>
      <c r="E10721" s="2">
        <f t="shared" si="671"/>
        <v>8</v>
      </c>
      <c r="F10721">
        <v>142.91759999999999</v>
      </c>
      <c r="G10721">
        <v>-37.873199999999997</v>
      </c>
      <c r="H10721" t="s">
        <v>6</v>
      </c>
      <c r="I10721" t="s">
        <v>7</v>
      </c>
      <c r="J10721">
        <v>1</v>
      </c>
    </row>
    <row r="10722" spans="1:10" x14ac:dyDescent="0.25">
      <c r="A10722" s="1">
        <v>40746.500694444447</v>
      </c>
      <c r="B10722" s="2">
        <f t="shared" si="668"/>
        <v>2011</v>
      </c>
      <c r="C10722" s="2">
        <f t="shared" si="669"/>
        <v>7</v>
      </c>
      <c r="D10722" s="2">
        <f t="shared" si="670"/>
        <v>22</v>
      </c>
      <c r="E10722" s="2">
        <f t="shared" si="671"/>
        <v>12</v>
      </c>
      <c r="F10722">
        <v>142.92250000000001</v>
      </c>
      <c r="G10722">
        <v>-37.866500000000002</v>
      </c>
      <c r="H10722" t="s">
        <v>6</v>
      </c>
      <c r="I10722" t="s">
        <v>8</v>
      </c>
      <c r="J10722">
        <v>1</v>
      </c>
    </row>
    <row r="10723" spans="1:10" x14ac:dyDescent="0.25">
      <c r="A10723" s="1">
        <v>40746.667361111111</v>
      </c>
      <c r="B10723" s="2">
        <f t="shared" si="668"/>
        <v>2011</v>
      </c>
      <c r="C10723" s="2">
        <f t="shared" si="669"/>
        <v>7</v>
      </c>
      <c r="D10723" s="2">
        <f t="shared" si="670"/>
        <v>22</v>
      </c>
      <c r="E10723" s="2">
        <f t="shared" si="671"/>
        <v>16</v>
      </c>
      <c r="F10723">
        <v>142.9221</v>
      </c>
      <c r="G10723">
        <v>-37.866900000000001</v>
      </c>
      <c r="H10723" t="s">
        <v>6</v>
      </c>
      <c r="I10723" t="s">
        <v>7</v>
      </c>
      <c r="J10723">
        <v>1</v>
      </c>
    </row>
    <row r="10724" spans="1:10" x14ac:dyDescent="0.25">
      <c r="A10724" s="1">
        <v>40746.958333333336</v>
      </c>
      <c r="B10724" s="2">
        <f t="shared" si="668"/>
        <v>2011</v>
      </c>
      <c r="C10724" s="2">
        <f t="shared" si="669"/>
        <v>7</v>
      </c>
      <c r="D10724" s="2">
        <f t="shared" si="670"/>
        <v>22</v>
      </c>
      <c r="E10724" s="2">
        <f t="shared" si="671"/>
        <v>23</v>
      </c>
      <c r="F10724">
        <v>142.85169999999999</v>
      </c>
      <c r="G10724">
        <v>-37.834400000000002</v>
      </c>
      <c r="H10724" t="s">
        <v>6</v>
      </c>
      <c r="I10724" t="s">
        <v>8</v>
      </c>
      <c r="J10724">
        <v>1</v>
      </c>
    </row>
    <row r="10725" spans="1:10" x14ac:dyDescent="0.25">
      <c r="A10725" s="1">
        <v>40747.334027777775</v>
      </c>
      <c r="B10725" s="2">
        <f t="shared" si="668"/>
        <v>2011</v>
      </c>
      <c r="C10725" s="2">
        <f t="shared" si="669"/>
        <v>7</v>
      </c>
      <c r="D10725" s="2">
        <f t="shared" si="670"/>
        <v>23</v>
      </c>
      <c r="E10725" s="2">
        <f t="shared" si="671"/>
        <v>8</v>
      </c>
      <c r="F10725">
        <v>142.9186</v>
      </c>
      <c r="G10725">
        <v>-37.870899999999999</v>
      </c>
      <c r="H10725" t="s">
        <v>6</v>
      </c>
      <c r="I10725" t="s">
        <v>8</v>
      </c>
      <c r="J10725">
        <v>1</v>
      </c>
    </row>
    <row r="10726" spans="1:10" x14ac:dyDescent="0.25">
      <c r="A10726" s="1">
        <v>40747.500694444447</v>
      </c>
      <c r="B10726" s="2">
        <f t="shared" si="668"/>
        <v>2011</v>
      </c>
      <c r="C10726" s="2">
        <f t="shared" si="669"/>
        <v>7</v>
      </c>
      <c r="D10726" s="2">
        <f t="shared" si="670"/>
        <v>23</v>
      </c>
      <c r="E10726" s="2">
        <f t="shared" si="671"/>
        <v>12</v>
      </c>
      <c r="F10726">
        <v>142.90790000000001</v>
      </c>
      <c r="G10726">
        <v>-37.853499999999997</v>
      </c>
      <c r="H10726" t="s">
        <v>6</v>
      </c>
      <c r="I10726" t="s">
        <v>8</v>
      </c>
      <c r="J10726">
        <v>1</v>
      </c>
    </row>
    <row r="10727" spans="1:10" x14ac:dyDescent="0.25">
      <c r="A10727" s="1">
        <v>40747.668055555558</v>
      </c>
      <c r="B10727" s="2">
        <f t="shared" si="668"/>
        <v>2011</v>
      </c>
      <c r="C10727" s="2">
        <f t="shared" si="669"/>
        <v>7</v>
      </c>
      <c r="D10727" s="2">
        <f t="shared" si="670"/>
        <v>23</v>
      </c>
      <c r="E10727" s="2">
        <f t="shared" si="671"/>
        <v>16</v>
      </c>
      <c r="F10727">
        <v>142.9186</v>
      </c>
      <c r="G10727">
        <v>-37.872</v>
      </c>
      <c r="H10727" t="s">
        <v>6</v>
      </c>
      <c r="I10727" t="s">
        <v>7</v>
      </c>
      <c r="J10727">
        <v>1</v>
      </c>
    </row>
    <row r="10728" spans="1:10" x14ac:dyDescent="0.25">
      <c r="A10728" s="1">
        <v>40747.958333333336</v>
      </c>
      <c r="B10728" s="2">
        <f t="shared" si="668"/>
        <v>2011</v>
      </c>
      <c r="C10728" s="2">
        <f t="shared" si="669"/>
        <v>7</v>
      </c>
      <c r="D10728" s="2">
        <f t="shared" si="670"/>
        <v>23</v>
      </c>
      <c r="E10728" s="2">
        <f t="shared" si="671"/>
        <v>23</v>
      </c>
      <c r="F10728">
        <v>142.8595</v>
      </c>
      <c r="G10728">
        <v>-37.853000000000002</v>
      </c>
      <c r="H10728" t="s">
        <v>6</v>
      </c>
      <c r="I10728" t="s">
        <v>8</v>
      </c>
      <c r="J10728">
        <v>1</v>
      </c>
    </row>
    <row r="10729" spans="1:10" x14ac:dyDescent="0.25">
      <c r="A10729" s="1">
        <v>40748.333333333336</v>
      </c>
      <c r="B10729" s="2">
        <f t="shared" si="668"/>
        <v>2011</v>
      </c>
      <c r="C10729" s="2">
        <f t="shared" si="669"/>
        <v>7</v>
      </c>
      <c r="D10729" s="2">
        <f t="shared" si="670"/>
        <v>24</v>
      </c>
      <c r="E10729" s="2">
        <f t="shared" si="671"/>
        <v>8</v>
      </c>
      <c r="F10729">
        <v>142.91829999999999</v>
      </c>
      <c r="G10729">
        <v>-37.872199999999999</v>
      </c>
      <c r="H10729" t="s">
        <v>6</v>
      </c>
      <c r="I10729" t="s">
        <v>7</v>
      </c>
      <c r="J10729">
        <v>1</v>
      </c>
    </row>
    <row r="10730" spans="1:10" x14ac:dyDescent="0.25">
      <c r="A10730" s="1">
        <v>40748.500694444447</v>
      </c>
      <c r="B10730" s="2">
        <f t="shared" si="668"/>
        <v>2011</v>
      </c>
      <c r="C10730" s="2">
        <f t="shared" si="669"/>
        <v>7</v>
      </c>
      <c r="D10730" s="2">
        <f t="shared" si="670"/>
        <v>24</v>
      </c>
      <c r="E10730" s="2">
        <f t="shared" si="671"/>
        <v>12</v>
      </c>
      <c r="F10730">
        <v>142.91929999999999</v>
      </c>
      <c r="G10730">
        <v>-37.872500000000002</v>
      </c>
      <c r="H10730" t="s">
        <v>6</v>
      </c>
      <c r="I10730" t="s">
        <v>7</v>
      </c>
      <c r="J10730">
        <v>1</v>
      </c>
    </row>
    <row r="10731" spans="1:10" x14ac:dyDescent="0.25">
      <c r="A10731" s="1">
        <v>40748.668055555558</v>
      </c>
      <c r="B10731" s="2">
        <f t="shared" si="668"/>
        <v>2011</v>
      </c>
      <c r="C10731" s="2">
        <f t="shared" si="669"/>
        <v>7</v>
      </c>
      <c r="D10731" s="2">
        <f t="shared" si="670"/>
        <v>24</v>
      </c>
      <c r="E10731" s="2">
        <f t="shared" si="671"/>
        <v>16</v>
      </c>
      <c r="F10731">
        <v>142.9255</v>
      </c>
      <c r="G10731">
        <v>-37.882399999999997</v>
      </c>
      <c r="H10731" t="s">
        <v>6</v>
      </c>
      <c r="I10731" t="s">
        <v>7</v>
      </c>
      <c r="J10731">
        <v>1</v>
      </c>
    </row>
    <row r="10732" spans="1:10" x14ac:dyDescent="0.25">
      <c r="A10732" s="1">
        <v>40748.958333333336</v>
      </c>
      <c r="B10732" s="2">
        <f t="shared" si="668"/>
        <v>2011</v>
      </c>
      <c r="C10732" s="2">
        <f t="shared" si="669"/>
        <v>7</v>
      </c>
      <c r="D10732" s="2">
        <f t="shared" si="670"/>
        <v>24</v>
      </c>
      <c r="E10732" s="2">
        <f t="shared" si="671"/>
        <v>23</v>
      </c>
      <c r="F10732">
        <v>142.8956</v>
      </c>
      <c r="G10732">
        <v>-37.872500000000002</v>
      </c>
      <c r="H10732" t="s">
        <v>6</v>
      </c>
      <c r="I10732" t="s">
        <v>9</v>
      </c>
      <c r="J10732">
        <v>1</v>
      </c>
    </row>
    <row r="10733" spans="1:10" x14ac:dyDescent="0.25">
      <c r="A10733" s="1">
        <v>40749.334027777775</v>
      </c>
      <c r="B10733" s="2">
        <f t="shared" si="668"/>
        <v>2011</v>
      </c>
      <c r="C10733" s="2">
        <f t="shared" si="669"/>
        <v>7</v>
      </c>
      <c r="D10733" s="2">
        <f t="shared" si="670"/>
        <v>25</v>
      </c>
      <c r="E10733" s="2">
        <f t="shared" si="671"/>
        <v>8</v>
      </c>
      <c r="F10733">
        <v>142.91890000000001</v>
      </c>
      <c r="G10733">
        <v>-37.871600000000001</v>
      </c>
      <c r="H10733" t="s">
        <v>6</v>
      </c>
      <c r="I10733" t="s">
        <v>7</v>
      </c>
      <c r="J10733">
        <v>1</v>
      </c>
    </row>
    <row r="10734" spans="1:10" x14ac:dyDescent="0.25">
      <c r="A10734" s="1">
        <v>40749.667361111111</v>
      </c>
      <c r="B10734" s="2">
        <f t="shared" si="668"/>
        <v>2011</v>
      </c>
      <c r="C10734" s="2">
        <f t="shared" si="669"/>
        <v>7</v>
      </c>
      <c r="D10734" s="2">
        <f t="shared" si="670"/>
        <v>25</v>
      </c>
      <c r="E10734" s="2">
        <f t="shared" si="671"/>
        <v>16</v>
      </c>
      <c r="F10734">
        <v>142.9194</v>
      </c>
      <c r="G10734">
        <v>-37.870100000000001</v>
      </c>
      <c r="H10734" t="s">
        <v>6</v>
      </c>
      <c r="I10734" t="s">
        <v>9</v>
      </c>
      <c r="J10734">
        <v>1</v>
      </c>
    </row>
    <row r="10735" spans="1:10" x14ac:dyDescent="0.25">
      <c r="A10735" s="1">
        <v>40749.958333333336</v>
      </c>
      <c r="B10735" s="2">
        <f t="shared" si="668"/>
        <v>2011</v>
      </c>
      <c r="C10735" s="2">
        <f t="shared" si="669"/>
        <v>7</v>
      </c>
      <c r="D10735" s="2">
        <f t="shared" si="670"/>
        <v>25</v>
      </c>
      <c r="E10735" s="2">
        <f t="shared" si="671"/>
        <v>23</v>
      </c>
      <c r="F10735">
        <v>142.85919999999999</v>
      </c>
      <c r="G10735">
        <v>-37.853099999999998</v>
      </c>
      <c r="H10735" t="s">
        <v>6</v>
      </c>
      <c r="I10735" t="s">
        <v>8</v>
      </c>
      <c r="J10735">
        <v>1</v>
      </c>
    </row>
    <row r="10736" spans="1:10" x14ac:dyDescent="0.25">
      <c r="A10736" s="1">
        <v>40750.334027777775</v>
      </c>
      <c r="B10736" s="2">
        <f t="shared" si="668"/>
        <v>2011</v>
      </c>
      <c r="C10736" s="2">
        <f t="shared" si="669"/>
        <v>7</v>
      </c>
      <c r="D10736" s="2">
        <f t="shared" si="670"/>
        <v>26</v>
      </c>
      <c r="E10736" s="2">
        <f t="shared" si="671"/>
        <v>8</v>
      </c>
      <c r="F10736">
        <v>142.91820000000001</v>
      </c>
      <c r="G10736">
        <v>-37.871299999999998</v>
      </c>
      <c r="H10736" t="s">
        <v>6</v>
      </c>
      <c r="I10736" t="s">
        <v>7</v>
      </c>
      <c r="J10736">
        <v>1</v>
      </c>
    </row>
    <row r="10737" spans="1:10" x14ac:dyDescent="0.25">
      <c r="A10737" s="1">
        <v>40750.500694444447</v>
      </c>
      <c r="B10737" s="2">
        <f t="shared" si="668"/>
        <v>2011</v>
      </c>
      <c r="C10737" s="2">
        <f t="shared" si="669"/>
        <v>7</v>
      </c>
      <c r="D10737" s="2">
        <f t="shared" si="670"/>
        <v>26</v>
      </c>
      <c r="E10737" s="2">
        <f t="shared" si="671"/>
        <v>12</v>
      </c>
      <c r="F10737">
        <v>142.90700000000001</v>
      </c>
      <c r="G10737">
        <v>-37.866</v>
      </c>
      <c r="H10737" t="s">
        <v>6</v>
      </c>
      <c r="I10737" t="s">
        <v>8</v>
      </c>
      <c r="J10737">
        <v>1</v>
      </c>
    </row>
    <row r="10738" spans="1:10" x14ac:dyDescent="0.25">
      <c r="A10738" s="1">
        <v>40750.667361111111</v>
      </c>
      <c r="B10738" s="2">
        <f t="shared" si="668"/>
        <v>2011</v>
      </c>
      <c r="C10738" s="2">
        <f t="shared" si="669"/>
        <v>7</v>
      </c>
      <c r="D10738" s="2">
        <f t="shared" si="670"/>
        <v>26</v>
      </c>
      <c r="E10738" s="2">
        <f t="shared" si="671"/>
        <v>16</v>
      </c>
      <c r="F10738">
        <v>142.90710000000001</v>
      </c>
      <c r="G10738">
        <v>-37.864899999999999</v>
      </c>
      <c r="H10738" t="s">
        <v>6</v>
      </c>
      <c r="I10738" t="s">
        <v>7</v>
      </c>
      <c r="J10738">
        <v>1</v>
      </c>
    </row>
    <row r="10739" spans="1:10" x14ac:dyDescent="0.25">
      <c r="A10739" s="1">
        <v>40750.958333333336</v>
      </c>
      <c r="B10739" s="2">
        <f t="shared" si="668"/>
        <v>2011</v>
      </c>
      <c r="C10739" s="2">
        <f t="shared" si="669"/>
        <v>7</v>
      </c>
      <c r="D10739" s="2">
        <f t="shared" si="670"/>
        <v>26</v>
      </c>
      <c r="E10739" s="2">
        <f t="shared" si="671"/>
        <v>23</v>
      </c>
      <c r="F10739">
        <v>142.88679999999999</v>
      </c>
      <c r="G10739">
        <v>-37.859400000000001</v>
      </c>
      <c r="H10739" t="s">
        <v>6</v>
      </c>
      <c r="I10739" t="s">
        <v>8</v>
      </c>
      <c r="J10739">
        <v>1</v>
      </c>
    </row>
    <row r="10740" spans="1:10" x14ac:dyDescent="0.25">
      <c r="A10740" s="1">
        <v>40751.334027777775</v>
      </c>
      <c r="B10740" s="2">
        <f t="shared" si="668"/>
        <v>2011</v>
      </c>
      <c r="C10740" s="2">
        <f t="shared" si="669"/>
        <v>7</v>
      </c>
      <c r="D10740" s="2">
        <f t="shared" si="670"/>
        <v>27</v>
      </c>
      <c r="E10740" s="2">
        <f t="shared" si="671"/>
        <v>8</v>
      </c>
      <c r="F10740">
        <v>142.8869</v>
      </c>
      <c r="G10740">
        <v>-37.9236</v>
      </c>
      <c r="H10740" t="s">
        <v>6</v>
      </c>
      <c r="I10740" t="s">
        <v>8</v>
      </c>
      <c r="J10740">
        <v>1</v>
      </c>
    </row>
    <row r="10741" spans="1:10" x14ac:dyDescent="0.25">
      <c r="A10741" s="1">
        <v>40751.500694444447</v>
      </c>
      <c r="B10741" s="2">
        <f t="shared" si="668"/>
        <v>2011</v>
      </c>
      <c r="C10741" s="2">
        <f t="shared" si="669"/>
        <v>7</v>
      </c>
      <c r="D10741" s="2">
        <f t="shared" si="670"/>
        <v>27</v>
      </c>
      <c r="E10741" s="2">
        <f t="shared" si="671"/>
        <v>12</v>
      </c>
      <c r="F10741">
        <v>142.9041</v>
      </c>
      <c r="G10741">
        <v>-37.864600000000003</v>
      </c>
      <c r="H10741" t="s">
        <v>6</v>
      </c>
      <c r="I10741" t="s">
        <v>8</v>
      </c>
      <c r="J10741">
        <v>1</v>
      </c>
    </row>
    <row r="10742" spans="1:10" x14ac:dyDescent="0.25">
      <c r="A10742" s="1">
        <v>40751.959027777775</v>
      </c>
      <c r="B10742" s="2">
        <f t="shared" si="668"/>
        <v>2011</v>
      </c>
      <c r="C10742" s="2">
        <f t="shared" si="669"/>
        <v>7</v>
      </c>
      <c r="D10742" s="2">
        <f t="shared" si="670"/>
        <v>27</v>
      </c>
      <c r="E10742" s="2">
        <f t="shared" si="671"/>
        <v>23</v>
      </c>
      <c r="F10742">
        <v>142.8631</v>
      </c>
      <c r="G10742">
        <v>-37.856000000000002</v>
      </c>
      <c r="H10742" t="s">
        <v>6</v>
      </c>
      <c r="I10742" t="s">
        <v>9</v>
      </c>
      <c r="J10742">
        <v>1</v>
      </c>
    </row>
    <row r="10743" spans="1:10" x14ac:dyDescent="0.25">
      <c r="A10743" s="1">
        <v>40752.334027777775</v>
      </c>
      <c r="B10743" s="2">
        <f t="shared" si="668"/>
        <v>2011</v>
      </c>
      <c r="C10743" s="2">
        <f t="shared" si="669"/>
        <v>7</v>
      </c>
      <c r="D10743" s="2">
        <f t="shared" si="670"/>
        <v>28</v>
      </c>
      <c r="E10743" s="2">
        <f t="shared" si="671"/>
        <v>8</v>
      </c>
      <c r="F10743">
        <v>142.91820000000001</v>
      </c>
      <c r="G10743">
        <v>-37.871400000000001</v>
      </c>
      <c r="H10743" t="s">
        <v>6</v>
      </c>
      <c r="I10743" t="s">
        <v>8</v>
      </c>
      <c r="J10743">
        <v>1</v>
      </c>
    </row>
    <row r="10744" spans="1:10" x14ac:dyDescent="0.25">
      <c r="A10744" s="1">
        <v>40752.5</v>
      </c>
      <c r="B10744" s="2">
        <f t="shared" si="668"/>
        <v>2011</v>
      </c>
      <c r="C10744" s="2">
        <f t="shared" si="669"/>
        <v>7</v>
      </c>
      <c r="D10744" s="2">
        <f t="shared" si="670"/>
        <v>28</v>
      </c>
      <c r="E10744" s="2">
        <f t="shared" si="671"/>
        <v>12</v>
      </c>
      <c r="F10744">
        <v>142.90989999999999</v>
      </c>
      <c r="G10744">
        <v>-37.867800000000003</v>
      </c>
      <c r="H10744" t="s">
        <v>6</v>
      </c>
      <c r="I10744" t="s">
        <v>7</v>
      </c>
      <c r="J10744">
        <v>1</v>
      </c>
    </row>
    <row r="10745" spans="1:10" x14ac:dyDescent="0.25">
      <c r="A10745" s="1">
        <v>40752.667361111111</v>
      </c>
      <c r="B10745" s="2">
        <f t="shared" si="668"/>
        <v>2011</v>
      </c>
      <c r="C10745" s="2">
        <f t="shared" si="669"/>
        <v>7</v>
      </c>
      <c r="D10745" s="2">
        <f t="shared" si="670"/>
        <v>28</v>
      </c>
      <c r="E10745" s="2">
        <f t="shared" si="671"/>
        <v>16</v>
      </c>
      <c r="F10745">
        <v>142.9083</v>
      </c>
      <c r="G10745">
        <v>-37.869599999999998</v>
      </c>
      <c r="H10745" t="s">
        <v>6</v>
      </c>
      <c r="I10745" t="s">
        <v>7</v>
      </c>
      <c r="J10745">
        <v>1</v>
      </c>
    </row>
    <row r="10746" spans="1:10" x14ac:dyDescent="0.25">
      <c r="A10746" s="1">
        <v>40752.959027777775</v>
      </c>
      <c r="B10746" s="2">
        <f t="shared" si="668"/>
        <v>2011</v>
      </c>
      <c r="C10746" s="2">
        <f t="shared" si="669"/>
        <v>7</v>
      </c>
      <c r="D10746" s="2">
        <f t="shared" si="670"/>
        <v>28</v>
      </c>
      <c r="E10746" s="2">
        <f t="shared" si="671"/>
        <v>23</v>
      </c>
      <c r="F10746">
        <v>142.8407</v>
      </c>
      <c r="G10746">
        <v>-37.853400000000001</v>
      </c>
      <c r="H10746" t="s">
        <v>6</v>
      </c>
      <c r="I10746" t="s">
        <v>10</v>
      </c>
      <c r="J10746">
        <v>1</v>
      </c>
    </row>
    <row r="10747" spans="1:10" x14ac:dyDescent="0.25">
      <c r="A10747" s="1">
        <v>40753.333333333336</v>
      </c>
      <c r="B10747" s="2">
        <f t="shared" si="668"/>
        <v>2011</v>
      </c>
      <c r="C10747" s="2">
        <f t="shared" si="669"/>
        <v>7</v>
      </c>
      <c r="D10747" s="2">
        <f t="shared" si="670"/>
        <v>29</v>
      </c>
      <c r="E10747" s="2">
        <f t="shared" si="671"/>
        <v>8</v>
      </c>
      <c r="F10747">
        <v>142.9187</v>
      </c>
      <c r="G10747">
        <v>-37.871699999999997</v>
      </c>
      <c r="H10747" t="s">
        <v>6</v>
      </c>
      <c r="I10747" t="s">
        <v>8</v>
      </c>
      <c r="J10747">
        <v>1</v>
      </c>
    </row>
    <row r="10748" spans="1:10" x14ac:dyDescent="0.25">
      <c r="A10748" s="1">
        <v>40753.500694444447</v>
      </c>
      <c r="B10748" s="2">
        <f t="shared" si="668"/>
        <v>2011</v>
      </c>
      <c r="C10748" s="2">
        <f t="shared" si="669"/>
        <v>7</v>
      </c>
      <c r="D10748" s="2">
        <f t="shared" si="670"/>
        <v>29</v>
      </c>
      <c r="E10748" s="2">
        <f t="shared" si="671"/>
        <v>12</v>
      </c>
      <c r="F10748">
        <v>142.90880000000001</v>
      </c>
      <c r="G10748">
        <v>-37.870100000000001</v>
      </c>
      <c r="H10748" t="s">
        <v>6</v>
      </c>
      <c r="I10748" t="s">
        <v>9</v>
      </c>
      <c r="J10748">
        <v>1</v>
      </c>
    </row>
    <row r="10749" spans="1:10" x14ac:dyDescent="0.25">
      <c r="A10749" s="1">
        <v>40753.667361111111</v>
      </c>
      <c r="B10749" s="2">
        <f t="shared" si="668"/>
        <v>2011</v>
      </c>
      <c r="C10749" s="2">
        <f t="shared" si="669"/>
        <v>7</v>
      </c>
      <c r="D10749" s="2">
        <f t="shared" si="670"/>
        <v>29</v>
      </c>
      <c r="E10749" s="2">
        <f t="shared" si="671"/>
        <v>16</v>
      </c>
      <c r="F10749">
        <v>142.91040000000001</v>
      </c>
      <c r="G10749">
        <v>-37.871499999999997</v>
      </c>
      <c r="H10749" t="s">
        <v>6</v>
      </c>
      <c r="I10749" t="s">
        <v>7</v>
      </c>
      <c r="J10749">
        <v>1</v>
      </c>
    </row>
    <row r="10750" spans="1:10" x14ac:dyDescent="0.25">
      <c r="A10750" s="1">
        <v>40753.958333333336</v>
      </c>
      <c r="B10750" s="2">
        <f t="shared" si="668"/>
        <v>2011</v>
      </c>
      <c r="C10750" s="2">
        <f t="shared" si="669"/>
        <v>7</v>
      </c>
      <c r="D10750" s="2">
        <f t="shared" si="670"/>
        <v>29</v>
      </c>
      <c r="E10750" s="2">
        <f t="shared" si="671"/>
        <v>23</v>
      </c>
      <c r="F10750">
        <v>142.8734</v>
      </c>
      <c r="G10750">
        <v>-37.878900000000002</v>
      </c>
      <c r="H10750" t="s">
        <v>6</v>
      </c>
      <c r="I10750" t="s">
        <v>7</v>
      </c>
      <c r="J10750">
        <v>1</v>
      </c>
    </row>
    <row r="10751" spans="1:10" x14ac:dyDescent="0.25">
      <c r="A10751" s="1">
        <v>40754.334027777775</v>
      </c>
      <c r="B10751" s="2">
        <f t="shared" si="668"/>
        <v>2011</v>
      </c>
      <c r="C10751" s="2">
        <f t="shared" si="669"/>
        <v>7</v>
      </c>
      <c r="D10751" s="2">
        <f t="shared" si="670"/>
        <v>30</v>
      </c>
      <c r="E10751" s="2">
        <f t="shared" si="671"/>
        <v>8</v>
      </c>
      <c r="F10751">
        <v>142.91900000000001</v>
      </c>
      <c r="G10751">
        <v>-37.872</v>
      </c>
      <c r="H10751" t="s">
        <v>6</v>
      </c>
      <c r="I10751" t="s">
        <v>8</v>
      </c>
      <c r="J10751">
        <v>1</v>
      </c>
    </row>
    <row r="10752" spans="1:10" x14ac:dyDescent="0.25">
      <c r="A10752" s="1">
        <v>40754.501388888886</v>
      </c>
      <c r="B10752" s="2">
        <f t="shared" si="668"/>
        <v>2011</v>
      </c>
      <c r="C10752" s="2">
        <f t="shared" si="669"/>
        <v>7</v>
      </c>
      <c r="D10752" s="2">
        <f t="shared" si="670"/>
        <v>30</v>
      </c>
      <c r="E10752" s="2">
        <f t="shared" si="671"/>
        <v>12</v>
      </c>
      <c r="F10752">
        <v>142.91040000000001</v>
      </c>
      <c r="G10752">
        <v>-37.868299999999998</v>
      </c>
      <c r="H10752" t="s">
        <v>6</v>
      </c>
      <c r="I10752" t="s">
        <v>7</v>
      </c>
      <c r="J10752">
        <v>1</v>
      </c>
    </row>
    <row r="10753" spans="1:10" x14ac:dyDescent="0.25">
      <c r="A10753" s="1">
        <v>40754.666666666664</v>
      </c>
      <c r="B10753" s="2">
        <f t="shared" si="668"/>
        <v>2011</v>
      </c>
      <c r="C10753" s="2">
        <f t="shared" si="669"/>
        <v>7</v>
      </c>
      <c r="D10753" s="2">
        <f t="shared" si="670"/>
        <v>30</v>
      </c>
      <c r="E10753" s="2">
        <f t="shared" si="671"/>
        <v>16</v>
      </c>
      <c r="F10753">
        <v>142.91</v>
      </c>
      <c r="G10753">
        <v>-37.871000000000002</v>
      </c>
      <c r="H10753" t="s">
        <v>6</v>
      </c>
      <c r="I10753" t="s">
        <v>9</v>
      </c>
      <c r="J10753">
        <v>1</v>
      </c>
    </row>
    <row r="10754" spans="1:10" x14ac:dyDescent="0.25">
      <c r="A10754" s="1">
        <v>40754.958333333336</v>
      </c>
      <c r="B10754" s="2">
        <f t="shared" ref="B10754:B10817" si="672">YEAR(A10754)</f>
        <v>2011</v>
      </c>
      <c r="C10754" s="2">
        <f t="shared" ref="C10754:C10817" si="673">MONTH(A10754)</f>
        <v>7</v>
      </c>
      <c r="D10754" s="2">
        <f t="shared" ref="D10754:D10817" si="674">DAY(A10754)</f>
        <v>30</v>
      </c>
      <c r="E10754" s="2">
        <f t="shared" ref="E10754:E10817" si="675">HOUR(A10754)</f>
        <v>23</v>
      </c>
      <c r="F10754">
        <v>142.84110000000001</v>
      </c>
      <c r="G10754">
        <v>-37.853000000000002</v>
      </c>
      <c r="H10754" t="s">
        <v>6</v>
      </c>
      <c r="I10754" t="s">
        <v>8</v>
      </c>
      <c r="J10754">
        <v>1</v>
      </c>
    </row>
    <row r="10755" spans="1:10" x14ac:dyDescent="0.25">
      <c r="A10755" s="1">
        <v>40755.334027777775</v>
      </c>
      <c r="B10755" s="2">
        <f t="shared" si="672"/>
        <v>2011</v>
      </c>
      <c r="C10755" s="2">
        <f t="shared" si="673"/>
        <v>7</v>
      </c>
      <c r="D10755" s="2">
        <f t="shared" si="674"/>
        <v>31</v>
      </c>
      <c r="E10755" s="2">
        <f t="shared" si="675"/>
        <v>8</v>
      </c>
      <c r="F10755">
        <v>142.9188</v>
      </c>
      <c r="G10755">
        <v>-37.871899999999997</v>
      </c>
      <c r="H10755" t="s">
        <v>6</v>
      </c>
      <c r="I10755" t="s">
        <v>8</v>
      </c>
      <c r="J10755">
        <v>1</v>
      </c>
    </row>
    <row r="10756" spans="1:10" x14ac:dyDescent="0.25">
      <c r="A10756" s="1">
        <v>40755.667361111111</v>
      </c>
      <c r="B10756" s="2">
        <f t="shared" si="672"/>
        <v>2011</v>
      </c>
      <c r="C10756" s="2">
        <f t="shared" si="673"/>
        <v>7</v>
      </c>
      <c r="D10756" s="2">
        <f t="shared" si="674"/>
        <v>31</v>
      </c>
      <c r="E10756" s="2">
        <f t="shared" si="675"/>
        <v>16</v>
      </c>
      <c r="F10756">
        <v>142.90950000000001</v>
      </c>
      <c r="G10756">
        <v>-37.864100000000001</v>
      </c>
      <c r="H10756" t="s">
        <v>6</v>
      </c>
      <c r="I10756" t="s">
        <v>9</v>
      </c>
      <c r="J10756">
        <v>1</v>
      </c>
    </row>
    <row r="10757" spans="1:10" x14ac:dyDescent="0.25">
      <c r="A10757" s="1">
        <v>40755.958333333336</v>
      </c>
      <c r="B10757" s="2">
        <f t="shared" si="672"/>
        <v>2011</v>
      </c>
      <c r="C10757" s="2">
        <f t="shared" si="673"/>
        <v>7</v>
      </c>
      <c r="D10757" s="2">
        <f t="shared" si="674"/>
        <v>31</v>
      </c>
      <c r="E10757" s="2">
        <f t="shared" si="675"/>
        <v>23</v>
      </c>
      <c r="F10757">
        <v>142.87219999999999</v>
      </c>
      <c r="G10757">
        <v>-37.879800000000003</v>
      </c>
      <c r="H10757" t="s">
        <v>6</v>
      </c>
      <c r="I10757" t="s">
        <v>8</v>
      </c>
      <c r="J10757">
        <v>1</v>
      </c>
    </row>
    <row r="10758" spans="1:10" x14ac:dyDescent="0.25">
      <c r="A10758" s="1">
        <v>40756.334722222222</v>
      </c>
      <c r="B10758" s="2">
        <f t="shared" si="672"/>
        <v>2011</v>
      </c>
      <c r="C10758" s="2">
        <f t="shared" si="673"/>
        <v>8</v>
      </c>
      <c r="D10758" s="2">
        <f t="shared" si="674"/>
        <v>1</v>
      </c>
      <c r="E10758" s="2">
        <f t="shared" si="675"/>
        <v>8</v>
      </c>
      <c r="F10758">
        <v>142.9128</v>
      </c>
      <c r="G10758">
        <v>-37.870399999999997</v>
      </c>
      <c r="H10758" t="s">
        <v>6</v>
      </c>
      <c r="I10758" t="s">
        <v>7</v>
      </c>
      <c r="J10758">
        <v>1</v>
      </c>
    </row>
    <row r="10759" spans="1:10" x14ac:dyDescent="0.25">
      <c r="A10759" s="1">
        <v>40756.500694444447</v>
      </c>
      <c r="B10759" s="2">
        <f t="shared" si="672"/>
        <v>2011</v>
      </c>
      <c r="C10759" s="2">
        <f t="shared" si="673"/>
        <v>8</v>
      </c>
      <c r="D10759" s="2">
        <f t="shared" si="674"/>
        <v>1</v>
      </c>
      <c r="E10759" s="2">
        <f t="shared" si="675"/>
        <v>12</v>
      </c>
      <c r="F10759">
        <v>142.9068</v>
      </c>
      <c r="G10759">
        <v>-37.859400000000001</v>
      </c>
      <c r="H10759" t="s">
        <v>6</v>
      </c>
      <c r="I10759" t="s">
        <v>9</v>
      </c>
      <c r="J10759">
        <v>1</v>
      </c>
    </row>
    <row r="10760" spans="1:10" x14ac:dyDescent="0.25">
      <c r="A10760" s="1">
        <v>40756.667361111111</v>
      </c>
      <c r="B10760" s="2">
        <f t="shared" si="672"/>
        <v>2011</v>
      </c>
      <c r="C10760" s="2">
        <f t="shared" si="673"/>
        <v>8</v>
      </c>
      <c r="D10760" s="2">
        <f t="shared" si="674"/>
        <v>1</v>
      </c>
      <c r="E10760" s="2">
        <f t="shared" si="675"/>
        <v>16</v>
      </c>
      <c r="F10760">
        <v>142.9111</v>
      </c>
      <c r="G10760">
        <v>-37.878599999999999</v>
      </c>
      <c r="H10760" t="s">
        <v>6</v>
      </c>
      <c r="I10760" t="s">
        <v>9</v>
      </c>
      <c r="J10760">
        <v>1</v>
      </c>
    </row>
    <row r="10761" spans="1:10" x14ac:dyDescent="0.25">
      <c r="A10761" s="1">
        <v>40756.958333333336</v>
      </c>
      <c r="B10761" s="2">
        <f t="shared" si="672"/>
        <v>2011</v>
      </c>
      <c r="C10761" s="2">
        <f t="shared" si="673"/>
        <v>8</v>
      </c>
      <c r="D10761" s="2">
        <f t="shared" si="674"/>
        <v>1</v>
      </c>
      <c r="E10761" s="2">
        <f t="shared" si="675"/>
        <v>23</v>
      </c>
      <c r="F10761">
        <v>142.85939999999999</v>
      </c>
      <c r="G10761">
        <v>-37.853000000000002</v>
      </c>
      <c r="H10761" t="s">
        <v>6</v>
      </c>
      <c r="I10761" t="s">
        <v>8</v>
      </c>
      <c r="J10761">
        <v>1</v>
      </c>
    </row>
    <row r="10762" spans="1:10" x14ac:dyDescent="0.25">
      <c r="A10762" s="1">
        <v>40757.334027777775</v>
      </c>
      <c r="B10762" s="2">
        <f t="shared" si="672"/>
        <v>2011</v>
      </c>
      <c r="C10762" s="2">
        <f t="shared" si="673"/>
        <v>8</v>
      </c>
      <c r="D10762" s="2">
        <f t="shared" si="674"/>
        <v>2</v>
      </c>
      <c r="E10762" s="2">
        <f t="shared" si="675"/>
        <v>8</v>
      </c>
      <c r="F10762">
        <v>142.91810000000001</v>
      </c>
      <c r="G10762">
        <v>-37.870800000000003</v>
      </c>
      <c r="H10762" t="s">
        <v>6</v>
      </c>
      <c r="I10762" t="s">
        <v>8</v>
      </c>
      <c r="J10762">
        <v>1</v>
      </c>
    </row>
    <row r="10763" spans="1:10" x14ac:dyDescent="0.25">
      <c r="A10763" s="1">
        <v>40758.5</v>
      </c>
      <c r="B10763" s="2">
        <f t="shared" si="672"/>
        <v>2011</v>
      </c>
      <c r="C10763" s="2">
        <f t="shared" si="673"/>
        <v>8</v>
      </c>
      <c r="D10763" s="2">
        <f t="shared" si="674"/>
        <v>3</v>
      </c>
      <c r="E10763" s="2">
        <f t="shared" si="675"/>
        <v>12</v>
      </c>
      <c r="F10763">
        <v>142.90960000000001</v>
      </c>
      <c r="G10763">
        <v>-37.863</v>
      </c>
      <c r="H10763" t="s">
        <v>6</v>
      </c>
      <c r="I10763" t="s">
        <v>8</v>
      </c>
      <c r="J10763">
        <v>1</v>
      </c>
    </row>
    <row r="10764" spans="1:10" x14ac:dyDescent="0.25">
      <c r="A10764" s="1">
        <v>40758.667361111111</v>
      </c>
      <c r="B10764" s="2">
        <f t="shared" si="672"/>
        <v>2011</v>
      </c>
      <c r="C10764" s="2">
        <f t="shared" si="673"/>
        <v>8</v>
      </c>
      <c r="D10764" s="2">
        <f t="shared" si="674"/>
        <v>3</v>
      </c>
      <c r="E10764" s="2">
        <f t="shared" si="675"/>
        <v>16</v>
      </c>
      <c r="F10764">
        <v>142.90639999999999</v>
      </c>
      <c r="G10764">
        <v>-37.866900000000001</v>
      </c>
      <c r="H10764" t="s">
        <v>6</v>
      </c>
      <c r="I10764" t="s">
        <v>7</v>
      </c>
      <c r="J10764">
        <v>1</v>
      </c>
    </row>
    <row r="10765" spans="1:10" x14ac:dyDescent="0.25">
      <c r="A10765" s="1">
        <v>40758.958333333336</v>
      </c>
      <c r="B10765" s="2">
        <f t="shared" si="672"/>
        <v>2011</v>
      </c>
      <c r="C10765" s="2">
        <f t="shared" si="673"/>
        <v>8</v>
      </c>
      <c r="D10765" s="2">
        <f t="shared" si="674"/>
        <v>3</v>
      </c>
      <c r="E10765" s="2">
        <f t="shared" si="675"/>
        <v>23</v>
      </c>
      <c r="F10765">
        <v>142.87280000000001</v>
      </c>
      <c r="G10765">
        <v>-37.879199999999997</v>
      </c>
      <c r="H10765" t="s">
        <v>6</v>
      </c>
      <c r="I10765" t="s">
        <v>8</v>
      </c>
      <c r="J10765">
        <v>1</v>
      </c>
    </row>
    <row r="10766" spans="1:10" x14ac:dyDescent="0.25">
      <c r="A10766" s="1">
        <v>40759.333333333336</v>
      </c>
      <c r="B10766" s="2">
        <f t="shared" si="672"/>
        <v>2011</v>
      </c>
      <c r="C10766" s="2">
        <f t="shared" si="673"/>
        <v>8</v>
      </c>
      <c r="D10766" s="2">
        <f t="shared" si="674"/>
        <v>4</v>
      </c>
      <c r="E10766" s="2">
        <f t="shared" si="675"/>
        <v>8</v>
      </c>
      <c r="F10766">
        <v>142.91810000000001</v>
      </c>
      <c r="G10766">
        <v>-37.8703</v>
      </c>
      <c r="H10766" t="s">
        <v>6</v>
      </c>
      <c r="I10766" t="s">
        <v>8</v>
      </c>
      <c r="J10766">
        <v>1</v>
      </c>
    </row>
    <row r="10767" spans="1:10" x14ac:dyDescent="0.25">
      <c r="A10767" s="1">
        <v>40759.667361111111</v>
      </c>
      <c r="B10767" s="2">
        <f t="shared" si="672"/>
        <v>2011</v>
      </c>
      <c r="C10767" s="2">
        <f t="shared" si="673"/>
        <v>8</v>
      </c>
      <c r="D10767" s="2">
        <f t="shared" si="674"/>
        <v>4</v>
      </c>
      <c r="E10767" s="2">
        <f t="shared" si="675"/>
        <v>16</v>
      </c>
      <c r="F10767">
        <v>142.88310000000001</v>
      </c>
      <c r="G10767">
        <v>-37.875599999999999</v>
      </c>
      <c r="H10767" t="s">
        <v>6</v>
      </c>
      <c r="I10767" t="s">
        <v>7</v>
      </c>
      <c r="J10767">
        <v>1</v>
      </c>
    </row>
    <row r="10768" spans="1:10" x14ac:dyDescent="0.25">
      <c r="A10768" s="1">
        <v>40759.958333333336</v>
      </c>
      <c r="B10768" s="2">
        <f t="shared" si="672"/>
        <v>2011</v>
      </c>
      <c r="C10768" s="2">
        <f t="shared" si="673"/>
        <v>8</v>
      </c>
      <c r="D10768" s="2">
        <f t="shared" si="674"/>
        <v>4</v>
      </c>
      <c r="E10768" s="2">
        <f t="shared" si="675"/>
        <v>23</v>
      </c>
      <c r="F10768">
        <v>142.8595</v>
      </c>
      <c r="G10768">
        <v>-37.853200000000001</v>
      </c>
      <c r="H10768" t="s">
        <v>6</v>
      </c>
      <c r="I10768" t="s">
        <v>8</v>
      </c>
      <c r="J10768">
        <v>1</v>
      </c>
    </row>
    <row r="10769" spans="1:10" x14ac:dyDescent="0.25">
      <c r="A10769" s="1">
        <v>40760.334027777775</v>
      </c>
      <c r="B10769" s="2">
        <f t="shared" si="672"/>
        <v>2011</v>
      </c>
      <c r="C10769" s="2">
        <f t="shared" si="673"/>
        <v>8</v>
      </c>
      <c r="D10769" s="2">
        <f t="shared" si="674"/>
        <v>5</v>
      </c>
      <c r="E10769" s="2">
        <f t="shared" si="675"/>
        <v>8</v>
      </c>
      <c r="F10769">
        <v>142.91730000000001</v>
      </c>
      <c r="G10769">
        <v>-37.870899999999999</v>
      </c>
      <c r="H10769" t="s">
        <v>6</v>
      </c>
      <c r="I10769" t="s">
        <v>9</v>
      </c>
      <c r="J10769">
        <v>1</v>
      </c>
    </row>
    <row r="10770" spans="1:10" x14ac:dyDescent="0.25">
      <c r="A10770" s="1">
        <v>40760.500694444447</v>
      </c>
      <c r="B10770" s="2">
        <f t="shared" si="672"/>
        <v>2011</v>
      </c>
      <c r="C10770" s="2">
        <f t="shared" si="673"/>
        <v>8</v>
      </c>
      <c r="D10770" s="2">
        <f t="shared" si="674"/>
        <v>5</v>
      </c>
      <c r="E10770" s="2">
        <f t="shared" si="675"/>
        <v>12</v>
      </c>
      <c r="F10770">
        <v>142.90880000000001</v>
      </c>
      <c r="G10770">
        <v>-37.870100000000001</v>
      </c>
      <c r="H10770" t="s">
        <v>6</v>
      </c>
      <c r="I10770" t="s">
        <v>7</v>
      </c>
      <c r="J10770">
        <v>1</v>
      </c>
    </row>
    <row r="10771" spans="1:10" x14ac:dyDescent="0.25">
      <c r="A10771" s="1">
        <v>40760.667361111111</v>
      </c>
      <c r="B10771" s="2">
        <f t="shared" si="672"/>
        <v>2011</v>
      </c>
      <c r="C10771" s="2">
        <f t="shared" si="673"/>
        <v>8</v>
      </c>
      <c r="D10771" s="2">
        <f t="shared" si="674"/>
        <v>5</v>
      </c>
      <c r="E10771" s="2">
        <f t="shared" si="675"/>
        <v>16</v>
      </c>
      <c r="F10771">
        <v>142.9188</v>
      </c>
      <c r="G10771">
        <v>-37.871699999999997</v>
      </c>
      <c r="H10771" t="s">
        <v>6</v>
      </c>
      <c r="I10771" t="s">
        <v>7</v>
      </c>
      <c r="J10771">
        <v>1</v>
      </c>
    </row>
    <row r="10772" spans="1:10" x14ac:dyDescent="0.25">
      <c r="A10772" s="1">
        <v>40761.334027777775</v>
      </c>
      <c r="B10772" s="2">
        <f t="shared" si="672"/>
        <v>2011</v>
      </c>
      <c r="C10772" s="2">
        <f t="shared" si="673"/>
        <v>8</v>
      </c>
      <c r="D10772" s="2">
        <f t="shared" si="674"/>
        <v>6</v>
      </c>
      <c r="E10772" s="2">
        <f t="shared" si="675"/>
        <v>8</v>
      </c>
      <c r="F10772">
        <v>142.9186</v>
      </c>
      <c r="G10772">
        <v>-37.871400000000001</v>
      </c>
      <c r="H10772" t="s">
        <v>6</v>
      </c>
      <c r="I10772" t="s">
        <v>8</v>
      </c>
      <c r="J10772">
        <v>1</v>
      </c>
    </row>
    <row r="10773" spans="1:10" x14ac:dyDescent="0.25">
      <c r="A10773" s="1">
        <v>40761.5</v>
      </c>
      <c r="B10773" s="2">
        <f t="shared" si="672"/>
        <v>2011</v>
      </c>
      <c r="C10773" s="2">
        <f t="shared" si="673"/>
        <v>8</v>
      </c>
      <c r="D10773" s="2">
        <f t="shared" si="674"/>
        <v>6</v>
      </c>
      <c r="E10773" s="2">
        <f t="shared" si="675"/>
        <v>12</v>
      </c>
      <c r="F10773">
        <v>142.9187</v>
      </c>
      <c r="G10773">
        <v>-37.871600000000001</v>
      </c>
      <c r="H10773" t="s">
        <v>6</v>
      </c>
      <c r="I10773" t="s">
        <v>7</v>
      </c>
      <c r="J10773">
        <v>1</v>
      </c>
    </row>
    <row r="10774" spans="1:10" x14ac:dyDescent="0.25">
      <c r="A10774" s="1">
        <v>40761.667361111111</v>
      </c>
      <c r="B10774" s="2">
        <f t="shared" si="672"/>
        <v>2011</v>
      </c>
      <c r="C10774" s="2">
        <f t="shared" si="673"/>
        <v>8</v>
      </c>
      <c r="D10774" s="2">
        <f t="shared" si="674"/>
        <v>6</v>
      </c>
      <c r="E10774" s="2">
        <f t="shared" si="675"/>
        <v>16</v>
      </c>
      <c r="F10774">
        <v>142.91749999999999</v>
      </c>
      <c r="G10774">
        <v>-37.869799999999998</v>
      </c>
      <c r="H10774" t="s">
        <v>6</v>
      </c>
      <c r="I10774" t="s">
        <v>8</v>
      </c>
      <c r="J10774">
        <v>1</v>
      </c>
    </row>
    <row r="10775" spans="1:10" x14ac:dyDescent="0.25">
      <c r="A10775" s="1">
        <v>40761.958333333336</v>
      </c>
      <c r="B10775" s="2">
        <f t="shared" si="672"/>
        <v>2011</v>
      </c>
      <c r="C10775" s="2">
        <f t="shared" si="673"/>
        <v>8</v>
      </c>
      <c r="D10775" s="2">
        <f t="shared" si="674"/>
        <v>6</v>
      </c>
      <c r="E10775" s="2">
        <f t="shared" si="675"/>
        <v>23</v>
      </c>
      <c r="F10775">
        <v>142.8595</v>
      </c>
      <c r="G10775">
        <v>-37.853400000000001</v>
      </c>
      <c r="H10775" t="s">
        <v>6</v>
      </c>
      <c r="I10775" t="s">
        <v>8</v>
      </c>
      <c r="J10775">
        <v>1</v>
      </c>
    </row>
    <row r="10776" spans="1:10" x14ac:dyDescent="0.25">
      <c r="A10776" s="1">
        <v>40762.334027777775</v>
      </c>
      <c r="B10776" s="2">
        <f t="shared" si="672"/>
        <v>2011</v>
      </c>
      <c r="C10776" s="2">
        <f t="shared" si="673"/>
        <v>8</v>
      </c>
      <c r="D10776" s="2">
        <f t="shared" si="674"/>
        <v>7</v>
      </c>
      <c r="E10776" s="2">
        <f t="shared" si="675"/>
        <v>8</v>
      </c>
      <c r="F10776">
        <v>142.91749999999999</v>
      </c>
      <c r="G10776">
        <v>-37.869599999999998</v>
      </c>
      <c r="H10776" t="s">
        <v>6</v>
      </c>
      <c r="I10776" t="s">
        <v>8</v>
      </c>
      <c r="J10776">
        <v>1</v>
      </c>
    </row>
    <row r="10777" spans="1:10" x14ac:dyDescent="0.25">
      <c r="A10777" s="1">
        <v>40762.500694444447</v>
      </c>
      <c r="B10777" s="2">
        <f t="shared" si="672"/>
        <v>2011</v>
      </c>
      <c r="C10777" s="2">
        <f t="shared" si="673"/>
        <v>8</v>
      </c>
      <c r="D10777" s="2">
        <f t="shared" si="674"/>
        <v>7</v>
      </c>
      <c r="E10777" s="2">
        <f t="shared" si="675"/>
        <v>12</v>
      </c>
      <c r="F10777">
        <v>142.9187</v>
      </c>
      <c r="G10777">
        <v>-37.871099999999998</v>
      </c>
      <c r="H10777" t="s">
        <v>6</v>
      </c>
      <c r="I10777" t="s">
        <v>7</v>
      </c>
      <c r="J10777">
        <v>1</v>
      </c>
    </row>
    <row r="10778" spans="1:10" x14ac:dyDescent="0.25">
      <c r="A10778" s="1">
        <v>40762.959027777775</v>
      </c>
      <c r="B10778" s="2">
        <f t="shared" si="672"/>
        <v>2011</v>
      </c>
      <c r="C10778" s="2">
        <f t="shared" si="673"/>
        <v>8</v>
      </c>
      <c r="D10778" s="2">
        <f t="shared" si="674"/>
        <v>7</v>
      </c>
      <c r="E10778" s="2">
        <f t="shared" si="675"/>
        <v>23</v>
      </c>
      <c r="F10778">
        <v>142.84700000000001</v>
      </c>
      <c r="G10778">
        <v>-37.875599999999999</v>
      </c>
      <c r="H10778" t="s">
        <v>6</v>
      </c>
      <c r="I10778" t="s">
        <v>7</v>
      </c>
      <c r="J10778">
        <v>1</v>
      </c>
    </row>
    <row r="10779" spans="1:10" x14ac:dyDescent="0.25">
      <c r="A10779" s="1">
        <v>40763.333333333336</v>
      </c>
      <c r="B10779" s="2">
        <f t="shared" si="672"/>
        <v>2011</v>
      </c>
      <c r="C10779" s="2">
        <f t="shared" si="673"/>
        <v>8</v>
      </c>
      <c r="D10779" s="2">
        <f t="shared" si="674"/>
        <v>8</v>
      </c>
      <c r="E10779" s="2">
        <f t="shared" si="675"/>
        <v>8</v>
      </c>
      <c r="F10779">
        <v>142.9171</v>
      </c>
      <c r="G10779">
        <v>-37.871000000000002</v>
      </c>
      <c r="H10779" t="s">
        <v>6</v>
      </c>
      <c r="I10779" t="s">
        <v>8</v>
      </c>
      <c r="J10779">
        <v>1</v>
      </c>
    </row>
    <row r="10780" spans="1:10" x14ac:dyDescent="0.25">
      <c r="A10780" s="1">
        <v>40763.500694444447</v>
      </c>
      <c r="B10780" s="2">
        <f t="shared" si="672"/>
        <v>2011</v>
      </c>
      <c r="C10780" s="2">
        <f t="shared" si="673"/>
        <v>8</v>
      </c>
      <c r="D10780" s="2">
        <f t="shared" si="674"/>
        <v>8</v>
      </c>
      <c r="E10780" s="2">
        <f t="shared" si="675"/>
        <v>12</v>
      </c>
      <c r="F10780">
        <v>142.9091</v>
      </c>
      <c r="G10780">
        <v>-37.871099999999998</v>
      </c>
      <c r="H10780" t="s">
        <v>6</v>
      </c>
      <c r="I10780" t="s">
        <v>10</v>
      </c>
      <c r="J10780">
        <v>1</v>
      </c>
    </row>
    <row r="10781" spans="1:10" x14ac:dyDescent="0.25">
      <c r="A10781" s="1">
        <v>40763.667361111111</v>
      </c>
      <c r="B10781" s="2">
        <f t="shared" si="672"/>
        <v>2011</v>
      </c>
      <c r="C10781" s="2">
        <f t="shared" si="673"/>
        <v>8</v>
      </c>
      <c r="D10781" s="2">
        <f t="shared" si="674"/>
        <v>8</v>
      </c>
      <c r="E10781" s="2">
        <f t="shared" si="675"/>
        <v>16</v>
      </c>
      <c r="F10781">
        <v>142.9102</v>
      </c>
      <c r="G10781">
        <v>-37.8765</v>
      </c>
      <c r="H10781" t="s">
        <v>6</v>
      </c>
      <c r="I10781" t="s">
        <v>9</v>
      </c>
      <c r="J10781">
        <v>1</v>
      </c>
    </row>
    <row r="10782" spans="1:10" x14ac:dyDescent="0.25">
      <c r="A10782" s="1">
        <v>40763.959027777775</v>
      </c>
      <c r="B10782" s="2">
        <f t="shared" si="672"/>
        <v>2011</v>
      </c>
      <c r="C10782" s="2">
        <f t="shared" si="673"/>
        <v>8</v>
      </c>
      <c r="D10782" s="2">
        <f t="shared" si="674"/>
        <v>8</v>
      </c>
      <c r="E10782" s="2">
        <f t="shared" si="675"/>
        <v>23</v>
      </c>
      <c r="F10782">
        <v>142.87289999999999</v>
      </c>
      <c r="G10782">
        <v>-37.879199999999997</v>
      </c>
      <c r="H10782" t="s">
        <v>6</v>
      </c>
      <c r="I10782" t="s">
        <v>7</v>
      </c>
      <c r="J10782">
        <v>1</v>
      </c>
    </row>
    <row r="10783" spans="1:10" x14ac:dyDescent="0.25">
      <c r="A10783" s="1">
        <v>40764.334027777775</v>
      </c>
      <c r="B10783" s="2">
        <f t="shared" si="672"/>
        <v>2011</v>
      </c>
      <c r="C10783" s="2">
        <f t="shared" si="673"/>
        <v>8</v>
      </c>
      <c r="D10783" s="2">
        <f t="shared" si="674"/>
        <v>9</v>
      </c>
      <c r="E10783" s="2">
        <f t="shared" si="675"/>
        <v>8</v>
      </c>
      <c r="F10783">
        <v>142.9187</v>
      </c>
      <c r="G10783">
        <v>-37.871000000000002</v>
      </c>
      <c r="H10783" t="s">
        <v>6</v>
      </c>
      <c r="I10783" t="s">
        <v>8</v>
      </c>
      <c r="J10783">
        <v>1</v>
      </c>
    </row>
    <row r="10784" spans="1:10" x14ac:dyDescent="0.25">
      <c r="A10784" s="1">
        <v>40764.5</v>
      </c>
      <c r="B10784" s="2">
        <f t="shared" si="672"/>
        <v>2011</v>
      </c>
      <c r="C10784" s="2">
        <f t="shared" si="673"/>
        <v>8</v>
      </c>
      <c r="D10784" s="2">
        <f t="shared" si="674"/>
        <v>9</v>
      </c>
      <c r="E10784" s="2">
        <f t="shared" si="675"/>
        <v>12</v>
      </c>
      <c r="F10784">
        <v>142.9169</v>
      </c>
      <c r="G10784">
        <v>-37.870100000000001</v>
      </c>
      <c r="H10784" t="s">
        <v>6</v>
      </c>
      <c r="I10784" t="s">
        <v>7</v>
      </c>
      <c r="J10784">
        <v>1</v>
      </c>
    </row>
    <row r="10785" spans="1:10" x14ac:dyDescent="0.25">
      <c r="A10785" s="1">
        <v>40765.333333333336</v>
      </c>
      <c r="B10785" s="2">
        <f t="shared" si="672"/>
        <v>2011</v>
      </c>
      <c r="C10785" s="2">
        <f t="shared" si="673"/>
        <v>8</v>
      </c>
      <c r="D10785" s="2">
        <f t="shared" si="674"/>
        <v>10</v>
      </c>
      <c r="E10785" s="2">
        <f t="shared" si="675"/>
        <v>8</v>
      </c>
      <c r="F10785">
        <v>142.91739999999999</v>
      </c>
      <c r="G10785">
        <v>-37.868400000000001</v>
      </c>
      <c r="H10785" t="s">
        <v>6</v>
      </c>
      <c r="I10785" t="s">
        <v>7</v>
      </c>
      <c r="J10785">
        <v>1</v>
      </c>
    </row>
    <row r="10786" spans="1:10" x14ac:dyDescent="0.25">
      <c r="A10786" s="1">
        <v>40765.500694444447</v>
      </c>
      <c r="B10786" s="2">
        <f t="shared" si="672"/>
        <v>2011</v>
      </c>
      <c r="C10786" s="2">
        <f t="shared" si="673"/>
        <v>8</v>
      </c>
      <c r="D10786" s="2">
        <f t="shared" si="674"/>
        <v>10</v>
      </c>
      <c r="E10786" s="2">
        <f t="shared" si="675"/>
        <v>12</v>
      </c>
      <c r="F10786">
        <v>142.90379999999999</v>
      </c>
      <c r="G10786">
        <v>-37.858199999999997</v>
      </c>
      <c r="H10786" t="s">
        <v>6</v>
      </c>
      <c r="I10786" t="s">
        <v>9</v>
      </c>
      <c r="J10786">
        <v>1</v>
      </c>
    </row>
    <row r="10787" spans="1:10" x14ac:dyDescent="0.25">
      <c r="A10787" s="1">
        <v>40765.959027777775</v>
      </c>
      <c r="B10787" s="2">
        <f t="shared" si="672"/>
        <v>2011</v>
      </c>
      <c r="C10787" s="2">
        <f t="shared" si="673"/>
        <v>8</v>
      </c>
      <c r="D10787" s="2">
        <f t="shared" si="674"/>
        <v>10</v>
      </c>
      <c r="E10787" s="2">
        <f t="shared" si="675"/>
        <v>23</v>
      </c>
      <c r="F10787">
        <v>142.965</v>
      </c>
      <c r="G10787">
        <v>-37.838500000000003</v>
      </c>
      <c r="H10787" t="s">
        <v>6</v>
      </c>
      <c r="I10787" t="s">
        <v>8</v>
      </c>
      <c r="J10787">
        <v>1</v>
      </c>
    </row>
    <row r="10788" spans="1:10" x14ac:dyDescent="0.25">
      <c r="A10788" s="1">
        <v>40766.334027777775</v>
      </c>
      <c r="B10788" s="2">
        <f t="shared" si="672"/>
        <v>2011</v>
      </c>
      <c r="C10788" s="2">
        <f t="shared" si="673"/>
        <v>8</v>
      </c>
      <c r="D10788" s="2">
        <f t="shared" si="674"/>
        <v>11</v>
      </c>
      <c r="E10788" s="2">
        <f t="shared" si="675"/>
        <v>8</v>
      </c>
      <c r="F10788">
        <v>142.91730000000001</v>
      </c>
      <c r="G10788">
        <v>-37.869399999999999</v>
      </c>
      <c r="H10788" t="s">
        <v>6</v>
      </c>
      <c r="I10788" t="s">
        <v>7</v>
      </c>
      <c r="J10788">
        <v>1</v>
      </c>
    </row>
    <row r="10789" spans="1:10" x14ac:dyDescent="0.25">
      <c r="A10789" s="1">
        <v>40766.500694444447</v>
      </c>
      <c r="B10789" s="2">
        <f t="shared" si="672"/>
        <v>2011</v>
      </c>
      <c r="C10789" s="2">
        <f t="shared" si="673"/>
        <v>8</v>
      </c>
      <c r="D10789" s="2">
        <f t="shared" si="674"/>
        <v>11</v>
      </c>
      <c r="E10789" s="2">
        <f t="shared" si="675"/>
        <v>12</v>
      </c>
      <c r="F10789">
        <v>142.91139999999999</v>
      </c>
      <c r="G10789">
        <v>-37.876199999999997</v>
      </c>
      <c r="H10789" t="s">
        <v>6</v>
      </c>
      <c r="I10789" t="s">
        <v>7</v>
      </c>
      <c r="J10789">
        <v>1</v>
      </c>
    </row>
    <row r="10790" spans="1:10" x14ac:dyDescent="0.25">
      <c r="A10790" s="1">
        <v>40766.668055555558</v>
      </c>
      <c r="B10790" s="2">
        <f t="shared" si="672"/>
        <v>2011</v>
      </c>
      <c r="C10790" s="2">
        <f t="shared" si="673"/>
        <v>8</v>
      </c>
      <c r="D10790" s="2">
        <f t="shared" si="674"/>
        <v>11</v>
      </c>
      <c r="E10790" s="2">
        <f t="shared" si="675"/>
        <v>16</v>
      </c>
      <c r="F10790">
        <v>142.90780000000001</v>
      </c>
      <c r="G10790">
        <v>-37.857700000000001</v>
      </c>
      <c r="H10790" t="s">
        <v>6</v>
      </c>
      <c r="I10790" t="s">
        <v>9</v>
      </c>
      <c r="J10790">
        <v>1</v>
      </c>
    </row>
    <row r="10791" spans="1:10" x14ac:dyDescent="0.25">
      <c r="A10791" s="1">
        <v>40766.959027777775</v>
      </c>
      <c r="B10791" s="2">
        <f t="shared" si="672"/>
        <v>2011</v>
      </c>
      <c r="C10791" s="2">
        <f t="shared" si="673"/>
        <v>8</v>
      </c>
      <c r="D10791" s="2">
        <f t="shared" si="674"/>
        <v>11</v>
      </c>
      <c r="E10791" s="2">
        <f t="shared" si="675"/>
        <v>23</v>
      </c>
      <c r="F10791">
        <v>142.9699</v>
      </c>
      <c r="G10791">
        <v>-37.832900000000002</v>
      </c>
      <c r="H10791" t="s">
        <v>6</v>
      </c>
      <c r="I10791" t="s">
        <v>7</v>
      </c>
      <c r="J10791">
        <v>1</v>
      </c>
    </row>
    <row r="10792" spans="1:10" x14ac:dyDescent="0.25">
      <c r="A10792" s="1">
        <v>40767.958333333336</v>
      </c>
      <c r="B10792" s="2">
        <f t="shared" si="672"/>
        <v>2011</v>
      </c>
      <c r="C10792" s="2">
        <f t="shared" si="673"/>
        <v>8</v>
      </c>
      <c r="D10792" s="2">
        <f t="shared" si="674"/>
        <v>12</v>
      </c>
      <c r="E10792" s="2">
        <f t="shared" si="675"/>
        <v>23</v>
      </c>
      <c r="F10792">
        <v>142.85939999999999</v>
      </c>
      <c r="G10792">
        <v>-37.853200000000001</v>
      </c>
      <c r="H10792" t="s">
        <v>6</v>
      </c>
      <c r="I10792" t="s">
        <v>8</v>
      </c>
      <c r="J10792">
        <v>1</v>
      </c>
    </row>
    <row r="10793" spans="1:10" x14ac:dyDescent="0.25">
      <c r="A10793" s="1">
        <v>40768.334027777775</v>
      </c>
      <c r="B10793" s="2">
        <f t="shared" si="672"/>
        <v>2011</v>
      </c>
      <c r="C10793" s="2">
        <f t="shared" si="673"/>
        <v>8</v>
      </c>
      <c r="D10793" s="2">
        <f t="shared" si="674"/>
        <v>13</v>
      </c>
      <c r="E10793" s="2">
        <f t="shared" si="675"/>
        <v>8</v>
      </c>
      <c r="F10793">
        <v>142.91759999999999</v>
      </c>
      <c r="G10793">
        <v>-37.869500000000002</v>
      </c>
      <c r="H10793" t="s">
        <v>6</v>
      </c>
      <c r="I10793" t="s">
        <v>7</v>
      </c>
      <c r="J10793">
        <v>1</v>
      </c>
    </row>
    <row r="10794" spans="1:10" x14ac:dyDescent="0.25">
      <c r="A10794" s="1">
        <v>40768.500694444447</v>
      </c>
      <c r="B10794" s="2">
        <f t="shared" si="672"/>
        <v>2011</v>
      </c>
      <c r="C10794" s="2">
        <f t="shared" si="673"/>
        <v>8</v>
      </c>
      <c r="D10794" s="2">
        <f t="shared" si="674"/>
        <v>13</v>
      </c>
      <c r="E10794" s="2">
        <f t="shared" si="675"/>
        <v>12</v>
      </c>
      <c r="F10794">
        <v>142.91659999999999</v>
      </c>
      <c r="G10794">
        <v>-37.870100000000001</v>
      </c>
      <c r="H10794" t="s">
        <v>6</v>
      </c>
      <c r="I10794" t="s">
        <v>7</v>
      </c>
      <c r="J10794">
        <v>1</v>
      </c>
    </row>
    <row r="10795" spans="1:10" x14ac:dyDescent="0.25">
      <c r="A10795" s="1">
        <v>40768.667361111111</v>
      </c>
      <c r="B10795" s="2">
        <f t="shared" si="672"/>
        <v>2011</v>
      </c>
      <c r="C10795" s="2">
        <f t="shared" si="673"/>
        <v>8</v>
      </c>
      <c r="D10795" s="2">
        <f t="shared" si="674"/>
        <v>13</v>
      </c>
      <c r="E10795" s="2">
        <f t="shared" si="675"/>
        <v>16</v>
      </c>
      <c r="F10795">
        <v>142.9228</v>
      </c>
      <c r="G10795">
        <v>-37.866599999999998</v>
      </c>
      <c r="H10795" t="s">
        <v>6</v>
      </c>
      <c r="I10795" t="s">
        <v>9</v>
      </c>
      <c r="J10795">
        <v>1</v>
      </c>
    </row>
    <row r="10796" spans="1:10" x14ac:dyDescent="0.25">
      <c r="A10796" s="1">
        <v>40769.334027777775</v>
      </c>
      <c r="B10796" s="2">
        <f t="shared" si="672"/>
        <v>2011</v>
      </c>
      <c r="C10796" s="2">
        <f t="shared" si="673"/>
        <v>8</v>
      </c>
      <c r="D10796" s="2">
        <f t="shared" si="674"/>
        <v>14</v>
      </c>
      <c r="E10796" s="2">
        <f t="shared" si="675"/>
        <v>8</v>
      </c>
      <c r="F10796">
        <v>142.91849999999999</v>
      </c>
      <c r="G10796">
        <v>-37.871400000000001</v>
      </c>
      <c r="H10796" t="s">
        <v>6</v>
      </c>
      <c r="I10796" t="s">
        <v>9</v>
      </c>
      <c r="J10796">
        <v>1</v>
      </c>
    </row>
    <row r="10797" spans="1:10" x14ac:dyDescent="0.25">
      <c r="A10797" s="1">
        <v>40769.666666666664</v>
      </c>
      <c r="B10797" s="2">
        <f t="shared" si="672"/>
        <v>2011</v>
      </c>
      <c r="C10797" s="2">
        <f t="shared" si="673"/>
        <v>8</v>
      </c>
      <c r="D10797" s="2">
        <f t="shared" si="674"/>
        <v>14</v>
      </c>
      <c r="E10797" s="2">
        <f t="shared" si="675"/>
        <v>16</v>
      </c>
      <c r="F10797">
        <v>142.917</v>
      </c>
      <c r="G10797">
        <v>-37.869300000000003</v>
      </c>
      <c r="H10797" t="s">
        <v>6</v>
      </c>
      <c r="I10797" t="s">
        <v>9</v>
      </c>
      <c r="J10797">
        <v>1</v>
      </c>
    </row>
    <row r="10798" spans="1:10" x14ac:dyDescent="0.25">
      <c r="A10798" s="1">
        <v>40770.334027777775</v>
      </c>
      <c r="B10798" s="2">
        <f t="shared" si="672"/>
        <v>2011</v>
      </c>
      <c r="C10798" s="2">
        <f t="shared" si="673"/>
        <v>8</v>
      </c>
      <c r="D10798" s="2">
        <f t="shared" si="674"/>
        <v>15</v>
      </c>
      <c r="E10798" s="2">
        <f t="shared" si="675"/>
        <v>8</v>
      </c>
      <c r="F10798">
        <v>142.9074</v>
      </c>
      <c r="G10798">
        <v>-37.859200000000001</v>
      </c>
      <c r="H10798" t="s">
        <v>6</v>
      </c>
      <c r="I10798" t="s">
        <v>8</v>
      </c>
      <c r="J10798">
        <v>1</v>
      </c>
    </row>
    <row r="10799" spans="1:10" x14ac:dyDescent="0.25">
      <c r="A10799" s="1">
        <v>40770.500694444447</v>
      </c>
      <c r="B10799" s="2">
        <f t="shared" si="672"/>
        <v>2011</v>
      </c>
      <c r="C10799" s="2">
        <f t="shared" si="673"/>
        <v>8</v>
      </c>
      <c r="D10799" s="2">
        <f t="shared" si="674"/>
        <v>15</v>
      </c>
      <c r="E10799" s="2">
        <f t="shared" si="675"/>
        <v>12</v>
      </c>
      <c r="F10799">
        <v>142.9179</v>
      </c>
      <c r="G10799">
        <v>-37.868400000000001</v>
      </c>
      <c r="H10799" t="s">
        <v>6</v>
      </c>
      <c r="I10799" t="s">
        <v>10</v>
      </c>
      <c r="J10799">
        <v>1</v>
      </c>
    </row>
    <row r="10800" spans="1:10" x14ac:dyDescent="0.25">
      <c r="A10800" s="1">
        <v>40770.666666666664</v>
      </c>
      <c r="B10800" s="2">
        <f t="shared" si="672"/>
        <v>2011</v>
      </c>
      <c r="C10800" s="2">
        <f t="shared" si="673"/>
        <v>8</v>
      </c>
      <c r="D10800" s="2">
        <f t="shared" si="674"/>
        <v>15</v>
      </c>
      <c r="E10800" s="2">
        <f t="shared" si="675"/>
        <v>16</v>
      </c>
      <c r="F10800">
        <v>142.91749999999999</v>
      </c>
      <c r="G10800">
        <v>-37.869599999999998</v>
      </c>
      <c r="H10800" t="s">
        <v>6</v>
      </c>
      <c r="I10800" t="s">
        <v>7</v>
      </c>
      <c r="J10800">
        <v>1</v>
      </c>
    </row>
    <row r="10801" spans="1:10" x14ac:dyDescent="0.25">
      <c r="A10801" s="1">
        <v>40770.959027777775</v>
      </c>
      <c r="B10801" s="2">
        <f t="shared" si="672"/>
        <v>2011</v>
      </c>
      <c r="C10801" s="2">
        <f t="shared" si="673"/>
        <v>8</v>
      </c>
      <c r="D10801" s="2">
        <f t="shared" si="674"/>
        <v>15</v>
      </c>
      <c r="E10801" s="2">
        <f t="shared" si="675"/>
        <v>23</v>
      </c>
      <c r="F10801">
        <v>142.84700000000001</v>
      </c>
      <c r="G10801">
        <v>-37.876100000000001</v>
      </c>
      <c r="H10801" t="s">
        <v>6</v>
      </c>
      <c r="I10801" t="s">
        <v>8</v>
      </c>
      <c r="J10801">
        <v>1</v>
      </c>
    </row>
    <row r="10802" spans="1:10" x14ac:dyDescent="0.25">
      <c r="A10802" s="1">
        <v>40771.500694444447</v>
      </c>
      <c r="B10802" s="2">
        <f t="shared" si="672"/>
        <v>2011</v>
      </c>
      <c r="C10802" s="2">
        <f t="shared" si="673"/>
        <v>8</v>
      </c>
      <c r="D10802" s="2">
        <f t="shared" si="674"/>
        <v>16</v>
      </c>
      <c r="E10802" s="2">
        <f t="shared" si="675"/>
        <v>12</v>
      </c>
      <c r="F10802">
        <v>142.9186</v>
      </c>
      <c r="G10802">
        <v>-37.869500000000002</v>
      </c>
      <c r="H10802" t="s">
        <v>6</v>
      </c>
      <c r="I10802" t="s">
        <v>9</v>
      </c>
      <c r="J10802">
        <v>1</v>
      </c>
    </row>
    <row r="10803" spans="1:10" x14ac:dyDescent="0.25">
      <c r="A10803" s="1">
        <v>40771.666666666664</v>
      </c>
      <c r="B10803" s="2">
        <f t="shared" si="672"/>
        <v>2011</v>
      </c>
      <c r="C10803" s="2">
        <f t="shared" si="673"/>
        <v>8</v>
      </c>
      <c r="D10803" s="2">
        <f t="shared" si="674"/>
        <v>16</v>
      </c>
      <c r="E10803" s="2">
        <f t="shared" si="675"/>
        <v>16</v>
      </c>
      <c r="F10803">
        <v>142.91820000000001</v>
      </c>
      <c r="G10803">
        <v>-37.8705</v>
      </c>
      <c r="H10803" t="s">
        <v>6</v>
      </c>
      <c r="I10803" t="s">
        <v>8</v>
      </c>
      <c r="J10803">
        <v>1</v>
      </c>
    </row>
    <row r="10804" spans="1:10" x14ac:dyDescent="0.25">
      <c r="A10804" s="1">
        <v>40771.959722222222</v>
      </c>
      <c r="B10804" s="2">
        <f t="shared" si="672"/>
        <v>2011</v>
      </c>
      <c r="C10804" s="2">
        <f t="shared" si="673"/>
        <v>8</v>
      </c>
      <c r="D10804" s="2">
        <f t="shared" si="674"/>
        <v>16</v>
      </c>
      <c r="E10804" s="2">
        <f t="shared" si="675"/>
        <v>23</v>
      </c>
      <c r="F10804">
        <v>142.8468</v>
      </c>
      <c r="G10804">
        <v>-37.8752</v>
      </c>
      <c r="H10804" t="s">
        <v>6</v>
      </c>
      <c r="I10804" t="s">
        <v>8</v>
      </c>
      <c r="J10804">
        <v>1</v>
      </c>
    </row>
    <row r="10805" spans="1:10" x14ac:dyDescent="0.25">
      <c r="A10805" s="1">
        <v>40772.334027777775</v>
      </c>
      <c r="B10805" s="2">
        <f t="shared" si="672"/>
        <v>2011</v>
      </c>
      <c r="C10805" s="2">
        <f t="shared" si="673"/>
        <v>8</v>
      </c>
      <c r="D10805" s="2">
        <f t="shared" si="674"/>
        <v>17</v>
      </c>
      <c r="E10805" s="2">
        <f t="shared" si="675"/>
        <v>8</v>
      </c>
      <c r="F10805">
        <v>142.8768</v>
      </c>
      <c r="G10805">
        <v>-37.880000000000003</v>
      </c>
      <c r="H10805" t="s">
        <v>6</v>
      </c>
      <c r="I10805" t="s">
        <v>9</v>
      </c>
      <c r="J10805">
        <v>1</v>
      </c>
    </row>
    <row r="10806" spans="1:10" x14ac:dyDescent="0.25">
      <c r="A10806" s="1">
        <v>40772.667361111111</v>
      </c>
      <c r="B10806" s="2">
        <f t="shared" si="672"/>
        <v>2011</v>
      </c>
      <c r="C10806" s="2">
        <f t="shared" si="673"/>
        <v>8</v>
      </c>
      <c r="D10806" s="2">
        <f t="shared" si="674"/>
        <v>17</v>
      </c>
      <c r="E10806" s="2">
        <f t="shared" si="675"/>
        <v>16</v>
      </c>
      <c r="F10806">
        <v>142.9118</v>
      </c>
      <c r="G10806">
        <v>-37.876199999999997</v>
      </c>
      <c r="H10806" t="s">
        <v>6</v>
      </c>
      <c r="I10806" t="s">
        <v>7</v>
      </c>
      <c r="J10806">
        <v>1</v>
      </c>
    </row>
    <row r="10807" spans="1:10" x14ac:dyDescent="0.25">
      <c r="A10807" s="1">
        <v>40772.959027777775</v>
      </c>
      <c r="B10807" s="2">
        <f t="shared" si="672"/>
        <v>2011</v>
      </c>
      <c r="C10807" s="2">
        <f t="shared" si="673"/>
        <v>8</v>
      </c>
      <c r="D10807" s="2">
        <f t="shared" si="674"/>
        <v>17</v>
      </c>
      <c r="E10807" s="2">
        <f t="shared" si="675"/>
        <v>23</v>
      </c>
      <c r="F10807">
        <v>142.8476</v>
      </c>
      <c r="G10807">
        <v>-37.877099999999999</v>
      </c>
      <c r="H10807" t="s">
        <v>6</v>
      </c>
      <c r="I10807" t="s">
        <v>8</v>
      </c>
      <c r="J10807">
        <v>1</v>
      </c>
    </row>
    <row r="10808" spans="1:10" x14ac:dyDescent="0.25">
      <c r="A10808" s="1">
        <v>40773.334027777775</v>
      </c>
      <c r="B10808" s="2">
        <f t="shared" si="672"/>
        <v>2011</v>
      </c>
      <c r="C10808" s="2">
        <f t="shared" si="673"/>
        <v>8</v>
      </c>
      <c r="D10808" s="2">
        <f t="shared" si="674"/>
        <v>18</v>
      </c>
      <c r="E10808" s="2">
        <f t="shared" si="675"/>
        <v>8</v>
      </c>
      <c r="F10808">
        <v>142.89949999999999</v>
      </c>
      <c r="G10808">
        <v>-37.840200000000003</v>
      </c>
      <c r="H10808" t="s">
        <v>6</v>
      </c>
      <c r="I10808" t="s">
        <v>7</v>
      </c>
      <c r="J10808">
        <v>1</v>
      </c>
    </row>
    <row r="10809" spans="1:10" x14ac:dyDescent="0.25">
      <c r="A10809" s="1">
        <v>40773.666666666664</v>
      </c>
      <c r="B10809" s="2">
        <f t="shared" si="672"/>
        <v>2011</v>
      </c>
      <c r="C10809" s="2">
        <f t="shared" si="673"/>
        <v>8</v>
      </c>
      <c r="D10809" s="2">
        <f t="shared" si="674"/>
        <v>18</v>
      </c>
      <c r="E10809" s="2">
        <f t="shared" si="675"/>
        <v>16</v>
      </c>
      <c r="F10809">
        <v>142.8982</v>
      </c>
      <c r="G10809">
        <v>-37.839500000000001</v>
      </c>
      <c r="H10809" t="s">
        <v>6</v>
      </c>
      <c r="I10809" t="s">
        <v>7</v>
      </c>
      <c r="J10809">
        <v>1</v>
      </c>
    </row>
    <row r="10810" spans="1:10" x14ac:dyDescent="0.25">
      <c r="A10810" s="1">
        <v>40773.958333333336</v>
      </c>
      <c r="B10810" s="2">
        <f t="shared" si="672"/>
        <v>2011</v>
      </c>
      <c r="C10810" s="2">
        <f t="shared" si="673"/>
        <v>8</v>
      </c>
      <c r="D10810" s="2">
        <f t="shared" si="674"/>
        <v>18</v>
      </c>
      <c r="E10810" s="2">
        <f t="shared" si="675"/>
        <v>23</v>
      </c>
      <c r="F10810">
        <v>142.96940000000001</v>
      </c>
      <c r="G10810">
        <v>-37.833100000000002</v>
      </c>
      <c r="H10810" t="s">
        <v>6</v>
      </c>
      <c r="I10810" t="s">
        <v>8</v>
      </c>
      <c r="J10810">
        <v>1</v>
      </c>
    </row>
    <row r="10811" spans="1:10" x14ac:dyDescent="0.25">
      <c r="A10811" s="1">
        <v>40774.334027777775</v>
      </c>
      <c r="B10811" s="2">
        <f t="shared" si="672"/>
        <v>2011</v>
      </c>
      <c r="C10811" s="2">
        <f t="shared" si="673"/>
        <v>8</v>
      </c>
      <c r="D10811" s="2">
        <f t="shared" si="674"/>
        <v>19</v>
      </c>
      <c r="E10811" s="2">
        <f t="shared" si="675"/>
        <v>8</v>
      </c>
      <c r="F10811">
        <v>142.91419999999999</v>
      </c>
      <c r="G10811">
        <v>-37.828499999999998</v>
      </c>
      <c r="H10811" t="s">
        <v>6</v>
      </c>
      <c r="I10811" t="s">
        <v>9</v>
      </c>
      <c r="J10811">
        <v>1</v>
      </c>
    </row>
    <row r="10812" spans="1:10" x14ac:dyDescent="0.25">
      <c r="A10812" s="1">
        <v>40774.500694444447</v>
      </c>
      <c r="B10812" s="2">
        <f t="shared" si="672"/>
        <v>2011</v>
      </c>
      <c r="C10812" s="2">
        <f t="shared" si="673"/>
        <v>8</v>
      </c>
      <c r="D10812" s="2">
        <f t="shared" si="674"/>
        <v>19</v>
      </c>
      <c r="E10812" s="2">
        <f t="shared" si="675"/>
        <v>12</v>
      </c>
      <c r="F10812">
        <v>142.9008</v>
      </c>
      <c r="G10812">
        <v>-37.867899999999999</v>
      </c>
      <c r="H10812" t="s">
        <v>6</v>
      </c>
      <c r="I10812" t="s">
        <v>8</v>
      </c>
      <c r="J10812">
        <v>1</v>
      </c>
    </row>
    <row r="10813" spans="1:10" x14ac:dyDescent="0.25">
      <c r="A10813" s="1">
        <v>40774.667361111111</v>
      </c>
      <c r="B10813" s="2">
        <f t="shared" si="672"/>
        <v>2011</v>
      </c>
      <c r="C10813" s="2">
        <f t="shared" si="673"/>
        <v>8</v>
      </c>
      <c r="D10813" s="2">
        <f t="shared" si="674"/>
        <v>19</v>
      </c>
      <c r="E10813" s="2">
        <f t="shared" si="675"/>
        <v>16</v>
      </c>
      <c r="F10813">
        <v>142.8973</v>
      </c>
      <c r="G10813">
        <v>-37.838000000000001</v>
      </c>
      <c r="H10813" t="s">
        <v>6</v>
      </c>
      <c r="I10813" t="s">
        <v>8</v>
      </c>
      <c r="J10813">
        <v>1</v>
      </c>
    </row>
    <row r="10814" spans="1:10" x14ac:dyDescent="0.25">
      <c r="A10814" s="1">
        <v>40774.958333333336</v>
      </c>
      <c r="B10814" s="2">
        <f t="shared" si="672"/>
        <v>2011</v>
      </c>
      <c r="C10814" s="2">
        <f t="shared" si="673"/>
        <v>8</v>
      </c>
      <c r="D10814" s="2">
        <f t="shared" si="674"/>
        <v>19</v>
      </c>
      <c r="E10814" s="2">
        <f t="shared" si="675"/>
        <v>23</v>
      </c>
      <c r="F10814">
        <v>142.88929999999999</v>
      </c>
      <c r="G10814">
        <v>-37.8048</v>
      </c>
      <c r="H10814" t="s">
        <v>6</v>
      </c>
      <c r="I10814" t="s">
        <v>8</v>
      </c>
      <c r="J10814">
        <v>1</v>
      </c>
    </row>
    <row r="10815" spans="1:10" x14ac:dyDescent="0.25">
      <c r="A10815" s="1">
        <v>40775.501388888886</v>
      </c>
      <c r="B10815" s="2">
        <f t="shared" si="672"/>
        <v>2011</v>
      </c>
      <c r="C10815" s="2">
        <f t="shared" si="673"/>
        <v>8</v>
      </c>
      <c r="D10815" s="2">
        <f t="shared" si="674"/>
        <v>20</v>
      </c>
      <c r="E10815" s="2">
        <f t="shared" si="675"/>
        <v>12</v>
      </c>
      <c r="F10815">
        <v>142.89789999999999</v>
      </c>
      <c r="G10815">
        <v>-37.840499999999999</v>
      </c>
      <c r="H10815" t="s">
        <v>6</v>
      </c>
      <c r="I10815" t="s">
        <v>9</v>
      </c>
      <c r="J10815">
        <v>1</v>
      </c>
    </row>
    <row r="10816" spans="1:10" x14ac:dyDescent="0.25">
      <c r="A10816" s="1">
        <v>40775.668055555558</v>
      </c>
      <c r="B10816" s="2">
        <f t="shared" si="672"/>
        <v>2011</v>
      </c>
      <c r="C10816" s="2">
        <f t="shared" si="673"/>
        <v>8</v>
      </c>
      <c r="D10816" s="2">
        <f t="shared" si="674"/>
        <v>20</v>
      </c>
      <c r="E10816" s="2">
        <f t="shared" si="675"/>
        <v>16</v>
      </c>
      <c r="F10816">
        <v>142.89769999999999</v>
      </c>
      <c r="G10816">
        <v>-37.841000000000001</v>
      </c>
      <c r="H10816" t="s">
        <v>6</v>
      </c>
      <c r="I10816" t="s">
        <v>7</v>
      </c>
      <c r="J10816">
        <v>1</v>
      </c>
    </row>
    <row r="10817" spans="1:10" x14ac:dyDescent="0.25">
      <c r="A10817" s="1">
        <v>40775.958333333336</v>
      </c>
      <c r="B10817" s="2">
        <f t="shared" si="672"/>
        <v>2011</v>
      </c>
      <c r="C10817" s="2">
        <f t="shared" si="673"/>
        <v>8</v>
      </c>
      <c r="D10817" s="2">
        <f t="shared" si="674"/>
        <v>20</v>
      </c>
      <c r="E10817" s="2">
        <f t="shared" si="675"/>
        <v>23</v>
      </c>
      <c r="F10817">
        <v>142.8896</v>
      </c>
      <c r="G10817">
        <v>-37.8048</v>
      </c>
      <c r="H10817" t="s">
        <v>6</v>
      </c>
      <c r="I10817" t="s">
        <v>8</v>
      </c>
      <c r="J10817">
        <v>1</v>
      </c>
    </row>
    <row r="10818" spans="1:10" x14ac:dyDescent="0.25">
      <c r="A10818" s="1">
        <v>40776.333333333336</v>
      </c>
      <c r="B10818" s="2">
        <f t="shared" ref="B10818:B10881" si="676">YEAR(A10818)</f>
        <v>2011</v>
      </c>
      <c r="C10818" s="2">
        <f t="shared" ref="C10818:C10881" si="677">MONTH(A10818)</f>
        <v>8</v>
      </c>
      <c r="D10818" s="2">
        <f t="shared" ref="D10818:D10881" si="678">DAY(A10818)</f>
        <v>21</v>
      </c>
      <c r="E10818" s="2">
        <f t="shared" ref="E10818:E10881" si="679">HOUR(A10818)</f>
        <v>8</v>
      </c>
      <c r="F10818">
        <v>142.8947</v>
      </c>
      <c r="G10818">
        <v>-37.836399999999998</v>
      </c>
      <c r="H10818" t="s">
        <v>6</v>
      </c>
      <c r="I10818" t="s">
        <v>8</v>
      </c>
      <c r="J10818">
        <v>1</v>
      </c>
    </row>
    <row r="10819" spans="1:10" x14ac:dyDescent="0.25">
      <c r="A10819" s="1">
        <v>40776.500694444447</v>
      </c>
      <c r="B10819" s="2">
        <f t="shared" si="676"/>
        <v>2011</v>
      </c>
      <c r="C10819" s="2">
        <f t="shared" si="677"/>
        <v>8</v>
      </c>
      <c r="D10819" s="2">
        <f t="shared" si="678"/>
        <v>21</v>
      </c>
      <c r="E10819" s="2">
        <f t="shared" si="679"/>
        <v>12</v>
      </c>
      <c r="F10819">
        <v>142.89449999999999</v>
      </c>
      <c r="G10819">
        <v>-37.837800000000001</v>
      </c>
      <c r="H10819" t="s">
        <v>6</v>
      </c>
      <c r="I10819" t="s">
        <v>8</v>
      </c>
      <c r="J10819">
        <v>1</v>
      </c>
    </row>
    <row r="10820" spans="1:10" x14ac:dyDescent="0.25">
      <c r="A10820" s="1">
        <v>40776.666666666664</v>
      </c>
      <c r="B10820" s="2">
        <f t="shared" si="676"/>
        <v>2011</v>
      </c>
      <c r="C10820" s="2">
        <f t="shared" si="677"/>
        <v>8</v>
      </c>
      <c r="D10820" s="2">
        <f t="shared" si="678"/>
        <v>21</v>
      </c>
      <c r="E10820" s="2">
        <f t="shared" si="679"/>
        <v>16</v>
      </c>
      <c r="F10820">
        <v>142.8947</v>
      </c>
      <c r="G10820">
        <v>-37.836500000000001</v>
      </c>
      <c r="H10820" t="s">
        <v>6</v>
      </c>
      <c r="I10820" t="s">
        <v>8</v>
      </c>
      <c r="J10820">
        <v>1</v>
      </c>
    </row>
    <row r="10821" spans="1:10" x14ac:dyDescent="0.25">
      <c r="A10821" s="1">
        <v>40776.959027777775</v>
      </c>
      <c r="B10821" s="2">
        <f t="shared" si="676"/>
        <v>2011</v>
      </c>
      <c r="C10821" s="2">
        <f t="shared" si="677"/>
        <v>8</v>
      </c>
      <c r="D10821" s="2">
        <f t="shared" si="678"/>
        <v>21</v>
      </c>
      <c r="E10821" s="2">
        <f t="shared" si="679"/>
        <v>23</v>
      </c>
      <c r="F10821">
        <v>142.88939999999999</v>
      </c>
      <c r="G10821">
        <v>-37.805</v>
      </c>
      <c r="H10821" t="s">
        <v>6</v>
      </c>
      <c r="I10821" t="s">
        <v>9</v>
      </c>
      <c r="J10821">
        <v>1</v>
      </c>
    </row>
    <row r="10822" spans="1:10" x14ac:dyDescent="0.25">
      <c r="A10822" s="1">
        <v>40777.334027777775</v>
      </c>
      <c r="B10822" s="2">
        <f t="shared" si="676"/>
        <v>2011</v>
      </c>
      <c r="C10822" s="2">
        <f t="shared" si="677"/>
        <v>8</v>
      </c>
      <c r="D10822" s="2">
        <f t="shared" si="678"/>
        <v>22</v>
      </c>
      <c r="E10822" s="2">
        <f t="shared" si="679"/>
        <v>8</v>
      </c>
      <c r="F10822">
        <v>142.8939</v>
      </c>
      <c r="G10822">
        <v>-37.837899999999998</v>
      </c>
      <c r="H10822" t="s">
        <v>6</v>
      </c>
      <c r="I10822" t="s">
        <v>7</v>
      </c>
      <c r="J10822">
        <v>1</v>
      </c>
    </row>
    <row r="10823" spans="1:10" x14ac:dyDescent="0.25">
      <c r="A10823" s="1">
        <v>40777.667361111111</v>
      </c>
      <c r="B10823" s="2">
        <f t="shared" si="676"/>
        <v>2011</v>
      </c>
      <c r="C10823" s="2">
        <f t="shared" si="677"/>
        <v>8</v>
      </c>
      <c r="D10823" s="2">
        <f t="shared" si="678"/>
        <v>22</v>
      </c>
      <c r="E10823" s="2">
        <f t="shared" si="679"/>
        <v>16</v>
      </c>
      <c r="F10823">
        <v>142.8963</v>
      </c>
      <c r="G10823">
        <v>-37.834899999999998</v>
      </c>
      <c r="H10823" t="s">
        <v>6</v>
      </c>
      <c r="I10823" t="s">
        <v>7</v>
      </c>
      <c r="J10823">
        <v>1</v>
      </c>
    </row>
    <row r="10824" spans="1:10" x14ac:dyDescent="0.25">
      <c r="A10824" s="1">
        <v>40777.959027777775</v>
      </c>
      <c r="B10824" s="2">
        <f t="shared" si="676"/>
        <v>2011</v>
      </c>
      <c r="C10824" s="2">
        <f t="shared" si="677"/>
        <v>8</v>
      </c>
      <c r="D10824" s="2">
        <f t="shared" si="678"/>
        <v>22</v>
      </c>
      <c r="E10824" s="2">
        <f t="shared" si="679"/>
        <v>23</v>
      </c>
      <c r="F10824">
        <v>142.8896</v>
      </c>
      <c r="G10824">
        <v>-37.804600000000001</v>
      </c>
      <c r="H10824" t="s">
        <v>6</v>
      </c>
      <c r="I10824" t="s">
        <v>9</v>
      </c>
      <c r="J10824">
        <v>1</v>
      </c>
    </row>
    <row r="10825" spans="1:10" x14ac:dyDescent="0.25">
      <c r="A10825" s="1">
        <v>40778.333333333336</v>
      </c>
      <c r="B10825" s="2">
        <f t="shared" si="676"/>
        <v>2011</v>
      </c>
      <c r="C10825" s="2">
        <f t="shared" si="677"/>
        <v>8</v>
      </c>
      <c r="D10825" s="2">
        <f t="shared" si="678"/>
        <v>23</v>
      </c>
      <c r="E10825" s="2">
        <f t="shared" si="679"/>
        <v>8</v>
      </c>
      <c r="F10825">
        <v>142.8981</v>
      </c>
      <c r="G10825">
        <v>-37.835700000000003</v>
      </c>
      <c r="H10825" t="s">
        <v>6</v>
      </c>
      <c r="I10825" t="s">
        <v>7</v>
      </c>
      <c r="J10825">
        <v>1</v>
      </c>
    </row>
    <row r="10826" spans="1:10" x14ac:dyDescent="0.25">
      <c r="A10826" s="1">
        <v>40778.5</v>
      </c>
      <c r="B10826" s="2">
        <f t="shared" si="676"/>
        <v>2011</v>
      </c>
      <c r="C10826" s="2">
        <f t="shared" si="677"/>
        <v>8</v>
      </c>
      <c r="D10826" s="2">
        <f t="shared" si="678"/>
        <v>23</v>
      </c>
      <c r="E10826" s="2">
        <f t="shared" si="679"/>
        <v>12</v>
      </c>
      <c r="F10826">
        <v>142.8973</v>
      </c>
      <c r="G10826">
        <v>-37.834200000000003</v>
      </c>
      <c r="H10826" t="s">
        <v>6</v>
      </c>
      <c r="I10826" t="s">
        <v>7</v>
      </c>
      <c r="J10826">
        <v>1</v>
      </c>
    </row>
    <row r="10827" spans="1:10" x14ac:dyDescent="0.25">
      <c r="A10827" s="1">
        <v>40778.667361111111</v>
      </c>
      <c r="B10827" s="2">
        <f t="shared" si="676"/>
        <v>2011</v>
      </c>
      <c r="C10827" s="2">
        <f t="shared" si="677"/>
        <v>8</v>
      </c>
      <c r="D10827" s="2">
        <f t="shared" si="678"/>
        <v>23</v>
      </c>
      <c r="E10827" s="2">
        <f t="shared" si="679"/>
        <v>16</v>
      </c>
      <c r="F10827">
        <v>142.89750000000001</v>
      </c>
      <c r="G10827">
        <v>-37.834499999999998</v>
      </c>
      <c r="H10827" t="s">
        <v>6</v>
      </c>
      <c r="I10827" t="s">
        <v>8</v>
      </c>
      <c r="J10827">
        <v>1</v>
      </c>
    </row>
    <row r="10828" spans="1:10" x14ac:dyDescent="0.25">
      <c r="A10828" s="1">
        <v>40778.959027777775</v>
      </c>
      <c r="B10828" s="2">
        <f t="shared" si="676"/>
        <v>2011</v>
      </c>
      <c r="C10828" s="2">
        <f t="shared" si="677"/>
        <v>8</v>
      </c>
      <c r="D10828" s="2">
        <f t="shared" si="678"/>
        <v>23</v>
      </c>
      <c r="E10828" s="2">
        <f t="shared" si="679"/>
        <v>23</v>
      </c>
      <c r="F10828">
        <v>142.8886</v>
      </c>
      <c r="G10828">
        <v>-37.806800000000003</v>
      </c>
      <c r="H10828" t="s">
        <v>6</v>
      </c>
      <c r="I10828" t="s">
        <v>8</v>
      </c>
      <c r="J10828">
        <v>1</v>
      </c>
    </row>
    <row r="10829" spans="1:10" x14ac:dyDescent="0.25">
      <c r="A10829" s="1">
        <v>40779.333333333336</v>
      </c>
      <c r="B10829" s="2">
        <f t="shared" si="676"/>
        <v>2011</v>
      </c>
      <c r="C10829" s="2">
        <f t="shared" si="677"/>
        <v>8</v>
      </c>
      <c r="D10829" s="2">
        <f t="shared" si="678"/>
        <v>24</v>
      </c>
      <c r="E10829" s="2">
        <f t="shared" si="679"/>
        <v>8</v>
      </c>
      <c r="F10829">
        <v>142.8946</v>
      </c>
      <c r="G10829">
        <v>-37.838200000000001</v>
      </c>
      <c r="H10829" t="s">
        <v>6</v>
      </c>
      <c r="I10829" t="s">
        <v>7</v>
      </c>
      <c r="J10829">
        <v>1</v>
      </c>
    </row>
    <row r="10830" spans="1:10" x14ac:dyDescent="0.25">
      <c r="A10830" s="1">
        <v>40780.334027777775</v>
      </c>
      <c r="B10830" s="2">
        <f t="shared" si="676"/>
        <v>2011</v>
      </c>
      <c r="C10830" s="2">
        <f t="shared" si="677"/>
        <v>8</v>
      </c>
      <c r="D10830" s="2">
        <f t="shared" si="678"/>
        <v>25</v>
      </c>
      <c r="E10830" s="2">
        <f t="shared" si="679"/>
        <v>8</v>
      </c>
      <c r="F10830">
        <v>142.89320000000001</v>
      </c>
      <c r="G10830">
        <v>-37.842700000000001</v>
      </c>
      <c r="H10830" t="s">
        <v>6</v>
      </c>
      <c r="I10830" t="s">
        <v>8</v>
      </c>
      <c r="J10830">
        <v>1</v>
      </c>
    </row>
    <row r="10831" spans="1:10" x14ac:dyDescent="0.25">
      <c r="A10831" s="1">
        <v>40780.500694444447</v>
      </c>
      <c r="B10831" s="2">
        <f t="shared" si="676"/>
        <v>2011</v>
      </c>
      <c r="C10831" s="2">
        <f t="shared" si="677"/>
        <v>8</v>
      </c>
      <c r="D10831" s="2">
        <f t="shared" si="678"/>
        <v>25</v>
      </c>
      <c r="E10831" s="2">
        <f t="shared" si="679"/>
        <v>12</v>
      </c>
      <c r="F10831">
        <v>142.89490000000001</v>
      </c>
      <c r="G10831">
        <v>-37.8429</v>
      </c>
      <c r="H10831" t="s">
        <v>6</v>
      </c>
      <c r="I10831" t="s">
        <v>7</v>
      </c>
      <c r="J10831">
        <v>1</v>
      </c>
    </row>
    <row r="10832" spans="1:10" x14ac:dyDescent="0.25">
      <c r="A10832" s="1">
        <v>40780.667361111111</v>
      </c>
      <c r="B10832" s="2">
        <f t="shared" si="676"/>
        <v>2011</v>
      </c>
      <c r="C10832" s="2">
        <f t="shared" si="677"/>
        <v>8</v>
      </c>
      <c r="D10832" s="2">
        <f t="shared" si="678"/>
        <v>25</v>
      </c>
      <c r="E10832" s="2">
        <f t="shared" si="679"/>
        <v>16</v>
      </c>
      <c r="F10832">
        <v>142.89490000000001</v>
      </c>
      <c r="G10832">
        <v>-37.842599999999997</v>
      </c>
      <c r="H10832" t="s">
        <v>6</v>
      </c>
      <c r="I10832" t="s">
        <v>8</v>
      </c>
      <c r="J10832">
        <v>1</v>
      </c>
    </row>
    <row r="10833" spans="1:10" x14ac:dyDescent="0.25">
      <c r="A10833" s="1">
        <v>40780.958333333336</v>
      </c>
      <c r="B10833" s="2">
        <f t="shared" si="676"/>
        <v>2011</v>
      </c>
      <c r="C10833" s="2">
        <f t="shared" si="677"/>
        <v>8</v>
      </c>
      <c r="D10833" s="2">
        <f t="shared" si="678"/>
        <v>25</v>
      </c>
      <c r="E10833" s="2">
        <f t="shared" si="679"/>
        <v>23</v>
      </c>
      <c r="F10833">
        <v>142.88910000000001</v>
      </c>
      <c r="G10833">
        <v>-37.805399999999999</v>
      </c>
      <c r="H10833" t="s">
        <v>6</v>
      </c>
      <c r="I10833" t="s">
        <v>9</v>
      </c>
      <c r="J10833">
        <v>1</v>
      </c>
    </row>
    <row r="10834" spans="1:10" x14ac:dyDescent="0.25">
      <c r="A10834" s="1">
        <v>40781.334722222222</v>
      </c>
      <c r="B10834" s="2">
        <f t="shared" si="676"/>
        <v>2011</v>
      </c>
      <c r="C10834" s="2">
        <f t="shared" si="677"/>
        <v>8</v>
      </c>
      <c r="D10834" s="2">
        <f t="shared" si="678"/>
        <v>26</v>
      </c>
      <c r="E10834" s="2">
        <f t="shared" si="679"/>
        <v>8</v>
      </c>
      <c r="F10834">
        <v>142.89519999999999</v>
      </c>
      <c r="G10834">
        <v>-37.842399999999998</v>
      </c>
      <c r="H10834" t="s">
        <v>6</v>
      </c>
      <c r="I10834" t="s">
        <v>8</v>
      </c>
      <c r="J10834">
        <v>1</v>
      </c>
    </row>
    <row r="10835" spans="1:10" x14ac:dyDescent="0.25">
      <c r="A10835" s="1">
        <v>40781.5</v>
      </c>
      <c r="B10835" s="2">
        <f t="shared" si="676"/>
        <v>2011</v>
      </c>
      <c r="C10835" s="2">
        <f t="shared" si="677"/>
        <v>8</v>
      </c>
      <c r="D10835" s="2">
        <f t="shared" si="678"/>
        <v>26</v>
      </c>
      <c r="E10835" s="2">
        <f t="shared" si="679"/>
        <v>12</v>
      </c>
      <c r="F10835">
        <v>142.8948</v>
      </c>
      <c r="G10835">
        <v>-37.842700000000001</v>
      </c>
      <c r="H10835" t="s">
        <v>6</v>
      </c>
      <c r="I10835" t="s">
        <v>8</v>
      </c>
      <c r="J10835">
        <v>1</v>
      </c>
    </row>
    <row r="10836" spans="1:10" x14ac:dyDescent="0.25">
      <c r="A10836" s="1">
        <v>40781.959027777775</v>
      </c>
      <c r="B10836" s="2">
        <f t="shared" si="676"/>
        <v>2011</v>
      </c>
      <c r="C10836" s="2">
        <f t="shared" si="677"/>
        <v>8</v>
      </c>
      <c r="D10836" s="2">
        <f t="shared" si="678"/>
        <v>26</v>
      </c>
      <c r="E10836" s="2">
        <f t="shared" si="679"/>
        <v>23</v>
      </c>
      <c r="F10836">
        <v>142.8895</v>
      </c>
      <c r="G10836">
        <v>-37.805100000000003</v>
      </c>
      <c r="H10836" t="s">
        <v>6</v>
      </c>
      <c r="I10836" t="s">
        <v>10</v>
      </c>
      <c r="J10836">
        <v>1</v>
      </c>
    </row>
    <row r="10837" spans="1:10" x14ac:dyDescent="0.25">
      <c r="A10837" s="1">
        <v>40782.333333333336</v>
      </c>
      <c r="B10837" s="2">
        <f t="shared" si="676"/>
        <v>2011</v>
      </c>
      <c r="C10837" s="2">
        <f t="shared" si="677"/>
        <v>8</v>
      </c>
      <c r="D10837" s="2">
        <f t="shared" si="678"/>
        <v>27</v>
      </c>
      <c r="E10837" s="2">
        <f t="shared" si="679"/>
        <v>8</v>
      </c>
      <c r="F10837">
        <v>142.8946</v>
      </c>
      <c r="G10837">
        <v>-37.8431</v>
      </c>
      <c r="H10837" t="s">
        <v>6</v>
      </c>
      <c r="I10837" t="s">
        <v>9</v>
      </c>
      <c r="J10837">
        <v>1</v>
      </c>
    </row>
    <row r="10838" spans="1:10" x14ac:dyDescent="0.25">
      <c r="A10838" s="1">
        <v>40782.501388888886</v>
      </c>
      <c r="B10838" s="2">
        <f t="shared" si="676"/>
        <v>2011</v>
      </c>
      <c r="C10838" s="2">
        <f t="shared" si="677"/>
        <v>8</v>
      </c>
      <c r="D10838" s="2">
        <f t="shared" si="678"/>
        <v>27</v>
      </c>
      <c r="E10838" s="2">
        <f t="shared" si="679"/>
        <v>12</v>
      </c>
      <c r="F10838">
        <v>142.89230000000001</v>
      </c>
      <c r="G10838">
        <v>-37.840200000000003</v>
      </c>
      <c r="H10838" t="s">
        <v>6</v>
      </c>
      <c r="I10838" t="s">
        <v>8</v>
      </c>
      <c r="J10838">
        <v>1</v>
      </c>
    </row>
    <row r="10839" spans="1:10" x14ac:dyDescent="0.25">
      <c r="A10839" s="1">
        <v>40782.668055555558</v>
      </c>
      <c r="B10839" s="2">
        <f t="shared" si="676"/>
        <v>2011</v>
      </c>
      <c r="C10839" s="2">
        <f t="shared" si="677"/>
        <v>8</v>
      </c>
      <c r="D10839" s="2">
        <f t="shared" si="678"/>
        <v>27</v>
      </c>
      <c r="E10839" s="2">
        <f t="shared" si="679"/>
        <v>16</v>
      </c>
      <c r="F10839">
        <v>142.88630000000001</v>
      </c>
      <c r="G10839">
        <v>-37.836300000000001</v>
      </c>
      <c r="H10839" t="s">
        <v>6</v>
      </c>
      <c r="I10839" t="s">
        <v>9</v>
      </c>
      <c r="J10839">
        <v>1</v>
      </c>
    </row>
    <row r="10840" spans="1:10" x14ac:dyDescent="0.25">
      <c r="A10840" s="1">
        <v>40782.958333333336</v>
      </c>
      <c r="B10840" s="2">
        <f t="shared" si="676"/>
        <v>2011</v>
      </c>
      <c r="C10840" s="2">
        <f t="shared" si="677"/>
        <v>8</v>
      </c>
      <c r="D10840" s="2">
        <f t="shared" si="678"/>
        <v>27</v>
      </c>
      <c r="E10840" s="2">
        <f t="shared" si="679"/>
        <v>23</v>
      </c>
      <c r="F10840">
        <v>142.8897</v>
      </c>
      <c r="G10840">
        <v>-37.805199999999999</v>
      </c>
      <c r="H10840" t="s">
        <v>6</v>
      </c>
      <c r="I10840" t="s">
        <v>9</v>
      </c>
      <c r="J10840">
        <v>1</v>
      </c>
    </row>
    <row r="10841" spans="1:10" x14ac:dyDescent="0.25">
      <c r="A10841" s="1">
        <v>40783.500694444447</v>
      </c>
      <c r="B10841" s="2">
        <f t="shared" si="676"/>
        <v>2011</v>
      </c>
      <c r="C10841" s="2">
        <f t="shared" si="677"/>
        <v>8</v>
      </c>
      <c r="D10841" s="2">
        <f t="shared" si="678"/>
        <v>28</v>
      </c>
      <c r="E10841" s="2">
        <f t="shared" si="679"/>
        <v>12</v>
      </c>
      <c r="F10841">
        <v>142.9118</v>
      </c>
      <c r="G10841">
        <v>-37.889099999999999</v>
      </c>
      <c r="H10841" t="s">
        <v>6</v>
      </c>
      <c r="I10841" t="s">
        <v>7</v>
      </c>
      <c r="J10841">
        <v>1</v>
      </c>
    </row>
    <row r="10842" spans="1:10" x14ac:dyDescent="0.25">
      <c r="A10842" s="1">
        <v>40783.666666666664</v>
      </c>
      <c r="B10842" s="2">
        <f t="shared" si="676"/>
        <v>2011</v>
      </c>
      <c r="C10842" s="2">
        <f t="shared" si="677"/>
        <v>8</v>
      </c>
      <c r="D10842" s="2">
        <f t="shared" si="678"/>
        <v>28</v>
      </c>
      <c r="E10842" s="2">
        <f t="shared" si="679"/>
        <v>16</v>
      </c>
      <c r="F10842">
        <v>142.90260000000001</v>
      </c>
      <c r="G10842">
        <v>-37.866900000000001</v>
      </c>
      <c r="H10842" t="s">
        <v>6</v>
      </c>
      <c r="I10842" t="s">
        <v>7</v>
      </c>
      <c r="J10842">
        <v>1</v>
      </c>
    </row>
    <row r="10843" spans="1:10" x14ac:dyDescent="0.25">
      <c r="A10843" s="1">
        <v>40783.958333333336</v>
      </c>
      <c r="B10843" s="2">
        <f t="shared" si="676"/>
        <v>2011</v>
      </c>
      <c r="C10843" s="2">
        <f t="shared" si="677"/>
        <v>8</v>
      </c>
      <c r="D10843" s="2">
        <f t="shared" si="678"/>
        <v>28</v>
      </c>
      <c r="E10843" s="2">
        <f t="shared" si="679"/>
        <v>23</v>
      </c>
      <c r="F10843">
        <v>142.84790000000001</v>
      </c>
      <c r="G10843">
        <v>-37.876100000000001</v>
      </c>
      <c r="H10843" t="s">
        <v>6</v>
      </c>
      <c r="I10843" t="s">
        <v>7</v>
      </c>
      <c r="J10843">
        <v>1</v>
      </c>
    </row>
    <row r="10844" spans="1:10" x14ac:dyDescent="0.25">
      <c r="A10844" s="1">
        <v>40784.500694444447</v>
      </c>
      <c r="B10844" s="2">
        <f t="shared" si="676"/>
        <v>2011</v>
      </c>
      <c r="C10844" s="2">
        <f t="shared" si="677"/>
        <v>8</v>
      </c>
      <c r="D10844" s="2">
        <f t="shared" si="678"/>
        <v>29</v>
      </c>
      <c r="E10844" s="2">
        <f t="shared" si="679"/>
        <v>12</v>
      </c>
      <c r="F10844">
        <v>142.90010000000001</v>
      </c>
      <c r="G10844">
        <v>-37.871099999999998</v>
      </c>
      <c r="H10844" t="s">
        <v>6</v>
      </c>
      <c r="I10844" t="s">
        <v>7</v>
      </c>
      <c r="J10844">
        <v>1</v>
      </c>
    </row>
    <row r="10845" spans="1:10" x14ac:dyDescent="0.25">
      <c r="A10845" s="1">
        <v>40784.667361111111</v>
      </c>
      <c r="B10845" s="2">
        <f t="shared" si="676"/>
        <v>2011</v>
      </c>
      <c r="C10845" s="2">
        <f t="shared" si="677"/>
        <v>8</v>
      </c>
      <c r="D10845" s="2">
        <f t="shared" si="678"/>
        <v>29</v>
      </c>
      <c r="E10845" s="2">
        <f t="shared" si="679"/>
        <v>16</v>
      </c>
      <c r="F10845">
        <v>142.8997</v>
      </c>
      <c r="G10845">
        <v>-37.871000000000002</v>
      </c>
      <c r="H10845" t="s">
        <v>6</v>
      </c>
      <c r="I10845" t="s">
        <v>8</v>
      </c>
      <c r="J10845">
        <v>1</v>
      </c>
    </row>
    <row r="10846" spans="1:10" x14ac:dyDescent="0.25">
      <c r="A10846" s="1">
        <v>40784.959027777775</v>
      </c>
      <c r="B10846" s="2">
        <f t="shared" si="676"/>
        <v>2011</v>
      </c>
      <c r="C10846" s="2">
        <f t="shared" si="677"/>
        <v>8</v>
      </c>
      <c r="D10846" s="2">
        <f t="shared" si="678"/>
        <v>29</v>
      </c>
      <c r="E10846" s="2">
        <f t="shared" si="679"/>
        <v>23</v>
      </c>
      <c r="F10846">
        <v>142.8596</v>
      </c>
      <c r="G10846">
        <v>-37.853200000000001</v>
      </c>
      <c r="H10846" t="s">
        <v>6</v>
      </c>
      <c r="I10846" t="s">
        <v>8</v>
      </c>
      <c r="J10846">
        <v>1</v>
      </c>
    </row>
    <row r="10847" spans="1:10" x14ac:dyDescent="0.25">
      <c r="A10847" s="1">
        <v>40785.334027777775</v>
      </c>
      <c r="B10847" s="2">
        <f t="shared" si="676"/>
        <v>2011</v>
      </c>
      <c r="C10847" s="2">
        <f t="shared" si="677"/>
        <v>8</v>
      </c>
      <c r="D10847" s="2">
        <f t="shared" si="678"/>
        <v>30</v>
      </c>
      <c r="E10847" s="2">
        <f t="shared" si="679"/>
        <v>8</v>
      </c>
      <c r="F10847">
        <v>142.89250000000001</v>
      </c>
      <c r="G10847">
        <v>-37.860799999999998</v>
      </c>
      <c r="H10847" t="s">
        <v>6</v>
      </c>
      <c r="I10847" t="s">
        <v>7</v>
      </c>
      <c r="J10847">
        <v>1</v>
      </c>
    </row>
    <row r="10848" spans="1:10" x14ac:dyDescent="0.25">
      <c r="A10848" s="1">
        <v>40785.500694444447</v>
      </c>
      <c r="B10848" s="2">
        <f t="shared" si="676"/>
        <v>2011</v>
      </c>
      <c r="C10848" s="2">
        <f t="shared" si="677"/>
        <v>8</v>
      </c>
      <c r="D10848" s="2">
        <f t="shared" si="678"/>
        <v>30</v>
      </c>
      <c r="E10848" s="2">
        <f t="shared" si="679"/>
        <v>12</v>
      </c>
      <c r="F10848">
        <v>142.89160000000001</v>
      </c>
      <c r="G10848">
        <v>-37.861400000000003</v>
      </c>
      <c r="H10848" t="s">
        <v>6</v>
      </c>
      <c r="I10848" t="s">
        <v>8</v>
      </c>
      <c r="J10848">
        <v>1</v>
      </c>
    </row>
    <row r="10849" spans="1:10" x14ac:dyDescent="0.25">
      <c r="A10849" s="1">
        <v>40785.666666666664</v>
      </c>
      <c r="B10849" s="2">
        <f t="shared" si="676"/>
        <v>2011</v>
      </c>
      <c r="C10849" s="2">
        <f t="shared" si="677"/>
        <v>8</v>
      </c>
      <c r="D10849" s="2">
        <f t="shared" si="678"/>
        <v>30</v>
      </c>
      <c r="E10849" s="2">
        <f t="shared" si="679"/>
        <v>16</v>
      </c>
      <c r="F10849">
        <v>142.89150000000001</v>
      </c>
      <c r="G10849">
        <v>-37.861199999999997</v>
      </c>
      <c r="H10849" t="s">
        <v>6</v>
      </c>
      <c r="I10849" t="s">
        <v>8</v>
      </c>
      <c r="J10849">
        <v>1</v>
      </c>
    </row>
    <row r="10850" spans="1:10" x14ac:dyDescent="0.25">
      <c r="A10850" s="1">
        <v>40785.959027777775</v>
      </c>
      <c r="B10850" s="2">
        <f t="shared" si="676"/>
        <v>2011</v>
      </c>
      <c r="C10850" s="2">
        <f t="shared" si="677"/>
        <v>8</v>
      </c>
      <c r="D10850" s="2">
        <f t="shared" si="678"/>
        <v>30</v>
      </c>
      <c r="E10850" s="2">
        <f t="shared" si="679"/>
        <v>23</v>
      </c>
      <c r="F10850">
        <v>142.8672</v>
      </c>
      <c r="G10850">
        <v>-37.810600000000001</v>
      </c>
      <c r="H10850" t="s">
        <v>6</v>
      </c>
      <c r="I10850" t="s">
        <v>8</v>
      </c>
      <c r="J10850">
        <v>1</v>
      </c>
    </row>
    <row r="10851" spans="1:10" x14ac:dyDescent="0.25">
      <c r="A10851" s="1">
        <v>40786.334027777775</v>
      </c>
      <c r="B10851" s="2">
        <f t="shared" si="676"/>
        <v>2011</v>
      </c>
      <c r="C10851" s="2">
        <f t="shared" si="677"/>
        <v>8</v>
      </c>
      <c r="D10851" s="2">
        <f t="shared" si="678"/>
        <v>31</v>
      </c>
      <c r="E10851" s="2">
        <f t="shared" si="679"/>
        <v>8</v>
      </c>
      <c r="F10851">
        <v>142.892</v>
      </c>
      <c r="G10851">
        <v>-37.861400000000003</v>
      </c>
      <c r="H10851" t="s">
        <v>6</v>
      </c>
      <c r="I10851" t="s">
        <v>10</v>
      </c>
      <c r="J10851">
        <v>1</v>
      </c>
    </row>
    <row r="10852" spans="1:10" x14ac:dyDescent="0.25">
      <c r="A10852" s="1">
        <v>40786.500694444447</v>
      </c>
      <c r="B10852" s="2">
        <f t="shared" si="676"/>
        <v>2011</v>
      </c>
      <c r="C10852" s="2">
        <f t="shared" si="677"/>
        <v>8</v>
      </c>
      <c r="D10852" s="2">
        <f t="shared" si="678"/>
        <v>31</v>
      </c>
      <c r="E10852" s="2">
        <f t="shared" si="679"/>
        <v>12</v>
      </c>
      <c r="F10852">
        <v>142.8998</v>
      </c>
      <c r="G10852">
        <v>-37.869900000000001</v>
      </c>
      <c r="H10852" t="s">
        <v>6</v>
      </c>
      <c r="I10852" t="s">
        <v>7</v>
      </c>
      <c r="J10852">
        <v>1</v>
      </c>
    </row>
    <row r="10853" spans="1:10" x14ac:dyDescent="0.25">
      <c r="A10853" s="1">
        <v>40786.958333333336</v>
      </c>
      <c r="B10853" s="2">
        <f t="shared" si="676"/>
        <v>2011</v>
      </c>
      <c r="C10853" s="2">
        <f t="shared" si="677"/>
        <v>8</v>
      </c>
      <c r="D10853" s="2">
        <f t="shared" si="678"/>
        <v>31</v>
      </c>
      <c r="E10853" s="2">
        <f t="shared" si="679"/>
        <v>23</v>
      </c>
      <c r="F10853">
        <v>142.86799999999999</v>
      </c>
      <c r="G10853">
        <v>-37.8108</v>
      </c>
      <c r="H10853" t="s">
        <v>6</v>
      </c>
      <c r="I10853" t="s">
        <v>7</v>
      </c>
      <c r="J10853">
        <v>1</v>
      </c>
    </row>
    <row r="10854" spans="1:10" x14ac:dyDescent="0.25">
      <c r="A10854" s="1">
        <v>40787.334027777775</v>
      </c>
      <c r="B10854" s="2">
        <f t="shared" si="676"/>
        <v>2011</v>
      </c>
      <c r="C10854" s="2">
        <f t="shared" si="677"/>
        <v>9</v>
      </c>
      <c r="D10854" s="2">
        <f t="shared" si="678"/>
        <v>1</v>
      </c>
      <c r="E10854" s="2">
        <f t="shared" si="679"/>
        <v>8</v>
      </c>
      <c r="F10854">
        <v>142.9188</v>
      </c>
      <c r="G10854">
        <v>-37.869700000000002</v>
      </c>
      <c r="H10854" t="s">
        <v>6</v>
      </c>
      <c r="I10854" t="s">
        <v>10</v>
      </c>
      <c r="J10854">
        <v>1</v>
      </c>
    </row>
    <row r="10855" spans="1:10" x14ac:dyDescent="0.25">
      <c r="A10855" s="1">
        <v>40787.667361111111</v>
      </c>
      <c r="B10855" s="2">
        <f t="shared" si="676"/>
        <v>2011</v>
      </c>
      <c r="C10855" s="2">
        <f t="shared" si="677"/>
        <v>9</v>
      </c>
      <c r="D10855" s="2">
        <f t="shared" si="678"/>
        <v>1</v>
      </c>
      <c r="E10855" s="2">
        <f t="shared" si="679"/>
        <v>16</v>
      </c>
      <c r="F10855">
        <v>142.90119999999999</v>
      </c>
      <c r="G10855">
        <v>-37.878599999999999</v>
      </c>
      <c r="H10855" t="s">
        <v>6</v>
      </c>
      <c r="I10855" t="s">
        <v>8</v>
      </c>
      <c r="J10855">
        <v>1</v>
      </c>
    </row>
    <row r="10856" spans="1:10" x14ac:dyDescent="0.25">
      <c r="A10856" s="1">
        <v>40787.958333333336</v>
      </c>
      <c r="B10856" s="2">
        <f t="shared" si="676"/>
        <v>2011</v>
      </c>
      <c r="C10856" s="2">
        <f t="shared" si="677"/>
        <v>9</v>
      </c>
      <c r="D10856" s="2">
        <f t="shared" si="678"/>
        <v>1</v>
      </c>
      <c r="E10856" s="2">
        <f t="shared" si="679"/>
        <v>23</v>
      </c>
      <c r="F10856">
        <v>142.86770000000001</v>
      </c>
      <c r="G10856">
        <v>-37.810699999999997</v>
      </c>
      <c r="H10856" t="s">
        <v>6</v>
      </c>
      <c r="I10856" t="s">
        <v>8</v>
      </c>
      <c r="J10856">
        <v>1</v>
      </c>
    </row>
    <row r="10857" spans="1:10" x14ac:dyDescent="0.25">
      <c r="A10857" s="1">
        <v>40788.334722222222</v>
      </c>
      <c r="B10857" s="2">
        <f t="shared" si="676"/>
        <v>2011</v>
      </c>
      <c r="C10857" s="2">
        <f t="shared" si="677"/>
        <v>9</v>
      </c>
      <c r="D10857" s="2">
        <f t="shared" si="678"/>
        <v>2</v>
      </c>
      <c r="E10857" s="2">
        <f t="shared" si="679"/>
        <v>8</v>
      </c>
      <c r="F10857">
        <v>142.89160000000001</v>
      </c>
      <c r="G10857">
        <v>-37.861600000000003</v>
      </c>
      <c r="H10857" t="s">
        <v>6</v>
      </c>
      <c r="I10857" t="s">
        <v>8</v>
      </c>
      <c r="J10857">
        <v>1</v>
      </c>
    </row>
    <row r="10858" spans="1:10" x14ac:dyDescent="0.25">
      <c r="A10858" s="1">
        <v>40788.500694444447</v>
      </c>
      <c r="B10858" s="2">
        <f t="shared" si="676"/>
        <v>2011</v>
      </c>
      <c r="C10858" s="2">
        <f t="shared" si="677"/>
        <v>9</v>
      </c>
      <c r="D10858" s="2">
        <f t="shared" si="678"/>
        <v>2</v>
      </c>
      <c r="E10858" s="2">
        <f t="shared" si="679"/>
        <v>12</v>
      </c>
      <c r="F10858">
        <v>142.9188</v>
      </c>
      <c r="G10858">
        <v>-37.870399999999997</v>
      </c>
      <c r="H10858" t="s">
        <v>6</v>
      </c>
      <c r="I10858" t="s">
        <v>7</v>
      </c>
      <c r="J10858">
        <v>1</v>
      </c>
    </row>
    <row r="10859" spans="1:10" x14ac:dyDescent="0.25">
      <c r="A10859" s="1">
        <v>40788.666666666664</v>
      </c>
      <c r="B10859" s="2">
        <f t="shared" si="676"/>
        <v>2011</v>
      </c>
      <c r="C10859" s="2">
        <f t="shared" si="677"/>
        <v>9</v>
      </c>
      <c r="D10859" s="2">
        <f t="shared" si="678"/>
        <v>2</v>
      </c>
      <c r="E10859" s="2">
        <f t="shared" si="679"/>
        <v>16</v>
      </c>
      <c r="F10859">
        <v>142.90309999999999</v>
      </c>
      <c r="G10859">
        <v>-37.874600000000001</v>
      </c>
      <c r="H10859" t="s">
        <v>6</v>
      </c>
      <c r="I10859" t="s">
        <v>8</v>
      </c>
      <c r="J10859">
        <v>1</v>
      </c>
    </row>
    <row r="10860" spans="1:10" x14ac:dyDescent="0.25">
      <c r="A10860" s="1">
        <v>40788.959027777775</v>
      </c>
      <c r="B10860" s="2">
        <f t="shared" si="676"/>
        <v>2011</v>
      </c>
      <c r="C10860" s="2">
        <f t="shared" si="677"/>
        <v>9</v>
      </c>
      <c r="D10860" s="2">
        <f t="shared" si="678"/>
        <v>2</v>
      </c>
      <c r="E10860" s="2">
        <f t="shared" si="679"/>
        <v>23</v>
      </c>
      <c r="F10860">
        <v>142.8665</v>
      </c>
      <c r="G10860">
        <v>-37.8108</v>
      </c>
      <c r="H10860" t="s">
        <v>6</v>
      </c>
      <c r="I10860" t="s">
        <v>8</v>
      </c>
      <c r="J10860">
        <v>1</v>
      </c>
    </row>
    <row r="10861" spans="1:10" x14ac:dyDescent="0.25">
      <c r="A10861" s="1">
        <v>40789.334027777775</v>
      </c>
      <c r="B10861" s="2">
        <f t="shared" si="676"/>
        <v>2011</v>
      </c>
      <c r="C10861" s="2">
        <f t="shared" si="677"/>
        <v>9</v>
      </c>
      <c r="D10861" s="2">
        <f t="shared" si="678"/>
        <v>3</v>
      </c>
      <c r="E10861" s="2">
        <f t="shared" si="679"/>
        <v>8</v>
      </c>
      <c r="F10861">
        <v>142.9179</v>
      </c>
      <c r="G10861">
        <v>-37.869500000000002</v>
      </c>
      <c r="H10861" t="s">
        <v>6</v>
      </c>
      <c r="I10861" t="s">
        <v>8</v>
      </c>
      <c r="J10861">
        <v>1</v>
      </c>
    </row>
    <row r="10862" spans="1:10" x14ac:dyDescent="0.25">
      <c r="A10862" s="1">
        <v>40789.501388888886</v>
      </c>
      <c r="B10862" s="2">
        <f t="shared" si="676"/>
        <v>2011</v>
      </c>
      <c r="C10862" s="2">
        <f t="shared" si="677"/>
        <v>9</v>
      </c>
      <c r="D10862" s="2">
        <f t="shared" si="678"/>
        <v>3</v>
      </c>
      <c r="E10862" s="2">
        <f t="shared" si="679"/>
        <v>12</v>
      </c>
      <c r="F10862">
        <v>142.91059999999999</v>
      </c>
      <c r="G10862">
        <v>-37.877299999999998</v>
      </c>
      <c r="H10862" t="s">
        <v>6</v>
      </c>
      <c r="I10862" t="s">
        <v>10</v>
      </c>
      <c r="J10862">
        <v>1</v>
      </c>
    </row>
    <row r="10863" spans="1:10" x14ac:dyDescent="0.25">
      <c r="A10863" s="1">
        <v>40789.667361111111</v>
      </c>
      <c r="B10863" s="2">
        <f t="shared" si="676"/>
        <v>2011</v>
      </c>
      <c r="C10863" s="2">
        <f t="shared" si="677"/>
        <v>9</v>
      </c>
      <c r="D10863" s="2">
        <f t="shared" si="678"/>
        <v>3</v>
      </c>
      <c r="E10863" s="2">
        <f t="shared" si="679"/>
        <v>16</v>
      </c>
      <c r="F10863">
        <v>142.9188</v>
      </c>
      <c r="G10863">
        <v>-37.870699999999999</v>
      </c>
      <c r="H10863" t="s">
        <v>6</v>
      </c>
      <c r="I10863" t="s">
        <v>7</v>
      </c>
      <c r="J10863">
        <v>1</v>
      </c>
    </row>
    <row r="10864" spans="1:10" x14ac:dyDescent="0.25">
      <c r="A10864" s="1">
        <v>40789.958333333336</v>
      </c>
      <c r="B10864" s="2">
        <f t="shared" si="676"/>
        <v>2011</v>
      </c>
      <c r="C10864" s="2">
        <f t="shared" si="677"/>
        <v>9</v>
      </c>
      <c r="D10864" s="2">
        <f t="shared" si="678"/>
        <v>3</v>
      </c>
      <c r="E10864" s="2">
        <f t="shared" si="679"/>
        <v>23</v>
      </c>
      <c r="F10864">
        <v>142.86879999999999</v>
      </c>
      <c r="G10864">
        <v>-37.813800000000001</v>
      </c>
      <c r="H10864" t="s">
        <v>6</v>
      </c>
      <c r="I10864" t="s">
        <v>9</v>
      </c>
      <c r="J10864">
        <v>1</v>
      </c>
    </row>
    <row r="10865" spans="1:10" x14ac:dyDescent="0.25">
      <c r="A10865" s="1">
        <v>40790.334027777775</v>
      </c>
      <c r="B10865" s="2">
        <f t="shared" si="676"/>
        <v>2011</v>
      </c>
      <c r="C10865" s="2">
        <f t="shared" si="677"/>
        <v>9</v>
      </c>
      <c r="D10865" s="2">
        <f t="shared" si="678"/>
        <v>4</v>
      </c>
      <c r="E10865" s="2">
        <f t="shared" si="679"/>
        <v>8</v>
      </c>
      <c r="F10865">
        <v>142.89160000000001</v>
      </c>
      <c r="G10865">
        <v>-37.862400000000001</v>
      </c>
      <c r="H10865" t="s">
        <v>6</v>
      </c>
      <c r="I10865" t="s">
        <v>8</v>
      </c>
      <c r="J10865">
        <v>1</v>
      </c>
    </row>
    <row r="10866" spans="1:10" x14ac:dyDescent="0.25">
      <c r="A10866" s="1">
        <v>40790.500694444447</v>
      </c>
      <c r="B10866" s="2">
        <f t="shared" si="676"/>
        <v>2011</v>
      </c>
      <c r="C10866" s="2">
        <f t="shared" si="677"/>
        <v>9</v>
      </c>
      <c r="D10866" s="2">
        <f t="shared" si="678"/>
        <v>4</v>
      </c>
      <c r="E10866" s="2">
        <f t="shared" si="679"/>
        <v>12</v>
      </c>
      <c r="F10866">
        <v>142.90119999999999</v>
      </c>
      <c r="G10866">
        <v>-37.878599999999999</v>
      </c>
      <c r="H10866" t="s">
        <v>6</v>
      </c>
      <c r="I10866" t="s">
        <v>10</v>
      </c>
      <c r="J10866">
        <v>1</v>
      </c>
    </row>
    <row r="10867" spans="1:10" x14ac:dyDescent="0.25">
      <c r="A10867" s="1">
        <v>40790.667361111111</v>
      </c>
      <c r="B10867" s="2">
        <f t="shared" si="676"/>
        <v>2011</v>
      </c>
      <c r="C10867" s="2">
        <f t="shared" si="677"/>
        <v>9</v>
      </c>
      <c r="D10867" s="2">
        <f t="shared" si="678"/>
        <v>4</v>
      </c>
      <c r="E10867" s="2">
        <f t="shared" si="679"/>
        <v>16</v>
      </c>
      <c r="F10867">
        <v>142.9016</v>
      </c>
      <c r="G10867">
        <v>-37.878500000000003</v>
      </c>
      <c r="H10867" t="s">
        <v>6</v>
      </c>
      <c r="I10867" t="s">
        <v>7</v>
      </c>
      <c r="J10867">
        <v>1</v>
      </c>
    </row>
    <row r="10868" spans="1:10" x14ac:dyDescent="0.25">
      <c r="A10868" s="1">
        <v>40790.958333333336</v>
      </c>
      <c r="B10868" s="2">
        <f t="shared" si="676"/>
        <v>2011</v>
      </c>
      <c r="C10868" s="2">
        <f t="shared" si="677"/>
        <v>9</v>
      </c>
      <c r="D10868" s="2">
        <f t="shared" si="678"/>
        <v>4</v>
      </c>
      <c r="E10868" s="2">
        <f t="shared" si="679"/>
        <v>23</v>
      </c>
      <c r="F10868">
        <v>142.86660000000001</v>
      </c>
      <c r="G10868">
        <v>-37.816800000000001</v>
      </c>
      <c r="H10868" t="s">
        <v>6</v>
      </c>
      <c r="I10868" t="s">
        <v>8</v>
      </c>
      <c r="J10868">
        <v>1</v>
      </c>
    </row>
    <row r="10869" spans="1:10" x14ac:dyDescent="0.25">
      <c r="A10869" s="1">
        <v>40791.500694444447</v>
      </c>
      <c r="B10869" s="2">
        <f t="shared" si="676"/>
        <v>2011</v>
      </c>
      <c r="C10869" s="2">
        <f t="shared" si="677"/>
        <v>9</v>
      </c>
      <c r="D10869" s="2">
        <f t="shared" si="678"/>
        <v>5</v>
      </c>
      <c r="E10869" s="2">
        <f t="shared" si="679"/>
        <v>12</v>
      </c>
      <c r="F10869">
        <v>142.90170000000001</v>
      </c>
      <c r="G10869">
        <v>-37.878599999999999</v>
      </c>
      <c r="H10869" t="s">
        <v>6</v>
      </c>
      <c r="I10869" t="s">
        <v>10</v>
      </c>
      <c r="J10869">
        <v>1</v>
      </c>
    </row>
    <row r="10870" spans="1:10" x14ac:dyDescent="0.25">
      <c r="A10870" s="1">
        <v>40791.667361111111</v>
      </c>
      <c r="B10870" s="2">
        <f t="shared" si="676"/>
        <v>2011</v>
      </c>
      <c r="C10870" s="2">
        <f t="shared" si="677"/>
        <v>9</v>
      </c>
      <c r="D10870" s="2">
        <f t="shared" si="678"/>
        <v>5</v>
      </c>
      <c r="E10870" s="2">
        <f t="shared" si="679"/>
        <v>16</v>
      </c>
      <c r="F10870">
        <v>142.91139999999999</v>
      </c>
      <c r="G10870">
        <v>-37.876800000000003</v>
      </c>
      <c r="H10870" t="s">
        <v>6</v>
      </c>
      <c r="I10870" t="s">
        <v>7</v>
      </c>
      <c r="J10870">
        <v>1</v>
      </c>
    </row>
    <row r="10871" spans="1:10" x14ac:dyDescent="0.25">
      <c r="A10871" s="1">
        <v>40791.958333333336</v>
      </c>
      <c r="B10871" s="2">
        <f t="shared" si="676"/>
        <v>2011</v>
      </c>
      <c r="C10871" s="2">
        <f t="shared" si="677"/>
        <v>9</v>
      </c>
      <c r="D10871" s="2">
        <f t="shared" si="678"/>
        <v>5</v>
      </c>
      <c r="E10871" s="2">
        <f t="shared" si="679"/>
        <v>23</v>
      </c>
      <c r="F10871">
        <v>142.869</v>
      </c>
      <c r="G10871">
        <v>-37.812399999999997</v>
      </c>
      <c r="H10871" t="s">
        <v>6</v>
      </c>
      <c r="I10871" t="s">
        <v>7</v>
      </c>
      <c r="J10871">
        <v>1</v>
      </c>
    </row>
    <row r="10872" spans="1:10" x14ac:dyDescent="0.25">
      <c r="A10872" s="1">
        <v>40792.334027777775</v>
      </c>
      <c r="B10872" s="2">
        <f t="shared" si="676"/>
        <v>2011</v>
      </c>
      <c r="C10872" s="2">
        <f t="shared" si="677"/>
        <v>9</v>
      </c>
      <c r="D10872" s="2">
        <f t="shared" si="678"/>
        <v>6</v>
      </c>
      <c r="E10872" s="2">
        <f t="shared" si="679"/>
        <v>8</v>
      </c>
      <c r="F10872">
        <v>142.89179999999999</v>
      </c>
      <c r="G10872">
        <v>-37.861400000000003</v>
      </c>
      <c r="H10872" t="s">
        <v>6</v>
      </c>
      <c r="I10872" t="s">
        <v>8</v>
      </c>
      <c r="J10872">
        <v>1</v>
      </c>
    </row>
    <row r="10873" spans="1:10" x14ac:dyDescent="0.25">
      <c r="A10873" s="1">
        <v>40792.500694444447</v>
      </c>
      <c r="B10873" s="2">
        <f t="shared" si="676"/>
        <v>2011</v>
      </c>
      <c r="C10873" s="2">
        <f t="shared" si="677"/>
        <v>9</v>
      </c>
      <c r="D10873" s="2">
        <f t="shared" si="678"/>
        <v>6</v>
      </c>
      <c r="E10873" s="2">
        <f t="shared" si="679"/>
        <v>12</v>
      </c>
      <c r="F10873">
        <v>142.91309999999999</v>
      </c>
      <c r="G10873">
        <v>-37.886800000000001</v>
      </c>
      <c r="H10873" t="s">
        <v>6</v>
      </c>
      <c r="I10873" t="s">
        <v>8</v>
      </c>
      <c r="J10873">
        <v>1</v>
      </c>
    </row>
    <row r="10874" spans="1:10" x14ac:dyDescent="0.25">
      <c r="A10874" s="1">
        <v>40792.667361111111</v>
      </c>
      <c r="B10874" s="2">
        <f t="shared" si="676"/>
        <v>2011</v>
      </c>
      <c r="C10874" s="2">
        <f t="shared" si="677"/>
        <v>9</v>
      </c>
      <c r="D10874" s="2">
        <f t="shared" si="678"/>
        <v>6</v>
      </c>
      <c r="E10874" s="2">
        <f t="shared" si="679"/>
        <v>16</v>
      </c>
      <c r="F10874">
        <v>142.9178</v>
      </c>
      <c r="G10874">
        <v>-37.869700000000002</v>
      </c>
      <c r="H10874" t="s">
        <v>6</v>
      </c>
      <c r="I10874" t="s">
        <v>7</v>
      </c>
      <c r="J10874">
        <v>1</v>
      </c>
    </row>
    <row r="10875" spans="1:10" x14ac:dyDescent="0.25">
      <c r="A10875" s="1">
        <v>40792.958333333336</v>
      </c>
      <c r="B10875" s="2">
        <f t="shared" si="676"/>
        <v>2011</v>
      </c>
      <c r="C10875" s="2">
        <f t="shared" si="677"/>
        <v>9</v>
      </c>
      <c r="D10875" s="2">
        <f t="shared" si="678"/>
        <v>6</v>
      </c>
      <c r="E10875" s="2">
        <f t="shared" si="679"/>
        <v>23</v>
      </c>
      <c r="F10875">
        <v>142.93729999999999</v>
      </c>
      <c r="G10875">
        <v>-37.902099999999997</v>
      </c>
      <c r="H10875" t="s">
        <v>6</v>
      </c>
      <c r="I10875" t="s">
        <v>8</v>
      </c>
      <c r="J10875">
        <v>1</v>
      </c>
    </row>
    <row r="10876" spans="1:10" x14ac:dyDescent="0.25">
      <c r="A10876" s="1">
        <v>40793.333333333336</v>
      </c>
      <c r="B10876" s="2">
        <f t="shared" si="676"/>
        <v>2011</v>
      </c>
      <c r="C10876" s="2">
        <f t="shared" si="677"/>
        <v>9</v>
      </c>
      <c r="D10876" s="2">
        <f t="shared" si="678"/>
        <v>7</v>
      </c>
      <c r="E10876" s="2">
        <f t="shared" si="679"/>
        <v>8</v>
      </c>
      <c r="F10876">
        <v>142.94630000000001</v>
      </c>
      <c r="G10876">
        <v>-37.900500000000001</v>
      </c>
      <c r="H10876" t="s">
        <v>6</v>
      </c>
      <c r="I10876" t="s">
        <v>9</v>
      </c>
      <c r="J10876">
        <v>1</v>
      </c>
    </row>
    <row r="10877" spans="1:10" x14ac:dyDescent="0.25">
      <c r="A10877" s="1">
        <v>40793.5</v>
      </c>
      <c r="B10877" s="2">
        <f t="shared" si="676"/>
        <v>2011</v>
      </c>
      <c r="C10877" s="2">
        <f t="shared" si="677"/>
        <v>9</v>
      </c>
      <c r="D10877" s="2">
        <f t="shared" si="678"/>
        <v>7</v>
      </c>
      <c r="E10877" s="2">
        <f t="shared" si="679"/>
        <v>12</v>
      </c>
      <c r="F10877">
        <v>142.90219999999999</v>
      </c>
      <c r="G10877">
        <v>-37.875999999999998</v>
      </c>
      <c r="H10877" t="s">
        <v>6</v>
      </c>
      <c r="I10877" t="s">
        <v>9</v>
      </c>
      <c r="J10877">
        <v>1</v>
      </c>
    </row>
    <row r="10878" spans="1:10" x14ac:dyDescent="0.25">
      <c r="A10878" s="1">
        <v>40793.667361111111</v>
      </c>
      <c r="B10878" s="2">
        <f t="shared" si="676"/>
        <v>2011</v>
      </c>
      <c r="C10878" s="2">
        <f t="shared" si="677"/>
        <v>9</v>
      </c>
      <c r="D10878" s="2">
        <f t="shared" si="678"/>
        <v>7</v>
      </c>
      <c r="E10878" s="2">
        <f t="shared" si="679"/>
        <v>16</v>
      </c>
      <c r="F10878">
        <v>142.9015</v>
      </c>
      <c r="G10878">
        <v>-37.881300000000003</v>
      </c>
      <c r="H10878" t="s">
        <v>6</v>
      </c>
      <c r="I10878" t="s">
        <v>7</v>
      </c>
      <c r="J10878">
        <v>1</v>
      </c>
    </row>
    <row r="10879" spans="1:10" x14ac:dyDescent="0.25">
      <c r="A10879" s="1">
        <v>40793.959027777775</v>
      </c>
      <c r="B10879" s="2">
        <f t="shared" si="676"/>
        <v>2011</v>
      </c>
      <c r="C10879" s="2">
        <f t="shared" si="677"/>
        <v>9</v>
      </c>
      <c r="D10879" s="2">
        <f t="shared" si="678"/>
        <v>7</v>
      </c>
      <c r="E10879" s="2">
        <f t="shared" si="679"/>
        <v>23</v>
      </c>
      <c r="F10879">
        <v>142.86869999999999</v>
      </c>
      <c r="G10879">
        <v>-37.813400000000001</v>
      </c>
      <c r="H10879" t="s">
        <v>6</v>
      </c>
      <c r="I10879" t="s">
        <v>8</v>
      </c>
      <c r="J10879">
        <v>1</v>
      </c>
    </row>
    <row r="10880" spans="1:10" x14ac:dyDescent="0.25">
      <c r="A10880" s="1">
        <v>40794.958333333336</v>
      </c>
      <c r="B10880" s="2">
        <f t="shared" si="676"/>
        <v>2011</v>
      </c>
      <c r="C10880" s="2">
        <f t="shared" si="677"/>
        <v>9</v>
      </c>
      <c r="D10880" s="2">
        <f t="shared" si="678"/>
        <v>8</v>
      </c>
      <c r="E10880" s="2">
        <f t="shared" si="679"/>
        <v>23</v>
      </c>
      <c r="F10880">
        <v>142.869</v>
      </c>
      <c r="G10880">
        <v>-37.8123</v>
      </c>
      <c r="H10880" t="s">
        <v>6</v>
      </c>
      <c r="I10880" t="s">
        <v>7</v>
      </c>
      <c r="J10880">
        <v>1</v>
      </c>
    </row>
    <row r="10881" spans="1:10" x14ac:dyDescent="0.25">
      <c r="A10881" s="1">
        <v>40795.500694444447</v>
      </c>
      <c r="B10881" s="2">
        <f t="shared" si="676"/>
        <v>2011</v>
      </c>
      <c r="C10881" s="2">
        <f t="shared" si="677"/>
        <v>9</v>
      </c>
      <c r="D10881" s="2">
        <f t="shared" si="678"/>
        <v>9</v>
      </c>
      <c r="E10881" s="2">
        <f t="shared" si="679"/>
        <v>12</v>
      </c>
      <c r="F10881">
        <v>142.89769999999999</v>
      </c>
      <c r="G10881">
        <v>-37.868499999999997</v>
      </c>
      <c r="H10881" t="s">
        <v>6</v>
      </c>
      <c r="I10881" t="s">
        <v>9</v>
      </c>
      <c r="J10881">
        <v>1</v>
      </c>
    </row>
    <row r="10882" spans="1:10" x14ac:dyDescent="0.25">
      <c r="A10882" s="1">
        <v>40795.667361111111</v>
      </c>
      <c r="B10882" s="2">
        <f t="shared" ref="B10882:B10945" si="680">YEAR(A10882)</f>
        <v>2011</v>
      </c>
      <c r="C10882" s="2">
        <f t="shared" ref="C10882:C10945" si="681">MONTH(A10882)</f>
        <v>9</v>
      </c>
      <c r="D10882" s="2">
        <f t="shared" ref="D10882:D10945" si="682">DAY(A10882)</f>
        <v>9</v>
      </c>
      <c r="E10882" s="2">
        <f t="shared" ref="E10882:E10945" si="683">HOUR(A10882)</f>
        <v>16</v>
      </c>
      <c r="F10882">
        <v>142.9014</v>
      </c>
      <c r="G10882">
        <v>-37.868899999999996</v>
      </c>
      <c r="H10882" t="s">
        <v>6</v>
      </c>
      <c r="I10882" t="s">
        <v>7</v>
      </c>
      <c r="J10882">
        <v>1</v>
      </c>
    </row>
    <row r="10883" spans="1:10" x14ac:dyDescent="0.25">
      <c r="A10883" s="1">
        <v>40795.958333333336</v>
      </c>
      <c r="B10883" s="2">
        <f t="shared" si="680"/>
        <v>2011</v>
      </c>
      <c r="C10883" s="2">
        <f t="shared" si="681"/>
        <v>9</v>
      </c>
      <c r="D10883" s="2">
        <f t="shared" si="682"/>
        <v>9</v>
      </c>
      <c r="E10883" s="2">
        <f t="shared" si="683"/>
        <v>23</v>
      </c>
      <c r="F10883">
        <v>142.86879999999999</v>
      </c>
      <c r="G10883">
        <v>-37.8123</v>
      </c>
      <c r="H10883" t="s">
        <v>6</v>
      </c>
      <c r="I10883" t="s">
        <v>7</v>
      </c>
      <c r="J10883">
        <v>1</v>
      </c>
    </row>
    <row r="10884" spans="1:10" x14ac:dyDescent="0.25">
      <c r="A10884" s="1">
        <v>40796.667361111111</v>
      </c>
      <c r="B10884" s="2">
        <f t="shared" si="680"/>
        <v>2011</v>
      </c>
      <c r="C10884" s="2">
        <f t="shared" si="681"/>
        <v>9</v>
      </c>
      <c r="D10884" s="2">
        <f t="shared" si="682"/>
        <v>10</v>
      </c>
      <c r="E10884" s="2">
        <f t="shared" si="683"/>
        <v>16</v>
      </c>
      <c r="F10884">
        <v>142.9119</v>
      </c>
      <c r="G10884">
        <v>-37.8902</v>
      </c>
      <c r="H10884" t="s">
        <v>6</v>
      </c>
      <c r="I10884" t="s">
        <v>7</v>
      </c>
      <c r="J10884">
        <v>1</v>
      </c>
    </row>
    <row r="10885" spans="1:10" x14ac:dyDescent="0.25">
      <c r="A10885" s="1">
        <v>40796.958333333336</v>
      </c>
      <c r="B10885" s="2">
        <f t="shared" si="680"/>
        <v>2011</v>
      </c>
      <c r="C10885" s="2">
        <f t="shared" si="681"/>
        <v>9</v>
      </c>
      <c r="D10885" s="2">
        <f t="shared" si="682"/>
        <v>10</v>
      </c>
      <c r="E10885" s="2">
        <f t="shared" si="683"/>
        <v>23</v>
      </c>
      <c r="F10885">
        <v>142.8681</v>
      </c>
      <c r="G10885">
        <v>-37.814500000000002</v>
      </c>
      <c r="H10885" t="s">
        <v>6</v>
      </c>
      <c r="I10885" t="s">
        <v>7</v>
      </c>
      <c r="J10885">
        <v>1</v>
      </c>
    </row>
    <row r="10886" spans="1:10" x14ac:dyDescent="0.25">
      <c r="A10886" s="1">
        <v>40797.333333333336</v>
      </c>
      <c r="B10886" s="2">
        <f t="shared" si="680"/>
        <v>2011</v>
      </c>
      <c r="C10886" s="2">
        <f t="shared" si="681"/>
        <v>9</v>
      </c>
      <c r="D10886" s="2">
        <f t="shared" si="682"/>
        <v>11</v>
      </c>
      <c r="E10886" s="2">
        <f t="shared" si="683"/>
        <v>8</v>
      </c>
      <c r="F10886">
        <v>142.9179</v>
      </c>
      <c r="G10886">
        <v>-37.868699999999997</v>
      </c>
      <c r="H10886" t="s">
        <v>6</v>
      </c>
      <c r="I10886" t="s">
        <v>9</v>
      </c>
      <c r="J10886">
        <v>1</v>
      </c>
    </row>
    <row r="10887" spans="1:10" x14ac:dyDescent="0.25">
      <c r="A10887" s="1">
        <v>40797.500694444447</v>
      </c>
      <c r="B10887" s="2">
        <f t="shared" si="680"/>
        <v>2011</v>
      </c>
      <c r="C10887" s="2">
        <f t="shared" si="681"/>
        <v>9</v>
      </c>
      <c r="D10887" s="2">
        <f t="shared" si="682"/>
        <v>11</v>
      </c>
      <c r="E10887" s="2">
        <f t="shared" si="683"/>
        <v>12</v>
      </c>
      <c r="F10887">
        <v>142.90129999999999</v>
      </c>
      <c r="G10887">
        <v>-37.8673</v>
      </c>
      <c r="H10887" t="s">
        <v>6</v>
      </c>
      <c r="I10887" t="s">
        <v>9</v>
      </c>
      <c r="J10887">
        <v>1</v>
      </c>
    </row>
    <row r="10888" spans="1:10" x14ac:dyDescent="0.25">
      <c r="A10888" s="1">
        <v>40797.667361111111</v>
      </c>
      <c r="B10888" s="2">
        <f t="shared" si="680"/>
        <v>2011</v>
      </c>
      <c r="C10888" s="2">
        <f t="shared" si="681"/>
        <v>9</v>
      </c>
      <c r="D10888" s="2">
        <f t="shared" si="682"/>
        <v>11</v>
      </c>
      <c r="E10888" s="2">
        <f t="shared" si="683"/>
        <v>16</v>
      </c>
      <c r="F10888">
        <v>142.90180000000001</v>
      </c>
      <c r="G10888">
        <v>-37.866999999999997</v>
      </c>
      <c r="H10888" t="s">
        <v>6</v>
      </c>
      <c r="I10888" t="s">
        <v>9</v>
      </c>
      <c r="J10888">
        <v>1</v>
      </c>
    </row>
    <row r="10889" spans="1:10" x14ac:dyDescent="0.25">
      <c r="A10889" s="1">
        <v>40797.959027777775</v>
      </c>
      <c r="B10889" s="2">
        <f t="shared" si="680"/>
        <v>2011</v>
      </c>
      <c r="C10889" s="2">
        <f t="shared" si="681"/>
        <v>9</v>
      </c>
      <c r="D10889" s="2">
        <f t="shared" si="682"/>
        <v>11</v>
      </c>
      <c r="E10889" s="2">
        <f t="shared" si="683"/>
        <v>23</v>
      </c>
      <c r="F10889">
        <v>142.8681</v>
      </c>
      <c r="G10889">
        <v>-37.814399999999999</v>
      </c>
      <c r="H10889" t="s">
        <v>6</v>
      </c>
      <c r="I10889" t="s">
        <v>8</v>
      </c>
      <c r="J10889">
        <v>1</v>
      </c>
    </row>
    <row r="10890" spans="1:10" x14ac:dyDescent="0.25">
      <c r="A10890" s="1">
        <v>40798.334027777775</v>
      </c>
      <c r="B10890" s="2">
        <f t="shared" si="680"/>
        <v>2011</v>
      </c>
      <c r="C10890" s="2">
        <f t="shared" si="681"/>
        <v>9</v>
      </c>
      <c r="D10890" s="2">
        <f t="shared" si="682"/>
        <v>12</v>
      </c>
      <c r="E10890" s="2">
        <f t="shared" si="683"/>
        <v>8</v>
      </c>
      <c r="F10890">
        <v>142.9188</v>
      </c>
      <c r="G10890">
        <v>-37.870800000000003</v>
      </c>
      <c r="H10890" t="s">
        <v>6</v>
      </c>
      <c r="I10890" t="s">
        <v>7</v>
      </c>
      <c r="J10890">
        <v>1</v>
      </c>
    </row>
    <row r="10891" spans="1:10" x14ac:dyDescent="0.25">
      <c r="A10891" s="1">
        <v>40799.334027777775</v>
      </c>
      <c r="B10891" s="2">
        <f t="shared" si="680"/>
        <v>2011</v>
      </c>
      <c r="C10891" s="2">
        <f t="shared" si="681"/>
        <v>9</v>
      </c>
      <c r="D10891" s="2">
        <f t="shared" si="682"/>
        <v>13</v>
      </c>
      <c r="E10891" s="2">
        <f t="shared" si="683"/>
        <v>8</v>
      </c>
      <c r="F10891">
        <v>142.8913</v>
      </c>
      <c r="G10891">
        <v>-37.864199999999997</v>
      </c>
      <c r="H10891" t="s">
        <v>6</v>
      </c>
      <c r="I10891" t="s">
        <v>8</v>
      </c>
      <c r="J10891">
        <v>1</v>
      </c>
    </row>
    <row r="10892" spans="1:10" x14ac:dyDescent="0.25">
      <c r="A10892" s="1">
        <v>40799.500694444447</v>
      </c>
      <c r="B10892" s="2">
        <f t="shared" si="680"/>
        <v>2011</v>
      </c>
      <c r="C10892" s="2">
        <f t="shared" si="681"/>
        <v>9</v>
      </c>
      <c r="D10892" s="2">
        <f t="shared" si="682"/>
        <v>13</v>
      </c>
      <c r="E10892" s="2">
        <f t="shared" si="683"/>
        <v>12</v>
      </c>
      <c r="F10892">
        <v>142.898</v>
      </c>
      <c r="G10892">
        <v>-37.835599999999999</v>
      </c>
      <c r="H10892" t="s">
        <v>6</v>
      </c>
      <c r="I10892" t="s">
        <v>8</v>
      </c>
      <c r="J10892">
        <v>1</v>
      </c>
    </row>
    <row r="10893" spans="1:10" x14ac:dyDescent="0.25">
      <c r="A10893" s="1">
        <v>40799.668055555558</v>
      </c>
      <c r="B10893" s="2">
        <f t="shared" si="680"/>
        <v>2011</v>
      </c>
      <c r="C10893" s="2">
        <f t="shared" si="681"/>
        <v>9</v>
      </c>
      <c r="D10893" s="2">
        <f t="shared" si="682"/>
        <v>13</v>
      </c>
      <c r="E10893" s="2">
        <f t="shared" si="683"/>
        <v>16</v>
      </c>
      <c r="F10893">
        <v>142.89619999999999</v>
      </c>
      <c r="G10893">
        <v>-37.834200000000003</v>
      </c>
      <c r="H10893" t="s">
        <v>6</v>
      </c>
      <c r="I10893" t="s">
        <v>7</v>
      </c>
      <c r="J10893">
        <v>1</v>
      </c>
    </row>
    <row r="10894" spans="1:10" x14ac:dyDescent="0.25">
      <c r="A10894" s="1">
        <v>40799.959027777775</v>
      </c>
      <c r="B10894" s="2">
        <f t="shared" si="680"/>
        <v>2011</v>
      </c>
      <c r="C10894" s="2">
        <f t="shared" si="681"/>
        <v>9</v>
      </c>
      <c r="D10894" s="2">
        <f t="shared" si="682"/>
        <v>13</v>
      </c>
      <c r="E10894" s="2">
        <f t="shared" si="683"/>
        <v>23</v>
      </c>
      <c r="F10894">
        <v>142.86840000000001</v>
      </c>
      <c r="G10894">
        <v>-37.813200000000002</v>
      </c>
      <c r="H10894" t="s">
        <v>6</v>
      </c>
      <c r="I10894" t="s">
        <v>8</v>
      </c>
      <c r="J10894">
        <v>1</v>
      </c>
    </row>
    <row r="10895" spans="1:10" x14ac:dyDescent="0.25">
      <c r="A10895" s="1">
        <v>40800.334027777775</v>
      </c>
      <c r="B10895" s="2">
        <f t="shared" si="680"/>
        <v>2011</v>
      </c>
      <c r="C10895" s="2">
        <f t="shared" si="681"/>
        <v>9</v>
      </c>
      <c r="D10895" s="2">
        <f t="shared" si="682"/>
        <v>14</v>
      </c>
      <c r="E10895" s="2">
        <f t="shared" si="683"/>
        <v>8</v>
      </c>
      <c r="F10895">
        <v>142.8946</v>
      </c>
      <c r="G10895">
        <v>-37.837400000000002</v>
      </c>
      <c r="H10895" t="s">
        <v>6</v>
      </c>
      <c r="I10895" t="s">
        <v>7</v>
      </c>
      <c r="J10895">
        <v>1</v>
      </c>
    </row>
    <row r="10896" spans="1:10" x14ac:dyDescent="0.25">
      <c r="A10896" s="1">
        <v>40800.500694444447</v>
      </c>
      <c r="B10896" s="2">
        <f t="shared" si="680"/>
        <v>2011</v>
      </c>
      <c r="C10896" s="2">
        <f t="shared" si="681"/>
        <v>9</v>
      </c>
      <c r="D10896" s="2">
        <f t="shared" si="682"/>
        <v>14</v>
      </c>
      <c r="E10896" s="2">
        <f t="shared" si="683"/>
        <v>12</v>
      </c>
      <c r="F10896">
        <v>142.89779999999999</v>
      </c>
      <c r="G10896">
        <v>-37.839599999999997</v>
      </c>
      <c r="H10896" t="s">
        <v>6</v>
      </c>
      <c r="I10896" t="s">
        <v>9</v>
      </c>
      <c r="J10896">
        <v>1</v>
      </c>
    </row>
    <row r="10897" spans="1:10" x14ac:dyDescent="0.25">
      <c r="A10897" s="1">
        <v>40800.959027777775</v>
      </c>
      <c r="B10897" s="2">
        <f t="shared" si="680"/>
        <v>2011</v>
      </c>
      <c r="C10897" s="2">
        <f t="shared" si="681"/>
        <v>9</v>
      </c>
      <c r="D10897" s="2">
        <f t="shared" si="682"/>
        <v>14</v>
      </c>
      <c r="E10897" s="2">
        <f t="shared" si="683"/>
        <v>23</v>
      </c>
      <c r="F10897">
        <v>142.86840000000001</v>
      </c>
      <c r="G10897">
        <v>-37.813200000000002</v>
      </c>
      <c r="H10897" t="s">
        <v>6</v>
      </c>
      <c r="I10897" t="s">
        <v>8</v>
      </c>
      <c r="J10897">
        <v>1</v>
      </c>
    </row>
    <row r="10898" spans="1:10" x14ac:dyDescent="0.25">
      <c r="A10898" s="1">
        <v>40801.334027777775</v>
      </c>
      <c r="B10898" s="2">
        <f t="shared" si="680"/>
        <v>2011</v>
      </c>
      <c r="C10898" s="2">
        <f t="shared" si="681"/>
        <v>9</v>
      </c>
      <c r="D10898" s="2">
        <f t="shared" si="682"/>
        <v>15</v>
      </c>
      <c r="E10898" s="2">
        <f t="shared" si="683"/>
        <v>8</v>
      </c>
      <c r="F10898">
        <v>142.9008</v>
      </c>
      <c r="G10898">
        <v>-37.838500000000003</v>
      </c>
      <c r="H10898" t="s">
        <v>6</v>
      </c>
      <c r="I10898" t="s">
        <v>8</v>
      </c>
      <c r="J10898">
        <v>1</v>
      </c>
    </row>
    <row r="10899" spans="1:10" x14ac:dyDescent="0.25">
      <c r="A10899" s="1">
        <v>40801.5</v>
      </c>
      <c r="B10899" s="2">
        <f t="shared" si="680"/>
        <v>2011</v>
      </c>
      <c r="C10899" s="2">
        <f t="shared" si="681"/>
        <v>9</v>
      </c>
      <c r="D10899" s="2">
        <f t="shared" si="682"/>
        <v>15</v>
      </c>
      <c r="E10899" s="2">
        <f t="shared" si="683"/>
        <v>12</v>
      </c>
      <c r="F10899">
        <v>142.90110000000001</v>
      </c>
      <c r="G10899">
        <v>-37.839700000000001</v>
      </c>
      <c r="H10899" t="s">
        <v>6</v>
      </c>
      <c r="I10899" t="s">
        <v>7</v>
      </c>
      <c r="J10899">
        <v>1</v>
      </c>
    </row>
    <row r="10900" spans="1:10" x14ac:dyDescent="0.25">
      <c r="A10900" s="1">
        <v>40801.959027777775</v>
      </c>
      <c r="B10900" s="2">
        <f t="shared" si="680"/>
        <v>2011</v>
      </c>
      <c r="C10900" s="2">
        <f t="shared" si="681"/>
        <v>9</v>
      </c>
      <c r="D10900" s="2">
        <f t="shared" si="682"/>
        <v>15</v>
      </c>
      <c r="E10900" s="2">
        <f t="shared" si="683"/>
        <v>23</v>
      </c>
      <c r="F10900">
        <v>142.8682</v>
      </c>
      <c r="G10900">
        <v>-37.812800000000003</v>
      </c>
      <c r="H10900" t="s">
        <v>6</v>
      </c>
      <c r="I10900" t="s">
        <v>7</v>
      </c>
      <c r="J10900">
        <v>1</v>
      </c>
    </row>
    <row r="10901" spans="1:10" x14ac:dyDescent="0.25">
      <c r="A10901" s="1">
        <v>40802.334027777775</v>
      </c>
      <c r="B10901" s="2">
        <f t="shared" si="680"/>
        <v>2011</v>
      </c>
      <c r="C10901" s="2">
        <f t="shared" si="681"/>
        <v>9</v>
      </c>
      <c r="D10901" s="2">
        <f t="shared" si="682"/>
        <v>16</v>
      </c>
      <c r="E10901" s="2">
        <f t="shared" si="683"/>
        <v>8</v>
      </c>
      <c r="F10901">
        <v>142.8947</v>
      </c>
      <c r="G10901">
        <v>-37.838000000000001</v>
      </c>
      <c r="H10901" t="s">
        <v>6</v>
      </c>
      <c r="I10901" t="s">
        <v>9</v>
      </c>
      <c r="J10901">
        <v>1</v>
      </c>
    </row>
    <row r="10902" spans="1:10" x14ac:dyDescent="0.25">
      <c r="A10902" s="1">
        <v>40802.667361111111</v>
      </c>
      <c r="B10902" s="2">
        <f t="shared" si="680"/>
        <v>2011</v>
      </c>
      <c r="C10902" s="2">
        <f t="shared" si="681"/>
        <v>9</v>
      </c>
      <c r="D10902" s="2">
        <f t="shared" si="682"/>
        <v>16</v>
      </c>
      <c r="E10902" s="2">
        <f t="shared" si="683"/>
        <v>16</v>
      </c>
      <c r="F10902">
        <v>142.89439999999999</v>
      </c>
      <c r="G10902">
        <v>-37.837499999999999</v>
      </c>
      <c r="H10902" t="s">
        <v>6</v>
      </c>
      <c r="I10902" t="s">
        <v>9</v>
      </c>
      <c r="J10902">
        <v>1</v>
      </c>
    </row>
    <row r="10903" spans="1:10" x14ac:dyDescent="0.25">
      <c r="A10903" s="1">
        <v>40804.334027777775</v>
      </c>
      <c r="B10903" s="2">
        <f t="shared" si="680"/>
        <v>2011</v>
      </c>
      <c r="C10903" s="2">
        <f t="shared" si="681"/>
        <v>9</v>
      </c>
      <c r="D10903" s="2">
        <f t="shared" si="682"/>
        <v>18</v>
      </c>
      <c r="E10903" s="2">
        <f t="shared" si="683"/>
        <v>8</v>
      </c>
      <c r="F10903">
        <v>142.87540000000001</v>
      </c>
      <c r="G10903">
        <v>-37.877000000000002</v>
      </c>
      <c r="H10903" t="s">
        <v>6</v>
      </c>
      <c r="I10903" t="s">
        <v>9</v>
      </c>
      <c r="J10903">
        <v>1</v>
      </c>
    </row>
    <row r="10904" spans="1:10" x14ac:dyDescent="0.25">
      <c r="A10904" s="1">
        <v>40804.500694444447</v>
      </c>
      <c r="B10904" s="2">
        <f t="shared" si="680"/>
        <v>2011</v>
      </c>
      <c r="C10904" s="2">
        <f t="shared" si="681"/>
        <v>9</v>
      </c>
      <c r="D10904" s="2">
        <f t="shared" si="682"/>
        <v>18</v>
      </c>
      <c r="E10904" s="2">
        <f t="shared" si="683"/>
        <v>12</v>
      </c>
      <c r="F10904">
        <v>142.82820000000001</v>
      </c>
      <c r="G10904">
        <v>-37.882800000000003</v>
      </c>
      <c r="H10904" t="s">
        <v>6</v>
      </c>
      <c r="I10904" t="s">
        <v>9</v>
      </c>
      <c r="J10904">
        <v>1</v>
      </c>
    </row>
    <row r="10905" spans="1:10" x14ac:dyDescent="0.25">
      <c r="A10905" s="1">
        <v>40804.667361111111</v>
      </c>
      <c r="B10905" s="2">
        <f t="shared" si="680"/>
        <v>2011</v>
      </c>
      <c r="C10905" s="2">
        <f t="shared" si="681"/>
        <v>9</v>
      </c>
      <c r="D10905" s="2">
        <f t="shared" si="682"/>
        <v>18</v>
      </c>
      <c r="E10905" s="2">
        <f t="shared" si="683"/>
        <v>16</v>
      </c>
      <c r="F10905">
        <v>142.8295</v>
      </c>
      <c r="G10905">
        <v>-37.883400000000002</v>
      </c>
      <c r="H10905" t="s">
        <v>6</v>
      </c>
      <c r="I10905" t="s">
        <v>7</v>
      </c>
      <c r="J10905">
        <v>1</v>
      </c>
    </row>
    <row r="10906" spans="1:10" x14ac:dyDescent="0.25">
      <c r="A10906" s="1">
        <v>40804.958333333336</v>
      </c>
      <c r="B10906" s="2">
        <f t="shared" si="680"/>
        <v>2011</v>
      </c>
      <c r="C10906" s="2">
        <f t="shared" si="681"/>
        <v>9</v>
      </c>
      <c r="D10906" s="2">
        <f t="shared" si="682"/>
        <v>18</v>
      </c>
      <c r="E10906" s="2">
        <f t="shared" si="683"/>
        <v>23</v>
      </c>
      <c r="F10906">
        <v>142.86859999999999</v>
      </c>
      <c r="G10906">
        <v>-37.813400000000001</v>
      </c>
      <c r="H10906" t="s">
        <v>6</v>
      </c>
      <c r="I10906" t="s">
        <v>8</v>
      </c>
      <c r="J10906">
        <v>1</v>
      </c>
    </row>
    <row r="10907" spans="1:10" x14ac:dyDescent="0.25">
      <c r="A10907" s="1">
        <v>40805.501388888886</v>
      </c>
      <c r="B10907" s="2">
        <f t="shared" si="680"/>
        <v>2011</v>
      </c>
      <c r="C10907" s="2">
        <f t="shared" si="681"/>
        <v>9</v>
      </c>
      <c r="D10907" s="2">
        <f t="shared" si="682"/>
        <v>19</v>
      </c>
      <c r="E10907" s="2">
        <f t="shared" si="683"/>
        <v>12</v>
      </c>
      <c r="F10907">
        <v>142.828</v>
      </c>
      <c r="G10907">
        <v>-37.883099999999999</v>
      </c>
      <c r="H10907" t="s">
        <v>6</v>
      </c>
      <c r="I10907" t="s">
        <v>9</v>
      </c>
      <c r="J10907">
        <v>1</v>
      </c>
    </row>
    <row r="10908" spans="1:10" x14ac:dyDescent="0.25">
      <c r="A10908" s="1">
        <v>40805.667361111111</v>
      </c>
      <c r="B10908" s="2">
        <f t="shared" si="680"/>
        <v>2011</v>
      </c>
      <c r="C10908" s="2">
        <f t="shared" si="681"/>
        <v>9</v>
      </c>
      <c r="D10908" s="2">
        <f t="shared" si="682"/>
        <v>19</v>
      </c>
      <c r="E10908" s="2">
        <f t="shared" si="683"/>
        <v>16</v>
      </c>
      <c r="F10908">
        <v>142.8836</v>
      </c>
      <c r="G10908">
        <v>-37.894500000000001</v>
      </c>
      <c r="H10908" t="s">
        <v>6</v>
      </c>
      <c r="I10908" t="s">
        <v>9</v>
      </c>
      <c r="J10908">
        <v>1</v>
      </c>
    </row>
    <row r="10909" spans="1:10" x14ac:dyDescent="0.25">
      <c r="A10909" s="1">
        <v>40805.958333333336</v>
      </c>
      <c r="B10909" s="2">
        <f t="shared" si="680"/>
        <v>2011</v>
      </c>
      <c r="C10909" s="2">
        <f t="shared" si="681"/>
        <v>9</v>
      </c>
      <c r="D10909" s="2">
        <f t="shared" si="682"/>
        <v>19</v>
      </c>
      <c r="E10909" s="2">
        <f t="shared" si="683"/>
        <v>23</v>
      </c>
      <c r="F10909">
        <v>142.86869999999999</v>
      </c>
      <c r="G10909">
        <v>-37.813200000000002</v>
      </c>
      <c r="H10909" t="s">
        <v>6</v>
      </c>
      <c r="I10909" t="s">
        <v>8</v>
      </c>
      <c r="J10909">
        <v>1</v>
      </c>
    </row>
    <row r="10910" spans="1:10" x14ac:dyDescent="0.25">
      <c r="A10910" s="1">
        <v>40806.500694444447</v>
      </c>
      <c r="B10910" s="2">
        <f t="shared" si="680"/>
        <v>2011</v>
      </c>
      <c r="C10910" s="2">
        <f t="shared" si="681"/>
        <v>9</v>
      </c>
      <c r="D10910" s="2">
        <f t="shared" si="682"/>
        <v>20</v>
      </c>
      <c r="E10910" s="2">
        <f t="shared" si="683"/>
        <v>12</v>
      </c>
      <c r="F10910">
        <v>142.8647</v>
      </c>
      <c r="G10910">
        <v>-37.886299999999999</v>
      </c>
      <c r="H10910" t="s">
        <v>6</v>
      </c>
      <c r="I10910" t="s">
        <v>8</v>
      </c>
      <c r="J10910">
        <v>1</v>
      </c>
    </row>
    <row r="10911" spans="1:10" x14ac:dyDescent="0.25">
      <c r="A10911" s="1">
        <v>40806.668055555558</v>
      </c>
      <c r="B10911" s="2">
        <f t="shared" si="680"/>
        <v>2011</v>
      </c>
      <c r="C10911" s="2">
        <f t="shared" si="681"/>
        <v>9</v>
      </c>
      <c r="D10911" s="2">
        <f t="shared" si="682"/>
        <v>20</v>
      </c>
      <c r="E10911" s="2">
        <f t="shared" si="683"/>
        <v>16</v>
      </c>
      <c r="F10911">
        <v>142.83779999999999</v>
      </c>
      <c r="G10911">
        <v>-37.863399999999999</v>
      </c>
      <c r="H10911" t="s">
        <v>6</v>
      </c>
      <c r="I10911" t="s">
        <v>9</v>
      </c>
      <c r="J10911">
        <v>1</v>
      </c>
    </row>
    <row r="10912" spans="1:10" x14ac:dyDescent="0.25">
      <c r="A10912" s="1">
        <v>40806.958333333336</v>
      </c>
      <c r="B10912" s="2">
        <f t="shared" si="680"/>
        <v>2011</v>
      </c>
      <c r="C10912" s="2">
        <f t="shared" si="681"/>
        <v>9</v>
      </c>
      <c r="D10912" s="2">
        <f t="shared" si="682"/>
        <v>20</v>
      </c>
      <c r="E10912" s="2">
        <f t="shared" si="683"/>
        <v>23</v>
      </c>
      <c r="F10912">
        <v>142.86859999999999</v>
      </c>
      <c r="G10912">
        <v>-37.813299999999998</v>
      </c>
      <c r="H10912" t="s">
        <v>6</v>
      </c>
      <c r="I10912" t="s">
        <v>8</v>
      </c>
      <c r="J10912">
        <v>1</v>
      </c>
    </row>
    <row r="10913" spans="1:10" x14ac:dyDescent="0.25">
      <c r="A10913" s="1">
        <v>40807.5</v>
      </c>
      <c r="B10913" s="2">
        <f t="shared" si="680"/>
        <v>2011</v>
      </c>
      <c r="C10913" s="2">
        <f t="shared" si="681"/>
        <v>9</v>
      </c>
      <c r="D10913" s="2">
        <f t="shared" si="682"/>
        <v>21</v>
      </c>
      <c r="E10913" s="2">
        <f t="shared" si="683"/>
        <v>12</v>
      </c>
      <c r="F10913">
        <v>142.86519999999999</v>
      </c>
      <c r="G10913">
        <v>-37.845399999999998</v>
      </c>
      <c r="H10913" t="s">
        <v>6</v>
      </c>
      <c r="I10913" t="s">
        <v>8</v>
      </c>
      <c r="J10913">
        <v>1</v>
      </c>
    </row>
    <row r="10914" spans="1:10" x14ac:dyDescent="0.25">
      <c r="A10914" s="1">
        <v>40807.667361111111</v>
      </c>
      <c r="B10914" s="2">
        <f t="shared" si="680"/>
        <v>2011</v>
      </c>
      <c r="C10914" s="2">
        <f t="shared" si="681"/>
        <v>9</v>
      </c>
      <c r="D10914" s="2">
        <f t="shared" si="682"/>
        <v>21</v>
      </c>
      <c r="E10914" s="2">
        <f t="shared" si="683"/>
        <v>16</v>
      </c>
      <c r="F10914">
        <v>142.86080000000001</v>
      </c>
      <c r="G10914">
        <v>-37.848300000000002</v>
      </c>
      <c r="H10914" t="s">
        <v>6</v>
      </c>
      <c r="I10914" t="s">
        <v>8</v>
      </c>
      <c r="J10914">
        <v>1</v>
      </c>
    </row>
    <row r="10915" spans="1:10" x14ac:dyDescent="0.25">
      <c r="A10915" s="1">
        <v>40807.959027777775</v>
      </c>
      <c r="B10915" s="2">
        <f t="shared" si="680"/>
        <v>2011</v>
      </c>
      <c r="C10915" s="2">
        <f t="shared" si="681"/>
        <v>9</v>
      </c>
      <c r="D10915" s="2">
        <f t="shared" si="682"/>
        <v>21</v>
      </c>
      <c r="E10915" s="2">
        <f t="shared" si="683"/>
        <v>23</v>
      </c>
      <c r="F10915">
        <v>142.86840000000001</v>
      </c>
      <c r="G10915">
        <v>-37.813400000000001</v>
      </c>
      <c r="H10915" t="s">
        <v>6</v>
      </c>
      <c r="I10915" t="s">
        <v>8</v>
      </c>
      <c r="J10915">
        <v>1</v>
      </c>
    </row>
    <row r="10916" spans="1:10" x14ac:dyDescent="0.25">
      <c r="A10916" s="1">
        <v>40808.334027777775</v>
      </c>
      <c r="B10916" s="2">
        <f t="shared" si="680"/>
        <v>2011</v>
      </c>
      <c r="C10916" s="2">
        <f t="shared" si="681"/>
        <v>9</v>
      </c>
      <c r="D10916" s="2">
        <f t="shared" si="682"/>
        <v>22</v>
      </c>
      <c r="E10916" s="2">
        <f t="shared" si="683"/>
        <v>8</v>
      </c>
      <c r="F10916">
        <v>142.86199999999999</v>
      </c>
      <c r="G10916">
        <v>-37.847799999999999</v>
      </c>
      <c r="H10916" t="s">
        <v>6</v>
      </c>
      <c r="I10916" t="s">
        <v>8</v>
      </c>
      <c r="J10916">
        <v>1</v>
      </c>
    </row>
    <row r="10917" spans="1:10" x14ac:dyDescent="0.25">
      <c r="A10917" s="1">
        <v>40808.959027777775</v>
      </c>
      <c r="B10917" s="2">
        <f t="shared" si="680"/>
        <v>2011</v>
      </c>
      <c r="C10917" s="2">
        <f t="shared" si="681"/>
        <v>9</v>
      </c>
      <c r="D10917" s="2">
        <f t="shared" si="682"/>
        <v>22</v>
      </c>
      <c r="E10917" s="2">
        <f t="shared" si="683"/>
        <v>23</v>
      </c>
      <c r="F10917">
        <v>142.86799999999999</v>
      </c>
      <c r="G10917">
        <v>-37.814300000000003</v>
      </c>
      <c r="H10917" t="s">
        <v>6</v>
      </c>
      <c r="I10917" t="s">
        <v>7</v>
      </c>
      <c r="J10917">
        <v>1</v>
      </c>
    </row>
    <row r="10918" spans="1:10" x14ac:dyDescent="0.25">
      <c r="A10918" s="1">
        <v>40809.334027777775</v>
      </c>
      <c r="B10918" s="2">
        <f t="shared" si="680"/>
        <v>2011</v>
      </c>
      <c r="C10918" s="2">
        <f t="shared" si="681"/>
        <v>9</v>
      </c>
      <c r="D10918" s="2">
        <f t="shared" si="682"/>
        <v>23</v>
      </c>
      <c r="E10918" s="2">
        <f t="shared" si="683"/>
        <v>8</v>
      </c>
      <c r="F10918">
        <v>142.86189999999999</v>
      </c>
      <c r="G10918">
        <v>-37.847700000000003</v>
      </c>
      <c r="H10918" t="s">
        <v>6</v>
      </c>
      <c r="I10918" t="s">
        <v>7</v>
      </c>
      <c r="J10918">
        <v>1</v>
      </c>
    </row>
    <row r="10919" spans="1:10" x14ac:dyDescent="0.25">
      <c r="A10919" s="1">
        <v>40809.667361111111</v>
      </c>
      <c r="B10919" s="2">
        <f t="shared" si="680"/>
        <v>2011</v>
      </c>
      <c r="C10919" s="2">
        <f t="shared" si="681"/>
        <v>9</v>
      </c>
      <c r="D10919" s="2">
        <f t="shared" si="682"/>
        <v>23</v>
      </c>
      <c r="E10919" s="2">
        <f t="shared" si="683"/>
        <v>16</v>
      </c>
      <c r="F10919">
        <v>142.86439999999999</v>
      </c>
      <c r="G10919">
        <v>-37.845300000000002</v>
      </c>
      <c r="H10919" t="s">
        <v>6</v>
      </c>
      <c r="I10919" t="s">
        <v>8</v>
      </c>
      <c r="J10919">
        <v>1</v>
      </c>
    </row>
    <row r="10920" spans="1:10" x14ac:dyDescent="0.25">
      <c r="A10920" s="1">
        <v>40809.958333333336</v>
      </c>
      <c r="B10920" s="2">
        <f t="shared" si="680"/>
        <v>2011</v>
      </c>
      <c r="C10920" s="2">
        <f t="shared" si="681"/>
        <v>9</v>
      </c>
      <c r="D10920" s="2">
        <f t="shared" si="682"/>
        <v>23</v>
      </c>
      <c r="E10920" s="2">
        <f t="shared" si="683"/>
        <v>23</v>
      </c>
      <c r="F10920">
        <v>142.86670000000001</v>
      </c>
      <c r="G10920">
        <v>-37.815600000000003</v>
      </c>
      <c r="H10920" t="s">
        <v>6</v>
      </c>
      <c r="I10920" t="s">
        <v>8</v>
      </c>
      <c r="J10920">
        <v>1</v>
      </c>
    </row>
    <row r="10921" spans="1:10" x14ac:dyDescent="0.25">
      <c r="A10921" s="1">
        <v>40810.334027777775</v>
      </c>
      <c r="B10921" s="2">
        <f t="shared" si="680"/>
        <v>2011</v>
      </c>
      <c r="C10921" s="2">
        <f t="shared" si="681"/>
        <v>9</v>
      </c>
      <c r="D10921" s="2">
        <f t="shared" si="682"/>
        <v>24</v>
      </c>
      <c r="E10921" s="2">
        <f t="shared" si="683"/>
        <v>8</v>
      </c>
      <c r="F10921">
        <v>142.86089999999999</v>
      </c>
      <c r="G10921">
        <v>-37.850200000000001</v>
      </c>
      <c r="H10921" t="s">
        <v>6</v>
      </c>
      <c r="I10921" t="s">
        <v>7</v>
      </c>
      <c r="J10921">
        <v>1</v>
      </c>
    </row>
    <row r="10922" spans="1:10" x14ac:dyDescent="0.25">
      <c r="A10922" s="1">
        <v>40810.500694444447</v>
      </c>
      <c r="B10922" s="2">
        <f t="shared" si="680"/>
        <v>2011</v>
      </c>
      <c r="C10922" s="2">
        <f t="shared" si="681"/>
        <v>9</v>
      </c>
      <c r="D10922" s="2">
        <f t="shared" si="682"/>
        <v>24</v>
      </c>
      <c r="E10922" s="2">
        <f t="shared" si="683"/>
        <v>12</v>
      </c>
      <c r="F10922">
        <v>142.8604</v>
      </c>
      <c r="G10922">
        <v>-37.852800000000002</v>
      </c>
      <c r="H10922" t="s">
        <v>6</v>
      </c>
      <c r="I10922" t="s">
        <v>8</v>
      </c>
      <c r="J10922">
        <v>1</v>
      </c>
    </row>
    <row r="10923" spans="1:10" x14ac:dyDescent="0.25">
      <c r="A10923" s="1">
        <v>40810.666666666664</v>
      </c>
      <c r="B10923" s="2">
        <f t="shared" si="680"/>
        <v>2011</v>
      </c>
      <c r="C10923" s="2">
        <f t="shared" si="681"/>
        <v>9</v>
      </c>
      <c r="D10923" s="2">
        <f t="shared" si="682"/>
        <v>24</v>
      </c>
      <c r="E10923" s="2">
        <f t="shared" si="683"/>
        <v>16</v>
      </c>
      <c r="F10923">
        <v>142.85890000000001</v>
      </c>
      <c r="G10923">
        <v>-37.853299999999997</v>
      </c>
      <c r="H10923" t="s">
        <v>6</v>
      </c>
      <c r="I10923" t="s">
        <v>8</v>
      </c>
      <c r="J10923">
        <v>1</v>
      </c>
    </row>
    <row r="10924" spans="1:10" x14ac:dyDescent="0.25">
      <c r="A10924" s="1">
        <v>40810.958333333336</v>
      </c>
      <c r="B10924" s="2">
        <f t="shared" si="680"/>
        <v>2011</v>
      </c>
      <c r="C10924" s="2">
        <f t="shared" si="681"/>
        <v>9</v>
      </c>
      <c r="D10924" s="2">
        <f t="shared" si="682"/>
        <v>24</v>
      </c>
      <c r="E10924" s="2">
        <f t="shared" si="683"/>
        <v>23</v>
      </c>
      <c r="F10924">
        <v>142.86869999999999</v>
      </c>
      <c r="G10924">
        <v>-37.813499999999998</v>
      </c>
      <c r="H10924" t="s">
        <v>6</v>
      </c>
      <c r="I10924" t="s">
        <v>8</v>
      </c>
      <c r="J10924">
        <v>1</v>
      </c>
    </row>
    <row r="10925" spans="1:10" x14ac:dyDescent="0.25">
      <c r="A10925" s="1">
        <v>40811.334027777775</v>
      </c>
      <c r="B10925" s="2">
        <f t="shared" si="680"/>
        <v>2011</v>
      </c>
      <c r="C10925" s="2">
        <f t="shared" si="681"/>
        <v>9</v>
      </c>
      <c r="D10925" s="2">
        <f t="shared" si="682"/>
        <v>25</v>
      </c>
      <c r="E10925" s="2">
        <f t="shared" si="683"/>
        <v>8</v>
      </c>
      <c r="F10925">
        <v>142.85919999999999</v>
      </c>
      <c r="G10925">
        <v>-37.853400000000001</v>
      </c>
      <c r="H10925" t="s">
        <v>6</v>
      </c>
      <c r="I10925" t="s">
        <v>7</v>
      </c>
      <c r="J10925">
        <v>1</v>
      </c>
    </row>
    <row r="10926" spans="1:10" x14ac:dyDescent="0.25">
      <c r="A10926" s="1">
        <v>40811.500694444447</v>
      </c>
      <c r="B10926" s="2">
        <f t="shared" si="680"/>
        <v>2011</v>
      </c>
      <c r="C10926" s="2">
        <f t="shared" si="681"/>
        <v>9</v>
      </c>
      <c r="D10926" s="2">
        <f t="shared" si="682"/>
        <v>25</v>
      </c>
      <c r="E10926" s="2">
        <f t="shared" si="683"/>
        <v>12</v>
      </c>
      <c r="F10926">
        <v>142.85939999999999</v>
      </c>
      <c r="G10926">
        <v>-37.852899999999998</v>
      </c>
      <c r="H10926" t="s">
        <v>6</v>
      </c>
      <c r="I10926" t="s">
        <v>7</v>
      </c>
      <c r="J10926">
        <v>1</v>
      </c>
    </row>
    <row r="10927" spans="1:10" x14ac:dyDescent="0.25">
      <c r="A10927" s="1">
        <v>40812.333333333336</v>
      </c>
      <c r="B10927" s="2">
        <f t="shared" si="680"/>
        <v>2011</v>
      </c>
      <c r="C10927" s="2">
        <f t="shared" si="681"/>
        <v>9</v>
      </c>
      <c r="D10927" s="2">
        <f t="shared" si="682"/>
        <v>26</v>
      </c>
      <c r="E10927" s="2">
        <f t="shared" si="683"/>
        <v>8</v>
      </c>
      <c r="F10927">
        <v>142.8596</v>
      </c>
      <c r="G10927">
        <v>-37.849800000000002</v>
      </c>
      <c r="H10927" t="s">
        <v>6</v>
      </c>
      <c r="I10927" t="s">
        <v>9</v>
      </c>
      <c r="J10927">
        <v>1</v>
      </c>
    </row>
    <row r="10928" spans="1:10" x14ac:dyDescent="0.25">
      <c r="A10928" s="1">
        <v>40812.667361111111</v>
      </c>
      <c r="B10928" s="2">
        <f t="shared" si="680"/>
        <v>2011</v>
      </c>
      <c r="C10928" s="2">
        <f t="shared" si="681"/>
        <v>9</v>
      </c>
      <c r="D10928" s="2">
        <f t="shared" si="682"/>
        <v>26</v>
      </c>
      <c r="E10928" s="2">
        <f t="shared" si="683"/>
        <v>16</v>
      </c>
      <c r="F10928">
        <v>142.8603</v>
      </c>
      <c r="G10928">
        <v>-37.853499999999997</v>
      </c>
      <c r="H10928" t="s">
        <v>6</v>
      </c>
      <c r="I10928" t="s">
        <v>7</v>
      </c>
      <c r="J10928">
        <v>1</v>
      </c>
    </row>
    <row r="10929" spans="1:10" x14ac:dyDescent="0.25">
      <c r="A10929" s="1">
        <v>40812.958333333336</v>
      </c>
      <c r="B10929" s="2">
        <f t="shared" si="680"/>
        <v>2011</v>
      </c>
      <c r="C10929" s="2">
        <f t="shared" si="681"/>
        <v>9</v>
      </c>
      <c r="D10929" s="2">
        <f t="shared" si="682"/>
        <v>26</v>
      </c>
      <c r="E10929" s="2">
        <f t="shared" si="683"/>
        <v>23</v>
      </c>
      <c r="F10929">
        <v>142.864</v>
      </c>
      <c r="G10929">
        <v>-37.8127</v>
      </c>
      <c r="H10929" t="s">
        <v>6</v>
      </c>
      <c r="I10929" t="s">
        <v>8</v>
      </c>
      <c r="J10929">
        <v>1</v>
      </c>
    </row>
    <row r="10930" spans="1:10" x14ac:dyDescent="0.25">
      <c r="A10930" s="1">
        <v>40813.500694444447</v>
      </c>
      <c r="B10930" s="2">
        <f t="shared" si="680"/>
        <v>2011</v>
      </c>
      <c r="C10930" s="2">
        <f t="shared" si="681"/>
        <v>9</v>
      </c>
      <c r="D10930" s="2">
        <f t="shared" si="682"/>
        <v>27</v>
      </c>
      <c r="E10930" s="2">
        <f t="shared" si="683"/>
        <v>12</v>
      </c>
      <c r="F10930">
        <v>142.86250000000001</v>
      </c>
      <c r="G10930">
        <v>-37.813699999999997</v>
      </c>
      <c r="H10930" t="s">
        <v>6</v>
      </c>
      <c r="I10930" t="s">
        <v>7</v>
      </c>
      <c r="J10930">
        <v>1</v>
      </c>
    </row>
    <row r="10931" spans="1:10" x14ac:dyDescent="0.25">
      <c r="A10931" s="1">
        <v>40813.666666666664</v>
      </c>
      <c r="B10931" s="2">
        <f t="shared" si="680"/>
        <v>2011</v>
      </c>
      <c r="C10931" s="2">
        <f t="shared" si="681"/>
        <v>9</v>
      </c>
      <c r="D10931" s="2">
        <f t="shared" si="682"/>
        <v>27</v>
      </c>
      <c r="E10931" s="2">
        <f t="shared" si="683"/>
        <v>16</v>
      </c>
      <c r="F10931">
        <v>142.8623</v>
      </c>
      <c r="G10931">
        <v>-37.813499999999998</v>
      </c>
      <c r="H10931" t="s">
        <v>6</v>
      </c>
      <c r="I10931" t="s">
        <v>9</v>
      </c>
      <c r="J10931">
        <v>1</v>
      </c>
    </row>
    <row r="10932" spans="1:10" x14ac:dyDescent="0.25">
      <c r="A10932" s="1">
        <v>40813.958333333336</v>
      </c>
      <c r="B10932" s="2">
        <f t="shared" si="680"/>
        <v>2011</v>
      </c>
      <c r="C10932" s="2">
        <f t="shared" si="681"/>
        <v>9</v>
      </c>
      <c r="D10932" s="2">
        <f t="shared" si="682"/>
        <v>27</v>
      </c>
      <c r="E10932" s="2">
        <f t="shared" si="683"/>
        <v>23</v>
      </c>
      <c r="F10932">
        <v>142.86320000000001</v>
      </c>
      <c r="G10932">
        <v>-37.813600000000001</v>
      </c>
      <c r="H10932" t="s">
        <v>6</v>
      </c>
      <c r="I10932" t="s">
        <v>7</v>
      </c>
      <c r="J10932">
        <v>1</v>
      </c>
    </row>
    <row r="10933" spans="1:10" x14ac:dyDescent="0.25">
      <c r="A10933" s="1">
        <v>40814.334027777775</v>
      </c>
      <c r="B10933" s="2">
        <f t="shared" si="680"/>
        <v>2011</v>
      </c>
      <c r="C10933" s="2">
        <f t="shared" si="681"/>
        <v>9</v>
      </c>
      <c r="D10933" s="2">
        <f t="shared" si="682"/>
        <v>28</v>
      </c>
      <c r="E10933" s="2">
        <f t="shared" si="683"/>
        <v>8</v>
      </c>
      <c r="F10933">
        <v>142.85409999999999</v>
      </c>
      <c r="G10933">
        <v>-37.819200000000002</v>
      </c>
      <c r="H10933" t="s">
        <v>6</v>
      </c>
      <c r="I10933" t="s">
        <v>7</v>
      </c>
      <c r="J10933">
        <v>1</v>
      </c>
    </row>
    <row r="10934" spans="1:10" x14ac:dyDescent="0.25">
      <c r="A10934" s="1">
        <v>40814.500694444447</v>
      </c>
      <c r="B10934" s="2">
        <f t="shared" si="680"/>
        <v>2011</v>
      </c>
      <c r="C10934" s="2">
        <f t="shared" si="681"/>
        <v>9</v>
      </c>
      <c r="D10934" s="2">
        <f t="shared" si="682"/>
        <v>28</v>
      </c>
      <c r="E10934" s="2">
        <f t="shared" si="683"/>
        <v>12</v>
      </c>
      <c r="F10934">
        <v>142.85079999999999</v>
      </c>
      <c r="G10934">
        <v>-37.822000000000003</v>
      </c>
      <c r="H10934" t="s">
        <v>6</v>
      </c>
      <c r="I10934" t="s">
        <v>9</v>
      </c>
      <c r="J10934">
        <v>1</v>
      </c>
    </row>
    <row r="10935" spans="1:10" x14ac:dyDescent="0.25">
      <c r="A10935" s="1">
        <v>40814.667361111111</v>
      </c>
      <c r="B10935" s="2">
        <f t="shared" si="680"/>
        <v>2011</v>
      </c>
      <c r="C10935" s="2">
        <f t="shared" si="681"/>
        <v>9</v>
      </c>
      <c r="D10935" s="2">
        <f t="shared" si="682"/>
        <v>28</v>
      </c>
      <c r="E10935" s="2">
        <f t="shared" si="683"/>
        <v>16</v>
      </c>
      <c r="F10935">
        <v>142.86330000000001</v>
      </c>
      <c r="G10935">
        <v>-37.813699999999997</v>
      </c>
      <c r="H10935" t="s">
        <v>6</v>
      </c>
      <c r="I10935" t="s">
        <v>7</v>
      </c>
      <c r="J10935">
        <v>1</v>
      </c>
    </row>
    <row r="10936" spans="1:10" x14ac:dyDescent="0.25">
      <c r="A10936" s="1">
        <v>40814.958333333336</v>
      </c>
      <c r="B10936" s="2">
        <f t="shared" si="680"/>
        <v>2011</v>
      </c>
      <c r="C10936" s="2">
        <f t="shared" si="681"/>
        <v>9</v>
      </c>
      <c r="D10936" s="2">
        <f t="shared" si="682"/>
        <v>28</v>
      </c>
      <c r="E10936" s="2">
        <f t="shared" si="683"/>
        <v>23</v>
      </c>
      <c r="F10936">
        <v>142.8646</v>
      </c>
      <c r="G10936">
        <v>-37.812100000000001</v>
      </c>
      <c r="H10936" t="s">
        <v>6</v>
      </c>
      <c r="I10936" t="s">
        <v>7</v>
      </c>
      <c r="J10936">
        <v>1</v>
      </c>
    </row>
    <row r="10937" spans="1:10" x14ac:dyDescent="0.25">
      <c r="A10937" s="1">
        <v>40815.500694444447</v>
      </c>
      <c r="B10937" s="2">
        <f t="shared" si="680"/>
        <v>2011</v>
      </c>
      <c r="C10937" s="2">
        <f t="shared" si="681"/>
        <v>9</v>
      </c>
      <c r="D10937" s="2">
        <f t="shared" si="682"/>
        <v>29</v>
      </c>
      <c r="E10937" s="2">
        <f t="shared" si="683"/>
        <v>12</v>
      </c>
      <c r="F10937">
        <v>142.8613</v>
      </c>
      <c r="G10937">
        <v>-37.815399999999997</v>
      </c>
      <c r="H10937" t="s">
        <v>6</v>
      </c>
      <c r="I10937" t="s">
        <v>7</v>
      </c>
      <c r="J10937">
        <v>1</v>
      </c>
    </row>
    <row r="10938" spans="1:10" x14ac:dyDescent="0.25">
      <c r="A10938" s="1">
        <v>40816.334027777775</v>
      </c>
      <c r="B10938" s="2">
        <f t="shared" si="680"/>
        <v>2011</v>
      </c>
      <c r="C10938" s="2">
        <f t="shared" si="681"/>
        <v>9</v>
      </c>
      <c r="D10938" s="2">
        <f t="shared" si="682"/>
        <v>30</v>
      </c>
      <c r="E10938" s="2">
        <f t="shared" si="683"/>
        <v>8</v>
      </c>
      <c r="F10938">
        <v>142.8526</v>
      </c>
      <c r="G10938">
        <v>-37.822299999999998</v>
      </c>
      <c r="H10938" t="s">
        <v>6</v>
      </c>
      <c r="I10938" t="s">
        <v>7</v>
      </c>
      <c r="J10938">
        <v>1</v>
      </c>
    </row>
    <row r="10939" spans="1:10" x14ac:dyDescent="0.25">
      <c r="A10939" s="1">
        <v>40816.500694444447</v>
      </c>
      <c r="B10939" s="2">
        <f t="shared" si="680"/>
        <v>2011</v>
      </c>
      <c r="C10939" s="2">
        <f t="shared" si="681"/>
        <v>9</v>
      </c>
      <c r="D10939" s="2">
        <f t="shared" si="682"/>
        <v>30</v>
      </c>
      <c r="E10939" s="2">
        <f t="shared" si="683"/>
        <v>12</v>
      </c>
      <c r="F10939">
        <v>142.85919999999999</v>
      </c>
      <c r="G10939">
        <v>-37.853200000000001</v>
      </c>
      <c r="H10939" t="s">
        <v>6</v>
      </c>
      <c r="I10939" t="s">
        <v>9</v>
      </c>
      <c r="J10939">
        <v>1</v>
      </c>
    </row>
    <row r="10940" spans="1:10" x14ac:dyDescent="0.25">
      <c r="A10940" s="1">
        <v>40816.959027777775</v>
      </c>
      <c r="B10940" s="2">
        <f t="shared" si="680"/>
        <v>2011</v>
      </c>
      <c r="C10940" s="2">
        <f t="shared" si="681"/>
        <v>9</v>
      </c>
      <c r="D10940" s="2">
        <f t="shared" si="682"/>
        <v>30</v>
      </c>
      <c r="E10940" s="2">
        <f t="shared" si="683"/>
        <v>23</v>
      </c>
      <c r="F10940">
        <v>142.86580000000001</v>
      </c>
      <c r="G10940">
        <v>-37.811799999999998</v>
      </c>
      <c r="H10940" t="s">
        <v>6</v>
      </c>
      <c r="I10940" t="s">
        <v>8</v>
      </c>
      <c r="J10940">
        <v>1</v>
      </c>
    </row>
    <row r="10941" spans="1:10" x14ac:dyDescent="0.25">
      <c r="A10941" s="1">
        <v>40817.334027777775</v>
      </c>
      <c r="B10941" s="2">
        <f t="shared" si="680"/>
        <v>2011</v>
      </c>
      <c r="C10941" s="2">
        <f t="shared" si="681"/>
        <v>10</v>
      </c>
      <c r="D10941" s="2">
        <f t="shared" si="682"/>
        <v>1</v>
      </c>
      <c r="E10941" s="2">
        <f t="shared" si="683"/>
        <v>8</v>
      </c>
      <c r="F10941">
        <v>142.86060000000001</v>
      </c>
      <c r="G10941">
        <v>-37.847099999999998</v>
      </c>
      <c r="H10941" t="s">
        <v>6</v>
      </c>
      <c r="I10941" t="s">
        <v>8</v>
      </c>
      <c r="J10941">
        <v>1</v>
      </c>
    </row>
    <row r="10942" spans="1:10" x14ac:dyDescent="0.25">
      <c r="A10942" s="1">
        <v>40818.334027777775</v>
      </c>
      <c r="B10942" s="2">
        <f t="shared" si="680"/>
        <v>2011</v>
      </c>
      <c r="C10942" s="2">
        <f t="shared" si="681"/>
        <v>10</v>
      </c>
      <c r="D10942" s="2">
        <f t="shared" si="682"/>
        <v>2</v>
      </c>
      <c r="E10942" s="2">
        <f t="shared" si="683"/>
        <v>8</v>
      </c>
      <c r="F10942">
        <v>142.8596</v>
      </c>
      <c r="G10942">
        <v>-37.844200000000001</v>
      </c>
      <c r="H10942" t="s">
        <v>6</v>
      </c>
      <c r="I10942" t="s">
        <v>7</v>
      </c>
      <c r="J10942">
        <v>1</v>
      </c>
    </row>
    <row r="10943" spans="1:10" x14ac:dyDescent="0.25">
      <c r="A10943" s="1">
        <v>40818.5</v>
      </c>
      <c r="B10943" s="2">
        <f t="shared" si="680"/>
        <v>2011</v>
      </c>
      <c r="C10943" s="2">
        <f t="shared" si="681"/>
        <v>10</v>
      </c>
      <c r="D10943" s="2">
        <f t="shared" si="682"/>
        <v>2</v>
      </c>
      <c r="E10943" s="2">
        <f t="shared" si="683"/>
        <v>12</v>
      </c>
      <c r="F10943">
        <v>142.8588</v>
      </c>
      <c r="G10943">
        <v>-37.853200000000001</v>
      </c>
      <c r="H10943" t="s">
        <v>6</v>
      </c>
      <c r="I10943" t="s">
        <v>8</v>
      </c>
      <c r="J10943">
        <v>1</v>
      </c>
    </row>
    <row r="10944" spans="1:10" x14ac:dyDescent="0.25">
      <c r="A10944" s="1">
        <v>40818.667361111111</v>
      </c>
      <c r="B10944" s="2">
        <f t="shared" si="680"/>
        <v>2011</v>
      </c>
      <c r="C10944" s="2">
        <f t="shared" si="681"/>
        <v>10</v>
      </c>
      <c r="D10944" s="2">
        <f t="shared" si="682"/>
        <v>2</v>
      </c>
      <c r="E10944" s="2">
        <f t="shared" si="683"/>
        <v>16</v>
      </c>
      <c r="F10944">
        <v>142.85900000000001</v>
      </c>
      <c r="G10944">
        <v>-37.845399999999998</v>
      </c>
      <c r="H10944" t="s">
        <v>6</v>
      </c>
      <c r="I10944" t="s">
        <v>7</v>
      </c>
      <c r="J10944">
        <v>1</v>
      </c>
    </row>
    <row r="10945" spans="1:10" x14ac:dyDescent="0.25">
      <c r="A10945" s="1">
        <v>40818.958333333336</v>
      </c>
      <c r="B10945" s="2">
        <f t="shared" si="680"/>
        <v>2011</v>
      </c>
      <c r="C10945" s="2">
        <f t="shared" si="681"/>
        <v>10</v>
      </c>
      <c r="D10945" s="2">
        <f t="shared" si="682"/>
        <v>2</v>
      </c>
      <c r="E10945" s="2">
        <f t="shared" si="683"/>
        <v>23</v>
      </c>
      <c r="F10945">
        <v>142.8639</v>
      </c>
      <c r="G10945">
        <v>-37.8127</v>
      </c>
      <c r="H10945" t="s">
        <v>6</v>
      </c>
      <c r="I10945" t="s">
        <v>8</v>
      </c>
      <c r="J10945">
        <v>1</v>
      </c>
    </row>
    <row r="10946" spans="1:10" x14ac:dyDescent="0.25">
      <c r="A10946" s="1">
        <v>40819.668055555558</v>
      </c>
      <c r="B10946" s="2">
        <f t="shared" ref="B10946:B11009" si="684">YEAR(A10946)</f>
        <v>2011</v>
      </c>
      <c r="C10946" s="2">
        <f t="shared" ref="C10946:C11009" si="685">MONTH(A10946)</f>
        <v>10</v>
      </c>
      <c r="D10946" s="2">
        <f t="shared" ref="D10946:D11009" si="686">DAY(A10946)</f>
        <v>3</v>
      </c>
      <c r="E10946" s="2">
        <f t="shared" ref="E10946:E11009" si="687">HOUR(A10946)</f>
        <v>16</v>
      </c>
      <c r="F10946">
        <v>142.8596</v>
      </c>
      <c r="G10946">
        <v>-37.852899999999998</v>
      </c>
      <c r="H10946" t="s">
        <v>6</v>
      </c>
      <c r="I10946" t="s">
        <v>8</v>
      </c>
      <c r="J10946">
        <v>1</v>
      </c>
    </row>
    <row r="10947" spans="1:10" x14ac:dyDescent="0.25">
      <c r="A10947" s="1">
        <v>40819.959027777775</v>
      </c>
      <c r="B10947" s="2">
        <f t="shared" si="684"/>
        <v>2011</v>
      </c>
      <c r="C10947" s="2">
        <f t="shared" si="685"/>
        <v>10</v>
      </c>
      <c r="D10947" s="2">
        <f t="shared" si="686"/>
        <v>3</v>
      </c>
      <c r="E10947" s="2">
        <f t="shared" si="687"/>
        <v>23</v>
      </c>
      <c r="F10947">
        <v>142.8673</v>
      </c>
      <c r="G10947">
        <v>-37.816000000000003</v>
      </c>
      <c r="H10947" t="s">
        <v>6</v>
      </c>
      <c r="I10947" t="s">
        <v>8</v>
      </c>
      <c r="J10947">
        <v>1</v>
      </c>
    </row>
    <row r="10948" spans="1:10" x14ac:dyDescent="0.25">
      <c r="A10948" s="1">
        <v>40820.334027777775</v>
      </c>
      <c r="B10948" s="2">
        <f t="shared" si="684"/>
        <v>2011</v>
      </c>
      <c r="C10948" s="2">
        <f t="shared" si="685"/>
        <v>10</v>
      </c>
      <c r="D10948" s="2">
        <f t="shared" si="686"/>
        <v>4</v>
      </c>
      <c r="E10948" s="2">
        <f t="shared" si="687"/>
        <v>8</v>
      </c>
      <c r="F10948">
        <v>142.86070000000001</v>
      </c>
      <c r="G10948">
        <v>-37.847799999999999</v>
      </c>
      <c r="H10948" t="s">
        <v>6</v>
      </c>
      <c r="I10948" t="s">
        <v>7</v>
      </c>
      <c r="J10948">
        <v>1</v>
      </c>
    </row>
    <row r="10949" spans="1:10" x14ac:dyDescent="0.25">
      <c r="A10949" s="1">
        <v>40820.500694444447</v>
      </c>
      <c r="B10949" s="2">
        <f t="shared" si="684"/>
        <v>2011</v>
      </c>
      <c r="C10949" s="2">
        <f t="shared" si="685"/>
        <v>10</v>
      </c>
      <c r="D10949" s="2">
        <f t="shared" si="686"/>
        <v>4</v>
      </c>
      <c r="E10949" s="2">
        <f t="shared" si="687"/>
        <v>12</v>
      </c>
      <c r="F10949">
        <v>142.85900000000001</v>
      </c>
      <c r="G10949">
        <v>-37.853099999999998</v>
      </c>
      <c r="H10949" t="s">
        <v>6</v>
      </c>
      <c r="I10949" t="s">
        <v>9</v>
      </c>
      <c r="J10949">
        <v>1</v>
      </c>
    </row>
    <row r="10950" spans="1:10" x14ac:dyDescent="0.25">
      <c r="A10950" s="1">
        <v>40820.959027777775</v>
      </c>
      <c r="B10950" s="2">
        <f t="shared" si="684"/>
        <v>2011</v>
      </c>
      <c r="C10950" s="2">
        <f t="shared" si="685"/>
        <v>10</v>
      </c>
      <c r="D10950" s="2">
        <f t="shared" si="686"/>
        <v>4</v>
      </c>
      <c r="E10950" s="2">
        <f t="shared" si="687"/>
        <v>23</v>
      </c>
      <c r="F10950">
        <v>142.86699999999999</v>
      </c>
      <c r="G10950">
        <v>-37.816299999999998</v>
      </c>
      <c r="H10950" t="s">
        <v>6</v>
      </c>
      <c r="I10950" t="s">
        <v>8</v>
      </c>
      <c r="J10950">
        <v>1</v>
      </c>
    </row>
    <row r="10951" spans="1:10" x14ac:dyDescent="0.25">
      <c r="A10951" s="1">
        <v>40821.959027777775</v>
      </c>
      <c r="B10951" s="2">
        <f t="shared" si="684"/>
        <v>2011</v>
      </c>
      <c r="C10951" s="2">
        <f t="shared" si="685"/>
        <v>10</v>
      </c>
      <c r="D10951" s="2">
        <f t="shared" si="686"/>
        <v>5</v>
      </c>
      <c r="E10951" s="2">
        <f t="shared" si="687"/>
        <v>23</v>
      </c>
      <c r="F10951">
        <v>142.86539999999999</v>
      </c>
      <c r="G10951">
        <v>-37.815199999999997</v>
      </c>
      <c r="H10951" t="s">
        <v>6</v>
      </c>
      <c r="I10951" t="s">
        <v>8</v>
      </c>
      <c r="J10951">
        <v>1</v>
      </c>
    </row>
    <row r="10952" spans="1:10" x14ac:dyDescent="0.25">
      <c r="A10952" s="1">
        <v>40822.334722222222</v>
      </c>
      <c r="B10952" s="2">
        <f t="shared" si="684"/>
        <v>2011</v>
      </c>
      <c r="C10952" s="2">
        <f t="shared" si="685"/>
        <v>10</v>
      </c>
      <c r="D10952" s="2">
        <f t="shared" si="686"/>
        <v>6</v>
      </c>
      <c r="E10952" s="2">
        <f t="shared" si="687"/>
        <v>8</v>
      </c>
      <c r="F10952">
        <v>142.839</v>
      </c>
      <c r="G10952">
        <v>-37.835500000000003</v>
      </c>
      <c r="H10952" t="s">
        <v>6</v>
      </c>
      <c r="I10952" t="s">
        <v>7</v>
      </c>
      <c r="J10952">
        <v>1</v>
      </c>
    </row>
    <row r="10953" spans="1:10" x14ac:dyDescent="0.25">
      <c r="A10953" s="1">
        <v>40822.501388888886</v>
      </c>
      <c r="B10953" s="2">
        <f t="shared" si="684"/>
        <v>2011</v>
      </c>
      <c r="C10953" s="2">
        <f t="shared" si="685"/>
        <v>10</v>
      </c>
      <c r="D10953" s="2">
        <f t="shared" si="686"/>
        <v>6</v>
      </c>
      <c r="E10953" s="2">
        <f t="shared" si="687"/>
        <v>12</v>
      </c>
      <c r="F10953">
        <v>142.8398</v>
      </c>
      <c r="G10953">
        <v>-37.829700000000003</v>
      </c>
      <c r="H10953" t="s">
        <v>6</v>
      </c>
      <c r="I10953" t="s">
        <v>8</v>
      </c>
      <c r="J10953">
        <v>1</v>
      </c>
    </row>
    <row r="10954" spans="1:10" x14ac:dyDescent="0.25">
      <c r="A10954" s="1">
        <v>40822.666666666664</v>
      </c>
      <c r="B10954" s="2">
        <f t="shared" si="684"/>
        <v>2011</v>
      </c>
      <c r="C10954" s="2">
        <f t="shared" si="685"/>
        <v>10</v>
      </c>
      <c r="D10954" s="2">
        <f t="shared" si="686"/>
        <v>6</v>
      </c>
      <c r="E10954" s="2">
        <f t="shared" si="687"/>
        <v>16</v>
      </c>
      <c r="F10954">
        <v>142.84739999999999</v>
      </c>
      <c r="G10954">
        <v>-37.824100000000001</v>
      </c>
      <c r="H10954" t="s">
        <v>6</v>
      </c>
      <c r="I10954" t="s">
        <v>7</v>
      </c>
      <c r="J10954">
        <v>1</v>
      </c>
    </row>
    <row r="10955" spans="1:10" x14ac:dyDescent="0.25">
      <c r="A10955" s="1">
        <v>40822.959027777775</v>
      </c>
      <c r="B10955" s="2">
        <f t="shared" si="684"/>
        <v>2011</v>
      </c>
      <c r="C10955" s="2">
        <f t="shared" si="685"/>
        <v>10</v>
      </c>
      <c r="D10955" s="2">
        <f t="shared" si="686"/>
        <v>6</v>
      </c>
      <c r="E10955" s="2">
        <f t="shared" si="687"/>
        <v>23</v>
      </c>
      <c r="F10955">
        <v>142.8664</v>
      </c>
      <c r="G10955">
        <v>-37.816099999999999</v>
      </c>
      <c r="H10955" t="s">
        <v>6</v>
      </c>
      <c r="I10955" t="s">
        <v>8</v>
      </c>
      <c r="J10955">
        <v>1</v>
      </c>
    </row>
    <row r="10956" spans="1:10" x14ac:dyDescent="0.25">
      <c r="A10956" s="1">
        <v>40823.334027777775</v>
      </c>
      <c r="B10956" s="2">
        <f t="shared" si="684"/>
        <v>2011</v>
      </c>
      <c r="C10956" s="2">
        <f t="shared" si="685"/>
        <v>10</v>
      </c>
      <c r="D10956" s="2">
        <f t="shared" si="686"/>
        <v>7</v>
      </c>
      <c r="E10956" s="2">
        <f t="shared" si="687"/>
        <v>8</v>
      </c>
      <c r="F10956">
        <v>142.8383</v>
      </c>
      <c r="G10956">
        <v>-37.842100000000002</v>
      </c>
      <c r="H10956" t="s">
        <v>6</v>
      </c>
      <c r="I10956" t="s">
        <v>8</v>
      </c>
      <c r="J10956">
        <v>1</v>
      </c>
    </row>
    <row r="10957" spans="1:10" x14ac:dyDescent="0.25">
      <c r="A10957" s="1">
        <v>40823.500694444447</v>
      </c>
      <c r="B10957" s="2">
        <f t="shared" si="684"/>
        <v>2011</v>
      </c>
      <c r="C10957" s="2">
        <f t="shared" si="685"/>
        <v>10</v>
      </c>
      <c r="D10957" s="2">
        <f t="shared" si="686"/>
        <v>7</v>
      </c>
      <c r="E10957" s="2">
        <f t="shared" si="687"/>
        <v>12</v>
      </c>
      <c r="F10957">
        <v>142.8597</v>
      </c>
      <c r="G10957">
        <v>-37.853499999999997</v>
      </c>
      <c r="H10957" t="s">
        <v>6</v>
      </c>
      <c r="I10957" t="s">
        <v>8</v>
      </c>
      <c r="J10957">
        <v>1</v>
      </c>
    </row>
    <row r="10958" spans="1:10" x14ac:dyDescent="0.25">
      <c r="A10958" s="1">
        <v>40823.666666666664</v>
      </c>
      <c r="B10958" s="2">
        <f t="shared" si="684"/>
        <v>2011</v>
      </c>
      <c r="C10958" s="2">
        <f t="shared" si="685"/>
        <v>10</v>
      </c>
      <c r="D10958" s="2">
        <f t="shared" si="686"/>
        <v>7</v>
      </c>
      <c r="E10958" s="2">
        <f t="shared" si="687"/>
        <v>16</v>
      </c>
      <c r="F10958">
        <v>142.8621</v>
      </c>
      <c r="G10958">
        <v>-37.847099999999998</v>
      </c>
      <c r="H10958" t="s">
        <v>6</v>
      </c>
      <c r="I10958" t="s">
        <v>7</v>
      </c>
      <c r="J10958">
        <v>1</v>
      </c>
    </row>
    <row r="10959" spans="1:10" x14ac:dyDescent="0.25">
      <c r="A10959" s="1">
        <v>40823.959027777775</v>
      </c>
      <c r="B10959" s="2">
        <f t="shared" si="684"/>
        <v>2011</v>
      </c>
      <c r="C10959" s="2">
        <f t="shared" si="685"/>
        <v>10</v>
      </c>
      <c r="D10959" s="2">
        <f t="shared" si="686"/>
        <v>7</v>
      </c>
      <c r="E10959" s="2">
        <f t="shared" si="687"/>
        <v>23</v>
      </c>
      <c r="F10959">
        <v>142.86699999999999</v>
      </c>
      <c r="G10959">
        <v>-37.816099999999999</v>
      </c>
      <c r="H10959" t="s">
        <v>6</v>
      </c>
      <c r="I10959" t="s">
        <v>7</v>
      </c>
      <c r="J10959">
        <v>1</v>
      </c>
    </row>
    <row r="10960" spans="1:10" x14ac:dyDescent="0.25">
      <c r="A10960" s="1">
        <v>40824.958333333336</v>
      </c>
      <c r="B10960" s="2">
        <f t="shared" si="684"/>
        <v>2011</v>
      </c>
      <c r="C10960" s="2">
        <f t="shared" si="685"/>
        <v>10</v>
      </c>
      <c r="D10960" s="2">
        <f t="shared" si="686"/>
        <v>8</v>
      </c>
      <c r="E10960" s="2">
        <f t="shared" si="687"/>
        <v>23</v>
      </c>
      <c r="F10960">
        <v>142.8672</v>
      </c>
      <c r="G10960">
        <v>-37.815899999999999</v>
      </c>
      <c r="H10960" t="s">
        <v>6</v>
      </c>
      <c r="I10960" t="s">
        <v>7</v>
      </c>
      <c r="J10960">
        <v>1</v>
      </c>
    </row>
    <row r="10961" spans="1:10" x14ac:dyDescent="0.25">
      <c r="A10961" s="1">
        <v>40825.667361111111</v>
      </c>
      <c r="B10961" s="2">
        <f t="shared" si="684"/>
        <v>2011</v>
      </c>
      <c r="C10961" s="2">
        <f t="shared" si="685"/>
        <v>10</v>
      </c>
      <c r="D10961" s="2">
        <f t="shared" si="686"/>
        <v>9</v>
      </c>
      <c r="E10961" s="2">
        <f t="shared" si="687"/>
        <v>16</v>
      </c>
      <c r="F10961">
        <v>142.86500000000001</v>
      </c>
      <c r="G10961">
        <v>-37.8583</v>
      </c>
      <c r="H10961" t="s">
        <v>6</v>
      </c>
      <c r="I10961" t="s">
        <v>7</v>
      </c>
      <c r="J10961">
        <v>1</v>
      </c>
    </row>
    <row r="10962" spans="1:10" x14ac:dyDescent="0.25">
      <c r="A10962" s="1">
        <v>40825.959027777775</v>
      </c>
      <c r="B10962" s="2">
        <f t="shared" si="684"/>
        <v>2011</v>
      </c>
      <c r="C10962" s="2">
        <f t="shared" si="685"/>
        <v>10</v>
      </c>
      <c r="D10962" s="2">
        <f t="shared" si="686"/>
        <v>9</v>
      </c>
      <c r="E10962" s="2">
        <f t="shared" si="687"/>
        <v>23</v>
      </c>
      <c r="F10962">
        <v>142.85939999999999</v>
      </c>
      <c r="G10962">
        <v>-37.853400000000001</v>
      </c>
      <c r="H10962" t="s">
        <v>6</v>
      </c>
      <c r="I10962" t="s">
        <v>7</v>
      </c>
      <c r="J10962">
        <v>1</v>
      </c>
    </row>
    <row r="10963" spans="1:10" x14ac:dyDescent="0.25">
      <c r="A10963" s="1">
        <v>40826.334722222222</v>
      </c>
      <c r="B10963" s="2">
        <f t="shared" si="684"/>
        <v>2011</v>
      </c>
      <c r="C10963" s="2">
        <f t="shared" si="685"/>
        <v>10</v>
      </c>
      <c r="D10963" s="2">
        <f t="shared" si="686"/>
        <v>10</v>
      </c>
      <c r="E10963" s="2">
        <f t="shared" si="687"/>
        <v>8</v>
      </c>
      <c r="F10963">
        <v>142.88499999999999</v>
      </c>
      <c r="G10963">
        <v>-37.837400000000002</v>
      </c>
      <c r="H10963" t="s">
        <v>6</v>
      </c>
      <c r="I10963" t="s">
        <v>9</v>
      </c>
      <c r="J10963">
        <v>1</v>
      </c>
    </row>
    <row r="10964" spans="1:10" x14ac:dyDescent="0.25">
      <c r="A10964" s="1">
        <v>40826.500694444447</v>
      </c>
      <c r="B10964" s="2">
        <f t="shared" si="684"/>
        <v>2011</v>
      </c>
      <c r="C10964" s="2">
        <f t="shared" si="685"/>
        <v>10</v>
      </c>
      <c r="D10964" s="2">
        <f t="shared" si="686"/>
        <v>10</v>
      </c>
      <c r="E10964" s="2">
        <f t="shared" si="687"/>
        <v>12</v>
      </c>
      <c r="F10964">
        <v>142.8938</v>
      </c>
      <c r="G10964">
        <v>-37.8292</v>
      </c>
      <c r="H10964" t="s">
        <v>6</v>
      </c>
      <c r="I10964" t="s">
        <v>9</v>
      </c>
      <c r="J10964">
        <v>1</v>
      </c>
    </row>
    <row r="10965" spans="1:10" x14ac:dyDescent="0.25">
      <c r="A10965" s="1">
        <v>40826.667361111111</v>
      </c>
      <c r="B10965" s="2">
        <f t="shared" si="684"/>
        <v>2011</v>
      </c>
      <c r="C10965" s="2">
        <f t="shared" si="685"/>
        <v>10</v>
      </c>
      <c r="D10965" s="2">
        <f t="shared" si="686"/>
        <v>10</v>
      </c>
      <c r="E10965" s="2">
        <f t="shared" si="687"/>
        <v>16</v>
      </c>
      <c r="F10965">
        <v>142.89269999999999</v>
      </c>
      <c r="G10965">
        <v>-37.830399999999997</v>
      </c>
      <c r="H10965" t="s">
        <v>6</v>
      </c>
      <c r="I10965" t="s">
        <v>9</v>
      </c>
      <c r="J10965">
        <v>1</v>
      </c>
    </row>
    <row r="10966" spans="1:10" x14ac:dyDescent="0.25">
      <c r="A10966" s="1">
        <v>40826.958333333336</v>
      </c>
      <c r="B10966" s="2">
        <f t="shared" si="684"/>
        <v>2011</v>
      </c>
      <c r="C10966" s="2">
        <f t="shared" si="685"/>
        <v>10</v>
      </c>
      <c r="D10966" s="2">
        <f t="shared" si="686"/>
        <v>10</v>
      </c>
      <c r="E10966" s="2">
        <f t="shared" si="687"/>
        <v>23</v>
      </c>
      <c r="F10966">
        <v>142.86859999999999</v>
      </c>
      <c r="G10966">
        <v>-37.813299999999998</v>
      </c>
      <c r="H10966" t="s">
        <v>6</v>
      </c>
      <c r="I10966" t="s">
        <v>8</v>
      </c>
      <c r="J10966">
        <v>1</v>
      </c>
    </row>
    <row r="10967" spans="1:10" x14ac:dyDescent="0.25">
      <c r="A10967" s="1">
        <v>40827.668055555558</v>
      </c>
      <c r="B10967" s="2">
        <f t="shared" si="684"/>
        <v>2011</v>
      </c>
      <c r="C10967" s="2">
        <f t="shared" si="685"/>
        <v>10</v>
      </c>
      <c r="D10967" s="2">
        <f t="shared" si="686"/>
        <v>11</v>
      </c>
      <c r="E10967" s="2">
        <f t="shared" si="687"/>
        <v>16</v>
      </c>
      <c r="F10967">
        <v>142.88120000000001</v>
      </c>
      <c r="G10967">
        <v>-37.836500000000001</v>
      </c>
      <c r="H10967" t="s">
        <v>6</v>
      </c>
      <c r="I10967" t="s">
        <v>8</v>
      </c>
      <c r="J10967">
        <v>1</v>
      </c>
    </row>
    <row r="10968" spans="1:10" x14ac:dyDescent="0.25">
      <c r="A10968" s="1">
        <v>40827.958333333336</v>
      </c>
      <c r="B10968" s="2">
        <f t="shared" si="684"/>
        <v>2011</v>
      </c>
      <c r="C10968" s="2">
        <f t="shared" si="685"/>
        <v>10</v>
      </c>
      <c r="D10968" s="2">
        <f t="shared" si="686"/>
        <v>11</v>
      </c>
      <c r="E10968" s="2">
        <f t="shared" si="687"/>
        <v>23</v>
      </c>
      <c r="F10968">
        <v>142.86920000000001</v>
      </c>
      <c r="G10968">
        <v>-37.8123</v>
      </c>
      <c r="H10968" t="s">
        <v>6</v>
      </c>
      <c r="I10968" t="s">
        <v>8</v>
      </c>
      <c r="J10968">
        <v>1</v>
      </c>
    </row>
    <row r="10969" spans="1:10" x14ac:dyDescent="0.25">
      <c r="A10969" s="1">
        <v>40828.334027777775</v>
      </c>
      <c r="B10969" s="2">
        <f t="shared" si="684"/>
        <v>2011</v>
      </c>
      <c r="C10969" s="2">
        <f t="shared" si="685"/>
        <v>10</v>
      </c>
      <c r="D10969" s="2">
        <f t="shared" si="686"/>
        <v>12</v>
      </c>
      <c r="E10969" s="2">
        <f t="shared" si="687"/>
        <v>8</v>
      </c>
      <c r="F10969">
        <v>142.8904</v>
      </c>
      <c r="G10969">
        <v>-37.836799999999997</v>
      </c>
      <c r="H10969" t="s">
        <v>6</v>
      </c>
      <c r="I10969" t="s">
        <v>7</v>
      </c>
      <c r="J10969">
        <v>1</v>
      </c>
    </row>
    <row r="10970" spans="1:10" x14ac:dyDescent="0.25">
      <c r="A10970" s="1">
        <v>40828.500694444447</v>
      </c>
      <c r="B10970" s="2">
        <f t="shared" si="684"/>
        <v>2011</v>
      </c>
      <c r="C10970" s="2">
        <f t="shared" si="685"/>
        <v>10</v>
      </c>
      <c r="D10970" s="2">
        <f t="shared" si="686"/>
        <v>12</v>
      </c>
      <c r="E10970" s="2">
        <f t="shared" si="687"/>
        <v>12</v>
      </c>
      <c r="F10970">
        <v>142.8931</v>
      </c>
      <c r="G10970">
        <v>-37.831299999999999</v>
      </c>
      <c r="H10970" t="s">
        <v>6</v>
      </c>
      <c r="I10970" t="s">
        <v>9</v>
      </c>
      <c r="J10970">
        <v>1</v>
      </c>
    </row>
    <row r="10971" spans="1:10" x14ac:dyDescent="0.25">
      <c r="A10971" s="1">
        <v>40828.666666666664</v>
      </c>
      <c r="B10971" s="2">
        <f t="shared" si="684"/>
        <v>2011</v>
      </c>
      <c r="C10971" s="2">
        <f t="shared" si="685"/>
        <v>10</v>
      </c>
      <c r="D10971" s="2">
        <f t="shared" si="686"/>
        <v>12</v>
      </c>
      <c r="E10971" s="2">
        <f t="shared" si="687"/>
        <v>16</v>
      </c>
      <c r="F10971">
        <v>142.90129999999999</v>
      </c>
      <c r="G10971">
        <v>-37.8386</v>
      </c>
      <c r="H10971" t="s">
        <v>6</v>
      </c>
      <c r="I10971" t="s">
        <v>9</v>
      </c>
      <c r="J10971">
        <v>1</v>
      </c>
    </row>
    <row r="10972" spans="1:10" x14ac:dyDescent="0.25">
      <c r="A10972" s="1">
        <v>40828.958333333336</v>
      </c>
      <c r="B10972" s="2">
        <f t="shared" si="684"/>
        <v>2011</v>
      </c>
      <c r="C10972" s="2">
        <f t="shared" si="685"/>
        <v>10</v>
      </c>
      <c r="D10972" s="2">
        <f t="shared" si="686"/>
        <v>12</v>
      </c>
      <c r="E10972" s="2">
        <f t="shared" si="687"/>
        <v>23</v>
      </c>
      <c r="F10972">
        <v>142.86869999999999</v>
      </c>
      <c r="G10972">
        <v>-37.813299999999998</v>
      </c>
      <c r="H10972" t="s">
        <v>6</v>
      </c>
      <c r="I10972" t="s">
        <v>8</v>
      </c>
      <c r="J10972">
        <v>1</v>
      </c>
    </row>
    <row r="10973" spans="1:10" x14ac:dyDescent="0.25">
      <c r="A10973" s="1">
        <v>40829.500694444447</v>
      </c>
      <c r="B10973" s="2">
        <f t="shared" si="684"/>
        <v>2011</v>
      </c>
      <c r="C10973" s="2">
        <f t="shared" si="685"/>
        <v>10</v>
      </c>
      <c r="D10973" s="2">
        <f t="shared" si="686"/>
        <v>13</v>
      </c>
      <c r="E10973" s="2">
        <f t="shared" si="687"/>
        <v>12</v>
      </c>
      <c r="F10973">
        <v>142.89279999999999</v>
      </c>
      <c r="G10973">
        <v>-37.831800000000001</v>
      </c>
      <c r="H10973" t="s">
        <v>6</v>
      </c>
      <c r="I10973" t="s">
        <v>8</v>
      </c>
      <c r="J10973">
        <v>1</v>
      </c>
    </row>
    <row r="10974" spans="1:10" x14ac:dyDescent="0.25">
      <c r="A10974" s="1">
        <v>40829.667361111111</v>
      </c>
      <c r="B10974" s="2">
        <f t="shared" si="684"/>
        <v>2011</v>
      </c>
      <c r="C10974" s="2">
        <f t="shared" si="685"/>
        <v>10</v>
      </c>
      <c r="D10974" s="2">
        <f t="shared" si="686"/>
        <v>13</v>
      </c>
      <c r="E10974" s="2">
        <f t="shared" si="687"/>
        <v>16</v>
      </c>
      <c r="F10974">
        <v>142.90199999999999</v>
      </c>
      <c r="G10974">
        <v>-37.8386</v>
      </c>
      <c r="H10974" t="s">
        <v>6</v>
      </c>
      <c r="I10974" t="s">
        <v>9</v>
      </c>
      <c r="J10974">
        <v>1</v>
      </c>
    </row>
    <row r="10975" spans="1:10" x14ac:dyDescent="0.25">
      <c r="A10975" s="1">
        <v>40829.959027777775</v>
      </c>
      <c r="B10975" s="2">
        <f t="shared" si="684"/>
        <v>2011</v>
      </c>
      <c r="C10975" s="2">
        <f t="shared" si="685"/>
        <v>10</v>
      </c>
      <c r="D10975" s="2">
        <f t="shared" si="686"/>
        <v>13</v>
      </c>
      <c r="E10975" s="2">
        <f t="shared" si="687"/>
        <v>23</v>
      </c>
      <c r="F10975">
        <v>142.90549999999999</v>
      </c>
      <c r="G10975">
        <v>-37.8371</v>
      </c>
      <c r="H10975" t="s">
        <v>6</v>
      </c>
      <c r="I10975" t="s">
        <v>8</v>
      </c>
      <c r="J10975">
        <v>1</v>
      </c>
    </row>
    <row r="10976" spans="1:10" x14ac:dyDescent="0.25">
      <c r="A10976" s="1">
        <v>40830.500694444447</v>
      </c>
      <c r="B10976" s="2">
        <f t="shared" si="684"/>
        <v>2011</v>
      </c>
      <c r="C10976" s="2">
        <f t="shared" si="685"/>
        <v>10</v>
      </c>
      <c r="D10976" s="2">
        <f t="shared" si="686"/>
        <v>14</v>
      </c>
      <c r="E10976" s="2">
        <f t="shared" si="687"/>
        <v>12</v>
      </c>
      <c r="F10976">
        <v>142.90129999999999</v>
      </c>
      <c r="G10976">
        <v>-37.8367</v>
      </c>
      <c r="H10976" t="s">
        <v>6</v>
      </c>
      <c r="I10976" t="s">
        <v>9</v>
      </c>
      <c r="J10976">
        <v>1</v>
      </c>
    </row>
    <row r="10977" spans="1:10" x14ac:dyDescent="0.25">
      <c r="A10977" s="1">
        <v>40830.667361111111</v>
      </c>
      <c r="B10977" s="2">
        <f t="shared" si="684"/>
        <v>2011</v>
      </c>
      <c r="C10977" s="2">
        <f t="shared" si="685"/>
        <v>10</v>
      </c>
      <c r="D10977" s="2">
        <f t="shared" si="686"/>
        <v>14</v>
      </c>
      <c r="E10977" s="2">
        <f t="shared" si="687"/>
        <v>16</v>
      </c>
      <c r="F10977">
        <v>142.9033</v>
      </c>
      <c r="G10977">
        <v>-37.836799999999997</v>
      </c>
      <c r="H10977" t="s">
        <v>6</v>
      </c>
      <c r="I10977" t="s">
        <v>7</v>
      </c>
      <c r="J10977">
        <v>1</v>
      </c>
    </row>
    <row r="10978" spans="1:10" x14ac:dyDescent="0.25">
      <c r="A10978" s="1">
        <v>40830.959027777775</v>
      </c>
      <c r="B10978" s="2">
        <f t="shared" si="684"/>
        <v>2011</v>
      </c>
      <c r="C10978" s="2">
        <f t="shared" si="685"/>
        <v>10</v>
      </c>
      <c r="D10978" s="2">
        <f t="shared" si="686"/>
        <v>14</v>
      </c>
      <c r="E10978" s="2">
        <f t="shared" si="687"/>
        <v>23</v>
      </c>
      <c r="F10978">
        <v>142.90289999999999</v>
      </c>
      <c r="G10978">
        <v>-37.837800000000001</v>
      </c>
      <c r="H10978" t="s">
        <v>6</v>
      </c>
      <c r="I10978" t="s">
        <v>8</v>
      </c>
      <c r="J10978">
        <v>1</v>
      </c>
    </row>
    <row r="10979" spans="1:10" x14ac:dyDescent="0.25">
      <c r="A10979" s="1">
        <v>40831.334027777775</v>
      </c>
      <c r="B10979" s="2">
        <f t="shared" si="684"/>
        <v>2011</v>
      </c>
      <c r="C10979" s="2">
        <f t="shared" si="685"/>
        <v>10</v>
      </c>
      <c r="D10979" s="2">
        <f t="shared" si="686"/>
        <v>15</v>
      </c>
      <c r="E10979" s="2">
        <f t="shared" si="687"/>
        <v>8</v>
      </c>
      <c r="F10979">
        <v>142.89259999999999</v>
      </c>
      <c r="G10979">
        <v>-37.830199999999998</v>
      </c>
      <c r="H10979" t="s">
        <v>6</v>
      </c>
      <c r="I10979" t="s">
        <v>8</v>
      </c>
      <c r="J10979">
        <v>1</v>
      </c>
    </row>
    <row r="10980" spans="1:10" x14ac:dyDescent="0.25">
      <c r="A10980" s="1">
        <v>40831.5</v>
      </c>
      <c r="B10980" s="2">
        <f t="shared" si="684"/>
        <v>2011</v>
      </c>
      <c r="C10980" s="2">
        <f t="shared" si="685"/>
        <v>10</v>
      </c>
      <c r="D10980" s="2">
        <f t="shared" si="686"/>
        <v>15</v>
      </c>
      <c r="E10980" s="2">
        <f t="shared" si="687"/>
        <v>12</v>
      </c>
      <c r="F10980">
        <v>142.89269999999999</v>
      </c>
      <c r="G10980">
        <v>-37.830300000000001</v>
      </c>
      <c r="H10980" t="s">
        <v>6</v>
      </c>
      <c r="I10980" t="s">
        <v>7</v>
      </c>
      <c r="J10980">
        <v>1</v>
      </c>
    </row>
    <row r="10981" spans="1:10" x14ac:dyDescent="0.25">
      <c r="A10981" s="1">
        <v>40831.667361111111</v>
      </c>
      <c r="B10981" s="2">
        <f t="shared" si="684"/>
        <v>2011</v>
      </c>
      <c r="C10981" s="2">
        <f t="shared" si="685"/>
        <v>10</v>
      </c>
      <c r="D10981" s="2">
        <f t="shared" si="686"/>
        <v>15</v>
      </c>
      <c r="E10981" s="2">
        <f t="shared" si="687"/>
        <v>16</v>
      </c>
      <c r="F10981">
        <v>142.8929</v>
      </c>
      <c r="G10981">
        <v>-37.831200000000003</v>
      </c>
      <c r="H10981" t="s">
        <v>6</v>
      </c>
      <c r="I10981" t="s">
        <v>7</v>
      </c>
      <c r="J10981">
        <v>1</v>
      </c>
    </row>
    <row r="10982" spans="1:10" x14ac:dyDescent="0.25">
      <c r="A10982" s="1">
        <v>40831.958333333336</v>
      </c>
      <c r="B10982" s="2">
        <f t="shared" si="684"/>
        <v>2011</v>
      </c>
      <c r="C10982" s="2">
        <f t="shared" si="685"/>
        <v>10</v>
      </c>
      <c r="D10982" s="2">
        <f t="shared" si="686"/>
        <v>15</v>
      </c>
      <c r="E10982" s="2">
        <f t="shared" si="687"/>
        <v>23</v>
      </c>
      <c r="F10982">
        <v>142.90450000000001</v>
      </c>
      <c r="G10982">
        <v>-37.836599999999997</v>
      </c>
      <c r="H10982" t="s">
        <v>6</v>
      </c>
      <c r="I10982" t="s">
        <v>9</v>
      </c>
      <c r="J10982">
        <v>1</v>
      </c>
    </row>
    <row r="10983" spans="1:10" x14ac:dyDescent="0.25">
      <c r="A10983" s="1">
        <v>40832.334722222222</v>
      </c>
      <c r="B10983" s="2">
        <f t="shared" si="684"/>
        <v>2011</v>
      </c>
      <c r="C10983" s="2">
        <f t="shared" si="685"/>
        <v>10</v>
      </c>
      <c r="D10983" s="2">
        <f t="shared" si="686"/>
        <v>16</v>
      </c>
      <c r="E10983" s="2">
        <f t="shared" si="687"/>
        <v>8</v>
      </c>
      <c r="F10983">
        <v>142.9152</v>
      </c>
      <c r="G10983">
        <v>-37.851799999999997</v>
      </c>
      <c r="H10983" t="s">
        <v>6</v>
      </c>
      <c r="I10983" t="s">
        <v>8</v>
      </c>
      <c r="J10983">
        <v>1</v>
      </c>
    </row>
    <row r="10984" spans="1:10" x14ac:dyDescent="0.25">
      <c r="A10984" s="1">
        <v>40832.500694444447</v>
      </c>
      <c r="B10984" s="2">
        <f t="shared" si="684"/>
        <v>2011</v>
      </c>
      <c r="C10984" s="2">
        <f t="shared" si="685"/>
        <v>10</v>
      </c>
      <c r="D10984" s="2">
        <f t="shared" si="686"/>
        <v>16</v>
      </c>
      <c r="E10984" s="2">
        <f t="shared" si="687"/>
        <v>12</v>
      </c>
      <c r="F10984">
        <v>142.91329999999999</v>
      </c>
      <c r="G10984">
        <v>-37.846499999999999</v>
      </c>
      <c r="H10984" t="s">
        <v>6</v>
      </c>
      <c r="I10984" t="s">
        <v>8</v>
      </c>
      <c r="J10984">
        <v>1</v>
      </c>
    </row>
    <row r="10985" spans="1:10" x14ac:dyDescent="0.25">
      <c r="A10985" s="1">
        <v>40832.667361111111</v>
      </c>
      <c r="B10985" s="2">
        <f t="shared" si="684"/>
        <v>2011</v>
      </c>
      <c r="C10985" s="2">
        <f t="shared" si="685"/>
        <v>10</v>
      </c>
      <c r="D10985" s="2">
        <f t="shared" si="686"/>
        <v>16</v>
      </c>
      <c r="E10985" s="2">
        <f t="shared" si="687"/>
        <v>16</v>
      </c>
      <c r="F10985">
        <v>142.91480000000001</v>
      </c>
      <c r="G10985">
        <v>-37.846600000000002</v>
      </c>
      <c r="H10985" t="s">
        <v>6</v>
      </c>
      <c r="I10985" t="s">
        <v>7</v>
      </c>
      <c r="J10985">
        <v>1</v>
      </c>
    </row>
    <row r="10986" spans="1:10" x14ac:dyDescent="0.25">
      <c r="A10986" s="1">
        <v>40832.958333333336</v>
      </c>
      <c r="B10986" s="2">
        <f t="shared" si="684"/>
        <v>2011</v>
      </c>
      <c r="C10986" s="2">
        <f t="shared" si="685"/>
        <v>10</v>
      </c>
      <c r="D10986" s="2">
        <f t="shared" si="686"/>
        <v>16</v>
      </c>
      <c r="E10986" s="2">
        <f t="shared" si="687"/>
        <v>23</v>
      </c>
      <c r="F10986">
        <v>142.86660000000001</v>
      </c>
      <c r="G10986">
        <v>-37.810699999999997</v>
      </c>
      <c r="H10986" t="s">
        <v>6</v>
      </c>
      <c r="I10986" t="s">
        <v>7</v>
      </c>
      <c r="J10986">
        <v>1</v>
      </c>
    </row>
    <row r="10987" spans="1:10" x14ac:dyDescent="0.25">
      <c r="A10987" s="1">
        <v>40833.334027777775</v>
      </c>
      <c r="B10987" s="2">
        <f t="shared" si="684"/>
        <v>2011</v>
      </c>
      <c r="C10987" s="2">
        <f t="shared" si="685"/>
        <v>10</v>
      </c>
      <c r="D10987" s="2">
        <f t="shared" si="686"/>
        <v>17</v>
      </c>
      <c r="E10987" s="2">
        <f t="shared" si="687"/>
        <v>8</v>
      </c>
      <c r="F10987">
        <v>142.9152</v>
      </c>
      <c r="G10987">
        <v>-37.852200000000003</v>
      </c>
      <c r="H10987" t="s">
        <v>6</v>
      </c>
      <c r="I10987" t="s">
        <v>7</v>
      </c>
      <c r="J10987">
        <v>1</v>
      </c>
    </row>
    <row r="10988" spans="1:10" x14ac:dyDescent="0.25">
      <c r="A10988" s="1">
        <v>40833.5</v>
      </c>
      <c r="B10988" s="2">
        <f t="shared" si="684"/>
        <v>2011</v>
      </c>
      <c r="C10988" s="2">
        <f t="shared" si="685"/>
        <v>10</v>
      </c>
      <c r="D10988" s="2">
        <f t="shared" si="686"/>
        <v>17</v>
      </c>
      <c r="E10988" s="2">
        <f t="shared" si="687"/>
        <v>12</v>
      </c>
      <c r="F10988">
        <v>142.90940000000001</v>
      </c>
      <c r="G10988">
        <v>-37.8506</v>
      </c>
      <c r="H10988" t="s">
        <v>6</v>
      </c>
      <c r="I10988" t="s">
        <v>9</v>
      </c>
      <c r="J10988">
        <v>1</v>
      </c>
    </row>
    <row r="10989" spans="1:10" x14ac:dyDescent="0.25">
      <c r="A10989" s="1">
        <v>40833.959027777775</v>
      </c>
      <c r="B10989" s="2">
        <f t="shared" si="684"/>
        <v>2011</v>
      </c>
      <c r="C10989" s="2">
        <f t="shared" si="685"/>
        <v>10</v>
      </c>
      <c r="D10989" s="2">
        <f t="shared" si="686"/>
        <v>17</v>
      </c>
      <c r="E10989" s="2">
        <f t="shared" si="687"/>
        <v>23</v>
      </c>
      <c r="F10989">
        <v>142.8903</v>
      </c>
      <c r="G10989">
        <v>-37.804200000000002</v>
      </c>
      <c r="H10989" t="s">
        <v>6</v>
      </c>
      <c r="I10989" t="s">
        <v>8</v>
      </c>
      <c r="J10989">
        <v>1</v>
      </c>
    </row>
    <row r="10990" spans="1:10" x14ac:dyDescent="0.25">
      <c r="A10990" s="1">
        <v>40834.501388888886</v>
      </c>
      <c r="B10990" s="2">
        <f t="shared" si="684"/>
        <v>2011</v>
      </c>
      <c r="C10990" s="2">
        <f t="shared" si="685"/>
        <v>10</v>
      </c>
      <c r="D10990" s="2">
        <f t="shared" si="686"/>
        <v>18</v>
      </c>
      <c r="E10990" s="2">
        <f t="shared" si="687"/>
        <v>12</v>
      </c>
      <c r="F10990">
        <v>142.90100000000001</v>
      </c>
      <c r="G10990">
        <v>-37.852499999999999</v>
      </c>
      <c r="H10990" t="s">
        <v>6</v>
      </c>
      <c r="I10990" t="s">
        <v>9</v>
      </c>
      <c r="J10990">
        <v>1</v>
      </c>
    </row>
    <row r="10991" spans="1:10" x14ac:dyDescent="0.25">
      <c r="A10991" s="1">
        <v>40834.666666666664</v>
      </c>
      <c r="B10991" s="2">
        <f t="shared" si="684"/>
        <v>2011</v>
      </c>
      <c r="C10991" s="2">
        <f t="shared" si="685"/>
        <v>10</v>
      </c>
      <c r="D10991" s="2">
        <f t="shared" si="686"/>
        <v>18</v>
      </c>
      <c r="E10991" s="2">
        <f t="shared" si="687"/>
        <v>16</v>
      </c>
      <c r="F10991">
        <v>142.9136</v>
      </c>
      <c r="G10991">
        <v>-37.846400000000003</v>
      </c>
      <c r="H10991" t="s">
        <v>6</v>
      </c>
      <c r="I10991" t="s">
        <v>9</v>
      </c>
      <c r="J10991">
        <v>1</v>
      </c>
    </row>
    <row r="10992" spans="1:10" x14ac:dyDescent="0.25">
      <c r="A10992" s="1">
        <v>40834.958333333336</v>
      </c>
      <c r="B10992" s="2">
        <f t="shared" si="684"/>
        <v>2011</v>
      </c>
      <c r="C10992" s="2">
        <f t="shared" si="685"/>
        <v>10</v>
      </c>
      <c r="D10992" s="2">
        <f t="shared" si="686"/>
        <v>18</v>
      </c>
      <c r="E10992" s="2">
        <f t="shared" si="687"/>
        <v>23</v>
      </c>
      <c r="F10992">
        <v>142.88929999999999</v>
      </c>
      <c r="G10992">
        <v>-37.805799999999998</v>
      </c>
      <c r="H10992" t="s">
        <v>6</v>
      </c>
      <c r="I10992" t="s">
        <v>7</v>
      </c>
      <c r="J10992">
        <v>1</v>
      </c>
    </row>
    <row r="10993" spans="1:10" x14ac:dyDescent="0.25">
      <c r="A10993" s="1">
        <v>40835.959027777775</v>
      </c>
      <c r="B10993" s="2">
        <f t="shared" si="684"/>
        <v>2011</v>
      </c>
      <c r="C10993" s="2">
        <f t="shared" si="685"/>
        <v>10</v>
      </c>
      <c r="D10993" s="2">
        <f t="shared" si="686"/>
        <v>19</v>
      </c>
      <c r="E10993" s="2">
        <f t="shared" si="687"/>
        <v>23</v>
      </c>
      <c r="F10993">
        <v>142.88890000000001</v>
      </c>
      <c r="G10993">
        <v>-37.806399999999996</v>
      </c>
      <c r="H10993" t="s">
        <v>6</v>
      </c>
      <c r="I10993" t="s">
        <v>7</v>
      </c>
      <c r="J10993">
        <v>1</v>
      </c>
    </row>
    <row r="10994" spans="1:10" x14ac:dyDescent="0.25">
      <c r="A10994" s="1">
        <v>40837.334722222222</v>
      </c>
      <c r="B10994" s="2">
        <f t="shared" si="684"/>
        <v>2011</v>
      </c>
      <c r="C10994" s="2">
        <f t="shared" si="685"/>
        <v>10</v>
      </c>
      <c r="D10994" s="2">
        <f t="shared" si="686"/>
        <v>21</v>
      </c>
      <c r="E10994" s="2">
        <f t="shared" si="687"/>
        <v>8</v>
      </c>
      <c r="F10994">
        <v>142.88050000000001</v>
      </c>
      <c r="G10994">
        <v>-37.838500000000003</v>
      </c>
      <c r="H10994" t="s">
        <v>6</v>
      </c>
      <c r="I10994" t="s">
        <v>8</v>
      </c>
      <c r="J10994">
        <v>1</v>
      </c>
    </row>
    <row r="10995" spans="1:10" x14ac:dyDescent="0.25">
      <c r="A10995" s="1">
        <v>40837.667361111111</v>
      </c>
      <c r="B10995" s="2">
        <f t="shared" si="684"/>
        <v>2011</v>
      </c>
      <c r="C10995" s="2">
        <f t="shared" si="685"/>
        <v>10</v>
      </c>
      <c r="D10995" s="2">
        <f t="shared" si="686"/>
        <v>21</v>
      </c>
      <c r="E10995" s="2">
        <f t="shared" si="687"/>
        <v>16</v>
      </c>
      <c r="F10995">
        <v>142.91120000000001</v>
      </c>
      <c r="G10995">
        <v>-37.849299999999999</v>
      </c>
      <c r="H10995" t="s">
        <v>6</v>
      </c>
      <c r="I10995" t="s">
        <v>9</v>
      </c>
      <c r="J10995">
        <v>1</v>
      </c>
    </row>
    <row r="10996" spans="1:10" x14ac:dyDescent="0.25">
      <c r="A10996" s="1">
        <v>40838.958333333336</v>
      </c>
      <c r="B10996" s="2">
        <f t="shared" si="684"/>
        <v>2011</v>
      </c>
      <c r="C10996" s="2">
        <f t="shared" si="685"/>
        <v>10</v>
      </c>
      <c r="D10996" s="2">
        <f t="shared" si="686"/>
        <v>22</v>
      </c>
      <c r="E10996" s="2">
        <f t="shared" si="687"/>
        <v>23</v>
      </c>
      <c r="F10996">
        <v>142.8888</v>
      </c>
      <c r="G10996">
        <v>-37.806399999999996</v>
      </c>
      <c r="H10996" t="s">
        <v>6</v>
      </c>
      <c r="I10996" t="s">
        <v>9</v>
      </c>
      <c r="J10996">
        <v>1</v>
      </c>
    </row>
    <row r="10997" spans="1:10" x14ac:dyDescent="0.25">
      <c r="A10997" s="1">
        <v>40839.501388888886</v>
      </c>
      <c r="B10997" s="2">
        <f t="shared" si="684"/>
        <v>2011</v>
      </c>
      <c r="C10997" s="2">
        <f t="shared" si="685"/>
        <v>10</v>
      </c>
      <c r="D10997" s="2">
        <f t="shared" si="686"/>
        <v>23</v>
      </c>
      <c r="E10997" s="2">
        <f t="shared" si="687"/>
        <v>12</v>
      </c>
      <c r="F10997">
        <v>142.8929</v>
      </c>
      <c r="G10997">
        <v>-37.831400000000002</v>
      </c>
      <c r="H10997" t="s">
        <v>6</v>
      </c>
      <c r="I10997" t="s">
        <v>7</v>
      </c>
      <c r="J10997">
        <v>1</v>
      </c>
    </row>
    <row r="10998" spans="1:10" x14ac:dyDescent="0.25">
      <c r="A10998" s="1">
        <v>40839.667361111111</v>
      </c>
      <c r="B10998" s="2">
        <f t="shared" si="684"/>
        <v>2011</v>
      </c>
      <c r="C10998" s="2">
        <f t="shared" si="685"/>
        <v>10</v>
      </c>
      <c r="D10998" s="2">
        <f t="shared" si="686"/>
        <v>23</v>
      </c>
      <c r="E10998" s="2">
        <f t="shared" si="687"/>
        <v>16</v>
      </c>
      <c r="F10998">
        <v>142.89269999999999</v>
      </c>
      <c r="G10998">
        <v>-37.830500000000001</v>
      </c>
      <c r="H10998" t="s">
        <v>6</v>
      </c>
      <c r="I10998" t="s">
        <v>9</v>
      </c>
      <c r="J10998">
        <v>1</v>
      </c>
    </row>
    <row r="10999" spans="1:10" x14ac:dyDescent="0.25">
      <c r="A10999" s="1">
        <v>40839.959027777775</v>
      </c>
      <c r="B10999" s="2">
        <f t="shared" si="684"/>
        <v>2011</v>
      </c>
      <c r="C10999" s="2">
        <f t="shared" si="685"/>
        <v>10</v>
      </c>
      <c r="D10999" s="2">
        <f t="shared" si="686"/>
        <v>23</v>
      </c>
      <c r="E10999" s="2">
        <f t="shared" si="687"/>
        <v>23</v>
      </c>
      <c r="F10999">
        <v>142.8887</v>
      </c>
      <c r="G10999">
        <v>-37.806100000000001</v>
      </c>
      <c r="H10999" t="s">
        <v>6</v>
      </c>
      <c r="I10999" t="s">
        <v>9</v>
      </c>
      <c r="J10999">
        <v>1</v>
      </c>
    </row>
    <row r="11000" spans="1:10" x14ac:dyDescent="0.25">
      <c r="A11000" s="1">
        <v>40840.334027777775</v>
      </c>
      <c r="B11000" s="2">
        <f t="shared" si="684"/>
        <v>2011</v>
      </c>
      <c r="C11000" s="2">
        <f t="shared" si="685"/>
        <v>10</v>
      </c>
      <c r="D11000" s="2">
        <f t="shared" si="686"/>
        <v>24</v>
      </c>
      <c r="E11000" s="2">
        <f t="shared" si="687"/>
        <v>8</v>
      </c>
      <c r="F11000">
        <v>142.8914</v>
      </c>
      <c r="G11000">
        <v>-37.831099999999999</v>
      </c>
      <c r="H11000" t="s">
        <v>6</v>
      </c>
      <c r="I11000" t="s">
        <v>7</v>
      </c>
      <c r="J11000">
        <v>1</v>
      </c>
    </row>
    <row r="11001" spans="1:10" x14ac:dyDescent="0.25">
      <c r="A11001" s="1">
        <v>40840.668055555558</v>
      </c>
      <c r="B11001" s="2">
        <f t="shared" si="684"/>
        <v>2011</v>
      </c>
      <c r="C11001" s="2">
        <f t="shared" si="685"/>
        <v>10</v>
      </c>
      <c r="D11001" s="2">
        <f t="shared" si="686"/>
        <v>24</v>
      </c>
      <c r="E11001" s="2">
        <f t="shared" si="687"/>
        <v>16</v>
      </c>
      <c r="F11001">
        <v>142.8947</v>
      </c>
      <c r="G11001">
        <v>-37.838000000000001</v>
      </c>
      <c r="H11001" t="s">
        <v>6</v>
      </c>
      <c r="I11001" t="s">
        <v>7</v>
      </c>
      <c r="J11001">
        <v>1</v>
      </c>
    </row>
    <row r="11002" spans="1:10" x14ac:dyDescent="0.25">
      <c r="A11002" s="1">
        <v>40840.958333333336</v>
      </c>
      <c r="B11002" s="2">
        <f t="shared" si="684"/>
        <v>2011</v>
      </c>
      <c r="C11002" s="2">
        <f t="shared" si="685"/>
        <v>10</v>
      </c>
      <c r="D11002" s="2">
        <f t="shared" si="686"/>
        <v>24</v>
      </c>
      <c r="E11002" s="2">
        <f t="shared" si="687"/>
        <v>23</v>
      </c>
      <c r="F11002">
        <v>142.89060000000001</v>
      </c>
      <c r="G11002">
        <v>-37.805999999999997</v>
      </c>
      <c r="H11002" t="s">
        <v>6</v>
      </c>
      <c r="I11002" t="s">
        <v>8</v>
      </c>
      <c r="J11002">
        <v>1</v>
      </c>
    </row>
    <row r="11003" spans="1:10" x14ac:dyDescent="0.25">
      <c r="A11003" s="1">
        <v>40841.333333333336</v>
      </c>
      <c r="B11003" s="2">
        <f t="shared" si="684"/>
        <v>2011</v>
      </c>
      <c r="C11003" s="2">
        <f t="shared" si="685"/>
        <v>10</v>
      </c>
      <c r="D11003" s="2">
        <f t="shared" si="686"/>
        <v>25</v>
      </c>
      <c r="E11003" s="2">
        <f t="shared" si="687"/>
        <v>8</v>
      </c>
      <c r="F11003">
        <v>142.8946</v>
      </c>
      <c r="G11003">
        <v>-37.836500000000001</v>
      </c>
      <c r="H11003" t="s">
        <v>6</v>
      </c>
      <c r="I11003" t="s">
        <v>7</v>
      </c>
      <c r="J11003">
        <v>1</v>
      </c>
    </row>
    <row r="11004" spans="1:10" x14ac:dyDescent="0.25">
      <c r="A11004" s="1">
        <v>40841.666666666664</v>
      </c>
      <c r="B11004" s="2">
        <f t="shared" si="684"/>
        <v>2011</v>
      </c>
      <c r="C11004" s="2">
        <f t="shared" si="685"/>
        <v>10</v>
      </c>
      <c r="D11004" s="2">
        <f t="shared" si="686"/>
        <v>25</v>
      </c>
      <c r="E11004" s="2">
        <f t="shared" si="687"/>
        <v>16</v>
      </c>
      <c r="F11004">
        <v>142.892</v>
      </c>
      <c r="G11004">
        <v>-37.830300000000001</v>
      </c>
      <c r="H11004" t="s">
        <v>6</v>
      </c>
      <c r="I11004" t="s">
        <v>7</v>
      </c>
      <c r="J11004">
        <v>1</v>
      </c>
    </row>
    <row r="11005" spans="1:10" x14ac:dyDescent="0.25">
      <c r="A11005" s="1">
        <v>40841.958333333336</v>
      </c>
      <c r="B11005" s="2">
        <f t="shared" si="684"/>
        <v>2011</v>
      </c>
      <c r="C11005" s="2">
        <f t="shared" si="685"/>
        <v>10</v>
      </c>
      <c r="D11005" s="2">
        <f t="shared" si="686"/>
        <v>25</v>
      </c>
      <c r="E11005" s="2">
        <f t="shared" si="687"/>
        <v>23</v>
      </c>
      <c r="F11005">
        <v>142.89019999999999</v>
      </c>
      <c r="G11005">
        <v>-37.804200000000002</v>
      </c>
      <c r="H11005" t="s">
        <v>6</v>
      </c>
      <c r="I11005" t="s">
        <v>8</v>
      </c>
      <c r="J11005">
        <v>1</v>
      </c>
    </row>
    <row r="11006" spans="1:10" x14ac:dyDescent="0.25">
      <c r="A11006" s="1">
        <v>40842.334027777775</v>
      </c>
      <c r="B11006" s="2">
        <f t="shared" si="684"/>
        <v>2011</v>
      </c>
      <c r="C11006" s="2">
        <f t="shared" si="685"/>
        <v>10</v>
      </c>
      <c r="D11006" s="2">
        <f t="shared" si="686"/>
        <v>26</v>
      </c>
      <c r="E11006" s="2">
        <f t="shared" si="687"/>
        <v>8</v>
      </c>
      <c r="F11006">
        <v>142.8912</v>
      </c>
      <c r="G11006">
        <v>-37.862699999999997</v>
      </c>
      <c r="H11006" t="s">
        <v>6</v>
      </c>
      <c r="I11006" t="s">
        <v>7</v>
      </c>
      <c r="J11006">
        <v>1</v>
      </c>
    </row>
    <row r="11007" spans="1:10" x14ac:dyDescent="0.25">
      <c r="A11007" s="1">
        <v>40842.500694444447</v>
      </c>
      <c r="B11007" s="2">
        <f t="shared" si="684"/>
        <v>2011</v>
      </c>
      <c r="C11007" s="2">
        <f t="shared" si="685"/>
        <v>10</v>
      </c>
      <c r="D11007" s="2">
        <f t="shared" si="686"/>
        <v>26</v>
      </c>
      <c r="E11007" s="2">
        <f t="shared" si="687"/>
        <v>12</v>
      </c>
      <c r="F11007">
        <v>142.893</v>
      </c>
      <c r="G11007">
        <v>-37.830300000000001</v>
      </c>
      <c r="H11007" t="s">
        <v>6</v>
      </c>
      <c r="I11007" t="s">
        <v>9</v>
      </c>
      <c r="J11007">
        <v>1</v>
      </c>
    </row>
    <row r="11008" spans="1:10" x14ac:dyDescent="0.25">
      <c r="A11008" s="1">
        <v>40842.666666666664</v>
      </c>
      <c r="B11008" s="2">
        <f t="shared" si="684"/>
        <v>2011</v>
      </c>
      <c r="C11008" s="2">
        <f t="shared" si="685"/>
        <v>10</v>
      </c>
      <c r="D11008" s="2">
        <f t="shared" si="686"/>
        <v>26</v>
      </c>
      <c r="E11008" s="2">
        <f t="shared" si="687"/>
        <v>16</v>
      </c>
      <c r="F11008">
        <v>142.89240000000001</v>
      </c>
      <c r="G11008">
        <v>-37.830199999999998</v>
      </c>
      <c r="H11008" t="s">
        <v>6</v>
      </c>
      <c r="I11008" t="s">
        <v>8</v>
      </c>
      <c r="J11008">
        <v>1</v>
      </c>
    </row>
    <row r="11009" spans="1:10" x14ac:dyDescent="0.25">
      <c r="A11009" s="1">
        <v>40842.958333333336</v>
      </c>
      <c r="B11009" s="2">
        <f t="shared" si="684"/>
        <v>2011</v>
      </c>
      <c r="C11009" s="2">
        <f t="shared" si="685"/>
        <v>10</v>
      </c>
      <c r="D11009" s="2">
        <f t="shared" si="686"/>
        <v>26</v>
      </c>
      <c r="E11009" s="2">
        <f t="shared" si="687"/>
        <v>23</v>
      </c>
      <c r="F11009">
        <v>142.88939999999999</v>
      </c>
      <c r="G11009">
        <v>-37.805999999999997</v>
      </c>
      <c r="H11009" t="s">
        <v>6</v>
      </c>
      <c r="I11009" t="s">
        <v>8</v>
      </c>
      <c r="J11009">
        <v>1</v>
      </c>
    </row>
    <row r="11010" spans="1:10" x14ac:dyDescent="0.25">
      <c r="A11010" s="1">
        <v>40843.333333333336</v>
      </c>
      <c r="B11010" s="2">
        <f t="shared" ref="B11010:B11073" si="688">YEAR(A11010)</f>
        <v>2011</v>
      </c>
      <c r="C11010" s="2">
        <f t="shared" ref="C11010:C11073" si="689">MONTH(A11010)</f>
        <v>10</v>
      </c>
      <c r="D11010" s="2">
        <f t="shared" ref="D11010:D11073" si="690">DAY(A11010)</f>
        <v>27</v>
      </c>
      <c r="E11010" s="2">
        <f t="shared" ref="E11010:E11073" si="691">HOUR(A11010)</f>
        <v>8</v>
      </c>
      <c r="F11010">
        <v>142.91630000000001</v>
      </c>
      <c r="G11010">
        <v>-37.8491</v>
      </c>
      <c r="H11010" t="s">
        <v>6</v>
      </c>
      <c r="I11010" t="s">
        <v>9</v>
      </c>
      <c r="J11010">
        <v>1</v>
      </c>
    </row>
    <row r="11011" spans="1:10" x14ac:dyDescent="0.25">
      <c r="A11011" s="1">
        <v>40843.500694444447</v>
      </c>
      <c r="B11011" s="2">
        <f t="shared" si="688"/>
        <v>2011</v>
      </c>
      <c r="C11011" s="2">
        <f t="shared" si="689"/>
        <v>10</v>
      </c>
      <c r="D11011" s="2">
        <f t="shared" si="690"/>
        <v>27</v>
      </c>
      <c r="E11011" s="2">
        <f t="shared" si="691"/>
        <v>12</v>
      </c>
      <c r="F11011">
        <v>142.89330000000001</v>
      </c>
      <c r="G11011">
        <v>-37.831099999999999</v>
      </c>
      <c r="H11011" t="s">
        <v>6</v>
      </c>
      <c r="I11011" t="s">
        <v>7</v>
      </c>
      <c r="J11011">
        <v>1</v>
      </c>
    </row>
    <row r="11012" spans="1:10" x14ac:dyDescent="0.25">
      <c r="A11012" s="1">
        <v>40843.668055555558</v>
      </c>
      <c r="B11012" s="2">
        <f t="shared" si="688"/>
        <v>2011</v>
      </c>
      <c r="C11012" s="2">
        <f t="shared" si="689"/>
        <v>10</v>
      </c>
      <c r="D11012" s="2">
        <f t="shared" si="690"/>
        <v>27</v>
      </c>
      <c r="E11012" s="2">
        <f t="shared" si="691"/>
        <v>16</v>
      </c>
      <c r="F11012">
        <v>142.8938</v>
      </c>
      <c r="G11012">
        <v>-37.831800000000001</v>
      </c>
      <c r="H11012" t="s">
        <v>6</v>
      </c>
      <c r="I11012" t="s">
        <v>9</v>
      </c>
      <c r="J11012">
        <v>1</v>
      </c>
    </row>
    <row r="11013" spans="1:10" x14ac:dyDescent="0.25">
      <c r="A11013" s="1">
        <v>40843.959027777775</v>
      </c>
      <c r="B11013" s="2">
        <f t="shared" si="688"/>
        <v>2011</v>
      </c>
      <c r="C11013" s="2">
        <f t="shared" si="689"/>
        <v>10</v>
      </c>
      <c r="D11013" s="2">
        <f t="shared" si="690"/>
        <v>27</v>
      </c>
      <c r="E11013" s="2">
        <f t="shared" si="691"/>
        <v>23</v>
      </c>
      <c r="F11013">
        <v>142.88910000000001</v>
      </c>
      <c r="G11013">
        <v>-37.805999999999997</v>
      </c>
      <c r="H11013" t="s">
        <v>6</v>
      </c>
      <c r="I11013" t="s">
        <v>8</v>
      </c>
      <c r="J11013">
        <v>1</v>
      </c>
    </row>
    <row r="11014" spans="1:10" x14ac:dyDescent="0.25">
      <c r="A11014" s="1">
        <v>40844.334027777775</v>
      </c>
      <c r="B11014" s="2">
        <f t="shared" si="688"/>
        <v>2011</v>
      </c>
      <c r="C11014" s="2">
        <f t="shared" si="689"/>
        <v>10</v>
      </c>
      <c r="D11014" s="2">
        <f t="shared" si="690"/>
        <v>28</v>
      </c>
      <c r="E11014" s="2">
        <f t="shared" si="691"/>
        <v>8</v>
      </c>
      <c r="F11014">
        <v>142.8972</v>
      </c>
      <c r="G11014">
        <v>-37.833399999999997</v>
      </c>
      <c r="H11014" t="s">
        <v>6</v>
      </c>
      <c r="I11014" t="s">
        <v>7</v>
      </c>
      <c r="J11014">
        <v>1</v>
      </c>
    </row>
    <row r="11015" spans="1:10" x14ac:dyDescent="0.25">
      <c r="A11015" s="1">
        <v>40844.500694444447</v>
      </c>
      <c r="B11015" s="2">
        <f t="shared" si="688"/>
        <v>2011</v>
      </c>
      <c r="C11015" s="2">
        <f t="shared" si="689"/>
        <v>10</v>
      </c>
      <c r="D11015" s="2">
        <f t="shared" si="690"/>
        <v>28</v>
      </c>
      <c r="E11015" s="2">
        <f t="shared" si="691"/>
        <v>12</v>
      </c>
      <c r="F11015">
        <v>142.89279999999999</v>
      </c>
      <c r="G11015">
        <v>-37.829500000000003</v>
      </c>
      <c r="H11015" t="s">
        <v>6</v>
      </c>
      <c r="I11015" t="s">
        <v>7</v>
      </c>
      <c r="J11015">
        <v>1</v>
      </c>
    </row>
    <row r="11016" spans="1:10" x14ac:dyDescent="0.25">
      <c r="A11016" s="1">
        <v>40844.666666666664</v>
      </c>
      <c r="B11016" s="2">
        <f t="shared" si="688"/>
        <v>2011</v>
      </c>
      <c r="C11016" s="2">
        <f t="shared" si="689"/>
        <v>10</v>
      </c>
      <c r="D11016" s="2">
        <f t="shared" si="690"/>
        <v>28</v>
      </c>
      <c r="E11016" s="2">
        <f t="shared" si="691"/>
        <v>16</v>
      </c>
      <c r="F11016">
        <v>142.90049999999999</v>
      </c>
      <c r="G11016">
        <v>-37.824199999999998</v>
      </c>
      <c r="H11016" t="s">
        <v>6</v>
      </c>
      <c r="I11016" t="s">
        <v>8</v>
      </c>
      <c r="J11016">
        <v>1</v>
      </c>
    </row>
    <row r="11017" spans="1:10" x14ac:dyDescent="0.25">
      <c r="A11017" s="1">
        <v>40844.958333333336</v>
      </c>
      <c r="B11017" s="2">
        <f t="shared" si="688"/>
        <v>2011</v>
      </c>
      <c r="C11017" s="2">
        <f t="shared" si="689"/>
        <v>10</v>
      </c>
      <c r="D11017" s="2">
        <f t="shared" si="690"/>
        <v>28</v>
      </c>
      <c r="E11017" s="2">
        <f t="shared" si="691"/>
        <v>23</v>
      </c>
      <c r="F11017">
        <v>142.8895</v>
      </c>
      <c r="G11017">
        <v>-37.805900000000001</v>
      </c>
      <c r="H11017" t="s">
        <v>6</v>
      </c>
      <c r="I11017" t="s">
        <v>7</v>
      </c>
      <c r="J11017">
        <v>1</v>
      </c>
    </row>
    <row r="11018" spans="1:10" x14ac:dyDescent="0.25">
      <c r="A11018" s="1">
        <v>40845.333333333336</v>
      </c>
      <c r="B11018" s="2">
        <f t="shared" si="688"/>
        <v>2011</v>
      </c>
      <c r="C11018" s="2">
        <f t="shared" si="689"/>
        <v>10</v>
      </c>
      <c r="D11018" s="2">
        <f t="shared" si="690"/>
        <v>29</v>
      </c>
      <c r="E11018" s="2">
        <f t="shared" si="691"/>
        <v>8</v>
      </c>
      <c r="F11018">
        <v>142.91370000000001</v>
      </c>
      <c r="G11018">
        <v>-37.851500000000001</v>
      </c>
      <c r="H11018" t="s">
        <v>6</v>
      </c>
      <c r="I11018" t="s">
        <v>7</v>
      </c>
      <c r="J11018">
        <v>1</v>
      </c>
    </row>
    <row r="11019" spans="1:10" x14ac:dyDescent="0.25">
      <c r="A11019" s="1">
        <v>40845.500694444447</v>
      </c>
      <c r="B11019" s="2">
        <f t="shared" si="688"/>
        <v>2011</v>
      </c>
      <c r="C11019" s="2">
        <f t="shared" si="689"/>
        <v>10</v>
      </c>
      <c r="D11019" s="2">
        <f t="shared" si="690"/>
        <v>29</v>
      </c>
      <c r="E11019" s="2">
        <f t="shared" si="691"/>
        <v>12</v>
      </c>
      <c r="F11019">
        <v>142.8921</v>
      </c>
      <c r="G11019">
        <v>-37.8307</v>
      </c>
      <c r="H11019" t="s">
        <v>6</v>
      </c>
      <c r="I11019" t="s">
        <v>7</v>
      </c>
      <c r="J11019">
        <v>1</v>
      </c>
    </row>
    <row r="11020" spans="1:10" x14ac:dyDescent="0.25">
      <c r="A11020" s="1">
        <v>40845.667361111111</v>
      </c>
      <c r="B11020" s="2">
        <f t="shared" si="688"/>
        <v>2011</v>
      </c>
      <c r="C11020" s="2">
        <f t="shared" si="689"/>
        <v>10</v>
      </c>
      <c r="D11020" s="2">
        <f t="shared" si="690"/>
        <v>29</v>
      </c>
      <c r="E11020" s="2">
        <f t="shared" si="691"/>
        <v>16</v>
      </c>
      <c r="F11020">
        <v>142.893</v>
      </c>
      <c r="G11020">
        <v>-37.833100000000002</v>
      </c>
      <c r="H11020" t="s">
        <v>6</v>
      </c>
      <c r="I11020" t="s">
        <v>8</v>
      </c>
      <c r="J11020">
        <v>1</v>
      </c>
    </row>
    <row r="11021" spans="1:10" x14ac:dyDescent="0.25">
      <c r="A11021" s="1">
        <v>40845.958333333336</v>
      </c>
      <c r="B11021" s="2">
        <f t="shared" si="688"/>
        <v>2011</v>
      </c>
      <c r="C11021" s="2">
        <f t="shared" si="689"/>
        <v>10</v>
      </c>
      <c r="D11021" s="2">
        <f t="shared" si="690"/>
        <v>29</v>
      </c>
      <c r="E11021" s="2">
        <f t="shared" si="691"/>
        <v>23</v>
      </c>
      <c r="F11021">
        <v>142.89009999999999</v>
      </c>
      <c r="G11021">
        <v>-37.805</v>
      </c>
      <c r="H11021" t="s">
        <v>6</v>
      </c>
      <c r="I11021" t="s">
        <v>9</v>
      </c>
      <c r="J11021">
        <v>1</v>
      </c>
    </row>
    <row r="11022" spans="1:10" x14ac:dyDescent="0.25">
      <c r="A11022" s="1">
        <v>40846.334027777775</v>
      </c>
      <c r="B11022" s="2">
        <f t="shared" si="688"/>
        <v>2011</v>
      </c>
      <c r="C11022" s="2">
        <f t="shared" si="689"/>
        <v>10</v>
      </c>
      <c r="D11022" s="2">
        <f t="shared" si="690"/>
        <v>30</v>
      </c>
      <c r="E11022" s="2">
        <f t="shared" si="691"/>
        <v>8</v>
      </c>
      <c r="F11022">
        <v>142.9143</v>
      </c>
      <c r="G11022">
        <v>-37.851799999999997</v>
      </c>
      <c r="H11022" t="s">
        <v>6</v>
      </c>
      <c r="I11022" t="s">
        <v>9</v>
      </c>
      <c r="J11022">
        <v>1</v>
      </c>
    </row>
    <row r="11023" spans="1:10" x14ac:dyDescent="0.25">
      <c r="A11023" s="1">
        <v>40846.5</v>
      </c>
      <c r="B11023" s="2">
        <f t="shared" si="688"/>
        <v>2011</v>
      </c>
      <c r="C11023" s="2">
        <f t="shared" si="689"/>
        <v>10</v>
      </c>
      <c r="D11023" s="2">
        <f t="shared" si="690"/>
        <v>30</v>
      </c>
      <c r="E11023" s="2">
        <f t="shared" si="691"/>
        <v>12</v>
      </c>
      <c r="F11023">
        <v>142.91419999999999</v>
      </c>
      <c r="G11023">
        <v>-37.851399999999998</v>
      </c>
      <c r="H11023" t="s">
        <v>6</v>
      </c>
      <c r="I11023" t="s">
        <v>9</v>
      </c>
      <c r="J11023">
        <v>1</v>
      </c>
    </row>
    <row r="11024" spans="1:10" x14ac:dyDescent="0.25">
      <c r="A11024" s="1">
        <v>40846.666666666664</v>
      </c>
      <c r="B11024" s="2">
        <f t="shared" si="688"/>
        <v>2011</v>
      </c>
      <c r="C11024" s="2">
        <f t="shared" si="689"/>
        <v>10</v>
      </c>
      <c r="D11024" s="2">
        <f t="shared" si="690"/>
        <v>30</v>
      </c>
      <c r="E11024" s="2">
        <f t="shared" si="691"/>
        <v>16</v>
      </c>
      <c r="F11024">
        <v>142.89349999999999</v>
      </c>
      <c r="G11024">
        <v>-37.828899999999997</v>
      </c>
      <c r="H11024" t="s">
        <v>6</v>
      </c>
      <c r="I11024" t="s">
        <v>7</v>
      </c>
      <c r="J11024">
        <v>1</v>
      </c>
    </row>
    <row r="11025" spans="1:10" x14ac:dyDescent="0.25">
      <c r="A11025" s="1">
        <v>40846.958333333336</v>
      </c>
      <c r="B11025" s="2">
        <f t="shared" si="688"/>
        <v>2011</v>
      </c>
      <c r="C11025" s="2">
        <f t="shared" si="689"/>
        <v>10</v>
      </c>
      <c r="D11025" s="2">
        <f t="shared" si="690"/>
        <v>30</v>
      </c>
      <c r="E11025" s="2">
        <f t="shared" si="691"/>
        <v>23</v>
      </c>
      <c r="F11025">
        <v>142.88919999999999</v>
      </c>
      <c r="G11025">
        <v>-37.806100000000001</v>
      </c>
      <c r="H11025" t="s">
        <v>6</v>
      </c>
      <c r="I11025" t="s">
        <v>9</v>
      </c>
      <c r="J11025">
        <v>1</v>
      </c>
    </row>
    <row r="11026" spans="1:10" x14ac:dyDescent="0.25">
      <c r="A11026" s="1">
        <v>40847.958333333336</v>
      </c>
      <c r="B11026" s="2">
        <f t="shared" si="688"/>
        <v>2011</v>
      </c>
      <c r="C11026" s="2">
        <f t="shared" si="689"/>
        <v>10</v>
      </c>
      <c r="D11026" s="2">
        <f t="shared" si="690"/>
        <v>31</v>
      </c>
      <c r="E11026" s="2">
        <f t="shared" si="691"/>
        <v>23</v>
      </c>
      <c r="F11026">
        <v>142.8895</v>
      </c>
      <c r="G11026">
        <v>-37.805900000000001</v>
      </c>
      <c r="H11026" t="s">
        <v>6</v>
      </c>
      <c r="I11026" t="s">
        <v>8</v>
      </c>
      <c r="J11026">
        <v>1</v>
      </c>
    </row>
    <row r="11027" spans="1:10" x14ac:dyDescent="0.25">
      <c r="A11027" s="1">
        <v>40848.334722222222</v>
      </c>
      <c r="B11027" s="2">
        <f t="shared" si="688"/>
        <v>2011</v>
      </c>
      <c r="C11027" s="2">
        <f t="shared" si="689"/>
        <v>11</v>
      </c>
      <c r="D11027" s="2">
        <f t="shared" si="690"/>
        <v>1</v>
      </c>
      <c r="E11027" s="2">
        <f t="shared" si="691"/>
        <v>8</v>
      </c>
      <c r="F11027">
        <v>142.88140000000001</v>
      </c>
      <c r="G11027">
        <v>-37.8416</v>
      </c>
      <c r="H11027" t="s">
        <v>6</v>
      </c>
      <c r="I11027" t="s">
        <v>7</v>
      </c>
      <c r="J11027">
        <v>1</v>
      </c>
    </row>
    <row r="11028" spans="1:10" x14ac:dyDescent="0.25">
      <c r="A11028" s="1">
        <v>40848.500694444447</v>
      </c>
      <c r="B11028" s="2">
        <f t="shared" si="688"/>
        <v>2011</v>
      </c>
      <c r="C11028" s="2">
        <f t="shared" si="689"/>
        <v>11</v>
      </c>
      <c r="D11028" s="2">
        <f t="shared" si="690"/>
        <v>1</v>
      </c>
      <c r="E11028" s="2">
        <f t="shared" si="691"/>
        <v>12</v>
      </c>
      <c r="F11028">
        <v>142.89230000000001</v>
      </c>
      <c r="G11028">
        <v>-37.8309</v>
      </c>
      <c r="H11028" t="s">
        <v>6</v>
      </c>
      <c r="I11028" t="s">
        <v>7</v>
      </c>
      <c r="J11028">
        <v>1</v>
      </c>
    </row>
    <row r="11029" spans="1:10" x14ac:dyDescent="0.25">
      <c r="A11029" s="1">
        <v>40848.958333333336</v>
      </c>
      <c r="B11029" s="2">
        <f t="shared" si="688"/>
        <v>2011</v>
      </c>
      <c r="C11029" s="2">
        <f t="shared" si="689"/>
        <v>11</v>
      </c>
      <c r="D11029" s="2">
        <f t="shared" si="690"/>
        <v>1</v>
      </c>
      <c r="E11029" s="2">
        <f t="shared" si="691"/>
        <v>23</v>
      </c>
      <c r="F11029">
        <v>142.88919999999999</v>
      </c>
      <c r="G11029">
        <v>-37.805999999999997</v>
      </c>
      <c r="H11029" t="s">
        <v>6</v>
      </c>
      <c r="I11029" t="s">
        <v>7</v>
      </c>
      <c r="J11029">
        <v>1</v>
      </c>
    </row>
    <row r="11030" spans="1:10" x14ac:dyDescent="0.25">
      <c r="A11030" s="1">
        <v>40849.334722222222</v>
      </c>
      <c r="B11030" s="2">
        <f t="shared" si="688"/>
        <v>2011</v>
      </c>
      <c r="C11030" s="2">
        <f t="shared" si="689"/>
        <v>11</v>
      </c>
      <c r="D11030" s="2">
        <f t="shared" si="690"/>
        <v>2</v>
      </c>
      <c r="E11030" s="2">
        <f t="shared" si="691"/>
        <v>8</v>
      </c>
      <c r="F11030">
        <v>142.88829999999999</v>
      </c>
      <c r="G11030">
        <v>-37.837200000000003</v>
      </c>
      <c r="H11030" t="s">
        <v>6</v>
      </c>
      <c r="I11030" t="s">
        <v>9</v>
      </c>
      <c r="J11030">
        <v>1</v>
      </c>
    </row>
    <row r="11031" spans="1:10" x14ac:dyDescent="0.25">
      <c r="A11031" s="1">
        <v>40849.501388888886</v>
      </c>
      <c r="B11031" s="2">
        <f t="shared" si="688"/>
        <v>2011</v>
      </c>
      <c r="C11031" s="2">
        <f t="shared" si="689"/>
        <v>11</v>
      </c>
      <c r="D11031" s="2">
        <f t="shared" si="690"/>
        <v>2</v>
      </c>
      <c r="E11031" s="2">
        <f t="shared" si="691"/>
        <v>12</v>
      </c>
      <c r="F11031">
        <v>142.89410000000001</v>
      </c>
      <c r="G11031">
        <v>-37.836199999999998</v>
      </c>
      <c r="H11031" t="s">
        <v>6</v>
      </c>
      <c r="I11031" t="s">
        <v>7</v>
      </c>
      <c r="J11031">
        <v>1</v>
      </c>
    </row>
    <row r="11032" spans="1:10" x14ac:dyDescent="0.25">
      <c r="A11032" s="1">
        <v>40849.958333333336</v>
      </c>
      <c r="B11032" s="2">
        <f t="shared" si="688"/>
        <v>2011</v>
      </c>
      <c r="C11032" s="2">
        <f t="shared" si="689"/>
        <v>11</v>
      </c>
      <c r="D11032" s="2">
        <f t="shared" si="690"/>
        <v>2</v>
      </c>
      <c r="E11032" s="2">
        <f t="shared" si="691"/>
        <v>23</v>
      </c>
      <c r="F11032">
        <v>142.89019999999999</v>
      </c>
      <c r="G11032">
        <v>-37.805900000000001</v>
      </c>
      <c r="H11032" t="s">
        <v>6</v>
      </c>
      <c r="I11032" t="s">
        <v>8</v>
      </c>
      <c r="J11032">
        <v>1</v>
      </c>
    </row>
    <row r="11033" spans="1:10" x14ac:dyDescent="0.25">
      <c r="A11033" s="1">
        <v>40850.334027777775</v>
      </c>
      <c r="B11033" s="2">
        <f t="shared" si="688"/>
        <v>2011</v>
      </c>
      <c r="C11033" s="2">
        <f t="shared" si="689"/>
        <v>11</v>
      </c>
      <c r="D11033" s="2">
        <f t="shared" si="690"/>
        <v>3</v>
      </c>
      <c r="E11033" s="2">
        <f t="shared" si="691"/>
        <v>8</v>
      </c>
      <c r="F11033">
        <v>142.8886</v>
      </c>
      <c r="G11033">
        <v>-37.836599999999997</v>
      </c>
      <c r="H11033" t="s">
        <v>6</v>
      </c>
      <c r="I11033" t="s">
        <v>7</v>
      </c>
      <c r="J11033">
        <v>1</v>
      </c>
    </row>
    <row r="11034" spans="1:10" x14ac:dyDescent="0.25">
      <c r="A11034" s="1">
        <v>40850.667361111111</v>
      </c>
      <c r="B11034" s="2">
        <f t="shared" si="688"/>
        <v>2011</v>
      </c>
      <c r="C11034" s="2">
        <f t="shared" si="689"/>
        <v>11</v>
      </c>
      <c r="D11034" s="2">
        <f t="shared" si="690"/>
        <v>3</v>
      </c>
      <c r="E11034" s="2">
        <f t="shared" si="691"/>
        <v>16</v>
      </c>
      <c r="F11034">
        <v>142.899</v>
      </c>
      <c r="G11034">
        <v>-37.840299999999999</v>
      </c>
      <c r="H11034" t="s">
        <v>6</v>
      </c>
      <c r="I11034" t="s">
        <v>7</v>
      </c>
      <c r="J11034">
        <v>1</v>
      </c>
    </row>
    <row r="11035" spans="1:10" x14ac:dyDescent="0.25">
      <c r="A11035" s="1">
        <v>40850.959027777775</v>
      </c>
      <c r="B11035" s="2">
        <f t="shared" si="688"/>
        <v>2011</v>
      </c>
      <c r="C11035" s="2">
        <f t="shared" si="689"/>
        <v>11</v>
      </c>
      <c r="D11035" s="2">
        <f t="shared" si="690"/>
        <v>3</v>
      </c>
      <c r="E11035" s="2">
        <f t="shared" si="691"/>
        <v>23</v>
      </c>
      <c r="F11035">
        <v>142.88929999999999</v>
      </c>
      <c r="G11035">
        <v>-37.805900000000001</v>
      </c>
      <c r="H11035" t="s">
        <v>6</v>
      </c>
      <c r="I11035" t="s">
        <v>8</v>
      </c>
      <c r="J11035">
        <v>1</v>
      </c>
    </row>
    <row r="11036" spans="1:10" x14ac:dyDescent="0.25">
      <c r="A11036" s="1">
        <v>40851.334722222222</v>
      </c>
      <c r="B11036" s="2">
        <f t="shared" si="688"/>
        <v>2011</v>
      </c>
      <c r="C11036" s="2">
        <f t="shared" si="689"/>
        <v>11</v>
      </c>
      <c r="D11036" s="2">
        <f t="shared" si="690"/>
        <v>4</v>
      </c>
      <c r="E11036" s="2">
        <f t="shared" si="691"/>
        <v>8</v>
      </c>
      <c r="F11036">
        <v>142.89959999999999</v>
      </c>
      <c r="G11036">
        <v>-37.837600000000002</v>
      </c>
      <c r="H11036" t="s">
        <v>6</v>
      </c>
      <c r="I11036" t="s">
        <v>7</v>
      </c>
      <c r="J11036">
        <v>1</v>
      </c>
    </row>
    <row r="11037" spans="1:10" x14ac:dyDescent="0.25">
      <c r="A11037" s="1">
        <v>40851.500694444447</v>
      </c>
      <c r="B11037" s="2">
        <f t="shared" si="688"/>
        <v>2011</v>
      </c>
      <c r="C11037" s="2">
        <f t="shared" si="689"/>
        <v>11</v>
      </c>
      <c r="D11037" s="2">
        <f t="shared" si="690"/>
        <v>4</v>
      </c>
      <c r="E11037" s="2">
        <f t="shared" si="691"/>
        <v>12</v>
      </c>
      <c r="F11037">
        <v>142.90389999999999</v>
      </c>
      <c r="G11037">
        <v>-37.8367</v>
      </c>
      <c r="H11037" t="s">
        <v>6</v>
      </c>
      <c r="I11037" t="s">
        <v>8</v>
      </c>
      <c r="J11037">
        <v>1</v>
      </c>
    </row>
    <row r="11038" spans="1:10" x14ac:dyDescent="0.25">
      <c r="A11038" s="1">
        <v>40851.958333333336</v>
      </c>
      <c r="B11038" s="2">
        <f t="shared" si="688"/>
        <v>2011</v>
      </c>
      <c r="C11038" s="2">
        <f t="shared" si="689"/>
        <v>11</v>
      </c>
      <c r="D11038" s="2">
        <f t="shared" si="690"/>
        <v>4</v>
      </c>
      <c r="E11038" s="2">
        <f t="shared" si="691"/>
        <v>23</v>
      </c>
      <c r="F11038">
        <v>142.88939999999999</v>
      </c>
      <c r="G11038">
        <v>-37.805900000000001</v>
      </c>
      <c r="H11038" t="s">
        <v>6</v>
      </c>
      <c r="I11038" t="s">
        <v>8</v>
      </c>
      <c r="J11038">
        <v>1</v>
      </c>
    </row>
    <row r="11039" spans="1:10" x14ac:dyDescent="0.25">
      <c r="A11039" s="1">
        <v>40852.334027777775</v>
      </c>
      <c r="B11039" s="2">
        <f t="shared" si="688"/>
        <v>2011</v>
      </c>
      <c r="C11039" s="2">
        <f t="shared" si="689"/>
        <v>11</v>
      </c>
      <c r="D11039" s="2">
        <f t="shared" si="690"/>
        <v>5</v>
      </c>
      <c r="E11039" s="2">
        <f t="shared" si="691"/>
        <v>8</v>
      </c>
      <c r="F11039">
        <v>142.90029999999999</v>
      </c>
      <c r="G11039">
        <v>-37.837400000000002</v>
      </c>
      <c r="H11039" t="s">
        <v>6</v>
      </c>
      <c r="I11039" t="s">
        <v>7</v>
      </c>
      <c r="J11039">
        <v>1</v>
      </c>
    </row>
    <row r="11040" spans="1:10" x14ac:dyDescent="0.25">
      <c r="A11040" s="1">
        <v>40852.5</v>
      </c>
      <c r="B11040" s="2">
        <f t="shared" si="688"/>
        <v>2011</v>
      </c>
      <c r="C11040" s="2">
        <f t="shared" si="689"/>
        <v>11</v>
      </c>
      <c r="D11040" s="2">
        <f t="shared" si="690"/>
        <v>5</v>
      </c>
      <c r="E11040" s="2">
        <f t="shared" si="691"/>
        <v>12</v>
      </c>
      <c r="F11040">
        <v>142.90350000000001</v>
      </c>
      <c r="G11040">
        <v>-37.837400000000002</v>
      </c>
      <c r="H11040" t="s">
        <v>6</v>
      </c>
      <c r="I11040" t="s">
        <v>9</v>
      </c>
      <c r="J11040">
        <v>1</v>
      </c>
    </row>
    <row r="11041" spans="1:10" x14ac:dyDescent="0.25">
      <c r="A11041" s="1">
        <v>40852.667361111111</v>
      </c>
      <c r="B11041" s="2">
        <f t="shared" si="688"/>
        <v>2011</v>
      </c>
      <c r="C11041" s="2">
        <f t="shared" si="689"/>
        <v>11</v>
      </c>
      <c r="D11041" s="2">
        <f t="shared" si="690"/>
        <v>5</v>
      </c>
      <c r="E11041" s="2">
        <f t="shared" si="691"/>
        <v>16</v>
      </c>
      <c r="F11041">
        <v>142.8937</v>
      </c>
      <c r="G11041">
        <v>-37.840200000000003</v>
      </c>
      <c r="H11041" t="s">
        <v>6</v>
      </c>
      <c r="I11041" t="s">
        <v>8</v>
      </c>
      <c r="J11041">
        <v>1</v>
      </c>
    </row>
    <row r="11042" spans="1:10" x14ac:dyDescent="0.25">
      <c r="A11042" s="1">
        <v>40852.958333333336</v>
      </c>
      <c r="B11042" s="2">
        <f t="shared" si="688"/>
        <v>2011</v>
      </c>
      <c r="C11042" s="2">
        <f t="shared" si="689"/>
        <v>11</v>
      </c>
      <c r="D11042" s="2">
        <f t="shared" si="690"/>
        <v>5</v>
      </c>
      <c r="E11042" s="2">
        <f t="shared" si="691"/>
        <v>23</v>
      </c>
      <c r="F11042">
        <v>142.88929999999999</v>
      </c>
      <c r="G11042">
        <v>-37.805999999999997</v>
      </c>
      <c r="H11042" t="s">
        <v>6</v>
      </c>
      <c r="I11042" t="s">
        <v>8</v>
      </c>
      <c r="J11042">
        <v>1</v>
      </c>
    </row>
    <row r="11043" spans="1:10" x14ac:dyDescent="0.25">
      <c r="A11043" s="1">
        <v>40853.501388888886</v>
      </c>
      <c r="B11043" s="2">
        <f t="shared" si="688"/>
        <v>2011</v>
      </c>
      <c r="C11043" s="2">
        <f t="shared" si="689"/>
        <v>11</v>
      </c>
      <c r="D11043" s="2">
        <f t="shared" si="690"/>
        <v>6</v>
      </c>
      <c r="E11043" s="2">
        <f t="shared" si="691"/>
        <v>12</v>
      </c>
      <c r="F11043">
        <v>142.90039999999999</v>
      </c>
      <c r="G11043">
        <v>-37.837699999999998</v>
      </c>
      <c r="H11043" t="s">
        <v>6</v>
      </c>
      <c r="I11043" t="s">
        <v>10</v>
      </c>
      <c r="J11043">
        <v>1</v>
      </c>
    </row>
    <row r="11044" spans="1:10" x14ac:dyDescent="0.25">
      <c r="A11044" s="1">
        <v>40853.958333333336</v>
      </c>
      <c r="B11044" s="2">
        <f t="shared" si="688"/>
        <v>2011</v>
      </c>
      <c r="C11044" s="2">
        <f t="shared" si="689"/>
        <v>11</v>
      </c>
      <c r="D11044" s="2">
        <f t="shared" si="690"/>
        <v>6</v>
      </c>
      <c r="E11044" s="2">
        <f t="shared" si="691"/>
        <v>23</v>
      </c>
      <c r="F11044">
        <v>142.88929999999999</v>
      </c>
      <c r="G11044">
        <v>-37.805900000000001</v>
      </c>
      <c r="H11044" t="s">
        <v>6</v>
      </c>
      <c r="I11044" t="s">
        <v>8</v>
      </c>
      <c r="J11044">
        <v>1</v>
      </c>
    </row>
    <row r="11045" spans="1:10" x14ac:dyDescent="0.25">
      <c r="A11045" s="1">
        <v>40854.334027777775</v>
      </c>
      <c r="B11045" s="2">
        <f t="shared" si="688"/>
        <v>2011</v>
      </c>
      <c r="C11045" s="2">
        <f t="shared" si="689"/>
        <v>11</v>
      </c>
      <c r="D11045" s="2">
        <f t="shared" si="690"/>
        <v>7</v>
      </c>
      <c r="E11045" s="2">
        <f t="shared" si="691"/>
        <v>8</v>
      </c>
      <c r="F11045">
        <v>142.89609999999999</v>
      </c>
      <c r="G11045">
        <v>-37.834400000000002</v>
      </c>
      <c r="H11045" t="s">
        <v>6</v>
      </c>
      <c r="I11045" t="s">
        <v>10</v>
      </c>
      <c r="J11045">
        <v>1</v>
      </c>
    </row>
    <row r="11046" spans="1:10" x14ac:dyDescent="0.25">
      <c r="A11046" s="1">
        <v>40854.501388888886</v>
      </c>
      <c r="B11046" s="2">
        <f t="shared" si="688"/>
        <v>2011</v>
      </c>
      <c r="C11046" s="2">
        <f t="shared" si="689"/>
        <v>11</v>
      </c>
      <c r="D11046" s="2">
        <f t="shared" si="690"/>
        <v>7</v>
      </c>
      <c r="E11046" s="2">
        <f t="shared" si="691"/>
        <v>12</v>
      </c>
      <c r="F11046">
        <v>142.8999</v>
      </c>
      <c r="G11046">
        <v>-37.840699999999998</v>
      </c>
      <c r="H11046" t="s">
        <v>6</v>
      </c>
      <c r="I11046" t="s">
        <v>9</v>
      </c>
      <c r="J11046">
        <v>1</v>
      </c>
    </row>
    <row r="11047" spans="1:10" x14ac:dyDescent="0.25">
      <c r="A11047" s="1">
        <v>40854.666666666664</v>
      </c>
      <c r="B11047" s="2">
        <f t="shared" si="688"/>
        <v>2011</v>
      </c>
      <c r="C11047" s="2">
        <f t="shared" si="689"/>
        <v>11</v>
      </c>
      <c r="D11047" s="2">
        <f t="shared" si="690"/>
        <v>7</v>
      </c>
      <c r="E11047" s="2">
        <f t="shared" si="691"/>
        <v>16</v>
      </c>
      <c r="F11047">
        <v>142.90180000000001</v>
      </c>
      <c r="G11047">
        <v>-37.839300000000001</v>
      </c>
      <c r="H11047" t="s">
        <v>6</v>
      </c>
      <c r="I11047" t="s">
        <v>9</v>
      </c>
      <c r="J11047">
        <v>1</v>
      </c>
    </row>
    <row r="11048" spans="1:10" x14ac:dyDescent="0.25">
      <c r="A11048" s="1">
        <v>40854.958333333336</v>
      </c>
      <c r="B11048" s="2">
        <f t="shared" si="688"/>
        <v>2011</v>
      </c>
      <c r="C11048" s="2">
        <f t="shared" si="689"/>
        <v>11</v>
      </c>
      <c r="D11048" s="2">
        <f t="shared" si="690"/>
        <v>7</v>
      </c>
      <c r="E11048" s="2">
        <f t="shared" si="691"/>
        <v>23</v>
      </c>
      <c r="F11048">
        <v>142.88910000000001</v>
      </c>
      <c r="G11048">
        <v>-37.806199999999997</v>
      </c>
      <c r="H11048" t="s">
        <v>6</v>
      </c>
      <c r="I11048" t="s">
        <v>8</v>
      </c>
      <c r="J11048">
        <v>1</v>
      </c>
    </row>
    <row r="11049" spans="1:10" x14ac:dyDescent="0.25">
      <c r="A11049" s="1">
        <v>40855.333333333336</v>
      </c>
      <c r="B11049" s="2">
        <f t="shared" si="688"/>
        <v>2011</v>
      </c>
      <c r="C11049" s="2">
        <f t="shared" si="689"/>
        <v>11</v>
      </c>
      <c r="D11049" s="2">
        <f t="shared" si="690"/>
        <v>8</v>
      </c>
      <c r="E11049" s="2">
        <f t="shared" si="691"/>
        <v>8</v>
      </c>
      <c r="F11049">
        <v>142.89330000000001</v>
      </c>
      <c r="G11049">
        <v>-37.838000000000001</v>
      </c>
      <c r="H11049" t="s">
        <v>6</v>
      </c>
      <c r="I11049" t="s">
        <v>7</v>
      </c>
      <c r="J11049">
        <v>1</v>
      </c>
    </row>
    <row r="11050" spans="1:10" x14ac:dyDescent="0.25">
      <c r="A11050" s="1">
        <v>40855.958333333336</v>
      </c>
      <c r="B11050" s="2">
        <f t="shared" si="688"/>
        <v>2011</v>
      </c>
      <c r="C11050" s="2">
        <f t="shared" si="689"/>
        <v>11</v>
      </c>
      <c r="D11050" s="2">
        <f t="shared" si="690"/>
        <v>8</v>
      </c>
      <c r="E11050" s="2">
        <f t="shared" si="691"/>
        <v>23</v>
      </c>
      <c r="F11050">
        <v>142.88929999999999</v>
      </c>
      <c r="G11050">
        <v>-37.805999999999997</v>
      </c>
      <c r="H11050" t="s">
        <v>6</v>
      </c>
      <c r="I11050" t="s">
        <v>8</v>
      </c>
      <c r="J11050">
        <v>1</v>
      </c>
    </row>
    <row r="11051" spans="1:10" x14ac:dyDescent="0.25">
      <c r="A11051" s="1">
        <v>40856.334027777775</v>
      </c>
      <c r="B11051" s="2">
        <f t="shared" si="688"/>
        <v>2011</v>
      </c>
      <c r="C11051" s="2">
        <f t="shared" si="689"/>
        <v>11</v>
      </c>
      <c r="D11051" s="2">
        <f t="shared" si="690"/>
        <v>9</v>
      </c>
      <c r="E11051" s="2">
        <f t="shared" si="691"/>
        <v>8</v>
      </c>
      <c r="F11051">
        <v>142.89850000000001</v>
      </c>
      <c r="G11051">
        <v>-37.834499999999998</v>
      </c>
      <c r="H11051" t="s">
        <v>6</v>
      </c>
      <c r="I11051" t="s">
        <v>8</v>
      </c>
      <c r="J11051">
        <v>1</v>
      </c>
    </row>
    <row r="11052" spans="1:10" x14ac:dyDescent="0.25">
      <c r="A11052" s="1">
        <v>40856.667361111111</v>
      </c>
      <c r="B11052" s="2">
        <f t="shared" si="688"/>
        <v>2011</v>
      </c>
      <c r="C11052" s="2">
        <f t="shared" si="689"/>
        <v>11</v>
      </c>
      <c r="D11052" s="2">
        <f t="shared" si="690"/>
        <v>9</v>
      </c>
      <c r="E11052" s="2">
        <f t="shared" si="691"/>
        <v>16</v>
      </c>
      <c r="F11052">
        <v>142.89320000000001</v>
      </c>
      <c r="G11052">
        <v>-37.839799999999997</v>
      </c>
      <c r="H11052" t="s">
        <v>6</v>
      </c>
      <c r="I11052" t="s">
        <v>7</v>
      </c>
      <c r="J11052">
        <v>1</v>
      </c>
    </row>
    <row r="11053" spans="1:10" x14ac:dyDescent="0.25">
      <c r="A11053" s="1">
        <v>40856.958333333336</v>
      </c>
      <c r="B11053" s="2">
        <f t="shared" si="688"/>
        <v>2011</v>
      </c>
      <c r="C11053" s="2">
        <f t="shared" si="689"/>
        <v>11</v>
      </c>
      <c r="D11053" s="2">
        <f t="shared" si="690"/>
        <v>9</v>
      </c>
      <c r="E11053" s="2">
        <f t="shared" si="691"/>
        <v>23</v>
      </c>
      <c r="F11053">
        <v>142.8905</v>
      </c>
      <c r="G11053">
        <v>-37.805700000000002</v>
      </c>
      <c r="H11053" t="s">
        <v>6</v>
      </c>
      <c r="I11053" t="s">
        <v>8</v>
      </c>
      <c r="J11053">
        <v>1</v>
      </c>
    </row>
    <row r="11054" spans="1:10" x14ac:dyDescent="0.25">
      <c r="A11054" s="1">
        <v>40857.500694444447</v>
      </c>
      <c r="B11054" s="2">
        <f t="shared" si="688"/>
        <v>2011</v>
      </c>
      <c r="C11054" s="2">
        <f t="shared" si="689"/>
        <v>11</v>
      </c>
      <c r="D11054" s="2">
        <f t="shared" si="690"/>
        <v>10</v>
      </c>
      <c r="E11054" s="2">
        <f t="shared" si="691"/>
        <v>12</v>
      </c>
      <c r="F11054">
        <v>142.89340000000001</v>
      </c>
      <c r="G11054">
        <v>-37.839399999999998</v>
      </c>
      <c r="H11054" t="s">
        <v>6</v>
      </c>
      <c r="I11054" t="s">
        <v>8</v>
      </c>
      <c r="J11054">
        <v>1</v>
      </c>
    </row>
    <row r="11055" spans="1:10" x14ac:dyDescent="0.25">
      <c r="A11055" s="1">
        <v>40857.668055555558</v>
      </c>
      <c r="B11055" s="2">
        <f t="shared" si="688"/>
        <v>2011</v>
      </c>
      <c r="C11055" s="2">
        <f t="shared" si="689"/>
        <v>11</v>
      </c>
      <c r="D11055" s="2">
        <f t="shared" si="690"/>
        <v>10</v>
      </c>
      <c r="E11055" s="2">
        <f t="shared" si="691"/>
        <v>16</v>
      </c>
      <c r="F11055">
        <v>142.90049999999999</v>
      </c>
      <c r="G11055">
        <v>-37.839700000000001</v>
      </c>
      <c r="H11055" t="s">
        <v>6</v>
      </c>
      <c r="I11055" t="s">
        <v>7</v>
      </c>
      <c r="J11055">
        <v>1</v>
      </c>
    </row>
    <row r="11056" spans="1:10" x14ac:dyDescent="0.25">
      <c r="A11056" s="1">
        <v>40857.958333333336</v>
      </c>
      <c r="B11056" s="2">
        <f t="shared" si="688"/>
        <v>2011</v>
      </c>
      <c r="C11056" s="2">
        <f t="shared" si="689"/>
        <v>11</v>
      </c>
      <c r="D11056" s="2">
        <f t="shared" si="690"/>
        <v>10</v>
      </c>
      <c r="E11056" s="2">
        <f t="shared" si="691"/>
        <v>23</v>
      </c>
      <c r="F11056">
        <v>142.89150000000001</v>
      </c>
      <c r="G11056">
        <v>-37.807299999999998</v>
      </c>
      <c r="H11056" t="s">
        <v>6</v>
      </c>
      <c r="I11056" t="s">
        <v>8</v>
      </c>
      <c r="J11056">
        <v>1</v>
      </c>
    </row>
    <row r="11057" spans="1:10" x14ac:dyDescent="0.25">
      <c r="A11057" s="1">
        <v>40858.500694444447</v>
      </c>
      <c r="B11057" s="2">
        <f t="shared" si="688"/>
        <v>2011</v>
      </c>
      <c r="C11057" s="2">
        <f t="shared" si="689"/>
        <v>11</v>
      </c>
      <c r="D11057" s="2">
        <f t="shared" si="690"/>
        <v>11</v>
      </c>
      <c r="E11057" s="2">
        <f t="shared" si="691"/>
        <v>12</v>
      </c>
      <c r="F11057">
        <v>142.9007</v>
      </c>
      <c r="G11057">
        <v>-37.844499999999996</v>
      </c>
      <c r="H11057" t="s">
        <v>6</v>
      </c>
      <c r="I11057" t="s">
        <v>7</v>
      </c>
      <c r="J11057">
        <v>1</v>
      </c>
    </row>
    <row r="11058" spans="1:10" x14ac:dyDescent="0.25">
      <c r="A11058" s="1">
        <v>40858.958333333336</v>
      </c>
      <c r="B11058" s="2">
        <f t="shared" si="688"/>
        <v>2011</v>
      </c>
      <c r="C11058" s="2">
        <f t="shared" si="689"/>
        <v>11</v>
      </c>
      <c r="D11058" s="2">
        <f t="shared" si="690"/>
        <v>11</v>
      </c>
      <c r="E11058" s="2">
        <f t="shared" si="691"/>
        <v>23</v>
      </c>
      <c r="F11058">
        <v>142.88900000000001</v>
      </c>
      <c r="G11058">
        <v>-37.806100000000001</v>
      </c>
      <c r="H11058" t="s">
        <v>6</v>
      </c>
      <c r="I11058" t="s">
        <v>8</v>
      </c>
      <c r="J11058">
        <v>1</v>
      </c>
    </row>
    <row r="11059" spans="1:10" x14ac:dyDescent="0.25">
      <c r="A11059" s="1">
        <v>40859.5</v>
      </c>
      <c r="B11059" s="2">
        <f t="shared" si="688"/>
        <v>2011</v>
      </c>
      <c r="C11059" s="2">
        <f t="shared" si="689"/>
        <v>11</v>
      </c>
      <c r="D11059" s="2">
        <f t="shared" si="690"/>
        <v>12</v>
      </c>
      <c r="E11059" s="2">
        <f t="shared" si="691"/>
        <v>12</v>
      </c>
      <c r="F11059">
        <v>142.88910000000001</v>
      </c>
      <c r="G11059">
        <v>-37.805500000000002</v>
      </c>
      <c r="H11059" t="s">
        <v>6</v>
      </c>
      <c r="I11059" t="s">
        <v>7</v>
      </c>
      <c r="J11059">
        <v>1</v>
      </c>
    </row>
    <row r="11060" spans="1:10" x14ac:dyDescent="0.25">
      <c r="A11060" s="1">
        <v>40859.667361111111</v>
      </c>
      <c r="B11060" s="2">
        <f t="shared" si="688"/>
        <v>2011</v>
      </c>
      <c r="C11060" s="2">
        <f t="shared" si="689"/>
        <v>11</v>
      </c>
      <c r="D11060" s="2">
        <f t="shared" si="690"/>
        <v>12</v>
      </c>
      <c r="E11060" s="2">
        <f t="shared" si="691"/>
        <v>16</v>
      </c>
      <c r="F11060">
        <v>142.8947</v>
      </c>
      <c r="G11060">
        <v>-37.804499999999997</v>
      </c>
      <c r="H11060" t="s">
        <v>6</v>
      </c>
      <c r="I11060" t="s">
        <v>8</v>
      </c>
      <c r="J11060">
        <v>1</v>
      </c>
    </row>
    <row r="11061" spans="1:10" x14ac:dyDescent="0.25">
      <c r="A11061" s="1">
        <v>40859.958333333336</v>
      </c>
      <c r="B11061" s="2">
        <f t="shared" si="688"/>
        <v>2011</v>
      </c>
      <c r="C11061" s="2">
        <f t="shared" si="689"/>
        <v>11</v>
      </c>
      <c r="D11061" s="2">
        <f t="shared" si="690"/>
        <v>12</v>
      </c>
      <c r="E11061" s="2">
        <f t="shared" si="691"/>
        <v>23</v>
      </c>
      <c r="F11061">
        <v>142.88929999999999</v>
      </c>
      <c r="G11061">
        <v>-37.805999999999997</v>
      </c>
      <c r="H11061" t="s">
        <v>6</v>
      </c>
      <c r="I11061" t="s">
        <v>8</v>
      </c>
      <c r="J11061">
        <v>1</v>
      </c>
    </row>
    <row r="11062" spans="1:10" x14ac:dyDescent="0.25">
      <c r="A11062" s="1">
        <v>40860.334027777775</v>
      </c>
      <c r="B11062" s="2">
        <f t="shared" si="688"/>
        <v>2011</v>
      </c>
      <c r="C11062" s="2">
        <f t="shared" si="689"/>
        <v>11</v>
      </c>
      <c r="D11062" s="2">
        <f t="shared" si="690"/>
        <v>13</v>
      </c>
      <c r="E11062" s="2">
        <f t="shared" si="691"/>
        <v>8</v>
      </c>
      <c r="F11062">
        <v>142.90090000000001</v>
      </c>
      <c r="G11062">
        <v>-37.844700000000003</v>
      </c>
      <c r="H11062" t="s">
        <v>6</v>
      </c>
      <c r="I11062" t="s">
        <v>9</v>
      </c>
      <c r="J11062">
        <v>1</v>
      </c>
    </row>
    <row r="11063" spans="1:10" x14ac:dyDescent="0.25">
      <c r="A11063" s="1">
        <v>40860.667361111111</v>
      </c>
      <c r="B11063" s="2">
        <f t="shared" si="688"/>
        <v>2011</v>
      </c>
      <c r="C11063" s="2">
        <f t="shared" si="689"/>
        <v>11</v>
      </c>
      <c r="D11063" s="2">
        <f t="shared" si="690"/>
        <v>13</v>
      </c>
      <c r="E11063" s="2">
        <f t="shared" si="691"/>
        <v>16</v>
      </c>
      <c r="F11063">
        <v>142.89590000000001</v>
      </c>
      <c r="G11063">
        <v>-37.881300000000003</v>
      </c>
      <c r="H11063" t="s">
        <v>6</v>
      </c>
      <c r="I11063" t="s">
        <v>7</v>
      </c>
      <c r="J11063">
        <v>1</v>
      </c>
    </row>
    <row r="11064" spans="1:10" x14ac:dyDescent="0.25">
      <c r="A11064" s="1">
        <v>40860.958333333336</v>
      </c>
      <c r="B11064" s="2">
        <f t="shared" si="688"/>
        <v>2011</v>
      </c>
      <c r="C11064" s="2">
        <f t="shared" si="689"/>
        <v>11</v>
      </c>
      <c r="D11064" s="2">
        <f t="shared" si="690"/>
        <v>13</v>
      </c>
      <c r="E11064" s="2">
        <f t="shared" si="691"/>
        <v>23</v>
      </c>
      <c r="F11064">
        <v>142.88910000000001</v>
      </c>
      <c r="G11064">
        <v>-37.806199999999997</v>
      </c>
      <c r="H11064" t="s">
        <v>6</v>
      </c>
      <c r="I11064" t="s">
        <v>8</v>
      </c>
      <c r="J11064">
        <v>1</v>
      </c>
    </row>
    <row r="11065" spans="1:10" x14ac:dyDescent="0.25">
      <c r="A11065" s="1">
        <v>40861.334027777775</v>
      </c>
      <c r="B11065" s="2">
        <f t="shared" si="688"/>
        <v>2011</v>
      </c>
      <c r="C11065" s="2">
        <f t="shared" si="689"/>
        <v>11</v>
      </c>
      <c r="D11065" s="2">
        <f t="shared" si="690"/>
        <v>14</v>
      </c>
      <c r="E11065" s="2">
        <f t="shared" si="691"/>
        <v>8</v>
      </c>
      <c r="F11065">
        <v>142.89619999999999</v>
      </c>
      <c r="G11065">
        <v>-37.883499999999998</v>
      </c>
      <c r="H11065" t="s">
        <v>6</v>
      </c>
      <c r="I11065" t="s">
        <v>8</v>
      </c>
      <c r="J11065">
        <v>1</v>
      </c>
    </row>
    <row r="11066" spans="1:10" x14ac:dyDescent="0.25">
      <c r="A11066" s="1">
        <v>40861.500694444447</v>
      </c>
      <c r="B11066" s="2">
        <f t="shared" si="688"/>
        <v>2011</v>
      </c>
      <c r="C11066" s="2">
        <f t="shared" si="689"/>
        <v>11</v>
      </c>
      <c r="D11066" s="2">
        <f t="shared" si="690"/>
        <v>14</v>
      </c>
      <c r="E11066" s="2">
        <f t="shared" si="691"/>
        <v>12</v>
      </c>
      <c r="F11066">
        <v>142.9008</v>
      </c>
      <c r="G11066">
        <v>-37.8444</v>
      </c>
      <c r="H11066" t="s">
        <v>6</v>
      </c>
      <c r="I11066" t="s">
        <v>7</v>
      </c>
      <c r="J11066">
        <v>1</v>
      </c>
    </row>
    <row r="11067" spans="1:10" x14ac:dyDescent="0.25">
      <c r="A11067" s="1">
        <v>40861.667361111111</v>
      </c>
      <c r="B11067" s="2">
        <f t="shared" si="688"/>
        <v>2011</v>
      </c>
      <c r="C11067" s="2">
        <f t="shared" si="689"/>
        <v>11</v>
      </c>
      <c r="D11067" s="2">
        <f t="shared" si="690"/>
        <v>14</v>
      </c>
      <c r="E11067" s="2">
        <f t="shared" si="691"/>
        <v>16</v>
      </c>
      <c r="F11067">
        <v>142.9015</v>
      </c>
      <c r="G11067">
        <v>-37.844799999999999</v>
      </c>
      <c r="H11067" t="s">
        <v>6</v>
      </c>
      <c r="I11067" t="s">
        <v>8</v>
      </c>
      <c r="J11067">
        <v>1</v>
      </c>
    </row>
    <row r="11068" spans="1:10" x14ac:dyDescent="0.25">
      <c r="A11068" s="1">
        <v>40861.958333333336</v>
      </c>
      <c r="B11068" s="2">
        <f t="shared" si="688"/>
        <v>2011</v>
      </c>
      <c r="C11068" s="2">
        <f t="shared" si="689"/>
        <v>11</v>
      </c>
      <c r="D11068" s="2">
        <f t="shared" si="690"/>
        <v>14</v>
      </c>
      <c r="E11068" s="2">
        <f t="shared" si="691"/>
        <v>23</v>
      </c>
      <c r="F11068">
        <v>142.8904</v>
      </c>
      <c r="G11068">
        <v>-37.805500000000002</v>
      </c>
      <c r="H11068" t="s">
        <v>6</v>
      </c>
      <c r="I11068" t="s">
        <v>8</v>
      </c>
      <c r="J11068">
        <v>1</v>
      </c>
    </row>
    <row r="11069" spans="1:10" x14ac:dyDescent="0.25">
      <c r="A11069" s="1">
        <v>40862.334722222222</v>
      </c>
      <c r="B11069" s="2">
        <f t="shared" si="688"/>
        <v>2011</v>
      </c>
      <c r="C11069" s="2">
        <f t="shared" si="689"/>
        <v>11</v>
      </c>
      <c r="D11069" s="2">
        <f t="shared" si="690"/>
        <v>15</v>
      </c>
      <c r="E11069" s="2">
        <f t="shared" si="691"/>
        <v>8</v>
      </c>
      <c r="F11069">
        <v>142.9143</v>
      </c>
      <c r="G11069">
        <v>-37.851500000000001</v>
      </c>
      <c r="H11069" t="s">
        <v>6</v>
      </c>
      <c r="I11069" t="s">
        <v>7</v>
      </c>
      <c r="J11069">
        <v>1</v>
      </c>
    </row>
    <row r="11070" spans="1:10" x14ac:dyDescent="0.25">
      <c r="A11070" s="1">
        <v>40862.666666666664</v>
      </c>
      <c r="B11070" s="2">
        <f t="shared" si="688"/>
        <v>2011</v>
      </c>
      <c r="C11070" s="2">
        <f t="shared" si="689"/>
        <v>11</v>
      </c>
      <c r="D11070" s="2">
        <f t="shared" si="690"/>
        <v>15</v>
      </c>
      <c r="E11070" s="2">
        <f t="shared" si="691"/>
        <v>16</v>
      </c>
      <c r="F11070">
        <v>143.19479999999999</v>
      </c>
      <c r="G11070">
        <v>-37.7455</v>
      </c>
      <c r="H11070" t="s">
        <v>6</v>
      </c>
      <c r="I11070" t="s">
        <v>7</v>
      </c>
      <c r="J11070">
        <v>1</v>
      </c>
    </row>
    <row r="11071" spans="1:10" x14ac:dyDescent="0.25">
      <c r="A11071" s="1">
        <v>40864.334027777775</v>
      </c>
      <c r="B11071" s="2">
        <f t="shared" si="688"/>
        <v>2011</v>
      </c>
      <c r="C11071" s="2">
        <f t="shared" si="689"/>
        <v>11</v>
      </c>
      <c r="D11071" s="2">
        <f t="shared" si="690"/>
        <v>17</v>
      </c>
      <c r="E11071" s="2">
        <f t="shared" si="691"/>
        <v>8</v>
      </c>
      <c r="F11071">
        <v>143.00380000000001</v>
      </c>
      <c r="G11071">
        <v>-37.755699999999997</v>
      </c>
      <c r="H11071" t="s">
        <v>6</v>
      </c>
      <c r="I11071" t="s">
        <v>8</v>
      </c>
      <c r="J11071">
        <v>1</v>
      </c>
    </row>
    <row r="11072" spans="1:10" x14ac:dyDescent="0.25">
      <c r="A11072" s="1">
        <v>40864.667361111111</v>
      </c>
      <c r="B11072" s="2">
        <f t="shared" si="688"/>
        <v>2011</v>
      </c>
      <c r="C11072" s="2">
        <f t="shared" si="689"/>
        <v>11</v>
      </c>
      <c r="D11072" s="2">
        <f t="shared" si="690"/>
        <v>17</v>
      </c>
      <c r="E11072" s="2">
        <f t="shared" si="691"/>
        <v>16</v>
      </c>
      <c r="F11072">
        <v>142.89250000000001</v>
      </c>
      <c r="G11072">
        <v>-37.837400000000002</v>
      </c>
      <c r="H11072" t="s">
        <v>6</v>
      </c>
      <c r="I11072" t="s">
        <v>7</v>
      </c>
      <c r="J11072">
        <v>1</v>
      </c>
    </row>
    <row r="11073" spans="1:10" x14ac:dyDescent="0.25">
      <c r="A11073" s="1">
        <v>40864.959027777775</v>
      </c>
      <c r="B11073" s="2">
        <f t="shared" si="688"/>
        <v>2011</v>
      </c>
      <c r="C11073" s="2">
        <f t="shared" si="689"/>
        <v>11</v>
      </c>
      <c r="D11073" s="2">
        <f t="shared" si="690"/>
        <v>17</v>
      </c>
      <c r="E11073" s="2">
        <f t="shared" si="691"/>
        <v>23</v>
      </c>
      <c r="F11073">
        <v>142.89060000000001</v>
      </c>
      <c r="G11073">
        <v>-37.805799999999998</v>
      </c>
      <c r="H11073" t="s">
        <v>6</v>
      </c>
      <c r="I11073" t="s">
        <v>8</v>
      </c>
      <c r="J11073">
        <v>1</v>
      </c>
    </row>
    <row r="11074" spans="1:10" x14ac:dyDescent="0.25">
      <c r="A11074" s="1">
        <v>40865.334722222222</v>
      </c>
      <c r="B11074" s="2">
        <f t="shared" ref="B11074:B11137" si="692">YEAR(A11074)</f>
        <v>2011</v>
      </c>
      <c r="C11074" s="2">
        <f t="shared" ref="C11074:C11137" si="693">MONTH(A11074)</f>
        <v>11</v>
      </c>
      <c r="D11074" s="2">
        <f t="shared" ref="D11074:D11137" si="694">DAY(A11074)</f>
        <v>18</v>
      </c>
      <c r="E11074" s="2">
        <f t="shared" ref="E11074:E11137" si="695">HOUR(A11074)</f>
        <v>8</v>
      </c>
      <c r="F11074">
        <v>142.89670000000001</v>
      </c>
      <c r="G11074">
        <v>-37.880899999999997</v>
      </c>
      <c r="H11074" t="s">
        <v>6</v>
      </c>
      <c r="I11074" t="s">
        <v>10</v>
      </c>
      <c r="J11074">
        <v>1</v>
      </c>
    </row>
    <row r="11075" spans="1:10" x14ac:dyDescent="0.25">
      <c r="A11075" s="1">
        <v>40865.5</v>
      </c>
      <c r="B11075" s="2">
        <f t="shared" si="692"/>
        <v>2011</v>
      </c>
      <c r="C11075" s="2">
        <f t="shared" si="693"/>
        <v>11</v>
      </c>
      <c r="D11075" s="2">
        <f t="shared" si="694"/>
        <v>18</v>
      </c>
      <c r="E11075" s="2">
        <f t="shared" si="695"/>
        <v>12</v>
      </c>
      <c r="F11075">
        <v>142.90209999999999</v>
      </c>
      <c r="G11075">
        <v>-37.875799999999998</v>
      </c>
      <c r="H11075" t="s">
        <v>6</v>
      </c>
      <c r="I11075" t="s">
        <v>7</v>
      </c>
      <c r="J11075">
        <v>1</v>
      </c>
    </row>
    <row r="11076" spans="1:10" x14ac:dyDescent="0.25">
      <c r="A11076" s="1">
        <v>40865.958333333336</v>
      </c>
      <c r="B11076" s="2">
        <f t="shared" si="692"/>
        <v>2011</v>
      </c>
      <c r="C11076" s="2">
        <f t="shared" si="693"/>
        <v>11</v>
      </c>
      <c r="D11076" s="2">
        <f t="shared" si="694"/>
        <v>18</v>
      </c>
      <c r="E11076" s="2">
        <f t="shared" si="695"/>
        <v>23</v>
      </c>
      <c r="F11076">
        <v>142.8476</v>
      </c>
      <c r="G11076">
        <v>-37.825200000000002</v>
      </c>
      <c r="H11076" t="s">
        <v>6</v>
      </c>
      <c r="I11076" t="s">
        <v>7</v>
      </c>
      <c r="J11076">
        <v>1</v>
      </c>
    </row>
    <row r="11077" spans="1:10" x14ac:dyDescent="0.25">
      <c r="A11077" s="1">
        <v>40866.500694444447</v>
      </c>
      <c r="B11077" s="2">
        <f t="shared" si="692"/>
        <v>2011</v>
      </c>
      <c r="C11077" s="2">
        <f t="shared" si="693"/>
        <v>11</v>
      </c>
      <c r="D11077" s="2">
        <f t="shared" si="694"/>
        <v>19</v>
      </c>
      <c r="E11077" s="2">
        <f t="shared" si="695"/>
        <v>12</v>
      </c>
      <c r="F11077">
        <v>142.89779999999999</v>
      </c>
      <c r="G11077">
        <v>-37.840499999999999</v>
      </c>
      <c r="H11077" t="s">
        <v>6</v>
      </c>
      <c r="I11077" t="s">
        <v>7</v>
      </c>
      <c r="J11077">
        <v>1</v>
      </c>
    </row>
    <row r="11078" spans="1:10" x14ac:dyDescent="0.25">
      <c r="A11078" s="1">
        <v>40866.958333333336</v>
      </c>
      <c r="B11078" s="2">
        <f t="shared" si="692"/>
        <v>2011</v>
      </c>
      <c r="C11078" s="2">
        <f t="shared" si="693"/>
        <v>11</v>
      </c>
      <c r="D11078" s="2">
        <f t="shared" si="694"/>
        <v>19</v>
      </c>
      <c r="E11078" s="2">
        <f t="shared" si="695"/>
        <v>23</v>
      </c>
      <c r="F11078">
        <v>142.89060000000001</v>
      </c>
      <c r="G11078">
        <v>-37.805900000000001</v>
      </c>
      <c r="H11078" t="s">
        <v>6</v>
      </c>
      <c r="I11078" t="s">
        <v>8</v>
      </c>
      <c r="J11078">
        <v>1</v>
      </c>
    </row>
    <row r="11079" spans="1:10" x14ac:dyDescent="0.25">
      <c r="A11079" s="1">
        <v>40867.959027777775</v>
      </c>
      <c r="B11079" s="2">
        <f t="shared" si="692"/>
        <v>2011</v>
      </c>
      <c r="C11079" s="2">
        <f t="shared" si="693"/>
        <v>11</v>
      </c>
      <c r="D11079" s="2">
        <f t="shared" si="694"/>
        <v>20</v>
      </c>
      <c r="E11079" s="2">
        <f t="shared" si="695"/>
        <v>23</v>
      </c>
      <c r="F11079">
        <v>143.3827</v>
      </c>
      <c r="G11079">
        <v>-37.753799999999998</v>
      </c>
      <c r="H11079" t="s">
        <v>6</v>
      </c>
      <c r="I11079" t="s">
        <v>10</v>
      </c>
      <c r="J11079">
        <v>1</v>
      </c>
    </row>
    <row r="11080" spans="1:10" x14ac:dyDescent="0.25">
      <c r="A11080" s="1">
        <v>40868.333333333336</v>
      </c>
      <c r="B11080" s="2">
        <f t="shared" si="692"/>
        <v>2011</v>
      </c>
      <c r="C11080" s="2">
        <f t="shared" si="693"/>
        <v>11</v>
      </c>
      <c r="D11080" s="2">
        <f t="shared" si="694"/>
        <v>21</v>
      </c>
      <c r="E11080" s="2">
        <f t="shared" si="695"/>
        <v>8</v>
      </c>
      <c r="F11080">
        <v>143.38130000000001</v>
      </c>
      <c r="G11080">
        <v>-37.7547</v>
      </c>
      <c r="H11080" t="s">
        <v>6</v>
      </c>
      <c r="I11080" t="s">
        <v>9</v>
      </c>
      <c r="J11080">
        <v>1</v>
      </c>
    </row>
    <row r="11081" spans="1:10" x14ac:dyDescent="0.25">
      <c r="A11081" s="1">
        <v>40868.5</v>
      </c>
      <c r="B11081" s="2">
        <f t="shared" si="692"/>
        <v>2011</v>
      </c>
      <c r="C11081" s="2">
        <f t="shared" si="693"/>
        <v>11</v>
      </c>
      <c r="D11081" s="2">
        <f t="shared" si="694"/>
        <v>21</v>
      </c>
      <c r="E11081" s="2">
        <f t="shared" si="695"/>
        <v>12</v>
      </c>
      <c r="F11081">
        <v>143.4023</v>
      </c>
      <c r="G11081">
        <v>-37.746499999999997</v>
      </c>
      <c r="H11081" t="s">
        <v>6</v>
      </c>
      <c r="I11081" t="s">
        <v>9</v>
      </c>
      <c r="J11081">
        <v>1</v>
      </c>
    </row>
    <row r="11082" spans="1:10" x14ac:dyDescent="0.25">
      <c r="A11082" s="1">
        <v>40868.667361111111</v>
      </c>
      <c r="B11082" s="2">
        <f t="shared" si="692"/>
        <v>2011</v>
      </c>
      <c r="C11082" s="2">
        <f t="shared" si="693"/>
        <v>11</v>
      </c>
      <c r="D11082" s="2">
        <f t="shared" si="694"/>
        <v>21</v>
      </c>
      <c r="E11082" s="2">
        <f t="shared" si="695"/>
        <v>16</v>
      </c>
      <c r="F11082">
        <v>143.40350000000001</v>
      </c>
      <c r="G11082">
        <v>-37.745399999999997</v>
      </c>
      <c r="H11082" t="s">
        <v>6</v>
      </c>
      <c r="I11082" t="s">
        <v>9</v>
      </c>
      <c r="J11082">
        <v>1</v>
      </c>
    </row>
    <row r="11083" spans="1:10" x14ac:dyDescent="0.25">
      <c r="A11083" s="1">
        <v>40868.958333333336</v>
      </c>
      <c r="B11083" s="2">
        <f t="shared" si="692"/>
        <v>2011</v>
      </c>
      <c r="C11083" s="2">
        <f t="shared" si="693"/>
        <v>11</v>
      </c>
      <c r="D11083" s="2">
        <f t="shared" si="694"/>
        <v>21</v>
      </c>
      <c r="E11083" s="2">
        <f t="shared" si="695"/>
        <v>23</v>
      </c>
      <c r="F11083">
        <v>143.3854</v>
      </c>
      <c r="G11083">
        <v>-37.754800000000003</v>
      </c>
      <c r="H11083" t="s">
        <v>6</v>
      </c>
      <c r="I11083" t="s">
        <v>8</v>
      </c>
      <c r="J11083">
        <v>1</v>
      </c>
    </row>
    <row r="11084" spans="1:10" x14ac:dyDescent="0.25">
      <c r="A11084" s="1">
        <v>40869.333333333336</v>
      </c>
      <c r="B11084" s="2">
        <f t="shared" si="692"/>
        <v>2011</v>
      </c>
      <c r="C11084" s="2">
        <f t="shared" si="693"/>
        <v>11</v>
      </c>
      <c r="D11084" s="2">
        <f t="shared" si="694"/>
        <v>22</v>
      </c>
      <c r="E11084" s="2">
        <f t="shared" si="695"/>
        <v>8</v>
      </c>
      <c r="F11084">
        <v>143.3938</v>
      </c>
      <c r="G11084">
        <v>-37.764699999999998</v>
      </c>
      <c r="H11084" t="s">
        <v>6</v>
      </c>
      <c r="I11084" t="s">
        <v>9</v>
      </c>
      <c r="J11084">
        <v>1</v>
      </c>
    </row>
    <row r="11085" spans="1:10" x14ac:dyDescent="0.25">
      <c r="A11085" s="1">
        <v>40869.500694444447</v>
      </c>
      <c r="B11085" s="2">
        <f t="shared" si="692"/>
        <v>2011</v>
      </c>
      <c r="C11085" s="2">
        <f t="shared" si="693"/>
        <v>11</v>
      </c>
      <c r="D11085" s="2">
        <f t="shared" si="694"/>
        <v>22</v>
      </c>
      <c r="E11085" s="2">
        <f t="shared" si="695"/>
        <v>12</v>
      </c>
      <c r="F11085">
        <v>143.393</v>
      </c>
      <c r="G11085">
        <v>-37.7637</v>
      </c>
      <c r="H11085" t="s">
        <v>6</v>
      </c>
      <c r="I11085" t="s">
        <v>8</v>
      </c>
      <c r="J11085">
        <v>1</v>
      </c>
    </row>
    <row r="11086" spans="1:10" x14ac:dyDescent="0.25">
      <c r="A11086" s="1">
        <v>40869.959027777775</v>
      </c>
      <c r="B11086" s="2">
        <f t="shared" si="692"/>
        <v>2011</v>
      </c>
      <c r="C11086" s="2">
        <f t="shared" si="693"/>
        <v>11</v>
      </c>
      <c r="D11086" s="2">
        <f t="shared" si="694"/>
        <v>22</v>
      </c>
      <c r="E11086" s="2">
        <f t="shared" si="695"/>
        <v>23</v>
      </c>
      <c r="F11086">
        <v>143.38550000000001</v>
      </c>
      <c r="G11086">
        <v>-37.7545</v>
      </c>
      <c r="H11086" t="s">
        <v>6</v>
      </c>
      <c r="I11086" t="s">
        <v>7</v>
      </c>
      <c r="J11086">
        <v>1</v>
      </c>
    </row>
    <row r="11087" spans="1:10" x14ac:dyDescent="0.25">
      <c r="A11087" s="1">
        <v>40870.500694444447</v>
      </c>
      <c r="B11087" s="2">
        <f t="shared" si="692"/>
        <v>2011</v>
      </c>
      <c r="C11087" s="2">
        <f t="shared" si="693"/>
        <v>11</v>
      </c>
      <c r="D11087" s="2">
        <f t="shared" si="694"/>
        <v>23</v>
      </c>
      <c r="E11087" s="2">
        <f t="shared" si="695"/>
        <v>12</v>
      </c>
      <c r="F11087">
        <v>143.36969999999999</v>
      </c>
      <c r="G11087">
        <v>-37.761400000000002</v>
      </c>
      <c r="H11087" t="s">
        <v>6</v>
      </c>
      <c r="I11087" t="s">
        <v>8</v>
      </c>
      <c r="J11087">
        <v>1</v>
      </c>
    </row>
    <row r="11088" spans="1:10" x14ac:dyDescent="0.25">
      <c r="A11088" s="1">
        <v>40870.958333333336</v>
      </c>
      <c r="B11088" s="2">
        <f t="shared" si="692"/>
        <v>2011</v>
      </c>
      <c r="C11088" s="2">
        <f t="shared" si="693"/>
        <v>11</v>
      </c>
      <c r="D11088" s="2">
        <f t="shared" si="694"/>
        <v>23</v>
      </c>
      <c r="E11088" s="2">
        <f t="shared" si="695"/>
        <v>23</v>
      </c>
      <c r="F11088">
        <v>143.38560000000001</v>
      </c>
      <c r="G11088">
        <v>-37.754800000000003</v>
      </c>
      <c r="H11088" t="s">
        <v>6</v>
      </c>
      <c r="I11088" t="s">
        <v>8</v>
      </c>
      <c r="J11088">
        <v>1</v>
      </c>
    </row>
    <row r="11089" spans="1:10" x14ac:dyDescent="0.25">
      <c r="A11089" s="1">
        <v>40871.334027777775</v>
      </c>
      <c r="B11089" s="2">
        <f t="shared" si="692"/>
        <v>2011</v>
      </c>
      <c r="C11089" s="2">
        <f t="shared" si="693"/>
        <v>11</v>
      </c>
      <c r="D11089" s="2">
        <f t="shared" si="694"/>
        <v>24</v>
      </c>
      <c r="E11089" s="2">
        <f t="shared" si="695"/>
        <v>8</v>
      </c>
      <c r="F11089">
        <v>143.40270000000001</v>
      </c>
      <c r="G11089">
        <v>-37.778300000000002</v>
      </c>
      <c r="H11089" t="s">
        <v>6</v>
      </c>
      <c r="I11089" t="s">
        <v>7</v>
      </c>
      <c r="J11089">
        <v>1</v>
      </c>
    </row>
    <row r="11090" spans="1:10" x14ac:dyDescent="0.25">
      <c r="A11090" s="1">
        <v>40871.668055555558</v>
      </c>
      <c r="B11090" s="2">
        <f t="shared" si="692"/>
        <v>2011</v>
      </c>
      <c r="C11090" s="2">
        <f t="shared" si="693"/>
        <v>11</v>
      </c>
      <c r="D11090" s="2">
        <f t="shared" si="694"/>
        <v>24</v>
      </c>
      <c r="E11090" s="2">
        <f t="shared" si="695"/>
        <v>16</v>
      </c>
      <c r="F11090">
        <v>143.148</v>
      </c>
      <c r="G11090">
        <v>-37.470599999999997</v>
      </c>
      <c r="H11090" t="s">
        <v>6</v>
      </c>
      <c r="I11090" t="s">
        <v>7</v>
      </c>
      <c r="J11090">
        <v>1</v>
      </c>
    </row>
    <row r="11091" spans="1:10" x14ac:dyDescent="0.25">
      <c r="A11091" s="1">
        <v>40871.959027777775</v>
      </c>
      <c r="B11091" s="2">
        <f t="shared" si="692"/>
        <v>2011</v>
      </c>
      <c r="C11091" s="2">
        <f t="shared" si="693"/>
        <v>11</v>
      </c>
      <c r="D11091" s="2">
        <f t="shared" si="694"/>
        <v>24</v>
      </c>
      <c r="E11091" s="2">
        <f t="shared" si="695"/>
        <v>23</v>
      </c>
      <c r="F11091">
        <v>143.13460000000001</v>
      </c>
      <c r="G11091">
        <v>-37.475299999999997</v>
      </c>
      <c r="H11091" t="s">
        <v>6</v>
      </c>
      <c r="I11091" t="s">
        <v>8</v>
      </c>
      <c r="J11091">
        <v>1</v>
      </c>
    </row>
    <row r="11092" spans="1:10" x14ac:dyDescent="0.25">
      <c r="A11092" s="1">
        <v>40872.334027777775</v>
      </c>
      <c r="B11092" s="2">
        <f t="shared" si="692"/>
        <v>2011</v>
      </c>
      <c r="C11092" s="2">
        <f t="shared" si="693"/>
        <v>11</v>
      </c>
      <c r="D11092" s="2">
        <f t="shared" si="694"/>
        <v>25</v>
      </c>
      <c r="E11092" s="2">
        <f t="shared" si="695"/>
        <v>8</v>
      </c>
      <c r="F11092">
        <v>143.1499</v>
      </c>
      <c r="G11092">
        <v>-37.469799999999999</v>
      </c>
      <c r="H11092" t="s">
        <v>6</v>
      </c>
      <c r="I11092" t="s">
        <v>8</v>
      </c>
      <c r="J11092">
        <v>1</v>
      </c>
    </row>
    <row r="11093" spans="1:10" x14ac:dyDescent="0.25">
      <c r="A11093" s="1">
        <v>40872.500694444447</v>
      </c>
      <c r="B11093" s="2">
        <f t="shared" si="692"/>
        <v>2011</v>
      </c>
      <c r="C11093" s="2">
        <f t="shared" si="693"/>
        <v>11</v>
      </c>
      <c r="D11093" s="2">
        <f t="shared" si="694"/>
        <v>25</v>
      </c>
      <c r="E11093" s="2">
        <f t="shared" si="695"/>
        <v>12</v>
      </c>
      <c r="F11093">
        <v>143.1498</v>
      </c>
      <c r="G11093">
        <v>-37.47</v>
      </c>
      <c r="H11093" t="s">
        <v>6</v>
      </c>
      <c r="I11093" t="s">
        <v>8</v>
      </c>
      <c r="J11093">
        <v>1</v>
      </c>
    </row>
    <row r="11094" spans="1:10" x14ac:dyDescent="0.25">
      <c r="A11094" s="1">
        <v>40872.668055555558</v>
      </c>
      <c r="B11094" s="2">
        <f t="shared" si="692"/>
        <v>2011</v>
      </c>
      <c r="C11094" s="2">
        <f t="shared" si="693"/>
        <v>11</v>
      </c>
      <c r="D11094" s="2">
        <f t="shared" si="694"/>
        <v>25</v>
      </c>
      <c r="E11094" s="2">
        <f t="shared" si="695"/>
        <v>16</v>
      </c>
      <c r="F11094">
        <v>143.15039999999999</v>
      </c>
      <c r="G11094">
        <v>-37.469700000000003</v>
      </c>
      <c r="H11094" t="s">
        <v>6</v>
      </c>
      <c r="I11094" t="s">
        <v>8</v>
      </c>
      <c r="J11094">
        <v>1</v>
      </c>
    </row>
    <row r="11095" spans="1:10" x14ac:dyDescent="0.25">
      <c r="A11095" s="1">
        <v>40872.958333333336</v>
      </c>
      <c r="B11095" s="2">
        <f t="shared" si="692"/>
        <v>2011</v>
      </c>
      <c r="C11095" s="2">
        <f t="shared" si="693"/>
        <v>11</v>
      </c>
      <c r="D11095" s="2">
        <f t="shared" si="694"/>
        <v>25</v>
      </c>
      <c r="E11095" s="2">
        <f t="shared" si="695"/>
        <v>23</v>
      </c>
      <c r="F11095">
        <v>143.14840000000001</v>
      </c>
      <c r="G11095">
        <v>-37.465499999999999</v>
      </c>
      <c r="H11095" t="s">
        <v>6</v>
      </c>
      <c r="I11095" t="s">
        <v>8</v>
      </c>
      <c r="J11095">
        <v>1</v>
      </c>
    </row>
    <row r="11096" spans="1:10" x14ac:dyDescent="0.25">
      <c r="A11096" s="1">
        <v>40873.500694444447</v>
      </c>
      <c r="B11096" s="2">
        <f t="shared" si="692"/>
        <v>2011</v>
      </c>
      <c r="C11096" s="2">
        <f t="shared" si="693"/>
        <v>11</v>
      </c>
      <c r="D11096" s="2">
        <f t="shared" si="694"/>
        <v>26</v>
      </c>
      <c r="E11096" s="2">
        <f t="shared" si="695"/>
        <v>12</v>
      </c>
      <c r="F11096">
        <v>143.14709999999999</v>
      </c>
      <c r="G11096">
        <v>-37.468899999999998</v>
      </c>
      <c r="H11096" t="s">
        <v>6</v>
      </c>
      <c r="I11096" t="s">
        <v>9</v>
      </c>
      <c r="J11096">
        <v>1</v>
      </c>
    </row>
    <row r="11097" spans="1:10" x14ac:dyDescent="0.25">
      <c r="A11097" s="1">
        <v>40873.668055555558</v>
      </c>
      <c r="B11097" s="2">
        <f t="shared" si="692"/>
        <v>2011</v>
      </c>
      <c r="C11097" s="2">
        <f t="shared" si="693"/>
        <v>11</v>
      </c>
      <c r="D11097" s="2">
        <f t="shared" si="694"/>
        <v>26</v>
      </c>
      <c r="E11097" s="2">
        <f t="shared" si="695"/>
        <v>16</v>
      </c>
      <c r="F11097">
        <v>143.15110000000001</v>
      </c>
      <c r="G11097">
        <v>-37.4739</v>
      </c>
      <c r="H11097" t="s">
        <v>6</v>
      </c>
      <c r="I11097" t="s">
        <v>7</v>
      </c>
      <c r="J11097">
        <v>1</v>
      </c>
    </row>
    <row r="11098" spans="1:10" x14ac:dyDescent="0.25">
      <c r="A11098" s="1">
        <v>40873.958333333336</v>
      </c>
      <c r="B11098" s="2">
        <f t="shared" si="692"/>
        <v>2011</v>
      </c>
      <c r="C11098" s="2">
        <f t="shared" si="693"/>
        <v>11</v>
      </c>
      <c r="D11098" s="2">
        <f t="shared" si="694"/>
        <v>26</v>
      </c>
      <c r="E11098" s="2">
        <f t="shared" si="695"/>
        <v>23</v>
      </c>
      <c r="F11098">
        <v>143.14789999999999</v>
      </c>
      <c r="G11098">
        <v>-37.466500000000003</v>
      </c>
      <c r="H11098" t="s">
        <v>6</v>
      </c>
      <c r="I11098" t="s">
        <v>9</v>
      </c>
      <c r="J11098">
        <v>1</v>
      </c>
    </row>
    <row r="11099" spans="1:10" x14ac:dyDescent="0.25">
      <c r="A11099" s="1">
        <v>40874.334027777775</v>
      </c>
      <c r="B11099" s="2">
        <f t="shared" si="692"/>
        <v>2011</v>
      </c>
      <c r="C11099" s="2">
        <f t="shared" si="693"/>
        <v>11</v>
      </c>
      <c r="D11099" s="2">
        <f t="shared" si="694"/>
        <v>27</v>
      </c>
      <c r="E11099" s="2">
        <f t="shared" si="695"/>
        <v>8</v>
      </c>
      <c r="F11099">
        <v>143.15020000000001</v>
      </c>
      <c r="G11099">
        <v>-37.470199999999998</v>
      </c>
      <c r="H11099" t="s">
        <v>6</v>
      </c>
      <c r="I11099" t="s">
        <v>7</v>
      </c>
      <c r="J11099">
        <v>1</v>
      </c>
    </row>
    <row r="11100" spans="1:10" x14ac:dyDescent="0.25">
      <c r="A11100" s="1">
        <v>40874.501388888886</v>
      </c>
      <c r="B11100" s="2">
        <f t="shared" si="692"/>
        <v>2011</v>
      </c>
      <c r="C11100" s="2">
        <f t="shared" si="693"/>
        <v>11</v>
      </c>
      <c r="D11100" s="2">
        <f t="shared" si="694"/>
        <v>27</v>
      </c>
      <c r="E11100" s="2">
        <f t="shared" si="695"/>
        <v>12</v>
      </c>
      <c r="F11100">
        <v>143.15010000000001</v>
      </c>
      <c r="G11100">
        <v>-37.47</v>
      </c>
      <c r="H11100" t="s">
        <v>6</v>
      </c>
      <c r="I11100" t="s">
        <v>7</v>
      </c>
      <c r="J11100">
        <v>1</v>
      </c>
    </row>
    <row r="11101" spans="1:10" x14ac:dyDescent="0.25">
      <c r="A11101" s="1">
        <v>40874.668055555558</v>
      </c>
      <c r="B11101" s="2">
        <f t="shared" si="692"/>
        <v>2011</v>
      </c>
      <c r="C11101" s="2">
        <f t="shared" si="693"/>
        <v>11</v>
      </c>
      <c r="D11101" s="2">
        <f t="shared" si="694"/>
        <v>27</v>
      </c>
      <c r="E11101" s="2">
        <f t="shared" si="695"/>
        <v>16</v>
      </c>
      <c r="F11101">
        <v>143.14850000000001</v>
      </c>
      <c r="G11101">
        <v>-37.470199999999998</v>
      </c>
      <c r="H11101" t="s">
        <v>6</v>
      </c>
      <c r="I11101" t="s">
        <v>7</v>
      </c>
      <c r="J11101">
        <v>1</v>
      </c>
    </row>
    <row r="11102" spans="1:10" x14ac:dyDescent="0.25">
      <c r="A11102" s="1">
        <v>40878.334027777775</v>
      </c>
      <c r="B11102" s="2">
        <f t="shared" si="692"/>
        <v>2011</v>
      </c>
      <c r="C11102" s="2">
        <f t="shared" si="693"/>
        <v>12</v>
      </c>
      <c r="D11102" s="2">
        <f t="shared" si="694"/>
        <v>1</v>
      </c>
      <c r="E11102" s="2">
        <f t="shared" si="695"/>
        <v>8</v>
      </c>
      <c r="F11102">
        <v>143.13470000000001</v>
      </c>
      <c r="G11102">
        <v>-37.468600000000002</v>
      </c>
      <c r="H11102" t="s">
        <v>6</v>
      </c>
      <c r="I11102" t="s">
        <v>8</v>
      </c>
      <c r="J11102">
        <v>1</v>
      </c>
    </row>
    <row r="11103" spans="1:10" x14ac:dyDescent="0.25">
      <c r="A11103" s="1">
        <v>40878.500694444447</v>
      </c>
      <c r="B11103" s="2">
        <f t="shared" si="692"/>
        <v>2011</v>
      </c>
      <c r="C11103" s="2">
        <f t="shared" si="693"/>
        <v>12</v>
      </c>
      <c r="D11103" s="2">
        <f t="shared" si="694"/>
        <v>1</v>
      </c>
      <c r="E11103" s="2">
        <f t="shared" si="695"/>
        <v>12</v>
      </c>
      <c r="F11103">
        <v>143.1499</v>
      </c>
      <c r="G11103">
        <v>-37.474800000000002</v>
      </c>
      <c r="H11103" t="s">
        <v>6</v>
      </c>
      <c r="I11103" t="s">
        <v>10</v>
      </c>
      <c r="J11103">
        <v>1</v>
      </c>
    </row>
    <row r="11104" spans="1:10" x14ac:dyDescent="0.25">
      <c r="A11104" s="1">
        <v>40878.667361111111</v>
      </c>
      <c r="B11104" s="2">
        <f t="shared" si="692"/>
        <v>2011</v>
      </c>
      <c r="C11104" s="2">
        <f t="shared" si="693"/>
        <v>12</v>
      </c>
      <c r="D11104" s="2">
        <f t="shared" si="694"/>
        <v>1</v>
      </c>
      <c r="E11104" s="2">
        <f t="shared" si="695"/>
        <v>16</v>
      </c>
      <c r="F11104">
        <v>143.14930000000001</v>
      </c>
      <c r="G11104">
        <v>-37.474899999999998</v>
      </c>
      <c r="H11104" t="s">
        <v>6</v>
      </c>
      <c r="I11104" t="s">
        <v>7</v>
      </c>
      <c r="J11104">
        <v>1</v>
      </c>
    </row>
    <row r="11105" spans="1:10" x14ac:dyDescent="0.25">
      <c r="A11105" s="1">
        <v>40879.334027777775</v>
      </c>
      <c r="B11105" s="2">
        <f t="shared" si="692"/>
        <v>2011</v>
      </c>
      <c r="C11105" s="2">
        <f t="shared" si="693"/>
        <v>12</v>
      </c>
      <c r="D11105" s="2">
        <f t="shared" si="694"/>
        <v>2</v>
      </c>
      <c r="E11105" s="2">
        <f t="shared" si="695"/>
        <v>8</v>
      </c>
      <c r="F11105">
        <v>143.13159999999999</v>
      </c>
      <c r="G11105">
        <v>-37.478400000000001</v>
      </c>
      <c r="H11105" t="s">
        <v>6</v>
      </c>
      <c r="I11105" t="s">
        <v>9</v>
      </c>
      <c r="J11105">
        <v>1</v>
      </c>
    </row>
    <row r="11106" spans="1:10" x14ac:dyDescent="0.25">
      <c r="A11106" s="1">
        <v>40879.959027777775</v>
      </c>
      <c r="B11106" s="2">
        <f t="shared" si="692"/>
        <v>2011</v>
      </c>
      <c r="C11106" s="2">
        <f t="shared" si="693"/>
        <v>12</v>
      </c>
      <c r="D11106" s="2">
        <f t="shared" si="694"/>
        <v>2</v>
      </c>
      <c r="E11106" s="2">
        <f t="shared" si="695"/>
        <v>23</v>
      </c>
      <c r="F11106">
        <v>143.14940000000001</v>
      </c>
      <c r="G11106">
        <v>-37.4758</v>
      </c>
      <c r="H11106" t="s">
        <v>6</v>
      </c>
      <c r="I11106" t="s">
        <v>8</v>
      </c>
      <c r="J11106">
        <v>1</v>
      </c>
    </row>
    <row r="11107" spans="1:10" x14ac:dyDescent="0.25">
      <c r="A11107" s="1">
        <v>40880.334027777775</v>
      </c>
      <c r="B11107" s="2">
        <f t="shared" si="692"/>
        <v>2011</v>
      </c>
      <c r="C11107" s="2">
        <f t="shared" si="693"/>
        <v>12</v>
      </c>
      <c r="D11107" s="2">
        <f t="shared" si="694"/>
        <v>3</v>
      </c>
      <c r="E11107" s="2">
        <f t="shared" si="695"/>
        <v>8</v>
      </c>
      <c r="F11107">
        <v>143.15049999999999</v>
      </c>
      <c r="G11107">
        <v>-37.475700000000003</v>
      </c>
      <c r="H11107" t="s">
        <v>6</v>
      </c>
      <c r="I11107" t="s">
        <v>9</v>
      </c>
      <c r="J11107">
        <v>1</v>
      </c>
    </row>
    <row r="11108" spans="1:10" x14ac:dyDescent="0.25">
      <c r="A11108" s="1">
        <v>40880.500694444447</v>
      </c>
      <c r="B11108" s="2">
        <f t="shared" si="692"/>
        <v>2011</v>
      </c>
      <c r="C11108" s="2">
        <f t="shared" si="693"/>
        <v>12</v>
      </c>
      <c r="D11108" s="2">
        <f t="shared" si="694"/>
        <v>3</v>
      </c>
      <c r="E11108" s="2">
        <f t="shared" si="695"/>
        <v>12</v>
      </c>
      <c r="F11108">
        <v>143.1489</v>
      </c>
      <c r="G11108">
        <v>-37.467799999999997</v>
      </c>
      <c r="H11108" t="s">
        <v>6</v>
      </c>
      <c r="I11108" t="s">
        <v>9</v>
      </c>
      <c r="J11108">
        <v>1</v>
      </c>
    </row>
    <row r="11109" spans="1:10" x14ac:dyDescent="0.25">
      <c r="A11109" s="1">
        <v>40880.666666666664</v>
      </c>
      <c r="B11109" s="2">
        <f t="shared" si="692"/>
        <v>2011</v>
      </c>
      <c r="C11109" s="2">
        <f t="shared" si="693"/>
        <v>12</v>
      </c>
      <c r="D11109" s="2">
        <f t="shared" si="694"/>
        <v>3</v>
      </c>
      <c r="E11109" s="2">
        <f t="shared" si="695"/>
        <v>16</v>
      </c>
      <c r="F11109">
        <v>143.15010000000001</v>
      </c>
      <c r="G11109">
        <v>-37.470199999999998</v>
      </c>
      <c r="H11109" t="s">
        <v>6</v>
      </c>
      <c r="I11109" t="s">
        <v>9</v>
      </c>
      <c r="J11109">
        <v>1</v>
      </c>
    </row>
    <row r="11110" spans="1:10" x14ac:dyDescent="0.25">
      <c r="A11110" s="1">
        <v>40880.958333333336</v>
      </c>
      <c r="B11110" s="2">
        <f t="shared" si="692"/>
        <v>2011</v>
      </c>
      <c r="C11110" s="2">
        <f t="shared" si="693"/>
        <v>12</v>
      </c>
      <c r="D11110" s="2">
        <f t="shared" si="694"/>
        <v>3</v>
      </c>
      <c r="E11110" s="2">
        <f t="shared" si="695"/>
        <v>23</v>
      </c>
      <c r="F11110">
        <v>143.1232</v>
      </c>
      <c r="G11110">
        <v>-37.472299999999997</v>
      </c>
      <c r="H11110" t="s">
        <v>6</v>
      </c>
      <c r="I11110" t="s">
        <v>9</v>
      </c>
      <c r="J11110">
        <v>1</v>
      </c>
    </row>
    <row r="11111" spans="1:10" x14ac:dyDescent="0.25">
      <c r="A11111" s="1">
        <v>40881.334027777775</v>
      </c>
      <c r="B11111" s="2">
        <f t="shared" si="692"/>
        <v>2011</v>
      </c>
      <c r="C11111" s="2">
        <f t="shared" si="693"/>
        <v>12</v>
      </c>
      <c r="D11111" s="2">
        <f t="shared" si="694"/>
        <v>4</v>
      </c>
      <c r="E11111" s="2">
        <f t="shared" si="695"/>
        <v>8</v>
      </c>
      <c r="F11111">
        <v>143.1147</v>
      </c>
      <c r="G11111">
        <v>-37.4377</v>
      </c>
      <c r="H11111" t="s">
        <v>6</v>
      </c>
      <c r="I11111" t="s">
        <v>7</v>
      </c>
      <c r="J11111">
        <v>1</v>
      </c>
    </row>
    <row r="11112" spans="1:10" x14ac:dyDescent="0.25">
      <c r="A11112" s="1">
        <v>40881.500694444447</v>
      </c>
      <c r="B11112" s="2">
        <f t="shared" si="692"/>
        <v>2011</v>
      </c>
      <c r="C11112" s="2">
        <f t="shared" si="693"/>
        <v>12</v>
      </c>
      <c r="D11112" s="2">
        <f t="shared" si="694"/>
        <v>4</v>
      </c>
      <c r="E11112" s="2">
        <f t="shared" si="695"/>
        <v>12</v>
      </c>
      <c r="F11112">
        <v>143.14830000000001</v>
      </c>
      <c r="G11112">
        <v>-37.470399999999998</v>
      </c>
      <c r="H11112" t="s">
        <v>6</v>
      </c>
      <c r="I11112" t="s">
        <v>7</v>
      </c>
      <c r="J11112">
        <v>1</v>
      </c>
    </row>
    <row r="11113" spans="1:10" x14ac:dyDescent="0.25">
      <c r="A11113" s="1">
        <v>40881.666666666664</v>
      </c>
      <c r="B11113" s="2">
        <f t="shared" si="692"/>
        <v>2011</v>
      </c>
      <c r="C11113" s="2">
        <f t="shared" si="693"/>
        <v>12</v>
      </c>
      <c r="D11113" s="2">
        <f t="shared" si="694"/>
        <v>4</v>
      </c>
      <c r="E11113" s="2">
        <f t="shared" si="695"/>
        <v>16</v>
      </c>
      <c r="F11113">
        <v>143.14869999999999</v>
      </c>
      <c r="G11113">
        <v>-37.4754</v>
      </c>
      <c r="H11113" t="s">
        <v>6</v>
      </c>
      <c r="I11113" t="s">
        <v>7</v>
      </c>
      <c r="J11113">
        <v>1</v>
      </c>
    </row>
    <row r="11114" spans="1:10" x14ac:dyDescent="0.25">
      <c r="A11114" s="1">
        <v>40882.500694444447</v>
      </c>
      <c r="B11114" s="2">
        <f t="shared" si="692"/>
        <v>2011</v>
      </c>
      <c r="C11114" s="2">
        <f t="shared" si="693"/>
        <v>12</v>
      </c>
      <c r="D11114" s="2">
        <f t="shared" si="694"/>
        <v>5</v>
      </c>
      <c r="E11114" s="2">
        <f t="shared" si="695"/>
        <v>12</v>
      </c>
      <c r="F11114">
        <v>143.15020000000001</v>
      </c>
      <c r="G11114">
        <v>-37.470300000000002</v>
      </c>
      <c r="H11114" t="s">
        <v>6</v>
      </c>
      <c r="I11114" t="s">
        <v>9</v>
      </c>
      <c r="J11114">
        <v>1</v>
      </c>
    </row>
    <row r="11115" spans="1:10" x14ac:dyDescent="0.25">
      <c r="A11115" s="1">
        <v>40882.667361111111</v>
      </c>
      <c r="B11115" s="2">
        <f t="shared" si="692"/>
        <v>2011</v>
      </c>
      <c r="C11115" s="2">
        <f t="shared" si="693"/>
        <v>12</v>
      </c>
      <c r="D11115" s="2">
        <f t="shared" si="694"/>
        <v>5</v>
      </c>
      <c r="E11115" s="2">
        <f t="shared" si="695"/>
        <v>16</v>
      </c>
      <c r="F11115">
        <v>143.15010000000001</v>
      </c>
      <c r="G11115">
        <v>-37.470199999999998</v>
      </c>
      <c r="H11115" t="s">
        <v>6</v>
      </c>
      <c r="I11115" t="s">
        <v>7</v>
      </c>
      <c r="J11115">
        <v>1</v>
      </c>
    </row>
    <row r="11116" spans="1:10" x14ac:dyDescent="0.25">
      <c r="A11116" s="1">
        <v>40882.958333333336</v>
      </c>
      <c r="B11116" s="2">
        <f t="shared" si="692"/>
        <v>2011</v>
      </c>
      <c r="C11116" s="2">
        <f t="shared" si="693"/>
        <v>12</v>
      </c>
      <c r="D11116" s="2">
        <f t="shared" si="694"/>
        <v>5</v>
      </c>
      <c r="E11116" s="2">
        <f t="shared" si="695"/>
        <v>23</v>
      </c>
      <c r="F11116">
        <v>143.1232</v>
      </c>
      <c r="G11116">
        <v>-37.471800000000002</v>
      </c>
      <c r="H11116" t="s">
        <v>6</v>
      </c>
      <c r="I11116" t="s">
        <v>9</v>
      </c>
      <c r="J11116">
        <v>1</v>
      </c>
    </row>
    <row r="11117" spans="1:10" x14ac:dyDescent="0.25">
      <c r="A11117" s="1">
        <v>40883.667361111111</v>
      </c>
      <c r="B11117" s="2">
        <f t="shared" si="692"/>
        <v>2011</v>
      </c>
      <c r="C11117" s="2">
        <f t="shared" si="693"/>
        <v>12</v>
      </c>
      <c r="D11117" s="2">
        <f t="shared" si="694"/>
        <v>6</v>
      </c>
      <c r="E11117" s="2">
        <f t="shared" si="695"/>
        <v>16</v>
      </c>
      <c r="F11117">
        <v>143.1353</v>
      </c>
      <c r="G11117">
        <v>-37.475900000000003</v>
      </c>
      <c r="H11117" t="s">
        <v>6</v>
      </c>
      <c r="I11117" t="s">
        <v>7</v>
      </c>
      <c r="J11117">
        <v>1</v>
      </c>
    </row>
    <row r="11118" spans="1:10" x14ac:dyDescent="0.25">
      <c r="A11118" s="1">
        <v>40883.958333333336</v>
      </c>
      <c r="B11118" s="2">
        <f t="shared" si="692"/>
        <v>2011</v>
      </c>
      <c r="C11118" s="2">
        <f t="shared" si="693"/>
        <v>12</v>
      </c>
      <c r="D11118" s="2">
        <f t="shared" si="694"/>
        <v>6</v>
      </c>
      <c r="E11118" s="2">
        <f t="shared" si="695"/>
        <v>23</v>
      </c>
      <c r="F11118">
        <v>143.1259</v>
      </c>
      <c r="G11118">
        <v>-37.478000000000002</v>
      </c>
      <c r="H11118" t="s">
        <v>6</v>
      </c>
      <c r="I11118" t="s">
        <v>8</v>
      </c>
      <c r="J11118">
        <v>1</v>
      </c>
    </row>
    <row r="11119" spans="1:10" x14ac:dyDescent="0.25">
      <c r="A11119" s="1">
        <v>40884.334027777775</v>
      </c>
      <c r="B11119" s="2">
        <f t="shared" si="692"/>
        <v>2011</v>
      </c>
      <c r="C11119" s="2">
        <f t="shared" si="693"/>
        <v>12</v>
      </c>
      <c r="D11119" s="2">
        <f t="shared" si="694"/>
        <v>7</v>
      </c>
      <c r="E11119" s="2">
        <f t="shared" si="695"/>
        <v>8</v>
      </c>
      <c r="F11119">
        <v>143.13380000000001</v>
      </c>
      <c r="G11119">
        <v>-37.476999999999997</v>
      </c>
      <c r="H11119" t="s">
        <v>6</v>
      </c>
      <c r="I11119" t="s">
        <v>8</v>
      </c>
      <c r="J11119">
        <v>1</v>
      </c>
    </row>
    <row r="11120" spans="1:10" x14ac:dyDescent="0.25">
      <c r="A11120" s="1">
        <v>40884.667361111111</v>
      </c>
      <c r="B11120" s="2">
        <f t="shared" si="692"/>
        <v>2011</v>
      </c>
      <c r="C11120" s="2">
        <f t="shared" si="693"/>
        <v>12</v>
      </c>
      <c r="D11120" s="2">
        <f t="shared" si="694"/>
        <v>7</v>
      </c>
      <c r="E11120" s="2">
        <f t="shared" si="695"/>
        <v>16</v>
      </c>
      <c r="F11120">
        <v>143.13480000000001</v>
      </c>
      <c r="G11120">
        <v>-37.476799999999997</v>
      </c>
      <c r="H11120" t="s">
        <v>6</v>
      </c>
      <c r="I11120" t="s">
        <v>9</v>
      </c>
      <c r="J11120">
        <v>1</v>
      </c>
    </row>
    <row r="11121" spans="1:10" x14ac:dyDescent="0.25">
      <c r="A11121" s="1">
        <v>40884.958333333336</v>
      </c>
      <c r="B11121" s="2">
        <f t="shared" si="692"/>
        <v>2011</v>
      </c>
      <c r="C11121" s="2">
        <f t="shared" si="693"/>
        <v>12</v>
      </c>
      <c r="D11121" s="2">
        <f t="shared" si="694"/>
        <v>7</v>
      </c>
      <c r="E11121" s="2">
        <f t="shared" si="695"/>
        <v>23</v>
      </c>
      <c r="F11121">
        <v>143.12610000000001</v>
      </c>
      <c r="G11121">
        <v>-37.478000000000002</v>
      </c>
      <c r="H11121" t="s">
        <v>6</v>
      </c>
      <c r="I11121" t="s">
        <v>7</v>
      </c>
      <c r="J11121">
        <v>1</v>
      </c>
    </row>
    <row r="11122" spans="1:10" x14ac:dyDescent="0.25">
      <c r="A11122" s="1">
        <v>40885.334722222222</v>
      </c>
      <c r="B11122" s="2">
        <f t="shared" si="692"/>
        <v>2011</v>
      </c>
      <c r="C11122" s="2">
        <f t="shared" si="693"/>
        <v>12</v>
      </c>
      <c r="D11122" s="2">
        <f t="shared" si="694"/>
        <v>8</v>
      </c>
      <c r="E11122" s="2">
        <f t="shared" si="695"/>
        <v>8</v>
      </c>
      <c r="F11122">
        <v>143.1354</v>
      </c>
      <c r="G11122">
        <v>-37.475900000000003</v>
      </c>
      <c r="H11122" t="s">
        <v>6</v>
      </c>
      <c r="I11122" t="s">
        <v>10</v>
      </c>
      <c r="J11122">
        <v>1</v>
      </c>
    </row>
    <row r="11123" spans="1:10" x14ac:dyDescent="0.25">
      <c r="A11123" s="1">
        <v>40885.500694444447</v>
      </c>
      <c r="B11123" s="2">
        <f t="shared" si="692"/>
        <v>2011</v>
      </c>
      <c r="C11123" s="2">
        <f t="shared" si="693"/>
        <v>12</v>
      </c>
      <c r="D11123" s="2">
        <f t="shared" si="694"/>
        <v>8</v>
      </c>
      <c r="E11123" s="2">
        <f t="shared" si="695"/>
        <v>12</v>
      </c>
      <c r="F11123">
        <v>143.1206</v>
      </c>
      <c r="G11123">
        <v>-37.470199999999998</v>
      </c>
      <c r="H11123" t="s">
        <v>6</v>
      </c>
      <c r="I11123" t="s">
        <v>7</v>
      </c>
      <c r="J11123">
        <v>1</v>
      </c>
    </row>
    <row r="11124" spans="1:10" x14ac:dyDescent="0.25">
      <c r="A11124" s="1">
        <v>40885.667361111111</v>
      </c>
      <c r="B11124" s="2">
        <f t="shared" si="692"/>
        <v>2011</v>
      </c>
      <c r="C11124" s="2">
        <f t="shared" si="693"/>
        <v>12</v>
      </c>
      <c r="D11124" s="2">
        <f t="shared" si="694"/>
        <v>8</v>
      </c>
      <c r="E11124" s="2">
        <f t="shared" si="695"/>
        <v>16</v>
      </c>
      <c r="F11124">
        <v>143.13409999999999</v>
      </c>
      <c r="G11124">
        <v>-37.474499999999999</v>
      </c>
      <c r="H11124" t="s">
        <v>6</v>
      </c>
      <c r="I11124" t="s">
        <v>9</v>
      </c>
      <c r="J11124">
        <v>1</v>
      </c>
    </row>
    <row r="11125" spans="1:10" x14ac:dyDescent="0.25">
      <c r="A11125" s="1">
        <v>40885.959027777775</v>
      </c>
      <c r="B11125" s="2">
        <f t="shared" si="692"/>
        <v>2011</v>
      </c>
      <c r="C11125" s="2">
        <f t="shared" si="693"/>
        <v>12</v>
      </c>
      <c r="D11125" s="2">
        <f t="shared" si="694"/>
        <v>8</v>
      </c>
      <c r="E11125" s="2">
        <f t="shared" si="695"/>
        <v>23</v>
      </c>
      <c r="F11125">
        <v>143.12639999999999</v>
      </c>
      <c r="G11125">
        <v>-37.478000000000002</v>
      </c>
      <c r="H11125" t="s">
        <v>6</v>
      </c>
      <c r="I11125" t="s">
        <v>9</v>
      </c>
      <c r="J11125">
        <v>1</v>
      </c>
    </row>
    <row r="11126" spans="1:10" x14ac:dyDescent="0.25">
      <c r="A11126" s="1">
        <v>40886.334027777775</v>
      </c>
      <c r="B11126" s="2">
        <f t="shared" si="692"/>
        <v>2011</v>
      </c>
      <c r="C11126" s="2">
        <f t="shared" si="693"/>
        <v>12</v>
      </c>
      <c r="D11126" s="2">
        <f t="shared" si="694"/>
        <v>9</v>
      </c>
      <c r="E11126" s="2">
        <f t="shared" si="695"/>
        <v>8</v>
      </c>
      <c r="F11126">
        <v>143.1489</v>
      </c>
      <c r="G11126">
        <v>-37.470300000000002</v>
      </c>
      <c r="H11126" t="s">
        <v>6</v>
      </c>
      <c r="I11126" t="s">
        <v>8</v>
      </c>
      <c r="J11126">
        <v>1</v>
      </c>
    </row>
    <row r="11127" spans="1:10" x14ac:dyDescent="0.25">
      <c r="A11127" s="1">
        <v>40886.500694444447</v>
      </c>
      <c r="B11127" s="2">
        <f t="shared" si="692"/>
        <v>2011</v>
      </c>
      <c r="C11127" s="2">
        <f t="shared" si="693"/>
        <v>12</v>
      </c>
      <c r="D11127" s="2">
        <f t="shared" si="694"/>
        <v>9</v>
      </c>
      <c r="E11127" s="2">
        <f t="shared" si="695"/>
        <v>12</v>
      </c>
      <c r="F11127">
        <v>143.14930000000001</v>
      </c>
      <c r="G11127">
        <v>-37.475700000000003</v>
      </c>
      <c r="H11127" t="s">
        <v>6</v>
      </c>
      <c r="I11127" t="s">
        <v>7</v>
      </c>
      <c r="J11127">
        <v>1</v>
      </c>
    </row>
    <row r="11128" spans="1:10" x14ac:dyDescent="0.25">
      <c r="A11128" s="1">
        <v>40886.958333333336</v>
      </c>
      <c r="B11128" s="2">
        <f t="shared" si="692"/>
        <v>2011</v>
      </c>
      <c r="C11128" s="2">
        <f t="shared" si="693"/>
        <v>12</v>
      </c>
      <c r="D11128" s="2">
        <f t="shared" si="694"/>
        <v>9</v>
      </c>
      <c r="E11128" s="2">
        <f t="shared" si="695"/>
        <v>23</v>
      </c>
      <c r="F11128">
        <v>143.12610000000001</v>
      </c>
      <c r="G11128">
        <v>-37.478000000000002</v>
      </c>
      <c r="H11128" t="s">
        <v>6</v>
      </c>
      <c r="I11128" t="s">
        <v>8</v>
      </c>
      <c r="J11128">
        <v>1</v>
      </c>
    </row>
    <row r="11129" spans="1:10" x14ac:dyDescent="0.25">
      <c r="A11129" s="1">
        <v>40887.334027777775</v>
      </c>
      <c r="B11129" s="2">
        <f t="shared" si="692"/>
        <v>2011</v>
      </c>
      <c r="C11129" s="2">
        <f t="shared" si="693"/>
        <v>12</v>
      </c>
      <c r="D11129" s="2">
        <f t="shared" si="694"/>
        <v>10</v>
      </c>
      <c r="E11129" s="2">
        <f t="shared" si="695"/>
        <v>8</v>
      </c>
      <c r="F11129">
        <v>143.1327</v>
      </c>
      <c r="G11129">
        <v>-37.454099999999997</v>
      </c>
      <c r="H11129" t="s">
        <v>6</v>
      </c>
      <c r="I11129" t="s">
        <v>9</v>
      </c>
      <c r="J11129">
        <v>1</v>
      </c>
    </row>
    <row r="11130" spans="1:10" x14ac:dyDescent="0.25">
      <c r="A11130" s="1">
        <v>40887.5</v>
      </c>
      <c r="B11130" s="2">
        <f t="shared" si="692"/>
        <v>2011</v>
      </c>
      <c r="C11130" s="2">
        <f t="shared" si="693"/>
        <v>12</v>
      </c>
      <c r="D11130" s="2">
        <f t="shared" si="694"/>
        <v>10</v>
      </c>
      <c r="E11130" s="2">
        <f t="shared" si="695"/>
        <v>12</v>
      </c>
      <c r="F11130">
        <v>143.13470000000001</v>
      </c>
      <c r="G11130">
        <v>-37.4512</v>
      </c>
      <c r="H11130" t="s">
        <v>6</v>
      </c>
      <c r="I11130" t="s">
        <v>8</v>
      </c>
      <c r="J11130">
        <v>1</v>
      </c>
    </row>
    <row r="11131" spans="1:10" x14ac:dyDescent="0.25">
      <c r="A11131" s="1">
        <v>40887.666666666664</v>
      </c>
      <c r="B11131" s="2">
        <f t="shared" si="692"/>
        <v>2011</v>
      </c>
      <c r="C11131" s="2">
        <f t="shared" si="693"/>
        <v>12</v>
      </c>
      <c r="D11131" s="2">
        <f t="shared" si="694"/>
        <v>10</v>
      </c>
      <c r="E11131" s="2">
        <f t="shared" si="695"/>
        <v>16</v>
      </c>
      <c r="F11131">
        <v>143.1336</v>
      </c>
      <c r="G11131">
        <v>-37.476300000000002</v>
      </c>
      <c r="H11131" t="s">
        <v>6</v>
      </c>
      <c r="I11131" t="s">
        <v>7</v>
      </c>
      <c r="J11131">
        <v>1</v>
      </c>
    </row>
    <row r="11132" spans="1:10" x14ac:dyDescent="0.25">
      <c r="A11132" s="1">
        <v>40887.959027777775</v>
      </c>
      <c r="B11132" s="2">
        <f t="shared" si="692"/>
        <v>2011</v>
      </c>
      <c r="C11132" s="2">
        <f t="shared" si="693"/>
        <v>12</v>
      </c>
      <c r="D11132" s="2">
        <f t="shared" si="694"/>
        <v>10</v>
      </c>
      <c r="E11132" s="2">
        <f t="shared" si="695"/>
        <v>23</v>
      </c>
      <c r="F11132">
        <v>143.12360000000001</v>
      </c>
      <c r="G11132">
        <v>-37.471800000000002</v>
      </c>
      <c r="H11132" t="s">
        <v>6</v>
      </c>
      <c r="I11132" t="s">
        <v>7</v>
      </c>
      <c r="J11132">
        <v>1</v>
      </c>
    </row>
    <row r="11133" spans="1:10" x14ac:dyDescent="0.25">
      <c r="A11133" s="1">
        <v>40888.501388888886</v>
      </c>
      <c r="B11133" s="2">
        <f t="shared" si="692"/>
        <v>2011</v>
      </c>
      <c r="C11133" s="2">
        <f t="shared" si="693"/>
        <v>12</v>
      </c>
      <c r="D11133" s="2">
        <f t="shared" si="694"/>
        <v>11</v>
      </c>
      <c r="E11133" s="2">
        <f t="shared" si="695"/>
        <v>12</v>
      </c>
      <c r="F11133">
        <v>143.14760000000001</v>
      </c>
      <c r="G11133">
        <v>-37.468000000000004</v>
      </c>
      <c r="H11133" t="s">
        <v>6</v>
      </c>
      <c r="I11133" t="s">
        <v>9</v>
      </c>
      <c r="J11133">
        <v>1</v>
      </c>
    </row>
    <row r="11134" spans="1:10" x14ac:dyDescent="0.25">
      <c r="A11134" s="1">
        <v>40888.668055555558</v>
      </c>
      <c r="B11134" s="2">
        <f t="shared" si="692"/>
        <v>2011</v>
      </c>
      <c r="C11134" s="2">
        <f t="shared" si="693"/>
        <v>12</v>
      </c>
      <c r="D11134" s="2">
        <f t="shared" si="694"/>
        <v>11</v>
      </c>
      <c r="E11134" s="2">
        <f t="shared" si="695"/>
        <v>16</v>
      </c>
      <c r="F11134">
        <v>143.148</v>
      </c>
      <c r="G11134">
        <v>-37.468200000000003</v>
      </c>
      <c r="H11134" t="s">
        <v>6</v>
      </c>
      <c r="I11134" t="s">
        <v>9</v>
      </c>
      <c r="J11134">
        <v>1</v>
      </c>
    </row>
    <row r="11135" spans="1:10" x14ac:dyDescent="0.25">
      <c r="A11135" s="1">
        <v>40888.958333333336</v>
      </c>
      <c r="B11135" s="2">
        <f t="shared" si="692"/>
        <v>2011</v>
      </c>
      <c r="C11135" s="2">
        <f t="shared" si="693"/>
        <v>12</v>
      </c>
      <c r="D11135" s="2">
        <f t="shared" si="694"/>
        <v>11</v>
      </c>
      <c r="E11135" s="2">
        <f t="shared" si="695"/>
        <v>23</v>
      </c>
      <c r="F11135">
        <v>143.148</v>
      </c>
      <c r="G11135">
        <v>-37.466200000000001</v>
      </c>
      <c r="H11135" t="s">
        <v>6</v>
      </c>
      <c r="I11135" t="s">
        <v>7</v>
      </c>
      <c r="J11135">
        <v>1</v>
      </c>
    </row>
    <row r="11136" spans="1:10" x14ac:dyDescent="0.25">
      <c r="A11136" s="1">
        <v>40889.334027777775</v>
      </c>
      <c r="B11136" s="2">
        <f t="shared" si="692"/>
        <v>2011</v>
      </c>
      <c r="C11136" s="2">
        <f t="shared" si="693"/>
        <v>12</v>
      </c>
      <c r="D11136" s="2">
        <f t="shared" si="694"/>
        <v>12</v>
      </c>
      <c r="E11136" s="2">
        <f t="shared" si="695"/>
        <v>8</v>
      </c>
      <c r="F11136">
        <v>143.1326</v>
      </c>
      <c r="G11136">
        <v>-37.453499999999998</v>
      </c>
      <c r="H11136" t="s">
        <v>6</v>
      </c>
      <c r="I11136" t="s">
        <v>7</v>
      </c>
      <c r="J11136">
        <v>1</v>
      </c>
    </row>
    <row r="11137" spans="1:10" x14ac:dyDescent="0.25">
      <c r="A11137" s="1">
        <v>40889.5</v>
      </c>
      <c r="B11137" s="2">
        <f t="shared" si="692"/>
        <v>2011</v>
      </c>
      <c r="C11137" s="2">
        <f t="shared" si="693"/>
        <v>12</v>
      </c>
      <c r="D11137" s="2">
        <f t="shared" si="694"/>
        <v>12</v>
      </c>
      <c r="E11137" s="2">
        <f t="shared" si="695"/>
        <v>12</v>
      </c>
      <c r="F11137">
        <v>143.13310000000001</v>
      </c>
      <c r="G11137">
        <v>-37.451700000000002</v>
      </c>
      <c r="H11137" t="s">
        <v>6</v>
      </c>
      <c r="I11137" t="s">
        <v>7</v>
      </c>
      <c r="J11137">
        <v>1</v>
      </c>
    </row>
    <row r="11138" spans="1:10" x14ac:dyDescent="0.25">
      <c r="A11138" s="1">
        <v>40889.668055555558</v>
      </c>
      <c r="B11138" s="2">
        <f t="shared" ref="B11138:B11201" si="696">YEAR(A11138)</f>
        <v>2011</v>
      </c>
      <c r="C11138" s="2">
        <f t="shared" ref="C11138:C11201" si="697">MONTH(A11138)</f>
        <v>12</v>
      </c>
      <c r="D11138" s="2">
        <f t="shared" ref="D11138:D11201" si="698">DAY(A11138)</f>
        <v>12</v>
      </c>
      <c r="E11138" s="2">
        <f t="shared" ref="E11138:E11201" si="699">HOUR(A11138)</f>
        <v>16</v>
      </c>
      <c r="F11138">
        <v>143.14850000000001</v>
      </c>
      <c r="G11138">
        <v>-37.468499999999999</v>
      </c>
      <c r="H11138" t="s">
        <v>6</v>
      </c>
      <c r="I11138" t="s">
        <v>9</v>
      </c>
      <c r="J11138">
        <v>1</v>
      </c>
    </row>
    <row r="11139" spans="1:10" x14ac:dyDescent="0.25">
      <c r="A11139" s="1">
        <v>40889.959027777775</v>
      </c>
      <c r="B11139" s="2">
        <f t="shared" si="696"/>
        <v>2011</v>
      </c>
      <c r="C11139" s="2">
        <f t="shared" si="697"/>
        <v>12</v>
      </c>
      <c r="D11139" s="2">
        <f t="shared" si="698"/>
        <v>12</v>
      </c>
      <c r="E11139" s="2">
        <f t="shared" si="699"/>
        <v>23</v>
      </c>
      <c r="F11139">
        <v>143.1482</v>
      </c>
      <c r="G11139">
        <v>-37.465899999999998</v>
      </c>
      <c r="H11139" t="s">
        <v>6</v>
      </c>
      <c r="I11139" t="s">
        <v>8</v>
      </c>
      <c r="J11139">
        <v>1</v>
      </c>
    </row>
    <row r="11140" spans="1:10" x14ac:dyDescent="0.25">
      <c r="A11140" s="1">
        <v>40890.334027777775</v>
      </c>
      <c r="B11140" s="2">
        <f t="shared" si="696"/>
        <v>2011</v>
      </c>
      <c r="C11140" s="2">
        <f t="shared" si="697"/>
        <v>12</v>
      </c>
      <c r="D11140" s="2">
        <f t="shared" si="698"/>
        <v>13</v>
      </c>
      <c r="E11140" s="2">
        <f t="shared" si="699"/>
        <v>8</v>
      </c>
      <c r="F11140">
        <v>143.1326</v>
      </c>
      <c r="G11140">
        <v>-37.452800000000003</v>
      </c>
      <c r="H11140" t="s">
        <v>6</v>
      </c>
      <c r="I11140" t="s">
        <v>8</v>
      </c>
      <c r="J11140">
        <v>1</v>
      </c>
    </row>
    <row r="11141" spans="1:10" x14ac:dyDescent="0.25">
      <c r="A11141" s="1">
        <v>40890.501388888886</v>
      </c>
      <c r="B11141" s="2">
        <f t="shared" si="696"/>
        <v>2011</v>
      </c>
      <c r="C11141" s="2">
        <f t="shared" si="697"/>
        <v>12</v>
      </c>
      <c r="D11141" s="2">
        <f t="shared" si="698"/>
        <v>13</v>
      </c>
      <c r="E11141" s="2">
        <f t="shared" si="699"/>
        <v>12</v>
      </c>
      <c r="F11141">
        <v>143.148</v>
      </c>
      <c r="G11141">
        <v>-37.467599999999997</v>
      </c>
      <c r="H11141" t="s">
        <v>6</v>
      </c>
      <c r="I11141" t="s">
        <v>7</v>
      </c>
      <c r="J11141">
        <v>1</v>
      </c>
    </row>
    <row r="11142" spans="1:10" x14ac:dyDescent="0.25">
      <c r="A11142" s="1">
        <v>40890.667361111111</v>
      </c>
      <c r="B11142" s="2">
        <f t="shared" si="696"/>
        <v>2011</v>
      </c>
      <c r="C11142" s="2">
        <f t="shared" si="697"/>
        <v>12</v>
      </c>
      <c r="D11142" s="2">
        <f t="shared" si="698"/>
        <v>13</v>
      </c>
      <c r="E11142" s="2">
        <f t="shared" si="699"/>
        <v>16</v>
      </c>
      <c r="F11142">
        <v>143.14789999999999</v>
      </c>
      <c r="G11142">
        <v>-37.465800000000002</v>
      </c>
      <c r="H11142" t="s">
        <v>6</v>
      </c>
      <c r="I11142" t="s">
        <v>7</v>
      </c>
      <c r="J11142">
        <v>1</v>
      </c>
    </row>
    <row r="11143" spans="1:10" x14ac:dyDescent="0.25">
      <c r="A11143" s="1">
        <v>40890.959027777775</v>
      </c>
      <c r="B11143" s="2">
        <f t="shared" si="696"/>
        <v>2011</v>
      </c>
      <c r="C11143" s="2">
        <f t="shared" si="697"/>
        <v>12</v>
      </c>
      <c r="D11143" s="2">
        <f t="shared" si="698"/>
        <v>13</v>
      </c>
      <c r="E11143" s="2">
        <f t="shared" si="699"/>
        <v>23</v>
      </c>
      <c r="F11143">
        <v>143.1481</v>
      </c>
      <c r="G11143">
        <v>-37.466299999999997</v>
      </c>
      <c r="H11143" t="s">
        <v>6</v>
      </c>
      <c r="I11143" t="s">
        <v>7</v>
      </c>
      <c r="J11143">
        <v>1</v>
      </c>
    </row>
    <row r="11144" spans="1:10" x14ac:dyDescent="0.25">
      <c r="A11144" s="1">
        <v>40891.334027777775</v>
      </c>
      <c r="B11144" s="2">
        <f t="shared" si="696"/>
        <v>2011</v>
      </c>
      <c r="C11144" s="2">
        <f t="shared" si="697"/>
        <v>12</v>
      </c>
      <c r="D11144" s="2">
        <f t="shared" si="698"/>
        <v>14</v>
      </c>
      <c r="E11144" s="2">
        <f t="shared" si="699"/>
        <v>8</v>
      </c>
      <c r="F11144">
        <v>143.13239999999999</v>
      </c>
      <c r="G11144">
        <v>-37.453099999999999</v>
      </c>
      <c r="H11144" t="s">
        <v>6</v>
      </c>
      <c r="I11144" t="s">
        <v>7</v>
      </c>
      <c r="J11144">
        <v>1</v>
      </c>
    </row>
    <row r="11145" spans="1:10" x14ac:dyDescent="0.25">
      <c r="A11145" s="1">
        <v>40891.500694444447</v>
      </c>
      <c r="B11145" s="2">
        <f t="shared" si="696"/>
        <v>2011</v>
      </c>
      <c r="C11145" s="2">
        <f t="shared" si="697"/>
        <v>12</v>
      </c>
      <c r="D11145" s="2">
        <f t="shared" si="698"/>
        <v>14</v>
      </c>
      <c r="E11145" s="2">
        <f t="shared" si="699"/>
        <v>12</v>
      </c>
      <c r="F11145">
        <v>143.1328</v>
      </c>
      <c r="G11145">
        <v>-37.444499999999998</v>
      </c>
      <c r="H11145" t="s">
        <v>6</v>
      </c>
      <c r="I11145" t="s">
        <v>9</v>
      </c>
      <c r="J11145">
        <v>1</v>
      </c>
    </row>
    <row r="11146" spans="1:10" x14ac:dyDescent="0.25">
      <c r="A11146" s="1">
        <v>40891.667361111111</v>
      </c>
      <c r="B11146" s="2">
        <f t="shared" si="696"/>
        <v>2011</v>
      </c>
      <c r="C11146" s="2">
        <f t="shared" si="697"/>
        <v>12</v>
      </c>
      <c r="D11146" s="2">
        <f t="shared" si="698"/>
        <v>14</v>
      </c>
      <c r="E11146" s="2">
        <f t="shared" si="699"/>
        <v>16</v>
      </c>
      <c r="F11146">
        <v>143.14930000000001</v>
      </c>
      <c r="G11146">
        <v>-37.467599999999997</v>
      </c>
      <c r="H11146" t="s">
        <v>6</v>
      </c>
      <c r="I11146" t="s">
        <v>7</v>
      </c>
      <c r="J11146">
        <v>1</v>
      </c>
    </row>
    <row r="11147" spans="1:10" x14ac:dyDescent="0.25">
      <c r="A11147" s="1">
        <v>40891.958333333336</v>
      </c>
      <c r="B11147" s="2">
        <f t="shared" si="696"/>
        <v>2011</v>
      </c>
      <c r="C11147" s="2">
        <f t="shared" si="697"/>
        <v>12</v>
      </c>
      <c r="D11147" s="2">
        <f t="shared" si="698"/>
        <v>14</v>
      </c>
      <c r="E11147" s="2">
        <f t="shared" si="699"/>
        <v>23</v>
      </c>
      <c r="F11147">
        <v>143.14830000000001</v>
      </c>
      <c r="G11147">
        <v>-37.465800000000002</v>
      </c>
      <c r="H11147" t="s">
        <v>6</v>
      </c>
      <c r="I11147" t="s">
        <v>8</v>
      </c>
      <c r="J11147">
        <v>1</v>
      </c>
    </row>
    <row r="11148" spans="1:10" x14ac:dyDescent="0.25">
      <c r="A11148" s="1">
        <v>40892.333333333336</v>
      </c>
      <c r="B11148" s="2">
        <f t="shared" si="696"/>
        <v>2011</v>
      </c>
      <c r="C11148" s="2">
        <f t="shared" si="697"/>
        <v>12</v>
      </c>
      <c r="D11148" s="2">
        <f t="shared" si="698"/>
        <v>15</v>
      </c>
      <c r="E11148" s="2">
        <f t="shared" si="699"/>
        <v>8</v>
      </c>
      <c r="F11148">
        <v>143.1326</v>
      </c>
      <c r="G11148">
        <v>-37.444499999999998</v>
      </c>
      <c r="H11148" t="s">
        <v>6</v>
      </c>
      <c r="I11148" t="s">
        <v>7</v>
      </c>
      <c r="J11148">
        <v>1</v>
      </c>
    </row>
    <row r="11149" spans="1:10" x14ac:dyDescent="0.25">
      <c r="A11149" s="1">
        <v>40892.500694444447</v>
      </c>
      <c r="B11149" s="2">
        <f t="shared" si="696"/>
        <v>2011</v>
      </c>
      <c r="C11149" s="2">
        <f t="shared" si="697"/>
        <v>12</v>
      </c>
      <c r="D11149" s="2">
        <f t="shared" si="698"/>
        <v>15</v>
      </c>
      <c r="E11149" s="2">
        <f t="shared" si="699"/>
        <v>12</v>
      </c>
      <c r="F11149">
        <v>143.14940000000001</v>
      </c>
      <c r="G11149">
        <v>-37.467500000000001</v>
      </c>
      <c r="H11149" t="s">
        <v>6</v>
      </c>
      <c r="I11149" t="s">
        <v>7</v>
      </c>
      <c r="J11149">
        <v>1</v>
      </c>
    </row>
    <row r="11150" spans="1:10" x14ac:dyDescent="0.25">
      <c r="A11150" s="1">
        <v>40892.959027777775</v>
      </c>
      <c r="B11150" s="2">
        <f t="shared" si="696"/>
        <v>2011</v>
      </c>
      <c r="C11150" s="2">
        <f t="shared" si="697"/>
        <v>12</v>
      </c>
      <c r="D11150" s="2">
        <f t="shared" si="698"/>
        <v>15</v>
      </c>
      <c r="E11150" s="2">
        <f t="shared" si="699"/>
        <v>23</v>
      </c>
      <c r="F11150">
        <v>143.1497</v>
      </c>
      <c r="G11150">
        <v>-37.475999999999999</v>
      </c>
      <c r="H11150" t="s">
        <v>6</v>
      </c>
      <c r="I11150" t="s">
        <v>7</v>
      </c>
      <c r="J11150">
        <v>1</v>
      </c>
    </row>
    <row r="11151" spans="1:10" x14ac:dyDescent="0.25">
      <c r="A11151" s="1">
        <v>40893.333333333336</v>
      </c>
      <c r="B11151" s="2">
        <f t="shared" si="696"/>
        <v>2011</v>
      </c>
      <c r="C11151" s="2">
        <f t="shared" si="697"/>
        <v>12</v>
      </c>
      <c r="D11151" s="2">
        <f t="shared" si="698"/>
        <v>16</v>
      </c>
      <c r="E11151" s="2">
        <f t="shared" si="699"/>
        <v>8</v>
      </c>
      <c r="F11151">
        <v>143.1326</v>
      </c>
      <c r="G11151">
        <v>-37.452199999999998</v>
      </c>
      <c r="H11151" t="s">
        <v>6</v>
      </c>
      <c r="I11151" t="s">
        <v>7</v>
      </c>
      <c r="J11151">
        <v>1</v>
      </c>
    </row>
    <row r="11152" spans="1:10" x14ac:dyDescent="0.25">
      <c r="A11152" s="1">
        <v>40893.500694444447</v>
      </c>
      <c r="B11152" s="2">
        <f t="shared" si="696"/>
        <v>2011</v>
      </c>
      <c r="C11152" s="2">
        <f t="shared" si="697"/>
        <v>12</v>
      </c>
      <c r="D11152" s="2">
        <f t="shared" si="698"/>
        <v>16</v>
      </c>
      <c r="E11152" s="2">
        <f t="shared" si="699"/>
        <v>12</v>
      </c>
      <c r="F11152">
        <v>143.14840000000001</v>
      </c>
      <c r="G11152">
        <v>-37.467700000000001</v>
      </c>
      <c r="H11152" t="s">
        <v>6</v>
      </c>
      <c r="I11152" t="s">
        <v>9</v>
      </c>
      <c r="J11152">
        <v>1</v>
      </c>
    </row>
    <row r="11153" spans="1:10" x14ac:dyDescent="0.25">
      <c r="A11153" s="1">
        <v>40893.666666666664</v>
      </c>
      <c r="B11153" s="2">
        <f t="shared" si="696"/>
        <v>2011</v>
      </c>
      <c r="C11153" s="2">
        <f t="shared" si="697"/>
        <v>12</v>
      </c>
      <c r="D11153" s="2">
        <f t="shared" si="698"/>
        <v>16</v>
      </c>
      <c r="E11153" s="2">
        <f t="shared" si="699"/>
        <v>16</v>
      </c>
      <c r="F11153">
        <v>143.14920000000001</v>
      </c>
      <c r="G11153">
        <v>-37.467599999999997</v>
      </c>
      <c r="H11153" t="s">
        <v>6</v>
      </c>
      <c r="I11153" t="s">
        <v>9</v>
      </c>
      <c r="J11153">
        <v>1</v>
      </c>
    </row>
    <row r="11154" spans="1:10" x14ac:dyDescent="0.25">
      <c r="A11154" s="1">
        <v>40893.958333333336</v>
      </c>
      <c r="B11154" s="2">
        <f t="shared" si="696"/>
        <v>2011</v>
      </c>
      <c r="C11154" s="2">
        <f t="shared" si="697"/>
        <v>12</v>
      </c>
      <c r="D11154" s="2">
        <f t="shared" si="698"/>
        <v>16</v>
      </c>
      <c r="E11154" s="2">
        <f t="shared" si="699"/>
        <v>23</v>
      </c>
      <c r="F11154">
        <v>143.14949999999999</v>
      </c>
      <c r="G11154">
        <v>-37.476100000000002</v>
      </c>
      <c r="H11154" t="s">
        <v>6</v>
      </c>
      <c r="I11154" t="s">
        <v>7</v>
      </c>
      <c r="J11154">
        <v>1</v>
      </c>
    </row>
    <row r="11155" spans="1:10" x14ac:dyDescent="0.25">
      <c r="A11155" s="1">
        <v>40894.501388888886</v>
      </c>
      <c r="B11155" s="2">
        <f t="shared" si="696"/>
        <v>2011</v>
      </c>
      <c r="C11155" s="2">
        <f t="shared" si="697"/>
        <v>12</v>
      </c>
      <c r="D11155" s="2">
        <f t="shared" si="698"/>
        <v>17</v>
      </c>
      <c r="E11155" s="2">
        <f t="shared" si="699"/>
        <v>12</v>
      </c>
      <c r="F11155">
        <v>143.148</v>
      </c>
      <c r="G11155">
        <v>-37.468299999999999</v>
      </c>
      <c r="H11155" t="s">
        <v>6</v>
      </c>
      <c r="I11155" t="s">
        <v>7</v>
      </c>
      <c r="J11155">
        <v>1</v>
      </c>
    </row>
    <row r="11156" spans="1:10" x14ac:dyDescent="0.25">
      <c r="A11156" s="1">
        <v>40894.958333333336</v>
      </c>
      <c r="B11156" s="2">
        <f t="shared" si="696"/>
        <v>2011</v>
      </c>
      <c r="C11156" s="2">
        <f t="shared" si="697"/>
        <v>12</v>
      </c>
      <c r="D11156" s="2">
        <f t="shared" si="698"/>
        <v>17</v>
      </c>
      <c r="E11156" s="2">
        <f t="shared" si="699"/>
        <v>23</v>
      </c>
      <c r="F11156">
        <v>143.14840000000001</v>
      </c>
      <c r="G11156">
        <v>-37.465600000000002</v>
      </c>
      <c r="H11156" t="s">
        <v>6</v>
      </c>
      <c r="I11156" t="s">
        <v>9</v>
      </c>
      <c r="J11156">
        <v>1</v>
      </c>
    </row>
    <row r="11157" spans="1:10" x14ac:dyDescent="0.25">
      <c r="A11157" s="1">
        <v>40895.334027777775</v>
      </c>
      <c r="B11157" s="2">
        <f t="shared" si="696"/>
        <v>2011</v>
      </c>
      <c r="C11157" s="2">
        <f t="shared" si="697"/>
        <v>12</v>
      </c>
      <c r="D11157" s="2">
        <f t="shared" si="698"/>
        <v>18</v>
      </c>
      <c r="E11157" s="2">
        <f t="shared" si="699"/>
        <v>8</v>
      </c>
      <c r="F11157">
        <v>143.15350000000001</v>
      </c>
      <c r="G11157">
        <v>-37.469000000000001</v>
      </c>
      <c r="H11157" t="s">
        <v>6</v>
      </c>
      <c r="I11157" t="s">
        <v>7</v>
      </c>
      <c r="J11157">
        <v>1</v>
      </c>
    </row>
    <row r="11158" spans="1:10" x14ac:dyDescent="0.25">
      <c r="A11158" s="1">
        <v>40895.500694444447</v>
      </c>
      <c r="B11158" s="2">
        <f t="shared" si="696"/>
        <v>2011</v>
      </c>
      <c r="C11158" s="2">
        <f t="shared" si="697"/>
        <v>12</v>
      </c>
      <c r="D11158" s="2">
        <f t="shared" si="698"/>
        <v>18</v>
      </c>
      <c r="E11158" s="2">
        <f t="shared" si="699"/>
        <v>12</v>
      </c>
      <c r="F11158">
        <v>143.15010000000001</v>
      </c>
      <c r="G11158">
        <v>-37.475700000000003</v>
      </c>
      <c r="H11158" t="s">
        <v>6</v>
      </c>
      <c r="I11158" t="s">
        <v>7</v>
      </c>
      <c r="J11158">
        <v>1</v>
      </c>
    </row>
    <row r="11159" spans="1:10" x14ac:dyDescent="0.25">
      <c r="A11159" s="1">
        <v>40895.958333333336</v>
      </c>
      <c r="B11159" s="2">
        <f t="shared" si="696"/>
        <v>2011</v>
      </c>
      <c r="C11159" s="2">
        <f t="shared" si="697"/>
        <v>12</v>
      </c>
      <c r="D11159" s="2">
        <f t="shared" si="698"/>
        <v>18</v>
      </c>
      <c r="E11159" s="2">
        <f t="shared" si="699"/>
        <v>23</v>
      </c>
      <c r="F11159">
        <v>143.14850000000001</v>
      </c>
      <c r="G11159">
        <v>-37.465899999999998</v>
      </c>
      <c r="H11159" t="s">
        <v>6</v>
      </c>
      <c r="I11159" t="s">
        <v>9</v>
      </c>
      <c r="J11159">
        <v>1</v>
      </c>
    </row>
    <row r="11160" spans="1:10" x14ac:dyDescent="0.25">
      <c r="A11160" s="1">
        <v>40896.334027777775</v>
      </c>
      <c r="B11160" s="2">
        <f t="shared" si="696"/>
        <v>2011</v>
      </c>
      <c r="C11160" s="2">
        <f t="shared" si="697"/>
        <v>12</v>
      </c>
      <c r="D11160" s="2">
        <f t="shared" si="698"/>
        <v>19</v>
      </c>
      <c r="E11160" s="2">
        <f t="shared" si="699"/>
        <v>8</v>
      </c>
      <c r="F11160">
        <v>143.1482</v>
      </c>
      <c r="G11160">
        <v>-37.470100000000002</v>
      </c>
      <c r="H11160" t="s">
        <v>6</v>
      </c>
      <c r="I11160" t="s">
        <v>8</v>
      </c>
      <c r="J11160">
        <v>1</v>
      </c>
    </row>
    <row r="11161" spans="1:10" x14ac:dyDescent="0.25">
      <c r="A11161" s="1">
        <v>40896.500694444447</v>
      </c>
      <c r="B11161" s="2">
        <f t="shared" si="696"/>
        <v>2011</v>
      </c>
      <c r="C11161" s="2">
        <f t="shared" si="697"/>
        <v>12</v>
      </c>
      <c r="D11161" s="2">
        <f t="shared" si="698"/>
        <v>19</v>
      </c>
      <c r="E11161" s="2">
        <f t="shared" si="699"/>
        <v>12</v>
      </c>
      <c r="F11161">
        <v>143.15020000000001</v>
      </c>
      <c r="G11161">
        <v>-37.470300000000002</v>
      </c>
      <c r="H11161" t="s">
        <v>6</v>
      </c>
      <c r="I11161" t="s">
        <v>8</v>
      </c>
      <c r="J11161">
        <v>1</v>
      </c>
    </row>
    <row r="11162" spans="1:10" x14ac:dyDescent="0.25">
      <c r="A11162" s="1">
        <v>40896.667361111111</v>
      </c>
      <c r="B11162" s="2">
        <f t="shared" si="696"/>
        <v>2011</v>
      </c>
      <c r="C11162" s="2">
        <f t="shared" si="697"/>
        <v>12</v>
      </c>
      <c r="D11162" s="2">
        <f t="shared" si="698"/>
        <v>19</v>
      </c>
      <c r="E11162" s="2">
        <f t="shared" si="699"/>
        <v>16</v>
      </c>
      <c r="F11162">
        <v>143.14789999999999</v>
      </c>
      <c r="G11162">
        <v>-37.465800000000002</v>
      </c>
      <c r="H11162" t="s">
        <v>6</v>
      </c>
      <c r="I11162" t="s">
        <v>7</v>
      </c>
      <c r="J11162">
        <v>1</v>
      </c>
    </row>
    <row r="11163" spans="1:10" x14ac:dyDescent="0.25">
      <c r="A11163" s="1">
        <v>40896.958333333336</v>
      </c>
      <c r="B11163" s="2">
        <f t="shared" si="696"/>
        <v>2011</v>
      </c>
      <c r="C11163" s="2">
        <f t="shared" si="697"/>
        <v>12</v>
      </c>
      <c r="D11163" s="2">
        <f t="shared" si="698"/>
        <v>19</v>
      </c>
      <c r="E11163" s="2">
        <f t="shared" si="699"/>
        <v>23</v>
      </c>
      <c r="F11163">
        <v>143.14830000000001</v>
      </c>
      <c r="G11163">
        <v>-37.465800000000002</v>
      </c>
      <c r="H11163" t="s">
        <v>6</v>
      </c>
      <c r="I11163" t="s">
        <v>8</v>
      </c>
      <c r="J11163">
        <v>1</v>
      </c>
    </row>
    <row r="11164" spans="1:10" x14ac:dyDescent="0.25">
      <c r="A11164" s="1">
        <v>40897.500694444447</v>
      </c>
      <c r="B11164" s="2">
        <f t="shared" si="696"/>
        <v>2011</v>
      </c>
      <c r="C11164" s="2">
        <f t="shared" si="697"/>
        <v>12</v>
      </c>
      <c r="D11164" s="2">
        <f t="shared" si="698"/>
        <v>20</v>
      </c>
      <c r="E11164" s="2">
        <f t="shared" si="699"/>
        <v>12</v>
      </c>
      <c r="F11164">
        <v>143.14840000000001</v>
      </c>
      <c r="G11164">
        <v>-37.468000000000004</v>
      </c>
      <c r="H11164" t="s">
        <v>6</v>
      </c>
      <c r="I11164" t="s">
        <v>10</v>
      </c>
      <c r="J11164">
        <v>1</v>
      </c>
    </row>
    <row r="11165" spans="1:10" x14ac:dyDescent="0.25">
      <c r="A11165" s="1">
        <v>40897.667361111111</v>
      </c>
      <c r="B11165" s="2">
        <f t="shared" si="696"/>
        <v>2011</v>
      </c>
      <c r="C11165" s="2">
        <f t="shared" si="697"/>
        <v>12</v>
      </c>
      <c r="D11165" s="2">
        <f t="shared" si="698"/>
        <v>20</v>
      </c>
      <c r="E11165" s="2">
        <f t="shared" si="699"/>
        <v>16</v>
      </c>
      <c r="F11165">
        <v>143.14949999999999</v>
      </c>
      <c r="G11165">
        <v>-37.468000000000004</v>
      </c>
      <c r="H11165" t="s">
        <v>6</v>
      </c>
      <c r="I11165" t="s">
        <v>9</v>
      </c>
      <c r="J11165">
        <v>1</v>
      </c>
    </row>
    <row r="11166" spans="1:10" x14ac:dyDescent="0.25">
      <c r="A11166" s="1">
        <v>40897.958333333336</v>
      </c>
      <c r="B11166" s="2">
        <f t="shared" si="696"/>
        <v>2011</v>
      </c>
      <c r="C11166" s="2">
        <f t="shared" si="697"/>
        <v>12</v>
      </c>
      <c r="D11166" s="2">
        <f t="shared" si="698"/>
        <v>20</v>
      </c>
      <c r="E11166" s="2">
        <f t="shared" si="699"/>
        <v>23</v>
      </c>
      <c r="F11166">
        <v>143.14879999999999</v>
      </c>
      <c r="G11166">
        <v>-37.465699999999998</v>
      </c>
      <c r="H11166" t="s">
        <v>6</v>
      </c>
      <c r="I11166" t="s">
        <v>8</v>
      </c>
      <c r="J11166">
        <v>1</v>
      </c>
    </row>
    <row r="11167" spans="1:10" x14ac:dyDescent="0.25">
      <c r="A11167" s="1">
        <v>40898.334027777775</v>
      </c>
      <c r="B11167" s="2">
        <f t="shared" si="696"/>
        <v>2011</v>
      </c>
      <c r="C11167" s="2">
        <f t="shared" si="697"/>
        <v>12</v>
      </c>
      <c r="D11167" s="2">
        <f t="shared" si="698"/>
        <v>21</v>
      </c>
      <c r="E11167" s="2">
        <f t="shared" si="699"/>
        <v>8</v>
      </c>
      <c r="F11167">
        <v>143.148</v>
      </c>
      <c r="G11167">
        <v>-37.468299999999999</v>
      </c>
      <c r="H11167" t="s">
        <v>6</v>
      </c>
      <c r="I11167" t="s">
        <v>7</v>
      </c>
      <c r="J11167">
        <v>1</v>
      </c>
    </row>
    <row r="11168" spans="1:10" x14ac:dyDescent="0.25">
      <c r="A11168" s="1">
        <v>40898.500694444447</v>
      </c>
      <c r="B11168" s="2">
        <f t="shared" si="696"/>
        <v>2011</v>
      </c>
      <c r="C11168" s="2">
        <f t="shared" si="697"/>
        <v>12</v>
      </c>
      <c r="D11168" s="2">
        <f t="shared" si="698"/>
        <v>21</v>
      </c>
      <c r="E11168" s="2">
        <f t="shared" si="699"/>
        <v>12</v>
      </c>
      <c r="F11168">
        <v>143.14920000000001</v>
      </c>
      <c r="G11168">
        <v>-37.4681</v>
      </c>
      <c r="H11168" t="s">
        <v>6</v>
      </c>
      <c r="I11168" t="s">
        <v>9</v>
      </c>
      <c r="J11168">
        <v>1</v>
      </c>
    </row>
    <row r="11169" spans="1:10" x14ac:dyDescent="0.25">
      <c r="A11169" s="1">
        <v>40898.958333333336</v>
      </c>
      <c r="B11169" s="2">
        <f t="shared" si="696"/>
        <v>2011</v>
      </c>
      <c r="C11169" s="2">
        <f t="shared" si="697"/>
        <v>12</v>
      </c>
      <c r="D11169" s="2">
        <f t="shared" si="698"/>
        <v>21</v>
      </c>
      <c r="E11169" s="2">
        <f t="shared" si="699"/>
        <v>23</v>
      </c>
      <c r="F11169">
        <v>143.14879999999999</v>
      </c>
      <c r="G11169">
        <v>-37.465600000000002</v>
      </c>
      <c r="H11169" t="s">
        <v>6</v>
      </c>
      <c r="I11169" t="s">
        <v>7</v>
      </c>
      <c r="J11169">
        <v>1</v>
      </c>
    </row>
    <row r="11170" spans="1:10" x14ac:dyDescent="0.25">
      <c r="A11170" s="1">
        <v>40899.334027777775</v>
      </c>
      <c r="B11170" s="2">
        <f t="shared" si="696"/>
        <v>2011</v>
      </c>
      <c r="C11170" s="2">
        <f t="shared" si="697"/>
        <v>12</v>
      </c>
      <c r="D11170" s="2">
        <f t="shared" si="698"/>
        <v>22</v>
      </c>
      <c r="E11170" s="2">
        <f t="shared" si="699"/>
        <v>8</v>
      </c>
      <c r="F11170">
        <v>143.1326</v>
      </c>
      <c r="G11170">
        <v>-37.450400000000002</v>
      </c>
      <c r="H11170" t="s">
        <v>6</v>
      </c>
      <c r="I11170" t="s">
        <v>9</v>
      </c>
      <c r="J11170">
        <v>1</v>
      </c>
    </row>
    <row r="11171" spans="1:10" x14ac:dyDescent="0.25">
      <c r="A11171" s="1">
        <v>40899.5</v>
      </c>
      <c r="B11171" s="2">
        <f t="shared" si="696"/>
        <v>2011</v>
      </c>
      <c r="C11171" s="2">
        <f t="shared" si="697"/>
        <v>12</v>
      </c>
      <c r="D11171" s="2">
        <f t="shared" si="698"/>
        <v>22</v>
      </c>
      <c r="E11171" s="2">
        <f t="shared" si="699"/>
        <v>12</v>
      </c>
      <c r="F11171">
        <v>143.14920000000001</v>
      </c>
      <c r="G11171">
        <v>-37.467700000000001</v>
      </c>
      <c r="H11171" t="s">
        <v>6</v>
      </c>
      <c r="I11171" t="s">
        <v>10</v>
      </c>
      <c r="J11171">
        <v>1</v>
      </c>
    </row>
    <row r="11172" spans="1:10" x14ac:dyDescent="0.25">
      <c r="A11172" s="1">
        <v>40899.667361111111</v>
      </c>
      <c r="B11172" s="2">
        <f t="shared" si="696"/>
        <v>2011</v>
      </c>
      <c r="C11172" s="2">
        <f t="shared" si="697"/>
        <v>12</v>
      </c>
      <c r="D11172" s="2">
        <f t="shared" si="698"/>
        <v>22</v>
      </c>
      <c r="E11172" s="2">
        <f t="shared" si="699"/>
        <v>16</v>
      </c>
      <c r="F11172">
        <v>143.14789999999999</v>
      </c>
      <c r="G11172">
        <v>-37.465699999999998</v>
      </c>
      <c r="H11172" t="s">
        <v>6</v>
      </c>
      <c r="I11172" t="s">
        <v>8</v>
      </c>
      <c r="J11172">
        <v>1</v>
      </c>
    </row>
    <row r="11173" spans="1:10" x14ac:dyDescent="0.25">
      <c r="A11173" s="1">
        <v>40900.334027777775</v>
      </c>
      <c r="B11173" s="2">
        <f t="shared" si="696"/>
        <v>2011</v>
      </c>
      <c r="C11173" s="2">
        <f t="shared" si="697"/>
        <v>12</v>
      </c>
      <c r="D11173" s="2">
        <f t="shared" si="698"/>
        <v>23</v>
      </c>
      <c r="E11173" s="2">
        <f t="shared" si="699"/>
        <v>8</v>
      </c>
      <c r="F11173">
        <v>143.1319</v>
      </c>
      <c r="G11173">
        <v>-37.4512</v>
      </c>
      <c r="H11173" t="s">
        <v>6</v>
      </c>
      <c r="I11173" t="s">
        <v>7</v>
      </c>
      <c r="J11173">
        <v>1</v>
      </c>
    </row>
    <row r="11174" spans="1:10" x14ac:dyDescent="0.25">
      <c r="A11174" s="1">
        <v>40900.666666666664</v>
      </c>
      <c r="B11174" s="2">
        <f t="shared" si="696"/>
        <v>2011</v>
      </c>
      <c r="C11174" s="2">
        <f t="shared" si="697"/>
        <v>12</v>
      </c>
      <c r="D11174" s="2">
        <f t="shared" si="698"/>
        <v>23</v>
      </c>
      <c r="E11174" s="2">
        <f t="shared" si="699"/>
        <v>16</v>
      </c>
      <c r="F11174">
        <v>143.14879999999999</v>
      </c>
      <c r="G11174">
        <v>-37.467599999999997</v>
      </c>
      <c r="H11174" t="s">
        <v>6</v>
      </c>
      <c r="I11174" t="s">
        <v>8</v>
      </c>
      <c r="J11174">
        <v>1</v>
      </c>
    </row>
    <row r="11175" spans="1:10" x14ac:dyDescent="0.25">
      <c r="A11175" s="1">
        <v>40900.958333333336</v>
      </c>
      <c r="B11175" s="2">
        <f t="shared" si="696"/>
        <v>2011</v>
      </c>
      <c r="C11175" s="2">
        <f t="shared" si="697"/>
        <v>12</v>
      </c>
      <c r="D11175" s="2">
        <f t="shared" si="698"/>
        <v>23</v>
      </c>
      <c r="E11175" s="2">
        <f t="shared" si="699"/>
        <v>23</v>
      </c>
      <c r="F11175">
        <v>143.14859999999999</v>
      </c>
      <c r="G11175">
        <v>-37.465699999999998</v>
      </c>
      <c r="H11175" t="s">
        <v>6</v>
      </c>
      <c r="I11175" t="s">
        <v>7</v>
      </c>
      <c r="J11175">
        <v>1</v>
      </c>
    </row>
    <row r="11176" spans="1:10" x14ac:dyDescent="0.25">
      <c r="A11176" s="1">
        <v>40901.500694444447</v>
      </c>
      <c r="B11176" s="2">
        <f t="shared" si="696"/>
        <v>2011</v>
      </c>
      <c r="C11176" s="2">
        <f t="shared" si="697"/>
        <v>12</v>
      </c>
      <c r="D11176" s="2">
        <f t="shared" si="698"/>
        <v>24</v>
      </c>
      <c r="E11176" s="2">
        <f t="shared" si="699"/>
        <v>12</v>
      </c>
      <c r="F11176">
        <v>143.1481</v>
      </c>
      <c r="G11176">
        <v>-37.468200000000003</v>
      </c>
      <c r="H11176" t="s">
        <v>6</v>
      </c>
      <c r="I11176" t="s">
        <v>9</v>
      </c>
      <c r="J11176">
        <v>1</v>
      </c>
    </row>
    <row r="11177" spans="1:10" x14ac:dyDescent="0.25">
      <c r="A11177" s="1">
        <v>40901.667361111111</v>
      </c>
      <c r="B11177" s="2">
        <f t="shared" si="696"/>
        <v>2011</v>
      </c>
      <c r="C11177" s="2">
        <f t="shared" si="697"/>
        <v>12</v>
      </c>
      <c r="D11177" s="2">
        <f t="shared" si="698"/>
        <v>24</v>
      </c>
      <c r="E11177" s="2">
        <f t="shared" si="699"/>
        <v>16</v>
      </c>
      <c r="F11177">
        <v>143.1481</v>
      </c>
      <c r="G11177">
        <v>-37.467500000000001</v>
      </c>
      <c r="H11177" t="s">
        <v>6</v>
      </c>
      <c r="I11177" t="s">
        <v>7</v>
      </c>
      <c r="J11177">
        <v>1</v>
      </c>
    </row>
    <row r="11178" spans="1:10" x14ac:dyDescent="0.25">
      <c r="A11178" s="1">
        <v>40901.958333333336</v>
      </c>
      <c r="B11178" s="2">
        <f t="shared" si="696"/>
        <v>2011</v>
      </c>
      <c r="C11178" s="2">
        <f t="shared" si="697"/>
        <v>12</v>
      </c>
      <c r="D11178" s="2">
        <f t="shared" si="698"/>
        <v>24</v>
      </c>
      <c r="E11178" s="2">
        <f t="shared" si="699"/>
        <v>23</v>
      </c>
      <c r="F11178">
        <v>143.14840000000001</v>
      </c>
      <c r="G11178">
        <v>-37.465800000000002</v>
      </c>
      <c r="H11178" t="s">
        <v>6</v>
      </c>
      <c r="I11178" t="s">
        <v>8</v>
      </c>
      <c r="J11178">
        <v>1</v>
      </c>
    </row>
    <row r="11179" spans="1:10" x14ac:dyDescent="0.25">
      <c r="A11179" s="1">
        <v>40902.333333333336</v>
      </c>
      <c r="B11179" s="2">
        <f t="shared" si="696"/>
        <v>2011</v>
      </c>
      <c r="C11179" s="2">
        <f t="shared" si="697"/>
        <v>12</v>
      </c>
      <c r="D11179" s="2">
        <f t="shared" si="698"/>
        <v>25</v>
      </c>
      <c r="E11179" s="2">
        <f t="shared" si="699"/>
        <v>8</v>
      </c>
      <c r="F11179">
        <v>143.14840000000001</v>
      </c>
      <c r="G11179">
        <v>-37.465600000000002</v>
      </c>
      <c r="H11179" t="s">
        <v>6</v>
      </c>
      <c r="I11179" t="s">
        <v>9</v>
      </c>
      <c r="J11179">
        <v>1</v>
      </c>
    </row>
    <row r="11180" spans="1:10" x14ac:dyDescent="0.25">
      <c r="A11180" s="1">
        <v>40902.500694444447</v>
      </c>
      <c r="B11180" s="2">
        <f t="shared" si="696"/>
        <v>2011</v>
      </c>
      <c r="C11180" s="2">
        <f t="shared" si="697"/>
        <v>12</v>
      </c>
      <c r="D11180" s="2">
        <f t="shared" si="698"/>
        <v>25</v>
      </c>
      <c r="E11180" s="2">
        <f t="shared" si="699"/>
        <v>12</v>
      </c>
      <c r="F11180">
        <v>143.14789999999999</v>
      </c>
      <c r="G11180">
        <v>-37.466700000000003</v>
      </c>
      <c r="H11180" t="s">
        <v>6</v>
      </c>
      <c r="I11180" t="s">
        <v>9</v>
      </c>
      <c r="J11180">
        <v>1</v>
      </c>
    </row>
    <row r="11181" spans="1:10" x14ac:dyDescent="0.25">
      <c r="A11181" s="1">
        <v>40902.667361111111</v>
      </c>
      <c r="B11181" s="2">
        <f t="shared" si="696"/>
        <v>2011</v>
      </c>
      <c r="C11181" s="2">
        <f t="shared" si="697"/>
        <v>12</v>
      </c>
      <c r="D11181" s="2">
        <f t="shared" si="698"/>
        <v>25</v>
      </c>
      <c r="E11181" s="2">
        <f t="shared" si="699"/>
        <v>16</v>
      </c>
      <c r="F11181">
        <v>143.14920000000001</v>
      </c>
      <c r="G11181">
        <v>-37.467700000000001</v>
      </c>
      <c r="H11181" t="s">
        <v>6</v>
      </c>
      <c r="I11181" t="s">
        <v>8</v>
      </c>
      <c r="J11181">
        <v>1</v>
      </c>
    </row>
    <row r="11182" spans="1:10" x14ac:dyDescent="0.25">
      <c r="A11182" s="1">
        <v>40902.959027777775</v>
      </c>
      <c r="B11182" s="2">
        <f t="shared" si="696"/>
        <v>2011</v>
      </c>
      <c r="C11182" s="2">
        <f t="shared" si="697"/>
        <v>12</v>
      </c>
      <c r="D11182" s="2">
        <f t="shared" si="698"/>
        <v>25</v>
      </c>
      <c r="E11182" s="2">
        <f t="shared" si="699"/>
        <v>23</v>
      </c>
      <c r="F11182">
        <v>143.14859999999999</v>
      </c>
      <c r="G11182">
        <v>-37.465800000000002</v>
      </c>
      <c r="H11182" t="s">
        <v>6</v>
      </c>
      <c r="I11182" t="s">
        <v>8</v>
      </c>
      <c r="J11182">
        <v>1</v>
      </c>
    </row>
    <row r="11183" spans="1:10" x14ac:dyDescent="0.25">
      <c r="A11183" s="1">
        <v>40903.334027777775</v>
      </c>
      <c r="B11183" s="2">
        <f t="shared" si="696"/>
        <v>2011</v>
      </c>
      <c r="C11183" s="2">
        <f t="shared" si="697"/>
        <v>12</v>
      </c>
      <c r="D11183" s="2">
        <f t="shared" si="698"/>
        <v>26</v>
      </c>
      <c r="E11183" s="2">
        <f t="shared" si="699"/>
        <v>8</v>
      </c>
      <c r="F11183">
        <v>143.16290000000001</v>
      </c>
      <c r="G11183">
        <v>-37.458199999999998</v>
      </c>
      <c r="H11183" t="s">
        <v>6</v>
      </c>
      <c r="I11183" t="s">
        <v>7</v>
      </c>
      <c r="J11183">
        <v>1</v>
      </c>
    </row>
    <row r="11184" spans="1:10" x14ac:dyDescent="0.25">
      <c r="A11184" s="1">
        <v>40903.667361111111</v>
      </c>
      <c r="B11184" s="2">
        <f t="shared" si="696"/>
        <v>2011</v>
      </c>
      <c r="C11184" s="2">
        <f t="shared" si="697"/>
        <v>12</v>
      </c>
      <c r="D11184" s="2">
        <f t="shared" si="698"/>
        <v>26</v>
      </c>
      <c r="E11184" s="2">
        <f t="shared" si="699"/>
        <v>16</v>
      </c>
      <c r="F11184">
        <v>143.15090000000001</v>
      </c>
      <c r="G11184">
        <v>-37.47</v>
      </c>
      <c r="H11184" t="s">
        <v>6</v>
      </c>
      <c r="I11184" t="s">
        <v>7</v>
      </c>
      <c r="J11184">
        <v>1</v>
      </c>
    </row>
    <row r="11185" spans="1:10" x14ac:dyDescent="0.25">
      <c r="A11185" s="1">
        <v>40903.959027777775</v>
      </c>
      <c r="B11185" s="2">
        <f t="shared" si="696"/>
        <v>2011</v>
      </c>
      <c r="C11185" s="2">
        <f t="shared" si="697"/>
        <v>12</v>
      </c>
      <c r="D11185" s="2">
        <f t="shared" si="698"/>
        <v>26</v>
      </c>
      <c r="E11185" s="2">
        <f t="shared" si="699"/>
        <v>23</v>
      </c>
      <c r="F11185">
        <v>143.1489</v>
      </c>
      <c r="G11185">
        <v>-37.465800000000002</v>
      </c>
      <c r="H11185" t="s">
        <v>6</v>
      </c>
      <c r="I11185" t="s">
        <v>8</v>
      </c>
      <c r="J11185">
        <v>1</v>
      </c>
    </row>
    <row r="11186" spans="1:10" x14ac:dyDescent="0.25">
      <c r="A11186" s="1">
        <v>40904.334027777775</v>
      </c>
      <c r="B11186" s="2">
        <f t="shared" si="696"/>
        <v>2011</v>
      </c>
      <c r="C11186" s="2">
        <f t="shared" si="697"/>
        <v>12</v>
      </c>
      <c r="D11186" s="2">
        <f t="shared" si="698"/>
        <v>27</v>
      </c>
      <c r="E11186" s="2">
        <f t="shared" si="699"/>
        <v>8</v>
      </c>
      <c r="F11186">
        <v>143.15039999999999</v>
      </c>
      <c r="G11186">
        <v>-37.470100000000002</v>
      </c>
      <c r="H11186" t="s">
        <v>6</v>
      </c>
      <c r="I11186" t="s">
        <v>7</v>
      </c>
      <c r="J11186">
        <v>1</v>
      </c>
    </row>
    <row r="11187" spans="1:10" x14ac:dyDescent="0.25">
      <c r="A11187" s="1">
        <v>40904.500694444447</v>
      </c>
      <c r="B11187" s="2">
        <f t="shared" si="696"/>
        <v>2011</v>
      </c>
      <c r="C11187" s="2">
        <f t="shared" si="697"/>
        <v>12</v>
      </c>
      <c r="D11187" s="2">
        <f t="shared" si="698"/>
        <v>27</v>
      </c>
      <c r="E11187" s="2">
        <f t="shared" si="699"/>
        <v>12</v>
      </c>
      <c r="F11187">
        <v>143.15020000000001</v>
      </c>
      <c r="G11187">
        <v>-37.470300000000002</v>
      </c>
      <c r="H11187" t="s">
        <v>6</v>
      </c>
      <c r="I11187" t="s">
        <v>7</v>
      </c>
      <c r="J11187">
        <v>1</v>
      </c>
    </row>
    <row r="11188" spans="1:10" x14ac:dyDescent="0.25">
      <c r="A11188" s="1">
        <v>40904.667361111111</v>
      </c>
      <c r="B11188" s="2">
        <f t="shared" si="696"/>
        <v>2011</v>
      </c>
      <c r="C11188" s="2">
        <f t="shared" si="697"/>
        <v>12</v>
      </c>
      <c r="D11188" s="2">
        <f t="shared" si="698"/>
        <v>27</v>
      </c>
      <c r="E11188" s="2">
        <f t="shared" si="699"/>
        <v>16</v>
      </c>
      <c r="F11188">
        <v>143.15010000000001</v>
      </c>
      <c r="G11188">
        <v>-37.470300000000002</v>
      </c>
      <c r="H11188" t="s">
        <v>6</v>
      </c>
      <c r="I11188" t="s">
        <v>8</v>
      </c>
      <c r="J11188">
        <v>1</v>
      </c>
    </row>
    <row r="11189" spans="1:10" x14ac:dyDescent="0.25">
      <c r="A11189" s="1">
        <v>40905.334722222222</v>
      </c>
      <c r="B11189" s="2">
        <f t="shared" si="696"/>
        <v>2011</v>
      </c>
      <c r="C11189" s="2">
        <f t="shared" si="697"/>
        <v>12</v>
      </c>
      <c r="D11189" s="2">
        <f t="shared" si="698"/>
        <v>28</v>
      </c>
      <c r="E11189" s="2">
        <f t="shared" si="699"/>
        <v>8</v>
      </c>
      <c r="F11189">
        <v>143.13239999999999</v>
      </c>
      <c r="G11189">
        <v>-37.451999999999998</v>
      </c>
      <c r="H11189" t="s">
        <v>6</v>
      </c>
      <c r="I11189" t="s">
        <v>9</v>
      </c>
      <c r="J11189">
        <v>1</v>
      </c>
    </row>
    <row r="11190" spans="1:10" x14ac:dyDescent="0.25">
      <c r="A11190" s="1">
        <v>40905.500694444447</v>
      </c>
      <c r="B11190" s="2">
        <f t="shared" si="696"/>
        <v>2011</v>
      </c>
      <c r="C11190" s="2">
        <f t="shared" si="697"/>
        <v>12</v>
      </c>
      <c r="D11190" s="2">
        <f t="shared" si="698"/>
        <v>28</v>
      </c>
      <c r="E11190" s="2">
        <f t="shared" si="699"/>
        <v>12</v>
      </c>
      <c r="F11190">
        <v>143.14930000000001</v>
      </c>
      <c r="G11190">
        <v>-37.467799999999997</v>
      </c>
      <c r="H11190" t="s">
        <v>6</v>
      </c>
      <c r="I11190" t="s">
        <v>7</v>
      </c>
      <c r="J11190">
        <v>1</v>
      </c>
    </row>
    <row r="11191" spans="1:10" x14ac:dyDescent="0.25">
      <c r="A11191" s="1">
        <v>40905.667361111111</v>
      </c>
      <c r="B11191" s="2">
        <f t="shared" si="696"/>
        <v>2011</v>
      </c>
      <c r="C11191" s="2">
        <f t="shared" si="697"/>
        <v>12</v>
      </c>
      <c r="D11191" s="2">
        <f t="shared" si="698"/>
        <v>28</v>
      </c>
      <c r="E11191" s="2">
        <f t="shared" si="699"/>
        <v>16</v>
      </c>
      <c r="F11191">
        <v>143.14949999999999</v>
      </c>
      <c r="G11191">
        <v>-37.468499999999999</v>
      </c>
      <c r="H11191" t="s">
        <v>6</v>
      </c>
      <c r="I11191" t="s">
        <v>9</v>
      </c>
      <c r="J11191">
        <v>1</v>
      </c>
    </row>
    <row r="11192" spans="1:10" x14ac:dyDescent="0.25">
      <c r="A11192" s="1">
        <v>40905.958333333336</v>
      </c>
      <c r="B11192" s="2">
        <f t="shared" si="696"/>
        <v>2011</v>
      </c>
      <c r="C11192" s="2">
        <f t="shared" si="697"/>
        <v>12</v>
      </c>
      <c r="D11192" s="2">
        <f t="shared" si="698"/>
        <v>28</v>
      </c>
      <c r="E11192" s="2">
        <f t="shared" si="699"/>
        <v>23</v>
      </c>
      <c r="F11192">
        <v>143.14869999999999</v>
      </c>
      <c r="G11192">
        <v>-37.465800000000002</v>
      </c>
      <c r="H11192" t="s">
        <v>6</v>
      </c>
      <c r="I11192" t="s">
        <v>7</v>
      </c>
      <c r="J11192">
        <v>1</v>
      </c>
    </row>
    <row r="11193" spans="1:10" x14ac:dyDescent="0.25">
      <c r="A11193" s="1">
        <v>40906.333333333336</v>
      </c>
      <c r="B11193" s="2">
        <f t="shared" si="696"/>
        <v>2011</v>
      </c>
      <c r="C11193" s="2">
        <f t="shared" si="697"/>
        <v>12</v>
      </c>
      <c r="D11193" s="2">
        <f t="shared" si="698"/>
        <v>29</v>
      </c>
      <c r="E11193" s="2">
        <f t="shared" si="699"/>
        <v>8</v>
      </c>
      <c r="F11193">
        <v>143.15039999999999</v>
      </c>
      <c r="G11193">
        <v>-37.469700000000003</v>
      </c>
      <c r="H11193" t="s">
        <v>6</v>
      </c>
      <c r="I11193" t="s">
        <v>8</v>
      </c>
      <c r="J11193">
        <v>1</v>
      </c>
    </row>
    <row r="11194" spans="1:10" x14ac:dyDescent="0.25">
      <c r="A11194" s="1">
        <v>40906.5</v>
      </c>
      <c r="B11194" s="2">
        <f t="shared" si="696"/>
        <v>2011</v>
      </c>
      <c r="C11194" s="2">
        <f t="shared" si="697"/>
        <v>12</v>
      </c>
      <c r="D11194" s="2">
        <f t="shared" si="698"/>
        <v>29</v>
      </c>
      <c r="E11194" s="2">
        <f t="shared" si="699"/>
        <v>12</v>
      </c>
      <c r="F11194">
        <v>143.15049999999999</v>
      </c>
      <c r="G11194">
        <v>-37.47</v>
      </c>
      <c r="H11194" t="s">
        <v>6</v>
      </c>
      <c r="I11194" t="s">
        <v>8</v>
      </c>
      <c r="J11194">
        <v>1</v>
      </c>
    </row>
    <row r="11195" spans="1:10" x14ac:dyDescent="0.25">
      <c r="A11195" s="1">
        <v>40906.667361111111</v>
      </c>
      <c r="B11195" s="2">
        <f t="shared" si="696"/>
        <v>2011</v>
      </c>
      <c r="C11195" s="2">
        <f t="shared" si="697"/>
        <v>12</v>
      </c>
      <c r="D11195" s="2">
        <f t="shared" si="698"/>
        <v>29</v>
      </c>
      <c r="E11195" s="2">
        <f t="shared" si="699"/>
        <v>16</v>
      </c>
      <c r="F11195">
        <v>143.14830000000001</v>
      </c>
      <c r="G11195">
        <v>-37.465200000000003</v>
      </c>
      <c r="H11195" t="s">
        <v>6</v>
      </c>
      <c r="I11195" t="s">
        <v>7</v>
      </c>
      <c r="J11195">
        <v>1</v>
      </c>
    </row>
    <row r="11196" spans="1:10" x14ac:dyDescent="0.25">
      <c r="A11196" s="1">
        <v>40906.958333333336</v>
      </c>
      <c r="B11196" s="2">
        <f t="shared" si="696"/>
        <v>2011</v>
      </c>
      <c r="C11196" s="2">
        <f t="shared" si="697"/>
        <v>12</v>
      </c>
      <c r="D11196" s="2">
        <f t="shared" si="698"/>
        <v>29</v>
      </c>
      <c r="E11196" s="2">
        <f t="shared" si="699"/>
        <v>23</v>
      </c>
      <c r="F11196">
        <v>143.1489</v>
      </c>
      <c r="G11196">
        <v>-37.465699999999998</v>
      </c>
      <c r="H11196" t="s">
        <v>6</v>
      </c>
      <c r="I11196" t="s">
        <v>7</v>
      </c>
      <c r="J11196">
        <v>1</v>
      </c>
    </row>
    <row r="11197" spans="1:10" x14ac:dyDescent="0.25">
      <c r="A11197" s="1">
        <v>40907.333333333336</v>
      </c>
      <c r="B11197" s="2">
        <f t="shared" si="696"/>
        <v>2011</v>
      </c>
      <c r="C11197" s="2">
        <f t="shared" si="697"/>
        <v>12</v>
      </c>
      <c r="D11197" s="2">
        <f t="shared" si="698"/>
        <v>30</v>
      </c>
      <c r="E11197" s="2">
        <f t="shared" si="699"/>
        <v>8</v>
      </c>
      <c r="F11197">
        <v>143.15110000000001</v>
      </c>
      <c r="G11197">
        <v>-37.469099999999997</v>
      </c>
      <c r="H11197" t="s">
        <v>6</v>
      </c>
      <c r="I11197" t="s">
        <v>8</v>
      </c>
      <c r="J11197">
        <v>1</v>
      </c>
    </row>
    <row r="11198" spans="1:10" x14ac:dyDescent="0.25">
      <c r="A11198" s="1">
        <v>40907.959027777775</v>
      </c>
      <c r="B11198" s="2">
        <f t="shared" si="696"/>
        <v>2011</v>
      </c>
      <c r="C11198" s="2">
        <f t="shared" si="697"/>
        <v>12</v>
      </c>
      <c r="D11198" s="2">
        <f t="shared" si="698"/>
        <v>30</v>
      </c>
      <c r="E11198" s="2">
        <f t="shared" si="699"/>
        <v>23</v>
      </c>
      <c r="F11198">
        <v>143.1755</v>
      </c>
      <c r="G11198">
        <v>-37.464799999999997</v>
      </c>
      <c r="H11198" t="s">
        <v>6</v>
      </c>
      <c r="I11198" t="s">
        <v>8</v>
      </c>
      <c r="J11198">
        <v>1</v>
      </c>
    </row>
    <row r="11199" spans="1:10" x14ac:dyDescent="0.25">
      <c r="A11199" s="1">
        <v>40908.334722222222</v>
      </c>
      <c r="B11199" s="2">
        <f t="shared" si="696"/>
        <v>2011</v>
      </c>
      <c r="C11199" s="2">
        <f t="shared" si="697"/>
        <v>12</v>
      </c>
      <c r="D11199" s="2">
        <f t="shared" si="698"/>
        <v>31</v>
      </c>
      <c r="E11199" s="2">
        <f t="shared" si="699"/>
        <v>8</v>
      </c>
      <c r="F11199">
        <v>143.1354</v>
      </c>
      <c r="G11199">
        <v>-37.452199999999998</v>
      </c>
      <c r="H11199" t="s">
        <v>6</v>
      </c>
      <c r="I11199" t="s">
        <v>8</v>
      </c>
      <c r="J11199">
        <v>1</v>
      </c>
    </row>
    <row r="11200" spans="1:10" x14ac:dyDescent="0.25">
      <c r="A11200" s="1">
        <v>40908.500694444447</v>
      </c>
      <c r="B11200" s="2">
        <f t="shared" si="696"/>
        <v>2011</v>
      </c>
      <c r="C11200" s="2">
        <f t="shared" si="697"/>
        <v>12</v>
      </c>
      <c r="D11200" s="2">
        <f t="shared" si="698"/>
        <v>31</v>
      </c>
      <c r="E11200" s="2">
        <f t="shared" si="699"/>
        <v>12</v>
      </c>
      <c r="F11200">
        <v>143.17449999999999</v>
      </c>
      <c r="G11200">
        <v>-37.463799999999999</v>
      </c>
      <c r="H11200" t="s">
        <v>6</v>
      </c>
      <c r="I11200" t="s">
        <v>7</v>
      </c>
      <c r="J11200">
        <v>1</v>
      </c>
    </row>
    <row r="11201" spans="1:10" x14ac:dyDescent="0.25">
      <c r="A11201" s="1">
        <v>40908.959027777775</v>
      </c>
      <c r="B11201" s="2">
        <f t="shared" si="696"/>
        <v>2011</v>
      </c>
      <c r="C11201" s="2">
        <f t="shared" si="697"/>
        <v>12</v>
      </c>
      <c r="D11201" s="2">
        <f t="shared" si="698"/>
        <v>31</v>
      </c>
      <c r="E11201" s="2">
        <f t="shared" si="699"/>
        <v>23</v>
      </c>
      <c r="F11201">
        <v>143.14850000000001</v>
      </c>
      <c r="G11201">
        <v>-37.465699999999998</v>
      </c>
      <c r="H11201" t="s">
        <v>6</v>
      </c>
      <c r="I11201" t="s">
        <v>8</v>
      </c>
      <c r="J11201">
        <v>1</v>
      </c>
    </row>
    <row r="11202" spans="1:10" x14ac:dyDescent="0.25">
      <c r="A11202" s="1">
        <v>40909.333333333336</v>
      </c>
      <c r="B11202" s="2">
        <f t="shared" ref="B11202:B11265" si="700">YEAR(A11202)</f>
        <v>2012</v>
      </c>
      <c r="C11202" s="2">
        <f t="shared" ref="C11202:C11265" si="701">MONTH(A11202)</f>
        <v>1</v>
      </c>
      <c r="D11202" s="2">
        <f t="shared" ref="D11202:D11265" si="702">DAY(A11202)</f>
        <v>1</v>
      </c>
      <c r="E11202" s="2">
        <f t="shared" ref="E11202:E11265" si="703">HOUR(A11202)</f>
        <v>8</v>
      </c>
      <c r="F11202">
        <v>143.14850000000001</v>
      </c>
      <c r="G11202">
        <v>-37.465400000000002</v>
      </c>
      <c r="H11202" t="s">
        <v>6</v>
      </c>
      <c r="I11202" t="s">
        <v>7</v>
      </c>
      <c r="J11202">
        <v>1</v>
      </c>
    </row>
    <row r="11203" spans="1:10" x14ac:dyDescent="0.25">
      <c r="A11203" s="1">
        <v>40909.5</v>
      </c>
      <c r="B11203" s="2">
        <f t="shared" si="700"/>
        <v>2012</v>
      </c>
      <c r="C11203" s="2">
        <f t="shared" si="701"/>
        <v>1</v>
      </c>
      <c r="D11203" s="2">
        <f t="shared" si="702"/>
        <v>1</v>
      </c>
      <c r="E11203" s="2">
        <f t="shared" si="703"/>
        <v>12</v>
      </c>
      <c r="F11203">
        <v>143.14840000000001</v>
      </c>
      <c r="G11203">
        <v>-37.465200000000003</v>
      </c>
      <c r="H11203" t="s">
        <v>6</v>
      </c>
      <c r="I11203" t="s">
        <v>7</v>
      </c>
      <c r="J11203">
        <v>1</v>
      </c>
    </row>
    <row r="11204" spans="1:10" x14ac:dyDescent="0.25">
      <c r="A11204" s="1">
        <v>40909.668055555558</v>
      </c>
      <c r="B11204" s="2">
        <f t="shared" si="700"/>
        <v>2012</v>
      </c>
      <c r="C11204" s="2">
        <f t="shared" si="701"/>
        <v>1</v>
      </c>
      <c r="D11204" s="2">
        <f t="shared" si="702"/>
        <v>1</v>
      </c>
      <c r="E11204" s="2">
        <f t="shared" si="703"/>
        <v>16</v>
      </c>
      <c r="F11204">
        <v>143.15119999999999</v>
      </c>
      <c r="G11204">
        <v>-37.470199999999998</v>
      </c>
      <c r="H11204" t="s">
        <v>6</v>
      </c>
      <c r="I11204" t="s">
        <v>7</v>
      </c>
      <c r="J11204">
        <v>1</v>
      </c>
    </row>
    <row r="11205" spans="1:10" x14ac:dyDescent="0.25">
      <c r="A11205" s="1">
        <v>40909.958333333336</v>
      </c>
      <c r="B11205" s="2">
        <f t="shared" si="700"/>
        <v>2012</v>
      </c>
      <c r="C11205" s="2">
        <f t="shared" si="701"/>
        <v>1</v>
      </c>
      <c r="D11205" s="2">
        <f t="shared" si="702"/>
        <v>1</v>
      </c>
      <c r="E11205" s="2">
        <f t="shared" si="703"/>
        <v>23</v>
      </c>
      <c r="F11205">
        <v>143.14879999999999</v>
      </c>
      <c r="G11205">
        <v>-37.465699999999998</v>
      </c>
      <c r="H11205" t="s">
        <v>6</v>
      </c>
      <c r="I11205" t="s">
        <v>8</v>
      </c>
      <c r="J11205">
        <v>1</v>
      </c>
    </row>
    <row r="11206" spans="1:10" x14ac:dyDescent="0.25">
      <c r="A11206" s="1">
        <v>40910.334027777775</v>
      </c>
      <c r="B11206" s="2">
        <f t="shared" si="700"/>
        <v>2012</v>
      </c>
      <c r="C11206" s="2">
        <f t="shared" si="701"/>
        <v>1</v>
      </c>
      <c r="D11206" s="2">
        <f t="shared" si="702"/>
        <v>2</v>
      </c>
      <c r="E11206" s="2">
        <f t="shared" si="703"/>
        <v>8</v>
      </c>
      <c r="F11206">
        <v>143.15289999999999</v>
      </c>
      <c r="G11206">
        <v>-37.528500000000001</v>
      </c>
      <c r="H11206" t="s">
        <v>6</v>
      </c>
      <c r="I11206" t="s">
        <v>8</v>
      </c>
      <c r="J11206">
        <v>1</v>
      </c>
    </row>
    <row r="11207" spans="1:10" x14ac:dyDescent="0.25">
      <c r="A11207" s="1">
        <v>40910.500694444447</v>
      </c>
      <c r="B11207" s="2">
        <f t="shared" si="700"/>
        <v>2012</v>
      </c>
      <c r="C11207" s="2">
        <f t="shared" si="701"/>
        <v>1</v>
      </c>
      <c r="D11207" s="2">
        <f t="shared" si="702"/>
        <v>2</v>
      </c>
      <c r="E11207" s="2">
        <f t="shared" si="703"/>
        <v>12</v>
      </c>
      <c r="F11207">
        <v>143.15190000000001</v>
      </c>
      <c r="G11207">
        <v>-37.5289</v>
      </c>
      <c r="H11207" t="s">
        <v>6</v>
      </c>
      <c r="I11207" t="s">
        <v>7</v>
      </c>
      <c r="J11207">
        <v>1</v>
      </c>
    </row>
    <row r="11208" spans="1:10" x14ac:dyDescent="0.25">
      <c r="A11208" s="1">
        <v>40910.667361111111</v>
      </c>
      <c r="B11208" s="2">
        <f t="shared" si="700"/>
        <v>2012</v>
      </c>
      <c r="C11208" s="2">
        <f t="shared" si="701"/>
        <v>1</v>
      </c>
      <c r="D11208" s="2">
        <f t="shared" si="702"/>
        <v>2</v>
      </c>
      <c r="E11208" s="2">
        <f t="shared" si="703"/>
        <v>16</v>
      </c>
      <c r="F11208">
        <v>143.15010000000001</v>
      </c>
      <c r="G11208">
        <v>-37.528300000000002</v>
      </c>
      <c r="H11208" t="s">
        <v>6</v>
      </c>
      <c r="I11208" t="s">
        <v>8</v>
      </c>
      <c r="J11208">
        <v>1</v>
      </c>
    </row>
    <row r="11209" spans="1:10" x14ac:dyDescent="0.25">
      <c r="A11209" s="1">
        <v>40910.958333333336</v>
      </c>
      <c r="B11209" s="2">
        <f t="shared" si="700"/>
        <v>2012</v>
      </c>
      <c r="C11209" s="2">
        <f t="shared" si="701"/>
        <v>1</v>
      </c>
      <c r="D11209" s="2">
        <f t="shared" si="702"/>
        <v>2</v>
      </c>
      <c r="E11209" s="2">
        <f t="shared" si="703"/>
        <v>23</v>
      </c>
      <c r="F11209">
        <v>143.1516</v>
      </c>
      <c r="G11209">
        <v>-37.531199999999998</v>
      </c>
      <c r="H11209" t="s">
        <v>6</v>
      </c>
      <c r="I11209" t="s">
        <v>8</v>
      </c>
      <c r="J11209">
        <v>1</v>
      </c>
    </row>
    <row r="11210" spans="1:10" x14ac:dyDescent="0.25">
      <c r="A11210" s="1">
        <v>40911.334722222222</v>
      </c>
      <c r="B11210" s="2">
        <f t="shared" si="700"/>
        <v>2012</v>
      </c>
      <c r="C11210" s="2">
        <f t="shared" si="701"/>
        <v>1</v>
      </c>
      <c r="D11210" s="2">
        <f t="shared" si="702"/>
        <v>3</v>
      </c>
      <c r="E11210" s="2">
        <f t="shared" si="703"/>
        <v>8</v>
      </c>
      <c r="F11210">
        <v>143.15090000000001</v>
      </c>
      <c r="G11210">
        <v>-37.531599999999997</v>
      </c>
      <c r="H11210" t="s">
        <v>6</v>
      </c>
      <c r="I11210" t="s">
        <v>8</v>
      </c>
      <c r="J11210">
        <v>1</v>
      </c>
    </row>
    <row r="11211" spans="1:10" x14ac:dyDescent="0.25">
      <c r="A11211" s="1">
        <v>40911.667361111111</v>
      </c>
      <c r="B11211" s="2">
        <f t="shared" si="700"/>
        <v>2012</v>
      </c>
      <c r="C11211" s="2">
        <f t="shared" si="701"/>
        <v>1</v>
      </c>
      <c r="D11211" s="2">
        <f t="shared" si="702"/>
        <v>3</v>
      </c>
      <c r="E11211" s="2">
        <f t="shared" si="703"/>
        <v>16</v>
      </c>
      <c r="F11211">
        <v>143.15369999999999</v>
      </c>
      <c r="G11211">
        <v>-37.529400000000003</v>
      </c>
      <c r="H11211" t="s">
        <v>6</v>
      </c>
      <c r="I11211" t="s">
        <v>8</v>
      </c>
      <c r="J11211">
        <v>1</v>
      </c>
    </row>
    <row r="11212" spans="1:10" x14ac:dyDescent="0.25">
      <c r="A11212" s="1">
        <v>40911.958333333336</v>
      </c>
      <c r="B11212" s="2">
        <f t="shared" si="700"/>
        <v>2012</v>
      </c>
      <c r="C11212" s="2">
        <f t="shared" si="701"/>
        <v>1</v>
      </c>
      <c r="D11212" s="2">
        <f t="shared" si="702"/>
        <v>3</v>
      </c>
      <c r="E11212" s="2">
        <f t="shared" si="703"/>
        <v>23</v>
      </c>
      <c r="F11212">
        <v>143.15180000000001</v>
      </c>
      <c r="G11212">
        <v>-37.531100000000002</v>
      </c>
      <c r="H11212" t="s">
        <v>6</v>
      </c>
      <c r="I11212" t="s">
        <v>8</v>
      </c>
      <c r="J11212">
        <v>1</v>
      </c>
    </row>
    <row r="11213" spans="1:10" x14ac:dyDescent="0.25">
      <c r="A11213" s="1">
        <v>40912.501388888886</v>
      </c>
      <c r="B11213" s="2">
        <f t="shared" si="700"/>
        <v>2012</v>
      </c>
      <c r="C11213" s="2">
        <f t="shared" si="701"/>
        <v>1</v>
      </c>
      <c r="D11213" s="2">
        <f t="shared" si="702"/>
        <v>4</v>
      </c>
      <c r="E11213" s="2">
        <f t="shared" si="703"/>
        <v>12</v>
      </c>
      <c r="F11213">
        <v>143.15299999999999</v>
      </c>
      <c r="G11213">
        <v>-37.529400000000003</v>
      </c>
      <c r="H11213" t="s">
        <v>6</v>
      </c>
      <c r="I11213" t="s">
        <v>10</v>
      </c>
      <c r="J11213">
        <v>1</v>
      </c>
    </row>
    <row r="11214" spans="1:10" x14ac:dyDescent="0.25">
      <c r="A11214" s="1">
        <v>40912.668055555558</v>
      </c>
      <c r="B11214" s="2">
        <f t="shared" si="700"/>
        <v>2012</v>
      </c>
      <c r="C11214" s="2">
        <f t="shared" si="701"/>
        <v>1</v>
      </c>
      <c r="D11214" s="2">
        <f t="shared" si="702"/>
        <v>4</v>
      </c>
      <c r="E11214" s="2">
        <f t="shared" si="703"/>
        <v>16</v>
      </c>
      <c r="F11214">
        <v>143.15190000000001</v>
      </c>
      <c r="G11214">
        <v>-37.533000000000001</v>
      </c>
      <c r="H11214" t="s">
        <v>6</v>
      </c>
      <c r="I11214" t="s">
        <v>8</v>
      </c>
      <c r="J11214">
        <v>1</v>
      </c>
    </row>
    <row r="11215" spans="1:10" x14ac:dyDescent="0.25">
      <c r="A11215" s="1">
        <v>40912.958333333336</v>
      </c>
      <c r="B11215" s="2">
        <f t="shared" si="700"/>
        <v>2012</v>
      </c>
      <c r="C11215" s="2">
        <f t="shared" si="701"/>
        <v>1</v>
      </c>
      <c r="D11215" s="2">
        <f t="shared" si="702"/>
        <v>4</v>
      </c>
      <c r="E11215" s="2">
        <f t="shared" si="703"/>
        <v>23</v>
      </c>
      <c r="F11215">
        <v>143.15219999999999</v>
      </c>
      <c r="G11215">
        <v>-37.5306</v>
      </c>
      <c r="H11215" t="s">
        <v>6</v>
      </c>
      <c r="I11215" t="s">
        <v>8</v>
      </c>
      <c r="J11215">
        <v>1</v>
      </c>
    </row>
    <row r="11216" spans="1:10" x14ac:dyDescent="0.25">
      <c r="A11216" s="1">
        <v>40913.500694444447</v>
      </c>
      <c r="B11216" s="2">
        <f t="shared" si="700"/>
        <v>2012</v>
      </c>
      <c r="C11216" s="2">
        <f t="shared" si="701"/>
        <v>1</v>
      </c>
      <c r="D11216" s="2">
        <f t="shared" si="702"/>
        <v>5</v>
      </c>
      <c r="E11216" s="2">
        <f t="shared" si="703"/>
        <v>12</v>
      </c>
      <c r="F11216">
        <v>143.1515</v>
      </c>
      <c r="G11216">
        <v>-37.531799999999997</v>
      </c>
      <c r="H11216" t="s">
        <v>6</v>
      </c>
      <c r="I11216" t="s">
        <v>7</v>
      </c>
      <c r="J11216">
        <v>1</v>
      </c>
    </row>
    <row r="11217" spans="1:10" x14ac:dyDescent="0.25">
      <c r="A11217" s="1">
        <v>40913.668055555558</v>
      </c>
      <c r="B11217" s="2">
        <f t="shared" si="700"/>
        <v>2012</v>
      </c>
      <c r="C11217" s="2">
        <f t="shared" si="701"/>
        <v>1</v>
      </c>
      <c r="D11217" s="2">
        <f t="shared" si="702"/>
        <v>5</v>
      </c>
      <c r="E11217" s="2">
        <f t="shared" si="703"/>
        <v>16</v>
      </c>
      <c r="F11217">
        <v>143.1533</v>
      </c>
      <c r="G11217">
        <v>-37.528799999999997</v>
      </c>
      <c r="H11217" t="s">
        <v>6</v>
      </c>
      <c r="I11217" t="s">
        <v>7</v>
      </c>
      <c r="J11217">
        <v>1</v>
      </c>
    </row>
    <row r="11218" spans="1:10" x14ac:dyDescent="0.25">
      <c r="A11218" s="1">
        <v>40913.958333333336</v>
      </c>
      <c r="B11218" s="2">
        <f t="shared" si="700"/>
        <v>2012</v>
      </c>
      <c r="C11218" s="2">
        <f t="shared" si="701"/>
        <v>1</v>
      </c>
      <c r="D11218" s="2">
        <f t="shared" si="702"/>
        <v>5</v>
      </c>
      <c r="E11218" s="2">
        <f t="shared" si="703"/>
        <v>23</v>
      </c>
      <c r="F11218">
        <v>143.1523</v>
      </c>
      <c r="G11218">
        <v>-37.530099999999997</v>
      </c>
      <c r="H11218" t="s">
        <v>6</v>
      </c>
      <c r="I11218" t="s">
        <v>8</v>
      </c>
      <c r="J11218">
        <v>1</v>
      </c>
    </row>
    <row r="11219" spans="1:10" x14ac:dyDescent="0.25">
      <c r="A11219" s="1">
        <v>40914.334027777775</v>
      </c>
      <c r="B11219" s="2">
        <f t="shared" si="700"/>
        <v>2012</v>
      </c>
      <c r="C11219" s="2">
        <f t="shared" si="701"/>
        <v>1</v>
      </c>
      <c r="D11219" s="2">
        <f t="shared" si="702"/>
        <v>6</v>
      </c>
      <c r="E11219" s="2">
        <f t="shared" si="703"/>
        <v>8</v>
      </c>
      <c r="F11219">
        <v>143.15539999999999</v>
      </c>
      <c r="G11219">
        <v>-37.528799999999997</v>
      </c>
      <c r="H11219" t="s">
        <v>6</v>
      </c>
      <c r="I11219" t="s">
        <v>7</v>
      </c>
      <c r="J11219">
        <v>1</v>
      </c>
    </row>
    <row r="11220" spans="1:10" x14ac:dyDescent="0.25">
      <c r="A11220" s="1">
        <v>40914.958333333336</v>
      </c>
      <c r="B11220" s="2">
        <f t="shared" si="700"/>
        <v>2012</v>
      </c>
      <c r="C11220" s="2">
        <f t="shared" si="701"/>
        <v>1</v>
      </c>
      <c r="D11220" s="2">
        <f t="shared" si="702"/>
        <v>6</v>
      </c>
      <c r="E11220" s="2">
        <f t="shared" si="703"/>
        <v>23</v>
      </c>
      <c r="F11220">
        <v>143.1533</v>
      </c>
      <c r="G11220">
        <v>-37.53</v>
      </c>
      <c r="H11220" t="s">
        <v>6</v>
      </c>
      <c r="I11220" t="s">
        <v>8</v>
      </c>
      <c r="J11220">
        <v>1</v>
      </c>
    </row>
    <row r="11221" spans="1:10" x14ac:dyDescent="0.25">
      <c r="A11221" s="1">
        <v>40915.333333333336</v>
      </c>
      <c r="B11221" s="2">
        <f t="shared" si="700"/>
        <v>2012</v>
      </c>
      <c r="C11221" s="2">
        <f t="shared" si="701"/>
        <v>1</v>
      </c>
      <c r="D11221" s="2">
        <f t="shared" si="702"/>
        <v>7</v>
      </c>
      <c r="E11221" s="2">
        <f t="shared" si="703"/>
        <v>8</v>
      </c>
      <c r="F11221">
        <v>143.15219999999999</v>
      </c>
      <c r="G11221">
        <v>-37.530700000000003</v>
      </c>
      <c r="H11221" t="s">
        <v>6</v>
      </c>
      <c r="I11221" t="s">
        <v>8</v>
      </c>
      <c r="J11221">
        <v>1</v>
      </c>
    </row>
    <row r="11222" spans="1:10" x14ac:dyDescent="0.25">
      <c r="A11222" s="1">
        <v>40915.500694444447</v>
      </c>
      <c r="B11222" s="2">
        <f t="shared" si="700"/>
        <v>2012</v>
      </c>
      <c r="C11222" s="2">
        <f t="shared" si="701"/>
        <v>1</v>
      </c>
      <c r="D11222" s="2">
        <f t="shared" si="702"/>
        <v>7</v>
      </c>
      <c r="E11222" s="2">
        <f t="shared" si="703"/>
        <v>12</v>
      </c>
      <c r="F11222">
        <v>143.15430000000001</v>
      </c>
      <c r="G11222">
        <v>-37.530799999999999</v>
      </c>
      <c r="H11222" t="s">
        <v>6</v>
      </c>
      <c r="I11222" t="s">
        <v>9</v>
      </c>
      <c r="J11222">
        <v>1</v>
      </c>
    </row>
    <row r="11223" spans="1:10" x14ac:dyDescent="0.25">
      <c r="A11223" s="1">
        <v>40915.667361111111</v>
      </c>
      <c r="B11223" s="2">
        <f t="shared" si="700"/>
        <v>2012</v>
      </c>
      <c r="C11223" s="2">
        <f t="shared" si="701"/>
        <v>1</v>
      </c>
      <c r="D11223" s="2">
        <f t="shared" si="702"/>
        <v>7</v>
      </c>
      <c r="E11223" s="2">
        <f t="shared" si="703"/>
        <v>16</v>
      </c>
      <c r="F11223">
        <v>143.1525</v>
      </c>
      <c r="G11223">
        <v>-37.5304</v>
      </c>
      <c r="H11223" t="s">
        <v>6</v>
      </c>
      <c r="I11223" t="s">
        <v>9</v>
      </c>
      <c r="J11223">
        <v>1</v>
      </c>
    </row>
    <row r="11224" spans="1:10" x14ac:dyDescent="0.25">
      <c r="A11224" s="1">
        <v>40915.958333333336</v>
      </c>
      <c r="B11224" s="2">
        <f t="shared" si="700"/>
        <v>2012</v>
      </c>
      <c r="C11224" s="2">
        <f t="shared" si="701"/>
        <v>1</v>
      </c>
      <c r="D11224" s="2">
        <f t="shared" si="702"/>
        <v>7</v>
      </c>
      <c r="E11224" s="2">
        <f t="shared" si="703"/>
        <v>23</v>
      </c>
      <c r="F11224">
        <v>143.15299999999999</v>
      </c>
      <c r="G11224">
        <v>-37.530799999999999</v>
      </c>
      <c r="H11224" t="s">
        <v>6</v>
      </c>
      <c r="I11224" t="s">
        <v>7</v>
      </c>
      <c r="J11224">
        <v>1</v>
      </c>
    </row>
    <row r="11225" spans="1:10" x14ac:dyDescent="0.25">
      <c r="A11225" s="1">
        <v>40916.5</v>
      </c>
      <c r="B11225" s="2">
        <f t="shared" si="700"/>
        <v>2012</v>
      </c>
      <c r="C11225" s="2">
        <f t="shared" si="701"/>
        <v>1</v>
      </c>
      <c r="D11225" s="2">
        <f t="shared" si="702"/>
        <v>8</v>
      </c>
      <c r="E11225" s="2">
        <f t="shared" si="703"/>
        <v>12</v>
      </c>
      <c r="F11225">
        <v>143.15369999999999</v>
      </c>
      <c r="G11225">
        <v>-37.530099999999997</v>
      </c>
      <c r="H11225" t="s">
        <v>6</v>
      </c>
      <c r="I11225" t="s">
        <v>8</v>
      </c>
      <c r="J11225">
        <v>1</v>
      </c>
    </row>
    <row r="11226" spans="1:10" x14ac:dyDescent="0.25">
      <c r="A11226" s="1">
        <v>40916.667361111111</v>
      </c>
      <c r="B11226" s="2">
        <f t="shared" si="700"/>
        <v>2012</v>
      </c>
      <c r="C11226" s="2">
        <f t="shared" si="701"/>
        <v>1</v>
      </c>
      <c r="D11226" s="2">
        <f t="shared" si="702"/>
        <v>8</v>
      </c>
      <c r="E11226" s="2">
        <f t="shared" si="703"/>
        <v>16</v>
      </c>
      <c r="F11226">
        <v>143.15520000000001</v>
      </c>
      <c r="G11226">
        <v>-37.529499999999999</v>
      </c>
      <c r="H11226" t="s">
        <v>6</v>
      </c>
      <c r="I11226" t="s">
        <v>7</v>
      </c>
      <c r="J11226">
        <v>1</v>
      </c>
    </row>
    <row r="11227" spans="1:10" x14ac:dyDescent="0.25">
      <c r="A11227" s="1">
        <v>40916.958333333336</v>
      </c>
      <c r="B11227" s="2">
        <f t="shared" si="700"/>
        <v>2012</v>
      </c>
      <c r="C11227" s="2">
        <f t="shared" si="701"/>
        <v>1</v>
      </c>
      <c r="D11227" s="2">
        <f t="shared" si="702"/>
        <v>8</v>
      </c>
      <c r="E11227" s="2">
        <f t="shared" si="703"/>
        <v>23</v>
      </c>
      <c r="F11227">
        <v>143.1533</v>
      </c>
      <c r="G11227">
        <v>-37.53</v>
      </c>
      <c r="H11227" t="s">
        <v>6</v>
      </c>
      <c r="I11227" t="s">
        <v>8</v>
      </c>
      <c r="J11227">
        <v>1</v>
      </c>
    </row>
    <row r="11228" spans="1:10" x14ac:dyDescent="0.25">
      <c r="A11228" s="1">
        <v>40917.334722222222</v>
      </c>
      <c r="B11228" s="2">
        <f t="shared" si="700"/>
        <v>2012</v>
      </c>
      <c r="C11228" s="2">
        <f t="shared" si="701"/>
        <v>1</v>
      </c>
      <c r="D11228" s="2">
        <f t="shared" si="702"/>
        <v>9</v>
      </c>
      <c r="E11228" s="2">
        <f t="shared" si="703"/>
        <v>8</v>
      </c>
      <c r="F11228">
        <v>143.15729999999999</v>
      </c>
      <c r="G11228">
        <v>-37.5261</v>
      </c>
      <c r="H11228" t="s">
        <v>6</v>
      </c>
      <c r="I11228" t="s">
        <v>9</v>
      </c>
      <c r="J11228">
        <v>1</v>
      </c>
    </row>
    <row r="11229" spans="1:10" x14ac:dyDescent="0.25">
      <c r="A11229" s="1">
        <v>40917.500694444447</v>
      </c>
      <c r="B11229" s="2">
        <f t="shared" si="700"/>
        <v>2012</v>
      </c>
      <c r="C11229" s="2">
        <f t="shared" si="701"/>
        <v>1</v>
      </c>
      <c r="D11229" s="2">
        <f t="shared" si="702"/>
        <v>9</v>
      </c>
      <c r="E11229" s="2">
        <f t="shared" si="703"/>
        <v>12</v>
      </c>
      <c r="F11229">
        <v>143.15270000000001</v>
      </c>
      <c r="G11229">
        <v>-37.530200000000001</v>
      </c>
      <c r="H11229" t="s">
        <v>6</v>
      </c>
      <c r="I11229" t="s">
        <v>8</v>
      </c>
      <c r="J11229">
        <v>1</v>
      </c>
    </row>
    <row r="11230" spans="1:10" x14ac:dyDescent="0.25">
      <c r="A11230" s="1">
        <v>40917.958333333336</v>
      </c>
      <c r="B11230" s="2">
        <f t="shared" si="700"/>
        <v>2012</v>
      </c>
      <c r="C11230" s="2">
        <f t="shared" si="701"/>
        <v>1</v>
      </c>
      <c r="D11230" s="2">
        <f t="shared" si="702"/>
        <v>9</v>
      </c>
      <c r="E11230" s="2">
        <f t="shared" si="703"/>
        <v>23</v>
      </c>
      <c r="F11230">
        <v>143.15199999999999</v>
      </c>
      <c r="G11230">
        <v>-37.530900000000003</v>
      </c>
      <c r="H11230" t="s">
        <v>6</v>
      </c>
      <c r="I11230" t="s">
        <v>8</v>
      </c>
      <c r="J11230">
        <v>1</v>
      </c>
    </row>
    <row r="11231" spans="1:10" x14ac:dyDescent="0.25">
      <c r="A11231" s="1">
        <v>40918.334027777775</v>
      </c>
      <c r="B11231" s="2">
        <f t="shared" si="700"/>
        <v>2012</v>
      </c>
      <c r="C11231" s="2">
        <f t="shared" si="701"/>
        <v>1</v>
      </c>
      <c r="D11231" s="2">
        <f t="shared" si="702"/>
        <v>10</v>
      </c>
      <c r="E11231" s="2">
        <f t="shared" si="703"/>
        <v>8</v>
      </c>
      <c r="F11231">
        <v>143.15629999999999</v>
      </c>
      <c r="G11231">
        <v>-37.566400000000002</v>
      </c>
      <c r="H11231" t="s">
        <v>6</v>
      </c>
      <c r="I11231" t="s">
        <v>7</v>
      </c>
      <c r="J11231">
        <v>1</v>
      </c>
    </row>
    <row r="11232" spans="1:10" x14ac:dyDescent="0.25">
      <c r="A11232" s="1">
        <v>40918.5</v>
      </c>
      <c r="B11232" s="2">
        <f t="shared" si="700"/>
        <v>2012</v>
      </c>
      <c r="C11232" s="2">
        <f t="shared" si="701"/>
        <v>1</v>
      </c>
      <c r="D11232" s="2">
        <f t="shared" si="702"/>
        <v>10</v>
      </c>
      <c r="E11232" s="2">
        <f t="shared" si="703"/>
        <v>12</v>
      </c>
      <c r="F11232">
        <v>143.15520000000001</v>
      </c>
      <c r="G11232">
        <v>-37.529800000000002</v>
      </c>
      <c r="H11232" t="s">
        <v>6</v>
      </c>
      <c r="I11232" t="s">
        <v>8</v>
      </c>
      <c r="J11232">
        <v>1</v>
      </c>
    </row>
    <row r="11233" spans="1:10" x14ac:dyDescent="0.25">
      <c r="A11233" s="1">
        <v>40918.667361111111</v>
      </c>
      <c r="B11233" s="2">
        <f t="shared" si="700"/>
        <v>2012</v>
      </c>
      <c r="C11233" s="2">
        <f t="shared" si="701"/>
        <v>1</v>
      </c>
      <c r="D11233" s="2">
        <f t="shared" si="702"/>
        <v>10</v>
      </c>
      <c r="E11233" s="2">
        <f t="shared" si="703"/>
        <v>16</v>
      </c>
      <c r="F11233">
        <v>143.1558</v>
      </c>
      <c r="G11233">
        <v>-37.530700000000003</v>
      </c>
      <c r="H11233" t="s">
        <v>6</v>
      </c>
      <c r="I11233" t="s">
        <v>9</v>
      </c>
      <c r="J11233">
        <v>1</v>
      </c>
    </row>
    <row r="11234" spans="1:10" x14ac:dyDescent="0.25">
      <c r="A11234" s="1">
        <v>40918.958333333336</v>
      </c>
      <c r="B11234" s="2">
        <f t="shared" si="700"/>
        <v>2012</v>
      </c>
      <c r="C11234" s="2">
        <f t="shared" si="701"/>
        <v>1</v>
      </c>
      <c r="D11234" s="2">
        <f t="shared" si="702"/>
        <v>10</v>
      </c>
      <c r="E11234" s="2">
        <f t="shared" si="703"/>
        <v>23</v>
      </c>
      <c r="F11234">
        <v>143.15289999999999</v>
      </c>
      <c r="G11234">
        <v>-37.530099999999997</v>
      </c>
      <c r="H11234" t="s">
        <v>6</v>
      </c>
      <c r="I11234" t="s">
        <v>8</v>
      </c>
      <c r="J11234">
        <v>1</v>
      </c>
    </row>
    <row r="11235" spans="1:10" x14ac:dyDescent="0.25">
      <c r="A11235" s="1">
        <v>40919.334027777775</v>
      </c>
      <c r="B11235" s="2">
        <f t="shared" si="700"/>
        <v>2012</v>
      </c>
      <c r="C11235" s="2">
        <f t="shared" si="701"/>
        <v>1</v>
      </c>
      <c r="D11235" s="2">
        <f t="shared" si="702"/>
        <v>11</v>
      </c>
      <c r="E11235" s="2">
        <f t="shared" si="703"/>
        <v>8</v>
      </c>
      <c r="F11235">
        <v>143.15129999999999</v>
      </c>
      <c r="G11235">
        <v>-37.526499999999999</v>
      </c>
      <c r="H11235" t="s">
        <v>6</v>
      </c>
      <c r="I11235" t="s">
        <v>8</v>
      </c>
      <c r="J11235">
        <v>1</v>
      </c>
    </row>
    <row r="11236" spans="1:10" x14ac:dyDescent="0.25">
      <c r="A11236" s="1">
        <v>40919.668055555558</v>
      </c>
      <c r="B11236" s="2">
        <f t="shared" si="700"/>
        <v>2012</v>
      </c>
      <c r="C11236" s="2">
        <f t="shared" si="701"/>
        <v>1</v>
      </c>
      <c r="D11236" s="2">
        <f t="shared" si="702"/>
        <v>11</v>
      </c>
      <c r="E11236" s="2">
        <f t="shared" si="703"/>
        <v>16</v>
      </c>
      <c r="F11236">
        <v>143.15309999999999</v>
      </c>
      <c r="G11236">
        <v>-37.531300000000002</v>
      </c>
      <c r="H11236" t="s">
        <v>6</v>
      </c>
      <c r="I11236" t="s">
        <v>7</v>
      </c>
      <c r="J11236">
        <v>1</v>
      </c>
    </row>
    <row r="11237" spans="1:10" x14ac:dyDescent="0.25">
      <c r="A11237" s="1">
        <v>40920.959027777775</v>
      </c>
      <c r="B11237" s="2">
        <f t="shared" si="700"/>
        <v>2012</v>
      </c>
      <c r="C11237" s="2">
        <f t="shared" si="701"/>
        <v>1</v>
      </c>
      <c r="D11237" s="2">
        <f t="shared" si="702"/>
        <v>12</v>
      </c>
      <c r="E11237" s="2">
        <f t="shared" si="703"/>
        <v>23</v>
      </c>
      <c r="F11237">
        <v>143.1532</v>
      </c>
      <c r="G11237">
        <v>-37.529699999999998</v>
      </c>
      <c r="H11237" t="s">
        <v>6</v>
      </c>
      <c r="I11237" t="s">
        <v>7</v>
      </c>
      <c r="J11237">
        <v>1</v>
      </c>
    </row>
    <row r="11238" spans="1:10" x14ac:dyDescent="0.25">
      <c r="A11238" s="1">
        <v>40921.334027777775</v>
      </c>
      <c r="B11238" s="2">
        <f t="shared" si="700"/>
        <v>2012</v>
      </c>
      <c r="C11238" s="2">
        <f t="shared" si="701"/>
        <v>1</v>
      </c>
      <c r="D11238" s="2">
        <f t="shared" si="702"/>
        <v>13</v>
      </c>
      <c r="E11238" s="2">
        <f t="shared" si="703"/>
        <v>8</v>
      </c>
      <c r="F11238">
        <v>143.17330000000001</v>
      </c>
      <c r="G11238">
        <v>-37.518900000000002</v>
      </c>
      <c r="H11238" t="s">
        <v>6</v>
      </c>
      <c r="I11238" t="s">
        <v>8</v>
      </c>
      <c r="J11238">
        <v>1</v>
      </c>
    </row>
    <row r="11239" spans="1:10" x14ac:dyDescent="0.25">
      <c r="A11239" s="1">
        <v>40921.501388888886</v>
      </c>
      <c r="B11239" s="2">
        <f t="shared" si="700"/>
        <v>2012</v>
      </c>
      <c r="C11239" s="2">
        <f t="shared" si="701"/>
        <v>1</v>
      </c>
      <c r="D11239" s="2">
        <f t="shared" si="702"/>
        <v>13</v>
      </c>
      <c r="E11239" s="2">
        <f t="shared" si="703"/>
        <v>12</v>
      </c>
      <c r="F11239">
        <v>143.1747</v>
      </c>
      <c r="G11239">
        <v>-37.465699999999998</v>
      </c>
      <c r="H11239" t="s">
        <v>6</v>
      </c>
      <c r="I11239" t="s">
        <v>7</v>
      </c>
      <c r="J11239">
        <v>1</v>
      </c>
    </row>
    <row r="11240" spans="1:10" x14ac:dyDescent="0.25">
      <c r="A11240" s="1">
        <v>40921.667361111111</v>
      </c>
      <c r="B11240" s="2">
        <f t="shared" si="700"/>
        <v>2012</v>
      </c>
      <c r="C11240" s="2">
        <f t="shared" si="701"/>
        <v>1</v>
      </c>
      <c r="D11240" s="2">
        <f t="shared" si="702"/>
        <v>13</v>
      </c>
      <c r="E11240" s="2">
        <f t="shared" si="703"/>
        <v>16</v>
      </c>
      <c r="F11240">
        <v>143.17660000000001</v>
      </c>
      <c r="G11240">
        <v>-37.4681</v>
      </c>
      <c r="H11240" t="s">
        <v>6</v>
      </c>
      <c r="I11240" t="s">
        <v>7</v>
      </c>
      <c r="J11240">
        <v>1</v>
      </c>
    </row>
    <row r="11241" spans="1:10" x14ac:dyDescent="0.25">
      <c r="A11241" s="1">
        <v>40921.958333333336</v>
      </c>
      <c r="B11241" s="2">
        <f t="shared" si="700"/>
        <v>2012</v>
      </c>
      <c r="C11241" s="2">
        <f t="shared" si="701"/>
        <v>1</v>
      </c>
      <c r="D11241" s="2">
        <f t="shared" si="702"/>
        <v>13</v>
      </c>
      <c r="E11241" s="2">
        <f t="shared" si="703"/>
        <v>23</v>
      </c>
      <c r="F11241">
        <v>143.1782</v>
      </c>
      <c r="G11241">
        <v>-37.465400000000002</v>
      </c>
      <c r="H11241" t="s">
        <v>6</v>
      </c>
      <c r="I11241" t="s">
        <v>8</v>
      </c>
      <c r="J11241">
        <v>1</v>
      </c>
    </row>
    <row r="11242" spans="1:10" x14ac:dyDescent="0.25">
      <c r="A11242" s="1">
        <v>40922.501388888886</v>
      </c>
      <c r="B11242" s="2">
        <f t="shared" si="700"/>
        <v>2012</v>
      </c>
      <c r="C11242" s="2">
        <f t="shared" si="701"/>
        <v>1</v>
      </c>
      <c r="D11242" s="2">
        <f t="shared" si="702"/>
        <v>14</v>
      </c>
      <c r="E11242" s="2">
        <f t="shared" si="703"/>
        <v>12</v>
      </c>
      <c r="F11242">
        <v>143.1789</v>
      </c>
      <c r="G11242">
        <v>-37.464500000000001</v>
      </c>
      <c r="H11242" t="s">
        <v>6</v>
      </c>
      <c r="I11242" t="s">
        <v>7</v>
      </c>
      <c r="J11242">
        <v>1</v>
      </c>
    </row>
    <row r="11243" spans="1:10" x14ac:dyDescent="0.25">
      <c r="A11243" s="1">
        <v>40922.667361111111</v>
      </c>
      <c r="B11243" s="2">
        <f t="shared" si="700"/>
        <v>2012</v>
      </c>
      <c r="C11243" s="2">
        <f t="shared" si="701"/>
        <v>1</v>
      </c>
      <c r="D11243" s="2">
        <f t="shared" si="702"/>
        <v>14</v>
      </c>
      <c r="E11243" s="2">
        <f t="shared" si="703"/>
        <v>16</v>
      </c>
      <c r="F11243">
        <v>143.17959999999999</v>
      </c>
      <c r="G11243">
        <v>-37.4664</v>
      </c>
      <c r="H11243" t="s">
        <v>6</v>
      </c>
      <c r="I11243" t="s">
        <v>8</v>
      </c>
      <c r="J11243">
        <v>1</v>
      </c>
    </row>
    <row r="11244" spans="1:10" x14ac:dyDescent="0.25">
      <c r="A11244" s="1">
        <v>40922.959027777775</v>
      </c>
      <c r="B11244" s="2">
        <f t="shared" si="700"/>
        <v>2012</v>
      </c>
      <c r="C11244" s="2">
        <f t="shared" si="701"/>
        <v>1</v>
      </c>
      <c r="D11244" s="2">
        <f t="shared" si="702"/>
        <v>14</v>
      </c>
      <c r="E11244" s="2">
        <f t="shared" si="703"/>
        <v>23</v>
      </c>
      <c r="F11244">
        <v>143.17850000000001</v>
      </c>
      <c r="G11244">
        <v>-37.465400000000002</v>
      </c>
      <c r="H11244" t="s">
        <v>6</v>
      </c>
      <c r="I11244" t="s">
        <v>7</v>
      </c>
      <c r="J11244">
        <v>1</v>
      </c>
    </row>
    <row r="11245" spans="1:10" x14ac:dyDescent="0.25">
      <c r="A11245" s="1">
        <v>40923.501388888886</v>
      </c>
      <c r="B11245" s="2">
        <f t="shared" si="700"/>
        <v>2012</v>
      </c>
      <c r="C11245" s="2">
        <f t="shared" si="701"/>
        <v>1</v>
      </c>
      <c r="D11245" s="2">
        <f t="shared" si="702"/>
        <v>15</v>
      </c>
      <c r="E11245" s="2">
        <f t="shared" si="703"/>
        <v>12</v>
      </c>
      <c r="F11245">
        <v>143.1788</v>
      </c>
      <c r="G11245">
        <v>-37.464500000000001</v>
      </c>
      <c r="H11245" t="s">
        <v>6</v>
      </c>
      <c r="I11245" t="s">
        <v>8</v>
      </c>
      <c r="J11245">
        <v>1</v>
      </c>
    </row>
    <row r="11246" spans="1:10" x14ac:dyDescent="0.25">
      <c r="A11246" s="1">
        <v>40923.668055555558</v>
      </c>
      <c r="B11246" s="2">
        <f t="shared" si="700"/>
        <v>2012</v>
      </c>
      <c r="C11246" s="2">
        <f t="shared" si="701"/>
        <v>1</v>
      </c>
      <c r="D11246" s="2">
        <f t="shared" si="702"/>
        <v>15</v>
      </c>
      <c r="E11246" s="2">
        <f t="shared" si="703"/>
        <v>16</v>
      </c>
      <c r="F11246">
        <v>143.1789</v>
      </c>
      <c r="G11246">
        <v>-37.464399999999998</v>
      </c>
      <c r="H11246" t="s">
        <v>6</v>
      </c>
      <c r="I11246" t="s">
        <v>8</v>
      </c>
      <c r="J11246">
        <v>1</v>
      </c>
    </row>
    <row r="11247" spans="1:10" x14ac:dyDescent="0.25">
      <c r="A11247" s="1">
        <v>40923.959027777775</v>
      </c>
      <c r="B11247" s="2">
        <f t="shared" si="700"/>
        <v>2012</v>
      </c>
      <c r="C11247" s="2">
        <f t="shared" si="701"/>
        <v>1</v>
      </c>
      <c r="D11247" s="2">
        <f t="shared" si="702"/>
        <v>15</v>
      </c>
      <c r="E11247" s="2">
        <f t="shared" si="703"/>
        <v>23</v>
      </c>
      <c r="F11247">
        <v>143.17840000000001</v>
      </c>
      <c r="G11247">
        <v>-37.466000000000001</v>
      </c>
      <c r="H11247" t="s">
        <v>6</v>
      </c>
      <c r="I11247" t="s">
        <v>7</v>
      </c>
      <c r="J11247">
        <v>1</v>
      </c>
    </row>
    <row r="11248" spans="1:10" x14ac:dyDescent="0.25">
      <c r="A11248" s="1">
        <v>40924.500694444447</v>
      </c>
      <c r="B11248" s="2">
        <f t="shared" si="700"/>
        <v>2012</v>
      </c>
      <c r="C11248" s="2">
        <f t="shared" si="701"/>
        <v>1</v>
      </c>
      <c r="D11248" s="2">
        <f t="shared" si="702"/>
        <v>16</v>
      </c>
      <c r="E11248" s="2">
        <f t="shared" si="703"/>
        <v>12</v>
      </c>
      <c r="F11248">
        <v>143.17859999999999</v>
      </c>
      <c r="G11248">
        <v>-37.464399999999998</v>
      </c>
      <c r="H11248" t="s">
        <v>6</v>
      </c>
      <c r="I11248" t="s">
        <v>9</v>
      </c>
      <c r="J11248">
        <v>1</v>
      </c>
    </row>
    <row r="11249" spans="1:10" x14ac:dyDescent="0.25">
      <c r="A11249" s="1">
        <v>40924.958333333336</v>
      </c>
      <c r="B11249" s="2">
        <f t="shared" si="700"/>
        <v>2012</v>
      </c>
      <c r="C11249" s="2">
        <f t="shared" si="701"/>
        <v>1</v>
      </c>
      <c r="D11249" s="2">
        <f t="shared" si="702"/>
        <v>16</v>
      </c>
      <c r="E11249" s="2">
        <f t="shared" si="703"/>
        <v>23</v>
      </c>
      <c r="F11249">
        <v>143.17840000000001</v>
      </c>
      <c r="G11249">
        <v>-37.465400000000002</v>
      </c>
      <c r="H11249" t="s">
        <v>6</v>
      </c>
      <c r="I11249" t="s">
        <v>7</v>
      </c>
      <c r="J11249">
        <v>1</v>
      </c>
    </row>
    <row r="11250" spans="1:10" x14ac:dyDescent="0.25">
      <c r="A11250" s="1">
        <v>40925.333333333336</v>
      </c>
      <c r="B11250" s="2">
        <f t="shared" si="700"/>
        <v>2012</v>
      </c>
      <c r="C11250" s="2">
        <f t="shared" si="701"/>
        <v>1</v>
      </c>
      <c r="D11250" s="2">
        <f t="shared" si="702"/>
        <v>17</v>
      </c>
      <c r="E11250" s="2">
        <f t="shared" si="703"/>
        <v>8</v>
      </c>
      <c r="F11250">
        <v>143.1788</v>
      </c>
      <c r="G11250">
        <v>-37.466299999999997</v>
      </c>
      <c r="H11250" t="s">
        <v>6</v>
      </c>
      <c r="I11250" t="s">
        <v>9</v>
      </c>
      <c r="J11250">
        <v>1</v>
      </c>
    </row>
    <row r="11251" spans="1:10" x14ac:dyDescent="0.25">
      <c r="A11251" s="1">
        <v>40925.500694444447</v>
      </c>
      <c r="B11251" s="2">
        <f t="shared" si="700"/>
        <v>2012</v>
      </c>
      <c r="C11251" s="2">
        <f t="shared" si="701"/>
        <v>1</v>
      </c>
      <c r="D11251" s="2">
        <f t="shared" si="702"/>
        <v>17</v>
      </c>
      <c r="E11251" s="2">
        <f t="shared" si="703"/>
        <v>12</v>
      </c>
      <c r="F11251">
        <v>143.17740000000001</v>
      </c>
      <c r="G11251">
        <v>-37.466500000000003</v>
      </c>
      <c r="H11251" t="s">
        <v>6</v>
      </c>
      <c r="I11251" t="s">
        <v>7</v>
      </c>
      <c r="J11251">
        <v>1</v>
      </c>
    </row>
    <row r="11252" spans="1:10" x14ac:dyDescent="0.25">
      <c r="A11252" s="1">
        <v>40925.667361111111</v>
      </c>
      <c r="B11252" s="2">
        <f t="shared" si="700"/>
        <v>2012</v>
      </c>
      <c r="C11252" s="2">
        <f t="shared" si="701"/>
        <v>1</v>
      </c>
      <c r="D11252" s="2">
        <f t="shared" si="702"/>
        <v>17</v>
      </c>
      <c r="E11252" s="2">
        <f t="shared" si="703"/>
        <v>16</v>
      </c>
      <c r="F11252">
        <v>143.17869999999999</v>
      </c>
      <c r="G11252">
        <v>-37.464399999999998</v>
      </c>
      <c r="H11252" t="s">
        <v>6</v>
      </c>
      <c r="I11252" t="s">
        <v>10</v>
      </c>
      <c r="J11252">
        <v>1</v>
      </c>
    </row>
    <row r="11253" spans="1:10" x14ac:dyDescent="0.25">
      <c r="A11253" s="1">
        <v>40925.958333333336</v>
      </c>
      <c r="B11253" s="2">
        <f t="shared" si="700"/>
        <v>2012</v>
      </c>
      <c r="C11253" s="2">
        <f t="shared" si="701"/>
        <v>1</v>
      </c>
      <c r="D11253" s="2">
        <f t="shared" si="702"/>
        <v>17</v>
      </c>
      <c r="E11253" s="2">
        <f t="shared" si="703"/>
        <v>23</v>
      </c>
      <c r="F11253">
        <v>143.17859999999999</v>
      </c>
      <c r="G11253">
        <v>-37.4651</v>
      </c>
      <c r="H11253" t="s">
        <v>6</v>
      </c>
      <c r="I11253" t="s">
        <v>7</v>
      </c>
      <c r="J11253">
        <v>1</v>
      </c>
    </row>
    <row r="11254" spans="1:10" x14ac:dyDescent="0.25">
      <c r="A11254" s="1">
        <v>40926.500694444447</v>
      </c>
      <c r="B11254" s="2">
        <f t="shared" si="700"/>
        <v>2012</v>
      </c>
      <c r="C11254" s="2">
        <f t="shared" si="701"/>
        <v>1</v>
      </c>
      <c r="D11254" s="2">
        <f t="shared" si="702"/>
        <v>18</v>
      </c>
      <c r="E11254" s="2">
        <f t="shared" si="703"/>
        <v>12</v>
      </c>
      <c r="F11254">
        <v>143.18</v>
      </c>
      <c r="G11254">
        <v>-37.464199999999998</v>
      </c>
      <c r="H11254" t="s">
        <v>6</v>
      </c>
      <c r="I11254" t="s">
        <v>9</v>
      </c>
      <c r="J11254">
        <v>1</v>
      </c>
    </row>
    <row r="11255" spans="1:10" x14ac:dyDescent="0.25">
      <c r="A11255" s="1">
        <v>40926.667361111111</v>
      </c>
      <c r="B11255" s="2">
        <f t="shared" si="700"/>
        <v>2012</v>
      </c>
      <c r="C11255" s="2">
        <f t="shared" si="701"/>
        <v>1</v>
      </c>
      <c r="D11255" s="2">
        <f t="shared" si="702"/>
        <v>18</v>
      </c>
      <c r="E11255" s="2">
        <f t="shared" si="703"/>
        <v>16</v>
      </c>
      <c r="F11255">
        <v>143.1789</v>
      </c>
      <c r="G11255">
        <v>-37.464500000000001</v>
      </c>
      <c r="H11255" t="s">
        <v>6</v>
      </c>
      <c r="I11255" t="s">
        <v>9</v>
      </c>
      <c r="J11255">
        <v>1</v>
      </c>
    </row>
    <row r="11256" spans="1:10" x14ac:dyDescent="0.25">
      <c r="A11256" s="1">
        <v>40926.958333333336</v>
      </c>
      <c r="B11256" s="2">
        <f t="shared" si="700"/>
        <v>2012</v>
      </c>
      <c r="C11256" s="2">
        <f t="shared" si="701"/>
        <v>1</v>
      </c>
      <c r="D11256" s="2">
        <f t="shared" si="702"/>
        <v>18</v>
      </c>
      <c r="E11256" s="2">
        <f t="shared" si="703"/>
        <v>23</v>
      </c>
      <c r="F11256">
        <v>143.17869999999999</v>
      </c>
      <c r="G11256">
        <v>-37.466099999999997</v>
      </c>
      <c r="H11256" t="s">
        <v>6</v>
      </c>
      <c r="I11256" t="s">
        <v>9</v>
      </c>
      <c r="J11256">
        <v>1</v>
      </c>
    </row>
    <row r="11257" spans="1:10" x14ac:dyDescent="0.25">
      <c r="A11257" s="1">
        <v>40929.334722222222</v>
      </c>
      <c r="B11257" s="2">
        <f t="shared" si="700"/>
        <v>2012</v>
      </c>
      <c r="C11257" s="2">
        <f t="shared" si="701"/>
        <v>1</v>
      </c>
      <c r="D11257" s="2">
        <f t="shared" si="702"/>
        <v>21</v>
      </c>
      <c r="E11257" s="2">
        <f t="shared" si="703"/>
        <v>8</v>
      </c>
      <c r="F11257">
        <v>143.1746</v>
      </c>
      <c r="G11257">
        <v>-37.461500000000001</v>
      </c>
      <c r="H11257" t="s">
        <v>6</v>
      </c>
      <c r="I11257" t="s">
        <v>7</v>
      </c>
      <c r="J11257">
        <v>1</v>
      </c>
    </row>
    <row r="11258" spans="1:10" x14ac:dyDescent="0.25">
      <c r="A11258" s="1">
        <v>40929.667361111111</v>
      </c>
      <c r="B11258" s="2">
        <f t="shared" si="700"/>
        <v>2012</v>
      </c>
      <c r="C11258" s="2">
        <f t="shared" si="701"/>
        <v>1</v>
      </c>
      <c r="D11258" s="2">
        <f t="shared" si="702"/>
        <v>21</v>
      </c>
      <c r="E11258" s="2">
        <f t="shared" si="703"/>
        <v>16</v>
      </c>
      <c r="F11258">
        <v>143.17859999999999</v>
      </c>
      <c r="G11258">
        <v>-37.464399999999998</v>
      </c>
      <c r="H11258" t="s">
        <v>6</v>
      </c>
      <c r="I11258" t="s">
        <v>7</v>
      </c>
      <c r="J11258">
        <v>1</v>
      </c>
    </row>
    <row r="11259" spans="1:10" x14ac:dyDescent="0.25">
      <c r="A11259" s="1">
        <v>40929.959027777775</v>
      </c>
      <c r="B11259" s="2">
        <f t="shared" si="700"/>
        <v>2012</v>
      </c>
      <c r="C11259" s="2">
        <f t="shared" si="701"/>
        <v>1</v>
      </c>
      <c r="D11259" s="2">
        <f t="shared" si="702"/>
        <v>21</v>
      </c>
      <c r="E11259" s="2">
        <f t="shared" si="703"/>
        <v>23</v>
      </c>
      <c r="F11259">
        <v>143.1765</v>
      </c>
      <c r="G11259">
        <v>-37.4666</v>
      </c>
      <c r="H11259" t="s">
        <v>6</v>
      </c>
      <c r="I11259" t="s">
        <v>8</v>
      </c>
      <c r="J11259">
        <v>1</v>
      </c>
    </row>
    <row r="11260" spans="1:10" x14ac:dyDescent="0.25">
      <c r="A11260" s="1">
        <v>40930.333333333336</v>
      </c>
      <c r="B11260" s="2">
        <f t="shared" si="700"/>
        <v>2012</v>
      </c>
      <c r="C11260" s="2">
        <f t="shared" si="701"/>
        <v>1</v>
      </c>
      <c r="D11260" s="2">
        <f t="shared" si="702"/>
        <v>22</v>
      </c>
      <c r="E11260" s="2">
        <f t="shared" si="703"/>
        <v>8</v>
      </c>
      <c r="F11260">
        <v>143.17840000000001</v>
      </c>
      <c r="G11260">
        <v>-37.466000000000001</v>
      </c>
      <c r="H11260" t="s">
        <v>6</v>
      </c>
      <c r="I11260" t="s">
        <v>8</v>
      </c>
      <c r="J11260">
        <v>1</v>
      </c>
    </row>
    <row r="11261" spans="1:10" x14ac:dyDescent="0.25">
      <c r="A11261" s="1">
        <v>40930.501388888886</v>
      </c>
      <c r="B11261" s="2">
        <f t="shared" si="700"/>
        <v>2012</v>
      </c>
      <c r="C11261" s="2">
        <f t="shared" si="701"/>
        <v>1</v>
      </c>
      <c r="D11261" s="2">
        <f t="shared" si="702"/>
        <v>22</v>
      </c>
      <c r="E11261" s="2">
        <f t="shared" si="703"/>
        <v>12</v>
      </c>
      <c r="F11261">
        <v>143.17959999999999</v>
      </c>
      <c r="G11261">
        <v>-37.4664</v>
      </c>
      <c r="H11261" t="s">
        <v>6</v>
      </c>
      <c r="I11261" t="s">
        <v>7</v>
      </c>
      <c r="J11261">
        <v>1</v>
      </c>
    </row>
    <row r="11262" spans="1:10" x14ac:dyDescent="0.25">
      <c r="A11262" s="1">
        <v>40930.667361111111</v>
      </c>
      <c r="B11262" s="2">
        <f t="shared" si="700"/>
        <v>2012</v>
      </c>
      <c r="C11262" s="2">
        <f t="shared" si="701"/>
        <v>1</v>
      </c>
      <c r="D11262" s="2">
        <f t="shared" si="702"/>
        <v>22</v>
      </c>
      <c r="E11262" s="2">
        <f t="shared" si="703"/>
        <v>16</v>
      </c>
      <c r="F11262">
        <v>143.1789</v>
      </c>
      <c r="G11262">
        <v>-37.464500000000001</v>
      </c>
      <c r="H11262" t="s">
        <v>6</v>
      </c>
      <c r="I11262" t="s">
        <v>8</v>
      </c>
      <c r="J11262">
        <v>1</v>
      </c>
    </row>
    <row r="11263" spans="1:10" x14ac:dyDescent="0.25">
      <c r="A11263" s="1">
        <v>40930.958333333336</v>
      </c>
      <c r="B11263" s="2">
        <f t="shared" si="700"/>
        <v>2012</v>
      </c>
      <c r="C11263" s="2">
        <f t="shared" si="701"/>
        <v>1</v>
      </c>
      <c r="D11263" s="2">
        <f t="shared" si="702"/>
        <v>22</v>
      </c>
      <c r="E11263" s="2">
        <f t="shared" si="703"/>
        <v>23</v>
      </c>
      <c r="F11263">
        <v>143.1782</v>
      </c>
      <c r="G11263">
        <v>-37.465200000000003</v>
      </c>
      <c r="H11263" t="s">
        <v>6</v>
      </c>
      <c r="I11263" t="s">
        <v>8</v>
      </c>
      <c r="J11263">
        <v>1</v>
      </c>
    </row>
    <row r="11264" spans="1:10" x14ac:dyDescent="0.25">
      <c r="A11264" s="1">
        <v>40931.334027777775</v>
      </c>
      <c r="B11264" s="2">
        <f t="shared" si="700"/>
        <v>2012</v>
      </c>
      <c r="C11264" s="2">
        <f t="shared" si="701"/>
        <v>1</v>
      </c>
      <c r="D11264" s="2">
        <f t="shared" si="702"/>
        <v>23</v>
      </c>
      <c r="E11264" s="2">
        <f t="shared" si="703"/>
        <v>8</v>
      </c>
      <c r="F11264">
        <v>143.1771</v>
      </c>
      <c r="G11264">
        <v>-37.467599999999997</v>
      </c>
      <c r="H11264" t="s">
        <v>6</v>
      </c>
      <c r="I11264" t="s">
        <v>7</v>
      </c>
      <c r="J11264">
        <v>1</v>
      </c>
    </row>
    <row r="11265" spans="1:10" x14ac:dyDescent="0.25">
      <c r="A11265" s="1">
        <v>40931.500694444447</v>
      </c>
      <c r="B11265" s="2">
        <f t="shared" si="700"/>
        <v>2012</v>
      </c>
      <c r="C11265" s="2">
        <f t="shared" si="701"/>
        <v>1</v>
      </c>
      <c r="D11265" s="2">
        <f t="shared" si="702"/>
        <v>23</v>
      </c>
      <c r="E11265" s="2">
        <f t="shared" si="703"/>
        <v>12</v>
      </c>
      <c r="F11265">
        <v>143.18029999999999</v>
      </c>
      <c r="G11265">
        <v>-37.464199999999998</v>
      </c>
      <c r="H11265" t="s">
        <v>6</v>
      </c>
      <c r="I11265" t="s">
        <v>9</v>
      </c>
      <c r="J11265">
        <v>1</v>
      </c>
    </row>
    <row r="11266" spans="1:10" x14ac:dyDescent="0.25">
      <c r="A11266" s="1">
        <v>40931.959027777775</v>
      </c>
      <c r="B11266" s="2">
        <f t="shared" ref="B11266:B11329" si="704">YEAR(A11266)</f>
        <v>2012</v>
      </c>
      <c r="C11266" s="2">
        <f t="shared" ref="C11266:C11329" si="705">MONTH(A11266)</f>
        <v>1</v>
      </c>
      <c r="D11266" s="2">
        <f t="shared" ref="D11266:D11329" si="706">DAY(A11266)</f>
        <v>23</v>
      </c>
      <c r="E11266" s="2">
        <f t="shared" ref="E11266:E11329" si="707">HOUR(A11266)</f>
        <v>23</v>
      </c>
      <c r="F11266">
        <v>143.178</v>
      </c>
      <c r="G11266">
        <v>-37.465400000000002</v>
      </c>
      <c r="H11266" t="s">
        <v>6</v>
      </c>
      <c r="I11266" t="s">
        <v>7</v>
      </c>
      <c r="J11266">
        <v>1</v>
      </c>
    </row>
    <row r="11267" spans="1:10" x14ac:dyDescent="0.25">
      <c r="A11267" s="1">
        <v>40932.334027777775</v>
      </c>
      <c r="B11267" s="2">
        <f t="shared" si="704"/>
        <v>2012</v>
      </c>
      <c r="C11267" s="2">
        <f t="shared" si="705"/>
        <v>1</v>
      </c>
      <c r="D11267" s="2">
        <f t="shared" si="706"/>
        <v>24</v>
      </c>
      <c r="E11267" s="2">
        <f t="shared" si="707"/>
        <v>8</v>
      </c>
      <c r="F11267">
        <v>143.18010000000001</v>
      </c>
      <c r="G11267">
        <v>-37.463500000000003</v>
      </c>
      <c r="H11267" t="s">
        <v>6</v>
      </c>
      <c r="I11267" t="s">
        <v>8</v>
      </c>
      <c r="J11267">
        <v>1</v>
      </c>
    </row>
    <row r="11268" spans="1:10" x14ac:dyDescent="0.25">
      <c r="A11268" s="1">
        <v>40932.500694444447</v>
      </c>
      <c r="B11268" s="2">
        <f t="shared" si="704"/>
        <v>2012</v>
      </c>
      <c r="C11268" s="2">
        <f t="shared" si="705"/>
        <v>1</v>
      </c>
      <c r="D11268" s="2">
        <f t="shared" si="706"/>
        <v>24</v>
      </c>
      <c r="E11268" s="2">
        <f t="shared" si="707"/>
        <v>12</v>
      </c>
      <c r="F11268">
        <v>143.1788</v>
      </c>
      <c r="G11268">
        <v>-37.463799999999999</v>
      </c>
      <c r="H11268" t="s">
        <v>6</v>
      </c>
      <c r="I11268" t="s">
        <v>8</v>
      </c>
      <c r="J11268">
        <v>1</v>
      </c>
    </row>
    <row r="11269" spans="1:10" x14ac:dyDescent="0.25">
      <c r="A11269" s="1">
        <v>40932.666666666664</v>
      </c>
      <c r="B11269" s="2">
        <f t="shared" si="704"/>
        <v>2012</v>
      </c>
      <c r="C11269" s="2">
        <f t="shared" si="705"/>
        <v>1</v>
      </c>
      <c r="D11269" s="2">
        <f t="shared" si="706"/>
        <v>24</v>
      </c>
      <c r="E11269" s="2">
        <f t="shared" si="707"/>
        <v>16</v>
      </c>
      <c r="F11269">
        <v>143.18020000000001</v>
      </c>
      <c r="G11269">
        <v>-37.464399999999998</v>
      </c>
      <c r="H11269" t="s">
        <v>6</v>
      </c>
      <c r="I11269" t="s">
        <v>9</v>
      </c>
      <c r="J11269">
        <v>1</v>
      </c>
    </row>
    <row r="11270" spans="1:10" x14ac:dyDescent="0.25">
      <c r="A11270" s="1">
        <v>40932.959027777775</v>
      </c>
      <c r="B11270" s="2">
        <f t="shared" si="704"/>
        <v>2012</v>
      </c>
      <c r="C11270" s="2">
        <f t="shared" si="705"/>
        <v>1</v>
      </c>
      <c r="D11270" s="2">
        <f t="shared" si="706"/>
        <v>24</v>
      </c>
      <c r="E11270" s="2">
        <f t="shared" si="707"/>
        <v>23</v>
      </c>
      <c r="F11270">
        <v>143.178</v>
      </c>
      <c r="G11270">
        <v>-37.465299999999999</v>
      </c>
      <c r="H11270" t="s">
        <v>6</v>
      </c>
      <c r="I11270" t="s">
        <v>8</v>
      </c>
      <c r="J11270">
        <v>1</v>
      </c>
    </row>
    <row r="11271" spans="1:10" x14ac:dyDescent="0.25">
      <c r="A11271" s="1">
        <v>40933.334027777775</v>
      </c>
      <c r="B11271" s="2">
        <f t="shared" si="704"/>
        <v>2012</v>
      </c>
      <c r="C11271" s="2">
        <f t="shared" si="705"/>
        <v>1</v>
      </c>
      <c r="D11271" s="2">
        <f t="shared" si="706"/>
        <v>25</v>
      </c>
      <c r="E11271" s="2">
        <f t="shared" si="707"/>
        <v>8</v>
      </c>
      <c r="F11271">
        <v>143.17850000000001</v>
      </c>
      <c r="G11271">
        <v>-37.465899999999998</v>
      </c>
      <c r="H11271" t="s">
        <v>6</v>
      </c>
      <c r="I11271" t="s">
        <v>7</v>
      </c>
      <c r="J11271">
        <v>1</v>
      </c>
    </row>
    <row r="11272" spans="1:10" x14ac:dyDescent="0.25">
      <c r="A11272" s="1">
        <v>40933.958333333336</v>
      </c>
      <c r="B11272" s="2">
        <f t="shared" si="704"/>
        <v>2012</v>
      </c>
      <c r="C11272" s="2">
        <f t="shared" si="705"/>
        <v>1</v>
      </c>
      <c r="D11272" s="2">
        <f t="shared" si="706"/>
        <v>25</v>
      </c>
      <c r="E11272" s="2">
        <f t="shared" si="707"/>
        <v>23</v>
      </c>
      <c r="F11272">
        <v>143.17789999999999</v>
      </c>
      <c r="G11272">
        <v>-37.466099999999997</v>
      </c>
      <c r="H11272" t="s">
        <v>6</v>
      </c>
      <c r="I11272" t="s">
        <v>8</v>
      </c>
      <c r="J11272">
        <v>1</v>
      </c>
    </row>
    <row r="11273" spans="1:10" x14ac:dyDescent="0.25">
      <c r="A11273" s="1">
        <v>40934.333333333336</v>
      </c>
      <c r="B11273" s="2">
        <f t="shared" si="704"/>
        <v>2012</v>
      </c>
      <c r="C11273" s="2">
        <f t="shared" si="705"/>
        <v>1</v>
      </c>
      <c r="D11273" s="2">
        <f t="shared" si="706"/>
        <v>26</v>
      </c>
      <c r="E11273" s="2">
        <f t="shared" si="707"/>
        <v>8</v>
      </c>
      <c r="F11273">
        <v>143.17740000000001</v>
      </c>
      <c r="G11273">
        <v>-37.465600000000002</v>
      </c>
      <c r="H11273" t="s">
        <v>6</v>
      </c>
      <c r="I11273" t="s">
        <v>7</v>
      </c>
      <c r="J11273">
        <v>1</v>
      </c>
    </row>
    <row r="11274" spans="1:10" x14ac:dyDescent="0.25">
      <c r="A11274" s="1">
        <v>40934.5</v>
      </c>
      <c r="B11274" s="2">
        <f t="shared" si="704"/>
        <v>2012</v>
      </c>
      <c r="C11274" s="2">
        <f t="shared" si="705"/>
        <v>1</v>
      </c>
      <c r="D11274" s="2">
        <f t="shared" si="706"/>
        <v>26</v>
      </c>
      <c r="E11274" s="2">
        <f t="shared" si="707"/>
        <v>12</v>
      </c>
      <c r="F11274">
        <v>143.17779999999999</v>
      </c>
      <c r="G11274">
        <v>-37.465899999999998</v>
      </c>
      <c r="H11274" t="s">
        <v>6</v>
      </c>
      <c r="I11274" t="s">
        <v>7</v>
      </c>
      <c r="J11274">
        <v>1</v>
      </c>
    </row>
    <row r="11275" spans="1:10" x14ac:dyDescent="0.25">
      <c r="A11275" s="1">
        <v>40934.958333333336</v>
      </c>
      <c r="B11275" s="2">
        <f t="shared" si="704"/>
        <v>2012</v>
      </c>
      <c r="C11275" s="2">
        <f t="shared" si="705"/>
        <v>1</v>
      </c>
      <c r="D11275" s="2">
        <f t="shared" si="706"/>
        <v>26</v>
      </c>
      <c r="E11275" s="2">
        <f t="shared" si="707"/>
        <v>23</v>
      </c>
      <c r="F11275">
        <v>143.17789999999999</v>
      </c>
      <c r="G11275">
        <v>-37.466299999999997</v>
      </c>
      <c r="H11275" t="s">
        <v>6</v>
      </c>
      <c r="I11275" t="s">
        <v>9</v>
      </c>
      <c r="J11275">
        <v>1</v>
      </c>
    </row>
    <row r="11276" spans="1:10" x14ac:dyDescent="0.25">
      <c r="A11276" s="1">
        <v>40935.334027777775</v>
      </c>
      <c r="B11276" s="2">
        <f t="shared" si="704"/>
        <v>2012</v>
      </c>
      <c r="C11276" s="2">
        <f t="shared" si="705"/>
        <v>1</v>
      </c>
      <c r="D11276" s="2">
        <f t="shared" si="706"/>
        <v>27</v>
      </c>
      <c r="E11276" s="2">
        <f t="shared" si="707"/>
        <v>8</v>
      </c>
      <c r="F11276">
        <v>143.17930000000001</v>
      </c>
      <c r="G11276">
        <v>-37.466799999999999</v>
      </c>
      <c r="H11276" t="s">
        <v>6</v>
      </c>
      <c r="I11276" t="s">
        <v>7</v>
      </c>
      <c r="J11276">
        <v>1</v>
      </c>
    </row>
    <row r="11277" spans="1:10" x14ac:dyDescent="0.25">
      <c r="A11277" s="1">
        <v>40935.501388888886</v>
      </c>
      <c r="B11277" s="2">
        <f t="shared" si="704"/>
        <v>2012</v>
      </c>
      <c r="C11277" s="2">
        <f t="shared" si="705"/>
        <v>1</v>
      </c>
      <c r="D11277" s="2">
        <f t="shared" si="706"/>
        <v>27</v>
      </c>
      <c r="E11277" s="2">
        <f t="shared" si="707"/>
        <v>12</v>
      </c>
      <c r="F11277">
        <v>143.1781</v>
      </c>
      <c r="G11277">
        <v>-37.4666</v>
      </c>
      <c r="H11277" t="s">
        <v>6</v>
      </c>
      <c r="I11277" t="s">
        <v>7</v>
      </c>
      <c r="J11277">
        <v>1</v>
      </c>
    </row>
    <row r="11278" spans="1:10" x14ac:dyDescent="0.25">
      <c r="A11278" s="1">
        <v>40935.667361111111</v>
      </c>
      <c r="B11278" s="2">
        <f t="shared" si="704"/>
        <v>2012</v>
      </c>
      <c r="C11278" s="2">
        <f t="shared" si="705"/>
        <v>1</v>
      </c>
      <c r="D11278" s="2">
        <f t="shared" si="706"/>
        <v>27</v>
      </c>
      <c r="E11278" s="2">
        <f t="shared" si="707"/>
        <v>16</v>
      </c>
      <c r="F11278">
        <v>143.18029999999999</v>
      </c>
      <c r="G11278">
        <v>-37.464399999999998</v>
      </c>
      <c r="H11278" t="s">
        <v>6</v>
      </c>
      <c r="I11278" t="s">
        <v>7</v>
      </c>
      <c r="J11278">
        <v>1</v>
      </c>
    </row>
    <row r="11279" spans="1:10" x14ac:dyDescent="0.25">
      <c r="A11279" s="1">
        <v>40935.958333333336</v>
      </c>
      <c r="B11279" s="2">
        <f t="shared" si="704"/>
        <v>2012</v>
      </c>
      <c r="C11279" s="2">
        <f t="shared" si="705"/>
        <v>1</v>
      </c>
      <c r="D11279" s="2">
        <f t="shared" si="706"/>
        <v>27</v>
      </c>
      <c r="E11279" s="2">
        <f t="shared" si="707"/>
        <v>23</v>
      </c>
      <c r="F11279">
        <v>143.17760000000001</v>
      </c>
      <c r="G11279">
        <v>-37.4666</v>
      </c>
      <c r="H11279" t="s">
        <v>6</v>
      </c>
      <c r="I11279" t="s">
        <v>7</v>
      </c>
      <c r="J11279">
        <v>1</v>
      </c>
    </row>
    <row r="11280" spans="1:10" x14ac:dyDescent="0.25">
      <c r="A11280" s="1">
        <v>40936.334722222222</v>
      </c>
      <c r="B11280" s="2">
        <f t="shared" si="704"/>
        <v>2012</v>
      </c>
      <c r="C11280" s="2">
        <f t="shared" si="705"/>
        <v>1</v>
      </c>
      <c r="D11280" s="2">
        <f t="shared" si="706"/>
        <v>28</v>
      </c>
      <c r="E11280" s="2">
        <f t="shared" si="707"/>
        <v>8</v>
      </c>
      <c r="F11280">
        <v>143.1781</v>
      </c>
      <c r="G11280">
        <v>-37.467799999999997</v>
      </c>
      <c r="H11280" t="s">
        <v>6</v>
      </c>
      <c r="I11280" t="s">
        <v>9</v>
      </c>
      <c r="J11280">
        <v>1</v>
      </c>
    </row>
    <row r="11281" spans="1:10" x14ac:dyDescent="0.25">
      <c r="A11281" s="1">
        <v>40936.500694444447</v>
      </c>
      <c r="B11281" s="2">
        <f t="shared" si="704"/>
        <v>2012</v>
      </c>
      <c r="C11281" s="2">
        <f t="shared" si="705"/>
        <v>1</v>
      </c>
      <c r="D11281" s="2">
        <f t="shared" si="706"/>
        <v>28</v>
      </c>
      <c r="E11281" s="2">
        <f t="shared" si="707"/>
        <v>12</v>
      </c>
      <c r="F11281">
        <v>143.18010000000001</v>
      </c>
      <c r="G11281">
        <v>-37.464300000000001</v>
      </c>
      <c r="H11281" t="s">
        <v>6</v>
      </c>
      <c r="I11281" t="s">
        <v>8</v>
      </c>
      <c r="J11281">
        <v>1</v>
      </c>
    </row>
    <row r="11282" spans="1:10" x14ac:dyDescent="0.25">
      <c r="A11282" s="1">
        <v>40936.667361111111</v>
      </c>
      <c r="B11282" s="2">
        <f t="shared" si="704"/>
        <v>2012</v>
      </c>
      <c r="C11282" s="2">
        <f t="shared" si="705"/>
        <v>1</v>
      </c>
      <c r="D11282" s="2">
        <f t="shared" si="706"/>
        <v>28</v>
      </c>
      <c r="E11282" s="2">
        <f t="shared" si="707"/>
        <v>16</v>
      </c>
      <c r="F11282">
        <v>143.18020000000001</v>
      </c>
      <c r="G11282">
        <v>-37.464300000000001</v>
      </c>
      <c r="H11282" t="s">
        <v>6</v>
      </c>
      <c r="I11282" t="s">
        <v>7</v>
      </c>
      <c r="J11282">
        <v>1</v>
      </c>
    </row>
    <row r="11283" spans="1:10" x14ac:dyDescent="0.25">
      <c r="A11283" s="1">
        <v>40936.959027777775</v>
      </c>
      <c r="B11283" s="2">
        <f t="shared" si="704"/>
        <v>2012</v>
      </c>
      <c r="C11283" s="2">
        <f t="shared" si="705"/>
        <v>1</v>
      </c>
      <c r="D11283" s="2">
        <f t="shared" si="706"/>
        <v>28</v>
      </c>
      <c r="E11283" s="2">
        <f t="shared" si="707"/>
        <v>23</v>
      </c>
      <c r="F11283">
        <v>143.17789999999999</v>
      </c>
      <c r="G11283">
        <v>-37.466099999999997</v>
      </c>
      <c r="H11283" t="s">
        <v>6</v>
      </c>
      <c r="I11283" t="s">
        <v>7</v>
      </c>
      <c r="J11283">
        <v>1</v>
      </c>
    </row>
    <row r="11284" spans="1:10" x14ac:dyDescent="0.25">
      <c r="A11284" s="1">
        <v>40937.334027777775</v>
      </c>
      <c r="B11284" s="2">
        <f t="shared" si="704"/>
        <v>2012</v>
      </c>
      <c r="C11284" s="2">
        <f t="shared" si="705"/>
        <v>1</v>
      </c>
      <c r="D11284" s="2">
        <f t="shared" si="706"/>
        <v>29</v>
      </c>
      <c r="E11284" s="2">
        <f t="shared" si="707"/>
        <v>8</v>
      </c>
      <c r="F11284">
        <v>143.1825</v>
      </c>
      <c r="G11284">
        <v>-37.465000000000003</v>
      </c>
      <c r="H11284" t="s">
        <v>6</v>
      </c>
      <c r="I11284" t="s">
        <v>7</v>
      </c>
      <c r="J11284">
        <v>1</v>
      </c>
    </row>
    <row r="11285" spans="1:10" x14ac:dyDescent="0.25">
      <c r="A11285" s="1">
        <v>40937.5</v>
      </c>
      <c r="B11285" s="2">
        <f t="shared" si="704"/>
        <v>2012</v>
      </c>
      <c r="C11285" s="2">
        <f t="shared" si="705"/>
        <v>1</v>
      </c>
      <c r="D11285" s="2">
        <f t="shared" si="706"/>
        <v>29</v>
      </c>
      <c r="E11285" s="2">
        <f t="shared" si="707"/>
        <v>12</v>
      </c>
      <c r="F11285">
        <v>143.17959999999999</v>
      </c>
      <c r="G11285">
        <v>-37.466299999999997</v>
      </c>
      <c r="H11285" t="s">
        <v>6</v>
      </c>
      <c r="I11285" t="s">
        <v>7</v>
      </c>
      <c r="J11285">
        <v>1</v>
      </c>
    </row>
    <row r="11286" spans="1:10" x14ac:dyDescent="0.25">
      <c r="A11286" s="1">
        <v>40937.667361111111</v>
      </c>
      <c r="B11286" s="2">
        <f t="shared" si="704"/>
        <v>2012</v>
      </c>
      <c r="C11286" s="2">
        <f t="shared" si="705"/>
        <v>1</v>
      </c>
      <c r="D11286" s="2">
        <f t="shared" si="706"/>
        <v>29</v>
      </c>
      <c r="E11286" s="2">
        <f t="shared" si="707"/>
        <v>16</v>
      </c>
      <c r="F11286">
        <v>143.18010000000001</v>
      </c>
      <c r="G11286">
        <v>-37.464399999999998</v>
      </c>
      <c r="H11286" t="s">
        <v>6</v>
      </c>
      <c r="I11286" t="s">
        <v>8</v>
      </c>
      <c r="J11286">
        <v>1</v>
      </c>
    </row>
    <row r="11287" spans="1:10" x14ac:dyDescent="0.25">
      <c r="A11287" s="1">
        <v>40937.959027777775</v>
      </c>
      <c r="B11287" s="2">
        <f t="shared" si="704"/>
        <v>2012</v>
      </c>
      <c r="C11287" s="2">
        <f t="shared" si="705"/>
        <v>1</v>
      </c>
      <c r="D11287" s="2">
        <f t="shared" si="706"/>
        <v>29</v>
      </c>
      <c r="E11287" s="2">
        <f t="shared" si="707"/>
        <v>23</v>
      </c>
      <c r="F11287">
        <v>143.178</v>
      </c>
      <c r="G11287">
        <v>-37.465899999999998</v>
      </c>
      <c r="H11287" t="s">
        <v>6</v>
      </c>
      <c r="I11287" t="s">
        <v>7</v>
      </c>
      <c r="J11287">
        <v>1</v>
      </c>
    </row>
    <row r="11288" spans="1:10" x14ac:dyDescent="0.25">
      <c r="A11288" s="1">
        <v>40938.334027777775</v>
      </c>
      <c r="B11288" s="2">
        <f t="shared" si="704"/>
        <v>2012</v>
      </c>
      <c r="C11288" s="2">
        <f t="shared" si="705"/>
        <v>1</v>
      </c>
      <c r="D11288" s="2">
        <f t="shared" si="706"/>
        <v>30</v>
      </c>
      <c r="E11288" s="2">
        <f t="shared" si="707"/>
        <v>8</v>
      </c>
      <c r="F11288">
        <v>143.17699999999999</v>
      </c>
      <c r="G11288">
        <v>-37.466999999999999</v>
      </c>
      <c r="H11288" t="s">
        <v>6</v>
      </c>
      <c r="I11288" t="s">
        <v>8</v>
      </c>
      <c r="J11288">
        <v>1</v>
      </c>
    </row>
    <row r="11289" spans="1:10" x14ac:dyDescent="0.25">
      <c r="A11289" s="1">
        <v>40938.500694444447</v>
      </c>
      <c r="B11289" s="2">
        <f t="shared" si="704"/>
        <v>2012</v>
      </c>
      <c r="C11289" s="2">
        <f t="shared" si="705"/>
        <v>1</v>
      </c>
      <c r="D11289" s="2">
        <f t="shared" si="706"/>
        <v>30</v>
      </c>
      <c r="E11289" s="2">
        <f t="shared" si="707"/>
        <v>12</v>
      </c>
      <c r="F11289">
        <v>143.17850000000001</v>
      </c>
      <c r="G11289">
        <v>-37.465899999999998</v>
      </c>
      <c r="H11289" t="s">
        <v>6</v>
      </c>
      <c r="I11289" t="s">
        <v>7</v>
      </c>
      <c r="J11289">
        <v>1</v>
      </c>
    </row>
    <row r="11290" spans="1:10" x14ac:dyDescent="0.25">
      <c r="A11290" s="1">
        <v>40938.958333333336</v>
      </c>
      <c r="B11290" s="2">
        <f t="shared" si="704"/>
        <v>2012</v>
      </c>
      <c r="C11290" s="2">
        <f t="shared" si="705"/>
        <v>1</v>
      </c>
      <c r="D11290" s="2">
        <f t="shared" si="706"/>
        <v>30</v>
      </c>
      <c r="E11290" s="2">
        <f t="shared" si="707"/>
        <v>23</v>
      </c>
      <c r="F11290">
        <v>143.17830000000001</v>
      </c>
      <c r="G11290">
        <v>-37.466700000000003</v>
      </c>
      <c r="H11290" t="s">
        <v>6</v>
      </c>
      <c r="I11290" t="s">
        <v>7</v>
      </c>
      <c r="J11290">
        <v>1</v>
      </c>
    </row>
    <row r="11291" spans="1:10" x14ac:dyDescent="0.25">
      <c r="A11291" s="1">
        <v>40939.333333333336</v>
      </c>
      <c r="B11291" s="2">
        <f t="shared" si="704"/>
        <v>2012</v>
      </c>
      <c r="C11291" s="2">
        <f t="shared" si="705"/>
        <v>1</v>
      </c>
      <c r="D11291" s="2">
        <f t="shared" si="706"/>
        <v>31</v>
      </c>
      <c r="E11291" s="2">
        <f t="shared" si="707"/>
        <v>8</v>
      </c>
      <c r="F11291">
        <v>143.17930000000001</v>
      </c>
      <c r="G11291">
        <v>-37.465200000000003</v>
      </c>
      <c r="H11291" t="s">
        <v>6</v>
      </c>
      <c r="I11291" t="s">
        <v>8</v>
      </c>
      <c r="J11291">
        <v>1</v>
      </c>
    </row>
    <row r="11292" spans="1:10" x14ac:dyDescent="0.25">
      <c r="A11292" s="1">
        <v>40939.666666666664</v>
      </c>
      <c r="B11292" s="2">
        <f t="shared" si="704"/>
        <v>2012</v>
      </c>
      <c r="C11292" s="2">
        <f t="shared" si="705"/>
        <v>1</v>
      </c>
      <c r="D11292" s="2">
        <f t="shared" si="706"/>
        <v>31</v>
      </c>
      <c r="E11292" s="2">
        <f t="shared" si="707"/>
        <v>16</v>
      </c>
      <c r="F11292">
        <v>143.17910000000001</v>
      </c>
      <c r="G11292">
        <v>-37.465699999999998</v>
      </c>
      <c r="H11292" t="s">
        <v>6</v>
      </c>
      <c r="I11292" t="s">
        <v>7</v>
      </c>
      <c r="J11292">
        <v>1</v>
      </c>
    </row>
    <row r="11293" spans="1:10" x14ac:dyDescent="0.25">
      <c r="A11293" s="1">
        <v>40939.958333333336</v>
      </c>
      <c r="B11293" s="2">
        <f t="shared" si="704"/>
        <v>2012</v>
      </c>
      <c r="C11293" s="2">
        <f t="shared" si="705"/>
        <v>1</v>
      </c>
      <c r="D11293" s="2">
        <f t="shared" si="706"/>
        <v>31</v>
      </c>
      <c r="E11293" s="2">
        <f t="shared" si="707"/>
        <v>23</v>
      </c>
      <c r="F11293">
        <v>143.17769999999999</v>
      </c>
      <c r="G11293">
        <v>-37.4664</v>
      </c>
      <c r="H11293" t="s">
        <v>6</v>
      </c>
      <c r="I11293" t="s">
        <v>8</v>
      </c>
      <c r="J11293">
        <v>1</v>
      </c>
    </row>
    <row r="11294" spans="1:10" x14ac:dyDescent="0.25">
      <c r="A11294" s="1">
        <v>40940.333333333336</v>
      </c>
      <c r="B11294" s="2">
        <f t="shared" si="704"/>
        <v>2012</v>
      </c>
      <c r="C11294" s="2">
        <f t="shared" si="705"/>
        <v>2</v>
      </c>
      <c r="D11294" s="2">
        <f t="shared" si="706"/>
        <v>1</v>
      </c>
      <c r="E11294" s="2">
        <f t="shared" si="707"/>
        <v>8</v>
      </c>
      <c r="F11294">
        <v>143.1807</v>
      </c>
      <c r="G11294">
        <v>-37.464399999999998</v>
      </c>
      <c r="H11294" t="s">
        <v>6</v>
      </c>
      <c r="I11294" t="s">
        <v>8</v>
      </c>
      <c r="J11294">
        <v>1</v>
      </c>
    </row>
    <row r="11295" spans="1:10" x14ac:dyDescent="0.25">
      <c r="A11295" s="1">
        <v>40940.500694444447</v>
      </c>
      <c r="B11295" s="2">
        <f t="shared" si="704"/>
        <v>2012</v>
      </c>
      <c r="C11295" s="2">
        <f t="shared" si="705"/>
        <v>2</v>
      </c>
      <c r="D11295" s="2">
        <f t="shared" si="706"/>
        <v>1</v>
      </c>
      <c r="E11295" s="2">
        <f t="shared" si="707"/>
        <v>12</v>
      </c>
      <c r="F11295">
        <v>143.17959999999999</v>
      </c>
      <c r="G11295">
        <v>-37.4664</v>
      </c>
      <c r="H11295" t="s">
        <v>6</v>
      </c>
      <c r="I11295" t="s">
        <v>7</v>
      </c>
      <c r="J11295">
        <v>1</v>
      </c>
    </row>
    <row r="11296" spans="1:10" x14ac:dyDescent="0.25">
      <c r="A11296" s="1">
        <v>40940.667361111111</v>
      </c>
      <c r="B11296" s="2">
        <f t="shared" si="704"/>
        <v>2012</v>
      </c>
      <c r="C11296" s="2">
        <f t="shared" si="705"/>
        <v>2</v>
      </c>
      <c r="D11296" s="2">
        <f t="shared" si="706"/>
        <v>1</v>
      </c>
      <c r="E11296" s="2">
        <f t="shared" si="707"/>
        <v>16</v>
      </c>
      <c r="F11296">
        <v>143.1807</v>
      </c>
      <c r="G11296">
        <v>-37.464399999999998</v>
      </c>
      <c r="H11296" t="s">
        <v>6</v>
      </c>
      <c r="I11296" t="s">
        <v>7</v>
      </c>
      <c r="J11296">
        <v>1</v>
      </c>
    </row>
    <row r="11297" spans="1:10" x14ac:dyDescent="0.25">
      <c r="A11297" s="1">
        <v>40940.667361111111</v>
      </c>
      <c r="B11297" s="2">
        <f t="shared" si="704"/>
        <v>2012</v>
      </c>
      <c r="C11297" s="2">
        <f t="shared" si="705"/>
        <v>2</v>
      </c>
      <c r="D11297" s="2">
        <f t="shared" si="706"/>
        <v>1</v>
      </c>
      <c r="E11297" s="2">
        <f t="shared" si="707"/>
        <v>16</v>
      </c>
      <c r="F11297">
        <v>143.1807</v>
      </c>
      <c r="G11297">
        <v>-37.464399999999998</v>
      </c>
      <c r="H11297" t="s">
        <v>6</v>
      </c>
      <c r="I11297" t="s">
        <v>7</v>
      </c>
      <c r="J11297">
        <v>1</v>
      </c>
    </row>
    <row r="11298" spans="1:10" x14ac:dyDescent="0.25">
      <c r="A11298" s="1">
        <v>40940.958333333336</v>
      </c>
      <c r="B11298" s="2">
        <f t="shared" si="704"/>
        <v>2012</v>
      </c>
      <c r="C11298" s="2">
        <f t="shared" si="705"/>
        <v>2</v>
      </c>
      <c r="D11298" s="2">
        <f t="shared" si="706"/>
        <v>1</v>
      </c>
      <c r="E11298" s="2">
        <f t="shared" si="707"/>
        <v>23</v>
      </c>
      <c r="F11298">
        <v>143.178</v>
      </c>
      <c r="G11298">
        <v>-37.466500000000003</v>
      </c>
      <c r="H11298" t="s">
        <v>6</v>
      </c>
      <c r="I11298" t="s">
        <v>8</v>
      </c>
      <c r="J11298">
        <v>1</v>
      </c>
    </row>
    <row r="11299" spans="1:10" x14ac:dyDescent="0.25">
      <c r="A11299" s="1">
        <v>40941.333333333336</v>
      </c>
      <c r="B11299" s="2">
        <f t="shared" si="704"/>
        <v>2012</v>
      </c>
      <c r="C11299" s="2">
        <f t="shared" si="705"/>
        <v>2</v>
      </c>
      <c r="D11299" s="2">
        <f t="shared" si="706"/>
        <v>2</v>
      </c>
      <c r="E11299" s="2">
        <f t="shared" si="707"/>
        <v>8</v>
      </c>
      <c r="F11299">
        <v>143.179</v>
      </c>
      <c r="G11299">
        <v>-37.465499999999999</v>
      </c>
      <c r="H11299" t="s">
        <v>6</v>
      </c>
      <c r="I11299" t="s">
        <v>8</v>
      </c>
      <c r="J11299">
        <v>1</v>
      </c>
    </row>
    <row r="11300" spans="1:10" x14ac:dyDescent="0.25">
      <c r="A11300" s="1">
        <v>40941.667361111111</v>
      </c>
      <c r="B11300" s="2">
        <f t="shared" si="704"/>
        <v>2012</v>
      </c>
      <c r="C11300" s="2">
        <f t="shared" si="705"/>
        <v>2</v>
      </c>
      <c r="D11300" s="2">
        <f t="shared" si="706"/>
        <v>2</v>
      </c>
      <c r="E11300" s="2">
        <f t="shared" si="707"/>
        <v>16</v>
      </c>
      <c r="F11300">
        <v>143.17850000000001</v>
      </c>
      <c r="G11300">
        <v>-37.467399999999998</v>
      </c>
      <c r="H11300" t="s">
        <v>6</v>
      </c>
      <c r="I11300" t="s">
        <v>8</v>
      </c>
      <c r="J11300">
        <v>1</v>
      </c>
    </row>
    <row r="11301" spans="1:10" x14ac:dyDescent="0.25">
      <c r="A11301" s="1">
        <v>40941.958333333336</v>
      </c>
      <c r="B11301" s="2">
        <f t="shared" si="704"/>
        <v>2012</v>
      </c>
      <c r="C11301" s="2">
        <f t="shared" si="705"/>
        <v>2</v>
      </c>
      <c r="D11301" s="2">
        <f t="shared" si="706"/>
        <v>2</v>
      </c>
      <c r="E11301" s="2">
        <f t="shared" si="707"/>
        <v>23</v>
      </c>
      <c r="F11301">
        <v>143.17840000000001</v>
      </c>
      <c r="G11301">
        <v>-37.4664</v>
      </c>
      <c r="H11301" t="s">
        <v>6</v>
      </c>
      <c r="I11301" t="s">
        <v>8</v>
      </c>
      <c r="J11301">
        <v>1</v>
      </c>
    </row>
    <row r="11302" spans="1:10" x14ac:dyDescent="0.25">
      <c r="A11302" s="1">
        <v>40942.334027777775</v>
      </c>
      <c r="B11302" s="2">
        <f t="shared" si="704"/>
        <v>2012</v>
      </c>
      <c r="C11302" s="2">
        <f t="shared" si="705"/>
        <v>2</v>
      </c>
      <c r="D11302" s="2">
        <f t="shared" si="706"/>
        <v>3</v>
      </c>
      <c r="E11302" s="2">
        <f t="shared" si="707"/>
        <v>8</v>
      </c>
      <c r="F11302">
        <v>143.18020000000001</v>
      </c>
      <c r="G11302">
        <v>-37.463299999999997</v>
      </c>
      <c r="H11302" t="s">
        <v>6</v>
      </c>
      <c r="I11302" t="s">
        <v>7</v>
      </c>
      <c r="J11302">
        <v>1</v>
      </c>
    </row>
    <row r="11303" spans="1:10" x14ac:dyDescent="0.25">
      <c r="A11303" s="1">
        <v>40942.5</v>
      </c>
      <c r="B11303" s="2">
        <f t="shared" si="704"/>
        <v>2012</v>
      </c>
      <c r="C11303" s="2">
        <f t="shared" si="705"/>
        <v>2</v>
      </c>
      <c r="D11303" s="2">
        <f t="shared" si="706"/>
        <v>3</v>
      </c>
      <c r="E11303" s="2">
        <f t="shared" si="707"/>
        <v>12</v>
      </c>
      <c r="F11303">
        <v>143.1782</v>
      </c>
      <c r="G11303">
        <v>-37.466700000000003</v>
      </c>
      <c r="H11303" t="s">
        <v>6</v>
      </c>
      <c r="I11303" t="s">
        <v>7</v>
      </c>
      <c r="J11303">
        <v>1</v>
      </c>
    </row>
    <row r="11304" spans="1:10" x14ac:dyDescent="0.25">
      <c r="A11304" s="1">
        <v>40942.667361111111</v>
      </c>
      <c r="B11304" s="2">
        <f t="shared" si="704"/>
        <v>2012</v>
      </c>
      <c r="C11304" s="2">
        <f t="shared" si="705"/>
        <v>2</v>
      </c>
      <c r="D11304" s="2">
        <f t="shared" si="706"/>
        <v>3</v>
      </c>
      <c r="E11304" s="2">
        <f t="shared" si="707"/>
        <v>16</v>
      </c>
      <c r="F11304">
        <v>143.1782</v>
      </c>
      <c r="G11304">
        <v>-37.466799999999999</v>
      </c>
      <c r="H11304" t="s">
        <v>6</v>
      </c>
      <c r="I11304" t="s">
        <v>7</v>
      </c>
      <c r="J11304">
        <v>1</v>
      </c>
    </row>
    <row r="11305" spans="1:10" x14ac:dyDescent="0.25">
      <c r="A11305" s="1">
        <v>40942.958333333336</v>
      </c>
      <c r="B11305" s="2">
        <f t="shared" si="704"/>
        <v>2012</v>
      </c>
      <c r="C11305" s="2">
        <f t="shared" si="705"/>
        <v>2</v>
      </c>
      <c r="D11305" s="2">
        <f t="shared" si="706"/>
        <v>3</v>
      </c>
      <c r="E11305" s="2">
        <f t="shared" si="707"/>
        <v>23</v>
      </c>
      <c r="F11305">
        <v>143.1773</v>
      </c>
      <c r="G11305">
        <v>-37.4664</v>
      </c>
      <c r="H11305" t="s">
        <v>6</v>
      </c>
      <c r="I11305" t="s">
        <v>7</v>
      </c>
      <c r="J11305">
        <v>1</v>
      </c>
    </row>
    <row r="11306" spans="1:10" x14ac:dyDescent="0.25">
      <c r="A11306" s="1">
        <v>40943.334027777775</v>
      </c>
      <c r="B11306" s="2">
        <f t="shared" si="704"/>
        <v>2012</v>
      </c>
      <c r="C11306" s="2">
        <f t="shared" si="705"/>
        <v>2</v>
      </c>
      <c r="D11306" s="2">
        <f t="shared" si="706"/>
        <v>4</v>
      </c>
      <c r="E11306" s="2">
        <f t="shared" si="707"/>
        <v>8</v>
      </c>
      <c r="F11306">
        <v>143.1773</v>
      </c>
      <c r="G11306">
        <v>-37.466299999999997</v>
      </c>
      <c r="H11306" t="s">
        <v>6</v>
      </c>
      <c r="I11306" t="s">
        <v>7</v>
      </c>
      <c r="J11306">
        <v>1</v>
      </c>
    </row>
    <row r="11307" spans="1:10" x14ac:dyDescent="0.25">
      <c r="A11307" s="1">
        <v>40943.667361111111</v>
      </c>
      <c r="B11307" s="2">
        <f t="shared" si="704"/>
        <v>2012</v>
      </c>
      <c r="C11307" s="2">
        <f t="shared" si="705"/>
        <v>2</v>
      </c>
      <c r="D11307" s="2">
        <f t="shared" si="706"/>
        <v>4</v>
      </c>
      <c r="E11307" s="2">
        <f t="shared" si="707"/>
        <v>16</v>
      </c>
      <c r="F11307">
        <v>143.1799</v>
      </c>
      <c r="G11307">
        <v>-37.464500000000001</v>
      </c>
      <c r="H11307" t="s">
        <v>6</v>
      </c>
      <c r="I11307" t="s">
        <v>7</v>
      </c>
      <c r="J11307">
        <v>1</v>
      </c>
    </row>
    <row r="11308" spans="1:10" x14ac:dyDescent="0.25">
      <c r="A11308" s="1">
        <v>40943.958333333336</v>
      </c>
      <c r="B11308" s="2">
        <f t="shared" si="704"/>
        <v>2012</v>
      </c>
      <c r="C11308" s="2">
        <f t="shared" si="705"/>
        <v>2</v>
      </c>
      <c r="D11308" s="2">
        <f t="shared" si="706"/>
        <v>4</v>
      </c>
      <c r="E11308" s="2">
        <f t="shared" si="707"/>
        <v>23</v>
      </c>
      <c r="F11308">
        <v>143.17840000000001</v>
      </c>
      <c r="G11308">
        <v>-37.466000000000001</v>
      </c>
      <c r="H11308" t="s">
        <v>6</v>
      </c>
      <c r="I11308" t="s">
        <v>7</v>
      </c>
      <c r="J11308">
        <v>1</v>
      </c>
    </row>
    <row r="11309" spans="1:10" x14ac:dyDescent="0.25">
      <c r="A11309" s="1">
        <v>40944.334027777775</v>
      </c>
      <c r="B11309" s="2">
        <f t="shared" si="704"/>
        <v>2012</v>
      </c>
      <c r="C11309" s="2">
        <f t="shared" si="705"/>
        <v>2</v>
      </c>
      <c r="D11309" s="2">
        <f t="shared" si="706"/>
        <v>5</v>
      </c>
      <c r="E11309" s="2">
        <f t="shared" si="707"/>
        <v>8</v>
      </c>
      <c r="F11309">
        <v>143.1782</v>
      </c>
      <c r="G11309">
        <v>-37.465699999999998</v>
      </c>
      <c r="H11309" t="s">
        <v>6</v>
      </c>
      <c r="I11309" t="s">
        <v>8</v>
      </c>
      <c r="J11309">
        <v>1</v>
      </c>
    </row>
    <row r="11310" spans="1:10" x14ac:dyDescent="0.25">
      <c r="A11310" s="1">
        <v>40945.334027777775</v>
      </c>
      <c r="B11310" s="2">
        <f t="shared" si="704"/>
        <v>2012</v>
      </c>
      <c r="C11310" s="2">
        <f t="shared" si="705"/>
        <v>2</v>
      </c>
      <c r="D11310" s="2">
        <f t="shared" si="706"/>
        <v>6</v>
      </c>
      <c r="E11310" s="2">
        <f t="shared" si="707"/>
        <v>8</v>
      </c>
      <c r="F11310">
        <v>143.1763</v>
      </c>
      <c r="G11310">
        <v>-37.467100000000002</v>
      </c>
      <c r="H11310" t="s">
        <v>6</v>
      </c>
      <c r="I11310" t="s">
        <v>7</v>
      </c>
      <c r="J11310">
        <v>1</v>
      </c>
    </row>
    <row r="11311" spans="1:10" x14ac:dyDescent="0.25">
      <c r="A11311" s="1">
        <v>40945.500694444447</v>
      </c>
      <c r="B11311" s="2">
        <f t="shared" si="704"/>
        <v>2012</v>
      </c>
      <c r="C11311" s="2">
        <f t="shared" si="705"/>
        <v>2</v>
      </c>
      <c r="D11311" s="2">
        <f t="shared" si="706"/>
        <v>6</v>
      </c>
      <c r="E11311" s="2">
        <f t="shared" si="707"/>
        <v>12</v>
      </c>
      <c r="F11311">
        <v>143.1788</v>
      </c>
      <c r="G11311">
        <v>-37.467599999999997</v>
      </c>
      <c r="H11311" t="s">
        <v>6</v>
      </c>
      <c r="I11311" t="s">
        <v>9</v>
      </c>
      <c r="J11311">
        <v>1</v>
      </c>
    </row>
    <row r="11312" spans="1:10" x14ac:dyDescent="0.25">
      <c r="A11312" s="1">
        <v>40945.958333333336</v>
      </c>
      <c r="B11312" s="2">
        <f t="shared" si="704"/>
        <v>2012</v>
      </c>
      <c r="C11312" s="2">
        <f t="shared" si="705"/>
        <v>2</v>
      </c>
      <c r="D11312" s="2">
        <f t="shared" si="706"/>
        <v>6</v>
      </c>
      <c r="E11312" s="2">
        <f t="shared" si="707"/>
        <v>23</v>
      </c>
      <c r="F11312">
        <v>143.17740000000001</v>
      </c>
      <c r="G11312">
        <v>-37.466299999999997</v>
      </c>
      <c r="H11312" t="s">
        <v>6</v>
      </c>
      <c r="I11312" t="s">
        <v>7</v>
      </c>
      <c r="J11312">
        <v>1</v>
      </c>
    </row>
    <row r="11313" spans="1:10" x14ac:dyDescent="0.25">
      <c r="A11313" s="1">
        <v>40946.334027777775</v>
      </c>
      <c r="B11313" s="2">
        <f t="shared" si="704"/>
        <v>2012</v>
      </c>
      <c r="C11313" s="2">
        <f t="shared" si="705"/>
        <v>2</v>
      </c>
      <c r="D11313" s="2">
        <f t="shared" si="706"/>
        <v>7</v>
      </c>
      <c r="E11313" s="2">
        <f t="shared" si="707"/>
        <v>8</v>
      </c>
      <c r="F11313">
        <v>143.17769999999999</v>
      </c>
      <c r="G11313">
        <v>-37.467599999999997</v>
      </c>
      <c r="H11313" t="s">
        <v>6</v>
      </c>
      <c r="I11313" t="s">
        <v>8</v>
      </c>
      <c r="J11313">
        <v>1</v>
      </c>
    </row>
    <row r="11314" spans="1:10" x14ac:dyDescent="0.25">
      <c r="A11314" s="1">
        <v>40946.500694444447</v>
      </c>
      <c r="B11314" s="2">
        <f t="shared" si="704"/>
        <v>2012</v>
      </c>
      <c r="C11314" s="2">
        <f t="shared" si="705"/>
        <v>2</v>
      </c>
      <c r="D11314" s="2">
        <f t="shared" si="706"/>
        <v>7</v>
      </c>
      <c r="E11314" s="2">
        <f t="shared" si="707"/>
        <v>12</v>
      </c>
      <c r="F11314">
        <v>143.1771</v>
      </c>
      <c r="G11314">
        <v>-37.467799999999997</v>
      </c>
      <c r="H11314" t="s">
        <v>6</v>
      </c>
      <c r="I11314" t="s">
        <v>7</v>
      </c>
      <c r="J11314">
        <v>1</v>
      </c>
    </row>
    <row r="11315" spans="1:10" x14ac:dyDescent="0.25">
      <c r="A11315" s="1">
        <v>40946.667361111111</v>
      </c>
      <c r="B11315" s="2">
        <f t="shared" si="704"/>
        <v>2012</v>
      </c>
      <c r="C11315" s="2">
        <f t="shared" si="705"/>
        <v>2</v>
      </c>
      <c r="D11315" s="2">
        <f t="shared" si="706"/>
        <v>7</v>
      </c>
      <c r="E11315" s="2">
        <f t="shared" si="707"/>
        <v>16</v>
      </c>
      <c r="F11315">
        <v>143.18020000000001</v>
      </c>
      <c r="G11315">
        <v>-37.464199999999998</v>
      </c>
      <c r="H11315" t="s">
        <v>6</v>
      </c>
      <c r="I11315" t="s">
        <v>9</v>
      </c>
      <c r="J11315">
        <v>1</v>
      </c>
    </row>
    <row r="11316" spans="1:10" x14ac:dyDescent="0.25">
      <c r="A11316" s="1">
        <v>40946.959027777775</v>
      </c>
      <c r="B11316" s="2">
        <f t="shared" si="704"/>
        <v>2012</v>
      </c>
      <c r="C11316" s="2">
        <f t="shared" si="705"/>
        <v>2</v>
      </c>
      <c r="D11316" s="2">
        <f t="shared" si="706"/>
        <v>7</v>
      </c>
      <c r="E11316" s="2">
        <f t="shared" si="707"/>
        <v>23</v>
      </c>
      <c r="F11316">
        <v>143.1782</v>
      </c>
      <c r="G11316">
        <v>-37.466799999999999</v>
      </c>
      <c r="H11316" t="s">
        <v>6</v>
      </c>
      <c r="I11316" t="s">
        <v>7</v>
      </c>
      <c r="J11316">
        <v>1</v>
      </c>
    </row>
    <row r="11317" spans="1:10" x14ac:dyDescent="0.25">
      <c r="A11317" s="1">
        <v>40947.333333333336</v>
      </c>
      <c r="B11317" s="2">
        <f t="shared" si="704"/>
        <v>2012</v>
      </c>
      <c r="C11317" s="2">
        <f t="shared" si="705"/>
        <v>2</v>
      </c>
      <c r="D11317" s="2">
        <f t="shared" si="706"/>
        <v>8</v>
      </c>
      <c r="E11317" s="2">
        <f t="shared" si="707"/>
        <v>8</v>
      </c>
      <c r="F11317">
        <v>143.1754</v>
      </c>
      <c r="G11317">
        <v>-37.462499999999999</v>
      </c>
      <c r="H11317" t="s">
        <v>6</v>
      </c>
      <c r="I11317" t="s">
        <v>7</v>
      </c>
      <c r="J11317">
        <v>1</v>
      </c>
    </row>
    <row r="11318" spans="1:10" x14ac:dyDescent="0.25">
      <c r="A11318" s="1">
        <v>40947.667361111111</v>
      </c>
      <c r="B11318" s="2">
        <f t="shared" si="704"/>
        <v>2012</v>
      </c>
      <c r="C11318" s="2">
        <f t="shared" si="705"/>
        <v>2</v>
      </c>
      <c r="D11318" s="2">
        <f t="shared" si="706"/>
        <v>8</v>
      </c>
      <c r="E11318" s="2">
        <f t="shared" si="707"/>
        <v>16</v>
      </c>
      <c r="F11318">
        <v>143.18039999999999</v>
      </c>
      <c r="G11318">
        <v>-37.464500000000001</v>
      </c>
      <c r="H11318" t="s">
        <v>6</v>
      </c>
      <c r="I11318" t="s">
        <v>7</v>
      </c>
      <c r="J11318">
        <v>1</v>
      </c>
    </row>
    <row r="11319" spans="1:10" x14ac:dyDescent="0.25">
      <c r="A11319" s="1">
        <v>40947.958333333336</v>
      </c>
      <c r="B11319" s="2">
        <f t="shared" si="704"/>
        <v>2012</v>
      </c>
      <c r="C11319" s="2">
        <f t="shared" si="705"/>
        <v>2</v>
      </c>
      <c r="D11319" s="2">
        <f t="shared" si="706"/>
        <v>8</v>
      </c>
      <c r="E11319" s="2">
        <f t="shared" si="707"/>
        <v>23</v>
      </c>
      <c r="F11319">
        <v>143.1782</v>
      </c>
      <c r="G11319">
        <v>-37.4666</v>
      </c>
      <c r="H11319" t="s">
        <v>6</v>
      </c>
      <c r="I11319" t="s">
        <v>7</v>
      </c>
      <c r="J11319">
        <v>1</v>
      </c>
    </row>
    <row r="11320" spans="1:10" x14ac:dyDescent="0.25">
      <c r="A11320" s="1">
        <v>40948.334027777775</v>
      </c>
      <c r="B11320" s="2">
        <f t="shared" si="704"/>
        <v>2012</v>
      </c>
      <c r="C11320" s="2">
        <f t="shared" si="705"/>
        <v>2</v>
      </c>
      <c r="D11320" s="2">
        <f t="shared" si="706"/>
        <v>9</v>
      </c>
      <c r="E11320" s="2">
        <f t="shared" si="707"/>
        <v>8</v>
      </c>
      <c r="F11320">
        <v>143.17850000000001</v>
      </c>
      <c r="G11320">
        <v>-37.467599999999997</v>
      </c>
      <c r="H11320" t="s">
        <v>6</v>
      </c>
      <c r="I11320" t="s">
        <v>7</v>
      </c>
      <c r="J11320">
        <v>1</v>
      </c>
    </row>
    <row r="11321" spans="1:10" x14ac:dyDescent="0.25">
      <c r="A11321" s="1">
        <v>40948.500694444447</v>
      </c>
      <c r="B11321" s="2">
        <f t="shared" si="704"/>
        <v>2012</v>
      </c>
      <c r="C11321" s="2">
        <f t="shared" si="705"/>
        <v>2</v>
      </c>
      <c r="D11321" s="2">
        <f t="shared" si="706"/>
        <v>9</v>
      </c>
      <c r="E11321" s="2">
        <f t="shared" si="707"/>
        <v>12</v>
      </c>
      <c r="F11321">
        <v>143.17920000000001</v>
      </c>
      <c r="G11321">
        <v>-37.464599999999997</v>
      </c>
      <c r="H11321" t="s">
        <v>6</v>
      </c>
      <c r="I11321" t="s">
        <v>9</v>
      </c>
      <c r="J11321">
        <v>1</v>
      </c>
    </row>
    <row r="11322" spans="1:10" x14ac:dyDescent="0.25">
      <c r="A11322" s="1">
        <v>40948.667361111111</v>
      </c>
      <c r="B11322" s="2">
        <f t="shared" si="704"/>
        <v>2012</v>
      </c>
      <c r="C11322" s="2">
        <f t="shared" si="705"/>
        <v>2</v>
      </c>
      <c r="D11322" s="2">
        <f t="shared" si="706"/>
        <v>9</v>
      </c>
      <c r="E11322" s="2">
        <f t="shared" si="707"/>
        <v>16</v>
      </c>
      <c r="F11322">
        <v>143.18029999999999</v>
      </c>
      <c r="G11322">
        <v>-37.464500000000001</v>
      </c>
      <c r="H11322" t="s">
        <v>6</v>
      </c>
      <c r="I11322" t="s">
        <v>7</v>
      </c>
      <c r="J11322">
        <v>1</v>
      </c>
    </row>
    <row r="11323" spans="1:10" x14ac:dyDescent="0.25">
      <c r="A11323" s="1">
        <v>40948.958333333336</v>
      </c>
      <c r="B11323" s="2">
        <f t="shared" si="704"/>
        <v>2012</v>
      </c>
      <c r="C11323" s="2">
        <f t="shared" si="705"/>
        <v>2</v>
      </c>
      <c r="D11323" s="2">
        <f t="shared" si="706"/>
        <v>9</v>
      </c>
      <c r="E11323" s="2">
        <f t="shared" si="707"/>
        <v>23</v>
      </c>
      <c r="F11323">
        <v>143.17850000000001</v>
      </c>
      <c r="G11323">
        <v>-37.466700000000003</v>
      </c>
      <c r="H11323" t="s">
        <v>6</v>
      </c>
      <c r="I11323" t="s">
        <v>7</v>
      </c>
      <c r="J11323">
        <v>1</v>
      </c>
    </row>
    <row r="11324" spans="1:10" x14ac:dyDescent="0.25">
      <c r="A11324" s="1">
        <v>40949.334027777775</v>
      </c>
      <c r="B11324" s="2">
        <f t="shared" si="704"/>
        <v>2012</v>
      </c>
      <c r="C11324" s="2">
        <f t="shared" si="705"/>
        <v>2</v>
      </c>
      <c r="D11324" s="2">
        <f t="shared" si="706"/>
        <v>10</v>
      </c>
      <c r="E11324" s="2">
        <f t="shared" si="707"/>
        <v>8</v>
      </c>
      <c r="F11324">
        <v>143.17920000000001</v>
      </c>
      <c r="G11324">
        <v>-37.464599999999997</v>
      </c>
      <c r="H11324" t="s">
        <v>6</v>
      </c>
      <c r="I11324" t="s">
        <v>10</v>
      </c>
      <c r="J11324">
        <v>1</v>
      </c>
    </row>
    <row r="11325" spans="1:10" x14ac:dyDescent="0.25">
      <c r="A11325" s="1">
        <v>40949.500694444447</v>
      </c>
      <c r="B11325" s="2">
        <f t="shared" si="704"/>
        <v>2012</v>
      </c>
      <c r="C11325" s="2">
        <f t="shared" si="705"/>
        <v>2</v>
      </c>
      <c r="D11325" s="2">
        <f t="shared" si="706"/>
        <v>10</v>
      </c>
      <c r="E11325" s="2">
        <f t="shared" si="707"/>
        <v>12</v>
      </c>
      <c r="F11325">
        <v>143.1789</v>
      </c>
      <c r="G11325">
        <v>-37.467300000000002</v>
      </c>
      <c r="H11325" t="s">
        <v>6</v>
      </c>
      <c r="I11325" t="s">
        <v>9</v>
      </c>
      <c r="J11325">
        <v>1</v>
      </c>
    </row>
    <row r="11326" spans="1:10" x14ac:dyDescent="0.25">
      <c r="A11326" s="1">
        <v>40949.959027777775</v>
      </c>
      <c r="B11326" s="2">
        <f t="shared" si="704"/>
        <v>2012</v>
      </c>
      <c r="C11326" s="2">
        <f t="shared" si="705"/>
        <v>2</v>
      </c>
      <c r="D11326" s="2">
        <f t="shared" si="706"/>
        <v>10</v>
      </c>
      <c r="E11326" s="2">
        <f t="shared" si="707"/>
        <v>23</v>
      </c>
      <c r="F11326">
        <v>143.178</v>
      </c>
      <c r="G11326">
        <v>-37.466900000000003</v>
      </c>
      <c r="H11326" t="s">
        <v>6</v>
      </c>
      <c r="I11326" t="s">
        <v>7</v>
      </c>
      <c r="J11326">
        <v>1</v>
      </c>
    </row>
    <row r="11327" spans="1:10" x14ac:dyDescent="0.25">
      <c r="A11327" s="1">
        <v>40950.333333333336</v>
      </c>
      <c r="B11327" s="2">
        <f t="shared" si="704"/>
        <v>2012</v>
      </c>
      <c r="C11327" s="2">
        <f t="shared" si="705"/>
        <v>2</v>
      </c>
      <c r="D11327" s="2">
        <f t="shared" si="706"/>
        <v>11</v>
      </c>
      <c r="E11327" s="2">
        <f t="shared" si="707"/>
        <v>8</v>
      </c>
      <c r="F11327">
        <v>143.17859999999999</v>
      </c>
      <c r="G11327">
        <v>-37.467599999999997</v>
      </c>
      <c r="H11327" t="s">
        <v>6</v>
      </c>
      <c r="I11327" t="s">
        <v>7</v>
      </c>
      <c r="J11327">
        <v>1</v>
      </c>
    </row>
    <row r="11328" spans="1:10" x14ac:dyDescent="0.25">
      <c r="A11328" s="1">
        <v>40950.666666666664</v>
      </c>
      <c r="B11328" s="2">
        <f t="shared" si="704"/>
        <v>2012</v>
      </c>
      <c r="C11328" s="2">
        <f t="shared" si="705"/>
        <v>2</v>
      </c>
      <c r="D11328" s="2">
        <f t="shared" si="706"/>
        <v>11</v>
      </c>
      <c r="E11328" s="2">
        <f t="shared" si="707"/>
        <v>16</v>
      </c>
      <c r="F11328">
        <v>143.1798</v>
      </c>
      <c r="G11328">
        <v>-37.464199999999998</v>
      </c>
      <c r="H11328" t="s">
        <v>6</v>
      </c>
      <c r="I11328" t="s">
        <v>8</v>
      </c>
      <c r="J11328">
        <v>1</v>
      </c>
    </row>
    <row r="11329" spans="1:10" x14ac:dyDescent="0.25">
      <c r="A11329" s="1">
        <v>40952.501388888886</v>
      </c>
      <c r="B11329" s="2">
        <f t="shared" si="704"/>
        <v>2012</v>
      </c>
      <c r="C11329" s="2">
        <f t="shared" si="705"/>
        <v>2</v>
      </c>
      <c r="D11329" s="2">
        <f t="shared" si="706"/>
        <v>13</v>
      </c>
      <c r="E11329" s="2">
        <f t="shared" si="707"/>
        <v>12</v>
      </c>
      <c r="F11329">
        <v>143.17939999999999</v>
      </c>
      <c r="G11329">
        <v>-37.4666</v>
      </c>
      <c r="H11329" t="s">
        <v>6</v>
      </c>
      <c r="I11329" t="s">
        <v>7</v>
      </c>
      <c r="J11329">
        <v>1</v>
      </c>
    </row>
    <row r="11330" spans="1:10" x14ac:dyDescent="0.25">
      <c r="A11330" s="1">
        <v>40952.958333333336</v>
      </c>
      <c r="B11330" s="2">
        <f t="shared" ref="B11330:B11393" si="708">YEAR(A11330)</f>
        <v>2012</v>
      </c>
      <c r="C11330" s="2">
        <f t="shared" ref="C11330:C11393" si="709">MONTH(A11330)</f>
        <v>2</v>
      </c>
      <c r="D11330" s="2">
        <f t="shared" ref="D11330:D11393" si="710">DAY(A11330)</f>
        <v>13</v>
      </c>
      <c r="E11330" s="2">
        <f t="shared" ref="E11330:E11393" si="711">HOUR(A11330)</f>
        <v>23</v>
      </c>
      <c r="F11330">
        <v>143.1781</v>
      </c>
      <c r="G11330">
        <v>-37.466799999999999</v>
      </c>
      <c r="H11330" t="s">
        <v>6</v>
      </c>
      <c r="I11330" t="s">
        <v>7</v>
      </c>
      <c r="J11330">
        <v>1</v>
      </c>
    </row>
    <row r="11331" spans="1:10" x14ac:dyDescent="0.25">
      <c r="A11331" s="1">
        <v>40953.334027777775</v>
      </c>
      <c r="B11331" s="2">
        <f t="shared" si="708"/>
        <v>2012</v>
      </c>
      <c r="C11331" s="2">
        <f t="shared" si="709"/>
        <v>2</v>
      </c>
      <c r="D11331" s="2">
        <f t="shared" si="710"/>
        <v>14</v>
      </c>
      <c r="E11331" s="2">
        <f t="shared" si="711"/>
        <v>8</v>
      </c>
      <c r="F11331">
        <v>143.17580000000001</v>
      </c>
      <c r="G11331">
        <v>-37.462499999999999</v>
      </c>
      <c r="H11331" t="s">
        <v>6</v>
      </c>
      <c r="I11331" t="s">
        <v>7</v>
      </c>
      <c r="J11331">
        <v>1</v>
      </c>
    </row>
    <row r="11332" spans="1:10" x14ac:dyDescent="0.25">
      <c r="A11332" s="1">
        <v>40953.500694444447</v>
      </c>
      <c r="B11332" s="2">
        <f t="shared" si="708"/>
        <v>2012</v>
      </c>
      <c r="C11332" s="2">
        <f t="shared" si="709"/>
        <v>2</v>
      </c>
      <c r="D11332" s="2">
        <f t="shared" si="710"/>
        <v>14</v>
      </c>
      <c r="E11332" s="2">
        <f t="shared" si="711"/>
        <v>12</v>
      </c>
      <c r="F11332">
        <v>143.17750000000001</v>
      </c>
      <c r="G11332">
        <v>-37.466900000000003</v>
      </c>
      <c r="H11332" t="s">
        <v>6</v>
      </c>
      <c r="I11332" t="s">
        <v>7</v>
      </c>
      <c r="J11332">
        <v>1</v>
      </c>
    </row>
    <row r="11333" spans="1:10" x14ac:dyDescent="0.25">
      <c r="A11333" s="1">
        <v>40953.958333333336</v>
      </c>
      <c r="B11333" s="2">
        <f t="shared" si="708"/>
        <v>2012</v>
      </c>
      <c r="C11333" s="2">
        <f t="shared" si="709"/>
        <v>2</v>
      </c>
      <c r="D11333" s="2">
        <f t="shared" si="710"/>
        <v>14</v>
      </c>
      <c r="E11333" s="2">
        <f t="shared" si="711"/>
        <v>23</v>
      </c>
      <c r="F11333">
        <v>143.1781</v>
      </c>
      <c r="G11333">
        <v>-37.466999999999999</v>
      </c>
      <c r="H11333" t="s">
        <v>6</v>
      </c>
      <c r="I11333" t="s">
        <v>8</v>
      </c>
      <c r="J11333">
        <v>1</v>
      </c>
    </row>
    <row r="11334" spans="1:10" x14ac:dyDescent="0.25">
      <c r="A11334" s="1">
        <v>40954.334722222222</v>
      </c>
      <c r="B11334" s="2">
        <f t="shared" si="708"/>
        <v>2012</v>
      </c>
      <c r="C11334" s="2">
        <f t="shared" si="709"/>
        <v>2</v>
      </c>
      <c r="D11334" s="2">
        <f t="shared" si="710"/>
        <v>15</v>
      </c>
      <c r="E11334" s="2">
        <f t="shared" si="711"/>
        <v>8</v>
      </c>
      <c r="F11334">
        <v>143.17959999999999</v>
      </c>
      <c r="G11334">
        <v>-37.462200000000003</v>
      </c>
      <c r="H11334" t="s">
        <v>6</v>
      </c>
      <c r="I11334" t="s">
        <v>9</v>
      </c>
      <c r="J11334">
        <v>1</v>
      </c>
    </row>
    <row r="11335" spans="1:10" x14ac:dyDescent="0.25">
      <c r="A11335" s="1">
        <v>40954.500694444447</v>
      </c>
      <c r="B11335" s="2">
        <f t="shared" si="708"/>
        <v>2012</v>
      </c>
      <c r="C11335" s="2">
        <f t="shared" si="709"/>
        <v>2</v>
      </c>
      <c r="D11335" s="2">
        <f t="shared" si="710"/>
        <v>15</v>
      </c>
      <c r="E11335" s="2">
        <f t="shared" si="711"/>
        <v>12</v>
      </c>
      <c r="F11335">
        <v>143.17830000000001</v>
      </c>
      <c r="G11335">
        <v>-37.465800000000002</v>
      </c>
      <c r="H11335" t="s">
        <v>6</v>
      </c>
      <c r="I11335" t="s">
        <v>8</v>
      </c>
      <c r="J11335">
        <v>1</v>
      </c>
    </row>
    <row r="11336" spans="1:10" x14ac:dyDescent="0.25">
      <c r="A11336" s="1">
        <v>40954.667361111111</v>
      </c>
      <c r="B11336" s="2">
        <f t="shared" si="708"/>
        <v>2012</v>
      </c>
      <c r="C11336" s="2">
        <f t="shared" si="709"/>
        <v>2</v>
      </c>
      <c r="D11336" s="2">
        <f t="shared" si="710"/>
        <v>15</v>
      </c>
      <c r="E11336" s="2">
        <f t="shared" si="711"/>
        <v>16</v>
      </c>
      <c r="F11336">
        <v>143.18039999999999</v>
      </c>
      <c r="G11336">
        <v>-37.464399999999998</v>
      </c>
      <c r="H11336" t="s">
        <v>6</v>
      </c>
      <c r="I11336" t="s">
        <v>8</v>
      </c>
      <c r="J11336">
        <v>1</v>
      </c>
    </row>
    <row r="11337" spans="1:10" x14ac:dyDescent="0.25">
      <c r="A11337" s="1">
        <v>40954.958333333336</v>
      </c>
      <c r="B11337" s="2">
        <f t="shared" si="708"/>
        <v>2012</v>
      </c>
      <c r="C11337" s="2">
        <f t="shared" si="709"/>
        <v>2</v>
      </c>
      <c r="D11337" s="2">
        <f t="shared" si="710"/>
        <v>15</v>
      </c>
      <c r="E11337" s="2">
        <f t="shared" si="711"/>
        <v>23</v>
      </c>
      <c r="F11337">
        <v>143.17850000000001</v>
      </c>
      <c r="G11337">
        <v>-37.466999999999999</v>
      </c>
      <c r="H11337" t="s">
        <v>6</v>
      </c>
      <c r="I11337" t="s">
        <v>8</v>
      </c>
      <c r="J11337">
        <v>1</v>
      </c>
    </row>
    <row r="11338" spans="1:10" x14ac:dyDescent="0.25">
      <c r="A11338" s="1">
        <v>40955.334027777775</v>
      </c>
      <c r="B11338" s="2">
        <f t="shared" si="708"/>
        <v>2012</v>
      </c>
      <c r="C11338" s="2">
        <f t="shared" si="709"/>
        <v>2</v>
      </c>
      <c r="D11338" s="2">
        <f t="shared" si="710"/>
        <v>16</v>
      </c>
      <c r="E11338" s="2">
        <f t="shared" si="711"/>
        <v>8</v>
      </c>
      <c r="F11338">
        <v>143.17920000000001</v>
      </c>
      <c r="G11338">
        <v>-37.462000000000003</v>
      </c>
      <c r="H11338" t="s">
        <v>6</v>
      </c>
      <c r="I11338" t="s">
        <v>7</v>
      </c>
      <c r="J11338">
        <v>1</v>
      </c>
    </row>
    <row r="11339" spans="1:10" x14ac:dyDescent="0.25">
      <c r="A11339" s="1">
        <v>40955.500694444447</v>
      </c>
      <c r="B11339" s="2">
        <f t="shared" si="708"/>
        <v>2012</v>
      </c>
      <c r="C11339" s="2">
        <f t="shared" si="709"/>
        <v>2</v>
      </c>
      <c r="D11339" s="2">
        <f t="shared" si="710"/>
        <v>16</v>
      </c>
      <c r="E11339" s="2">
        <f t="shared" si="711"/>
        <v>12</v>
      </c>
      <c r="F11339">
        <v>143.17939999999999</v>
      </c>
      <c r="G11339">
        <v>-37.466999999999999</v>
      </c>
      <c r="H11339" t="s">
        <v>6</v>
      </c>
      <c r="I11339" t="s">
        <v>9</v>
      </c>
      <c r="J11339">
        <v>1</v>
      </c>
    </row>
    <row r="11340" spans="1:10" x14ac:dyDescent="0.25">
      <c r="A11340" s="1">
        <v>40955.667361111111</v>
      </c>
      <c r="B11340" s="2">
        <f t="shared" si="708"/>
        <v>2012</v>
      </c>
      <c r="C11340" s="2">
        <f t="shared" si="709"/>
        <v>2</v>
      </c>
      <c r="D11340" s="2">
        <f t="shared" si="710"/>
        <v>16</v>
      </c>
      <c r="E11340" s="2">
        <f t="shared" si="711"/>
        <v>16</v>
      </c>
      <c r="F11340">
        <v>143.1908</v>
      </c>
      <c r="G11340">
        <v>-37.452800000000003</v>
      </c>
      <c r="H11340" t="s">
        <v>6</v>
      </c>
      <c r="I11340" t="s">
        <v>7</v>
      </c>
      <c r="J11340">
        <v>1</v>
      </c>
    </row>
    <row r="11341" spans="1:10" x14ac:dyDescent="0.25">
      <c r="A11341" s="1">
        <v>40955.958333333336</v>
      </c>
      <c r="B11341" s="2">
        <f t="shared" si="708"/>
        <v>2012</v>
      </c>
      <c r="C11341" s="2">
        <f t="shared" si="709"/>
        <v>2</v>
      </c>
      <c r="D11341" s="2">
        <f t="shared" si="710"/>
        <v>16</v>
      </c>
      <c r="E11341" s="2">
        <f t="shared" si="711"/>
        <v>23</v>
      </c>
      <c r="F11341">
        <v>143.191</v>
      </c>
      <c r="G11341">
        <v>-37.453200000000002</v>
      </c>
      <c r="H11341" t="s">
        <v>6</v>
      </c>
      <c r="I11341" t="s">
        <v>8</v>
      </c>
      <c r="J11341">
        <v>1</v>
      </c>
    </row>
    <row r="11342" spans="1:10" x14ac:dyDescent="0.25">
      <c r="A11342" s="1">
        <v>40956.334027777775</v>
      </c>
      <c r="B11342" s="2">
        <f t="shared" si="708"/>
        <v>2012</v>
      </c>
      <c r="C11342" s="2">
        <f t="shared" si="709"/>
        <v>2</v>
      </c>
      <c r="D11342" s="2">
        <f t="shared" si="710"/>
        <v>17</v>
      </c>
      <c r="E11342" s="2">
        <f t="shared" si="711"/>
        <v>8</v>
      </c>
      <c r="F11342">
        <v>143.18039999999999</v>
      </c>
      <c r="G11342">
        <v>-37.464599999999997</v>
      </c>
      <c r="H11342" t="s">
        <v>6</v>
      </c>
      <c r="I11342" t="s">
        <v>7</v>
      </c>
      <c r="J11342">
        <v>1</v>
      </c>
    </row>
    <row r="11343" spans="1:10" x14ac:dyDescent="0.25">
      <c r="A11343" s="1">
        <v>40956.5</v>
      </c>
      <c r="B11343" s="2">
        <f t="shared" si="708"/>
        <v>2012</v>
      </c>
      <c r="C11343" s="2">
        <f t="shared" si="709"/>
        <v>2</v>
      </c>
      <c r="D11343" s="2">
        <f t="shared" si="710"/>
        <v>17</v>
      </c>
      <c r="E11343" s="2">
        <f t="shared" si="711"/>
        <v>12</v>
      </c>
      <c r="F11343">
        <v>143.1917</v>
      </c>
      <c r="G11343">
        <v>-37.452800000000003</v>
      </c>
      <c r="H11343" t="s">
        <v>6</v>
      </c>
      <c r="I11343" t="s">
        <v>8</v>
      </c>
      <c r="J11343">
        <v>1</v>
      </c>
    </row>
    <row r="11344" spans="1:10" x14ac:dyDescent="0.25">
      <c r="A11344" s="1">
        <v>40956.666666666664</v>
      </c>
      <c r="B11344" s="2">
        <f t="shared" si="708"/>
        <v>2012</v>
      </c>
      <c r="C11344" s="2">
        <f t="shared" si="709"/>
        <v>2</v>
      </c>
      <c r="D11344" s="2">
        <f t="shared" si="710"/>
        <v>17</v>
      </c>
      <c r="E11344" s="2">
        <f t="shared" si="711"/>
        <v>16</v>
      </c>
      <c r="F11344">
        <v>143.19130000000001</v>
      </c>
      <c r="G11344">
        <v>-37.4529</v>
      </c>
      <c r="H11344" t="s">
        <v>6</v>
      </c>
      <c r="I11344" t="s">
        <v>9</v>
      </c>
      <c r="J11344">
        <v>1</v>
      </c>
    </row>
    <row r="11345" spans="1:10" x14ac:dyDescent="0.25">
      <c r="A11345" s="1">
        <v>40956.958333333336</v>
      </c>
      <c r="B11345" s="2">
        <f t="shared" si="708"/>
        <v>2012</v>
      </c>
      <c r="C11345" s="2">
        <f t="shared" si="709"/>
        <v>2</v>
      </c>
      <c r="D11345" s="2">
        <f t="shared" si="710"/>
        <v>17</v>
      </c>
      <c r="E11345" s="2">
        <f t="shared" si="711"/>
        <v>23</v>
      </c>
      <c r="F11345">
        <v>143.191</v>
      </c>
      <c r="G11345">
        <v>-37.453299999999999</v>
      </c>
      <c r="H11345" t="s">
        <v>6</v>
      </c>
      <c r="I11345" t="s">
        <v>9</v>
      </c>
      <c r="J11345">
        <v>1</v>
      </c>
    </row>
    <row r="11346" spans="1:10" x14ac:dyDescent="0.25">
      <c r="A11346" s="1">
        <v>40957.334027777775</v>
      </c>
      <c r="B11346" s="2">
        <f t="shared" si="708"/>
        <v>2012</v>
      </c>
      <c r="C11346" s="2">
        <f t="shared" si="709"/>
        <v>2</v>
      </c>
      <c r="D11346" s="2">
        <f t="shared" si="710"/>
        <v>18</v>
      </c>
      <c r="E11346" s="2">
        <f t="shared" si="711"/>
        <v>8</v>
      </c>
      <c r="F11346">
        <v>143.1765</v>
      </c>
      <c r="G11346">
        <v>-37.462499999999999</v>
      </c>
      <c r="H11346" t="s">
        <v>6</v>
      </c>
      <c r="I11346" t="s">
        <v>7</v>
      </c>
      <c r="J11346">
        <v>1</v>
      </c>
    </row>
    <row r="11347" spans="1:10" x14ac:dyDescent="0.25">
      <c r="A11347" s="1">
        <v>40957.500694444447</v>
      </c>
      <c r="B11347" s="2">
        <f t="shared" si="708"/>
        <v>2012</v>
      </c>
      <c r="C11347" s="2">
        <f t="shared" si="709"/>
        <v>2</v>
      </c>
      <c r="D11347" s="2">
        <f t="shared" si="710"/>
        <v>18</v>
      </c>
      <c r="E11347" s="2">
        <f t="shared" si="711"/>
        <v>12</v>
      </c>
      <c r="F11347">
        <v>143.1788</v>
      </c>
      <c r="G11347">
        <v>-37.466200000000001</v>
      </c>
      <c r="H11347" t="s">
        <v>6</v>
      </c>
      <c r="I11347" t="s">
        <v>8</v>
      </c>
      <c r="J11347">
        <v>1</v>
      </c>
    </row>
    <row r="11348" spans="1:10" x14ac:dyDescent="0.25">
      <c r="A11348" s="1">
        <v>40957.666666666664</v>
      </c>
      <c r="B11348" s="2">
        <f t="shared" si="708"/>
        <v>2012</v>
      </c>
      <c r="C11348" s="2">
        <f t="shared" si="709"/>
        <v>2</v>
      </c>
      <c r="D11348" s="2">
        <f t="shared" si="710"/>
        <v>18</v>
      </c>
      <c r="E11348" s="2">
        <f t="shared" si="711"/>
        <v>16</v>
      </c>
      <c r="F11348">
        <v>143.19</v>
      </c>
      <c r="G11348">
        <v>-37.453099999999999</v>
      </c>
      <c r="H11348" t="s">
        <v>6</v>
      </c>
      <c r="I11348" t="s">
        <v>8</v>
      </c>
      <c r="J11348">
        <v>1</v>
      </c>
    </row>
    <row r="11349" spans="1:10" x14ac:dyDescent="0.25">
      <c r="A11349" s="1">
        <v>40958.334027777775</v>
      </c>
      <c r="B11349" s="2">
        <f t="shared" si="708"/>
        <v>2012</v>
      </c>
      <c r="C11349" s="2">
        <f t="shared" si="709"/>
        <v>2</v>
      </c>
      <c r="D11349" s="2">
        <f t="shared" si="710"/>
        <v>19</v>
      </c>
      <c r="E11349" s="2">
        <f t="shared" si="711"/>
        <v>8</v>
      </c>
      <c r="F11349">
        <v>143.17779999999999</v>
      </c>
      <c r="G11349">
        <v>-37.462400000000002</v>
      </c>
      <c r="H11349" t="s">
        <v>6</v>
      </c>
      <c r="I11349" t="s">
        <v>7</v>
      </c>
      <c r="J11349">
        <v>1</v>
      </c>
    </row>
    <row r="11350" spans="1:10" x14ac:dyDescent="0.25">
      <c r="A11350" s="1">
        <v>40958.667361111111</v>
      </c>
      <c r="B11350" s="2">
        <f t="shared" si="708"/>
        <v>2012</v>
      </c>
      <c r="C11350" s="2">
        <f t="shared" si="709"/>
        <v>2</v>
      </c>
      <c r="D11350" s="2">
        <f t="shared" si="710"/>
        <v>19</v>
      </c>
      <c r="E11350" s="2">
        <f t="shared" si="711"/>
        <v>16</v>
      </c>
      <c r="F11350">
        <v>143.1927</v>
      </c>
      <c r="G11350">
        <v>-37.449800000000003</v>
      </c>
      <c r="H11350" t="s">
        <v>6</v>
      </c>
      <c r="I11350" t="s">
        <v>7</v>
      </c>
      <c r="J11350">
        <v>1</v>
      </c>
    </row>
    <row r="11351" spans="1:10" x14ac:dyDescent="0.25">
      <c r="A11351" s="1">
        <v>40958.958333333336</v>
      </c>
      <c r="B11351" s="2">
        <f t="shared" si="708"/>
        <v>2012</v>
      </c>
      <c r="C11351" s="2">
        <f t="shared" si="709"/>
        <v>2</v>
      </c>
      <c r="D11351" s="2">
        <f t="shared" si="710"/>
        <v>19</v>
      </c>
      <c r="E11351" s="2">
        <f t="shared" si="711"/>
        <v>23</v>
      </c>
      <c r="F11351">
        <v>143.19149999999999</v>
      </c>
      <c r="G11351">
        <v>-37.452100000000002</v>
      </c>
      <c r="H11351" t="s">
        <v>6</v>
      </c>
      <c r="I11351" t="s">
        <v>8</v>
      </c>
      <c r="J11351">
        <v>1</v>
      </c>
    </row>
    <row r="11352" spans="1:10" x14ac:dyDescent="0.25">
      <c r="A11352" s="1">
        <v>40959.334722222222</v>
      </c>
      <c r="B11352" s="2">
        <f t="shared" si="708"/>
        <v>2012</v>
      </c>
      <c r="C11352" s="2">
        <f t="shared" si="709"/>
        <v>2</v>
      </c>
      <c r="D11352" s="2">
        <f t="shared" si="710"/>
        <v>20</v>
      </c>
      <c r="E11352" s="2">
        <f t="shared" si="711"/>
        <v>8</v>
      </c>
      <c r="F11352">
        <v>143.17789999999999</v>
      </c>
      <c r="G11352">
        <v>-37.462400000000002</v>
      </c>
      <c r="H11352" t="s">
        <v>6</v>
      </c>
      <c r="I11352" t="s">
        <v>9</v>
      </c>
      <c r="J11352">
        <v>1</v>
      </c>
    </row>
    <row r="11353" spans="1:10" x14ac:dyDescent="0.25">
      <c r="A11353" s="1">
        <v>40959.667361111111</v>
      </c>
      <c r="B11353" s="2">
        <f t="shared" si="708"/>
        <v>2012</v>
      </c>
      <c r="C11353" s="2">
        <f t="shared" si="709"/>
        <v>2</v>
      </c>
      <c r="D11353" s="2">
        <f t="shared" si="710"/>
        <v>20</v>
      </c>
      <c r="E11353" s="2">
        <f t="shared" si="711"/>
        <v>16</v>
      </c>
      <c r="F11353">
        <v>143.19130000000001</v>
      </c>
      <c r="G11353">
        <v>-37.453499999999998</v>
      </c>
      <c r="H11353" t="s">
        <v>6</v>
      </c>
      <c r="I11353" t="s">
        <v>9</v>
      </c>
      <c r="J11353">
        <v>1</v>
      </c>
    </row>
    <row r="11354" spans="1:10" x14ac:dyDescent="0.25">
      <c r="A11354" s="1">
        <v>40959.958333333336</v>
      </c>
      <c r="B11354" s="2">
        <f t="shared" si="708"/>
        <v>2012</v>
      </c>
      <c r="C11354" s="2">
        <f t="shared" si="709"/>
        <v>2</v>
      </c>
      <c r="D11354" s="2">
        <f t="shared" si="710"/>
        <v>20</v>
      </c>
      <c r="E11354" s="2">
        <f t="shared" si="711"/>
        <v>23</v>
      </c>
      <c r="F11354">
        <v>143.19110000000001</v>
      </c>
      <c r="G11354">
        <v>-37.4527</v>
      </c>
      <c r="H11354" t="s">
        <v>6</v>
      </c>
      <c r="I11354" t="s">
        <v>9</v>
      </c>
      <c r="J11354">
        <v>1</v>
      </c>
    </row>
    <row r="11355" spans="1:10" x14ac:dyDescent="0.25">
      <c r="A11355" s="1">
        <v>40960.334027777775</v>
      </c>
      <c r="B11355" s="2">
        <f t="shared" si="708"/>
        <v>2012</v>
      </c>
      <c r="C11355" s="2">
        <f t="shared" si="709"/>
        <v>2</v>
      </c>
      <c r="D11355" s="2">
        <f t="shared" si="710"/>
        <v>21</v>
      </c>
      <c r="E11355" s="2">
        <f t="shared" si="711"/>
        <v>8</v>
      </c>
      <c r="F11355">
        <v>143.17959999999999</v>
      </c>
      <c r="G11355">
        <v>-37.464599999999997</v>
      </c>
      <c r="H11355" t="s">
        <v>6</v>
      </c>
      <c r="I11355" t="s">
        <v>8</v>
      </c>
      <c r="J11355">
        <v>1</v>
      </c>
    </row>
    <row r="11356" spans="1:10" x14ac:dyDescent="0.25">
      <c r="A11356" s="1">
        <v>40960.500694444447</v>
      </c>
      <c r="B11356" s="2">
        <f t="shared" si="708"/>
        <v>2012</v>
      </c>
      <c r="C11356" s="2">
        <f t="shared" si="709"/>
        <v>2</v>
      </c>
      <c r="D11356" s="2">
        <f t="shared" si="710"/>
        <v>21</v>
      </c>
      <c r="E11356" s="2">
        <f t="shared" si="711"/>
        <v>12</v>
      </c>
      <c r="F11356">
        <v>143.19130000000001</v>
      </c>
      <c r="G11356">
        <v>-37.454099999999997</v>
      </c>
      <c r="H11356" t="s">
        <v>6</v>
      </c>
      <c r="I11356" t="s">
        <v>7</v>
      </c>
      <c r="J11356">
        <v>1</v>
      </c>
    </row>
    <row r="11357" spans="1:10" x14ac:dyDescent="0.25">
      <c r="A11357" s="1">
        <v>40960.958333333336</v>
      </c>
      <c r="B11357" s="2">
        <f t="shared" si="708"/>
        <v>2012</v>
      </c>
      <c r="C11357" s="2">
        <f t="shared" si="709"/>
        <v>2</v>
      </c>
      <c r="D11357" s="2">
        <f t="shared" si="710"/>
        <v>21</v>
      </c>
      <c r="E11357" s="2">
        <f t="shared" si="711"/>
        <v>23</v>
      </c>
      <c r="F11357">
        <v>143.19120000000001</v>
      </c>
      <c r="G11357">
        <v>-37.453499999999998</v>
      </c>
      <c r="H11357" t="s">
        <v>6</v>
      </c>
      <c r="I11357" t="s">
        <v>7</v>
      </c>
      <c r="J11357">
        <v>1</v>
      </c>
    </row>
    <row r="11358" spans="1:10" x14ac:dyDescent="0.25">
      <c r="A11358" s="1">
        <v>40961.334722222222</v>
      </c>
      <c r="B11358" s="2">
        <f t="shared" si="708"/>
        <v>2012</v>
      </c>
      <c r="C11358" s="2">
        <f t="shared" si="709"/>
        <v>2</v>
      </c>
      <c r="D11358" s="2">
        <f t="shared" si="710"/>
        <v>22</v>
      </c>
      <c r="E11358" s="2">
        <f t="shared" si="711"/>
        <v>8</v>
      </c>
      <c r="F11358">
        <v>143.1789</v>
      </c>
      <c r="G11358">
        <v>-37.462600000000002</v>
      </c>
      <c r="H11358" t="s">
        <v>6</v>
      </c>
      <c r="I11358" t="s">
        <v>8</v>
      </c>
      <c r="J11358">
        <v>1</v>
      </c>
    </row>
    <row r="11359" spans="1:10" x14ac:dyDescent="0.25">
      <c r="A11359" s="1">
        <v>40961.500694444447</v>
      </c>
      <c r="B11359" s="2">
        <f t="shared" si="708"/>
        <v>2012</v>
      </c>
      <c r="C11359" s="2">
        <f t="shared" si="709"/>
        <v>2</v>
      </c>
      <c r="D11359" s="2">
        <f t="shared" si="710"/>
        <v>22</v>
      </c>
      <c r="E11359" s="2">
        <f t="shared" si="711"/>
        <v>12</v>
      </c>
      <c r="F11359">
        <v>143.19300000000001</v>
      </c>
      <c r="G11359">
        <v>-37.4497</v>
      </c>
      <c r="H11359" t="s">
        <v>6</v>
      </c>
      <c r="I11359" t="s">
        <v>8</v>
      </c>
      <c r="J11359">
        <v>1</v>
      </c>
    </row>
    <row r="11360" spans="1:10" x14ac:dyDescent="0.25">
      <c r="A11360" s="1">
        <v>40961.667361111111</v>
      </c>
      <c r="B11360" s="2">
        <f t="shared" si="708"/>
        <v>2012</v>
      </c>
      <c r="C11360" s="2">
        <f t="shared" si="709"/>
        <v>2</v>
      </c>
      <c r="D11360" s="2">
        <f t="shared" si="710"/>
        <v>22</v>
      </c>
      <c r="E11360" s="2">
        <f t="shared" si="711"/>
        <v>16</v>
      </c>
      <c r="F11360">
        <v>143.1909</v>
      </c>
      <c r="G11360">
        <v>-37.454599999999999</v>
      </c>
      <c r="H11360" t="s">
        <v>6</v>
      </c>
      <c r="I11360" t="s">
        <v>8</v>
      </c>
      <c r="J11360">
        <v>1</v>
      </c>
    </row>
    <row r="11361" spans="1:10" x14ac:dyDescent="0.25">
      <c r="A11361" s="1">
        <v>40961.958333333336</v>
      </c>
      <c r="B11361" s="2">
        <f t="shared" si="708"/>
        <v>2012</v>
      </c>
      <c r="C11361" s="2">
        <f t="shared" si="709"/>
        <v>2</v>
      </c>
      <c r="D11361" s="2">
        <f t="shared" si="710"/>
        <v>22</v>
      </c>
      <c r="E11361" s="2">
        <f t="shared" si="711"/>
        <v>23</v>
      </c>
      <c r="F11361">
        <v>143.1917</v>
      </c>
      <c r="G11361">
        <v>-37.451700000000002</v>
      </c>
      <c r="H11361" t="s">
        <v>6</v>
      </c>
      <c r="I11361" t="s">
        <v>7</v>
      </c>
      <c r="J11361">
        <v>1</v>
      </c>
    </row>
    <row r="11362" spans="1:10" x14ac:dyDescent="0.25">
      <c r="A11362" s="1">
        <v>40962.334027777775</v>
      </c>
      <c r="B11362" s="2">
        <f t="shared" si="708"/>
        <v>2012</v>
      </c>
      <c r="C11362" s="2">
        <f t="shared" si="709"/>
        <v>2</v>
      </c>
      <c r="D11362" s="2">
        <f t="shared" si="710"/>
        <v>23</v>
      </c>
      <c r="E11362" s="2">
        <f t="shared" si="711"/>
        <v>8</v>
      </c>
      <c r="F11362">
        <v>143.17930000000001</v>
      </c>
      <c r="G11362">
        <v>-37.462000000000003</v>
      </c>
      <c r="H11362" t="s">
        <v>6</v>
      </c>
      <c r="I11362" t="s">
        <v>7</v>
      </c>
      <c r="J11362">
        <v>1</v>
      </c>
    </row>
    <row r="11363" spans="1:10" x14ac:dyDescent="0.25">
      <c r="A11363" s="1">
        <v>40962.5</v>
      </c>
      <c r="B11363" s="2">
        <f t="shared" si="708"/>
        <v>2012</v>
      </c>
      <c r="C11363" s="2">
        <f t="shared" si="709"/>
        <v>2</v>
      </c>
      <c r="D11363" s="2">
        <f t="shared" si="710"/>
        <v>23</v>
      </c>
      <c r="E11363" s="2">
        <f t="shared" si="711"/>
        <v>12</v>
      </c>
      <c r="F11363">
        <v>143.19059999999999</v>
      </c>
      <c r="G11363">
        <v>-37.454099999999997</v>
      </c>
      <c r="H11363" t="s">
        <v>6</v>
      </c>
      <c r="I11363" t="s">
        <v>7</v>
      </c>
      <c r="J11363">
        <v>1</v>
      </c>
    </row>
    <row r="11364" spans="1:10" x14ac:dyDescent="0.25">
      <c r="A11364" s="1">
        <v>40963.667361111111</v>
      </c>
      <c r="B11364" s="2">
        <f t="shared" si="708"/>
        <v>2012</v>
      </c>
      <c r="C11364" s="2">
        <f t="shared" si="709"/>
        <v>2</v>
      </c>
      <c r="D11364" s="2">
        <f t="shared" si="710"/>
        <v>24</v>
      </c>
      <c r="E11364" s="2">
        <f t="shared" si="711"/>
        <v>16</v>
      </c>
      <c r="F11364">
        <v>143.191</v>
      </c>
      <c r="G11364">
        <v>-37.4544</v>
      </c>
      <c r="H11364" t="s">
        <v>6</v>
      </c>
      <c r="I11364" t="s">
        <v>8</v>
      </c>
      <c r="J11364">
        <v>1</v>
      </c>
    </row>
    <row r="11365" spans="1:10" x14ac:dyDescent="0.25">
      <c r="A11365" s="1">
        <v>40963.958333333336</v>
      </c>
      <c r="B11365" s="2">
        <f t="shared" si="708"/>
        <v>2012</v>
      </c>
      <c r="C11365" s="2">
        <f t="shared" si="709"/>
        <v>2</v>
      </c>
      <c r="D11365" s="2">
        <f t="shared" si="710"/>
        <v>24</v>
      </c>
      <c r="E11365" s="2">
        <f t="shared" si="711"/>
        <v>23</v>
      </c>
      <c r="F11365">
        <v>143.19130000000001</v>
      </c>
      <c r="G11365">
        <v>-37.452399999999997</v>
      </c>
      <c r="H11365" t="s">
        <v>6</v>
      </c>
      <c r="I11365" t="s">
        <v>8</v>
      </c>
      <c r="J11365">
        <v>1</v>
      </c>
    </row>
    <row r="11366" spans="1:10" x14ac:dyDescent="0.25">
      <c r="A11366" s="1">
        <v>40964.334027777775</v>
      </c>
      <c r="B11366" s="2">
        <f t="shared" si="708"/>
        <v>2012</v>
      </c>
      <c r="C11366" s="2">
        <f t="shared" si="709"/>
        <v>2</v>
      </c>
      <c r="D11366" s="2">
        <f t="shared" si="710"/>
        <v>25</v>
      </c>
      <c r="E11366" s="2">
        <f t="shared" si="711"/>
        <v>8</v>
      </c>
      <c r="F11366">
        <v>143.19059999999999</v>
      </c>
      <c r="G11366">
        <v>-37.454000000000001</v>
      </c>
      <c r="H11366" t="s">
        <v>6</v>
      </c>
      <c r="I11366" t="s">
        <v>7</v>
      </c>
      <c r="J11366">
        <v>1</v>
      </c>
    </row>
    <row r="11367" spans="1:10" x14ac:dyDescent="0.25">
      <c r="A11367" s="1">
        <v>40964.500694444447</v>
      </c>
      <c r="B11367" s="2">
        <f t="shared" si="708"/>
        <v>2012</v>
      </c>
      <c r="C11367" s="2">
        <f t="shared" si="709"/>
        <v>2</v>
      </c>
      <c r="D11367" s="2">
        <f t="shared" si="710"/>
        <v>25</v>
      </c>
      <c r="E11367" s="2">
        <f t="shared" si="711"/>
        <v>12</v>
      </c>
      <c r="F11367">
        <v>143.1909</v>
      </c>
      <c r="G11367">
        <v>-37.454500000000003</v>
      </c>
      <c r="H11367" t="s">
        <v>6</v>
      </c>
      <c r="I11367" t="s">
        <v>9</v>
      </c>
      <c r="J11367">
        <v>1</v>
      </c>
    </row>
    <row r="11368" spans="1:10" x14ac:dyDescent="0.25">
      <c r="A11368" s="1">
        <v>40964.667361111111</v>
      </c>
      <c r="B11368" s="2">
        <f t="shared" si="708"/>
        <v>2012</v>
      </c>
      <c r="C11368" s="2">
        <f t="shared" si="709"/>
        <v>2</v>
      </c>
      <c r="D11368" s="2">
        <f t="shared" si="710"/>
        <v>25</v>
      </c>
      <c r="E11368" s="2">
        <f t="shared" si="711"/>
        <v>16</v>
      </c>
      <c r="F11368">
        <v>143.19059999999999</v>
      </c>
      <c r="G11368">
        <v>-37.454000000000001</v>
      </c>
      <c r="H11368" t="s">
        <v>6</v>
      </c>
      <c r="I11368" t="s">
        <v>9</v>
      </c>
      <c r="J11368">
        <v>1</v>
      </c>
    </row>
    <row r="11369" spans="1:10" x14ac:dyDescent="0.25">
      <c r="A11369" s="1">
        <v>40964.958333333336</v>
      </c>
      <c r="B11369" s="2">
        <f t="shared" si="708"/>
        <v>2012</v>
      </c>
      <c r="C11369" s="2">
        <f t="shared" si="709"/>
        <v>2</v>
      </c>
      <c r="D11369" s="2">
        <f t="shared" si="710"/>
        <v>25</v>
      </c>
      <c r="E11369" s="2">
        <f t="shared" si="711"/>
        <v>23</v>
      </c>
      <c r="F11369">
        <v>143.19120000000001</v>
      </c>
      <c r="G11369">
        <v>-37.4527</v>
      </c>
      <c r="H11369" t="s">
        <v>6</v>
      </c>
      <c r="I11369" t="s">
        <v>7</v>
      </c>
      <c r="J11369">
        <v>1</v>
      </c>
    </row>
    <row r="11370" spans="1:10" x14ac:dyDescent="0.25">
      <c r="A11370" s="1">
        <v>40965.334722222222</v>
      </c>
      <c r="B11370" s="2">
        <f t="shared" si="708"/>
        <v>2012</v>
      </c>
      <c r="C11370" s="2">
        <f t="shared" si="709"/>
        <v>2</v>
      </c>
      <c r="D11370" s="2">
        <f t="shared" si="710"/>
        <v>26</v>
      </c>
      <c r="E11370" s="2">
        <f t="shared" si="711"/>
        <v>8</v>
      </c>
      <c r="F11370">
        <v>143.1908</v>
      </c>
      <c r="G11370">
        <v>-37.4544</v>
      </c>
      <c r="H11370" t="s">
        <v>6</v>
      </c>
      <c r="I11370" t="s">
        <v>7</v>
      </c>
      <c r="J11370">
        <v>1</v>
      </c>
    </row>
    <row r="11371" spans="1:10" x14ac:dyDescent="0.25">
      <c r="A11371" s="1">
        <v>40965.500694444447</v>
      </c>
      <c r="B11371" s="2">
        <f t="shared" si="708"/>
        <v>2012</v>
      </c>
      <c r="C11371" s="2">
        <f t="shared" si="709"/>
        <v>2</v>
      </c>
      <c r="D11371" s="2">
        <f t="shared" si="710"/>
        <v>26</v>
      </c>
      <c r="E11371" s="2">
        <f t="shared" si="711"/>
        <v>12</v>
      </c>
      <c r="F11371">
        <v>143.19</v>
      </c>
      <c r="G11371">
        <v>-37.4527</v>
      </c>
      <c r="H11371" t="s">
        <v>6</v>
      </c>
      <c r="I11371" t="s">
        <v>8</v>
      </c>
      <c r="J11371">
        <v>1</v>
      </c>
    </row>
    <row r="11372" spans="1:10" x14ac:dyDescent="0.25">
      <c r="A11372" s="1">
        <v>40965.667361111111</v>
      </c>
      <c r="B11372" s="2">
        <f t="shared" si="708"/>
        <v>2012</v>
      </c>
      <c r="C11372" s="2">
        <f t="shared" si="709"/>
        <v>2</v>
      </c>
      <c r="D11372" s="2">
        <f t="shared" si="710"/>
        <v>26</v>
      </c>
      <c r="E11372" s="2">
        <f t="shared" si="711"/>
        <v>16</v>
      </c>
      <c r="F11372">
        <v>143.19040000000001</v>
      </c>
      <c r="G11372">
        <v>-37.454300000000003</v>
      </c>
      <c r="H11372" t="s">
        <v>6</v>
      </c>
      <c r="I11372" t="s">
        <v>8</v>
      </c>
      <c r="J11372">
        <v>1</v>
      </c>
    </row>
    <row r="11373" spans="1:10" x14ac:dyDescent="0.25">
      <c r="A11373" s="1">
        <v>40965.958333333336</v>
      </c>
      <c r="B11373" s="2">
        <f t="shared" si="708"/>
        <v>2012</v>
      </c>
      <c r="C11373" s="2">
        <f t="shared" si="709"/>
        <v>2</v>
      </c>
      <c r="D11373" s="2">
        <f t="shared" si="710"/>
        <v>26</v>
      </c>
      <c r="E11373" s="2">
        <f t="shared" si="711"/>
        <v>23</v>
      </c>
      <c r="F11373">
        <v>143.19139999999999</v>
      </c>
      <c r="G11373">
        <v>-37.451900000000002</v>
      </c>
      <c r="H11373" t="s">
        <v>6</v>
      </c>
      <c r="I11373" t="s">
        <v>7</v>
      </c>
      <c r="J11373">
        <v>1</v>
      </c>
    </row>
    <row r="11374" spans="1:10" x14ac:dyDescent="0.25">
      <c r="A11374" s="1">
        <v>40966.333333333336</v>
      </c>
      <c r="B11374" s="2">
        <f t="shared" si="708"/>
        <v>2012</v>
      </c>
      <c r="C11374" s="2">
        <f t="shared" si="709"/>
        <v>2</v>
      </c>
      <c r="D11374" s="2">
        <f t="shared" si="710"/>
        <v>27</v>
      </c>
      <c r="E11374" s="2">
        <f t="shared" si="711"/>
        <v>8</v>
      </c>
      <c r="F11374">
        <v>143.19569999999999</v>
      </c>
      <c r="G11374">
        <v>-37.447800000000001</v>
      </c>
      <c r="H11374" t="s">
        <v>6</v>
      </c>
      <c r="I11374" t="s">
        <v>7</v>
      </c>
      <c r="J11374">
        <v>1</v>
      </c>
    </row>
    <row r="11375" spans="1:10" x14ac:dyDescent="0.25">
      <c r="A11375" s="1">
        <v>40966.501388888886</v>
      </c>
      <c r="B11375" s="2">
        <f t="shared" si="708"/>
        <v>2012</v>
      </c>
      <c r="C11375" s="2">
        <f t="shared" si="709"/>
        <v>2</v>
      </c>
      <c r="D11375" s="2">
        <f t="shared" si="710"/>
        <v>27</v>
      </c>
      <c r="E11375" s="2">
        <f t="shared" si="711"/>
        <v>12</v>
      </c>
      <c r="F11375">
        <v>143.1985</v>
      </c>
      <c r="G11375">
        <v>-37.451099999999997</v>
      </c>
      <c r="H11375" t="s">
        <v>6</v>
      </c>
      <c r="I11375" t="s">
        <v>7</v>
      </c>
      <c r="J11375">
        <v>1</v>
      </c>
    </row>
    <row r="11376" spans="1:10" x14ac:dyDescent="0.25">
      <c r="A11376" s="1">
        <v>40966.958333333336</v>
      </c>
      <c r="B11376" s="2">
        <f t="shared" si="708"/>
        <v>2012</v>
      </c>
      <c r="C11376" s="2">
        <f t="shared" si="709"/>
        <v>2</v>
      </c>
      <c r="D11376" s="2">
        <f t="shared" si="710"/>
        <v>27</v>
      </c>
      <c r="E11376" s="2">
        <f t="shared" si="711"/>
        <v>23</v>
      </c>
      <c r="F11376">
        <v>143.19130000000001</v>
      </c>
      <c r="G11376">
        <v>-37.452399999999997</v>
      </c>
      <c r="H11376" t="s">
        <v>6</v>
      </c>
      <c r="I11376" t="s">
        <v>7</v>
      </c>
      <c r="J11376">
        <v>1</v>
      </c>
    </row>
    <row r="11377" spans="1:10" x14ac:dyDescent="0.25">
      <c r="A11377" s="1">
        <v>40967.501388888886</v>
      </c>
      <c r="B11377" s="2">
        <f t="shared" si="708"/>
        <v>2012</v>
      </c>
      <c r="C11377" s="2">
        <f t="shared" si="709"/>
        <v>2</v>
      </c>
      <c r="D11377" s="2">
        <f t="shared" si="710"/>
        <v>28</v>
      </c>
      <c r="E11377" s="2">
        <f t="shared" si="711"/>
        <v>12</v>
      </c>
      <c r="F11377">
        <v>143.1943</v>
      </c>
      <c r="G11377">
        <v>-37.450299999999999</v>
      </c>
      <c r="H11377" t="s">
        <v>6</v>
      </c>
      <c r="I11377" t="s">
        <v>7</v>
      </c>
      <c r="J11377">
        <v>1</v>
      </c>
    </row>
    <row r="11378" spans="1:10" x14ac:dyDescent="0.25">
      <c r="A11378" s="1">
        <v>40967.667361111111</v>
      </c>
      <c r="B11378" s="2">
        <f t="shared" si="708"/>
        <v>2012</v>
      </c>
      <c r="C11378" s="2">
        <f t="shared" si="709"/>
        <v>2</v>
      </c>
      <c r="D11378" s="2">
        <f t="shared" si="710"/>
        <v>28</v>
      </c>
      <c r="E11378" s="2">
        <f t="shared" si="711"/>
        <v>16</v>
      </c>
      <c r="F11378">
        <v>143.19049999999999</v>
      </c>
      <c r="G11378">
        <v>-37.4557</v>
      </c>
      <c r="H11378" t="s">
        <v>6</v>
      </c>
      <c r="I11378" t="s">
        <v>10</v>
      </c>
      <c r="J11378">
        <v>1</v>
      </c>
    </row>
    <row r="11379" spans="1:10" x14ac:dyDescent="0.25">
      <c r="A11379" s="1">
        <v>40967.958333333336</v>
      </c>
      <c r="B11379" s="2">
        <f t="shared" si="708"/>
        <v>2012</v>
      </c>
      <c r="C11379" s="2">
        <f t="shared" si="709"/>
        <v>2</v>
      </c>
      <c r="D11379" s="2">
        <f t="shared" si="710"/>
        <v>28</v>
      </c>
      <c r="E11379" s="2">
        <f t="shared" si="711"/>
        <v>23</v>
      </c>
      <c r="F11379">
        <v>143.19139999999999</v>
      </c>
      <c r="G11379">
        <v>-37.452300000000001</v>
      </c>
      <c r="H11379" t="s">
        <v>6</v>
      </c>
      <c r="I11379" t="s">
        <v>7</v>
      </c>
      <c r="J11379">
        <v>1</v>
      </c>
    </row>
    <row r="11380" spans="1:10" x14ac:dyDescent="0.25">
      <c r="A11380" s="1">
        <v>40968.333333333336</v>
      </c>
      <c r="B11380" s="2">
        <f t="shared" si="708"/>
        <v>2012</v>
      </c>
      <c r="C11380" s="2">
        <f t="shared" si="709"/>
        <v>2</v>
      </c>
      <c r="D11380" s="2">
        <f t="shared" si="710"/>
        <v>29</v>
      </c>
      <c r="E11380" s="2">
        <f t="shared" si="711"/>
        <v>8</v>
      </c>
      <c r="F11380">
        <v>143.20060000000001</v>
      </c>
      <c r="G11380">
        <v>-37.4495</v>
      </c>
      <c r="H11380" t="s">
        <v>6</v>
      </c>
      <c r="I11380" t="s">
        <v>9</v>
      </c>
      <c r="J11380">
        <v>1</v>
      </c>
    </row>
    <row r="11381" spans="1:10" x14ac:dyDescent="0.25">
      <c r="A11381" s="1">
        <v>40968.5</v>
      </c>
      <c r="B11381" s="2">
        <f t="shared" si="708"/>
        <v>2012</v>
      </c>
      <c r="C11381" s="2">
        <f t="shared" si="709"/>
        <v>2</v>
      </c>
      <c r="D11381" s="2">
        <f t="shared" si="710"/>
        <v>29</v>
      </c>
      <c r="E11381" s="2">
        <f t="shared" si="711"/>
        <v>12</v>
      </c>
      <c r="F11381">
        <v>143.19069999999999</v>
      </c>
      <c r="G11381">
        <v>-37.4542</v>
      </c>
      <c r="H11381" t="s">
        <v>6</v>
      </c>
      <c r="I11381" t="s">
        <v>8</v>
      </c>
      <c r="J11381">
        <v>1</v>
      </c>
    </row>
    <row r="11382" spans="1:10" x14ac:dyDescent="0.25">
      <c r="A11382" s="1">
        <v>40968.666666666664</v>
      </c>
      <c r="B11382" s="2">
        <f t="shared" si="708"/>
        <v>2012</v>
      </c>
      <c r="C11382" s="2">
        <f t="shared" si="709"/>
        <v>2</v>
      </c>
      <c r="D11382" s="2">
        <f t="shared" si="710"/>
        <v>29</v>
      </c>
      <c r="E11382" s="2">
        <f t="shared" si="711"/>
        <v>16</v>
      </c>
      <c r="F11382">
        <v>143.19200000000001</v>
      </c>
      <c r="G11382">
        <v>-37.452300000000001</v>
      </c>
      <c r="H11382" t="s">
        <v>6</v>
      </c>
      <c r="I11382" t="s">
        <v>8</v>
      </c>
      <c r="J11382">
        <v>1</v>
      </c>
    </row>
    <row r="11383" spans="1:10" x14ac:dyDescent="0.25">
      <c r="A11383" s="1">
        <v>40968.958333333336</v>
      </c>
      <c r="B11383" s="2">
        <f t="shared" si="708"/>
        <v>2012</v>
      </c>
      <c r="C11383" s="2">
        <f t="shared" si="709"/>
        <v>2</v>
      </c>
      <c r="D11383" s="2">
        <f t="shared" si="710"/>
        <v>29</v>
      </c>
      <c r="E11383" s="2">
        <f t="shared" si="711"/>
        <v>23</v>
      </c>
      <c r="F11383">
        <v>143.1925</v>
      </c>
      <c r="G11383">
        <v>-37.450699999999998</v>
      </c>
      <c r="H11383" t="s">
        <v>6</v>
      </c>
      <c r="I11383" t="s">
        <v>8</v>
      </c>
      <c r="J11383">
        <v>1</v>
      </c>
    </row>
    <row r="11384" spans="1:10" x14ac:dyDescent="0.25">
      <c r="A11384" s="1">
        <v>40969.334027777775</v>
      </c>
      <c r="B11384" s="2">
        <f t="shared" si="708"/>
        <v>2012</v>
      </c>
      <c r="C11384" s="2">
        <f t="shared" si="709"/>
        <v>3</v>
      </c>
      <c r="D11384" s="2">
        <f t="shared" si="710"/>
        <v>1</v>
      </c>
      <c r="E11384" s="2">
        <f t="shared" si="711"/>
        <v>8</v>
      </c>
      <c r="F11384">
        <v>143.20269999999999</v>
      </c>
      <c r="G11384">
        <v>-37.451900000000002</v>
      </c>
      <c r="H11384" t="s">
        <v>6</v>
      </c>
      <c r="I11384" t="s">
        <v>10</v>
      </c>
      <c r="J11384">
        <v>1</v>
      </c>
    </row>
    <row r="11385" spans="1:10" x14ac:dyDescent="0.25">
      <c r="A11385" s="1">
        <v>40969.668055555558</v>
      </c>
      <c r="B11385" s="2">
        <f t="shared" si="708"/>
        <v>2012</v>
      </c>
      <c r="C11385" s="2">
        <f t="shared" si="709"/>
        <v>3</v>
      </c>
      <c r="D11385" s="2">
        <f t="shared" si="710"/>
        <v>1</v>
      </c>
      <c r="E11385" s="2">
        <f t="shared" si="711"/>
        <v>16</v>
      </c>
      <c r="F11385">
        <v>143.2021</v>
      </c>
      <c r="G11385">
        <v>-37.4497</v>
      </c>
      <c r="H11385" t="s">
        <v>6</v>
      </c>
      <c r="I11385" t="s">
        <v>9</v>
      </c>
      <c r="J11385">
        <v>1</v>
      </c>
    </row>
    <row r="11386" spans="1:10" x14ac:dyDescent="0.25">
      <c r="A11386" s="1">
        <v>40969.958333333336</v>
      </c>
      <c r="B11386" s="2">
        <f t="shared" si="708"/>
        <v>2012</v>
      </c>
      <c r="C11386" s="2">
        <f t="shared" si="709"/>
        <v>3</v>
      </c>
      <c r="D11386" s="2">
        <f t="shared" si="710"/>
        <v>1</v>
      </c>
      <c r="E11386" s="2">
        <f t="shared" si="711"/>
        <v>23</v>
      </c>
      <c r="F11386">
        <v>143.19130000000001</v>
      </c>
      <c r="G11386">
        <v>-37.452599999999997</v>
      </c>
      <c r="H11386" t="s">
        <v>6</v>
      </c>
      <c r="I11386" t="s">
        <v>8</v>
      </c>
      <c r="J11386">
        <v>1</v>
      </c>
    </row>
    <row r="11387" spans="1:10" x14ac:dyDescent="0.25">
      <c r="A11387" s="1">
        <v>40970.333333333336</v>
      </c>
      <c r="B11387" s="2">
        <f t="shared" si="708"/>
        <v>2012</v>
      </c>
      <c r="C11387" s="2">
        <f t="shared" si="709"/>
        <v>3</v>
      </c>
      <c r="D11387" s="2">
        <f t="shared" si="710"/>
        <v>2</v>
      </c>
      <c r="E11387" s="2">
        <f t="shared" si="711"/>
        <v>8</v>
      </c>
      <c r="F11387">
        <v>143.2003</v>
      </c>
      <c r="G11387">
        <v>-37.451300000000003</v>
      </c>
      <c r="H11387" t="s">
        <v>6</v>
      </c>
      <c r="I11387" t="s">
        <v>8</v>
      </c>
      <c r="J11387">
        <v>1</v>
      </c>
    </row>
    <row r="11388" spans="1:10" x14ac:dyDescent="0.25">
      <c r="A11388" s="1">
        <v>40970.500694444447</v>
      </c>
      <c r="B11388" s="2">
        <f t="shared" si="708"/>
        <v>2012</v>
      </c>
      <c r="C11388" s="2">
        <f t="shared" si="709"/>
        <v>3</v>
      </c>
      <c r="D11388" s="2">
        <f t="shared" si="710"/>
        <v>2</v>
      </c>
      <c r="E11388" s="2">
        <f t="shared" si="711"/>
        <v>12</v>
      </c>
      <c r="F11388">
        <v>143.19110000000001</v>
      </c>
      <c r="G11388">
        <v>-37.454900000000002</v>
      </c>
      <c r="H11388" t="s">
        <v>6</v>
      </c>
      <c r="I11388" t="s">
        <v>8</v>
      </c>
      <c r="J11388">
        <v>1</v>
      </c>
    </row>
    <row r="11389" spans="1:10" x14ac:dyDescent="0.25">
      <c r="A11389" s="1">
        <v>40970.666666666664</v>
      </c>
      <c r="B11389" s="2">
        <f t="shared" si="708"/>
        <v>2012</v>
      </c>
      <c r="C11389" s="2">
        <f t="shared" si="709"/>
        <v>3</v>
      </c>
      <c r="D11389" s="2">
        <f t="shared" si="710"/>
        <v>2</v>
      </c>
      <c r="E11389" s="2">
        <f t="shared" si="711"/>
        <v>16</v>
      </c>
      <c r="F11389">
        <v>143.19120000000001</v>
      </c>
      <c r="G11389">
        <v>-37.4542</v>
      </c>
      <c r="H11389" t="s">
        <v>6</v>
      </c>
      <c r="I11389" t="s">
        <v>8</v>
      </c>
      <c r="J11389">
        <v>1</v>
      </c>
    </row>
    <row r="11390" spans="1:10" x14ac:dyDescent="0.25">
      <c r="A11390" s="1">
        <v>40970.959027777775</v>
      </c>
      <c r="B11390" s="2">
        <f t="shared" si="708"/>
        <v>2012</v>
      </c>
      <c r="C11390" s="2">
        <f t="shared" si="709"/>
        <v>3</v>
      </c>
      <c r="D11390" s="2">
        <f t="shared" si="710"/>
        <v>2</v>
      </c>
      <c r="E11390" s="2">
        <f t="shared" si="711"/>
        <v>23</v>
      </c>
      <c r="F11390">
        <v>143.19120000000001</v>
      </c>
      <c r="G11390">
        <v>-37.452500000000001</v>
      </c>
      <c r="H11390" t="s">
        <v>6</v>
      </c>
      <c r="I11390" t="s">
        <v>7</v>
      </c>
      <c r="J11390">
        <v>1</v>
      </c>
    </row>
    <row r="11391" spans="1:10" x14ac:dyDescent="0.25">
      <c r="A11391" s="1">
        <v>40971.334027777775</v>
      </c>
      <c r="B11391" s="2">
        <f t="shared" si="708"/>
        <v>2012</v>
      </c>
      <c r="C11391" s="2">
        <f t="shared" si="709"/>
        <v>3</v>
      </c>
      <c r="D11391" s="2">
        <f t="shared" si="710"/>
        <v>3</v>
      </c>
      <c r="E11391" s="2">
        <f t="shared" si="711"/>
        <v>8</v>
      </c>
      <c r="F11391">
        <v>143.20099999999999</v>
      </c>
      <c r="G11391">
        <v>-37.442900000000002</v>
      </c>
      <c r="H11391" t="s">
        <v>6</v>
      </c>
      <c r="I11391" t="s">
        <v>7</v>
      </c>
      <c r="J11391">
        <v>1</v>
      </c>
    </row>
    <row r="11392" spans="1:10" x14ac:dyDescent="0.25">
      <c r="A11392" s="1">
        <v>40971.500694444447</v>
      </c>
      <c r="B11392" s="2">
        <f t="shared" si="708"/>
        <v>2012</v>
      </c>
      <c r="C11392" s="2">
        <f t="shared" si="709"/>
        <v>3</v>
      </c>
      <c r="D11392" s="2">
        <f t="shared" si="710"/>
        <v>3</v>
      </c>
      <c r="E11392" s="2">
        <f t="shared" si="711"/>
        <v>12</v>
      </c>
      <c r="F11392">
        <v>143.21039999999999</v>
      </c>
      <c r="G11392">
        <v>-37.436900000000001</v>
      </c>
      <c r="H11392" t="s">
        <v>6</v>
      </c>
      <c r="I11392" t="s">
        <v>7</v>
      </c>
      <c r="J11392">
        <v>1</v>
      </c>
    </row>
    <row r="11393" spans="1:10" x14ac:dyDescent="0.25">
      <c r="A11393" s="1">
        <v>40971.958333333336</v>
      </c>
      <c r="B11393" s="2">
        <f t="shared" si="708"/>
        <v>2012</v>
      </c>
      <c r="C11393" s="2">
        <f t="shared" si="709"/>
        <v>3</v>
      </c>
      <c r="D11393" s="2">
        <f t="shared" si="710"/>
        <v>3</v>
      </c>
      <c r="E11393" s="2">
        <f t="shared" si="711"/>
        <v>23</v>
      </c>
      <c r="F11393">
        <v>143.19200000000001</v>
      </c>
      <c r="G11393">
        <v>-37.450600000000001</v>
      </c>
      <c r="H11393" t="s">
        <v>6</v>
      </c>
      <c r="I11393" t="s">
        <v>8</v>
      </c>
      <c r="J11393">
        <v>1</v>
      </c>
    </row>
    <row r="11394" spans="1:10" x14ac:dyDescent="0.25">
      <c r="A11394" s="1">
        <v>40972.334027777775</v>
      </c>
      <c r="B11394" s="2">
        <f t="shared" ref="B11394:B11457" si="712">YEAR(A11394)</f>
        <v>2012</v>
      </c>
      <c r="C11394" s="2">
        <f t="shared" ref="C11394:C11457" si="713">MONTH(A11394)</f>
        <v>3</v>
      </c>
      <c r="D11394" s="2">
        <f t="shared" ref="D11394:D11457" si="714">DAY(A11394)</f>
        <v>4</v>
      </c>
      <c r="E11394" s="2">
        <f t="shared" ref="E11394:E11457" si="715">HOUR(A11394)</f>
        <v>8</v>
      </c>
      <c r="F11394">
        <v>143.20179999999999</v>
      </c>
      <c r="G11394">
        <v>-37.454000000000001</v>
      </c>
      <c r="H11394" t="s">
        <v>6</v>
      </c>
      <c r="I11394" t="s">
        <v>7</v>
      </c>
      <c r="J11394">
        <v>1</v>
      </c>
    </row>
    <row r="11395" spans="1:10" x14ac:dyDescent="0.25">
      <c r="A11395" s="1">
        <v>40972.500694444447</v>
      </c>
      <c r="B11395" s="2">
        <f t="shared" si="712"/>
        <v>2012</v>
      </c>
      <c r="C11395" s="2">
        <f t="shared" si="713"/>
        <v>3</v>
      </c>
      <c r="D11395" s="2">
        <f t="shared" si="714"/>
        <v>4</v>
      </c>
      <c r="E11395" s="2">
        <f t="shared" si="715"/>
        <v>12</v>
      </c>
      <c r="F11395">
        <v>143.19130000000001</v>
      </c>
      <c r="G11395">
        <v>-37.452300000000001</v>
      </c>
      <c r="H11395" t="s">
        <v>6</v>
      </c>
      <c r="I11395" t="s">
        <v>7</v>
      </c>
      <c r="J11395">
        <v>1</v>
      </c>
    </row>
    <row r="11396" spans="1:10" x14ac:dyDescent="0.25">
      <c r="A11396" s="1">
        <v>40972.668055555558</v>
      </c>
      <c r="B11396" s="2">
        <f t="shared" si="712"/>
        <v>2012</v>
      </c>
      <c r="C11396" s="2">
        <f t="shared" si="713"/>
        <v>3</v>
      </c>
      <c r="D11396" s="2">
        <f t="shared" si="714"/>
        <v>4</v>
      </c>
      <c r="E11396" s="2">
        <f t="shared" si="715"/>
        <v>16</v>
      </c>
      <c r="F11396">
        <v>143.18889999999999</v>
      </c>
      <c r="G11396">
        <v>-37.451700000000002</v>
      </c>
      <c r="H11396" t="s">
        <v>6</v>
      </c>
      <c r="I11396" t="s">
        <v>7</v>
      </c>
      <c r="J11396">
        <v>1</v>
      </c>
    </row>
    <row r="11397" spans="1:10" x14ac:dyDescent="0.25">
      <c r="A11397" s="1">
        <v>40972.958333333336</v>
      </c>
      <c r="B11397" s="2">
        <f t="shared" si="712"/>
        <v>2012</v>
      </c>
      <c r="C11397" s="2">
        <f t="shared" si="713"/>
        <v>3</v>
      </c>
      <c r="D11397" s="2">
        <f t="shared" si="714"/>
        <v>4</v>
      </c>
      <c r="E11397" s="2">
        <f t="shared" si="715"/>
        <v>23</v>
      </c>
      <c r="F11397">
        <v>143.1909</v>
      </c>
      <c r="G11397">
        <v>-37.452800000000003</v>
      </c>
      <c r="H11397" t="s">
        <v>6</v>
      </c>
      <c r="I11397" t="s">
        <v>7</v>
      </c>
      <c r="J11397">
        <v>1</v>
      </c>
    </row>
    <row r="11398" spans="1:10" x14ac:dyDescent="0.25">
      <c r="A11398" s="1">
        <v>40973.334027777775</v>
      </c>
      <c r="B11398" s="2">
        <f t="shared" si="712"/>
        <v>2012</v>
      </c>
      <c r="C11398" s="2">
        <f t="shared" si="713"/>
        <v>3</v>
      </c>
      <c r="D11398" s="2">
        <f t="shared" si="714"/>
        <v>5</v>
      </c>
      <c r="E11398" s="2">
        <f t="shared" si="715"/>
        <v>8</v>
      </c>
      <c r="F11398">
        <v>143.20099999999999</v>
      </c>
      <c r="G11398">
        <v>-37.444099999999999</v>
      </c>
      <c r="H11398" t="s">
        <v>6</v>
      </c>
      <c r="I11398" t="s">
        <v>8</v>
      </c>
      <c r="J11398">
        <v>1</v>
      </c>
    </row>
    <row r="11399" spans="1:10" x14ac:dyDescent="0.25">
      <c r="A11399" s="1">
        <v>40973.959027777775</v>
      </c>
      <c r="B11399" s="2">
        <f t="shared" si="712"/>
        <v>2012</v>
      </c>
      <c r="C11399" s="2">
        <f t="shared" si="713"/>
        <v>3</v>
      </c>
      <c r="D11399" s="2">
        <f t="shared" si="714"/>
        <v>5</v>
      </c>
      <c r="E11399" s="2">
        <f t="shared" si="715"/>
        <v>23</v>
      </c>
      <c r="F11399">
        <v>143.19040000000001</v>
      </c>
      <c r="G11399">
        <v>-37.453200000000002</v>
      </c>
      <c r="H11399" t="s">
        <v>6</v>
      </c>
      <c r="I11399" t="s">
        <v>7</v>
      </c>
      <c r="J11399">
        <v>1</v>
      </c>
    </row>
    <row r="11400" spans="1:10" x14ac:dyDescent="0.25">
      <c r="A11400" s="1">
        <v>40974.333333333336</v>
      </c>
      <c r="B11400" s="2">
        <f t="shared" si="712"/>
        <v>2012</v>
      </c>
      <c r="C11400" s="2">
        <f t="shared" si="713"/>
        <v>3</v>
      </c>
      <c r="D11400" s="2">
        <f t="shared" si="714"/>
        <v>6</v>
      </c>
      <c r="E11400" s="2">
        <f t="shared" si="715"/>
        <v>8</v>
      </c>
      <c r="F11400">
        <v>143.191</v>
      </c>
      <c r="G11400">
        <v>-37.452300000000001</v>
      </c>
      <c r="H11400" t="s">
        <v>6</v>
      </c>
      <c r="I11400" t="s">
        <v>7</v>
      </c>
      <c r="J11400">
        <v>1</v>
      </c>
    </row>
    <row r="11401" spans="1:10" x14ac:dyDescent="0.25">
      <c r="A11401" s="1">
        <v>40975.5</v>
      </c>
      <c r="B11401" s="2">
        <f t="shared" si="712"/>
        <v>2012</v>
      </c>
      <c r="C11401" s="2">
        <f t="shared" si="713"/>
        <v>3</v>
      </c>
      <c r="D11401" s="2">
        <f t="shared" si="714"/>
        <v>7</v>
      </c>
      <c r="E11401" s="2">
        <f t="shared" si="715"/>
        <v>12</v>
      </c>
      <c r="F11401">
        <v>143.19030000000001</v>
      </c>
      <c r="G11401">
        <v>-37.4529</v>
      </c>
      <c r="H11401" t="s">
        <v>6</v>
      </c>
      <c r="I11401" t="s">
        <v>8</v>
      </c>
      <c r="J11401">
        <v>1</v>
      </c>
    </row>
    <row r="11402" spans="1:10" x14ac:dyDescent="0.25">
      <c r="A11402" s="1">
        <v>40975.667361111111</v>
      </c>
      <c r="B11402" s="2">
        <f t="shared" si="712"/>
        <v>2012</v>
      </c>
      <c r="C11402" s="2">
        <f t="shared" si="713"/>
        <v>3</v>
      </c>
      <c r="D11402" s="2">
        <f t="shared" si="714"/>
        <v>7</v>
      </c>
      <c r="E11402" s="2">
        <f t="shared" si="715"/>
        <v>16</v>
      </c>
      <c r="F11402">
        <v>143.1908</v>
      </c>
      <c r="G11402">
        <v>-37.448900000000002</v>
      </c>
      <c r="H11402" t="s">
        <v>6</v>
      </c>
      <c r="I11402" t="s">
        <v>8</v>
      </c>
      <c r="J11402">
        <v>1</v>
      </c>
    </row>
    <row r="11403" spans="1:10" x14ac:dyDescent="0.25">
      <c r="A11403" s="1">
        <v>40976.333333333336</v>
      </c>
      <c r="B11403" s="2">
        <f t="shared" si="712"/>
        <v>2012</v>
      </c>
      <c r="C11403" s="2">
        <f t="shared" si="713"/>
        <v>3</v>
      </c>
      <c r="D11403" s="2">
        <f t="shared" si="714"/>
        <v>8</v>
      </c>
      <c r="E11403" s="2">
        <f t="shared" si="715"/>
        <v>8</v>
      </c>
      <c r="F11403">
        <v>143.19040000000001</v>
      </c>
      <c r="G11403">
        <v>-37.4529</v>
      </c>
      <c r="H11403" t="s">
        <v>6</v>
      </c>
      <c r="I11403" t="s">
        <v>7</v>
      </c>
      <c r="J11403">
        <v>1</v>
      </c>
    </row>
    <row r="11404" spans="1:10" x14ac:dyDescent="0.25">
      <c r="A11404" s="1">
        <v>40976.500694444447</v>
      </c>
      <c r="B11404" s="2">
        <f t="shared" si="712"/>
        <v>2012</v>
      </c>
      <c r="C11404" s="2">
        <f t="shared" si="713"/>
        <v>3</v>
      </c>
      <c r="D11404" s="2">
        <f t="shared" si="714"/>
        <v>8</v>
      </c>
      <c r="E11404" s="2">
        <f t="shared" si="715"/>
        <v>12</v>
      </c>
      <c r="F11404">
        <v>143.1926</v>
      </c>
      <c r="G11404">
        <v>-37.4482</v>
      </c>
      <c r="H11404" t="s">
        <v>6</v>
      </c>
      <c r="I11404" t="s">
        <v>9</v>
      </c>
      <c r="J11404">
        <v>1</v>
      </c>
    </row>
    <row r="11405" spans="1:10" x14ac:dyDescent="0.25">
      <c r="A11405" s="1">
        <v>40976.958333333336</v>
      </c>
      <c r="B11405" s="2">
        <f t="shared" si="712"/>
        <v>2012</v>
      </c>
      <c r="C11405" s="2">
        <f t="shared" si="713"/>
        <v>3</v>
      </c>
      <c r="D11405" s="2">
        <f t="shared" si="714"/>
        <v>8</v>
      </c>
      <c r="E11405" s="2">
        <f t="shared" si="715"/>
        <v>23</v>
      </c>
      <c r="F11405">
        <v>143.19049999999999</v>
      </c>
      <c r="G11405">
        <v>-37.4529</v>
      </c>
      <c r="H11405" t="s">
        <v>6</v>
      </c>
      <c r="I11405" t="s">
        <v>8</v>
      </c>
      <c r="J11405">
        <v>1</v>
      </c>
    </row>
    <row r="11406" spans="1:10" x14ac:dyDescent="0.25">
      <c r="A11406" s="1">
        <v>40977.334722222222</v>
      </c>
      <c r="B11406" s="2">
        <f t="shared" si="712"/>
        <v>2012</v>
      </c>
      <c r="C11406" s="2">
        <f t="shared" si="713"/>
        <v>3</v>
      </c>
      <c r="D11406" s="2">
        <f t="shared" si="714"/>
        <v>9</v>
      </c>
      <c r="E11406" s="2">
        <f t="shared" si="715"/>
        <v>8</v>
      </c>
      <c r="F11406">
        <v>143.20050000000001</v>
      </c>
      <c r="G11406">
        <v>-37.451599999999999</v>
      </c>
      <c r="H11406" t="s">
        <v>6</v>
      </c>
      <c r="I11406" t="s">
        <v>7</v>
      </c>
      <c r="J11406">
        <v>1</v>
      </c>
    </row>
    <row r="11407" spans="1:10" x14ac:dyDescent="0.25">
      <c r="A11407" s="1">
        <v>40977.500694444447</v>
      </c>
      <c r="B11407" s="2">
        <f t="shared" si="712"/>
        <v>2012</v>
      </c>
      <c r="C11407" s="2">
        <f t="shared" si="713"/>
        <v>3</v>
      </c>
      <c r="D11407" s="2">
        <f t="shared" si="714"/>
        <v>9</v>
      </c>
      <c r="E11407" s="2">
        <f t="shared" si="715"/>
        <v>12</v>
      </c>
      <c r="F11407">
        <v>143.19149999999999</v>
      </c>
      <c r="G11407">
        <v>-37.451700000000002</v>
      </c>
      <c r="H11407" t="s">
        <v>6</v>
      </c>
      <c r="I11407" t="s">
        <v>10</v>
      </c>
      <c r="J11407">
        <v>1</v>
      </c>
    </row>
    <row r="11408" spans="1:10" x14ac:dyDescent="0.25">
      <c r="A11408" s="1">
        <v>40977.667361111111</v>
      </c>
      <c r="B11408" s="2">
        <f t="shared" si="712"/>
        <v>2012</v>
      </c>
      <c r="C11408" s="2">
        <f t="shared" si="713"/>
        <v>3</v>
      </c>
      <c r="D11408" s="2">
        <f t="shared" si="714"/>
        <v>9</v>
      </c>
      <c r="E11408" s="2">
        <f t="shared" si="715"/>
        <v>16</v>
      </c>
      <c r="F11408">
        <v>143.1902</v>
      </c>
      <c r="G11408">
        <v>-37.453099999999999</v>
      </c>
      <c r="H11408" t="s">
        <v>6</v>
      </c>
      <c r="I11408" t="s">
        <v>8</v>
      </c>
      <c r="J11408">
        <v>1</v>
      </c>
    </row>
    <row r="11409" spans="1:10" x14ac:dyDescent="0.25">
      <c r="A11409" s="1">
        <v>40977.958333333336</v>
      </c>
      <c r="B11409" s="2">
        <f t="shared" si="712"/>
        <v>2012</v>
      </c>
      <c r="C11409" s="2">
        <f t="shared" si="713"/>
        <v>3</v>
      </c>
      <c r="D11409" s="2">
        <f t="shared" si="714"/>
        <v>9</v>
      </c>
      <c r="E11409" s="2">
        <f t="shared" si="715"/>
        <v>23</v>
      </c>
      <c r="F11409">
        <v>143.19239999999999</v>
      </c>
      <c r="G11409">
        <v>-37.450899999999997</v>
      </c>
      <c r="H11409" t="s">
        <v>6</v>
      </c>
      <c r="I11409" t="s">
        <v>8</v>
      </c>
      <c r="J11409">
        <v>1</v>
      </c>
    </row>
    <row r="11410" spans="1:10" x14ac:dyDescent="0.25">
      <c r="A11410" s="1">
        <v>40978.334027777775</v>
      </c>
      <c r="B11410" s="2">
        <f t="shared" si="712"/>
        <v>2012</v>
      </c>
      <c r="C11410" s="2">
        <f t="shared" si="713"/>
        <v>3</v>
      </c>
      <c r="D11410" s="2">
        <f t="shared" si="714"/>
        <v>10</v>
      </c>
      <c r="E11410" s="2">
        <f t="shared" si="715"/>
        <v>8</v>
      </c>
      <c r="F11410">
        <v>143.18190000000001</v>
      </c>
      <c r="G11410">
        <v>-37.459099999999999</v>
      </c>
      <c r="H11410" t="s">
        <v>6</v>
      </c>
      <c r="I11410" t="s">
        <v>7</v>
      </c>
      <c r="J11410">
        <v>1</v>
      </c>
    </row>
    <row r="11411" spans="1:10" x14ac:dyDescent="0.25">
      <c r="A11411" s="1">
        <v>40978.500694444447</v>
      </c>
      <c r="B11411" s="2">
        <f t="shared" si="712"/>
        <v>2012</v>
      </c>
      <c r="C11411" s="2">
        <f t="shared" si="713"/>
        <v>3</v>
      </c>
      <c r="D11411" s="2">
        <f t="shared" si="714"/>
        <v>10</v>
      </c>
      <c r="E11411" s="2">
        <f t="shared" si="715"/>
        <v>12</v>
      </c>
      <c r="F11411">
        <v>143.1893</v>
      </c>
      <c r="G11411">
        <v>-37.451700000000002</v>
      </c>
      <c r="H11411" t="s">
        <v>6</v>
      </c>
      <c r="I11411" t="s">
        <v>8</v>
      </c>
      <c r="J11411">
        <v>1</v>
      </c>
    </row>
    <row r="11412" spans="1:10" x14ac:dyDescent="0.25">
      <c r="A11412" s="1">
        <v>40978.667361111111</v>
      </c>
      <c r="B11412" s="2">
        <f t="shared" si="712"/>
        <v>2012</v>
      </c>
      <c r="C11412" s="2">
        <f t="shared" si="713"/>
        <v>3</v>
      </c>
      <c r="D11412" s="2">
        <f t="shared" si="714"/>
        <v>10</v>
      </c>
      <c r="E11412" s="2">
        <f t="shared" si="715"/>
        <v>16</v>
      </c>
      <c r="F11412">
        <v>143.18989999999999</v>
      </c>
      <c r="G11412">
        <v>-37.452800000000003</v>
      </c>
      <c r="H11412" t="s">
        <v>6</v>
      </c>
      <c r="I11412" t="s">
        <v>8</v>
      </c>
      <c r="J11412">
        <v>1</v>
      </c>
    </row>
    <row r="11413" spans="1:10" x14ac:dyDescent="0.25">
      <c r="A11413" s="1">
        <v>40978.959027777775</v>
      </c>
      <c r="B11413" s="2">
        <f t="shared" si="712"/>
        <v>2012</v>
      </c>
      <c r="C11413" s="2">
        <f t="shared" si="713"/>
        <v>3</v>
      </c>
      <c r="D11413" s="2">
        <f t="shared" si="714"/>
        <v>10</v>
      </c>
      <c r="E11413" s="2">
        <f t="shared" si="715"/>
        <v>23</v>
      </c>
      <c r="F11413">
        <v>143.191</v>
      </c>
      <c r="G11413">
        <v>-37.453200000000002</v>
      </c>
      <c r="H11413" t="s">
        <v>6</v>
      </c>
      <c r="I11413" t="s">
        <v>10</v>
      </c>
      <c r="J11413">
        <v>1</v>
      </c>
    </row>
    <row r="11414" spans="1:10" x14ac:dyDescent="0.25">
      <c r="A11414" s="1">
        <v>40979.334027777775</v>
      </c>
      <c r="B11414" s="2">
        <f t="shared" si="712"/>
        <v>2012</v>
      </c>
      <c r="C11414" s="2">
        <f t="shared" si="713"/>
        <v>3</v>
      </c>
      <c r="D11414" s="2">
        <f t="shared" si="714"/>
        <v>11</v>
      </c>
      <c r="E11414" s="2">
        <f t="shared" si="715"/>
        <v>8</v>
      </c>
      <c r="F11414">
        <v>143.197</v>
      </c>
      <c r="G11414">
        <v>-37.445999999999998</v>
      </c>
      <c r="H11414" t="s">
        <v>6</v>
      </c>
      <c r="I11414" t="s">
        <v>7</v>
      </c>
      <c r="J11414">
        <v>1</v>
      </c>
    </row>
    <row r="11415" spans="1:10" x14ac:dyDescent="0.25">
      <c r="A11415" s="1">
        <v>40979.501388888886</v>
      </c>
      <c r="B11415" s="2">
        <f t="shared" si="712"/>
        <v>2012</v>
      </c>
      <c r="C11415" s="2">
        <f t="shared" si="713"/>
        <v>3</v>
      </c>
      <c r="D11415" s="2">
        <f t="shared" si="714"/>
        <v>11</v>
      </c>
      <c r="E11415" s="2">
        <f t="shared" si="715"/>
        <v>12</v>
      </c>
      <c r="F11415">
        <v>143.18950000000001</v>
      </c>
      <c r="G11415">
        <v>-37.451300000000003</v>
      </c>
      <c r="H11415" t="s">
        <v>6</v>
      </c>
      <c r="I11415" t="s">
        <v>7</v>
      </c>
      <c r="J11415">
        <v>1</v>
      </c>
    </row>
    <row r="11416" spans="1:10" x14ac:dyDescent="0.25">
      <c r="A11416" s="1">
        <v>40979.668055555558</v>
      </c>
      <c r="B11416" s="2">
        <f t="shared" si="712"/>
        <v>2012</v>
      </c>
      <c r="C11416" s="2">
        <f t="shared" si="713"/>
        <v>3</v>
      </c>
      <c r="D11416" s="2">
        <f t="shared" si="714"/>
        <v>11</v>
      </c>
      <c r="E11416" s="2">
        <f t="shared" si="715"/>
        <v>16</v>
      </c>
      <c r="F11416">
        <v>143.18960000000001</v>
      </c>
      <c r="G11416">
        <v>-37.452800000000003</v>
      </c>
      <c r="H11416" t="s">
        <v>6</v>
      </c>
      <c r="I11416" t="s">
        <v>8</v>
      </c>
      <c r="J11416">
        <v>1</v>
      </c>
    </row>
    <row r="11417" spans="1:10" x14ac:dyDescent="0.25">
      <c r="A11417" s="1">
        <v>40980.500694444447</v>
      </c>
      <c r="B11417" s="2">
        <f t="shared" si="712"/>
        <v>2012</v>
      </c>
      <c r="C11417" s="2">
        <f t="shared" si="713"/>
        <v>3</v>
      </c>
      <c r="D11417" s="2">
        <f t="shared" si="714"/>
        <v>12</v>
      </c>
      <c r="E11417" s="2">
        <f t="shared" si="715"/>
        <v>12</v>
      </c>
      <c r="F11417">
        <v>143.18950000000001</v>
      </c>
      <c r="G11417">
        <v>-37.453000000000003</v>
      </c>
      <c r="H11417" t="s">
        <v>6</v>
      </c>
      <c r="I11417" t="s">
        <v>7</v>
      </c>
      <c r="J11417">
        <v>1</v>
      </c>
    </row>
    <row r="11418" spans="1:10" x14ac:dyDescent="0.25">
      <c r="A11418" s="1">
        <v>40980.667361111111</v>
      </c>
      <c r="B11418" s="2">
        <f t="shared" si="712"/>
        <v>2012</v>
      </c>
      <c r="C11418" s="2">
        <f t="shared" si="713"/>
        <v>3</v>
      </c>
      <c r="D11418" s="2">
        <f t="shared" si="714"/>
        <v>12</v>
      </c>
      <c r="E11418" s="2">
        <f t="shared" si="715"/>
        <v>16</v>
      </c>
      <c r="F11418">
        <v>143.1902</v>
      </c>
      <c r="G11418">
        <v>-37.4529</v>
      </c>
      <c r="H11418" t="s">
        <v>6</v>
      </c>
      <c r="I11418" t="s">
        <v>9</v>
      </c>
      <c r="J11418">
        <v>1</v>
      </c>
    </row>
    <row r="11419" spans="1:10" x14ac:dyDescent="0.25">
      <c r="A11419" s="1">
        <v>40980.959027777775</v>
      </c>
      <c r="B11419" s="2">
        <f t="shared" si="712"/>
        <v>2012</v>
      </c>
      <c r="C11419" s="2">
        <f t="shared" si="713"/>
        <v>3</v>
      </c>
      <c r="D11419" s="2">
        <f t="shared" si="714"/>
        <v>12</v>
      </c>
      <c r="E11419" s="2">
        <f t="shared" si="715"/>
        <v>23</v>
      </c>
      <c r="F11419">
        <v>143.19139999999999</v>
      </c>
      <c r="G11419">
        <v>-37.451999999999998</v>
      </c>
      <c r="H11419" t="s">
        <v>6</v>
      </c>
      <c r="I11419" t="s">
        <v>8</v>
      </c>
      <c r="J11419">
        <v>1</v>
      </c>
    </row>
    <row r="11420" spans="1:10" x14ac:dyDescent="0.25">
      <c r="A11420" s="1">
        <v>40981.334027777775</v>
      </c>
      <c r="B11420" s="2">
        <f t="shared" si="712"/>
        <v>2012</v>
      </c>
      <c r="C11420" s="2">
        <f t="shared" si="713"/>
        <v>3</v>
      </c>
      <c r="D11420" s="2">
        <f t="shared" si="714"/>
        <v>13</v>
      </c>
      <c r="E11420" s="2">
        <f t="shared" si="715"/>
        <v>8</v>
      </c>
      <c r="F11420">
        <v>143.19200000000001</v>
      </c>
      <c r="G11420">
        <v>-37.460799999999999</v>
      </c>
      <c r="H11420" t="s">
        <v>6</v>
      </c>
      <c r="I11420" t="s">
        <v>9</v>
      </c>
      <c r="J11420">
        <v>1</v>
      </c>
    </row>
    <row r="11421" spans="1:10" x14ac:dyDescent="0.25">
      <c r="A11421" s="1">
        <v>40981.501388888886</v>
      </c>
      <c r="B11421" s="2">
        <f t="shared" si="712"/>
        <v>2012</v>
      </c>
      <c r="C11421" s="2">
        <f t="shared" si="713"/>
        <v>3</v>
      </c>
      <c r="D11421" s="2">
        <f t="shared" si="714"/>
        <v>13</v>
      </c>
      <c r="E11421" s="2">
        <f t="shared" si="715"/>
        <v>12</v>
      </c>
      <c r="F11421">
        <v>143.1918</v>
      </c>
      <c r="G11421">
        <v>-37.449199999999998</v>
      </c>
      <c r="H11421" t="s">
        <v>6</v>
      </c>
      <c r="I11421" t="s">
        <v>9</v>
      </c>
      <c r="J11421">
        <v>1</v>
      </c>
    </row>
    <row r="11422" spans="1:10" x14ac:dyDescent="0.25">
      <c r="A11422" s="1">
        <v>40981.667361111111</v>
      </c>
      <c r="B11422" s="2">
        <f t="shared" si="712"/>
        <v>2012</v>
      </c>
      <c r="C11422" s="2">
        <f t="shared" si="713"/>
        <v>3</v>
      </c>
      <c r="D11422" s="2">
        <f t="shared" si="714"/>
        <v>13</v>
      </c>
      <c r="E11422" s="2">
        <f t="shared" si="715"/>
        <v>16</v>
      </c>
      <c r="F11422">
        <v>143.1902</v>
      </c>
      <c r="G11422">
        <v>-37.452599999999997</v>
      </c>
      <c r="H11422" t="s">
        <v>6</v>
      </c>
      <c r="I11422" t="s">
        <v>9</v>
      </c>
      <c r="J11422">
        <v>1</v>
      </c>
    </row>
    <row r="11423" spans="1:10" x14ac:dyDescent="0.25">
      <c r="A11423" s="1">
        <v>40981.958333333336</v>
      </c>
      <c r="B11423" s="2">
        <f t="shared" si="712"/>
        <v>2012</v>
      </c>
      <c r="C11423" s="2">
        <f t="shared" si="713"/>
        <v>3</v>
      </c>
      <c r="D11423" s="2">
        <f t="shared" si="714"/>
        <v>13</v>
      </c>
      <c r="E11423" s="2">
        <f t="shared" si="715"/>
        <v>23</v>
      </c>
      <c r="F11423">
        <v>143.19159999999999</v>
      </c>
      <c r="G11423">
        <v>-37.451999999999998</v>
      </c>
      <c r="H11423" t="s">
        <v>6</v>
      </c>
      <c r="I11423" t="s">
        <v>7</v>
      </c>
      <c r="J11423">
        <v>1</v>
      </c>
    </row>
    <row r="11424" spans="1:10" x14ac:dyDescent="0.25">
      <c r="A11424" s="1">
        <v>40982.668055555558</v>
      </c>
      <c r="B11424" s="2">
        <f t="shared" si="712"/>
        <v>2012</v>
      </c>
      <c r="C11424" s="2">
        <f t="shared" si="713"/>
        <v>3</v>
      </c>
      <c r="D11424" s="2">
        <f t="shared" si="714"/>
        <v>14</v>
      </c>
      <c r="E11424" s="2">
        <f t="shared" si="715"/>
        <v>16</v>
      </c>
      <c r="F11424">
        <v>143.18889999999999</v>
      </c>
      <c r="G11424">
        <v>-37.4527</v>
      </c>
      <c r="H11424" t="s">
        <v>6</v>
      </c>
      <c r="I11424" t="s">
        <v>8</v>
      </c>
      <c r="J11424">
        <v>1</v>
      </c>
    </row>
    <row r="11425" spans="1:10" x14ac:dyDescent="0.25">
      <c r="A11425" s="1">
        <v>40982.958333333336</v>
      </c>
      <c r="B11425" s="2">
        <f t="shared" si="712"/>
        <v>2012</v>
      </c>
      <c r="C11425" s="2">
        <f t="shared" si="713"/>
        <v>3</v>
      </c>
      <c r="D11425" s="2">
        <f t="shared" si="714"/>
        <v>14</v>
      </c>
      <c r="E11425" s="2">
        <f t="shared" si="715"/>
        <v>23</v>
      </c>
      <c r="F11425">
        <v>143.19220000000001</v>
      </c>
      <c r="G11425">
        <v>-37.451099999999997</v>
      </c>
      <c r="H11425" t="s">
        <v>6</v>
      </c>
      <c r="I11425" t="s">
        <v>8</v>
      </c>
      <c r="J11425">
        <v>1</v>
      </c>
    </row>
    <row r="11426" spans="1:10" x14ac:dyDescent="0.25">
      <c r="A11426" s="1">
        <v>40983.334027777775</v>
      </c>
      <c r="B11426" s="2">
        <f t="shared" si="712"/>
        <v>2012</v>
      </c>
      <c r="C11426" s="2">
        <f t="shared" si="713"/>
        <v>3</v>
      </c>
      <c r="D11426" s="2">
        <f t="shared" si="714"/>
        <v>15</v>
      </c>
      <c r="E11426" s="2">
        <f t="shared" si="715"/>
        <v>8</v>
      </c>
      <c r="F11426">
        <v>143.1902</v>
      </c>
      <c r="G11426">
        <v>-37.453600000000002</v>
      </c>
      <c r="H11426" t="s">
        <v>6</v>
      </c>
      <c r="I11426" t="s">
        <v>7</v>
      </c>
      <c r="J11426">
        <v>1</v>
      </c>
    </row>
    <row r="11427" spans="1:10" x14ac:dyDescent="0.25">
      <c r="A11427" s="1">
        <v>40983.958333333336</v>
      </c>
      <c r="B11427" s="2">
        <f t="shared" si="712"/>
        <v>2012</v>
      </c>
      <c r="C11427" s="2">
        <f t="shared" si="713"/>
        <v>3</v>
      </c>
      <c r="D11427" s="2">
        <f t="shared" si="714"/>
        <v>15</v>
      </c>
      <c r="E11427" s="2">
        <f t="shared" si="715"/>
        <v>23</v>
      </c>
      <c r="F11427">
        <v>143.19130000000001</v>
      </c>
      <c r="G11427">
        <v>-37.452300000000001</v>
      </c>
      <c r="H11427" t="s">
        <v>6</v>
      </c>
      <c r="I11427" t="s">
        <v>7</v>
      </c>
      <c r="J11427">
        <v>1</v>
      </c>
    </row>
    <row r="11428" spans="1:10" x14ac:dyDescent="0.25">
      <c r="A11428" s="1">
        <v>40984.666666666664</v>
      </c>
      <c r="B11428" s="2">
        <f t="shared" si="712"/>
        <v>2012</v>
      </c>
      <c r="C11428" s="2">
        <f t="shared" si="713"/>
        <v>3</v>
      </c>
      <c r="D11428" s="2">
        <f t="shared" si="714"/>
        <v>16</v>
      </c>
      <c r="E11428" s="2">
        <f t="shared" si="715"/>
        <v>16</v>
      </c>
      <c r="F11428">
        <v>143.19049999999999</v>
      </c>
      <c r="G11428">
        <v>-37.453200000000002</v>
      </c>
      <c r="H11428" t="s">
        <v>6</v>
      </c>
      <c r="I11428" t="s">
        <v>8</v>
      </c>
      <c r="J11428">
        <v>1</v>
      </c>
    </row>
    <row r="11429" spans="1:10" x14ac:dyDescent="0.25">
      <c r="A11429" s="1">
        <v>40984.958333333336</v>
      </c>
      <c r="B11429" s="2">
        <f t="shared" si="712"/>
        <v>2012</v>
      </c>
      <c r="C11429" s="2">
        <f t="shared" si="713"/>
        <v>3</v>
      </c>
      <c r="D11429" s="2">
        <f t="shared" si="714"/>
        <v>16</v>
      </c>
      <c r="E11429" s="2">
        <f t="shared" si="715"/>
        <v>23</v>
      </c>
      <c r="F11429">
        <v>143.19130000000001</v>
      </c>
      <c r="G11429">
        <v>-37.452300000000001</v>
      </c>
      <c r="H11429" t="s">
        <v>6</v>
      </c>
      <c r="I11429" t="s">
        <v>8</v>
      </c>
      <c r="J11429">
        <v>1</v>
      </c>
    </row>
    <row r="11430" spans="1:10" x14ac:dyDescent="0.25">
      <c r="A11430" s="1">
        <v>40985.334027777775</v>
      </c>
      <c r="B11430" s="2">
        <f t="shared" si="712"/>
        <v>2012</v>
      </c>
      <c r="C11430" s="2">
        <f t="shared" si="713"/>
        <v>3</v>
      </c>
      <c r="D11430" s="2">
        <f t="shared" si="714"/>
        <v>17</v>
      </c>
      <c r="E11430" s="2">
        <f t="shared" si="715"/>
        <v>8</v>
      </c>
      <c r="F11430">
        <v>143.2012</v>
      </c>
      <c r="G11430">
        <v>-37.444600000000001</v>
      </c>
      <c r="H11430" t="s">
        <v>6</v>
      </c>
      <c r="I11430" t="s">
        <v>7</v>
      </c>
      <c r="J11430">
        <v>1</v>
      </c>
    </row>
    <row r="11431" spans="1:10" x14ac:dyDescent="0.25">
      <c r="A11431" s="1">
        <v>40985.5</v>
      </c>
      <c r="B11431" s="2">
        <f t="shared" si="712"/>
        <v>2012</v>
      </c>
      <c r="C11431" s="2">
        <f t="shared" si="713"/>
        <v>3</v>
      </c>
      <c r="D11431" s="2">
        <f t="shared" si="714"/>
        <v>17</v>
      </c>
      <c r="E11431" s="2">
        <f t="shared" si="715"/>
        <v>12</v>
      </c>
      <c r="F11431">
        <v>143.1952</v>
      </c>
      <c r="G11431">
        <v>-37.450099999999999</v>
      </c>
      <c r="H11431" t="s">
        <v>6</v>
      </c>
      <c r="I11431" t="s">
        <v>8</v>
      </c>
      <c r="J11431">
        <v>1</v>
      </c>
    </row>
    <row r="11432" spans="1:10" x14ac:dyDescent="0.25">
      <c r="A11432" s="1">
        <v>40985.668055555558</v>
      </c>
      <c r="B11432" s="2">
        <f t="shared" si="712"/>
        <v>2012</v>
      </c>
      <c r="C11432" s="2">
        <f t="shared" si="713"/>
        <v>3</v>
      </c>
      <c r="D11432" s="2">
        <f t="shared" si="714"/>
        <v>17</v>
      </c>
      <c r="E11432" s="2">
        <f t="shared" si="715"/>
        <v>16</v>
      </c>
      <c r="F11432">
        <v>143.19309999999999</v>
      </c>
      <c r="G11432">
        <v>-37.4482</v>
      </c>
      <c r="H11432" t="s">
        <v>6</v>
      </c>
      <c r="I11432" t="s">
        <v>9</v>
      </c>
      <c r="J11432">
        <v>1</v>
      </c>
    </row>
    <row r="11433" spans="1:10" x14ac:dyDescent="0.25">
      <c r="A11433" s="1">
        <v>40985.959027777775</v>
      </c>
      <c r="B11433" s="2">
        <f t="shared" si="712"/>
        <v>2012</v>
      </c>
      <c r="C11433" s="2">
        <f t="shared" si="713"/>
        <v>3</v>
      </c>
      <c r="D11433" s="2">
        <f t="shared" si="714"/>
        <v>17</v>
      </c>
      <c r="E11433" s="2">
        <f t="shared" si="715"/>
        <v>23</v>
      </c>
      <c r="F11433">
        <v>143.1919</v>
      </c>
      <c r="G11433">
        <v>-37.4512</v>
      </c>
      <c r="H11433" t="s">
        <v>6</v>
      </c>
      <c r="I11433" t="s">
        <v>7</v>
      </c>
      <c r="J11433">
        <v>1</v>
      </c>
    </row>
    <row r="11434" spans="1:10" x14ac:dyDescent="0.25">
      <c r="A11434" s="1">
        <v>40986.500694444447</v>
      </c>
      <c r="B11434" s="2">
        <f t="shared" si="712"/>
        <v>2012</v>
      </c>
      <c r="C11434" s="2">
        <f t="shared" si="713"/>
        <v>3</v>
      </c>
      <c r="D11434" s="2">
        <f t="shared" si="714"/>
        <v>18</v>
      </c>
      <c r="E11434" s="2">
        <f t="shared" si="715"/>
        <v>12</v>
      </c>
      <c r="F11434">
        <v>143.1891</v>
      </c>
      <c r="G11434">
        <v>-37.452300000000001</v>
      </c>
      <c r="H11434" t="s">
        <v>6</v>
      </c>
      <c r="I11434" t="s">
        <v>8</v>
      </c>
      <c r="J11434">
        <v>1</v>
      </c>
    </row>
    <row r="11435" spans="1:10" x14ac:dyDescent="0.25">
      <c r="A11435" s="1">
        <v>40986.958333333336</v>
      </c>
      <c r="B11435" s="2">
        <f t="shared" si="712"/>
        <v>2012</v>
      </c>
      <c r="C11435" s="2">
        <f t="shared" si="713"/>
        <v>3</v>
      </c>
      <c r="D11435" s="2">
        <f t="shared" si="714"/>
        <v>18</v>
      </c>
      <c r="E11435" s="2">
        <f t="shared" si="715"/>
        <v>23</v>
      </c>
      <c r="F11435">
        <v>143.19130000000001</v>
      </c>
      <c r="G11435">
        <v>-37.451900000000002</v>
      </c>
      <c r="H11435" t="s">
        <v>6</v>
      </c>
      <c r="I11435" t="s">
        <v>8</v>
      </c>
      <c r="J11435">
        <v>1</v>
      </c>
    </row>
    <row r="11436" spans="1:10" x14ac:dyDescent="0.25">
      <c r="A11436" s="1">
        <v>40987.500694444447</v>
      </c>
      <c r="B11436" s="2">
        <f t="shared" si="712"/>
        <v>2012</v>
      </c>
      <c r="C11436" s="2">
        <f t="shared" si="713"/>
        <v>3</v>
      </c>
      <c r="D11436" s="2">
        <f t="shared" si="714"/>
        <v>19</v>
      </c>
      <c r="E11436" s="2">
        <f t="shared" si="715"/>
        <v>12</v>
      </c>
      <c r="F11436">
        <v>143.18950000000001</v>
      </c>
      <c r="G11436">
        <v>-37.451700000000002</v>
      </c>
      <c r="H11436" t="s">
        <v>6</v>
      </c>
      <c r="I11436" t="s">
        <v>7</v>
      </c>
      <c r="J11436">
        <v>1</v>
      </c>
    </row>
    <row r="11437" spans="1:10" x14ac:dyDescent="0.25">
      <c r="A11437" s="1">
        <v>40987.667361111111</v>
      </c>
      <c r="B11437" s="2">
        <f t="shared" si="712"/>
        <v>2012</v>
      </c>
      <c r="C11437" s="2">
        <f t="shared" si="713"/>
        <v>3</v>
      </c>
      <c r="D11437" s="2">
        <f t="shared" si="714"/>
        <v>19</v>
      </c>
      <c r="E11437" s="2">
        <f t="shared" si="715"/>
        <v>16</v>
      </c>
      <c r="F11437">
        <v>143.18889999999999</v>
      </c>
      <c r="G11437">
        <v>-37.4527</v>
      </c>
      <c r="H11437" t="s">
        <v>6</v>
      </c>
      <c r="I11437" t="s">
        <v>8</v>
      </c>
      <c r="J11437">
        <v>1</v>
      </c>
    </row>
    <row r="11438" spans="1:10" x14ac:dyDescent="0.25">
      <c r="A11438" s="1">
        <v>40987.959027777775</v>
      </c>
      <c r="B11438" s="2">
        <f t="shared" si="712"/>
        <v>2012</v>
      </c>
      <c r="C11438" s="2">
        <f t="shared" si="713"/>
        <v>3</v>
      </c>
      <c r="D11438" s="2">
        <f t="shared" si="714"/>
        <v>19</v>
      </c>
      <c r="E11438" s="2">
        <f t="shared" si="715"/>
        <v>23</v>
      </c>
      <c r="F11438">
        <v>143.19139999999999</v>
      </c>
      <c r="G11438">
        <v>-37.452399999999997</v>
      </c>
      <c r="H11438" t="s">
        <v>6</v>
      </c>
      <c r="I11438" t="s">
        <v>9</v>
      </c>
      <c r="J11438">
        <v>1</v>
      </c>
    </row>
    <row r="11439" spans="1:10" x14ac:dyDescent="0.25">
      <c r="A11439" s="1">
        <v>40990.667361111111</v>
      </c>
      <c r="B11439" s="2">
        <f t="shared" si="712"/>
        <v>2012</v>
      </c>
      <c r="C11439" s="2">
        <f t="shared" si="713"/>
        <v>3</v>
      </c>
      <c r="D11439" s="2">
        <f t="shared" si="714"/>
        <v>22</v>
      </c>
      <c r="E11439" s="2">
        <f t="shared" si="715"/>
        <v>16</v>
      </c>
      <c r="F11439">
        <v>143.1902</v>
      </c>
      <c r="G11439">
        <v>-37.450600000000001</v>
      </c>
      <c r="H11439" t="s">
        <v>6</v>
      </c>
      <c r="I11439" t="s">
        <v>9</v>
      </c>
      <c r="J11439">
        <v>1</v>
      </c>
    </row>
    <row r="11440" spans="1:10" x14ac:dyDescent="0.25">
      <c r="A11440" s="1">
        <v>40990.958333333336</v>
      </c>
      <c r="B11440" s="2">
        <f t="shared" si="712"/>
        <v>2012</v>
      </c>
      <c r="C11440" s="2">
        <f t="shared" si="713"/>
        <v>3</v>
      </c>
      <c r="D11440" s="2">
        <f t="shared" si="714"/>
        <v>22</v>
      </c>
      <c r="E11440" s="2">
        <f t="shared" si="715"/>
        <v>23</v>
      </c>
      <c r="F11440">
        <v>143.191</v>
      </c>
      <c r="G11440">
        <v>-37.453099999999999</v>
      </c>
      <c r="H11440" t="s">
        <v>6</v>
      </c>
      <c r="I11440" t="s">
        <v>8</v>
      </c>
      <c r="J11440">
        <v>1</v>
      </c>
    </row>
    <row r="11441" spans="1:10" x14ac:dyDescent="0.25">
      <c r="A11441" s="1">
        <v>40991.334027777775</v>
      </c>
      <c r="B11441" s="2">
        <f t="shared" si="712"/>
        <v>2012</v>
      </c>
      <c r="C11441" s="2">
        <f t="shared" si="713"/>
        <v>3</v>
      </c>
      <c r="D11441" s="2">
        <f t="shared" si="714"/>
        <v>23</v>
      </c>
      <c r="E11441" s="2">
        <f t="shared" si="715"/>
        <v>8</v>
      </c>
      <c r="F11441">
        <v>143.19</v>
      </c>
      <c r="G11441">
        <v>-37.450800000000001</v>
      </c>
      <c r="H11441" t="s">
        <v>6</v>
      </c>
      <c r="I11441" t="s">
        <v>8</v>
      </c>
      <c r="J11441">
        <v>1</v>
      </c>
    </row>
    <row r="11442" spans="1:10" x14ac:dyDescent="0.25">
      <c r="A11442" s="1">
        <v>40991.5</v>
      </c>
      <c r="B11442" s="2">
        <f t="shared" si="712"/>
        <v>2012</v>
      </c>
      <c r="C11442" s="2">
        <f t="shared" si="713"/>
        <v>3</v>
      </c>
      <c r="D11442" s="2">
        <f t="shared" si="714"/>
        <v>23</v>
      </c>
      <c r="E11442" s="2">
        <f t="shared" si="715"/>
        <v>12</v>
      </c>
      <c r="F11442">
        <v>143.18950000000001</v>
      </c>
      <c r="G11442">
        <v>-37.452100000000002</v>
      </c>
      <c r="H11442" t="s">
        <v>6</v>
      </c>
      <c r="I11442" t="s">
        <v>7</v>
      </c>
      <c r="J11442">
        <v>1</v>
      </c>
    </row>
    <row r="11443" spans="1:10" x14ac:dyDescent="0.25">
      <c r="A11443" s="1">
        <v>40991.667361111111</v>
      </c>
      <c r="B11443" s="2">
        <f t="shared" si="712"/>
        <v>2012</v>
      </c>
      <c r="C11443" s="2">
        <f t="shared" si="713"/>
        <v>3</v>
      </c>
      <c r="D11443" s="2">
        <f t="shared" si="714"/>
        <v>23</v>
      </c>
      <c r="E11443" s="2">
        <f t="shared" si="715"/>
        <v>16</v>
      </c>
      <c r="F11443">
        <v>143.1901</v>
      </c>
      <c r="G11443">
        <v>-37.450699999999998</v>
      </c>
      <c r="H11443" t="s">
        <v>6</v>
      </c>
      <c r="I11443" t="s">
        <v>9</v>
      </c>
      <c r="J11443">
        <v>1</v>
      </c>
    </row>
    <row r="11444" spans="1:10" x14ac:dyDescent="0.25">
      <c r="A11444" s="1">
        <v>40991.958333333336</v>
      </c>
      <c r="B11444" s="2">
        <f t="shared" si="712"/>
        <v>2012</v>
      </c>
      <c r="C11444" s="2">
        <f t="shared" si="713"/>
        <v>3</v>
      </c>
      <c r="D11444" s="2">
        <f t="shared" si="714"/>
        <v>23</v>
      </c>
      <c r="E11444" s="2">
        <f t="shared" si="715"/>
        <v>23</v>
      </c>
      <c r="F11444">
        <v>143.19139999999999</v>
      </c>
      <c r="G11444">
        <v>-37.452599999999997</v>
      </c>
      <c r="H11444" t="s">
        <v>6</v>
      </c>
      <c r="I11444" t="s">
        <v>8</v>
      </c>
      <c r="J11444">
        <v>1</v>
      </c>
    </row>
    <row r="11445" spans="1:10" x14ac:dyDescent="0.25">
      <c r="A11445" s="1">
        <v>40992.334027777775</v>
      </c>
      <c r="B11445" s="2">
        <f t="shared" si="712"/>
        <v>2012</v>
      </c>
      <c r="C11445" s="2">
        <f t="shared" si="713"/>
        <v>3</v>
      </c>
      <c r="D11445" s="2">
        <f t="shared" si="714"/>
        <v>24</v>
      </c>
      <c r="E11445" s="2">
        <f t="shared" si="715"/>
        <v>8</v>
      </c>
      <c r="F11445">
        <v>143.1985</v>
      </c>
      <c r="G11445">
        <v>-37.456499999999998</v>
      </c>
      <c r="H11445" t="s">
        <v>6</v>
      </c>
      <c r="I11445" t="s">
        <v>8</v>
      </c>
      <c r="J11445">
        <v>1</v>
      </c>
    </row>
    <row r="11446" spans="1:10" x14ac:dyDescent="0.25">
      <c r="A11446" s="1">
        <v>40992.5</v>
      </c>
      <c r="B11446" s="2">
        <f t="shared" si="712"/>
        <v>2012</v>
      </c>
      <c r="C11446" s="2">
        <f t="shared" si="713"/>
        <v>3</v>
      </c>
      <c r="D11446" s="2">
        <f t="shared" si="714"/>
        <v>24</v>
      </c>
      <c r="E11446" s="2">
        <f t="shared" si="715"/>
        <v>12</v>
      </c>
      <c r="F11446">
        <v>143.19049999999999</v>
      </c>
      <c r="G11446">
        <v>-37.450499999999998</v>
      </c>
      <c r="H11446" t="s">
        <v>6</v>
      </c>
      <c r="I11446" t="s">
        <v>7</v>
      </c>
      <c r="J11446">
        <v>1</v>
      </c>
    </row>
    <row r="11447" spans="1:10" x14ac:dyDescent="0.25">
      <c r="A11447" s="1">
        <v>40992.666666666664</v>
      </c>
      <c r="B11447" s="2">
        <f t="shared" si="712"/>
        <v>2012</v>
      </c>
      <c r="C11447" s="2">
        <f t="shared" si="713"/>
        <v>3</v>
      </c>
      <c r="D11447" s="2">
        <f t="shared" si="714"/>
        <v>24</v>
      </c>
      <c r="E11447" s="2">
        <f t="shared" si="715"/>
        <v>16</v>
      </c>
      <c r="F11447">
        <v>143.1902</v>
      </c>
      <c r="G11447">
        <v>-37.450499999999998</v>
      </c>
      <c r="H11447" t="s">
        <v>6</v>
      </c>
      <c r="I11447" t="s">
        <v>9</v>
      </c>
      <c r="J11447">
        <v>1</v>
      </c>
    </row>
    <row r="11448" spans="1:10" x14ac:dyDescent="0.25">
      <c r="A11448" s="1">
        <v>40992.958333333336</v>
      </c>
      <c r="B11448" s="2">
        <f t="shared" si="712"/>
        <v>2012</v>
      </c>
      <c r="C11448" s="2">
        <f t="shared" si="713"/>
        <v>3</v>
      </c>
      <c r="D11448" s="2">
        <f t="shared" si="714"/>
        <v>24</v>
      </c>
      <c r="E11448" s="2">
        <f t="shared" si="715"/>
        <v>23</v>
      </c>
      <c r="F11448">
        <v>143.1925</v>
      </c>
      <c r="G11448">
        <v>-37.450200000000002</v>
      </c>
      <c r="H11448" t="s">
        <v>6</v>
      </c>
      <c r="I11448" t="s">
        <v>8</v>
      </c>
      <c r="J11448">
        <v>1</v>
      </c>
    </row>
    <row r="11449" spans="1:10" x14ac:dyDescent="0.25">
      <c r="A11449" s="1">
        <v>40993.334722222222</v>
      </c>
      <c r="B11449" s="2">
        <f t="shared" si="712"/>
        <v>2012</v>
      </c>
      <c r="C11449" s="2">
        <f t="shared" si="713"/>
        <v>3</v>
      </c>
      <c r="D11449" s="2">
        <f t="shared" si="714"/>
        <v>25</v>
      </c>
      <c r="E11449" s="2">
        <f t="shared" si="715"/>
        <v>8</v>
      </c>
      <c r="F11449">
        <v>143.2073</v>
      </c>
      <c r="G11449">
        <v>-37.434600000000003</v>
      </c>
      <c r="H11449" t="s">
        <v>6</v>
      </c>
      <c r="I11449" t="s">
        <v>7</v>
      </c>
      <c r="J11449">
        <v>1</v>
      </c>
    </row>
    <row r="11450" spans="1:10" x14ac:dyDescent="0.25">
      <c r="A11450" s="1">
        <v>40993.500694444447</v>
      </c>
      <c r="B11450" s="2">
        <f t="shared" si="712"/>
        <v>2012</v>
      </c>
      <c r="C11450" s="2">
        <f t="shared" si="713"/>
        <v>3</v>
      </c>
      <c r="D11450" s="2">
        <f t="shared" si="714"/>
        <v>25</v>
      </c>
      <c r="E11450" s="2">
        <f t="shared" si="715"/>
        <v>12</v>
      </c>
      <c r="F11450">
        <v>143.19229999999999</v>
      </c>
      <c r="G11450">
        <v>-37.449199999999998</v>
      </c>
      <c r="H11450" t="s">
        <v>6</v>
      </c>
      <c r="I11450" t="s">
        <v>7</v>
      </c>
      <c r="J11450">
        <v>1</v>
      </c>
    </row>
    <row r="11451" spans="1:10" x14ac:dyDescent="0.25">
      <c r="A11451" s="1">
        <v>40993.667361111111</v>
      </c>
      <c r="B11451" s="2">
        <f t="shared" si="712"/>
        <v>2012</v>
      </c>
      <c r="C11451" s="2">
        <f t="shared" si="713"/>
        <v>3</v>
      </c>
      <c r="D11451" s="2">
        <f t="shared" si="714"/>
        <v>25</v>
      </c>
      <c r="E11451" s="2">
        <f t="shared" si="715"/>
        <v>16</v>
      </c>
      <c r="F11451">
        <v>143.18979999999999</v>
      </c>
      <c r="G11451">
        <v>-37.451700000000002</v>
      </c>
      <c r="H11451" t="s">
        <v>6</v>
      </c>
      <c r="I11451" t="s">
        <v>8</v>
      </c>
      <c r="J11451">
        <v>1</v>
      </c>
    </row>
    <row r="11452" spans="1:10" x14ac:dyDescent="0.25">
      <c r="A11452" s="1">
        <v>40993.958333333336</v>
      </c>
      <c r="B11452" s="2">
        <f t="shared" si="712"/>
        <v>2012</v>
      </c>
      <c r="C11452" s="2">
        <f t="shared" si="713"/>
        <v>3</v>
      </c>
      <c r="D11452" s="2">
        <f t="shared" si="714"/>
        <v>25</v>
      </c>
      <c r="E11452" s="2">
        <f t="shared" si="715"/>
        <v>23</v>
      </c>
      <c r="F11452">
        <v>143.19120000000001</v>
      </c>
      <c r="G11452">
        <v>-37.452100000000002</v>
      </c>
      <c r="H11452" t="s">
        <v>6</v>
      </c>
      <c r="I11452" t="s">
        <v>7</v>
      </c>
      <c r="J11452">
        <v>1</v>
      </c>
    </row>
    <row r="11453" spans="1:10" x14ac:dyDescent="0.25">
      <c r="A11453" s="1">
        <v>40994.500694444447</v>
      </c>
      <c r="B11453" s="2">
        <f t="shared" si="712"/>
        <v>2012</v>
      </c>
      <c r="C11453" s="2">
        <f t="shared" si="713"/>
        <v>3</v>
      </c>
      <c r="D11453" s="2">
        <f t="shared" si="714"/>
        <v>26</v>
      </c>
      <c r="E11453" s="2">
        <f t="shared" si="715"/>
        <v>12</v>
      </c>
      <c r="F11453">
        <v>143.1908</v>
      </c>
      <c r="G11453">
        <v>-37.452199999999998</v>
      </c>
      <c r="H11453" t="s">
        <v>6</v>
      </c>
      <c r="I11453" t="s">
        <v>8</v>
      </c>
      <c r="J11453">
        <v>1</v>
      </c>
    </row>
    <row r="11454" spans="1:10" x14ac:dyDescent="0.25">
      <c r="A11454" s="1">
        <v>40994.959027777775</v>
      </c>
      <c r="B11454" s="2">
        <f t="shared" si="712"/>
        <v>2012</v>
      </c>
      <c r="C11454" s="2">
        <f t="shared" si="713"/>
        <v>3</v>
      </c>
      <c r="D11454" s="2">
        <f t="shared" si="714"/>
        <v>26</v>
      </c>
      <c r="E11454" s="2">
        <f t="shared" si="715"/>
        <v>23</v>
      </c>
      <c r="F11454">
        <v>143.19159999999999</v>
      </c>
      <c r="G11454">
        <v>-37.451999999999998</v>
      </c>
      <c r="H11454" t="s">
        <v>6</v>
      </c>
      <c r="I11454" t="s">
        <v>7</v>
      </c>
      <c r="J11454">
        <v>1</v>
      </c>
    </row>
    <row r="11455" spans="1:10" x14ac:dyDescent="0.25">
      <c r="A11455" s="1">
        <v>40995.334027777775</v>
      </c>
      <c r="B11455" s="2">
        <f t="shared" si="712"/>
        <v>2012</v>
      </c>
      <c r="C11455" s="2">
        <f t="shared" si="713"/>
        <v>3</v>
      </c>
      <c r="D11455" s="2">
        <f t="shared" si="714"/>
        <v>27</v>
      </c>
      <c r="E11455" s="2">
        <f t="shared" si="715"/>
        <v>8</v>
      </c>
      <c r="F11455">
        <v>143.21019999999999</v>
      </c>
      <c r="G11455">
        <v>-37.433300000000003</v>
      </c>
      <c r="H11455" t="s">
        <v>6</v>
      </c>
      <c r="I11455" t="s">
        <v>9</v>
      </c>
      <c r="J11455">
        <v>1</v>
      </c>
    </row>
    <row r="11456" spans="1:10" x14ac:dyDescent="0.25">
      <c r="A11456" s="1">
        <v>40995.5</v>
      </c>
      <c r="B11456" s="2">
        <f t="shared" si="712"/>
        <v>2012</v>
      </c>
      <c r="C11456" s="2">
        <f t="shared" si="713"/>
        <v>3</v>
      </c>
      <c r="D11456" s="2">
        <f t="shared" si="714"/>
        <v>27</v>
      </c>
      <c r="E11456" s="2">
        <f t="shared" si="715"/>
        <v>12</v>
      </c>
      <c r="F11456">
        <v>143.19130000000001</v>
      </c>
      <c r="G11456">
        <v>-37.452500000000001</v>
      </c>
      <c r="H11456" t="s">
        <v>6</v>
      </c>
      <c r="I11456" t="s">
        <v>8</v>
      </c>
      <c r="J11456">
        <v>1</v>
      </c>
    </row>
    <row r="11457" spans="1:10" x14ac:dyDescent="0.25">
      <c r="A11457" s="1">
        <v>40995.668055555558</v>
      </c>
      <c r="B11457" s="2">
        <f t="shared" si="712"/>
        <v>2012</v>
      </c>
      <c r="C11457" s="2">
        <f t="shared" si="713"/>
        <v>3</v>
      </c>
      <c r="D11457" s="2">
        <f t="shared" si="714"/>
        <v>27</v>
      </c>
      <c r="E11457" s="2">
        <f t="shared" si="715"/>
        <v>16</v>
      </c>
      <c r="F11457">
        <v>143.1927</v>
      </c>
      <c r="G11457">
        <v>-37.448</v>
      </c>
      <c r="H11457" t="s">
        <v>6</v>
      </c>
      <c r="I11457" t="s">
        <v>9</v>
      </c>
      <c r="J11457">
        <v>1</v>
      </c>
    </row>
    <row r="11458" spans="1:10" x14ac:dyDescent="0.25">
      <c r="A11458" s="1">
        <v>40995.959027777775</v>
      </c>
      <c r="B11458" s="2">
        <f t="shared" ref="B11458:B11521" si="716">YEAR(A11458)</f>
        <v>2012</v>
      </c>
      <c r="C11458" s="2">
        <f t="shared" ref="C11458:C11521" si="717">MONTH(A11458)</f>
        <v>3</v>
      </c>
      <c r="D11458" s="2">
        <f t="shared" ref="D11458:D11521" si="718">DAY(A11458)</f>
        <v>27</v>
      </c>
      <c r="E11458" s="2">
        <f t="shared" ref="E11458:E11521" si="719">HOUR(A11458)</f>
        <v>23</v>
      </c>
      <c r="F11458">
        <v>143.19210000000001</v>
      </c>
      <c r="G11458">
        <v>-37.451599999999999</v>
      </c>
      <c r="H11458" t="s">
        <v>6</v>
      </c>
      <c r="I11458" t="s">
        <v>8</v>
      </c>
      <c r="J11458">
        <v>1</v>
      </c>
    </row>
    <row r="11459" spans="1:10" x14ac:dyDescent="0.25">
      <c r="A11459" s="1">
        <v>40996.500694444447</v>
      </c>
      <c r="B11459" s="2">
        <f t="shared" si="716"/>
        <v>2012</v>
      </c>
      <c r="C11459" s="2">
        <f t="shared" si="717"/>
        <v>3</v>
      </c>
      <c r="D11459" s="2">
        <f t="shared" si="718"/>
        <v>28</v>
      </c>
      <c r="E11459" s="2">
        <f t="shared" si="719"/>
        <v>12</v>
      </c>
      <c r="F11459">
        <v>143.19069999999999</v>
      </c>
      <c r="G11459">
        <v>-37.4542</v>
      </c>
      <c r="H11459" t="s">
        <v>6</v>
      </c>
      <c r="I11459" t="s">
        <v>7</v>
      </c>
      <c r="J11459">
        <v>1</v>
      </c>
    </row>
    <row r="11460" spans="1:10" x14ac:dyDescent="0.25">
      <c r="A11460" s="1">
        <v>40996.667361111111</v>
      </c>
      <c r="B11460" s="2">
        <f t="shared" si="716"/>
        <v>2012</v>
      </c>
      <c r="C11460" s="2">
        <f t="shared" si="717"/>
        <v>3</v>
      </c>
      <c r="D11460" s="2">
        <f t="shared" si="718"/>
        <v>28</v>
      </c>
      <c r="E11460" s="2">
        <f t="shared" si="719"/>
        <v>16</v>
      </c>
      <c r="F11460">
        <v>143.1902</v>
      </c>
      <c r="G11460">
        <v>-37.451099999999997</v>
      </c>
      <c r="H11460" t="s">
        <v>6</v>
      </c>
      <c r="I11460" t="s">
        <v>9</v>
      </c>
      <c r="J11460">
        <v>1</v>
      </c>
    </row>
    <row r="11461" spans="1:10" x14ac:dyDescent="0.25">
      <c r="A11461" s="1">
        <v>40996.958333333336</v>
      </c>
      <c r="B11461" s="2">
        <f t="shared" si="716"/>
        <v>2012</v>
      </c>
      <c r="C11461" s="2">
        <f t="shared" si="717"/>
        <v>3</v>
      </c>
      <c r="D11461" s="2">
        <f t="shared" si="718"/>
        <v>28</v>
      </c>
      <c r="E11461" s="2">
        <f t="shared" si="719"/>
        <v>23</v>
      </c>
      <c r="F11461">
        <v>143.19130000000001</v>
      </c>
      <c r="G11461">
        <v>-37.452300000000001</v>
      </c>
      <c r="H11461" t="s">
        <v>6</v>
      </c>
      <c r="I11461" t="s">
        <v>8</v>
      </c>
      <c r="J11461">
        <v>1</v>
      </c>
    </row>
    <row r="11462" spans="1:10" x14ac:dyDescent="0.25">
      <c r="A11462" s="1">
        <v>40997.5</v>
      </c>
      <c r="B11462" s="2">
        <f t="shared" si="716"/>
        <v>2012</v>
      </c>
      <c r="C11462" s="2">
        <f t="shared" si="717"/>
        <v>3</v>
      </c>
      <c r="D11462" s="2">
        <f t="shared" si="718"/>
        <v>29</v>
      </c>
      <c r="E11462" s="2">
        <f t="shared" si="719"/>
        <v>12</v>
      </c>
      <c r="F11462">
        <v>143.19059999999999</v>
      </c>
      <c r="G11462">
        <v>-37.451500000000003</v>
      </c>
      <c r="H11462" t="s">
        <v>6</v>
      </c>
      <c r="I11462" t="s">
        <v>8</v>
      </c>
      <c r="J11462">
        <v>1</v>
      </c>
    </row>
    <row r="11463" spans="1:10" x14ac:dyDescent="0.25">
      <c r="A11463" s="1">
        <v>40998.334027777775</v>
      </c>
      <c r="B11463" s="2">
        <f t="shared" si="716"/>
        <v>2012</v>
      </c>
      <c r="C11463" s="2">
        <f t="shared" si="717"/>
        <v>3</v>
      </c>
      <c r="D11463" s="2">
        <f t="shared" si="718"/>
        <v>30</v>
      </c>
      <c r="E11463" s="2">
        <f t="shared" si="719"/>
        <v>8</v>
      </c>
      <c r="F11463">
        <v>143.18960000000001</v>
      </c>
      <c r="G11463">
        <v>-37.436700000000002</v>
      </c>
      <c r="H11463" t="s">
        <v>6</v>
      </c>
      <c r="I11463" t="s">
        <v>9</v>
      </c>
      <c r="J11463">
        <v>1</v>
      </c>
    </row>
    <row r="11464" spans="1:10" x14ac:dyDescent="0.25">
      <c r="A11464" s="1">
        <v>40998.500694444447</v>
      </c>
      <c r="B11464" s="2">
        <f t="shared" si="716"/>
        <v>2012</v>
      </c>
      <c r="C11464" s="2">
        <f t="shared" si="717"/>
        <v>3</v>
      </c>
      <c r="D11464" s="2">
        <f t="shared" si="718"/>
        <v>30</v>
      </c>
      <c r="E11464" s="2">
        <f t="shared" si="719"/>
        <v>12</v>
      </c>
      <c r="F11464">
        <v>143.19290000000001</v>
      </c>
      <c r="G11464">
        <v>-37.451300000000003</v>
      </c>
      <c r="H11464" t="s">
        <v>6</v>
      </c>
      <c r="I11464" t="s">
        <v>7</v>
      </c>
      <c r="J11464">
        <v>1</v>
      </c>
    </row>
    <row r="11465" spans="1:10" x14ac:dyDescent="0.25">
      <c r="A11465" s="1">
        <v>40998.667361111111</v>
      </c>
      <c r="B11465" s="2">
        <f t="shared" si="716"/>
        <v>2012</v>
      </c>
      <c r="C11465" s="2">
        <f t="shared" si="717"/>
        <v>3</v>
      </c>
      <c r="D11465" s="2">
        <f t="shared" si="718"/>
        <v>30</v>
      </c>
      <c r="E11465" s="2">
        <f t="shared" si="719"/>
        <v>16</v>
      </c>
      <c r="F11465">
        <v>143.19120000000001</v>
      </c>
      <c r="G11465">
        <v>-37.453000000000003</v>
      </c>
      <c r="H11465" t="s">
        <v>6</v>
      </c>
      <c r="I11465" t="s">
        <v>7</v>
      </c>
      <c r="J11465">
        <v>1</v>
      </c>
    </row>
    <row r="11466" spans="1:10" x14ac:dyDescent="0.25">
      <c r="A11466" s="1">
        <v>40998.958333333336</v>
      </c>
      <c r="B11466" s="2">
        <f t="shared" si="716"/>
        <v>2012</v>
      </c>
      <c r="C11466" s="2">
        <f t="shared" si="717"/>
        <v>3</v>
      </c>
      <c r="D11466" s="2">
        <f t="shared" si="718"/>
        <v>30</v>
      </c>
      <c r="E11466" s="2">
        <f t="shared" si="719"/>
        <v>23</v>
      </c>
      <c r="F11466">
        <v>143.1926</v>
      </c>
      <c r="G11466">
        <v>-37.451300000000003</v>
      </c>
      <c r="H11466" t="s">
        <v>6</v>
      </c>
      <c r="I11466" t="s">
        <v>8</v>
      </c>
      <c r="J11466">
        <v>1</v>
      </c>
    </row>
    <row r="11467" spans="1:10" x14ac:dyDescent="0.25">
      <c r="A11467" s="1">
        <v>40999.666666666664</v>
      </c>
      <c r="B11467" s="2">
        <f t="shared" si="716"/>
        <v>2012</v>
      </c>
      <c r="C11467" s="2">
        <f t="shared" si="717"/>
        <v>3</v>
      </c>
      <c r="D11467" s="2">
        <f t="shared" si="718"/>
        <v>31</v>
      </c>
      <c r="E11467" s="2">
        <f t="shared" si="719"/>
        <v>16</v>
      </c>
      <c r="F11467">
        <v>143.19110000000001</v>
      </c>
      <c r="G11467">
        <v>-37.449800000000003</v>
      </c>
      <c r="H11467" t="s">
        <v>6</v>
      </c>
      <c r="I11467" t="s">
        <v>7</v>
      </c>
      <c r="J11467">
        <v>1</v>
      </c>
    </row>
    <row r="11468" spans="1:10" x14ac:dyDescent="0.25">
      <c r="A11468" s="1">
        <v>40999.958333333336</v>
      </c>
      <c r="B11468" s="2">
        <f t="shared" si="716"/>
        <v>2012</v>
      </c>
      <c r="C11468" s="2">
        <f t="shared" si="717"/>
        <v>3</v>
      </c>
      <c r="D11468" s="2">
        <f t="shared" si="718"/>
        <v>31</v>
      </c>
      <c r="E11468" s="2">
        <f t="shared" si="719"/>
        <v>23</v>
      </c>
      <c r="F11468">
        <v>143.19220000000001</v>
      </c>
      <c r="G11468">
        <v>-37.4512</v>
      </c>
      <c r="H11468" t="s">
        <v>6</v>
      </c>
      <c r="I11468" t="s">
        <v>8</v>
      </c>
      <c r="J11468">
        <v>1</v>
      </c>
    </row>
    <row r="11469" spans="1:10" x14ac:dyDescent="0.25">
      <c r="A11469" s="1">
        <v>41000.334027777775</v>
      </c>
      <c r="B11469" s="2">
        <f t="shared" si="716"/>
        <v>2012</v>
      </c>
      <c r="C11469" s="2">
        <f t="shared" si="717"/>
        <v>4</v>
      </c>
      <c r="D11469" s="2">
        <f t="shared" si="718"/>
        <v>1</v>
      </c>
      <c r="E11469" s="2">
        <f t="shared" si="719"/>
        <v>8</v>
      </c>
      <c r="F11469">
        <v>143.18950000000001</v>
      </c>
      <c r="G11469">
        <v>-37.436900000000001</v>
      </c>
      <c r="H11469" t="s">
        <v>6</v>
      </c>
      <c r="I11469" t="s">
        <v>7</v>
      </c>
      <c r="J11469">
        <v>1</v>
      </c>
    </row>
    <row r="11470" spans="1:10" x14ac:dyDescent="0.25">
      <c r="A11470" s="1">
        <v>41000.500694444447</v>
      </c>
      <c r="B11470" s="2">
        <f t="shared" si="716"/>
        <v>2012</v>
      </c>
      <c r="C11470" s="2">
        <f t="shared" si="717"/>
        <v>4</v>
      </c>
      <c r="D11470" s="2">
        <f t="shared" si="718"/>
        <v>1</v>
      </c>
      <c r="E11470" s="2">
        <f t="shared" si="719"/>
        <v>12</v>
      </c>
      <c r="F11470">
        <v>143.1892</v>
      </c>
      <c r="G11470">
        <v>-37.452800000000003</v>
      </c>
      <c r="H11470" t="s">
        <v>6</v>
      </c>
      <c r="I11470" t="s">
        <v>8</v>
      </c>
      <c r="J11470">
        <v>1</v>
      </c>
    </row>
    <row r="11471" spans="1:10" x14ac:dyDescent="0.25">
      <c r="A11471" s="1">
        <v>41000.667361111111</v>
      </c>
      <c r="B11471" s="2">
        <f t="shared" si="716"/>
        <v>2012</v>
      </c>
      <c r="C11471" s="2">
        <f t="shared" si="717"/>
        <v>4</v>
      </c>
      <c r="D11471" s="2">
        <f t="shared" si="718"/>
        <v>1</v>
      </c>
      <c r="E11471" s="2">
        <f t="shared" si="719"/>
        <v>16</v>
      </c>
      <c r="F11471">
        <v>143.1892</v>
      </c>
      <c r="G11471">
        <v>-37.452800000000003</v>
      </c>
      <c r="H11471" t="s">
        <v>6</v>
      </c>
      <c r="I11471" t="s">
        <v>8</v>
      </c>
      <c r="J11471">
        <v>1</v>
      </c>
    </row>
    <row r="11472" spans="1:10" x14ac:dyDescent="0.25">
      <c r="A11472" s="1">
        <v>41000.959027777775</v>
      </c>
      <c r="B11472" s="2">
        <f t="shared" si="716"/>
        <v>2012</v>
      </c>
      <c r="C11472" s="2">
        <f t="shared" si="717"/>
        <v>4</v>
      </c>
      <c r="D11472" s="2">
        <f t="shared" si="718"/>
        <v>1</v>
      </c>
      <c r="E11472" s="2">
        <f t="shared" si="719"/>
        <v>23</v>
      </c>
      <c r="F11472">
        <v>143.1918</v>
      </c>
      <c r="G11472">
        <v>-37.451500000000003</v>
      </c>
      <c r="H11472" t="s">
        <v>6</v>
      </c>
      <c r="I11472" t="s">
        <v>8</v>
      </c>
      <c r="J11472">
        <v>1</v>
      </c>
    </row>
    <row r="11473" spans="1:10" x14ac:dyDescent="0.25">
      <c r="A11473" s="1">
        <v>41001.500694444447</v>
      </c>
      <c r="B11473" s="2">
        <f t="shared" si="716"/>
        <v>2012</v>
      </c>
      <c r="C11473" s="2">
        <f t="shared" si="717"/>
        <v>4</v>
      </c>
      <c r="D11473" s="2">
        <f t="shared" si="718"/>
        <v>2</v>
      </c>
      <c r="E11473" s="2">
        <f t="shared" si="719"/>
        <v>12</v>
      </c>
      <c r="F11473">
        <v>143.19409999999999</v>
      </c>
      <c r="G11473">
        <v>-37.450099999999999</v>
      </c>
      <c r="H11473" t="s">
        <v>6</v>
      </c>
      <c r="I11473" t="s">
        <v>7</v>
      </c>
      <c r="J11473">
        <v>1</v>
      </c>
    </row>
    <row r="11474" spans="1:10" x14ac:dyDescent="0.25">
      <c r="A11474" s="1">
        <v>41001.667361111111</v>
      </c>
      <c r="B11474" s="2">
        <f t="shared" si="716"/>
        <v>2012</v>
      </c>
      <c r="C11474" s="2">
        <f t="shared" si="717"/>
        <v>4</v>
      </c>
      <c r="D11474" s="2">
        <f t="shared" si="718"/>
        <v>2</v>
      </c>
      <c r="E11474" s="2">
        <f t="shared" si="719"/>
        <v>16</v>
      </c>
      <c r="F11474">
        <v>143.1909</v>
      </c>
      <c r="G11474">
        <v>-37.450000000000003</v>
      </c>
      <c r="H11474" t="s">
        <v>6</v>
      </c>
      <c r="I11474" t="s">
        <v>8</v>
      </c>
      <c r="J11474">
        <v>1</v>
      </c>
    </row>
    <row r="11475" spans="1:10" x14ac:dyDescent="0.25">
      <c r="A11475" s="1">
        <v>41001.959027777775</v>
      </c>
      <c r="B11475" s="2">
        <f t="shared" si="716"/>
        <v>2012</v>
      </c>
      <c r="C11475" s="2">
        <f t="shared" si="717"/>
        <v>4</v>
      </c>
      <c r="D11475" s="2">
        <f t="shared" si="718"/>
        <v>2</v>
      </c>
      <c r="E11475" s="2">
        <f t="shared" si="719"/>
        <v>23</v>
      </c>
      <c r="F11475">
        <v>143.19159999999999</v>
      </c>
      <c r="G11475">
        <v>-37.451900000000002</v>
      </c>
      <c r="H11475" t="s">
        <v>6</v>
      </c>
      <c r="I11475" t="s">
        <v>8</v>
      </c>
      <c r="J11475">
        <v>1</v>
      </c>
    </row>
    <row r="11476" spans="1:10" x14ac:dyDescent="0.25">
      <c r="A11476" s="1">
        <v>41002.334722222222</v>
      </c>
      <c r="B11476" s="2">
        <f t="shared" si="716"/>
        <v>2012</v>
      </c>
      <c r="C11476" s="2">
        <f t="shared" si="717"/>
        <v>4</v>
      </c>
      <c r="D11476" s="2">
        <f t="shared" si="718"/>
        <v>3</v>
      </c>
      <c r="E11476" s="2">
        <f t="shared" si="719"/>
        <v>8</v>
      </c>
      <c r="F11476">
        <v>143.19069999999999</v>
      </c>
      <c r="G11476">
        <v>-37.435600000000001</v>
      </c>
      <c r="H11476" t="s">
        <v>6</v>
      </c>
      <c r="I11476" t="s">
        <v>9</v>
      </c>
      <c r="J11476">
        <v>1</v>
      </c>
    </row>
    <row r="11477" spans="1:10" x14ac:dyDescent="0.25">
      <c r="A11477" s="1">
        <v>41002.959027777775</v>
      </c>
      <c r="B11477" s="2">
        <f t="shared" si="716"/>
        <v>2012</v>
      </c>
      <c r="C11477" s="2">
        <f t="shared" si="717"/>
        <v>4</v>
      </c>
      <c r="D11477" s="2">
        <f t="shared" si="718"/>
        <v>3</v>
      </c>
      <c r="E11477" s="2">
        <f t="shared" si="719"/>
        <v>23</v>
      </c>
      <c r="F11477">
        <v>143.19210000000001</v>
      </c>
      <c r="G11477">
        <v>-37.4512</v>
      </c>
      <c r="H11477" t="s">
        <v>6</v>
      </c>
      <c r="I11477" t="s">
        <v>8</v>
      </c>
      <c r="J11477">
        <v>1</v>
      </c>
    </row>
    <row r="11478" spans="1:10" x14ac:dyDescent="0.25">
      <c r="A11478" s="1">
        <v>41003.500694444447</v>
      </c>
      <c r="B11478" s="2">
        <f t="shared" si="716"/>
        <v>2012</v>
      </c>
      <c r="C11478" s="2">
        <f t="shared" si="717"/>
        <v>4</v>
      </c>
      <c r="D11478" s="2">
        <f t="shared" si="718"/>
        <v>4</v>
      </c>
      <c r="E11478" s="2">
        <f t="shared" si="719"/>
        <v>12</v>
      </c>
      <c r="F11478">
        <v>143.19069999999999</v>
      </c>
      <c r="G11478">
        <v>-37.454000000000001</v>
      </c>
      <c r="H11478" t="s">
        <v>6</v>
      </c>
      <c r="I11478" t="s">
        <v>9</v>
      </c>
      <c r="J11478">
        <v>1</v>
      </c>
    </row>
    <row r="11479" spans="1:10" x14ac:dyDescent="0.25">
      <c r="A11479" s="1">
        <v>41003.666666666664</v>
      </c>
      <c r="B11479" s="2">
        <f t="shared" si="716"/>
        <v>2012</v>
      </c>
      <c r="C11479" s="2">
        <f t="shared" si="717"/>
        <v>4</v>
      </c>
      <c r="D11479" s="2">
        <f t="shared" si="718"/>
        <v>4</v>
      </c>
      <c r="E11479" s="2">
        <f t="shared" si="719"/>
        <v>16</v>
      </c>
      <c r="F11479">
        <v>143.19370000000001</v>
      </c>
      <c r="G11479">
        <v>-37.448599999999999</v>
      </c>
      <c r="H11479" t="s">
        <v>6</v>
      </c>
      <c r="I11479" t="s">
        <v>9</v>
      </c>
      <c r="J11479">
        <v>1</v>
      </c>
    </row>
    <row r="11480" spans="1:10" x14ac:dyDescent="0.25">
      <c r="A11480" s="1">
        <v>41003.959027777775</v>
      </c>
      <c r="B11480" s="2">
        <f t="shared" si="716"/>
        <v>2012</v>
      </c>
      <c r="C11480" s="2">
        <f t="shared" si="717"/>
        <v>4</v>
      </c>
      <c r="D11480" s="2">
        <f t="shared" si="718"/>
        <v>4</v>
      </c>
      <c r="E11480" s="2">
        <f t="shared" si="719"/>
        <v>23</v>
      </c>
      <c r="F11480">
        <v>143.1925</v>
      </c>
      <c r="G11480">
        <v>-37.450899999999997</v>
      </c>
      <c r="H11480" t="s">
        <v>6</v>
      </c>
      <c r="I11480" t="s">
        <v>8</v>
      </c>
      <c r="J11480">
        <v>1</v>
      </c>
    </row>
    <row r="11481" spans="1:10" x14ac:dyDescent="0.25">
      <c r="A11481" s="1">
        <v>41004.334027777775</v>
      </c>
      <c r="B11481" s="2">
        <f t="shared" si="716"/>
        <v>2012</v>
      </c>
      <c r="C11481" s="2">
        <f t="shared" si="717"/>
        <v>4</v>
      </c>
      <c r="D11481" s="2">
        <f t="shared" si="718"/>
        <v>5</v>
      </c>
      <c r="E11481" s="2">
        <f t="shared" si="719"/>
        <v>8</v>
      </c>
      <c r="F11481">
        <v>143.19069999999999</v>
      </c>
      <c r="G11481">
        <v>-37.435699999999997</v>
      </c>
      <c r="H11481" t="s">
        <v>6</v>
      </c>
      <c r="I11481" t="s">
        <v>7</v>
      </c>
      <c r="J11481">
        <v>1</v>
      </c>
    </row>
    <row r="11482" spans="1:10" x14ac:dyDescent="0.25">
      <c r="A11482" s="1">
        <v>41004.500694444447</v>
      </c>
      <c r="B11482" s="2">
        <f t="shared" si="716"/>
        <v>2012</v>
      </c>
      <c r="C11482" s="2">
        <f t="shared" si="717"/>
        <v>4</v>
      </c>
      <c r="D11482" s="2">
        <f t="shared" si="718"/>
        <v>5</v>
      </c>
      <c r="E11482" s="2">
        <f t="shared" si="719"/>
        <v>12</v>
      </c>
      <c r="F11482">
        <v>143.1919</v>
      </c>
      <c r="G11482">
        <v>-37.450200000000002</v>
      </c>
      <c r="H11482" t="s">
        <v>6</v>
      </c>
      <c r="I11482" t="s">
        <v>7</v>
      </c>
      <c r="J11482">
        <v>1</v>
      </c>
    </row>
    <row r="11483" spans="1:10" x14ac:dyDescent="0.25">
      <c r="A11483" s="1">
        <v>41004.959027777775</v>
      </c>
      <c r="B11483" s="2">
        <f t="shared" si="716"/>
        <v>2012</v>
      </c>
      <c r="C11483" s="2">
        <f t="shared" si="717"/>
        <v>4</v>
      </c>
      <c r="D11483" s="2">
        <f t="shared" si="718"/>
        <v>5</v>
      </c>
      <c r="E11483" s="2">
        <f t="shared" si="719"/>
        <v>23</v>
      </c>
      <c r="F11483">
        <v>143.19290000000001</v>
      </c>
      <c r="G11483">
        <v>-37.450699999999998</v>
      </c>
      <c r="H11483" t="s">
        <v>6</v>
      </c>
      <c r="I11483" t="s">
        <v>8</v>
      </c>
      <c r="J11483">
        <v>1</v>
      </c>
    </row>
    <row r="11484" spans="1:10" x14ac:dyDescent="0.25">
      <c r="A11484" s="1">
        <v>41005.334027777775</v>
      </c>
      <c r="B11484" s="2">
        <f t="shared" si="716"/>
        <v>2012</v>
      </c>
      <c r="C11484" s="2">
        <f t="shared" si="717"/>
        <v>4</v>
      </c>
      <c r="D11484" s="2">
        <f t="shared" si="718"/>
        <v>6</v>
      </c>
      <c r="E11484" s="2">
        <f t="shared" si="719"/>
        <v>8</v>
      </c>
      <c r="F11484">
        <v>143.1909</v>
      </c>
      <c r="G11484">
        <v>-37.4345</v>
      </c>
      <c r="H11484" t="s">
        <v>6</v>
      </c>
      <c r="I11484" t="s">
        <v>7</v>
      </c>
      <c r="J11484">
        <v>1</v>
      </c>
    </row>
    <row r="11485" spans="1:10" x14ac:dyDescent="0.25">
      <c r="A11485" s="1">
        <v>41007.958333333336</v>
      </c>
      <c r="B11485" s="2">
        <f t="shared" si="716"/>
        <v>2012</v>
      </c>
      <c r="C11485" s="2">
        <f t="shared" si="717"/>
        <v>4</v>
      </c>
      <c r="D11485" s="2">
        <f t="shared" si="718"/>
        <v>8</v>
      </c>
      <c r="E11485" s="2">
        <f t="shared" si="719"/>
        <v>23</v>
      </c>
      <c r="F11485">
        <v>143.19220000000001</v>
      </c>
      <c r="G11485">
        <v>-37.4514</v>
      </c>
      <c r="H11485" t="s">
        <v>6</v>
      </c>
      <c r="I11485" t="s">
        <v>8</v>
      </c>
      <c r="J11485">
        <v>1</v>
      </c>
    </row>
    <row r="11486" spans="1:10" x14ac:dyDescent="0.25">
      <c r="A11486" s="1">
        <v>41008.334027777775</v>
      </c>
      <c r="B11486" s="2">
        <f t="shared" si="716"/>
        <v>2012</v>
      </c>
      <c r="C11486" s="2">
        <f t="shared" si="717"/>
        <v>4</v>
      </c>
      <c r="D11486" s="2">
        <f t="shared" si="718"/>
        <v>9</v>
      </c>
      <c r="E11486" s="2">
        <f t="shared" si="719"/>
        <v>8</v>
      </c>
      <c r="F11486">
        <v>143.18819999999999</v>
      </c>
      <c r="G11486">
        <v>-37.433100000000003</v>
      </c>
      <c r="H11486" t="s">
        <v>6</v>
      </c>
      <c r="I11486" t="s">
        <v>8</v>
      </c>
      <c r="J11486">
        <v>1</v>
      </c>
    </row>
    <row r="11487" spans="1:10" x14ac:dyDescent="0.25">
      <c r="A11487" s="1">
        <v>41008.5</v>
      </c>
      <c r="B11487" s="2">
        <f t="shared" si="716"/>
        <v>2012</v>
      </c>
      <c r="C11487" s="2">
        <f t="shared" si="717"/>
        <v>4</v>
      </c>
      <c r="D11487" s="2">
        <f t="shared" si="718"/>
        <v>9</v>
      </c>
      <c r="E11487" s="2">
        <f t="shared" si="719"/>
        <v>12</v>
      </c>
      <c r="F11487">
        <v>143.19229999999999</v>
      </c>
      <c r="G11487">
        <v>-37.450000000000003</v>
      </c>
      <c r="H11487" t="s">
        <v>6</v>
      </c>
      <c r="I11487" t="s">
        <v>8</v>
      </c>
      <c r="J11487">
        <v>1</v>
      </c>
    </row>
    <row r="11488" spans="1:10" x14ac:dyDescent="0.25">
      <c r="A11488" s="1">
        <v>41008.958333333336</v>
      </c>
      <c r="B11488" s="2">
        <f t="shared" si="716"/>
        <v>2012</v>
      </c>
      <c r="C11488" s="2">
        <f t="shared" si="717"/>
        <v>4</v>
      </c>
      <c r="D11488" s="2">
        <f t="shared" si="718"/>
        <v>9</v>
      </c>
      <c r="E11488" s="2">
        <f t="shared" si="719"/>
        <v>23</v>
      </c>
      <c r="F11488">
        <v>143.1926</v>
      </c>
      <c r="G11488">
        <v>-37.450600000000001</v>
      </c>
      <c r="H11488" t="s">
        <v>6</v>
      </c>
      <c r="I11488" t="s">
        <v>8</v>
      </c>
      <c r="J11488">
        <v>1</v>
      </c>
    </row>
    <row r="11489" spans="1:10" x14ac:dyDescent="0.25">
      <c r="A11489" s="1">
        <v>41009.334027777775</v>
      </c>
      <c r="B11489" s="2">
        <f t="shared" si="716"/>
        <v>2012</v>
      </c>
      <c r="C11489" s="2">
        <f t="shared" si="717"/>
        <v>4</v>
      </c>
      <c r="D11489" s="2">
        <f t="shared" si="718"/>
        <v>10</v>
      </c>
      <c r="E11489" s="2">
        <f t="shared" si="719"/>
        <v>8</v>
      </c>
      <c r="F11489">
        <v>143.1874</v>
      </c>
      <c r="G11489">
        <v>-37.433399999999999</v>
      </c>
      <c r="H11489" t="s">
        <v>6</v>
      </c>
      <c r="I11489" t="s">
        <v>10</v>
      </c>
      <c r="J11489">
        <v>1</v>
      </c>
    </row>
    <row r="11490" spans="1:10" x14ac:dyDescent="0.25">
      <c r="A11490" s="1">
        <v>41009.5</v>
      </c>
      <c r="B11490" s="2">
        <f t="shared" si="716"/>
        <v>2012</v>
      </c>
      <c r="C11490" s="2">
        <f t="shared" si="717"/>
        <v>4</v>
      </c>
      <c r="D11490" s="2">
        <f t="shared" si="718"/>
        <v>10</v>
      </c>
      <c r="E11490" s="2">
        <f t="shared" si="719"/>
        <v>12</v>
      </c>
      <c r="F11490">
        <v>143.1902</v>
      </c>
      <c r="G11490">
        <v>-37.4529</v>
      </c>
      <c r="H11490" t="s">
        <v>6</v>
      </c>
      <c r="I11490" t="s">
        <v>8</v>
      </c>
      <c r="J11490">
        <v>1</v>
      </c>
    </row>
    <row r="11491" spans="1:10" x14ac:dyDescent="0.25">
      <c r="A11491" s="1">
        <v>41009.667361111111</v>
      </c>
      <c r="B11491" s="2">
        <f t="shared" si="716"/>
        <v>2012</v>
      </c>
      <c r="C11491" s="2">
        <f t="shared" si="717"/>
        <v>4</v>
      </c>
      <c r="D11491" s="2">
        <f t="shared" si="718"/>
        <v>10</v>
      </c>
      <c r="E11491" s="2">
        <f t="shared" si="719"/>
        <v>16</v>
      </c>
      <c r="F11491">
        <v>143.19030000000001</v>
      </c>
      <c r="G11491">
        <v>-37.450699999999998</v>
      </c>
      <c r="H11491" t="s">
        <v>6</v>
      </c>
      <c r="I11491" t="s">
        <v>8</v>
      </c>
      <c r="J11491">
        <v>1</v>
      </c>
    </row>
    <row r="11492" spans="1:10" x14ac:dyDescent="0.25">
      <c r="A11492" s="1">
        <v>41009.959027777775</v>
      </c>
      <c r="B11492" s="2">
        <f t="shared" si="716"/>
        <v>2012</v>
      </c>
      <c r="C11492" s="2">
        <f t="shared" si="717"/>
        <v>4</v>
      </c>
      <c r="D11492" s="2">
        <f t="shared" si="718"/>
        <v>10</v>
      </c>
      <c r="E11492" s="2">
        <f t="shared" si="719"/>
        <v>23</v>
      </c>
      <c r="F11492">
        <v>143.19200000000001</v>
      </c>
      <c r="G11492">
        <v>-37.4514</v>
      </c>
      <c r="H11492" t="s">
        <v>6</v>
      </c>
      <c r="I11492" t="s">
        <v>7</v>
      </c>
      <c r="J11492">
        <v>1</v>
      </c>
    </row>
    <row r="11493" spans="1:10" x14ac:dyDescent="0.25">
      <c r="A11493" s="1">
        <v>41011.333333333336</v>
      </c>
      <c r="B11493" s="2">
        <f t="shared" si="716"/>
        <v>2012</v>
      </c>
      <c r="C11493" s="2">
        <f t="shared" si="717"/>
        <v>4</v>
      </c>
      <c r="D11493" s="2">
        <f t="shared" si="718"/>
        <v>12</v>
      </c>
      <c r="E11493" s="2">
        <f t="shared" si="719"/>
        <v>8</v>
      </c>
      <c r="F11493">
        <v>143.18899999999999</v>
      </c>
      <c r="G11493">
        <v>-37.4373</v>
      </c>
      <c r="H11493" t="s">
        <v>6</v>
      </c>
      <c r="I11493" t="s">
        <v>8</v>
      </c>
      <c r="J11493">
        <v>1</v>
      </c>
    </row>
    <row r="11494" spans="1:10" x14ac:dyDescent="0.25">
      <c r="A11494" s="1">
        <v>41011.5</v>
      </c>
      <c r="B11494" s="2">
        <f t="shared" si="716"/>
        <v>2012</v>
      </c>
      <c r="C11494" s="2">
        <f t="shared" si="717"/>
        <v>4</v>
      </c>
      <c r="D11494" s="2">
        <f t="shared" si="718"/>
        <v>12</v>
      </c>
      <c r="E11494" s="2">
        <f t="shared" si="719"/>
        <v>12</v>
      </c>
      <c r="F11494">
        <v>143.19069999999999</v>
      </c>
      <c r="G11494">
        <v>-37.453099999999999</v>
      </c>
      <c r="H11494" t="s">
        <v>6</v>
      </c>
      <c r="I11494" t="s">
        <v>7</v>
      </c>
      <c r="J11494">
        <v>1</v>
      </c>
    </row>
    <row r="11495" spans="1:10" x14ac:dyDescent="0.25">
      <c r="A11495" s="1">
        <v>41011.667361111111</v>
      </c>
      <c r="B11495" s="2">
        <f t="shared" si="716"/>
        <v>2012</v>
      </c>
      <c r="C11495" s="2">
        <f t="shared" si="717"/>
        <v>4</v>
      </c>
      <c r="D11495" s="2">
        <f t="shared" si="718"/>
        <v>12</v>
      </c>
      <c r="E11495" s="2">
        <f t="shared" si="719"/>
        <v>16</v>
      </c>
      <c r="F11495">
        <v>143.18940000000001</v>
      </c>
      <c r="G11495">
        <v>-37.448900000000002</v>
      </c>
      <c r="H11495" t="s">
        <v>6</v>
      </c>
      <c r="I11495" t="s">
        <v>9</v>
      </c>
      <c r="J11495">
        <v>1</v>
      </c>
    </row>
    <row r="11496" spans="1:10" x14ac:dyDescent="0.25">
      <c r="A11496" s="1">
        <v>41011.958333333336</v>
      </c>
      <c r="B11496" s="2">
        <f t="shared" si="716"/>
        <v>2012</v>
      </c>
      <c r="C11496" s="2">
        <f t="shared" si="717"/>
        <v>4</v>
      </c>
      <c r="D11496" s="2">
        <f t="shared" si="718"/>
        <v>12</v>
      </c>
      <c r="E11496" s="2">
        <f t="shared" si="719"/>
        <v>23</v>
      </c>
      <c r="F11496">
        <v>143.19220000000001</v>
      </c>
      <c r="G11496">
        <v>-37.451500000000003</v>
      </c>
      <c r="H11496" t="s">
        <v>6</v>
      </c>
      <c r="I11496" t="s">
        <v>7</v>
      </c>
      <c r="J11496">
        <v>1</v>
      </c>
    </row>
    <row r="11497" spans="1:10" x14ac:dyDescent="0.25">
      <c r="A11497" s="1">
        <v>41012.334027777775</v>
      </c>
      <c r="B11497" s="2">
        <f t="shared" si="716"/>
        <v>2012</v>
      </c>
      <c r="C11497" s="2">
        <f t="shared" si="717"/>
        <v>4</v>
      </c>
      <c r="D11497" s="2">
        <f t="shared" si="718"/>
        <v>13</v>
      </c>
      <c r="E11497" s="2">
        <f t="shared" si="719"/>
        <v>8</v>
      </c>
      <c r="F11497">
        <v>143.1891</v>
      </c>
      <c r="G11497">
        <v>-37.437800000000003</v>
      </c>
      <c r="H11497" t="s">
        <v>6</v>
      </c>
      <c r="I11497" t="s">
        <v>8</v>
      </c>
      <c r="J11497">
        <v>1</v>
      </c>
    </row>
    <row r="11498" spans="1:10" x14ac:dyDescent="0.25">
      <c r="A11498" s="1">
        <v>41012.667361111111</v>
      </c>
      <c r="B11498" s="2">
        <f t="shared" si="716"/>
        <v>2012</v>
      </c>
      <c r="C11498" s="2">
        <f t="shared" si="717"/>
        <v>4</v>
      </c>
      <c r="D11498" s="2">
        <f t="shared" si="718"/>
        <v>13</v>
      </c>
      <c r="E11498" s="2">
        <f t="shared" si="719"/>
        <v>16</v>
      </c>
      <c r="F11498">
        <v>143.18870000000001</v>
      </c>
      <c r="G11498">
        <v>-37.448900000000002</v>
      </c>
      <c r="H11498" t="s">
        <v>6</v>
      </c>
      <c r="I11498" t="s">
        <v>7</v>
      </c>
      <c r="J11498">
        <v>1</v>
      </c>
    </row>
    <row r="11499" spans="1:10" x14ac:dyDescent="0.25">
      <c r="A11499" s="1">
        <v>41012.958333333336</v>
      </c>
      <c r="B11499" s="2">
        <f t="shared" si="716"/>
        <v>2012</v>
      </c>
      <c r="C11499" s="2">
        <f t="shared" si="717"/>
        <v>4</v>
      </c>
      <c r="D11499" s="2">
        <f t="shared" si="718"/>
        <v>13</v>
      </c>
      <c r="E11499" s="2">
        <f t="shared" si="719"/>
        <v>23</v>
      </c>
      <c r="F11499">
        <v>143.19210000000001</v>
      </c>
      <c r="G11499">
        <v>-37.451799999999999</v>
      </c>
      <c r="H11499" t="s">
        <v>6</v>
      </c>
      <c r="I11499" t="s">
        <v>8</v>
      </c>
      <c r="J11499">
        <v>1</v>
      </c>
    </row>
    <row r="11500" spans="1:10" x14ac:dyDescent="0.25">
      <c r="A11500" s="1">
        <v>41013.500694444447</v>
      </c>
      <c r="B11500" s="2">
        <f t="shared" si="716"/>
        <v>2012</v>
      </c>
      <c r="C11500" s="2">
        <f t="shared" si="717"/>
        <v>4</v>
      </c>
      <c r="D11500" s="2">
        <f t="shared" si="718"/>
        <v>14</v>
      </c>
      <c r="E11500" s="2">
        <f t="shared" si="719"/>
        <v>12</v>
      </c>
      <c r="F11500">
        <v>143.18899999999999</v>
      </c>
      <c r="G11500">
        <v>-37.452599999999997</v>
      </c>
      <c r="H11500" t="s">
        <v>6</v>
      </c>
      <c r="I11500" t="s">
        <v>7</v>
      </c>
      <c r="J11500">
        <v>1</v>
      </c>
    </row>
    <row r="11501" spans="1:10" x14ac:dyDescent="0.25">
      <c r="A11501" s="1">
        <v>41013.958333333336</v>
      </c>
      <c r="B11501" s="2">
        <f t="shared" si="716"/>
        <v>2012</v>
      </c>
      <c r="C11501" s="2">
        <f t="shared" si="717"/>
        <v>4</v>
      </c>
      <c r="D11501" s="2">
        <f t="shared" si="718"/>
        <v>14</v>
      </c>
      <c r="E11501" s="2">
        <f t="shared" si="719"/>
        <v>23</v>
      </c>
      <c r="F11501">
        <v>143.19159999999999</v>
      </c>
      <c r="G11501">
        <v>-37.452599999999997</v>
      </c>
      <c r="H11501" t="s">
        <v>6</v>
      </c>
      <c r="I11501" t="s">
        <v>8</v>
      </c>
      <c r="J11501">
        <v>1</v>
      </c>
    </row>
    <row r="11502" spans="1:10" x14ac:dyDescent="0.25">
      <c r="A11502" s="1">
        <v>41014.667361111111</v>
      </c>
      <c r="B11502" s="2">
        <f t="shared" si="716"/>
        <v>2012</v>
      </c>
      <c r="C11502" s="2">
        <f t="shared" si="717"/>
        <v>4</v>
      </c>
      <c r="D11502" s="2">
        <f t="shared" si="718"/>
        <v>15</v>
      </c>
      <c r="E11502" s="2">
        <f t="shared" si="719"/>
        <v>16</v>
      </c>
      <c r="F11502">
        <v>143.18889999999999</v>
      </c>
      <c r="G11502">
        <v>-37.449199999999998</v>
      </c>
      <c r="H11502" t="s">
        <v>6</v>
      </c>
      <c r="I11502" t="s">
        <v>9</v>
      </c>
      <c r="J11502">
        <v>1</v>
      </c>
    </row>
    <row r="11503" spans="1:10" x14ac:dyDescent="0.25">
      <c r="A11503" s="1">
        <v>41014.959027777775</v>
      </c>
      <c r="B11503" s="2">
        <f t="shared" si="716"/>
        <v>2012</v>
      </c>
      <c r="C11503" s="2">
        <f t="shared" si="717"/>
        <v>4</v>
      </c>
      <c r="D11503" s="2">
        <f t="shared" si="718"/>
        <v>15</v>
      </c>
      <c r="E11503" s="2">
        <f t="shared" si="719"/>
        <v>23</v>
      </c>
      <c r="F11503">
        <v>143.1917</v>
      </c>
      <c r="G11503">
        <v>-37.452500000000001</v>
      </c>
      <c r="H11503" t="s">
        <v>6</v>
      </c>
      <c r="I11503" t="s">
        <v>8</v>
      </c>
      <c r="J11503">
        <v>1</v>
      </c>
    </row>
    <row r="11504" spans="1:10" x14ac:dyDescent="0.25">
      <c r="A11504" s="1">
        <v>41015.501388888886</v>
      </c>
      <c r="B11504" s="2">
        <f t="shared" si="716"/>
        <v>2012</v>
      </c>
      <c r="C11504" s="2">
        <f t="shared" si="717"/>
        <v>4</v>
      </c>
      <c r="D11504" s="2">
        <f t="shared" si="718"/>
        <v>16</v>
      </c>
      <c r="E11504" s="2">
        <f t="shared" si="719"/>
        <v>12</v>
      </c>
      <c r="F11504">
        <v>143.18899999999999</v>
      </c>
      <c r="G11504">
        <v>-37.452599999999997</v>
      </c>
      <c r="H11504" t="s">
        <v>6</v>
      </c>
      <c r="I11504" t="s">
        <v>9</v>
      </c>
      <c r="J11504">
        <v>1</v>
      </c>
    </row>
    <row r="11505" spans="1:10" x14ac:dyDescent="0.25">
      <c r="A11505" s="1">
        <v>41015.667361111111</v>
      </c>
      <c r="B11505" s="2">
        <f t="shared" si="716"/>
        <v>2012</v>
      </c>
      <c r="C11505" s="2">
        <f t="shared" si="717"/>
        <v>4</v>
      </c>
      <c r="D11505" s="2">
        <f t="shared" si="718"/>
        <v>16</v>
      </c>
      <c r="E11505" s="2">
        <f t="shared" si="719"/>
        <v>16</v>
      </c>
      <c r="F11505">
        <v>143.1891</v>
      </c>
      <c r="G11505">
        <v>-37.448900000000002</v>
      </c>
      <c r="H11505" t="s">
        <v>6</v>
      </c>
      <c r="I11505" t="s">
        <v>7</v>
      </c>
      <c r="J11505">
        <v>1</v>
      </c>
    </row>
    <row r="11506" spans="1:10" x14ac:dyDescent="0.25">
      <c r="A11506" s="1">
        <v>41015.958333333336</v>
      </c>
      <c r="B11506" s="2">
        <f t="shared" si="716"/>
        <v>2012</v>
      </c>
      <c r="C11506" s="2">
        <f t="shared" si="717"/>
        <v>4</v>
      </c>
      <c r="D11506" s="2">
        <f t="shared" si="718"/>
        <v>16</v>
      </c>
      <c r="E11506" s="2">
        <f t="shared" si="719"/>
        <v>23</v>
      </c>
      <c r="F11506">
        <v>143.1927</v>
      </c>
      <c r="G11506">
        <v>-37.450800000000001</v>
      </c>
      <c r="H11506" t="s">
        <v>6</v>
      </c>
      <c r="I11506" t="s">
        <v>7</v>
      </c>
      <c r="J11506">
        <v>1</v>
      </c>
    </row>
    <row r="11507" spans="1:10" x14ac:dyDescent="0.25">
      <c r="A11507" s="1">
        <v>41016.334027777775</v>
      </c>
      <c r="B11507" s="2">
        <f t="shared" si="716"/>
        <v>2012</v>
      </c>
      <c r="C11507" s="2">
        <f t="shared" si="717"/>
        <v>4</v>
      </c>
      <c r="D11507" s="2">
        <f t="shared" si="718"/>
        <v>17</v>
      </c>
      <c r="E11507" s="2">
        <f t="shared" si="719"/>
        <v>8</v>
      </c>
      <c r="F11507">
        <v>143.18940000000001</v>
      </c>
      <c r="G11507">
        <v>-37.436700000000002</v>
      </c>
      <c r="H11507" t="s">
        <v>6</v>
      </c>
      <c r="I11507" t="s">
        <v>8</v>
      </c>
      <c r="J11507">
        <v>1</v>
      </c>
    </row>
    <row r="11508" spans="1:10" x14ac:dyDescent="0.25">
      <c r="A11508" s="1">
        <v>41016.500694444447</v>
      </c>
      <c r="B11508" s="2">
        <f t="shared" si="716"/>
        <v>2012</v>
      </c>
      <c r="C11508" s="2">
        <f t="shared" si="717"/>
        <v>4</v>
      </c>
      <c r="D11508" s="2">
        <f t="shared" si="718"/>
        <v>17</v>
      </c>
      <c r="E11508" s="2">
        <f t="shared" si="719"/>
        <v>12</v>
      </c>
      <c r="F11508">
        <v>143.19059999999999</v>
      </c>
      <c r="G11508">
        <v>-37.453299999999999</v>
      </c>
      <c r="H11508" t="s">
        <v>6</v>
      </c>
      <c r="I11508" t="s">
        <v>7</v>
      </c>
      <c r="J11508">
        <v>1</v>
      </c>
    </row>
    <row r="11509" spans="1:10" x14ac:dyDescent="0.25">
      <c r="A11509" s="1">
        <v>41016.667361111111</v>
      </c>
      <c r="B11509" s="2">
        <f t="shared" si="716"/>
        <v>2012</v>
      </c>
      <c r="C11509" s="2">
        <f t="shared" si="717"/>
        <v>4</v>
      </c>
      <c r="D11509" s="2">
        <f t="shared" si="718"/>
        <v>17</v>
      </c>
      <c r="E11509" s="2">
        <f t="shared" si="719"/>
        <v>16</v>
      </c>
      <c r="F11509">
        <v>143.19499999999999</v>
      </c>
      <c r="G11509">
        <v>-37.448599999999999</v>
      </c>
      <c r="H11509" t="s">
        <v>6</v>
      </c>
      <c r="I11509" t="s">
        <v>9</v>
      </c>
      <c r="J11509">
        <v>1</v>
      </c>
    </row>
    <row r="11510" spans="1:10" x14ac:dyDescent="0.25">
      <c r="A11510" s="1">
        <v>41016.959027777775</v>
      </c>
      <c r="B11510" s="2">
        <f t="shared" si="716"/>
        <v>2012</v>
      </c>
      <c r="C11510" s="2">
        <f t="shared" si="717"/>
        <v>4</v>
      </c>
      <c r="D11510" s="2">
        <f t="shared" si="718"/>
        <v>17</v>
      </c>
      <c r="E11510" s="2">
        <f t="shared" si="719"/>
        <v>23</v>
      </c>
      <c r="F11510">
        <v>143.1919</v>
      </c>
      <c r="G11510">
        <v>-37.451799999999999</v>
      </c>
      <c r="H11510" t="s">
        <v>6</v>
      </c>
      <c r="I11510" t="s">
        <v>7</v>
      </c>
      <c r="J11510">
        <v>1</v>
      </c>
    </row>
    <row r="11511" spans="1:10" x14ac:dyDescent="0.25">
      <c r="A11511" s="1">
        <v>41017.334027777775</v>
      </c>
      <c r="B11511" s="2">
        <f t="shared" si="716"/>
        <v>2012</v>
      </c>
      <c r="C11511" s="2">
        <f t="shared" si="717"/>
        <v>4</v>
      </c>
      <c r="D11511" s="2">
        <f t="shared" si="718"/>
        <v>18</v>
      </c>
      <c r="E11511" s="2">
        <f t="shared" si="719"/>
        <v>8</v>
      </c>
      <c r="F11511">
        <v>143.19040000000001</v>
      </c>
      <c r="G11511">
        <v>-37.436</v>
      </c>
      <c r="H11511" t="s">
        <v>6</v>
      </c>
      <c r="I11511" t="s">
        <v>7</v>
      </c>
      <c r="J11511">
        <v>1</v>
      </c>
    </row>
    <row r="11512" spans="1:10" x14ac:dyDescent="0.25">
      <c r="A11512" s="1">
        <v>41017.500694444447</v>
      </c>
      <c r="B11512" s="2">
        <f t="shared" si="716"/>
        <v>2012</v>
      </c>
      <c r="C11512" s="2">
        <f t="shared" si="717"/>
        <v>4</v>
      </c>
      <c r="D11512" s="2">
        <f t="shared" si="718"/>
        <v>18</v>
      </c>
      <c r="E11512" s="2">
        <f t="shared" si="719"/>
        <v>12</v>
      </c>
      <c r="F11512">
        <v>143.19229999999999</v>
      </c>
      <c r="G11512">
        <v>-37.4495</v>
      </c>
      <c r="H11512" t="s">
        <v>6</v>
      </c>
      <c r="I11512" t="s">
        <v>9</v>
      </c>
      <c r="J11512">
        <v>1</v>
      </c>
    </row>
    <row r="11513" spans="1:10" x14ac:dyDescent="0.25">
      <c r="A11513" s="1">
        <v>41017.958333333336</v>
      </c>
      <c r="B11513" s="2">
        <f t="shared" si="716"/>
        <v>2012</v>
      </c>
      <c r="C11513" s="2">
        <f t="shared" si="717"/>
        <v>4</v>
      </c>
      <c r="D11513" s="2">
        <f t="shared" si="718"/>
        <v>18</v>
      </c>
      <c r="E11513" s="2">
        <f t="shared" si="719"/>
        <v>23</v>
      </c>
      <c r="F11513">
        <v>143.1917</v>
      </c>
      <c r="G11513">
        <v>-37.452399999999997</v>
      </c>
      <c r="H11513" t="s">
        <v>6</v>
      </c>
      <c r="I11513" t="s">
        <v>8</v>
      </c>
      <c r="J11513">
        <v>1</v>
      </c>
    </row>
    <row r="11514" spans="1:10" x14ac:dyDescent="0.25">
      <c r="A11514" s="1">
        <v>41018.334027777775</v>
      </c>
      <c r="B11514" s="2">
        <f t="shared" si="716"/>
        <v>2012</v>
      </c>
      <c r="C11514" s="2">
        <f t="shared" si="717"/>
        <v>4</v>
      </c>
      <c r="D11514" s="2">
        <f t="shared" si="718"/>
        <v>19</v>
      </c>
      <c r="E11514" s="2">
        <f t="shared" si="719"/>
        <v>8</v>
      </c>
      <c r="F11514">
        <v>143.19040000000001</v>
      </c>
      <c r="G11514">
        <v>-37.436100000000003</v>
      </c>
      <c r="H11514" t="s">
        <v>6</v>
      </c>
      <c r="I11514" t="s">
        <v>7</v>
      </c>
      <c r="J11514">
        <v>1</v>
      </c>
    </row>
    <row r="11515" spans="1:10" x14ac:dyDescent="0.25">
      <c r="A11515" s="1">
        <v>41018.500694444447</v>
      </c>
      <c r="B11515" s="2">
        <f t="shared" si="716"/>
        <v>2012</v>
      </c>
      <c r="C11515" s="2">
        <f t="shared" si="717"/>
        <v>4</v>
      </c>
      <c r="D11515" s="2">
        <f t="shared" si="718"/>
        <v>19</v>
      </c>
      <c r="E11515" s="2">
        <f t="shared" si="719"/>
        <v>12</v>
      </c>
      <c r="F11515">
        <v>143.19380000000001</v>
      </c>
      <c r="G11515">
        <v>-37.450200000000002</v>
      </c>
      <c r="H11515" t="s">
        <v>6</v>
      </c>
      <c r="I11515" t="s">
        <v>7</v>
      </c>
      <c r="J11515">
        <v>1</v>
      </c>
    </row>
    <row r="11516" spans="1:10" x14ac:dyDescent="0.25">
      <c r="A11516" s="1">
        <v>41018.666666666664</v>
      </c>
      <c r="B11516" s="2">
        <f t="shared" si="716"/>
        <v>2012</v>
      </c>
      <c r="C11516" s="2">
        <f t="shared" si="717"/>
        <v>4</v>
      </c>
      <c r="D11516" s="2">
        <f t="shared" si="718"/>
        <v>19</v>
      </c>
      <c r="E11516" s="2">
        <f t="shared" si="719"/>
        <v>16</v>
      </c>
      <c r="F11516">
        <v>143.18899999999999</v>
      </c>
      <c r="G11516">
        <v>-37.449100000000001</v>
      </c>
      <c r="H11516" t="s">
        <v>6</v>
      </c>
      <c r="I11516" t="s">
        <v>9</v>
      </c>
      <c r="J11516">
        <v>1</v>
      </c>
    </row>
    <row r="11517" spans="1:10" x14ac:dyDescent="0.25">
      <c r="A11517" s="1">
        <v>41019.667361111111</v>
      </c>
      <c r="B11517" s="2">
        <f t="shared" si="716"/>
        <v>2012</v>
      </c>
      <c r="C11517" s="2">
        <f t="shared" si="717"/>
        <v>4</v>
      </c>
      <c r="D11517" s="2">
        <f t="shared" si="718"/>
        <v>20</v>
      </c>
      <c r="E11517" s="2">
        <f t="shared" si="719"/>
        <v>16</v>
      </c>
      <c r="F11517">
        <v>143.18870000000001</v>
      </c>
      <c r="G11517">
        <v>-37.448999999999998</v>
      </c>
      <c r="H11517" t="s">
        <v>6</v>
      </c>
      <c r="I11517" t="s">
        <v>7</v>
      </c>
      <c r="J11517">
        <v>1</v>
      </c>
    </row>
    <row r="11518" spans="1:10" x14ac:dyDescent="0.25">
      <c r="A11518" s="1">
        <v>41020.667361111111</v>
      </c>
      <c r="B11518" s="2">
        <f t="shared" si="716"/>
        <v>2012</v>
      </c>
      <c r="C11518" s="2">
        <f t="shared" si="717"/>
        <v>4</v>
      </c>
      <c r="D11518" s="2">
        <f t="shared" si="718"/>
        <v>21</v>
      </c>
      <c r="E11518" s="2">
        <f t="shared" si="719"/>
        <v>16</v>
      </c>
      <c r="F11518">
        <v>143.1585</v>
      </c>
      <c r="G11518">
        <v>-37.518500000000003</v>
      </c>
      <c r="H11518" t="s">
        <v>6</v>
      </c>
      <c r="I11518" t="s">
        <v>8</v>
      </c>
      <c r="J11518">
        <v>1</v>
      </c>
    </row>
    <row r="11519" spans="1:10" x14ac:dyDescent="0.25">
      <c r="A11519" s="1">
        <v>41020.958333333336</v>
      </c>
      <c r="B11519" s="2">
        <f t="shared" si="716"/>
        <v>2012</v>
      </c>
      <c r="C11519" s="2">
        <f t="shared" si="717"/>
        <v>4</v>
      </c>
      <c r="D11519" s="2">
        <f t="shared" si="718"/>
        <v>21</v>
      </c>
      <c r="E11519" s="2">
        <f t="shared" si="719"/>
        <v>23</v>
      </c>
      <c r="F11519">
        <v>143.19290000000001</v>
      </c>
      <c r="G11519">
        <v>-37.450600000000001</v>
      </c>
      <c r="H11519" t="s">
        <v>6</v>
      </c>
      <c r="I11519" t="s">
        <v>7</v>
      </c>
      <c r="J11519">
        <v>1</v>
      </c>
    </row>
    <row r="11520" spans="1:10" x14ac:dyDescent="0.25">
      <c r="A11520" s="1">
        <v>41021.334027777775</v>
      </c>
      <c r="B11520" s="2">
        <f t="shared" si="716"/>
        <v>2012</v>
      </c>
      <c r="C11520" s="2">
        <f t="shared" si="717"/>
        <v>4</v>
      </c>
      <c r="D11520" s="2">
        <f t="shared" si="718"/>
        <v>22</v>
      </c>
      <c r="E11520" s="2">
        <f t="shared" si="719"/>
        <v>8</v>
      </c>
      <c r="F11520">
        <v>143.18860000000001</v>
      </c>
      <c r="G11520">
        <v>-37.449399999999997</v>
      </c>
      <c r="H11520" t="s">
        <v>6</v>
      </c>
      <c r="I11520" t="s">
        <v>7</v>
      </c>
      <c r="J11520">
        <v>1</v>
      </c>
    </row>
    <row r="11521" spans="1:10" x14ac:dyDescent="0.25">
      <c r="A11521" s="1">
        <v>41021.5</v>
      </c>
      <c r="B11521" s="2">
        <f t="shared" si="716"/>
        <v>2012</v>
      </c>
      <c r="C11521" s="2">
        <f t="shared" si="717"/>
        <v>4</v>
      </c>
      <c r="D11521" s="2">
        <f t="shared" si="718"/>
        <v>22</v>
      </c>
      <c r="E11521" s="2">
        <f t="shared" si="719"/>
        <v>12</v>
      </c>
      <c r="F11521">
        <v>143.18899999999999</v>
      </c>
      <c r="G11521">
        <v>-37.449100000000001</v>
      </c>
      <c r="H11521" t="s">
        <v>6</v>
      </c>
      <c r="I11521" t="s">
        <v>7</v>
      </c>
      <c r="J11521">
        <v>1</v>
      </c>
    </row>
    <row r="11522" spans="1:10" x14ac:dyDescent="0.25">
      <c r="A11522" s="1">
        <v>41021.667361111111</v>
      </c>
      <c r="B11522" s="2">
        <f t="shared" ref="B11522:B11585" si="720">YEAR(A11522)</f>
        <v>2012</v>
      </c>
      <c r="C11522" s="2">
        <f t="shared" ref="C11522:C11585" si="721">MONTH(A11522)</f>
        <v>4</v>
      </c>
      <c r="D11522" s="2">
        <f t="shared" ref="D11522:D11585" si="722">DAY(A11522)</f>
        <v>22</v>
      </c>
      <c r="E11522" s="2">
        <f t="shared" ref="E11522:E11585" si="723">HOUR(A11522)</f>
        <v>16</v>
      </c>
      <c r="F11522">
        <v>143.1891</v>
      </c>
      <c r="G11522">
        <v>-37.448999999999998</v>
      </c>
      <c r="H11522" t="s">
        <v>6</v>
      </c>
      <c r="I11522" t="s">
        <v>9</v>
      </c>
      <c r="J11522">
        <v>1</v>
      </c>
    </row>
    <row r="11523" spans="1:10" x14ac:dyDescent="0.25">
      <c r="A11523" s="1">
        <v>41022.666666666664</v>
      </c>
      <c r="B11523" s="2">
        <f t="shared" si="720"/>
        <v>2012</v>
      </c>
      <c r="C11523" s="2">
        <f t="shared" si="721"/>
        <v>4</v>
      </c>
      <c r="D11523" s="2">
        <f t="shared" si="722"/>
        <v>23</v>
      </c>
      <c r="E11523" s="2">
        <f t="shared" si="723"/>
        <v>16</v>
      </c>
      <c r="F11523">
        <v>143.1901</v>
      </c>
      <c r="G11523">
        <v>-37.453699999999998</v>
      </c>
      <c r="H11523" t="s">
        <v>6</v>
      </c>
      <c r="I11523" t="s">
        <v>7</v>
      </c>
      <c r="J11523">
        <v>1</v>
      </c>
    </row>
    <row r="11524" spans="1:10" x14ac:dyDescent="0.25">
      <c r="A11524" s="1">
        <v>41023.334027777775</v>
      </c>
      <c r="B11524" s="2">
        <f t="shared" si="720"/>
        <v>2012</v>
      </c>
      <c r="C11524" s="2">
        <f t="shared" si="721"/>
        <v>4</v>
      </c>
      <c r="D11524" s="2">
        <f t="shared" si="722"/>
        <v>24</v>
      </c>
      <c r="E11524" s="2">
        <f t="shared" si="723"/>
        <v>8</v>
      </c>
      <c r="F11524">
        <v>143.18889999999999</v>
      </c>
      <c r="G11524">
        <v>-37.448599999999999</v>
      </c>
      <c r="H11524" t="s">
        <v>6</v>
      </c>
      <c r="I11524" t="s">
        <v>8</v>
      </c>
      <c r="J11524">
        <v>1</v>
      </c>
    </row>
    <row r="11525" spans="1:10" x14ac:dyDescent="0.25">
      <c r="A11525" s="1">
        <v>41023.667361111111</v>
      </c>
      <c r="B11525" s="2">
        <f t="shared" si="720"/>
        <v>2012</v>
      </c>
      <c r="C11525" s="2">
        <f t="shared" si="721"/>
        <v>4</v>
      </c>
      <c r="D11525" s="2">
        <f t="shared" si="722"/>
        <v>24</v>
      </c>
      <c r="E11525" s="2">
        <f t="shared" si="723"/>
        <v>16</v>
      </c>
      <c r="F11525">
        <v>143.18899999999999</v>
      </c>
      <c r="G11525">
        <v>-37.448999999999998</v>
      </c>
      <c r="H11525" t="s">
        <v>6</v>
      </c>
      <c r="I11525" t="s">
        <v>7</v>
      </c>
      <c r="J11525">
        <v>1</v>
      </c>
    </row>
    <row r="11526" spans="1:10" x14ac:dyDescent="0.25">
      <c r="A11526" s="1">
        <v>41023.958333333336</v>
      </c>
      <c r="B11526" s="2">
        <f t="shared" si="720"/>
        <v>2012</v>
      </c>
      <c r="C11526" s="2">
        <f t="shared" si="721"/>
        <v>4</v>
      </c>
      <c r="D11526" s="2">
        <f t="shared" si="722"/>
        <v>24</v>
      </c>
      <c r="E11526" s="2">
        <f t="shared" si="723"/>
        <v>23</v>
      </c>
      <c r="F11526">
        <v>143.19229999999999</v>
      </c>
      <c r="G11526">
        <v>-37.451300000000003</v>
      </c>
      <c r="H11526" t="s">
        <v>6</v>
      </c>
      <c r="I11526" t="s">
        <v>7</v>
      </c>
      <c r="J11526">
        <v>1</v>
      </c>
    </row>
    <row r="11527" spans="1:10" x14ac:dyDescent="0.25">
      <c r="A11527" s="1">
        <v>41024.334027777775</v>
      </c>
      <c r="B11527" s="2">
        <f t="shared" si="720"/>
        <v>2012</v>
      </c>
      <c r="C11527" s="2">
        <f t="shared" si="721"/>
        <v>4</v>
      </c>
      <c r="D11527" s="2">
        <f t="shared" si="722"/>
        <v>25</v>
      </c>
      <c r="E11527" s="2">
        <f t="shared" si="723"/>
        <v>8</v>
      </c>
      <c r="F11527">
        <v>143.18979999999999</v>
      </c>
      <c r="G11527">
        <v>-37.448399999999999</v>
      </c>
      <c r="H11527" t="s">
        <v>6</v>
      </c>
      <c r="I11527" t="s">
        <v>7</v>
      </c>
      <c r="J11527">
        <v>1</v>
      </c>
    </row>
    <row r="11528" spans="1:10" x14ac:dyDescent="0.25">
      <c r="A11528" s="1">
        <v>41024.500694444447</v>
      </c>
      <c r="B11528" s="2">
        <f t="shared" si="720"/>
        <v>2012</v>
      </c>
      <c r="C11528" s="2">
        <f t="shared" si="721"/>
        <v>4</v>
      </c>
      <c r="D11528" s="2">
        <f t="shared" si="722"/>
        <v>25</v>
      </c>
      <c r="E11528" s="2">
        <f t="shared" si="723"/>
        <v>12</v>
      </c>
      <c r="F11528">
        <v>143.1891</v>
      </c>
      <c r="G11528">
        <v>-37.448900000000002</v>
      </c>
      <c r="H11528" t="s">
        <v>6</v>
      </c>
      <c r="I11528" t="s">
        <v>7</v>
      </c>
      <c r="J11528">
        <v>1</v>
      </c>
    </row>
    <row r="11529" spans="1:10" x14ac:dyDescent="0.25">
      <c r="A11529" s="1">
        <v>41024.666666666664</v>
      </c>
      <c r="B11529" s="2">
        <f t="shared" si="720"/>
        <v>2012</v>
      </c>
      <c r="C11529" s="2">
        <f t="shared" si="721"/>
        <v>4</v>
      </c>
      <c r="D11529" s="2">
        <f t="shared" si="722"/>
        <v>25</v>
      </c>
      <c r="E11529" s="2">
        <f t="shared" si="723"/>
        <v>16</v>
      </c>
      <c r="F11529">
        <v>143.1919</v>
      </c>
      <c r="G11529">
        <v>-37.450899999999997</v>
      </c>
      <c r="H11529" t="s">
        <v>6</v>
      </c>
      <c r="I11529" t="s">
        <v>7</v>
      </c>
      <c r="J11529">
        <v>1</v>
      </c>
    </row>
    <row r="11530" spans="1:10" x14ac:dyDescent="0.25">
      <c r="A11530" s="1">
        <v>41024.958333333336</v>
      </c>
      <c r="B11530" s="2">
        <f t="shared" si="720"/>
        <v>2012</v>
      </c>
      <c r="C11530" s="2">
        <f t="shared" si="721"/>
        <v>4</v>
      </c>
      <c r="D11530" s="2">
        <f t="shared" si="722"/>
        <v>25</v>
      </c>
      <c r="E11530" s="2">
        <f t="shared" si="723"/>
        <v>23</v>
      </c>
      <c r="F11530">
        <v>143.1917</v>
      </c>
      <c r="G11530">
        <v>-37.451999999999998</v>
      </c>
      <c r="H11530" t="s">
        <v>6</v>
      </c>
      <c r="I11530" t="s">
        <v>8</v>
      </c>
      <c r="J11530">
        <v>1</v>
      </c>
    </row>
    <row r="11531" spans="1:10" x14ac:dyDescent="0.25">
      <c r="A11531" s="1">
        <v>41025.334027777775</v>
      </c>
      <c r="B11531" s="2">
        <f t="shared" si="720"/>
        <v>2012</v>
      </c>
      <c r="C11531" s="2">
        <f t="shared" si="721"/>
        <v>4</v>
      </c>
      <c r="D11531" s="2">
        <f t="shared" si="722"/>
        <v>26</v>
      </c>
      <c r="E11531" s="2">
        <f t="shared" si="723"/>
        <v>8</v>
      </c>
      <c r="F11531">
        <v>143.18119999999999</v>
      </c>
      <c r="G11531">
        <v>-37.456000000000003</v>
      </c>
      <c r="H11531" t="s">
        <v>6</v>
      </c>
      <c r="I11531" t="s">
        <v>7</v>
      </c>
      <c r="J11531">
        <v>1</v>
      </c>
    </row>
    <row r="11532" spans="1:10" x14ac:dyDescent="0.25">
      <c r="A11532" s="1">
        <v>41025.500694444447</v>
      </c>
      <c r="B11532" s="2">
        <f t="shared" si="720"/>
        <v>2012</v>
      </c>
      <c r="C11532" s="2">
        <f t="shared" si="721"/>
        <v>4</v>
      </c>
      <c r="D11532" s="2">
        <f t="shared" si="722"/>
        <v>26</v>
      </c>
      <c r="E11532" s="2">
        <f t="shared" si="723"/>
        <v>12</v>
      </c>
      <c r="F11532">
        <v>143.18879999999999</v>
      </c>
      <c r="G11532">
        <v>-37.449199999999998</v>
      </c>
      <c r="H11532" t="s">
        <v>6</v>
      </c>
      <c r="I11532" t="s">
        <v>7</v>
      </c>
      <c r="J11532">
        <v>1</v>
      </c>
    </row>
    <row r="11533" spans="1:10" x14ac:dyDescent="0.25">
      <c r="A11533" s="1">
        <v>41025.668055555558</v>
      </c>
      <c r="B11533" s="2">
        <f t="shared" si="720"/>
        <v>2012</v>
      </c>
      <c r="C11533" s="2">
        <f t="shared" si="721"/>
        <v>4</v>
      </c>
      <c r="D11533" s="2">
        <f t="shared" si="722"/>
        <v>26</v>
      </c>
      <c r="E11533" s="2">
        <f t="shared" si="723"/>
        <v>16</v>
      </c>
      <c r="F11533">
        <v>143.18899999999999</v>
      </c>
      <c r="G11533">
        <v>-37.448500000000003</v>
      </c>
      <c r="H11533" t="s">
        <v>6</v>
      </c>
      <c r="I11533" t="s">
        <v>7</v>
      </c>
      <c r="J11533">
        <v>1</v>
      </c>
    </row>
    <row r="11534" spans="1:10" x14ac:dyDescent="0.25">
      <c r="A11534" s="1">
        <v>41025.959027777775</v>
      </c>
      <c r="B11534" s="2">
        <f t="shared" si="720"/>
        <v>2012</v>
      </c>
      <c r="C11534" s="2">
        <f t="shared" si="721"/>
        <v>4</v>
      </c>
      <c r="D11534" s="2">
        <f t="shared" si="722"/>
        <v>26</v>
      </c>
      <c r="E11534" s="2">
        <f t="shared" si="723"/>
        <v>23</v>
      </c>
      <c r="F11534">
        <v>143.19130000000001</v>
      </c>
      <c r="G11534">
        <v>-37.452399999999997</v>
      </c>
      <c r="H11534" t="s">
        <v>6</v>
      </c>
      <c r="I11534" t="s">
        <v>7</v>
      </c>
      <c r="J11534">
        <v>1</v>
      </c>
    </row>
    <row r="11535" spans="1:10" x14ac:dyDescent="0.25">
      <c r="A11535" s="1">
        <v>41027.667361111111</v>
      </c>
      <c r="B11535" s="2">
        <f t="shared" si="720"/>
        <v>2012</v>
      </c>
      <c r="C11535" s="2">
        <f t="shared" si="721"/>
        <v>4</v>
      </c>
      <c r="D11535" s="2">
        <f t="shared" si="722"/>
        <v>28</v>
      </c>
      <c r="E11535" s="2">
        <f t="shared" si="723"/>
        <v>16</v>
      </c>
      <c r="F11535">
        <v>143.18979999999999</v>
      </c>
      <c r="G11535">
        <v>-37.448300000000003</v>
      </c>
      <c r="H11535" t="s">
        <v>6</v>
      </c>
      <c r="I11535" t="s">
        <v>7</v>
      </c>
      <c r="J11535">
        <v>1</v>
      </c>
    </row>
    <row r="11536" spans="1:10" x14ac:dyDescent="0.25">
      <c r="A11536" s="1">
        <v>41027.958333333336</v>
      </c>
      <c r="B11536" s="2">
        <f t="shared" si="720"/>
        <v>2012</v>
      </c>
      <c r="C11536" s="2">
        <f t="shared" si="721"/>
        <v>4</v>
      </c>
      <c r="D11536" s="2">
        <f t="shared" si="722"/>
        <v>28</v>
      </c>
      <c r="E11536" s="2">
        <f t="shared" si="723"/>
        <v>23</v>
      </c>
      <c r="F11536">
        <v>143.19149999999999</v>
      </c>
      <c r="G11536">
        <v>-37.452500000000001</v>
      </c>
      <c r="H11536" t="s">
        <v>6</v>
      </c>
      <c r="I11536" t="s">
        <v>8</v>
      </c>
      <c r="J11536">
        <v>1</v>
      </c>
    </row>
    <row r="11537" spans="1:10" x14ac:dyDescent="0.25">
      <c r="A11537" s="1">
        <v>41028.334027777775</v>
      </c>
      <c r="B11537" s="2">
        <f t="shared" si="720"/>
        <v>2012</v>
      </c>
      <c r="C11537" s="2">
        <f t="shared" si="721"/>
        <v>4</v>
      </c>
      <c r="D11537" s="2">
        <f t="shared" si="722"/>
        <v>29</v>
      </c>
      <c r="E11537" s="2">
        <f t="shared" si="723"/>
        <v>8</v>
      </c>
      <c r="F11537">
        <v>143.13929999999999</v>
      </c>
      <c r="G11537">
        <v>-37.465800000000002</v>
      </c>
      <c r="H11537" t="s">
        <v>6</v>
      </c>
      <c r="I11537" t="s">
        <v>7</v>
      </c>
      <c r="J11537">
        <v>1</v>
      </c>
    </row>
    <row r="11538" spans="1:10" x14ac:dyDescent="0.25">
      <c r="A11538" s="1">
        <v>41028.501388888886</v>
      </c>
      <c r="B11538" s="2">
        <f t="shared" si="720"/>
        <v>2012</v>
      </c>
      <c r="C11538" s="2">
        <f t="shared" si="721"/>
        <v>4</v>
      </c>
      <c r="D11538" s="2">
        <f t="shared" si="722"/>
        <v>29</v>
      </c>
      <c r="E11538" s="2">
        <f t="shared" si="723"/>
        <v>12</v>
      </c>
      <c r="F11538">
        <v>142.93989999999999</v>
      </c>
      <c r="G11538">
        <v>-37.611400000000003</v>
      </c>
      <c r="H11538" t="s">
        <v>6</v>
      </c>
      <c r="I11538" t="s">
        <v>8</v>
      </c>
      <c r="J11538">
        <v>1</v>
      </c>
    </row>
    <row r="11539" spans="1:10" x14ac:dyDescent="0.25">
      <c r="A11539" s="1">
        <v>41028.958333333336</v>
      </c>
      <c r="B11539" s="2">
        <f t="shared" si="720"/>
        <v>2012</v>
      </c>
      <c r="C11539" s="2">
        <f t="shared" si="721"/>
        <v>4</v>
      </c>
      <c r="D11539" s="2">
        <f t="shared" si="722"/>
        <v>29</v>
      </c>
      <c r="E11539" s="2">
        <f t="shared" si="723"/>
        <v>23</v>
      </c>
      <c r="F11539">
        <v>142.93879999999999</v>
      </c>
      <c r="G11539">
        <v>-37.610900000000001</v>
      </c>
      <c r="H11539" t="s">
        <v>6</v>
      </c>
      <c r="I11539" t="s">
        <v>7</v>
      </c>
      <c r="J11539">
        <v>1</v>
      </c>
    </row>
    <row r="11540" spans="1:10" x14ac:dyDescent="0.25">
      <c r="A11540" s="1">
        <v>41029.334722222222</v>
      </c>
      <c r="B11540" s="2">
        <f t="shared" si="720"/>
        <v>2012</v>
      </c>
      <c r="C11540" s="2">
        <f t="shared" si="721"/>
        <v>4</v>
      </c>
      <c r="D11540" s="2">
        <f t="shared" si="722"/>
        <v>30</v>
      </c>
      <c r="E11540" s="2">
        <f t="shared" si="723"/>
        <v>8</v>
      </c>
      <c r="F11540">
        <v>142.94290000000001</v>
      </c>
      <c r="G11540">
        <v>-37.606200000000001</v>
      </c>
      <c r="H11540" t="s">
        <v>6</v>
      </c>
      <c r="I11540" t="s">
        <v>9</v>
      </c>
      <c r="J11540">
        <v>1</v>
      </c>
    </row>
    <row r="11541" spans="1:10" x14ac:dyDescent="0.25">
      <c r="A11541" s="1">
        <v>41029.668055555558</v>
      </c>
      <c r="B11541" s="2">
        <f t="shared" si="720"/>
        <v>2012</v>
      </c>
      <c r="C11541" s="2">
        <f t="shared" si="721"/>
        <v>4</v>
      </c>
      <c r="D11541" s="2">
        <f t="shared" si="722"/>
        <v>30</v>
      </c>
      <c r="E11541" s="2">
        <f t="shared" si="723"/>
        <v>16</v>
      </c>
      <c r="F11541">
        <v>142.94659999999999</v>
      </c>
      <c r="G11541">
        <v>-37.6081</v>
      </c>
      <c r="H11541" t="s">
        <v>6</v>
      </c>
      <c r="I11541" t="s">
        <v>8</v>
      </c>
      <c r="J11541">
        <v>1</v>
      </c>
    </row>
    <row r="11542" spans="1:10" x14ac:dyDescent="0.25">
      <c r="A11542" s="1">
        <v>41029.959027777775</v>
      </c>
      <c r="B11542" s="2">
        <f t="shared" si="720"/>
        <v>2012</v>
      </c>
      <c r="C11542" s="2">
        <f t="shared" si="721"/>
        <v>4</v>
      </c>
      <c r="D11542" s="2">
        <f t="shared" si="722"/>
        <v>30</v>
      </c>
      <c r="E11542" s="2">
        <f t="shared" si="723"/>
        <v>23</v>
      </c>
      <c r="F11542">
        <v>142.9391</v>
      </c>
      <c r="G11542">
        <v>-37.610799999999998</v>
      </c>
      <c r="H11542" t="s">
        <v>6</v>
      </c>
      <c r="I11542" t="s">
        <v>7</v>
      </c>
      <c r="J11542">
        <v>1</v>
      </c>
    </row>
    <row r="11543" spans="1:10" x14ac:dyDescent="0.25">
      <c r="A11543" s="1">
        <v>41030.334027777775</v>
      </c>
      <c r="B11543" s="2">
        <f t="shared" si="720"/>
        <v>2012</v>
      </c>
      <c r="C11543" s="2">
        <f t="shared" si="721"/>
        <v>5</v>
      </c>
      <c r="D11543" s="2">
        <f t="shared" si="722"/>
        <v>1</v>
      </c>
      <c r="E11543" s="2">
        <f t="shared" si="723"/>
        <v>8</v>
      </c>
      <c r="F11543">
        <v>142.94499999999999</v>
      </c>
      <c r="G11543">
        <v>-37.606699999999996</v>
      </c>
      <c r="H11543" t="s">
        <v>6</v>
      </c>
      <c r="I11543" t="s">
        <v>8</v>
      </c>
      <c r="J11543">
        <v>1</v>
      </c>
    </row>
    <row r="11544" spans="1:10" x14ac:dyDescent="0.25">
      <c r="A11544" s="1">
        <v>41030.500694444447</v>
      </c>
      <c r="B11544" s="2">
        <f t="shared" si="720"/>
        <v>2012</v>
      </c>
      <c r="C11544" s="2">
        <f t="shared" si="721"/>
        <v>5</v>
      </c>
      <c r="D11544" s="2">
        <f t="shared" si="722"/>
        <v>1</v>
      </c>
      <c r="E11544" s="2">
        <f t="shared" si="723"/>
        <v>12</v>
      </c>
      <c r="F11544">
        <v>142.9477</v>
      </c>
      <c r="G11544">
        <v>-37.610900000000001</v>
      </c>
      <c r="H11544" t="s">
        <v>6</v>
      </c>
      <c r="I11544" t="s">
        <v>7</v>
      </c>
      <c r="J11544">
        <v>1</v>
      </c>
    </row>
    <row r="11545" spans="1:10" x14ac:dyDescent="0.25">
      <c r="A11545" s="1">
        <v>41031.667361111111</v>
      </c>
      <c r="B11545" s="2">
        <f t="shared" si="720"/>
        <v>2012</v>
      </c>
      <c r="C11545" s="2">
        <f t="shared" si="721"/>
        <v>5</v>
      </c>
      <c r="D11545" s="2">
        <f t="shared" si="722"/>
        <v>2</v>
      </c>
      <c r="E11545" s="2">
        <f t="shared" si="723"/>
        <v>16</v>
      </c>
      <c r="F11545">
        <v>142.9478</v>
      </c>
      <c r="G11545">
        <v>-37.6083</v>
      </c>
      <c r="H11545" t="s">
        <v>6</v>
      </c>
      <c r="I11545" t="s">
        <v>9</v>
      </c>
      <c r="J11545">
        <v>1</v>
      </c>
    </row>
    <row r="11546" spans="1:10" x14ac:dyDescent="0.25">
      <c r="A11546" s="1">
        <v>41032.334027777775</v>
      </c>
      <c r="B11546" s="2">
        <f t="shared" si="720"/>
        <v>2012</v>
      </c>
      <c r="C11546" s="2">
        <f t="shared" si="721"/>
        <v>5</v>
      </c>
      <c r="D11546" s="2">
        <f t="shared" si="722"/>
        <v>3</v>
      </c>
      <c r="E11546" s="2">
        <f t="shared" si="723"/>
        <v>8</v>
      </c>
      <c r="F11546">
        <v>142.94290000000001</v>
      </c>
      <c r="G11546">
        <v>-37.603700000000003</v>
      </c>
      <c r="H11546" t="s">
        <v>6</v>
      </c>
      <c r="I11546" t="s">
        <v>7</v>
      </c>
      <c r="J11546">
        <v>1</v>
      </c>
    </row>
    <row r="11547" spans="1:10" x14ac:dyDescent="0.25">
      <c r="A11547" s="1">
        <v>41032.5</v>
      </c>
      <c r="B11547" s="2">
        <f t="shared" si="720"/>
        <v>2012</v>
      </c>
      <c r="C11547" s="2">
        <f t="shared" si="721"/>
        <v>5</v>
      </c>
      <c r="D11547" s="2">
        <f t="shared" si="722"/>
        <v>3</v>
      </c>
      <c r="E11547" s="2">
        <f t="shared" si="723"/>
        <v>12</v>
      </c>
      <c r="F11547">
        <v>142.94810000000001</v>
      </c>
      <c r="G11547">
        <v>-37.609900000000003</v>
      </c>
      <c r="H11547" t="s">
        <v>6</v>
      </c>
      <c r="I11547" t="s">
        <v>7</v>
      </c>
      <c r="J11547">
        <v>1</v>
      </c>
    </row>
    <row r="11548" spans="1:10" x14ac:dyDescent="0.25">
      <c r="A11548" s="1">
        <v>41032.667361111111</v>
      </c>
      <c r="B11548" s="2">
        <f t="shared" si="720"/>
        <v>2012</v>
      </c>
      <c r="C11548" s="2">
        <f t="shared" si="721"/>
        <v>5</v>
      </c>
      <c r="D11548" s="2">
        <f t="shared" si="722"/>
        <v>3</v>
      </c>
      <c r="E11548" s="2">
        <f t="shared" si="723"/>
        <v>16</v>
      </c>
      <c r="F11548">
        <v>142.94749999999999</v>
      </c>
      <c r="G11548">
        <v>-37.6083</v>
      </c>
      <c r="H11548" t="s">
        <v>6</v>
      </c>
      <c r="I11548" t="s">
        <v>8</v>
      </c>
      <c r="J11548">
        <v>1</v>
      </c>
    </row>
    <row r="11549" spans="1:10" x14ac:dyDescent="0.25">
      <c r="A11549" s="1">
        <v>41032.958333333336</v>
      </c>
      <c r="B11549" s="2">
        <f t="shared" si="720"/>
        <v>2012</v>
      </c>
      <c r="C11549" s="2">
        <f t="shared" si="721"/>
        <v>5</v>
      </c>
      <c r="D11549" s="2">
        <f t="shared" si="722"/>
        <v>3</v>
      </c>
      <c r="E11549" s="2">
        <f t="shared" si="723"/>
        <v>23</v>
      </c>
      <c r="F11549">
        <v>142.9392</v>
      </c>
      <c r="G11549">
        <v>-37.610900000000001</v>
      </c>
      <c r="H11549" t="s">
        <v>6</v>
      </c>
      <c r="I11549" t="s">
        <v>8</v>
      </c>
      <c r="J11549">
        <v>1</v>
      </c>
    </row>
    <row r="11550" spans="1:10" x14ac:dyDescent="0.25">
      <c r="A11550" s="1">
        <v>41033.334027777775</v>
      </c>
      <c r="B11550" s="2">
        <f t="shared" si="720"/>
        <v>2012</v>
      </c>
      <c r="C11550" s="2">
        <f t="shared" si="721"/>
        <v>5</v>
      </c>
      <c r="D11550" s="2">
        <f t="shared" si="722"/>
        <v>4</v>
      </c>
      <c r="E11550" s="2">
        <f t="shared" si="723"/>
        <v>8</v>
      </c>
      <c r="F11550">
        <v>142.9426</v>
      </c>
      <c r="G11550">
        <v>-37.603999999999999</v>
      </c>
      <c r="H11550" t="s">
        <v>6</v>
      </c>
      <c r="I11550" t="s">
        <v>8</v>
      </c>
      <c r="J11550">
        <v>1</v>
      </c>
    </row>
    <row r="11551" spans="1:10" x14ac:dyDescent="0.25">
      <c r="A11551" s="1">
        <v>41033.501388888886</v>
      </c>
      <c r="B11551" s="2">
        <f t="shared" si="720"/>
        <v>2012</v>
      </c>
      <c r="C11551" s="2">
        <f t="shared" si="721"/>
        <v>5</v>
      </c>
      <c r="D11551" s="2">
        <f t="shared" si="722"/>
        <v>4</v>
      </c>
      <c r="E11551" s="2">
        <f t="shared" si="723"/>
        <v>12</v>
      </c>
      <c r="F11551">
        <v>142.94890000000001</v>
      </c>
      <c r="G11551">
        <v>-37.614100000000001</v>
      </c>
      <c r="H11551" t="s">
        <v>6</v>
      </c>
      <c r="I11551" t="s">
        <v>8</v>
      </c>
      <c r="J11551">
        <v>1</v>
      </c>
    </row>
    <row r="11552" spans="1:10" x14ac:dyDescent="0.25">
      <c r="A11552" s="1">
        <v>41033.666666666664</v>
      </c>
      <c r="B11552" s="2">
        <f t="shared" si="720"/>
        <v>2012</v>
      </c>
      <c r="C11552" s="2">
        <f t="shared" si="721"/>
        <v>5</v>
      </c>
      <c r="D11552" s="2">
        <f t="shared" si="722"/>
        <v>4</v>
      </c>
      <c r="E11552" s="2">
        <f t="shared" si="723"/>
        <v>16</v>
      </c>
      <c r="F11552">
        <v>142.94649999999999</v>
      </c>
      <c r="G11552">
        <v>-37.606299999999997</v>
      </c>
      <c r="H11552" t="s">
        <v>6</v>
      </c>
      <c r="I11552" t="s">
        <v>8</v>
      </c>
      <c r="J11552">
        <v>1</v>
      </c>
    </row>
    <row r="11553" spans="1:10" x14ac:dyDescent="0.25">
      <c r="A11553" s="1">
        <v>41033.958333333336</v>
      </c>
      <c r="B11553" s="2">
        <f t="shared" si="720"/>
        <v>2012</v>
      </c>
      <c r="C11553" s="2">
        <f t="shared" si="721"/>
        <v>5</v>
      </c>
      <c r="D11553" s="2">
        <f t="shared" si="722"/>
        <v>4</v>
      </c>
      <c r="E11553" s="2">
        <f t="shared" si="723"/>
        <v>23</v>
      </c>
      <c r="F11553">
        <v>142.94810000000001</v>
      </c>
      <c r="G11553">
        <v>-37.612499999999997</v>
      </c>
      <c r="H11553" t="s">
        <v>6</v>
      </c>
      <c r="I11553" t="s">
        <v>8</v>
      </c>
      <c r="J11553">
        <v>1</v>
      </c>
    </row>
    <row r="11554" spans="1:10" x14ac:dyDescent="0.25">
      <c r="A11554" s="1">
        <v>41034.333333333336</v>
      </c>
      <c r="B11554" s="2">
        <f t="shared" si="720"/>
        <v>2012</v>
      </c>
      <c r="C11554" s="2">
        <f t="shared" si="721"/>
        <v>5</v>
      </c>
      <c r="D11554" s="2">
        <f t="shared" si="722"/>
        <v>5</v>
      </c>
      <c r="E11554" s="2">
        <f t="shared" si="723"/>
        <v>8</v>
      </c>
      <c r="F11554">
        <v>142.92920000000001</v>
      </c>
      <c r="G11554">
        <v>-37.605499999999999</v>
      </c>
      <c r="H11554" t="s">
        <v>6</v>
      </c>
      <c r="I11554" t="s">
        <v>8</v>
      </c>
      <c r="J11554">
        <v>1</v>
      </c>
    </row>
    <row r="11555" spans="1:10" x14ac:dyDescent="0.25">
      <c r="A11555" s="1">
        <v>41034.500694444447</v>
      </c>
      <c r="B11555" s="2">
        <f t="shared" si="720"/>
        <v>2012</v>
      </c>
      <c r="C11555" s="2">
        <f t="shared" si="721"/>
        <v>5</v>
      </c>
      <c r="D11555" s="2">
        <f t="shared" si="722"/>
        <v>5</v>
      </c>
      <c r="E11555" s="2">
        <f t="shared" si="723"/>
        <v>12</v>
      </c>
      <c r="F11555">
        <v>142.94040000000001</v>
      </c>
      <c r="G11555">
        <v>-37.608400000000003</v>
      </c>
      <c r="H11555" t="s">
        <v>6</v>
      </c>
      <c r="I11555" t="s">
        <v>8</v>
      </c>
      <c r="J11555">
        <v>1</v>
      </c>
    </row>
    <row r="11556" spans="1:10" x14ac:dyDescent="0.25">
      <c r="A11556" s="1">
        <v>41034.959722222222</v>
      </c>
      <c r="B11556" s="2">
        <f t="shared" si="720"/>
        <v>2012</v>
      </c>
      <c r="C11556" s="2">
        <f t="shared" si="721"/>
        <v>5</v>
      </c>
      <c r="D11556" s="2">
        <f t="shared" si="722"/>
        <v>5</v>
      </c>
      <c r="E11556" s="2">
        <f t="shared" si="723"/>
        <v>23</v>
      </c>
      <c r="F11556">
        <v>142.9408</v>
      </c>
      <c r="G11556">
        <v>-37.610799999999998</v>
      </c>
      <c r="H11556" t="s">
        <v>6</v>
      </c>
      <c r="I11556" t="s">
        <v>7</v>
      </c>
      <c r="J11556">
        <v>1</v>
      </c>
    </row>
    <row r="11557" spans="1:10" x14ac:dyDescent="0.25">
      <c r="A11557" s="1">
        <v>41035.334027777775</v>
      </c>
      <c r="B11557" s="2">
        <f t="shared" si="720"/>
        <v>2012</v>
      </c>
      <c r="C11557" s="2">
        <f t="shared" si="721"/>
        <v>5</v>
      </c>
      <c r="D11557" s="2">
        <f t="shared" si="722"/>
        <v>6</v>
      </c>
      <c r="E11557" s="2">
        <f t="shared" si="723"/>
        <v>8</v>
      </c>
      <c r="F11557">
        <v>142.94280000000001</v>
      </c>
      <c r="G11557">
        <v>-37.603400000000001</v>
      </c>
      <c r="H11557" t="s">
        <v>6</v>
      </c>
      <c r="I11557" t="s">
        <v>9</v>
      </c>
      <c r="J11557">
        <v>1</v>
      </c>
    </row>
    <row r="11558" spans="1:10" x14ac:dyDescent="0.25">
      <c r="A11558" s="1">
        <v>41035.667361111111</v>
      </c>
      <c r="B11558" s="2">
        <f t="shared" si="720"/>
        <v>2012</v>
      </c>
      <c r="C11558" s="2">
        <f t="shared" si="721"/>
        <v>5</v>
      </c>
      <c r="D11558" s="2">
        <f t="shared" si="722"/>
        <v>6</v>
      </c>
      <c r="E11558" s="2">
        <f t="shared" si="723"/>
        <v>16</v>
      </c>
      <c r="F11558">
        <v>142.94139999999999</v>
      </c>
      <c r="G11558">
        <v>-37.604199999999999</v>
      </c>
      <c r="H11558" t="s">
        <v>6</v>
      </c>
      <c r="I11558" t="s">
        <v>7</v>
      </c>
      <c r="J11558">
        <v>1</v>
      </c>
    </row>
    <row r="11559" spans="1:10" x14ac:dyDescent="0.25">
      <c r="A11559" s="1">
        <v>41035.958333333336</v>
      </c>
      <c r="B11559" s="2">
        <f t="shared" si="720"/>
        <v>2012</v>
      </c>
      <c r="C11559" s="2">
        <f t="shared" si="721"/>
        <v>5</v>
      </c>
      <c r="D11559" s="2">
        <f t="shared" si="722"/>
        <v>6</v>
      </c>
      <c r="E11559" s="2">
        <f t="shared" si="723"/>
        <v>23</v>
      </c>
      <c r="F11559">
        <v>142.93860000000001</v>
      </c>
      <c r="G11559">
        <v>-37.6083</v>
      </c>
      <c r="H11559" t="s">
        <v>6</v>
      </c>
      <c r="I11559" t="s">
        <v>7</v>
      </c>
      <c r="J11559">
        <v>1</v>
      </c>
    </row>
    <row r="11560" spans="1:10" x14ac:dyDescent="0.25">
      <c r="A11560" s="1">
        <v>41036.334027777775</v>
      </c>
      <c r="B11560" s="2">
        <f t="shared" si="720"/>
        <v>2012</v>
      </c>
      <c r="C11560" s="2">
        <f t="shared" si="721"/>
        <v>5</v>
      </c>
      <c r="D11560" s="2">
        <f t="shared" si="722"/>
        <v>7</v>
      </c>
      <c r="E11560" s="2">
        <f t="shared" si="723"/>
        <v>8</v>
      </c>
      <c r="F11560">
        <v>142.94149999999999</v>
      </c>
      <c r="G11560">
        <v>-37.6038</v>
      </c>
      <c r="H11560" t="s">
        <v>6</v>
      </c>
      <c r="I11560" t="s">
        <v>7</v>
      </c>
      <c r="J11560">
        <v>1</v>
      </c>
    </row>
    <row r="11561" spans="1:10" x14ac:dyDescent="0.25">
      <c r="A11561" s="1">
        <v>41036.667361111111</v>
      </c>
      <c r="B11561" s="2">
        <f t="shared" si="720"/>
        <v>2012</v>
      </c>
      <c r="C11561" s="2">
        <f t="shared" si="721"/>
        <v>5</v>
      </c>
      <c r="D11561" s="2">
        <f t="shared" si="722"/>
        <v>7</v>
      </c>
      <c r="E11561" s="2">
        <f t="shared" si="723"/>
        <v>16</v>
      </c>
      <c r="F11561">
        <v>142.9402</v>
      </c>
      <c r="G11561">
        <v>-37.607799999999997</v>
      </c>
      <c r="H11561" t="s">
        <v>6</v>
      </c>
      <c r="I11561" t="s">
        <v>7</v>
      </c>
      <c r="J11561">
        <v>1</v>
      </c>
    </row>
    <row r="11562" spans="1:10" x14ac:dyDescent="0.25">
      <c r="A11562" s="1">
        <v>41036.959027777775</v>
      </c>
      <c r="B11562" s="2">
        <f t="shared" si="720"/>
        <v>2012</v>
      </c>
      <c r="C11562" s="2">
        <f t="shared" si="721"/>
        <v>5</v>
      </c>
      <c r="D11562" s="2">
        <f t="shared" si="722"/>
        <v>7</v>
      </c>
      <c r="E11562" s="2">
        <f t="shared" si="723"/>
        <v>23</v>
      </c>
      <c r="F11562">
        <v>142.9385</v>
      </c>
      <c r="G11562">
        <v>-37.608199999999997</v>
      </c>
      <c r="H11562" t="s">
        <v>6</v>
      </c>
      <c r="I11562" t="s">
        <v>8</v>
      </c>
      <c r="J11562">
        <v>1</v>
      </c>
    </row>
    <row r="11563" spans="1:10" x14ac:dyDescent="0.25">
      <c r="A11563" s="1">
        <v>41037.334027777775</v>
      </c>
      <c r="B11563" s="2">
        <f t="shared" si="720"/>
        <v>2012</v>
      </c>
      <c r="C11563" s="2">
        <f t="shared" si="721"/>
        <v>5</v>
      </c>
      <c r="D11563" s="2">
        <f t="shared" si="722"/>
        <v>8</v>
      </c>
      <c r="E11563" s="2">
        <f t="shared" si="723"/>
        <v>8</v>
      </c>
      <c r="F11563">
        <v>142.94220000000001</v>
      </c>
      <c r="G11563">
        <v>-37.603999999999999</v>
      </c>
      <c r="H11563" t="s">
        <v>6</v>
      </c>
      <c r="I11563" t="s">
        <v>7</v>
      </c>
      <c r="J11563">
        <v>1</v>
      </c>
    </row>
    <row r="11564" spans="1:10" x14ac:dyDescent="0.25">
      <c r="A11564" s="1">
        <v>41037.500694444447</v>
      </c>
      <c r="B11564" s="2">
        <f t="shared" si="720"/>
        <v>2012</v>
      </c>
      <c r="C11564" s="2">
        <f t="shared" si="721"/>
        <v>5</v>
      </c>
      <c r="D11564" s="2">
        <f t="shared" si="722"/>
        <v>8</v>
      </c>
      <c r="E11564" s="2">
        <f t="shared" si="723"/>
        <v>12</v>
      </c>
      <c r="F11564">
        <v>142.94059999999999</v>
      </c>
      <c r="G11564">
        <v>-37.609000000000002</v>
      </c>
      <c r="H11564" t="s">
        <v>6</v>
      </c>
      <c r="I11564" t="s">
        <v>7</v>
      </c>
      <c r="J11564">
        <v>1</v>
      </c>
    </row>
    <row r="11565" spans="1:10" x14ac:dyDescent="0.25">
      <c r="A11565" s="1">
        <v>41037.667361111111</v>
      </c>
      <c r="B11565" s="2">
        <f t="shared" si="720"/>
        <v>2012</v>
      </c>
      <c r="C11565" s="2">
        <f t="shared" si="721"/>
        <v>5</v>
      </c>
      <c r="D11565" s="2">
        <f t="shared" si="722"/>
        <v>8</v>
      </c>
      <c r="E11565" s="2">
        <f t="shared" si="723"/>
        <v>16</v>
      </c>
      <c r="F11565">
        <v>142.9409</v>
      </c>
      <c r="G11565">
        <v>-37.6051</v>
      </c>
      <c r="H11565" t="s">
        <v>6</v>
      </c>
      <c r="I11565" t="s">
        <v>9</v>
      </c>
      <c r="J11565">
        <v>1</v>
      </c>
    </row>
    <row r="11566" spans="1:10" x14ac:dyDescent="0.25">
      <c r="A11566" s="1">
        <v>41037.958333333336</v>
      </c>
      <c r="B11566" s="2">
        <f t="shared" si="720"/>
        <v>2012</v>
      </c>
      <c r="C11566" s="2">
        <f t="shared" si="721"/>
        <v>5</v>
      </c>
      <c r="D11566" s="2">
        <f t="shared" si="722"/>
        <v>8</v>
      </c>
      <c r="E11566" s="2">
        <f t="shared" si="723"/>
        <v>23</v>
      </c>
      <c r="F11566">
        <v>142.94759999999999</v>
      </c>
      <c r="G11566">
        <v>-37.614100000000001</v>
      </c>
      <c r="H11566" t="s">
        <v>6</v>
      </c>
      <c r="I11566" t="s">
        <v>8</v>
      </c>
      <c r="J11566">
        <v>1</v>
      </c>
    </row>
    <row r="11567" spans="1:10" x14ac:dyDescent="0.25">
      <c r="A11567" s="1">
        <v>41038.333333333336</v>
      </c>
      <c r="B11567" s="2">
        <f t="shared" si="720"/>
        <v>2012</v>
      </c>
      <c r="C11567" s="2">
        <f t="shared" si="721"/>
        <v>5</v>
      </c>
      <c r="D11567" s="2">
        <f t="shared" si="722"/>
        <v>9</v>
      </c>
      <c r="E11567" s="2">
        <f t="shared" si="723"/>
        <v>8</v>
      </c>
      <c r="F11567">
        <v>142.94290000000001</v>
      </c>
      <c r="G11567">
        <v>-37.603499999999997</v>
      </c>
      <c r="H11567" t="s">
        <v>6</v>
      </c>
      <c r="I11567" t="s">
        <v>8</v>
      </c>
      <c r="J11567">
        <v>1</v>
      </c>
    </row>
    <row r="11568" spans="1:10" x14ac:dyDescent="0.25">
      <c r="A11568" s="1">
        <v>41038.500694444447</v>
      </c>
      <c r="B11568" s="2">
        <f t="shared" si="720"/>
        <v>2012</v>
      </c>
      <c r="C11568" s="2">
        <f t="shared" si="721"/>
        <v>5</v>
      </c>
      <c r="D11568" s="2">
        <f t="shared" si="722"/>
        <v>9</v>
      </c>
      <c r="E11568" s="2">
        <f t="shared" si="723"/>
        <v>12</v>
      </c>
      <c r="F11568">
        <v>142.94069999999999</v>
      </c>
      <c r="G11568">
        <v>-37.607799999999997</v>
      </c>
      <c r="H11568" t="s">
        <v>6</v>
      </c>
      <c r="I11568" t="s">
        <v>7</v>
      </c>
      <c r="J11568">
        <v>1</v>
      </c>
    </row>
    <row r="11569" spans="1:10" x14ac:dyDescent="0.25">
      <c r="A11569" s="1">
        <v>41038.666666666664</v>
      </c>
      <c r="B11569" s="2">
        <f t="shared" si="720"/>
        <v>2012</v>
      </c>
      <c r="C11569" s="2">
        <f t="shared" si="721"/>
        <v>5</v>
      </c>
      <c r="D11569" s="2">
        <f t="shared" si="722"/>
        <v>9</v>
      </c>
      <c r="E11569" s="2">
        <f t="shared" si="723"/>
        <v>16</v>
      </c>
      <c r="F11569">
        <v>142.941</v>
      </c>
      <c r="G11569">
        <v>-37.604300000000002</v>
      </c>
      <c r="H11569" t="s">
        <v>6</v>
      </c>
      <c r="I11569" t="s">
        <v>7</v>
      </c>
      <c r="J11569">
        <v>1</v>
      </c>
    </row>
    <row r="11570" spans="1:10" x14ac:dyDescent="0.25">
      <c r="A11570" s="1">
        <v>41038.959027777775</v>
      </c>
      <c r="B11570" s="2">
        <f t="shared" si="720"/>
        <v>2012</v>
      </c>
      <c r="C11570" s="2">
        <f t="shared" si="721"/>
        <v>5</v>
      </c>
      <c r="D11570" s="2">
        <f t="shared" si="722"/>
        <v>9</v>
      </c>
      <c r="E11570" s="2">
        <f t="shared" si="723"/>
        <v>23</v>
      </c>
      <c r="F11570">
        <v>142.9494</v>
      </c>
      <c r="G11570">
        <v>-37.6143</v>
      </c>
      <c r="H11570" t="s">
        <v>6</v>
      </c>
      <c r="I11570" t="s">
        <v>8</v>
      </c>
      <c r="J11570">
        <v>1</v>
      </c>
    </row>
    <row r="11571" spans="1:10" x14ac:dyDescent="0.25">
      <c r="A11571" s="1">
        <v>41039.500694444447</v>
      </c>
      <c r="B11571" s="2">
        <f t="shared" si="720"/>
        <v>2012</v>
      </c>
      <c r="C11571" s="2">
        <f t="shared" si="721"/>
        <v>5</v>
      </c>
      <c r="D11571" s="2">
        <f t="shared" si="722"/>
        <v>10</v>
      </c>
      <c r="E11571" s="2">
        <f t="shared" si="723"/>
        <v>12</v>
      </c>
      <c r="F11571">
        <v>142.94069999999999</v>
      </c>
      <c r="G11571">
        <v>-37.607500000000002</v>
      </c>
      <c r="H11571" t="s">
        <v>6</v>
      </c>
      <c r="I11571" t="s">
        <v>8</v>
      </c>
      <c r="J11571">
        <v>1</v>
      </c>
    </row>
    <row r="11572" spans="1:10" x14ac:dyDescent="0.25">
      <c r="A11572" s="1">
        <v>41039.959027777775</v>
      </c>
      <c r="B11572" s="2">
        <f t="shared" si="720"/>
        <v>2012</v>
      </c>
      <c r="C11572" s="2">
        <f t="shared" si="721"/>
        <v>5</v>
      </c>
      <c r="D11572" s="2">
        <f t="shared" si="722"/>
        <v>10</v>
      </c>
      <c r="E11572" s="2">
        <f t="shared" si="723"/>
        <v>23</v>
      </c>
      <c r="F11572">
        <v>142.9479</v>
      </c>
      <c r="G11572">
        <v>-37.613300000000002</v>
      </c>
      <c r="H11572" t="s">
        <v>6</v>
      </c>
      <c r="I11572" t="s">
        <v>7</v>
      </c>
      <c r="J11572">
        <v>1</v>
      </c>
    </row>
    <row r="11573" spans="1:10" x14ac:dyDescent="0.25">
      <c r="A11573" s="1">
        <v>41040.334027777775</v>
      </c>
      <c r="B11573" s="2">
        <f t="shared" si="720"/>
        <v>2012</v>
      </c>
      <c r="C11573" s="2">
        <f t="shared" si="721"/>
        <v>5</v>
      </c>
      <c r="D11573" s="2">
        <f t="shared" si="722"/>
        <v>11</v>
      </c>
      <c r="E11573" s="2">
        <f t="shared" si="723"/>
        <v>8</v>
      </c>
      <c r="F11573">
        <v>142.94149999999999</v>
      </c>
      <c r="G11573">
        <v>-37.603099999999998</v>
      </c>
      <c r="H11573" t="s">
        <v>6</v>
      </c>
      <c r="I11573" t="s">
        <v>8</v>
      </c>
      <c r="J11573">
        <v>1</v>
      </c>
    </row>
    <row r="11574" spans="1:10" x14ac:dyDescent="0.25">
      <c r="A11574" s="1">
        <v>41040.667361111111</v>
      </c>
      <c r="B11574" s="2">
        <f t="shared" si="720"/>
        <v>2012</v>
      </c>
      <c r="C11574" s="2">
        <f t="shared" si="721"/>
        <v>5</v>
      </c>
      <c r="D11574" s="2">
        <f t="shared" si="722"/>
        <v>11</v>
      </c>
      <c r="E11574" s="2">
        <f t="shared" si="723"/>
        <v>16</v>
      </c>
      <c r="F11574">
        <v>142.94309999999999</v>
      </c>
      <c r="G11574">
        <v>-37.603400000000001</v>
      </c>
      <c r="H11574" t="s">
        <v>6</v>
      </c>
      <c r="I11574" t="s">
        <v>8</v>
      </c>
      <c r="J11574">
        <v>1</v>
      </c>
    </row>
    <row r="11575" spans="1:10" x14ac:dyDescent="0.25">
      <c r="A11575" s="1">
        <v>41040.958333333336</v>
      </c>
      <c r="B11575" s="2">
        <f t="shared" si="720"/>
        <v>2012</v>
      </c>
      <c r="C11575" s="2">
        <f t="shared" si="721"/>
        <v>5</v>
      </c>
      <c r="D11575" s="2">
        <f t="shared" si="722"/>
        <v>11</v>
      </c>
      <c r="E11575" s="2">
        <f t="shared" si="723"/>
        <v>23</v>
      </c>
      <c r="F11575">
        <v>142.9477</v>
      </c>
      <c r="G11575">
        <v>-37.613199999999999</v>
      </c>
      <c r="H11575" t="s">
        <v>6</v>
      </c>
      <c r="I11575" t="s">
        <v>7</v>
      </c>
      <c r="J11575">
        <v>1</v>
      </c>
    </row>
    <row r="11576" spans="1:10" x14ac:dyDescent="0.25">
      <c r="A11576" s="1">
        <v>41041.334027777775</v>
      </c>
      <c r="B11576" s="2">
        <f t="shared" si="720"/>
        <v>2012</v>
      </c>
      <c r="C11576" s="2">
        <f t="shared" si="721"/>
        <v>5</v>
      </c>
      <c r="D11576" s="2">
        <f t="shared" si="722"/>
        <v>12</v>
      </c>
      <c r="E11576" s="2">
        <f t="shared" si="723"/>
        <v>8</v>
      </c>
      <c r="F11576">
        <v>142.9417</v>
      </c>
      <c r="G11576">
        <v>-37.602899999999998</v>
      </c>
      <c r="H11576" t="s">
        <v>6</v>
      </c>
      <c r="I11576" t="s">
        <v>9</v>
      </c>
      <c r="J11576">
        <v>1</v>
      </c>
    </row>
    <row r="11577" spans="1:10" x14ac:dyDescent="0.25">
      <c r="A11577" s="1">
        <v>41041.667361111111</v>
      </c>
      <c r="B11577" s="2">
        <f t="shared" si="720"/>
        <v>2012</v>
      </c>
      <c r="C11577" s="2">
        <f t="shared" si="721"/>
        <v>5</v>
      </c>
      <c r="D11577" s="2">
        <f t="shared" si="722"/>
        <v>12</v>
      </c>
      <c r="E11577" s="2">
        <f t="shared" si="723"/>
        <v>16</v>
      </c>
      <c r="F11577">
        <v>142.9419</v>
      </c>
      <c r="G11577">
        <v>-37.602899999999998</v>
      </c>
      <c r="H11577" t="s">
        <v>6</v>
      </c>
      <c r="I11577" t="s">
        <v>8</v>
      </c>
      <c r="J11577">
        <v>1</v>
      </c>
    </row>
    <row r="11578" spans="1:10" x14ac:dyDescent="0.25">
      <c r="A11578" s="1">
        <v>41041.958333333336</v>
      </c>
      <c r="B11578" s="2">
        <f t="shared" si="720"/>
        <v>2012</v>
      </c>
      <c r="C11578" s="2">
        <f t="shared" si="721"/>
        <v>5</v>
      </c>
      <c r="D11578" s="2">
        <f t="shared" si="722"/>
        <v>12</v>
      </c>
      <c r="E11578" s="2">
        <f t="shared" si="723"/>
        <v>23</v>
      </c>
      <c r="F11578">
        <v>142.9479</v>
      </c>
      <c r="G11578">
        <v>-37.613399999999999</v>
      </c>
      <c r="H11578" t="s">
        <v>6</v>
      </c>
      <c r="I11578" t="s">
        <v>8</v>
      </c>
      <c r="J11578">
        <v>1</v>
      </c>
    </row>
    <row r="11579" spans="1:10" x14ac:dyDescent="0.25">
      <c r="A11579" s="1">
        <v>41042.334027777775</v>
      </c>
      <c r="B11579" s="2">
        <f t="shared" si="720"/>
        <v>2012</v>
      </c>
      <c r="C11579" s="2">
        <f t="shared" si="721"/>
        <v>5</v>
      </c>
      <c r="D11579" s="2">
        <f t="shared" si="722"/>
        <v>13</v>
      </c>
      <c r="E11579" s="2">
        <f t="shared" si="723"/>
        <v>8</v>
      </c>
      <c r="F11579">
        <v>142.9462</v>
      </c>
      <c r="G11579">
        <v>-37.603999999999999</v>
      </c>
      <c r="H11579" t="s">
        <v>6</v>
      </c>
      <c r="I11579" t="s">
        <v>8</v>
      </c>
      <c r="J11579">
        <v>1</v>
      </c>
    </row>
    <row r="11580" spans="1:10" x14ac:dyDescent="0.25">
      <c r="A11580" s="1">
        <v>41042.5</v>
      </c>
      <c r="B11580" s="2">
        <f t="shared" si="720"/>
        <v>2012</v>
      </c>
      <c r="C11580" s="2">
        <f t="shared" si="721"/>
        <v>5</v>
      </c>
      <c r="D11580" s="2">
        <f t="shared" si="722"/>
        <v>13</v>
      </c>
      <c r="E11580" s="2">
        <f t="shared" si="723"/>
        <v>12</v>
      </c>
      <c r="F11580">
        <v>142.93979999999999</v>
      </c>
      <c r="G11580">
        <v>-37.607900000000001</v>
      </c>
      <c r="H11580" t="s">
        <v>6</v>
      </c>
      <c r="I11580" t="s">
        <v>8</v>
      </c>
      <c r="J11580">
        <v>1</v>
      </c>
    </row>
    <row r="11581" spans="1:10" x14ac:dyDescent="0.25">
      <c r="A11581" s="1">
        <v>41042.666666666664</v>
      </c>
      <c r="B11581" s="2">
        <f t="shared" si="720"/>
        <v>2012</v>
      </c>
      <c r="C11581" s="2">
        <f t="shared" si="721"/>
        <v>5</v>
      </c>
      <c r="D11581" s="2">
        <f t="shared" si="722"/>
        <v>13</v>
      </c>
      <c r="E11581" s="2">
        <f t="shared" si="723"/>
        <v>16</v>
      </c>
      <c r="F11581">
        <v>142.93870000000001</v>
      </c>
      <c r="G11581">
        <v>-37.602499999999999</v>
      </c>
      <c r="H11581" t="s">
        <v>6</v>
      </c>
      <c r="I11581" t="s">
        <v>9</v>
      </c>
      <c r="J11581">
        <v>1</v>
      </c>
    </row>
    <row r="11582" spans="1:10" x14ac:dyDescent="0.25">
      <c r="A11582" s="1">
        <v>41042.959027777775</v>
      </c>
      <c r="B11582" s="2">
        <f t="shared" si="720"/>
        <v>2012</v>
      </c>
      <c r="C11582" s="2">
        <f t="shared" si="721"/>
        <v>5</v>
      </c>
      <c r="D11582" s="2">
        <f t="shared" si="722"/>
        <v>13</v>
      </c>
      <c r="E11582" s="2">
        <f t="shared" si="723"/>
        <v>23</v>
      </c>
      <c r="F11582">
        <v>142.94739999999999</v>
      </c>
      <c r="G11582">
        <v>-37.613799999999998</v>
      </c>
      <c r="H11582" t="s">
        <v>6</v>
      </c>
      <c r="I11582" t="s">
        <v>9</v>
      </c>
      <c r="J11582">
        <v>1</v>
      </c>
    </row>
    <row r="11583" spans="1:10" x14ac:dyDescent="0.25">
      <c r="A11583" s="1">
        <v>41043.334722222222</v>
      </c>
      <c r="B11583" s="2">
        <f t="shared" si="720"/>
        <v>2012</v>
      </c>
      <c r="C11583" s="2">
        <f t="shared" si="721"/>
        <v>5</v>
      </c>
      <c r="D11583" s="2">
        <f t="shared" si="722"/>
        <v>14</v>
      </c>
      <c r="E11583" s="2">
        <f t="shared" si="723"/>
        <v>8</v>
      </c>
      <c r="F11583">
        <v>142.9444</v>
      </c>
      <c r="G11583">
        <v>-37.616199999999999</v>
      </c>
      <c r="H11583" t="s">
        <v>6</v>
      </c>
      <c r="I11583" t="s">
        <v>7</v>
      </c>
      <c r="J11583">
        <v>1</v>
      </c>
    </row>
    <row r="11584" spans="1:10" x14ac:dyDescent="0.25">
      <c r="A11584" s="1">
        <v>41043.667361111111</v>
      </c>
      <c r="B11584" s="2">
        <f t="shared" si="720"/>
        <v>2012</v>
      </c>
      <c r="C11584" s="2">
        <f t="shared" si="721"/>
        <v>5</v>
      </c>
      <c r="D11584" s="2">
        <f t="shared" si="722"/>
        <v>14</v>
      </c>
      <c r="E11584" s="2">
        <f t="shared" si="723"/>
        <v>16</v>
      </c>
      <c r="F11584">
        <v>142.94739999999999</v>
      </c>
      <c r="G11584">
        <v>-37.615200000000002</v>
      </c>
      <c r="H11584" t="s">
        <v>6</v>
      </c>
      <c r="I11584" t="s">
        <v>9</v>
      </c>
      <c r="J11584">
        <v>1</v>
      </c>
    </row>
    <row r="11585" spans="1:10" x14ac:dyDescent="0.25">
      <c r="A11585" s="1">
        <v>41044.500694444447</v>
      </c>
      <c r="B11585" s="2">
        <f t="shared" si="720"/>
        <v>2012</v>
      </c>
      <c r="C11585" s="2">
        <f t="shared" si="721"/>
        <v>5</v>
      </c>
      <c r="D11585" s="2">
        <f t="shared" si="722"/>
        <v>15</v>
      </c>
      <c r="E11585" s="2">
        <f t="shared" si="723"/>
        <v>12</v>
      </c>
      <c r="F11585">
        <v>142.94990000000001</v>
      </c>
      <c r="G11585">
        <v>-37.614400000000003</v>
      </c>
      <c r="H11585" t="s">
        <v>6</v>
      </c>
      <c r="I11585" t="s">
        <v>7</v>
      </c>
      <c r="J11585">
        <v>1</v>
      </c>
    </row>
    <row r="11586" spans="1:10" x14ac:dyDescent="0.25">
      <c r="A11586" s="1">
        <v>41044.668055555558</v>
      </c>
      <c r="B11586" s="2">
        <f t="shared" ref="B11586:B11649" si="724">YEAR(A11586)</f>
        <v>2012</v>
      </c>
      <c r="C11586" s="2">
        <f t="shared" ref="C11586:C11649" si="725">MONTH(A11586)</f>
        <v>5</v>
      </c>
      <c r="D11586" s="2">
        <f t="shared" ref="D11586:D11649" si="726">DAY(A11586)</f>
        <v>15</v>
      </c>
      <c r="E11586" s="2">
        <f t="shared" ref="E11586:E11649" si="727">HOUR(A11586)</f>
        <v>16</v>
      </c>
      <c r="F11586">
        <v>142.94929999999999</v>
      </c>
      <c r="G11586">
        <v>-37.617100000000001</v>
      </c>
      <c r="H11586" t="s">
        <v>6</v>
      </c>
      <c r="I11586" t="s">
        <v>7</v>
      </c>
      <c r="J11586">
        <v>1</v>
      </c>
    </row>
    <row r="11587" spans="1:10" x14ac:dyDescent="0.25">
      <c r="A11587" s="1">
        <v>41045.5</v>
      </c>
      <c r="B11587" s="2">
        <f t="shared" si="724"/>
        <v>2012</v>
      </c>
      <c r="C11587" s="2">
        <f t="shared" si="725"/>
        <v>5</v>
      </c>
      <c r="D11587" s="2">
        <f t="shared" si="726"/>
        <v>16</v>
      </c>
      <c r="E11587" s="2">
        <f t="shared" si="727"/>
        <v>12</v>
      </c>
      <c r="F11587">
        <v>142.94640000000001</v>
      </c>
      <c r="G11587">
        <v>-37.613500000000002</v>
      </c>
      <c r="H11587" t="s">
        <v>6</v>
      </c>
      <c r="I11587" t="s">
        <v>7</v>
      </c>
      <c r="J11587">
        <v>1</v>
      </c>
    </row>
    <row r="11588" spans="1:10" x14ac:dyDescent="0.25">
      <c r="A11588" s="1">
        <v>41045.666666666664</v>
      </c>
      <c r="B11588" s="2">
        <f t="shared" si="724"/>
        <v>2012</v>
      </c>
      <c r="C11588" s="2">
        <f t="shared" si="725"/>
        <v>5</v>
      </c>
      <c r="D11588" s="2">
        <f t="shared" si="726"/>
        <v>16</v>
      </c>
      <c r="E11588" s="2">
        <f t="shared" si="727"/>
        <v>16</v>
      </c>
      <c r="F11588">
        <v>142.95140000000001</v>
      </c>
      <c r="G11588">
        <v>-37.6145</v>
      </c>
      <c r="H11588" t="s">
        <v>6</v>
      </c>
      <c r="I11588" t="s">
        <v>8</v>
      </c>
      <c r="J11588">
        <v>1</v>
      </c>
    </row>
    <row r="11589" spans="1:10" x14ac:dyDescent="0.25">
      <c r="A11589" s="1">
        <v>41045.959027777775</v>
      </c>
      <c r="B11589" s="2">
        <f t="shared" si="724"/>
        <v>2012</v>
      </c>
      <c r="C11589" s="2">
        <f t="shared" si="725"/>
        <v>5</v>
      </c>
      <c r="D11589" s="2">
        <f t="shared" si="726"/>
        <v>16</v>
      </c>
      <c r="E11589" s="2">
        <f t="shared" si="727"/>
        <v>23</v>
      </c>
      <c r="F11589">
        <v>142.9477</v>
      </c>
      <c r="G11589">
        <v>-37.613500000000002</v>
      </c>
      <c r="H11589" t="s">
        <v>6</v>
      </c>
      <c r="I11589" t="s">
        <v>8</v>
      </c>
      <c r="J11589">
        <v>1</v>
      </c>
    </row>
    <row r="11590" spans="1:10" x14ac:dyDescent="0.25">
      <c r="A11590" s="1">
        <v>41046.500694444447</v>
      </c>
      <c r="B11590" s="2">
        <f t="shared" si="724"/>
        <v>2012</v>
      </c>
      <c r="C11590" s="2">
        <f t="shared" si="725"/>
        <v>5</v>
      </c>
      <c r="D11590" s="2">
        <f t="shared" si="726"/>
        <v>17</v>
      </c>
      <c r="E11590" s="2">
        <f t="shared" si="727"/>
        <v>12</v>
      </c>
      <c r="F11590">
        <v>142.94059999999999</v>
      </c>
      <c r="G11590">
        <v>-37.608600000000003</v>
      </c>
      <c r="H11590" t="s">
        <v>6</v>
      </c>
      <c r="I11590" t="s">
        <v>7</v>
      </c>
      <c r="J11590">
        <v>1</v>
      </c>
    </row>
    <row r="11591" spans="1:10" x14ac:dyDescent="0.25">
      <c r="A11591" s="1">
        <v>41046.959722222222</v>
      </c>
      <c r="B11591" s="2">
        <f t="shared" si="724"/>
        <v>2012</v>
      </c>
      <c r="C11591" s="2">
        <f t="shared" si="725"/>
        <v>5</v>
      </c>
      <c r="D11591" s="2">
        <f t="shared" si="726"/>
        <v>17</v>
      </c>
      <c r="E11591" s="2">
        <f t="shared" si="727"/>
        <v>23</v>
      </c>
      <c r="F11591">
        <v>142.9477</v>
      </c>
      <c r="G11591">
        <v>-37.613300000000002</v>
      </c>
      <c r="H11591" t="s">
        <v>6</v>
      </c>
      <c r="I11591" t="s">
        <v>7</v>
      </c>
      <c r="J11591">
        <v>1</v>
      </c>
    </row>
    <row r="11592" spans="1:10" x14ac:dyDescent="0.25">
      <c r="A11592" s="1">
        <v>41047.334027777775</v>
      </c>
      <c r="B11592" s="2">
        <f t="shared" si="724"/>
        <v>2012</v>
      </c>
      <c r="C11592" s="2">
        <f t="shared" si="725"/>
        <v>5</v>
      </c>
      <c r="D11592" s="2">
        <f t="shared" si="726"/>
        <v>18</v>
      </c>
      <c r="E11592" s="2">
        <f t="shared" si="727"/>
        <v>8</v>
      </c>
      <c r="F11592">
        <v>142.94550000000001</v>
      </c>
      <c r="G11592">
        <v>-37.603900000000003</v>
      </c>
      <c r="H11592" t="s">
        <v>6</v>
      </c>
      <c r="I11592" t="s">
        <v>8</v>
      </c>
      <c r="J11592">
        <v>1</v>
      </c>
    </row>
    <row r="11593" spans="1:10" x14ac:dyDescent="0.25">
      <c r="A11593" s="1">
        <v>41047.500694444447</v>
      </c>
      <c r="B11593" s="2">
        <f t="shared" si="724"/>
        <v>2012</v>
      </c>
      <c r="C11593" s="2">
        <f t="shared" si="725"/>
        <v>5</v>
      </c>
      <c r="D11593" s="2">
        <f t="shared" si="726"/>
        <v>18</v>
      </c>
      <c r="E11593" s="2">
        <f t="shared" si="727"/>
        <v>12</v>
      </c>
      <c r="F11593">
        <v>142.94059999999999</v>
      </c>
      <c r="G11593">
        <v>-37.6066</v>
      </c>
      <c r="H11593" t="s">
        <v>6</v>
      </c>
      <c r="I11593" t="s">
        <v>7</v>
      </c>
      <c r="J11593">
        <v>1</v>
      </c>
    </row>
    <row r="11594" spans="1:10" x14ac:dyDescent="0.25">
      <c r="A11594" s="1">
        <v>41047.666666666664</v>
      </c>
      <c r="B11594" s="2">
        <f t="shared" si="724"/>
        <v>2012</v>
      </c>
      <c r="C11594" s="2">
        <f t="shared" si="725"/>
        <v>5</v>
      </c>
      <c r="D11594" s="2">
        <f t="shared" si="726"/>
        <v>18</v>
      </c>
      <c r="E11594" s="2">
        <f t="shared" si="727"/>
        <v>16</v>
      </c>
      <c r="F11594">
        <v>142.9469</v>
      </c>
      <c r="G11594">
        <v>-37.614400000000003</v>
      </c>
      <c r="H11594" t="s">
        <v>6</v>
      </c>
      <c r="I11594" t="s">
        <v>7</v>
      </c>
      <c r="J11594">
        <v>1</v>
      </c>
    </row>
    <row r="11595" spans="1:10" x14ac:dyDescent="0.25">
      <c r="A11595" s="1">
        <v>41049.668055555558</v>
      </c>
      <c r="B11595" s="2">
        <f t="shared" si="724"/>
        <v>2012</v>
      </c>
      <c r="C11595" s="2">
        <f t="shared" si="725"/>
        <v>5</v>
      </c>
      <c r="D11595" s="2">
        <f t="shared" si="726"/>
        <v>20</v>
      </c>
      <c r="E11595" s="2">
        <f t="shared" si="727"/>
        <v>16</v>
      </c>
      <c r="F11595">
        <v>142.93780000000001</v>
      </c>
      <c r="G11595">
        <v>-37.604300000000002</v>
      </c>
      <c r="H11595" t="s">
        <v>6</v>
      </c>
      <c r="I11595" t="s">
        <v>7</v>
      </c>
      <c r="J11595">
        <v>1</v>
      </c>
    </row>
    <row r="11596" spans="1:10" x14ac:dyDescent="0.25">
      <c r="A11596" s="1">
        <v>41049.959027777775</v>
      </c>
      <c r="B11596" s="2">
        <f t="shared" si="724"/>
        <v>2012</v>
      </c>
      <c r="C11596" s="2">
        <f t="shared" si="725"/>
        <v>5</v>
      </c>
      <c r="D11596" s="2">
        <f t="shared" si="726"/>
        <v>20</v>
      </c>
      <c r="E11596" s="2">
        <f t="shared" si="727"/>
        <v>23</v>
      </c>
      <c r="F11596">
        <v>142.9477</v>
      </c>
      <c r="G11596">
        <v>-37.613100000000003</v>
      </c>
      <c r="H11596" t="s">
        <v>6</v>
      </c>
      <c r="I11596" t="s">
        <v>8</v>
      </c>
      <c r="J11596">
        <v>1</v>
      </c>
    </row>
    <row r="11597" spans="1:10" x14ac:dyDescent="0.25">
      <c r="A11597" s="1">
        <v>41050.5</v>
      </c>
      <c r="B11597" s="2">
        <f t="shared" si="724"/>
        <v>2012</v>
      </c>
      <c r="C11597" s="2">
        <f t="shared" si="725"/>
        <v>5</v>
      </c>
      <c r="D11597" s="2">
        <f t="shared" si="726"/>
        <v>21</v>
      </c>
      <c r="E11597" s="2">
        <f t="shared" si="727"/>
        <v>12</v>
      </c>
      <c r="F11597">
        <v>142.94030000000001</v>
      </c>
      <c r="G11597">
        <v>-37.609000000000002</v>
      </c>
      <c r="H11597" t="s">
        <v>6</v>
      </c>
      <c r="I11597" t="s">
        <v>10</v>
      </c>
      <c r="J11597">
        <v>1</v>
      </c>
    </row>
    <row r="11598" spans="1:10" x14ac:dyDescent="0.25">
      <c r="A11598" s="1">
        <v>41050.667361111111</v>
      </c>
      <c r="B11598" s="2">
        <f t="shared" si="724"/>
        <v>2012</v>
      </c>
      <c r="C11598" s="2">
        <f t="shared" si="725"/>
        <v>5</v>
      </c>
      <c r="D11598" s="2">
        <f t="shared" si="726"/>
        <v>21</v>
      </c>
      <c r="E11598" s="2">
        <f t="shared" si="727"/>
        <v>16</v>
      </c>
      <c r="F11598">
        <v>142.93709999999999</v>
      </c>
      <c r="G11598">
        <v>-37.605600000000003</v>
      </c>
      <c r="H11598" t="s">
        <v>6</v>
      </c>
      <c r="I11598" t="s">
        <v>8</v>
      </c>
      <c r="J11598">
        <v>1</v>
      </c>
    </row>
    <row r="11599" spans="1:10" x14ac:dyDescent="0.25">
      <c r="A11599" s="1">
        <v>41050.958333333336</v>
      </c>
      <c r="B11599" s="2">
        <f t="shared" si="724"/>
        <v>2012</v>
      </c>
      <c r="C11599" s="2">
        <f t="shared" si="725"/>
        <v>5</v>
      </c>
      <c r="D11599" s="2">
        <f t="shared" si="726"/>
        <v>21</v>
      </c>
      <c r="E11599" s="2">
        <f t="shared" si="727"/>
        <v>23</v>
      </c>
      <c r="F11599">
        <v>142.9392</v>
      </c>
      <c r="G11599">
        <v>-37.610100000000003</v>
      </c>
      <c r="H11599" t="s">
        <v>6</v>
      </c>
      <c r="I11599" t="s">
        <v>7</v>
      </c>
      <c r="J11599">
        <v>1</v>
      </c>
    </row>
    <row r="11600" spans="1:10" x14ac:dyDescent="0.25">
      <c r="A11600" s="1">
        <v>41051.334027777775</v>
      </c>
      <c r="B11600" s="2">
        <f t="shared" si="724"/>
        <v>2012</v>
      </c>
      <c r="C11600" s="2">
        <f t="shared" si="725"/>
        <v>5</v>
      </c>
      <c r="D11600" s="2">
        <f t="shared" si="726"/>
        <v>22</v>
      </c>
      <c r="E11600" s="2">
        <f t="shared" si="727"/>
        <v>8</v>
      </c>
      <c r="F11600">
        <v>142.9402</v>
      </c>
      <c r="G11600">
        <v>-37.603099999999998</v>
      </c>
      <c r="H11600" t="s">
        <v>6</v>
      </c>
      <c r="I11600" t="s">
        <v>8</v>
      </c>
      <c r="J11600">
        <v>1</v>
      </c>
    </row>
    <row r="11601" spans="1:10" x14ac:dyDescent="0.25">
      <c r="A11601" s="1">
        <v>41051.500694444447</v>
      </c>
      <c r="B11601" s="2">
        <f t="shared" si="724"/>
        <v>2012</v>
      </c>
      <c r="C11601" s="2">
        <f t="shared" si="725"/>
        <v>5</v>
      </c>
      <c r="D11601" s="2">
        <f t="shared" si="726"/>
        <v>22</v>
      </c>
      <c r="E11601" s="2">
        <f t="shared" si="727"/>
        <v>12</v>
      </c>
      <c r="F11601">
        <v>142.93709999999999</v>
      </c>
      <c r="G11601">
        <v>-37.605499999999999</v>
      </c>
      <c r="H11601" t="s">
        <v>6</v>
      </c>
      <c r="I11601" t="s">
        <v>8</v>
      </c>
      <c r="J11601">
        <v>1</v>
      </c>
    </row>
    <row r="11602" spans="1:10" x14ac:dyDescent="0.25">
      <c r="A11602" s="1">
        <v>41051.959027777775</v>
      </c>
      <c r="B11602" s="2">
        <f t="shared" si="724"/>
        <v>2012</v>
      </c>
      <c r="C11602" s="2">
        <f t="shared" si="725"/>
        <v>5</v>
      </c>
      <c r="D11602" s="2">
        <f t="shared" si="726"/>
        <v>22</v>
      </c>
      <c r="E11602" s="2">
        <f t="shared" si="727"/>
        <v>23</v>
      </c>
      <c r="F11602">
        <v>142.94929999999999</v>
      </c>
      <c r="G11602">
        <v>-37.614100000000001</v>
      </c>
      <c r="H11602" t="s">
        <v>6</v>
      </c>
      <c r="I11602" t="s">
        <v>8</v>
      </c>
      <c r="J11602">
        <v>1</v>
      </c>
    </row>
    <row r="11603" spans="1:10" x14ac:dyDescent="0.25">
      <c r="A11603" s="1">
        <v>41052.334027777775</v>
      </c>
      <c r="B11603" s="2">
        <f t="shared" si="724"/>
        <v>2012</v>
      </c>
      <c r="C11603" s="2">
        <f t="shared" si="725"/>
        <v>5</v>
      </c>
      <c r="D11603" s="2">
        <f t="shared" si="726"/>
        <v>23</v>
      </c>
      <c r="E11603" s="2">
        <f t="shared" si="727"/>
        <v>8</v>
      </c>
      <c r="F11603">
        <v>142.93430000000001</v>
      </c>
      <c r="G11603">
        <v>-37.630499999999998</v>
      </c>
      <c r="H11603" t="s">
        <v>6</v>
      </c>
      <c r="I11603" t="s">
        <v>7</v>
      </c>
      <c r="J11603">
        <v>1</v>
      </c>
    </row>
    <row r="11604" spans="1:10" x14ac:dyDescent="0.25">
      <c r="A11604" s="1">
        <v>41052.5</v>
      </c>
      <c r="B11604" s="2">
        <f t="shared" si="724"/>
        <v>2012</v>
      </c>
      <c r="C11604" s="2">
        <f t="shared" si="725"/>
        <v>5</v>
      </c>
      <c r="D11604" s="2">
        <f t="shared" si="726"/>
        <v>23</v>
      </c>
      <c r="E11604" s="2">
        <f t="shared" si="727"/>
        <v>12</v>
      </c>
      <c r="F11604">
        <v>142.94059999999999</v>
      </c>
      <c r="G11604">
        <v>-37.6113</v>
      </c>
      <c r="H11604" t="s">
        <v>6</v>
      </c>
      <c r="I11604" t="s">
        <v>7</v>
      </c>
      <c r="J11604">
        <v>1</v>
      </c>
    </row>
    <row r="11605" spans="1:10" x14ac:dyDescent="0.25">
      <c r="A11605" s="1">
        <v>41052.667361111111</v>
      </c>
      <c r="B11605" s="2">
        <f t="shared" si="724"/>
        <v>2012</v>
      </c>
      <c r="C11605" s="2">
        <f t="shared" si="725"/>
        <v>5</v>
      </c>
      <c r="D11605" s="2">
        <f t="shared" si="726"/>
        <v>23</v>
      </c>
      <c r="E11605" s="2">
        <f t="shared" si="727"/>
        <v>16</v>
      </c>
      <c r="F11605">
        <v>142.9408</v>
      </c>
      <c r="G11605">
        <v>-37.607700000000001</v>
      </c>
      <c r="H11605" t="s">
        <v>6</v>
      </c>
      <c r="I11605" t="s">
        <v>8</v>
      </c>
      <c r="J11605">
        <v>1</v>
      </c>
    </row>
    <row r="11606" spans="1:10" x14ac:dyDescent="0.25">
      <c r="A11606" s="1">
        <v>41052.958333333336</v>
      </c>
      <c r="B11606" s="2">
        <f t="shared" si="724"/>
        <v>2012</v>
      </c>
      <c r="C11606" s="2">
        <f t="shared" si="725"/>
        <v>5</v>
      </c>
      <c r="D11606" s="2">
        <f t="shared" si="726"/>
        <v>23</v>
      </c>
      <c r="E11606" s="2">
        <f t="shared" si="727"/>
        <v>23</v>
      </c>
      <c r="F11606">
        <v>142.9479</v>
      </c>
      <c r="G11606">
        <v>-37.611899999999999</v>
      </c>
      <c r="H11606" t="s">
        <v>6</v>
      </c>
      <c r="I11606" t="s">
        <v>9</v>
      </c>
      <c r="J11606">
        <v>1</v>
      </c>
    </row>
    <row r="11607" spans="1:10" x14ac:dyDescent="0.25">
      <c r="A11607" s="1">
        <v>41053.334027777775</v>
      </c>
      <c r="B11607" s="2">
        <f t="shared" si="724"/>
        <v>2012</v>
      </c>
      <c r="C11607" s="2">
        <f t="shared" si="725"/>
        <v>5</v>
      </c>
      <c r="D11607" s="2">
        <f t="shared" si="726"/>
        <v>24</v>
      </c>
      <c r="E11607" s="2">
        <f t="shared" si="727"/>
        <v>8</v>
      </c>
      <c r="F11607">
        <v>142.93690000000001</v>
      </c>
      <c r="G11607">
        <v>-37.627600000000001</v>
      </c>
      <c r="H11607" t="s">
        <v>6</v>
      </c>
      <c r="I11607" t="s">
        <v>9</v>
      </c>
      <c r="J11607">
        <v>1</v>
      </c>
    </row>
    <row r="11608" spans="1:10" x14ac:dyDescent="0.25">
      <c r="A11608" s="1">
        <v>41053.667361111111</v>
      </c>
      <c r="B11608" s="2">
        <f t="shared" si="724"/>
        <v>2012</v>
      </c>
      <c r="C11608" s="2">
        <f t="shared" si="725"/>
        <v>5</v>
      </c>
      <c r="D11608" s="2">
        <f t="shared" si="726"/>
        <v>24</v>
      </c>
      <c r="E11608" s="2">
        <f t="shared" si="727"/>
        <v>16</v>
      </c>
      <c r="F11608">
        <v>142.9264</v>
      </c>
      <c r="G11608">
        <v>-37.612000000000002</v>
      </c>
      <c r="H11608" t="s">
        <v>6</v>
      </c>
      <c r="I11608" t="s">
        <v>10</v>
      </c>
      <c r="J11608">
        <v>1</v>
      </c>
    </row>
    <row r="11609" spans="1:10" x14ac:dyDescent="0.25">
      <c r="A11609" s="1">
        <v>41053.959027777775</v>
      </c>
      <c r="B11609" s="2">
        <f t="shared" si="724"/>
        <v>2012</v>
      </c>
      <c r="C11609" s="2">
        <f t="shared" si="725"/>
        <v>5</v>
      </c>
      <c r="D11609" s="2">
        <f t="shared" si="726"/>
        <v>24</v>
      </c>
      <c r="E11609" s="2">
        <f t="shared" si="727"/>
        <v>23</v>
      </c>
      <c r="F11609">
        <v>142.94810000000001</v>
      </c>
      <c r="G11609">
        <v>-37.612699999999997</v>
      </c>
      <c r="H11609" t="s">
        <v>6</v>
      </c>
      <c r="I11609" t="s">
        <v>8</v>
      </c>
      <c r="J11609">
        <v>1</v>
      </c>
    </row>
    <row r="11610" spans="1:10" x14ac:dyDescent="0.25">
      <c r="A11610" s="1">
        <v>41054.666666666664</v>
      </c>
      <c r="B11610" s="2">
        <f t="shared" si="724"/>
        <v>2012</v>
      </c>
      <c r="C11610" s="2">
        <f t="shared" si="725"/>
        <v>5</v>
      </c>
      <c r="D11610" s="2">
        <f t="shared" si="726"/>
        <v>25</v>
      </c>
      <c r="E11610" s="2">
        <f t="shared" si="727"/>
        <v>16</v>
      </c>
      <c r="F11610">
        <v>142.93700000000001</v>
      </c>
      <c r="G11610">
        <v>-37.605699999999999</v>
      </c>
      <c r="H11610" t="s">
        <v>6</v>
      </c>
      <c r="I11610" t="s">
        <v>8</v>
      </c>
      <c r="J11610">
        <v>1</v>
      </c>
    </row>
    <row r="11611" spans="1:10" x14ac:dyDescent="0.25">
      <c r="A11611" s="1">
        <v>41054.958333333336</v>
      </c>
      <c r="B11611" s="2">
        <f t="shared" si="724"/>
        <v>2012</v>
      </c>
      <c r="C11611" s="2">
        <f t="shared" si="725"/>
        <v>5</v>
      </c>
      <c r="D11611" s="2">
        <f t="shared" si="726"/>
        <v>25</v>
      </c>
      <c r="E11611" s="2">
        <f t="shared" si="727"/>
        <v>23</v>
      </c>
      <c r="F11611">
        <v>142.9479</v>
      </c>
      <c r="G11611">
        <v>-37.613500000000002</v>
      </c>
      <c r="H11611" t="s">
        <v>6</v>
      </c>
      <c r="I11611" t="s">
        <v>7</v>
      </c>
      <c r="J11611">
        <v>1</v>
      </c>
    </row>
    <row r="11612" spans="1:10" x14ac:dyDescent="0.25">
      <c r="A11612" s="1">
        <v>41055.501388888886</v>
      </c>
      <c r="B11612" s="2">
        <f t="shared" si="724"/>
        <v>2012</v>
      </c>
      <c r="C11612" s="2">
        <f t="shared" si="725"/>
        <v>5</v>
      </c>
      <c r="D11612" s="2">
        <f t="shared" si="726"/>
        <v>26</v>
      </c>
      <c r="E11612" s="2">
        <f t="shared" si="727"/>
        <v>12</v>
      </c>
      <c r="F11612">
        <v>142.9477</v>
      </c>
      <c r="G11612">
        <v>-37.6145</v>
      </c>
      <c r="H11612" t="s">
        <v>6</v>
      </c>
      <c r="I11612" t="s">
        <v>9</v>
      </c>
      <c r="J11612">
        <v>1</v>
      </c>
    </row>
    <row r="11613" spans="1:10" x14ac:dyDescent="0.25">
      <c r="A11613" s="1">
        <v>41055.666666666664</v>
      </c>
      <c r="B11613" s="2">
        <f t="shared" si="724"/>
        <v>2012</v>
      </c>
      <c r="C11613" s="2">
        <f t="shared" si="725"/>
        <v>5</v>
      </c>
      <c r="D11613" s="2">
        <f t="shared" si="726"/>
        <v>26</v>
      </c>
      <c r="E11613" s="2">
        <f t="shared" si="727"/>
        <v>16</v>
      </c>
      <c r="F11613">
        <v>142.96289999999999</v>
      </c>
      <c r="G11613">
        <v>-37.607799999999997</v>
      </c>
      <c r="H11613" t="s">
        <v>6</v>
      </c>
      <c r="I11613" t="s">
        <v>8</v>
      </c>
      <c r="J11613">
        <v>1</v>
      </c>
    </row>
    <row r="11614" spans="1:10" x14ac:dyDescent="0.25">
      <c r="A11614" s="1">
        <v>41055.958333333336</v>
      </c>
      <c r="B11614" s="2">
        <f t="shared" si="724"/>
        <v>2012</v>
      </c>
      <c r="C11614" s="2">
        <f t="shared" si="725"/>
        <v>5</v>
      </c>
      <c r="D11614" s="2">
        <f t="shared" si="726"/>
        <v>26</v>
      </c>
      <c r="E11614" s="2">
        <f t="shared" si="727"/>
        <v>23</v>
      </c>
      <c r="F11614">
        <v>142.94890000000001</v>
      </c>
      <c r="G11614">
        <v>-37.61</v>
      </c>
      <c r="H11614" t="s">
        <v>6</v>
      </c>
      <c r="I11614" t="s">
        <v>8</v>
      </c>
      <c r="J11614">
        <v>1</v>
      </c>
    </row>
    <row r="11615" spans="1:10" x14ac:dyDescent="0.25">
      <c r="A11615" s="1">
        <v>41056.333333333336</v>
      </c>
      <c r="B11615" s="2">
        <f t="shared" si="724"/>
        <v>2012</v>
      </c>
      <c r="C11615" s="2">
        <f t="shared" si="725"/>
        <v>5</v>
      </c>
      <c r="D11615" s="2">
        <f t="shared" si="726"/>
        <v>27</v>
      </c>
      <c r="E11615" s="2">
        <f t="shared" si="727"/>
        <v>8</v>
      </c>
      <c r="F11615">
        <v>142.9598</v>
      </c>
      <c r="G11615">
        <v>-37.609000000000002</v>
      </c>
      <c r="H11615" t="s">
        <v>6</v>
      </c>
      <c r="I11615" t="s">
        <v>7</v>
      </c>
      <c r="J11615">
        <v>1</v>
      </c>
    </row>
    <row r="11616" spans="1:10" x14ac:dyDescent="0.25">
      <c r="A11616" s="1">
        <v>41056.5</v>
      </c>
      <c r="B11616" s="2">
        <f t="shared" si="724"/>
        <v>2012</v>
      </c>
      <c r="C11616" s="2">
        <f t="shared" si="725"/>
        <v>5</v>
      </c>
      <c r="D11616" s="2">
        <f t="shared" si="726"/>
        <v>27</v>
      </c>
      <c r="E11616" s="2">
        <f t="shared" si="727"/>
        <v>12</v>
      </c>
      <c r="F11616">
        <v>142.94030000000001</v>
      </c>
      <c r="G11616">
        <v>-37.599499999999999</v>
      </c>
      <c r="H11616" t="s">
        <v>6</v>
      </c>
      <c r="I11616" t="s">
        <v>7</v>
      </c>
      <c r="J11616">
        <v>1</v>
      </c>
    </row>
    <row r="11617" spans="1:10" x14ac:dyDescent="0.25">
      <c r="A11617" s="1">
        <v>41056.666666666664</v>
      </c>
      <c r="B11617" s="2">
        <f t="shared" si="724"/>
        <v>2012</v>
      </c>
      <c r="C11617" s="2">
        <f t="shared" si="725"/>
        <v>5</v>
      </c>
      <c r="D11617" s="2">
        <f t="shared" si="726"/>
        <v>27</v>
      </c>
      <c r="E11617" s="2">
        <f t="shared" si="727"/>
        <v>16</v>
      </c>
      <c r="F11617">
        <v>142.95930000000001</v>
      </c>
      <c r="G11617">
        <v>-37.609000000000002</v>
      </c>
      <c r="H11617" t="s">
        <v>6</v>
      </c>
      <c r="I11617" t="s">
        <v>7</v>
      </c>
      <c r="J11617">
        <v>1</v>
      </c>
    </row>
    <row r="11618" spans="1:10" x14ac:dyDescent="0.25">
      <c r="A11618" s="1">
        <v>41056.958333333336</v>
      </c>
      <c r="B11618" s="2">
        <f t="shared" si="724"/>
        <v>2012</v>
      </c>
      <c r="C11618" s="2">
        <f t="shared" si="725"/>
        <v>5</v>
      </c>
      <c r="D11618" s="2">
        <f t="shared" si="726"/>
        <v>27</v>
      </c>
      <c r="E11618" s="2">
        <f t="shared" si="727"/>
        <v>23</v>
      </c>
      <c r="F11618">
        <v>142.9486</v>
      </c>
      <c r="G11618">
        <v>-37.611699999999999</v>
      </c>
      <c r="H11618" t="s">
        <v>6</v>
      </c>
      <c r="I11618" t="s">
        <v>8</v>
      </c>
      <c r="J11618">
        <v>1</v>
      </c>
    </row>
    <row r="11619" spans="1:10" x14ac:dyDescent="0.25">
      <c r="A11619" s="1">
        <v>41057.334027777775</v>
      </c>
      <c r="B11619" s="2">
        <f t="shared" si="724"/>
        <v>2012</v>
      </c>
      <c r="C11619" s="2">
        <f t="shared" si="725"/>
        <v>5</v>
      </c>
      <c r="D11619" s="2">
        <f t="shared" si="726"/>
        <v>28</v>
      </c>
      <c r="E11619" s="2">
        <f t="shared" si="727"/>
        <v>8</v>
      </c>
      <c r="F11619">
        <v>142.96100000000001</v>
      </c>
      <c r="G11619">
        <v>-37.608199999999997</v>
      </c>
      <c r="H11619" t="s">
        <v>6</v>
      </c>
      <c r="I11619" t="s">
        <v>8</v>
      </c>
      <c r="J11619">
        <v>1</v>
      </c>
    </row>
    <row r="11620" spans="1:10" x14ac:dyDescent="0.25">
      <c r="A11620" s="1">
        <v>41057.501388888886</v>
      </c>
      <c r="B11620" s="2">
        <f t="shared" si="724"/>
        <v>2012</v>
      </c>
      <c r="C11620" s="2">
        <f t="shared" si="725"/>
        <v>5</v>
      </c>
      <c r="D11620" s="2">
        <f t="shared" si="726"/>
        <v>28</v>
      </c>
      <c r="E11620" s="2">
        <f t="shared" si="727"/>
        <v>12</v>
      </c>
      <c r="F11620">
        <v>142.94649999999999</v>
      </c>
      <c r="G11620">
        <v>-37.6081</v>
      </c>
      <c r="H11620" t="s">
        <v>6</v>
      </c>
      <c r="I11620" t="s">
        <v>8</v>
      </c>
      <c r="J11620">
        <v>1</v>
      </c>
    </row>
    <row r="11621" spans="1:10" x14ac:dyDescent="0.25">
      <c r="A11621" s="1">
        <v>41057.667361111111</v>
      </c>
      <c r="B11621" s="2">
        <f t="shared" si="724"/>
        <v>2012</v>
      </c>
      <c r="C11621" s="2">
        <f t="shared" si="725"/>
        <v>5</v>
      </c>
      <c r="D11621" s="2">
        <f t="shared" si="726"/>
        <v>28</v>
      </c>
      <c r="E11621" s="2">
        <f t="shared" si="727"/>
        <v>16</v>
      </c>
      <c r="F11621">
        <v>142.95930000000001</v>
      </c>
      <c r="G11621">
        <v>-37.609000000000002</v>
      </c>
      <c r="H11621" t="s">
        <v>6</v>
      </c>
      <c r="I11621" t="s">
        <v>8</v>
      </c>
      <c r="J11621">
        <v>1</v>
      </c>
    </row>
    <row r="11622" spans="1:10" x14ac:dyDescent="0.25">
      <c r="A11622" s="1">
        <v>41057.959027777775</v>
      </c>
      <c r="B11622" s="2">
        <f t="shared" si="724"/>
        <v>2012</v>
      </c>
      <c r="C11622" s="2">
        <f t="shared" si="725"/>
        <v>5</v>
      </c>
      <c r="D11622" s="2">
        <f t="shared" si="726"/>
        <v>28</v>
      </c>
      <c r="E11622" s="2">
        <f t="shared" si="727"/>
        <v>23</v>
      </c>
      <c r="F11622">
        <v>142.94929999999999</v>
      </c>
      <c r="G11622">
        <v>-37.6111</v>
      </c>
      <c r="H11622" t="s">
        <v>6</v>
      </c>
      <c r="I11622" t="s">
        <v>8</v>
      </c>
      <c r="J11622">
        <v>1</v>
      </c>
    </row>
    <row r="11623" spans="1:10" x14ac:dyDescent="0.25">
      <c r="A11623" s="1">
        <v>41058.334027777775</v>
      </c>
      <c r="B11623" s="2">
        <f t="shared" si="724"/>
        <v>2012</v>
      </c>
      <c r="C11623" s="2">
        <f t="shared" si="725"/>
        <v>5</v>
      </c>
      <c r="D11623" s="2">
        <f t="shared" si="726"/>
        <v>29</v>
      </c>
      <c r="E11623" s="2">
        <f t="shared" si="727"/>
        <v>8</v>
      </c>
      <c r="F11623">
        <v>142.96899999999999</v>
      </c>
      <c r="G11623">
        <v>-37.6098</v>
      </c>
      <c r="H11623" t="s">
        <v>6</v>
      </c>
      <c r="I11623" t="s">
        <v>7</v>
      </c>
      <c r="J11623">
        <v>1</v>
      </c>
    </row>
    <row r="11624" spans="1:10" x14ac:dyDescent="0.25">
      <c r="A11624" s="1">
        <v>41058.500694444447</v>
      </c>
      <c r="B11624" s="2">
        <f t="shared" si="724"/>
        <v>2012</v>
      </c>
      <c r="C11624" s="2">
        <f t="shared" si="725"/>
        <v>5</v>
      </c>
      <c r="D11624" s="2">
        <f t="shared" si="726"/>
        <v>29</v>
      </c>
      <c r="E11624" s="2">
        <f t="shared" si="727"/>
        <v>12</v>
      </c>
      <c r="F11624">
        <v>142.941</v>
      </c>
      <c r="G11624">
        <v>-37.608800000000002</v>
      </c>
      <c r="H11624" t="s">
        <v>6</v>
      </c>
      <c r="I11624" t="s">
        <v>8</v>
      </c>
      <c r="J11624">
        <v>1</v>
      </c>
    </row>
    <row r="11625" spans="1:10" x14ac:dyDescent="0.25">
      <c r="A11625" s="1">
        <v>41058.958333333336</v>
      </c>
      <c r="B11625" s="2">
        <f t="shared" si="724"/>
        <v>2012</v>
      </c>
      <c r="C11625" s="2">
        <f t="shared" si="725"/>
        <v>5</v>
      </c>
      <c r="D11625" s="2">
        <f t="shared" si="726"/>
        <v>29</v>
      </c>
      <c r="E11625" s="2">
        <f t="shared" si="727"/>
        <v>23</v>
      </c>
      <c r="F11625">
        <v>142.94820000000001</v>
      </c>
      <c r="G11625">
        <v>-37.612699999999997</v>
      </c>
      <c r="H11625" t="s">
        <v>6</v>
      </c>
      <c r="I11625" t="s">
        <v>8</v>
      </c>
      <c r="J11625">
        <v>1</v>
      </c>
    </row>
    <row r="11626" spans="1:10" x14ac:dyDescent="0.25">
      <c r="A11626" s="1">
        <v>41059.334027777775</v>
      </c>
      <c r="B11626" s="2">
        <f t="shared" si="724"/>
        <v>2012</v>
      </c>
      <c r="C11626" s="2">
        <f t="shared" si="725"/>
        <v>5</v>
      </c>
      <c r="D11626" s="2">
        <f t="shared" si="726"/>
        <v>30</v>
      </c>
      <c r="E11626" s="2">
        <f t="shared" si="727"/>
        <v>8</v>
      </c>
      <c r="F11626">
        <v>142.93899999999999</v>
      </c>
      <c r="G11626">
        <v>-37.619199999999999</v>
      </c>
      <c r="H11626" t="s">
        <v>6</v>
      </c>
      <c r="I11626" t="s">
        <v>9</v>
      </c>
      <c r="J11626">
        <v>1</v>
      </c>
    </row>
    <row r="11627" spans="1:10" x14ac:dyDescent="0.25">
      <c r="A11627" s="1">
        <v>41059.500694444447</v>
      </c>
      <c r="B11627" s="2">
        <f t="shared" si="724"/>
        <v>2012</v>
      </c>
      <c r="C11627" s="2">
        <f t="shared" si="725"/>
        <v>5</v>
      </c>
      <c r="D11627" s="2">
        <f t="shared" si="726"/>
        <v>30</v>
      </c>
      <c r="E11627" s="2">
        <f t="shared" si="727"/>
        <v>12</v>
      </c>
      <c r="F11627">
        <v>142.94040000000001</v>
      </c>
      <c r="G11627">
        <v>-37.609000000000002</v>
      </c>
      <c r="H11627" t="s">
        <v>6</v>
      </c>
      <c r="I11627" t="s">
        <v>8</v>
      </c>
      <c r="J11627">
        <v>1</v>
      </c>
    </row>
    <row r="11628" spans="1:10" x14ac:dyDescent="0.25">
      <c r="A11628" s="1">
        <v>41059.667361111111</v>
      </c>
      <c r="B11628" s="2">
        <f t="shared" si="724"/>
        <v>2012</v>
      </c>
      <c r="C11628" s="2">
        <f t="shared" si="725"/>
        <v>5</v>
      </c>
      <c r="D11628" s="2">
        <f t="shared" si="726"/>
        <v>30</v>
      </c>
      <c r="E11628" s="2">
        <f t="shared" si="727"/>
        <v>16</v>
      </c>
      <c r="F11628">
        <v>142.94720000000001</v>
      </c>
      <c r="G11628">
        <v>-37.615000000000002</v>
      </c>
      <c r="H11628" t="s">
        <v>6</v>
      </c>
      <c r="I11628" t="s">
        <v>7</v>
      </c>
      <c r="J11628">
        <v>1</v>
      </c>
    </row>
    <row r="11629" spans="1:10" x14ac:dyDescent="0.25">
      <c r="A11629" s="1">
        <v>41059.958333333336</v>
      </c>
      <c r="B11629" s="2">
        <f t="shared" si="724"/>
        <v>2012</v>
      </c>
      <c r="C11629" s="2">
        <f t="shared" si="725"/>
        <v>5</v>
      </c>
      <c r="D11629" s="2">
        <f t="shared" si="726"/>
        <v>30</v>
      </c>
      <c r="E11629" s="2">
        <f t="shared" si="727"/>
        <v>23</v>
      </c>
      <c r="F11629">
        <v>142.94749999999999</v>
      </c>
      <c r="G11629">
        <v>-37.612699999999997</v>
      </c>
      <c r="H11629" t="s">
        <v>6</v>
      </c>
      <c r="I11629" t="s">
        <v>8</v>
      </c>
      <c r="J11629">
        <v>1</v>
      </c>
    </row>
    <row r="11630" spans="1:10" x14ac:dyDescent="0.25">
      <c r="A11630" s="1">
        <v>41060.501388888886</v>
      </c>
      <c r="B11630" s="2">
        <f t="shared" si="724"/>
        <v>2012</v>
      </c>
      <c r="C11630" s="2">
        <f t="shared" si="725"/>
        <v>5</v>
      </c>
      <c r="D11630" s="2">
        <f t="shared" si="726"/>
        <v>31</v>
      </c>
      <c r="E11630" s="2">
        <f t="shared" si="727"/>
        <v>12</v>
      </c>
      <c r="F11630">
        <v>142.94049999999999</v>
      </c>
      <c r="G11630">
        <v>-37.607500000000002</v>
      </c>
      <c r="H11630" t="s">
        <v>6</v>
      </c>
      <c r="I11630" t="s">
        <v>8</v>
      </c>
      <c r="J11630">
        <v>1</v>
      </c>
    </row>
    <row r="11631" spans="1:10" x14ac:dyDescent="0.25">
      <c r="A11631" s="1">
        <v>41060.667361111111</v>
      </c>
      <c r="B11631" s="2">
        <f t="shared" si="724"/>
        <v>2012</v>
      </c>
      <c r="C11631" s="2">
        <f t="shared" si="725"/>
        <v>5</v>
      </c>
      <c r="D11631" s="2">
        <f t="shared" si="726"/>
        <v>31</v>
      </c>
      <c r="E11631" s="2">
        <f t="shared" si="727"/>
        <v>16</v>
      </c>
      <c r="F11631">
        <v>142.9408</v>
      </c>
      <c r="G11631">
        <v>-37.607399999999998</v>
      </c>
      <c r="H11631" t="s">
        <v>6</v>
      </c>
      <c r="I11631" t="s">
        <v>8</v>
      </c>
      <c r="J11631">
        <v>1</v>
      </c>
    </row>
    <row r="11632" spans="1:10" x14ac:dyDescent="0.25">
      <c r="A11632" s="1">
        <v>41060.958333333336</v>
      </c>
      <c r="B11632" s="2">
        <f t="shared" si="724"/>
        <v>2012</v>
      </c>
      <c r="C11632" s="2">
        <f t="shared" si="725"/>
        <v>5</v>
      </c>
      <c r="D11632" s="2">
        <f t="shared" si="726"/>
        <v>31</v>
      </c>
      <c r="E11632" s="2">
        <f t="shared" si="727"/>
        <v>23</v>
      </c>
      <c r="F11632">
        <v>142.94730000000001</v>
      </c>
      <c r="G11632">
        <v>-37.612900000000003</v>
      </c>
      <c r="H11632" t="s">
        <v>6</v>
      </c>
      <c r="I11632" t="s">
        <v>8</v>
      </c>
      <c r="J11632">
        <v>1</v>
      </c>
    </row>
    <row r="11633" spans="1:10" x14ac:dyDescent="0.25">
      <c r="A11633" s="1">
        <v>41061.334027777775</v>
      </c>
      <c r="B11633" s="2">
        <f t="shared" si="724"/>
        <v>2012</v>
      </c>
      <c r="C11633" s="2">
        <f t="shared" si="725"/>
        <v>6</v>
      </c>
      <c r="D11633" s="2">
        <f t="shared" si="726"/>
        <v>1</v>
      </c>
      <c r="E11633" s="2">
        <f t="shared" si="727"/>
        <v>8</v>
      </c>
      <c r="F11633">
        <v>142.93889999999999</v>
      </c>
      <c r="G11633">
        <v>-37.6205</v>
      </c>
      <c r="H11633" t="s">
        <v>6</v>
      </c>
      <c r="I11633" t="s">
        <v>7</v>
      </c>
      <c r="J11633">
        <v>1</v>
      </c>
    </row>
    <row r="11634" spans="1:10" x14ac:dyDescent="0.25">
      <c r="A11634" s="1">
        <v>41061.501388888886</v>
      </c>
      <c r="B11634" s="2">
        <f t="shared" si="724"/>
        <v>2012</v>
      </c>
      <c r="C11634" s="2">
        <f t="shared" si="725"/>
        <v>6</v>
      </c>
      <c r="D11634" s="2">
        <f t="shared" si="726"/>
        <v>1</v>
      </c>
      <c r="E11634" s="2">
        <f t="shared" si="727"/>
        <v>12</v>
      </c>
      <c r="F11634">
        <v>142.91829999999999</v>
      </c>
      <c r="G11634">
        <v>-37.604799999999997</v>
      </c>
      <c r="H11634" t="s">
        <v>6</v>
      </c>
      <c r="I11634" t="s">
        <v>7</v>
      </c>
      <c r="J11634">
        <v>1</v>
      </c>
    </row>
    <row r="11635" spans="1:10" x14ac:dyDescent="0.25">
      <c r="A11635" s="1">
        <v>41061.666666666664</v>
      </c>
      <c r="B11635" s="2">
        <f t="shared" si="724"/>
        <v>2012</v>
      </c>
      <c r="C11635" s="2">
        <f t="shared" si="725"/>
        <v>6</v>
      </c>
      <c r="D11635" s="2">
        <f t="shared" si="726"/>
        <v>1</v>
      </c>
      <c r="E11635" s="2">
        <f t="shared" si="727"/>
        <v>16</v>
      </c>
      <c r="F11635">
        <v>142.9409</v>
      </c>
      <c r="G11635">
        <v>-37.611400000000003</v>
      </c>
      <c r="H11635" t="s">
        <v>6</v>
      </c>
      <c r="I11635" t="s">
        <v>7</v>
      </c>
      <c r="J11635">
        <v>1</v>
      </c>
    </row>
    <row r="11636" spans="1:10" x14ac:dyDescent="0.25">
      <c r="A11636" s="1">
        <v>41061.959027777775</v>
      </c>
      <c r="B11636" s="2">
        <f t="shared" si="724"/>
        <v>2012</v>
      </c>
      <c r="C11636" s="2">
        <f t="shared" si="725"/>
        <v>6</v>
      </c>
      <c r="D11636" s="2">
        <f t="shared" si="726"/>
        <v>1</v>
      </c>
      <c r="E11636" s="2">
        <f t="shared" si="727"/>
        <v>23</v>
      </c>
      <c r="F11636">
        <v>142.9478</v>
      </c>
      <c r="G11636">
        <v>-37.613199999999999</v>
      </c>
      <c r="H11636" t="s">
        <v>6</v>
      </c>
      <c r="I11636" t="s">
        <v>7</v>
      </c>
      <c r="J11636">
        <v>1</v>
      </c>
    </row>
    <row r="11637" spans="1:10" x14ac:dyDescent="0.25">
      <c r="A11637" s="1">
        <v>41062.666666666664</v>
      </c>
      <c r="B11637" s="2">
        <f t="shared" si="724"/>
        <v>2012</v>
      </c>
      <c r="C11637" s="2">
        <f t="shared" si="725"/>
        <v>6</v>
      </c>
      <c r="D11637" s="2">
        <f t="shared" si="726"/>
        <v>2</v>
      </c>
      <c r="E11637" s="2">
        <f t="shared" si="727"/>
        <v>16</v>
      </c>
      <c r="F11637">
        <v>142.93940000000001</v>
      </c>
      <c r="G11637">
        <v>-37.6205</v>
      </c>
      <c r="H11637" t="s">
        <v>6</v>
      </c>
      <c r="I11637" t="s">
        <v>7</v>
      </c>
      <c r="J11637">
        <v>1</v>
      </c>
    </row>
    <row r="11638" spans="1:10" x14ac:dyDescent="0.25">
      <c r="A11638" s="1">
        <v>41062.958333333336</v>
      </c>
      <c r="B11638" s="2">
        <f t="shared" si="724"/>
        <v>2012</v>
      </c>
      <c r="C11638" s="2">
        <f t="shared" si="725"/>
        <v>6</v>
      </c>
      <c r="D11638" s="2">
        <f t="shared" si="726"/>
        <v>2</v>
      </c>
      <c r="E11638" s="2">
        <f t="shared" si="727"/>
        <v>23</v>
      </c>
      <c r="F11638">
        <v>142.94839999999999</v>
      </c>
      <c r="G11638">
        <v>-37.613999999999997</v>
      </c>
      <c r="H11638" t="s">
        <v>6</v>
      </c>
      <c r="I11638" t="s">
        <v>8</v>
      </c>
      <c r="J11638">
        <v>1</v>
      </c>
    </row>
    <row r="11639" spans="1:10" x14ac:dyDescent="0.25">
      <c r="A11639" s="1">
        <v>41063.5</v>
      </c>
      <c r="B11639" s="2">
        <f t="shared" si="724"/>
        <v>2012</v>
      </c>
      <c r="C11639" s="2">
        <f t="shared" si="725"/>
        <v>6</v>
      </c>
      <c r="D11639" s="2">
        <f t="shared" si="726"/>
        <v>3</v>
      </c>
      <c r="E11639" s="2">
        <f t="shared" si="727"/>
        <v>12</v>
      </c>
      <c r="F11639">
        <v>142.92169999999999</v>
      </c>
      <c r="G11639">
        <v>-37.622999999999998</v>
      </c>
      <c r="H11639" t="s">
        <v>6</v>
      </c>
      <c r="I11639" t="s">
        <v>7</v>
      </c>
      <c r="J11639">
        <v>1</v>
      </c>
    </row>
    <row r="11640" spans="1:10" x14ac:dyDescent="0.25">
      <c r="A11640" s="1">
        <v>41063.958333333336</v>
      </c>
      <c r="B11640" s="2">
        <f t="shared" si="724"/>
        <v>2012</v>
      </c>
      <c r="C11640" s="2">
        <f t="shared" si="725"/>
        <v>6</v>
      </c>
      <c r="D11640" s="2">
        <f t="shared" si="726"/>
        <v>3</v>
      </c>
      <c r="E11640" s="2">
        <f t="shared" si="727"/>
        <v>23</v>
      </c>
      <c r="F11640">
        <v>142.95089999999999</v>
      </c>
      <c r="G11640">
        <v>-37.610300000000002</v>
      </c>
      <c r="H11640" t="s">
        <v>6</v>
      </c>
      <c r="I11640" t="s">
        <v>8</v>
      </c>
      <c r="J11640">
        <v>1</v>
      </c>
    </row>
    <row r="11641" spans="1:10" x14ac:dyDescent="0.25">
      <c r="A11641" s="1">
        <v>41064.500694444447</v>
      </c>
      <c r="B11641" s="2">
        <f t="shared" si="724"/>
        <v>2012</v>
      </c>
      <c r="C11641" s="2">
        <f t="shared" si="725"/>
        <v>6</v>
      </c>
      <c r="D11641" s="2">
        <f t="shared" si="726"/>
        <v>4</v>
      </c>
      <c r="E11641" s="2">
        <f t="shared" si="727"/>
        <v>12</v>
      </c>
      <c r="F11641">
        <v>142.91550000000001</v>
      </c>
      <c r="G11641">
        <v>-37.627600000000001</v>
      </c>
      <c r="H11641" t="s">
        <v>6</v>
      </c>
      <c r="I11641" t="s">
        <v>7</v>
      </c>
      <c r="J11641">
        <v>1</v>
      </c>
    </row>
    <row r="11642" spans="1:10" x14ac:dyDescent="0.25">
      <c r="A11642" s="1">
        <v>41064.667361111111</v>
      </c>
      <c r="B11642" s="2">
        <f t="shared" si="724"/>
        <v>2012</v>
      </c>
      <c r="C11642" s="2">
        <f t="shared" si="725"/>
        <v>6</v>
      </c>
      <c r="D11642" s="2">
        <f t="shared" si="726"/>
        <v>4</v>
      </c>
      <c r="E11642" s="2">
        <f t="shared" si="727"/>
        <v>16</v>
      </c>
      <c r="F11642">
        <v>142.9162</v>
      </c>
      <c r="G11642">
        <v>-37.624899999999997</v>
      </c>
      <c r="H11642" t="s">
        <v>6</v>
      </c>
      <c r="I11642" t="s">
        <v>8</v>
      </c>
      <c r="J11642">
        <v>1</v>
      </c>
    </row>
    <row r="11643" spans="1:10" x14ac:dyDescent="0.25">
      <c r="A11643" s="1">
        <v>41064.959027777775</v>
      </c>
      <c r="B11643" s="2">
        <f t="shared" si="724"/>
        <v>2012</v>
      </c>
      <c r="C11643" s="2">
        <f t="shared" si="725"/>
        <v>6</v>
      </c>
      <c r="D11643" s="2">
        <f t="shared" si="726"/>
        <v>4</v>
      </c>
      <c r="E11643" s="2">
        <f t="shared" si="727"/>
        <v>23</v>
      </c>
      <c r="F11643">
        <v>142.94810000000001</v>
      </c>
      <c r="G11643">
        <v>-37.614100000000001</v>
      </c>
      <c r="H11643" t="s">
        <v>6</v>
      </c>
      <c r="I11643" t="s">
        <v>7</v>
      </c>
      <c r="J11643">
        <v>1</v>
      </c>
    </row>
    <row r="11644" spans="1:10" x14ac:dyDescent="0.25">
      <c r="A11644" s="1">
        <v>41065.501388888886</v>
      </c>
      <c r="B11644" s="2">
        <f t="shared" si="724"/>
        <v>2012</v>
      </c>
      <c r="C11644" s="2">
        <f t="shared" si="725"/>
        <v>6</v>
      </c>
      <c r="D11644" s="2">
        <f t="shared" si="726"/>
        <v>5</v>
      </c>
      <c r="E11644" s="2">
        <f t="shared" si="727"/>
        <v>12</v>
      </c>
      <c r="F11644">
        <v>142.94669999999999</v>
      </c>
      <c r="G11644">
        <v>-37.613</v>
      </c>
      <c r="H11644" t="s">
        <v>6</v>
      </c>
      <c r="I11644" t="s">
        <v>7</v>
      </c>
      <c r="J11644">
        <v>1</v>
      </c>
    </row>
    <row r="11645" spans="1:10" x14ac:dyDescent="0.25">
      <c r="A11645" s="1">
        <v>41066.959027777775</v>
      </c>
      <c r="B11645" s="2">
        <f t="shared" si="724"/>
        <v>2012</v>
      </c>
      <c r="C11645" s="2">
        <f t="shared" si="725"/>
        <v>6</v>
      </c>
      <c r="D11645" s="2">
        <f t="shared" si="726"/>
        <v>6</v>
      </c>
      <c r="E11645" s="2">
        <f t="shared" si="727"/>
        <v>23</v>
      </c>
      <c r="F11645">
        <v>142.9486</v>
      </c>
      <c r="G11645">
        <v>-37.613999999999997</v>
      </c>
      <c r="H11645" t="s">
        <v>6</v>
      </c>
      <c r="I11645" t="s">
        <v>7</v>
      </c>
      <c r="J11645">
        <v>1</v>
      </c>
    </row>
    <row r="11646" spans="1:10" x14ac:dyDescent="0.25">
      <c r="A11646" s="1">
        <v>41067.500694444447</v>
      </c>
      <c r="B11646" s="2">
        <f t="shared" si="724"/>
        <v>2012</v>
      </c>
      <c r="C11646" s="2">
        <f t="shared" si="725"/>
        <v>6</v>
      </c>
      <c r="D11646" s="2">
        <f t="shared" si="726"/>
        <v>7</v>
      </c>
      <c r="E11646" s="2">
        <f t="shared" si="727"/>
        <v>12</v>
      </c>
      <c r="F11646">
        <v>142.95869999999999</v>
      </c>
      <c r="G11646">
        <v>-37.609299999999998</v>
      </c>
      <c r="H11646" t="s">
        <v>6</v>
      </c>
      <c r="I11646" t="s">
        <v>8</v>
      </c>
      <c r="J11646">
        <v>1</v>
      </c>
    </row>
    <row r="11647" spans="1:10" x14ac:dyDescent="0.25">
      <c r="A11647" s="1">
        <v>41067.668055555558</v>
      </c>
      <c r="B11647" s="2">
        <f t="shared" si="724"/>
        <v>2012</v>
      </c>
      <c r="C11647" s="2">
        <f t="shared" si="725"/>
        <v>6</v>
      </c>
      <c r="D11647" s="2">
        <f t="shared" si="726"/>
        <v>7</v>
      </c>
      <c r="E11647" s="2">
        <f t="shared" si="727"/>
        <v>16</v>
      </c>
      <c r="F11647">
        <v>142.94130000000001</v>
      </c>
      <c r="G11647">
        <v>-37.611899999999999</v>
      </c>
      <c r="H11647" t="s">
        <v>6</v>
      </c>
      <c r="I11647" t="s">
        <v>10</v>
      </c>
      <c r="J11647">
        <v>1</v>
      </c>
    </row>
    <row r="11648" spans="1:10" x14ac:dyDescent="0.25">
      <c r="A11648" s="1">
        <v>41067.959027777775</v>
      </c>
      <c r="B11648" s="2">
        <f t="shared" si="724"/>
        <v>2012</v>
      </c>
      <c r="C11648" s="2">
        <f t="shared" si="725"/>
        <v>6</v>
      </c>
      <c r="D11648" s="2">
        <f t="shared" si="726"/>
        <v>7</v>
      </c>
      <c r="E11648" s="2">
        <f t="shared" si="727"/>
        <v>23</v>
      </c>
      <c r="F11648">
        <v>142.94030000000001</v>
      </c>
      <c r="G11648">
        <v>-37.5931</v>
      </c>
      <c r="H11648" t="s">
        <v>6</v>
      </c>
      <c r="I11648" t="s">
        <v>8</v>
      </c>
      <c r="J11648">
        <v>1</v>
      </c>
    </row>
    <row r="11649" spans="1:10" x14ac:dyDescent="0.25">
      <c r="A11649" s="1">
        <v>41068.333333333336</v>
      </c>
      <c r="B11649" s="2">
        <f t="shared" si="724"/>
        <v>2012</v>
      </c>
      <c r="C11649" s="2">
        <f t="shared" si="725"/>
        <v>6</v>
      </c>
      <c r="D11649" s="2">
        <f t="shared" si="726"/>
        <v>8</v>
      </c>
      <c r="E11649" s="2">
        <f t="shared" si="727"/>
        <v>8</v>
      </c>
      <c r="F11649">
        <v>142.94149999999999</v>
      </c>
      <c r="G11649">
        <v>-37.605600000000003</v>
      </c>
      <c r="H11649" t="s">
        <v>6</v>
      </c>
      <c r="I11649" t="s">
        <v>8</v>
      </c>
      <c r="J11649">
        <v>1</v>
      </c>
    </row>
    <row r="11650" spans="1:10" x14ac:dyDescent="0.25">
      <c r="A11650" s="1">
        <v>41068.500694444447</v>
      </c>
      <c r="B11650" s="2">
        <f t="shared" ref="B11650:B11713" si="728">YEAR(A11650)</f>
        <v>2012</v>
      </c>
      <c r="C11650" s="2">
        <f t="shared" ref="C11650:C11713" si="729">MONTH(A11650)</f>
        <v>6</v>
      </c>
      <c r="D11650" s="2">
        <f t="shared" ref="D11650:D11713" si="730">DAY(A11650)</f>
        <v>8</v>
      </c>
      <c r="E11650" s="2">
        <f t="shared" ref="E11650:E11713" si="731">HOUR(A11650)</f>
        <v>12</v>
      </c>
      <c r="F11650">
        <v>142.93870000000001</v>
      </c>
      <c r="G11650">
        <v>-37.602499999999999</v>
      </c>
      <c r="H11650" t="s">
        <v>6</v>
      </c>
      <c r="I11650" t="s">
        <v>8</v>
      </c>
      <c r="J11650">
        <v>1</v>
      </c>
    </row>
    <row r="11651" spans="1:10" x14ac:dyDescent="0.25">
      <c r="A11651" s="1">
        <v>41068.958333333336</v>
      </c>
      <c r="B11651" s="2">
        <f t="shared" si="728"/>
        <v>2012</v>
      </c>
      <c r="C11651" s="2">
        <f t="shared" si="729"/>
        <v>6</v>
      </c>
      <c r="D11651" s="2">
        <f t="shared" si="730"/>
        <v>8</v>
      </c>
      <c r="E11651" s="2">
        <f t="shared" si="731"/>
        <v>23</v>
      </c>
      <c r="F11651">
        <v>142.93940000000001</v>
      </c>
      <c r="G11651">
        <v>-37.598100000000002</v>
      </c>
      <c r="H11651" t="s">
        <v>6</v>
      </c>
      <c r="I11651" t="s">
        <v>8</v>
      </c>
      <c r="J11651">
        <v>1</v>
      </c>
    </row>
    <row r="11652" spans="1:10" x14ac:dyDescent="0.25">
      <c r="A11652" s="1">
        <v>41069.334027777775</v>
      </c>
      <c r="B11652" s="2">
        <f t="shared" si="728"/>
        <v>2012</v>
      </c>
      <c r="C11652" s="2">
        <f t="shared" si="729"/>
        <v>6</v>
      </c>
      <c r="D11652" s="2">
        <f t="shared" si="730"/>
        <v>9</v>
      </c>
      <c r="E11652" s="2">
        <f t="shared" si="731"/>
        <v>8</v>
      </c>
      <c r="F11652">
        <v>142.94550000000001</v>
      </c>
      <c r="G11652">
        <v>-37.603700000000003</v>
      </c>
      <c r="H11652" t="s">
        <v>6</v>
      </c>
      <c r="I11652" t="s">
        <v>8</v>
      </c>
      <c r="J11652">
        <v>1</v>
      </c>
    </row>
    <row r="11653" spans="1:10" x14ac:dyDescent="0.25">
      <c r="A11653" s="1">
        <v>41069.958333333336</v>
      </c>
      <c r="B11653" s="2">
        <f t="shared" si="728"/>
        <v>2012</v>
      </c>
      <c r="C11653" s="2">
        <f t="shared" si="729"/>
        <v>6</v>
      </c>
      <c r="D11653" s="2">
        <f t="shared" si="730"/>
        <v>9</v>
      </c>
      <c r="E11653" s="2">
        <f t="shared" si="731"/>
        <v>23</v>
      </c>
      <c r="F11653">
        <v>142.93879999999999</v>
      </c>
      <c r="G11653">
        <v>-37.597499999999997</v>
      </c>
      <c r="H11653" t="s">
        <v>6</v>
      </c>
      <c r="I11653" t="s">
        <v>8</v>
      </c>
      <c r="J11653">
        <v>1</v>
      </c>
    </row>
    <row r="11654" spans="1:10" x14ac:dyDescent="0.25">
      <c r="A11654" s="1">
        <v>41070.333333333336</v>
      </c>
      <c r="B11654" s="2">
        <f t="shared" si="728"/>
        <v>2012</v>
      </c>
      <c r="C11654" s="2">
        <f t="shared" si="729"/>
        <v>6</v>
      </c>
      <c r="D11654" s="2">
        <f t="shared" si="730"/>
        <v>10</v>
      </c>
      <c r="E11654" s="2">
        <f t="shared" si="731"/>
        <v>8</v>
      </c>
      <c r="F11654">
        <v>142.94049999999999</v>
      </c>
      <c r="G11654">
        <v>-37.604599999999998</v>
      </c>
      <c r="H11654" t="s">
        <v>6</v>
      </c>
      <c r="I11654" t="s">
        <v>7</v>
      </c>
      <c r="J11654">
        <v>1</v>
      </c>
    </row>
    <row r="11655" spans="1:10" x14ac:dyDescent="0.25">
      <c r="A11655" s="1">
        <v>41070.667361111111</v>
      </c>
      <c r="B11655" s="2">
        <f t="shared" si="728"/>
        <v>2012</v>
      </c>
      <c r="C11655" s="2">
        <f t="shared" si="729"/>
        <v>6</v>
      </c>
      <c r="D11655" s="2">
        <f t="shared" si="730"/>
        <v>10</v>
      </c>
      <c r="E11655" s="2">
        <f t="shared" si="731"/>
        <v>16</v>
      </c>
      <c r="F11655">
        <v>142.9598</v>
      </c>
      <c r="G11655">
        <v>-37.609200000000001</v>
      </c>
      <c r="H11655" t="s">
        <v>6</v>
      </c>
      <c r="I11655" t="s">
        <v>8</v>
      </c>
      <c r="J11655">
        <v>1</v>
      </c>
    </row>
    <row r="11656" spans="1:10" x14ac:dyDescent="0.25">
      <c r="A11656" s="1">
        <v>41070.958333333336</v>
      </c>
      <c r="B11656" s="2">
        <f t="shared" si="728"/>
        <v>2012</v>
      </c>
      <c r="C11656" s="2">
        <f t="shared" si="729"/>
        <v>6</v>
      </c>
      <c r="D11656" s="2">
        <f t="shared" si="730"/>
        <v>10</v>
      </c>
      <c r="E11656" s="2">
        <f t="shared" si="731"/>
        <v>23</v>
      </c>
      <c r="F11656">
        <v>142.93969999999999</v>
      </c>
      <c r="G11656">
        <v>-37.595100000000002</v>
      </c>
      <c r="H11656" t="s">
        <v>6</v>
      </c>
      <c r="I11656" t="s">
        <v>7</v>
      </c>
      <c r="J11656">
        <v>1</v>
      </c>
    </row>
    <row r="11657" spans="1:10" x14ac:dyDescent="0.25">
      <c r="A11657" s="1">
        <v>41071.334027777775</v>
      </c>
      <c r="B11657" s="2">
        <f t="shared" si="728"/>
        <v>2012</v>
      </c>
      <c r="C11657" s="2">
        <f t="shared" si="729"/>
        <v>6</v>
      </c>
      <c r="D11657" s="2">
        <f t="shared" si="730"/>
        <v>11</v>
      </c>
      <c r="E11657" s="2">
        <f t="shared" si="731"/>
        <v>8</v>
      </c>
      <c r="F11657">
        <v>142.9425</v>
      </c>
      <c r="G11657">
        <v>-37.5944</v>
      </c>
      <c r="H11657" t="s">
        <v>6</v>
      </c>
      <c r="I11657" t="s">
        <v>7</v>
      </c>
      <c r="J11657">
        <v>1</v>
      </c>
    </row>
    <row r="11658" spans="1:10" x14ac:dyDescent="0.25">
      <c r="A11658" s="1">
        <v>41071.5</v>
      </c>
      <c r="B11658" s="2">
        <f t="shared" si="728"/>
        <v>2012</v>
      </c>
      <c r="C11658" s="2">
        <f t="shared" si="729"/>
        <v>6</v>
      </c>
      <c r="D11658" s="2">
        <f t="shared" si="730"/>
        <v>11</v>
      </c>
      <c r="E11658" s="2">
        <f t="shared" si="731"/>
        <v>12</v>
      </c>
      <c r="F11658">
        <v>142.94069999999999</v>
      </c>
      <c r="G11658">
        <v>-37.608699999999999</v>
      </c>
      <c r="H11658" t="s">
        <v>6</v>
      </c>
      <c r="I11658" t="s">
        <v>8</v>
      </c>
      <c r="J11658">
        <v>1</v>
      </c>
    </row>
    <row r="11659" spans="1:10" x14ac:dyDescent="0.25">
      <c r="A11659" s="1">
        <v>41071.667361111111</v>
      </c>
      <c r="B11659" s="2">
        <f t="shared" si="728"/>
        <v>2012</v>
      </c>
      <c r="C11659" s="2">
        <f t="shared" si="729"/>
        <v>6</v>
      </c>
      <c r="D11659" s="2">
        <f t="shared" si="730"/>
        <v>11</v>
      </c>
      <c r="E11659" s="2">
        <f t="shared" si="731"/>
        <v>16</v>
      </c>
      <c r="F11659">
        <v>142.93860000000001</v>
      </c>
      <c r="G11659">
        <v>-37.605600000000003</v>
      </c>
      <c r="H11659" t="s">
        <v>6</v>
      </c>
      <c r="I11659" t="s">
        <v>8</v>
      </c>
      <c r="J11659">
        <v>1</v>
      </c>
    </row>
    <row r="11660" spans="1:10" x14ac:dyDescent="0.25">
      <c r="A11660" s="1">
        <v>41071.958333333336</v>
      </c>
      <c r="B11660" s="2">
        <f t="shared" si="728"/>
        <v>2012</v>
      </c>
      <c r="C11660" s="2">
        <f t="shared" si="729"/>
        <v>6</v>
      </c>
      <c r="D11660" s="2">
        <f t="shared" si="730"/>
        <v>11</v>
      </c>
      <c r="E11660" s="2">
        <f t="shared" si="731"/>
        <v>23</v>
      </c>
      <c r="F11660">
        <v>142.9385</v>
      </c>
      <c r="G11660">
        <v>-37.597799999999999</v>
      </c>
      <c r="H11660" t="s">
        <v>6</v>
      </c>
      <c r="I11660" t="s">
        <v>7</v>
      </c>
      <c r="J11660">
        <v>1</v>
      </c>
    </row>
    <row r="11661" spans="1:10" x14ac:dyDescent="0.25">
      <c r="A11661" s="1">
        <v>41072.5</v>
      </c>
      <c r="B11661" s="2">
        <f t="shared" si="728"/>
        <v>2012</v>
      </c>
      <c r="C11661" s="2">
        <f t="shared" si="729"/>
        <v>6</v>
      </c>
      <c r="D11661" s="2">
        <f t="shared" si="730"/>
        <v>12</v>
      </c>
      <c r="E11661" s="2">
        <f t="shared" si="731"/>
        <v>12</v>
      </c>
      <c r="F11661">
        <v>142.92689999999999</v>
      </c>
      <c r="G11661">
        <v>-37.6113</v>
      </c>
      <c r="H11661" t="s">
        <v>6</v>
      </c>
      <c r="I11661" t="s">
        <v>7</v>
      </c>
      <c r="J11661">
        <v>1</v>
      </c>
    </row>
    <row r="11662" spans="1:10" x14ac:dyDescent="0.25">
      <c r="A11662" s="1">
        <v>41072.667361111111</v>
      </c>
      <c r="B11662" s="2">
        <f t="shared" si="728"/>
        <v>2012</v>
      </c>
      <c r="C11662" s="2">
        <f t="shared" si="729"/>
        <v>6</v>
      </c>
      <c r="D11662" s="2">
        <f t="shared" si="730"/>
        <v>12</v>
      </c>
      <c r="E11662" s="2">
        <f t="shared" si="731"/>
        <v>16</v>
      </c>
      <c r="F11662">
        <v>142.92670000000001</v>
      </c>
      <c r="G11662">
        <v>-37.610900000000001</v>
      </c>
      <c r="H11662" t="s">
        <v>6</v>
      </c>
      <c r="I11662" t="s">
        <v>7</v>
      </c>
      <c r="J11662">
        <v>1</v>
      </c>
    </row>
    <row r="11663" spans="1:10" x14ac:dyDescent="0.25">
      <c r="A11663" s="1">
        <v>41072.959027777775</v>
      </c>
      <c r="B11663" s="2">
        <f t="shared" si="728"/>
        <v>2012</v>
      </c>
      <c r="C11663" s="2">
        <f t="shared" si="729"/>
        <v>6</v>
      </c>
      <c r="D11663" s="2">
        <f t="shared" si="730"/>
        <v>12</v>
      </c>
      <c r="E11663" s="2">
        <f t="shared" si="731"/>
        <v>23</v>
      </c>
      <c r="F11663">
        <v>142.93969999999999</v>
      </c>
      <c r="G11663">
        <v>-37.594999999999999</v>
      </c>
      <c r="H11663" t="s">
        <v>6</v>
      </c>
      <c r="I11663" t="s">
        <v>8</v>
      </c>
      <c r="J11663">
        <v>1</v>
      </c>
    </row>
    <row r="11664" spans="1:10" x14ac:dyDescent="0.25">
      <c r="A11664" s="1">
        <v>41073.500694444447</v>
      </c>
      <c r="B11664" s="2">
        <f t="shared" si="728"/>
        <v>2012</v>
      </c>
      <c r="C11664" s="2">
        <f t="shared" si="729"/>
        <v>6</v>
      </c>
      <c r="D11664" s="2">
        <f t="shared" si="730"/>
        <v>13</v>
      </c>
      <c r="E11664" s="2">
        <f t="shared" si="731"/>
        <v>12</v>
      </c>
      <c r="F11664">
        <v>142.92689999999999</v>
      </c>
      <c r="G11664">
        <v>-37.6113</v>
      </c>
      <c r="H11664" t="s">
        <v>6</v>
      </c>
      <c r="I11664" t="s">
        <v>8</v>
      </c>
      <c r="J11664">
        <v>1</v>
      </c>
    </row>
    <row r="11665" spans="1:10" x14ac:dyDescent="0.25">
      <c r="A11665" s="1">
        <v>41073.666666666664</v>
      </c>
      <c r="B11665" s="2">
        <f t="shared" si="728"/>
        <v>2012</v>
      </c>
      <c r="C11665" s="2">
        <f t="shared" si="729"/>
        <v>6</v>
      </c>
      <c r="D11665" s="2">
        <f t="shared" si="730"/>
        <v>13</v>
      </c>
      <c r="E11665" s="2">
        <f t="shared" si="731"/>
        <v>16</v>
      </c>
      <c r="F11665">
        <v>142.93600000000001</v>
      </c>
      <c r="G11665">
        <v>-37.6096</v>
      </c>
      <c r="H11665" t="s">
        <v>6</v>
      </c>
      <c r="I11665" t="s">
        <v>8</v>
      </c>
      <c r="J11665">
        <v>1</v>
      </c>
    </row>
    <row r="11666" spans="1:10" x14ac:dyDescent="0.25">
      <c r="A11666" s="1">
        <v>41073.958333333336</v>
      </c>
      <c r="B11666" s="2">
        <f t="shared" si="728"/>
        <v>2012</v>
      </c>
      <c r="C11666" s="2">
        <f t="shared" si="729"/>
        <v>6</v>
      </c>
      <c r="D11666" s="2">
        <f t="shared" si="730"/>
        <v>13</v>
      </c>
      <c r="E11666" s="2">
        <f t="shared" si="731"/>
        <v>23</v>
      </c>
      <c r="F11666">
        <v>142.93790000000001</v>
      </c>
      <c r="G11666">
        <v>-37.598199999999999</v>
      </c>
      <c r="H11666" t="s">
        <v>6</v>
      </c>
      <c r="I11666" t="s">
        <v>7</v>
      </c>
      <c r="J11666">
        <v>1</v>
      </c>
    </row>
    <row r="11667" spans="1:10" x14ac:dyDescent="0.25">
      <c r="A11667" s="1">
        <v>41074.501388888886</v>
      </c>
      <c r="B11667" s="2">
        <f t="shared" si="728"/>
        <v>2012</v>
      </c>
      <c r="C11667" s="2">
        <f t="shared" si="729"/>
        <v>6</v>
      </c>
      <c r="D11667" s="2">
        <f t="shared" si="730"/>
        <v>14</v>
      </c>
      <c r="E11667" s="2">
        <f t="shared" si="731"/>
        <v>12</v>
      </c>
      <c r="F11667">
        <v>142.93770000000001</v>
      </c>
      <c r="G11667">
        <v>-37.608499999999999</v>
      </c>
      <c r="H11667" t="s">
        <v>6</v>
      </c>
      <c r="I11667" t="s">
        <v>7</v>
      </c>
      <c r="J11667">
        <v>1</v>
      </c>
    </row>
    <row r="11668" spans="1:10" x14ac:dyDescent="0.25">
      <c r="A11668" s="1">
        <v>41074.667361111111</v>
      </c>
      <c r="B11668" s="2">
        <f t="shared" si="728"/>
        <v>2012</v>
      </c>
      <c r="C11668" s="2">
        <f t="shared" si="729"/>
        <v>6</v>
      </c>
      <c r="D11668" s="2">
        <f t="shared" si="730"/>
        <v>14</v>
      </c>
      <c r="E11668" s="2">
        <f t="shared" si="731"/>
        <v>16</v>
      </c>
      <c r="F11668">
        <v>142.9348</v>
      </c>
      <c r="G11668">
        <v>-37.610199999999999</v>
      </c>
      <c r="H11668" t="s">
        <v>6</v>
      </c>
      <c r="I11668" t="s">
        <v>8</v>
      </c>
      <c r="J11668">
        <v>1</v>
      </c>
    </row>
    <row r="11669" spans="1:10" x14ac:dyDescent="0.25">
      <c r="A11669" s="1">
        <v>41074.958333333336</v>
      </c>
      <c r="B11669" s="2">
        <f t="shared" si="728"/>
        <v>2012</v>
      </c>
      <c r="C11669" s="2">
        <f t="shared" si="729"/>
        <v>6</v>
      </c>
      <c r="D11669" s="2">
        <f t="shared" si="730"/>
        <v>14</v>
      </c>
      <c r="E11669" s="2">
        <f t="shared" si="731"/>
        <v>23</v>
      </c>
      <c r="F11669">
        <v>142.94069999999999</v>
      </c>
      <c r="G11669">
        <v>-37.595300000000002</v>
      </c>
      <c r="H11669" t="s">
        <v>6</v>
      </c>
      <c r="I11669" t="s">
        <v>8</v>
      </c>
      <c r="J11669">
        <v>1</v>
      </c>
    </row>
    <row r="11670" spans="1:10" x14ac:dyDescent="0.25">
      <c r="A11670" s="1">
        <v>41075.5</v>
      </c>
      <c r="B11670" s="2">
        <f t="shared" si="728"/>
        <v>2012</v>
      </c>
      <c r="C11670" s="2">
        <f t="shared" si="729"/>
        <v>6</v>
      </c>
      <c r="D11670" s="2">
        <f t="shared" si="730"/>
        <v>15</v>
      </c>
      <c r="E11670" s="2">
        <f t="shared" si="731"/>
        <v>12</v>
      </c>
      <c r="F11670">
        <v>142.93450000000001</v>
      </c>
      <c r="G11670">
        <v>-37.610300000000002</v>
      </c>
      <c r="H11670" t="s">
        <v>6</v>
      </c>
      <c r="I11670" t="s">
        <v>8</v>
      </c>
      <c r="J11670">
        <v>1</v>
      </c>
    </row>
    <row r="11671" spans="1:10" x14ac:dyDescent="0.25">
      <c r="A11671" s="1">
        <v>41075.668055555558</v>
      </c>
      <c r="B11671" s="2">
        <f t="shared" si="728"/>
        <v>2012</v>
      </c>
      <c r="C11671" s="2">
        <f t="shared" si="729"/>
        <v>6</v>
      </c>
      <c r="D11671" s="2">
        <f t="shared" si="730"/>
        <v>15</v>
      </c>
      <c r="E11671" s="2">
        <f t="shared" si="731"/>
        <v>16</v>
      </c>
      <c r="F11671">
        <v>142.9348</v>
      </c>
      <c r="G11671">
        <v>-37.609299999999998</v>
      </c>
      <c r="H11671" t="s">
        <v>6</v>
      </c>
      <c r="I11671" t="s">
        <v>10</v>
      </c>
      <c r="J11671">
        <v>1</v>
      </c>
    </row>
    <row r="11672" spans="1:10" x14ac:dyDescent="0.25">
      <c r="A11672" s="1">
        <v>41075.958333333336</v>
      </c>
      <c r="B11672" s="2">
        <f t="shared" si="728"/>
        <v>2012</v>
      </c>
      <c r="C11672" s="2">
        <f t="shared" si="729"/>
        <v>6</v>
      </c>
      <c r="D11672" s="2">
        <f t="shared" si="730"/>
        <v>15</v>
      </c>
      <c r="E11672" s="2">
        <f t="shared" si="731"/>
        <v>23</v>
      </c>
      <c r="F11672">
        <v>142.94030000000001</v>
      </c>
      <c r="G11672">
        <v>-37.594700000000003</v>
      </c>
      <c r="H11672" t="s">
        <v>6</v>
      </c>
      <c r="I11672" t="s">
        <v>9</v>
      </c>
      <c r="J11672">
        <v>1</v>
      </c>
    </row>
    <row r="11673" spans="1:10" x14ac:dyDescent="0.25">
      <c r="A11673" s="1">
        <v>41076.666666666664</v>
      </c>
      <c r="B11673" s="2">
        <f t="shared" si="728"/>
        <v>2012</v>
      </c>
      <c r="C11673" s="2">
        <f t="shared" si="729"/>
        <v>6</v>
      </c>
      <c r="D11673" s="2">
        <f t="shared" si="730"/>
        <v>16</v>
      </c>
      <c r="E11673" s="2">
        <f t="shared" si="731"/>
        <v>16</v>
      </c>
      <c r="F11673">
        <v>142.9272</v>
      </c>
      <c r="G11673">
        <v>-37.611199999999997</v>
      </c>
      <c r="H11673" t="s">
        <v>6</v>
      </c>
      <c r="I11673" t="s">
        <v>8</v>
      </c>
      <c r="J11673">
        <v>1</v>
      </c>
    </row>
    <row r="11674" spans="1:10" x14ac:dyDescent="0.25">
      <c r="A11674" s="1">
        <v>41076.958333333336</v>
      </c>
      <c r="B11674" s="2">
        <f t="shared" si="728"/>
        <v>2012</v>
      </c>
      <c r="C11674" s="2">
        <f t="shared" si="729"/>
        <v>6</v>
      </c>
      <c r="D11674" s="2">
        <f t="shared" si="730"/>
        <v>16</v>
      </c>
      <c r="E11674" s="2">
        <f t="shared" si="731"/>
        <v>23</v>
      </c>
      <c r="F11674">
        <v>142.93989999999999</v>
      </c>
      <c r="G11674">
        <v>-37.594799999999999</v>
      </c>
      <c r="H11674" t="s">
        <v>6</v>
      </c>
      <c r="I11674" t="s">
        <v>7</v>
      </c>
      <c r="J11674">
        <v>1</v>
      </c>
    </row>
    <row r="11675" spans="1:10" x14ac:dyDescent="0.25">
      <c r="A11675" s="1">
        <v>41077.500694444447</v>
      </c>
      <c r="B11675" s="2">
        <f t="shared" si="728"/>
        <v>2012</v>
      </c>
      <c r="C11675" s="2">
        <f t="shared" si="729"/>
        <v>6</v>
      </c>
      <c r="D11675" s="2">
        <f t="shared" si="730"/>
        <v>17</v>
      </c>
      <c r="E11675" s="2">
        <f t="shared" si="731"/>
        <v>12</v>
      </c>
      <c r="F11675">
        <v>142.92699999999999</v>
      </c>
      <c r="G11675">
        <v>-37.6113</v>
      </c>
      <c r="H11675" t="s">
        <v>6</v>
      </c>
      <c r="I11675" t="s">
        <v>7</v>
      </c>
      <c r="J11675">
        <v>1</v>
      </c>
    </row>
    <row r="11676" spans="1:10" x14ac:dyDescent="0.25">
      <c r="A11676" s="1">
        <v>41077.667361111111</v>
      </c>
      <c r="B11676" s="2">
        <f t="shared" si="728"/>
        <v>2012</v>
      </c>
      <c r="C11676" s="2">
        <f t="shared" si="729"/>
        <v>6</v>
      </c>
      <c r="D11676" s="2">
        <f t="shared" si="730"/>
        <v>17</v>
      </c>
      <c r="E11676" s="2">
        <f t="shared" si="731"/>
        <v>16</v>
      </c>
      <c r="F11676">
        <v>142.93440000000001</v>
      </c>
      <c r="G11676">
        <v>-37.610300000000002</v>
      </c>
      <c r="H11676" t="s">
        <v>6</v>
      </c>
      <c r="I11676" t="s">
        <v>8</v>
      </c>
      <c r="J11676">
        <v>1</v>
      </c>
    </row>
    <row r="11677" spans="1:10" x14ac:dyDescent="0.25">
      <c r="A11677" s="1">
        <v>41077.958333333336</v>
      </c>
      <c r="B11677" s="2">
        <f t="shared" si="728"/>
        <v>2012</v>
      </c>
      <c r="C11677" s="2">
        <f t="shared" si="729"/>
        <v>6</v>
      </c>
      <c r="D11677" s="2">
        <f t="shared" si="730"/>
        <v>17</v>
      </c>
      <c r="E11677" s="2">
        <f t="shared" si="731"/>
        <v>23</v>
      </c>
      <c r="F11677">
        <v>142.9409</v>
      </c>
      <c r="G11677">
        <v>-37.595300000000002</v>
      </c>
      <c r="H11677" t="s">
        <v>6</v>
      </c>
      <c r="I11677" t="s">
        <v>8</v>
      </c>
      <c r="J11677">
        <v>1</v>
      </c>
    </row>
    <row r="11678" spans="1:10" x14ac:dyDescent="0.25">
      <c r="A11678" s="1">
        <v>41078.501388888886</v>
      </c>
      <c r="B11678" s="2">
        <f t="shared" si="728"/>
        <v>2012</v>
      </c>
      <c r="C11678" s="2">
        <f t="shared" si="729"/>
        <v>6</v>
      </c>
      <c r="D11678" s="2">
        <f t="shared" si="730"/>
        <v>18</v>
      </c>
      <c r="E11678" s="2">
        <f t="shared" si="731"/>
        <v>12</v>
      </c>
      <c r="F11678">
        <v>142.9348</v>
      </c>
      <c r="G11678">
        <v>-37.609699999999997</v>
      </c>
      <c r="H11678" t="s">
        <v>6</v>
      </c>
      <c r="I11678" t="s">
        <v>7</v>
      </c>
      <c r="J11678">
        <v>1</v>
      </c>
    </row>
    <row r="11679" spans="1:10" x14ac:dyDescent="0.25">
      <c r="A11679" s="1">
        <v>41078.667361111111</v>
      </c>
      <c r="B11679" s="2">
        <f t="shared" si="728"/>
        <v>2012</v>
      </c>
      <c r="C11679" s="2">
        <f t="shared" si="729"/>
        <v>6</v>
      </c>
      <c r="D11679" s="2">
        <f t="shared" si="730"/>
        <v>18</v>
      </c>
      <c r="E11679" s="2">
        <f t="shared" si="731"/>
        <v>16</v>
      </c>
      <c r="F11679">
        <v>142.93029999999999</v>
      </c>
      <c r="G11679">
        <v>-37.61</v>
      </c>
      <c r="H11679" t="s">
        <v>6</v>
      </c>
      <c r="I11679" t="s">
        <v>7</v>
      </c>
      <c r="J11679">
        <v>1</v>
      </c>
    </row>
    <row r="11680" spans="1:10" x14ac:dyDescent="0.25">
      <c r="A11680" s="1">
        <v>41078.959027777775</v>
      </c>
      <c r="B11680" s="2">
        <f t="shared" si="728"/>
        <v>2012</v>
      </c>
      <c r="C11680" s="2">
        <f t="shared" si="729"/>
        <v>6</v>
      </c>
      <c r="D11680" s="2">
        <f t="shared" si="730"/>
        <v>18</v>
      </c>
      <c r="E11680" s="2">
        <f t="shared" si="731"/>
        <v>23</v>
      </c>
      <c r="F11680">
        <v>142.93950000000001</v>
      </c>
      <c r="G11680">
        <v>-37.595100000000002</v>
      </c>
      <c r="H11680" t="s">
        <v>6</v>
      </c>
      <c r="I11680" t="s">
        <v>7</v>
      </c>
      <c r="J11680">
        <v>1</v>
      </c>
    </row>
    <row r="11681" spans="1:10" x14ac:dyDescent="0.25">
      <c r="A11681" s="1">
        <v>41079.667361111111</v>
      </c>
      <c r="B11681" s="2">
        <f t="shared" si="728"/>
        <v>2012</v>
      </c>
      <c r="C11681" s="2">
        <f t="shared" si="729"/>
        <v>6</v>
      </c>
      <c r="D11681" s="2">
        <f t="shared" si="730"/>
        <v>19</v>
      </c>
      <c r="E11681" s="2">
        <f t="shared" si="731"/>
        <v>16</v>
      </c>
      <c r="F11681">
        <v>142.9272</v>
      </c>
      <c r="G11681">
        <v>-37.61</v>
      </c>
      <c r="H11681" t="s">
        <v>6</v>
      </c>
      <c r="I11681" t="s">
        <v>9</v>
      </c>
      <c r="J11681">
        <v>1</v>
      </c>
    </row>
    <row r="11682" spans="1:10" x14ac:dyDescent="0.25">
      <c r="A11682" s="1">
        <v>41079.959027777775</v>
      </c>
      <c r="B11682" s="2">
        <f t="shared" si="728"/>
        <v>2012</v>
      </c>
      <c r="C11682" s="2">
        <f t="shared" si="729"/>
        <v>6</v>
      </c>
      <c r="D11682" s="2">
        <f t="shared" si="730"/>
        <v>19</v>
      </c>
      <c r="E11682" s="2">
        <f t="shared" si="731"/>
        <v>23</v>
      </c>
      <c r="F11682">
        <v>142.94030000000001</v>
      </c>
      <c r="G11682">
        <v>-37.594799999999999</v>
      </c>
      <c r="H11682" t="s">
        <v>6</v>
      </c>
      <c r="I11682" t="s">
        <v>8</v>
      </c>
      <c r="J11682">
        <v>1</v>
      </c>
    </row>
    <row r="11683" spans="1:10" x14ac:dyDescent="0.25">
      <c r="A11683" s="1">
        <v>41080.334722222222</v>
      </c>
      <c r="B11683" s="2">
        <f t="shared" si="728"/>
        <v>2012</v>
      </c>
      <c r="C11683" s="2">
        <f t="shared" si="729"/>
        <v>6</v>
      </c>
      <c r="D11683" s="2">
        <f t="shared" si="730"/>
        <v>20</v>
      </c>
      <c r="E11683" s="2">
        <f t="shared" si="731"/>
        <v>8</v>
      </c>
      <c r="F11683">
        <v>142.9325</v>
      </c>
      <c r="G11683">
        <v>-37.612699999999997</v>
      </c>
      <c r="H11683" t="s">
        <v>6</v>
      </c>
      <c r="I11683" t="s">
        <v>9</v>
      </c>
      <c r="J11683">
        <v>1</v>
      </c>
    </row>
    <row r="11684" spans="1:10" x14ac:dyDescent="0.25">
      <c r="A11684" s="1">
        <v>41080.958333333336</v>
      </c>
      <c r="B11684" s="2">
        <f t="shared" si="728"/>
        <v>2012</v>
      </c>
      <c r="C11684" s="2">
        <f t="shared" si="729"/>
        <v>6</v>
      </c>
      <c r="D11684" s="2">
        <f t="shared" si="730"/>
        <v>20</v>
      </c>
      <c r="E11684" s="2">
        <f t="shared" si="731"/>
        <v>23</v>
      </c>
      <c r="F11684">
        <v>142.93940000000001</v>
      </c>
      <c r="G11684">
        <v>-37.595399999999998</v>
      </c>
      <c r="H11684" t="s">
        <v>6</v>
      </c>
      <c r="I11684" t="s">
        <v>8</v>
      </c>
      <c r="J11684">
        <v>1</v>
      </c>
    </row>
    <row r="11685" spans="1:10" x14ac:dyDescent="0.25">
      <c r="A11685" s="1">
        <v>41081.500694444447</v>
      </c>
      <c r="B11685" s="2">
        <f t="shared" si="728"/>
        <v>2012</v>
      </c>
      <c r="C11685" s="2">
        <f t="shared" si="729"/>
        <v>6</v>
      </c>
      <c r="D11685" s="2">
        <f t="shared" si="730"/>
        <v>21</v>
      </c>
      <c r="E11685" s="2">
        <f t="shared" si="731"/>
        <v>12</v>
      </c>
      <c r="F11685">
        <v>142.9478</v>
      </c>
      <c r="G11685">
        <v>-37.605499999999999</v>
      </c>
      <c r="H11685" t="s">
        <v>6</v>
      </c>
      <c r="I11685" t="s">
        <v>7</v>
      </c>
      <c r="J11685">
        <v>1</v>
      </c>
    </row>
    <row r="11686" spans="1:10" x14ac:dyDescent="0.25">
      <c r="A11686" s="1">
        <v>41081.667361111111</v>
      </c>
      <c r="B11686" s="2">
        <f t="shared" si="728"/>
        <v>2012</v>
      </c>
      <c r="C11686" s="2">
        <f t="shared" si="729"/>
        <v>6</v>
      </c>
      <c r="D11686" s="2">
        <f t="shared" si="730"/>
        <v>21</v>
      </c>
      <c r="E11686" s="2">
        <f t="shared" si="731"/>
        <v>16</v>
      </c>
      <c r="F11686">
        <v>142.9468</v>
      </c>
      <c r="G11686">
        <v>-37.6051</v>
      </c>
      <c r="H11686" t="s">
        <v>6</v>
      </c>
      <c r="I11686" t="s">
        <v>7</v>
      </c>
      <c r="J11686">
        <v>1</v>
      </c>
    </row>
    <row r="11687" spans="1:10" x14ac:dyDescent="0.25">
      <c r="A11687" s="1">
        <v>41081.959027777775</v>
      </c>
      <c r="B11687" s="2">
        <f t="shared" si="728"/>
        <v>2012</v>
      </c>
      <c r="C11687" s="2">
        <f t="shared" si="729"/>
        <v>6</v>
      </c>
      <c r="D11687" s="2">
        <f t="shared" si="730"/>
        <v>21</v>
      </c>
      <c r="E11687" s="2">
        <f t="shared" si="731"/>
        <v>23</v>
      </c>
      <c r="F11687">
        <v>142.94040000000001</v>
      </c>
      <c r="G11687">
        <v>-37.595300000000002</v>
      </c>
      <c r="H11687" t="s">
        <v>6</v>
      </c>
      <c r="I11687" t="s">
        <v>9</v>
      </c>
      <c r="J11687">
        <v>1</v>
      </c>
    </row>
    <row r="11688" spans="1:10" x14ac:dyDescent="0.25">
      <c r="A11688" s="1">
        <v>41083.500694444447</v>
      </c>
      <c r="B11688" s="2">
        <f t="shared" si="728"/>
        <v>2012</v>
      </c>
      <c r="C11688" s="2">
        <f t="shared" si="729"/>
        <v>6</v>
      </c>
      <c r="D11688" s="2">
        <f t="shared" si="730"/>
        <v>23</v>
      </c>
      <c r="E11688" s="2">
        <f t="shared" si="731"/>
        <v>12</v>
      </c>
      <c r="F11688">
        <v>142.9117</v>
      </c>
      <c r="G11688">
        <v>-37.873199999999997</v>
      </c>
      <c r="H11688" t="s">
        <v>6</v>
      </c>
      <c r="I11688" t="s">
        <v>8</v>
      </c>
      <c r="J11688">
        <v>1</v>
      </c>
    </row>
    <row r="11689" spans="1:10" x14ac:dyDescent="0.25">
      <c r="A11689" s="1">
        <v>41083.958333333336</v>
      </c>
      <c r="B11689" s="2">
        <f t="shared" si="728"/>
        <v>2012</v>
      </c>
      <c r="C11689" s="2">
        <f t="shared" si="729"/>
        <v>6</v>
      </c>
      <c r="D11689" s="2">
        <f t="shared" si="730"/>
        <v>23</v>
      </c>
      <c r="E11689" s="2">
        <f t="shared" si="731"/>
        <v>23</v>
      </c>
      <c r="F11689">
        <v>143.01159999999999</v>
      </c>
      <c r="G11689">
        <v>-37.731400000000001</v>
      </c>
      <c r="H11689" t="s">
        <v>6</v>
      </c>
      <c r="I11689" t="s">
        <v>7</v>
      </c>
      <c r="J11689">
        <v>1</v>
      </c>
    </row>
    <row r="11690" spans="1:10" x14ac:dyDescent="0.25">
      <c r="A11690" s="1">
        <v>41084.334722222222</v>
      </c>
      <c r="B11690" s="2">
        <f t="shared" si="728"/>
        <v>2012</v>
      </c>
      <c r="C11690" s="2">
        <f t="shared" si="729"/>
        <v>6</v>
      </c>
      <c r="D11690" s="2">
        <f t="shared" si="730"/>
        <v>24</v>
      </c>
      <c r="E11690" s="2">
        <f t="shared" si="731"/>
        <v>8</v>
      </c>
      <c r="F11690">
        <v>142.9992</v>
      </c>
      <c r="G11690">
        <v>-37.7303</v>
      </c>
      <c r="H11690" t="s">
        <v>6</v>
      </c>
      <c r="I11690" t="s">
        <v>8</v>
      </c>
      <c r="J11690">
        <v>1</v>
      </c>
    </row>
    <row r="11691" spans="1:10" x14ac:dyDescent="0.25">
      <c r="A11691" s="1">
        <v>41084.500694444447</v>
      </c>
      <c r="B11691" s="2">
        <f t="shared" si="728"/>
        <v>2012</v>
      </c>
      <c r="C11691" s="2">
        <f t="shared" si="729"/>
        <v>6</v>
      </c>
      <c r="D11691" s="2">
        <f t="shared" si="730"/>
        <v>24</v>
      </c>
      <c r="E11691" s="2">
        <f t="shared" si="731"/>
        <v>12</v>
      </c>
      <c r="F11691">
        <v>142.99359999999999</v>
      </c>
      <c r="G11691">
        <v>-37.734900000000003</v>
      </c>
      <c r="H11691" t="s">
        <v>6</v>
      </c>
      <c r="I11691" t="s">
        <v>9</v>
      </c>
      <c r="J11691">
        <v>1</v>
      </c>
    </row>
    <row r="11692" spans="1:10" x14ac:dyDescent="0.25">
      <c r="A11692" s="1">
        <v>41084.959027777775</v>
      </c>
      <c r="B11692" s="2">
        <f t="shared" si="728"/>
        <v>2012</v>
      </c>
      <c r="C11692" s="2">
        <f t="shared" si="729"/>
        <v>6</v>
      </c>
      <c r="D11692" s="2">
        <f t="shared" si="730"/>
        <v>24</v>
      </c>
      <c r="E11692" s="2">
        <f t="shared" si="731"/>
        <v>23</v>
      </c>
      <c r="F11692">
        <v>143.01070000000001</v>
      </c>
      <c r="G11692">
        <v>-37.732199999999999</v>
      </c>
      <c r="H11692" t="s">
        <v>6</v>
      </c>
      <c r="I11692" t="s">
        <v>8</v>
      </c>
      <c r="J11692">
        <v>1</v>
      </c>
    </row>
    <row r="11693" spans="1:10" x14ac:dyDescent="0.25">
      <c r="A11693" s="1">
        <v>41085.333333333336</v>
      </c>
      <c r="B11693" s="2">
        <f t="shared" si="728"/>
        <v>2012</v>
      </c>
      <c r="C11693" s="2">
        <f t="shared" si="729"/>
        <v>6</v>
      </c>
      <c r="D11693" s="2">
        <f t="shared" si="730"/>
        <v>25</v>
      </c>
      <c r="E11693" s="2">
        <f t="shared" si="731"/>
        <v>8</v>
      </c>
      <c r="F11693">
        <v>143.0016</v>
      </c>
      <c r="G11693">
        <v>-37.735900000000001</v>
      </c>
      <c r="H11693" t="s">
        <v>6</v>
      </c>
      <c r="I11693" t="s">
        <v>8</v>
      </c>
      <c r="J11693">
        <v>1</v>
      </c>
    </row>
    <row r="11694" spans="1:10" x14ac:dyDescent="0.25">
      <c r="A11694" s="1">
        <v>41085.500694444447</v>
      </c>
      <c r="B11694" s="2">
        <f t="shared" si="728"/>
        <v>2012</v>
      </c>
      <c r="C11694" s="2">
        <f t="shared" si="729"/>
        <v>6</v>
      </c>
      <c r="D11694" s="2">
        <f t="shared" si="730"/>
        <v>25</v>
      </c>
      <c r="E11694" s="2">
        <f t="shared" si="731"/>
        <v>12</v>
      </c>
      <c r="F11694">
        <v>142.8511</v>
      </c>
      <c r="G11694">
        <v>-37.687100000000001</v>
      </c>
      <c r="H11694" t="s">
        <v>6</v>
      </c>
      <c r="I11694" t="s">
        <v>7</v>
      </c>
      <c r="J11694">
        <v>1</v>
      </c>
    </row>
    <row r="11695" spans="1:10" x14ac:dyDescent="0.25">
      <c r="A11695" s="1">
        <v>41085.958333333336</v>
      </c>
      <c r="B11695" s="2">
        <f t="shared" si="728"/>
        <v>2012</v>
      </c>
      <c r="C11695" s="2">
        <f t="shared" si="729"/>
        <v>6</v>
      </c>
      <c r="D11695" s="2">
        <f t="shared" si="730"/>
        <v>25</v>
      </c>
      <c r="E11695" s="2">
        <f t="shared" si="731"/>
        <v>23</v>
      </c>
      <c r="F11695">
        <v>142.7775</v>
      </c>
      <c r="G11695">
        <v>-37.706699999999998</v>
      </c>
      <c r="H11695" t="s">
        <v>6</v>
      </c>
      <c r="I11695" t="s">
        <v>7</v>
      </c>
      <c r="J11695">
        <v>1</v>
      </c>
    </row>
    <row r="11696" spans="1:10" x14ac:dyDescent="0.25">
      <c r="A11696" s="1">
        <v>41086.334027777775</v>
      </c>
      <c r="B11696" s="2">
        <f t="shared" si="728"/>
        <v>2012</v>
      </c>
      <c r="C11696" s="2">
        <f t="shared" si="729"/>
        <v>6</v>
      </c>
      <c r="D11696" s="2">
        <f t="shared" si="730"/>
        <v>26</v>
      </c>
      <c r="E11696" s="2">
        <f t="shared" si="731"/>
        <v>8</v>
      </c>
      <c r="F11696">
        <v>142.69909999999999</v>
      </c>
      <c r="G11696">
        <v>-37.726599999999998</v>
      </c>
      <c r="H11696" t="s">
        <v>6</v>
      </c>
      <c r="I11696" t="s">
        <v>9</v>
      </c>
      <c r="J11696">
        <v>1</v>
      </c>
    </row>
    <row r="11697" spans="1:10" x14ac:dyDescent="0.25">
      <c r="A11697" s="1">
        <v>41086.959722222222</v>
      </c>
      <c r="B11697" s="2">
        <f t="shared" si="728"/>
        <v>2012</v>
      </c>
      <c r="C11697" s="2">
        <f t="shared" si="729"/>
        <v>6</v>
      </c>
      <c r="D11697" s="2">
        <f t="shared" si="730"/>
        <v>26</v>
      </c>
      <c r="E11697" s="2">
        <f t="shared" si="731"/>
        <v>23</v>
      </c>
      <c r="F11697">
        <v>142.62389999999999</v>
      </c>
      <c r="G11697">
        <v>-37.988599999999998</v>
      </c>
      <c r="H11697" t="s">
        <v>6</v>
      </c>
      <c r="I11697" t="s">
        <v>7</v>
      </c>
      <c r="J11697">
        <v>1</v>
      </c>
    </row>
    <row r="11698" spans="1:10" x14ac:dyDescent="0.25">
      <c r="A11698" s="1">
        <v>41087.667361111111</v>
      </c>
      <c r="B11698" s="2">
        <f t="shared" si="728"/>
        <v>2012</v>
      </c>
      <c r="C11698" s="2">
        <f t="shared" si="729"/>
        <v>6</v>
      </c>
      <c r="D11698" s="2">
        <f t="shared" si="730"/>
        <v>27</v>
      </c>
      <c r="E11698" s="2">
        <f t="shared" si="731"/>
        <v>16</v>
      </c>
      <c r="F11698">
        <v>142.73869999999999</v>
      </c>
      <c r="G11698">
        <v>-37.8384</v>
      </c>
      <c r="H11698" t="s">
        <v>6</v>
      </c>
      <c r="I11698" t="s">
        <v>10</v>
      </c>
      <c r="J11698">
        <v>1</v>
      </c>
    </row>
    <row r="11699" spans="1:10" x14ac:dyDescent="0.25">
      <c r="A11699" s="1">
        <v>41087.959027777775</v>
      </c>
      <c r="B11699" s="2">
        <f t="shared" si="728"/>
        <v>2012</v>
      </c>
      <c r="C11699" s="2">
        <f t="shared" si="729"/>
        <v>6</v>
      </c>
      <c r="D11699" s="2">
        <f t="shared" si="730"/>
        <v>27</v>
      </c>
      <c r="E11699" s="2">
        <f t="shared" si="731"/>
        <v>23</v>
      </c>
      <c r="F11699">
        <v>142.96789999999999</v>
      </c>
      <c r="G11699">
        <v>-37.755000000000003</v>
      </c>
      <c r="H11699" t="s">
        <v>6</v>
      </c>
      <c r="I11699" t="s">
        <v>9</v>
      </c>
      <c r="J11699">
        <v>1</v>
      </c>
    </row>
    <row r="11700" spans="1:10" x14ac:dyDescent="0.25">
      <c r="A11700" s="1">
        <v>41088.334027777775</v>
      </c>
      <c r="B11700" s="2">
        <f t="shared" si="728"/>
        <v>2012</v>
      </c>
      <c r="C11700" s="2">
        <f t="shared" si="729"/>
        <v>6</v>
      </c>
      <c r="D11700" s="2">
        <f t="shared" si="730"/>
        <v>28</v>
      </c>
      <c r="E11700" s="2">
        <f t="shared" si="731"/>
        <v>8</v>
      </c>
      <c r="F11700">
        <v>142.95830000000001</v>
      </c>
      <c r="G11700">
        <v>-37.757800000000003</v>
      </c>
      <c r="H11700" t="s">
        <v>6</v>
      </c>
      <c r="I11700" t="s">
        <v>8</v>
      </c>
      <c r="J11700">
        <v>1</v>
      </c>
    </row>
    <row r="11701" spans="1:10" x14ac:dyDescent="0.25">
      <c r="A11701" s="1">
        <v>41088.500694444447</v>
      </c>
      <c r="B11701" s="2">
        <f t="shared" si="728"/>
        <v>2012</v>
      </c>
      <c r="C11701" s="2">
        <f t="shared" si="729"/>
        <v>6</v>
      </c>
      <c r="D11701" s="2">
        <f t="shared" si="730"/>
        <v>28</v>
      </c>
      <c r="E11701" s="2">
        <f t="shared" si="731"/>
        <v>12</v>
      </c>
      <c r="F11701">
        <v>142.95070000000001</v>
      </c>
      <c r="G11701">
        <v>-37.754899999999999</v>
      </c>
      <c r="H11701" t="s">
        <v>6</v>
      </c>
      <c r="I11701" t="s">
        <v>7</v>
      </c>
      <c r="J11701">
        <v>1</v>
      </c>
    </row>
    <row r="11702" spans="1:10" x14ac:dyDescent="0.25">
      <c r="A11702" s="1">
        <v>41088.667361111111</v>
      </c>
      <c r="B11702" s="2">
        <f t="shared" si="728"/>
        <v>2012</v>
      </c>
      <c r="C11702" s="2">
        <f t="shared" si="729"/>
        <v>6</v>
      </c>
      <c r="D11702" s="2">
        <f t="shared" si="730"/>
        <v>28</v>
      </c>
      <c r="E11702" s="2">
        <f t="shared" si="731"/>
        <v>16</v>
      </c>
      <c r="F11702">
        <v>142.9512</v>
      </c>
      <c r="G11702">
        <v>-37.754399999999997</v>
      </c>
      <c r="H11702" t="s">
        <v>6</v>
      </c>
      <c r="I11702" t="s">
        <v>7</v>
      </c>
      <c r="J11702">
        <v>1</v>
      </c>
    </row>
    <row r="11703" spans="1:10" x14ac:dyDescent="0.25">
      <c r="A11703" s="1">
        <v>41088.959027777775</v>
      </c>
      <c r="B11703" s="2">
        <f t="shared" si="728"/>
        <v>2012</v>
      </c>
      <c r="C11703" s="2">
        <f t="shared" si="729"/>
        <v>6</v>
      </c>
      <c r="D11703" s="2">
        <f t="shared" si="730"/>
        <v>28</v>
      </c>
      <c r="E11703" s="2">
        <f t="shared" si="731"/>
        <v>23</v>
      </c>
      <c r="F11703">
        <v>143.01050000000001</v>
      </c>
      <c r="G11703">
        <v>-37.733800000000002</v>
      </c>
      <c r="H11703" t="s">
        <v>6</v>
      </c>
      <c r="I11703" t="s">
        <v>8</v>
      </c>
      <c r="J11703">
        <v>1</v>
      </c>
    </row>
    <row r="11704" spans="1:10" x14ac:dyDescent="0.25">
      <c r="A11704" s="1">
        <v>41089.334027777775</v>
      </c>
      <c r="B11704" s="2">
        <f t="shared" si="728"/>
        <v>2012</v>
      </c>
      <c r="C11704" s="2">
        <f t="shared" si="729"/>
        <v>6</v>
      </c>
      <c r="D11704" s="2">
        <f t="shared" si="730"/>
        <v>29</v>
      </c>
      <c r="E11704" s="2">
        <f t="shared" si="731"/>
        <v>8</v>
      </c>
      <c r="F11704">
        <v>143.00659999999999</v>
      </c>
      <c r="G11704">
        <v>-37.731499999999997</v>
      </c>
      <c r="H11704" t="s">
        <v>6</v>
      </c>
      <c r="I11704" t="s">
        <v>8</v>
      </c>
      <c r="J11704">
        <v>1</v>
      </c>
    </row>
    <row r="11705" spans="1:10" x14ac:dyDescent="0.25">
      <c r="A11705" s="1">
        <v>41089.500694444447</v>
      </c>
      <c r="B11705" s="2">
        <f t="shared" si="728"/>
        <v>2012</v>
      </c>
      <c r="C11705" s="2">
        <f t="shared" si="729"/>
        <v>6</v>
      </c>
      <c r="D11705" s="2">
        <f t="shared" si="730"/>
        <v>29</v>
      </c>
      <c r="E11705" s="2">
        <f t="shared" si="731"/>
        <v>12</v>
      </c>
      <c r="F11705">
        <v>142.9545</v>
      </c>
      <c r="G11705">
        <v>-37.752600000000001</v>
      </c>
      <c r="H11705" t="s">
        <v>6</v>
      </c>
      <c r="I11705" t="s">
        <v>7</v>
      </c>
      <c r="J11705">
        <v>1</v>
      </c>
    </row>
    <row r="11706" spans="1:10" x14ac:dyDescent="0.25">
      <c r="A11706" s="1">
        <v>41089.667361111111</v>
      </c>
      <c r="B11706" s="2">
        <f t="shared" si="728"/>
        <v>2012</v>
      </c>
      <c r="C11706" s="2">
        <f t="shared" si="729"/>
        <v>6</v>
      </c>
      <c r="D11706" s="2">
        <f t="shared" si="730"/>
        <v>29</v>
      </c>
      <c r="E11706" s="2">
        <f t="shared" si="731"/>
        <v>16</v>
      </c>
      <c r="F11706">
        <v>142.9513</v>
      </c>
      <c r="G11706">
        <v>-37.754399999999997</v>
      </c>
      <c r="H11706" t="s">
        <v>6</v>
      </c>
      <c r="I11706" t="s">
        <v>9</v>
      </c>
      <c r="J11706">
        <v>1</v>
      </c>
    </row>
    <row r="11707" spans="1:10" x14ac:dyDescent="0.25">
      <c r="A11707" s="1">
        <v>41089.958333333336</v>
      </c>
      <c r="B11707" s="2">
        <f t="shared" si="728"/>
        <v>2012</v>
      </c>
      <c r="C11707" s="2">
        <f t="shared" si="729"/>
        <v>6</v>
      </c>
      <c r="D11707" s="2">
        <f t="shared" si="730"/>
        <v>29</v>
      </c>
      <c r="E11707" s="2">
        <f t="shared" si="731"/>
        <v>23</v>
      </c>
      <c r="F11707">
        <v>143.0119</v>
      </c>
      <c r="G11707">
        <v>-37.734299999999998</v>
      </c>
      <c r="H11707" t="s">
        <v>6</v>
      </c>
      <c r="I11707" t="s">
        <v>8</v>
      </c>
      <c r="J11707">
        <v>1</v>
      </c>
    </row>
    <row r="11708" spans="1:10" x14ac:dyDescent="0.25">
      <c r="A11708" s="1">
        <v>41090.334722222222</v>
      </c>
      <c r="B11708" s="2">
        <f t="shared" si="728"/>
        <v>2012</v>
      </c>
      <c r="C11708" s="2">
        <f t="shared" si="729"/>
        <v>6</v>
      </c>
      <c r="D11708" s="2">
        <f t="shared" si="730"/>
        <v>30</v>
      </c>
      <c r="E11708" s="2">
        <f t="shared" si="731"/>
        <v>8</v>
      </c>
      <c r="F11708">
        <v>142.95079999999999</v>
      </c>
      <c r="G11708">
        <v>-37.753</v>
      </c>
      <c r="H11708" t="s">
        <v>6</v>
      </c>
      <c r="I11708" t="s">
        <v>9</v>
      </c>
      <c r="J11708">
        <v>1</v>
      </c>
    </row>
    <row r="11709" spans="1:10" x14ac:dyDescent="0.25">
      <c r="A11709" s="1">
        <v>41090.667361111111</v>
      </c>
      <c r="B11709" s="2">
        <f t="shared" si="728"/>
        <v>2012</v>
      </c>
      <c r="C11709" s="2">
        <f t="shared" si="729"/>
        <v>6</v>
      </c>
      <c r="D11709" s="2">
        <f t="shared" si="730"/>
        <v>30</v>
      </c>
      <c r="E11709" s="2">
        <f t="shared" si="731"/>
        <v>16</v>
      </c>
      <c r="F11709">
        <v>142.9487</v>
      </c>
      <c r="G11709">
        <v>-37.752600000000001</v>
      </c>
      <c r="H11709" t="s">
        <v>6</v>
      </c>
      <c r="I11709" t="s">
        <v>7</v>
      </c>
      <c r="J11709">
        <v>1</v>
      </c>
    </row>
    <row r="11710" spans="1:10" x14ac:dyDescent="0.25">
      <c r="A11710" s="1">
        <v>41091.334027777775</v>
      </c>
      <c r="B11710" s="2">
        <f t="shared" si="728"/>
        <v>2012</v>
      </c>
      <c r="C11710" s="2">
        <f t="shared" si="729"/>
        <v>7</v>
      </c>
      <c r="D11710" s="2">
        <f t="shared" si="730"/>
        <v>1</v>
      </c>
      <c r="E11710" s="2">
        <f t="shared" si="731"/>
        <v>8</v>
      </c>
      <c r="F11710">
        <v>142.9923</v>
      </c>
      <c r="G11710">
        <v>-37.742699999999999</v>
      </c>
      <c r="H11710" t="s">
        <v>6</v>
      </c>
      <c r="I11710" t="s">
        <v>7</v>
      </c>
      <c r="J11710">
        <v>1</v>
      </c>
    </row>
    <row r="11711" spans="1:10" x14ac:dyDescent="0.25">
      <c r="A11711" s="1">
        <v>41091.5</v>
      </c>
      <c r="B11711" s="2">
        <f t="shared" si="728"/>
        <v>2012</v>
      </c>
      <c r="C11711" s="2">
        <f t="shared" si="729"/>
        <v>7</v>
      </c>
      <c r="D11711" s="2">
        <f t="shared" si="730"/>
        <v>1</v>
      </c>
      <c r="E11711" s="2">
        <f t="shared" si="731"/>
        <v>12</v>
      </c>
      <c r="F11711">
        <v>142.935</v>
      </c>
      <c r="G11711">
        <v>-37.748600000000003</v>
      </c>
      <c r="H11711" t="s">
        <v>6</v>
      </c>
      <c r="I11711" t="s">
        <v>8</v>
      </c>
      <c r="J11711">
        <v>1</v>
      </c>
    </row>
    <row r="11712" spans="1:10" x14ac:dyDescent="0.25">
      <c r="A11712" s="1">
        <v>41091.958333333336</v>
      </c>
      <c r="B11712" s="2">
        <f t="shared" si="728"/>
        <v>2012</v>
      </c>
      <c r="C11712" s="2">
        <f t="shared" si="729"/>
        <v>7</v>
      </c>
      <c r="D11712" s="2">
        <f t="shared" si="730"/>
        <v>1</v>
      </c>
      <c r="E11712" s="2">
        <f t="shared" si="731"/>
        <v>23</v>
      </c>
      <c r="F11712">
        <v>142.96899999999999</v>
      </c>
      <c r="G11712">
        <v>-37.754800000000003</v>
      </c>
      <c r="H11712" t="s">
        <v>6</v>
      </c>
      <c r="I11712" t="s">
        <v>8</v>
      </c>
      <c r="J11712">
        <v>1</v>
      </c>
    </row>
    <row r="11713" spans="1:10" x14ac:dyDescent="0.25">
      <c r="A11713" s="1">
        <v>41092.334027777775</v>
      </c>
      <c r="B11713" s="2">
        <f t="shared" si="728"/>
        <v>2012</v>
      </c>
      <c r="C11713" s="2">
        <f t="shared" si="729"/>
        <v>7</v>
      </c>
      <c r="D11713" s="2">
        <f t="shared" si="730"/>
        <v>2</v>
      </c>
      <c r="E11713" s="2">
        <f t="shared" si="731"/>
        <v>8</v>
      </c>
      <c r="F11713">
        <v>142.96449999999999</v>
      </c>
      <c r="G11713">
        <v>-37.752000000000002</v>
      </c>
      <c r="H11713" t="s">
        <v>6</v>
      </c>
      <c r="I11713" t="s">
        <v>8</v>
      </c>
      <c r="J11713">
        <v>1</v>
      </c>
    </row>
    <row r="11714" spans="1:10" x14ac:dyDescent="0.25">
      <c r="A11714" s="1">
        <v>41092.501388888886</v>
      </c>
      <c r="B11714" s="2">
        <f t="shared" ref="B11714:B11777" si="732">YEAR(A11714)</f>
        <v>2012</v>
      </c>
      <c r="C11714" s="2">
        <f t="shared" ref="C11714:C11777" si="733">MONTH(A11714)</f>
        <v>7</v>
      </c>
      <c r="D11714" s="2">
        <f t="shared" ref="D11714:D11777" si="734">DAY(A11714)</f>
        <v>2</v>
      </c>
      <c r="E11714" s="2">
        <f t="shared" ref="E11714:E11777" si="735">HOUR(A11714)</f>
        <v>12</v>
      </c>
      <c r="F11714">
        <v>142.9537</v>
      </c>
      <c r="G11714">
        <v>-37.752499999999998</v>
      </c>
      <c r="H11714" t="s">
        <v>6</v>
      </c>
      <c r="I11714" t="s">
        <v>8</v>
      </c>
      <c r="J11714">
        <v>1</v>
      </c>
    </row>
    <row r="11715" spans="1:10" x14ac:dyDescent="0.25">
      <c r="A11715" s="1">
        <v>41092.666666666664</v>
      </c>
      <c r="B11715" s="2">
        <f t="shared" si="732"/>
        <v>2012</v>
      </c>
      <c r="C11715" s="2">
        <f t="shared" si="733"/>
        <v>7</v>
      </c>
      <c r="D11715" s="2">
        <f t="shared" si="734"/>
        <v>2</v>
      </c>
      <c r="E11715" s="2">
        <f t="shared" si="735"/>
        <v>16</v>
      </c>
      <c r="F11715">
        <v>142.9547</v>
      </c>
      <c r="G11715">
        <v>-37.746899999999997</v>
      </c>
      <c r="H11715" t="s">
        <v>6</v>
      </c>
      <c r="I11715" t="s">
        <v>8</v>
      </c>
      <c r="J11715">
        <v>1</v>
      </c>
    </row>
    <row r="11716" spans="1:10" x14ac:dyDescent="0.25">
      <c r="A11716" s="1">
        <v>41092.958333333336</v>
      </c>
      <c r="B11716" s="2">
        <f t="shared" si="732"/>
        <v>2012</v>
      </c>
      <c r="C11716" s="2">
        <f t="shared" si="733"/>
        <v>7</v>
      </c>
      <c r="D11716" s="2">
        <f t="shared" si="734"/>
        <v>2</v>
      </c>
      <c r="E11716" s="2">
        <f t="shared" si="735"/>
        <v>23</v>
      </c>
      <c r="F11716">
        <v>142.9348</v>
      </c>
      <c r="G11716">
        <v>-37.7483</v>
      </c>
      <c r="H11716" t="s">
        <v>6</v>
      </c>
      <c r="I11716" t="s">
        <v>7</v>
      </c>
      <c r="J11716">
        <v>1</v>
      </c>
    </row>
    <row r="11717" spans="1:10" x14ac:dyDescent="0.25">
      <c r="A11717" s="1">
        <v>41093.334722222222</v>
      </c>
      <c r="B11717" s="2">
        <f t="shared" si="732"/>
        <v>2012</v>
      </c>
      <c r="C11717" s="2">
        <f t="shared" si="733"/>
        <v>7</v>
      </c>
      <c r="D11717" s="2">
        <f t="shared" si="734"/>
        <v>3</v>
      </c>
      <c r="E11717" s="2">
        <f t="shared" si="735"/>
        <v>8</v>
      </c>
      <c r="F11717">
        <v>142.95339999999999</v>
      </c>
      <c r="G11717">
        <v>-37.746499999999997</v>
      </c>
      <c r="H11717" t="s">
        <v>6</v>
      </c>
      <c r="I11717" t="s">
        <v>7</v>
      </c>
      <c r="J11717">
        <v>1</v>
      </c>
    </row>
    <row r="11718" spans="1:10" x14ac:dyDescent="0.25">
      <c r="A11718" s="1">
        <v>41093.500694444447</v>
      </c>
      <c r="B11718" s="2">
        <f t="shared" si="732"/>
        <v>2012</v>
      </c>
      <c r="C11718" s="2">
        <f t="shared" si="733"/>
        <v>7</v>
      </c>
      <c r="D11718" s="2">
        <f t="shared" si="734"/>
        <v>3</v>
      </c>
      <c r="E11718" s="2">
        <f t="shared" si="735"/>
        <v>12</v>
      </c>
      <c r="F11718">
        <v>142.9503</v>
      </c>
      <c r="G11718">
        <v>-37.753999999999998</v>
      </c>
      <c r="H11718" t="s">
        <v>6</v>
      </c>
      <c r="I11718" t="s">
        <v>8</v>
      </c>
      <c r="J11718">
        <v>1</v>
      </c>
    </row>
    <row r="11719" spans="1:10" x14ac:dyDescent="0.25">
      <c r="A11719" s="1">
        <v>41093.668055555558</v>
      </c>
      <c r="B11719" s="2">
        <f t="shared" si="732"/>
        <v>2012</v>
      </c>
      <c r="C11719" s="2">
        <f t="shared" si="733"/>
        <v>7</v>
      </c>
      <c r="D11719" s="2">
        <f t="shared" si="734"/>
        <v>3</v>
      </c>
      <c r="E11719" s="2">
        <f t="shared" si="735"/>
        <v>16</v>
      </c>
      <c r="F11719">
        <v>142.9717</v>
      </c>
      <c r="G11719">
        <v>-37.751600000000003</v>
      </c>
      <c r="H11719" t="s">
        <v>6</v>
      </c>
      <c r="I11719" t="s">
        <v>9</v>
      </c>
      <c r="J11719">
        <v>1</v>
      </c>
    </row>
    <row r="11720" spans="1:10" x14ac:dyDescent="0.25">
      <c r="A11720" s="1">
        <v>41093.958333333336</v>
      </c>
      <c r="B11720" s="2">
        <f t="shared" si="732"/>
        <v>2012</v>
      </c>
      <c r="C11720" s="2">
        <f t="shared" si="733"/>
        <v>7</v>
      </c>
      <c r="D11720" s="2">
        <f t="shared" si="734"/>
        <v>3</v>
      </c>
      <c r="E11720" s="2">
        <f t="shared" si="735"/>
        <v>23</v>
      </c>
      <c r="F11720">
        <v>142.93520000000001</v>
      </c>
      <c r="G11720">
        <v>-37.748100000000001</v>
      </c>
      <c r="H11720" t="s">
        <v>6</v>
      </c>
      <c r="I11720" t="s">
        <v>9</v>
      </c>
      <c r="J11720">
        <v>1</v>
      </c>
    </row>
    <row r="11721" spans="1:10" x14ac:dyDescent="0.25">
      <c r="A11721" s="1">
        <v>41094.5</v>
      </c>
      <c r="B11721" s="2">
        <f t="shared" si="732"/>
        <v>2012</v>
      </c>
      <c r="C11721" s="2">
        <f t="shared" si="733"/>
        <v>7</v>
      </c>
      <c r="D11721" s="2">
        <f t="shared" si="734"/>
        <v>4</v>
      </c>
      <c r="E11721" s="2">
        <f t="shared" si="735"/>
        <v>12</v>
      </c>
      <c r="F11721">
        <v>142.95429999999999</v>
      </c>
      <c r="G11721">
        <v>-37.764899999999997</v>
      </c>
      <c r="H11721" t="s">
        <v>6</v>
      </c>
      <c r="I11721" t="s">
        <v>8</v>
      </c>
      <c r="J11721">
        <v>1</v>
      </c>
    </row>
    <row r="11722" spans="1:10" x14ac:dyDescent="0.25">
      <c r="A11722" s="1">
        <v>41094.667361111111</v>
      </c>
      <c r="B11722" s="2">
        <f t="shared" si="732"/>
        <v>2012</v>
      </c>
      <c r="C11722" s="2">
        <f t="shared" si="733"/>
        <v>7</v>
      </c>
      <c r="D11722" s="2">
        <f t="shared" si="734"/>
        <v>4</v>
      </c>
      <c r="E11722" s="2">
        <f t="shared" si="735"/>
        <v>16</v>
      </c>
      <c r="F11722">
        <v>142.95060000000001</v>
      </c>
      <c r="G11722">
        <v>-37.761000000000003</v>
      </c>
      <c r="H11722" t="s">
        <v>6</v>
      </c>
      <c r="I11722" t="s">
        <v>7</v>
      </c>
      <c r="J11722">
        <v>1</v>
      </c>
    </row>
    <row r="11723" spans="1:10" x14ac:dyDescent="0.25">
      <c r="A11723" s="1">
        <v>41094.958333333336</v>
      </c>
      <c r="B11723" s="2">
        <f t="shared" si="732"/>
        <v>2012</v>
      </c>
      <c r="C11723" s="2">
        <f t="shared" si="733"/>
        <v>7</v>
      </c>
      <c r="D11723" s="2">
        <f t="shared" si="734"/>
        <v>4</v>
      </c>
      <c r="E11723" s="2">
        <f t="shared" si="735"/>
        <v>23</v>
      </c>
      <c r="F11723">
        <v>142.9659</v>
      </c>
      <c r="G11723">
        <v>-37.755000000000003</v>
      </c>
      <c r="H11723" t="s">
        <v>6</v>
      </c>
      <c r="I11723" t="s">
        <v>8</v>
      </c>
      <c r="J11723">
        <v>1</v>
      </c>
    </row>
    <row r="11724" spans="1:10" x14ac:dyDescent="0.25">
      <c r="A11724" s="1">
        <v>41095.334027777775</v>
      </c>
      <c r="B11724" s="2">
        <f t="shared" si="732"/>
        <v>2012</v>
      </c>
      <c r="C11724" s="2">
        <f t="shared" si="733"/>
        <v>7</v>
      </c>
      <c r="D11724" s="2">
        <f t="shared" si="734"/>
        <v>5</v>
      </c>
      <c r="E11724" s="2">
        <f t="shared" si="735"/>
        <v>8</v>
      </c>
      <c r="F11724">
        <v>142.96449999999999</v>
      </c>
      <c r="G11724">
        <v>-37.756399999999999</v>
      </c>
      <c r="H11724" t="s">
        <v>6</v>
      </c>
      <c r="I11724" t="s">
        <v>7</v>
      </c>
      <c r="J11724">
        <v>1</v>
      </c>
    </row>
    <row r="11725" spans="1:10" x14ac:dyDescent="0.25">
      <c r="A11725" s="1">
        <v>41095.5</v>
      </c>
      <c r="B11725" s="2">
        <f t="shared" si="732"/>
        <v>2012</v>
      </c>
      <c r="C11725" s="2">
        <f t="shared" si="733"/>
        <v>7</v>
      </c>
      <c r="D11725" s="2">
        <f t="shared" si="734"/>
        <v>5</v>
      </c>
      <c r="E11725" s="2">
        <f t="shared" si="735"/>
        <v>12</v>
      </c>
      <c r="F11725">
        <v>142.95330000000001</v>
      </c>
      <c r="G11725">
        <v>-37.765599999999999</v>
      </c>
      <c r="H11725" t="s">
        <v>6</v>
      </c>
      <c r="I11725" t="s">
        <v>7</v>
      </c>
      <c r="J11725">
        <v>1</v>
      </c>
    </row>
    <row r="11726" spans="1:10" x14ac:dyDescent="0.25">
      <c r="A11726" s="1">
        <v>41095.958333333336</v>
      </c>
      <c r="B11726" s="2">
        <f t="shared" si="732"/>
        <v>2012</v>
      </c>
      <c r="C11726" s="2">
        <f t="shared" si="733"/>
        <v>7</v>
      </c>
      <c r="D11726" s="2">
        <f t="shared" si="734"/>
        <v>5</v>
      </c>
      <c r="E11726" s="2">
        <f t="shared" si="735"/>
        <v>23</v>
      </c>
      <c r="F11726">
        <v>142.9658</v>
      </c>
      <c r="G11726">
        <v>-37.755099999999999</v>
      </c>
      <c r="H11726" t="s">
        <v>6</v>
      </c>
      <c r="I11726" t="s">
        <v>8</v>
      </c>
      <c r="J11726">
        <v>1</v>
      </c>
    </row>
    <row r="11727" spans="1:10" x14ac:dyDescent="0.25">
      <c r="A11727" s="1">
        <v>41096.334722222222</v>
      </c>
      <c r="B11727" s="2">
        <f t="shared" si="732"/>
        <v>2012</v>
      </c>
      <c r="C11727" s="2">
        <f t="shared" si="733"/>
        <v>7</v>
      </c>
      <c r="D11727" s="2">
        <f t="shared" si="734"/>
        <v>6</v>
      </c>
      <c r="E11727" s="2">
        <f t="shared" si="735"/>
        <v>8</v>
      </c>
      <c r="F11727">
        <v>142.95310000000001</v>
      </c>
      <c r="G11727">
        <v>-37.753</v>
      </c>
      <c r="H11727" t="s">
        <v>6</v>
      </c>
      <c r="I11727" t="s">
        <v>8</v>
      </c>
      <c r="J11727">
        <v>1</v>
      </c>
    </row>
    <row r="11728" spans="1:10" x14ac:dyDescent="0.25">
      <c r="A11728" s="1">
        <v>41098.333333333336</v>
      </c>
      <c r="B11728" s="2">
        <f t="shared" si="732"/>
        <v>2012</v>
      </c>
      <c r="C11728" s="2">
        <f t="shared" si="733"/>
        <v>7</v>
      </c>
      <c r="D11728" s="2">
        <f t="shared" si="734"/>
        <v>8</v>
      </c>
      <c r="E11728" s="2">
        <f t="shared" si="735"/>
        <v>8</v>
      </c>
      <c r="F11728">
        <v>142.95580000000001</v>
      </c>
      <c r="G11728">
        <v>-37.766399999999997</v>
      </c>
      <c r="H11728" t="s">
        <v>6</v>
      </c>
      <c r="I11728" t="s">
        <v>7</v>
      </c>
      <c r="J11728">
        <v>1</v>
      </c>
    </row>
    <row r="11729" spans="1:10" x14ac:dyDescent="0.25">
      <c r="A11729" s="1">
        <v>41098.500694444447</v>
      </c>
      <c r="B11729" s="2">
        <f t="shared" si="732"/>
        <v>2012</v>
      </c>
      <c r="C11729" s="2">
        <f t="shared" si="733"/>
        <v>7</v>
      </c>
      <c r="D11729" s="2">
        <f t="shared" si="734"/>
        <v>8</v>
      </c>
      <c r="E11729" s="2">
        <f t="shared" si="735"/>
        <v>12</v>
      </c>
      <c r="F11729">
        <v>142.94560000000001</v>
      </c>
      <c r="G11729">
        <v>-37.763399999999997</v>
      </c>
      <c r="H11729" t="s">
        <v>6</v>
      </c>
      <c r="I11729" t="s">
        <v>7</v>
      </c>
      <c r="J11729">
        <v>1</v>
      </c>
    </row>
    <row r="11730" spans="1:10" x14ac:dyDescent="0.25">
      <c r="A11730" s="1">
        <v>41098.667361111111</v>
      </c>
      <c r="B11730" s="2">
        <f t="shared" si="732"/>
        <v>2012</v>
      </c>
      <c r="C11730" s="2">
        <f t="shared" si="733"/>
        <v>7</v>
      </c>
      <c r="D11730" s="2">
        <f t="shared" si="734"/>
        <v>8</v>
      </c>
      <c r="E11730" s="2">
        <f t="shared" si="735"/>
        <v>16</v>
      </c>
      <c r="F11730">
        <v>142.9503</v>
      </c>
      <c r="G11730">
        <v>-37.764699999999998</v>
      </c>
      <c r="H11730" t="s">
        <v>6</v>
      </c>
      <c r="I11730" t="s">
        <v>8</v>
      </c>
      <c r="J11730">
        <v>1</v>
      </c>
    </row>
    <row r="11731" spans="1:10" x14ac:dyDescent="0.25">
      <c r="A11731" s="1">
        <v>41098.959027777775</v>
      </c>
      <c r="B11731" s="2">
        <f t="shared" si="732"/>
        <v>2012</v>
      </c>
      <c r="C11731" s="2">
        <f t="shared" si="733"/>
        <v>7</v>
      </c>
      <c r="D11731" s="2">
        <f t="shared" si="734"/>
        <v>8</v>
      </c>
      <c r="E11731" s="2">
        <f t="shared" si="735"/>
        <v>23</v>
      </c>
      <c r="F11731">
        <v>143.0094</v>
      </c>
      <c r="G11731">
        <v>-37.731000000000002</v>
      </c>
      <c r="H11731" t="s">
        <v>6</v>
      </c>
      <c r="I11731" t="s">
        <v>8</v>
      </c>
      <c r="J11731">
        <v>1</v>
      </c>
    </row>
    <row r="11732" spans="1:10" x14ac:dyDescent="0.25">
      <c r="A11732" s="1">
        <v>41099.334722222222</v>
      </c>
      <c r="B11732" s="2">
        <f t="shared" si="732"/>
        <v>2012</v>
      </c>
      <c r="C11732" s="2">
        <f t="shared" si="733"/>
        <v>7</v>
      </c>
      <c r="D11732" s="2">
        <f t="shared" si="734"/>
        <v>9</v>
      </c>
      <c r="E11732" s="2">
        <f t="shared" si="735"/>
        <v>8</v>
      </c>
      <c r="F11732">
        <v>142.9494</v>
      </c>
      <c r="G11732">
        <v>-37.764899999999997</v>
      </c>
      <c r="H11732" t="s">
        <v>6</v>
      </c>
      <c r="I11732" t="s">
        <v>8</v>
      </c>
      <c r="J11732">
        <v>1</v>
      </c>
    </row>
    <row r="11733" spans="1:10" x14ac:dyDescent="0.25">
      <c r="A11733" s="1">
        <v>41099.500694444447</v>
      </c>
      <c r="B11733" s="2">
        <f t="shared" si="732"/>
        <v>2012</v>
      </c>
      <c r="C11733" s="2">
        <f t="shared" si="733"/>
        <v>7</v>
      </c>
      <c r="D11733" s="2">
        <f t="shared" si="734"/>
        <v>9</v>
      </c>
      <c r="E11733" s="2">
        <f t="shared" si="735"/>
        <v>12</v>
      </c>
      <c r="F11733">
        <v>142.95359999999999</v>
      </c>
      <c r="G11733">
        <v>-37.773800000000001</v>
      </c>
      <c r="H11733" t="s">
        <v>6</v>
      </c>
      <c r="I11733" t="s">
        <v>8</v>
      </c>
      <c r="J11733">
        <v>1</v>
      </c>
    </row>
    <row r="11734" spans="1:10" x14ac:dyDescent="0.25">
      <c r="A11734" s="1">
        <v>41099.958333333336</v>
      </c>
      <c r="B11734" s="2">
        <f t="shared" si="732"/>
        <v>2012</v>
      </c>
      <c r="C11734" s="2">
        <f t="shared" si="733"/>
        <v>7</v>
      </c>
      <c r="D11734" s="2">
        <f t="shared" si="734"/>
        <v>9</v>
      </c>
      <c r="E11734" s="2">
        <f t="shared" si="735"/>
        <v>23</v>
      </c>
      <c r="F11734">
        <v>142.9342</v>
      </c>
      <c r="G11734">
        <v>-37.747999999999998</v>
      </c>
      <c r="H11734" t="s">
        <v>6</v>
      </c>
      <c r="I11734" t="s">
        <v>8</v>
      </c>
      <c r="J11734">
        <v>1</v>
      </c>
    </row>
    <row r="11735" spans="1:10" x14ac:dyDescent="0.25">
      <c r="A11735" s="1">
        <v>41100.958333333336</v>
      </c>
      <c r="B11735" s="2">
        <f t="shared" si="732"/>
        <v>2012</v>
      </c>
      <c r="C11735" s="2">
        <f t="shared" si="733"/>
        <v>7</v>
      </c>
      <c r="D11735" s="2">
        <f t="shared" si="734"/>
        <v>10</v>
      </c>
      <c r="E11735" s="2">
        <f t="shared" si="735"/>
        <v>23</v>
      </c>
      <c r="F11735">
        <v>143.00829999999999</v>
      </c>
      <c r="G11735">
        <v>-37.7318</v>
      </c>
      <c r="H11735" t="s">
        <v>6</v>
      </c>
      <c r="I11735" t="s">
        <v>8</v>
      </c>
      <c r="J11735">
        <v>1</v>
      </c>
    </row>
    <row r="11736" spans="1:10" x14ac:dyDescent="0.25">
      <c r="A11736" s="1">
        <v>41101.958333333336</v>
      </c>
      <c r="B11736" s="2">
        <f t="shared" si="732"/>
        <v>2012</v>
      </c>
      <c r="C11736" s="2">
        <f t="shared" si="733"/>
        <v>7</v>
      </c>
      <c r="D11736" s="2">
        <f t="shared" si="734"/>
        <v>11</v>
      </c>
      <c r="E11736" s="2">
        <f t="shared" si="735"/>
        <v>23</v>
      </c>
      <c r="F11736">
        <v>143.0087</v>
      </c>
      <c r="G11736">
        <v>-37.731900000000003</v>
      </c>
      <c r="H11736" t="s">
        <v>6</v>
      </c>
      <c r="I11736" t="s">
        <v>8</v>
      </c>
      <c r="J11736">
        <v>1</v>
      </c>
    </row>
    <row r="11737" spans="1:10" x14ac:dyDescent="0.25">
      <c r="A11737" s="1">
        <v>41102.334027777775</v>
      </c>
      <c r="B11737" s="2">
        <f t="shared" si="732"/>
        <v>2012</v>
      </c>
      <c r="C11737" s="2">
        <f t="shared" si="733"/>
        <v>7</v>
      </c>
      <c r="D11737" s="2">
        <f t="shared" si="734"/>
        <v>12</v>
      </c>
      <c r="E11737" s="2">
        <f t="shared" si="735"/>
        <v>8</v>
      </c>
      <c r="F11737">
        <v>142.99930000000001</v>
      </c>
      <c r="G11737">
        <v>-37.7346</v>
      </c>
      <c r="H11737" t="s">
        <v>6</v>
      </c>
      <c r="I11737" t="s">
        <v>7</v>
      </c>
      <c r="J11737">
        <v>1</v>
      </c>
    </row>
    <row r="11738" spans="1:10" x14ac:dyDescent="0.25">
      <c r="A11738" s="1">
        <v>41102.500694444447</v>
      </c>
      <c r="B11738" s="2">
        <f t="shared" si="732"/>
        <v>2012</v>
      </c>
      <c r="C11738" s="2">
        <f t="shared" si="733"/>
        <v>7</v>
      </c>
      <c r="D11738" s="2">
        <f t="shared" si="734"/>
        <v>12</v>
      </c>
      <c r="E11738" s="2">
        <f t="shared" si="735"/>
        <v>12</v>
      </c>
      <c r="F11738">
        <v>142.95050000000001</v>
      </c>
      <c r="G11738">
        <v>-37.761600000000001</v>
      </c>
      <c r="H11738" t="s">
        <v>6</v>
      </c>
      <c r="I11738" t="s">
        <v>8</v>
      </c>
      <c r="J11738">
        <v>1</v>
      </c>
    </row>
    <row r="11739" spans="1:10" x14ac:dyDescent="0.25">
      <c r="A11739" s="1">
        <v>41102.666666666664</v>
      </c>
      <c r="B11739" s="2">
        <f t="shared" si="732"/>
        <v>2012</v>
      </c>
      <c r="C11739" s="2">
        <f t="shared" si="733"/>
        <v>7</v>
      </c>
      <c r="D11739" s="2">
        <f t="shared" si="734"/>
        <v>12</v>
      </c>
      <c r="E11739" s="2">
        <f t="shared" si="735"/>
        <v>16</v>
      </c>
      <c r="F11739">
        <v>142.95269999999999</v>
      </c>
      <c r="G11739">
        <v>-37.7624</v>
      </c>
      <c r="H11739" t="s">
        <v>6</v>
      </c>
      <c r="I11739" t="s">
        <v>10</v>
      </c>
      <c r="J11739">
        <v>1</v>
      </c>
    </row>
    <row r="11740" spans="1:10" x14ac:dyDescent="0.25">
      <c r="A11740" s="1">
        <v>41102.958333333336</v>
      </c>
      <c r="B11740" s="2">
        <f t="shared" si="732"/>
        <v>2012</v>
      </c>
      <c r="C11740" s="2">
        <f t="shared" si="733"/>
        <v>7</v>
      </c>
      <c r="D11740" s="2">
        <f t="shared" si="734"/>
        <v>12</v>
      </c>
      <c r="E11740" s="2">
        <f t="shared" si="735"/>
        <v>23</v>
      </c>
      <c r="F11740">
        <v>143.00899999999999</v>
      </c>
      <c r="G11740">
        <v>-37.731999999999999</v>
      </c>
      <c r="H11740" t="s">
        <v>6</v>
      </c>
      <c r="I11740" t="s">
        <v>7</v>
      </c>
      <c r="J11740">
        <v>1</v>
      </c>
    </row>
    <row r="11741" spans="1:10" x14ac:dyDescent="0.25">
      <c r="A11741" s="1">
        <v>41103.334722222222</v>
      </c>
      <c r="B11741" s="2">
        <f t="shared" si="732"/>
        <v>2012</v>
      </c>
      <c r="C11741" s="2">
        <f t="shared" si="733"/>
        <v>7</v>
      </c>
      <c r="D11741" s="2">
        <f t="shared" si="734"/>
        <v>13</v>
      </c>
      <c r="E11741" s="2">
        <f t="shared" si="735"/>
        <v>8</v>
      </c>
      <c r="F11741">
        <v>143.00700000000001</v>
      </c>
      <c r="G11741">
        <v>-37.732199999999999</v>
      </c>
      <c r="H11741" t="s">
        <v>6</v>
      </c>
      <c r="I11741" t="s">
        <v>8</v>
      </c>
      <c r="J11741">
        <v>1</v>
      </c>
    </row>
    <row r="11742" spans="1:10" x14ac:dyDescent="0.25">
      <c r="A11742" s="1">
        <v>41104.378472222219</v>
      </c>
      <c r="B11742" s="2">
        <f t="shared" si="732"/>
        <v>2012</v>
      </c>
      <c r="C11742" s="2">
        <f t="shared" si="733"/>
        <v>7</v>
      </c>
      <c r="D11742" s="2">
        <f t="shared" si="734"/>
        <v>14</v>
      </c>
      <c r="E11742" s="2">
        <f t="shared" si="735"/>
        <v>9</v>
      </c>
      <c r="F11742">
        <v>142.9521</v>
      </c>
      <c r="G11742">
        <v>-37.776000000000003</v>
      </c>
      <c r="H11742" t="s">
        <v>6</v>
      </c>
      <c r="I11742" t="s">
        <v>8</v>
      </c>
      <c r="J11742">
        <v>1</v>
      </c>
    </row>
    <row r="11743" spans="1:10" x14ac:dyDescent="0.25">
      <c r="A11743" s="1">
        <v>41104.500694444447</v>
      </c>
      <c r="B11743" s="2">
        <f t="shared" si="732"/>
        <v>2012</v>
      </c>
      <c r="C11743" s="2">
        <f t="shared" si="733"/>
        <v>7</v>
      </c>
      <c r="D11743" s="2">
        <f t="shared" si="734"/>
        <v>14</v>
      </c>
      <c r="E11743" s="2">
        <f t="shared" si="735"/>
        <v>12</v>
      </c>
      <c r="F11743">
        <v>142.94900000000001</v>
      </c>
      <c r="G11743">
        <v>-37.769199999999998</v>
      </c>
      <c r="H11743" t="s">
        <v>6</v>
      </c>
      <c r="I11743" t="s">
        <v>7</v>
      </c>
      <c r="J11743">
        <v>1</v>
      </c>
    </row>
    <row r="11744" spans="1:10" x14ac:dyDescent="0.25">
      <c r="A11744" s="1">
        <v>41104.668055555558</v>
      </c>
      <c r="B11744" s="2">
        <f t="shared" si="732"/>
        <v>2012</v>
      </c>
      <c r="C11744" s="2">
        <f t="shared" si="733"/>
        <v>7</v>
      </c>
      <c r="D11744" s="2">
        <f t="shared" si="734"/>
        <v>14</v>
      </c>
      <c r="E11744" s="2">
        <f t="shared" si="735"/>
        <v>16</v>
      </c>
      <c r="F11744">
        <v>142.9486</v>
      </c>
      <c r="G11744">
        <v>-37.762300000000003</v>
      </c>
      <c r="H11744" t="s">
        <v>6</v>
      </c>
      <c r="I11744" t="s">
        <v>7</v>
      </c>
      <c r="J11744">
        <v>1</v>
      </c>
    </row>
    <row r="11745" spans="1:10" x14ac:dyDescent="0.25">
      <c r="A11745" s="1">
        <v>41104.958333333336</v>
      </c>
      <c r="B11745" s="2">
        <f t="shared" si="732"/>
        <v>2012</v>
      </c>
      <c r="C11745" s="2">
        <f t="shared" si="733"/>
        <v>7</v>
      </c>
      <c r="D11745" s="2">
        <f t="shared" si="734"/>
        <v>14</v>
      </c>
      <c r="E11745" s="2">
        <f t="shared" si="735"/>
        <v>23</v>
      </c>
      <c r="F11745">
        <v>142.946</v>
      </c>
      <c r="G11745">
        <v>-37.765700000000002</v>
      </c>
      <c r="H11745" t="s">
        <v>6</v>
      </c>
      <c r="I11745" t="s">
        <v>8</v>
      </c>
      <c r="J11745">
        <v>1</v>
      </c>
    </row>
    <row r="11746" spans="1:10" x14ac:dyDescent="0.25">
      <c r="A11746" s="1">
        <v>41105.5</v>
      </c>
      <c r="B11746" s="2">
        <f t="shared" si="732"/>
        <v>2012</v>
      </c>
      <c r="C11746" s="2">
        <f t="shared" si="733"/>
        <v>7</v>
      </c>
      <c r="D11746" s="2">
        <f t="shared" si="734"/>
        <v>15</v>
      </c>
      <c r="E11746" s="2">
        <f t="shared" si="735"/>
        <v>12</v>
      </c>
      <c r="F11746">
        <v>142.95410000000001</v>
      </c>
      <c r="G11746">
        <v>-37.773899999999998</v>
      </c>
      <c r="H11746" t="s">
        <v>6</v>
      </c>
      <c r="I11746" t="s">
        <v>9</v>
      </c>
      <c r="J11746">
        <v>1</v>
      </c>
    </row>
    <row r="11747" spans="1:10" x14ac:dyDescent="0.25">
      <c r="A11747" s="1">
        <v>41105.666666666664</v>
      </c>
      <c r="B11747" s="2">
        <f t="shared" si="732"/>
        <v>2012</v>
      </c>
      <c r="C11747" s="2">
        <f t="shared" si="733"/>
        <v>7</v>
      </c>
      <c r="D11747" s="2">
        <f t="shared" si="734"/>
        <v>15</v>
      </c>
      <c r="E11747" s="2">
        <f t="shared" si="735"/>
        <v>16</v>
      </c>
      <c r="F11747">
        <v>142.9555</v>
      </c>
      <c r="G11747">
        <v>-37.766500000000001</v>
      </c>
      <c r="H11747" t="s">
        <v>6</v>
      </c>
      <c r="I11747" t="s">
        <v>7</v>
      </c>
      <c r="J11747">
        <v>1</v>
      </c>
    </row>
    <row r="11748" spans="1:10" x14ac:dyDescent="0.25">
      <c r="A11748" s="1">
        <v>41105.958333333336</v>
      </c>
      <c r="B11748" s="2">
        <f t="shared" si="732"/>
        <v>2012</v>
      </c>
      <c r="C11748" s="2">
        <f t="shared" si="733"/>
        <v>7</v>
      </c>
      <c r="D11748" s="2">
        <f t="shared" si="734"/>
        <v>15</v>
      </c>
      <c r="E11748" s="2">
        <f t="shared" si="735"/>
        <v>23</v>
      </c>
      <c r="F11748">
        <v>143.0104</v>
      </c>
      <c r="G11748">
        <v>-37.732500000000002</v>
      </c>
      <c r="H11748" t="s">
        <v>6</v>
      </c>
      <c r="I11748" t="s">
        <v>7</v>
      </c>
      <c r="J11748">
        <v>1</v>
      </c>
    </row>
    <row r="11749" spans="1:10" x14ac:dyDescent="0.25">
      <c r="A11749" s="1">
        <v>41106.333333333336</v>
      </c>
      <c r="B11749" s="2">
        <f t="shared" si="732"/>
        <v>2012</v>
      </c>
      <c r="C11749" s="2">
        <f t="shared" si="733"/>
        <v>7</v>
      </c>
      <c r="D11749" s="2">
        <f t="shared" si="734"/>
        <v>16</v>
      </c>
      <c r="E11749" s="2">
        <f t="shared" si="735"/>
        <v>8</v>
      </c>
      <c r="F11749">
        <v>142.99870000000001</v>
      </c>
      <c r="G11749">
        <v>-37.735900000000001</v>
      </c>
      <c r="H11749" t="s">
        <v>6</v>
      </c>
      <c r="I11749" t="s">
        <v>8</v>
      </c>
      <c r="J11749">
        <v>1</v>
      </c>
    </row>
    <row r="11750" spans="1:10" x14ac:dyDescent="0.25">
      <c r="A11750" s="1">
        <v>41106.500694444447</v>
      </c>
      <c r="B11750" s="2">
        <f t="shared" si="732"/>
        <v>2012</v>
      </c>
      <c r="C11750" s="2">
        <f t="shared" si="733"/>
        <v>7</v>
      </c>
      <c r="D11750" s="2">
        <f t="shared" si="734"/>
        <v>16</v>
      </c>
      <c r="E11750" s="2">
        <f t="shared" si="735"/>
        <v>12</v>
      </c>
      <c r="F11750">
        <v>142.95439999999999</v>
      </c>
      <c r="G11750">
        <v>-37.7744</v>
      </c>
      <c r="H11750" t="s">
        <v>6</v>
      </c>
      <c r="I11750" t="s">
        <v>10</v>
      </c>
      <c r="J11750">
        <v>1</v>
      </c>
    </row>
    <row r="11751" spans="1:10" x14ac:dyDescent="0.25">
      <c r="A11751" s="1">
        <v>41106.667361111111</v>
      </c>
      <c r="B11751" s="2">
        <f t="shared" si="732"/>
        <v>2012</v>
      </c>
      <c r="C11751" s="2">
        <f t="shared" si="733"/>
        <v>7</v>
      </c>
      <c r="D11751" s="2">
        <f t="shared" si="734"/>
        <v>16</v>
      </c>
      <c r="E11751" s="2">
        <f t="shared" si="735"/>
        <v>16</v>
      </c>
      <c r="F11751">
        <v>142.9486</v>
      </c>
      <c r="G11751">
        <v>-37.768799999999999</v>
      </c>
      <c r="H11751" t="s">
        <v>6</v>
      </c>
      <c r="I11751" t="s">
        <v>7</v>
      </c>
      <c r="J11751">
        <v>1</v>
      </c>
    </row>
    <row r="11752" spans="1:10" x14ac:dyDescent="0.25">
      <c r="A11752" s="1">
        <v>41106.958333333336</v>
      </c>
      <c r="B11752" s="2">
        <f t="shared" si="732"/>
        <v>2012</v>
      </c>
      <c r="C11752" s="2">
        <f t="shared" si="733"/>
        <v>7</v>
      </c>
      <c r="D11752" s="2">
        <f t="shared" si="734"/>
        <v>16</v>
      </c>
      <c r="E11752" s="2">
        <f t="shared" si="735"/>
        <v>23</v>
      </c>
      <c r="F11752">
        <v>143.01079999999999</v>
      </c>
      <c r="G11752">
        <v>-37.729500000000002</v>
      </c>
      <c r="H11752" t="s">
        <v>6</v>
      </c>
      <c r="I11752" t="s">
        <v>7</v>
      </c>
      <c r="J11752">
        <v>1</v>
      </c>
    </row>
    <row r="11753" spans="1:10" x14ac:dyDescent="0.25">
      <c r="A11753" s="1">
        <v>41107.500694444447</v>
      </c>
      <c r="B11753" s="2">
        <f t="shared" si="732"/>
        <v>2012</v>
      </c>
      <c r="C11753" s="2">
        <f t="shared" si="733"/>
        <v>7</v>
      </c>
      <c r="D11753" s="2">
        <f t="shared" si="734"/>
        <v>17</v>
      </c>
      <c r="E11753" s="2">
        <f t="shared" si="735"/>
        <v>12</v>
      </c>
      <c r="F11753">
        <v>142.9522</v>
      </c>
      <c r="G11753">
        <v>-37.774099999999997</v>
      </c>
      <c r="H11753" t="s">
        <v>6</v>
      </c>
      <c r="I11753" t="s">
        <v>9</v>
      </c>
      <c r="J11753">
        <v>1</v>
      </c>
    </row>
    <row r="11754" spans="1:10" x14ac:dyDescent="0.25">
      <c r="A11754" s="1">
        <v>41107.667361111111</v>
      </c>
      <c r="B11754" s="2">
        <f t="shared" si="732"/>
        <v>2012</v>
      </c>
      <c r="C11754" s="2">
        <f t="shared" si="733"/>
        <v>7</v>
      </c>
      <c r="D11754" s="2">
        <f t="shared" si="734"/>
        <v>17</v>
      </c>
      <c r="E11754" s="2">
        <f t="shared" si="735"/>
        <v>16</v>
      </c>
      <c r="F11754">
        <v>142.93469999999999</v>
      </c>
      <c r="G11754">
        <v>-37.798999999999999</v>
      </c>
      <c r="H11754" t="s">
        <v>6</v>
      </c>
      <c r="I11754" t="s">
        <v>8</v>
      </c>
      <c r="J11754">
        <v>1</v>
      </c>
    </row>
    <row r="11755" spans="1:10" x14ac:dyDescent="0.25">
      <c r="A11755" s="1">
        <v>41108.333333333336</v>
      </c>
      <c r="B11755" s="2">
        <f t="shared" si="732"/>
        <v>2012</v>
      </c>
      <c r="C11755" s="2">
        <f t="shared" si="733"/>
        <v>7</v>
      </c>
      <c r="D11755" s="2">
        <f t="shared" si="734"/>
        <v>18</v>
      </c>
      <c r="E11755" s="2">
        <f t="shared" si="735"/>
        <v>8</v>
      </c>
      <c r="F11755">
        <v>142.9436</v>
      </c>
      <c r="G11755">
        <v>-37.804900000000004</v>
      </c>
      <c r="H11755" t="s">
        <v>6</v>
      </c>
      <c r="I11755" t="s">
        <v>7</v>
      </c>
      <c r="J11755">
        <v>1</v>
      </c>
    </row>
    <row r="11756" spans="1:10" x14ac:dyDescent="0.25">
      <c r="A11756" s="1">
        <v>41108.500694444447</v>
      </c>
      <c r="B11756" s="2">
        <f t="shared" si="732"/>
        <v>2012</v>
      </c>
      <c r="C11756" s="2">
        <f t="shared" si="733"/>
        <v>7</v>
      </c>
      <c r="D11756" s="2">
        <f t="shared" si="734"/>
        <v>18</v>
      </c>
      <c r="E11756" s="2">
        <f t="shared" si="735"/>
        <v>12</v>
      </c>
      <c r="F11756">
        <v>142.9546</v>
      </c>
      <c r="G11756">
        <v>-37.765799999999999</v>
      </c>
      <c r="H11756" t="s">
        <v>6</v>
      </c>
      <c r="I11756" t="s">
        <v>8</v>
      </c>
      <c r="J11756">
        <v>1</v>
      </c>
    </row>
    <row r="11757" spans="1:10" x14ac:dyDescent="0.25">
      <c r="A11757" s="1">
        <v>41108.667361111111</v>
      </c>
      <c r="B11757" s="2">
        <f t="shared" si="732"/>
        <v>2012</v>
      </c>
      <c r="C11757" s="2">
        <f t="shared" si="733"/>
        <v>7</v>
      </c>
      <c r="D11757" s="2">
        <f t="shared" si="734"/>
        <v>18</v>
      </c>
      <c r="E11757" s="2">
        <f t="shared" si="735"/>
        <v>16</v>
      </c>
      <c r="F11757">
        <v>142.94970000000001</v>
      </c>
      <c r="G11757">
        <v>-37.768799999999999</v>
      </c>
      <c r="H11757" t="s">
        <v>6</v>
      </c>
      <c r="I11757" t="s">
        <v>7</v>
      </c>
      <c r="J11757">
        <v>1</v>
      </c>
    </row>
    <row r="11758" spans="1:10" x14ac:dyDescent="0.25">
      <c r="A11758" s="1">
        <v>41108.958333333336</v>
      </c>
      <c r="B11758" s="2">
        <f t="shared" si="732"/>
        <v>2012</v>
      </c>
      <c r="C11758" s="2">
        <f t="shared" si="733"/>
        <v>7</v>
      </c>
      <c r="D11758" s="2">
        <f t="shared" si="734"/>
        <v>18</v>
      </c>
      <c r="E11758" s="2">
        <f t="shared" si="735"/>
        <v>23</v>
      </c>
      <c r="F11758">
        <v>142.94589999999999</v>
      </c>
      <c r="G11758">
        <v>-37.765599999999999</v>
      </c>
      <c r="H11758" t="s">
        <v>6</v>
      </c>
      <c r="I11758" t="s">
        <v>8</v>
      </c>
      <c r="J11758">
        <v>1</v>
      </c>
    </row>
    <row r="11759" spans="1:10" x14ac:dyDescent="0.25">
      <c r="A11759" s="1">
        <v>41109.501388888886</v>
      </c>
      <c r="B11759" s="2">
        <f t="shared" si="732"/>
        <v>2012</v>
      </c>
      <c r="C11759" s="2">
        <f t="shared" si="733"/>
        <v>7</v>
      </c>
      <c r="D11759" s="2">
        <f t="shared" si="734"/>
        <v>19</v>
      </c>
      <c r="E11759" s="2">
        <f t="shared" si="735"/>
        <v>12</v>
      </c>
      <c r="F11759">
        <v>142.9512</v>
      </c>
      <c r="G11759">
        <v>-37.771599999999999</v>
      </c>
      <c r="H11759" t="s">
        <v>6</v>
      </c>
      <c r="I11759" t="s">
        <v>8</v>
      </c>
      <c r="J11759">
        <v>1</v>
      </c>
    </row>
    <row r="11760" spans="1:10" x14ac:dyDescent="0.25">
      <c r="A11760" s="1">
        <v>41109.667361111111</v>
      </c>
      <c r="B11760" s="2">
        <f t="shared" si="732"/>
        <v>2012</v>
      </c>
      <c r="C11760" s="2">
        <f t="shared" si="733"/>
        <v>7</v>
      </c>
      <c r="D11760" s="2">
        <f t="shared" si="734"/>
        <v>19</v>
      </c>
      <c r="E11760" s="2">
        <f t="shared" si="735"/>
        <v>16</v>
      </c>
      <c r="F11760">
        <v>142.95099999999999</v>
      </c>
      <c r="G11760">
        <v>-37.771900000000002</v>
      </c>
      <c r="H11760" t="s">
        <v>6</v>
      </c>
      <c r="I11760" t="s">
        <v>9</v>
      </c>
      <c r="J11760">
        <v>1</v>
      </c>
    </row>
    <row r="11761" spans="1:10" x14ac:dyDescent="0.25">
      <c r="A11761" s="1">
        <v>41109.958333333336</v>
      </c>
      <c r="B11761" s="2">
        <f t="shared" si="732"/>
        <v>2012</v>
      </c>
      <c r="C11761" s="2">
        <f t="shared" si="733"/>
        <v>7</v>
      </c>
      <c r="D11761" s="2">
        <f t="shared" si="734"/>
        <v>19</v>
      </c>
      <c r="E11761" s="2">
        <f t="shared" si="735"/>
        <v>23</v>
      </c>
      <c r="F11761">
        <v>142.94589999999999</v>
      </c>
      <c r="G11761">
        <v>-37.765599999999999</v>
      </c>
      <c r="H11761" t="s">
        <v>6</v>
      </c>
      <c r="I11761" t="s">
        <v>8</v>
      </c>
      <c r="J11761">
        <v>1</v>
      </c>
    </row>
    <row r="11762" spans="1:10" x14ac:dyDescent="0.25">
      <c r="A11762" s="1">
        <v>41110.334027777775</v>
      </c>
      <c r="B11762" s="2">
        <f t="shared" si="732"/>
        <v>2012</v>
      </c>
      <c r="C11762" s="2">
        <f t="shared" si="733"/>
        <v>7</v>
      </c>
      <c r="D11762" s="2">
        <f t="shared" si="734"/>
        <v>20</v>
      </c>
      <c r="E11762" s="2">
        <f t="shared" si="735"/>
        <v>8</v>
      </c>
      <c r="F11762">
        <v>142.94489999999999</v>
      </c>
      <c r="G11762">
        <v>-37.767600000000002</v>
      </c>
      <c r="H11762" t="s">
        <v>6</v>
      </c>
      <c r="I11762" t="s">
        <v>8</v>
      </c>
      <c r="J11762">
        <v>1</v>
      </c>
    </row>
    <row r="11763" spans="1:10" x14ac:dyDescent="0.25">
      <c r="A11763" s="1">
        <v>41110.500694444447</v>
      </c>
      <c r="B11763" s="2">
        <f t="shared" si="732"/>
        <v>2012</v>
      </c>
      <c r="C11763" s="2">
        <f t="shared" si="733"/>
        <v>7</v>
      </c>
      <c r="D11763" s="2">
        <f t="shared" si="734"/>
        <v>20</v>
      </c>
      <c r="E11763" s="2">
        <f t="shared" si="735"/>
        <v>12</v>
      </c>
      <c r="F11763">
        <v>142.9453</v>
      </c>
      <c r="G11763">
        <v>-37.765700000000002</v>
      </c>
      <c r="H11763" t="s">
        <v>6</v>
      </c>
      <c r="I11763" t="s">
        <v>8</v>
      </c>
      <c r="J11763">
        <v>1</v>
      </c>
    </row>
    <row r="11764" spans="1:10" x14ac:dyDescent="0.25">
      <c r="A11764" s="1">
        <v>41110.666666666664</v>
      </c>
      <c r="B11764" s="2">
        <f t="shared" si="732"/>
        <v>2012</v>
      </c>
      <c r="C11764" s="2">
        <f t="shared" si="733"/>
        <v>7</v>
      </c>
      <c r="D11764" s="2">
        <f t="shared" si="734"/>
        <v>20</v>
      </c>
      <c r="E11764" s="2">
        <f t="shared" si="735"/>
        <v>16</v>
      </c>
      <c r="F11764">
        <v>142.9452</v>
      </c>
      <c r="G11764">
        <v>-37.765599999999999</v>
      </c>
      <c r="H11764" t="s">
        <v>6</v>
      </c>
      <c r="I11764" t="s">
        <v>8</v>
      </c>
      <c r="J11764">
        <v>1</v>
      </c>
    </row>
    <row r="11765" spans="1:10" x14ac:dyDescent="0.25">
      <c r="A11765" s="1">
        <v>41110.959027777775</v>
      </c>
      <c r="B11765" s="2">
        <f t="shared" si="732"/>
        <v>2012</v>
      </c>
      <c r="C11765" s="2">
        <f t="shared" si="733"/>
        <v>7</v>
      </c>
      <c r="D11765" s="2">
        <f t="shared" si="734"/>
        <v>20</v>
      </c>
      <c r="E11765" s="2">
        <f t="shared" si="735"/>
        <v>23</v>
      </c>
      <c r="F11765">
        <v>142.94589999999999</v>
      </c>
      <c r="G11765">
        <v>-37.7654</v>
      </c>
      <c r="H11765" t="s">
        <v>6</v>
      </c>
      <c r="I11765" t="s">
        <v>8</v>
      </c>
      <c r="J11765">
        <v>1</v>
      </c>
    </row>
    <row r="11766" spans="1:10" x14ac:dyDescent="0.25">
      <c r="A11766" s="1">
        <v>41111.500694444447</v>
      </c>
      <c r="B11766" s="2">
        <f t="shared" si="732"/>
        <v>2012</v>
      </c>
      <c r="C11766" s="2">
        <f t="shared" si="733"/>
        <v>7</v>
      </c>
      <c r="D11766" s="2">
        <f t="shared" si="734"/>
        <v>21</v>
      </c>
      <c r="E11766" s="2">
        <f t="shared" si="735"/>
        <v>12</v>
      </c>
      <c r="F11766">
        <v>142.85120000000001</v>
      </c>
      <c r="G11766">
        <v>-37.630000000000003</v>
      </c>
      <c r="H11766" t="s">
        <v>6</v>
      </c>
      <c r="I11766" t="s">
        <v>8</v>
      </c>
      <c r="J11766">
        <v>1</v>
      </c>
    </row>
    <row r="11767" spans="1:10" x14ac:dyDescent="0.25">
      <c r="A11767" s="1">
        <v>41111.666666666664</v>
      </c>
      <c r="B11767" s="2">
        <f t="shared" si="732"/>
        <v>2012</v>
      </c>
      <c r="C11767" s="2">
        <f t="shared" si="733"/>
        <v>7</v>
      </c>
      <c r="D11767" s="2">
        <f t="shared" si="734"/>
        <v>21</v>
      </c>
      <c r="E11767" s="2">
        <f t="shared" si="735"/>
        <v>16</v>
      </c>
      <c r="F11767">
        <v>142.8304</v>
      </c>
      <c r="G11767">
        <v>-37.643000000000001</v>
      </c>
      <c r="H11767" t="s">
        <v>6</v>
      </c>
      <c r="I11767" t="s">
        <v>7</v>
      </c>
      <c r="J11767">
        <v>1</v>
      </c>
    </row>
    <row r="11768" spans="1:10" x14ac:dyDescent="0.25">
      <c r="A11768" s="1">
        <v>41111.958333333336</v>
      </c>
      <c r="B11768" s="2">
        <f t="shared" si="732"/>
        <v>2012</v>
      </c>
      <c r="C11768" s="2">
        <f t="shared" si="733"/>
        <v>7</v>
      </c>
      <c r="D11768" s="2">
        <f t="shared" si="734"/>
        <v>21</v>
      </c>
      <c r="E11768" s="2">
        <f t="shared" si="735"/>
        <v>23</v>
      </c>
      <c r="F11768">
        <v>142.8552</v>
      </c>
      <c r="G11768">
        <v>-37.618200000000002</v>
      </c>
      <c r="H11768" t="s">
        <v>6</v>
      </c>
      <c r="I11768" t="s">
        <v>8</v>
      </c>
      <c r="J11768">
        <v>1</v>
      </c>
    </row>
    <row r="11769" spans="1:10" x14ac:dyDescent="0.25">
      <c r="A11769" s="1">
        <v>41112.333333333336</v>
      </c>
      <c r="B11769" s="2">
        <f t="shared" si="732"/>
        <v>2012</v>
      </c>
      <c r="C11769" s="2">
        <f t="shared" si="733"/>
        <v>7</v>
      </c>
      <c r="D11769" s="2">
        <f t="shared" si="734"/>
        <v>22</v>
      </c>
      <c r="E11769" s="2">
        <f t="shared" si="735"/>
        <v>8</v>
      </c>
      <c r="F11769">
        <v>142.82990000000001</v>
      </c>
      <c r="G11769">
        <v>-37.636200000000002</v>
      </c>
      <c r="H11769" t="s">
        <v>6</v>
      </c>
      <c r="I11769" t="s">
        <v>8</v>
      </c>
      <c r="J11769">
        <v>1</v>
      </c>
    </row>
    <row r="11770" spans="1:10" x14ac:dyDescent="0.25">
      <c r="A11770" s="1">
        <v>41112.5</v>
      </c>
      <c r="B11770" s="2">
        <f t="shared" si="732"/>
        <v>2012</v>
      </c>
      <c r="C11770" s="2">
        <f t="shared" si="733"/>
        <v>7</v>
      </c>
      <c r="D11770" s="2">
        <f t="shared" si="734"/>
        <v>22</v>
      </c>
      <c r="E11770" s="2">
        <f t="shared" si="735"/>
        <v>12</v>
      </c>
      <c r="F11770">
        <v>142.7654</v>
      </c>
      <c r="G11770">
        <v>-37.683900000000001</v>
      </c>
      <c r="H11770" t="s">
        <v>6</v>
      </c>
      <c r="I11770" t="s">
        <v>7</v>
      </c>
      <c r="J11770">
        <v>1</v>
      </c>
    </row>
    <row r="11771" spans="1:10" x14ac:dyDescent="0.25">
      <c r="A11771" s="1">
        <v>41112.666666666664</v>
      </c>
      <c r="B11771" s="2">
        <f t="shared" si="732"/>
        <v>2012</v>
      </c>
      <c r="C11771" s="2">
        <f t="shared" si="733"/>
        <v>7</v>
      </c>
      <c r="D11771" s="2">
        <f t="shared" si="734"/>
        <v>22</v>
      </c>
      <c r="E11771" s="2">
        <f t="shared" si="735"/>
        <v>16</v>
      </c>
      <c r="F11771">
        <v>142.76589999999999</v>
      </c>
      <c r="G11771">
        <v>-37.6828</v>
      </c>
      <c r="H11771" t="s">
        <v>6</v>
      </c>
      <c r="I11771" t="s">
        <v>8</v>
      </c>
      <c r="J11771">
        <v>1</v>
      </c>
    </row>
    <row r="11772" spans="1:10" x14ac:dyDescent="0.25">
      <c r="A11772" s="1">
        <v>41112.958333333336</v>
      </c>
      <c r="B11772" s="2">
        <f t="shared" si="732"/>
        <v>2012</v>
      </c>
      <c r="C11772" s="2">
        <f t="shared" si="733"/>
        <v>7</v>
      </c>
      <c r="D11772" s="2">
        <f t="shared" si="734"/>
        <v>22</v>
      </c>
      <c r="E11772" s="2">
        <f t="shared" si="735"/>
        <v>23</v>
      </c>
      <c r="F11772">
        <v>142.7662</v>
      </c>
      <c r="G11772">
        <v>-37.683</v>
      </c>
      <c r="H11772" t="s">
        <v>6</v>
      </c>
      <c r="I11772" t="s">
        <v>8</v>
      </c>
      <c r="J11772">
        <v>1</v>
      </c>
    </row>
    <row r="11773" spans="1:10" x14ac:dyDescent="0.25">
      <c r="A11773" s="1">
        <v>41113.334027777775</v>
      </c>
      <c r="B11773" s="2">
        <f t="shared" si="732"/>
        <v>2012</v>
      </c>
      <c r="C11773" s="2">
        <f t="shared" si="733"/>
        <v>7</v>
      </c>
      <c r="D11773" s="2">
        <f t="shared" si="734"/>
        <v>23</v>
      </c>
      <c r="E11773" s="2">
        <f t="shared" si="735"/>
        <v>8</v>
      </c>
      <c r="F11773">
        <v>142.76689999999999</v>
      </c>
      <c r="G11773">
        <v>-37.681600000000003</v>
      </c>
      <c r="H11773" t="s">
        <v>6</v>
      </c>
      <c r="I11773" t="s">
        <v>7</v>
      </c>
      <c r="J11773">
        <v>1</v>
      </c>
    </row>
    <row r="11774" spans="1:10" x14ac:dyDescent="0.25">
      <c r="A11774" s="1">
        <v>41113.667361111111</v>
      </c>
      <c r="B11774" s="2">
        <f t="shared" si="732"/>
        <v>2012</v>
      </c>
      <c r="C11774" s="2">
        <f t="shared" si="733"/>
        <v>7</v>
      </c>
      <c r="D11774" s="2">
        <f t="shared" si="734"/>
        <v>23</v>
      </c>
      <c r="E11774" s="2">
        <f t="shared" si="735"/>
        <v>16</v>
      </c>
      <c r="F11774">
        <v>142.56219999999999</v>
      </c>
      <c r="G11774">
        <v>-37.612900000000003</v>
      </c>
      <c r="H11774" t="s">
        <v>6</v>
      </c>
      <c r="I11774" t="s">
        <v>10</v>
      </c>
      <c r="J11774">
        <v>1</v>
      </c>
    </row>
    <row r="11775" spans="1:10" x14ac:dyDescent="0.25">
      <c r="A11775" s="1">
        <v>41114.5</v>
      </c>
      <c r="B11775" s="2">
        <f t="shared" si="732"/>
        <v>2012</v>
      </c>
      <c r="C11775" s="2">
        <f t="shared" si="733"/>
        <v>7</v>
      </c>
      <c r="D11775" s="2">
        <f t="shared" si="734"/>
        <v>24</v>
      </c>
      <c r="E11775" s="2">
        <f t="shared" si="735"/>
        <v>12</v>
      </c>
      <c r="F11775">
        <v>142.57089999999999</v>
      </c>
      <c r="G11775">
        <v>-37.613700000000001</v>
      </c>
      <c r="H11775" t="s">
        <v>6</v>
      </c>
      <c r="I11775" t="s">
        <v>10</v>
      </c>
      <c r="J11775">
        <v>1</v>
      </c>
    </row>
    <row r="11776" spans="1:10" x14ac:dyDescent="0.25">
      <c r="A11776" s="1">
        <v>41114.958333333336</v>
      </c>
      <c r="B11776" s="2">
        <f t="shared" si="732"/>
        <v>2012</v>
      </c>
      <c r="C11776" s="2">
        <f t="shared" si="733"/>
        <v>7</v>
      </c>
      <c r="D11776" s="2">
        <f t="shared" si="734"/>
        <v>24</v>
      </c>
      <c r="E11776" s="2">
        <f t="shared" si="735"/>
        <v>23</v>
      </c>
      <c r="F11776">
        <v>142.3853</v>
      </c>
      <c r="G11776">
        <v>-37.676299999999998</v>
      </c>
      <c r="H11776" t="s">
        <v>6</v>
      </c>
      <c r="I11776" t="s">
        <v>7</v>
      </c>
      <c r="J11776">
        <v>1</v>
      </c>
    </row>
    <row r="11777" spans="1:10" x14ac:dyDescent="0.25">
      <c r="A11777" s="1">
        <v>41115.334027777775</v>
      </c>
      <c r="B11777" s="2">
        <f t="shared" si="732"/>
        <v>2012</v>
      </c>
      <c r="C11777" s="2">
        <f t="shared" si="733"/>
        <v>7</v>
      </c>
      <c r="D11777" s="2">
        <f t="shared" si="734"/>
        <v>25</v>
      </c>
      <c r="E11777" s="2">
        <f t="shared" si="735"/>
        <v>8</v>
      </c>
      <c r="F11777">
        <v>142.42160000000001</v>
      </c>
      <c r="G11777">
        <v>-37.673900000000003</v>
      </c>
      <c r="H11777" t="s">
        <v>6</v>
      </c>
      <c r="I11777" t="s">
        <v>7</v>
      </c>
      <c r="J11777">
        <v>1</v>
      </c>
    </row>
    <row r="11778" spans="1:10" x14ac:dyDescent="0.25">
      <c r="A11778" s="1">
        <v>41115.500694444447</v>
      </c>
      <c r="B11778" s="2">
        <f t="shared" ref="B11778:B11841" si="736">YEAR(A11778)</f>
        <v>2012</v>
      </c>
      <c r="C11778" s="2">
        <f t="shared" ref="C11778:C11841" si="737">MONTH(A11778)</f>
        <v>7</v>
      </c>
      <c r="D11778" s="2">
        <f t="shared" ref="D11778:D11841" si="738">DAY(A11778)</f>
        <v>25</v>
      </c>
      <c r="E11778" s="2">
        <f t="shared" ref="E11778:E11841" si="739">HOUR(A11778)</f>
        <v>12</v>
      </c>
      <c r="F11778">
        <v>142.52930000000001</v>
      </c>
      <c r="G11778">
        <v>-37.610100000000003</v>
      </c>
      <c r="H11778" t="s">
        <v>6</v>
      </c>
      <c r="I11778" t="s">
        <v>10</v>
      </c>
      <c r="J11778">
        <v>1</v>
      </c>
    </row>
    <row r="11779" spans="1:10" x14ac:dyDescent="0.25">
      <c r="A11779" s="1">
        <v>41115.959027777775</v>
      </c>
      <c r="B11779" s="2">
        <f t="shared" si="736"/>
        <v>2012</v>
      </c>
      <c r="C11779" s="2">
        <f t="shared" si="737"/>
        <v>7</v>
      </c>
      <c r="D11779" s="2">
        <f t="shared" si="738"/>
        <v>25</v>
      </c>
      <c r="E11779" s="2">
        <f t="shared" si="739"/>
        <v>23</v>
      </c>
      <c r="F11779">
        <v>142.946</v>
      </c>
      <c r="G11779">
        <v>-37.765500000000003</v>
      </c>
      <c r="H11779" t="s">
        <v>6</v>
      </c>
      <c r="I11779" t="s">
        <v>10</v>
      </c>
      <c r="J11779">
        <v>1</v>
      </c>
    </row>
    <row r="11780" spans="1:10" x14ac:dyDescent="0.25">
      <c r="A11780" s="1">
        <v>41116.667361111111</v>
      </c>
      <c r="B11780" s="2">
        <f t="shared" si="736"/>
        <v>2012</v>
      </c>
      <c r="C11780" s="2">
        <f t="shared" si="737"/>
        <v>7</v>
      </c>
      <c r="D11780" s="2">
        <f t="shared" si="738"/>
        <v>26</v>
      </c>
      <c r="E11780" s="2">
        <f t="shared" si="739"/>
        <v>16</v>
      </c>
      <c r="F11780">
        <v>142.9443</v>
      </c>
      <c r="G11780">
        <v>-37.769100000000002</v>
      </c>
      <c r="H11780" t="s">
        <v>6</v>
      </c>
      <c r="I11780" t="s">
        <v>8</v>
      </c>
      <c r="J11780">
        <v>1</v>
      </c>
    </row>
    <row r="11781" spans="1:10" x14ac:dyDescent="0.25">
      <c r="A11781" s="1">
        <v>41116.958333333336</v>
      </c>
      <c r="B11781" s="2">
        <f t="shared" si="736"/>
        <v>2012</v>
      </c>
      <c r="C11781" s="2">
        <f t="shared" si="737"/>
        <v>7</v>
      </c>
      <c r="D11781" s="2">
        <f t="shared" si="738"/>
        <v>26</v>
      </c>
      <c r="E11781" s="2">
        <f t="shared" si="739"/>
        <v>23</v>
      </c>
      <c r="F11781">
        <v>142.93459999999999</v>
      </c>
      <c r="G11781">
        <v>-37.748100000000001</v>
      </c>
      <c r="H11781" t="s">
        <v>6</v>
      </c>
      <c r="I11781" t="s">
        <v>8</v>
      </c>
      <c r="J11781">
        <v>1</v>
      </c>
    </row>
    <row r="11782" spans="1:10" x14ac:dyDescent="0.25">
      <c r="A11782" s="1">
        <v>41117.334027777775</v>
      </c>
      <c r="B11782" s="2">
        <f t="shared" si="736"/>
        <v>2012</v>
      </c>
      <c r="C11782" s="2">
        <f t="shared" si="737"/>
        <v>7</v>
      </c>
      <c r="D11782" s="2">
        <f t="shared" si="738"/>
        <v>27</v>
      </c>
      <c r="E11782" s="2">
        <f t="shared" si="739"/>
        <v>8</v>
      </c>
      <c r="F11782">
        <v>142.91739999999999</v>
      </c>
      <c r="G11782">
        <v>-37.750799999999998</v>
      </c>
      <c r="H11782" t="s">
        <v>6</v>
      </c>
      <c r="I11782" t="s">
        <v>7</v>
      </c>
      <c r="J11782">
        <v>1</v>
      </c>
    </row>
    <row r="11783" spans="1:10" x14ac:dyDescent="0.25">
      <c r="A11783" s="1">
        <v>41117.668055555558</v>
      </c>
      <c r="B11783" s="2">
        <f t="shared" si="736"/>
        <v>2012</v>
      </c>
      <c r="C11783" s="2">
        <f t="shared" si="737"/>
        <v>7</v>
      </c>
      <c r="D11783" s="2">
        <f t="shared" si="738"/>
        <v>27</v>
      </c>
      <c r="E11783" s="2">
        <f t="shared" si="739"/>
        <v>16</v>
      </c>
      <c r="F11783">
        <v>142.85339999999999</v>
      </c>
      <c r="G11783">
        <v>-37.6252</v>
      </c>
      <c r="H11783" t="s">
        <v>6</v>
      </c>
      <c r="I11783" t="s">
        <v>7</v>
      </c>
      <c r="J11783">
        <v>1</v>
      </c>
    </row>
    <row r="11784" spans="1:10" x14ac:dyDescent="0.25">
      <c r="A11784" s="1">
        <v>41117.958333333336</v>
      </c>
      <c r="B11784" s="2">
        <f t="shared" si="736"/>
        <v>2012</v>
      </c>
      <c r="C11784" s="2">
        <f t="shared" si="737"/>
        <v>7</v>
      </c>
      <c r="D11784" s="2">
        <f t="shared" si="738"/>
        <v>27</v>
      </c>
      <c r="E11784" s="2">
        <f t="shared" si="739"/>
        <v>23</v>
      </c>
      <c r="F11784">
        <v>142.85579999999999</v>
      </c>
      <c r="G11784">
        <v>-37.616</v>
      </c>
      <c r="H11784" t="s">
        <v>6</v>
      </c>
      <c r="I11784" t="s">
        <v>8</v>
      </c>
      <c r="J11784">
        <v>1</v>
      </c>
    </row>
    <row r="11785" spans="1:10" x14ac:dyDescent="0.25">
      <c r="A11785" s="1">
        <v>41118.667361111111</v>
      </c>
      <c r="B11785" s="2">
        <f t="shared" si="736"/>
        <v>2012</v>
      </c>
      <c r="C11785" s="2">
        <f t="shared" si="737"/>
        <v>7</v>
      </c>
      <c r="D11785" s="2">
        <f t="shared" si="738"/>
        <v>28</v>
      </c>
      <c r="E11785" s="2">
        <f t="shared" si="739"/>
        <v>16</v>
      </c>
      <c r="F11785">
        <v>142.66040000000001</v>
      </c>
      <c r="G11785">
        <v>-37.6586</v>
      </c>
      <c r="H11785" t="s">
        <v>6</v>
      </c>
      <c r="I11785" t="s">
        <v>7</v>
      </c>
      <c r="J11785">
        <v>1</v>
      </c>
    </row>
    <row r="11786" spans="1:10" x14ac:dyDescent="0.25">
      <c r="A11786" s="1">
        <v>41118.959027777775</v>
      </c>
      <c r="B11786" s="2">
        <f t="shared" si="736"/>
        <v>2012</v>
      </c>
      <c r="C11786" s="2">
        <f t="shared" si="737"/>
        <v>7</v>
      </c>
      <c r="D11786" s="2">
        <f t="shared" si="738"/>
        <v>28</v>
      </c>
      <c r="E11786" s="2">
        <f t="shared" si="739"/>
        <v>23</v>
      </c>
      <c r="F11786">
        <v>142.62190000000001</v>
      </c>
      <c r="G11786">
        <v>-37.597000000000001</v>
      </c>
      <c r="H11786" t="s">
        <v>6</v>
      </c>
      <c r="I11786" t="s">
        <v>8</v>
      </c>
      <c r="J11786">
        <v>1</v>
      </c>
    </row>
    <row r="11787" spans="1:10" x14ac:dyDescent="0.25">
      <c r="A11787" s="1">
        <v>41119.500694444447</v>
      </c>
      <c r="B11787" s="2">
        <f t="shared" si="736"/>
        <v>2012</v>
      </c>
      <c r="C11787" s="2">
        <f t="shared" si="737"/>
        <v>7</v>
      </c>
      <c r="D11787" s="2">
        <f t="shared" si="738"/>
        <v>29</v>
      </c>
      <c r="E11787" s="2">
        <f t="shared" si="739"/>
        <v>12</v>
      </c>
      <c r="F11787">
        <v>142.6223</v>
      </c>
      <c r="G11787">
        <v>-37.607900000000001</v>
      </c>
      <c r="H11787" t="s">
        <v>6</v>
      </c>
      <c r="I11787" t="s">
        <v>8</v>
      </c>
      <c r="J11787">
        <v>1</v>
      </c>
    </row>
    <row r="11788" spans="1:10" x14ac:dyDescent="0.25">
      <c r="A11788" s="1">
        <v>41119.958333333336</v>
      </c>
      <c r="B11788" s="2">
        <f t="shared" si="736"/>
        <v>2012</v>
      </c>
      <c r="C11788" s="2">
        <f t="shared" si="737"/>
        <v>7</v>
      </c>
      <c r="D11788" s="2">
        <f t="shared" si="738"/>
        <v>29</v>
      </c>
      <c r="E11788" s="2">
        <f t="shared" si="739"/>
        <v>23</v>
      </c>
      <c r="F11788">
        <v>142.62180000000001</v>
      </c>
      <c r="G11788">
        <v>-37.597000000000001</v>
      </c>
      <c r="H11788" t="s">
        <v>6</v>
      </c>
      <c r="I11788" t="s">
        <v>8</v>
      </c>
      <c r="J11788">
        <v>1</v>
      </c>
    </row>
    <row r="11789" spans="1:10" x14ac:dyDescent="0.25">
      <c r="A11789" s="1">
        <v>41120.5</v>
      </c>
      <c r="B11789" s="2">
        <f t="shared" si="736"/>
        <v>2012</v>
      </c>
      <c r="C11789" s="2">
        <f t="shared" si="737"/>
        <v>7</v>
      </c>
      <c r="D11789" s="2">
        <f t="shared" si="738"/>
        <v>30</v>
      </c>
      <c r="E11789" s="2">
        <f t="shared" si="739"/>
        <v>12</v>
      </c>
      <c r="F11789">
        <v>142.5744</v>
      </c>
      <c r="G11789">
        <v>-37.611600000000003</v>
      </c>
      <c r="H11789" t="s">
        <v>6</v>
      </c>
      <c r="I11789" t="s">
        <v>7</v>
      </c>
      <c r="J11789">
        <v>1</v>
      </c>
    </row>
    <row r="11790" spans="1:10" x14ac:dyDescent="0.25">
      <c r="A11790" s="1">
        <v>41120.666666666664</v>
      </c>
      <c r="B11790" s="2">
        <f t="shared" si="736"/>
        <v>2012</v>
      </c>
      <c r="C11790" s="2">
        <f t="shared" si="737"/>
        <v>7</v>
      </c>
      <c r="D11790" s="2">
        <f t="shared" si="738"/>
        <v>30</v>
      </c>
      <c r="E11790" s="2">
        <f t="shared" si="739"/>
        <v>16</v>
      </c>
      <c r="F11790">
        <v>142.5206</v>
      </c>
      <c r="G11790">
        <v>-37.627800000000001</v>
      </c>
      <c r="H11790" t="s">
        <v>6</v>
      </c>
      <c r="I11790" t="s">
        <v>7</v>
      </c>
      <c r="J11790">
        <v>1</v>
      </c>
    </row>
    <row r="11791" spans="1:10" x14ac:dyDescent="0.25">
      <c r="A11791" s="1">
        <v>41120.958333333336</v>
      </c>
      <c r="B11791" s="2">
        <f t="shared" si="736"/>
        <v>2012</v>
      </c>
      <c r="C11791" s="2">
        <f t="shared" si="737"/>
        <v>7</v>
      </c>
      <c r="D11791" s="2">
        <f t="shared" si="738"/>
        <v>30</v>
      </c>
      <c r="E11791" s="2">
        <f t="shared" si="739"/>
        <v>23</v>
      </c>
      <c r="F11791">
        <v>142.6223</v>
      </c>
      <c r="G11791">
        <v>-37.596699999999998</v>
      </c>
      <c r="H11791" t="s">
        <v>6</v>
      </c>
      <c r="I11791" t="s">
        <v>8</v>
      </c>
      <c r="J11791">
        <v>1</v>
      </c>
    </row>
    <row r="11792" spans="1:10" x14ac:dyDescent="0.25">
      <c r="A11792" s="1">
        <v>41121.333333333336</v>
      </c>
      <c r="B11792" s="2">
        <f t="shared" si="736"/>
        <v>2012</v>
      </c>
      <c r="C11792" s="2">
        <f t="shared" si="737"/>
        <v>7</v>
      </c>
      <c r="D11792" s="2">
        <f t="shared" si="738"/>
        <v>31</v>
      </c>
      <c r="E11792" s="2">
        <f t="shared" si="739"/>
        <v>8</v>
      </c>
      <c r="F11792">
        <v>142.6173</v>
      </c>
      <c r="G11792">
        <v>-37.597799999999999</v>
      </c>
      <c r="H11792" t="s">
        <v>6</v>
      </c>
      <c r="I11792" t="s">
        <v>7</v>
      </c>
      <c r="J11792">
        <v>1</v>
      </c>
    </row>
    <row r="11793" spans="1:10" x14ac:dyDescent="0.25">
      <c r="A11793" s="1">
        <v>41121.500694444447</v>
      </c>
      <c r="B11793" s="2">
        <f t="shared" si="736"/>
        <v>2012</v>
      </c>
      <c r="C11793" s="2">
        <f t="shared" si="737"/>
        <v>7</v>
      </c>
      <c r="D11793" s="2">
        <f t="shared" si="738"/>
        <v>31</v>
      </c>
      <c r="E11793" s="2">
        <f t="shared" si="739"/>
        <v>12</v>
      </c>
      <c r="F11793">
        <v>142.60919999999999</v>
      </c>
      <c r="G11793">
        <v>-37.586599999999997</v>
      </c>
      <c r="H11793" t="s">
        <v>6</v>
      </c>
      <c r="I11793" t="s">
        <v>10</v>
      </c>
      <c r="J11793">
        <v>1</v>
      </c>
    </row>
    <row r="11794" spans="1:10" x14ac:dyDescent="0.25">
      <c r="A11794" s="1">
        <v>41121.666666666664</v>
      </c>
      <c r="B11794" s="2">
        <f t="shared" si="736"/>
        <v>2012</v>
      </c>
      <c r="C11794" s="2">
        <f t="shared" si="737"/>
        <v>7</v>
      </c>
      <c r="D11794" s="2">
        <f t="shared" si="738"/>
        <v>31</v>
      </c>
      <c r="E11794" s="2">
        <f t="shared" si="739"/>
        <v>16</v>
      </c>
      <c r="F11794">
        <v>142.6096</v>
      </c>
      <c r="G11794">
        <v>-37.5869</v>
      </c>
      <c r="H11794" t="s">
        <v>6</v>
      </c>
      <c r="I11794" t="s">
        <v>7</v>
      </c>
      <c r="J11794">
        <v>1</v>
      </c>
    </row>
    <row r="11795" spans="1:10" x14ac:dyDescent="0.25">
      <c r="A11795" s="1">
        <v>41121.959027777775</v>
      </c>
      <c r="B11795" s="2">
        <f t="shared" si="736"/>
        <v>2012</v>
      </c>
      <c r="C11795" s="2">
        <f t="shared" si="737"/>
        <v>7</v>
      </c>
      <c r="D11795" s="2">
        <f t="shared" si="738"/>
        <v>31</v>
      </c>
      <c r="E11795" s="2">
        <f t="shared" si="739"/>
        <v>23</v>
      </c>
      <c r="F11795">
        <v>142.60050000000001</v>
      </c>
      <c r="G11795">
        <v>-37.596200000000003</v>
      </c>
      <c r="H11795" t="s">
        <v>6</v>
      </c>
      <c r="I11795" t="s">
        <v>8</v>
      </c>
      <c r="J11795">
        <v>1</v>
      </c>
    </row>
    <row r="11796" spans="1:10" x14ac:dyDescent="0.25">
      <c r="A11796" s="1">
        <v>41122.334027777775</v>
      </c>
      <c r="B11796" s="2">
        <f t="shared" si="736"/>
        <v>2012</v>
      </c>
      <c r="C11796" s="2">
        <f t="shared" si="737"/>
        <v>8</v>
      </c>
      <c r="D11796" s="2">
        <f t="shared" si="738"/>
        <v>1</v>
      </c>
      <c r="E11796" s="2">
        <f t="shared" si="739"/>
        <v>8</v>
      </c>
      <c r="F11796">
        <v>142.59819999999999</v>
      </c>
      <c r="G11796">
        <v>-37.598199999999999</v>
      </c>
      <c r="H11796" t="s">
        <v>6</v>
      </c>
      <c r="I11796" t="s">
        <v>7</v>
      </c>
      <c r="J11796">
        <v>1</v>
      </c>
    </row>
    <row r="11797" spans="1:10" x14ac:dyDescent="0.25">
      <c r="A11797" s="1">
        <v>41122.500694444447</v>
      </c>
      <c r="B11797" s="2">
        <f t="shared" si="736"/>
        <v>2012</v>
      </c>
      <c r="C11797" s="2">
        <f t="shared" si="737"/>
        <v>8</v>
      </c>
      <c r="D11797" s="2">
        <f t="shared" si="738"/>
        <v>1</v>
      </c>
      <c r="E11797" s="2">
        <f t="shared" si="739"/>
        <v>12</v>
      </c>
      <c r="F11797">
        <v>142.6198</v>
      </c>
      <c r="G11797">
        <v>-37.611899999999999</v>
      </c>
      <c r="H11797" t="s">
        <v>6</v>
      </c>
      <c r="I11797" t="s">
        <v>7</v>
      </c>
      <c r="J11797">
        <v>1</v>
      </c>
    </row>
    <row r="11798" spans="1:10" x14ac:dyDescent="0.25">
      <c r="A11798" s="1">
        <v>41122.667361111111</v>
      </c>
      <c r="B11798" s="2">
        <f t="shared" si="736"/>
        <v>2012</v>
      </c>
      <c r="C11798" s="2">
        <f t="shared" si="737"/>
        <v>8</v>
      </c>
      <c r="D11798" s="2">
        <f t="shared" si="738"/>
        <v>1</v>
      </c>
      <c r="E11798" s="2">
        <f t="shared" si="739"/>
        <v>16</v>
      </c>
      <c r="F11798">
        <v>142.6216</v>
      </c>
      <c r="G11798">
        <v>-37.598199999999999</v>
      </c>
      <c r="H11798" t="s">
        <v>6</v>
      </c>
      <c r="I11798" t="s">
        <v>9</v>
      </c>
      <c r="J11798">
        <v>1</v>
      </c>
    </row>
    <row r="11799" spans="1:10" x14ac:dyDescent="0.25">
      <c r="A11799" s="1">
        <v>41122.959027777775</v>
      </c>
      <c r="B11799" s="2">
        <f t="shared" si="736"/>
        <v>2012</v>
      </c>
      <c r="C11799" s="2">
        <f t="shared" si="737"/>
        <v>8</v>
      </c>
      <c r="D11799" s="2">
        <f t="shared" si="738"/>
        <v>1</v>
      </c>
      <c r="E11799" s="2">
        <f t="shared" si="739"/>
        <v>23</v>
      </c>
      <c r="F11799">
        <v>142.60069999999999</v>
      </c>
      <c r="G11799">
        <v>-37.595999999999997</v>
      </c>
      <c r="H11799" t="s">
        <v>6</v>
      </c>
      <c r="I11799" t="s">
        <v>9</v>
      </c>
      <c r="J11799">
        <v>1</v>
      </c>
    </row>
    <row r="11800" spans="1:10" x14ac:dyDescent="0.25">
      <c r="A11800" s="1">
        <v>41123.334027777775</v>
      </c>
      <c r="B11800" s="2">
        <f t="shared" si="736"/>
        <v>2012</v>
      </c>
      <c r="C11800" s="2">
        <f t="shared" si="737"/>
        <v>8</v>
      </c>
      <c r="D11800" s="2">
        <f t="shared" si="738"/>
        <v>2</v>
      </c>
      <c r="E11800" s="2">
        <f t="shared" si="739"/>
        <v>8</v>
      </c>
      <c r="F11800">
        <v>142.5986</v>
      </c>
      <c r="G11800">
        <v>-37.598399999999998</v>
      </c>
      <c r="H11800" t="s">
        <v>6</v>
      </c>
      <c r="I11800" t="s">
        <v>9</v>
      </c>
      <c r="J11800">
        <v>1</v>
      </c>
    </row>
    <row r="11801" spans="1:10" x14ac:dyDescent="0.25">
      <c r="A11801" s="1">
        <v>41123.500694444447</v>
      </c>
      <c r="B11801" s="2">
        <f t="shared" si="736"/>
        <v>2012</v>
      </c>
      <c r="C11801" s="2">
        <f t="shared" si="737"/>
        <v>8</v>
      </c>
      <c r="D11801" s="2">
        <f t="shared" si="738"/>
        <v>2</v>
      </c>
      <c r="E11801" s="2">
        <f t="shared" si="739"/>
        <v>12</v>
      </c>
      <c r="F11801">
        <v>142.5574</v>
      </c>
      <c r="G11801">
        <v>-37.56</v>
      </c>
      <c r="H11801" t="s">
        <v>6</v>
      </c>
      <c r="I11801" t="s">
        <v>9</v>
      </c>
      <c r="J11801">
        <v>1</v>
      </c>
    </row>
    <row r="11802" spans="1:10" x14ac:dyDescent="0.25">
      <c r="A11802" s="1">
        <v>41123.667361111111</v>
      </c>
      <c r="B11802" s="2">
        <f t="shared" si="736"/>
        <v>2012</v>
      </c>
      <c r="C11802" s="2">
        <f t="shared" si="737"/>
        <v>8</v>
      </c>
      <c r="D11802" s="2">
        <f t="shared" si="738"/>
        <v>2</v>
      </c>
      <c r="E11802" s="2">
        <f t="shared" si="739"/>
        <v>16</v>
      </c>
      <c r="F11802">
        <v>142.55940000000001</v>
      </c>
      <c r="G11802">
        <v>-37.515300000000003</v>
      </c>
      <c r="H11802" t="s">
        <v>6</v>
      </c>
      <c r="I11802" t="s">
        <v>9</v>
      </c>
      <c r="J11802">
        <v>1</v>
      </c>
    </row>
    <row r="11803" spans="1:10" x14ac:dyDescent="0.25">
      <c r="A11803" s="1">
        <v>41123.958333333336</v>
      </c>
      <c r="B11803" s="2">
        <f t="shared" si="736"/>
        <v>2012</v>
      </c>
      <c r="C11803" s="2">
        <f t="shared" si="737"/>
        <v>8</v>
      </c>
      <c r="D11803" s="2">
        <f t="shared" si="738"/>
        <v>2</v>
      </c>
      <c r="E11803" s="2">
        <f t="shared" si="739"/>
        <v>23</v>
      </c>
      <c r="F11803">
        <v>142.4735</v>
      </c>
      <c r="G11803">
        <v>-37.5473</v>
      </c>
      <c r="H11803" t="s">
        <v>6</v>
      </c>
      <c r="I11803" t="s">
        <v>7</v>
      </c>
      <c r="J11803">
        <v>1</v>
      </c>
    </row>
    <row r="11804" spans="1:10" x14ac:dyDescent="0.25">
      <c r="A11804" s="1">
        <v>41124.334722222222</v>
      </c>
      <c r="B11804" s="2">
        <f t="shared" si="736"/>
        <v>2012</v>
      </c>
      <c r="C11804" s="2">
        <f t="shared" si="737"/>
        <v>8</v>
      </c>
      <c r="D11804" s="2">
        <f t="shared" si="738"/>
        <v>3</v>
      </c>
      <c r="E11804" s="2">
        <f t="shared" si="739"/>
        <v>8</v>
      </c>
      <c r="F11804">
        <v>142.52459999999999</v>
      </c>
      <c r="G11804">
        <v>-37.581200000000003</v>
      </c>
      <c r="H11804" t="s">
        <v>6</v>
      </c>
      <c r="I11804" t="s">
        <v>9</v>
      </c>
      <c r="J11804">
        <v>1</v>
      </c>
    </row>
    <row r="11805" spans="1:10" x14ac:dyDescent="0.25">
      <c r="A11805" s="1">
        <v>41124.666666666664</v>
      </c>
      <c r="B11805" s="2">
        <f t="shared" si="736"/>
        <v>2012</v>
      </c>
      <c r="C11805" s="2">
        <f t="shared" si="737"/>
        <v>8</v>
      </c>
      <c r="D11805" s="2">
        <f t="shared" si="738"/>
        <v>3</v>
      </c>
      <c r="E11805" s="2">
        <f t="shared" si="739"/>
        <v>16</v>
      </c>
      <c r="F11805">
        <v>142.56139999999999</v>
      </c>
      <c r="G11805">
        <v>-37.554099999999998</v>
      </c>
      <c r="H11805" t="s">
        <v>6</v>
      </c>
      <c r="I11805" t="s">
        <v>7</v>
      </c>
      <c r="J11805">
        <v>1</v>
      </c>
    </row>
    <row r="11806" spans="1:10" x14ac:dyDescent="0.25">
      <c r="A11806" s="1">
        <v>41124.958333333336</v>
      </c>
      <c r="B11806" s="2">
        <f t="shared" si="736"/>
        <v>2012</v>
      </c>
      <c r="C11806" s="2">
        <f t="shared" si="737"/>
        <v>8</v>
      </c>
      <c r="D11806" s="2">
        <f t="shared" si="738"/>
        <v>3</v>
      </c>
      <c r="E11806" s="2">
        <f t="shared" si="739"/>
        <v>23</v>
      </c>
      <c r="F11806">
        <v>142.56790000000001</v>
      </c>
      <c r="G11806">
        <v>-37.5655</v>
      </c>
      <c r="H11806" t="s">
        <v>6</v>
      </c>
      <c r="I11806" t="s">
        <v>8</v>
      </c>
      <c r="J11806">
        <v>1</v>
      </c>
    </row>
    <row r="11807" spans="1:10" x14ac:dyDescent="0.25">
      <c r="A11807" s="1">
        <v>41125.667361111111</v>
      </c>
      <c r="B11807" s="2">
        <f t="shared" si="736"/>
        <v>2012</v>
      </c>
      <c r="C11807" s="2">
        <f t="shared" si="737"/>
        <v>8</v>
      </c>
      <c r="D11807" s="2">
        <f t="shared" si="738"/>
        <v>4</v>
      </c>
      <c r="E11807" s="2">
        <f t="shared" si="739"/>
        <v>16</v>
      </c>
      <c r="F11807">
        <v>142.55439999999999</v>
      </c>
      <c r="G11807">
        <v>-37.561399999999999</v>
      </c>
      <c r="H11807" t="s">
        <v>6</v>
      </c>
      <c r="I11807" t="s">
        <v>7</v>
      </c>
      <c r="J11807">
        <v>1</v>
      </c>
    </row>
    <row r="11808" spans="1:10" x14ac:dyDescent="0.25">
      <c r="A11808" s="1">
        <v>41125.959027777775</v>
      </c>
      <c r="B11808" s="2">
        <f t="shared" si="736"/>
        <v>2012</v>
      </c>
      <c r="C11808" s="2">
        <f t="shared" si="737"/>
        <v>8</v>
      </c>
      <c r="D11808" s="2">
        <f t="shared" si="738"/>
        <v>4</v>
      </c>
      <c r="E11808" s="2">
        <f t="shared" si="739"/>
        <v>23</v>
      </c>
      <c r="F11808">
        <v>142.55850000000001</v>
      </c>
      <c r="G11808">
        <v>-37.559899999999999</v>
      </c>
      <c r="H11808" t="s">
        <v>6</v>
      </c>
      <c r="I11808" t="s">
        <v>7</v>
      </c>
      <c r="J11808">
        <v>1</v>
      </c>
    </row>
    <row r="11809" spans="1:10" x14ac:dyDescent="0.25">
      <c r="A11809" s="1">
        <v>41126.667361111111</v>
      </c>
      <c r="B11809" s="2">
        <f t="shared" si="736"/>
        <v>2012</v>
      </c>
      <c r="C11809" s="2">
        <f t="shared" si="737"/>
        <v>8</v>
      </c>
      <c r="D11809" s="2">
        <f t="shared" si="738"/>
        <v>5</v>
      </c>
      <c r="E11809" s="2">
        <f t="shared" si="739"/>
        <v>16</v>
      </c>
      <c r="F11809">
        <v>142.55619999999999</v>
      </c>
      <c r="G11809">
        <v>-37.5503</v>
      </c>
      <c r="H11809" t="s">
        <v>6</v>
      </c>
      <c r="I11809" t="s">
        <v>7</v>
      </c>
      <c r="J11809">
        <v>1</v>
      </c>
    </row>
    <row r="11810" spans="1:10" x14ac:dyDescent="0.25">
      <c r="A11810" s="1">
        <v>41126.958333333336</v>
      </c>
      <c r="B11810" s="2">
        <f t="shared" si="736"/>
        <v>2012</v>
      </c>
      <c r="C11810" s="2">
        <f t="shared" si="737"/>
        <v>8</v>
      </c>
      <c r="D11810" s="2">
        <f t="shared" si="738"/>
        <v>5</v>
      </c>
      <c r="E11810" s="2">
        <f t="shared" si="739"/>
        <v>23</v>
      </c>
      <c r="F11810">
        <v>142.5701</v>
      </c>
      <c r="G11810">
        <v>-37.5657</v>
      </c>
      <c r="H11810" t="s">
        <v>6</v>
      </c>
      <c r="I11810" t="s">
        <v>8</v>
      </c>
      <c r="J11810">
        <v>1</v>
      </c>
    </row>
    <row r="11811" spans="1:10" x14ac:dyDescent="0.25">
      <c r="A11811" s="1">
        <v>41127.333333333336</v>
      </c>
      <c r="B11811" s="2">
        <f t="shared" si="736"/>
        <v>2012</v>
      </c>
      <c r="C11811" s="2">
        <f t="shared" si="737"/>
        <v>8</v>
      </c>
      <c r="D11811" s="2">
        <f t="shared" si="738"/>
        <v>6</v>
      </c>
      <c r="E11811" s="2">
        <f t="shared" si="739"/>
        <v>8</v>
      </c>
      <c r="F11811">
        <v>142.5642</v>
      </c>
      <c r="G11811">
        <v>-37.564</v>
      </c>
      <c r="H11811" t="s">
        <v>6</v>
      </c>
      <c r="I11811" t="s">
        <v>8</v>
      </c>
      <c r="J11811">
        <v>1</v>
      </c>
    </row>
    <row r="11812" spans="1:10" x14ac:dyDescent="0.25">
      <c r="A11812" s="1">
        <v>41127.667361111111</v>
      </c>
      <c r="B11812" s="2">
        <f t="shared" si="736"/>
        <v>2012</v>
      </c>
      <c r="C11812" s="2">
        <f t="shared" si="737"/>
        <v>8</v>
      </c>
      <c r="D11812" s="2">
        <f t="shared" si="738"/>
        <v>6</v>
      </c>
      <c r="E11812" s="2">
        <f t="shared" si="739"/>
        <v>16</v>
      </c>
      <c r="F11812">
        <v>142.55619999999999</v>
      </c>
      <c r="G11812">
        <v>-37.575800000000001</v>
      </c>
      <c r="H11812" t="s">
        <v>6</v>
      </c>
      <c r="I11812" t="s">
        <v>7</v>
      </c>
      <c r="J11812">
        <v>1</v>
      </c>
    </row>
    <row r="11813" spans="1:10" x14ac:dyDescent="0.25">
      <c r="A11813" s="1">
        <v>41127.959027777775</v>
      </c>
      <c r="B11813" s="2">
        <f t="shared" si="736"/>
        <v>2012</v>
      </c>
      <c r="C11813" s="2">
        <f t="shared" si="737"/>
        <v>8</v>
      </c>
      <c r="D11813" s="2">
        <f t="shared" si="738"/>
        <v>6</v>
      </c>
      <c r="E11813" s="2">
        <f t="shared" si="739"/>
        <v>23</v>
      </c>
      <c r="F11813">
        <v>142.56129999999999</v>
      </c>
      <c r="G11813">
        <v>-37.609299999999998</v>
      </c>
      <c r="H11813" t="s">
        <v>6</v>
      </c>
      <c r="I11813" t="s">
        <v>8</v>
      </c>
      <c r="J11813">
        <v>1</v>
      </c>
    </row>
    <row r="11814" spans="1:10" x14ac:dyDescent="0.25">
      <c r="A11814" s="1">
        <v>41128.334027777775</v>
      </c>
      <c r="B11814" s="2">
        <f t="shared" si="736"/>
        <v>2012</v>
      </c>
      <c r="C11814" s="2">
        <f t="shared" si="737"/>
        <v>8</v>
      </c>
      <c r="D11814" s="2">
        <f t="shared" si="738"/>
        <v>7</v>
      </c>
      <c r="E11814" s="2">
        <f t="shared" si="739"/>
        <v>8</v>
      </c>
      <c r="F11814">
        <v>142.5598</v>
      </c>
      <c r="G11814">
        <v>-37.610999999999997</v>
      </c>
      <c r="H11814" t="s">
        <v>6</v>
      </c>
      <c r="I11814" t="s">
        <v>7</v>
      </c>
      <c r="J11814">
        <v>1</v>
      </c>
    </row>
    <row r="11815" spans="1:10" x14ac:dyDescent="0.25">
      <c r="A11815" s="1">
        <v>41128.500694444447</v>
      </c>
      <c r="B11815" s="2">
        <f t="shared" si="736"/>
        <v>2012</v>
      </c>
      <c r="C11815" s="2">
        <f t="shared" si="737"/>
        <v>8</v>
      </c>
      <c r="D11815" s="2">
        <f t="shared" si="738"/>
        <v>7</v>
      </c>
      <c r="E11815" s="2">
        <f t="shared" si="739"/>
        <v>12</v>
      </c>
      <c r="F11815">
        <v>142.47999999999999</v>
      </c>
      <c r="G11815">
        <v>-37.614699999999999</v>
      </c>
      <c r="H11815" t="s">
        <v>6</v>
      </c>
      <c r="I11815" t="s">
        <v>10</v>
      </c>
      <c r="J11815">
        <v>1</v>
      </c>
    </row>
    <row r="11816" spans="1:10" x14ac:dyDescent="0.25">
      <c r="A11816" s="1">
        <v>41128.958333333336</v>
      </c>
      <c r="B11816" s="2">
        <f t="shared" si="736"/>
        <v>2012</v>
      </c>
      <c r="C11816" s="2">
        <f t="shared" si="737"/>
        <v>8</v>
      </c>
      <c r="D11816" s="2">
        <f t="shared" si="738"/>
        <v>7</v>
      </c>
      <c r="E11816" s="2">
        <f t="shared" si="739"/>
        <v>23</v>
      </c>
      <c r="F11816">
        <v>142.46100000000001</v>
      </c>
      <c r="G11816">
        <v>-37.6081</v>
      </c>
      <c r="H11816" t="s">
        <v>6</v>
      </c>
      <c r="I11816" t="s">
        <v>8</v>
      </c>
      <c r="J11816">
        <v>1</v>
      </c>
    </row>
    <row r="11817" spans="1:10" x14ac:dyDescent="0.25">
      <c r="A11817" s="1">
        <v>41129.333333333336</v>
      </c>
      <c r="B11817" s="2">
        <f t="shared" si="736"/>
        <v>2012</v>
      </c>
      <c r="C11817" s="2">
        <f t="shared" si="737"/>
        <v>8</v>
      </c>
      <c r="D11817" s="2">
        <f t="shared" si="738"/>
        <v>8</v>
      </c>
      <c r="E11817" s="2">
        <f t="shared" si="739"/>
        <v>8</v>
      </c>
      <c r="F11817">
        <v>142.4795</v>
      </c>
      <c r="G11817">
        <v>-37.614800000000002</v>
      </c>
      <c r="H11817" t="s">
        <v>6</v>
      </c>
      <c r="I11817" t="s">
        <v>8</v>
      </c>
      <c r="J11817">
        <v>1</v>
      </c>
    </row>
    <row r="11818" spans="1:10" x14ac:dyDescent="0.25">
      <c r="A11818" s="1">
        <v>41129.500694444447</v>
      </c>
      <c r="B11818" s="2">
        <f t="shared" si="736"/>
        <v>2012</v>
      </c>
      <c r="C11818" s="2">
        <f t="shared" si="737"/>
        <v>8</v>
      </c>
      <c r="D11818" s="2">
        <f t="shared" si="738"/>
        <v>8</v>
      </c>
      <c r="E11818" s="2">
        <f t="shared" si="739"/>
        <v>12</v>
      </c>
      <c r="F11818">
        <v>142.4812</v>
      </c>
      <c r="G11818">
        <v>-37.614899999999999</v>
      </c>
      <c r="H11818" t="s">
        <v>6</v>
      </c>
      <c r="I11818" t="s">
        <v>8</v>
      </c>
      <c r="J11818">
        <v>1</v>
      </c>
    </row>
    <row r="11819" spans="1:10" x14ac:dyDescent="0.25">
      <c r="A11819" s="1">
        <v>41129.958333333336</v>
      </c>
      <c r="B11819" s="2">
        <f t="shared" si="736"/>
        <v>2012</v>
      </c>
      <c r="C11819" s="2">
        <f t="shared" si="737"/>
        <v>8</v>
      </c>
      <c r="D11819" s="2">
        <f t="shared" si="738"/>
        <v>8</v>
      </c>
      <c r="E11819" s="2">
        <f t="shared" si="739"/>
        <v>23</v>
      </c>
      <c r="F11819">
        <v>142.46010000000001</v>
      </c>
      <c r="G11819">
        <v>-37.607999999999997</v>
      </c>
      <c r="H11819" t="s">
        <v>6</v>
      </c>
      <c r="I11819" t="s">
        <v>7</v>
      </c>
      <c r="J11819">
        <v>1</v>
      </c>
    </row>
    <row r="11820" spans="1:10" x14ac:dyDescent="0.25">
      <c r="A11820" s="1">
        <v>41130.667361111111</v>
      </c>
      <c r="B11820" s="2">
        <f t="shared" si="736"/>
        <v>2012</v>
      </c>
      <c r="C11820" s="2">
        <f t="shared" si="737"/>
        <v>8</v>
      </c>
      <c r="D11820" s="2">
        <f t="shared" si="738"/>
        <v>9</v>
      </c>
      <c r="E11820" s="2">
        <f t="shared" si="739"/>
        <v>16</v>
      </c>
      <c r="F11820">
        <v>142.5069</v>
      </c>
      <c r="G11820">
        <v>-37.549199999999999</v>
      </c>
      <c r="H11820" t="s">
        <v>6</v>
      </c>
      <c r="I11820" t="s">
        <v>9</v>
      </c>
      <c r="J11820">
        <v>1</v>
      </c>
    </row>
    <row r="11821" spans="1:10" x14ac:dyDescent="0.25">
      <c r="A11821" s="1">
        <v>41130.959027777775</v>
      </c>
      <c r="B11821" s="2">
        <f t="shared" si="736"/>
        <v>2012</v>
      </c>
      <c r="C11821" s="2">
        <f t="shared" si="737"/>
        <v>8</v>
      </c>
      <c r="D11821" s="2">
        <f t="shared" si="738"/>
        <v>9</v>
      </c>
      <c r="E11821" s="2">
        <f t="shared" si="739"/>
        <v>23</v>
      </c>
      <c r="F11821">
        <v>142.50790000000001</v>
      </c>
      <c r="G11821">
        <v>-37.550199999999997</v>
      </c>
      <c r="H11821" t="s">
        <v>6</v>
      </c>
      <c r="I11821" t="s">
        <v>7</v>
      </c>
      <c r="J11821">
        <v>1</v>
      </c>
    </row>
    <row r="11822" spans="1:10" x14ac:dyDescent="0.25">
      <c r="A11822" s="1">
        <v>41131.334027777775</v>
      </c>
      <c r="B11822" s="2">
        <f t="shared" si="736"/>
        <v>2012</v>
      </c>
      <c r="C11822" s="2">
        <f t="shared" si="737"/>
        <v>8</v>
      </c>
      <c r="D11822" s="2">
        <f t="shared" si="738"/>
        <v>10</v>
      </c>
      <c r="E11822" s="2">
        <f t="shared" si="739"/>
        <v>8</v>
      </c>
      <c r="F11822">
        <v>142.52000000000001</v>
      </c>
      <c r="G11822">
        <v>-37.546900000000001</v>
      </c>
      <c r="H11822" t="s">
        <v>6</v>
      </c>
      <c r="I11822" t="s">
        <v>8</v>
      </c>
      <c r="J11822">
        <v>1</v>
      </c>
    </row>
    <row r="11823" spans="1:10" x14ac:dyDescent="0.25">
      <c r="A11823" s="1">
        <v>41131.500694444447</v>
      </c>
      <c r="B11823" s="2">
        <f t="shared" si="736"/>
        <v>2012</v>
      </c>
      <c r="C11823" s="2">
        <f t="shared" si="737"/>
        <v>8</v>
      </c>
      <c r="D11823" s="2">
        <f t="shared" si="738"/>
        <v>10</v>
      </c>
      <c r="E11823" s="2">
        <f t="shared" si="739"/>
        <v>12</v>
      </c>
      <c r="F11823">
        <v>142.55449999999999</v>
      </c>
      <c r="G11823">
        <v>-37.5229</v>
      </c>
      <c r="H11823" t="s">
        <v>6</v>
      </c>
      <c r="I11823" t="s">
        <v>9</v>
      </c>
      <c r="J11823">
        <v>1</v>
      </c>
    </row>
    <row r="11824" spans="1:10" x14ac:dyDescent="0.25">
      <c r="A11824" s="1">
        <v>41131.667361111111</v>
      </c>
      <c r="B11824" s="2">
        <f t="shared" si="736"/>
        <v>2012</v>
      </c>
      <c r="C11824" s="2">
        <f t="shared" si="737"/>
        <v>8</v>
      </c>
      <c r="D11824" s="2">
        <f t="shared" si="738"/>
        <v>10</v>
      </c>
      <c r="E11824" s="2">
        <f t="shared" si="739"/>
        <v>16</v>
      </c>
      <c r="F11824">
        <v>142.54949999999999</v>
      </c>
      <c r="G11824">
        <v>-37.517800000000001</v>
      </c>
      <c r="H11824" t="s">
        <v>6</v>
      </c>
      <c r="I11824" t="s">
        <v>7</v>
      </c>
      <c r="J11824">
        <v>1</v>
      </c>
    </row>
    <row r="11825" spans="1:10" x14ac:dyDescent="0.25">
      <c r="A11825" s="1">
        <v>41132.667361111111</v>
      </c>
      <c r="B11825" s="2">
        <f t="shared" si="736"/>
        <v>2012</v>
      </c>
      <c r="C11825" s="2">
        <f t="shared" si="737"/>
        <v>8</v>
      </c>
      <c r="D11825" s="2">
        <f t="shared" si="738"/>
        <v>11</v>
      </c>
      <c r="E11825" s="2">
        <f t="shared" si="739"/>
        <v>16</v>
      </c>
      <c r="F11825">
        <v>142.52959999999999</v>
      </c>
      <c r="G11825">
        <v>-37.517099999999999</v>
      </c>
      <c r="H11825" t="s">
        <v>6</v>
      </c>
      <c r="I11825" t="s">
        <v>8</v>
      </c>
      <c r="J11825">
        <v>1</v>
      </c>
    </row>
    <row r="11826" spans="1:10" x14ac:dyDescent="0.25">
      <c r="A11826" s="1">
        <v>41132.958333333336</v>
      </c>
      <c r="B11826" s="2">
        <f t="shared" si="736"/>
        <v>2012</v>
      </c>
      <c r="C11826" s="2">
        <f t="shared" si="737"/>
        <v>8</v>
      </c>
      <c r="D11826" s="2">
        <f t="shared" si="738"/>
        <v>11</v>
      </c>
      <c r="E11826" s="2">
        <f t="shared" si="739"/>
        <v>23</v>
      </c>
      <c r="F11826">
        <v>142.5307</v>
      </c>
      <c r="G11826">
        <v>-37.518099999999997</v>
      </c>
      <c r="H11826" t="s">
        <v>6</v>
      </c>
      <c r="I11826" t="s">
        <v>9</v>
      </c>
      <c r="J11826">
        <v>1</v>
      </c>
    </row>
    <row r="11827" spans="1:10" x14ac:dyDescent="0.25">
      <c r="A11827" s="1">
        <v>41133.334722222222</v>
      </c>
      <c r="B11827" s="2">
        <f t="shared" si="736"/>
        <v>2012</v>
      </c>
      <c r="C11827" s="2">
        <f t="shared" si="737"/>
        <v>8</v>
      </c>
      <c r="D11827" s="2">
        <f t="shared" si="738"/>
        <v>12</v>
      </c>
      <c r="E11827" s="2">
        <f t="shared" si="739"/>
        <v>8</v>
      </c>
      <c r="F11827">
        <v>142.5547</v>
      </c>
      <c r="G11827">
        <v>-37.525300000000001</v>
      </c>
      <c r="H11827" t="s">
        <v>6</v>
      </c>
      <c r="I11827" t="s">
        <v>7</v>
      </c>
      <c r="J11827">
        <v>1</v>
      </c>
    </row>
    <row r="11828" spans="1:10" x14ac:dyDescent="0.25">
      <c r="A11828" s="1">
        <v>41133.500694444447</v>
      </c>
      <c r="B11828" s="2">
        <f t="shared" si="736"/>
        <v>2012</v>
      </c>
      <c r="C11828" s="2">
        <f t="shared" si="737"/>
        <v>8</v>
      </c>
      <c r="D11828" s="2">
        <f t="shared" si="738"/>
        <v>12</v>
      </c>
      <c r="E11828" s="2">
        <f t="shared" si="739"/>
        <v>12</v>
      </c>
      <c r="F11828">
        <v>142.5574</v>
      </c>
      <c r="G11828">
        <v>-37.5364</v>
      </c>
      <c r="H11828" t="s">
        <v>6</v>
      </c>
      <c r="I11828" t="s">
        <v>8</v>
      </c>
      <c r="J11828">
        <v>1</v>
      </c>
    </row>
    <row r="11829" spans="1:10" x14ac:dyDescent="0.25">
      <c r="A11829" s="1">
        <v>41133.666666666664</v>
      </c>
      <c r="B11829" s="2">
        <f t="shared" si="736"/>
        <v>2012</v>
      </c>
      <c r="C11829" s="2">
        <f t="shared" si="737"/>
        <v>8</v>
      </c>
      <c r="D11829" s="2">
        <f t="shared" si="738"/>
        <v>12</v>
      </c>
      <c r="E11829" s="2">
        <f t="shared" si="739"/>
        <v>16</v>
      </c>
      <c r="F11829">
        <v>142.5558</v>
      </c>
      <c r="G11829">
        <v>-37.538800000000002</v>
      </c>
      <c r="H11829" t="s">
        <v>6</v>
      </c>
      <c r="I11829" t="s">
        <v>8</v>
      </c>
      <c r="J11829">
        <v>1</v>
      </c>
    </row>
    <row r="11830" spans="1:10" x14ac:dyDescent="0.25">
      <c r="A11830" s="1">
        <v>41133.959027777775</v>
      </c>
      <c r="B11830" s="2">
        <f t="shared" si="736"/>
        <v>2012</v>
      </c>
      <c r="C11830" s="2">
        <f t="shared" si="737"/>
        <v>8</v>
      </c>
      <c r="D11830" s="2">
        <f t="shared" si="738"/>
        <v>12</v>
      </c>
      <c r="E11830" s="2">
        <f t="shared" si="739"/>
        <v>23</v>
      </c>
      <c r="F11830">
        <v>142.5574</v>
      </c>
      <c r="G11830">
        <v>-37.518700000000003</v>
      </c>
      <c r="H11830" t="s">
        <v>6</v>
      </c>
      <c r="I11830" t="s">
        <v>8</v>
      </c>
      <c r="J11830">
        <v>1</v>
      </c>
    </row>
    <row r="11831" spans="1:10" x14ac:dyDescent="0.25">
      <c r="A11831" s="1">
        <v>41135.500694444447</v>
      </c>
      <c r="B11831" s="2">
        <f t="shared" si="736"/>
        <v>2012</v>
      </c>
      <c r="C11831" s="2">
        <f t="shared" si="737"/>
        <v>8</v>
      </c>
      <c r="D11831" s="2">
        <f t="shared" si="738"/>
        <v>14</v>
      </c>
      <c r="E11831" s="2">
        <f t="shared" si="739"/>
        <v>12</v>
      </c>
      <c r="F11831">
        <v>142.5565</v>
      </c>
      <c r="G11831">
        <v>-37.538600000000002</v>
      </c>
      <c r="H11831" t="s">
        <v>6</v>
      </c>
      <c r="I11831" t="s">
        <v>9</v>
      </c>
      <c r="J11831">
        <v>1</v>
      </c>
    </row>
    <row r="11832" spans="1:10" x14ac:dyDescent="0.25">
      <c r="A11832" s="1">
        <v>41135.666666666664</v>
      </c>
      <c r="B11832" s="2">
        <f t="shared" si="736"/>
        <v>2012</v>
      </c>
      <c r="C11832" s="2">
        <f t="shared" si="737"/>
        <v>8</v>
      </c>
      <c r="D11832" s="2">
        <f t="shared" si="738"/>
        <v>14</v>
      </c>
      <c r="E11832" s="2">
        <f t="shared" si="739"/>
        <v>16</v>
      </c>
      <c r="F11832">
        <v>142.55359999999999</v>
      </c>
      <c r="G11832">
        <v>-37.538200000000003</v>
      </c>
      <c r="H11832" t="s">
        <v>6</v>
      </c>
      <c r="I11832" t="s">
        <v>8</v>
      </c>
      <c r="J11832">
        <v>1</v>
      </c>
    </row>
    <row r="11833" spans="1:10" x14ac:dyDescent="0.25">
      <c r="A11833" s="1">
        <v>41135.958333333336</v>
      </c>
      <c r="B11833" s="2">
        <f t="shared" si="736"/>
        <v>2012</v>
      </c>
      <c r="C11833" s="2">
        <f t="shared" si="737"/>
        <v>8</v>
      </c>
      <c r="D11833" s="2">
        <f t="shared" si="738"/>
        <v>14</v>
      </c>
      <c r="E11833" s="2">
        <f t="shared" si="739"/>
        <v>23</v>
      </c>
      <c r="F11833">
        <v>142.5558</v>
      </c>
      <c r="G11833">
        <v>-37.523200000000003</v>
      </c>
      <c r="H11833" t="s">
        <v>6</v>
      </c>
      <c r="I11833" t="s">
        <v>7</v>
      </c>
      <c r="J11833">
        <v>1</v>
      </c>
    </row>
    <row r="11834" spans="1:10" x14ac:dyDescent="0.25">
      <c r="A11834" s="1">
        <v>41136.334027777775</v>
      </c>
      <c r="B11834" s="2">
        <f t="shared" si="736"/>
        <v>2012</v>
      </c>
      <c r="C11834" s="2">
        <f t="shared" si="737"/>
        <v>8</v>
      </c>
      <c r="D11834" s="2">
        <f t="shared" si="738"/>
        <v>15</v>
      </c>
      <c r="E11834" s="2">
        <f t="shared" si="739"/>
        <v>8</v>
      </c>
      <c r="F11834">
        <v>142.55109999999999</v>
      </c>
      <c r="G11834">
        <v>-37.5334</v>
      </c>
      <c r="H11834" t="s">
        <v>6</v>
      </c>
      <c r="I11834" t="s">
        <v>8</v>
      </c>
      <c r="J11834">
        <v>1</v>
      </c>
    </row>
    <row r="11835" spans="1:10" x14ac:dyDescent="0.25">
      <c r="A11835" s="1">
        <v>41136.667361111111</v>
      </c>
      <c r="B11835" s="2">
        <f t="shared" si="736"/>
        <v>2012</v>
      </c>
      <c r="C11835" s="2">
        <f t="shared" si="737"/>
        <v>8</v>
      </c>
      <c r="D11835" s="2">
        <f t="shared" si="738"/>
        <v>15</v>
      </c>
      <c r="E11835" s="2">
        <f t="shared" si="739"/>
        <v>16</v>
      </c>
      <c r="F11835">
        <v>142.56020000000001</v>
      </c>
      <c r="G11835">
        <v>-37.5503</v>
      </c>
      <c r="H11835" t="s">
        <v>6</v>
      </c>
      <c r="I11835" t="s">
        <v>7</v>
      </c>
      <c r="J11835">
        <v>1</v>
      </c>
    </row>
    <row r="11836" spans="1:10" x14ac:dyDescent="0.25">
      <c r="A11836" s="1">
        <v>41136.958333333336</v>
      </c>
      <c r="B11836" s="2">
        <f t="shared" si="736"/>
        <v>2012</v>
      </c>
      <c r="C11836" s="2">
        <f t="shared" si="737"/>
        <v>8</v>
      </c>
      <c r="D11836" s="2">
        <f t="shared" si="738"/>
        <v>15</v>
      </c>
      <c r="E11836" s="2">
        <f t="shared" si="739"/>
        <v>23</v>
      </c>
      <c r="F11836">
        <v>142.55629999999999</v>
      </c>
      <c r="G11836">
        <v>-37.524099999999997</v>
      </c>
      <c r="H11836" t="s">
        <v>6</v>
      </c>
      <c r="I11836" t="s">
        <v>7</v>
      </c>
      <c r="J11836">
        <v>1</v>
      </c>
    </row>
    <row r="11837" spans="1:10" x14ac:dyDescent="0.25">
      <c r="A11837" s="1">
        <v>41137.333333333336</v>
      </c>
      <c r="B11837" s="2">
        <f t="shared" si="736"/>
        <v>2012</v>
      </c>
      <c r="C11837" s="2">
        <f t="shared" si="737"/>
        <v>8</v>
      </c>
      <c r="D11837" s="2">
        <f t="shared" si="738"/>
        <v>16</v>
      </c>
      <c r="E11837" s="2">
        <f t="shared" si="739"/>
        <v>8</v>
      </c>
      <c r="F11837">
        <v>142.55699999999999</v>
      </c>
      <c r="G11837">
        <v>-37.526299999999999</v>
      </c>
      <c r="H11837" t="s">
        <v>6</v>
      </c>
      <c r="I11837" t="s">
        <v>7</v>
      </c>
      <c r="J11837">
        <v>1</v>
      </c>
    </row>
    <row r="11838" spans="1:10" x14ac:dyDescent="0.25">
      <c r="A11838" s="1">
        <v>41137.500694444447</v>
      </c>
      <c r="B11838" s="2">
        <f t="shared" si="736"/>
        <v>2012</v>
      </c>
      <c r="C11838" s="2">
        <f t="shared" si="737"/>
        <v>8</v>
      </c>
      <c r="D11838" s="2">
        <f t="shared" si="738"/>
        <v>16</v>
      </c>
      <c r="E11838" s="2">
        <f t="shared" si="739"/>
        <v>12</v>
      </c>
      <c r="F11838">
        <v>142.56280000000001</v>
      </c>
      <c r="G11838">
        <v>-37.526400000000002</v>
      </c>
      <c r="H11838" t="s">
        <v>6</v>
      </c>
      <c r="I11838" t="s">
        <v>7</v>
      </c>
      <c r="J11838">
        <v>1</v>
      </c>
    </row>
    <row r="11839" spans="1:10" x14ac:dyDescent="0.25">
      <c r="A11839" s="1">
        <v>41137.667361111111</v>
      </c>
      <c r="B11839" s="2">
        <f t="shared" si="736"/>
        <v>2012</v>
      </c>
      <c r="C11839" s="2">
        <f t="shared" si="737"/>
        <v>8</v>
      </c>
      <c r="D11839" s="2">
        <f t="shared" si="738"/>
        <v>16</v>
      </c>
      <c r="E11839" s="2">
        <f t="shared" si="739"/>
        <v>16</v>
      </c>
      <c r="F11839">
        <v>142.55600000000001</v>
      </c>
      <c r="G11839">
        <v>-37.542000000000002</v>
      </c>
      <c r="H11839" t="s">
        <v>6</v>
      </c>
      <c r="I11839" t="s">
        <v>7</v>
      </c>
      <c r="J11839">
        <v>1</v>
      </c>
    </row>
    <row r="11840" spans="1:10" x14ac:dyDescent="0.25">
      <c r="A11840" s="1">
        <v>41137.958333333336</v>
      </c>
      <c r="B11840" s="2">
        <f t="shared" si="736"/>
        <v>2012</v>
      </c>
      <c r="C11840" s="2">
        <f t="shared" si="737"/>
        <v>8</v>
      </c>
      <c r="D11840" s="2">
        <f t="shared" si="738"/>
        <v>16</v>
      </c>
      <c r="E11840" s="2">
        <f t="shared" si="739"/>
        <v>23</v>
      </c>
      <c r="F11840">
        <v>142.55549999999999</v>
      </c>
      <c r="G11840">
        <v>-37.521999999999998</v>
      </c>
      <c r="H11840" t="s">
        <v>6</v>
      </c>
      <c r="I11840" t="s">
        <v>8</v>
      </c>
      <c r="J11840">
        <v>1</v>
      </c>
    </row>
    <row r="11841" spans="1:10" x14ac:dyDescent="0.25">
      <c r="A11841" s="1">
        <v>41138.959027777775</v>
      </c>
      <c r="B11841" s="2">
        <f t="shared" si="736"/>
        <v>2012</v>
      </c>
      <c r="C11841" s="2">
        <f t="shared" si="737"/>
        <v>8</v>
      </c>
      <c r="D11841" s="2">
        <f t="shared" si="738"/>
        <v>17</v>
      </c>
      <c r="E11841" s="2">
        <f t="shared" si="739"/>
        <v>23</v>
      </c>
      <c r="F11841">
        <v>142.52799999999999</v>
      </c>
      <c r="G11841">
        <v>-37.484900000000003</v>
      </c>
      <c r="H11841" t="s">
        <v>6</v>
      </c>
      <c r="I11841" t="s">
        <v>9</v>
      </c>
      <c r="J11841">
        <v>1</v>
      </c>
    </row>
    <row r="11842" spans="1:10" x14ac:dyDescent="0.25">
      <c r="A11842" s="1">
        <v>41139.334027777775</v>
      </c>
      <c r="B11842" s="2">
        <f t="shared" ref="B11842:B11905" si="740">YEAR(A11842)</f>
        <v>2012</v>
      </c>
      <c r="C11842" s="2">
        <f t="shared" ref="C11842:C11905" si="741">MONTH(A11842)</f>
        <v>8</v>
      </c>
      <c r="D11842" s="2">
        <f t="shared" ref="D11842:D11905" si="742">DAY(A11842)</f>
        <v>18</v>
      </c>
      <c r="E11842" s="2">
        <f t="shared" ref="E11842:E11905" si="743">HOUR(A11842)</f>
        <v>8</v>
      </c>
      <c r="F11842">
        <v>142.52860000000001</v>
      </c>
      <c r="G11842">
        <v>-37.483199999999997</v>
      </c>
      <c r="H11842" t="s">
        <v>6</v>
      </c>
      <c r="I11842" t="s">
        <v>8</v>
      </c>
      <c r="J11842">
        <v>1</v>
      </c>
    </row>
    <row r="11843" spans="1:10" x14ac:dyDescent="0.25">
      <c r="A11843" s="1">
        <v>41139.500694444447</v>
      </c>
      <c r="B11843" s="2">
        <f t="shared" si="740"/>
        <v>2012</v>
      </c>
      <c r="C11843" s="2">
        <f t="shared" si="741"/>
        <v>8</v>
      </c>
      <c r="D11843" s="2">
        <f t="shared" si="742"/>
        <v>18</v>
      </c>
      <c r="E11843" s="2">
        <f t="shared" si="743"/>
        <v>12</v>
      </c>
      <c r="F11843">
        <v>142.52080000000001</v>
      </c>
      <c r="G11843">
        <v>-37.544899999999998</v>
      </c>
      <c r="H11843" t="s">
        <v>6</v>
      </c>
      <c r="I11843" t="s">
        <v>8</v>
      </c>
      <c r="J11843">
        <v>1</v>
      </c>
    </row>
    <row r="11844" spans="1:10" x14ac:dyDescent="0.25">
      <c r="A11844" s="1">
        <v>41139.666666666664</v>
      </c>
      <c r="B11844" s="2">
        <f t="shared" si="740"/>
        <v>2012</v>
      </c>
      <c r="C11844" s="2">
        <f t="shared" si="741"/>
        <v>8</v>
      </c>
      <c r="D11844" s="2">
        <f t="shared" si="742"/>
        <v>18</v>
      </c>
      <c r="E11844" s="2">
        <f t="shared" si="743"/>
        <v>16</v>
      </c>
      <c r="F11844">
        <v>142.5188</v>
      </c>
      <c r="G11844">
        <v>-37.546799999999998</v>
      </c>
      <c r="H11844" t="s">
        <v>6</v>
      </c>
      <c r="I11844" t="s">
        <v>7</v>
      </c>
      <c r="J11844">
        <v>1</v>
      </c>
    </row>
    <row r="11845" spans="1:10" x14ac:dyDescent="0.25">
      <c r="A11845" s="1">
        <v>41139.958333333336</v>
      </c>
      <c r="B11845" s="2">
        <f t="shared" si="740"/>
        <v>2012</v>
      </c>
      <c r="C11845" s="2">
        <f t="shared" si="741"/>
        <v>8</v>
      </c>
      <c r="D11845" s="2">
        <f t="shared" si="742"/>
        <v>18</v>
      </c>
      <c r="E11845" s="2">
        <f t="shared" si="743"/>
        <v>23</v>
      </c>
      <c r="F11845">
        <v>142.52430000000001</v>
      </c>
      <c r="G11845">
        <v>-37.567500000000003</v>
      </c>
      <c r="H11845" t="s">
        <v>6</v>
      </c>
      <c r="I11845" t="s">
        <v>8</v>
      </c>
      <c r="J11845">
        <v>1</v>
      </c>
    </row>
    <row r="11846" spans="1:10" x14ac:dyDescent="0.25">
      <c r="A11846" s="1">
        <v>41140.334027777775</v>
      </c>
      <c r="B11846" s="2">
        <f t="shared" si="740"/>
        <v>2012</v>
      </c>
      <c r="C11846" s="2">
        <f t="shared" si="741"/>
        <v>8</v>
      </c>
      <c r="D11846" s="2">
        <f t="shared" si="742"/>
        <v>19</v>
      </c>
      <c r="E11846" s="2">
        <f t="shared" si="743"/>
        <v>8</v>
      </c>
      <c r="F11846">
        <v>142.52449999999999</v>
      </c>
      <c r="G11846">
        <v>-37.569000000000003</v>
      </c>
      <c r="H11846" t="s">
        <v>6</v>
      </c>
      <c r="I11846" t="s">
        <v>9</v>
      </c>
      <c r="J11846">
        <v>1</v>
      </c>
    </row>
    <row r="11847" spans="1:10" x14ac:dyDescent="0.25">
      <c r="A11847" s="1">
        <v>41140.959027777775</v>
      </c>
      <c r="B11847" s="2">
        <f t="shared" si="740"/>
        <v>2012</v>
      </c>
      <c r="C11847" s="2">
        <f t="shared" si="741"/>
        <v>8</v>
      </c>
      <c r="D11847" s="2">
        <f t="shared" si="742"/>
        <v>19</v>
      </c>
      <c r="E11847" s="2">
        <f t="shared" si="743"/>
        <v>23</v>
      </c>
      <c r="F11847">
        <v>142.51570000000001</v>
      </c>
      <c r="G11847">
        <v>-37.620899999999999</v>
      </c>
      <c r="H11847" t="s">
        <v>6</v>
      </c>
      <c r="I11847" t="s">
        <v>7</v>
      </c>
      <c r="J11847">
        <v>1</v>
      </c>
    </row>
    <row r="11848" spans="1:10" x14ac:dyDescent="0.25">
      <c r="A11848" s="1">
        <v>41141.667361111111</v>
      </c>
      <c r="B11848" s="2">
        <f t="shared" si="740"/>
        <v>2012</v>
      </c>
      <c r="C11848" s="2">
        <f t="shared" si="741"/>
        <v>8</v>
      </c>
      <c r="D11848" s="2">
        <f t="shared" si="742"/>
        <v>20</v>
      </c>
      <c r="E11848" s="2">
        <f t="shared" si="743"/>
        <v>16</v>
      </c>
      <c r="F11848">
        <v>142.36089999999999</v>
      </c>
      <c r="G11848">
        <v>-37.754600000000003</v>
      </c>
      <c r="H11848" t="s">
        <v>6</v>
      </c>
      <c r="I11848" t="s">
        <v>8</v>
      </c>
      <c r="J11848">
        <v>1</v>
      </c>
    </row>
    <row r="11849" spans="1:10" x14ac:dyDescent="0.25">
      <c r="A11849" s="1">
        <v>41141.958333333336</v>
      </c>
      <c r="B11849" s="2">
        <f t="shared" si="740"/>
        <v>2012</v>
      </c>
      <c r="C11849" s="2">
        <f t="shared" si="741"/>
        <v>8</v>
      </c>
      <c r="D11849" s="2">
        <f t="shared" si="742"/>
        <v>20</v>
      </c>
      <c r="E11849" s="2">
        <f t="shared" si="743"/>
        <v>23</v>
      </c>
      <c r="F11849">
        <v>142.30080000000001</v>
      </c>
      <c r="G11849">
        <v>-37.795000000000002</v>
      </c>
      <c r="H11849" t="s">
        <v>6</v>
      </c>
      <c r="I11849" t="s">
        <v>8</v>
      </c>
      <c r="J11849">
        <v>1</v>
      </c>
    </row>
    <row r="11850" spans="1:10" x14ac:dyDescent="0.25">
      <c r="A11850" s="1">
        <v>41142.5</v>
      </c>
      <c r="B11850" s="2">
        <f t="shared" si="740"/>
        <v>2012</v>
      </c>
      <c r="C11850" s="2">
        <f t="shared" si="741"/>
        <v>8</v>
      </c>
      <c r="D11850" s="2">
        <f t="shared" si="742"/>
        <v>21</v>
      </c>
      <c r="E11850" s="2">
        <f t="shared" si="743"/>
        <v>12</v>
      </c>
      <c r="F11850">
        <v>142.25470000000001</v>
      </c>
      <c r="G11850">
        <v>-37.801200000000001</v>
      </c>
      <c r="H11850" t="s">
        <v>6</v>
      </c>
      <c r="I11850" t="s">
        <v>8</v>
      </c>
      <c r="J11850">
        <v>1</v>
      </c>
    </row>
    <row r="11851" spans="1:10" x14ac:dyDescent="0.25">
      <c r="A11851" s="1">
        <v>41142.666666666664</v>
      </c>
      <c r="B11851" s="2">
        <f t="shared" si="740"/>
        <v>2012</v>
      </c>
      <c r="C11851" s="2">
        <f t="shared" si="741"/>
        <v>8</v>
      </c>
      <c r="D11851" s="2">
        <f t="shared" si="742"/>
        <v>21</v>
      </c>
      <c r="E11851" s="2">
        <f t="shared" si="743"/>
        <v>16</v>
      </c>
      <c r="F11851">
        <v>142.29839999999999</v>
      </c>
      <c r="G11851">
        <v>-37.798400000000001</v>
      </c>
      <c r="H11851" t="s">
        <v>6</v>
      </c>
      <c r="I11851" t="s">
        <v>7</v>
      </c>
      <c r="J11851">
        <v>1</v>
      </c>
    </row>
    <row r="11852" spans="1:10" x14ac:dyDescent="0.25">
      <c r="A11852" s="1">
        <v>41143.333333333336</v>
      </c>
      <c r="B11852" s="2">
        <f t="shared" si="740"/>
        <v>2012</v>
      </c>
      <c r="C11852" s="2">
        <f t="shared" si="741"/>
        <v>8</v>
      </c>
      <c r="D11852" s="2">
        <f t="shared" si="742"/>
        <v>22</v>
      </c>
      <c r="E11852" s="2">
        <f t="shared" si="743"/>
        <v>8</v>
      </c>
      <c r="F11852">
        <v>142.363</v>
      </c>
      <c r="G11852">
        <v>-37.766800000000003</v>
      </c>
      <c r="H11852" t="s">
        <v>6</v>
      </c>
      <c r="I11852" t="s">
        <v>8</v>
      </c>
      <c r="J11852">
        <v>1</v>
      </c>
    </row>
    <row r="11853" spans="1:10" x14ac:dyDescent="0.25">
      <c r="A11853" s="1">
        <v>41143.5</v>
      </c>
      <c r="B11853" s="2">
        <f t="shared" si="740"/>
        <v>2012</v>
      </c>
      <c r="C11853" s="2">
        <f t="shared" si="741"/>
        <v>8</v>
      </c>
      <c r="D11853" s="2">
        <f t="shared" si="742"/>
        <v>22</v>
      </c>
      <c r="E11853" s="2">
        <f t="shared" si="743"/>
        <v>12</v>
      </c>
      <c r="F11853">
        <v>142.3785</v>
      </c>
      <c r="G11853">
        <v>-37.7515</v>
      </c>
      <c r="H11853" t="s">
        <v>6</v>
      </c>
      <c r="I11853" t="s">
        <v>7</v>
      </c>
      <c r="J11853">
        <v>1</v>
      </c>
    </row>
    <row r="11854" spans="1:10" x14ac:dyDescent="0.25">
      <c r="A11854" s="1">
        <v>41143.958333333336</v>
      </c>
      <c r="B11854" s="2">
        <f t="shared" si="740"/>
        <v>2012</v>
      </c>
      <c r="C11854" s="2">
        <f t="shared" si="741"/>
        <v>8</v>
      </c>
      <c r="D11854" s="2">
        <f t="shared" si="742"/>
        <v>22</v>
      </c>
      <c r="E11854" s="2">
        <f t="shared" si="743"/>
        <v>23</v>
      </c>
      <c r="F11854">
        <v>142.37790000000001</v>
      </c>
      <c r="G11854">
        <v>-37.7502</v>
      </c>
      <c r="H11854" t="s">
        <v>6</v>
      </c>
      <c r="I11854" t="s">
        <v>8</v>
      </c>
      <c r="J11854">
        <v>1</v>
      </c>
    </row>
    <row r="11855" spans="1:10" x14ac:dyDescent="0.25">
      <c r="A11855" s="1">
        <v>41146.334027777775</v>
      </c>
      <c r="B11855" s="2">
        <f t="shared" si="740"/>
        <v>2012</v>
      </c>
      <c r="C11855" s="2">
        <f t="shared" si="741"/>
        <v>8</v>
      </c>
      <c r="D11855" s="2">
        <f t="shared" si="742"/>
        <v>25</v>
      </c>
      <c r="E11855" s="2">
        <f t="shared" si="743"/>
        <v>8</v>
      </c>
      <c r="F11855">
        <v>142.29409999999999</v>
      </c>
      <c r="G11855">
        <v>-37.796900000000001</v>
      </c>
      <c r="H11855" t="s">
        <v>6</v>
      </c>
      <c r="I11855" t="s">
        <v>7</v>
      </c>
      <c r="J11855">
        <v>1</v>
      </c>
    </row>
    <row r="11856" spans="1:10" x14ac:dyDescent="0.25">
      <c r="A11856" s="1">
        <v>40569.671527777777</v>
      </c>
      <c r="B11856" s="2">
        <f t="shared" si="740"/>
        <v>2011</v>
      </c>
      <c r="C11856" s="2">
        <f t="shared" si="741"/>
        <v>1</v>
      </c>
      <c r="D11856" s="2">
        <f t="shared" si="742"/>
        <v>26</v>
      </c>
      <c r="E11856" s="2">
        <f t="shared" si="743"/>
        <v>16</v>
      </c>
      <c r="F11856">
        <v>143.18899999999999</v>
      </c>
      <c r="G11856">
        <v>-37.543500000000002</v>
      </c>
      <c r="H11856" t="s">
        <v>6</v>
      </c>
      <c r="I11856" t="s">
        <v>7</v>
      </c>
      <c r="J11856">
        <v>1</v>
      </c>
    </row>
    <row r="11857" spans="1:10" x14ac:dyDescent="0.25">
      <c r="A11857" s="1">
        <v>40570.959027777775</v>
      </c>
      <c r="B11857" s="2">
        <f t="shared" si="740"/>
        <v>2011</v>
      </c>
      <c r="C11857" s="2">
        <f t="shared" si="741"/>
        <v>1</v>
      </c>
      <c r="D11857" s="2">
        <f t="shared" si="742"/>
        <v>27</v>
      </c>
      <c r="E11857" s="2">
        <f t="shared" si="743"/>
        <v>23</v>
      </c>
      <c r="F11857">
        <v>143.1764</v>
      </c>
      <c r="G11857">
        <v>-37.565100000000001</v>
      </c>
      <c r="H11857" t="s">
        <v>6</v>
      </c>
      <c r="I11857" t="s">
        <v>8</v>
      </c>
      <c r="J11857">
        <v>1</v>
      </c>
    </row>
    <row r="11858" spans="1:10" x14ac:dyDescent="0.25">
      <c r="A11858" s="1">
        <v>40571.334027777775</v>
      </c>
      <c r="B11858" s="2">
        <f t="shared" si="740"/>
        <v>2011</v>
      </c>
      <c r="C11858" s="2">
        <f t="shared" si="741"/>
        <v>1</v>
      </c>
      <c r="D11858" s="2">
        <f t="shared" si="742"/>
        <v>28</v>
      </c>
      <c r="E11858" s="2">
        <f t="shared" si="743"/>
        <v>8</v>
      </c>
      <c r="F11858">
        <v>143.17750000000001</v>
      </c>
      <c r="G11858">
        <v>-37.564599999999999</v>
      </c>
      <c r="H11858" t="s">
        <v>6</v>
      </c>
      <c r="I11858" t="s">
        <v>7</v>
      </c>
      <c r="J11858">
        <v>1</v>
      </c>
    </row>
    <row r="11859" spans="1:10" x14ac:dyDescent="0.25">
      <c r="A11859" s="1">
        <v>40571.500694444447</v>
      </c>
      <c r="B11859" s="2">
        <f t="shared" si="740"/>
        <v>2011</v>
      </c>
      <c r="C11859" s="2">
        <f t="shared" si="741"/>
        <v>1</v>
      </c>
      <c r="D11859" s="2">
        <f t="shared" si="742"/>
        <v>28</v>
      </c>
      <c r="E11859" s="2">
        <f t="shared" si="743"/>
        <v>12</v>
      </c>
      <c r="F11859">
        <v>143.17689999999999</v>
      </c>
      <c r="G11859">
        <v>-37.5642</v>
      </c>
      <c r="H11859" t="s">
        <v>6</v>
      </c>
      <c r="I11859" t="s">
        <v>7</v>
      </c>
      <c r="J11859">
        <v>1</v>
      </c>
    </row>
    <row r="11860" spans="1:10" x14ac:dyDescent="0.25">
      <c r="A11860" s="1">
        <v>40572.334722222222</v>
      </c>
      <c r="B11860" s="2">
        <f t="shared" si="740"/>
        <v>2011</v>
      </c>
      <c r="C11860" s="2">
        <f t="shared" si="741"/>
        <v>1</v>
      </c>
      <c r="D11860" s="2">
        <f t="shared" si="742"/>
        <v>29</v>
      </c>
      <c r="E11860" s="2">
        <f t="shared" si="743"/>
        <v>8</v>
      </c>
      <c r="F11860">
        <v>143.1772</v>
      </c>
      <c r="G11860">
        <v>-37.564500000000002</v>
      </c>
      <c r="H11860" t="s">
        <v>6</v>
      </c>
      <c r="I11860" t="s">
        <v>7</v>
      </c>
      <c r="J11860">
        <v>1</v>
      </c>
    </row>
    <row r="11861" spans="1:10" x14ac:dyDescent="0.25">
      <c r="A11861" s="1">
        <v>40572.500694444447</v>
      </c>
      <c r="B11861" s="2">
        <f t="shared" si="740"/>
        <v>2011</v>
      </c>
      <c r="C11861" s="2">
        <f t="shared" si="741"/>
        <v>1</v>
      </c>
      <c r="D11861" s="2">
        <f t="shared" si="742"/>
        <v>29</v>
      </c>
      <c r="E11861" s="2">
        <f t="shared" si="743"/>
        <v>12</v>
      </c>
      <c r="F11861">
        <v>143.1781</v>
      </c>
      <c r="G11861">
        <v>-37.5657</v>
      </c>
      <c r="H11861" t="s">
        <v>6</v>
      </c>
      <c r="I11861" t="s">
        <v>7</v>
      </c>
      <c r="J11861">
        <v>1</v>
      </c>
    </row>
    <row r="11862" spans="1:10" x14ac:dyDescent="0.25">
      <c r="A11862" s="1">
        <v>40572.667361111111</v>
      </c>
      <c r="B11862" s="2">
        <f t="shared" si="740"/>
        <v>2011</v>
      </c>
      <c r="C11862" s="2">
        <f t="shared" si="741"/>
        <v>1</v>
      </c>
      <c r="D11862" s="2">
        <f t="shared" si="742"/>
        <v>29</v>
      </c>
      <c r="E11862" s="2">
        <f t="shared" si="743"/>
        <v>16</v>
      </c>
      <c r="F11862">
        <v>143.17920000000001</v>
      </c>
      <c r="G11862">
        <v>-37.566499999999998</v>
      </c>
      <c r="H11862" t="s">
        <v>6</v>
      </c>
      <c r="I11862" t="s">
        <v>7</v>
      </c>
      <c r="J11862">
        <v>1</v>
      </c>
    </row>
    <row r="11863" spans="1:10" x14ac:dyDescent="0.25">
      <c r="A11863" s="1">
        <v>40573.959722222222</v>
      </c>
      <c r="B11863" s="2">
        <f t="shared" si="740"/>
        <v>2011</v>
      </c>
      <c r="C11863" s="2">
        <f t="shared" si="741"/>
        <v>1</v>
      </c>
      <c r="D11863" s="2">
        <f t="shared" si="742"/>
        <v>30</v>
      </c>
      <c r="E11863" s="2">
        <f t="shared" si="743"/>
        <v>23</v>
      </c>
      <c r="F11863">
        <v>143.17679999999999</v>
      </c>
      <c r="G11863">
        <v>-37.566899999999997</v>
      </c>
      <c r="H11863" t="s">
        <v>6</v>
      </c>
      <c r="I11863" t="s">
        <v>8</v>
      </c>
      <c r="J11863">
        <v>1</v>
      </c>
    </row>
    <row r="11864" spans="1:10" x14ac:dyDescent="0.25">
      <c r="A11864" s="1">
        <v>40573.98333333333</v>
      </c>
      <c r="B11864" s="2">
        <f t="shared" si="740"/>
        <v>2011</v>
      </c>
      <c r="C11864" s="2">
        <f t="shared" si="741"/>
        <v>1</v>
      </c>
      <c r="D11864" s="2">
        <f t="shared" si="742"/>
        <v>30</v>
      </c>
      <c r="E11864" s="2">
        <f t="shared" si="743"/>
        <v>23</v>
      </c>
      <c r="F11864">
        <v>143.17679999999999</v>
      </c>
      <c r="G11864">
        <v>-37.566899999999997</v>
      </c>
      <c r="H11864" t="s">
        <v>6</v>
      </c>
      <c r="I11864" t="s">
        <v>8</v>
      </c>
      <c r="J11864">
        <v>1</v>
      </c>
    </row>
    <row r="11865" spans="1:10" x14ac:dyDescent="0.25">
      <c r="A11865" s="1">
        <v>40574.334027777775</v>
      </c>
      <c r="B11865" s="2">
        <f t="shared" si="740"/>
        <v>2011</v>
      </c>
      <c r="C11865" s="2">
        <f t="shared" si="741"/>
        <v>1</v>
      </c>
      <c r="D11865" s="2">
        <f t="shared" si="742"/>
        <v>31</v>
      </c>
      <c r="E11865" s="2">
        <f t="shared" si="743"/>
        <v>8</v>
      </c>
      <c r="F11865">
        <v>143.17830000000001</v>
      </c>
      <c r="G11865">
        <v>-37.564900000000002</v>
      </c>
      <c r="H11865" t="s">
        <v>6</v>
      </c>
      <c r="I11865" t="s">
        <v>10</v>
      </c>
      <c r="J11865">
        <v>1</v>
      </c>
    </row>
    <row r="11866" spans="1:10" x14ac:dyDescent="0.25">
      <c r="A11866" s="1">
        <v>40575.333333333336</v>
      </c>
      <c r="B11866" s="2">
        <f t="shared" si="740"/>
        <v>2011</v>
      </c>
      <c r="C11866" s="2">
        <f t="shared" si="741"/>
        <v>2</v>
      </c>
      <c r="D11866" s="2">
        <f t="shared" si="742"/>
        <v>1</v>
      </c>
      <c r="E11866" s="2">
        <f t="shared" si="743"/>
        <v>8</v>
      </c>
      <c r="F11866">
        <v>143.1755</v>
      </c>
      <c r="G11866">
        <v>-37.567599999999999</v>
      </c>
      <c r="H11866" t="s">
        <v>6</v>
      </c>
      <c r="I11866" t="s">
        <v>10</v>
      </c>
      <c r="J11866">
        <v>1</v>
      </c>
    </row>
    <row r="11867" spans="1:10" x14ac:dyDescent="0.25">
      <c r="A11867" s="1">
        <v>40576.334027777775</v>
      </c>
      <c r="B11867" s="2">
        <f t="shared" si="740"/>
        <v>2011</v>
      </c>
      <c r="C11867" s="2">
        <f t="shared" si="741"/>
        <v>2</v>
      </c>
      <c r="D11867" s="2">
        <f t="shared" si="742"/>
        <v>2</v>
      </c>
      <c r="E11867" s="2">
        <f t="shared" si="743"/>
        <v>8</v>
      </c>
      <c r="F11867">
        <v>143.17769999999999</v>
      </c>
      <c r="G11867">
        <v>-37.564399999999999</v>
      </c>
      <c r="H11867" t="s">
        <v>6</v>
      </c>
      <c r="I11867" t="s">
        <v>10</v>
      </c>
      <c r="J11867">
        <v>1</v>
      </c>
    </row>
    <row r="11868" spans="1:10" x14ac:dyDescent="0.25">
      <c r="A11868" s="1">
        <v>40576.959722222222</v>
      </c>
      <c r="B11868" s="2">
        <f t="shared" si="740"/>
        <v>2011</v>
      </c>
      <c r="C11868" s="2">
        <f t="shared" si="741"/>
        <v>2</v>
      </c>
      <c r="D11868" s="2">
        <f t="shared" si="742"/>
        <v>2</v>
      </c>
      <c r="E11868" s="2">
        <f t="shared" si="743"/>
        <v>23</v>
      </c>
      <c r="F11868">
        <v>143.1763</v>
      </c>
      <c r="G11868">
        <v>-37.565600000000003</v>
      </c>
      <c r="H11868" t="s">
        <v>6</v>
      </c>
      <c r="I11868" t="s">
        <v>7</v>
      </c>
      <c r="J11868">
        <v>1</v>
      </c>
    </row>
    <row r="11869" spans="1:10" x14ac:dyDescent="0.25">
      <c r="A11869" s="1">
        <v>40577.334027777775</v>
      </c>
      <c r="B11869" s="2">
        <f t="shared" si="740"/>
        <v>2011</v>
      </c>
      <c r="C11869" s="2">
        <f t="shared" si="741"/>
        <v>2</v>
      </c>
      <c r="D11869" s="2">
        <f t="shared" si="742"/>
        <v>3</v>
      </c>
      <c r="E11869" s="2">
        <f t="shared" si="743"/>
        <v>8</v>
      </c>
      <c r="F11869">
        <v>143.17850000000001</v>
      </c>
      <c r="G11869">
        <v>-37.563099999999999</v>
      </c>
      <c r="H11869" t="s">
        <v>6</v>
      </c>
      <c r="I11869" t="s">
        <v>7</v>
      </c>
      <c r="J11869">
        <v>1</v>
      </c>
    </row>
    <row r="11870" spans="1:10" x14ac:dyDescent="0.25">
      <c r="A11870" s="1">
        <v>40577.668055555558</v>
      </c>
      <c r="B11870" s="2">
        <f t="shared" si="740"/>
        <v>2011</v>
      </c>
      <c r="C11870" s="2">
        <f t="shared" si="741"/>
        <v>2</v>
      </c>
      <c r="D11870" s="2">
        <f t="shared" si="742"/>
        <v>3</v>
      </c>
      <c r="E11870" s="2">
        <f t="shared" si="743"/>
        <v>16</v>
      </c>
      <c r="F11870">
        <v>143.17490000000001</v>
      </c>
      <c r="G11870">
        <v>-37.566899999999997</v>
      </c>
      <c r="H11870" t="s">
        <v>6</v>
      </c>
      <c r="I11870" t="s">
        <v>7</v>
      </c>
      <c r="J11870">
        <v>1</v>
      </c>
    </row>
    <row r="11871" spans="1:10" x14ac:dyDescent="0.25">
      <c r="A11871" s="1">
        <v>40578.334027777775</v>
      </c>
      <c r="B11871" s="2">
        <f t="shared" si="740"/>
        <v>2011</v>
      </c>
      <c r="C11871" s="2">
        <f t="shared" si="741"/>
        <v>2</v>
      </c>
      <c r="D11871" s="2">
        <f t="shared" si="742"/>
        <v>4</v>
      </c>
      <c r="E11871" s="2">
        <f t="shared" si="743"/>
        <v>8</v>
      </c>
      <c r="F11871">
        <v>143.17830000000001</v>
      </c>
      <c r="G11871">
        <v>-37.5642</v>
      </c>
      <c r="H11871" t="s">
        <v>6</v>
      </c>
      <c r="I11871" t="s">
        <v>10</v>
      </c>
      <c r="J11871">
        <v>1</v>
      </c>
    </row>
    <row r="11872" spans="1:10" x14ac:dyDescent="0.25">
      <c r="A11872" s="1">
        <v>40578.501388888886</v>
      </c>
      <c r="B11872" s="2">
        <f t="shared" si="740"/>
        <v>2011</v>
      </c>
      <c r="C11872" s="2">
        <f t="shared" si="741"/>
        <v>2</v>
      </c>
      <c r="D11872" s="2">
        <f t="shared" si="742"/>
        <v>4</v>
      </c>
      <c r="E11872" s="2">
        <f t="shared" si="743"/>
        <v>12</v>
      </c>
      <c r="F11872">
        <v>143.1771</v>
      </c>
      <c r="G11872">
        <v>-37.564500000000002</v>
      </c>
      <c r="H11872" t="s">
        <v>6</v>
      </c>
      <c r="I11872" t="s">
        <v>7</v>
      </c>
      <c r="J11872">
        <v>1</v>
      </c>
    </row>
    <row r="11873" spans="1:10" x14ac:dyDescent="0.25">
      <c r="A11873" s="1">
        <v>40579.667361111111</v>
      </c>
      <c r="B11873" s="2">
        <f t="shared" si="740"/>
        <v>2011</v>
      </c>
      <c r="C11873" s="2">
        <f t="shared" si="741"/>
        <v>2</v>
      </c>
      <c r="D11873" s="2">
        <f t="shared" si="742"/>
        <v>5</v>
      </c>
      <c r="E11873" s="2">
        <f t="shared" si="743"/>
        <v>16</v>
      </c>
      <c r="F11873">
        <v>143.1764</v>
      </c>
      <c r="G11873">
        <v>-37.5672</v>
      </c>
      <c r="H11873" t="s">
        <v>6</v>
      </c>
      <c r="I11873" t="s">
        <v>7</v>
      </c>
      <c r="J11873">
        <v>1</v>
      </c>
    </row>
    <row r="11874" spans="1:10" x14ac:dyDescent="0.25">
      <c r="A11874" s="1">
        <v>40579.959027777775</v>
      </c>
      <c r="B11874" s="2">
        <f t="shared" si="740"/>
        <v>2011</v>
      </c>
      <c r="C11874" s="2">
        <f t="shared" si="741"/>
        <v>2</v>
      </c>
      <c r="D11874" s="2">
        <f t="shared" si="742"/>
        <v>5</v>
      </c>
      <c r="E11874" s="2">
        <f t="shared" si="743"/>
        <v>23</v>
      </c>
      <c r="F11874">
        <v>143.17760000000001</v>
      </c>
      <c r="G11874">
        <v>-37.567</v>
      </c>
      <c r="H11874" t="s">
        <v>6</v>
      </c>
      <c r="I11874" t="s">
        <v>7</v>
      </c>
      <c r="J11874">
        <v>1</v>
      </c>
    </row>
    <row r="11875" spans="1:10" x14ac:dyDescent="0.25">
      <c r="A11875" s="1">
        <v>40580.334027777775</v>
      </c>
      <c r="B11875" s="2">
        <f t="shared" si="740"/>
        <v>2011</v>
      </c>
      <c r="C11875" s="2">
        <f t="shared" si="741"/>
        <v>2</v>
      </c>
      <c r="D11875" s="2">
        <f t="shared" si="742"/>
        <v>6</v>
      </c>
      <c r="E11875" s="2">
        <f t="shared" si="743"/>
        <v>8</v>
      </c>
      <c r="F11875">
        <v>143.17789999999999</v>
      </c>
      <c r="G11875">
        <v>-37.563899999999997</v>
      </c>
      <c r="H11875" t="s">
        <v>6</v>
      </c>
      <c r="I11875" t="s">
        <v>7</v>
      </c>
      <c r="J11875">
        <v>1</v>
      </c>
    </row>
    <row r="11876" spans="1:10" x14ac:dyDescent="0.25">
      <c r="A11876" s="1">
        <v>40580.500694444447</v>
      </c>
      <c r="B11876" s="2">
        <f t="shared" si="740"/>
        <v>2011</v>
      </c>
      <c r="C11876" s="2">
        <f t="shared" si="741"/>
        <v>2</v>
      </c>
      <c r="D11876" s="2">
        <f t="shared" si="742"/>
        <v>6</v>
      </c>
      <c r="E11876" s="2">
        <f t="shared" si="743"/>
        <v>12</v>
      </c>
      <c r="F11876">
        <v>143.17869999999999</v>
      </c>
      <c r="G11876">
        <v>-37.562800000000003</v>
      </c>
      <c r="H11876" t="s">
        <v>6</v>
      </c>
      <c r="I11876" t="s">
        <v>9</v>
      </c>
      <c r="J11876">
        <v>1</v>
      </c>
    </row>
    <row r="11877" spans="1:10" x14ac:dyDescent="0.25">
      <c r="A11877" s="1">
        <v>40580.958333333336</v>
      </c>
      <c r="B11877" s="2">
        <f t="shared" si="740"/>
        <v>2011</v>
      </c>
      <c r="C11877" s="2">
        <f t="shared" si="741"/>
        <v>2</v>
      </c>
      <c r="D11877" s="2">
        <f t="shared" si="742"/>
        <v>6</v>
      </c>
      <c r="E11877" s="2">
        <f t="shared" si="743"/>
        <v>23</v>
      </c>
      <c r="F11877">
        <v>143.1782</v>
      </c>
      <c r="G11877">
        <v>-37.566800000000001</v>
      </c>
      <c r="H11877" t="s">
        <v>6</v>
      </c>
      <c r="I11877" t="s">
        <v>9</v>
      </c>
      <c r="J11877">
        <v>1</v>
      </c>
    </row>
    <row r="11878" spans="1:10" x14ac:dyDescent="0.25">
      <c r="A11878" s="1">
        <v>40581.500694444447</v>
      </c>
      <c r="B11878" s="2">
        <f t="shared" si="740"/>
        <v>2011</v>
      </c>
      <c r="C11878" s="2">
        <f t="shared" si="741"/>
        <v>2</v>
      </c>
      <c r="D11878" s="2">
        <f t="shared" si="742"/>
        <v>7</v>
      </c>
      <c r="E11878" s="2">
        <f t="shared" si="743"/>
        <v>12</v>
      </c>
      <c r="F11878">
        <v>143.1781</v>
      </c>
      <c r="G11878">
        <v>-37.563699999999997</v>
      </c>
      <c r="H11878" t="s">
        <v>6</v>
      </c>
      <c r="I11878" t="s">
        <v>7</v>
      </c>
      <c r="J11878">
        <v>1</v>
      </c>
    </row>
    <row r="11879" spans="1:10" x14ac:dyDescent="0.25">
      <c r="A11879" s="1">
        <v>40581.667361111111</v>
      </c>
      <c r="B11879" s="2">
        <f t="shared" si="740"/>
        <v>2011</v>
      </c>
      <c r="C11879" s="2">
        <f t="shared" si="741"/>
        <v>2</v>
      </c>
      <c r="D11879" s="2">
        <f t="shared" si="742"/>
        <v>7</v>
      </c>
      <c r="E11879" s="2">
        <f t="shared" si="743"/>
        <v>16</v>
      </c>
      <c r="F11879">
        <v>143.17830000000001</v>
      </c>
      <c r="G11879">
        <v>-37.563800000000001</v>
      </c>
      <c r="H11879" t="s">
        <v>6</v>
      </c>
      <c r="I11879" t="s">
        <v>8</v>
      </c>
      <c r="J11879">
        <v>1</v>
      </c>
    </row>
    <row r="11880" spans="1:10" x14ac:dyDescent="0.25">
      <c r="A11880" s="1">
        <v>40581.959027777775</v>
      </c>
      <c r="B11880" s="2">
        <f t="shared" si="740"/>
        <v>2011</v>
      </c>
      <c r="C11880" s="2">
        <f t="shared" si="741"/>
        <v>2</v>
      </c>
      <c r="D11880" s="2">
        <f t="shared" si="742"/>
        <v>7</v>
      </c>
      <c r="E11880" s="2">
        <f t="shared" si="743"/>
        <v>23</v>
      </c>
      <c r="F11880">
        <v>143.17789999999999</v>
      </c>
      <c r="G11880">
        <v>-37.566699999999997</v>
      </c>
      <c r="H11880" t="s">
        <v>6</v>
      </c>
      <c r="I11880" t="s">
        <v>8</v>
      </c>
      <c r="J11880">
        <v>1</v>
      </c>
    </row>
    <row r="11881" spans="1:10" x14ac:dyDescent="0.25">
      <c r="A11881" s="1">
        <v>40582.959027777775</v>
      </c>
      <c r="B11881" s="2">
        <f t="shared" si="740"/>
        <v>2011</v>
      </c>
      <c r="C11881" s="2">
        <f t="shared" si="741"/>
        <v>2</v>
      </c>
      <c r="D11881" s="2">
        <f t="shared" si="742"/>
        <v>8</v>
      </c>
      <c r="E11881" s="2">
        <f t="shared" si="743"/>
        <v>23</v>
      </c>
      <c r="F11881">
        <v>143.18940000000001</v>
      </c>
      <c r="G11881">
        <v>-37.542700000000004</v>
      </c>
      <c r="H11881" t="s">
        <v>6</v>
      </c>
      <c r="I11881" t="s">
        <v>8</v>
      </c>
      <c r="J11881">
        <v>1</v>
      </c>
    </row>
    <row r="11882" spans="1:10" x14ac:dyDescent="0.25">
      <c r="A11882" s="1">
        <v>40583.334027777775</v>
      </c>
      <c r="B11882" s="2">
        <f t="shared" si="740"/>
        <v>2011</v>
      </c>
      <c r="C11882" s="2">
        <f t="shared" si="741"/>
        <v>2</v>
      </c>
      <c r="D11882" s="2">
        <f t="shared" si="742"/>
        <v>9</v>
      </c>
      <c r="E11882" s="2">
        <f t="shared" si="743"/>
        <v>8</v>
      </c>
      <c r="F11882">
        <v>143.18899999999999</v>
      </c>
      <c r="G11882">
        <v>-37.543500000000002</v>
      </c>
      <c r="H11882" t="s">
        <v>6</v>
      </c>
      <c r="I11882" t="s">
        <v>7</v>
      </c>
      <c r="J11882">
        <v>1</v>
      </c>
    </row>
    <row r="11883" spans="1:10" x14ac:dyDescent="0.25">
      <c r="A11883" s="1">
        <v>40583.667361111111</v>
      </c>
      <c r="B11883" s="2">
        <f t="shared" si="740"/>
        <v>2011</v>
      </c>
      <c r="C11883" s="2">
        <f t="shared" si="741"/>
        <v>2</v>
      </c>
      <c r="D11883" s="2">
        <f t="shared" si="742"/>
        <v>9</v>
      </c>
      <c r="E11883" s="2">
        <f t="shared" si="743"/>
        <v>16</v>
      </c>
      <c r="F11883">
        <v>143.1891</v>
      </c>
      <c r="G11883">
        <v>-37.543599999999998</v>
      </c>
      <c r="H11883" t="s">
        <v>6</v>
      </c>
      <c r="I11883" t="s">
        <v>7</v>
      </c>
      <c r="J11883">
        <v>1</v>
      </c>
    </row>
    <row r="11884" spans="1:10" x14ac:dyDescent="0.25">
      <c r="A11884" s="1">
        <v>40583.959722222222</v>
      </c>
      <c r="B11884" s="2">
        <f t="shared" si="740"/>
        <v>2011</v>
      </c>
      <c r="C11884" s="2">
        <f t="shared" si="741"/>
        <v>2</v>
      </c>
      <c r="D11884" s="2">
        <f t="shared" si="742"/>
        <v>9</v>
      </c>
      <c r="E11884" s="2">
        <f t="shared" si="743"/>
        <v>23</v>
      </c>
      <c r="F11884">
        <v>143.18940000000001</v>
      </c>
      <c r="G11884">
        <v>-37.542999999999999</v>
      </c>
      <c r="H11884" t="s">
        <v>6</v>
      </c>
      <c r="I11884" t="s">
        <v>7</v>
      </c>
      <c r="J11884">
        <v>1</v>
      </c>
    </row>
    <row r="11885" spans="1:10" x14ac:dyDescent="0.25">
      <c r="A11885" s="1">
        <v>40584.5</v>
      </c>
      <c r="B11885" s="2">
        <f t="shared" si="740"/>
        <v>2011</v>
      </c>
      <c r="C11885" s="2">
        <f t="shared" si="741"/>
        <v>2</v>
      </c>
      <c r="D11885" s="2">
        <f t="shared" si="742"/>
        <v>10</v>
      </c>
      <c r="E11885" s="2">
        <f t="shared" si="743"/>
        <v>12</v>
      </c>
      <c r="F11885">
        <v>143.1876</v>
      </c>
      <c r="G11885">
        <v>-37.551499999999997</v>
      </c>
      <c r="H11885" t="s">
        <v>6</v>
      </c>
      <c r="I11885" t="s">
        <v>8</v>
      </c>
      <c r="J11885">
        <v>1</v>
      </c>
    </row>
    <row r="11886" spans="1:10" x14ac:dyDescent="0.25">
      <c r="A11886" s="1">
        <v>40584.667361111111</v>
      </c>
      <c r="B11886" s="2">
        <f t="shared" si="740"/>
        <v>2011</v>
      </c>
      <c r="C11886" s="2">
        <f t="shared" si="741"/>
        <v>2</v>
      </c>
      <c r="D11886" s="2">
        <f t="shared" si="742"/>
        <v>10</v>
      </c>
      <c r="E11886" s="2">
        <f t="shared" si="743"/>
        <v>16</v>
      </c>
      <c r="F11886">
        <v>143.1875</v>
      </c>
      <c r="G11886">
        <v>-37.551499999999997</v>
      </c>
      <c r="H11886" t="s">
        <v>6</v>
      </c>
      <c r="I11886" t="s">
        <v>7</v>
      </c>
      <c r="J11886">
        <v>1</v>
      </c>
    </row>
    <row r="11887" spans="1:10" x14ac:dyDescent="0.25">
      <c r="A11887" s="1">
        <v>40584.959027777775</v>
      </c>
      <c r="B11887" s="2">
        <f t="shared" si="740"/>
        <v>2011</v>
      </c>
      <c r="C11887" s="2">
        <f t="shared" si="741"/>
        <v>2</v>
      </c>
      <c r="D11887" s="2">
        <f t="shared" si="742"/>
        <v>10</v>
      </c>
      <c r="E11887" s="2">
        <f t="shared" si="743"/>
        <v>23</v>
      </c>
      <c r="F11887">
        <v>143.17699999999999</v>
      </c>
      <c r="G11887">
        <v>-37.566200000000002</v>
      </c>
      <c r="H11887" t="s">
        <v>6</v>
      </c>
      <c r="I11887" t="s">
        <v>9</v>
      </c>
      <c r="J11887">
        <v>1</v>
      </c>
    </row>
    <row r="11888" spans="1:10" x14ac:dyDescent="0.25">
      <c r="A11888" s="1">
        <v>40585.501388888886</v>
      </c>
      <c r="B11888" s="2">
        <f t="shared" si="740"/>
        <v>2011</v>
      </c>
      <c r="C11888" s="2">
        <f t="shared" si="741"/>
        <v>2</v>
      </c>
      <c r="D11888" s="2">
        <f t="shared" si="742"/>
        <v>11</v>
      </c>
      <c r="E11888" s="2">
        <f t="shared" si="743"/>
        <v>12</v>
      </c>
      <c r="F11888">
        <v>143.18039999999999</v>
      </c>
      <c r="G11888">
        <v>-37.559899999999999</v>
      </c>
      <c r="H11888" t="s">
        <v>6</v>
      </c>
      <c r="I11888" t="s">
        <v>8</v>
      </c>
      <c r="J11888">
        <v>1</v>
      </c>
    </row>
    <row r="11889" spans="1:10" x14ac:dyDescent="0.25">
      <c r="A11889" s="1">
        <v>40586.500694444447</v>
      </c>
      <c r="B11889" s="2">
        <f t="shared" si="740"/>
        <v>2011</v>
      </c>
      <c r="C11889" s="2">
        <f t="shared" si="741"/>
        <v>2</v>
      </c>
      <c r="D11889" s="2">
        <f t="shared" si="742"/>
        <v>12</v>
      </c>
      <c r="E11889" s="2">
        <f t="shared" si="743"/>
        <v>12</v>
      </c>
      <c r="F11889">
        <v>143.17859999999999</v>
      </c>
      <c r="G11889">
        <v>-37.563699999999997</v>
      </c>
      <c r="H11889" t="s">
        <v>6</v>
      </c>
      <c r="I11889" t="s">
        <v>7</v>
      </c>
      <c r="J11889">
        <v>1</v>
      </c>
    </row>
    <row r="11890" spans="1:10" x14ac:dyDescent="0.25">
      <c r="A11890" s="1">
        <v>40587.334027777775</v>
      </c>
      <c r="B11890" s="2">
        <f t="shared" si="740"/>
        <v>2011</v>
      </c>
      <c r="C11890" s="2">
        <f t="shared" si="741"/>
        <v>2</v>
      </c>
      <c r="D11890" s="2">
        <f t="shared" si="742"/>
        <v>13</v>
      </c>
      <c r="E11890" s="2">
        <f t="shared" si="743"/>
        <v>8</v>
      </c>
      <c r="F11890">
        <v>143.18129999999999</v>
      </c>
      <c r="G11890">
        <v>-37.556600000000003</v>
      </c>
      <c r="H11890" t="s">
        <v>6</v>
      </c>
      <c r="I11890" t="s">
        <v>7</v>
      </c>
      <c r="J11890">
        <v>1</v>
      </c>
    </row>
    <row r="11891" spans="1:10" x14ac:dyDescent="0.25">
      <c r="A11891" s="1">
        <v>40587.500694444447</v>
      </c>
      <c r="B11891" s="2">
        <f t="shared" si="740"/>
        <v>2011</v>
      </c>
      <c r="C11891" s="2">
        <f t="shared" si="741"/>
        <v>2</v>
      </c>
      <c r="D11891" s="2">
        <f t="shared" si="742"/>
        <v>13</v>
      </c>
      <c r="E11891" s="2">
        <f t="shared" si="743"/>
        <v>12</v>
      </c>
      <c r="F11891">
        <v>143.18620000000001</v>
      </c>
      <c r="G11891">
        <v>-37.5501</v>
      </c>
      <c r="H11891" t="s">
        <v>6</v>
      </c>
      <c r="I11891" t="s">
        <v>9</v>
      </c>
      <c r="J11891">
        <v>1</v>
      </c>
    </row>
    <row r="11892" spans="1:10" x14ac:dyDescent="0.25">
      <c r="A11892" s="1">
        <v>40587.959027777775</v>
      </c>
      <c r="B11892" s="2">
        <f t="shared" si="740"/>
        <v>2011</v>
      </c>
      <c r="C11892" s="2">
        <f t="shared" si="741"/>
        <v>2</v>
      </c>
      <c r="D11892" s="2">
        <f t="shared" si="742"/>
        <v>13</v>
      </c>
      <c r="E11892" s="2">
        <f t="shared" si="743"/>
        <v>23</v>
      </c>
      <c r="F11892">
        <v>143.18979999999999</v>
      </c>
      <c r="G11892">
        <v>-37.542499999999997</v>
      </c>
      <c r="H11892" t="s">
        <v>6</v>
      </c>
      <c r="I11892" t="s">
        <v>7</v>
      </c>
      <c r="J11892">
        <v>1</v>
      </c>
    </row>
    <row r="11893" spans="1:10" x14ac:dyDescent="0.25">
      <c r="A11893" s="1">
        <v>40589.500694444447</v>
      </c>
      <c r="B11893" s="2">
        <f t="shared" si="740"/>
        <v>2011</v>
      </c>
      <c r="C11893" s="2">
        <f t="shared" si="741"/>
        <v>2</v>
      </c>
      <c r="D11893" s="2">
        <f t="shared" si="742"/>
        <v>15</v>
      </c>
      <c r="E11893" s="2">
        <f t="shared" si="743"/>
        <v>12</v>
      </c>
      <c r="F11893">
        <v>143.1892</v>
      </c>
      <c r="G11893">
        <v>-37.543500000000002</v>
      </c>
      <c r="H11893" t="s">
        <v>6</v>
      </c>
      <c r="I11893" t="s">
        <v>10</v>
      </c>
      <c r="J11893">
        <v>1</v>
      </c>
    </row>
    <row r="11894" spans="1:10" x14ac:dyDescent="0.25">
      <c r="A11894" s="1">
        <v>40589.958333333336</v>
      </c>
      <c r="B11894" s="2">
        <f t="shared" si="740"/>
        <v>2011</v>
      </c>
      <c r="C11894" s="2">
        <f t="shared" si="741"/>
        <v>2</v>
      </c>
      <c r="D11894" s="2">
        <f t="shared" si="742"/>
        <v>15</v>
      </c>
      <c r="E11894" s="2">
        <f t="shared" si="743"/>
        <v>23</v>
      </c>
      <c r="F11894">
        <v>143.18889999999999</v>
      </c>
      <c r="G11894">
        <v>-37.543100000000003</v>
      </c>
      <c r="H11894" t="s">
        <v>6</v>
      </c>
      <c r="I11894" t="s">
        <v>9</v>
      </c>
      <c r="J11894">
        <v>1</v>
      </c>
    </row>
    <row r="11895" spans="1:10" x14ac:dyDescent="0.25">
      <c r="A11895" s="1">
        <v>40590.500694444447</v>
      </c>
      <c r="B11895" s="2">
        <f t="shared" si="740"/>
        <v>2011</v>
      </c>
      <c r="C11895" s="2">
        <f t="shared" si="741"/>
        <v>2</v>
      </c>
      <c r="D11895" s="2">
        <f t="shared" si="742"/>
        <v>16</v>
      </c>
      <c r="E11895" s="2">
        <f t="shared" si="743"/>
        <v>12</v>
      </c>
      <c r="F11895">
        <v>143.19470000000001</v>
      </c>
      <c r="G11895">
        <v>-37.5319</v>
      </c>
      <c r="H11895" t="s">
        <v>6</v>
      </c>
      <c r="I11895" t="s">
        <v>7</v>
      </c>
      <c r="J11895">
        <v>1</v>
      </c>
    </row>
    <row r="11896" spans="1:10" x14ac:dyDescent="0.25">
      <c r="A11896" s="1">
        <v>40590.667361111111</v>
      </c>
      <c r="B11896" s="2">
        <f t="shared" si="740"/>
        <v>2011</v>
      </c>
      <c r="C11896" s="2">
        <f t="shared" si="741"/>
        <v>2</v>
      </c>
      <c r="D11896" s="2">
        <f t="shared" si="742"/>
        <v>16</v>
      </c>
      <c r="E11896" s="2">
        <f t="shared" si="743"/>
        <v>16</v>
      </c>
      <c r="F11896">
        <v>143.20099999999999</v>
      </c>
      <c r="G11896">
        <v>-37.527500000000003</v>
      </c>
      <c r="H11896" t="s">
        <v>6</v>
      </c>
      <c r="I11896" t="s">
        <v>7</v>
      </c>
      <c r="J11896">
        <v>1</v>
      </c>
    </row>
    <row r="11897" spans="1:10" x14ac:dyDescent="0.25">
      <c r="A11897" s="1">
        <v>40590.959027777775</v>
      </c>
      <c r="B11897" s="2">
        <f t="shared" si="740"/>
        <v>2011</v>
      </c>
      <c r="C11897" s="2">
        <f t="shared" si="741"/>
        <v>2</v>
      </c>
      <c r="D11897" s="2">
        <f t="shared" si="742"/>
        <v>16</v>
      </c>
      <c r="E11897" s="2">
        <f t="shared" si="743"/>
        <v>23</v>
      </c>
      <c r="F11897">
        <v>143.21039999999999</v>
      </c>
      <c r="G11897">
        <v>-37.532899999999998</v>
      </c>
      <c r="H11897" t="s">
        <v>6</v>
      </c>
      <c r="I11897" t="s">
        <v>7</v>
      </c>
      <c r="J11897">
        <v>1</v>
      </c>
    </row>
    <row r="11898" spans="1:10" x14ac:dyDescent="0.25">
      <c r="A11898" s="1">
        <v>40591.334027777775</v>
      </c>
      <c r="B11898" s="2">
        <f t="shared" si="740"/>
        <v>2011</v>
      </c>
      <c r="C11898" s="2">
        <f t="shared" si="741"/>
        <v>2</v>
      </c>
      <c r="D11898" s="2">
        <f t="shared" si="742"/>
        <v>17</v>
      </c>
      <c r="E11898" s="2">
        <f t="shared" si="743"/>
        <v>8</v>
      </c>
      <c r="F11898">
        <v>143.20740000000001</v>
      </c>
      <c r="G11898">
        <v>-37.530900000000003</v>
      </c>
      <c r="H11898" t="s">
        <v>6</v>
      </c>
      <c r="I11898" t="s">
        <v>9</v>
      </c>
      <c r="J11898">
        <v>1</v>
      </c>
    </row>
    <row r="11899" spans="1:10" x14ac:dyDescent="0.25">
      <c r="A11899" s="1">
        <v>40591.500694444447</v>
      </c>
      <c r="B11899" s="2">
        <f t="shared" si="740"/>
        <v>2011</v>
      </c>
      <c r="C11899" s="2">
        <f t="shared" si="741"/>
        <v>2</v>
      </c>
      <c r="D11899" s="2">
        <f t="shared" si="742"/>
        <v>17</v>
      </c>
      <c r="E11899" s="2">
        <f t="shared" si="743"/>
        <v>12</v>
      </c>
      <c r="F11899">
        <v>143.20779999999999</v>
      </c>
      <c r="G11899">
        <v>-37.531399999999998</v>
      </c>
      <c r="H11899" t="s">
        <v>6</v>
      </c>
      <c r="I11899" t="s">
        <v>7</v>
      </c>
      <c r="J11899">
        <v>1</v>
      </c>
    </row>
    <row r="11900" spans="1:10" x14ac:dyDescent="0.25">
      <c r="A11900" s="1">
        <v>40591.959722222222</v>
      </c>
      <c r="B11900" s="2">
        <f t="shared" si="740"/>
        <v>2011</v>
      </c>
      <c r="C11900" s="2">
        <f t="shared" si="741"/>
        <v>2</v>
      </c>
      <c r="D11900" s="2">
        <f t="shared" si="742"/>
        <v>17</v>
      </c>
      <c r="E11900" s="2">
        <f t="shared" si="743"/>
        <v>23</v>
      </c>
      <c r="F11900">
        <v>143.21019999999999</v>
      </c>
      <c r="G11900">
        <v>-37.532800000000002</v>
      </c>
      <c r="H11900" t="s">
        <v>6</v>
      </c>
      <c r="I11900" t="s">
        <v>10</v>
      </c>
      <c r="J11900">
        <v>1</v>
      </c>
    </row>
    <row r="11901" spans="1:10" x14ac:dyDescent="0.25">
      <c r="A11901" s="1">
        <v>40592.667361111111</v>
      </c>
      <c r="B11901" s="2">
        <f t="shared" si="740"/>
        <v>2011</v>
      </c>
      <c r="C11901" s="2">
        <f t="shared" si="741"/>
        <v>2</v>
      </c>
      <c r="D11901" s="2">
        <f t="shared" si="742"/>
        <v>18</v>
      </c>
      <c r="E11901" s="2">
        <f t="shared" si="743"/>
        <v>16</v>
      </c>
      <c r="F11901">
        <v>143.20750000000001</v>
      </c>
      <c r="G11901">
        <v>-37.531100000000002</v>
      </c>
      <c r="H11901" t="s">
        <v>6</v>
      </c>
      <c r="I11901" t="s">
        <v>9</v>
      </c>
      <c r="J11901">
        <v>1</v>
      </c>
    </row>
    <row r="11902" spans="1:10" x14ac:dyDescent="0.25">
      <c r="A11902" s="1">
        <v>40592.959027777775</v>
      </c>
      <c r="B11902" s="2">
        <f t="shared" si="740"/>
        <v>2011</v>
      </c>
      <c r="C11902" s="2">
        <f t="shared" si="741"/>
        <v>2</v>
      </c>
      <c r="D11902" s="2">
        <f t="shared" si="742"/>
        <v>18</v>
      </c>
      <c r="E11902" s="2">
        <f t="shared" si="743"/>
        <v>23</v>
      </c>
      <c r="F11902">
        <v>143.2056</v>
      </c>
      <c r="G11902">
        <v>-37.509399999999999</v>
      </c>
      <c r="H11902" t="s">
        <v>6</v>
      </c>
      <c r="I11902" t="s">
        <v>7</v>
      </c>
      <c r="J11902">
        <v>1</v>
      </c>
    </row>
    <row r="11903" spans="1:10" x14ac:dyDescent="0.25">
      <c r="A11903" s="1">
        <v>40593.958333333336</v>
      </c>
      <c r="B11903" s="2">
        <f t="shared" si="740"/>
        <v>2011</v>
      </c>
      <c r="C11903" s="2">
        <f t="shared" si="741"/>
        <v>2</v>
      </c>
      <c r="D11903" s="2">
        <f t="shared" si="742"/>
        <v>19</v>
      </c>
      <c r="E11903" s="2">
        <f t="shared" si="743"/>
        <v>23</v>
      </c>
      <c r="F11903">
        <v>143.20590000000001</v>
      </c>
      <c r="G11903">
        <v>-37.508899999999997</v>
      </c>
      <c r="H11903" t="s">
        <v>6</v>
      </c>
      <c r="I11903" t="s">
        <v>8</v>
      </c>
      <c r="J11903">
        <v>1</v>
      </c>
    </row>
    <row r="11904" spans="1:10" x14ac:dyDescent="0.25">
      <c r="A11904" s="1">
        <v>40594.500694444447</v>
      </c>
      <c r="B11904" s="2">
        <f t="shared" si="740"/>
        <v>2011</v>
      </c>
      <c r="C11904" s="2">
        <f t="shared" si="741"/>
        <v>2</v>
      </c>
      <c r="D11904" s="2">
        <f t="shared" si="742"/>
        <v>20</v>
      </c>
      <c r="E11904" s="2">
        <f t="shared" si="743"/>
        <v>12</v>
      </c>
      <c r="F11904">
        <v>143.20740000000001</v>
      </c>
      <c r="G11904">
        <v>-37.5306</v>
      </c>
      <c r="H11904" t="s">
        <v>6</v>
      </c>
      <c r="I11904" t="s">
        <v>9</v>
      </c>
      <c r="J11904">
        <v>1</v>
      </c>
    </row>
    <row r="11905" spans="1:10" x14ac:dyDescent="0.25">
      <c r="A11905" s="1">
        <v>40594.959027777775</v>
      </c>
      <c r="B11905" s="2">
        <f t="shared" si="740"/>
        <v>2011</v>
      </c>
      <c r="C11905" s="2">
        <f t="shared" si="741"/>
        <v>2</v>
      </c>
      <c r="D11905" s="2">
        <f t="shared" si="742"/>
        <v>20</v>
      </c>
      <c r="E11905" s="2">
        <f t="shared" si="743"/>
        <v>23</v>
      </c>
      <c r="F11905">
        <v>143.21</v>
      </c>
      <c r="G11905">
        <v>-37.532899999999998</v>
      </c>
      <c r="H11905" t="s">
        <v>6</v>
      </c>
      <c r="I11905" t="s">
        <v>7</v>
      </c>
      <c r="J11905">
        <v>1</v>
      </c>
    </row>
    <row r="11906" spans="1:10" x14ac:dyDescent="0.25">
      <c r="A11906" s="1">
        <v>40595.334027777775</v>
      </c>
      <c r="B11906" s="2">
        <f t="shared" ref="B11906:B11969" si="744">YEAR(A11906)</f>
        <v>2011</v>
      </c>
      <c r="C11906" s="2">
        <f t="shared" ref="C11906:C11969" si="745">MONTH(A11906)</f>
        <v>2</v>
      </c>
      <c r="D11906" s="2">
        <f t="shared" ref="D11906:D11969" si="746">DAY(A11906)</f>
        <v>21</v>
      </c>
      <c r="E11906" s="2">
        <f t="shared" ref="E11906:E11969" si="747">HOUR(A11906)</f>
        <v>8</v>
      </c>
      <c r="F11906">
        <v>143.20760000000001</v>
      </c>
      <c r="G11906">
        <v>-37.531100000000002</v>
      </c>
      <c r="H11906" t="s">
        <v>6</v>
      </c>
      <c r="I11906" t="s">
        <v>10</v>
      </c>
      <c r="J11906">
        <v>1</v>
      </c>
    </row>
    <row r="11907" spans="1:10" x14ac:dyDescent="0.25">
      <c r="A11907" s="1">
        <v>40595.500694444447</v>
      </c>
      <c r="B11907" s="2">
        <f t="shared" si="744"/>
        <v>2011</v>
      </c>
      <c r="C11907" s="2">
        <f t="shared" si="745"/>
        <v>2</v>
      </c>
      <c r="D11907" s="2">
        <f t="shared" si="746"/>
        <v>21</v>
      </c>
      <c r="E11907" s="2">
        <f t="shared" si="747"/>
        <v>12</v>
      </c>
      <c r="F11907">
        <v>143.20740000000001</v>
      </c>
      <c r="G11907">
        <v>-37.5304</v>
      </c>
      <c r="H11907" t="s">
        <v>6</v>
      </c>
      <c r="I11907" t="s">
        <v>7</v>
      </c>
      <c r="J11907">
        <v>1</v>
      </c>
    </row>
    <row r="11908" spans="1:10" x14ac:dyDescent="0.25">
      <c r="A11908" s="1">
        <v>40595.666666666664</v>
      </c>
      <c r="B11908" s="2">
        <f t="shared" si="744"/>
        <v>2011</v>
      </c>
      <c r="C11908" s="2">
        <f t="shared" si="745"/>
        <v>2</v>
      </c>
      <c r="D11908" s="2">
        <f t="shared" si="746"/>
        <v>21</v>
      </c>
      <c r="E11908" s="2">
        <f t="shared" si="747"/>
        <v>16</v>
      </c>
      <c r="F11908">
        <v>143.2073</v>
      </c>
      <c r="G11908">
        <v>-37.5306</v>
      </c>
      <c r="H11908" t="s">
        <v>6</v>
      </c>
      <c r="I11908" t="s">
        <v>10</v>
      </c>
      <c r="J11908">
        <v>1</v>
      </c>
    </row>
    <row r="11909" spans="1:10" x14ac:dyDescent="0.25">
      <c r="A11909" s="1">
        <v>40595.959027777775</v>
      </c>
      <c r="B11909" s="2">
        <f t="shared" si="744"/>
        <v>2011</v>
      </c>
      <c r="C11909" s="2">
        <f t="shared" si="745"/>
        <v>2</v>
      </c>
      <c r="D11909" s="2">
        <f t="shared" si="746"/>
        <v>21</v>
      </c>
      <c r="E11909" s="2">
        <f t="shared" si="747"/>
        <v>23</v>
      </c>
      <c r="F11909">
        <v>143.21</v>
      </c>
      <c r="G11909">
        <v>-37.532800000000002</v>
      </c>
      <c r="H11909" t="s">
        <v>6</v>
      </c>
      <c r="I11909" t="s">
        <v>7</v>
      </c>
      <c r="J11909">
        <v>1</v>
      </c>
    </row>
    <row r="11910" spans="1:10" x14ac:dyDescent="0.25">
      <c r="A11910" s="1">
        <v>40596.334027777775</v>
      </c>
      <c r="B11910" s="2">
        <f t="shared" si="744"/>
        <v>2011</v>
      </c>
      <c r="C11910" s="2">
        <f t="shared" si="745"/>
        <v>2</v>
      </c>
      <c r="D11910" s="2">
        <f t="shared" si="746"/>
        <v>22</v>
      </c>
      <c r="E11910" s="2">
        <f t="shared" si="747"/>
        <v>8</v>
      </c>
      <c r="F11910">
        <v>143.20750000000001</v>
      </c>
      <c r="G11910">
        <v>-37.530900000000003</v>
      </c>
      <c r="H11910" t="s">
        <v>6</v>
      </c>
      <c r="I11910" t="s">
        <v>9</v>
      </c>
      <c r="J11910">
        <v>1</v>
      </c>
    </row>
    <row r="11911" spans="1:10" x14ac:dyDescent="0.25">
      <c r="A11911" s="1">
        <v>40596.500694444447</v>
      </c>
      <c r="B11911" s="2">
        <f t="shared" si="744"/>
        <v>2011</v>
      </c>
      <c r="C11911" s="2">
        <f t="shared" si="745"/>
        <v>2</v>
      </c>
      <c r="D11911" s="2">
        <f t="shared" si="746"/>
        <v>22</v>
      </c>
      <c r="E11911" s="2">
        <f t="shared" si="747"/>
        <v>12</v>
      </c>
      <c r="F11911">
        <v>143.2079</v>
      </c>
      <c r="G11911">
        <v>-37.531300000000002</v>
      </c>
      <c r="H11911" t="s">
        <v>6</v>
      </c>
      <c r="I11911" t="s">
        <v>7</v>
      </c>
      <c r="J11911">
        <v>1</v>
      </c>
    </row>
    <row r="11912" spans="1:10" x14ac:dyDescent="0.25">
      <c r="A11912" s="1">
        <v>40596.667361111111</v>
      </c>
      <c r="B11912" s="2">
        <f t="shared" si="744"/>
        <v>2011</v>
      </c>
      <c r="C11912" s="2">
        <f t="shared" si="745"/>
        <v>2</v>
      </c>
      <c r="D11912" s="2">
        <f t="shared" si="746"/>
        <v>22</v>
      </c>
      <c r="E11912" s="2">
        <f t="shared" si="747"/>
        <v>16</v>
      </c>
      <c r="F11912">
        <v>143.2071</v>
      </c>
      <c r="G11912">
        <v>-37.531100000000002</v>
      </c>
      <c r="H11912" t="s">
        <v>6</v>
      </c>
      <c r="I11912" t="s">
        <v>7</v>
      </c>
      <c r="J11912">
        <v>1</v>
      </c>
    </row>
    <row r="11913" spans="1:10" x14ac:dyDescent="0.25">
      <c r="A11913" s="1">
        <v>40597.334027777775</v>
      </c>
      <c r="B11913" s="2">
        <f t="shared" si="744"/>
        <v>2011</v>
      </c>
      <c r="C11913" s="2">
        <f t="shared" si="745"/>
        <v>2</v>
      </c>
      <c r="D11913" s="2">
        <f t="shared" si="746"/>
        <v>23</v>
      </c>
      <c r="E11913" s="2">
        <f t="shared" si="747"/>
        <v>8</v>
      </c>
      <c r="F11913">
        <v>143.1942</v>
      </c>
      <c r="G11913">
        <v>-37.518999999999998</v>
      </c>
      <c r="H11913" t="s">
        <v>6</v>
      </c>
      <c r="I11913" t="s">
        <v>10</v>
      </c>
      <c r="J11913">
        <v>1</v>
      </c>
    </row>
    <row r="11914" spans="1:10" x14ac:dyDescent="0.25">
      <c r="A11914" s="1">
        <v>40597.500694444447</v>
      </c>
      <c r="B11914" s="2">
        <f t="shared" si="744"/>
        <v>2011</v>
      </c>
      <c r="C11914" s="2">
        <f t="shared" si="745"/>
        <v>2</v>
      </c>
      <c r="D11914" s="2">
        <f t="shared" si="746"/>
        <v>23</v>
      </c>
      <c r="E11914" s="2">
        <f t="shared" si="747"/>
        <v>12</v>
      </c>
      <c r="F11914">
        <v>143.2055</v>
      </c>
      <c r="G11914">
        <v>-37.529499999999999</v>
      </c>
      <c r="H11914" t="s">
        <v>6</v>
      </c>
      <c r="I11914" t="s">
        <v>9</v>
      </c>
      <c r="J11914">
        <v>1</v>
      </c>
    </row>
    <row r="11915" spans="1:10" x14ac:dyDescent="0.25">
      <c r="A11915" s="1">
        <v>40597.667361111111</v>
      </c>
      <c r="B11915" s="2">
        <f t="shared" si="744"/>
        <v>2011</v>
      </c>
      <c r="C11915" s="2">
        <f t="shared" si="745"/>
        <v>2</v>
      </c>
      <c r="D11915" s="2">
        <f t="shared" si="746"/>
        <v>23</v>
      </c>
      <c r="E11915" s="2">
        <f t="shared" si="747"/>
        <v>16</v>
      </c>
      <c r="F11915">
        <v>143.20750000000001</v>
      </c>
      <c r="G11915">
        <v>-37.530999999999999</v>
      </c>
      <c r="H11915" t="s">
        <v>6</v>
      </c>
      <c r="I11915" t="s">
        <v>7</v>
      </c>
      <c r="J11915">
        <v>1</v>
      </c>
    </row>
    <row r="11916" spans="1:10" x14ac:dyDescent="0.25">
      <c r="A11916" s="1">
        <v>40597.958333333336</v>
      </c>
      <c r="B11916" s="2">
        <f t="shared" si="744"/>
        <v>2011</v>
      </c>
      <c r="C11916" s="2">
        <f t="shared" si="745"/>
        <v>2</v>
      </c>
      <c r="D11916" s="2">
        <f t="shared" si="746"/>
        <v>23</v>
      </c>
      <c r="E11916" s="2">
        <f t="shared" si="747"/>
        <v>23</v>
      </c>
      <c r="F11916">
        <v>143.2097</v>
      </c>
      <c r="G11916">
        <v>-37.532800000000002</v>
      </c>
      <c r="H11916" t="s">
        <v>6</v>
      </c>
      <c r="I11916" t="s">
        <v>8</v>
      </c>
      <c r="J11916">
        <v>1</v>
      </c>
    </row>
    <row r="11917" spans="1:10" x14ac:dyDescent="0.25">
      <c r="A11917" s="1">
        <v>40598.334027777775</v>
      </c>
      <c r="B11917" s="2">
        <f t="shared" si="744"/>
        <v>2011</v>
      </c>
      <c r="C11917" s="2">
        <f t="shared" si="745"/>
        <v>2</v>
      </c>
      <c r="D11917" s="2">
        <f t="shared" si="746"/>
        <v>24</v>
      </c>
      <c r="E11917" s="2">
        <f t="shared" si="747"/>
        <v>8</v>
      </c>
      <c r="F11917">
        <v>143.20779999999999</v>
      </c>
      <c r="G11917">
        <v>-37.531199999999998</v>
      </c>
      <c r="H11917" t="s">
        <v>6</v>
      </c>
      <c r="I11917" t="s">
        <v>7</v>
      </c>
      <c r="J11917">
        <v>1</v>
      </c>
    </row>
    <row r="11918" spans="1:10" x14ac:dyDescent="0.25">
      <c r="A11918" s="1">
        <v>40598.667361111111</v>
      </c>
      <c r="B11918" s="2">
        <f t="shared" si="744"/>
        <v>2011</v>
      </c>
      <c r="C11918" s="2">
        <f t="shared" si="745"/>
        <v>2</v>
      </c>
      <c r="D11918" s="2">
        <f t="shared" si="746"/>
        <v>24</v>
      </c>
      <c r="E11918" s="2">
        <f t="shared" si="747"/>
        <v>16</v>
      </c>
      <c r="F11918">
        <v>143.2062</v>
      </c>
      <c r="G11918">
        <v>-37.529600000000002</v>
      </c>
      <c r="H11918" t="s">
        <v>6</v>
      </c>
      <c r="I11918" t="s">
        <v>7</v>
      </c>
      <c r="J11918">
        <v>1</v>
      </c>
    </row>
    <row r="11919" spans="1:10" x14ac:dyDescent="0.25">
      <c r="A11919" s="1">
        <v>40598.958333333336</v>
      </c>
      <c r="B11919" s="2">
        <f t="shared" si="744"/>
        <v>2011</v>
      </c>
      <c r="C11919" s="2">
        <f t="shared" si="745"/>
        <v>2</v>
      </c>
      <c r="D11919" s="2">
        <f t="shared" si="746"/>
        <v>24</v>
      </c>
      <c r="E11919" s="2">
        <f t="shared" si="747"/>
        <v>23</v>
      </c>
      <c r="F11919">
        <v>143.20670000000001</v>
      </c>
      <c r="G11919">
        <v>-37.509399999999999</v>
      </c>
      <c r="H11919" t="s">
        <v>6</v>
      </c>
      <c r="I11919" t="s">
        <v>7</v>
      </c>
      <c r="J11919">
        <v>1</v>
      </c>
    </row>
    <row r="11920" spans="1:10" x14ac:dyDescent="0.25">
      <c r="A11920" s="1">
        <v>40599.334027777775</v>
      </c>
      <c r="B11920" s="2">
        <f t="shared" si="744"/>
        <v>2011</v>
      </c>
      <c r="C11920" s="2">
        <f t="shared" si="745"/>
        <v>2</v>
      </c>
      <c r="D11920" s="2">
        <f t="shared" si="746"/>
        <v>25</v>
      </c>
      <c r="E11920" s="2">
        <f t="shared" si="747"/>
        <v>8</v>
      </c>
      <c r="F11920">
        <v>143.1942</v>
      </c>
      <c r="G11920">
        <v>-37.514099999999999</v>
      </c>
      <c r="H11920" t="s">
        <v>6</v>
      </c>
      <c r="I11920" t="s">
        <v>9</v>
      </c>
      <c r="J11920">
        <v>1</v>
      </c>
    </row>
    <row r="11921" spans="1:10" x14ac:dyDescent="0.25">
      <c r="A11921" s="1">
        <v>40599.959027777775</v>
      </c>
      <c r="B11921" s="2">
        <f t="shared" si="744"/>
        <v>2011</v>
      </c>
      <c r="C11921" s="2">
        <f t="shared" si="745"/>
        <v>2</v>
      </c>
      <c r="D11921" s="2">
        <f t="shared" si="746"/>
        <v>25</v>
      </c>
      <c r="E11921" s="2">
        <f t="shared" si="747"/>
        <v>23</v>
      </c>
      <c r="F11921">
        <v>143.20660000000001</v>
      </c>
      <c r="G11921">
        <v>-37.508099999999999</v>
      </c>
      <c r="H11921" t="s">
        <v>6</v>
      </c>
      <c r="I11921" t="s">
        <v>9</v>
      </c>
      <c r="J11921">
        <v>1</v>
      </c>
    </row>
    <row r="11922" spans="1:10" x14ac:dyDescent="0.25">
      <c r="A11922" s="1">
        <v>40600.501388888886</v>
      </c>
      <c r="B11922" s="2">
        <f t="shared" si="744"/>
        <v>2011</v>
      </c>
      <c r="C11922" s="2">
        <f t="shared" si="745"/>
        <v>2</v>
      </c>
      <c r="D11922" s="2">
        <f t="shared" si="746"/>
        <v>26</v>
      </c>
      <c r="E11922" s="2">
        <f t="shared" si="747"/>
        <v>12</v>
      </c>
      <c r="F11922">
        <v>143.2073</v>
      </c>
      <c r="G11922">
        <v>-37.531599999999997</v>
      </c>
      <c r="H11922" t="s">
        <v>6</v>
      </c>
      <c r="I11922" t="s">
        <v>10</v>
      </c>
      <c r="J11922">
        <v>1</v>
      </c>
    </row>
    <row r="11923" spans="1:10" x14ac:dyDescent="0.25">
      <c r="A11923" s="1">
        <v>40600.667361111111</v>
      </c>
      <c r="B11923" s="2">
        <f t="shared" si="744"/>
        <v>2011</v>
      </c>
      <c r="C11923" s="2">
        <f t="shared" si="745"/>
        <v>2</v>
      </c>
      <c r="D11923" s="2">
        <f t="shared" si="746"/>
        <v>26</v>
      </c>
      <c r="E11923" s="2">
        <f t="shared" si="747"/>
        <v>16</v>
      </c>
      <c r="F11923">
        <v>143.21129999999999</v>
      </c>
      <c r="G11923">
        <v>-37.532600000000002</v>
      </c>
      <c r="H11923" t="s">
        <v>6</v>
      </c>
      <c r="I11923" t="s">
        <v>7</v>
      </c>
      <c r="J11923">
        <v>1</v>
      </c>
    </row>
    <row r="11924" spans="1:10" x14ac:dyDescent="0.25">
      <c r="A11924" s="1">
        <v>40600.959027777775</v>
      </c>
      <c r="B11924" s="2">
        <f t="shared" si="744"/>
        <v>2011</v>
      </c>
      <c r="C11924" s="2">
        <f t="shared" si="745"/>
        <v>2</v>
      </c>
      <c r="D11924" s="2">
        <f t="shared" si="746"/>
        <v>26</v>
      </c>
      <c r="E11924" s="2">
        <f t="shared" si="747"/>
        <v>23</v>
      </c>
      <c r="F11924">
        <v>143.20650000000001</v>
      </c>
      <c r="G11924">
        <v>-37.508699999999997</v>
      </c>
      <c r="H11924" t="s">
        <v>6</v>
      </c>
      <c r="I11924" t="s">
        <v>7</v>
      </c>
      <c r="J11924">
        <v>1</v>
      </c>
    </row>
    <row r="11925" spans="1:10" x14ac:dyDescent="0.25">
      <c r="A11925" s="1">
        <v>40602.958333333336</v>
      </c>
      <c r="B11925" s="2">
        <f t="shared" si="744"/>
        <v>2011</v>
      </c>
      <c r="C11925" s="2">
        <f t="shared" si="745"/>
        <v>2</v>
      </c>
      <c r="D11925" s="2">
        <f t="shared" si="746"/>
        <v>28</v>
      </c>
      <c r="E11925" s="2">
        <f t="shared" si="747"/>
        <v>23</v>
      </c>
      <c r="F11925">
        <v>143.20650000000001</v>
      </c>
      <c r="G11925">
        <v>-37.509</v>
      </c>
      <c r="H11925" t="s">
        <v>6</v>
      </c>
      <c r="I11925" t="s">
        <v>8</v>
      </c>
      <c r="J11925">
        <v>1</v>
      </c>
    </row>
    <row r="11926" spans="1:10" x14ac:dyDescent="0.25">
      <c r="A11926" s="1">
        <v>40603.334722222222</v>
      </c>
      <c r="B11926" s="2">
        <f t="shared" si="744"/>
        <v>2011</v>
      </c>
      <c r="C11926" s="2">
        <f t="shared" si="745"/>
        <v>3</v>
      </c>
      <c r="D11926" s="2">
        <f t="shared" si="746"/>
        <v>1</v>
      </c>
      <c r="E11926" s="2">
        <f t="shared" si="747"/>
        <v>8</v>
      </c>
      <c r="F11926">
        <v>143.19710000000001</v>
      </c>
      <c r="G11926">
        <v>-37.5396</v>
      </c>
      <c r="H11926" t="s">
        <v>6</v>
      </c>
      <c r="I11926" t="s">
        <v>8</v>
      </c>
      <c r="J11926">
        <v>1</v>
      </c>
    </row>
    <row r="11927" spans="1:10" x14ac:dyDescent="0.25">
      <c r="A11927" s="1">
        <v>40603.500694444447</v>
      </c>
      <c r="B11927" s="2">
        <f t="shared" si="744"/>
        <v>2011</v>
      </c>
      <c r="C11927" s="2">
        <f t="shared" si="745"/>
        <v>3</v>
      </c>
      <c r="D11927" s="2">
        <f t="shared" si="746"/>
        <v>1</v>
      </c>
      <c r="E11927" s="2">
        <f t="shared" si="747"/>
        <v>12</v>
      </c>
      <c r="F11927">
        <v>143.20760000000001</v>
      </c>
      <c r="G11927">
        <v>-37.530900000000003</v>
      </c>
      <c r="H11927" t="s">
        <v>6</v>
      </c>
      <c r="I11927" t="s">
        <v>7</v>
      </c>
      <c r="J11927">
        <v>1</v>
      </c>
    </row>
    <row r="11928" spans="1:10" x14ac:dyDescent="0.25">
      <c r="A11928" s="1">
        <v>40603.666666666664</v>
      </c>
      <c r="B11928" s="2">
        <f t="shared" si="744"/>
        <v>2011</v>
      </c>
      <c r="C11928" s="2">
        <f t="shared" si="745"/>
        <v>3</v>
      </c>
      <c r="D11928" s="2">
        <f t="shared" si="746"/>
        <v>1</v>
      </c>
      <c r="E11928" s="2">
        <f t="shared" si="747"/>
        <v>16</v>
      </c>
      <c r="F11928">
        <v>143.2079</v>
      </c>
      <c r="G11928">
        <v>-37.531199999999998</v>
      </c>
      <c r="H11928" t="s">
        <v>6</v>
      </c>
      <c r="I11928" t="s">
        <v>8</v>
      </c>
      <c r="J11928">
        <v>1</v>
      </c>
    </row>
    <row r="11929" spans="1:10" x14ac:dyDescent="0.25">
      <c r="A11929" s="1">
        <v>40603.958333333336</v>
      </c>
      <c r="B11929" s="2">
        <f t="shared" si="744"/>
        <v>2011</v>
      </c>
      <c r="C11929" s="2">
        <f t="shared" si="745"/>
        <v>3</v>
      </c>
      <c r="D11929" s="2">
        <f t="shared" si="746"/>
        <v>1</v>
      </c>
      <c r="E11929" s="2">
        <f t="shared" si="747"/>
        <v>23</v>
      </c>
      <c r="F11929">
        <v>143.21010000000001</v>
      </c>
      <c r="G11929">
        <v>-37.532899999999998</v>
      </c>
      <c r="H11929" t="s">
        <v>6</v>
      </c>
      <c r="I11929" t="s">
        <v>7</v>
      </c>
      <c r="J11929">
        <v>1</v>
      </c>
    </row>
    <row r="11930" spans="1:10" x14ac:dyDescent="0.25">
      <c r="A11930" s="1">
        <v>40604.334027777775</v>
      </c>
      <c r="B11930" s="2">
        <f t="shared" si="744"/>
        <v>2011</v>
      </c>
      <c r="C11930" s="2">
        <f t="shared" si="745"/>
        <v>3</v>
      </c>
      <c r="D11930" s="2">
        <f t="shared" si="746"/>
        <v>2</v>
      </c>
      <c r="E11930" s="2">
        <f t="shared" si="747"/>
        <v>8</v>
      </c>
      <c r="F11930">
        <v>143.2071</v>
      </c>
      <c r="G11930">
        <v>-37.530999999999999</v>
      </c>
      <c r="H11930" t="s">
        <v>6</v>
      </c>
      <c r="I11930" t="s">
        <v>9</v>
      </c>
      <c r="J11930">
        <v>1</v>
      </c>
    </row>
    <row r="11931" spans="1:10" x14ac:dyDescent="0.25">
      <c r="A11931" s="1">
        <v>40604.501388888886</v>
      </c>
      <c r="B11931" s="2">
        <f t="shared" si="744"/>
        <v>2011</v>
      </c>
      <c r="C11931" s="2">
        <f t="shared" si="745"/>
        <v>3</v>
      </c>
      <c r="D11931" s="2">
        <f t="shared" si="746"/>
        <v>2</v>
      </c>
      <c r="E11931" s="2">
        <f t="shared" si="747"/>
        <v>12</v>
      </c>
      <c r="F11931">
        <v>143.2073</v>
      </c>
      <c r="G11931">
        <v>-37.530299999999997</v>
      </c>
      <c r="H11931" t="s">
        <v>6</v>
      </c>
      <c r="I11931" t="s">
        <v>10</v>
      </c>
      <c r="J11931">
        <v>1</v>
      </c>
    </row>
    <row r="11932" spans="1:10" x14ac:dyDescent="0.25">
      <c r="A11932" s="1">
        <v>40604.958333333336</v>
      </c>
      <c r="B11932" s="2">
        <f t="shared" si="744"/>
        <v>2011</v>
      </c>
      <c r="C11932" s="2">
        <f t="shared" si="745"/>
        <v>3</v>
      </c>
      <c r="D11932" s="2">
        <f t="shared" si="746"/>
        <v>2</v>
      </c>
      <c r="E11932" s="2">
        <f t="shared" si="747"/>
        <v>23</v>
      </c>
      <c r="F11932">
        <v>143.2064</v>
      </c>
      <c r="G11932">
        <v>-37.5092</v>
      </c>
      <c r="H11932" t="s">
        <v>6</v>
      </c>
      <c r="I11932" t="s">
        <v>8</v>
      </c>
      <c r="J11932">
        <v>1</v>
      </c>
    </row>
    <row r="11933" spans="1:10" x14ac:dyDescent="0.25">
      <c r="A11933" s="1">
        <v>40605.958333333336</v>
      </c>
      <c r="B11933" s="2">
        <f t="shared" si="744"/>
        <v>2011</v>
      </c>
      <c r="C11933" s="2">
        <f t="shared" si="745"/>
        <v>3</v>
      </c>
      <c r="D11933" s="2">
        <f t="shared" si="746"/>
        <v>3</v>
      </c>
      <c r="E11933" s="2">
        <f t="shared" si="747"/>
        <v>23</v>
      </c>
      <c r="F11933">
        <v>143.2063</v>
      </c>
      <c r="G11933">
        <v>-37.508699999999997</v>
      </c>
      <c r="H11933" t="s">
        <v>6</v>
      </c>
      <c r="I11933" t="s">
        <v>8</v>
      </c>
      <c r="J11933">
        <v>1</v>
      </c>
    </row>
    <row r="11934" spans="1:10" x14ac:dyDescent="0.25">
      <c r="A11934" s="1">
        <v>40606.334722222222</v>
      </c>
      <c r="B11934" s="2">
        <f t="shared" si="744"/>
        <v>2011</v>
      </c>
      <c r="C11934" s="2">
        <f t="shared" si="745"/>
        <v>3</v>
      </c>
      <c r="D11934" s="2">
        <f t="shared" si="746"/>
        <v>4</v>
      </c>
      <c r="E11934" s="2">
        <f t="shared" si="747"/>
        <v>8</v>
      </c>
      <c r="F11934">
        <v>143.18790000000001</v>
      </c>
      <c r="G11934">
        <v>-37.545099999999998</v>
      </c>
      <c r="H11934" t="s">
        <v>6</v>
      </c>
      <c r="I11934" t="s">
        <v>9</v>
      </c>
      <c r="J11934">
        <v>1</v>
      </c>
    </row>
    <row r="11935" spans="1:10" x14ac:dyDescent="0.25">
      <c r="A11935" s="1">
        <v>40606.666666666664</v>
      </c>
      <c r="B11935" s="2">
        <f t="shared" si="744"/>
        <v>2011</v>
      </c>
      <c r="C11935" s="2">
        <f t="shared" si="745"/>
        <v>3</v>
      </c>
      <c r="D11935" s="2">
        <f t="shared" si="746"/>
        <v>4</v>
      </c>
      <c r="E11935" s="2">
        <f t="shared" si="747"/>
        <v>16</v>
      </c>
      <c r="F11935">
        <v>143.20769999999999</v>
      </c>
      <c r="G11935">
        <v>-37.529800000000002</v>
      </c>
      <c r="H11935" t="s">
        <v>6</v>
      </c>
      <c r="I11935" t="s">
        <v>9</v>
      </c>
      <c r="J11935">
        <v>1</v>
      </c>
    </row>
    <row r="11936" spans="1:10" x14ac:dyDescent="0.25">
      <c r="A11936" s="1">
        <v>40606.959027777775</v>
      </c>
      <c r="B11936" s="2">
        <f t="shared" si="744"/>
        <v>2011</v>
      </c>
      <c r="C11936" s="2">
        <f t="shared" si="745"/>
        <v>3</v>
      </c>
      <c r="D11936" s="2">
        <f t="shared" si="746"/>
        <v>4</v>
      </c>
      <c r="E11936" s="2">
        <f t="shared" si="747"/>
        <v>23</v>
      </c>
      <c r="F11936">
        <v>143.2063</v>
      </c>
      <c r="G11936">
        <v>-37.508400000000002</v>
      </c>
      <c r="H11936" t="s">
        <v>6</v>
      </c>
      <c r="I11936" t="s">
        <v>7</v>
      </c>
      <c r="J11936">
        <v>1</v>
      </c>
    </row>
    <row r="11937" spans="1:10" x14ac:dyDescent="0.25">
      <c r="A11937" s="1">
        <v>40607.334027777775</v>
      </c>
      <c r="B11937" s="2">
        <f t="shared" si="744"/>
        <v>2011</v>
      </c>
      <c r="C11937" s="2">
        <f t="shared" si="745"/>
        <v>3</v>
      </c>
      <c r="D11937" s="2">
        <f t="shared" si="746"/>
        <v>5</v>
      </c>
      <c r="E11937" s="2">
        <f t="shared" si="747"/>
        <v>8</v>
      </c>
      <c r="F11937">
        <v>143.2133</v>
      </c>
      <c r="G11937">
        <v>-37.499899999999997</v>
      </c>
      <c r="H11937" t="s">
        <v>6</v>
      </c>
      <c r="I11937" t="s">
        <v>8</v>
      </c>
      <c r="J11937">
        <v>1</v>
      </c>
    </row>
    <row r="11938" spans="1:10" x14ac:dyDescent="0.25">
      <c r="A11938" s="1">
        <v>40607.667361111111</v>
      </c>
      <c r="B11938" s="2">
        <f t="shared" si="744"/>
        <v>2011</v>
      </c>
      <c r="C11938" s="2">
        <f t="shared" si="745"/>
        <v>3</v>
      </c>
      <c r="D11938" s="2">
        <f t="shared" si="746"/>
        <v>5</v>
      </c>
      <c r="E11938" s="2">
        <f t="shared" si="747"/>
        <v>16</v>
      </c>
      <c r="F11938">
        <v>143.20740000000001</v>
      </c>
      <c r="G11938">
        <v>-37.530799999999999</v>
      </c>
      <c r="H11938" t="s">
        <v>6</v>
      </c>
      <c r="I11938" t="s">
        <v>9</v>
      </c>
      <c r="J11938">
        <v>1</v>
      </c>
    </row>
    <row r="11939" spans="1:10" x14ac:dyDescent="0.25">
      <c r="A11939" s="1">
        <v>40607.958333333336</v>
      </c>
      <c r="B11939" s="2">
        <f t="shared" si="744"/>
        <v>2011</v>
      </c>
      <c r="C11939" s="2">
        <f t="shared" si="745"/>
        <v>3</v>
      </c>
      <c r="D11939" s="2">
        <f t="shared" si="746"/>
        <v>5</v>
      </c>
      <c r="E11939" s="2">
        <f t="shared" si="747"/>
        <v>23</v>
      </c>
      <c r="F11939">
        <v>143.2064</v>
      </c>
      <c r="G11939">
        <v>-37.508699999999997</v>
      </c>
      <c r="H11939" t="s">
        <v>6</v>
      </c>
      <c r="I11939" t="s">
        <v>10</v>
      </c>
      <c r="J11939">
        <v>1</v>
      </c>
    </row>
    <row r="11940" spans="1:10" x14ac:dyDescent="0.25">
      <c r="A11940" s="1">
        <v>40608.667361111111</v>
      </c>
      <c r="B11940" s="2">
        <f t="shared" si="744"/>
        <v>2011</v>
      </c>
      <c r="C11940" s="2">
        <f t="shared" si="745"/>
        <v>3</v>
      </c>
      <c r="D11940" s="2">
        <f t="shared" si="746"/>
        <v>6</v>
      </c>
      <c r="E11940" s="2">
        <f t="shared" si="747"/>
        <v>16</v>
      </c>
      <c r="F11940">
        <v>143.20750000000001</v>
      </c>
      <c r="G11940">
        <v>-37.5047</v>
      </c>
      <c r="H11940" t="s">
        <v>6</v>
      </c>
      <c r="I11940" t="s">
        <v>8</v>
      </c>
      <c r="J11940">
        <v>1</v>
      </c>
    </row>
    <row r="11941" spans="1:10" x14ac:dyDescent="0.25">
      <c r="A11941" s="1">
        <v>40608.959027777775</v>
      </c>
      <c r="B11941" s="2">
        <f t="shared" si="744"/>
        <v>2011</v>
      </c>
      <c r="C11941" s="2">
        <f t="shared" si="745"/>
        <v>3</v>
      </c>
      <c r="D11941" s="2">
        <f t="shared" si="746"/>
        <v>6</v>
      </c>
      <c r="E11941" s="2">
        <f t="shared" si="747"/>
        <v>23</v>
      </c>
      <c r="F11941">
        <v>143.2064</v>
      </c>
      <c r="G11941">
        <v>-37.508299999999998</v>
      </c>
      <c r="H11941" t="s">
        <v>6</v>
      </c>
      <c r="I11941" t="s">
        <v>9</v>
      </c>
      <c r="J11941">
        <v>1</v>
      </c>
    </row>
    <row r="11942" spans="1:10" x14ac:dyDescent="0.25">
      <c r="A11942" s="1">
        <v>40609.333333333336</v>
      </c>
      <c r="B11942" s="2">
        <f t="shared" si="744"/>
        <v>2011</v>
      </c>
      <c r="C11942" s="2">
        <f t="shared" si="745"/>
        <v>3</v>
      </c>
      <c r="D11942" s="2">
        <f t="shared" si="746"/>
        <v>7</v>
      </c>
      <c r="E11942" s="2">
        <f t="shared" si="747"/>
        <v>8</v>
      </c>
      <c r="F11942">
        <v>143.18719999999999</v>
      </c>
      <c r="G11942">
        <v>-37.523499999999999</v>
      </c>
      <c r="H11942" t="s">
        <v>6</v>
      </c>
      <c r="I11942" t="s">
        <v>8</v>
      </c>
      <c r="J11942">
        <v>1</v>
      </c>
    </row>
    <row r="11943" spans="1:10" x14ac:dyDescent="0.25">
      <c r="A11943" s="1">
        <v>40609.5</v>
      </c>
      <c r="B11943" s="2">
        <f t="shared" si="744"/>
        <v>2011</v>
      </c>
      <c r="C11943" s="2">
        <f t="shared" si="745"/>
        <v>3</v>
      </c>
      <c r="D11943" s="2">
        <f t="shared" si="746"/>
        <v>7</v>
      </c>
      <c r="E11943" s="2">
        <f t="shared" si="747"/>
        <v>12</v>
      </c>
      <c r="F11943">
        <v>143.2073</v>
      </c>
      <c r="G11943">
        <v>-37.531599999999997</v>
      </c>
      <c r="H11943" t="s">
        <v>6</v>
      </c>
      <c r="I11943" t="s">
        <v>7</v>
      </c>
      <c r="J11943">
        <v>1</v>
      </c>
    </row>
    <row r="11944" spans="1:10" x14ac:dyDescent="0.25">
      <c r="A11944" s="1">
        <v>40609.666666666664</v>
      </c>
      <c r="B11944" s="2">
        <f t="shared" si="744"/>
        <v>2011</v>
      </c>
      <c r="C11944" s="2">
        <f t="shared" si="745"/>
        <v>3</v>
      </c>
      <c r="D11944" s="2">
        <f t="shared" si="746"/>
        <v>7</v>
      </c>
      <c r="E11944" s="2">
        <f t="shared" si="747"/>
        <v>16</v>
      </c>
      <c r="F11944">
        <v>143.20740000000001</v>
      </c>
      <c r="G11944">
        <v>-37.531399999999998</v>
      </c>
      <c r="H11944" t="s">
        <v>6</v>
      </c>
      <c r="I11944" t="s">
        <v>9</v>
      </c>
      <c r="J11944">
        <v>1</v>
      </c>
    </row>
    <row r="11945" spans="1:10" x14ac:dyDescent="0.25">
      <c r="A11945" s="1">
        <v>40609.959027777775</v>
      </c>
      <c r="B11945" s="2">
        <f t="shared" si="744"/>
        <v>2011</v>
      </c>
      <c r="C11945" s="2">
        <f t="shared" si="745"/>
        <v>3</v>
      </c>
      <c r="D11945" s="2">
        <f t="shared" si="746"/>
        <v>7</v>
      </c>
      <c r="E11945" s="2">
        <f t="shared" si="747"/>
        <v>23</v>
      </c>
      <c r="F11945">
        <v>143.20590000000001</v>
      </c>
      <c r="G11945">
        <v>-37.508000000000003</v>
      </c>
      <c r="H11945" t="s">
        <v>6</v>
      </c>
      <c r="I11945" t="s">
        <v>7</v>
      </c>
      <c r="J11945">
        <v>1</v>
      </c>
    </row>
    <row r="11946" spans="1:10" x14ac:dyDescent="0.25">
      <c r="A11946" s="1">
        <v>40610.959722222222</v>
      </c>
      <c r="B11946" s="2">
        <f t="shared" si="744"/>
        <v>2011</v>
      </c>
      <c r="C11946" s="2">
        <f t="shared" si="745"/>
        <v>3</v>
      </c>
      <c r="D11946" s="2">
        <f t="shared" si="746"/>
        <v>8</v>
      </c>
      <c r="E11946" s="2">
        <f t="shared" si="747"/>
        <v>23</v>
      </c>
      <c r="F11946">
        <v>143.2064</v>
      </c>
      <c r="G11946">
        <v>-37.508899999999997</v>
      </c>
      <c r="H11946" t="s">
        <v>6</v>
      </c>
      <c r="I11946" t="s">
        <v>9</v>
      </c>
      <c r="J11946">
        <v>1</v>
      </c>
    </row>
    <row r="11947" spans="1:10" x14ac:dyDescent="0.25">
      <c r="A11947" s="1">
        <v>40611.334027777775</v>
      </c>
      <c r="B11947" s="2">
        <f t="shared" si="744"/>
        <v>2011</v>
      </c>
      <c r="C11947" s="2">
        <f t="shared" si="745"/>
        <v>3</v>
      </c>
      <c r="D11947" s="2">
        <f t="shared" si="746"/>
        <v>9</v>
      </c>
      <c r="E11947" s="2">
        <f t="shared" si="747"/>
        <v>8</v>
      </c>
      <c r="F11947">
        <v>143.1917</v>
      </c>
      <c r="G11947">
        <v>-37.518300000000004</v>
      </c>
      <c r="H11947" t="s">
        <v>6</v>
      </c>
      <c r="I11947" t="s">
        <v>7</v>
      </c>
      <c r="J11947">
        <v>1</v>
      </c>
    </row>
    <row r="11948" spans="1:10" x14ac:dyDescent="0.25">
      <c r="A11948" s="1">
        <v>40611.667361111111</v>
      </c>
      <c r="B11948" s="2">
        <f t="shared" si="744"/>
        <v>2011</v>
      </c>
      <c r="C11948" s="2">
        <f t="shared" si="745"/>
        <v>3</v>
      </c>
      <c r="D11948" s="2">
        <f t="shared" si="746"/>
        <v>9</v>
      </c>
      <c r="E11948" s="2">
        <f t="shared" si="747"/>
        <v>16</v>
      </c>
      <c r="F11948">
        <v>143.1909</v>
      </c>
      <c r="G11948">
        <v>-37.518300000000004</v>
      </c>
      <c r="H11948" t="s">
        <v>6</v>
      </c>
      <c r="I11948" t="s">
        <v>7</v>
      </c>
      <c r="J11948">
        <v>1</v>
      </c>
    </row>
    <row r="11949" spans="1:10" x14ac:dyDescent="0.25">
      <c r="A11949" s="1">
        <v>40612.334722222222</v>
      </c>
      <c r="B11949" s="2">
        <f t="shared" si="744"/>
        <v>2011</v>
      </c>
      <c r="C11949" s="2">
        <f t="shared" si="745"/>
        <v>3</v>
      </c>
      <c r="D11949" s="2">
        <f t="shared" si="746"/>
        <v>10</v>
      </c>
      <c r="E11949" s="2">
        <f t="shared" si="747"/>
        <v>8</v>
      </c>
      <c r="F11949">
        <v>143.1953</v>
      </c>
      <c r="G11949">
        <v>-37.505099999999999</v>
      </c>
      <c r="H11949" t="s">
        <v>6</v>
      </c>
      <c r="I11949" t="s">
        <v>9</v>
      </c>
      <c r="J11949">
        <v>1</v>
      </c>
    </row>
    <row r="11950" spans="1:10" x14ac:dyDescent="0.25">
      <c r="A11950" s="1">
        <v>40613.667361111111</v>
      </c>
      <c r="B11950" s="2">
        <f t="shared" si="744"/>
        <v>2011</v>
      </c>
      <c r="C11950" s="2">
        <f t="shared" si="745"/>
        <v>3</v>
      </c>
      <c r="D11950" s="2">
        <f t="shared" si="746"/>
        <v>11</v>
      </c>
      <c r="E11950" s="2">
        <f t="shared" si="747"/>
        <v>16</v>
      </c>
      <c r="F11950">
        <v>143.2063</v>
      </c>
      <c r="G11950">
        <v>-37.503700000000002</v>
      </c>
      <c r="H11950" t="s">
        <v>6</v>
      </c>
      <c r="I11950" t="s">
        <v>9</v>
      </c>
      <c r="J11950">
        <v>1</v>
      </c>
    </row>
    <row r="11951" spans="1:10" x14ac:dyDescent="0.25">
      <c r="A11951" s="1">
        <v>40613.958333333336</v>
      </c>
      <c r="B11951" s="2">
        <f t="shared" si="744"/>
        <v>2011</v>
      </c>
      <c r="C11951" s="2">
        <f t="shared" si="745"/>
        <v>3</v>
      </c>
      <c r="D11951" s="2">
        <f t="shared" si="746"/>
        <v>11</v>
      </c>
      <c r="E11951" s="2">
        <f t="shared" si="747"/>
        <v>23</v>
      </c>
      <c r="F11951">
        <v>143.2063</v>
      </c>
      <c r="G11951">
        <v>-37.508699999999997</v>
      </c>
      <c r="H11951" t="s">
        <v>6</v>
      </c>
      <c r="I11951" t="s">
        <v>8</v>
      </c>
      <c r="J11951">
        <v>1</v>
      </c>
    </row>
    <row r="11952" spans="1:10" x14ac:dyDescent="0.25">
      <c r="A11952" s="1">
        <v>40614.334027777775</v>
      </c>
      <c r="B11952" s="2">
        <f t="shared" si="744"/>
        <v>2011</v>
      </c>
      <c r="C11952" s="2">
        <f t="shared" si="745"/>
        <v>3</v>
      </c>
      <c r="D11952" s="2">
        <f t="shared" si="746"/>
        <v>12</v>
      </c>
      <c r="E11952" s="2">
        <f t="shared" si="747"/>
        <v>8</v>
      </c>
      <c r="F11952">
        <v>143.1918</v>
      </c>
      <c r="G11952">
        <v>-37.516500000000001</v>
      </c>
      <c r="H11952" t="s">
        <v>6</v>
      </c>
      <c r="I11952" t="s">
        <v>9</v>
      </c>
      <c r="J11952">
        <v>1</v>
      </c>
    </row>
    <row r="11953" spans="1:10" x14ac:dyDescent="0.25">
      <c r="A11953" s="1">
        <v>40614.500694444447</v>
      </c>
      <c r="B11953" s="2">
        <f t="shared" si="744"/>
        <v>2011</v>
      </c>
      <c r="C11953" s="2">
        <f t="shared" si="745"/>
        <v>3</v>
      </c>
      <c r="D11953" s="2">
        <f t="shared" si="746"/>
        <v>12</v>
      </c>
      <c r="E11953" s="2">
        <f t="shared" si="747"/>
        <v>12</v>
      </c>
      <c r="F11953">
        <v>143.2081</v>
      </c>
      <c r="G11953">
        <v>-37.531100000000002</v>
      </c>
      <c r="H11953" t="s">
        <v>6</v>
      </c>
      <c r="I11953" t="s">
        <v>9</v>
      </c>
      <c r="J11953">
        <v>1</v>
      </c>
    </row>
    <row r="11954" spans="1:10" x14ac:dyDescent="0.25">
      <c r="A11954" s="1">
        <v>40614.959027777775</v>
      </c>
      <c r="B11954" s="2">
        <f t="shared" si="744"/>
        <v>2011</v>
      </c>
      <c r="C11954" s="2">
        <f t="shared" si="745"/>
        <v>3</v>
      </c>
      <c r="D11954" s="2">
        <f t="shared" si="746"/>
        <v>12</v>
      </c>
      <c r="E11954" s="2">
        <f t="shared" si="747"/>
        <v>23</v>
      </c>
      <c r="F11954">
        <v>143.20599999999999</v>
      </c>
      <c r="G11954">
        <v>-37.508600000000001</v>
      </c>
      <c r="H11954" t="s">
        <v>6</v>
      </c>
      <c r="I11954" t="s">
        <v>7</v>
      </c>
      <c r="J11954">
        <v>1</v>
      </c>
    </row>
    <row r="11955" spans="1:10" x14ac:dyDescent="0.25">
      <c r="A11955" s="1">
        <v>40615.334722222222</v>
      </c>
      <c r="B11955" s="2">
        <f t="shared" si="744"/>
        <v>2011</v>
      </c>
      <c r="C11955" s="2">
        <f t="shared" si="745"/>
        <v>3</v>
      </c>
      <c r="D11955" s="2">
        <f t="shared" si="746"/>
        <v>13</v>
      </c>
      <c r="E11955" s="2">
        <f t="shared" si="747"/>
        <v>8</v>
      </c>
      <c r="F11955">
        <v>143.19390000000001</v>
      </c>
      <c r="G11955">
        <v>-37.516599999999997</v>
      </c>
      <c r="H11955" t="s">
        <v>6</v>
      </c>
      <c r="I11955" t="s">
        <v>7</v>
      </c>
      <c r="J11955">
        <v>1</v>
      </c>
    </row>
    <row r="11956" spans="1:10" x14ac:dyDescent="0.25">
      <c r="A11956" s="1">
        <v>40615.668055555558</v>
      </c>
      <c r="B11956" s="2">
        <f t="shared" si="744"/>
        <v>2011</v>
      </c>
      <c r="C11956" s="2">
        <f t="shared" si="745"/>
        <v>3</v>
      </c>
      <c r="D11956" s="2">
        <f t="shared" si="746"/>
        <v>13</v>
      </c>
      <c r="E11956" s="2">
        <f t="shared" si="747"/>
        <v>16</v>
      </c>
      <c r="F11956">
        <v>143.20859999999999</v>
      </c>
      <c r="G11956">
        <v>-37.503900000000002</v>
      </c>
      <c r="H11956" t="s">
        <v>6</v>
      </c>
      <c r="I11956" t="s">
        <v>7</v>
      </c>
      <c r="J11956">
        <v>1</v>
      </c>
    </row>
    <row r="11957" spans="1:10" x14ac:dyDescent="0.25">
      <c r="A11957" s="1">
        <v>40615.958333333336</v>
      </c>
      <c r="B11957" s="2">
        <f t="shared" si="744"/>
        <v>2011</v>
      </c>
      <c r="C11957" s="2">
        <f t="shared" si="745"/>
        <v>3</v>
      </c>
      <c r="D11957" s="2">
        <f t="shared" si="746"/>
        <v>13</v>
      </c>
      <c r="E11957" s="2">
        <f t="shared" si="747"/>
        <v>23</v>
      </c>
      <c r="F11957">
        <v>143.2064</v>
      </c>
      <c r="G11957">
        <v>-37.507599999999996</v>
      </c>
      <c r="H11957" t="s">
        <v>6</v>
      </c>
      <c r="I11957" t="s">
        <v>7</v>
      </c>
      <c r="J11957">
        <v>1</v>
      </c>
    </row>
    <row r="11958" spans="1:10" x14ac:dyDescent="0.25">
      <c r="A11958" s="1">
        <v>40616.333333333336</v>
      </c>
      <c r="B11958" s="2">
        <f t="shared" si="744"/>
        <v>2011</v>
      </c>
      <c r="C11958" s="2">
        <f t="shared" si="745"/>
        <v>3</v>
      </c>
      <c r="D11958" s="2">
        <f t="shared" si="746"/>
        <v>14</v>
      </c>
      <c r="E11958" s="2">
        <f t="shared" si="747"/>
        <v>8</v>
      </c>
      <c r="F11958">
        <v>143.19159999999999</v>
      </c>
      <c r="G11958">
        <v>-37.5169</v>
      </c>
      <c r="H11958" t="s">
        <v>6</v>
      </c>
      <c r="I11958" t="s">
        <v>10</v>
      </c>
      <c r="J11958">
        <v>1</v>
      </c>
    </row>
    <row r="11959" spans="1:10" x14ac:dyDescent="0.25">
      <c r="A11959" s="1">
        <v>40616.959027777775</v>
      </c>
      <c r="B11959" s="2">
        <f t="shared" si="744"/>
        <v>2011</v>
      </c>
      <c r="C11959" s="2">
        <f t="shared" si="745"/>
        <v>3</v>
      </c>
      <c r="D11959" s="2">
        <f t="shared" si="746"/>
        <v>14</v>
      </c>
      <c r="E11959" s="2">
        <f t="shared" si="747"/>
        <v>23</v>
      </c>
      <c r="F11959">
        <v>143.2063</v>
      </c>
      <c r="G11959">
        <v>-37.508800000000001</v>
      </c>
      <c r="H11959" t="s">
        <v>6</v>
      </c>
      <c r="I11959" t="s">
        <v>7</v>
      </c>
      <c r="J11959">
        <v>1</v>
      </c>
    </row>
    <row r="11960" spans="1:10" x14ac:dyDescent="0.25">
      <c r="A11960" s="1">
        <v>40617.333333333336</v>
      </c>
      <c r="B11960" s="2">
        <f t="shared" si="744"/>
        <v>2011</v>
      </c>
      <c r="C11960" s="2">
        <f t="shared" si="745"/>
        <v>3</v>
      </c>
      <c r="D11960" s="2">
        <f t="shared" si="746"/>
        <v>15</v>
      </c>
      <c r="E11960" s="2">
        <f t="shared" si="747"/>
        <v>8</v>
      </c>
      <c r="F11960">
        <v>143.19370000000001</v>
      </c>
      <c r="G11960">
        <v>-37.516300000000001</v>
      </c>
      <c r="H11960" t="s">
        <v>6</v>
      </c>
      <c r="I11960" t="s">
        <v>10</v>
      </c>
      <c r="J11960">
        <v>1</v>
      </c>
    </row>
    <row r="11961" spans="1:10" x14ac:dyDescent="0.25">
      <c r="A11961" s="1">
        <v>40617.958333333336</v>
      </c>
      <c r="B11961" s="2">
        <f t="shared" si="744"/>
        <v>2011</v>
      </c>
      <c r="C11961" s="2">
        <f t="shared" si="745"/>
        <v>3</v>
      </c>
      <c r="D11961" s="2">
        <f t="shared" si="746"/>
        <v>15</v>
      </c>
      <c r="E11961" s="2">
        <f t="shared" si="747"/>
        <v>23</v>
      </c>
      <c r="F11961">
        <v>143.2064</v>
      </c>
      <c r="G11961">
        <v>-37.508499999999998</v>
      </c>
      <c r="H11961" t="s">
        <v>6</v>
      </c>
      <c r="I11961" t="s">
        <v>8</v>
      </c>
      <c r="J11961">
        <v>1</v>
      </c>
    </row>
    <row r="11962" spans="1:10" x14ac:dyDescent="0.25">
      <c r="A11962" s="1">
        <v>40618.334027777775</v>
      </c>
      <c r="B11962" s="2">
        <f t="shared" si="744"/>
        <v>2011</v>
      </c>
      <c r="C11962" s="2">
        <f t="shared" si="745"/>
        <v>3</v>
      </c>
      <c r="D11962" s="2">
        <f t="shared" si="746"/>
        <v>16</v>
      </c>
      <c r="E11962" s="2">
        <f t="shared" si="747"/>
        <v>8</v>
      </c>
      <c r="F11962">
        <v>143.19049999999999</v>
      </c>
      <c r="G11962">
        <v>-37.515599999999999</v>
      </c>
      <c r="H11962" t="s">
        <v>6</v>
      </c>
      <c r="I11962" t="s">
        <v>7</v>
      </c>
      <c r="J11962">
        <v>1</v>
      </c>
    </row>
    <row r="11963" spans="1:10" x14ac:dyDescent="0.25">
      <c r="A11963" s="1">
        <v>40618.5</v>
      </c>
      <c r="B11963" s="2">
        <f t="shared" si="744"/>
        <v>2011</v>
      </c>
      <c r="C11963" s="2">
        <f t="shared" si="745"/>
        <v>3</v>
      </c>
      <c r="D11963" s="2">
        <f t="shared" si="746"/>
        <v>16</v>
      </c>
      <c r="E11963" s="2">
        <f t="shared" si="747"/>
        <v>12</v>
      </c>
      <c r="F11963">
        <v>143.2122</v>
      </c>
      <c r="G11963">
        <v>-37.5045</v>
      </c>
      <c r="H11963" t="s">
        <v>6</v>
      </c>
      <c r="I11963" t="s">
        <v>8</v>
      </c>
      <c r="J11963">
        <v>1</v>
      </c>
    </row>
    <row r="11964" spans="1:10" x14ac:dyDescent="0.25">
      <c r="A11964" s="1">
        <v>40618.667361111111</v>
      </c>
      <c r="B11964" s="2">
        <f t="shared" si="744"/>
        <v>2011</v>
      </c>
      <c r="C11964" s="2">
        <f t="shared" si="745"/>
        <v>3</v>
      </c>
      <c r="D11964" s="2">
        <f t="shared" si="746"/>
        <v>16</v>
      </c>
      <c r="E11964" s="2">
        <f t="shared" si="747"/>
        <v>16</v>
      </c>
      <c r="F11964">
        <v>143.20670000000001</v>
      </c>
      <c r="G11964">
        <v>-37.5045</v>
      </c>
      <c r="H11964" t="s">
        <v>6</v>
      </c>
      <c r="I11964" t="s">
        <v>7</v>
      </c>
      <c r="J11964">
        <v>1</v>
      </c>
    </row>
    <row r="11965" spans="1:10" x14ac:dyDescent="0.25">
      <c r="A11965" s="1">
        <v>40618.958333333336</v>
      </c>
      <c r="B11965" s="2">
        <f t="shared" si="744"/>
        <v>2011</v>
      </c>
      <c r="C11965" s="2">
        <f t="shared" si="745"/>
        <v>3</v>
      </c>
      <c r="D11965" s="2">
        <f t="shared" si="746"/>
        <v>16</v>
      </c>
      <c r="E11965" s="2">
        <f t="shared" si="747"/>
        <v>23</v>
      </c>
      <c r="F11965">
        <v>143.2063</v>
      </c>
      <c r="G11965">
        <v>-37.509</v>
      </c>
      <c r="H11965" t="s">
        <v>6</v>
      </c>
      <c r="I11965" t="s">
        <v>9</v>
      </c>
      <c r="J11965">
        <v>1</v>
      </c>
    </row>
    <row r="11966" spans="1:10" x14ac:dyDescent="0.25">
      <c r="A11966" s="1">
        <v>40619.500694444447</v>
      </c>
      <c r="B11966" s="2">
        <f t="shared" si="744"/>
        <v>2011</v>
      </c>
      <c r="C11966" s="2">
        <f t="shared" si="745"/>
        <v>3</v>
      </c>
      <c r="D11966" s="2">
        <f t="shared" si="746"/>
        <v>17</v>
      </c>
      <c r="E11966" s="2">
        <f t="shared" si="747"/>
        <v>12</v>
      </c>
      <c r="F11966">
        <v>143.20310000000001</v>
      </c>
      <c r="G11966">
        <v>-37.516500000000001</v>
      </c>
      <c r="H11966" t="s">
        <v>6</v>
      </c>
      <c r="I11966" t="s">
        <v>9</v>
      </c>
      <c r="J11966">
        <v>1</v>
      </c>
    </row>
    <row r="11967" spans="1:10" x14ac:dyDescent="0.25">
      <c r="A11967" s="1">
        <v>40619.958333333336</v>
      </c>
      <c r="B11967" s="2">
        <f t="shared" si="744"/>
        <v>2011</v>
      </c>
      <c r="C11967" s="2">
        <f t="shared" si="745"/>
        <v>3</v>
      </c>
      <c r="D11967" s="2">
        <f t="shared" si="746"/>
        <v>17</v>
      </c>
      <c r="E11967" s="2">
        <f t="shared" si="747"/>
        <v>23</v>
      </c>
      <c r="F11967">
        <v>143.20650000000001</v>
      </c>
      <c r="G11967">
        <v>-37.5092</v>
      </c>
      <c r="H11967" t="s">
        <v>6</v>
      </c>
      <c r="I11967" t="s">
        <v>8</v>
      </c>
      <c r="J11967">
        <v>1</v>
      </c>
    </row>
    <row r="11968" spans="1:10" x14ac:dyDescent="0.25">
      <c r="A11968" s="1">
        <v>40620.501388888886</v>
      </c>
      <c r="B11968" s="2">
        <f t="shared" si="744"/>
        <v>2011</v>
      </c>
      <c r="C11968" s="2">
        <f t="shared" si="745"/>
        <v>3</v>
      </c>
      <c r="D11968" s="2">
        <f t="shared" si="746"/>
        <v>18</v>
      </c>
      <c r="E11968" s="2">
        <f t="shared" si="747"/>
        <v>12</v>
      </c>
      <c r="F11968">
        <v>143.20750000000001</v>
      </c>
      <c r="G11968">
        <v>-37.530900000000003</v>
      </c>
      <c r="H11968" t="s">
        <v>6</v>
      </c>
      <c r="I11968" t="s">
        <v>7</v>
      </c>
      <c r="J11968">
        <v>1</v>
      </c>
    </row>
    <row r="11969" spans="1:10" x14ac:dyDescent="0.25">
      <c r="A11969" s="1">
        <v>40620.959027777775</v>
      </c>
      <c r="B11969" s="2">
        <f t="shared" si="744"/>
        <v>2011</v>
      </c>
      <c r="C11969" s="2">
        <f t="shared" si="745"/>
        <v>3</v>
      </c>
      <c r="D11969" s="2">
        <f t="shared" si="746"/>
        <v>18</v>
      </c>
      <c r="E11969" s="2">
        <f t="shared" si="747"/>
        <v>23</v>
      </c>
      <c r="F11969">
        <v>143.2062</v>
      </c>
      <c r="G11969">
        <v>-37.5077</v>
      </c>
      <c r="H11969" t="s">
        <v>6</v>
      </c>
      <c r="I11969" t="s">
        <v>8</v>
      </c>
      <c r="J11969">
        <v>1</v>
      </c>
    </row>
    <row r="11970" spans="1:10" x14ac:dyDescent="0.25">
      <c r="A11970" s="1">
        <v>40621.334027777775</v>
      </c>
      <c r="B11970" s="2">
        <f t="shared" ref="B11970:B12033" si="748">YEAR(A11970)</f>
        <v>2011</v>
      </c>
      <c r="C11970" s="2">
        <f t="shared" ref="C11970:C12033" si="749">MONTH(A11970)</f>
        <v>3</v>
      </c>
      <c r="D11970" s="2">
        <f t="shared" ref="D11970:D12033" si="750">DAY(A11970)</f>
        <v>19</v>
      </c>
      <c r="E11970" s="2">
        <f t="shared" ref="E11970:E12033" si="751">HOUR(A11970)</f>
        <v>8</v>
      </c>
      <c r="F11970">
        <v>143.19159999999999</v>
      </c>
      <c r="G11970">
        <v>-37.5169</v>
      </c>
      <c r="H11970" t="s">
        <v>6</v>
      </c>
      <c r="I11970" t="s">
        <v>9</v>
      </c>
      <c r="J11970">
        <v>1</v>
      </c>
    </row>
    <row r="11971" spans="1:10" x14ac:dyDescent="0.25">
      <c r="A11971" s="1">
        <v>40621.500694444447</v>
      </c>
      <c r="B11971" s="2">
        <f t="shared" si="748"/>
        <v>2011</v>
      </c>
      <c r="C11971" s="2">
        <f t="shared" si="749"/>
        <v>3</v>
      </c>
      <c r="D11971" s="2">
        <f t="shared" si="750"/>
        <v>19</v>
      </c>
      <c r="E11971" s="2">
        <f t="shared" si="751"/>
        <v>12</v>
      </c>
      <c r="F11971">
        <v>143.20339999999999</v>
      </c>
      <c r="G11971">
        <v>-37.517000000000003</v>
      </c>
      <c r="H11971" t="s">
        <v>6</v>
      </c>
      <c r="I11971" t="s">
        <v>9</v>
      </c>
      <c r="J11971">
        <v>1</v>
      </c>
    </row>
    <row r="11972" spans="1:10" x14ac:dyDescent="0.25">
      <c r="A11972" s="1">
        <v>40621.667361111111</v>
      </c>
      <c r="B11972" s="2">
        <f t="shared" si="748"/>
        <v>2011</v>
      </c>
      <c r="C11972" s="2">
        <f t="shared" si="749"/>
        <v>3</v>
      </c>
      <c r="D11972" s="2">
        <f t="shared" si="750"/>
        <v>19</v>
      </c>
      <c r="E11972" s="2">
        <f t="shared" si="751"/>
        <v>16</v>
      </c>
      <c r="F11972">
        <v>143.2099</v>
      </c>
      <c r="G11972">
        <v>-37.504600000000003</v>
      </c>
      <c r="H11972" t="s">
        <v>6</v>
      </c>
      <c r="I11972" t="s">
        <v>9</v>
      </c>
      <c r="J11972">
        <v>1</v>
      </c>
    </row>
    <row r="11973" spans="1:10" x14ac:dyDescent="0.25">
      <c r="A11973" s="1">
        <v>40621.958333333336</v>
      </c>
      <c r="B11973" s="2">
        <f t="shared" si="748"/>
        <v>2011</v>
      </c>
      <c r="C11973" s="2">
        <f t="shared" si="749"/>
        <v>3</v>
      </c>
      <c r="D11973" s="2">
        <f t="shared" si="750"/>
        <v>19</v>
      </c>
      <c r="E11973" s="2">
        <f t="shared" si="751"/>
        <v>23</v>
      </c>
      <c r="F11973">
        <v>143.2064</v>
      </c>
      <c r="G11973">
        <v>-37.508600000000001</v>
      </c>
      <c r="H11973" t="s">
        <v>6</v>
      </c>
      <c r="I11973" t="s">
        <v>8</v>
      </c>
      <c r="J11973">
        <v>1</v>
      </c>
    </row>
    <row r="11974" spans="1:10" x14ac:dyDescent="0.25">
      <c r="A11974" s="1">
        <v>40622.333333333336</v>
      </c>
      <c r="B11974" s="2">
        <f t="shared" si="748"/>
        <v>2011</v>
      </c>
      <c r="C11974" s="2">
        <f t="shared" si="749"/>
        <v>3</v>
      </c>
      <c r="D11974" s="2">
        <f t="shared" si="750"/>
        <v>20</v>
      </c>
      <c r="E11974" s="2">
        <f t="shared" si="751"/>
        <v>8</v>
      </c>
      <c r="F11974">
        <v>143.1901</v>
      </c>
      <c r="G11974">
        <v>-37.515799999999999</v>
      </c>
      <c r="H11974" t="s">
        <v>6</v>
      </c>
      <c r="I11974" t="s">
        <v>8</v>
      </c>
      <c r="J11974">
        <v>1</v>
      </c>
    </row>
    <row r="11975" spans="1:10" x14ac:dyDescent="0.25">
      <c r="A11975" s="1">
        <v>40622.500694444447</v>
      </c>
      <c r="B11975" s="2">
        <f t="shared" si="748"/>
        <v>2011</v>
      </c>
      <c r="C11975" s="2">
        <f t="shared" si="749"/>
        <v>3</v>
      </c>
      <c r="D11975" s="2">
        <f t="shared" si="750"/>
        <v>20</v>
      </c>
      <c r="E11975" s="2">
        <f t="shared" si="751"/>
        <v>12</v>
      </c>
      <c r="F11975">
        <v>143.20330000000001</v>
      </c>
      <c r="G11975">
        <v>-37.517200000000003</v>
      </c>
      <c r="H11975" t="s">
        <v>6</v>
      </c>
      <c r="I11975" t="s">
        <v>7</v>
      </c>
      <c r="J11975">
        <v>1</v>
      </c>
    </row>
    <row r="11976" spans="1:10" x14ac:dyDescent="0.25">
      <c r="A11976" s="1">
        <v>40622.958333333336</v>
      </c>
      <c r="B11976" s="2">
        <f t="shared" si="748"/>
        <v>2011</v>
      </c>
      <c r="C11976" s="2">
        <f t="shared" si="749"/>
        <v>3</v>
      </c>
      <c r="D11976" s="2">
        <f t="shared" si="750"/>
        <v>20</v>
      </c>
      <c r="E11976" s="2">
        <f t="shared" si="751"/>
        <v>23</v>
      </c>
      <c r="F11976">
        <v>143.2063</v>
      </c>
      <c r="G11976">
        <v>-37.508299999999998</v>
      </c>
      <c r="H11976" t="s">
        <v>6</v>
      </c>
      <c r="I11976" t="s">
        <v>7</v>
      </c>
      <c r="J11976">
        <v>1</v>
      </c>
    </row>
    <row r="11977" spans="1:10" x14ac:dyDescent="0.25">
      <c r="A11977" s="1">
        <v>40623.958333333336</v>
      </c>
      <c r="B11977" s="2">
        <f t="shared" si="748"/>
        <v>2011</v>
      </c>
      <c r="C11977" s="2">
        <f t="shared" si="749"/>
        <v>3</v>
      </c>
      <c r="D11977" s="2">
        <f t="shared" si="750"/>
        <v>21</v>
      </c>
      <c r="E11977" s="2">
        <f t="shared" si="751"/>
        <v>23</v>
      </c>
      <c r="F11977">
        <v>143.20670000000001</v>
      </c>
      <c r="G11977">
        <v>-37.508299999999998</v>
      </c>
      <c r="H11977" t="s">
        <v>6</v>
      </c>
      <c r="I11977" t="s">
        <v>9</v>
      </c>
      <c r="J11977">
        <v>1</v>
      </c>
    </row>
    <row r="11978" spans="1:10" x14ac:dyDescent="0.25">
      <c r="A11978" s="1">
        <v>40624.334722222222</v>
      </c>
      <c r="B11978" s="2">
        <f t="shared" si="748"/>
        <v>2011</v>
      </c>
      <c r="C11978" s="2">
        <f t="shared" si="749"/>
        <v>3</v>
      </c>
      <c r="D11978" s="2">
        <f t="shared" si="750"/>
        <v>22</v>
      </c>
      <c r="E11978" s="2">
        <f t="shared" si="751"/>
        <v>8</v>
      </c>
      <c r="F11978">
        <v>143.18979999999999</v>
      </c>
      <c r="G11978">
        <v>-37.516100000000002</v>
      </c>
      <c r="H11978" t="s">
        <v>6</v>
      </c>
      <c r="I11978" t="s">
        <v>9</v>
      </c>
      <c r="J11978">
        <v>1</v>
      </c>
    </row>
    <row r="11979" spans="1:10" x14ac:dyDescent="0.25">
      <c r="A11979" s="1">
        <v>40624.958333333336</v>
      </c>
      <c r="B11979" s="2">
        <f t="shared" si="748"/>
        <v>2011</v>
      </c>
      <c r="C11979" s="2">
        <f t="shared" si="749"/>
        <v>3</v>
      </c>
      <c r="D11979" s="2">
        <f t="shared" si="750"/>
        <v>22</v>
      </c>
      <c r="E11979" s="2">
        <f t="shared" si="751"/>
        <v>23</v>
      </c>
      <c r="F11979">
        <v>143.20650000000001</v>
      </c>
      <c r="G11979">
        <v>-37.508800000000001</v>
      </c>
      <c r="H11979" t="s">
        <v>6</v>
      </c>
      <c r="I11979" t="s">
        <v>7</v>
      </c>
      <c r="J11979">
        <v>1</v>
      </c>
    </row>
    <row r="11980" spans="1:10" x14ac:dyDescent="0.25">
      <c r="A11980" s="1">
        <v>40625.334027777775</v>
      </c>
      <c r="B11980" s="2">
        <f t="shared" si="748"/>
        <v>2011</v>
      </c>
      <c r="C11980" s="2">
        <f t="shared" si="749"/>
        <v>3</v>
      </c>
      <c r="D11980" s="2">
        <f t="shared" si="750"/>
        <v>23</v>
      </c>
      <c r="E11980" s="2">
        <f t="shared" si="751"/>
        <v>8</v>
      </c>
      <c r="F11980">
        <v>143.19409999999999</v>
      </c>
      <c r="G11980">
        <v>-37.517699999999998</v>
      </c>
      <c r="H11980" t="s">
        <v>6</v>
      </c>
      <c r="I11980" t="s">
        <v>7</v>
      </c>
      <c r="J11980">
        <v>1</v>
      </c>
    </row>
    <row r="11981" spans="1:10" x14ac:dyDescent="0.25">
      <c r="A11981" s="1">
        <v>40625.501388888886</v>
      </c>
      <c r="B11981" s="2">
        <f t="shared" si="748"/>
        <v>2011</v>
      </c>
      <c r="C11981" s="2">
        <f t="shared" si="749"/>
        <v>3</v>
      </c>
      <c r="D11981" s="2">
        <f t="shared" si="750"/>
        <v>23</v>
      </c>
      <c r="E11981" s="2">
        <f t="shared" si="751"/>
        <v>12</v>
      </c>
      <c r="F11981">
        <v>143.2131</v>
      </c>
      <c r="G11981">
        <v>-37.503700000000002</v>
      </c>
      <c r="H11981" t="s">
        <v>6</v>
      </c>
      <c r="I11981" t="s">
        <v>7</v>
      </c>
      <c r="J11981">
        <v>1</v>
      </c>
    </row>
    <row r="11982" spans="1:10" x14ac:dyDescent="0.25">
      <c r="A11982" s="1">
        <v>40625.959027777775</v>
      </c>
      <c r="B11982" s="2">
        <f t="shared" si="748"/>
        <v>2011</v>
      </c>
      <c r="C11982" s="2">
        <f t="shared" si="749"/>
        <v>3</v>
      </c>
      <c r="D11982" s="2">
        <f t="shared" si="750"/>
        <v>23</v>
      </c>
      <c r="E11982" s="2">
        <f t="shared" si="751"/>
        <v>23</v>
      </c>
      <c r="F11982">
        <v>143.2063</v>
      </c>
      <c r="G11982">
        <v>-37.508600000000001</v>
      </c>
      <c r="H11982" t="s">
        <v>6</v>
      </c>
      <c r="I11982" t="s">
        <v>7</v>
      </c>
      <c r="J11982">
        <v>1</v>
      </c>
    </row>
    <row r="11983" spans="1:10" x14ac:dyDescent="0.25">
      <c r="A11983" s="1">
        <v>40626.334027777775</v>
      </c>
      <c r="B11983" s="2">
        <f t="shared" si="748"/>
        <v>2011</v>
      </c>
      <c r="C11983" s="2">
        <f t="shared" si="749"/>
        <v>3</v>
      </c>
      <c r="D11983" s="2">
        <f t="shared" si="750"/>
        <v>24</v>
      </c>
      <c r="E11983" s="2">
        <f t="shared" si="751"/>
        <v>8</v>
      </c>
      <c r="F11983">
        <v>143.1943</v>
      </c>
      <c r="G11983">
        <v>-37.516100000000002</v>
      </c>
      <c r="H11983" t="s">
        <v>6</v>
      </c>
      <c r="I11983" t="s">
        <v>9</v>
      </c>
      <c r="J11983">
        <v>1</v>
      </c>
    </row>
    <row r="11984" spans="1:10" x14ac:dyDescent="0.25">
      <c r="A11984" s="1">
        <v>40626.500694444447</v>
      </c>
      <c r="B11984" s="2">
        <f t="shared" si="748"/>
        <v>2011</v>
      </c>
      <c r="C11984" s="2">
        <f t="shared" si="749"/>
        <v>3</v>
      </c>
      <c r="D11984" s="2">
        <f t="shared" si="750"/>
        <v>24</v>
      </c>
      <c r="E11984" s="2">
        <f t="shared" si="751"/>
        <v>12</v>
      </c>
      <c r="F11984">
        <v>143.20490000000001</v>
      </c>
      <c r="G11984">
        <v>-37.503599999999999</v>
      </c>
      <c r="H11984" t="s">
        <v>6</v>
      </c>
      <c r="I11984" t="s">
        <v>9</v>
      </c>
      <c r="J11984">
        <v>1</v>
      </c>
    </row>
    <row r="11985" spans="1:10" x14ac:dyDescent="0.25">
      <c r="A11985" s="1">
        <v>40626.666666666664</v>
      </c>
      <c r="B11985" s="2">
        <f t="shared" si="748"/>
        <v>2011</v>
      </c>
      <c r="C11985" s="2">
        <f t="shared" si="749"/>
        <v>3</v>
      </c>
      <c r="D11985" s="2">
        <f t="shared" si="750"/>
        <v>24</v>
      </c>
      <c r="E11985" s="2">
        <f t="shared" si="751"/>
        <v>16</v>
      </c>
      <c r="F11985">
        <v>143.20529999999999</v>
      </c>
      <c r="G11985">
        <v>-37.504300000000001</v>
      </c>
      <c r="H11985" t="s">
        <v>6</v>
      </c>
      <c r="I11985" t="s">
        <v>7</v>
      </c>
      <c r="J11985">
        <v>1</v>
      </c>
    </row>
    <row r="11986" spans="1:10" x14ac:dyDescent="0.25">
      <c r="A11986" s="1">
        <v>40626.959027777775</v>
      </c>
      <c r="B11986" s="2">
        <f t="shared" si="748"/>
        <v>2011</v>
      </c>
      <c r="C11986" s="2">
        <f t="shared" si="749"/>
        <v>3</v>
      </c>
      <c r="D11986" s="2">
        <f t="shared" si="750"/>
        <v>24</v>
      </c>
      <c r="E11986" s="2">
        <f t="shared" si="751"/>
        <v>23</v>
      </c>
      <c r="F11986">
        <v>143.20660000000001</v>
      </c>
      <c r="G11986">
        <v>-37.507199999999997</v>
      </c>
      <c r="H11986" t="s">
        <v>6</v>
      </c>
      <c r="I11986" t="s">
        <v>8</v>
      </c>
      <c r="J11986">
        <v>1</v>
      </c>
    </row>
    <row r="11987" spans="1:10" x14ac:dyDescent="0.25">
      <c r="A11987" s="1">
        <v>40627.5</v>
      </c>
      <c r="B11987" s="2">
        <f t="shared" si="748"/>
        <v>2011</v>
      </c>
      <c r="C11987" s="2">
        <f t="shared" si="749"/>
        <v>3</v>
      </c>
      <c r="D11987" s="2">
        <f t="shared" si="750"/>
        <v>25</v>
      </c>
      <c r="E11987" s="2">
        <f t="shared" si="751"/>
        <v>12</v>
      </c>
      <c r="F11987">
        <v>143.2116</v>
      </c>
      <c r="G11987">
        <v>-37.532899999999998</v>
      </c>
      <c r="H11987" t="s">
        <v>6</v>
      </c>
      <c r="I11987" t="s">
        <v>9</v>
      </c>
      <c r="J11987">
        <v>1</v>
      </c>
    </row>
    <row r="11988" spans="1:10" x14ac:dyDescent="0.25">
      <c r="A11988" s="1">
        <v>40627.958333333336</v>
      </c>
      <c r="B11988" s="2">
        <f t="shared" si="748"/>
        <v>2011</v>
      </c>
      <c r="C11988" s="2">
        <f t="shared" si="749"/>
        <v>3</v>
      </c>
      <c r="D11988" s="2">
        <f t="shared" si="750"/>
        <v>25</v>
      </c>
      <c r="E11988" s="2">
        <f t="shared" si="751"/>
        <v>23</v>
      </c>
      <c r="F11988">
        <v>143.21</v>
      </c>
      <c r="G11988">
        <v>-37.533099999999997</v>
      </c>
      <c r="H11988" t="s">
        <v>6</v>
      </c>
      <c r="I11988" t="s">
        <v>8</v>
      </c>
      <c r="J11988">
        <v>1</v>
      </c>
    </row>
    <row r="11989" spans="1:10" x14ac:dyDescent="0.25">
      <c r="A11989" s="1">
        <v>40628.334027777775</v>
      </c>
      <c r="B11989" s="2">
        <f t="shared" si="748"/>
        <v>2011</v>
      </c>
      <c r="C11989" s="2">
        <f t="shared" si="749"/>
        <v>3</v>
      </c>
      <c r="D11989" s="2">
        <f t="shared" si="750"/>
        <v>26</v>
      </c>
      <c r="E11989" s="2">
        <f t="shared" si="751"/>
        <v>8</v>
      </c>
      <c r="F11989">
        <v>143.20419999999999</v>
      </c>
      <c r="G11989">
        <v>-37.548200000000001</v>
      </c>
      <c r="H11989" t="s">
        <v>6</v>
      </c>
      <c r="I11989" t="s">
        <v>7</v>
      </c>
      <c r="J11989">
        <v>1</v>
      </c>
    </row>
    <row r="11990" spans="1:10" x14ac:dyDescent="0.25">
      <c r="A11990" s="1">
        <v>40628.959027777775</v>
      </c>
      <c r="B11990" s="2">
        <f t="shared" si="748"/>
        <v>2011</v>
      </c>
      <c r="C11990" s="2">
        <f t="shared" si="749"/>
        <v>3</v>
      </c>
      <c r="D11990" s="2">
        <f t="shared" si="750"/>
        <v>26</v>
      </c>
      <c r="E11990" s="2">
        <f t="shared" si="751"/>
        <v>23</v>
      </c>
      <c r="F11990">
        <v>143.20650000000001</v>
      </c>
      <c r="G11990">
        <v>-37.507199999999997</v>
      </c>
      <c r="H11990" t="s">
        <v>6</v>
      </c>
      <c r="I11990" t="s">
        <v>8</v>
      </c>
      <c r="J11990">
        <v>1</v>
      </c>
    </row>
    <row r="11991" spans="1:10" x14ac:dyDescent="0.25">
      <c r="A11991" s="1">
        <v>40629.334027777775</v>
      </c>
      <c r="B11991" s="2">
        <f t="shared" si="748"/>
        <v>2011</v>
      </c>
      <c r="C11991" s="2">
        <f t="shared" si="749"/>
        <v>3</v>
      </c>
      <c r="D11991" s="2">
        <f t="shared" si="750"/>
        <v>27</v>
      </c>
      <c r="E11991" s="2">
        <f t="shared" si="751"/>
        <v>8</v>
      </c>
      <c r="F11991">
        <v>143.18729999999999</v>
      </c>
      <c r="G11991">
        <v>-37.5184</v>
      </c>
      <c r="H11991" t="s">
        <v>6</v>
      </c>
      <c r="I11991" t="s">
        <v>7</v>
      </c>
      <c r="J11991">
        <v>1</v>
      </c>
    </row>
    <row r="11992" spans="1:10" x14ac:dyDescent="0.25">
      <c r="A11992" s="1">
        <v>40629.500694444447</v>
      </c>
      <c r="B11992" s="2">
        <f t="shared" si="748"/>
        <v>2011</v>
      </c>
      <c r="C11992" s="2">
        <f t="shared" si="749"/>
        <v>3</v>
      </c>
      <c r="D11992" s="2">
        <f t="shared" si="750"/>
        <v>27</v>
      </c>
      <c r="E11992" s="2">
        <f t="shared" si="751"/>
        <v>12</v>
      </c>
      <c r="F11992">
        <v>143.20320000000001</v>
      </c>
      <c r="G11992">
        <v>-37.517299999999999</v>
      </c>
      <c r="H11992" t="s">
        <v>6</v>
      </c>
      <c r="I11992" t="s">
        <v>9</v>
      </c>
      <c r="J11992">
        <v>1</v>
      </c>
    </row>
    <row r="11993" spans="1:10" x14ac:dyDescent="0.25">
      <c r="A11993" s="1">
        <v>40630.334722222222</v>
      </c>
      <c r="B11993" s="2">
        <f t="shared" si="748"/>
        <v>2011</v>
      </c>
      <c r="C11993" s="2">
        <f t="shared" si="749"/>
        <v>3</v>
      </c>
      <c r="D11993" s="2">
        <f t="shared" si="750"/>
        <v>28</v>
      </c>
      <c r="E11993" s="2">
        <f t="shared" si="751"/>
        <v>8</v>
      </c>
      <c r="F11993">
        <v>143.1943</v>
      </c>
      <c r="G11993">
        <v>-37.516399999999997</v>
      </c>
      <c r="H11993" t="s">
        <v>6</v>
      </c>
      <c r="I11993" t="s">
        <v>7</v>
      </c>
      <c r="J11993">
        <v>1</v>
      </c>
    </row>
    <row r="11994" spans="1:10" x14ac:dyDescent="0.25">
      <c r="A11994" s="1">
        <v>40630.958333333336</v>
      </c>
      <c r="B11994" s="2">
        <f t="shared" si="748"/>
        <v>2011</v>
      </c>
      <c r="C11994" s="2">
        <f t="shared" si="749"/>
        <v>3</v>
      </c>
      <c r="D11994" s="2">
        <f t="shared" si="750"/>
        <v>28</v>
      </c>
      <c r="E11994" s="2">
        <f t="shared" si="751"/>
        <v>23</v>
      </c>
      <c r="F11994">
        <v>143.20650000000001</v>
      </c>
      <c r="G11994">
        <v>-37.509</v>
      </c>
      <c r="H11994" t="s">
        <v>6</v>
      </c>
      <c r="I11994" t="s">
        <v>9</v>
      </c>
      <c r="J11994">
        <v>1</v>
      </c>
    </row>
    <row r="11995" spans="1:10" x14ac:dyDescent="0.25">
      <c r="A11995" s="1">
        <v>40631.500694444447</v>
      </c>
      <c r="B11995" s="2">
        <f t="shared" si="748"/>
        <v>2011</v>
      </c>
      <c r="C11995" s="2">
        <f t="shared" si="749"/>
        <v>3</v>
      </c>
      <c r="D11995" s="2">
        <f t="shared" si="750"/>
        <v>29</v>
      </c>
      <c r="E11995" s="2">
        <f t="shared" si="751"/>
        <v>12</v>
      </c>
      <c r="F11995">
        <v>143.20349999999999</v>
      </c>
      <c r="G11995">
        <v>-37.516800000000003</v>
      </c>
      <c r="H11995" t="s">
        <v>6</v>
      </c>
      <c r="I11995" t="s">
        <v>9</v>
      </c>
      <c r="J11995">
        <v>1</v>
      </c>
    </row>
    <row r="11996" spans="1:10" x14ac:dyDescent="0.25">
      <c r="A11996" s="1">
        <v>40631.958333333336</v>
      </c>
      <c r="B11996" s="2">
        <f t="shared" si="748"/>
        <v>2011</v>
      </c>
      <c r="C11996" s="2">
        <f t="shared" si="749"/>
        <v>3</v>
      </c>
      <c r="D11996" s="2">
        <f t="shared" si="750"/>
        <v>29</v>
      </c>
      <c r="E11996" s="2">
        <f t="shared" si="751"/>
        <v>23</v>
      </c>
      <c r="F11996">
        <v>143.20650000000001</v>
      </c>
      <c r="G11996">
        <v>-37.508699999999997</v>
      </c>
      <c r="H11996" t="s">
        <v>6</v>
      </c>
      <c r="I11996" t="s">
        <v>7</v>
      </c>
      <c r="J11996">
        <v>1</v>
      </c>
    </row>
    <row r="11997" spans="1:10" x14ac:dyDescent="0.25">
      <c r="A11997" s="1">
        <v>40632.501388888886</v>
      </c>
      <c r="B11997" s="2">
        <f t="shared" si="748"/>
        <v>2011</v>
      </c>
      <c r="C11997" s="2">
        <f t="shared" si="749"/>
        <v>3</v>
      </c>
      <c r="D11997" s="2">
        <f t="shared" si="750"/>
        <v>30</v>
      </c>
      <c r="E11997" s="2">
        <f t="shared" si="751"/>
        <v>12</v>
      </c>
      <c r="F11997">
        <v>143.21170000000001</v>
      </c>
      <c r="G11997">
        <v>-37.532400000000003</v>
      </c>
      <c r="H11997" t="s">
        <v>6</v>
      </c>
      <c r="I11997" t="s">
        <v>7</v>
      </c>
      <c r="J11997">
        <v>1</v>
      </c>
    </row>
    <row r="11998" spans="1:10" x14ac:dyDescent="0.25">
      <c r="A11998" s="1">
        <v>40632.667361111111</v>
      </c>
      <c r="B11998" s="2">
        <f t="shared" si="748"/>
        <v>2011</v>
      </c>
      <c r="C11998" s="2">
        <f t="shared" si="749"/>
        <v>3</v>
      </c>
      <c r="D11998" s="2">
        <f t="shared" si="750"/>
        <v>30</v>
      </c>
      <c r="E11998" s="2">
        <f t="shared" si="751"/>
        <v>16</v>
      </c>
      <c r="F11998">
        <v>143.21100000000001</v>
      </c>
      <c r="G11998">
        <v>-37.5321</v>
      </c>
      <c r="H11998" t="s">
        <v>6</v>
      </c>
      <c r="I11998" t="s">
        <v>8</v>
      </c>
      <c r="J11998">
        <v>1</v>
      </c>
    </row>
    <row r="11999" spans="1:10" x14ac:dyDescent="0.25">
      <c r="A11999" s="1">
        <v>40632.958333333336</v>
      </c>
      <c r="B11999" s="2">
        <f t="shared" si="748"/>
        <v>2011</v>
      </c>
      <c r="C11999" s="2">
        <f t="shared" si="749"/>
        <v>3</v>
      </c>
      <c r="D11999" s="2">
        <f t="shared" si="750"/>
        <v>30</v>
      </c>
      <c r="E11999" s="2">
        <f t="shared" si="751"/>
        <v>23</v>
      </c>
      <c r="F11999">
        <v>143.2064</v>
      </c>
      <c r="G11999">
        <v>-37.508200000000002</v>
      </c>
      <c r="H11999" t="s">
        <v>6</v>
      </c>
      <c r="I11999" t="s">
        <v>7</v>
      </c>
      <c r="J11999">
        <v>1</v>
      </c>
    </row>
    <row r="12000" spans="1:10" x14ac:dyDescent="0.25">
      <c r="A12000" s="1">
        <v>40633.334722222222</v>
      </c>
      <c r="B12000" s="2">
        <f t="shared" si="748"/>
        <v>2011</v>
      </c>
      <c r="C12000" s="2">
        <f t="shared" si="749"/>
        <v>3</v>
      </c>
      <c r="D12000" s="2">
        <f t="shared" si="750"/>
        <v>31</v>
      </c>
      <c r="E12000" s="2">
        <f t="shared" si="751"/>
        <v>8</v>
      </c>
      <c r="F12000">
        <v>143.2047</v>
      </c>
      <c r="G12000">
        <v>-37.541400000000003</v>
      </c>
      <c r="H12000" t="s">
        <v>6</v>
      </c>
      <c r="I12000" t="s">
        <v>7</v>
      </c>
      <c r="J12000">
        <v>1</v>
      </c>
    </row>
    <row r="12001" spans="1:10" x14ac:dyDescent="0.25">
      <c r="A12001" s="1">
        <v>40633.958333333336</v>
      </c>
      <c r="B12001" s="2">
        <f t="shared" si="748"/>
        <v>2011</v>
      </c>
      <c r="C12001" s="2">
        <f t="shared" si="749"/>
        <v>3</v>
      </c>
      <c r="D12001" s="2">
        <f t="shared" si="750"/>
        <v>31</v>
      </c>
      <c r="E12001" s="2">
        <f t="shared" si="751"/>
        <v>23</v>
      </c>
      <c r="F12001">
        <v>143.20660000000001</v>
      </c>
      <c r="G12001">
        <v>-37.508400000000002</v>
      </c>
      <c r="H12001" t="s">
        <v>6</v>
      </c>
      <c r="I12001" t="s">
        <v>8</v>
      </c>
      <c r="J12001">
        <v>1</v>
      </c>
    </row>
    <row r="12002" spans="1:10" x14ac:dyDescent="0.25">
      <c r="A12002" s="1">
        <v>40634.334722222222</v>
      </c>
      <c r="B12002" s="2">
        <f t="shared" si="748"/>
        <v>2011</v>
      </c>
      <c r="C12002" s="2">
        <f t="shared" si="749"/>
        <v>4</v>
      </c>
      <c r="D12002" s="2">
        <f t="shared" si="750"/>
        <v>1</v>
      </c>
      <c r="E12002" s="2">
        <f t="shared" si="751"/>
        <v>8</v>
      </c>
      <c r="F12002">
        <v>143.19149999999999</v>
      </c>
      <c r="G12002">
        <v>-37.517099999999999</v>
      </c>
      <c r="H12002" t="s">
        <v>6</v>
      </c>
      <c r="I12002" t="s">
        <v>8</v>
      </c>
      <c r="J12002">
        <v>1</v>
      </c>
    </row>
    <row r="12003" spans="1:10" x14ac:dyDescent="0.25">
      <c r="A12003" s="1">
        <v>40634.500694444447</v>
      </c>
      <c r="B12003" s="2">
        <f t="shared" si="748"/>
        <v>2011</v>
      </c>
      <c r="C12003" s="2">
        <f t="shared" si="749"/>
        <v>4</v>
      </c>
      <c r="D12003" s="2">
        <f t="shared" si="750"/>
        <v>1</v>
      </c>
      <c r="E12003" s="2">
        <f t="shared" si="751"/>
        <v>12</v>
      </c>
      <c r="F12003">
        <v>143.20740000000001</v>
      </c>
      <c r="G12003">
        <v>-37.531599999999997</v>
      </c>
      <c r="H12003" t="s">
        <v>6</v>
      </c>
      <c r="I12003" t="s">
        <v>10</v>
      </c>
      <c r="J12003">
        <v>1</v>
      </c>
    </row>
    <row r="12004" spans="1:10" x14ac:dyDescent="0.25">
      <c r="A12004" s="1">
        <v>40634.667361111111</v>
      </c>
      <c r="B12004" s="2">
        <f t="shared" si="748"/>
        <v>2011</v>
      </c>
      <c r="C12004" s="2">
        <f t="shared" si="749"/>
        <v>4</v>
      </c>
      <c r="D12004" s="2">
        <f t="shared" si="750"/>
        <v>1</v>
      </c>
      <c r="E12004" s="2">
        <f t="shared" si="751"/>
        <v>16</v>
      </c>
      <c r="F12004">
        <v>143.2047</v>
      </c>
      <c r="G12004">
        <v>-37.503300000000003</v>
      </c>
      <c r="H12004" t="s">
        <v>6</v>
      </c>
      <c r="I12004" t="s">
        <v>7</v>
      </c>
      <c r="J12004">
        <v>1</v>
      </c>
    </row>
    <row r="12005" spans="1:10" x14ac:dyDescent="0.25">
      <c r="A12005" s="1">
        <v>40634.958333333336</v>
      </c>
      <c r="B12005" s="2">
        <f t="shared" si="748"/>
        <v>2011</v>
      </c>
      <c r="C12005" s="2">
        <f t="shared" si="749"/>
        <v>4</v>
      </c>
      <c r="D12005" s="2">
        <f t="shared" si="750"/>
        <v>1</v>
      </c>
      <c r="E12005" s="2">
        <f t="shared" si="751"/>
        <v>23</v>
      </c>
      <c r="F12005">
        <v>143.2064</v>
      </c>
      <c r="G12005">
        <v>-37.508200000000002</v>
      </c>
      <c r="H12005" t="s">
        <v>6</v>
      </c>
      <c r="I12005" t="s">
        <v>8</v>
      </c>
      <c r="J12005">
        <v>1</v>
      </c>
    </row>
    <row r="12006" spans="1:10" x14ac:dyDescent="0.25">
      <c r="A12006" s="1">
        <v>40635.500694444447</v>
      </c>
      <c r="B12006" s="2">
        <f t="shared" si="748"/>
        <v>2011</v>
      </c>
      <c r="C12006" s="2">
        <f t="shared" si="749"/>
        <v>4</v>
      </c>
      <c r="D12006" s="2">
        <f t="shared" si="750"/>
        <v>2</v>
      </c>
      <c r="E12006" s="2">
        <f t="shared" si="751"/>
        <v>12</v>
      </c>
      <c r="F12006">
        <v>143.2133</v>
      </c>
      <c r="G12006">
        <v>-37.504300000000001</v>
      </c>
      <c r="H12006" t="s">
        <v>6</v>
      </c>
      <c r="I12006" t="s">
        <v>8</v>
      </c>
      <c r="J12006">
        <v>1</v>
      </c>
    </row>
    <row r="12007" spans="1:10" x14ac:dyDescent="0.25">
      <c r="A12007" s="1">
        <v>40635.959027777775</v>
      </c>
      <c r="B12007" s="2">
        <f t="shared" si="748"/>
        <v>2011</v>
      </c>
      <c r="C12007" s="2">
        <f t="shared" si="749"/>
        <v>4</v>
      </c>
      <c r="D12007" s="2">
        <f t="shared" si="750"/>
        <v>2</v>
      </c>
      <c r="E12007" s="2">
        <f t="shared" si="751"/>
        <v>23</v>
      </c>
      <c r="F12007">
        <v>143.20660000000001</v>
      </c>
      <c r="G12007">
        <v>-37.508400000000002</v>
      </c>
      <c r="H12007" t="s">
        <v>6</v>
      </c>
      <c r="I12007" t="s">
        <v>8</v>
      </c>
      <c r="J12007">
        <v>1</v>
      </c>
    </row>
    <row r="12008" spans="1:10" x14ac:dyDescent="0.25">
      <c r="A12008" s="1">
        <v>40636.334722222222</v>
      </c>
      <c r="B12008" s="2">
        <f t="shared" si="748"/>
        <v>2011</v>
      </c>
      <c r="C12008" s="2">
        <f t="shared" si="749"/>
        <v>4</v>
      </c>
      <c r="D12008" s="2">
        <f t="shared" si="750"/>
        <v>3</v>
      </c>
      <c r="E12008" s="2">
        <f t="shared" si="751"/>
        <v>8</v>
      </c>
      <c r="F12008">
        <v>143.1952</v>
      </c>
      <c r="G12008">
        <v>-37.518900000000002</v>
      </c>
      <c r="H12008" t="s">
        <v>6</v>
      </c>
      <c r="I12008" t="s">
        <v>9</v>
      </c>
      <c r="J12008">
        <v>1</v>
      </c>
    </row>
    <row r="12009" spans="1:10" x14ac:dyDescent="0.25">
      <c r="A12009" s="1">
        <v>40637.500694444447</v>
      </c>
      <c r="B12009" s="2">
        <f t="shared" si="748"/>
        <v>2011</v>
      </c>
      <c r="C12009" s="2">
        <f t="shared" si="749"/>
        <v>4</v>
      </c>
      <c r="D12009" s="2">
        <f t="shared" si="750"/>
        <v>4</v>
      </c>
      <c r="E12009" s="2">
        <f t="shared" si="751"/>
        <v>12</v>
      </c>
      <c r="F12009">
        <v>143.19739999999999</v>
      </c>
      <c r="G12009">
        <v>-37.535699999999999</v>
      </c>
      <c r="H12009" t="s">
        <v>6</v>
      </c>
      <c r="I12009" t="s">
        <v>7</v>
      </c>
      <c r="J12009">
        <v>1</v>
      </c>
    </row>
    <row r="12010" spans="1:10" x14ac:dyDescent="0.25">
      <c r="A12010" s="1">
        <v>40639.334027777775</v>
      </c>
      <c r="B12010" s="2">
        <f t="shared" si="748"/>
        <v>2011</v>
      </c>
      <c r="C12010" s="2">
        <f t="shared" si="749"/>
        <v>4</v>
      </c>
      <c r="D12010" s="2">
        <f t="shared" si="750"/>
        <v>6</v>
      </c>
      <c r="E12010" s="2">
        <f t="shared" si="751"/>
        <v>8</v>
      </c>
      <c r="F12010">
        <v>143.19479999999999</v>
      </c>
      <c r="G12010">
        <v>-37.517200000000003</v>
      </c>
      <c r="H12010" t="s">
        <v>6</v>
      </c>
      <c r="I12010" t="s">
        <v>8</v>
      </c>
      <c r="J12010">
        <v>1</v>
      </c>
    </row>
    <row r="12011" spans="1:10" x14ac:dyDescent="0.25">
      <c r="A12011" s="1">
        <v>40639.501388888886</v>
      </c>
      <c r="B12011" s="2">
        <f t="shared" si="748"/>
        <v>2011</v>
      </c>
      <c r="C12011" s="2">
        <f t="shared" si="749"/>
        <v>4</v>
      </c>
      <c r="D12011" s="2">
        <f t="shared" si="750"/>
        <v>6</v>
      </c>
      <c r="E12011" s="2">
        <f t="shared" si="751"/>
        <v>12</v>
      </c>
      <c r="F12011">
        <v>143.20529999999999</v>
      </c>
      <c r="G12011">
        <v>-37.503</v>
      </c>
      <c r="H12011" t="s">
        <v>6</v>
      </c>
      <c r="I12011" t="s">
        <v>10</v>
      </c>
      <c r="J12011">
        <v>1</v>
      </c>
    </row>
    <row r="12012" spans="1:10" x14ac:dyDescent="0.25">
      <c r="A12012" s="1">
        <v>40639.958333333336</v>
      </c>
      <c r="B12012" s="2">
        <f t="shared" si="748"/>
        <v>2011</v>
      </c>
      <c r="C12012" s="2">
        <f t="shared" si="749"/>
        <v>4</v>
      </c>
      <c r="D12012" s="2">
        <f t="shared" si="750"/>
        <v>6</v>
      </c>
      <c r="E12012" s="2">
        <f t="shared" si="751"/>
        <v>23</v>
      </c>
      <c r="F12012">
        <v>143.20670000000001</v>
      </c>
      <c r="G12012">
        <v>-37.508299999999998</v>
      </c>
      <c r="H12012" t="s">
        <v>6</v>
      </c>
      <c r="I12012" t="s">
        <v>8</v>
      </c>
      <c r="J12012">
        <v>1</v>
      </c>
    </row>
    <row r="12013" spans="1:10" x14ac:dyDescent="0.25">
      <c r="A12013" s="1">
        <v>40640.958333333336</v>
      </c>
      <c r="B12013" s="2">
        <f t="shared" si="748"/>
        <v>2011</v>
      </c>
      <c r="C12013" s="2">
        <f t="shared" si="749"/>
        <v>4</v>
      </c>
      <c r="D12013" s="2">
        <f t="shared" si="750"/>
        <v>7</v>
      </c>
      <c r="E12013" s="2">
        <f t="shared" si="751"/>
        <v>23</v>
      </c>
      <c r="F12013">
        <v>143.20689999999999</v>
      </c>
      <c r="G12013">
        <v>-37.508200000000002</v>
      </c>
      <c r="H12013" t="s">
        <v>6</v>
      </c>
      <c r="I12013" t="s">
        <v>8</v>
      </c>
      <c r="J12013">
        <v>1</v>
      </c>
    </row>
    <row r="12014" spans="1:10" x14ac:dyDescent="0.25">
      <c r="A12014" s="1">
        <v>40641.500694444447</v>
      </c>
      <c r="B12014" s="2">
        <f t="shared" si="748"/>
        <v>2011</v>
      </c>
      <c r="C12014" s="2">
        <f t="shared" si="749"/>
        <v>4</v>
      </c>
      <c r="D12014" s="2">
        <f t="shared" si="750"/>
        <v>8</v>
      </c>
      <c r="E12014" s="2">
        <f t="shared" si="751"/>
        <v>12</v>
      </c>
      <c r="F12014">
        <v>143.2097</v>
      </c>
      <c r="G12014">
        <v>-37.5092</v>
      </c>
      <c r="H12014" t="s">
        <v>6</v>
      </c>
      <c r="I12014" t="s">
        <v>7</v>
      </c>
      <c r="J12014">
        <v>1</v>
      </c>
    </row>
    <row r="12015" spans="1:10" x14ac:dyDescent="0.25">
      <c r="A12015" s="1">
        <v>40641.667361111111</v>
      </c>
      <c r="B12015" s="2">
        <f t="shared" si="748"/>
        <v>2011</v>
      </c>
      <c r="C12015" s="2">
        <f t="shared" si="749"/>
        <v>4</v>
      </c>
      <c r="D12015" s="2">
        <f t="shared" si="750"/>
        <v>8</v>
      </c>
      <c r="E12015" s="2">
        <f t="shared" si="751"/>
        <v>16</v>
      </c>
      <c r="F12015">
        <v>143.2047</v>
      </c>
      <c r="G12015">
        <v>-37.502800000000001</v>
      </c>
      <c r="H12015" t="s">
        <v>6</v>
      </c>
      <c r="I12015" t="s">
        <v>9</v>
      </c>
      <c r="J12015">
        <v>1</v>
      </c>
    </row>
    <row r="12016" spans="1:10" x14ac:dyDescent="0.25">
      <c r="A12016" s="1">
        <v>40641.958333333336</v>
      </c>
      <c r="B12016" s="2">
        <f t="shared" si="748"/>
        <v>2011</v>
      </c>
      <c r="C12016" s="2">
        <f t="shared" si="749"/>
        <v>4</v>
      </c>
      <c r="D12016" s="2">
        <f t="shared" si="750"/>
        <v>8</v>
      </c>
      <c r="E12016" s="2">
        <f t="shared" si="751"/>
        <v>23</v>
      </c>
      <c r="F12016">
        <v>143.20650000000001</v>
      </c>
      <c r="G12016">
        <v>-37.509399999999999</v>
      </c>
      <c r="H12016" t="s">
        <v>6</v>
      </c>
      <c r="I12016" t="s">
        <v>7</v>
      </c>
      <c r="J12016">
        <v>1</v>
      </c>
    </row>
    <row r="12017" spans="1:10" x14ac:dyDescent="0.25">
      <c r="A12017" s="1">
        <v>40642.500694444447</v>
      </c>
      <c r="B12017" s="2">
        <f t="shared" si="748"/>
        <v>2011</v>
      </c>
      <c r="C12017" s="2">
        <f t="shared" si="749"/>
        <v>4</v>
      </c>
      <c r="D12017" s="2">
        <f t="shared" si="750"/>
        <v>9</v>
      </c>
      <c r="E12017" s="2">
        <f t="shared" si="751"/>
        <v>12</v>
      </c>
      <c r="F12017">
        <v>143.2115</v>
      </c>
      <c r="G12017">
        <v>-37.532800000000002</v>
      </c>
      <c r="H12017" t="s">
        <v>6</v>
      </c>
      <c r="I12017" t="s">
        <v>7</v>
      </c>
      <c r="J12017">
        <v>1</v>
      </c>
    </row>
    <row r="12018" spans="1:10" x14ac:dyDescent="0.25">
      <c r="A12018" s="1">
        <v>40642.667361111111</v>
      </c>
      <c r="B12018" s="2">
        <f t="shared" si="748"/>
        <v>2011</v>
      </c>
      <c r="C12018" s="2">
        <f t="shared" si="749"/>
        <v>4</v>
      </c>
      <c r="D12018" s="2">
        <f t="shared" si="750"/>
        <v>9</v>
      </c>
      <c r="E12018" s="2">
        <f t="shared" si="751"/>
        <v>16</v>
      </c>
      <c r="F12018">
        <v>143.20599999999999</v>
      </c>
      <c r="G12018">
        <v>-37.529000000000003</v>
      </c>
      <c r="H12018" t="s">
        <v>6</v>
      </c>
      <c r="I12018" t="s">
        <v>7</v>
      </c>
      <c r="J12018">
        <v>1</v>
      </c>
    </row>
    <row r="12019" spans="1:10" x14ac:dyDescent="0.25">
      <c r="A12019" s="1">
        <v>40642.959027777775</v>
      </c>
      <c r="B12019" s="2">
        <f t="shared" si="748"/>
        <v>2011</v>
      </c>
      <c r="C12019" s="2">
        <f t="shared" si="749"/>
        <v>4</v>
      </c>
      <c r="D12019" s="2">
        <f t="shared" si="750"/>
        <v>9</v>
      </c>
      <c r="E12019" s="2">
        <f t="shared" si="751"/>
        <v>23</v>
      </c>
      <c r="F12019">
        <v>143.2071</v>
      </c>
      <c r="G12019">
        <v>-37.508899999999997</v>
      </c>
      <c r="H12019" t="s">
        <v>6</v>
      </c>
      <c r="I12019" t="s">
        <v>7</v>
      </c>
      <c r="J12019">
        <v>1</v>
      </c>
    </row>
    <row r="12020" spans="1:10" x14ac:dyDescent="0.25">
      <c r="A12020" s="1">
        <v>40643.668055555558</v>
      </c>
      <c r="B12020" s="2">
        <f t="shared" si="748"/>
        <v>2011</v>
      </c>
      <c r="C12020" s="2">
        <f t="shared" si="749"/>
        <v>4</v>
      </c>
      <c r="D12020" s="2">
        <f t="shared" si="750"/>
        <v>10</v>
      </c>
      <c r="E12020" s="2">
        <f t="shared" si="751"/>
        <v>16</v>
      </c>
      <c r="F12020">
        <v>143.1953</v>
      </c>
      <c r="G12020">
        <v>-37.5197</v>
      </c>
      <c r="H12020" t="s">
        <v>6</v>
      </c>
      <c r="I12020" t="s">
        <v>9</v>
      </c>
      <c r="J12020">
        <v>1</v>
      </c>
    </row>
    <row r="12021" spans="1:10" x14ac:dyDescent="0.25">
      <c r="A12021" s="1">
        <v>40645.667361111111</v>
      </c>
      <c r="B12021" s="2">
        <f t="shared" si="748"/>
        <v>2011</v>
      </c>
      <c r="C12021" s="2">
        <f t="shared" si="749"/>
        <v>4</v>
      </c>
      <c r="D12021" s="2">
        <f t="shared" si="750"/>
        <v>12</v>
      </c>
      <c r="E12021" s="2">
        <f t="shared" si="751"/>
        <v>16</v>
      </c>
      <c r="F12021">
        <v>143.20439999999999</v>
      </c>
      <c r="G12021">
        <v>-37.501100000000001</v>
      </c>
      <c r="H12021" t="s">
        <v>6</v>
      </c>
      <c r="I12021" t="s">
        <v>8</v>
      </c>
      <c r="J12021">
        <v>1</v>
      </c>
    </row>
    <row r="12022" spans="1:10" x14ac:dyDescent="0.25">
      <c r="A12022" s="1">
        <v>40645.958333333336</v>
      </c>
      <c r="B12022" s="2">
        <f t="shared" si="748"/>
        <v>2011</v>
      </c>
      <c r="C12022" s="2">
        <f t="shared" si="749"/>
        <v>4</v>
      </c>
      <c r="D12022" s="2">
        <f t="shared" si="750"/>
        <v>12</v>
      </c>
      <c r="E12022" s="2">
        <f t="shared" si="751"/>
        <v>23</v>
      </c>
      <c r="F12022">
        <v>143.20660000000001</v>
      </c>
      <c r="G12022">
        <v>-37.507800000000003</v>
      </c>
      <c r="H12022" t="s">
        <v>6</v>
      </c>
      <c r="I12022" t="s">
        <v>8</v>
      </c>
      <c r="J12022">
        <v>1</v>
      </c>
    </row>
    <row r="12023" spans="1:10" x14ac:dyDescent="0.25">
      <c r="A12023" s="1">
        <v>40646.958333333336</v>
      </c>
      <c r="B12023" s="2">
        <f t="shared" si="748"/>
        <v>2011</v>
      </c>
      <c r="C12023" s="2">
        <f t="shared" si="749"/>
        <v>4</v>
      </c>
      <c r="D12023" s="2">
        <f t="shared" si="750"/>
        <v>13</v>
      </c>
      <c r="E12023" s="2">
        <f t="shared" si="751"/>
        <v>23</v>
      </c>
      <c r="F12023">
        <v>143.2064</v>
      </c>
      <c r="G12023">
        <v>-37.508299999999998</v>
      </c>
      <c r="H12023" t="s">
        <v>6</v>
      </c>
      <c r="I12023" t="s">
        <v>7</v>
      </c>
      <c r="J12023">
        <v>1</v>
      </c>
    </row>
    <row r="12024" spans="1:10" x14ac:dyDescent="0.25">
      <c r="A12024" s="1">
        <v>40647.334027777775</v>
      </c>
      <c r="B12024" s="2">
        <f t="shared" si="748"/>
        <v>2011</v>
      </c>
      <c r="C12024" s="2">
        <f t="shared" si="749"/>
        <v>4</v>
      </c>
      <c r="D12024" s="2">
        <f t="shared" si="750"/>
        <v>14</v>
      </c>
      <c r="E12024" s="2">
        <f t="shared" si="751"/>
        <v>8</v>
      </c>
      <c r="F12024">
        <v>143.19460000000001</v>
      </c>
      <c r="G12024">
        <v>-37.514499999999998</v>
      </c>
      <c r="H12024" t="s">
        <v>6</v>
      </c>
      <c r="I12024" t="s">
        <v>8</v>
      </c>
      <c r="J12024">
        <v>1</v>
      </c>
    </row>
    <row r="12025" spans="1:10" x14ac:dyDescent="0.25">
      <c r="A12025" s="1">
        <v>40647.5</v>
      </c>
      <c r="B12025" s="2">
        <f t="shared" si="748"/>
        <v>2011</v>
      </c>
      <c r="C12025" s="2">
        <f t="shared" si="749"/>
        <v>4</v>
      </c>
      <c r="D12025" s="2">
        <f t="shared" si="750"/>
        <v>14</v>
      </c>
      <c r="E12025" s="2">
        <f t="shared" si="751"/>
        <v>12</v>
      </c>
      <c r="F12025">
        <v>143.19929999999999</v>
      </c>
      <c r="G12025">
        <v>-37.535400000000003</v>
      </c>
      <c r="H12025" t="s">
        <v>6</v>
      </c>
      <c r="I12025" t="s">
        <v>10</v>
      </c>
      <c r="J12025">
        <v>1</v>
      </c>
    </row>
    <row r="12026" spans="1:10" x14ac:dyDescent="0.25">
      <c r="A12026" s="1">
        <v>40647.959027777775</v>
      </c>
      <c r="B12026" s="2">
        <f t="shared" si="748"/>
        <v>2011</v>
      </c>
      <c r="C12026" s="2">
        <f t="shared" si="749"/>
        <v>4</v>
      </c>
      <c r="D12026" s="2">
        <f t="shared" si="750"/>
        <v>14</v>
      </c>
      <c r="E12026" s="2">
        <f t="shared" si="751"/>
        <v>23</v>
      </c>
      <c r="F12026">
        <v>143.20590000000001</v>
      </c>
      <c r="G12026">
        <v>-37.508400000000002</v>
      </c>
      <c r="H12026" t="s">
        <v>6</v>
      </c>
      <c r="I12026" t="s">
        <v>8</v>
      </c>
      <c r="J12026">
        <v>1</v>
      </c>
    </row>
    <row r="12027" spans="1:10" x14ac:dyDescent="0.25">
      <c r="A12027" s="1">
        <v>40648.5</v>
      </c>
      <c r="B12027" s="2">
        <f t="shared" si="748"/>
        <v>2011</v>
      </c>
      <c r="C12027" s="2">
        <f t="shared" si="749"/>
        <v>4</v>
      </c>
      <c r="D12027" s="2">
        <f t="shared" si="750"/>
        <v>15</v>
      </c>
      <c r="E12027" s="2">
        <f t="shared" si="751"/>
        <v>12</v>
      </c>
      <c r="F12027">
        <v>143.20910000000001</v>
      </c>
      <c r="G12027">
        <v>-37.509700000000002</v>
      </c>
      <c r="H12027" t="s">
        <v>6</v>
      </c>
      <c r="I12027" t="s">
        <v>8</v>
      </c>
      <c r="J12027">
        <v>1</v>
      </c>
    </row>
    <row r="12028" spans="1:10" x14ac:dyDescent="0.25">
      <c r="A12028" s="1">
        <v>40648.959027777775</v>
      </c>
      <c r="B12028" s="2">
        <f t="shared" si="748"/>
        <v>2011</v>
      </c>
      <c r="C12028" s="2">
        <f t="shared" si="749"/>
        <v>4</v>
      </c>
      <c r="D12028" s="2">
        <f t="shared" si="750"/>
        <v>15</v>
      </c>
      <c r="E12028" s="2">
        <f t="shared" si="751"/>
        <v>23</v>
      </c>
      <c r="F12028">
        <v>143.20599999999999</v>
      </c>
      <c r="G12028">
        <v>-37.508400000000002</v>
      </c>
      <c r="H12028" t="s">
        <v>6</v>
      </c>
      <c r="I12028" t="s">
        <v>8</v>
      </c>
      <c r="J12028">
        <v>1</v>
      </c>
    </row>
    <row r="12029" spans="1:10" x14ac:dyDescent="0.25">
      <c r="A12029" s="1">
        <v>40649.334027777775</v>
      </c>
      <c r="B12029" s="2">
        <f t="shared" si="748"/>
        <v>2011</v>
      </c>
      <c r="C12029" s="2">
        <f t="shared" si="749"/>
        <v>4</v>
      </c>
      <c r="D12029" s="2">
        <f t="shared" si="750"/>
        <v>16</v>
      </c>
      <c r="E12029" s="2">
        <f t="shared" si="751"/>
        <v>8</v>
      </c>
      <c r="F12029">
        <v>143.1893</v>
      </c>
      <c r="G12029">
        <v>-37.519599999999997</v>
      </c>
      <c r="H12029" t="s">
        <v>6</v>
      </c>
      <c r="I12029" t="s">
        <v>10</v>
      </c>
      <c r="J12029">
        <v>1</v>
      </c>
    </row>
    <row r="12030" spans="1:10" x14ac:dyDescent="0.25">
      <c r="A12030" s="1">
        <v>40649.500694444447</v>
      </c>
      <c r="B12030" s="2">
        <f t="shared" si="748"/>
        <v>2011</v>
      </c>
      <c r="C12030" s="2">
        <f t="shared" si="749"/>
        <v>4</v>
      </c>
      <c r="D12030" s="2">
        <f t="shared" si="750"/>
        <v>16</v>
      </c>
      <c r="E12030" s="2">
        <f t="shared" si="751"/>
        <v>12</v>
      </c>
      <c r="F12030">
        <v>143.20910000000001</v>
      </c>
      <c r="G12030">
        <v>-37.509700000000002</v>
      </c>
      <c r="H12030" t="s">
        <v>6</v>
      </c>
      <c r="I12030" t="s">
        <v>8</v>
      </c>
      <c r="J12030">
        <v>1</v>
      </c>
    </row>
    <row r="12031" spans="1:10" x14ac:dyDescent="0.25">
      <c r="A12031" s="1">
        <v>40649.666666666664</v>
      </c>
      <c r="B12031" s="2">
        <f t="shared" si="748"/>
        <v>2011</v>
      </c>
      <c r="C12031" s="2">
        <f t="shared" si="749"/>
        <v>4</v>
      </c>
      <c r="D12031" s="2">
        <f t="shared" si="750"/>
        <v>16</v>
      </c>
      <c r="E12031" s="2">
        <f t="shared" si="751"/>
        <v>16</v>
      </c>
      <c r="F12031">
        <v>143.214</v>
      </c>
      <c r="G12031">
        <v>-37.504100000000001</v>
      </c>
      <c r="H12031" t="s">
        <v>6</v>
      </c>
      <c r="I12031" t="s">
        <v>8</v>
      </c>
      <c r="J12031">
        <v>1</v>
      </c>
    </row>
    <row r="12032" spans="1:10" x14ac:dyDescent="0.25">
      <c r="A12032" s="1">
        <v>40650.334027777775</v>
      </c>
      <c r="B12032" s="2">
        <f t="shared" si="748"/>
        <v>2011</v>
      </c>
      <c r="C12032" s="2">
        <f t="shared" si="749"/>
        <v>4</v>
      </c>
      <c r="D12032" s="2">
        <f t="shared" si="750"/>
        <v>17</v>
      </c>
      <c r="E12032" s="2">
        <f t="shared" si="751"/>
        <v>8</v>
      </c>
      <c r="F12032">
        <v>143.18180000000001</v>
      </c>
      <c r="G12032">
        <v>-37.520299999999999</v>
      </c>
      <c r="H12032" t="s">
        <v>6</v>
      </c>
      <c r="I12032" t="s">
        <v>7</v>
      </c>
      <c r="J12032">
        <v>1</v>
      </c>
    </row>
    <row r="12033" spans="1:10" x14ac:dyDescent="0.25">
      <c r="A12033" s="1">
        <v>40650.668055555558</v>
      </c>
      <c r="B12033" s="2">
        <f t="shared" si="748"/>
        <v>2011</v>
      </c>
      <c r="C12033" s="2">
        <f t="shared" si="749"/>
        <v>4</v>
      </c>
      <c r="D12033" s="2">
        <f t="shared" si="750"/>
        <v>17</v>
      </c>
      <c r="E12033" s="2">
        <f t="shared" si="751"/>
        <v>16</v>
      </c>
      <c r="F12033">
        <v>143.19829999999999</v>
      </c>
      <c r="G12033">
        <v>-37.511800000000001</v>
      </c>
      <c r="H12033" t="s">
        <v>6</v>
      </c>
      <c r="I12033" t="s">
        <v>10</v>
      </c>
      <c r="J12033">
        <v>1</v>
      </c>
    </row>
    <row r="12034" spans="1:10" x14ac:dyDescent="0.25">
      <c r="A12034" s="1">
        <v>40650.959027777775</v>
      </c>
      <c r="B12034" s="2">
        <f t="shared" ref="B12034:B12097" si="752">YEAR(A12034)</f>
        <v>2011</v>
      </c>
      <c r="C12034" s="2">
        <f t="shared" ref="C12034:C12097" si="753">MONTH(A12034)</f>
        <v>4</v>
      </c>
      <c r="D12034" s="2">
        <f t="shared" ref="D12034:D12097" si="754">DAY(A12034)</f>
        <v>17</v>
      </c>
      <c r="E12034" s="2">
        <f t="shared" ref="E12034:E12097" si="755">HOUR(A12034)</f>
        <v>23</v>
      </c>
      <c r="F12034">
        <v>143.18289999999999</v>
      </c>
      <c r="G12034">
        <v>-37.520600000000002</v>
      </c>
      <c r="H12034" t="s">
        <v>6</v>
      </c>
      <c r="I12034" t="s">
        <v>7</v>
      </c>
      <c r="J12034">
        <v>1</v>
      </c>
    </row>
    <row r="12035" spans="1:10" x14ac:dyDescent="0.25">
      <c r="A12035" s="1">
        <v>40651.334027777775</v>
      </c>
      <c r="B12035" s="2">
        <f t="shared" si="752"/>
        <v>2011</v>
      </c>
      <c r="C12035" s="2">
        <f t="shared" si="753"/>
        <v>4</v>
      </c>
      <c r="D12035" s="2">
        <f t="shared" si="754"/>
        <v>18</v>
      </c>
      <c r="E12035" s="2">
        <f t="shared" si="755"/>
        <v>8</v>
      </c>
      <c r="F12035">
        <v>143.18559999999999</v>
      </c>
      <c r="G12035">
        <v>-37.5246</v>
      </c>
      <c r="H12035" t="s">
        <v>6</v>
      </c>
      <c r="I12035" t="s">
        <v>7</v>
      </c>
      <c r="J12035">
        <v>1</v>
      </c>
    </row>
    <row r="12036" spans="1:10" x14ac:dyDescent="0.25">
      <c r="A12036" s="1">
        <v>40651.5</v>
      </c>
      <c r="B12036" s="2">
        <f t="shared" si="752"/>
        <v>2011</v>
      </c>
      <c r="C12036" s="2">
        <f t="shared" si="753"/>
        <v>4</v>
      </c>
      <c r="D12036" s="2">
        <f t="shared" si="754"/>
        <v>18</v>
      </c>
      <c r="E12036" s="2">
        <f t="shared" si="755"/>
        <v>12</v>
      </c>
      <c r="F12036">
        <v>143.1962</v>
      </c>
      <c r="G12036">
        <v>-37.539099999999998</v>
      </c>
      <c r="H12036" t="s">
        <v>6</v>
      </c>
      <c r="I12036" t="s">
        <v>8</v>
      </c>
      <c r="J12036">
        <v>1</v>
      </c>
    </row>
    <row r="12037" spans="1:10" x14ac:dyDescent="0.25">
      <c r="A12037" s="1">
        <v>40651.667361111111</v>
      </c>
      <c r="B12037" s="2">
        <f t="shared" si="752"/>
        <v>2011</v>
      </c>
      <c r="C12037" s="2">
        <f t="shared" si="753"/>
        <v>4</v>
      </c>
      <c r="D12037" s="2">
        <f t="shared" si="754"/>
        <v>18</v>
      </c>
      <c r="E12037" s="2">
        <f t="shared" si="755"/>
        <v>16</v>
      </c>
      <c r="F12037">
        <v>143.19159999999999</v>
      </c>
      <c r="G12037">
        <v>-37.535699999999999</v>
      </c>
      <c r="H12037" t="s">
        <v>6</v>
      </c>
      <c r="I12037" t="s">
        <v>9</v>
      </c>
      <c r="J12037">
        <v>1</v>
      </c>
    </row>
    <row r="12038" spans="1:10" x14ac:dyDescent="0.25">
      <c r="A12038" s="1">
        <v>40651.958333333336</v>
      </c>
      <c r="B12038" s="2">
        <f t="shared" si="752"/>
        <v>2011</v>
      </c>
      <c r="C12038" s="2">
        <f t="shared" si="753"/>
        <v>4</v>
      </c>
      <c r="D12038" s="2">
        <f t="shared" si="754"/>
        <v>18</v>
      </c>
      <c r="E12038" s="2">
        <f t="shared" si="755"/>
        <v>23</v>
      </c>
      <c r="F12038">
        <v>143.2064</v>
      </c>
      <c r="G12038">
        <v>-37.508499999999998</v>
      </c>
      <c r="H12038" t="s">
        <v>6</v>
      </c>
      <c r="I12038" t="s">
        <v>8</v>
      </c>
      <c r="J12038">
        <v>1</v>
      </c>
    </row>
    <row r="12039" spans="1:10" x14ac:dyDescent="0.25">
      <c r="A12039" s="1">
        <v>40652.334027777775</v>
      </c>
      <c r="B12039" s="2">
        <f t="shared" si="752"/>
        <v>2011</v>
      </c>
      <c r="C12039" s="2">
        <f t="shared" si="753"/>
        <v>4</v>
      </c>
      <c r="D12039" s="2">
        <f t="shared" si="754"/>
        <v>19</v>
      </c>
      <c r="E12039" s="2">
        <f t="shared" si="755"/>
        <v>8</v>
      </c>
      <c r="F12039">
        <v>143.19550000000001</v>
      </c>
      <c r="G12039">
        <v>-37.543999999999997</v>
      </c>
      <c r="H12039" t="s">
        <v>6</v>
      </c>
      <c r="I12039" t="s">
        <v>7</v>
      </c>
      <c r="J12039">
        <v>1</v>
      </c>
    </row>
    <row r="12040" spans="1:10" x14ac:dyDescent="0.25">
      <c r="A12040" s="1">
        <v>40652.500694444447</v>
      </c>
      <c r="B12040" s="2">
        <f t="shared" si="752"/>
        <v>2011</v>
      </c>
      <c r="C12040" s="2">
        <f t="shared" si="753"/>
        <v>4</v>
      </c>
      <c r="D12040" s="2">
        <f t="shared" si="754"/>
        <v>19</v>
      </c>
      <c r="E12040" s="2">
        <f t="shared" si="755"/>
        <v>12</v>
      </c>
      <c r="F12040">
        <v>143.21289999999999</v>
      </c>
      <c r="G12040">
        <v>-37.533200000000001</v>
      </c>
      <c r="H12040" t="s">
        <v>6</v>
      </c>
      <c r="I12040" t="s">
        <v>7</v>
      </c>
      <c r="J12040">
        <v>1</v>
      </c>
    </row>
    <row r="12041" spans="1:10" x14ac:dyDescent="0.25">
      <c r="A12041" s="1">
        <v>40652.668055555558</v>
      </c>
      <c r="B12041" s="2">
        <f t="shared" si="752"/>
        <v>2011</v>
      </c>
      <c r="C12041" s="2">
        <f t="shared" si="753"/>
        <v>4</v>
      </c>
      <c r="D12041" s="2">
        <f t="shared" si="754"/>
        <v>19</v>
      </c>
      <c r="E12041" s="2">
        <f t="shared" si="755"/>
        <v>16</v>
      </c>
      <c r="F12041">
        <v>143.19130000000001</v>
      </c>
      <c r="G12041">
        <v>-37.514000000000003</v>
      </c>
      <c r="H12041" t="s">
        <v>6</v>
      </c>
      <c r="I12041" t="s">
        <v>7</v>
      </c>
      <c r="J12041">
        <v>1</v>
      </c>
    </row>
    <row r="12042" spans="1:10" x14ac:dyDescent="0.25">
      <c r="A12042" s="1">
        <v>40652.958333333336</v>
      </c>
      <c r="B12042" s="2">
        <f t="shared" si="752"/>
        <v>2011</v>
      </c>
      <c r="C12042" s="2">
        <f t="shared" si="753"/>
        <v>4</v>
      </c>
      <c r="D12042" s="2">
        <f t="shared" si="754"/>
        <v>19</v>
      </c>
      <c r="E12042" s="2">
        <f t="shared" si="755"/>
        <v>23</v>
      </c>
      <c r="F12042">
        <v>143.18270000000001</v>
      </c>
      <c r="G12042">
        <v>-37.520400000000002</v>
      </c>
      <c r="H12042" t="s">
        <v>6</v>
      </c>
      <c r="I12042" t="s">
        <v>8</v>
      </c>
      <c r="J12042">
        <v>1</v>
      </c>
    </row>
    <row r="12043" spans="1:10" x14ac:dyDescent="0.25">
      <c r="A12043" s="1">
        <v>40653.334027777775</v>
      </c>
      <c r="B12043" s="2">
        <f t="shared" si="752"/>
        <v>2011</v>
      </c>
      <c r="C12043" s="2">
        <f t="shared" si="753"/>
        <v>4</v>
      </c>
      <c r="D12043" s="2">
        <f t="shared" si="754"/>
        <v>20</v>
      </c>
      <c r="E12043" s="2">
        <f t="shared" si="755"/>
        <v>8</v>
      </c>
      <c r="F12043">
        <v>143.1833</v>
      </c>
      <c r="G12043">
        <v>-37.518500000000003</v>
      </c>
      <c r="H12043" t="s">
        <v>6</v>
      </c>
      <c r="I12043" t="s">
        <v>7</v>
      </c>
      <c r="J12043">
        <v>1</v>
      </c>
    </row>
    <row r="12044" spans="1:10" x14ac:dyDescent="0.25">
      <c r="A12044" s="1">
        <v>40653.666666666664</v>
      </c>
      <c r="B12044" s="2">
        <f t="shared" si="752"/>
        <v>2011</v>
      </c>
      <c r="C12044" s="2">
        <f t="shared" si="753"/>
        <v>4</v>
      </c>
      <c r="D12044" s="2">
        <f t="shared" si="754"/>
        <v>20</v>
      </c>
      <c r="E12044" s="2">
        <f t="shared" si="755"/>
        <v>16</v>
      </c>
      <c r="F12044">
        <v>143.1942</v>
      </c>
      <c r="G12044">
        <v>-37.515999999999998</v>
      </c>
      <c r="H12044" t="s">
        <v>6</v>
      </c>
      <c r="I12044" t="s">
        <v>7</v>
      </c>
      <c r="J12044">
        <v>1</v>
      </c>
    </row>
    <row r="12045" spans="1:10" x14ac:dyDescent="0.25">
      <c r="A12045" s="1">
        <v>40653.958333333336</v>
      </c>
      <c r="B12045" s="2">
        <f t="shared" si="752"/>
        <v>2011</v>
      </c>
      <c r="C12045" s="2">
        <f t="shared" si="753"/>
        <v>4</v>
      </c>
      <c r="D12045" s="2">
        <f t="shared" si="754"/>
        <v>20</v>
      </c>
      <c r="E12045" s="2">
        <f t="shared" si="755"/>
        <v>23</v>
      </c>
      <c r="F12045">
        <v>143.20609999999999</v>
      </c>
      <c r="G12045">
        <v>-37.508699999999997</v>
      </c>
      <c r="H12045" t="s">
        <v>6</v>
      </c>
      <c r="I12045" t="s">
        <v>7</v>
      </c>
      <c r="J12045">
        <v>1</v>
      </c>
    </row>
    <row r="12046" spans="1:10" x14ac:dyDescent="0.25">
      <c r="A12046" s="1">
        <v>40654.500694444447</v>
      </c>
      <c r="B12046" s="2">
        <f t="shared" si="752"/>
        <v>2011</v>
      </c>
      <c r="C12046" s="2">
        <f t="shared" si="753"/>
        <v>4</v>
      </c>
      <c r="D12046" s="2">
        <f t="shared" si="754"/>
        <v>21</v>
      </c>
      <c r="E12046" s="2">
        <f t="shared" si="755"/>
        <v>12</v>
      </c>
      <c r="F12046">
        <v>143.19759999999999</v>
      </c>
      <c r="G12046">
        <v>-37.535200000000003</v>
      </c>
      <c r="H12046" t="s">
        <v>6</v>
      </c>
      <c r="I12046" t="s">
        <v>7</v>
      </c>
      <c r="J12046">
        <v>1</v>
      </c>
    </row>
    <row r="12047" spans="1:10" x14ac:dyDescent="0.25">
      <c r="A12047" s="1">
        <v>40654.958333333336</v>
      </c>
      <c r="B12047" s="2">
        <f t="shared" si="752"/>
        <v>2011</v>
      </c>
      <c r="C12047" s="2">
        <f t="shared" si="753"/>
        <v>4</v>
      </c>
      <c r="D12047" s="2">
        <f t="shared" si="754"/>
        <v>21</v>
      </c>
      <c r="E12047" s="2">
        <f t="shared" si="755"/>
        <v>23</v>
      </c>
      <c r="F12047">
        <v>143.2063</v>
      </c>
      <c r="G12047">
        <v>-37.508200000000002</v>
      </c>
      <c r="H12047" t="s">
        <v>6</v>
      </c>
      <c r="I12047" t="s">
        <v>8</v>
      </c>
      <c r="J12047">
        <v>1</v>
      </c>
    </row>
    <row r="12048" spans="1:10" x14ac:dyDescent="0.25">
      <c r="A12048" s="1">
        <v>40655.334027777775</v>
      </c>
      <c r="B12048" s="2">
        <f t="shared" si="752"/>
        <v>2011</v>
      </c>
      <c r="C12048" s="2">
        <f t="shared" si="753"/>
        <v>4</v>
      </c>
      <c r="D12048" s="2">
        <f t="shared" si="754"/>
        <v>22</v>
      </c>
      <c r="E12048" s="2">
        <f t="shared" si="755"/>
        <v>8</v>
      </c>
      <c r="F12048">
        <v>143.196</v>
      </c>
      <c r="G12048">
        <v>-37.558999999999997</v>
      </c>
      <c r="H12048" t="s">
        <v>6</v>
      </c>
      <c r="I12048" t="s">
        <v>8</v>
      </c>
      <c r="J12048">
        <v>1</v>
      </c>
    </row>
    <row r="12049" spans="1:10" x14ac:dyDescent="0.25">
      <c r="A12049" s="1">
        <v>40655.958333333336</v>
      </c>
      <c r="B12049" s="2">
        <f t="shared" si="752"/>
        <v>2011</v>
      </c>
      <c r="C12049" s="2">
        <f t="shared" si="753"/>
        <v>4</v>
      </c>
      <c r="D12049" s="2">
        <f t="shared" si="754"/>
        <v>22</v>
      </c>
      <c r="E12049" s="2">
        <f t="shared" si="755"/>
        <v>23</v>
      </c>
      <c r="F12049">
        <v>143.2064</v>
      </c>
      <c r="G12049">
        <v>-37.507399999999997</v>
      </c>
      <c r="H12049" t="s">
        <v>6</v>
      </c>
      <c r="I12049" t="s">
        <v>8</v>
      </c>
      <c r="J12049">
        <v>1</v>
      </c>
    </row>
    <row r="12050" spans="1:10" x14ac:dyDescent="0.25">
      <c r="A12050" s="1">
        <v>40656.501388888886</v>
      </c>
      <c r="B12050" s="2">
        <f t="shared" si="752"/>
        <v>2011</v>
      </c>
      <c r="C12050" s="2">
        <f t="shared" si="753"/>
        <v>4</v>
      </c>
      <c r="D12050" s="2">
        <f t="shared" si="754"/>
        <v>23</v>
      </c>
      <c r="E12050" s="2">
        <f t="shared" si="755"/>
        <v>12</v>
      </c>
      <c r="F12050">
        <v>143.19829999999999</v>
      </c>
      <c r="G12050">
        <v>-37.536000000000001</v>
      </c>
      <c r="H12050" t="s">
        <v>6</v>
      </c>
      <c r="I12050" t="s">
        <v>9</v>
      </c>
      <c r="J12050">
        <v>1</v>
      </c>
    </row>
    <row r="12051" spans="1:10" x14ac:dyDescent="0.25">
      <c r="A12051" s="1">
        <v>40656.958333333336</v>
      </c>
      <c r="B12051" s="2">
        <f t="shared" si="752"/>
        <v>2011</v>
      </c>
      <c r="C12051" s="2">
        <f t="shared" si="753"/>
        <v>4</v>
      </c>
      <c r="D12051" s="2">
        <f t="shared" si="754"/>
        <v>23</v>
      </c>
      <c r="E12051" s="2">
        <f t="shared" si="755"/>
        <v>23</v>
      </c>
      <c r="F12051">
        <v>143.2064</v>
      </c>
      <c r="G12051">
        <v>-37.509</v>
      </c>
      <c r="H12051" t="s">
        <v>6</v>
      </c>
      <c r="I12051" t="s">
        <v>8</v>
      </c>
      <c r="J12051">
        <v>1</v>
      </c>
    </row>
    <row r="12052" spans="1:10" x14ac:dyDescent="0.25">
      <c r="A12052" s="1">
        <v>40657.334027777775</v>
      </c>
      <c r="B12052" s="2">
        <f t="shared" si="752"/>
        <v>2011</v>
      </c>
      <c r="C12052" s="2">
        <f t="shared" si="753"/>
        <v>4</v>
      </c>
      <c r="D12052" s="2">
        <f t="shared" si="754"/>
        <v>24</v>
      </c>
      <c r="E12052" s="2">
        <f t="shared" si="755"/>
        <v>8</v>
      </c>
      <c r="F12052">
        <v>143.19540000000001</v>
      </c>
      <c r="G12052">
        <v>-37.544600000000003</v>
      </c>
      <c r="H12052" t="s">
        <v>6</v>
      </c>
      <c r="I12052" t="s">
        <v>8</v>
      </c>
      <c r="J12052">
        <v>1</v>
      </c>
    </row>
    <row r="12053" spans="1:10" x14ac:dyDescent="0.25">
      <c r="A12053" s="1">
        <v>40657.500694444447</v>
      </c>
      <c r="B12053" s="2">
        <f t="shared" si="752"/>
        <v>2011</v>
      </c>
      <c r="C12053" s="2">
        <f t="shared" si="753"/>
        <v>4</v>
      </c>
      <c r="D12053" s="2">
        <f t="shared" si="754"/>
        <v>24</v>
      </c>
      <c r="E12053" s="2">
        <f t="shared" si="755"/>
        <v>12</v>
      </c>
      <c r="F12053">
        <v>143.197</v>
      </c>
      <c r="G12053">
        <v>-37.535400000000003</v>
      </c>
      <c r="H12053" t="s">
        <v>6</v>
      </c>
      <c r="I12053" t="s">
        <v>7</v>
      </c>
      <c r="J12053">
        <v>1</v>
      </c>
    </row>
    <row r="12054" spans="1:10" x14ac:dyDescent="0.25">
      <c r="A12054" s="1">
        <v>40657.667361111111</v>
      </c>
      <c r="B12054" s="2">
        <f t="shared" si="752"/>
        <v>2011</v>
      </c>
      <c r="C12054" s="2">
        <f t="shared" si="753"/>
        <v>4</v>
      </c>
      <c r="D12054" s="2">
        <f t="shared" si="754"/>
        <v>24</v>
      </c>
      <c r="E12054" s="2">
        <f t="shared" si="755"/>
        <v>16</v>
      </c>
      <c r="F12054">
        <v>143.19049999999999</v>
      </c>
      <c r="G12054">
        <v>-37.535499999999999</v>
      </c>
      <c r="H12054" t="s">
        <v>6</v>
      </c>
      <c r="I12054" t="s">
        <v>9</v>
      </c>
      <c r="J12054">
        <v>1</v>
      </c>
    </row>
    <row r="12055" spans="1:10" x14ac:dyDescent="0.25">
      <c r="A12055" s="1">
        <v>40657.958333333336</v>
      </c>
      <c r="B12055" s="2">
        <f t="shared" si="752"/>
        <v>2011</v>
      </c>
      <c r="C12055" s="2">
        <f t="shared" si="753"/>
        <v>4</v>
      </c>
      <c r="D12055" s="2">
        <f t="shared" si="754"/>
        <v>24</v>
      </c>
      <c r="E12055" s="2">
        <f t="shared" si="755"/>
        <v>23</v>
      </c>
      <c r="F12055">
        <v>143.20590000000001</v>
      </c>
      <c r="G12055">
        <v>-37.507100000000001</v>
      </c>
      <c r="H12055" t="s">
        <v>6</v>
      </c>
      <c r="I12055" t="s">
        <v>8</v>
      </c>
      <c r="J12055">
        <v>1</v>
      </c>
    </row>
    <row r="12056" spans="1:10" x14ac:dyDescent="0.25">
      <c r="A12056" s="1">
        <v>40658.334722222222</v>
      </c>
      <c r="B12056" s="2">
        <f t="shared" si="752"/>
        <v>2011</v>
      </c>
      <c r="C12056" s="2">
        <f t="shared" si="753"/>
        <v>4</v>
      </c>
      <c r="D12056" s="2">
        <f t="shared" si="754"/>
        <v>25</v>
      </c>
      <c r="E12056" s="2">
        <f t="shared" si="755"/>
        <v>8</v>
      </c>
      <c r="F12056">
        <v>143.19560000000001</v>
      </c>
      <c r="G12056">
        <v>-37.519399999999997</v>
      </c>
      <c r="H12056" t="s">
        <v>6</v>
      </c>
      <c r="I12056" t="s">
        <v>7</v>
      </c>
      <c r="J12056">
        <v>1</v>
      </c>
    </row>
    <row r="12057" spans="1:10" x14ac:dyDescent="0.25">
      <c r="A12057" s="1">
        <v>40658.500694444447</v>
      </c>
      <c r="B12057" s="2">
        <f t="shared" si="752"/>
        <v>2011</v>
      </c>
      <c r="C12057" s="2">
        <f t="shared" si="753"/>
        <v>4</v>
      </c>
      <c r="D12057" s="2">
        <f t="shared" si="754"/>
        <v>25</v>
      </c>
      <c r="E12057" s="2">
        <f t="shared" si="755"/>
        <v>12</v>
      </c>
      <c r="F12057">
        <v>143.2089</v>
      </c>
      <c r="G12057">
        <v>-37.509599999999999</v>
      </c>
      <c r="H12057" t="s">
        <v>6</v>
      </c>
      <c r="I12057" t="s">
        <v>7</v>
      </c>
      <c r="J12057">
        <v>1</v>
      </c>
    </row>
    <row r="12058" spans="1:10" x14ac:dyDescent="0.25">
      <c r="A12058" s="1">
        <v>40658.667361111111</v>
      </c>
      <c r="B12058" s="2">
        <f t="shared" si="752"/>
        <v>2011</v>
      </c>
      <c r="C12058" s="2">
        <f t="shared" si="753"/>
        <v>4</v>
      </c>
      <c r="D12058" s="2">
        <f t="shared" si="754"/>
        <v>25</v>
      </c>
      <c r="E12058" s="2">
        <f t="shared" si="755"/>
        <v>16</v>
      </c>
      <c r="F12058">
        <v>143.21379999999999</v>
      </c>
      <c r="G12058">
        <v>-37.5047</v>
      </c>
      <c r="H12058" t="s">
        <v>6</v>
      </c>
      <c r="I12058" t="s">
        <v>7</v>
      </c>
      <c r="J12058">
        <v>1</v>
      </c>
    </row>
    <row r="12059" spans="1:10" x14ac:dyDescent="0.25">
      <c r="A12059" s="1">
        <v>40658.958333333336</v>
      </c>
      <c r="B12059" s="2">
        <f t="shared" si="752"/>
        <v>2011</v>
      </c>
      <c r="C12059" s="2">
        <f t="shared" si="753"/>
        <v>4</v>
      </c>
      <c r="D12059" s="2">
        <f t="shared" si="754"/>
        <v>25</v>
      </c>
      <c r="E12059" s="2">
        <f t="shared" si="755"/>
        <v>23</v>
      </c>
      <c r="F12059">
        <v>143.2064</v>
      </c>
      <c r="G12059">
        <v>-37.508200000000002</v>
      </c>
      <c r="H12059" t="s">
        <v>6</v>
      </c>
      <c r="I12059" t="s">
        <v>7</v>
      </c>
      <c r="J12059">
        <v>1</v>
      </c>
    </row>
    <row r="12060" spans="1:10" x14ac:dyDescent="0.25">
      <c r="A12060" s="1">
        <v>40659.334027777775</v>
      </c>
      <c r="B12060" s="2">
        <f t="shared" si="752"/>
        <v>2011</v>
      </c>
      <c r="C12060" s="2">
        <f t="shared" si="753"/>
        <v>4</v>
      </c>
      <c r="D12060" s="2">
        <f t="shared" si="754"/>
        <v>26</v>
      </c>
      <c r="E12060" s="2">
        <f t="shared" si="755"/>
        <v>8</v>
      </c>
      <c r="F12060">
        <v>143.19460000000001</v>
      </c>
      <c r="G12060">
        <v>-37.517099999999999</v>
      </c>
      <c r="H12060" t="s">
        <v>6</v>
      </c>
      <c r="I12060" t="s">
        <v>7</v>
      </c>
      <c r="J12060">
        <v>1</v>
      </c>
    </row>
    <row r="12061" spans="1:10" x14ac:dyDescent="0.25">
      <c r="A12061" s="1">
        <v>40659.668055555558</v>
      </c>
      <c r="B12061" s="2">
        <f t="shared" si="752"/>
        <v>2011</v>
      </c>
      <c r="C12061" s="2">
        <f t="shared" si="753"/>
        <v>4</v>
      </c>
      <c r="D12061" s="2">
        <f t="shared" si="754"/>
        <v>26</v>
      </c>
      <c r="E12061" s="2">
        <f t="shared" si="755"/>
        <v>16</v>
      </c>
      <c r="F12061">
        <v>143.2124</v>
      </c>
      <c r="G12061">
        <v>-37.512999999999998</v>
      </c>
      <c r="H12061" t="s">
        <v>6</v>
      </c>
      <c r="I12061" t="s">
        <v>9</v>
      </c>
      <c r="J12061">
        <v>1</v>
      </c>
    </row>
    <row r="12062" spans="1:10" x14ac:dyDescent="0.25">
      <c r="A12062" s="1">
        <v>40659.959027777775</v>
      </c>
      <c r="B12062" s="2">
        <f t="shared" si="752"/>
        <v>2011</v>
      </c>
      <c r="C12062" s="2">
        <f t="shared" si="753"/>
        <v>4</v>
      </c>
      <c r="D12062" s="2">
        <f t="shared" si="754"/>
        <v>26</v>
      </c>
      <c r="E12062" s="2">
        <f t="shared" si="755"/>
        <v>23</v>
      </c>
      <c r="F12062">
        <v>143.2063</v>
      </c>
      <c r="G12062">
        <v>-37.508299999999998</v>
      </c>
      <c r="H12062" t="s">
        <v>6</v>
      </c>
      <c r="I12062" t="s">
        <v>7</v>
      </c>
      <c r="J12062">
        <v>1</v>
      </c>
    </row>
    <row r="12063" spans="1:10" x14ac:dyDescent="0.25">
      <c r="A12063" s="1">
        <v>40660.667361111111</v>
      </c>
      <c r="B12063" s="2">
        <f t="shared" si="752"/>
        <v>2011</v>
      </c>
      <c r="C12063" s="2">
        <f t="shared" si="753"/>
        <v>4</v>
      </c>
      <c r="D12063" s="2">
        <f t="shared" si="754"/>
        <v>27</v>
      </c>
      <c r="E12063" s="2">
        <f t="shared" si="755"/>
        <v>16</v>
      </c>
      <c r="F12063">
        <v>143.21270000000001</v>
      </c>
      <c r="G12063">
        <v>-37.512700000000002</v>
      </c>
      <c r="H12063" t="s">
        <v>6</v>
      </c>
      <c r="I12063" t="s">
        <v>9</v>
      </c>
      <c r="J12063">
        <v>1</v>
      </c>
    </row>
    <row r="12064" spans="1:10" x14ac:dyDescent="0.25">
      <c r="A12064" s="1">
        <v>40660.958333333336</v>
      </c>
      <c r="B12064" s="2">
        <f t="shared" si="752"/>
        <v>2011</v>
      </c>
      <c r="C12064" s="2">
        <f t="shared" si="753"/>
        <v>4</v>
      </c>
      <c r="D12064" s="2">
        <f t="shared" si="754"/>
        <v>27</v>
      </c>
      <c r="E12064" s="2">
        <f t="shared" si="755"/>
        <v>23</v>
      </c>
      <c r="F12064">
        <v>143.20660000000001</v>
      </c>
      <c r="G12064">
        <v>-37.508899999999997</v>
      </c>
      <c r="H12064" t="s">
        <v>6</v>
      </c>
      <c r="I12064" t="s">
        <v>7</v>
      </c>
      <c r="J12064">
        <v>1</v>
      </c>
    </row>
    <row r="12065" spans="1:10" x14ac:dyDescent="0.25">
      <c r="A12065" s="1">
        <v>40662.501388888886</v>
      </c>
      <c r="B12065" s="2">
        <f t="shared" si="752"/>
        <v>2011</v>
      </c>
      <c r="C12065" s="2">
        <f t="shared" si="753"/>
        <v>4</v>
      </c>
      <c r="D12065" s="2">
        <f t="shared" si="754"/>
        <v>29</v>
      </c>
      <c r="E12065" s="2">
        <f t="shared" si="755"/>
        <v>12</v>
      </c>
      <c r="F12065">
        <v>143.21019999999999</v>
      </c>
      <c r="G12065">
        <v>-37.509599999999999</v>
      </c>
      <c r="H12065" t="s">
        <v>6</v>
      </c>
      <c r="I12065" t="s">
        <v>7</v>
      </c>
      <c r="J12065">
        <v>1</v>
      </c>
    </row>
    <row r="12066" spans="1:10" x14ac:dyDescent="0.25">
      <c r="A12066" s="1">
        <v>40662.958333333336</v>
      </c>
      <c r="B12066" s="2">
        <f t="shared" si="752"/>
        <v>2011</v>
      </c>
      <c r="C12066" s="2">
        <f t="shared" si="753"/>
        <v>4</v>
      </c>
      <c r="D12066" s="2">
        <f t="shared" si="754"/>
        <v>29</v>
      </c>
      <c r="E12066" s="2">
        <f t="shared" si="755"/>
        <v>23</v>
      </c>
      <c r="F12066">
        <v>143.2062</v>
      </c>
      <c r="G12066">
        <v>-37.507899999999999</v>
      </c>
      <c r="H12066" t="s">
        <v>6</v>
      </c>
      <c r="I12066" t="s">
        <v>7</v>
      </c>
      <c r="J12066">
        <v>1</v>
      </c>
    </row>
    <row r="12067" spans="1:10" x14ac:dyDescent="0.25">
      <c r="A12067" s="1">
        <v>40663.333333333336</v>
      </c>
      <c r="B12067" s="2">
        <f t="shared" si="752"/>
        <v>2011</v>
      </c>
      <c r="C12067" s="2">
        <f t="shared" si="753"/>
        <v>4</v>
      </c>
      <c r="D12067" s="2">
        <f t="shared" si="754"/>
        <v>30</v>
      </c>
      <c r="E12067" s="2">
        <f t="shared" si="755"/>
        <v>8</v>
      </c>
      <c r="F12067">
        <v>143.18709999999999</v>
      </c>
      <c r="G12067">
        <v>-37.523099999999999</v>
      </c>
      <c r="H12067" t="s">
        <v>6</v>
      </c>
      <c r="I12067" t="s">
        <v>7</v>
      </c>
      <c r="J12067">
        <v>1</v>
      </c>
    </row>
    <row r="12068" spans="1:10" x14ac:dyDescent="0.25">
      <c r="A12068" s="1">
        <v>40663.958333333336</v>
      </c>
      <c r="B12068" s="2">
        <f t="shared" si="752"/>
        <v>2011</v>
      </c>
      <c r="C12068" s="2">
        <f t="shared" si="753"/>
        <v>4</v>
      </c>
      <c r="D12068" s="2">
        <f t="shared" si="754"/>
        <v>30</v>
      </c>
      <c r="E12068" s="2">
        <f t="shared" si="755"/>
        <v>23</v>
      </c>
      <c r="F12068">
        <v>143.2062</v>
      </c>
      <c r="G12068">
        <v>-37.507599999999996</v>
      </c>
      <c r="H12068" t="s">
        <v>6</v>
      </c>
      <c r="I12068" t="s">
        <v>8</v>
      </c>
      <c r="J12068">
        <v>1</v>
      </c>
    </row>
    <row r="12069" spans="1:10" x14ac:dyDescent="0.25">
      <c r="A12069" s="1">
        <v>40664.333333333336</v>
      </c>
      <c r="B12069" s="2">
        <f t="shared" si="752"/>
        <v>2011</v>
      </c>
      <c r="C12069" s="2">
        <f t="shared" si="753"/>
        <v>5</v>
      </c>
      <c r="D12069" s="2">
        <f t="shared" si="754"/>
        <v>1</v>
      </c>
      <c r="E12069" s="2">
        <f t="shared" si="755"/>
        <v>8</v>
      </c>
      <c r="F12069">
        <v>143.2208</v>
      </c>
      <c r="G12069">
        <v>-37.499699999999997</v>
      </c>
      <c r="H12069" t="s">
        <v>6</v>
      </c>
      <c r="I12069" t="s">
        <v>8</v>
      </c>
      <c r="J12069">
        <v>1</v>
      </c>
    </row>
    <row r="12070" spans="1:10" x14ac:dyDescent="0.25">
      <c r="A12070" s="1">
        <v>40664.500694444447</v>
      </c>
      <c r="B12070" s="2">
        <f t="shared" si="752"/>
        <v>2011</v>
      </c>
      <c r="C12070" s="2">
        <f t="shared" si="753"/>
        <v>5</v>
      </c>
      <c r="D12070" s="2">
        <f t="shared" si="754"/>
        <v>1</v>
      </c>
      <c r="E12070" s="2">
        <f t="shared" si="755"/>
        <v>12</v>
      </c>
      <c r="F12070">
        <v>143.1831</v>
      </c>
      <c r="G12070">
        <v>-37.543300000000002</v>
      </c>
      <c r="H12070" t="s">
        <v>6</v>
      </c>
      <c r="I12070" t="s">
        <v>9</v>
      </c>
      <c r="J12070">
        <v>1</v>
      </c>
    </row>
    <row r="12071" spans="1:10" x14ac:dyDescent="0.25">
      <c r="A12071" s="1">
        <v>40664.668055555558</v>
      </c>
      <c r="B12071" s="2">
        <f t="shared" si="752"/>
        <v>2011</v>
      </c>
      <c r="C12071" s="2">
        <f t="shared" si="753"/>
        <v>5</v>
      </c>
      <c r="D12071" s="2">
        <f t="shared" si="754"/>
        <v>1</v>
      </c>
      <c r="E12071" s="2">
        <f t="shared" si="755"/>
        <v>16</v>
      </c>
      <c r="F12071">
        <v>143.19319999999999</v>
      </c>
      <c r="G12071">
        <v>-37.515599999999999</v>
      </c>
      <c r="H12071" t="s">
        <v>6</v>
      </c>
      <c r="I12071" t="s">
        <v>10</v>
      </c>
      <c r="J12071">
        <v>1</v>
      </c>
    </row>
    <row r="12072" spans="1:10" x14ac:dyDescent="0.25">
      <c r="A12072" s="1">
        <v>40664.958333333336</v>
      </c>
      <c r="B12072" s="2">
        <f t="shared" si="752"/>
        <v>2011</v>
      </c>
      <c r="C12072" s="2">
        <f t="shared" si="753"/>
        <v>5</v>
      </c>
      <c r="D12072" s="2">
        <f t="shared" si="754"/>
        <v>1</v>
      </c>
      <c r="E12072" s="2">
        <f t="shared" si="755"/>
        <v>23</v>
      </c>
      <c r="F12072">
        <v>143.20660000000001</v>
      </c>
      <c r="G12072">
        <v>-37.508299999999998</v>
      </c>
      <c r="H12072" t="s">
        <v>6</v>
      </c>
      <c r="I12072" t="s">
        <v>7</v>
      </c>
      <c r="J12072">
        <v>1</v>
      </c>
    </row>
    <row r="12073" spans="1:10" x14ac:dyDescent="0.25">
      <c r="A12073" s="1">
        <v>40665.334027777775</v>
      </c>
      <c r="B12073" s="2">
        <f t="shared" si="752"/>
        <v>2011</v>
      </c>
      <c r="C12073" s="2">
        <f t="shared" si="753"/>
        <v>5</v>
      </c>
      <c r="D12073" s="2">
        <f t="shared" si="754"/>
        <v>2</v>
      </c>
      <c r="E12073" s="2">
        <f t="shared" si="755"/>
        <v>8</v>
      </c>
      <c r="F12073">
        <v>143.2158</v>
      </c>
      <c r="G12073">
        <v>-37.503999999999998</v>
      </c>
      <c r="H12073" t="s">
        <v>6</v>
      </c>
      <c r="I12073" t="s">
        <v>8</v>
      </c>
      <c r="J12073">
        <v>1</v>
      </c>
    </row>
    <row r="12074" spans="1:10" x14ac:dyDescent="0.25">
      <c r="A12074" s="1">
        <v>40665.5</v>
      </c>
      <c r="B12074" s="2">
        <f t="shared" si="752"/>
        <v>2011</v>
      </c>
      <c r="C12074" s="2">
        <f t="shared" si="753"/>
        <v>5</v>
      </c>
      <c r="D12074" s="2">
        <f t="shared" si="754"/>
        <v>2</v>
      </c>
      <c r="E12074" s="2">
        <f t="shared" si="755"/>
        <v>12</v>
      </c>
      <c r="F12074">
        <v>143.209</v>
      </c>
      <c r="G12074">
        <v>-37.509700000000002</v>
      </c>
      <c r="H12074" t="s">
        <v>6</v>
      </c>
      <c r="I12074" t="s">
        <v>7</v>
      </c>
      <c r="J12074">
        <v>1</v>
      </c>
    </row>
    <row r="12075" spans="1:10" x14ac:dyDescent="0.25">
      <c r="A12075" s="1">
        <v>40665.958333333336</v>
      </c>
      <c r="B12075" s="2">
        <f t="shared" si="752"/>
        <v>2011</v>
      </c>
      <c r="C12075" s="2">
        <f t="shared" si="753"/>
        <v>5</v>
      </c>
      <c r="D12075" s="2">
        <f t="shared" si="754"/>
        <v>2</v>
      </c>
      <c r="E12075" s="2">
        <f t="shared" si="755"/>
        <v>23</v>
      </c>
      <c r="F12075">
        <v>143.20650000000001</v>
      </c>
      <c r="G12075">
        <v>-37.5077</v>
      </c>
      <c r="H12075" t="s">
        <v>6</v>
      </c>
      <c r="I12075" t="s">
        <v>7</v>
      </c>
      <c r="J12075">
        <v>1</v>
      </c>
    </row>
    <row r="12076" spans="1:10" x14ac:dyDescent="0.25">
      <c r="A12076" s="1">
        <v>40666.668055555558</v>
      </c>
      <c r="B12076" s="2">
        <f t="shared" si="752"/>
        <v>2011</v>
      </c>
      <c r="C12076" s="2">
        <f t="shared" si="753"/>
        <v>5</v>
      </c>
      <c r="D12076" s="2">
        <f t="shared" si="754"/>
        <v>3</v>
      </c>
      <c r="E12076" s="2">
        <f t="shared" si="755"/>
        <v>16</v>
      </c>
      <c r="F12076">
        <v>143.18389999999999</v>
      </c>
      <c r="G12076">
        <v>-37.5411</v>
      </c>
      <c r="H12076" t="s">
        <v>6</v>
      </c>
      <c r="I12076" t="s">
        <v>8</v>
      </c>
      <c r="J12076">
        <v>1</v>
      </c>
    </row>
    <row r="12077" spans="1:10" x14ac:dyDescent="0.25">
      <c r="A12077" s="1">
        <v>40666.958333333336</v>
      </c>
      <c r="B12077" s="2">
        <f t="shared" si="752"/>
        <v>2011</v>
      </c>
      <c r="C12077" s="2">
        <f t="shared" si="753"/>
        <v>5</v>
      </c>
      <c r="D12077" s="2">
        <f t="shared" si="754"/>
        <v>3</v>
      </c>
      <c r="E12077" s="2">
        <f t="shared" si="755"/>
        <v>23</v>
      </c>
      <c r="F12077">
        <v>143.20599999999999</v>
      </c>
      <c r="G12077">
        <v>-37.508299999999998</v>
      </c>
      <c r="H12077" t="s">
        <v>6</v>
      </c>
      <c r="I12077" t="s">
        <v>8</v>
      </c>
      <c r="J12077">
        <v>1</v>
      </c>
    </row>
    <row r="12078" spans="1:10" x14ac:dyDescent="0.25">
      <c r="A12078" s="1">
        <v>40667.500694444447</v>
      </c>
      <c r="B12078" s="2">
        <f t="shared" si="752"/>
        <v>2011</v>
      </c>
      <c r="C12078" s="2">
        <f t="shared" si="753"/>
        <v>5</v>
      </c>
      <c r="D12078" s="2">
        <f t="shared" si="754"/>
        <v>4</v>
      </c>
      <c r="E12078" s="2">
        <f t="shared" si="755"/>
        <v>12</v>
      </c>
      <c r="F12078">
        <v>143.202</v>
      </c>
      <c r="G12078">
        <v>-37.556699999999999</v>
      </c>
      <c r="H12078" t="s">
        <v>6</v>
      </c>
      <c r="I12078" t="s">
        <v>8</v>
      </c>
      <c r="J12078">
        <v>1</v>
      </c>
    </row>
    <row r="12079" spans="1:10" x14ac:dyDescent="0.25">
      <c r="A12079" s="1">
        <v>40667.667361111111</v>
      </c>
      <c r="B12079" s="2">
        <f t="shared" si="752"/>
        <v>2011</v>
      </c>
      <c r="C12079" s="2">
        <f t="shared" si="753"/>
        <v>5</v>
      </c>
      <c r="D12079" s="2">
        <f t="shared" si="754"/>
        <v>4</v>
      </c>
      <c r="E12079" s="2">
        <f t="shared" si="755"/>
        <v>16</v>
      </c>
      <c r="F12079">
        <v>143.19220000000001</v>
      </c>
      <c r="G12079">
        <v>-37.533200000000001</v>
      </c>
      <c r="H12079" t="s">
        <v>6</v>
      </c>
      <c r="I12079" t="s">
        <v>9</v>
      </c>
      <c r="J12079">
        <v>1</v>
      </c>
    </row>
    <row r="12080" spans="1:10" x14ac:dyDescent="0.25">
      <c r="A12080" s="1">
        <v>40667.958333333336</v>
      </c>
      <c r="B12080" s="2">
        <f t="shared" si="752"/>
        <v>2011</v>
      </c>
      <c r="C12080" s="2">
        <f t="shared" si="753"/>
        <v>5</v>
      </c>
      <c r="D12080" s="2">
        <f t="shared" si="754"/>
        <v>4</v>
      </c>
      <c r="E12080" s="2">
        <f t="shared" si="755"/>
        <v>23</v>
      </c>
      <c r="F12080">
        <v>143.20650000000001</v>
      </c>
      <c r="G12080">
        <v>-37.507300000000001</v>
      </c>
      <c r="H12080" t="s">
        <v>6</v>
      </c>
      <c r="I12080" t="s">
        <v>8</v>
      </c>
      <c r="J12080">
        <v>1</v>
      </c>
    </row>
    <row r="12081" spans="1:10" x14ac:dyDescent="0.25">
      <c r="A12081" s="1">
        <v>40668.333333333336</v>
      </c>
      <c r="B12081" s="2">
        <f t="shared" si="752"/>
        <v>2011</v>
      </c>
      <c r="C12081" s="2">
        <f t="shared" si="753"/>
        <v>5</v>
      </c>
      <c r="D12081" s="2">
        <f t="shared" si="754"/>
        <v>5</v>
      </c>
      <c r="E12081" s="2">
        <f t="shared" si="755"/>
        <v>8</v>
      </c>
      <c r="F12081">
        <v>143.18690000000001</v>
      </c>
      <c r="G12081">
        <v>-37.523299999999999</v>
      </c>
      <c r="H12081" t="s">
        <v>6</v>
      </c>
      <c r="I12081" t="s">
        <v>9</v>
      </c>
      <c r="J12081">
        <v>1</v>
      </c>
    </row>
    <row r="12082" spans="1:10" x14ac:dyDescent="0.25">
      <c r="A12082" s="1">
        <v>40668.958333333336</v>
      </c>
      <c r="B12082" s="2">
        <f t="shared" si="752"/>
        <v>2011</v>
      </c>
      <c r="C12082" s="2">
        <f t="shared" si="753"/>
        <v>5</v>
      </c>
      <c r="D12082" s="2">
        <f t="shared" si="754"/>
        <v>5</v>
      </c>
      <c r="E12082" s="2">
        <f t="shared" si="755"/>
        <v>23</v>
      </c>
      <c r="F12082">
        <v>143.20599999999999</v>
      </c>
      <c r="G12082">
        <v>-37.507399999999997</v>
      </c>
      <c r="H12082" t="s">
        <v>6</v>
      </c>
      <c r="I12082" t="s">
        <v>8</v>
      </c>
      <c r="J12082">
        <v>1</v>
      </c>
    </row>
    <row r="12083" spans="1:10" x14ac:dyDescent="0.25">
      <c r="A12083" s="1">
        <v>40669.334027777775</v>
      </c>
      <c r="B12083" s="2">
        <f t="shared" si="752"/>
        <v>2011</v>
      </c>
      <c r="C12083" s="2">
        <f t="shared" si="753"/>
        <v>5</v>
      </c>
      <c r="D12083" s="2">
        <f t="shared" si="754"/>
        <v>6</v>
      </c>
      <c r="E12083" s="2">
        <f t="shared" si="755"/>
        <v>8</v>
      </c>
      <c r="F12083">
        <v>143.1919</v>
      </c>
      <c r="G12083">
        <v>-37.557099999999998</v>
      </c>
      <c r="H12083" t="s">
        <v>6</v>
      </c>
      <c r="I12083" t="s">
        <v>7</v>
      </c>
      <c r="J12083">
        <v>1</v>
      </c>
    </row>
    <row r="12084" spans="1:10" x14ac:dyDescent="0.25">
      <c r="A12084" s="1">
        <v>40669.500694444447</v>
      </c>
      <c r="B12084" s="2">
        <f t="shared" si="752"/>
        <v>2011</v>
      </c>
      <c r="C12084" s="2">
        <f t="shared" si="753"/>
        <v>5</v>
      </c>
      <c r="D12084" s="2">
        <f t="shared" si="754"/>
        <v>6</v>
      </c>
      <c r="E12084" s="2">
        <f t="shared" si="755"/>
        <v>12</v>
      </c>
      <c r="F12084">
        <v>143.20009999999999</v>
      </c>
      <c r="G12084">
        <v>-37.557499999999997</v>
      </c>
      <c r="H12084" t="s">
        <v>6</v>
      </c>
      <c r="I12084" t="s">
        <v>9</v>
      </c>
      <c r="J12084">
        <v>1</v>
      </c>
    </row>
    <row r="12085" spans="1:10" x14ac:dyDescent="0.25">
      <c r="A12085" s="1">
        <v>40669.666666666664</v>
      </c>
      <c r="B12085" s="2">
        <f t="shared" si="752"/>
        <v>2011</v>
      </c>
      <c r="C12085" s="2">
        <f t="shared" si="753"/>
        <v>5</v>
      </c>
      <c r="D12085" s="2">
        <f t="shared" si="754"/>
        <v>6</v>
      </c>
      <c r="E12085" s="2">
        <f t="shared" si="755"/>
        <v>16</v>
      </c>
      <c r="F12085">
        <v>143.1825</v>
      </c>
      <c r="G12085">
        <v>-37.557400000000001</v>
      </c>
      <c r="H12085" t="s">
        <v>6</v>
      </c>
      <c r="I12085" t="s">
        <v>7</v>
      </c>
      <c r="J12085">
        <v>1</v>
      </c>
    </row>
    <row r="12086" spans="1:10" x14ac:dyDescent="0.25">
      <c r="A12086" s="1">
        <v>40669.958333333336</v>
      </c>
      <c r="B12086" s="2">
        <f t="shared" si="752"/>
        <v>2011</v>
      </c>
      <c r="C12086" s="2">
        <f t="shared" si="753"/>
        <v>5</v>
      </c>
      <c r="D12086" s="2">
        <f t="shared" si="754"/>
        <v>6</v>
      </c>
      <c r="E12086" s="2">
        <f t="shared" si="755"/>
        <v>23</v>
      </c>
      <c r="F12086">
        <v>143.2063</v>
      </c>
      <c r="G12086">
        <v>-37.507800000000003</v>
      </c>
      <c r="H12086" t="s">
        <v>6</v>
      </c>
      <c r="I12086" t="s">
        <v>9</v>
      </c>
      <c r="J12086">
        <v>1</v>
      </c>
    </row>
    <row r="12087" spans="1:10" x14ac:dyDescent="0.25">
      <c r="A12087" s="1">
        <v>40670.500694444447</v>
      </c>
      <c r="B12087" s="2">
        <f t="shared" si="752"/>
        <v>2011</v>
      </c>
      <c r="C12087" s="2">
        <f t="shared" si="753"/>
        <v>5</v>
      </c>
      <c r="D12087" s="2">
        <f t="shared" si="754"/>
        <v>7</v>
      </c>
      <c r="E12087" s="2">
        <f t="shared" si="755"/>
        <v>12</v>
      </c>
      <c r="F12087">
        <v>143.18969999999999</v>
      </c>
      <c r="G12087">
        <v>-37.533000000000001</v>
      </c>
      <c r="H12087" t="s">
        <v>6</v>
      </c>
      <c r="I12087" t="s">
        <v>10</v>
      </c>
      <c r="J12087">
        <v>1</v>
      </c>
    </row>
    <row r="12088" spans="1:10" x14ac:dyDescent="0.25">
      <c r="A12088" s="1">
        <v>40670.958333333336</v>
      </c>
      <c r="B12088" s="2">
        <f t="shared" si="752"/>
        <v>2011</v>
      </c>
      <c r="C12088" s="2">
        <f t="shared" si="753"/>
        <v>5</v>
      </c>
      <c r="D12088" s="2">
        <f t="shared" si="754"/>
        <v>7</v>
      </c>
      <c r="E12088" s="2">
        <f t="shared" si="755"/>
        <v>23</v>
      </c>
      <c r="F12088">
        <v>143.18279999999999</v>
      </c>
      <c r="G12088">
        <v>-37.5199</v>
      </c>
      <c r="H12088" t="s">
        <v>6</v>
      </c>
      <c r="I12088" t="s">
        <v>7</v>
      </c>
      <c r="J12088">
        <v>1</v>
      </c>
    </row>
    <row r="12089" spans="1:10" x14ac:dyDescent="0.25">
      <c r="A12089" s="1">
        <v>40671.667361111111</v>
      </c>
      <c r="B12089" s="2">
        <f t="shared" si="752"/>
        <v>2011</v>
      </c>
      <c r="C12089" s="2">
        <f t="shared" si="753"/>
        <v>5</v>
      </c>
      <c r="D12089" s="2">
        <f t="shared" si="754"/>
        <v>8</v>
      </c>
      <c r="E12089" s="2">
        <f t="shared" si="755"/>
        <v>16</v>
      </c>
      <c r="F12089">
        <v>143.18340000000001</v>
      </c>
      <c r="G12089">
        <v>-37.543199999999999</v>
      </c>
      <c r="H12089" t="s">
        <v>6</v>
      </c>
      <c r="I12089" t="s">
        <v>7</v>
      </c>
      <c r="J12089">
        <v>1</v>
      </c>
    </row>
    <row r="12090" spans="1:10" x14ac:dyDescent="0.25">
      <c r="A12090" s="1">
        <v>40671.958333333336</v>
      </c>
      <c r="B12090" s="2">
        <f t="shared" si="752"/>
        <v>2011</v>
      </c>
      <c r="C12090" s="2">
        <f t="shared" si="753"/>
        <v>5</v>
      </c>
      <c r="D12090" s="2">
        <f t="shared" si="754"/>
        <v>8</v>
      </c>
      <c r="E12090" s="2">
        <f t="shared" si="755"/>
        <v>23</v>
      </c>
      <c r="F12090">
        <v>143.20609999999999</v>
      </c>
      <c r="G12090">
        <v>-37.507399999999997</v>
      </c>
      <c r="H12090" t="s">
        <v>6</v>
      </c>
      <c r="I12090" t="s">
        <v>7</v>
      </c>
      <c r="J12090">
        <v>1</v>
      </c>
    </row>
    <row r="12091" spans="1:10" x14ac:dyDescent="0.25">
      <c r="A12091" s="1">
        <v>40672.958333333336</v>
      </c>
      <c r="B12091" s="2">
        <f t="shared" si="752"/>
        <v>2011</v>
      </c>
      <c r="C12091" s="2">
        <f t="shared" si="753"/>
        <v>5</v>
      </c>
      <c r="D12091" s="2">
        <f t="shared" si="754"/>
        <v>9</v>
      </c>
      <c r="E12091" s="2">
        <f t="shared" si="755"/>
        <v>23</v>
      </c>
      <c r="F12091">
        <v>143.2064</v>
      </c>
      <c r="G12091">
        <v>-37.507199999999997</v>
      </c>
      <c r="H12091" t="s">
        <v>6</v>
      </c>
      <c r="I12091" t="s">
        <v>7</v>
      </c>
      <c r="J12091">
        <v>1</v>
      </c>
    </row>
    <row r="12092" spans="1:10" x14ac:dyDescent="0.25">
      <c r="A12092" s="1">
        <v>40673.334027777775</v>
      </c>
      <c r="B12092" s="2">
        <f t="shared" si="752"/>
        <v>2011</v>
      </c>
      <c r="C12092" s="2">
        <f t="shared" si="753"/>
        <v>5</v>
      </c>
      <c r="D12092" s="2">
        <f t="shared" si="754"/>
        <v>10</v>
      </c>
      <c r="E12092" s="2">
        <f t="shared" si="755"/>
        <v>8</v>
      </c>
      <c r="F12092">
        <v>143.18520000000001</v>
      </c>
      <c r="G12092">
        <v>-37.5428</v>
      </c>
      <c r="H12092" t="s">
        <v>6</v>
      </c>
      <c r="I12092" t="s">
        <v>7</v>
      </c>
      <c r="J12092">
        <v>1</v>
      </c>
    </row>
    <row r="12093" spans="1:10" x14ac:dyDescent="0.25">
      <c r="A12093" s="1">
        <v>40673.500694444447</v>
      </c>
      <c r="B12093" s="2">
        <f t="shared" si="752"/>
        <v>2011</v>
      </c>
      <c r="C12093" s="2">
        <f t="shared" si="753"/>
        <v>5</v>
      </c>
      <c r="D12093" s="2">
        <f t="shared" si="754"/>
        <v>10</v>
      </c>
      <c r="E12093" s="2">
        <f t="shared" si="755"/>
        <v>12</v>
      </c>
      <c r="F12093">
        <v>143.1944</v>
      </c>
      <c r="G12093">
        <v>-37.543999999999997</v>
      </c>
      <c r="H12093" t="s">
        <v>6</v>
      </c>
      <c r="I12093" t="s">
        <v>7</v>
      </c>
      <c r="J12093">
        <v>1</v>
      </c>
    </row>
    <row r="12094" spans="1:10" x14ac:dyDescent="0.25">
      <c r="A12094" s="1">
        <v>40673.666666666664</v>
      </c>
      <c r="B12094" s="2">
        <f t="shared" si="752"/>
        <v>2011</v>
      </c>
      <c r="C12094" s="2">
        <f t="shared" si="753"/>
        <v>5</v>
      </c>
      <c r="D12094" s="2">
        <f t="shared" si="754"/>
        <v>10</v>
      </c>
      <c r="E12094" s="2">
        <f t="shared" si="755"/>
        <v>16</v>
      </c>
      <c r="F12094">
        <v>143.197</v>
      </c>
      <c r="G12094">
        <v>-37.557499999999997</v>
      </c>
      <c r="H12094" t="s">
        <v>6</v>
      </c>
      <c r="I12094" t="s">
        <v>9</v>
      </c>
      <c r="J12094">
        <v>1</v>
      </c>
    </row>
    <row r="12095" spans="1:10" x14ac:dyDescent="0.25">
      <c r="A12095" s="1">
        <v>40673.958333333336</v>
      </c>
      <c r="B12095" s="2">
        <f t="shared" si="752"/>
        <v>2011</v>
      </c>
      <c r="C12095" s="2">
        <f t="shared" si="753"/>
        <v>5</v>
      </c>
      <c r="D12095" s="2">
        <f t="shared" si="754"/>
        <v>10</v>
      </c>
      <c r="E12095" s="2">
        <f t="shared" si="755"/>
        <v>23</v>
      </c>
      <c r="F12095">
        <v>143.2062</v>
      </c>
      <c r="G12095">
        <v>-37.5075</v>
      </c>
      <c r="H12095" t="s">
        <v>6</v>
      </c>
      <c r="I12095" t="s">
        <v>7</v>
      </c>
      <c r="J12095">
        <v>1</v>
      </c>
    </row>
    <row r="12096" spans="1:10" x14ac:dyDescent="0.25">
      <c r="A12096" s="1">
        <v>40674.334027777775</v>
      </c>
      <c r="B12096" s="2">
        <f t="shared" si="752"/>
        <v>2011</v>
      </c>
      <c r="C12096" s="2">
        <f t="shared" si="753"/>
        <v>5</v>
      </c>
      <c r="D12096" s="2">
        <f t="shared" si="754"/>
        <v>11</v>
      </c>
      <c r="E12096" s="2">
        <f t="shared" si="755"/>
        <v>8</v>
      </c>
      <c r="F12096">
        <v>143.21729999999999</v>
      </c>
      <c r="G12096">
        <v>-37.498100000000001</v>
      </c>
      <c r="H12096" t="s">
        <v>6</v>
      </c>
      <c r="I12096" t="s">
        <v>8</v>
      </c>
      <c r="J12096">
        <v>1</v>
      </c>
    </row>
    <row r="12097" spans="1:10" x14ac:dyDescent="0.25">
      <c r="A12097" s="1">
        <v>40674.667361111111</v>
      </c>
      <c r="B12097" s="2">
        <f t="shared" si="752"/>
        <v>2011</v>
      </c>
      <c r="C12097" s="2">
        <f t="shared" si="753"/>
        <v>5</v>
      </c>
      <c r="D12097" s="2">
        <f t="shared" si="754"/>
        <v>11</v>
      </c>
      <c r="E12097" s="2">
        <f t="shared" si="755"/>
        <v>16</v>
      </c>
      <c r="F12097">
        <v>143.20140000000001</v>
      </c>
      <c r="G12097">
        <v>-37.522199999999998</v>
      </c>
      <c r="H12097" t="s">
        <v>6</v>
      </c>
      <c r="I12097" t="s">
        <v>7</v>
      </c>
      <c r="J12097">
        <v>1</v>
      </c>
    </row>
    <row r="12098" spans="1:10" x14ac:dyDescent="0.25">
      <c r="A12098" s="1">
        <v>40674.959027777775</v>
      </c>
      <c r="B12098" s="2">
        <f t="shared" ref="B12098:B12161" si="756">YEAR(A12098)</f>
        <v>2011</v>
      </c>
      <c r="C12098" s="2">
        <f t="shared" ref="C12098:C12161" si="757">MONTH(A12098)</f>
        <v>5</v>
      </c>
      <c r="D12098" s="2">
        <f t="shared" ref="D12098:D12161" si="758">DAY(A12098)</f>
        <v>11</v>
      </c>
      <c r="E12098" s="2">
        <f t="shared" ref="E12098:E12161" si="759">HOUR(A12098)</f>
        <v>23</v>
      </c>
      <c r="F12098">
        <v>143.2062</v>
      </c>
      <c r="G12098">
        <v>-37.507599999999996</v>
      </c>
      <c r="H12098" t="s">
        <v>6</v>
      </c>
      <c r="I12098" t="s">
        <v>7</v>
      </c>
      <c r="J12098">
        <v>1</v>
      </c>
    </row>
    <row r="12099" spans="1:10" x14ac:dyDescent="0.25">
      <c r="A12099" s="1">
        <v>40675.667361111111</v>
      </c>
      <c r="B12099" s="2">
        <f t="shared" si="756"/>
        <v>2011</v>
      </c>
      <c r="C12099" s="2">
        <f t="shared" si="757"/>
        <v>5</v>
      </c>
      <c r="D12099" s="2">
        <f t="shared" si="758"/>
        <v>12</v>
      </c>
      <c r="E12099" s="2">
        <f t="shared" si="759"/>
        <v>16</v>
      </c>
      <c r="F12099">
        <v>143.19409999999999</v>
      </c>
      <c r="G12099">
        <v>-37.516100000000002</v>
      </c>
      <c r="H12099" t="s">
        <v>6</v>
      </c>
      <c r="I12099" t="s">
        <v>9</v>
      </c>
      <c r="J12099">
        <v>1</v>
      </c>
    </row>
    <row r="12100" spans="1:10" x14ac:dyDescent="0.25">
      <c r="A12100" s="1">
        <v>40675.959027777775</v>
      </c>
      <c r="B12100" s="2">
        <f t="shared" si="756"/>
        <v>2011</v>
      </c>
      <c r="C12100" s="2">
        <f t="shared" si="757"/>
        <v>5</v>
      </c>
      <c r="D12100" s="2">
        <f t="shared" si="758"/>
        <v>12</v>
      </c>
      <c r="E12100" s="2">
        <f t="shared" si="759"/>
        <v>23</v>
      </c>
      <c r="F12100">
        <v>143.2064</v>
      </c>
      <c r="G12100">
        <v>-37.508400000000002</v>
      </c>
      <c r="H12100" t="s">
        <v>6</v>
      </c>
      <c r="I12100" t="s">
        <v>8</v>
      </c>
      <c r="J12100">
        <v>1</v>
      </c>
    </row>
    <row r="12101" spans="1:10" x14ac:dyDescent="0.25">
      <c r="A12101" s="1">
        <v>40676.958333333336</v>
      </c>
      <c r="B12101" s="2">
        <f t="shared" si="756"/>
        <v>2011</v>
      </c>
      <c r="C12101" s="2">
        <f t="shared" si="757"/>
        <v>5</v>
      </c>
      <c r="D12101" s="2">
        <f t="shared" si="758"/>
        <v>13</v>
      </c>
      <c r="E12101" s="2">
        <f t="shared" si="759"/>
        <v>23</v>
      </c>
      <c r="F12101">
        <v>143.20590000000001</v>
      </c>
      <c r="G12101">
        <v>-37.507899999999999</v>
      </c>
      <c r="H12101" t="s">
        <v>6</v>
      </c>
      <c r="I12101" t="s">
        <v>10</v>
      </c>
      <c r="J12101">
        <v>1</v>
      </c>
    </row>
    <row r="12102" spans="1:10" x14ac:dyDescent="0.25">
      <c r="A12102" s="1">
        <v>40677.333333333336</v>
      </c>
      <c r="B12102" s="2">
        <f t="shared" si="756"/>
        <v>2011</v>
      </c>
      <c r="C12102" s="2">
        <f t="shared" si="757"/>
        <v>5</v>
      </c>
      <c r="D12102" s="2">
        <f t="shared" si="758"/>
        <v>14</v>
      </c>
      <c r="E12102" s="2">
        <f t="shared" si="759"/>
        <v>8</v>
      </c>
      <c r="F12102">
        <v>143.1848</v>
      </c>
      <c r="G12102">
        <v>-37.541899999999998</v>
      </c>
      <c r="H12102" t="s">
        <v>6</v>
      </c>
      <c r="I12102" t="s">
        <v>7</v>
      </c>
      <c r="J12102">
        <v>1</v>
      </c>
    </row>
    <row r="12103" spans="1:10" x14ac:dyDescent="0.25">
      <c r="A12103" s="1">
        <v>40677.500694444447</v>
      </c>
      <c r="B12103" s="2">
        <f t="shared" si="756"/>
        <v>2011</v>
      </c>
      <c r="C12103" s="2">
        <f t="shared" si="757"/>
        <v>5</v>
      </c>
      <c r="D12103" s="2">
        <f t="shared" si="758"/>
        <v>14</v>
      </c>
      <c r="E12103" s="2">
        <f t="shared" si="759"/>
        <v>12</v>
      </c>
      <c r="F12103">
        <v>143.1876</v>
      </c>
      <c r="G12103">
        <v>-37.531300000000002</v>
      </c>
      <c r="H12103" t="s">
        <v>6</v>
      </c>
      <c r="I12103" t="s">
        <v>8</v>
      </c>
      <c r="J12103">
        <v>1</v>
      </c>
    </row>
    <row r="12104" spans="1:10" x14ac:dyDescent="0.25">
      <c r="A12104" s="1">
        <v>40677.958333333336</v>
      </c>
      <c r="B12104" s="2">
        <f t="shared" si="756"/>
        <v>2011</v>
      </c>
      <c r="C12104" s="2">
        <f t="shared" si="757"/>
        <v>5</v>
      </c>
      <c r="D12104" s="2">
        <f t="shared" si="758"/>
        <v>14</v>
      </c>
      <c r="E12104" s="2">
        <f t="shared" si="759"/>
        <v>23</v>
      </c>
      <c r="F12104">
        <v>143.20609999999999</v>
      </c>
      <c r="G12104">
        <v>-37.508400000000002</v>
      </c>
      <c r="H12104" t="s">
        <v>6</v>
      </c>
      <c r="I12104" t="s">
        <v>9</v>
      </c>
      <c r="J12104">
        <v>1</v>
      </c>
    </row>
    <row r="12105" spans="1:10" x14ac:dyDescent="0.25">
      <c r="A12105" s="1">
        <v>40678.334722222222</v>
      </c>
      <c r="B12105" s="2">
        <f t="shared" si="756"/>
        <v>2011</v>
      </c>
      <c r="C12105" s="2">
        <f t="shared" si="757"/>
        <v>5</v>
      </c>
      <c r="D12105" s="2">
        <f t="shared" si="758"/>
        <v>15</v>
      </c>
      <c r="E12105" s="2">
        <f t="shared" si="759"/>
        <v>8</v>
      </c>
      <c r="F12105">
        <v>143.18469999999999</v>
      </c>
      <c r="G12105">
        <v>-37.541899999999998</v>
      </c>
      <c r="H12105" t="s">
        <v>6</v>
      </c>
      <c r="I12105" t="s">
        <v>7</v>
      </c>
      <c r="J12105">
        <v>1</v>
      </c>
    </row>
    <row r="12106" spans="1:10" x14ac:dyDescent="0.25">
      <c r="A12106" s="1">
        <v>40678.501388888886</v>
      </c>
      <c r="B12106" s="2">
        <f t="shared" si="756"/>
        <v>2011</v>
      </c>
      <c r="C12106" s="2">
        <f t="shared" si="757"/>
        <v>5</v>
      </c>
      <c r="D12106" s="2">
        <f t="shared" si="758"/>
        <v>15</v>
      </c>
      <c r="E12106" s="2">
        <f t="shared" si="759"/>
        <v>12</v>
      </c>
      <c r="F12106">
        <v>143.2099</v>
      </c>
      <c r="G12106">
        <v>-37.510199999999998</v>
      </c>
      <c r="H12106" t="s">
        <v>6</v>
      </c>
      <c r="I12106" t="s">
        <v>9</v>
      </c>
      <c r="J12106">
        <v>1</v>
      </c>
    </row>
    <row r="12107" spans="1:10" x14ac:dyDescent="0.25">
      <c r="A12107" s="1">
        <v>40678.667361111111</v>
      </c>
      <c r="B12107" s="2">
        <f t="shared" si="756"/>
        <v>2011</v>
      </c>
      <c r="C12107" s="2">
        <f t="shared" si="757"/>
        <v>5</v>
      </c>
      <c r="D12107" s="2">
        <f t="shared" si="758"/>
        <v>15</v>
      </c>
      <c r="E12107" s="2">
        <f t="shared" si="759"/>
        <v>16</v>
      </c>
      <c r="F12107">
        <v>143.19159999999999</v>
      </c>
      <c r="G12107">
        <v>-37.514699999999998</v>
      </c>
      <c r="H12107" t="s">
        <v>6</v>
      </c>
      <c r="I12107" t="s">
        <v>7</v>
      </c>
      <c r="J12107">
        <v>1</v>
      </c>
    </row>
    <row r="12108" spans="1:10" x14ac:dyDescent="0.25">
      <c r="A12108" s="1">
        <v>40678.958333333336</v>
      </c>
      <c r="B12108" s="2">
        <f t="shared" si="756"/>
        <v>2011</v>
      </c>
      <c r="C12108" s="2">
        <f t="shared" si="757"/>
        <v>5</v>
      </c>
      <c r="D12108" s="2">
        <f t="shared" si="758"/>
        <v>15</v>
      </c>
      <c r="E12108" s="2">
        <f t="shared" si="759"/>
        <v>23</v>
      </c>
      <c r="F12108">
        <v>143.19499999999999</v>
      </c>
      <c r="G12108">
        <v>-37.519300000000001</v>
      </c>
      <c r="H12108" t="s">
        <v>6</v>
      </c>
      <c r="I12108" t="s">
        <v>8</v>
      </c>
      <c r="J12108">
        <v>1</v>
      </c>
    </row>
    <row r="12109" spans="1:10" x14ac:dyDescent="0.25">
      <c r="A12109" s="1">
        <v>40679.333333333336</v>
      </c>
      <c r="B12109" s="2">
        <f t="shared" si="756"/>
        <v>2011</v>
      </c>
      <c r="C12109" s="2">
        <f t="shared" si="757"/>
        <v>5</v>
      </c>
      <c r="D12109" s="2">
        <f t="shared" si="758"/>
        <v>16</v>
      </c>
      <c r="E12109" s="2">
        <f t="shared" si="759"/>
        <v>8</v>
      </c>
      <c r="F12109">
        <v>143.18450000000001</v>
      </c>
      <c r="G12109">
        <v>-37.543100000000003</v>
      </c>
      <c r="H12109" t="s">
        <v>6</v>
      </c>
      <c r="I12109" t="s">
        <v>9</v>
      </c>
      <c r="J12109">
        <v>1</v>
      </c>
    </row>
    <row r="12110" spans="1:10" x14ac:dyDescent="0.25">
      <c r="A12110" s="1">
        <v>40679.500694444447</v>
      </c>
      <c r="B12110" s="2">
        <f t="shared" si="756"/>
        <v>2011</v>
      </c>
      <c r="C12110" s="2">
        <f t="shared" si="757"/>
        <v>5</v>
      </c>
      <c r="D12110" s="2">
        <f t="shared" si="758"/>
        <v>16</v>
      </c>
      <c r="E12110" s="2">
        <f t="shared" si="759"/>
        <v>12</v>
      </c>
      <c r="F12110">
        <v>143.2234</v>
      </c>
      <c r="G12110">
        <v>-37.540100000000002</v>
      </c>
      <c r="H12110" t="s">
        <v>6</v>
      </c>
      <c r="I12110" t="s">
        <v>7</v>
      </c>
      <c r="J12110">
        <v>1</v>
      </c>
    </row>
    <row r="12111" spans="1:10" x14ac:dyDescent="0.25">
      <c r="A12111" s="1">
        <v>40679.666666666664</v>
      </c>
      <c r="B12111" s="2">
        <f t="shared" si="756"/>
        <v>2011</v>
      </c>
      <c r="C12111" s="2">
        <f t="shared" si="757"/>
        <v>5</v>
      </c>
      <c r="D12111" s="2">
        <f t="shared" si="758"/>
        <v>16</v>
      </c>
      <c r="E12111" s="2">
        <f t="shared" si="759"/>
        <v>16</v>
      </c>
      <c r="F12111">
        <v>143.19030000000001</v>
      </c>
      <c r="G12111">
        <v>-37.514000000000003</v>
      </c>
      <c r="H12111" t="s">
        <v>6</v>
      </c>
      <c r="I12111" t="s">
        <v>7</v>
      </c>
      <c r="J12111">
        <v>1</v>
      </c>
    </row>
    <row r="12112" spans="1:10" x14ac:dyDescent="0.25">
      <c r="A12112" s="1">
        <v>40679.958333333336</v>
      </c>
      <c r="B12112" s="2">
        <f t="shared" si="756"/>
        <v>2011</v>
      </c>
      <c r="C12112" s="2">
        <f t="shared" si="757"/>
        <v>5</v>
      </c>
      <c r="D12112" s="2">
        <f t="shared" si="758"/>
        <v>16</v>
      </c>
      <c r="E12112" s="2">
        <f t="shared" si="759"/>
        <v>23</v>
      </c>
      <c r="F12112">
        <v>143.20590000000001</v>
      </c>
      <c r="G12112">
        <v>-37.508499999999998</v>
      </c>
      <c r="H12112" t="s">
        <v>6</v>
      </c>
      <c r="I12112" t="s">
        <v>8</v>
      </c>
      <c r="J12112">
        <v>1</v>
      </c>
    </row>
    <row r="12113" spans="1:10" x14ac:dyDescent="0.25">
      <c r="A12113" s="1">
        <v>40680.334027777775</v>
      </c>
      <c r="B12113" s="2">
        <f t="shared" si="756"/>
        <v>2011</v>
      </c>
      <c r="C12113" s="2">
        <f t="shared" si="757"/>
        <v>5</v>
      </c>
      <c r="D12113" s="2">
        <f t="shared" si="758"/>
        <v>17</v>
      </c>
      <c r="E12113" s="2">
        <f t="shared" si="759"/>
        <v>8</v>
      </c>
      <c r="F12113">
        <v>143.1832</v>
      </c>
      <c r="G12113">
        <v>-37.543300000000002</v>
      </c>
      <c r="H12113" t="s">
        <v>6</v>
      </c>
      <c r="I12113" t="s">
        <v>7</v>
      </c>
      <c r="J12113">
        <v>1</v>
      </c>
    </row>
    <row r="12114" spans="1:10" x14ac:dyDescent="0.25">
      <c r="A12114" s="1">
        <v>40680.500694444447</v>
      </c>
      <c r="B12114" s="2">
        <f t="shared" si="756"/>
        <v>2011</v>
      </c>
      <c r="C12114" s="2">
        <f t="shared" si="757"/>
        <v>5</v>
      </c>
      <c r="D12114" s="2">
        <f t="shared" si="758"/>
        <v>17</v>
      </c>
      <c r="E12114" s="2">
        <f t="shared" si="759"/>
        <v>12</v>
      </c>
      <c r="F12114">
        <v>143.1893</v>
      </c>
      <c r="G12114">
        <v>-37.541699999999999</v>
      </c>
      <c r="H12114" t="s">
        <v>6</v>
      </c>
      <c r="I12114" t="s">
        <v>7</v>
      </c>
      <c r="J12114">
        <v>1</v>
      </c>
    </row>
    <row r="12115" spans="1:10" x14ac:dyDescent="0.25">
      <c r="A12115" s="1">
        <v>40680.958333333336</v>
      </c>
      <c r="B12115" s="2">
        <f t="shared" si="756"/>
        <v>2011</v>
      </c>
      <c r="C12115" s="2">
        <f t="shared" si="757"/>
        <v>5</v>
      </c>
      <c r="D12115" s="2">
        <f t="shared" si="758"/>
        <v>17</v>
      </c>
      <c r="E12115" s="2">
        <f t="shared" si="759"/>
        <v>23</v>
      </c>
      <c r="F12115">
        <v>143.20070000000001</v>
      </c>
      <c r="G12115">
        <v>-37.5122</v>
      </c>
      <c r="H12115" t="s">
        <v>6</v>
      </c>
      <c r="I12115" t="s">
        <v>8</v>
      </c>
      <c r="J12115">
        <v>1</v>
      </c>
    </row>
    <row r="12116" spans="1:10" x14ac:dyDescent="0.25">
      <c r="A12116" s="1">
        <v>40681.334027777775</v>
      </c>
      <c r="B12116" s="2">
        <f t="shared" si="756"/>
        <v>2011</v>
      </c>
      <c r="C12116" s="2">
        <f t="shared" si="757"/>
        <v>5</v>
      </c>
      <c r="D12116" s="2">
        <f t="shared" si="758"/>
        <v>18</v>
      </c>
      <c r="E12116" s="2">
        <f t="shared" si="759"/>
        <v>8</v>
      </c>
      <c r="F12116">
        <v>143.19</v>
      </c>
      <c r="G12116">
        <v>-37.514200000000002</v>
      </c>
      <c r="H12116" t="s">
        <v>6</v>
      </c>
      <c r="I12116" t="s">
        <v>7</v>
      </c>
      <c r="J12116">
        <v>1</v>
      </c>
    </row>
    <row r="12117" spans="1:10" x14ac:dyDescent="0.25">
      <c r="A12117" s="1">
        <v>40681.667361111111</v>
      </c>
      <c r="B12117" s="2">
        <f t="shared" si="756"/>
        <v>2011</v>
      </c>
      <c r="C12117" s="2">
        <f t="shared" si="757"/>
        <v>5</v>
      </c>
      <c r="D12117" s="2">
        <f t="shared" si="758"/>
        <v>18</v>
      </c>
      <c r="E12117" s="2">
        <f t="shared" si="759"/>
        <v>16</v>
      </c>
      <c r="F12117">
        <v>143.19229999999999</v>
      </c>
      <c r="G12117">
        <v>-37.514899999999997</v>
      </c>
      <c r="H12117" t="s">
        <v>6</v>
      </c>
      <c r="I12117" t="s">
        <v>9</v>
      </c>
      <c r="J12117">
        <v>1</v>
      </c>
    </row>
    <row r="12118" spans="1:10" x14ac:dyDescent="0.25">
      <c r="A12118" s="1">
        <v>40681.959027777775</v>
      </c>
      <c r="B12118" s="2">
        <f t="shared" si="756"/>
        <v>2011</v>
      </c>
      <c r="C12118" s="2">
        <f t="shared" si="757"/>
        <v>5</v>
      </c>
      <c r="D12118" s="2">
        <f t="shared" si="758"/>
        <v>18</v>
      </c>
      <c r="E12118" s="2">
        <f t="shared" si="759"/>
        <v>23</v>
      </c>
      <c r="F12118">
        <v>143.20099999999999</v>
      </c>
      <c r="G12118">
        <v>-37.5122</v>
      </c>
      <c r="H12118" t="s">
        <v>6</v>
      </c>
      <c r="I12118" t="s">
        <v>7</v>
      </c>
      <c r="J12118">
        <v>1</v>
      </c>
    </row>
    <row r="12119" spans="1:10" x14ac:dyDescent="0.25">
      <c r="A12119" s="1">
        <v>40682.500694444447</v>
      </c>
      <c r="B12119" s="2">
        <f t="shared" si="756"/>
        <v>2011</v>
      </c>
      <c r="C12119" s="2">
        <f t="shared" si="757"/>
        <v>5</v>
      </c>
      <c r="D12119" s="2">
        <f t="shared" si="758"/>
        <v>19</v>
      </c>
      <c r="E12119" s="2">
        <f t="shared" si="759"/>
        <v>12</v>
      </c>
      <c r="F12119">
        <v>143.18190000000001</v>
      </c>
      <c r="G12119">
        <v>-37.552</v>
      </c>
      <c r="H12119" t="s">
        <v>6</v>
      </c>
      <c r="I12119" t="s">
        <v>7</v>
      </c>
      <c r="J12119">
        <v>1</v>
      </c>
    </row>
    <row r="12120" spans="1:10" x14ac:dyDescent="0.25">
      <c r="A12120" s="1">
        <v>40682.667361111111</v>
      </c>
      <c r="B12120" s="2">
        <f t="shared" si="756"/>
        <v>2011</v>
      </c>
      <c r="C12120" s="2">
        <f t="shared" si="757"/>
        <v>5</v>
      </c>
      <c r="D12120" s="2">
        <f t="shared" si="758"/>
        <v>19</v>
      </c>
      <c r="E12120" s="2">
        <f t="shared" si="759"/>
        <v>16</v>
      </c>
      <c r="F12120">
        <v>143.18979999999999</v>
      </c>
      <c r="G12120">
        <v>-37.530099999999997</v>
      </c>
      <c r="H12120" t="s">
        <v>6</v>
      </c>
      <c r="I12120" t="s">
        <v>7</v>
      </c>
      <c r="J12120">
        <v>1</v>
      </c>
    </row>
    <row r="12121" spans="1:10" x14ac:dyDescent="0.25">
      <c r="A12121" s="1">
        <v>40682.958333333336</v>
      </c>
      <c r="B12121" s="2">
        <f t="shared" si="756"/>
        <v>2011</v>
      </c>
      <c r="C12121" s="2">
        <f t="shared" si="757"/>
        <v>5</v>
      </c>
      <c r="D12121" s="2">
        <f t="shared" si="758"/>
        <v>19</v>
      </c>
      <c r="E12121" s="2">
        <f t="shared" si="759"/>
        <v>23</v>
      </c>
      <c r="F12121">
        <v>143.20070000000001</v>
      </c>
      <c r="G12121">
        <v>-37.5122</v>
      </c>
      <c r="H12121" t="s">
        <v>6</v>
      </c>
      <c r="I12121" t="s">
        <v>8</v>
      </c>
      <c r="J12121">
        <v>1</v>
      </c>
    </row>
    <row r="12122" spans="1:10" x14ac:dyDescent="0.25">
      <c r="A12122" s="1">
        <v>40683.667361111111</v>
      </c>
      <c r="B12122" s="2">
        <f t="shared" si="756"/>
        <v>2011</v>
      </c>
      <c r="C12122" s="2">
        <f t="shared" si="757"/>
        <v>5</v>
      </c>
      <c r="D12122" s="2">
        <f t="shared" si="758"/>
        <v>20</v>
      </c>
      <c r="E12122" s="2">
        <f t="shared" si="759"/>
        <v>16</v>
      </c>
      <c r="F12122">
        <v>143.19139999999999</v>
      </c>
      <c r="G12122">
        <v>-37.536099999999998</v>
      </c>
      <c r="H12122" t="s">
        <v>6</v>
      </c>
      <c r="I12122" t="s">
        <v>7</v>
      </c>
      <c r="J12122">
        <v>1</v>
      </c>
    </row>
    <row r="12123" spans="1:10" x14ac:dyDescent="0.25">
      <c r="A12123" s="1">
        <v>40683.959027777775</v>
      </c>
      <c r="B12123" s="2">
        <f t="shared" si="756"/>
        <v>2011</v>
      </c>
      <c r="C12123" s="2">
        <f t="shared" si="757"/>
        <v>5</v>
      </c>
      <c r="D12123" s="2">
        <f t="shared" si="758"/>
        <v>20</v>
      </c>
      <c r="E12123" s="2">
        <f t="shared" si="759"/>
        <v>23</v>
      </c>
      <c r="F12123">
        <v>143.20070000000001</v>
      </c>
      <c r="G12123">
        <v>-37.512099999999997</v>
      </c>
      <c r="H12123" t="s">
        <v>6</v>
      </c>
      <c r="I12123" t="s">
        <v>8</v>
      </c>
      <c r="J12123">
        <v>1</v>
      </c>
    </row>
    <row r="12124" spans="1:10" x14ac:dyDescent="0.25">
      <c r="A12124" s="1">
        <v>40684.500694444447</v>
      </c>
      <c r="B12124" s="2">
        <f t="shared" si="756"/>
        <v>2011</v>
      </c>
      <c r="C12124" s="2">
        <f t="shared" si="757"/>
        <v>5</v>
      </c>
      <c r="D12124" s="2">
        <f t="shared" si="758"/>
        <v>21</v>
      </c>
      <c r="E12124" s="2">
        <f t="shared" si="759"/>
        <v>12</v>
      </c>
      <c r="F12124">
        <v>143.21170000000001</v>
      </c>
      <c r="G12124">
        <v>-37.5107</v>
      </c>
      <c r="H12124" t="s">
        <v>6</v>
      </c>
      <c r="I12124" t="s">
        <v>9</v>
      </c>
      <c r="J12124">
        <v>1</v>
      </c>
    </row>
    <row r="12125" spans="1:10" x14ac:dyDescent="0.25">
      <c r="A12125" s="1">
        <v>40684.958333333336</v>
      </c>
      <c r="B12125" s="2">
        <f t="shared" si="756"/>
        <v>2011</v>
      </c>
      <c r="C12125" s="2">
        <f t="shared" si="757"/>
        <v>5</v>
      </c>
      <c r="D12125" s="2">
        <f t="shared" si="758"/>
        <v>21</v>
      </c>
      <c r="E12125" s="2">
        <f t="shared" si="759"/>
        <v>23</v>
      </c>
      <c r="F12125">
        <v>143.20660000000001</v>
      </c>
      <c r="G12125">
        <v>-37.509300000000003</v>
      </c>
      <c r="H12125" t="s">
        <v>6</v>
      </c>
      <c r="I12125" t="s">
        <v>8</v>
      </c>
      <c r="J12125">
        <v>1</v>
      </c>
    </row>
    <row r="12126" spans="1:10" x14ac:dyDescent="0.25">
      <c r="A12126" s="1">
        <v>40687.666666666664</v>
      </c>
      <c r="B12126" s="2">
        <f t="shared" si="756"/>
        <v>2011</v>
      </c>
      <c r="C12126" s="2">
        <f t="shared" si="757"/>
        <v>5</v>
      </c>
      <c r="D12126" s="2">
        <f t="shared" si="758"/>
        <v>24</v>
      </c>
      <c r="E12126" s="2">
        <f t="shared" si="759"/>
        <v>16</v>
      </c>
      <c r="F12126">
        <v>143.18430000000001</v>
      </c>
      <c r="G12126">
        <v>-37.545400000000001</v>
      </c>
      <c r="H12126" t="s">
        <v>6</v>
      </c>
      <c r="I12126" t="s">
        <v>8</v>
      </c>
      <c r="J12126">
        <v>1</v>
      </c>
    </row>
    <row r="12127" spans="1:10" x14ac:dyDescent="0.25">
      <c r="A12127" s="1">
        <v>40687.959027777775</v>
      </c>
      <c r="B12127" s="2">
        <f t="shared" si="756"/>
        <v>2011</v>
      </c>
      <c r="C12127" s="2">
        <f t="shared" si="757"/>
        <v>5</v>
      </c>
      <c r="D12127" s="2">
        <f t="shared" si="758"/>
        <v>24</v>
      </c>
      <c r="E12127" s="2">
        <f t="shared" si="759"/>
        <v>23</v>
      </c>
      <c r="F12127">
        <v>143.20590000000001</v>
      </c>
      <c r="G12127">
        <v>-37.507599999999996</v>
      </c>
      <c r="H12127" t="s">
        <v>6</v>
      </c>
      <c r="I12127" t="s">
        <v>8</v>
      </c>
      <c r="J12127">
        <v>1</v>
      </c>
    </row>
    <row r="12128" spans="1:10" x14ac:dyDescent="0.25">
      <c r="A12128" s="1">
        <v>40688.5</v>
      </c>
      <c r="B12128" s="2">
        <f t="shared" si="756"/>
        <v>2011</v>
      </c>
      <c r="C12128" s="2">
        <f t="shared" si="757"/>
        <v>5</v>
      </c>
      <c r="D12128" s="2">
        <f t="shared" si="758"/>
        <v>25</v>
      </c>
      <c r="E12128" s="2">
        <f t="shared" si="759"/>
        <v>12</v>
      </c>
      <c r="F12128">
        <v>143.18389999999999</v>
      </c>
      <c r="G12128">
        <v>-37.553699999999999</v>
      </c>
      <c r="H12128" t="s">
        <v>6</v>
      </c>
      <c r="I12128" t="s">
        <v>8</v>
      </c>
      <c r="J12128">
        <v>1</v>
      </c>
    </row>
    <row r="12129" spans="1:10" x14ac:dyDescent="0.25">
      <c r="A12129" s="1">
        <v>40688.667361111111</v>
      </c>
      <c r="B12129" s="2">
        <f t="shared" si="756"/>
        <v>2011</v>
      </c>
      <c r="C12129" s="2">
        <f t="shared" si="757"/>
        <v>5</v>
      </c>
      <c r="D12129" s="2">
        <f t="shared" si="758"/>
        <v>25</v>
      </c>
      <c r="E12129" s="2">
        <f t="shared" si="759"/>
        <v>16</v>
      </c>
      <c r="F12129">
        <v>143.18879999999999</v>
      </c>
      <c r="G12129">
        <v>-37.514299999999999</v>
      </c>
      <c r="H12129" t="s">
        <v>6</v>
      </c>
      <c r="I12129" t="s">
        <v>7</v>
      </c>
      <c r="J12129">
        <v>1</v>
      </c>
    </row>
    <row r="12130" spans="1:10" x14ac:dyDescent="0.25">
      <c r="A12130" s="1">
        <v>40688.959027777775</v>
      </c>
      <c r="B12130" s="2">
        <f t="shared" si="756"/>
        <v>2011</v>
      </c>
      <c r="C12130" s="2">
        <f t="shared" si="757"/>
        <v>5</v>
      </c>
      <c r="D12130" s="2">
        <f t="shared" si="758"/>
        <v>25</v>
      </c>
      <c r="E12130" s="2">
        <f t="shared" si="759"/>
        <v>23</v>
      </c>
      <c r="F12130">
        <v>143.20099999999999</v>
      </c>
      <c r="G12130">
        <v>-37.512099999999997</v>
      </c>
      <c r="H12130" t="s">
        <v>6</v>
      </c>
      <c r="I12130" t="s">
        <v>8</v>
      </c>
      <c r="J12130">
        <v>1</v>
      </c>
    </row>
    <row r="12131" spans="1:10" x14ac:dyDescent="0.25">
      <c r="A12131" s="1">
        <v>40689.334722222222</v>
      </c>
      <c r="B12131" s="2">
        <f t="shared" si="756"/>
        <v>2011</v>
      </c>
      <c r="C12131" s="2">
        <f t="shared" si="757"/>
        <v>5</v>
      </c>
      <c r="D12131" s="2">
        <f t="shared" si="758"/>
        <v>26</v>
      </c>
      <c r="E12131" s="2">
        <f t="shared" si="759"/>
        <v>8</v>
      </c>
      <c r="F12131">
        <v>143.18700000000001</v>
      </c>
      <c r="G12131">
        <v>-37.520099999999999</v>
      </c>
      <c r="H12131" t="s">
        <v>6</v>
      </c>
      <c r="I12131" t="s">
        <v>7</v>
      </c>
      <c r="J12131">
        <v>1</v>
      </c>
    </row>
    <row r="12132" spans="1:10" x14ac:dyDescent="0.25">
      <c r="A12132" s="1">
        <v>40689.500694444447</v>
      </c>
      <c r="B12132" s="2">
        <f t="shared" si="756"/>
        <v>2011</v>
      </c>
      <c r="C12132" s="2">
        <f t="shared" si="757"/>
        <v>5</v>
      </c>
      <c r="D12132" s="2">
        <f t="shared" si="758"/>
        <v>26</v>
      </c>
      <c r="E12132" s="2">
        <f t="shared" si="759"/>
        <v>12</v>
      </c>
      <c r="F12132">
        <v>143.18209999999999</v>
      </c>
      <c r="G12132">
        <v>-37.545400000000001</v>
      </c>
      <c r="H12132" t="s">
        <v>6</v>
      </c>
      <c r="I12132" t="s">
        <v>7</v>
      </c>
      <c r="J12132">
        <v>1</v>
      </c>
    </row>
    <row r="12133" spans="1:10" x14ac:dyDescent="0.25">
      <c r="A12133" s="1">
        <v>40689.667361111111</v>
      </c>
      <c r="B12133" s="2">
        <f t="shared" si="756"/>
        <v>2011</v>
      </c>
      <c r="C12133" s="2">
        <f t="shared" si="757"/>
        <v>5</v>
      </c>
      <c r="D12133" s="2">
        <f t="shared" si="758"/>
        <v>26</v>
      </c>
      <c r="E12133" s="2">
        <f t="shared" si="759"/>
        <v>16</v>
      </c>
      <c r="F12133">
        <v>143.18950000000001</v>
      </c>
      <c r="G12133">
        <v>-37.514000000000003</v>
      </c>
      <c r="H12133" t="s">
        <v>6</v>
      </c>
      <c r="I12133" t="s">
        <v>9</v>
      </c>
      <c r="J12133">
        <v>1</v>
      </c>
    </row>
    <row r="12134" spans="1:10" x14ac:dyDescent="0.25">
      <c r="A12134" s="1">
        <v>40689.958333333336</v>
      </c>
      <c r="B12134" s="2">
        <f t="shared" si="756"/>
        <v>2011</v>
      </c>
      <c r="C12134" s="2">
        <f t="shared" si="757"/>
        <v>5</v>
      </c>
      <c r="D12134" s="2">
        <f t="shared" si="758"/>
        <v>26</v>
      </c>
      <c r="E12134" s="2">
        <f t="shared" si="759"/>
        <v>23</v>
      </c>
      <c r="F12134">
        <v>143.20230000000001</v>
      </c>
      <c r="G12134">
        <v>-37.512700000000002</v>
      </c>
      <c r="H12134" t="s">
        <v>6</v>
      </c>
      <c r="I12134" t="s">
        <v>7</v>
      </c>
      <c r="J12134">
        <v>1</v>
      </c>
    </row>
    <row r="12135" spans="1:10" x14ac:dyDescent="0.25">
      <c r="A12135" s="1">
        <v>40690.334027777775</v>
      </c>
      <c r="B12135" s="2">
        <f t="shared" si="756"/>
        <v>2011</v>
      </c>
      <c r="C12135" s="2">
        <f t="shared" si="757"/>
        <v>5</v>
      </c>
      <c r="D12135" s="2">
        <f t="shared" si="758"/>
        <v>27</v>
      </c>
      <c r="E12135" s="2">
        <f t="shared" si="759"/>
        <v>8</v>
      </c>
      <c r="F12135">
        <v>143.18450000000001</v>
      </c>
      <c r="G12135">
        <v>-37.542000000000002</v>
      </c>
      <c r="H12135" t="s">
        <v>6</v>
      </c>
      <c r="I12135" t="s">
        <v>10</v>
      </c>
      <c r="J12135">
        <v>1</v>
      </c>
    </row>
    <row r="12136" spans="1:10" x14ac:dyDescent="0.25">
      <c r="A12136" s="1">
        <v>40690.667361111111</v>
      </c>
      <c r="B12136" s="2">
        <f t="shared" si="756"/>
        <v>2011</v>
      </c>
      <c r="C12136" s="2">
        <f t="shared" si="757"/>
        <v>5</v>
      </c>
      <c r="D12136" s="2">
        <f t="shared" si="758"/>
        <v>27</v>
      </c>
      <c r="E12136" s="2">
        <f t="shared" si="759"/>
        <v>16</v>
      </c>
      <c r="F12136">
        <v>143.18989999999999</v>
      </c>
      <c r="G12136">
        <v>-37.514000000000003</v>
      </c>
      <c r="H12136" t="s">
        <v>6</v>
      </c>
      <c r="I12136" t="s">
        <v>8</v>
      </c>
      <c r="J12136">
        <v>1</v>
      </c>
    </row>
    <row r="12137" spans="1:10" x14ac:dyDescent="0.25">
      <c r="A12137" s="1">
        <v>40691.334027777775</v>
      </c>
      <c r="B12137" s="2">
        <f t="shared" si="756"/>
        <v>2011</v>
      </c>
      <c r="C12137" s="2">
        <f t="shared" si="757"/>
        <v>5</v>
      </c>
      <c r="D12137" s="2">
        <f t="shared" si="758"/>
        <v>28</v>
      </c>
      <c r="E12137" s="2">
        <f t="shared" si="759"/>
        <v>8</v>
      </c>
      <c r="F12137">
        <v>143.18690000000001</v>
      </c>
      <c r="G12137">
        <v>-37.519799999999996</v>
      </c>
      <c r="H12137" t="s">
        <v>6</v>
      </c>
      <c r="I12137" t="s">
        <v>8</v>
      </c>
      <c r="J12137">
        <v>1</v>
      </c>
    </row>
    <row r="12138" spans="1:10" x14ac:dyDescent="0.25">
      <c r="A12138" s="1">
        <v>40691.958333333336</v>
      </c>
      <c r="B12138" s="2">
        <f t="shared" si="756"/>
        <v>2011</v>
      </c>
      <c r="C12138" s="2">
        <f t="shared" si="757"/>
        <v>5</v>
      </c>
      <c r="D12138" s="2">
        <f t="shared" si="758"/>
        <v>28</v>
      </c>
      <c r="E12138" s="2">
        <f t="shared" si="759"/>
        <v>23</v>
      </c>
      <c r="F12138">
        <v>143.2063</v>
      </c>
      <c r="G12138">
        <v>-37.508400000000002</v>
      </c>
      <c r="H12138" t="s">
        <v>6</v>
      </c>
      <c r="I12138" t="s">
        <v>8</v>
      </c>
      <c r="J12138">
        <v>1</v>
      </c>
    </row>
    <row r="12139" spans="1:10" x14ac:dyDescent="0.25">
      <c r="A12139" s="1">
        <v>40692.334027777775</v>
      </c>
      <c r="B12139" s="2">
        <f t="shared" si="756"/>
        <v>2011</v>
      </c>
      <c r="C12139" s="2">
        <f t="shared" si="757"/>
        <v>5</v>
      </c>
      <c r="D12139" s="2">
        <f t="shared" si="758"/>
        <v>29</v>
      </c>
      <c r="E12139" s="2">
        <f t="shared" si="759"/>
        <v>8</v>
      </c>
      <c r="F12139">
        <v>143.18690000000001</v>
      </c>
      <c r="G12139">
        <v>-37.5199</v>
      </c>
      <c r="H12139" t="s">
        <v>6</v>
      </c>
      <c r="I12139" t="s">
        <v>7</v>
      </c>
      <c r="J12139">
        <v>1</v>
      </c>
    </row>
    <row r="12140" spans="1:10" x14ac:dyDescent="0.25">
      <c r="A12140" s="1">
        <v>40692.959027777775</v>
      </c>
      <c r="B12140" s="2">
        <f t="shared" si="756"/>
        <v>2011</v>
      </c>
      <c r="C12140" s="2">
        <f t="shared" si="757"/>
        <v>5</v>
      </c>
      <c r="D12140" s="2">
        <f t="shared" si="758"/>
        <v>29</v>
      </c>
      <c r="E12140" s="2">
        <f t="shared" si="759"/>
        <v>23</v>
      </c>
      <c r="F12140">
        <v>143.20609999999999</v>
      </c>
      <c r="G12140">
        <v>-37.508400000000002</v>
      </c>
      <c r="H12140" t="s">
        <v>6</v>
      </c>
      <c r="I12140" t="s">
        <v>7</v>
      </c>
      <c r="J12140">
        <v>1</v>
      </c>
    </row>
    <row r="12141" spans="1:10" x14ac:dyDescent="0.25">
      <c r="A12141" s="1">
        <v>40693.500694444447</v>
      </c>
      <c r="B12141" s="2">
        <f t="shared" si="756"/>
        <v>2011</v>
      </c>
      <c r="C12141" s="2">
        <f t="shared" si="757"/>
        <v>5</v>
      </c>
      <c r="D12141" s="2">
        <f t="shared" si="758"/>
        <v>30</v>
      </c>
      <c r="E12141" s="2">
        <f t="shared" si="759"/>
        <v>12</v>
      </c>
      <c r="F12141">
        <v>143.21770000000001</v>
      </c>
      <c r="G12141">
        <v>-37.494900000000001</v>
      </c>
      <c r="H12141" t="s">
        <v>6</v>
      </c>
      <c r="I12141" t="s">
        <v>10</v>
      </c>
      <c r="J12141">
        <v>1</v>
      </c>
    </row>
    <row r="12142" spans="1:10" x14ac:dyDescent="0.25">
      <c r="A12142" s="1">
        <v>40693.667361111111</v>
      </c>
      <c r="B12142" s="2">
        <f t="shared" si="756"/>
        <v>2011</v>
      </c>
      <c r="C12142" s="2">
        <f t="shared" si="757"/>
        <v>5</v>
      </c>
      <c r="D12142" s="2">
        <f t="shared" si="758"/>
        <v>30</v>
      </c>
      <c r="E12142" s="2">
        <f t="shared" si="759"/>
        <v>16</v>
      </c>
      <c r="F12142">
        <v>143.2141</v>
      </c>
      <c r="G12142">
        <v>-37.503599999999999</v>
      </c>
      <c r="H12142" t="s">
        <v>6</v>
      </c>
      <c r="I12142" t="s">
        <v>9</v>
      </c>
      <c r="J12142">
        <v>1</v>
      </c>
    </row>
    <row r="12143" spans="1:10" x14ac:dyDescent="0.25">
      <c r="A12143" s="1">
        <v>40693.958333333336</v>
      </c>
      <c r="B12143" s="2">
        <f t="shared" si="756"/>
        <v>2011</v>
      </c>
      <c r="C12143" s="2">
        <f t="shared" si="757"/>
        <v>5</v>
      </c>
      <c r="D12143" s="2">
        <f t="shared" si="758"/>
        <v>30</v>
      </c>
      <c r="E12143" s="2">
        <f t="shared" si="759"/>
        <v>23</v>
      </c>
      <c r="F12143">
        <v>143.20580000000001</v>
      </c>
      <c r="G12143">
        <v>-37.507800000000003</v>
      </c>
      <c r="H12143" t="s">
        <v>6</v>
      </c>
      <c r="I12143" t="s">
        <v>7</v>
      </c>
      <c r="J12143">
        <v>1</v>
      </c>
    </row>
    <row r="12144" spans="1:10" x14ac:dyDescent="0.25">
      <c r="A12144" s="1">
        <v>40694.334027777775</v>
      </c>
      <c r="B12144" s="2">
        <f t="shared" si="756"/>
        <v>2011</v>
      </c>
      <c r="C12144" s="2">
        <f t="shared" si="757"/>
        <v>5</v>
      </c>
      <c r="D12144" s="2">
        <f t="shared" si="758"/>
        <v>31</v>
      </c>
      <c r="E12144" s="2">
        <f t="shared" si="759"/>
        <v>8</v>
      </c>
      <c r="F12144">
        <v>143.2216</v>
      </c>
      <c r="G12144">
        <v>-37.497599999999998</v>
      </c>
      <c r="H12144" t="s">
        <v>6</v>
      </c>
      <c r="I12144" t="s">
        <v>8</v>
      </c>
      <c r="J12144">
        <v>1</v>
      </c>
    </row>
    <row r="12145" spans="1:10" x14ac:dyDescent="0.25">
      <c r="A12145" s="1">
        <v>40694.958333333336</v>
      </c>
      <c r="B12145" s="2">
        <f t="shared" si="756"/>
        <v>2011</v>
      </c>
      <c r="C12145" s="2">
        <f t="shared" si="757"/>
        <v>5</v>
      </c>
      <c r="D12145" s="2">
        <f t="shared" si="758"/>
        <v>31</v>
      </c>
      <c r="E12145" s="2">
        <f t="shared" si="759"/>
        <v>23</v>
      </c>
      <c r="F12145">
        <v>143.2021</v>
      </c>
      <c r="G12145">
        <v>-37.506599999999999</v>
      </c>
      <c r="H12145" t="s">
        <v>6</v>
      </c>
      <c r="I12145" t="s">
        <v>7</v>
      </c>
      <c r="J12145">
        <v>1</v>
      </c>
    </row>
    <row r="12146" spans="1:10" x14ac:dyDescent="0.25">
      <c r="A12146" s="1">
        <v>40695.666666666664</v>
      </c>
      <c r="B12146" s="2">
        <f t="shared" si="756"/>
        <v>2011</v>
      </c>
      <c r="C12146" s="2">
        <f t="shared" si="757"/>
        <v>6</v>
      </c>
      <c r="D12146" s="2">
        <f t="shared" si="758"/>
        <v>1</v>
      </c>
      <c r="E12146" s="2">
        <f t="shared" si="759"/>
        <v>16</v>
      </c>
      <c r="F12146">
        <v>143.2099</v>
      </c>
      <c r="G12146">
        <v>-37.509500000000003</v>
      </c>
      <c r="H12146" t="s">
        <v>6</v>
      </c>
      <c r="I12146" t="s">
        <v>7</v>
      </c>
      <c r="J12146">
        <v>1</v>
      </c>
    </row>
    <row r="12147" spans="1:10" x14ac:dyDescent="0.25">
      <c r="A12147" s="1">
        <v>40695.958333333336</v>
      </c>
      <c r="B12147" s="2">
        <f t="shared" si="756"/>
        <v>2011</v>
      </c>
      <c r="C12147" s="2">
        <f t="shared" si="757"/>
        <v>6</v>
      </c>
      <c r="D12147" s="2">
        <f t="shared" si="758"/>
        <v>1</v>
      </c>
      <c r="E12147" s="2">
        <f t="shared" si="759"/>
        <v>23</v>
      </c>
      <c r="F12147">
        <v>143.20599999999999</v>
      </c>
      <c r="G12147">
        <v>-37.508400000000002</v>
      </c>
      <c r="H12147" t="s">
        <v>6</v>
      </c>
      <c r="I12147" t="s">
        <v>8</v>
      </c>
      <c r="J12147">
        <v>1</v>
      </c>
    </row>
    <row r="12148" spans="1:10" x14ac:dyDescent="0.25">
      <c r="A12148" s="1">
        <v>40696.500694444447</v>
      </c>
      <c r="B12148" s="2">
        <f t="shared" si="756"/>
        <v>2011</v>
      </c>
      <c r="C12148" s="2">
        <f t="shared" si="757"/>
        <v>6</v>
      </c>
      <c r="D12148" s="2">
        <f t="shared" si="758"/>
        <v>2</v>
      </c>
      <c r="E12148" s="2">
        <f t="shared" si="759"/>
        <v>12</v>
      </c>
      <c r="F12148">
        <v>143.21250000000001</v>
      </c>
      <c r="G12148">
        <v>-37.504300000000001</v>
      </c>
      <c r="H12148" t="s">
        <v>6</v>
      </c>
      <c r="I12148" t="s">
        <v>8</v>
      </c>
      <c r="J12148">
        <v>1</v>
      </c>
    </row>
    <row r="12149" spans="1:10" x14ac:dyDescent="0.25">
      <c r="A12149" s="1">
        <v>40696.666666666664</v>
      </c>
      <c r="B12149" s="2">
        <f t="shared" si="756"/>
        <v>2011</v>
      </c>
      <c r="C12149" s="2">
        <f t="shared" si="757"/>
        <v>6</v>
      </c>
      <c r="D12149" s="2">
        <f t="shared" si="758"/>
        <v>2</v>
      </c>
      <c r="E12149" s="2">
        <f t="shared" si="759"/>
        <v>16</v>
      </c>
      <c r="F12149">
        <v>143.209</v>
      </c>
      <c r="G12149">
        <v>-37.509599999999999</v>
      </c>
      <c r="H12149" t="s">
        <v>6</v>
      </c>
      <c r="I12149" t="s">
        <v>7</v>
      </c>
      <c r="J12149">
        <v>1</v>
      </c>
    </row>
    <row r="12150" spans="1:10" x14ac:dyDescent="0.25">
      <c r="A12150" s="1">
        <v>40696.958333333336</v>
      </c>
      <c r="B12150" s="2">
        <f t="shared" si="756"/>
        <v>2011</v>
      </c>
      <c r="C12150" s="2">
        <f t="shared" si="757"/>
        <v>6</v>
      </c>
      <c r="D12150" s="2">
        <f t="shared" si="758"/>
        <v>2</v>
      </c>
      <c r="E12150" s="2">
        <f t="shared" si="759"/>
        <v>23</v>
      </c>
      <c r="F12150">
        <v>143.2062</v>
      </c>
      <c r="G12150">
        <v>-37.507399999999997</v>
      </c>
      <c r="H12150" t="s">
        <v>6</v>
      </c>
      <c r="I12150" t="s">
        <v>8</v>
      </c>
      <c r="J12150">
        <v>1</v>
      </c>
    </row>
    <row r="12151" spans="1:10" x14ac:dyDescent="0.25">
      <c r="A12151" s="1">
        <v>40697.667361111111</v>
      </c>
      <c r="B12151" s="2">
        <f t="shared" si="756"/>
        <v>2011</v>
      </c>
      <c r="C12151" s="2">
        <f t="shared" si="757"/>
        <v>6</v>
      </c>
      <c r="D12151" s="2">
        <f t="shared" si="758"/>
        <v>3</v>
      </c>
      <c r="E12151" s="2">
        <f t="shared" si="759"/>
        <v>16</v>
      </c>
      <c r="F12151">
        <v>143.21350000000001</v>
      </c>
      <c r="G12151">
        <v>-37.501800000000003</v>
      </c>
      <c r="H12151" t="s">
        <v>6</v>
      </c>
      <c r="I12151" t="s">
        <v>9</v>
      </c>
      <c r="J12151">
        <v>1</v>
      </c>
    </row>
    <row r="12152" spans="1:10" x14ac:dyDescent="0.25">
      <c r="A12152" s="1">
        <v>40697.958333333336</v>
      </c>
      <c r="B12152" s="2">
        <f t="shared" si="756"/>
        <v>2011</v>
      </c>
      <c r="C12152" s="2">
        <f t="shared" si="757"/>
        <v>6</v>
      </c>
      <c r="D12152" s="2">
        <f t="shared" si="758"/>
        <v>3</v>
      </c>
      <c r="E12152" s="2">
        <f t="shared" si="759"/>
        <v>23</v>
      </c>
      <c r="F12152">
        <v>143.20599999999999</v>
      </c>
      <c r="G12152">
        <v>-37.508000000000003</v>
      </c>
      <c r="H12152" t="s">
        <v>6</v>
      </c>
      <c r="I12152" t="s">
        <v>8</v>
      </c>
      <c r="J12152">
        <v>1</v>
      </c>
    </row>
    <row r="12153" spans="1:10" x14ac:dyDescent="0.25">
      <c r="A12153" s="1">
        <v>40698.334722222222</v>
      </c>
      <c r="B12153" s="2">
        <f t="shared" si="756"/>
        <v>2011</v>
      </c>
      <c r="C12153" s="2">
        <f t="shared" si="757"/>
        <v>6</v>
      </c>
      <c r="D12153" s="2">
        <f t="shared" si="758"/>
        <v>4</v>
      </c>
      <c r="E12153" s="2">
        <f t="shared" si="759"/>
        <v>8</v>
      </c>
      <c r="F12153">
        <v>143.2236</v>
      </c>
      <c r="G12153">
        <v>-37.496099999999998</v>
      </c>
      <c r="H12153" t="s">
        <v>6</v>
      </c>
      <c r="I12153" t="s">
        <v>7</v>
      </c>
      <c r="J12153">
        <v>1</v>
      </c>
    </row>
    <row r="12154" spans="1:10" x14ac:dyDescent="0.25">
      <c r="A12154" s="1">
        <v>40698.500694444447</v>
      </c>
      <c r="B12154" s="2">
        <f t="shared" si="756"/>
        <v>2011</v>
      </c>
      <c r="C12154" s="2">
        <f t="shared" si="757"/>
        <v>6</v>
      </c>
      <c r="D12154" s="2">
        <f t="shared" si="758"/>
        <v>4</v>
      </c>
      <c r="E12154" s="2">
        <f t="shared" si="759"/>
        <v>12</v>
      </c>
      <c r="F12154">
        <v>143.21</v>
      </c>
      <c r="G12154">
        <v>-37.509500000000003</v>
      </c>
      <c r="H12154" t="s">
        <v>6</v>
      </c>
      <c r="I12154" t="s">
        <v>8</v>
      </c>
      <c r="J12154">
        <v>1</v>
      </c>
    </row>
    <row r="12155" spans="1:10" x14ac:dyDescent="0.25">
      <c r="A12155" s="1">
        <v>40698.668055555558</v>
      </c>
      <c r="B12155" s="2">
        <f t="shared" si="756"/>
        <v>2011</v>
      </c>
      <c r="C12155" s="2">
        <f t="shared" si="757"/>
        <v>6</v>
      </c>
      <c r="D12155" s="2">
        <f t="shared" si="758"/>
        <v>4</v>
      </c>
      <c r="E12155" s="2">
        <f t="shared" si="759"/>
        <v>16</v>
      </c>
      <c r="F12155">
        <v>143.21549999999999</v>
      </c>
      <c r="G12155">
        <v>-37.503599999999999</v>
      </c>
      <c r="H12155" t="s">
        <v>6</v>
      </c>
      <c r="I12155" t="s">
        <v>7</v>
      </c>
      <c r="J12155">
        <v>1</v>
      </c>
    </row>
    <row r="12156" spans="1:10" x14ac:dyDescent="0.25">
      <c r="A12156" s="1">
        <v>40698.958333333336</v>
      </c>
      <c r="B12156" s="2">
        <f t="shared" si="756"/>
        <v>2011</v>
      </c>
      <c r="C12156" s="2">
        <f t="shared" si="757"/>
        <v>6</v>
      </c>
      <c r="D12156" s="2">
        <f t="shared" si="758"/>
        <v>4</v>
      </c>
      <c r="E12156" s="2">
        <f t="shared" si="759"/>
        <v>23</v>
      </c>
      <c r="F12156">
        <v>143.2063</v>
      </c>
      <c r="G12156">
        <v>-37.508499999999998</v>
      </c>
      <c r="H12156" t="s">
        <v>6</v>
      </c>
      <c r="I12156" t="s">
        <v>8</v>
      </c>
      <c r="J12156">
        <v>1</v>
      </c>
    </row>
    <row r="12157" spans="1:10" x14ac:dyDescent="0.25">
      <c r="A12157" s="1">
        <v>40699.334027777775</v>
      </c>
      <c r="B12157" s="2">
        <f t="shared" si="756"/>
        <v>2011</v>
      </c>
      <c r="C12157" s="2">
        <f t="shared" si="757"/>
        <v>6</v>
      </c>
      <c r="D12157" s="2">
        <f t="shared" si="758"/>
        <v>5</v>
      </c>
      <c r="E12157" s="2">
        <f t="shared" si="759"/>
        <v>8</v>
      </c>
      <c r="F12157">
        <v>143.2157</v>
      </c>
      <c r="G12157">
        <v>-37.502400000000002</v>
      </c>
      <c r="H12157" t="s">
        <v>6</v>
      </c>
      <c r="I12157" t="s">
        <v>9</v>
      </c>
      <c r="J12157">
        <v>1</v>
      </c>
    </row>
    <row r="12158" spans="1:10" x14ac:dyDescent="0.25">
      <c r="A12158" s="1">
        <v>40699.500694444447</v>
      </c>
      <c r="B12158" s="2">
        <f t="shared" si="756"/>
        <v>2011</v>
      </c>
      <c r="C12158" s="2">
        <f t="shared" si="757"/>
        <v>6</v>
      </c>
      <c r="D12158" s="2">
        <f t="shared" si="758"/>
        <v>5</v>
      </c>
      <c r="E12158" s="2">
        <f t="shared" si="759"/>
        <v>12</v>
      </c>
      <c r="F12158">
        <v>143.2139</v>
      </c>
      <c r="G12158">
        <v>-37.505099999999999</v>
      </c>
      <c r="H12158" t="s">
        <v>6</v>
      </c>
      <c r="I12158" t="s">
        <v>9</v>
      </c>
      <c r="J12158">
        <v>1</v>
      </c>
    </row>
    <row r="12159" spans="1:10" x14ac:dyDescent="0.25">
      <c r="A12159" s="1">
        <v>40699.667361111111</v>
      </c>
      <c r="B12159" s="2">
        <f t="shared" si="756"/>
        <v>2011</v>
      </c>
      <c r="C12159" s="2">
        <f t="shared" si="757"/>
        <v>6</v>
      </c>
      <c r="D12159" s="2">
        <f t="shared" si="758"/>
        <v>5</v>
      </c>
      <c r="E12159" s="2">
        <f t="shared" si="759"/>
        <v>16</v>
      </c>
      <c r="F12159">
        <v>143.21549999999999</v>
      </c>
      <c r="G12159">
        <v>-37.502000000000002</v>
      </c>
      <c r="H12159" t="s">
        <v>6</v>
      </c>
      <c r="I12159" t="s">
        <v>10</v>
      </c>
      <c r="J12159">
        <v>1</v>
      </c>
    </row>
    <row r="12160" spans="1:10" x14ac:dyDescent="0.25">
      <c r="A12160" s="1">
        <v>40699.958333333336</v>
      </c>
      <c r="B12160" s="2">
        <f t="shared" si="756"/>
        <v>2011</v>
      </c>
      <c r="C12160" s="2">
        <f t="shared" si="757"/>
        <v>6</v>
      </c>
      <c r="D12160" s="2">
        <f t="shared" si="758"/>
        <v>5</v>
      </c>
      <c r="E12160" s="2">
        <f t="shared" si="759"/>
        <v>23</v>
      </c>
      <c r="F12160">
        <v>143.20699999999999</v>
      </c>
      <c r="G12160">
        <v>-37.509</v>
      </c>
      <c r="H12160" t="s">
        <v>6</v>
      </c>
      <c r="I12160" t="s">
        <v>8</v>
      </c>
      <c r="J12160">
        <v>1</v>
      </c>
    </row>
    <row r="12161" spans="1:10" x14ac:dyDescent="0.25">
      <c r="A12161" s="1">
        <v>40700.5</v>
      </c>
      <c r="B12161" s="2">
        <f t="shared" si="756"/>
        <v>2011</v>
      </c>
      <c r="C12161" s="2">
        <f t="shared" si="757"/>
        <v>6</v>
      </c>
      <c r="D12161" s="2">
        <f t="shared" si="758"/>
        <v>6</v>
      </c>
      <c r="E12161" s="2">
        <f t="shared" si="759"/>
        <v>12</v>
      </c>
      <c r="F12161">
        <v>143.20249999999999</v>
      </c>
      <c r="G12161">
        <v>-37.555100000000003</v>
      </c>
      <c r="H12161" t="s">
        <v>6</v>
      </c>
      <c r="I12161" t="s">
        <v>8</v>
      </c>
      <c r="J12161">
        <v>1</v>
      </c>
    </row>
    <row r="12162" spans="1:10" x14ac:dyDescent="0.25">
      <c r="A12162" s="1">
        <v>40700.667361111111</v>
      </c>
      <c r="B12162" s="2">
        <f t="shared" ref="B12162:B12225" si="760">YEAR(A12162)</f>
        <v>2011</v>
      </c>
      <c r="C12162" s="2">
        <f t="shared" ref="C12162:C12225" si="761">MONTH(A12162)</f>
        <v>6</v>
      </c>
      <c r="D12162" s="2">
        <f t="shared" ref="D12162:D12225" si="762">DAY(A12162)</f>
        <v>6</v>
      </c>
      <c r="E12162" s="2">
        <f t="shared" ref="E12162:E12225" si="763">HOUR(A12162)</f>
        <v>16</v>
      </c>
      <c r="F12162">
        <v>143.21539999999999</v>
      </c>
      <c r="G12162">
        <v>-37.502299999999998</v>
      </c>
      <c r="H12162" t="s">
        <v>6</v>
      </c>
      <c r="I12162" t="s">
        <v>8</v>
      </c>
      <c r="J12162">
        <v>1</v>
      </c>
    </row>
    <row r="12163" spans="1:10" x14ac:dyDescent="0.25">
      <c r="A12163" s="1">
        <v>40700.958333333336</v>
      </c>
      <c r="B12163" s="2">
        <f t="shared" si="760"/>
        <v>2011</v>
      </c>
      <c r="C12163" s="2">
        <f t="shared" si="761"/>
        <v>6</v>
      </c>
      <c r="D12163" s="2">
        <f t="shared" si="762"/>
        <v>6</v>
      </c>
      <c r="E12163" s="2">
        <f t="shared" si="763"/>
        <v>23</v>
      </c>
      <c r="F12163">
        <v>143.20609999999999</v>
      </c>
      <c r="G12163">
        <v>-37.508499999999998</v>
      </c>
      <c r="H12163" t="s">
        <v>6</v>
      </c>
      <c r="I12163" t="s">
        <v>8</v>
      </c>
      <c r="J12163">
        <v>1</v>
      </c>
    </row>
    <row r="12164" spans="1:10" x14ac:dyDescent="0.25">
      <c r="A12164" s="1">
        <v>40701.334027777775</v>
      </c>
      <c r="B12164" s="2">
        <f t="shared" si="760"/>
        <v>2011</v>
      </c>
      <c r="C12164" s="2">
        <f t="shared" si="761"/>
        <v>6</v>
      </c>
      <c r="D12164" s="2">
        <f t="shared" si="762"/>
        <v>7</v>
      </c>
      <c r="E12164" s="2">
        <f t="shared" si="763"/>
        <v>8</v>
      </c>
      <c r="F12164">
        <v>143.21350000000001</v>
      </c>
      <c r="G12164">
        <v>-37.501399999999997</v>
      </c>
      <c r="H12164" t="s">
        <v>6</v>
      </c>
      <c r="I12164" t="s">
        <v>7</v>
      </c>
      <c r="J12164">
        <v>1</v>
      </c>
    </row>
    <row r="12165" spans="1:10" x14ac:dyDescent="0.25">
      <c r="A12165" s="1">
        <v>40701.500694444447</v>
      </c>
      <c r="B12165" s="2">
        <f t="shared" si="760"/>
        <v>2011</v>
      </c>
      <c r="C12165" s="2">
        <f t="shared" si="761"/>
        <v>6</v>
      </c>
      <c r="D12165" s="2">
        <f t="shared" si="762"/>
        <v>7</v>
      </c>
      <c r="E12165" s="2">
        <f t="shared" si="763"/>
        <v>12</v>
      </c>
      <c r="F12165">
        <v>143.2175</v>
      </c>
      <c r="G12165">
        <v>-37.494399999999999</v>
      </c>
      <c r="H12165" t="s">
        <v>6</v>
      </c>
      <c r="I12165" t="s">
        <v>8</v>
      </c>
      <c r="J12165">
        <v>1</v>
      </c>
    </row>
    <row r="12166" spans="1:10" x14ac:dyDescent="0.25">
      <c r="A12166" s="1">
        <v>40701.666666666664</v>
      </c>
      <c r="B12166" s="2">
        <f t="shared" si="760"/>
        <v>2011</v>
      </c>
      <c r="C12166" s="2">
        <f t="shared" si="761"/>
        <v>6</v>
      </c>
      <c r="D12166" s="2">
        <f t="shared" si="762"/>
        <v>7</v>
      </c>
      <c r="E12166" s="2">
        <f t="shared" si="763"/>
        <v>16</v>
      </c>
      <c r="F12166">
        <v>143.21510000000001</v>
      </c>
      <c r="G12166">
        <v>-37.489699999999999</v>
      </c>
      <c r="H12166" t="s">
        <v>6</v>
      </c>
      <c r="I12166" t="s">
        <v>7</v>
      </c>
      <c r="J12166">
        <v>1</v>
      </c>
    </row>
    <row r="12167" spans="1:10" x14ac:dyDescent="0.25">
      <c r="A12167" s="1">
        <v>40701.959027777775</v>
      </c>
      <c r="B12167" s="2">
        <f t="shared" si="760"/>
        <v>2011</v>
      </c>
      <c r="C12167" s="2">
        <f t="shared" si="761"/>
        <v>6</v>
      </c>
      <c r="D12167" s="2">
        <f t="shared" si="762"/>
        <v>7</v>
      </c>
      <c r="E12167" s="2">
        <f t="shared" si="763"/>
        <v>23</v>
      </c>
      <c r="F12167">
        <v>143.2063</v>
      </c>
      <c r="G12167">
        <v>-37.5075</v>
      </c>
      <c r="H12167" t="s">
        <v>6</v>
      </c>
      <c r="I12167" t="s">
        <v>7</v>
      </c>
      <c r="J12167">
        <v>1</v>
      </c>
    </row>
    <row r="12168" spans="1:10" x14ac:dyDescent="0.25">
      <c r="A12168" s="1">
        <v>40702.333333333336</v>
      </c>
      <c r="B12168" s="2">
        <f t="shared" si="760"/>
        <v>2011</v>
      </c>
      <c r="C12168" s="2">
        <f t="shared" si="761"/>
        <v>6</v>
      </c>
      <c r="D12168" s="2">
        <f t="shared" si="762"/>
        <v>8</v>
      </c>
      <c r="E12168" s="2">
        <f t="shared" si="763"/>
        <v>8</v>
      </c>
      <c r="F12168">
        <v>143.20740000000001</v>
      </c>
      <c r="G12168">
        <v>-37.53</v>
      </c>
      <c r="H12168" t="s">
        <v>6</v>
      </c>
      <c r="I12168" t="s">
        <v>8</v>
      </c>
      <c r="J12168">
        <v>1</v>
      </c>
    </row>
    <row r="12169" spans="1:10" x14ac:dyDescent="0.25">
      <c r="A12169" s="1">
        <v>40702.667361111111</v>
      </c>
      <c r="B12169" s="2">
        <f t="shared" si="760"/>
        <v>2011</v>
      </c>
      <c r="C12169" s="2">
        <f t="shared" si="761"/>
        <v>6</v>
      </c>
      <c r="D12169" s="2">
        <f t="shared" si="762"/>
        <v>8</v>
      </c>
      <c r="E12169" s="2">
        <f t="shared" si="763"/>
        <v>16</v>
      </c>
      <c r="F12169">
        <v>143.18549999999999</v>
      </c>
      <c r="G12169">
        <v>-37.523800000000001</v>
      </c>
      <c r="H12169" t="s">
        <v>6</v>
      </c>
      <c r="I12169" t="s">
        <v>8</v>
      </c>
      <c r="J12169">
        <v>1</v>
      </c>
    </row>
    <row r="12170" spans="1:10" x14ac:dyDescent="0.25">
      <c r="A12170" s="1">
        <v>40702.959027777775</v>
      </c>
      <c r="B12170" s="2">
        <f t="shared" si="760"/>
        <v>2011</v>
      </c>
      <c r="C12170" s="2">
        <f t="shared" si="761"/>
        <v>6</v>
      </c>
      <c r="D12170" s="2">
        <f t="shared" si="762"/>
        <v>8</v>
      </c>
      <c r="E12170" s="2">
        <f t="shared" si="763"/>
        <v>23</v>
      </c>
      <c r="F12170">
        <v>143.20089999999999</v>
      </c>
      <c r="G12170">
        <v>-37.512</v>
      </c>
      <c r="H12170" t="s">
        <v>6</v>
      </c>
      <c r="I12170" t="s">
        <v>7</v>
      </c>
      <c r="J12170">
        <v>1</v>
      </c>
    </row>
    <row r="12171" spans="1:10" x14ac:dyDescent="0.25">
      <c r="A12171" s="1">
        <v>40703.501388888886</v>
      </c>
      <c r="B12171" s="2">
        <f t="shared" si="760"/>
        <v>2011</v>
      </c>
      <c r="C12171" s="2">
        <f t="shared" si="761"/>
        <v>6</v>
      </c>
      <c r="D12171" s="2">
        <f t="shared" si="762"/>
        <v>9</v>
      </c>
      <c r="E12171" s="2">
        <f t="shared" si="763"/>
        <v>12</v>
      </c>
      <c r="F12171">
        <v>143.1927</v>
      </c>
      <c r="G12171">
        <v>-37.520099999999999</v>
      </c>
      <c r="H12171" t="s">
        <v>6</v>
      </c>
      <c r="I12171" t="s">
        <v>10</v>
      </c>
      <c r="J12171">
        <v>1</v>
      </c>
    </row>
    <row r="12172" spans="1:10" x14ac:dyDescent="0.25">
      <c r="A12172" s="1">
        <v>40703.667361111111</v>
      </c>
      <c r="B12172" s="2">
        <f t="shared" si="760"/>
        <v>2011</v>
      </c>
      <c r="C12172" s="2">
        <f t="shared" si="761"/>
        <v>6</v>
      </c>
      <c r="D12172" s="2">
        <f t="shared" si="762"/>
        <v>9</v>
      </c>
      <c r="E12172" s="2">
        <f t="shared" si="763"/>
        <v>16</v>
      </c>
      <c r="F12172">
        <v>143.21510000000001</v>
      </c>
      <c r="G12172">
        <v>-37.502400000000002</v>
      </c>
      <c r="H12172" t="s">
        <v>6</v>
      </c>
      <c r="I12172" t="s">
        <v>10</v>
      </c>
      <c r="J12172">
        <v>1</v>
      </c>
    </row>
    <row r="12173" spans="1:10" x14ac:dyDescent="0.25">
      <c r="A12173" s="1">
        <v>40703.959027777775</v>
      </c>
      <c r="B12173" s="2">
        <f t="shared" si="760"/>
        <v>2011</v>
      </c>
      <c r="C12173" s="2">
        <f t="shared" si="761"/>
        <v>6</v>
      </c>
      <c r="D12173" s="2">
        <f t="shared" si="762"/>
        <v>9</v>
      </c>
      <c r="E12173" s="2">
        <f t="shared" si="763"/>
        <v>23</v>
      </c>
      <c r="F12173">
        <v>143.20079999999999</v>
      </c>
      <c r="G12173">
        <v>-37.5122</v>
      </c>
      <c r="H12173" t="s">
        <v>6</v>
      </c>
      <c r="I12173" t="s">
        <v>8</v>
      </c>
      <c r="J12173">
        <v>1</v>
      </c>
    </row>
    <row r="12174" spans="1:10" x14ac:dyDescent="0.25">
      <c r="A12174" s="1">
        <v>40704.501388888886</v>
      </c>
      <c r="B12174" s="2">
        <f t="shared" si="760"/>
        <v>2011</v>
      </c>
      <c r="C12174" s="2">
        <f t="shared" si="761"/>
        <v>6</v>
      </c>
      <c r="D12174" s="2">
        <f t="shared" si="762"/>
        <v>10</v>
      </c>
      <c r="E12174" s="2">
        <f t="shared" si="763"/>
        <v>12</v>
      </c>
      <c r="F12174">
        <v>143.1884</v>
      </c>
      <c r="G12174">
        <v>-37.520000000000003</v>
      </c>
      <c r="H12174" t="s">
        <v>6</v>
      </c>
      <c r="I12174" t="s">
        <v>8</v>
      </c>
      <c r="J12174">
        <v>1</v>
      </c>
    </row>
    <row r="12175" spans="1:10" x14ac:dyDescent="0.25">
      <c r="A12175" s="1">
        <v>40704.667361111111</v>
      </c>
      <c r="B12175" s="2">
        <f t="shared" si="760"/>
        <v>2011</v>
      </c>
      <c r="C12175" s="2">
        <f t="shared" si="761"/>
        <v>6</v>
      </c>
      <c r="D12175" s="2">
        <f t="shared" si="762"/>
        <v>10</v>
      </c>
      <c r="E12175" s="2">
        <f t="shared" si="763"/>
        <v>16</v>
      </c>
      <c r="F12175">
        <v>143.21629999999999</v>
      </c>
      <c r="G12175">
        <v>-37.4983</v>
      </c>
      <c r="H12175" t="s">
        <v>6</v>
      </c>
      <c r="I12175" t="s">
        <v>10</v>
      </c>
      <c r="J12175">
        <v>1</v>
      </c>
    </row>
    <row r="12176" spans="1:10" x14ac:dyDescent="0.25">
      <c r="A12176" s="1">
        <v>40704.958333333336</v>
      </c>
      <c r="B12176" s="2">
        <f t="shared" si="760"/>
        <v>2011</v>
      </c>
      <c r="C12176" s="2">
        <f t="shared" si="761"/>
        <v>6</v>
      </c>
      <c r="D12176" s="2">
        <f t="shared" si="762"/>
        <v>10</v>
      </c>
      <c r="E12176" s="2">
        <f t="shared" si="763"/>
        <v>23</v>
      </c>
      <c r="F12176">
        <v>143.2063</v>
      </c>
      <c r="G12176">
        <v>-37.509500000000003</v>
      </c>
      <c r="H12176" t="s">
        <v>6</v>
      </c>
      <c r="I12176" t="s">
        <v>8</v>
      </c>
      <c r="J12176">
        <v>1</v>
      </c>
    </row>
    <row r="12177" spans="1:10" x14ac:dyDescent="0.25">
      <c r="A12177" s="1">
        <v>40705.334027777775</v>
      </c>
      <c r="B12177" s="2">
        <f t="shared" si="760"/>
        <v>2011</v>
      </c>
      <c r="C12177" s="2">
        <f t="shared" si="761"/>
        <v>6</v>
      </c>
      <c r="D12177" s="2">
        <f t="shared" si="762"/>
        <v>11</v>
      </c>
      <c r="E12177" s="2">
        <f t="shared" si="763"/>
        <v>8</v>
      </c>
      <c r="F12177">
        <v>143.20179999999999</v>
      </c>
      <c r="G12177">
        <v>-37.555599999999998</v>
      </c>
      <c r="H12177" t="s">
        <v>6</v>
      </c>
      <c r="I12177" t="s">
        <v>9</v>
      </c>
      <c r="J12177">
        <v>1</v>
      </c>
    </row>
    <row r="12178" spans="1:10" x14ac:dyDescent="0.25">
      <c r="A12178" s="1">
        <v>40705.500694444447</v>
      </c>
      <c r="B12178" s="2">
        <f t="shared" si="760"/>
        <v>2011</v>
      </c>
      <c r="C12178" s="2">
        <f t="shared" si="761"/>
        <v>6</v>
      </c>
      <c r="D12178" s="2">
        <f t="shared" si="762"/>
        <v>11</v>
      </c>
      <c r="E12178" s="2">
        <f t="shared" si="763"/>
        <v>12</v>
      </c>
      <c r="F12178">
        <v>143.19460000000001</v>
      </c>
      <c r="G12178">
        <v>-37.519500000000001</v>
      </c>
      <c r="H12178" t="s">
        <v>6</v>
      </c>
      <c r="I12178" t="s">
        <v>7</v>
      </c>
      <c r="J12178">
        <v>1</v>
      </c>
    </row>
    <row r="12179" spans="1:10" x14ac:dyDescent="0.25">
      <c r="A12179" s="1">
        <v>40705.958333333336</v>
      </c>
      <c r="B12179" s="2">
        <f t="shared" si="760"/>
        <v>2011</v>
      </c>
      <c r="C12179" s="2">
        <f t="shared" si="761"/>
        <v>6</v>
      </c>
      <c r="D12179" s="2">
        <f t="shared" si="762"/>
        <v>11</v>
      </c>
      <c r="E12179" s="2">
        <f t="shared" si="763"/>
        <v>23</v>
      </c>
      <c r="F12179">
        <v>143.20079999999999</v>
      </c>
      <c r="G12179">
        <v>-37.512099999999997</v>
      </c>
      <c r="H12179" t="s">
        <v>6</v>
      </c>
      <c r="I12179" t="s">
        <v>8</v>
      </c>
      <c r="J12179">
        <v>1</v>
      </c>
    </row>
    <row r="12180" spans="1:10" x14ac:dyDescent="0.25">
      <c r="A12180" s="1">
        <v>40706.334027777775</v>
      </c>
      <c r="B12180" s="2">
        <f t="shared" si="760"/>
        <v>2011</v>
      </c>
      <c r="C12180" s="2">
        <f t="shared" si="761"/>
        <v>6</v>
      </c>
      <c r="D12180" s="2">
        <f t="shared" si="762"/>
        <v>12</v>
      </c>
      <c r="E12180" s="2">
        <f t="shared" si="763"/>
        <v>8</v>
      </c>
      <c r="F12180">
        <v>143.18790000000001</v>
      </c>
      <c r="G12180">
        <v>-37.521299999999997</v>
      </c>
      <c r="H12180" t="s">
        <v>6</v>
      </c>
      <c r="I12180" t="s">
        <v>7</v>
      </c>
      <c r="J12180">
        <v>1</v>
      </c>
    </row>
    <row r="12181" spans="1:10" x14ac:dyDescent="0.25">
      <c r="A12181" s="1">
        <v>40706.500694444447</v>
      </c>
      <c r="B12181" s="2">
        <f t="shared" si="760"/>
        <v>2011</v>
      </c>
      <c r="C12181" s="2">
        <f t="shared" si="761"/>
        <v>6</v>
      </c>
      <c r="D12181" s="2">
        <f t="shared" si="762"/>
        <v>12</v>
      </c>
      <c r="E12181" s="2">
        <f t="shared" si="763"/>
        <v>12</v>
      </c>
      <c r="F12181">
        <v>143.20580000000001</v>
      </c>
      <c r="G12181">
        <v>-37.551600000000001</v>
      </c>
      <c r="H12181" t="s">
        <v>6</v>
      </c>
      <c r="I12181" t="s">
        <v>9</v>
      </c>
      <c r="J12181">
        <v>1</v>
      </c>
    </row>
    <row r="12182" spans="1:10" x14ac:dyDescent="0.25">
      <c r="A12182" s="1">
        <v>40706.667361111111</v>
      </c>
      <c r="B12182" s="2">
        <f t="shared" si="760"/>
        <v>2011</v>
      </c>
      <c r="C12182" s="2">
        <f t="shared" si="761"/>
        <v>6</v>
      </c>
      <c r="D12182" s="2">
        <f t="shared" si="762"/>
        <v>12</v>
      </c>
      <c r="E12182" s="2">
        <f t="shared" si="763"/>
        <v>16</v>
      </c>
      <c r="F12182">
        <v>143.18870000000001</v>
      </c>
      <c r="G12182">
        <v>-37.5229</v>
      </c>
      <c r="H12182" t="s">
        <v>6</v>
      </c>
      <c r="I12182" t="s">
        <v>9</v>
      </c>
      <c r="J12182">
        <v>1</v>
      </c>
    </row>
    <row r="12183" spans="1:10" x14ac:dyDescent="0.25">
      <c r="A12183" s="1">
        <v>40706.958333333336</v>
      </c>
      <c r="B12183" s="2">
        <f t="shared" si="760"/>
        <v>2011</v>
      </c>
      <c r="C12183" s="2">
        <f t="shared" si="761"/>
        <v>6</v>
      </c>
      <c r="D12183" s="2">
        <f t="shared" si="762"/>
        <v>12</v>
      </c>
      <c r="E12183" s="2">
        <f t="shared" si="763"/>
        <v>23</v>
      </c>
      <c r="F12183">
        <v>143.20070000000001</v>
      </c>
      <c r="G12183">
        <v>-37.512099999999997</v>
      </c>
      <c r="H12183" t="s">
        <v>6</v>
      </c>
      <c r="I12183" t="s">
        <v>8</v>
      </c>
      <c r="J12183">
        <v>1</v>
      </c>
    </row>
    <row r="12184" spans="1:10" x14ac:dyDescent="0.25">
      <c r="A12184" s="1">
        <v>40707.334722222222</v>
      </c>
      <c r="B12184" s="2">
        <f t="shared" si="760"/>
        <v>2011</v>
      </c>
      <c r="C12184" s="2">
        <f t="shared" si="761"/>
        <v>6</v>
      </c>
      <c r="D12184" s="2">
        <f t="shared" si="762"/>
        <v>13</v>
      </c>
      <c r="E12184" s="2">
        <f t="shared" si="763"/>
        <v>8</v>
      </c>
      <c r="F12184">
        <v>143.19569999999999</v>
      </c>
      <c r="G12184">
        <v>-37.5152</v>
      </c>
      <c r="H12184" t="s">
        <v>6</v>
      </c>
      <c r="I12184" t="s">
        <v>7</v>
      </c>
      <c r="J12184">
        <v>1</v>
      </c>
    </row>
    <row r="12185" spans="1:10" x14ac:dyDescent="0.25">
      <c r="A12185" s="1">
        <v>40707.5</v>
      </c>
      <c r="B12185" s="2">
        <f t="shared" si="760"/>
        <v>2011</v>
      </c>
      <c r="C12185" s="2">
        <f t="shared" si="761"/>
        <v>6</v>
      </c>
      <c r="D12185" s="2">
        <f t="shared" si="762"/>
        <v>13</v>
      </c>
      <c r="E12185" s="2">
        <f t="shared" si="763"/>
        <v>12</v>
      </c>
      <c r="F12185">
        <v>143.20740000000001</v>
      </c>
      <c r="G12185">
        <v>-37.531500000000001</v>
      </c>
      <c r="H12185" t="s">
        <v>6</v>
      </c>
      <c r="I12185" t="s">
        <v>8</v>
      </c>
      <c r="J12185">
        <v>1</v>
      </c>
    </row>
    <row r="12186" spans="1:10" x14ac:dyDescent="0.25">
      <c r="A12186" s="1">
        <v>40707.667361111111</v>
      </c>
      <c r="B12186" s="2">
        <f t="shared" si="760"/>
        <v>2011</v>
      </c>
      <c r="C12186" s="2">
        <f t="shared" si="761"/>
        <v>6</v>
      </c>
      <c r="D12186" s="2">
        <f t="shared" si="762"/>
        <v>13</v>
      </c>
      <c r="E12186" s="2">
        <f t="shared" si="763"/>
        <v>16</v>
      </c>
      <c r="F12186">
        <v>143.18709999999999</v>
      </c>
      <c r="G12186">
        <v>-37.524000000000001</v>
      </c>
      <c r="H12186" t="s">
        <v>6</v>
      </c>
      <c r="I12186" t="s">
        <v>10</v>
      </c>
      <c r="J12186">
        <v>1</v>
      </c>
    </row>
    <row r="12187" spans="1:10" x14ac:dyDescent="0.25">
      <c r="A12187" s="1">
        <v>40707.958333333336</v>
      </c>
      <c r="B12187" s="2">
        <f t="shared" si="760"/>
        <v>2011</v>
      </c>
      <c r="C12187" s="2">
        <f t="shared" si="761"/>
        <v>6</v>
      </c>
      <c r="D12187" s="2">
        <f t="shared" si="762"/>
        <v>13</v>
      </c>
      <c r="E12187" s="2">
        <f t="shared" si="763"/>
        <v>23</v>
      </c>
      <c r="F12187">
        <v>143.20079999999999</v>
      </c>
      <c r="G12187">
        <v>-37.512099999999997</v>
      </c>
      <c r="H12187" t="s">
        <v>6</v>
      </c>
      <c r="I12187" t="s">
        <v>8</v>
      </c>
      <c r="J12187">
        <v>1</v>
      </c>
    </row>
    <row r="12188" spans="1:10" x14ac:dyDescent="0.25">
      <c r="A12188" s="1">
        <v>40708.334722222222</v>
      </c>
      <c r="B12188" s="2">
        <f t="shared" si="760"/>
        <v>2011</v>
      </c>
      <c r="C12188" s="2">
        <f t="shared" si="761"/>
        <v>6</v>
      </c>
      <c r="D12188" s="2">
        <f t="shared" si="762"/>
        <v>14</v>
      </c>
      <c r="E12188" s="2">
        <f t="shared" si="763"/>
        <v>8</v>
      </c>
      <c r="F12188">
        <v>143.1885</v>
      </c>
      <c r="G12188">
        <v>-37.521599999999999</v>
      </c>
      <c r="H12188" t="s">
        <v>6</v>
      </c>
      <c r="I12188" t="s">
        <v>7</v>
      </c>
      <c r="J12188">
        <v>1</v>
      </c>
    </row>
    <row r="12189" spans="1:10" x14ac:dyDescent="0.25">
      <c r="A12189" s="1">
        <v>40708.500694444447</v>
      </c>
      <c r="B12189" s="2">
        <f t="shared" si="760"/>
        <v>2011</v>
      </c>
      <c r="C12189" s="2">
        <f t="shared" si="761"/>
        <v>6</v>
      </c>
      <c r="D12189" s="2">
        <f t="shared" si="762"/>
        <v>14</v>
      </c>
      <c r="E12189" s="2">
        <f t="shared" si="763"/>
        <v>12</v>
      </c>
      <c r="F12189">
        <v>143.21279999999999</v>
      </c>
      <c r="G12189">
        <v>-37.503900000000002</v>
      </c>
      <c r="H12189" t="s">
        <v>6</v>
      </c>
      <c r="I12189" t="s">
        <v>9</v>
      </c>
      <c r="J12189">
        <v>1</v>
      </c>
    </row>
    <row r="12190" spans="1:10" x14ac:dyDescent="0.25">
      <c r="A12190" s="1">
        <v>40708.667361111111</v>
      </c>
      <c r="B12190" s="2">
        <f t="shared" si="760"/>
        <v>2011</v>
      </c>
      <c r="C12190" s="2">
        <f t="shared" si="761"/>
        <v>6</v>
      </c>
      <c r="D12190" s="2">
        <f t="shared" si="762"/>
        <v>14</v>
      </c>
      <c r="E12190" s="2">
        <f t="shared" si="763"/>
        <v>16</v>
      </c>
      <c r="F12190">
        <v>143.20939999999999</v>
      </c>
      <c r="G12190">
        <v>-37.509500000000003</v>
      </c>
      <c r="H12190" t="s">
        <v>6</v>
      </c>
      <c r="I12190" t="s">
        <v>7</v>
      </c>
      <c r="J12190">
        <v>1</v>
      </c>
    </row>
    <row r="12191" spans="1:10" x14ac:dyDescent="0.25">
      <c r="A12191" s="1">
        <v>40708.958333333336</v>
      </c>
      <c r="B12191" s="2">
        <f t="shared" si="760"/>
        <v>2011</v>
      </c>
      <c r="C12191" s="2">
        <f t="shared" si="761"/>
        <v>6</v>
      </c>
      <c r="D12191" s="2">
        <f t="shared" si="762"/>
        <v>14</v>
      </c>
      <c r="E12191" s="2">
        <f t="shared" si="763"/>
        <v>23</v>
      </c>
      <c r="F12191">
        <v>143.20670000000001</v>
      </c>
      <c r="G12191">
        <v>-37.509</v>
      </c>
      <c r="H12191" t="s">
        <v>6</v>
      </c>
      <c r="I12191" t="s">
        <v>7</v>
      </c>
      <c r="J12191">
        <v>1</v>
      </c>
    </row>
    <row r="12192" spans="1:10" x14ac:dyDescent="0.25">
      <c r="A12192" s="1">
        <v>40709.501388888886</v>
      </c>
      <c r="B12192" s="2">
        <f t="shared" si="760"/>
        <v>2011</v>
      </c>
      <c r="C12192" s="2">
        <f t="shared" si="761"/>
        <v>6</v>
      </c>
      <c r="D12192" s="2">
        <f t="shared" si="762"/>
        <v>15</v>
      </c>
      <c r="E12192" s="2">
        <f t="shared" si="763"/>
        <v>12</v>
      </c>
      <c r="F12192">
        <v>143.17779999999999</v>
      </c>
      <c r="G12192">
        <v>-37.5182</v>
      </c>
      <c r="H12192" t="s">
        <v>6</v>
      </c>
      <c r="I12192" t="s">
        <v>8</v>
      </c>
      <c r="J12192">
        <v>1</v>
      </c>
    </row>
    <row r="12193" spans="1:10" x14ac:dyDescent="0.25">
      <c r="A12193" s="1">
        <v>40709.958333333336</v>
      </c>
      <c r="B12193" s="2">
        <f t="shared" si="760"/>
        <v>2011</v>
      </c>
      <c r="C12193" s="2">
        <f t="shared" si="761"/>
        <v>6</v>
      </c>
      <c r="D12193" s="2">
        <f t="shared" si="762"/>
        <v>15</v>
      </c>
      <c r="E12193" s="2">
        <f t="shared" si="763"/>
        <v>23</v>
      </c>
      <c r="F12193">
        <v>143.20060000000001</v>
      </c>
      <c r="G12193">
        <v>-37.5122</v>
      </c>
      <c r="H12193" t="s">
        <v>6</v>
      </c>
      <c r="I12193" t="s">
        <v>8</v>
      </c>
      <c r="J12193">
        <v>1</v>
      </c>
    </row>
    <row r="12194" spans="1:10" x14ac:dyDescent="0.25">
      <c r="A12194" s="1">
        <v>40710.334027777775</v>
      </c>
      <c r="B12194" s="2">
        <f t="shared" si="760"/>
        <v>2011</v>
      </c>
      <c r="C12194" s="2">
        <f t="shared" si="761"/>
        <v>6</v>
      </c>
      <c r="D12194" s="2">
        <f t="shared" si="762"/>
        <v>16</v>
      </c>
      <c r="E12194" s="2">
        <f t="shared" si="763"/>
        <v>8</v>
      </c>
      <c r="F12194">
        <v>143.18690000000001</v>
      </c>
      <c r="G12194">
        <v>-37.523000000000003</v>
      </c>
      <c r="H12194" t="s">
        <v>6</v>
      </c>
      <c r="I12194" t="s">
        <v>7</v>
      </c>
      <c r="J12194">
        <v>1</v>
      </c>
    </row>
    <row r="12195" spans="1:10" x14ac:dyDescent="0.25">
      <c r="A12195" s="1">
        <v>40710.958333333336</v>
      </c>
      <c r="B12195" s="2">
        <f t="shared" si="760"/>
        <v>2011</v>
      </c>
      <c r="C12195" s="2">
        <f t="shared" si="761"/>
        <v>6</v>
      </c>
      <c r="D12195" s="2">
        <f t="shared" si="762"/>
        <v>16</v>
      </c>
      <c r="E12195" s="2">
        <f t="shared" si="763"/>
        <v>23</v>
      </c>
      <c r="F12195">
        <v>143.20060000000001</v>
      </c>
      <c r="G12195">
        <v>-37.512</v>
      </c>
      <c r="H12195" t="s">
        <v>6</v>
      </c>
      <c r="I12195" t="s">
        <v>7</v>
      </c>
      <c r="J12195">
        <v>1</v>
      </c>
    </row>
    <row r="12196" spans="1:10" x14ac:dyDescent="0.25">
      <c r="A12196" s="1">
        <v>40711.667361111111</v>
      </c>
      <c r="B12196" s="2">
        <f t="shared" si="760"/>
        <v>2011</v>
      </c>
      <c r="C12196" s="2">
        <f t="shared" si="761"/>
        <v>6</v>
      </c>
      <c r="D12196" s="2">
        <f t="shared" si="762"/>
        <v>17</v>
      </c>
      <c r="E12196" s="2">
        <f t="shared" si="763"/>
        <v>16</v>
      </c>
      <c r="F12196">
        <v>143.21420000000001</v>
      </c>
      <c r="G12196">
        <v>-37.502800000000001</v>
      </c>
      <c r="H12196" t="s">
        <v>6</v>
      </c>
      <c r="I12196" t="s">
        <v>9</v>
      </c>
      <c r="J12196">
        <v>1</v>
      </c>
    </row>
    <row r="12197" spans="1:10" x14ac:dyDescent="0.25">
      <c r="A12197" s="1">
        <v>40711.958333333336</v>
      </c>
      <c r="B12197" s="2">
        <f t="shared" si="760"/>
        <v>2011</v>
      </c>
      <c r="C12197" s="2">
        <f t="shared" si="761"/>
        <v>6</v>
      </c>
      <c r="D12197" s="2">
        <f t="shared" si="762"/>
        <v>17</v>
      </c>
      <c r="E12197" s="2">
        <f t="shared" si="763"/>
        <v>23</v>
      </c>
      <c r="F12197">
        <v>143.2063</v>
      </c>
      <c r="G12197">
        <v>-37.508299999999998</v>
      </c>
      <c r="H12197" t="s">
        <v>6</v>
      </c>
      <c r="I12197" t="s">
        <v>8</v>
      </c>
      <c r="J12197">
        <v>1</v>
      </c>
    </row>
    <row r="12198" spans="1:10" x14ac:dyDescent="0.25">
      <c r="A12198" s="1">
        <v>40712.334722222222</v>
      </c>
      <c r="B12198" s="2">
        <f t="shared" si="760"/>
        <v>2011</v>
      </c>
      <c r="C12198" s="2">
        <f t="shared" si="761"/>
        <v>6</v>
      </c>
      <c r="D12198" s="2">
        <f t="shared" si="762"/>
        <v>18</v>
      </c>
      <c r="E12198" s="2">
        <f t="shared" si="763"/>
        <v>8</v>
      </c>
      <c r="F12198">
        <v>143.21950000000001</v>
      </c>
      <c r="G12198">
        <v>-37.499499999999998</v>
      </c>
      <c r="H12198" t="s">
        <v>6</v>
      </c>
      <c r="I12198" t="s">
        <v>9</v>
      </c>
      <c r="J12198">
        <v>1</v>
      </c>
    </row>
    <row r="12199" spans="1:10" x14ac:dyDescent="0.25">
      <c r="A12199" s="1">
        <v>40712.500694444447</v>
      </c>
      <c r="B12199" s="2">
        <f t="shared" si="760"/>
        <v>2011</v>
      </c>
      <c r="C12199" s="2">
        <f t="shared" si="761"/>
        <v>6</v>
      </c>
      <c r="D12199" s="2">
        <f t="shared" si="762"/>
        <v>18</v>
      </c>
      <c r="E12199" s="2">
        <f t="shared" si="763"/>
        <v>12</v>
      </c>
      <c r="F12199">
        <v>143.19030000000001</v>
      </c>
      <c r="G12199">
        <v>-37.520099999999999</v>
      </c>
      <c r="H12199" t="s">
        <v>6</v>
      </c>
      <c r="I12199" t="s">
        <v>7</v>
      </c>
      <c r="J12199">
        <v>1</v>
      </c>
    </row>
    <row r="12200" spans="1:10" x14ac:dyDescent="0.25">
      <c r="A12200" s="1">
        <v>40712.667361111111</v>
      </c>
      <c r="B12200" s="2">
        <f t="shared" si="760"/>
        <v>2011</v>
      </c>
      <c r="C12200" s="2">
        <f t="shared" si="761"/>
        <v>6</v>
      </c>
      <c r="D12200" s="2">
        <f t="shared" si="762"/>
        <v>18</v>
      </c>
      <c r="E12200" s="2">
        <f t="shared" si="763"/>
        <v>16</v>
      </c>
      <c r="F12200">
        <v>143.18549999999999</v>
      </c>
      <c r="G12200">
        <v>-37.524000000000001</v>
      </c>
      <c r="H12200" t="s">
        <v>6</v>
      </c>
      <c r="I12200" t="s">
        <v>8</v>
      </c>
      <c r="J12200">
        <v>1</v>
      </c>
    </row>
    <row r="12201" spans="1:10" x14ac:dyDescent="0.25">
      <c r="A12201" s="1">
        <v>40712.958333333336</v>
      </c>
      <c r="B12201" s="2">
        <f t="shared" si="760"/>
        <v>2011</v>
      </c>
      <c r="C12201" s="2">
        <f t="shared" si="761"/>
        <v>6</v>
      </c>
      <c r="D12201" s="2">
        <f t="shared" si="762"/>
        <v>18</v>
      </c>
      <c r="E12201" s="2">
        <f t="shared" si="763"/>
        <v>23</v>
      </c>
      <c r="F12201">
        <v>143.2002</v>
      </c>
      <c r="G12201">
        <v>-37.5122</v>
      </c>
      <c r="H12201" t="s">
        <v>6</v>
      </c>
      <c r="I12201" t="s">
        <v>9</v>
      </c>
      <c r="J12201">
        <v>1</v>
      </c>
    </row>
    <row r="12202" spans="1:10" x14ac:dyDescent="0.25">
      <c r="A12202" s="1">
        <v>40713.334027777775</v>
      </c>
      <c r="B12202" s="2">
        <f t="shared" si="760"/>
        <v>2011</v>
      </c>
      <c r="C12202" s="2">
        <f t="shared" si="761"/>
        <v>6</v>
      </c>
      <c r="D12202" s="2">
        <f t="shared" si="762"/>
        <v>19</v>
      </c>
      <c r="E12202" s="2">
        <f t="shared" si="763"/>
        <v>8</v>
      </c>
      <c r="F12202">
        <v>143.2063</v>
      </c>
      <c r="G12202">
        <v>-37.506300000000003</v>
      </c>
      <c r="H12202" t="s">
        <v>6</v>
      </c>
      <c r="I12202" t="s">
        <v>10</v>
      </c>
      <c r="J12202">
        <v>1</v>
      </c>
    </row>
    <row r="12203" spans="1:10" x14ac:dyDescent="0.25">
      <c r="A12203" s="1">
        <v>40713.500694444447</v>
      </c>
      <c r="B12203" s="2">
        <f t="shared" si="760"/>
        <v>2011</v>
      </c>
      <c r="C12203" s="2">
        <f t="shared" si="761"/>
        <v>6</v>
      </c>
      <c r="D12203" s="2">
        <f t="shared" si="762"/>
        <v>19</v>
      </c>
      <c r="E12203" s="2">
        <f t="shared" si="763"/>
        <v>12</v>
      </c>
      <c r="F12203">
        <v>143.18469999999999</v>
      </c>
      <c r="G12203">
        <v>-37.542900000000003</v>
      </c>
      <c r="H12203" t="s">
        <v>6</v>
      </c>
      <c r="I12203" t="s">
        <v>7</v>
      </c>
      <c r="J12203">
        <v>1</v>
      </c>
    </row>
    <row r="12204" spans="1:10" x14ac:dyDescent="0.25">
      <c r="A12204" s="1">
        <v>40713.667361111111</v>
      </c>
      <c r="B12204" s="2">
        <f t="shared" si="760"/>
        <v>2011</v>
      </c>
      <c r="C12204" s="2">
        <f t="shared" si="761"/>
        <v>6</v>
      </c>
      <c r="D12204" s="2">
        <f t="shared" si="762"/>
        <v>19</v>
      </c>
      <c r="E12204" s="2">
        <f t="shared" si="763"/>
        <v>16</v>
      </c>
      <c r="F12204">
        <v>143.18549999999999</v>
      </c>
      <c r="G12204">
        <v>-37.524000000000001</v>
      </c>
      <c r="H12204" t="s">
        <v>6</v>
      </c>
      <c r="I12204" t="s">
        <v>9</v>
      </c>
      <c r="J12204">
        <v>1</v>
      </c>
    </row>
    <row r="12205" spans="1:10" x14ac:dyDescent="0.25">
      <c r="A12205" s="1">
        <v>40713.958333333336</v>
      </c>
      <c r="B12205" s="2">
        <f t="shared" si="760"/>
        <v>2011</v>
      </c>
      <c r="C12205" s="2">
        <f t="shared" si="761"/>
        <v>6</v>
      </c>
      <c r="D12205" s="2">
        <f t="shared" si="762"/>
        <v>19</v>
      </c>
      <c r="E12205" s="2">
        <f t="shared" si="763"/>
        <v>23</v>
      </c>
      <c r="F12205">
        <v>143.20079999999999</v>
      </c>
      <c r="G12205">
        <v>-37.512099999999997</v>
      </c>
      <c r="H12205" t="s">
        <v>6</v>
      </c>
      <c r="I12205" t="s">
        <v>7</v>
      </c>
      <c r="J12205">
        <v>1</v>
      </c>
    </row>
    <row r="12206" spans="1:10" x14ac:dyDescent="0.25">
      <c r="A12206" s="1">
        <v>40714.500694444447</v>
      </c>
      <c r="B12206" s="2">
        <f t="shared" si="760"/>
        <v>2011</v>
      </c>
      <c r="C12206" s="2">
        <f t="shared" si="761"/>
        <v>6</v>
      </c>
      <c r="D12206" s="2">
        <f t="shared" si="762"/>
        <v>20</v>
      </c>
      <c r="E12206" s="2">
        <f t="shared" si="763"/>
        <v>12</v>
      </c>
      <c r="F12206">
        <v>143.1892</v>
      </c>
      <c r="G12206">
        <v>-37.520000000000003</v>
      </c>
      <c r="H12206" t="s">
        <v>6</v>
      </c>
      <c r="I12206" t="s">
        <v>7</v>
      </c>
      <c r="J12206">
        <v>1</v>
      </c>
    </row>
    <row r="12207" spans="1:10" x14ac:dyDescent="0.25">
      <c r="A12207" s="1">
        <v>40714.668055555558</v>
      </c>
      <c r="B12207" s="2">
        <f t="shared" si="760"/>
        <v>2011</v>
      </c>
      <c r="C12207" s="2">
        <f t="shared" si="761"/>
        <v>6</v>
      </c>
      <c r="D12207" s="2">
        <f t="shared" si="762"/>
        <v>20</v>
      </c>
      <c r="E12207" s="2">
        <f t="shared" si="763"/>
        <v>16</v>
      </c>
      <c r="F12207">
        <v>143.1884</v>
      </c>
      <c r="G12207">
        <v>-37.525500000000001</v>
      </c>
      <c r="H12207" t="s">
        <v>6</v>
      </c>
      <c r="I12207" t="s">
        <v>9</v>
      </c>
      <c r="J12207">
        <v>1</v>
      </c>
    </row>
    <row r="12208" spans="1:10" x14ac:dyDescent="0.25">
      <c r="A12208" s="1">
        <v>40714.959027777775</v>
      </c>
      <c r="B12208" s="2">
        <f t="shared" si="760"/>
        <v>2011</v>
      </c>
      <c r="C12208" s="2">
        <f t="shared" si="761"/>
        <v>6</v>
      </c>
      <c r="D12208" s="2">
        <f t="shared" si="762"/>
        <v>20</v>
      </c>
      <c r="E12208" s="2">
        <f t="shared" si="763"/>
        <v>23</v>
      </c>
      <c r="F12208">
        <v>143.20070000000001</v>
      </c>
      <c r="G12208">
        <v>-37.511899999999997</v>
      </c>
      <c r="H12208" t="s">
        <v>6</v>
      </c>
      <c r="I12208" t="s">
        <v>7</v>
      </c>
      <c r="J12208">
        <v>1</v>
      </c>
    </row>
    <row r="12209" spans="1:10" x14ac:dyDescent="0.25">
      <c r="A12209" s="1">
        <v>40715.5</v>
      </c>
      <c r="B12209" s="2">
        <f t="shared" si="760"/>
        <v>2011</v>
      </c>
      <c r="C12209" s="2">
        <f t="shared" si="761"/>
        <v>6</v>
      </c>
      <c r="D12209" s="2">
        <f t="shared" si="762"/>
        <v>21</v>
      </c>
      <c r="E12209" s="2">
        <f t="shared" si="763"/>
        <v>12</v>
      </c>
      <c r="F12209">
        <v>143.20140000000001</v>
      </c>
      <c r="G12209">
        <v>-37.524299999999997</v>
      </c>
      <c r="H12209" t="s">
        <v>6</v>
      </c>
      <c r="I12209" t="s">
        <v>8</v>
      </c>
      <c r="J12209">
        <v>1</v>
      </c>
    </row>
    <row r="12210" spans="1:10" x14ac:dyDescent="0.25">
      <c r="A12210" s="1">
        <v>40715.666666666664</v>
      </c>
      <c r="B12210" s="2">
        <f t="shared" si="760"/>
        <v>2011</v>
      </c>
      <c r="C12210" s="2">
        <f t="shared" si="761"/>
        <v>6</v>
      </c>
      <c r="D12210" s="2">
        <f t="shared" si="762"/>
        <v>21</v>
      </c>
      <c r="E12210" s="2">
        <f t="shared" si="763"/>
        <v>16</v>
      </c>
      <c r="F12210">
        <v>143.18729999999999</v>
      </c>
      <c r="G12210">
        <v>-37.5259</v>
      </c>
      <c r="H12210" t="s">
        <v>6</v>
      </c>
      <c r="I12210" t="s">
        <v>7</v>
      </c>
      <c r="J12210">
        <v>1</v>
      </c>
    </row>
    <row r="12211" spans="1:10" x14ac:dyDescent="0.25">
      <c r="A12211" s="1">
        <v>40715.958333333336</v>
      </c>
      <c r="B12211" s="2">
        <f t="shared" si="760"/>
        <v>2011</v>
      </c>
      <c r="C12211" s="2">
        <f t="shared" si="761"/>
        <v>6</v>
      </c>
      <c r="D12211" s="2">
        <f t="shared" si="762"/>
        <v>21</v>
      </c>
      <c r="E12211" s="2">
        <f t="shared" si="763"/>
        <v>23</v>
      </c>
      <c r="F12211">
        <v>143.20070000000001</v>
      </c>
      <c r="G12211">
        <v>-37.512099999999997</v>
      </c>
      <c r="H12211" t="s">
        <v>6</v>
      </c>
      <c r="I12211" t="s">
        <v>7</v>
      </c>
      <c r="J12211">
        <v>1</v>
      </c>
    </row>
    <row r="12212" spans="1:10" x14ac:dyDescent="0.25">
      <c r="A12212" s="1">
        <v>40716.334027777775</v>
      </c>
      <c r="B12212" s="2">
        <f t="shared" si="760"/>
        <v>2011</v>
      </c>
      <c r="C12212" s="2">
        <f t="shared" si="761"/>
        <v>6</v>
      </c>
      <c r="D12212" s="2">
        <f t="shared" si="762"/>
        <v>22</v>
      </c>
      <c r="E12212" s="2">
        <f t="shared" si="763"/>
        <v>8</v>
      </c>
      <c r="F12212">
        <v>143.18790000000001</v>
      </c>
      <c r="G12212">
        <v>-37.523099999999999</v>
      </c>
      <c r="H12212" t="s">
        <v>6</v>
      </c>
      <c r="I12212" t="s">
        <v>7</v>
      </c>
      <c r="J12212">
        <v>1</v>
      </c>
    </row>
    <row r="12213" spans="1:10" x14ac:dyDescent="0.25">
      <c r="A12213" s="1">
        <v>40716.958333333336</v>
      </c>
      <c r="B12213" s="2">
        <f t="shared" si="760"/>
        <v>2011</v>
      </c>
      <c r="C12213" s="2">
        <f t="shared" si="761"/>
        <v>6</v>
      </c>
      <c r="D12213" s="2">
        <f t="shared" si="762"/>
        <v>22</v>
      </c>
      <c r="E12213" s="2">
        <f t="shared" si="763"/>
        <v>23</v>
      </c>
      <c r="F12213">
        <v>143.20079999999999</v>
      </c>
      <c r="G12213">
        <v>-37.512</v>
      </c>
      <c r="H12213" t="s">
        <v>6</v>
      </c>
      <c r="I12213" t="s">
        <v>7</v>
      </c>
      <c r="J12213">
        <v>1</v>
      </c>
    </row>
    <row r="12214" spans="1:10" x14ac:dyDescent="0.25">
      <c r="A12214" s="1">
        <v>40717.334027777775</v>
      </c>
      <c r="B12214" s="2">
        <f t="shared" si="760"/>
        <v>2011</v>
      </c>
      <c r="C12214" s="2">
        <f t="shared" si="761"/>
        <v>6</v>
      </c>
      <c r="D12214" s="2">
        <f t="shared" si="762"/>
        <v>23</v>
      </c>
      <c r="E12214" s="2">
        <f t="shared" si="763"/>
        <v>8</v>
      </c>
      <c r="F12214">
        <v>143.19149999999999</v>
      </c>
      <c r="G12214">
        <v>-37.521999999999998</v>
      </c>
      <c r="H12214" t="s">
        <v>6</v>
      </c>
      <c r="I12214" t="s">
        <v>7</v>
      </c>
      <c r="J12214">
        <v>1</v>
      </c>
    </row>
    <row r="12215" spans="1:10" x14ac:dyDescent="0.25">
      <c r="A12215" s="1">
        <v>40717.958333333336</v>
      </c>
      <c r="B12215" s="2">
        <f t="shared" si="760"/>
        <v>2011</v>
      </c>
      <c r="C12215" s="2">
        <f t="shared" si="761"/>
        <v>6</v>
      </c>
      <c r="D12215" s="2">
        <f t="shared" si="762"/>
        <v>23</v>
      </c>
      <c r="E12215" s="2">
        <f t="shared" si="763"/>
        <v>23</v>
      </c>
      <c r="F12215">
        <v>143.2003</v>
      </c>
      <c r="G12215">
        <v>-37.511899999999997</v>
      </c>
      <c r="H12215" t="s">
        <v>6</v>
      </c>
      <c r="I12215" t="s">
        <v>9</v>
      </c>
      <c r="J12215">
        <v>1</v>
      </c>
    </row>
    <row r="12216" spans="1:10" x14ac:dyDescent="0.25">
      <c r="A12216" s="1">
        <v>40718.334722222222</v>
      </c>
      <c r="B12216" s="2">
        <f t="shared" si="760"/>
        <v>2011</v>
      </c>
      <c r="C12216" s="2">
        <f t="shared" si="761"/>
        <v>6</v>
      </c>
      <c r="D12216" s="2">
        <f t="shared" si="762"/>
        <v>24</v>
      </c>
      <c r="E12216" s="2">
        <f t="shared" si="763"/>
        <v>8</v>
      </c>
      <c r="F12216">
        <v>143.1893</v>
      </c>
      <c r="G12216">
        <v>-37.520899999999997</v>
      </c>
      <c r="H12216" t="s">
        <v>6</v>
      </c>
      <c r="I12216" t="s">
        <v>8</v>
      </c>
      <c r="J12216">
        <v>1</v>
      </c>
    </row>
    <row r="12217" spans="1:10" x14ac:dyDescent="0.25">
      <c r="A12217" s="1">
        <v>40718.500694444447</v>
      </c>
      <c r="B12217" s="2">
        <f t="shared" si="760"/>
        <v>2011</v>
      </c>
      <c r="C12217" s="2">
        <f t="shared" si="761"/>
        <v>6</v>
      </c>
      <c r="D12217" s="2">
        <f t="shared" si="762"/>
        <v>24</v>
      </c>
      <c r="E12217" s="2">
        <f t="shared" si="763"/>
        <v>12</v>
      </c>
      <c r="F12217">
        <v>143.18469999999999</v>
      </c>
      <c r="G12217">
        <v>-37.545299999999997</v>
      </c>
      <c r="H12217" t="s">
        <v>6</v>
      </c>
      <c r="I12217" t="s">
        <v>9</v>
      </c>
      <c r="J12217">
        <v>1</v>
      </c>
    </row>
    <row r="12218" spans="1:10" x14ac:dyDescent="0.25">
      <c r="A12218" s="1">
        <v>40718.667361111111</v>
      </c>
      <c r="B12218" s="2">
        <f t="shared" si="760"/>
        <v>2011</v>
      </c>
      <c r="C12218" s="2">
        <f t="shared" si="761"/>
        <v>6</v>
      </c>
      <c r="D12218" s="2">
        <f t="shared" si="762"/>
        <v>24</v>
      </c>
      <c r="E12218" s="2">
        <f t="shared" si="763"/>
        <v>16</v>
      </c>
      <c r="F12218">
        <v>143.19</v>
      </c>
      <c r="G12218">
        <v>-37.522300000000001</v>
      </c>
      <c r="H12218" t="s">
        <v>6</v>
      </c>
      <c r="I12218" t="s">
        <v>8</v>
      </c>
      <c r="J12218">
        <v>1</v>
      </c>
    </row>
    <row r="12219" spans="1:10" x14ac:dyDescent="0.25">
      <c r="A12219" s="1">
        <v>40718.958333333336</v>
      </c>
      <c r="B12219" s="2">
        <f t="shared" si="760"/>
        <v>2011</v>
      </c>
      <c r="C12219" s="2">
        <f t="shared" si="761"/>
        <v>6</v>
      </c>
      <c r="D12219" s="2">
        <f t="shared" si="762"/>
        <v>24</v>
      </c>
      <c r="E12219" s="2">
        <f t="shared" si="763"/>
        <v>23</v>
      </c>
      <c r="F12219">
        <v>143.2004</v>
      </c>
      <c r="G12219">
        <v>-37.512</v>
      </c>
      <c r="H12219" t="s">
        <v>6</v>
      </c>
      <c r="I12219" t="s">
        <v>8</v>
      </c>
      <c r="J12219">
        <v>1</v>
      </c>
    </row>
    <row r="12220" spans="1:10" x14ac:dyDescent="0.25">
      <c r="A12220" s="1">
        <v>40719.334722222222</v>
      </c>
      <c r="B12220" s="2">
        <f t="shared" si="760"/>
        <v>2011</v>
      </c>
      <c r="C12220" s="2">
        <f t="shared" si="761"/>
        <v>6</v>
      </c>
      <c r="D12220" s="2">
        <f t="shared" si="762"/>
        <v>25</v>
      </c>
      <c r="E12220" s="2">
        <f t="shared" si="763"/>
        <v>8</v>
      </c>
      <c r="F12220">
        <v>143.1918</v>
      </c>
      <c r="G12220">
        <v>-37.521700000000003</v>
      </c>
      <c r="H12220" t="s">
        <v>6</v>
      </c>
      <c r="I12220" t="s">
        <v>7</v>
      </c>
      <c r="J12220">
        <v>1</v>
      </c>
    </row>
    <row r="12221" spans="1:10" x14ac:dyDescent="0.25">
      <c r="A12221" s="1">
        <v>40719.500694444447</v>
      </c>
      <c r="B12221" s="2">
        <f t="shared" si="760"/>
        <v>2011</v>
      </c>
      <c r="C12221" s="2">
        <f t="shared" si="761"/>
        <v>6</v>
      </c>
      <c r="D12221" s="2">
        <f t="shared" si="762"/>
        <v>25</v>
      </c>
      <c r="E12221" s="2">
        <f t="shared" si="763"/>
        <v>12</v>
      </c>
      <c r="F12221">
        <v>143.18170000000001</v>
      </c>
      <c r="G12221">
        <v>-37.521099999999997</v>
      </c>
      <c r="H12221" t="s">
        <v>6</v>
      </c>
      <c r="I12221" t="s">
        <v>7</v>
      </c>
      <c r="J12221">
        <v>1</v>
      </c>
    </row>
    <row r="12222" spans="1:10" x14ac:dyDescent="0.25">
      <c r="A12222" s="1">
        <v>40719.667361111111</v>
      </c>
      <c r="B12222" s="2">
        <f t="shared" si="760"/>
        <v>2011</v>
      </c>
      <c r="C12222" s="2">
        <f t="shared" si="761"/>
        <v>6</v>
      </c>
      <c r="D12222" s="2">
        <f t="shared" si="762"/>
        <v>25</v>
      </c>
      <c r="E12222" s="2">
        <f t="shared" si="763"/>
        <v>16</v>
      </c>
      <c r="F12222">
        <v>143.19220000000001</v>
      </c>
      <c r="G12222">
        <v>-37.522599999999997</v>
      </c>
      <c r="H12222" t="s">
        <v>6</v>
      </c>
      <c r="I12222" t="s">
        <v>9</v>
      </c>
      <c r="J12222">
        <v>1</v>
      </c>
    </row>
    <row r="12223" spans="1:10" x14ac:dyDescent="0.25">
      <c r="A12223" s="1">
        <v>40719.958333333336</v>
      </c>
      <c r="B12223" s="2">
        <f t="shared" si="760"/>
        <v>2011</v>
      </c>
      <c r="C12223" s="2">
        <f t="shared" si="761"/>
        <v>6</v>
      </c>
      <c r="D12223" s="2">
        <f t="shared" si="762"/>
        <v>25</v>
      </c>
      <c r="E12223" s="2">
        <f t="shared" si="763"/>
        <v>23</v>
      </c>
      <c r="F12223">
        <v>143.20050000000001</v>
      </c>
      <c r="G12223">
        <v>-37.512</v>
      </c>
      <c r="H12223" t="s">
        <v>6</v>
      </c>
      <c r="I12223" t="s">
        <v>8</v>
      </c>
      <c r="J12223">
        <v>1</v>
      </c>
    </row>
    <row r="12224" spans="1:10" x14ac:dyDescent="0.25">
      <c r="A12224" s="1">
        <v>40720.668055555558</v>
      </c>
      <c r="B12224" s="2">
        <f t="shared" si="760"/>
        <v>2011</v>
      </c>
      <c r="C12224" s="2">
        <f t="shared" si="761"/>
        <v>6</v>
      </c>
      <c r="D12224" s="2">
        <f t="shared" si="762"/>
        <v>26</v>
      </c>
      <c r="E12224" s="2">
        <f t="shared" si="763"/>
        <v>16</v>
      </c>
      <c r="F12224">
        <v>143.19210000000001</v>
      </c>
      <c r="G12224">
        <v>-37.534799999999997</v>
      </c>
      <c r="H12224" t="s">
        <v>6</v>
      </c>
      <c r="I12224" t="s">
        <v>8</v>
      </c>
      <c r="J12224">
        <v>1</v>
      </c>
    </row>
    <row r="12225" spans="1:10" x14ac:dyDescent="0.25">
      <c r="A12225" s="1">
        <v>40720.959027777775</v>
      </c>
      <c r="B12225" s="2">
        <f t="shared" si="760"/>
        <v>2011</v>
      </c>
      <c r="C12225" s="2">
        <f t="shared" si="761"/>
        <v>6</v>
      </c>
      <c r="D12225" s="2">
        <f t="shared" si="762"/>
        <v>26</v>
      </c>
      <c r="E12225" s="2">
        <f t="shared" si="763"/>
        <v>23</v>
      </c>
      <c r="F12225">
        <v>143.20089999999999</v>
      </c>
      <c r="G12225">
        <v>-37.512099999999997</v>
      </c>
      <c r="H12225" t="s">
        <v>6</v>
      </c>
      <c r="I12225" t="s">
        <v>9</v>
      </c>
      <c r="J12225">
        <v>1</v>
      </c>
    </row>
    <row r="12226" spans="1:10" x14ac:dyDescent="0.25">
      <c r="A12226" s="1">
        <v>40721.500694444447</v>
      </c>
      <c r="B12226" s="2">
        <f t="shared" ref="B12226:B12289" si="764">YEAR(A12226)</f>
        <v>2011</v>
      </c>
      <c r="C12226" s="2">
        <f t="shared" ref="C12226:C12289" si="765">MONTH(A12226)</f>
        <v>6</v>
      </c>
      <c r="D12226" s="2">
        <f t="shared" ref="D12226:D12289" si="766">DAY(A12226)</f>
        <v>27</v>
      </c>
      <c r="E12226" s="2">
        <f t="shared" ref="E12226:E12289" si="767">HOUR(A12226)</f>
        <v>12</v>
      </c>
      <c r="F12226">
        <v>143.196</v>
      </c>
      <c r="G12226">
        <v>-37.535299999999999</v>
      </c>
      <c r="H12226" t="s">
        <v>6</v>
      </c>
      <c r="I12226" t="s">
        <v>8</v>
      </c>
      <c r="J12226">
        <v>1</v>
      </c>
    </row>
    <row r="12227" spans="1:10" x14ac:dyDescent="0.25">
      <c r="A12227" s="1">
        <v>40721.667361111111</v>
      </c>
      <c r="B12227" s="2">
        <f t="shared" si="764"/>
        <v>2011</v>
      </c>
      <c r="C12227" s="2">
        <f t="shared" si="765"/>
        <v>6</v>
      </c>
      <c r="D12227" s="2">
        <f t="shared" si="766"/>
        <v>27</v>
      </c>
      <c r="E12227" s="2">
        <f t="shared" si="767"/>
        <v>16</v>
      </c>
      <c r="F12227">
        <v>143.1918</v>
      </c>
      <c r="G12227">
        <v>-37.5349</v>
      </c>
      <c r="H12227" t="s">
        <v>6</v>
      </c>
      <c r="I12227" t="s">
        <v>7</v>
      </c>
      <c r="J12227">
        <v>1</v>
      </c>
    </row>
    <row r="12228" spans="1:10" x14ac:dyDescent="0.25">
      <c r="A12228" s="1">
        <v>40721.959027777775</v>
      </c>
      <c r="B12228" s="2">
        <f t="shared" si="764"/>
        <v>2011</v>
      </c>
      <c r="C12228" s="2">
        <f t="shared" si="765"/>
        <v>6</v>
      </c>
      <c r="D12228" s="2">
        <f t="shared" si="766"/>
        <v>27</v>
      </c>
      <c r="E12228" s="2">
        <f t="shared" si="767"/>
        <v>23</v>
      </c>
      <c r="F12228">
        <v>143.20070000000001</v>
      </c>
      <c r="G12228">
        <v>-37.512</v>
      </c>
      <c r="H12228" t="s">
        <v>6</v>
      </c>
      <c r="I12228" t="s">
        <v>7</v>
      </c>
      <c r="J12228">
        <v>1</v>
      </c>
    </row>
    <row r="12229" spans="1:10" x14ac:dyDescent="0.25">
      <c r="A12229" s="1">
        <v>40722.500694444447</v>
      </c>
      <c r="B12229" s="2">
        <f t="shared" si="764"/>
        <v>2011</v>
      </c>
      <c r="C12229" s="2">
        <f t="shared" si="765"/>
        <v>6</v>
      </c>
      <c r="D12229" s="2">
        <f t="shared" si="766"/>
        <v>28</v>
      </c>
      <c r="E12229" s="2">
        <f t="shared" si="767"/>
        <v>12</v>
      </c>
      <c r="F12229">
        <v>143.21</v>
      </c>
      <c r="G12229">
        <v>-37.533099999999997</v>
      </c>
      <c r="H12229" t="s">
        <v>6</v>
      </c>
      <c r="I12229" t="s">
        <v>7</v>
      </c>
      <c r="J12229">
        <v>1</v>
      </c>
    </row>
    <row r="12230" spans="1:10" x14ac:dyDescent="0.25">
      <c r="A12230" s="1">
        <v>40722.667361111111</v>
      </c>
      <c r="B12230" s="2">
        <f t="shared" si="764"/>
        <v>2011</v>
      </c>
      <c r="C12230" s="2">
        <f t="shared" si="765"/>
        <v>6</v>
      </c>
      <c r="D12230" s="2">
        <f t="shared" si="766"/>
        <v>28</v>
      </c>
      <c r="E12230" s="2">
        <f t="shared" si="767"/>
        <v>16</v>
      </c>
      <c r="F12230">
        <v>143.19239999999999</v>
      </c>
      <c r="G12230">
        <v>-37.5351</v>
      </c>
      <c r="H12230" t="s">
        <v>6</v>
      </c>
      <c r="I12230" t="s">
        <v>7</v>
      </c>
      <c r="J12230">
        <v>1</v>
      </c>
    </row>
    <row r="12231" spans="1:10" x14ac:dyDescent="0.25">
      <c r="A12231" s="1">
        <v>40722.958333333336</v>
      </c>
      <c r="B12231" s="2">
        <f t="shared" si="764"/>
        <v>2011</v>
      </c>
      <c r="C12231" s="2">
        <f t="shared" si="765"/>
        <v>6</v>
      </c>
      <c r="D12231" s="2">
        <f t="shared" si="766"/>
        <v>28</v>
      </c>
      <c r="E12231" s="2">
        <f t="shared" si="767"/>
        <v>23</v>
      </c>
      <c r="F12231">
        <v>143.20050000000001</v>
      </c>
      <c r="G12231">
        <v>-37.511899999999997</v>
      </c>
      <c r="H12231" t="s">
        <v>6</v>
      </c>
      <c r="I12231" t="s">
        <v>8</v>
      </c>
      <c r="J12231">
        <v>1</v>
      </c>
    </row>
    <row r="12232" spans="1:10" x14ac:dyDescent="0.25">
      <c r="A12232" s="1">
        <v>40723.334027777775</v>
      </c>
      <c r="B12232" s="2">
        <f t="shared" si="764"/>
        <v>2011</v>
      </c>
      <c r="C12232" s="2">
        <f t="shared" si="765"/>
        <v>6</v>
      </c>
      <c r="D12232" s="2">
        <f t="shared" si="766"/>
        <v>29</v>
      </c>
      <c r="E12232" s="2">
        <f t="shared" si="767"/>
        <v>8</v>
      </c>
      <c r="F12232">
        <v>143.19239999999999</v>
      </c>
      <c r="G12232">
        <v>-37.534999999999997</v>
      </c>
      <c r="H12232" t="s">
        <v>6</v>
      </c>
      <c r="I12232" t="s">
        <v>8</v>
      </c>
      <c r="J12232">
        <v>1</v>
      </c>
    </row>
    <row r="12233" spans="1:10" x14ac:dyDescent="0.25">
      <c r="A12233" s="1">
        <v>40723.666666666664</v>
      </c>
      <c r="B12233" s="2">
        <f t="shared" si="764"/>
        <v>2011</v>
      </c>
      <c r="C12233" s="2">
        <f t="shared" si="765"/>
        <v>6</v>
      </c>
      <c r="D12233" s="2">
        <f t="shared" si="766"/>
        <v>29</v>
      </c>
      <c r="E12233" s="2">
        <f t="shared" si="767"/>
        <v>16</v>
      </c>
      <c r="F12233">
        <v>143.19280000000001</v>
      </c>
      <c r="G12233">
        <v>-37.535699999999999</v>
      </c>
      <c r="H12233" t="s">
        <v>6</v>
      </c>
      <c r="I12233" t="s">
        <v>9</v>
      </c>
      <c r="J12233">
        <v>1</v>
      </c>
    </row>
    <row r="12234" spans="1:10" x14ac:dyDescent="0.25">
      <c r="A12234" s="1">
        <v>40723.959027777775</v>
      </c>
      <c r="B12234" s="2">
        <f t="shared" si="764"/>
        <v>2011</v>
      </c>
      <c r="C12234" s="2">
        <f t="shared" si="765"/>
        <v>6</v>
      </c>
      <c r="D12234" s="2">
        <f t="shared" si="766"/>
        <v>29</v>
      </c>
      <c r="E12234" s="2">
        <f t="shared" si="767"/>
        <v>23</v>
      </c>
      <c r="F12234">
        <v>143.2064</v>
      </c>
      <c r="G12234">
        <v>-37.507100000000001</v>
      </c>
      <c r="H12234" t="s">
        <v>6</v>
      </c>
      <c r="I12234" t="s">
        <v>8</v>
      </c>
      <c r="J12234">
        <v>1</v>
      </c>
    </row>
    <row r="12235" spans="1:10" x14ac:dyDescent="0.25">
      <c r="A12235" s="1">
        <v>40724.334722222222</v>
      </c>
      <c r="B12235" s="2">
        <f t="shared" si="764"/>
        <v>2011</v>
      </c>
      <c r="C12235" s="2">
        <f t="shared" si="765"/>
        <v>6</v>
      </c>
      <c r="D12235" s="2">
        <f t="shared" si="766"/>
        <v>30</v>
      </c>
      <c r="E12235" s="2">
        <f t="shared" si="767"/>
        <v>8</v>
      </c>
      <c r="F12235">
        <v>143.22909999999999</v>
      </c>
      <c r="G12235">
        <v>-37.498800000000003</v>
      </c>
      <c r="H12235" t="s">
        <v>6</v>
      </c>
      <c r="I12235" t="s">
        <v>7</v>
      </c>
      <c r="J12235">
        <v>1</v>
      </c>
    </row>
    <row r="12236" spans="1:10" x14ac:dyDescent="0.25">
      <c r="A12236" s="1">
        <v>40724.667361111111</v>
      </c>
      <c r="B12236" s="2">
        <f t="shared" si="764"/>
        <v>2011</v>
      </c>
      <c r="C12236" s="2">
        <f t="shared" si="765"/>
        <v>6</v>
      </c>
      <c r="D12236" s="2">
        <f t="shared" si="766"/>
        <v>30</v>
      </c>
      <c r="E12236" s="2">
        <f t="shared" si="767"/>
        <v>16</v>
      </c>
      <c r="F12236">
        <v>143.1918</v>
      </c>
      <c r="G12236">
        <v>-37.535600000000002</v>
      </c>
      <c r="H12236" t="s">
        <v>6</v>
      </c>
      <c r="I12236" t="s">
        <v>7</v>
      </c>
      <c r="J12236">
        <v>1</v>
      </c>
    </row>
    <row r="12237" spans="1:10" x14ac:dyDescent="0.25">
      <c r="A12237" s="1">
        <v>40724.959027777775</v>
      </c>
      <c r="B12237" s="2">
        <f t="shared" si="764"/>
        <v>2011</v>
      </c>
      <c r="C12237" s="2">
        <f t="shared" si="765"/>
        <v>6</v>
      </c>
      <c r="D12237" s="2">
        <f t="shared" si="766"/>
        <v>30</v>
      </c>
      <c r="E12237" s="2">
        <f t="shared" si="767"/>
        <v>23</v>
      </c>
      <c r="F12237">
        <v>143.20089999999999</v>
      </c>
      <c r="G12237">
        <v>-37.512099999999997</v>
      </c>
      <c r="H12237" t="s">
        <v>6</v>
      </c>
      <c r="I12237" t="s">
        <v>8</v>
      </c>
      <c r="J12237">
        <v>1</v>
      </c>
    </row>
    <row r="12238" spans="1:10" x14ac:dyDescent="0.25">
      <c r="A12238" s="1">
        <v>40725.667361111111</v>
      </c>
      <c r="B12238" s="2">
        <f t="shared" si="764"/>
        <v>2011</v>
      </c>
      <c r="C12238" s="2">
        <f t="shared" si="765"/>
        <v>7</v>
      </c>
      <c r="D12238" s="2">
        <f t="shared" si="766"/>
        <v>1</v>
      </c>
      <c r="E12238" s="2">
        <f t="shared" si="767"/>
        <v>16</v>
      </c>
      <c r="F12238">
        <v>143.19309999999999</v>
      </c>
      <c r="G12238">
        <v>-37.536099999999998</v>
      </c>
      <c r="H12238" t="s">
        <v>6</v>
      </c>
      <c r="I12238" t="s">
        <v>7</v>
      </c>
      <c r="J12238">
        <v>1</v>
      </c>
    </row>
    <row r="12239" spans="1:10" x14ac:dyDescent="0.25">
      <c r="A12239" s="1">
        <v>40725.958333333336</v>
      </c>
      <c r="B12239" s="2">
        <f t="shared" si="764"/>
        <v>2011</v>
      </c>
      <c r="C12239" s="2">
        <f t="shared" si="765"/>
        <v>7</v>
      </c>
      <c r="D12239" s="2">
        <f t="shared" si="766"/>
        <v>1</v>
      </c>
      <c r="E12239" s="2">
        <f t="shared" si="767"/>
        <v>23</v>
      </c>
      <c r="F12239">
        <v>143.20070000000001</v>
      </c>
      <c r="G12239">
        <v>-37.512</v>
      </c>
      <c r="H12239" t="s">
        <v>6</v>
      </c>
      <c r="I12239" t="s">
        <v>7</v>
      </c>
      <c r="J12239">
        <v>1</v>
      </c>
    </row>
    <row r="12240" spans="1:10" x14ac:dyDescent="0.25">
      <c r="A12240" s="1">
        <v>40726.334027777775</v>
      </c>
      <c r="B12240" s="2">
        <f t="shared" si="764"/>
        <v>2011</v>
      </c>
      <c r="C12240" s="2">
        <f t="shared" si="765"/>
        <v>7</v>
      </c>
      <c r="D12240" s="2">
        <f t="shared" si="766"/>
        <v>2</v>
      </c>
      <c r="E12240" s="2">
        <f t="shared" si="767"/>
        <v>8</v>
      </c>
      <c r="F12240">
        <v>143.21780000000001</v>
      </c>
      <c r="G12240">
        <v>-37.510599999999997</v>
      </c>
      <c r="H12240" t="s">
        <v>6</v>
      </c>
      <c r="I12240" t="s">
        <v>7</v>
      </c>
      <c r="J12240">
        <v>1</v>
      </c>
    </row>
    <row r="12241" spans="1:10" x14ac:dyDescent="0.25">
      <c r="A12241" s="1">
        <v>40726.500694444447</v>
      </c>
      <c r="B12241" s="2">
        <f t="shared" si="764"/>
        <v>2011</v>
      </c>
      <c r="C12241" s="2">
        <f t="shared" si="765"/>
        <v>7</v>
      </c>
      <c r="D12241" s="2">
        <f t="shared" si="766"/>
        <v>2</v>
      </c>
      <c r="E12241" s="2">
        <f t="shared" si="767"/>
        <v>12</v>
      </c>
      <c r="F12241">
        <v>143.18979999999999</v>
      </c>
      <c r="G12241">
        <v>-37.533900000000003</v>
      </c>
      <c r="H12241" t="s">
        <v>6</v>
      </c>
      <c r="I12241" t="s">
        <v>7</v>
      </c>
      <c r="J12241">
        <v>1</v>
      </c>
    </row>
    <row r="12242" spans="1:10" x14ac:dyDescent="0.25">
      <c r="A12242" s="1">
        <v>40726.667361111111</v>
      </c>
      <c r="B12242" s="2">
        <f t="shared" si="764"/>
        <v>2011</v>
      </c>
      <c r="C12242" s="2">
        <f t="shared" si="765"/>
        <v>7</v>
      </c>
      <c r="D12242" s="2">
        <f t="shared" si="766"/>
        <v>2</v>
      </c>
      <c r="E12242" s="2">
        <f t="shared" si="767"/>
        <v>16</v>
      </c>
      <c r="F12242">
        <v>143.1926</v>
      </c>
      <c r="G12242">
        <v>-37.536099999999998</v>
      </c>
      <c r="H12242" t="s">
        <v>6</v>
      </c>
      <c r="I12242" t="s">
        <v>7</v>
      </c>
      <c r="J12242">
        <v>1</v>
      </c>
    </row>
    <row r="12243" spans="1:10" x14ac:dyDescent="0.25">
      <c r="A12243" s="1">
        <v>40726.959027777775</v>
      </c>
      <c r="B12243" s="2">
        <f t="shared" si="764"/>
        <v>2011</v>
      </c>
      <c r="C12243" s="2">
        <f t="shared" si="765"/>
        <v>7</v>
      </c>
      <c r="D12243" s="2">
        <f t="shared" si="766"/>
        <v>2</v>
      </c>
      <c r="E12243" s="2">
        <f t="shared" si="767"/>
        <v>23</v>
      </c>
      <c r="F12243">
        <v>143.2011</v>
      </c>
      <c r="G12243">
        <v>-37.512099999999997</v>
      </c>
      <c r="H12243" t="s">
        <v>6</v>
      </c>
      <c r="I12243" t="s">
        <v>8</v>
      </c>
      <c r="J12243">
        <v>1</v>
      </c>
    </row>
    <row r="12244" spans="1:10" x14ac:dyDescent="0.25">
      <c r="A12244" s="1">
        <v>40727.500694444447</v>
      </c>
      <c r="B12244" s="2">
        <f t="shared" si="764"/>
        <v>2011</v>
      </c>
      <c r="C12244" s="2">
        <f t="shared" si="765"/>
        <v>7</v>
      </c>
      <c r="D12244" s="2">
        <f t="shared" si="766"/>
        <v>3</v>
      </c>
      <c r="E12244" s="2">
        <f t="shared" si="767"/>
        <v>12</v>
      </c>
      <c r="F12244">
        <v>143.1917</v>
      </c>
      <c r="G12244">
        <v>-37.536000000000001</v>
      </c>
      <c r="H12244" t="s">
        <v>6</v>
      </c>
      <c r="I12244" t="s">
        <v>8</v>
      </c>
      <c r="J12244">
        <v>1</v>
      </c>
    </row>
    <row r="12245" spans="1:10" x14ac:dyDescent="0.25">
      <c r="A12245" s="1">
        <v>40727.667361111111</v>
      </c>
      <c r="B12245" s="2">
        <f t="shared" si="764"/>
        <v>2011</v>
      </c>
      <c r="C12245" s="2">
        <f t="shared" si="765"/>
        <v>7</v>
      </c>
      <c r="D12245" s="2">
        <f t="shared" si="766"/>
        <v>3</v>
      </c>
      <c r="E12245" s="2">
        <f t="shared" si="767"/>
        <v>16</v>
      </c>
      <c r="F12245">
        <v>143.19759999999999</v>
      </c>
      <c r="G12245">
        <v>-37.5351</v>
      </c>
      <c r="H12245" t="s">
        <v>6</v>
      </c>
      <c r="I12245" t="s">
        <v>8</v>
      </c>
      <c r="J12245">
        <v>1</v>
      </c>
    </row>
    <row r="12246" spans="1:10" x14ac:dyDescent="0.25">
      <c r="A12246" s="1">
        <v>40727.959027777775</v>
      </c>
      <c r="B12246" s="2">
        <f t="shared" si="764"/>
        <v>2011</v>
      </c>
      <c r="C12246" s="2">
        <f t="shared" si="765"/>
        <v>7</v>
      </c>
      <c r="D12246" s="2">
        <f t="shared" si="766"/>
        <v>3</v>
      </c>
      <c r="E12246" s="2">
        <f t="shared" si="767"/>
        <v>23</v>
      </c>
      <c r="F12246">
        <v>143.20089999999999</v>
      </c>
      <c r="G12246">
        <v>-37.512099999999997</v>
      </c>
      <c r="H12246" t="s">
        <v>6</v>
      </c>
      <c r="I12246" t="s">
        <v>7</v>
      </c>
      <c r="J12246">
        <v>1</v>
      </c>
    </row>
    <row r="12247" spans="1:10" x14ac:dyDescent="0.25">
      <c r="A12247" s="1">
        <v>40728.334027777775</v>
      </c>
      <c r="B12247" s="2">
        <f t="shared" si="764"/>
        <v>2011</v>
      </c>
      <c r="C12247" s="2">
        <f t="shared" si="765"/>
        <v>7</v>
      </c>
      <c r="D12247" s="2">
        <f t="shared" si="766"/>
        <v>4</v>
      </c>
      <c r="E12247" s="2">
        <f t="shared" si="767"/>
        <v>8</v>
      </c>
      <c r="F12247">
        <v>143.2184</v>
      </c>
      <c r="G12247">
        <v>-37.510800000000003</v>
      </c>
      <c r="H12247" t="s">
        <v>6</v>
      </c>
      <c r="I12247" t="s">
        <v>8</v>
      </c>
      <c r="J12247">
        <v>1</v>
      </c>
    </row>
    <row r="12248" spans="1:10" x14ac:dyDescent="0.25">
      <c r="A12248" s="1">
        <v>40728.501388888886</v>
      </c>
      <c r="B12248" s="2">
        <f t="shared" si="764"/>
        <v>2011</v>
      </c>
      <c r="C12248" s="2">
        <f t="shared" si="765"/>
        <v>7</v>
      </c>
      <c r="D12248" s="2">
        <f t="shared" si="766"/>
        <v>4</v>
      </c>
      <c r="E12248" s="2">
        <f t="shared" si="767"/>
        <v>12</v>
      </c>
      <c r="F12248">
        <v>143.21850000000001</v>
      </c>
      <c r="G12248">
        <v>-37.511000000000003</v>
      </c>
      <c r="H12248" t="s">
        <v>6</v>
      </c>
      <c r="I12248" t="s">
        <v>7</v>
      </c>
      <c r="J12248">
        <v>1</v>
      </c>
    </row>
    <row r="12249" spans="1:10" x14ac:dyDescent="0.25">
      <c r="A12249" s="1">
        <v>40728.959027777775</v>
      </c>
      <c r="B12249" s="2">
        <f t="shared" si="764"/>
        <v>2011</v>
      </c>
      <c r="C12249" s="2">
        <f t="shared" si="765"/>
        <v>7</v>
      </c>
      <c r="D12249" s="2">
        <f t="shared" si="766"/>
        <v>4</v>
      </c>
      <c r="E12249" s="2">
        <f t="shared" si="767"/>
        <v>23</v>
      </c>
      <c r="F12249">
        <v>143.20609999999999</v>
      </c>
      <c r="G12249">
        <v>-37.508299999999998</v>
      </c>
      <c r="H12249" t="s">
        <v>6</v>
      </c>
      <c r="I12249" t="s">
        <v>8</v>
      </c>
      <c r="J12249">
        <v>1</v>
      </c>
    </row>
    <row r="12250" spans="1:10" x14ac:dyDescent="0.25">
      <c r="A12250" s="1">
        <v>40729.333333333336</v>
      </c>
      <c r="B12250" s="2">
        <f t="shared" si="764"/>
        <v>2011</v>
      </c>
      <c r="C12250" s="2">
        <f t="shared" si="765"/>
        <v>7</v>
      </c>
      <c r="D12250" s="2">
        <f t="shared" si="766"/>
        <v>5</v>
      </c>
      <c r="E12250" s="2">
        <f t="shared" si="767"/>
        <v>8</v>
      </c>
      <c r="F12250">
        <v>143.21870000000001</v>
      </c>
      <c r="G12250">
        <v>-37.510800000000003</v>
      </c>
      <c r="H12250" t="s">
        <v>6</v>
      </c>
      <c r="I12250" t="s">
        <v>8</v>
      </c>
      <c r="J12250">
        <v>1</v>
      </c>
    </row>
    <row r="12251" spans="1:10" x14ac:dyDescent="0.25">
      <c r="A12251" s="1">
        <v>40729.958333333336</v>
      </c>
      <c r="B12251" s="2">
        <f t="shared" si="764"/>
        <v>2011</v>
      </c>
      <c r="C12251" s="2">
        <f t="shared" si="765"/>
        <v>7</v>
      </c>
      <c r="D12251" s="2">
        <f t="shared" si="766"/>
        <v>5</v>
      </c>
      <c r="E12251" s="2">
        <f t="shared" si="767"/>
        <v>23</v>
      </c>
      <c r="F12251">
        <v>143.2004</v>
      </c>
      <c r="G12251">
        <v>-37.512</v>
      </c>
      <c r="H12251" t="s">
        <v>6</v>
      </c>
      <c r="I12251" t="s">
        <v>7</v>
      </c>
      <c r="J12251">
        <v>1</v>
      </c>
    </row>
    <row r="12252" spans="1:10" x14ac:dyDescent="0.25">
      <c r="A12252" s="1">
        <v>40730.333333333336</v>
      </c>
      <c r="B12252" s="2">
        <f t="shared" si="764"/>
        <v>2011</v>
      </c>
      <c r="C12252" s="2">
        <f t="shared" si="765"/>
        <v>7</v>
      </c>
      <c r="D12252" s="2">
        <f t="shared" si="766"/>
        <v>6</v>
      </c>
      <c r="E12252" s="2">
        <f t="shared" si="767"/>
        <v>8</v>
      </c>
      <c r="F12252">
        <v>143.1867</v>
      </c>
      <c r="G12252">
        <v>-37.520000000000003</v>
      </c>
      <c r="H12252" t="s">
        <v>6</v>
      </c>
      <c r="I12252" t="s">
        <v>10</v>
      </c>
      <c r="J12252">
        <v>1</v>
      </c>
    </row>
    <row r="12253" spans="1:10" x14ac:dyDescent="0.25">
      <c r="A12253" s="1">
        <v>40730.959027777775</v>
      </c>
      <c r="B12253" s="2">
        <f t="shared" si="764"/>
        <v>2011</v>
      </c>
      <c r="C12253" s="2">
        <f t="shared" si="765"/>
        <v>7</v>
      </c>
      <c r="D12253" s="2">
        <f t="shared" si="766"/>
        <v>6</v>
      </c>
      <c r="E12253" s="2">
        <f t="shared" si="767"/>
        <v>23</v>
      </c>
      <c r="F12253">
        <v>143.2149</v>
      </c>
      <c r="G12253">
        <v>-37.513399999999997</v>
      </c>
      <c r="H12253" t="s">
        <v>6</v>
      </c>
      <c r="I12253" t="s">
        <v>9</v>
      </c>
      <c r="J12253">
        <v>1</v>
      </c>
    </row>
    <row r="12254" spans="1:10" x14ac:dyDescent="0.25">
      <c r="A12254" s="1">
        <v>40731.959027777775</v>
      </c>
      <c r="B12254" s="2">
        <f t="shared" si="764"/>
        <v>2011</v>
      </c>
      <c r="C12254" s="2">
        <f t="shared" si="765"/>
        <v>7</v>
      </c>
      <c r="D12254" s="2">
        <f t="shared" si="766"/>
        <v>7</v>
      </c>
      <c r="E12254" s="2">
        <f t="shared" si="767"/>
        <v>23</v>
      </c>
      <c r="F12254">
        <v>143.21510000000001</v>
      </c>
      <c r="G12254">
        <v>-37.513100000000001</v>
      </c>
      <c r="H12254" t="s">
        <v>6</v>
      </c>
      <c r="I12254" t="s">
        <v>7</v>
      </c>
      <c r="J12254">
        <v>1</v>
      </c>
    </row>
    <row r="12255" spans="1:10" x14ac:dyDescent="0.25">
      <c r="A12255" s="1">
        <v>40732.333333333336</v>
      </c>
      <c r="B12255" s="2">
        <f t="shared" si="764"/>
        <v>2011</v>
      </c>
      <c r="C12255" s="2">
        <f t="shared" si="765"/>
        <v>7</v>
      </c>
      <c r="D12255" s="2">
        <f t="shared" si="766"/>
        <v>8</v>
      </c>
      <c r="E12255" s="2">
        <f t="shared" si="767"/>
        <v>8</v>
      </c>
      <c r="F12255">
        <v>143.2182</v>
      </c>
      <c r="G12255">
        <v>-37.513399999999997</v>
      </c>
      <c r="H12255" t="s">
        <v>6</v>
      </c>
      <c r="I12255" t="s">
        <v>9</v>
      </c>
      <c r="J12255">
        <v>1</v>
      </c>
    </row>
    <row r="12256" spans="1:10" x14ac:dyDescent="0.25">
      <c r="A12256" s="1">
        <v>40732.667361111111</v>
      </c>
      <c r="B12256" s="2">
        <f t="shared" si="764"/>
        <v>2011</v>
      </c>
      <c r="C12256" s="2">
        <f t="shared" si="765"/>
        <v>7</v>
      </c>
      <c r="D12256" s="2">
        <f t="shared" si="766"/>
        <v>8</v>
      </c>
      <c r="E12256" s="2">
        <f t="shared" si="767"/>
        <v>16</v>
      </c>
      <c r="F12256">
        <v>143.18559999999999</v>
      </c>
      <c r="G12256">
        <v>-37.523099999999999</v>
      </c>
      <c r="H12256" t="s">
        <v>6</v>
      </c>
      <c r="I12256" t="s">
        <v>8</v>
      </c>
      <c r="J12256">
        <v>1</v>
      </c>
    </row>
    <row r="12257" spans="1:10" x14ac:dyDescent="0.25">
      <c r="A12257" s="1">
        <v>40732.958333333336</v>
      </c>
      <c r="B12257" s="2">
        <f t="shared" si="764"/>
        <v>2011</v>
      </c>
      <c r="C12257" s="2">
        <f t="shared" si="765"/>
        <v>7</v>
      </c>
      <c r="D12257" s="2">
        <f t="shared" si="766"/>
        <v>8</v>
      </c>
      <c r="E12257" s="2">
        <f t="shared" si="767"/>
        <v>23</v>
      </c>
      <c r="F12257">
        <v>143.2148</v>
      </c>
      <c r="G12257">
        <v>-37.513500000000001</v>
      </c>
      <c r="H12257" t="s">
        <v>6</v>
      </c>
      <c r="I12257" t="s">
        <v>8</v>
      </c>
      <c r="J12257">
        <v>1</v>
      </c>
    </row>
    <row r="12258" spans="1:10" x14ac:dyDescent="0.25">
      <c r="A12258" s="1">
        <v>40733.333333333336</v>
      </c>
      <c r="B12258" s="2">
        <f t="shared" si="764"/>
        <v>2011</v>
      </c>
      <c r="C12258" s="2">
        <f t="shared" si="765"/>
        <v>7</v>
      </c>
      <c r="D12258" s="2">
        <f t="shared" si="766"/>
        <v>9</v>
      </c>
      <c r="E12258" s="2">
        <f t="shared" si="767"/>
        <v>8</v>
      </c>
      <c r="F12258">
        <v>143.18969999999999</v>
      </c>
      <c r="G12258">
        <v>-37.5199</v>
      </c>
      <c r="H12258" t="s">
        <v>6</v>
      </c>
      <c r="I12258" t="s">
        <v>7</v>
      </c>
      <c r="J12258">
        <v>1</v>
      </c>
    </row>
    <row r="12259" spans="1:10" x14ac:dyDescent="0.25">
      <c r="A12259" s="1">
        <v>40733.5</v>
      </c>
      <c r="B12259" s="2">
        <f t="shared" si="764"/>
        <v>2011</v>
      </c>
      <c r="C12259" s="2">
        <f t="shared" si="765"/>
        <v>7</v>
      </c>
      <c r="D12259" s="2">
        <f t="shared" si="766"/>
        <v>9</v>
      </c>
      <c r="E12259" s="2">
        <f t="shared" si="767"/>
        <v>12</v>
      </c>
      <c r="F12259">
        <v>143.22620000000001</v>
      </c>
      <c r="G12259">
        <v>-37.505000000000003</v>
      </c>
      <c r="H12259" t="s">
        <v>6</v>
      </c>
      <c r="I12259" t="s">
        <v>8</v>
      </c>
      <c r="J12259">
        <v>1</v>
      </c>
    </row>
    <row r="12260" spans="1:10" x14ac:dyDescent="0.25">
      <c r="A12260" s="1">
        <v>40733.666666666664</v>
      </c>
      <c r="B12260" s="2">
        <f t="shared" si="764"/>
        <v>2011</v>
      </c>
      <c r="C12260" s="2">
        <f t="shared" si="765"/>
        <v>7</v>
      </c>
      <c r="D12260" s="2">
        <f t="shared" si="766"/>
        <v>9</v>
      </c>
      <c r="E12260" s="2">
        <f t="shared" si="767"/>
        <v>16</v>
      </c>
      <c r="F12260">
        <v>143.22620000000001</v>
      </c>
      <c r="G12260">
        <v>-37.505099999999999</v>
      </c>
      <c r="H12260" t="s">
        <v>6</v>
      </c>
      <c r="I12260" t="s">
        <v>7</v>
      </c>
      <c r="J12260">
        <v>1</v>
      </c>
    </row>
    <row r="12261" spans="1:10" x14ac:dyDescent="0.25">
      <c r="A12261" s="1">
        <v>40733.958333333336</v>
      </c>
      <c r="B12261" s="2">
        <f t="shared" si="764"/>
        <v>2011</v>
      </c>
      <c r="C12261" s="2">
        <f t="shared" si="765"/>
        <v>7</v>
      </c>
      <c r="D12261" s="2">
        <f t="shared" si="766"/>
        <v>9</v>
      </c>
      <c r="E12261" s="2">
        <f t="shared" si="767"/>
        <v>23</v>
      </c>
      <c r="F12261">
        <v>143.2064</v>
      </c>
      <c r="G12261">
        <v>-37.509500000000003</v>
      </c>
      <c r="H12261" t="s">
        <v>6</v>
      </c>
      <c r="I12261" t="s">
        <v>7</v>
      </c>
      <c r="J12261">
        <v>1</v>
      </c>
    </row>
    <row r="12262" spans="1:10" x14ac:dyDescent="0.25">
      <c r="A12262" s="1">
        <v>40734.500694444447</v>
      </c>
      <c r="B12262" s="2">
        <f t="shared" si="764"/>
        <v>2011</v>
      </c>
      <c r="C12262" s="2">
        <f t="shared" si="765"/>
        <v>7</v>
      </c>
      <c r="D12262" s="2">
        <f t="shared" si="766"/>
        <v>10</v>
      </c>
      <c r="E12262" s="2">
        <f t="shared" si="767"/>
        <v>12</v>
      </c>
      <c r="F12262">
        <v>143.18510000000001</v>
      </c>
      <c r="G12262">
        <v>-37.526200000000003</v>
      </c>
      <c r="H12262" t="s">
        <v>6</v>
      </c>
      <c r="I12262" t="s">
        <v>10</v>
      </c>
      <c r="J12262">
        <v>1</v>
      </c>
    </row>
    <row r="12263" spans="1:10" x14ac:dyDescent="0.25">
      <c r="A12263" s="1">
        <v>40734.959027777775</v>
      </c>
      <c r="B12263" s="2">
        <f t="shared" si="764"/>
        <v>2011</v>
      </c>
      <c r="C12263" s="2">
        <f t="shared" si="765"/>
        <v>7</v>
      </c>
      <c r="D12263" s="2">
        <f t="shared" si="766"/>
        <v>10</v>
      </c>
      <c r="E12263" s="2">
        <f t="shared" si="767"/>
        <v>23</v>
      </c>
      <c r="F12263">
        <v>143.20609999999999</v>
      </c>
      <c r="G12263">
        <v>-37.508400000000002</v>
      </c>
      <c r="H12263" t="s">
        <v>6</v>
      </c>
      <c r="I12263" t="s">
        <v>7</v>
      </c>
      <c r="J12263">
        <v>1</v>
      </c>
    </row>
    <row r="12264" spans="1:10" x14ac:dyDescent="0.25">
      <c r="A12264" s="1">
        <v>40735.333333333336</v>
      </c>
      <c r="B12264" s="2">
        <f t="shared" si="764"/>
        <v>2011</v>
      </c>
      <c r="C12264" s="2">
        <f t="shared" si="765"/>
        <v>7</v>
      </c>
      <c r="D12264" s="2">
        <f t="shared" si="766"/>
        <v>11</v>
      </c>
      <c r="E12264" s="2">
        <f t="shared" si="767"/>
        <v>8</v>
      </c>
      <c r="F12264">
        <v>143.2191</v>
      </c>
      <c r="G12264">
        <v>-37.511000000000003</v>
      </c>
      <c r="H12264" t="s">
        <v>6</v>
      </c>
      <c r="I12264" t="s">
        <v>7</v>
      </c>
      <c r="J12264">
        <v>1</v>
      </c>
    </row>
    <row r="12265" spans="1:10" x14ac:dyDescent="0.25">
      <c r="A12265" s="1">
        <v>40735.667361111111</v>
      </c>
      <c r="B12265" s="2">
        <f t="shared" si="764"/>
        <v>2011</v>
      </c>
      <c r="C12265" s="2">
        <f t="shared" si="765"/>
        <v>7</v>
      </c>
      <c r="D12265" s="2">
        <f t="shared" si="766"/>
        <v>11</v>
      </c>
      <c r="E12265" s="2">
        <f t="shared" si="767"/>
        <v>16</v>
      </c>
      <c r="F12265">
        <v>143.185</v>
      </c>
      <c r="G12265">
        <v>-37.527799999999999</v>
      </c>
      <c r="H12265" t="s">
        <v>6</v>
      </c>
      <c r="I12265" t="s">
        <v>7</v>
      </c>
      <c r="J12265">
        <v>1</v>
      </c>
    </row>
    <row r="12266" spans="1:10" x14ac:dyDescent="0.25">
      <c r="A12266" s="1">
        <v>40735.958333333336</v>
      </c>
      <c r="B12266" s="2">
        <f t="shared" si="764"/>
        <v>2011</v>
      </c>
      <c r="C12266" s="2">
        <f t="shared" si="765"/>
        <v>7</v>
      </c>
      <c r="D12266" s="2">
        <f t="shared" si="766"/>
        <v>11</v>
      </c>
      <c r="E12266" s="2">
        <f t="shared" si="767"/>
        <v>23</v>
      </c>
      <c r="F12266">
        <v>143.16900000000001</v>
      </c>
      <c r="G12266">
        <v>-37.529800000000002</v>
      </c>
      <c r="H12266" t="s">
        <v>6</v>
      </c>
      <c r="I12266" t="s">
        <v>7</v>
      </c>
      <c r="J12266">
        <v>1</v>
      </c>
    </row>
    <row r="12267" spans="1:10" x14ac:dyDescent="0.25">
      <c r="A12267" s="1">
        <v>40736.334027777775</v>
      </c>
      <c r="B12267" s="2">
        <f t="shared" si="764"/>
        <v>2011</v>
      </c>
      <c r="C12267" s="2">
        <f t="shared" si="765"/>
        <v>7</v>
      </c>
      <c r="D12267" s="2">
        <f t="shared" si="766"/>
        <v>12</v>
      </c>
      <c r="E12267" s="2">
        <f t="shared" si="767"/>
        <v>8</v>
      </c>
      <c r="F12267">
        <v>143.19370000000001</v>
      </c>
      <c r="G12267">
        <v>-37.5381</v>
      </c>
      <c r="H12267" t="s">
        <v>6</v>
      </c>
      <c r="I12267" t="s">
        <v>7</v>
      </c>
      <c r="J12267">
        <v>1</v>
      </c>
    </row>
    <row r="12268" spans="1:10" x14ac:dyDescent="0.25">
      <c r="A12268" s="1">
        <v>40736.667361111111</v>
      </c>
      <c r="B12268" s="2">
        <f t="shared" si="764"/>
        <v>2011</v>
      </c>
      <c r="C12268" s="2">
        <f t="shared" si="765"/>
        <v>7</v>
      </c>
      <c r="D12268" s="2">
        <f t="shared" si="766"/>
        <v>12</v>
      </c>
      <c r="E12268" s="2">
        <f t="shared" si="767"/>
        <v>16</v>
      </c>
      <c r="F12268">
        <v>143.1849</v>
      </c>
      <c r="G12268">
        <v>-37.527799999999999</v>
      </c>
      <c r="H12268" t="s">
        <v>6</v>
      </c>
      <c r="I12268" t="s">
        <v>9</v>
      </c>
      <c r="J12268">
        <v>1</v>
      </c>
    </row>
    <row r="12269" spans="1:10" x14ac:dyDescent="0.25">
      <c r="A12269" s="1">
        <v>40736.958333333336</v>
      </c>
      <c r="B12269" s="2">
        <f t="shared" si="764"/>
        <v>2011</v>
      </c>
      <c r="C12269" s="2">
        <f t="shared" si="765"/>
        <v>7</v>
      </c>
      <c r="D12269" s="2">
        <f t="shared" si="766"/>
        <v>12</v>
      </c>
      <c r="E12269" s="2">
        <f t="shared" si="767"/>
        <v>23</v>
      </c>
      <c r="F12269">
        <v>143.18119999999999</v>
      </c>
      <c r="G12269">
        <v>-37.521099999999997</v>
      </c>
      <c r="H12269" t="s">
        <v>6</v>
      </c>
      <c r="I12269" t="s">
        <v>10</v>
      </c>
      <c r="J12269">
        <v>1</v>
      </c>
    </row>
    <row r="12270" spans="1:10" x14ac:dyDescent="0.25">
      <c r="A12270" s="1">
        <v>40737.333333333336</v>
      </c>
      <c r="B12270" s="2">
        <f t="shared" si="764"/>
        <v>2011</v>
      </c>
      <c r="C12270" s="2">
        <f t="shared" si="765"/>
        <v>7</v>
      </c>
      <c r="D12270" s="2">
        <f t="shared" si="766"/>
        <v>13</v>
      </c>
      <c r="E12270" s="2">
        <f t="shared" si="767"/>
        <v>8</v>
      </c>
      <c r="F12270">
        <v>143.1917</v>
      </c>
      <c r="G12270">
        <v>-37.5349</v>
      </c>
      <c r="H12270" t="s">
        <v>6</v>
      </c>
      <c r="I12270" t="s">
        <v>7</v>
      </c>
      <c r="J12270">
        <v>1</v>
      </c>
    </row>
    <row r="12271" spans="1:10" x14ac:dyDescent="0.25">
      <c r="A12271" s="1">
        <v>40737.500694444447</v>
      </c>
      <c r="B12271" s="2">
        <f t="shared" si="764"/>
        <v>2011</v>
      </c>
      <c r="C12271" s="2">
        <f t="shared" si="765"/>
        <v>7</v>
      </c>
      <c r="D12271" s="2">
        <f t="shared" si="766"/>
        <v>13</v>
      </c>
      <c r="E12271" s="2">
        <f t="shared" si="767"/>
        <v>12</v>
      </c>
      <c r="F12271">
        <v>143.17160000000001</v>
      </c>
      <c r="G12271">
        <v>-37.515700000000002</v>
      </c>
      <c r="H12271" t="s">
        <v>6</v>
      </c>
      <c r="I12271" t="s">
        <v>8</v>
      </c>
      <c r="J12271">
        <v>1</v>
      </c>
    </row>
    <row r="12272" spans="1:10" x14ac:dyDescent="0.25">
      <c r="A12272" s="1">
        <v>40737.666666666664</v>
      </c>
      <c r="B12272" s="2">
        <f t="shared" si="764"/>
        <v>2011</v>
      </c>
      <c r="C12272" s="2">
        <f t="shared" si="765"/>
        <v>7</v>
      </c>
      <c r="D12272" s="2">
        <f t="shared" si="766"/>
        <v>13</v>
      </c>
      <c r="E12272" s="2">
        <f t="shared" si="767"/>
        <v>16</v>
      </c>
      <c r="F12272">
        <v>143.17920000000001</v>
      </c>
      <c r="G12272">
        <v>-37.514099999999999</v>
      </c>
      <c r="H12272" t="s">
        <v>6</v>
      </c>
      <c r="I12272" t="s">
        <v>10</v>
      </c>
      <c r="J12272">
        <v>1</v>
      </c>
    </row>
    <row r="12273" spans="1:10" x14ac:dyDescent="0.25">
      <c r="A12273" s="1">
        <v>40737.958333333336</v>
      </c>
      <c r="B12273" s="2">
        <f t="shared" si="764"/>
        <v>2011</v>
      </c>
      <c r="C12273" s="2">
        <f t="shared" si="765"/>
        <v>7</v>
      </c>
      <c r="D12273" s="2">
        <f t="shared" si="766"/>
        <v>13</v>
      </c>
      <c r="E12273" s="2">
        <f t="shared" si="767"/>
        <v>23</v>
      </c>
      <c r="F12273">
        <v>143.2149</v>
      </c>
      <c r="G12273">
        <v>-37.513300000000001</v>
      </c>
      <c r="H12273" t="s">
        <v>6</v>
      </c>
      <c r="I12273" t="s">
        <v>9</v>
      </c>
      <c r="J12273">
        <v>1</v>
      </c>
    </row>
    <row r="12274" spans="1:10" x14ac:dyDescent="0.25">
      <c r="A12274" s="1">
        <v>40738.334027777775</v>
      </c>
      <c r="B12274" s="2">
        <f t="shared" si="764"/>
        <v>2011</v>
      </c>
      <c r="C12274" s="2">
        <f t="shared" si="765"/>
        <v>7</v>
      </c>
      <c r="D12274" s="2">
        <f t="shared" si="766"/>
        <v>14</v>
      </c>
      <c r="E12274" s="2">
        <f t="shared" si="767"/>
        <v>8</v>
      </c>
      <c r="F12274">
        <v>143.2029</v>
      </c>
      <c r="G12274">
        <v>-37.4831</v>
      </c>
      <c r="H12274" t="s">
        <v>6</v>
      </c>
      <c r="I12274" t="s">
        <v>7</v>
      </c>
      <c r="J12274">
        <v>1</v>
      </c>
    </row>
    <row r="12275" spans="1:10" x14ac:dyDescent="0.25">
      <c r="A12275" s="1">
        <v>40738.5</v>
      </c>
      <c r="B12275" s="2">
        <f t="shared" si="764"/>
        <v>2011</v>
      </c>
      <c r="C12275" s="2">
        <f t="shared" si="765"/>
        <v>7</v>
      </c>
      <c r="D12275" s="2">
        <f t="shared" si="766"/>
        <v>14</v>
      </c>
      <c r="E12275" s="2">
        <f t="shared" si="767"/>
        <v>12</v>
      </c>
      <c r="F12275">
        <v>143.18010000000001</v>
      </c>
      <c r="G12275">
        <v>-37.519500000000001</v>
      </c>
      <c r="H12275" t="s">
        <v>6</v>
      </c>
      <c r="I12275" t="s">
        <v>8</v>
      </c>
      <c r="J12275">
        <v>1</v>
      </c>
    </row>
    <row r="12276" spans="1:10" x14ac:dyDescent="0.25">
      <c r="A12276" s="1">
        <v>40738.667361111111</v>
      </c>
      <c r="B12276" s="2">
        <f t="shared" si="764"/>
        <v>2011</v>
      </c>
      <c r="C12276" s="2">
        <f t="shared" si="765"/>
        <v>7</v>
      </c>
      <c r="D12276" s="2">
        <f t="shared" si="766"/>
        <v>14</v>
      </c>
      <c r="E12276" s="2">
        <f t="shared" si="767"/>
        <v>16</v>
      </c>
      <c r="F12276">
        <v>143.17580000000001</v>
      </c>
      <c r="G12276">
        <v>-37.515799999999999</v>
      </c>
      <c r="H12276" t="s">
        <v>6</v>
      </c>
      <c r="I12276" t="s">
        <v>7</v>
      </c>
      <c r="J12276">
        <v>1</v>
      </c>
    </row>
    <row r="12277" spans="1:10" x14ac:dyDescent="0.25">
      <c r="A12277" s="1">
        <v>40738.958333333336</v>
      </c>
      <c r="B12277" s="2">
        <f t="shared" si="764"/>
        <v>2011</v>
      </c>
      <c r="C12277" s="2">
        <f t="shared" si="765"/>
        <v>7</v>
      </c>
      <c r="D12277" s="2">
        <f t="shared" si="766"/>
        <v>14</v>
      </c>
      <c r="E12277" s="2">
        <f t="shared" si="767"/>
        <v>23</v>
      </c>
      <c r="F12277">
        <v>143.1814</v>
      </c>
      <c r="G12277">
        <v>-37.5199</v>
      </c>
      <c r="H12277" t="s">
        <v>6</v>
      </c>
      <c r="I12277" t="s">
        <v>8</v>
      </c>
      <c r="J12277">
        <v>1</v>
      </c>
    </row>
    <row r="12278" spans="1:10" x14ac:dyDescent="0.25">
      <c r="A12278" s="1">
        <v>40739.334722222222</v>
      </c>
      <c r="B12278" s="2">
        <f t="shared" si="764"/>
        <v>2011</v>
      </c>
      <c r="C12278" s="2">
        <f t="shared" si="765"/>
        <v>7</v>
      </c>
      <c r="D12278" s="2">
        <f t="shared" si="766"/>
        <v>15</v>
      </c>
      <c r="E12278" s="2">
        <f t="shared" si="767"/>
        <v>8</v>
      </c>
      <c r="F12278">
        <v>143.16739999999999</v>
      </c>
      <c r="G12278">
        <v>-37.5291</v>
      </c>
      <c r="H12278" t="s">
        <v>6</v>
      </c>
      <c r="I12278" t="s">
        <v>8</v>
      </c>
      <c r="J12278">
        <v>1</v>
      </c>
    </row>
    <row r="12279" spans="1:10" x14ac:dyDescent="0.25">
      <c r="A12279" s="1">
        <v>40739.668055555558</v>
      </c>
      <c r="B12279" s="2">
        <f t="shared" si="764"/>
        <v>2011</v>
      </c>
      <c r="C12279" s="2">
        <f t="shared" si="765"/>
        <v>7</v>
      </c>
      <c r="D12279" s="2">
        <f t="shared" si="766"/>
        <v>15</v>
      </c>
      <c r="E12279" s="2">
        <f t="shared" si="767"/>
        <v>16</v>
      </c>
      <c r="F12279">
        <v>143.18520000000001</v>
      </c>
      <c r="G12279">
        <v>-37.5259</v>
      </c>
      <c r="H12279" t="s">
        <v>6</v>
      </c>
      <c r="I12279" t="s">
        <v>9</v>
      </c>
      <c r="J12279">
        <v>1</v>
      </c>
    </row>
    <row r="12280" spans="1:10" x14ac:dyDescent="0.25">
      <c r="A12280" s="1">
        <v>40739.959027777775</v>
      </c>
      <c r="B12280" s="2">
        <f t="shared" si="764"/>
        <v>2011</v>
      </c>
      <c r="C12280" s="2">
        <f t="shared" si="765"/>
        <v>7</v>
      </c>
      <c r="D12280" s="2">
        <f t="shared" si="766"/>
        <v>15</v>
      </c>
      <c r="E12280" s="2">
        <f t="shared" si="767"/>
        <v>23</v>
      </c>
      <c r="F12280">
        <v>143.18170000000001</v>
      </c>
      <c r="G12280">
        <v>-37.521099999999997</v>
      </c>
      <c r="H12280" t="s">
        <v>6</v>
      </c>
      <c r="I12280" t="s">
        <v>8</v>
      </c>
      <c r="J12280">
        <v>1</v>
      </c>
    </row>
    <row r="12281" spans="1:10" x14ac:dyDescent="0.25">
      <c r="A12281" s="1">
        <v>40740.500694444447</v>
      </c>
      <c r="B12281" s="2">
        <f t="shared" si="764"/>
        <v>2011</v>
      </c>
      <c r="C12281" s="2">
        <f t="shared" si="765"/>
        <v>7</v>
      </c>
      <c r="D12281" s="2">
        <f t="shared" si="766"/>
        <v>16</v>
      </c>
      <c r="E12281" s="2">
        <f t="shared" si="767"/>
        <v>12</v>
      </c>
      <c r="F12281">
        <v>143.1823</v>
      </c>
      <c r="G12281">
        <v>-37.508899999999997</v>
      </c>
      <c r="H12281" t="s">
        <v>6</v>
      </c>
      <c r="I12281" t="s">
        <v>7</v>
      </c>
      <c r="J12281">
        <v>1</v>
      </c>
    </row>
    <row r="12282" spans="1:10" x14ac:dyDescent="0.25">
      <c r="A12282" s="1">
        <v>40740.959027777775</v>
      </c>
      <c r="B12282" s="2">
        <f t="shared" si="764"/>
        <v>2011</v>
      </c>
      <c r="C12282" s="2">
        <f t="shared" si="765"/>
        <v>7</v>
      </c>
      <c r="D12282" s="2">
        <f t="shared" si="766"/>
        <v>16</v>
      </c>
      <c r="E12282" s="2">
        <f t="shared" si="767"/>
        <v>23</v>
      </c>
      <c r="F12282">
        <v>143.18170000000001</v>
      </c>
      <c r="G12282">
        <v>-37.521099999999997</v>
      </c>
      <c r="H12282" t="s">
        <v>6</v>
      </c>
      <c r="I12282" t="s">
        <v>8</v>
      </c>
      <c r="J12282">
        <v>1</v>
      </c>
    </row>
    <row r="12283" spans="1:10" x14ac:dyDescent="0.25">
      <c r="A12283" s="1">
        <v>40741.334722222222</v>
      </c>
      <c r="B12283" s="2">
        <f t="shared" si="764"/>
        <v>2011</v>
      </c>
      <c r="C12283" s="2">
        <f t="shared" si="765"/>
        <v>7</v>
      </c>
      <c r="D12283" s="2">
        <f t="shared" si="766"/>
        <v>17</v>
      </c>
      <c r="E12283" s="2">
        <f t="shared" si="767"/>
        <v>8</v>
      </c>
      <c r="F12283">
        <v>143.1798</v>
      </c>
      <c r="G12283">
        <v>-37.518999999999998</v>
      </c>
      <c r="H12283" t="s">
        <v>6</v>
      </c>
      <c r="I12283" t="s">
        <v>7</v>
      </c>
      <c r="J12283">
        <v>1</v>
      </c>
    </row>
    <row r="12284" spans="1:10" x14ac:dyDescent="0.25">
      <c r="A12284" s="1">
        <v>40741.500694444447</v>
      </c>
      <c r="B12284" s="2">
        <f t="shared" si="764"/>
        <v>2011</v>
      </c>
      <c r="C12284" s="2">
        <f t="shared" si="765"/>
        <v>7</v>
      </c>
      <c r="D12284" s="2">
        <f t="shared" si="766"/>
        <v>17</v>
      </c>
      <c r="E12284" s="2">
        <f t="shared" si="767"/>
        <v>12</v>
      </c>
      <c r="F12284">
        <v>143.1643</v>
      </c>
      <c r="G12284">
        <v>-37.542000000000002</v>
      </c>
      <c r="H12284" t="s">
        <v>6</v>
      </c>
      <c r="I12284" t="s">
        <v>7</v>
      </c>
      <c r="J12284">
        <v>1</v>
      </c>
    </row>
    <row r="12285" spans="1:10" x14ac:dyDescent="0.25">
      <c r="A12285" s="1">
        <v>40741.667361111111</v>
      </c>
      <c r="B12285" s="2">
        <f t="shared" si="764"/>
        <v>2011</v>
      </c>
      <c r="C12285" s="2">
        <f t="shared" si="765"/>
        <v>7</v>
      </c>
      <c r="D12285" s="2">
        <f t="shared" si="766"/>
        <v>17</v>
      </c>
      <c r="E12285" s="2">
        <f t="shared" si="767"/>
        <v>16</v>
      </c>
      <c r="F12285">
        <v>143.1798</v>
      </c>
      <c r="G12285">
        <v>-37.518999999999998</v>
      </c>
      <c r="H12285" t="s">
        <v>6</v>
      </c>
      <c r="I12285" t="s">
        <v>7</v>
      </c>
      <c r="J12285">
        <v>1</v>
      </c>
    </row>
    <row r="12286" spans="1:10" x14ac:dyDescent="0.25">
      <c r="A12286" s="1">
        <v>40741.959027777775</v>
      </c>
      <c r="B12286" s="2">
        <f t="shared" si="764"/>
        <v>2011</v>
      </c>
      <c r="C12286" s="2">
        <f t="shared" si="765"/>
        <v>7</v>
      </c>
      <c r="D12286" s="2">
        <f t="shared" si="766"/>
        <v>17</v>
      </c>
      <c r="E12286" s="2">
        <f t="shared" si="767"/>
        <v>23</v>
      </c>
      <c r="F12286">
        <v>143.20070000000001</v>
      </c>
      <c r="G12286">
        <v>-37.5122</v>
      </c>
      <c r="H12286" t="s">
        <v>6</v>
      </c>
      <c r="I12286" t="s">
        <v>7</v>
      </c>
      <c r="J12286">
        <v>1</v>
      </c>
    </row>
    <row r="12287" spans="1:10" x14ac:dyDescent="0.25">
      <c r="A12287" s="1">
        <v>40742.500694444447</v>
      </c>
      <c r="B12287" s="2">
        <f t="shared" si="764"/>
        <v>2011</v>
      </c>
      <c r="C12287" s="2">
        <f t="shared" si="765"/>
        <v>7</v>
      </c>
      <c r="D12287" s="2">
        <f t="shared" si="766"/>
        <v>18</v>
      </c>
      <c r="E12287" s="2">
        <f t="shared" si="767"/>
        <v>12</v>
      </c>
      <c r="F12287">
        <v>143.1771</v>
      </c>
      <c r="G12287">
        <v>-37.516800000000003</v>
      </c>
      <c r="H12287" t="s">
        <v>6</v>
      </c>
      <c r="I12287" t="s">
        <v>7</v>
      </c>
      <c r="J12287">
        <v>1</v>
      </c>
    </row>
    <row r="12288" spans="1:10" x14ac:dyDescent="0.25">
      <c r="A12288" s="1">
        <v>40742.666666666664</v>
      </c>
      <c r="B12288" s="2">
        <f t="shared" si="764"/>
        <v>2011</v>
      </c>
      <c r="C12288" s="2">
        <f t="shared" si="765"/>
        <v>7</v>
      </c>
      <c r="D12288" s="2">
        <f t="shared" si="766"/>
        <v>18</v>
      </c>
      <c r="E12288" s="2">
        <f t="shared" si="767"/>
        <v>16</v>
      </c>
      <c r="F12288">
        <v>143.1806</v>
      </c>
      <c r="G12288">
        <v>-37.519599999999997</v>
      </c>
      <c r="H12288" t="s">
        <v>6</v>
      </c>
      <c r="I12288" t="s">
        <v>8</v>
      </c>
      <c r="J12288">
        <v>1</v>
      </c>
    </row>
    <row r="12289" spans="1:10" x14ac:dyDescent="0.25">
      <c r="A12289" s="1">
        <v>40742.959722222222</v>
      </c>
      <c r="B12289" s="2">
        <f t="shared" si="764"/>
        <v>2011</v>
      </c>
      <c r="C12289" s="2">
        <f t="shared" si="765"/>
        <v>7</v>
      </c>
      <c r="D12289" s="2">
        <f t="shared" si="766"/>
        <v>18</v>
      </c>
      <c r="E12289" s="2">
        <f t="shared" si="767"/>
        <v>23</v>
      </c>
      <c r="F12289">
        <v>143.18180000000001</v>
      </c>
      <c r="G12289">
        <v>-37.521000000000001</v>
      </c>
      <c r="H12289" t="s">
        <v>6</v>
      </c>
      <c r="I12289" t="s">
        <v>7</v>
      </c>
      <c r="J12289">
        <v>1</v>
      </c>
    </row>
    <row r="12290" spans="1:10" x14ac:dyDescent="0.25">
      <c r="A12290" s="1">
        <v>40743.334027777775</v>
      </c>
      <c r="B12290" s="2">
        <f t="shared" ref="B12290:B12353" si="768">YEAR(A12290)</f>
        <v>2011</v>
      </c>
      <c r="C12290" s="2">
        <f t="shared" ref="C12290:C12353" si="769">MONTH(A12290)</f>
        <v>7</v>
      </c>
      <c r="D12290" s="2">
        <f t="shared" ref="D12290:D12353" si="770">DAY(A12290)</f>
        <v>19</v>
      </c>
      <c r="E12290" s="2">
        <f t="shared" ref="E12290:E12353" si="771">HOUR(A12290)</f>
        <v>8</v>
      </c>
      <c r="F12290">
        <v>143.17840000000001</v>
      </c>
      <c r="G12290">
        <v>-37.516100000000002</v>
      </c>
      <c r="H12290" t="s">
        <v>6</v>
      </c>
      <c r="I12290" t="s">
        <v>8</v>
      </c>
      <c r="J12290">
        <v>1</v>
      </c>
    </row>
    <row r="12291" spans="1:10" x14ac:dyDescent="0.25">
      <c r="A12291" s="1">
        <v>40743.500694444447</v>
      </c>
      <c r="B12291" s="2">
        <f t="shared" si="768"/>
        <v>2011</v>
      </c>
      <c r="C12291" s="2">
        <f t="shared" si="769"/>
        <v>7</v>
      </c>
      <c r="D12291" s="2">
        <f t="shared" si="770"/>
        <v>19</v>
      </c>
      <c r="E12291" s="2">
        <f t="shared" si="771"/>
        <v>12</v>
      </c>
      <c r="F12291">
        <v>143.17169999999999</v>
      </c>
      <c r="G12291">
        <v>-37.516199999999998</v>
      </c>
      <c r="H12291" t="s">
        <v>6</v>
      </c>
      <c r="I12291" t="s">
        <v>7</v>
      </c>
      <c r="J12291">
        <v>1</v>
      </c>
    </row>
    <row r="12292" spans="1:10" x14ac:dyDescent="0.25">
      <c r="A12292" s="1">
        <v>40743.958333333336</v>
      </c>
      <c r="B12292" s="2">
        <f t="shared" si="768"/>
        <v>2011</v>
      </c>
      <c r="C12292" s="2">
        <f t="shared" si="769"/>
        <v>7</v>
      </c>
      <c r="D12292" s="2">
        <f t="shared" si="770"/>
        <v>19</v>
      </c>
      <c r="E12292" s="2">
        <f t="shared" si="771"/>
        <v>23</v>
      </c>
      <c r="F12292">
        <v>143.1824</v>
      </c>
      <c r="G12292">
        <v>-37.520000000000003</v>
      </c>
      <c r="H12292" t="s">
        <v>6</v>
      </c>
      <c r="I12292" t="s">
        <v>8</v>
      </c>
      <c r="J12292">
        <v>1</v>
      </c>
    </row>
    <row r="12293" spans="1:10" x14ac:dyDescent="0.25">
      <c r="A12293" s="1">
        <v>40744.333333333336</v>
      </c>
      <c r="B12293" s="2">
        <f t="shared" si="768"/>
        <v>2011</v>
      </c>
      <c r="C12293" s="2">
        <f t="shared" si="769"/>
        <v>7</v>
      </c>
      <c r="D12293" s="2">
        <f t="shared" si="770"/>
        <v>20</v>
      </c>
      <c r="E12293" s="2">
        <f t="shared" si="771"/>
        <v>8</v>
      </c>
      <c r="F12293">
        <v>143.1797</v>
      </c>
      <c r="G12293">
        <v>-37.518500000000003</v>
      </c>
      <c r="H12293" t="s">
        <v>6</v>
      </c>
      <c r="I12293" t="s">
        <v>10</v>
      </c>
      <c r="J12293">
        <v>1</v>
      </c>
    </row>
    <row r="12294" spans="1:10" x14ac:dyDescent="0.25">
      <c r="A12294" s="1">
        <v>40744.500694444447</v>
      </c>
      <c r="B12294" s="2">
        <f t="shared" si="768"/>
        <v>2011</v>
      </c>
      <c r="C12294" s="2">
        <f t="shared" si="769"/>
        <v>7</v>
      </c>
      <c r="D12294" s="2">
        <f t="shared" si="770"/>
        <v>20</v>
      </c>
      <c r="E12294" s="2">
        <f t="shared" si="771"/>
        <v>12</v>
      </c>
      <c r="F12294">
        <v>143.1772</v>
      </c>
      <c r="G12294">
        <v>-37.516800000000003</v>
      </c>
      <c r="H12294" t="s">
        <v>6</v>
      </c>
      <c r="I12294" t="s">
        <v>9</v>
      </c>
      <c r="J12294">
        <v>1</v>
      </c>
    </row>
    <row r="12295" spans="1:10" x14ac:dyDescent="0.25">
      <c r="A12295" s="1">
        <v>40744.667361111111</v>
      </c>
      <c r="B12295" s="2">
        <f t="shared" si="768"/>
        <v>2011</v>
      </c>
      <c r="C12295" s="2">
        <f t="shared" si="769"/>
        <v>7</v>
      </c>
      <c r="D12295" s="2">
        <f t="shared" si="770"/>
        <v>20</v>
      </c>
      <c r="E12295" s="2">
        <f t="shared" si="771"/>
        <v>16</v>
      </c>
      <c r="F12295">
        <v>143.21809999999999</v>
      </c>
      <c r="G12295">
        <v>-37.512599999999999</v>
      </c>
      <c r="H12295" t="s">
        <v>6</v>
      </c>
      <c r="I12295" t="s">
        <v>7</v>
      </c>
      <c r="J12295">
        <v>1</v>
      </c>
    </row>
    <row r="12296" spans="1:10" x14ac:dyDescent="0.25">
      <c r="A12296" s="1">
        <v>40744.959027777775</v>
      </c>
      <c r="B12296" s="2">
        <f t="shared" si="768"/>
        <v>2011</v>
      </c>
      <c r="C12296" s="2">
        <f t="shared" si="769"/>
        <v>7</v>
      </c>
      <c r="D12296" s="2">
        <f t="shared" si="770"/>
        <v>20</v>
      </c>
      <c r="E12296" s="2">
        <f t="shared" si="771"/>
        <v>23</v>
      </c>
      <c r="F12296">
        <v>143.21080000000001</v>
      </c>
      <c r="G12296">
        <v>-37.5139</v>
      </c>
      <c r="H12296" t="s">
        <v>6</v>
      </c>
      <c r="I12296" t="s">
        <v>8</v>
      </c>
      <c r="J12296">
        <v>1</v>
      </c>
    </row>
    <row r="12297" spans="1:10" x14ac:dyDescent="0.25">
      <c r="A12297" s="1">
        <v>40745.334722222222</v>
      </c>
      <c r="B12297" s="2">
        <f t="shared" si="768"/>
        <v>2011</v>
      </c>
      <c r="C12297" s="2">
        <f t="shared" si="769"/>
        <v>7</v>
      </c>
      <c r="D12297" s="2">
        <f t="shared" si="770"/>
        <v>21</v>
      </c>
      <c r="E12297" s="2">
        <f t="shared" si="771"/>
        <v>8</v>
      </c>
      <c r="F12297">
        <v>143.21870000000001</v>
      </c>
      <c r="G12297">
        <v>-37.507599999999996</v>
      </c>
      <c r="H12297" t="s">
        <v>6</v>
      </c>
      <c r="I12297" t="s">
        <v>7</v>
      </c>
      <c r="J12297">
        <v>1</v>
      </c>
    </row>
    <row r="12298" spans="1:10" x14ac:dyDescent="0.25">
      <c r="A12298" s="1">
        <v>40745.958333333336</v>
      </c>
      <c r="B12298" s="2">
        <f t="shared" si="768"/>
        <v>2011</v>
      </c>
      <c r="C12298" s="2">
        <f t="shared" si="769"/>
        <v>7</v>
      </c>
      <c r="D12298" s="2">
        <f t="shared" si="770"/>
        <v>21</v>
      </c>
      <c r="E12298" s="2">
        <f t="shared" si="771"/>
        <v>23</v>
      </c>
      <c r="F12298">
        <v>143.21080000000001</v>
      </c>
      <c r="G12298">
        <v>-37.5139</v>
      </c>
      <c r="H12298" t="s">
        <v>6</v>
      </c>
      <c r="I12298" t="s">
        <v>7</v>
      </c>
      <c r="J12298">
        <v>1</v>
      </c>
    </row>
    <row r="12299" spans="1:10" x14ac:dyDescent="0.25">
      <c r="A12299" s="1">
        <v>40746.500694444447</v>
      </c>
      <c r="B12299" s="2">
        <f t="shared" si="768"/>
        <v>2011</v>
      </c>
      <c r="C12299" s="2">
        <f t="shared" si="769"/>
        <v>7</v>
      </c>
      <c r="D12299" s="2">
        <f t="shared" si="770"/>
        <v>22</v>
      </c>
      <c r="E12299" s="2">
        <f t="shared" si="771"/>
        <v>12</v>
      </c>
      <c r="F12299">
        <v>143.2141</v>
      </c>
      <c r="G12299">
        <v>-37.502800000000001</v>
      </c>
      <c r="H12299" t="s">
        <v>6</v>
      </c>
      <c r="I12299" t="s">
        <v>8</v>
      </c>
      <c r="J12299">
        <v>1</v>
      </c>
    </row>
    <row r="12300" spans="1:10" x14ac:dyDescent="0.25">
      <c r="A12300" s="1">
        <v>40746.666666666664</v>
      </c>
      <c r="B12300" s="2">
        <f t="shared" si="768"/>
        <v>2011</v>
      </c>
      <c r="C12300" s="2">
        <f t="shared" si="769"/>
        <v>7</v>
      </c>
      <c r="D12300" s="2">
        <f t="shared" si="770"/>
        <v>22</v>
      </c>
      <c r="E12300" s="2">
        <f t="shared" si="771"/>
        <v>16</v>
      </c>
      <c r="F12300">
        <v>143.21850000000001</v>
      </c>
      <c r="G12300">
        <v>-37.508000000000003</v>
      </c>
      <c r="H12300" t="s">
        <v>6</v>
      </c>
      <c r="I12300" t="s">
        <v>7</v>
      </c>
      <c r="J12300">
        <v>1</v>
      </c>
    </row>
    <row r="12301" spans="1:10" x14ac:dyDescent="0.25">
      <c r="A12301" s="1">
        <v>40746.958333333336</v>
      </c>
      <c r="B12301" s="2">
        <f t="shared" si="768"/>
        <v>2011</v>
      </c>
      <c r="C12301" s="2">
        <f t="shared" si="769"/>
        <v>7</v>
      </c>
      <c r="D12301" s="2">
        <f t="shared" si="770"/>
        <v>22</v>
      </c>
      <c r="E12301" s="2">
        <f t="shared" si="771"/>
        <v>23</v>
      </c>
      <c r="F12301">
        <v>143.20650000000001</v>
      </c>
      <c r="G12301">
        <v>-37.508299999999998</v>
      </c>
      <c r="H12301" t="s">
        <v>6</v>
      </c>
      <c r="I12301" t="s">
        <v>8</v>
      </c>
      <c r="J12301">
        <v>1</v>
      </c>
    </row>
    <row r="12302" spans="1:10" x14ac:dyDescent="0.25">
      <c r="A12302" s="1">
        <v>40747.667361111111</v>
      </c>
      <c r="B12302" s="2">
        <f t="shared" si="768"/>
        <v>2011</v>
      </c>
      <c r="C12302" s="2">
        <f t="shared" si="769"/>
        <v>7</v>
      </c>
      <c r="D12302" s="2">
        <f t="shared" si="770"/>
        <v>23</v>
      </c>
      <c r="E12302" s="2">
        <f t="shared" si="771"/>
        <v>16</v>
      </c>
      <c r="F12302">
        <v>143.21770000000001</v>
      </c>
      <c r="G12302">
        <v>-37.494199999999999</v>
      </c>
      <c r="H12302" t="s">
        <v>6</v>
      </c>
      <c r="I12302" t="s">
        <v>7</v>
      </c>
      <c r="J12302">
        <v>1</v>
      </c>
    </row>
    <row r="12303" spans="1:10" x14ac:dyDescent="0.25">
      <c r="A12303" s="1">
        <v>40747.958333333336</v>
      </c>
      <c r="B12303" s="2">
        <f t="shared" si="768"/>
        <v>2011</v>
      </c>
      <c r="C12303" s="2">
        <f t="shared" si="769"/>
        <v>7</v>
      </c>
      <c r="D12303" s="2">
        <f t="shared" si="770"/>
        <v>23</v>
      </c>
      <c r="E12303" s="2">
        <f t="shared" si="771"/>
        <v>23</v>
      </c>
      <c r="F12303">
        <v>143.20660000000001</v>
      </c>
      <c r="G12303">
        <v>-37.507800000000003</v>
      </c>
      <c r="H12303" t="s">
        <v>6</v>
      </c>
      <c r="I12303" t="s">
        <v>9</v>
      </c>
      <c r="J12303">
        <v>1</v>
      </c>
    </row>
    <row r="12304" spans="1:10" x14ac:dyDescent="0.25">
      <c r="A12304" s="1">
        <v>40748.334722222222</v>
      </c>
      <c r="B12304" s="2">
        <f t="shared" si="768"/>
        <v>2011</v>
      </c>
      <c r="C12304" s="2">
        <f t="shared" si="769"/>
        <v>7</v>
      </c>
      <c r="D12304" s="2">
        <f t="shared" si="770"/>
        <v>24</v>
      </c>
      <c r="E12304" s="2">
        <f t="shared" si="771"/>
        <v>8</v>
      </c>
      <c r="F12304">
        <v>143.24420000000001</v>
      </c>
      <c r="G12304">
        <v>-37.496899999999997</v>
      </c>
      <c r="H12304" t="s">
        <v>6</v>
      </c>
      <c r="I12304" t="s">
        <v>8</v>
      </c>
      <c r="J12304">
        <v>1</v>
      </c>
    </row>
    <row r="12305" spans="1:10" x14ac:dyDescent="0.25">
      <c r="A12305" s="1">
        <v>40748.500694444447</v>
      </c>
      <c r="B12305" s="2">
        <f t="shared" si="768"/>
        <v>2011</v>
      </c>
      <c r="C12305" s="2">
        <f t="shared" si="769"/>
        <v>7</v>
      </c>
      <c r="D12305" s="2">
        <f t="shared" si="770"/>
        <v>24</v>
      </c>
      <c r="E12305" s="2">
        <f t="shared" si="771"/>
        <v>12</v>
      </c>
      <c r="F12305">
        <v>143.21850000000001</v>
      </c>
      <c r="G12305">
        <v>-37.508699999999997</v>
      </c>
      <c r="H12305" t="s">
        <v>6</v>
      </c>
      <c r="I12305" t="s">
        <v>8</v>
      </c>
      <c r="J12305">
        <v>1</v>
      </c>
    </row>
    <row r="12306" spans="1:10" x14ac:dyDescent="0.25">
      <c r="A12306" s="1">
        <v>40748.667361111111</v>
      </c>
      <c r="B12306" s="2">
        <f t="shared" si="768"/>
        <v>2011</v>
      </c>
      <c r="C12306" s="2">
        <f t="shared" si="769"/>
        <v>7</v>
      </c>
      <c r="D12306" s="2">
        <f t="shared" si="770"/>
        <v>24</v>
      </c>
      <c r="E12306" s="2">
        <f t="shared" si="771"/>
        <v>16</v>
      </c>
      <c r="F12306">
        <v>143.21889999999999</v>
      </c>
      <c r="G12306">
        <v>-37.507399999999997</v>
      </c>
      <c r="H12306" t="s">
        <v>6</v>
      </c>
      <c r="I12306" t="s">
        <v>8</v>
      </c>
      <c r="J12306">
        <v>1</v>
      </c>
    </row>
    <row r="12307" spans="1:10" x14ac:dyDescent="0.25">
      <c r="A12307" s="1">
        <v>40748.959027777775</v>
      </c>
      <c r="B12307" s="2">
        <f t="shared" si="768"/>
        <v>2011</v>
      </c>
      <c r="C12307" s="2">
        <f t="shared" si="769"/>
        <v>7</v>
      </c>
      <c r="D12307" s="2">
        <f t="shared" si="770"/>
        <v>24</v>
      </c>
      <c r="E12307" s="2">
        <f t="shared" si="771"/>
        <v>23</v>
      </c>
      <c r="F12307">
        <v>143.21010000000001</v>
      </c>
      <c r="G12307">
        <v>-37.509</v>
      </c>
      <c r="H12307" t="s">
        <v>6</v>
      </c>
      <c r="I12307" t="s">
        <v>7</v>
      </c>
      <c r="J12307">
        <v>1</v>
      </c>
    </row>
    <row r="12308" spans="1:10" x14ac:dyDescent="0.25">
      <c r="A12308" s="1">
        <v>40749.334027777775</v>
      </c>
      <c r="B12308" s="2">
        <f t="shared" si="768"/>
        <v>2011</v>
      </c>
      <c r="C12308" s="2">
        <f t="shared" si="769"/>
        <v>7</v>
      </c>
      <c r="D12308" s="2">
        <f t="shared" si="770"/>
        <v>25</v>
      </c>
      <c r="E12308" s="2">
        <f t="shared" si="771"/>
        <v>8</v>
      </c>
      <c r="F12308">
        <v>143.21510000000001</v>
      </c>
      <c r="G12308">
        <v>-37.4754</v>
      </c>
      <c r="H12308" t="s">
        <v>6</v>
      </c>
      <c r="I12308" t="s">
        <v>10</v>
      </c>
      <c r="J12308">
        <v>1</v>
      </c>
    </row>
    <row r="12309" spans="1:10" x14ac:dyDescent="0.25">
      <c r="A12309" s="1">
        <v>40749.500694444447</v>
      </c>
      <c r="B12309" s="2">
        <f t="shared" si="768"/>
        <v>2011</v>
      </c>
      <c r="C12309" s="2">
        <f t="shared" si="769"/>
        <v>7</v>
      </c>
      <c r="D12309" s="2">
        <f t="shared" si="770"/>
        <v>25</v>
      </c>
      <c r="E12309" s="2">
        <f t="shared" si="771"/>
        <v>12</v>
      </c>
      <c r="F12309">
        <v>143.21860000000001</v>
      </c>
      <c r="G12309">
        <v>-37.509300000000003</v>
      </c>
      <c r="H12309" t="s">
        <v>6</v>
      </c>
      <c r="I12309" t="s">
        <v>8</v>
      </c>
      <c r="J12309">
        <v>1</v>
      </c>
    </row>
    <row r="12310" spans="1:10" x14ac:dyDescent="0.25">
      <c r="A12310" s="1">
        <v>40749.667361111111</v>
      </c>
      <c r="B12310" s="2">
        <f t="shared" si="768"/>
        <v>2011</v>
      </c>
      <c r="C12310" s="2">
        <f t="shared" si="769"/>
        <v>7</v>
      </c>
      <c r="D12310" s="2">
        <f t="shared" si="770"/>
        <v>25</v>
      </c>
      <c r="E12310" s="2">
        <f t="shared" si="771"/>
        <v>16</v>
      </c>
      <c r="F12310">
        <v>143.22730000000001</v>
      </c>
      <c r="G12310">
        <v>-37.507899999999999</v>
      </c>
      <c r="H12310" t="s">
        <v>6</v>
      </c>
      <c r="I12310" t="s">
        <v>8</v>
      </c>
      <c r="J12310">
        <v>1</v>
      </c>
    </row>
    <row r="12311" spans="1:10" x14ac:dyDescent="0.25">
      <c r="A12311" s="1">
        <v>40750.333333333336</v>
      </c>
      <c r="B12311" s="2">
        <f t="shared" si="768"/>
        <v>2011</v>
      </c>
      <c r="C12311" s="2">
        <f t="shared" si="769"/>
        <v>7</v>
      </c>
      <c r="D12311" s="2">
        <f t="shared" si="770"/>
        <v>26</v>
      </c>
      <c r="E12311" s="2">
        <f t="shared" si="771"/>
        <v>8</v>
      </c>
      <c r="F12311">
        <v>143.2193</v>
      </c>
      <c r="G12311">
        <v>-37.487400000000001</v>
      </c>
      <c r="H12311" t="s">
        <v>6</v>
      </c>
      <c r="I12311" t="s">
        <v>8</v>
      </c>
      <c r="J12311">
        <v>1</v>
      </c>
    </row>
    <row r="12312" spans="1:10" x14ac:dyDescent="0.25">
      <c r="A12312" s="1">
        <v>40750.500694444447</v>
      </c>
      <c r="B12312" s="2">
        <f t="shared" si="768"/>
        <v>2011</v>
      </c>
      <c r="C12312" s="2">
        <f t="shared" si="769"/>
        <v>7</v>
      </c>
      <c r="D12312" s="2">
        <f t="shared" si="770"/>
        <v>26</v>
      </c>
      <c r="E12312" s="2">
        <f t="shared" si="771"/>
        <v>12</v>
      </c>
      <c r="F12312">
        <v>143.21209999999999</v>
      </c>
      <c r="G12312">
        <v>-37.504899999999999</v>
      </c>
      <c r="H12312" t="s">
        <v>6</v>
      </c>
      <c r="I12312" t="s">
        <v>7</v>
      </c>
      <c r="J12312">
        <v>1</v>
      </c>
    </row>
    <row r="12313" spans="1:10" x14ac:dyDescent="0.25">
      <c r="A12313" s="1">
        <v>40750.667361111111</v>
      </c>
      <c r="B12313" s="2">
        <f t="shared" si="768"/>
        <v>2011</v>
      </c>
      <c r="C12313" s="2">
        <f t="shared" si="769"/>
        <v>7</v>
      </c>
      <c r="D12313" s="2">
        <f t="shared" si="770"/>
        <v>26</v>
      </c>
      <c r="E12313" s="2">
        <f t="shared" si="771"/>
        <v>16</v>
      </c>
      <c r="F12313">
        <v>143.21770000000001</v>
      </c>
      <c r="G12313">
        <v>-37.495100000000001</v>
      </c>
      <c r="H12313" t="s">
        <v>6</v>
      </c>
      <c r="I12313" t="s">
        <v>7</v>
      </c>
      <c r="J12313">
        <v>1</v>
      </c>
    </row>
    <row r="12314" spans="1:10" x14ac:dyDescent="0.25">
      <c r="A12314" s="1">
        <v>40750.958333333336</v>
      </c>
      <c r="B12314" s="2">
        <f t="shared" si="768"/>
        <v>2011</v>
      </c>
      <c r="C12314" s="2">
        <f t="shared" si="769"/>
        <v>7</v>
      </c>
      <c r="D12314" s="2">
        <f t="shared" si="770"/>
        <v>26</v>
      </c>
      <c r="E12314" s="2">
        <f t="shared" si="771"/>
        <v>23</v>
      </c>
      <c r="F12314">
        <v>143.20529999999999</v>
      </c>
      <c r="G12314">
        <v>-37.506</v>
      </c>
      <c r="H12314" t="s">
        <v>6</v>
      </c>
      <c r="I12314" t="s">
        <v>7</v>
      </c>
      <c r="J12314">
        <v>1</v>
      </c>
    </row>
    <row r="12315" spans="1:10" x14ac:dyDescent="0.25">
      <c r="A12315" s="1">
        <v>40751.334722222222</v>
      </c>
      <c r="B12315" s="2">
        <f t="shared" si="768"/>
        <v>2011</v>
      </c>
      <c r="C12315" s="2">
        <f t="shared" si="769"/>
        <v>7</v>
      </c>
      <c r="D12315" s="2">
        <f t="shared" si="770"/>
        <v>27</v>
      </c>
      <c r="E12315" s="2">
        <f t="shared" si="771"/>
        <v>8</v>
      </c>
      <c r="F12315">
        <v>143.24760000000001</v>
      </c>
      <c r="G12315">
        <v>-37.5139</v>
      </c>
      <c r="H12315" t="s">
        <v>6</v>
      </c>
      <c r="I12315" t="s">
        <v>7</v>
      </c>
      <c r="J12315">
        <v>1</v>
      </c>
    </row>
    <row r="12316" spans="1:10" x14ac:dyDescent="0.25">
      <c r="A12316" s="1">
        <v>40751.500694444447</v>
      </c>
      <c r="B12316" s="2">
        <f t="shared" si="768"/>
        <v>2011</v>
      </c>
      <c r="C12316" s="2">
        <f t="shared" si="769"/>
        <v>7</v>
      </c>
      <c r="D12316" s="2">
        <f t="shared" si="770"/>
        <v>27</v>
      </c>
      <c r="E12316" s="2">
        <f t="shared" si="771"/>
        <v>12</v>
      </c>
      <c r="F12316">
        <v>143.21799999999999</v>
      </c>
      <c r="G12316">
        <v>-37.5105</v>
      </c>
      <c r="H12316" t="s">
        <v>6</v>
      </c>
      <c r="I12316" t="s">
        <v>7</v>
      </c>
      <c r="J12316">
        <v>1</v>
      </c>
    </row>
    <row r="12317" spans="1:10" x14ac:dyDescent="0.25">
      <c r="A12317" s="1">
        <v>40751.958333333336</v>
      </c>
      <c r="B12317" s="2">
        <f t="shared" si="768"/>
        <v>2011</v>
      </c>
      <c r="C12317" s="2">
        <f t="shared" si="769"/>
        <v>7</v>
      </c>
      <c r="D12317" s="2">
        <f t="shared" si="770"/>
        <v>27</v>
      </c>
      <c r="E12317" s="2">
        <f t="shared" si="771"/>
        <v>23</v>
      </c>
      <c r="F12317">
        <v>143.20609999999999</v>
      </c>
      <c r="G12317">
        <v>-37.5077</v>
      </c>
      <c r="H12317" t="s">
        <v>6</v>
      </c>
      <c r="I12317" t="s">
        <v>8</v>
      </c>
      <c r="J12317">
        <v>1</v>
      </c>
    </row>
    <row r="12318" spans="1:10" x14ac:dyDescent="0.25">
      <c r="A12318" s="1">
        <v>40752.334027777775</v>
      </c>
      <c r="B12318" s="2">
        <f t="shared" si="768"/>
        <v>2011</v>
      </c>
      <c r="C12318" s="2">
        <f t="shared" si="769"/>
        <v>7</v>
      </c>
      <c r="D12318" s="2">
        <f t="shared" si="770"/>
        <v>28</v>
      </c>
      <c r="E12318" s="2">
        <f t="shared" si="771"/>
        <v>8</v>
      </c>
      <c r="F12318">
        <v>143.24780000000001</v>
      </c>
      <c r="G12318">
        <v>-37.539299999999997</v>
      </c>
      <c r="H12318" t="s">
        <v>6</v>
      </c>
      <c r="I12318" t="s">
        <v>9</v>
      </c>
      <c r="J12318">
        <v>1</v>
      </c>
    </row>
    <row r="12319" spans="1:10" x14ac:dyDescent="0.25">
      <c r="A12319" s="1">
        <v>40752.668055555558</v>
      </c>
      <c r="B12319" s="2">
        <f t="shared" si="768"/>
        <v>2011</v>
      </c>
      <c r="C12319" s="2">
        <f t="shared" si="769"/>
        <v>7</v>
      </c>
      <c r="D12319" s="2">
        <f t="shared" si="770"/>
        <v>28</v>
      </c>
      <c r="E12319" s="2">
        <f t="shared" si="771"/>
        <v>16</v>
      </c>
      <c r="F12319">
        <v>143.1508</v>
      </c>
      <c r="G12319">
        <v>-37.819800000000001</v>
      </c>
      <c r="H12319" t="s">
        <v>6</v>
      </c>
      <c r="I12319" t="s">
        <v>7</v>
      </c>
      <c r="J12319">
        <v>1</v>
      </c>
    </row>
    <row r="12320" spans="1:10" x14ac:dyDescent="0.25">
      <c r="A12320" s="1">
        <v>40752.958333333336</v>
      </c>
      <c r="B12320" s="2">
        <f t="shared" si="768"/>
        <v>2011</v>
      </c>
      <c r="C12320" s="2">
        <f t="shared" si="769"/>
        <v>7</v>
      </c>
      <c r="D12320" s="2">
        <f t="shared" si="770"/>
        <v>28</v>
      </c>
      <c r="E12320" s="2">
        <f t="shared" si="771"/>
        <v>23</v>
      </c>
      <c r="F12320">
        <v>143.1515</v>
      </c>
      <c r="G12320">
        <v>-37.822400000000002</v>
      </c>
      <c r="H12320" t="s">
        <v>6</v>
      </c>
      <c r="I12320" t="s">
        <v>10</v>
      </c>
      <c r="J12320">
        <v>1</v>
      </c>
    </row>
    <row r="12321" spans="1:10" x14ac:dyDescent="0.25">
      <c r="A12321" s="1">
        <v>40753.501388888886</v>
      </c>
      <c r="B12321" s="2">
        <f t="shared" si="768"/>
        <v>2011</v>
      </c>
      <c r="C12321" s="2">
        <f t="shared" si="769"/>
        <v>7</v>
      </c>
      <c r="D12321" s="2">
        <f t="shared" si="770"/>
        <v>29</v>
      </c>
      <c r="E12321" s="2">
        <f t="shared" si="771"/>
        <v>12</v>
      </c>
      <c r="F12321">
        <v>143.1454</v>
      </c>
      <c r="G12321">
        <v>-37.826599999999999</v>
      </c>
      <c r="H12321" t="s">
        <v>6</v>
      </c>
      <c r="I12321" t="s">
        <v>10</v>
      </c>
      <c r="J12321">
        <v>1</v>
      </c>
    </row>
    <row r="12322" spans="1:10" x14ac:dyDescent="0.25">
      <c r="A12322" s="1">
        <v>40753.667361111111</v>
      </c>
      <c r="B12322" s="2">
        <f t="shared" si="768"/>
        <v>2011</v>
      </c>
      <c r="C12322" s="2">
        <f t="shared" si="769"/>
        <v>7</v>
      </c>
      <c r="D12322" s="2">
        <f t="shared" si="770"/>
        <v>29</v>
      </c>
      <c r="E12322" s="2">
        <f t="shared" si="771"/>
        <v>16</v>
      </c>
      <c r="F12322">
        <v>143.15199999999999</v>
      </c>
      <c r="G12322">
        <v>-37.820399999999999</v>
      </c>
      <c r="H12322" t="s">
        <v>6</v>
      </c>
      <c r="I12322" t="s">
        <v>8</v>
      </c>
      <c r="J12322">
        <v>1</v>
      </c>
    </row>
    <row r="12323" spans="1:10" x14ac:dyDescent="0.25">
      <c r="A12323" s="1">
        <v>40754.334722222222</v>
      </c>
      <c r="B12323" s="2">
        <f t="shared" si="768"/>
        <v>2011</v>
      </c>
      <c r="C12323" s="2">
        <f t="shared" si="769"/>
        <v>7</v>
      </c>
      <c r="D12323" s="2">
        <f t="shared" si="770"/>
        <v>30</v>
      </c>
      <c r="E12323" s="2">
        <f t="shared" si="771"/>
        <v>8</v>
      </c>
      <c r="F12323">
        <v>143.15260000000001</v>
      </c>
      <c r="G12323">
        <v>-37.820599999999999</v>
      </c>
      <c r="H12323" t="s">
        <v>6</v>
      </c>
      <c r="I12323" t="s">
        <v>8</v>
      </c>
      <c r="J12323">
        <v>1</v>
      </c>
    </row>
    <row r="12324" spans="1:10" x14ac:dyDescent="0.25">
      <c r="A12324" s="1">
        <v>40755.333333333336</v>
      </c>
      <c r="B12324" s="2">
        <f t="shared" si="768"/>
        <v>2011</v>
      </c>
      <c r="C12324" s="2">
        <f t="shared" si="769"/>
        <v>7</v>
      </c>
      <c r="D12324" s="2">
        <f t="shared" si="770"/>
        <v>31</v>
      </c>
      <c r="E12324" s="2">
        <f t="shared" si="771"/>
        <v>8</v>
      </c>
      <c r="F12324">
        <v>143.11920000000001</v>
      </c>
      <c r="G12324">
        <v>-37.841999999999999</v>
      </c>
      <c r="H12324" t="s">
        <v>6</v>
      </c>
      <c r="I12324" t="s">
        <v>7</v>
      </c>
      <c r="J12324">
        <v>1</v>
      </c>
    </row>
    <row r="12325" spans="1:10" x14ac:dyDescent="0.25">
      <c r="A12325" s="1">
        <v>40755.5</v>
      </c>
      <c r="B12325" s="2">
        <f t="shared" si="768"/>
        <v>2011</v>
      </c>
      <c r="C12325" s="2">
        <f t="shared" si="769"/>
        <v>7</v>
      </c>
      <c r="D12325" s="2">
        <f t="shared" si="770"/>
        <v>31</v>
      </c>
      <c r="E12325" s="2">
        <f t="shared" si="771"/>
        <v>12</v>
      </c>
      <c r="F12325">
        <v>142.99619999999999</v>
      </c>
      <c r="G12325">
        <v>-38.078600000000002</v>
      </c>
      <c r="H12325" t="s">
        <v>6</v>
      </c>
      <c r="I12325" t="s">
        <v>7</v>
      </c>
      <c r="J12325">
        <v>1</v>
      </c>
    </row>
    <row r="12326" spans="1:10" x14ac:dyDescent="0.25">
      <c r="A12326" s="1">
        <v>40755.959027777775</v>
      </c>
      <c r="B12326" s="2">
        <f t="shared" si="768"/>
        <v>2011</v>
      </c>
      <c r="C12326" s="2">
        <f t="shared" si="769"/>
        <v>7</v>
      </c>
      <c r="D12326" s="2">
        <f t="shared" si="770"/>
        <v>31</v>
      </c>
      <c r="E12326" s="2">
        <f t="shared" si="771"/>
        <v>23</v>
      </c>
      <c r="F12326">
        <v>142.98330000000001</v>
      </c>
      <c r="G12326">
        <v>-38.052799999999998</v>
      </c>
      <c r="H12326" t="s">
        <v>6</v>
      </c>
      <c r="I12326" t="s">
        <v>7</v>
      </c>
      <c r="J12326">
        <v>1</v>
      </c>
    </row>
    <row r="12327" spans="1:10" x14ac:dyDescent="0.25">
      <c r="A12327" s="1">
        <v>40756.501388888886</v>
      </c>
      <c r="B12327" s="2">
        <f t="shared" si="768"/>
        <v>2011</v>
      </c>
      <c r="C12327" s="2">
        <f t="shared" si="769"/>
        <v>8</v>
      </c>
      <c r="D12327" s="2">
        <f t="shared" si="770"/>
        <v>1</v>
      </c>
      <c r="E12327" s="2">
        <f t="shared" si="771"/>
        <v>12</v>
      </c>
      <c r="F12327">
        <v>142.9871</v>
      </c>
      <c r="G12327">
        <v>-38.063499999999998</v>
      </c>
      <c r="H12327" t="s">
        <v>6</v>
      </c>
      <c r="I12327" t="s">
        <v>7</v>
      </c>
      <c r="J12327">
        <v>1</v>
      </c>
    </row>
    <row r="12328" spans="1:10" x14ac:dyDescent="0.25">
      <c r="A12328" s="1">
        <v>40756.667361111111</v>
      </c>
      <c r="B12328" s="2">
        <f t="shared" si="768"/>
        <v>2011</v>
      </c>
      <c r="C12328" s="2">
        <f t="shared" si="769"/>
        <v>8</v>
      </c>
      <c r="D12328" s="2">
        <f t="shared" si="770"/>
        <v>1</v>
      </c>
      <c r="E12328" s="2">
        <f t="shared" si="771"/>
        <v>16</v>
      </c>
      <c r="F12328">
        <v>142.98920000000001</v>
      </c>
      <c r="G12328">
        <v>-38.066699999999997</v>
      </c>
      <c r="H12328" t="s">
        <v>6</v>
      </c>
      <c r="I12328" t="s">
        <v>7</v>
      </c>
      <c r="J12328">
        <v>1</v>
      </c>
    </row>
    <row r="12329" spans="1:10" x14ac:dyDescent="0.25">
      <c r="A12329" s="1">
        <v>40756.958333333336</v>
      </c>
      <c r="B12329" s="2">
        <f t="shared" si="768"/>
        <v>2011</v>
      </c>
      <c r="C12329" s="2">
        <f t="shared" si="769"/>
        <v>8</v>
      </c>
      <c r="D12329" s="2">
        <f t="shared" si="770"/>
        <v>1</v>
      </c>
      <c r="E12329" s="2">
        <f t="shared" si="771"/>
        <v>23</v>
      </c>
      <c r="F12329">
        <v>142.98320000000001</v>
      </c>
      <c r="G12329">
        <v>-38.053100000000001</v>
      </c>
      <c r="H12329" t="s">
        <v>6</v>
      </c>
      <c r="I12329" t="s">
        <v>8</v>
      </c>
      <c r="J12329">
        <v>1</v>
      </c>
    </row>
    <row r="12330" spans="1:10" x14ac:dyDescent="0.25">
      <c r="A12330" s="1">
        <v>40757.501388888886</v>
      </c>
      <c r="B12330" s="2">
        <f t="shared" si="768"/>
        <v>2011</v>
      </c>
      <c r="C12330" s="2">
        <f t="shared" si="769"/>
        <v>8</v>
      </c>
      <c r="D12330" s="2">
        <f t="shared" si="770"/>
        <v>2</v>
      </c>
      <c r="E12330" s="2">
        <f t="shared" si="771"/>
        <v>12</v>
      </c>
      <c r="F12330">
        <v>143.0976</v>
      </c>
      <c r="G12330">
        <v>-37.872399999999999</v>
      </c>
      <c r="H12330" t="s">
        <v>6</v>
      </c>
      <c r="I12330" t="s">
        <v>7</v>
      </c>
      <c r="J12330">
        <v>1</v>
      </c>
    </row>
    <row r="12331" spans="1:10" x14ac:dyDescent="0.25">
      <c r="A12331" s="1">
        <v>40757.667361111111</v>
      </c>
      <c r="B12331" s="2">
        <f t="shared" si="768"/>
        <v>2011</v>
      </c>
      <c r="C12331" s="2">
        <f t="shared" si="769"/>
        <v>8</v>
      </c>
      <c r="D12331" s="2">
        <f t="shared" si="770"/>
        <v>2</v>
      </c>
      <c r="E12331" s="2">
        <f t="shared" si="771"/>
        <v>16</v>
      </c>
      <c r="F12331">
        <v>143.0975</v>
      </c>
      <c r="G12331">
        <v>-37.872199999999999</v>
      </c>
      <c r="H12331" t="s">
        <v>6</v>
      </c>
      <c r="I12331" t="s">
        <v>7</v>
      </c>
      <c r="J12331">
        <v>1</v>
      </c>
    </row>
    <row r="12332" spans="1:10" x14ac:dyDescent="0.25">
      <c r="A12332" s="1">
        <v>40757.959722222222</v>
      </c>
      <c r="B12332" s="2">
        <f t="shared" si="768"/>
        <v>2011</v>
      </c>
      <c r="C12332" s="2">
        <f t="shared" si="769"/>
        <v>8</v>
      </c>
      <c r="D12332" s="2">
        <f t="shared" si="770"/>
        <v>2</v>
      </c>
      <c r="E12332" s="2">
        <f t="shared" si="771"/>
        <v>23</v>
      </c>
      <c r="F12332">
        <v>143.11699999999999</v>
      </c>
      <c r="G12332">
        <v>-37.842100000000002</v>
      </c>
      <c r="H12332" t="s">
        <v>6</v>
      </c>
      <c r="I12332" t="s">
        <v>7</v>
      </c>
      <c r="J12332">
        <v>1</v>
      </c>
    </row>
    <row r="12333" spans="1:10" x14ac:dyDescent="0.25">
      <c r="A12333" s="1">
        <v>40758.334027777775</v>
      </c>
      <c r="B12333" s="2">
        <f t="shared" si="768"/>
        <v>2011</v>
      </c>
      <c r="C12333" s="2">
        <f t="shared" si="769"/>
        <v>8</v>
      </c>
      <c r="D12333" s="2">
        <f t="shared" si="770"/>
        <v>3</v>
      </c>
      <c r="E12333" s="2">
        <f t="shared" si="771"/>
        <v>8</v>
      </c>
      <c r="F12333">
        <v>143.11959999999999</v>
      </c>
      <c r="G12333">
        <v>-37.8429</v>
      </c>
      <c r="H12333" t="s">
        <v>6</v>
      </c>
      <c r="I12333" t="s">
        <v>9</v>
      </c>
      <c r="J12333">
        <v>1</v>
      </c>
    </row>
    <row r="12334" spans="1:10" x14ac:dyDescent="0.25">
      <c r="A12334" s="1">
        <v>40758.667361111111</v>
      </c>
      <c r="B12334" s="2">
        <f t="shared" si="768"/>
        <v>2011</v>
      </c>
      <c r="C12334" s="2">
        <f t="shared" si="769"/>
        <v>8</v>
      </c>
      <c r="D12334" s="2">
        <f t="shared" si="770"/>
        <v>3</v>
      </c>
      <c r="E12334" s="2">
        <f t="shared" si="771"/>
        <v>16</v>
      </c>
      <c r="F12334">
        <v>143.11770000000001</v>
      </c>
      <c r="G12334">
        <v>-37.842399999999998</v>
      </c>
      <c r="H12334" t="s">
        <v>6</v>
      </c>
      <c r="I12334" t="s">
        <v>7</v>
      </c>
      <c r="J12334">
        <v>1</v>
      </c>
    </row>
    <row r="12335" spans="1:10" x14ac:dyDescent="0.25">
      <c r="A12335" s="1">
        <v>40758.959027777775</v>
      </c>
      <c r="B12335" s="2">
        <f t="shared" si="768"/>
        <v>2011</v>
      </c>
      <c r="C12335" s="2">
        <f t="shared" si="769"/>
        <v>8</v>
      </c>
      <c r="D12335" s="2">
        <f t="shared" si="770"/>
        <v>3</v>
      </c>
      <c r="E12335" s="2">
        <f t="shared" si="771"/>
        <v>23</v>
      </c>
      <c r="F12335">
        <v>143.11709999999999</v>
      </c>
      <c r="G12335">
        <v>-37.841900000000003</v>
      </c>
      <c r="H12335" t="s">
        <v>6</v>
      </c>
      <c r="I12335" t="s">
        <v>7</v>
      </c>
      <c r="J12335">
        <v>1</v>
      </c>
    </row>
    <row r="12336" spans="1:10" x14ac:dyDescent="0.25">
      <c r="A12336" s="1">
        <v>40759.334027777775</v>
      </c>
      <c r="B12336" s="2">
        <f t="shared" si="768"/>
        <v>2011</v>
      </c>
      <c r="C12336" s="2">
        <f t="shared" si="769"/>
        <v>8</v>
      </c>
      <c r="D12336" s="2">
        <f t="shared" si="770"/>
        <v>4</v>
      </c>
      <c r="E12336" s="2">
        <f t="shared" si="771"/>
        <v>8</v>
      </c>
      <c r="F12336">
        <v>143.11969999999999</v>
      </c>
      <c r="G12336">
        <v>-37.841900000000003</v>
      </c>
      <c r="H12336" t="s">
        <v>6</v>
      </c>
      <c r="I12336" t="s">
        <v>8</v>
      </c>
      <c r="J12336">
        <v>1</v>
      </c>
    </row>
    <row r="12337" spans="1:10" x14ac:dyDescent="0.25">
      <c r="A12337" s="1">
        <v>40759.500694444447</v>
      </c>
      <c r="B12337" s="2">
        <f t="shared" si="768"/>
        <v>2011</v>
      </c>
      <c r="C12337" s="2">
        <f t="shared" si="769"/>
        <v>8</v>
      </c>
      <c r="D12337" s="2">
        <f t="shared" si="770"/>
        <v>4</v>
      </c>
      <c r="E12337" s="2">
        <f t="shared" si="771"/>
        <v>12</v>
      </c>
      <c r="F12337">
        <v>143.11789999999999</v>
      </c>
      <c r="G12337">
        <v>-37.841900000000003</v>
      </c>
      <c r="H12337" t="s">
        <v>6</v>
      </c>
      <c r="I12337" t="s">
        <v>8</v>
      </c>
      <c r="J12337">
        <v>1</v>
      </c>
    </row>
    <row r="12338" spans="1:10" x14ac:dyDescent="0.25">
      <c r="A12338" s="1">
        <v>40759.667361111111</v>
      </c>
      <c r="B12338" s="2">
        <f t="shared" si="768"/>
        <v>2011</v>
      </c>
      <c r="C12338" s="2">
        <f t="shared" si="769"/>
        <v>8</v>
      </c>
      <c r="D12338" s="2">
        <f t="shared" si="770"/>
        <v>4</v>
      </c>
      <c r="E12338" s="2">
        <f t="shared" si="771"/>
        <v>16</v>
      </c>
      <c r="F12338">
        <v>143.1199</v>
      </c>
      <c r="G12338">
        <v>-37.842799999999997</v>
      </c>
      <c r="H12338" t="s">
        <v>6</v>
      </c>
      <c r="I12338" t="s">
        <v>7</v>
      </c>
      <c r="J12338">
        <v>1</v>
      </c>
    </row>
    <row r="12339" spans="1:10" x14ac:dyDescent="0.25">
      <c r="A12339" s="1">
        <v>40759.959027777775</v>
      </c>
      <c r="B12339" s="2">
        <f t="shared" si="768"/>
        <v>2011</v>
      </c>
      <c r="C12339" s="2">
        <f t="shared" si="769"/>
        <v>8</v>
      </c>
      <c r="D12339" s="2">
        <f t="shared" si="770"/>
        <v>4</v>
      </c>
      <c r="E12339" s="2">
        <f t="shared" si="771"/>
        <v>23</v>
      </c>
      <c r="F12339">
        <v>143.11709999999999</v>
      </c>
      <c r="G12339">
        <v>-37.841900000000003</v>
      </c>
      <c r="H12339" t="s">
        <v>6</v>
      </c>
      <c r="I12339" t="s">
        <v>8</v>
      </c>
      <c r="J12339">
        <v>1</v>
      </c>
    </row>
    <row r="12340" spans="1:10" x14ac:dyDescent="0.25">
      <c r="A12340" s="1">
        <v>40760.500694444447</v>
      </c>
      <c r="B12340" s="2">
        <f t="shared" si="768"/>
        <v>2011</v>
      </c>
      <c r="C12340" s="2">
        <f t="shared" si="769"/>
        <v>8</v>
      </c>
      <c r="D12340" s="2">
        <f t="shared" si="770"/>
        <v>5</v>
      </c>
      <c r="E12340" s="2">
        <f t="shared" si="771"/>
        <v>12</v>
      </c>
      <c r="F12340">
        <v>143.11940000000001</v>
      </c>
      <c r="G12340">
        <v>-37.841900000000003</v>
      </c>
      <c r="H12340" t="s">
        <v>6</v>
      </c>
      <c r="I12340" t="s">
        <v>9</v>
      </c>
      <c r="J12340">
        <v>1</v>
      </c>
    </row>
    <row r="12341" spans="1:10" x14ac:dyDescent="0.25">
      <c r="A12341" s="1">
        <v>40760.667361111111</v>
      </c>
      <c r="B12341" s="2">
        <f t="shared" si="768"/>
        <v>2011</v>
      </c>
      <c r="C12341" s="2">
        <f t="shared" si="769"/>
        <v>8</v>
      </c>
      <c r="D12341" s="2">
        <f t="shared" si="770"/>
        <v>5</v>
      </c>
      <c r="E12341" s="2">
        <f t="shared" si="771"/>
        <v>16</v>
      </c>
      <c r="F12341">
        <v>143.11969999999999</v>
      </c>
      <c r="G12341">
        <v>-37.841900000000003</v>
      </c>
      <c r="H12341" t="s">
        <v>6</v>
      </c>
      <c r="I12341" t="s">
        <v>8</v>
      </c>
      <c r="J12341">
        <v>1</v>
      </c>
    </row>
    <row r="12342" spans="1:10" x14ac:dyDescent="0.25">
      <c r="A12342" s="1">
        <v>40760.959027777775</v>
      </c>
      <c r="B12342" s="2">
        <f t="shared" si="768"/>
        <v>2011</v>
      </c>
      <c r="C12342" s="2">
        <f t="shared" si="769"/>
        <v>8</v>
      </c>
      <c r="D12342" s="2">
        <f t="shared" si="770"/>
        <v>5</v>
      </c>
      <c r="E12342" s="2">
        <f t="shared" si="771"/>
        <v>23</v>
      </c>
      <c r="F12342">
        <v>143.1172</v>
      </c>
      <c r="G12342">
        <v>-37.841700000000003</v>
      </c>
      <c r="H12342" t="s">
        <v>6</v>
      </c>
      <c r="I12342" t="s">
        <v>8</v>
      </c>
      <c r="J12342">
        <v>1</v>
      </c>
    </row>
    <row r="12343" spans="1:10" x14ac:dyDescent="0.25">
      <c r="A12343" s="1">
        <v>40761.334722222222</v>
      </c>
      <c r="B12343" s="2">
        <f t="shared" si="768"/>
        <v>2011</v>
      </c>
      <c r="C12343" s="2">
        <f t="shared" si="769"/>
        <v>8</v>
      </c>
      <c r="D12343" s="2">
        <f t="shared" si="770"/>
        <v>6</v>
      </c>
      <c r="E12343" s="2">
        <f t="shared" si="771"/>
        <v>8</v>
      </c>
      <c r="F12343">
        <v>143.05330000000001</v>
      </c>
      <c r="G12343">
        <v>-37.9041</v>
      </c>
      <c r="H12343" t="s">
        <v>6</v>
      </c>
      <c r="I12343" t="s">
        <v>8</v>
      </c>
      <c r="J12343">
        <v>1</v>
      </c>
    </row>
    <row r="12344" spans="1:10" x14ac:dyDescent="0.25">
      <c r="A12344" s="1">
        <v>40761.500694444447</v>
      </c>
      <c r="B12344" s="2">
        <f t="shared" si="768"/>
        <v>2011</v>
      </c>
      <c r="C12344" s="2">
        <f t="shared" si="769"/>
        <v>8</v>
      </c>
      <c r="D12344" s="2">
        <f t="shared" si="770"/>
        <v>6</v>
      </c>
      <c r="E12344" s="2">
        <f t="shared" si="771"/>
        <v>12</v>
      </c>
      <c r="F12344">
        <v>142.9836</v>
      </c>
      <c r="G12344">
        <v>-38.053699999999999</v>
      </c>
      <c r="H12344" t="s">
        <v>6</v>
      </c>
      <c r="I12344" t="s">
        <v>8</v>
      </c>
      <c r="J12344">
        <v>1</v>
      </c>
    </row>
    <row r="12345" spans="1:10" x14ac:dyDescent="0.25">
      <c r="A12345" s="1">
        <v>40761.667361111111</v>
      </c>
      <c r="B12345" s="2">
        <f t="shared" si="768"/>
        <v>2011</v>
      </c>
      <c r="C12345" s="2">
        <f t="shared" si="769"/>
        <v>8</v>
      </c>
      <c r="D12345" s="2">
        <f t="shared" si="770"/>
        <v>6</v>
      </c>
      <c r="E12345" s="2">
        <f t="shared" si="771"/>
        <v>16</v>
      </c>
      <c r="F12345">
        <v>142.98779999999999</v>
      </c>
      <c r="G12345">
        <v>-38.066000000000003</v>
      </c>
      <c r="H12345" t="s">
        <v>6</v>
      </c>
      <c r="I12345" t="s">
        <v>9</v>
      </c>
      <c r="J12345">
        <v>1</v>
      </c>
    </row>
    <row r="12346" spans="1:10" x14ac:dyDescent="0.25">
      <c r="A12346" s="1">
        <v>40761.958333333336</v>
      </c>
      <c r="B12346" s="2">
        <f t="shared" si="768"/>
        <v>2011</v>
      </c>
      <c r="C12346" s="2">
        <f t="shared" si="769"/>
        <v>8</v>
      </c>
      <c r="D12346" s="2">
        <f t="shared" si="770"/>
        <v>6</v>
      </c>
      <c r="E12346" s="2">
        <f t="shared" si="771"/>
        <v>23</v>
      </c>
      <c r="F12346">
        <v>142.99809999999999</v>
      </c>
      <c r="G12346">
        <v>-38.099899999999998</v>
      </c>
      <c r="H12346" t="s">
        <v>6</v>
      </c>
      <c r="I12346" t="s">
        <v>7</v>
      </c>
      <c r="J12346">
        <v>1</v>
      </c>
    </row>
    <row r="12347" spans="1:10" x14ac:dyDescent="0.25">
      <c r="A12347" s="1">
        <v>40762.334027777775</v>
      </c>
      <c r="B12347" s="2">
        <f t="shared" si="768"/>
        <v>2011</v>
      </c>
      <c r="C12347" s="2">
        <f t="shared" si="769"/>
        <v>8</v>
      </c>
      <c r="D12347" s="2">
        <f t="shared" si="770"/>
        <v>7</v>
      </c>
      <c r="E12347" s="2">
        <f t="shared" si="771"/>
        <v>8</v>
      </c>
      <c r="F12347">
        <v>142.9889</v>
      </c>
      <c r="G12347">
        <v>-38.060699999999997</v>
      </c>
      <c r="H12347" t="s">
        <v>6</v>
      </c>
      <c r="I12347" t="s">
        <v>7</v>
      </c>
      <c r="J12347">
        <v>1</v>
      </c>
    </row>
    <row r="12348" spans="1:10" x14ac:dyDescent="0.25">
      <c r="A12348" s="1">
        <v>40762.501388888886</v>
      </c>
      <c r="B12348" s="2">
        <f t="shared" si="768"/>
        <v>2011</v>
      </c>
      <c r="C12348" s="2">
        <f t="shared" si="769"/>
        <v>8</v>
      </c>
      <c r="D12348" s="2">
        <f t="shared" si="770"/>
        <v>7</v>
      </c>
      <c r="E12348" s="2">
        <f t="shared" si="771"/>
        <v>12</v>
      </c>
      <c r="F12348">
        <v>142.98650000000001</v>
      </c>
      <c r="G12348">
        <v>-38.065600000000003</v>
      </c>
      <c r="H12348" t="s">
        <v>6</v>
      </c>
      <c r="I12348" t="s">
        <v>9</v>
      </c>
      <c r="J12348">
        <v>1</v>
      </c>
    </row>
    <row r="12349" spans="1:10" x14ac:dyDescent="0.25">
      <c r="A12349" s="1">
        <v>40762.666666666664</v>
      </c>
      <c r="B12349" s="2">
        <f t="shared" si="768"/>
        <v>2011</v>
      </c>
      <c r="C12349" s="2">
        <f t="shared" si="769"/>
        <v>8</v>
      </c>
      <c r="D12349" s="2">
        <f t="shared" si="770"/>
        <v>7</v>
      </c>
      <c r="E12349" s="2">
        <f t="shared" si="771"/>
        <v>16</v>
      </c>
      <c r="F12349">
        <v>142.98490000000001</v>
      </c>
      <c r="G12349">
        <v>-38.061500000000002</v>
      </c>
      <c r="H12349" t="s">
        <v>6</v>
      </c>
      <c r="I12349" t="s">
        <v>10</v>
      </c>
      <c r="J12349">
        <v>1</v>
      </c>
    </row>
    <row r="12350" spans="1:10" x14ac:dyDescent="0.25">
      <c r="A12350" s="1">
        <v>40762.958333333336</v>
      </c>
      <c r="B12350" s="2">
        <f t="shared" si="768"/>
        <v>2011</v>
      </c>
      <c r="C12350" s="2">
        <f t="shared" si="769"/>
        <v>8</v>
      </c>
      <c r="D12350" s="2">
        <f t="shared" si="770"/>
        <v>7</v>
      </c>
      <c r="E12350" s="2">
        <f t="shared" si="771"/>
        <v>23</v>
      </c>
      <c r="F12350">
        <v>142.98320000000001</v>
      </c>
      <c r="G12350">
        <v>-38.053100000000001</v>
      </c>
      <c r="H12350" t="s">
        <v>6</v>
      </c>
      <c r="I12350" t="s">
        <v>7</v>
      </c>
      <c r="J12350">
        <v>1</v>
      </c>
    </row>
    <row r="12351" spans="1:10" x14ac:dyDescent="0.25">
      <c r="A12351" s="1">
        <v>40763.334027777775</v>
      </c>
      <c r="B12351" s="2">
        <f t="shared" si="768"/>
        <v>2011</v>
      </c>
      <c r="C12351" s="2">
        <f t="shared" si="769"/>
        <v>8</v>
      </c>
      <c r="D12351" s="2">
        <f t="shared" si="770"/>
        <v>8</v>
      </c>
      <c r="E12351" s="2">
        <f t="shared" si="771"/>
        <v>8</v>
      </c>
      <c r="F12351">
        <v>142.97790000000001</v>
      </c>
      <c r="G12351">
        <v>-38.0623</v>
      </c>
      <c r="H12351" t="s">
        <v>6</v>
      </c>
      <c r="I12351" t="s">
        <v>7</v>
      </c>
      <c r="J12351">
        <v>1</v>
      </c>
    </row>
    <row r="12352" spans="1:10" x14ac:dyDescent="0.25">
      <c r="A12352" s="1">
        <v>40763.668055555558</v>
      </c>
      <c r="B12352" s="2">
        <f t="shared" si="768"/>
        <v>2011</v>
      </c>
      <c r="C12352" s="2">
        <f t="shared" si="769"/>
        <v>8</v>
      </c>
      <c r="D12352" s="2">
        <f t="shared" si="770"/>
        <v>8</v>
      </c>
      <c r="E12352" s="2">
        <f t="shared" si="771"/>
        <v>16</v>
      </c>
      <c r="F12352">
        <v>142.98840000000001</v>
      </c>
      <c r="G12352">
        <v>-38.064900000000002</v>
      </c>
      <c r="H12352" t="s">
        <v>6</v>
      </c>
      <c r="I12352" t="s">
        <v>10</v>
      </c>
      <c r="J12352">
        <v>1</v>
      </c>
    </row>
    <row r="12353" spans="1:10" x14ac:dyDescent="0.25">
      <c r="A12353" s="1">
        <v>40763.958333333336</v>
      </c>
      <c r="B12353" s="2">
        <f t="shared" si="768"/>
        <v>2011</v>
      </c>
      <c r="C12353" s="2">
        <f t="shared" si="769"/>
        <v>8</v>
      </c>
      <c r="D12353" s="2">
        <f t="shared" si="770"/>
        <v>8</v>
      </c>
      <c r="E12353" s="2">
        <f t="shared" si="771"/>
        <v>23</v>
      </c>
      <c r="F12353">
        <v>142.98320000000001</v>
      </c>
      <c r="G12353">
        <v>-38.053100000000001</v>
      </c>
      <c r="H12353" t="s">
        <v>6</v>
      </c>
      <c r="I12353" t="s">
        <v>8</v>
      </c>
      <c r="J12353">
        <v>1</v>
      </c>
    </row>
    <row r="12354" spans="1:10" x14ac:dyDescent="0.25">
      <c r="A12354" s="1">
        <v>40764.334027777775</v>
      </c>
      <c r="B12354" s="2">
        <f t="shared" ref="B12354:B12417" si="772">YEAR(A12354)</f>
        <v>2011</v>
      </c>
      <c r="C12354" s="2">
        <f t="shared" ref="C12354:C12417" si="773">MONTH(A12354)</f>
        <v>8</v>
      </c>
      <c r="D12354" s="2">
        <f t="shared" ref="D12354:D12417" si="774">DAY(A12354)</f>
        <v>9</v>
      </c>
      <c r="E12354" s="2">
        <f t="shared" ref="E12354:E12417" si="775">HOUR(A12354)</f>
        <v>8</v>
      </c>
      <c r="F12354">
        <v>142.97890000000001</v>
      </c>
      <c r="G12354">
        <v>-38.062100000000001</v>
      </c>
      <c r="H12354" t="s">
        <v>6</v>
      </c>
      <c r="I12354" t="s">
        <v>7</v>
      </c>
      <c r="J12354">
        <v>1</v>
      </c>
    </row>
    <row r="12355" spans="1:10" x14ac:dyDescent="0.25">
      <c r="A12355" s="1">
        <v>40764.500694444447</v>
      </c>
      <c r="B12355" s="2">
        <f t="shared" si="772"/>
        <v>2011</v>
      </c>
      <c r="C12355" s="2">
        <f t="shared" si="773"/>
        <v>8</v>
      </c>
      <c r="D12355" s="2">
        <f t="shared" si="774"/>
        <v>9</v>
      </c>
      <c r="E12355" s="2">
        <f t="shared" si="775"/>
        <v>12</v>
      </c>
      <c r="F12355">
        <v>142.9889</v>
      </c>
      <c r="G12355">
        <v>-38.065300000000001</v>
      </c>
      <c r="H12355" t="s">
        <v>6</v>
      </c>
      <c r="I12355" t="s">
        <v>9</v>
      </c>
      <c r="J12355">
        <v>1</v>
      </c>
    </row>
    <row r="12356" spans="1:10" x14ac:dyDescent="0.25">
      <c r="A12356" s="1">
        <v>40764.668055555558</v>
      </c>
      <c r="B12356" s="2">
        <f t="shared" si="772"/>
        <v>2011</v>
      </c>
      <c r="C12356" s="2">
        <f t="shared" si="773"/>
        <v>8</v>
      </c>
      <c r="D12356" s="2">
        <f t="shared" si="774"/>
        <v>9</v>
      </c>
      <c r="E12356" s="2">
        <f t="shared" si="775"/>
        <v>16</v>
      </c>
      <c r="F12356">
        <v>142.98939999999999</v>
      </c>
      <c r="G12356">
        <v>-38.065600000000003</v>
      </c>
      <c r="H12356" t="s">
        <v>6</v>
      </c>
      <c r="I12356" t="s">
        <v>7</v>
      </c>
      <c r="J12356">
        <v>1</v>
      </c>
    </row>
    <row r="12357" spans="1:10" x14ac:dyDescent="0.25">
      <c r="A12357" s="1">
        <v>40764.958333333336</v>
      </c>
      <c r="B12357" s="2">
        <f t="shared" si="772"/>
        <v>2011</v>
      </c>
      <c r="C12357" s="2">
        <f t="shared" si="773"/>
        <v>8</v>
      </c>
      <c r="D12357" s="2">
        <f t="shared" si="774"/>
        <v>9</v>
      </c>
      <c r="E12357" s="2">
        <f t="shared" si="775"/>
        <v>23</v>
      </c>
      <c r="F12357">
        <v>142.98310000000001</v>
      </c>
      <c r="G12357">
        <v>-38.053100000000001</v>
      </c>
      <c r="H12357" t="s">
        <v>6</v>
      </c>
      <c r="I12357" t="s">
        <v>9</v>
      </c>
      <c r="J12357">
        <v>1</v>
      </c>
    </row>
    <row r="12358" spans="1:10" x14ac:dyDescent="0.25">
      <c r="A12358" s="1">
        <v>40765.334722222222</v>
      </c>
      <c r="B12358" s="2">
        <f t="shared" si="772"/>
        <v>2011</v>
      </c>
      <c r="C12358" s="2">
        <f t="shared" si="773"/>
        <v>8</v>
      </c>
      <c r="D12358" s="2">
        <f t="shared" si="774"/>
        <v>10</v>
      </c>
      <c r="E12358" s="2">
        <f t="shared" si="775"/>
        <v>8</v>
      </c>
      <c r="F12358">
        <v>142.97329999999999</v>
      </c>
      <c r="G12358">
        <v>-38.058700000000002</v>
      </c>
      <c r="H12358" t="s">
        <v>6</v>
      </c>
      <c r="I12358" t="s">
        <v>8</v>
      </c>
      <c r="J12358">
        <v>1</v>
      </c>
    </row>
    <row r="12359" spans="1:10" x14ac:dyDescent="0.25">
      <c r="A12359" s="1">
        <v>40765.5</v>
      </c>
      <c r="B12359" s="2">
        <f t="shared" si="772"/>
        <v>2011</v>
      </c>
      <c r="C12359" s="2">
        <f t="shared" si="773"/>
        <v>8</v>
      </c>
      <c r="D12359" s="2">
        <f t="shared" si="774"/>
        <v>10</v>
      </c>
      <c r="E12359" s="2">
        <f t="shared" si="775"/>
        <v>12</v>
      </c>
      <c r="F12359">
        <v>142.97219999999999</v>
      </c>
      <c r="G12359">
        <v>-38.058599999999998</v>
      </c>
      <c r="H12359" t="s">
        <v>6</v>
      </c>
      <c r="I12359" t="s">
        <v>7</v>
      </c>
      <c r="J12359">
        <v>1</v>
      </c>
    </row>
    <row r="12360" spans="1:10" x14ac:dyDescent="0.25">
      <c r="A12360" s="1">
        <v>40765.667361111111</v>
      </c>
      <c r="B12360" s="2">
        <f t="shared" si="772"/>
        <v>2011</v>
      </c>
      <c r="C12360" s="2">
        <f t="shared" si="773"/>
        <v>8</v>
      </c>
      <c r="D12360" s="2">
        <f t="shared" si="774"/>
        <v>10</v>
      </c>
      <c r="E12360" s="2">
        <f t="shared" si="775"/>
        <v>16</v>
      </c>
      <c r="F12360">
        <v>142.98929999999999</v>
      </c>
      <c r="G12360">
        <v>-38.065800000000003</v>
      </c>
      <c r="H12360" t="s">
        <v>6</v>
      </c>
      <c r="I12360" t="s">
        <v>8</v>
      </c>
      <c r="J12360">
        <v>1</v>
      </c>
    </row>
    <row r="12361" spans="1:10" x14ac:dyDescent="0.25">
      <c r="A12361" s="1">
        <v>40765.958333333336</v>
      </c>
      <c r="B12361" s="2">
        <f t="shared" si="772"/>
        <v>2011</v>
      </c>
      <c r="C12361" s="2">
        <f t="shared" si="773"/>
        <v>8</v>
      </c>
      <c r="D12361" s="2">
        <f t="shared" si="774"/>
        <v>10</v>
      </c>
      <c r="E12361" s="2">
        <f t="shared" si="775"/>
        <v>23</v>
      </c>
      <c r="F12361">
        <v>142.98429999999999</v>
      </c>
      <c r="G12361">
        <v>-38.052999999999997</v>
      </c>
      <c r="H12361" t="s">
        <v>6</v>
      </c>
      <c r="I12361" t="s">
        <v>8</v>
      </c>
      <c r="J12361">
        <v>1</v>
      </c>
    </row>
    <row r="12362" spans="1:10" x14ac:dyDescent="0.25">
      <c r="A12362" s="1">
        <v>40766.668055555558</v>
      </c>
      <c r="B12362" s="2">
        <f t="shared" si="772"/>
        <v>2011</v>
      </c>
      <c r="C12362" s="2">
        <f t="shared" si="773"/>
        <v>8</v>
      </c>
      <c r="D12362" s="2">
        <f t="shared" si="774"/>
        <v>11</v>
      </c>
      <c r="E12362" s="2">
        <f t="shared" si="775"/>
        <v>16</v>
      </c>
      <c r="F12362">
        <v>142.9906</v>
      </c>
      <c r="G12362">
        <v>-38.065300000000001</v>
      </c>
      <c r="H12362" t="s">
        <v>6</v>
      </c>
      <c r="I12362" t="s">
        <v>7</v>
      </c>
      <c r="J12362">
        <v>1</v>
      </c>
    </row>
    <row r="12363" spans="1:10" x14ac:dyDescent="0.25">
      <c r="A12363" s="1">
        <v>40766.959027777775</v>
      </c>
      <c r="B12363" s="2">
        <f t="shared" si="772"/>
        <v>2011</v>
      </c>
      <c r="C12363" s="2">
        <f t="shared" si="773"/>
        <v>8</v>
      </c>
      <c r="D12363" s="2">
        <f t="shared" si="774"/>
        <v>11</v>
      </c>
      <c r="E12363" s="2">
        <f t="shared" si="775"/>
        <v>23</v>
      </c>
      <c r="F12363">
        <v>142.98429999999999</v>
      </c>
      <c r="G12363">
        <v>-38.052999999999997</v>
      </c>
      <c r="H12363" t="s">
        <v>6</v>
      </c>
      <c r="I12363" t="s">
        <v>8</v>
      </c>
      <c r="J12363">
        <v>1</v>
      </c>
    </row>
    <row r="12364" spans="1:10" x14ac:dyDescent="0.25">
      <c r="A12364" s="1">
        <v>40767.334027777775</v>
      </c>
      <c r="B12364" s="2">
        <f t="shared" si="772"/>
        <v>2011</v>
      </c>
      <c r="C12364" s="2">
        <f t="shared" si="773"/>
        <v>8</v>
      </c>
      <c r="D12364" s="2">
        <f t="shared" si="774"/>
        <v>12</v>
      </c>
      <c r="E12364" s="2">
        <f t="shared" si="775"/>
        <v>8</v>
      </c>
      <c r="F12364">
        <v>142.97489999999999</v>
      </c>
      <c r="G12364">
        <v>-38.059399999999997</v>
      </c>
      <c r="H12364" t="s">
        <v>6</v>
      </c>
      <c r="I12364" t="s">
        <v>8</v>
      </c>
      <c r="J12364">
        <v>1</v>
      </c>
    </row>
    <row r="12365" spans="1:10" x14ac:dyDescent="0.25">
      <c r="A12365" s="1">
        <v>40767.501388888886</v>
      </c>
      <c r="B12365" s="2">
        <f t="shared" si="772"/>
        <v>2011</v>
      </c>
      <c r="C12365" s="2">
        <f t="shared" si="773"/>
        <v>8</v>
      </c>
      <c r="D12365" s="2">
        <f t="shared" si="774"/>
        <v>12</v>
      </c>
      <c r="E12365" s="2">
        <f t="shared" si="775"/>
        <v>12</v>
      </c>
      <c r="F12365">
        <v>142.98910000000001</v>
      </c>
      <c r="G12365">
        <v>-38.064399999999999</v>
      </c>
      <c r="H12365" t="s">
        <v>6</v>
      </c>
      <c r="I12365" t="s">
        <v>10</v>
      </c>
      <c r="J12365">
        <v>1</v>
      </c>
    </row>
    <row r="12366" spans="1:10" x14ac:dyDescent="0.25">
      <c r="A12366" s="1">
        <v>40767.666666666664</v>
      </c>
      <c r="B12366" s="2">
        <f t="shared" si="772"/>
        <v>2011</v>
      </c>
      <c r="C12366" s="2">
        <f t="shared" si="773"/>
        <v>8</v>
      </c>
      <c r="D12366" s="2">
        <f t="shared" si="774"/>
        <v>12</v>
      </c>
      <c r="E12366" s="2">
        <f t="shared" si="775"/>
        <v>16</v>
      </c>
      <c r="F12366">
        <v>142.9889</v>
      </c>
      <c r="G12366">
        <v>-38.064100000000003</v>
      </c>
      <c r="H12366" t="s">
        <v>6</v>
      </c>
      <c r="I12366" t="s">
        <v>9</v>
      </c>
      <c r="J12366">
        <v>1</v>
      </c>
    </row>
    <row r="12367" spans="1:10" x14ac:dyDescent="0.25">
      <c r="A12367" s="1">
        <v>40767.959722222222</v>
      </c>
      <c r="B12367" s="2">
        <f t="shared" si="772"/>
        <v>2011</v>
      </c>
      <c r="C12367" s="2">
        <f t="shared" si="773"/>
        <v>8</v>
      </c>
      <c r="D12367" s="2">
        <f t="shared" si="774"/>
        <v>12</v>
      </c>
      <c r="E12367" s="2">
        <f t="shared" si="775"/>
        <v>23</v>
      </c>
      <c r="F12367">
        <v>142.98419999999999</v>
      </c>
      <c r="G12367">
        <v>-38.052999999999997</v>
      </c>
      <c r="H12367" t="s">
        <v>6</v>
      </c>
      <c r="I12367" t="s">
        <v>8</v>
      </c>
      <c r="J12367">
        <v>1</v>
      </c>
    </row>
    <row r="12368" spans="1:10" x14ac:dyDescent="0.25">
      <c r="A12368" s="1">
        <v>40768.334027777775</v>
      </c>
      <c r="B12368" s="2">
        <f t="shared" si="772"/>
        <v>2011</v>
      </c>
      <c r="C12368" s="2">
        <f t="shared" si="773"/>
        <v>8</v>
      </c>
      <c r="D12368" s="2">
        <f t="shared" si="774"/>
        <v>13</v>
      </c>
      <c r="E12368" s="2">
        <f t="shared" si="775"/>
        <v>8</v>
      </c>
      <c r="F12368">
        <v>142.97130000000001</v>
      </c>
      <c r="G12368">
        <v>-38.058500000000002</v>
      </c>
      <c r="H12368" t="s">
        <v>6</v>
      </c>
      <c r="I12368" t="s">
        <v>7</v>
      </c>
      <c r="J12368">
        <v>1</v>
      </c>
    </row>
    <row r="12369" spans="1:10" x14ac:dyDescent="0.25">
      <c r="A12369" s="1">
        <v>40768.667361111111</v>
      </c>
      <c r="B12369" s="2">
        <f t="shared" si="772"/>
        <v>2011</v>
      </c>
      <c r="C12369" s="2">
        <f t="shared" si="773"/>
        <v>8</v>
      </c>
      <c r="D12369" s="2">
        <f t="shared" si="774"/>
        <v>13</v>
      </c>
      <c r="E12369" s="2">
        <f t="shared" si="775"/>
        <v>16</v>
      </c>
      <c r="F12369">
        <v>142.99019999999999</v>
      </c>
      <c r="G12369">
        <v>-38.064100000000003</v>
      </c>
      <c r="H12369" t="s">
        <v>6</v>
      </c>
      <c r="I12369" t="s">
        <v>7</v>
      </c>
      <c r="J12369">
        <v>1</v>
      </c>
    </row>
    <row r="12370" spans="1:10" x14ac:dyDescent="0.25">
      <c r="A12370" s="1">
        <v>40769.334027777775</v>
      </c>
      <c r="B12370" s="2">
        <f t="shared" si="772"/>
        <v>2011</v>
      </c>
      <c r="C12370" s="2">
        <f t="shared" si="773"/>
        <v>8</v>
      </c>
      <c r="D12370" s="2">
        <f t="shared" si="774"/>
        <v>14</v>
      </c>
      <c r="E12370" s="2">
        <f t="shared" si="775"/>
        <v>8</v>
      </c>
      <c r="F12370">
        <v>142.97409999999999</v>
      </c>
      <c r="G12370">
        <v>-38.063200000000002</v>
      </c>
      <c r="H12370" t="s">
        <v>6</v>
      </c>
      <c r="I12370" t="s">
        <v>7</v>
      </c>
      <c r="J12370">
        <v>1</v>
      </c>
    </row>
    <row r="12371" spans="1:10" x14ac:dyDescent="0.25">
      <c r="A12371" s="1">
        <v>40769.500694444447</v>
      </c>
      <c r="B12371" s="2">
        <f t="shared" si="772"/>
        <v>2011</v>
      </c>
      <c r="C12371" s="2">
        <f t="shared" si="773"/>
        <v>8</v>
      </c>
      <c r="D12371" s="2">
        <f t="shared" si="774"/>
        <v>14</v>
      </c>
      <c r="E12371" s="2">
        <f t="shared" si="775"/>
        <v>12</v>
      </c>
      <c r="F12371">
        <v>142.98689999999999</v>
      </c>
      <c r="G12371">
        <v>-38.061599999999999</v>
      </c>
      <c r="H12371" t="s">
        <v>6</v>
      </c>
      <c r="I12371" t="s">
        <v>9</v>
      </c>
      <c r="J12371">
        <v>1</v>
      </c>
    </row>
    <row r="12372" spans="1:10" x14ac:dyDescent="0.25">
      <c r="A12372" s="1">
        <v>40769.666666666664</v>
      </c>
      <c r="B12372" s="2">
        <f t="shared" si="772"/>
        <v>2011</v>
      </c>
      <c r="C12372" s="2">
        <f t="shared" si="773"/>
        <v>8</v>
      </c>
      <c r="D12372" s="2">
        <f t="shared" si="774"/>
        <v>14</v>
      </c>
      <c r="E12372" s="2">
        <f t="shared" si="775"/>
        <v>16</v>
      </c>
      <c r="F12372">
        <v>142.98670000000001</v>
      </c>
      <c r="G12372">
        <v>-38.061199999999999</v>
      </c>
      <c r="H12372" t="s">
        <v>6</v>
      </c>
      <c r="I12372" t="s">
        <v>7</v>
      </c>
      <c r="J12372">
        <v>1</v>
      </c>
    </row>
    <row r="12373" spans="1:10" x14ac:dyDescent="0.25">
      <c r="A12373" s="1">
        <v>40770.334722222222</v>
      </c>
      <c r="B12373" s="2">
        <f t="shared" si="772"/>
        <v>2011</v>
      </c>
      <c r="C12373" s="2">
        <f t="shared" si="773"/>
        <v>8</v>
      </c>
      <c r="D12373" s="2">
        <f t="shared" si="774"/>
        <v>15</v>
      </c>
      <c r="E12373" s="2">
        <f t="shared" si="775"/>
        <v>8</v>
      </c>
      <c r="F12373">
        <v>143.041</v>
      </c>
      <c r="G12373">
        <v>-38.105800000000002</v>
      </c>
      <c r="H12373" t="s">
        <v>6</v>
      </c>
      <c r="I12373" t="s">
        <v>9</v>
      </c>
      <c r="J12373">
        <v>1</v>
      </c>
    </row>
    <row r="12374" spans="1:10" x14ac:dyDescent="0.25">
      <c r="A12374" s="1">
        <v>40770.666666666664</v>
      </c>
      <c r="B12374" s="2">
        <f t="shared" si="772"/>
        <v>2011</v>
      </c>
      <c r="C12374" s="2">
        <f t="shared" si="773"/>
        <v>8</v>
      </c>
      <c r="D12374" s="2">
        <f t="shared" si="774"/>
        <v>15</v>
      </c>
      <c r="E12374" s="2">
        <f t="shared" si="775"/>
        <v>16</v>
      </c>
      <c r="F12374">
        <v>142.97290000000001</v>
      </c>
      <c r="G12374">
        <v>-38.058700000000002</v>
      </c>
      <c r="H12374" t="s">
        <v>6</v>
      </c>
      <c r="I12374" t="s">
        <v>7</v>
      </c>
      <c r="J12374">
        <v>1</v>
      </c>
    </row>
    <row r="12375" spans="1:10" x14ac:dyDescent="0.25">
      <c r="A12375" s="1">
        <v>40770.959027777775</v>
      </c>
      <c r="B12375" s="2">
        <f t="shared" si="772"/>
        <v>2011</v>
      </c>
      <c r="C12375" s="2">
        <f t="shared" si="773"/>
        <v>8</v>
      </c>
      <c r="D12375" s="2">
        <f t="shared" si="774"/>
        <v>15</v>
      </c>
      <c r="E12375" s="2">
        <f t="shared" si="775"/>
        <v>23</v>
      </c>
      <c r="F12375">
        <v>142.98320000000001</v>
      </c>
      <c r="G12375">
        <v>-38.052999999999997</v>
      </c>
      <c r="H12375" t="s">
        <v>6</v>
      </c>
      <c r="I12375" t="s">
        <v>8</v>
      </c>
      <c r="J12375">
        <v>1</v>
      </c>
    </row>
    <row r="12376" spans="1:10" x14ac:dyDescent="0.25">
      <c r="A12376" s="1">
        <v>40771.334722222222</v>
      </c>
      <c r="B12376" s="2">
        <f t="shared" si="772"/>
        <v>2011</v>
      </c>
      <c r="C12376" s="2">
        <f t="shared" si="773"/>
        <v>8</v>
      </c>
      <c r="D12376" s="2">
        <f t="shared" si="774"/>
        <v>16</v>
      </c>
      <c r="E12376" s="2">
        <f t="shared" si="775"/>
        <v>8</v>
      </c>
      <c r="F12376">
        <v>142.97239999999999</v>
      </c>
      <c r="G12376">
        <v>-38.058599999999998</v>
      </c>
      <c r="H12376" t="s">
        <v>6</v>
      </c>
      <c r="I12376" t="s">
        <v>7</v>
      </c>
      <c r="J12376">
        <v>1</v>
      </c>
    </row>
    <row r="12377" spans="1:10" x14ac:dyDescent="0.25">
      <c r="A12377" s="1">
        <v>40771.500694444447</v>
      </c>
      <c r="B12377" s="2">
        <f t="shared" si="772"/>
        <v>2011</v>
      </c>
      <c r="C12377" s="2">
        <f t="shared" si="773"/>
        <v>8</v>
      </c>
      <c r="D12377" s="2">
        <f t="shared" si="774"/>
        <v>16</v>
      </c>
      <c r="E12377" s="2">
        <f t="shared" si="775"/>
        <v>12</v>
      </c>
      <c r="F12377">
        <v>142.9734</v>
      </c>
      <c r="G12377">
        <v>-38.058700000000002</v>
      </c>
      <c r="H12377" t="s">
        <v>6</v>
      </c>
      <c r="I12377" t="s">
        <v>8</v>
      </c>
      <c r="J12377">
        <v>1</v>
      </c>
    </row>
    <row r="12378" spans="1:10" x14ac:dyDescent="0.25">
      <c r="A12378" s="1">
        <v>40771.666666666664</v>
      </c>
      <c r="B12378" s="2">
        <f t="shared" si="772"/>
        <v>2011</v>
      </c>
      <c r="C12378" s="2">
        <f t="shared" si="773"/>
        <v>8</v>
      </c>
      <c r="D12378" s="2">
        <f t="shared" si="774"/>
        <v>16</v>
      </c>
      <c r="E12378" s="2">
        <f t="shared" si="775"/>
        <v>16</v>
      </c>
      <c r="F12378">
        <v>142.98560000000001</v>
      </c>
      <c r="G12378">
        <v>-38.061500000000002</v>
      </c>
      <c r="H12378" t="s">
        <v>6</v>
      </c>
      <c r="I12378" t="s">
        <v>7</v>
      </c>
      <c r="J12378">
        <v>1</v>
      </c>
    </row>
    <row r="12379" spans="1:10" x14ac:dyDescent="0.25">
      <c r="A12379" s="1">
        <v>40771.959027777775</v>
      </c>
      <c r="B12379" s="2">
        <f t="shared" si="772"/>
        <v>2011</v>
      </c>
      <c r="C12379" s="2">
        <f t="shared" si="773"/>
        <v>8</v>
      </c>
      <c r="D12379" s="2">
        <f t="shared" si="774"/>
        <v>16</v>
      </c>
      <c r="E12379" s="2">
        <f t="shared" si="775"/>
        <v>23</v>
      </c>
      <c r="F12379">
        <v>142.98429999999999</v>
      </c>
      <c r="G12379">
        <v>-38.052900000000001</v>
      </c>
      <c r="H12379" t="s">
        <v>6</v>
      </c>
      <c r="I12379" t="s">
        <v>7</v>
      </c>
      <c r="J12379">
        <v>1</v>
      </c>
    </row>
    <row r="12380" spans="1:10" x14ac:dyDescent="0.25">
      <c r="A12380" s="1">
        <v>40772.500694444447</v>
      </c>
      <c r="B12380" s="2">
        <f t="shared" si="772"/>
        <v>2011</v>
      </c>
      <c r="C12380" s="2">
        <f t="shared" si="773"/>
        <v>8</v>
      </c>
      <c r="D12380" s="2">
        <f t="shared" si="774"/>
        <v>17</v>
      </c>
      <c r="E12380" s="2">
        <f t="shared" si="775"/>
        <v>12</v>
      </c>
      <c r="F12380">
        <v>142.9735</v>
      </c>
      <c r="G12380">
        <v>-38.058799999999998</v>
      </c>
      <c r="H12380" t="s">
        <v>6</v>
      </c>
      <c r="I12380" t="s">
        <v>7</v>
      </c>
      <c r="J12380">
        <v>1</v>
      </c>
    </row>
    <row r="12381" spans="1:10" x14ac:dyDescent="0.25">
      <c r="A12381" s="1">
        <v>40772.666666666664</v>
      </c>
      <c r="B12381" s="2">
        <f t="shared" si="772"/>
        <v>2011</v>
      </c>
      <c r="C12381" s="2">
        <f t="shared" si="773"/>
        <v>8</v>
      </c>
      <c r="D12381" s="2">
        <f t="shared" si="774"/>
        <v>17</v>
      </c>
      <c r="E12381" s="2">
        <f t="shared" si="775"/>
        <v>16</v>
      </c>
      <c r="F12381">
        <v>142.98750000000001</v>
      </c>
      <c r="G12381">
        <v>-38.061</v>
      </c>
      <c r="H12381" t="s">
        <v>6</v>
      </c>
      <c r="I12381" t="s">
        <v>7</v>
      </c>
      <c r="J12381">
        <v>1</v>
      </c>
    </row>
    <row r="12382" spans="1:10" x14ac:dyDescent="0.25">
      <c r="A12382" s="1">
        <v>40772.958333333336</v>
      </c>
      <c r="B12382" s="2">
        <f t="shared" si="772"/>
        <v>2011</v>
      </c>
      <c r="C12382" s="2">
        <f t="shared" si="773"/>
        <v>8</v>
      </c>
      <c r="D12382" s="2">
        <f t="shared" si="774"/>
        <v>17</v>
      </c>
      <c r="E12382" s="2">
        <f t="shared" si="775"/>
        <v>23</v>
      </c>
      <c r="F12382">
        <v>142.98310000000001</v>
      </c>
      <c r="G12382">
        <v>-38.052399999999999</v>
      </c>
      <c r="H12382" t="s">
        <v>6</v>
      </c>
      <c r="I12382" t="s">
        <v>8</v>
      </c>
      <c r="J12382">
        <v>1</v>
      </c>
    </row>
    <row r="12383" spans="1:10" x14ac:dyDescent="0.25">
      <c r="A12383" s="1">
        <v>40773.334722222222</v>
      </c>
      <c r="B12383" s="2">
        <f t="shared" si="772"/>
        <v>2011</v>
      </c>
      <c r="C12383" s="2">
        <f t="shared" si="773"/>
        <v>8</v>
      </c>
      <c r="D12383" s="2">
        <f t="shared" si="774"/>
        <v>18</v>
      </c>
      <c r="E12383" s="2">
        <f t="shared" si="775"/>
        <v>8</v>
      </c>
      <c r="F12383">
        <v>142.98599999999999</v>
      </c>
      <c r="G12383">
        <v>-38.061999999999998</v>
      </c>
      <c r="H12383" t="s">
        <v>6</v>
      </c>
      <c r="I12383" t="s">
        <v>9</v>
      </c>
      <c r="J12383">
        <v>1</v>
      </c>
    </row>
    <row r="12384" spans="1:10" x14ac:dyDescent="0.25">
      <c r="A12384" s="1">
        <v>40773.667361111111</v>
      </c>
      <c r="B12384" s="2">
        <f t="shared" si="772"/>
        <v>2011</v>
      </c>
      <c r="C12384" s="2">
        <f t="shared" si="773"/>
        <v>8</v>
      </c>
      <c r="D12384" s="2">
        <f t="shared" si="774"/>
        <v>18</v>
      </c>
      <c r="E12384" s="2">
        <f t="shared" si="775"/>
        <v>16</v>
      </c>
      <c r="F12384">
        <v>142.98949999999999</v>
      </c>
      <c r="G12384">
        <v>-38.064999999999998</v>
      </c>
      <c r="H12384" t="s">
        <v>6</v>
      </c>
      <c r="I12384" t="s">
        <v>7</v>
      </c>
      <c r="J12384">
        <v>1</v>
      </c>
    </row>
    <row r="12385" spans="1:10" x14ac:dyDescent="0.25">
      <c r="A12385" s="1">
        <v>40773.959027777775</v>
      </c>
      <c r="B12385" s="2">
        <f t="shared" si="772"/>
        <v>2011</v>
      </c>
      <c r="C12385" s="2">
        <f t="shared" si="773"/>
        <v>8</v>
      </c>
      <c r="D12385" s="2">
        <f t="shared" si="774"/>
        <v>18</v>
      </c>
      <c r="E12385" s="2">
        <f t="shared" si="775"/>
        <v>23</v>
      </c>
      <c r="F12385">
        <v>142.9982</v>
      </c>
      <c r="G12385">
        <v>-38.099899999999998</v>
      </c>
      <c r="H12385" t="s">
        <v>6</v>
      </c>
      <c r="I12385" t="s">
        <v>7</v>
      </c>
      <c r="J12385">
        <v>1</v>
      </c>
    </row>
    <row r="12386" spans="1:10" x14ac:dyDescent="0.25">
      <c r="A12386" s="1">
        <v>40774.333333333336</v>
      </c>
      <c r="B12386" s="2">
        <f t="shared" si="772"/>
        <v>2011</v>
      </c>
      <c r="C12386" s="2">
        <f t="shared" si="773"/>
        <v>8</v>
      </c>
      <c r="D12386" s="2">
        <f t="shared" si="774"/>
        <v>19</v>
      </c>
      <c r="E12386" s="2">
        <f t="shared" si="775"/>
        <v>8</v>
      </c>
      <c r="F12386">
        <v>142.98070000000001</v>
      </c>
      <c r="G12386">
        <v>-38.105699999999999</v>
      </c>
      <c r="H12386" t="s">
        <v>6</v>
      </c>
      <c r="I12386" t="s">
        <v>8</v>
      </c>
      <c r="J12386">
        <v>1</v>
      </c>
    </row>
    <row r="12387" spans="1:10" x14ac:dyDescent="0.25">
      <c r="A12387" s="1">
        <v>40774.958333333336</v>
      </c>
      <c r="B12387" s="2">
        <f t="shared" si="772"/>
        <v>2011</v>
      </c>
      <c r="C12387" s="2">
        <f t="shared" si="773"/>
        <v>8</v>
      </c>
      <c r="D12387" s="2">
        <f t="shared" si="774"/>
        <v>19</v>
      </c>
      <c r="E12387" s="2">
        <f t="shared" si="775"/>
        <v>23</v>
      </c>
      <c r="F12387">
        <v>143.00020000000001</v>
      </c>
      <c r="G12387">
        <v>-38.072800000000001</v>
      </c>
      <c r="H12387" t="s">
        <v>6</v>
      </c>
      <c r="I12387" t="s">
        <v>8</v>
      </c>
      <c r="J12387">
        <v>1</v>
      </c>
    </row>
    <row r="12388" spans="1:10" x14ac:dyDescent="0.25">
      <c r="A12388" s="1">
        <v>40775.333333333336</v>
      </c>
      <c r="B12388" s="2">
        <f t="shared" si="772"/>
        <v>2011</v>
      </c>
      <c r="C12388" s="2">
        <f t="shared" si="773"/>
        <v>8</v>
      </c>
      <c r="D12388" s="2">
        <f t="shared" si="774"/>
        <v>20</v>
      </c>
      <c r="E12388" s="2">
        <f t="shared" si="775"/>
        <v>8</v>
      </c>
      <c r="F12388">
        <v>142.976</v>
      </c>
      <c r="G12388">
        <v>-38.063499999999998</v>
      </c>
      <c r="H12388" t="s">
        <v>6</v>
      </c>
      <c r="I12388" t="s">
        <v>7</v>
      </c>
      <c r="J12388">
        <v>1</v>
      </c>
    </row>
    <row r="12389" spans="1:10" x14ac:dyDescent="0.25">
      <c r="A12389" s="1">
        <v>40775.500694444447</v>
      </c>
      <c r="B12389" s="2">
        <f t="shared" si="772"/>
        <v>2011</v>
      </c>
      <c r="C12389" s="2">
        <f t="shared" si="773"/>
        <v>8</v>
      </c>
      <c r="D12389" s="2">
        <f t="shared" si="774"/>
        <v>20</v>
      </c>
      <c r="E12389" s="2">
        <f t="shared" si="775"/>
        <v>12</v>
      </c>
      <c r="F12389">
        <v>142.9633</v>
      </c>
      <c r="G12389">
        <v>-38.087299999999999</v>
      </c>
      <c r="H12389" t="s">
        <v>6</v>
      </c>
      <c r="I12389" t="s">
        <v>8</v>
      </c>
      <c r="J12389">
        <v>1</v>
      </c>
    </row>
    <row r="12390" spans="1:10" x14ac:dyDescent="0.25">
      <c r="A12390" s="1">
        <v>40775.667361111111</v>
      </c>
      <c r="B12390" s="2">
        <f t="shared" si="772"/>
        <v>2011</v>
      </c>
      <c r="C12390" s="2">
        <f t="shared" si="773"/>
        <v>8</v>
      </c>
      <c r="D12390" s="2">
        <f t="shared" si="774"/>
        <v>20</v>
      </c>
      <c r="E12390" s="2">
        <f t="shared" si="775"/>
        <v>16</v>
      </c>
      <c r="F12390">
        <v>142.98519999999999</v>
      </c>
      <c r="G12390">
        <v>-38.061700000000002</v>
      </c>
      <c r="H12390" t="s">
        <v>6</v>
      </c>
      <c r="I12390" t="s">
        <v>7</v>
      </c>
      <c r="J12390">
        <v>1</v>
      </c>
    </row>
    <row r="12391" spans="1:10" x14ac:dyDescent="0.25">
      <c r="A12391" s="1">
        <v>40775.959027777775</v>
      </c>
      <c r="B12391" s="2">
        <f t="shared" si="772"/>
        <v>2011</v>
      </c>
      <c r="C12391" s="2">
        <f t="shared" si="773"/>
        <v>8</v>
      </c>
      <c r="D12391" s="2">
        <f t="shared" si="774"/>
        <v>20</v>
      </c>
      <c r="E12391" s="2">
        <f t="shared" si="775"/>
        <v>23</v>
      </c>
      <c r="F12391">
        <v>142.9984</v>
      </c>
      <c r="G12391">
        <v>-38.099699999999999</v>
      </c>
      <c r="H12391" t="s">
        <v>6</v>
      </c>
      <c r="I12391" t="s">
        <v>8</v>
      </c>
      <c r="J12391">
        <v>1</v>
      </c>
    </row>
    <row r="12392" spans="1:10" x14ac:dyDescent="0.25">
      <c r="A12392" s="1">
        <v>40776.500694444447</v>
      </c>
      <c r="B12392" s="2">
        <f t="shared" si="772"/>
        <v>2011</v>
      </c>
      <c r="C12392" s="2">
        <f t="shared" si="773"/>
        <v>8</v>
      </c>
      <c r="D12392" s="2">
        <f t="shared" si="774"/>
        <v>21</v>
      </c>
      <c r="E12392" s="2">
        <f t="shared" si="775"/>
        <v>12</v>
      </c>
      <c r="F12392">
        <v>142.9864</v>
      </c>
      <c r="G12392">
        <v>-38.061199999999999</v>
      </c>
      <c r="H12392" t="s">
        <v>6</v>
      </c>
      <c r="I12392" t="s">
        <v>7</v>
      </c>
      <c r="J12392">
        <v>1</v>
      </c>
    </row>
    <row r="12393" spans="1:10" x14ac:dyDescent="0.25">
      <c r="A12393" s="1">
        <v>40776.667361111111</v>
      </c>
      <c r="B12393" s="2">
        <f t="shared" si="772"/>
        <v>2011</v>
      </c>
      <c r="C12393" s="2">
        <f t="shared" si="773"/>
        <v>8</v>
      </c>
      <c r="D12393" s="2">
        <f t="shared" si="774"/>
        <v>21</v>
      </c>
      <c r="E12393" s="2">
        <f t="shared" si="775"/>
        <v>16</v>
      </c>
      <c r="F12393">
        <v>142.98500000000001</v>
      </c>
      <c r="G12393">
        <v>-38.061799999999998</v>
      </c>
      <c r="H12393" t="s">
        <v>6</v>
      </c>
      <c r="I12393" t="s">
        <v>8</v>
      </c>
      <c r="J12393">
        <v>1</v>
      </c>
    </row>
    <row r="12394" spans="1:10" x14ac:dyDescent="0.25">
      <c r="A12394" s="1">
        <v>40776.958333333336</v>
      </c>
      <c r="B12394" s="2">
        <f t="shared" si="772"/>
        <v>2011</v>
      </c>
      <c r="C12394" s="2">
        <f t="shared" si="773"/>
        <v>8</v>
      </c>
      <c r="D12394" s="2">
        <f t="shared" si="774"/>
        <v>21</v>
      </c>
      <c r="E12394" s="2">
        <f t="shared" si="775"/>
        <v>23</v>
      </c>
      <c r="F12394">
        <v>142.9983</v>
      </c>
      <c r="G12394">
        <v>-38.099899999999998</v>
      </c>
      <c r="H12394" t="s">
        <v>6</v>
      </c>
      <c r="I12394" t="s">
        <v>8</v>
      </c>
      <c r="J12394">
        <v>1</v>
      </c>
    </row>
    <row r="12395" spans="1:10" x14ac:dyDescent="0.25">
      <c r="A12395" s="1">
        <v>40777.333333333336</v>
      </c>
      <c r="B12395" s="2">
        <f t="shared" si="772"/>
        <v>2011</v>
      </c>
      <c r="C12395" s="2">
        <f t="shared" si="773"/>
        <v>8</v>
      </c>
      <c r="D12395" s="2">
        <f t="shared" si="774"/>
        <v>22</v>
      </c>
      <c r="E12395" s="2">
        <f t="shared" si="775"/>
        <v>8</v>
      </c>
      <c r="F12395">
        <v>142.9316</v>
      </c>
      <c r="G12395">
        <v>-38.070399999999999</v>
      </c>
      <c r="H12395" t="s">
        <v>6</v>
      </c>
      <c r="I12395" t="s">
        <v>8</v>
      </c>
      <c r="J12395">
        <v>1</v>
      </c>
    </row>
    <row r="12396" spans="1:10" x14ac:dyDescent="0.25">
      <c r="A12396" s="1">
        <v>40777.501388888886</v>
      </c>
      <c r="B12396" s="2">
        <f t="shared" si="772"/>
        <v>2011</v>
      </c>
      <c r="C12396" s="2">
        <f t="shared" si="773"/>
        <v>8</v>
      </c>
      <c r="D12396" s="2">
        <f t="shared" si="774"/>
        <v>22</v>
      </c>
      <c r="E12396" s="2">
        <f t="shared" si="775"/>
        <v>12</v>
      </c>
      <c r="F12396">
        <v>142.9271</v>
      </c>
      <c r="G12396">
        <v>-38.073599999999999</v>
      </c>
      <c r="H12396" t="s">
        <v>6</v>
      </c>
      <c r="I12396" t="s">
        <v>10</v>
      </c>
      <c r="J12396">
        <v>1</v>
      </c>
    </row>
    <row r="12397" spans="1:10" x14ac:dyDescent="0.25">
      <c r="A12397" s="1">
        <v>40777.667361111111</v>
      </c>
      <c r="B12397" s="2">
        <f t="shared" si="772"/>
        <v>2011</v>
      </c>
      <c r="C12397" s="2">
        <f t="shared" si="773"/>
        <v>8</v>
      </c>
      <c r="D12397" s="2">
        <f t="shared" si="774"/>
        <v>22</v>
      </c>
      <c r="E12397" s="2">
        <f t="shared" si="775"/>
        <v>16</v>
      </c>
      <c r="F12397">
        <v>142.93029999999999</v>
      </c>
      <c r="G12397">
        <v>-38.073</v>
      </c>
      <c r="H12397" t="s">
        <v>6</v>
      </c>
      <c r="I12397" t="s">
        <v>7</v>
      </c>
      <c r="J12397">
        <v>1</v>
      </c>
    </row>
    <row r="12398" spans="1:10" x14ac:dyDescent="0.25">
      <c r="A12398" s="1">
        <v>40777.958333333336</v>
      </c>
      <c r="B12398" s="2">
        <f t="shared" si="772"/>
        <v>2011</v>
      </c>
      <c r="C12398" s="2">
        <f t="shared" si="773"/>
        <v>8</v>
      </c>
      <c r="D12398" s="2">
        <f t="shared" si="774"/>
        <v>22</v>
      </c>
      <c r="E12398" s="2">
        <f t="shared" si="775"/>
        <v>23</v>
      </c>
      <c r="F12398">
        <v>142.9289</v>
      </c>
      <c r="G12398">
        <v>-38.072600000000001</v>
      </c>
      <c r="H12398" t="s">
        <v>6</v>
      </c>
      <c r="I12398" t="s">
        <v>8</v>
      </c>
      <c r="J12398">
        <v>1</v>
      </c>
    </row>
    <row r="12399" spans="1:10" x14ac:dyDescent="0.25">
      <c r="A12399" s="1">
        <v>40778.667361111111</v>
      </c>
      <c r="B12399" s="2">
        <f t="shared" si="772"/>
        <v>2011</v>
      </c>
      <c r="C12399" s="2">
        <f t="shared" si="773"/>
        <v>8</v>
      </c>
      <c r="D12399" s="2">
        <f t="shared" si="774"/>
        <v>23</v>
      </c>
      <c r="E12399" s="2">
        <f t="shared" si="775"/>
        <v>16</v>
      </c>
      <c r="F12399">
        <v>142.9873</v>
      </c>
      <c r="G12399">
        <v>-38.061500000000002</v>
      </c>
      <c r="H12399" t="s">
        <v>6</v>
      </c>
      <c r="I12399" t="s">
        <v>7</v>
      </c>
      <c r="J12399">
        <v>1</v>
      </c>
    </row>
    <row r="12400" spans="1:10" x14ac:dyDescent="0.25">
      <c r="A12400" s="1">
        <v>40778.958333333336</v>
      </c>
      <c r="B12400" s="2">
        <f t="shared" si="772"/>
        <v>2011</v>
      </c>
      <c r="C12400" s="2">
        <f t="shared" si="773"/>
        <v>8</v>
      </c>
      <c r="D12400" s="2">
        <f t="shared" si="774"/>
        <v>23</v>
      </c>
      <c r="E12400" s="2">
        <f t="shared" si="775"/>
        <v>23</v>
      </c>
      <c r="F12400">
        <v>143.00069999999999</v>
      </c>
      <c r="G12400">
        <v>-38.106900000000003</v>
      </c>
      <c r="H12400" t="s">
        <v>6</v>
      </c>
      <c r="I12400" t="s">
        <v>7</v>
      </c>
      <c r="J12400">
        <v>1</v>
      </c>
    </row>
    <row r="12401" spans="1:10" x14ac:dyDescent="0.25">
      <c r="A12401" s="1">
        <v>40779.334027777775</v>
      </c>
      <c r="B12401" s="2">
        <f t="shared" si="772"/>
        <v>2011</v>
      </c>
      <c r="C12401" s="2">
        <f t="shared" si="773"/>
        <v>8</v>
      </c>
      <c r="D12401" s="2">
        <f t="shared" si="774"/>
        <v>24</v>
      </c>
      <c r="E12401" s="2">
        <f t="shared" si="775"/>
        <v>8</v>
      </c>
      <c r="F12401">
        <v>142.98570000000001</v>
      </c>
      <c r="G12401">
        <v>-38.061100000000003</v>
      </c>
      <c r="H12401" t="s">
        <v>6</v>
      </c>
      <c r="I12401" t="s">
        <v>7</v>
      </c>
      <c r="J12401">
        <v>1</v>
      </c>
    </row>
    <row r="12402" spans="1:10" x14ac:dyDescent="0.25">
      <c r="A12402" s="1">
        <v>40779.958333333336</v>
      </c>
      <c r="B12402" s="2">
        <f t="shared" si="772"/>
        <v>2011</v>
      </c>
      <c r="C12402" s="2">
        <f t="shared" si="773"/>
        <v>8</v>
      </c>
      <c r="D12402" s="2">
        <f t="shared" si="774"/>
        <v>24</v>
      </c>
      <c r="E12402" s="2">
        <f t="shared" si="775"/>
        <v>23</v>
      </c>
      <c r="F12402">
        <v>143.00020000000001</v>
      </c>
      <c r="G12402">
        <v>-38.107199999999999</v>
      </c>
      <c r="H12402" t="s">
        <v>6</v>
      </c>
      <c r="I12402" t="s">
        <v>10</v>
      </c>
      <c r="J12402">
        <v>1</v>
      </c>
    </row>
    <row r="12403" spans="1:10" x14ac:dyDescent="0.25">
      <c r="A12403" s="1">
        <v>40780.334722222222</v>
      </c>
      <c r="B12403" s="2">
        <f t="shared" si="772"/>
        <v>2011</v>
      </c>
      <c r="C12403" s="2">
        <f t="shared" si="773"/>
        <v>8</v>
      </c>
      <c r="D12403" s="2">
        <f t="shared" si="774"/>
        <v>25</v>
      </c>
      <c r="E12403" s="2">
        <f t="shared" si="775"/>
        <v>8</v>
      </c>
      <c r="F12403">
        <v>142.9787</v>
      </c>
      <c r="G12403">
        <v>-38.063000000000002</v>
      </c>
      <c r="H12403" t="s">
        <v>6</v>
      </c>
      <c r="I12403" t="s">
        <v>7</v>
      </c>
      <c r="J12403">
        <v>1</v>
      </c>
    </row>
    <row r="12404" spans="1:10" x14ac:dyDescent="0.25">
      <c r="A12404" s="1">
        <v>40780.667361111111</v>
      </c>
      <c r="B12404" s="2">
        <f t="shared" si="772"/>
        <v>2011</v>
      </c>
      <c r="C12404" s="2">
        <f t="shared" si="773"/>
        <v>8</v>
      </c>
      <c r="D12404" s="2">
        <f t="shared" si="774"/>
        <v>25</v>
      </c>
      <c r="E12404" s="2">
        <f t="shared" si="775"/>
        <v>16</v>
      </c>
      <c r="F12404">
        <v>142.9855</v>
      </c>
      <c r="G12404">
        <v>-38.061300000000003</v>
      </c>
      <c r="H12404" t="s">
        <v>6</v>
      </c>
      <c r="I12404" t="s">
        <v>7</v>
      </c>
      <c r="J12404">
        <v>1</v>
      </c>
    </row>
    <row r="12405" spans="1:10" x14ac:dyDescent="0.25">
      <c r="A12405" s="1">
        <v>40780.959722222222</v>
      </c>
      <c r="B12405" s="2">
        <f t="shared" si="772"/>
        <v>2011</v>
      </c>
      <c r="C12405" s="2">
        <f t="shared" si="773"/>
        <v>8</v>
      </c>
      <c r="D12405" s="2">
        <f t="shared" si="774"/>
        <v>25</v>
      </c>
      <c r="E12405" s="2">
        <f t="shared" si="775"/>
        <v>23</v>
      </c>
      <c r="F12405">
        <v>142.99860000000001</v>
      </c>
      <c r="G12405">
        <v>-38.108400000000003</v>
      </c>
      <c r="H12405" t="s">
        <v>6</v>
      </c>
      <c r="I12405" t="s">
        <v>10</v>
      </c>
      <c r="J12405">
        <v>1</v>
      </c>
    </row>
    <row r="12406" spans="1:10" x14ac:dyDescent="0.25">
      <c r="A12406" s="1">
        <v>40781.500694444447</v>
      </c>
      <c r="B12406" s="2">
        <f t="shared" si="772"/>
        <v>2011</v>
      </c>
      <c r="C12406" s="2">
        <f t="shared" si="773"/>
        <v>8</v>
      </c>
      <c r="D12406" s="2">
        <f t="shared" si="774"/>
        <v>26</v>
      </c>
      <c r="E12406" s="2">
        <f t="shared" si="775"/>
        <v>12</v>
      </c>
      <c r="F12406">
        <v>142.9795</v>
      </c>
      <c r="G12406">
        <v>-38.063299999999998</v>
      </c>
      <c r="H12406" t="s">
        <v>6</v>
      </c>
      <c r="I12406" t="s">
        <v>7</v>
      </c>
      <c r="J12406">
        <v>1</v>
      </c>
    </row>
    <row r="12407" spans="1:10" x14ac:dyDescent="0.25">
      <c r="A12407" s="1">
        <v>40781.958333333336</v>
      </c>
      <c r="B12407" s="2">
        <f t="shared" si="772"/>
        <v>2011</v>
      </c>
      <c r="C12407" s="2">
        <f t="shared" si="773"/>
        <v>8</v>
      </c>
      <c r="D12407" s="2">
        <f t="shared" si="774"/>
        <v>26</v>
      </c>
      <c r="E12407" s="2">
        <f t="shared" si="775"/>
        <v>23</v>
      </c>
      <c r="F12407">
        <v>142.99889999999999</v>
      </c>
      <c r="G12407">
        <v>-38.1083</v>
      </c>
      <c r="H12407" t="s">
        <v>6</v>
      </c>
      <c r="I12407" t="s">
        <v>8</v>
      </c>
      <c r="J12407">
        <v>1</v>
      </c>
    </row>
    <row r="12408" spans="1:10" x14ac:dyDescent="0.25">
      <c r="A12408" s="1">
        <v>40782.500694444447</v>
      </c>
      <c r="B12408" s="2">
        <f t="shared" si="772"/>
        <v>2011</v>
      </c>
      <c r="C12408" s="2">
        <f t="shared" si="773"/>
        <v>8</v>
      </c>
      <c r="D12408" s="2">
        <f t="shared" si="774"/>
        <v>27</v>
      </c>
      <c r="E12408" s="2">
        <f t="shared" si="775"/>
        <v>12</v>
      </c>
      <c r="F12408">
        <v>142.9846</v>
      </c>
      <c r="G12408">
        <v>-38.0627</v>
      </c>
      <c r="H12408" t="s">
        <v>6</v>
      </c>
      <c r="I12408" t="s">
        <v>7</v>
      </c>
      <c r="J12408">
        <v>1</v>
      </c>
    </row>
    <row r="12409" spans="1:10" x14ac:dyDescent="0.25">
      <c r="A12409" s="1">
        <v>40782.667361111111</v>
      </c>
      <c r="B12409" s="2">
        <f t="shared" si="772"/>
        <v>2011</v>
      </c>
      <c r="C12409" s="2">
        <f t="shared" si="773"/>
        <v>8</v>
      </c>
      <c r="D12409" s="2">
        <f t="shared" si="774"/>
        <v>27</v>
      </c>
      <c r="E12409" s="2">
        <f t="shared" si="775"/>
        <v>16</v>
      </c>
      <c r="F12409">
        <v>142.98689999999999</v>
      </c>
      <c r="G12409">
        <v>-38.060899999999997</v>
      </c>
      <c r="H12409" t="s">
        <v>6</v>
      </c>
      <c r="I12409" t="s">
        <v>7</v>
      </c>
      <c r="J12409">
        <v>1</v>
      </c>
    </row>
    <row r="12410" spans="1:10" x14ac:dyDescent="0.25">
      <c r="A12410" s="1">
        <v>40782.958333333336</v>
      </c>
      <c r="B12410" s="2">
        <f t="shared" si="772"/>
        <v>2011</v>
      </c>
      <c r="C12410" s="2">
        <f t="shared" si="773"/>
        <v>8</v>
      </c>
      <c r="D12410" s="2">
        <f t="shared" si="774"/>
        <v>27</v>
      </c>
      <c r="E12410" s="2">
        <f t="shared" si="775"/>
        <v>23</v>
      </c>
      <c r="F12410">
        <v>142.98310000000001</v>
      </c>
      <c r="G12410">
        <v>-38.052399999999999</v>
      </c>
      <c r="H12410" t="s">
        <v>6</v>
      </c>
      <c r="I12410" t="s">
        <v>8</v>
      </c>
      <c r="J12410">
        <v>1</v>
      </c>
    </row>
    <row r="12411" spans="1:10" x14ac:dyDescent="0.25">
      <c r="A12411" s="1">
        <v>40783.334027777775</v>
      </c>
      <c r="B12411" s="2">
        <f t="shared" si="772"/>
        <v>2011</v>
      </c>
      <c r="C12411" s="2">
        <f t="shared" si="773"/>
        <v>8</v>
      </c>
      <c r="D12411" s="2">
        <f t="shared" si="774"/>
        <v>28</v>
      </c>
      <c r="E12411" s="2">
        <f t="shared" si="775"/>
        <v>8</v>
      </c>
      <c r="F12411">
        <v>142.97739999999999</v>
      </c>
      <c r="G12411">
        <v>-38.063499999999998</v>
      </c>
      <c r="H12411" t="s">
        <v>6</v>
      </c>
      <c r="I12411" t="s">
        <v>7</v>
      </c>
      <c r="J12411">
        <v>1</v>
      </c>
    </row>
    <row r="12412" spans="1:10" x14ac:dyDescent="0.25">
      <c r="A12412" s="1">
        <v>40783.666666666664</v>
      </c>
      <c r="B12412" s="2">
        <f t="shared" si="772"/>
        <v>2011</v>
      </c>
      <c r="C12412" s="2">
        <f t="shared" si="773"/>
        <v>8</v>
      </c>
      <c r="D12412" s="2">
        <f t="shared" si="774"/>
        <v>28</v>
      </c>
      <c r="E12412" s="2">
        <f t="shared" si="775"/>
        <v>16</v>
      </c>
      <c r="F12412">
        <v>142.9872</v>
      </c>
      <c r="G12412">
        <v>-38.06</v>
      </c>
      <c r="H12412" t="s">
        <v>6</v>
      </c>
      <c r="I12412" t="s">
        <v>7</v>
      </c>
      <c r="J12412">
        <v>1</v>
      </c>
    </row>
    <row r="12413" spans="1:10" x14ac:dyDescent="0.25">
      <c r="A12413" s="1">
        <v>40783.958333333336</v>
      </c>
      <c r="B12413" s="2">
        <f t="shared" si="772"/>
        <v>2011</v>
      </c>
      <c r="C12413" s="2">
        <f t="shared" si="773"/>
        <v>8</v>
      </c>
      <c r="D12413" s="2">
        <f t="shared" si="774"/>
        <v>28</v>
      </c>
      <c r="E12413" s="2">
        <f t="shared" si="775"/>
        <v>23</v>
      </c>
      <c r="F12413">
        <v>142.98330000000001</v>
      </c>
      <c r="G12413">
        <v>-38.052199999999999</v>
      </c>
      <c r="H12413" t="s">
        <v>6</v>
      </c>
      <c r="I12413" t="s">
        <v>7</v>
      </c>
      <c r="J12413">
        <v>1</v>
      </c>
    </row>
    <row r="12414" spans="1:10" x14ac:dyDescent="0.25">
      <c r="A12414" s="1">
        <v>40784.334027777775</v>
      </c>
      <c r="B12414" s="2">
        <f t="shared" si="772"/>
        <v>2011</v>
      </c>
      <c r="C12414" s="2">
        <f t="shared" si="773"/>
        <v>8</v>
      </c>
      <c r="D12414" s="2">
        <f t="shared" si="774"/>
        <v>29</v>
      </c>
      <c r="E12414" s="2">
        <f t="shared" si="775"/>
        <v>8</v>
      </c>
      <c r="F12414">
        <v>142.97479999999999</v>
      </c>
      <c r="G12414">
        <v>-38.059899999999999</v>
      </c>
      <c r="H12414" t="s">
        <v>6</v>
      </c>
      <c r="I12414" t="s">
        <v>7</v>
      </c>
      <c r="J12414">
        <v>1</v>
      </c>
    </row>
    <row r="12415" spans="1:10" x14ac:dyDescent="0.25">
      <c r="A12415" s="1">
        <v>40784.500694444447</v>
      </c>
      <c r="B12415" s="2">
        <f t="shared" si="772"/>
        <v>2011</v>
      </c>
      <c r="C12415" s="2">
        <f t="shared" si="773"/>
        <v>8</v>
      </c>
      <c r="D12415" s="2">
        <f t="shared" si="774"/>
        <v>29</v>
      </c>
      <c r="E12415" s="2">
        <f t="shared" si="775"/>
        <v>12</v>
      </c>
      <c r="F12415">
        <v>142.98820000000001</v>
      </c>
      <c r="G12415">
        <v>-38.062100000000001</v>
      </c>
      <c r="H12415" t="s">
        <v>6</v>
      </c>
      <c r="I12415" t="s">
        <v>8</v>
      </c>
      <c r="J12415">
        <v>1</v>
      </c>
    </row>
    <row r="12416" spans="1:10" x14ac:dyDescent="0.25">
      <c r="A12416" s="1">
        <v>40784.668055555558</v>
      </c>
      <c r="B12416" s="2">
        <f t="shared" si="772"/>
        <v>2011</v>
      </c>
      <c r="C12416" s="2">
        <f t="shared" si="773"/>
        <v>8</v>
      </c>
      <c r="D12416" s="2">
        <f t="shared" si="774"/>
        <v>29</v>
      </c>
      <c r="E12416" s="2">
        <f t="shared" si="775"/>
        <v>16</v>
      </c>
      <c r="F12416">
        <v>142.97829999999999</v>
      </c>
      <c r="G12416">
        <v>-38.063000000000002</v>
      </c>
      <c r="H12416" t="s">
        <v>6</v>
      </c>
      <c r="I12416" t="s">
        <v>9</v>
      </c>
      <c r="J12416">
        <v>1</v>
      </c>
    </row>
    <row r="12417" spans="1:10" x14ac:dyDescent="0.25">
      <c r="A12417" s="1">
        <v>40784.958333333336</v>
      </c>
      <c r="B12417" s="2">
        <f t="shared" si="772"/>
        <v>2011</v>
      </c>
      <c r="C12417" s="2">
        <f t="shared" si="773"/>
        <v>8</v>
      </c>
      <c r="D12417" s="2">
        <f t="shared" si="774"/>
        <v>29</v>
      </c>
      <c r="E12417" s="2">
        <f t="shared" si="775"/>
        <v>23</v>
      </c>
      <c r="F12417">
        <v>142.99870000000001</v>
      </c>
      <c r="G12417">
        <v>-38.107399999999998</v>
      </c>
      <c r="H12417" t="s">
        <v>6</v>
      </c>
      <c r="I12417" t="s">
        <v>8</v>
      </c>
      <c r="J12417">
        <v>1</v>
      </c>
    </row>
    <row r="12418" spans="1:10" x14ac:dyDescent="0.25">
      <c r="A12418" s="1">
        <v>40785.333333333336</v>
      </c>
      <c r="B12418" s="2">
        <f t="shared" ref="B12418:B12481" si="776">YEAR(A12418)</f>
        <v>2011</v>
      </c>
      <c r="C12418" s="2">
        <f t="shared" ref="C12418:C12481" si="777">MONTH(A12418)</f>
        <v>8</v>
      </c>
      <c r="D12418" s="2">
        <f t="shared" ref="D12418:D12481" si="778">DAY(A12418)</f>
        <v>30</v>
      </c>
      <c r="E12418" s="2">
        <f t="shared" ref="E12418:E12481" si="779">HOUR(A12418)</f>
        <v>8</v>
      </c>
      <c r="F12418">
        <v>142.88480000000001</v>
      </c>
      <c r="G12418">
        <v>-38.056199999999997</v>
      </c>
      <c r="H12418" t="s">
        <v>6</v>
      </c>
      <c r="I12418" t="s">
        <v>9</v>
      </c>
      <c r="J12418">
        <v>1</v>
      </c>
    </row>
    <row r="12419" spans="1:10" x14ac:dyDescent="0.25">
      <c r="A12419" s="1">
        <v>40785.501388888886</v>
      </c>
      <c r="B12419" s="2">
        <f t="shared" si="776"/>
        <v>2011</v>
      </c>
      <c r="C12419" s="2">
        <f t="shared" si="777"/>
        <v>8</v>
      </c>
      <c r="D12419" s="2">
        <f t="shared" si="778"/>
        <v>30</v>
      </c>
      <c r="E12419" s="2">
        <f t="shared" si="779"/>
        <v>12</v>
      </c>
      <c r="F12419">
        <v>142.98689999999999</v>
      </c>
      <c r="G12419">
        <v>-38.060600000000001</v>
      </c>
      <c r="H12419" t="s">
        <v>6</v>
      </c>
      <c r="I12419" t="s">
        <v>8</v>
      </c>
      <c r="J12419">
        <v>1</v>
      </c>
    </row>
    <row r="12420" spans="1:10" x14ac:dyDescent="0.25">
      <c r="A12420" s="1">
        <v>40785.667361111111</v>
      </c>
      <c r="B12420" s="2">
        <f t="shared" si="776"/>
        <v>2011</v>
      </c>
      <c r="C12420" s="2">
        <f t="shared" si="777"/>
        <v>8</v>
      </c>
      <c r="D12420" s="2">
        <f t="shared" si="778"/>
        <v>30</v>
      </c>
      <c r="E12420" s="2">
        <f t="shared" si="779"/>
        <v>16</v>
      </c>
      <c r="F12420">
        <v>142.9889</v>
      </c>
      <c r="G12420">
        <v>-38.061599999999999</v>
      </c>
      <c r="H12420" t="s">
        <v>6</v>
      </c>
      <c r="I12420" t="s">
        <v>8</v>
      </c>
      <c r="J12420">
        <v>1</v>
      </c>
    </row>
    <row r="12421" spans="1:10" x14ac:dyDescent="0.25">
      <c r="A12421" s="1">
        <v>40785.958333333336</v>
      </c>
      <c r="B12421" s="2">
        <f t="shared" si="776"/>
        <v>2011</v>
      </c>
      <c r="C12421" s="2">
        <f t="shared" si="777"/>
        <v>8</v>
      </c>
      <c r="D12421" s="2">
        <f t="shared" si="778"/>
        <v>30</v>
      </c>
      <c r="E12421" s="2">
        <f t="shared" si="779"/>
        <v>23</v>
      </c>
      <c r="F12421">
        <v>142.96639999999999</v>
      </c>
      <c r="G12421">
        <v>-38.057200000000002</v>
      </c>
      <c r="H12421" t="s">
        <v>6</v>
      </c>
      <c r="I12421" t="s">
        <v>9</v>
      </c>
      <c r="J12421">
        <v>1</v>
      </c>
    </row>
    <row r="12422" spans="1:10" x14ac:dyDescent="0.25">
      <c r="A12422" s="1">
        <v>40786.334027777775</v>
      </c>
      <c r="B12422" s="2">
        <f t="shared" si="776"/>
        <v>2011</v>
      </c>
      <c r="C12422" s="2">
        <f t="shared" si="777"/>
        <v>8</v>
      </c>
      <c r="D12422" s="2">
        <f t="shared" si="778"/>
        <v>31</v>
      </c>
      <c r="E12422" s="2">
        <f t="shared" si="779"/>
        <v>8</v>
      </c>
      <c r="F12422">
        <v>142.97499999999999</v>
      </c>
      <c r="G12422">
        <v>-38.065100000000001</v>
      </c>
      <c r="H12422" t="s">
        <v>6</v>
      </c>
      <c r="I12422" t="s">
        <v>8</v>
      </c>
      <c r="J12422">
        <v>1</v>
      </c>
    </row>
    <row r="12423" spans="1:10" x14ac:dyDescent="0.25">
      <c r="A12423" s="1">
        <v>40786.500694444447</v>
      </c>
      <c r="B12423" s="2">
        <f t="shared" si="776"/>
        <v>2011</v>
      </c>
      <c r="C12423" s="2">
        <f t="shared" si="777"/>
        <v>8</v>
      </c>
      <c r="D12423" s="2">
        <f t="shared" si="778"/>
        <v>31</v>
      </c>
      <c r="E12423" s="2">
        <f t="shared" si="779"/>
        <v>12</v>
      </c>
      <c r="F12423">
        <v>142.98689999999999</v>
      </c>
      <c r="G12423">
        <v>-38.060699999999997</v>
      </c>
      <c r="H12423" t="s">
        <v>6</v>
      </c>
      <c r="I12423" t="s">
        <v>9</v>
      </c>
      <c r="J12423">
        <v>1</v>
      </c>
    </row>
    <row r="12424" spans="1:10" x14ac:dyDescent="0.25">
      <c r="A12424" s="1">
        <v>40786.666666666664</v>
      </c>
      <c r="B12424" s="2">
        <f t="shared" si="776"/>
        <v>2011</v>
      </c>
      <c r="C12424" s="2">
        <f t="shared" si="777"/>
        <v>8</v>
      </c>
      <c r="D12424" s="2">
        <f t="shared" si="778"/>
        <v>31</v>
      </c>
      <c r="E12424" s="2">
        <f t="shared" si="779"/>
        <v>16</v>
      </c>
      <c r="F12424">
        <v>142.97059999999999</v>
      </c>
      <c r="G12424">
        <v>-38.062899999999999</v>
      </c>
      <c r="H12424" t="s">
        <v>6</v>
      </c>
      <c r="I12424" t="s">
        <v>9</v>
      </c>
      <c r="J12424">
        <v>1</v>
      </c>
    </row>
    <row r="12425" spans="1:10" x14ac:dyDescent="0.25">
      <c r="A12425" s="1">
        <v>40786.958333333336</v>
      </c>
      <c r="B12425" s="2">
        <f t="shared" si="776"/>
        <v>2011</v>
      </c>
      <c r="C12425" s="2">
        <f t="shared" si="777"/>
        <v>8</v>
      </c>
      <c r="D12425" s="2">
        <f t="shared" si="778"/>
        <v>31</v>
      </c>
      <c r="E12425" s="2">
        <f t="shared" si="779"/>
        <v>23</v>
      </c>
      <c r="F12425">
        <v>142.99930000000001</v>
      </c>
      <c r="G12425">
        <v>-38.093400000000003</v>
      </c>
      <c r="H12425" t="s">
        <v>6</v>
      </c>
      <c r="I12425" t="s">
        <v>8</v>
      </c>
      <c r="J12425">
        <v>1</v>
      </c>
    </row>
    <row r="12426" spans="1:10" x14ac:dyDescent="0.25">
      <c r="A12426" s="1">
        <v>40787.333333333336</v>
      </c>
      <c r="B12426" s="2">
        <f t="shared" si="776"/>
        <v>2011</v>
      </c>
      <c r="C12426" s="2">
        <f t="shared" si="777"/>
        <v>9</v>
      </c>
      <c r="D12426" s="2">
        <f t="shared" si="778"/>
        <v>1</v>
      </c>
      <c r="E12426" s="2">
        <f t="shared" si="779"/>
        <v>8</v>
      </c>
      <c r="F12426">
        <v>142.97</v>
      </c>
      <c r="G12426">
        <v>-38.062899999999999</v>
      </c>
      <c r="H12426" t="s">
        <v>6</v>
      </c>
      <c r="I12426" t="s">
        <v>7</v>
      </c>
      <c r="J12426">
        <v>1</v>
      </c>
    </row>
    <row r="12427" spans="1:10" x14ac:dyDescent="0.25">
      <c r="A12427" s="1">
        <v>40787.500694444447</v>
      </c>
      <c r="B12427" s="2">
        <f t="shared" si="776"/>
        <v>2011</v>
      </c>
      <c r="C12427" s="2">
        <f t="shared" si="777"/>
        <v>9</v>
      </c>
      <c r="D12427" s="2">
        <f t="shared" si="778"/>
        <v>1</v>
      </c>
      <c r="E12427" s="2">
        <f t="shared" si="779"/>
        <v>12</v>
      </c>
      <c r="F12427">
        <v>142.9871</v>
      </c>
      <c r="G12427">
        <v>-38.061599999999999</v>
      </c>
      <c r="H12427" t="s">
        <v>6</v>
      </c>
      <c r="I12427" t="s">
        <v>9</v>
      </c>
      <c r="J12427">
        <v>1</v>
      </c>
    </row>
    <row r="12428" spans="1:10" x14ac:dyDescent="0.25">
      <c r="A12428" s="1">
        <v>40787.959027777775</v>
      </c>
      <c r="B12428" s="2">
        <f t="shared" si="776"/>
        <v>2011</v>
      </c>
      <c r="C12428" s="2">
        <f t="shared" si="777"/>
        <v>9</v>
      </c>
      <c r="D12428" s="2">
        <f t="shared" si="778"/>
        <v>1</v>
      </c>
      <c r="E12428" s="2">
        <f t="shared" si="779"/>
        <v>23</v>
      </c>
      <c r="F12428">
        <v>142.98310000000001</v>
      </c>
      <c r="G12428">
        <v>-38.052599999999998</v>
      </c>
      <c r="H12428" t="s">
        <v>6</v>
      </c>
      <c r="I12428" t="s">
        <v>10</v>
      </c>
      <c r="J12428">
        <v>1</v>
      </c>
    </row>
    <row r="12429" spans="1:10" x14ac:dyDescent="0.25">
      <c r="A12429" s="1">
        <v>40788.500694444447</v>
      </c>
      <c r="B12429" s="2">
        <f t="shared" si="776"/>
        <v>2011</v>
      </c>
      <c r="C12429" s="2">
        <f t="shared" si="777"/>
        <v>9</v>
      </c>
      <c r="D12429" s="2">
        <f t="shared" si="778"/>
        <v>2</v>
      </c>
      <c r="E12429" s="2">
        <f t="shared" si="779"/>
        <v>12</v>
      </c>
      <c r="F12429">
        <v>142.98750000000001</v>
      </c>
      <c r="G12429">
        <v>-38.061900000000001</v>
      </c>
      <c r="H12429" t="s">
        <v>6</v>
      </c>
      <c r="I12429" t="s">
        <v>7</v>
      </c>
      <c r="J12429">
        <v>1</v>
      </c>
    </row>
    <row r="12430" spans="1:10" x14ac:dyDescent="0.25">
      <c r="A12430" s="1">
        <v>40788.667361111111</v>
      </c>
      <c r="B12430" s="2">
        <f t="shared" si="776"/>
        <v>2011</v>
      </c>
      <c r="C12430" s="2">
        <f t="shared" si="777"/>
        <v>9</v>
      </c>
      <c r="D12430" s="2">
        <f t="shared" si="778"/>
        <v>2</v>
      </c>
      <c r="E12430" s="2">
        <f t="shared" si="779"/>
        <v>16</v>
      </c>
      <c r="F12430">
        <v>142.98920000000001</v>
      </c>
      <c r="G12430">
        <v>-38.0627</v>
      </c>
      <c r="H12430" t="s">
        <v>6</v>
      </c>
      <c r="I12430" t="s">
        <v>9</v>
      </c>
      <c r="J12430">
        <v>1</v>
      </c>
    </row>
    <row r="12431" spans="1:10" x14ac:dyDescent="0.25">
      <c r="A12431" s="1">
        <v>40788.958333333336</v>
      </c>
      <c r="B12431" s="2">
        <f t="shared" si="776"/>
        <v>2011</v>
      </c>
      <c r="C12431" s="2">
        <f t="shared" si="777"/>
        <v>9</v>
      </c>
      <c r="D12431" s="2">
        <f t="shared" si="778"/>
        <v>2</v>
      </c>
      <c r="E12431" s="2">
        <f t="shared" si="779"/>
        <v>23</v>
      </c>
      <c r="F12431">
        <v>142.99950000000001</v>
      </c>
      <c r="G12431">
        <v>-38.093600000000002</v>
      </c>
      <c r="H12431" t="s">
        <v>6</v>
      </c>
      <c r="I12431" t="s">
        <v>7</v>
      </c>
      <c r="J12431">
        <v>1</v>
      </c>
    </row>
    <row r="12432" spans="1:10" x14ac:dyDescent="0.25">
      <c r="A12432" s="1">
        <v>40789.334722222222</v>
      </c>
      <c r="B12432" s="2">
        <f t="shared" si="776"/>
        <v>2011</v>
      </c>
      <c r="C12432" s="2">
        <f t="shared" si="777"/>
        <v>9</v>
      </c>
      <c r="D12432" s="2">
        <f t="shared" si="778"/>
        <v>3</v>
      </c>
      <c r="E12432" s="2">
        <f t="shared" si="779"/>
        <v>8</v>
      </c>
      <c r="F12432">
        <v>142.97120000000001</v>
      </c>
      <c r="G12432">
        <v>-38.063000000000002</v>
      </c>
      <c r="H12432" t="s">
        <v>6</v>
      </c>
      <c r="I12432" t="s">
        <v>7</v>
      </c>
      <c r="J12432">
        <v>1</v>
      </c>
    </row>
    <row r="12433" spans="1:10" x14ac:dyDescent="0.25">
      <c r="A12433" s="1">
        <v>40789.500694444447</v>
      </c>
      <c r="B12433" s="2">
        <f t="shared" si="776"/>
        <v>2011</v>
      </c>
      <c r="C12433" s="2">
        <f t="shared" si="777"/>
        <v>9</v>
      </c>
      <c r="D12433" s="2">
        <f t="shared" si="778"/>
        <v>3</v>
      </c>
      <c r="E12433" s="2">
        <f t="shared" si="779"/>
        <v>12</v>
      </c>
      <c r="F12433">
        <v>142.98830000000001</v>
      </c>
      <c r="G12433">
        <v>-38.061999999999998</v>
      </c>
      <c r="H12433" t="s">
        <v>6</v>
      </c>
      <c r="I12433" t="s">
        <v>8</v>
      </c>
      <c r="J12433">
        <v>1</v>
      </c>
    </row>
    <row r="12434" spans="1:10" x14ac:dyDescent="0.25">
      <c r="A12434" s="1">
        <v>40789.667361111111</v>
      </c>
      <c r="B12434" s="2">
        <f t="shared" si="776"/>
        <v>2011</v>
      </c>
      <c r="C12434" s="2">
        <f t="shared" si="777"/>
        <v>9</v>
      </c>
      <c r="D12434" s="2">
        <f t="shared" si="778"/>
        <v>3</v>
      </c>
      <c r="E12434" s="2">
        <f t="shared" si="779"/>
        <v>16</v>
      </c>
      <c r="F12434">
        <v>142.98859999999999</v>
      </c>
      <c r="G12434">
        <v>-38.061500000000002</v>
      </c>
      <c r="H12434" t="s">
        <v>6</v>
      </c>
      <c r="I12434" t="s">
        <v>7</v>
      </c>
      <c r="J12434">
        <v>1</v>
      </c>
    </row>
    <row r="12435" spans="1:10" x14ac:dyDescent="0.25">
      <c r="A12435" s="1">
        <v>40789.959027777775</v>
      </c>
      <c r="B12435" s="2">
        <f t="shared" si="776"/>
        <v>2011</v>
      </c>
      <c r="C12435" s="2">
        <f t="shared" si="777"/>
        <v>9</v>
      </c>
      <c r="D12435" s="2">
        <f t="shared" si="778"/>
        <v>3</v>
      </c>
      <c r="E12435" s="2">
        <f t="shared" si="779"/>
        <v>23</v>
      </c>
      <c r="F12435">
        <v>142.98320000000001</v>
      </c>
      <c r="G12435">
        <v>-38.052300000000002</v>
      </c>
      <c r="H12435" t="s">
        <v>6</v>
      </c>
      <c r="I12435" t="s">
        <v>7</v>
      </c>
      <c r="J12435">
        <v>1</v>
      </c>
    </row>
    <row r="12436" spans="1:10" x14ac:dyDescent="0.25">
      <c r="A12436" s="1">
        <v>40790.333333333336</v>
      </c>
      <c r="B12436" s="2">
        <f t="shared" si="776"/>
        <v>2011</v>
      </c>
      <c r="C12436" s="2">
        <f t="shared" si="777"/>
        <v>9</v>
      </c>
      <c r="D12436" s="2">
        <f t="shared" si="778"/>
        <v>4</v>
      </c>
      <c r="E12436" s="2">
        <f t="shared" si="779"/>
        <v>8</v>
      </c>
      <c r="F12436">
        <v>142.97110000000001</v>
      </c>
      <c r="G12436">
        <v>-38.062899999999999</v>
      </c>
      <c r="H12436" t="s">
        <v>6</v>
      </c>
      <c r="I12436" t="s">
        <v>9</v>
      </c>
      <c r="J12436">
        <v>1</v>
      </c>
    </row>
    <row r="12437" spans="1:10" x14ac:dyDescent="0.25">
      <c r="A12437" s="1">
        <v>40790.500694444447</v>
      </c>
      <c r="B12437" s="2">
        <f t="shared" si="776"/>
        <v>2011</v>
      </c>
      <c r="C12437" s="2">
        <f t="shared" si="777"/>
        <v>9</v>
      </c>
      <c r="D12437" s="2">
        <f t="shared" si="778"/>
        <v>4</v>
      </c>
      <c r="E12437" s="2">
        <f t="shared" si="779"/>
        <v>12</v>
      </c>
      <c r="F12437">
        <v>142.98920000000001</v>
      </c>
      <c r="G12437">
        <v>-38.0642</v>
      </c>
      <c r="H12437" t="s">
        <v>6</v>
      </c>
      <c r="I12437" t="s">
        <v>8</v>
      </c>
      <c r="J12437">
        <v>1</v>
      </c>
    </row>
    <row r="12438" spans="1:10" x14ac:dyDescent="0.25">
      <c r="A12438" s="1">
        <v>40790.668055555558</v>
      </c>
      <c r="B12438" s="2">
        <f t="shared" si="776"/>
        <v>2011</v>
      </c>
      <c r="C12438" s="2">
        <f t="shared" si="777"/>
        <v>9</v>
      </c>
      <c r="D12438" s="2">
        <f t="shared" si="778"/>
        <v>4</v>
      </c>
      <c r="E12438" s="2">
        <f t="shared" si="779"/>
        <v>16</v>
      </c>
      <c r="F12438">
        <v>142.98869999999999</v>
      </c>
      <c r="G12438">
        <v>-38.062399999999997</v>
      </c>
      <c r="H12438" t="s">
        <v>6</v>
      </c>
      <c r="I12438" t="s">
        <v>7</v>
      </c>
      <c r="J12438">
        <v>1</v>
      </c>
    </row>
    <row r="12439" spans="1:10" x14ac:dyDescent="0.25">
      <c r="A12439" s="1">
        <v>40790.959027777775</v>
      </c>
      <c r="B12439" s="2">
        <f t="shared" si="776"/>
        <v>2011</v>
      </c>
      <c r="C12439" s="2">
        <f t="shared" si="777"/>
        <v>9</v>
      </c>
      <c r="D12439" s="2">
        <f t="shared" si="778"/>
        <v>4</v>
      </c>
      <c r="E12439" s="2">
        <f t="shared" si="779"/>
        <v>23</v>
      </c>
      <c r="F12439">
        <v>142.98310000000001</v>
      </c>
      <c r="G12439">
        <v>-38.052399999999999</v>
      </c>
      <c r="H12439" t="s">
        <v>6</v>
      </c>
      <c r="I12439" t="s">
        <v>7</v>
      </c>
      <c r="J12439">
        <v>1</v>
      </c>
    </row>
    <row r="12440" spans="1:10" x14ac:dyDescent="0.25">
      <c r="A12440" s="1">
        <v>40791.334027777775</v>
      </c>
      <c r="B12440" s="2">
        <f t="shared" si="776"/>
        <v>2011</v>
      </c>
      <c r="C12440" s="2">
        <f t="shared" si="777"/>
        <v>9</v>
      </c>
      <c r="D12440" s="2">
        <f t="shared" si="778"/>
        <v>5</v>
      </c>
      <c r="E12440" s="2">
        <f t="shared" si="779"/>
        <v>8</v>
      </c>
      <c r="F12440">
        <v>142.96969999999999</v>
      </c>
      <c r="G12440">
        <v>-38.062899999999999</v>
      </c>
      <c r="H12440" t="s">
        <v>6</v>
      </c>
      <c r="I12440" t="s">
        <v>9</v>
      </c>
      <c r="J12440">
        <v>1</v>
      </c>
    </row>
    <row r="12441" spans="1:10" x14ac:dyDescent="0.25">
      <c r="A12441" s="1">
        <v>40791.5</v>
      </c>
      <c r="B12441" s="2">
        <f t="shared" si="776"/>
        <v>2011</v>
      </c>
      <c r="C12441" s="2">
        <f t="shared" si="777"/>
        <v>9</v>
      </c>
      <c r="D12441" s="2">
        <f t="shared" si="778"/>
        <v>5</v>
      </c>
      <c r="E12441" s="2">
        <f t="shared" si="779"/>
        <v>12</v>
      </c>
      <c r="F12441">
        <v>142.9725</v>
      </c>
      <c r="G12441">
        <v>-38.111199999999997</v>
      </c>
      <c r="H12441" t="s">
        <v>6</v>
      </c>
      <c r="I12441" t="s">
        <v>7</v>
      </c>
      <c r="J12441">
        <v>1</v>
      </c>
    </row>
    <row r="12442" spans="1:10" x14ac:dyDescent="0.25">
      <c r="A12442" s="1">
        <v>40791.667361111111</v>
      </c>
      <c r="B12442" s="2">
        <f t="shared" si="776"/>
        <v>2011</v>
      </c>
      <c r="C12442" s="2">
        <f t="shared" si="777"/>
        <v>9</v>
      </c>
      <c r="D12442" s="2">
        <f t="shared" si="778"/>
        <v>5</v>
      </c>
      <c r="E12442" s="2">
        <f t="shared" si="779"/>
        <v>16</v>
      </c>
      <c r="F12442">
        <v>142.98820000000001</v>
      </c>
      <c r="G12442">
        <v>-38.064999999999998</v>
      </c>
      <c r="H12442" t="s">
        <v>6</v>
      </c>
      <c r="I12442" t="s">
        <v>8</v>
      </c>
      <c r="J12442">
        <v>1</v>
      </c>
    </row>
    <row r="12443" spans="1:10" x14ac:dyDescent="0.25">
      <c r="A12443" s="1">
        <v>40791.958333333336</v>
      </c>
      <c r="B12443" s="2">
        <f t="shared" si="776"/>
        <v>2011</v>
      </c>
      <c r="C12443" s="2">
        <f t="shared" si="777"/>
        <v>9</v>
      </c>
      <c r="D12443" s="2">
        <f t="shared" si="778"/>
        <v>5</v>
      </c>
      <c r="E12443" s="2">
        <f t="shared" si="779"/>
        <v>23</v>
      </c>
      <c r="F12443">
        <v>142.98310000000001</v>
      </c>
      <c r="G12443">
        <v>-38.052300000000002</v>
      </c>
      <c r="H12443" t="s">
        <v>6</v>
      </c>
      <c r="I12443" t="s">
        <v>7</v>
      </c>
      <c r="J12443">
        <v>1</v>
      </c>
    </row>
    <row r="12444" spans="1:10" x14ac:dyDescent="0.25">
      <c r="A12444" s="1">
        <v>40792.334722222222</v>
      </c>
      <c r="B12444" s="2">
        <f t="shared" si="776"/>
        <v>2011</v>
      </c>
      <c r="C12444" s="2">
        <f t="shared" si="777"/>
        <v>9</v>
      </c>
      <c r="D12444" s="2">
        <f t="shared" si="778"/>
        <v>6</v>
      </c>
      <c r="E12444" s="2">
        <f t="shared" si="779"/>
        <v>8</v>
      </c>
      <c r="F12444">
        <v>142.98750000000001</v>
      </c>
      <c r="G12444">
        <v>-38.065600000000003</v>
      </c>
      <c r="H12444" t="s">
        <v>6</v>
      </c>
      <c r="I12444" t="s">
        <v>7</v>
      </c>
      <c r="J12444">
        <v>1</v>
      </c>
    </row>
    <row r="12445" spans="1:10" x14ac:dyDescent="0.25">
      <c r="A12445" s="1">
        <v>40792.501388888886</v>
      </c>
      <c r="B12445" s="2">
        <f t="shared" si="776"/>
        <v>2011</v>
      </c>
      <c r="C12445" s="2">
        <f t="shared" si="777"/>
        <v>9</v>
      </c>
      <c r="D12445" s="2">
        <f t="shared" si="778"/>
        <v>6</v>
      </c>
      <c r="E12445" s="2">
        <f t="shared" si="779"/>
        <v>12</v>
      </c>
      <c r="F12445">
        <v>142.9881</v>
      </c>
      <c r="G12445">
        <v>-38.065100000000001</v>
      </c>
      <c r="H12445" t="s">
        <v>6</v>
      </c>
      <c r="I12445" t="s">
        <v>7</v>
      </c>
      <c r="J12445">
        <v>1</v>
      </c>
    </row>
    <row r="12446" spans="1:10" x14ac:dyDescent="0.25">
      <c r="A12446" s="1">
        <v>40792.668055555558</v>
      </c>
      <c r="B12446" s="2">
        <f t="shared" si="776"/>
        <v>2011</v>
      </c>
      <c r="C12446" s="2">
        <f t="shared" si="777"/>
        <v>9</v>
      </c>
      <c r="D12446" s="2">
        <f t="shared" si="778"/>
        <v>6</v>
      </c>
      <c r="E12446" s="2">
        <f t="shared" si="779"/>
        <v>16</v>
      </c>
      <c r="F12446">
        <v>142.9881</v>
      </c>
      <c r="G12446">
        <v>-38.0657</v>
      </c>
      <c r="H12446" t="s">
        <v>6</v>
      </c>
      <c r="I12446" t="s">
        <v>9</v>
      </c>
      <c r="J12446">
        <v>1</v>
      </c>
    </row>
    <row r="12447" spans="1:10" x14ac:dyDescent="0.25">
      <c r="A12447" s="1">
        <v>40792.958333333336</v>
      </c>
      <c r="B12447" s="2">
        <f t="shared" si="776"/>
        <v>2011</v>
      </c>
      <c r="C12447" s="2">
        <f t="shared" si="777"/>
        <v>9</v>
      </c>
      <c r="D12447" s="2">
        <f t="shared" si="778"/>
        <v>6</v>
      </c>
      <c r="E12447" s="2">
        <f t="shared" si="779"/>
        <v>23</v>
      </c>
      <c r="F12447">
        <v>142.98310000000001</v>
      </c>
      <c r="G12447">
        <v>-38.052399999999999</v>
      </c>
      <c r="H12447" t="s">
        <v>6</v>
      </c>
      <c r="I12447" t="s">
        <v>7</v>
      </c>
      <c r="J12447">
        <v>1</v>
      </c>
    </row>
    <row r="12448" spans="1:10" x14ac:dyDescent="0.25">
      <c r="A12448" s="1">
        <v>40793.334027777775</v>
      </c>
      <c r="B12448" s="2">
        <f t="shared" si="776"/>
        <v>2011</v>
      </c>
      <c r="C12448" s="2">
        <f t="shared" si="777"/>
        <v>9</v>
      </c>
      <c r="D12448" s="2">
        <f t="shared" si="778"/>
        <v>7</v>
      </c>
      <c r="E12448" s="2">
        <f t="shared" si="779"/>
        <v>8</v>
      </c>
      <c r="F12448">
        <v>142.9693</v>
      </c>
      <c r="G12448">
        <v>-38.062800000000003</v>
      </c>
      <c r="H12448" t="s">
        <v>6</v>
      </c>
      <c r="I12448" t="s">
        <v>7</v>
      </c>
      <c r="J12448">
        <v>1</v>
      </c>
    </row>
    <row r="12449" spans="1:10" x14ac:dyDescent="0.25">
      <c r="A12449" s="1">
        <v>40793.501388888886</v>
      </c>
      <c r="B12449" s="2">
        <f t="shared" si="776"/>
        <v>2011</v>
      </c>
      <c r="C12449" s="2">
        <f t="shared" si="777"/>
        <v>9</v>
      </c>
      <c r="D12449" s="2">
        <f t="shared" si="778"/>
        <v>7</v>
      </c>
      <c r="E12449" s="2">
        <f t="shared" si="779"/>
        <v>12</v>
      </c>
      <c r="F12449">
        <v>142.98759999999999</v>
      </c>
      <c r="G12449">
        <v>-38.0642</v>
      </c>
      <c r="H12449" t="s">
        <v>6</v>
      </c>
      <c r="I12449" t="s">
        <v>7</v>
      </c>
      <c r="J12449">
        <v>1</v>
      </c>
    </row>
    <row r="12450" spans="1:10" x14ac:dyDescent="0.25">
      <c r="A12450" s="1">
        <v>40793.959027777775</v>
      </c>
      <c r="B12450" s="2">
        <f t="shared" si="776"/>
        <v>2011</v>
      </c>
      <c r="C12450" s="2">
        <f t="shared" si="777"/>
        <v>9</v>
      </c>
      <c r="D12450" s="2">
        <f t="shared" si="778"/>
        <v>7</v>
      </c>
      <c r="E12450" s="2">
        <f t="shared" si="779"/>
        <v>23</v>
      </c>
      <c r="F12450">
        <v>142.96629999999999</v>
      </c>
      <c r="G12450">
        <v>-38.056699999999999</v>
      </c>
      <c r="H12450" t="s">
        <v>6</v>
      </c>
      <c r="I12450" t="s">
        <v>7</v>
      </c>
      <c r="J12450">
        <v>1</v>
      </c>
    </row>
    <row r="12451" spans="1:10" x14ac:dyDescent="0.25">
      <c r="A12451" s="1">
        <v>40794.500694444447</v>
      </c>
      <c r="B12451" s="2">
        <f t="shared" si="776"/>
        <v>2011</v>
      </c>
      <c r="C12451" s="2">
        <f t="shared" si="777"/>
        <v>9</v>
      </c>
      <c r="D12451" s="2">
        <f t="shared" si="778"/>
        <v>8</v>
      </c>
      <c r="E12451" s="2">
        <f t="shared" si="779"/>
        <v>12</v>
      </c>
      <c r="F12451">
        <v>142.9888</v>
      </c>
      <c r="G12451">
        <v>-38.064399999999999</v>
      </c>
      <c r="H12451" t="s">
        <v>6</v>
      </c>
      <c r="I12451" t="s">
        <v>7</v>
      </c>
      <c r="J12451">
        <v>1</v>
      </c>
    </row>
    <row r="12452" spans="1:10" x14ac:dyDescent="0.25">
      <c r="A12452" s="1">
        <v>40794.667361111111</v>
      </c>
      <c r="B12452" s="2">
        <f t="shared" si="776"/>
        <v>2011</v>
      </c>
      <c r="C12452" s="2">
        <f t="shared" si="777"/>
        <v>9</v>
      </c>
      <c r="D12452" s="2">
        <f t="shared" si="778"/>
        <v>8</v>
      </c>
      <c r="E12452" s="2">
        <f t="shared" si="779"/>
        <v>16</v>
      </c>
      <c r="F12452">
        <v>142.98920000000001</v>
      </c>
      <c r="G12452">
        <v>-38.064999999999998</v>
      </c>
      <c r="H12452" t="s">
        <v>6</v>
      </c>
      <c r="I12452" t="s">
        <v>10</v>
      </c>
      <c r="J12452">
        <v>1</v>
      </c>
    </row>
    <row r="12453" spans="1:10" x14ac:dyDescent="0.25">
      <c r="A12453" s="1">
        <v>40794.958333333336</v>
      </c>
      <c r="B12453" s="2">
        <f t="shared" si="776"/>
        <v>2011</v>
      </c>
      <c r="C12453" s="2">
        <f t="shared" si="777"/>
        <v>9</v>
      </c>
      <c r="D12453" s="2">
        <f t="shared" si="778"/>
        <v>8</v>
      </c>
      <c r="E12453" s="2">
        <f t="shared" si="779"/>
        <v>23</v>
      </c>
      <c r="F12453">
        <v>142.98330000000001</v>
      </c>
      <c r="G12453">
        <v>-38.052199999999999</v>
      </c>
      <c r="H12453" t="s">
        <v>6</v>
      </c>
      <c r="I12453" t="s">
        <v>7</v>
      </c>
      <c r="J12453">
        <v>1</v>
      </c>
    </row>
    <row r="12454" spans="1:10" x14ac:dyDescent="0.25">
      <c r="A12454" s="1">
        <v>40795.334027777775</v>
      </c>
      <c r="B12454" s="2">
        <f t="shared" si="776"/>
        <v>2011</v>
      </c>
      <c r="C12454" s="2">
        <f t="shared" si="777"/>
        <v>9</v>
      </c>
      <c r="D12454" s="2">
        <f t="shared" si="778"/>
        <v>9</v>
      </c>
      <c r="E12454" s="2">
        <f t="shared" si="779"/>
        <v>8</v>
      </c>
      <c r="F12454">
        <v>142.988</v>
      </c>
      <c r="G12454">
        <v>-38.066200000000002</v>
      </c>
      <c r="H12454" t="s">
        <v>6</v>
      </c>
      <c r="I12454" t="s">
        <v>8</v>
      </c>
      <c r="J12454">
        <v>1</v>
      </c>
    </row>
    <row r="12455" spans="1:10" x14ac:dyDescent="0.25">
      <c r="A12455" s="1">
        <v>40795.668055555558</v>
      </c>
      <c r="B12455" s="2">
        <f t="shared" si="776"/>
        <v>2011</v>
      </c>
      <c r="C12455" s="2">
        <f t="shared" si="777"/>
        <v>9</v>
      </c>
      <c r="D12455" s="2">
        <f t="shared" si="778"/>
        <v>9</v>
      </c>
      <c r="E12455" s="2">
        <f t="shared" si="779"/>
        <v>16</v>
      </c>
      <c r="F12455">
        <v>142.9905</v>
      </c>
      <c r="G12455">
        <v>-38.066600000000001</v>
      </c>
      <c r="H12455" t="s">
        <v>6</v>
      </c>
      <c r="I12455" t="s">
        <v>9</v>
      </c>
      <c r="J12455">
        <v>1</v>
      </c>
    </row>
    <row r="12456" spans="1:10" x14ac:dyDescent="0.25">
      <c r="A12456" s="1">
        <v>40795.959027777775</v>
      </c>
      <c r="B12456" s="2">
        <f t="shared" si="776"/>
        <v>2011</v>
      </c>
      <c r="C12456" s="2">
        <f t="shared" si="777"/>
        <v>9</v>
      </c>
      <c r="D12456" s="2">
        <f t="shared" si="778"/>
        <v>9</v>
      </c>
      <c r="E12456" s="2">
        <f t="shared" si="779"/>
        <v>23</v>
      </c>
      <c r="F12456">
        <v>142.9665</v>
      </c>
      <c r="G12456">
        <v>-38.057499999999997</v>
      </c>
      <c r="H12456" t="s">
        <v>6</v>
      </c>
      <c r="I12456" t="s">
        <v>7</v>
      </c>
      <c r="J12456">
        <v>1</v>
      </c>
    </row>
    <row r="12457" spans="1:10" x14ac:dyDescent="0.25">
      <c r="A12457" s="1">
        <v>40796.334027777775</v>
      </c>
      <c r="B12457" s="2">
        <f t="shared" si="776"/>
        <v>2011</v>
      </c>
      <c r="C12457" s="2">
        <f t="shared" si="777"/>
        <v>9</v>
      </c>
      <c r="D12457" s="2">
        <f t="shared" si="778"/>
        <v>10</v>
      </c>
      <c r="E12457" s="2">
        <f t="shared" si="779"/>
        <v>8</v>
      </c>
      <c r="F12457">
        <v>142.96700000000001</v>
      </c>
      <c r="G12457">
        <v>-38.059800000000003</v>
      </c>
      <c r="H12457" t="s">
        <v>6</v>
      </c>
      <c r="I12457" t="s">
        <v>8</v>
      </c>
      <c r="J12457">
        <v>1</v>
      </c>
    </row>
    <row r="12458" spans="1:10" x14ac:dyDescent="0.25">
      <c r="A12458" s="1">
        <v>40796.500694444447</v>
      </c>
      <c r="B12458" s="2">
        <f t="shared" si="776"/>
        <v>2011</v>
      </c>
      <c r="C12458" s="2">
        <f t="shared" si="777"/>
        <v>9</v>
      </c>
      <c r="D12458" s="2">
        <f t="shared" si="778"/>
        <v>10</v>
      </c>
      <c r="E12458" s="2">
        <f t="shared" si="779"/>
        <v>12</v>
      </c>
      <c r="F12458">
        <v>142.989</v>
      </c>
      <c r="G12458">
        <v>-38.063000000000002</v>
      </c>
      <c r="H12458" t="s">
        <v>6</v>
      </c>
      <c r="I12458" t="s">
        <v>8</v>
      </c>
      <c r="J12458">
        <v>1</v>
      </c>
    </row>
    <row r="12459" spans="1:10" x14ac:dyDescent="0.25">
      <c r="A12459" s="1">
        <v>40796.958333333336</v>
      </c>
      <c r="B12459" s="2">
        <f t="shared" si="776"/>
        <v>2011</v>
      </c>
      <c r="C12459" s="2">
        <f t="shared" si="777"/>
        <v>9</v>
      </c>
      <c r="D12459" s="2">
        <f t="shared" si="778"/>
        <v>10</v>
      </c>
      <c r="E12459" s="2">
        <f t="shared" si="779"/>
        <v>23</v>
      </c>
      <c r="F12459">
        <v>142.96610000000001</v>
      </c>
      <c r="G12459">
        <v>-38.057400000000001</v>
      </c>
      <c r="H12459" t="s">
        <v>6</v>
      </c>
      <c r="I12459" t="s">
        <v>9</v>
      </c>
      <c r="J12459">
        <v>1</v>
      </c>
    </row>
    <row r="12460" spans="1:10" x14ac:dyDescent="0.25">
      <c r="A12460" s="1">
        <v>40797.334027777775</v>
      </c>
      <c r="B12460" s="2">
        <f t="shared" si="776"/>
        <v>2011</v>
      </c>
      <c r="C12460" s="2">
        <f t="shared" si="777"/>
        <v>9</v>
      </c>
      <c r="D12460" s="2">
        <f t="shared" si="778"/>
        <v>11</v>
      </c>
      <c r="E12460" s="2">
        <f t="shared" si="779"/>
        <v>8</v>
      </c>
      <c r="F12460">
        <v>142.96530000000001</v>
      </c>
      <c r="G12460">
        <v>-38.059800000000003</v>
      </c>
      <c r="H12460" t="s">
        <v>6</v>
      </c>
      <c r="I12460" t="s">
        <v>8</v>
      </c>
      <c r="J12460">
        <v>1</v>
      </c>
    </row>
    <row r="12461" spans="1:10" x14ac:dyDescent="0.25">
      <c r="A12461" s="1">
        <v>40797.500694444447</v>
      </c>
      <c r="B12461" s="2">
        <f t="shared" si="776"/>
        <v>2011</v>
      </c>
      <c r="C12461" s="2">
        <f t="shared" si="777"/>
        <v>9</v>
      </c>
      <c r="D12461" s="2">
        <f t="shared" si="778"/>
        <v>11</v>
      </c>
      <c r="E12461" s="2">
        <f t="shared" si="779"/>
        <v>12</v>
      </c>
      <c r="F12461">
        <v>142.98779999999999</v>
      </c>
      <c r="G12461">
        <v>-38.056800000000003</v>
      </c>
      <c r="H12461" t="s">
        <v>6</v>
      </c>
      <c r="I12461" t="s">
        <v>8</v>
      </c>
      <c r="J12461">
        <v>1</v>
      </c>
    </row>
    <row r="12462" spans="1:10" x14ac:dyDescent="0.25">
      <c r="A12462" s="1">
        <v>40797.666666666664</v>
      </c>
      <c r="B12462" s="2">
        <f t="shared" si="776"/>
        <v>2011</v>
      </c>
      <c r="C12462" s="2">
        <f t="shared" si="777"/>
        <v>9</v>
      </c>
      <c r="D12462" s="2">
        <f t="shared" si="778"/>
        <v>11</v>
      </c>
      <c r="E12462" s="2">
        <f t="shared" si="779"/>
        <v>16</v>
      </c>
      <c r="F12462">
        <v>142.98779999999999</v>
      </c>
      <c r="G12462">
        <v>-38.056899999999999</v>
      </c>
      <c r="H12462" t="s">
        <v>6</v>
      </c>
      <c r="I12462" t="s">
        <v>7</v>
      </c>
      <c r="J12462">
        <v>1</v>
      </c>
    </row>
    <row r="12463" spans="1:10" x14ac:dyDescent="0.25">
      <c r="A12463" s="1">
        <v>40797.959027777775</v>
      </c>
      <c r="B12463" s="2">
        <f t="shared" si="776"/>
        <v>2011</v>
      </c>
      <c r="C12463" s="2">
        <f t="shared" si="777"/>
        <v>9</v>
      </c>
      <c r="D12463" s="2">
        <f t="shared" si="778"/>
        <v>11</v>
      </c>
      <c r="E12463" s="2">
        <f t="shared" si="779"/>
        <v>23</v>
      </c>
      <c r="F12463">
        <v>142.98320000000001</v>
      </c>
      <c r="G12463">
        <v>-38.052399999999999</v>
      </c>
      <c r="H12463" t="s">
        <v>6</v>
      </c>
      <c r="I12463" t="s">
        <v>8</v>
      </c>
      <c r="J12463">
        <v>1</v>
      </c>
    </row>
    <row r="12464" spans="1:10" x14ac:dyDescent="0.25">
      <c r="A12464" s="1">
        <v>40798.333333333336</v>
      </c>
      <c r="B12464" s="2">
        <f t="shared" si="776"/>
        <v>2011</v>
      </c>
      <c r="C12464" s="2">
        <f t="shared" si="777"/>
        <v>9</v>
      </c>
      <c r="D12464" s="2">
        <f t="shared" si="778"/>
        <v>12</v>
      </c>
      <c r="E12464" s="2">
        <f t="shared" si="779"/>
        <v>8</v>
      </c>
      <c r="F12464">
        <v>142.9881</v>
      </c>
      <c r="G12464">
        <v>-38.056600000000003</v>
      </c>
      <c r="H12464" t="s">
        <v>6</v>
      </c>
      <c r="I12464" t="s">
        <v>7</v>
      </c>
      <c r="J12464">
        <v>1</v>
      </c>
    </row>
    <row r="12465" spans="1:10" x14ac:dyDescent="0.25">
      <c r="A12465" s="1">
        <v>40798.5</v>
      </c>
      <c r="B12465" s="2">
        <f t="shared" si="776"/>
        <v>2011</v>
      </c>
      <c r="C12465" s="2">
        <f t="shared" si="777"/>
        <v>9</v>
      </c>
      <c r="D12465" s="2">
        <f t="shared" si="778"/>
        <v>12</v>
      </c>
      <c r="E12465" s="2">
        <f t="shared" si="779"/>
        <v>12</v>
      </c>
      <c r="F12465">
        <v>142.98750000000001</v>
      </c>
      <c r="G12465">
        <v>-38.060499999999998</v>
      </c>
      <c r="H12465" t="s">
        <v>6</v>
      </c>
      <c r="I12465" t="s">
        <v>9</v>
      </c>
      <c r="J12465">
        <v>1</v>
      </c>
    </row>
    <row r="12466" spans="1:10" x14ac:dyDescent="0.25">
      <c r="A12466" s="1">
        <v>40799.500694444447</v>
      </c>
      <c r="B12466" s="2">
        <f t="shared" si="776"/>
        <v>2011</v>
      </c>
      <c r="C12466" s="2">
        <f t="shared" si="777"/>
        <v>9</v>
      </c>
      <c r="D12466" s="2">
        <f t="shared" si="778"/>
        <v>13</v>
      </c>
      <c r="E12466" s="2">
        <f t="shared" si="779"/>
        <v>12</v>
      </c>
      <c r="F12466">
        <v>142.9863</v>
      </c>
      <c r="G12466">
        <v>-38.061300000000003</v>
      </c>
      <c r="H12466" t="s">
        <v>6</v>
      </c>
      <c r="I12466" t="s">
        <v>7</v>
      </c>
      <c r="J12466">
        <v>1</v>
      </c>
    </row>
    <row r="12467" spans="1:10" x14ac:dyDescent="0.25">
      <c r="A12467" s="1">
        <v>40799.667361111111</v>
      </c>
      <c r="B12467" s="2">
        <f t="shared" si="776"/>
        <v>2011</v>
      </c>
      <c r="C12467" s="2">
        <f t="shared" si="777"/>
        <v>9</v>
      </c>
      <c r="D12467" s="2">
        <f t="shared" si="778"/>
        <v>13</v>
      </c>
      <c r="E12467" s="2">
        <f t="shared" si="779"/>
        <v>16</v>
      </c>
      <c r="F12467">
        <v>142.98679999999999</v>
      </c>
      <c r="G12467">
        <v>-38.060099999999998</v>
      </c>
      <c r="H12467" t="s">
        <v>6</v>
      </c>
      <c r="I12467" t="s">
        <v>7</v>
      </c>
      <c r="J12467">
        <v>1</v>
      </c>
    </row>
    <row r="12468" spans="1:10" x14ac:dyDescent="0.25">
      <c r="A12468" s="1">
        <v>40799.958333333336</v>
      </c>
      <c r="B12468" s="2">
        <f t="shared" si="776"/>
        <v>2011</v>
      </c>
      <c r="C12468" s="2">
        <f t="shared" si="777"/>
        <v>9</v>
      </c>
      <c r="D12468" s="2">
        <f t="shared" si="778"/>
        <v>13</v>
      </c>
      <c r="E12468" s="2">
        <f t="shared" si="779"/>
        <v>23</v>
      </c>
      <c r="F12468">
        <v>142.98310000000001</v>
      </c>
      <c r="G12468">
        <v>-38.052399999999999</v>
      </c>
      <c r="H12468" t="s">
        <v>6</v>
      </c>
      <c r="I12468" t="s">
        <v>8</v>
      </c>
      <c r="J12468">
        <v>1</v>
      </c>
    </row>
    <row r="12469" spans="1:10" x14ac:dyDescent="0.25">
      <c r="A12469" s="1">
        <v>40800.666666666664</v>
      </c>
      <c r="B12469" s="2">
        <f t="shared" si="776"/>
        <v>2011</v>
      </c>
      <c r="C12469" s="2">
        <f t="shared" si="777"/>
        <v>9</v>
      </c>
      <c r="D12469" s="2">
        <f t="shared" si="778"/>
        <v>14</v>
      </c>
      <c r="E12469" s="2">
        <f t="shared" si="779"/>
        <v>16</v>
      </c>
      <c r="F12469">
        <v>142.98740000000001</v>
      </c>
      <c r="G12469">
        <v>-38.056699999999999</v>
      </c>
      <c r="H12469" t="s">
        <v>6</v>
      </c>
      <c r="I12469" t="s">
        <v>8</v>
      </c>
      <c r="J12469">
        <v>1</v>
      </c>
    </row>
    <row r="12470" spans="1:10" x14ac:dyDescent="0.25">
      <c r="A12470" s="1">
        <v>40800.959027777775</v>
      </c>
      <c r="B12470" s="2">
        <f t="shared" si="776"/>
        <v>2011</v>
      </c>
      <c r="C12470" s="2">
        <f t="shared" si="777"/>
        <v>9</v>
      </c>
      <c r="D12470" s="2">
        <f t="shared" si="778"/>
        <v>14</v>
      </c>
      <c r="E12470" s="2">
        <f t="shared" si="779"/>
        <v>23</v>
      </c>
      <c r="F12470">
        <v>142.983</v>
      </c>
      <c r="G12470">
        <v>-38.052399999999999</v>
      </c>
      <c r="H12470" t="s">
        <v>6</v>
      </c>
      <c r="I12470" t="s">
        <v>7</v>
      </c>
      <c r="J12470">
        <v>1</v>
      </c>
    </row>
    <row r="12471" spans="1:10" x14ac:dyDescent="0.25">
      <c r="A12471" s="1">
        <v>40801.334027777775</v>
      </c>
      <c r="B12471" s="2">
        <f t="shared" si="776"/>
        <v>2011</v>
      </c>
      <c r="C12471" s="2">
        <f t="shared" si="777"/>
        <v>9</v>
      </c>
      <c r="D12471" s="2">
        <f t="shared" si="778"/>
        <v>15</v>
      </c>
      <c r="E12471" s="2">
        <f t="shared" si="779"/>
        <v>8</v>
      </c>
      <c r="F12471">
        <v>142.98869999999999</v>
      </c>
      <c r="G12471">
        <v>-38.060400000000001</v>
      </c>
      <c r="H12471" t="s">
        <v>6</v>
      </c>
      <c r="I12471" t="s">
        <v>8</v>
      </c>
      <c r="J12471">
        <v>1</v>
      </c>
    </row>
    <row r="12472" spans="1:10" x14ac:dyDescent="0.25">
      <c r="A12472" s="1">
        <v>40801.500694444447</v>
      </c>
      <c r="B12472" s="2">
        <f t="shared" si="776"/>
        <v>2011</v>
      </c>
      <c r="C12472" s="2">
        <f t="shared" si="777"/>
        <v>9</v>
      </c>
      <c r="D12472" s="2">
        <f t="shared" si="778"/>
        <v>15</v>
      </c>
      <c r="E12472" s="2">
        <f t="shared" si="779"/>
        <v>12</v>
      </c>
      <c r="F12472">
        <v>142.9872</v>
      </c>
      <c r="G12472">
        <v>-38.061100000000003</v>
      </c>
      <c r="H12472" t="s">
        <v>6</v>
      </c>
      <c r="I12472" t="s">
        <v>7</v>
      </c>
      <c r="J12472">
        <v>1</v>
      </c>
    </row>
    <row r="12473" spans="1:10" x14ac:dyDescent="0.25">
      <c r="A12473" s="1">
        <v>40801.667361111111</v>
      </c>
      <c r="B12473" s="2">
        <f t="shared" si="776"/>
        <v>2011</v>
      </c>
      <c r="C12473" s="2">
        <f t="shared" si="777"/>
        <v>9</v>
      </c>
      <c r="D12473" s="2">
        <f t="shared" si="778"/>
        <v>15</v>
      </c>
      <c r="E12473" s="2">
        <f t="shared" si="779"/>
        <v>16</v>
      </c>
      <c r="F12473">
        <v>142.98650000000001</v>
      </c>
      <c r="G12473">
        <v>-38.060400000000001</v>
      </c>
      <c r="H12473" t="s">
        <v>6</v>
      </c>
      <c r="I12473" t="s">
        <v>9</v>
      </c>
      <c r="J12473">
        <v>1</v>
      </c>
    </row>
    <row r="12474" spans="1:10" x14ac:dyDescent="0.25">
      <c r="A12474" s="1">
        <v>40801.958333333336</v>
      </c>
      <c r="B12474" s="2">
        <f t="shared" si="776"/>
        <v>2011</v>
      </c>
      <c r="C12474" s="2">
        <f t="shared" si="777"/>
        <v>9</v>
      </c>
      <c r="D12474" s="2">
        <f t="shared" si="778"/>
        <v>15</v>
      </c>
      <c r="E12474" s="2">
        <f t="shared" si="779"/>
        <v>23</v>
      </c>
      <c r="F12474">
        <v>142.98330000000001</v>
      </c>
      <c r="G12474">
        <v>-38.052300000000002</v>
      </c>
      <c r="H12474" t="s">
        <v>6</v>
      </c>
      <c r="I12474" t="s">
        <v>8</v>
      </c>
      <c r="J12474">
        <v>1</v>
      </c>
    </row>
    <row r="12475" spans="1:10" x14ac:dyDescent="0.25">
      <c r="A12475" s="1">
        <v>40802.500694444447</v>
      </c>
      <c r="B12475" s="2">
        <f t="shared" si="776"/>
        <v>2011</v>
      </c>
      <c r="C12475" s="2">
        <f t="shared" si="777"/>
        <v>9</v>
      </c>
      <c r="D12475" s="2">
        <f t="shared" si="778"/>
        <v>16</v>
      </c>
      <c r="E12475" s="2">
        <f t="shared" si="779"/>
        <v>12</v>
      </c>
      <c r="F12475">
        <v>142.98779999999999</v>
      </c>
      <c r="G12475">
        <v>-38.056800000000003</v>
      </c>
      <c r="H12475" t="s">
        <v>6</v>
      </c>
      <c r="I12475" t="s">
        <v>8</v>
      </c>
      <c r="J12475">
        <v>1</v>
      </c>
    </row>
    <row r="12476" spans="1:10" x14ac:dyDescent="0.25">
      <c r="A12476" s="1">
        <v>40802.668055555558</v>
      </c>
      <c r="B12476" s="2">
        <f t="shared" si="776"/>
        <v>2011</v>
      </c>
      <c r="C12476" s="2">
        <f t="shared" si="777"/>
        <v>9</v>
      </c>
      <c r="D12476" s="2">
        <f t="shared" si="778"/>
        <v>16</v>
      </c>
      <c r="E12476" s="2">
        <f t="shared" si="779"/>
        <v>16</v>
      </c>
      <c r="F12476">
        <v>142.98779999999999</v>
      </c>
      <c r="G12476">
        <v>-38.056899999999999</v>
      </c>
      <c r="H12476" t="s">
        <v>6</v>
      </c>
      <c r="I12476" t="s">
        <v>7</v>
      </c>
      <c r="J12476">
        <v>1</v>
      </c>
    </row>
    <row r="12477" spans="1:10" x14ac:dyDescent="0.25">
      <c r="A12477" s="1">
        <v>40802.958333333336</v>
      </c>
      <c r="B12477" s="2">
        <f t="shared" si="776"/>
        <v>2011</v>
      </c>
      <c r="C12477" s="2">
        <f t="shared" si="777"/>
        <v>9</v>
      </c>
      <c r="D12477" s="2">
        <f t="shared" si="778"/>
        <v>16</v>
      </c>
      <c r="E12477" s="2">
        <f t="shared" si="779"/>
        <v>23</v>
      </c>
      <c r="F12477">
        <v>142.98650000000001</v>
      </c>
      <c r="G12477">
        <v>-38.063499999999998</v>
      </c>
      <c r="H12477" t="s">
        <v>6</v>
      </c>
      <c r="I12477" t="s">
        <v>8</v>
      </c>
      <c r="J12477">
        <v>1</v>
      </c>
    </row>
    <row r="12478" spans="1:10" x14ac:dyDescent="0.25">
      <c r="A12478" s="1">
        <v>40803.333333333336</v>
      </c>
      <c r="B12478" s="2">
        <f t="shared" si="776"/>
        <v>2011</v>
      </c>
      <c r="C12478" s="2">
        <f t="shared" si="777"/>
        <v>9</v>
      </c>
      <c r="D12478" s="2">
        <f t="shared" si="778"/>
        <v>17</v>
      </c>
      <c r="E12478" s="2">
        <f t="shared" si="779"/>
        <v>8</v>
      </c>
      <c r="F12478">
        <v>142.9837</v>
      </c>
      <c r="G12478">
        <v>-38.052100000000003</v>
      </c>
      <c r="H12478" t="s">
        <v>6</v>
      </c>
      <c r="I12478" t="s">
        <v>7</v>
      </c>
      <c r="J12478">
        <v>1</v>
      </c>
    </row>
    <row r="12479" spans="1:10" x14ac:dyDescent="0.25">
      <c r="A12479" s="1">
        <v>40803.959722222222</v>
      </c>
      <c r="B12479" s="2">
        <f t="shared" si="776"/>
        <v>2011</v>
      </c>
      <c r="C12479" s="2">
        <f t="shared" si="777"/>
        <v>9</v>
      </c>
      <c r="D12479" s="2">
        <f t="shared" si="778"/>
        <v>17</v>
      </c>
      <c r="E12479" s="2">
        <f t="shared" si="779"/>
        <v>23</v>
      </c>
      <c r="F12479">
        <v>142.95419999999999</v>
      </c>
      <c r="G12479">
        <v>-38.106499999999997</v>
      </c>
      <c r="H12479" t="s">
        <v>6</v>
      </c>
      <c r="I12479" t="s">
        <v>8</v>
      </c>
      <c r="J12479">
        <v>1</v>
      </c>
    </row>
    <row r="12480" spans="1:10" x14ac:dyDescent="0.25">
      <c r="A12480" s="1">
        <v>40804.333333333336</v>
      </c>
      <c r="B12480" s="2">
        <f t="shared" si="776"/>
        <v>2011</v>
      </c>
      <c r="C12480" s="2">
        <f t="shared" si="777"/>
        <v>9</v>
      </c>
      <c r="D12480" s="2">
        <f t="shared" si="778"/>
        <v>18</v>
      </c>
      <c r="E12480" s="2">
        <f t="shared" si="779"/>
        <v>8</v>
      </c>
      <c r="F12480">
        <v>142.97300000000001</v>
      </c>
      <c r="G12480">
        <v>-38.1006</v>
      </c>
      <c r="H12480" t="s">
        <v>6</v>
      </c>
      <c r="I12480" t="s">
        <v>8</v>
      </c>
      <c r="J12480">
        <v>1</v>
      </c>
    </row>
    <row r="12481" spans="1:10" x14ac:dyDescent="0.25">
      <c r="A12481" s="1">
        <v>40804.667361111111</v>
      </c>
      <c r="B12481" s="2">
        <f t="shared" si="776"/>
        <v>2011</v>
      </c>
      <c r="C12481" s="2">
        <f t="shared" si="777"/>
        <v>9</v>
      </c>
      <c r="D12481" s="2">
        <f t="shared" si="778"/>
        <v>18</v>
      </c>
      <c r="E12481" s="2">
        <f t="shared" si="779"/>
        <v>16</v>
      </c>
      <c r="F12481">
        <v>142.98679999999999</v>
      </c>
      <c r="G12481">
        <v>-38.061700000000002</v>
      </c>
      <c r="H12481" t="s">
        <v>6</v>
      </c>
      <c r="I12481" t="s">
        <v>10</v>
      </c>
      <c r="J12481">
        <v>1</v>
      </c>
    </row>
    <row r="12482" spans="1:10" x14ac:dyDescent="0.25">
      <c r="A12482" s="1">
        <v>40804.959027777775</v>
      </c>
      <c r="B12482" s="2">
        <f t="shared" ref="B12482:B12545" si="780">YEAR(A12482)</f>
        <v>2011</v>
      </c>
      <c r="C12482" s="2">
        <f t="shared" ref="C12482:C12545" si="781">MONTH(A12482)</f>
        <v>9</v>
      </c>
      <c r="D12482" s="2">
        <f t="shared" ref="D12482:D12545" si="782">DAY(A12482)</f>
        <v>18</v>
      </c>
      <c r="E12482" s="2">
        <f t="shared" ref="E12482:E12545" si="783">HOUR(A12482)</f>
        <v>23</v>
      </c>
      <c r="F12482">
        <v>142.98339999999999</v>
      </c>
      <c r="G12482">
        <v>-38.052100000000003</v>
      </c>
      <c r="H12482" t="s">
        <v>6</v>
      </c>
      <c r="I12482" t="s">
        <v>9</v>
      </c>
      <c r="J12482">
        <v>1</v>
      </c>
    </row>
    <row r="12483" spans="1:10" x14ac:dyDescent="0.25">
      <c r="A12483" s="1">
        <v>40805.333333333336</v>
      </c>
      <c r="B12483" s="2">
        <f t="shared" si="780"/>
        <v>2011</v>
      </c>
      <c r="C12483" s="2">
        <f t="shared" si="781"/>
        <v>9</v>
      </c>
      <c r="D12483" s="2">
        <f t="shared" si="782"/>
        <v>19</v>
      </c>
      <c r="E12483" s="2">
        <f t="shared" si="783"/>
        <v>8</v>
      </c>
      <c r="F12483">
        <v>142.9871</v>
      </c>
      <c r="G12483">
        <v>-38.061599999999999</v>
      </c>
      <c r="H12483" t="s">
        <v>6</v>
      </c>
      <c r="I12483" t="s">
        <v>8</v>
      </c>
      <c r="J12483">
        <v>1</v>
      </c>
    </row>
    <row r="12484" spans="1:10" x14ac:dyDescent="0.25">
      <c r="A12484" s="1">
        <v>40805.668055555558</v>
      </c>
      <c r="B12484" s="2">
        <f t="shared" si="780"/>
        <v>2011</v>
      </c>
      <c r="C12484" s="2">
        <f t="shared" si="781"/>
        <v>9</v>
      </c>
      <c r="D12484" s="2">
        <f t="shared" si="782"/>
        <v>19</v>
      </c>
      <c r="E12484" s="2">
        <f t="shared" si="783"/>
        <v>16</v>
      </c>
      <c r="F12484">
        <v>142.48140000000001</v>
      </c>
      <c r="G12484">
        <v>-38.169400000000003</v>
      </c>
      <c r="H12484" t="s">
        <v>6</v>
      </c>
      <c r="I12484" t="s">
        <v>7</v>
      </c>
      <c r="J12484">
        <v>1</v>
      </c>
    </row>
    <row r="12485" spans="1:10" x14ac:dyDescent="0.25">
      <c r="A12485" s="1">
        <v>40805.959027777775</v>
      </c>
      <c r="B12485" s="2">
        <f t="shared" si="780"/>
        <v>2011</v>
      </c>
      <c r="C12485" s="2">
        <f t="shared" si="781"/>
        <v>9</v>
      </c>
      <c r="D12485" s="2">
        <f t="shared" si="782"/>
        <v>19</v>
      </c>
      <c r="E12485" s="2">
        <f t="shared" si="783"/>
        <v>23</v>
      </c>
      <c r="F12485">
        <v>142.57400000000001</v>
      </c>
      <c r="G12485">
        <v>-38.149799999999999</v>
      </c>
      <c r="H12485" t="s">
        <v>6</v>
      </c>
      <c r="I12485" t="s">
        <v>8</v>
      </c>
      <c r="J12485">
        <v>1</v>
      </c>
    </row>
    <row r="12486" spans="1:10" x14ac:dyDescent="0.25">
      <c r="A12486" s="1">
        <v>40806.500694444447</v>
      </c>
      <c r="B12486" s="2">
        <f t="shared" si="780"/>
        <v>2011</v>
      </c>
      <c r="C12486" s="2">
        <f t="shared" si="781"/>
        <v>9</v>
      </c>
      <c r="D12486" s="2">
        <f t="shared" si="782"/>
        <v>20</v>
      </c>
      <c r="E12486" s="2">
        <f t="shared" si="783"/>
        <v>12</v>
      </c>
      <c r="F12486">
        <v>142.98679999999999</v>
      </c>
      <c r="G12486">
        <v>-38.061799999999998</v>
      </c>
      <c r="H12486" t="s">
        <v>6</v>
      </c>
      <c r="I12486" t="s">
        <v>7</v>
      </c>
      <c r="J12486">
        <v>1</v>
      </c>
    </row>
    <row r="12487" spans="1:10" x14ac:dyDescent="0.25">
      <c r="A12487" s="1">
        <v>40806.667361111111</v>
      </c>
      <c r="B12487" s="2">
        <f t="shared" si="780"/>
        <v>2011</v>
      </c>
      <c r="C12487" s="2">
        <f t="shared" si="781"/>
        <v>9</v>
      </c>
      <c r="D12487" s="2">
        <f t="shared" si="782"/>
        <v>20</v>
      </c>
      <c r="E12487" s="2">
        <f t="shared" si="783"/>
        <v>16</v>
      </c>
      <c r="F12487">
        <v>142.98490000000001</v>
      </c>
      <c r="G12487">
        <v>-38.062600000000003</v>
      </c>
      <c r="H12487" t="s">
        <v>6</v>
      </c>
      <c r="I12487" t="s">
        <v>8</v>
      </c>
      <c r="J12487">
        <v>1</v>
      </c>
    </row>
    <row r="12488" spans="1:10" x14ac:dyDescent="0.25">
      <c r="A12488" s="1">
        <v>40806.958333333336</v>
      </c>
      <c r="B12488" s="2">
        <f t="shared" si="780"/>
        <v>2011</v>
      </c>
      <c r="C12488" s="2">
        <f t="shared" si="781"/>
        <v>9</v>
      </c>
      <c r="D12488" s="2">
        <f t="shared" si="782"/>
        <v>20</v>
      </c>
      <c r="E12488" s="2">
        <f t="shared" si="783"/>
        <v>23</v>
      </c>
      <c r="F12488">
        <v>142.98310000000001</v>
      </c>
      <c r="G12488">
        <v>-38.052300000000002</v>
      </c>
      <c r="H12488" t="s">
        <v>6</v>
      </c>
      <c r="I12488" t="s">
        <v>7</v>
      </c>
      <c r="J12488">
        <v>1</v>
      </c>
    </row>
    <row r="12489" spans="1:10" x14ac:dyDescent="0.25">
      <c r="A12489" s="1">
        <v>40807.334027777775</v>
      </c>
      <c r="B12489" s="2">
        <f t="shared" si="780"/>
        <v>2011</v>
      </c>
      <c r="C12489" s="2">
        <f t="shared" si="781"/>
        <v>9</v>
      </c>
      <c r="D12489" s="2">
        <f t="shared" si="782"/>
        <v>21</v>
      </c>
      <c r="E12489" s="2">
        <f t="shared" si="783"/>
        <v>8</v>
      </c>
      <c r="F12489">
        <v>142.98820000000001</v>
      </c>
      <c r="G12489">
        <v>-38.0565</v>
      </c>
      <c r="H12489" t="s">
        <v>6</v>
      </c>
      <c r="I12489" t="s">
        <v>7</v>
      </c>
      <c r="J12489">
        <v>1</v>
      </c>
    </row>
    <row r="12490" spans="1:10" x14ac:dyDescent="0.25">
      <c r="A12490" s="1">
        <v>40807.500694444447</v>
      </c>
      <c r="B12490" s="2">
        <f t="shared" si="780"/>
        <v>2011</v>
      </c>
      <c r="C12490" s="2">
        <f t="shared" si="781"/>
        <v>9</v>
      </c>
      <c r="D12490" s="2">
        <f t="shared" si="782"/>
        <v>21</v>
      </c>
      <c r="E12490" s="2">
        <f t="shared" si="783"/>
        <v>12</v>
      </c>
      <c r="F12490">
        <v>142.98419999999999</v>
      </c>
      <c r="G12490">
        <v>-38.052999999999997</v>
      </c>
      <c r="H12490" t="s">
        <v>6</v>
      </c>
      <c r="I12490" t="s">
        <v>8</v>
      </c>
      <c r="J12490">
        <v>1</v>
      </c>
    </row>
    <row r="12491" spans="1:10" x14ac:dyDescent="0.25">
      <c r="A12491" s="1">
        <v>40807.667361111111</v>
      </c>
      <c r="B12491" s="2">
        <f t="shared" si="780"/>
        <v>2011</v>
      </c>
      <c r="C12491" s="2">
        <f t="shared" si="781"/>
        <v>9</v>
      </c>
      <c r="D12491" s="2">
        <f t="shared" si="782"/>
        <v>21</v>
      </c>
      <c r="E12491" s="2">
        <f t="shared" si="783"/>
        <v>16</v>
      </c>
      <c r="F12491">
        <v>142.98779999999999</v>
      </c>
      <c r="G12491">
        <v>-38.056800000000003</v>
      </c>
      <c r="H12491" t="s">
        <v>6</v>
      </c>
      <c r="I12491" t="s">
        <v>8</v>
      </c>
      <c r="J12491">
        <v>1</v>
      </c>
    </row>
    <row r="12492" spans="1:10" x14ac:dyDescent="0.25">
      <c r="A12492" s="1">
        <v>40807.958333333336</v>
      </c>
      <c r="B12492" s="2">
        <f t="shared" si="780"/>
        <v>2011</v>
      </c>
      <c r="C12492" s="2">
        <f t="shared" si="781"/>
        <v>9</v>
      </c>
      <c r="D12492" s="2">
        <f t="shared" si="782"/>
        <v>21</v>
      </c>
      <c r="E12492" s="2">
        <f t="shared" si="783"/>
        <v>23</v>
      </c>
      <c r="F12492">
        <v>142.98320000000001</v>
      </c>
      <c r="G12492">
        <v>-38.052199999999999</v>
      </c>
      <c r="H12492" t="s">
        <v>6</v>
      </c>
      <c r="I12492" t="s">
        <v>7</v>
      </c>
      <c r="J12492">
        <v>1</v>
      </c>
    </row>
    <row r="12493" spans="1:10" x14ac:dyDescent="0.25">
      <c r="A12493" s="1">
        <v>40808.334722222222</v>
      </c>
      <c r="B12493" s="2">
        <f t="shared" si="780"/>
        <v>2011</v>
      </c>
      <c r="C12493" s="2">
        <f t="shared" si="781"/>
        <v>9</v>
      </c>
      <c r="D12493" s="2">
        <f t="shared" si="782"/>
        <v>22</v>
      </c>
      <c r="E12493" s="2">
        <f t="shared" si="783"/>
        <v>8</v>
      </c>
      <c r="F12493">
        <v>142.98740000000001</v>
      </c>
      <c r="G12493">
        <v>-38.056699999999999</v>
      </c>
      <c r="H12493" t="s">
        <v>6</v>
      </c>
      <c r="I12493" t="s">
        <v>8</v>
      </c>
      <c r="J12493">
        <v>1</v>
      </c>
    </row>
    <row r="12494" spans="1:10" x14ac:dyDescent="0.25">
      <c r="A12494" s="1">
        <v>40808.500694444447</v>
      </c>
      <c r="B12494" s="2">
        <f t="shared" si="780"/>
        <v>2011</v>
      </c>
      <c r="C12494" s="2">
        <f t="shared" si="781"/>
        <v>9</v>
      </c>
      <c r="D12494" s="2">
        <f t="shared" si="782"/>
        <v>22</v>
      </c>
      <c r="E12494" s="2">
        <f t="shared" si="783"/>
        <v>12</v>
      </c>
      <c r="F12494">
        <v>142.98609999999999</v>
      </c>
      <c r="G12494">
        <v>-38.061199999999999</v>
      </c>
      <c r="H12494" t="s">
        <v>6</v>
      </c>
      <c r="I12494" t="s">
        <v>7</v>
      </c>
      <c r="J12494">
        <v>1</v>
      </c>
    </row>
    <row r="12495" spans="1:10" x14ac:dyDescent="0.25">
      <c r="A12495" s="1">
        <v>40808.667361111111</v>
      </c>
      <c r="B12495" s="2">
        <f t="shared" si="780"/>
        <v>2011</v>
      </c>
      <c r="C12495" s="2">
        <f t="shared" si="781"/>
        <v>9</v>
      </c>
      <c r="D12495" s="2">
        <f t="shared" si="782"/>
        <v>22</v>
      </c>
      <c r="E12495" s="2">
        <f t="shared" si="783"/>
        <v>16</v>
      </c>
      <c r="F12495">
        <v>142.98570000000001</v>
      </c>
      <c r="G12495">
        <v>-38.061100000000003</v>
      </c>
      <c r="H12495" t="s">
        <v>6</v>
      </c>
      <c r="I12495" t="s">
        <v>7</v>
      </c>
      <c r="J12495">
        <v>1</v>
      </c>
    </row>
    <row r="12496" spans="1:10" x14ac:dyDescent="0.25">
      <c r="A12496" s="1">
        <v>40808.958333333336</v>
      </c>
      <c r="B12496" s="2">
        <f t="shared" si="780"/>
        <v>2011</v>
      </c>
      <c r="C12496" s="2">
        <f t="shared" si="781"/>
        <v>9</v>
      </c>
      <c r="D12496" s="2">
        <f t="shared" si="782"/>
        <v>22</v>
      </c>
      <c r="E12496" s="2">
        <f t="shared" si="783"/>
        <v>23</v>
      </c>
      <c r="F12496">
        <v>143.011</v>
      </c>
      <c r="G12496">
        <v>-37.9998</v>
      </c>
      <c r="H12496" t="s">
        <v>6</v>
      </c>
      <c r="I12496" t="s">
        <v>9</v>
      </c>
      <c r="J12496">
        <v>1</v>
      </c>
    </row>
    <row r="12497" spans="1:10" x14ac:dyDescent="0.25">
      <c r="A12497" s="1">
        <v>40809.500694444447</v>
      </c>
      <c r="B12497" s="2">
        <f t="shared" si="780"/>
        <v>2011</v>
      </c>
      <c r="C12497" s="2">
        <f t="shared" si="781"/>
        <v>9</v>
      </c>
      <c r="D12497" s="2">
        <f t="shared" si="782"/>
        <v>23</v>
      </c>
      <c r="E12497" s="2">
        <f t="shared" si="783"/>
        <v>12</v>
      </c>
      <c r="F12497">
        <v>142.98840000000001</v>
      </c>
      <c r="G12497">
        <v>-38.062100000000001</v>
      </c>
      <c r="H12497" t="s">
        <v>6</v>
      </c>
      <c r="I12497" t="s">
        <v>7</v>
      </c>
      <c r="J12497">
        <v>1</v>
      </c>
    </row>
    <row r="12498" spans="1:10" x14ac:dyDescent="0.25">
      <c r="A12498" s="1">
        <v>40809.667361111111</v>
      </c>
      <c r="B12498" s="2">
        <f t="shared" si="780"/>
        <v>2011</v>
      </c>
      <c r="C12498" s="2">
        <f t="shared" si="781"/>
        <v>9</v>
      </c>
      <c r="D12498" s="2">
        <f t="shared" si="782"/>
        <v>23</v>
      </c>
      <c r="E12498" s="2">
        <f t="shared" si="783"/>
        <v>16</v>
      </c>
      <c r="F12498">
        <v>142.98660000000001</v>
      </c>
      <c r="G12498">
        <v>-38.056899999999999</v>
      </c>
      <c r="H12498" t="s">
        <v>6</v>
      </c>
      <c r="I12498" t="s">
        <v>7</v>
      </c>
      <c r="J12498">
        <v>1</v>
      </c>
    </row>
    <row r="12499" spans="1:10" x14ac:dyDescent="0.25">
      <c r="A12499" s="1">
        <v>40809.958333333336</v>
      </c>
      <c r="B12499" s="2">
        <f t="shared" si="780"/>
        <v>2011</v>
      </c>
      <c r="C12499" s="2">
        <f t="shared" si="781"/>
        <v>9</v>
      </c>
      <c r="D12499" s="2">
        <f t="shared" si="782"/>
        <v>23</v>
      </c>
      <c r="E12499" s="2">
        <f t="shared" si="783"/>
        <v>23</v>
      </c>
      <c r="F12499">
        <v>142.98320000000001</v>
      </c>
      <c r="G12499">
        <v>-38.052300000000002</v>
      </c>
      <c r="H12499" t="s">
        <v>6</v>
      </c>
      <c r="I12499" t="s">
        <v>8</v>
      </c>
      <c r="J12499">
        <v>1</v>
      </c>
    </row>
    <row r="12500" spans="1:10" x14ac:dyDescent="0.25">
      <c r="A12500" s="1">
        <v>40810.5</v>
      </c>
      <c r="B12500" s="2">
        <f t="shared" si="780"/>
        <v>2011</v>
      </c>
      <c r="C12500" s="2">
        <f t="shared" si="781"/>
        <v>9</v>
      </c>
      <c r="D12500" s="2">
        <f t="shared" si="782"/>
        <v>24</v>
      </c>
      <c r="E12500" s="2">
        <f t="shared" si="783"/>
        <v>12</v>
      </c>
      <c r="F12500">
        <v>142.98599999999999</v>
      </c>
      <c r="G12500">
        <v>-38.061999999999998</v>
      </c>
      <c r="H12500" t="s">
        <v>6</v>
      </c>
      <c r="I12500" t="s">
        <v>9</v>
      </c>
      <c r="J12500">
        <v>1</v>
      </c>
    </row>
    <row r="12501" spans="1:10" x14ac:dyDescent="0.25">
      <c r="A12501" s="1">
        <v>40810.667361111111</v>
      </c>
      <c r="B12501" s="2">
        <f t="shared" si="780"/>
        <v>2011</v>
      </c>
      <c r="C12501" s="2">
        <f t="shared" si="781"/>
        <v>9</v>
      </c>
      <c r="D12501" s="2">
        <f t="shared" si="782"/>
        <v>24</v>
      </c>
      <c r="E12501" s="2">
        <f t="shared" si="783"/>
        <v>16</v>
      </c>
      <c r="F12501">
        <v>142.95079999999999</v>
      </c>
      <c r="G12501">
        <v>-38.112299999999998</v>
      </c>
      <c r="H12501" t="s">
        <v>6</v>
      </c>
      <c r="I12501" t="s">
        <v>8</v>
      </c>
      <c r="J12501">
        <v>1</v>
      </c>
    </row>
    <row r="12502" spans="1:10" x14ac:dyDescent="0.25">
      <c r="A12502" s="1">
        <v>40810.958333333336</v>
      </c>
      <c r="B12502" s="2">
        <f t="shared" si="780"/>
        <v>2011</v>
      </c>
      <c r="C12502" s="2">
        <f t="shared" si="781"/>
        <v>9</v>
      </c>
      <c r="D12502" s="2">
        <f t="shared" si="782"/>
        <v>24</v>
      </c>
      <c r="E12502" s="2">
        <f t="shared" si="783"/>
        <v>23</v>
      </c>
      <c r="F12502">
        <v>142.98320000000001</v>
      </c>
      <c r="G12502">
        <v>-38.052300000000002</v>
      </c>
      <c r="H12502" t="s">
        <v>6</v>
      </c>
      <c r="I12502" t="s">
        <v>8</v>
      </c>
      <c r="J12502">
        <v>1</v>
      </c>
    </row>
    <row r="12503" spans="1:10" x14ac:dyDescent="0.25">
      <c r="A12503" s="1">
        <v>40811.5</v>
      </c>
      <c r="B12503" s="2">
        <f t="shared" si="780"/>
        <v>2011</v>
      </c>
      <c r="C12503" s="2">
        <f t="shared" si="781"/>
        <v>9</v>
      </c>
      <c r="D12503" s="2">
        <f t="shared" si="782"/>
        <v>25</v>
      </c>
      <c r="E12503" s="2">
        <f t="shared" si="783"/>
        <v>12</v>
      </c>
      <c r="F12503">
        <v>142.9881</v>
      </c>
      <c r="G12503">
        <v>-38.057400000000001</v>
      </c>
      <c r="H12503" t="s">
        <v>6</v>
      </c>
      <c r="I12503" t="s">
        <v>7</v>
      </c>
      <c r="J12503">
        <v>1</v>
      </c>
    </row>
    <row r="12504" spans="1:10" x14ac:dyDescent="0.25">
      <c r="A12504" s="1">
        <v>40811.667361111111</v>
      </c>
      <c r="B12504" s="2">
        <f t="shared" si="780"/>
        <v>2011</v>
      </c>
      <c r="C12504" s="2">
        <f t="shared" si="781"/>
        <v>9</v>
      </c>
      <c r="D12504" s="2">
        <f t="shared" si="782"/>
        <v>25</v>
      </c>
      <c r="E12504" s="2">
        <f t="shared" si="783"/>
        <v>16</v>
      </c>
      <c r="F12504">
        <v>142.9871</v>
      </c>
      <c r="G12504">
        <v>-38.062199999999997</v>
      </c>
      <c r="H12504" t="s">
        <v>6</v>
      </c>
      <c r="I12504" t="s">
        <v>8</v>
      </c>
      <c r="J12504">
        <v>1</v>
      </c>
    </row>
    <row r="12505" spans="1:10" x14ac:dyDescent="0.25">
      <c r="A12505" s="1">
        <v>40814.334027777775</v>
      </c>
      <c r="B12505" s="2">
        <f t="shared" si="780"/>
        <v>2011</v>
      </c>
      <c r="C12505" s="2">
        <f t="shared" si="781"/>
        <v>9</v>
      </c>
      <c r="D12505" s="2">
        <f t="shared" si="782"/>
        <v>28</v>
      </c>
      <c r="E12505" s="2">
        <f t="shared" si="783"/>
        <v>8</v>
      </c>
      <c r="F12505">
        <v>142.99889999999999</v>
      </c>
      <c r="G12505">
        <v>-38.043199999999999</v>
      </c>
      <c r="H12505" t="s">
        <v>6</v>
      </c>
      <c r="I12505" t="s">
        <v>7</v>
      </c>
      <c r="J12505">
        <v>1</v>
      </c>
    </row>
    <row r="12506" spans="1:10" x14ac:dyDescent="0.25">
      <c r="A12506" s="1">
        <v>40814.667361111111</v>
      </c>
      <c r="B12506" s="2">
        <f t="shared" si="780"/>
        <v>2011</v>
      </c>
      <c r="C12506" s="2">
        <f t="shared" si="781"/>
        <v>9</v>
      </c>
      <c r="D12506" s="2">
        <f t="shared" si="782"/>
        <v>28</v>
      </c>
      <c r="E12506" s="2">
        <f t="shared" si="783"/>
        <v>16</v>
      </c>
      <c r="F12506">
        <v>142.98419999999999</v>
      </c>
      <c r="G12506">
        <v>-38.052599999999998</v>
      </c>
      <c r="H12506" t="s">
        <v>6</v>
      </c>
      <c r="I12506" t="s">
        <v>7</v>
      </c>
      <c r="J12506">
        <v>1</v>
      </c>
    </row>
    <row r="12507" spans="1:10" x14ac:dyDescent="0.25">
      <c r="A12507" s="1">
        <v>40814.959027777775</v>
      </c>
      <c r="B12507" s="2">
        <f t="shared" si="780"/>
        <v>2011</v>
      </c>
      <c r="C12507" s="2">
        <f t="shared" si="781"/>
        <v>9</v>
      </c>
      <c r="D12507" s="2">
        <f t="shared" si="782"/>
        <v>28</v>
      </c>
      <c r="E12507" s="2">
        <f t="shared" si="783"/>
        <v>23</v>
      </c>
      <c r="F12507">
        <v>142.98320000000001</v>
      </c>
      <c r="G12507">
        <v>-38.052300000000002</v>
      </c>
      <c r="H12507" t="s">
        <v>6</v>
      </c>
      <c r="I12507" t="s">
        <v>7</v>
      </c>
      <c r="J12507">
        <v>1</v>
      </c>
    </row>
    <row r="12508" spans="1:10" x14ac:dyDescent="0.25">
      <c r="A12508" s="1">
        <v>40815.667361111111</v>
      </c>
      <c r="B12508" s="2">
        <f t="shared" si="780"/>
        <v>2011</v>
      </c>
      <c r="C12508" s="2">
        <f t="shared" si="781"/>
        <v>9</v>
      </c>
      <c r="D12508" s="2">
        <f t="shared" si="782"/>
        <v>29</v>
      </c>
      <c r="E12508" s="2">
        <f t="shared" si="783"/>
        <v>16</v>
      </c>
      <c r="F12508">
        <v>142.98429999999999</v>
      </c>
      <c r="G12508">
        <v>-38.052999999999997</v>
      </c>
      <c r="H12508" t="s">
        <v>6</v>
      </c>
      <c r="I12508" t="s">
        <v>9</v>
      </c>
      <c r="J12508">
        <v>1</v>
      </c>
    </row>
    <row r="12509" spans="1:10" x14ac:dyDescent="0.25">
      <c r="A12509" s="1">
        <v>40816.666666666664</v>
      </c>
      <c r="B12509" s="2">
        <f t="shared" si="780"/>
        <v>2011</v>
      </c>
      <c r="C12509" s="2">
        <f t="shared" si="781"/>
        <v>9</v>
      </c>
      <c r="D12509" s="2">
        <f t="shared" si="782"/>
        <v>30</v>
      </c>
      <c r="E12509" s="2">
        <f t="shared" si="783"/>
        <v>16</v>
      </c>
      <c r="F12509">
        <v>142.99100000000001</v>
      </c>
      <c r="G12509">
        <v>-38.049199999999999</v>
      </c>
      <c r="H12509" t="s">
        <v>6</v>
      </c>
      <c r="I12509" t="s">
        <v>8</v>
      </c>
      <c r="J12509">
        <v>1</v>
      </c>
    </row>
    <row r="12510" spans="1:10" x14ac:dyDescent="0.25">
      <c r="A12510" s="1">
        <v>40816.958333333336</v>
      </c>
      <c r="B12510" s="2">
        <f t="shared" si="780"/>
        <v>2011</v>
      </c>
      <c r="C12510" s="2">
        <f t="shared" si="781"/>
        <v>9</v>
      </c>
      <c r="D12510" s="2">
        <f t="shared" si="782"/>
        <v>30</v>
      </c>
      <c r="E12510" s="2">
        <f t="shared" si="783"/>
        <v>23</v>
      </c>
      <c r="F12510">
        <v>142.98320000000001</v>
      </c>
      <c r="G12510">
        <v>-38.052199999999999</v>
      </c>
      <c r="H12510" t="s">
        <v>6</v>
      </c>
      <c r="I12510" t="s">
        <v>8</v>
      </c>
      <c r="J12510">
        <v>1</v>
      </c>
    </row>
    <row r="12511" spans="1:10" x14ac:dyDescent="0.25">
      <c r="A12511" s="1">
        <v>40817.334027777775</v>
      </c>
      <c r="B12511" s="2">
        <f t="shared" si="780"/>
        <v>2011</v>
      </c>
      <c r="C12511" s="2">
        <f t="shared" si="781"/>
        <v>10</v>
      </c>
      <c r="D12511" s="2">
        <f t="shared" si="782"/>
        <v>1</v>
      </c>
      <c r="E12511" s="2">
        <f t="shared" si="783"/>
        <v>8</v>
      </c>
      <c r="F12511">
        <v>142.9907</v>
      </c>
      <c r="G12511">
        <v>-38.049900000000001</v>
      </c>
      <c r="H12511" t="s">
        <v>6</v>
      </c>
      <c r="I12511" t="s">
        <v>8</v>
      </c>
      <c r="J12511">
        <v>1</v>
      </c>
    </row>
    <row r="12512" spans="1:10" x14ac:dyDescent="0.25">
      <c r="A12512" s="1">
        <v>40817.500694444447</v>
      </c>
      <c r="B12512" s="2">
        <f t="shared" si="780"/>
        <v>2011</v>
      </c>
      <c r="C12512" s="2">
        <f t="shared" si="781"/>
        <v>10</v>
      </c>
      <c r="D12512" s="2">
        <f t="shared" si="782"/>
        <v>1</v>
      </c>
      <c r="E12512" s="2">
        <f t="shared" si="783"/>
        <v>12</v>
      </c>
      <c r="F12512">
        <v>142.99189999999999</v>
      </c>
      <c r="G12512">
        <v>-38.065399999999997</v>
      </c>
      <c r="H12512" t="s">
        <v>6</v>
      </c>
      <c r="I12512" t="s">
        <v>8</v>
      </c>
      <c r="J12512">
        <v>1</v>
      </c>
    </row>
    <row r="12513" spans="1:10" x14ac:dyDescent="0.25">
      <c r="A12513" s="1">
        <v>40817.667361111111</v>
      </c>
      <c r="B12513" s="2">
        <f t="shared" si="780"/>
        <v>2011</v>
      </c>
      <c r="C12513" s="2">
        <f t="shared" si="781"/>
        <v>10</v>
      </c>
      <c r="D12513" s="2">
        <f t="shared" si="782"/>
        <v>1</v>
      </c>
      <c r="E12513" s="2">
        <f t="shared" si="783"/>
        <v>16</v>
      </c>
      <c r="F12513">
        <v>142.99969999999999</v>
      </c>
      <c r="G12513">
        <v>-38.073</v>
      </c>
      <c r="H12513" t="s">
        <v>6</v>
      </c>
      <c r="I12513" t="s">
        <v>7</v>
      </c>
      <c r="J12513">
        <v>1</v>
      </c>
    </row>
    <row r="12514" spans="1:10" x14ac:dyDescent="0.25">
      <c r="A12514" s="1">
        <v>40817.958333333336</v>
      </c>
      <c r="B12514" s="2">
        <f t="shared" si="780"/>
        <v>2011</v>
      </c>
      <c r="C12514" s="2">
        <f t="shared" si="781"/>
        <v>10</v>
      </c>
      <c r="D12514" s="2">
        <f t="shared" si="782"/>
        <v>1</v>
      </c>
      <c r="E12514" s="2">
        <f t="shared" si="783"/>
        <v>23</v>
      </c>
      <c r="F12514">
        <v>142.98330000000001</v>
      </c>
      <c r="G12514">
        <v>-38.052300000000002</v>
      </c>
      <c r="H12514" t="s">
        <v>6</v>
      </c>
      <c r="I12514" t="s">
        <v>8</v>
      </c>
      <c r="J12514">
        <v>1</v>
      </c>
    </row>
    <row r="12515" spans="1:10" x14ac:dyDescent="0.25">
      <c r="A12515" s="1">
        <v>40818.334027777775</v>
      </c>
      <c r="B12515" s="2">
        <f t="shared" si="780"/>
        <v>2011</v>
      </c>
      <c r="C12515" s="2">
        <f t="shared" si="781"/>
        <v>10</v>
      </c>
      <c r="D12515" s="2">
        <f t="shared" si="782"/>
        <v>2</v>
      </c>
      <c r="E12515" s="2">
        <f t="shared" si="783"/>
        <v>8</v>
      </c>
      <c r="F12515">
        <v>142.99860000000001</v>
      </c>
      <c r="G12515">
        <v>-38.07</v>
      </c>
      <c r="H12515" t="s">
        <v>6</v>
      </c>
      <c r="I12515" t="s">
        <v>10</v>
      </c>
      <c r="J12515">
        <v>1</v>
      </c>
    </row>
    <row r="12516" spans="1:10" x14ac:dyDescent="0.25">
      <c r="A12516" s="1">
        <v>40818.500694444447</v>
      </c>
      <c r="B12516" s="2">
        <f t="shared" si="780"/>
        <v>2011</v>
      </c>
      <c r="C12516" s="2">
        <f t="shared" si="781"/>
        <v>10</v>
      </c>
      <c r="D12516" s="2">
        <f t="shared" si="782"/>
        <v>2</v>
      </c>
      <c r="E12516" s="2">
        <f t="shared" si="783"/>
        <v>12</v>
      </c>
      <c r="F12516">
        <v>142.99250000000001</v>
      </c>
      <c r="G12516">
        <v>-38.068600000000004</v>
      </c>
      <c r="H12516" t="s">
        <v>6</v>
      </c>
      <c r="I12516" t="s">
        <v>9</v>
      </c>
      <c r="J12516">
        <v>1</v>
      </c>
    </row>
    <row r="12517" spans="1:10" x14ac:dyDescent="0.25">
      <c r="A12517" s="1">
        <v>40818.959027777775</v>
      </c>
      <c r="B12517" s="2">
        <f t="shared" si="780"/>
        <v>2011</v>
      </c>
      <c r="C12517" s="2">
        <f t="shared" si="781"/>
        <v>10</v>
      </c>
      <c r="D12517" s="2">
        <f t="shared" si="782"/>
        <v>2</v>
      </c>
      <c r="E12517" s="2">
        <f t="shared" si="783"/>
        <v>23</v>
      </c>
      <c r="F12517">
        <v>142.98330000000001</v>
      </c>
      <c r="G12517">
        <v>-38.052199999999999</v>
      </c>
      <c r="H12517" t="s">
        <v>6</v>
      </c>
      <c r="I12517" t="s">
        <v>9</v>
      </c>
      <c r="J12517">
        <v>1</v>
      </c>
    </row>
    <row r="12518" spans="1:10" x14ac:dyDescent="0.25">
      <c r="A12518" s="1">
        <v>40819.334027777775</v>
      </c>
      <c r="B12518" s="2">
        <f t="shared" si="780"/>
        <v>2011</v>
      </c>
      <c r="C12518" s="2">
        <f t="shared" si="781"/>
        <v>10</v>
      </c>
      <c r="D12518" s="2">
        <f t="shared" si="782"/>
        <v>3</v>
      </c>
      <c r="E12518" s="2">
        <f t="shared" si="783"/>
        <v>8</v>
      </c>
      <c r="F12518">
        <v>142.99719999999999</v>
      </c>
      <c r="G12518">
        <v>-38.069099999999999</v>
      </c>
      <c r="H12518" t="s">
        <v>6</v>
      </c>
      <c r="I12518" t="s">
        <v>9</v>
      </c>
      <c r="J12518">
        <v>1</v>
      </c>
    </row>
    <row r="12519" spans="1:10" x14ac:dyDescent="0.25">
      <c r="A12519" s="1">
        <v>40819.500694444447</v>
      </c>
      <c r="B12519" s="2">
        <f t="shared" si="780"/>
        <v>2011</v>
      </c>
      <c r="C12519" s="2">
        <f t="shared" si="781"/>
        <v>10</v>
      </c>
      <c r="D12519" s="2">
        <f t="shared" si="782"/>
        <v>3</v>
      </c>
      <c r="E12519" s="2">
        <f t="shared" si="783"/>
        <v>12</v>
      </c>
      <c r="F12519">
        <v>142.99860000000001</v>
      </c>
      <c r="G12519">
        <v>-38.0702</v>
      </c>
      <c r="H12519" t="s">
        <v>6</v>
      </c>
      <c r="I12519" t="s">
        <v>9</v>
      </c>
      <c r="J12519">
        <v>1</v>
      </c>
    </row>
    <row r="12520" spans="1:10" x14ac:dyDescent="0.25">
      <c r="A12520" s="1">
        <v>40819.668055555558</v>
      </c>
      <c r="B12520" s="2">
        <f t="shared" si="780"/>
        <v>2011</v>
      </c>
      <c r="C12520" s="2">
        <f t="shared" si="781"/>
        <v>10</v>
      </c>
      <c r="D12520" s="2">
        <f t="shared" si="782"/>
        <v>3</v>
      </c>
      <c r="E12520" s="2">
        <f t="shared" si="783"/>
        <v>16</v>
      </c>
      <c r="F12520">
        <v>142.99449999999999</v>
      </c>
      <c r="G12520">
        <v>-38.070099999999996</v>
      </c>
      <c r="H12520" t="s">
        <v>6</v>
      </c>
      <c r="I12520" t="s">
        <v>7</v>
      </c>
      <c r="J12520">
        <v>1</v>
      </c>
    </row>
    <row r="12521" spans="1:10" x14ac:dyDescent="0.25">
      <c r="A12521" s="1">
        <v>40819.958333333336</v>
      </c>
      <c r="B12521" s="2">
        <f t="shared" si="780"/>
        <v>2011</v>
      </c>
      <c r="C12521" s="2">
        <f t="shared" si="781"/>
        <v>10</v>
      </c>
      <c r="D12521" s="2">
        <f t="shared" si="782"/>
        <v>3</v>
      </c>
      <c r="E12521" s="2">
        <f t="shared" si="783"/>
        <v>23</v>
      </c>
      <c r="F12521">
        <v>142.98330000000001</v>
      </c>
      <c r="G12521">
        <v>-38.052300000000002</v>
      </c>
      <c r="H12521" t="s">
        <v>6</v>
      </c>
      <c r="I12521" t="s">
        <v>8</v>
      </c>
      <c r="J12521">
        <v>1</v>
      </c>
    </row>
    <row r="12522" spans="1:10" x14ac:dyDescent="0.25">
      <c r="A12522" s="1">
        <v>40820.5</v>
      </c>
      <c r="B12522" s="2">
        <f t="shared" si="780"/>
        <v>2011</v>
      </c>
      <c r="C12522" s="2">
        <f t="shared" si="781"/>
        <v>10</v>
      </c>
      <c r="D12522" s="2">
        <f t="shared" si="782"/>
        <v>4</v>
      </c>
      <c r="E12522" s="2">
        <f t="shared" si="783"/>
        <v>12</v>
      </c>
      <c r="F12522">
        <v>142.98759999999999</v>
      </c>
      <c r="G12522">
        <v>-38.056600000000003</v>
      </c>
      <c r="H12522" t="s">
        <v>6</v>
      </c>
      <c r="I12522" t="s">
        <v>10</v>
      </c>
      <c r="J12522">
        <v>1</v>
      </c>
    </row>
    <row r="12523" spans="1:10" x14ac:dyDescent="0.25">
      <c r="A12523" s="1">
        <v>40820.667361111111</v>
      </c>
      <c r="B12523" s="2">
        <f t="shared" si="780"/>
        <v>2011</v>
      </c>
      <c r="C12523" s="2">
        <f t="shared" si="781"/>
        <v>10</v>
      </c>
      <c r="D12523" s="2">
        <f t="shared" si="782"/>
        <v>4</v>
      </c>
      <c r="E12523" s="2">
        <f t="shared" si="783"/>
        <v>16</v>
      </c>
      <c r="F12523">
        <v>142.98759999999999</v>
      </c>
      <c r="G12523">
        <v>-38.056100000000001</v>
      </c>
      <c r="H12523" t="s">
        <v>6</v>
      </c>
      <c r="I12523" t="s">
        <v>7</v>
      </c>
      <c r="J12523">
        <v>1</v>
      </c>
    </row>
    <row r="12524" spans="1:10" x14ac:dyDescent="0.25">
      <c r="A12524" s="1">
        <v>40820.958333333336</v>
      </c>
      <c r="B12524" s="2">
        <f t="shared" si="780"/>
        <v>2011</v>
      </c>
      <c r="C12524" s="2">
        <f t="shared" si="781"/>
        <v>10</v>
      </c>
      <c r="D12524" s="2">
        <f t="shared" si="782"/>
        <v>4</v>
      </c>
      <c r="E12524" s="2">
        <f t="shared" si="783"/>
        <v>23</v>
      </c>
      <c r="F12524">
        <v>142.98310000000001</v>
      </c>
      <c r="G12524">
        <v>-38.052399999999999</v>
      </c>
      <c r="H12524" t="s">
        <v>6</v>
      </c>
      <c r="I12524" t="s">
        <v>9</v>
      </c>
      <c r="J12524">
        <v>1</v>
      </c>
    </row>
    <row r="12525" spans="1:10" x14ac:dyDescent="0.25">
      <c r="A12525" s="1">
        <v>40821.334027777775</v>
      </c>
      <c r="B12525" s="2">
        <f t="shared" si="780"/>
        <v>2011</v>
      </c>
      <c r="C12525" s="2">
        <f t="shared" si="781"/>
        <v>10</v>
      </c>
      <c r="D12525" s="2">
        <f t="shared" si="782"/>
        <v>5</v>
      </c>
      <c r="E12525" s="2">
        <f t="shared" si="783"/>
        <v>8</v>
      </c>
      <c r="F12525">
        <v>142.9847</v>
      </c>
      <c r="G12525">
        <v>-38.058300000000003</v>
      </c>
      <c r="H12525" t="s">
        <v>6</v>
      </c>
      <c r="I12525" t="s">
        <v>7</v>
      </c>
      <c r="J12525">
        <v>1</v>
      </c>
    </row>
    <row r="12526" spans="1:10" x14ac:dyDescent="0.25">
      <c r="A12526" s="1">
        <v>40821.667361111111</v>
      </c>
      <c r="B12526" s="2">
        <f t="shared" si="780"/>
        <v>2011</v>
      </c>
      <c r="C12526" s="2">
        <f t="shared" si="781"/>
        <v>10</v>
      </c>
      <c r="D12526" s="2">
        <f t="shared" si="782"/>
        <v>5</v>
      </c>
      <c r="E12526" s="2">
        <f t="shared" si="783"/>
        <v>16</v>
      </c>
      <c r="F12526">
        <v>142.999</v>
      </c>
      <c r="G12526">
        <v>-38.042299999999997</v>
      </c>
      <c r="H12526" t="s">
        <v>6</v>
      </c>
      <c r="I12526" t="s">
        <v>8</v>
      </c>
      <c r="J12526">
        <v>1</v>
      </c>
    </row>
    <row r="12527" spans="1:10" x14ac:dyDescent="0.25">
      <c r="A12527" s="1">
        <v>40821.959027777775</v>
      </c>
      <c r="B12527" s="2">
        <f t="shared" si="780"/>
        <v>2011</v>
      </c>
      <c r="C12527" s="2">
        <f t="shared" si="781"/>
        <v>10</v>
      </c>
      <c r="D12527" s="2">
        <f t="shared" si="782"/>
        <v>5</v>
      </c>
      <c r="E12527" s="2">
        <f t="shared" si="783"/>
        <v>23</v>
      </c>
      <c r="F12527">
        <v>142.98330000000001</v>
      </c>
      <c r="G12527">
        <v>-38.052300000000002</v>
      </c>
      <c r="H12527" t="s">
        <v>6</v>
      </c>
      <c r="I12527" t="s">
        <v>8</v>
      </c>
      <c r="J12527">
        <v>1</v>
      </c>
    </row>
    <row r="12528" spans="1:10" x14ac:dyDescent="0.25">
      <c r="A12528" s="1">
        <v>40822.333333333336</v>
      </c>
      <c r="B12528" s="2">
        <f t="shared" si="780"/>
        <v>2011</v>
      </c>
      <c r="C12528" s="2">
        <f t="shared" si="781"/>
        <v>10</v>
      </c>
      <c r="D12528" s="2">
        <f t="shared" si="782"/>
        <v>6</v>
      </c>
      <c r="E12528" s="2">
        <f t="shared" si="783"/>
        <v>8</v>
      </c>
      <c r="F12528">
        <v>142.9846</v>
      </c>
      <c r="G12528">
        <v>-38.058399999999999</v>
      </c>
      <c r="H12528" t="s">
        <v>6</v>
      </c>
      <c r="I12528" t="s">
        <v>7</v>
      </c>
      <c r="J12528">
        <v>1</v>
      </c>
    </row>
    <row r="12529" spans="1:10" x14ac:dyDescent="0.25">
      <c r="A12529" s="1">
        <v>40822.500694444447</v>
      </c>
      <c r="B12529" s="2">
        <f t="shared" si="780"/>
        <v>2011</v>
      </c>
      <c r="C12529" s="2">
        <f t="shared" si="781"/>
        <v>10</v>
      </c>
      <c r="D12529" s="2">
        <f t="shared" si="782"/>
        <v>6</v>
      </c>
      <c r="E12529" s="2">
        <f t="shared" si="783"/>
        <v>12</v>
      </c>
      <c r="F12529">
        <v>142.9992</v>
      </c>
      <c r="G12529">
        <v>-38.041800000000002</v>
      </c>
      <c r="H12529" t="s">
        <v>6</v>
      </c>
      <c r="I12529" t="s">
        <v>10</v>
      </c>
      <c r="J12529">
        <v>1</v>
      </c>
    </row>
    <row r="12530" spans="1:10" x14ac:dyDescent="0.25">
      <c r="A12530" s="1">
        <v>40822.668055555558</v>
      </c>
      <c r="B12530" s="2">
        <f t="shared" si="780"/>
        <v>2011</v>
      </c>
      <c r="C12530" s="2">
        <f t="shared" si="781"/>
        <v>10</v>
      </c>
      <c r="D12530" s="2">
        <f t="shared" si="782"/>
        <v>6</v>
      </c>
      <c r="E12530" s="2">
        <f t="shared" si="783"/>
        <v>16</v>
      </c>
      <c r="F12530">
        <v>142.9983</v>
      </c>
      <c r="G12530">
        <v>-38.038600000000002</v>
      </c>
      <c r="H12530" t="s">
        <v>6</v>
      </c>
      <c r="I12530" t="s">
        <v>10</v>
      </c>
      <c r="J12530">
        <v>1</v>
      </c>
    </row>
    <row r="12531" spans="1:10" x14ac:dyDescent="0.25">
      <c r="A12531" s="1">
        <v>40822.958333333336</v>
      </c>
      <c r="B12531" s="2">
        <f t="shared" si="780"/>
        <v>2011</v>
      </c>
      <c r="C12531" s="2">
        <f t="shared" si="781"/>
        <v>10</v>
      </c>
      <c r="D12531" s="2">
        <f t="shared" si="782"/>
        <v>6</v>
      </c>
      <c r="E12531" s="2">
        <f t="shared" si="783"/>
        <v>23</v>
      </c>
      <c r="F12531">
        <v>142.98320000000001</v>
      </c>
      <c r="G12531">
        <v>-38.052399999999999</v>
      </c>
      <c r="H12531" t="s">
        <v>6</v>
      </c>
      <c r="I12531" t="s">
        <v>8</v>
      </c>
      <c r="J12531">
        <v>1</v>
      </c>
    </row>
    <row r="12532" spans="1:10" x14ac:dyDescent="0.25">
      <c r="A12532" s="1">
        <v>40823.334027777775</v>
      </c>
      <c r="B12532" s="2">
        <f t="shared" si="780"/>
        <v>2011</v>
      </c>
      <c r="C12532" s="2">
        <f t="shared" si="781"/>
        <v>10</v>
      </c>
      <c r="D12532" s="2">
        <f t="shared" si="782"/>
        <v>7</v>
      </c>
      <c r="E12532" s="2">
        <f t="shared" si="783"/>
        <v>8</v>
      </c>
      <c r="F12532">
        <v>143.0051</v>
      </c>
      <c r="G12532">
        <v>-38.0383</v>
      </c>
      <c r="H12532" t="s">
        <v>6</v>
      </c>
      <c r="I12532" t="s">
        <v>8</v>
      </c>
      <c r="J12532">
        <v>1</v>
      </c>
    </row>
    <row r="12533" spans="1:10" x14ac:dyDescent="0.25">
      <c r="A12533" s="1">
        <v>40823.501388888886</v>
      </c>
      <c r="B12533" s="2">
        <f t="shared" si="780"/>
        <v>2011</v>
      </c>
      <c r="C12533" s="2">
        <f t="shared" si="781"/>
        <v>10</v>
      </c>
      <c r="D12533" s="2">
        <f t="shared" si="782"/>
        <v>7</v>
      </c>
      <c r="E12533" s="2">
        <f t="shared" si="783"/>
        <v>12</v>
      </c>
      <c r="F12533">
        <v>143.0051</v>
      </c>
      <c r="G12533">
        <v>-38.0381</v>
      </c>
      <c r="H12533" t="s">
        <v>6</v>
      </c>
      <c r="I12533" t="s">
        <v>9</v>
      </c>
      <c r="J12533">
        <v>1</v>
      </c>
    </row>
    <row r="12534" spans="1:10" x14ac:dyDescent="0.25">
      <c r="A12534" s="1">
        <v>40823.958333333336</v>
      </c>
      <c r="B12534" s="2">
        <f t="shared" si="780"/>
        <v>2011</v>
      </c>
      <c r="C12534" s="2">
        <f t="shared" si="781"/>
        <v>10</v>
      </c>
      <c r="D12534" s="2">
        <f t="shared" si="782"/>
        <v>7</v>
      </c>
      <c r="E12534" s="2">
        <f t="shared" si="783"/>
        <v>23</v>
      </c>
      <c r="F12534">
        <v>142.98310000000001</v>
      </c>
      <c r="G12534">
        <v>-38.052300000000002</v>
      </c>
      <c r="H12534" t="s">
        <v>6</v>
      </c>
      <c r="I12534" t="s">
        <v>9</v>
      </c>
      <c r="J12534">
        <v>1</v>
      </c>
    </row>
    <row r="12535" spans="1:10" x14ac:dyDescent="0.25">
      <c r="A12535" s="1">
        <v>40824.668055555558</v>
      </c>
      <c r="B12535" s="2">
        <f t="shared" si="780"/>
        <v>2011</v>
      </c>
      <c r="C12535" s="2">
        <f t="shared" si="781"/>
        <v>10</v>
      </c>
      <c r="D12535" s="2">
        <f t="shared" si="782"/>
        <v>8</v>
      </c>
      <c r="E12535" s="2">
        <f t="shared" si="783"/>
        <v>16</v>
      </c>
      <c r="F12535">
        <v>142.9984</v>
      </c>
      <c r="G12535">
        <v>-38.038400000000003</v>
      </c>
      <c r="H12535" t="s">
        <v>6</v>
      </c>
      <c r="I12535" t="s">
        <v>8</v>
      </c>
      <c r="J12535">
        <v>1</v>
      </c>
    </row>
    <row r="12536" spans="1:10" x14ac:dyDescent="0.25">
      <c r="A12536" s="1">
        <v>40824.958333333336</v>
      </c>
      <c r="B12536" s="2">
        <f t="shared" si="780"/>
        <v>2011</v>
      </c>
      <c r="C12536" s="2">
        <f t="shared" si="781"/>
        <v>10</v>
      </c>
      <c r="D12536" s="2">
        <f t="shared" si="782"/>
        <v>8</v>
      </c>
      <c r="E12536" s="2">
        <f t="shared" si="783"/>
        <v>23</v>
      </c>
      <c r="F12536">
        <v>142.98320000000001</v>
      </c>
      <c r="G12536">
        <v>-38.052300000000002</v>
      </c>
      <c r="H12536" t="s">
        <v>6</v>
      </c>
      <c r="I12536" t="s">
        <v>8</v>
      </c>
      <c r="J12536">
        <v>1</v>
      </c>
    </row>
    <row r="12537" spans="1:10" x14ac:dyDescent="0.25">
      <c r="A12537" s="1">
        <v>40825.512499999997</v>
      </c>
      <c r="B12537" s="2">
        <f t="shared" si="780"/>
        <v>2011</v>
      </c>
      <c r="C12537" s="2">
        <f t="shared" si="781"/>
        <v>10</v>
      </c>
      <c r="D12537" s="2">
        <f t="shared" si="782"/>
        <v>9</v>
      </c>
      <c r="E12537" s="2">
        <f t="shared" si="783"/>
        <v>12</v>
      </c>
      <c r="F12537">
        <v>143.0008</v>
      </c>
      <c r="G12537">
        <v>-38.041200000000003</v>
      </c>
      <c r="H12537" t="s">
        <v>6</v>
      </c>
      <c r="I12537" t="s">
        <v>8</v>
      </c>
      <c r="J12537">
        <v>1</v>
      </c>
    </row>
    <row r="12538" spans="1:10" x14ac:dyDescent="0.25">
      <c r="A12538" s="1">
        <v>40825.667361111111</v>
      </c>
      <c r="B12538" s="2">
        <f t="shared" si="780"/>
        <v>2011</v>
      </c>
      <c r="C12538" s="2">
        <f t="shared" si="781"/>
        <v>10</v>
      </c>
      <c r="D12538" s="2">
        <f t="shared" si="782"/>
        <v>9</v>
      </c>
      <c r="E12538" s="2">
        <f t="shared" si="783"/>
        <v>16</v>
      </c>
      <c r="F12538">
        <v>142.99809999999999</v>
      </c>
      <c r="G12538">
        <v>-38.038200000000003</v>
      </c>
      <c r="H12538" t="s">
        <v>6</v>
      </c>
      <c r="I12538" t="s">
        <v>7</v>
      </c>
      <c r="J12538">
        <v>1</v>
      </c>
    </row>
    <row r="12539" spans="1:10" x14ac:dyDescent="0.25">
      <c r="A12539" s="1">
        <v>40825.958333333336</v>
      </c>
      <c r="B12539" s="2">
        <f t="shared" si="780"/>
        <v>2011</v>
      </c>
      <c r="C12539" s="2">
        <f t="shared" si="781"/>
        <v>10</v>
      </c>
      <c r="D12539" s="2">
        <f t="shared" si="782"/>
        <v>9</v>
      </c>
      <c r="E12539" s="2">
        <f t="shared" si="783"/>
        <v>23</v>
      </c>
      <c r="F12539">
        <v>142.98320000000001</v>
      </c>
      <c r="G12539">
        <v>-38.052300000000002</v>
      </c>
      <c r="H12539" t="s">
        <v>6</v>
      </c>
      <c r="I12539" t="s">
        <v>7</v>
      </c>
      <c r="J12539">
        <v>1</v>
      </c>
    </row>
    <row r="12540" spans="1:10" x14ac:dyDescent="0.25">
      <c r="A12540" s="1">
        <v>40826.500694444447</v>
      </c>
      <c r="B12540" s="2">
        <f t="shared" si="780"/>
        <v>2011</v>
      </c>
      <c r="C12540" s="2">
        <f t="shared" si="781"/>
        <v>10</v>
      </c>
      <c r="D12540" s="2">
        <f t="shared" si="782"/>
        <v>10</v>
      </c>
      <c r="E12540" s="2">
        <f t="shared" si="783"/>
        <v>12</v>
      </c>
      <c r="F12540">
        <v>143.0035</v>
      </c>
      <c r="G12540">
        <v>-38.038200000000003</v>
      </c>
      <c r="H12540" t="s">
        <v>6</v>
      </c>
      <c r="I12540" t="s">
        <v>8</v>
      </c>
      <c r="J12540">
        <v>1</v>
      </c>
    </row>
    <row r="12541" spans="1:10" x14ac:dyDescent="0.25">
      <c r="A12541" s="1">
        <v>40826.958333333336</v>
      </c>
      <c r="B12541" s="2">
        <f t="shared" si="780"/>
        <v>2011</v>
      </c>
      <c r="C12541" s="2">
        <f t="shared" si="781"/>
        <v>10</v>
      </c>
      <c r="D12541" s="2">
        <f t="shared" si="782"/>
        <v>10</v>
      </c>
      <c r="E12541" s="2">
        <f t="shared" si="783"/>
        <v>23</v>
      </c>
      <c r="F12541">
        <v>142.98310000000001</v>
      </c>
      <c r="G12541">
        <v>-38.052300000000002</v>
      </c>
      <c r="H12541" t="s">
        <v>6</v>
      </c>
      <c r="I12541" t="s">
        <v>7</v>
      </c>
      <c r="J12541">
        <v>1</v>
      </c>
    </row>
    <row r="12542" spans="1:10" x14ac:dyDescent="0.25">
      <c r="A12542" s="1">
        <v>40827.500694444447</v>
      </c>
      <c r="B12542" s="2">
        <f t="shared" si="780"/>
        <v>2011</v>
      </c>
      <c r="C12542" s="2">
        <f t="shared" si="781"/>
        <v>10</v>
      </c>
      <c r="D12542" s="2">
        <f t="shared" si="782"/>
        <v>11</v>
      </c>
      <c r="E12542" s="2">
        <f t="shared" si="783"/>
        <v>12</v>
      </c>
      <c r="F12542">
        <v>143.00110000000001</v>
      </c>
      <c r="G12542">
        <v>-38.041800000000002</v>
      </c>
      <c r="H12542" t="s">
        <v>6</v>
      </c>
      <c r="I12542" t="s">
        <v>7</v>
      </c>
      <c r="J12542">
        <v>1</v>
      </c>
    </row>
    <row r="12543" spans="1:10" x14ac:dyDescent="0.25">
      <c r="A12543" s="1">
        <v>40827.959027777775</v>
      </c>
      <c r="B12543" s="2">
        <f t="shared" si="780"/>
        <v>2011</v>
      </c>
      <c r="C12543" s="2">
        <f t="shared" si="781"/>
        <v>10</v>
      </c>
      <c r="D12543" s="2">
        <f t="shared" si="782"/>
        <v>11</v>
      </c>
      <c r="E12543" s="2">
        <f t="shared" si="783"/>
        <v>23</v>
      </c>
      <c r="F12543">
        <v>142.98339999999999</v>
      </c>
      <c r="G12543">
        <v>-38.052300000000002</v>
      </c>
      <c r="H12543" t="s">
        <v>6</v>
      </c>
      <c r="I12543" t="s">
        <v>7</v>
      </c>
      <c r="J12543">
        <v>1</v>
      </c>
    </row>
    <row r="12544" spans="1:10" x14ac:dyDescent="0.25">
      <c r="A12544" s="1">
        <v>40828.334027777775</v>
      </c>
      <c r="B12544" s="2">
        <f t="shared" si="780"/>
        <v>2011</v>
      </c>
      <c r="C12544" s="2">
        <f t="shared" si="781"/>
        <v>10</v>
      </c>
      <c r="D12544" s="2">
        <f t="shared" si="782"/>
        <v>12</v>
      </c>
      <c r="E12544" s="2">
        <f t="shared" si="783"/>
        <v>8</v>
      </c>
      <c r="F12544">
        <v>142.9991</v>
      </c>
      <c r="G12544">
        <v>-38.037599999999998</v>
      </c>
      <c r="H12544" t="s">
        <v>6</v>
      </c>
      <c r="I12544" t="s">
        <v>9</v>
      </c>
      <c r="J12544">
        <v>1</v>
      </c>
    </row>
    <row r="12545" spans="1:10" x14ac:dyDescent="0.25">
      <c r="A12545" s="1">
        <v>40828.500694444447</v>
      </c>
      <c r="B12545" s="2">
        <f t="shared" si="780"/>
        <v>2011</v>
      </c>
      <c r="C12545" s="2">
        <f t="shared" si="781"/>
        <v>10</v>
      </c>
      <c r="D12545" s="2">
        <f t="shared" si="782"/>
        <v>12</v>
      </c>
      <c r="E12545" s="2">
        <f t="shared" si="783"/>
        <v>12</v>
      </c>
      <c r="F12545">
        <v>143.0017</v>
      </c>
      <c r="G12545">
        <v>-38.040599999999998</v>
      </c>
      <c r="H12545" t="s">
        <v>6</v>
      </c>
      <c r="I12545" t="s">
        <v>9</v>
      </c>
      <c r="J12545">
        <v>1</v>
      </c>
    </row>
    <row r="12546" spans="1:10" x14ac:dyDescent="0.25">
      <c r="A12546" s="1">
        <v>40828.667361111111</v>
      </c>
      <c r="B12546" s="2">
        <f t="shared" ref="B12546:B12609" si="784">YEAR(A12546)</f>
        <v>2011</v>
      </c>
      <c r="C12546" s="2">
        <f t="shared" ref="C12546:C12609" si="785">MONTH(A12546)</f>
        <v>10</v>
      </c>
      <c r="D12546" s="2">
        <f t="shared" ref="D12546:D12609" si="786">DAY(A12546)</f>
        <v>12</v>
      </c>
      <c r="E12546" s="2">
        <f t="shared" ref="E12546:E12609" si="787">HOUR(A12546)</f>
        <v>16</v>
      </c>
      <c r="F12546">
        <v>143.0052</v>
      </c>
      <c r="G12546">
        <v>-38.038499999999999</v>
      </c>
      <c r="H12546" t="s">
        <v>6</v>
      </c>
      <c r="I12546" t="s">
        <v>7</v>
      </c>
      <c r="J12546">
        <v>1</v>
      </c>
    </row>
    <row r="12547" spans="1:10" x14ac:dyDescent="0.25">
      <c r="A12547" s="1">
        <v>40828.958333333336</v>
      </c>
      <c r="B12547" s="2">
        <f t="shared" si="784"/>
        <v>2011</v>
      </c>
      <c r="C12547" s="2">
        <f t="shared" si="785"/>
        <v>10</v>
      </c>
      <c r="D12547" s="2">
        <f t="shared" si="786"/>
        <v>12</v>
      </c>
      <c r="E12547" s="2">
        <f t="shared" si="787"/>
        <v>23</v>
      </c>
      <c r="F12547">
        <v>142.98179999999999</v>
      </c>
      <c r="G12547">
        <v>-38.051499999999997</v>
      </c>
      <c r="H12547" t="s">
        <v>6</v>
      </c>
      <c r="I12547" t="s">
        <v>7</v>
      </c>
      <c r="J12547">
        <v>1</v>
      </c>
    </row>
    <row r="12548" spans="1:10" x14ac:dyDescent="0.25">
      <c r="A12548" s="1">
        <v>40829.334027777775</v>
      </c>
      <c r="B12548" s="2">
        <f t="shared" si="784"/>
        <v>2011</v>
      </c>
      <c r="C12548" s="2">
        <f t="shared" si="785"/>
        <v>10</v>
      </c>
      <c r="D12548" s="2">
        <f t="shared" si="786"/>
        <v>13</v>
      </c>
      <c r="E12548" s="2">
        <f t="shared" si="787"/>
        <v>8</v>
      </c>
      <c r="F12548">
        <v>143.00129999999999</v>
      </c>
      <c r="G12548">
        <v>-38.039099999999998</v>
      </c>
      <c r="H12548" t="s">
        <v>6</v>
      </c>
      <c r="I12548" t="s">
        <v>7</v>
      </c>
      <c r="J12548">
        <v>1</v>
      </c>
    </row>
    <row r="12549" spans="1:10" x14ac:dyDescent="0.25">
      <c r="A12549" s="1">
        <v>40829.500694444447</v>
      </c>
      <c r="B12549" s="2">
        <f t="shared" si="784"/>
        <v>2011</v>
      </c>
      <c r="C12549" s="2">
        <f t="shared" si="785"/>
        <v>10</v>
      </c>
      <c r="D12549" s="2">
        <f t="shared" si="786"/>
        <v>13</v>
      </c>
      <c r="E12549" s="2">
        <f t="shared" si="787"/>
        <v>12</v>
      </c>
      <c r="F12549">
        <v>143.00219999999999</v>
      </c>
      <c r="G12549">
        <v>-38.040700000000001</v>
      </c>
      <c r="H12549" t="s">
        <v>6</v>
      </c>
      <c r="I12549" t="s">
        <v>7</v>
      </c>
      <c r="J12549">
        <v>1</v>
      </c>
    </row>
    <row r="12550" spans="1:10" x14ac:dyDescent="0.25">
      <c r="A12550" s="1">
        <v>40829.667361111111</v>
      </c>
      <c r="B12550" s="2">
        <f t="shared" si="784"/>
        <v>2011</v>
      </c>
      <c r="C12550" s="2">
        <f t="shared" si="785"/>
        <v>10</v>
      </c>
      <c r="D12550" s="2">
        <f t="shared" si="786"/>
        <v>13</v>
      </c>
      <c r="E12550" s="2">
        <f t="shared" si="787"/>
        <v>16</v>
      </c>
      <c r="F12550">
        <v>142.99979999999999</v>
      </c>
      <c r="G12550">
        <v>-38.039299999999997</v>
      </c>
      <c r="H12550" t="s">
        <v>6</v>
      </c>
      <c r="I12550" t="s">
        <v>9</v>
      </c>
      <c r="J12550">
        <v>1</v>
      </c>
    </row>
    <row r="12551" spans="1:10" x14ac:dyDescent="0.25">
      <c r="A12551" s="1">
        <v>40829.959027777775</v>
      </c>
      <c r="B12551" s="2">
        <f t="shared" si="784"/>
        <v>2011</v>
      </c>
      <c r="C12551" s="2">
        <f t="shared" si="785"/>
        <v>10</v>
      </c>
      <c r="D12551" s="2">
        <f t="shared" si="786"/>
        <v>13</v>
      </c>
      <c r="E12551" s="2">
        <f t="shared" si="787"/>
        <v>23</v>
      </c>
      <c r="F12551">
        <v>142.98320000000001</v>
      </c>
      <c r="G12551">
        <v>-38.052300000000002</v>
      </c>
      <c r="H12551" t="s">
        <v>6</v>
      </c>
      <c r="I12551" t="s">
        <v>7</v>
      </c>
      <c r="J12551">
        <v>1</v>
      </c>
    </row>
    <row r="12552" spans="1:10" x14ac:dyDescent="0.25">
      <c r="A12552" s="1">
        <v>40830.958333333336</v>
      </c>
      <c r="B12552" s="2">
        <f t="shared" si="784"/>
        <v>2011</v>
      </c>
      <c r="C12552" s="2">
        <f t="shared" si="785"/>
        <v>10</v>
      </c>
      <c r="D12552" s="2">
        <f t="shared" si="786"/>
        <v>14</v>
      </c>
      <c r="E12552" s="2">
        <f t="shared" si="787"/>
        <v>23</v>
      </c>
      <c r="F12552">
        <v>142.98320000000001</v>
      </c>
      <c r="G12552">
        <v>-38.052300000000002</v>
      </c>
      <c r="H12552" t="s">
        <v>6</v>
      </c>
      <c r="I12552" t="s">
        <v>7</v>
      </c>
      <c r="J12552">
        <v>1</v>
      </c>
    </row>
    <row r="12553" spans="1:10" x14ac:dyDescent="0.25">
      <c r="A12553" s="1">
        <v>40831.500694444447</v>
      </c>
      <c r="B12553" s="2">
        <f t="shared" si="784"/>
        <v>2011</v>
      </c>
      <c r="C12553" s="2">
        <f t="shared" si="785"/>
        <v>10</v>
      </c>
      <c r="D12553" s="2">
        <f t="shared" si="786"/>
        <v>15</v>
      </c>
      <c r="E12553" s="2">
        <f t="shared" si="787"/>
        <v>12</v>
      </c>
      <c r="F12553">
        <v>143.00200000000001</v>
      </c>
      <c r="G12553">
        <v>-38.040999999999997</v>
      </c>
      <c r="H12553" t="s">
        <v>6</v>
      </c>
      <c r="I12553" t="s">
        <v>10</v>
      </c>
      <c r="J12553">
        <v>1</v>
      </c>
    </row>
    <row r="12554" spans="1:10" x14ac:dyDescent="0.25">
      <c r="A12554" s="1">
        <v>40831.959027777775</v>
      </c>
      <c r="B12554" s="2">
        <f t="shared" si="784"/>
        <v>2011</v>
      </c>
      <c r="C12554" s="2">
        <f t="shared" si="785"/>
        <v>10</v>
      </c>
      <c r="D12554" s="2">
        <f t="shared" si="786"/>
        <v>15</v>
      </c>
      <c r="E12554" s="2">
        <f t="shared" si="787"/>
        <v>23</v>
      </c>
      <c r="F12554">
        <v>142.98320000000001</v>
      </c>
      <c r="G12554">
        <v>-38.052199999999999</v>
      </c>
      <c r="H12554" t="s">
        <v>6</v>
      </c>
      <c r="I12554" t="s">
        <v>10</v>
      </c>
      <c r="J12554">
        <v>1</v>
      </c>
    </row>
    <row r="12555" spans="1:10" x14ac:dyDescent="0.25">
      <c r="A12555" s="1">
        <v>40832.334027777775</v>
      </c>
      <c r="B12555" s="2">
        <f t="shared" si="784"/>
        <v>2011</v>
      </c>
      <c r="C12555" s="2">
        <f t="shared" si="785"/>
        <v>10</v>
      </c>
      <c r="D12555" s="2">
        <f t="shared" si="786"/>
        <v>16</v>
      </c>
      <c r="E12555" s="2">
        <f t="shared" si="787"/>
        <v>8</v>
      </c>
      <c r="F12555">
        <v>142.90369999999999</v>
      </c>
      <c r="G12555">
        <v>-38.0794</v>
      </c>
      <c r="H12555" t="s">
        <v>6</v>
      </c>
      <c r="I12555" t="s">
        <v>9</v>
      </c>
      <c r="J12555">
        <v>1</v>
      </c>
    </row>
    <row r="12556" spans="1:10" x14ac:dyDescent="0.25">
      <c r="A12556" s="1">
        <v>40832.500694444447</v>
      </c>
      <c r="B12556" s="2">
        <f t="shared" si="784"/>
        <v>2011</v>
      </c>
      <c r="C12556" s="2">
        <f t="shared" si="785"/>
        <v>10</v>
      </c>
      <c r="D12556" s="2">
        <f t="shared" si="786"/>
        <v>16</v>
      </c>
      <c r="E12556" s="2">
        <f t="shared" si="787"/>
        <v>12</v>
      </c>
      <c r="F12556">
        <v>143.0009</v>
      </c>
      <c r="G12556">
        <v>-38.042099999999998</v>
      </c>
      <c r="H12556" t="s">
        <v>6</v>
      </c>
      <c r="I12556" t="s">
        <v>8</v>
      </c>
      <c r="J12556">
        <v>1</v>
      </c>
    </row>
    <row r="12557" spans="1:10" x14ac:dyDescent="0.25">
      <c r="A12557" s="1">
        <v>40832.667361111111</v>
      </c>
      <c r="B12557" s="2">
        <f t="shared" si="784"/>
        <v>2011</v>
      </c>
      <c r="C12557" s="2">
        <f t="shared" si="785"/>
        <v>10</v>
      </c>
      <c r="D12557" s="2">
        <f t="shared" si="786"/>
        <v>16</v>
      </c>
      <c r="E12557" s="2">
        <f t="shared" si="787"/>
        <v>16</v>
      </c>
      <c r="F12557">
        <v>142.99850000000001</v>
      </c>
      <c r="G12557">
        <v>-38.043199999999999</v>
      </c>
      <c r="H12557" t="s">
        <v>6</v>
      </c>
      <c r="I12557" t="s">
        <v>7</v>
      </c>
      <c r="J12557">
        <v>1</v>
      </c>
    </row>
    <row r="12558" spans="1:10" x14ac:dyDescent="0.25">
      <c r="A12558" s="1">
        <v>40832.958333333336</v>
      </c>
      <c r="B12558" s="2">
        <f t="shared" si="784"/>
        <v>2011</v>
      </c>
      <c r="C12558" s="2">
        <f t="shared" si="785"/>
        <v>10</v>
      </c>
      <c r="D12558" s="2">
        <f t="shared" si="786"/>
        <v>16</v>
      </c>
      <c r="E12558" s="2">
        <f t="shared" si="787"/>
        <v>23</v>
      </c>
      <c r="F12558">
        <v>142.98320000000001</v>
      </c>
      <c r="G12558">
        <v>-38.052199999999999</v>
      </c>
      <c r="H12558" t="s">
        <v>6</v>
      </c>
      <c r="I12558" t="s">
        <v>7</v>
      </c>
      <c r="J12558">
        <v>1</v>
      </c>
    </row>
    <row r="12559" spans="1:10" x14ac:dyDescent="0.25">
      <c r="A12559" s="1">
        <v>40834.667361111111</v>
      </c>
      <c r="B12559" s="2">
        <f t="shared" si="784"/>
        <v>2011</v>
      </c>
      <c r="C12559" s="2">
        <f t="shared" si="785"/>
        <v>10</v>
      </c>
      <c r="D12559" s="2">
        <f t="shared" si="786"/>
        <v>18</v>
      </c>
      <c r="E12559" s="2">
        <f t="shared" si="787"/>
        <v>16</v>
      </c>
      <c r="F12559">
        <v>143.001</v>
      </c>
      <c r="G12559">
        <v>-38.040900000000001</v>
      </c>
      <c r="H12559" t="s">
        <v>6</v>
      </c>
      <c r="I12559" t="s">
        <v>8</v>
      </c>
      <c r="J12559">
        <v>1</v>
      </c>
    </row>
    <row r="12560" spans="1:10" x14ac:dyDescent="0.25">
      <c r="A12560" s="1">
        <v>40834.959722222222</v>
      </c>
      <c r="B12560" s="2">
        <f t="shared" si="784"/>
        <v>2011</v>
      </c>
      <c r="C12560" s="2">
        <f t="shared" si="785"/>
        <v>10</v>
      </c>
      <c r="D12560" s="2">
        <f t="shared" si="786"/>
        <v>18</v>
      </c>
      <c r="E12560" s="2">
        <f t="shared" si="787"/>
        <v>23</v>
      </c>
      <c r="F12560">
        <v>142.98320000000001</v>
      </c>
      <c r="G12560">
        <v>-38.052300000000002</v>
      </c>
      <c r="H12560" t="s">
        <v>6</v>
      </c>
      <c r="I12560" t="s">
        <v>7</v>
      </c>
      <c r="J12560">
        <v>1</v>
      </c>
    </row>
    <row r="12561" spans="1:10" x14ac:dyDescent="0.25">
      <c r="A12561" s="1">
        <v>40835.667361111111</v>
      </c>
      <c r="B12561" s="2">
        <f t="shared" si="784"/>
        <v>2011</v>
      </c>
      <c r="C12561" s="2">
        <f t="shared" si="785"/>
        <v>10</v>
      </c>
      <c r="D12561" s="2">
        <f t="shared" si="786"/>
        <v>19</v>
      </c>
      <c r="E12561" s="2">
        <f t="shared" si="787"/>
        <v>16</v>
      </c>
      <c r="F12561">
        <v>142.98230000000001</v>
      </c>
      <c r="G12561">
        <v>-38.052599999999998</v>
      </c>
      <c r="H12561" t="s">
        <v>6</v>
      </c>
      <c r="I12561" t="s">
        <v>9</v>
      </c>
      <c r="J12561">
        <v>1</v>
      </c>
    </row>
    <row r="12562" spans="1:10" x14ac:dyDescent="0.25">
      <c r="A12562" s="1">
        <v>40835.958333333336</v>
      </c>
      <c r="B12562" s="2">
        <f t="shared" si="784"/>
        <v>2011</v>
      </c>
      <c r="C12562" s="2">
        <f t="shared" si="785"/>
        <v>10</v>
      </c>
      <c r="D12562" s="2">
        <f t="shared" si="786"/>
        <v>19</v>
      </c>
      <c r="E12562" s="2">
        <f t="shared" si="787"/>
        <v>23</v>
      </c>
      <c r="F12562">
        <v>142.98320000000001</v>
      </c>
      <c r="G12562">
        <v>-38.052300000000002</v>
      </c>
      <c r="H12562" t="s">
        <v>6</v>
      </c>
      <c r="I12562" t="s">
        <v>9</v>
      </c>
      <c r="J12562">
        <v>1</v>
      </c>
    </row>
    <row r="12563" spans="1:10" x14ac:dyDescent="0.25">
      <c r="A12563" s="1">
        <v>40836.334722222222</v>
      </c>
      <c r="B12563" s="2">
        <f t="shared" si="784"/>
        <v>2011</v>
      </c>
      <c r="C12563" s="2">
        <f t="shared" si="785"/>
        <v>10</v>
      </c>
      <c r="D12563" s="2">
        <f t="shared" si="786"/>
        <v>20</v>
      </c>
      <c r="E12563" s="2">
        <f t="shared" si="787"/>
        <v>8</v>
      </c>
      <c r="F12563">
        <v>142.9991</v>
      </c>
      <c r="G12563">
        <v>-38.036099999999998</v>
      </c>
      <c r="H12563" t="s">
        <v>6</v>
      </c>
      <c r="I12563" t="s">
        <v>9</v>
      </c>
      <c r="J12563">
        <v>1</v>
      </c>
    </row>
    <row r="12564" spans="1:10" x14ac:dyDescent="0.25">
      <c r="A12564" s="1">
        <v>40836.500694444447</v>
      </c>
      <c r="B12564" s="2">
        <f t="shared" si="784"/>
        <v>2011</v>
      </c>
      <c r="C12564" s="2">
        <f t="shared" si="785"/>
        <v>10</v>
      </c>
      <c r="D12564" s="2">
        <f t="shared" si="786"/>
        <v>20</v>
      </c>
      <c r="E12564" s="2">
        <f t="shared" si="787"/>
        <v>12</v>
      </c>
      <c r="F12564">
        <v>143.00040000000001</v>
      </c>
      <c r="G12564">
        <v>-38.039000000000001</v>
      </c>
      <c r="H12564" t="s">
        <v>6</v>
      </c>
      <c r="I12564" t="s">
        <v>7</v>
      </c>
      <c r="J12564">
        <v>1</v>
      </c>
    </row>
    <row r="12565" spans="1:10" x14ac:dyDescent="0.25">
      <c r="A12565" s="1">
        <v>40836.667361111111</v>
      </c>
      <c r="B12565" s="2">
        <f t="shared" si="784"/>
        <v>2011</v>
      </c>
      <c r="C12565" s="2">
        <f t="shared" si="785"/>
        <v>10</v>
      </c>
      <c r="D12565" s="2">
        <f t="shared" si="786"/>
        <v>20</v>
      </c>
      <c r="E12565" s="2">
        <f t="shared" si="787"/>
        <v>16</v>
      </c>
      <c r="F12565">
        <v>142.99100000000001</v>
      </c>
      <c r="G12565">
        <v>-38.033299999999997</v>
      </c>
      <c r="H12565" t="s">
        <v>6</v>
      </c>
      <c r="I12565" t="s">
        <v>7</v>
      </c>
      <c r="J12565">
        <v>1</v>
      </c>
    </row>
    <row r="12566" spans="1:10" x14ac:dyDescent="0.25">
      <c r="A12566" s="1">
        <v>40836.958333333336</v>
      </c>
      <c r="B12566" s="2">
        <f t="shared" si="784"/>
        <v>2011</v>
      </c>
      <c r="C12566" s="2">
        <f t="shared" si="785"/>
        <v>10</v>
      </c>
      <c r="D12566" s="2">
        <f t="shared" si="786"/>
        <v>20</v>
      </c>
      <c r="E12566" s="2">
        <f t="shared" si="787"/>
        <v>23</v>
      </c>
      <c r="F12566">
        <v>142.98310000000001</v>
      </c>
      <c r="G12566">
        <v>-38.052300000000002</v>
      </c>
      <c r="H12566" t="s">
        <v>6</v>
      </c>
      <c r="I12566" t="s">
        <v>8</v>
      </c>
      <c r="J12566">
        <v>1</v>
      </c>
    </row>
    <row r="12567" spans="1:10" x14ac:dyDescent="0.25">
      <c r="A12567" s="1">
        <v>40837.959027777775</v>
      </c>
      <c r="B12567" s="2">
        <f t="shared" si="784"/>
        <v>2011</v>
      </c>
      <c r="C12567" s="2">
        <f t="shared" si="785"/>
        <v>10</v>
      </c>
      <c r="D12567" s="2">
        <f t="shared" si="786"/>
        <v>21</v>
      </c>
      <c r="E12567" s="2">
        <f t="shared" si="787"/>
        <v>23</v>
      </c>
      <c r="F12567">
        <v>143.0351</v>
      </c>
      <c r="G12567">
        <v>-37.941699999999997</v>
      </c>
      <c r="H12567" t="s">
        <v>6</v>
      </c>
      <c r="I12567" t="s">
        <v>9</v>
      </c>
      <c r="J12567">
        <v>1</v>
      </c>
    </row>
    <row r="12568" spans="1:10" x14ac:dyDescent="0.25">
      <c r="A12568" s="1">
        <v>40838.959027777775</v>
      </c>
      <c r="B12568" s="2">
        <f t="shared" si="784"/>
        <v>2011</v>
      </c>
      <c r="C12568" s="2">
        <f t="shared" si="785"/>
        <v>10</v>
      </c>
      <c r="D12568" s="2">
        <f t="shared" si="786"/>
        <v>22</v>
      </c>
      <c r="E12568" s="2">
        <f t="shared" si="787"/>
        <v>23</v>
      </c>
      <c r="F12568">
        <v>143.02500000000001</v>
      </c>
      <c r="G12568">
        <v>-37.8459</v>
      </c>
      <c r="H12568" t="s">
        <v>6</v>
      </c>
      <c r="I12568" t="s">
        <v>7</v>
      </c>
      <c r="J12568">
        <v>1</v>
      </c>
    </row>
    <row r="12569" spans="1:10" x14ac:dyDescent="0.25">
      <c r="A12569" s="1">
        <v>40839.333333333336</v>
      </c>
      <c r="B12569" s="2">
        <f t="shared" si="784"/>
        <v>2011</v>
      </c>
      <c r="C12569" s="2">
        <f t="shared" si="785"/>
        <v>10</v>
      </c>
      <c r="D12569" s="2">
        <f t="shared" si="786"/>
        <v>23</v>
      </c>
      <c r="E12569" s="2">
        <f t="shared" si="787"/>
        <v>8</v>
      </c>
      <c r="F12569">
        <v>142.9933</v>
      </c>
      <c r="G12569">
        <v>-37.8399</v>
      </c>
      <c r="H12569" t="s">
        <v>6</v>
      </c>
      <c r="I12569" t="s">
        <v>7</v>
      </c>
      <c r="J12569">
        <v>1</v>
      </c>
    </row>
    <row r="12570" spans="1:10" x14ac:dyDescent="0.25">
      <c r="A12570" s="1">
        <v>40839.501388888886</v>
      </c>
      <c r="B12570" s="2">
        <f t="shared" si="784"/>
        <v>2011</v>
      </c>
      <c r="C12570" s="2">
        <f t="shared" si="785"/>
        <v>10</v>
      </c>
      <c r="D12570" s="2">
        <f t="shared" si="786"/>
        <v>23</v>
      </c>
      <c r="E12570" s="2">
        <f t="shared" si="787"/>
        <v>12</v>
      </c>
      <c r="F12570">
        <v>143.02359999999999</v>
      </c>
      <c r="G12570">
        <v>-37.844799999999999</v>
      </c>
      <c r="H12570" t="s">
        <v>6</v>
      </c>
      <c r="I12570" t="s">
        <v>9</v>
      </c>
      <c r="J12570">
        <v>1</v>
      </c>
    </row>
    <row r="12571" spans="1:10" x14ac:dyDescent="0.25">
      <c r="A12571" s="1">
        <v>40839.666666666664</v>
      </c>
      <c r="B12571" s="2">
        <f t="shared" si="784"/>
        <v>2011</v>
      </c>
      <c r="C12571" s="2">
        <f t="shared" si="785"/>
        <v>10</v>
      </c>
      <c r="D12571" s="2">
        <f t="shared" si="786"/>
        <v>23</v>
      </c>
      <c r="E12571" s="2">
        <f t="shared" si="787"/>
        <v>16</v>
      </c>
      <c r="F12571">
        <v>143.0215</v>
      </c>
      <c r="G12571">
        <v>-37.838700000000003</v>
      </c>
      <c r="H12571" t="s">
        <v>6</v>
      </c>
      <c r="I12571" t="s">
        <v>7</v>
      </c>
      <c r="J12571">
        <v>1</v>
      </c>
    </row>
    <row r="12572" spans="1:10" x14ac:dyDescent="0.25">
      <c r="A12572" s="1">
        <v>40839.958333333336</v>
      </c>
      <c r="B12572" s="2">
        <f t="shared" si="784"/>
        <v>2011</v>
      </c>
      <c r="C12572" s="2">
        <f t="shared" si="785"/>
        <v>10</v>
      </c>
      <c r="D12572" s="2">
        <f t="shared" si="786"/>
        <v>23</v>
      </c>
      <c r="E12572" s="2">
        <f t="shared" si="787"/>
        <v>23</v>
      </c>
      <c r="F12572">
        <v>143.05029999999999</v>
      </c>
      <c r="G12572">
        <v>-37.888100000000001</v>
      </c>
      <c r="H12572" t="s">
        <v>6</v>
      </c>
      <c r="I12572" t="s">
        <v>9</v>
      </c>
      <c r="J12572">
        <v>1</v>
      </c>
    </row>
    <row r="12573" spans="1:10" x14ac:dyDescent="0.25">
      <c r="A12573" s="1">
        <v>40840.334027777775</v>
      </c>
      <c r="B12573" s="2">
        <f t="shared" si="784"/>
        <v>2011</v>
      </c>
      <c r="C12573" s="2">
        <f t="shared" si="785"/>
        <v>10</v>
      </c>
      <c r="D12573" s="2">
        <f t="shared" si="786"/>
        <v>24</v>
      </c>
      <c r="E12573" s="2">
        <f t="shared" si="787"/>
        <v>8</v>
      </c>
      <c r="F12573">
        <v>143.0478</v>
      </c>
      <c r="G12573">
        <v>-37.892299999999999</v>
      </c>
      <c r="H12573" t="s">
        <v>6</v>
      </c>
      <c r="I12573" t="s">
        <v>7</v>
      </c>
      <c r="J12573">
        <v>1</v>
      </c>
    </row>
    <row r="12574" spans="1:10" x14ac:dyDescent="0.25">
      <c r="A12574" s="1">
        <v>40840.959027777775</v>
      </c>
      <c r="B12574" s="2">
        <f t="shared" si="784"/>
        <v>2011</v>
      </c>
      <c r="C12574" s="2">
        <f t="shared" si="785"/>
        <v>10</v>
      </c>
      <c r="D12574" s="2">
        <f t="shared" si="786"/>
        <v>24</v>
      </c>
      <c r="E12574" s="2">
        <f t="shared" si="787"/>
        <v>23</v>
      </c>
      <c r="F12574">
        <v>143.03049999999999</v>
      </c>
      <c r="G12574">
        <v>-37.876800000000003</v>
      </c>
      <c r="H12574" t="s">
        <v>6</v>
      </c>
      <c r="I12574" t="s">
        <v>7</v>
      </c>
      <c r="J12574">
        <v>1</v>
      </c>
    </row>
    <row r="12575" spans="1:10" x14ac:dyDescent="0.25">
      <c r="A12575" s="1">
        <v>40841.667361111111</v>
      </c>
      <c r="B12575" s="2">
        <f t="shared" si="784"/>
        <v>2011</v>
      </c>
      <c r="C12575" s="2">
        <f t="shared" si="785"/>
        <v>10</v>
      </c>
      <c r="D12575" s="2">
        <f t="shared" si="786"/>
        <v>25</v>
      </c>
      <c r="E12575" s="2">
        <f t="shared" si="787"/>
        <v>16</v>
      </c>
      <c r="F12575">
        <v>143.02180000000001</v>
      </c>
      <c r="G12575">
        <v>-37.838099999999997</v>
      </c>
      <c r="H12575" t="s">
        <v>6</v>
      </c>
      <c r="I12575" t="s">
        <v>10</v>
      </c>
      <c r="J12575">
        <v>1</v>
      </c>
    </row>
    <row r="12576" spans="1:10" x14ac:dyDescent="0.25">
      <c r="A12576" s="1">
        <v>40841.959027777775</v>
      </c>
      <c r="B12576" s="2">
        <f t="shared" si="784"/>
        <v>2011</v>
      </c>
      <c r="C12576" s="2">
        <f t="shared" si="785"/>
        <v>10</v>
      </c>
      <c r="D12576" s="2">
        <f t="shared" si="786"/>
        <v>25</v>
      </c>
      <c r="E12576" s="2">
        <f t="shared" si="787"/>
        <v>23</v>
      </c>
      <c r="F12576">
        <v>143.05070000000001</v>
      </c>
      <c r="G12576">
        <v>-37.888199999999998</v>
      </c>
      <c r="H12576" t="s">
        <v>6</v>
      </c>
      <c r="I12576" t="s">
        <v>8</v>
      </c>
      <c r="J12576">
        <v>1</v>
      </c>
    </row>
    <row r="12577" spans="1:10" x14ac:dyDescent="0.25">
      <c r="A12577" s="1">
        <v>40842.334027777775</v>
      </c>
      <c r="B12577" s="2">
        <f t="shared" si="784"/>
        <v>2011</v>
      </c>
      <c r="C12577" s="2">
        <f t="shared" si="785"/>
        <v>10</v>
      </c>
      <c r="D12577" s="2">
        <f t="shared" si="786"/>
        <v>26</v>
      </c>
      <c r="E12577" s="2">
        <f t="shared" si="787"/>
        <v>8</v>
      </c>
      <c r="F12577">
        <v>143.02160000000001</v>
      </c>
      <c r="G12577">
        <v>-37.838000000000001</v>
      </c>
      <c r="H12577" t="s">
        <v>6</v>
      </c>
      <c r="I12577" t="s">
        <v>7</v>
      </c>
      <c r="J12577">
        <v>1</v>
      </c>
    </row>
    <row r="12578" spans="1:10" x14ac:dyDescent="0.25">
      <c r="A12578" s="1">
        <v>40842.959027777775</v>
      </c>
      <c r="B12578" s="2">
        <f t="shared" si="784"/>
        <v>2011</v>
      </c>
      <c r="C12578" s="2">
        <f t="shared" si="785"/>
        <v>10</v>
      </c>
      <c r="D12578" s="2">
        <f t="shared" si="786"/>
        <v>26</v>
      </c>
      <c r="E12578" s="2">
        <f t="shared" si="787"/>
        <v>23</v>
      </c>
      <c r="F12578">
        <v>143.0505</v>
      </c>
      <c r="G12578">
        <v>-37.887999999999998</v>
      </c>
      <c r="H12578" t="s">
        <v>6</v>
      </c>
      <c r="I12578" t="s">
        <v>7</v>
      </c>
      <c r="J12578">
        <v>1</v>
      </c>
    </row>
    <row r="12579" spans="1:10" x14ac:dyDescent="0.25">
      <c r="A12579" s="1">
        <v>40843.333333333336</v>
      </c>
      <c r="B12579" s="2">
        <f t="shared" si="784"/>
        <v>2011</v>
      </c>
      <c r="C12579" s="2">
        <f t="shared" si="785"/>
        <v>10</v>
      </c>
      <c r="D12579" s="2">
        <f t="shared" si="786"/>
        <v>27</v>
      </c>
      <c r="E12579" s="2">
        <f t="shared" si="787"/>
        <v>8</v>
      </c>
      <c r="F12579">
        <v>143.05359999999999</v>
      </c>
      <c r="G12579">
        <v>-37.901499999999999</v>
      </c>
      <c r="H12579" t="s">
        <v>6</v>
      </c>
      <c r="I12579" t="s">
        <v>7</v>
      </c>
      <c r="J12579">
        <v>1</v>
      </c>
    </row>
    <row r="12580" spans="1:10" x14ac:dyDescent="0.25">
      <c r="A12580" s="1">
        <v>40843.500694444447</v>
      </c>
      <c r="B12580" s="2">
        <f t="shared" si="784"/>
        <v>2011</v>
      </c>
      <c r="C12580" s="2">
        <f t="shared" si="785"/>
        <v>10</v>
      </c>
      <c r="D12580" s="2">
        <f t="shared" si="786"/>
        <v>27</v>
      </c>
      <c r="E12580" s="2">
        <f t="shared" si="787"/>
        <v>12</v>
      </c>
      <c r="F12580">
        <v>143.0136</v>
      </c>
      <c r="G12580">
        <v>-38.013500000000001</v>
      </c>
      <c r="H12580" t="s">
        <v>6</v>
      </c>
      <c r="I12580" t="s">
        <v>7</v>
      </c>
      <c r="J12580">
        <v>1</v>
      </c>
    </row>
    <row r="12581" spans="1:10" x14ac:dyDescent="0.25">
      <c r="A12581" s="1">
        <v>40843.667361111111</v>
      </c>
      <c r="B12581" s="2">
        <f t="shared" si="784"/>
        <v>2011</v>
      </c>
      <c r="C12581" s="2">
        <f t="shared" si="785"/>
        <v>10</v>
      </c>
      <c r="D12581" s="2">
        <f t="shared" si="786"/>
        <v>27</v>
      </c>
      <c r="E12581" s="2">
        <f t="shared" si="787"/>
        <v>16</v>
      </c>
      <c r="F12581">
        <v>143.0147</v>
      </c>
      <c r="G12581">
        <v>-38.014899999999997</v>
      </c>
      <c r="H12581" t="s">
        <v>6</v>
      </c>
      <c r="I12581" t="s">
        <v>10</v>
      </c>
      <c r="J12581">
        <v>1</v>
      </c>
    </row>
    <row r="12582" spans="1:10" x14ac:dyDescent="0.25">
      <c r="A12582" s="1">
        <v>40843.958333333336</v>
      </c>
      <c r="B12582" s="2">
        <f t="shared" si="784"/>
        <v>2011</v>
      </c>
      <c r="C12582" s="2">
        <f t="shared" si="785"/>
        <v>10</v>
      </c>
      <c r="D12582" s="2">
        <f t="shared" si="786"/>
        <v>27</v>
      </c>
      <c r="E12582" s="2">
        <f t="shared" si="787"/>
        <v>23</v>
      </c>
      <c r="F12582">
        <v>143.00960000000001</v>
      </c>
      <c r="G12582">
        <v>-38</v>
      </c>
      <c r="H12582" t="s">
        <v>6</v>
      </c>
      <c r="I12582" t="s">
        <v>8</v>
      </c>
      <c r="J12582">
        <v>1</v>
      </c>
    </row>
    <row r="12583" spans="1:10" x14ac:dyDescent="0.25">
      <c r="A12583" s="1">
        <v>40844.500694444447</v>
      </c>
      <c r="B12583" s="2">
        <f t="shared" si="784"/>
        <v>2011</v>
      </c>
      <c r="C12583" s="2">
        <f t="shared" si="785"/>
        <v>10</v>
      </c>
      <c r="D12583" s="2">
        <f t="shared" si="786"/>
        <v>28</v>
      </c>
      <c r="E12583" s="2">
        <f t="shared" si="787"/>
        <v>12</v>
      </c>
      <c r="F12583">
        <v>143.02610000000001</v>
      </c>
      <c r="G12583">
        <v>-38.025399999999998</v>
      </c>
      <c r="H12583" t="s">
        <v>6</v>
      </c>
      <c r="I12583" t="s">
        <v>7</v>
      </c>
      <c r="J12583">
        <v>1</v>
      </c>
    </row>
    <row r="12584" spans="1:10" x14ac:dyDescent="0.25">
      <c r="A12584" s="1">
        <v>40844.667361111111</v>
      </c>
      <c r="B12584" s="2">
        <f t="shared" si="784"/>
        <v>2011</v>
      </c>
      <c r="C12584" s="2">
        <f t="shared" si="785"/>
        <v>10</v>
      </c>
      <c r="D12584" s="2">
        <f t="shared" si="786"/>
        <v>28</v>
      </c>
      <c r="E12584" s="2">
        <f t="shared" si="787"/>
        <v>16</v>
      </c>
      <c r="F12584">
        <v>143.02520000000001</v>
      </c>
      <c r="G12584">
        <v>-37.997399999999999</v>
      </c>
      <c r="H12584" t="s">
        <v>6</v>
      </c>
      <c r="I12584" t="s">
        <v>8</v>
      </c>
      <c r="J12584">
        <v>1</v>
      </c>
    </row>
    <row r="12585" spans="1:10" x14ac:dyDescent="0.25">
      <c r="A12585" s="1">
        <v>40844.959722222222</v>
      </c>
      <c r="B12585" s="2">
        <f t="shared" si="784"/>
        <v>2011</v>
      </c>
      <c r="C12585" s="2">
        <f t="shared" si="785"/>
        <v>10</v>
      </c>
      <c r="D12585" s="2">
        <f t="shared" si="786"/>
        <v>28</v>
      </c>
      <c r="E12585" s="2">
        <f t="shared" si="787"/>
        <v>23</v>
      </c>
      <c r="F12585">
        <v>143.03700000000001</v>
      </c>
      <c r="G12585">
        <v>-37.938099999999999</v>
      </c>
      <c r="H12585" t="s">
        <v>6</v>
      </c>
      <c r="I12585" t="s">
        <v>9</v>
      </c>
      <c r="J12585">
        <v>1</v>
      </c>
    </row>
    <row r="12586" spans="1:10" x14ac:dyDescent="0.25">
      <c r="A12586" s="1">
        <v>40845.334027777775</v>
      </c>
      <c r="B12586" s="2">
        <f t="shared" si="784"/>
        <v>2011</v>
      </c>
      <c r="C12586" s="2">
        <f t="shared" si="785"/>
        <v>10</v>
      </c>
      <c r="D12586" s="2">
        <f t="shared" si="786"/>
        <v>29</v>
      </c>
      <c r="E12586" s="2">
        <f t="shared" si="787"/>
        <v>8</v>
      </c>
      <c r="F12586">
        <v>143.0247</v>
      </c>
      <c r="G12586">
        <v>-37.999200000000002</v>
      </c>
      <c r="H12586" t="s">
        <v>6</v>
      </c>
      <c r="I12586" t="s">
        <v>7</v>
      </c>
      <c r="J12586">
        <v>1</v>
      </c>
    </row>
    <row r="12587" spans="1:10" x14ac:dyDescent="0.25">
      <c r="A12587" s="1">
        <v>40845.5</v>
      </c>
      <c r="B12587" s="2">
        <f t="shared" si="784"/>
        <v>2011</v>
      </c>
      <c r="C12587" s="2">
        <f t="shared" si="785"/>
        <v>10</v>
      </c>
      <c r="D12587" s="2">
        <f t="shared" si="786"/>
        <v>29</v>
      </c>
      <c r="E12587" s="2">
        <f t="shared" si="787"/>
        <v>12</v>
      </c>
      <c r="F12587">
        <v>143.01310000000001</v>
      </c>
      <c r="G12587">
        <v>-38.013100000000001</v>
      </c>
      <c r="H12587" t="s">
        <v>6</v>
      </c>
      <c r="I12587" t="s">
        <v>8</v>
      </c>
      <c r="J12587">
        <v>1</v>
      </c>
    </row>
    <row r="12588" spans="1:10" x14ac:dyDescent="0.25">
      <c r="A12588" s="1">
        <v>40845.958333333336</v>
      </c>
      <c r="B12588" s="2">
        <f t="shared" si="784"/>
        <v>2011</v>
      </c>
      <c r="C12588" s="2">
        <f t="shared" si="785"/>
        <v>10</v>
      </c>
      <c r="D12588" s="2">
        <f t="shared" si="786"/>
        <v>29</v>
      </c>
      <c r="E12588" s="2">
        <f t="shared" si="787"/>
        <v>23</v>
      </c>
      <c r="F12588">
        <v>143.0506</v>
      </c>
      <c r="G12588">
        <v>-37.887900000000002</v>
      </c>
      <c r="H12588" t="s">
        <v>6</v>
      </c>
      <c r="I12588" t="s">
        <v>8</v>
      </c>
      <c r="J12588">
        <v>1</v>
      </c>
    </row>
    <row r="12589" spans="1:10" x14ac:dyDescent="0.25">
      <c r="A12589" s="1">
        <v>40846.334027777775</v>
      </c>
      <c r="B12589" s="2">
        <f t="shared" si="784"/>
        <v>2011</v>
      </c>
      <c r="C12589" s="2">
        <f t="shared" si="785"/>
        <v>10</v>
      </c>
      <c r="D12589" s="2">
        <f t="shared" si="786"/>
        <v>30</v>
      </c>
      <c r="E12589" s="2">
        <f t="shared" si="787"/>
        <v>8</v>
      </c>
      <c r="F12589">
        <v>143.04769999999999</v>
      </c>
      <c r="G12589">
        <v>-37.8947</v>
      </c>
      <c r="H12589" t="s">
        <v>6</v>
      </c>
      <c r="I12589" t="s">
        <v>7</v>
      </c>
      <c r="J12589">
        <v>1</v>
      </c>
    </row>
    <row r="12590" spans="1:10" x14ac:dyDescent="0.25">
      <c r="A12590" s="1">
        <v>40846.5</v>
      </c>
      <c r="B12590" s="2">
        <f t="shared" si="784"/>
        <v>2011</v>
      </c>
      <c r="C12590" s="2">
        <f t="shared" si="785"/>
        <v>10</v>
      </c>
      <c r="D12590" s="2">
        <f t="shared" si="786"/>
        <v>30</v>
      </c>
      <c r="E12590" s="2">
        <f t="shared" si="787"/>
        <v>12</v>
      </c>
      <c r="F12590">
        <v>143.05350000000001</v>
      </c>
      <c r="G12590">
        <v>-37.903399999999998</v>
      </c>
      <c r="H12590" t="s">
        <v>6</v>
      </c>
      <c r="I12590" t="s">
        <v>8</v>
      </c>
      <c r="J12590">
        <v>1</v>
      </c>
    </row>
    <row r="12591" spans="1:10" x14ac:dyDescent="0.25">
      <c r="A12591" s="1">
        <v>40846.667361111111</v>
      </c>
      <c r="B12591" s="2">
        <f t="shared" si="784"/>
        <v>2011</v>
      </c>
      <c r="C12591" s="2">
        <f t="shared" si="785"/>
        <v>10</v>
      </c>
      <c r="D12591" s="2">
        <f t="shared" si="786"/>
        <v>30</v>
      </c>
      <c r="E12591" s="2">
        <f t="shared" si="787"/>
        <v>16</v>
      </c>
      <c r="F12591">
        <v>143.05289999999999</v>
      </c>
      <c r="G12591">
        <v>-37.898899999999998</v>
      </c>
      <c r="H12591" t="s">
        <v>6</v>
      </c>
      <c r="I12591" t="s">
        <v>8</v>
      </c>
      <c r="J12591">
        <v>1</v>
      </c>
    </row>
    <row r="12592" spans="1:10" x14ac:dyDescent="0.25">
      <c r="A12592" s="1">
        <v>40846.958333333336</v>
      </c>
      <c r="B12592" s="2">
        <f t="shared" si="784"/>
        <v>2011</v>
      </c>
      <c r="C12592" s="2">
        <f t="shared" si="785"/>
        <v>10</v>
      </c>
      <c r="D12592" s="2">
        <f t="shared" si="786"/>
        <v>30</v>
      </c>
      <c r="E12592" s="2">
        <f t="shared" si="787"/>
        <v>23</v>
      </c>
      <c r="F12592">
        <v>143.05070000000001</v>
      </c>
      <c r="G12592">
        <v>-37.888100000000001</v>
      </c>
      <c r="H12592" t="s">
        <v>6</v>
      </c>
      <c r="I12592" t="s">
        <v>7</v>
      </c>
      <c r="J12592">
        <v>1</v>
      </c>
    </row>
    <row r="12593" spans="1:10" x14ac:dyDescent="0.25">
      <c r="A12593" s="1">
        <v>40847.333333333336</v>
      </c>
      <c r="B12593" s="2">
        <f t="shared" si="784"/>
        <v>2011</v>
      </c>
      <c r="C12593" s="2">
        <f t="shared" si="785"/>
        <v>10</v>
      </c>
      <c r="D12593" s="2">
        <f t="shared" si="786"/>
        <v>31</v>
      </c>
      <c r="E12593" s="2">
        <f t="shared" si="787"/>
        <v>8</v>
      </c>
      <c r="F12593">
        <v>143.01840000000001</v>
      </c>
      <c r="G12593">
        <v>-37.944200000000002</v>
      </c>
      <c r="H12593" t="s">
        <v>6</v>
      </c>
      <c r="I12593" t="s">
        <v>8</v>
      </c>
      <c r="J12593">
        <v>1</v>
      </c>
    </row>
    <row r="12594" spans="1:10" x14ac:dyDescent="0.25">
      <c r="A12594" s="1">
        <v>40847.958333333336</v>
      </c>
      <c r="B12594" s="2">
        <f t="shared" si="784"/>
        <v>2011</v>
      </c>
      <c r="C12594" s="2">
        <f t="shared" si="785"/>
        <v>10</v>
      </c>
      <c r="D12594" s="2">
        <f t="shared" si="786"/>
        <v>31</v>
      </c>
      <c r="E12594" s="2">
        <f t="shared" si="787"/>
        <v>23</v>
      </c>
      <c r="F12594">
        <v>143.03469999999999</v>
      </c>
      <c r="G12594">
        <v>-37.941600000000001</v>
      </c>
      <c r="H12594" t="s">
        <v>6</v>
      </c>
      <c r="I12594" t="s">
        <v>8</v>
      </c>
      <c r="J12594">
        <v>1</v>
      </c>
    </row>
    <row r="12595" spans="1:10" x14ac:dyDescent="0.25">
      <c r="A12595" s="1">
        <v>40848.334722222222</v>
      </c>
      <c r="B12595" s="2">
        <f t="shared" si="784"/>
        <v>2011</v>
      </c>
      <c r="C12595" s="2">
        <f t="shared" si="785"/>
        <v>11</v>
      </c>
      <c r="D12595" s="2">
        <f t="shared" si="786"/>
        <v>1</v>
      </c>
      <c r="E12595" s="2">
        <f t="shared" si="787"/>
        <v>8</v>
      </c>
      <c r="F12595">
        <v>143.0043</v>
      </c>
      <c r="G12595">
        <v>-37.947800000000001</v>
      </c>
      <c r="H12595" t="s">
        <v>6</v>
      </c>
      <c r="I12595" t="s">
        <v>7</v>
      </c>
      <c r="J12595">
        <v>1</v>
      </c>
    </row>
    <row r="12596" spans="1:10" x14ac:dyDescent="0.25">
      <c r="A12596" s="1">
        <v>40848.500694444447</v>
      </c>
      <c r="B12596" s="2">
        <f t="shared" si="784"/>
        <v>2011</v>
      </c>
      <c r="C12596" s="2">
        <f t="shared" si="785"/>
        <v>11</v>
      </c>
      <c r="D12596" s="2">
        <f t="shared" si="786"/>
        <v>1</v>
      </c>
      <c r="E12596" s="2">
        <f t="shared" si="787"/>
        <v>12</v>
      </c>
      <c r="F12596">
        <v>143.00919999999999</v>
      </c>
      <c r="G12596">
        <v>-37.973799999999997</v>
      </c>
      <c r="H12596" t="s">
        <v>6</v>
      </c>
      <c r="I12596" t="s">
        <v>9</v>
      </c>
      <c r="J12596">
        <v>1</v>
      </c>
    </row>
    <row r="12597" spans="1:10" x14ac:dyDescent="0.25">
      <c r="A12597" s="1">
        <v>40848.667361111111</v>
      </c>
      <c r="B12597" s="2">
        <f t="shared" si="784"/>
        <v>2011</v>
      </c>
      <c r="C12597" s="2">
        <f t="shared" si="785"/>
        <v>11</v>
      </c>
      <c r="D12597" s="2">
        <f t="shared" si="786"/>
        <v>1</v>
      </c>
      <c r="E12597" s="2">
        <f t="shared" si="787"/>
        <v>16</v>
      </c>
      <c r="F12597">
        <v>143.0111</v>
      </c>
      <c r="G12597">
        <v>-37.976399999999998</v>
      </c>
      <c r="H12597" t="s">
        <v>6</v>
      </c>
      <c r="I12597" t="s">
        <v>9</v>
      </c>
      <c r="J12597">
        <v>1</v>
      </c>
    </row>
    <row r="12598" spans="1:10" x14ac:dyDescent="0.25">
      <c r="A12598" s="1">
        <v>40848.959027777775</v>
      </c>
      <c r="B12598" s="2">
        <f t="shared" si="784"/>
        <v>2011</v>
      </c>
      <c r="C12598" s="2">
        <f t="shared" si="785"/>
        <v>11</v>
      </c>
      <c r="D12598" s="2">
        <f t="shared" si="786"/>
        <v>1</v>
      </c>
      <c r="E12598" s="2">
        <f t="shared" si="787"/>
        <v>23</v>
      </c>
      <c r="F12598">
        <v>143.03469999999999</v>
      </c>
      <c r="G12598">
        <v>-37.941899999999997</v>
      </c>
      <c r="H12598" t="s">
        <v>6</v>
      </c>
      <c r="I12598" t="s">
        <v>7</v>
      </c>
      <c r="J12598">
        <v>1</v>
      </c>
    </row>
    <row r="12599" spans="1:10" x14ac:dyDescent="0.25">
      <c r="A12599" s="1">
        <v>40849.334722222222</v>
      </c>
      <c r="B12599" s="2">
        <f t="shared" si="784"/>
        <v>2011</v>
      </c>
      <c r="C12599" s="2">
        <f t="shared" si="785"/>
        <v>11</v>
      </c>
      <c r="D12599" s="2">
        <f t="shared" si="786"/>
        <v>2</v>
      </c>
      <c r="E12599" s="2">
        <f t="shared" si="787"/>
        <v>8</v>
      </c>
      <c r="F12599">
        <v>143.0137</v>
      </c>
      <c r="G12599">
        <v>-37.9861</v>
      </c>
      <c r="H12599" t="s">
        <v>6</v>
      </c>
      <c r="I12599" t="s">
        <v>7</v>
      </c>
      <c r="J12599">
        <v>1</v>
      </c>
    </row>
    <row r="12600" spans="1:10" x14ac:dyDescent="0.25">
      <c r="A12600" s="1">
        <v>40849.500694444447</v>
      </c>
      <c r="B12600" s="2">
        <f t="shared" si="784"/>
        <v>2011</v>
      </c>
      <c r="C12600" s="2">
        <f t="shared" si="785"/>
        <v>11</v>
      </c>
      <c r="D12600" s="2">
        <f t="shared" si="786"/>
        <v>2</v>
      </c>
      <c r="E12600" s="2">
        <f t="shared" si="787"/>
        <v>12</v>
      </c>
      <c r="F12600">
        <v>143.01339999999999</v>
      </c>
      <c r="G12600">
        <v>-38.012099999999997</v>
      </c>
      <c r="H12600" t="s">
        <v>6</v>
      </c>
      <c r="I12600" t="s">
        <v>7</v>
      </c>
      <c r="J12600">
        <v>1</v>
      </c>
    </row>
    <row r="12601" spans="1:10" x14ac:dyDescent="0.25">
      <c r="A12601" s="1">
        <v>40849.667361111111</v>
      </c>
      <c r="B12601" s="2">
        <f t="shared" si="784"/>
        <v>2011</v>
      </c>
      <c r="C12601" s="2">
        <f t="shared" si="785"/>
        <v>11</v>
      </c>
      <c r="D12601" s="2">
        <f t="shared" si="786"/>
        <v>2</v>
      </c>
      <c r="E12601" s="2">
        <f t="shared" si="787"/>
        <v>16</v>
      </c>
      <c r="F12601">
        <v>143.011</v>
      </c>
      <c r="G12601">
        <v>-37.999699999999997</v>
      </c>
      <c r="H12601" t="s">
        <v>6</v>
      </c>
      <c r="I12601" t="s">
        <v>10</v>
      </c>
      <c r="J12601">
        <v>1</v>
      </c>
    </row>
    <row r="12602" spans="1:10" x14ac:dyDescent="0.25">
      <c r="A12602" s="1">
        <v>40849.959027777775</v>
      </c>
      <c r="B12602" s="2">
        <f t="shared" si="784"/>
        <v>2011</v>
      </c>
      <c r="C12602" s="2">
        <f t="shared" si="785"/>
        <v>11</v>
      </c>
      <c r="D12602" s="2">
        <f t="shared" si="786"/>
        <v>2</v>
      </c>
      <c r="E12602" s="2">
        <f t="shared" si="787"/>
        <v>23</v>
      </c>
      <c r="F12602">
        <v>143.03479999999999</v>
      </c>
      <c r="G12602">
        <v>-37.941600000000001</v>
      </c>
      <c r="H12602" t="s">
        <v>6</v>
      </c>
      <c r="I12602" t="s">
        <v>7</v>
      </c>
      <c r="J12602">
        <v>1</v>
      </c>
    </row>
    <row r="12603" spans="1:10" x14ac:dyDescent="0.25">
      <c r="A12603" s="1">
        <v>40850.667361111111</v>
      </c>
      <c r="B12603" s="2">
        <f t="shared" si="784"/>
        <v>2011</v>
      </c>
      <c r="C12603" s="2">
        <f t="shared" si="785"/>
        <v>11</v>
      </c>
      <c r="D12603" s="2">
        <f t="shared" si="786"/>
        <v>3</v>
      </c>
      <c r="E12603" s="2">
        <f t="shared" si="787"/>
        <v>16</v>
      </c>
      <c r="F12603">
        <v>143.01910000000001</v>
      </c>
      <c r="G12603">
        <v>-37.9435</v>
      </c>
      <c r="H12603" t="s">
        <v>6</v>
      </c>
      <c r="I12603" t="s">
        <v>9</v>
      </c>
      <c r="J12603">
        <v>1</v>
      </c>
    </row>
    <row r="12604" spans="1:10" x14ac:dyDescent="0.25">
      <c r="A12604" s="1">
        <v>40850.958333333336</v>
      </c>
      <c r="B12604" s="2">
        <f t="shared" si="784"/>
        <v>2011</v>
      </c>
      <c r="C12604" s="2">
        <f t="shared" si="785"/>
        <v>11</v>
      </c>
      <c r="D12604" s="2">
        <f t="shared" si="786"/>
        <v>3</v>
      </c>
      <c r="E12604" s="2">
        <f t="shared" si="787"/>
        <v>23</v>
      </c>
      <c r="F12604">
        <v>143.03479999999999</v>
      </c>
      <c r="G12604">
        <v>-37.941600000000001</v>
      </c>
      <c r="H12604" t="s">
        <v>6</v>
      </c>
      <c r="I12604" t="s">
        <v>8</v>
      </c>
      <c r="J12604">
        <v>1</v>
      </c>
    </row>
    <row r="12605" spans="1:10" x14ac:dyDescent="0.25">
      <c r="A12605" s="1">
        <v>40851.334027777775</v>
      </c>
      <c r="B12605" s="2">
        <f t="shared" si="784"/>
        <v>2011</v>
      </c>
      <c r="C12605" s="2">
        <f t="shared" si="785"/>
        <v>11</v>
      </c>
      <c r="D12605" s="2">
        <f t="shared" si="786"/>
        <v>4</v>
      </c>
      <c r="E12605" s="2">
        <f t="shared" si="787"/>
        <v>8</v>
      </c>
      <c r="F12605">
        <v>143.0094</v>
      </c>
      <c r="G12605">
        <v>-37.974899999999998</v>
      </c>
      <c r="H12605" t="s">
        <v>6</v>
      </c>
      <c r="I12605" t="s">
        <v>7</v>
      </c>
      <c r="J12605">
        <v>1</v>
      </c>
    </row>
    <row r="12606" spans="1:10" x14ac:dyDescent="0.25">
      <c r="A12606" s="1">
        <v>40851.667361111111</v>
      </c>
      <c r="B12606" s="2">
        <f t="shared" si="784"/>
        <v>2011</v>
      </c>
      <c r="C12606" s="2">
        <f t="shared" si="785"/>
        <v>11</v>
      </c>
      <c r="D12606" s="2">
        <f t="shared" si="786"/>
        <v>4</v>
      </c>
      <c r="E12606" s="2">
        <f t="shared" si="787"/>
        <v>16</v>
      </c>
      <c r="F12606">
        <v>143.01220000000001</v>
      </c>
      <c r="G12606">
        <v>-37.974899999999998</v>
      </c>
      <c r="H12606" t="s">
        <v>6</v>
      </c>
      <c r="I12606" t="s">
        <v>7</v>
      </c>
      <c r="J12606">
        <v>1</v>
      </c>
    </row>
    <row r="12607" spans="1:10" x14ac:dyDescent="0.25">
      <c r="A12607" s="1">
        <v>40851.959027777775</v>
      </c>
      <c r="B12607" s="2">
        <f t="shared" si="784"/>
        <v>2011</v>
      </c>
      <c r="C12607" s="2">
        <f t="shared" si="785"/>
        <v>11</v>
      </c>
      <c r="D12607" s="2">
        <f t="shared" si="786"/>
        <v>4</v>
      </c>
      <c r="E12607" s="2">
        <f t="shared" si="787"/>
        <v>23</v>
      </c>
      <c r="F12607">
        <v>143.03469999999999</v>
      </c>
      <c r="G12607">
        <v>-37.941499999999998</v>
      </c>
      <c r="H12607" t="s">
        <v>6</v>
      </c>
      <c r="I12607" t="s">
        <v>8</v>
      </c>
      <c r="J12607">
        <v>1</v>
      </c>
    </row>
    <row r="12608" spans="1:10" x14ac:dyDescent="0.25">
      <c r="A12608" s="1">
        <v>40852.334027777775</v>
      </c>
      <c r="B12608" s="2">
        <f t="shared" si="784"/>
        <v>2011</v>
      </c>
      <c r="C12608" s="2">
        <f t="shared" si="785"/>
        <v>11</v>
      </c>
      <c r="D12608" s="2">
        <f t="shared" si="786"/>
        <v>5</v>
      </c>
      <c r="E12608" s="2">
        <f t="shared" si="787"/>
        <v>8</v>
      </c>
      <c r="F12608">
        <v>143.012</v>
      </c>
      <c r="G12608">
        <v>-37.975000000000001</v>
      </c>
      <c r="H12608" t="s">
        <v>6</v>
      </c>
      <c r="I12608" t="s">
        <v>7</v>
      </c>
      <c r="J12608">
        <v>1</v>
      </c>
    </row>
    <row r="12609" spans="1:10" x14ac:dyDescent="0.25">
      <c r="A12609" s="1">
        <v>40852.501388888886</v>
      </c>
      <c r="B12609" s="2">
        <f t="shared" si="784"/>
        <v>2011</v>
      </c>
      <c r="C12609" s="2">
        <f t="shared" si="785"/>
        <v>11</v>
      </c>
      <c r="D12609" s="2">
        <f t="shared" si="786"/>
        <v>5</v>
      </c>
      <c r="E12609" s="2">
        <f t="shared" si="787"/>
        <v>12</v>
      </c>
      <c r="F12609">
        <v>143.02860000000001</v>
      </c>
      <c r="G12609">
        <v>-37.989899999999999</v>
      </c>
      <c r="H12609" t="s">
        <v>6</v>
      </c>
      <c r="I12609" t="s">
        <v>8</v>
      </c>
      <c r="J12609">
        <v>1</v>
      </c>
    </row>
    <row r="12610" spans="1:10" x14ac:dyDescent="0.25">
      <c r="A12610" s="1">
        <v>40852.666666666664</v>
      </c>
      <c r="B12610" s="2">
        <f t="shared" ref="B12610:B12673" si="788">YEAR(A12610)</f>
        <v>2011</v>
      </c>
      <c r="C12610" s="2">
        <f t="shared" ref="C12610:C12673" si="789">MONTH(A12610)</f>
        <v>11</v>
      </c>
      <c r="D12610" s="2">
        <f t="shared" ref="D12610:D12673" si="790">DAY(A12610)</f>
        <v>5</v>
      </c>
      <c r="E12610" s="2">
        <f t="shared" ref="E12610:E12673" si="791">HOUR(A12610)</f>
        <v>16</v>
      </c>
      <c r="F12610">
        <v>143.02889999999999</v>
      </c>
      <c r="G12610">
        <v>-37.988199999999999</v>
      </c>
      <c r="H12610" t="s">
        <v>6</v>
      </c>
      <c r="I12610" t="s">
        <v>9</v>
      </c>
      <c r="J12610">
        <v>1</v>
      </c>
    </row>
    <row r="12611" spans="1:10" x14ac:dyDescent="0.25">
      <c r="A12611" s="1">
        <v>40852.959027777775</v>
      </c>
      <c r="B12611" s="2">
        <f t="shared" si="788"/>
        <v>2011</v>
      </c>
      <c r="C12611" s="2">
        <f t="shared" si="789"/>
        <v>11</v>
      </c>
      <c r="D12611" s="2">
        <f t="shared" si="790"/>
        <v>5</v>
      </c>
      <c r="E12611" s="2">
        <f t="shared" si="791"/>
        <v>23</v>
      </c>
      <c r="F12611">
        <v>143.03630000000001</v>
      </c>
      <c r="G12611">
        <v>-37.938099999999999</v>
      </c>
      <c r="H12611" t="s">
        <v>6</v>
      </c>
      <c r="I12611" t="s">
        <v>7</v>
      </c>
      <c r="J12611">
        <v>1</v>
      </c>
    </row>
    <row r="12612" spans="1:10" x14ac:dyDescent="0.25">
      <c r="A12612" s="1">
        <v>40853.958333333336</v>
      </c>
      <c r="B12612" s="2">
        <f t="shared" si="788"/>
        <v>2011</v>
      </c>
      <c r="C12612" s="2">
        <f t="shared" si="789"/>
        <v>11</v>
      </c>
      <c r="D12612" s="2">
        <f t="shared" si="790"/>
        <v>6</v>
      </c>
      <c r="E12612" s="2">
        <f t="shared" si="791"/>
        <v>23</v>
      </c>
      <c r="F12612">
        <v>143.03620000000001</v>
      </c>
      <c r="G12612">
        <v>-37.938400000000001</v>
      </c>
      <c r="H12612" t="s">
        <v>6</v>
      </c>
      <c r="I12612" t="s">
        <v>7</v>
      </c>
      <c r="J12612">
        <v>1</v>
      </c>
    </row>
    <row r="12613" spans="1:10" x14ac:dyDescent="0.25">
      <c r="A12613" s="1">
        <v>40854.334027777775</v>
      </c>
      <c r="B12613" s="2">
        <f t="shared" si="788"/>
        <v>2011</v>
      </c>
      <c r="C12613" s="2">
        <f t="shared" si="789"/>
        <v>11</v>
      </c>
      <c r="D12613" s="2">
        <f t="shared" si="790"/>
        <v>7</v>
      </c>
      <c r="E12613" s="2">
        <f t="shared" si="791"/>
        <v>8</v>
      </c>
      <c r="F12613">
        <v>143.00960000000001</v>
      </c>
      <c r="G12613">
        <v>-37.973999999999997</v>
      </c>
      <c r="H12613" t="s">
        <v>6</v>
      </c>
      <c r="I12613" t="s">
        <v>9</v>
      </c>
      <c r="J12613">
        <v>1</v>
      </c>
    </row>
    <row r="12614" spans="1:10" x14ac:dyDescent="0.25">
      <c r="A12614" s="1">
        <v>40854.500694444447</v>
      </c>
      <c r="B12614" s="2">
        <f t="shared" si="788"/>
        <v>2011</v>
      </c>
      <c r="C12614" s="2">
        <f t="shared" si="789"/>
        <v>11</v>
      </c>
      <c r="D12614" s="2">
        <f t="shared" si="790"/>
        <v>7</v>
      </c>
      <c r="E12614" s="2">
        <f t="shared" si="791"/>
        <v>12</v>
      </c>
      <c r="F12614">
        <v>143.00720000000001</v>
      </c>
      <c r="G12614">
        <v>-37.959200000000003</v>
      </c>
      <c r="H12614" t="s">
        <v>6</v>
      </c>
      <c r="I12614" t="s">
        <v>9</v>
      </c>
      <c r="J12614">
        <v>1</v>
      </c>
    </row>
    <row r="12615" spans="1:10" x14ac:dyDescent="0.25">
      <c r="A12615" s="1">
        <v>40854.667361111111</v>
      </c>
      <c r="B12615" s="2">
        <f t="shared" si="788"/>
        <v>2011</v>
      </c>
      <c r="C12615" s="2">
        <f t="shared" si="789"/>
        <v>11</v>
      </c>
      <c r="D12615" s="2">
        <f t="shared" si="790"/>
        <v>7</v>
      </c>
      <c r="E12615" s="2">
        <f t="shared" si="791"/>
        <v>16</v>
      </c>
      <c r="F12615">
        <v>143.01320000000001</v>
      </c>
      <c r="G12615">
        <v>-38.011600000000001</v>
      </c>
      <c r="H12615" t="s">
        <v>6</v>
      </c>
      <c r="I12615" t="s">
        <v>9</v>
      </c>
      <c r="J12615">
        <v>1</v>
      </c>
    </row>
    <row r="12616" spans="1:10" x14ac:dyDescent="0.25">
      <c r="A12616" s="1">
        <v>40854.959027777775</v>
      </c>
      <c r="B12616" s="2">
        <f t="shared" si="788"/>
        <v>2011</v>
      </c>
      <c r="C12616" s="2">
        <f t="shared" si="789"/>
        <v>11</v>
      </c>
      <c r="D12616" s="2">
        <f t="shared" si="790"/>
        <v>7</v>
      </c>
      <c r="E12616" s="2">
        <f t="shared" si="791"/>
        <v>23</v>
      </c>
      <c r="F12616">
        <v>143.03489999999999</v>
      </c>
      <c r="G12616">
        <v>-37.941499999999998</v>
      </c>
      <c r="H12616" t="s">
        <v>6</v>
      </c>
      <c r="I12616" t="s">
        <v>7</v>
      </c>
      <c r="J12616">
        <v>1</v>
      </c>
    </row>
    <row r="12617" spans="1:10" x14ac:dyDescent="0.25">
      <c r="A12617" s="1">
        <v>40855.500694444447</v>
      </c>
      <c r="B12617" s="2">
        <f t="shared" si="788"/>
        <v>2011</v>
      </c>
      <c r="C12617" s="2">
        <f t="shared" si="789"/>
        <v>11</v>
      </c>
      <c r="D12617" s="2">
        <f t="shared" si="790"/>
        <v>8</v>
      </c>
      <c r="E12617" s="2">
        <f t="shared" si="791"/>
        <v>12</v>
      </c>
      <c r="F12617">
        <v>143.00470000000001</v>
      </c>
      <c r="G12617">
        <v>-37.979900000000001</v>
      </c>
      <c r="H12617" t="s">
        <v>6</v>
      </c>
      <c r="I12617" t="s">
        <v>7</v>
      </c>
      <c r="J12617">
        <v>1</v>
      </c>
    </row>
    <row r="12618" spans="1:10" x14ac:dyDescent="0.25">
      <c r="A12618" s="1">
        <v>40855.667361111111</v>
      </c>
      <c r="B12618" s="2">
        <f t="shared" si="788"/>
        <v>2011</v>
      </c>
      <c r="C12618" s="2">
        <f t="shared" si="789"/>
        <v>11</v>
      </c>
      <c r="D12618" s="2">
        <f t="shared" si="790"/>
        <v>8</v>
      </c>
      <c r="E12618" s="2">
        <f t="shared" si="791"/>
        <v>16</v>
      </c>
      <c r="F12618">
        <v>143.0112</v>
      </c>
      <c r="G12618">
        <v>-37.976399999999998</v>
      </c>
      <c r="H12618" t="s">
        <v>6</v>
      </c>
      <c r="I12618" t="s">
        <v>10</v>
      </c>
      <c r="J12618">
        <v>1</v>
      </c>
    </row>
    <row r="12619" spans="1:10" x14ac:dyDescent="0.25">
      <c r="A12619" s="1">
        <v>40855.958333333336</v>
      </c>
      <c r="B12619" s="2">
        <f t="shared" si="788"/>
        <v>2011</v>
      </c>
      <c r="C12619" s="2">
        <f t="shared" si="789"/>
        <v>11</v>
      </c>
      <c r="D12619" s="2">
        <f t="shared" si="790"/>
        <v>8</v>
      </c>
      <c r="E12619" s="2">
        <f t="shared" si="791"/>
        <v>23</v>
      </c>
      <c r="F12619">
        <v>143.03469999999999</v>
      </c>
      <c r="G12619">
        <v>-37.941499999999998</v>
      </c>
      <c r="H12619" t="s">
        <v>6</v>
      </c>
      <c r="I12619" t="s">
        <v>8</v>
      </c>
      <c r="J12619">
        <v>1</v>
      </c>
    </row>
    <row r="12620" spans="1:10" x14ac:dyDescent="0.25">
      <c r="A12620" s="1">
        <v>40856.667361111111</v>
      </c>
      <c r="B12620" s="2">
        <f t="shared" si="788"/>
        <v>2011</v>
      </c>
      <c r="C12620" s="2">
        <f t="shared" si="789"/>
        <v>11</v>
      </c>
      <c r="D12620" s="2">
        <f t="shared" si="790"/>
        <v>9</v>
      </c>
      <c r="E12620" s="2">
        <f t="shared" si="791"/>
        <v>16</v>
      </c>
      <c r="F12620">
        <v>143.0264</v>
      </c>
      <c r="G12620">
        <v>-38.008800000000001</v>
      </c>
      <c r="H12620" t="s">
        <v>6</v>
      </c>
      <c r="I12620" t="s">
        <v>9</v>
      </c>
      <c r="J12620">
        <v>1</v>
      </c>
    </row>
    <row r="12621" spans="1:10" x14ac:dyDescent="0.25">
      <c r="A12621" s="1">
        <v>40856.959027777775</v>
      </c>
      <c r="B12621" s="2">
        <f t="shared" si="788"/>
        <v>2011</v>
      </c>
      <c r="C12621" s="2">
        <f t="shared" si="789"/>
        <v>11</v>
      </c>
      <c r="D12621" s="2">
        <f t="shared" si="790"/>
        <v>9</v>
      </c>
      <c r="E12621" s="2">
        <f t="shared" si="791"/>
        <v>23</v>
      </c>
      <c r="F12621">
        <v>143.03460000000001</v>
      </c>
      <c r="G12621">
        <v>-37.941600000000001</v>
      </c>
      <c r="H12621" t="s">
        <v>6</v>
      </c>
      <c r="I12621" t="s">
        <v>7</v>
      </c>
      <c r="J12621">
        <v>1</v>
      </c>
    </row>
    <row r="12622" spans="1:10" x14ac:dyDescent="0.25">
      <c r="A12622" s="1">
        <v>40857.334722222222</v>
      </c>
      <c r="B12622" s="2">
        <f t="shared" si="788"/>
        <v>2011</v>
      </c>
      <c r="C12622" s="2">
        <f t="shared" si="789"/>
        <v>11</v>
      </c>
      <c r="D12622" s="2">
        <f t="shared" si="790"/>
        <v>10</v>
      </c>
      <c r="E12622" s="2">
        <f t="shared" si="791"/>
        <v>8</v>
      </c>
      <c r="F12622">
        <v>142.91569999999999</v>
      </c>
      <c r="G12622">
        <v>-37.845799999999997</v>
      </c>
      <c r="H12622" t="s">
        <v>6</v>
      </c>
      <c r="I12622" t="s">
        <v>9</v>
      </c>
      <c r="J12622">
        <v>1</v>
      </c>
    </row>
    <row r="12623" spans="1:10" x14ac:dyDescent="0.25">
      <c r="A12623" s="1">
        <v>40857.500694444447</v>
      </c>
      <c r="B12623" s="2">
        <f t="shared" si="788"/>
        <v>2011</v>
      </c>
      <c r="C12623" s="2">
        <f t="shared" si="789"/>
        <v>11</v>
      </c>
      <c r="D12623" s="2">
        <f t="shared" si="790"/>
        <v>10</v>
      </c>
      <c r="E12623" s="2">
        <f t="shared" si="791"/>
        <v>12</v>
      </c>
      <c r="F12623">
        <v>143.27940000000001</v>
      </c>
      <c r="G12623">
        <v>-37.6494</v>
      </c>
      <c r="H12623" t="s">
        <v>6</v>
      </c>
      <c r="I12623" t="s">
        <v>9</v>
      </c>
      <c r="J12623">
        <v>1</v>
      </c>
    </row>
    <row r="12624" spans="1:10" x14ac:dyDescent="0.25">
      <c r="A12624" s="1">
        <v>40857.667361111111</v>
      </c>
      <c r="B12624" s="2">
        <f t="shared" si="788"/>
        <v>2011</v>
      </c>
      <c r="C12624" s="2">
        <f t="shared" si="789"/>
        <v>11</v>
      </c>
      <c r="D12624" s="2">
        <f t="shared" si="790"/>
        <v>10</v>
      </c>
      <c r="E12624" s="2">
        <f t="shared" si="791"/>
        <v>16</v>
      </c>
      <c r="F12624">
        <v>143.32919999999999</v>
      </c>
      <c r="G12624">
        <v>-37.623800000000003</v>
      </c>
      <c r="H12624" t="s">
        <v>6</v>
      </c>
      <c r="I12624" t="s">
        <v>10</v>
      </c>
      <c r="J12624">
        <v>1</v>
      </c>
    </row>
    <row r="12625" spans="1:10" x14ac:dyDescent="0.25">
      <c r="A12625" s="1">
        <v>40857.958333333336</v>
      </c>
      <c r="B12625" s="2">
        <f t="shared" si="788"/>
        <v>2011</v>
      </c>
      <c r="C12625" s="2">
        <f t="shared" si="789"/>
        <v>11</v>
      </c>
      <c r="D12625" s="2">
        <f t="shared" si="790"/>
        <v>10</v>
      </c>
      <c r="E12625" s="2">
        <f t="shared" si="791"/>
        <v>23</v>
      </c>
      <c r="F12625">
        <v>143.25819999999999</v>
      </c>
      <c r="G12625">
        <v>-37.692900000000002</v>
      </c>
      <c r="H12625" t="s">
        <v>6</v>
      </c>
      <c r="I12625" t="s">
        <v>7</v>
      </c>
      <c r="J12625">
        <v>1</v>
      </c>
    </row>
    <row r="12626" spans="1:10" x14ac:dyDescent="0.25">
      <c r="A12626" s="1">
        <v>40858.668055555558</v>
      </c>
      <c r="B12626" s="2">
        <f t="shared" si="788"/>
        <v>2011</v>
      </c>
      <c r="C12626" s="2">
        <f t="shared" si="789"/>
        <v>11</v>
      </c>
      <c r="D12626" s="2">
        <f t="shared" si="790"/>
        <v>11</v>
      </c>
      <c r="E12626" s="2">
        <f t="shared" si="791"/>
        <v>16</v>
      </c>
      <c r="F12626">
        <v>143.02529999999999</v>
      </c>
      <c r="G12626">
        <v>-38.008899999999997</v>
      </c>
      <c r="H12626" t="s">
        <v>6</v>
      </c>
      <c r="I12626" t="s">
        <v>8</v>
      </c>
      <c r="J12626">
        <v>1</v>
      </c>
    </row>
    <row r="12627" spans="1:10" x14ac:dyDescent="0.25">
      <c r="A12627" s="1">
        <v>40859.334027777775</v>
      </c>
      <c r="B12627" s="2">
        <f t="shared" si="788"/>
        <v>2011</v>
      </c>
      <c r="C12627" s="2">
        <f t="shared" si="789"/>
        <v>11</v>
      </c>
      <c r="D12627" s="2">
        <f t="shared" si="790"/>
        <v>12</v>
      </c>
      <c r="E12627" s="2">
        <f t="shared" si="791"/>
        <v>8</v>
      </c>
      <c r="F12627">
        <v>143.01329999999999</v>
      </c>
      <c r="G12627">
        <v>-38.013500000000001</v>
      </c>
      <c r="H12627" t="s">
        <v>6</v>
      </c>
      <c r="I12627" t="s">
        <v>9</v>
      </c>
      <c r="J12627">
        <v>1</v>
      </c>
    </row>
    <row r="12628" spans="1:10" x14ac:dyDescent="0.25">
      <c r="A12628" s="1">
        <v>40859.501388888886</v>
      </c>
      <c r="B12628" s="2">
        <f t="shared" si="788"/>
        <v>2011</v>
      </c>
      <c r="C12628" s="2">
        <f t="shared" si="789"/>
        <v>11</v>
      </c>
      <c r="D12628" s="2">
        <f t="shared" si="790"/>
        <v>12</v>
      </c>
      <c r="E12628" s="2">
        <f t="shared" si="791"/>
        <v>12</v>
      </c>
      <c r="F12628">
        <v>143.01480000000001</v>
      </c>
      <c r="G12628">
        <v>-38.014600000000002</v>
      </c>
      <c r="H12628" t="s">
        <v>6</v>
      </c>
      <c r="I12628" t="s">
        <v>7</v>
      </c>
      <c r="J12628">
        <v>1</v>
      </c>
    </row>
    <row r="12629" spans="1:10" x14ac:dyDescent="0.25">
      <c r="A12629" s="1">
        <v>40859.667361111111</v>
      </c>
      <c r="B12629" s="2">
        <f t="shared" si="788"/>
        <v>2011</v>
      </c>
      <c r="C12629" s="2">
        <f t="shared" si="789"/>
        <v>11</v>
      </c>
      <c r="D12629" s="2">
        <f t="shared" si="790"/>
        <v>12</v>
      </c>
      <c r="E12629" s="2">
        <f t="shared" si="791"/>
        <v>16</v>
      </c>
      <c r="F12629">
        <v>143.0164</v>
      </c>
      <c r="G12629">
        <v>-38.015799999999999</v>
      </c>
      <c r="H12629" t="s">
        <v>6</v>
      </c>
      <c r="I12629" t="s">
        <v>7</v>
      </c>
      <c r="J12629">
        <v>1</v>
      </c>
    </row>
    <row r="12630" spans="1:10" x14ac:dyDescent="0.25">
      <c r="A12630" s="1">
        <v>40859.958333333336</v>
      </c>
      <c r="B12630" s="2">
        <f t="shared" si="788"/>
        <v>2011</v>
      </c>
      <c r="C12630" s="2">
        <f t="shared" si="789"/>
        <v>11</v>
      </c>
      <c r="D12630" s="2">
        <f t="shared" si="790"/>
        <v>12</v>
      </c>
      <c r="E12630" s="2">
        <f t="shared" si="791"/>
        <v>23</v>
      </c>
      <c r="F12630">
        <v>143.00960000000001</v>
      </c>
      <c r="G12630">
        <v>-38.000100000000003</v>
      </c>
      <c r="H12630" t="s">
        <v>6</v>
      </c>
      <c r="I12630" t="s">
        <v>7</v>
      </c>
      <c r="J12630">
        <v>1</v>
      </c>
    </row>
    <row r="12631" spans="1:10" x14ac:dyDescent="0.25">
      <c r="A12631" s="1">
        <v>40860.334027777775</v>
      </c>
      <c r="B12631" s="2">
        <f t="shared" si="788"/>
        <v>2011</v>
      </c>
      <c r="C12631" s="2">
        <f t="shared" si="789"/>
        <v>11</v>
      </c>
      <c r="D12631" s="2">
        <f t="shared" si="790"/>
        <v>13</v>
      </c>
      <c r="E12631" s="2">
        <f t="shared" si="791"/>
        <v>8</v>
      </c>
      <c r="F12631">
        <v>143.02680000000001</v>
      </c>
      <c r="G12631">
        <v>-38.009</v>
      </c>
      <c r="H12631" t="s">
        <v>6</v>
      </c>
      <c r="I12631" t="s">
        <v>7</v>
      </c>
      <c r="J12631">
        <v>1</v>
      </c>
    </row>
    <row r="12632" spans="1:10" x14ac:dyDescent="0.25">
      <c r="A12632" s="1">
        <v>40860.666666666664</v>
      </c>
      <c r="B12632" s="2">
        <f t="shared" si="788"/>
        <v>2011</v>
      </c>
      <c r="C12632" s="2">
        <f t="shared" si="789"/>
        <v>11</v>
      </c>
      <c r="D12632" s="2">
        <f t="shared" si="790"/>
        <v>13</v>
      </c>
      <c r="E12632" s="2">
        <f t="shared" si="791"/>
        <v>16</v>
      </c>
      <c r="F12632">
        <v>143.01519999999999</v>
      </c>
      <c r="G12632">
        <v>-38.015099999999997</v>
      </c>
      <c r="H12632" t="s">
        <v>6</v>
      </c>
      <c r="I12632" t="s">
        <v>8</v>
      </c>
      <c r="J12632">
        <v>1</v>
      </c>
    </row>
    <row r="12633" spans="1:10" x14ac:dyDescent="0.25">
      <c r="A12633" s="1">
        <v>40860.958333333336</v>
      </c>
      <c r="B12633" s="2">
        <f t="shared" si="788"/>
        <v>2011</v>
      </c>
      <c r="C12633" s="2">
        <f t="shared" si="789"/>
        <v>11</v>
      </c>
      <c r="D12633" s="2">
        <f t="shared" si="790"/>
        <v>13</v>
      </c>
      <c r="E12633" s="2">
        <f t="shared" si="791"/>
        <v>23</v>
      </c>
      <c r="F12633">
        <v>143.00970000000001</v>
      </c>
      <c r="G12633">
        <v>-38</v>
      </c>
      <c r="H12633" t="s">
        <v>6</v>
      </c>
      <c r="I12633" t="s">
        <v>7</v>
      </c>
      <c r="J12633">
        <v>1</v>
      </c>
    </row>
    <row r="12634" spans="1:10" x14ac:dyDescent="0.25">
      <c r="A12634" s="1">
        <v>40861.668055555558</v>
      </c>
      <c r="B12634" s="2">
        <f t="shared" si="788"/>
        <v>2011</v>
      </c>
      <c r="C12634" s="2">
        <f t="shared" si="789"/>
        <v>11</v>
      </c>
      <c r="D12634" s="2">
        <f t="shared" si="790"/>
        <v>14</v>
      </c>
      <c r="E12634" s="2">
        <f t="shared" si="791"/>
        <v>16</v>
      </c>
      <c r="F12634">
        <v>143.0317</v>
      </c>
      <c r="G12634">
        <v>-38.011699999999998</v>
      </c>
      <c r="H12634" t="s">
        <v>6</v>
      </c>
      <c r="I12634" t="s">
        <v>9</v>
      </c>
      <c r="J12634">
        <v>1</v>
      </c>
    </row>
    <row r="12635" spans="1:10" x14ac:dyDescent="0.25">
      <c r="A12635" s="1">
        <v>40861.959027777775</v>
      </c>
      <c r="B12635" s="2">
        <f t="shared" si="788"/>
        <v>2011</v>
      </c>
      <c r="C12635" s="2">
        <f t="shared" si="789"/>
        <v>11</v>
      </c>
      <c r="D12635" s="2">
        <f t="shared" si="790"/>
        <v>14</v>
      </c>
      <c r="E12635" s="2">
        <f t="shared" si="791"/>
        <v>23</v>
      </c>
      <c r="F12635">
        <v>143.00970000000001</v>
      </c>
      <c r="G12635">
        <v>-37.999899999999997</v>
      </c>
      <c r="H12635" t="s">
        <v>6</v>
      </c>
      <c r="I12635" t="s">
        <v>10</v>
      </c>
      <c r="J12635">
        <v>1</v>
      </c>
    </row>
    <row r="12636" spans="1:10" x14ac:dyDescent="0.25">
      <c r="A12636" s="1">
        <v>40863.959027777775</v>
      </c>
      <c r="B12636" s="2">
        <f t="shared" si="788"/>
        <v>2011</v>
      </c>
      <c r="C12636" s="2">
        <f t="shared" si="789"/>
        <v>11</v>
      </c>
      <c r="D12636" s="2">
        <f t="shared" si="790"/>
        <v>16</v>
      </c>
      <c r="E12636" s="2">
        <f t="shared" si="791"/>
        <v>23</v>
      </c>
      <c r="F12636">
        <v>143.00980000000001</v>
      </c>
      <c r="G12636">
        <v>-38</v>
      </c>
      <c r="H12636" t="s">
        <v>6</v>
      </c>
      <c r="I12636" t="s">
        <v>8</v>
      </c>
      <c r="J12636">
        <v>1</v>
      </c>
    </row>
    <row r="12637" spans="1:10" x14ac:dyDescent="0.25">
      <c r="A12637" s="1">
        <v>40864.500694444447</v>
      </c>
      <c r="B12637" s="2">
        <f t="shared" si="788"/>
        <v>2011</v>
      </c>
      <c r="C12637" s="2">
        <f t="shared" si="789"/>
        <v>11</v>
      </c>
      <c r="D12637" s="2">
        <f t="shared" si="790"/>
        <v>17</v>
      </c>
      <c r="E12637" s="2">
        <f t="shared" si="791"/>
        <v>12</v>
      </c>
      <c r="F12637">
        <v>143.0026</v>
      </c>
      <c r="G12637">
        <v>-37.993699999999997</v>
      </c>
      <c r="H12637" t="s">
        <v>6</v>
      </c>
      <c r="I12637" t="s">
        <v>7</v>
      </c>
      <c r="J12637">
        <v>1</v>
      </c>
    </row>
    <row r="12638" spans="1:10" x14ac:dyDescent="0.25">
      <c r="A12638" s="1">
        <v>40864.667361111111</v>
      </c>
      <c r="B12638" s="2">
        <f t="shared" si="788"/>
        <v>2011</v>
      </c>
      <c r="C12638" s="2">
        <f t="shared" si="789"/>
        <v>11</v>
      </c>
      <c r="D12638" s="2">
        <f t="shared" si="790"/>
        <v>17</v>
      </c>
      <c r="E12638" s="2">
        <f t="shared" si="791"/>
        <v>16</v>
      </c>
      <c r="F12638">
        <v>143.00190000000001</v>
      </c>
      <c r="G12638">
        <v>-37.994999999999997</v>
      </c>
      <c r="H12638" t="s">
        <v>6</v>
      </c>
      <c r="I12638" t="s">
        <v>7</v>
      </c>
      <c r="J12638">
        <v>1</v>
      </c>
    </row>
    <row r="12639" spans="1:10" x14ac:dyDescent="0.25">
      <c r="A12639" s="1">
        <v>40864.959027777775</v>
      </c>
      <c r="B12639" s="2">
        <f t="shared" si="788"/>
        <v>2011</v>
      </c>
      <c r="C12639" s="2">
        <f t="shared" si="789"/>
        <v>11</v>
      </c>
      <c r="D12639" s="2">
        <f t="shared" si="790"/>
        <v>17</v>
      </c>
      <c r="E12639" s="2">
        <f t="shared" si="791"/>
        <v>23</v>
      </c>
      <c r="F12639">
        <v>143.00989999999999</v>
      </c>
      <c r="G12639">
        <v>-38</v>
      </c>
      <c r="H12639" t="s">
        <v>6</v>
      </c>
      <c r="I12639" t="s">
        <v>8</v>
      </c>
      <c r="J12639">
        <v>1</v>
      </c>
    </row>
    <row r="12640" spans="1:10" x14ac:dyDescent="0.25">
      <c r="A12640" s="1">
        <v>40865.334027777775</v>
      </c>
      <c r="B12640" s="2">
        <f t="shared" si="788"/>
        <v>2011</v>
      </c>
      <c r="C12640" s="2">
        <f t="shared" si="789"/>
        <v>11</v>
      </c>
      <c r="D12640" s="2">
        <f t="shared" si="790"/>
        <v>18</v>
      </c>
      <c r="E12640" s="2">
        <f t="shared" si="791"/>
        <v>8</v>
      </c>
      <c r="F12640">
        <v>143.00110000000001</v>
      </c>
      <c r="G12640">
        <v>-37.9968</v>
      </c>
      <c r="H12640" t="s">
        <v>6</v>
      </c>
      <c r="I12640" t="s">
        <v>7</v>
      </c>
      <c r="J12640">
        <v>1</v>
      </c>
    </row>
    <row r="12641" spans="1:10" x14ac:dyDescent="0.25">
      <c r="A12641" s="1">
        <v>40865.500694444447</v>
      </c>
      <c r="B12641" s="2">
        <f t="shared" si="788"/>
        <v>2011</v>
      </c>
      <c r="C12641" s="2">
        <f t="shared" si="789"/>
        <v>11</v>
      </c>
      <c r="D12641" s="2">
        <f t="shared" si="790"/>
        <v>18</v>
      </c>
      <c r="E12641" s="2">
        <f t="shared" si="791"/>
        <v>12</v>
      </c>
      <c r="F12641">
        <v>143.001</v>
      </c>
      <c r="G12641">
        <v>-37.994199999999999</v>
      </c>
      <c r="H12641" t="s">
        <v>6</v>
      </c>
      <c r="I12641" t="s">
        <v>7</v>
      </c>
      <c r="J12641">
        <v>1</v>
      </c>
    </row>
    <row r="12642" spans="1:10" x14ac:dyDescent="0.25">
      <c r="A12642" s="1">
        <v>40865.959027777775</v>
      </c>
      <c r="B12642" s="2">
        <f t="shared" si="788"/>
        <v>2011</v>
      </c>
      <c r="C12642" s="2">
        <f t="shared" si="789"/>
        <v>11</v>
      </c>
      <c r="D12642" s="2">
        <f t="shared" si="790"/>
        <v>18</v>
      </c>
      <c r="E12642" s="2">
        <f t="shared" si="791"/>
        <v>23</v>
      </c>
      <c r="F12642">
        <v>143.00970000000001</v>
      </c>
      <c r="G12642">
        <v>-38.0002</v>
      </c>
      <c r="H12642" t="s">
        <v>6</v>
      </c>
      <c r="I12642" t="s">
        <v>7</v>
      </c>
      <c r="J12642">
        <v>1</v>
      </c>
    </row>
    <row r="12643" spans="1:10" x14ac:dyDescent="0.25">
      <c r="A12643" s="1">
        <v>40866.959027777775</v>
      </c>
      <c r="B12643" s="2">
        <f t="shared" si="788"/>
        <v>2011</v>
      </c>
      <c r="C12643" s="2">
        <f t="shared" si="789"/>
        <v>11</v>
      </c>
      <c r="D12643" s="2">
        <f t="shared" si="790"/>
        <v>19</v>
      </c>
      <c r="E12643" s="2">
        <f t="shared" si="791"/>
        <v>23</v>
      </c>
      <c r="F12643">
        <v>143.00980000000001</v>
      </c>
      <c r="G12643">
        <v>-38</v>
      </c>
      <c r="H12643" t="s">
        <v>6</v>
      </c>
      <c r="I12643" t="s">
        <v>8</v>
      </c>
      <c r="J12643">
        <v>1</v>
      </c>
    </row>
    <row r="12644" spans="1:10" x14ac:dyDescent="0.25">
      <c r="A12644" s="1">
        <v>40867.333333333336</v>
      </c>
      <c r="B12644" s="2">
        <f t="shared" si="788"/>
        <v>2011</v>
      </c>
      <c r="C12644" s="2">
        <f t="shared" si="789"/>
        <v>11</v>
      </c>
      <c r="D12644" s="2">
        <f t="shared" si="790"/>
        <v>20</v>
      </c>
      <c r="E12644" s="2">
        <f t="shared" si="791"/>
        <v>8</v>
      </c>
      <c r="F12644">
        <v>143.00040000000001</v>
      </c>
      <c r="G12644">
        <v>-37.994100000000003</v>
      </c>
      <c r="H12644" t="s">
        <v>6</v>
      </c>
      <c r="I12644" t="s">
        <v>7</v>
      </c>
      <c r="J12644">
        <v>1</v>
      </c>
    </row>
    <row r="12645" spans="1:10" x14ac:dyDescent="0.25">
      <c r="A12645" s="1">
        <v>40867.5</v>
      </c>
      <c r="B12645" s="2">
        <f t="shared" si="788"/>
        <v>2011</v>
      </c>
      <c r="C12645" s="2">
        <f t="shared" si="789"/>
        <v>11</v>
      </c>
      <c r="D12645" s="2">
        <f t="shared" si="790"/>
        <v>20</v>
      </c>
      <c r="E12645" s="2">
        <f t="shared" si="791"/>
        <v>12</v>
      </c>
      <c r="F12645">
        <v>143.0009</v>
      </c>
      <c r="G12645">
        <v>-37.995100000000001</v>
      </c>
      <c r="H12645" t="s">
        <v>6</v>
      </c>
      <c r="I12645" t="s">
        <v>10</v>
      </c>
      <c r="J12645">
        <v>1</v>
      </c>
    </row>
    <row r="12646" spans="1:10" x14ac:dyDescent="0.25">
      <c r="A12646" s="1">
        <v>40867.668055555558</v>
      </c>
      <c r="B12646" s="2">
        <f t="shared" si="788"/>
        <v>2011</v>
      </c>
      <c r="C12646" s="2">
        <f t="shared" si="789"/>
        <v>11</v>
      </c>
      <c r="D12646" s="2">
        <f t="shared" si="790"/>
        <v>20</v>
      </c>
      <c r="E12646" s="2">
        <f t="shared" si="791"/>
        <v>16</v>
      </c>
      <c r="F12646">
        <v>143.0009</v>
      </c>
      <c r="G12646">
        <v>-37.995399999999997</v>
      </c>
      <c r="H12646" t="s">
        <v>6</v>
      </c>
      <c r="I12646" t="s">
        <v>7</v>
      </c>
      <c r="J12646">
        <v>1</v>
      </c>
    </row>
    <row r="12647" spans="1:10" x14ac:dyDescent="0.25">
      <c r="A12647" s="1">
        <v>40867.958333333336</v>
      </c>
      <c r="B12647" s="2">
        <f t="shared" si="788"/>
        <v>2011</v>
      </c>
      <c r="C12647" s="2">
        <f t="shared" si="789"/>
        <v>11</v>
      </c>
      <c r="D12647" s="2">
        <f t="shared" si="790"/>
        <v>20</v>
      </c>
      <c r="E12647" s="2">
        <f t="shared" si="791"/>
        <v>23</v>
      </c>
      <c r="F12647">
        <v>143.00290000000001</v>
      </c>
      <c r="G12647">
        <v>-37.993899999999996</v>
      </c>
      <c r="H12647" t="s">
        <v>6</v>
      </c>
      <c r="I12647" t="s">
        <v>8</v>
      </c>
      <c r="J12647">
        <v>1</v>
      </c>
    </row>
    <row r="12648" spans="1:10" x14ac:dyDescent="0.25">
      <c r="A12648" s="1">
        <v>40868.334027777775</v>
      </c>
      <c r="B12648" s="2">
        <f t="shared" si="788"/>
        <v>2011</v>
      </c>
      <c r="C12648" s="2">
        <f t="shared" si="789"/>
        <v>11</v>
      </c>
      <c r="D12648" s="2">
        <f t="shared" si="790"/>
        <v>21</v>
      </c>
      <c r="E12648" s="2">
        <f t="shared" si="791"/>
        <v>8</v>
      </c>
      <c r="F12648">
        <v>143.0026</v>
      </c>
      <c r="G12648">
        <v>-37.9938</v>
      </c>
      <c r="H12648" t="s">
        <v>6</v>
      </c>
      <c r="I12648" t="s">
        <v>7</v>
      </c>
      <c r="J12648">
        <v>1</v>
      </c>
    </row>
    <row r="12649" spans="1:10" x14ac:dyDescent="0.25">
      <c r="A12649" s="1">
        <v>40868.500694444447</v>
      </c>
      <c r="B12649" s="2">
        <f t="shared" si="788"/>
        <v>2011</v>
      </c>
      <c r="C12649" s="2">
        <f t="shared" si="789"/>
        <v>11</v>
      </c>
      <c r="D12649" s="2">
        <f t="shared" si="790"/>
        <v>21</v>
      </c>
      <c r="E12649" s="2">
        <f t="shared" si="791"/>
        <v>12</v>
      </c>
      <c r="F12649">
        <v>143.1156</v>
      </c>
      <c r="G12649">
        <v>-37.816899999999997</v>
      </c>
      <c r="H12649" t="s">
        <v>6</v>
      </c>
      <c r="I12649" t="s">
        <v>7</v>
      </c>
      <c r="J12649">
        <v>1</v>
      </c>
    </row>
    <row r="12650" spans="1:10" x14ac:dyDescent="0.25">
      <c r="A12650" s="1">
        <v>40868.958333333336</v>
      </c>
      <c r="B12650" s="2">
        <f t="shared" si="788"/>
        <v>2011</v>
      </c>
      <c r="C12650" s="2">
        <f t="shared" si="789"/>
        <v>11</v>
      </c>
      <c r="D12650" s="2">
        <f t="shared" si="790"/>
        <v>21</v>
      </c>
      <c r="E12650" s="2">
        <f t="shared" si="791"/>
        <v>23</v>
      </c>
      <c r="F12650">
        <v>143.11590000000001</v>
      </c>
      <c r="G12650">
        <v>-37.814599999999999</v>
      </c>
      <c r="H12650" t="s">
        <v>6</v>
      </c>
      <c r="I12650" t="s">
        <v>8</v>
      </c>
      <c r="J12650">
        <v>1</v>
      </c>
    </row>
    <row r="12651" spans="1:10" x14ac:dyDescent="0.25">
      <c r="A12651" s="1">
        <v>40869.500694444447</v>
      </c>
      <c r="B12651" s="2">
        <f t="shared" si="788"/>
        <v>2011</v>
      </c>
      <c r="C12651" s="2">
        <f t="shared" si="789"/>
        <v>11</v>
      </c>
      <c r="D12651" s="2">
        <f t="shared" si="790"/>
        <v>22</v>
      </c>
      <c r="E12651" s="2">
        <f t="shared" si="791"/>
        <v>12</v>
      </c>
      <c r="F12651">
        <v>143.13489999999999</v>
      </c>
      <c r="G12651">
        <v>-37.807299999999998</v>
      </c>
      <c r="H12651" t="s">
        <v>6</v>
      </c>
      <c r="I12651" t="s">
        <v>7</v>
      </c>
      <c r="J12651">
        <v>1</v>
      </c>
    </row>
    <row r="12652" spans="1:10" x14ac:dyDescent="0.25">
      <c r="A12652" s="1">
        <v>40869.667361111111</v>
      </c>
      <c r="B12652" s="2">
        <f t="shared" si="788"/>
        <v>2011</v>
      </c>
      <c r="C12652" s="2">
        <f t="shared" si="789"/>
        <v>11</v>
      </c>
      <c r="D12652" s="2">
        <f t="shared" si="790"/>
        <v>22</v>
      </c>
      <c r="E12652" s="2">
        <f t="shared" si="791"/>
        <v>16</v>
      </c>
      <c r="F12652">
        <v>143.1163</v>
      </c>
      <c r="G12652">
        <v>-37.811300000000003</v>
      </c>
      <c r="H12652" t="s">
        <v>6</v>
      </c>
      <c r="I12652" t="s">
        <v>9</v>
      </c>
      <c r="J12652">
        <v>1</v>
      </c>
    </row>
    <row r="12653" spans="1:10" x14ac:dyDescent="0.25">
      <c r="A12653" s="1">
        <v>40869.959027777775</v>
      </c>
      <c r="B12653" s="2">
        <f t="shared" si="788"/>
        <v>2011</v>
      </c>
      <c r="C12653" s="2">
        <f t="shared" si="789"/>
        <v>11</v>
      </c>
      <c r="D12653" s="2">
        <f t="shared" si="790"/>
        <v>22</v>
      </c>
      <c r="E12653" s="2">
        <f t="shared" si="791"/>
        <v>23</v>
      </c>
      <c r="F12653">
        <v>143.1155</v>
      </c>
      <c r="G12653">
        <v>-37.815600000000003</v>
      </c>
      <c r="H12653" t="s">
        <v>6</v>
      </c>
      <c r="I12653" t="s">
        <v>8</v>
      </c>
      <c r="J12653">
        <v>1</v>
      </c>
    </row>
    <row r="12654" spans="1:10" x14ac:dyDescent="0.25">
      <c r="A12654" s="1">
        <v>40870.667361111111</v>
      </c>
      <c r="B12654" s="2">
        <f t="shared" si="788"/>
        <v>2011</v>
      </c>
      <c r="C12654" s="2">
        <f t="shared" si="789"/>
        <v>11</v>
      </c>
      <c r="D12654" s="2">
        <f t="shared" si="790"/>
        <v>23</v>
      </c>
      <c r="E12654" s="2">
        <f t="shared" si="791"/>
        <v>16</v>
      </c>
      <c r="F12654">
        <v>143.10079999999999</v>
      </c>
      <c r="G12654">
        <v>-37.803899999999999</v>
      </c>
      <c r="H12654" t="s">
        <v>6</v>
      </c>
      <c r="I12654" t="s">
        <v>7</v>
      </c>
      <c r="J12654">
        <v>1</v>
      </c>
    </row>
    <row r="12655" spans="1:10" x14ac:dyDescent="0.25">
      <c r="A12655" s="1">
        <v>40870.959027777775</v>
      </c>
      <c r="B12655" s="2">
        <f t="shared" si="788"/>
        <v>2011</v>
      </c>
      <c r="C12655" s="2">
        <f t="shared" si="789"/>
        <v>11</v>
      </c>
      <c r="D12655" s="2">
        <f t="shared" si="790"/>
        <v>23</v>
      </c>
      <c r="E12655" s="2">
        <f t="shared" si="791"/>
        <v>23</v>
      </c>
      <c r="F12655">
        <v>143.11580000000001</v>
      </c>
      <c r="G12655">
        <v>-37.814399999999999</v>
      </c>
      <c r="H12655" t="s">
        <v>6</v>
      </c>
      <c r="I12655" t="s">
        <v>8</v>
      </c>
      <c r="J12655">
        <v>1</v>
      </c>
    </row>
    <row r="12656" spans="1:10" x14ac:dyDescent="0.25">
      <c r="A12656" s="1">
        <v>40871.501388888886</v>
      </c>
      <c r="B12656" s="2">
        <f t="shared" si="788"/>
        <v>2011</v>
      </c>
      <c r="C12656" s="2">
        <f t="shared" si="789"/>
        <v>11</v>
      </c>
      <c r="D12656" s="2">
        <f t="shared" si="790"/>
        <v>24</v>
      </c>
      <c r="E12656" s="2">
        <f t="shared" si="791"/>
        <v>12</v>
      </c>
      <c r="F12656">
        <v>143.11500000000001</v>
      </c>
      <c r="G12656">
        <v>-37.813899999999997</v>
      </c>
      <c r="H12656" t="s">
        <v>6</v>
      </c>
      <c r="I12656" t="s">
        <v>7</v>
      </c>
      <c r="J12656">
        <v>1</v>
      </c>
    </row>
    <row r="12657" spans="1:10" x14ac:dyDescent="0.25">
      <c r="A12657" s="1">
        <v>40871.667361111111</v>
      </c>
      <c r="B12657" s="2">
        <f t="shared" si="788"/>
        <v>2011</v>
      </c>
      <c r="C12657" s="2">
        <f t="shared" si="789"/>
        <v>11</v>
      </c>
      <c r="D12657" s="2">
        <f t="shared" si="790"/>
        <v>24</v>
      </c>
      <c r="E12657" s="2">
        <f t="shared" si="791"/>
        <v>16</v>
      </c>
      <c r="F12657">
        <v>143.1156</v>
      </c>
      <c r="G12657">
        <v>-37.816800000000001</v>
      </c>
      <c r="H12657" t="s">
        <v>6</v>
      </c>
      <c r="I12657" t="s">
        <v>9</v>
      </c>
      <c r="J12657">
        <v>1</v>
      </c>
    </row>
    <row r="12658" spans="1:10" x14ac:dyDescent="0.25">
      <c r="A12658" s="1">
        <v>40871.673611111109</v>
      </c>
      <c r="B12658" s="2">
        <f t="shared" si="788"/>
        <v>2011</v>
      </c>
      <c r="C12658" s="2">
        <f t="shared" si="789"/>
        <v>11</v>
      </c>
      <c r="D12658" s="2">
        <f t="shared" si="790"/>
        <v>24</v>
      </c>
      <c r="E12658" s="2">
        <f t="shared" si="791"/>
        <v>16</v>
      </c>
      <c r="F12658">
        <v>143.1156</v>
      </c>
      <c r="G12658">
        <v>-37.816600000000001</v>
      </c>
      <c r="H12658" t="s">
        <v>6</v>
      </c>
      <c r="I12658" t="s">
        <v>9</v>
      </c>
      <c r="J12658">
        <v>1</v>
      </c>
    </row>
    <row r="12659" spans="1:10" x14ac:dyDescent="0.25">
      <c r="A12659" s="1">
        <v>40871.958333333336</v>
      </c>
      <c r="B12659" s="2">
        <f t="shared" si="788"/>
        <v>2011</v>
      </c>
      <c r="C12659" s="2">
        <f t="shared" si="789"/>
        <v>11</v>
      </c>
      <c r="D12659" s="2">
        <f t="shared" si="790"/>
        <v>24</v>
      </c>
      <c r="E12659" s="2">
        <f t="shared" si="791"/>
        <v>23</v>
      </c>
      <c r="F12659">
        <v>143.11539999999999</v>
      </c>
      <c r="G12659">
        <v>-37.814399999999999</v>
      </c>
      <c r="H12659" t="s">
        <v>6</v>
      </c>
      <c r="I12659" t="s">
        <v>7</v>
      </c>
      <c r="J12659">
        <v>1</v>
      </c>
    </row>
    <row r="12660" spans="1:10" x14ac:dyDescent="0.25">
      <c r="A12660" s="1">
        <v>40872.333333333336</v>
      </c>
      <c r="B12660" s="2">
        <f t="shared" si="788"/>
        <v>2011</v>
      </c>
      <c r="C12660" s="2">
        <f t="shared" si="789"/>
        <v>11</v>
      </c>
      <c r="D12660" s="2">
        <f t="shared" si="790"/>
        <v>25</v>
      </c>
      <c r="E12660" s="2">
        <f t="shared" si="791"/>
        <v>8</v>
      </c>
      <c r="F12660">
        <v>143.1131</v>
      </c>
      <c r="G12660">
        <v>-37.808799999999998</v>
      </c>
      <c r="H12660" t="s">
        <v>6</v>
      </c>
      <c r="I12660" t="s">
        <v>7</v>
      </c>
      <c r="J12660">
        <v>1</v>
      </c>
    </row>
    <row r="12661" spans="1:10" x14ac:dyDescent="0.25">
      <c r="A12661" s="1">
        <v>40872.959027777775</v>
      </c>
      <c r="B12661" s="2">
        <f t="shared" si="788"/>
        <v>2011</v>
      </c>
      <c r="C12661" s="2">
        <f t="shared" si="789"/>
        <v>11</v>
      </c>
      <c r="D12661" s="2">
        <f t="shared" si="790"/>
        <v>25</v>
      </c>
      <c r="E12661" s="2">
        <f t="shared" si="791"/>
        <v>23</v>
      </c>
      <c r="F12661">
        <v>143.11490000000001</v>
      </c>
      <c r="G12661">
        <v>-37.815899999999999</v>
      </c>
      <c r="H12661" t="s">
        <v>6</v>
      </c>
      <c r="I12661" t="s">
        <v>7</v>
      </c>
      <c r="J12661">
        <v>1</v>
      </c>
    </row>
    <row r="12662" spans="1:10" x14ac:dyDescent="0.25">
      <c r="A12662" s="1">
        <v>40873.334027777775</v>
      </c>
      <c r="B12662" s="2">
        <f t="shared" si="788"/>
        <v>2011</v>
      </c>
      <c r="C12662" s="2">
        <f t="shared" si="789"/>
        <v>11</v>
      </c>
      <c r="D12662" s="2">
        <f t="shared" si="790"/>
        <v>26</v>
      </c>
      <c r="E12662" s="2">
        <f t="shared" si="791"/>
        <v>8</v>
      </c>
      <c r="F12662">
        <v>143.11240000000001</v>
      </c>
      <c r="G12662">
        <v>-37.809399999999997</v>
      </c>
      <c r="H12662" t="s">
        <v>6</v>
      </c>
      <c r="I12662" t="s">
        <v>7</v>
      </c>
      <c r="J12662">
        <v>1</v>
      </c>
    </row>
    <row r="12663" spans="1:10" x14ac:dyDescent="0.25">
      <c r="A12663" s="1">
        <v>40873.501388888886</v>
      </c>
      <c r="B12663" s="2">
        <f t="shared" si="788"/>
        <v>2011</v>
      </c>
      <c r="C12663" s="2">
        <f t="shared" si="789"/>
        <v>11</v>
      </c>
      <c r="D12663" s="2">
        <f t="shared" si="790"/>
        <v>26</v>
      </c>
      <c r="E12663" s="2">
        <f t="shared" si="791"/>
        <v>12</v>
      </c>
      <c r="F12663">
        <v>143.1157</v>
      </c>
      <c r="G12663">
        <v>-37.816899999999997</v>
      </c>
      <c r="H12663" t="s">
        <v>6</v>
      </c>
      <c r="I12663" t="s">
        <v>8</v>
      </c>
      <c r="J12663">
        <v>1</v>
      </c>
    </row>
    <row r="12664" spans="1:10" x14ac:dyDescent="0.25">
      <c r="A12664" s="1">
        <v>40873.667361111111</v>
      </c>
      <c r="B12664" s="2">
        <f t="shared" si="788"/>
        <v>2011</v>
      </c>
      <c r="C12664" s="2">
        <f t="shared" si="789"/>
        <v>11</v>
      </c>
      <c r="D12664" s="2">
        <f t="shared" si="790"/>
        <v>26</v>
      </c>
      <c r="E12664" s="2">
        <f t="shared" si="791"/>
        <v>16</v>
      </c>
      <c r="F12664">
        <v>143.11410000000001</v>
      </c>
      <c r="G12664">
        <v>-37.811300000000003</v>
      </c>
      <c r="H12664" t="s">
        <v>6</v>
      </c>
      <c r="I12664" t="s">
        <v>7</v>
      </c>
      <c r="J12664">
        <v>1</v>
      </c>
    </row>
    <row r="12665" spans="1:10" x14ac:dyDescent="0.25">
      <c r="A12665" s="1">
        <v>40874.333333333336</v>
      </c>
      <c r="B12665" s="2">
        <f t="shared" si="788"/>
        <v>2011</v>
      </c>
      <c r="C12665" s="2">
        <f t="shared" si="789"/>
        <v>11</v>
      </c>
      <c r="D12665" s="2">
        <f t="shared" si="790"/>
        <v>27</v>
      </c>
      <c r="E12665" s="2">
        <f t="shared" si="791"/>
        <v>8</v>
      </c>
      <c r="F12665">
        <v>143.1148</v>
      </c>
      <c r="G12665">
        <v>-37.809699999999999</v>
      </c>
      <c r="H12665" t="s">
        <v>6</v>
      </c>
      <c r="I12665" t="s">
        <v>8</v>
      </c>
      <c r="J12665">
        <v>1</v>
      </c>
    </row>
    <row r="12666" spans="1:10" x14ac:dyDescent="0.25">
      <c r="A12666" s="1">
        <v>40874.500694444447</v>
      </c>
      <c r="B12666" s="2">
        <f t="shared" si="788"/>
        <v>2011</v>
      </c>
      <c r="C12666" s="2">
        <f t="shared" si="789"/>
        <v>11</v>
      </c>
      <c r="D12666" s="2">
        <f t="shared" si="790"/>
        <v>27</v>
      </c>
      <c r="E12666" s="2">
        <f t="shared" si="791"/>
        <v>12</v>
      </c>
      <c r="F12666">
        <v>143.1037</v>
      </c>
      <c r="G12666">
        <v>-37.794699999999999</v>
      </c>
      <c r="H12666" t="s">
        <v>6</v>
      </c>
      <c r="I12666" t="s">
        <v>8</v>
      </c>
      <c r="J12666">
        <v>1</v>
      </c>
    </row>
    <row r="12667" spans="1:10" x14ac:dyDescent="0.25">
      <c r="A12667" s="1">
        <v>40874.959722222222</v>
      </c>
      <c r="B12667" s="2">
        <f t="shared" si="788"/>
        <v>2011</v>
      </c>
      <c r="C12667" s="2">
        <f t="shared" si="789"/>
        <v>11</v>
      </c>
      <c r="D12667" s="2">
        <f t="shared" si="790"/>
        <v>27</v>
      </c>
      <c r="E12667" s="2">
        <f t="shared" si="791"/>
        <v>23</v>
      </c>
      <c r="F12667">
        <v>142.9836</v>
      </c>
      <c r="G12667">
        <v>-37.6008</v>
      </c>
      <c r="H12667" t="s">
        <v>6</v>
      </c>
      <c r="I12667" t="s">
        <v>8</v>
      </c>
      <c r="J12667">
        <v>1</v>
      </c>
    </row>
    <row r="12668" spans="1:10" x14ac:dyDescent="0.25">
      <c r="A12668" s="1">
        <v>40875.334027777775</v>
      </c>
      <c r="B12668" s="2">
        <f t="shared" si="788"/>
        <v>2011</v>
      </c>
      <c r="C12668" s="2">
        <f t="shared" si="789"/>
        <v>11</v>
      </c>
      <c r="D12668" s="2">
        <f t="shared" si="790"/>
        <v>28</v>
      </c>
      <c r="E12668" s="2">
        <f t="shared" si="791"/>
        <v>8</v>
      </c>
      <c r="F12668">
        <v>143.11429999999999</v>
      </c>
      <c r="G12668">
        <v>-37.809699999999999</v>
      </c>
      <c r="H12668" t="s">
        <v>6</v>
      </c>
      <c r="I12668" t="s">
        <v>8</v>
      </c>
      <c r="J12668">
        <v>1</v>
      </c>
    </row>
    <row r="12669" spans="1:10" x14ac:dyDescent="0.25">
      <c r="A12669" s="1">
        <v>40875.667361111111</v>
      </c>
      <c r="B12669" s="2">
        <f t="shared" si="788"/>
        <v>2011</v>
      </c>
      <c r="C12669" s="2">
        <f t="shared" si="789"/>
        <v>11</v>
      </c>
      <c r="D12669" s="2">
        <f t="shared" si="790"/>
        <v>28</v>
      </c>
      <c r="E12669" s="2">
        <f t="shared" si="791"/>
        <v>16</v>
      </c>
      <c r="F12669">
        <v>143.09569999999999</v>
      </c>
      <c r="G12669">
        <v>-37.7883</v>
      </c>
      <c r="H12669" t="s">
        <v>6</v>
      </c>
      <c r="I12669" t="s">
        <v>7</v>
      </c>
      <c r="J12669">
        <v>1</v>
      </c>
    </row>
    <row r="12670" spans="1:10" x14ac:dyDescent="0.25">
      <c r="A12670" s="1">
        <v>40876.959027777775</v>
      </c>
      <c r="B12670" s="2">
        <f t="shared" si="788"/>
        <v>2011</v>
      </c>
      <c r="C12670" s="2">
        <f t="shared" si="789"/>
        <v>11</v>
      </c>
      <c r="D12670" s="2">
        <f t="shared" si="790"/>
        <v>29</v>
      </c>
      <c r="E12670" s="2">
        <f t="shared" si="791"/>
        <v>23</v>
      </c>
      <c r="F12670">
        <v>143.11529999999999</v>
      </c>
      <c r="G12670">
        <v>-37.8142</v>
      </c>
      <c r="H12670" t="s">
        <v>6</v>
      </c>
      <c r="I12670" t="s">
        <v>7</v>
      </c>
      <c r="J12670">
        <v>1</v>
      </c>
    </row>
    <row r="12671" spans="1:10" x14ac:dyDescent="0.25">
      <c r="A12671" s="1">
        <v>40877.334722222222</v>
      </c>
      <c r="B12671" s="2">
        <f t="shared" si="788"/>
        <v>2011</v>
      </c>
      <c r="C12671" s="2">
        <f t="shared" si="789"/>
        <v>11</v>
      </c>
      <c r="D12671" s="2">
        <f t="shared" si="790"/>
        <v>30</v>
      </c>
      <c r="E12671" s="2">
        <f t="shared" si="791"/>
        <v>8</v>
      </c>
      <c r="F12671">
        <v>143.096</v>
      </c>
      <c r="G12671">
        <v>-37.787799999999997</v>
      </c>
      <c r="H12671" t="s">
        <v>6</v>
      </c>
      <c r="I12671" t="s">
        <v>9</v>
      </c>
      <c r="J12671">
        <v>1</v>
      </c>
    </row>
    <row r="12672" spans="1:10" x14ac:dyDescent="0.25">
      <c r="A12672" s="1">
        <v>40877.667361111111</v>
      </c>
      <c r="B12672" s="2">
        <f t="shared" si="788"/>
        <v>2011</v>
      </c>
      <c r="C12672" s="2">
        <f t="shared" si="789"/>
        <v>11</v>
      </c>
      <c r="D12672" s="2">
        <f t="shared" si="790"/>
        <v>30</v>
      </c>
      <c r="E12672" s="2">
        <f t="shared" si="791"/>
        <v>16</v>
      </c>
      <c r="F12672">
        <v>143.1139</v>
      </c>
      <c r="G12672">
        <v>-37.810600000000001</v>
      </c>
      <c r="H12672" t="s">
        <v>6</v>
      </c>
      <c r="I12672" t="s">
        <v>7</v>
      </c>
      <c r="J12672">
        <v>1</v>
      </c>
    </row>
    <row r="12673" spans="1:10" x14ac:dyDescent="0.25">
      <c r="A12673" s="1">
        <v>40877.959027777775</v>
      </c>
      <c r="B12673" s="2">
        <f t="shared" si="788"/>
        <v>2011</v>
      </c>
      <c r="C12673" s="2">
        <f t="shared" si="789"/>
        <v>11</v>
      </c>
      <c r="D12673" s="2">
        <f t="shared" si="790"/>
        <v>30</v>
      </c>
      <c r="E12673" s="2">
        <f t="shared" si="791"/>
        <v>23</v>
      </c>
      <c r="F12673">
        <v>143.07570000000001</v>
      </c>
      <c r="G12673">
        <v>-37.785499999999999</v>
      </c>
      <c r="H12673" t="s">
        <v>6</v>
      </c>
      <c r="I12673" t="s">
        <v>8</v>
      </c>
      <c r="J12673">
        <v>1</v>
      </c>
    </row>
    <row r="12674" spans="1:10" x14ac:dyDescent="0.25">
      <c r="A12674" s="1">
        <v>40878.334027777775</v>
      </c>
      <c r="B12674" s="2">
        <f t="shared" ref="B12674:B12737" si="792">YEAR(A12674)</f>
        <v>2011</v>
      </c>
      <c r="C12674" s="2">
        <f t="shared" ref="C12674:C12737" si="793">MONTH(A12674)</f>
        <v>12</v>
      </c>
      <c r="D12674" s="2">
        <f t="shared" ref="D12674:D12737" si="794">DAY(A12674)</f>
        <v>1</v>
      </c>
      <c r="E12674" s="2">
        <f t="shared" ref="E12674:E12737" si="795">HOUR(A12674)</f>
        <v>8</v>
      </c>
      <c r="F12674">
        <v>143.11609999999999</v>
      </c>
      <c r="G12674">
        <v>-37.811199999999999</v>
      </c>
      <c r="H12674" t="s">
        <v>6</v>
      </c>
      <c r="I12674" t="s">
        <v>9</v>
      </c>
      <c r="J12674">
        <v>1</v>
      </c>
    </row>
    <row r="12675" spans="1:10" x14ac:dyDescent="0.25">
      <c r="A12675" s="1">
        <v>40878.666666666664</v>
      </c>
      <c r="B12675" s="2">
        <f t="shared" si="792"/>
        <v>2011</v>
      </c>
      <c r="C12675" s="2">
        <f t="shared" si="793"/>
        <v>12</v>
      </c>
      <c r="D12675" s="2">
        <f t="shared" si="794"/>
        <v>1</v>
      </c>
      <c r="E12675" s="2">
        <f t="shared" si="795"/>
        <v>16</v>
      </c>
      <c r="F12675">
        <v>143.09960000000001</v>
      </c>
      <c r="G12675">
        <v>-37.461599999999997</v>
      </c>
      <c r="H12675" t="s">
        <v>6</v>
      </c>
      <c r="I12675" t="s">
        <v>10</v>
      </c>
      <c r="J12675">
        <v>1</v>
      </c>
    </row>
    <row r="12676" spans="1:10" x14ac:dyDescent="0.25">
      <c r="A12676" s="1">
        <v>40878.958333333336</v>
      </c>
      <c r="B12676" s="2">
        <f t="shared" si="792"/>
        <v>2011</v>
      </c>
      <c r="C12676" s="2">
        <f t="shared" si="793"/>
        <v>12</v>
      </c>
      <c r="D12676" s="2">
        <f t="shared" si="794"/>
        <v>1</v>
      </c>
      <c r="E12676" s="2">
        <f t="shared" si="795"/>
        <v>23</v>
      </c>
      <c r="F12676">
        <v>143.02449999999999</v>
      </c>
      <c r="G12676">
        <v>-37.483899999999998</v>
      </c>
      <c r="H12676" t="s">
        <v>6</v>
      </c>
      <c r="I12676" t="s">
        <v>9</v>
      </c>
      <c r="J12676">
        <v>1</v>
      </c>
    </row>
    <row r="12677" spans="1:10" x14ac:dyDescent="0.25">
      <c r="A12677" s="1">
        <v>40879.500694444447</v>
      </c>
      <c r="B12677" s="2">
        <f t="shared" si="792"/>
        <v>2011</v>
      </c>
      <c r="C12677" s="2">
        <f t="shared" si="793"/>
        <v>12</v>
      </c>
      <c r="D12677" s="2">
        <f t="shared" si="794"/>
        <v>2</v>
      </c>
      <c r="E12677" s="2">
        <f t="shared" si="795"/>
        <v>12</v>
      </c>
      <c r="F12677">
        <v>143.0941</v>
      </c>
      <c r="G12677">
        <v>-37.787700000000001</v>
      </c>
      <c r="H12677" t="s">
        <v>6</v>
      </c>
      <c r="I12677" t="s">
        <v>7</v>
      </c>
      <c r="J12677">
        <v>1</v>
      </c>
    </row>
    <row r="12678" spans="1:10" x14ac:dyDescent="0.25">
      <c r="A12678" s="1">
        <v>40879.958333333336</v>
      </c>
      <c r="B12678" s="2">
        <f t="shared" si="792"/>
        <v>2011</v>
      </c>
      <c r="C12678" s="2">
        <f t="shared" si="793"/>
        <v>12</v>
      </c>
      <c r="D12678" s="2">
        <f t="shared" si="794"/>
        <v>2</v>
      </c>
      <c r="E12678" s="2">
        <f t="shared" si="795"/>
        <v>23</v>
      </c>
      <c r="F12678">
        <v>143.11859999999999</v>
      </c>
      <c r="G12678">
        <v>-37.814500000000002</v>
      </c>
      <c r="H12678" t="s">
        <v>6</v>
      </c>
      <c r="I12678" t="s">
        <v>7</v>
      </c>
      <c r="J12678">
        <v>1</v>
      </c>
    </row>
    <row r="12679" spans="1:10" x14ac:dyDescent="0.25">
      <c r="A12679" s="1">
        <v>40880.334027777775</v>
      </c>
      <c r="B12679" s="2">
        <f t="shared" si="792"/>
        <v>2011</v>
      </c>
      <c r="C12679" s="2">
        <f t="shared" si="793"/>
        <v>12</v>
      </c>
      <c r="D12679" s="2">
        <f t="shared" si="794"/>
        <v>3</v>
      </c>
      <c r="E12679" s="2">
        <f t="shared" si="795"/>
        <v>8</v>
      </c>
      <c r="F12679">
        <v>143.12010000000001</v>
      </c>
      <c r="G12679">
        <v>-37.817799999999998</v>
      </c>
      <c r="H12679" t="s">
        <v>6</v>
      </c>
      <c r="I12679" t="s">
        <v>9</v>
      </c>
      <c r="J12679">
        <v>1</v>
      </c>
    </row>
    <row r="12680" spans="1:10" x14ac:dyDescent="0.25">
      <c r="A12680" s="1">
        <v>40880.5</v>
      </c>
      <c r="B12680" s="2">
        <f t="shared" si="792"/>
        <v>2011</v>
      </c>
      <c r="C12680" s="2">
        <f t="shared" si="793"/>
        <v>12</v>
      </c>
      <c r="D12680" s="2">
        <f t="shared" si="794"/>
        <v>3</v>
      </c>
      <c r="E12680" s="2">
        <f t="shared" si="795"/>
        <v>12</v>
      </c>
      <c r="F12680">
        <v>143.13329999999999</v>
      </c>
      <c r="G12680">
        <v>-37.829000000000001</v>
      </c>
      <c r="H12680" t="s">
        <v>6</v>
      </c>
      <c r="I12680" t="s">
        <v>7</v>
      </c>
      <c r="J12680">
        <v>1</v>
      </c>
    </row>
    <row r="12681" spans="1:10" x14ac:dyDescent="0.25">
      <c r="A12681" s="1">
        <v>40880.958333333336</v>
      </c>
      <c r="B12681" s="2">
        <f t="shared" si="792"/>
        <v>2011</v>
      </c>
      <c r="C12681" s="2">
        <f t="shared" si="793"/>
        <v>12</v>
      </c>
      <c r="D12681" s="2">
        <f t="shared" si="794"/>
        <v>3</v>
      </c>
      <c r="E12681" s="2">
        <f t="shared" si="795"/>
        <v>23</v>
      </c>
      <c r="F12681">
        <v>143.11420000000001</v>
      </c>
      <c r="G12681">
        <v>-37.815399999999997</v>
      </c>
      <c r="H12681" t="s">
        <v>6</v>
      </c>
      <c r="I12681" t="s">
        <v>8</v>
      </c>
      <c r="J12681">
        <v>1</v>
      </c>
    </row>
    <row r="12682" spans="1:10" x14ac:dyDescent="0.25">
      <c r="A12682" s="1">
        <v>40881.334027777775</v>
      </c>
      <c r="B12682" s="2">
        <f t="shared" si="792"/>
        <v>2011</v>
      </c>
      <c r="C12682" s="2">
        <f t="shared" si="793"/>
        <v>12</v>
      </c>
      <c r="D12682" s="2">
        <f t="shared" si="794"/>
        <v>4</v>
      </c>
      <c r="E12682" s="2">
        <f t="shared" si="795"/>
        <v>8</v>
      </c>
      <c r="F12682">
        <v>143.14680000000001</v>
      </c>
      <c r="G12682">
        <v>-37.826999999999998</v>
      </c>
      <c r="H12682" t="s">
        <v>6</v>
      </c>
      <c r="I12682" t="s">
        <v>10</v>
      </c>
      <c r="J12682">
        <v>1</v>
      </c>
    </row>
    <row r="12683" spans="1:10" x14ac:dyDescent="0.25">
      <c r="A12683" s="1">
        <v>40881.667361111111</v>
      </c>
      <c r="B12683" s="2">
        <f t="shared" si="792"/>
        <v>2011</v>
      </c>
      <c r="C12683" s="2">
        <f t="shared" si="793"/>
        <v>12</v>
      </c>
      <c r="D12683" s="2">
        <f t="shared" si="794"/>
        <v>4</v>
      </c>
      <c r="E12683" s="2">
        <f t="shared" si="795"/>
        <v>16</v>
      </c>
      <c r="F12683">
        <v>143.1155</v>
      </c>
      <c r="G12683">
        <v>-37.816699999999997</v>
      </c>
      <c r="H12683" t="s">
        <v>6</v>
      </c>
      <c r="I12683" t="s">
        <v>9</v>
      </c>
      <c r="J12683">
        <v>1</v>
      </c>
    </row>
    <row r="12684" spans="1:10" x14ac:dyDescent="0.25">
      <c r="A12684" s="1">
        <v>40881.959027777775</v>
      </c>
      <c r="B12684" s="2">
        <f t="shared" si="792"/>
        <v>2011</v>
      </c>
      <c r="C12684" s="2">
        <f t="shared" si="793"/>
        <v>12</v>
      </c>
      <c r="D12684" s="2">
        <f t="shared" si="794"/>
        <v>4</v>
      </c>
      <c r="E12684" s="2">
        <f t="shared" si="795"/>
        <v>23</v>
      </c>
      <c r="F12684">
        <v>143.11619999999999</v>
      </c>
      <c r="G12684">
        <v>-37.814999999999998</v>
      </c>
      <c r="H12684" t="s">
        <v>6</v>
      </c>
      <c r="I12684" t="s">
        <v>8</v>
      </c>
      <c r="J12684">
        <v>1</v>
      </c>
    </row>
    <row r="12685" spans="1:10" x14ac:dyDescent="0.25">
      <c r="A12685" s="1">
        <v>40882.500694444447</v>
      </c>
      <c r="B12685" s="2">
        <f t="shared" si="792"/>
        <v>2011</v>
      </c>
      <c r="C12685" s="2">
        <f t="shared" si="793"/>
        <v>12</v>
      </c>
      <c r="D12685" s="2">
        <f t="shared" si="794"/>
        <v>5</v>
      </c>
      <c r="E12685" s="2">
        <f t="shared" si="795"/>
        <v>12</v>
      </c>
      <c r="F12685">
        <v>143.1183</v>
      </c>
      <c r="G12685">
        <v>-37.8155</v>
      </c>
      <c r="H12685" t="s">
        <v>6</v>
      </c>
      <c r="I12685" t="s">
        <v>10</v>
      </c>
      <c r="J12685">
        <v>1</v>
      </c>
    </row>
    <row r="12686" spans="1:10" x14ac:dyDescent="0.25">
      <c r="A12686" s="1">
        <v>40882.958333333336</v>
      </c>
      <c r="B12686" s="2">
        <f t="shared" si="792"/>
        <v>2011</v>
      </c>
      <c r="C12686" s="2">
        <f t="shared" si="793"/>
        <v>12</v>
      </c>
      <c r="D12686" s="2">
        <f t="shared" si="794"/>
        <v>5</v>
      </c>
      <c r="E12686" s="2">
        <f t="shared" si="795"/>
        <v>23</v>
      </c>
      <c r="F12686">
        <v>143.11670000000001</v>
      </c>
      <c r="G12686">
        <v>-37.814700000000002</v>
      </c>
      <c r="H12686" t="s">
        <v>6</v>
      </c>
      <c r="I12686" t="s">
        <v>9</v>
      </c>
      <c r="J12686">
        <v>1</v>
      </c>
    </row>
    <row r="12687" spans="1:10" x14ac:dyDescent="0.25">
      <c r="A12687" s="1">
        <v>40883.501388888886</v>
      </c>
      <c r="B12687" s="2">
        <f t="shared" si="792"/>
        <v>2011</v>
      </c>
      <c r="C12687" s="2">
        <f t="shared" si="793"/>
        <v>12</v>
      </c>
      <c r="D12687" s="2">
        <f t="shared" si="794"/>
        <v>6</v>
      </c>
      <c r="E12687" s="2">
        <f t="shared" si="795"/>
        <v>12</v>
      </c>
      <c r="F12687">
        <v>143.14619999999999</v>
      </c>
      <c r="G12687">
        <v>-37.828099999999999</v>
      </c>
      <c r="H12687" t="s">
        <v>6</v>
      </c>
      <c r="I12687" t="s">
        <v>9</v>
      </c>
      <c r="J12687">
        <v>1</v>
      </c>
    </row>
    <row r="12688" spans="1:10" x14ac:dyDescent="0.25">
      <c r="A12688" s="1">
        <v>40883.667361111111</v>
      </c>
      <c r="B12688" s="2">
        <f t="shared" si="792"/>
        <v>2011</v>
      </c>
      <c r="C12688" s="2">
        <f t="shared" si="793"/>
        <v>12</v>
      </c>
      <c r="D12688" s="2">
        <f t="shared" si="794"/>
        <v>6</v>
      </c>
      <c r="E12688" s="2">
        <f t="shared" si="795"/>
        <v>16</v>
      </c>
      <c r="F12688">
        <v>143.1456</v>
      </c>
      <c r="G12688">
        <v>-37.828699999999998</v>
      </c>
      <c r="H12688" t="s">
        <v>6</v>
      </c>
      <c r="I12688" t="s">
        <v>7</v>
      </c>
      <c r="J12688">
        <v>1</v>
      </c>
    </row>
    <row r="12689" spans="1:10" x14ac:dyDescent="0.25">
      <c r="A12689" s="1">
        <v>40883.958333333336</v>
      </c>
      <c r="B12689" s="2">
        <f t="shared" si="792"/>
        <v>2011</v>
      </c>
      <c r="C12689" s="2">
        <f t="shared" si="793"/>
        <v>12</v>
      </c>
      <c r="D12689" s="2">
        <f t="shared" si="794"/>
        <v>6</v>
      </c>
      <c r="E12689" s="2">
        <f t="shared" si="795"/>
        <v>23</v>
      </c>
      <c r="F12689">
        <v>143.11879999999999</v>
      </c>
      <c r="G12689">
        <v>-37.814799999999998</v>
      </c>
      <c r="H12689" t="s">
        <v>6</v>
      </c>
      <c r="I12689" t="s">
        <v>7</v>
      </c>
      <c r="J12689">
        <v>1</v>
      </c>
    </row>
    <row r="12690" spans="1:10" x14ac:dyDescent="0.25">
      <c r="A12690" s="1">
        <v>40884.500694444447</v>
      </c>
      <c r="B12690" s="2">
        <f t="shared" si="792"/>
        <v>2011</v>
      </c>
      <c r="C12690" s="2">
        <f t="shared" si="793"/>
        <v>12</v>
      </c>
      <c r="D12690" s="2">
        <f t="shared" si="794"/>
        <v>7</v>
      </c>
      <c r="E12690" s="2">
        <f t="shared" si="795"/>
        <v>12</v>
      </c>
      <c r="F12690">
        <v>143.14609999999999</v>
      </c>
      <c r="G12690">
        <v>-37.828499999999998</v>
      </c>
      <c r="H12690" t="s">
        <v>6</v>
      </c>
      <c r="I12690" t="s">
        <v>8</v>
      </c>
      <c r="J12690">
        <v>1</v>
      </c>
    </row>
    <row r="12691" spans="1:10" x14ac:dyDescent="0.25">
      <c r="A12691" s="1">
        <v>40884.666666666664</v>
      </c>
      <c r="B12691" s="2">
        <f t="shared" si="792"/>
        <v>2011</v>
      </c>
      <c r="C12691" s="2">
        <f t="shared" si="793"/>
        <v>12</v>
      </c>
      <c r="D12691" s="2">
        <f t="shared" si="794"/>
        <v>7</v>
      </c>
      <c r="E12691" s="2">
        <f t="shared" si="795"/>
        <v>16</v>
      </c>
      <c r="F12691">
        <v>143.11879999999999</v>
      </c>
      <c r="G12691">
        <v>-37.814399999999999</v>
      </c>
      <c r="H12691" t="s">
        <v>6</v>
      </c>
      <c r="I12691" t="s">
        <v>9</v>
      </c>
      <c r="J12691">
        <v>1</v>
      </c>
    </row>
    <row r="12692" spans="1:10" x14ac:dyDescent="0.25">
      <c r="A12692" s="1">
        <v>40884.958333333336</v>
      </c>
      <c r="B12692" s="2">
        <f t="shared" si="792"/>
        <v>2011</v>
      </c>
      <c r="C12692" s="2">
        <f t="shared" si="793"/>
        <v>12</v>
      </c>
      <c r="D12692" s="2">
        <f t="shared" si="794"/>
        <v>7</v>
      </c>
      <c r="E12692" s="2">
        <f t="shared" si="795"/>
        <v>23</v>
      </c>
      <c r="F12692">
        <v>143.14660000000001</v>
      </c>
      <c r="G12692">
        <v>-37.826099999999997</v>
      </c>
      <c r="H12692" t="s">
        <v>6</v>
      </c>
      <c r="I12692" t="s">
        <v>8</v>
      </c>
      <c r="J12692">
        <v>1</v>
      </c>
    </row>
    <row r="12693" spans="1:10" x14ac:dyDescent="0.25">
      <c r="A12693" s="1">
        <v>40885.958333333336</v>
      </c>
      <c r="B12693" s="2">
        <f t="shared" si="792"/>
        <v>2011</v>
      </c>
      <c r="C12693" s="2">
        <f t="shared" si="793"/>
        <v>12</v>
      </c>
      <c r="D12693" s="2">
        <f t="shared" si="794"/>
        <v>8</v>
      </c>
      <c r="E12693" s="2">
        <f t="shared" si="795"/>
        <v>23</v>
      </c>
      <c r="F12693">
        <v>143.14689999999999</v>
      </c>
      <c r="G12693">
        <v>-37.826500000000003</v>
      </c>
      <c r="H12693" t="s">
        <v>6</v>
      </c>
      <c r="I12693" t="s">
        <v>7</v>
      </c>
      <c r="J12693">
        <v>1</v>
      </c>
    </row>
    <row r="12694" spans="1:10" x14ac:dyDescent="0.25">
      <c r="A12694" s="1">
        <v>40886.334722222222</v>
      </c>
      <c r="B12694" s="2">
        <f t="shared" si="792"/>
        <v>2011</v>
      </c>
      <c r="C12694" s="2">
        <f t="shared" si="793"/>
        <v>12</v>
      </c>
      <c r="D12694" s="2">
        <f t="shared" si="794"/>
        <v>9</v>
      </c>
      <c r="E12694" s="2">
        <f t="shared" si="795"/>
        <v>8</v>
      </c>
      <c r="F12694">
        <v>143.13249999999999</v>
      </c>
      <c r="G12694">
        <v>-37.829700000000003</v>
      </c>
      <c r="H12694" t="s">
        <v>6</v>
      </c>
      <c r="I12694" t="s">
        <v>7</v>
      </c>
      <c r="J12694">
        <v>1</v>
      </c>
    </row>
    <row r="12695" spans="1:10" x14ac:dyDescent="0.25">
      <c r="A12695" s="1">
        <v>40886.500694444447</v>
      </c>
      <c r="B12695" s="2">
        <f t="shared" si="792"/>
        <v>2011</v>
      </c>
      <c r="C12695" s="2">
        <f t="shared" si="793"/>
        <v>12</v>
      </c>
      <c r="D12695" s="2">
        <f t="shared" si="794"/>
        <v>9</v>
      </c>
      <c r="E12695" s="2">
        <f t="shared" si="795"/>
        <v>12</v>
      </c>
      <c r="F12695">
        <v>143.1464</v>
      </c>
      <c r="G12695">
        <v>-37.8279</v>
      </c>
      <c r="H12695" t="s">
        <v>6</v>
      </c>
      <c r="I12695" t="s">
        <v>7</v>
      </c>
      <c r="J12695">
        <v>1</v>
      </c>
    </row>
    <row r="12696" spans="1:10" x14ac:dyDescent="0.25">
      <c r="A12696" s="1">
        <v>40886.958333333336</v>
      </c>
      <c r="B12696" s="2">
        <f t="shared" si="792"/>
        <v>2011</v>
      </c>
      <c r="C12696" s="2">
        <f t="shared" si="793"/>
        <v>12</v>
      </c>
      <c r="D12696" s="2">
        <f t="shared" si="794"/>
        <v>9</v>
      </c>
      <c r="E12696" s="2">
        <f t="shared" si="795"/>
        <v>23</v>
      </c>
      <c r="F12696">
        <v>143.14680000000001</v>
      </c>
      <c r="G12696">
        <v>-37.826300000000003</v>
      </c>
      <c r="H12696" t="s">
        <v>6</v>
      </c>
      <c r="I12696" t="s">
        <v>7</v>
      </c>
      <c r="J12696">
        <v>1</v>
      </c>
    </row>
    <row r="12697" spans="1:10" x14ac:dyDescent="0.25">
      <c r="A12697" s="1">
        <v>40887.334027777775</v>
      </c>
      <c r="B12697" s="2">
        <f t="shared" si="792"/>
        <v>2011</v>
      </c>
      <c r="C12697" s="2">
        <f t="shared" si="793"/>
        <v>12</v>
      </c>
      <c r="D12697" s="2">
        <f t="shared" si="794"/>
        <v>10</v>
      </c>
      <c r="E12697" s="2">
        <f t="shared" si="795"/>
        <v>8</v>
      </c>
      <c r="F12697">
        <v>143.1473</v>
      </c>
      <c r="G12697">
        <v>-37.827800000000003</v>
      </c>
      <c r="H12697" t="s">
        <v>6</v>
      </c>
      <c r="I12697" t="s">
        <v>9</v>
      </c>
      <c r="J12697">
        <v>1</v>
      </c>
    </row>
    <row r="12698" spans="1:10" x14ac:dyDescent="0.25">
      <c r="A12698" s="1">
        <v>40887.500694444447</v>
      </c>
      <c r="B12698" s="2">
        <f t="shared" si="792"/>
        <v>2011</v>
      </c>
      <c r="C12698" s="2">
        <f t="shared" si="793"/>
        <v>12</v>
      </c>
      <c r="D12698" s="2">
        <f t="shared" si="794"/>
        <v>10</v>
      </c>
      <c r="E12698" s="2">
        <f t="shared" si="795"/>
        <v>12</v>
      </c>
      <c r="F12698">
        <v>143.09610000000001</v>
      </c>
      <c r="G12698">
        <v>-37.940100000000001</v>
      </c>
      <c r="H12698" t="s">
        <v>6</v>
      </c>
      <c r="I12698" t="s">
        <v>7</v>
      </c>
      <c r="J12698">
        <v>1</v>
      </c>
    </row>
    <row r="12699" spans="1:10" x14ac:dyDescent="0.25">
      <c r="A12699" s="1">
        <v>40887.667361111111</v>
      </c>
      <c r="B12699" s="2">
        <f t="shared" si="792"/>
        <v>2011</v>
      </c>
      <c r="C12699" s="2">
        <f t="shared" si="793"/>
        <v>12</v>
      </c>
      <c r="D12699" s="2">
        <f t="shared" si="794"/>
        <v>10</v>
      </c>
      <c r="E12699" s="2">
        <f t="shared" si="795"/>
        <v>16</v>
      </c>
      <c r="F12699">
        <v>143.13220000000001</v>
      </c>
      <c r="G12699">
        <v>-37.831000000000003</v>
      </c>
      <c r="H12699" t="s">
        <v>6</v>
      </c>
      <c r="I12699" t="s">
        <v>8</v>
      </c>
      <c r="J12699">
        <v>1</v>
      </c>
    </row>
    <row r="12700" spans="1:10" x14ac:dyDescent="0.25">
      <c r="A12700" s="1">
        <v>40888.500694444447</v>
      </c>
      <c r="B12700" s="2">
        <f t="shared" si="792"/>
        <v>2011</v>
      </c>
      <c r="C12700" s="2">
        <f t="shared" si="793"/>
        <v>12</v>
      </c>
      <c r="D12700" s="2">
        <f t="shared" si="794"/>
        <v>11</v>
      </c>
      <c r="E12700" s="2">
        <f t="shared" si="795"/>
        <v>12</v>
      </c>
      <c r="F12700">
        <v>143.1189</v>
      </c>
      <c r="G12700">
        <v>-37.815100000000001</v>
      </c>
      <c r="H12700" t="s">
        <v>6</v>
      </c>
      <c r="I12700" t="s">
        <v>9</v>
      </c>
      <c r="J12700">
        <v>1</v>
      </c>
    </row>
    <row r="12701" spans="1:10" x14ac:dyDescent="0.25">
      <c r="A12701" s="1">
        <v>40888.959027777775</v>
      </c>
      <c r="B12701" s="2">
        <f t="shared" si="792"/>
        <v>2011</v>
      </c>
      <c r="C12701" s="2">
        <f t="shared" si="793"/>
        <v>12</v>
      </c>
      <c r="D12701" s="2">
        <f t="shared" si="794"/>
        <v>11</v>
      </c>
      <c r="E12701" s="2">
        <f t="shared" si="795"/>
        <v>23</v>
      </c>
      <c r="F12701">
        <v>143.1465</v>
      </c>
      <c r="G12701">
        <v>-37.826099999999997</v>
      </c>
      <c r="H12701" t="s">
        <v>6</v>
      </c>
      <c r="I12701" t="s">
        <v>8</v>
      </c>
      <c r="J12701">
        <v>1</v>
      </c>
    </row>
    <row r="12702" spans="1:10" x14ac:dyDescent="0.25">
      <c r="A12702" s="1">
        <v>40889.334027777775</v>
      </c>
      <c r="B12702" s="2">
        <f t="shared" si="792"/>
        <v>2011</v>
      </c>
      <c r="C12702" s="2">
        <f t="shared" si="793"/>
        <v>12</v>
      </c>
      <c r="D12702" s="2">
        <f t="shared" si="794"/>
        <v>12</v>
      </c>
      <c r="E12702" s="2">
        <f t="shared" si="795"/>
        <v>8</v>
      </c>
      <c r="F12702">
        <v>143.11859999999999</v>
      </c>
      <c r="G12702">
        <v>-37.815100000000001</v>
      </c>
      <c r="H12702" t="s">
        <v>6</v>
      </c>
      <c r="I12702" t="s">
        <v>10</v>
      </c>
      <c r="J12702">
        <v>1</v>
      </c>
    </row>
    <row r="12703" spans="1:10" x14ac:dyDescent="0.25">
      <c r="A12703" s="1">
        <v>40889.959027777775</v>
      </c>
      <c r="B12703" s="2">
        <f t="shared" si="792"/>
        <v>2011</v>
      </c>
      <c r="C12703" s="2">
        <f t="shared" si="793"/>
        <v>12</v>
      </c>
      <c r="D12703" s="2">
        <f t="shared" si="794"/>
        <v>12</v>
      </c>
      <c r="E12703" s="2">
        <f t="shared" si="795"/>
        <v>23</v>
      </c>
      <c r="F12703">
        <v>143.07069999999999</v>
      </c>
      <c r="G12703">
        <v>-37.787599999999998</v>
      </c>
      <c r="H12703" t="s">
        <v>6</v>
      </c>
      <c r="I12703" t="s">
        <v>7</v>
      </c>
      <c r="J12703">
        <v>1</v>
      </c>
    </row>
    <row r="12704" spans="1:10" x14ac:dyDescent="0.25">
      <c r="A12704" s="1">
        <v>40890.333333333336</v>
      </c>
      <c r="B12704" s="2">
        <f t="shared" si="792"/>
        <v>2011</v>
      </c>
      <c r="C12704" s="2">
        <f t="shared" si="793"/>
        <v>12</v>
      </c>
      <c r="D12704" s="2">
        <f t="shared" si="794"/>
        <v>13</v>
      </c>
      <c r="E12704" s="2">
        <f t="shared" si="795"/>
        <v>8</v>
      </c>
      <c r="F12704">
        <v>143.0718</v>
      </c>
      <c r="G12704">
        <v>-37.801699999999997</v>
      </c>
      <c r="H12704" t="s">
        <v>6</v>
      </c>
      <c r="I12704" t="s">
        <v>7</v>
      </c>
      <c r="J12704">
        <v>1</v>
      </c>
    </row>
    <row r="12705" spans="1:10" x14ac:dyDescent="0.25">
      <c r="A12705" s="1">
        <v>40890.500694444447</v>
      </c>
      <c r="B12705" s="2">
        <f t="shared" si="792"/>
        <v>2011</v>
      </c>
      <c r="C12705" s="2">
        <f t="shared" si="793"/>
        <v>12</v>
      </c>
      <c r="D12705" s="2">
        <f t="shared" si="794"/>
        <v>13</v>
      </c>
      <c r="E12705" s="2">
        <f t="shared" si="795"/>
        <v>12</v>
      </c>
      <c r="F12705">
        <v>143.1027</v>
      </c>
      <c r="G12705">
        <v>-37.7988</v>
      </c>
      <c r="H12705" t="s">
        <v>6</v>
      </c>
      <c r="I12705" t="s">
        <v>7</v>
      </c>
      <c r="J12705">
        <v>1</v>
      </c>
    </row>
    <row r="12706" spans="1:10" x14ac:dyDescent="0.25">
      <c r="A12706" s="1">
        <v>40890.666666666664</v>
      </c>
      <c r="B12706" s="2">
        <f t="shared" si="792"/>
        <v>2011</v>
      </c>
      <c r="C12706" s="2">
        <f t="shared" si="793"/>
        <v>12</v>
      </c>
      <c r="D12706" s="2">
        <f t="shared" si="794"/>
        <v>13</v>
      </c>
      <c r="E12706" s="2">
        <f t="shared" si="795"/>
        <v>16</v>
      </c>
      <c r="F12706">
        <v>143.10400000000001</v>
      </c>
      <c r="G12706">
        <v>-37.804400000000001</v>
      </c>
      <c r="H12706" t="s">
        <v>6</v>
      </c>
      <c r="I12706" t="s">
        <v>7</v>
      </c>
      <c r="J12706">
        <v>1</v>
      </c>
    </row>
    <row r="12707" spans="1:10" x14ac:dyDescent="0.25">
      <c r="A12707" s="1">
        <v>40890.958333333336</v>
      </c>
      <c r="B12707" s="2">
        <f t="shared" si="792"/>
        <v>2011</v>
      </c>
      <c r="C12707" s="2">
        <f t="shared" si="793"/>
        <v>12</v>
      </c>
      <c r="D12707" s="2">
        <f t="shared" si="794"/>
        <v>13</v>
      </c>
      <c r="E12707" s="2">
        <f t="shared" si="795"/>
        <v>23</v>
      </c>
      <c r="F12707">
        <v>143.11699999999999</v>
      </c>
      <c r="G12707">
        <v>-37.813600000000001</v>
      </c>
      <c r="H12707" t="s">
        <v>6</v>
      </c>
      <c r="I12707" t="s">
        <v>8</v>
      </c>
      <c r="J12707">
        <v>1</v>
      </c>
    </row>
    <row r="12708" spans="1:10" x14ac:dyDescent="0.25">
      <c r="A12708" s="1">
        <v>40891.500694444447</v>
      </c>
      <c r="B12708" s="2">
        <f t="shared" si="792"/>
        <v>2011</v>
      </c>
      <c r="C12708" s="2">
        <f t="shared" si="793"/>
        <v>12</v>
      </c>
      <c r="D12708" s="2">
        <f t="shared" si="794"/>
        <v>14</v>
      </c>
      <c r="E12708" s="2">
        <f t="shared" si="795"/>
        <v>12</v>
      </c>
      <c r="F12708">
        <v>143.1009</v>
      </c>
      <c r="G12708">
        <v>-37.805399999999999</v>
      </c>
      <c r="H12708" t="s">
        <v>6</v>
      </c>
      <c r="I12708" t="s">
        <v>7</v>
      </c>
      <c r="J12708">
        <v>1</v>
      </c>
    </row>
    <row r="12709" spans="1:10" x14ac:dyDescent="0.25">
      <c r="A12709" s="1">
        <v>40891.958333333336</v>
      </c>
      <c r="B12709" s="2">
        <f t="shared" si="792"/>
        <v>2011</v>
      </c>
      <c r="C12709" s="2">
        <f t="shared" si="793"/>
        <v>12</v>
      </c>
      <c r="D12709" s="2">
        <f t="shared" si="794"/>
        <v>14</v>
      </c>
      <c r="E12709" s="2">
        <f t="shared" si="795"/>
        <v>23</v>
      </c>
      <c r="F12709">
        <v>143.1463</v>
      </c>
      <c r="G12709">
        <v>-37.826099999999997</v>
      </c>
      <c r="H12709" t="s">
        <v>6</v>
      </c>
      <c r="I12709" t="s">
        <v>7</v>
      </c>
      <c r="J12709">
        <v>1</v>
      </c>
    </row>
    <row r="12710" spans="1:10" x14ac:dyDescent="0.25">
      <c r="A12710" s="1">
        <v>40892.334027777775</v>
      </c>
      <c r="B12710" s="2">
        <f t="shared" si="792"/>
        <v>2011</v>
      </c>
      <c r="C12710" s="2">
        <f t="shared" si="793"/>
        <v>12</v>
      </c>
      <c r="D12710" s="2">
        <f t="shared" si="794"/>
        <v>15</v>
      </c>
      <c r="E12710" s="2">
        <f t="shared" si="795"/>
        <v>8</v>
      </c>
      <c r="F12710">
        <v>143.11340000000001</v>
      </c>
      <c r="G12710">
        <v>-37.81</v>
      </c>
      <c r="H12710" t="s">
        <v>6</v>
      </c>
      <c r="I12710" t="s">
        <v>7</v>
      </c>
      <c r="J12710">
        <v>1</v>
      </c>
    </row>
    <row r="12711" spans="1:10" x14ac:dyDescent="0.25">
      <c r="A12711" s="1">
        <v>40892.667361111111</v>
      </c>
      <c r="B12711" s="2">
        <f t="shared" si="792"/>
        <v>2011</v>
      </c>
      <c r="C12711" s="2">
        <f t="shared" si="793"/>
        <v>12</v>
      </c>
      <c r="D12711" s="2">
        <f t="shared" si="794"/>
        <v>15</v>
      </c>
      <c r="E12711" s="2">
        <f t="shared" si="795"/>
        <v>16</v>
      </c>
      <c r="F12711">
        <v>143.0727</v>
      </c>
      <c r="G12711">
        <v>-37.7851</v>
      </c>
      <c r="H12711" t="s">
        <v>6</v>
      </c>
      <c r="I12711" t="s">
        <v>7</v>
      </c>
      <c r="J12711">
        <v>1</v>
      </c>
    </row>
    <row r="12712" spans="1:10" x14ac:dyDescent="0.25">
      <c r="A12712" s="1">
        <v>40892.959027777775</v>
      </c>
      <c r="B12712" s="2">
        <f t="shared" si="792"/>
        <v>2011</v>
      </c>
      <c r="C12712" s="2">
        <f t="shared" si="793"/>
        <v>12</v>
      </c>
      <c r="D12712" s="2">
        <f t="shared" si="794"/>
        <v>15</v>
      </c>
      <c r="E12712" s="2">
        <f t="shared" si="795"/>
        <v>23</v>
      </c>
      <c r="F12712">
        <v>143.1465</v>
      </c>
      <c r="G12712">
        <v>-37.826099999999997</v>
      </c>
      <c r="H12712" t="s">
        <v>6</v>
      </c>
      <c r="I12712" t="s">
        <v>7</v>
      </c>
      <c r="J12712">
        <v>1</v>
      </c>
    </row>
    <row r="12713" spans="1:10" x14ac:dyDescent="0.25">
      <c r="A12713" s="1">
        <v>40893.334027777775</v>
      </c>
      <c r="B12713" s="2">
        <f t="shared" si="792"/>
        <v>2011</v>
      </c>
      <c r="C12713" s="2">
        <f t="shared" si="793"/>
        <v>12</v>
      </c>
      <c r="D12713" s="2">
        <f t="shared" si="794"/>
        <v>16</v>
      </c>
      <c r="E12713" s="2">
        <f t="shared" si="795"/>
        <v>8</v>
      </c>
      <c r="F12713">
        <v>143.05680000000001</v>
      </c>
      <c r="G12713">
        <v>-37.789099999999998</v>
      </c>
      <c r="H12713" t="s">
        <v>6</v>
      </c>
      <c r="I12713" t="s">
        <v>7</v>
      </c>
      <c r="J12713">
        <v>1</v>
      </c>
    </row>
    <row r="12714" spans="1:10" x14ac:dyDescent="0.25">
      <c r="A12714" s="1">
        <v>40893.501388888886</v>
      </c>
      <c r="B12714" s="2">
        <f t="shared" si="792"/>
        <v>2011</v>
      </c>
      <c r="C12714" s="2">
        <f t="shared" si="793"/>
        <v>12</v>
      </c>
      <c r="D12714" s="2">
        <f t="shared" si="794"/>
        <v>16</v>
      </c>
      <c r="E12714" s="2">
        <f t="shared" si="795"/>
        <v>12</v>
      </c>
      <c r="F12714">
        <v>143.0712</v>
      </c>
      <c r="G12714">
        <v>-37.7898</v>
      </c>
      <c r="H12714" t="s">
        <v>6</v>
      </c>
      <c r="I12714" t="s">
        <v>7</v>
      </c>
      <c r="J12714">
        <v>1</v>
      </c>
    </row>
    <row r="12715" spans="1:10" x14ac:dyDescent="0.25">
      <c r="A12715" s="1">
        <v>40893.959027777775</v>
      </c>
      <c r="B12715" s="2">
        <f t="shared" si="792"/>
        <v>2011</v>
      </c>
      <c r="C12715" s="2">
        <f t="shared" si="793"/>
        <v>12</v>
      </c>
      <c r="D12715" s="2">
        <f t="shared" si="794"/>
        <v>16</v>
      </c>
      <c r="E12715" s="2">
        <f t="shared" si="795"/>
        <v>23</v>
      </c>
      <c r="F12715">
        <v>143.0703</v>
      </c>
      <c r="G12715">
        <v>-37.788699999999999</v>
      </c>
      <c r="H12715" t="s">
        <v>6</v>
      </c>
      <c r="I12715" t="s">
        <v>7</v>
      </c>
      <c r="J12715">
        <v>1</v>
      </c>
    </row>
    <row r="12716" spans="1:10" x14ac:dyDescent="0.25">
      <c r="A12716" s="1">
        <v>40894.500694444447</v>
      </c>
      <c r="B12716" s="2">
        <f t="shared" si="792"/>
        <v>2011</v>
      </c>
      <c r="C12716" s="2">
        <f t="shared" si="793"/>
        <v>12</v>
      </c>
      <c r="D12716" s="2">
        <f t="shared" si="794"/>
        <v>17</v>
      </c>
      <c r="E12716" s="2">
        <f t="shared" si="795"/>
        <v>12</v>
      </c>
      <c r="F12716">
        <v>143.0685</v>
      </c>
      <c r="G12716">
        <v>-37.787999999999997</v>
      </c>
      <c r="H12716" t="s">
        <v>6</v>
      </c>
      <c r="I12716" t="s">
        <v>7</v>
      </c>
      <c r="J12716">
        <v>1</v>
      </c>
    </row>
    <row r="12717" spans="1:10" x14ac:dyDescent="0.25">
      <c r="A12717" s="1">
        <v>40894.668055555558</v>
      </c>
      <c r="B12717" s="2">
        <f t="shared" si="792"/>
        <v>2011</v>
      </c>
      <c r="C12717" s="2">
        <f t="shared" si="793"/>
        <v>12</v>
      </c>
      <c r="D12717" s="2">
        <f t="shared" si="794"/>
        <v>17</v>
      </c>
      <c r="E12717" s="2">
        <f t="shared" si="795"/>
        <v>16</v>
      </c>
      <c r="F12717">
        <v>143.07130000000001</v>
      </c>
      <c r="G12717">
        <v>-37.789400000000001</v>
      </c>
      <c r="H12717" t="s">
        <v>6</v>
      </c>
      <c r="I12717" t="s">
        <v>8</v>
      </c>
      <c r="J12717">
        <v>1</v>
      </c>
    </row>
    <row r="12718" spans="1:10" x14ac:dyDescent="0.25">
      <c r="A12718" s="1">
        <v>40894.958333333336</v>
      </c>
      <c r="B12718" s="2">
        <f t="shared" si="792"/>
        <v>2011</v>
      </c>
      <c r="C12718" s="2">
        <f t="shared" si="793"/>
        <v>12</v>
      </c>
      <c r="D12718" s="2">
        <f t="shared" si="794"/>
        <v>17</v>
      </c>
      <c r="E12718" s="2">
        <f t="shared" si="795"/>
        <v>23</v>
      </c>
      <c r="F12718">
        <v>143.0795</v>
      </c>
      <c r="G12718">
        <v>-37.786499999999997</v>
      </c>
      <c r="H12718" t="s">
        <v>6</v>
      </c>
      <c r="I12718" t="s">
        <v>8</v>
      </c>
      <c r="J12718">
        <v>1</v>
      </c>
    </row>
    <row r="12719" spans="1:10" x14ac:dyDescent="0.25">
      <c r="A12719" s="1">
        <v>40895.959027777775</v>
      </c>
      <c r="B12719" s="2">
        <f t="shared" si="792"/>
        <v>2011</v>
      </c>
      <c r="C12719" s="2">
        <f t="shared" si="793"/>
        <v>12</v>
      </c>
      <c r="D12719" s="2">
        <f t="shared" si="794"/>
        <v>18</v>
      </c>
      <c r="E12719" s="2">
        <f t="shared" si="795"/>
        <v>23</v>
      </c>
      <c r="F12719">
        <v>143.07939999999999</v>
      </c>
      <c r="G12719">
        <v>-37.7866</v>
      </c>
      <c r="H12719" t="s">
        <v>6</v>
      </c>
      <c r="I12719" t="s">
        <v>9</v>
      </c>
      <c r="J12719">
        <v>1</v>
      </c>
    </row>
    <row r="12720" spans="1:10" x14ac:dyDescent="0.25">
      <c r="A12720" s="1">
        <v>40896.334027777775</v>
      </c>
      <c r="B12720" s="2">
        <f t="shared" si="792"/>
        <v>2011</v>
      </c>
      <c r="C12720" s="2">
        <f t="shared" si="793"/>
        <v>12</v>
      </c>
      <c r="D12720" s="2">
        <f t="shared" si="794"/>
        <v>19</v>
      </c>
      <c r="E12720" s="2">
        <f t="shared" si="795"/>
        <v>8</v>
      </c>
      <c r="F12720">
        <v>143.10230000000001</v>
      </c>
      <c r="G12720">
        <v>-37.798499999999997</v>
      </c>
      <c r="H12720" t="s">
        <v>6</v>
      </c>
      <c r="I12720" t="s">
        <v>7</v>
      </c>
      <c r="J12720">
        <v>1</v>
      </c>
    </row>
    <row r="12721" spans="1:10" x14ac:dyDescent="0.25">
      <c r="A12721" s="1">
        <v>40897.500694444447</v>
      </c>
      <c r="B12721" s="2">
        <f t="shared" si="792"/>
        <v>2011</v>
      </c>
      <c r="C12721" s="2">
        <f t="shared" si="793"/>
        <v>12</v>
      </c>
      <c r="D12721" s="2">
        <f t="shared" si="794"/>
        <v>20</v>
      </c>
      <c r="E12721" s="2">
        <f t="shared" si="795"/>
        <v>12</v>
      </c>
      <c r="F12721">
        <v>143.06739999999999</v>
      </c>
      <c r="G12721">
        <v>-37.787100000000002</v>
      </c>
      <c r="H12721" t="s">
        <v>6</v>
      </c>
      <c r="I12721" t="s">
        <v>7</v>
      </c>
      <c r="J12721">
        <v>1</v>
      </c>
    </row>
    <row r="12722" spans="1:10" x14ac:dyDescent="0.25">
      <c r="A12722" s="1">
        <v>40897.666666666664</v>
      </c>
      <c r="B12722" s="2">
        <f t="shared" si="792"/>
        <v>2011</v>
      </c>
      <c r="C12722" s="2">
        <f t="shared" si="793"/>
        <v>12</v>
      </c>
      <c r="D12722" s="2">
        <f t="shared" si="794"/>
        <v>20</v>
      </c>
      <c r="E12722" s="2">
        <f t="shared" si="795"/>
        <v>16</v>
      </c>
      <c r="F12722">
        <v>143.0684</v>
      </c>
      <c r="G12722">
        <v>-37.787399999999998</v>
      </c>
      <c r="H12722" t="s">
        <v>6</v>
      </c>
      <c r="I12722" t="s">
        <v>7</v>
      </c>
      <c r="J12722">
        <v>1</v>
      </c>
    </row>
    <row r="12723" spans="1:10" x14ac:dyDescent="0.25">
      <c r="A12723" s="1">
        <v>40897.958333333336</v>
      </c>
      <c r="B12723" s="2">
        <f t="shared" si="792"/>
        <v>2011</v>
      </c>
      <c r="C12723" s="2">
        <f t="shared" si="793"/>
        <v>12</v>
      </c>
      <c r="D12723" s="2">
        <f t="shared" si="794"/>
        <v>20</v>
      </c>
      <c r="E12723" s="2">
        <f t="shared" si="795"/>
        <v>23</v>
      </c>
      <c r="F12723">
        <v>143.0796</v>
      </c>
      <c r="G12723">
        <v>-37.786499999999997</v>
      </c>
      <c r="H12723" t="s">
        <v>6</v>
      </c>
      <c r="I12723" t="s">
        <v>7</v>
      </c>
      <c r="J12723">
        <v>1</v>
      </c>
    </row>
    <row r="12724" spans="1:10" x14ac:dyDescent="0.25">
      <c r="A12724" s="1">
        <v>40898.334027777775</v>
      </c>
      <c r="B12724" s="2">
        <f t="shared" si="792"/>
        <v>2011</v>
      </c>
      <c r="C12724" s="2">
        <f t="shared" si="793"/>
        <v>12</v>
      </c>
      <c r="D12724" s="2">
        <f t="shared" si="794"/>
        <v>21</v>
      </c>
      <c r="E12724" s="2">
        <f t="shared" si="795"/>
        <v>8</v>
      </c>
      <c r="F12724">
        <v>143.07040000000001</v>
      </c>
      <c r="G12724">
        <v>-37.784300000000002</v>
      </c>
      <c r="H12724" t="s">
        <v>6</v>
      </c>
      <c r="I12724" t="s">
        <v>7</v>
      </c>
      <c r="J12724">
        <v>1</v>
      </c>
    </row>
    <row r="12725" spans="1:10" x14ac:dyDescent="0.25">
      <c r="A12725" s="1">
        <v>40898.500694444447</v>
      </c>
      <c r="B12725" s="2">
        <f t="shared" si="792"/>
        <v>2011</v>
      </c>
      <c r="C12725" s="2">
        <f t="shared" si="793"/>
        <v>12</v>
      </c>
      <c r="D12725" s="2">
        <f t="shared" si="794"/>
        <v>21</v>
      </c>
      <c r="E12725" s="2">
        <f t="shared" si="795"/>
        <v>12</v>
      </c>
      <c r="F12725">
        <v>143.0685</v>
      </c>
      <c r="G12725">
        <v>-37.790500000000002</v>
      </c>
      <c r="H12725" t="s">
        <v>6</v>
      </c>
      <c r="I12725" t="s">
        <v>8</v>
      </c>
      <c r="J12725">
        <v>1</v>
      </c>
    </row>
    <row r="12726" spans="1:10" x14ac:dyDescent="0.25">
      <c r="A12726" s="1">
        <v>40898.958333333336</v>
      </c>
      <c r="B12726" s="2">
        <f t="shared" si="792"/>
        <v>2011</v>
      </c>
      <c r="C12726" s="2">
        <f t="shared" si="793"/>
        <v>12</v>
      </c>
      <c r="D12726" s="2">
        <f t="shared" si="794"/>
        <v>21</v>
      </c>
      <c r="E12726" s="2">
        <f t="shared" si="795"/>
        <v>23</v>
      </c>
      <c r="F12726">
        <v>143.07579999999999</v>
      </c>
      <c r="G12726">
        <v>-37.786799999999999</v>
      </c>
      <c r="H12726" t="s">
        <v>6</v>
      </c>
      <c r="I12726" t="s">
        <v>7</v>
      </c>
      <c r="J12726">
        <v>1</v>
      </c>
    </row>
    <row r="12727" spans="1:10" x14ac:dyDescent="0.25">
      <c r="A12727" s="1">
        <v>40899.334027777775</v>
      </c>
      <c r="B12727" s="2">
        <f t="shared" si="792"/>
        <v>2011</v>
      </c>
      <c r="C12727" s="2">
        <f t="shared" si="793"/>
        <v>12</v>
      </c>
      <c r="D12727" s="2">
        <f t="shared" si="794"/>
        <v>22</v>
      </c>
      <c r="E12727" s="2">
        <f t="shared" si="795"/>
        <v>8</v>
      </c>
      <c r="F12727">
        <v>143.06460000000001</v>
      </c>
      <c r="G12727">
        <v>-37.793700000000001</v>
      </c>
      <c r="H12727" t="s">
        <v>6</v>
      </c>
      <c r="I12727" t="s">
        <v>9</v>
      </c>
      <c r="J12727">
        <v>1</v>
      </c>
    </row>
    <row r="12728" spans="1:10" x14ac:dyDescent="0.25">
      <c r="A12728" s="1">
        <v>40899.667361111111</v>
      </c>
      <c r="B12728" s="2">
        <f t="shared" si="792"/>
        <v>2011</v>
      </c>
      <c r="C12728" s="2">
        <f t="shared" si="793"/>
        <v>12</v>
      </c>
      <c r="D12728" s="2">
        <f t="shared" si="794"/>
        <v>22</v>
      </c>
      <c r="E12728" s="2">
        <f t="shared" si="795"/>
        <v>16</v>
      </c>
      <c r="F12728">
        <v>143.065</v>
      </c>
      <c r="G12728">
        <v>-37.793199999999999</v>
      </c>
      <c r="H12728" t="s">
        <v>6</v>
      </c>
      <c r="I12728" t="s">
        <v>9</v>
      </c>
      <c r="J12728">
        <v>1</v>
      </c>
    </row>
    <row r="12729" spans="1:10" x14ac:dyDescent="0.25">
      <c r="A12729" s="1">
        <v>40899.958333333336</v>
      </c>
      <c r="B12729" s="2">
        <f t="shared" si="792"/>
        <v>2011</v>
      </c>
      <c r="C12729" s="2">
        <f t="shared" si="793"/>
        <v>12</v>
      </c>
      <c r="D12729" s="2">
        <f t="shared" si="794"/>
        <v>22</v>
      </c>
      <c r="E12729" s="2">
        <f t="shared" si="795"/>
        <v>23</v>
      </c>
      <c r="F12729">
        <v>143.07560000000001</v>
      </c>
      <c r="G12729">
        <v>-37.788600000000002</v>
      </c>
      <c r="H12729" t="s">
        <v>6</v>
      </c>
      <c r="I12729" t="s">
        <v>8</v>
      </c>
      <c r="J12729">
        <v>1</v>
      </c>
    </row>
    <row r="12730" spans="1:10" x14ac:dyDescent="0.25">
      <c r="A12730" s="1">
        <v>40900.334027777775</v>
      </c>
      <c r="B12730" s="2">
        <f t="shared" si="792"/>
        <v>2011</v>
      </c>
      <c r="C12730" s="2">
        <f t="shared" si="793"/>
        <v>12</v>
      </c>
      <c r="D12730" s="2">
        <f t="shared" si="794"/>
        <v>23</v>
      </c>
      <c r="E12730" s="2">
        <f t="shared" si="795"/>
        <v>8</v>
      </c>
      <c r="F12730">
        <v>143.05539999999999</v>
      </c>
      <c r="G12730">
        <v>-37.788200000000003</v>
      </c>
      <c r="H12730" t="s">
        <v>6</v>
      </c>
      <c r="I12730" t="s">
        <v>9</v>
      </c>
      <c r="J12730">
        <v>1</v>
      </c>
    </row>
    <row r="12731" spans="1:10" x14ac:dyDescent="0.25">
      <c r="A12731" s="1">
        <v>40900.500694444447</v>
      </c>
      <c r="B12731" s="2">
        <f t="shared" si="792"/>
        <v>2011</v>
      </c>
      <c r="C12731" s="2">
        <f t="shared" si="793"/>
        <v>12</v>
      </c>
      <c r="D12731" s="2">
        <f t="shared" si="794"/>
        <v>23</v>
      </c>
      <c r="E12731" s="2">
        <f t="shared" si="795"/>
        <v>12</v>
      </c>
      <c r="F12731">
        <v>143.071</v>
      </c>
      <c r="G12731">
        <v>-37.7896</v>
      </c>
      <c r="H12731" t="s">
        <v>6</v>
      </c>
      <c r="I12731" t="s">
        <v>9</v>
      </c>
      <c r="J12731">
        <v>1</v>
      </c>
    </row>
    <row r="12732" spans="1:10" x14ac:dyDescent="0.25">
      <c r="A12732" s="1">
        <v>40900.667361111111</v>
      </c>
      <c r="B12732" s="2">
        <f t="shared" si="792"/>
        <v>2011</v>
      </c>
      <c r="C12732" s="2">
        <f t="shared" si="793"/>
        <v>12</v>
      </c>
      <c r="D12732" s="2">
        <f t="shared" si="794"/>
        <v>23</v>
      </c>
      <c r="E12732" s="2">
        <f t="shared" si="795"/>
        <v>16</v>
      </c>
      <c r="F12732">
        <v>143.0712</v>
      </c>
      <c r="G12732">
        <v>-37.789499999999997</v>
      </c>
      <c r="H12732" t="s">
        <v>6</v>
      </c>
      <c r="I12732" t="s">
        <v>7</v>
      </c>
      <c r="J12732">
        <v>1</v>
      </c>
    </row>
    <row r="12733" spans="1:10" x14ac:dyDescent="0.25">
      <c r="A12733" s="1">
        <v>40900.958333333336</v>
      </c>
      <c r="B12733" s="2">
        <f t="shared" si="792"/>
        <v>2011</v>
      </c>
      <c r="C12733" s="2">
        <f t="shared" si="793"/>
        <v>12</v>
      </c>
      <c r="D12733" s="2">
        <f t="shared" si="794"/>
        <v>23</v>
      </c>
      <c r="E12733" s="2">
        <f t="shared" si="795"/>
        <v>23</v>
      </c>
      <c r="F12733">
        <v>143.07570000000001</v>
      </c>
      <c r="G12733">
        <v>-37.788600000000002</v>
      </c>
      <c r="H12733" t="s">
        <v>6</v>
      </c>
      <c r="I12733" t="s">
        <v>7</v>
      </c>
      <c r="J12733">
        <v>1</v>
      </c>
    </row>
    <row r="12734" spans="1:10" x14ac:dyDescent="0.25">
      <c r="A12734" s="1">
        <v>40901.334027777775</v>
      </c>
      <c r="B12734" s="2">
        <f t="shared" si="792"/>
        <v>2011</v>
      </c>
      <c r="C12734" s="2">
        <f t="shared" si="793"/>
        <v>12</v>
      </c>
      <c r="D12734" s="2">
        <f t="shared" si="794"/>
        <v>24</v>
      </c>
      <c r="E12734" s="2">
        <f t="shared" si="795"/>
        <v>8</v>
      </c>
      <c r="F12734">
        <v>143.06710000000001</v>
      </c>
      <c r="G12734">
        <v>-37.804299999999998</v>
      </c>
      <c r="H12734" t="s">
        <v>6</v>
      </c>
      <c r="I12734" t="s">
        <v>7</v>
      </c>
      <c r="J12734">
        <v>1</v>
      </c>
    </row>
    <row r="12735" spans="1:10" x14ac:dyDescent="0.25">
      <c r="A12735" s="1">
        <v>40901.958333333336</v>
      </c>
      <c r="B12735" s="2">
        <f t="shared" si="792"/>
        <v>2011</v>
      </c>
      <c r="C12735" s="2">
        <f t="shared" si="793"/>
        <v>12</v>
      </c>
      <c r="D12735" s="2">
        <f t="shared" si="794"/>
        <v>24</v>
      </c>
      <c r="E12735" s="2">
        <f t="shared" si="795"/>
        <v>23</v>
      </c>
      <c r="F12735">
        <v>143.0752</v>
      </c>
      <c r="G12735">
        <v>-37.787199999999999</v>
      </c>
      <c r="H12735" t="s">
        <v>6</v>
      </c>
      <c r="I12735" t="s">
        <v>8</v>
      </c>
      <c r="J12735">
        <v>1</v>
      </c>
    </row>
    <row r="12736" spans="1:10" x14ac:dyDescent="0.25">
      <c r="A12736" s="1">
        <v>40902.667361111111</v>
      </c>
      <c r="B12736" s="2">
        <f t="shared" si="792"/>
        <v>2011</v>
      </c>
      <c r="C12736" s="2">
        <f t="shared" si="793"/>
        <v>12</v>
      </c>
      <c r="D12736" s="2">
        <f t="shared" si="794"/>
        <v>25</v>
      </c>
      <c r="E12736" s="2">
        <f t="shared" si="795"/>
        <v>16</v>
      </c>
      <c r="F12736">
        <v>143.07130000000001</v>
      </c>
      <c r="G12736">
        <v>-37.788200000000003</v>
      </c>
      <c r="H12736" t="s">
        <v>6</v>
      </c>
      <c r="I12736" t="s">
        <v>7</v>
      </c>
      <c r="J12736">
        <v>1</v>
      </c>
    </row>
    <row r="12737" spans="1:10" x14ac:dyDescent="0.25">
      <c r="A12737" s="1">
        <v>40902.958333333336</v>
      </c>
      <c r="B12737" s="2">
        <f t="shared" si="792"/>
        <v>2011</v>
      </c>
      <c r="C12737" s="2">
        <f t="shared" si="793"/>
        <v>12</v>
      </c>
      <c r="D12737" s="2">
        <f t="shared" si="794"/>
        <v>25</v>
      </c>
      <c r="E12737" s="2">
        <f t="shared" si="795"/>
        <v>23</v>
      </c>
      <c r="F12737">
        <v>143.0746</v>
      </c>
      <c r="G12737">
        <v>-37.790700000000001</v>
      </c>
      <c r="H12737" t="s">
        <v>6</v>
      </c>
      <c r="I12737" t="s">
        <v>7</v>
      </c>
      <c r="J12737">
        <v>1</v>
      </c>
    </row>
    <row r="12738" spans="1:10" x14ac:dyDescent="0.25">
      <c r="A12738" s="1">
        <v>40903.334027777775</v>
      </c>
      <c r="B12738" s="2">
        <f t="shared" ref="B12738:B12801" si="796">YEAR(A12738)</f>
        <v>2011</v>
      </c>
      <c r="C12738" s="2">
        <f t="shared" ref="C12738:C12801" si="797">MONTH(A12738)</f>
        <v>12</v>
      </c>
      <c r="D12738" s="2">
        <f t="shared" ref="D12738:D12801" si="798">DAY(A12738)</f>
        <v>26</v>
      </c>
      <c r="E12738" s="2">
        <f t="shared" ref="E12738:E12801" si="799">HOUR(A12738)</f>
        <v>8</v>
      </c>
      <c r="F12738">
        <v>143.0642</v>
      </c>
      <c r="G12738">
        <v>-37.793599999999998</v>
      </c>
      <c r="H12738" t="s">
        <v>6</v>
      </c>
      <c r="I12738" t="s">
        <v>10</v>
      </c>
      <c r="J12738">
        <v>1</v>
      </c>
    </row>
    <row r="12739" spans="1:10" x14ac:dyDescent="0.25">
      <c r="A12739" s="1">
        <v>40903.666666666664</v>
      </c>
      <c r="B12739" s="2">
        <f t="shared" si="796"/>
        <v>2011</v>
      </c>
      <c r="C12739" s="2">
        <f t="shared" si="797"/>
        <v>12</v>
      </c>
      <c r="D12739" s="2">
        <f t="shared" si="798"/>
        <v>26</v>
      </c>
      <c r="E12739" s="2">
        <f t="shared" si="799"/>
        <v>16</v>
      </c>
      <c r="F12739">
        <v>143.0677</v>
      </c>
      <c r="G12739">
        <v>-37.7911</v>
      </c>
      <c r="H12739" t="s">
        <v>6</v>
      </c>
      <c r="I12739" t="s">
        <v>7</v>
      </c>
      <c r="J12739">
        <v>1</v>
      </c>
    </row>
    <row r="12740" spans="1:10" x14ac:dyDescent="0.25">
      <c r="A12740" s="1">
        <v>40903.959027777775</v>
      </c>
      <c r="B12740" s="2">
        <f t="shared" si="796"/>
        <v>2011</v>
      </c>
      <c r="C12740" s="2">
        <f t="shared" si="797"/>
        <v>12</v>
      </c>
      <c r="D12740" s="2">
        <f t="shared" si="798"/>
        <v>26</v>
      </c>
      <c r="E12740" s="2">
        <f t="shared" si="799"/>
        <v>23</v>
      </c>
      <c r="F12740">
        <v>143.0744</v>
      </c>
      <c r="G12740">
        <v>-37.790399999999998</v>
      </c>
      <c r="H12740" t="s">
        <v>6</v>
      </c>
      <c r="I12740" t="s">
        <v>7</v>
      </c>
      <c r="J12740">
        <v>1</v>
      </c>
    </row>
    <row r="12741" spans="1:10" x14ac:dyDescent="0.25">
      <c r="A12741" s="1">
        <v>40904.334027777775</v>
      </c>
      <c r="B12741" s="2">
        <f t="shared" si="796"/>
        <v>2011</v>
      </c>
      <c r="C12741" s="2">
        <f t="shared" si="797"/>
        <v>12</v>
      </c>
      <c r="D12741" s="2">
        <f t="shared" si="798"/>
        <v>27</v>
      </c>
      <c r="E12741" s="2">
        <f t="shared" si="799"/>
        <v>8</v>
      </c>
      <c r="F12741">
        <v>143.0694</v>
      </c>
      <c r="G12741">
        <v>-37.796500000000002</v>
      </c>
      <c r="H12741" t="s">
        <v>6</v>
      </c>
      <c r="I12741" t="s">
        <v>9</v>
      </c>
      <c r="J12741">
        <v>1</v>
      </c>
    </row>
    <row r="12742" spans="1:10" x14ac:dyDescent="0.25">
      <c r="A12742" s="1">
        <v>40904.5</v>
      </c>
      <c r="B12742" s="2">
        <f t="shared" si="796"/>
        <v>2011</v>
      </c>
      <c r="C12742" s="2">
        <f t="shared" si="797"/>
        <v>12</v>
      </c>
      <c r="D12742" s="2">
        <f t="shared" si="798"/>
        <v>27</v>
      </c>
      <c r="E12742" s="2">
        <f t="shared" si="799"/>
        <v>12</v>
      </c>
      <c r="F12742">
        <v>143.06870000000001</v>
      </c>
      <c r="G12742">
        <v>-37.79</v>
      </c>
      <c r="H12742" t="s">
        <v>6</v>
      </c>
      <c r="I12742" t="s">
        <v>7</v>
      </c>
      <c r="J12742">
        <v>1</v>
      </c>
    </row>
    <row r="12743" spans="1:10" x14ac:dyDescent="0.25">
      <c r="A12743" s="1">
        <v>40904.668055555558</v>
      </c>
      <c r="B12743" s="2">
        <f t="shared" si="796"/>
        <v>2011</v>
      </c>
      <c r="C12743" s="2">
        <f t="shared" si="797"/>
        <v>12</v>
      </c>
      <c r="D12743" s="2">
        <f t="shared" si="798"/>
        <v>27</v>
      </c>
      <c r="E12743" s="2">
        <f t="shared" si="799"/>
        <v>16</v>
      </c>
      <c r="F12743">
        <v>143.06829999999999</v>
      </c>
      <c r="G12743">
        <v>-37.7913</v>
      </c>
      <c r="H12743" t="s">
        <v>6</v>
      </c>
      <c r="I12743" t="s">
        <v>8</v>
      </c>
      <c r="J12743">
        <v>1</v>
      </c>
    </row>
    <row r="12744" spans="1:10" x14ac:dyDescent="0.25">
      <c r="A12744" s="1">
        <v>40904.959027777775</v>
      </c>
      <c r="B12744" s="2">
        <f t="shared" si="796"/>
        <v>2011</v>
      </c>
      <c r="C12744" s="2">
        <f t="shared" si="797"/>
        <v>12</v>
      </c>
      <c r="D12744" s="2">
        <f t="shared" si="798"/>
        <v>27</v>
      </c>
      <c r="E12744" s="2">
        <f t="shared" si="799"/>
        <v>23</v>
      </c>
      <c r="F12744">
        <v>143.07579999999999</v>
      </c>
      <c r="G12744">
        <v>-37.786900000000003</v>
      </c>
      <c r="H12744" t="s">
        <v>6</v>
      </c>
      <c r="I12744" t="s">
        <v>7</v>
      </c>
      <c r="J12744">
        <v>1</v>
      </c>
    </row>
    <row r="12745" spans="1:10" x14ac:dyDescent="0.25">
      <c r="A12745" s="1">
        <v>40905.333333333336</v>
      </c>
      <c r="B12745" s="2">
        <f t="shared" si="796"/>
        <v>2011</v>
      </c>
      <c r="C12745" s="2">
        <f t="shared" si="797"/>
        <v>12</v>
      </c>
      <c r="D12745" s="2">
        <f t="shared" si="798"/>
        <v>28</v>
      </c>
      <c r="E12745" s="2">
        <f t="shared" si="799"/>
        <v>8</v>
      </c>
      <c r="F12745">
        <v>143.06950000000001</v>
      </c>
      <c r="G12745">
        <v>-37.796399999999998</v>
      </c>
      <c r="H12745" t="s">
        <v>6</v>
      </c>
      <c r="I12745" t="s">
        <v>7</v>
      </c>
      <c r="J12745">
        <v>1</v>
      </c>
    </row>
    <row r="12746" spans="1:10" x14ac:dyDescent="0.25">
      <c r="A12746" s="1">
        <v>40905.500694444447</v>
      </c>
      <c r="B12746" s="2">
        <f t="shared" si="796"/>
        <v>2011</v>
      </c>
      <c r="C12746" s="2">
        <f t="shared" si="797"/>
        <v>12</v>
      </c>
      <c r="D12746" s="2">
        <f t="shared" si="798"/>
        <v>28</v>
      </c>
      <c r="E12746" s="2">
        <f t="shared" si="799"/>
        <v>12</v>
      </c>
      <c r="F12746">
        <v>143.06979999999999</v>
      </c>
      <c r="G12746">
        <v>-37.790399999999998</v>
      </c>
      <c r="H12746" t="s">
        <v>6</v>
      </c>
      <c r="I12746" t="s">
        <v>8</v>
      </c>
      <c r="J12746">
        <v>1</v>
      </c>
    </row>
    <row r="12747" spans="1:10" x14ac:dyDescent="0.25">
      <c r="A12747" s="1">
        <v>40905.958333333336</v>
      </c>
      <c r="B12747" s="2">
        <f t="shared" si="796"/>
        <v>2011</v>
      </c>
      <c r="C12747" s="2">
        <f t="shared" si="797"/>
        <v>12</v>
      </c>
      <c r="D12747" s="2">
        <f t="shared" si="798"/>
        <v>28</v>
      </c>
      <c r="E12747" s="2">
        <f t="shared" si="799"/>
        <v>23</v>
      </c>
      <c r="F12747">
        <v>143.07390000000001</v>
      </c>
      <c r="G12747">
        <v>-37.790599999999998</v>
      </c>
      <c r="H12747" t="s">
        <v>6</v>
      </c>
      <c r="I12747" t="s">
        <v>8</v>
      </c>
      <c r="J12747">
        <v>1</v>
      </c>
    </row>
    <row r="12748" spans="1:10" x14ac:dyDescent="0.25">
      <c r="A12748" s="1">
        <v>40906.334027777775</v>
      </c>
      <c r="B12748" s="2">
        <f t="shared" si="796"/>
        <v>2011</v>
      </c>
      <c r="C12748" s="2">
        <f t="shared" si="797"/>
        <v>12</v>
      </c>
      <c r="D12748" s="2">
        <f t="shared" si="798"/>
        <v>29</v>
      </c>
      <c r="E12748" s="2">
        <f t="shared" si="799"/>
        <v>8</v>
      </c>
      <c r="F12748">
        <v>143.0701</v>
      </c>
      <c r="G12748">
        <v>-37.800199999999997</v>
      </c>
      <c r="H12748" t="s">
        <v>6</v>
      </c>
      <c r="I12748" t="s">
        <v>8</v>
      </c>
      <c r="J12748">
        <v>1</v>
      </c>
    </row>
    <row r="12749" spans="1:10" x14ac:dyDescent="0.25">
      <c r="A12749" s="1">
        <v>40906.500694444447</v>
      </c>
      <c r="B12749" s="2">
        <f t="shared" si="796"/>
        <v>2011</v>
      </c>
      <c r="C12749" s="2">
        <f t="shared" si="797"/>
        <v>12</v>
      </c>
      <c r="D12749" s="2">
        <f t="shared" si="798"/>
        <v>29</v>
      </c>
      <c r="E12749" s="2">
        <f t="shared" si="799"/>
        <v>12</v>
      </c>
      <c r="F12749">
        <v>143.07259999999999</v>
      </c>
      <c r="G12749">
        <v>-37.786799999999999</v>
      </c>
      <c r="H12749" t="s">
        <v>6</v>
      </c>
      <c r="I12749" t="s">
        <v>7</v>
      </c>
      <c r="J12749">
        <v>1</v>
      </c>
    </row>
    <row r="12750" spans="1:10" x14ac:dyDescent="0.25">
      <c r="A12750" s="1">
        <v>40906.668055555558</v>
      </c>
      <c r="B12750" s="2">
        <f t="shared" si="796"/>
        <v>2011</v>
      </c>
      <c r="C12750" s="2">
        <f t="shared" si="797"/>
        <v>12</v>
      </c>
      <c r="D12750" s="2">
        <f t="shared" si="798"/>
        <v>29</v>
      </c>
      <c r="E12750" s="2">
        <f t="shared" si="799"/>
        <v>16</v>
      </c>
      <c r="F12750">
        <v>143.06800000000001</v>
      </c>
      <c r="G12750">
        <v>-37.789900000000003</v>
      </c>
      <c r="H12750" t="s">
        <v>6</v>
      </c>
      <c r="I12750" t="s">
        <v>8</v>
      </c>
      <c r="J12750">
        <v>1</v>
      </c>
    </row>
    <row r="12751" spans="1:10" x14ac:dyDescent="0.25">
      <c r="A12751" s="1">
        <v>40906.959027777775</v>
      </c>
      <c r="B12751" s="2">
        <f t="shared" si="796"/>
        <v>2011</v>
      </c>
      <c r="C12751" s="2">
        <f t="shared" si="797"/>
        <v>12</v>
      </c>
      <c r="D12751" s="2">
        <f t="shared" si="798"/>
        <v>29</v>
      </c>
      <c r="E12751" s="2">
        <f t="shared" si="799"/>
        <v>23</v>
      </c>
      <c r="F12751">
        <v>143.07480000000001</v>
      </c>
      <c r="G12751">
        <v>-37.790900000000001</v>
      </c>
      <c r="H12751" t="s">
        <v>6</v>
      </c>
      <c r="I12751" t="s">
        <v>7</v>
      </c>
      <c r="J12751">
        <v>1</v>
      </c>
    </row>
    <row r="12752" spans="1:10" x14ac:dyDescent="0.25">
      <c r="A12752" s="1">
        <v>40907.501388888886</v>
      </c>
      <c r="B12752" s="2">
        <f t="shared" si="796"/>
        <v>2011</v>
      </c>
      <c r="C12752" s="2">
        <f t="shared" si="797"/>
        <v>12</v>
      </c>
      <c r="D12752" s="2">
        <f t="shared" si="798"/>
        <v>30</v>
      </c>
      <c r="E12752" s="2">
        <f t="shared" si="799"/>
        <v>12</v>
      </c>
      <c r="F12752">
        <v>143.0728</v>
      </c>
      <c r="G12752">
        <v>-37.786299999999997</v>
      </c>
      <c r="H12752" t="s">
        <v>6</v>
      </c>
      <c r="I12752" t="s">
        <v>9</v>
      </c>
      <c r="J12752">
        <v>1</v>
      </c>
    </row>
    <row r="12753" spans="1:10" x14ac:dyDescent="0.25">
      <c r="A12753" s="1">
        <v>40907.666666666664</v>
      </c>
      <c r="B12753" s="2">
        <f t="shared" si="796"/>
        <v>2011</v>
      </c>
      <c r="C12753" s="2">
        <f t="shared" si="797"/>
        <v>12</v>
      </c>
      <c r="D12753" s="2">
        <f t="shared" si="798"/>
        <v>30</v>
      </c>
      <c r="E12753" s="2">
        <f t="shared" si="799"/>
        <v>16</v>
      </c>
      <c r="F12753">
        <v>143.06979999999999</v>
      </c>
      <c r="G12753">
        <v>-37.788899999999998</v>
      </c>
      <c r="H12753" t="s">
        <v>6</v>
      </c>
      <c r="I12753" t="s">
        <v>7</v>
      </c>
      <c r="J12753">
        <v>1</v>
      </c>
    </row>
    <row r="12754" spans="1:10" x14ac:dyDescent="0.25">
      <c r="A12754" s="1">
        <v>40907.958333333336</v>
      </c>
      <c r="B12754" s="2">
        <f t="shared" si="796"/>
        <v>2011</v>
      </c>
      <c r="C12754" s="2">
        <f t="shared" si="797"/>
        <v>12</v>
      </c>
      <c r="D12754" s="2">
        <f t="shared" si="798"/>
        <v>30</v>
      </c>
      <c r="E12754" s="2">
        <f t="shared" si="799"/>
        <v>23</v>
      </c>
      <c r="F12754">
        <v>143.0753</v>
      </c>
      <c r="G12754">
        <v>-37.7866</v>
      </c>
      <c r="H12754" t="s">
        <v>6</v>
      </c>
      <c r="I12754" t="s">
        <v>8</v>
      </c>
      <c r="J12754">
        <v>1</v>
      </c>
    </row>
    <row r="12755" spans="1:10" x14ac:dyDescent="0.25">
      <c r="A12755" s="1">
        <v>40908.334027777775</v>
      </c>
      <c r="B12755" s="2">
        <f t="shared" si="796"/>
        <v>2011</v>
      </c>
      <c r="C12755" s="2">
        <f t="shared" si="797"/>
        <v>12</v>
      </c>
      <c r="D12755" s="2">
        <f t="shared" si="798"/>
        <v>31</v>
      </c>
      <c r="E12755" s="2">
        <f t="shared" si="799"/>
        <v>8</v>
      </c>
      <c r="F12755">
        <v>143.06899999999999</v>
      </c>
      <c r="G12755">
        <v>-37.790300000000002</v>
      </c>
      <c r="H12755" t="s">
        <v>6</v>
      </c>
      <c r="I12755" t="s">
        <v>8</v>
      </c>
      <c r="J12755">
        <v>1</v>
      </c>
    </row>
    <row r="12756" spans="1:10" x14ac:dyDescent="0.25">
      <c r="A12756" s="1">
        <v>40908.5</v>
      </c>
      <c r="B12756" s="2">
        <f t="shared" si="796"/>
        <v>2011</v>
      </c>
      <c r="C12756" s="2">
        <f t="shared" si="797"/>
        <v>12</v>
      </c>
      <c r="D12756" s="2">
        <f t="shared" si="798"/>
        <v>31</v>
      </c>
      <c r="E12756" s="2">
        <f t="shared" si="799"/>
        <v>12</v>
      </c>
      <c r="F12756">
        <v>143.07210000000001</v>
      </c>
      <c r="G12756">
        <v>-37.7881</v>
      </c>
      <c r="H12756" t="s">
        <v>6</v>
      </c>
      <c r="I12756" t="s">
        <v>7</v>
      </c>
      <c r="J12756">
        <v>1</v>
      </c>
    </row>
    <row r="12757" spans="1:10" x14ac:dyDescent="0.25">
      <c r="A12757" s="1">
        <v>40908.959027777775</v>
      </c>
      <c r="B12757" s="2">
        <f t="shared" si="796"/>
        <v>2011</v>
      </c>
      <c r="C12757" s="2">
        <f t="shared" si="797"/>
        <v>12</v>
      </c>
      <c r="D12757" s="2">
        <f t="shared" si="798"/>
        <v>31</v>
      </c>
      <c r="E12757" s="2">
        <f t="shared" si="799"/>
        <v>23</v>
      </c>
      <c r="F12757">
        <v>143.07409999999999</v>
      </c>
      <c r="G12757">
        <v>-37.790700000000001</v>
      </c>
      <c r="H12757" t="s">
        <v>6</v>
      </c>
      <c r="I12757" t="s">
        <v>7</v>
      </c>
      <c r="J12757">
        <v>1</v>
      </c>
    </row>
    <row r="12758" spans="1:10" x14ac:dyDescent="0.25">
      <c r="A12758" s="1">
        <v>40909.334027777775</v>
      </c>
      <c r="B12758" s="2">
        <f t="shared" si="796"/>
        <v>2012</v>
      </c>
      <c r="C12758" s="2">
        <f t="shared" si="797"/>
        <v>1</v>
      </c>
      <c r="D12758" s="2">
        <f t="shared" si="798"/>
        <v>1</v>
      </c>
      <c r="E12758" s="2">
        <f t="shared" si="799"/>
        <v>8</v>
      </c>
      <c r="F12758">
        <v>143.06979999999999</v>
      </c>
      <c r="G12758">
        <v>-37.788499999999999</v>
      </c>
      <c r="H12758" t="s">
        <v>6</v>
      </c>
      <c r="I12758" t="s">
        <v>9</v>
      </c>
      <c r="J12758">
        <v>1</v>
      </c>
    </row>
    <row r="12759" spans="1:10" x14ac:dyDescent="0.25">
      <c r="A12759" s="1">
        <v>40909.959027777775</v>
      </c>
      <c r="B12759" s="2">
        <f t="shared" si="796"/>
        <v>2012</v>
      </c>
      <c r="C12759" s="2">
        <f t="shared" si="797"/>
        <v>1</v>
      </c>
      <c r="D12759" s="2">
        <f t="shared" si="798"/>
        <v>1</v>
      </c>
      <c r="E12759" s="2">
        <f t="shared" si="799"/>
        <v>23</v>
      </c>
      <c r="F12759">
        <v>143.07419999999999</v>
      </c>
      <c r="G12759">
        <v>-37.790700000000001</v>
      </c>
      <c r="H12759" t="s">
        <v>6</v>
      </c>
      <c r="I12759" t="s">
        <v>9</v>
      </c>
      <c r="J12759">
        <v>1</v>
      </c>
    </row>
    <row r="12760" spans="1:10" x14ac:dyDescent="0.25">
      <c r="A12760" s="1">
        <v>40910.334722222222</v>
      </c>
      <c r="B12760" s="2">
        <f t="shared" si="796"/>
        <v>2012</v>
      </c>
      <c r="C12760" s="2">
        <f t="shared" si="797"/>
        <v>1</v>
      </c>
      <c r="D12760" s="2">
        <f t="shared" si="798"/>
        <v>2</v>
      </c>
      <c r="E12760" s="2">
        <f t="shared" si="799"/>
        <v>8</v>
      </c>
      <c r="F12760">
        <v>143.0692</v>
      </c>
      <c r="G12760">
        <v>-37.787999999999997</v>
      </c>
      <c r="H12760" t="s">
        <v>6</v>
      </c>
      <c r="I12760" t="s">
        <v>7</v>
      </c>
      <c r="J12760">
        <v>1</v>
      </c>
    </row>
    <row r="12761" spans="1:10" x14ac:dyDescent="0.25">
      <c r="A12761" s="1">
        <v>40910.500694444447</v>
      </c>
      <c r="B12761" s="2">
        <f t="shared" si="796"/>
        <v>2012</v>
      </c>
      <c r="C12761" s="2">
        <f t="shared" si="797"/>
        <v>1</v>
      </c>
      <c r="D12761" s="2">
        <f t="shared" si="798"/>
        <v>2</v>
      </c>
      <c r="E12761" s="2">
        <f t="shared" si="799"/>
        <v>12</v>
      </c>
      <c r="F12761">
        <v>143.06979999999999</v>
      </c>
      <c r="G12761">
        <v>-37.789499999999997</v>
      </c>
      <c r="H12761" t="s">
        <v>6</v>
      </c>
      <c r="I12761" t="s">
        <v>7</v>
      </c>
      <c r="J12761">
        <v>1</v>
      </c>
    </row>
    <row r="12762" spans="1:10" x14ac:dyDescent="0.25">
      <c r="A12762" s="1">
        <v>40910.667361111111</v>
      </c>
      <c r="B12762" s="2">
        <f t="shared" si="796"/>
        <v>2012</v>
      </c>
      <c r="C12762" s="2">
        <f t="shared" si="797"/>
        <v>1</v>
      </c>
      <c r="D12762" s="2">
        <f t="shared" si="798"/>
        <v>2</v>
      </c>
      <c r="E12762" s="2">
        <f t="shared" si="799"/>
        <v>16</v>
      </c>
      <c r="F12762">
        <v>143.0736</v>
      </c>
      <c r="G12762">
        <v>-37.791899999999998</v>
      </c>
      <c r="H12762" t="s">
        <v>6</v>
      </c>
      <c r="I12762" t="s">
        <v>8</v>
      </c>
      <c r="J12762">
        <v>1</v>
      </c>
    </row>
    <row r="12763" spans="1:10" x14ac:dyDescent="0.25">
      <c r="A12763" s="1">
        <v>40910.958333333336</v>
      </c>
      <c r="B12763" s="2">
        <f t="shared" si="796"/>
        <v>2012</v>
      </c>
      <c r="C12763" s="2">
        <f t="shared" si="797"/>
        <v>1</v>
      </c>
      <c r="D12763" s="2">
        <f t="shared" si="798"/>
        <v>2</v>
      </c>
      <c r="E12763" s="2">
        <f t="shared" si="799"/>
        <v>23</v>
      </c>
      <c r="F12763">
        <v>143.07429999999999</v>
      </c>
      <c r="G12763">
        <v>-37.790199999999999</v>
      </c>
      <c r="H12763" t="s">
        <v>6</v>
      </c>
      <c r="I12763" t="s">
        <v>8</v>
      </c>
      <c r="J12763">
        <v>1</v>
      </c>
    </row>
    <row r="12764" spans="1:10" x14ac:dyDescent="0.25">
      <c r="A12764" s="1">
        <v>40911.667361111111</v>
      </c>
      <c r="B12764" s="2">
        <f t="shared" si="796"/>
        <v>2012</v>
      </c>
      <c r="C12764" s="2">
        <f t="shared" si="797"/>
        <v>1</v>
      </c>
      <c r="D12764" s="2">
        <f t="shared" si="798"/>
        <v>3</v>
      </c>
      <c r="E12764" s="2">
        <f t="shared" si="799"/>
        <v>16</v>
      </c>
      <c r="F12764">
        <v>143.07060000000001</v>
      </c>
      <c r="G12764">
        <v>-37.789499999999997</v>
      </c>
      <c r="H12764" t="s">
        <v>6</v>
      </c>
      <c r="I12764" t="s">
        <v>7</v>
      </c>
      <c r="J12764">
        <v>1</v>
      </c>
    </row>
    <row r="12765" spans="1:10" x14ac:dyDescent="0.25">
      <c r="A12765" s="1">
        <v>40911.820833333331</v>
      </c>
      <c r="B12765" s="2">
        <f t="shared" si="796"/>
        <v>2012</v>
      </c>
      <c r="C12765" s="2">
        <f t="shared" si="797"/>
        <v>1</v>
      </c>
      <c r="D12765" s="2">
        <f t="shared" si="798"/>
        <v>3</v>
      </c>
      <c r="E12765" s="2">
        <f t="shared" si="799"/>
        <v>19</v>
      </c>
      <c r="F12765">
        <v>143.0692</v>
      </c>
      <c r="G12765">
        <v>-37.787999999999997</v>
      </c>
      <c r="H12765" t="s">
        <v>6</v>
      </c>
      <c r="I12765" t="s">
        <v>7</v>
      </c>
      <c r="J12765">
        <v>1</v>
      </c>
    </row>
    <row r="12766" spans="1:10" x14ac:dyDescent="0.25">
      <c r="A12766" s="1">
        <v>40912.500694444447</v>
      </c>
      <c r="B12766" s="2">
        <f t="shared" si="796"/>
        <v>2012</v>
      </c>
      <c r="C12766" s="2">
        <f t="shared" si="797"/>
        <v>1</v>
      </c>
      <c r="D12766" s="2">
        <f t="shared" si="798"/>
        <v>4</v>
      </c>
      <c r="E12766" s="2">
        <f t="shared" si="799"/>
        <v>12</v>
      </c>
      <c r="F12766">
        <v>143.06979999999999</v>
      </c>
      <c r="G12766">
        <v>-37.756799999999998</v>
      </c>
      <c r="H12766" t="s">
        <v>6</v>
      </c>
      <c r="I12766" t="s">
        <v>8</v>
      </c>
      <c r="J12766">
        <v>1</v>
      </c>
    </row>
    <row r="12767" spans="1:10" x14ac:dyDescent="0.25">
      <c r="A12767" s="1">
        <v>40912.667361111111</v>
      </c>
      <c r="B12767" s="2">
        <f t="shared" si="796"/>
        <v>2012</v>
      </c>
      <c r="C12767" s="2">
        <f t="shared" si="797"/>
        <v>1</v>
      </c>
      <c r="D12767" s="2">
        <f t="shared" si="798"/>
        <v>4</v>
      </c>
      <c r="E12767" s="2">
        <f t="shared" si="799"/>
        <v>16</v>
      </c>
      <c r="F12767">
        <v>143.06620000000001</v>
      </c>
      <c r="G12767">
        <v>-37.755200000000002</v>
      </c>
      <c r="H12767" t="s">
        <v>6</v>
      </c>
      <c r="I12767" t="s">
        <v>8</v>
      </c>
      <c r="J12767">
        <v>1</v>
      </c>
    </row>
    <row r="12768" spans="1:10" x14ac:dyDescent="0.25">
      <c r="A12768" s="1">
        <v>40912.958333333336</v>
      </c>
      <c r="B12768" s="2">
        <f t="shared" si="796"/>
        <v>2012</v>
      </c>
      <c r="C12768" s="2">
        <f t="shared" si="797"/>
        <v>1</v>
      </c>
      <c r="D12768" s="2">
        <f t="shared" si="798"/>
        <v>4</v>
      </c>
      <c r="E12768" s="2">
        <f t="shared" si="799"/>
        <v>23</v>
      </c>
      <c r="F12768">
        <v>143.07550000000001</v>
      </c>
      <c r="G12768">
        <v>-37.787999999999997</v>
      </c>
      <c r="H12768" t="s">
        <v>6</v>
      </c>
      <c r="I12768" t="s">
        <v>8</v>
      </c>
      <c r="J12768">
        <v>1</v>
      </c>
    </row>
    <row r="12769" spans="1:10" x14ac:dyDescent="0.25">
      <c r="A12769" s="1">
        <v>40913.334722222222</v>
      </c>
      <c r="B12769" s="2">
        <f t="shared" si="796"/>
        <v>2012</v>
      </c>
      <c r="C12769" s="2">
        <f t="shared" si="797"/>
        <v>1</v>
      </c>
      <c r="D12769" s="2">
        <f t="shared" si="798"/>
        <v>5</v>
      </c>
      <c r="E12769" s="2">
        <f t="shared" si="799"/>
        <v>8</v>
      </c>
      <c r="F12769">
        <v>143.0668</v>
      </c>
      <c r="G12769">
        <v>-37.755899999999997</v>
      </c>
      <c r="H12769" t="s">
        <v>6</v>
      </c>
      <c r="I12769" t="s">
        <v>7</v>
      </c>
      <c r="J12769">
        <v>1</v>
      </c>
    </row>
    <row r="12770" spans="1:10" x14ac:dyDescent="0.25">
      <c r="A12770" s="1">
        <v>40913.500694444447</v>
      </c>
      <c r="B12770" s="2">
        <f t="shared" si="796"/>
        <v>2012</v>
      </c>
      <c r="C12770" s="2">
        <f t="shared" si="797"/>
        <v>1</v>
      </c>
      <c r="D12770" s="2">
        <f t="shared" si="798"/>
        <v>5</v>
      </c>
      <c r="E12770" s="2">
        <f t="shared" si="799"/>
        <v>12</v>
      </c>
      <c r="F12770">
        <v>143.07130000000001</v>
      </c>
      <c r="G12770">
        <v>-37.756700000000002</v>
      </c>
      <c r="H12770" t="s">
        <v>6</v>
      </c>
      <c r="I12770" t="s">
        <v>8</v>
      </c>
      <c r="J12770">
        <v>1</v>
      </c>
    </row>
    <row r="12771" spans="1:10" x14ac:dyDescent="0.25">
      <c r="A12771" s="1">
        <v>40913.667361111111</v>
      </c>
      <c r="B12771" s="2">
        <f t="shared" si="796"/>
        <v>2012</v>
      </c>
      <c r="C12771" s="2">
        <f t="shared" si="797"/>
        <v>1</v>
      </c>
      <c r="D12771" s="2">
        <f t="shared" si="798"/>
        <v>5</v>
      </c>
      <c r="E12771" s="2">
        <f t="shared" si="799"/>
        <v>16</v>
      </c>
      <c r="F12771">
        <v>143.0701</v>
      </c>
      <c r="G12771">
        <v>-37.756700000000002</v>
      </c>
      <c r="H12771" t="s">
        <v>6</v>
      </c>
      <c r="I12771" t="s">
        <v>7</v>
      </c>
      <c r="J12771">
        <v>1</v>
      </c>
    </row>
    <row r="12772" spans="1:10" x14ac:dyDescent="0.25">
      <c r="A12772" s="1">
        <v>40913.959027777775</v>
      </c>
      <c r="B12772" s="2">
        <f t="shared" si="796"/>
        <v>2012</v>
      </c>
      <c r="C12772" s="2">
        <f t="shared" si="797"/>
        <v>1</v>
      </c>
      <c r="D12772" s="2">
        <f t="shared" si="798"/>
        <v>5</v>
      </c>
      <c r="E12772" s="2">
        <f t="shared" si="799"/>
        <v>23</v>
      </c>
      <c r="F12772">
        <v>143.0744</v>
      </c>
      <c r="G12772">
        <v>-37.787300000000002</v>
      </c>
      <c r="H12772" t="s">
        <v>6</v>
      </c>
      <c r="I12772" t="s">
        <v>9</v>
      </c>
      <c r="J12772">
        <v>1</v>
      </c>
    </row>
    <row r="12773" spans="1:10" x14ac:dyDescent="0.25">
      <c r="A12773" s="1">
        <v>40915.334027777775</v>
      </c>
      <c r="B12773" s="2">
        <f t="shared" si="796"/>
        <v>2012</v>
      </c>
      <c r="C12773" s="2">
        <f t="shared" si="797"/>
        <v>1</v>
      </c>
      <c r="D12773" s="2">
        <f t="shared" si="798"/>
        <v>7</v>
      </c>
      <c r="E12773" s="2">
        <f t="shared" si="799"/>
        <v>8</v>
      </c>
      <c r="F12773">
        <v>143.06800000000001</v>
      </c>
      <c r="G12773">
        <v>-37.757599999999996</v>
      </c>
      <c r="H12773" t="s">
        <v>6</v>
      </c>
      <c r="I12773" t="s">
        <v>8</v>
      </c>
      <c r="J12773">
        <v>1</v>
      </c>
    </row>
    <row r="12774" spans="1:10" x14ac:dyDescent="0.25">
      <c r="A12774" s="1">
        <v>40915.500694444447</v>
      </c>
      <c r="B12774" s="2">
        <f t="shared" si="796"/>
        <v>2012</v>
      </c>
      <c r="C12774" s="2">
        <f t="shared" si="797"/>
        <v>1</v>
      </c>
      <c r="D12774" s="2">
        <f t="shared" si="798"/>
        <v>7</v>
      </c>
      <c r="E12774" s="2">
        <f t="shared" si="799"/>
        <v>12</v>
      </c>
      <c r="F12774">
        <v>143.07249999999999</v>
      </c>
      <c r="G12774">
        <v>-37.755699999999997</v>
      </c>
      <c r="H12774" t="s">
        <v>6</v>
      </c>
      <c r="I12774" t="s">
        <v>9</v>
      </c>
      <c r="J12774">
        <v>1</v>
      </c>
    </row>
    <row r="12775" spans="1:10" x14ac:dyDescent="0.25">
      <c r="A12775" s="1">
        <v>40915.667361111111</v>
      </c>
      <c r="B12775" s="2">
        <f t="shared" si="796"/>
        <v>2012</v>
      </c>
      <c r="C12775" s="2">
        <f t="shared" si="797"/>
        <v>1</v>
      </c>
      <c r="D12775" s="2">
        <f t="shared" si="798"/>
        <v>7</v>
      </c>
      <c r="E12775" s="2">
        <f t="shared" si="799"/>
        <v>16</v>
      </c>
      <c r="F12775">
        <v>143.07259999999999</v>
      </c>
      <c r="G12775">
        <v>-37.755600000000001</v>
      </c>
      <c r="H12775" t="s">
        <v>6</v>
      </c>
      <c r="I12775" t="s">
        <v>7</v>
      </c>
      <c r="J12775">
        <v>1</v>
      </c>
    </row>
    <row r="12776" spans="1:10" x14ac:dyDescent="0.25">
      <c r="A12776" s="1">
        <v>40915.959027777775</v>
      </c>
      <c r="B12776" s="2">
        <f t="shared" si="796"/>
        <v>2012</v>
      </c>
      <c r="C12776" s="2">
        <f t="shared" si="797"/>
        <v>1</v>
      </c>
      <c r="D12776" s="2">
        <f t="shared" si="798"/>
        <v>7</v>
      </c>
      <c r="E12776" s="2">
        <f t="shared" si="799"/>
        <v>23</v>
      </c>
      <c r="F12776">
        <v>143.0745</v>
      </c>
      <c r="G12776">
        <v>-37.790300000000002</v>
      </c>
      <c r="H12776" t="s">
        <v>6</v>
      </c>
      <c r="I12776" t="s">
        <v>9</v>
      </c>
      <c r="J12776">
        <v>1</v>
      </c>
    </row>
    <row r="12777" spans="1:10" x14ac:dyDescent="0.25">
      <c r="A12777" s="1">
        <v>40916.500694444447</v>
      </c>
      <c r="B12777" s="2">
        <f t="shared" si="796"/>
        <v>2012</v>
      </c>
      <c r="C12777" s="2">
        <f t="shared" si="797"/>
        <v>1</v>
      </c>
      <c r="D12777" s="2">
        <f t="shared" si="798"/>
        <v>8</v>
      </c>
      <c r="E12777" s="2">
        <f t="shared" si="799"/>
        <v>12</v>
      </c>
      <c r="F12777">
        <v>143.0702</v>
      </c>
      <c r="G12777">
        <v>-37.803100000000001</v>
      </c>
      <c r="H12777" t="s">
        <v>6</v>
      </c>
      <c r="I12777" t="s">
        <v>9</v>
      </c>
      <c r="J12777">
        <v>1</v>
      </c>
    </row>
    <row r="12778" spans="1:10" x14ac:dyDescent="0.25">
      <c r="A12778" s="1">
        <v>40916.959722222222</v>
      </c>
      <c r="B12778" s="2">
        <f t="shared" si="796"/>
        <v>2012</v>
      </c>
      <c r="C12778" s="2">
        <f t="shared" si="797"/>
        <v>1</v>
      </c>
      <c r="D12778" s="2">
        <f t="shared" si="798"/>
        <v>8</v>
      </c>
      <c r="E12778" s="2">
        <f t="shared" si="799"/>
        <v>23</v>
      </c>
      <c r="F12778">
        <v>143.07429999999999</v>
      </c>
      <c r="G12778">
        <v>-37.790500000000002</v>
      </c>
      <c r="H12778" t="s">
        <v>6</v>
      </c>
      <c r="I12778" t="s">
        <v>10</v>
      </c>
      <c r="J12778">
        <v>1</v>
      </c>
    </row>
    <row r="12779" spans="1:10" x14ac:dyDescent="0.25">
      <c r="A12779" s="1">
        <v>40917.5</v>
      </c>
      <c r="B12779" s="2">
        <f t="shared" si="796"/>
        <v>2012</v>
      </c>
      <c r="C12779" s="2">
        <f t="shared" si="797"/>
        <v>1</v>
      </c>
      <c r="D12779" s="2">
        <f t="shared" si="798"/>
        <v>9</v>
      </c>
      <c r="E12779" s="2">
        <f t="shared" si="799"/>
        <v>12</v>
      </c>
      <c r="F12779">
        <v>143.06909999999999</v>
      </c>
      <c r="G12779">
        <v>-37.790399999999998</v>
      </c>
      <c r="H12779" t="s">
        <v>6</v>
      </c>
      <c r="I12779" t="s">
        <v>9</v>
      </c>
      <c r="J12779">
        <v>1</v>
      </c>
    </row>
    <row r="12780" spans="1:10" x14ac:dyDescent="0.25">
      <c r="A12780" s="1">
        <v>40917.667361111111</v>
      </c>
      <c r="B12780" s="2">
        <f t="shared" si="796"/>
        <v>2012</v>
      </c>
      <c r="C12780" s="2">
        <f t="shared" si="797"/>
        <v>1</v>
      </c>
      <c r="D12780" s="2">
        <f t="shared" si="798"/>
        <v>9</v>
      </c>
      <c r="E12780" s="2">
        <f t="shared" si="799"/>
        <v>16</v>
      </c>
      <c r="F12780">
        <v>143.06720000000001</v>
      </c>
      <c r="G12780">
        <v>-37.787100000000002</v>
      </c>
      <c r="H12780" t="s">
        <v>6</v>
      </c>
      <c r="I12780" t="s">
        <v>9</v>
      </c>
      <c r="J12780">
        <v>1</v>
      </c>
    </row>
    <row r="12781" spans="1:10" x14ac:dyDescent="0.25">
      <c r="A12781" s="1">
        <v>40917.958333333336</v>
      </c>
      <c r="B12781" s="2">
        <f t="shared" si="796"/>
        <v>2012</v>
      </c>
      <c r="C12781" s="2">
        <f t="shared" si="797"/>
        <v>1</v>
      </c>
      <c r="D12781" s="2">
        <f t="shared" si="798"/>
        <v>9</v>
      </c>
      <c r="E12781" s="2">
        <f t="shared" si="799"/>
        <v>23</v>
      </c>
      <c r="F12781">
        <v>143.0745</v>
      </c>
      <c r="G12781">
        <v>-37.790300000000002</v>
      </c>
      <c r="H12781" t="s">
        <v>6</v>
      </c>
      <c r="I12781" t="s">
        <v>7</v>
      </c>
      <c r="J12781">
        <v>1</v>
      </c>
    </row>
    <row r="12782" spans="1:10" x14ac:dyDescent="0.25">
      <c r="A12782" s="1">
        <v>40918.334027777775</v>
      </c>
      <c r="B12782" s="2">
        <f t="shared" si="796"/>
        <v>2012</v>
      </c>
      <c r="C12782" s="2">
        <f t="shared" si="797"/>
        <v>1</v>
      </c>
      <c r="D12782" s="2">
        <f t="shared" si="798"/>
        <v>10</v>
      </c>
      <c r="E12782" s="2">
        <f t="shared" si="799"/>
        <v>8</v>
      </c>
      <c r="F12782">
        <v>143.0719</v>
      </c>
      <c r="G12782">
        <v>-37.786700000000003</v>
      </c>
      <c r="H12782" t="s">
        <v>6</v>
      </c>
      <c r="I12782" t="s">
        <v>7</v>
      </c>
      <c r="J12782">
        <v>1</v>
      </c>
    </row>
    <row r="12783" spans="1:10" x14ac:dyDescent="0.25">
      <c r="A12783" s="1">
        <v>40918.5</v>
      </c>
      <c r="B12783" s="2">
        <f t="shared" si="796"/>
        <v>2012</v>
      </c>
      <c r="C12783" s="2">
        <f t="shared" si="797"/>
        <v>1</v>
      </c>
      <c r="D12783" s="2">
        <f t="shared" si="798"/>
        <v>10</v>
      </c>
      <c r="E12783" s="2">
        <f t="shared" si="799"/>
        <v>12</v>
      </c>
      <c r="F12783">
        <v>143.0719</v>
      </c>
      <c r="G12783">
        <v>-37.755499999999998</v>
      </c>
      <c r="H12783" t="s">
        <v>6</v>
      </c>
      <c r="I12783" t="s">
        <v>7</v>
      </c>
      <c r="J12783">
        <v>1</v>
      </c>
    </row>
    <row r="12784" spans="1:10" x14ac:dyDescent="0.25">
      <c r="A12784" s="1">
        <v>40918.668055555558</v>
      </c>
      <c r="B12784" s="2">
        <f t="shared" si="796"/>
        <v>2012</v>
      </c>
      <c r="C12784" s="2">
        <f t="shared" si="797"/>
        <v>1</v>
      </c>
      <c r="D12784" s="2">
        <f t="shared" si="798"/>
        <v>10</v>
      </c>
      <c r="E12784" s="2">
        <f t="shared" si="799"/>
        <v>16</v>
      </c>
      <c r="F12784">
        <v>143.07239999999999</v>
      </c>
      <c r="G12784">
        <v>-37.755400000000002</v>
      </c>
      <c r="H12784" t="s">
        <v>6</v>
      </c>
      <c r="I12784" t="s">
        <v>7</v>
      </c>
      <c r="J12784">
        <v>1</v>
      </c>
    </row>
    <row r="12785" spans="1:10" x14ac:dyDescent="0.25">
      <c r="A12785" s="1">
        <v>40919.333333333336</v>
      </c>
      <c r="B12785" s="2">
        <f t="shared" si="796"/>
        <v>2012</v>
      </c>
      <c r="C12785" s="2">
        <f t="shared" si="797"/>
        <v>1</v>
      </c>
      <c r="D12785" s="2">
        <f t="shared" si="798"/>
        <v>11</v>
      </c>
      <c r="E12785" s="2">
        <f t="shared" si="799"/>
        <v>8</v>
      </c>
      <c r="F12785">
        <v>143.07069999999999</v>
      </c>
      <c r="G12785">
        <v>-37.755400000000002</v>
      </c>
      <c r="H12785" t="s">
        <v>6</v>
      </c>
      <c r="I12785" t="s">
        <v>7</v>
      </c>
      <c r="J12785">
        <v>1</v>
      </c>
    </row>
    <row r="12786" spans="1:10" x14ac:dyDescent="0.25">
      <c r="A12786" s="1">
        <v>40919.667361111111</v>
      </c>
      <c r="B12786" s="2">
        <f t="shared" si="796"/>
        <v>2012</v>
      </c>
      <c r="C12786" s="2">
        <f t="shared" si="797"/>
        <v>1</v>
      </c>
      <c r="D12786" s="2">
        <f t="shared" si="798"/>
        <v>11</v>
      </c>
      <c r="E12786" s="2">
        <f t="shared" si="799"/>
        <v>16</v>
      </c>
      <c r="F12786">
        <v>143.07169999999999</v>
      </c>
      <c r="G12786">
        <v>-37.755499999999998</v>
      </c>
      <c r="H12786" t="s">
        <v>6</v>
      </c>
      <c r="I12786" t="s">
        <v>7</v>
      </c>
      <c r="J12786">
        <v>1</v>
      </c>
    </row>
    <row r="12787" spans="1:10" x14ac:dyDescent="0.25">
      <c r="A12787" s="1">
        <v>40919.959027777775</v>
      </c>
      <c r="B12787" s="2">
        <f t="shared" si="796"/>
        <v>2012</v>
      </c>
      <c r="C12787" s="2">
        <f t="shared" si="797"/>
        <v>1</v>
      </c>
      <c r="D12787" s="2">
        <f t="shared" si="798"/>
        <v>11</v>
      </c>
      <c r="E12787" s="2">
        <f t="shared" si="799"/>
        <v>23</v>
      </c>
      <c r="F12787">
        <v>143.07480000000001</v>
      </c>
      <c r="G12787">
        <v>-37.7879</v>
      </c>
      <c r="H12787" t="s">
        <v>6</v>
      </c>
      <c r="I12787" t="s">
        <v>9</v>
      </c>
      <c r="J12787">
        <v>1</v>
      </c>
    </row>
    <row r="12788" spans="1:10" x14ac:dyDescent="0.25">
      <c r="A12788" s="1">
        <v>40920.334027777775</v>
      </c>
      <c r="B12788" s="2">
        <f t="shared" si="796"/>
        <v>2012</v>
      </c>
      <c r="C12788" s="2">
        <f t="shared" si="797"/>
        <v>1</v>
      </c>
      <c r="D12788" s="2">
        <f t="shared" si="798"/>
        <v>12</v>
      </c>
      <c r="E12788" s="2">
        <f t="shared" si="799"/>
        <v>8</v>
      </c>
      <c r="F12788">
        <v>143.07300000000001</v>
      </c>
      <c r="G12788">
        <v>-37.756</v>
      </c>
      <c r="H12788" t="s">
        <v>6</v>
      </c>
      <c r="I12788" t="s">
        <v>10</v>
      </c>
      <c r="J12788">
        <v>1</v>
      </c>
    </row>
    <row r="12789" spans="1:10" x14ac:dyDescent="0.25">
      <c r="A12789" s="1">
        <v>40920.500694444447</v>
      </c>
      <c r="B12789" s="2">
        <f t="shared" si="796"/>
        <v>2012</v>
      </c>
      <c r="C12789" s="2">
        <f t="shared" si="797"/>
        <v>1</v>
      </c>
      <c r="D12789" s="2">
        <f t="shared" si="798"/>
        <v>12</v>
      </c>
      <c r="E12789" s="2">
        <f t="shared" si="799"/>
        <v>12</v>
      </c>
      <c r="F12789">
        <v>143.07320000000001</v>
      </c>
      <c r="G12789">
        <v>-37.755299999999998</v>
      </c>
      <c r="H12789" t="s">
        <v>6</v>
      </c>
      <c r="I12789" t="s">
        <v>9</v>
      </c>
      <c r="J12789">
        <v>1</v>
      </c>
    </row>
    <row r="12790" spans="1:10" x14ac:dyDescent="0.25">
      <c r="A12790" s="1">
        <v>40920.667361111111</v>
      </c>
      <c r="B12790" s="2">
        <f t="shared" si="796"/>
        <v>2012</v>
      </c>
      <c r="C12790" s="2">
        <f t="shared" si="797"/>
        <v>1</v>
      </c>
      <c r="D12790" s="2">
        <f t="shared" si="798"/>
        <v>12</v>
      </c>
      <c r="E12790" s="2">
        <f t="shared" si="799"/>
        <v>16</v>
      </c>
      <c r="F12790">
        <v>143.07230000000001</v>
      </c>
      <c r="G12790">
        <v>-37.755200000000002</v>
      </c>
      <c r="H12790" t="s">
        <v>6</v>
      </c>
      <c r="I12790" t="s">
        <v>7</v>
      </c>
      <c r="J12790">
        <v>1</v>
      </c>
    </row>
    <row r="12791" spans="1:10" x14ac:dyDescent="0.25">
      <c r="A12791" s="1">
        <v>40920.959027777775</v>
      </c>
      <c r="B12791" s="2">
        <f t="shared" si="796"/>
        <v>2012</v>
      </c>
      <c r="C12791" s="2">
        <f t="shared" si="797"/>
        <v>1</v>
      </c>
      <c r="D12791" s="2">
        <f t="shared" si="798"/>
        <v>12</v>
      </c>
      <c r="E12791" s="2">
        <f t="shared" si="799"/>
        <v>23</v>
      </c>
      <c r="F12791">
        <v>143.1062</v>
      </c>
      <c r="G12791">
        <v>-37.738999999999997</v>
      </c>
      <c r="H12791" t="s">
        <v>6</v>
      </c>
      <c r="I12791" t="s">
        <v>8</v>
      </c>
      <c r="J12791">
        <v>1</v>
      </c>
    </row>
    <row r="12792" spans="1:10" x14ac:dyDescent="0.25">
      <c r="A12792" s="1">
        <v>40921.959027777775</v>
      </c>
      <c r="B12792" s="2">
        <f t="shared" si="796"/>
        <v>2012</v>
      </c>
      <c r="C12792" s="2">
        <f t="shared" si="797"/>
        <v>1</v>
      </c>
      <c r="D12792" s="2">
        <f t="shared" si="798"/>
        <v>13</v>
      </c>
      <c r="E12792" s="2">
        <f t="shared" si="799"/>
        <v>23</v>
      </c>
      <c r="F12792">
        <v>143.10409999999999</v>
      </c>
      <c r="G12792">
        <v>-37.738500000000002</v>
      </c>
      <c r="H12792" t="s">
        <v>6</v>
      </c>
      <c r="I12792" t="s">
        <v>8</v>
      </c>
      <c r="J12792">
        <v>1</v>
      </c>
    </row>
    <row r="12793" spans="1:10" x14ac:dyDescent="0.25">
      <c r="A12793" s="1">
        <v>40922.5</v>
      </c>
      <c r="B12793" s="2">
        <f t="shared" si="796"/>
        <v>2012</v>
      </c>
      <c r="C12793" s="2">
        <f t="shared" si="797"/>
        <v>1</v>
      </c>
      <c r="D12793" s="2">
        <f t="shared" si="798"/>
        <v>14</v>
      </c>
      <c r="E12793" s="2">
        <f t="shared" si="799"/>
        <v>12</v>
      </c>
      <c r="F12793">
        <v>143.06899999999999</v>
      </c>
      <c r="G12793">
        <v>-37.757399999999997</v>
      </c>
      <c r="H12793" t="s">
        <v>6</v>
      </c>
      <c r="I12793" t="s">
        <v>7</v>
      </c>
      <c r="J12793">
        <v>1</v>
      </c>
    </row>
    <row r="12794" spans="1:10" x14ac:dyDescent="0.25">
      <c r="A12794" s="1">
        <v>40922.667361111111</v>
      </c>
      <c r="B12794" s="2">
        <f t="shared" si="796"/>
        <v>2012</v>
      </c>
      <c r="C12794" s="2">
        <f t="shared" si="797"/>
        <v>1</v>
      </c>
      <c r="D12794" s="2">
        <f t="shared" si="798"/>
        <v>14</v>
      </c>
      <c r="E12794" s="2">
        <f t="shared" si="799"/>
        <v>16</v>
      </c>
      <c r="F12794">
        <v>143.07069999999999</v>
      </c>
      <c r="G12794">
        <v>-37.7562</v>
      </c>
      <c r="H12794" t="s">
        <v>6</v>
      </c>
      <c r="I12794" t="s">
        <v>7</v>
      </c>
      <c r="J12794">
        <v>1</v>
      </c>
    </row>
    <row r="12795" spans="1:10" x14ac:dyDescent="0.25">
      <c r="A12795" s="1">
        <v>40922.959027777775</v>
      </c>
      <c r="B12795" s="2">
        <f t="shared" si="796"/>
        <v>2012</v>
      </c>
      <c r="C12795" s="2">
        <f t="shared" si="797"/>
        <v>1</v>
      </c>
      <c r="D12795" s="2">
        <f t="shared" si="798"/>
        <v>14</v>
      </c>
      <c r="E12795" s="2">
        <f t="shared" si="799"/>
        <v>23</v>
      </c>
      <c r="F12795">
        <v>143.09809999999999</v>
      </c>
      <c r="G12795">
        <v>-37.737200000000001</v>
      </c>
      <c r="H12795" t="s">
        <v>6</v>
      </c>
      <c r="I12795" t="s">
        <v>8</v>
      </c>
      <c r="J12795">
        <v>1</v>
      </c>
    </row>
    <row r="12796" spans="1:10" x14ac:dyDescent="0.25">
      <c r="A12796" s="1">
        <v>40923.334027777775</v>
      </c>
      <c r="B12796" s="2">
        <f t="shared" si="796"/>
        <v>2012</v>
      </c>
      <c r="C12796" s="2">
        <f t="shared" si="797"/>
        <v>1</v>
      </c>
      <c r="D12796" s="2">
        <f t="shared" si="798"/>
        <v>15</v>
      </c>
      <c r="E12796" s="2">
        <f t="shared" si="799"/>
        <v>8</v>
      </c>
      <c r="F12796">
        <v>143.07669999999999</v>
      </c>
      <c r="G12796">
        <v>-37.745699999999999</v>
      </c>
      <c r="H12796" t="s">
        <v>6</v>
      </c>
      <c r="I12796" t="s">
        <v>7</v>
      </c>
      <c r="J12796">
        <v>1</v>
      </c>
    </row>
    <row r="12797" spans="1:10" x14ac:dyDescent="0.25">
      <c r="A12797" s="1">
        <v>40923.666666666664</v>
      </c>
      <c r="B12797" s="2">
        <f t="shared" si="796"/>
        <v>2012</v>
      </c>
      <c r="C12797" s="2">
        <f t="shared" si="797"/>
        <v>1</v>
      </c>
      <c r="D12797" s="2">
        <f t="shared" si="798"/>
        <v>15</v>
      </c>
      <c r="E12797" s="2">
        <f t="shared" si="799"/>
        <v>16</v>
      </c>
      <c r="F12797">
        <v>143.071</v>
      </c>
      <c r="G12797">
        <v>-37.756300000000003</v>
      </c>
      <c r="H12797" t="s">
        <v>6</v>
      </c>
      <c r="I12797" t="s">
        <v>8</v>
      </c>
      <c r="J12797">
        <v>1</v>
      </c>
    </row>
    <row r="12798" spans="1:10" x14ac:dyDescent="0.25">
      <c r="A12798" s="1">
        <v>40923.958333333336</v>
      </c>
      <c r="B12798" s="2">
        <f t="shared" si="796"/>
        <v>2012</v>
      </c>
      <c r="C12798" s="2">
        <f t="shared" si="797"/>
        <v>1</v>
      </c>
      <c r="D12798" s="2">
        <f t="shared" si="798"/>
        <v>15</v>
      </c>
      <c r="E12798" s="2">
        <f t="shared" si="799"/>
        <v>23</v>
      </c>
      <c r="F12798">
        <v>143.09909999999999</v>
      </c>
      <c r="G12798">
        <v>-37.738500000000002</v>
      </c>
      <c r="H12798" t="s">
        <v>6</v>
      </c>
      <c r="I12798" t="s">
        <v>8</v>
      </c>
      <c r="J12798">
        <v>1</v>
      </c>
    </row>
    <row r="12799" spans="1:10" x14ac:dyDescent="0.25">
      <c r="A12799" s="1">
        <v>40924.500694444447</v>
      </c>
      <c r="B12799" s="2">
        <f t="shared" si="796"/>
        <v>2012</v>
      </c>
      <c r="C12799" s="2">
        <f t="shared" si="797"/>
        <v>1</v>
      </c>
      <c r="D12799" s="2">
        <f t="shared" si="798"/>
        <v>16</v>
      </c>
      <c r="E12799" s="2">
        <f t="shared" si="799"/>
        <v>12</v>
      </c>
      <c r="F12799">
        <v>143.0712</v>
      </c>
      <c r="G12799">
        <v>-37.756599999999999</v>
      </c>
      <c r="H12799" t="s">
        <v>6</v>
      </c>
      <c r="I12799" t="s">
        <v>8</v>
      </c>
      <c r="J12799">
        <v>1</v>
      </c>
    </row>
    <row r="12800" spans="1:10" x14ac:dyDescent="0.25">
      <c r="A12800" s="1">
        <v>40924.667361111111</v>
      </c>
      <c r="B12800" s="2">
        <f t="shared" si="796"/>
        <v>2012</v>
      </c>
      <c r="C12800" s="2">
        <f t="shared" si="797"/>
        <v>1</v>
      </c>
      <c r="D12800" s="2">
        <f t="shared" si="798"/>
        <v>16</v>
      </c>
      <c r="E12800" s="2">
        <f t="shared" si="799"/>
        <v>16</v>
      </c>
      <c r="F12800">
        <v>143.0694</v>
      </c>
      <c r="G12800">
        <v>-37.7562</v>
      </c>
      <c r="H12800" t="s">
        <v>6</v>
      </c>
      <c r="I12800" t="s">
        <v>8</v>
      </c>
      <c r="J12800">
        <v>1</v>
      </c>
    </row>
    <row r="12801" spans="1:10" x14ac:dyDescent="0.25">
      <c r="A12801" s="1">
        <v>40924.958333333336</v>
      </c>
      <c r="B12801" s="2">
        <f t="shared" si="796"/>
        <v>2012</v>
      </c>
      <c r="C12801" s="2">
        <f t="shared" si="797"/>
        <v>1</v>
      </c>
      <c r="D12801" s="2">
        <f t="shared" si="798"/>
        <v>16</v>
      </c>
      <c r="E12801" s="2">
        <f t="shared" si="799"/>
        <v>23</v>
      </c>
      <c r="F12801">
        <v>143.10640000000001</v>
      </c>
      <c r="G12801">
        <v>-37.738799999999998</v>
      </c>
      <c r="H12801" t="s">
        <v>6</v>
      </c>
      <c r="I12801" t="s">
        <v>8</v>
      </c>
      <c r="J12801">
        <v>1</v>
      </c>
    </row>
    <row r="12802" spans="1:10" x14ac:dyDescent="0.25">
      <c r="A12802" s="1">
        <v>40925.500694444447</v>
      </c>
      <c r="B12802" s="2">
        <f t="shared" ref="B12802:B12865" si="800">YEAR(A12802)</f>
        <v>2012</v>
      </c>
      <c r="C12802" s="2">
        <f t="shared" ref="C12802:C12865" si="801">MONTH(A12802)</f>
        <v>1</v>
      </c>
      <c r="D12802" s="2">
        <f t="shared" ref="D12802:D12865" si="802">DAY(A12802)</f>
        <v>17</v>
      </c>
      <c r="E12802" s="2">
        <f t="shared" ref="E12802:E12865" si="803">HOUR(A12802)</f>
        <v>12</v>
      </c>
      <c r="F12802">
        <v>143.07060000000001</v>
      </c>
      <c r="G12802">
        <v>-37.7562</v>
      </c>
      <c r="H12802" t="s">
        <v>6</v>
      </c>
      <c r="I12802" t="s">
        <v>7</v>
      </c>
      <c r="J12802">
        <v>1</v>
      </c>
    </row>
    <row r="12803" spans="1:10" x14ac:dyDescent="0.25">
      <c r="A12803" s="1">
        <v>40925.958333333336</v>
      </c>
      <c r="B12803" s="2">
        <f t="shared" si="800"/>
        <v>2012</v>
      </c>
      <c r="C12803" s="2">
        <f t="shared" si="801"/>
        <v>1</v>
      </c>
      <c r="D12803" s="2">
        <f t="shared" si="802"/>
        <v>17</v>
      </c>
      <c r="E12803" s="2">
        <f t="shared" si="803"/>
        <v>23</v>
      </c>
      <c r="F12803">
        <v>143.1002</v>
      </c>
      <c r="G12803">
        <v>-37.7376</v>
      </c>
      <c r="H12803" t="s">
        <v>6</v>
      </c>
      <c r="I12803" t="s">
        <v>8</v>
      </c>
      <c r="J12803">
        <v>1</v>
      </c>
    </row>
    <row r="12804" spans="1:10" x14ac:dyDescent="0.25">
      <c r="A12804" s="1">
        <v>40926.666666666664</v>
      </c>
      <c r="B12804" s="2">
        <f t="shared" si="800"/>
        <v>2012</v>
      </c>
      <c r="C12804" s="2">
        <f t="shared" si="801"/>
        <v>1</v>
      </c>
      <c r="D12804" s="2">
        <f t="shared" si="802"/>
        <v>18</v>
      </c>
      <c r="E12804" s="2">
        <f t="shared" si="803"/>
        <v>16</v>
      </c>
      <c r="F12804">
        <v>143.07069999999999</v>
      </c>
      <c r="G12804">
        <v>-37.756799999999998</v>
      </c>
      <c r="H12804" t="s">
        <v>6</v>
      </c>
      <c r="I12804" t="s">
        <v>8</v>
      </c>
      <c r="J12804">
        <v>1</v>
      </c>
    </row>
    <row r="12805" spans="1:10" x14ac:dyDescent="0.25">
      <c r="A12805" s="1">
        <v>40926.959027777775</v>
      </c>
      <c r="B12805" s="2">
        <f t="shared" si="800"/>
        <v>2012</v>
      </c>
      <c r="C12805" s="2">
        <f t="shared" si="801"/>
        <v>1</v>
      </c>
      <c r="D12805" s="2">
        <f t="shared" si="802"/>
        <v>18</v>
      </c>
      <c r="E12805" s="2">
        <f t="shared" si="803"/>
        <v>23</v>
      </c>
      <c r="F12805">
        <v>143.10040000000001</v>
      </c>
      <c r="G12805">
        <v>-37.737699999999997</v>
      </c>
      <c r="H12805" t="s">
        <v>6</v>
      </c>
      <c r="I12805" t="s">
        <v>8</v>
      </c>
      <c r="J12805">
        <v>1</v>
      </c>
    </row>
    <row r="12806" spans="1:10" x14ac:dyDescent="0.25">
      <c r="A12806" s="1">
        <v>40927.334027777775</v>
      </c>
      <c r="B12806" s="2">
        <f t="shared" si="800"/>
        <v>2012</v>
      </c>
      <c r="C12806" s="2">
        <f t="shared" si="801"/>
        <v>1</v>
      </c>
      <c r="D12806" s="2">
        <f t="shared" si="802"/>
        <v>19</v>
      </c>
      <c r="E12806" s="2">
        <f t="shared" si="803"/>
        <v>8</v>
      </c>
      <c r="F12806">
        <v>143.07849999999999</v>
      </c>
      <c r="G12806">
        <v>-37.7453</v>
      </c>
      <c r="H12806" t="s">
        <v>6</v>
      </c>
      <c r="I12806" t="s">
        <v>7</v>
      </c>
      <c r="J12806">
        <v>1</v>
      </c>
    </row>
    <row r="12807" spans="1:10" x14ac:dyDescent="0.25">
      <c r="A12807" s="1">
        <v>40927.5</v>
      </c>
      <c r="B12807" s="2">
        <f t="shared" si="800"/>
        <v>2012</v>
      </c>
      <c r="C12807" s="2">
        <f t="shared" si="801"/>
        <v>1</v>
      </c>
      <c r="D12807" s="2">
        <f t="shared" si="802"/>
        <v>19</v>
      </c>
      <c r="E12807" s="2">
        <f t="shared" si="803"/>
        <v>12</v>
      </c>
      <c r="F12807">
        <v>143.08070000000001</v>
      </c>
      <c r="G12807">
        <v>-37.747599999999998</v>
      </c>
      <c r="H12807" t="s">
        <v>6</v>
      </c>
      <c r="I12807" t="s">
        <v>7</v>
      </c>
      <c r="J12807">
        <v>1</v>
      </c>
    </row>
    <row r="12808" spans="1:10" x14ac:dyDescent="0.25">
      <c r="A12808" s="1">
        <v>40927.666666666664</v>
      </c>
      <c r="B12808" s="2">
        <f t="shared" si="800"/>
        <v>2012</v>
      </c>
      <c r="C12808" s="2">
        <f t="shared" si="801"/>
        <v>1</v>
      </c>
      <c r="D12808" s="2">
        <f t="shared" si="802"/>
        <v>19</v>
      </c>
      <c r="E12808" s="2">
        <f t="shared" si="803"/>
        <v>16</v>
      </c>
      <c r="F12808">
        <v>143.08070000000001</v>
      </c>
      <c r="G12808">
        <v>-37.747399999999999</v>
      </c>
      <c r="H12808" t="s">
        <v>6</v>
      </c>
      <c r="I12808" t="s">
        <v>8</v>
      </c>
      <c r="J12808">
        <v>1</v>
      </c>
    </row>
    <row r="12809" spans="1:10" x14ac:dyDescent="0.25">
      <c r="A12809" s="1">
        <v>40927.959027777775</v>
      </c>
      <c r="B12809" s="2">
        <f t="shared" si="800"/>
        <v>2012</v>
      </c>
      <c r="C12809" s="2">
        <f t="shared" si="801"/>
        <v>1</v>
      </c>
      <c r="D12809" s="2">
        <f t="shared" si="802"/>
        <v>19</v>
      </c>
      <c r="E12809" s="2">
        <f t="shared" si="803"/>
        <v>23</v>
      </c>
      <c r="F12809">
        <v>143.09989999999999</v>
      </c>
      <c r="G12809">
        <v>-37.7376</v>
      </c>
      <c r="H12809" t="s">
        <v>6</v>
      </c>
      <c r="I12809" t="s">
        <v>8</v>
      </c>
      <c r="J12809">
        <v>1</v>
      </c>
    </row>
    <row r="12810" spans="1:10" x14ac:dyDescent="0.25">
      <c r="A12810" s="1">
        <v>40928.334722222222</v>
      </c>
      <c r="B12810" s="2">
        <f t="shared" si="800"/>
        <v>2012</v>
      </c>
      <c r="C12810" s="2">
        <f t="shared" si="801"/>
        <v>1</v>
      </c>
      <c r="D12810" s="2">
        <f t="shared" si="802"/>
        <v>20</v>
      </c>
      <c r="E12810" s="2">
        <f t="shared" si="803"/>
        <v>8</v>
      </c>
      <c r="F12810">
        <v>143.07769999999999</v>
      </c>
      <c r="G12810">
        <v>-37.746099999999998</v>
      </c>
      <c r="H12810" t="s">
        <v>6</v>
      </c>
      <c r="I12810" t="s">
        <v>7</v>
      </c>
      <c r="J12810">
        <v>1</v>
      </c>
    </row>
    <row r="12811" spans="1:10" x14ac:dyDescent="0.25">
      <c r="A12811" s="1">
        <v>40928.500694444447</v>
      </c>
      <c r="B12811" s="2">
        <f t="shared" si="800"/>
        <v>2012</v>
      </c>
      <c r="C12811" s="2">
        <f t="shared" si="801"/>
        <v>1</v>
      </c>
      <c r="D12811" s="2">
        <f t="shared" si="802"/>
        <v>20</v>
      </c>
      <c r="E12811" s="2">
        <f t="shared" si="803"/>
        <v>12</v>
      </c>
      <c r="F12811">
        <v>143.08519999999999</v>
      </c>
      <c r="G12811">
        <v>-37.753799999999998</v>
      </c>
      <c r="H12811" t="s">
        <v>6</v>
      </c>
      <c r="I12811" t="s">
        <v>7</v>
      </c>
      <c r="J12811">
        <v>1</v>
      </c>
    </row>
    <row r="12812" spans="1:10" x14ac:dyDescent="0.25">
      <c r="A12812" s="1">
        <v>40929.334027777775</v>
      </c>
      <c r="B12812" s="2">
        <f t="shared" si="800"/>
        <v>2012</v>
      </c>
      <c r="C12812" s="2">
        <f t="shared" si="801"/>
        <v>1</v>
      </c>
      <c r="D12812" s="2">
        <f t="shared" si="802"/>
        <v>21</v>
      </c>
      <c r="E12812" s="2">
        <f t="shared" si="803"/>
        <v>8</v>
      </c>
      <c r="F12812">
        <v>143.07919999999999</v>
      </c>
      <c r="G12812">
        <v>-37.7455</v>
      </c>
      <c r="H12812" t="s">
        <v>6</v>
      </c>
      <c r="I12812" t="s">
        <v>10</v>
      </c>
      <c r="J12812">
        <v>1</v>
      </c>
    </row>
    <row r="12813" spans="1:10" x14ac:dyDescent="0.25">
      <c r="A12813" s="1">
        <v>40929.667361111111</v>
      </c>
      <c r="B12813" s="2">
        <f t="shared" si="800"/>
        <v>2012</v>
      </c>
      <c r="C12813" s="2">
        <f t="shared" si="801"/>
        <v>1</v>
      </c>
      <c r="D12813" s="2">
        <f t="shared" si="802"/>
        <v>21</v>
      </c>
      <c r="E12813" s="2">
        <f t="shared" si="803"/>
        <v>16</v>
      </c>
      <c r="F12813">
        <v>143.08580000000001</v>
      </c>
      <c r="G12813">
        <v>-37.751600000000003</v>
      </c>
      <c r="H12813" t="s">
        <v>6</v>
      </c>
      <c r="I12813" t="s">
        <v>7</v>
      </c>
      <c r="J12813">
        <v>1</v>
      </c>
    </row>
    <row r="12814" spans="1:10" x14ac:dyDescent="0.25">
      <c r="A12814" s="1">
        <v>40929.958333333336</v>
      </c>
      <c r="B12814" s="2">
        <f t="shared" si="800"/>
        <v>2012</v>
      </c>
      <c r="C12814" s="2">
        <f t="shared" si="801"/>
        <v>1</v>
      </c>
      <c r="D12814" s="2">
        <f t="shared" si="802"/>
        <v>21</v>
      </c>
      <c r="E12814" s="2">
        <f t="shared" si="803"/>
        <v>23</v>
      </c>
      <c r="F12814">
        <v>143.09899999999999</v>
      </c>
      <c r="G12814">
        <v>-37.738399999999999</v>
      </c>
      <c r="H12814" t="s">
        <v>6</v>
      </c>
      <c r="I12814" t="s">
        <v>7</v>
      </c>
      <c r="J12814">
        <v>1</v>
      </c>
    </row>
    <row r="12815" spans="1:10" x14ac:dyDescent="0.25">
      <c r="A12815" s="1">
        <v>40930.334027777775</v>
      </c>
      <c r="B12815" s="2">
        <f t="shared" si="800"/>
        <v>2012</v>
      </c>
      <c r="C12815" s="2">
        <f t="shared" si="801"/>
        <v>1</v>
      </c>
      <c r="D12815" s="2">
        <f t="shared" si="802"/>
        <v>22</v>
      </c>
      <c r="E12815" s="2">
        <f t="shared" si="803"/>
        <v>8</v>
      </c>
      <c r="F12815">
        <v>143.07730000000001</v>
      </c>
      <c r="G12815">
        <v>-37.746699999999997</v>
      </c>
      <c r="H12815" t="s">
        <v>6</v>
      </c>
      <c r="I12815" t="s">
        <v>7</v>
      </c>
      <c r="J12815">
        <v>1</v>
      </c>
    </row>
    <row r="12816" spans="1:10" x14ac:dyDescent="0.25">
      <c r="A12816" s="1">
        <v>40930.500694444447</v>
      </c>
      <c r="B12816" s="2">
        <f t="shared" si="800"/>
        <v>2012</v>
      </c>
      <c r="C12816" s="2">
        <f t="shared" si="801"/>
        <v>1</v>
      </c>
      <c r="D12816" s="2">
        <f t="shared" si="802"/>
        <v>22</v>
      </c>
      <c r="E12816" s="2">
        <f t="shared" si="803"/>
        <v>12</v>
      </c>
      <c r="F12816">
        <v>143.07990000000001</v>
      </c>
      <c r="G12816">
        <v>-37.747</v>
      </c>
      <c r="H12816" t="s">
        <v>6</v>
      </c>
      <c r="I12816" t="s">
        <v>7</v>
      </c>
      <c r="J12816">
        <v>1</v>
      </c>
    </row>
    <row r="12817" spans="1:10" x14ac:dyDescent="0.25">
      <c r="A12817" s="1">
        <v>40930.666666666664</v>
      </c>
      <c r="B12817" s="2">
        <f t="shared" si="800"/>
        <v>2012</v>
      </c>
      <c r="C12817" s="2">
        <f t="shared" si="801"/>
        <v>1</v>
      </c>
      <c r="D12817" s="2">
        <f t="shared" si="802"/>
        <v>22</v>
      </c>
      <c r="E12817" s="2">
        <f t="shared" si="803"/>
        <v>16</v>
      </c>
      <c r="F12817">
        <v>143.08539999999999</v>
      </c>
      <c r="G12817">
        <v>-37.7515</v>
      </c>
      <c r="H12817" t="s">
        <v>6</v>
      </c>
      <c r="I12817" t="s">
        <v>9</v>
      </c>
      <c r="J12817">
        <v>1</v>
      </c>
    </row>
    <row r="12818" spans="1:10" x14ac:dyDescent="0.25">
      <c r="A12818" s="1">
        <v>40930.958333333336</v>
      </c>
      <c r="B12818" s="2">
        <f t="shared" si="800"/>
        <v>2012</v>
      </c>
      <c r="C12818" s="2">
        <f t="shared" si="801"/>
        <v>1</v>
      </c>
      <c r="D12818" s="2">
        <f t="shared" si="802"/>
        <v>22</v>
      </c>
      <c r="E12818" s="2">
        <f t="shared" si="803"/>
        <v>23</v>
      </c>
      <c r="F12818">
        <v>143.0984</v>
      </c>
      <c r="G12818">
        <v>-37.7376</v>
      </c>
      <c r="H12818" t="s">
        <v>6</v>
      </c>
      <c r="I12818" t="s">
        <v>8</v>
      </c>
      <c r="J12818">
        <v>1</v>
      </c>
    </row>
    <row r="12819" spans="1:10" x14ac:dyDescent="0.25">
      <c r="A12819" s="1">
        <v>40931.334722222222</v>
      </c>
      <c r="B12819" s="2">
        <f t="shared" si="800"/>
        <v>2012</v>
      </c>
      <c r="C12819" s="2">
        <f t="shared" si="801"/>
        <v>1</v>
      </c>
      <c r="D12819" s="2">
        <f t="shared" si="802"/>
        <v>23</v>
      </c>
      <c r="E12819" s="2">
        <f t="shared" si="803"/>
        <v>8</v>
      </c>
      <c r="F12819">
        <v>143.08009999999999</v>
      </c>
      <c r="G12819">
        <v>-37.748399999999997</v>
      </c>
      <c r="H12819" t="s">
        <v>6</v>
      </c>
      <c r="I12819" t="s">
        <v>7</v>
      </c>
      <c r="J12819">
        <v>1</v>
      </c>
    </row>
    <row r="12820" spans="1:10" x14ac:dyDescent="0.25">
      <c r="A12820" s="1">
        <v>40931.500694444447</v>
      </c>
      <c r="B12820" s="2">
        <f t="shared" si="800"/>
        <v>2012</v>
      </c>
      <c r="C12820" s="2">
        <f t="shared" si="801"/>
        <v>1</v>
      </c>
      <c r="D12820" s="2">
        <f t="shared" si="802"/>
        <v>23</v>
      </c>
      <c r="E12820" s="2">
        <f t="shared" si="803"/>
        <v>12</v>
      </c>
      <c r="F12820">
        <v>143.08529999999999</v>
      </c>
      <c r="G12820">
        <v>-37.7517</v>
      </c>
      <c r="H12820" t="s">
        <v>6</v>
      </c>
      <c r="I12820" t="s">
        <v>9</v>
      </c>
      <c r="J12820">
        <v>1</v>
      </c>
    </row>
    <row r="12821" spans="1:10" x14ac:dyDescent="0.25">
      <c r="A12821" s="1">
        <v>40931.668055555558</v>
      </c>
      <c r="B12821" s="2">
        <f t="shared" si="800"/>
        <v>2012</v>
      </c>
      <c r="C12821" s="2">
        <f t="shared" si="801"/>
        <v>1</v>
      </c>
      <c r="D12821" s="2">
        <f t="shared" si="802"/>
        <v>23</v>
      </c>
      <c r="E12821" s="2">
        <f t="shared" si="803"/>
        <v>16</v>
      </c>
      <c r="F12821">
        <v>143.08029999999999</v>
      </c>
      <c r="G12821">
        <v>-37.747500000000002</v>
      </c>
      <c r="H12821" t="s">
        <v>6</v>
      </c>
      <c r="I12821" t="s">
        <v>7</v>
      </c>
      <c r="J12821">
        <v>1</v>
      </c>
    </row>
    <row r="12822" spans="1:10" x14ac:dyDescent="0.25">
      <c r="A12822" s="1">
        <v>40931.958333333336</v>
      </c>
      <c r="B12822" s="2">
        <f t="shared" si="800"/>
        <v>2012</v>
      </c>
      <c r="C12822" s="2">
        <f t="shared" si="801"/>
        <v>1</v>
      </c>
      <c r="D12822" s="2">
        <f t="shared" si="802"/>
        <v>23</v>
      </c>
      <c r="E12822" s="2">
        <f t="shared" si="803"/>
        <v>23</v>
      </c>
      <c r="F12822">
        <v>143.0986</v>
      </c>
      <c r="G12822">
        <v>-37.737400000000001</v>
      </c>
      <c r="H12822" t="s">
        <v>6</v>
      </c>
      <c r="I12822" t="s">
        <v>8</v>
      </c>
      <c r="J12822">
        <v>1</v>
      </c>
    </row>
    <row r="12823" spans="1:10" x14ac:dyDescent="0.25">
      <c r="A12823" s="1">
        <v>40932.500694444447</v>
      </c>
      <c r="B12823" s="2">
        <f t="shared" si="800"/>
        <v>2012</v>
      </c>
      <c r="C12823" s="2">
        <f t="shared" si="801"/>
        <v>1</v>
      </c>
      <c r="D12823" s="2">
        <f t="shared" si="802"/>
        <v>24</v>
      </c>
      <c r="E12823" s="2">
        <f t="shared" si="803"/>
        <v>12</v>
      </c>
      <c r="F12823">
        <v>143.08240000000001</v>
      </c>
      <c r="G12823">
        <v>-37.746099999999998</v>
      </c>
      <c r="H12823" t="s">
        <v>6</v>
      </c>
      <c r="I12823" t="s">
        <v>7</v>
      </c>
      <c r="J12823">
        <v>1</v>
      </c>
    </row>
    <row r="12824" spans="1:10" x14ac:dyDescent="0.25">
      <c r="A12824" s="1">
        <v>40932.667361111111</v>
      </c>
      <c r="B12824" s="2">
        <f t="shared" si="800"/>
        <v>2012</v>
      </c>
      <c r="C12824" s="2">
        <f t="shared" si="801"/>
        <v>1</v>
      </c>
      <c r="D12824" s="2">
        <f t="shared" si="802"/>
        <v>24</v>
      </c>
      <c r="E12824" s="2">
        <f t="shared" si="803"/>
        <v>16</v>
      </c>
      <c r="F12824">
        <v>143.09970000000001</v>
      </c>
      <c r="G12824">
        <v>-37.738500000000002</v>
      </c>
      <c r="H12824" t="s">
        <v>6</v>
      </c>
      <c r="I12824" t="s">
        <v>7</v>
      </c>
      <c r="J12824">
        <v>1</v>
      </c>
    </row>
    <row r="12825" spans="1:10" x14ac:dyDescent="0.25">
      <c r="A12825" s="1">
        <v>40932.959027777775</v>
      </c>
      <c r="B12825" s="2">
        <f t="shared" si="800"/>
        <v>2012</v>
      </c>
      <c r="C12825" s="2">
        <f t="shared" si="801"/>
        <v>1</v>
      </c>
      <c r="D12825" s="2">
        <f t="shared" si="802"/>
        <v>24</v>
      </c>
      <c r="E12825" s="2">
        <f t="shared" si="803"/>
        <v>23</v>
      </c>
      <c r="F12825">
        <v>143.1002</v>
      </c>
      <c r="G12825">
        <v>-37.7378</v>
      </c>
      <c r="H12825" t="s">
        <v>6</v>
      </c>
      <c r="I12825" t="s">
        <v>8</v>
      </c>
      <c r="J12825">
        <v>1</v>
      </c>
    </row>
    <row r="12826" spans="1:10" x14ac:dyDescent="0.25">
      <c r="A12826" s="1">
        <v>40933.333333333336</v>
      </c>
      <c r="B12826" s="2">
        <f t="shared" si="800"/>
        <v>2012</v>
      </c>
      <c r="C12826" s="2">
        <f t="shared" si="801"/>
        <v>1</v>
      </c>
      <c r="D12826" s="2">
        <f t="shared" si="802"/>
        <v>25</v>
      </c>
      <c r="E12826" s="2">
        <f t="shared" si="803"/>
        <v>8</v>
      </c>
      <c r="F12826">
        <v>143.08690000000001</v>
      </c>
      <c r="G12826">
        <v>-37.7502</v>
      </c>
      <c r="H12826" t="s">
        <v>6</v>
      </c>
      <c r="I12826" t="s">
        <v>10</v>
      </c>
      <c r="J12826">
        <v>1</v>
      </c>
    </row>
    <row r="12827" spans="1:10" x14ac:dyDescent="0.25">
      <c r="A12827" s="1">
        <v>40933.5</v>
      </c>
      <c r="B12827" s="2">
        <f t="shared" si="800"/>
        <v>2012</v>
      </c>
      <c r="C12827" s="2">
        <f t="shared" si="801"/>
        <v>1</v>
      </c>
      <c r="D12827" s="2">
        <f t="shared" si="802"/>
        <v>25</v>
      </c>
      <c r="E12827" s="2">
        <f t="shared" si="803"/>
        <v>12</v>
      </c>
      <c r="F12827">
        <v>143.08580000000001</v>
      </c>
      <c r="G12827">
        <v>-37.752699999999997</v>
      </c>
      <c r="H12827" t="s">
        <v>6</v>
      </c>
      <c r="I12827" t="s">
        <v>8</v>
      </c>
      <c r="J12827">
        <v>1</v>
      </c>
    </row>
    <row r="12828" spans="1:10" x14ac:dyDescent="0.25">
      <c r="A12828" s="1">
        <v>40933.667361111111</v>
      </c>
      <c r="B12828" s="2">
        <f t="shared" si="800"/>
        <v>2012</v>
      </c>
      <c r="C12828" s="2">
        <f t="shared" si="801"/>
        <v>1</v>
      </c>
      <c r="D12828" s="2">
        <f t="shared" si="802"/>
        <v>25</v>
      </c>
      <c r="E12828" s="2">
        <f t="shared" si="803"/>
        <v>16</v>
      </c>
      <c r="F12828">
        <v>143.08240000000001</v>
      </c>
      <c r="G12828">
        <v>-37.747100000000003</v>
      </c>
      <c r="H12828" t="s">
        <v>6</v>
      </c>
      <c r="I12828" t="s">
        <v>7</v>
      </c>
      <c r="J12828">
        <v>1</v>
      </c>
    </row>
    <row r="12829" spans="1:10" x14ac:dyDescent="0.25">
      <c r="A12829" s="1">
        <v>40933.958333333336</v>
      </c>
      <c r="B12829" s="2">
        <f t="shared" si="800"/>
        <v>2012</v>
      </c>
      <c r="C12829" s="2">
        <f t="shared" si="801"/>
        <v>1</v>
      </c>
      <c r="D12829" s="2">
        <f t="shared" si="802"/>
        <v>25</v>
      </c>
      <c r="E12829" s="2">
        <f t="shared" si="803"/>
        <v>23</v>
      </c>
      <c r="F12829">
        <v>143.10040000000001</v>
      </c>
      <c r="G12829">
        <v>-37.737699999999997</v>
      </c>
      <c r="H12829" t="s">
        <v>6</v>
      </c>
      <c r="I12829" t="s">
        <v>8</v>
      </c>
      <c r="J12829">
        <v>1</v>
      </c>
    </row>
    <row r="12830" spans="1:10" x14ac:dyDescent="0.25">
      <c r="A12830" s="1">
        <v>40934.500694444447</v>
      </c>
      <c r="B12830" s="2">
        <f t="shared" si="800"/>
        <v>2012</v>
      </c>
      <c r="C12830" s="2">
        <f t="shared" si="801"/>
        <v>1</v>
      </c>
      <c r="D12830" s="2">
        <f t="shared" si="802"/>
        <v>26</v>
      </c>
      <c r="E12830" s="2">
        <f t="shared" si="803"/>
        <v>12</v>
      </c>
      <c r="F12830">
        <v>143.08349999999999</v>
      </c>
      <c r="G12830">
        <v>-37.746099999999998</v>
      </c>
      <c r="H12830" t="s">
        <v>6</v>
      </c>
      <c r="I12830" t="s">
        <v>7</v>
      </c>
      <c r="J12830">
        <v>1</v>
      </c>
    </row>
    <row r="12831" spans="1:10" x14ac:dyDescent="0.25">
      <c r="A12831" s="1">
        <v>40934.667361111111</v>
      </c>
      <c r="B12831" s="2">
        <f t="shared" si="800"/>
        <v>2012</v>
      </c>
      <c r="C12831" s="2">
        <f t="shared" si="801"/>
        <v>1</v>
      </c>
      <c r="D12831" s="2">
        <f t="shared" si="802"/>
        <v>26</v>
      </c>
      <c r="E12831" s="2">
        <f t="shared" si="803"/>
        <v>16</v>
      </c>
      <c r="F12831">
        <v>143.08410000000001</v>
      </c>
      <c r="G12831">
        <v>-37.746400000000001</v>
      </c>
      <c r="H12831" t="s">
        <v>6</v>
      </c>
      <c r="I12831" t="s">
        <v>9</v>
      </c>
      <c r="J12831">
        <v>1</v>
      </c>
    </row>
    <row r="12832" spans="1:10" x14ac:dyDescent="0.25">
      <c r="A12832" s="1">
        <v>40934.959027777775</v>
      </c>
      <c r="B12832" s="2">
        <f t="shared" si="800"/>
        <v>2012</v>
      </c>
      <c r="C12832" s="2">
        <f t="shared" si="801"/>
        <v>1</v>
      </c>
      <c r="D12832" s="2">
        <f t="shared" si="802"/>
        <v>26</v>
      </c>
      <c r="E12832" s="2">
        <f t="shared" si="803"/>
        <v>23</v>
      </c>
      <c r="F12832">
        <v>143.10040000000001</v>
      </c>
      <c r="G12832">
        <v>-37.738</v>
      </c>
      <c r="H12832" t="s">
        <v>6</v>
      </c>
      <c r="I12832" t="s">
        <v>7</v>
      </c>
      <c r="J12832">
        <v>1</v>
      </c>
    </row>
    <row r="12833" spans="1:10" x14ac:dyDescent="0.25">
      <c r="A12833" s="1">
        <v>40935.334722222222</v>
      </c>
      <c r="B12833" s="2">
        <f t="shared" si="800"/>
        <v>2012</v>
      </c>
      <c r="C12833" s="2">
        <f t="shared" si="801"/>
        <v>1</v>
      </c>
      <c r="D12833" s="2">
        <f t="shared" si="802"/>
        <v>27</v>
      </c>
      <c r="E12833" s="2">
        <f t="shared" si="803"/>
        <v>8</v>
      </c>
      <c r="F12833">
        <v>143.08699999999999</v>
      </c>
      <c r="G12833">
        <v>-37.754300000000001</v>
      </c>
      <c r="H12833" t="s">
        <v>6</v>
      </c>
      <c r="I12833" t="s">
        <v>10</v>
      </c>
      <c r="J12833">
        <v>1</v>
      </c>
    </row>
    <row r="12834" spans="1:10" x14ac:dyDescent="0.25">
      <c r="A12834" s="1">
        <v>40935.5</v>
      </c>
      <c r="B12834" s="2">
        <f t="shared" si="800"/>
        <v>2012</v>
      </c>
      <c r="C12834" s="2">
        <f t="shared" si="801"/>
        <v>1</v>
      </c>
      <c r="D12834" s="2">
        <f t="shared" si="802"/>
        <v>27</v>
      </c>
      <c r="E12834" s="2">
        <f t="shared" si="803"/>
        <v>12</v>
      </c>
      <c r="F12834">
        <v>143.08250000000001</v>
      </c>
      <c r="G12834">
        <v>-37.746699999999997</v>
      </c>
      <c r="H12834" t="s">
        <v>6</v>
      </c>
      <c r="I12834" t="s">
        <v>7</v>
      </c>
      <c r="J12834">
        <v>1</v>
      </c>
    </row>
    <row r="12835" spans="1:10" x14ac:dyDescent="0.25">
      <c r="A12835" s="1">
        <v>40935.667361111111</v>
      </c>
      <c r="B12835" s="2">
        <f t="shared" si="800"/>
        <v>2012</v>
      </c>
      <c r="C12835" s="2">
        <f t="shared" si="801"/>
        <v>1</v>
      </c>
      <c r="D12835" s="2">
        <f t="shared" si="802"/>
        <v>27</v>
      </c>
      <c r="E12835" s="2">
        <f t="shared" si="803"/>
        <v>16</v>
      </c>
      <c r="F12835">
        <v>143.08240000000001</v>
      </c>
      <c r="G12835">
        <v>-37.747100000000003</v>
      </c>
      <c r="H12835" t="s">
        <v>6</v>
      </c>
      <c r="I12835" t="s">
        <v>7</v>
      </c>
      <c r="J12835">
        <v>1</v>
      </c>
    </row>
    <row r="12836" spans="1:10" x14ac:dyDescent="0.25">
      <c r="A12836" s="1">
        <v>40935.959027777775</v>
      </c>
      <c r="B12836" s="2">
        <f t="shared" si="800"/>
        <v>2012</v>
      </c>
      <c r="C12836" s="2">
        <f t="shared" si="801"/>
        <v>1</v>
      </c>
      <c r="D12836" s="2">
        <f t="shared" si="802"/>
        <v>27</v>
      </c>
      <c r="E12836" s="2">
        <f t="shared" si="803"/>
        <v>23</v>
      </c>
      <c r="F12836">
        <v>143.0985</v>
      </c>
      <c r="G12836">
        <v>-37.7376</v>
      </c>
      <c r="H12836" t="s">
        <v>6</v>
      </c>
      <c r="I12836" t="s">
        <v>7</v>
      </c>
      <c r="J12836">
        <v>1</v>
      </c>
    </row>
    <row r="12837" spans="1:10" x14ac:dyDescent="0.25">
      <c r="A12837" s="1">
        <v>40936.334027777775</v>
      </c>
      <c r="B12837" s="2">
        <f t="shared" si="800"/>
        <v>2012</v>
      </c>
      <c r="C12837" s="2">
        <f t="shared" si="801"/>
        <v>1</v>
      </c>
      <c r="D12837" s="2">
        <f t="shared" si="802"/>
        <v>28</v>
      </c>
      <c r="E12837" s="2">
        <f t="shared" si="803"/>
        <v>8</v>
      </c>
      <c r="F12837">
        <v>143.08359999999999</v>
      </c>
      <c r="G12837">
        <v>-37.746000000000002</v>
      </c>
      <c r="H12837" t="s">
        <v>6</v>
      </c>
      <c r="I12837" t="s">
        <v>8</v>
      </c>
      <c r="J12837">
        <v>1</v>
      </c>
    </row>
    <row r="12838" spans="1:10" x14ac:dyDescent="0.25">
      <c r="A12838" s="1">
        <v>40936.667361111111</v>
      </c>
      <c r="B12838" s="2">
        <f t="shared" si="800"/>
        <v>2012</v>
      </c>
      <c r="C12838" s="2">
        <f t="shared" si="801"/>
        <v>1</v>
      </c>
      <c r="D12838" s="2">
        <f t="shared" si="802"/>
        <v>28</v>
      </c>
      <c r="E12838" s="2">
        <f t="shared" si="803"/>
        <v>16</v>
      </c>
      <c r="F12838">
        <v>143.0821</v>
      </c>
      <c r="G12838">
        <v>-37.744999999999997</v>
      </c>
      <c r="H12838" t="s">
        <v>6</v>
      </c>
      <c r="I12838" t="s">
        <v>9</v>
      </c>
      <c r="J12838">
        <v>1</v>
      </c>
    </row>
    <row r="12839" spans="1:10" x14ac:dyDescent="0.25">
      <c r="A12839" s="1">
        <v>40936.959027777775</v>
      </c>
      <c r="B12839" s="2">
        <f t="shared" si="800"/>
        <v>2012</v>
      </c>
      <c r="C12839" s="2">
        <f t="shared" si="801"/>
        <v>1</v>
      </c>
      <c r="D12839" s="2">
        <f t="shared" si="802"/>
        <v>28</v>
      </c>
      <c r="E12839" s="2">
        <f t="shared" si="803"/>
        <v>23</v>
      </c>
      <c r="F12839">
        <v>143.10040000000001</v>
      </c>
      <c r="G12839">
        <v>-37.738</v>
      </c>
      <c r="H12839" t="s">
        <v>6</v>
      </c>
      <c r="I12839" t="s">
        <v>7</v>
      </c>
      <c r="J12839">
        <v>1</v>
      </c>
    </row>
    <row r="12840" spans="1:10" x14ac:dyDescent="0.25">
      <c r="A12840" s="1">
        <v>40937.333333333336</v>
      </c>
      <c r="B12840" s="2">
        <f t="shared" si="800"/>
        <v>2012</v>
      </c>
      <c r="C12840" s="2">
        <f t="shared" si="801"/>
        <v>1</v>
      </c>
      <c r="D12840" s="2">
        <f t="shared" si="802"/>
        <v>29</v>
      </c>
      <c r="E12840" s="2">
        <f t="shared" si="803"/>
        <v>8</v>
      </c>
      <c r="F12840">
        <v>143.07919999999999</v>
      </c>
      <c r="G12840">
        <v>-37.745699999999999</v>
      </c>
      <c r="H12840" t="s">
        <v>6</v>
      </c>
      <c r="I12840" t="s">
        <v>7</v>
      </c>
      <c r="J12840">
        <v>1</v>
      </c>
    </row>
    <row r="12841" spans="1:10" x14ac:dyDescent="0.25">
      <c r="A12841" s="1">
        <v>40937.500694444447</v>
      </c>
      <c r="B12841" s="2">
        <f t="shared" si="800"/>
        <v>2012</v>
      </c>
      <c r="C12841" s="2">
        <f t="shared" si="801"/>
        <v>1</v>
      </c>
      <c r="D12841" s="2">
        <f t="shared" si="802"/>
        <v>29</v>
      </c>
      <c r="E12841" s="2">
        <f t="shared" si="803"/>
        <v>12</v>
      </c>
      <c r="F12841">
        <v>143.0797</v>
      </c>
      <c r="G12841">
        <v>-37.745600000000003</v>
      </c>
      <c r="H12841" t="s">
        <v>6</v>
      </c>
      <c r="I12841" t="s">
        <v>8</v>
      </c>
      <c r="J12841">
        <v>1</v>
      </c>
    </row>
    <row r="12842" spans="1:10" x14ac:dyDescent="0.25">
      <c r="A12842" s="1">
        <v>40937.667361111111</v>
      </c>
      <c r="B12842" s="2">
        <f t="shared" si="800"/>
        <v>2012</v>
      </c>
      <c r="C12842" s="2">
        <f t="shared" si="801"/>
        <v>1</v>
      </c>
      <c r="D12842" s="2">
        <f t="shared" si="802"/>
        <v>29</v>
      </c>
      <c r="E12842" s="2">
        <f t="shared" si="803"/>
        <v>16</v>
      </c>
      <c r="F12842">
        <v>143.0821</v>
      </c>
      <c r="G12842">
        <v>-37.745199999999997</v>
      </c>
      <c r="H12842" t="s">
        <v>6</v>
      </c>
      <c r="I12842" t="s">
        <v>10</v>
      </c>
      <c r="J12842">
        <v>1</v>
      </c>
    </row>
    <row r="12843" spans="1:10" x14ac:dyDescent="0.25">
      <c r="A12843" s="1">
        <v>40937.958333333336</v>
      </c>
      <c r="B12843" s="2">
        <f t="shared" si="800"/>
        <v>2012</v>
      </c>
      <c r="C12843" s="2">
        <f t="shared" si="801"/>
        <v>1</v>
      </c>
      <c r="D12843" s="2">
        <f t="shared" si="802"/>
        <v>29</v>
      </c>
      <c r="E12843" s="2">
        <f t="shared" si="803"/>
        <v>23</v>
      </c>
      <c r="F12843">
        <v>143.10040000000001</v>
      </c>
      <c r="G12843">
        <v>-37.738</v>
      </c>
      <c r="H12843" t="s">
        <v>6</v>
      </c>
      <c r="I12843" t="s">
        <v>7</v>
      </c>
      <c r="J12843">
        <v>1</v>
      </c>
    </row>
    <row r="12844" spans="1:10" x14ac:dyDescent="0.25">
      <c r="A12844" s="1">
        <v>40938.333333333336</v>
      </c>
      <c r="B12844" s="2">
        <f t="shared" si="800"/>
        <v>2012</v>
      </c>
      <c r="C12844" s="2">
        <f t="shared" si="801"/>
        <v>1</v>
      </c>
      <c r="D12844" s="2">
        <f t="shared" si="802"/>
        <v>30</v>
      </c>
      <c r="E12844" s="2">
        <f t="shared" si="803"/>
        <v>8</v>
      </c>
      <c r="F12844">
        <v>143.0823</v>
      </c>
      <c r="G12844">
        <v>-37.744599999999998</v>
      </c>
      <c r="H12844" t="s">
        <v>6</v>
      </c>
      <c r="I12844" t="s">
        <v>9</v>
      </c>
      <c r="J12844">
        <v>1</v>
      </c>
    </row>
    <row r="12845" spans="1:10" x14ac:dyDescent="0.25">
      <c r="A12845" s="1">
        <v>40938.500694444447</v>
      </c>
      <c r="B12845" s="2">
        <f t="shared" si="800"/>
        <v>2012</v>
      </c>
      <c r="C12845" s="2">
        <f t="shared" si="801"/>
        <v>1</v>
      </c>
      <c r="D12845" s="2">
        <f t="shared" si="802"/>
        <v>30</v>
      </c>
      <c r="E12845" s="2">
        <f t="shared" si="803"/>
        <v>12</v>
      </c>
      <c r="F12845">
        <v>143.08269999999999</v>
      </c>
      <c r="G12845">
        <v>-37.7517</v>
      </c>
      <c r="H12845" t="s">
        <v>6</v>
      </c>
      <c r="I12845" t="s">
        <v>8</v>
      </c>
      <c r="J12845">
        <v>1</v>
      </c>
    </row>
    <row r="12846" spans="1:10" x14ac:dyDescent="0.25">
      <c r="A12846" s="1">
        <v>40938.668055555558</v>
      </c>
      <c r="B12846" s="2">
        <f t="shared" si="800"/>
        <v>2012</v>
      </c>
      <c r="C12846" s="2">
        <f t="shared" si="801"/>
        <v>1</v>
      </c>
      <c r="D12846" s="2">
        <f t="shared" si="802"/>
        <v>30</v>
      </c>
      <c r="E12846" s="2">
        <f t="shared" si="803"/>
        <v>16</v>
      </c>
      <c r="F12846">
        <v>143.08240000000001</v>
      </c>
      <c r="G12846">
        <v>-37.750100000000003</v>
      </c>
      <c r="H12846" t="s">
        <v>6</v>
      </c>
      <c r="I12846" t="s">
        <v>9</v>
      </c>
      <c r="J12846">
        <v>1</v>
      </c>
    </row>
    <row r="12847" spans="1:10" x14ac:dyDescent="0.25">
      <c r="A12847" s="1">
        <v>40938.959027777775</v>
      </c>
      <c r="B12847" s="2">
        <f t="shared" si="800"/>
        <v>2012</v>
      </c>
      <c r="C12847" s="2">
        <f t="shared" si="801"/>
        <v>1</v>
      </c>
      <c r="D12847" s="2">
        <f t="shared" si="802"/>
        <v>30</v>
      </c>
      <c r="E12847" s="2">
        <f t="shared" si="803"/>
        <v>23</v>
      </c>
      <c r="F12847">
        <v>143.10059999999999</v>
      </c>
      <c r="G12847">
        <v>-37.737900000000003</v>
      </c>
      <c r="H12847" t="s">
        <v>6</v>
      </c>
      <c r="I12847" t="s">
        <v>8</v>
      </c>
      <c r="J12847">
        <v>1</v>
      </c>
    </row>
    <row r="12848" spans="1:10" x14ac:dyDescent="0.25">
      <c r="A12848" s="1">
        <v>40939.333333333336</v>
      </c>
      <c r="B12848" s="2">
        <f t="shared" si="800"/>
        <v>2012</v>
      </c>
      <c r="C12848" s="2">
        <f t="shared" si="801"/>
        <v>1</v>
      </c>
      <c r="D12848" s="2">
        <f t="shared" si="802"/>
        <v>31</v>
      </c>
      <c r="E12848" s="2">
        <f t="shared" si="803"/>
        <v>8</v>
      </c>
      <c r="F12848">
        <v>143.0839</v>
      </c>
      <c r="G12848">
        <v>-37.748399999999997</v>
      </c>
      <c r="H12848" t="s">
        <v>6</v>
      </c>
      <c r="I12848" t="s">
        <v>9</v>
      </c>
      <c r="J12848">
        <v>1</v>
      </c>
    </row>
    <row r="12849" spans="1:10" x14ac:dyDescent="0.25">
      <c r="A12849" s="1">
        <v>40939.667361111111</v>
      </c>
      <c r="B12849" s="2">
        <f t="shared" si="800"/>
        <v>2012</v>
      </c>
      <c r="C12849" s="2">
        <f t="shared" si="801"/>
        <v>1</v>
      </c>
      <c r="D12849" s="2">
        <f t="shared" si="802"/>
        <v>31</v>
      </c>
      <c r="E12849" s="2">
        <f t="shared" si="803"/>
        <v>16</v>
      </c>
      <c r="F12849">
        <v>143.08359999999999</v>
      </c>
      <c r="G12849">
        <v>-37.746200000000002</v>
      </c>
      <c r="H12849" t="s">
        <v>6</v>
      </c>
      <c r="I12849" t="s">
        <v>10</v>
      </c>
      <c r="J12849">
        <v>1</v>
      </c>
    </row>
    <row r="12850" spans="1:10" x14ac:dyDescent="0.25">
      <c r="A12850" s="1">
        <v>40939.958333333336</v>
      </c>
      <c r="B12850" s="2">
        <f t="shared" si="800"/>
        <v>2012</v>
      </c>
      <c r="C12850" s="2">
        <f t="shared" si="801"/>
        <v>1</v>
      </c>
      <c r="D12850" s="2">
        <f t="shared" si="802"/>
        <v>31</v>
      </c>
      <c r="E12850" s="2">
        <f t="shared" si="803"/>
        <v>23</v>
      </c>
      <c r="F12850">
        <v>143.0984</v>
      </c>
      <c r="G12850">
        <v>-37.737699999999997</v>
      </c>
      <c r="H12850" t="s">
        <v>6</v>
      </c>
      <c r="I12850" t="s">
        <v>9</v>
      </c>
      <c r="J12850">
        <v>1</v>
      </c>
    </row>
    <row r="12851" spans="1:10" x14ac:dyDescent="0.25">
      <c r="A12851" s="1">
        <v>40940.666666666664</v>
      </c>
      <c r="B12851" s="2">
        <f t="shared" si="800"/>
        <v>2012</v>
      </c>
      <c r="C12851" s="2">
        <f t="shared" si="801"/>
        <v>2</v>
      </c>
      <c r="D12851" s="2">
        <f t="shared" si="802"/>
        <v>1</v>
      </c>
      <c r="E12851" s="2">
        <f t="shared" si="803"/>
        <v>16</v>
      </c>
      <c r="F12851">
        <v>143.08240000000001</v>
      </c>
      <c r="G12851">
        <v>-37.747100000000003</v>
      </c>
      <c r="H12851" t="s">
        <v>6</v>
      </c>
      <c r="I12851" t="s">
        <v>8</v>
      </c>
      <c r="J12851">
        <v>1</v>
      </c>
    </row>
    <row r="12852" spans="1:10" x14ac:dyDescent="0.25">
      <c r="A12852" s="1">
        <v>40940.958333333336</v>
      </c>
      <c r="B12852" s="2">
        <f t="shared" si="800"/>
        <v>2012</v>
      </c>
      <c r="C12852" s="2">
        <f t="shared" si="801"/>
        <v>2</v>
      </c>
      <c r="D12852" s="2">
        <f t="shared" si="802"/>
        <v>1</v>
      </c>
      <c r="E12852" s="2">
        <f t="shared" si="803"/>
        <v>23</v>
      </c>
      <c r="F12852">
        <v>143.10040000000001</v>
      </c>
      <c r="G12852">
        <v>-37.737900000000003</v>
      </c>
      <c r="H12852" t="s">
        <v>6</v>
      </c>
      <c r="I12852" t="s">
        <v>7</v>
      </c>
      <c r="J12852">
        <v>1</v>
      </c>
    </row>
    <row r="12853" spans="1:10" x14ac:dyDescent="0.25">
      <c r="A12853" s="1">
        <v>40941.333333333336</v>
      </c>
      <c r="B12853" s="2">
        <f t="shared" si="800"/>
        <v>2012</v>
      </c>
      <c r="C12853" s="2">
        <f t="shared" si="801"/>
        <v>2</v>
      </c>
      <c r="D12853" s="2">
        <f t="shared" si="802"/>
        <v>2</v>
      </c>
      <c r="E12853" s="2">
        <f t="shared" si="803"/>
        <v>8</v>
      </c>
      <c r="F12853">
        <v>143.08359999999999</v>
      </c>
      <c r="G12853">
        <v>-37.746099999999998</v>
      </c>
      <c r="H12853" t="s">
        <v>6</v>
      </c>
      <c r="I12853" t="s">
        <v>8</v>
      </c>
      <c r="J12853">
        <v>1</v>
      </c>
    </row>
    <row r="12854" spans="1:10" x14ac:dyDescent="0.25">
      <c r="A12854" s="1">
        <v>40941.500694444447</v>
      </c>
      <c r="B12854" s="2">
        <f t="shared" si="800"/>
        <v>2012</v>
      </c>
      <c r="C12854" s="2">
        <f t="shared" si="801"/>
        <v>2</v>
      </c>
      <c r="D12854" s="2">
        <f t="shared" si="802"/>
        <v>2</v>
      </c>
      <c r="E12854" s="2">
        <f t="shared" si="803"/>
        <v>12</v>
      </c>
      <c r="F12854">
        <v>143.0823</v>
      </c>
      <c r="G12854">
        <v>-37.744900000000001</v>
      </c>
      <c r="H12854" t="s">
        <v>6</v>
      </c>
      <c r="I12854" t="s">
        <v>7</v>
      </c>
      <c r="J12854">
        <v>1</v>
      </c>
    </row>
    <row r="12855" spans="1:10" x14ac:dyDescent="0.25">
      <c r="A12855" s="1">
        <v>40941.668055555558</v>
      </c>
      <c r="B12855" s="2">
        <f t="shared" si="800"/>
        <v>2012</v>
      </c>
      <c r="C12855" s="2">
        <f t="shared" si="801"/>
        <v>2</v>
      </c>
      <c r="D12855" s="2">
        <f t="shared" si="802"/>
        <v>2</v>
      </c>
      <c r="E12855" s="2">
        <f t="shared" si="803"/>
        <v>16</v>
      </c>
      <c r="F12855">
        <v>143.08359999999999</v>
      </c>
      <c r="G12855">
        <v>-37.746099999999998</v>
      </c>
      <c r="H12855" t="s">
        <v>6</v>
      </c>
      <c r="I12855" t="s">
        <v>9</v>
      </c>
      <c r="J12855">
        <v>1</v>
      </c>
    </row>
    <row r="12856" spans="1:10" x14ac:dyDescent="0.25">
      <c r="A12856" s="1">
        <v>40941.959027777775</v>
      </c>
      <c r="B12856" s="2">
        <f t="shared" si="800"/>
        <v>2012</v>
      </c>
      <c r="C12856" s="2">
        <f t="shared" si="801"/>
        <v>2</v>
      </c>
      <c r="D12856" s="2">
        <f t="shared" si="802"/>
        <v>2</v>
      </c>
      <c r="E12856" s="2">
        <f t="shared" si="803"/>
        <v>23</v>
      </c>
      <c r="F12856">
        <v>143.1003</v>
      </c>
      <c r="G12856">
        <v>-37.738100000000003</v>
      </c>
      <c r="H12856" t="s">
        <v>6</v>
      </c>
      <c r="I12856" t="s">
        <v>7</v>
      </c>
      <c r="J12856">
        <v>1</v>
      </c>
    </row>
    <row r="12857" spans="1:10" x14ac:dyDescent="0.25">
      <c r="A12857" s="1">
        <v>40942.500694444447</v>
      </c>
      <c r="B12857" s="2">
        <f t="shared" si="800"/>
        <v>2012</v>
      </c>
      <c r="C12857" s="2">
        <f t="shared" si="801"/>
        <v>2</v>
      </c>
      <c r="D12857" s="2">
        <f t="shared" si="802"/>
        <v>3</v>
      </c>
      <c r="E12857" s="2">
        <f t="shared" si="803"/>
        <v>12</v>
      </c>
      <c r="F12857">
        <v>143.08240000000001</v>
      </c>
      <c r="G12857">
        <v>-37.746099999999998</v>
      </c>
      <c r="H12857" t="s">
        <v>6</v>
      </c>
      <c r="I12857" t="s">
        <v>10</v>
      </c>
      <c r="J12857">
        <v>1</v>
      </c>
    </row>
    <row r="12858" spans="1:10" x14ac:dyDescent="0.25">
      <c r="A12858" s="1">
        <v>40942.668055555558</v>
      </c>
      <c r="B12858" s="2">
        <f t="shared" si="800"/>
        <v>2012</v>
      </c>
      <c r="C12858" s="2">
        <f t="shared" si="801"/>
        <v>2</v>
      </c>
      <c r="D12858" s="2">
        <f t="shared" si="802"/>
        <v>3</v>
      </c>
      <c r="E12858" s="2">
        <f t="shared" si="803"/>
        <v>16</v>
      </c>
      <c r="F12858">
        <v>143.08590000000001</v>
      </c>
      <c r="G12858">
        <v>-37.7515</v>
      </c>
      <c r="H12858" t="s">
        <v>6</v>
      </c>
      <c r="I12858" t="s">
        <v>7</v>
      </c>
      <c r="J12858">
        <v>1</v>
      </c>
    </row>
    <row r="12859" spans="1:10" x14ac:dyDescent="0.25">
      <c r="A12859" s="1">
        <v>40942.958333333336</v>
      </c>
      <c r="B12859" s="2">
        <f t="shared" si="800"/>
        <v>2012</v>
      </c>
      <c r="C12859" s="2">
        <f t="shared" si="801"/>
        <v>2</v>
      </c>
      <c r="D12859" s="2">
        <f t="shared" si="802"/>
        <v>3</v>
      </c>
      <c r="E12859" s="2">
        <f t="shared" si="803"/>
        <v>23</v>
      </c>
      <c r="F12859">
        <v>143.0985</v>
      </c>
      <c r="G12859">
        <v>-37.737699999999997</v>
      </c>
      <c r="H12859" t="s">
        <v>6</v>
      </c>
      <c r="I12859" t="s">
        <v>9</v>
      </c>
      <c r="J12859">
        <v>1</v>
      </c>
    </row>
    <row r="12860" spans="1:10" x14ac:dyDescent="0.25">
      <c r="A12860" s="1">
        <v>40943.334027777775</v>
      </c>
      <c r="B12860" s="2">
        <f t="shared" si="800"/>
        <v>2012</v>
      </c>
      <c r="C12860" s="2">
        <f t="shared" si="801"/>
        <v>2</v>
      </c>
      <c r="D12860" s="2">
        <f t="shared" si="802"/>
        <v>4</v>
      </c>
      <c r="E12860" s="2">
        <f t="shared" si="803"/>
        <v>8</v>
      </c>
      <c r="F12860">
        <v>143.09360000000001</v>
      </c>
      <c r="G12860">
        <v>-37.747100000000003</v>
      </c>
      <c r="H12860" t="s">
        <v>6</v>
      </c>
      <c r="I12860" t="s">
        <v>7</v>
      </c>
      <c r="J12860">
        <v>1</v>
      </c>
    </row>
    <row r="12861" spans="1:10" x14ac:dyDescent="0.25">
      <c r="A12861" s="1">
        <v>40943.500694444447</v>
      </c>
      <c r="B12861" s="2">
        <f t="shared" si="800"/>
        <v>2012</v>
      </c>
      <c r="C12861" s="2">
        <f t="shared" si="801"/>
        <v>2</v>
      </c>
      <c r="D12861" s="2">
        <f t="shared" si="802"/>
        <v>4</v>
      </c>
      <c r="E12861" s="2">
        <f t="shared" si="803"/>
        <v>12</v>
      </c>
      <c r="F12861">
        <v>143.08340000000001</v>
      </c>
      <c r="G12861">
        <v>-37.745600000000003</v>
      </c>
      <c r="H12861" t="s">
        <v>6</v>
      </c>
      <c r="I12861" t="s">
        <v>10</v>
      </c>
      <c r="J12861">
        <v>1</v>
      </c>
    </row>
    <row r="12862" spans="1:10" x14ac:dyDescent="0.25">
      <c r="A12862" s="1">
        <v>40943.666666666664</v>
      </c>
      <c r="B12862" s="2">
        <f t="shared" si="800"/>
        <v>2012</v>
      </c>
      <c r="C12862" s="2">
        <f t="shared" si="801"/>
        <v>2</v>
      </c>
      <c r="D12862" s="2">
        <f t="shared" si="802"/>
        <v>4</v>
      </c>
      <c r="E12862" s="2">
        <f t="shared" si="803"/>
        <v>16</v>
      </c>
      <c r="F12862">
        <v>143.08109999999999</v>
      </c>
      <c r="G12862">
        <v>-37.744399999999999</v>
      </c>
      <c r="H12862" t="s">
        <v>6</v>
      </c>
      <c r="I12862" t="s">
        <v>7</v>
      </c>
      <c r="J12862">
        <v>1</v>
      </c>
    </row>
    <row r="12863" spans="1:10" x14ac:dyDescent="0.25">
      <c r="A12863" s="1">
        <v>40943.958333333336</v>
      </c>
      <c r="B12863" s="2">
        <f t="shared" si="800"/>
        <v>2012</v>
      </c>
      <c r="C12863" s="2">
        <f t="shared" si="801"/>
        <v>2</v>
      </c>
      <c r="D12863" s="2">
        <f t="shared" si="802"/>
        <v>4</v>
      </c>
      <c r="E12863" s="2">
        <f t="shared" si="803"/>
        <v>23</v>
      </c>
      <c r="F12863">
        <v>143.10050000000001</v>
      </c>
      <c r="G12863">
        <v>-37.738199999999999</v>
      </c>
      <c r="H12863" t="s">
        <v>6</v>
      </c>
      <c r="I12863" t="s">
        <v>8</v>
      </c>
      <c r="J12863">
        <v>1</v>
      </c>
    </row>
    <row r="12864" spans="1:10" x14ac:dyDescent="0.25">
      <c r="A12864" s="1">
        <v>40944.334027777775</v>
      </c>
      <c r="B12864" s="2">
        <f t="shared" si="800"/>
        <v>2012</v>
      </c>
      <c r="C12864" s="2">
        <f t="shared" si="801"/>
        <v>2</v>
      </c>
      <c r="D12864" s="2">
        <f t="shared" si="802"/>
        <v>5</v>
      </c>
      <c r="E12864" s="2">
        <f t="shared" si="803"/>
        <v>8</v>
      </c>
      <c r="F12864">
        <v>143.08099999999999</v>
      </c>
      <c r="G12864">
        <v>-37.744199999999999</v>
      </c>
      <c r="H12864" t="s">
        <v>6</v>
      </c>
      <c r="I12864" t="s">
        <v>7</v>
      </c>
      <c r="J12864">
        <v>1</v>
      </c>
    </row>
    <row r="12865" spans="1:10" x14ac:dyDescent="0.25">
      <c r="A12865" s="1">
        <v>40944.667361111111</v>
      </c>
      <c r="B12865" s="2">
        <f t="shared" si="800"/>
        <v>2012</v>
      </c>
      <c r="C12865" s="2">
        <f t="shared" si="801"/>
        <v>2</v>
      </c>
      <c r="D12865" s="2">
        <f t="shared" si="802"/>
        <v>5</v>
      </c>
      <c r="E12865" s="2">
        <f t="shared" si="803"/>
        <v>16</v>
      </c>
      <c r="F12865">
        <v>143.083</v>
      </c>
      <c r="G12865">
        <v>-37.745399999999997</v>
      </c>
      <c r="H12865" t="s">
        <v>6</v>
      </c>
      <c r="I12865" t="s">
        <v>7</v>
      </c>
      <c r="J12865">
        <v>1</v>
      </c>
    </row>
    <row r="12866" spans="1:10" x14ac:dyDescent="0.25">
      <c r="A12866" s="1">
        <v>40944.958333333336</v>
      </c>
      <c r="B12866" s="2">
        <f t="shared" ref="B12866:B12929" si="804">YEAR(A12866)</f>
        <v>2012</v>
      </c>
      <c r="C12866" s="2">
        <f t="shared" ref="C12866:C12929" si="805">MONTH(A12866)</f>
        <v>2</v>
      </c>
      <c r="D12866" s="2">
        <f t="shared" ref="D12866:D12929" si="806">DAY(A12866)</f>
        <v>5</v>
      </c>
      <c r="E12866" s="2">
        <f t="shared" ref="E12866:E12929" si="807">HOUR(A12866)</f>
        <v>23</v>
      </c>
      <c r="F12866">
        <v>143.0986</v>
      </c>
      <c r="G12866">
        <v>-37.738199999999999</v>
      </c>
      <c r="H12866" t="s">
        <v>6</v>
      </c>
      <c r="I12866" t="s">
        <v>8</v>
      </c>
      <c r="J12866">
        <v>1</v>
      </c>
    </row>
    <row r="12867" spans="1:10" x14ac:dyDescent="0.25">
      <c r="A12867" s="1">
        <v>40945.500694444447</v>
      </c>
      <c r="B12867" s="2">
        <f t="shared" si="804"/>
        <v>2012</v>
      </c>
      <c r="C12867" s="2">
        <f t="shared" si="805"/>
        <v>2</v>
      </c>
      <c r="D12867" s="2">
        <f t="shared" si="806"/>
        <v>6</v>
      </c>
      <c r="E12867" s="2">
        <f t="shared" si="807"/>
        <v>12</v>
      </c>
      <c r="F12867">
        <v>143.08320000000001</v>
      </c>
      <c r="G12867">
        <v>-37.743899999999996</v>
      </c>
      <c r="H12867" t="s">
        <v>6</v>
      </c>
      <c r="I12867" t="s">
        <v>9</v>
      </c>
      <c r="J12867">
        <v>1</v>
      </c>
    </row>
    <row r="12868" spans="1:10" x14ac:dyDescent="0.25">
      <c r="A12868" s="1">
        <v>40945.667361111111</v>
      </c>
      <c r="B12868" s="2">
        <f t="shared" si="804"/>
        <v>2012</v>
      </c>
      <c r="C12868" s="2">
        <f t="shared" si="805"/>
        <v>2</v>
      </c>
      <c r="D12868" s="2">
        <f t="shared" si="806"/>
        <v>6</v>
      </c>
      <c r="E12868" s="2">
        <f t="shared" si="807"/>
        <v>16</v>
      </c>
      <c r="F12868">
        <v>143.08330000000001</v>
      </c>
      <c r="G12868">
        <v>-37.750999999999998</v>
      </c>
      <c r="H12868" t="s">
        <v>6</v>
      </c>
      <c r="I12868" t="s">
        <v>7</v>
      </c>
      <c r="J12868">
        <v>1</v>
      </c>
    </row>
    <row r="12869" spans="1:10" x14ac:dyDescent="0.25">
      <c r="A12869" s="1">
        <v>40945.958333333336</v>
      </c>
      <c r="B12869" s="2">
        <f t="shared" si="804"/>
        <v>2012</v>
      </c>
      <c r="C12869" s="2">
        <f t="shared" si="805"/>
        <v>2</v>
      </c>
      <c r="D12869" s="2">
        <f t="shared" si="806"/>
        <v>6</v>
      </c>
      <c r="E12869" s="2">
        <f t="shared" si="807"/>
        <v>23</v>
      </c>
      <c r="F12869">
        <v>143.10079999999999</v>
      </c>
      <c r="G12869">
        <v>-37.738</v>
      </c>
      <c r="H12869" t="s">
        <v>6</v>
      </c>
      <c r="I12869" t="s">
        <v>7</v>
      </c>
      <c r="J12869">
        <v>1</v>
      </c>
    </row>
    <row r="12870" spans="1:10" x14ac:dyDescent="0.25">
      <c r="A12870" s="1">
        <v>40946.500694444447</v>
      </c>
      <c r="B12870" s="2">
        <f t="shared" si="804"/>
        <v>2012</v>
      </c>
      <c r="C12870" s="2">
        <f t="shared" si="805"/>
        <v>2</v>
      </c>
      <c r="D12870" s="2">
        <f t="shared" si="806"/>
        <v>7</v>
      </c>
      <c r="E12870" s="2">
        <f t="shared" si="807"/>
        <v>12</v>
      </c>
      <c r="F12870">
        <v>143.09630000000001</v>
      </c>
      <c r="G12870">
        <v>-37.760899999999999</v>
      </c>
      <c r="H12870" t="s">
        <v>6</v>
      </c>
      <c r="I12870" t="s">
        <v>10</v>
      </c>
      <c r="J12870">
        <v>1</v>
      </c>
    </row>
    <row r="12871" spans="1:10" x14ac:dyDescent="0.25">
      <c r="A12871" s="1">
        <v>40946.666666666664</v>
      </c>
      <c r="B12871" s="2">
        <f t="shared" si="804"/>
        <v>2012</v>
      </c>
      <c r="C12871" s="2">
        <f t="shared" si="805"/>
        <v>2</v>
      </c>
      <c r="D12871" s="2">
        <f t="shared" si="806"/>
        <v>7</v>
      </c>
      <c r="E12871" s="2">
        <f t="shared" si="807"/>
        <v>16</v>
      </c>
      <c r="F12871">
        <v>143.07900000000001</v>
      </c>
      <c r="G12871">
        <v>-37.743400000000001</v>
      </c>
      <c r="H12871" t="s">
        <v>6</v>
      </c>
      <c r="I12871" t="s">
        <v>7</v>
      </c>
      <c r="J12871">
        <v>1</v>
      </c>
    </row>
    <row r="12872" spans="1:10" x14ac:dyDescent="0.25">
      <c r="A12872" s="1">
        <v>40946.959027777775</v>
      </c>
      <c r="B12872" s="2">
        <f t="shared" si="804"/>
        <v>2012</v>
      </c>
      <c r="C12872" s="2">
        <f t="shared" si="805"/>
        <v>2</v>
      </c>
      <c r="D12872" s="2">
        <f t="shared" si="806"/>
        <v>7</v>
      </c>
      <c r="E12872" s="2">
        <f t="shared" si="807"/>
        <v>23</v>
      </c>
      <c r="F12872">
        <v>143.1002</v>
      </c>
      <c r="G12872">
        <v>-37.737699999999997</v>
      </c>
      <c r="H12872" t="s">
        <v>6</v>
      </c>
      <c r="I12872" t="s">
        <v>9</v>
      </c>
      <c r="J12872">
        <v>1</v>
      </c>
    </row>
    <row r="12873" spans="1:10" x14ac:dyDescent="0.25">
      <c r="A12873" s="1">
        <v>40947.500694444447</v>
      </c>
      <c r="B12873" s="2">
        <f t="shared" si="804"/>
        <v>2012</v>
      </c>
      <c r="C12873" s="2">
        <f t="shared" si="805"/>
        <v>2</v>
      </c>
      <c r="D12873" s="2">
        <f t="shared" si="806"/>
        <v>8</v>
      </c>
      <c r="E12873" s="2">
        <f t="shared" si="807"/>
        <v>12</v>
      </c>
      <c r="F12873">
        <v>143.00649999999999</v>
      </c>
      <c r="G12873">
        <v>-37.736499999999999</v>
      </c>
      <c r="H12873" t="s">
        <v>6</v>
      </c>
      <c r="I12873" t="s">
        <v>7</v>
      </c>
      <c r="J12873">
        <v>1</v>
      </c>
    </row>
    <row r="12874" spans="1:10" x14ac:dyDescent="0.25">
      <c r="A12874" s="1">
        <v>40947.959027777775</v>
      </c>
      <c r="B12874" s="2">
        <f t="shared" si="804"/>
        <v>2012</v>
      </c>
      <c r="C12874" s="2">
        <f t="shared" si="805"/>
        <v>2</v>
      </c>
      <c r="D12874" s="2">
        <f t="shared" si="806"/>
        <v>8</v>
      </c>
      <c r="E12874" s="2">
        <f t="shared" si="807"/>
        <v>23</v>
      </c>
      <c r="F12874">
        <v>143.1009</v>
      </c>
      <c r="G12874">
        <v>-37.737900000000003</v>
      </c>
      <c r="H12874" t="s">
        <v>6</v>
      </c>
      <c r="I12874" t="s">
        <v>7</v>
      </c>
      <c r="J12874">
        <v>1</v>
      </c>
    </row>
    <row r="12875" spans="1:10" x14ac:dyDescent="0.25">
      <c r="A12875" s="1">
        <v>40948.334722222222</v>
      </c>
      <c r="B12875" s="2">
        <f t="shared" si="804"/>
        <v>2012</v>
      </c>
      <c r="C12875" s="2">
        <f t="shared" si="805"/>
        <v>2</v>
      </c>
      <c r="D12875" s="2">
        <f t="shared" si="806"/>
        <v>9</v>
      </c>
      <c r="E12875" s="2">
        <f t="shared" si="807"/>
        <v>8</v>
      </c>
      <c r="F12875">
        <v>143.08420000000001</v>
      </c>
      <c r="G12875">
        <v>-37.748600000000003</v>
      </c>
      <c r="H12875" t="s">
        <v>6</v>
      </c>
      <c r="I12875" t="s">
        <v>8</v>
      </c>
      <c r="J12875">
        <v>1</v>
      </c>
    </row>
    <row r="12876" spans="1:10" x14ac:dyDescent="0.25">
      <c r="A12876" s="1">
        <v>40948.667361111111</v>
      </c>
      <c r="B12876" s="2">
        <f t="shared" si="804"/>
        <v>2012</v>
      </c>
      <c r="C12876" s="2">
        <f t="shared" si="805"/>
        <v>2</v>
      </c>
      <c r="D12876" s="2">
        <f t="shared" si="806"/>
        <v>9</v>
      </c>
      <c r="E12876" s="2">
        <f t="shared" si="807"/>
        <v>16</v>
      </c>
      <c r="F12876">
        <v>143.0926</v>
      </c>
      <c r="G12876">
        <v>-37.762</v>
      </c>
      <c r="H12876" t="s">
        <v>6</v>
      </c>
      <c r="I12876" t="s">
        <v>8</v>
      </c>
      <c r="J12876">
        <v>1</v>
      </c>
    </row>
    <row r="12877" spans="1:10" x14ac:dyDescent="0.25">
      <c r="A12877" s="1">
        <v>40948.958333333336</v>
      </c>
      <c r="B12877" s="2">
        <f t="shared" si="804"/>
        <v>2012</v>
      </c>
      <c r="C12877" s="2">
        <f t="shared" si="805"/>
        <v>2</v>
      </c>
      <c r="D12877" s="2">
        <f t="shared" si="806"/>
        <v>9</v>
      </c>
      <c r="E12877" s="2">
        <f t="shared" si="807"/>
        <v>23</v>
      </c>
      <c r="F12877">
        <v>143.1009</v>
      </c>
      <c r="G12877">
        <v>-37.738199999999999</v>
      </c>
      <c r="H12877" t="s">
        <v>6</v>
      </c>
      <c r="I12877" t="s">
        <v>7</v>
      </c>
      <c r="J12877">
        <v>1</v>
      </c>
    </row>
    <row r="12878" spans="1:10" x14ac:dyDescent="0.25">
      <c r="A12878" s="1">
        <v>40949.334722222222</v>
      </c>
      <c r="B12878" s="2">
        <f t="shared" si="804"/>
        <v>2012</v>
      </c>
      <c r="C12878" s="2">
        <f t="shared" si="805"/>
        <v>2</v>
      </c>
      <c r="D12878" s="2">
        <f t="shared" si="806"/>
        <v>10</v>
      </c>
      <c r="E12878" s="2">
        <f t="shared" si="807"/>
        <v>8</v>
      </c>
      <c r="F12878">
        <v>143.09370000000001</v>
      </c>
      <c r="G12878">
        <v>-37.747100000000003</v>
      </c>
      <c r="H12878" t="s">
        <v>6</v>
      </c>
      <c r="I12878" t="s">
        <v>7</v>
      </c>
      <c r="J12878">
        <v>1</v>
      </c>
    </row>
    <row r="12879" spans="1:10" x14ac:dyDescent="0.25">
      <c r="A12879" s="1">
        <v>40949.668055555558</v>
      </c>
      <c r="B12879" s="2">
        <f t="shared" si="804"/>
        <v>2012</v>
      </c>
      <c r="C12879" s="2">
        <f t="shared" si="805"/>
        <v>2</v>
      </c>
      <c r="D12879" s="2">
        <f t="shared" si="806"/>
        <v>10</v>
      </c>
      <c r="E12879" s="2">
        <f t="shared" si="807"/>
        <v>16</v>
      </c>
      <c r="F12879">
        <v>143.08090000000001</v>
      </c>
      <c r="G12879">
        <v>-37.744300000000003</v>
      </c>
      <c r="H12879" t="s">
        <v>6</v>
      </c>
      <c r="I12879" t="s">
        <v>7</v>
      </c>
      <c r="J12879">
        <v>1</v>
      </c>
    </row>
    <row r="12880" spans="1:10" x14ac:dyDescent="0.25">
      <c r="A12880" s="1">
        <v>40949.959027777775</v>
      </c>
      <c r="B12880" s="2">
        <f t="shared" si="804"/>
        <v>2012</v>
      </c>
      <c r="C12880" s="2">
        <f t="shared" si="805"/>
        <v>2</v>
      </c>
      <c r="D12880" s="2">
        <f t="shared" si="806"/>
        <v>10</v>
      </c>
      <c r="E12880" s="2">
        <f t="shared" si="807"/>
        <v>23</v>
      </c>
      <c r="F12880">
        <v>143.10059999999999</v>
      </c>
      <c r="G12880">
        <v>-37.738300000000002</v>
      </c>
      <c r="H12880" t="s">
        <v>6</v>
      </c>
      <c r="I12880" t="s">
        <v>8</v>
      </c>
      <c r="J12880">
        <v>1</v>
      </c>
    </row>
    <row r="12881" spans="1:10" x14ac:dyDescent="0.25">
      <c r="A12881" s="1">
        <v>40950.334722222222</v>
      </c>
      <c r="B12881" s="2">
        <f t="shared" si="804"/>
        <v>2012</v>
      </c>
      <c r="C12881" s="2">
        <f t="shared" si="805"/>
        <v>2</v>
      </c>
      <c r="D12881" s="2">
        <f t="shared" si="806"/>
        <v>11</v>
      </c>
      <c r="E12881" s="2">
        <f t="shared" si="807"/>
        <v>8</v>
      </c>
      <c r="F12881">
        <v>143.07859999999999</v>
      </c>
      <c r="G12881">
        <v>-37.744399999999999</v>
      </c>
      <c r="H12881" t="s">
        <v>6</v>
      </c>
      <c r="I12881" t="s">
        <v>9</v>
      </c>
      <c r="J12881">
        <v>1</v>
      </c>
    </row>
    <row r="12882" spans="1:10" x14ac:dyDescent="0.25">
      <c r="A12882" s="1">
        <v>40950.959027777775</v>
      </c>
      <c r="B12882" s="2">
        <f t="shared" si="804"/>
        <v>2012</v>
      </c>
      <c r="C12882" s="2">
        <f t="shared" si="805"/>
        <v>2</v>
      </c>
      <c r="D12882" s="2">
        <f t="shared" si="806"/>
        <v>11</v>
      </c>
      <c r="E12882" s="2">
        <f t="shared" si="807"/>
        <v>23</v>
      </c>
      <c r="F12882">
        <v>143.10050000000001</v>
      </c>
      <c r="G12882">
        <v>-37.738300000000002</v>
      </c>
      <c r="H12882" t="s">
        <v>6</v>
      </c>
      <c r="I12882" t="s">
        <v>9</v>
      </c>
      <c r="J12882">
        <v>1</v>
      </c>
    </row>
    <row r="12883" spans="1:10" x14ac:dyDescent="0.25">
      <c r="A12883" s="1">
        <v>40951.334027777775</v>
      </c>
      <c r="B12883" s="2">
        <f t="shared" si="804"/>
        <v>2012</v>
      </c>
      <c r="C12883" s="2">
        <f t="shared" si="805"/>
        <v>2</v>
      </c>
      <c r="D12883" s="2">
        <f t="shared" si="806"/>
        <v>12</v>
      </c>
      <c r="E12883" s="2">
        <f t="shared" si="807"/>
        <v>8</v>
      </c>
      <c r="F12883">
        <v>143.0772</v>
      </c>
      <c r="G12883">
        <v>-37.746200000000002</v>
      </c>
      <c r="H12883" t="s">
        <v>6</v>
      </c>
      <c r="I12883" t="s">
        <v>7</v>
      </c>
      <c r="J12883">
        <v>1</v>
      </c>
    </row>
    <row r="12884" spans="1:10" x14ac:dyDescent="0.25">
      <c r="A12884" s="1">
        <v>40951.500694444447</v>
      </c>
      <c r="B12884" s="2">
        <f t="shared" si="804"/>
        <v>2012</v>
      </c>
      <c r="C12884" s="2">
        <f t="shared" si="805"/>
        <v>2</v>
      </c>
      <c r="D12884" s="2">
        <f t="shared" si="806"/>
        <v>12</v>
      </c>
      <c r="E12884" s="2">
        <f t="shared" si="807"/>
        <v>12</v>
      </c>
      <c r="F12884">
        <v>143.08080000000001</v>
      </c>
      <c r="G12884">
        <v>-37.747599999999998</v>
      </c>
      <c r="H12884" t="s">
        <v>6</v>
      </c>
      <c r="I12884" t="s">
        <v>7</v>
      </c>
      <c r="J12884">
        <v>1</v>
      </c>
    </row>
    <row r="12885" spans="1:10" x14ac:dyDescent="0.25">
      <c r="A12885" s="1">
        <v>40951.667361111111</v>
      </c>
      <c r="B12885" s="2">
        <f t="shared" si="804"/>
        <v>2012</v>
      </c>
      <c r="C12885" s="2">
        <f t="shared" si="805"/>
        <v>2</v>
      </c>
      <c r="D12885" s="2">
        <f t="shared" si="806"/>
        <v>12</v>
      </c>
      <c r="E12885" s="2">
        <f t="shared" si="807"/>
        <v>16</v>
      </c>
      <c r="F12885">
        <v>143.078</v>
      </c>
      <c r="G12885">
        <v>-37.741999999999997</v>
      </c>
      <c r="H12885" t="s">
        <v>6</v>
      </c>
      <c r="I12885" t="s">
        <v>7</v>
      </c>
      <c r="J12885">
        <v>1</v>
      </c>
    </row>
    <row r="12886" spans="1:10" x14ac:dyDescent="0.25">
      <c r="A12886" s="1">
        <v>40951.958333333336</v>
      </c>
      <c r="B12886" s="2">
        <f t="shared" si="804"/>
        <v>2012</v>
      </c>
      <c r="C12886" s="2">
        <f t="shared" si="805"/>
        <v>2</v>
      </c>
      <c r="D12886" s="2">
        <f t="shared" si="806"/>
        <v>12</v>
      </c>
      <c r="E12886" s="2">
        <f t="shared" si="807"/>
        <v>23</v>
      </c>
      <c r="F12886">
        <v>143.10059999999999</v>
      </c>
      <c r="G12886">
        <v>-37.738100000000003</v>
      </c>
      <c r="H12886" t="s">
        <v>6</v>
      </c>
      <c r="I12886" t="s">
        <v>8</v>
      </c>
      <c r="J12886">
        <v>1</v>
      </c>
    </row>
    <row r="12887" spans="1:10" x14ac:dyDescent="0.25">
      <c r="A12887" s="1">
        <v>40952.500694444447</v>
      </c>
      <c r="B12887" s="2">
        <f t="shared" si="804"/>
        <v>2012</v>
      </c>
      <c r="C12887" s="2">
        <f t="shared" si="805"/>
        <v>2</v>
      </c>
      <c r="D12887" s="2">
        <f t="shared" si="806"/>
        <v>13</v>
      </c>
      <c r="E12887" s="2">
        <f t="shared" si="807"/>
        <v>12</v>
      </c>
      <c r="F12887">
        <v>143.083</v>
      </c>
      <c r="G12887">
        <v>-37.746099999999998</v>
      </c>
      <c r="H12887" t="s">
        <v>6</v>
      </c>
      <c r="I12887" t="s">
        <v>8</v>
      </c>
      <c r="J12887">
        <v>1</v>
      </c>
    </row>
    <row r="12888" spans="1:10" x14ac:dyDescent="0.25">
      <c r="A12888" s="1">
        <v>40952.958333333336</v>
      </c>
      <c r="B12888" s="2">
        <f t="shared" si="804"/>
        <v>2012</v>
      </c>
      <c r="C12888" s="2">
        <f t="shared" si="805"/>
        <v>2</v>
      </c>
      <c r="D12888" s="2">
        <f t="shared" si="806"/>
        <v>13</v>
      </c>
      <c r="E12888" s="2">
        <f t="shared" si="807"/>
        <v>23</v>
      </c>
      <c r="F12888">
        <v>143.10079999999999</v>
      </c>
      <c r="G12888">
        <v>-37.738</v>
      </c>
      <c r="H12888" t="s">
        <v>6</v>
      </c>
      <c r="I12888" t="s">
        <v>7</v>
      </c>
      <c r="J12888">
        <v>1</v>
      </c>
    </row>
    <row r="12889" spans="1:10" x14ac:dyDescent="0.25">
      <c r="A12889" s="1">
        <v>40953.334027777775</v>
      </c>
      <c r="B12889" s="2">
        <f t="shared" si="804"/>
        <v>2012</v>
      </c>
      <c r="C12889" s="2">
        <f t="shared" si="805"/>
        <v>2</v>
      </c>
      <c r="D12889" s="2">
        <f t="shared" si="806"/>
        <v>14</v>
      </c>
      <c r="E12889" s="2">
        <f t="shared" si="807"/>
        <v>8</v>
      </c>
      <c r="F12889">
        <v>143.083</v>
      </c>
      <c r="G12889">
        <v>-37.7453</v>
      </c>
      <c r="H12889" t="s">
        <v>6</v>
      </c>
      <c r="I12889" t="s">
        <v>9</v>
      </c>
      <c r="J12889">
        <v>1</v>
      </c>
    </row>
    <row r="12890" spans="1:10" x14ac:dyDescent="0.25">
      <c r="A12890" s="1">
        <v>40954.500694444447</v>
      </c>
      <c r="B12890" s="2">
        <f t="shared" si="804"/>
        <v>2012</v>
      </c>
      <c r="C12890" s="2">
        <f t="shared" si="805"/>
        <v>2</v>
      </c>
      <c r="D12890" s="2">
        <f t="shared" si="806"/>
        <v>15</v>
      </c>
      <c r="E12890" s="2">
        <f t="shared" si="807"/>
        <v>12</v>
      </c>
      <c r="F12890">
        <v>143.08009999999999</v>
      </c>
      <c r="G12890">
        <v>-37.746699999999997</v>
      </c>
      <c r="H12890" t="s">
        <v>6</v>
      </c>
      <c r="I12890" t="s">
        <v>7</v>
      </c>
      <c r="J12890">
        <v>1</v>
      </c>
    </row>
    <row r="12891" spans="1:10" x14ac:dyDescent="0.25">
      <c r="A12891" s="1">
        <v>40954.959027777775</v>
      </c>
      <c r="B12891" s="2">
        <f t="shared" si="804"/>
        <v>2012</v>
      </c>
      <c r="C12891" s="2">
        <f t="shared" si="805"/>
        <v>2</v>
      </c>
      <c r="D12891" s="2">
        <f t="shared" si="806"/>
        <v>15</v>
      </c>
      <c r="E12891" s="2">
        <f t="shared" si="807"/>
        <v>23</v>
      </c>
      <c r="F12891">
        <v>143.1104</v>
      </c>
      <c r="G12891">
        <v>-37.738799999999998</v>
      </c>
      <c r="H12891" t="s">
        <v>6</v>
      </c>
      <c r="I12891" t="s">
        <v>7</v>
      </c>
      <c r="J12891">
        <v>1</v>
      </c>
    </row>
    <row r="12892" spans="1:10" x14ac:dyDescent="0.25">
      <c r="A12892" s="1">
        <v>40955.5</v>
      </c>
      <c r="B12892" s="2">
        <f t="shared" si="804"/>
        <v>2012</v>
      </c>
      <c r="C12892" s="2">
        <f t="shared" si="805"/>
        <v>2</v>
      </c>
      <c r="D12892" s="2">
        <f t="shared" si="806"/>
        <v>16</v>
      </c>
      <c r="E12892" s="2">
        <f t="shared" si="807"/>
        <v>12</v>
      </c>
      <c r="F12892">
        <v>143.10900000000001</v>
      </c>
      <c r="G12892">
        <v>-37.736899999999999</v>
      </c>
      <c r="H12892" t="s">
        <v>6</v>
      </c>
      <c r="I12892" t="s">
        <v>7</v>
      </c>
      <c r="J12892">
        <v>1</v>
      </c>
    </row>
    <row r="12893" spans="1:10" x14ac:dyDescent="0.25">
      <c r="A12893" s="1">
        <v>40955.958333333336</v>
      </c>
      <c r="B12893" s="2">
        <f t="shared" si="804"/>
        <v>2012</v>
      </c>
      <c r="C12893" s="2">
        <f t="shared" si="805"/>
        <v>2</v>
      </c>
      <c r="D12893" s="2">
        <f t="shared" si="806"/>
        <v>16</v>
      </c>
      <c r="E12893" s="2">
        <f t="shared" si="807"/>
        <v>23</v>
      </c>
      <c r="F12893">
        <v>143.1122</v>
      </c>
      <c r="G12893">
        <v>-37.737400000000001</v>
      </c>
      <c r="H12893" t="s">
        <v>6</v>
      </c>
      <c r="I12893" t="s">
        <v>8</v>
      </c>
      <c r="J12893">
        <v>1</v>
      </c>
    </row>
    <row r="12894" spans="1:10" x14ac:dyDescent="0.25">
      <c r="A12894" s="1">
        <v>40956.334027777775</v>
      </c>
      <c r="B12894" s="2">
        <f t="shared" si="804"/>
        <v>2012</v>
      </c>
      <c r="C12894" s="2">
        <f t="shared" si="805"/>
        <v>2</v>
      </c>
      <c r="D12894" s="2">
        <f t="shared" si="806"/>
        <v>17</v>
      </c>
      <c r="E12894" s="2">
        <f t="shared" si="807"/>
        <v>8</v>
      </c>
      <c r="F12894">
        <v>143.11699999999999</v>
      </c>
      <c r="G12894">
        <v>-37.732999999999997</v>
      </c>
      <c r="H12894" t="s">
        <v>6</v>
      </c>
      <c r="I12894" t="s">
        <v>7</v>
      </c>
      <c r="J12894">
        <v>1</v>
      </c>
    </row>
    <row r="12895" spans="1:10" x14ac:dyDescent="0.25">
      <c r="A12895" s="1">
        <v>40956.500694444447</v>
      </c>
      <c r="B12895" s="2">
        <f t="shared" si="804"/>
        <v>2012</v>
      </c>
      <c r="C12895" s="2">
        <f t="shared" si="805"/>
        <v>2</v>
      </c>
      <c r="D12895" s="2">
        <f t="shared" si="806"/>
        <v>17</v>
      </c>
      <c r="E12895" s="2">
        <f t="shared" si="807"/>
        <v>12</v>
      </c>
      <c r="F12895">
        <v>143.11170000000001</v>
      </c>
      <c r="G12895">
        <v>-37.743299999999998</v>
      </c>
      <c r="H12895" t="s">
        <v>6</v>
      </c>
      <c r="I12895" t="s">
        <v>8</v>
      </c>
      <c r="J12895">
        <v>1</v>
      </c>
    </row>
    <row r="12896" spans="1:10" x14ac:dyDescent="0.25">
      <c r="A12896" s="1">
        <v>40956.667361111111</v>
      </c>
      <c r="B12896" s="2">
        <f t="shared" si="804"/>
        <v>2012</v>
      </c>
      <c r="C12896" s="2">
        <f t="shared" si="805"/>
        <v>2</v>
      </c>
      <c r="D12896" s="2">
        <f t="shared" si="806"/>
        <v>17</v>
      </c>
      <c r="E12896" s="2">
        <f t="shared" si="807"/>
        <v>16</v>
      </c>
      <c r="F12896">
        <v>143.1095</v>
      </c>
      <c r="G12896">
        <v>-37.736499999999999</v>
      </c>
      <c r="H12896" t="s">
        <v>6</v>
      </c>
      <c r="I12896" t="s">
        <v>8</v>
      </c>
      <c r="J12896">
        <v>1</v>
      </c>
    </row>
    <row r="12897" spans="1:10" x14ac:dyDescent="0.25">
      <c r="A12897" s="1">
        <v>40957.959027777775</v>
      </c>
      <c r="B12897" s="2">
        <f t="shared" si="804"/>
        <v>2012</v>
      </c>
      <c r="C12897" s="2">
        <f t="shared" si="805"/>
        <v>2</v>
      </c>
      <c r="D12897" s="2">
        <f t="shared" si="806"/>
        <v>18</v>
      </c>
      <c r="E12897" s="2">
        <f t="shared" si="807"/>
        <v>23</v>
      </c>
      <c r="F12897">
        <v>143.1121</v>
      </c>
      <c r="G12897">
        <v>-37.737400000000001</v>
      </c>
      <c r="H12897" t="s">
        <v>6</v>
      </c>
      <c r="I12897" t="s">
        <v>9</v>
      </c>
      <c r="J12897">
        <v>1</v>
      </c>
    </row>
    <row r="12898" spans="1:10" x14ac:dyDescent="0.25">
      <c r="A12898" s="1">
        <v>40958.333333333336</v>
      </c>
      <c r="B12898" s="2">
        <f t="shared" si="804"/>
        <v>2012</v>
      </c>
      <c r="C12898" s="2">
        <f t="shared" si="805"/>
        <v>2</v>
      </c>
      <c r="D12898" s="2">
        <f t="shared" si="806"/>
        <v>19</v>
      </c>
      <c r="E12898" s="2">
        <f t="shared" si="807"/>
        <v>8</v>
      </c>
      <c r="F12898">
        <v>143.11699999999999</v>
      </c>
      <c r="G12898">
        <v>-37.731900000000003</v>
      </c>
      <c r="H12898" t="s">
        <v>6</v>
      </c>
      <c r="I12898" t="s">
        <v>7</v>
      </c>
      <c r="J12898">
        <v>1</v>
      </c>
    </row>
    <row r="12899" spans="1:10" x14ac:dyDescent="0.25">
      <c r="A12899" s="1">
        <v>40958.500694444447</v>
      </c>
      <c r="B12899" s="2">
        <f t="shared" si="804"/>
        <v>2012</v>
      </c>
      <c r="C12899" s="2">
        <f t="shared" si="805"/>
        <v>2</v>
      </c>
      <c r="D12899" s="2">
        <f t="shared" si="806"/>
        <v>19</v>
      </c>
      <c r="E12899" s="2">
        <f t="shared" si="807"/>
        <v>12</v>
      </c>
      <c r="F12899">
        <v>143.1046</v>
      </c>
      <c r="G12899">
        <v>-37.7423</v>
      </c>
      <c r="H12899" t="s">
        <v>6</v>
      </c>
      <c r="I12899" t="s">
        <v>7</v>
      </c>
      <c r="J12899">
        <v>1</v>
      </c>
    </row>
    <row r="12900" spans="1:10" x14ac:dyDescent="0.25">
      <c r="A12900" s="1">
        <v>40958.958333333336</v>
      </c>
      <c r="B12900" s="2">
        <f t="shared" si="804"/>
        <v>2012</v>
      </c>
      <c r="C12900" s="2">
        <f t="shared" si="805"/>
        <v>2</v>
      </c>
      <c r="D12900" s="2">
        <f t="shared" si="806"/>
        <v>19</v>
      </c>
      <c r="E12900" s="2">
        <f t="shared" si="807"/>
        <v>23</v>
      </c>
      <c r="F12900">
        <v>143.1131</v>
      </c>
      <c r="G12900">
        <v>-37.740699999999997</v>
      </c>
      <c r="H12900" t="s">
        <v>6</v>
      </c>
      <c r="I12900" t="s">
        <v>7</v>
      </c>
      <c r="J12900">
        <v>1</v>
      </c>
    </row>
    <row r="12901" spans="1:10" x14ac:dyDescent="0.25">
      <c r="A12901" s="1">
        <v>40959.500694444447</v>
      </c>
      <c r="B12901" s="2">
        <f t="shared" si="804"/>
        <v>2012</v>
      </c>
      <c r="C12901" s="2">
        <f t="shared" si="805"/>
        <v>2</v>
      </c>
      <c r="D12901" s="2">
        <f t="shared" si="806"/>
        <v>20</v>
      </c>
      <c r="E12901" s="2">
        <f t="shared" si="807"/>
        <v>12</v>
      </c>
      <c r="F12901">
        <v>143.1755</v>
      </c>
      <c r="G12901">
        <v>-37.719299999999997</v>
      </c>
      <c r="H12901" t="s">
        <v>6</v>
      </c>
      <c r="I12901" t="s">
        <v>8</v>
      </c>
      <c r="J12901">
        <v>1</v>
      </c>
    </row>
    <row r="12902" spans="1:10" x14ac:dyDescent="0.25">
      <c r="A12902" s="1">
        <v>40959.667361111111</v>
      </c>
      <c r="B12902" s="2">
        <f t="shared" si="804"/>
        <v>2012</v>
      </c>
      <c r="C12902" s="2">
        <f t="shared" si="805"/>
        <v>2</v>
      </c>
      <c r="D12902" s="2">
        <f t="shared" si="806"/>
        <v>20</v>
      </c>
      <c r="E12902" s="2">
        <f t="shared" si="807"/>
        <v>16</v>
      </c>
      <c r="F12902">
        <v>143.17699999999999</v>
      </c>
      <c r="G12902">
        <v>-37.718600000000002</v>
      </c>
      <c r="H12902" t="s">
        <v>6</v>
      </c>
      <c r="I12902" t="s">
        <v>7</v>
      </c>
      <c r="J12902">
        <v>1</v>
      </c>
    </row>
    <row r="12903" spans="1:10" x14ac:dyDescent="0.25">
      <c r="A12903" s="1">
        <v>40959.958333333336</v>
      </c>
      <c r="B12903" s="2">
        <f t="shared" si="804"/>
        <v>2012</v>
      </c>
      <c r="C12903" s="2">
        <f t="shared" si="805"/>
        <v>2</v>
      </c>
      <c r="D12903" s="2">
        <f t="shared" si="806"/>
        <v>20</v>
      </c>
      <c r="E12903" s="2">
        <f t="shared" si="807"/>
        <v>23</v>
      </c>
      <c r="F12903">
        <v>143.11369999999999</v>
      </c>
      <c r="G12903">
        <v>-37.740299999999998</v>
      </c>
      <c r="H12903" t="s">
        <v>6</v>
      </c>
      <c r="I12903" t="s">
        <v>9</v>
      </c>
      <c r="J12903">
        <v>1</v>
      </c>
    </row>
    <row r="12904" spans="1:10" x14ac:dyDescent="0.25">
      <c r="A12904" s="1">
        <v>40960.334027777775</v>
      </c>
      <c r="B12904" s="2">
        <f t="shared" si="804"/>
        <v>2012</v>
      </c>
      <c r="C12904" s="2">
        <f t="shared" si="805"/>
        <v>2</v>
      </c>
      <c r="D12904" s="2">
        <f t="shared" si="806"/>
        <v>21</v>
      </c>
      <c r="E12904" s="2">
        <f t="shared" si="807"/>
        <v>8</v>
      </c>
      <c r="F12904">
        <v>143.17760000000001</v>
      </c>
      <c r="G12904">
        <v>-37.715699999999998</v>
      </c>
      <c r="H12904" t="s">
        <v>6</v>
      </c>
      <c r="I12904" t="s">
        <v>8</v>
      </c>
      <c r="J12904">
        <v>1</v>
      </c>
    </row>
    <row r="12905" spans="1:10" x14ac:dyDescent="0.25">
      <c r="A12905" s="1">
        <v>40960.501388888886</v>
      </c>
      <c r="B12905" s="2">
        <f t="shared" si="804"/>
        <v>2012</v>
      </c>
      <c r="C12905" s="2">
        <f t="shared" si="805"/>
        <v>2</v>
      </c>
      <c r="D12905" s="2">
        <f t="shared" si="806"/>
        <v>21</v>
      </c>
      <c r="E12905" s="2">
        <f t="shared" si="807"/>
        <v>12</v>
      </c>
      <c r="F12905">
        <v>143.17570000000001</v>
      </c>
      <c r="G12905">
        <v>-37.717399999999998</v>
      </c>
      <c r="H12905" t="s">
        <v>6</v>
      </c>
      <c r="I12905" t="s">
        <v>9</v>
      </c>
      <c r="J12905">
        <v>1</v>
      </c>
    </row>
    <row r="12906" spans="1:10" x14ac:dyDescent="0.25">
      <c r="A12906" s="1">
        <v>40960.667361111111</v>
      </c>
      <c r="B12906" s="2">
        <f t="shared" si="804"/>
        <v>2012</v>
      </c>
      <c r="C12906" s="2">
        <f t="shared" si="805"/>
        <v>2</v>
      </c>
      <c r="D12906" s="2">
        <f t="shared" si="806"/>
        <v>21</v>
      </c>
      <c r="E12906" s="2">
        <f t="shared" si="807"/>
        <v>16</v>
      </c>
      <c r="F12906">
        <v>143.17779999999999</v>
      </c>
      <c r="G12906">
        <v>-37.718200000000003</v>
      </c>
      <c r="H12906" t="s">
        <v>6</v>
      </c>
      <c r="I12906" t="s">
        <v>8</v>
      </c>
      <c r="J12906">
        <v>1</v>
      </c>
    </row>
    <row r="12907" spans="1:10" x14ac:dyDescent="0.25">
      <c r="A12907" s="1">
        <v>40960.959027777775</v>
      </c>
      <c r="B12907" s="2">
        <f t="shared" si="804"/>
        <v>2012</v>
      </c>
      <c r="C12907" s="2">
        <f t="shared" si="805"/>
        <v>2</v>
      </c>
      <c r="D12907" s="2">
        <f t="shared" si="806"/>
        <v>21</v>
      </c>
      <c r="E12907" s="2">
        <f t="shared" si="807"/>
        <v>23</v>
      </c>
      <c r="F12907">
        <v>143.11359999999999</v>
      </c>
      <c r="G12907">
        <v>-37.740400000000001</v>
      </c>
      <c r="H12907" t="s">
        <v>6</v>
      </c>
      <c r="I12907" t="s">
        <v>8</v>
      </c>
      <c r="J12907">
        <v>1</v>
      </c>
    </row>
    <row r="12908" spans="1:10" x14ac:dyDescent="0.25">
      <c r="A12908" s="1">
        <v>40961.667361111111</v>
      </c>
      <c r="B12908" s="2">
        <f t="shared" si="804"/>
        <v>2012</v>
      </c>
      <c r="C12908" s="2">
        <f t="shared" si="805"/>
        <v>2</v>
      </c>
      <c r="D12908" s="2">
        <f t="shared" si="806"/>
        <v>22</v>
      </c>
      <c r="E12908" s="2">
        <f t="shared" si="807"/>
        <v>16</v>
      </c>
      <c r="F12908">
        <v>143.17830000000001</v>
      </c>
      <c r="G12908">
        <v>-37.717300000000002</v>
      </c>
      <c r="H12908" t="s">
        <v>6</v>
      </c>
      <c r="I12908" t="s">
        <v>9</v>
      </c>
      <c r="J12908">
        <v>1</v>
      </c>
    </row>
    <row r="12909" spans="1:10" x14ac:dyDescent="0.25">
      <c r="A12909" s="1">
        <v>40961.958333333336</v>
      </c>
      <c r="B12909" s="2">
        <f t="shared" si="804"/>
        <v>2012</v>
      </c>
      <c r="C12909" s="2">
        <f t="shared" si="805"/>
        <v>2</v>
      </c>
      <c r="D12909" s="2">
        <f t="shared" si="806"/>
        <v>22</v>
      </c>
      <c r="E12909" s="2">
        <f t="shared" si="807"/>
        <v>23</v>
      </c>
      <c r="F12909">
        <v>143.11359999999999</v>
      </c>
      <c r="G12909">
        <v>-37.740400000000001</v>
      </c>
      <c r="H12909" t="s">
        <v>6</v>
      </c>
      <c r="I12909" t="s">
        <v>7</v>
      </c>
      <c r="J12909">
        <v>1</v>
      </c>
    </row>
    <row r="12910" spans="1:10" x14ac:dyDescent="0.25">
      <c r="A12910" s="1">
        <v>40962.334027777775</v>
      </c>
      <c r="B12910" s="2">
        <f t="shared" si="804"/>
        <v>2012</v>
      </c>
      <c r="C12910" s="2">
        <f t="shared" si="805"/>
        <v>2</v>
      </c>
      <c r="D12910" s="2">
        <f t="shared" si="806"/>
        <v>23</v>
      </c>
      <c r="E12910" s="2">
        <f t="shared" si="807"/>
        <v>8</v>
      </c>
      <c r="F12910">
        <v>143.11670000000001</v>
      </c>
      <c r="G12910">
        <v>-37.732799999999997</v>
      </c>
      <c r="H12910" t="s">
        <v>6</v>
      </c>
      <c r="I12910" t="s">
        <v>10</v>
      </c>
      <c r="J12910">
        <v>1</v>
      </c>
    </row>
    <row r="12911" spans="1:10" x14ac:dyDescent="0.25">
      <c r="A12911" s="1">
        <v>40962.666666666664</v>
      </c>
      <c r="B12911" s="2">
        <f t="shared" si="804"/>
        <v>2012</v>
      </c>
      <c r="C12911" s="2">
        <f t="shared" si="805"/>
        <v>2</v>
      </c>
      <c r="D12911" s="2">
        <f t="shared" si="806"/>
        <v>23</v>
      </c>
      <c r="E12911" s="2">
        <f t="shared" si="807"/>
        <v>16</v>
      </c>
      <c r="F12911">
        <v>143.17779999999999</v>
      </c>
      <c r="G12911">
        <v>-37.7166</v>
      </c>
      <c r="H12911" t="s">
        <v>6</v>
      </c>
      <c r="I12911" t="s">
        <v>10</v>
      </c>
      <c r="J12911">
        <v>1</v>
      </c>
    </row>
    <row r="12912" spans="1:10" x14ac:dyDescent="0.25">
      <c r="A12912" s="1">
        <v>40963.334027777775</v>
      </c>
      <c r="B12912" s="2">
        <f t="shared" si="804"/>
        <v>2012</v>
      </c>
      <c r="C12912" s="2">
        <f t="shared" si="805"/>
        <v>2</v>
      </c>
      <c r="D12912" s="2">
        <f t="shared" si="806"/>
        <v>24</v>
      </c>
      <c r="E12912" s="2">
        <f t="shared" si="807"/>
        <v>8</v>
      </c>
      <c r="F12912">
        <v>143.1172</v>
      </c>
      <c r="G12912">
        <v>-37.732999999999997</v>
      </c>
      <c r="H12912" t="s">
        <v>6</v>
      </c>
      <c r="I12912" t="s">
        <v>8</v>
      </c>
      <c r="J12912">
        <v>1</v>
      </c>
    </row>
    <row r="12913" spans="1:10" x14ac:dyDescent="0.25">
      <c r="A12913" s="1">
        <v>40963.958333333336</v>
      </c>
      <c r="B12913" s="2">
        <f t="shared" si="804"/>
        <v>2012</v>
      </c>
      <c r="C12913" s="2">
        <f t="shared" si="805"/>
        <v>2</v>
      </c>
      <c r="D12913" s="2">
        <f t="shared" si="806"/>
        <v>24</v>
      </c>
      <c r="E12913" s="2">
        <f t="shared" si="807"/>
        <v>23</v>
      </c>
      <c r="F12913">
        <v>143.1129</v>
      </c>
      <c r="G12913">
        <v>-37.738500000000002</v>
      </c>
      <c r="H12913" t="s">
        <v>6</v>
      </c>
      <c r="I12913" t="s">
        <v>8</v>
      </c>
      <c r="J12913">
        <v>1</v>
      </c>
    </row>
    <row r="12914" spans="1:10" x14ac:dyDescent="0.25">
      <c r="A12914" s="1">
        <v>40964.334027777775</v>
      </c>
      <c r="B12914" s="2">
        <f t="shared" si="804"/>
        <v>2012</v>
      </c>
      <c r="C12914" s="2">
        <f t="shared" si="805"/>
        <v>2</v>
      </c>
      <c r="D12914" s="2">
        <f t="shared" si="806"/>
        <v>25</v>
      </c>
      <c r="E12914" s="2">
        <f t="shared" si="807"/>
        <v>8</v>
      </c>
      <c r="F12914">
        <v>143.11600000000001</v>
      </c>
      <c r="G12914">
        <v>-37.733899999999998</v>
      </c>
      <c r="H12914" t="s">
        <v>6</v>
      </c>
      <c r="I12914" t="s">
        <v>9</v>
      </c>
      <c r="J12914">
        <v>1</v>
      </c>
    </row>
    <row r="12915" spans="1:10" x14ac:dyDescent="0.25">
      <c r="A12915" s="1">
        <v>40964.5</v>
      </c>
      <c r="B12915" s="2">
        <f t="shared" si="804"/>
        <v>2012</v>
      </c>
      <c r="C12915" s="2">
        <f t="shared" si="805"/>
        <v>2</v>
      </c>
      <c r="D12915" s="2">
        <f t="shared" si="806"/>
        <v>25</v>
      </c>
      <c r="E12915" s="2">
        <f t="shared" si="807"/>
        <v>12</v>
      </c>
      <c r="F12915">
        <v>143.11179999999999</v>
      </c>
      <c r="G12915">
        <v>-37.737000000000002</v>
      </c>
      <c r="H12915" t="s">
        <v>6</v>
      </c>
      <c r="I12915" t="s">
        <v>7</v>
      </c>
      <c r="J12915">
        <v>1</v>
      </c>
    </row>
    <row r="12916" spans="1:10" x14ac:dyDescent="0.25">
      <c r="A12916" s="1">
        <v>40964.667361111111</v>
      </c>
      <c r="B12916" s="2">
        <f t="shared" si="804"/>
        <v>2012</v>
      </c>
      <c r="C12916" s="2">
        <f t="shared" si="805"/>
        <v>2</v>
      </c>
      <c r="D12916" s="2">
        <f t="shared" si="806"/>
        <v>25</v>
      </c>
      <c r="E12916" s="2">
        <f t="shared" si="807"/>
        <v>16</v>
      </c>
      <c r="F12916">
        <v>143.11240000000001</v>
      </c>
      <c r="G12916">
        <v>-37.737299999999998</v>
      </c>
      <c r="H12916" t="s">
        <v>6</v>
      </c>
      <c r="I12916" t="s">
        <v>8</v>
      </c>
      <c r="J12916">
        <v>1</v>
      </c>
    </row>
    <row r="12917" spans="1:10" x14ac:dyDescent="0.25">
      <c r="A12917" s="1">
        <v>40964.958333333336</v>
      </c>
      <c r="B12917" s="2">
        <f t="shared" si="804"/>
        <v>2012</v>
      </c>
      <c r="C12917" s="2">
        <f t="shared" si="805"/>
        <v>2</v>
      </c>
      <c r="D12917" s="2">
        <f t="shared" si="806"/>
        <v>25</v>
      </c>
      <c r="E12917" s="2">
        <f t="shared" si="807"/>
        <v>23</v>
      </c>
      <c r="F12917">
        <v>143.1122</v>
      </c>
      <c r="G12917">
        <v>-37.737499999999997</v>
      </c>
      <c r="H12917" t="s">
        <v>6</v>
      </c>
      <c r="I12917" t="s">
        <v>8</v>
      </c>
      <c r="J12917">
        <v>1</v>
      </c>
    </row>
    <row r="12918" spans="1:10" x14ac:dyDescent="0.25">
      <c r="A12918" s="1">
        <v>40965.334027777775</v>
      </c>
      <c r="B12918" s="2">
        <f t="shared" si="804"/>
        <v>2012</v>
      </c>
      <c r="C12918" s="2">
        <f t="shared" si="805"/>
        <v>2</v>
      </c>
      <c r="D12918" s="2">
        <f t="shared" si="806"/>
        <v>26</v>
      </c>
      <c r="E12918" s="2">
        <f t="shared" si="807"/>
        <v>8</v>
      </c>
      <c r="F12918">
        <v>143.11240000000001</v>
      </c>
      <c r="G12918">
        <v>-37.737200000000001</v>
      </c>
      <c r="H12918" t="s">
        <v>6</v>
      </c>
      <c r="I12918" t="s">
        <v>9</v>
      </c>
      <c r="J12918">
        <v>1</v>
      </c>
    </row>
    <row r="12919" spans="1:10" x14ac:dyDescent="0.25">
      <c r="A12919" s="1">
        <v>40965.500694444447</v>
      </c>
      <c r="B12919" s="2">
        <f t="shared" si="804"/>
        <v>2012</v>
      </c>
      <c r="C12919" s="2">
        <f t="shared" si="805"/>
        <v>2</v>
      </c>
      <c r="D12919" s="2">
        <f t="shared" si="806"/>
        <v>26</v>
      </c>
      <c r="E12919" s="2">
        <f t="shared" si="807"/>
        <v>12</v>
      </c>
      <c r="F12919">
        <v>143.1122</v>
      </c>
      <c r="G12919">
        <v>-37.737000000000002</v>
      </c>
      <c r="H12919" t="s">
        <v>6</v>
      </c>
      <c r="I12919" t="s">
        <v>7</v>
      </c>
      <c r="J12919">
        <v>1</v>
      </c>
    </row>
    <row r="12920" spans="1:10" x14ac:dyDescent="0.25">
      <c r="A12920" s="1">
        <v>40965.667361111111</v>
      </c>
      <c r="B12920" s="2">
        <f t="shared" si="804"/>
        <v>2012</v>
      </c>
      <c r="C12920" s="2">
        <f t="shared" si="805"/>
        <v>2</v>
      </c>
      <c r="D12920" s="2">
        <f t="shared" si="806"/>
        <v>26</v>
      </c>
      <c r="E12920" s="2">
        <f t="shared" si="807"/>
        <v>16</v>
      </c>
      <c r="F12920">
        <v>143.11429999999999</v>
      </c>
      <c r="G12920">
        <v>-37.7346</v>
      </c>
      <c r="H12920" t="s">
        <v>6</v>
      </c>
      <c r="I12920" t="s">
        <v>10</v>
      </c>
      <c r="J12920">
        <v>1</v>
      </c>
    </row>
    <row r="12921" spans="1:10" x14ac:dyDescent="0.25">
      <c r="A12921" s="1">
        <v>40965.958333333336</v>
      </c>
      <c r="B12921" s="2">
        <f t="shared" si="804"/>
        <v>2012</v>
      </c>
      <c r="C12921" s="2">
        <f t="shared" si="805"/>
        <v>2</v>
      </c>
      <c r="D12921" s="2">
        <f t="shared" si="806"/>
        <v>26</v>
      </c>
      <c r="E12921" s="2">
        <f t="shared" si="807"/>
        <v>23</v>
      </c>
      <c r="F12921">
        <v>143.11349999999999</v>
      </c>
      <c r="G12921">
        <v>-37.740299999999998</v>
      </c>
      <c r="H12921" t="s">
        <v>6</v>
      </c>
      <c r="I12921" t="s">
        <v>7</v>
      </c>
      <c r="J12921">
        <v>1</v>
      </c>
    </row>
    <row r="12922" spans="1:10" x14ac:dyDescent="0.25">
      <c r="A12922" s="1">
        <v>40966.667361111111</v>
      </c>
      <c r="B12922" s="2">
        <f t="shared" si="804"/>
        <v>2012</v>
      </c>
      <c r="C12922" s="2">
        <f t="shared" si="805"/>
        <v>2</v>
      </c>
      <c r="D12922" s="2">
        <f t="shared" si="806"/>
        <v>27</v>
      </c>
      <c r="E12922" s="2">
        <f t="shared" si="807"/>
        <v>16</v>
      </c>
      <c r="F12922">
        <v>143.11670000000001</v>
      </c>
      <c r="G12922">
        <v>-37.733199999999997</v>
      </c>
      <c r="H12922" t="s">
        <v>6</v>
      </c>
      <c r="I12922" t="s">
        <v>8</v>
      </c>
      <c r="J12922">
        <v>1</v>
      </c>
    </row>
    <row r="12923" spans="1:10" x14ac:dyDescent="0.25">
      <c r="A12923" s="1">
        <v>40966.959027777775</v>
      </c>
      <c r="B12923" s="2">
        <f t="shared" si="804"/>
        <v>2012</v>
      </c>
      <c r="C12923" s="2">
        <f t="shared" si="805"/>
        <v>2</v>
      </c>
      <c r="D12923" s="2">
        <f t="shared" si="806"/>
        <v>27</v>
      </c>
      <c r="E12923" s="2">
        <f t="shared" si="807"/>
        <v>23</v>
      </c>
      <c r="F12923">
        <v>143.11179999999999</v>
      </c>
      <c r="G12923">
        <v>-37.737400000000001</v>
      </c>
      <c r="H12923" t="s">
        <v>6</v>
      </c>
      <c r="I12923" t="s">
        <v>7</v>
      </c>
      <c r="J12923">
        <v>1</v>
      </c>
    </row>
    <row r="12924" spans="1:10" x14ac:dyDescent="0.25">
      <c r="A12924" s="1">
        <v>40967.5</v>
      </c>
      <c r="B12924" s="2">
        <f t="shared" si="804"/>
        <v>2012</v>
      </c>
      <c r="C12924" s="2">
        <f t="shared" si="805"/>
        <v>2</v>
      </c>
      <c r="D12924" s="2">
        <f t="shared" si="806"/>
        <v>28</v>
      </c>
      <c r="E12924" s="2">
        <f t="shared" si="807"/>
        <v>12</v>
      </c>
      <c r="F12924">
        <v>143.11340000000001</v>
      </c>
      <c r="G12924">
        <v>-37.738</v>
      </c>
      <c r="H12924" t="s">
        <v>6</v>
      </c>
      <c r="I12924" t="s">
        <v>8</v>
      </c>
      <c r="J12924">
        <v>1</v>
      </c>
    </row>
    <row r="12925" spans="1:10" x14ac:dyDescent="0.25">
      <c r="A12925" s="1">
        <v>40967.667361111111</v>
      </c>
      <c r="B12925" s="2">
        <f t="shared" si="804"/>
        <v>2012</v>
      </c>
      <c r="C12925" s="2">
        <f t="shared" si="805"/>
        <v>2</v>
      </c>
      <c r="D12925" s="2">
        <f t="shared" si="806"/>
        <v>28</v>
      </c>
      <c r="E12925" s="2">
        <f t="shared" si="807"/>
        <v>16</v>
      </c>
      <c r="F12925">
        <v>143.11240000000001</v>
      </c>
      <c r="G12925">
        <v>-37.737099999999998</v>
      </c>
      <c r="H12925" t="s">
        <v>6</v>
      </c>
      <c r="I12925" t="s">
        <v>7</v>
      </c>
      <c r="J12925">
        <v>1</v>
      </c>
    </row>
    <row r="12926" spans="1:10" x14ac:dyDescent="0.25">
      <c r="A12926" s="1">
        <v>40967.959027777775</v>
      </c>
      <c r="B12926" s="2">
        <f t="shared" si="804"/>
        <v>2012</v>
      </c>
      <c r="C12926" s="2">
        <f t="shared" si="805"/>
        <v>2</v>
      </c>
      <c r="D12926" s="2">
        <f t="shared" si="806"/>
        <v>28</v>
      </c>
      <c r="E12926" s="2">
        <f t="shared" si="807"/>
        <v>23</v>
      </c>
      <c r="F12926">
        <v>143.1122</v>
      </c>
      <c r="G12926">
        <v>-37.737499999999997</v>
      </c>
      <c r="H12926" t="s">
        <v>6</v>
      </c>
      <c r="I12926" t="s">
        <v>8</v>
      </c>
      <c r="J12926">
        <v>1</v>
      </c>
    </row>
    <row r="12927" spans="1:10" x14ac:dyDescent="0.25">
      <c r="A12927" s="1">
        <v>40968.500694444447</v>
      </c>
      <c r="B12927" s="2">
        <f t="shared" si="804"/>
        <v>2012</v>
      </c>
      <c r="C12927" s="2">
        <f t="shared" si="805"/>
        <v>2</v>
      </c>
      <c r="D12927" s="2">
        <f t="shared" si="806"/>
        <v>29</v>
      </c>
      <c r="E12927" s="2">
        <f t="shared" si="807"/>
        <v>12</v>
      </c>
      <c r="F12927">
        <v>143.10239999999999</v>
      </c>
      <c r="G12927">
        <v>-37.741599999999998</v>
      </c>
      <c r="H12927" t="s">
        <v>6</v>
      </c>
      <c r="I12927" t="s">
        <v>7</v>
      </c>
      <c r="J12927">
        <v>1</v>
      </c>
    </row>
    <row r="12928" spans="1:10" x14ac:dyDescent="0.25">
      <c r="A12928" s="1">
        <v>40968.666666666664</v>
      </c>
      <c r="B12928" s="2">
        <f t="shared" si="804"/>
        <v>2012</v>
      </c>
      <c r="C12928" s="2">
        <f t="shared" si="805"/>
        <v>2</v>
      </c>
      <c r="D12928" s="2">
        <f t="shared" si="806"/>
        <v>29</v>
      </c>
      <c r="E12928" s="2">
        <f t="shared" si="807"/>
        <v>16</v>
      </c>
      <c r="F12928">
        <v>143.11529999999999</v>
      </c>
      <c r="G12928">
        <v>-37.735199999999999</v>
      </c>
      <c r="H12928" t="s">
        <v>6</v>
      </c>
      <c r="I12928" t="s">
        <v>9</v>
      </c>
      <c r="J12928">
        <v>1</v>
      </c>
    </row>
    <row r="12929" spans="1:10" x14ac:dyDescent="0.25">
      <c r="A12929" s="1">
        <v>40968.959027777775</v>
      </c>
      <c r="B12929" s="2">
        <f t="shared" si="804"/>
        <v>2012</v>
      </c>
      <c r="C12929" s="2">
        <f t="shared" si="805"/>
        <v>2</v>
      </c>
      <c r="D12929" s="2">
        <f t="shared" si="806"/>
        <v>29</v>
      </c>
      <c r="E12929" s="2">
        <f t="shared" si="807"/>
        <v>23</v>
      </c>
      <c r="F12929">
        <v>143.1122</v>
      </c>
      <c r="G12929">
        <v>-37.7376</v>
      </c>
      <c r="H12929" t="s">
        <v>6</v>
      </c>
      <c r="I12929" t="s">
        <v>7</v>
      </c>
      <c r="J12929">
        <v>1</v>
      </c>
    </row>
    <row r="12930" spans="1:10" x14ac:dyDescent="0.25">
      <c r="A12930" s="1">
        <v>40969.334027777775</v>
      </c>
      <c r="B12930" s="2">
        <f t="shared" ref="B12930:B12993" si="808">YEAR(A12930)</f>
        <v>2012</v>
      </c>
      <c r="C12930" s="2">
        <f t="shared" ref="C12930:C12993" si="809">MONTH(A12930)</f>
        <v>3</v>
      </c>
      <c r="D12930" s="2">
        <f t="shared" ref="D12930:D12993" si="810">DAY(A12930)</f>
        <v>1</v>
      </c>
      <c r="E12930" s="2">
        <f t="shared" ref="E12930:E12993" si="811">HOUR(A12930)</f>
        <v>8</v>
      </c>
      <c r="F12930">
        <v>143.1183</v>
      </c>
      <c r="G12930">
        <v>-37.734200000000001</v>
      </c>
      <c r="H12930" t="s">
        <v>6</v>
      </c>
      <c r="I12930" t="s">
        <v>9</v>
      </c>
      <c r="J12930">
        <v>1</v>
      </c>
    </row>
    <row r="12931" spans="1:10" x14ac:dyDescent="0.25">
      <c r="A12931" s="1">
        <v>40969.501388888886</v>
      </c>
      <c r="B12931" s="2">
        <f t="shared" si="808"/>
        <v>2012</v>
      </c>
      <c r="C12931" s="2">
        <f t="shared" si="809"/>
        <v>3</v>
      </c>
      <c r="D12931" s="2">
        <f t="shared" si="810"/>
        <v>1</v>
      </c>
      <c r="E12931" s="2">
        <f t="shared" si="811"/>
        <v>12</v>
      </c>
      <c r="F12931">
        <v>143.11840000000001</v>
      </c>
      <c r="G12931">
        <v>-37.734400000000001</v>
      </c>
      <c r="H12931" t="s">
        <v>6</v>
      </c>
      <c r="I12931" t="s">
        <v>7</v>
      </c>
      <c r="J12931">
        <v>1</v>
      </c>
    </row>
    <row r="12932" spans="1:10" x14ac:dyDescent="0.25">
      <c r="A12932" s="1">
        <v>40969.959027777775</v>
      </c>
      <c r="B12932" s="2">
        <f t="shared" si="808"/>
        <v>2012</v>
      </c>
      <c r="C12932" s="2">
        <f t="shared" si="809"/>
        <v>3</v>
      </c>
      <c r="D12932" s="2">
        <f t="shared" si="810"/>
        <v>1</v>
      </c>
      <c r="E12932" s="2">
        <f t="shared" si="811"/>
        <v>23</v>
      </c>
      <c r="F12932">
        <v>143.1114</v>
      </c>
      <c r="G12932">
        <v>-37.737400000000001</v>
      </c>
      <c r="H12932" t="s">
        <v>6</v>
      </c>
      <c r="I12932" t="s">
        <v>9</v>
      </c>
      <c r="J12932">
        <v>1</v>
      </c>
    </row>
    <row r="12933" spans="1:10" x14ac:dyDescent="0.25">
      <c r="A12933" s="1">
        <v>40970.500694444447</v>
      </c>
      <c r="B12933" s="2">
        <f t="shared" si="808"/>
        <v>2012</v>
      </c>
      <c r="C12933" s="2">
        <f t="shared" si="809"/>
        <v>3</v>
      </c>
      <c r="D12933" s="2">
        <f t="shared" si="810"/>
        <v>2</v>
      </c>
      <c r="E12933" s="2">
        <f t="shared" si="811"/>
        <v>12</v>
      </c>
      <c r="F12933">
        <v>143.1122</v>
      </c>
      <c r="G12933">
        <v>-37.736899999999999</v>
      </c>
      <c r="H12933" t="s">
        <v>6</v>
      </c>
      <c r="I12933" t="s">
        <v>7</v>
      </c>
      <c r="J12933">
        <v>1</v>
      </c>
    </row>
    <row r="12934" spans="1:10" x14ac:dyDescent="0.25">
      <c r="A12934" s="1">
        <v>40970.668055555558</v>
      </c>
      <c r="B12934" s="2">
        <f t="shared" si="808"/>
        <v>2012</v>
      </c>
      <c r="C12934" s="2">
        <f t="shared" si="809"/>
        <v>3</v>
      </c>
      <c r="D12934" s="2">
        <f t="shared" si="810"/>
        <v>2</v>
      </c>
      <c r="E12934" s="2">
        <f t="shared" si="811"/>
        <v>16</v>
      </c>
      <c r="F12934">
        <v>143.11760000000001</v>
      </c>
      <c r="G12934">
        <v>-37.733600000000003</v>
      </c>
      <c r="H12934" t="s">
        <v>6</v>
      </c>
      <c r="I12934" t="s">
        <v>7</v>
      </c>
      <c r="J12934">
        <v>1</v>
      </c>
    </row>
    <row r="12935" spans="1:10" x14ac:dyDescent="0.25">
      <c r="A12935" s="1">
        <v>40970.959027777775</v>
      </c>
      <c r="B12935" s="2">
        <f t="shared" si="808"/>
        <v>2012</v>
      </c>
      <c r="C12935" s="2">
        <f t="shared" si="809"/>
        <v>3</v>
      </c>
      <c r="D12935" s="2">
        <f t="shared" si="810"/>
        <v>2</v>
      </c>
      <c r="E12935" s="2">
        <f t="shared" si="811"/>
        <v>23</v>
      </c>
      <c r="F12935">
        <v>143.11199999999999</v>
      </c>
      <c r="G12935">
        <v>-37.737499999999997</v>
      </c>
      <c r="H12935" t="s">
        <v>6</v>
      </c>
      <c r="I12935" t="s">
        <v>8</v>
      </c>
      <c r="J12935">
        <v>1</v>
      </c>
    </row>
    <row r="12936" spans="1:10" x14ac:dyDescent="0.25">
      <c r="A12936" s="1">
        <v>40971.500694444447</v>
      </c>
      <c r="B12936" s="2">
        <f t="shared" si="808"/>
        <v>2012</v>
      </c>
      <c r="C12936" s="2">
        <f t="shared" si="809"/>
        <v>3</v>
      </c>
      <c r="D12936" s="2">
        <f t="shared" si="810"/>
        <v>3</v>
      </c>
      <c r="E12936" s="2">
        <f t="shared" si="811"/>
        <v>12</v>
      </c>
      <c r="F12936">
        <v>143.11539999999999</v>
      </c>
      <c r="G12936">
        <v>-37.729399999999998</v>
      </c>
      <c r="H12936" t="s">
        <v>6</v>
      </c>
      <c r="I12936" t="s">
        <v>7</v>
      </c>
      <c r="J12936">
        <v>1</v>
      </c>
    </row>
    <row r="12937" spans="1:10" x14ac:dyDescent="0.25">
      <c r="A12937" s="1">
        <v>40971.667361111111</v>
      </c>
      <c r="B12937" s="2">
        <f t="shared" si="808"/>
        <v>2012</v>
      </c>
      <c r="C12937" s="2">
        <f t="shared" si="809"/>
        <v>3</v>
      </c>
      <c r="D12937" s="2">
        <f t="shared" si="810"/>
        <v>3</v>
      </c>
      <c r="E12937" s="2">
        <f t="shared" si="811"/>
        <v>16</v>
      </c>
      <c r="F12937">
        <v>143.11060000000001</v>
      </c>
      <c r="G12937">
        <v>-37.746400000000001</v>
      </c>
      <c r="H12937" t="s">
        <v>6</v>
      </c>
      <c r="I12937" t="s">
        <v>7</v>
      </c>
      <c r="J12937">
        <v>1</v>
      </c>
    </row>
    <row r="12938" spans="1:10" x14ac:dyDescent="0.25">
      <c r="A12938" s="1">
        <v>40971.959027777775</v>
      </c>
      <c r="B12938" s="2">
        <f t="shared" si="808"/>
        <v>2012</v>
      </c>
      <c r="C12938" s="2">
        <f t="shared" si="809"/>
        <v>3</v>
      </c>
      <c r="D12938" s="2">
        <f t="shared" si="810"/>
        <v>3</v>
      </c>
      <c r="E12938" s="2">
        <f t="shared" si="811"/>
        <v>23</v>
      </c>
      <c r="F12938">
        <v>143.1114</v>
      </c>
      <c r="G12938">
        <v>-37.738100000000003</v>
      </c>
      <c r="H12938" t="s">
        <v>6</v>
      </c>
      <c r="I12938" t="s">
        <v>8</v>
      </c>
      <c r="J12938">
        <v>1</v>
      </c>
    </row>
    <row r="12939" spans="1:10" x14ac:dyDescent="0.25">
      <c r="A12939" s="1">
        <v>40972.959027777775</v>
      </c>
      <c r="B12939" s="2">
        <f t="shared" si="808"/>
        <v>2012</v>
      </c>
      <c r="C12939" s="2">
        <f t="shared" si="809"/>
        <v>3</v>
      </c>
      <c r="D12939" s="2">
        <f t="shared" si="810"/>
        <v>4</v>
      </c>
      <c r="E12939" s="2">
        <f t="shared" si="811"/>
        <v>23</v>
      </c>
      <c r="F12939">
        <v>143.11199999999999</v>
      </c>
      <c r="G12939">
        <v>-37.737299999999998</v>
      </c>
      <c r="H12939" t="s">
        <v>6</v>
      </c>
      <c r="I12939" t="s">
        <v>7</v>
      </c>
      <c r="J12939">
        <v>1</v>
      </c>
    </row>
    <row r="12940" spans="1:10" x14ac:dyDescent="0.25">
      <c r="A12940" s="1">
        <v>40973.333333333336</v>
      </c>
      <c r="B12940" s="2">
        <f t="shared" si="808"/>
        <v>2012</v>
      </c>
      <c r="C12940" s="2">
        <f t="shared" si="809"/>
        <v>3</v>
      </c>
      <c r="D12940" s="2">
        <f t="shared" si="810"/>
        <v>5</v>
      </c>
      <c r="E12940" s="2">
        <f t="shared" si="811"/>
        <v>8</v>
      </c>
      <c r="F12940">
        <v>143.11099999999999</v>
      </c>
      <c r="G12940">
        <v>-37.757899999999999</v>
      </c>
      <c r="H12940" t="s">
        <v>6</v>
      </c>
      <c r="I12940" t="s">
        <v>8</v>
      </c>
      <c r="J12940">
        <v>1</v>
      </c>
    </row>
    <row r="12941" spans="1:10" x14ac:dyDescent="0.25">
      <c r="A12941" s="1">
        <v>40973.668055555558</v>
      </c>
      <c r="B12941" s="2">
        <f t="shared" si="808"/>
        <v>2012</v>
      </c>
      <c r="C12941" s="2">
        <f t="shared" si="809"/>
        <v>3</v>
      </c>
      <c r="D12941" s="2">
        <f t="shared" si="810"/>
        <v>5</v>
      </c>
      <c r="E12941" s="2">
        <f t="shared" si="811"/>
        <v>16</v>
      </c>
      <c r="F12941">
        <v>143.1156</v>
      </c>
      <c r="G12941">
        <v>-37.733600000000003</v>
      </c>
      <c r="H12941" t="s">
        <v>6</v>
      </c>
      <c r="I12941" t="s">
        <v>9</v>
      </c>
      <c r="J12941">
        <v>1</v>
      </c>
    </row>
    <row r="12942" spans="1:10" x14ac:dyDescent="0.25">
      <c r="A12942" s="1">
        <v>40973.958333333336</v>
      </c>
      <c r="B12942" s="2">
        <f t="shared" si="808"/>
        <v>2012</v>
      </c>
      <c r="C12942" s="2">
        <f t="shared" si="809"/>
        <v>3</v>
      </c>
      <c r="D12942" s="2">
        <f t="shared" si="810"/>
        <v>5</v>
      </c>
      <c r="E12942" s="2">
        <f t="shared" si="811"/>
        <v>23</v>
      </c>
      <c r="F12942">
        <v>143.1122</v>
      </c>
      <c r="G12942">
        <v>-37.737400000000001</v>
      </c>
      <c r="H12942" t="s">
        <v>6</v>
      </c>
      <c r="I12942" t="s">
        <v>7</v>
      </c>
      <c r="J12942">
        <v>1</v>
      </c>
    </row>
    <row r="12943" spans="1:10" x14ac:dyDescent="0.25">
      <c r="A12943" s="1">
        <v>40974.334027777775</v>
      </c>
      <c r="B12943" s="2">
        <f t="shared" si="808"/>
        <v>2012</v>
      </c>
      <c r="C12943" s="2">
        <f t="shared" si="809"/>
        <v>3</v>
      </c>
      <c r="D12943" s="2">
        <f t="shared" si="810"/>
        <v>6</v>
      </c>
      <c r="E12943" s="2">
        <f t="shared" si="811"/>
        <v>8</v>
      </c>
      <c r="F12943">
        <v>143.10990000000001</v>
      </c>
      <c r="G12943">
        <v>-37.754800000000003</v>
      </c>
      <c r="H12943" t="s">
        <v>6</v>
      </c>
      <c r="I12943" t="s">
        <v>9</v>
      </c>
      <c r="J12943">
        <v>1</v>
      </c>
    </row>
    <row r="12944" spans="1:10" x14ac:dyDescent="0.25">
      <c r="A12944" s="1">
        <v>40974.500694444447</v>
      </c>
      <c r="B12944" s="2">
        <f t="shared" si="808"/>
        <v>2012</v>
      </c>
      <c r="C12944" s="2">
        <f t="shared" si="809"/>
        <v>3</v>
      </c>
      <c r="D12944" s="2">
        <f t="shared" si="810"/>
        <v>6</v>
      </c>
      <c r="E12944" s="2">
        <f t="shared" si="811"/>
        <v>12</v>
      </c>
      <c r="F12944">
        <v>143.113</v>
      </c>
      <c r="G12944">
        <v>-37.738300000000002</v>
      </c>
      <c r="H12944" t="s">
        <v>6</v>
      </c>
      <c r="I12944" t="s">
        <v>7</v>
      </c>
      <c r="J12944">
        <v>1</v>
      </c>
    </row>
    <row r="12945" spans="1:10" x14ac:dyDescent="0.25">
      <c r="A12945" s="1">
        <v>40974.667361111111</v>
      </c>
      <c r="B12945" s="2">
        <f t="shared" si="808"/>
        <v>2012</v>
      </c>
      <c r="C12945" s="2">
        <f t="shared" si="809"/>
        <v>3</v>
      </c>
      <c r="D12945" s="2">
        <f t="shared" si="810"/>
        <v>6</v>
      </c>
      <c r="E12945" s="2">
        <f t="shared" si="811"/>
        <v>16</v>
      </c>
      <c r="F12945">
        <v>143.1148</v>
      </c>
      <c r="G12945">
        <v>-37.752699999999997</v>
      </c>
      <c r="H12945" t="s">
        <v>6</v>
      </c>
      <c r="I12945" t="s">
        <v>10</v>
      </c>
      <c r="J12945">
        <v>1</v>
      </c>
    </row>
    <row r="12946" spans="1:10" x14ac:dyDescent="0.25">
      <c r="A12946" s="1">
        <v>40975.5</v>
      </c>
      <c r="B12946" s="2">
        <f t="shared" si="808"/>
        <v>2012</v>
      </c>
      <c r="C12946" s="2">
        <f t="shared" si="809"/>
        <v>3</v>
      </c>
      <c r="D12946" s="2">
        <f t="shared" si="810"/>
        <v>7</v>
      </c>
      <c r="E12946" s="2">
        <f t="shared" si="811"/>
        <v>12</v>
      </c>
      <c r="F12946">
        <v>143.11060000000001</v>
      </c>
      <c r="G12946">
        <v>-37.736600000000003</v>
      </c>
      <c r="H12946" t="s">
        <v>6</v>
      </c>
      <c r="I12946" t="s">
        <v>7</v>
      </c>
      <c r="J12946">
        <v>1</v>
      </c>
    </row>
    <row r="12947" spans="1:10" x14ac:dyDescent="0.25">
      <c r="A12947" s="1">
        <v>40976.334027777775</v>
      </c>
      <c r="B12947" s="2">
        <f t="shared" si="808"/>
        <v>2012</v>
      </c>
      <c r="C12947" s="2">
        <f t="shared" si="809"/>
        <v>3</v>
      </c>
      <c r="D12947" s="2">
        <f t="shared" si="810"/>
        <v>8</v>
      </c>
      <c r="E12947" s="2">
        <f t="shared" si="811"/>
        <v>8</v>
      </c>
      <c r="F12947">
        <v>143.11779999999999</v>
      </c>
      <c r="G12947">
        <v>-37.734099999999998</v>
      </c>
      <c r="H12947" t="s">
        <v>6</v>
      </c>
      <c r="I12947" t="s">
        <v>8</v>
      </c>
      <c r="J12947">
        <v>1</v>
      </c>
    </row>
    <row r="12948" spans="1:10" x14ac:dyDescent="0.25">
      <c r="A12948" s="1">
        <v>40976.500694444447</v>
      </c>
      <c r="B12948" s="2">
        <f t="shared" si="808"/>
        <v>2012</v>
      </c>
      <c r="C12948" s="2">
        <f t="shared" si="809"/>
        <v>3</v>
      </c>
      <c r="D12948" s="2">
        <f t="shared" si="810"/>
        <v>8</v>
      </c>
      <c r="E12948" s="2">
        <f t="shared" si="811"/>
        <v>12</v>
      </c>
      <c r="F12948">
        <v>143.11070000000001</v>
      </c>
      <c r="G12948">
        <v>-37.736600000000003</v>
      </c>
      <c r="H12948" t="s">
        <v>6</v>
      </c>
      <c r="I12948" t="s">
        <v>8</v>
      </c>
      <c r="J12948">
        <v>1</v>
      </c>
    </row>
    <row r="12949" spans="1:10" x14ac:dyDescent="0.25">
      <c r="A12949" s="1">
        <v>40976.666666666664</v>
      </c>
      <c r="B12949" s="2">
        <f t="shared" si="808"/>
        <v>2012</v>
      </c>
      <c r="C12949" s="2">
        <f t="shared" si="809"/>
        <v>3</v>
      </c>
      <c r="D12949" s="2">
        <f t="shared" si="810"/>
        <v>8</v>
      </c>
      <c r="E12949" s="2">
        <f t="shared" si="811"/>
        <v>16</v>
      </c>
      <c r="F12949">
        <v>143.1129</v>
      </c>
      <c r="G12949">
        <v>-37.7376</v>
      </c>
      <c r="H12949" t="s">
        <v>6</v>
      </c>
      <c r="I12949" t="s">
        <v>7</v>
      </c>
      <c r="J12949">
        <v>1</v>
      </c>
    </row>
    <row r="12950" spans="1:10" x14ac:dyDescent="0.25">
      <c r="A12950" s="1">
        <v>40977.333333333336</v>
      </c>
      <c r="B12950" s="2">
        <f t="shared" si="808"/>
        <v>2012</v>
      </c>
      <c r="C12950" s="2">
        <f t="shared" si="809"/>
        <v>3</v>
      </c>
      <c r="D12950" s="2">
        <f t="shared" si="810"/>
        <v>9</v>
      </c>
      <c r="E12950" s="2">
        <f t="shared" si="811"/>
        <v>8</v>
      </c>
      <c r="F12950">
        <v>143.1112</v>
      </c>
      <c r="G12950">
        <v>-37.7545</v>
      </c>
      <c r="H12950" t="s">
        <v>6</v>
      </c>
      <c r="I12950" t="s">
        <v>8</v>
      </c>
      <c r="J12950">
        <v>1</v>
      </c>
    </row>
    <row r="12951" spans="1:10" x14ac:dyDescent="0.25">
      <c r="A12951" s="1">
        <v>40977.959027777775</v>
      </c>
      <c r="B12951" s="2">
        <f t="shared" si="808"/>
        <v>2012</v>
      </c>
      <c r="C12951" s="2">
        <f t="shared" si="809"/>
        <v>3</v>
      </c>
      <c r="D12951" s="2">
        <f t="shared" si="810"/>
        <v>9</v>
      </c>
      <c r="E12951" s="2">
        <f t="shared" si="811"/>
        <v>23</v>
      </c>
      <c r="F12951">
        <v>143.1122</v>
      </c>
      <c r="G12951">
        <v>-37.737499999999997</v>
      </c>
      <c r="H12951" t="s">
        <v>6</v>
      </c>
      <c r="I12951" t="s">
        <v>9</v>
      </c>
      <c r="J12951">
        <v>1</v>
      </c>
    </row>
    <row r="12952" spans="1:10" x14ac:dyDescent="0.25">
      <c r="A12952" s="1">
        <v>40978.334722222222</v>
      </c>
      <c r="B12952" s="2">
        <f t="shared" si="808"/>
        <v>2012</v>
      </c>
      <c r="C12952" s="2">
        <f t="shared" si="809"/>
        <v>3</v>
      </c>
      <c r="D12952" s="2">
        <f t="shared" si="810"/>
        <v>10</v>
      </c>
      <c r="E12952" s="2">
        <f t="shared" si="811"/>
        <v>8</v>
      </c>
      <c r="F12952">
        <v>143.113</v>
      </c>
      <c r="G12952">
        <v>-37.752099999999999</v>
      </c>
      <c r="H12952" t="s">
        <v>6</v>
      </c>
      <c r="I12952" t="s">
        <v>7</v>
      </c>
      <c r="J12952">
        <v>1</v>
      </c>
    </row>
    <row r="12953" spans="1:10" x14ac:dyDescent="0.25">
      <c r="A12953" s="1">
        <v>40978.500694444447</v>
      </c>
      <c r="B12953" s="2">
        <f t="shared" si="808"/>
        <v>2012</v>
      </c>
      <c r="C12953" s="2">
        <f t="shared" si="809"/>
        <v>3</v>
      </c>
      <c r="D12953" s="2">
        <f t="shared" si="810"/>
        <v>10</v>
      </c>
      <c r="E12953" s="2">
        <f t="shared" si="811"/>
        <v>12</v>
      </c>
      <c r="F12953">
        <v>143.11080000000001</v>
      </c>
      <c r="G12953">
        <v>-37.736800000000002</v>
      </c>
      <c r="H12953" t="s">
        <v>6</v>
      </c>
      <c r="I12953" t="s">
        <v>7</v>
      </c>
      <c r="J12953">
        <v>1</v>
      </c>
    </row>
    <row r="12954" spans="1:10" x14ac:dyDescent="0.25">
      <c r="A12954" s="1">
        <v>40978.667361111111</v>
      </c>
      <c r="B12954" s="2">
        <f t="shared" si="808"/>
        <v>2012</v>
      </c>
      <c r="C12954" s="2">
        <f t="shared" si="809"/>
        <v>3</v>
      </c>
      <c r="D12954" s="2">
        <f t="shared" si="810"/>
        <v>10</v>
      </c>
      <c r="E12954" s="2">
        <f t="shared" si="811"/>
        <v>16</v>
      </c>
      <c r="F12954">
        <v>143.10730000000001</v>
      </c>
      <c r="G12954">
        <v>-37.737499999999997</v>
      </c>
      <c r="H12954" t="s">
        <v>6</v>
      </c>
      <c r="I12954" t="s">
        <v>10</v>
      </c>
      <c r="J12954">
        <v>1</v>
      </c>
    </row>
    <row r="12955" spans="1:10" x14ac:dyDescent="0.25">
      <c r="A12955" s="1">
        <v>40978.958333333336</v>
      </c>
      <c r="B12955" s="2">
        <f t="shared" si="808"/>
        <v>2012</v>
      </c>
      <c r="C12955" s="2">
        <f t="shared" si="809"/>
        <v>3</v>
      </c>
      <c r="D12955" s="2">
        <f t="shared" si="810"/>
        <v>10</v>
      </c>
      <c r="E12955" s="2">
        <f t="shared" si="811"/>
        <v>23</v>
      </c>
      <c r="F12955">
        <v>143.11109999999999</v>
      </c>
      <c r="G12955">
        <v>-37.738</v>
      </c>
      <c r="H12955" t="s">
        <v>6</v>
      </c>
      <c r="I12955" t="s">
        <v>8</v>
      </c>
      <c r="J12955">
        <v>1</v>
      </c>
    </row>
    <row r="12956" spans="1:10" x14ac:dyDescent="0.25">
      <c r="A12956" s="1">
        <v>40979.334722222222</v>
      </c>
      <c r="B12956" s="2">
        <f t="shared" si="808"/>
        <v>2012</v>
      </c>
      <c r="C12956" s="2">
        <f t="shared" si="809"/>
        <v>3</v>
      </c>
      <c r="D12956" s="2">
        <f t="shared" si="810"/>
        <v>11</v>
      </c>
      <c r="E12956" s="2">
        <f t="shared" si="811"/>
        <v>8</v>
      </c>
      <c r="F12956">
        <v>143.12029999999999</v>
      </c>
      <c r="G12956">
        <v>-37.7331</v>
      </c>
      <c r="H12956" t="s">
        <v>6</v>
      </c>
      <c r="I12956" t="s">
        <v>9</v>
      </c>
      <c r="J12956">
        <v>1</v>
      </c>
    </row>
    <row r="12957" spans="1:10" x14ac:dyDescent="0.25">
      <c r="A12957" s="1">
        <v>40979.500694444447</v>
      </c>
      <c r="B12957" s="2">
        <f t="shared" si="808"/>
        <v>2012</v>
      </c>
      <c r="C12957" s="2">
        <f t="shared" si="809"/>
        <v>3</v>
      </c>
      <c r="D12957" s="2">
        <f t="shared" si="810"/>
        <v>11</v>
      </c>
      <c r="E12957" s="2">
        <f t="shared" si="811"/>
        <v>12</v>
      </c>
      <c r="F12957">
        <v>143.10400000000001</v>
      </c>
      <c r="G12957">
        <v>-37.742199999999997</v>
      </c>
      <c r="H12957" t="s">
        <v>6</v>
      </c>
      <c r="I12957" t="s">
        <v>7</v>
      </c>
      <c r="J12957">
        <v>1</v>
      </c>
    </row>
    <row r="12958" spans="1:10" x14ac:dyDescent="0.25">
      <c r="A12958" s="1">
        <v>40979.958333333336</v>
      </c>
      <c r="B12958" s="2">
        <f t="shared" si="808"/>
        <v>2012</v>
      </c>
      <c r="C12958" s="2">
        <f t="shared" si="809"/>
        <v>3</v>
      </c>
      <c r="D12958" s="2">
        <f t="shared" si="810"/>
        <v>11</v>
      </c>
      <c r="E12958" s="2">
        <f t="shared" si="811"/>
        <v>23</v>
      </c>
      <c r="F12958">
        <v>143.11359999999999</v>
      </c>
      <c r="G12958">
        <v>-37.740200000000002</v>
      </c>
      <c r="H12958" t="s">
        <v>6</v>
      </c>
      <c r="I12958" t="s">
        <v>8</v>
      </c>
      <c r="J12958">
        <v>1</v>
      </c>
    </row>
    <row r="12959" spans="1:10" x14ac:dyDescent="0.25">
      <c r="A12959" s="1">
        <v>40980.334027777775</v>
      </c>
      <c r="B12959" s="2">
        <f t="shared" si="808"/>
        <v>2012</v>
      </c>
      <c r="C12959" s="2">
        <f t="shared" si="809"/>
        <v>3</v>
      </c>
      <c r="D12959" s="2">
        <f t="shared" si="810"/>
        <v>12</v>
      </c>
      <c r="E12959" s="2">
        <f t="shared" si="811"/>
        <v>8</v>
      </c>
      <c r="F12959">
        <v>143.1157</v>
      </c>
      <c r="G12959">
        <v>-37.732100000000003</v>
      </c>
      <c r="H12959" t="s">
        <v>6</v>
      </c>
      <c r="I12959" t="s">
        <v>7</v>
      </c>
      <c r="J12959">
        <v>1</v>
      </c>
    </row>
    <row r="12960" spans="1:10" x14ac:dyDescent="0.25">
      <c r="A12960" s="1">
        <v>40980.500694444447</v>
      </c>
      <c r="B12960" s="2">
        <f t="shared" si="808"/>
        <v>2012</v>
      </c>
      <c r="C12960" s="2">
        <f t="shared" si="809"/>
        <v>3</v>
      </c>
      <c r="D12960" s="2">
        <f t="shared" si="810"/>
        <v>12</v>
      </c>
      <c r="E12960" s="2">
        <f t="shared" si="811"/>
        <v>12</v>
      </c>
      <c r="F12960">
        <v>143.11089999999999</v>
      </c>
      <c r="G12960">
        <v>-37.736899999999999</v>
      </c>
      <c r="H12960" t="s">
        <v>6</v>
      </c>
      <c r="I12960" t="s">
        <v>9</v>
      </c>
      <c r="J12960">
        <v>1</v>
      </c>
    </row>
    <row r="12961" spans="1:10" x14ac:dyDescent="0.25">
      <c r="A12961" s="1">
        <v>40980.667361111111</v>
      </c>
      <c r="B12961" s="2">
        <f t="shared" si="808"/>
        <v>2012</v>
      </c>
      <c r="C12961" s="2">
        <f t="shared" si="809"/>
        <v>3</v>
      </c>
      <c r="D12961" s="2">
        <f t="shared" si="810"/>
        <v>12</v>
      </c>
      <c r="E12961" s="2">
        <f t="shared" si="811"/>
        <v>16</v>
      </c>
      <c r="F12961">
        <v>143.11170000000001</v>
      </c>
      <c r="G12961">
        <v>-37.741700000000002</v>
      </c>
      <c r="H12961" t="s">
        <v>6</v>
      </c>
      <c r="I12961" t="s">
        <v>9</v>
      </c>
      <c r="J12961">
        <v>1</v>
      </c>
    </row>
    <row r="12962" spans="1:10" x14ac:dyDescent="0.25">
      <c r="A12962" s="1">
        <v>40980.958333333336</v>
      </c>
      <c r="B12962" s="2">
        <f t="shared" si="808"/>
        <v>2012</v>
      </c>
      <c r="C12962" s="2">
        <f t="shared" si="809"/>
        <v>3</v>
      </c>
      <c r="D12962" s="2">
        <f t="shared" si="810"/>
        <v>12</v>
      </c>
      <c r="E12962" s="2">
        <f t="shared" si="811"/>
        <v>23</v>
      </c>
      <c r="F12962">
        <v>143.11250000000001</v>
      </c>
      <c r="G12962">
        <v>-37.738900000000001</v>
      </c>
      <c r="H12962" t="s">
        <v>6</v>
      </c>
      <c r="I12962" t="s">
        <v>9</v>
      </c>
      <c r="J12962">
        <v>1</v>
      </c>
    </row>
    <row r="12963" spans="1:10" x14ac:dyDescent="0.25">
      <c r="A12963" s="1">
        <v>40981.667361111111</v>
      </c>
      <c r="B12963" s="2">
        <f t="shared" si="808"/>
        <v>2012</v>
      </c>
      <c r="C12963" s="2">
        <f t="shared" si="809"/>
        <v>3</v>
      </c>
      <c r="D12963" s="2">
        <f t="shared" si="810"/>
        <v>13</v>
      </c>
      <c r="E12963" s="2">
        <f t="shared" si="811"/>
        <v>16</v>
      </c>
      <c r="F12963">
        <v>143.113</v>
      </c>
      <c r="G12963">
        <v>-37.741599999999998</v>
      </c>
      <c r="H12963" t="s">
        <v>6</v>
      </c>
      <c r="I12963" t="s">
        <v>9</v>
      </c>
      <c r="J12963">
        <v>1</v>
      </c>
    </row>
    <row r="12964" spans="1:10" x14ac:dyDescent="0.25">
      <c r="A12964" s="1">
        <v>40981.959027777775</v>
      </c>
      <c r="B12964" s="2">
        <f t="shared" si="808"/>
        <v>2012</v>
      </c>
      <c r="C12964" s="2">
        <f t="shared" si="809"/>
        <v>3</v>
      </c>
      <c r="D12964" s="2">
        <f t="shared" si="810"/>
        <v>13</v>
      </c>
      <c r="E12964" s="2">
        <f t="shared" si="811"/>
        <v>23</v>
      </c>
      <c r="F12964">
        <v>143.11179999999999</v>
      </c>
      <c r="G12964">
        <v>-37.737699999999997</v>
      </c>
      <c r="H12964" t="s">
        <v>6</v>
      </c>
      <c r="I12964" t="s">
        <v>7</v>
      </c>
      <c r="J12964">
        <v>1</v>
      </c>
    </row>
    <row r="12965" spans="1:10" x14ac:dyDescent="0.25">
      <c r="A12965" s="1">
        <v>40982.334027777775</v>
      </c>
      <c r="B12965" s="2">
        <f t="shared" si="808"/>
        <v>2012</v>
      </c>
      <c r="C12965" s="2">
        <f t="shared" si="809"/>
        <v>3</v>
      </c>
      <c r="D12965" s="2">
        <f t="shared" si="810"/>
        <v>14</v>
      </c>
      <c r="E12965" s="2">
        <f t="shared" si="811"/>
        <v>8</v>
      </c>
      <c r="F12965">
        <v>143.1035</v>
      </c>
      <c r="G12965">
        <v>-37.746899999999997</v>
      </c>
      <c r="H12965" t="s">
        <v>6</v>
      </c>
      <c r="I12965" t="s">
        <v>7</v>
      </c>
      <c r="J12965">
        <v>1</v>
      </c>
    </row>
    <row r="12966" spans="1:10" x14ac:dyDescent="0.25">
      <c r="A12966" s="1">
        <v>40982.667361111111</v>
      </c>
      <c r="B12966" s="2">
        <f t="shared" si="808"/>
        <v>2012</v>
      </c>
      <c r="C12966" s="2">
        <f t="shared" si="809"/>
        <v>3</v>
      </c>
      <c r="D12966" s="2">
        <f t="shared" si="810"/>
        <v>14</v>
      </c>
      <c r="E12966" s="2">
        <f t="shared" si="811"/>
        <v>16</v>
      </c>
      <c r="F12966">
        <v>143.11089999999999</v>
      </c>
      <c r="G12966">
        <v>-37.737000000000002</v>
      </c>
      <c r="H12966" t="s">
        <v>6</v>
      </c>
      <c r="I12966" t="s">
        <v>10</v>
      </c>
      <c r="J12966">
        <v>1</v>
      </c>
    </row>
    <row r="12967" spans="1:10" x14ac:dyDescent="0.25">
      <c r="A12967" s="1">
        <v>40982.958333333336</v>
      </c>
      <c r="B12967" s="2">
        <f t="shared" si="808"/>
        <v>2012</v>
      </c>
      <c r="C12967" s="2">
        <f t="shared" si="809"/>
        <v>3</v>
      </c>
      <c r="D12967" s="2">
        <f t="shared" si="810"/>
        <v>14</v>
      </c>
      <c r="E12967" s="2">
        <f t="shared" si="811"/>
        <v>23</v>
      </c>
      <c r="F12967">
        <v>143.11199999999999</v>
      </c>
      <c r="G12967">
        <v>-37.737499999999997</v>
      </c>
      <c r="H12967" t="s">
        <v>6</v>
      </c>
      <c r="I12967" t="s">
        <v>8</v>
      </c>
      <c r="J12967">
        <v>1</v>
      </c>
    </row>
    <row r="12968" spans="1:10" x14ac:dyDescent="0.25">
      <c r="A12968" s="1">
        <v>40983.500694444447</v>
      </c>
      <c r="B12968" s="2">
        <f t="shared" si="808"/>
        <v>2012</v>
      </c>
      <c r="C12968" s="2">
        <f t="shared" si="809"/>
        <v>3</v>
      </c>
      <c r="D12968" s="2">
        <f t="shared" si="810"/>
        <v>15</v>
      </c>
      <c r="E12968" s="2">
        <f t="shared" si="811"/>
        <v>12</v>
      </c>
      <c r="F12968">
        <v>143.11510000000001</v>
      </c>
      <c r="G12968">
        <v>-37.753</v>
      </c>
      <c r="H12968" t="s">
        <v>6</v>
      </c>
      <c r="I12968" t="s">
        <v>7</v>
      </c>
      <c r="J12968">
        <v>1</v>
      </c>
    </row>
    <row r="12969" spans="1:10" x14ac:dyDescent="0.25">
      <c r="A12969" s="1">
        <v>40983.667361111111</v>
      </c>
      <c r="B12969" s="2">
        <f t="shared" si="808"/>
        <v>2012</v>
      </c>
      <c r="C12969" s="2">
        <f t="shared" si="809"/>
        <v>3</v>
      </c>
      <c r="D12969" s="2">
        <f t="shared" si="810"/>
        <v>15</v>
      </c>
      <c r="E12969" s="2">
        <f t="shared" si="811"/>
        <v>16</v>
      </c>
      <c r="F12969">
        <v>143.11250000000001</v>
      </c>
      <c r="G12969">
        <v>-37.737000000000002</v>
      </c>
      <c r="H12969" t="s">
        <v>6</v>
      </c>
      <c r="I12969" t="s">
        <v>7</v>
      </c>
      <c r="J12969">
        <v>1</v>
      </c>
    </row>
    <row r="12970" spans="1:10" x14ac:dyDescent="0.25">
      <c r="A12970" s="1">
        <v>40983.959027777775</v>
      </c>
      <c r="B12970" s="2">
        <f t="shared" si="808"/>
        <v>2012</v>
      </c>
      <c r="C12970" s="2">
        <f t="shared" si="809"/>
        <v>3</v>
      </c>
      <c r="D12970" s="2">
        <f t="shared" si="810"/>
        <v>15</v>
      </c>
      <c r="E12970" s="2">
        <f t="shared" si="811"/>
        <v>23</v>
      </c>
      <c r="F12970">
        <v>143.11150000000001</v>
      </c>
      <c r="G12970">
        <v>-37.737900000000003</v>
      </c>
      <c r="H12970" t="s">
        <v>6</v>
      </c>
      <c r="I12970" t="s">
        <v>7</v>
      </c>
      <c r="J12970">
        <v>1</v>
      </c>
    </row>
    <row r="12971" spans="1:10" x14ac:dyDescent="0.25">
      <c r="A12971" s="1">
        <v>40984.667361111111</v>
      </c>
      <c r="B12971" s="2">
        <f t="shared" si="808"/>
        <v>2012</v>
      </c>
      <c r="C12971" s="2">
        <f t="shared" si="809"/>
        <v>3</v>
      </c>
      <c r="D12971" s="2">
        <f t="shared" si="810"/>
        <v>16</v>
      </c>
      <c r="E12971" s="2">
        <f t="shared" si="811"/>
        <v>16</v>
      </c>
      <c r="F12971">
        <v>143.1754</v>
      </c>
      <c r="G12971">
        <v>-37.716799999999999</v>
      </c>
      <c r="H12971" t="s">
        <v>6</v>
      </c>
      <c r="I12971" t="s">
        <v>7</v>
      </c>
      <c r="J12971">
        <v>1</v>
      </c>
    </row>
    <row r="12972" spans="1:10" x14ac:dyDescent="0.25">
      <c r="A12972" s="1">
        <v>40984.959027777775</v>
      </c>
      <c r="B12972" s="2">
        <f t="shared" si="808"/>
        <v>2012</v>
      </c>
      <c r="C12972" s="2">
        <f t="shared" si="809"/>
        <v>3</v>
      </c>
      <c r="D12972" s="2">
        <f t="shared" si="810"/>
        <v>16</v>
      </c>
      <c r="E12972" s="2">
        <f t="shared" si="811"/>
        <v>23</v>
      </c>
      <c r="F12972">
        <v>143.11199999999999</v>
      </c>
      <c r="G12972">
        <v>-37.738199999999999</v>
      </c>
      <c r="H12972" t="s">
        <v>6</v>
      </c>
      <c r="I12972" t="s">
        <v>7</v>
      </c>
      <c r="J12972">
        <v>1</v>
      </c>
    </row>
    <row r="12973" spans="1:10" x14ac:dyDescent="0.25">
      <c r="A12973" s="1">
        <v>40985.5</v>
      </c>
      <c r="B12973" s="2">
        <f t="shared" si="808"/>
        <v>2012</v>
      </c>
      <c r="C12973" s="2">
        <f t="shared" si="809"/>
        <v>3</v>
      </c>
      <c r="D12973" s="2">
        <f t="shared" si="810"/>
        <v>17</v>
      </c>
      <c r="E12973" s="2">
        <f t="shared" si="811"/>
        <v>12</v>
      </c>
      <c r="F12973">
        <v>143.1129</v>
      </c>
      <c r="G12973">
        <v>-37.738700000000001</v>
      </c>
      <c r="H12973" t="s">
        <v>6</v>
      </c>
      <c r="I12973" t="s">
        <v>9</v>
      </c>
      <c r="J12973">
        <v>1</v>
      </c>
    </row>
    <row r="12974" spans="1:10" x14ac:dyDescent="0.25">
      <c r="A12974" s="1">
        <v>40985.666666666664</v>
      </c>
      <c r="B12974" s="2">
        <f t="shared" si="808"/>
        <v>2012</v>
      </c>
      <c r="C12974" s="2">
        <f t="shared" si="809"/>
        <v>3</v>
      </c>
      <c r="D12974" s="2">
        <f t="shared" si="810"/>
        <v>17</v>
      </c>
      <c r="E12974" s="2">
        <f t="shared" si="811"/>
        <v>16</v>
      </c>
      <c r="F12974">
        <v>143.11240000000001</v>
      </c>
      <c r="G12974">
        <v>-37.737299999999998</v>
      </c>
      <c r="H12974" t="s">
        <v>6</v>
      </c>
      <c r="I12974" t="s">
        <v>8</v>
      </c>
      <c r="J12974">
        <v>1</v>
      </c>
    </row>
    <row r="12975" spans="1:10" x14ac:dyDescent="0.25">
      <c r="A12975" s="1">
        <v>40985.959027777775</v>
      </c>
      <c r="B12975" s="2">
        <f t="shared" si="808"/>
        <v>2012</v>
      </c>
      <c r="C12975" s="2">
        <f t="shared" si="809"/>
        <v>3</v>
      </c>
      <c r="D12975" s="2">
        <f t="shared" si="810"/>
        <v>17</v>
      </c>
      <c r="E12975" s="2">
        <f t="shared" si="811"/>
        <v>23</v>
      </c>
      <c r="F12975">
        <v>143.10939999999999</v>
      </c>
      <c r="G12975">
        <v>-37.7378</v>
      </c>
      <c r="H12975" t="s">
        <v>6</v>
      </c>
      <c r="I12975" t="s">
        <v>8</v>
      </c>
      <c r="J12975">
        <v>1</v>
      </c>
    </row>
    <row r="12976" spans="1:10" x14ac:dyDescent="0.25">
      <c r="A12976" s="1">
        <v>40986.500694444447</v>
      </c>
      <c r="B12976" s="2">
        <f t="shared" si="808"/>
        <v>2012</v>
      </c>
      <c r="C12976" s="2">
        <f t="shared" si="809"/>
        <v>3</v>
      </c>
      <c r="D12976" s="2">
        <f t="shared" si="810"/>
        <v>18</v>
      </c>
      <c r="E12976" s="2">
        <f t="shared" si="811"/>
        <v>12</v>
      </c>
      <c r="F12976">
        <v>143.11179999999999</v>
      </c>
      <c r="G12976">
        <v>-37.743200000000002</v>
      </c>
      <c r="H12976" t="s">
        <v>6</v>
      </c>
      <c r="I12976" t="s">
        <v>8</v>
      </c>
      <c r="J12976">
        <v>1</v>
      </c>
    </row>
    <row r="12977" spans="1:10" x14ac:dyDescent="0.25">
      <c r="A12977" s="1">
        <v>40986.666666666664</v>
      </c>
      <c r="B12977" s="2">
        <f t="shared" si="808"/>
        <v>2012</v>
      </c>
      <c r="C12977" s="2">
        <f t="shared" si="809"/>
        <v>3</v>
      </c>
      <c r="D12977" s="2">
        <f t="shared" si="810"/>
        <v>18</v>
      </c>
      <c r="E12977" s="2">
        <f t="shared" si="811"/>
        <v>16</v>
      </c>
      <c r="F12977">
        <v>143.11369999999999</v>
      </c>
      <c r="G12977">
        <v>-37.740400000000001</v>
      </c>
      <c r="H12977" t="s">
        <v>6</v>
      </c>
      <c r="I12977" t="s">
        <v>7</v>
      </c>
      <c r="J12977">
        <v>1</v>
      </c>
    </row>
    <row r="12978" spans="1:10" x14ac:dyDescent="0.25">
      <c r="A12978" s="1">
        <v>40986.958333333336</v>
      </c>
      <c r="B12978" s="2">
        <f t="shared" si="808"/>
        <v>2012</v>
      </c>
      <c r="C12978" s="2">
        <f t="shared" si="809"/>
        <v>3</v>
      </c>
      <c r="D12978" s="2">
        <f t="shared" si="810"/>
        <v>18</v>
      </c>
      <c r="E12978" s="2">
        <f t="shared" si="811"/>
        <v>23</v>
      </c>
      <c r="F12978">
        <v>143.1114</v>
      </c>
      <c r="G12978">
        <v>-37.7378</v>
      </c>
      <c r="H12978" t="s">
        <v>6</v>
      </c>
      <c r="I12978" t="s">
        <v>9</v>
      </c>
      <c r="J12978">
        <v>1</v>
      </c>
    </row>
    <row r="12979" spans="1:10" x14ac:dyDescent="0.25">
      <c r="A12979" s="1">
        <v>40988.501388888886</v>
      </c>
      <c r="B12979" s="2">
        <f t="shared" si="808"/>
        <v>2012</v>
      </c>
      <c r="C12979" s="2">
        <f t="shared" si="809"/>
        <v>3</v>
      </c>
      <c r="D12979" s="2">
        <f t="shared" si="810"/>
        <v>20</v>
      </c>
      <c r="E12979" s="2">
        <f t="shared" si="811"/>
        <v>12</v>
      </c>
      <c r="F12979">
        <v>143.04910000000001</v>
      </c>
      <c r="G12979">
        <v>-37.936599999999999</v>
      </c>
      <c r="H12979" t="s">
        <v>6</v>
      </c>
      <c r="I12979" t="s">
        <v>7</v>
      </c>
      <c r="J12979">
        <v>1</v>
      </c>
    </row>
    <row r="12980" spans="1:10" x14ac:dyDescent="0.25">
      <c r="A12980" s="1">
        <v>40988.959027777775</v>
      </c>
      <c r="B12980" s="2">
        <f t="shared" si="808"/>
        <v>2012</v>
      </c>
      <c r="C12980" s="2">
        <f t="shared" si="809"/>
        <v>3</v>
      </c>
      <c r="D12980" s="2">
        <f t="shared" si="810"/>
        <v>20</v>
      </c>
      <c r="E12980" s="2">
        <f t="shared" si="811"/>
        <v>23</v>
      </c>
      <c r="F12980">
        <v>143.03550000000001</v>
      </c>
      <c r="G12980">
        <v>-37.944099999999999</v>
      </c>
      <c r="H12980" t="s">
        <v>6</v>
      </c>
      <c r="I12980" t="s">
        <v>7</v>
      </c>
      <c r="J12980">
        <v>1</v>
      </c>
    </row>
    <row r="12981" spans="1:10" x14ac:dyDescent="0.25">
      <c r="A12981" s="1">
        <v>40989.334027777775</v>
      </c>
      <c r="B12981" s="2">
        <f t="shared" si="808"/>
        <v>2012</v>
      </c>
      <c r="C12981" s="2">
        <f t="shared" si="809"/>
        <v>3</v>
      </c>
      <c r="D12981" s="2">
        <f t="shared" si="810"/>
        <v>21</v>
      </c>
      <c r="E12981" s="2">
        <f t="shared" si="811"/>
        <v>8</v>
      </c>
      <c r="F12981">
        <v>143.03479999999999</v>
      </c>
      <c r="G12981">
        <v>-37.946599999999997</v>
      </c>
      <c r="H12981" t="s">
        <v>6</v>
      </c>
      <c r="I12981" t="s">
        <v>7</v>
      </c>
      <c r="J12981">
        <v>1</v>
      </c>
    </row>
    <row r="12982" spans="1:10" x14ac:dyDescent="0.25">
      <c r="A12982" s="1">
        <v>40989.666666666664</v>
      </c>
      <c r="B12982" s="2">
        <f t="shared" si="808"/>
        <v>2012</v>
      </c>
      <c r="C12982" s="2">
        <f t="shared" si="809"/>
        <v>3</v>
      </c>
      <c r="D12982" s="2">
        <f t="shared" si="810"/>
        <v>21</v>
      </c>
      <c r="E12982" s="2">
        <f t="shared" si="811"/>
        <v>16</v>
      </c>
      <c r="F12982">
        <v>143.0428</v>
      </c>
      <c r="G12982">
        <v>-37.944200000000002</v>
      </c>
      <c r="H12982" t="s">
        <v>6</v>
      </c>
      <c r="I12982" t="s">
        <v>8</v>
      </c>
      <c r="J12982">
        <v>1</v>
      </c>
    </row>
    <row r="12983" spans="1:10" x14ac:dyDescent="0.25">
      <c r="A12983" s="1">
        <v>40989.958333333336</v>
      </c>
      <c r="B12983" s="2">
        <f t="shared" si="808"/>
        <v>2012</v>
      </c>
      <c r="C12983" s="2">
        <f t="shared" si="809"/>
        <v>3</v>
      </c>
      <c r="D12983" s="2">
        <f t="shared" si="810"/>
        <v>21</v>
      </c>
      <c r="E12983" s="2">
        <f t="shared" si="811"/>
        <v>23</v>
      </c>
      <c r="F12983">
        <v>143.03579999999999</v>
      </c>
      <c r="G12983">
        <v>-37.944400000000002</v>
      </c>
      <c r="H12983" t="s">
        <v>6</v>
      </c>
      <c r="I12983" t="s">
        <v>7</v>
      </c>
      <c r="J12983">
        <v>1</v>
      </c>
    </row>
    <row r="12984" spans="1:10" x14ac:dyDescent="0.25">
      <c r="A12984" s="1">
        <v>40990.334027777775</v>
      </c>
      <c r="B12984" s="2">
        <f t="shared" si="808"/>
        <v>2012</v>
      </c>
      <c r="C12984" s="2">
        <f t="shared" si="809"/>
        <v>3</v>
      </c>
      <c r="D12984" s="2">
        <f t="shared" si="810"/>
        <v>22</v>
      </c>
      <c r="E12984" s="2">
        <f t="shared" si="811"/>
        <v>8</v>
      </c>
      <c r="F12984">
        <v>143.053</v>
      </c>
      <c r="G12984">
        <v>-37.936900000000001</v>
      </c>
      <c r="H12984" t="s">
        <v>6</v>
      </c>
      <c r="I12984" t="s">
        <v>8</v>
      </c>
      <c r="J12984">
        <v>1</v>
      </c>
    </row>
    <row r="12985" spans="1:10" x14ac:dyDescent="0.25">
      <c r="A12985" s="1">
        <v>40990.666666666664</v>
      </c>
      <c r="B12985" s="2">
        <f t="shared" si="808"/>
        <v>2012</v>
      </c>
      <c r="C12985" s="2">
        <f t="shared" si="809"/>
        <v>3</v>
      </c>
      <c r="D12985" s="2">
        <f t="shared" si="810"/>
        <v>22</v>
      </c>
      <c r="E12985" s="2">
        <f t="shared" si="811"/>
        <v>16</v>
      </c>
      <c r="F12985">
        <v>143.04419999999999</v>
      </c>
      <c r="G12985">
        <v>-37.941299999999998</v>
      </c>
      <c r="H12985" t="s">
        <v>6</v>
      </c>
      <c r="I12985" t="s">
        <v>7</v>
      </c>
      <c r="J12985">
        <v>1</v>
      </c>
    </row>
    <row r="12986" spans="1:10" x14ac:dyDescent="0.25">
      <c r="A12986" s="1">
        <v>40990.959027777775</v>
      </c>
      <c r="B12986" s="2">
        <f t="shared" si="808"/>
        <v>2012</v>
      </c>
      <c r="C12986" s="2">
        <f t="shared" si="809"/>
        <v>3</v>
      </c>
      <c r="D12986" s="2">
        <f t="shared" si="810"/>
        <v>22</v>
      </c>
      <c r="E12986" s="2">
        <f t="shared" si="811"/>
        <v>23</v>
      </c>
      <c r="F12986">
        <v>143.03569999999999</v>
      </c>
      <c r="G12986">
        <v>-37.944400000000002</v>
      </c>
      <c r="H12986" t="s">
        <v>6</v>
      </c>
      <c r="I12986" t="s">
        <v>8</v>
      </c>
      <c r="J12986">
        <v>1</v>
      </c>
    </row>
    <row r="12987" spans="1:10" x14ac:dyDescent="0.25">
      <c r="A12987" s="1">
        <v>40991.958333333336</v>
      </c>
      <c r="B12987" s="2">
        <f t="shared" si="808"/>
        <v>2012</v>
      </c>
      <c r="C12987" s="2">
        <f t="shared" si="809"/>
        <v>3</v>
      </c>
      <c r="D12987" s="2">
        <f t="shared" si="810"/>
        <v>23</v>
      </c>
      <c r="E12987" s="2">
        <f t="shared" si="811"/>
        <v>23</v>
      </c>
      <c r="F12987">
        <v>143.03550000000001</v>
      </c>
      <c r="G12987">
        <v>-37.944800000000001</v>
      </c>
      <c r="H12987" t="s">
        <v>6</v>
      </c>
      <c r="I12987" t="s">
        <v>8</v>
      </c>
      <c r="J12987">
        <v>1</v>
      </c>
    </row>
    <row r="12988" spans="1:10" x14ac:dyDescent="0.25">
      <c r="A12988" s="1">
        <v>40992.334027777775</v>
      </c>
      <c r="B12988" s="2">
        <f t="shared" si="808"/>
        <v>2012</v>
      </c>
      <c r="C12988" s="2">
        <f t="shared" si="809"/>
        <v>3</v>
      </c>
      <c r="D12988" s="2">
        <f t="shared" si="810"/>
        <v>24</v>
      </c>
      <c r="E12988" s="2">
        <f t="shared" si="811"/>
        <v>8</v>
      </c>
      <c r="F12988">
        <v>143.04910000000001</v>
      </c>
      <c r="G12988">
        <v>-37.936500000000002</v>
      </c>
      <c r="H12988" t="s">
        <v>6</v>
      </c>
      <c r="I12988" t="s">
        <v>8</v>
      </c>
      <c r="J12988">
        <v>1</v>
      </c>
    </row>
    <row r="12989" spans="1:10" x14ac:dyDescent="0.25">
      <c r="A12989" s="1">
        <v>40992.959027777775</v>
      </c>
      <c r="B12989" s="2">
        <f t="shared" si="808"/>
        <v>2012</v>
      </c>
      <c r="C12989" s="2">
        <f t="shared" si="809"/>
        <v>3</v>
      </c>
      <c r="D12989" s="2">
        <f t="shared" si="810"/>
        <v>24</v>
      </c>
      <c r="E12989" s="2">
        <f t="shared" si="811"/>
        <v>23</v>
      </c>
      <c r="F12989">
        <v>143.03579999999999</v>
      </c>
      <c r="G12989">
        <v>-37.943600000000004</v>
      </c>
      <c r="H12989" t="s">
        <v>6</v>
      </c>
      <c r="I12989" t="s">
        <v>10</v>
      </c>
      <c r="J12989">
        <v>1</v>
      </c>
    </row>
    <row r="12990" spans="1:10" x14ac:dyDescent="0.25">
      <c r="A12990" s="1">
        <v>40993.334027777775</v>
      </c>
      <c r="B12990" s="2">
        <f t="shared" si="808"/>
        <v>2012</v>
      </c>
      <c r="C12990" s="2">
        <f t="shared" si="809"/>
        <v>3</v>
      </c>
      <c r="D12990" s="2">
        <f t="shared" si="810"/>
        <v>25</v>
      </c>
      <c r="E12990" s="2">
        <f t="shared" si="811"/>
        <v>8</v>
      </c>
      <c r="F12990">
        <v>143.0547</v>
      </c>
      <c r="G12990">
        <v>-37.941899999999997</v>
      </c>
      <c r="H12990" t="s">
        <v>6</v>
      </c>
      <c r="I12990" t="s">
        <v>9</v>
      </c>
      <c r="J12990">
        <v>1</v>
      </c>
    </row>
    <row r="12991" spans="1:10" x14ac:dyDescent="0.25">
      <c r="A12991" s="1">
        <v>40993.500694444447</v>
      </c>
      <c r="B12991" s="2">
        <f t="shared" si="808"/>
        <v>2012</v>
      </c>
      <c r="C12991" s="2">
        <f t="shared" si="809"/>
        <v>3</v>
      </c>
      <c r="D12991" s="2">
        <f t="shared" si="810"/>
        <v>25</v>
      </c>
      <c r="E12991" s="2">
        <f t="shared" si="811"/>
        <v>12</v>
      </c>
      <c r="F12991">
        <v>143.04759999999999</v>
      </c>
      <c r="G12991">
        <v>-37.939799999999998</v>
      </c>
      <c r="H12991" t="s">
        <v>6</v>
      </c>
      <c r="I12991" t="s">
        <v>7</v>
      </c>
      <c r="J12991">
        <v>1</v>
      </c>
    </row>
    <row r="12992" spans="1:10" x14ac:dyDescent="0.25">
      <c r="A12992" s="1">
        <v>40993.958333333336</v>
      </c>
      <c r="B12992" s="2">
        <f t="shared" si="808"/>
        <v>2012</v>
      </c>
      <c r="C12992" s="2">
        <f t="shared" si="809"/>
        <v>3</v>
      </c>
      <c r="D12992" s="2">
        <f t="shared" si="810"/>
        <v>25</v>
      </c>
      <c r="E12992" s="2">
        <f t="shared" si="811"/>
        <v>23</v>
      </c>
      <c r="F12992">
        <v>143.0361</v>
      </c>
      <c r="G12992">
        <v>-37.944200000000002</v>
      </c>
      <c r="H12992" t="s">
        <v>6</v>
      </c>
      <c r="I12992" t="s">
        <v>7</v>
      </c>
      <c r="J12992">
        <v>1</v>
      </c>
    </row>
    <row r="12993" spans="1:10" x14ac:dyDescent="0.25">
      <c r="A12993" s="1">
        <v>40994.334027777775</v>
      </c>
      <c r="B12993" s="2">
        <f t="shared" si="808"/>
        <v>2012</v>
      </c>
      <c r="C12993" s="2">
        <f t="shared" si="809"/>
        <v>3</v>
      </c>
      <c r="D12993" s="2">
        <f t="shared" si="810"/>
        <v>26</v>
      </c>
      <c r="E12993" s="2">
        <f t="shared" si="811"/>
        <v>8</v>
      </c>
      <c r="F12993">
        <v>143.04929999999999</v>
      </c>
      <c r="G12993">
        <v>-37.935000000000002</v>
      </c>
      <c r="H12993" t="s">
        <v>6</v>
      </c>
      <c r="I12993" t="s">
        <v>9</v>
      </c>
      <c r="J12993">
        <v>1</v>
      </c>
    </row>
    <row r="12994" spans="1:10" x14ac:dyDescent="0.25">
      <c r="A12994" s="1">
        <v>40994.668055555558</v>
      </c>
      <c r="B12994" s="2">
        <f t="shared" ref="B12994:B13057" si="812">YEAR(A12994)</f>
        <v>2012</v>
      </c>
      <c r="C12994" s="2">
        <f t="shared" ref="C12994:C13057" si="813">MONTH(A12994)</f>
        <v>3</v>
      </c>
      <c r="D12994" s="2">
        <f t="shared" ref="D12994:D13057" si="814">DAY(A12994)</f>
        <v>26</v>
      </c>
      <c r="E12994" s="2">
        <f t="shared" ref="E12994:E13057" si="815">HOUR(A12994)</f>
        <v>16</v>
      </c>
      <c r="F12994">
        <v>143.0444</v>
      </c>
      <c r="G12994">
        <v>-37.938200000000002</v>
      </c>
      <c r="H12994" t="s">
        <v>6</v>
      </c>
      <c r="I12994" t="s">
        <v>7</v>
      </c>
      <c r="J12994">
        <v>1</v>
      </c>
    </row>
    <row r="12995" spans="1:10" x14ac:dyDescent="0.25">
      <c r="A12995" s="1">
        <v>40994.959027777775</v>
      </c>
      <c r="B12995" s="2">
        <f t="shared" si="812"/>
        <v>2012</v>
      </c>
      <c r="C12995" s="2">
        <f t="shared" si="813"/>
        <v>3</v>
      </c>
      <c r="D12995" s="2">
        <f t="shared" si="814"/>
        <v>26</v>
      </c>
      <c r="E12995" s="2">
        <f t="shared" si="815"/>
        <v>23</v>
      </c>
      <c r="F12995">
        <v>143.0359</v>
      </c>
      <c r="G12995">
        <v>-37.943899999999999</v>
      </c>
      <c r="H12995" t="s">
        <v>6</v>
      </c>
      <c r="I12995" t="s">
        <v>7</v>
      </c>
      <c r="J12995">
        <v>1</v>
      </c>
    </row>
    <row r="12996" spans="1:10" x14ac:dyDescent="0.25">
      <c r="A12996" s="1">
        <v>40995.334027777775</v>
      </c>
      <c r="B12996" s="2">
        <f t="shared" si="812"/>
        <v>2012</v>
      </c>
      <c r="C12996" s="2">
        <f t="shared" si="813"/>
        <v>3</v>
      </c>
      <c r="D12996" s="2">
        <f t="shared" si="814"/>
        <v>27</v>
      </c>
      <c r="E12996" s="2">
        <f t="shared" si="815"/>
        <v>8</v>
      </c>
      <c r="F12996">
        <v>143.0823</v>
      </c>
      <c r="G12996">
        <v>-37.97</v>
      </c>
      <c r="H12996" t="s">
        <v>6</v>
      </c>
      <c r="I12996" t="s">
        <v>9</v>
      </c>
      <c r="J12996">
        <v>1</v>
      </c>
    </row>
    <row r="12997" spans="1:10" x14ac:dyDescent="0.25">
      <c r="A12997" s="1">
        <v>40995.500694444447</v>
      </c>
      <c r="B12997" s="2">
        <f t="shared" si="812"/>
        <v>2012</v>
      </c>
      <c r="C12997" s="2">
        <f t="shared" si="813"/>
        <v>3</v>
      </c>
      <c r="D12997" s="2">
        <f t="shared" si="814"/>
        <v>27</v>
      </c>
      <c r="E12997" s="2">
        <f t="shared" si="815"/>
        <v>12</v>
      </c>
      <c r="F12997">
        <v>143.04949999999999</v>
      </c>
      <c r="G12997">
        <v>-37.936799999999998</v>
      </c>
      <c r="H12997" t="s">
        <v>6</v>
      </c>
      <c r="I12997" t="s">
        <v>9</v>
      </c>
      <c r="J12997">
        <v>1</v>
      </c>
    </row>
    <row r="12998" spans="1:10" x14ac:dyDescent="0.25">
      <c r="A12998" s="1">
        <v>40996.501388888886</v>
      </c>
      <c r="B12998" s="2">
        <f t="shared" si="812"/>
        <v>2012</v>
      </c>
      <c r="C12998" s="2">
        <f t="shared" si="813"/>
        <v>3</v>
      </c>
      <c r="D12998" s="2">
        <f t="shared" si="814"/>
        <v>28</v>
      </c>
      <c r="E12998" s="2">
        <f t="shared" si="815"/>
        <v>12</v>
      </c>
      <c r="F12998">
        <v>143.0429</v>
      </c>
      <c r="G12998">
        <v>-37.937899999999999</v>
      </c>
      <c r="H12998" t="s">
        <v>6</v>
      </c>
      <c r="I12998" t="s">
        <v>7</v>
      </c>
      <c r="J12998">
        <v>1</v>
      </c>
    </row>
    <row r="12999" spans="1:10" x14ac:dyDescent="0.25">
      <c r="A12999" s="1">
        <v>40996.667361111111</v>
      </c>
      <c r="B12999" s="2">
        <f t="shared" si="812"/>
        <v>2012</v>
      </c>
      <c r="C12999" s="2">
        <f t="shared" si="813"/>
        <v>3</v>
      </c>
      <c r="D12999" s="2">
        <f t="shared" si="814"/>
        <v>28</v>
      </c>
      <c r="E12999" s="2">
        <f t="shared" si="815"/>
        <v>16</v>
      </c>
      <c r="F12999">
        <v>143.0444</v>
      </c>
      <c r="G12999">
        <v>-37.938299999999998</v>
      </c>
      <c r="H12999" t="s">
        <v>6</v>
      </c>
      <c r="I12999" t="s">
        <v>7</v>
      </c>
      <c r="J12999">
        <v>1</v>
      </c>
    </row>
    <row r="13000" spans="1:10" x14ac:dyDescent="0.25">
      <c r="A13000" s="1">
        <v>40996.959027777775</v>
      </c>
      <c r="B13000" s="2">
        <f t="shared" si="812"/>
        <v>2012</v>
      </c>
      <c r="C13000" s="2">
        <f t="shared" si="813"/>
        <v>3</v>
      </c>
      <c r="D13000" s="2">
        <f t="shared" si="814"/>
        <v>28</v>
      </c>
      <c r="E13000" s="2">
        <f t="shared" si="815"/>
        <v>23</v>
      </c>
      <c r="F13000">
        <v>143.041</v>
      </c>
      <c r="G13000">
        <v>-37.938899999999997</v>
      </c>
      <c r="H13000" t="s">
        <v>6</v>
      </c>
      <c r="I13000" t="s">
        <v>8</v>
      </c>
      <c r="J13000">
        <v>1</v>
      </c>
    </row>
    <row r="13001" spans="1:10" x14ac:dyDescent="0.25">
      <c r="A13001" s="1">
        <v>40997.500694444447</v>
      </c>
      <c r="B13001" s="2">
        <f t="shared" si="812"/>
        <v>2012</v>
      </c>
      <c r="C13001" s="2">
        <f t="shared" si="813"/>
        <v>3</v>
      </c>
      <c r="D13001" s="2">
        <f t="shared" si="814"/>
        <v>29</v>
      </c>
      <c r="E13001" s="2">
        <f t="shared" si="815"/>
        <v>12</v>
      </c>
      <c r="F13001">
        <v>143.04650000000001</v>
      </c>
      <c r="G13001">
        <v>-37.937899999999999</v>
      </c>
      <c r="H13001" t="s">
        <v>6</v>
      </c>
      <c r="I13001" t="s">
        <v>7</v>
      </c>
      <c r="J13001">
        <v>1</v>
      </c>
    </row>
    <row r="13002" spans="1:10" x14ac:dyDescent="0.25">
      <c r="A13002" s="1">
        <v>40997.668055555558</v>
      </c>
      <c r="B13002" s="2">
        <f t="shared" si="812"/>
        <v>2012</v>
      </c>
      <c r="C13002" s="2">
        <f t="shared" si="813"/>
        <v>3</v>
      </c>
      <c r="D13002" s="2">
        <f t="shared" si="814"/>
        <v>29</v>
      </c>
      <c r="E13002" s="2">
        <f t="shared" si="815"/>
        <v>16</v>
      </c>
      <c r="F13002">
        <v>143.04409999999999</v>
      </c>
      <c r="G13002">
        <v>-37.939500000000002</v>
      </c>
      <c r="H13002" t="s">
        <v>6</v>
      </c>
      <c r="I13002" t="s">
        <v>7</v>
      </c>
      <c r="J13002">
        <v>1</v>
      </c>
    </row>
    <row r="13003" spans="1:10" x14ac:dyDescent="0.25">
      <c r="A13003" s="1">
        <v>40997.959027777775</v>
      </c>
      <c r="B13003" s="2">
        <f t="shared" si="812"/>
        <v>2012</v>
      </c>
      <c r="C13003" s="2">
        <f t="shared" si="813"/>
        <v>3</v>
      </c>
      <c r="D13003" s="2">
        <f t="shared" si="814"/>
        <v>29</v>
      </c>
      <c r="E13003" s="2">
        <f t="shared" si="815"/>
        <v>23</v>
      </c>
      <c r="F13003">
        <v>143.0411</v>
      </c>
      <c r="G13003">
        <v>-37.939900000000002</v>
      </c>
      <c r="H13003" t="s">
        <v>6</v>
      </c>
      <c r="I13003" t="s">
        <v>8</v>
      </c>
      <c r="J13003">
        <v>1</v>
      </c>
    </row>
    <row r="13004" spans="1:10" x14ac:dyDescent="0.25">
      <c r="A13004" s="1">
        <v>40998.334027777775</v>
      </c>
      <c r="B13004" s="2">
        <f t="shared" si="812"/>
        <v>2012</v>
      </c>
      <c r="C13004" s="2">
        <f t="shared" si="813"/>
        <v>3</v>
      </c>
      <c r="D13004" s="2">
        <f t="shared" si="814"/>
        <v>30</v>
      </c>
      <c r="E13004" s="2">
        <f t="shared" si="815"/>
        <v>8</v>
      </c>
      <c r="F13004">
        <v>143.04769999999999</v>
      </c>
      <c r="G13004">
        <v>-37.939900000000002</v>
      </c>
      <c r="H13004" t="s">
        <v>6</v>
      </c>
      <c r="I13004" t="s">
        <v>10</v>
      </c>
      <c r="J13004">
        <v>1</v>
      </c>
    </row>
    <row r="13005" spans="1:10" x14ac:dyDescent="0.25">
      <c r="A13005" s="1">
        <v>40998.500694444447</v>
      </c>
      <c r="B13005" s="2">
        <f t="shared" si="812"/>
        <v>2012</v>
      </c>
      <c r="C13005" s="2">
        <f t="shared" si="813"/>
        <v>3</v>
      </c>
      <c r="D13005" s="2">
        <f t="shared" si="814"/>
        <v>30</v>
      </c>
      <c r="E13005" s="2">
        <f t="shared" si="815"/>
        <v>12</v>
      </c>
      <c r="F13005">
        <v>143.0444</v>
      </c>
      <c r="G13005">
        <v>-37.938299999999998</v>
      </c>
      <c r="H13005" t="s">
        <v>6</v>
      </c>
      <c r="I13005" t="s">
        <v>7</v>
      </c>
      <c r="J13005">
        <v>1</v>
      </c>
    </row>
    <row r="13006" spans="1:10" x14ac:dyDescent="0.25">
      <c r="A13006" s="1">
        <v>40998.666666666664</v>
      </c>
      <c r="B13006" s="2">
        <f t="shared" si="812"/>
        <v>2012</v>
      </c>
      <c r="C13006" s="2">
        <f t="shared" si="813"/>
        <v>3</v>
      </c>
      <c r="D13006" s="2">
        <f t="shared" si="814"/>
        <v>30</v>
      </c>
      <c r="E13006" s="2">
        <f t="shared" si="815"/>
        <v>16</v>
      </c>
      <c r="F13006">
        <v>143.03649999999999</v>
      </c>
      <c r="G13006">
        <v>-37.939</v>
      </c>
      <c r="H13006" t="s">
        <v>6</v>
      </c>
      <c r="I13006" t="s">
        <v>8</v>
      </c>
      <c r="J13006">
        <v>1</v>
      </c>
    </row>
    <row r="13007" spans="1:10" x14ac:dyDescent="0.25">
      <c r="A13007" s="1">
        <v>40998.959027777775</v>
      </c>
      <c r="B13007" s="2">
        <f t="shared" si="812"/>
        <v>2012</v>
      </c>
      <c r="C13007" s="2">
        <f t="shared" si="813"/>
        <v>3</v>
      </c>
      <c r="D13007" s="2">
        <f t="shared" si="814"/>
        <v>30</v>
      </c>
      <c r="E13007" s="2">
        <f t="shared" si="815"/>
        <v>23</v>
      </c>
      <c r="F13007">
        <v>143.04130000000001</v>
      </c>
      <c r="G13007">
        <v>-37.939399999999999</v>
      </c>
      <c r="H13007" t="s">
        <v>6</v>
      </c>
      <c r="I13007" t="s">
        <v>8</v>
      </c>
      <c r="J13007">
        <v>1</v>
      </c>
    </row>
    <row r="13008" spans="1:10" x14ac:dyDescent="0.25">
      <c r="A13008" s="1">
        <v>40999.667361111111</v>
      </c>
      <c r="B13008" s="2">
        <f t="shared" si="812"/>
        <v>2012</v>
      </c>
      <c r="C13008" s="2">
        <f t="shared" si="813"/>
        <v>3</v>
      </c>
      <c r="D13008" s="2">
        <f t="shared" si="814"/>
        <v>31</v>
      </c>
      <c r="E13008" s="2">
        <f t="shared" si="815"/>
        <v>16</v>
      </c>
      <c r="F13008">
        <v>143.0478</v>
      </c>
      <c r="G13008">
        <v>-37.936799999999998</v>
      </c>
      <c r="H13008" t="s">
        <v>6</v>
      </c>
      <c r="I13008" t="s">
        <v>7</v>
      </c>
      <c r="J13008">
        <v>1</v>
      </c>
    </row>
    <row r="13009" spans="1:10" x14ac:dyDescent="0.25">
      <c r="A13009" s="1">
        <v>40999.959027777775</v>
      </c>
      <c r="B13009" s="2">
        <f t="shared" si="812"/>
        <v>2012</v>
      </c>
      <c r="C13009" s="2">
        <f t="shared" si="813"/>
        <v>3</v>
      </c>
      <c r="D13009" s="2">
        <f t="shared" si="814"/>
        <v>31</v>
      </c>
      <c r="E13009" s="2">
        <f t="shared" si="815"/>
        <v>23</v>
      </c>
      <c r="F13009">
        <v>143.04140000000001</v>
      </c>
      <c r="G13009">
        <v>-37.939399999999999</v>
      </c>
      <c r="H13009" t="s">
        <v>6</v>
      </c>
      <c r="I13009" t="s">
        <v>10</v>
      </c>
      <c r="J13009">
        <v>1</v>
      </c>
    </row>
    <row r="13010" spans="1:10" x14ac:dyDescent="0.25">
      <c r="A13010" s="1">
        <v>41000.334027777775</v>
      </c>
      <c r="B13010" s="2">
        <f t="shared" si="812"/>
        <v>2012</v>
      </c>
      <c r="C13010" s="2">
        <f t="shared" si="813"/>
        <v>4</v>
      </c>
      <c r="D13010" s="2">
        <f t="shared" si="814"/>
        <v>1</v>
      </c>
      <c r="E13010" s="2">
        <f t="shared" si="815"/>
        <v>8</v>
      </c>
      <c r="F13010">
        <v>143.04759999999999</v>
      </c>
      <c r="G13010">
        <v>-37.939500000000002</v>
      </c>
      <c r="H13010" t="s">
        <v>6</v>
      </c>
      <c r="I13010" t="s">
        <v>7</v>
      </c>
      <c r="J13010">
        <v>1</v>
      </c>
    </row>
    <row r="13011" spans="1:10" x14ac:dyDescent="0.25">
      <c r="A13011" s="1">
        <v>41000.500694444447</v>
      </c>
      <c r="B13011" s="2">
        <f t="shared" si="812"/>
        <v>2012</v>
      </c>
      <c r="C13011" s="2">
        <f t="shared" si="813"/>
        <v>4</v>
      </c>
      <c r="D13011" s="2">
        <f t="shared" si="814"/>
        <v>1</v>
      </c>
      <c r="E13011" s="2">
        <f t="shared" si="815"/>
        <v>12</v>
      </c>
      <c r="F13011">
        <v>143.0446</v>
      </c>
      <c r="G13011">
        <v>-37.939100000000003</v>
      </c>
      <c r="H13011" t="s">
        <v>6</v>
      </c>
      <c r="I13011" t="s">
        <v>7</v>
      </c>
      <c r="J13011">
        <v>1</v>
      </c>
    </row>
    <row r="13012" spans="1:10" x14ac:dyDescent="0.25">
      <c r="A13012" s="1">
        <v>41000.667361111111</v>
      </c>
      <c r="B13012" s="2">
        <f t="shared" si="812"/>
        <v>2012</v>
      </c>
      <c r="C13012" s="2">
        <f t="shared" si="813"/>
        <v>4</v>
      </c>
      <c r="D13012" s="2">
        <f t="shared" si="814"/>
        <v>1</v>
      </c>
      <c r="E13012" s="2">
        <f t="shared" si="815"/>
        <v>16</v>
      </c>
      <c r="F13012">
        <v>143.04419999999999</v>
      </c>
      <c r="G13012">
        <v>-37.938200000000002</v>
      </c>
      <c r="H13012" t="s">
        <v>6</v>
      </c>
      <c r="I13012" t="s">
        <v>9</v>
      </c>
      <c r="J13012">
        <v>1</v>
      </c>
    </row>
    <row r="13013" spans="1:10" x14ac:dyDescent="0.25">
      <c r="A13013" s="1">
        <v>41000.959027777775</v>
      </c>
      <c r="B13013" s="2">
        <f t="shared" si="812"/>
        <v>2012</v>
      </c>
      <c r="C13013" s="2">
        <f t="shared" si="813"/>
        <v>4</v>
      </c>
      <c r="D13013" s="2">
        <f t="shared" si="814"/>
        <v>1</v>
      </c>
      <c r="E13013" s="2">
        <f t="shared" si="815"/>
        <v>23</v>
      </c>
      <c r="F13013">
        <v>143.04150000000001</v>
      </c>
      <c r="G13013">
        <v>-37.9392</v>
      </c>
      <c r="H13013" t="s">
        <v>6</v>
      </c>
      <c r="I13013" t="s">
        <v>9</v>
      </c>
      <c r="J13013">
        <v>1</v>
      </c>
    </row>
    <row r="13014" spans="1:10" x14ac:dyDescent="0.25">
      <c r="A13014" s="1">
        <v>41001.334027777775</v>
      </c>
      <c r="B13014" s="2">
        <f t="shared" si="812"/>
        <v>2012</v>
      </c>
      <c r="C13014" s="2">
        <f t="shared" si="813"/>
        <v>4</v>
      </c>
      <c r="D13014" s="2">
        <f t="shared" si="814"/>
        <v>2</v>
      </c>
      <c r="E13014" s="2">
        <f t="shared" si="815"/>
        <v>8</v>
      </c>
      <c r="F13014">
        <v>143.04810000000001</v>
      </c>
      <c r="G13014">
        <v>-37.9405</v>
      </c>
      <c r="H13014" t="s">
        <v>6</v>
      </c>
      <c r="I13014" t="s">
        <v>9</v>
      </c>
      <c r="J13014">
        <v>1</v>
      </c>
    </row>
    <row r="13015" spans="1:10" x14ac:dyDescent="0.25">
      <c r="A13015" s="1">
        <v>41001.501388888886</v>
      </c>
      <c r="B13015" s="2">
        <f t="shared" si="812"/>
        <v>2012</v>
      </c>
      <c r="C13015" s="2">
        <f t="shared" si="813"/>
        <v>4</v>
      </c>
      <c r="D13015" s="2">
        <f t="shared" si="814"/>
        <v>2</v>
      </c>
      <c r="E13015" s="2">
        <f t="shared" si="815"/>
        <v>12</v>
      </c>
      <c r="F13015">
        <v>143.0368</v>
      </c>
      <c r="G13015">
        <v>-37.945599999999999</v>
      </c>
      <c r="H13015" t="s">
        <v>6</v>
      </c>
      <c r="I13015" t="s">
        <v>7</v>
      </c>
      <c r="J13015">
        <v>1</v>
      </c>
    </row>
    <row r="13016" spans="1:10" x14ac:dyDescent="0.25">
      <c r="A13016" s="1">
        <v>41001.667361111111</v>
      </c>
      <c r="B13016" s="2">
        <f t="shared" si="812"/>
        <v>2012</v>
      </c>
      <c r="C13016" s="2">
        <f t="shared" si="813"/>
        <v>4</v>
      </c>
      <c r="D13016" s="2">
        <f t="shared" si="814"/>
        <v>2</v>
      </c>
      <c r="E13016" s="2">
        <f t="shared" si="815"/>
        <v>16</v>
      </c>
      <c r="F13016">
        <v>143.04480000000001</v>
      </c>
      <c r="G13016">
        <v>-37.939700000000002</v>
      </c>
      <c r="H13016" t="s">
        <v>6</v>
      </c>
      <c r="I13016" t="s">
        <v>8</v>
      </c>
      <c r="J13016">
        <v>1</v>
      </c>
    </row>
    <row r="13017" spans="1:10" x14ac:dyDescent="0.25">
      <c r="A13017" s="1">
        <v>41001.958333333336</v>
      </c>
      <c r="B13017" s="2">
        <f t="shared" si="812"/>
        <v>2012</v>
      </c>
      <c r="C13017" s="2">
        <f t="shared" si="813"/>
        <v>4</v>
      </c>
      <c r="D13017" s="2">
        <f t="shared" si="814"/>
        <v>2</v>
      </c>
      <c r="E13017" s="2">
        <f t="shared" si="815"/>
        <v>23</v>
      </c>
      <c r="F13017">
        <v>143.04130000000001</v>
      </c>
      <c r="G13017">
        <v>-37.939100000000003</v>
      </c>
      <c r="H13017" t="s">
        <v>6</v>
      </c>
      <c r="I13017" t="s">
        <v>8</v>
      </c>
      <c r="J13017">
        <v>1</v>
      </c>
    </row>
    <row r="13018" spans="1:10" x14ac:dyDescent="0.25">
      <c r="A13018" s="1">
        <v>41002.501388888886</v>
      </c>
      <c r="B13018" s="2">
        <f t="shared" si="812"/>
        <v>2012</v>
      </c>
      <c r="C13018" s="2">
        <f t="shared" si="813"/>
        <v>4</v>
      </c>
      <c r="D13018" s="2">
        <f t="shared" si="814"/>
        <v>3</v>
      </c>
      <c r="E13018" s="2">
        <f t="shared" si="815"/>
        <v>12</v>
      </c>
      <c r="F13018">
        <v>143.0384</v>
      </c>
      <c r="G13018">
        <v>-37.938000000000002</v>
      </c>
      <c r="H13018" t="s">
        <v>6</v>
      </c>
      <c r="I13018" t="s">
        <v>10</v>
      </c>
      <c r="J13018">
        <v>1</v>
      </c>
    </row>
    <row r="13019" spans="1:10" x14ac:dyDescent="0.25">
      <c r="A13019" s="1">
        <v>41002.668055555558</v>
      </c>
      <c r="B13019" s="2">
        <f t="shared" si="812"/>
        <v>2012</v>
      </c>
      <c r="C13019" s="2">
        <f t="shared" si="813"/>
        <v>4</v>
      </c>
      <c r="D13019" s="2">
        <f t="shared" si="814"/>
        <v>3</v>
      </c>
      <c r="E13019" s="2">
        <f t="shared" si="815"/>
        <v>16</v>
      </c>
      <c r="F13019">
        <v>143.04320000000001</v>
      </c>
      <c r="G13019">
        <v>-37.944200000000002</v>
      </c>
      <c r="H13019" t="s">
        <v>6</v>
      </c>
      <c r="I13019" t="s">
        <v>8</v>
      </c>
      <c r="J13019">
        <v>1</v>
      </c>
    </row>
    <row r="13020" spans="1:10" x14ac:dyDescent="0.25">
      <c r="A13020" s="1">
        <v>41002.958333333336</v>
      </c>
      <c r="B13020" s="2">
        <f t="shared" si="812"/>
        <v>2012</v>
      </c>
      <c r="C13020" s="2">
        <f t="shared" si="813"/>
        <v>4</v>
      </c>
      <c r="D13020" s="2">
        <f t="shared" si="814"/>
        <v>3</v>
      </c>
      <c r="E13020" s="2">
        <f t="shared" si="815"/>
        <v>23</v>
      </c>
      <c r="F13020">
        <v>143.04130000000001</v>
      </c>
      <c r="G13020">
        <v>-37.939100000000003</v>
      </c>
      <c r="H13020" t="s">
        <v>6</v>
      </c>
      <c r="I13020" t="s">
        <v>8</v>
      </c>
      <c r="J13020">
        <v>1</v>
      </c>
    </row>
    <row r="13021" spans="1:10" x14ac:dyDescent="0.25">
      <c r="A13021" s="1">
        <v>41003.334027777775</v>
      </c>
      <c r="B13021" s="2">
        <f t="shared" si="812"/>
        <v>2012</v>
      </c>
      <c r="C13021" s="2">
        <f t="shared" si="813"/>
        <v>4</v>
      </c>
      <c r="D13021" s="2">
        <f t="shared" si="814"/>
        <v>4</v>
      </c>
      <c r="E13021" s="2">
        <f t="shared" si="815"/>
        <v>8</v>
      </c>
      <c r="F13021">
        <v>143.048</v>
      </c>
      <c r="G13021">
        <v>-37.945</v>
      </c>
      <c r="H13021" t="s">
        <v>6</v>
      </c>
      <c r="I13021" t="s">
        <v>7</v>
      </c>
      <c r="J13021">
        <v>1</v>
      </c>
    </row>
    <row r="13022" spans="1:10" x14ac:dyDescent="0.25">
      <c r="A13022" s="1">
        <v>41003.5</v>
      </c>
      <c r="B13022" s="2">
        <f t="shared" si="812"/>
        <v>2012</v>
      </c>
      <c r="C13022" s="2">
        <f t="shared" si="813"/>
        <v>4</v>
      </c>
      <c r="D13022" s="2">
        <f t="shared" si="814"/>
        <v>4</v>
      </c>
      <c r="E13022" s="2">
        <f t="shared" si="815"/>
        <v>12</v>
      </c>
      <c r="F13022">
        <v>143.04429999999999</v>
      </c>
      <c r="G13022">
        <v>-37.940199999999997</v>
      </c>
      <c r="H13022" t="s">
        <v>6</v>
      </c>
      <c r="I13022" t="s">
        <v>7</v>
      </c>
      <c r="J13022">
        <v>1</v>
      </c>
    </row>
    <row r="13023" spans="1:10" x14ac:dyDescent="0.25">
      <c r="A13023" s="1">
        <v>41003.667361111111</v>
      </c>
      <c r="B13023" s="2">
        <f t="shared" si="812"/>
        <v>2012</v>
      </c>
      <c r="C13023" s="2">
        <f t="shared" si="813"/>
        <v>4</v>
      </c>
      <c r="D13023" s="2">
        <f t="shared" si="814"/>
        <v>4</v>
      </c>
      <c r="E13023" s="2">
        <f t="shared" si="815"/>
        <v>16</v>
      </c>
      <c r="F13023">
        <v>143.0351</v>
      </c>
      <c r="G13023">
        <v>-37.945500000000003</v>
      </c>
      <c r="H13023" t="s">
        <v>6</v>
      </c>
      <c r="I13023" t="s">
        <v>8</v>
      </c>
      <c r="J13023">
        <v>1</v>
      </c>
    </row>
    <row r="13024" spans="1:10" x14ac:dyDescent="0.25">
      <c r="A13024" s="1">
        <v>41004.333333333336</v>
      </c>
      <c r="B13024" s="2">
        <f t="shared" si="812"/>
        <v>2012</v>
      </c>
      <c r="C13024" s="2">
        <f t="shared" si="813"/>
        <v>4</v>
      </c>
      <c r="D13024" s="2">
        <f t="shared" si="814"/>
        <v>5</v>
      </c>
      <c r="E13024" s="2">
        <f t="shared" si="815"/>
        <v>8</v>
      </c>
      <c r="F13024">
        <v>143.04849999999999</v>
      </c>
      <c r="G13024">
        <v>-37.947600000000001</v>
      </c>
      <c r="H13024" t="s">
        <v>6</v>
      </c>
      <c r="I13024" t="s">
        <v>9</v>
      </c>
      <c r="J13024">
        <v>1</v>
      </c>
    </row>
    <row r="13025" spans="1:10" x14ac:dyDescent="0.25">
      <c r="A13025" s="1">
        <v>41004.667361111111</v>
      </c>
      <c r="B13025" s="2">
        <f t="shared" si="812"/>
        <v>2012</v>
      </c>
      <c r="C13025" s="2">
        <f t="shared" si="813"/>
        <v>4</v>
      </c>
      <c r="D13025" s="2">
        <f t="shared" si="814"/>
        <v>5</v>
      </c>
      <c r="E13025" s="2">
        <f t="shared" si="815"/>
        <v>16</v>
      </c>
      <c r="F13025">
        <v>143.03659999999999</v>
      </c>
      <c r="G13025">
        <v>-37.942100000000003</v>
      </c>
      <c r="H13025" t="s">
        <v>6</v>
      </c>
      <c r="I13025" t="s">
        <v>7</v>
      </c>
      <c r="J13025">
        <v>1</v>
      </c>
    </row>
    <row r="13026" spans="1:10" x14ac:dyDescent="0.25">
      <c r="A13026" s="1">
        <v>41004.958333333336</v>
      </c>
      <c r="B13026" s="2">
        <f t="shared" si="812"/>
        <v>2012</v>
      </c>
      <c r="C13026" s="2">
        <f t="shared" si="813"/>
        <v>4</v>
      </c>
      <c r="D13026" s="2">
        <f t="shared" si="814"/>
        <v>5</v>
      </c>
      <c r="E13026" s="2">
        <f t="shared" si="815"/>
        <v>23</v>
      </c>
      <c r="F13026">
        <v>143.04150000000001</v>
      </c>
      <c r="G13026">
        <v>-37.9392</v>
      </c>
      <c r="H13026" t="s">
        <v>6</v>
      </c>
      <c r="I13026" t="s">
        <v>8</v>
      </c>
      <c r="J13026">
        <v>1</v>
      </c>
    </row>
    <row r="13027" spans="1:10" x14ac:dyDescent="0.25">
      <c r="A13027" s="1">
        <v>41005.333333333336</v>
      </c>
      <c r="B13027" s="2">
        <f t="shared" si="812"/>
        <v>2012</v>
      </c>
      <c r="C13027" s="2">
        <f t="shared" si="813"/>
        <v>4</v>
      </c>
      <c r="D13027" s="2">
        <f t="shared" si="814"/>
        <v>6</v>
      </c>
      <c r="E13027" s="2">
        <f t="shared" si="815"/>
        <v>8</v>
      </c>
      <c r="F13027">
        <v>143.053</v>
      </c>
      <c r="G13027">
        <v>-37.947000000000003</v>
      </c>
      <c r="H13027" t="s">
        <v>6</v>
      </c>
      <c r="I13027" t="s">
        <v>7</v>
      </c>
      <c r="J13027">
        <v>1</v>
      </c>
    </row>
    <row r="13028" spans="1:10" x14ac:dyDescent="0.25">
      <c r="A13028" s="1">
        <v>41005.500694444447</v>
      </c>
      <c r="B13028" s="2">
        <f t="shared" si="812"/>
        <v>2012</v>
      </c>
      <c r="C13028" s="2">
        <f t="shared" si="813"/>
        <v>4</v>
      </c>
      <c r="D13028" s="2">
        <f t="shared" si="814"/>
        <v>6</v>
      </c>
      <c r="E13028" s="2">
        <f t="shared" si="815"/>
        <v>12</v>
      </c>
      <c r="F13028">
        <v>143.0361</v>
      </c>
      <c r="G13028">
        <v>-37.938699999999997</v>
      </c>
      <c r="H13028" t="s">
        <v>6</v>
      </c>
      <c r="I13028" t="s">
        <v>7</v>
      </c>
      <c r="J13028">
        <v>1</v>
      </c>
    </row>
    <row r="13029" spans="1:10" x14ac:dyDescent="0.25">
      <c r="A13029" s="1">
        <v>41005.959027777775</v>
      </c>
      <c r="B13029" s="2">
        <f t="shared" si="812"/>
        <v>2012</v>
      </c>
      <c r="C13029" s="2">
        <f t="shared" si="813"/>
        <v>4</v>
      </c>
      <c r="D13029" s="2">
        <f t="shared" si="814"/>
        <v>6</v>
      </c>
      <c r="E13029" s="2">
        <f t="shared" si="815"/>
        <v>23</v>
      </c>
      <c r="F13029">
        <v>143.0428</v>
      </c>
      <c r="G13029">
        <v>-37.940100000000001</v>
      </c>
      <c r="H13029" t="s">
        <v>6</v>
      </c>
      <c r="I13029" t="s">
        <v>8</v>
      </c>
      <c r="J13029">
        <v>1</v>
      </c>
    </row>
    <row r="13030" spans="1:10" x14ac:dyDescent="0.25">
      <c r="A13030" s="1">
        <v>41006.334027777775</v>
      </c>
      <c r="B13030" s="2">
        <f t="shared" si="812"/>
        <v>2012</v>
      </c>
      <c r="C13030" s="2">
        <f t="shared" si="813"/>
        <v>4</v>
      </c>
      <c r="D13030" s="2">
        <f t="shared" si="814"/>
        <v>7</v>
      </c>
      <c r="E13030" s="2">
        <f t="shared" si="815"/>
        <v>8</v>
      </c>
      <c r="F13030">
        <v>143.05350000000001</v>
      </c>
      <c r="G13030">
        <v>-37.946300000000001</v>
      </c>
      <c r="H13030" t="s">
        <v>6</v>
      </c>
      <c r="I13030" t="s">
        <v>7</v>
      </c>
      <c r="J13030">
        <v>1</v>
      </c>
    </row>
    <row r="13031" spans="1:10" x14ac:dyDescent="0.25">
      <c r="A13031" s="1">
        <v>41006.500694444447</v>
      </c>
      <c r="B13031" s="2">
        <f t="shared" si="812"/>
        <v>2012</v>
      </c>
      <c r="C13031" s="2">
        <f t="shared" si="813"/>
        <v>4</v>
      </c>
      <c r="D13031" s="2">
        <f t="shared" si="814"/>
        <v>7</v>
      </c>
      <c r="E13031" s="2">
        <f t="shared" si="815"/>
        <v>12</v>
      </c>
      <c r="F13031">
        <v>143.04419999999999</v>
      </c>
      <c r="G13031">
        <v>-37.938200000000002</v>
      </c>
      <c r="H13031" t="s">
        <v>6</v>
      </c>
      <c r="I13031" t="s">
        <v>7</v>
      </c>
      <c r="J13031">
        <v>1</v>
      </c>
    </row>
    <row r="13032" spans="1:10" x14ac:dyDescent="0.25">
      <c r="A13032" s="1">
        <v>41006.667361111111</v>
      </c>
      <c r="B13032" s="2">
        <f t="shared" si="812"/>
        <v>2012</v>
      </c>
      <c r="C13032" s="2">
        <f t="shared" si="813"/>
        <v>4</v>
      </c>
      <c r="D13032" s="2">
        <f t="shared" si="814"/>
        <v>7</v>
      </c>
      <c r="E13032" s="2">
        <f t="shared" si="815"/>
        <v>16</v>
      </c>
      <c r="F13032">
        <v>143.0454</v>
      </c>
      <c r="G13032">
        <v>-37.937600000000003</v>
      </c>
      <c r="H13032" t="s">
        <v>6</v>
      </c>
      <c r="I13032" t="s">
        <v>7</v>
      </c>
      <c r="J13032">
        <v>1</v>
      </c>
    </row>
    <row r="13033" spans="1:10" x14ac:dyDescent="0.25">
      <c r="A13033" s="1">
        <v>41007.958333333336</v>
      </c>
      <c r="B13033" s="2">
        <f t="shared" si="812"/>
        <v>2012</v>
      </c>
      <c r="C13033" s="2">
        <f t="shared" si="813"/>
        <v>4</v>
      </c>
      <c r="D13033" s="2">
        <f t="shared" si="814"/>
        <v>8</v>
      </c>
      <c r="E13033" s="2">
        <f t="shared" si="815"/>
        <v>23</v>
      </c>
      <c r="F13033">
        <v>143.04150000000001</v>
      </c>
      <c r="G13033">
        <v>-37.939300000000003</v>
      </c>
      <c r="H13033" t="s">
        <v>6</v>
      </c>
      <c r="I13033" t="s">
        <v>9</v>
      </c>
      <c r="J13033">
        <v>1</v>
      </c>
    </row>
    <row r="13034" spans="1:10" x14ac:dyDescent="0.25">
      <c r="A13034" s="1">
        <v>41008.334027777775</v>
      </c>
      <c r="B13034" s="2">
        <f t="shared" si="812"/>
        <v>2012</v>
      </c>
      <c r="C13034" s="2">
        <f t="shared" si="813"/>
        <v>4</v>
      </c>
      <c r="D13034" s="2">
        <f t="shared" si="814"/>
        <v>9</v>
      </c>
      <c r="E13034" s="2">
        <f t="shared" si="815"/>
        <v>8</v>
      </c>
      <c r="F13034">
        <v>143.0523</v>
      </c>
      <c r="G13034">
        <v>-37.947400000000002</v>
      </c>
      <c r="H13034" t="s">
        <v>6</v>
      </c>
      <c r="I13034" t="s">
        <v>8</v>
      </c>
      <c r="J13034">
        <v>1</v>
      </c>
    </row>
    <row r="13035" spans="1:10" x14ac:dyDescent="0.25">
      <c r="A13035" s="1">
        <v>41008.666666666664</v>
      </c>
      <c r="B13035" s="2">
        <f t="shared" si="812"/>
        <v>2012</v>
      </c>
      <c r="C13035" s="2">
        <f t="shared" si="813"/>
        <v>4</v>
      </c>
      <c r="D13035" s="2">
        <f t="shared" si="814"/>
        <v>9</v>
      </c>
      <c r="E13035" s="2">
        <f t="shared" si="815"/>
        <v>16</v>
      </c>
      <c r="F13035">
        <v>143.04769999999999</v>
      </c>
      <c r="G13035">
        <v>-37.939799999999998</v>
      </c>
      <c r="H13035" t="s">
        <v>6</v>
      </c>
      <c r="I13035" t="s">
        <v>9</v>
      </c>
      <c r="J13035">
        <v>1</v>
      </c>
    </row>
    <row r="13036" spans="1:10" x14ac:dyDescent="0.25">
      <c r="A13036" s="1">
        <v>41008.959027777775</v>
      </c>
      <c r="B13036" s="2">
        <f t="shared" si="812"/>
        <v>2012</v>
      </c>
      <c r="C13036" s="2">
        <f t="shared" si="813"/>
        <v>4</v>
      </c>
      <c r="D13036" s="2">
        <f t="shared" si="814"/>
        <v>9</v>
      </c>
      <c r="E13036" s="2">
        <f t="shared" si="815"/>
        <v>23</v>
      </c>
      <c r="F13036">
        <v>143.04179999999999</v>
      </c>
      <c r="G13036">
        <v>-37.939399999999999</v>
      </c>
      <c r="H13036" t="s">
        <v>6</v>
      </c>
      <c r="I13036" t="s">
        <v>9</v>
      </c>
      <c r="J13036">
        <v>1</v>
      </c>
    </row>
    <row r="13037" spans="1:10" x14ac:dyDescent="0.25">
      <c r="A13037" s="1">
        <v>41009.334027777775</v>
      </c>
      <c r="B13037" s="2">
        <f t="shared" si="812"/>
        <v>2012</v>
      </c>
      <c r="C13037" s="2">
        <f t="shared" si="813"/>
        <v>4</v>
      </c>
      <c r="D13037" s="2">
        <f t="shared" si="814"/>
        <v>10</v>
      </c>
      <c r="E13037" s="2">
        <f t="shared" si="815"/>
        <v>8</v>
      </c>
      <c r="F13037">
        <v>143.054</v>
      </c>
      <c r="G13037">
        <v>-37.944899999999997</v>
      </c>
      <c r="H13037" t="s">
        <v>6</v>
      </c>
      <c r="I13037" t="s">
        <v>10</v>
      </c>
      <c r="J13037">
        <v>1</v>
      </c>
    </row>
    <row r="13038" spans="1:10" x14ac:dyDescent="0.25">
      <c r="A13038" s="1">
        <v>41009.500694444447</v>
      </c>
      <c r="B13038" s="2">
        <f t="shared" si="812"/>
        <v>2012</v>
      </c>
      <c r="C13038" s="2">
        <f t="shared" si="813"/>
        <v>4</v>
      </c>
      <c r="D13038" s="2">
        <f t="shared" si="814"/>
        <v>10</v>
      </c>
      <c r="E13038" s="2">
        <f t="shared" si="815"/>
        <v>12</v>
      </c>
      <c r="F13038">
        <v>143.04079999999999</v>
      </c>
      <c r="G13038">
        <v>-37.938400000000001</v>
      </c>
      <c r="H13038" t="s">
        <v>6</v>
      </c>
      <c r="I13038" t="s">
        <v>7</v>
      </c>
      <c r="J13038">
        <v>1</v>
      </c>
    </row>
    <row r="13039" spans="1:10" x14ac:dyDescent="0.25">
      <c r="A13039" s="1">
        <v>41009.668055555558</v>
      </c>
      <c r="B13039" s="2">
        <f t="shared" si="812"/>
        <v>2012</v>
      </c>
      <c r="C13039" s="2">
        <f t="shared" si="813"/>
        <v>4</v>
      </c>
      <c r="D13039" s="2">
        <f t="shared" si="814"/>
        <v>10</v>
      </c>
      <c r="E13039" s="2">
        <f t="shared" si="815"/>
        <v>16</v>
      </c>
      <c r="F13039">
        <v>143.04740000000001</v>
      </c>
      <c r="G13039">
        <v>-37.938000000000002</v>
      </c>
      <c r="H13039" t="s">
        <v>6</v>
      </c>
      <c r="I13039" t="s">
        <v>7</v>
      </c>
      <c r="J13039">
        <v>1</v>
      </c>
    </row>
    <row r="13040" spans="1:10" x14ac:dyDescent="0.25">
      <c r="A13040" s="1">
        <v>41009.958333333336</v>
      </c>
      <c r="B13040" s="2">
        <f t="shared" si="812"/>
        <v>2012</v>
      </c>
      <c r="C13040" s="2">
        <f t="shared" si="813"/>
        <v>4</v>
      </c>
      <c r="D13040" s="2">
        <f t="shared" si="814"/>
        <v>10</v>
      </c>
      <c r="E13040" s="2">
        <f t="shared" si="815"/>
        <v>23</v>
      </c>
      <c r="F13040">
        <v>143.04220000000001</v>
      </c>
      <c r="G13040">
        <v>-37.939500000000002</v>
      </c>
      <c r="H13040" t="s">
        <v>6</v>
      </c>
      <c r="I13040" t="s">
        <v>8</v>
      </c>
      <c r="J13040">
        <v>1</v>
      </c>
    </row>
    <row r="13041" spans="1:10" x14ac:dyDescent="0.25">
      <c r="A13041" s="1">
        <v>41010.501388888886</v>
      </c>
      <c r="B13041" s="2">
        <f t="shared" si="812"/>
        <v>2012</v>
      </c>
      <c r="C13041" s="2">
        <f t="shared" si="813"/>
        <v>4</v>
      </c>
      <c r="D13041" s="2">
        <f t="shared" si="814"/>
        <v>11</v>
      </c>
      <c r="E13041" s="2">
        <f t="shared" si="815"/>
        <v>12</v>
      </c>
      <c r="F13041">
        <v>143.03890000000001</v>
      </c>
      <c r="G13041">
        <v>-37.940600000000003</v>
      </c>
      <c r="H13041" t="s">
        <v>6</v>
      </c>
      <c r="I13041" t="s">
        <v>9</v>
      </c>
      <c r="J13041">
        <v>1</v>
      </c>
    </row>
    <row r="13042" spans="1:10" x14ac:dyDescent="0.25">
      <c r="A13042" s="1">
        <v>41010.666666666664</v>
      </c>
      <c r="B13042" s="2">
        <f t="shared" si="812"/>
        <v>2012</v>
      </c>
      <c r="C13042" s="2">
        <f t="shared" si="813"/>
        <v>4</v>
      </c>
      <c r="D13042" s="2">
        <f t="shared" si="814"/>
        <v>11</v>
      </c>
      <c r="E13042" s="2">
        <f t="shared" si="815"/>
        <v>16</v>
      </c>
      <c r="F13042">
        <v>143.03700000000001</v>
      </c>
      <c r="G13042">
        <v>-37.943399999999997</v>
      </c>
      <c r="H13042" t="s">
        <v>6</v>
      </c>
      <c r="I13042" t="s">
        <v>7</v>
      </c>
      <c r="J13042">
        <v>1</v>
      </c>
    </row>
    <row r="13043" spans="1:10" x14ac:dyDescent="0.25">
      <c r="A13043" s="1">
        <v>41011.334027777775</v>
      </c>
      <c r="B13043" s="2">
        <f t="shared" si="812"/>
        <v>2012</v>
      </c>
      <c r="C13043" s="2">
        <f t="shared" si="813"/>
        <v>4</v>
      </c>
      <c r="D13043" s="2">
        <f t="shared" si="814"/>
        <v>12</v>
      </c>
      <c r="E13043" s="2">
        <f t="shared" si="815"/>
        <v>8</v>
      </c>
      <c r="F13043">
        <v>143.05179999999999</v>
      </c>
      <c r="G13043">
        <v>-37.942900000000002</v>
      </c>
      <c r="H13043" t="s">
        <v>6</v>
      </c>
      <c r="I13043" t="s">
        <v>7</v>
      </c>
      <c r="J13043">
        <v>1</v>
      </c>
    </row>
    <row r="13044" spans="1:10" x14ac:dyDescent="0.25">
      <c r="A13044" s="1">
        <v>41011.500694444447</v>
      </c>
      <c r="B13044" s="2">
        <f t="shared" si="812"/>
        <v>2012</v>
      </c>
      <c r="C13044" s="2">
        <f t="shared" si="813"/>
        <v>4</v>
      </c>
      <c r="D13044" s="2">
        <f t="shared" si="814"/>
        <v>12</v>
      </c>
      <c r="E13044" s="2">
        <f t="shared" si="815"/>
        <v>12</v>
      </c>
      <c r="F13044">
        <v>143.03890000000001</v>
      </c>
      <c r="G13044">
        <v>-37.937800000000003</v>
      </c>
      <c r="H13044" t="s">
        <v>6</v>
      </c>
      <c r="I13044" t="s">
        <v>7</v>
      </c>
      <c r="J13044">
        <v>1</v>
      </c>
    </row>
    <row r="13045" spans="1:10" x14ac:dyDescent="0.25">
      <c r="A13045" s="1">
        <v>41011.667361111111</v>
      </c>
      <c r="B13045" s="2">
        <f t="shared" si="812"/>
        <v>2012</v>
      </c>
      <c r="C13045" s="2">
        <f t="shared" si="813"/>
        <v>4</v>
      </c>
      <c r="D13045" s="2">
        <f t="shared" si="814"/>
        <v>12</v>
      </c>
      <c r="E13045" s="2">
        <f t="shared" si="815"/>
        <v>16</v>
      </c>
      <c r="F13045">
        <v>143.0385</v>
      </c>
      <c r="G13045">
        <v>-37.938800000000001</v>
      </c>
      <c r="H13045" t="s">
        <v>6</v>
      </c>
      <c r="I13045" t="s">
        <v>9</v>
      </c>
      <c r="J13045">
        <v>1</v>
      </c>
    </row>
    <row r="13046" spans="1:10" x14ac:dyDescent="0.25">
      <c r="A13046" s="1">
        <v>41011.959027777775</v>
      </c>
      <c r="B13046" s="2">
        <f t="shared" si="812"/>
        <v>2012</v>
      </c>
      <c r="C13046" s="2">
        <f t="shared" si="813"/>
        <v>4</v>
      </c>
      <c r="D13046" s="2">
        <f t="shared" si="814"/>
        <v>12</v>
      </c>
      <c r="E13046" s="2">
        <f t="shared" si="815"/>
        <v>23</v>
      </c>
      <c r="F13046">
        <v>143.04220000000001</v>
      </c>
      <c r="G13046">
        <v>-37.940100000000001</v>
      </c>
      <c r="H13046" t="s">
        <v>6</v>
      </c>
      <c r="I13046" t="s">
        <v>7</v>
      </c>
      <c r="J13046">
        <v>1</v>
      </c>
    </row>
    <row r="13047" spans="1:10" x14ac:dyDescent="0.25">
      <c r="A13047" s="1">
        <v>41012.667361111111</v>
      </c>
      <c r="B13047" s="2">
        <f t="shared" si="812"/>
        <v>2012</v>
      </c>
      <c r="C13047" s="2">
        <f t="shared" si="813"/>
        <v>4</v>
      </c>
      <c r="D13047" s="2">
        <f t="shared" si="814"/>
        <v>13</v>
      </c>
      <c r="E13047" s="2">
        <f t="shared" si="815"/>
        <v>16</v>
      </c>
      <c r="F13047">
        <v>143.03729999999999</v>
      </c>
      <c r="G13047">
        <v>-37.939500000000002</v>
      </c>
      <c r="H13047" t="s">
        <v>6</v>
      </c>
      <c r="I13047" t="s">
        <v>8</v>
      </c>
      <c r="J13047">
        <v>1</v>
      </c>
    </row>
    <row r="13048" spans="1:10" x14ac:dyDescent="0.25">
      <c r="A13048" s="1">
        <v>41012.959722222222</v>
      </c>
      <c r="B13048" s="2">
        <f t="shared" si="812"/>
        <v>2012</v>
      </c>
      <c r="C13048" s="2">
        <f t="shared" si="813"/>
        <v>4</v>
      </c>
      <c r="D13048" s="2">
        <f t="shared" si="814"/>
        <v>13</v>
      </c>
      <c r="E13048" s="2">
        <f t="shared" si="815"/>
        <v>23</v>
      </c>
      <c r="F13048">
        <v>143.04150000000001</v>
      </c>
      <c r="G13048">
        <v>-37.939300000000003</v>
      </c>
      <c r="H13048" t="s">
        <v>6</v>
      </c>
      <c r="I13048" t="s">
        <v>7</v>
      </c>
      <c r="J13048">
        <v>1</v>
      </c>
    </row>
    <row r="13049" spans="1:10" x14ac:dyDescent="0.25">
      <c r="A13049" s="1">
        <v>41013.334027777775</v>
      </c>
      <c r="B13049" s="2">
        <f t="shared" si="812"/>
        <v>2012</v>
      </c>
      <c r="C13049" s="2">
        <f t="shared" si="813"/>
        <v>4</v>
      </c>
      <c r="D13049" s="2">
        <f t="shared" si="814"/>
        <v>14</v>
      </c>
      <c r="E13049" s="2">
        <f t="shared" si="815"/>
        <v>8</v>
      </c>
      <c r="F13049">
        <v>143.05240000000001</v>
      </c>
      <c r="G13049">
        <v>-37.942399999999999</v>
      </c>
      <c r="H13049" t="s">
        <v>6</v>
      </c>
      <c r="I13049" t="s">
        <v>9</v>
      </c>
      <c r="J13049">
        <v>1</v>
      </c>
    </row>
    <row r="13050" spans="1:10" x14ac:dyDescent="0.25">
      <c r="A13050" s="1">
        <v>41013.5</v>
      </c>
      <c r="B13050" s="2">
        <f t="shared" si="812"/>
        <v>2012</v>
      </c>
      <c r="C13050" s="2">
        <f t="shared" si="813"/>
        <v>4</v>
      </c>
      <c r="D13050" s="2">
        <f t="shared" si="814"/>
        <v>14</v>
      </c>
      <c r="E13050" s="2">
        <f t="shared" si="815"/>
        <v>12</v>
      </c>
      <c r="F13050">
        <v>143.03870000000001</v>
      </c>
      <c r="G13050">
        <v>-37.937600000000003</v>
      </c>
      <c r="H13050" t="s">
        <v>6</v>
      </c>
      <c r="I13050" t="s">
        <v>8</v>
      </c>
      <c r="J13050">
        <v>1</v>
      </c>
    </row>
    <row r="13051" spans="1:10" x14ac:dyDescent="0.25">
      <c r="A13051" s="1">
        <v>41013.666666666664</v>
      </c>
      <c r="B13051" s="2">
        <f t="shared" si="812"/>
        <v>2012</v>
      </c>
      <c r="C13051" s="2">
        <f t="shared" si="813"/>
        <v>4</v>
      </c>
      <c r="D13051" s="2">
        <f t="shared" si="814"/>
        <v>14</v>
      </c>
      <c r="E13051" s="2">
        <f t="shared" si="815"/>
        <v>16</v>
      </c>
      <c r="F13051">
        <v>143.03639999999999</v>
      </c>
      <c r="G13051">
        <v>-37.938800000000001</v>
      </c>
      <c r="H13051" t="s">
        <v>6</v>
      </c>
      <c r="I13051" t="s">
        <v>7</v>
      </c>
      <c r="J13051">
        <v>1</v>
      </c>
    </row>
    <row r="13052" spans="1:10" x14ac:dyDescent="0.25">
      <c r="A13052" s="1">
        <v>41013.959027777775</v>
      </c>
      <c r="B13052" s="2">
        <f t="shared" si="812"/>
        <v>2012</v>
      </c>
      <c r="C13052" s="2">
        <f t="shared" si="813"/>
        <v>4</v>
      </c>
      <c r="D13052" s="2">
        <f t="shared" si="814"/>
        <v>14</v>
      </c>
      <c r="E13052" s="2">
        <f t="shared" si="815"/>
        <v>23</v>
      </c>
      <c r="F13052">
        <v>143.04169999999999</v>
      </c>
      <c r="G13052">
        <v>-37.939500000000002</v>
      </c>
      <c r="H13052" t="s">
        <v>6</v>
      </c>
      <c r="I13052" t="s">
        <v>8</v>
      </c>
      <c r="J13052">
        <v>1</v>
      </c>
    </row>
    <row r="13053" spans="1:10" x14ac:dyDescent="0.25">
      <c r="A13053" s="1">
        <v>41014.334027777775</v>
      </c>
      <c r="B13053" s="2">
        <f t="shared" si="812"/>
        <v>2012</v>
      </c>
      <c r="C13053" s="2">
        <f t="shared" si="813"/>
        <v>4</v>
      </c>
      <c r="D13053" s="2">
        <f t="shared" si="814"/>
        <v>15</v>
      </c>
      <c r="E13053" s="2">
        <f t="shared" si="815"/>
        <v>8</v>
      </c>
      <c r="F13053">
        <v>143.04429999999999</v>
      </c>
      <c r="G13053">
        <v>-37.940199999999997</v>
      </c>
      <c r="H13053" t="s">
        <v>6</v>
      </c>
      <c r="I13053" t="s">
        <v>7</v>
      </c>
      <c r="J13053">
        <v>1</v>
      </c>
    </row>
    <row r="13054" spans="1:10" x14ac:dyDescent="0.25">
      <c r="A13054" s="1">
        <v>41014.501388888886</v>
      </c>
      <c r="B13054" s="2">
        <f t="shared" si="812"/>
        <v>2012</v>
      </c>
      <c r="C13054" s="2">
        <f t="shared" si="813"/>
        <v>4</v>
      </c>
      <c r="D13054" s="2">
        <f t="shared" si="814"/>
        <v>15</v>
      </c>
      <c r="E13054" s="2">
        <f t="shared" si="815"/>
        <v>12</v>
      </c>
      <c r="F13054">
        <v>143.0369</v>
      </c>
      <c r="G13054">
        <v>-37.9452</v>
      </c>
      <c r="H13054" t="s">
        <v>6</v>
      </c>
      <c r="I13054" t="s">
        <v>7</v>
      </c>
      <c r="J13054">
        <v>1</v>
      </c>
    </row>
    <row r="13055" spans="1:10" x14ac:dyDescent="0.25">
      <c r="A13055" s="1">
        <v>41014.667361111111</v>
      </c>
      <c r="B13055" s="2">
        <f t="shared" si="812"/>
        <v>2012</v>
      </c>
      <c r="C13055" s="2">
        <f t="shared" si="813"/>
        <v>4</v>
      </c>
      <c r="D13055" s="2">
        <f t="shared" si="814"/>
        <v>15</v>
      </c>
      <c r="E13055" s="2">
        <f t="shared" si="815"/>
        <v>16</v>
      </c>
      <c r="F13055">
        <v>143.03630000000001</v>
      </c>
      <c r="G13055">
        <v>-37.939300000000003</v>
      </c>
      <c r="H13055" t="s">
        <v>6</v>
      </c>
      <c r="I13055" t="s">
        <v>7</v>
      </c>
      <c r="J13055">
        <v>1</v>
      </c>
    </row>
    <row r="13056" spans="1:10" x14ac:dyDescent="0.25">
      <c r="A13056" s="1">
        <v>41014.959027777775</v>
      </c>
      <c r="B13056" s="2">
        <f t="shared" si="812"/>
        <v>2012</v>
      </c>
      <c r="C13056" s="2">
        <f t="shared" si="813"/>
        <v>4</v>
      </c>
      <c r="D13056" s="2">
        <f t="shared" si="814"/>
        <v>15</v>
      </c>
      <c r="E13056" s="2">
        <f t="shared" si="815"/>
        <v>23</v>
      </c>
      <c r="F13056">
        <v>143.042</v>
      </c>
      <c r="G13056">
        <v>-37.939900000000002</v>
      </c>
      <c r="H13056" t="s">
        <v>6</v>
      </c>
      <c r="I13056" t="s">
        <v>8</v>
      </c>
      <c r="J13056">
        <v>1</v>
      </c>
    </row>
    <row r="13057" spans="1:10" x14ac:dyDescent="0.25">
      <c r="A13057" s="1">
        <v>41015.334027777775</v>
      </c>
      <c r="B13057" s="2">
        <f t="shared" si="812"/>
        <v>2012</v>
      </c>
      <c r="C13057" s="2">
        <f t="shared" si="813"/>
        <v>4</v>
      </c>
      <c r="D13057" s="2">
        <f t="shared" si="814"/>
        <v>16</v>
      </c>
      <c r="E13057" s="2">
        <f t="shared" si="815"/>
        <v>8</v>
      </c>
      <c r="F13057">
        <v>143.05289999999999</v>
      </c>
      <c r="G13057">
        <v>-37.943199999999997</v>
      </c>
      <c r="H13057" t="s">
        <v>6</v>
      </c>
      <c r="I13057" t="s">
        <v>8</v>
      </c>
      <c r="J13057">
        <v>1</v>
      </c>
    </row>
    <row r="13058" spans="1:10" x14ac:dyDescent="0.25">
      <c r="A13058" s="1">
        <v>41015.500694444447</v>
      </c>
      <c r="B13058" s="2">
        <f t="shared" ref="B13058:B13121" si="816">YEAR(A13058)</f>
        <v>2012</v>
      </c>
      <c r="C13058" s="2">
        <f t="shared" ref="C13058:C13121" si="817">MONTH(A13058)</f>
        <v>4</v>
      </c>
      <c r="D13058" s="2">
        <f t="shared" ref="D13058:D13121" si="818">DAY(A13058)</f>
        <v>16</v>
      </c>
      <c r="E13058" s="2">
        <f t="shared" ref="E13058:E13121" si="819">HOUR(A13058)</f>
        <v>12</v>
      </c>
      <c r="F13058">
        <v>143.03579999999999</v>
      </c>
      <c r="G13058">
        <v>-37.940199999999997</v>
      </c>
      <c r="H13058" t="s">
        <v>6</v>
      </c>
      <c r="I13058" t="s">
        <v>8</v>
      </c>
      <c r="J13058">
        <v>1</v>
      </c>
    </row>
    <row r="13059" spans="1:10" x14ac:dyDescent="0.25">
      <c r="A13059" s="1">
        <v>41015.667361111111</v>
      </c>
      <c r="B13059" s="2">
        <f t="shared" si="816"/>
        <v>2012</v>
      </c>
      <c r="C13059" s="2">
        <f t="shared" si="817"/>
        <v>4</v>
      </c>
      <c r="D13059" s="2">
        <f t="shared" si="818"/>
        <v>16</v>
      </c>
      <c r="E13059" s="2">
        <f t="shared" si="819"/>
        <v>16</v>
      </c>
      <c r="F13059">
        <v>143.03460000000001</v>
      </c>
      <c r="G13059">
        <v>-37.942399999999999</v>
      </c>
      <c r="H13059" t="s">
        <v>6</v>
      </c>
      <c r="I13059" t="s">
        <v>7</v>
      </c>
      <c r="J13059">
        <v>1</v>
      </c>
    </row>
    <row r="13060" spans="1:10" x14ac:dyDescent="0.25">
      <c r="A13060" s="1">
        <v>41015.959027777775</v>
      </c>
      <c r="B13060" s="2">
        <f t="shared" si="816"/>
        <v>2012</v>
      </c>
      <c r="C13060" s="2">
        <f t="shared" si="817"/>
        <v>4</v>
      </c>
      <c r="D13060" s="2">
        <f t="shared" si="818"/>
        <v>16</v>
      </c>
      <c r="E13060" s="2">
        <f t="shared" si="819"/>
        <v>23</v>
      </c>
      <c r="F13060">
        <v>143.04239999999999</v>
      </c>
      <c r="G13060">
        <v>-37.939500000000002</v>
      </c>
      <c r="H13060" t="s">
        <v>6</v>
      </c>
      <c r="I13060" t="s">
        <v>8</v>
      </c>
      <c r="J13060">
        <v>1</v>
      </c>
    </row>
    <row r="13061" spans="1:10" x14ac:dyDescent="0.25">
      <c r="A13061" s="1">
        <v>41016.334027777775</v>
      </c>
      <c r="B13061" s="2">
        <f t="shared" si="816"/>
        <v>2012</v>
      </c>
      <c r="C13061" s="2">
        <f t="shared" si="817"/>
        <v>4</v>
      </c>
      <c r="D13061" s="2">
        <f t="shared" si="818"/>
        <v>17</v>
      </c>
      <c r="E13061" s="2">
        <f t="shared" si="819"/>
        <v>8</v>
      </c>
      <c r="F13061">
        <v>143.03790000000001</v>
      </c>
      <c r="G13061">
        <v>-37.947299999999998</v>
      </c>
      <c r="H13061" t="s">
        <v>6</v>
      </c>
      <c r="I13061" t="s">
        <v>9</v>
      </c>
      <c r="J13061">
        <v>1</v>
      </c>
    </row>
    <row r="13062" spans="1:10" x14ac:dyDescent="0.25">
      <c r="A13062" s="1">
        <v>41016.667361111111</v>
      </c>
      <c r="B13062" s="2">
        <f t="shared" si="816"/>
        <v>2012</v>
      </c>
      <c r="C13062" s="2">
        <f t="shared" si="817"/>
        <v>4</v>
      </c>
      <c r="D13062" s="2">
        <f t="shared" si="818"/>
        <v>17</v>
      </c>
      <c r="E13062" s="2">
        <f t="shared" si="819"/>
        <v>16</v>
      </c>
      <c r="F13062">
        <v>143.0359</v>
      </c>
      <c r="G13062">
        <v>-37.942700000000002</v>
      </c>
      <c r="H13062" t="s">
        <v>6</v>
      </c>
      <c r="I13062" t="s">
        <v>8</v>
      </c>
      <c r="J13062">
        <v>1</v>
      </c>
    </row>
    <row r="13063" spans="1:10" x14ac:dyDescent="0.25">
      <c r="A13063" s="1">
        <v>41016.959027777775</v>
      </c>
      <c r="B13063" s="2">
        <f t="shared" si="816"/>
        <v>2012</v>
      </c>
      <c r="C13063" s="2">
        <f t="shared" si="817"/>
        <v>4</v>
      </c>
      <c r="D13063" s="2">
        <f t="shared" si="818"/>
        <v>17</v>
      </c>
      <c r="E13063" s="2">
        <f t="shared" si="819"/>
        <v>23</v>
      </c>
      <c r="F13063">
        <v>143.0427</v>
      </c>
      <c r="G13063">
        <v>-37.94</v>
      </c>
      <c r="H13063" t="s">
        <v>6</v>
      </c>
      <c r="I13063" t="s">
        <v>7</v>
      </c>
      <c r="J13063">
        <v>1</v>
      </c>
    </row>
    <row r="13064" spans="1:10" x14ac:dyDescent="0.25">
      <c r="A13064" s="1">
        <v>41017.500694444447</v>
      </c>
      <c r="B13064" s="2">
        <f t="shared" si="816"/>
        <v>2012</v>
      </c>
      <c r="C13064" s="2">
        <f t="shared" si="817"/>
        <v>4</v>
      </c>
      <c r="D13064" s="2">
        <f t="shared" si="818"/>
        <v>18</v>
      </c>
      <c r="E13064" s="2">
        <f t="shared" si="819"/>
        <v>12</v>
      </c>
      <c r="F13064">
        <v>143.0386</v>
      </c>
      <c r="G13064">
        <v>-37.938899999999997</v>
      </c>
      <c r="H13064" t="s">
        <v>6</v>
      </c>
      <c r="I13064" t="s">
        <v>7</v>
      </c>
      <c r="J13064">
        <v>1</v>
      </c>
    </row>
    <row r="13065" spans="1:10" x14ac:dyDescent="0.25">
      <c r="A13065" s="1">
        <v>41017.667361111111</v>
      </c>
      <c r="B13065" s="2">
        <f t="shared" si="816"/>
        <v>2012</v>
      </c>
      <c r="C13065" s="2">
        <f t="shared" si="817"/>
        <v>4</v>
      </c>
      <c r="D13065" s="2">
        <f t="shared" si="818"/>
        <v>18</v>
      </c>
      <c r="E13065" s="2">
        <f t="shared" si="819"/>
        <v>16</v>
      </c>
      <c r="F13065">
        <v>143.03290000000001</v>
      </c>
      <c r="G13065">
        <v>-37.937600000000003</v>
      </c>
      <c r="H13065" t="s">
        <v>6</v>
      </c>
      <c r="I13065" t="s">
        <v>8</v>
      </c>
      <c r="J13065">
        <v>1</v>
      </c>
    </row>
    <row r="13066" spans="1:10" x14ac:dyDescent="0.25">
      <c r="A13066" s="1">
        <v>41017.959027777775</v>
      </c>
      <c r="B13066" s="2">
        <f t="shared" si="816"/>
        <v>2012</v>
      </c>
      <c r="C13066" s="2">
        <f t="shared" si="817"/>
        <v>4</v>
      </c>
      <c r="D13066" s="2">
        <f t="shared" si="818"/>
        <v>18</v>
      </c>
      <c r="E13066" s="2">
        <f t="shared" si="819"/>
        <v>23</v>
      </c>
      <c r="F13066">
        <v>143.0428</v>
      </c>
      <c r="G13066">
        <v>-37.939599999999999</v>
      </c>
      <c r="H13066" t="s">
        <v>6</v>
      </c>
      <c r="I13066" t="s">
        <v>7</v>
      </c>
      <c r="J13066">
        <v>1</v>
      </c>
    </row>
    <row r="13067" spans="1:10" x14ac:dyDescent="0.25">
      <c r="A13067" s="1">
        <v>41018.500694444447</v>
      </c>
      <c r="B13067" s="2">
        <f t="shared" si="816"/>
        <v>2012</v>
      </c>
      <c r="C13067" s="2">
        <f t="shared" si="817"/>
        <v>4</v>
      </c>
      <c r="D13067" s="2">
        <f t="shared" si="818"/>
        <v>19</v>
      </c>
      <c r="E13067" s="2">
        <f t="shared" si="819"/>
        <v>12</v>
      </c>
      <c r="F13067">
        <v>143.04490000000001</v>
      </c>
      <c r="G13067">
        <v>-37.940100000000001</v>
      </c>
      <c r="H13067" t="s">
        <v>6</v>
      </c>
      <c r="I13067" t="s">
        <v>7</v>
      </c>
      <c r="J13067">
        <v>1</v>
      </c>
    </row>
    <row r="13068" spans="1:10" x14ac:dyDescent="0.25">
      <c r="A13068" s="1">
        <v>41018.667361111111</v>
      </c>
      <c r="B13068" s="2">
        <f t="shared" si="816"/>
        <v>2012</v>
      </c>
      <c r="C13068" s="2">
        <f t="shared" si="817"/>
        <v>4</v>
      </c>
      <c r="D13068" s="2">
        <f t="shared" si="818"/>
        <v>19</v>
      </c>
      <c r="E13068" s="2">
        <f t="shared" si="819"/>
        <v>16</v>
      </c>
      <c r="F13068">
        <v>143.0462</v>
      </c>
      <c r="G13068">
        <v>-37.941200000000002</v>
      </c>
      <c r="H13068" t="s">
        <v>6</v>
      </c>
      <c r="I13068" t="s">
        <v>7</v>
      </c>
      <c r="J13068">
        <v>1</v>
      </c>
    </row>
    <row r="13069" spans="1:10" x14ac:dyDescent="0.25">
      <c r="A13069" s="1">
        <v>41018.958333333336</v>
      </c>
      <c r="B13069" s="2">
        <f t="shared" si="816"/>
        <v>2012</v>
      </c>
      <c r="C13069" s="2">
        <f t="shared" si="817"/>
        <v>4</v>
      </c>
      <c r="D13069" s="2">
        <f t="shared" si="818"/>
        <v>19</v>
      </c>
      <c r="E13069" s="2">
        <f t="shared" si="819"/>
        <v>23</v>
      </c>
      <c r="F13069">
        <v>143.03989999999999</v>
      </c>
      <c r="G13069">
        <v>-37.943300000000001</v>
      </c>
      <c r="H13069" t="s">
        <v>6</v>
      </c>
      <c r="I13069" t="s">
        <v>7</v>
      </c>
      <c r="J13069">
        <v>1</v>
      </c>
    </row>
    <row r="13070" spans="1:10" x14ac:dyDescent="0.25">
      <c r="A13070" s="1">
        <v>41019.334027777775</v>
      </c>
      <c r="B13070" s="2">
        <f t="shared" si="816"/>
        <v>2012</v>
      </c>
      <c r="C13070" s="2">
        <f t="shared" si="817"/>
        <v>4</v>
      </c>
      <c r="D13070" s="2">
        <f t="shared" si="818"/>
        <v>20</v>
      </c>
      <c r="E13070" s="2">
        <f t="shared" si="819"/>
        <v>8</v>
      </c>
      <c r="F13070">
        <v>143.0522</v>
      </c>
      <c r="G13070">
        <v>-37.947400000000002</v>
      </c>
      <c r="H13070" t="s">
        <v>6</v>
      </c>
      <c r="I13070" t="s">
        <v>9</v>
      </c>
      <c r="J13070">
        <v>1</v>
      </c>
    </row>
    <row r="13071" spans="1:10" x14ac:dyDescent="0.25">
      <c r="A13071" s="1">
        <v>41019.5</v>
      </c>
      <c r="B13071" s="2">
        <f t="shared" si="816"/>
        <v>2012</v>
      </c>
      <c r="C13071" s="2">
        <f t="shared" si="817"/>
        <v>4</v>
      </c>
      <c r="D13071" s="2">
        <f t="shared" si="818"/>
        <v>20</v>
      </c>
      <c r="E13071" s="2">
        <f t="shared" si="819"/>
        <v>12</v>
      </c>
      <c r="F13071">
        <v>143.0368</v>
      </c>
      <c r="G13071">
        <v>-37.9392</v>
      </c>
      <c r="H13071" t="s">
        <v>6</v>
      </c>
      <c r="I13071" t="s">
        <v>9</v>
      </c>
      <c r="J13071">
        <v>1</v>
      </c>
    </row>
    <row r="13072" spans="1:10" x14ac:dyDescent="0.25">
      <c r="A13072" s="1">
        <v>41019.958333333336</v>
      </c>
      <c r="B13072" s="2">
        <f t="shared" si="816"/>
        <v>2012</v>
      </c>
      <c r="C13072" s="2">
        <f t="shared" si="817"/>
        <v>4</v>
      </c>
      <c r="D13072" s="2">
        <f t="shared" si="818"/>
        <v>20</v>
      </c>
      <c r="E13072" s="2">
        <f t="shared" si="819"/>
        <v>23</v>
      </c>
      <c r="F13072">
        <v>143.04150000000001</v>
      </c>
      <c r="G13072">
        <v>-37.940600000000003</v>
      </c>
      <c r="H13072" t="s">
        <v>6</v>
      </c>
      <c r="I13072" t="s">
        <v>8</v>
      </c>
      <c r="J13072">
        <v>1</v>
      </c>
    </row>
    <row r="13073" spans="1:10" x14ac:dyDescent="0.25">
      <c r="A13073" s="1">
        <v>41020.334027777775</v>
      </c>
      <c r="B13073" s="2">
        <f t="shared" si="816"/>
        <v>2012</v>
      </c>
      <c r="C13073" s="2">
        <f t="shared" si="817"/>
        <v>4</v>
      </c>
      <c r="D13073" s="2">
        <f t="shared" si="818"/>
        <v>21</v>
      </c>
      <c r="E13073" s="2">
        <f t="shared" si="819"/>
        <v>8</v>
      </c>
      <c r="F13073">
        <v>143.047</v>
      </c>
      <c r="G13073">
        <v>-37.943899999999999</v>
      </c>
      <c r="H13073" t="s">
        <v>6</v>
      </c>
      <c r="I13073" t="s">
        <v>7</v>
      </c>
      <c r="J13073">
        <v>1</v>
      </c>
    </row>
    <row r="13074" spans="1:10" x14ac:dyDescent="0.25">
      <c r="A13074" s="1">
        <v>41021.334027777775</v>
      </c>
      <c r="B13074" s="2">
        <f t="shared" si="816"/>
        <v>2012</v>
      </c>
      <c r="C13074" s="2">
        <f t="shared" si="817"/>
        <v>4</v>
      </c>
      <c r="D13074" s="2">
        <f t="shared" si="818"/>
        <v>22</v>
      </c>
      <c r="E13074" s="2">
        <f t="shared" si="819"/>
        <v>8</v>
      </c>
      <c r="F13074">
        <v>143.05269999999999</v>
      </c>
      <c r="G13074">
        <v>-37.941600000000001</v>
      </c>
      <c r="H13074" t="s">
        <v>6</v>
      </c>
      <c r="I13074" t="s">
        <v>7</v>
      </c>
      <c r="J13074">
        <v>1</v>
      </c>
    </row>
    <row r="13075" spans="1:10" x14ac:dyDescent="0.25">
      <c r="A13075" s="1">
        <v>41022.667361111111</v>
      </c>
      <c r="B13075" s="2">
        <f t="shared" si="816"/>
        <v>2012</v>
      </c>
      <c r="C13075" s="2">
        <f t="shared" si="817"/>
        <v>4</v>
      </c>
      <c r="D13075" s="2">
        <f t="shared" si="818"/>
        <v>23</v>
      </c>
      <c r="E13075" s="2">
        <f t="shared" si="819"/>
        <v>16</v>
      </c>
      <c r="F13075">
        <v>143.04679999999999</v>
      </c>
      <c r="G13075">
        <v>-37.942700000000002</v>
      </c>
      <c r="H13075" t="s">
        <v>6</v>
      </c>
      <c r="I13075" t="s">
        <v>9</v>
      </c>
      <c r="J13075">
        <v>1</v>
      </c>
    </row>
    <row r="13076" spans="1:10" x14ac:dyDescent="0.25">
      <c r="A13076" s="1">
        <v>41022.958333333336</v>
      </c>
      <c r="B13076" s="2">
        <f t="shared" si="816"/>
        <v>2012</v>
      </c>
      <c r="C13076" s="2">
        <f t="shared" si="817"/>
        <v>4</v>
      </c>
      <c r="D13076" s="2">
        <f t="shared" si="818"/>
        <v>23</v>
      </c>
      <c r="E13076" s="2">
        <f t="shared" si="819"/>
        <v>23</v>
      </c>
      <c r="F13076">
        <v>143.04150000000001</v>
      </c>
      <c r="G13076">
        <v>-37.94</v>
      </c>
      <c r="H13076" t="s">
        <v>6</v>
      </c>
      <c r="I13076" t="s">
        <v>10</v>
      </c>
      <c r="J13076">
        <v>1</v>
      </c>
    </row>
    <row r="13077" spans="1:10" x14ac:dyDescent="0.25">
      <c r="A13077" s="1">
        <v>41023.334027777775</v>
      </c>
      <c r="B13077" s="2">
        <f t="shared" si="816"/>
        <v>2012</v>
      </c>
      <c r="C13077" s="2">
        <f t="shared" si="817"/>
        <v>4</v>
      </c>
      <c r="D13077" s="2">
        <f t="shared" si="818"/>
        <v>24</v>
      </c>
      <c r="E13077" s="2">
        <f t="shared" si="819"/>
        <v>8</v>
      </c>
      <c r="F13077">
        <v>143.05439999999999</v>
      </c>
      <c r="G13077">
        <v>-37.946100000000001</v>
      </c>
      <c r="H13077" t="s">
        <v>6</v>
      </c>
      <c r="I13077" t="s">
        <v>9</v>
      </c>
      <c r="J13077">
        <v>1</v>
      </c>
    </row>
    <row r="13078" spans="1:10" x14ac:dyDescent="0.25">
      <c r="A13078" s="1">
        <v>41023.501388888886</v>
      </c>
      <c r="B13078" s="2">
        <f t="shared" si="816"/>
        <v>2012</v>
      </c>
      <c r="C13078" s="2">
        <f t="shared" si="817"/>
        <v>4</v>
      </c>
      <c r="D13078" s="2">
        <f t="shared" si="818"/>
        <v>24</v>
      </c>
      <c r="E13078" s="2">
        <f t="shared" si="819"/>
        <v>12</v>
      </c>
      <c r="F13078">
        <v>143.0454</v>
      </c>
      <c r="G13078">
        <v>-37.945999999999998</v>
      </c>
      <c r="H13078" t="s">
        <v>6</v>
      </c>
      <c r="I13078" t="s">
        <v>7</v>
      </c>
      <c r="J13078">
        <v>1</v>
      </c>
    </row>
    <row r="13079" spans="1:10" x14ac:dyDescent="0.25">
      <c r="A13079" s="1">
        <v>41023.667361111111</v>
      </c>
      <c r="B13079" s="2">
        <f t="shared" si="816"/>
        <v>2012</v>
      </c>
      <c r="C13079" s="2">
        <f t="shared" si="817"/>
        <v>4</v>
      </c>
      <c r="D13079" s="2">
        <f t="shared" si="818"/>
        <v>24</v>
      </c>
      <c r="E13079" s="2">
        <f t="shared" si="819"/>
        <v>16</v>
      </c>
      <c r="F13079">
        <v>143.04689999999999</v>
      </c>
      <c r="G13079">
        <v>-37.9422</v>
      </c>
      <c r="H13079" t="s">
        <v>6</v>
      </c>
      <c r="I13079" t="s">
        <v>7</v>
      </c>
      <c r="J13079">
        <v>1</v>
      </c>
    </row>
    <row r="13080" spans="1:10" x14ac:dyDescent="0.25">
      <c r="A13080" s="1">
        <v>41023.959027777775</v>
      </c>
      <c r="B13080" s="2">
        <f t="shared" si="816"/>
        <v>2012</v>
      </c>
      <c r="C13080" s="2">
        <f t="shared" si="817"/>
        <v>4</v>
      </c>
      <c r="D13080" s="2">
        <f t="shared" si="818"/>
        <v>24</v>
      </c>
      <c r="E13080" s="2">
        <f t="shared" si="819"/>
        <v>23</v>
      </c>
      <c r="F13080">
        <v>143.04259999999999</v>
      </c>
      <c r="G13080">
        <v>-37.939500000000002</v>
      </c>
      <c r="H13080" t="s">
        <v>6</v>
      </c>
      <c r="I13080" t="s">
        <v>7</v>
      </c>
      <c r="J13080">
        <v>1</v>
      </c>
    </row>
    <row r="13081" spans="1:10" x14ac:dyDescent="0.25">
      <c r="A13081" s="1">
        <v>41024.334027777775</v>
      </c>
      <c r="B13081" s="2">
        <f t="shared" si="816"/>
        <v>2012</v>
      </c>
      <c r="C13081" s="2">
        <f t="shared" si="817"/>
        <v>4</v>
      </c>
      <c r="D13081" s="2">
        <f t="shared" si="818"/>
        <v>25</v>
      </c>
      <c r="E13081" s="2">
        <f t="shared" si="819"/>
        <v>8</v>
      </c>
      <c r="F13081">
        <v>143.04730000000001</v>
      </c>
      <c r="G13081">
        <v>-37.942999999999998</v>
      </c>
      <c r="H13081" t="s">
        <v>6</v>
      </c>
      <c r="I13081" t="s">
        <v>8</v>
      </c>
      <c r="J13081">
        <v>1</v>
      </c>
    </row>
    <row r="13082" spans="1:10" x14ac:dyDescent="0.25">
      <c r="A13082" s="1">
        <v>41024.666666666664</v>
      </c>
      <c r="B13082" s="2">
        <f t="shared" si="816"/>
        <v>2012</v>
      </c>
      <c r="C13082" s="2">
        <f t="shared" si="817"/>
        <v>4</v>
      </c>
      <c r="D13082" s="2">
        <f t="shared" si="818"/>
        <v>25</v>
      </c>
      <c r="E13082" s="2">
        <f t="shared" si="819"/>
        <v>16</v>
      </c>
      <c r="F13082">
        <v>143.05359999999999</v>
      </c>
      <c r="G13082">
        <v>-37.945500000000003</v>
      </c>
      <c r="H13082" t="s">
        <v>6</v>
      </c>
      <c r="I13082" t="s">
        <v>9</v>
      </c>
      <c r="J13082">
        <v>1</v>
      </c>
    </row>
    <row r="13083" spans="1:10" x14ac:dyDescent="0.25">
      <c r="A13083" s="1">
        <v>41024.959027777775</v>
      </c>
      <c r="B13083" s="2">
        <f t="shared" si="816"/>
        <v>2012</v>
      </c>
      <c r="C13083" s="2">
        <f t="shared" si="817"/>
        <v>4</v>
      </c>
      <c r="D13083" s="2">
        <f t="shared" si="818"/>
        <v>25</v>
      </c>
      <c r="E13083" s="2">
        <f t="shared" si="819"/>
        <v>23</v>
      </c>
      <c r="F13083">
        <v>143.04169999999999</v>
      </c>
      <c r="G13083">
        <v>-37.940100000000001</v>
      </c>
      <c r="H13083" t="s">
        <v>6</v>
      </c>
      <c r="I13083" t="s">
        <v>7</v>
      </c>
      <c r="J13083">
        <v>1</v>
      </c>
    </row>
    <row r="13084" spans="1:10" x14ac:dyDescent="0.25">
      <c r="A13084" s="1">
        <v>41025.333333333336</v>
      </c>
      <c r="B13084" s="2">
        <f t="shared" si="816"/>
        <v>2012</v>
      </c>
      <c r="C13084" s="2">
        <f t="shared" si="817"/>
        <v>4</v>
      </c>
      <c r="D13084" s="2">
        <f t="shared" si="818"/>
        <v>26</v>
      </c>
      <c r="E13084" s="2">
        <f t="shared" si="819"/>
        <v>8</v>
      </c>
      <c r="F13084">
        <v>143.09899999999999</v>
      </c>
      <c r="G13084">
        <v>-37.988199999999999</v>
      </c>
      <c r="H13084" t="s">
        <v>6</v>
      </c>
      <c r="I13084" t="s">
        <v>9</v>
      </c>
      <c r="J13084">
        <v>1</v>
      </c>
    </row>
    <row r="13085" spans="1:10" x14ac:dyDescent="0.25">
      <c r="A13085" s="1">
        <v>41025.500694444447</v>
      </c>
      <c r="B13085" s="2">
        <f t="shared" si="816"/>
        <v>2012</v>
      </c>
      <c r="C13085" s="2">
        <f t="shared" si="817"/>
        <v>4</v>
      </c>
      <c r="D13085" s="2">
        <f t="shared" si="818"/>
        <v>26</v>
      </c>
      <c r="E13085" s="2">
        <f t="shared" si="819"/>
        <v>12</v>
      </c>
      <c r="F13085">
        <v>143.03899999999999</v>
      </c>
      <c r="G13085">
        <v>-37.939</v>
      </c>
      <c r="H13085" t="s">
        <v>6</v>
      </c>
      <c r="I13085" t="s">
        <v>9</v>
      </c>
      <c r="J13085">
        <v>1</v>
      </c>
    </row>
    <row r="13086" spans="1:10" x14ac:dyDescent="0.25">
      <c r="A13086" s="1">
        <v>41025.668055555558</v>
      </c>
      <c r="B13086" s="2">
        <f t="shared" si="816"/>
        <v>2012</v>
      </c>
      <c r="C13086" s="2">
        <f t="shared" si="817"/>
        <v>4</v>
      </c>
      <c r="D13086" s="2">
        <f t="shared" si="818"/>
        <v>26</v>
      </c>
      <c r="E13086" s="2">
        <f t="shared" si="819"/>
        <v>16</v>
      </c>
      <c r="F13086">
        <v>143.047</v>
      </c>
      <c r="G13086">
        <v>-37.943199999999997</v>
      </c>
      <c r="H13086" t="s">
        <v>6</v>
      </c>
      <c r="I13086" t="s">
        <v>7</v>
      </c>
      <c r="J13086">
        <v>1</v>
      </c>
    </row>
    <row r="13087" spans="1:10" x14ac:dyDescent="0.25">
      <c r="A13087" s="1">
        <v>41025.959027777775</v>
      </c>
      <c r="B13087" s="2">
        <f t="shared" si="816"/>
        <v>2012</v>
      </c>
      <c r="C13087" s="2">
        <f t="shared" si="817"/>
        <v>4</v>
      </c>
      <c r="D13087" s="2">
        <f t="shared" si="818"/>
        <v>26</v>
      </c>
      <c r="E13087" s="2">
        <f t="shared" si="819"/>
        <v>23</v>
      </c>
      <c r="F13087">
        <v>143.041</v>
      </c>
      <c r="G13087">
        <v>-37.940800000000003</v>
      </c>
      <c r="H13087" t="s">
        <v>6</v>
      </c>
      <c r="I13087" t="s">
        <v>9</v>
      </c>
      <c r="J13087">
        <v>1</v>
      </c>
    </row>
    <row r="13088" spans="1:10" x14ac:dyDescent="0.25">
      <c r="A13088" s="1">
        <v>41027.959027777775</v>
      </c>
      <c r="B13088" s="2">
        <f t="shared" si="816"/>
        <v>2012</v>
      </c>
      <c r="C13088" s="2">
        <f t="shared" si="817"/>
        <v>4</v>
      </c>
      <c r="D13088" s="2">
        <f t="shared" si="818"/>
        <v>28</v>
      </c>
      <c r="E13088" s="2">
        <f t="shared" si="819"/>
        <v>23</v>
      </c>
      <c r="F13088">
        <v>143.04159999999999</v>
      </c>
      <c r="G13088">
        <v>-37.939500000000002</v>
      </c>
      <c r="H13088" t="s">
        <v>6</v>
      </c>
      <c r="I13088" t="s">
        <v>8</v>
      </c>
      <c r="J13088">
        <v>1</v>
      </c>
    </row>
    <row r="13089" spans="1:10" x14ac:dyDescent="0.25">
      <c r="A13089" s="1">
        <v>41028.334027777775</v>
      </c>
      <c r="B13089" s="2">
        <f t="shared" si="816"/>
        <v>2012</v>
      </c>
      <c r="C13089" s="2">
        <f t="shared" si="817"/>
        <v>4</v>
      </c>
      <c r="D13089" s="2">
        <f t="shared" si="818"/>
        <v>29</v>
      </c>
      <c r="E13089" s="2">
        <f t="shared" si="819"/>
        <v>8</v>
      </c>
      <c r="F13089">
        <v>143.04679999999999</v>
      </c>
      <c r="G13089">
        <v>-37.936999999999998</v>
      </c>
      <c r="H13089" t="s">
        <v>6</v>
      </c>
      <c r="I13089" t="s">
        <v>7</v>
      </c>
      <c r="J13089">
        <v>1</v>
      </c>
    </row>
    <row r="13090" spans="1:10" x14ac:dyDescent="0.25">
      <c r="A13090" s="1">
        <v>41028.667361111111</v>
      </c>
      <c r="B13090" s="2">
        <f t="shared" si="816"/>
        <v>2012</v>
      </c>
      <c r="C13090" s="2">
        <f t="shared" si="817"/>
        <v>4</v>
      </c>
      <c r="D13090" s="2">
        <f t="shared" si="818"/>
        <v>29</v>
      </c>
      <c r="E13090" s="2">
        <f t="shared" si="819"/>
        <v>16</v>
      </c>
      <c r="F13090">
        <v>143.04669999999999</v>
      </c>
      <c r="G13090">
        <v>-37.936799999999998</v>
      </c>
      <c r="H13090" t="s">
        <v>6</v>
      </c>
      <c r="I13090" t="s">
        <v>7</v>
      </c>
      <c r="J13090">
        <v>1</v>
      </c>
    </row>
    <row r="13091" spans="1:10" x14ac:dyDescent="0.25">
      <c r="A13091" s="1">
        <v>41028.959027777775</v>
      </c>
      <c r="B13091" s="2">
        <f t="shared" si="816"/>
        <v>2012</v>
      </c>
      <c r="C13091" s="2">
        <f t="shared" si="817"/>
        <v>4</v>
      </c>
      <c r="D13091" s="2">
        <f t="shared" si="818"/>
        <v>29</v>
      </c>
      <c r="E13091" s="2">
        <f t="shared" si="819"/>
        <v>23</v>
      </c>
      <c r="F13091">
        <v>143.04169999999999</v>
      </c>
      <c r="G13091">
        <v>-37.938899999999997</v>
      </c>
      <c r="H13091" t="s">
        <v>6</v>
      </c>
      <c r="I13091" t="s">
        <v>8</v>
      </c>
      <c r="J13091">
        <v>1</v>
      </c>
    </row>
    <row r="13092" spans="1:10" x14ac:dyDescent="0.25">
      <c r="A13092" s="1">
        <v>41029.061111111114</v>
      </c>
      <c r="B13092" s="2">
        <f t="shared" si="816"/>
        <v>2012</v>
      </c>
      <c r="C13092" s="2">
        <f t="shared" si="817"/>
        <v>4</v>
      </c>
      <c r="D13092" s="2">
        <f t="shared" si="818"/>
        <v>30</v>
      </c>
      <c r="E13092" s="2">
        <f t="shared" si="819"/>
        <v>1</v>
      </c>
      <c r="F13092">
        <v>143.04759999999999</v>
      </c>
      <c r="G13092">
        <v>-37.942599999999999</v>
      </c>
      <c r="H13092" t="s">
        <v>6</v>
      </c>
      <c r="I13092" t="s">
        <v>7</v>
      </c>
      <c r="J13092">
        <v>1</v>
      </c>
    </row>
    <row r="13093" spans="1:10" x14ac:dyDescent="0.25">
      <c r="A13093" s="1">
        <v>41029.334027777775</v>
      </c>
      <c r="B13093" s="2">
        <f t="shared" si="816"/>
        <v>2012</v>
      </c>
      <c r="C13093" s="2">
        <f t="shared" si="817"/>
        <v>4</v>
      </c>
      <c r="D13093" s="2">
        <f t="shared" si="818"/>
        <v>30</v>
      </c>
      <c r="E13093" s="2">
        <f t="shared" si="819"/>
        <v>8</v>
      </c>
      <c r="F13093">
        <v>143.04689999999999</v>
      </c>
      <c r="G13093">
        <v>-37.936999999999998</v>
      </c>
      <c r="H13093" t="s">
        <v>6</v>
      </c>
      <c r="I13093" t="s">
        <v>8</v>
      </c>
      <c r="J13093">
        <v>1</v>
      </c>
    </row>
    <row r="13094" spans="1:10" x14ac:dyDescent="0.25">
      <c r="A13094" s="1">
        <v>41029.5</v>
      </c>
      <c r="B13094" s="2">
        <f t="shared" si="816"/>
        <v>2012</v>
      </c>
      <c r="C13094" s="2">
        <f t="shared" si="817"/>
        <v>4</v>
      </c>
      <c r="D13094" s="2">
        <f t="shared" si="818"/>
        <v>30</v>
      </c>
      <c r="E13094" s="2">
        <f t="shared" si="819"/>
        <v>12</v>
      </c>
      <c r="F13094">
        <v>143.04040000000001</v>
      </c>
      <c r="G13094">
        <v>-37.938499999999998</v>
      </c>
      <c r="H13094" t="s">
        <v>6</v>
      </c>
      <c r="I13094" t="s">
        <v>7</v>
      </c>
      <c r="J13094">
        <v>1</v>
      </c>
    </row>
    <row r="13095" spans="1:10" x14ac:dyDescent="0.25">
      <c r="A13095" s="1">
        <v>41029.667361111111</v>
      </c>
      <c r="B13095" s="2">
        <f t="shared" si="816"/>
        <v>2012</v>
      </c>
      <c r="C13095" s="2">
        <f t="shared" si="817"/>
        <v>4</v>
      </c>
      <c r="D13095" s="2">
        <f t="shared" si="818"/>
        <v>30</v>
      </c>
      <c r="E13095" s="2">
        <f t="shared" si="819"/>
        <v>16</v>
      </c>
      <c r="F13095">
        <v>143.04750000000001</v>
      </c>
      <c r="G13095">
        <v>-37.934600000000003</v>
      </c>
      <c r="H13095" t="s">
        <v>6</v>
      </c>
      <c r="I13095" t="s">
        <v>9</v>
      </c>
      <c r="J13095">
        <v>1</v>
      </c>
    </row>
    <row r="13096" spans="1:10" x14ac:dyDescent="0.25">
      <c r="A13096" s="1">
        <v>41029.959027777775</v>
      </c>
      <c r="B13096" s="2">
        <f t="shared" si="816"/>
        <v>2012</v>
      </c>
      <c r="C13096" s="2">
        <f t="shared" si="817"/>
        <v>4</v>
      </c>
      <c r="D13096" s="2">
        <f t="shared" si="818"/>
        <v>30</v>
      </c>
      <c r="E13096" s="2">
        <f t="shared" si="819"/>
        <v>23</v>
      </c>
      <c r="F13096">
        <v>143.04179999999999</v>
      </c>
      <c r="G13096">
        <v>-37.9392</v>
      </c>
      <c r="H13096" t="s">
        <v>6</v>
      </c>
      <c r="I13096" t="s">
        <v>9</v>
      </c>
      <c r="J13096">
        <v>1</v>
      </c>
    </row>
    <row r="13097" spans="1:10" x14ac:dyDescent="0.25">
      <c r="A13097" s="1">
        <v>41030.334027777775</v>
      </c>
      <c r="B13097" s="2">
        <f t="shared" si="816"/>
        <v>2012</v>
      </c>
      <c r="C13097" s="2">
        <f t="shared" si="817"/>
        <v>5</v>
      </c>
      <c r="D13097" s="2">
        <f t="shared" si="818"/>
        <v>1</v>
      </c>
      <c r="E13097" s="2">
        <f t="shared" si="819"/>
        <v>8</v>
      </c>
      <c r="F13097">
        <v>143.0471</v>
      </c>
      <c r="G13097">
        <v>-37.934399999999997</v>
      </c>
      <c r="H13097" t="s">
        <v>6</v>
      </c>
      <c r="I13097" t="s">
        <v>7</v>
      </c>
      <c r="J13097">
        <v>1</v>
      </c>
    </row>
    <row r="13098" spans="1:10" x14ac:dyDescent="0.25">
      <c r="A13098" s="1">
        <v>41030.500694444447</v>
      </c>
      <c r="B13098" s="2">
        <f t="shared" si="816"/>
        <v>2012</v>
      </c>
      <c r="C13098" s="2">
        <f t="shared" si="817"/>
        <v>5</v>
      </c>
      <c r="D13098" s="2">
        <f t="shared" si="818"/>
        <v>1</v>
      </c>
      <c r="E13098" s="2">
        <f t="shared" si="819"/>
        <v>12</v>
      </c>
      <c r="F13098">
        <v>143.0376</v>
      </c>
      <c r="G13098">
        <v>-37.937399999999997</v>
      </c>
      <c r="H13098" t="s">
        <v>6</v>
      </c>
      <c r="I13098" t="s">
        <v>7</v>
      </c>
      <c r="J13098">
        <v>1</v>
      </c>
    </row>
    <row r="13099" spans="1:10" x14ac:dyDescent="0.25">
      <c r="A13099" s="1">
        <v>41031.334027777775</v>
      </c>
      <c r="B13099" s="2">
        <f t="shared" si="816"/>
        <v>2012</v>
      </c>
      <c r="C13099" s="2">
        <f t="shared" si="817"/>
        <v>5</v>
      </c>
      <c r="D13099" s="2">
        <f t="shared" si="818"/>
        <v>2</v>
      </c>
      <c r="E13099" s="2">
        <f t="shared" si="819"/>
        <v>8</v>
      </c>
      <c r="F13099">
        <v>143.04640000000001</v>
      </c>
      <c r="G13099">
        <v>-37.933</v>
      </c>
      <c r="H13099" t="s">
        <v>6</v>
      </c>
      <c r="I13099" t="s">
        <v>8</v>
      </c>
      <c r="J13099">
        <v>1</v>
      </c>
    </row>
    <row r="13100" spans="1:10" x14ac:dyDescent="0.25">
      <c r="A13100" s="1">
        <v>41031.958333333336</v>
      </c>
      <c r="B13100" s="2">
        <f t="shared" si="816"/>
        <v>2012</v>
      </c>
      <c r="C13100" s="2">
        <f t="shared" si="817"/>
        <v>5</v>
      </c>
      <c r="D13100" s="2">
        <f t="shared" si="818"/>
        <v>2</v>
      </c>
      <c r="E13100" s="2">
        <f t="shared" si="819"/>
        <v>23</v>
      </c>
      <c r="F13100">
        <v>143.0428</v>
      </c>
      <c r="G13100">
        <v>-37.939399999999999</v>
      </c>
      <c r="H13100" t="s">
        <v>6</v>
      </c>
      <c r="I13100" t="s">
        <v>8</v>
      </c>
      <c r="J13100">
        <v>1</v>
      </c>
    </row>
    <row r="13101" spans="1:10" x14ac:dyDescent="0.25">
      <c r="A13101" s="1">
        <v>41032.334027777775</v>
      </c>
      <c r="B13101" s="2">
        <f t="shared" si="816"/>
        <v>2012</v>
      </c>
      <c r="C13101" s="2">
        <f t="shared" si="817"/>
        <v>5</v>
      </c>
      <c r="D13101" s="2">
        <f t="shared" si="818"/>
        <v>3</v>
      </c>
      <c r="E13101" s="2">
        <f t="shared" si="819"/>
        <v>8</v>
      </c>
      <c r="F13101">
        <v>143.0478</v>
      </c>
      <c r="G13101">
        <v>-37.934899999999999</v>
      </c>
      <c r="H13101" t="s">
        <v>6</v>
      </c>
      <c r="I13101" t="s">
        <v>9</v>
      </c>
      <c r="J13101">
        <v>1</v>
      </c>
    </row>
    <row r="13102" spans="1:10" x14ac:dyDescent="0.25">
      <c r="A13102" s="1">
        <v>41032.501388888886</v>
      </c>
      <c r="B13102" s="2">
        <f t="shared" si="816"/>
        <v>2012</v>
      </c>
      <c r="C13102" s="2">
        <f t="shared" si="817"/>
        <v>5</v>
      </c>
      <c r="D13102" s="2">
        <f t="shared" si="818"/>
        <v>3</v>
      </c>
      <c r="E13102" s="2">
        <f t="shared" si="819"/>
        <v>12</v>
      </c>
      <c r="F13102">
        <v>143.0478</v>
      </c>
      <c r="G13102">
        <v>-37.934699999999999</v>
      </c>
      <c r="H13102" t="s">
        <v>6</v>
      </c>
      <c r="I13102" t="s">
        <v>7</v>
      </c>
      <c r="J13102">
        <v>1</v>
      </c>
    </row>
    <row r="13103" spans="1:10" x14ac:dyDescent="0.25">
      <c r="A13103" s="1">
        <v>41032.667361111111</v>
      </c>
      <c r="B13103" s="2">
        <f t="shared" si="816"/>
        <v>2012</v>
      </c>
      <c r="C13103" s="2">
        <f t="shared" si="817"/>
        <v>5</v>
      </c>
      <c r="D13103" s="2">
        <f t="shared" si="818"/>
        <v>3</v>
      </c>
      <c r="E13103" s="2">
        <f t="shared" si="819"/>
        <v>16</v>
      </c>
      <c r="F13103">
        <v>143.04750000000001</v>
      </c>
      <c r="G13103">
        <v>-37.934600000000003</v>
      </c>
      <c r="H13103" t="s">
        <v>6</v>
      </c>
      <c r="I13103" t="s">
        <v>8</v>
      </c>
      <c r="J13103">
        <v>1</v>
      </c>
    </row>
    <row r="13104" spans="1:10" x14ac:dyDescent="0.25">
      <c r="A13104" s="1">
        <v>41032.959027777775</v>
      </c>
      <c r="B13104" s="2">
        <f t="shared" si="816"/>
        <v>2012</v>
      </c>
      <c r="C13104" s="2">
        <f t="shared" si="817"/>
        <v>5</v>
      </c>
      <c r="D13104" s="2">
        <f t="shared" si="818"/>
        <v>3</v>
      </c>
      <c r="E13104" s="2">
        <f t="shared" si="819"/>
        <v>23</v>
      </c>
      <c r="F13104">
        <v>143.04140000000001</v>
      </c>
      <c r="G13104">
        <v>-37.940100000000001</v>
      </c>
      <c r="H13104" t="s">
        <v>6</v>
      </c>
      <c r="I13104" t="s">
        <v>8</v>
      </c>
      <c r="J13104">
        <v>1</v>
      </c>
    </row>
    <row r="13105" spans="1:10" x14ac:dyDescent="0.25">
      <c r="A13105" s="1">
        <v>41033.501388888886</v>
      </c>
      <c r="B13105" s="2">
        <f t="shared" si="816"/>
        <v>2012</v>
      </c>
      <c r="C13105" s="2">
        <f t="shared" si="817"/>
        <v>5</v>
      </c>
      <c r="D13105" s="2">
        <f t="shared" si="818"/>
        <v>4</v>
      </c>
      <c r="E13105" s="2">
        <f t="shared" si="819"/>
        <v>12</v>
      </c>
      <c r="F13105">
        <v>143.04150000000001</v>
      </c>
      <c r="G13105">
        <v>-37.935600000000001</v>
      </c>
      <c r="H13105" t="s">
        <v>6</v>
      </c>
      <c r="I13105" t="s">
        <v>8</v>
      </c>
      <c r="J13105">
        <v>1</v>
      </c>
    </row>
    <row r="13106" spans="1:10" x14ac:dyDescent="0.25">
      <c r="A13106" s="1">
        <v>41033.667361111111</v>
      </c>
      <c r="B13106" s="2">
        <f t="shared" si="816"/>
        <v>2012</v>
      </c>
      <c r="C13106" s="2">
        <f t="shared" si="817"/>
        <v>5</v>
      </c>
      <c r="D13106" s="2">
        <f t="shared" si="818"/>
        <v>4</v>
      </c>
      <c r="E13106" s="2">
        <f t="shared" si="819"/>
        <v>16</v>
      </c>
      <c r="F13106">
        <v>143.04759999999999</v>
      </c>
      <c r="G13106">
        <v>-37.934600000000003</v>
      </c>
      <c r="H13106" t="s">
        <v>6</v>
      </c>
      <c r="I13106" t="s">
        <v>7</v>
      </c>
      <c r="J13106">
        <v>1</v>
      </c>
    </row>
    <row r="13107" spans="1:10" x14ac:dyDescent="0.25">
      <c r="A13107" s="1">
        <v>41034.334027777775</v>
      </c>
      <c r="B13107" s="2">
        <f t="shared" si="816"/>
        <v>2012</v>
      </c>
      <c r="C13107" s="2">
        <f t="shared" si="817"/>
        <v>5</v>
      </c>
      <c r="D13107" s="2">
        <f t="shared" si="818"/>
        <v>5</v>
      </c>
      <c r="E13107" s="2">
        <f t="shared" si="819"/>
        <v>8</v>
      </c>
      <c r="F13107">
        <v>143.04220000000001</v>
      </c>
      <c r="G13107">
        <v>-37.925899999999999</v>
      </c>
      <c r="H13107" t="s">
        <v>6</v>
      </c>
      <c r="I13107" t="s">
        <v>7</v>
      </c>
      <c r="J13107">
        <v>1</v>
      </c>
    </row>
    <row r="13108" spans="1:10" x14ac:dyDescent="0.25">
      <c r="A13108" s="1">
        <v>41034.500694444447</v>
      </c>
      <c r="B13108" s="2">
        <f t="shared" si="816"/>
        <v>2012</v>
      </c>
      <c r="C13108" s="2">
        <f t="shared" si="817"/>
        <v>5</v>
      </c>
      <c r="D13108" s="2">
        <f t="shared" si="818"/>
        <v>5</v>
      </c>
      <c r="E13108" s="2">
        <f t="shared" si="819"/>
        <v>12</v>
      </c>
      <c r="F13108">
        <v>143.0401</v>
      </c>
      <c r="G13108">
        <v>-37.936500000000002</v>
      </c>
      <c r="H13108" t="s">
        <v>6</v>
      </c>
      <c r="I13108" t="s">
        <v>7</v>
      </c>
      <c r="J13108">
        <v>1</v>
      </c>
    </row>
    <row r="13109" spans="1:10" x14ac:dyDescent="0.25">
      <c r="A13109" s="1">
        <v>41034.958333333336</v>
      </c>
      <c r="B13109" s="2">
        <f t="shared" si="816"/>
        <v>2012</v>
      </c>
      <c r="C13109" s="2">
        <f t="shared" si="817"/>
        <v>5</v>
      </c>
      <c r="D13109" s="2">
        <f t="shared" si="818"/>
        <v>5</v>
      </c>
      <c r="E13109" s="2">
        <f t="shared" si="819"/>
        <v>23</v>
      </c>
      <c r="F13109">
        <v>143.03909999999999</v>
      </c>
      <c r="G13109">
        <v>-37.938299999999998</v>
      </c>
      <c r="H13109" t="s">
        <v>6</v>
      </c>
      <c r="I13109" t="s">
        <v>7</v>
      </c>
      <c r="J13109">
        <v>1</v>
      </c>
    </row>
    <row r="13110" spans="1:10" x14ac:dyDescent="0.25">
      <c r="A13110" s="1">
        <v>41035.958333333336</v>
      </c>
      <c r="B13110" s="2">
        <f t="shared" si="816"/>
        <v>2012</v>
      </c>
      <c r="C13110" s="2">
        <f t="shared" si="817"/>
        <v>5</v>
      </c>
      <c r="D13110" s="2">
        <f t="shared" si="818"/>
        <v>6</v>
      </c>
      <c r="E13110" s="2">
        <f t="shared" si="819"/>
        <v>23</v>
      </c>
      <c r="F13110">
        <v>143.0394</v>
      </c>
      <c r="G13110">
        <v>-37.938400000000001</v>
      </c>
      <c r="H13110" t="s">
        <v>6</v>
      </c>
      <c r="I13110" t="s">
        <v>8</v>
      </c>
      <c r="J13110">
        <v>1</v>
      </c>
    </row>
    <row r="13111" spans="1:10" x14ac:dyDescent="0.25">
      <c r="A13111" s="1">
        <v>41036.501388888886</v>
      </c>
      <c r="B13111" s="2">
        <f t="shared" si="816"/>
        <v>2012</v>
      </c>
      <c r="C13111" s="2">
        <f t="shared" si="817"/>
        <v>5</v>
      </c>
      <c r="D13111" s="2">
        <f t="shared" si="818"/>
        <v>7</v>
      </c>
      <c r="E13111" s="2">
        <f t="shared" si="819"/>
        <v>12</v>
      </c>
      <c r="F13111">
        <v>143.0377</v>
      </c>
      <c r="G13111">
        <v>-37.938400000000001</v>
      </c>
      <c r="H13111" t="s">
        <v>6</v>
      </c>
      <c r="I13111" t="s">
        <v>7</v>
      </c>
      <c r="J13111">
        <v>1</v>
      </c>
    </row>
    <row r="13112" spans="1:10" x14ac:dyDescent="0.25">
      <c r="A13112" s="1">
        <v>41036.667361111111</v>
      </c>
      <c r="B13112" s="2">
        <f t="shared" si="816"/>
        <v>2012</v>
      </c>
      <c r="C13112" s="2">
        <f t="shared" si="817"/>
        <v>5</v>
      </c>
      <c r="D13112" s="2">
        <f t="shared" si="818"/>
        <v>7</v>
      </c>
      <c r="E13112" s="2">
        <f t="shared" si="819"/>
        <v>16</v>
      </c>
      <c r="F13112">
        <v>143.042</v>
      </c>
      <c r="G13112">
        <v>-37.9253</v>
      </c>
      <c r="H13112" t="s">
        <v>6</v>
      </c>
      <c r="I13112" t="s">
        <v>9</v>
      </c>
      <c r="J13112">
        <v>1</v>
      </c>
    </row>
    <row r="13113" spans="1:10" x14ac:dyDescent="0.25">
      <c r="A13113" s="1">
        <v>41037.667361111111</v>
      </c>
      <c r="B13113" s="2">
        <f t="shared" si="816"/>
        <v>2012</v>
      </c>
      <c r="C13113" s="2">
        <f t="shared" si="817"/>
        <v>5</v>
      </c>
      <c r="D13113" s="2">
        <f t="shared" si="818"/>
        <v>8</v>
      </c>
      <c r="E13113" s="2">
        <f t="shared" si="819"/>
        <v>16</v>
      </c>
      <c r="F13113">
        <v>143.04320000000001</v>
      </c>
      <c r="G13113">
        <v>-37.936199999999999</v>
      </c>
      <c r="H13113" t="s">
        <v>6</v>
      </c>
      <c r="I13113" t="s">
        <v>8</v>
      </c>
      <c r="J13113">
        <v>1</v>
      </c>
    </row>
    <row r="13114" spans="1:10" x14ac:dyDescent="0.25">
      <c r="A13114" s="1">
        <v>41037.959027777775</v>
      </c>
      <c r="B13114" s="2">
        <f t="shared" si="816"/>
        <v>2012</v>
      </c>
      <c r="C13114" s="2">
        <f t="shared" si="817"/>
        <v>5</v>
      </c>
      <c r="D13114" s="2">
        <f t="shared" si="818"/>
        <v>8</v>
      </c>
      <c r="E13114" s="2">
        <f t="shared" si="819"/>
        <v>23</v>
      </c>
      <c r="F13114">
        <v>143.03540000000001</v>
      </c>
      <c r="G13114">
        <v>-37.944600000000001</v>
      </c>
      <c r="H13114" t="s">
        <v>6</v>
      </c>
      <c r="I13114" t="s">
        <v>8</v>
      </c>
      <c r="J13114">
        <v>1</v>
      </c>
    </row>
    <row r="13115" spans="1:10" x14ac:dyDescent="0.25">
      <c r="A13115" s="1">
        <v>41038.334027777775</v>
      </c>
      <c r="B13115" s="2">
        <f t="shared" si="816"/>
        <v>2012</v>
      </c>
      <c r="C13115" s="2">
        <f t="shared" si="817"/>
        <v>5</v>
      </c>
      <c r="D13115" s="2">
        <f t="shared" si="818"/>
        <v>9</v>
      </c>
      <c r="E13115" s="2">
        <f t="shared" si="819"/>
        <v>8</v>
      </c>
      <c r="F13115">
        <v>143.04859999999999</v>
      </c>
      <c r="G13115">
        <v>-37.935299999999998</v>
      </c>
      <c r="H13115" t="s">
        <v>6</v>
      </c>
      <c r="I13115" t="s">
        <v>10</v>
      </c>
      <c r="J13115">
        <v>1</v>
      </c>
    </row>
    <row r="13116" spans="1:10" x14ac:dyDescent="0.25">
      <c r="A13116" s="1">
        <v>41038.958333333336</v>
      </c>
      <c r="B13116" s="2">
        <f t="shared" si="816"/>
        <v>2012</v>
      </c>
      <c r="C13116" s="2">
        <f t="shared" si="817"/>
        <v>5</v>
      </c>
      <c r="D13116" s="2">
        <f t="shared" si="818"/>
        <v>9</v>
      </c>
      <c r="E13116" s="2">
        <f t="shared" si="819"/>
        <v>23</v>
      </c>
      <c r="F13116">
        <v>143.03630000000001</v>
      </c>
      <c r="G13116">
        <v>-37.939700000000002</v>
      </c>
      <c r="H13116" t="s">
        <v>6</v>
      </c>
      <c r="I13116" t="s">
        <v>7</v>
      </c>
      <c r="J13116">
        <v>1</v>
      </c>
    </row>
    <row r="13117" spans="1:10" x14ac:dyDescent="0.25">
      <c r="A13117" s="1">
        <v>41039.334027777775</v>
      </c>
      <c r="B13117" s="2">
        <f t="shared" si="816"/>
        <v>2012</v>
      </c>
      <c r="C13117" s="2">
        <f t="shared" si="817"/>
        <v>5</v>
      </c>
      <c r="D13117" s="2">
        <f t="shared" si="818"/>
        <v>10</v>
      </c>
      <c r="E13117" s="2">
        <f t="shared" si="819"/>
        <v>8</v>
      </c>
      <c r="F13117">
        <v>143.03700000000001</v>
      </c>
      <c r="G13117">
        <v>-37.951900000000002</v>
      </c>
      <c r="H13117" t="s">
        <v>6</v>
      </c>
      <c r="I13117" t="s">
        <v>8</v>
      </c>
      <c r="J13117">
        <v>1</v>
      </c>
    </row>
    <row r="13118" spans="1:10" x14ac:dyDescent="0.25">
      <c r="A13118" s="1">
        <v>41039.500694444447</v>
      </c>
      <c r="B13118" s="2">
        <f t="shared" si="816"/>
        <v>2012</v>
      </c>
      <c r="C13118" s="2">
        <f t="shared" si="817"/>
        <v>5</v>
      </c>
      <c r="D13118" s="2">
        <f t="shared" si="818"/>
        <v>10</v>
      </c>
      <c r="E13118" s="2">
        <f t="shared" si="819"/>
        <v>12</v>
      </c>
      <c r="F13118">
        <v>143.0419</v>
      </c>
      <c r="G13118">
        <v>-37.945300000000003</v>
      </c>
      <c r="H13118" t="s">
        <v>6</v>
      </c>
      <c r="I13118" t="s">
        <v>7</v>
      </c>
      <c r="J13118">
        <v>1</v>
      </c>
    </row>
    <row r="13119" spans="1:10" x14ac:dyDescent="0.25">
      <c r="A13119" s="1">
        <v>41039.666666666664</v>
      </c>
      <c r="B13119" s="2">
        <f t="shared" si="816"/>
        <v>2012</v>
      </c>
      <c r="C13119" s="2">
        <f t="shared" si="817"/>
        <v>5</v>
      </c>
      <c r="D13119" s="2">
        <f t="shared" si="818"/>
        <v>10</v>
      </c>
      <c r="E13119" s="2">
        <f t="shared" si="819"/>
        <v>16</v>
      </c>
      <c r="F13119">
        <v>143.0352</v>
      </c>
      <c r="G13119">
        <v>-37.944200000000002</v>
      </c>
      <c r="H13119" t="s">
        <v>6</v>
      </c>
      <c r="I13119" t="s">
        <v>8</v>
      </c>
      <c r="J13119">
        <v>1</v>
      </c>
    </row>
    <row r="13120" spans="1:10" x14ac:dyDescent="0.25">
      <c r="A13120" s="1">
        <v>41039.959027777775</v>
      </c>
      <c r="B13120" s="2">
        <f t="shared" si="816"/>
        <v>2012</v>
      </c>
      <c r="C13120" s="2">
        <f t="shared" si="817"/>
        <v>5</v>
      </c>
      <c r="D13120" s="2">
        <f t="shared" si="818"/>
        <v>10</v>
      </c>
      <c r="E13120" s="2">
        <f t="shared" si="819"/>
        <v>23</v>
      </c>
      <c r="F13120">
        <v>143.0395</v>
      </c>
      <c r="G13120">
        <v>-37.943399999999997</v>
      </c>
      <c r="H13120" t="s">
        <v>6</v>
      </c>
      <c r="I13120" t="s">
        <v>7</v>
      </c>
      <c r="J13120">
        <v>1</v>
      </c>
    </row>
    <row r="13121" spans="1:10" x14ac:dyDescent="0.25">
      <c r="A13121" s="1">
        <v>41040.333333333336</v>
      </c>
      <c r="B13121" s="2">
        <f t="shared" si="816"/>
        <v>2012</v>
      </c>
      <c r="C13121" s="2">
        <f t="shared" si="817"/>
        <v>5</v>
      </c>
      <c r="D13121" s="2">
        <f t="shared" si="818"/>
        <v>11</v>
      </c>
      <c r="E13121" s="2">
        <f t="shared" si="819"/>
        <v>8</v>
      </c>
      <c r="F13121">
        <v>143.03630000000001</v>
      </c>
      <c r="G13121">
        <v>-37.951900000000002</v>
      </c>
      <c r="H13121" t="s">
        <v>6</v>
      </c>
      <c r="I13121" t="s">
        <v>8</v>
      </c>
      <c r="J13121">
        <v>1</v>
      </c>
    </row>
    <row r="13122" spans="1:10" x14ac:dyDescent="0.25">
      <c r="A13122" s="1">
        <v>41040.667361111111</v>
      </c>
      <c r="B13122" s="2">
        <f t="shared" ref="B13122:B13185" si="820">YEAR(A13122)</f>
        <v>2012</v>
      </c>
      <c r="C13122" s="2">
        <f t="shared" ref="C13122:C13185" si="821">MONTH(A13122)</f>
        <v>5</v>
      </c>
      <c r="D13122" s="2">
        <f t="shared" ref="D13122:D13185" si="822">DAY(A13122)</f>
        <v>11</v>
      </c>
      <c r="E13122" s="2">
        <f t="shared" ref="E13122:E13185" si="823">HOUR(A13122)</f>
        <v>16</v>
      </c>
      <c r="F13122">
        <v>143.04640000000001</v>
      </c>
      <c r="G13122">
        <v>-37.941899999999997</v>
      </c>
      <c r="H13122" t="s">
        <v>6</v>
      </c>
      <c r="I13122" t="s">
        <v>7</v>
      </c>
      <c r="J13122">
        <v>1</v>
      </c>
    </row>
    <row r="13123" spans="1:10" x14ac:dyDescent="0.25">
      <c r="A13123" s="1">
        <v>41040.959027777775</v>
      </c>
      <c r="B13123" s="2">
        <f t="shared" si="820"/>
        <v>2012</v>
      </c>
      <c r="C13123" s="2">
        <f t="shared" si="821"/>
        <v>5</v>
      </c>
      <c r="D13123" s="2">
        <f t="shared" si="822"/>
        <v>11</v>
      </c>
      <c r="E13123" s="2">
        <f t="shared" si="823"/>
        <v>23</v>
      </c>
      <c r="F13123">
        <v>143.04159999999999</v>
      </c>
      <c r="G13123">
        <v>-37.939300000000003</v>
      </c>
      <c r="H13123" t="s">
        <v>6</v>
      </c>
      <c r="I13123" t="s">
        <v>7</v>
      </c>
      <c r="J13123">
        <v>1</v>
      </c>
    </row>
    <row r="13124" spans="1:10" x14ac:dyDescent="0.25">
      <c r="A13124" s="1">
        <v>41041.334027777775</v>
      </c>
      <c r="B13124" s="2">
        <f t="shared" si="820"/>
        <v>2012</v>
      </c>
      <c r="C13124" s="2">
        <f t="shared" si="821"/>
        <v>5</v>
      </c>
      <c r="D13124" s="2">
        <f t="shared" si="822"/>
        <v>12</v>
      </c>
      <c r="E13124" s="2">
        <f t="shared" si="823"/>
        <v>8</v>
      </c>
      <c r="F13124">
        <v>143.0386</v>
      </c>
      <c r="G13124">
        <v>-37.939799999999998</v>
      </c>
      <c r="H13124" t="s">
        <v>6</v>
      </c>
      <c r="I13124" t="s">
        <v>8</v>
      </c>
      <c r="J13124">
        <v>1</v>
      </c>
    </row>
    <row r="13125" spans="1:10" x14ac:dyDescent="0.25">
      <c r="A13125" s="1">
        <v>41041.500694444447</v>
      </c>
      <c r="B13125" s="2">
        <f t="shared" si="820"/>
        <v>2012</v>
      </c>
      <c r="C13125" s="2">
        <f t="shared" si="821"/>
        <v>5</v>
      </c>
      <c r="D13125" s="2">
        <f t="shared" si="822"/>
        <v>12</v>
      </c>
      <c r="E13125" s="2">
        <f t="shared" si="823"/>
        <v>12</v>
      </c>
      <c r="F13125">
        <v>143.03870000000001</v>
      </c>
      <c r="G13125">
        <v>-37.939599999999999</v>
      </c>
      <c r="H13125" t="s">
        <v>6</v>
      </c>
      <c r="I13125" t="s">
        <v>7</v>
      </c>
      <c r="J13125">
        <v>1</v>
      </c>
    </row>
    <row r="13126" spans="1:10" x14ac:dyDescent="0.25">
      <c r="A13126" s="1">
        <v>41042.666666666664</v>
      </c>
      <c r="B13126" s="2">
        <f t="shared" si="820"/>
        <v>2012</v>
      </c>
      <c r="C13126" s="2">
        <f t="shared" si="821"/>
        <v>5</v>
      </c>
      <c r="D13126" s="2">
        <f t="shared" si="822"/>
        <v>13</v>
      </c>
      <c r="E13126" s="2">
        <f t="shared" si="823"/>
        <v>16</v>
      </c>
      <c r="F13126">
        <v>143.0461</v>
      </c>
      <c r="G13126">
        <v>-37.941699999999997</v>
      </c>
      <c r="H13126" t="s">
        <v>6</v>
      </c>
      <c r="I13126" t="s">
        <v>7</v>
      </c>
      <c r="J13126">
        <v>1</v>
      </c>
    </row>
    <row r="13127" spans="1:10" x14ac:dyDescent="0.25">
      <c r="A13127" s="1">
        <v>41042.959027777775</v>
      </c>
      <c r="B13127" s="2">
        <f t="shared" si="820"/>
        <v>2012</v>
      </c>
      <c r="C13127" s="2">
        <f t="shared" si="821"/>
        <v>5</v>
      </c>
      <c r="D13127" s="2">
        <f t="shared" si="822"/>
        <v>13</v>
      </c>
      <c r="E13127" s="2">
        <f t="shared" si="823"/>
        <v>23</v>
      </c>
      <c r="F13127">
        <v>143.0419</v>
      </c>
      <c r="G13127">
        <v>-37.939900000000002</v>
      </c>
      <c r="H13127" t="s">
        <v>6</v>
      </c>
      <c r="I13127" t="s">
        <v>8</v>
      </c>
      <c r="J13127">
        <v>1</v>
      </c>
    </row>
    <row r="13128" spans="1:10" x14ac:dyDescent="0.25">
      <c r="A13128" s="1">
        <v>41043.334027777775</v>
      </c>
      <c r="B13128" s="2">
        <f t="shared" si="820"/>
        <v>2012</v>
      </c>
      <c r="C13128" s="2">
        <f t="shared" si="821"/>
        <v>5</v>
      </c>
      <c r="D13128" s="2">
        <f t="shared" si="822"/>
        <v>14</v>
      </c>
      <c r="E13128" s="2">
        <f t="shared" si="823"/>
        <v>8</v>
      </c>
      <c r="F13128">
        <v>143.0445</v>
      </c>
      <c r="G13128">
        <v>-37.940899999999999</v>
      </c>
      <c r="H13128" t="s">
        <v>6</v>
      </c>
      <c r="I13128" t="s">
        <v>7</v>
      </c>
      <c r="J13128">
        <v>1</v>
      </c>
    </row>
    <row r="13129" spans="1:10" x14ac:dyDescent="0.25">
      <c r="A13129" s="1">
        <v>41043.500694444447</v>
      </c>
      <c r="B13129" s="2">
        <f t="shared" si="820"/>
        <v>2012</v>
      </c>
      <c r="C13129" s="2">
        <f t="shared" si="821"/>
        <v>5</v>
      </c>
      <c r="D13129" s="2">
        <f t="shared" si="822"/>
        <v>14</v>
      </c>
      <c r="E13129" s="2">
        <f t="shared" si="823"/>
        <v>12</v>
      </c>
      <c r="F13129">
        <v>143.0386</v>
      </c>
      <c r="G13129">
        <v>-37.939900000000002</v>
      </c>
      <c r="H13129" t="s">
        <v>6</v>
      </c>
      <c r="I13129" t="s">
        <v>7</v>
      </c>
      <c r="J13129">
        <v>1</v>
      </c>
    </row>
    <row r="13130" spans="1:10" x14ac:dyDescent="0.25">
      <c r="A13130" s="1">
        <v>41043.667361111111</v>
      </c>
      <c r="B13130" s="2">
        <f t="shared" si="820"/>
        <v>2012</v>
      </c>
      <c r="C13130" s="2">
        <f t="shared" si="821"/>
        <v>5</v>
      </c>
      <c r="D13130" s="2">
        <f t="shared" si="822"/>
        <v>14</v>
      </c>
      <c r="E13130" s="2">
        <f t="shared" si="823"/>
        <v>16</v>
      </c>
      <c r="F13130">
        <v>143.04409999999999</v>
      </c>
      <c r="G13130">
        <v>-37.939599999999999</v>
      </c>
      <c r="H13130" t="s">
        <v>6</v>
      </c>
      <c r="I13130" t="s">
        <v>9</v>
      </c>
      <c r="J13130">
        <v>1</v>
      </c>
    </row>
    <row r="13131" spans="1:10" x14ac:dyDescent="0.25">
      <c r="A13131" s="1">
        <v>41043.959027777775</v>
      </c>
      <c r="B13131" s="2">
        <f t="shared" si="820"/>
        <v>2012</v>
      </c>
      <c r="C13131" s="2">
        <f t="shared" si="821"/>
        <v>5</v>
      </c>
      <c r="D13131" s="2">
        <f t="shared" si="822"/>
        <v>14</v>
      </c>
      <c r="E13131" s="2">
        <f t="shared" si="823"/>
        <v>23</v>
      </c>
      <c r="F13131">
        <v>143.0428</v>
      </c>
      <c r="G13131">
        <v>-37.939799999999998</v>
      </c>
      <c r="H13131" t="s">
        <v>6</v>
      </c>
      <c r="I13131" t="s">
        <v>8</v>
      </c>
      <c r="J13131">
        <v>1</v>
      </c>
    </row>
    <row r="13132" spans="1:10" x14ac:dyDescent="0.25">
      <c r="A13132" s="1">
        <v>41044.334027777775</v>
      </c>
      <c r="B13132" s="2">
        <f t="shared" si="820"/>
        <v>2012</v>
      </c>
      <c r="C13132" s="2">
        <f t="shared" si="821"/>
        <v>5</v>
      </c>
      <c r="D13132" s="2">
        <f t="shared" si="822"/>
        <v>15</v>
      </c>
      <c r="E13132" s="2">
        <f t="shared" si="823"/>
        <v>8</v>
      </c>
      <c r="F13132">
        <v>143.0444</v>
      </c>
      <c r="G13132">
        <v>-37.940100000000001</v>
      </c>
      <c r="H13132" t="s">
        <v>6</v>
      </c>
      <c r="I13132" t="s">
        <v>7</v>
      </c>
      <c r="J13132">
        <v>1</v>
      </c>
    </row>
    <row r="13133" spans="1:10" x14ac:dyDescent="0.25">
      <c r="A13133" s="1">
        <v>41044.500694444447</v>
      </c>
      <c r="B13133" s="2">
        <f t="shared" si="820"/>
        <v>2012</v>
      </c>
      <c r="C13133" s="2">
        <f t="shared" si="821"/>
        <v>5</v>
      </c>
      <c r="D13133" s="2">
        <f t="shared" si="822"/>
        <v>15</v>
      </c>
      <c r="E13133" s="2">
        <f t="shared" si="823"/>
        <v>12</v>
      </c>
      <c r="F13133">
        <v>143.04429999999999</v>
      </c>
      <c r="G13133">
        <v>-37.940600000000003</v>
      </c>
      <c r="H13133" t="s">
        <v>6</v>
      </c>
      <c r="I13133" t="s">
        <v>10</v>
      </c>
      <c r="J13133">
        <v>1</v>
      </c>
    </row>
    <row r="13134" spans="1:10" x14ac:dyDescent="0.25">
      <c r="A13134" s="1">
        <v>41044.667361111111</v>
      </c>
      <c r="B13134" s="2">
        <f t="shared" si="820"/>
        <v>2012</v>
      </c>
      <c r="C13134" s="2">
        <f t="shared" si="821"/>
        <v>5</v>
      </c>
      <c r="D13134" s="2">
        <f t="shared" si="822"/>
        <v>15</v>
      </c>
      <c r="E13134" s="2">
        <f t="shared" si="823"/>
        <v>16</v>
      </c>
      <c r="F13134">
        <v>143.04570000000001</v>
      </c>
      <c r="G13134">
        <v>-37.941400000000002</v>
      </c>
      <c r="H13134" t="s">
        <v>6</v>
      </c>
      <c r="I13134" t="s">
        <v>7</v>
      </c>
      <c r="J13134">
        <v>1</v>
      </c>
    </row>
    <row r="13135" spans="1:10" x14ac:dyDescent="0.25">
      <c r="A13135" s="1">
        <v>41044.959027777775</v>
      </c>
      <c r="B13135" s="2">
        <f t="shared" si="820"/>
        <v>2012</v>
      </c>
      <c r="C13135" s="2">
        <f t="shared" si="821"/>
        <v>5</v>
      </c>
      <c r="D13135" s="2">
        <f t="shared" si="822"/>
        <v>15</v>
      </c>
      <c r="E13135" s="2">
        <f t="shared" si="823"/>
        <v>23</v>
      </c>
      <c r="F13135">
        <v>143.0427</v>
      </c>
      <c r="G13135">
        <v>-37.939300000000003</v>
      </c>
      <c r="H13135" t="s">
        <v>6</v>
      </c>
      <c r="I13135" t="s">
        <v>7</v>
      </c>
      <c r="J13135">
        <v>1</v>
      </c>
    </row>
    <row r="13136" spans="1:10" x14ac:dyDescent="0.25">
      <c r="A13136" s="1">
        <v>41045.334027777775</v>
      </c>
      <c r="B13136" s="2">
        <f t="shared" si="820"/>
        <v>2012</v>
      </c>
      <c r="C13136" s="2">
        <f t="shared" si="821"/>
        <v>5</v>
      </c>
      <c r="D13136" s="2">
        <f t="shared" si="822"/>
        <v>16</v>
      </c>
      <c r="E13136" s="2">
        <f t="shared" si="823"/>
        <v>8</v>
      </c>
      <c r="F13136">
        <v>143.04069999999999</v>
      </c>
      <c r="G13136">
        <v>-37.938400000000001</v>
      </c>
      <c r="H13136" t="s">
        <v>6</v>
      </c>
      <c r="I13136" t="s">
        <v>7</v>
      </c>
      <c r="J13136">
        <v>1</v>
      </c>
    </row>
    <row r="13137" spans="1:10" x14ac:dyDescent="0.25">
      <c r="A13137" s="1">
        <v>41045.500694444447</v>
      </c>
      <c r="B13137" s="2">
        <f t="shared" si="820"/>
        <v>2012</v>
      </c>
      <c r="C13137" s="2">
        <f t="shared" si="821"/>
        <v>5</v>
      </c>
      <c r="D13137" s="2">
        <f t="shared" si="822"/>
        <v>16</v>
      </c>
      <c r="E13137" s="2">
        <f t="shared" si="823"/>
        <v>12</v>
      </c>
      <c r="F13137">
        <v>143.04750000000001</v>
      </c>
      <c r="G13137">
        <v>-37.941200000000002</v>
      </c>
      <c r="H13137" t="s">
        <v>6</v>
      </c>
      <c r="I13137" t="s">
        <v>9</v>
      </c>
      <c r="J13137">
        <v>1</v>
      </c>
    </row>
    <row r="13138" spans="1:10" x14ac:dyDescent="0.25">
      <c r="A13138" s="1">
        <v>41045.667361111111</v>
      </c>
      <c r="B13138" s="2">
        <f t="shared" si="820"/>
        <v>2012</v>
      </c>
      <c r="C13138" s="2">
        <f t="shared" si="821"/>
        <v>5</v>
      </c>
      <c r="D13138" s="2">
        <f t="shared" si="822"/>
        <v>16</v>
      </c>
      <c r="E13138" s="2">
        <f t="shared" si="823"/>
        <v>16</v>
      </c>
      <c r="F13138">
        <v>143.03659999999999</v>
      </c>
      <c r="G13138">
        <v>-37.945700000000002</v>
      </c>
      <c r="H13138" t="s">
        <v>6</v>
      </c>
      <c r="I13138" t="s">
        <v>9</v>
      </c>
      <c r="J13138">
        <v>1</v>
      </c>
    </row>
    <row r="13139" spans="1:10" x14ac:dyDescent="0.25">
      <c r="A13139" s="1">
        <v>41045.959027777775</v>
      </c>
      <c r="B13139" s="2">
        <f t="shared" si="820"/>
        <v>2012</v>
      </c>
      <c r="C13139" s="2">
        <f t="shared" si="821"/>
        <v>5</v>
      </c>
      <c r="D13139" s="2">
        <f t="shared" si="822"/>
        <v>16</v>
      </c>
      <c r="E13139" s="2">
        <f t="shared" si="823"/>
        <v>23</v>
      </c>
      <c r="F13139">
        <v>143.0393</v>
      </c>
      <c r="G13139">
        <v>-37.943300000000001</v>
      </c>
      <c r="H13139" t="s">
        <v>6</v>
      </c>
      <c r="I13139" t="s">
        <v>9</v>
      </c>
      <c r="J13139">
        <v>1</v>
      </c>
    </row>
    <row r="13140" spans="1:10" x14ac:dyDescent="0.25">
      <c r="A13140" s="1">
        <v>41046.334027777775</v>
      </c>
      <c r="B13140" s="2">
        <f t="shared" si="820"/>
        <v>2012</v>
      </c>
      <c r="C13140" s="2">
        <f t="shared" si="821"/>
        <v>5</v>
      </c>
      <c r="D13140" s="2">
        <f t="shared" si="822"/>
        <v>17</v>
      </c>
      <c r="E13140" s="2">
        <f t="shared" si="823"/>
        <v>8</v>
      </c>
      <c r="F13140">
        <v>143.0444</v>
      </c>
      <c r="G13140">
        <v>-37.94</v>
      </c>
      <c r="H13140" t="s">
        <v>6</v>
      </c>
      <c r="I13140" t="s">
        <v>7</v>
      </c>
      <c r="J13140">
        <v>1</v>
      </c>
    </row>
    <row r="13141" spans="1:10" x14ac:dyDescent="0.25">
      <c r="A13141" s="1">
        <v>41046.500694444447</v>
      </c>
      <c r="B13141" s="2">
        <f t="shared" si="820"/>
        <v>2012</v>
      </c>
      <c r="C13141" s="2">
        <f t="shared" si="821"/>
        <v>5</v>
      </c>
      <c r="D13141" s="2">
        <f t="shared" si="822"/>
        <v>17</v>
      </c>
      <c r="E13141" s="2">
        <f t="shared" si="823"/>
        <v>12</v>
      </c>
      <c r="F13141">
        <v>143.03919999999999</v>
      </c>
      <c r="G13141">
        <v>-37.940100000000001</v>
      </c>
      <c r="H13141" t="s">
        <v>6</v>
      </c>
      <c r="I13141" t="s">
        <v>8</v>
      </c>
      <c r="J13141">
        <v>1</v>
      </c>
    </row>
    <row r="13142" spans="1:10" x14ac:dyDescent="0.25">
      <c r="A13142" s="1">
        <v>41046.667361111111</v>
      </c>
      <c r="B13142" s="2">
        <f t="shared" si="820"/>
        <v>2012</v>
      </c>
      <c r="C13142" s="2">
        <f t="shared" si="821"/>
        <v>5</v>
      </c>
      <c r="D13142" s="2">
        <f t="shared" si="822"/>
        <v>17</v>
      </c>
      <c r="E13142" s="2">
        <f t="shared" si="823"/>
        <v>16</v>
      </c>
      <c r="F13142">
        <v>143.04429999999999</v>
      </c>
      <c r="G13142">
        <v>-37.940800000000003</v>
      </c>
      <c r="H13142" t="s">
        <v>6</v>
      </c>
      <c r="I13142" t="s">
        <v>7</v>
      </c>
      <c r="J13142">
        <v>1</v>
      </c>
    </row>
    <row r="13143" spans="1:10" x14ac:dyDescent="0.25">
      <c r="A13143" s="1">
        <v>41046.958333333336</v>
      </c>
      <c r="B13143" s="2">
        <f t="shared" si="820"/>
        <v>2012</v>
      </c>
      <c r="C13143" s="2">
        <f t="shared" si="821"/>
        <v>5</v>
      </c>
      <c r="D13143" s="2">
        <f t="shared" si="822"/>
        <v>17</v>
      </c>
      <c r="E13143" s="2">
        <f t="shared" si="823"/>
        <v>23</v>
      </c>
      <c r="F13143">
        <v>143.04130000000001</v>
      </c>
      <c r="G13143">
        <v>-37.939300000000003</v>
      </c>
      <c r="H13143" t="s">
        <v>6</v>
      </c>
      <c r="I13143" t="s">
        <v>9</v>
      </c>
      <c r="J13143">
        <v>1</v>
      </c>
    </row>
    <row r="13144" spans="1:10" x14ac:dyDescent="0.25">
      <c r="A13144" s="1">
        <v>41047.333333333336</v>
      </c>
      <c r="B13144" s="2">
        <f t="shared" si="820"/>
        <v>2012</v>
      </c>
      <c r="C13144" s="2">
        <f t="shared" si="821"/>
        <v>5</v>
      </c>
      <c r="D13144" s="2">
        <f t="shared" si="822"/>
        <v>18</v>
      </c>
      <c r="E13144" s="2">
        <f t="shared" si="823"/>
        <v>8</v>
      </c>
      <c r="F13144">
        <v>143.04140000000001</v>
      </c>
      <c r="G13144">
        <v>-37.938400000000001</v>
      </c>
      <c r="H13144" t="s">
        <v>6</v>
      </c>
      <c r="I13144" t="s">
        <v>7</v>
      </c>
      <c r="J13144">
        <v>1</v>
      </c>
    </row>
    <row r="13145" spans="1:10" x14ac:dyDescent="0.25">
      <c r="A13145" s="1">
        <v>41047.500694444447</v>
      </c>
      <c r="B13145" s="2">
        <f t="shared" si="820"/>
        <v>2012</v>
      </c>
      <c r="C13145" s="2">
        <f t="shared" si="821"/>
        <v>5</v>
      </c>
      <c r="D13145" s="2">
        <f t="shared" si="822"/>
        <v>18</v>
      </c>
      <c r="E13145" s="2">
        <f t="shared" si="823"/>
        <v>12</v>
      </c>
      <c r="F13145">
        <v>143.04349999999999</v>
      </c>
      <c r="G13145">
        <v>-37.9435</v>
      </c>
      <c r="H13145" t="s">
        <v>6</v>
      </c>
      <c r="I13145" t="s">
        <v>7</v>
      </c>
      <c r="J13145">
        <v>1</v>
      </c>
    </row>
    <row r="13146" spans="1:10" x14ac:dyDescent="0.25">
      <c r="A13146" s="1">
        <v>41049.959027777775</v>
      </c>
      <c r="B13146" s="2">
        <f t="shared" si="820"/>
        <v>2012</v>
      </c>
      <c r="C13146" s="2">
        <f t="shared" si="821"/>
        <v>5</v>
      </c>
      <c r="D13146" s="2">
        <f t="shared" si="822"/>
        <v>20</v>
      </c>
      <c r="E13146" s="2">
        <f t="shared" si="823"/>
        <v>23</v>
      </c>
      <c r="F13146">
        <v>143.04249999999999</v>
      </c>
      <c r="G13146">
        <v>-37.939300000000003</v>
      </c>
      <c r="H13146" t="s">
        <v>6</v>
      </c>
      <c r="I13146" t="s">
        <v>7</v>
      </c>
      <c r="J13146">
        <v>1</v>
      </c>
    </row>
    <row r="13147" spans="1:10" x14ac:dyDescent="0.25">
      <c r="A13147" s="1">
        <v>41050.334027777775</v>
      </c>
      <c r="B13147" s="2">
        <f t="shared" si="820"/>
        <v>2012</v>
      </c>
      <c r="C13147" s="2">
        <f t="shared" si="821"/>
        <v>5</v>
      </c>
      <c r="D13147" s="2">
        <f t="shared" si="822"/>
        <v>21</v>
      </c>
      <c r="E13147" s="2">
        <f t="shared" si="823"/>
        <v>8</v>
      </c>
      <c r="F13147">
        <v>143.04320000000001</v>
      </c>
      <c r="G13147">
        <v>-37.9435</v>
      </c>
      <c r="H13147" t="s">
        <v>6</v>
      </c>
      <c r="I13147" t="s">
        <v>7</v>
      </c>
      <c r="J13147">
        <v>1</v>
      </c>
    </row>
    <row r="13148" spans="1:10" x14ac:dyDescent="0.25">
      <c r="A13148" s="1">
        <v>41050.500694444447</v>
      </c>
      <c r="B13148" s="2">
        <f t="shared" si="820"/>
        <v>2012</v>
      </c>
      <c r="C13148" s="2">
        <f t="shared" si="821"/>
        <v>5</v>
      </c>
      <c r="D13148" s="2">
        <f t="shared" si="822"/>
        <v>21</v>
      </c>
      <c r="E13148" s="2">
        <f t="shared" si="823"/>
        <v>12</v>
      </c>
      <c r="F13148">
        <v>143.0444</v>
      </c>
      <c r="G13148">
        <v>-37.940399999999997</v>
      </c>
      <c r="H13148" t="s">
        <v>6</v>
      </c>
      <c r="I13148" t="s">
        <v>8</v>
      </c>
      <c r="J13148">
        <v>1</v>
      </c>
    </row>
    <row r="13149" spans="1:10" x14ac:dyDescent="0.25">
      <c r="A13149" s="1">
        <v>41051.334027777775</v>
      </c>
      <c r="B13149" s="2">
        <f t="shared" si="820"/>
        <v>2012</v>
      </c>
      <c r="C13149" s="2">
        <f t="shared" si="821"/>
        <v>5</v>
      </c>
      <c r="D13149" s="2">
        <f t="shared" si="822"/>
        <v>22</v>
      </c>
      <c r="E13149" s="2">
        <f t="shared" si="823"/>
        <v>8</v>
      </c>
      <c r="F13149">
        <v>143.04040000000001</v>
      </c>
      <c r="G13149">
        <v>-37.939599999999999</v>
      </c>
      <c r="H13149" t="s">
        <v>6</v>
      </c>
      <c r="I13149" t="s">
        <v>7</v>
      </c>
      <c r="J13149">
        <v>1</v>
      </c>
    </row>
    <row r="13150" spans="1:10" x14ac:dyDescent="0.25">
      <c r="A13150" s="1">
        <v>41051.500694444447</v>
      </c>
      <c r="B13150" s="2">
        <f t="shared" si="820"/>
        <v>2012</v>
      </c>
      <c r="C13150" s="2">
        <f t="shared" si="821"/>
        <v>5</v>
      </c>
      <c r="D13150" s="2">
        <f t="shared" si="822"/>
        <v>22</v>
      </c>
      <c r="E13150" s="2">
        <f t="shared" si="823"/>
        <v>12</v>
      </c>
      <c r="F13150">
        <v>143.0444</v>
      </c>
      <c r="G13150">
        <v>-37.940199999999997</v>
      </c>
      <c r="H13150" t="s">
        <v>6</v>
      </c>
      <c r="I13150" t="s">
        <v>8</v>
      </c>
      <c r="J13150">
        <v>1</v>
      </c>
    </row>
    <row r="13151" spans="1:10" x14ac:dyDescent="0.25">
      <c r="A13151" s="1">
        <v>41051.958333333336</v>
      </c>
      <c r="B13151" s="2">
        <f t="shared" si="820"/>
        <v>2012</v>
      </c>
      <c r="C13151" s="2">
        <f t="shared" si="821"/>
        <v>5</v>
      </c>
      <c r="D13151" s="2">
        <f t="shared" si="822"/>
        <v>22</v>
      </c>
      <c r="E13151" s="2">
        <f t="shared" si="823"/>
        <v>23</v>
      </c>
      <c r="F13151">
        <v>143.0428</v>
      </c>
      <c r="G13151">
        <v>-37.939500000000002</v>
      </c>
      <c r="H13151" t="s">
        <v>6</v>
      </c>
      <c r="I13151" t="s">
        <v>7</v>
      </c>
      <c r="J13151">
        <v>1</v>
      </c>
    </row>
    <row r="13152" spans="1:10" x14ac:dyDescent="0.25">
      <c r="A13152" s="1">
        <v>41052.334027777775</v>
      </c>
      <c r="B13152" s="2">
        <f t="shared" si="820"/>
        <v>2012</v>
      </c>
      <c r="C13152" s="2">
        <f t="shared" si="821"/>
        <v>5</v>
      </c>
      <c r="D13152" s="2">
        <f t="shared" si="822"/>
        <v>23</v>
      </c>
      <c r="E13152" s="2">
        <f t="shared" si="823"/>
        <v>8</v>
      </c>
      <c r="F13152">
        <v>143.0444</v>
      </c>
      <c r="G13152">
        <v>-37.940300000000001</v>
      </c>
      <c r="H13152" t="s">
        <v>6</v>
      </c>
      <c r="I13152" t="s">
        <v>7</v>
      </c>
      <c r="J13152">
        <v>1</v>
      </c>
    </row>
    <row r="13153" spans="1:10" x14ac:dyDescent="0.25">
      <c r="A13153" s="1">
        <v>41052.667361111111</v>
      </c>
      <c r="B13153" s="2">
        <f t="shared" si="820"/>
        <v>2012</v>
      </c>
      <c r="C13153" s="2">
        <f t="shared" si="821"/>
        <v>5</v>
      </c>
      <c r="D13153" s="2">
        <f t="shared" si="822"/>
        <v>23</v>
      </c>
      <c r="E13153" s="2">
        <f t="shared" si="823"/>
        <v>16</v>
      </c>
      <c r="F13153">
        <v>143.04429999999999</v>
      </c>
      <c r="G13153">
        <v>-37.943399999999997</v>
      </c>
      <c r="H13153" t="s">
        <v>6</v>
      </c>
      <c r="I13153" t="s">
        <v>10</v>
      </c>
      <c r="J13153">
        <v>1</v>
      </c>
    </row>
    <row r="13154" spans="1:10" x14ac:dyDescent="0.25">
      <c r="A13154" s="1">
        <v>41052.959027777775</v>
      </c>
      <c r="B13154" s="2">
        <f t="shared" si="820"/>
        <v>2012</v>
      </c>
      <c r="C13154" s="2">
        <f t="shared" si="821"/>
        <v>5</v>
      </c>
      <c r="D13154" s="2">
        <f t="shared" si="822"/>
        <v>23</v>
      </c>
      <c r="E13154" s="2">
        <f t="shared" si="823"/>
        <v>23</v>
      </c>
      <c r="F13154">
        <v>143.04300000000001</v>
      </c>
      <c r="G13154">
        <v>-37.939500000000002</v>
      </c>
      <c r="H13154" t="s">
        <v>6</v>
      </c>
      <c r="I13154" t="s">
        <v>7</v>
      </c>
      <c r="J13154">
        <v>1</v>
      </c>
    </row>
    <row r="13155" spans="1:10" x14ac:dyDescent="0.25">
      <c r="A13155" s="1">
        <v>41053.334027777775</v>
      </c>
      <c r="B13155" s="2">
        <f t="shared" si="820"/>
        <v>2012</v>
      </c>
      <c r="C13155" s="2">
        <f t="shared" si="821"/>
        <v>5</v>
      </c>
      <c r="D13155" s="2">
        <f t="shared" si="822"/>
        <v>24</v>
      </c>
      <c r="E13155" s="2">
        <f t="shared" si="823"/>
        <v>8</v>
      </c>
      <c r="F13155">
        <v>143.04759999999999</v>
      </c>
      <c r="G13155">
        <v>-37.942599999999999</v>
      </c>
      <c r="H13155" t="s">
        <v>6</v>
      </c>
      <c r="I13155" t="s">
        <v>7</v>
      </c>
      <c r="J13155">
        <v>1</v>
      </c>
    </row>
    <row r="13156" spans="1:10" x14ac:dyDescent="0.25">
      <c r="A13156" s="1">
        <v>41053.500694444447</v>
      </c>
      <c r="B13156" s="2">
        <f t="shared" si="820"/>
        <v>2012</v>
      </c>
      <c r="C13156" s="2">
        <f t="shared" si="821"/>
        <v>5</v>
      </c>
      <c r="D13156" s="2">
        <f t="shared" si="822"/>
        <v>24</v>
      </c>
      <c r="E13156" s="2">
        <f t="shared" si="823"/>
        <v>12</v>
      </c>
      <c r="F13156">
        <v>143.04509999999999</v>
      </c>
      <c r="G13156">
        <v>-37.938099999999999</v>
      </c>
      <c r="H13156" t="s">
        <v>6</v>
      </c>
      <c r="I13156" t="s">
        <v>10</v>
      </c>
      <c r="J13156">
        <v>1</v>
      </c>
    </row>
    <row r="13157" spans="1:10" x14ac:dyDescent="0.25">
      <c r="A13157" s="1">
        <v>41053.667361111111</v>
      </c>
      <c r="B13157" s="2">
        <f t="shared" si="820"/>
        <v>2012</v>
      </c>
      <c r="C13157" s="2">
        <f t="shared" si="821"/>
        <v>5</v>
      </c>
      <c r="D13157" s="2">
        <f t="shared" si="822"/>
        <v>24</v>
      </c>
      <c r="E13157" s="2">
        <f t="shared" si="823"/>
        <v>16</v>
      </c>
      <c r="F13157">
        <v>143.04939999999999</v>
      </c>
      <c r="G13157">
        <v>-37.941800000000001</v>
      </c>
      <c r="H13157" t="s">
        <v>6</v>
      </c>
      <c r="I13157" t="s">
        <v>7</v>
      </c>
      <c r="J13157">
        <v>1</v>
      </c>
    </row>
    <row r="13158" spans="1:10" x14ac:dyDescent="0.25">
      <c r="A13158" s="1">
        <v>41053.958333333336</v>
      </c>
      <c r="B13158" s="2">
        <f t="shared" si="820"/>
        <v>2012</v>
      </c>
      <c r="C13158" s="2">
        <f t="shared" si="821"/>
        <v>5</v>
      </c>
      <c r="D13158" s="2">
        <f t="shared" si="822"/>
        <v>24</v>
      </c>
      <c r="E13158" s="2">
        <f t="shared" si="823"/>
        <v>23</v>
      </c>
      <c r="F13158">
        <v>143.0412</v>
      </c>
      <c r="G13158">
        <v>-37.940300000000001</v>
      </c>
      <c r="H13158" t="s">
        <v>6</v>
      </c>
      <c r="I13158" t="s">
        <v>8</v>
      </c>
      <c r="J13158">
        <v>1</v>
      </c>
    </row>
    <row r="13159" spans="1:10" x14ac:dyDescent="0.25">
      <c r="A13159" s="1">
        <v>41054.334027777775</v>
      </c>
      <c r="B13159" s="2">
        <f t="shared" si="820"/>
        <v>2012</v>
      </c>
      <c r="C13159" s="2">
        <f t="shared" si="821"/>
        <v>5</v>
      </c>
      <c r="D13159" s="2">
        <f t="shared" si="822"/>
        <v>25</v>
      </c>
      <c r="E13159" s="2">
        <f t="shared" si="823"/>
        <v>8</v>
      </c>
      <c r="F13159">
        <v>143.04409999999999</v>
      </c>
      <c r="G13159">
        <v>-37.939399999999999</v>
      </c>
      <c r="H13159" t="s">
        <v>6</v>
      </c>
      <c r="I13159" t="s">
        <v>7</v>
      </c>
      <c r="J13159">
        <v>1</v>
      </c>
    </row>
    <row r="13160" spans="1:10" x14ac:dyDescent="0.25">
      <c r="A13160" s="1">
        <v>41054.500694444447</v>
      </c>
      <c r="B13160" s="2">
        <f t="shared" si="820"/>
        <v>2012</v>
      </c>
      <c r="C13160" s="2">
        <f t="shared" si="821"/>
        <v>5</v>
      </c>
      <c r="D13160" s="2">
        <f t="shared" si="822"/>
        <v>25</v>
      </c>
      <c r="E13160" s="2">
        <f t="shared" si="823"/>
        <v>12</v>
      </c>
      <c r="F13160">
        <v>143.05189999999999</v>
      </c>
      <c r="G13160">
        <v>-37.942100000000003</v>
      </c>
      <c r="H13160" t="s">
        <v>6</v>
      </c>
      <c r="I13160" t="s">
        <v>7</v>
      </c>
      <c r="J13160">
        <v>1</v>
      </c>
    </row>
    <row r="13161" spans="1:10" x14ac:dyDescent="0.25">
      <c r="A13161" s="1">
        <v>41054.668055555558</v>
      </c>
      <c r="B13161" s="2">
        <f t="shared" si="820"/>
        <v>2012</v>
      </c>
      <c r="C13161" s="2">
        <f t="shared" si="821"/>
        <v>5</v>
      </c>
      <c r="D13161" s="2">
        <f t="shared" si="822"/>
        <v>25</v>
      </c>
      <c r="E13161" s="2">
        <f t="shared" si="823"/>
        <v>16</v>
      </c>
      <c r="F13161">
        <v>143.036</v>
      </c>
      <c r="G13161">
        <v>-37.951599999999999</v>
      </c>
      <c r="H13161" t="s">
        <v>6</v>
      </c>
      <c r="I13161" t="s">
        <v>7</v>
      </c>
      <c r="J13161">
        <v>1</v>
      </c>
    </row>
    <row r="13162" spans="1:10" x14ac:dyDescent="0.25">
      <c r="A13162" s="1">
        <v>41055.333333333336</v>
      </c>
      <c r="B13162" s="2">
        <f t="shared" si="820"/>
        <v>2012</v>
      </c>
      <c r="C13162" s="2">
        <f t="shared" si="821"/>
        <v>5</v>
      </c>
      <c r="D13162" s="2">
        <f t="shared" si="822"/>
        <v>26</v>
      </c>
      <c r="E13162" s="2">
        <f t="shared" si="823"/>
        <v>8</v>
      </c>
      <c r="F13162">
        <v>143.04300000000001</v>
      </c>
      <c r="G13162">
        <v>-37.961100000000002</v>
      </c>
      <c r="H13162" t="s">
        <v>6</v>
      </c>
      <c r="I13162" t="s">
        <v>7</v>
      </c>
      <c r="J13162">
        <v>1</v>
      </c>
    </row>
    <row r="13163" spans="1:10" x14ac:dyDescent="0.25">
      <c r="A13163" s="1">
        <v>41055.501388888886</v>
      </c>
      <c r="B13163" s="2">
        <f t="shared" si="820"/>
        <v>2012</v>
      </c>
      <c r="C13163" s="2">
        <f t="shared" si="821"/>
        <v>5</v>
      </c>
      <c r="D13163" s="2">
        <f t="shared" si="822"/>
        <v>26</v>
      </c>
      <c r="E13163" s="2">
        <f t="shared" si="823"/>
        <v>12</v>
      </c>
      <c r="F13163">
        <v>143.0444</v>
      </c>
      <c r="G13163">
        <v>-37.941600000000001</v>
      </c>
      <c r="H13163" t="s">
        <v>6</v>
      </c>
      <c r="I13163" t="s">
        <v>8</v>
      </c>
      <c r="J13163">
        <v>1</v>
      </c>
    </row>
    <row r="13164" spans="1:10" x14ac:dyDescent="0.25">
      <c r="A13164" s="1">
        <v>41055.958333333336</v>
      </c>
      <c r="B13164" s="2">
        <f t="shared" si="820"/>
        <v>2012</v>
      </c>
      <c r="C13164" s="2">
        <f t="shared" si="821"/>
        <v>5</v>
      </c>
      <c r="D13164" s="2">
        <f t="shared" si="822"/>
        <v>26</v>
      </c>
      <c r="E13164" s="2">
        <f t="shared" si="823"/>
        <v>23</v>
      </c>
      <c r="F13164">
        <v>143.0411</v>
      </c>
      <c r="G13164">
        <v>-37.939300000000003</v>
      </c>
      <c r="H13164" t="s">
        <v>6</v>
      </c>
      <c r="I13164" t="s">
        <v>8</v>
      </c>
      <c r="J13164">
        <v>1</v>
      </c>
    </row>
    <row r="13165" spans="1:10" x14ac:dyDescent="0.25">
      <c r="A13165" s="1">
        <v>41056.501388888886</v>
      </c>
      <c r="B13165" s="2">
        <f t="shared" si="820"/>
        <v>2012</v>
      </c>
      <c r="C13165" s="2">
        <f t="shared" si="821"/>
        <v>5</v>
      </c>
      <c r="D13165" s="2">
        <f t="shared" si="822"/>
        <v>27</v>
      </c>
      <c r="E13165" s="2">
        <f t="shared" si="823"/>
        <v>12</v>
      </c>
      <c r="F13165">
        <v>143.04849999999999</v>
      </c>
      <c r="G13165">
        <v>-37.942500000000003</v>
      </c>
      <c r="H13165" t="s">
        <v>6</v>
      </c>
      <c r="I13165" t="s">
        <v>7</v>
      </c>
      <c r="J13165">
        <v>1</v>
      </c>
    </row>
    <row r="13166" spans="1:10" x14ac:dyDescent="0.25">
      <c r="A13166" s="1">
        <v>41056.666666666664</v>
      </c>
      <c r="B13166" s="2">
        <f t="shared" si="820"/>
        <v>2012</v>
      </c>
      <c r="C13166" s="2">
        <f t="shared" si="821"/>
        <v>5</v>
      </c>
      <c r="D13166" s="2">
        <f t="shared" si="822"/>
        <v>27</v>
      </c>
      <c r="E13166" s="2">
        <f t="shared" si="823"/>
        <v>16</v>
      </c>
      <c r="F13166">
        <v>143.04820000000001</v>
      </c>
      <c r="G13166">
        <v>-37.941400000000002</v>
      </c>
      <c r="H13166" t="s">
        <v>6</v>
      </c>
      <c r="I13166" t="s">
        <v>7</v>
      </c>
      <c r="J13166">
        <v>1</v>
      </c>
    </row>
    <row r="13167" spans="1:10" x14ac:dyDescent="0.25">
      <c r="A13167" s="1">
        <v>41056.959027777775</v>
      </c>
      <c r="B13167" s="2">
        <f t="shared" si="820"/>
        <v>2012</v>
      </c>
      <c r="C13167" s="2">
        <f t="shared" si="821"/>
        <v>5</v>
      </c>
      <c r="D13167" s="2">
        <f t="shared" si="822"/>
        <v>27</v>
      </c>
      <c r="E13167" s="2">
        <f t="shared" si="823"/>
        <v>23</v>
      </c>
      <c r="F13167">
        <v>143.0429</v>
      </c>
      <c r="G13167">
        <v>-37.939100000000003</v>
      </c>
      <c r="H13167" t="s">
        <v>6</v>
      </c>
      <c r="I13167" t="s">
        <v>8</v>
      </c>
      <c r="J13167">
        <v>1</v>
      </c>
    </row>
    <row r="13168" spans="1:10" x14ac:dyDescent="0.25">
      <c r="A13168" s="1">
        <v>41057.334027777775</v>
      </c>
      <c r="B13168" s="2">
        <f t="shared" si="820"/>
        <v>2012</v>
      </c>
      <c r="C13168" s="2">
        <f t="shared" si="821"/>
        <v>5</v>
      </c>
      <c r="D13168" s="2">
        <f t="shared" si="822"/>
        <v>28</v>
      </c>
      <c r="E13168" s="2">
        <f t="shared" si="823"/>
        <v>8</v>
      </c>
      <c r="F13168">
        <v>143.04750000000001</v>
      </c>
      <c r="G13168">
        <v>-37.935000000000002</v>
      </c>
      <c r="H13168" t="s">
        <v>6</v>
      </c>
      <c r="I13168" t="s">
        <v>8</v>
      </c>
      <c r="J13168">
        <v>1</v>
      </c>
    </row>
    <row r="13169" spans="1:10" x14ac:dyDescent="0.25">
      <c r="A13169" s="1">
        <v>41057.5</v>
      </c>
      <c r="B13169" s="2">
        <f t="shared" si="820"/>
        <v>2012</v>
      </c>
      <c r="C13169" s="2">
        <f t="shared" si="821"/>
        <v>5</v>
      </c>
      <c r="D13169" s="2">
        <f t="shared" si="822"/>
        <v>28</v>
      </c>
      <c r="E13169" s="2">
        <f t="shared" si="823"/>
        <v>12</v>
      </c>
      <c r="F13169">
        <v>143.04470000000001</v>
      </c>
      <c r="G13169">
        <v>-37.940399999999997</v>
      </c>
      <c r="H13169" t="s">
        <v>6</v>
      </c>
      <c r="I13169" t="s">
        <v>8</v>
      </c>
      <c r="J13169">
        <v>1</v>
      </c>
    </row>
    <row r="13170" spans="1:10" x14ac:dyDescent="0.25">
      <c r="A13170" s="1">
        <v>41057.959027777775</v>
      </c>
      <c r="B13170" s="2">
        <f t="shared" si="820"/>
        <v>2012</v>
      </c>
      <c r="C13170" s="2">
        <f t="shared" si="821"/>
        <v>5</v>
      </c>
      <c r="D13170" s="2">
        <f t="shared" si="822"/>
        <v>28</v>
      </c>
      <c r="E13170" s="2">
        <f t="shared" si="823"/>
        <v>23</v>
      </c>
      <c r="F13170">
        <v>143.0412</v>
      </c>
      <c r="G13170">
        <v>-37.939399999999999</v>
      </c>
      <c r="H13170" t="s">
        <v>6</v>
      </c>
      <c r="I13170" t="s">
        <v>7</v>
      </c>
      <c r="J13170">
        <v>1</v>
      </c>
    </row>
    <row r="13171" spans="1:10" x14ac:dyDescent="0.25">
      <c r="A13171" s="1">
        <v>41058.334722222222</v>
      </c>
      <c r="B13171" s="2">
        <f t="shared" si="820"/>
        <v>2012</v>
      </c>
      <c r="C13171" s="2">
        <f t="shared" si="821"/>
        <v>5</v>
      </c>
      <c r="D13171" s="2">
        <f t="shared" si="822"/>
        <v>29</v>
      </c>
      <c r="E13171" s="2">
        <f t="shared" si="823"/>
        <v>8</v>
      </c>
      <c r="F13171">
        <v>143.0401</v>
      </c>
      <c r="G13171">
        <v>-37.939399999999999</v>
      </c>
      <c r="H13171" t="s">
        <v>6</v>
      </c>
      <c r="I13171" t="s">
        <v>7</v>
      </c>
      <c r="J13171">
        <v>1</v>
      </c>
    </row>
    <row r="13172" spans="1:10" x14ac:dyDescent="0.25">
      <c r="A13172" s="1">
        <v>41058.500694444447</v>
      </c>
      <c r="B13172" s="2">
        <f t="shared" si="820"/>
        <v>2012</v>
      </c>
      <c r="C13172" s="2">
        <f t="shared" si="821"/>
        <v>5</v>
      </c>
      <c r="D13172" s="2">
        <f t="shared" si="822"/>
        <v>29</v>
      </c>
      <c r="E13172" s="2">
        <f t="shared" si="823"/>
        <v>12</v>
      </c>
      <c r="F13172">
        <v>143.04040000000001</v>
      </c>
      <c r="G13172">
        <v>-37.940399999999997</v>
      </c>
      <c r="H13172" t="s">
        <v>6</v>
      </c>
      <c r="I13172" t="s">
        <v>9</v>
      </c>
      <c r="J13172">
        <v>1</v>
      </c>
    </row>
    <row r="13173" spans="1:10" x14ac:dyDescent="0.25">
      <c r="A13173" s="1">
        <v>41058.667361111111</v>
      </c>
      <c r="B13173" s="2">
        <f t="shared" si="820"/>
        <v>2012</v>
      </c>
      <c r="C13173" s="2">
        <f t="shared" si="821"/>
        <v>5</v>
      </c>
      <c r="D13173" s="2">
        <f t="shared" si="822"/>
        <v>29</v>
      </c>
      <c r="E13173" s="2">
        <f t="shared" si="823"/>
        <v>16</v>
      </c>
      <c r="F13173">
        <v>143.04040000000001</v>
      </c>
      <c r="G13173">
        <v>-37.939399999999999</v>
      </c>
      <c r="H13173" t="s">
        <v>6</v>
      </c>
      <c r="I13173" t="s">
        <v>9</v>
      </c>
      <c r="J13173">
        <v>1</v>
      </c>
    </row>
    <row r="13174" spans="1:10" x14ac:dyDescent="0.25">
      <c r="A13174" s="1">
        <v>41058.958333333336</v>
      </c>
      <c r="B13174" s="2">
        <f t="shared" si="820"/>
        <v>2012</v>
      </c>
      <c r="C13174" s="2">
        <f t="shared" si="821"/>
        <v>5</v>
      </c>
      <c r="D13174" s="2">
        <f t="shared" si="822"/>
        <v>29</v>
      </c>
      <c r="E13174" s="2">
        <f t="shared" si="823"/>
        <v>23</v>
      </c>
      <c r="F13174">
        <v>143.04089999999999</v>
      </c>
      <c r="G13174">
        <v>-37.94</v>
      </c>
      <c r="H13174" t="s">
        <v>6</v>
      </c>
      <c r="I13174" t="s">
        <v>8</v>
      </c>
      <c r="J13174">
        <v>1</v>
      </c>
    </row>
    <row r="13175" spans="1:10" x14ac:dyDescent="0.25">
      <c r="A13175" s="1">
        <v>41059.334027777775</v>
      </c>
      <c r="B13175" s="2">
        <f t="shared" si="820"/>
        <v>2012</v>
      </c>
      <c r="C13175" s="2">
        <f t="shared" si="821"/>
        <v>5</v>
      </c>
      <c r="D13175" s="2">
        <f t="shared" si="822"/>
        <v>30</v>
      </c>
      <c r="E13175" s="2">
        <f t="shared" si="823"/>
        <v>8</v>
      </c>
      <c r="F13175">
        <v>143.0625</v>
      </c>
      <c r="G13175">
        <v>-37.923000000000002</v>
      </c>
      <c r="H13175" t="s">
        <v>6</v>
      </c>
      <c r="I13175" t="s">
        <v>7</v>
      </c>
      <c r="J13175">
        <v>1</v>
      </c>
    </row>
    <row r="13176" spans="1:10" x14ac:dyDescent="0.25">
      <c r="A13176" s="1">
        <v>41059.5</v>
      </c>
      <c r="B13176" s="2">
        <f t="shared" si="820"/>
        <v>2012</v>
      </c>
      <c r="C13176" s="2">
        <f t="shared" si="821"/>
        <v>5</v>
      </c>
      <c r="D13176" s="2">
        <f t="shared" si="822"/>
        <v>30</v>
      </c>
      <c r="E13176" s="2">
        <f t="shared" si="823"/>
        <v>12</v>
      </c>
      <c r="F13176">
        <v>143.0377</v>
      </c>
      <c r="G13176">
        <v>-37.947299999999998</v>
      </c>
      <c r="H13176" t="s">
        <v>6</v>
      </c>
      <c r="I13176" t="s">
        <v>7</v>
      </c>
      <c r="J13176">
        <v>1</v>
      </c>
    </row>
    <row r="13177" spans="1:10" x14ac:dyDescent="0.25">
      <c r="A13177" s="1">
        <v>41059.666666666664</v>
      </c>
      <c r="B13177" s="2">
        <f t="shared" si="820"/>
        <v>2012</v>
      </c>
      <c r="C13177" s="2">
        <f t="shared" si="821"/>
        <v>5</v>
      </c>
      <c r="D13177" s="2">
        <f t="shared" si="822"/>
        <v>30</v>
      </c>
      <c r="E13177" s="2">
        <f t="shared" si="823"/>
        <v>16</v>
      </c>
      <c r="F13177">
        <v>143.04910000000001</v>
      </c>
      <c r="G13177">
        <v>-37.939599999999999</v>
      </c>
      <c r="H13177" t="s">
        <v>6</v>
      </c>
      <c r="I13177" t="s">
        <v>9</v>
      </c>
      <c r="J13177">
        <v>1</v>
      </c>
    </row>
    <row r="13178" spans="1:10" x14ac:dyDescent="0.25">
      <c r="A13178" s="1">
        <v>41059.958333333336</v>
      </c>
      <c r="B13178" s="2">
        <f t="shared" si="820"/>
        <v>2012</v>
      </c>
      <c r="C13178" s="2">
        <f t="shared" si="821"/>
        <v>5</v>
      </c>
      <c r="D13178" s="2">
        <f t="shared" si="822"/>
        <v>30</v>
      </c>
      <c r="E13178" s="2">
        <f t="shared" si="823"/>
        <v>23</v>
      </c>
      <c r="F13178">
        <v>143.04089999999999</v>
      </c>
      <c r="G13178">
        <v>-37.939399999999999</v>
      </c>
      <c r="H13178" t="s">
        <v>6</v>
      </c>
      <c r="I13178" t="s">
        <v>8</v>
      </c>
      <c r="J13178">
        <v>1</v>
      </c>
    </row>
    <row r="13179" spans="1:10" x14ac:dyDescent="0.25">
      <c r="A13179" s="1">
        <v>41060.334027777775</v>
      </c>
      <c r="B13179" s="2">
        <f t="shared" si="820"/>
        <v>2012</v>
      </c>
      <c r="C13179" s="2">
        <f t="shared" si="821"/>
        <v>5</v>
      </c>
      <c r="D13179" s="2">
        <f t="shared" si="822"/>
        <v>31</v>
      </c>
      <c r="E13179" s="2">
        <f t="shared" si="823"/>
        <v>8</v>
      </c>
      <c r="F13179">
        <v>143.06129999999999</v>
      </c>
      <c r="G13179">
        <v>-37.966200000000001</v>
      </c>
      <c r="H13179" t="s">
        <v>6</v>
      </c>
      <c r="I13179" t="s">
        <v>7</v>
      </c>
      <c r="J13179">
        <v>1</v>
      </c>
    </row>
    <row r="13180" spans="1:10" x14ac:dyDescent="0.25">
      <c r="A13180" s="1">
        <v>41060.500694444447</v>
      </c>
      <c r="B13180" s="2">
        <f t="shared" si="820"/>
        <v>2012</v>
      </c>
      <c r="C13180" s="2">
        <f t="shared" si="821"/>
        <v>5</v>
      </c>
      <c r="D13180" s="2">
        <f t="shared" si="822"/>
        <v>31</v>
      </c>
      <c r="E13180" s="2">
        <f t="shared" si="823"/>
        <v>12</v>
      </c>
      <c r="F13180">
        <v>143.22329999999999</v>
      </c>
      <c r="G13180">
        <v>-38.0306</v>
      </c>
      <c r="H13180" t="s">
        <v>6</v>
      </c>
      <c r="I13180" t="s">
        <v>8</v>
      </c>
      <c r="J13180">
        <v>1</v>
      </c>
    </row>
    <row r="13181" spans="1:10" x14ac:dyDescent="0.25">
      <c r="A13181" s="1">
        <v>41060.958333333336</v>
      </c>
      <c r="B13181" s="2">
        <f t="shared" si="820"/>
        <v>2012</v>
      </c>
      <c r="C13181" s="2">
        <f t="shared" si="821"/>
        <v>5</v>
      </c>
      <c r="D13181" s="2">
        <f t="shared" si="822"/>
        <v>31</v>
      </c>
      <c r="E13181" s="2">
        <f t="shared" si="823"/>
        <v>23</v>
      </c>
      <c r="F13181">
        <v>143.04089999999999</v>
      </c>
      <c r="G13181">
        <v>-37.939500000000002</v>
      </c>
      <c r="H13181" t="s">
        <v>6</v>
      </c>
      <c r="I13181" t="s">
        <v>9</v>
      </c>
      <c r="J13181">
        <v>1</v>
      </c>
    </row>
    <row r="13182" spans="1:10" x14ac:dyDescent="0.25">
      <c r="A13182" s="1">
        <v>41061.500694444447</v>
      </c>
      <c r="B13182" s="2">
        <f t="shared" si="820"/>
        <v>2012</v>
      </c>
      <c r="C13182" s="2">
        <f t="shared" si="821"/>
        <v>6</v>
      </c>
      <c r="D13182" s="2">
        <f t="shared" si="822"/>
        <v>1</v>
      </c>
      <c r="E13182" s="2">
        <f t="shared" si="823"/>
        <v>12</v>
      </c>
      <c r="F13182">
        <v>143.03659999999999</v>
      </c>
      <c r="G13182">
        <v>-37.939399999999999</v>
      </c>
      <c r="H13182" t="s">
        <v>6</v>
      </c>
      <c r="I13182" t="s">
        <v>7</v>
      </c>
      <c r="J13182">
        <v>1</v>
      </c>
    </row>
    <row r="13183" spans="1:10" x14ac:dyDescent="0.25">
      <c r="A13183" s="1">
        <v>41061.958333333336</v>
      </c>
      <c r="B13183" s="2">
        <f t="shared" si="820"/>
        <v>2012</v>
      </c>
      <c r="C13183" s="2">
        <f t="shared" si="821"/>
        <v>6</v>
      </c>
      <c r="D13183" s="2">
        <f t="shared" si="822"/>
        <v>1</v>
      </c>
      <c r="E13183" s="2">
        <f t="shared" si="823"/>
        <v>23</v>
      </c>
      <c r="F13183">
        <v>143.0411</v>
      </c>
      <c r="G13183">
        <v>-37.939300000000003</v>
      </c>
      <c r="H13183" t="s">
        <v>6</v>
      </c>
      <c r="I13183" t="s">
        <v>7</v>
      </c>
      <c r="J13183">
        <v>1</v>
      </c>
    </row>
    <row r="13184" spans="1:10" x14ac:dyDescent="0.25">
      <c r="A13184" s="1">
        <v>41062.334027777775</v>
      </c>
      <c r="B13184" s="2">
        <f t="shared" si="820"/>
        <v>2012</v>
      </c>
      <c r="C13184" s="2">
        <f t="shared" si="821"/>
        <v>6</v>
      </c>
      <c r="D13184" s="2">
        <f t="shared" si="822"/>
        <v>2</v>
      </c>
      <c r="E13184" s="2">
        <f t="shared" si="823"/>
        <v>8</v>
      </c>
      <c r="F13184">
        <v>143.0478</v>
      </c>
      <c r="G13184">
        <v>-37.943199999999997</v>
      </c>
      <c r="H13184" t="s">
        <v>6</v>
      </c>
      <c r="I13184" t="s">
        <v>7</v>
      </c>
      <c r="J13184">
        <v>1</v>
      </c>
    </row>
    <row r="13185" spans="1:10" x14ac:dyDescent="0.25">
      <c r="A13185" s="1">
        <v>41062.500694444447</v>
      </c>
      <c r="B13185" s="2">
        <f t="shared" si="820"/>
        <v>2012</v>
      </c>
      <c r="C13185" s="2">
        <f t="shared" si="821"/>
        <v>6</v>
      </c>
      <c r="D13185" s="2">
        <f t="shared" si="822"/>
        <v>2</v>
      </c>
      <c r="E13185" s="2">
        <f t="shared" si="823"/>
        <v>12</v>
      </c>
      <c r="F13185">
        <v>143.0393</v>
      </c>
      <c r="G13185">
        <v>-37.925800000000002</v>
      </c>
      <c r="H13185" t="s">
        <v>6</v>
      </c>
      <c r="I13185" t="s">
        <v>7</v>
      </c>
      <c r="J13185">
        <v>1</v>
      </c>
    </row>
    <row r="13186" spans="1:10" x14ac:dyDescent="0.25">
      <c r="A13186" s="1">
        <v>41062.667361111111</v>
      </c>
      <c r="B13186" s="2">
        <f t="shared" ref="B13186:B13249" si="824">YEAR(A13186)</f>
        <v>2012</v>
      </c>
      <c r="C13186" s="2">
        <f t="shared" ref="C13186:C13249" si="825">MONTH(A13186)</f>
        <v>6</v>
      </c>
      <c r="D13186" s="2">
        <f t="shared" ref="D13186:D13249" si="826">DAY(A13186)</f>
        <v>2</v>
      </c>
      <c r="E13186" s="2">
        <f t="shared" ref="E13186:E13249" si="827">HOUR(A13186)</f>
        <v>16</v>
      </c>
      <c r="F13186">
        <v>143.04810000000001</v>
      </c>
      <c r="G13186">
        <v>-37.932000000000002</v>
      </c>
      <c r="H13186" t="s">
        <v>6</v>
      </c>
      <c r="I13186" t="s">
        <v>9</v>
      </c>
      <c r="J13186">
        <v>1</v>
      </c>
    </row>
    <row r="13187" spans="1:10" x14ac:dyDescent="0.25">
      <c r="A13187" s="1">
        <v>41063.334027777775</v>
      </c>
      <c r="B13187" s="2">
        <f t="shared" si="824"/>
        <v>2012</v>
      </c>
      <c r="C13187" s="2">
        <f t="shared" si="825"/>
        <v>6</v>
      </c>
      <c r="D13187" s="2">
        <f t="shared" si="826"/>
        <v>3</v>
      </c>
      <c r="E13187" s="2">
        <f t="shared" si="827"/>
        <v>8</v>
      </c>
      <c r="F13187">
        <v>143.04310000000001</v>
      </c>
      <c r="G13187">
        <v>-37.938699999999997</v>
      </c>
      <c r="H13187" t="s">
        <v>6</v>
      </c>
      <c r="I13187" t="s">
        <v>8</v>
      </c>
      <c r="J13187">
        <v>1</v>
      </c>
    </row>
    <row r="13188" spans="1:10" x14ac:dyDescent="0.25">
      <c r="A13188" s="1">
        <v>41063.500694444447</v>
      </c>
      <c r="B13188" s="2">
        <f t="shared" si="824"/>
        <v>2012</v>
      </c>
      <c r="C13188" s="2">
        <f t="shared" si="825"/>
        <v>6</v>
      </c>
      <c r="D13188" s="2">
        <f t="shared" si="826"/>
        <v>3</v>
      </c>
      <c r="E13188" s="2">
        <f t="shared" si="827"/>
        <v>12</v>
      </c>
      <c r="F13188">
        <v>143.04409999999999</v>
      </c>
      <c r="G13188">
        <v>-37.937800000000003</v>
      </c>
      <c r="H13188" t="s">
        <v>6</v>
      </c>
      <c r="I13188" t="s">
        <v>10</v>
      </c>
      <c r="J13188">
        <v>1</v>
      </c>
    </row>
    <row r="13189" spans="1:10" x14ac:dyDescent="0.25">
      <c r="A13189" s="1">
        <v>41063.667361111111</v>
      </c>
      <c r="B13189" s="2">
        <f t="shared" si="824"/>
        <v>2012</v>
      </c>
      <c r="C13189" s="2">
        <f t="shared" si="825"/>
        <v>6</v>
      </c>
      <c r="D13189" s="2">
        <f t="shared" si="826"/>
        <v>3</v>
      </c>
      <c r="E13189" s="2">
        <f t="shared" si="827"/>
        <v>16</v>
      </c>
      <c r="F13189">
        <v>143.0444</v>
      </c>
      <c r="G13189">
        <v>-37.936399999999999</v>
      </c>
      <c r="H13189" t="s">
        <v>6</v>
      </c>
      <c r="I13189" t="s">
        <v>7</v>
      </c>
      <c r="J13189">
        <v>1</v>
      </c>
    </row>
    <row r="13190" spans="1:10" x14ac:dyDescent="0.25">
      <c r="A13190" s="1">
        <v>41063.958333333336</v>
      </c>
      <c r="B13190" s="2">
        <f t="shared" si="824"/>
        <v>2012</v>
      </c>
      <c r="C13190" s="2">
        <f t="shared" si="825"/>
        <v>6</v>
      </c>
      <c r="D13190" s="2">
        <f t="shared" si="826"/>
        <v>3</v>
      </c>
      <c r="E13190" s="2">
        <f t="shared" si="827"/>
        <v>23</v>
      </c>
      <c r="F13190">
        <v>143.04089999999999</v>
      </c>
      <c r="G13190">
        <v>-37.939700000000002</v>
      </c>
      <c r="H13190" t="s">
        <v>6</v>
      </c>
      <c r="I13190" t="s">
        <v>8</v>
      </c>
      <c r="J13190">
        <v>1</v>
      </c>
    </row>
    <row r="13191" spans="1:10" x14ac:dyDescent="0.25">
      <c r="A13191" s="1">
        <v>41064.500694444447</v>
      </c>
      <c r="B13191" s="2">
        <f t="shared" si="824"/>
        <v>2012</v>
      </c>
      <c r="C13191" s="2">
        <f t="shared" si="825"/>
        <v>6</v>
      </c>
      <c r="D13191" s="2">
        <f t="shared" si="826"/>
        <v>4</v>
      </c>
      <c r="E13191" s="2">
        <f t="shared" si="827"/>
        <v>12</v>
      </c>
      <c r="F13191">
        <v>143.04300000000001</v>
      </c>
      <c r="G13191">
        <v>-37.936300000000003</v>
      </c>
      <c r="H13191" t="s">
        <v>6</v>
      </c>
      <c r="I13191" t="s">
        <v>9</v>
      </c>
      <c r="J13191">
        <v>1</v>
      </c>
    </row>
    <row r="13192" spans="1:10" x14ac:dyDescent="0.25">
      <c r="A13192" s="1">
        <v>41065.334027777775</v>
      </c>
      <c r="B13192" s="2">
        <f t="shared" si="824"/>
        <v>2012</v>
      </c>
      <c r="C13192" s="2">
        <f t="shared" si="825"/>
        <v>6</v>
      </c>
      <c r="D13192" s="2">
        <f t="shared" si="826"/>
        <v>5</v>
      </c>
      <c r="E13192" s="2">
        <f t="shared" si="827"/>
        <v>8</v>
      </c>
      <c r="F13192">
        <v>143.04429999999999</v>
      </c>
      <c r="G13192">
        <v>-37.928400000000003</v>
      </c>
      <c r="H13192" t="s">
        <v>6</v>
      </c>
      <c r="I13192" t="s">
        <v>8</v>
      </c>
      <c r="J13192">
        <v>1</v>
      </c>
    </row>
    <row r="13193" spans="1:10" x14ac:dyDescent="0.25">
      <c r="A13193" s="1">
        <v>41065.500694444447</v>
      </c>
      <c r="B13193" s="2">
        <f t="shared" si="824"/>
        <v>2012</v>
      </c>
      <c r="C13193" s="2">
        <f t="shared" si="825"/>
        <v>6</v>
      </c>
      <c r="D13193" s="2">
        <f t="shared" si="826"/>
        <v>5</v>
      </c>
      <c r="E13193" s="2">
        <f t="shared" si="827"/>
        <v>12</v>
      </c>
      <c r="F13193">
        <v>143.04580000000001</v>
      </c>
      <c r="G13193">
        <v>-37.929299999999998</v>
      </c>
      <c r="H13193" t="s">
        <v>6</v>
      </c>
      <c r="I13193" t="s">
        <v>7</v>
      </c>
      <c r="J13193">
        <v>1</v>
      </c>
    </row>
    <row r="13194" spans="1:10" x14ac:dyDescent="0.25">
      <c r="A13194" s="1">
        <v>41065.958333333336</v>
      </c>
      <c r="B13194" s="2">
        <f t="shared" si="824"/>
        <v>2012</v>
      </c>
      <c r="C13194" s="2">
        <f t="shared" si="825"/>
        <v>6</v>
      </c>
      <c r="D13194" s="2">
        <f t="shared" si="826"/>
        <v>5</v>
      </c>
      <c r="E13194" s="2">
        <f t="shared" si="827"/>
        <v>23</v>
      </c>
      <c r="F13194">
        <v>143.03980000000001</v>
      </c>
      <c r="G13194">
        <v>-37.938600000000001</v>
      </c>
      <c r="H13194" t="s">
        <v>6</v>
      </c>
      <c r="I13194" t="s">
        <v>8</v>
      </c>
      <c r="J13194">
        <v>1</v>
      </c>
    </row>
    <row r="13195" spans="1:10" x14ac:dyDescent="0.25">
      <c r="A13195" s="1">
        <v>41067.667361111111</v>
      </c>
      <c r="B13195" s="2">
        <f t="shared" si="824"/>
        <v>2012</v>
      </c>
      <c r="C13195" s="2">
        <f t="shared" si="825"/>
        <v>6</v>
      </c>
      <c r="D13195" s="2">
        <f t="shared" si="826"/>
        <v>7</v>
      </c>
      <c r="E13195" s="2">
        <f t="shared" si="827"/>
        <v>16</v>
      </c>
      <c r="F13195">
        <v>143.05189999999999</v>
      </c>
      <c r="G13195">
        <v>-37.944899999999997</v>
      </c>
      <c r="H13195" t="s">
        <v>6</v>
      </c>
      <c r="I13195" t="s">
        <v>9</v>
      </c>
      <c r="J13195">
        <v>1</v>
      </c>
    </row>
    <row r="13196" spans="1:10" x14ac:dyDescent="0.25">
      <c r="A13196" s="1">
        <v>41067.958333333336</v>
      </c>
      <c r="B13196" s="2">
        <f t="shared" si="824"/>
        <v>2012</v>
      </c>
      <c r="C13196" s="2">
        <f t="shared" si="825"/>
        <v>6</v>
      </c>
      <c r="D13196" s="2">
        <f t="shared" si="826"/>
        <v>7</v>
      </c>
      <c r="E13196" s="2">
        <f t="shared" si="827"/>
        <v>23</v>
      </c>
      <c r="F13196">
        <v>143.041</v>
      </c>
      <c r="G13196">
        <v>-37.9392</v>
      </c>
      <c r="H13196" t="s">
        <v>6</v>
      </c>
      <c r="I13196" t="s">
        <v>7</v>
      </c>
      <c r="J13196">
        <v>1</v>
      </c>
    </row>
    <row r="13197" spans="1:10" x14ac:dyDescent="0.25">
      <c r="A13197" s="1">
        <v>41068.5</v>
      </c>
      <c r="B13197" s="2">
        <f t="shared" si="824"/>
        <v>2012</v>
      </c>
      <c r="C13197" s="2">
        <f t="shared" si="825"/>
        <v>6</v>
      </c>
      <c r="D13197" s="2">
        <f t="shared" si="826"/>
        <v>8</v>
      </c>
      <c r="E13197" s="2">
        <f t="shared" si="827"/>
        <v>12</v>
      </c>
      <c r="F13197">
        <v>143.04400000000001</v>
      </c>
      <c r="G13197">
        <v>-37.943300000000001</v>
      </c>
      <c r="H13197" t="s">
        <v>6</v>
      </c>
      <c r="I13197" t="s">
        <v>8</v>
      </c>
      <c r="J13197">
        <v>1</v>
      </c>
    </row>
    <row r="13198" spans="1:10" x14ac:dyDescent="0.25">
      <c r="A13198" s="1">
        <v>41068.959027777775</v>
      </c>
      <c r="B13198" s="2">
        <f t="shared" si="824"/>
        <v>2012</v>
      </c>
      <c r="C13198" s="2">
        <f t="shared" si="825"/>
        <v>6</v>
      </c>
      <c r="D13198" s="2">
        <f t="shared" si="826"/>
        <v>8</v>
      </c>
      <c r="E13198" s="2">
        <f t="shared" si="827"/>
        <v>23</v>
      </c>
      <c r="F13198">
        <v>143.0411</v>
      </c>
      <c r="G13198">
        <v>-37.939399999999999</v>
      </c>
      <c r="H13198" t="s">
        <v>6</v>
      </c>
      <c r="I13198" t="s">
        <v>7</v>
      </c>
      <c r="J13198">
        <v>1</v>
      </c>
    </row>
    <row r="13199" spans="1:10" x14ac:dyDescent="0.25">
      <c r="A13199" s="1">
        <v>41069.334027777775</v>
      </c>
      <c r="B13199" s="2">
        <f t="shared" si="824"/>
        <v>2012</v>
      </c>
      <c r="C13199" s="2">
        <f t="shared" si="825"/>
        <v>6</v>
      </c>
      <c r="D13199" s="2">
        <f t="shared" si="826"/>
        <v>9</v>
      </c>
      <c r="E13199" s="2">
        <f t="shared" si="827"/>
        <v>8</v>
      </c>
      <c r="F13199">
        <v>143.0539</v>
      </c>
      <c r="G13199">
        <v>-37.9482</v>
      </c>
      <c r="H13199" t="s">
        <v>6</v>
      </c>
      <c r="I13199" t="s">
        <v>7</v>
      </c>
      <c r="J13199">
        <v>1</v>
      </c>
    </row>
    <row r="13200" spans="1:10" x14ac:dyDescent="0.25">
      <c r="A13200" s="1">
        <v>41069.501388888886</v>
      </c>
      <c r="B13200" s="2">
        <f t="shared" si="824"/>
        <v>2012</v>
      </c>
      <c r="C13200" s="2">
        <f t="shared" si="825"/>
        <v>6</v>
      </c>
      <c r="D13200" s="2">
        <f t="shared" si="826"/>
        <v>9</v>
      </c>
      <c r="E13200" s="2">
        <f t="shared" si="827"/>
        <v>12</v>
      </c>
      <c r="F13200">
        <v>143.03700000000001</v>
      </c>
      <c r="G13200">
        <v>-37.946899999999999</v>
      </c>
      <c r="H13200" t="s">
        <v>6</v>
      </c>
      <c r="I13200" t="s">
        <v>8</v>
      </c>
      <c r="J13200">
        <v>1</v>
      </c>
    </row>
    <row r="13201" spans="1:10" x14ac:dyDescent="0.25">
      <c r="A13201" s="1">
        <v>41069.666666666664</v>
      </c>
      <c r="B13201" s="2">
        <f t="shared" si="824"/>
        <v>2012</v>
      </c>
      <c r="C13201" s="2">
        <f t="shared" si="825"/>
        <v>6</v>
      </c>
      <c r="D13201" s="2">
        <f t="shared" si="826"/>
        <v>9</v>
      </c>
      <c r="E13201" s="2">
        <f t="shared" si="827"/>
        <v>16</v>
      </c>
      <c r="F13201">
        <v>143.0352</v>
      </c>
      <c r="G13201">
        <v>-37.948900000000002</v>
      </c>
      <c r="H13201" t="s">
        <v>6</v>
      </c>
      <c r="I13201" t="s">
        <v>9</v>
      </c>
      <c r="J13201">
        <v>1</v>
      </c>
    </row>
    <row r="13202" spans="1:10" x14ac:dyDescent="0.25">
      <c r="A13202" s="1">
        <v>41069.959027777775</v>
      </c>
      <c r="B13202" s="2">
        <f t="shared" si="824"/>
        <v>2012</v>
      </c>
      <c r="C13202" s="2">
        <f t="shared" si="825"/>
        <v>6</v>
      </c>
      <c r="D13202" s="2">
        <f t="shared" si="826"/>
        <v>9</v>
      </c>
      <c r="E13202" s="2">
        <f t="shared" si="827"/>
        <v>23</v>
      </c>
      <c r="F13202">
        <v>143.0394</v>
      </c>
      <c r="G13202">
        <v>-37.938499999999998</v>
      </c>
      <c r="H13202" t="s">
        <v>6</v>
      </c>
      <c r="I13202" t="s">
        <v>8</v>
      </c>
      <c r="J13202">
        <v>1</v>
      </c>
    </row>
    <row r="13203" spans="1:10" x14ac:dyDescent="0.25">
      <c r="A13203" s="1">
        <v>41070.334027777775</v>
      </c>
      <c r="B13203" s="2">
        <f t="shared" si="824"/>
        <v>2012</v>
      </c>
      <c r="C13203" s="2">
        <f t="shared" si="825"/>
        <v>6</v>
      </c>
      <c r="D13203" s="2">
        <f t="shared" si="826"/>
        <v>10</v>
      </c>
      <c r="E13203" s="2">
        <f t="shared" si="827"/>
        <v>8</v>
      </c>
      <c r="F13203">
        <v>143.04349999999999</v>
      </c>
      <c r="G13203">
        <v>-37.949800000000003</v>
      </c>
      <c r="H13203" t="s">
        <v>6</v>
      </c>
      <c r="I13203" t="s">
        <v>8</v>
      </c>
      <c r="J13203">
        <v>1</v>
      </c>
    </row>
    <row r="13204" spans="1:10" x14ac:dyDescent="0.25">
      <c r="A13204" s="1">
        <v>41070.501388888886</v>
      </c>
      <c r="B13204" s="2">
        <f t="shared" si="824"/>
        <v>2012</v>
      </c>
      <c r="C13204" s="2">
        <f t="shared" si="825"/>
        <v>6</v>
      </c>
      <c r="D13204" s="2">
        <f t="shared" si="826"/>
        <v>10</v>
      </c>
      <c r="E13204" s="2">
        <f t="shared" si="827"/>
        <v>12</v>
      </c>
      <c r="F13204">
        <v>143.0352</v>
      </c>
      <c r="G13204">
        <v>-37.940899999999999</v>
      </c>
      <c r="H13204" t="s">
        <v>6</v>
      </c>
      <c r="I13204" t="s">
        <v>8</v>
      </c>
      <c r="J13204">
        <v>1</v>
      </c>
    </row>
    <row r="13205" spans="1:10" x14ac:dyDescent="0.25">
      <c r="A13205" s="1">
        <v>41070.667361111111</v>
      </c>
      <c r="B13205" s="2">
        <f t="shared" si="824"/>
        <v>2012</v>
      </c>
      <c r="C13205" s="2">
        <f t="shared" si="825"/>
        <v>6</v>
      </c>
      <c r="D13205" s="2">
        <f t="shared" si="826"/>
        <v>10</v>
      </c>
      <c r="E13205" s="2">
        <f t="shared" si="827"/>
        <v>16</v>
      </c>
      <c r="F13205">
        <v>143.0361</v>
      </c>
      <c r="G13205">
        <v>-37.951799999999999</v>
      </c>
      <c r="H13205" t="s">
        <v>6</v>
      </c>
      <c r="I13205" t="s">
        <v>8</v>
      </c>
      <c r="J13205">
        <v>1</v>
      </c>
    </row>
    <row r="13206" spans="1:10" x14ac:dyDescent="0.25">
      <c r="A13206" s="1">
        <v>41070.959027777775</v>
      </c>
      <c r="B13206" s="2">
        <f t="shared" si="824"/>
        <v>2012</v>
      </c>
      <c r="C13206" s="2">
        <f t="shared" si="825"/>
        <v>6</v>
      </c>
      <c r="D13206" s="2">
        <f t="shared" si="826"/>
        <v>10</v>
      </c>
      <c r="E13206" s="2">
        <f t="shared" si="827"/>
        <v>23</v>
      </c>
      <c r="F13206">
        <v>143.041</v>
      </c>
      <c r="G13206">
        <v>-37.9392</v>
      </c>
      <c r="H13206" t="s">
        <v>6</v>
      </c>
      <c r="I13206" t="s">
        <v>8</v>
      </c>
      <c r="J13206">
        <v>1</v>
      </c>
    </row>
    <row r="13207" spans="1:10" x14ac:dyDescent="0.25">
      <c r="A13207" s="1">
        <v>41071.333333333336</v>
      </c>
      <c r="B13207" s="2">
        <f t="shared" si="824"/>
        <v>2012</v>
      </c>
      <c r="C13207" s="2">
        <f t="shared" si="825"/>
        <v>6</v>
      </c>
      <c r="D13207" s="2">
        <f t="shared" si="826"/>
        <v>11</v>
      </c>
      <c r="E13207" s="2">
        <f t="shared" si="827"/>
        <v>8</v>
      </c>
      <c r="F13207">
        <v>143.04079999999999</v>
      </c>
      <c r="G13207">
        <v>-37.952300000000001</v>
      </c>
      <c r="H13207" t="s">
        <v>6</v>
      </c>
      <c r="I13207" t="s">
        <v>7</v>
      </c>
      <c r="J13207">
        <v>1</v>
      </c>
    </row>
    <row r="13208" spans="1:10" x14ac:dyDescent="0.25">
      <c r="A13208" s="1">
        <v>41071.500694444447</v>
      </c>
      <c r="B13208" s="2">
        <f t="shared" si="824"/>
        <v>2012</v>
      </c>
      <c r="C13208" s="2">
        <f t="shared" si="825"/>
        <v>6</v>
      </c>
      <c r="D13208" s="2">
        <f t="shared" si="826"/>
        <v>11</v>
      </c>
      <c r="E13208" s="2">
        <f t="shared" si="827"/>
        <v>12</v>
      </c>
      <c r="F13208">
        <v>143.03649999999999</v>
      </c>
      <c r="G13208">
        <v>-37.945500000000003</v>
      </c>
      <c r="H13208" t="s">
        <v>6</v>
      </c>
      <c r="I13208" t="s">
        <v>7</v>
      </c>
      <c r="J13208">
        <v>1</v>
      </c>
    </row>
    <row r="13209" spans="1:10" x14ac:dyDescent="0.25">
      <c r="A13209" s="1">
        <v>41071.667361111111</v>
      </c>
      <c r="B13209" s="2">
        <f t="shared" si="824"/>
        <v>2012</v>
      </c>
      <c r="C13209" s="2">
        <f t="shared" si="825"/>
        <v>6</v>
      </c>
      <c r="D13209" s="2">
        <f t="shared" si="826"/>
        <v>11</v>
      </c>
      <c r="E13209" s="2">
        <f t="shared" si="827"/>
        <v>16</v>
      </c>
      <c r="F13209">
        <v>143.01349999999999</v>
      </c>
      <c r="G13209">
        <v>-38.000599999999999</v>
      </c>
      <c r="H13209" t="s">
        <v>6</v>
      </c>
      <c r="I13209" t="s">
        <v>9</v>
      </c>
      <c r="J13209">
        <v>1</v>
      </c>
    </row>
    <row r="13210" spans="1:10" x14ac:dyDescent="0.25">
      <c r="A13210" s="1">
        <v>41071.959027777775</v>
      </c>
      <c r="B13210" s="2">
        <f t="shared" si="824"/>
        <v>2012</v>
      </c>
      <c r="C13210" s="2">
        <f t="shared" si="825"/>
        <v>6</v>
      </c>
      <c r="D13210" s="2">
        <f t="shared" si="826"/>
        <v>11</v>
      </c>
      <c r="E13210" s="2">
        <f t="shared" si="827"/>
        <v>23</v>
      </c>
      <c r="F13210">
        <v>143.0411</v>
      </c>
      <c r="G13210">
        <v>-37.939399999999999</v>
      </c>
      <c r="H13210" t="s">
        <v>6</v>
      </c>
      <c r="I13210" t="s">
        <v>7</v>
      </c>
      <c r="J13210">
        <v>1</v>
      </c>
    </row>
    <row r="13211" spans="1:10" x14ac:dyDescent="0.25">
      <c r="A13211" s="1">
        <v>41072.501388888886</v>
      </c>
      <c r="B13211" s="2">
        <f t="shared" si="824"/>
        <v>2012</v>
      </c>
      <c r="C13211" s="2">
        <f t="shared" si="825"/>
        <v>6</v>
      </c>
      <c r="D13211" s="2">
        <f t="shared" si="826"/>
        <v>12</v>
      </c>
      <c r="E13211" s="2">
        <f t="shared" si="827"/>
        <v>12</v>
      </c>
      <c r="F13211">
        <v>143.03739999999999</v>
      </c>
      <c r="G13211">
        <v>-37.945500000000003</v>
      </c>
      <c r="H13211" t="s">
        <v>6</v>
      </c>
      <c r="I13211" t="s">
        <v>8</v>
      </c>
      <c r="J13211">
        <v>1</v>
      </c>
    </row>
    <row r="13212" spans="1:10" x14ac:dyDescent="0.25">
      <c r="A13212" s="1">
        <v>41072.667361111111</v>
      </c>
      <c r="B13212" s="2">
        <f t="shared" si="824"/>
        <v>2012</v>
      </c>
      <c r="C13212" s="2">
        <f t="shared" si="825"/>
        <v>6</v>
      </c>
      <c r="D13212" s="2">
        <f t="shared" si="826"/>
        <v>12</v>
      </c>
      <c r="E13212" s="2">
        <f t="shared" si="827"/>
        <v>16</v>
      </c>
      <c r="F13212">
        <v>143.04060000000001</v>
      </c>
      <c r="G13212">
        <v>-37.952399999999997</v>
      </c>
      <c r="H13212" t="s">
        <v>6</v>
      </c>
      <c r="I13212" t="s">
        <v>7</v>
      </c>
      <c r="J13212">
        <v>1</v>
      </c>
    </row>
    <row r="13213" spans="1:10" x14ac:dyDescent="0.25">
      <c r="A13213" s="1">
        <v>41072.959027777775</v>
      </c>
      <c r="B13213" s="2">
        <f t="shared" si="824"/>
        <v>2012</v>
      </c>
      <c r="C13213" s="2">
        <f t="shared" si="825"/>
        <v>6</v>
      </c>
      <c r="D13213" s="2">
        <f t="shared" si="826"/>
        <v>12</v>
      </c>
      <c r="E13213" s="2">
        <f t="shared" si="827"/>
        <v>23</v>
      </c>
      <c r="F13213">
        <v>143.0359</v>
      </c>
      <c r="G13213">
        <v>-37.943300000000001</v>
      </c>
      <c r="H13213" t="s">
        <v>6</v>
      </c>
      <c r="I13213" t="s">
        <v>8</v>
      </c>
      <c r="J13213">
        <v>1</v>
      </c>
    </row>
    <row r="13214" spans="1:10" x14ac:dyDescent="0.25">
      <c r="A13214" s="1">
        <v>41073.334027777775</v>
      </c>
      <c r="B13214" s="2">
        <f t="shared" si="824"/>
        <v>2012</v>
      </c>
      <c r="C13214" s="2">
        <f t="shared" si="825"/>
        <v>6</v>
      </c>
      <c r="D13214" s="2">
        <f t="shared" si="826"/>
        <v>13</v>
      </c>
      <c r="E13214" s="2">
        <f t="shared" si="827"/>
        <v>8</v>
      </c>
      <c r="F13214">
        <v>143.04069999999999</v>
      </c>
      <c r="G13214">
        <v>-37.952199999999998</v>
      </c>
      <c r="H13214" t="s">
        <v>6</v>
      </c>
      <c r="I13214" t="s">
        <v>8</v>
      </c>
      <c r="J13214">
        <v>1</v>
      </c>
    </row>
    <row r="13215" spans="1:10" x14ac:dyDescent="0.25">
      <c r="A13215" s="1">
        <v>41073.501388888886</v>
      </c>
      <c r="B13215" s="2">
        <f t="shared" si="824"/>
        <v>2012</v>
      </c>
      <c r="C13215" s="2">
        <f t="shared" si="825"/>
        <v>6</v>
      </c>
      <c r="D13215" s="2">
        <f t="shared" si="826"/>
        <v>13</v>
      </c>
      <c r="E13215" s="2">
        <f t="shared" si="827"/>
        <v>12</v>
      </c>
      <c r="F13215">
        <v>142.99709999999999</v>
      </c>
      <c r="G13215">
        <v>-37.947000000000003</v>
      </c>
      <c r="H13215" t="s">
        <v>6</v>
      </c>
      <c r="I13215" t="s">
        <v>8</v>
      </c>
      <c r="J13215">
        <v>1</v>
      </c>
    </row>
    <row r="13216" spans="1:10" x14ac:dyDescent="0.25">
      <c r="A13216" s="1">
        <v>41073.667361111111</v>
      </c>
      <c r="B13216" s="2">
        <f t="shared" si="824"/>
        <v>2012</v>
      </c>
      <c r="C13216" s="2">
        <f t="shared" si="825"/>
        <v>6</v>
      </c>
      <c r="D13216" s="2">
        <f t="shared" si="826"/>
        <v>13</v>
      </c>
      <c r="E13216" s="2">
        <f t="shared" si="827"/>
        <v>16</v>
      </c>
      <c r="F13216">
        <v>143.04060000000001</v>
      </c>
      <c r="G13216">
        <v>-37.951999999999998</v>
      </c>
      <c r="H13216" t="s">
        <v>6</v>
      </c>
      <c r="I13216" t="s">
        <v>7</v>
      </c>
      <c r="J13216">
        <v>1</v>
      </c>
    </row>
    <row r="13217" spans="1:10" x14ac:dyDescent="0.25">
      <c r="A13217" s="1">
        <v>41073.959027777775</v>
      </c>
      <c r="B13217" s="2">
        <f t="shared" si="824"/>
        <v>2012</v>
      </c>
      <c r="C13217" s="2">
        <f t="shared" si="825"/>
        <v>6</v>
      </c>
      <c r="D13217" s="2">
        <f t="shared" si="826"/>
        <v>13</v>
      </c>
      <c r="E13217" s="2">
        <f t="shared" si="827"/>
        <v>23</v>
      </c>
      <c r="F13217">
        <v>143.0361</v>
      </c>
      <c r="G13217">
        <v>-37.944000000000003</v>
      </c>
      <c r="H13217" t="s">
        <v>6</v>
      </c>
      <c r="I13217" t="s">
        <v>7</v>
      </c>
      <c r="J13217">
        <v>1</v>
      </c>
    </row>
    <row r="13218" spans="1:10" x14ac:dyDescent="0.25">
      <c r="A13218" s="1">
        <v>41074.333333333336</v>
      </c>
      <c r="B13218" s="2">
        <f t="shared" si="824"/>
        <v>2012</v>
      </c>
      <c r="C13218" s="2">
        <f t="shared" si="825"/>
        <v>6</v>
      </c>
      <c r="D13218" s="2">
        <f t="shared" si="826"/>
        <v>14</v>
      </c>
      <c r="E13218" s="2">
        <f t="shared" si="827"/>
        <v>8</v>
      </c>
      <c r="F13218">
        <v>143.04079999999999</v>
      </c>
      <c r="G13218">
        <v>-37.951700000000002</v>
      </c>
      <c r="H13218" t="s">
        <v>6</v>
      </c>
      <c r="I13218" t="s">
        <v>7</v>
      </c>
      <c r="J13218">
        <v>1</v>
      </c>
    </row>
    <row r="13219" spans="1:10" x14ac:dyDescent="0.25">
      <c r="A13219" s="1">
        <v>41074.500694444447</v>
      </c>
      <c r="B13219" s="2">
        <f t="shared" si="824"/>
        <v>2012</v>
      </c>
      <c r="C13219" s="2">
        <f t="shared" si="825"/>
        <v>6</v>
      </c>
      <c r="D13219" s="2">
        <f t="shared" si="826"/>
        <v>14</v>
      </c>
      <c r="E13219" s="2">
        <f t="shared" si="827"/>
        <v>12</v>
      </c>
      <c r="F13219">
        <v>143.0412</v>
      </c>
      <c r="G13219">
        <v>-37.951900000000002</v>
      </c>
      <c r="H13219" t="s">
        <v>6</v>
      </c>
      <c r="I13219" t="s">
        <v>8</v>
      </c>
      <c r="J13219">
        <v>1</v>
      </c>
    </row>
    <row r="13220" spans="1:10" x14ac:dyDescent="0.25">
      <c r="A13220" s="1">
        <v>41074.667361111111</v>
      </c>
      <c r="B13220" s="2">
        <f t="shared" si="824"/>
        <v>2012</v>
      </c>
      <c r="C13220" s="2">
        <f t="shared" si="825"/>
        <v>6</v>
      </c>
      <c r="D13220" s="2">
        <f t="shared" si="826"/>
        <v>14</v>
      </c>
      <c r="E13220" s="2">
        <f t="shared" si="827"/>
        <v>16</v>
      </c>
      <c r="F13220">
        <v>143.0419</v>
      </c>
      <c r="G13220">
        <v>-37.953200000000002</v>
      </c>
      <c r="H13220" t="s">
        <v>6</v>
      </c>
      <c r="I13220" t="s">
        <v>8</v>
      </c>
      <c r="J13220">
        <v>1</v>
      </c>
    </row>
    <row r="13221" spans="1:10" x14ac:dyDescent="0.25">
      <c r="A13221" s="1">
        <v>41074.959027777775</v>
      </c>
      <c r="B13221" s="2">
        <f t="shared" si="824"/>
        <v>2012</v>
      </c>
      <c r="C13221" s="2">
        <f t="shared" si="825"/>
        <v>6</v>
      </c>
      <c r="D13221" s="2">
        <f t="shared" si="826"/>
        <v>14</v>
      </c>
      <c r="E13221" s="2">
        <f t="shared" si="827"/>
        <v>23</v>
      </c>
      <c r="F13221">
        <v>143.03579999999999</v>
      </c>
      <c r="G13221">
        <v>-37.943199999999997</v>
      </c>
      <c r="H13221" t="s">
        <v>6</v>
      </c>
      <c r="I13221" t="s">
        <v>10</v>
      </c>
      <c r="J13221">
        <v>1</v>
      </c>
    </row>
    <row r="13222" spans="1:10" x14ac:dyDescent="0.25">
      <c r="A13222" s="1">
        <v>41075.500694444447</v>
      </c>
      <c r="B13222" s="2">
        <f t="shared" si="824"/>
        <v>2012</v>
      </c>
      <c r="C13222" s="2">
        <f t="shared" si="825"/>
        <v>6</v>
      </c>
      <c r="D13222" s="2">
        <f t="shared" si="826"/>
        <v>15</v>
      </c>
      <c r="E13222" s="2">
        <f t="shared" si="827"/>
        <v>12</v>
      </c>
      <c r="F13222">
        <v>143.03749999999999</v>
      </c>
      <c r="G13222">
        <v>-37.945399999999999</v>
      </c>
      <c r="H13222" t="s">
        <v>6</v>
      </c>
      <c r="I13222" t="s">
        <v>7</v>
      </c>
      <c r="J13222">
        <v>1</v>
      </c>
    </row>
    <row r="13223" spans="1:10" x14ac:dyDescent="0.25">
      <c r="A13223" s="1">
        <v>41075.667361111111</v>
      </c>
      <c r="B13223" s="2">
        <f t="shared" si="824"/>
        <v>2012</v>
      </c>
      <c r="C13223" s="2">
        <f t="shared" si="825"/>
        <v>6</v>
      </c>
      <c r="D13223" s="2">
        <f t="shared" si="826"/>
        <v>15</v>
      </c>
      <c r="E13223" s="2">
        <f t="shared" si="827"/>
        <v>16</v>
      </c>
      <c r="F13223">
        <v>143.0421</v>
      </c>
      <c r="G13223">
        <v>-37.953499999999998</v>
      </c>
      <c r="H13223" t="s">
        <v>6</v>
      </c>
      <c r="I13223" t="s">
        <v>8</v>
      </c>
      <c r="J13223">
        <v>1</v>
      </c>
    </row>
    <row r="13224" spans="1:10" x14ac:dyDescent="0.25">
      <c r="A13224" s="1">
        <v>41076.333333333336</v>
      </c>
      <c r="B13224" s="2">
        <f t="shared" si="824"/>
        <v>2012</v>
      </c>
      <c r="C13224" s="2">
        <f t="shared" si="825"/>
        <v>6</v>
      </c>
      <c r="D13224" s="2">
        <f t="shared" si="826"/>
        <v>16</v>
      </c>
      <c r="E13224" s="2">
        <f t="shared" si="827"/>
        <v>8</v>
      </c>
      <c r="F13224">
        <v>143.04230000000001</v>
      </c>
      <c r="G13224">
        <v>-37.953499999999998</v>
      </c>
      <c r="H13224" t="s">
        <v>6</v>
      </c>
      <c r="I13224" t="s">
        <v>7</v>
      </c>
      <c r="J13224">
        <v>1</v>
      </c>
    </row>
    <row r="13225" spans="1:10" x14ac:dyDescent="0.25">
      <c r="A13225" s="1">
        <v>41076.666666666664</v>
      </c>
      <c r="B13225" s="2">
        <f t="shared" si="824"/>
        <v>2012</v>
      </c>
      <c r="C13225" s="2">
        <f t="shared" si="825"/>
        <v>6</v>
      </c>
      <c r="D13225" s="2">
        <f t="shared" si="826"/>
        <v>16</v>
      </c>
      <c r="E13225" s="2">
        <f t="shared" si="827"/>
        <v>16</v>
      </c>
      <c r="F13225">
        <v>143.041</v>
      </c>
      <c r="G13225">
        <v>-37.953600000000002</v>
      </c>
      <c r="H13225" t="s">
        <v>6</v>
      </c>
      <c r="I13225" t="s">
        <v>7</v>
      </c>
      <c r="J13225">
        <v>1</v>
      </c>
    </row>
    <row r="13226" spans="1:10" x14ac:dyDescent="0.25">
      <c r="A13226" s="1">
        <v>41076.958333333336</v>
      </c>
      <c r="B13226" s="2">
        <f t="shared" si="824"/>
        <v>2012</v>
      </c>
      <c r="C13226" s="2">
        <f t="shared" si="825"/>
        <v>6</v>
      </c>
      <c r="D13226" s="2">
        <f t="shared" si="826"/>
        <v>16</v>
      </c>
      <c r="E13226" s="2">
        <f t="shared" si="827"/>
        <v>23</v>
      </c>
      <c r="F13226">
        <v>143.04130000000001</v>
      </c>
      <c r="G13226">
        <v>-37.939500000000002</v>
      </c>
      <c r="H13226" t="s">
        <v>6</v>
      </c>
      <c r="I13226" t="s">
        <v>7</v>
      </c>
      <c r="J13226">
        <v>1</v>
      </c>
    </row>
    <row r="13227" spans="1:10" x14ac:dyDescent="0.25">
      <c r="A13227" s="1">
        <v>41077.334027777775</v>
      </c>
      <c r="B13227" s="2">
        <f t="shared" si="824"/>
        <v>2012</v>
      </c>
      <c r="C13227" s="2">
        <f t="shared" si="825"/>
        <v>6</v>
      </c>
      <c r="D13227" s="2">
        <f t="shared" si="826"/>
        <v>17</v>
      </c>
      <c r="E13227" s="2">
        <f t="shared" si="827"/>
        <v>8</v>
      </c>
      <c r="F13227">
        <v>143.042</v>
      </c>
      <c r="G13227">
        <v>-37.953200000000002</v>
      </c>
      <c r="H13227" t="s">
        <v>6</v>
      </c>
      <c r="I13227" t="s">
        <v>7</v>
      </c>
      <c r="J13227">
        <v>1</v>
      </c>
    </row>
    <row r="13228" spans="1:10" x14ac:dyDescent="0.25">
      <c r="A13228" s="1">
        <v>41077.5</v>
      </c>
      <c r="B13228" s="2">
        <f t="shared" si="824"/>
        <v>2012</v>
      </c>
      <c r="C13228" s="2">
        <f t="shared" si="825"/>
        <v>6</v>
      </c>
      <c r="D13228" s="2">
        <f t="shared" si="826"/>
        <v>17</v>
      </c>
      <c r="E13228" s="2">
        <f t="shared" si="827"/>
        <v>12</v>
      </c>
      <c r="F13228">
        <v>143.04079999999999</v>
      </c>
      <c r="G13228">
        <v>-37.955199999999998</v>
      </c>
      <c r="H13228" t="s">
        <v>6</v>
      </c>
      <c r="I13228" t="s">
        <v>7</v>
      </c>
      <c r="J13228">
        <v>1</v>
      </c>
    </row>
    <row r="13229" spans="1:10" x14ac:dyDescent="0.25">
      <c r="A13229" s="1">
        <v>41077.667361111111</v>
      </c>
      <c r="B13229" s="2">
        <f t="shared" si="824"/>
        <v>2012</v>
      </c>
      <c r="C13229" s="2">
        <f t="shared" si="825"/>
        <v>6</v>
      </c>
      <c r="D13229" s="2">
        <f t="shared" si="826"/>
        <v>17</v>
      </c>
      <c r="E13229" s="2">
        <f t="shared" si="827"/>
        <v>16</v>
      </c>
      <c r="F13229">
        <v>143.04079999999999</v>
      </c>
      <c r="G13229">
        <v>-37.951999999999998</v>
      </c>
      <c r="H13229" t="s">
        <v>6</v>
      </c>
      <c r="I13229" t="s">
        <v>7</v>
      </c>
      <c r="J13229">
        <v>1</v>
      </c>
    </row>
    <row r="13230" spans="1:10" x14ac:dyDescent="0.25">
      <c r="A13230" s="1">
        <v>41077.959027777775</v>
      </c>
      <c r="B13230" s="2">
        <f t="shared" si="824"/>
        <v>2012</v>
      </c>
      <c r="C13230" s="2">
        <f t="shared" si="825"/>
        <v>6</v>
      </c>
      <c r="D13230" s="2">
        <f t="shared" si="826"/>
        <v>17</v>
      </c>
      <c r="E13230" s="2">
        <f t="shared" si="827"/>
        <v>23</v>
      </c>
      <c r="F13230">
        <v>143.041</v>
      </c>
      <c r="G13230">
        <v>-37.939599999999999</v>
      </c>
      <c r="H13230" t="s">
        <v>6</v>
      </c>
      <c r="I13230" t="s">
        <v>7</v>
      </c>
      <c r="J13230">
        <v>1</v>
      </c>
    </row>
    <row r="13231" spans="1:10" x14ac:dyDescent="0.25">
      <c r="A13231" s="1">
        <v>41078.500694444447</v>
      </c>
      <c r="B13231" s="2">
        <f t="shared" si="824"/>
        <v>2012</v>
      </c>
      <c r="C13231" s="2">
        <f t="shared" si="825"/>
        <v>6</v>
      </c>
      <c r="D13231" s="2">
        <f t="shared" si="826"/>
        <v>18</v>
      </c>
      <c r="E13231" s="2">
        <f t="shared" si="827"/>
        <v>12</v>
      </c>
      <c r="F13231">
        <v>143.0412</v>
      </c>
      <c r="G13231">
        <v>-37.9544</v>
      </c>
      <c r="H13231" t="s">
        <v>6</v>
      </c>
      <c r="I13231" t="s">
        <v>9</v>
      </c>
      <c r="J13231">
        <v>1</v>
      </c>
    </row>
    <row r="13232" spans="1:10" x14ac:dyDescent="0.25">
      <c r="A13232" s="1">
        <v>41078.668055555558</v>
      </c>
      <c r="B13232" s="2">
        <f t="shared" si="824"/>
        <v>2012</v>
      </c>
      <c r="C13232" s="2">
        <f t="shared" si="825"/>
        <v>6</v>
      </c>
      <c r="D13232" s="2">
        <f t="shared" si="826"/>
        <v>18</v>
      </c>
      <c r="E13232" s="2">
        <f t="shared" si="827"/>
        <v>16</v>
      </c>
      <c r="F13232">
        <v>143.04150000000001</v>
      </c>
      <c r="G13232">
        <v>-37.949599999999997</v>
      </c>
      <c r="H13232" t="s">
        <v>6</v>
      </c>
      <c r="I13232" t="s">
        <v>7</v>
      </c>
      <c r="J13232">
        <v>1</v>
      </c>
    </row>
    <row r="13233" spans="1:10" x14ac:dyDescent="0.25">
      <c r="A13233" s="1">
        <v>41078.959027777775</v>
      </c>
      <c r="B13233" s="2">
        <f t="shared" si="824"/>
        <v>2012</v>
      </c>
      <c r="C13233" s="2">
        <f t="shared" si="825"/>
        <v>6</v>
      </c>
      <c r="D13233" s="2">
        <f t="shared" si="826"/>
        <v>18</v>
      </c>
      <c r="E13233" s="2">
        <f t="shared" si="827"/>
        <v>23</v>
      </c>
      <c r="F13233">
        <v>143.0411</v>
      </c>
      <c r="G13233">
        <v>-37.939500000000002</v>
      </c>
      <c r="H13233" t="s">
        <v>6</v>
      </c>
      <c r="I13233" t="s">
        <v>8</v>
      </c>
      <c r="J13233">
        <v>1</v>
      </c>
    </row>
    <row r="13234" spans="1:10" x14ac:dyDescent="0.25">
      <c r="A13234" s="1">
        <v>41079.334027777775</v>
      </c>
      <c r="B13234" s="2">
        <f t="shared" si="824"/>
        <v>2012</v>
      </c>
      <c r="C13234" s="2">
        <f t="shared" si="825"/>
        <v>6</v>
      </c>
      <c r="D13234" s="2">
        <f t="shared" si="826"/>
        <v>19</v>
      </c>
      <c r="E13234" s="2">
        <f t="shared" si="827"/>
        <v>8</v>
      </c>
      <c r="F13234">
        <v>143.0428</v>
      </c>
      <c r="G13234">
        <v>-37.948399999999999</v>
      </c>
      <c r="H13234" t="s">
        <v>6</v>
      </c>
      <c r="I13234" t="s">
        <v>9</v>
      </c>
      <c r="J13234">
        <v>1</v>
      </c>
    </row>
    <row r="13235" spans="1:10" x14ac:dyDescent="0.25">
      <c r="A13235" s="1">
        <v>41079.5</v>
      </c>
      <c r="B13235" s="2">
        <f t="shared" si="824"/>
        <v>2012</v>
      </c>
      <c r="C13235" s="2">
        <f t="shared" si="825"/>
        <v>6</v>
      </c>
      <c r="D13235" s="2">
        <f t="shared" si="826"/>
        <v>19</v>
      </c>
      <c r="E13235" s="2">
        <f t="shared" si="827"/>
        <v>12</v>
      </c>
      <c r="F13235">
        <v>143.03579999999999</v>
      </c>
      <c r="G13235">
        <v>-37.945700000000002</v>
      </c>
      <c r="H13235" t="s">
        <v>6</v>
      </c>
      <c r="I13235" t="s">
        <v>8</v>
      </c>
      <c r="J13235">
        <v>1</v>
      </c>
    </row>
    <row r="13236" spans="1:10" x14ac:dyDescent="0.25">
      <c r="A13236" s="1">
        <v>41079.958333333336</v>
      </c>
      <c r="B13236" s="2">
        <f t="shared" si="824"/>
        <v>2012</v>
      </c>
      <c r="C13236" s="2">
        <f t="shared" si="825"/>
        <v>6</v>
      </c>
      <c r="D13236" s="2">
        <f t="shared" si="826"/>
        <v>19</v>
      </c>
      <c r="E13236" s="2">
        <f t="shared" si="827"/>
        <v>23</v>
      </c>
      <c r="F13236">
        <v>143.041</v>
      </c>
      <c r="G13236">
        <v>-37.939500000000002</v>
      </c>
      <c r="H13236" t="s">
        <v>6</v>
      </c>
      <c r="I13236" t="s">
        <v>7</v>
      </c>
      <c r="J13236">
        <v>1</v>
      </c>
    </row>
    <row r="13237" spans="1:10" x14ac:dyDescent="0.25">
      <c r="A13237" s="1">
        <v>41080.5</v>
      </c>
      <c r="B13237" s="2">
        <f t="shared" si="824"/>
        <v>2012</v>
      </c>
      <c r="C13237" s="2">
        <f t="shared" si="825"/>
        <v>6</v>
      </c>
      <c r="D13237" s="2">
        <f t="shared" si="826"/>
        <v>20</v>
      </c>
      <c r="E13237" s="2">
        <f t="shared" si="827"/>
        <v>12</v>
      </c>
      <c r="F13237">
        <v>143.0411</v>
      </c>
      <c r="G13237">
        <v>-37.952599999999997</v>
      </c>
      <c r="H13237" t="s">
        <v>6</v>
      </c>
      <c r="I13237" t="s">
        <v>8</v>
      </c>
      <c r="J13237">
        <v>1</v>
      </c>
    </row>
    <row r="13238" spans="1:10" x14ac:dyDescent="0.25">
      <c r="A13238" s="1">
        <v>41080.666666666664</v>
      </c>
      <c r="B13238" s="2">
        <f t="shared" si="824"/>
        <v>2012</v>
      </c>
      <c r="C13238" s="2">
        <f t="shared" si="825"/>
        <v>6</v>
      </c>
      <c r="D13238" s="2">
        <f t="shared" si="826"/>
        <v>20</v>
      </c>
      <c r="E13238" s="2">
        <f t="shared" si="827"/>
        <v>16</v>
      </c>
      <c r="F13238">
        <v>143.0402</v>
      </c>
      <c r="G13238">
        <v>-37.952399999999997</v>
      </c>
      <c r="H13238" t="s">
        <v>6</v>
      </c>
      <c r="I13238" t="s">
        <v>8</v>
      </c>
      <c r="J13238">
        <v>1</v>
      </c>
    </row>
    <row r="13239" spans="1:10" x14ac:dyDescent="0.25">
      <c r="A13239" s="1">
        <v>41080.958333333336</v>
      </c>
      <c r="B13239" s="2">
        <f t="shared" si="824"/>
        <v>2012</v>
      </c>
      <c r="C13239" s="2">
        <f t="shared" si="825"/>
        <v>6</v>
      </c>
      <c r="D13239" s="2">
        <f t="shared" si="826"/>
        <v>20</v>
      </c>
      <c r="E13239" s="2">
        <f t="shared" si="827"/>
        <v>23</v>
      </c>
      <c r="F13239">
        <v>143.03980000000001</v>
      </c>
      <c r="G13239">
        <v>-37.938499999999998</v>
      </c>
      <c r="H13239" t="s">
        <v>6</v>
      </c>
      <c r="I13239" t="s">
        <v>8</v>
      </c>
      <c r="J13239">
        <v>1</v>
      </c>
    </row>
    <row r="13240" spans="1:10" x14ac:dyDescent="0.25">
      <c r="A13240" s="1">
        <v>41081.333333333336</v>
      </c>
      <c r="B13240" s="2">
        <f t="shared" si="824"/>
        <v>2012</v>
      </c>
      <c r="C13240" s="2">
        <f t="shared" si="825"/>
        <v>6</v>
      </c>
      <c r="D13240" s="2">
        <f t="shared" si="826"/>
        <v>21</v>
      </c>
      <c r="E13240" s="2">
        <f t="shared" si="827"/>
        <v>8</v>
      </c>
      <c r="F13240">
        <v>143.0411</v>
      </c>
      <c r="G13240">
        <v>-37.948900000000002</v>
      </c>
      <c r="H13240" t="s">
        <v>6</v>
      </c>
      <c r="I13240" t="s">
        <v>7</v>
      </c>
      <c r="J13240">
        <v>1</v>
      </c>
    </row>
    <row r="13241" spans="1:10" x14ac:dyDescent="0.25">
      <c r="A13241" s="1">
        <v>41081.5</v>
      </c>
      <c r="B13241" s="2">
        <f t="shared" si="824"/>
        <v>2012</v>
      </c>
      <c r="C13241" s="2">
        <f t="shared" si="825"/>
        <v>6</v>
      </c>
      <c r="D13241" s="2">
        <f t="shared" si="826"/>
        <v>21</v>
      </c>
      <c r="E13241" s="2">
        <f t="shared" si="827"/>
        <v>12</v>
      </c>
      <c r="F13241">
        <v>143.0427</v>
      </c>
      <c r="G13241">
        <v>-37.948900000000002</v>
      </c>
      <c r="H13241" t="s">
        <v>6</v>
      </c>
      <c r="I13241" t="s">
        <v>7</v>
      </c>
      <c r="J13241">
        <v>1</v>
      </c>
    </row>
    <row r="13242" spans="1:10" x14ac:dyDescent="0.25">
      <c r="A13242" s="1">
        <v>41081.667361111111</v>
      </c>
      <c r="B13242" s="2">
        <f t="shared" si="824"/>
        <v>2012</v>
      </c>
      <c r="C13242" s="2">
        <f t="shared" si="825"/>
        <v>6</v>
      </c>
      <c r="D13242" s="2">
        <f t="shared" si="826"/>
        <v>21</v>
      </c>
      <c r="E13242" s="2">
        <f t="shared" si="827"/>
        <v>16</v>
      </c>
      <c r="F13242">
        <v>143.04249999999999</v>
      </c>
      <c r="G13242">
        <v>-37.952599999999997</v>
      </c>
      <c r="H13242" t="s">
        <v>6</v>
      </c>
      <c r="I13242" t="s">
        <v>8</v>
      </c>
      <c r="J13242">
        <v>1</v>
      </c>
    </row>
    <row r="13243" spans="1:10" x14ac:dyDescent="0.25">
      <c r="A13243" s="1">
        <v>41081.958333333336</v>
      </c>
      <c r="B13243" s="2">
        <f t="shared" si="824"/>
        <v>2012</v>
      </c>
      <c r="C13243" s="2">
        <f t="shared" si="825"/>
        <v>6</v>
      </c>
      <c r="D13243" s="2">
        <f t="shared" si="826"/>
        <v>21</v>
      </c>
      <c r="E13243" s="2">
        <f t="shared" si="827"/>
        <v>23</v>
      </c>
      <c r="F13243">
        <v>143.0411</v>
      </c>
      <c r="G13243">
        <v>-37.939500000000002</v>
      </c>
      <c r="H13243" t="s">
        <v>6</v>
      </c>
      <c r="I13243" t="s">
        <v>7</v>
      </c>
      <c r="J13243">
        <v>1</v>
      </c>
    </row>
    <row r="13244" spans="1:10" x14ac:dyDescent="0.25">
      <c r="A13244" s="1">
        <v>41082.666666666664</v>
      </c>
      <c r="B13244" s="2">
        <f t="shared" si="824"/>
        <v>2012</v>
      </c>
      <c r="C13244" s="2">
        <f t="shared" si="825"/>
        <v>6</v>
      </c>
      <c r="D13244" s="2">
        <f t="shared" si="826"/>
        <v>22</v>
      </c>
      <c r="E13244" s="2">
        <f t="shared" si="827"/>
        <v>16</v>
      </c>
      <c r="F13244">
        <v>143.0385</v>
      </c>
      <c r="G13244">
        <v>-37.952199999999998</v>
      </c>
      <c r="H13244" t="s">
        <v>6</v>
      </c>
      <c r="I13244" t="s">
        <v>7</v>
      </c>
      <c r="J13244">
        <v>1</v>
      </c>
    </row>
    <row r="13245" spans="1:10" x14ac:dyDescent="0.25">
      <c r="A13245" s="1">
        <v>41083.668055555558</v>
      </c>
      <c r="B13245" s="2">
        <f t="shared" si="824"/>
        <v>2012</v>
      </c>
      <c r="C13245" s="2">
        <f t="shared" si="825"/>
        <v>6</v>
      </c>
      <c r="D13245" s="2">
        <f t="shared" si="826"/>
        <v>23</v>
      </c>
      <c r="E13245" s="2">
        <f t="shared" si="827"/>
        <v>16</v>
      </c>
      <c r="F13245">
        <v>143.2184</v>
      </c>
      <c r="G13245">
        <v>-38.120100000000001</v>
      </c>
      <c r="H13245" t="s">
        <v>6</v>
      </c>
      <c r="I13245" t="s">
        <v>8</v>
      </c>
      <c r="J13245">
        <v>1</v>
      </c>
    </row>
    <row r="13246" spans="1:10" x14ac:dyDescent="0.25">
      <c r="A13246" s="1">
        <v>41083.959027777775</v>
      </c>
      <c r="B13246" s="2">
        <f t="shared" si="824"/>
        <v>2012</v>
      </c>
      <c r="C13246" s="2">
        <f t="shared" si="825"/>
        <v>6</v>
      </c>
      <c r="D13246" s="2">
        <f t="shared" si="826"/>
        <v>23</v>
      </c>
      <c r="E13246" s="2">
        <f t="shared" si="827"/>
        <v>23</v>
      </c>
      <c r="F13246">
        <v>143.24019999999999</v>
      </c>
      <c r="G13246">
        <v>-38.092700000000001</v>
      </c>
      <c r="H13246" t="s">
        <v>6</v>
      </c>
      <c r="I13246" t="s">
        <v>7</v>
      </c>
      <c r="J13246">
        <v>1</v>
      </c>
    </row>
    <row r="13247" spans="1:10" x14ac:dyDescent="0.25">
      <c r="A13247" s="1">
        <v>41084.334027777775</v>
      </c>
      <c r="B13247" s="2">
        <f t="shared" si="824"/>
        <v>2012</v>
      </c>
      <c r="C13247" s="2">
        <f t="shared" si="825"/>
        <v>6</v>
      </c>
      <c r="D13247" s="2">
        <f t="shared" si="826"/>
        <v>24</v>
      </c>
      <c r="E13247" s="2">
        <f t="shared" si="827"/>
        <v>8</v>
      </c>
      <c r="F13247">
        <v>143.23849999999999</v>
      </c>
      <c r="G13247">
        <v>-38.093899999999998</v>
      </c>
      <c r="H13247" t="s">
        <v>6</v>
      </c>
      <c r="I13247" t="s">
        <v>7</v>
      </c>
      <c r="J13247">
        <v>1</v>
      </c>
    </row>
    <row r="13248" spans="1:10" x14ac:dyDescent="0.25">
      <c r="A13248" s="1">
        <v>41084.958333333336</v>
      </c>
      <c r="B13248" s="2">
        <f t="shared" si="824"/>
        <v>2012</v>
      </c>
      <c r="C13248" s="2">
        <f t="shared" si="825"/>
        <v>6</v>
      </c>
      <c r="D13248" s="2">
        <f t="shared" si="826"/>
        <v>24</v>
      </c>
      <c r="E13248" s="2">
        <f t="shared" si="827"/>
        <v>23</v>
      </c>
      <c r="F13248">
        <v>143.04089999999999</v>
      </c>
      <c r="G13248">
        <v>-37.939599999999999</v>
      </c>
      <c r="H13248" t="s">
        <v>6</v>
      </c>
      <c r="I13248" t="s">
        <v>7</v>
      </c>
      <c r="J13248">
        <v>1</v>
      </c>
    </row>
    <row r="13249" spans="1:10" x14ac:dyDescent="0.25">
      <c r="A13249" s="1">
        <v>41085.334027777775</v>
      </c>
      <c r="B13249" s="2">
        <f t="shared" si="824"/>
        <v>2012</v>
      </c>
      <c r="C13249" s="2">
        <f t="shared" si="825"/>
        <v>6</v>
      </c>
      <c r="D13249" s="2">
        <f t="shared" si="826"/>
        <v>25</v>
      </c>
      <c r="E13249" s="2">
        <f t="shared" si="827"/>
        <v>8</v>
      </c>
      <c r="F13249">
        <v>143.03980000000001</v>
      </c>
      <c r="G13249">
        <v>-37.955100000000002</v>
      </c>
      <c r="H13249" t="s">
        <v>6</v>
      </c>
      <c r="I13249" t="s">
        <v>7</v>
      </c>
      <c r="J13249">
        <v>1</v>
      </c>
    </row>
    <row r="13250" spans="1:10" x14ac:dyDescent="0.25">
      <c r="A13250" s="1">
        <v>41085.500694444447</v>
      </c>
      <c r="B13250" s="2">
        <f t="shared" ref="B13250:B13313" si="828">YEAR(A13250)</f>
        <v>2012</v>
      </c>
      <c r="C13250" s="2">
        <f t="shared" ref="C13250:C13313" si="829">MONTH(A13250)</f>
        <v>6</v>
      </c>
      <c r="D13250" s="2">
        <f t="shared" ref="D13250:D13313" si="830">DAY(A13250)</f>
        <v>25</v>
      </c>
      <c r="E13250" s="2">
        <f t="shared" ref="E13250:E13313" si="831">HOUR(A13250)</f>
        <v>12</v>
      </c>
      <c r="F13250">
        <v>143.03729999999999</v>
      </c>
      <c r="G13250">
        <v>-37.937600000000003</v>
      </c>
      <c r="H13250" t="s">
        <v>6</v>
      </c>
      <c r="I13250" t="s">
        <v>8</v>
      </c>
      <c r="J13250">
        <v>1</v>
      </c>
    </row>
    <row r="13251" spans="1:10" x14ac:dyDescent="0.25">
      <c r="A13251" s="1">
        <v>41085.666666666664</v>
      </c>
      <c r="B13251" s="2">
        <f t="shared" si="828"/>
        <v>2012</v>
      </c>
      <c r="C13251" s="2">
        <f t="shared" si="829"/>
        <v>6</v>
      </c>
      <c r="D13251" s="2">
        <f t="shared" si="830"/>
        <v>25</v>
      </c>
      <c r="E13251" s="2">
        <f t="shared" si="831"/>
        <v>16</v>
      </c>
      <c r="F13251">
        <v>143.04040000000001</v>
      </c>
      <c r="G13251">
        <v>-37.956600000000002</v>
      </c>
      <c r="H13251" t="s">
        <v>6</v>
      </c>
      <c r="I13251" t="s">
        <v>8</v>
      </c>
      <c r="J13251">
        <v>1</v>
      </c>
    </row>
    <row r="13252" spans="1:10" x14ac:dyDescent="0.25">
      <c r="A13252" s="1">
        <v>41085.958333333336</v>
      </c>
      <c r="B13252" s="2">
        <f t="shared" si="828"/>
        <v>2012</v>
      </c>
      <c r="C13252" s="2">
        <f t="shared" si="829"/>
        <v>6</v>
      </c>
      <c r="D13252" s="2">
        <f t="shared" si="830"/>
        <v>25</v>
      </c>
      <c r="E13252" s="2">
        <f t="shared" si="831"/>
        <v>23</v>
      </c>
      <c r="F13252">
        <v>143.04079999999999</v>
      </c>
      <c r="G13252">
        <v>-37.939700000000002</v>
      </c>
      <c r="H13252" t="s">
        <v>6</v>
      </c>
      <c r="I13252" t="s">
        <v>9</v>
      </c>
      <c r="J13252">
        <v>1</v>
      </c>
    </row>
    <row r="13253" spans="1:10" x14ac:dyDescent="0.25">
      <c r="A13253" s="1">
        <v>41086.334027777775</v>
      </c>
      <c r="B13253" s="2">
        <f t="shared" si="828"/>
        <v>2012</v>
      </c>
      <c r="C13253" s="2">
        <f t="shared" si="829"/>
        <v>6</v>
      </c>
      <c r="D13253" s="2">
        <f t="shared" si="830"/>
        <v>26</v>
      </c>
      <c r="E13253" s="2">
        <f t="shared" si="831"/>
        <v>8</v>
      </c>
      <c r="F13253">
        <v>143.03989999999999</v>
      </c>
      <c r="G13253">
        <v>-37.956499999999998</v>
      </c>
      <c r="H13253" t="s">
        <v>6</v>
      </c>
      <c r="I13253" t="s">
        <v>7</v>
      </c>
      <c r="J13253">
        <v>1</v>
      </c>
    </row>
    <row r="13254" spans="1:10" x14ac:dyDescent="0.25">
      <c r="A13254" s="1">
        <v>41086.500694444447</v>
      </c>
      <c r="B13254" s="2">
        <f t="shared" si="828"/>
        <v>2012</v>
      </c>
      <c r="C13254" s="2">
        <f t="shared" si="829"/>
        <v>6</v>
      </c>
      <c r="D13254" s="2">
        <f t="shared" si="830"/>
        <v>26</v>
      </c>
      <c r="E13254" s="2">
        <f t="shared" si="831"/>
        <v>12</v>
      </c>
      <c r="F13254">
        <v>143.04419999999999</v>
      </c>
      <c r="G13254">
        <v>-37.9285</v>
      </c>
      <c r="H13254" t="s">
        <v>6</v>
      </c>
      <c r="I13254" t="s">
        <v>8</v>
      </c>
      <c r="J13254">
        <v>1</v>
      </c>
    </row>
    <row r="13255" spans="1:10" x14ac:dyDescent="0.25">
      <c r="A13255" s="1">
        <v>41086.666666666664</v>
      </c>
      <c r="B13255" s="2">
        <f t="shared" si="828"/>
        <v>2012</v>
      </c>
      <c r="C13255" s="2">
        <f t="shared" si="829"/>
        <v>6</v>
      </c>
      <c r="D13255" s="2">
        <f t="shared" si="830"/>
        <v>26</v>
      </c>
      <c r="E13255" s="2">
        <f t="shared" si="831"/>
        <v>16</v>
      </c>
      <c r="F13255">
        <v>143.03970000000001</v>
      </c>
      <c r="G13255">
        <v>-37.956899999999997</v>
      </c>
      <c r="H13255" t="s">
        <v>6</v>
      </c>
      <c r="I13255" t="s">
        <v>7</v>
      </c>
      <c r="J13255">
        <v>1</v>
      </c>
    </row>
    <row r="13256" spans="1:10" x14ac:dyDescent="0.25">
      <c r="A13256" s="1">
        <v>41086.958333333336</v>
      </c>
      <c r="B13256" s="2">
        <f t="shared" si="828"/>
        <v>2012</v>
      </c>
      <c r="C13256" s="2">
        <f t="shared" si="829"/>
        <v>6</v>
      </c>
      <c r="D13256" s="2">
        <f t="shared" si="830"/>
        <v>26</v>
      </c>
      <c r="E13256" s="2">
        <f t="shared" si="831"/>
        <v>23</v>
      </c>
      <c r="F13256">
        <v>143.04089999999999</v>
      </c>
      <c r="G13256">
        <v>-37.94</v>
      </c>
      <c r="H13256" t="s">
        <v>6</v>
      </c>
      <c r="I13256" t="s">
        <v>8</v>
      </c>
      <c r="J13256">
        <v>1</v>
      </c>
    </row>
    <row r="13257" spans="1:10" x14ac:dyDescent="0.25">
      <c r="A13257" s="1">
        <v>41087.333333333336</v>
      </c>
      <c r="B13257" s="2">
        <f t="shared" si="828"/>
        <v>2012</v>
      </c>
      <c r="C13257" s="2">
        <f t="shared" si="829"/>
        <v>6</v>
      </c>
      <c r="D13257" s="2">
        <f t="shared" si="830"/>
        <v>27</v>
      </c>
      <c r="E13257" s="2">
        <f t="shared" si="831"/>
        <v>8</v>
      </c>
      <c r="F13257">
        <v>143.04050000000001</v>
      </c>
      <c r="G13257">
        <v>-37.954900000000002</v>
      </c>
      <c r="H13257" t="s">
        <v>6</v>
      </c>
      <c r="I13257" t="s">
        <v>9</v>
      </c>
      <c r="J13257">
        <v>1</v>
      </c>
    </row>
    <row r="13258" spans="1:10" x14ac:dyDescent="0.25">
      <c r="A13258" s="1">
        <v>41087.958333333336</v>
      </c>
      <c r="B13258" s="2">
        <f t="shared" si="828"/>
        <v>2012</v>
      </c>
      <c r="C13258" s="2">
        <f t="shared" si="829"/>
        <v>6</v>
      </c>
      <c r="D13258" s="2">
        <f t="shared" si="830"/>
        <v>27</v>
      </c>
      <c r="E13258" s="2">
        <f t="shared" si="831"/>
        <v>23</v>
      </c>
      <c r="F13258">
        <v>143.0411</v>
      </c>
      <c r="G13258">
        <v>-37.939500000000002</v>
      </c>
      <c r="H13258" t="s">
        <v>6</v>
      </c>
      <c r="I13258" t="s">
        <v>8</v>
      </c>
      <c r="J13258">
        <v>1</v>
      </c>
    </row>
    <row r="13259" spans="1:10" x14ac:dyDescent="0.25">
      <c r="A13259" s="1">
        <v>41088.5</v>
      </c>
      <c r="B13259" s="2">
        <f t="shared" si="828"/>
        <v>2012</v>
      </c>
      <c r="C13259" s="2">
        <f t="shared" si="829"/>
        <v>6</v>
      </c>
      <c r="D13259" s="2">
        <f t="shared" si="830"/>
        <v>28</v>
      </c>
      <c r="E13259" s="2">
        <f t="shared" si="831"/>
        <v>12</v>
      </c>
      <c r="F13259">
        <v>143.03479999999999</v>
      </c>
      <c r="G13259">
        <v>-37.945500000000003</v>
      </c>
      <c r="H13259" t="s">
        <v>6</v>
      </c>
      <c r="I13259" t="s">
        <v>8</v>
      </c>
      <c r="J13259">
        <v>1</v>
      </c>
    </row>
    <row r="13260" spans="1:10" x14ac:dyDescent="0.25">
      <c r="A13260" s="1">
        <v>41088.667361111111</v>
      </c>
      <c r="B13260" s="2">
        <f t="shared" si="828"/>
        <v>2012</v>
      </c>
      <c r="C13260" s="2">
        <f t="shared" si="829"/>
        <v>6</v>
      </c>
      <c r="D13260" s="2">
        <f t="shared" si="830"/>
        <v>28</v>
      </c>
      <c r="E13260" s="2">
        <f t="shared" si="831"/>
        <v>16</v>
      </c>
      <c r="F13260">
        <v>143.04570000000001</v>
      </c>
      <c r="G13260">
        <v>-37.954700000000003</v>
      </c>
      <c r="H13260" t="s">
        <v>6</v>
      </c>
      <c r="I13260" t="s">
        <v>7</v>
      </c>
      <c r="J13260">
        <v>1</v>
      </c>
    </row>
    <row r="13261" spans="1:10" x14ac:dyDescent="0.25">
      <c r="A13261" s="1">
        <v>41088.959027777775</v>
      </c>
      <c r="B13261" s="2">
        <f t="shared" si="828"/>
        <v>2012</v>
      </c>
      <c r="C13261" s="2">
        <f t="shared" si="829"/>
        <v>6</v>
      </c>
      <c r="D13261" s="2">
        <f t="shared" si="830"/>
        <v>28</v>
      </c>
      <c r="E13261" s="2">
        <f t="shared" si="831"/>
        <v>23</v>
      </c>
      <c r="F13261">
        <v>143.04130000000001</v>
      </c>
      <c r="G13261">
        <v>-37.939399999999999</v>
      </c>
      <c r="H13261" t="s">
        <v>6</v>
      </c>
      <c r="I13261" t="s">
        <v>7</v>
      </c>
      <c r="J13261">
        <v>1</v>
      </c>
    </row>
    <row r="13262" spans="1:10" x14ac:dyDescent="0.25">
      <c r="A13262" s="1">
        <v>41089.334027777775</v>
      </c>
      <c r="B13262" s="2">
        <f t="shared" si="828"/>
        <v>2012</v>
      </c>
      <c r="C13262" s="2">
        <f t="shared" si="829"/>
        <v>6</v>
      </c>
      <c r="D13262" s="2">
        <f t="shared" si="830"/>
        <v>29</v>
      </c>
      <c r="E13262" s="2">
        <f t="shared" si="831"/>
        <v>8</v>
      </c>
      <c r="F13262">
        <v>143.0429</v>
      </c>
      <c r="G13262">
        <v>-37.956400000000002</v>
      </c>
      <c r="H13262" t="s">
        <v>6</v>
      </c>
      <c r="I13262" t="s">
        <v>7</v>
      </c>
      <c r="J13262">
        <v>1</v>
      </c>
    </row>
    <row r="13263" spans="1:10" x14ac:dyDescent="0.25">
      <c r="A13263" s="1">
        <v>41089.500694444447</v>
      </c>
      <c r="B13263" s="2">
        <f t="shared" si="828"/>
        <v>2012</v>
      </c>
      <c r="C13263" s="2">
        <f t="shared" si="829"/>
        <v>6</v>
      </c>
      <c r="D13263" s="2">
        <f t="shared" si="830"/>
        <v>29</v>
      </c>
      <c r="E13263" s="2">
        <f t="shared" si="831"/>
        <v>12</v>
      </c>
      <c r="F13263">
        <v>142.99879999999999</v>
      </c>
      <c r="G13263">
        <v>-37.9467</v>
      </c>
      <c r="H13263" t="s">
        <v>6</v>
      </c>
      <c r="I13263" t="s">
        <v>8</v>
      </c>
      <c r="J13263">
        <v>1</v>
      </c>
    </row>
    <row r="13264" spans="1:10" x14ac:dyDescent="0.25">
      <c r="A13264" s="1">
        <v>41089.667361111111</v>
      </c>
      <c r="B13264" s="2">
        <f t="shared" si="828"/>
        <v>2012</v>
      </c>
      <c r="C13264" s="2">
        <f t="shared" si="829"/>
        <v>6</v>
      </c>
      <c r="D13264" s="2">
        <f t="shared" si="830"/>
        <v>29</v>
      </c>
      <c r="E13264" s="2">
        <f t="shared" si="831"/>
        <v>16</v>
      </c>
      <c r="F13264">
        <v>143.04300000000001</v>
      </c>
      <c r="G13264">
        <v>-37.956299999999999</v>
      </c>
      <c r="H13264" t="s">
        <v>6</v>
      </c>
      <c r="I13264" t="s">
        <v>8</v>
      </c>
      <c r="J13264">
        <v>1</v>
      </c>
    </row>
    <row r="13265" spans="1:10" x14ac:dyDescent="0.25">
      <c r="A13265" s="1">
        <v>41089.958333333336</v>
      </c>
      <c r="B13265" s="2">
        <f t="shared" si="828"/>
        <v>2012</v>
      </c>
      <c r="C13265" s="2">
        <f t="shared" si="829"/>
        <v>6</v>
      </c>
      <c r="D13265" s="2">
        <f t="shared" si="830"/>
        <v>29</v>
      </c>
      <c r="E13265" s="2">
        <f t="shared" si="831"/>
        <v>23</v>
      </c>
      <c r="F13265">
        <v>143.04089999999999</v>
      </c>
      <c r="G13265">
        <v>-37.939599999999999</v>
      </c>
      <c r="H13265" t="s">
        <v>6</v>
      </c>
      <c r="I13265" t="s">
        <v>8</v>
      </c>
      <c r="J13265">
        <v>1</v>
      </c>
    </row>
    <row r="13266" spans="1:10" x14ac:dyDescent="0.25">
      <c r="A13266" s="1">
        <v>41090.334027777775</v>
      </c>
      <c r="B13266" s="2">
        <f t="shared" si="828"/>
        <v>2012</v>
      </c>
      <c r="C13266" s="2">
        <f t="shared" si="829"/>
        <v>6</v>
      </c>
      <c r="D13266" s="2">
        <f t="shared" si="830"/>
        <v>30</v>
      </c>
      <c r="E13266" s="2">
        <f t="shared" si="831"/>
        <v>8</v>
      </c>
      <c r="F13266">
        <v>143.04300000000001</v>
      </c>
      <c r="G13266">
        <v>-37.956499999999998</v>
      </c>
      <c r="H13266" t="s">
        <v>6</v>
      </c>
      <c r="I13266" t="s">
        <v>7</v>
      </c>
      <c r="J13266">
        <v>1</v>
      </c>
    </row>
    <row r="13267" spans="1:10" x14ac:dyDescent="0.25">
      <c r="A13267" s="1">
        <v>41090.500694444447</v>
      </c>
      <c r="B13267" s="2">
        <f t="shared" si="828"/>
        <v>2012</v>
      </c>
      <c r="C13267" s="2">
        <f t="shared" si="829"/>
        <v>6</v>
      </c>
      <c r="D13267" s="2">
        <f t="shared" si="830"/>
        <v>30</v>
      </c>
      <c r="E13267" s="2">
        <f t="shared" si="831"/>
        <v>12</v>
      </c>
      <c r="F13267">
        <v>143.0427</v>
      </c>
      <c r="G13267">
        <v>-37.955500000000001</v>
      </c>
      <c r="H13267" t="s">
        <v>6</v>
      </c>
      <c r="I13267" t="s">
        <v>7</v>
      </c>
      <c r="J13267">
        <v>1</v>
      </c>
    </row>
    <row r="13268" spans="1:10" x14ac:dyDescent="0.25">
      <c r="A13268" s="1">
        <v>41090.667361111111</v>
      </c>
      <c r="B13268" s="2">
        <f t="shared" si="828"/>
        <v>2012</v>
      </c>
      <c r="C13268" s="2">
        <f t="shared" si="829"/>
        <v>6</v>
      </c>
      <c r="D13268" s="2">
        <f t="shared" si="830"/>
        <v>30</v>
      </c>
      <c r="E13268" s="2">
        <f t="shared" si="831"/>
        <v>16</v>
      </c>
      <c r="F13268">
        <v>143.04259999999999</v>
      </c>
      <c r="G13268">
        <v>-37.956200000000003</v>
      </c>
      <c r="H13268" t="s">
        <v>6</v>
      </c>
      <c r="I13268" t="s">
        <v>10</v>
      </c>
      <c r="J13268">
        <v>1</v>
      </c>
    </row>
    <row r="13269" spans="1:10" x14ac:dyDescent="0.25">
      <c r="A13269" s="1">
        <v>41091.500694444447</v>
      </c>
      <c r="B13269" s="2">
        <f t="shared" si="828"/>
        <v>2012</v>
      </c>
      <c r="C13269" s="2">
        <f t="shared" si="829"/>
        <v>7</v>
      </c>
      <c r="D13269" s="2">
        <f t="shared" si="830"/>
        <v>1</v>
      </c>
      <c r="E13269" s="2">
        <f t="shared" si="831"/>
        <v>12</v>
      </c>
      <c r="F13269">
        <v>143.0444</v>
      </c>
      <c r="G13269">
        <v>-37.9574</v>
      </c>
      <c r="H13269" t="s">
        <v>6</v>
      </c>
      <c r="I13269" t="s">
        <v>8</v>
      </c>
      <c r="J13269">
        <v>1</v>
      </c>
    </row>
    <row r="13270" spans="1:10" x14ac:dyDescent="0.25">
      <c r="A13270" s="1">
        <v>41091.667361111111</v>
      </c>
      <c r="B13270" s="2">
        <f t="shared" si="828"/>
        <v>2012</v>
      </c>
      <c r="C13270" s="2">
        <f t="shared" si="829"/>
        <v>7</v>
      </c>
      <c r="D13270" s="2">
        <f t="shared" si="830"/>
        <v>1</v>
      </c>
      <c r="E13270" s="2">
        <f t="shared" si="831"/>
        <v>16</v>
      </c>
      <c r="F13270">
        <v>143.04239999999999</v>
      </c>
      <c r="G13270">
        <v>-37.953200000000002</v>
      </c>
      <c r="H13270" t="s">
        <v>6</v>
      </c>
      <c r="I13270" t="s">
        <v>7</v>
      </c>
      <c r="J13270">
        <v>1</v>
      </c>
    </row>
    <row r="13271" spans="1:10" x14ac:dyDescent="0.25">
      <c r="A13271" s="1">
        <v>41091.958333333336</v>
      </c>
      <c r="B13271" s="2">
        <f t="shared" si="828"/>
        <v>2012</v>
      </c>
      <c r="C13271" s="2">
        <f t="shared" si="829"/>
        <v>7</v>
      </c>
      <c r="D13271" s="2">
        <f t="shared" si="830"/>
        <v>1</v>
      </c>
      <c r="E13271" s="2">
        <f t="shared" si="831"/>
        <v>23</v>
      </c>
      <c r="F13271">
        <v>143.04079999999999</v>
      </c>
      <c r="G13271">
        <v>-37.939100000000003</v>
      </c>
      <c r="H13271" t="s">
        <v>6</v>
      </c>
      <c r="I13271" t="s">
        <v>7</v>
      </c>
      <c r="J13271">
        <v>1</v>
      </c>
    </row>
    <row r="13272" spans="1:10" x14ac:dyDescent="0.25">
      <c r="A13272" s="1">
        <v>41092.500694444447</v>
      </c>
      <c r="B13272" s="2">
        <f t="shared" si="828"/>
        <v>2012</v>
      </c>
      <c r="C13272" s="2">
        <f t="shared" si="829"/>
        <v>7</v>
      </c>
      <c r="D13272" s="2">
        <f t="shared" si="830"/>
        <v>2</v>
      </c>
      <c r="E13272" s="2">
        <f t="shared" si="831"/>
        <v>12</v>
      </c>
      <c r="F13272">
        <v>143.0455</v>
      </c>
      <c r="G13272">
        <v>-37.9542</v>
      </c>
      <c r="H13272" t="s">
        <v>6</v>
      </c>
      <c r="I13272" t="s">
        <v>8</v>
      </c>
      <c r="J13272">
        <v>1</v>
      </c>
    </row>
    <row r="13273" spans="1:10" x14ac:dyDescent="0.25">
      <c r="A13273" s="1">
        <v>41092.667361111111</v>
      </c>
      <c r="B13273" s="2">
        <f t="shared" si="828"/>
        <v>2012</v>
      </c>
      <c r="C13273" s="2">
        <f t="shared" si="829"/>
        <v>7</v>
      </c>
      <c r="D13273" s="2">
        <f t="shared" si="830"/>
        <v>2</v>
      </c>
      <c r="E13273" s="2">
        <f t="shared" si="831"/>
        <v>16</v>
      </c>
      <c r="F13273">
        <v>143.03630000000001</v>
      </c>
      <c r="G13273">
        <v>-37.938299999999998</v>
      </c>
      <c r="H13273" t="s">
        <v>6</v>
      </c>
      <c r="I13273" t="s">
        <v>9</v>
      </c>
      <c r="J13273">
        <v>1</v>
      </c>
    </row>
    <row r="13274" spans="1:10" x14ac:dyDescent="0.25">
      <c r="A13274" s="1">
        <v>41092.958333333336</v>
      </c>
      <c r="B13274" s="2">
        <f t="shared" si="828"/>
        <v>2012</v>
      </c>
      <c r="C13274" s="2">
        <f t="shared" si="829"/>
        <v>7</v>
      </c>
      <c r="D13274" s="2">
        <f t="shared" si="830"/>
        <v>2</v>
      </c>
      <c r="E13274" s="2">
        <f t="shared" si="831"/>
        <v>23</v>
      </c>
      <c r="F13274">
        <v>143.04069999999999</v>
      </c>
      <c r="G13274">
        <v>-37.939799999999998</v>
      </c>
      <c r="H13274" t="s">
        <v>6</v>
      </c>
      <c r="I13274" t="s">
        <v>8</v>
      </c>
      <c r="J13274">
        <v>1</v>
      </c>
    </row>
    <row r="13275" spans="1:10" x14ac:dyDescent="0.25">
      <c r="A13275" s="1">
        <v>41093.500694444447</v>
      </c>
      <c r="B13275" s="2">
        <f t="shared" si="828"/>
        <v>2012</v>
      </c>
      <c r="C13275" s="2">
        <f t="shared" si="829"/>
        <v>7</v>
      </c>
      <c r="D13275" s="2">
        <f t="shared" si="830"/>
        <v>3</v>
      </c>
      <c r="E13275" s="2">
        <f t="shared" si="831"/>
        <v>12</v>
      </c>
      <c r="F13275">
        <v>143.00200000000001</v>
      </c>
      <c r="G13275">
        <v>-37.947400000000002</v>
      </c>
      <c r="H13275" t="s">
        <v>6</v>
      </c>
      <c r="I13275" t="s">
        <v>9</v>
      </c>
      <c r="J13275">
        <v>1</v>
      </c>
    </row>
    <row r="13276" spans="1:10" x14ac:dyDescent="0.25">
      <c r="A13276" s="1">
        <v>41093.667361111111</v>
      </c>
      <c r="B13276" s="2">
        <f t="shared" si="828"/>
        <v>2012</v>
      </c>
      <c r="C13276" s="2">
        <f t="shared" si="829"/>
        <v>7</v>
      </c>
      <c r="D13276" s="2">
        <f t="shared" si="830"/>
        <v>3</v>
      </c>
      <c r="E13276" s="2">
        <f t="shared" si="831"/>
        <v>16</v>
      </c>
      <c r="F13276">
        <v>143.0367</v>
      </c>
      <c r="G13276">
        <v>-37.945500000000003</v>
      </c>
      <c r="H13276" t="s">
        <v>6</v>
      </c>
      <c r="I13276" t="s">
        <v>8</v>
      </c>
      <c r="J13276">
        <v>1</v>
      </c>
    </row>
    <row r="13277" spans="1:10" x14ac:dyDescent="0.25">
      <c r="A13277" s="1">
        <v>41093.958333333336</v>
      </c>
      <c r="B13277" s="2">
        <f t="shared" si="828"/>
        <v>2012</v>
      </c>
      <c r="C13277" s="2">
        <f t="shared" si="829"/>
        <v>7</v>
      </c>
      <c r="D13277" s="2">
        <f t="shared" si="830"/>
        <v>3</v>
      </c>
      <c r="E13277" s="2">
        <f t="shared" si="831"/>
        <v>23</v>
      </c>
      <c r="F13277">
        <v>143.04079999999999</v>
      </c>
      <c r="G13277">
        <v>-37.939799999999998</v>
      </c>
      <c r="H13277" t="s">
        <v>6</v>
      </c>
      <c r="I13277" t="s">
        <v>8</v>
      </c>
      <c r="J13277">
        <v>1</v>
      </c>
    </row>
    <row r="13278" spans="1:10" x14ac:dyDescent="0.25">
      <c r="A13278" s="1">
        <v>41094.667361111111</v>
      </c>
      <c r="B13278" s="2">
        <f t="shared" si="828"/>
        <v>2012</v>
      </c>
      <c r="C13278" s="2">
        <f t="shared" si="829"/>
        <v>7</v>
      </c>
      <c r="D13278" s="2">
        <f t="shared" si="830"/>
        <v>4</v>
      </c>
      <c r="E13278" s="2">
        <f t="shared" si="831"/>
        <v>16</v>
      </c>
      <c r="F13278">
        <v>143.00110000000001</v>
      </c>
      <c r="G13278">
        <v>-37.948300000000003</v>
      </c>
      <c r="H13278" t="s">
        <v>6</v>
      </c>
      <c r="I13278" t="s">
        <v>7</v>
      </c>
      <c r="J13278">
        <v>1</v>
      </c>
    </row>
    <row r="13279" spans="1:10" x14ac:dyDescent="0.25">
      <c r="A13279" s="1">
        <v>41094.958333333336</v>
      </c>
      <c r="B13279" s="2">
        <f t="shared" si="828"/>
        <v>2012</v>
      </c>
      <c r="C13279" s="2">
        <f t="shared" si="829"/>
        <v>7</v>
      </c>
      <c r="D13279" s="2">
        <f t="shared" si="830"/>
        <v>4</v>
      </c>
      <c r="E13279" s="2">
        <f t="shared" si="831"/>
        <v>23</v>
      </c>
      <c r="F13279">
        <v>143.0377</v>
      </c>
      <c r="G13279">
        <v>-37.938000000000002</v>
      </c>
      <c r="H13279" t="s">
        <v>6</v>
      </c>
      <c r="I13279" t="s">
        <v>8</v>
      </c>
      <c r="J13279">
        <v>1</v>
      </c>
    </row>
    <row r="13280" spans="1:10" x14ac:dyDescent="0.25">
      <c r="A13280" s="1">
        <v>41095.333333333336</v>
      </c>
      <c r="B13280" s="2">
        <f t="shared" si="828"/>
        <v>2012</v>
      </c>
      <c r="C13280" s="2">
        <f t="shared" si="829"/>
        <v>7</v>
      </c>
      <c r="D13280" s="2">
        <f t="shared" si="830"/>
        <v>5</v>
      </c>
      <c r="E13280" s="2">
        <f t="shared" si="831"/>
        <v>8</v>
      </c>
      <c r="F13280">
        <v>143.0444</v>
      </c>
      <c r="G13280">
        <v>-37.956299999999999</v>
      </c>
      <c r="H13280" t="s">
        <v>6</v>
      </c>
      <c r="I13280" t="s">
        <v>8</v>
      </c>
      <c r="J13280">
        <v>1</v>
      </c>
    </row>
    <row r="13281" spans="1:10" x14ac:dyDescent="0.25">
      <c r="A13281" s="1">
        <v>41095.666666666664</v>
      </c>
      <c r="B13281" s="2">
        <f t="shared" si="828"/>
        <v>2012</v>
      </c>
      <c r="C13281" s="2">
        <f t="shared" si="829"/>
        <v>7</v>
      </c>
      <c r="D13281" s="2">
        <f t="shared" si="830"/>
        <v>5</v>
      </c>
      <c r="E13281" s="2">
        <f t="shared" si="831"/>
        <v>16</v>
      </c>
      <c r="F13281">
        <v>142.99449999999999</v>
      </c>
      <c r="G13281">
        <v>-37.940300000000001</v>
      </c>
      <c r="H13281" t="s">
        <v>6</v>
      </c>
      <c r="I13281" t="s">
        <v>7</v>
      </c>
      <c r="J13281">
        <v>1</v>
      </c>
    </row>
    <row r="13282" spans="1:10" x14ac:dyDescent="0.25">
      <c r="A13282" s="1">
        <v>41095.958333333336</v>
      </c>
      <c r="B13282" s="2">
        <f t="shared" si="828"/>
        <v>2012</v>
      </c>
      <c r="C13282" s="2">
        <f t="shared" si="829"/>
        <v>7</v>
      </c>
      <c r="D13282" s="2">
        <f t="shared" si="830"/>
        <v>5</v>
      </c>
      <c r="E13282" s="2">
        <f t="shared" si="831"/>
        <v>23</v>
      </c>
      <c r="F13282">
        <v>143.04079999999999</v>
      </c>
      <c r="G13282">
        <v>-37.939700000000002</v>
      </c>
      <c r="H13282" t="s">
        <v>6</v>
      </c>
      <c r="I13282" t="s">
        <v>7</v>
      </c>
      <c r="J13282">
        <v>1</v>
      </c>
    </row>
    <row r="13283" spans="1:10" x14ac:dyDescent="0.25">
      <c r="A13283" s="1">
        <v>41096.334722222222</v>
      </c>
      <c r="B13283" s="2">
        <f t="shared" si="828"/>
        <v>2012</v>
      </c>
      <c r="C13283" s="2">
        <f t="shared" si="829"/>
        <v>7</v>
      </c>
      <c r="D13283" s="2">
        <f t="shared" si="830"/>
        <v>6</v>
      </c>
      <c r="E13283" s="2">
        <f t="shared" si="831"/>
        <v>8</v>
      </c>
      <c r="F13283">
        <v>143.04519999999999</v>
      </c>
      <c r="G13283">
        <v>-37.954099999999997</v>
      </c>
      <c r="H13283" t="s">
        <v>6</v>
      </c>
      <c r="I13283" t="s">
        <v>7</v>
      </c>
      <c r="J13283">
        <v>1</v>
      </c>
    </row>
    <row r="13284" spans="1:10" x14ac:dyDescent="0.25">
      <c r="A13284" s="1">
        <v>41096.500694444447</v>
      </c>
      <c r="B13284" s="2">
        <f t="shared" si="828"/>
        <v>2012</v>
      </c>
      <c r="C13284" s="2">
        <f t="shared" si="829"/>
        <v>7</v>
      </c>
      <c r="D13284" s="2">
        <f t="shared" si="830"/>
        <v>6</v>
      </c>
      <c r="E13284" s="2">
        <f t="shared" si="831"/>
        <v>12</v>
      </c>
      <c r="F13284">
        <v>143.0411</v>
      </c>
      <c r="G13284">
        <v>-37.953099999999999</v>
      </c>
      <c r="H13284" t="s">
        <v>6</v>
      </c>
      <c r="I13284" t="s">
        <v>9</v>
      </c>
      <c r="J13284">
        <v>1</v>
      </c>
    </row>
    <row r="13285" spans="1:10" x14ac:dyDescent="0.25">
      <c r="A13285" s="1">
        <v>41096.668055555558</v>
      </c>
      <c r="B13285" s="2">
        <f t="shared" si="828"/>
        <v>2012</v>
      </c>
      <c r="C13285" s="2">
        <f t="shared" si="829"/>
        <v>7</v>
      </c>
      <c r="D13285" s="2">
        <f t="shared" si="830"/>
        <v>6</v>
      </c>
      <c r="E13285" s="2">
        <f t="shared" si="831"/>
        <v>16</v>
      </c>
      <c r="F13285">
        <v>142.9862</v>
      </c>
      <c r="G13285">
        <v>-37.949199999999998</v>
      </c>
      <c r="H13285" t="s">
        <v>6</v>
      </c>
      <c r="I13285" t="s">
        <v>7</v>
      </c>
      <c r="J13285">
        <v>1</v>
      </c>
    </row>
    <row r="13286" spans="1:10" x14ac:dyDescent="0.25">
      <c r="A13286" s="1">
        <v>41096.958333333336</v>
      </c>
      <c r="B13286" s="2">
        <f t="shared" si="828"/>
        <v>2012</v>
      </c>
      <c r="C13286" s="2">
        <f t="shared" si="829"/>
        <v>7</v>
      </c>
      <c r="D13286" s="2">
        <f t="shared" si="830"/>
        <v>6</v>
      </c>
      <c r="E13286" s="2">
        <f t="shared" si="831"/>
        <v>23</v>
      </c>
      <c r="F13286">
        <v>143.0026</v>
      </c>
      <c r="G13286">
        <v>-37.960999999999999</v>
      </c>
      <c r="H13286" t="s">
        <v>6</v>
      </c>
      <c r="I13286" t="s">
        <v>7</v>
      </c>
      <c r="J13286">
        <v>1</v>
      </c>
    </row>
    <row r="13287" spans="1:10" x14ac:dyDescent="0.25">
      <c r="A13287" s="1">
        <v>41097.333333333336</v>
      </c>
      <c r="B13287" s="2">
        <f t="shared" si="828"/>
        <v>2012</v>
      </c>
      <c r="C13287" s="2">
        <f t="shared" si="829"/>
        <v>7</v>
      </c>
      <c r="D13287" s="2">
        <f t="shared" si="830"/>
        <v>7</v>
      </c>
      <c r="E13287" s="2">
        <f t="shared" si="831"/>
        <v>8</v>
      </c>
      <c r="F13287">
        <v>142.97659999999999</v>
      </c>
      <c r="G13287">
        <v>-37.956099999999999</v>
      </c>
      <c r="H13287" t="s">
        <v>6</v>
      </c>
      <c r="I13287" t="s">
        <v>7</v>
      </c>
      <c r="J13287">
        <v>1</v>
      </c>
    </row>
    <row r="13288" spans="1:10" x14ac:dyDescent="0.25">
      <c r="A13288" s="1">
        <v>41097.501388888886</v>
      </c>
      <c r="B13288" s="2">
        <f t="shared" si="828"/>
        <v>2012</v>
      </c>
      <c r="C13288" s="2">
        <f t="shared" si="829"/>
        <v>7</v>
      </c>
      <c r="D13288" s="2">
        <f t="shared" si="830"/>
        <v>7</v>
      </c>
      <c r="E13288" s="2">
        <f t="shared" si="831"/>
        <v>12</v>
      </c>
      <c r="F13288">
        <v>142.9853</v>
      </c>
      <c r="G13288">
        <v>-37.9587</v>
      </c>
      <c r="H13288" t="s">
        <v>6</v>
      </c>
      <c r="I13288" t="s">
        <v>7</v>
      </c>
      <c r="J13288">
        <v>1</v>
      </c>
    </row>
    <row r="13289" spans="1:10" x14ac:dyDescent="0.25">
      <c r="A13289" s="1">
        <v>41097.666666666664</v>
      </c>
      <c r="B13289" s="2">
        <f t="shared" si="828"/>
        <v>2012</v>
      </c>
      <c r="C13289" s="2">
        <f t="shared" si="829"/>
        <v>7</v>
      </c>
      <c r="D13289" s="2">
        <f t="shared" si="830"/>
        <v>7</v>
      </c>
      <c r="E13289" s="2">
        <f t="shared" si="831"/>
        <v>16</v>
      </c>
      <c r="F13289">
        <v>143.00149999999999</v>
      </c>
      <c r="G13289">
        <v>-37.964599999999997</v>
      </c>
      <c r="H13289" t="s">
        <v>6</v>
      </c>
      <c r="I13289" t="s">
        <v>7</v>
      </c>
      <c r="J13289">
        <v>1</v>
      </c>
    </row>
    <row r="13290" spans="1:10" x14ac:dyDescent="0.25">
      <c r="A13290" s="1">
        <v>41097.958333333336</v>
      </c>
      <c r="B13290" s="2">
        <f t="shared" si="828"/>
        <v>2012</v>
      </c>
      <c r="C13290" s="2">
        <f t="shared" si="829"/>
        <v>7</v>
      </c>
      <c r="D13290" s="2">
        <f t="shared" si="830"/>
        <v>7</v>
      </c>
      <c r="E13290" s="2">
        <f t="shared" si="831"/>
        <v>23</v>
      </c>
      <c r="F13290">
        <v>143.00239999999999</v>
      </c>
      <c r="G13290">
        <v>-37.962600000000002</v>
      </c>
      <c r="H13290" t="s">
        <v>6</v>
      </c>
      <c r="I13290" t="s">
        <v>7</v>
      </c>
      <c r="J13290">
        <v>1</v>
      </c>
    </row>
    <row r="13291" spans="1:10" x14ac:dyDescent="0.25">
      <c r="A13291" s="1">
        <v>41098.334027777775</v>
      </c>
      <c r="B13291" s="2">
        <f t="shared" si="828"/>
        <v>2012</v>
      </c>
      <c r="C13291" s="2">
        <f t="shared" si="829"/>
        <v>7</v>
      </c>
      <c r="D13291" s="2">
        <f t="shared" si="830"/>
        <v>8</v>
      </c>
      <c r="E13291" s="2">
        <f t="shared" si="831"/>
        <v>8</v>
      </c>
      <c r="F13291">
        <v>142.9829</v>
      </c>
      <c r="G13291">
        <v>-37.968899999999998</v>
      </c>
      <c r="H13291" t="s">
        <v>6</v>
      </c>
      <c r="I13291" t="s">
        <v>8</v>
      </c>
      <c r="J13291">
        <v>1</v>
      </c>
    </row>
    <row r="13292" spans="1:10" x14ac:dyDescent="0.25">
      <c r="A13292" s="1">
        <v>41099.333333333336</v>
      </c>
      <c r="B13292" s="2">
        <f t="shared" si="828"/>
        <v>2012</v>
      </c>
      <c r="C13292" s="2">
        <f t="shared" si="829"/>
        <v>7</v>
      </c>
      <c r="D13292" s="2">
        <f t="shared" si="830"/>
        <v>9</v>
      </c>
      <c r="E13292" s="2">
        <f t="shared" si="831"/>
        <v>8</v>
      </c>
      <c r="F13292">
        <v>142.9836</v>
      </c>
      <c r="G13292">
        <v>-37.954500000000003</v>
      </c>
      <c r="H13292" t="s">
        <v>6</v>
      </c>
      <c r="I13292" t="s">
        <v>9</v>
      </c>
      <c r="J13292">
        <v>1</v>
      </c>
    </row>
    <row r="13293" spans="1:10" x14ac:dyDescent="0.25">
      <c r="A13293" s="1">
        <v>41100.5</v>
      </c>
      <c r="B13293" s="2">
        <f t="shared" si="828"/>
        <v>2012</v>
      </c>
      <c r="C13293" s="2">
        <f t="shared" si="829"/>
        <v>7</v>
      </c>
      <c r="D13293" s="2">
        <f t="shared" si="830"/>
        <v>10</v>
      </c>
      <c r="E13293" s="2">
        <f t="shared" si="831"/>
        <v>12</v>
      </c>
      <c r="F13293">
        <v>142.99109999999999</v>
      </c>
      <c r="G13293">
        <v>-37.959099999999999</v>
      </c>
      <c r="H13293" t="s">
        <v>6</v>
      </c>
      <c r="I13293" t="s">
        <v>7</v>
      </c>
      <c r="J13293">
        <v>1</v>
      </c>
    </row>
    <row r="13294" spans="1:10" x14ac:dyDescent="0.25">
      <c r="A13294" s="1">
        <v>41100.667361111111</v>
      </c>
      <c r="B13294" s="2">
        <f t="shared" si="828"/>
        <v>2012</v>
      </c>
      <c r="C13294" s="2">
        <f t="shared" si="829"/>
        <v>7</v>
      </c>
      <c r="D13294" s="2">
        <f t="shared" si="830"/>
        <v>10</v>
      </c>
      <c r="E13294" s="2">
        <f t="shared" si="831"/>
        <v>16</v>
      </c>
      <c r="F13294">
        <v>142.9845</v>
      </c>
      <c r="G13294">
        <v>-37.960599999999999</v>
      </c>
      <c r="H13294" t="s">
        <v>6</v>
      </c>
      <c r="I13294" t="s">
        <v>8</v>
      </c>
      <c r="J13294">
        <v>1</v>
      </c>
    </row>
    <row r="13295" spans="1:10" x14ac:dyDescent="0.25">
      <c r="A13295" s="1">
        <v>41100.958333333336</v>
      </c>
      <c r="B13295" s="2">
        <f t="shared" si="828"/>
        <v>2012</v>
      </c>
      <c r="C13295" s="2">
        <f t="shared" si="829"/>
        <v>7</v>
      </c>
      <c r="D13295" s="2">
        <f t="shared" si="830"/>
        <v>10</v>
      </c>
      <c r="E13295" s="2">
        <f t="shared" si="831"/>
        <v>23</v>
      </c>
      <c r="F13295">
        <v>143.0025</v>
      </c>
      <c r="G13295">
        <v>-37.9634</v>
      </c>
      <c r="H13295" t="s">
        <v>6</v>
      </c>
      <c r="I13295" t="s">
        <v>7</v>
      </c>
      <c r="J13295">
        <v>1</v>
      </c>
    </row>
    <row r="13296" spans="1:10" x14ac:dyDescent="0.25">
      <c r="A13296" s="1">
        <v>41101.501388888886</v>
      </c>
      <c r="B13296" s="2">
        <f t="shared" si="828"/>
        <v>2012</v>
      </c>
      <c r="C13296" s="2">
        <f t="shared" si="829"/>
        <v>7</v>
      </c>
      <c r="D13296" s="2">
        <f t="shared" si="830"/>
        <v>11</v>
      </c>
      <c r="E13296" s="2">
        <f t="shared" si="831"/>
        <v>12</v>
      </c>
      <c r="F13296">
        <v>142.9855</v>
      </c>
      <c r="G13296">
        <v>-37.957500000000003</v>
      </c>
      <c r="H13296" t="s">
        <v>6</v>
      </c>
      <c r="I13296" t="s">
        <v>7</v>
      </c>
      <c r="J13296">
        <v>1</v>
      </c>
    </row>
    <row r="13297" spans="1:10" x14ac:dyDescent="0.25">
      <c r="A13297" s="1">
        <v>41101.958333333336</v>
      </c>
      <c r="B13297" s="2">
        <f t="shared" si="828"/>
        <v>2012</v>
      </c>
      <c r="C13297" s="2">
        <f t="shared" si="829"/>
        <v>7</v>
      </c>
      <c r="D13297" s="2">
        <f t="shared" si="830"/>
        <v>11</v>
      </c>
      <c r="E13297" s="2">
        <f t="shared" si="831"/>
        <v>23</v>
      </c>
      <c r="F13297">
        <v>143.0026</v>
      </c>
      <c r="G13297">
        <v>-37.962699999999998</v>
      </c>
      <c r="H13297" t="s">
        <v>6</v>
      </c>
      <c r="I13297" t="s">
        <v>10</v>
      </c>
      <c r="J13297">
        <v>1</v>
      </c>
    </row>
    <row r="13298" spans="1:10" x14ac:dyDescent="0.25">
      <c r="A13298" s="1">
        <v>41102.334722222222</v>
      </c>
      <c r="B13298" s="2">
        <f t="shared" si="828"/>
        <v>2012</v>
      </c>
      <c r="C13298" s="2">
        <f t="shared" si="829"/>
        <v>7</v>
      </c>
      <c r="D13298" s="2">
        <f t="shared" si="830"/>
        <v>12</v>
      </c>
      <c r="E13298" s="2">
        <f t="shared" si="831"/>
        <v>8</v>
      </c>
      <c r="F13298">
        <v>142.99080000000001</v>
      </c>
      <c r="G13298">
        <v>-37.960099999999997</v>
      </c>
      <c r="H13298" t="s">
        <v>6</v>
      </c>
      <c r="I13298" t="s">
        <v>9</v>
      </c>
      <c r="J13298">
        <v>1</v>
      </c>
    </row>
    <row r="13299" spans="1:10" x14ac:dyDescent="0.25">
      <c r="A13299" s="1">
        <v>41102.501388888886</v>
      </c>
      <c r="B13299" s="2">
        <f t="shared" si="828"/>
        <v>2012</v>
      </c>
      <c r="C13299" s="2">
        <f t="shared" si="829"/>
        <v>7</v>
      </c>
      <c r="D13299" s="2">
        <f t="shared" si="830"/>
        <v>12</v>
      </c>
      <c r="E13299" s="2">
        <f t="shared" si="831"/>
        <v>12</v>
      </c>
      <c r="F13299">
        <v>142.9863</v>
      </c>
      <c r="G13299">
        <v>-37.9681</v>
      </c>
      <c r="H13299" t="s">
        <v>6</v>
      </c>
      <c r="I13299" t="s">
        <v>8</v>
      </c>
      <c r="J13299">
        <v>1</v>
      </c>
    </row>
    <row r="13300" spans="1:10" x14ac:dyDescent="0.25">
      <c r="A13300" s="1">
        <v>41102.666666666664</v>
      </c>
      <c r="B13300" s="2">
        <f t="shared" si="828"/>
        <v>2012</v>
      </c>
      <c r="C13300" s="2">
        <f t="shared" si="829"/>
        <v>7</v>
      </c>
      <c r="D13300" s="2">
        <f t="shared" si="830"/>
        <v>12</v>
      </c>
      <c r="E13300" s="2">
        <f t="shared" si="831"/>
        <v>16</v>
      </c>
      <c r="F13300">
        <v>142.9845</v>
      </c>
      <c r="G13300">
        <v>-37.966799999999999</v>
      </c>
      <c r="H13300" t="s">
        <v>6</v>
      </c>
      <c r="I13300" t="s">
        <v>8</v>
      </c>
      <c r="J13300">
        <v>1</v>
      </c>
    </row>
    <row r="13301" spans="1:10" x14ac:dyDescent="0.25">
      <c r="A13301" s="1">
        <v>41102.958333333336</v>
      </c>
      <c r="B13301" s="2">
        <f t="shared" si="828"/>
        <v>2012</v>
      </c>
      <c r="C13301" s="2">
        <f t="shared" si="829"/>
        <v>7</v>
      </c>
      <c r="D13301" s="2">
        <f t="shared" si="830"/>
        <v>12</v>
      </c>
      <c r="E13301" s="2">
        <f t="shared" si="831"/>
        <v>23</v>
      </c>
      <c r="F13301">
        <v>143.0026</v>
      </c>
      <c r="G13301">
        <v>-37.962699999999998</v>
      </c>
      <c r="H13301" t="s">
        <v>6</v>
      </c>
      <c r="I13301" t="s">
        <v>8</v>
      </c>
      <c r="J13301">
        <v>1</v>
      </c>
    </row>
    <row r="13302" spans="1:10" x14ac:dyDescent="0.25">
      <c r="A13302" s="1">
        <v>41103.333333333336</v>
      </c>
      <c r="B13302" s="2">
        <f t="shared" si="828"/>
        <v>2012</v>
      </c>
      <c r="C13302" s="2">
        <f t="shared" si="829"/>
        <v>7</v>
      </c>
      <c r="D13302" s="2">
        <f t="shared" si="830"/>
        <v>13</v>
      </c>
      <c r="E13302" s="2">
        <f t="shared" si="831"/>
        <v>8</v>
      </c>
      <c r="F13302">
        <v>142.9853</v>
      </c>
      <c r="G13302">
        <v>-37.968000000000004</v>
      </c>
      <c r="H13302" t="s">
        <v>6</v>
      </c>
      <c r="I13302" t="s">
        <v>7</v>
      </c>
      <c r="J13302">
        <v>1</v>
      </c>
    </row>
    <row r="13303" spans="1:10" x14ac:dyDescent="0.25">
      <c r="A13303" s="1">
        <v>41103.659722222219</v>
      </c>
      <c r="B13303" s="2">
        <f t="shared" si="828"/>
        <v>2012</v>
      </c>
      <c r="C13303" s="2">
        <f t="shared" si="829"/>
        <v>7</v>
      </c>
      <c r="D13303" s="2">
        <f t="shared" si="830"/>
        <v>13</v>
      </c>
      <c r="E13303" s="2">
        <f t="shared" si="831"/>
        <v>15</v>
      </c>
      <c r="F13303">
        <v>142.98439999999999</v>
      </c>
      <c r="G13303">
        <v>-37.962299999999999</v>
      </c>
      <c r="H13303" t="s">
        <v>6</v>
      </c>
      <c r="I13303" t="s">
        <v>7</v>
      </c>
      <c r="J13303">
        <v>1</v>
      </c>
    </row>
    <row r="13304" spans="1:10" x14ac:dyDescent="0.25">
      <c r="A13304" s="1">
        <v>41103.666666666664</v>
      </c>
      <c r="B13304" s="2">
        <f t="shared" si="828"/>
        <v>2012</v>
      </c>
      <c r="C13304" s="2">
        <f t="shared" si="829"/>
        <v>7</v>
      </c>
      <c r="D13304" s="2">
        <f t="shared" si="830"/>
        <v>13</v>
      </c>
      <c r="E13304" s="2">
        <f t="shared" si="831"/>
        <v>16</v>
      </c>
      <c r="F13304">
        <v>142.9837</v>
      </c>
      <c r="G13304">
        <v>-37.962000000000003</v>
      </c>
      <c r="H13304" t="s">
        <v>6</v>
      </c>
      <c r="I13304" t="s">
        <v>7</v>
      </c>
      <c r="J13304">
        <v>1</v>
      </c>
    </row>
    <row r="13305" spans="1:10" x14ac:dyDescent="0.25">
      <c r="A13305" s="1">
        <v>41103.958333333336</v>
      </c>
      <c r="B13305" s="2">
        <f t="shared" si="828"/>
        <v>2012</v>
      </c>
      <c r="C13305" s="2">
        <f t="shared" si="829"/>
        <v>7</v>
      </c>
      <c r="D13305" s="2">
        <f t="shared" si="830"/>
        <v>13</v>
      </c>
      <c r="E13305" s="2">
        <f t="shared" si="831"/>
        <v>23</v>
      </c>
      <c r="F13305">
        <v>143.0027</v>
      </c>
      <c r="G13305">
        <v>-37.962200000000003</v>
      </c>
      <c r="H13305" t="s">
        <v>6</v>
      </c>
      <c r="I13305" t="s">
        <v>8</v>
      </c>
      <c r="J13305">
        <v>1</v>
      </c>
    </row>
    <row r="13306" spans="1:10" x14ac:dyDescent="0.25">
      <c r="A13306" s="1">
        <v>41104.334027777775</v>
      </c>
      <c r="B13306" s="2">
        <f t="shared" si="828"/>
        <v>2012</v>
      </c>
      <c r="C13306" s="2">
        <f t="shared" si="829"/>
        <v>7</v>
      </c>
      <c r="D13306" s="2">
        <f t="shared" si="830"/>
        <v>14</v>
      </c>
      <c r="E13306" s="2">
        <f t="shared" si="831"/>
        <v>8</v>
      </c>
      <c r="F13306">
        <v>142.9838</v>
      </c>
      <c r="G13306">
        <v>-37.9679</v>
      </c>
      <c r="H13306" t="s">
        <v>6</v>
      </c>
      <c r="I13306" t="s">
        <v>9</v>
      </c>
      <c r="J13306">
        <v>1</v>
      </c>
    </row>
    <row r="13307" spans="1:10" x14ac:dyDescent="0.25">
      <c r="A13307" s="1">
        <v>41104.667361111111</v>
      </c>
      <c r="B13307" s="2">
        <f t="shared" si="828"/>
        <v>2012</v>
      </c>
      <c r="C13307" s="2">
        <f t="shared" si="829"/>
        <v>7</v>
      </c>
      <c r="D13307" s="2">
        <f t="shared" si="830"/>
        <v>14</v>
      </c>
      <c r="E13307" s="2">
        <f t="shared" si="831"/>
        <v>16</v>
      </c>
      <c r="F13307">
        <v>142.98840000000001</v>
      </c>
      <c r="G13307">
        <v>-37.967500000000001</v>
      </c>
      <c r="H13307" t="s">
        <v>6</v>
      </c>
      <c r="I13307" t="s">
        <v>8</v>
      </c>
      <c r="J13307">
        <v>1</v>
      </c>
    </row>
    <row r="13308" spans="1:10" x14ac:dyDescent="0.25">
      <c r="A13308" s="1">
        <v>41105.334027777775</v>
      </c>
      <c r="B13308" s="2">
        <f t="shared" si="828"/>
        <v>2012</v>
      </c>
      <c r="C13308" s="2">
        <f t="shared" si="829"/>
        <v>7</v>
      </c>
      <c r="D13308" s="2">
        <f t="shared" si="830"/>
        <v>15</v>
      </c>
      <c r="E13308" s="2">
        <f t="shared" si="831"/>
        <v>8</v>
      </c>
      <c r="F13308">
        <v>142.98330000000001</v>
      </c>
      <c r="G13308">
        <v>-37.967300000000002</v>
      </c>
      <c r="H13308" t="s">
        <v>6</v>
      </c>
      <c r="I13308" t="s">
        <v>7</v>
      </c>
      <c r="J13308">
        <v>1</v>
      </c>
    </row>
    <row r="13309" spans="1:10" x14ac:dyDescent="0.25">
      <c r="A13309" s="1">
        <v>41105.500694444447</v>
      </c>
      <c r="B13309" s="2">
        <f t="shared" si="828"/>
        <v>2012</v>
      </c>
      <c r="C13309" s="2">
        <f t="shared" si="829"/>
        <v>7</v>
      </c>
      <c r="D13309" s="2">
        <f t="shared" si="830"/>
        <v>15</v>
      </c>
      <c r="E13309" s="2">
        <f t="shared" si="831"/>
        <v>12</v>
      </c>
      <c r="F13309">
        <v>142.9853</v>
      </c>
      <c r="G13309">
        <v>-37.9679</v>
      </c>
      <c r="H13309" t="s">
        <v>6</v>
      </c>
      <c r="I13309" t="s">
        <v>8</v>
      </c>
      <c r="J13309">
        <v>1</v>
      </c>
    </row>
    <row r="13310" spans="1:10" x14ac:dyDescent="0.25">
      <c r="A13310" s="1">
        <v>41105.958333333336</v>
      </c>
      <c r="B13310" s="2">
        <f t="shared" si="828"/>
        <v>2012</v>
      </c>
      <c r="C13310" s="2">
        <f t="shared" si="829"/>
        <v>7</v>
      </c>
      <c r="D13310" s="2">
        <f t="shared" si="830"/>
        <v>15</v>
      </c>
      <c r="E13310" s="2">
        <f t="shared" si="831"/>
        <v>23</v>
      </c>
      <c r="F13310">
        <v>143.0033</v>
      </c>
      <c r="G13310">
        <v>-37.9619</v>
      </c>
      <c r="H13310" t="s">
        <v>6</v>
      </c>
      <c r="I13310" t="s">
        <v>8</v>
      </c>
      <c r="J13310">
        <v>1</v>
      </c>
    </row>
    <row r="13311" spans="1:10" x14ac:dyDescent="0.25">
      <c r="A13311" s="1">
        <v>41106.500694444447</v>
      </c>
      <c r="B13311" s="2">
        <f t="shared" si="828"/>
        <v>2012</v>
      </c>
      <c r="C13311" s="2">
        <f t="shared" si="829"/>
        <v>7</v>
      </c>
      <c r="D13311" s="2">
        <f t="shared" si="830"/>
        <v>16</v>
      </c>
      <c r="E13311" s="2">
        <f t="shared" si="831"/>
        <v>12</v>
      </c>
      <c r="F13311">
        <v>142.9812</v>
      </c>
      <c r="G13311">
        <v>-37.9773</v>
      </c>
      <c r="H13311" t="s">
        <v>6</v>
      </c>
      <c r="I13311" t="s">
        <v>9</v>
      </c>
      <c r="J13311">
        <v>1</v>
      </c>
    </row>
    <row r="13312" spans="1:10" x14ac:dyDescent="0.25">
      <c r="A13312" s="1">
        <v>41106.667361111111</v>
      </c>
      <c r="B13312" s="2">
        <f t="shared" si="828"/>
        <v>2012</v>
      </c>
      <c r="C13312" s="2">
        <f t="shared" si="829"/>
        <v>7</v>
      </c>
      <c r="D13312" s="2">
        <f t="shared" si="830"/>
        <v>16</v>
      </c>
      <c r="E13312" s="2">
        <f t="shared" si="831"/>
        <v>16</v>
      </c>
      <c r="F13312">
        <v>142.9948</v>
      </c>
      <c r="G13312">
        <v>-37.973199999999999</v>
      </c>
      <c r="H13312" t="s">
        <v>6</v>
      </c>
      <c r="I13312" t="s">
        <v>8</v>
      </c>
      <c r="J13312">
        <v>1</v>
      </c>
    </row>
    <row r="13313" spans="1:10" x14ac:dyDescent="0.25">
      <c r="A13313" s="1">
        <v>41106.959027777775</v>
      </c>
      <c r="B13313" s="2">
        <f t="shared" si="828"/>
        <v>2012</v>
      </c>
      <c r="C13313" s="2">
        <f t="shared" si="829"/>
        <v>7</v>
      </c>
      <c r="D13313" s="2">
        <f t="shared" si="830"/>
        <v>16</v>
      </c>
      <c r="E13313" s="2">
        <f t="shared" si="831"/>
        <v>23</v>
      </c>
      <c r="F13313">
        <v>143.00239999999999</v>
      </c>
      <c r="G13313">
        <v>-37.963299999999997</v>
      </c>
      <c r="H13313" t="s">
        <v>6</v>
      </c>
      <c r="I13313" t="s">
        <v>7</v>
      </c>
      <c r="J13313">
        <v>1</v>
      </c>
    </row>
    <row r="13314" spans="1:10" x14ac:dyDescent="0.25">
      <c r="A13314" s="1">
        <v>41107.501388888886</v>
      </c>
      <c r="B13314" s="2">
        <f t="shared" ref="B13314:B13377" si="832">YEAR(A13314)</f>
        <v>2012</v>
      </c>
      <c r="C13314" s="2">
        <f t="shared" ref="C13314:C13377" si="833">MONTH(A13314)</f>
        <v>7</v>
      </c>
      <c r="D13314" s="2">
        <f t="shared" ref="D13314:D13377" si="834">DAY(A13314)</f>
        <v>17</v>
      </c>
      <c r="E13314" s="2">
        <f t="shared" ref="E13314:E13377" si="835">HOUR(A13314)</f>
        <v>12</v>
      </c>
      <c r="F13314">
        <v>143.0008</v>
      </c>
      <c r="G13314">
        <v>-37.973399999999998</v>
      </c>
      <c r="H13314" t="s">
        <v>6</v>
      </c>
      <c r="I13314" t="s">
        <v>7</v>
      </c>
      <c r="J13314">
        <v>1</v>
      </c>
    </row>
    <row r="13315" spans="1:10" x14ac:dyDescent="0.25">
      <c r="A13315" s="1">
        <v>41107.667361111111</v>
      </c>
      <c r="B13315" s="2">
        <f t="shared" si="832"/>
        <v>2012</v>
      </c>
      <c r="C13315" s="2">
        <f t="shared" si="833"/>
        <v>7</v>
      </c>
      <c r="D13315" s="2">
        <f t="shared" si="834"/>
        <v>17</v>
      </c>
      <c r="E13315" s="2">
        <f t="shared" si="835"/>
        <v>16</v>
      </c>
      <c r="F13315">
        <v>143.0027</v>
      </c>
      <c r="G13315">
        <v>-37.977899999999998</v>
      </c>
      <c r="H13315" t="s">
        <v>6</v>
      </c>
      <c r="I13315" t="s">
        <v>10</v>
      </c>
      <c r="J13315">
        <v>1</v>
      </c>
    </row>
    <row r="13316" spans="1:10" x14ac:dyDescent="0.25">
      <c r="A13316" s="1">
        <v>41107.959027777775</v>
      </c>
      <c r="B13316" s="2">
        <f t="shared" si="832"/>
        <v>2012</v>
      </c>
      <c r="C13316" s="2">
        <f t="shared" si="833"/>
        <v>7</v>
      </c>
      <c r="D13316" s="2">
        <f t="shared" si="834"/>
        <v>17</v>
      </c>
      <c r="E13316" s="2">
        <f t="shared" si="835"/>
        <v>23</v>
      </c>
      <c r="F13316">
        <v>143.00319999999999</v>
      </c>
      <c r="G13316">
        <v>-37.9621</v>
      </c>
      <c r="H13316" t="s">
        <v>6</v>
      </c>
      <c r="I13316" t="s">
        <v>9</v>
      </c>
      <c r="J13316">
        <v>1</v>
      </c>
    </row>
    <row r="13317" spans="1:10" x14ac:dyDescent="0.25">
      <c r="A13317" s="1">
        <v>41108.333333333336</v>
      </c>
      <c r="B13317" s="2">
        <f t="shared" si="832"/>
        <v>2012</v>
      </c>
      <c r="C13317" s="2">
        <f t="shared" si="833"/>
        <v>7</v>
      </c>
      <c r="D13317" s="2">
        <f t="shared" si="834"/>
        <v>18</v>
      </c>
      <c r="E13317" s="2">
        <f t="shared" si="835"/>
        <v>8</v>
      </c>
      <c r="F13317">
        <v>142.98089999999999</v>
      </c>
      <c r="G13317">
        <v>-37.977600000000002</v>
      </c>
      <c r="H13317" t="s">
        <v>6</v>
      </c>
      <c r="I13317" t="s">
        <v>8</v>
      </c>
      <c r="J13317">
        <v>1</v>
      </c>
    </row>
    <row r="13318" spans="1:10" x14ac:dyDescent="0.25">
      <c r="A13318" s="1">
        <v>41108.500694444447</v>
      </c>
      <c r="B13318" s="2">
        <f t="shared" si="832"/>
        <v>2012</v>
      </c>
      <c r="C13318" s="2">
        <f t="shared" si="833"/>
        <v>7</v>
      </c>
      <c r="D13318" s="2">
        <f t="shared" si="834"/>
        <v>18</v>
      </c>
      <c r="E13318" s="2">
        <f t="shared" si="835"/>
        <v>12</v>
      </c>
      <c r="F13318">
        <v>142.9734</v>
      </c>
      <c r="G13318">
        <v>-37.977499999999999</v>
      </c>
      <c r="H13318" t="s">
        <v>6</v>
      </c>
      <c r="I13318" t="s">
        <v>9</v>
      </c>
      <c r="J13318">
        <v>1</v>
      </c>
    </row>
    <row r="13319" spans="1:10" x14ac:dyDescent="0.25">
      <c r="A13319" s="1">
        <v>41108.666666666664</v>
      </c>
      <c r="B13319" s="2">
        <f t="shared" si="832"/>
        <v>2012</v>
      </c>
      <c r="C13319" s="2">
        <f t="shared" si="833"/>
        <v>7</v>
      </c>
      <c r="D13319" s="2">
        <f t="shared" si="834"/>
        <v>18</v>
      </c>
      <c r="E13319" s="2">
        <f t="shared" si="835"/>
        <v>16</v>
      </c>
      <c r="F13319">
        <v>142.98099999999999</v>
      </c>
      <c r="G13319">
        <v>-37.977600000000002</v>
      </c>
      <c r="H13319" t="s">
        <v>6</v>
      </c>
      <c r="I13319" t="s">
        <v>9</v>
      </c>
      <c r="J13319">
        <v>1</v>
      </c>
    </row>
    <row r="13320" spans="1:10" x14ac:dyDescent="0.25">
      <c r="A13320" s="1">
        <v>41108.958333333336</v>
      </c>
      <c r="B13320" s="2">
        <f t="shared" si="832"/>
        <v>2012</v>
      </c>
      <c r="C13320" s="2">
        <f t="shared" si="833"/>
        <v>7</v>
      </c>
      <c r="D13320" s="2">
        <f t="shared" si="834"/>
        <v>18</v>
      </c>
      <c r="E13320" s="2">
        <f t="shared" si="835"/>
        <v>23</v>
      </c>
      <c r="F13320">
        <v>143.00200000000001</v>
      </c>
      <c r="G13320">
        <v>-37.963099999999997</v>
      </c>
      <c r="H13320" t="s">
        <v>6</v>
      </c>
      <c r="I13320" t="s">
        <v>8</v>
      </c>
      <c r="J13320">
        <v>1</v>
      </c>
    </row>
    <row r="13321" spans="1:10" x14ac:dyDescent="0.25">
      <c r="A13321" s="1">
        <v>41109.334027777775</v>
      </c>
      <c r="B13321" s="2">
        <f t="shared" si="832"/>
        <v>2012</v>
      </c>
      <c r="C13321" s="2">
        <f t="shared" si="833"/>
        <v>7</v>
      </c>
      <c r="D13321" s="2">
        <f t="shared" si="834"/>
        <v>19</v>
      </c>
      <c r="E13321" s="2">
        <f t="shared" si="835"/>
        <v>8</v>
      </c>
      <c r="F13321">
        <v>142.98150000000001</v>
      </c>
      <c r="G13321">
        <v>-37.979399999999998</v>
      </c>
      <c r="H13321" t="s">
        <v>6</v>
      </c>
      <c r="I13321" t="s">
        <v>7</v>
      </c>
      <c r="J13321">
        <v>1</v>
      </c>
    </row>
    <row r="13322" spans="1:10" x14ac:dyDescent="0.25">
      <c r="A13322" s="1">
        <v>41109.500694444447</v>
      </c>
      <c r="B13322" s="2">
        <f t="shared" si="832"/>
        <v>2012</v>
      </c>
      <c r="C13322" s="2">
        <f t="shared" si="833"/>
        <v>7</v>
      </c>
      <c r="D13322" s="2">
        <f t="shared" si="834"/>
        <v>19</v>
      </c>
      <c r="E13322" s="2">
        <f t="shared" si="835"/>
        <v>12</v>
      </c>
      <c r="F13322">
        <v>142.97300000000001</v>
      </c>
      <c r="G13322">
        <v>-37.9758</v>
      </c>
      <c r="H13322" t="s">
        <v>6</v>
      </c>
      <c r="I13322" t="s">
        <v>10</v>
      </c>
      <c r="J13322">
        <v>1</v>
      </c>
    </row>
    <row r="13323" spans="1:10" x14ac:dyDescent="0.25">
      <c r="A13323" s="1">
        <v>41109.667361111111</v>
      </c>
      <c r="B13323" s="2">
        <f t="shared" si="832"/>
        <v>2012</v>
      </c>
      <c r="C13323" s="2">
        <f t="shared" si="833"/>
        <v>7</v>
      </c>
      <c r="D13323" s="2">
        <f t="shared" si="834"/>
        <v>19</v>
      </c>
      <c r="E13323" s="2">
        <f t="shared" si="835"/>
        <v>16</v>
      </c>
      <c r="F13323">
        <v>142.9717</v>
      </c>
      <c r="G13323">
        <v>-37.974299999999999</v>
      </c>
      <c r="H13323" t="s">
        <v>6</v>
      </c>
      <c r="I13323" t="s">
        <v>8</v>
      </c>
      <c r="J13323">
        <v>1</v>
      </c>
    </row>
    <row r="13324" spans="1:10" x14ac:dyDescent="0.25">
      <c r="A13324" s="1">
        <v>41109.958333333336</v>
      </c>
      <c r="B13324" s="2">
        <f t="shared" si="832"/>
        <v>2012</v>
      </c>
      <c r="C13324" s="2">
        <f t="shared" si="833"/>
        <v>7</v>
      </c>
      <c r="D13324" s="2">
        <f t="shared" si="834"/>
        <v>19</v>
      </c>
      <c r="E13324" s="2">
        <f t="shared" si="835"/>
        <v>23</v>
      </c>
      <c r="F13324">
        <v>143.00210000000001</v>
      </c>
      <c r="G13324">
        <v>-37.9636</v>
      </c>
      <c r="H13324" t="s">
        <v>6</v>
      </c>
      <c r="I13324" t="s">
        <v>8</v>
      </c>
      <c r="J13324">
        <v>1</v>
      </c>
    </row>
    <row r="13325" spans="1:10" x14ac:dyDescent="0.25">
      <c r="A13325" s="1">
        <v>41110.334027777775</v>
      </c>
      <c r="B13325" s="2">
        <f t="shared" si="832"/>
        <v>2012</v>
      </c>
      <c r="C13325" s="2">
        <f t="shared" si="833"/>
        <v>7</v>
      </c>
      <c r="D13325" s="2">
        <f t="shared" si="834"/>
        <v>20</v>
      </c>
      <c r="E13325" s="2">
        <f t="shared" si="835"/>
        <v>8</v>
      </c>
      <c r="F13325">
        <v>142.98079999999999</v>
      </c>
      <c r="G13325">
        <v>-37.977800000000002</v>
      </c>
      <c r="H13325" t="s">
        <v>6</v>
      </c>
      <c r="I13325" t="s">
        <v>7</v>
      </c>
      <c r="J13325">
        <v>1</v>
      </c>
    </row>
    <row r="13326" spans="1:10" x14ac:dyDescent="0.25">
      <c r="A13326" s="1">
        <v>41110.500694444447</v>
      </c>
      <c r="B13326" s="2">
        <f t="shared" si="832"/>
        <v>2012</v>
      </c>
      <c r="C13326" s="2">
        <f t="shared" si="833"/>
        <v>7</v>
      </c>
      <c r="D13326" s="2">
        <f t="shared" si="834"/>
        <v>20</v>
      </c>
      <c r="E13326" s="2">
        <f t="shared" si="835"/>
        <v>12</v>
      </c>
      <c r="F13326">
        <v>142.97149999999999</v>
      </c>
      <c r="G13326">
        <v>-37.9739</v>
      </c>
      <c r="H13326" t="s">
        <v>6</v>
      </c>
      <c r="I13326" t="s">
        <v>7</v>
      </c>
      <c r="J13326">
        <v>1</v>
      </c>
    </row>
    <row r="13327" spans="1:10" x14ac:dyDescent="0.25">
      <c r="A13327" s="1">
        <v>41110.667361111111</v>
      </c>
      <c r="B13327" s="2">
        <f t="shared" si="832"/>
        <v>2012</v>
      </c>
      <c r="C13327" s="2">
        <f t="shared" si="833"/>
        <v>7</v>
      </c>
      <c r="D13327" s="2">
        <f t="shared" si="834"/>
        <v>20</v>
      </c>
      <c r="E13327" s="2">
        <f t="shared" si="835"/>
        <v>16</v>
      </c>
      <c r="F13327">
        <v>142.97030000000001</v>
      </c>
      <c r="G13327">
        <v>-37.971899999999998</v>
      </c>
      <c r="H13327" t="s">
        <v>6</v>
      </c>
      <c r="I13327" t="s">
        <v>7</v>
      </c>
      <c r="J13327">
        <v>1</v>
      </c>
    </row>
    <row r="13328" spans="1:10" x14ac:dyDescent="0.25">
      <c r="A13328" s="1">
        <v>41110.958333333336</v>
      </c>
      <c r="B13328" s="2">
        <f t="shared" si="832"/>
        <v>2012</v>
      </c>
      <c r="C13328" s="2">
        <f t="shared" si="833"/>
        <v>7</v>
      </c>
      <c r="D13328" s="2">
        <f t="shared" si="834"/>
        <v>20</v>
      </c>
      <c r="E13328" s="2">
        <f t="shared" si="835"/>
        <v>23</v>
      </c>
      <c r="F13328">
        <v>143.00229999999999</v>
      </c>
      <c r="G13328">
        <v>-37.963000000000001</v>
      </c>
      <c r="H13328" t="s">
        <v>6</v>
      </c>
      <c r="I13328" t="s">
        <v>8</v>
      </c>
      <c r="J13328">
        <v>1</v>
      </c>
    </row>
    <row r="13329" spans="1:10" x14ac:dyDescent="0.25">
      <c r="A13329" s="1">
        <v>41111.501388888886</v>
      </c>
      <c r="B13329" s="2">
        <f t="shared" si="832"/>
        <v>2012</v>
      </c>
      <c r="C13329" s="2">
        <f t="shared" si="833"/>
        <v>7</v>
      </c>
      <c r="D13329" s="2">
        <f t="shared" si="834"/>
        <v>21</v>
      </c>
      <c r="E13329" s="2">
        <f t="shared" si="835"/>
        <v>12</v>
      </c>
      <c r="F13329">
        <v>142.97110000000001</v>
      </c>
      <c r="G13329">
        <v>-37.975099999999998</v>
      </c>
      <c r="H13329" t="s">
        <v>6</v>
      </c>
      <c r="I13329" t="s">
        <v>7</v>
      </c>
      <c r="J13329">
        <v>1</v>
      </c>
    </row>
    <row r="13330" spans="1:10" x14ac:dyDescent="0.25">
      <c r="A13330" s="1">
        <v>41111.667361111111</v>
      </c>
      <c r="B13330" s="2">
        <f t="shared" si="832"/>
        <v>2012</v>
      </c>
      <c r="C13330" s="2">
        <f t="shared" si="833"/>
        <v>7</v>
      </c>
      <c r="D13330" s="2">
        <f t="shared" si="834"/>
        <v>21</v>
      </c>
      <c r="E13330" s="2">
        <f t="shared" si="835"/>
        <v>16</v>
      </c>
      <c r="F13330">
        <v>142.9708</v>
      </c>
      <c r="G13330">
        <v>-37.9756</v>
      </c>
      <c r="H13330" t="s">
        <v>6</v>
      </c>
      <c r="I13330" t="s">
        <v>8</v>
      </c>
      <c r="J13330">
        <v>1</v>
      </c>
    </row>
    <row r="13331" spans="1:10" x14ac:dyDescent="0.25">
      <c r="A13331" s="1">
        <v>41111.959027777775</v>
      </c>
      <c r="B13331" s="2">
        <f t="shared" si="832"/>
        <v>2012</v>
      </c>
      <c r="C13331" s="2">
        <f t="shared" si="833"/>
        <v>7</v>
      </c>
      <c r="D13331" s="2">
        <f t="shared" si="834"/>
        <v>21</v>
      </c>
      <c r="E13331" s="2">
        <f t="shared" si="835"/>
        <v>23</v>
      </c>
      <c r="F13331">
        <v>143.00190000000001</v>
      </c>
      <c r="G13331">
        <v>-37.963299999999997</v>
      </c>
      <c r="H13331" t="s">
        <v>6</v>
      </c>
      <c r="I13331" t="s">
        <v>8</v>
      </c>
      <c r="J13331">
        <v>1</v>
      </c>
    </row>
    <row r="13332" spans="1:10" x14ac:dyDescent="0.25">
      <c r="A13332" s="1">
        <v>41112.334027777775</v>
      </c>
      <c r="B13332" s="2">
        <f t="shared" si="832"/>
        <v>2012</v>
      </c>
      <c r="C13332" s="2">
        <f t="shared" si="833"/>
        <v>7</v>
      </c>
      <c r="D13332" s="2">
        <f t="shared" si="834"/>
        <v>22</v>
      </c>
      <c r="E13332" s="2">
        <f t="shared" si="835"/>
        <v>8</v>
      </c>
      <c r="F13332">
        <v>143.0087</v>
      </c>
      <c r="G13332">
        <v>-38.020600000000002</v>
      </c>
      <c r="H13332" t="s">
        <v>6</v>
      </c>
      <c r="I13332" t="s">
        <v>7</v>
      </c>
      <c r="J13332">
        <v>1</v>
      </c>
    </row>
    <row r="13333" spans="1:10" x14ac:dyDescent="0.25">
      <c r="A13333" s="1">
        <v>41112.667361111111</v>
      </c>
      <c r="B13333" s="2">
        <f t="shared" si="832"/>
        <v>2012</v>
      </c>
      <c r="C13333" s="2">
        <f t="shared" si="833"/>
        <v>7</v>
      </c>
      <c r="D13333" s="2">
        <f t="shared" si="834"/>
        <v>22</v>
      </c>
      <c r="E13333" s="2">
        <f t="shared" si="835"/>
        <v>16</v>
      </c>
      <c r="F13333">
        <v>142.97130000000001</v>
      </c>
      <c r="G13333">
        <v>-37.974200000000003</v>
      </c>
      <c r="H13333" t="s">
        <v>6</v>
      </c>
      <c r="I13333" t="s">
        <v>8</v>
      </c>
      <c r="J13333">
        <v>1</v>
      </c>
    </row>
    <row r="13334" spans="1:10" x14ac:dyDescent="0.25">
      <c r="A13334" s="1">
        <v>41112.958333333336</v>
      </c>
      <c r="B13334" s="2">
        <f t="shared" si="832"/>
        <v>2012</v>
      </c>
      <c r="C13334" s="2">
        <f t="shared" si="833"/>
        <v>7</v>
      </c>
      <c r="D13334" s="2">
        <f t="shared" si="834"/>
        <v>22</v>
      </c>
      <c r="E13334" s="2">
        <f t="shared" si="835"/>
        <v>23</v>
      </c>
      <c r="F13334">
        <v>143.00219999999999</v>
      </c>
      <c r="G13334">
        <v>-37.963200000000001</v>
      </c>
      <c r="H13334" t="s">
        <v>6</v>
      </c>
      <c r="I13334" t="s">
        <v>7</v>
      </c>
      <c r="J13334">
        <v>1</v>
      </c>
    </row>
    <row r="13335" spans="1:10" x14ac:dyDescent="0.25">
      <c r="A13335" s="1">
        <v>41113.333333333336</v>
      </c>
      <c r="B13335" s="2">
        <f t="shared" si="832"/>
        <v>2012</v>
      </c>
      <c r="C13335" s="2">
        <f t="shared" si="833"/>
        <v>7</v>
      </c>
      <c r="D13335" s="2">
        <f t="shared" si="834"/>
        <v>23</v>
      </c>
      <c r="E13335" s="2">
        <f t="shared" si="835"/>
        <v>8</v>
      </c>
      <c r="F13335">
        <v>142.9744</v>
      </c>
      <c r="G13335">
        <v>-37.973599999999998</v>
      </c>
      <c r="H13335" t="s">
        <v>6</v>
      </c>
      <c r="I13335" t="s">
        <v>7</v>
      </c>
      <c r="J13335">
        <v>1</v>
      </c>
    </row>
    <row r="13336" spans="1:10" x14ac:dyDescent="0.25">
      <c r="A13336" s="1">
        <v>41113.5</v>
      </c>
      <c r="B13336" s="2">
        <f t="shared" si="832"/>
        <v>2012</v>
      </c>
      <c r="C13336" s="2">
        <f t="shared" si="833"/>
        <v>7</v>
      </c>
      <c r="D13336" s="2">
        <f t="shared" si="834"/>
        <v>23</v>
      </c>
      <c r="E13336" s="2">
        <f t="shared" si="835"/>
        <v>12</v>
      </c>
      <c r="F13336">
        <v>142.97489999999999</v>
      </c>
      <c r="G13336">
        <v>-37.975099999999998</v>
      </c>
      <c r="H13336" t="s">
        <v>6</v>
      </c>
      <c r="I13336" t="s">
        <v>8</v>
      </c>
      <c r="J13336">
        <v>1</v>
      </c>
    </row>
    <row r="13337" spans="1:10" x14ac:dyDescent="0.25">
      <c r="A13337" s="1">
        <v>41113.666666666664</v>
      </c>
      <c r="B13337" s="2">
        <f t="shared" si="832"/>
        <v>2012</v>
      </c>
      <c r="C13337" s="2">
        <f t="shared" si="833"/>
        <v>7</v>
      </c>
      <c r="D13337" s="2">
        <f t="shared" si="834"/>
        <v>23</v>
      </c>
      <c r="E13337" s="2">
        <f t="shared" si="835"/>
        <v>16</v>
      </c>
      <c r="F13337">
        <v>142.97470000000001</v>
      </c>
      <c r="G13337">
        <v>-37.973599999999998</v>
      </c>
      <c r="H13337" t="s">
        <v>6</v>
      </c>
      <c r="I13337" t="s">
        <v>7</v>
      </c>
      <c r="J13337">
        <v>1</v>
      </c>
    </row>
    <row r="13338" spans="1:10" x14ac:dyDescent="0.25">
      <c r="A13338" s="1">
        <v>41114.333333333336</v>
      </c>
      <c r="B13338" s="2">
        <f t="shared" si="832"/>
        <v>2012</v>
      </c>
      <c r="C13338" s="2">
        <f t="shared" si="833"/>
        <v>7</v>
      </c>
      <c r="D13338" s="2">
        <f t="shared" si="834"/>
        <v>24</v>
      </c>
      <c r="E13338" s="2">
        <f t="shared" si="835"/>
        <v>8</v>
      </c>
      <c r="F13338">
        <v>142.97319999999999</v>
      </c>
      <c r="G13338">
        <v>-37.972799999999999</v>
      </c>
      <c r="H13338" t="s">
        <v>6</v>
      </c>
      <c r="I13338" t="s">
        <v>8</v>
      </c>
      <c r="J13338">
        <v>1</v>
      </c>
    </row>
    <row r="13339" spans="1:10" x14ac:dyDescent="0.25">
      <c r="A13339" s="1">
        <v>41114.500694444447</v>
      </c>
      <c r="B13339" s="2">
        <f t="shared" si="832"/>
        <v>2012</v>
      </c>
      <c r="C13339" s="2">
        <f t="shared" si="833"/>
        <v>7</v>
      </c>
      <c r="D13339" s="2">
        <f t="shared" si="834"/>
        <v>24</v>
      </c>
      <c r="E13339" s="2">
        <f t="shared" si="835"/>
        <v>12</v>
      </c>
      <c r="F13339">
        <v>142.97409999999999</v>
      </c>
      <c r="G13339">
        <v>-37.9895</v>
      </c>
      <c r="H13339" t="s">
        <v>6</v>
      </c>
      <c r="I13339" t="s">
        <v>9</v>
      </c>
      <c r="J13339">
        <v>1</v>
      </c>
    </row>
    <row r="13340" spans="1:10" x14ac:dyDescent="0.25">
      <c r="A13340" s="1">
        <v>41115.334027777775</v>
      </c>
      <c r="B13340" s="2">
        <f t="shared" si="832"/>
        <v>2012</v>
      </c>
      <c r="C13340" s="2">
        <f t="shared" si="833"/>
        <v>7</v>
      </c>
      <c r="D13340" s="2">
        <f t="shared" si="834"/>
        <v>25</v>
      </c>
      <c r="E13340" s="2">
        <f t="shared" si="835"/>
        <v>8</v>
      </c>
      <c r="F13340">
        <v>142.97049999999999</v>
      </c>
      <c r="G13340">
        <v>-37.971600000000002</v>
      </c>
      <c r="H13340" t="s">
        <v>6</v>
      </c>
      <c r="I13340" t="s">
        <v>9</v>
      </c>
      <c r="J13340">
        <v>1</v>
      </c>
    </row>
    <row r="13341" spans="1:10" x14ac:dyDescent="0.25">
      <c r="A13341" s="1">
        <v>41115.667361111111</v>
      </c>
      <c r="B13341" s="2">
        <f t="shared" si="832"/>
        <v>2012</v>
      </c>
      <c r="C13341" s="2">
        <f t="shared" si="833"/>
        <v>7</v>
      </c>
      <c r="D13341" s="2">
        <f t="shared" si="834"/>
        <v>25</v>
      </c>
      <c r="E13341" s="2">
        <f t="shared" si="835"/>
        <v>16</v>
      </c>
      <c r="F13341">
        <v>142.97479999999999</v>
      </c>
      <c r="G13341">
        <v>-37.975099999999998</v>
      </c>
      <c r="H13341" t="s">
        <v>6</v>
      </c>
      <c r="I13341" t="s">
        <v>8</v>
      </c>
      <c r="J13341">
        <v>1</v>
      </c>
    </row>
    <row r="13342" spans="1:10" x14ac:dyDescent="0.25">
      <c r="A13342" s="1">
        <v>41115.959027777775</v>
      </c>
      <c r="B13342" s="2">
        <f t="shared" si="832"/>
        <v>2012</v>
      </c>
      <c r="C13342" s="2">
        <f t="shared" si="833"/>
        <v>7</v>
      </c>
      <c r="D13342" s="2">
        <f t="shared" si="834"/>
        <v>25</v>
      </c>
      <c r="E13342" s="2">
        <f t="shared" si="835"/>
        <v>23</v>
      </c>
      <c r="F13342">
        <v>143.00200000000001</v>
      </c>
      <c r="G13342">
        <v>-37.9634</v>
      </c>
      <c r="H13342" t="s">
        <v>6</v>
      </c>
      <c r="I13342" t="s">
        <v>8</v>
      </c>
      <c r="J13342">
        <v>1</v>
      </c>
    </row>
    <row r="13343" spans="1:10" x14ac:dyDescent="0.25">
      <c r="A13343" s="1">
        <v>41116.334027777775</v>
      </c>
      <c r="B13343" s="2">
        <f t="shared" si="832"/>
        <v>2012</v>
      </c>
      <c r="C13343" s="2">
        <f t="shared" si="833"/>
        <v>7</v>
      </c>
      <c r="D13343" s="2">
        <f t="shared" si="834"/>
        <v>26</v>
      </c>
      <c r="E13343" s="2">
        <f t="shared" si="835"/>
        <v>8</v>
      </c>
      <c r="F13343">
        <v>142.97640000000001</v>
      </c>
      <c r="G13343">
        <v>-37.973700000000001</v>
      </c>
      <c r="H13343" t="s">
        <v>6</v>
      </c>
      <c r="I13343" t="s">
        <v>8</v>
      </c>
      <c r="J13343">
        <v>1</v>
      </c>
    </row>
    <row r="13344" spans="1:10" x14ac:dyDescent="0.25">
      <c r="A13344" s="1">
        <v>41116.501388888886</v>
      </c>
      <c r="B13344" s="2">
        <f t="shared" si="832"/>
        <v>2012</v>
      </c>
      <c r="C13344" s="2">
        <f t="shared" si="833"/>
        <v>7</v>
      </c>
      <c r="D13344" s="2">
        <f t="shared" si="834"/>
        <v>26</v>
      </c>
      <c r="E13344" s="2">
        <f t="shared" si="835"/>
        <v>12</v>
      </c>
      <c r="F13344">
        <v>142.96889999999999</v>
      </c>
      <c r="G13344">
        <v>-37.973100000000002</v>
      </c>
      <c r="H13344" t="s">
        <v>6</v>
      </c>
      <c r="I13344" t="s">
        <v>8</v>
      </c>
      <c r="J13344">
        <v>1</v>
      </c>
    </row>
    <row r="13345" spans="1:10" x14ac:dyDescent="0.25">
      <c r="A13345" s="1">
        <v>41117.441666666666</v>
      </c>
      <c r="B13345" s="2">
        <f t="shared" si="832"/>
        <v>2012</v>
      </c>
      <c r="C13345" s="2">
        <f t="shared" si="833"/>
        <v>7</v>
      </c>
      <c r="D13345" s="2">
        <f t="shared" si="834"/>
        <v>27</v>
      </c>
      <c r="E13345" s="2">
        <f t="shared" si="835"/>
        <v>10</v>
      </c>
      <c r="F13345">
        <v>143.00190000000001</v>
      </c>
      <c r="G13345">
        <v>-37.9636</v>
      </c>
      <c r="H13345" t="s">
        <v>6</v>
      </c>
      <c r="I13345" t="s">
        <v>9</v>
      </c>
      <c r="J13345">
        <v>1</v>
      </c>
    </row>
    <row r="13346" spans="1:10" x14ac:dyDescent="0.25">
      <c r="A13346" s="1">
        <v>41117.500694444447</v>
      </c>
      <c r="B13346" s="2">
        <f t="shared" si="832"/>
        <v>2012</v>
      </c>
      <c r="C13346" s="2">
        <f t="shared" si="833"/>
        <v>7</v>
      </c>
      <c r="D13346" s="2">
        <f t="shared" si="834"/>
        <v>27</v>
      </c>
      <c r="E13346" s="2">
        <f t="shared" si="835"/>
        <v>12</v>
      </c>
      <c r="F13346">
        <v>142.99529999999999</v>
      </c>
      <c r="G13346">
        <v>-38.006700000000002</v>
      </c>
      <c r="H13346" t="s">
        <v>6</v>
      </c>
      <c r="I13346" t="s">
        <v>9</v>
      </c>
      <c r="J13346">
        <v>1</v>
      </c>
    </row>
    <row r="13347" spans="1:10" x14ac:dyDescent="0.25">
      <c r="A13347" s="1">
        <v>41117.958333333336</v>
      </c>
      <c r="B13347" s="2">
        <f t="shared" si="832"/>
        <v>2012</v>
      </c>
      <c r="C13347" s="2">
        <f t="shared" si="833"/>
        <v>7</v>
      </c>
      <c r="D13347" s="2">
        <f t="shared" si="834"/>
        <v>27</v>
      </c>
      <c r="E13347" s="2">
        <f t="shared" si="835"/>
        <v>23</v>
      </c>
      <c r="F13347">
        <v>143.00149999999999</v>
      </c>
      <c r="G13347">
        <v>-37.9634</v>
      </c>
      <c r="H13347" t="s">
        <v>6</v>
      </c>
      <c r="I13347" t="s">
        <v>9</v>
      </c>
      <c r="J13347">
        <v>1</v>
      </c>
    </row>
    <row r="13348" spans="1:10" x14ac:dyDescent="0.25">
      <c r="A13348" s="1">
        <v>41118.500694444447</v>
      </c>
      <c r="B13348" s="2">
        <f t="shared" si="832"/>
        <v>2012</v>
      </c>
      <c r="C13348" s="2">
        <f t="shared" si="833"/>
        <v>7</v>
      </c>
      <c r="D13348" s="2">
        <f t="shared" si="834"/>
        <v>28</v>
      </c>
      <c r="E13348" s="2">
        <f t="shared" si="835"/>
        <v>12</v>
      </c>
      <c r="F13348">
        <v>142.9958</v>
      </c>
      <c r="G13348">
        <v>-38.0075</v>
      </c>
      <c r="H13348" t="s">
        <v>6</v>
      </c>
      <c r="I13348" t="s">
        <v>7</v>
      </c>
      <c r="J13348">
        <v>1</v>
      </c>
    </row>
    <row r="13349" spans="1:10" x14ac:dyDescent="0.25">
      <c r="A13349" s="1">
        <v>41118.667361111111</v>
      </c>
      <c r="B13349" s="2">
        <f t="shared" si="832"/>
        <v>2012</v>
      </c>
      <c r="C13349" s="2">
        <f t="shared" si="833"/>
        <v>7</v>
      </c>
      <c r="D13349" s="2">
        <f t="shared" si="834"/>
        <v>28</v>
      </c>
      <c r="E13349" s="2">
        <f t="shared" si="835"/>
        <v>16</v>
      </c>
      <c r="F13349">
        <v>142.9958</v>
      </c>
      <c r="G13349">
        <v>-38.0075</v>
      </c>
      <c r="H13349" t="s">
        <v>6</v>
      </c>
      <c r="I13349" t="s">
        <v>8</v>
      </c>
      <c r="J13349">
        <v>1</v>
      </c>
    </row>
    <row r="13350" spans="1:10" x14ac:dyDescent="0.25">
      <c r="A13350" s="1">
        <v>41118.959027777775</v>
      </c>
      <c r="B13350" s="2">
        <f t="shared" si="832"/>
        <v>2012</v>
      </c>
      <c r="C13350" s="2">
        <f t="shared" si="833"/>
        <v>7</v>
      </c>
      <c r="D13350" s="2">
        <f t="shared" si="834"/>
        <v>28</v>
      </c>
      <c r="E13350" s="2">
        <f t="shared" si="835"/>
        <v>23</v>
      </c>
      <c r="F13350">
        <v>143.00190000000001</v>
      </c>
      <c r="G13350">
        <v>-37.9634</v>
      </c>
      <c r="H13350" t="s">
        <v>6</v>
      </c>
      <c r="I13350" t="s">
        <v>9</v>
      </c>
      <c r="J13350">
        <v>1</v>
      </c>
    </row>
    <row r="13351" spans="1:10" x14ac:dyDescent="0.25">
      <c r="A13351" s="1">
        <v>41119.334722222222</v>
      </c>
      <c r="B13351" s="2">
        <f t="shared" si="832"/>
        <v>2012</v>
      </c>
      <c r="C13351" s="2">
        <f t="shared" si="833"/>
        <v>7</v>
      </c>
      <c r="D13351" s="2">
        <f t="shared" si="834"/>
        <v>29</v>
      </c>
      <c r="E13351" s="2">
        <f t="shared" si="835"/>
        <v>8</v>
      </c>
      <c r="F13351">
        <v>143.00069999999999</v>
      </c>
      <c r="G13351">
        <v>-38.002800000000001</v>
      </c>
      <c r="H13351" t="s">
        <v>6</v>
      </c>
      <c r="I13351" t="s">
        <v>7</v>
      </c>
      <c r="J13351">
        <v>1</v>
      </c>
    </row>
    <row r="13352" spans="1:10" x14ac:dyDescent="0.25">
      <c r="A13352" s="1">
        <v>41119.500694444447</v>
      </c>
      <c r="B13352" s="2">
        <f t="shared" si="832"/>
        <v>2012</v>
      </c>
      <c r="C13352" s="2">
        <f t="shared" si="833"/>
        <v>7</v>
      </c>
      <c r="D13352" s="2">
        <f t="shared" si="834"/>
        <v>29</v>
      </c>
      <c r="E13352" s="2">
        <f t="shared" si="835"/>
        <v>12</v>
      </c>
      <c r="F13352">
        <v>142.9967</v>
      </c>
      <c r="G13352">
        <v>-38.007199999999997</v>
      </c>
      <c r="H13352" t="s">
        <v>6</v>
      </c>
      <c r="I13352" t="s">
        <v>7</v>
      </c>
      <c r="J13352">
        <v>1</v>
      </c>
    </row>
    <row r="13353" spans="1:10" x14ac:dyDescent="0.25">
      <c r="A13353" s="1">
        <v>41119.666666666664</v>
      </c>
      <c r="B13353" s="2">
        <f t="shared" si="832"/>
        <v>2012</v>
      </c>
      <c r="C13353" s="2">
        <f t="shared" si="833"/>
        <v>7</v>
      </c>
      <c r="D13353" s="2">
        <f t="shared" si="834"/>
        <v>29</v>
      </c>
      <c r="E13353" s="2">
        <f t="shared" si="835"/>
        <v>16</v>
      </c>
      <c r="F13353">
        <v>142.99760000000001</v>
      </c>
      <c r="G13353">
        <v>-38.008899999999997</v>
      </c>
      <c r="H13353" t="s">
        <v>6</v>
      </c>
      <c r="I13353" t="s">
        <v>8</v>
      </c>
      <c r="J13353">
        <v>1</v>
      </c>
    </row>
    <row r="13354" spans="1:10" x14ac:dyDescent="0.25">
      <c r="A13354" s="1">
        <v>41119.958333333336</v>
      </c>
      <c r="B13354" s="2">
        <f t="shared" si="832"/>
        <v>2012</v>
      </c>
      <c r="C13354" s="2">
        <f t="shared" si="833"/>
        <v>7</v>
      </c>
      <c r="D13354" s="2">
        <f t="shared" si="834"/>
        <v>29</v>
      </c>
      <c r="E13354" s="2">
        <f t="shared" si="835"/>
        <v>23</v>
      </c>
      <c r="F13354">
        <v>143.0017</v>
      </c>
      <c r="G13354">
        <v>-37.963299999999997</v>
      </c>
      <c r="H13354" t="s">
        <v>6</v>
      </c>
      <c r="I13354" t="s">
        <v>7</v>
      </c>
      <c r="J13354">
        <v>1</v>
      </c>
    </row>
    <row r="13355" spans="1:10" x14ac:dyDescent="0.25">
      <c r="A13355" s="1">
        <v>41120.501388888886</v>
      </c>
      <c r="B13355" s="2">
        <f t="shared" si="832"/>
        <v>2012</v>
      </c>
      <c r="C13355" s="2">
        <f t="shared" si="833"/>
        <v>7</v>
      </c>
      <c r="D13355" s="2">
        <f t="shared" si="834"/>
        <v>30</v>
      </c>
      <c r="E13355" s="2">
        <f t="shared" si="835"/>
        <v>12</v>
      </c>
      <c r="F13355">
        <v>142.9975</v>
      </c>
      <c r="G13355">
        <v>-38.008200000000002</v>
      </c>
      <c r="H13355" t="s">
        <v>6</v>
      </c>
      <c r="I13355" t="s">
        <v>9</v>
      </c>
      <c r="J13355">
        <v>1</v>
      </c>
    </row>
    <row r="13356" spans="1:10" x14ac:dyDescent="0.25">
      <c r="A13356" s="1">
        <v>41120.667361111111</v>
      </c>
      <c r="B13356" s="2">
        <f t="shared" si="832"/>
        <v>2012</v>
      </c>
      <c r="C13356" s="2">
        <f t="shared" si="833"/>
        <v>7</v>
      </c>
      <c r="D13356" s="2">
        <f t="shared" si="834"/>
        <v>30</v>
      </c>
      <c r="E13356" s="2">
        <f t="shared" si="835"/>
        <v>16</v>
      </c>
      <c r="F13356">
        <v>142.99449999999999</v>
      </c>
      <c r="G13356">
        <v>-38.007599999999996</v>
      </c>
      <c r="H13356" t="s">
        <v>6</v>
      </c>
      <c r="I13356" t="s">
        <v>9</v>
      </c>
      <c r="J13356">
        <v>1</v>
      </c>
    </row>
    <row r="13357" spans="1:10" x14ac:dyDescent="0.25">
      <c r="A13357" s="1">
        <v>41120.959027777775</v>
      </c>
      <c r="B13357" s="2">
        <f t="shared" si="832"/>
        <v>2012</v>
      </c>
      <c r="C13357" s="2">
        <f t="shared" si="833"/>
        <v>7</v>
      </c>
      <c r="D13357" s="2">
        <f t="shared" si="834"/>
        <v>30</v>
      </c>
      <c r="E13357" s="2">
        <f t="shared" si="835"/>
        <v>23</v>
      </c>
      <c r="F13357">
        <v>143.0018</v>
      </c>
      <c r="G13357">
        <v>-37.963299999999997</v>
      </c>
      <c r="H13357" t="s">
        <v>6</v>
      </c>
      <c r="I13357" t="s">
        <v>8</v>
      </c>
      <c r="J13357">
        <v>1</v>
      </c>
    </row>
    <row r="13358" spans="1:10" x14ac:dyDescent="0.25">
      <c r="A13358" s="1">
        <v>41121.334027777775</v>
      </c>
      <c r="B13358" s="2">
        <f t="shared" si="832"/>
        <v>2012</v>
      </c>
      <c r="C13358" s="2">
        <f t="shared" si="833"/>
        <v>7</v>
      </c>
      <c r="D13358" s="2">
        <f t="shared" si="834"/>
        <v>31</v>
      </c>
      <c r="E13358" s="2">
        <f t="shared" si="835"/>
        <v>8</v>
      </c>
      <c r="F13358">
        <v>143.00219999999999</v>
      </c>
      <c r="G13358">
        <v>-38.001300000000001</v>
      </c>
      <c r="H13358" t="s">
        <v>6</v>
      </c>
      <c r="I13358" t="s">
        <v>7</v>
      </c>
      <c r="J13358">
        <v>1</v>
      </c>
    </row>
    <row r="13359" spans="1:10" x14ac:dyDescent="0.25">
      <c r="A13359" s="1">
        <v>41121.5</v>
      </c>
      <c r="B13359" s="2">
        <f t="shared" si="832"/>
        <v>2012</v>
      </c>
      <c r="C13359" s="2">
        <f t="shared" si="833"/>
        <v>7</v>
      </c>
      <c r="D13359" s="2">
        <f t="shared" si="834"/>
        <v>31</v>
      </c>
      <c r="E13359" s="2">
        <f t="shared" si="835"/>
        <v>12</v>
      </c>
      <c r="F13359">
        <v>142.9365</v>
      </c>
      <c r="G13359">
        <v>-38.085500000000003</v>
      </c>
      <c r="H13359" t="s">
        <v>6</v>
      </c>
      <c r="I13359" t="s">
        <v>7</v>
      </c>
      <c r="J13359">
        <v>1</v>
      </c>
    </row>
    <row r="13360" spans="1:10" x14ac:dyDescent="0.25">
      <c r="A13360" s="1">
        <v>41121.667361111111</v>
      </c>
      <c r="B13360" s="2">
        <f t="shared" si="832"/>
        <v>2012</v>
      </c>
      <c r="C13360" s="2">
        <f t="shared" si="833"/>
        <v>7</v>
      </c>
      <c r="D13360" s="2">
        <f t="shared" si="834"/>
        <v>31</v>
      </c>
      <c r="E13360" s="2">
        <f t="shared" si="835"/>
        <v>16</v>
      </c>
      <c r="F13360">
        <v>142.905</v>
      </c>
      <c r="G13360">
        <v>-38.083300000000001</v>
      </c>
      <c r="H13360" t="s">
        <v>6</v>
      </c>
      <c r="I13360" t="s">
        <v>7</v>
      </c>
      <c r="J13360">
        <v>1</v>
      </c>
    </row>
    <row r="13361" spans="1:10" x14ac:dyDescent="0.25">
      <c r="A13361" s="1">
        <v>41121.959722222222</v>
      </c>
      <c r="B13361" s="2">
        <f t="shared" si="832"/>
        <v>2012</v>
      </c>
      <c r="C13361" s="2">
        <f t="shared" si="833"/>
        <v>7</v>
      </c>
      <c r="D13361" s="2">
        <f t="shared" si="834"/>
        <v>31</v>
      </c>
      <c r="E13361" s="2">
        <f t="shared" si="835"/>
        <v>23</v>
      </c>
      <c r="F13361">
        <v>143.00239999999999</v>
      </c>
      <c r="G13361">
        <v>-37.962200000000003</v>
      </c>
      <c r="H13361" t="s">
        <v>6</v>
      </c>
      <c r="I13361" t="s">
        <v>7</v>
      </c>
      <c r="J13361">
        <v>1</v>
      </c>
    </row>
    <row r="13362" spans="1:10" x14ac:dyDescent="0.25">
      <c r="A13362" s="1">
        <v>41122.5</v>
      </c>
      <c r="B13362" s="2">
        <f t="shared" si="832"/>
        <v>2012</v>
      </c>
      <c r="C13362" s="2">
        <f t="shared" si="833"/>
        <v>8</v>
      </c>
      <c r="D13362" s="2">
        <f t="shared" si="834"/>
        <v>1</v>
      </c>
      <c r="E13362" s="2">
        <f t="shared" si="835"/>
        <v>12</v>
      </c>
      <c r="F13362">
        <v>142.96360000000001</v>
      </c>
      <c r="G13362">
        <v>-37.974499999999999</v>
      </c>
      <c r="H13362" t="s">
        <v>6</v>
      </c>
      <c r="I13362" t="s">
        <v>7</v>
      </c>
      <c r="J13362">
        <v>1</v>
      </c>
    </row>
    <row r="13363" spans="1:10" x14ac:dyDescent="0.25">
      <c r="A13363" s="1">
        <v>41122.667361111111</v>
      </c>
      <c r="B13363" s="2">
        <f t="shared" si="832"/>
        <v>2012</v>
      </c>
      <c r="C13363" s="2">
        <f t="shared" si="833"/>
        <v>8</v>
      </c>
      <c r="D13363" s="2">
        <f t="shared" si="834"/>
        <v>1</v>
      </c>
      <c r="E13363" s="2">
        <f t="shared" si="835"/>
        <v>16</v>
      </c>
      <c r="F13363">
        <v>142.97659999999999</v>
      </c>
      <c r="G13363">
        <v>-37.9758</v>
      </c>
      <c r="H13363" t="s">
        <v>6</v>
      </c>
      <c r="I13363" t="s">
        <v>7</v>
      </c>
      <c r="J13363">
        <v>1</v>
      </c>
    </row>
    <row r="13364" spans="1:10" x14ac:dyDescent="0.25">
      <c r="A13364" s="1">
        <v>41122.958333333336</v>
      </c>
      <c r="B13364" s="2">
        <f t="shared" si="832"/>
        <v>2012</v>
      </c>
      <c r="C13364" s="2">
        <f t="shared" si="833"/>
        <v>8</v>
      </c>
      <c r="D13364" s="2">
        <f t="shared" si="834"/>
        <v>1</v>
      </c>
      <c r="E13364" s="2">
        <f t="shared" si="835"/>
        <v>23</v>
      </c>
      <c r="F13364">
        <v>143.0018</v>
      </c>
      <c r="G13364">
        <v>-37.963500000000003</v>
      </c>
      <c r="H13364" t="s">
        <v>6</v>
      </c>
      <c r="I13364" t="s">
        <v>8</v>
      </c>
      <c r="J13364">
        <v>1</v>
      </c>
    </row>
    <row r="13365" spans="1:10" x14ac:dyDescent="0.25">
      <c r="A13365" s="1">
        <v>41123.334027777775</v>
      </c>
      <c r="B13365" s="2">
        <f t="shared" si="832"/>
        <v>2012</v>
      </c>
      <c r="C13365" s="2">
        <f t="shared" si="833"/>
        <v>8</v>
      </c>
      <c r="D13365" s="2">
        <f t="shared" si="834"/>
        <v>2</v>
      </c>
      <c r="E13365" s="2">
        <f t="shared" si="835"/>
        <v>8</v>
      </c>
      <c r="F13365">
        <v>142.9753</v>
      </c>
      <c r="G13365">
        <v>-37.973500000000001</v>
      </c>
      <c r="H13365" t="s">
        <v>6</v>
      </c>
      <c r="I13365" t="s">
        <v>7</v>
      </c>
      <c r="J13365">
        <v>1</v>
      </c>
    </row>
    <row r="13366" spans="1:10" x14ac:dyDescent="0.25">
      <c r="A13366" s="1">
        <v>41123.500694444447</v>
      </c>
      <c r="B13366" s="2">
        <f t="shared" si="832"/>
        <v>2012</v>
      </c>
      <c r="C13366" s="2">
        <f t="shared" si="833"/>
        <v>8</v>
      </c>
      <c r="D13366" s="2">
        <f t="shared" si="834"/>
        <v>2</v>
      </c>
      <c r="E13366" s="2">
        <f t="shared" si="835"/>
        <v>12</v>
      </c>
      <c r="F13366">
        <v>142.96850000000001</v>
      </c>
      <c r="G13366">
        <v>-37.9709</v>
      </c>
      <c r="H13366" t="s">
        <v>6</v>
      </c>
      <c r="I13366" t="s">
        <v>8</v>
      </c>
      <c r="J13366">
        <v>1</v>
      </c>
    </row>
    <row r="13367" spans="1:10" x14ac:dyDescent="0.25">
      <c r="A13367" s="1">
        <v>41123.667361111111</v>
      </c>
      <c r="B13367" s="2">
        <f t="shared" si="832"/>
        <v>2012</v>
      </c>
      <c r="C13367" s="2">
        <f t="shared" si="833"/>
        <v>8</v>
      </c>
      <c r="D13367" s="2">
        <f t="shared" si="834"/>
        <v>2</v>
      </c>
      <c r="E13367" s="2">
        <f t="shared" si="835"/>
        <v>16</v>
      </c>
      <c r="F13367">
        <v>142.9683</v>
      </c>
      <c r="G13367">
        <v>-37.970300000000002</v>
      </c>
      <c r="H13367" t="s">
        <v>6</v>
      </c>
      <c r="I13367" t="s">
        <v>8</v>
      </c>
      <c r="J13367">
        <v>1</v>
      </c>
    </row>
    <row r="13368" spans="1:10" x14ac:dyDescent="0.25">
      <c r="A13368" s="1">
        <v>41124.667361111111</v>
      </c>
      <c r="B13368" s="2">
        <f t="shared" si="832"/>
        <v>2012</v>
      </c>
      <c r="C13368" s="2">
        <f t="shared" si="833"/>
        <v>8</v>
      </c>
      <c r="D13368" s="2">
        <f t="shared" si="834"/>
        <v>3</v>
      </c>
      <c r="E13368" s="2">
        <f t="shared" si="835"/>
        <v>16</v>
      </c>
      <c r="F13368">
        <v>142.96799999999999</v>
      </c>
      <c r="G13368">
        <v>-37.970500000000001</v>
      </c>
      <c r="H13368" t="s">
        <v>6</v>
      </c>
      <c r="I13368" t="s">
        <v>9</v>
      </c>
      <c r="J13368">
        <v>1</v>
      </c>
    </row>
    <row r="13369" spans="1:10" x14ac:dyDescent="0.25">
      <c r="A13369" s="1">
        <v>41125.667361111111</v>
      </c>
      <c r="B13369" s="2">
        <f t="shared" si="832"/>
        <v>2012</v>
      </c>
      <c r="C13369" s="2">
        <f t="shared" si="833"/>
        <v>8</v>
      </c>
      <c r="D13369" s="2">
        <f t="shared" si="834"/>
        <v>4</v>
      </c>
      <c r="E13369" s="2">
        <f t="shared" si="835"/>
        <v>16</v>
      </c>
      <c r="F13369">
        <v>142.96629999999999</v>
      </c>
      <c r="G13369">
        <v>-37.9711</v>
      </c>
      <c r="H13369" t="s">
        <v>6</v>
      </c>
      <c r="I13369" t="s">
        <v>9</v>
      </c>
      <c r="J13369">
        <v>1</v>
      </c>
    </row>
    <row r="13370" spans="1:10" x14ac:dyDescent="0.25">
      <c r="A13370" s="1">
        <v>41125.958333333336</v>
      </c>
      <c r="B13370" s="2">
        <f t="shared" si="832"/>
        <v>2012</v>
      </c>
      <c r="C13370" s="2">
        <f t="shared" si="833"/>
        <v>8</v>
      </c>
      <c r="D13370" s="2">
        <f t="shared" si="834"/>
        <v>4</v>
      </c>
      <c r="E13370" s="2">
        <f t="shared" si="835"/>
        <v>23</v>
      </c>
      <c r="F13370">
        <v>143.0025</v>
      </c>
      <c r="G13370">
        <v>-37.9621</v>
      </c>
      <c r="H13370" t="s">
        <v>6</v>
      </c>
      <c r="I13370" t="s">
        <v>9</v>
      </c>
      <c r="J13370">
        <v>1</v>
      </c>
    </row>
    <row r="13371" spans="1:10" x14ac:dyDescent="0.25">
      <c r="A13371" s="1">
        <v>41126.334722222222</v>
      </c>
      <c r="B13371" s="2">
        <f t="shared" si="832"/>
        <v>2012</v>
      </c>
      <c r="C13371" s="2">
        <f t="shared" si="833"/>
        <v>8</v>
      </c>
      <c r="D13371" s="2">
        <f t="shared" si="834"/>
        <v>5</v>
      </c>
      <c r="E13371" s="2">
        <f t="shared" si="835"/>
        <v>8</v>
      </c>
      <c r="F13371">
        <v>142.9674</v>
      </c>
      <c r="G13371">
        <v>-37.9724</v>
      </c>
      <c r="H13371" t="s">
        <v>6</v>
      </c>
      <c r="I13371" t="s">
        <v>9</v>
      </c>
      <c r="J13371">
        <v>1</v>
      </c>
    </row>
    <row r="13372" spans="1:10" x14ac:dyDescent="0.25">
      <c r="A13372" s="1">
        <v>41126.5</v>
      </c>
      <c r="B13372" s="2">
        <f t="shared" si="832"/>
        <v>2012</v>
      </c>
      <c r="C13372" s="2">
        <f t="shared" si="833"/>
        <v>8</v>
      </c>
      <c r="D13372" s="2">
        <f t="shared" si="834"/>
        <v>5</v>
      </c>
      <c r="E13372" s="2">
        <f t="shared" si="835"/>
        <v>12</v>
      </c>
      <c r="F13372">
        <v>142.9726</v>
      </c>
      <c r="G13372">
        <v>-37.978099999999998</v>
      </c>
      <c r="H13372" t="s">
        <v>6</v>
      </c>
      <c r="I13372" t="s">
        <v>10</v>
      </c>
      <c r="J13372">
        <v>1</v>
      </c>
    </row>
    <row r="13373" spans="1:10" x14ac:dyDescent="0.25">
      <c r="A13373" s="1">
        <v>41126.667361111111</v>
      </c>
      <c r="B13373" s="2">
        <f t="shared" si="832"/>
        <v>2012</v>
      </c>
      <c r="C13373" s="2">
        <f t="shared" si="833"/>
        <v>8</v>
      </c>
      <c r="D13373" s="2">
        <f t="shared" si="834"/>
        <v>5</v>
      </c>
      <c r="E13373" s="2">
        <f t="shared" si="835"/>
        <v>16</v>
      </c>
      <c r="F13373">
        <v>142.96600000000001</v>
      </c>
      <c r="G13373">
        <v>-37.971800000000002</v>
      </c>
      <c r="H13373" t="s">
        <v>6</v>
      </c>
      <c r="I13373" t="s">
        <v>8</v>
      </c>
      <c r="J13373">
        <v>1</v>
      </c>
    </row>
    <row r="13374" spans="1:10" x14ac:dyDescent="0.25">
      <c r="A13374" s="1">
        <v>41126.959027777775</v>
      </c>
      <c r="B13374" s="2">
        <f t="shared" si="832"/>
        <v>2012</v>
      </c>
      <c r="C13374" s="2">
        <f t="shared" si="833"/>
        <v>8</v>
      </c>
      <c r="D13374" s="2">
        <f t="shared" si="834"/>
        <v>5</v>
      </c>
      <c r="E13374" s="2">
        <f t="shared" si="835"/>
        <v>23</v>
      </c>
      <c r="F13374">
        <v>143.00190000000001</v>
      </c>
      <c r="G13374">
        <v>-37.963999999999999</v>
      </c>
      <c r="H13374" t="s">
        <v>6</v>
      </c>
      <c r="I13374" t="s">
        <v>7</v>
      </c>
      <c r="J13374">
        <v>1</v>
      </c>
    </row>
    <row r="13375" spans="1:10" x14ac:dyDescent="0.25">
      <c r="A13375" s="1">
        <v>41127.334722222222</v>
      </c>
      <c r="B13375" s="2">
        <f t="shared" si="832"/>
        <v>2012</v>
      </c>
      <c r="C13375" s="2">
        <f t="shared" si="833"/>
        <v>8</v>
      </c>
      <c r="D13375" s="2">
        <f t="shared" si="834"/>
        <v>6</v>
      </c>
      <c r="E13375" s="2">
        <f t="shared" si="835"/>
        <v>8</v>
      </c>
      <c r="F13375">
        <v>142.97210000000001</v>
      </c>
      <c r="G13375">
        <v>-37.971499999999999</v>
      </c>
      <c r="H13375" t="s">
        <v>6</v>
      </c>
      <c r="I13375" t="s">
        <v>7</v>
      </c>
      <c r="J13375">
        <v>1</v>
      </c>
    </row>
    <row r="13376" spans="1:10" x14ac:dyDescent="0.25">
      <c r="A13376" s="1">
        <v>41127.668055555558</v>
      </c>
      <c r="B13376" s="2">
        <f t="shared" si="832"/>
        <v>2012</v>
      </c>
      <c r="C13376" s="2">
        <f t="shared" si="833"/>
        <v>8</v>
      </c>
      <c r="D13376" s="2">
        <f t="shared" si="834"/>
        <v>6</v>
      </c>
      <c r="E13376" s="2">
        <f t="shared" si="835"/>
        <v>16</v>
      </c>
      <c r="F13376">
        <v>142.96629999999999</v>
      </c>
      <c r="G13376">
        <v>-37.971699999999998</v>
      </c>
      <c r="H13376" t="s">
        <v>6</v>
      </c>
      <c r="I13376" t="s">
        <v>9</v>
      </c>
      <c r="J13376">
        <v>1</v>
      </c>
    </row>
    <row r="13377" spans="1:10" x14ac:dyDescent="0.25">
      <c r="A13377" s="1">
        <v>41127.959027777775</v>
      </c>
      <c r="B13377" s="2">
        <f t="shared" si="832"/>
        <v>2012</v>
      </c>
      <c r="C13377" s="2">
        <f t="shared" si="833"/>
        <v>8</v>
      </c>
      <c r="D13377" s="2">
        <f t="shared" si="834"/>
        <v>6</v>
      </c>
      <c r="E13377" s="2">
        <f t="shared" si="835"/>
        <v>23</v>
      </c>
      <c r="F13377">
        <v>143.00149999999999</v>
      </c>
      <c r="G13377">
        <v>-37.963799999999999</v>
      </c>
      <c r="H13377" t="s">
        <v>6</v>
      </c>
      <c r="I13377" t="s">
        <v>7</v>
      </c>
      <c r="J13377">
        <v>1</v>
      </c>
    </row>
    <row r="13378" spans="1:10" x14ac:dyDescent="0.25">
      <c r="A13378" s="1">
        <v>41128.5</v>
      </c>
      <c r="B13378" s="2">
        <f t="shared" ref="B13378:B13441" si="836">YEAR(A13378)</f>
        <v>2012</v>
      </c>
      <c r="C13378" s="2">
        <f t="shared" ref="C13378:C13441" si="837">MONTH(A13378)</f>
        <v>8</v>
      </c>
      <c r="D13378" s="2">
        <f t="shared" ref="D13378:D13441" si="838">DAY(A13378)</f>
        <v>7</v>
      </c>
      <c r="E13378" s="2">
        <f t="shared" ref="E13378:E13441" si="839">HOUR(A13378)</f>
        <v>12</v>
      </c>
      <c r="F13378">
        <v>142.97309999999999</v>
      </c>
      <c r="G13378">
        <v>-37.980499999999999</v>
      </c>
      <c r="H13378" t="s">
        <v>6</v>
      </c>
      <c r="I13378" t="s">
        <v>8</v>
      </c>
      <c r="J13378">
        <v>1</v>
      </c>
    </row>
    <row r="13379" spans="1:10" x14ac:dyDescent="0.25">
      <c r="A13379" s="1">
        <v>41128.667361111111</v>
      </c>
      <c r="B13379" s="2">
        <f t="shared" si="836"/>
        <v>2012</v>
      </c>
      <c r="C13379" s="2">
        <f t="shared" si="837"/>
        <v>8</v>
      </c>
      <c r="D13379" s="2">
        <f t="shared" si="838"/>
        <v>7</v>
      </c>
      <c r="E13379" s="2">
        <f t="shared" si="839"/>
        <v>16</v>
      </c>
      <c r="F13379">
        <v>142.9718</v>
      </c>
      <c r="G13379">
        <v>-37.975000000000001</v>
      </c>
      <c r="H13379" t="s">
        <v>6</v>
      </c>
      <c r="I13379" t="s">
        <v>8</v>
      </c>
      <c r="J13379">
        <v>1</v>
      </c>
    </row>
    <row r="13380" spans="1:10" x14ac:dyDescent="0.25">
      <c r="A13380" s="1">
        <v>41129.333333333336</v>
      </c>
      <c r="B13380" s="2">
        <f t="shared" si="836"/>
        <v>2012</v>
      </c>
      <c r="C13380" s="2">
        <f t="shared" si="837"/>
        <v>8</v>
      </c>
      <c r="D13380" s="2">
        <f t="shared" si="838"/>
        <v>8</v>
      </c>
      <c r="E13380" s="2">
        <f t="shared" si="839"/>
        <v>8</v>
      </c>
      <c r="F13380">
        <v>142.97190000000001</v>
      </c>
      <c r="G13380">
        <v>-37.970999999999997</v>
      </c>
      <c r="H13380" t="s">
        <v>6</v>
      </c>
      <c r="I13380" t="s">
        <v>8</v>
      </c>
      <c r="J13380">
        <v>1</v>
      </c>
    </row>
    <row r="13381" spans="1:10" x14ac:dyDescent="0.25">
      <c r="A13381" s="1">
        <v>41129.500694444447</v>
      </c>
      <c r="B13381" s="2">
        <f t="shared" si="836"/>
        <v>2012</v>
      </c>
      <c r="C13381" s="2">
        <f t="shared" si="837"/>
        <v>8</v>
      </c>
      <c r="D13381" s="2">
        <f t="shared" si="838"/>
        <v>8</v>
      </c>
      <c r="E13381" s="2">
        <f t="shared" si="839"/>
        <v>12</v>
      </c>
      <c r="F13381">
        <v>142.9744</v>
      </c>
      <c r="G13381">
        <v>-37.973599999999998</v>
      </c>
      <c r="H13381" t="s">
        <v>6</v>
      </c>
      <c r="I13381" t="s">
        <v>7</v>
      </c>
      <c r="J13381">
        <v>1</v>
      </c>
    </row>
    <row r="13382" spans="1:10" x14ac:dyDescent="0.25">
      <c r="A13382" s="1">
        <v>41129.667361111111</v>
      </c>
      <c r="B13382" s="2">
        <f t="shared" si="836"/>
        <v>2012</v>
      </c>
      <c r="C13382" s="2">
        <f t="shared" si="837"/>
        <v>8</v>
      </c>
      <c r="D13382" s="2">
        <f t="shared" si="838"/>
        <v>8</v>
      </c>
      <c r="E13382" s="2">
        <f t="shared" si="839"/>
        <v>16</v>
      </c>
      <c r="F13382">
        <v>142.97290000000001</v>
      </c>
      <c r="G13382">
        <v>-37.982300000000002</v>
      </c>
      <c r="H13382" t="s">
        <v>6</v>
      </c>
      <c r="I13382" t="s">
        <v>8</v>
      </c>
      <c r="J13382">
        <v>1</v>
      </c>
    </row>
    <row r="13383" spans="1:10" x14ac:dyDescent="0.25">
      <c r="A13383" s="1">
        <v>41129.959027777775</v>
      </c>
      <c r="B13383" s="2">
        <f t="shared" si="836"/>
        <v>2012</v>
      </c>
      <c r="C13383" s="2">
        <f t="shared" si="837"/>
        <v>8</v>
      </c>
      <c r="D13383" s="2">
        <f t="shared" si="838"/>
        <v>8</v>
      </c>
      <c r="E13383" s="2">
        <f t="shared" si="839"/>
        <v>23</v>
      </c>
      <c r="F13383">
        <v>143.00190000000001</v>
      </c>
      <c r="G13383">
        <v>-37.963500000000003</v>
      </c>
      <c r="H13383" t="s">
        <v>6</v>
      </c>
      <c r="I13383" t="s">
        <v>7</v>
      </c>
      <c r="J13383">
        <v>1</v>
      </c>
    </row>
    <row r="13384" spans="1:10" x14ac:dyDescent="0.25">
      <c r="A13384" s="1">
        <v>41130.500694444447</v>
      </c>
      <c r="B13384" s="2">
        <f t="shared" si="836"/>
        <v>2012</v>
      </c>
      <c r="C13384" s="2">
        <f t="shared" si="837"/>
        <v>8</v>
      </c>
      <c r="D13384" s="2">
        <f t="shared" si="838"/>
        <v>9</v>
      </c>
      <c r="E13384" s="2">
        <f t="shared" si="839"/>
        <v>12</v>
      </c>
      <c r="F13384">
        <v>142.97219999999999</v>
      </c>
      <c r="G13384">
        <v>-37.963700000000003</v>
      </c>
      <c r="H13384" t="s">
        <v>6</v>
      </c>
      <c r="I13384" t="s">
        <v>7</v>
      </c>
      <c r="J13384">
        <v>1</v>
      </c>
    </row>
    <row r="13385" spans="1:10" x14ac:dyDescent="0.25">
      <c r="A13385" s="1">
        <v>41131.334027777775</v>
      </c>
      <c r="B13385" s="2">
        <f t="shared" si="836"/>
        <v>2012</v>
      </c>
      <c r="C13385" s="2">
        <f t="shared" si="837"/>
        <v>8</v>
      </c>
      <c r="D13385" s="2">
        <f t="shared" si="838"/>
        <v>10</v>
      </c>
      <c r="E13385" s="2">
        <f t="shared" si="839"/>
        <v>8</v>
      </c>
      <c r="F13385">
        <v>142.98169999999999</v>
      </c>
      <c r="G13385">
        <v>-37.964599999999997</v>
      </c>
      <c r="H13385" t="s">
        <v>6</v>
      </c>
      <c r="I13385" t="s">
        <v>7</v>
      </c>
      <c r="J13385">
        <v>1</v>
      </c>
    </row>
    <row r="13386" spans="1:10" x14ac:dyDescent="0.25">
      <c r="A13386" s="1">
        <v>41131.500694444447</v>
      </c>
      <c r="B13386" s="2">
        <f t="shared" si="836"/>
        <v>2012</v>
      </c>
      <c r="C13386" s="2">
        <f t="shared" si="837"/>
        <v>8</v>
      </c>
      <c r="D13386" s="2">
        <f t="shared" si="838"/>
        <v>10</v>
      </c>
      <c r="E13386" s="2">
        <f t="shared" si="839"/>
        <v>12</v>
      </c>
      <c r="F13386">
        <v>142.9769</v>
      </c>
      <c r="G13386">
        <v>-37.965299999999999</v>
      </c>
      <c r="H13386" t="s">
        <v>6</v>
      </c>
      <c r="I13386" t="s">
        <v>7</v>
      </c>
      <c r="J13386">
        <v>1</v>
      </c>
    </row>
    <row r="13387" spans="1:10" x14ac:dyDescent="0.25">
      <c r="A13387" s="1">
        <v>41131.959027777775</v>
      </c>
      <c r="B13387" s="2">
        <f t="shared" si="836"/>
        <v>2012</v>
      </c>
      <c r="C13387" s="2">
        <f t="shared" si="837"/>
        <v>8</v>
      </c>
      <c r="D13387" s="2">
        <f t="shared" si="838"/>
        <v>10</v>
      </c>
      <c r="E13387" s="2">
        <f t="shared" si="839"/>
        <v>23</v>
      </c>
      <c r="F13387">
        <v>143.00149999999999</v>
      </c>
      <c r="G13387">
        <v>-37.964300000000001</v>
      </c>
      <c r="H13387" t="s">
        <v>6</v>
      </c>
      <c r="I13387" t="s">
        <v>7</v>
      </c>
      <c r="J13387">
        <v>1</v>
      </c>
    </row>
    <row r="13388" spans="1:10" x14ac:dyDescent="0.25">
      <c r="A13388" s="1">
        <v>41132.334722222222</v>
      </c>
      <c r="B13388" s="2">
        <f t="shared" si="836"/>
        <v>2012</v>
      </c>
      <c r="C13388" s="2">
        <f t="shared" si="837"/>
        <v>8</v>
      </c>
      <c r="D13388" s="2">
        <f t="shared" si="838"/>
        <v>11</v>
      </c>
      <c r="E13388" s="2">
        <f t="shared" si="839"/>
        <v>8</v>
      </c>
      <c r="F13388">
        <v>142.97640000000001</v>
      </c>
      <c r="G13388">
        <v>-37.963299999999997</v>
      </c>
      <c r="H13388" t="s">
        <v>6</v>
      </c>
      <c r="I13388" t="s">
        <v>8</v>
      </c>
      <c r="J13388">
        <v>1</v>
      </c>
    </row>
    <row r="13389" spans="1:10" x14ac:dyDescent="0.25">
      <c r="A13389" s="1">
        <v>41132.5</v>
      </c>
      <c r="B13389" s="2">
        <f t="shared" si="836"/>
        <v>2012</v>
      </c>
      <c r="C13389" s="2">
        <f t="shared" si="837"/>
        <v>8</v>
      </c>
      <c r="D13389" s="2">
        <f t="shared" si="838"/>
        <v>11</v>
      </c>
      <c r="E13389" s="2">
        <f t="shared" si="839"/>
        <v>12</v>
      </c>
      <c r="F13389">
        <v>142.97790000000001</v>
      </c>
      <c r="G13389">
        <v>-37.965899999999998</v>
      </c>
      <c r="H13389" t="s">
        <v>6</v>
      </c>
      <c r="I13389" t="s">
        <v>7</v>
      </c>
      <c r="J13389">
        <v>1</v>
      </c>
    </row>
    <row r="13390" spans="1:10" x14ac:dyDescent="0.25">
      <c r="A13390" s="1">
        <v>41132.667361111111</v>
      </c>
      <c r="B13390" s="2">
        <f t="shared" si="836"/>
        <v>2012</v>
      </c>
      <c r="C13390" s="2">
        <f t="shared" si="837"/>
        <v>8</v>
      </c>
      <c r="D13390" s="2">
        <f t="shared" si="838"/>
        <v>11</v>
      </c>
      <c r="E13390" s="2">
        <f t="shared" si="839"/>
        <v>16</v>
      </c>
      <c r="F13390">
        <v>142.98349999999999</v>
      </c>
      <c r="G13390">
        <v>-37.967799999999997</v>
      </c>
      <c r="H13390" t="s">
        <v>6</v>
      </c>
      <c r="I13390" t="s">
        <v>8</v>
      </c>
      <c r="J13390">
        <v>1</v>
      </c>
    </row>
    <row r="13391" spans="1:10" x14ac:dyDescent="0.25">
      <c r="A13391" s="1">
        <v>41132.958333333336</v>
      </c>
      <c r="B13391" s="2">
        <f t="shared" si="836"/>
        <v>2012</v>
      </c>
      <c r="C13391" s="2">
        <f t="shared" si="837"/>
        <v>8</v>
      </c>
      <c r="D13391" s="2">
        <f t="shared" si="838"/>
        <v>11</v>
      </c>
      <c r="E13391" s="2">
        <f t="shared" si="839"/>
        <v>23</v>
      </c>
      <c r="F13391">
        <v>143.0018</v>
      </c>
      <c r="G13391">
        <v>-37.963299999999997</v>
      </c>
      <c r="H13391" t="s">
        <v>6</v>
      </c>
      <c r="I13391" t="s">
        <v>8</v>
      </c>
      <c r="J13391">
        <v>1</v>
      </c>
    </row>
    <row r="13392" spans="1:10" x14ac:dyDescent="0.25">
      <c r="A13392" s="1">
        <v>41133.334027777775</v>
      </c>
      <c r="B13392" s="2">
        <f t="shared" si="836"/>
        <v>2012</v>
      </c>
      <c r="C13392" s="2">
        <f t="shared" si="837"/>
        <v>8</v>
      </c>
      <c r="D13392" s="2">
        <f t="shared" si="838"/>
        <v>12</v>
      </c>
      <c r="E13392" s="2">
        <f t="shared" si="839"/>
        <v>8</v>
      </c>
      <c r="F13392">
        <v>142.97040000000001</v>
      </c>
      <c r="G13392">
        <v>-37.9711</v>
      </c>
      <c r="H13392" t="s">
        <v>6</v>
      </c>
      <c r="I13392" t="s">
        <v>7</v>
      </c>
      <c r="J13392">
        <v>1</v>
      </c>
    </row>
    <row r="13393" spans="1:10" x14ac:dyDescent="0.25">
      <c r="A13393" s="1">
        <v>41133.667361111111</v>
      </c>
      <c r="B13393" s="2">
        <f t="shared" si="836"/>
        <v>2012</v>
      </c>
      <c r="C13393" s="2">
        <f t="shared" si="837"/>
        <v>8</v>
      </c>
      <c r="D13393" s="2">
        <f t="shared" si="838"/>
        <v>12</v>
      </c>
      <c r="E13393" s="2">
        <f t="shared" si="839"/>
        <v>16</v>
      </c>
      <c r="F13393">
        <v>142.97620000000001</v>
      </c>
      <c r="G13393">
        <v>-37.989100000000001</v>
      </c>
      <c r="H13393" t="s">
        <v>6</v>
      </c>
      <c r="I13393" t="s">
        <v>9</v>
      </c>
      <c r="J13393">
        <v>1</v>
      </c>
    </row>
    <row r="13394" spans="1:10" x14ac:dyDescent="0.25">
      <c r="A13394" s="1">
        <v>41134.334027777775</v>
      </c>
      <c r="B13394" s="2">
        <f t="shared" si="836"/>
        <v>2012</v>
      </c>
      <c r="C13394" s="2">
        <f t="shared" si="837"/>
        <v>8</v>
      </c>
      <c r="D13394" s="2">
        <f t="shared" si="838"/>
        <v>13</v>
      </c>
      <c r="E13394" s="2">
        <f t="shared" si="839"/>
        <v>8</v>
      </c>
      <c r="F13394">
        <v>142.97380000000001</v>
      </c>
      <c r="G13394">
        <v>-37.982999999999997</v>
      </c>
      <c r="H13394" t="s">
        <v>6</v>
      </c>
      <c r="I13394" t="s">
        <v>7</v>
      </c>
      <c r="J13394">
        <v>1</v>
      </c>
    </row>
    <row r="13395" spans="1:10" x14ac:dyDescent="0.25">
      <c r="A13395" s="1">
        <v>41135.334027777775</v>
      </c>
      <c r="B13395" s="2">
        <f t="shared" si="836"/>
        <v>2012</v>
      </c>
      <c r="C13395" s="2">
        <f t="shared" si="837"/>
        <v>8</v>
      </c>
      <c r="D13395" s="2">
        <f t="shared" si="838"/>
        <v>14</v>
      </c>
      <c r="E13395" s="2">
        <f t="shared" si="839"/>
        <v>8</v>
      </c>
      <c r="F13395">
        <v>143.00129999999999</v>
      </c>
      <c r="G13395">
        <v>-37.958399999999997</v>
      </c>
      <c r="H13395" t="s">
        <v>6</v>
      </c>
      <c r="I13395" t="s">
        <v>7</v>
      </c>
      <c r="J13395">
        <v>1</v>
      </c>
    </row>
    <row r="13396" spans="1:10" x14ac:dyDescent="0.25">
      <c r="A13396" s="1">
        <v>41135.500694444447</v>
      </c>
      <c r="B13396" s="2">
        <f t="shared" si="836"/>
        <v>2012</v>
      </c>
      <c r="C13396" s="2">
        <f t="shared" si="837"/>
        <v>8</v>
      </c>
      <c r="D13396" s="2">
        <f t="shared" si="838"/>
        <v>14</v>
      </c>
      <c r="E13396" s="2">
        <f t="shared" si="839"/>
        <v>12</v>
      </c>
      <c r="F13396">
        <v>142.99879999999999</v>
      </c>
      <c r="G13396">
        <v>-37.957799999999999</v>
      </c>
      <c r="H13396" t="s">
        <v>6</v>
      </c>
      <c r="I13396" t="s">
        <v>8</v>
      </c>
      <c r="J13396">
        <v>1</v>
      </c>
    </row>
    <row r="13397" spans="1:10" x14ac:dyDescent="0.25">
      <c r="A13397" s="1">
        <v>41135.667361111111</v>
      </c>
      <c r="B13397" s="2">
        <f t="shared" si="836"/>
        <v>2012</v>
      </c>
      <c r="C13397" s="2">
        <f t="shared" si="837"/>
        <v>8</v>
      </c>
      <c r="D13397" s="2">
        <f t="shared" si="838"/>
        <v>14</v>
      </c>
      <c r="E13397" s="2">
        <f t="shared" si="839"/>
        <v>16</v>
      </c>
      <c r="F13397">
        <v>143.00049999999999</v>
      </c>
      <c r="G13397">
        <v>-37.959099999999999</v>
      </c>
      <c r="H13397" t="s">
        <v>6</v>
      </c>
      <c r="I13397" t="s">
        <v>8</v>
      </c>
      <c r="J13397">
        <v>1</v>
      </c>
    </row>
    <row r="13398" spans="1:10" x14ac:dyDescent="0.25">
      <c r="A13398" s="1">
        <v>41135.958333333336</v>
      </c>
      <c r="B13398" s="2">
        <f t="shared" si="836"/>
        <v>2012</v>
      </c>
      <c r="C13398" s="2">
        <f t="shared" si="837"/>
        <v>8</v>
      </c>
      <c r="D13398" s="2">
        <f t="shared" si="838"/>
        <v>14</v>
      </c>
      <c r="E13398" s="2">
        <f t="shared" si="839"/>
        <v>23</v>
      </c>
      <c r="F13398">
        <v>143.0017</v>
      </c>
      <c r="G13398">
        <v>-37.963799999999999</v>
      </c>
      <c r="H13398" t="s">
        <v>6</v>
      </c>
      <c r="I13398" t="s">
        <v>8</v>
      </c>
      <c r="J13398">
        <v>1</v>
      </c>
    </row>
    <row r="13399" spans="1:10" x14ac:dyDescent="0.25">
      <c r="A13399" s="1">
        <v>41136.334027777775</v>
      </c>
      <c r="B13399" s="2">
        <f t="shared" si="836"/>
        <v>2012</v>
      </c>
      <c r="C13399" s="2">
        <f t="shared" si="837"/>
        <v>8</v>
      </c>
      <c r="D13399" s="2">
        <f t="shared" si="838"/>
        <v>15</v>
      </c>
      <c r="E13399" s="2">
        <f t="shared" si="839"/>
        <v>8</v>
      </c>
      <c r="F13399">
        <v>143.00059999999999</v>
      </c>
      <c r="G13399">
        <v>-37.958500000000001</v>
      </c>
      <c r="H13399" t="s">
        <v>6</v>
      </c>
      <c r="I13399" t="s">
        <v>7</v>
      </c>
      <c r="J13399">
        <v>1</v>
      </c>
    </row>
    <row r="13400" spans="1:10" x14ac:dyDescent="0.25">
      <c r="A13400" s="1">
        <v>41136.500694444447</v>
      </c>
      <c r="B13400" s="2">
        <f t="shared" si="836"/>
        <v>2012</v>
      </c>
      <c r="C13400" s="2">
        <f t="shared" si="837"/>
        <v>8</v>
      </c>
      <c r="D13400" s="2">
        <f t="shared" si="838"/>
        <v>15</v>
      </c>
      <c r="E13400" s="2">
        <f t="shared" si="839"/>
        <v>12</v>
      </c>
      <c r="F13400">
        <v>143.00049999999999</v>
      </c>
      <c r="G13400">
        <v>-37.9602</v>
      </c>
      <c r="H13400" t="s">
        <v>6</v>
      </c>
      <c r="I13400" t="s">
        <v>7</v>
      </c>
      <c r="J13400">
        <v>1</v>
      </c>
    </row>
    <row r="13401" spans="1:10" x14ac:dyDescent="0.25">
      <c r="A13401" s="1">
        <v>41136.666666666664</v>
      </c>
      <c r="B13401" s="2">
        <f t="shared" si="836"/>
        <v>2012</v>
      </c>
      <c r="C13401" s="2">
        <f t="shared" si="837"/>
        <v>8</v>
      </c>
      <c r="D13401" s="2">
        <f t="shared" si="838"/>
        <v>15</v>
      </c>
      <c r="E13401" s="2">
        <f t="shared" si="839"/>
        <v>16</v>
      </c>
      <c r="F13401">
        <v>142.99879999999999</v>
      </c>
      <c r="G13401">
        <v>-37.960700000000003</v>
      </c>
      <c r="H13401" t="s">
        <v>6</v>
      </c>
      <c r="I13401" t="s">
        <v>8</v>
      </c>
      <c r="J13401">
        <v>1</v>
      </c>
    </row>
    <row r="13402" spans="1:10" x14ac:dyDescent="0.25">
      <c r="A13402" s="1">
        <v>41136.958333333336</v>
      </c>
      <c r="B13402" s="2">
        <f t="shared" si="836"/>
        <v>2012</v>
      </c>
      <c r="C13402" s="2">
        <f t="shared" si="837"/>
        <v>8</v>
      </c>
      <c r="D13402" s="2">
        <f t="shared" si="838"/>
        <v>15</v>
      </c>
      <c r="E13402" s="2">
        <f t="shared" si="839"/>
        <v>23</v>
      </c>
      <c r="F13402">
        <v>143.0017</v>
      </c>
      <c r="G13402">
        <v>-37.9636</v>
      </c>
      <c r="H13402" t="s">
        <v>6</v>
      </c>
      <c r="I13402" t="s">
        <v>7</v>
      </c>
      <c r="J13402">
        <v>1</v>
      </c>
    </row>
    <row r="13403" spans="1:10" x14ac:dyDescent="0.25">
      <c r="A13403" s="1">
        <v>41137.5</v>
      </c>
      <c r="B13403" s="2">
        <f t="shared" si="836"/>
        <v>2012</v>
      </c>
      <c r="C13403" s="2">
        <f t="shared" si="837"/>
        <v>8</v>
      </c>
      <c r="D13403" s="2">
        <f t="shared" si="838"/>
        <v>16</v>
      </c>
      <c r="E13403" s="2">
        <f t="shared" si="839"/>
        <v>12</v>
      </c>
      <c r="F13403">
        <v>143.00210000000001</v>
      </c>
      <c r="G13403">
        <v>-37.961399999999998</v>
      </c>
      <c r="H13403" t="s">
        <v>6</v>
      </c>
      <c r="I13403" t="s">
        <v>7</v>
      </c>
      <c r="J13403">
        <v>1</v>
      </c>
    </row>
    <row r="13404" spans="1:10" x14ac:dyDescent="0.25">
      <c r="A13404" s="1">
        <v>41137.667361111111</v>
      </c>
      <c r="B13404" s="2">
        <f t="shared" si="836"/>
        <v>2012</v>
      </c>
      <c r="C13404" s="2">
        <f t="shared" si="837"/>
        <v>8</v>
      </c>
      <c r="D13404" s="2">
        <f t="shared" si="838"/>
        <v>16</v>
      </c>
      <c r="E13404" s="2">
        <f t="shared" si="839"/>
        <v>16</v>
      </c>
      <c r="F13404">
        <v>142.9991</v>
      </c>
      <c r="G13404">
        <v>-37.962200000000003</v>
      </c>
      <c r="H13404" t="s">
        <v>6</v>
      </c>
      <c r="I13404" t="s">
        <v>7</v>
      </c>
      <c r="J13404">
        <v>1</v>
      </c>
    </row>
    <row r="13405" spans="1:10" x14ac:dyDescent="0.25">
      <c r="A13405" s="1">
        <v>41137.959027777775</v>
      </c>
      <c r="B13405" s="2">
        <f t="shared" si="836"/>
        <v>2012</v>
      </c>
      <c r="C13405" s="2">
        <f t="shared" si="837"/>
        <v>8</v>
      </c>
      <c r="D13405" s="2">
        <f t="shared" si="838"/>
        <v>16</v>
      </c>
      <c r="E13405" s="2">
        <f t="shared" si="839"/>
        <v>23</v>
      </c>
      <c r="F13405">
        <v>143.0026</v>
      </c>
      <c r="G13405">
        <v>-37.961399999999998</v>
      </c>
      <c r="H13405" t="s">
        <v>6</v>
      </c>
      <c r="I13405" t="s">
        <v>7</v>
      </c>
      <c r="J13405">
        <v>1</v>
      </c>
    </row>
    <row r="13406" spans="1:10" x14ac:dyDescent="0.25">
      <c r="A13406" s="1">
        <v>41138.334722222222</v>
      </c>
      <c r="B13406" s="2">
        <f t="shared" si="836"/>
        <v>2012</v>
      </c>
      <c r="C13406" s="2">
        <f t="shared" si="837"/>
        <v>8</v>
      </c>
      <c r="D13406" s="2">
        <f t="shared" si="838"/>
        <v>17</v>
      </c>
      <c r="E13406" s="2">
        <f t="shared" si="839"/>
        <v>8</v>
      </c>
      <c r="F13406">
        <v>142.9982</v>
      </c>
      <c r="G13406">
        <v>-37.961199999999998</v>
      </c>
      <c r="H13406" t="s">
        <v>6</v>
      </c>
      <c r="I13406" t="s">
        <v>7</v>
      </c>
      <c r="J13406">
        <v>1</v>
      </c>
    </row>
    <row r="13407" spans="1:10" x14ac:dyDescent="0.25">
      <c r="A13407" s="1">
        <v>41138.500694444447</v>
      </c>
      <c r="B13407" s="2">
        <f t="shared" si="836"/>
        <v>2012</v>
      </c>
      <c r="C13407" s="2">
        <f t="shared" si="837"/>
        <v>8</v>
      </c>
      <c r="D13407" s="2">
        <f t="shared" si="838"/>
        <v>17</v>
      </c>
      <c r="E13407" s="2">
        <f t="shared" si="839"/>
        <v>12</v>
      </c>
      <c r="F13407">
        <v>142.99799999999999</v>
      </c>
      <c r="G13407">
        <v>-37.962699999999998</v>
      </c>
      <c r="H13407" t="s">
        <v>6</v>
      </c>
      <c r="I13407" t="s">
        <v>8</v>
      </c>
      <c r="J13407">
        <v>1</v>
      </c>
    </row>
    <row r="13408" spans="1:10" x14ac:dyDescent="0.25">
      <c r="A13408" s="1">
        <v>41138.959027777775</v>
      </c>
      <c r="B13408" s="2">
        <f t="shared" si="836"/>
        <v>2012</v>
      </c>
      <c r="C13408" s="2">
        <f t="shared" si="837"/>
        <v>8</v>
      </c>
      <c r="D13408" s="2">
        <f t="shared" si="838"/>
        <v>17</v>
      </c>
      <c r="E13408" s="2">
        <f t="shared" si="839"/>
        <v>23</v>
      </c>
      <c r="F13408">
        <v>143.00200000000001</v>
      </c>
      <c r="G13408">
        <v>-37.963500000000003</v>
      </c>
      <c r="H13408" t="s">
        <v>6</v>
      </c>
      <c r="I13408" t="s">
        <v>9</v>
      </c>
      <c r="J13408">
        <v>1</v>
      </c>
    </row>
    <row r="13409" spans="1:10" x14ac:dyDescent="0.25">
      <c r="A13409" s="1">
        <v>41139.334027777775</v>
      </c>
      <c r="B13409" s="2">
        <f t="shared" si="836"/>
        <v>2012</v>
      </c>
      <c r="C13409" s="2">
        <f t="shared" si="837"/>
        <v>8</v>
      </c>
      <c r="D13409" s="2">
        <f t="shared" si="838"/>
        <v>18</v>
      </c>
      <c r="E13409" s="2">
        <f t="shared" si="839"/>
        <v>8</v>
      </c>
      <c r="F13409">
        <v>142.99590000000001</v>
      </c>
      <c r="G13409">
        <v>-37.9694</v>
      </c>
      <c r="H13409" t="s">
        <v>6</v>
      </c>
      <c r="I13409" t="s">
        <v>7</v>
      </c>
      <c r="J13409">
        <v>1</v>
      </c>
    </row>
    <row r="13410" spans="1:10" x14ac:dyDescent="0.25">
      <c r="A13410" s="1">
        <v>41139.5</v>
      </c>
      <c r="B13410" s="2">
        <f t="shared" si="836"/>
        <v>2012</v>
      </c>
      <c r="C13410" s="2">
        <f t="shared" si="837"/>
        <v>8</v>
      </c>
      <c r="D13410" s="2">
        <f t="shared" si="838"/>
        <v>18</v>
      </c>
      <c r="E13410" s="2">
        <f t="shared" si="839"/>
        <v>12</v>
      </c>
      <c r="F13410">
        <v>142.9983</v>
      </c>
      <c r="G13410">
        <v>-37.9726</v>
      </c>
      <c r="H13410" t="s">
        <v>6</v>
      </c>
      <c r="I13410" t="s">
        <v>8</v>
      </c>
      <c r="J13410">
        <v>1</v>
      </c>
    </row>
    <row r="13411" spans="1:10" x14ac:dyDescent="0.25">
      <c r="A13411" s="1">
        <v>41139.666666666664</v>
      </c>
      <c r="B13411" s="2">
        <f t="shared" si="836"/>
        <v>2012</v>
      </c>
      <c r="C13411" s="2">
        <f t="shared" si="837"/>
        <v>8</v>
      </c>
      <c r="D13411" s="2">
        <f t="shared" si="838"/>
        <v>18</v>
      </c>
      <c r="E13411" s="2">
        <f t="shared" si="839"/>
        <v>16</v>
      </c>
      <c r="F13411">
        <v>143.0034</v>
      </c>
      <c r="G13411">
        <v>-37.978000000000002</v>
      </c>
      <c r="H13411" t="s">
        <v>6</v>
      </c>
      <c r="I13411" t="s">
        <v>8</v>
      </c>
      <c r="J13411">
        <v>1</v>
      </c>
    </row>
    <row r="13412" spans="1:10" x14ac:dyDescent="0.25">
      <c r="A13412" s="1">
        <v>41139.959027777775</v>
      </c>
      <c r="B13412" s="2">
        <f t="shared" si="836"/>
        <v>2012</v>
      </c>
      <c r="C13412" s="2">
        <f t="shared" si="837"/>
        <v>8</v>
      </c>
      <c r="D13412" s="2">
        <f t="shared" si="838"/>
        <v>18</v>
      </c>
      <c r="E13412" s="2">
        <f t="shared" si="839"/>
        <v>23</v>
      </c>
      <c r="F13412">
        <v>143.00229999999999</v>
      </c>
      <c r="G13412">
        <v>-37.962800000000001</v>
      </c>
      <c r="H13412" t="s">
        <v>6</v>
      </c>
      <c r="I13412" t="s">
        <v>7</v>
      </c>
      <c r="J13412">
        <v>1</v>
      </c>
    </row>
    <row r="13413" spans="1:10" x14ac:dyDescent="0.25">
      <c r="A13413" s="1">
        <v>41140.334722222222</v>
      </c>
      <c r="B13413" s="2">
        <f t="shared" si="836"/>
        <v>2012</v>
      </c>
      <c r="C13413" s="2">
        <f t="shared" si="837"/>
        <v>8</v>
      </c>
      <c r="D13413" s="2">
        <f t="shared" si="838"/>
        <v>19</v>
      </c>
      <c r="E13413" s="2">
        <f t="shared" si="839"/>
        <v>8</v>
      </c>
      <c r="F13413">
        <v>142.9949</v>
      </c>
      <c r="G13413">
        <v>-37.971600000000002</v>
      </c>
      <c r="H13413" t="s">
        <v>6</v>
      </c>
      <c r="I13413" t="s">
        <v>7</v>
      </c>
      <c r="J13413">
        <v>1</v>
      </c>
    </row>
    <row r="13414" spans="1:10" x14ac:dyDescent="0.25">
      <c r="A13414" s="1">
        <v>41140.500694444447</v>
      </c>
      <c r="B13414" s="2">
        <f t="shared" si="836"/>
        <v>2012</v>
      </c>
      <c r="C13414" s="2">
        <f t="shared" si="837"/>
        <v>8</v>
      </c>
      <c r="D13414" s="2">
        <f t="shared" si="838"/>
        <v>19</v>
      </c>
      <c r="E13414" s="2">
        <f t="shared" si="839"/>
        <v>12</v>
      </c>
      <c r="F13414">
        <v>142.999</v>
      </c>
      <c r="G13414">
        <v>-37.9604</v>
      </c>
      <c r="H13414" t="s">
        <v>6</v>
      </c>
      <c r="I13414" t="s">
        <v>9</v>
      </c>
      <c r="J13414">
        <v>1</v>
      </c>
    </row>
    <row r="13415" spans="1:10" x14ac:dyDescent="0.25">
      <c r="A13415" s="1">
        <v>41140.668055555558</v>
      </c>
      <c r="B13415" s="2">
        <f t="shared" si="836"/>
        <v>2012</v>
      </c>
      <c r="C13415" s="2">
        <f t="shared" si="837"/>
        <v>8</v>
      </c>
      <c r="D13415" s="2">
        <f t="shared" si="838"/>
        <v>19</v>
      </c>
      <c r="E13415" s="2">
        <f t="shared" si="839"/>
        <v>16</v>
      </c>
      <c r="F13415">
        <v>142.99879999999999</v>
      </c>
      <c r="G13415">
        <v>-37.9621</v>
      </c>
      <c r="H13415" t="s">
        <v>6</v>
      </c>
      <c r="I13415" t="s">
        <v>8</v>
      </c>
      <c r="J13415">
        <v>1</v>
      </c>
    </row>
    <row r="13416" spans="1:10" x14ac:dyDescent="0.25">
      <c r="A13416" s="1">
        <v>41140.959027777775</v>
      </c>
      <c r="B13416" s="2">
        <f t="shared" si="836"/>
        <v>2012</v>
      </c>
      <c r="C13416" s="2">
        <f t="shared" si="837"/>
        <v>8</v>
      </c>
      <c r="D13416" s="2">
        <f t="shared" si="838"/>
        <v>19</v>
      </c>
      <c r="E13416" s="2">
        <f t="shared" si="839"/>
        <v>23</v>
      </c>
      <c r="F13416">
        <v>143.00149999999999</v>
      </c>
      <c r="G13416">
        <v>-37.963999999999999</v>
      </c>
      <c r="H13416" t="s">
        <v>6</v>
      </c>
      <c r="I13416" t="s">
        <v>7</v>
      </c>
      <c r="J13416">
        <v>1</v>
      </c>
    </row>
    <row r="13417" spans="1:10" x14ac:dyDescent="0.25">
      <c r="A13417" s="1">
        <v>41141.500694444447</v>
      </c>
      <c r="B13417" s="2">
        <f t="shared" si="836"/>
        <v>2012</v>
      </c>
      <c r="C13417" s="2">
        <f t="shared" si="837"/>
        <v>8</v>
      </c>
      <c r="D13417" s="2">
        <f t="shared" si="838"/>
        <v>20</v>
      </c>
      <c r="E13417" s="2">
        <f t="shared" si="839"/>
        <v>12</v>
      </c>
      <c r="F13417">
        <v>142.9982</v>
      </c>
      <c r="G13417">
        <v>-37.9619</v>
      </c>
      <c r="H13417" t="s">
        <v>6</v>
      </c>
      <c r="I13417" t="s">
        <v>7</v>
      </c>
      <c r="J13417">
        <v>1</v>
      </c>
    </row>
    <row r="13418" spans="1:10" x14ac:dyDescent="0.25">
      <c r="A13418" s="1">
        <v>41141.958333333336</v>
      </c>
      <c r="B13418" s="2">
        <f t="shared" si="836"/>
        <v>2012</v>
      </c>
      <c r="C13418" s="2">
        <f t="shared" si="837"/>
        <v>8</v>
      </c>
      <c r="D13418" s="2">
        <f t="shared" si="838"/>
        <v>20</v>
      </c>
      <c r="E13418" s="2">
        <f t="shared" si="839"/>
        <v>23</v>
      </c>
      <c r="F13418">
        <v>143.0026</v>
      </c>
      <c r="G13418">
        <v>-37.961500000000001</v>
      </c>
      <c r="H13418" t="s">
        <v>6</v>
      </c>
      <c r="I13418" t="s">
        <v>8</v>
      </c>
      <c r="J13418">
        <v>1</v>
      </c>
    </row>
    <row r="13419" spans="1:10" x14ac:dyDescent="0.25">
      <c r="A13419" s="1">
        <v>41143.959027777775</v>
      </c>
      <c r="B13419" s="2">
        <f t="shared" si="836"/>
        <v>2012</v>
      </c>
      <c r="C13419" s="2">
        <f t="shared" si="837"/>
        <v>8</v>
      </c>
      <c r="D13419" s="2">
        <f t="shared" si="838"/>
        <v>22</v>
      </c>
      <c r="E13419" s="2">
        <f t="shared" si="839"/>
        <v>23</v>
      </c>
      <c r="F13419">
        <v>143.00190000000001</v>
      </c>
      <c r="G13419">
        <v>-37.963500000000003</v>
      </c>
      <c r="H13419" t="s">
        <v>6</v>
      </c>
      <c r="I13419" t="s">
        <v>7</v>
      </c>
      <c r="J13419">
        <v>1</v>
      </c>
    </row>
    <row r="13420" spans="1:10" x14ac:dyDescent="0.25">
      <c r="A13420" s="1">
        <v>41144.500694444447</v>
      </c>
      <c r="B13420" s="2">
        <f t="shared" si="836"/>
        <v>2012</v>
      </c>
      <c r="C13420" s="2">
        <f t="shared" si="837"/>
        <v>8</v>
      </c>
      <c r="D13420" s="2">
        <f t="shared" si="838"/>
        <v>23</v>
      </c>
      <c r="E13420" s="2">
        <f t="shared" si="839"/>
        <v>12</v>
      </c>
      <c r="F13420">
        <v>142.99979999999999</v>
      </c>
      <c r="G13420">
        <v>-37.971400000000003</v>
      </c>
      <c r="H13420" t="s">
        <v>6</v>
      </c>
      <c r="I13420" t="s">
        <v>7</v>
      </c>
      <c r="J13420">
        <v>1</v>
      </c>
    </row>
    <row r="13421" spans="1:10" x14ac:dyDescent="0.25">
      <c r="A13421" s="1">
        <v>41144.668055555558</v>
      </c>
      <c r="B13421" s="2">
        <f t="shared" si="836"/>
        <v>2012</v>
      </c>
      <c r="C13421" s="2">
        <f t="shared" si="837"/>
        <v>8</v>
      </c>
      <c r="D13421" s="2">
        <f t="shared" si="838"/>
        <v>23</v>
      </c>
      <c r="E13421" s="2">
        <f t="shared" si="839"/>
        <v>16</v>
      </c>
      <c r="F13421">
        <v>142.99850000000001</v>
      </c>
      <c r="G13421">
        <v>-37.965499999999999</v>
      </c>
      <c r="H13421" t="s">
        <v>6</v>
      </c>
      <c r="I13421" t="s">
        <v>7</v>
      </c>
      <c r="J13421">
        <v>1</v>
      </c>
    </row>
    <row r="13422" spans="1:10" x14ac:dyDescent="0.25">
      <c r="A13422" s="1">
        <v>41144.958333333336</v>
      </c>
      <c r="B13422" s="2">
        <f t="shared" si="836"/>
        <v>2012</v>
      </c>
      <c r="C13422" s="2">
        <f t="shared" si="837"/>
        <v>8</v>
      </c>
      <c r="D13422" s="2">
        <f t="shared" si="838"/>
        <v>23</v>
      </c>
      <c r="E13422" s="2">
        <f t="shared" si="839"/>
        <v>23</v>
      </c>
      <c r="F13422">
        <v>143.0016</v>
      </c>
      <c r="G13422">
        <v>-37.963999999999999</v>
      </c>
      <c r="H13422" t="s">
        <v>6</v>
      </c>
      <c r="I13422" t="s">
        <v>8</v>
      </c>
      <c r="J13422">
        <v>1</v>
      </c>
    </row>
    <row r="13423" spans="1:10" x14ac:dyDescent="0.25">
      <c r="A13423" s="1">
        <v>41145.334027777775</v>
      </c>
      <c r="B13423" s="2">
        <f t="shared" si="836"/>
        <v>2012</v>
      </c>
      <c r="C13423" s="2">
        <f t="shared" si="837"/>
        <v>8</v>
      </c>
      <c r="D13423" s="2">
        <f t="shared" si="838"/>
        <v>24</v>
      </c>
      <c r="E13423" s="2">
        <f t="shared" si="839"/>
        <v>8</v>
      </c>
      <c r="F13423">
        <v>142.99969999999999</v>
      </c>
      <c r="G13423">
        <v>-37.9666</v>
      </c>
      <c r="H13423" t="s">
        <v>6</v>
      </c>
      <c r="I13423" t="s">
        <v>8</v>
      </c>
      <c r="J13423">
        <v>1</v>
      </c>
    </row>
    <row r="13424" spans="1:10" x14ac:dyDescent="0.25">
      <c r="A13424" s="1">
        <v>41145.668055555558</v>
      </c>
      <c r="B13424" s="2">
        <f t="shared" si="836"/>
        <v>2012</v>
      </c>
      <c r="C13424" s="2">
        <f t="shared" si="837"/>
        <v>8</v>
      </c>
      <c r="D13424" s="2">
        <f t="shared" si="838"/>
        <v>24</v>
      </c>
      <c r="E13424" s="2">
        <f t="shared" si="839"/>
        <v>16</v>
      </c>
      <c r="F13424">
        <v>142.99889999999999</v>
      </c>
      <c r="G13424">
        <v>-37.9649</v>
      </c>
      <c r="H13424" t="s">
        <v>6</v>
      </c>
      <c r="I13424" t="s">
        <v>7</v>
      </c>
      <c r="J13424">
        <v>1</v>
      </c>
    </row>
    <row r="13425" spans="1:10" x14ac:dyDescent="0.25">
      <c r="A13425" s="1">
        <v>41145.958333333336</v>
      </c>
      <c r="B13425" s="2">
        <f t="shared" si="836"/>
        <v>2012</v>
      </c>
      <c r="C13425" s="2">
        <f t="shared" si="837"/>
        <v>8</v>
      </c>
      <c r="D13425" s="2">
        <f t="shared" si="838"/>
        <v>24</v>
      </c>
      <c r="E13425" s="2">
        <f t="shared" si="839"/>
        <v>23</v>
      </c>
      <c r="F13425">
        <v>143.00299999999999</v>
      </c>
      <c r="G13425">
        <v>-37.961599999999997</v>
      </c>
      <c r="H13425" t="s">
        <v>6</v>
      </c>
      <c r="I13425" t="s">
        <v>7</v>
      </c>
      <c r="J13425">
        <v>1</v>
      </c>
    </row>
    <row r="13426" spans="1:10" x14ac:dyDescent="0.25">
      <c r="A13426" s="1">
        <v>41146.334027777775</v>
      </c>
      <c r="B13426" s="2">
        <f t="shared" si="836"/>
        <v>2012</v>
      </c>
      <c r="C13426" s="2">
        <f t="shared" si="837"/>
        <v>8</v>
      </c>
      <c r="D13426" s="2">
        <f t="shared" si="838"/>
        <v>25</v>
      </c>
      <c r="E13426" s="2">
        <f t="shared" si="839"/>
        <v>8</v>
      </c>
      <c r="F13426">
        <v>143.02250000000001</v>
      </c>
      <c r="G13426">
        <v>-37.968000000000004</v>
      </c>
      <c r="H13426" t="s">
        <v>6</v>
      </c>
      <c r="I13426" t="s">
        <v>7</v>
      </c>
      <c r="J13426">
        <v>1</v>
      </c>
    </row>
    <row r="13427" spans="1:10" x14ac:dyDescent="0.25">
      <c r="A13427" s="1">
        <v>40569.671527777777</v>
      </c>
      <c r="B13427" s="2">
        <f t="shared" si="836"/>
        <v>2011</v>
      </c>
      <c r="C13427" s="2">
        <f t="shared" si="837"/>
        <v>1</v>
      </c>
      <c r="D13427" s="2">
        <f t="shared" si="838"/>
        <v>26</v>
      </c>
      <c r="E13427" s="2">
        <f t="shared" si="839"/>
        <v>16</v>
      </c>
      <c r="F13427">
        <v>143.18899999999999</v>
      </c>
      <c r="G13427">
        <v>-37.543500000000002</v>
      </c>
      <c r="H13427" t="s">
        <v>6</v>
      </c>
      <c r="J13427">
        <v>1</v>
      </c>
    </row>
    <row r="13428" spans="1:10" x14ac:dyDescent="0.25">
      <c r="A13428" s="1">
        <v>40571.334722222222</v>
      </c>
      <c r="B13428" s="2">
        <f t="shared" si="836"/>
        <v>2011</v>
      </c>
      <c r="C13428" s="2">
        <f t="shared" si="837"/>
        <v>1</v>
      </c>
      <c r="D13428" s="2">
        <f t="shared" si="838"/>
        <v>28</v>
      </c>
      <c r="E13428" s="2">
        <f t="shared" si="839"/>
        <v>8</v>
      </c>
      <c r="F13428">
        <v>143.17750000000001</v>
      </c>
      <c r="G13428">
        <v>-37.564599999999999</v>
      </c>
      <c r="H13428" t="s">
        <v>6</v>
      </c>
      <c r="I13428" t="s">
        <v>8</v>
      </c>
      <c r="J13428">
        <v>1</v>
      </c>
    </row>
    <row r="13429" spans="1:10" x14ac:dyDescent="0.25">
      <c r="A13429" s="1">
        <v>40571.500694444447</v>
      </c>
      <c r="B13429" s="2">
        <f t="shared" si="836"/>
        <v>2011</v>
      </c>
      <c r="C13429" s="2">
        <f t="shared" si="837"/>
        <v>1</v>
      </c>
      <c r="D13429" s="2">
        <f t="shared" si="838"/>
        <v>28</v>
      </c>
      <c r="E13429" s="2">
        <f t="shared" si="839"/>
        <v>12</v>
      </c>
      <c r="F13429">
        <v>143.17699999999999</v>
      </c>
      <c r="G13429">
        <v>-37.564300000000003</v>
      </c>
      <c r="H13429" t="s">
        <v>6</v>
      </c>
      <c r="I13429" t="s">
        <v>8</v>
      </c>
      <c r="J13429">
        <v>1</v>
      </c>
    </row>
    <row r="13430" spans="1:10" x14ac:dyDescent="0.25">
      <c r="A13430" s="1">
        <v>40572.5</v>
      </c>
      <c r="B13430" s="2">
        <f t="shared" si="836"/>
        <v>2011</v>
      </c>
      <c r="C13430" s="2">
        <f t="shared" si="837"/>
        <v>1</v>
      </c>
      <c r="D13430" s="2">
        <f t="shared" si="838"/>
        <v>29</v>
      </c>
      <c r="E13430" s="2">
        <f t="shared" si="839"/>
        <v>12</v>
      </c>
      <c r="F13430">
        <v>143.1782</v>
      </c>
      <c r="G13430">
        <v>-37.565600000000003</v>
      </c>
      <c r="H13430" t="s">
        <v>6</v>
      </c>
      <c r="I13430" t="s">
        <v>7</v>
      </c>
      <c r="J13430">
        <v>1</v>
      </c>
    </row>
    <row r="13431" spans="1:10" x14ac:dyDescent="0.25">
      <c r="A13431" s="1">
        <v>40573.5</v>
      </c>
      <c r="B13431" s="2">
        <f t="shared" si="836"/>
        <v>2011</v>
      </c>
      <c r="C13431" s="2">
        <f t="shared" si="837"/>
        <v>1</v>
      </c>
      <c r="D13431" s="2">
        <f t="shared" si="838"/>
        <v>30</v>
      </c>
      <c r="E13431" s="2">
        <f t="shared" si="839"/>
        <v>12</v>
      </c>
      <c r="F13431">
        <v>143.17850000000001</v>
      </c>
      <c r="G13431">
        <v>-37.567300000000003</v>
      </c>
      <c r="H13431" t="s">
        <v>6</v>
      </c>
      <c r="I13431" t="s">
        <v>8</v>
      </c>
      <c r="J13431">
        <v>1</v>
      </c>
    </row>
    <row r="13432" spans="1:10" x14ac:dyDescent="0.25">
      <c r="A13432" s="1">
        <v>40573.959027777775</v>
      </c>
      <c r="B13432" s="2">
        <f t="shared" si="836"/>
        <v>2011</v>
      </c>
      <c r="C13432" s="2">
        <f t="shared" si="837"/>
        <v>1</v>
      </c>
      <c r="D13432" s="2">
        <f t="shared" si="838"/>
        <v>30</v>
      </c>
      <c r="E13432" s="2">
        <f t="shared" si="839"/>
        <v>23</v>
      </c>
      <c r="F13432">
        <v>143.1764</v>
      </c>
      <c r="G13432">
        <v>-37.566600000000001</v>
      </c>
      <c r="H13432" t="s">
        <v>6</v>
      </c>
      <c r="I13432" t="s">
        <v>7</v>
      </c>
      <c r="J13432">
        <v>1</v>
      </c>
    </row>
    <row r="13433" spans="1:10" x14ac:dyDescent="0.25">
      <c r="A13433" s="1">
        <v>40574.500694444447</v>
      </c>
      <c r="B13433" s="2">
        <f t="shared" si="836"/>
        <v>2011</v>
      </c>
      <c r="C13433" s="2">
        <f t="shared" si="837"/>
        <v>1</v>
      </c>
      <c r="D13433" s="2">
        <f t="shared" si="838"/>
        <v>31</v>
      </c>
      <c r="E13433" s="2">
        <f t="shared" si="839"/>
        <v>12</v>
      </c>
      <c r="F13433">
        <v>143.17869999999999</v>
      </c>
      <c r="G13433">
        <v>-37.565899999999999</v>
      </c>
      <c r="H13433" t="s">
        <v>6</v>
      </c>
      <c r="I13433" t="s">
        <v>7</v>
      </c>
      <c r="J13433">
        <v>1</v>
      </c>
    </row>
    <row r="13434" spans="1:10" x14ac:dyDescent="0.25">
      <c r="A13434" s="1">
        <v>40574.959027777775</v>
      </c>
      <c r="B13434" s="2">
        <f t="shared" si="836"/>
        <v>2011</v>
      </c>
      <c r="C13434" s="2">
        <f t="shared" si="837"/>
        <v>1</v>
      </c>
      <c r="D13434" s="2">
        <f t="shared" si="838"/>
        <v>31</v>
      </c>
      <c r="E13434" s="2">
        <f t="shared" si="839"/>
        <v>23</v>
      </c>
      <c r="F13434">
        <v>143.17740000000001</v>
      </c>
      <c r="G13434">
        <v>-37.566800000000001</v>
      </c>
      <c r="H13434" t="s">
        <v>6</v>
      </c>
      <c r="I13434" t="s">
        <v>7</v>
      </c>
      <c r="J13434">
        <v>1</v>
      </c>
    </row>
    <row r="13435" spans="1:10" x14ac:dyDescent="0.25">
      <c r="A13435" s="1">
        <v>40575.959027777775</v>
      </c>
      <c r="B13435" s="2">
        <f t="shared" si="836"/>
        <v>2011</v>
      </c>
      <c r="C13435" s="2">
        <f t="shared" si="837"/>
        <v>2</v>
      </c>
      <c r="D13435" s="2">
        <f t="shared" si="838"/>
        <v>1</v>
      </c>
      <c r="E13435" s="2">
        <f t="shared" si="839"/>
        <v>23</v>
      </c>
      <c r="F13435">
        <v>143.17740000000001</v>
      </c>
      <c r="G13435">
        <v>-37.566800000000001</v>
      </c>
      <c r="H13435" t="s">
        <v>6</v>
      </c>
      <c r="I13435" t="s">
        <v>7</v>
      </c>
      <c r="J13435">
        <v>1</v>
      </c>
    </row>
    <row r="13436" spans="1:10" x14ac:dyDescent="0.25">
      <c r="A13436" s="1">
        <v>40576.333333333336</v>
      </c>
      <c r="B13436" s="2">
        <f t="shared" si="836"/>
        <v>2011</v>
      </c>
      <c r="C13436" s="2">
        <f t="shared" si="837"/>
        <v>2</v>
      </c>
      <c r="D13436" s="2">
        <f t="shared" si="838"/>
        <v>2</v>
      </c>
      <c r="E13436" s="2">
        <f t="shared" si="839"/>
        <v>8</v>
      </c>
      <c r="F13436">
        <v>143.17779999999999</v>
      </c>
      <c r="G13436">
        <v>-37.564399999999999</v>
      </c>
      <c r="H13436" t="s">
        <v>6</v>
      </c>
      <c r="I13436" t="s">
        <v>8</v>
      </c>
      <c r="J13436">
        <v>1</v>
      </c>
    </row>
    <row r="13437" spans="1:10" x14ac:dyDescent="0.25">
      <c r="A13437" s="1">
        <v>40577.334027777775</v>
      </c>
      <c r="B13437" s="2">
        <f t="shared" si="836"/>
        <v>2011</v>
      </c>
      <c r="C13437" s="2">
        <f t="shared" si="837"/>
        <v>2</v>
      </c>
      <c r="D13437" s="2">
        <f t="shared" si="838"/>
        <v>3</v>
      </c>
      <c r="E13437" s="2">
        <f t="shared" si="839"/>
        <v>8</v>
      </c>
      <c r="F13437">
        <v>143.17850000000001</v>
      </c>
      <c r="G13437">
        <v>-37.563000000000002</v>
      </c>
      <c r="H13437" t="s">
        <v>6</v>
      </c>
      <c r="I13437" t="s">
        <v>8</v>
      </c>
      <c r="J13437">
        <v>1</v>
      </c>
    </row>
    <row r="13438" spans="1:10" x14ac:dyDescent="0.25">
      <c r="A13438" s="1">
        <v>40577.959027777775</v>
      </c>
      <c r="B13438" s="2">
        <f t="shared" si="836"/>
        <v>2011</v>
      </c>
      <c r="C13438" s="2">
        <f t="shared" si="837"/>
        <v>2</v>
      </c>
      <c r="D13438" s="2">
        <f t="shared" si="838"/>
        <v>3</v>
      </c>
      <c r="E13438" s="2">
        <f t="shared" si="839"/>
        <v>23</v>
      </c>
      <c r="F13438">
        <v>143.17689999999999</v>
      </c>
      <c r="G13438">
        <v>-37.566899999999997</v>
      </c>
      <c r="H13438" t="s">
        <v>6</v>
      </c>
      <c r="I13438" t="s">
        <v>7</v>
      </c>
      <c r="J13438">
        <v>1</v>
      </c>
    </row>
    <row r="13439" spans="1:10" x14ac:dyDescent="0.25">
      <c r="A13439" s="1">
        <v>40578.500694444447</v>
      </c>
      <c r="B13439" s="2">
        <f t="shared" si="836"/>
        <v>2011</v>
      </c>
      <c r="C13439" s="2">
        <f t="shared" si="837"/>
        <v>2</v>
      </c>
      <c r="D13439" s="2">
        <f t="shared" si="838"/>
        <v>4</v>
      </c>
      <c r="E13439" s="2">
        <f t="shared" si="839"/>
        <v>12</v>
      </c>
      <c r="F13439">
        <v>143.1772</v>
      </c>
      <c r="G13439">
        <v>-37.564599999999999</v>
      </c>
      <c r="H13439" t="s">
        <v>6</v>
      </c>
      <c r="I13439" t="s">
        <v>8</v>
      </c>
      <c r="J13439">
        <v>1</v>
      </c>
    </row>
    <row r="13440" spans="1:10" x14ac:dyDescent="0.25">
      <c r="A13440" s="1">
        <v>40578.959027777775</v>
      </c>
      <c r="B13440" s="2">
        <f t="shared" si="836"/>
        <v>2011</v>
      </c>
      <c r="C13440" s="2">
        <f t="shared" si="837"/>
        <v>2</v>
      </c>
      <c r="D13440" s="2">
        <f t="shared" si="838"/>
        <v>4</v>
      </c>
      <c r="E13440" s="2">
        <f t="shared" si="839"/>
        <v>23</v>
      </c>
      <c r="F13440">
        <v>143.17750000000001</v>
      </c>
      <c r="G13440">
        <v>-37.567300000000003</v>
      </c>
      <c r="H13440" t="s">
        <v>6</v>
      </c>
      <c r="I13440" t="s">
        <v>8</v>
      </c>
      <c r="J13440">
        <v>1</v>
      </c>
    </row>
    <row r="13441" spans="1:10" x14ac:dyDescent="0.25">
      <c r="A13441" s="1">
        <v>40579.667361111111</v>
      </c>
      <c r="B13441" s="2">
        <f t="shared" si="836"/>
        <v>2011</v>
      </c>
      <c r="C13441" s="2">
        <f t="shared" si="837"/>
        <v>2</v>
      </c>
      <c r="D13441" s="2">
        <f t="shared" si="838"/>
        <v>5</v>
      </c>
      <c r="E13441" s="2">
        <f t="shared" si="839"/>
        <v>16</v>
      </c>
      <c r="F13441">
        <v>143.1765</v>
      </c>
      <c r="G13441">
        <v>-37.567100000000003</v>
      </c>
      <c r="H13441" t="s">
        <v>6</v>
      </c>
      <c r="I13441" t="s">
        <v>7</v>
      </c>
      <c r="J13441">
        <v>1</v>
      </c>
    </row>
    <row r="13442" spans="1:10" x14ac:dyDescent="0.25">
      <c r="A13442" s="1">
        <v>40580.334027777775</v>
      </c>
      <c r="B13442" s="2">
        <f t="shared" ref="B13442:B13505" si="840">YEAR(A13442)</f>
        <v>2011</v>
      </c>
      <c r="C13442" s="2">
        <f t="shared" ref="C13442:C13505" si="841">MONTH(A13442)</f>
        <v>2</v>
      </c>
      <c r="D13442" s="2">
        <f t="shared" ref="D13442:D13505" si="842">DAY(A13442)</f>
        <v>6</v>
      </c>
      <c r="E13442" s="2">
        <f t="shared" ref="E13442:E13505" si="843">HOUR(A13442)</f>
        <v>8</v>
      </c>
      <c r="F13442">
        <v>143.178</v>
      </c>
      <c r="G13442">
        <v>-37.563699999999997</v>
      </c>
      <c r="H13442" t="s">
        <v>6</v>
      </c>
      <c r="I13442" t="s">
        <v>8</v>
      </c>
      <c r="J13442">
        <v>1</v>
      </c>
    </row>
    <row r="13443" spans="1:10" x14ac:dyDescent="0.25">
      <c r="A13443" s="1">
        <v>40581.333333333336</v>
      </c>
      <c r="B13443" s="2">
        <f t="shared" si="840"/>
        <v>2011</v>
      </c>
      <c r="C13443" s="2">
        <f t="shared" si="841"/>
        <v>2</v>
      </c>
      <c r="D13443" s="2">
        <f t="shared" si="842"/>
        <v>7</v>
      </c>
      <c r="E13443" s="2">
        <f t="shared" si="843"/>
        <v>8</v>
      </c>
      <c r="F13443">
        <v>143.1806</v>
      </c>
      <c r="G13443">
        <v>-37.560499999999998</v>
      </c>
      <c r="H13443" t="s">
        <v>6</v>
      </c>
      <c r="I13443" t="s">
        <v>8</v>
      </c>
      <c r="J13443">
        <v>1</v>
      </c>
    </row>
    <row r="13444" spans="1:10" x14ac:dyDescent="0.25">
      <c r="A13444" s="1">
        <v>40581.500694444447</v>
      </c>
      <c r="B13444" s="2">
        <f t="shared" si="840"/>
        <v>2011</v>
      </c>
      <c r="C13444" s="2">
        <f t="shared" si="841"/>
        <v>2</v>
      </c>
      <c r="D13444" s="2">
        <f t="shared" si="842"/>
        <v>7</v>
      </c>
      <c r="E13444" s="2">
        <f t="shared" si="843"/>
        <v>12</v>
      </c>
      <c r="F13444">
        <v>143.178</v>
      </c>
      <c r="G13444">
        <v>-37.563699999999997</v>
      </c>
      <c r="H13444" t="s">
        <v>6</v>
      </c>
      <c r="I13444" t="s">
        <v>7</v>
      </c>
      <c r="J13444">
        <v>1</v>
      </c>
    </row>
    <row r="13445" spans="1:10" x14ac:dyDescent="0.25">
      <c r="A13445" s="1">
        <v>40581.667361111111</v>
      </c>
      <c r="B13445" s="2">
        <f t="shared" si="840"/>
        <v>2011</v>
      </c>
      <c r="C13445" s="2">
        <f t="shared" si="841"/>
        <v>2</v>
      </c>
      <c r="D13445" s="2">
        <f t="shared" si="842"/>
        <v>7</v>
      </c>
      <c r="E13445" s="2">
        <f t="shared" si="843"/>
        <v>16</v>
      </c>
      <c r="F13445">
        <v>143.17840000000001</v>
      </c>
      <c r="G13445">
        <v>-37.563699999999997</v>
      </c>
      <c r="H13445" t="s">
        <v>6</v>
      </c>
      <c r="I13445" t="s">
        <v>7</v>
      </c>
      <c r="J13445">
        <v>1</v>
      </c>
    </row>
    <row r="13446" spans="1:10" x14ac:dyDescent="0.25">
      <c r="A13446" s="1">
        <v>40581.959722222222</v>
      </c>
      <c r="B13446" s="2">
        <f t="shared" si="840"/>
        <v>2011</v>
      </c>
      <c r="C13446" s="2">
        <f t="shared" si="841"/>
        <v>2</v>
      </c>
      <c r="D13446" s="2">
        <f t="shared" si="842"/>
        <v>7</v>
      </c>
      <c r="E13446" s="2">
        <f t="shared" si="843"/>
        <v>23</v>
      </c>
      <c r="F13446">
        <v>143.178</v>
      </c>
      <c r="G13446">
        <v>-37.566699999999997</v>
      </c>
      <c r="H13446" t="s">
        <v>6</v>
      </c>
      <c r="I13446" t="s">
        <v>8</v>
      </c>
      <c r="J13446">
        <v>1</v>
      </c>
    </row>
    <row r="13447" spans="1:10" x14ac:dyDescent="0.25">
      <c r="A13447" s="1">
        <v>40582.334027777775</v>
      </c>
      <c r="B13447" s="2">
        <f t="shared" si="840"/>
        <v>2011</v>
      </c>
      <c r="C13447" s="2">
        <f t="shared" si="841"/>
        <v>2</v>
      </c>
      <c r="D13447" s="2">
        <f t="shared" si="842"/>
        <v>8</v>
      </c>
      <c r="E13447" s="2">
        <f t="shared" si="843"/>
        <v>8</v>
      </c>
      <c r="F13447">
        <v>143.1771</v>
      </c>
      <c r="G13447">
        <v>-37.564500000000002</v>
      </c>
      <c r="H13447" t="s">
        <v>6</v>
      </c>
      <c r="I13447" t="s">
        <v>8</v>
      </c>
      <c r="J13447">
        <v>1</v>
      </c>
    </row>
    <row r="13448" spans="1:10" x14ac:dyDescent="0.25">
      <c r="A13448" s="1">
        <v>40583.500694444447</v>
      </c>
      <c r="B13448" s="2">
        <f t="shared" si="840"/>
        <v>2011</v>
      </c>
      <c r="C13448" s="2">
        <f t="shared" si="841"/>
        <v>2</v>
      </c>
      <c r="D13448" s="2">
        <f t="shared" si="842"/>
        <v>9</v>
      </c>
      <c r="E13448" s="2">
        <f t="shared" si="843"/>
        <v>12</v>
      </c>
      <c r="F13448">
        <v>143.17949999999999</v>
      </c>
      <c r="G13448">
        <v>-37.564</v>
      </c>
      <c r="H13448" t="s">
        <v>6</v>
      </c>
      <c r="I13448" t="s">
        <v>8</v>
      </c>
      <c r="J13448">
        <v>1</v>
      </c>
    </row>
    <row r="13449" spans="1:10" x14ac:dyDescent="0.25">
      <c r="A13449" s="1">
        <v>40583.667361111111</v>
      </c>
      <c r="B13449" s="2">
        <f t="shared" si="840"/>
        <v>2011</v>
      </c>
      <c r="C13449" s="2">
        <f t="shared" si="841"/>
        <v>2</v>
      </c>
      <c r="D13449" s="2">
        <f t="shared" si="842"/>
        <v>9</v>
      </c>
      <c r="E13449" s="2">
        <f t="shared" si="843"/>
        <v>16</v>
      </c>
      <c r="F13449">
        <v>143.17920000000001</v>
      </c>
      <c r="G13449">
        <v>-37.563699999999997</v>
      </c>
      <c r="H13449" t="s">
        <v>6</v>
      </c>
      <c r="I13449" t="s">
        <v>7</v>
      </c>
      <c r="J13449">
        <v>1</v>
      </c>
    </row>
    <row r="13450" spans="1:10" x14ac:dyDescent="0.25">
      <c r="A13450" s="1">
        <v>40583.959027777775</v>
      </c>
      <c r="B13450" s="2">
        <f t="shared" si="840"/>
        <v>2011</v>
      </c>
      <c r="C13450" s="2">
        <f t="shared" si="841"/>
        <v>2</v>
      </c>
      <c r="D13450" s="2">
        <f t="shared" si="842"/>
        <v>9</v>
      </c>
      <c r="E13450" s="2">
        <f t="shared" si="843"/>
        <v>23</v>
      </c>
      <c r="F13450">
        <v>143.17699999999999</v>
      </c>
      <c r="G13450">
        <v>-37.566299999999998</v>
      </c>
      <c r="H13450" t="s">
        <v>6</v>
      </c>
      <c r="I13450" t="s">
        <v>9</v>
      </c>
      <c r="J13450">
        <v>1</v>
      </c>
    </row>
    <row r="13451" spans="1:10" x14ac:dyDescent="0.25">
      <c r="A13451" s="1">
        <v>40584.5</v>
      </c>
      <c r="B13451" s="2">
        <f t="shared" si="840"/>
        <v>2011</v>
      </c>
      <c r="C13451" s="2">
        <f t="shared" si="841"/>
        <v>2</v>
      </c>
      <c r="D13451" s="2">
        <f t="shared" si="842"/>
        <v>10</v>
      </c>
      <c r="E13451" s="2">
        <f t="shared" si="843"/>
        <v>12</v>
      </c>
      <c r="F13451">
        <v>143.179</v>
      </c>
      <c r="G13451">
        <v>-37.562899999999999</v>
      </c>
      <c r="H13451" t="s">
        <v>6</v>
      </c>
      <c r="I13451" t="s">
        <v>8</v>
      </c>
      <c r="J13451">
        <v>1</v>
      </c>
    </row>
    <row r="13452" spans="1:10" x14ac:dyDescent="0.25">
      <c r="A13452" s="1">
        <v>40585.501388888886</v>
      </c>
      <c r="B13452" s="2">
        <f t="shared" si="840"/>
        <v>2011</v>
      </c>
      <c r="C13452" s="2">
        <f t="shared" si="841"/>
        <v>2</v>
      </c>
      <c r="D13452" s="2">
        <f t="shared" si="842"/>
        <v>11</v>
      </c>
      <c r="E13452" s="2">
        <f t="shared" si="843"/>
        <v>12</v>
      </c>
      <c r="F13452">
        <v>143.18049999999999</v>
      </c>
      <c r="G13452">
        <v>-37.559899999999999</v>
      </c>
      <c r="H13452" t="s">
        <v>6</v>
      </c>
      <c r="I13452" t="s">
        <v>9</v>
      </c>
      <c r="J13452">
        <v>1</v>
      </c>
    </row>
    <row r="13453" spans="1:10" x14ac:dyDescent="0.25">
      <c r="A13453" s="1">
        <v>40585.959027777775</v>
      </c>
      <c r="B13453" s="2">
        <f t="shared" si="840"/>
        <v>2011</v>
      </c>
      <c r="C13453" s="2">
        <f t="shared" si="841"/>
        <v>2</v>
      </c>
      <c r="D13453" s="2">
        <f t="shared" si="842"/>
        <v>11</v>
      </c>
      <c r="E13453" s="2">
        <f t="shared" si="843"/>
        <v>23</v>
      </c>
      <c r="F13453">
        <v>143.17689999999999</v>
      </c>
      <c r="G13453">
        <v>-37.5655</v>
      </c>
      <c r="H13453" t="s">
        <v>6</v>
      </c>
      <c r="I13453" t="s">
        <v>8</v>
      </c>
      <c r="J13453">
        <v>1</v>
      </c>
    </row>
    <row r="13454" spans="1:10" x14ac:dyDescent="0.25">
      <c r="A13454" s="1">
        <v>40586.500694444447</v>
      </c>
      <c r="B13454" s="2">
        <f t="shared" si="840"/>
        <v>2011</v>
      </c>
      <c r="C13454" s="2">
        <f t="shared" si="841"/>
        <v>2</v>
      </c>
      <c r="D13454" s="2">
        <f t="shared" si="842"/>
        <v>12</v>
      </c>
      <c r="E13454" s="2">
        <f t="shared" si="843"/>
        <v>12</v>
      </c>
      <c r="F13454">
        <v>143.17859999999999</v>
      </c>
      <c r="G13454">
        <v>-37.563699999999997</v>
      </c>
      <c r="H13454" t="s">
        <v>6</v>
      </c>
      <c r="I13454" t="s">
        <v>7</v>
      </c>
      <c r="J13454">
        <v>1</v>
      </c>
    </row>
    <row r="13455" spans="1:10" x14ac:dyDescent="0.25">
      <c r="A13455" s="1">
        <v>40586.958333333336</v>
      </c>
      <c r="B13455" s="2">
        <f t="shared" si="840"/>
        <v>2011</v>
      </c>
      <c r="C13455" s="2">
        <f t="shared" si="841"/>
        <v>2</v>
      </c>
      <c r="D13455" s="2">
        <f t="shared" si="842"/>
        <v>12</v>
      </c>
      <c r="E13455" s="2">
        <f t="shared" si="843"/>
        <v>23</v>
      </c>
      <c r="F13455">
        <v>143.17670000000001</v>
      </c>
      <c r="G13455">
        <v>-37.566000000000003</v>
      </c>
      <c r="H13455" t="s">
        <v>6</v>
      </c>
      <c r="I13455" t="s">
        <v>7</v>
      </c>
      <c r="J13455">
        <v>1</v>
      </c>
    </row>
    <row r="13456" spans="1:10" x14ac:dyDescent="0.25">
      <c r="A13456" s="1">
        <v>40587.5</v>
      </c>
      <c r="B13456" s="2">
        <f t="shared" si="840"/>
        <v>2011</v>
      </c>
      <c r="C13456" s="2">
        <f t="shared" si="841"/>
        <v>2</v>
      </c>
      <c r="D13456" s="2">
        <f t="shared" si="842"/>
        <v>13</v>
      </c>
      <c r="E13456" s="2">
        <f t="shared" si="843"/>
        <v>12</v>
      </c>
      <c r="F13456">
        <v>143.18610000000001</v>
      </c>
      <c r="G13456">
        <v>-37.549999999999997</v>
      </c>
      <c r="H13456" t="s">
        <v>6</v>
      </c>
      <c r="I13456" t="s">
        <v>10</v>
      </c>
      <c r="J13456">
        <v>1</v>
      </c>
    </row>
    <row r="13457" spans="1:10" x14ac:dyDescent="0.25">
      <c r="A13457" s="1">
        <v>40587.667361111111</v>
      </c>
      <c r="B13457" s="2">
        <f t="shared" si="840"/>
        <v>2011</v>
      </c>
      <c r="C13457" s="2">
        <f t="shared" si="841"/>
        <v>2</v>
      </c>
      <c r="D13457" s="2">
        <f t="shared" si="842"/>
        <v>13</v>
      </c>
      <c r="E13457" s="2">
        <f t="shared" si="843"/>
        <v>16</v>
      </c>
      <c r="F13457">
        <v>143.18289999999999</v>
      </c>
      <c r="G13457">
        <v>-37.5501</v>
      </c>
      <c r="H13457" t="s">
        <v>6</v>
      </c>
      <c r="I13457" t="s">
        <v>7</v>
      </c>
      <c r="J13457">
        <v>1</v>
      </c>
    </row>
    <row r="13458" spans="1:10" x14ac:dyDescent="0.25">
      <c r="A13458" s="1">
        <v>40587.958333333336</v>
      </c>
      <c r="B13458" s="2">
        <f t="shared" si="840"/>
        <v>2011</v>
      </c>
      <c r="C13458" s="2">
        <f t="shared" si="841"/>
        <v>2</v>
      </c>
      <c r="D13458" s="2">
        <f t="shared" si="842"/>
        <v>13</v>
      </c>
      <c r="E13458" s="2">
        <f t="shared" si="843"/>
        <v>23</v>
      </c>
      <c r="F13458">
        <v>143.18940000000001</v>
      </c>
      <c r="G13458">
        <v>-37.543100000000003</v>
      </c>
      <c r="H13458" t="s">
        <v>6</v>
      </c>
      <c r="I13458" t="s">
        <v>8</v>
      </c>
      <c r="J13458">
        <v>1</v>
      </c>
    </row>
    <row r="13459" spans="1:10" x14ac:dyDescent="0.25">
      <c r="A13459" s="1">
        <v>40589.334722222222</v>
      </c>
      <c r="B13459" s="2">
        <f t="shared" si="840"/>
        <v>2011</v>
      </c>
      <c r="C13459" s="2">
        <f t="shared" si="841"/>
        <v>2</v>
      </c>
      <c r="D13459" s="2">
        <f t="shared" si="842"/>
        <v>15</v>
      </c>
      <c r="E13459" s="2">
        <f t="shared" si="843"/>
        <v>8</v>
      </c>
      <c r="F13459">
        <v>143.1909</v>
      </c>
      <c r="G13459">
        <v>-37.544199999999996</v>
      </c>
      <c r="H13459" t="s">
        <v>6</v>
      </c>
      <c r="I13459" t="s">
        <v>7</v>
      </c>
      <c r="J13459">
        <v>1</v>
      </c>
    </row>
    <row r="13460" spans="1:10" x14ac:dyDescent="0.25">
      <c r="A13460" s="1">
        <v>40589.500694444447</v>
      </c>
      <c r="B13460" s="2">
        <f t="shared" si="840"/>
        <v>2011</v>
      </c>
      <c r="C13460" s="2">
        <f t="shared" si="841"/>
        <v>2</v>
      </c>
      <c r="D13460" s="2">
        <f t="shared" si="842"/>
        <v>15</v>
      </c>
      <c r="E13460" s="2">
        <f t="shared" si="843"/>
        <v>12</v>
      </c>
      <c r="F13460">
        <v>143.1892</v>
      </c>
      <c r="G13460">
        <v>-37.543399999999998</v>
      </c>
      <c r="H13460" t="s">
        <v>6</v>
      </c>
      <c r="I13460" t="s">
        <v>9</v>
      </c>
      <c r="J13460">
        <v>1</v>
      </c>
    </row>
    <row r="13461" spans="1:10" x14ac:dyDescent="0.25">
      <c r="A13461" s="1">
        <v>40589.667361111111</v>
      </c>
      <c r="B13461" s="2">
        <f t="shared" si="840"/>
        <v>2011</v>
      </c>
      <c r="C13461" s="2">
        <f t="shared" si="841"/>
        <v>2</v>
      </c>
      <c r="D13461" s="2">
        <f t="shared" si="842"/>
        <v>15</v>
      </c>
      <c r="E13461" s="2">
        <f t="shared" si="843"/>
        <v>16</v>
      </c>
      <c r="F13461">
        <v>143.18989999999999</v>
      </c>
      <c r="G13461">
        <v>-37.543900000000001</v>
      </c>
      <c r="H13461" t="s">
        <v>6</v>
      </c>
      <c r="I13461" t="s">
        <v>7</v>
      </c>
      <c r="J13461">
        <v>1</v>
      </c>
    </row>
    <row r="13462" spans="1:10" x14ac:dyDescent="0.25">
      <c r="A13462" s="1">
        <v>40589.959722222222</v>
      </c>
      <c r="B13462" s="2">
        <f t="shared" si="840"/>
        <v>2011</v>
      </c>
      <c r="C13462" s="2">
        <f t="shared" si="841"/>
        <v>2</v>
      </c>
      <c r="D13462" s="2">
        <f t="shared" si="842"/>
        <v>15</v>
      </c>
      <c r="E13462" s="2">
        <f t="shared" si="843"/>
        <v>23</v>
      </c>
      <c r="F13462">
        <v>143.18870000000001</v>
      </c>
      <c r="G13462">
        <v>-37.543199999999999</v>
      </c>
      <c r="H13462" t="s">
        <v>6</v>
      </c>
      <c r="I13462" t="s">
        <v>8</v>
      </c>
      <c r="J13462">
        <v>1</v>
      </c>
    </row>
    <row r="13463" spans="1:10" x14ac:dyDescent="0.25">
      <c r="A13463" s="1">
        <v>40590.501388888886</v>
      </c>
      <c r="B13463" s="2">
        <f t="shared" si="840"/>
        <v>2011</v>
      </c>
      <c r="C13463" s="2">
        <f t="shared" si="841"/>
        <v>2</v>
      </c>
      <c r="D13463" s="2">
        <f t="shared" si="842"/>
        <v>16</v>
      </c>
      <c r="E13463" s="2">
        <f t="shared" si="843"/>
        <v>12</v>
      </c>
      <c r="F13463">
        <v>143.19470000000001</v>
      </c>
      <c r="G13463">
        <v>-37.5319</v>
      </c>
      <c r="H13463" t="s">
        <v>6</v>
      </c>
      <c r="I13463" t="s">
        <v>7</v>
      </c>
      <c r="J13463">
        <v>1</v>
      </c>
    </row>
    <row r="13464" spans="1:10" x14ac:dyDescent="0.25">
      <c r="A13464" s="1">
        <v>40590.666666666664</v>
      </c>
      <c r="B13464" s="2">
        <f t="shared" si="840"/>
        <v>2011</v>
      </c>
      <c r="C13464" s="2">
        <f t="shared" si="841"/>
        <v>2</v>
      </c>
      <c r="D13464" s="2">
        <f t="shared" si="842"/>
        <v>16</v>
      </c>
      <c r="E13464" s="2">
        <f t="shared" si="843"/>
        <v>16</v>
      </c>
      <c r="F13464">
        <v>143.20099999999999</v>
      </c>
      <c r="G13464">
        <v>-37.527500000000003</v>
      </c>
      <c r="H13464" t="s">
        <v>6</v>
      </c>
      <c r="I13464" t="s">
        <v>7</v>
      </c>
      <c r="J13464">
        <v>1</v>
      </c>
    </row>
    <row r="13465" spans="1:10" x14ac:dyDescent="0.25">
      <c r="A13465" s="1">
        <v>40590.958333333336</v>
      </c>
      <c r="B13465" s="2">
        <f t="shared" si="840"/>
        <v>2011</v>
      </c>
      <c r="C13465" s="2">
        <f t="shared" si="841"/>
        <v>2</v>
      </c>
      <c r="D13465" s="2">
        <f t="shared" si="842"/>
        <v>16</v>
      </c>
      <c r="E13465" s="2">
        <f t="shared" si="843"/>
        <v>23</v>
      </c>
      <c r="F13465">
        <v>143.21039999999999</v>
      </c>
      <c r="G13465">
        <v>-37.532800000000002</v>
      </c>
      <c r="H13465" t="s">
        <v>6</v>
      </c>
      <c r="I13465" t="s">
        <v>7</v>
      </c>
      <c r="J13465">
        <v>1</v>
      </c>
    </row>
    <row r="13466" spans="1:10" x14ac:dyDescent="0.25">
      <c r="A13466" s="1">
        <v>40591.334027777775</v>
      </c>
      <c r="B13466" s="2">
        <f t="shared" si="840"/>
        <v>2011</v>
      </c>
      <c r="C13466" s="2">
        <f t="shared" si="841"/>
        <v>2</v>
      </c>
      <c r="D13466" s="2">
        <f t="shared" si="842"/>
        <v>17</v>
      </c>
      <c r="E13466" s="2">
        <f t="shared" si="843"/>
        <v>8</v>
      </c>
      <c r="F13466">
        <v>143.2073</v>
      </c>
      <c r="G13466">
        <v>-37.530900000000003</v>
      </c>
      <c r="H13466" t="s">
        <v>6</v>
      </c>
      <c r="I13466" t="s">
        <v>9</v>
      </c>
      <c r="J13466">
        <v>1</v>
      </c>
    </row>
    <row r="13467" spans="1:10" x14ac:dyDescent="0.25">
      <c r="A13467" s="1">
        <v>40591.500694444447</v>
      </c>
      <c r="B13467" s="2">
        <f t="shared" si="840"/>
        <v>2011</v>
      </c>
      <c r="C13467" s="2">
        <f t="shared" si="841"/>
        <v>2</v>
      </c>
      <c r="D13467" s="2">
        <f t="shared" si="842"/>
        <v>17</v>
      </c>
      <c r="E13467" s="2">
        <f t="shared" si="843"/>
        <v>12</v>
      </c>
      <c r="F13467">
        <v>143.20779999999999</v>
      </c>
      <c r="G13467">
        <v>-37.531500000000001</v>
      </c>
      <c r="H13467" t="s">
        <v>6</v>
      </c>
      <c r="I13467" t="s">
        <v>7</v>
      </c>
      <c r="J13467">
        <v>1</v>
      </c>
    </row>
    <row r="13468" spans="1:10" x14ac:dyDescent="0.25">
      <c r="A13468" s="1">
        <v>40591.667361111111</v>
      </c>
      <c r="B13468" s="2">
        <f t="shared" si="840"/>
        <v>2011</v>
      </c>
      <c r="C13468" s="2">
        <f t="shared" si="841"/>
        <v>2</v>
      </c>
      <c r="D13468" s="2">
        <f t="shared" si="842"/>
        <v>17</v>
      </c>
      <c r="E13468" s="2">
        <f t="shared" si="843"/>
        <v>16</v>
      </c>
      <c r="F13468">
        <v>143.20779999999999</v>
      </c>
      <c r="G13468">
        <v>-37.530799999999999</v>
      </c>
      <c r="H13468" t="s">
        <v>6</v>
      </c>
      <c r="I13468" t="s">
        <v>9</v>
      </c>
      <c r="J13468">
        <v>1</v>
      </c>
    </row>
    <row r="13469" spans="1:10" x14ac:dyDescent="0.25">
      <c r="A13469" s="1">
        <v>40591.959027777775</v>
      </c>
      <c r="B13469" s="2">
        <f t="shared" si="840"/>
        <v>2011</v>
      </c>
      <c r="C13469" s="2">
        <f t="shared" si="841"/>
        <v>2</v>
      </c>
      <c r="D13469" s="2">
        <f t="shared" si="842"/>
        <v>17</v>
      </c>
      <c r="E13469" s="2">
        <f t="shared" si="843"/>
        <v>23</v>
      </c>
      <c r="F13469">
        <v>143.21039999999999</v>
      </c>
      <c r="G13469">
        <v>-37.532800000000002</v>
      </c>
      <c r="H13469" t="s">
        <v>6</v>
      </c>
      <c r="I13469" t="s">
        <v>7</v>
      </c>
      <c r="J13469">
        <v>1</v>
      </c>
    </row>
    <row r="13470" spans="1:10" x14ac:dyDescent="0.25">
      <c r="A13470" s="1">
        <v>40592.334722222222</v>
      </c>
      <c r="B13470" s="2">
        <f t="shared" si="840"/>
        <v>2011</v>
      </c>
      <c r="C13470" s="2">
        <f t="shared" si="841"/>
        <v>2</v>
      </c>
      <c r="D13470" s="2">
        <f t="shared" si="842"/>
        <v>18</v>
      </c>
      <c r="E13470" s="2">
        <f t="shared" si="843"/>
        <v>8</v>
      </c>
      <c r="F13470">
        <v>143.20769999999999</v>
      </c>
      <c r="G13470">
        <v>-37.531199999999998</v>
      </c>
      <c r="H13470" t="s">
        <v>6</v>
      </c>
      <c r="I13470" t="s">
        <v>7</v>
      </c>
      <c r="J13470">
        <v>1</v>
      </c>
    </row>
    <row r="13471" spans="1:10" x14ac:dyDescent="0.25">
      <c r="A13471" s="1">
        <v>40592.959027777775</v>
      </c>
      <c r="B13471" s="2">
        <f t="shared" si="840"/>
        <v>2011</v>
      </c>
      <c r="C13471" s="2">
        <f t="shared" si="841"/>
        <v>2</v>
      </c>
      <c r="D13471" s="2">
        <f t="shared" si="842"/>
        <v>18</v>
      </c>
      <c r="E13471" s="2">
        <f t="shared" si="843"/>
        <v>23</v>
      </c>
      <c r="F13471">
        <v>143.20580000000001</v>
      </c>
      <c r="G13471">
        <v>-37.509300000000003</v>
      </c>
      <c r="H13471" t="s">
        <v>6</v>
      </c>
      <c r="I13471" t="s">
        <v>9</v>
      </c>
      <c r="J13471">
        <v>1</v>
      </c>
    </row>
    <row r="13472" spans="1:10" x14ac:dyDescent="0.25">
      <c r="A13472" s="1">
        <v>40593.958333333336</v>
      </c>
      <c r="B13472" s="2">
        <f t="shared" si="840"/>
        <v>2011</v>
      </c>
      <c r="C13472" s="2">
        <f t="shared" si="841"/>
        <v>2</v>
      </c>
      <c r="D13472" s="2">
        <f t="shared" si="842"/>
        <v>19</v>
      </c>
      <c r="E13472" s="2">
        <f t="shared" si="843"/>
        <v>23</v>
      </c>
      <c r="F13472">
        <v>143.20599999999999</v>
      </c>
      <c r="G13472">
        <v>-37.508899999999997</v>
      </c>
      <c r="H13472" t="s">
        <v>6</v>
      </c>
      <c r="I13472" t="s">
        <v>7</v>
      </c>
      <c r="J13472">
        <v>1</v>
      </c>
    </row>
    <row r="13473" spans="1:10" x14ac:dyDescent="0.25">
      <c r="A13473" s="1">
        <v>40594.334722222222</v>
      </c>
      <c r="B13473" s="2">
        <f t="shared" si="840"/>
        <v>2011</v>
      </c>
      <c r="C13473" s="2">
        <f t="shared" si="841"/>
        <v>2</v>
      </c>
      <c r="D13473" s="2">
        <f t="shared" si="842"/>
        <v>20</v>
      </c>
      <c r="E13473" s="2">
        <f t="shared" si="843"/>
        <v>8</v>
      </c>
      <c r="F13473">
        <v>143.2114</v>
      </c>
      <c r="G13473">
        <v>-37.502800000000001</v>
      </c>
      <c r="H13473" t="s">
        <v>6</v>
      </c>
      <c r="I13473" t="s">
        <v>7</v>
      </c>
      <c r="J13473">
        <v>1</v>
      </c>
    </row>
    <row r="13474" spans="1:10" x14ac:dyDescent="0.25">
      <c r="A13474" s="1">
        <v>40594.500694444447</v>
      </c>
      <c r="B13474" s="2">
        <f t="shared" si="840"/>
        <v>2011</v>
      </c>
      <c r="C13474" s="2">
        <f t="shared" si="841"/>
        <v>2</v>
      </c>
      <c r="D13474" s="2">
        <f t="shared" si="842"/>
        <v>20</v>
      </c>
      <c r="E13474" s="2">
        <f t="shared" si="843"/>
        <v>12</v>
      </c>
      <c r="F13474">
        <v>143.2073</v>
      </c>
      <c r="G13474">
        <v>-37.5306</v>
      </c>
      <c r="H13474" t="s">
        <v>6</v>
      </c>
      <c r="I13474" t="s">
        <v>9</v>
      </c>
      <c r="J13474">
        <v>1</v>
      </c>
    </row>
    <row r="13475" spans="1:10" x14ac:dyDescent="0.25">
      <c r="A13475" s="1">
        <v>40594.958333333336</v>
      </c>
      <c r="B13475" s="2">
        <f t="shared" si="840"/>
        <v>2011</v>
      </c>
      <c r="C13475" s="2">
        <f t="shared" si="841"/>
        <v>2</v>
      </c>
      <c r="D13475" s="2">
        <f t="shared" si="842"/>
        <v>20</v>
      </c>
      <c r="E13475" s="2">
        <f t="shared" si="843"/>
        <v>23</v>
      </c>
      <c r="F13475">
        <v>143.21029999999999</v>
      </c>
      <c r="G13475">
        <v>-37.532699999999998</v>
      </c>
      <c r="H13475" t="s">
        <v>6</v>
      </c>
      <c r="I13475" t="s">
        <v>10</v>
      </c>
      <c r="J13475">
        <v>1</v>
      </c>
    </row>
    <row r="13476" spans="1:10" x14ac:dyDescent="0.25">
      <c r="A13476" s="1">
        <v>40595.958333333336</v>
      </c>
      <c r="B13476" s="2">
        <f t="shared" si="840"/>
        <v>2011</v>
      </c>
      <c r="C13476" s="2">
        <f t="shared" si="841"/>
        <v>2</v>
      </c>
      <c r="D13476" s="2">
        <f t="shared" si="842"/>
        <v>21</v>
      </c>
      <c r="E13476" s="2">
        <f t="shared" si="843"/>
        <v>23</v>
      </c>
      <c r="F13476">
        <v>143.2097</v>
      </c>
      <c r="G13476">
        <v>-37.532699999999998</v>
      </c>
      <c r="H13476" t="s">
        <v>6</v>
      </c>
      <c r="I13476" t="s">
        <v>9</v>
      </c>
      <c r="J13476">
        <v>1</v>
      </c>
    </row>
    <row r="13477" spans="1:10" x14ac:dyDescent="0.25">
      <c r="A13477" s="1">
        <v>40596.334027777775</v>
      </c>
      <c r="B13477" s="2">
        <f t="shared" si="840"/>
        <v>2011</v>
      </c>
      <c r="C13477" s="2">
        <f t="shared" si="841"/>
        <v>2</v>
      </c>
      <c r="D13477" s="2">
        <f t="shared" si="842"/>
        <v>22</v>
      </c>
      <c r="E13477" s="2">
        <f t="shared" si="843"/>
        <v>8</v>
      </c>
      <c r="F13477">
        <v>143.208</v>
      </c>
      <c r="G13477">
        <v>-37.530900000000003</v>
      </c>
      <c r="H13477" t="s">
        <v>6</v>
      </c>
      <c r="I13477" t="s">
        <v>10</v>
      </c>
      <c r="J13477">
        <v>1</v>
      </c>
    </row>
    <row r="13478" spans="1:10" x14ac:dyDescent="0.25">
      <c r="A13478" s="1">
        <v>40596.500694444447</v>
      </c>
      <c r="B13478" s="2">
        <f t="shared" si="840"/>
        <v>2011</v>
      </c>
      <c r="C13478" s="2">
        <f t="shared" si="841"/>
        <v>2</v>
      </c>
      <c r="D13478" s="2">
        <f t="shared" si="842"/>
        <v>22</v>
      </c>
      <c r="E13478" s="2">
        <f t="shared" si="843"/>
        <v>12</v>
      </c>
      <c r="F13478">
        <v>143.20820000000001</v>
      </c>
      <c r="G13478">
        <v>-37.531300000000002</v>
      </c>
      <c r="H13478" t="s">
        <v>6</v>
      </c>
      <c r="I13478" t="s">
        <v>10</v>
      </c>
      <c r="J13478">
        <v>1</v>
      </c>
    </row>
    <row r="13479" spans="1:10" x14ac:dyDescent="0.25">
      <c r="A13479" s="1">
        <v>40596.668055555558</v>
      </c>
      <c r="B13479" s="2">
        <f t="shared" si="840"/>
        <v>2011</v>
      </c>
      <c r="C13479" s="2">
        <f t="shared" si="841"/>
        <v>2</v>
      </c>
      <c r="D13479" s="2">
        <f t="shared" si="842"/>
        <v>22</v>
      </c>
      <c r="E13479" s="2">
        <f t="shared" si="843"/>
        <v>16</v>
      </c>
      <c r="F13479">
        <v>143.20750000000001</v>
      </c>
      <c r="G13479">
        <v>-37.531100000000002</v>
      </c>
      <c r="H13479" t="s">
        <v>6</v>
      </c>
      <c r="I13479" t="s">
        <v>7</v>
      </c>
      <c r="J13479">
        <v>1</v>
      </c>
    </row>
    <row r="13480" spans="1:10" x14ac:dyDescent="0.25">
      <c r="A13480" s="1">
        <v>40597.500694444447</v>
      </c>
      <c r="B13480" s="2">
        <f t="shared" si="840"/>
        <v>2011</v>
      </c>
      <c r="C13480" s="2">
        <f t="shared" si="841"/>
        <v>2</v>
      </c>
      <c r="D13480" s="2">
        <f t="shared" si="842"/>
        <v>23</v>
      </c>
      <c r="E13480" s="2">
        <f t="shared" si="843"/>
        <v>12</v>
      </c>
      <c r="F13480">
        <v>143.2055</v>
      </c>
      <c r="G13480">
        <v>-37.529499999999999</v>
      </c>
      <c r="H13480" t="s">
        <v>6</v>
      </c>
      <c r="I13480" t="s">
        <v>7</v>
      </c>
      <c r="J13480">
        <v>1</v>
      </c>
    </row>
    <row r="13481" spans="1:10" x14ac:dyDescent="0.25">
      <c r="A13481" s="1">
        <v>40597.958333333336</v>
      </c>
      <c r="B13481" s="2">
        <f t="shared" si="840"/>
        <v>2011</v>
      </c>
      <c r="C13481" s="2">
        <f t="shared" si="841"/>
        <v>2</v>
      </c>
      <c r="D13481" s="2">
        <f t="shared" si="842"/>
        <v>23</v>
      </c>
      <c r="E13481" s="2">
        <f t="shared" si="843"/>
        <v>23</v>
      </c>
      <c r="F13481">
        <v>143.20959999999999</v>
      </c>
      <c r="G13481">
        <v>-37.532699999999998</v>
      </c>
      <c r="H13481" t="s">
        <v>6</v>
      </c>
      <c r="I13481" t="s">
        <v>8</v>
      </c>
      <c r="J13481">
        <v>1</v>
      </c>
    </row>
    <row r="13482" spans="1:10" x14ac:dyDescent="0.25">
      <c r="A13482" s="1">
        <v>40598.958333333336</v>
      </c>
      <c r="B13482" s="2">
        <f t="shared" si="840"/>
        <v>2011</v>
      </c>
      <c r="C13482" s="2">
        <f t="shared" si="841"/>
        <v>2</v>
      </c>
      <c r="D13482" s="2">
        <f t="shared" si="842"/>
        <v>24</v>
      </c>
      <c r="E13482" s="2">
        <f t="shared" si="843"/>
        <v>23</v>
      </c>
      <c r="F13482">
        <v>143.20660000000001</v>
      </c>
      <c r="G13482">
        <v>-37.509300000000003</v>
      </c>
      <c r="H13482" t="s">
        <v>6</v>
      </c>
      <c r="I13482" t="s">
        <v>7</v>
      </c>
      <c r="J13482">
        <v>1</v>
      </c>
    </row>
    <row r="13483" spans="1:10" x14ac:dyDescent="0.25">
      <c r="A13483" s="1">
        <v>40599.334722222222</v>
      </c>
      <c r="B13483" s="2">
        <f t="shared" si="840"/>
        <v>2011</v>
      </c>
      <c r="C13483" s="2">
        <f t="shared" si="841"/>
        <v>2</v>
      </c>
      <c r="D13483" s="2">
        <f t="shared" si="842"/>
        <v>25</v>
      </c>
      <c r="E13483" s="2">
        <f t="shared" si="843"/>
        <v>8</v>
      </c>
      <c r="F13483">
        <v>143.1942</v>
      </c>
      <c r="G13483">
        <v>-37.514299999999999</v>
      </c>
      <c r="H13483" t="s">
        <v>6</v>
      </c>
      <c r="I13483" t="s">
        <v>7</v>
      </c>
      <c r="J13483">
        <v>1</v>
      </c>
    </row>
    <row r="13484" spans="1:10" x14ac:dyDescent="0.25">
      <c r="A13484" s="1">
        <v>40599.500694444447</v>
      </c>
      <c r="B13484" s="2">
        <f t="shared" si="840"/>
        <v>2011</v>
      </c>
      <c r="C13484" s="2">
        <f t="shared" si="841"/>
        <v>2</v>
      </c>
      <c r="D13484" s="2">
        <f t="shared" si="842"/>
        <v>25</v>
      </c>
      <c r="E13484" s="2">
        <f t="shared" si="843"/>
        <v>12</v>
      </c>
      <c r="F13484">
        <v>143.20779999999999</v>
      </c>
      <c r="G13484">
        <v>-37.531300000000002</v>
      </c>
      <c r="H13484" t="s">
        <v>6</v>
      </c>
      <c r="I13484" t="s">
        <v>8</v>
      </c>
      <c r="J13484">
        <v>1</v>
      </c>
    </row>
    <row r="13485" spans="1:10" x14ac:dyDescent="0.25">
      <c r="A13485" s="1">
        <v>40599.958333333336</v>
      </c>
      <c r="B13485" s="2">
        <f t="shared" si="840"/>
        <v>2011</v>
      </c>
      <c r="C13485" s="2">
        <f t="shared" si="841"/>
        <v>2</v>
      </c>
      <c r="D13485" s="2">
        <f t="shared" si="842"/>
        <v>25</v>
      </c>
      <c r="E13485" s="2">
        <f t="shared" si="843"/>
        <v>23</v>
      </c>
      <c r="F13485">
        <v>143.20660000000001</v>
      </c>
      <c r="G13485">
        <v>-37.508299999999998</v>
      </c>
      <c r="H13485" t="s">
        <v>6</v>
      </c>
      <c r="I13485" t="s">
        <v>7</v>
      </c>
      <c r="J13485">
        <v>1</v>
      </c>
    </row>
    <row r="13486" spans="1:10" x14ac:dyDescent="0.25">
      <c r="A13486" s="1">
        <v>40600.334027777775</v>
      </c>
      <c r="B13486" s="2">
        <f t="shared" si="840"/>
        <v>2011</v>
      </c>
      <c r="C13486" s="2">
        <f t="shared" si="841"/>
        <v>2</v>
      </c>
      <c r="D13486" s="2">
        <f t="shared" si="842"/>
        <v>26</v>
      </c>
      <c r="E13486" s="2">
        <f t="shared" si="843"/>
        <v>8</v>
      </c>
      <c r="F13486">
        <v>143.19280000000001</v>
      </c>
      <c r="G13486">
        <v>-37.518599999999999</v>
      </c>
      <c r="H13486" t="s">
        <v>6</v>
      </c>
      <c r="I13486" t="s">
        <v>10</v>
      </c>
      <c r="J13486">
        <v>1</v>
      </c>
    </row>
    <row r="13487" spans="1:10" x14ac:dyDescent="0.25">
      <c r="A13487" s="1">
        <v>40600.500694444447</v>
      </c>
      <c r="B13487" s="2">
        <f t="shared" si="840"/>
        <v>2011</v>
      </c>
      <c r="C13487" s="2">
        <f t="shared" si="841"/>
        <v>2</v>
      </c>
      <c r="D13487" s="2">
        <f t="shared" si="842"/>
        <v>26</v>
      </c>
      <c r="E13487" s="2">
        <f t="shared" si="843"/>
        <v>12</v>
      </c>
      <c r="F13487">
        <v>143.20750000000001</v>
      </c>
      <c r="G13487">
        <v>-37.531599999999997</v>
      </c>
      <c r="H13487" t="s">
        <v>6</v>
      </c>
      <c r="I13487" t="s">
        <v>7</v>
      </c>
      <c r="J13487">
        <v>1</v>
      </c>
    </row>
    <row r="13488" spans="1:10" x14ac:dyDescent="0.25">
      <c r="A13488" s="1">
        <v>40600.959027777775</v>
      </c>
      <c r="B13488" s="2">
        <f t="shared" si="840"/>
        <v>2011</v>
      </c>
      <c r="C13488" s="2">
        <f t="shared" si="841"/>
        <v>2</v>
      </c>
      <c r="D13488" s="2">
        <f t="shared" si="842"/>
        <v>26</v>
      </c>
      <c r="E13488" s="2">
        <f t="shared" si="843"/>
        <v>23</v>
      </c>
      <c r="F13488">
        <v>143.20650000000001</v>
      </c>
      <c r="G13488">
        <v>-37.508600000000001</v>
      </c>
      <c r="H13488" t="s">
        <v>6</v>
      </c>
      <c r="I13488" t="s">
        <v>7</v>
      </c>
      <c r="J13488">
        <v>1</v>
      </c>
    </row>
    <row r="13489" spans="1:10" x14ac:dyDescent="0.25">
      <c r="A13489" s="1">
        <v>40602.5</v>
      </c>
      <c r="B13489" s="2">
        <f t="shared" si="840"/>
        <v>2011</v>
      </c>
      <c r="C13489" s="2">
        <f t="shared" si="841"/>
        <v>2</v>
      </c>
      <c r="D13489" s="2">
        <f t="shared" si="842"/>
        <v>28</v>
      </c>
      <c r="E13489" s="2">
        <f t="shared" si="843"/>
        <v>12</v>
      </c>
      <c r="F13489">
        <v>143.20079999999999</v>
      </c>
      <c r="G13489">
        <v>-37.515700000000002</v>
      </c>
      <c r="H13489" t="s">
        <v>6</v>
      </c>
      <c r="I13489" t="s">
        <v>7</v>
      </c>
      <c r="J13489">
        <v>1</v>
      </c>
    </row>
    <row r="13490" spans="1:10" x14ac:dyDescent="0.25">
      <c r="A13490" s="1">
        <v>40602.667361111111</v>
      </c>
      <c r="B13490" s="2">
        <f t="shared" si="840"/>
        <v>2011</v>
      </c>
      <c r="C13490" s="2">
        <f t="shared" si="841"/>
        <v>2</v>
      </c>
      <c r="D13490" s="2">
        <f t="shared" si="842"/>
        <v>28</v>
      </c>
      <c r="E13490" s="2">
        <f t="shared" si="843"/>
        <v>16</v>
      </c>
      <c r="F13490">
        <v>143.2063</v>
      </c>
      <c r="G13490">
        <v>-37.531100000000002</v>
      </c>
      <c r="H13490" t="s">
        <v>6</v>
      </c>
      <c r="I13490" t="s">
        <v>8</v>
      </c>
      <c r="J13490">
        <v>1</v>
      </c>
    </row>
    <row r="13491" spans="1:10" x14ac:dyDescent="0.25">
      <c r="A13491" s="1">
        <v>40602.958333333336</v>
      </c>
      <c r="B13491" s="2">
        <f t="shared" si="840"/>
        <v>2011</v>
      </c>
      <c r="C13491" s="2">
        <f t="shared" si="841"/>
        <v>2</v>
      </c>
      <c r="D13491" s="2">
        <f t="shared" si="842"/>
        <v>28</v>
      </c>
      <c r="E13491" s="2">
        <f t="shared" si="843"/>
        <v>23</v>
      </c>
      <c r="F13491">
        <v>143.2063</v>
      </c>
      <c r="G13491">
        <v>-37.509</v>
      </c>
      <c r="H13491" t="s">
        <v>6</v>
      </c>
      <c r="I13491" t="s">
        <v>9</v>
      </c>
      <c r="J13491">
        <v>1</v>
      </c>
    </row>
    <row r="13492" spans="1:10" x14ac:dyDescent="0.25">
      <c r="A13492" s="1">
        <v>40603.334722222222</v>
      </c>
      <c r="B13492" s="2">
        <f t="shared" si="840"/>
        <v>2011</v>
      </c>
      <c r="C13492" s="2">
        <f t="shared" si="841"/>
        <v>3</v>
      </c>
      <c r="D13492" s="2">
        <f t="shared" si="842"/>
        <v>1</v>
      </c>
      <c r="E13492" s="2">
        <f t="shared" si="843"/>
        <v>8</v>
      </c>
      <c r="F13492">
        <v>143.19710000000001</v>
      </c>
      <c r="G13492">
        <v>-37.539499999999997</v>
      </c>
      <c r="H13492" t="s">
        <v>6</v>
      </c>
      <c r="I13492" t="s">
        <v>8</v>
      </c>
      <c r="J13492">
        <v>1</v>
      </c>
    </row>
    <row r="13493" spans="1:10" x14ac:dyDescent="0.25">
      <c r="A13493" s="1">
        <v>40603.501388888886</v>
      </c>
      <c r="B13493" s="2">
        <f t="shared" si="840"/>
        <v>2011</v>
      </c>
      <c r="C13493" s="2">
        <f t="shared" si="841"/>
        <v>3</v>
      </c>
      <c r="D13493" s="2">
        <f t="shared" si="842"/>
        <v>1</v>
      </c>
      <c r="E13493" s="2">
        <f t="shared" si="843"/>
        <v>12</v>
      </c>
      <c r="F13493">
        <v>143.20750000000001</v>
      </c>
      <c r="G13493">
        <v>-37.530799999999999</v>
      </c>
      <c r="H13493" t="s">
        <v>6</v>
      </c>
      <c r="I13493" t="s">
        <v>7</v>
      </c>
      <c r="J13493">
        <v>1</v>
      </c>
    </row>
    <row r="13494" spans="1:10" x14ac:dyDescent="0.25">
      <c r="A13494" s="1">
        <v>40603.667361111111</v>
      </c>
      <c r="B13494" s="2">
        <f t="shared" si="840"/>
        <v>2011</v>
      </c>
      <c r="C13494" s="2">
        <f t="shared" si="841"/>
        <v>3</v>
      </c>
      <c r="D13494" s="2">
        <f t="shared" si="842"/>
        <v>1</v>
      </c>
      <c r="E13494" s="2">
        <f t="shared" si="843"/>
        <v>16</v>
      </c>
      <c r="F13494">
        <v>143.2079</v>
      </c>
      <c r="G13494">
        <v>-37.531300000000002</v>
      </c>
      <c r="H13494" t="s">
        <v>6</v>
      </c>
      <c r="I13494" t="s">
        <v>7</v>
      </c>
      <c r="J13494">
        <v>1</v>
      </c>
    </row>
    <row r="13495" spans="1:10" x14ac:dyDescent="0.25">
      <c r="A13495" s="1">
        <v>40603.958333333336</v>
      </c>
      <c r="B13495" s="2">
        <f t="shared" si="840"/>
        <v>2011</v>
      </c>
      <c r="C13495" s="2">
        <f t="shared" si="841"/>
        <v>3</v>
      </c>
      <c r="D13495" s="2">
        <f t="shared" si="842"/>
        <v>1</v>
      </c>
      <c r="E13495" s="2">
        <f t="shared" si="843"/>
        <v>23</v>
      </c>
      <c r="F13495">
        <v>143.2099</v>
      </c>
      <c r="G13495">
        <v>-37.532699999999998</v>
      </c>
      <c r="H13495" t="s">
        <v>6</v>
      </c>
      <c r="I13495" t="s">
        <v>7</v>
      </c>
      <c r="J13495">
        <v>1</v>
      </c>
    </row>
    <row r="13496" spans="1:10" x14ac:dyDescent="0.25">
      <c r="A13496" s="1">
        <v>40604.334027777775</v>
      </c>
      <c r="B13496" s="2">
        <f t="shared" si="840"/>
        <v>2011</v>
      </c>
      <c r="C13496" s="2">
        <f t="shared" si="841"/>
        <v>3</v>
      </c>
      <c r="D13496" s="2">
        <f t="shared" si="842"/>
        <v>2</v>
      </c>
      <c r="E13496" s="2">
        <f t="shared" si="843"/>
        <v>8</v>
      </c>
      <c r="F13496">
        <v>143.2072</v>
      </c>
      <c r="G13496">
        <v>-37.531300000000002</v>
      </c>
      <c r="H13496" t="s">
        <v>6</v>
      </c>
      <c r="I13496" t="s">
        <v>7</v>
      </c>
      <c r="J13496">
        <v>1</v>
      </c>
    </row>
    <row r="13497" spans="1:10" x14ac:dyDescent="0.25">
      <c r="A13497" s="1">
        <v>40604.500694444447</v>
      </c>
      <c r="B13497" s="2">
        <f t="shared" si="840"/>
        <v>2011</v>
      </c>
      <c r="C13497" s="2">
        <f t="shared" si="841"/>
        <v>3</v>
      </c>
      <c r="D13497" s="2">
        <f t="shared" si="842"/>
        <v>2</v>
      </c>
      <c r="E13497" s="2">
        <f t="shared" si="843"/>
        <v>12</v>
      </c>
      <c r="F13497">
        <v>143.20750000000001</v>
      </c>
      <c r="G13497">
        <v>-37.530700000000003</v>
      </c>
      <c r="H13497" t="s">
        <v>6</v>
      </c>
      <c r="I13497" t="s">
        <v>10</v>
      </c>
      <c r="J13497">
        <v>1</v>
      </c>
    </row>
    <row r="13498" spans="1:10" x14ac:dyDescent="0.25">
      <c r="A13498" s="1">
        <v>40604.958333333336</v>
      </c>
      <c r="B13498" s="2">
        <f t="shared" si="840"/>
        <v>2011</v>
      </c>
      <c r="C13498" s="2">
        <f t="shared" si="841"/>
        <v>3</v>
      </c>
      <c r="D13498" s="2">
        <f t="shared" si="842"/>
        <v>2</v>
      </c>
      <c r="E13498" s="2">
        <f t="shared" si="843"/>
        <v>23</v>
      </c>
      <c r="F13498">
        <v>143.2064</v>
      </c>
      <c r="G13498">
        <v>-37.5092</v>
      </c>
      <c r="H13498" t="s">
        <v>6</v>
      </c>
      <c r="I13498" t="s">
        <v>7</v>
      </c>
      <c r="J13498">
        <v>1</v>
      </c>
    </row>
    <row r="13499" spans="1:10" x14ac:dyDescent="0.25">
      <c r="A13499" s="1">
        <v>40605.501388888886</v>
      </c>
      <c r="B13499" s="2">
        <f t="shared" si="840"/>
        <v>2011</v>
      </c>
      <c r="C13499" s="2">
        <f t="shared" si="841"/>
        <v>3</v>
      </c>
      <c r="D13499" s="2">
        <f t="shared" si="842"/>
        <v>3</v>
      </c>
      <c r="E13499" s="2">
        <f t="shared" si="843"/>
        <v>12</v>
      </c>
      <c r="F13499">
        <v>143.20650000000001</v>
      </c>
      <c r="G13499">
        <v>-37.530799999999999</v>
      </c>
      <c r="H13499" t="s">
        <v>6</v>
      </c>
      <c r="I13499" t="s">
        <v>8</v>
      </c>
      <c r="J13499">
        <v>1</v>
      </c>
    </row>
    <row r="13500" spans="1:10" x14ac:dyDescent="0.25">
      <c r="A13500" s="1">
        <v>40605.958333333336</v>
      </c>
      <c r="B13500" s="2">
        <f t="shared" si="840"/>
        <v>2011</v>
      </c>
      <c r="C13500" s="2">
        <f t="shared" si="841"/>
        <v>3</v>
      </c>
      <c r="D13500" s="2">
        <f t="shared" si="842"/>
        <v>3</v>
      </c>
      <c r="E13500" s="2">
        <f t="shared" si="843"/>
        <v>23</v>
      </c>
      <c r="F13500">
        <v>143.2064</v>
      </c>
      <c r="G13500">
        <v>-37.508699999999997</v>
      </c>
      <c r="H13500" t="s">
        <v>6</v>
      </c>
      <c r="I13500" t="s">
        <v>8</v>
      </c>
      <c r="J13500">
        <v>1</v>
      </c>
    </row>
    <row r="13501" spans="1:10" x14ac:dyDescent="0.25">
      <c r="A13501" s="1">
        <v>40606.666666666664</v>
      </c>
      <c r="B13501" s="2">
        <f t="shared" si="840"/>
        <v>2011</v>
      </c>
      <c r="C13501" s="2">
        <f t="shared" si="841"/>
        <v>3</v>
      </c>
      <c r="D13501" s="2">
        <f t="shared" si="842"/>
        <v>4</v>
      </c>
      <c r="E13501" s="2">
        <f t="shared" si="843"/>
        <v>16</v>
      </c>
      <c r="F13501">
        <v>143.20769999999999</v>
      </c>
      <c r="G13501">
        <v>-37.529800000000002</v>
      </c>
      <c r="H13501" t="s">
        <v>6</v>
      </c>
      <c r="I13501" t="s">
        <v>7</v>
      </c>
      <c r="J13501">
        <v>1</v>
      </c>
    </row>
    <row r="13502" spans="1:10" x14ac:dyDescent="0.25">
      <c r="A13502" s="1">
        <v>40606.959027777775</v>
      </c>
      <c r="B13502" s="2">
        <f t="shared" si="840"/>
        <v>2011</v>
      </c>
      <c r="C13502" s="2">
        <f t="shared" si="841"/>
        <v>3</v>
      </c>
      <c r="D13502" s="2">
        <f t="shared" si="842"/>
        <v>4</v>
      </c>
      <c r="E13502" s="2">
        <f t="shared" si="843"/>
        <v>23</v>
      </c>
      <c r="F13502">
        <v>143.2063</v>
      </c>
      <c r="G13502">
        <v>-37.508299999999998</v>
      </c>
      <c r="H13502" t="s">
        <v>6</v>
      </c>
      <c r="I13502" t="s">
        <v>8</v>
      </c>
      <c r="J13502">
        <v>1</v>
      </c>
    </row>
    <row r="13503" spans="1:10" x14ac:dyDescent="0.25">
      <c r="A13503" s="1">
        <v>40607.334722222222</v>
      </c>
      <c r="B13503" s="2">
        <f t="shared" si="840"/>
        <v>2011</v>
      </c>
      <c r="C13503" s="2">
        <f t="shared" si="841"/>
        <v>3</v>
      </c>
      <c r="D13503" s="2">
        <f t="shared" si="842"/>
        <v>5</v>
      </c>
      <c r="E13503" s="2">
        <f t="shared" si="843"/>
        <v>8</v>
      </c>
      <c r="F13503">
        <v>143.2132</v>
      </c>
      <c r="G13503">
        <v>-37.499899999999997</v>
      </c>
      <c r="H13503" t="s">
        <v>6</v>
      </c>
      <c r="I13503" t="s">
        <v>8</v>
      </c>
      <c r="J13503">
        <v>1</v>
      </c>
    </row>
    <row r="13504" spans="1:10" x14ac:dyDescent="0.25">
      <c r="A13504" s="1">
        <v>40607.958333333336</v>
      </c>
      <c r="B13504" s="2">
        <f t="shared" si="840"/>
        <v>2011</v>
      </c>
      <c r="C13504" s="2">
        <f t="shared" si="841"/>
        <v>3</v>
      </c>
      <c r="D13504" s="2">
        <f t="shared" si="842"/>
        <v>5</v>
      </c>
      <c r="E13504" s="2">
        <f t="shared" si="843"/>
        <v>23</v>
      </c>
      <c r="F13504">
        <v>143.2063</v>
      </c>
      <c r="G13504">
        <v>-37.508899999999997</v>
      </c>
      <c r="H13504" t="s">
        <v>6</v>
      </c>
      <c r="I13504" t="s">
        <v>8</v>
      </c>
      <c r="J13504">
        <v>1</v>
      </c>
    </row>
    <row r="13505" spans="1:10" x14ac:dyDescent="0.25">
      <c r="A13505" s="1">
        <v>40608.500694444447</v>
      </c>
      <c r="B13505" s="2">
        <f t="shared" si="840"/>
        <v>2011</v>
      </c>
      <c r="C13505" s="2">
        <f t="shared" si="841"/>
        <v>3</v>
      </c>
      <c r="D13505" s="2">
        <f t="shared" si="842"/>
        <v>6</v>
      </c>
      <c r="E13505" s="2">
        <f t="shared" si="843"/>
        <v>12</v>
      </c>
      <c r="F13505">
        <v>143.21260000000001</v>
      </c>
      <c r="G13505">
        <v>-37.504300000000001</v>
      </c>
      <c r="H13505" t="s">
        <v>6</v>
      </c>
      <c r="I13505" t="s">
        <v>8</v>
      </c>
      <c r="J13505">
        <v>1</v>
      </c>
    </row>
    <row r="13506" spans="1:10" x14ac:dyDescent="0.25">
      <c r="A13506" s="1">
        <v>40608.667361111111</v>
      </c>
      <c r="B13506" s="2">
        <f t="shared" ref="B13506:B13569" si="844">YEAR(A13506)</f>
        <v>2011</v>
      </c>
      <c r="C13506" s="2">
        <f t="shared" ref="C13506:C13569" si="845">MONTH(A13506)</f>
        <v>3</v>
      </c>
      <c r="D13506" s="2">
        <f t="shared" ref="D13506:D13569" si="846">DAY(A13506)</f>
        <v>6</v>
      </c>
      <c r="E13506" s="2">
        <f t="shared" ref="E13506:E13569" si="847">HOUR(A13506)</f>
        <v>16</v>
      </c>
      <c r="F13506">
        <v>143.20750000000001</v>
      </c>
      <c r="G13506">
        <v>-37.5047</v>
      </c>
      <c r="H13506" t="s">
        <v>6</v>
      </c>
      <c r="I13506" t="s">
        <v>8</v>
      </c>
      <c r="J13506">
        <v>1</v>
      </c>
    </row>
    <row r="13507" spans="1:10" x14ac:dyDescent="0.25">
      <c r="A13507" s="1">
        <v>40608.958333333336</v>
      </c>
      <c r="B13507" s="2">
        <f t="shared" si="844"/>
        <v>2011</v>
      </c>
      <c r="C13507" s="2">
        <f t="shared" si="845"/>
        <v>3</v>
      </c>
      <c r="D13507" s="2">
        <f t="shared" si="846"/>
        <v>6</v>
      </c>
      <c r="E13507" s="2">
        <f t="shared" si="847"/>
        <v>23</v>
      </c>
      <c r="F13507">
        <v>143.20650000000001</v>
      </c>
      <c r="G13507">
        <v>-37.508299999999998</v>
      </c>
      <c r="H13507" t="s">
        <v>6</v>
      </c>
      <c r="I13507" t="s">
        <v>7</v>
      </c>
      <c r="J13507">
        <v>1</v>
      </c>
    </row>
    <row r="13508" spans="1:10" x14ac:dyDescent="0.25">
      <c r="A13508" s="1">
        <v>40609.333333333336</v>
      </c>
      <c r="B13508" s="2">
        <f t="shared" si="844"/>
        <v>2011</v>
      </c>
      <c r="C13508" s="2">
        <f t="shared" si="845"/>
        <v>3</v>
      </c>
      <c r="D13508" s="2">
        <f t="shared" si="846"/>
        <v>7</v>
      </c>
      <c r="E13508" s="2">
        <f t="shared" si="847"/>
        <v>8</v>
      </c>
      <c r="F13508">
        <v>143.1875</v>
      </c>
      <c r="G13508">
        <v>-37.523699999999998</v>
      </c>
      <c r="H13508" t="s">
        <v>6</v>
      </c>
      <c r="I13508" t="s">
        <v>7</v>
      </c>
      <c r="J13508">
        <v>1</v>
      </c>
    </row>
    <row r="13509" spans="1:10" x14ac:dyDescent="0.25">
      <c r="A13509" s="1">
        <v>40609.501388888886</v>
      </c>
      <c r="B13509" s="2">
        <f t="shared" si="844"/>
        <v>2011</v>
      </c>
      <c r="C13509" s="2">
        <f t="shared" si="845"/>
        <v>3</v>
      </c>
      <c r="D13509" s="2">
        <f t="shared" si="846"/>
        <v>7</v>
      </c>
      <c r="E13509" s="2">
        <f t="shared" si="847"/>
        <v>12</v>
      </c>
      <c r="F13509">
        <v>143.20740000000001</v>
      </c>
      <c r="G13509">
        <v>-37.531599999999997</v>
      </c>
      <c r="H13509" t="s">
        <v>6</v>
      </c>
      <c r="I13509" t="s">
        <v>7</v>
      </c>
      <c r="J13509">
        <v>1</v>
      </c>
    </row>
    <row r="13510" spans="1:10" x14ac:dyDescent="0.25">
      <c r="A13510" s="1">
        <v>40610.959027777775</v>
      </c>
      <c r="B13510" s="2">
        <f t="shared" si="844"/>
        <v>2011</v>
      </c>
      <c r="C13510" s="2">
        <f t="shared" si="845"/>
        <v>3</v>
      </c>
      <c r="D13510" s="2">
        <f t="shared" si="846"/>
        <v>8</v>
      </c>
      <c r="E13510" s="2">
        <f t="shared" si="847"/>
        <v>23</v>
      </c>
      <c r="F13510">
        <v>143.20650000000001</v>
      </c>
      <c r="G13510">
        <v>-37.5092</v>
      </c>
      <c r="H13510" t="s">
        <v>6</v>
      </c>
      <c r="I13510" t="s">
        <v>9</v>
      </c>
      <c r="J13510">
        <v>1</v>
      </c>
    </row>
    <row r="13511" spans="1:10" x14ac:dyDescent="0.25">
      <c r="A13511" s="1">
        <v>40611.667361111111</v>
      </c>
      <c r="B13511" s="2">
        <f t="shared" si="844"/>
        <v>2011</v>
      </c>
      <c r="C13511" s="2">
        <f t="shared" si="845"/>
        <v>3</v>
      </c>
      <c r="D13511" s="2">
        <f t="shared" si="846"/>
        <v>9</v>
      </c>
      <c r="E13511" s="2">
        <f t="shared" si="847"/>
        <v>16</v>
      </c>
      <c r="F13511">
        <v>143.1909</v>
      </c>
      <c r="G13511">
        <v>-37.518300000000004</v>
      </c>
      <c r="H13511" t="s">
        <v>6</v>
      </c>
      <c r="I13511" t="s">
        <v>8</v>
      </c>
      <c r="J13511">
        <v>1</v>
      </c>
    </row>
    <row r="13512" spans="1:10" x14ac:dyDescent="0.25">
      <c r="A13512" s="1">
        <v>40611.959722222222</v>
      </c>
      <c r="B13512" s="2">
        <f t="shared" si="844"/>
        <v>2011</v>
      </c>
      <c r="C13512" s="2">
        <f t="shared" si="845"/>
        <v>3</v>
      </c>
      <c r="D13512" s="2">
        <f t="shared" si="846"/>
        <v>9</v>
      </c>
      <c r="E13512" s="2">
        <f t="shared" si="847"/>
        <v>23</v>
      </c>
      <c r="F13512">
        <v>143.20650000000001</v>
      </c>
      <c r="G13512">
        <v>-37.508400000000002</v>
      </c>
      <c r="H13512" t="s">
        <v>6</v>
      </c>
      <c r="I13512" t="s">
        <v>9</v>
      </c>
      <c r="J13512">
        <v>1</v>
      </c>
    </row>
    <row r="13513" spans="1:10" x14ac:dyDescent="0.25">
      <c r="A13513" s="1">
        <v>40612.958333333336</v>
      </c>
      <c r="B13513" s="2">
        <f t="shared" si="844"/>
        <v>2011</v>
      </c>
      <c r="C13513" s="2">
        <f t="shared" si="845"/>
        <v>3</v>
      </c>
      <c r="D13513" s="2">
        <f t="shared" si="846"/>
        <v>10</v>
      </c>
      <c r="E13513" s="2">
        <f t="shared" si="847"/>
        <v>23</v>
      </c>
      <c r="F13513">
        <v>143.20660000000001</v>
      </c>
      <c r="G13513">
        <v>-37.508800000000001</v>
      </c>
      <c r="H13513" t="s">
        <v>6</v>
      </c>
      <c r="I13513" t="s">
        <v>7</v>
      </c>
      <c r="J13513">
        <v>1</v>
      </c>
    </row>
    <row r="13514" spans="1:10" x14ac:dyDescent="0.25">
      <c r="A13514" s="1">
        <v>40613.333333333336</v>
      </c>
      <c r="B13514" s="2">
        <f t="shared" si="844"/>
        <v>2011</v>
      </c>
      <c r="C13514" s="2">
        <f t="shared" si="845"/>
        <v>3</v>
      </c>
      <c r="D13514" s="2">
        <f t="shared" si="846"/>
        <v>11</v>
      </c>
      <c r="E13514" s="2">
        <f t="shared" si="847"/>
        <v>8</v>
      </c>
      <c r="F13514">
        <v>143.19120000000001</v>
      </c>
      <c r="G13514">
        <v>-37.514299999999999</v>
      </c>
      <c r="H13514" t="s">
        <v>6</v>
      </c>
      <c r="I13514" t="s">
        <v>8</v>
      </c>
      <c r="J13514">
        <v>1</v>
      </c>
    </row>
    <row r="13515" spans="1:10" x14ac:dyDescent="0.25">
      <c r="A13515" s="1">
        <v>40613.501388888886</v>
      </c>
      <c r="B13515" s="2">
        <f t="shared" si="844"/>
        <v>2011</v>
      </c>
      <c r="C13515" s="2">
        <f t="shared" si="845"/>
        <v>3</v>
      </c>
      <c r="D13515" s="2">
        <f t="shared" si="846"/>
        <v>11</v>
      </c>
      <c r="E13515" s="2">
        <f t="shared" si="847"/>
        <v>12</v>
      </c>
      <c r="F13515">
        <v>143.20009999999999</v>
      </c>
      <c r="G13515">
        <v>-37.5137</v>
      </c>
      <c r="H13515" t="s">
        <v>6</v>
      </c>
      <c r="I13515" t="s">
        <v>8</v>
      </c>
      <c r="J13515">
        <v>1</v>
      </c>
    </row>
    <row r="13516" spans="1:10" x14ac:dyDescent="0.25">
      <c r="A13516" s="1">
        <v>40613.667361111111</v>
      </c>
      <c r="B13516" s="2">
        <f t="shared" si="844"/>
        <v>2011</v>
      </c>
      <c r="C13516" s="2">
        <f t="shared" si="845"/>
        <v>3</v>
      </c>
      <c r="D13516" s="2">
        <f t="shared" si="846"/>
        <v>11</v>
      </c>
      <c r="E13516" s="2">
        <f t="shared" si="847"/>
        <v>16</v>
      </c>
      <c r="F13516">
        <v>143.2064</v>
      </c>
      <c r="G13516">
        <v>-37.503700000000002</v>
      </c>
      <c r="H13516" t="s">
        <v>6</v>
      </c>
      <c r="I13516" t="s">
        <v>7</v>
      </c>
      <c r="J13516">
        <v>1</v>
      </c>
    </row>
    <row r="13517" spans="1:10" x14ac:dyDescent="0.25">
      <c r="A13517" s="1">
        <v>40613.959027777775</v>
      </c>
      <c r="B13517" s="2">
        <f t="shared" si="844"/>
        <v>2011</v>
      </c>
      <c r="C13517" s="2">
        <f t="shared" si="845"/>
        <v>3</v>
      </c>
      <c r="D13517" s="2">
        <f t="shared" si="846"/>
        <v>11</v>
      </c>
      <c r="E13517" s="2">
        <f t="shared" si="847"/>
        <v>23</v>
      </c>
      <c r="F13517">
        <v>143.2063</v>
      </c>
      <c r="G13517">
        <v>-37.508800000000001</v>
      </c>
      <c r="H13517" t="s">
        <v>6</v>
      </c>
      <c r="I13517" t="s">
        <v>8</v>
      </c>
      <c r="J13517">
        <v>1</v>
      </c>
    </row>
    <row r="13518" spans="1:10" x14ac:dyDescent="0.25">
      <c r="A13518" s="1">
        <v>40614.334027777775</v>
      </c>
      <c r="B13518" s="2">
        <f t="shared" si="844"/>
        <v>2011</v>
      </c>
      <c r="C13518" s="2">
        <f t="shared" si="845"/>
        <v>3</v>
      </c>
      <c r="D13518" s="2">
        <f t="shared" si="846"/>
        <v>12</v>
      </c>
      <c r="E13518" s="2">
        <f t="shared" si="847"/>
        <v>8</v>
      </c>
      <c r="F13518">
        <v>143.1918</v>
      </c>
      <c r="G13518">
        <v>-37.516500000000001</v>
      </c>
      <c r="H13518" t="s">
        <v>6</v>
      </c>
      <c r="I13518" t="s">
        <v>8</v>
      </c>
      <c r="J13518">
        <v>1</v>
      </c>
    </row>
    <row r="13519" spans="1:10" x14ac:dyDescent="0.25">
      <c r="A13519" s="1">
        <v>40614.958333333336</v>
      </c>
      <c r="B13519" s="2">
        <f t="shared" si="844"/>
        <v>2011</v>
      </c>
      <c r="C13519" s="2">
        <f t="shared" si="845"/>
        <v>3</v>
      </c>
      <c r="D13519" s="2">
        <f t="shared" si="846"/>
        <v>12</v>
      </c>
      <c r="E13519" s="2">
        <f t="shared" si="847"/>
        <v>23</v>
      </c>
      <c r="F13519">
        <v>143.20599999999999</v>
      </c>
      <c r="G13519">
        <v>-37.508600000000001</v>
      </c>
      <c r="H13519" t="s">
        <v>6</v>
      </c>
      <c r="I13519" t="s">
        <v>7</v>
      </c>
      <c r="J13519">
        <v>1</v>
      </c>
    </row>
    <row r="13520" spans="1:10" x14ac:dyDescent="0.25">
      <c r="A13520" s="1">
        <v>40615.334027777775</v>
      </c>
      <c r="B13520" s="2">
        <f t="shared" si="844"/>
        <v>2011</v>
      </c>
      <c r="C13520" s="2">
        <f t="shared" si="845"/>
        <v>3</v>
      </c>
      <c r="D13520" s="2">
        <f t="shared" si="846"/>
        <v>13</v>
      </c>
      <c r="E13520" s="2">
        <f t="shared" si="847"/>
        <v>8</v>
      </c>
      <c r="F13520">
        <v>143.19380000000001</v>
      </c>
      <c r="G13520">
        <v>-37.516500000000001</v>
      </c>
      <c r="H13520" t="s">
        <v>6</v>
      </c>
      <c r="I13520" t="s">
        <v>10</v>
      </c>
      <c r="J13520">
        <v>1</v>
      </c>
    </row>
    <row r="13521" spans="1:10" x14ac:dyDescent="0.25">
      <c r="A13521" s="1">
        <v>40615.500694444447</v>
      </c>
      <c r="B13521" s="2">
        <f t="shared" si="844"/>
        <v>2011</v>
      </c>
      <c r="C13521" s="2">
        <f t="shared" si="845"/>
        <v>3</v>
      </c>
      <c r="D13521" s="2">
        <f t="shared" si="846"/>
        <v>13</v>
      </c>
      <c r="E13521" s="2">
        <f t="shared" si="847"/>
        <v>12</v>
      </c>
      <c r="F13521">
        <v>143.20349999999999</v>
      </c>
      <c r="G13521">
        <v>-37.517299999999999</v>
      </c>
      <c r="H13521" t="s">
        <v>6</v>
      </c>
      <c r="I13521" t="s">
        <v>8</v>
      </c>
      <c r="J13521">
        <v>1</v>
      </c>
    </row>
    <row r="13522" spans="1:10" x14ac:dyDescent="0.25">
      <c r="A13522" s="1">
        <v>40615.959027777775</v>
      </c>
      <c r="B13522" s="2">
        <f t="shared" si="844"/>
        <v>2011</v>
      </c>
      <c r="C13522" s="2">
        <f t="shared" si="845"/>
        <v>3</v>
      </c>
      <c r="D13522" s="2">
        <f t="shared" si="846"/>
        <v>13</v>
      </c>
      <c r="E13522" s="2">
        <f t="shared" si="847"/>
        <v>23</v>
      </c>
      <c r="F13522">
        <v>143.20650000000001</v>
      </c>
      <c r="G13522">
        <v>-37.507599999999996</v>
      </c>
      <c r="H13522" t="s">
        <v>6</v>
      </c>
      <c r="I13522" t="s">
        <v>7</v>
      </c>
      <c r="J13522">
        <v>1</v>
      </c>
    </row>
    <row r="13523" spans="1:10" x14ac:dyDescent="0.25">
      <c r="A13523" s="1">
        <v>40616.334027777775</v>
      </c>
      <c r="B13523" s="2">
        <f t="shared" si="844"/>
        <v>2011</v>
      </c>
      <c r="C13523" s="2">
        <f t="shared" si="845"/>
        <v>3</v>
      </c>
      <c r="D13523" s="2">
        <f t="shared" si="846"/>
        <v>14</v>
      </c>
      <c r="E13523" s="2">
        <f t="shared" si="847"/>
        <v>8</v>
      </c>
      <c r="F13523">
        <v>143.1918</v>
      </c>
      <c r="G13523">
        <v>-37.5169</v>
      </c>
      <c r="H13523" t="s">
        <v>6</v>
      </c>
      <c r="I13523" t="s">
        <v>10</v>
      </c>
      <c r="J13523">
        <v>1</v>
      </c>
    </row>
    <row r="13524" spans="1:10" x14ac:dyDescent="0.25">
      <c r="A13524" s="1">
        <v>40616.5</v>
      </c>
      <c r="B13524" s="2">
        <f t="shared" si="844"/>
        <v>2011</v>
      </c>
      <c r="C13524" s="2">
        <f t="shared" si="845"/>
        <v>3</v>
      </c>
      <c r="D13524" s="2">
        <f t="shared" si="846"/>
        <v>14</v>
      </c>
      <c r="E13524" s="2">
        <f t="shared" si="847"/>
        <v>12</v>
      </c>
      <c r="F13524">
        <v>143.2037</v>
      </c>
      <c r="G13524">
        <v>-37.516800000000003</v>
      </c>
      <c r="H13524" t="s">
        <v>6</v>
      </c>
      <c r="I13524" t="s">
        <v>7</v>
      </c>
      <c r="J13524">
        <v>1</v>
      </c>
    </row>
    <row r="13525" spans="1:10" x14ac:dyDescent="0.25">
      <c r="A13525" s="1">
        <v>40616.959027777775</v>
      </c>
      <c r="B13525" s="2">
        <f t="shared" si="844"/>
        <v>2011</v>
      </c>
      <c r="C13525" s="2">
        <f t="shared" si="845"/>
        <v>3</v>
      </c>
      <c r="D13525" s="2">
        <f t="shared" si="846"/>
        <v>14</v>
      </c>
      <c r="E13525" s="2">
        <f t="shared" si="847"/>
        <v>23</v>
      </c>
      <c r="F13525">
        <v>143.2063</v>
      </c>
      <c r="G13525">
        <v>-37.508699999999997</v>
      </c>
      <c r="H13525" t="s">
        <v>6</v>
      </c>
      <c r="I13525" t="s">
        <v>8</v>
      </c>
      <c r="J13525">
        <v>1</v>
      </c>
    </row>
    <row r="13526" spans="1:10" x14ac:dyDescent="0.25">
      <c r="A13526" s="1">
        <v>40617.334027777775</v>
      </c>
      <c r="B13526" s="2">
        <f t="shared" si="844"/>
        <v>2011</v>
      </c>
      <c r="C13526" s="2">
        <f t="shared" si="845"/>
        <v>3</v>
      </c>
      <c r="D13526" s="2">
        <f t="shared" si="846"/>
        <v>15</v>
      </c>
      <c r="E13526" s="2">
        <f t="shared" si="847"/>
        <v>8</v>
      </c>
      <c r="F13526">
        <v>143.19380000000001</v>
      </c>
      <c r="G13526">
        <v>-37.516300000000001</v>
      </c>
      <c r="H13526" t="s">
        <v>6</v>
      </c>
      <c r="I13526" t="s">
        <v>8</v>
      </c>
      <c r="J13526">
        <v>1</v>
      </c>
    </row>
    <row r="13527" spans="1:10" x14ac:dyDescent="0.25">
      <c r="A13527" s="1">
        <v>40617.668055555558</v>
      </c>
      <c r="B13527" s="2">
        <f t="shared" si="844"/>
        <v>2011</v>
      </c>
      <c r="C13527" s="2">
        <f t="shared" si="845"/>
        <v>3</v>
      </c>
      <c r="D13527" s="2">
        <f t="shared" si="846"/>
        <v>15</v>
      </c>
      <c r="E13527" s="2">
        <f t="shared" si="847"/>
        <v>16</v>
      </c>
      <c r="F13527">
        <v>143.2089</v>
      </c>
      <c r="G13527">
        <v>-37.503700000000002</v>
      </c>
      <c r="H13527" t="s">
        <v>6</v>
      </c>
      <c r="I13527" t="s">
        <v>8</v>
      </c>
      <c r="J13527">
        <v>1</v>
      </c>
    </row>
    <row r="13528" spans="1:10" x14ac:dyDescent="0.25">
      <c r="A13528" s="1">
        <v>40617.959027777775</v>
      </c>
      <c r="B13528" s="2">
        <f t="shared" si="844"/>
        <v>2011</v>
      </c>
      <c r="C13528" s="2">
        <f t="shared" si="845"/>
        <v>3</v>
      </c>
      <c r="D13528" s="2">
        <f t="shared" si="846"/>
        <v>15</v>
      </c>
      <c r="E13528" s="2">
        <f t="shared" si="847"/>
        <v>23</v>
      </c>
      <c r="F13528">
        <v>143.2063</v>
      </c>
      <c r="G13528">
        <v>-37.508600000000001</v>
      </c>
      <c r="H13528" t="s">
        <v>6</v>
      </c>
      <c r="I13528" t="s">
        <v>7</v>
      </c>
      <c r="J13528">
        <v>1</v>
      </c>
    </row>
    <row r="13529" spans="1:10" x14ac:dyDescent="0.25">
      <c r="A13529" s="1">
        <v>40618.334027777775</v>
      </c>
      <c r="B13529" s="2">
        <f t="shared" si="844"/>
        <v>2011</v>
      </c>
      <c r="C13529" s="2">
        <f t="shared" si="845"/>
        <v>3</v>
      </c>
      <c r="D13529" s="2">
        <f t="shared" si="846"/>
        <v>16</v>
      </c>
      <c r="E13529" s="2">
        <f t="shared" si="847"/>
        <v>8</v>
      </c>
      <c r="F13529">
        <v>143.19049999999999</v>
      </c>
      <c r="G13529">
        <v>-37.515700000000002</v>
      </c>
      <c r="H13529" t="s">
        <v>6</v>
      </c>
      <c r="I13529" t="s">
        <v>7</v>
      </c>
      <c r="J13529">
        <v>1</v>
      </c>
    </row>
    <row r="13530" spans="1:10" x14ac:dyDescent="0.25">
      <c r="A13530" s="1">
        <v>40618.500694444447</v>
      </c>
      <c r="B13530" s="2">
        <f t="shared" si="844"/>
        <v>2011</v>
      </c>
      <c r="C13530" s="2">
        <f t="shared" si="845"/>
        <v>3</v>
      </c>
      <c r="D13530" s="2">
        <f t="shared" si="846"/>
        <v>16</v>
      </c>
      <c r="E13530" s="2">
        <f t="shared" si="847"/>
        <v>12</v>
      </c>
      <c r="F13530">
        <v>143.21209999999999</v>
      </c>
      <c r="G13530">
        <v>-37.5045</v>
      </c>
      <c r="H13530" t="s">
        <v>6</v>
      </c>
      <c r="I13530" t="s">
        <v>9</v>
      </c>
      <c r="J13530">
        <v>1</v>
      </c>
    </row>
    <row r="13531" spans="1:10" x14ac:dyDescent="0.25">
      <c r="A13531" s="1">
        <v>40618.666666666664</v>
      </c>
      <c r="B13531" s="2">
        <f t="shared" si="844"/>
        <v>2011</v>
      </c>
      <c r="C13531" s="2">
        <f t="shared" si="845"/>
        <v>3</v>
      </c>
      <c r="D13531" s="2">
        <f t="shared" si="846"/>
        <v>16</v>
      </c>
      <c r="E13531" s="2">
        <f t="shared" si="847"/>
        <v>16</v>
      </c>
      <c r="F13531">
        <v>143.20679999999999</v>
      </c>
      <c r="G13531">
        <v>-37.504600000000003</v>
      </c>
      <c r="H13531" t="s">
        <v>6</v>
      </c>
      <c r="I13531" t="s">
        <v>9</v>
      </c>
      <c r="J13531">
        <v>1</v>
      </c>
    </row>
    <row r="13532" spans="1:10" x14ac:dyDescent="0.25">
      <c r="A13532" s="1">
        <v>40618.959027777775</v>
      </c>
      <c r="B13532" s="2">
        <f t="shared" si="844"/>
        <v>2011</v>
      </c>
      <c r="C13532" s="2">
        <f t="shared" si="845"/>
        <v>3</v>
      </c>
      <c r="D13532" s="2">
        <f t="shared" si="846"/>
        <v>16</v>
      </c>
      <c r="E13532" s="2">
        <f t="shared" si="847"/>
        <v>23</v>
      </c>
      <c r="F13532">
        <v>143.2064</v>
      </c>
      <c r="G13532">
        <v>-37.509</v>
      </c>
      <c r="H13532" t="s">
        <v>6</v>
      </c>
      <c r="I13532" t="s">
        <v>9</v>
      </c>
      <c r="J13532">
        <v>1</v>
      </c>
    </row>
    <row r="13533" spans="1:10" x14ac:dyDescent="0.25">
      <c r="A13533" s="1">
        <v>40619.666666666664</v>
      </c>
      <c r="B13533" s="2">
        <f t="shared" si="844"/>
        <v>2011</v>
      </c>
      <c r="C13533" s="2">
        <f t="shared" si="845"/>
        <v>3</v>
      </c>
      <c r="D13533" s="2">
        <f t="shared" si="846"/>
        <v>17</v>
      </c>
      <c r="E13533" s="2">
        <f t="shared" si="847"/>
        <v>16</v>
      </c>
      <c r="F13533">
        <v>143.20330000000001</v>
      </c>
      <c r="G13533">
        <v>-37.516800000000003</v>
      </c>
      <c r="H13533" t="s">
        <v>6</v>
      </c>
      <c r="I13533" t="s">
        <v>9</v>
      </c>
      <c r="J13533">
        <v>1</v>
      </c>
    </row>
    <row r="13534" spans="1:10" x14ac:dyDescent="0.25">
      <c r="A13534" s="1">
        <v>40619.958333333336</v>
      </c>
      <c r="B13534" s="2">
        <f t="shared" si="844"/>
        <v>2011</v>
      </c>
      <c r="C13534" s="2">
        <f t="shared" si="845"/>
        <v>3</v>
      </c>
      <c r="D13534" s="2">
        <f t="shared" si="846"/>
        <v>17</v>
      </c>
      <c r="E13534" s="2">
        <f t="shared" si="847"/>
        <v>23</v>
      </c>
      <c r="F13534">
        <v>143.20650000000001</v>
      </c>
      <c r="G13534">
        <v>-37.509300000000003</v>
      </c>
      <c r="H13534" t="s">
        <v>6</v>
      </c>
      <c r="I13534" t="s">
        <v>7</v>
      </c>
      <c r="J13534">
        <v>1</v>
      </c>
    </row>
    <row r="13535" spans="1:10" x14ac:dyDescent="0.25">
      <c r="A13535" s="1">
        <v>40620.500694444447</v>
      </c>
      <c r="B13535" s="2">
        <f t="shared" si="844"/>
        <v>2011</v>
      </c>
      <c r="C13535" s="2">
        <f t="shared" si="845"/>
        <v>3</v>
      </c>
      <c r="D13535" s="2">
        <f t="shared" si="846"/>
        <v>18</v>
      </c>
      <c r="E13535" s="2">
        <f t="shared" si="847"/>
        <v>12</v>
      </c>
      <c r="F13535">
        <v>143.20750000000001</v>
      </c>
      <c r="G13535">
        <v>-37.530999999999999</v>
      </c>
      <c r="H13535" t="s">
        <v>6</v>
      </c>
      <c r="I13535" t="s">
        <v>9</v>
      </c>
      <c r="J13535">
        <v>1</v>
      </c>
    </row>
    <row r="13536" spans="1:10" x14ac:dyDescent="0.25">
      <c r="A13536" s="1">
        <v>40620.959027777775</v>
      </c>
      <c r="B13536" s="2">
        <f t="shared" si="844"/>
        <v>2011</v>
      </c>
      <c r="C13536" s="2">
        <f t="shared" si="845"/>
        <v>3</v>
      </c>
      <c r="D13536" s="2">
        <f t="shared" si="846"/>
        <v>18</v>
      </c>
      <c r="E13536" s="2">
        <f t="shared" si="847"/>
        <v>23</v>
      </c>
      <c r="F13536">
        <v>143.2062</v>
      </c>
      <c r="G13536">
        <v>-37.5077</v>
      </c>
      <c r="H13536" t="s">
        <v>6</v>
      </c>
      <c r="I13536" t="s">
        <v>10</v>
      </c>
      <c r="J13536">
        <v>1</v>
      </c>
    </row>
    <row r="13537" spans="1:10" x14ac:dyDescent="0.25">
      <c r="A13537" s="1">
        <v>40621.334027777775</v>
      </c>
      <c r="B13537" s="2">
        <f t="shared" si="844"/>
        <v>2011</v>
      </c>
      <c r="C13537" s="2">
        <f t="shared" si="845"/>
        <v>3</v>
      </c>
      <c r="D13537" s="2">
        <f t="shared" si="846"/>
        <v>19</v>
      </c>
      <c r="E13537" s="2">
        <f t="shared" si="847"/>
        <v>8</v>
      </c>
      <c r="F13537">
        <v>143.1918</v>
      </c>
      <c r="G13537">
        <v>-37.5169</v>
      </c>
      <c r="H13537" t="s">
        <v>6</v>
      </c>
      <c r="I13537" t="s">
        <v>9</v>
      </c>
      <c r="J13537">
        <v>1</v>
      </c>
    </row>
    <row r="13538" spans="1:10" x14ac:dyDescent="0.25">
      <c r="A13538" s="1">
        <v>40621.500694444447</v>
      </c>
      <c r="B13538" s="2">
        <f t="shared" si="844"/>
        <v>2011</v>
      </c>
      <c r="C13538" s="2">
        <f t="shared" si="845"/>
        <v>3</v>
      </c>
      <c r="D13538" s="2">
        <f t="shared" si="846"/>
        <v>19</v>
      </c>
      <c r="E13538" s="2">
        <f t="shared" si="847"/>
        <v>12</v>
      </c>
      <c r="F13538">
        <v>143.20320000000001</v>
      </c>
      <c r="G13538">
        <v>-37.517099999999999</v>
      </c>
      <c r="H13538" t="s">
        <v>6</v>
      </c>
      <c r="I13538" t="s">
        <v>7</v>
      </c>
      <c r="J13538">
        <v>1</v>
      </c>
    </row>
    <row r="13539" spans="1:10" x14ac:dyDescent="0.25">
      <c r="A13539" s="1">
        <v>40621.667361111111</v>
      </c>
      <c r="B13539" s="2">
        <f t="shared" si="844"/>
        <v>2011</v>
      </c>
      <c r="C13539" s="2">
        <f t="shared" si="845"/>
        <v>3</v>
      </c>
      <c r="D13539" s="2">
        <f t="shared" si="846"/>
        <v>19</v>
      </c>
      <c r="E13539" s="2">
        <f t="shared" si="847"/>
        <v>16</v>
      </c>
      <c r="F13539">
        <v>143.2098</v>
      </c>
      <c r="G13539">
        <v>-37.504600000000003</v>
      </c>
      <c r="H13539" t="s">
        <v>6</v>
      </c>
      <c r="I13539" t="s">
        <v>7</v>
      </c>
      <c r="J13539">
        <v>1</v>
      </c>
    </row>
    <row r="13540" spans="1:10" x14ac:dyDescent="0.25">
      <c r="A13540" s="1">
        <v>40621.958333333336</v>
      </c>
      <c r="B13540" s="2">
        <f t="shared" si="844"/>
        <v>2011</v>
      </c>
      <c r="C13540" s="2">
        <f t="shared" si="845"/>
        <v>3</v>
      </c>
      <c r="D13540" s="2">
        <f t="shared" si="846"/>
        <v>19</v>
      </c>
      <c r="E13540" s="2">
        <f t="shared" si="847"/>
        <v>23</v>
      </c>
      <c r="F13540">
        <v>143.2064</v>
      </c>
      <c r="G13540">
        <v>-37.508499999999998</v>
      </c>
      <c r="H13540" t="s">
        <v>6</v>
      </c>
      <c r="I13540" t="s">
        <v>8</v>
      </c>
      <c r="J13540">
        <v>1</v>
      </c>
    </row>
    <row r="13541" spans="1:10" x14ac:dyDescent="0.25">
      <c r="A13541" s="1">
        <v>40622.334027777775</v>
      </c>
      <c r="B13541" s="2">
        <f t="shared" si="844"/>
        <v>2011</v>
      </c>
      <c r="C13541" s="2">
        <f t="shared" si="845"/>
        <v>3</v>
      </c>
      <c r="D13541" s="2">
        <f t="shared" si="846"/>
        <v>20</v>
      </c>
      <c r="E13541" s="2">
        <f t="shared" si="847"/>
        <v>8</v>
      </c>
      <c r="F13541">
        <v>143.1902</v>
      </c>
      <c r="G13541">
        <v>-37.515799999999999</v>
      </c>
      <c r="H13541" t="s">
        <v>6</v>
      </c>
      <c r="I13541" t="s">
        <v>8</v>
      </c>
      <c r="J13541">
        <v>1</v>
      </c>
    </row>
    <row r="13542" spans="1:10" x14ac:dyDescent="0.25">
      <c r="A13542" s="1">
        <v>40622.500694444447</v>
      </c>
      <c r="B13542" s="2">
        <f t="shared" si="844"/>
        <v>2011</v>
      </c>
      <c r="C13542" s="2">
        <f t="shared" si="845"/>
        <v>3</v>
      </c>
      <c r="D13542" s="2">
        <f t="shared" si="846"/>
        <v>20</v>
      </c>
      <c r="E13542" s="2">
        <f t="shared" si="847"/>
        <v>12</v>
      </c>
      <c r="F13542">
        <v>143.20330000000001</v>
      </c>
      <c r="G13542">
        <v>-37.517099999999999</v>
      </c>
      <c r="H13542" t="s">
        <v>6</v>
      </c>
      <c r="I13542" t="s">
        <v>7</v>
      </c>
      <c r="J13542">
        <v>1</v>
      </c>
    </row>
    <row r="13543" spans="1:10" x14ac:dyDescent="0.25">
      <c r="A13543" s="1">
        <v>40622.958333333336</v>
      </c>
      <c r="B13543" s="2">
        <f t="shared" si="844"/>
        <v>2011</v>
      </c>
      <c r="C13543" s="2">
        <f t="shared" si="845"/>
        <v>3</v>
      </c>
      <c r="D13543" s="2">
        <f t="shared" si="846"/>
        <v>20</v>
      </c>
      <c r="E13543" s="2">
        <f t="shared" si="847"/>
        <v>23</v>
      </c>
      <c r="F13543">
        <v>143.2064</v>
      </c>
      <c r="G13543">
        <v>-37.508299999999998</v>
      </c>
      <c r="H13543" t="s">
        <v>6</v>
      </c>
      <c r="I13543" t="s">
        <v>8</v>
      </c>
      <c r="J13543">
        <v>1</v>
      </c>
    </row>
    <row r="13544" spans="1:10" x14ac:dyDescent="0.25">
      <c r="A13544" s="1">
        <v>40623.334027777775</v>
      </c>
      <c r="B13544" s="2">
        <f t="shared" si="844"/>
        <v>2011</v>
      </c>
      <c r="C13544" s="2">
        <f t="shared" si="845"/>
        <v>3</v>
      </c>
      <c r="D13544" s="2">
        <f t="shared" si="846"/>
        <v>21</v>
      </c>
      <c r="E13544" s="2">
        <f t="shared" si="847"/>
        <v>8</v>
      </c>
      <c r="F13544">
        <v>143.20339999999999</v>
      </c>
      <c r="G13544">
        <v>-37.5276</v>
      </c>
      <c r="H13544" t="s">
        <v>6</v>
      </c>
      <c r="I13544" t="s">
        <v>7</v>
      </c>
      <c r="J13544">
        <v>1</v>
      </c>
    </row>
    <row r="13545" spans="1:10" x14ac:dyDescent="0.25">
      <c r="A13545" s="1">
        <v>40623.959027777775</v>
      </c>
      <c r="B13545" s="2">
        <f t="shared" si="844"/>
        <v>2011</v>
      </c>
      <c r="C13545" s="2">
        <f t="shared" si="845"/>
        <v>3</v>
      </c>
      <c r="D13545" s="2">
        <f t="shared" si="846"/>
        <v>21</v>
      </c>
      <c r="E13545" s="2">
        <f t="shared" si="847"/>
        <v>23</v>
      </c>
      <c r="F13545">
        <v>143.20670000000001</v>
      </c>
      <c r="G13545">
        <v>-37.508299999999998</v>
      </c>
      <c r="H13545" t="s">
        <v>6</v>
      </c>
      <c r="I13545" t="s">
        <v>7</v>
      </c>
      <c r="J13545">
        <v>1</v>
      </c>
    </row>
    <row r="13546" spans="1:10" x14ac:dyDescent="0.25">
      <c r="A13546" s="1">
        <v>40624.333333333336</v>
      </c>
      <c r="B13546" s="2">
        <f t="shared" si="844"/>
        <v>2011</v>
      </c>
      <c r="C13546" s="2">
        <f t="shared" si="845"/>
        <v>3</v>
      </c>
      <c r="D13546" s="2">
        <f t="shared" si="846"/>
        <v>22</v>
      </c>
      <c r="E13546" s="2">
        <f t="shared" si="847"/>
        <v>8</v>
      </c>
      <c r="F13546">
        <v>143.19</v>
      </c>
      <c r="G13546">
        <v>-37.515999999999998</v>
      </c>
      <c r="H13546" t="s">
        <v>6</v>
      </c>
      <c r="I13546" t="s">
        <v>7</v>
      </c>
      <c r="J13546">
        <v>1</v>
      </c>
    </row>
    <row r="13547" spans="1:10" x14ac:dyDescent="0.25">
      <c r="A13547" s="1">
        <v>40624.500694444447</v>
      </c>
      <c r="B13547" s="2">
        <f t="shared" si="844"/>
        <v>2011</v>
      </c>
      <c r="C13547" s="2">
        <f t="shared" si="845"/>
        <v>3</v>
      </c>
      <c r="D13547" s="2">
        <f t="shared" si="846"/>
        <v>22</v>
      </c>
      <c r="E13547" s="2">
        <f t="shared" si="847"/>
        <v>12</v>
      </c>
      <c r="F13547">
        <v>143.20269999999999</v>
      </c>
      <c r="G13547">
        <v>-37.516800000000003</v>
      </c>
      <c r="H13547" t="s">
        <v>6</v>
      </c>
      <c r="I13547" t="s">
        <v>7</v>
      </c>
      <c r="J13547">
        <v>1</v>
      </c>
    </row>
    <row r="13548" spans="1:10" x14ac:dyDescent="0.25">
      <c r="A13548" s="1">
        <v>40624.959027777775</v>
      </c>
      <c r="B13548" s="2">
        <f t="shared" si="844"/>
        <v>2011</v>
      </c>
      <c r="C13548" s="2">
        <f t="shared" si="845"/>
        <v>3</v>
      </c>
      <c r="D13548" s="2">
        <f t="shared" si="846"/>
        <v>22</v>
      </c>
      <c r="E13548" s="2">
        <f t="shared" si="847"/>
        <v>23</v>
      </c>
      <c r="F13548">
        <v>143.2064</v>
      </c>
      <c r="G13548">
        <v>-37.508800000000001</v>
      </c>
      <c r="H13548" t="s">
        <v>6</v>
      </c>
      <c r="I13548" t="s">
        <v>9</v>
      </c>
      <c r="J13548">
        <v>1</v>
      </c>
    </row>
    <row r="13549" spans="1:10" x14ac:dyDescent="0.25">
      <c r="A13549" s="1">
        <v>40625.333333333336</v>
      </c>
      <c r="B13549" s="2">
        <f t="shared" si="844"/>
        <v>2011</v>
      </c>
      <c r="C13549" s="2">
        <f t="shared" si="845"/>
        <v>3</v>
      </c>
      <c r="D13549" s="2">
        <f t="shared" si="846"/>
        <v>23</v>
      </c>
      <c r="E13549" s="2">
        <f t="shared" si="847"/>
        <v>8</v>
      </c>
      <c r="F13549">
        <v>143.19399999999999</v>
      </c>
      <c r="G13549">
        <v>-37.517600000000002</v>
      </c>
      <c r="H13549" t="s">
        <v>6</v>
      </c>
      <c r="I13549" t="s">
        <v>8</v>
      </c>
      <c r="J13549">
        <v>1</v>
      </c>
    </row>
    <row r="13550" spans="1:10" x14ac:dyDescent="0.25">
      <c r="A13550" s="1">
        <v>40625.501388888886</v>
      </c>
      <c r="B13550" s="2">
        <f t="shared" si="844"/>
        <v>2011</v>
      </c>
      <c r="C13550" s="2">
        <f t="shared" si="845"/>
        <v>3</v>
      </c>
      <c r="D13550" s="2">
        <f t="shared" si="846"/>
        <v>23</v>
      </c>
      <c r="E13550" s="2">
        <f t="shared" si="847"/>
        <v>12</v>
      </c>
      <c r="F13550">
        <v>143.21270000000001</v>
      </c>
      <c r="G13550">
        <v>-37.503599999999999</v>
      </c>
      <c r="H13550" t="s">
        <v>6</v>
      </c>
      <c r="I13550" t="s">
        <v>7</v>
      </c>
      <c r="J13550">
        <v>1</v>
      </c>
    </row>
    <row r="13551" spans="1:10" x14ac:dyDescent="0.25">
      <c r="A13551" s="1">
        <v>40625.958333333336</v>
      </c>
      <c r="B13551" s="2">
        <f t="shared" si="844"/>
        <v>2011</v>
      </c>
      <c r="C13551" s="2">
        <f t="shared" si="845"/>
        <v>3</v>
      </c>
      <c r="D13551" s="2">
        <f t="shared" si="846"/>
        <v>23</v>
      </c>
      <c r="E13551" s="2">
        <f t="shared" si="847"/>
        <v>23</v>
      </c>
      <c r="F13551">
        <v>143.20609999999999</v>
      </c>
      <c r="G13551">
        <v>-37.508699999999997</v>
      </c>
      <c r="H13551" t="s">
        <v>6</v>
      </c>
      <c r="I13551" t="s">
        <v>7</v>
      </c>
      <c r="J13551">
        <v>1</v>
      </c>
    </row>
    <row r="13552" spans="1:10" x14ac:dyDescent="0.25">
      <c r="A13552" s="1">
        <v>40626.334027777775</v>
      </c>
      <c r="B13552" s="2">
        <f t="shared" si="844"/>
        <v>2011</v>
      </c>
      <c r="C13552" s="2">
        <f t="shared" si="845"/>
        <v>3</v>
      </c>
      <c r="D13552" s="2">
        <f t="shared" si="846"/>
        <v>24</v>
      </c>
      <c r="E13552" s="2">
        <f t="shared" si="847"/>
        <v>8</v>
      </c>
      <c r="F13552">
        <v>143.1943</v>
      </c>
      <c r="G13552">
        <v>-37.516100000000002</v>
      </c>
      <c r="H13552" t="s">
        <v>6</v>
      </c>
      <c r="I13552" t="s">
        <v>9</v>
      </c>
      <c r="J13552">
        <v>1</v>
      </c>
    </row>
    <row r="13553" spans="1:10" x14ac:dyDescent="0.25">
      <c r="A13553" s="1">
        <v>40626.666666666664</v>
      </c>
      <c r="B13553" s="2">
        <f t="shared" si="844"/>
        <v>2011</v>
      </c>
      <c r="C13553" s="2">
        <f t="shared" si="845"/>
        <v>3</v>
      </c>
      <c r="D13553" s="2">
        <f t="shared" si="846"/>
        <v>24</v>
      </c>
      <c r="E13553" s="2">
        <f t="shared" si="847"/>
        <v>16</v>
      </c>
      <c r="F13553">
        <v>143.20529999999999</v>
      </c>
      <c r="G13553">
        <v>-37.504300000000001</v>
      </c>
      <c r="H13553" t="s">
        <v>6</v>
      </c>
      <c r="I13553" t="s">
        <v>7</v>
      </c>
      <c r="J13553">
        <v>1</v>
      </c>
    </row>
    <row r="13554" spans="1:10" x14ac:dyDescent="0.25">
      <c r="A13554" s="1">
        <v>40628.500694444447</v>
      </c>
      <c r="B13554" s="2">
        <f t="shared" si="844"/>
        <v>2011</v>
      </c>
      <c r="C13554" s="2">
        <f t="shared" si="845"/>
        <v>3</v>
      </c>
      <c r="D13554" s="2">
        <f t="shared" si="846"/>
        <v>26</v>
      </c>
      <c r="E13554" s="2">
        <f t="shared" si="847"/>
        <v>12</v>
      </c>
      <c r="F13554">
        <v>143.20169999999999</v>
      </c>
      <c r="G13554">
        <v>-37.516599999999997</v>
      </c>
      <c r="H13554" t="s">
        <v>6</v>
      </c>
      <c r="I13554" t="s">
        <v>7</v>
      </c>
      <c r="J13554">
        <v>1</v>
      </c>
    </row>
    <row r="13555" spans="1:10" x14ac:dyDescent="0.25">
      <c r="A13555" s="1">
        <v>40628.667361111111</v>
      </c>
      <c r="B13555" s="2">
        <f t="shared" si="844"/>
        <v>2011</v>
      </c>
      <c r="C13555" s="2">
        <f t="shared" si="845"/>
        <v>3</v>
      </c>
      <c r="D13555" s="2">
        <f t="shared" si="846"/>
        <v>26</v>
      </c>
      <c r="E13555" s="2">
        <f t="shared" si="847"/>
        <v>16</v>
      </c>
      <c r="F13555">
        <v>143.20500000000001</v>
      </c>
      <c r="G13555">
        <v>-37.503700000000002</v>
      </c>
      <c r="H13555" t="s">
        <v>6</v>
      </c>
      <c r="I13555" t="s">
        <v>7</v>
      </c>
      <c r="J13555">
        <v>1</v>
      </c>
    </row>
    <row r="13556" spans="1:10" x14ac:dyDescent="0.25">
      <c r="A13556" s="1">
        <v>40629.334722222222</v>
      </c>
      <c r="B13556" s="2">
        <f t="shared" si="844"/>
        <v>2011</v>
      </c>
      <c r="C13556" s="2">
        <f t="shared" si="845"/>
        <v>3</v>
      </c>
      <c r="D13556" s="2">
        <f t="shared" si="846"/>
        <v>27</v>
      </c>
      <c r="E13556" s="2">
        <f t="shared" si="847"/>
        <v>8</v>
      </c>
      <c r="F13556">
        <v>143.18719999999999</v>
      </c>
      <c r="G13556">
        <v>-37.5184</v>
      </c>
      <c r="H13556" t="s">
        <v>6</v>
      </c>
      <c r="I13556" t="s">
        <v>7</v>
      </c>
      <c r="J13556">
        <v>1</v>
      </c>
    </row>
    <row r="13557" spans="1:10" x14ac:dyDescent="0.25">
      <c r="A13557" s="1">
        <v>40629.501388888886</v>
      </c>
      <c r="B13557" s="2">
        <f t="shared" si="844"/>
        <v>2011</v>
      </c>
      <c r="C13557" s="2">
        <f t="shared" si="845"/>
        <v>3</v>
      </c>
      <c r="D13557" s="2">
        <f t="shared" si="846"/>
        <v>27</v>
      </c>
      <c r="E13557" s="2">
        <f t="shared" si="847"/>
        <v>12</v>
      </c>
      <c r="F13557">
        <v>143.20330000000001</v>
      </c>
      <c r="G13557">
        <v>-37.517499999999998</v>
      </c>
      <c r="H13557" t="s">
        <v>6</v>
      </c>
      <c r="I13557" t="s">
        <v>7</v>
      </c>
      <c r="J13557">
        <v>1</v>
      </c>
    </row>
    <row r="13558" spans="1:10" x14ac:dyDescent="0.25">
      <c r="A13558" s="1">
        <v>40629.668055555558</v>
      </c>
      <c r="B13558" s="2">
        <f t="shared" si="844"/>
        <v>2011</v>
      </c>
      <c r="C13558" s="2">
        <f t="shared" si="845"/>
        <v>3</v>
      </c>
      <c r="D13558" s="2">
        <f t="shared" si="846"/>
        <v>27</v>
      </c>
      <c r="E13558" s="2">
        <f t="shared" si="847"/>
        <v>16</v>
      </c>
      <c r="F13558">
        <v>143.2056</v>
      </c>
      <c r="G13558">
        <v>-37.503900000000002</v>
      </c>
      <c r="H13558" t="s">
        <v>6</v>
      </c>
      <c r="I13558" t="s">
        <v>8</v>
      </c>
      <c r="J13558">
        <v>1</v>
      </c>
    </row>
    <row r="13559" spans="1:10" x14ac:dyDescent="0.25">
      <c r="A13559" s="1">
        <v>40630.334027777775</v>
      </c>
      <c r="B13559" s="2">
        <f t="shared" si="844"/>
        <v>2011</v>
      </c>
      <c r="C13559" s="2">
        <f t="shared" si="845"/>
        <v>3</v>
      </c>
      <c r="D13559" s="2">
        <f t="shared" si="846"/>
        <v>28</v>
      </c>
      <c r="E13559" s="2">
        <f t="shared" si="847"/>
        <v>8</v>
      </c>
      <c r="F13559">
        <v>143.1943</v>
      </c>
      <c r="G13559">
        <v>-37.516399999999997</v>
      </c>
      <c r="H13559" t="s">
        <v>6</v>
      </c>
      <c r="I13559" t="s">
        <v>8</v>
      </c>
      <c r="J13559">
        <v>1</v>
      </c>
    </row>
    <row r="13560" spans="1:10" x14ac:dyDescent="0.25">
      <c r="A13560" s="1">
        <v>40630.667361111111</v>
      </c>
      <c r="B13560" s="2">
        <f t="shared" si="844"/>
        <v>2011</v>
      </c>
      <c r="C13560" s="2">
        <f t="shared" si="845"/>
        <v>3</v>
      </c>
      <c r="D13560" s="2">
        <f t="shared" si="846"/>
        <v>28</v>
      </c>
      <c r="E13560" s="2">
        <f t="shared" si="847"/>
        <v>16</v>
      </c>
      <c r="F13560">
        <v>143.209</v>
      </c>
      <c r="G13560">
        <v>-37.503799999999998</v>
      </c>
      <c r="H13560" t="s">
        <v>6</v>
      </c>
      <c r="I13560" t="s">
        <v>7</v>
      </c>
      <c r="J13560">
        <v>1</v>
      </c>
    </row>
    <row r="13561" spans="1:10" x14ac:dyDescent="0.25">
      <c r="A13561" s="1">
        <v>40630.959027777775</v>
      </c>
      <c r="B13561" s="2">
        <f t="shared" si="844"/>
        <v>2011</v>
      </c>
      <c r="C13561" s="2">
        <f t="shared" si="845"/>
        <v>3</v>
      </c>
      <c r="D13561" s="2">
        <f t="shared" si="846"/>
        <v>28</v>
      </c>
      <c r="E13561" s="2">
        <f t="shared" si="847"/>
        <v>23</v>
      </c>
      <c r="F13561">
        <v>143.2064</v>
      </c>
      <c r="G13561">
        <v>-37.509</v>
      </c>
      <c r="H13561" t="s">
        <v>6</v>
      </c>
      <c r="I13561" t="s">
        <v>7</v>
      </c>
      <c r="J13561">
        <v>1</v>
      </c>
    </row>
    <row r="13562" spans="1:10" x14ac:dyDescent="0.25">
      <c r="A13562" s="1">
        <v>40631.334027777775</v>
      </c>
      <c r="B13562" s="2">
        <f t="shared" si="844"/>
        <v>2011</v>
      </c>
      <c r="C13562" s="2">
        <f t="shared" si="845"/>
        <v>3</v>
      </c>
      <c r="D13562" s="2">
        <f t="shared" si="846"/>
        <v>29</v>
      </c>
      <c r="E13562" s="2">
        <f t="shared" si="847"/>
        <v>8</v>
      </c>
      <c r="F13562">
        <v>143.19390000000001</v>
      </c>
      <c r="G13562">
        <v>-37.516500000000001</v>
      </c>
      <c r="H13562" t="s">
        <v>6</v>
      </c>
      <c r="I13562" t="s">
        <v>7</v>
      </c>
      <c r="J13562">
        <v>1</v>
      </c>
    </row>
    <row r="13563" spans="1:10" x14ac:dyDescent="0.25">
      <c r="A13563" s="1">
        <v>40631.500694444447</v>
      </c>
      <c r="B13563" s="2">
        <f t="shared" si="844"/>
        <v>2011</v>
      </c>
      <c r="C13563" s="2">
        <f t="shared" si="845"/>
        <v>3</v>
      </c>
      <c r="D13563" s="2">
        <f t="shared" si="846"/>
        <v>29</v>
      </c>
      <c r="E13563" s="2">
        <f t="shared" si="847"/>
        <v>12</v>
      </c>
      <c r="F13563">
        <v>143.20330000000001</v>
      </c>
      <c r="G13563">
        <v>-37.5169</v>
      </c>
      <c r="H13563" t="s">
        <v>6</v>
      </c>
      <c r="I13563" t="s">
        <v>7</v>
      </c>
      <c r="J13563">
        <v>1</v>
      </c>
    </row>
    <row r="13564" spans="1:10" x14ac:dyDescent="0.25">
      <c r="A13564" s="1">
        <v>40631.959027777775</v>
      </c>
      <c r="B13564" s="2">
        <f t="shared" si="844"/>
        <v>2011</v>
      </c>
      <c r="C13564" s="2">
        <f t="shared" si="845"/>
        <v>3</v>
      </c>
      <c r="D13564" s="2">
        <f t="shared" si="846"/>
        <v>29</v>
      </c>
      <c r="E13564" s="2">
        <f t="shared" si="847"/>
        <v>23</v>
      </c>
      <c r="F13564">
        <v>143.20650000000001</v>
      </c>
      <c r="G13564">
        <v>-37.508800000000001</v>
      </c>
      <c r="H13564" t="s">
        <v>6</v>
      </c>
      <c r="I13564" t="s">
        <v>8</v>
      </c>
      <c r="J13564">
        <v>1</v>
      </c>
    </row>
    <row r="13565" spans="1:10" x14ac:dyDescent="0.25">
      <c r="A13565" s="1">
        <v>40632.334027777775</v>
      </c>
      <c r="B13565" s="2">
        <f t="shared" si="844"/>
        <v>2011</v>
      </c>
      <c r="C13565" s="2">
        <f t="shared" si="845"/>
        <v>3</v>
      </c>
      <c r="D13565" s="2">
        <f t="shared" si="846"/>
        <v>30</v>
      </c>
      <c r="E13565" s="2">
        <f t="shared" si="847"/>
        <v>8</v>
      </c>
      <c r="F13565">
        <v>143.20079999999999</v>
      </c>
      <c r="G13565">
        <v>-37.517600000000002</v>
      </c>
      <c r="H13565" t="s">
        <v>6</v>
      </c>
      <c r="I13565" t="s">
        <v>7</v>
      </c>
      <c r="J13565">
        <v>1</v>
      </c>
    </row>
    <row r="13566" spans="1:10" x14ac:dyDescent="0.25">
      <c r="A13566" s="1">
        <v>40632.500694444447</v>
      </c>
      <c r="B13566" s="2">
        <f t="shared" si="844"/>
        <v>2011</v>
      </c>
      <c r="C13566" s="2">
        <f t="shared" si="845"/>
        <v>3</v>
      </c>
      <c r="D13566" s="2">
        <f t="shared" si="846"/>
        <v>30</v>
      </c>
      <c r="E13566" s="2">
        <f t="shared" si="847"/>
        <v>12</v>
      </c>
      <c r="F13566">
        <v>143.21170000000001</v>
      </c>
      <c r="G13566">
        <v>-37.532400000000003</v>
      </c>
      <c r="H13566" t="s">
        <v>6</v>
      </c>
      <c r="I13566" t="s">
        <v>7</v>
      </c>
      <c r="J13566">
        <v>1</v>
      </c>
    </row>
    <row r="13567" spans="1:10" x14ac:dyDescent="0.25">
      <c r="A13567" s="1">
        <v>40632.667361111111</v>
      </c>
      <c r="B13567" s="2">
        <f t="shared" si="844"/>
        <v>2011</v>
      </c>
      <c r="C13567" s="2">
        <f t="shared" si="845"/>
        <v>3</v>
      </c>
      <c r="D13567" s="2">
        <f t="shared" si="846"/>
        <v>30</v>
      </c>
      <c r="E13567" s="2">
        <f t="shared" si="847"/>
        <v>16</v>
      </c>
      <c r="F13567">
        <v>143.21090000000001</v>
      </c>
      <c r="G13567">
        <v>-37.531999999999996</v>
      </c>
      <c r="H13567" t="s">
        <v>6</v>
      </c>
      <c r="I13567" t="s">
        <v>7</v>
      </c>
      <c r="J13567">
        <v>1</v>
      </c>
    </row>
    <row r="13568" spans="1:10" x14ac:dyDescent="0.25">
      <c r="A13568" s="1">
        <v>40632.959027777775</v>
      </c>
      <c r="B13568" s="2">
        <f t="shared" si="844"/>
        <v>2011</v>
      </c>
      <c r="C13568" s="2">
        <f t="shared" si="845"/>
        <v>3</v>
      </c>
      <c r="D13568" s="2">
        <f t="shared" si="846"/>
        <v>30</v>
      </c>
      <c r="E13568" s="2">
        <f t="shared" si="847"/>
        <v>23</v>
      </c>
      <c r="F13568">
        <v>143.2064</v>
      </c>
      <c r="G13568">
        <v>-37.508299999999998</v>
      </c>
      <c r="H13568" t="s">
        <v>6</v>
      </c>
      <c r="I13568" t="s">
        <v>8</v>
      </c>
      <c r="J13568">
        <v>1</v>
      </c>
    </row>
    <row r="13569" spans="1:10" x14ac:dyDescent="0.25">
      <c r="A13569" s="1">
        <v>40633.334027777775</v>
      </c>
      <c r="B13569" s="2">
        <f t="shared" si="844"/>
        <v>2011</v>
      </c>
      <c r="C13569" s="2">
        <f t="shared" si="845"/>
        <v>3</v>
      </c>
      <c r="D13569" s="2">
        <f t="shared" si="846"/>
        <v>31</v>
      </c>
      <c r="E13569" s="2">
        <f t="shared" si="847"/>
        <v>8</v>
      </c>
      <c r="F13569">
        <v>143.2047</v>
      </c>
      <c r="G13569">
        <v>-37.541499999999999</v>
      </c>
      <c r="H13569" t="s">
        <v>6</v>
      </c>
      <c r="I13569" t="s">
        <v>8</v>
      </c>
      <c r="J13569">
        <v>1</v>
      </c>
    </row>
    <row r="13570" spans="1:10" x14ac:dyDescent="0.25">
      <c r="A13570" s="1">
        <v>40633.501388888886</v>
      </c>
      <c r="B13570" s="2">
        <f t="shared" ref="B13570:B13633" si="848">YEAR(A13570)</f>
        <v>2011</v>
      </c>
      <c r="C13570" s="2">
        <f t="shared" ref="C13570:C13633" si="849">MONTH(A13570)</f>
        <v>3</v>
      </c>
      <c r="D13570" s="2">
        <f t="shared" ref="D13570:D13633" si="850">DAY(A13570)</f>
        <v>31</v>
      </c>
      <c r="E13570" s="2">
        <f t="shared" ref="E13570:E13633" si="851">HOUR(A13570)</f>
        <v>12</v>
      </c>
      <c r="F13570">
        <v>143.1953</v>
      </c>
      <c r="G13570">
        <v>-37.535499999999999</v>
      </c>
      <c r="H13570" t="s">
        <v>6</v>
      </c>
      <c r="I13570" t="s">
        <v>7</v>
      </c>
      <c r="J13570">
        <v>1</v>
      </c>
    </row>
    <row r="13571" spans="1:10" x14ac:dyDescent="0.25">
      <c r="A13571" s="1">
        <v>40633.667361111111</v>
      </c>
      <c r="B13571" s="2">
        <f t="shared" si="848"/>
        <v>2011</v>
      </c>
      <c r="C13571" s="2">
        <f t="shared" si="849"/>
        <v>3</v>
      </c>
      <c r="D13571" s="2">
        <f t="shared" si="850"/>
        <v>31</v>
      </c>
      <c r="E13571" s="2">
        <f t="shared" si="851"/>
        <v>16</v>
      </c>
      <c r="F13571">
        <v>143.20259999999999</v>
      </c>
      <c r="G13571">
        <v>-37.517099999999999</v>
      </c>
      <c r="H13571" t="s">
        <v>6</v>
      </c>
      <c r="I13571" t="s">
        <v>7</v>
      </c>
      <c r="J13571">
        <v>1</v>
      </c>
    </row>
    <row r="13572" spans="1:10" x14ac:dyDescent="0.25">
      <c r="A13572" s="1">
        <v>40633.959027777775</v>
      </c>
      <c r="B13572" s="2">
        <f t="shared" si="848"/>
        <v>2011</v>
      </c>
      <c r="C13572" s="2">
        <f t="shared" si="849"/>
        <v>3</v>
      </c>
      <c r="D13572" s="2">
        <f t="shared" si="850"/>
        <v>31</v>
      </c>
      <c r="E13572" s="2">
        <f t="shared" si="851"/>
        <v>23</v>
      </c>
      <c r="F13572">
        <v>143.20650000000001</v>
      </c>
      <c r="G13572">
        <v>-37.508299999999998</v>
      </c>
      <c r="H13572" t="s">
        <v>6</v>
      </c>
      <c r="I13572" t="s">
        <v>8</v>
      </c>
      <c r="J13572">
        <v>1</v>
      </c>
    </row>
    <row r="13573" spans="1:10" x14ac:dyDescent="0.25">
      <c r="A13573" s="1">
        <v>40634.501388888886</v>
      </c>
      <c r="B13573" s="2">
        <f t="shared" si="848"/>
        <v>2011</v>
      </c>
      <c r="C13573" s="2">
        <f t="shared" si="849"/>
        <v>4</v>
      </c>
      <c r="D13573" s="2">
        <f t="shared" si="850"/>
        <v>1</v>
      </c>
      <c r="E13573" s="2">
        <f t="shared" si="851"/>
        <v>12</v>
      </c>
      <c r="F13573">
        <v>143.2073</v>
      </c>
      <c r="G13573">
        <v>-37.531500000000001</v>
      </c>
      <c r="H13573" t="s">
        <v>6</v>
      </c>
      <c r="I13573" t="s">
        <v>8</v>
      </c>
      <c r="J13573">
        <v>1</v>
      </c>
    </row>
    <row r="13574" spans="1:10" x14ac:dyDescent="0.25">
      <c r="A13574" s="1">
        <v>40634.666666666664</v>
      </c>
      <c r="B13574" s="2">
        <f t="shared" si="848"/>
        <v>2011</v>
      </c>
      <c r="C13574" s="2">
        <f t="shared" si="849"/>
        <v>4</v>
      </c>
      <c r="D13574" s="2">
        <f t="shared" si="850"/>
        <v>1</v>
      </c>
      <c r="E13574" s="2">
        <f t="shared" si="851"/>
        <v>16</v>
      </c>
      <c r="F13574">
        <v>143.20480000000001</v>
      </c>
      <c r="G13574">
        <v>-37.503300000000003</v>
      </c>
      <c r="H13574" t="s">
        <v>6</v>
      </c>
      <c r="I13574" t="s">
        <v>7</v>
      </c>
      <c r="J13574">
        <v>1</v>
      </c>
    </row>
    <row r="13575" spans="1:10" x14ac:dyDescent="0.25">
      <c r="A13575" s="1">
        <v>40634.958333333336</v>
      </c>
      <c r="B13575" s="2">
        <f t="shared" si="848"/>
        <v>2011</v>
      </c>
      <c r="C13575" s="2">
        <f t="shared" si="849"/>
        <v>4</v>
      </c>
      <c r="D13575" s="2">
        <f t="shared" si="850"/>
        <v>1</v>
      </c>
      <c r="E13575" s="2">
        <f t="shared" si="851"/>
        <v>23</v>
      </c>
      <c r="F13575">
        <v>143.2064</v>
      </c>
      <c r="G13575">
        <v>-37.508200000000002</v>
      </c>
      <c r="H13575" t="s">
        <v>6</v>
      </c>
      <c r="I13575" t="s">
        <v>7</v>
      </c>
      <c r="J13575">
        <v>1</v>
      </c>
    </row>
    <row r="13576" spans="1:10" x14ac:dyDescent="0.25">
      <c r="A13576" s="1">
        <v>40635.334027777775</v>
      </c>
      <c r="B13576" s="2">
        <f t="shared" si="848"/>
        <v>2011</v>
      </c>
      <c r="C13576" s="2">
        <f t="shared" si="849"/>
        <v>4</v>
      </c>
      <c r="D13576" s="2">
        <f t="shared" si="850"/>
        <v>2</v>
      </c>
      <c r="E13576" s="2">
        <f t="shared" si="851"/>
        <v>8</v>
      </c>
      <c r="F13576">
        <v>143.19159999999999</v>
      </c>
      <c r="G13576">
        <v>-37.515799999999999</v>
      </c>
      <c r="H13576" t="s">
        <v>6</v>
      </c>
      <c r="I13576" t="s">
        <v>7</v>
      </c>
      <c r="J13576">
        <v>1</v>
      </c>
    </row>
    <row r="13577" spans="1:10" x14ac:dyDescent="0.25">
      <c r="A13577" s="1">
        <v>40637.334722222222</v>
      </c>
      <c r="B13577" s="2">
        <f t="shared" si="848"/>
        <v>2011</v>
      </c>
      <c r="C13577" s="2">
        <f t="shared" si="849"/>
        <v>4</v>
      </c>
      <c r="D13577" s="2">
        <f t="shared" si="850"/>
        <v>4</v>
      </c>
      <c r="E13577" s="2">
        <f t="shared" si="851"/>
        <v>8</v>
      </c>
      <c r="F13577">
        <v>143.1918</v>
      </c>
      <c r="G13577">
        <v>-37.518799999999999</v>
      </c>
      <c r="H13577" t="s">
        <v>6</v>
      </c>
      <c r="I13577" t="s">
        <v>7</v>
      </c>
      <c r="J13577">
        <v>1</v>
      </c>
    </row>
    <row r="13578" spans="1:10" x14ac:dyDescent="0.25">
      <c r="A13578" s="1">
        <v>40637.500694444447</v>
      </c>
      <c r="B13578" s="2">
        <f t="shared" si="848"/>
        <v>2011</v>
      </c>
      <c r="C13578" s="2">
        <f t="shared" si="849"/>
        <v>4</v>
      </c>
      <c r="D13578" s="2">
        <f t="shared" si="850"/>
        <v>4</v>
      </c>
      <c r="E13578" s="2">
        <f t="shared" si="851"/>
        <v>12</v>
      </c>
      <c r="F13578">
        <v>143.19730000000001</v>
      </c>
      <c r="G13578">
        <v>-37.535800000000002</v>
      </c>
      <c r="H13578" t="s">
        <v>6</v>
      </c>
      <c r="I13578" t="s">
        <v>9</v>
      </c>
      <c r="J13578">
        <v>1</v>
      </c>
    </row>
    <row r="13579" spans="1:10" x14ac:dyDescent="0.25">
      <c r="A13579" s="1">
        <v>40637.958333333336</v>
      </c>
      <c r="B13579" s="2">
        <f t="shared" si="848"/>
        <v>2011</v>
      </c>
      <c r="C13579" s="2">
        <f t="shared" si="849"/>
        <v>4</v>
      </c>
      <c r="D13579" s="2">
        <f t="shared" si="850"/>
        <v>4</v>
      </c>
      <c r="E13579" s="2">
        <f t="shared" si="851"/>
        <v>23</v>
      </c>
      <c r="F13579">
        <v>143.20679999999999</v>
      </c>
      <c r="G13579">
        <v>-37.506700000000002</v>
      </c>
      <c r="H13579" t="s">
        <v>6</v>
      </c>
      <c r="I13579" t="s">
        <v>7</v>
      </c>
      <c r="J13579">
        <v>1</v>
      </c>
    </row>
    <row r="13580" spans="1:10" x14ac:dyDescent="0.25">
      <c r="A13580" s="1">
        <v>40638.334027777775</v>
      </c>
      <c r="B13580" s="2">
        <f t="shared" si="848"/>
        <v>2011</v>
      </c>
      <c r="C13580" s="2">
        <f t="shared" si="849"/>
        <v>4</v>
      </c>
      <c r="D13580" s="2">
        <f t="shared" si="850"/>
        <v>5</v>
      </c>
      <c r="E13580" s="2">
        <f t="shared" si="851"/>
        <v>8</v>
      </c>
      <c r="F13580">
        <v>143.19399999999999</v>
      </c>
      <c r="G13580">
        <v>-37.516300000000001</v>
      </c>
      <c r="H13580" t="s">
        <v>6</v>
      </c>
      <c r="I13580" t="s">
        <v>8</v>
      </c>
      <c r="J13580">
        <v>1</v>
      </c>
    </row>
    <row r="13581" spans="1:10" x14ac:dyDescent="0.25">
      <c r="A13581" s="1">
        <v>40638.667361111111</v>
      </c>
      <c r="B13581" s="2">
        <f t="shared" si="848"/>
        <v>2011</v>
      </c>
      <c r="C13581" s="2">
        <f t="shared" si="849"/>
        <v>4</v>
      </c>
      <c r="D13581" s="2">
        <f t="shared" si="850"/>
        <v>5</v>
      </c>
      <c r="E13581" s="2">
        <f t="shared" si="851"/>
        <v>16</v>
      </c>
      <c r="F13581">
        <v>143.19200000000001</v>
      </c>
      <c r="G13581">
        <v>-37.514800000000001</v>
      </c>
      <c r="H13581" t="s">
        <v>6</v>
      </c>
      <c r="I13581" t="s">
        <v>8</v>
      </c>
      <c r="J13581">
        <v>1</v>
      </c>
    </row>
    <row r="13582" spans="1:10" x14ac:dyDescent="0.25">
      <c r="A13582" s="1">
        <v>40638.958333333336</v>
      </c>
      <c r="B13582" s="2">
        <f t="shared" si="848"/>
        <v>2011</v>
      </c>
      <c r="C13582" s="2">
        <f t="shared" si="849"/>
        <v>4</v>
      </c>
      <c r="D13582" s="2">
        <f t="shared" si="850"/>
        <v>5</v>
      </c>
      <c r="E13582" s="2">
        <f t="shared" si="851"/>
        <v>23</v>
      </c>
      <c r="F13582">
        <v>143.20650000000001</v>
      </c>
      <c r="G13582">
        <v>-37.508400000000002</v>
      </c>
      <c r="H13582" t="s">
        <v>6</v>
      </c>
      <c r="I13582" t="s">
        <v>8</v>
      </c>
      <c r="J13582">
        <v>1</v>
      </c>
    </row>
    <row r="13583" spans="1:10" x14ac:dyDescent="0.25">
      <c r="A13583" s="1">
        <v>40639.959027777775</v>
      </c>
      <c r="B13583" s="2">
        <f t="shared" si="848"/>
        <v>2011</v>
      </c>
      <c r="C13583" s="2">
        <f t="shared" si="849"/>
        <v>4</v>
      </c>
      <c r="D13583" s="2">
        <f t="shared" si="850"/>
        <v>6</v>
      </c>
      <c r="E13583" s="2">
        <f t="shared" si="851"/>
        <v>23</v>
      </c>
      <c r="F13583">
        <v>143.20670000000001</v>
      </c>
      <c r="G13583">
        <v>-37.508400000000002</v>
      </c>
      <c r="H13583" t="s">
        <v>6</v>
      </c>
      <c r="I13583" t="s">
        <v>8</v>
      </c>
      <c r="J13583">
        <v>1</v>
      </c>
    </row>
    <row r="13584" spans="1:10" x14ac:dyDescent="0.25">
      <c r="A13584" s="1">
        <v>40640.500694444447</v>
      </c>
      <c r="B13584" s="2">
        <f t="shared" si="848"/>
        <v>2011</v>
      </c>
      <c r="C13584" s="2">
        <f t="shared" si="849"/>
        <v>4</v>
      </c>
      <c r="D13584" s="2">
        <f t="shared" si="850"/>
        <v>7</v>
      </c>
      <c r="E13584" s="2">
        <f t="shared" si="851"/>
        <v>12</v>
      </c>
      <c r="F13584">
        <v>143.21279999999999</v>
      </c>
      <c r="G13584">
        <v>-37.505699999999997</v>
      </c>
      <c r="H13584" t="s">
        <v>6</v>
      </c>
      <c r="I13584" t="s">
        <v>8</v>
      </c>
      <c r="J13584">
        <v>1</v>
      </c>
    </row>
    <row r="13585" spans="1:10" x14ac:dyDescent="0.25">
      <c r="A13585" s="1">
        <v>40640.958333333336</v>
      </c>
      <c r="B13585" s="2">
        <f t="shared" si="848"/>
        <v>2011</v>
      </c>
      <c r="C13585" s="2">
        <f t="shared" si="849"/>
        <v>4</v>
      </c>
      <c r="D13585" s="2">
        <f t="shared" si="850"/>
        <v>7</v>
      </c>
      <c r="E13585" s="2">
        <f t="shared" si="851"/>
        <v>23</v>
      </c>
      <c r="F13585">
        <v>143.20679999999999</v>
      </c>
      <c r="G13585">
        <v>-37.508099999999999</v>
      </c>
      <c r="H13585" t="s">
        <v>6</v>
      </c>
      <c r="I13585" t="s">
        <v>7</v>
      </c>
      <c r="J13585">
        <v>1</v>
      </c>
    </row>
    <row r="13586" spans="1:10" x14ac:dyDescent="0.25">
      <c r="A13586" s="1">
        <v>40641.500694444447</v>
      </c>
      <c r="B13586" s="2">
        <f t="shared" si="848"/>
        <v>2011</v>
      </c>
      <c r="C13586" s="2">
        <f t="shared" si="849"/>
        <v>4</v>
      </c>
      <c r="D13586" s="2">
        <f t="shared" si="850"/>
        <v>8</v>
      </c>
      <c r="E13586" s="2">
        <f t="shared" si="851"/>
        <v>12</v>
      </c>
      <c r="F13586">
        <v>143.2098</v>
      </c>
      <c r="G13586">
        <v>-37.5092</v>
      </c>
      <c r="H13586" t="s">
        <v>6</v>
      </c>
      <c r="I13586" t="s">
        <v>8</v>
      </c>
      <c r="J13586">
        <v>1</v>
      </c>
    </row>
    <row r="13587" spans="1:10" x14ac:dyDescent="0.25">
      <c r="A13587" s="1">
        <v>40641.959027777775</v>
      </c>
      <c r="B13587" s="2">
        <f t="shared" si="848"/>
        <v>2011</v>
      </c>
      <c r="C13587" s="2">
        <f t="shared" si="849"/>
        <v>4</v>
      </c>
      <c r="D13587" s="2">
        <f t="shared" si="850"/>
        <v>8</v>
      </c>
      <c r="E13587" s="2">
        <f t="shared" si="851"/>
        <v>23</v>
      </c>
      <c r="F13587">
        <v>143.20670000000001</v>
      </c>
      <c r="G13587">
        <v>-37.509399999999999</v>
      </c>
      <c r="H13587" t="s">
        <v>6</v>
      </c>
      <c r="I13587" t="s">
        <v>8</v>
      </c>
      <c r="J13587">
        <v>1</v>
      </c>
    </row>
    <row r="13588" spans="1:10" x14ac:dyDescent="0.25">
      <c r="A13588" s="1">
        <v>40642.333333333336</v>
      </c>
      <c r="B13588" s="2">
        <f t="shared" si="848"/>
        <v>2011</v>
      </c>
      <c r="C13588" s="2">
        <f t="shared" si="849"/>
        <v>4</v>
      </c>
      <c r="D13588" s="2">
        <f t="shared" si="850"/>
        <v>9</v>
      </c>
      <c r="E13588" s="2">
        <f t="shared" si="851"/>
        <v>8</v>
      </c>
      <c r="F13588">
        <v>143.1849</v>
      </c>
      <c r="G13588">
        <v>-37.526299999999999</v>
      </c>
      <c r="H13588" t="s">
        <v>6</v>
      </c>
      <c r="I13588" t="s">
        <v>8</v>
      </c>
      <c r="J13588">
        <v>1</v>
      </c>
    </row>
    <row r="13589" spans="1:10" x14ac:dyDescent="0.25">
      <c r="A13589" s="1">
        <v>40642.500694444447</v>
      </c>
      <c r="B13589" s="2">
        <f t="shared" si="848"/>
        <v>2011</v>
      </c>
      <c r="C13589" s="2">
        <f t="shared" si="849"/>
        <v>4</v>
      </c>
      <c r="D13589" s="2">
        <f t="shared" si="850"/>
        <v>9</v>
      </c>
      <c r="E13589" s="2">
        <f t="shared" si="851"/>
        <v>12</v>
      </c>
      <c r="F13589">
        <v>143.2114</v>
      </c>
      <c r="G13589">
        <v>-37.532800000000002</v>
      </c>
      <c r="H13589" t="s">
        <v>6</v>
      </c>
      <c r="I13589" t="s">
        <v>7</v>
      </c>
      <c r="J13589">
        <v>1</v>
      </c>
    </row>
    <row r="13590" spans="1:10" x14ac:dyDescent="0.25">
      <c r="A13590" s="1">
        <v>40642.959027777775</v>
      </c>
      <c r="B13590" s="2">
        <f t="shared" si="848"/>
        <v>2011</v>
      </c>
      <c r="C13590" s="2">
        <f t="shared" si="849"/>
        <v>4</v>
      </c>
      <c r="D13590" s="2">
        <f t="shared" si="850"/>
        <v>9</v>
      </c>
      <c r="E13590" s="2">
        <f t="shared" si="851"/>
        <v>23</v>
      </c>
      <c r="F13590">
        <v>143.2072</v>
      </c>
      <c r="G13590">
        <v>-37.509</v>
      </c>
      <c r="H13590" t="s">
        <v>6</v>
      </c>
      <c r="I13590" t="s">
        <v>7</v>
      </c>
      <c r="J13590">
        <v>1</v>
      </c>
    </row>
    <row r="13591" spans="1:10" x14ac:dyDescent="0.25">
      <c r="A13591" s="1">
        <v>40643.334027777775</v>
      </c>
      <c r="B13591" s="2">
        <f t="shared" si="848"/>
        <v>2011</v>
      </c>
      <c r="C13591" s="2">
        <f t="shared" si="849"/>
        <v>4</v>
      </c>
      <c r="D13591" s="2">
        <f t="shared" si="850"/>
        <v>10</v>
      </c>
      <c r="E13591" s="2">
        <f t="shared" si="851"/>
        <v>8</v>
      </c>
      <c r="F13591">
        <v>143.1951</v>
      </c>
      <c r="G13591">
        <v>-37.518799999999999</v>
      </c>
      <c r="H13591" t="s">
        <v>6</v>
      </c>
      <c r="I13591" t="s">
        <v>8</v>
      </c>
      <c r="J13591">
        <v>1</v>
      </c>
    </row>
    <row r="13592" spans="1:10" x14ac:dyDescent="0.25">
      <c r="A13592" s="1">
        <v>40647.959027777775</v>
      </c>
      <c r="B13592" s="2">
        <f t="shared" si="848"/>
        <v>2011</v>
      </c>
      <c r="C13592" s="2">
        <f t="shared" si="849"/>
        <v>4</v>
      </c>
      <c r="D13592" s="2">
        <f t="shared" si="850"/>
        <v>14</v>
      </c>
      <c r="E13592" s="2">
        <f t="shared" si="851"/>
        <v>23</v>
      </c>
      <c r="F13592">
        <v>143.2062</v>
      </c>
      <c r="G13592">
        <v>-37.508600000000001</v>
      </c>
      <c r="H13592" t="s">
        <v>6</v>
      </c>
      <c r="I13592" t="s">
        <v>9</v>
      </c>
      <c r="J13592">
        <v>1</v>
      </c>
    </row>
    <row r="13593" spans="1:10" x14ac:dyDescent="0.25">
      <c r="A13593" s="1">
        <v>40648.334027777775</v>
      </c>
      <c r="B13593" s="2">
        <f t="shared" si="848"/>
        <v>2011</v>
      </c>
      <c r="C13593" s="2">
        <f t="shared" si="849"/>
        <v>4</v>
      </c>
      <c r="D13593" s="2">
        <f t="shared" si="850"/>
        <v>15</v>
      </c>
      <c r="E13593" s="2">
        <f t="shared" si="851"/>
        <v>8</v>
      </c>
      <c r="F13593">
        <v>143.19</v>
      </c>
      <c r="G13593">
        <v>-37.5199</v>
      </c>
      <c r="H13593" t="s">
        <v>6</v>
      </c>
      <c r="I13593" t="s">
        <v>9</v>
      </c>
      <c r="J13593">
        <v>1</v>
      </c>
    </row>
    <row r="13594" spans="1:10" x14ac:dyDescent="0.25">
      <c r="A13594" s="1">
        <v>40648.500694444447</v>
      </c>
      <c r="B13594" s="2">
        <f t="shared" si="848"/>
        <v>2011</v>
      </c>
      <c r="C13594" s="2">
        <f t="shared" si="849"/>
        <v>4</v>
      </c>
      <c r="D13594" s="2">
        <f t="shared" si="850"/>
        <v>15</v>
      </c>
      <c r="E13594" s="2">
        <f t="shared" si="851"/>
        <v>12</v>
      </c>
      <c r="F13594">
        <v>143.209</v>
      </c>
      <c r="G13594">
        <v>-37.509700000000002</v>
      </c>
      <c r="H13594" t="s">
        <v>6</v>
      </c>
      <c r="I13594" t="s">
        <v>7</v>
      </c>
      <c r="J13594">
        <v>1</v>
      </c>
    </row>
    <row r="13595" spans="1:10" x14ac:dyDescent="0.25">
      <c r="A13595" s="1">
        <v>40648.666666666664</v>
      </c>
      <c r="B13595" s="2">
        <f t="shared" si="848"/>
        <v>2011</v>
      </c>
      <c r="C13595" s="2">
        <f t="shared" si="849"/>
        <v>4</v>
      </c>
      <c r="D13595" s="2">
        <f t="shared" si="850"/>
        <v>15</v>
      </c>
      <c r="E13595" s="2">
        <f t="shared" si="851"/>
        <v>16</v>
      </c>
      <c r="F13595">
        <v>143.2062</v>
      </c>
      <c r="G13595">
        <v>-37.508800000000001</v>
      </c>
      <c r="H13595" t="s">
        <v>6</v>
      </c>
      <c r="I13595" t="s">
        <v>7</v>
      </c>
      <c r="J13595">
        <v>1</v>
      </c>
    </row>
    <row r="13596" spans="1:10" x14ac:dyDescent="0.25">
      <c r="A13596" s="1">
        <v>40648.958333333336</v>
      </c>
      <c r="B13596" s="2">
        <f t="shared" si="848"/>
        <v>2011</v>
      </c>
      <c r="C13596" s="2">
        <f t="shared" si="849"/>
        <v>4</v>
      </c>
      <c r="D13596" s="2">
        <f t="shared" si="850"/>
        <v>15</v>
      </c>
      <c r="E13596" s="2">
        <f t="shared" si="851"/>
        <v>23</v>
      </c>
      <c r="F13596">
        <v>143.20599999999999</v>
      </c>
      <c r="G13596">
        <v>-37.508299999999998</v>
      </c>
      <c r="H13596" t="s">
        <v>6</v>
      </c>
      <c r="I13596" t="s">
        <v>7</v>
      </c>
      <c r="J13596">
        <v>1</v>
      </c>
    </row>
    <row r="13597" spans="1:10" x14ac:dyDescent="0.25">
      <c r="A13597" s="1">
        <v>40649.333333333336</v>
      </c>
      <c r="B13597" s="2">
        <f t="shared" si="848"/>
        <v>2011</v>
      </c>
      <c r="C13597" s="2">
        <f t="shared" si="849"/>
        <v>4</v>
      </c>
      <c r="D13597" s="2">
        <f t="shared" si="850"/>
        <v>16</v>
      </c>
      <c r="E13597" s="2">
        <f t="shared" si="851"/>
        <v>8</v>
      </c>
      <c r="F13597">
        <v>143.18989999999999</v>
      </c>
      <c r="G13597">
        <v>-37.5199</v>
      </c>
      <c r="H13597" t="s">
        <v>6</v>
      </c>
      <c r="I13597" t="s">
        <v>7</v>
      </c>
      <c r="J13597">
        <v>1</v>
      </c>
    </row>
    <row r="13598" spans="1:10" x14ac:dyDescent="0.25">
      <c r="A13598" s="1">
        <v>40649.5</v>
      </c>
      <c r="B13598" s="2">
        <f t="shared" si="848"/>
        <v>2011</v>
      </c>
      <c r="C13598" s="2">
        <f t="shared" si="849"/>
        <v>4</v>
      </c>
      <c r="D13598" s="2">
        <f t="shared" si="850"/>
        <v>16</v>
      </c>
      <c r="E13598" s="2">
        <f t="shared" si="851"/>
        <v>12</v>
      </c>
      <c r="F13598">
        <v>143.209</v>
      </c>
      <c r="G13598">
        <v>-37.509700000000002</v>
      </c>
      <c r="H13598" t="s">
        <v>6</v>
      </c>
      <c r="I13598" t="s">
        <v>8</v>
      </c>
      <c r="J13598">
        <v>1</v>
      </c>
    </row>
    <row r="13599" spans="1:10" x14ac:dyDescent="0.25">
      <c r="A13599" s="1">
        <v>40649.666666666664</v>
      </c>
      <c r="B13599" s="2">
        <f t="shared" si="848"/>
        <v>2011</v>
      </c>
      <c r="C13599" s="2">
        <f t="shared" si="849"/>
        <v>4</v>
      </c>
      <c r="D13599" s="2">
        <f t="shared" si="850"/>
        <v>16</v>
      </c>
      <c r="E13599" s="2">
        <f t="shared" si="851"/>
        <v>16</v>
      </c>
      <c r="F13599">
        <v>143.214</v>
      </c>
      <c r="G13599">
        <v>-37.504100000000001</v>
      </c>
      <c r="H13599" t="s">
        <v>6</v>
      </c>
      <c r="I13599" t="s">
        <v>8</v>
      </c>
      <c r="J13599">
        <v>1</v>
      </c>
    </row>
    <row r="13600" spans="1:10" x14ac:dyDescent="0.25">
      <c r="A13600" s="1">
        <v>40649.959722222222</v>
      </c>
      <c r="B13600" s="2">
        <f t="shared" si="848"/>
        <v>2011</v>
      </c>
      <c r="C13600" s="2">
        <f t="shared" si="849"/>
        <v>4</v>
      </c>
      <c r="D13600" s="2">
        <f t="shared" si="850"/>
        <v>16</v>
      </c>
      <c r="E13600" s="2">
        <f t="shared" si="851"/>
        <v>23</v>
      </c>
      <c r="F13600">
        <v>143.20590000000001</v>
      </c>
      <c r="G13600">
        <v>-37.509</v>
      </c>
      <c r="H13600" t="s">
        <v>6</v>
      </c>
      <c r="I13600" t="s">
        <v>8</v>
      </c>
      <c r="J13600">
        <v>1</v>
      </c>
    </row>
    <row r="13601" spans="1:10" x14ac:dyDescent="0.25">
      <c r="A13601" s="1">
        <v>40650.334027777775</v>
      </c>
      <c r="B13601" s="2">
        <f t="shared" si="848"/>
        <v>2011</v>
      </c>
      <c r="C13601" s="2">
        <f t="shared" si="849"/>
        <v>4</v>
      </c>
      <c r="D13601" s="2">
        <f t="shared" si="850"/>
        <v>17</v>
      </c>
      <c r="E13601" s="2">
        <f t="shared" si="851"/>
        <v>8</v>
      </c>
      <c r="F13601">
        <v>143.18180000000001</v>
      </c>
      <c r="G13601">
        <v>-37.520400000000002</v>
      </c>
      <c r="H13601" t="s">
        <v>6</v>
      </c>
      <c r="I13601" t="s">
        <v>9</v>
      </c>
      <c r="J13601">
        <v>1</v>
      </c>
    </row>
    <row r="13602" spans="1:10" x14ac:dyDescent="0.25">
      <c r="A13602" s="1">
        <v>40650.501388888886</v>
      </c>
      <c r="B13602" s="2">
        <f t="shared" si="848"/>
        <v>2011</v>
      </c>
      <c r="C13602" s="2">
        <f t="shared" si="849"/>
        <v>4</v>
      </c>
      <c r="D13602" s="2">
        <f t="shared" si="850"/>
        <v>17</v>
      </c>
      <c r="E13602" s="2">
        <f t="shared" si="851"/>
        <v>12</v>
      </c>
      <c r="F13602">
        <v>143.20140000000001</v>
      </c>
      <c r="G13602">
        <v>-37.516300000000001</v>
      </c>
      <c r="H13602" t="s">
        <v>6</v>
      </c>
      <c r="I13602" t="s">
        <v>7</v>
      </c>
      <c r="J13602">
        <v>1</v>
      </c>
    </row>
    <row r="13603" spans="1:10" x14ac:dyDescent="0.25">
      <c r="A13603" s="1">
        <v>40650.667361111111</v>
      </c>
      <c r="B13603" s="2">
        <f t="shared" si="848"/>
        <v>2011</v>
      </c>
      <c r="C13603" s="2">
        <f t="shared" si="849"/>
        <v>4</v>
      </c>
      <c r="D13603" s="2">
        <f t="shared" si="850"/>
        <v>17</v>
      </c>
      <c r="E13603" s="2">
        <f t="shared" si="851"/>
        <v>16</v>
      </c>
      <c r="F13603">
        <v>143.1986</v>
      </c>
      <c r="G13603">
        <v>-37.511699999999998</v>
      </c>
      <c r="H13603" t="s">
        <v>6</v>
      </c>
      <c r="I13603" t="s">
        <v>7</v>
      </c>
      <c r="J13603">
        <v>1</v>
      </c>
    </row>
    <row r="13604" spans="1:10" x14ac:dyDescent="0.25">
      <c r="A13604" s="1">
        <v>40650.959027777775</v>
      </c>
      <c r="B13604" s="2">
        <f t="shared" si="848"/>
        <v>2011</v>
      </c>
      <c r="C13604" s="2">
        <f t="shared" si="849"/>
        <v>4</v>
      </c>
      <c r="D13604" s="2">
        <f t="shared" si="850"/>
        <v>17</v>
      </c>
      <c r="E13604" s="2">
        <f t="shared" si="851"/>
        <v>23</v>
      </c>
      <c r="F13604">
        <v>143.18289999999999</v>
      </c>
      <c r="G13604">
        <v>-37.520699999999998</v>
      </c>
      <c r="H13604" t="s">
        <v>6</v>
      </c>
      <c r="I13604" t="s">
        <v>7</v>
      </c>
      <c r="J13604">
        <v>1</v>
      </c>
    </row>
    <row r="13605" spans="1:10" x14ac:dyDescent="0.25">
      <c r="A13605" s="1">
        <v>40651.288194444445</v>
      </c>
      <c r="B13605" s="2">
        <f t="shared" si="848"/>
        <v>2011</v>
      </c>
      <c r="C13605" s="2">
        <f t="shared" si="849"/>
        <v>4</v>
      </c>
      <c r="D13605" s="2">
        <f t="shared" si="850"/>
        <v>18</v>
      </c>
      <c r="E13605" s="2">
        <f t="shared" si="851"/>
        <v>6</v>
      </c>
      <c r="F13605">
        <v>143.18860000000001</v>
      </c>
      <c r="G13605">
        <v>-37.520600000000002</v>
      </c>
      <c r="H13605" t="s">
        <v>6</v>
      </c>
      <c r="I13605" t="s">
        <v>7</v>
      </c>
      <c r="J13605">
        <v>1</v>
      </c>
    </row>
    <row r="13606" spans="1:10" x14ac:dyDescent="0.25">
      <c r="A13606" s="1">
        <v>40651.334027777775</v>
      </c>
      <c r="B13606" s="2">
        <f t="shared" si="848"/>
        <v>2011</v>
      </c>
      <c r="C13606" s="2">
        <f t="shared" si="849"/>
        <v>4</v>
      </c>
      <c r="D13606" s="2">
        <f t="shared" si="850"/>
        <v>18</v>
      </c>
      <c r="E13606" s="2">
        <f t="shared" si="851"/>
        <v>8</v>
      </c>
      <c r="F13606">
        <v>143.18559999999999</v>
      </c>
      <c r="G13606">
        <v>-37.5246</v>
      </c>
      <c r="H13606" t="s">
        <v>6</v>
      </c>
      <c r="I13606" t="s">
        <v>7</v>
      </c>
      <c r="J13606">
        <v>1</v>
      </c>
    </row>
    <row r="13607" spans="1:10" x14ac:dyDescent="0.25">
      <c r="A13607" s="1">
        <v>40651.5</v>
      </c>
      <c r="B13607" s="2">
        <f t="shared" si="848"/>
        <v>2011</v>
      </c>
      <c r="C13607" s="2">
        <f t="shared" si="849"/>
        <v>4</v>
      </c>
      <c r="D13607" s="2">
        <f t="shared" si="850"/>
        <v>18</v>
      </c>
      <c r="E13607" s="2">
        <f t="shared" si="851"/>
        <v>12</v>
      </c>
      <c r="F13607">
        <v>143.1962</v>
      </c>
      <c r="G13607">
        <v>-37.539099999999998</v>
      </c>
      <c r="H13607" t="s">
        <v>6</v>
      </c>
      <c r="I13607" t="s">
        <v>7</v>
      </c>
      <c r="J13607">
        <v>1</v>
      </c>
    </row>
    <row r="13608" spans="1:10" x14ac:dyDescent="0.25">
      <c r="A13608" s="1">
        <v>40651.667361111111</v>
      </c>
      <c r="B13608" s="2">
        <f t="shared" si="848"/>
        <v>2011</v>
      </c>
      <c r="C13608" s="2">
        <f t="shared" si="849"/>
        <v>4</v>
      </c>
      <c r="D13608" s="2">
        <f t="shared" si="850"/>
        <v>18</v>
      </c>
      <c r="E13608" s="2">
        <f t="shared" si="851"/>
        <v>16</v>
      </c>
      <c r="F13608">
        <v>143.1918</v>
      </c>
      <c r="G13608">
        <v>-37.535699999999999</v>
      </c>
      <c r="H13608" t="s">
        <v>6</v>
      </c>
      <c r="I13608" t="s">
        <v>8</v>
      </c>
      <c r="J13608">
        <v>1</v>
      </c>
    </row>
    <row r="13609" spans="1:10" x14ac:dyDescent="0.25">
      <c r="A13609" s="1">
        <v>40651.958333333336</v>
      </c>
      <c r="B13609" s="2">
        <f t="shared" si="848"/>
        <v>2011</v>
      </c>
      <c r="C13609" s="2">
        <f t="shared" si="849"/>
        <v>4</v>
      </c>
      <c r="D13609" s="2">
        <f t="shared" si="850"/>
        <v>18</v>
      </c>
      <c r="E13609" s="2">
        <f t="shared" si="851"/>
        <v>23</v>
      </c>
      <c r="F13609">
        <v>143.2063</v>
      </c>
      <c r="G13609">
        <v>-37.508400000000002</v>
      </c>
      <c r="H13609" t="s">
        <v>6</v>
      </c>
      <c r="I13609" t="s">
        <v>7</v>
      </c>
      <c r="J13609">
        <v>1</v>
      </c>
    </row>
    <row r="13610" spans="1:10" x14ac:dyDescent="0.25">
      <c r="A13610" s="1">
        <v>40652.334027777775</v>
      </c>
      <c r="B13610" s="2">
        <f t="shared" si="848"/>
        <v>2011</v>
      </c>
      <c r="C13610" s="2">
        <f t="shared" si="849"/>
        <v>4</v>
      </c>
      <c r="D13610" s="2">
        <f t="shared" si="850"/>
        <v>19</v>
      </c>
      <c r="E13610" s="2">
        <f t="shared" si="851"/>
        <v>8</v>
      </c>
      <c r="F13610">
        <v>143.19569999999999</v>
      </c>
      <c r="G13610">
        <v>-37.543700000000001</v>
      </c>
      <c r="H13610" t="s">
        <v>6</v>
      </c>
      <c r="I13610" t="s">
        <v>10</v>
      </c>
      <c r="J13610">
        <v>1</v>
      </c>
    </row>
    <row r="13611" spans="1:10" x14ac:dyDescent="0.25">
      <c r="A13611" s="1">
        <v>40652.500694444447</v>
      </c>
      <c r="B13611" s="2">
        <f t="shared" si="848"/>
        <v>2011</v>
      </c>
      <c r="C13611" s="2">
        <f t="shared" si="849"/>
        <v>4</v>
      </c>
      <c r="D13611" s="2">
        <f t="shared" si="850"/>
        <v>19</v>
      </c>
      <c r="E13611" s="2">
        <f t="shared" si="851"/>
        <v>12</v>
      </c>
      <c r="F13611">
        <v>143.21299999999999</v>
      </c>
      <c r="G13611">
        <v>-37.533200000000001</v>
      </c>
      <c r="H13611" t="s">
        <v>6</v>
      </c>
      <c r="I13611" t="s">
        <v>7</v>
      </c>
      <c r="J13611">
        <v>1</v>
      </c>
    </row>
    <row r="13612" spans="1:10" x14ac:dyDescent="0.25">
      <c r="A13612" s="1">
        <v>40652.959027777775</v>
      </c>
      <c r="B13612" s="2">
        <f t="shared" si="848"/>
        <v>2011</v>
      </c>
      <c r="C13612" s="2">
        <f t="shared" si="849"/>
        <v>4</v>
      </c>
      <c r="D13612" s="2">
        <f t="shared" si="850"/>
        <v>19</v>
      </c>
      <c r="E13612" s="2">
        <f t="shared" si="851"/>
        <v>23</v>
      </c>
      <c r="F13612">
        <v>143.18270000000001</v>
      </c>
      <c r="G13612">
        <v>-37.520200000000003</v>
      </c>
      <c r="H13612" t="s">
        <v>6</v>
      </c>
      <c r="I13612" t="s">
        <v>8</v>
      </c>
      <c r="J13612">
        <v>1</v>
      </c>
    </row>
    <row r="13613" spans="1:10" x14ac:dyDescent="0.25">
      <c r="A13613" s="1">
        <v>40653.334027777775</v>
      </c>
      <c r="B13613" s="2">
        <f t="shared" si="848"/>
        <v>2011</v>
      </c>
      <c r="C13613" s="2">
        <f t="shared" si="849"/>
        <v>4</v>
      </c>
      <c r="D13613" s="2">
        <f t="shared" si="850"/>
        <v>20</v>
      </c>
      <c r="E13613" s="2">
        <f t="shared" si="851"/>
        <v>8</v>
      </c>
      <c r="F13613">
        <v>143.1833</v>
      </c>
      <c r="G13613">
        <v>-37.5184</v>
      </c>
      <c r="H13613" t="s">
        <v>6</v>
      </c>
      <c r="I13613" t="s">
        <v>7</v>
      </c>
      <c r="J13613">
        <v>1</v>
      </c>
    </row>
    <row r="13614" spans="1:10" x14ac:dyDescent="0.25">
      <c r="A13614" s="1">
        <v>40653.666666666664</v>
      </c>
      <c r="B13614" s="2">
        <f t="shared" si="848"/>
        <v>2011</v>
      </c>
      <c r="C13614" s="2">
        <f t="shared" si="849"/>
        <v>4</v>
      </c>
      <c r="D13614" s="2">
        <f t="shared" si="850"/>
        <v>20</v>
      </c>
      <c r="E13614" s="2">
        <f t="shared" si="851"/>
        <v>16</v>
      </c>
      <c r="F13614">
        <v>143.19399999999999</v>
      </c>
      <c r="G13614">
        <v>-37.515900000000002</v>
      </c>
      <c r="H13614" t="s">
        <v>6</v>
      </c>
      <c r="I13614" t="s">
        <v>7</v>
      </c>
      <c r="J13614">
        <v>1</v>
      </c>
    </row>
    <row r="13615" spans="1:10" x14ac:dyDescent="0.25">
      <c r="A13615" s="1">
        <v>40653.958333333336</v>
      </c>
      <c r="B13615" s="2">
        <f t="shared" si="848"/>
        <v>2011</v>
      </c>
      <c r="C13615" s="2">
        <f t="shared" si="849"/>
        <v>4</v>
      </c>
      <c r="D13615" s="2">
        <f t="shared" si="850"/>
        <v>20</v>
      </c>
      <c r="E13615" s="2">
        <f t="shared" si="851"/>
        <v>23</v>
      </c>
      <c r="F13615">
        <v>143.20599999999999</v>
      </c>
      <c r="G13615">
        <v>-37.508699999999997</v>
      </c>
      <c r="H13615" t="s">
        <v>6</v>
      </c>
      <c r="I13615" t="s">
        <v>7</v>
      </c>
      <c r="J13615">
        <v>1</v>
      </c>
    </row>
    <row r="13616" spans="1:10" x14ac:dyDescent="0.25">
      <c r="A13616" s="1">
        <v>40654.334027777775</v>
      </c>
      <c r="B13616" s="2">
        <f t="shared" si="848"/>
        <v>2011</v>
      </c>
      <c r="C13616" s="2">
        <f t="shared" si="849"/>
        <v>4</v>
      </c>
      <c r="D13616" s="2">
        <f t="shared" si="850"/>
        <v>21</v>
      </c>
      <c r="E13616" s="2">
        <f t="shared" si="851"/>
        <v>8</v>
      </c>
      <c r="F13616">
        <v>143.18860000000001</v>
      </c>
      <c r="G13616">
        <v>-37.520600000000002</v>
      </c>
      <c r="H13616" t="s">
        <v>6</v>
      </c>
      <c r="I13616" t="s">
        <v>7</v>
      </c>
      <c r="J13616">
        <v>1</v>
      </c>
    </row>
    <row r="13617" spans="1:10" x14ac:dyDescent="0.25">
      <c r="A13617" s="1">
        <v>40654.500694444447</v>
      </c>
      <c r="B13617" s="2">
        <f t="shared" si="848"/>
        <v>2011</v>
      </c>
      <c r="C13617" s="2">
        <f t="shared" si="849"/>
        <v>4</v>
      </c>
      <c r="D13617" s="2">
        <f t="shared" si="850"/>
        <v>21</v>
      </c>
      <c r="E13617" s="2">
        <f t="shared" si="851"/>
        <v>12</v>
      </c>
      <c r="F13617">
        <v>143.1978</v>
      </c>
      <c r="G13617">
        <v>-37.535299999999999</v>
      </c>
      <c r="H13617" t="s">
        <v>6</v>
      </c>
      <c r="I13617" t="s">
        <v>7</v>
      </c>
      <c r="J13617">
        <v>1</v>
      </c>
    </row>
    <row r="13618" spans="1:10" x14ac:dyDescent="0.25">
      <c r="A13618" s="1">
        <v>40654.958333333336</v>
      </c>
      <c r="B13618" s="2">
        <f t="shared" si="848"/>
        <v>2011</v>
      </c>
      <c r="C13618" s="2">
        <f t="shared" si="849"/>
        <v>4</v>
      </c>
      <c r="D13618" s="2">
        <f t="shared" si="850"/>
        <v>21</v>
      </c>
      <c r="E13618" s="2">
        <f t="shared" si="851"/>
        <v>23</v>
      </c>
      <c r="F13618">
        <v>143.2063</v>
      </c>
      <c r="G13618">
        <v>-37.508200000000002</v>
      </c>
      <c r="H13618" t="s">
        <v>6</v>
      </c>
      <c r="I13618" t="s">
        <v>8</v>
      </c>
      <c r="J13618">
        <v>1</v>
      </c>
    </row>
    <row r="13619" spans="1:10" x14ac:dyDescent="0.25">
      <c r="A13619" s="1">
        <v>40655.334027777775</v>
      </c>
      <c r="B13619" s="2">
        <f t="shared" si="848"/>
        <v>2011</v>
      </c>
      <c r="C13619" s="2">
        <f t="shared" si="849"/>
        <v>4</v>
      </c>
      <c r="D13619" s="2">
        <f t="shared" si="850"/>
        <v>22</v>
      </c>
      <c r="E13619" s="2">
        <f t="shared" si="851"/>
        <v>8</v>
      </c>
      <c r="F13619">
        <v>143.19589999999999</v>
      </c>
      <c r="G13619">
        <v>-37.559100000000001</v>
      </c>
      <c r="H13619" t="s">
        <v>6</v>
      </c>
      <c r="I13619" t="s">
        <v>8</v>
      </c>
      <c r="J13619">
        <v>1</v>
      </c>
    </row>
    <row r="13620" spans="1:10" x14ac:dyDescent="0.25">
      <c r="A13620" s="1">
        <v>40655.959027777775</v>
      </c>
      <c r="B13620" s="2">
        <f t="shared" si="848"/>
        <v>2011</v>
      </c>
      <c r="C13620" s="2">
        <f t="shared" si="849"/>
        <v>4</v>
      </c>
      <c r="D13620" s="2">
        <f t="shared" si="850"/>
        <v>22</v>
      </c>
      <c r="E13620" s="2">
        <f t="shared" si="851"/>
        <v>23</v>
      </c>
      <c r="F13620">
        <v>143.2063</v>
      </c>
      <c r="G13620">
        <v>-37.5075</v>
      </c>
      <c r="H13620" t="s">
        <v>6</v>
      </c>
      <c r="I13620" t="s">
        <v>9</v>
      </c>
      <c r="J13620">
        <v>1</v>
      </c>
    </row>
    <row r="13621" spans="1:10" x14ac:dyDescent="0.25">
      <c r="A13621" s="1">
        <v>40656.500694444447</v>
      </c>
      <c r="B13621" s="2">
        <f t="shared" si="848"/>
        <v>2011</v>
      </c>
      <c r="C13621" s="2">
        <f t="shared" si="849"/>
        <v>4</v>
      </c>
      <c r="D13621" s="2">
        <f t="shared" si="850"/>
        <v>23</v>
      </c>
      <c r="E13621" s="2">
        <f t="shared" si="851"/>
        <v>12</v>
      </c>
      <c r="F13621">
        <v>143.19839999999999</v>
      </c>
      <c r="G13621">
        <v>-37.536000000000001</v>
      </c>
      <c r="H13621" t="s">
        <v>6</v>
      </c>
      <c r="I13621" t="s">
        <v>7</v>
      </c>
      <c r="J13621">
        <v>1</v>
      </c>
    </row>
    <row r="13622" spans="1:10" x14ac:dyDescent="0.25">
      <c r="A13622" s="1">
        <v>40656.668055555558</v>
      </c>
      <c r="B13622" s="2">
        <f t="shared" si="848"/>
        <v>2011</v>
      </c>
      <c r="C13622" s="2">
        <f t="shared" si="849"/>
        <v>4</v>
      </c>
      <c r="D13622" s="2">
        <f t="shared" si="850"/>
        <v>23</v>
      </c>
      <c r="E13622" s="2">
        <f t="shared" si="851"/>
        <v>16</v>
      </c>
      <c r="F13622">
        <v>143.21340000000001</v>
      </c>
      <c r="G13622">
        <v>-37.5002</v>
      </c>
      <c r="H13622" t="s">
        <v>6</v>
      </c>
      <c r="I13622" t="s">
        <v>10</v>
      </c>
      <c r="J13622">
        <v>1</v>
      </c>
    </row>
    <row r="13623" spans="1:10" x14ac:dyDescent="0.25">
      <c r="A13623" s="1">
        <v>40656.958333333336</v>
      </c>
      <c r="B13623" s="2">
        <f t="shared" si="848"/>
        <v>2011</v>
      </c>
      <c r="C13623" s="2">
        <f t="shared" si="849"/>
        <v>4</v>
      </c>
      <c r="D13623" s="2">
        <f t="shared" si="850"/>
        <v>23</v>
      </c>
      <c r="E13623" s="2">
        <f t="shared" si="851"/>
        <v>23</v>
      </c>
      <c r="F13623">
        <v>143.2063</v>
      </c>
      <c r="G13623">
        <v>-37.509099999999997</v>
      </c>
      <c r="H13623" t="s">
        <v>6</v>
      </c>
      <c r="I13623" t="s">
        <v>8</v>
      </c>
      <c r="J13623">
        <v>1</v>
      </c>
    </row>
    <row r="13624" spans="1:10" x14ac:dyDescent="0.25">
      <c r="A13624" s="1">
        <v>40657.334722222222</v>
      </c>
      <c r="B13624" s="2">
        <f t="shared" si="848"/>
        <v>2011</v>
      </c>
      <c r="C13624" s="2">
        <f t="shared" si="849"/>
        <v>4</v>
      </c>
      <c r="D13624" s="2">
        <f t="shared" si="850"/>
        <v>24</v>
      </c>
      <c r="E13624" s="2">
        <f t="shared" si="851"/>
        <v>8</v>
      </c>
      <c r="F13624">
        <v>143.19540000000001</v>
      </c>
      <c r="G13624">
        <v>-37.544699999999999</v>
      </c>
      <c r="H13624" t="s">
        <v>6</v>
      </c>
      <c r="I13624" t="s">
        <v>8</v>
      </c>
      <c r="J13624">
        <v>1</v>
      </c>
    </row>
    <row r="13625" spans="1:10" x14ac:dyDescent="0.25">
      <c r="A13625" s="1">
        <v>40657.500694444447</v>
      </c>
      <c r="B13625" s="2">
        <f t="shared" si="848"/>
        <v>2011</v>
      </c>
      <c r="C13625" s="2">
        <f t="shared" si="849"/>
        <v>4</v>
      </c>
      <c r="D13625" s="2">
        <f t="shared" si="850"/>
        <v>24</v>
      </c>
      <c r="E13625" s="2">
        <f t="shared" si="851"/>
        <v>12</v>
      </c>
      <c r="F13625">
        <v>143.1968</v>
      </c>
      <c r="G13625">
        <v>-37.535600000000002</v>
      </c>
      <c r="H13625" t="s">
        <v>6</v>
      </c>
      <c r="I13625" t="s">
        <v>7</v>
      </c>
      <c r="J13625">
        <v>1</v>
      </c>
    </row>
    <row r="13626" spans="1:10" x14ac:dyDescent="0.25">
      <c r="A13626" s="1">
        <v>40657.667361111111</v>
      </c>
      <c r="B13626" s="2">
        <f t="shared" si="848"/>
        <v>2011</v>
      </c>
      <c r="C13626" s="2">
        <f t="shared" si="849"/>
        <v>4</v>
      </c>
      <c r="D13626" s="2">
        <f t="shared" si="850"/>
        <v>24</v>
      </c>
      <c r="E13626" s="2">
        <f t="shared" si="851"/>
        <v>16</v>
      </c>
      <c r="F13626">
        <v>143.19049999999999</v>
      </c>
      <c r="G13626">
        <v>-37.535299999999999</v>
      </c>
      <c r="H13626" t="s">
        <v>6</v>
      </c>
      <c r="I13626" t="s">
        <v>9</v>
      </c>
      <c r="J13626">
        <v>1</v>
      </c>
    </row>
    <row r="13627" spans="1:10" x14ac:dyDescent="0.25">
      <c r="A13627" s="1">
        <v>40657.958333333336</v>
      </c>
      <c r="B13627" s="2">
        <f t="shared" si="848"/>
        <v>2011</v>
      </c>
      <c r="C13627" s="2">
        <f t="shared" si="849"/>
        <v>4</v>
      </c>
      <c r="D13627" s="2">
        <f t="shared" si="850"/>
        <v>24</v>
      </c>
      <c r="E13627" s="2">
        <f t="shared" si="851"/>
        <v>23</v>
      </c>
      <c r="F13627">
        <v>143.20590000000001</v>
      </c>
      <c r="G13627">
        <v>-37.507100000000001</v>
      </c>
      <c r="H13627" t="s">
        <v>6</v>
      </c>
      <c r="I13627" t="s">
        <v>8</v>
      </c>
      <c r="J13627">
        <v>1</v>
      </c>
    </row>
    <row r="13628" spans="1:10" x14ac:dyDescent="0.25">
      <c r="A13628" s="1">
        <v>40659.334027777775</v>
      </c>
      <c r="B13628" s="2">
        <f t="shared" si="848"/>
        <v>2011</v>
      </c>
      <c r="C13628" s="2">
        <f t="shared" si="849"/>
        <v>4</v>
      </c>
      <c r="D13628" s="2">
        <f t="shared" si="850"/>
        <v>26</v>
      </c>
      <c r="E13628" s="2">
        <f t="shared" si="851"/>
        <v>8</v>
      </c>
      <c r="F13628">
        <v>143.19479999999999</v>
      </c>
      <c r="G13628">
        <v>-37.517200000000003</v>
      </c>
      <c r="H13628" t="s">
        <v>6</v>
      </c>
      <c r="I13628" t="s">
        <v>7</v>
      </c>
      <c r="J13628">
        <v>1</v>
      </c>
    </row>
    <row r="13629" spans="1:10" x14ac:dyDescent="0.25">
      <c r="A13629" s="1">
        <v>40659.500694444447</v>
      </c>
      <c r="B13629" s="2">
        <f t="shared" si="848"/>
        <v>2011</v>
      </c>
      <c r="C13629" s="2">
        <f t="shared" si="849"/>
        <v>4</v>
      </c>
      <c r="D13629" s="2">
        <f t="shared" si="850"/>
        <v>26</v>
      </c>
      <c r="E13629" s="2">
        <f t="shared" si="851"/>
        <v>12</v>
      </c>
      <c r="F13629">
        <v>143.20910000000001</v>
      </c>
      <c r="G13629">
        <v>-37.509700000000002</v>
      </c>
      <c r="H13629" t="s">
        <v>6</v>
      </c>
      <c r="I13629" t="s">
        <v>8</v>
      </c>
      <c r="J13629">
        <v>1</v>
      </c>
    </row>
    <row r="13630" spans="1:10" x14ac:dyDescent="0.25">
      <c r="A13630" s="1">
        <v>40659.958333333336</v>
      </c>
      <c r="B13630" s="2">
        <f t="shared" si="848"/>
        <v>2011</v>
      </c>
      <c r="C13630" s="2">
        <f t="shared" si="849"/>
        <v>4</v>
      </c>
      <c r="D13630" s="2">
        <f t="shared" si="850"/>
        <v>26</v>
      </c>
      <c r="E13630" s="2">
        <f t="shared" si="851"/>
        <v>23</v>
      </c>
      <c r="F13630">
        <v>143.2063</v>
      </c>
      <c r="G13630">
        <v>-37.508299999999998</v>
      </c>
      <c r="H13630" t="s">
        <v>6</v>
      </c>
      <c r="I13630" t="s">
        <v>8</v>
      </c>
      <c r="J13630">
        <v>1</v>
      </c>
    </row>
    <row r="13631" spans="1:10" x14ac:dyDescent="0.25">
      <c r="A13631" s="1">
        <v>40660.500694444447</v>
      </c>
      <c r="B13631" s="2">
        <f t="shared" si="848"/>
        <v>2011</v>
      </c>
      <c r="C13631" s="2">
        <f t="shared" si="849"/>
        <v>4</v>
      </c>
      <c r="D13631" s="2">
        <f t="shared" si="850"/>
        <v>27</v>
      </c>
      <c r="E13631" s="2">
        <f t="shared" si="851"/>
        <v>12</v>
      </c>
      <c r="F13631">
        <v>143.214</v>
      </c>
      <c r="G13631">
        <v>-37.505400000000002</v>
      </c>
      <c r="H13631" t="s">
        <v>6</v>
      </c>
      <c r="I13631" t="s">
        <v>7</v>
      </c>
      <c r="J13631">
        <v>1</v>
      </c>
    </row>
    <row r="13632" spans="1:10" x14ac:dyDescent="0.25">
      <c r="A13632" s="1">
        <v>40660.959027777775</v>
      </c>
      <c r="B13632" s="2">
        <f t="shared" si="848"/>
        <v>2011</v>
      </c>
      <c r="C13632" s="2">
        <f t="shared" si="849"/>
        <v>4</v>
      </c>
      <c r="D13632" s="2">
        <f t="shared" si="850"/>
        <v>27</v>
      </c>
      <c r="E13632" s="2">
        <f t="shared" si="851"/>
        <v>23</v>
      </c>
      <c r="F13632">
        <v>143.20660000000001</v>
      </c>
      <c r="G13632">
        <v>-37.509</v>
      </c>
      <c r="H13632" t="s">
        <v>6</v>
      </c>
      <c r="I13632" t="s">
        <v>9</v>
      </c>
      <c r="J13632">
        <v>1</v>
      </c>
    </row>
    <row r="13633" spans="1:10" x14ac:dyDescent="0.25">
      <c r="A13633" s="1">
        <v>40661.501388888886</v>
      </c>
      <c r="B13633" s="2">
        <f t="shared" si="848"/>
        <v>2011</v>
      </c>
      <c r="C13633" s="2">
        <f t="shared" si="849"/>
        <v>4</v>
      </c>
      <c r="D13633" s="2">
        <f t="shared" si="850"/>
        <v>28</v>
      </c>
      <c r="E13633" s="2">
        <f t="shared" si="851"/>
        <v>12</v>
      </c>
      <c r="F13633">
        <v>143.1909</v>
      </c>
      <c r="G13633">
        <v>-37.535800000000002</v>
      </c>
      <c r="H13633" t="s">
        <v>6</v>
      </c>
      <c r="I13633" t="s">
        <v>7</v>
      </c>
      <c r="J13633">
        <v>1</v>
      </c>
    </row>
    <row r="13634" spans="1:10" x14ac:dyDescent="0.25">
      <c r="A13634" s="1">
        <v>40661.668055555558</v>
      </c>
      <c r="B13634" s="2">
        <f t="shared" ref="B13634:B13697" si="852">YEAR(A13634)</f>
        <v>2011</v>
      </c>
      <c r="C13634" s="2">
        <f t="shared" ref="C13634:C13697" si="853">MONTH(A13634)</f>
        <v>4</v>
      </c>
      <c r="D13634" s="2">
        <f t="shared" ref="D13634:D13697" si="854">DAY(A13634)</f>
        <v>28</v>
      </c>
      <c r="E13634" s="2">
        <f t="shared" ref="E13634:E13697" si="855">HOUR(A13634)</f>
        <v>16</v>
      </c>
      <c r="F13634">
        <v>143.18989999999999</v>
      </c>
      <c r="G13634">
        <v>-37.533700000000003</v>
      </c>
      <c r="H13634" t="s">
        <v>6</v>
      </c>
      <c r="I13634" t="s">
        <v>8</v>
      </c>
      <c r="J13634">
        <v>1</v>
      </c>
    </row>
    <row r="13635" spans="1:10" x14ac:dyDescent="0.25">
      <c r="A13635" s="1">
        <v>40661.958333333336</v>
      </c>
      <c r="B13635" s="2">
        <f t="shared" si="852"/>
        <v>2011</v>
      </c>
      <c r="C13635" s="2">
        <f t="shared" si="853"/>
        <v>4</v>
      </c>
      <c r="D13635" s="2">
        <f t="shared" si="854"/>
        <v>28</v>
      </c>
      <c r="E13635" s="2">
        <f t="shared" si="855"/>
        <v>23</v>
      </c>
      <c r="F13635">
        <v>143.20609999999999</v>
      </c>
      <c r="G13635">
        <v>-37.508400000000002</v>
      </c>
      <c r="H13635" t="s">
        <v>6</v>
      </c>
      <c r="I13635" t="s">
        <v>7</v>
      </c>
      <c r="J13635">
        <v>1</v>
      </c>
    </row>
    <row r="13636" spans="1:10" x14ac:dyDescent="0.25">
      <c r="A13636" s="1">
        <v>40662.334027777775</v>
      </c>
      <c r="B13636" s="2">
        <f t="shared" si="852"/>
        <v>2011</v>
      </c>
      <c r="C13636" s="2">
        <f t="shared" si="853"/>
        <v>4</v>
      </c>
      <c r="D13636" s="2">
        <f t="shared" si="854"/>
        <v>29</v>
      </c>
      <c r="E13636" s="2">
        <f t="shared" si="855"/>
        <v>8</v>
      </c>
      <c r="F13636">
        <v>143.1874</v>
      </c>
      <c r="G13636">
        <v>-37.517800000000001</v>
      </c>
      <c r="H13636" t="s">
        <v>6</v>
      </c>
      <c r="I13636" t="s">
        <v>8</v>
      </c>
      <c r="J13636">
        <v>1</v>
      </c>
    </row>
    <row r="13637" spans="1:10" x14ac:dyDescent="0.25">
      <c r="A13637" s="1">
        <v>40662.500694444447</v>
      </c>
      <c r="B13637" s="2">
        <f t="shared" si="852"/>
        <v>2011</v>
      </c>
      <c r="C13637" s="2">
        <f t="shared" si="853"/>
        <v>4</v>
      </c>
      <c r="D13637" s="2">
        <f t="shared" si="854"/>
        <v>29</v>
      </c>
      <c r="E13637" s="2">
        <f t="shared" si="855"/>
        <v>12</v>
      </c>
      <c r="F13637">
        <v>143.21019999999999</v>
      </c>
      <c r="G13637">
        <v>-37.509500000000003</v>
      </c>
      <c r="H13637" t="s">
        <v>6</v>
      </c>
      <c r="I13637" t="s">
        <v>8</v>
      </c>
      <c r="J13637">
        <v>1</v>
      </c>
    </row>
    <row r="13638" spans="1:10" x14ac:dyDescent="0.25">
      <c r="A13638" s="1">
        <v>40662.667361111111</v>
      </c>
      <c r="B13638" s="2">
        <f t="shared" si="852"/>
        <v>2011</v>
      </c>
      <c r="C13638" s="2">
        <f t="shared" si="853"/>
        <v>4</v>
      </c>
      <c r="D13638" s="2">
        <f t="shared" si="854"/>
        <v>29</v>
      </c>
      <c r="E13638" s="2">
        <f t="shared" si="855"/>
        <v>16</v>
      </c>
      <c r="F13638">
        <v>143.21430000000001</v>
      </c>
      <c r="G13638">
        <v>-37.5062</v>
      </c>
      <c r="H13638" t="s">
        <v>6</v>
      </c>
      <c r="I13638" t="s">
        <v>7</v>
      </c>
      <c r="J13638">
        <v>1</v>
      </c>
    </row>
    <row r="13639" spans="1:10" x14ac:dyDescent="0.25">
      <c r="A13639" s="1">
        <v>40662.958333333336</v>
      </c>
      <c r="B13639" s="2">
        <f t="shared" si="852"/>
        <v>2011</v>
      </c>
      <c r="C13639" s="2">
        <f t="shared" si="853"/>
        <v>4</v>
      </c>
      <c r="D13639" s="2">
        <f t="shared" si="854"/>
        <v>29</v>
      </c>
      <c r="E13639" s="2">
        <f t="shared" si="855"/>
        <v>23</v>
      </c>
      <c r="F13639">
        <v>143.20599999999999</v>
      </c>
      <c r="G13639">
        <v>-37.508000000000003</v>
      </c>
      <c r="H13639" t="s">
        <v>6</v>
      </c>
      <c r="I13639" t="s">
        <v>8</v>
      </c>
      <c r="J13639">
        <v>1</v>
      </c>
    </row>
    <row r="13640" spans="1:10" x14ac:dyDescent="0.25">
      <c r="A13640" s="1">
        <v>40663.333333333336</v>
      </c>
      <c r="B13640" s="2">
        <f t="shared" si="852"/>
        <v>2011</v>
      </c>
      <c r="C13640" s="2">
        <f t="shared" si="853"/>
        <v>4</v>
      </c>
      <c r="D13640" s="2">
        <f t="shared" si="854"/>
        <v>30</v>
      </c>
      <c r="E13640" s="2">
        <f t="shared" si="855"/>
        <v>8</v>
      </c>
      <c r="F13640">
        <v>143.18700000000001</v>
      </c>
      <c r="G13640">
        <v>-37.523099999999999</v>
      </c>
      <c r="H13640" t="s">
        <v>6</v>
      </c>
      <c r="I13640" t="s">
        <v>8</v>
      </c>
      <c r="J13640">
        <v>1</v>
      </c>
    </row>
    <row r="13641" spans="1:10" x14ac:dyDescent="0.25">
      <c r="A13641" s="1">
        <v>40663.5</v>
      </c>
      <c r="B13641" s="2">
        <f t="shared" si="852"/>
        <v>2011</v>
      </c>
      <c r="C13641" s="2">
        <f t="shared" si="853"/>
        <v>4</v>
      </c>
      <c r="D13641" s="2">
        <f t="shared" si="854"/>
        <v>30</v>
      </c>
      <c r="E13641" s="2">
        <f t="shared" si="855"/>
        <v>12</v>
      </c>
      <c r="F13641">
        <v>143.21379999999999</v>
      </c>
      <c r="G13641">
        <v>-37.504800000000003</v>
      </c>
      <c r="H13641" t="s">
        <v>6</v>
      </c>
      <c r="I13641" t="s">
        <v>7</v>
      </c>
      <c r="J13641">
        <v>1</v>
      </c>
    </row>
    <row r="13642" spans="1:10" x14ac:dyDescent="0.25">
      <c r="A13642" s="1">
        <v>40663.667361111111</v>
      </c>
      <c r="B13642" s="2">
        <f t="shared" si="852"/>
        <v>2011</v>
      </c>
      <c r="C13642" s="2">
        <f t="shared" si="853"/>
        <v>4</v>
      </c>
      <c r="D13642" s="2">
        <f t="shared" si="854"/>
        <v>30</v>
      </c>
      <c r="E13642" s="2">
        <f t="shared" si="855"/>
        <v>16</v>
      </c>
      <c r="F13642">
        <v>143.214</v>
      </c>
      <c r="G13642">
        <v>-37.505600000000001</v>
      </c>
      <c r="H13642" t="s">
        <v>6</v>
      </c>
      <c r="I13642" t="s">
        <v>9</v>
      </c>
      <c r="J13642">
        <v>1</v>
      </c>
    </row>
    <row r="13643" spans="1:10" x14ac:dyDescent="0.25">
      <c r="A13643" s="1">
        <v>40663.958333333336</v>
      </c>
      <c r="B13643" s="2">
        <f t="shared" si="852"/>
        <v>2011</v>
      </c>
      <c r="C13643" s="2">
        <f t="shared" si="853"/>
        <v>4</v>
      </c>
      <c r="D13643" s="2">
        <f t="shared" si="854"/>
        <v>30</v>
      </c>
      <c r="E13643" s="2">
        <f t="shared" si="855"/>
        <v>23</v>
      </c>
      <c r="F13643">
        <v>143.2062</v>
      </c>
      <c r="G13643">
        <v>-37.507800000000003</v>
      </c>
      <c r="H13643" t="s">
        <v>6</v>
      </c>
      <c r="I13643" t="s">
        <v>8</v>
      </c>
      <c r="J13643">
        <v>1</v>
      </c>
    </row>
    <row r="13644" spans="1:10" x14ac:dyDescent="0.25">
      <c r="A13644" s="1">
        <v>40664.333333333336</v>
      </c>
      <c r="B13644" s="2">
        <f t="shared" si="852"/>
        <v>2011</v>
      </c>
      <c r="C13644" s="2">
        <f t="shared" si="853"/>
        <v>5</v>
      </c>
      <c r="D13644" s="2">
        <f t="shared" si="854"/>
        <v>1</v>
      </c>
      <c r="E13644" s="2">
        <f t="shared" si="855"/>
        <v>8</v>
      </c>
      <c r="F13644">
        <v>143.221</v>
      </c>
      <c r="G13644">
        <v>-37.499699999999997</v>
      </c>
      <c r="H13644" t="s">
        <v>6</v>
      </c>
      <c r="I13644" t="s">
        <v>9</v>
      </c>
      <c r="J13644">
        <v>1</v>
      </c>
    </row>
    <row r="13645" spans="1:10" x14ac:dyDescent="0.25">
      <c r="A13645" s="1">
        <v>40664.5</v>
      </c>
      <c r="B13645" s="2">
        <f t="shared" si="852"/>
        <v>2011</v>
      </c>
      <c r="C13645" s="2">
        <f t="shared" si="853"/>
        <v>5</v>
      </c>
      <c r="D13645" s="2">
        <f t="shared" si="854"/>
        <v>1</v>
      </c>
      <c r="E13645" s="2">
        <f t="shared" si="855"/>
        <v>12</v>
      </c>
      <c r="F13645">
        <v>143.1831</v>
      </c>
      <c r="G13645">
        <v>-37.543399999999998</v>
      </c>
      <c r="H13645" t="s">
        <v>6</v>
      </c>
      <c r="I13645" t="s">
        <v>9</v>
      </c>
      <c r="J13645">
        <v>1</v>
      </c>
    </row>
    <row r="13646" spans="1:10" x14ac:dyDescent="0.25">
      <c r="A13646" s="1">
        <v>40664.667361111111</v>
      </c>
      <c r="B13646" s="2">
        <f t="shared" si="852"/>
        <v>2011</v>
      </c>
      <c r="C13646" s="2">
        <f t="shared" si="853"/>
        <v>5</v>
      </c>
      <c r="D13646" s="2">
        <f t="shared" si="854"/>
        <v>1</v>
      </c>
      <c r="E13646" s="2">
        <f t="shared" si="855"/>
        <v>16</v>
      </c>
      <c r="F13646">
        <v>143.19290000000001</v>
      </c>
      <c r="G13646">
        <v>-37.5154</v>
      </c>
      <c r="H13646" t="s">
        <v>6</v>
      </c>
      <c r="I13646" t="s">
        <v>9</v>
      </c>
      <c r="J13646">
        <v>1</v>
      </c>
    </row>
    <row r="13647" spans="1:10" x14ac:dyDescent="0.25">
      <c r="A13647" s="1">
        <v>40664.958333333336</v>
      </c>
      <c r="B13647" s="2">
        <f t="shared" si="852"/>
        <v>2011</v>
      </c>
      <c r="C13647" s="2">
        <f t="shared" si="853"/>
        <v>5</v>
      </c>
      <c r="D13647" s="2">
        <f t="shared" si="854"/>
        <v>1</v>
      </c>
      <c r="E13647" s="2">
        <f t="shared" si="855"/>
        <v>23</v>
      </c>
      <c r="F13647">
        <v>143.20679999999999</v>
      </c>
      <c r="G13647">
        <v>-37.508400000000002</v>
      </c>
      <c r="H13647" t="s">
        <v>6</v>
      </c>
      <c r="I13647" t="s">
        <v>7</v>
      </c>
      <c r="J13647">
        <v>1</v>
      </c>
    </row>
    <row r="13648" spans="1:10" x14ac:dyDescent="0.25">
      <c r="A13648" s="1">
        <v>40665.334722222222</v>
      </c>
      <c r="B13648" s="2">
        <f t="shared" si="852"/>
        <v>2011</v>
      </c>
      <c r="C13648" s="2">
        <f t="shared" si="853"/>
        <v>5</v>
      </c>
      <c r="D13648" s="2">
        <f t="shared" si="854"/>
        <v>2</v>
      </c>
      <c r="E13648" s="2">
        <f t="shared" si="855"/>
        <v>8</v>
      </c>
      <c r="F13648">
        <v>143.2158</v>
      </c>
      <c r="G13648">
        <v>-37.503999999999998</v>
      </c>
      <c r="H13648" t="s">
        <v>6</v>
      </c>
      <c r="I13648" t="s">
        <v>7</v>
      </c>
      <c r="J13648">
        <v>1</v>
      </c>
    </row>
    <row r="13649" spans="1:10" x14ac:dyDescent="0.25">
      <c r="A13649" s="1">
        <v>40666.958333333336</v>
      </c>
      <c r="B13649" s="2">
        <f t="shared" si="852"/>
        <v>2011</v>
      </c>
      <c r="C13649" s="2">
        <f t="shared" si="853"/>
        <v>5</v>
      </c>
      <c r="D13649" s="2">
        <f t="shared" si="854"/>
        <v>3</v>
      </c>
      <c r="E13649" s="2">
        <f t="shared" si="855"/>
        <v>23</v>
      </c>
      <c r="F13649">
        <v>143.20599999999999</v>
      </c>
      <c r="G13649">
        <v>-37.508400000000002</v>
      </c>
      <c r="H13649" t="s">
        <v>6</v>
      </c>
      <c r="I13649" t="s">
        <v>8</v>
      </c>
      <c r="J13649">
        <v>1</v>
      </c>
    </row>
    <row r="13650" spans="1:10" x14ac:dyDescent="0.25">
      <c r="A13650" s="1">
        <v>40667.5</v>
      </c>
      <c r="B13650" s="2">
        <f t="shared" si="852"/>
        <v>2011</v>
      </c>
      <c r="C13650" s="2">
        <f t="shared" si="853"/>
        <v>5</v>
      </c>
      <c r="D13650" s="2">
        <f t="shared" si="854"/>
        <v>4</v>
      </c>
      <c r="E13650" s="2">
        <f t="shared" si="855"/>
        <v>12</v>
      </c>
      <c r="F13650">
        <v>143.2021</v>
      </c>
      <c r="G13650">
        <v>-37.556699999999999</v>
      </c>
      <c r="H13650" t="s">
        <v>6</v>
      </c>
      <c r="I13650" t="s">
        <v>8</v>
      </c>
      <c r="J13650">
        <v>1</v>
      </c>
    </row>
    <row r="13651" spans="1:10" x14ac:dyDescent="0.25">
      <c r="A13651" s="1">
        <v>40667.667361111111</v>
      </c>
      <c r="B13651" s="2">
        <f t="shared" si="852"/>
        <v>2011</v>
      </c>
      <c r="C13651" s="2">
        <f t="shared" si="853"/>
        <v>5</v>
      </c>
      <c r="D13651" s="2">
        <f t="shared" si="854"/>
        <v>4</v>
      </c>
      <c r="E13651" s="2">
        <f t="shared" si="855"/>
        <v>16</v>
      </c>
      <c r="F13651">
        <v>143.19229999999999</v>
      </c>
      <c r="G13651">
        <v>-37.533200000000001</v>
      </c>
      <c r="H13651" t="s">
        <v>6</v>
      </c>
      <c r="I13651" t="s">
        <v>7</v>
      </c>
      <c r="J13651">
        <v>1</v>
      </c>
    </row>
    <row r="13652" spans="1:10" x14ac:dyDescent="0.25">
      <c r="A13652" s="1">
        <v>40667.958333333336</v>
      </c>
      <c r="B13652" s="2">
        <f t="shared" si="852"/>
        <v>2011</v>
      </c>
      <c r="C13652" s="2">
        <f t="shared" si="853"/>
        <v>5</v>
      </c>
      <c r="D13652" s="2">
        <f t="shared" si="854"/>
        <v>4</v>
      </c>
      <c r="E13652" s="2">
        <f t="shared" si="855"/>
        <v>23</v>
      </c>
      <c r="F13652">
        <v>143.20660000000001</v>
      </c>
      <c r="G13652">
        <v>-37.507199999999997</v>
      </c>
      <c r="H13652" t="s">
        <v>6</v>
      </c>
      <c r="I13652" t="s">
        <v>7</v>
      </c>
      <c r="J13652">
        <v>1</v>
      </c>
    </row>
    <row r="13653" spans="1:10" x14ac:dyDescent="0.25">
      <c r="A13653" s="1">
        <v>40668.334722222222</v>
      </c>
      <c r="B13653" s="2">
        <f t="shared" si="852"/>
        <v>2011</v>
      </c>
      <c r="C13653" s="2">
        <f t="shared" si="853"/>
        <v>5</v>
      </c>
      <c r="D13653" s="2">
        <f t="shared" si="854"/>
        <v>5</v>
      </c>
      <c r="E13653" s="2">
        <f t="shared" si="855"/>
        <v>8</v>
      </c>
      <c r="F13653">
        <v>143.1867</v>
      </c>
      <c r="G13653">
        <v>-37.523200000000003</v>
      </c>
      <c r="H13653" t="s">
        <v>6</v>
      </c>
      <c r="I13653" t="s">
        <v>10</v>
      </c>
      <c r="J13653">
        <v>1</v>
      </c>
    </row>
    <row r="13654" spans="1:10" x14ac:dyDescent="0.25">
      <c r="A13654" s="1">
        <v>40668.500694444447</v>
      </c>
      <c r="B13654" s="2">
        <f t="shared" si="852"/>
        <v>2011</v>
      </c>
      <c r="C13654" s="2">
        <f t="shared" si="853"/>
        <v>5</v>
      </c>
      <c r="D13654" s="2">
        <f t="shared" si="854"/>
        <v>5</v>
      </c>
      <c r="E13654" s="2">
        <f t="shared" si="855"/>
        <v>12</v>
      </c>
      <c r="F13654">
        <v>143.19409999999999</v>
      </c>
      <c r="G13654">
        <v>-37.5351</v>
      </c>
      <c r="H13654" t="s">
        <v>6</v>
      </c>
      <c r="I13654" t="s">
        <v>9</v>
      </c>
      <c r="J13654">
        <v>1</v>
      </c>
    </row>
    <row r="13655" spans="1:10" x14ac:dyDescent="0.25">
      <c r="A13655" s="1">
        <v>40668.667361111111</v>
      </c>
      <c r="B13655" s="2">
        <f t="shared" si="852"/>
        <v>2011</v>
      </c>
      <c r="C13655" s="2">
        <f t="shared" si="853"/>
        <v>5</v>
      </c>
      <c r="D13655" s="2">
        <f t="shared" si="854"/>
        <v>5</v>
      </c>
      <c r="E13655" s="2">
        <f t="shared" si="855"/>
        <v>16</v>
      </c>
      <c r="F13655">
        <v>143.1891</v>
      </c>
      <c r="G13655">
        <v>-37.532400000000003</v>
      </c>
      <c r="H13655" t="s">
        <v>6</v>
      </c>
      <c r="I13655" t="s">
        <v>7</v>
      </c>
      <c r="J13655">
        <v>1</v>
      </c>
    </row>
    <row r="13656" spans="1:10" x14ac:dyDescent="0.25">
      <c r="A13656" s="1">
        <v>40668.958333333336</v>
      </c>
      <c r="B13656" s="2">
        <f t="shared" si="852"/>
        <v>2011</v>
      </c>
      <c r="C13656" s="2">
        <f t="shared" si="853"/>
        <v>5</v>
      </c>
      <c r="D13656" s="2">
        <f t="shared" si="854"/>
        <v>5</v>
      </c>
      <c r="E13656" s="2">
        <f t="shared" si="855"/>
        <v>23</v>
      </c>
      <c r="F13656">
        <v>143.20599999999999</v>
      </c>
      <c r="G13656">
        <v>-37.507399999999997</v>
      </c>
      <c r="H13656" t="s">
        <v>6</v>
      </c>
      <c r="I13656" t="s">
        <v>7</v>
      </c>
      <c r="J13656">
        <v>1</v>
      </c>
    </row>
    <row r="13657" spans="1:10" x14ac:dyDescent="0.25">
      <c r="A13657" s="1">
        <v>40669.667361111111</v>
      </c>
      <c r="B13657" s="2">
        <f t="shared" si="852"/>
        <v>2011</v>
      </c>
      <c r="C13657" s="2">
        <f t="shared" si="853"/>
        <v>5</v>
      </c>
      <c r="D13657" s="2">
        <f t="shared" si="854"/>
        <v>6</v>
      </c>
      <c r="E13657" s="2">
        <f t="shared" si="855"/>
        <v>16</v>
      </c>
      <c r="F13657">
        <v>143.18260000000001</v>
      </c>
      <c r="G13657">
        <v>-37.557200000000002</v>
      </c>
      <c r="H13657" t="s">
        <v>6</v>
      </c>
      <c r="I13657" t="s">
        <v>7</v>
      </c>
      <c r="J13657">
        <v>1</v>
      </c>
    </row>
    <row r="13658" spans="1:10" x14ac:dyDescent="0.25">
      <c r="A13658" s="1">
        <v>40669.958333333336</v>
      </c>
      <c r="B13658" s="2">
        <f t="shared" si="852"/>
        <v>2011</v>
      </c>
      <c r="C13658" s="2">
        <f t="shared" si="853"/>
        <v>5</v>
      </c>
      <c r="D13658" s="2">
        <f t="shared" si="854"/>
        <v>6</v>
      </c>
      <c r="E13658" s="2">
        <f t="shared" si="855"/>
        <v>23</v>
      </c>
      <c r="F13658">
        <v>143.2062</v>
      </c>
      <c r="G13658">
        <v>-37.5077</v>
      </c>
      <c r="H13658" t="s">
        <v>6</v>
      </c>
      <c r="I13658" t="s">
        <v>8</v>
      </c>
      <c r="J13658">
        <v>1</v>
      </c>
    </row>
    <row r="13659" spans="1:10" x14ac:dyDescent="0.25">
      <c r="A13659" s="1">
        <v>40670.500694444447</v>
      </c>
      <c r="B13659" s="2">
        <f t="shared" si="852"/>
        <v>2011</v>
      </c>
      <c r="C13659" s="2">
        <f t="shared" si="853"/>
        <v>5</v>
      </c>
      <c r="D13659" s="2">
        <f t="shared" si="854"/>
        <v>7</v>
      </c>
      <c r="E13659" s="2">
        <f t="shared" si="855"/>
        <v>12</v>
      </c>
      <c r="F13659">
        <v>143.18969999999999</v>
      </c>
      <c r="G13659">
        <v>-37.533000000000001</v>
      </c>
      <c r="H13659" t="s">
        <v>6</v>
      </c>
      <c r="I13659" t="s">
        <v>7</v>
      </c>
      <c r="J13659">
        <v>1</v>
      </c>
    </row>
    <row r="13660" spans="1:10" x14ac:dyDescent="0.25">
      <c r="A13660" s="1">
        <v>40670.958333333336</v>
      </c>
      <c r="B13660" s="2">
        <f t="shared" si="852"/>
        <v>2011</v>
      </c>
      <c r="C13660" s="2">
        <f t="shared" si="853"/>
        <v>5</v>
      </c>
      <c r="D13660" s="2">
        <f t="shared" si="854"/>
        <v>7</v>
      </c>
      <c r="E13660" s="2">
        <f t="shared" si="855"/>
        <v>23</v>
      </c>
      <c r="F13660">
        <v>143.18289999999999</v>
      </c>
      <c r="G13660">
        <v>-37.5199</v>
      </c>
      <c r="H13660" t="s">
        <v>6</v>
      </c>
      <c r="I13660" t="s">
        <v>8</v>
      </c>
      <c r="J13660">
        <v>1</v>
      </c>
    </row>
    <row r="13661" spans="1:10" x14ac:dyDescent="0.25">
      <c r="A13661" s="1">
        <v>40671.958333333336</v>
      </c>
      <c r="B13661" s="2">
        <f t="shared" si="852"/>
        <v>2011</v>
      </c>
      <c r="C13661" s="2">
        <f t="shared" si="853"/>
        <v>5</v>
      </c>
      <c r="D13661" s="2">
        <f t="shared" si="854"/>
        <v>8</v>
      </c>
      <c r="E13661" s="2">
        <f t="shared" si="855"/>
        <v>23</v>
      </c>
      <c r="F13661">
        <v>143.2062</v>
      </c>
      <c r="G13661">
        <v>-37.5075</v>
      </c>
      <c r="H13661" t="s">
        <v>6</v>
      </c>
      <c r="I13661" t="s">
        <v>8</v>
      </c>
      <c r="J13661">
        <v>1</v>
      </c>
    </row>
    <row r="13662" spans="1:10" x14ac:dyDescent="0.25">
      <c r="A13662" s="1">
        <v>40672.333333333336</v>
      </c>
      <c r="B13662" s="2">
        <f t="shared" si="852"/>
        <v>2011</v>
      </c>
      <c r="C13662" s="2">
        <f t="shared" si="853"/>
        <v>5</v>
      </c>
      <c r="D13662" s="2">
        <f t="shared" si="854"/>
        <v>9</v>
      </c>
      <c r="E13662" s="2">
        <f t="shared" si="855"/>
        <v>8</v>
      </c>
      <c r="F13662">
        <v>143.1832</v>
      </c>
      <c r="G13662">
        <v>-37.543199999999999</v>
      </c>
      <c r="H13662" t="s">
        <v>6</v>
      </c>
      <c r="I13662" t="s">
        <v>7</v>
      </c>
      <c r="J13662">
        <v>1</v>
      </c>
    </row>
    <row r="13663" spans="1:10" x14ac:dyDescent="0.25">
      <c r="A13663" s="1">
        <v>40672.500694444447</v>
      </c>
      <c r="B13663" s="2">
        <f t="shared" si="852"/>
        <v>2011</v>
      </c>
      <c r="C13663" s="2">
        <f t="shared" si="853"/>
        <v>5</v>
      </c>
      <c r="D13663" s="2">
        <f t="shared" si="854"/>
        <v>9</v>
      </c>
      <c r="E13663" s="2">
        <f t="shared" si="855"/>
        <v>12</v>
      </c>
      <c r="F13663">
        <v>143.20009999999999</v>
      </c>
      <c r="G13663">
        <v>-37.536299999999997</v>
      </c>
      <c r="H13663" t="s">
        <v>6</v>
      </c>
      <c r="I13663" t="s">
        <v>8</v>
      </c>
      <c r="J13663">
        <v>1</v>
      </c>
    </row>
    <row r="13664" spans="1:10" x14ac:dyDescent="0.25">
      <c r="A13664" s="1">
        <v>40672.667361111111</v>
      </c>
      <c r="B13664" s="2">
        <f t="shared" si="852"/>
        <v>2011</v>
      </c>
      <c r="C13664" s="2">
        <f t="shared" si="853"/>
        <v>5</v>
      </c>
      <c r="D13664" s="2">
        <f t="shared" si="854"/>
        <v>9</v>
      </c>
      <c r="E13664" s="2">
        <f t="shared" si="855"/>
        <v>16</v>
      </c>
      <c r="F13664">
        <v>143.1969</v>
      </c>
      <c r="G13664">
        <v>-37.543300000000002</v>
      </c>
      <c r="H13664" t="s">
        <v>6</v>
      </c>
      <c r="I13664" t="s">
        <v>8</v>
      </c>
      <c r="J13664">
        <v>1</v>
      </c>
    </row>
    <row r="13665" spans="1:10" x14ac:dyDescent="0.25">
      <c r="A13665" s="1">
        <v>40672.958333333336</v>
      </c>
      <c r="B13665" s="2">
        <f t="shared" si="852"/>
        <v>2011</v>
      </c>
      <c r="C13665" s="2">
        <f t="shared" si="853"/>
        <v>5</v>
      </c>
      <c r="D13665" s="2">
        <f t="shared" si="854"/>
        <v>9</v>
      </c>
      <c r="E13665" s="2">
        <f t="shared" si="855"/>
        <v>23</v>
      </c>
      <c r="F13665">
        <v>143.2064</v>
      </c>
      <c r="G13665">
        <v>-37.506999999999998</v>
      </c>
      <c r="H13665" t="s">
        <v>6</v>
      </c>
      <c r="I13665" t="s">
        <v>9</v>
      </c>
      <c r="J13665">
        <v>1</v>
      </c>
    </row>
    <row r="13666" spans="1:10" x14ac:dyDescent="0.25">
      <c r="A13666" s="1">
        <v>40673.334027777775</v>
      </c>
      <c r="B13666" s="2">
        <f t="shared" si="852"/>
        <v>2011</v>
      </c>
      <c r="C13666" s="2">
        <f t="shared" si="853"/>
        <v>5</v>
      </c>
      <c r="D13666" s="2">
        <f t="shared" si="854"/>
        <v>10</v>
      </c>
      <c r="E13666" s="2">
        <f t="shared" si="855"/>
        <v>8</v>
      </c>
      <c r="F13666">
        <v>143.185</v>
      </c>
      <c r="G13666">
        <v>-37.5428</v>
      </c>
      <c r="H13666" t="s">
        <v>6</v>
      </c>
      <c r="I13666" t="s">
        <v>7</v>
      </c>
      <c r="J13666">
        <v>1</v>
      </c>
    </row>
    <row r="13667" spans="1:10" x14ac:dyDescent="0.25">
      <c r="A13667" s="1">
        <v>40673.500694444447</v>
      </c>
      <c r="B13667" s="2">
        <f t="shared" si="852"/>
        <v>2011</v>
      </c>
      <c r="C13667" s="2">
        <f t="shared" si="853"/>
        <v>5</v>
      </c>
      <c r="D13667" s="2">
        <f t="shared" si="854"/>
        <v>10</v>
      </c>
      <c r="E13667" s="2">
        <f t="shared" si="855"/>
        <v>12</v>
      </c>
      <c r="F13667">
        <v>143.19460000000001</v>
      </c>
      <c r="G13667">
        <v>-37.543900000000001</v>
      </c>
      <c r="H13667" t="s">
        <v>6</v>
      </c>
      <c r="I13667" t="s">
        <v>10</v>
      </c>
      <c r="J13667">
        <v>1</v>
      </c>
    </row>
    <row r="13668" spans="1:10" x14ac:dyDescent="0.25">
      <c r="A13668" s="1">
        <v>40673.666666666664</v>
      </c>
      <c r="B13668" s="2">
        <f t="shared" si="852"/>
        <v>2011</v>
      </c>
      <c r="C13668" s="2">
        <f t="shared" si="853"/>
        <v>5</v>
      </c>
      <c r="D13668" s="2">
        <f t="shared" si="854"/>
        <v>10</v>
      </c>
      <c r="E13668" s="2">
        <f t="shared" si="855"/>
        <v>16</v>
      </c>
      <c r="F13668">
        <v>143.19710000000001</v>
      </c>
      <c r="G13668">
        <v>-37.557499999999997</v>
      </c>
      <c r="H13668" t="s">
        <v>6</v>
      </c>
      <c r="I13668" t="s">
        <v>8</v>
      </c>
      <c r="J13668">
        <v>1</v>
      </c>
    </row>
    <row r="13669" spans="1:10" x14ac:dyDescent="0.25">
      <c r="A13669" s="1">
        <v>40673.958333333336</v>
      </c>
      <c r="B13669" s="2">
        <f t="shared" si="852"/>
        <v>2011</v>
      </c>
      <c r="C13669" s="2">
        <f t="shared" si="853"/>
        <v>5</v>
      </c>
      <c r="D13669" s="2">
        <f t="shared" si="854"/>
        <v>10</v>
      </c>
      <c r="E13669" s="2">
        <f t="shared" si="855"/>
        <v>23</v>
      </c>
      <c r="F13669">
        <v>143.2062</v>
      </c>
      <c r="G13669">
        <v>-37.5077</v>
      </c>
      <c r="H13669" t="s">
        <v>6</v>
      </c>
      <c r="I13669" t="s">
        <v>8</v>
      </c>
      <c r="J13669">
        <v>1</v>
      </c>
    </row>
    <row r="13670" spans="1:10" x14ac:dyDescent="0.25">
      <c r="A13670" s="1">
        <v>40674.334027777775</v>
      </c>
      <c r="B13670" s="2">
        <f t="shared" si="852"/>
        <v>2011</v>
      </c>
      <c r="C13670" s="2">
        <f t="shared" si="853"/>
        <v>5</v>
      </c>
      <c r="D13670" s="2">
        <f t="shared" si="854"/>
        <v>11</v>
      </c>
      <c r="E13670" s="2">
        <f t="shared" si="855"/>
        <v>8</v>
      </c>
      <c r="F13670">
        <v>143.2174</v>
      </c>
      <c r="G13670">
        <v>-37.497999999999998</v>
      </c>
      <c r="H13670" t="s">
        <v>6</v>
      </c>
      <c r="I13670" t="s">
        <v>9</v>
      </c>
      <c r="J13670">
        <v>1</v>
      </c>
    </row>
    <row r="13671" spans="1:10" x14ac:dyDescent="0.25">
      <c r="A13671" s="1">
        <v>40674.667361111111</v>
      </c>
      <c r="B13671" s="2">
        <f t="shared" si="852"/>
        <v>2011</v>
      </c>
      <c r="C13671" s="2">
        <f t="shared" si="853"/>
        <v>5</v>
      </c>
      <c r="D13671" s="2">
        <f t="shared" si="854"/>
        <v>11</v>
      </c>
      <c r="E13671" s="2">
        <f t="shared" si="855"/>
        <v>16</v>
      </c>
      <c r="F13671">
        <v>143.2011</v>
      </c>
      <c r="G13671">
        <v>-37.522100000000002</v>
      </c>
      <c r="H13671" t="s">
        <v>6</v>
      </c>
      <c r="I13671" t="s">
        <v>9</v>
      </c>
      <c r="J13671">
        <v>1</v>
      </c>
    </row>
    <row r="13672" spans="1:10" x14ac:dyDescent="0.25">
      <c r="A13672" s="1">
        <v>40674.958333333336</v>
      </c>
      <c r="B13672" s="2">
        <f t="shared" si="852"/>
        <v>2011</v>
      </c>
      <c r="C13672" s="2">
        <f t="shared" si="853"/>
        <v>5</v>
      </c>
      <c r="D13672" s="2">
        <f t="shared" si="854"/>
        <v>11</v>
      </c>
      <c r="E13672" s="2">
        <f t="shared" si="855"/>
        <v>23</v>
      </c>
      <c r="F13672">
        <v>143.2062</v>
      </c>
      <c r="G13672">
        <v>-37.507599999999996</v>
      </c>
      <c r="H13672" t="s">
        <v>6</v>
      </c>
      <c r="I13672" t="s">
        <v>8</v>
      </c>
      <c r="J13672">
        <v>1</v>
      </c>
    </row>
    <row r="13673" spans="1:10" x14ac:dyDescent="0.25">
      <c r="A13673" s="1">
        <v>40675.334722222222</v>
      </c>
      <c r="B13673" s="2">
        <f t="shared" si="852"/>
        <v>2011</v>
      </c>
      <c r="C13673" s="2">
        <f t="shared" si="853"/>
        <v>5</v>
      </c>
      <c r="D13673" s="2">
        <f t="shared" si="854"/>
        <v>12</v>
      </c>
      <c r="E13673" s="2">
        <f t="shared" si="855"/>
        <v>8</v>
      </c>
      <c r="F13673">
        <v>143.185</v>
      </c>
      <c r="G13673">
        <v>-37.542999999999999</v>
      </c>
      <c r="H13673" t="s">
        <v>6</v>
      </c>
      <c r="I13673" t="s">
        <v>7</v>
      </c>
      <c r="J13673">
        <v>1</v>
      </c>
    </row>
    <row r="13674" spans="1:10" x14ac:dyDescent="0.25">
      <c r="A13674" s="1">
        <v>40675.668055555558</v>
      </c>
      <c r="B13674" s="2">
        <f t="shared" si="852"/>
        <v>2011</v>
      </c>
      <c r="C13674" s="2">
        <f t="shared" si="853"/>
        <v>5</v>
      </c>
      <c r="D13674" s="2">
        <f t="shared" si="854"/>
        <v>12</v>
      </c>
      <c r="E13674" s="2">
        <f t="shared" si="855"/>
        <v>16</v>
      </c>
      <c r="F13674">
        <v>143.19409999999999</v>
      </c>
      <c r="G13674">
        <v>-37.516100000000002</v>
      </c>
      <c r="H13674" t="s">
        <v>6</v>
      </c>
      <c r="I13674" t="s">
        <v>7</v>
      </c>
      <c r="J13674">
        <v>1</v>
      </c>
    </row>
    <row r="13675" spans="1:10" x14ac:dyDescent="0.25">
      <c r="A13675" s="1">
        <v>40675.958333333336</v>
      </c>
      <c r="B13675" s="2">
        <f t="shared" si="852"/>
        <v>2011</v>
      </c>
      <c r="C13675" s="2">
        <f t="shared" si="853"/>
        <v>5</v>
      </c>
      <c r="D13675" s="2">
        <f t="shared" si="854"/>
        <v>12</v>
      </c>
      <c r="E13675" s="2">
        <f t="shared" si="855"/>
        <v>23</v>
      </c>
      <c r="F13675">
        <v>143.2063</v>
      </c>
      <c r="G13675">
        <v>-37.508400000000002</v>
      </c>
      <c r="H13675" t="s">
        <v>6</v>
      </c>
      <c r="I13675" t="s">
        <v>8</v>
      </c>
      <c r="J13675">
        <v>1</v>
      </c>
    </row>
    <row r="13676" spans="1:10" x14ac:dyDescent="0.25">
      <c r="A13676" s="1">
        <v>40676.668055555558</v>
      </c>
      <c r="B13676" s="2">
        <f t="shared" si="852"/>
        <v>2011</v>
      </c>
      <c r="C13676" s="2">
        <f t="shared" si="853"/>
        <v>5</v>
      </c>
      <c r="D13676" s="2">
        <f t="shared" si="854"/>
        <v>13</v>
      </c>
      <c r="E13676" s="2">
        <f t="shared" si="855"/>
        <v>16</v>
      </c>
      <c r="F13676">
        <v>143.202</v>
      </c>
      <c r="G13676">
        <v>-37.521900000000002</v>
      </c>
      <c r="H13676" t="s">
        <v>6</v>
      </c>
      <c r="I13676" t="s">
        <v>8</v>
      </c>
      <c r="J13676">
        <v>1</v>
      </c>
    </row>
    <row r="13677" spans="1:10" x14ac:dyDescent="0.25">
      <c r="A13677" s="1">
        <v>40676.958333333336</v>
      </c>
      <c r="B13677" s="2">
        <f t="shared" si="852"/>
        <v>2011</v>
      </c>
      <c r="C13677" s="2">
        <f t="shared" si="853"/>
        <v>5</v>
      </c>
      <c r="D13677" s="2">
        <f t="shared" si="854"/>
        <v>13</v>
      </c>
      <c r="E13677" s="2">
        <f t="shared" si="855"/>
        <v>23</v>
      </c>
      <c r="F13677">
        <v>143.20590000000001</v>
      </c>
      <c r="G13677">
        <v>-37.508000000000003</v>
      </c>
      <c r="H13677" t="s">
        <v>6</v>
      </c>
      <c r="I13677" t="s">
        <v>8</v>
      </c>
      <c r="J13677">
        <v>1</v>
      </c>
    </row>
    <row r="13678" spans="1:10" x14ac:dyDescent="0.25">
      <c r="A13678" s="1">
        <v>40677.333333333336</v>
      </c>
      <c r="B13678" s="2">
        <f t="shared" si="852"/>
        <v>2011</v>
      </c>
      <c r="C13678" s="2">
        <f t="shared" si="853"/>
        <v>5</v>
      </c>
      <c r="D13678" s="2">
        <f t="shared" si="854"/>
        <v>14</v>
      </c>
      <c r="E13678" s="2">
        <f t="shared" si="855"/>
        <v>8</v>
      </c>
      <c r="F13678">
        <v>143.18469999999999</v>
      </c>
      <c r="G13678">
        <v>-37.541899999999998</v>
      </c>
      <c r="H13678" t="s">
        <v>6</v>
      </c>
      <c r="I13678" t="s">
        <v>7</v>
      </c>
      <c r="J13678">
        <v>1</v>
      </c>
    </row>
    <row r="13679" spans="1:10" x14ac:dyDescent="0.25">
      <c r="A13679" s="1">
        <v>40677.500694444447</v>
      </c>
      <c r="B13679" s="2">
        <f t="shared" si="852"/>
        <v>2011</v>
      </c>
      <c r="C13679" s="2">
        <f t="shared" si="853"/>
        <v>5</v>
      </c>
      <c r="D13679" s="2">
        <f t="shared" si="854"/>
        <v>14</v>
      </c>
      <c r="E13679" s="2">
        <f t="shared" si="855"/>
        <v>12</v>
      </c>
      <c r="F13679">
        <v>143.1876</v>
      </c>
      <c r="G13679">
        <v>-37.531300000000002</v>
      </c>
      <c r="H13679" t="s">
        <v>6</v>
      </c>
      <c r="I13679" t="s">
        <v>7</v>
      </c>
      <c r="J13679">
        <v>1</v>
      </c>
    </row>
    <row r="13680" spans="1:10" x14ac:dyDescent="0.25">
      <c r="A13680" s="1">
        <v>40677.958333333336</v>
      </c>
      <c r="B13680" s="2">
        <f t="shared" si="852"/>
        <v>2011</v>
      </c>
      <c r="C13680" s="2">
        <f t="shared" si="853"/>
        <v>5</v>
      </c>
      <c r="D13680" s="2">
        <f t="shared" si="854"/>
        <v>14</v>
      </c>
      <c r="E13680" s="2">
        <f t="shared" si="855"/>
        <v>23</v>
      </c>
      <c r="F13680">
        <v>143.2062</v>
      </c>
      <c r="G13680">
        <v>-37.508299999999998</v>
      </c>
      <c r="H13680" t="s">
        <v>6</v>
      </c>
      <c r="I13680" t="s">
        <v>8</v>
      </c>
      <c r="J13680">
        <v>1</v>
      </c>
    </row>
    <row r="13681" spans="1:10" x14ac:dyDescent="0.25">
      <c r="A13681" s="1">
        <v>40678.333333333336</v>
      </c>
      <c r="B13681" s="2">
        <f t="shared" si="852"/>
        <v>2011</v>
      </c>
      <c r="C13681" s="2">
        <f t="shared" si="853"/>
        <v>5</v>
      </c>
      <c r="D13681" s="2">
        <f t="shared" si="854"/>
        <v>15</v>
      </c>
      <c r="E13681" s="2">
        <f t="shared" si="855"/>
        <v>8</v>
      </c>
      <c r="F13681">
        <v>143.18469999999999</v>
      </c>
      <c r="G13681">
        <v>-37.541899999999998</v>
      </c>
      <c r="H13681" t="s">
        <v>6</v>
      </c>
      <c r="I13681" t="s">
        <v>8</v>
      </c>
      <c r="J13681">
        <v>1</v>
      </c>
    </row>
    <row r="13682" spans="1:10" x14ac:dyDescent="0.25">
      <c r="A13682" s="1">
        <v>40678.958333333336</v>
      </c>
      <c r="B13682" s="2">
        <f t="shared" si="852"/>
        <v>2011</v>
      </c>
      <c r="C13682" s="2">
        <f t="shared" si="853"/>
        <v>5</v>
      </c>
      <c r="D13682" s="2">
        <f t="shared" si="854"/>
        <v>15</v>
      </c>
      <c r="E13682" s="2">
        <f t="shared" si="855"/>
        <v>23</v>
      </c>
      <c r="F13682">
        <v>143.1951</v>
      </c>
      <c r="G13682">
        <v>-37.519300000000001</v>
      </c>
      <c r="H13682" t="s">
        <v>6</v>
      </c>
      <c r="I13682" t="s">
        <v>8</v>
      </c>
      <c r="J13682">
        <v>1</v>
      </c>
    </row>
    <row r="13683" spans="1:10" x14ac:dyDescent="0.25">
      <c r="A13683" s="1">
        <v>40679.334027777775</v>
      </c>
      <c r="B13683" s="2">
        <f t="shared" si="852"/>
        <v>2011</v>
      </c>
      <c r="C13683" s="2">
        <f t="shared" si="853"/>
        <v>5</v>
      </c>
      <c r="D13683" s="2">
        <f t="shared" si="854"/>
        <v>16</v>
      </c>
      <c r="E13683" s="2">
        <f t="shared" si="855"/>
        <v>8</v>
      </c>
      <c r="F13683">
        <v>143.18469999999999</v>
      </c>
      <c r="G13683">
        <v>-37.5426</v>
      </c>
      <c r="H13683" t="s">
        <v>6</v>
      </c>
      <c r="I13683" t="s">
        <v>8</v>
      </c>
      <c r="J13683">
        <v>1</v>
      </c>
    </row>
    <row r="13684" spans="1:10" x14ac:dyDescent="0.25">
      <c r="A13684" s="1">
        <v>40679.667361111111</v>
      </c>
      <c r="B13684" s="2">
        <f t="shared" si="852"/>
        <v>2011</v>
      </c>
      <c r="C13684" s="2">
        <f t="shared" si="853"/>
        <v>5</v>
      </c>
      <c r="D13684" s="2">
        <f t="shared" si="854"/>
        <v>16</v>
      </c>
      <c r="E13684" s="2">
        <f t="shared" si="855"/>
        <v>16</v>
      </c>
      <c r="F13684">
        <v>143.18989999999999</v>
      </c>
      <c r="G13684">
        <v>-37.514000000000003</v>
      </c>
      <c r="H13684" t="s">
        <v>6</v>
      </c>
      <c r="I13684" t="s">
        <v>7</v>
      </c>
      <c r="J13684">
        <v>1</v>
      </c>
    </row>
    <row r="13685" spans="1:10" x14ac:dyDescent="0.25">
      <c r="A13685" s="1">
        <v>40679.958333333336</v>
      </c>
      <c r="B13685" s="2">
        <f t="shared" si="852"/>
        <v>2011</v>
      </c>
      <c r="C13685" s="2">
        <f t="shared" si="853"/>
        <v>5</v>
      </c>
      <c r="D13685" s="2">
        <f t="shared" si="854"/>
        <v>16</v>
      </c>
      <c r="E13685" s="2">
        <f t="shared" si="855"/>
        <v>23</v>
      </c>
      <c r="F13685">
        <v>143.20580000000001</v>
      </c>
      <c r="G13685">
        <v>-37.508600000000001</v>
      </c>
      <c r="H13685" t="s">
        <v>6</v>
      </c>
      <c r="I13685" t="s">
        <v>8</v>
      </c>
      <c r="J13685">
        <v>1</v>
      </c>
    </row>
    <row r="13686" spans="1:10" x14ac:dyDescent="0.25">
      <c r="A13686" s="1">
        <v>40680.333333333336</v>
      </c>
      <c r="B13686" s="2">
        <f t="shared" si="852"/>
        <v>2011</v>
      </c>
      <c r="C13686" s="2">
        <f t="shared" si="853"/>
        <v>5</v>
      </c>
      <c r="D13686" s="2">
        <f t="shared" si="854"/>
        <v>17</v>
      </c>
      <c r="E13686" s="2">
        <f t="shared" si="855"/>
        <v>8</v>
      </c>
      <c r="F13686">
        <v>143.1832</v>
      </c>
      <c r="G13686">
        <v>-37.543399999999998</v>
      </c>
      <c r="H13686" t="s">
        <v>6</v>
      </c>
      <c r="I13686" t="s">
        <v>7</v>
      </c>
      <c r="J13686">
        <v>1</v>
      </c>
    </row>
    <row r="13687" spans="1:10" x14ac:dyDescent="0.25">
      <c r="A13687" s="1">
        <v>40680.668055555558</v>
      </c>
      <c r="B13687" s="2">
        <f t="shared" si="852"/>
        <v>2011</v>
      </c>
      <c r="C13687" s="2">
        <f t="shared" si="853"/>
        <v>5</v>
      </c>
      <c r="D13687" s="2">
        <f t="shared" si="854"/>
        <v>17</v>
      </c>
      <c r="E13687" s="2">
        <f t="shared" si="855"/>
        <v>16</v>
      </c>
      <c r="F13687">
        <v>143.18100000000001</v>
      </c>
      <c r="G13687">
        <v>-37.543300000000002</v>
      </c>
      <c r="H13687" t="s">
        <v>6</v>
      </c>
      <c r="I13687" t="s">
        <v>7</v>
      </c>
      <c r="J13687">
        <v>1</v>
      </c>
    </row>
    <row r="13688" spans="1:10" x14ac:dyDescent="0.25">
      <c r="A13688" s="1">
        <v>40680.959027777775</v>
      </c>
      <c r="B13688" s="2">
        <f t="shared" si="852"/>
        <v>2011</v>
      </c>
      <c r="C13688" s="2">
        <f t="shared" si="853"/>
        <v>5</v>
      </c>
      <c r="D13688" s="2">
        <f t="shared" si="854"/>
        <v>17</v>
      </c>
      <c r="E13688" s="2">
        <f t="shared" si="855"/>
        <v>23</v>
      </c>
      <c r="F13688">
        <v>143.20060000000001</v>
      </c>
      <c r="G13688">
        <v>-37.512300000000003</v>
      </c>
      <c r="H13688" t="s">
        <v>6</v>
      </c>
      <c r="I13688" t="s">
        <v>8</v>
      </c>
      <c r="J13688">
        <v>1</v>
      </c>
    </row>
    <row r="13689" spans="1:10" x14ac:dyDescent="0.25">
      <c r="A13689" s="1">
        <v>40681.334027777775</v>
      </c>
      <c r="B13689" s="2">
        <f t="shared" si="852"/>
        <v>2011</v>
      </c>
      <c r="C13689" s="2">
        <f t="shared" si="853"/>
        <v>5</v>
      </c>
      <c r="D13689" s="2">
        <f t="shared" si="854"/>
        <v>18</v>
      </c>
      <c r="E13689" s="2">
        <f t="shared" si="855"/>
        <v>8</v>
      </c>
      <c r="F13689">
        <v>143.1901</v>
      </c>
      <c r="G13689">
        <v>-37.514499999999998</v>
      </c>
      <c r="H13689" t="s">
        <v>6</v>
      </c>
      <c r="I13689" t="s">
        <v>8</v>
      </c>
      <c r="J13689">
        <v>1</v>
      </c>
    </row>
    <row r="13690" spans="1:10" x14ac:dyDescent="0.25">
      <c r="A13690" s="1">
        <v>40681.500694444447</v>
      </c>
      <c r="B13690" s="2">
        <f t="shared" si="852"/>
        <v>2011</v>
      </c>
      <c r="C13690" s="2">
        <f t="shared" si="853"/>
        <v>5</v>
      </c>
      <c r="D13690" s="2">
        <f t="shared" si="854"/>
        <v>18</v>
      </c>
      <c r="E13690" s="2">
        <f t="shared" si="855"/>
        <v>12</v>
      </c>
      <c r="F13690">
        <v>143.18870000000001</v>
      </c>
      <c r="G13690">
        <v>-37.5319</v>
      </c>
      <c r="H13690" t="s">
        <v>6</v>
      </c>
      <c r="I13690" t="s">
        <v>7</v>
      </c>
      <c r="J13690">
        <v>1</v>
      </c>
    </row>
    <row r="13691" spans="1:10" x14ac:dyDescent="0.25">
      <c r="A13691" s="1">
        <v>40681.667361111111</v>
      </c>
      <c r="B13691" s="2">
        <f t="shared" si="852"/>
        <v>2011</v>
      </c>
      <c r="C13691" s="2">
        <f t="shared" si="853"/>
        <v>5</v>
      </c>
      <c r="D13691" s="2">
        <f t="shared" si="854"/>
        <v>18</v>
      </c>
      <c r="E13691" s="2">
        <f t="shared" si="855"/>
        <v>16</v>
      </c>
      <c r="F13691">
        <v>143.19210000000001</v>
      </c>
      <c r="G13691">
        <v>-37.514899999999997</v>
      </c>
      <c r="H13691" t="s">
        <v>6</v>
      </c>
      <c r="I13691" t="s">
        <v>7</v>
      </c>
      <c r="J13691">
        <v>1</v>
      </c>
    </row>
    <row r="13692" spans="1:10" x14ac:dyDescent="0.25">
      <c r="A13692" s="1">
        <v>40681.958333333336</v>
      </c>
      <c r="B13692" s="2">
        <f t="shared" si="852"/>
        <v>2011</v>
      </c>
      <c r="C13692" s="2">
        <f t="shared" si="853"/>
        <v>5</v>
      </c>
      <c r="D13692" s="2">
        <f t="shared" si="854"/>
        <v>18</v>
      </c>
      <c r="E13692" s="2">
        <f t="shared" si="855"/>
        <v>23</v>
      </c>
      <c r="F13692">
        <v>143.20099999999999</v>
      </c>
      <c r="G13692">
        <v>-37.5122</v>
      </c>
      <c r="H13692" t="s">
        <v>6</v>
      </c>
      <c r="I13692" t="s">
        <v>7</v>
      </c>
      <c r="J13692">
        <v>1</v>
      </c>
    </row>
    <row r="13693" spans="1:10" x14ac:dyDescent="0.25">
      <c r="A13693" s="1">
        <v>40682.5</v>
      </c>
      <c r="B13693" s="2">
        <f t="shared" si="852"/>
        <v>2011</v>
      </c>
      <c r="C13693" s="2">
        <f t="shared" si="853"/>
        <v>5</v>
      </c>
      <c r="D13693" s="2">
        <f t="shared" si="854"/>
        <v>19</v>
      </c>
      <c r="E13693" s="2">
        <f t="shared" si="855"/>
        <v>12</v>
      </c>
      <c r="F13693">
        <v>143.18190000000001</v>
      </c>
      <c r="G13693">
        <v>-37.551600000000001</v>
      </c>
      <c r="H13693" t="s">
        <v>6</v>
      </c>
      <c r="I13693" t="s">
        <v>10</v>
      </c>
      <c r="J13693">
        <v>1</v>
      </c>
    </row>
    <row r="13694" spans="1:10" x14ac:dyDescent="0.25">
      <c r="A13694" s="1">
        <v>40684.958333333336</v>
      </c>
      <c r="B13694" s="2">
        <f t="shared" si="852"/>
        <v>2011</v>
      </c>
      <c r="C13694" s="2">
        <f t="shared" si="853"/>
        <v>5</v>
      </c>
      <c r="D13694" s="2">
        <f t="shared" si="854"/>
        <v>21</v>
      </c>
      <c r="E13694" s="2">
        <f t="shared" si="855"/>
        <v>23</v>
      </c>
      <c r="F13694">
        <v>143.20660000000001</v>
      </c>
      <c r="G13694">
        <v>-37.509300000000003</v>
      </c>
      <c r="H13694" t="s">
        <v>6</v>
      </c>
      <c r="I13694" t="s">
        <v>8</v>
      </c>
      <c r="J13694">
        <v>1</v>
      </c>
    </row>
    <row r="13695" spans="1:10" x14ac:dyDescent="0.25">
      <c r="A13695" s="1">
        <v>40685.958333333336</v>
      </c>
      <c r="B13695" s="2">
        <f t="shared" si="852"/>
        <v>2011</v>
      </c>
      <c r="C13695" s="2">
        <f t="shared" si="853"/>
        <v>5</v>
      </c>
      <c r="D13695" s="2">
        <f t="shared" si="854"/>
        <v>22</v>
      </c>
      <c r="E13695" s="2">
        <f t="shared" si="855"/>
        <v>23</v>
      </c>
      <c r="F13695">
        <v>143.20660000000001</v>
      </c>
      <c r="G13695">
        <v>-37.508800000000001</v>
      </c>
      <c r="H13695" t="s">
        <v>6</v>
      </c>
      <c r="I13695" t="s">
        <v>8</v>
      </c>
      <c r="J13695">
        <v>1</v>
      </c>
    </row>
    <row r="13696" spans="1:10" x14ac:dyDescent="0.25">
      <c r="A13696" s="1">
        <v>40686.501388888886</v>
      </c>
      <c r="B13696" s="2">
        <f t="shared" si="852"/>
        <v>2011</v>
      </c>
      <c r="C13696" s="2">
        <f t="shared" si="853"/>
        <v>5</v>
      </c>
      <c r="D13696" s="2">
        <f t="shared" si="854"/>
        <v>23</v>
      </c>
      <c r="E13696" s="2">
        <f t="shared" si="855"/>
        <v>12</v>
      </c>
      <c r="F13696">
        <v>143.1925</v>
      </c>
      <c r="G13696">
        <v>-37.5152</v>
      </c>
      <c r="H13696" t="s">
        <v>6</v>
      </c>
      <c r="I13696" t="s">
        <v>10</v>
      </c>
      <c r="J13696">
        <v>1</v>
      </c>
    </row>
    <row r="13697" spans="1:10" x14ac:dyDescent="0.25">
      <c r="A13697" s="1">
        <v>40686.667361111111</v>
      </c>
      <c r="B13697" s="2">
        <f t="shared" si="852"/>
        <v>2011</v>
      </c>
      <c r="C13697" s="2">
        <f t="shared" si="853"/>
        <v>5</v>
      </c>
      <c r="D13697" s="2">
        <f t="shared" si="854"/>
        <v>23</v>
      </c>
      <c r="E13697" s="2">
        <f t="shared" si="855"/>
        <v>16</v>
      </c>
      <c r="F13697">
        <v>143.1893</v>
      </c>
      <c r="G13697">
        <v>-37.514299999999999</v>
      </c>
      <c r="H13697" t="s">
        <v>6</v>
      </c>
      <c r="I13697" t="s">
        <v>9</v>
      </c>
      <c r="J13697">
        <v>1</v>
      </c>
    </row>
    <row r="13698" spans="1:10" x14ac:dyDescent="0.25">
      <c r="A13698" s="1">
        <v>40687.500694444447</v>
      </c>
      <c r="B13698" s="2">
        <f t="shared" ref="B13698:B13761" si="856">YEAR(A13698)</f>
        <v>2011</v>
      </c>
      <c r="C13698" s="2">
        <f t="shared" ref="C13698:C13761" si="857">MONTH(A13698)</f>
        <v>5</v>
      </c>
      <c r="D13698" s="2">
        <f t="shared" ref="D13698:D13761" si="858">DAY(A13698)</f>
        <v>24</v>
      </c>
      <c r="E13698" s="2">
        <f t="shared" ref="E13698:E13761" si="859">HOUR(A13698)</f>
        <v>12</v>
      </c>
      <c r="F13698">
        <v>143.18450000000001</v>
      </c>
      <c r="G13698">
        <v>-37.541899999999998</v>
      </c>
      <c r="H13698" t="s">
        <v>6</v>
      </c>
      <c r="I13698" t="s">
        <v>7</v>
      </c>
      <c r="J13698">
        <v>1</v>
      </c>
    </row>
    <row r="13699" spans="1:10" x14ac:dyDescent="0.25">
      <c r="A13699" s="1">
        <v>40687.666666666664</v>
      </c>
      <c r="B13699" s="2">
        <f t="shared" si="856"/>
        <v>2011</v>
      </c>
      <c r="C13699" s="2">
        <f t="shared" si="857"/>
        <v>5</v>
      </c>
      <c r="D13699" s="2">
        <f t="shared" si="858"/>
        <v>24</v>
      </c>
      <c r="E13699" s="2">
        <f t="shared" si="859"/>
        <v>16</v>
      </c>
      <c r="F13699">
        <v>143.18430000000001</v>
      </c>
      <c r="G13699">
        <v>-37.545299999999997</v>
      </c>
      <c r="H13699" t="s">
        <v>6</v>
      </c>
      <c r="I13699" t="s">
        <v>8</v>
      </c>
      <c r="J13699">
        <v>1</v>
      </c>
    </row>
    <row r="13700" spans="1:10" x14ac:dyDescent="0.25">
      <c r="A13700" s="1">
        <v>40687.958333333336</v>
      </c>
      <c r="B13700" s="2">
        <f t="shared" si="856"/>
        <v>2011</v>
      </c>
      <c r="C13700" s="2">
        <f t="shared" si="857"/>
        <v>5</v>
      </c>
      <c r="D13700" s="2">
        <f t="shared" si="858"/>
        <v>24</v>
      </c>
      <c r="E13700" s="2">
        <f t="shared" si="859"/>
        <v>23</v>
      </c>
      <c r="F13700">
        <v>143.20580000000001</v>
      </c>
      <c r="G13700">
        <v>-37.5077</v>
      </c>
      <c r="H13700" t="s">
        <v>6</v>
      </c>
      <c r="I13700" t="s">
        <v>8</v>
      </c>
      <c r="J13700">
        <v>1</v>
      </c>
    </row>
    <row r="13701" spans="1:10" x14ac:dyDescent="0.25">
      <c r="A13701" s="1">
        <v>40688.334027777775</v>
      </c>
      <c r="B13701" s="2">
        <f t="shared" si="856"/>
        <v>2011</v>
      </c>
      <c r="C13701" s="2">
        <f t="shared" si="857"/>
        <v>5</v>
      </c>
      <c r="D13701" s="2">
        <f t="shared" si="858"/>
        <v>25</v>
      </c>
      <c r="E13701" s="2">
        <f t="shared" si="859"/>
        <v>8</v>
      </c>
      <c r="F13701">
        <v>143.1884</v>
      </c>
      <c r="G13701">
        <v>-37.519500000000001</v>
      </c>
      <c r="H13701" t="s">
        <v>6</v>
      </c>
      <c r="I13701" t="s">
        <v>7</v>
      </c>
      <c r="J13701">
        <v>1</v>
      </c>
    </row>
    <row r="13702" spans="1:10" x14ac:dyDescent="0.25">
      <c r="A13702" s="1">
        <v>40688.500694444447</v>
      </c>
      <c r="B13702" s="2">
        <f t="shared" si="856"/>
        <v>2011</v>
      </c>
      <c r="C13702" s="2">
        <f t="shared" si="857"/>
        <v>5</v>
      </c>
      <c r="D13702" s="2">
        <f t="shared" si="858"/>
        <v>25</v>
      </c>
      <c r="E13702" s="2">
        <f t="shared" si="859"/>
        <v>12</v>
      </c>
      <c r="F13702">
        <v>143.1841</v>
      </c>
      <c r="G13702">
        <v>-37.553699999999999</v>
      </c>
      <c r="H13702" t="s">
        <v>6</v>
      </c>
      <c r="I13702" t="s">
        <v>9</v>
      </c>
      <c r="J13702">
        <v>1</v>
      </c>
    </row>
    <row r="13703" spans="1:10" x14ac:dyDescent="0.25">
      <c r="A13703" s="1">
        <v>40688.668055555558</v>
      </c>
      <c r="B13703" s="2">
        <f t="shared" si="856"/>
        <v>2011</v>
      </c>
      <c r="C13703" s="2">
        <f t="shared" si="857"/>
        <v>5</v>
      </c>
      <c r="D13703" s="2">
        <f t="shared" si="858"/>
        <v>25</v>
      </c>
      <c r="E13703" s="2">
        <f t="shared" si="859"/>
        <v>16</v>
      </c>
      <c r="F13703">
        <v>143.1891</v>
      </c>
      <c r="G13703">
        <v>-37.514200000000002</v>
      </c>
      <c r="H13703" t="s">
        <v>6</v>
      </c>
      <c r="I13703" t="s">
        <v>8</v>
      </c>
      <c r="J13703">
        <v>1</v>
      </c>
    </row>
    <row r="13704" spans="1:10" x14ac:dyDescent="0.25">
      <c r="A13704" s="1">
        <v>40688.959027777775</v>
      </c>
      <c r="B13704" s="2">
        <f t="shared" si="856"/>
        <v>2011</v>
      </c>
      <c r="C13704" s="2">
        <f t="shared" si="857"/>
        <v>5</v>
      </c>
      <c r="D13704" s="2">
        <f t="shared" si="858"/>
        <v>25</v>
      </c>
      <c r="E13704" s="2">
        <f t="shared" si="859"/>
        <v>23</v>
      </c>
      <c r="F13704">
        <v>143.20079999999999</v>
      </c>
      <c r="G13704">
        <v>-37.512099999999997</v>
      </c>
      <c r="H13704" t="s">
        <v>6</v>
      </c>
      <c r="I13704" t="s">
        <v>8</v>
      </c>
      <c r="J13704">
        <v>1</v>
      </c>
    </row>
    <row r="13705" spans="1:10" x14ac:dyDescent="0.25">
      <c r="A13705" s="1">
        <v>40689.334027777775</v>
      </c>
      <c r="B13705" s="2">
        <f t="shared" si="856"/>
        <v>2011</v>
      </c>
      <c r="C13705" s="2">
        <f t="shared" si="857"/>
        <v>5</v>
      </c>
      <c r="D13705" s="2">
        <f t="shared" si="858"/>
        <v>26</v>
      </c>
      <c r="E13705" s="2">
        <f t="shared" si="859"/>
        <v>8</v>
      </c>
      <c r="F13705">
        <v>143.18709999999999</v>
      </c>
      <c r="G13705">
        <v>-37.520099999999999</v>
      </c>
      <c r="H13705" t="s">
        <v>6</v>
      </c>
      <c r="I13705" t="s">
        <v>7</v>
      </c>
      <c r="J13705">
        <v>1</v>
      </c>
    </row>
    <row r="13706" spans="1:10" x14ac:dyDescent="0.25">
      <c r="A13706" s="1">
        <v>40689.5</v>
      </c>
      <c r="B13706" s="2">
        <f t="shared" si="856"/>
        <v>2011</v>
      </c>
      <c r="C13706" s="2">
        <f t="shared" si="857"/>
        <v>5</v>
      </c>
      <c r="D13706" s="2">
        <f t="shared" si="858"/>
        <v>26</v>
      </c>
      <c r="E13706" s="2">
        <f t="shared" si="859"/>
        <v>12</v>
      </c>
      <c r="F13706">
        <v>143.18209999999999</v>
      </c>
      <c r="G13706">
        <v>-37.545299999999997</v>
      </c>
      <c r="H13706" t="s">
        <v>6</v>
      </c>
      <c r="I13706" t="s">
        <v>7</v>
      </c>
      <c r="J13706">
        <v>1</v>
      </c>
    </row>
    <row r="13707" spans="1:10" x14ac:dyDescent="0.25">
      <c r="A13707" s="1">
        <v>40689.667361111111</v>
      </c>
      <c r="B13707" s="2">
        <f t="shared" si="856"/>
        <v>2011</v>
      </c>
      <c r="C13707" s="2">
        <f t="shared" si="857"/>
        <v>5</v>
      </c>
      <c r="D13707" s="2">
        <f t="shared" si="858"/>
        <v>26</v>
      </c>
      <c r="E13707" s="2">
        <f t="shared" si="859"/>
        <v>16</v>
      </c>
      <c r="F13707">
        <v>143.18960000000001</v>
      </c>
      <c r="G13707">
        <v>-37.514099999999999</v>
      </c>
      <c r="H13707" t="s">
        <v>6</v>
      </c>
      <c r="I13707" t="s">
        <v>7</v>
      </c>
      <c r="J13707">
        <v>1</v>
      </c>
    </row>
    <row r="13708" spans="1:10" x14ac:dyDescent="0.25">
      <c r="A13708" s="1">
        <v>40689.958333333336</v>
      </c>
      <c r="B13708" s="2">
        <f t="shared" si="856"/>
        <v>2011</v>
      </c>
      <c r="C13708" s="2">
        <f t="shared" si="857"/>
        <v>5</v>
      </c>
      <c r="D13708" s="2">
        <f t="shared" si="858"/>
        <v>26</v>
      </c>
      <c r="E13708" s="2">
        <f t="shared" si="859"/>
        <v>23</v>
      </c>
      <c r="F13708">
        <v>143.20230000000001</v>
      </c>
      <c r="G13708">
        <v>-37.512900000000002</v>
      </c>
      <c r="H13708" t="s">
        <v>6</v>
      </c>
      <c r="I13708" t="s">
        <v>8</v>
      </c>
      <c r="J13708">
        <v>1</v>
      </c>
    </row>
    <row r="13709" spans="1:10" x14ac:dyDescent="0.25">
      <c r="A13709" s="1">
        <v>40690.334722222222</v>
      </c>
      <c r="B13709" s="2">
        <f t="shared" si="856"/>
        <v>2011</v>
      </c>
      <c r="C13709" s="2">
        <f t="shared" si="857"/>
        <v>5</v>
      </c>
      <c r="D13709" s="2">
        <f t="shared" si="858"/>
        <v>27</v>
      </c>
      <c r="E13709" s="2">
        <f t="shared" si="859"/>
        <v>8</v>
      </c>
      <c r="F13709">
        <v>143.1848</v>
      </c>
      <c r="G13709">
        <v>-37.542000000000002</v>
      </c>
      <c r="H13709" t="s">
        <v>6</v>
      </c>
      <c r="I13709" t="s">
        <v>9</v>
      </c>
      <c r="J13709">
        <v>1</v>
      </c>
    </row>
    <row r="13710" spans="1:10" x14ac:dyDescent="0.25">
      <c r="A13710" s="1">
        <v>40690.500694444447</v>
      </c>
      <c r="B13710" s="2">
        <f t="shared" si="856"/>
        <v>2011</v>
      </c>
      <c r="C13710" s="2">
        <f t="shared" si="857"/>
        <v>5</v>
      </c>
      <c r="D13710" s="2">
        <f t="shared" si="858"/>
        <v>27</v>
      </c>
      <c r="E13710" s="2">
        <f t="shared" si="859"/>
        <v>12</v>
      </c>
      <c r="F13710">
        <v>143.197</v>
      </c>
      <c r="G13710">
        <v>-37.534399999999998</v>
      </c>
      <c r="H13710" t="s">
        <v>6</v>
      </c>
      <c r="I13710" t="s">
        <v>7</v>
      </c>
      <c r="J13710">
        <v>1</v>
      </c>
    </row>
    <row r="13711" spans="1:10" x14ac:dyDescent="0.25">
      <c r="A13711" s="1">
        <v>40690.667361111111</v>
      </c>
      <c r="B13711" s="2">
        <f t="shared" si="856"/>
        <v>2011</v>
      </c>
      <c r="C13711" s="2">
        <f t="shared" si="857"/>
        <v>5</v>
      </c>
      <c r="D13711" s="2">
        <f t="shared" si="858"/>
        <v>27</v>
      </c>
      <c r="E13711" s="2">
        <f t="shared" si="859"/>
        <v>16</v>
      </c>
      <c r="F13711">
        <v>143.18989999999999</v>
      </c>
      <c r="G13711">
        <v>-37.514000000000003</v>
      </c>
      <c r="H13711" t="s">
        <v>6</v>
      </c>
      <c r="I13711" t="s">
        <v>8</v>
      </c>
      <c r="J13711">
        <v>1</v>
      </c>
    </row>
    <row r="13712" spans="1:10" x14ac:dyDescent="0.25">
      <c r="A13712" s="1">
        <v>40690.959027777775</v>
      </c>
      <c r="B13712" s="2">
        <f t="shared" si="856"/>
        <v>2011</v>
      </c>
      <c r="C13712" s="2">
        <f t="shared" si="857"/>
        <v>5</v>
      </c>
      <c r="D13712" s="2">
        <f t="shared" si="858"/>
        <v>27</v>
      </c>
      <c r="E13712" s="2">
        <f t="shared" si="859"/>
        <v>23</v>
      </c>
      <c r="F13712">
        <v>143.2062</v>
      </c>
      <c r="G13712">
        <v>-37.508499999999998</v>
      </c>
      <c r="H13712" t="s">
        <v>6</v>
      </c>
      <c r="I13712" t="s">
        <v>8</v>
      </c>
      <c r="J13712">
        <v>1</v>
      </c>
    </row>
    <row r="13713" spans="1:10" x14ac:dyDescent="0.25">
      <c r="A13713" s="1">
        <v>40693.667361111111</v>
      </c>
      <c r="B13713" s="2">
        <f t="shared" si="856"/>
        <v>2011</v>
      </c>
      <c r="C13713" s="2">
        <f t="shared" si="857"/>
        <v>5</v>
      </c>
      <c r="D13713" s="2">
        <f t="shared" si="858"/>
        <v>30</v>
      </c>
      <c r="E13713" s="2">
        <f t="shared" si="859"/>
        <v>16</v>
      </c>
      <c r="F13713">
        <v>143.21360000000001</v>
      </c>
      <c r="G13713">
        <v>-37.503300000000003</v>
      </c>
      <c r="H13713" t="s">
        <v>6</v>
      </c>
      <c r="I13713" t="s">
        <v>7</v>
      </c>
      <c r="J13713">
        <v>1</v>
      </c>
    </row>
    <row r="13714" spans="1:10" x14ac:dyDescent="0.25">
      <c r="A13714" s="1">
        <v>40693.958333333336</v>
      </c>
      <c r="B13714" s="2">
        <f t="shared" si="856"/>
        <v>2011</v>
      </c>
      <c r="C13714" s="2">
        <f t="shared" si="857"/>
        <v>5</v>
      </c>
      <c r="D13714" s="2">
        <f t="shared" si="858"/>
        <v>30</v>
      </c>
      <c r="E13714" s="2">
        <f t="shared" si="859"/>
        <v>23</v>
      </c>
      <c r="F13714">
        <v>143.20580000000001</v>
      </c>
      <c r="G13714">
        <v>-37.507800000000003</v>
      </c>
      <c r="H13714" t="s">
        <v>6</v>
      </c>
      <c r="I13714" t="s">
        <v>7</v>
      </c>
      <c r="J13714">
        <v>1</v>
      </c>
    </row>
    <row r="13715" spans="1:10" x14ac:dyDescent="0.25">
      <c r="A13715" s="1">
        <v>40694.666666666664</v>
      </c>
      <c r="B13715" s="2">
        <f t="shared" si="856"/>
        <v>2011</v>
      </c>
      <c r="C13715" s="2">
        <f t="shared" si="857"/>
        <v>5</v>
      </c>
      <c r="D13715" s="2">
        <f t="shared" si="858"/>
        <v>31</v>
      </c>
      <c r="E13715" s="2">
        <f t="shared" si="859"/>
        <v>16</v>
      </c>
      <c r="F13715">
        <v>143.2139</v>
      </c>
      <c r="G13715">
        <v>-37.505899999999997</v>
      </c>
      <c r="H13715" t="s">
        <v>6</v>
      </c>
      <c r="I13715" t="s">
        <v>9</v>
      </c>
      <c r="J13715">
        <v>1</v>
      </c>
    </row>
    <row r="13716" spans="1:10" x14ac:dyDescent="0.25">
      <c r="A13716" s="1">
        <v>40694.959027777775</v>
      </c>
      <c r="B13716" s="2">
        <f t="shared" si="856"/>
        <v>2011</v>
      </c>
      <c r="C13716" s="2">
        <f t="shared" si="857"/>
        <v>5</v>
      </c>
      <c r="D13716" s="2">
        <f t="shared" si="858"/>
        <v>31</v>
      </c>
      <c r="E13716" s="2">
        <f t="shared" si="859"/>
        <v>23</v>
      </c>
      <c r="F13716">
        <v>143.2022</v>
      </c>
      <c r="G13716">
        <v>-37.506500000000003</v>
      </c>
      <c r="H13716" t="s">
        <v>6</v>
      </c>
      <c r="I13716" t="s">
        <v>7</v>
      </c>
      <c r="J13716">
        <v>1</v>
      </c>
    </row>
    <row r="13717" spans="1:10" x14ac:dyDescent="0.25">
      <c r="A13717" s="1">
        <v>40695.500694444447</v>
      </c>
      <c r="B13717" s="2">
        <f t="shared" si="856"/>
        <v>2011</v>
      </c>
      <c r="C13717" s="2">
        <f t="shared" si="857"/>
        <v>6</v>
      </c>
      <c r="D13717" s="2">
        <f t="shared" si="858"/>
        <v>1</v>
      </c>
      <c r="E13717" s="2">
        <f t="shared" si="859"/>
        <v>12</v>
      </c>
      <c r="F13717">
        <v>143.21430000000001</v>
      </c>
      <c r="G13717">
        <v>-37.504899999999999</v>
      </c>
      <c r="H13717" t="s">
        <v>6</v>
      </c>
      <c r="I13717" t="s">
        <v>7</v>
      </c>
      <c r="J13717">
        <v>1</v>
      </c>
    </row>
    <row r="13718" spans="1:10" x14ac:dyDescent="0.25">
      <c r="A13718" s="1">
        <v>40695.667361111111</v>
      </c>
      <c r="B13718" s="2">
        <f t="shared" si="856"/>
        <v>2011</v>
      </c>
      <c r="C13718" s="2">
        <f t="shared" si="857"/>
        <v>6</v>
      </c>
      <c r="D13718" s="2">
        <f t="shared" si="858"/>
        <v>1</v>
      </c>
      <c r="E13718" s="2">
        <f t="shared" si="859"/>
        <v>16</v>
      </c>
      <c r="F13718">
        <v>143.21010000000001</v>
      </c>
      <c r="G13718">
        <v>-37.509500000000003</v>
      </c>
      <c r="H13718" t="s">
        <v>6</v>
      </c>
      <c r="I13718" t="s">
        <v>10</v>
      </c>
      <c r="J13718">
        <v>1</v>
      </c>
    </row>
    <row r="13719" spans="1:10" x14ac:dyDescent="0.25">
      <c r="A13719" s="1">
        <v>40695.958333333336</v>
      </c>
      <c r="B13719" s="2">
        <f t="shared" si="856"/>
        <v>2011</v>
      </c>
      <c r="C13719" s="2">
        <f t="shared" si="857"/>
        <v>6</v>
      </c>
      <c r="D13719" s="2">
        <f t="shared" si="858"/>
        <v>1</v>
      </c>
      <c r="E13719" s="2">
        <f t="shared" si="859"/>
        <v>23</v>
      </c>
      <c r="F13719">
        <v>143.20609999999999</v>
      </c>
      <c r="G13719">
        <v>-37.508499999999998</v>
      </c>
      <c r="H13719" t="s">
        <v>6</v>
      </c>
      <c r="I13719" t="s">
        <v>9</v>
      </c>
      <c r="J13719">
        <v>1</v>
      </c>
    </row>
    <row r="13720" spans="1:10" x14ac:dyDescent="0.25">
      <c r="A13720" s="1">
        <v>40696.334027777775</v>
      </c>
      <c r="B13720" s="2">
        <f t="shared" si="856"/>
        <v>2011</v>
      </c>
      <c r="C13720" s="2">
        <f t="shared" si="857"/>
        <v>6</v>
      </c>
      <c r="D13720" s="2">
        <f t="shared" si="858"/>
        <v>2</v>
      </c>
      <c r="E13720" s="2">
        <f t="shared" si="859"/>
        <v>8</v>
      </c>
      <c r="F13720">
        <v>143.19759999999999</v>
      </c>
      <c r="G13720">
        <v>-37.544499999999999</v>
      </c>
      <c r="H13720" t="s">
        <v>6</v>
      </c>
      <c r="I13720" t="s">
        <v>10</v>
      </c>
      <c r="J13720">
        <v>1</v>
      </c>
    </row>
    <row r="13721" spans="1:10" x14ac:dyDescent="0.25">
      <c r="A13721" s="1">
        <v>40696.500694444447</v>
      </c>
      <c r="B13721" s="2">
        <f t="shared" si="856"/>
        <v>2011</v>
      </c>
      <c r="C13721" s="2">
        <f t="shared" si="857"/>
        <v>6</v>
      </c>
      <c r="D13721" s="2">
        <f t="shared" si="858"/>
        <v>2</v>
      </c>
      <c r="E13721" s="2">
        <f t="shared" si="859"/>
        <v>12</v>
      </c>
      <c r="F13721">
        <v>143.2122</v>
      </c>
      <c r="G13721">
        <v>-37.504399999999997</v>
      </c>
      <c r="H13721" t="s">
        <v>6</v>
      </c>
      <c r="I13721" t="s">
        <v>7</v>
      </c>
      <c r="J13721">
        <v>1</v>
      </c>
    </row>
    <row r="13722" spans="1:10" x14ac:dyDescent="0.25">
      <c r="A13722" s="1">
        <v>40696.667361111111</v>
      </c>
      <c r="B13722" s="2">
        <f t="shared" si="856"/>
        <v>2011</v>
      </c>
      <c r="C13722" s="2">
        <f t="shared" si="857"/>
        <v>6</v>
      </c>
      <c r="D13722" s="2">
        <f t="shared" si="858"/>
        <v>2</v>
      </c>
      <c r="E13722" s="2">
        <f t="shared" si="859"/>
        <v>16</v>
      </c>
      <c r="F13722">
        <v>143.2088</v>
      </c>
      <c r="G13722">
        <v>-37.509599999999999</v>
      </c>
      <c r="H13722" t="s">
        <v>6</v>
      </c>
      <c r="I13722" t="s">
        <v>9</v>
      </c>
      <c r="J13722">
        <v>1</v>
      </c>
    </row>
    <row r="13723" spans="1:10" x14ac:dyDescent="0.25">
      <c r="A13723" s="1">
        <v>40696.958333333336</v>
      </c>
      <c r="B13723" s="2">
        <f t="shared" si="856"/>
        <v>2011</v>
      </c>
      <c r="C13723" s="2">
        <f t="shared" si="857"/>
        <v>6</v>
      </c>
      <c r="D13723" s="2">
        <f t="shared" si="858"/>
        <v>2</v>
      </c>
      <c r="E13723" s="2">
        <f t="shared" si="859"/>
        <v>23</v>
      </c>
      <c r="F13723">
        <v>143.20609999999999</v>
      </c>
      <c r="G13723">
        <v>-37.507300000000001</v>
      </c>
      <c r="H13723" t="s">
        <v>6</v>
      </c>
      <c r="I13723" t="s">
        <v>8</v>
      </c>
      <c r="J13723">
        <v>1</v>
      </c>
    </row>
    <row r="13724" spans="1:10" x14ac:dyDescent="0.25">
      <c r="A13724" s="1">
        <v>40697.334027777775</v>
      </c>
      <c r="B13724" s="2">
        <f t="shared" si="856"/>
        <v>2011</v>
      </c>
      <c r="C13724" s="2">
        <f t="shared" si="857"/>
        <v>6</v>
      </c>
      <c r="D13724" s="2">
        <f t="shared" si="858"/>
        <v>3</v>
      </c>
      <c r="E13724" s="2">
        <f t="shared" si="859"/>
        <v>8</v>
      </c>
      <c r="F13724">
        <v>143.21780000000001</v>
      </c>
      <c r="G13724">
        <v>-37.500100000000003</v>
      </c>
      <c r="H13724" t="s">
        <v>6</v>
      </c>
      <c r="I13724" t="s">
        <v>8</v>
      </c>
      <c r="J13724">
        <v>1</v>
      </c>
    </row>
    <row r="13725" spans="1:10" x14ac:dyDescent="0.25">
      <c r="A13725" s="1">
        <v>40697.667361111111</v>
      </c>
      <c r="B13725" s="2">
        <f t="shared" si="856"/>
        <v>2011</v>
      </c>
      <c r="C13725" s="2">
        <f t="shared" si="857"/>
        <v>6</v>
      </c>
      <c r="D13725" s="2">
        <f t="shared" si="858"/>
        <v>3</v>
      </c>
      <c r="E13725" s="2">
        <f t="shared" si="859"/>
        <v>16</v>
      </c>
      <c r="F13725">
        <v>143.2133</v>
      </c>
      <c r="G13725">
        <v>-37.501899999999999</v>
      </c>
      <c r="H13725" t="s">
        <v>6</v>
      </c>
      <c r="I13725" t="s">
        <v>7</v>
      </c>
      <c r="J13725">
        <v>1</v>
      </c>
    </row>
    <row r="13726" spans="1:10" x14ac:dyDescent="0.25">
      <c r="A13726" s="1">
        <v>40697.958333333336</v>
      </c>
      <c r="B13726" s="2">
        <f t="shared" si="856"/>
        <v>2011</v>
      </c>
      <c r="C13726" s="2">
        <f t="shared" si="857"/>
        <v>6</v>
      </c>
      <c r="D13726" s="2">
        <f t="shared" si="858"/>
        <v>3</v>
      </c>
      <c r="E13726" s="2">
        <f t="shared" si="859"/>
        <v>23</v>
      </c>
      <c r="F13726">
        <v>143.20580000000001</v>
      </c>
      <c r="G13726">
        <v>-37.508000000000003</v>
      </c>
      <c r="H13726" t="s">
        <v>6</v>
      </c>
      <c r="I13726" t="s">
        <v>8</v>
      </c>
      <c r="J13726">
        <v>1</v>
      </c>
    </row>
    <row r="13727" spans="1:10" x14ac:dyDescent="0.25">
      <c r="A13727" s="1">
        <v>40698.334722222222</v>
      </c>
      <c r="B13727" s="2">
        <f t="shared" si="856"/>
        <v>2011</v>
      </c>
      <c r="C13727" s="2">
        <f t="shared" si="857"/>
        <v>6</v>
      </c>
      <c r="D13727" s="2">
        <f t="shared" si="858"/>
        <v>4</v>
      </c>
      <c r="E13727" s="2">
        <f t="shared" si="859"/>
        <v>8</v>
      </c>
      <c r="F13727">
        <v>143.2236</v>
      </c>
      <c r="G13727">
        <v>-37.496299999999998</v>
      </c>
      <c r="H13727" t="s">
        <v>6</v>
      </c>
      <c r="I13727" t="s">
        <v>8</v>
      </c>
      <c r="J13727">
        <v>1</v>
      </c>
    </row>
    <row r="13728" spans="1:10" x14ac:dyDescent="0.25">
      <c r="A13728" s="1">
        <v>40698.666666666664</v>
      </c>
      <c r="B13728" s="2">
        <f t="shared" si="856"/>
        <v>2011</v>
      </c>
      <c r="C13728" s="2">
        <f t="shared" si="857"/>
        <v>6</v>
      </c>
      <c r="D13728" s="2">
        <f t="shared" si="858"/>
        <v>4</v>
      </c>
      <c r="E13728" s="2">
        <f t="shared" si="859"/>
        <v>16</v>
      </c>
      <c r="F13728">
        <v>143.21549999999999</v>
      </c>
      <c r="G13728">
        <v>-37.503700000000002</v>
      </c>
      <c r="H13728" t="s">
        <v>6</v>
      </c>
      <c r="I13728" t="s">
        <v>7</v>
      </c>
      <c r="J13728">
        <v>1</v>
      </c>
    </row>
    <row r="13729" spans="1:10" x14ac:dyDescent="0.25">
      <c r="A13729" s="1">
        <v>40698.959027777775</v>
      </c>
      <c r="B13729" s="2">
        <f t="shared" si="856"/>
        <v>2011</v>
      </c>
      <c r="C13729" s="2">
        <f t="shared" si="857"/>
        <v>6</v>
      </c>
      <c r="D13729" s="2">
        <f t="shared" si="858"/>
        <v>4</v>
      </c>
      <c r="E13729" s="2">
        <f t="shared" si="859"/>
        <v>23</v>
      </c>
      <c r="F13729">
        <v>143.2064</v>
      </c>
      <c r="G13729">
        <v>-37.508800000000001</v>
      </c>
      <c r="H13729" t="s">
        <v>6</v>
      </c>
      <c r="I13729" t="s">
        <v>7</v>
      </c>
      <c r="J13729">
        <v>1</v>
      </c>
    </row>
    <row r="13730" spans="1:10" x14ac:dyDescent="0.25">
      <c r="A13730" s="1">
        <v>40699.333333333336</v>
      </c>
      <c r="B13730" s="2">
        <f t="shared" si="856"/>
        <v>2011</v>
      </c>
      <c r="C13730" s="2">
        <f t="shared" si="857"/>
        <v>6</v>
      </c>
      <c r="D13730" s="2">
        <f t="shared" si="858"/>
        <v>5</v>
      </c>
      <c r="E13730" s="2">
        <f t="shared" si="859"/>
        <v>8</v>
      </c>
      <c r="F13730">
        <v>143.21539999999999</v>
      </c>
      <c r="G13730">
        <v>-37.502499999999998</v>
      </c>
      <c r="H13730" t="s">
        <v>6</v>
      </c>
      <c r="I13730" t="s">
        <v>8</v>
      </c>
      <c r="J13730">
        <v>1</v>
      </c>
    </row>
    <row r="13731" spans="1:10" x14ac:dyDescent="0.25">
      <c r="A13731" s="1">
        <v>40699.500694444447</v>
      </c>
      <c r="B13731" s="2">
        <f t="shared" si="856"/>
        <v>2011</v>
      </c>
      <c r="C13731" s="2">
        <f t="shared" si="857"/>
        <v>6</v>
      </c>
      <c r="D13731" s="2">
        <f t="shared" si="858"/>
        <v>5</v>
      </c>
      <c r="E13731" s="2">
        <f t="shared" si="859"/>
        <v>12</v>
      </c>
      <c r="F13731">
        <v>143.21379999999999</v>
      </c>
      <c r="G13731">
        <v>-37.505000000000003</v>
      </c>
      <c r="H13731" t="s">
        <v>6</v>
      </c>
      <c r="I13731" t="s">
        <v>7</v>
      </c>
      <c r="J13731">
        <v>1</v>
      </c>
    </row>
    <row r="13732" spans="1:10" x14ac:dyDescent="0.25">
      <c r="A13732" s="1">
        <v>40699.667361111111</v>
      </c>
      <c r="B13732" s="2">
        <f t="shared" si="856"/>
        <v>2011</v>
      </c>
      <c r="C13732" s="2">
        <f t="shared" si="857"/>
        <v>6</v>
      </c>
      <c r="D13732" s="2">
        <f t="shared" si="858"/>
        <v>5</v>
      </c>
      <c r="E13732" s="2">
        <f t="shared" si="859"/>
        <v>16</v>
      </c>
      <c r="F13732">
        <v>143.2149</v>
      </c>
      <c r="G13732">
        <v>-37.502200000000002</v>
      </c>
      <c r="H13732" t="s">
        <v>6</v>
      </c>
      <c r="I13732" t="s">
        <v>9</v>
      </c>
      <c r="J13732">
        <v>1</v>
      </c>
    </row>
    <row r="13733" spans="1:10" x14ac:dyDescent="0.25">
      <c r="A13733" s="1">
        <v>40699.959027777775</v>
      </c>
      <c r="B13733" s="2">
        <f t="shared" si="856"/>
        <v>2011</v>
      </c>
      <c r="C13733" s="2">
        <f t="shared" si="857"/>
        <v>6</v>
      </c>
      <c r="D13733" s="2">
        <f t="shared" si="858"/>
        <v>5</v>
      </c>
      <c r="E13733" s="2">
        <f t="shared" si="859"/>
        <v>23</v>
      </c>
      <c r="F13733">
        <v>143.20699999999999</v>
      </c>
      <c r="G13733">
        <v>-37.509</v>
      </c>
      <c r="H13733" t="s">
        <v>6</v>
      </c>
      <c r="I13733" t="s">
        <v>9</v>
      </c>
      <c r="J13733">
        <v>1</v>
      </c>
    </row>
    <row r="13734" spans="1:10" x14ac:dyDescent="0.25">
      <c r="A13734" s="1">
        <v>40700.501388888886</v>
      </c>
      <c r="B13734" s="2">
        <f t="shared" si="856"/>
        <v>2011</v>
      </c>
      <c r="C13734" s="2">
        <f t="shared" si="857"/>
        <v>6</v>
      </c>
      <c r="D13734" s="2">
        <f t="shared" si="858"/>
        <v>6</v>
      </c>
      <c r="E13734" s="2">
        <f t="shared" si="859"/>
        <v>12</v>
      </c>
      <c r="F13734">
        <v>143.20230000000001</v>
      </c>
      <c r="G13734">
        <v>-37.555199999999999</v>
      </c>
      <c r="H13734" t="s">
        <v>6</v>
      </c>
      <c r="I13734" t="s">
        <v>7</v>
      </c>
      <c r="J13734">
        <v>1</v>
      </c>
    </row>
    <row r="13735" spans="1:10" x14ac:dyDescent="0.25">
      <c r="A13735" s="1">
        <v>40700.668055555558</v>
      </c>
      <c r="B13735" s="2">
        <f t="shared" si="856"/>
        <v>2011</v>
      </c>
      <c r="C13735" s="2">
        <f t="shared" si="857"/>
        <v>6</v>
      </c>
      <c r="D13735" s="2">
        <f t="shared" si="858"/>
        <v>6</v>
      </c>
      <c r="E13735" s="2">
        <f t="shared" si="859"/>
        <v>16</v>
      </c>
      <c r="F13735">
        <v>143.21559999999999</v>
      </c>
      <c r="G13735">
        <v>-37.502299999999998</v>
      </c>
      <c r="H13735" t="s">
        <v>6</v>
      </c>
      <c r="I13735" t="s">
        <v>8</v>
      </c>
      <c r="J13735">
        <v>1</v>
      </c>
    </row>
    <row r="13736" spans="1:10" x14ac:dyDescent="0.25">
      <c r="A13736" s="1">
        <v>40700.958333333336</v>
      </c>
      <c r="B13736" s="2">
        <f t="shared" si="856"/>
        <v>2011</v>
      </c>
      <c r="C13736" s="2">
        <f t="shared" si="857"/>
        <v>6</v>
      </c>
      <c r="D13736" s="2">
        <f t="shared" si="858"/>
        <v>6</v>
      </c>
      <c r="E13736" s="2">
        <f t="shared" si="859"/>
        <v>23</v>
      </c>
      <c r="F13736">
        <v>143.20599999999999</v>
      </c>
      <c r="G13736">
        <v>-37.508499999999998</v>
      </c>
      <c r="H13736" t="s">
        <v>6</v>
      </c>
      <c r="I13736" t="s">
        <v>8</v>
      </c>
      <c r="J13736">
        <v>1</v>
      </c>
    </row>
    <row r="13737" spans="1:10" x14ac:dyDescent="0.25">
      <c r="A13737" s="1">
        <v>40701.334027777775</v>
      </c>
      <c r="B13737" s="2">
        <f t="shared" si="856"/>
        <v>2011</v>
      </c>
      <c r="C13737" s="2">
        <f t="shared" si="857"/>
        <v>6</v>
      </c>
      <c r="D13737" s="2">
        <f t="shared" si="858"/>
        <v>7</v>
      </c>
      <c r="E13737" s="2">
        <f t="shared" si="859"/>
        <v>8</v>
      </c>
      <c r="F13737">
        <v>143.21369999999999</v>
      </c>
      <c r="G13737">
        <v>-37.501399999999997</v>
      </c>
      <c r="H13737" t="s">
        <v>6</v>
      </c>
      <c r="I13737" t="s">
        <v>7</v>
      </c>
      <c r="J13737">
        <v>1</v>
      </c>
    </row>
    <row r="13738" spans="1:10" x14ac:dyDescent="0.25">
      <c r="A13738" s="1">
        <v>40701.500694444447</v>
      </c>
      <c r="B13738" s="2">
        <f t="shared" si="856"/>
        <v>2011</v>
      </c>
      <c r="C13738" s="2">
        <f t="shared" si="857"/>
        <v>6</v>
      </c>
      <c r="D13738" s="2">
        <f t="shared" si="858"/>
        <v>7</v>
      </c>
      <c r="E13738" s="2">
        <f t="shared" si="859"/>
        <v>12</v>
      </c>
      <c r="F13738">
        <v>143.2175</v>
      </c>
      <c r="G13738">
        <v>-37.494399999999999</v>
      </c>
      <c r="H13738" t="s">
        <v>6</v>
      </c>
      <c r="I13738" t="s">
        <v>8</v>
      </c>
      <c r="J13738">
        <v>1</v>
      </c>
    </row>
    <row r="13739" spans="1:10" x14ac:dyDescent="0.25">
      <c r="A13739" s="1">
        <v>40701.958333333336</v>
      </c>
      <c r="B13739" s="2">
        <f t="shared" si="856"/>
        <v>2011</v>
      </c>
      <c r="C13739" s="2">
        <f t="shared" si="857"/>
        <v>6</v>
      </c>
      <c r="D13739" s="2">
        <f t="shared" si="858"/>
        <v>7</v>
      </c>
      <c r="E13739" s="2">
        <f t="shared" si="859"/>
        <v>23</v>
      </c>
      <c r="F13739">
        <v>143.2063</v>
      </c>
      <c r="G13739">
        <v>-37.5075</v>
      </c>
      <c r="H13739" t="s">
        <v>6</v>
      </c>
      <c r="I13739" t="s">
        <v>8</v>
      </c>
      <c r="J13739">
        <v>1</v>
      </c>
    </row>
    <row r="13740" spans="1:10" x14ac:dyDescent="0.25">
      <c r="A13740" s="1">
        <v>40702.334027777775</v>
      </c>
      <c r="B13740" s="2">
        <f t="shared" si="856"/>
        <v>2011</v>
      </c>
      <c r="C13740" s="2">
        <f t="shared" si="857"/>
        <v>6</v>
      </c>
      <c r="D13740" s="2">
        <f t="shared" si="858"/>
        <v>8</v>
      </c>
      <c r="E13740" s="2">
        <f t="shared" si="859"/>
        <v>8</v>
      </c>
      <c r="F13740">
        <v>143.2073</v>
      </c>
      <c r="G13740">
        <v>-37.529899999999998</v>
      </c>
      <c r="H13740" t="s">
        <v>6</v>
      </c>
      <c r="I13740" t="s">
        <v>8</v>
      </c>
      <c r="J13740">
        <v>1</v>
      </c>
    </row>
    <row r="13741" spans="1:10" x14ac:dyDescent="0.25">
      <c r="A13741" s="1">
        <v>40702.501388888886</v>
      </c>
      <c r="B13741" s="2">
        <f t="shared" si="856"/>
        <v>2011</v>
      </c>
      <c r="C13741" s="2">
        <f t="shared" si="857"/>
        <v>6</v>
      </c>
      <c r="D13741" s="2">
        <f t="shared" si="858"/>
        <v>8</v>
      </c>
      <c r="E13741" s="2">
        <f t="shared" si="859"/>
        <v>12</v>
      </c>
      <c r="F13741">
        <v>143.18960000000001</v>
      </c>
      <c r="G13741">
        <v>-37.519599999999997</v>
      </c>
      <c r="H13741" t="s">
        <v>6</v>
      </c>
      <c r="I13741" t="s">
        <v>7</v>
      </c>
      <c r="J13741">
        <v>1</v>
      </c>
    </row>
    <row r="13742" spans="1:10" x14ac:dyDescent="0.25">
      <c r="A13742" s="1">
        <v>40702.959027777775</v>
      </c>
      <c r="B13742" s="2">
        <f t="shared" si="856"/>
        <v>2011</v>
      </c>
      <c r="C13742" s="2">
        <f t="shared" si="857"/>
        <v>6</v>
      </c>
      <c r="D13742" s="2">
        <f t="shared" si="858"/>
        <v>8</v>
      </c>
      <c r="E13742" s="2">
        <f t="shared" si="859"/>
        <v>23</v>
      </c>
      <c r="F13742">
        <v>143.20070000000001</v>
      </c>
      <c r="G13742">
        <v>-37.5122</v>
      </c>
      <c r="H13742" t="s">
        <v>6</v>
      </c>
      <c r="I13742" t="s">
        <v>9</v>
      </c>
      <c r="J13742">
        <v>1</v>
      </c>
    </row>
    <row r="13743" spans="1:10" x14ac:dyDescent="0.25">
      <c r="A13743" s="1">
        <v>40703.334027777775</v>
      </c>
      <c r="B13743" s="2">
        <f t="shared" si="856"/>
        <v>2011</v>
      </c>
      <c r="C13743" s="2">
        <f t="shared" si="857"/>
        <v>6</v>
      </c>
      <c r="D13743" s="2">
        <f t="shared" si="858"/>
        <v>9</v>
      </c>
      <c r="E13743" s="2">
        <f t="shared" si="859"/>
        <v>8</v>
      </c>
      <c r="F13743">
        <v>143.1884</v>
      </c>
      <c r="G13743">
        <v>-37.520299999999999</v>
      </c>
      <c r="H13743" t="s">
        <v>6</v>
      </c>
      <c r="I13743" t="s">
        <v>7</v>
      </c>
      <c r="J13743">
        <v>1</v>
      </c>
    </row>
    <row r="13744" spans="1:10" x14ac:dyDescent="0.25">
      <c r="A13744" s="1">
        <v>40703.501388888886</v>
      </c>
      <c r="B13744" s="2">
        <f t="shared" si="856"/>
        <v>2011</v>
      </c>
      <c r="C13744" s="2">
        <f t="shared" si="857"/>
        <v>6</v>
      </c>
      <c r="D13744" s="2">
        <f t="shared" si="858"/>
        <v>9</v>
      </c>
      <c r="E13744" s="2">
        <f t="shared" si="859"/>
        <v>12</v>
      </c>
      <c r="F13744">
        <v>143.1926</v>
      </c>
      <c r="G13744">
        <v>-37.520099999999999</v>
      </c>
      <c r="H13744" t="s">
        <v>6</v>
      </c>
      <c r="I13744" t="s">
        <v>9</v>
      </c>
      <c r="J13744">
        <v>1</v>
      </c>
    </row>
    <row r="13745" spans="1:10" x14ac:dyDescent="0.25">
      <c r="A13745" s="1">
        <v>40703.667361111111</v>
      </c>
      <c r="B13745" s="2">
        <f t="shared" si="856"/>
        <v>2011</v>
      </c>
      <c r="C13745" s="2">
        <f t="shared" si="857"/>
        <v>6</v>
      </c>
      <c r="D13745" s="2">
        <f t="shared" si="858"/>
        <v>9</v>
      </c>
      <c r="E13745" s="2">
        <f t="shared" si="859"/>
        <v>16</v>
      </c>
      <c r="F13745">
        <v>143.215</v>
      </c>
      <c r="G13745">
        <v>-37.502400000000002</v>
      </c>
      <c r="H13745" t="s">
        <v>6</v>
      </c>
      <c r="I13745" t="s">
        <v>10</v>
      </c>
      <c r="J13745">
        <v>1</v>
      </c>
    </row>
    <row r="13746" spans="1:10" x14ac:dyDescent="0.25">
      <c r="A13746" s="1">
        <v>40705.334027777775</v>
      </c>
      <c r="B13746" s="2">
        <f t="shared" si="856"/>
        <v>2011</v>
      </c>
      <c r="C13746" s="2">
        <f t="shared" si="857"/>
        <v>6</v>
      </c>
      <c r="D13746" s="2">
        <f t="shared" si="858"/>
        <v>11</v>
      </c>
      <c r="E13746" s="2">
        <f t="shared" si="859"/>
        <v>8</v>
      </c>
      <c r="F13746">
        <v>143.20189999999999</v>
      </c>
      <c r="G13746">
        <v>-37.555300000000003</v>
      </c>
      <c r="H13746" t="s">
        <v>6</v>
      </c>
      <c r="I13746" t="s">
        <v>9</v>
      </c>
      <c r="J13746">
        <v>1</v>
      </c>
    </row>
    <row r="13747" spans="1:10" x14ac:dyDescent="0.25">
      <c r="A13747" s="1">
        <v>40705.500694444447</v>
      </c>
      <c r="B13747" s="2">
        <f t="shared" si="856"/>
        <v>2011</v>
      </c>
      <c r="C13747" s="2">
        <f t="shared" si="857"/>
        <v>6</v>
      </c>
      <c r="D13747" s="2">
        <f t="shared" si="858"/>
        <v>11</v>
      </c>
      <c r="E13747" s="2">
        <f t="shared" si="859"/>
        <v>12</v>
      </c>
      <c r="F13747">
        <v>143.19450000000001</v>
      </c>
      <c r="G13747">
        <v>-37.519500000000001</v>
      </c>
      <c r="H13747" t="s">
        <v>6</v>
      </c>
      <c r="I13747" t="s">
        <v>7</v>
      </c>
      <c r="J13747">
        <v>1</v>
      </c>
    </row>
    <row r="13748" spans="1:10" x14ac:dyDescent="0.25">
      <c r="A13748" s="1">
        <v>40705.667361111111</v>
      </c>
      <c r="B13748" s="2">
        <f t="shared" si="856"/>
        <v>2011</v>
      </c>
      <c r="C13748" s="2">
        <f t="shared" si="857"/>
        <v>6</v>
      </c>
      <c r="D13748" s="2">
        <f t="shared" si="858"/>
        <v>11</v>
      </c>
      <c r="E13748" s="2">
        <f t="shared" si="859"/>
        <v>16</v>
      </c>
      <c r="F13748">
        <v>143.1857</v>
      </c>
      <c r="G13748">
        <v>-37.519100000000002</v>
      </c>
      <c r="H13748" t="s">
        <v>6</v>
      </c>
      <c r="I13748" t="s">
        <v>7</v>
      </c>
      <c r="J13748">
        <v>1</v>
      </c>
    </row>
    <row r="13749" spans="1:10" x14ac:dyDescent="0.25">
      <c r="A13749" s="1">
        <v>40705.958333333336</v>
      </c>
      <c r="B13749" s="2">
        <f t="shared" si="856"/>
        <v>2011</v>
      </c>
      <c r="C13749" s="2">
        <f t="shared" si="857"/>
        <v>6</v>
      </c>
      <c r="D13749" s="2">
        <f t="shared" si="858"/>
        <v>11</v>
      </c>
      <c r="E13749" s="2">
        <f t="shared" si="859"/>
        <v>23</v>
      </c>
      <c r="F13749">
        <v>143.20060000000001</v>
      </c>
      <c r="G13749">
        <v>-37.5122</v>
      </c>
      <c r="H13749" t="s">
        <v>6</v>
      </c>
      <c r="I13749" t="s">
        <v>8</v>
      </c>
      <c r="J13749">
        <v>1</v>
      </c>
    </row>
    <row r="13750" spans="1:10" x14ac:dyDescent="0.25">
      <c r="A13750" s="1">
        <v>40706.334027777775</v>
      </c>
      <c r="B13750" s="2">
        <f t="shared" si="856"/>
        <v>2011</v>
      </c>
      <c r="C13750" s="2">
        <f t="shared" si="857"/>
        <v>6</v>
      </c>
      <c r="D13750" s="2">
        <f t="shared" si="858"/>
        <v>12</v>
      </c>
      <c r="E13750" s="2">
        <f t="shared" si="859"/>
        <v>8</v>
      </c>
      <c r="F13750">
        <v>143.18799999999999</v>
      </c>
      <c r="G13750">
        <v>-37.5212</v>
      </c>
      <c r="H13750" t="s">
        <v>6</v>
      </c>
      <c r="I13750" t="s">
        <v>8</v>
      </c>
      <c r="J13750">
        <v>1</v>
      </c>
    </row>
    <row r="13751" spans="1:10" x14ac:dyDescent="0.25">
      <c r="A13751" s="1">
        <v>40706.501388888886</v>
      </c>
      <c r="B13751" s="2">
        <f t="shared" si="856"/>
        <v>2011</v>
      </c>
      <c r="C13751" s="2">
        <f t="shared" si="857"/>
        <v>6</v>
      </c>
      <c r="D13751" s="2">
        <f t="shared" si="858"/>
        <v>12</v>
      </c>
      <c r="E13751" s="2">
        <f t="shared" si="859"/>
        <v>12</v>
      </c>
      <c r="F13751">
        <v>143.2055</v>
      </c>
      <c r="G13751">
        <v>-37.551400000000001</v>
      </c>
      <c r="H13751" t="s">
        <v>6</v>
      </c>
      <c r="I13751" t="s">
        <v>8</v>
      </c>
      <c r="J13751">
        <v>1</v>
      </c>
    </row>
    <row r="13752" spans="1:10" x14ac:dyDescent="0.25">
      <c r="A13752" s="1">
        <v>40706.668055555558</v>
      </c>
      <c r="B13752" s="2">
        <f t="shared" si="856"/>
        <v>2011</v>
      </c>
      <c r="C13752" s="2">
        <f t="shared" si="857"/>
        <v>6</v>
      </c>
      <c r="D13752" s="2">
        <f t="shared" si="858"/>
        <v>12</v>
      </c>
      <c r="E13752" s="2">
        <f t="shared" si="859"/>
        <v>16</v>
      </c>
      <c r="F13752">
        <v>143.1885</v>
      </c>
      <c r="G13752">
        <v>-37.5227</v>
      </c>
      <c r="H13752" t="s">
        <v>6</v>
      </c>
      <c r="I13752" t="s">
        <v>7</v>
      </c>
      <c r="J13752">
        <v>1</v>
      </c>
    </row>
    <row r="13753" spans="1:10" x14ac:dyDescent="0.25">
      <c r="A13753" s="1">
        <v>40706.958333333336</v>
      </c>
      <c r="B13753" s="2">
        <f t="shared" si="856"/>
        <v>2011</v>
      </c>
      <c r="C13753" s="2">
        <f t="shared" si="857"/>
        <v>6</v>
      </c>
      <c r="D13753" s="2">
        <f t="shared" si="858"/>
        <v>12</v>
      </c>
      <c r="E13753" s="2">
        <f t="shared" si="859"/>
        <v>23</v>
      </c>
      <c r="F13753">
        <v>143.20070000000001</v>
      </c>
      <c r="G13753">
        <v>-37.512099999999997</v>
      </c>
      <c r="H13753" t="s">
        <v>6</v>
      </c>
      <c r="I13753" t="s">
        <v>8</v>
      </c>
      <c r="J13753">
        <v>1</v>
      </c>
    </row>
    <row r="13754" spans="1:10" x14ac:dyDescent="0.25">
      <c r="A13754" s="1">
        <v>40707.666666666664</v>
      </c>
      <c r="B13754" s="2">
        <f t="shared" si="856"/>
        <v>2011</v>
      </c>
      <c r="C13754" s="2">
        <f t="shared" si="857"/>
        <v>6</v>
      </c>
      <c r="D13754" s="2">
        <f t="shared" si="858"/>
        <v>13</v>
      </c>
      <c r="E13754" s="2">
        <f t="shared" si="859"/>
        <v>16</v>
      </c>
      <c r="F13754">
        <v>143.18680000000001</v>
      </c>
      <c r="G13754">
        <v>-37.524000000000001</v>
      </c>
      <c r="H13754" t="s">
        <v>6</v>
      </c>
      <c r="I13754" t="s">
        <v>7</v>
      </c>
      <c r="J13754">
        <v>1</v>
      </c>
    </row>
    <row r="13755" spans="1:10" x14ac:dyDescent="0.25">
      <c r="A13755" s="1">
        <v>40707.958333333336</v>
      </c>
      <c r="B13755" s="2">
        <f t="shared" si="856"/>
        <v>2011</v>
      </c>
      <c r="C13755" s="2">
        <f t="shared" si="857"/>
        <v>6</v>
      </c>
      <c r="D13755" s="2">
        <f t="shared" si="858"/>
        <v>13</v>
      </c>
      <c r="E13755" s="2">
        <f t="shared" si="859"/>
        <v>23</v>
      </c>
      <c r="F13755">
        <v>143.20070000000001</v>
      </c>
      <c r="G13755">
        <v>-37.512099999999997</v>
      </c>
      <c r="H13755" t="s">
        <v>6</v>
      </c>
      <c r="I13755" t="s">
        <v>7</v>
      </c>
      <c r="J13755">
        <v>1</v>
      </c>
    </row>
    <row r="13756" spans="1:10" x14ac:dyDescent="0.25">
      <c r="A13756" s="1">
        <v>40708.958333333336</v>
      </c>
      <c r="B13756" s="2">
        <f t="shared" si="856"/>
        <v>2011</v>
      </c>
      <c r="C13756" s="2">
        <f t="shared" si="857"/>
        <v>6</v>
      </c>
      <c r="D13756" s="2">
        <f t="shared" si="858"/>
        <v>14</v>
      </c>
      <c r="E13756" s="2">
        <f t="shared" si="859"/>
        <v>23</v>
      </c>
      <c r="F13756">
        <v>143.20670000000001</v>
      </c>
      <c r="G13756">
        <v>-37.508899999999997</v>
      </c>
      <c r="H13756" t="s">
        <v>6</v>
      </c>
      <c r="I13756" t="s">
        <v>7</v>
      </c>
      <c r="J13756">
        <v>1</v>
      </c>
    </row>
    <row r="13757" spans="1:10" x14ac:dyDescent="0.25">
      <c r="A13757" s="1">
        <v>40709.500694444447</v>
      </c>
      <c r="B13757" s="2">
        <f t="shared" si="856"/>
        <v>2011</v>
      </c>
      <c r="C13757" s="2">
        <f t="shared" si="857"/>
        <v>6</v>
      </c>
      <c r="D13757" s="2">
        <f t="shared" si="858"/>
        <v>15</v>
      </c>
      <c r="E13757" s="2">
        <f t="shared" si="859"/>
        <v>12</v>
      </c>
      <c r="F13757">
        <v>143.17779999999999</v>
      </c>
      <c r="G13757">
        <v>-37.5182</v>
      </c>
      <c r="H13757" t="s">
        <v>6</v>
      </c>
      <c r="I13757" t="s">
        <v>7</v>
      </c>
      <c r="J13757">
        <v>1</v>
      </c>
    </row>
    <row r="13758" spans="1:10" x14ac:dyDescent="0.25">
      <c r="A13758" s="1">
        <v>40709.668055555558</v>
      </c>
      <c r="B13758" s="2">
        <f t="shared" si="856"/>
        <v>2011</v>
      </c>
      <c r="C13758" s="2">
        <f t="shared" si="857"/>
        <v>6</v>
      </c>
      <c r="D13758" s="2">
        <f t="shared" si="858"/>
        <v>15</v>
      </c>
      <c r="E13758" s="2">
        <f t="shared" si="859"/>
        <v>16</v>
      </c>
      <c r="F13758">
        <v>143.2054</v>
      </c>
      <c r="G13758">
        <v>-37.551299999999998</v>
      </c>
      <c r="H13758" t="s">
        <v>6</v>
      </c>
      <c r="I13758" t="s">
        <v>7</v>
      </c>
      <c r="J13758">
        <v>1</v>
      </c>
    </row>
    <row r="13759" spans="1:10" x14ac:dyDescent="0.25">
      <c r="A13759" s="1">
        <v>40709.959027777775</v>
      </c>
      <c r="B13759" s="2">
        <f t="shared" si="856"/>
        <v>2011</v>
      </c>
      <c r="C13759" s="2">
        <f t="shared" si="857"/>
        <v>6</v>
      </c>
      <c r="D13759" s="2">
        <f t="shared" si="858"/>
        <v>15</v>
      </c>
      <c r="E13759" s="2">
        <f t="shared" si="859"/>
        <v>23</v>
      </c>
      <c r="F13759">
        <v>143.20060000000001</v>
      </c>
      <c r="G13759">
        <v>-37.5122</v>
      </c>
      <c r="H13759" t="s">
        <v>6</v>
      </c>
      <c r="I13759" t="s">
        <v>8</v>
      </c>
      <c r="J13759">
        <v>1</v>
      </c>
    </row>
    <row r="13760" spans="1:10" x14ac:dyDescent="0.25">
      <c r="A13760" s="1">
        <v>40710.334027777775</v>
      </c>
      <c r="B13760" s="2">
        <f t="shared" si="856"/>
        <v>2011</v>
      </c>
      <c r="C13760" s="2">
        <f t="shared" si="857"/>
        <v>6</v>
      </c>
      <c r="D13760" s="2">
        <f t="shared" si="858"/>
        <v>16</v>
      </c>
      <c r="E13760" s="2">
        <f t="shared" si="859"/>
        <v>8</v>
      </c>
      <c r="F13760">
        <v>143.18680000000001</v>
      </c>
      <c r="G13760">
        <v>-37.523099999999999</v>
      </c>
      <c r="H13760" t="s">
        <v>6</v>
      </c>
      <c r="I13760" t="s">
        <v>7</v>
      </c>
      <c r="J13760">
        <v>1</v>
      </c>
    </row>
    <row r="13761" spans="1:10" x14ac:dyDescent="0.25">
      <c r="A13761" s="1">
        <v>40710.959027777775</v>
      </c>
      <c r="B13761" s="2">
        <f t="shared" si="856"/>
        <v>2011</v>
      </c>
      <c r="C13761" s="2">
        <f t="shared" si="857"/>
        <v>6</v>
      </c>
      <c r="D13761" s="2">
        <f t="shared" si="858"/>
        <v>16</v>
      </c>
      <c r="E13761" s="2">
        <f t="shared" si="859"/>
        <v>23</v>
      </c>
      <c r="F13761">
        <v>143.20050000000001</v>
      </c>
      <c r="G13761">
        <v>-37.512</v>
      </c>
      <c r="H13761" t="s">
        <v>6</v>
      </c>
      <c r="I13761" t="s">
        <v>8</v>
      </c>
      <c r="J13761">
        <v>1</v>
      </c>
    </row>
    <row r="13762" spans="1:10" x14ac:dyDescent="0.25">
      <c r="A13762" s="1">
        <v>40711.334027777775</v>
      </c>
      <c r="B13762" s="2">
        <f t="shared" ref="B13762:B13825" si="860">YEAR(A13762)</f>
        <v>2011</v>
      </c>
      <c r="C13762" s="2">
        <f t="shared" ref="C13762:C13825" si="861">MONTH(A13762)</f>
        <v>6</v>
      </c>
      <c r="D13762" s="2">
        <f t="shared" ref="D13762:D13825" si="862">DAY(A13762)</f>
        <v>17</v>
      </c>
      <c r="E13762" s="2">
        <f t="shared" ref="E13762:E13825" si="863">HOUR(A13762)</f>
        <v>8</v>
      </c>
      <c r="F13762">
        <v>143.1908</v>
      </c>
      <c r="G13762">
        <v>-37.5199</v>
      </c>
      <c r="H13762" t="s">
        <v>6</v>
      </c>
      <c r="I13762" t="s">
        <v>9</v>
      </c>
      <c r="J13762">
        <v>1</v>
      </c>
    </row>
    <row r="13763" spans="1:10" x14ac:dyDescent="0.25">
      <c r="A13763" s="1">
        <v>40711.501388888886</v>
      </c>
      <c r="B13763" s="2">
        <f t="shared" si="860"/>
        <v>2011</v>
      </c>
      <c r="C13763" s="2">
        <f t="shared" si="861"/>
        <v>6</v>
      </c>
      <c r="D13763" s="2">
        <f t="shared" si="862"/>
        <v>17</v>
      </c>
      <c r="E13763" s="2">
        <f t="shared" si="863"/>
        <v>12</v>
      </c>
      <c r="F13763">
        <v>143.1977</v>
      </c>
      <c r="G13763">
        <v>-37.5261</v>
      </c>
      <c r="H13763" t="s">
        <v>6</v>
      </c>
      <c r="I13763" t="s">
        <v>9</v>
      </c>
      <c r="J13763">
        <v>1</v>
      </c>
    </row>
    <row r="13764" spans="1:10" x14ac:dyDescent="0.25">
      <c r="A13764" s="1">
        <v>40711.668055555558</v>
      </c>
      <c r="B13764" s="2">
        <f t="shared" si="860"/>
        <v>2011</v>
      </c>
      <c r="C13764" s="2">
        <f t="shared" si="861"/>
        <v>6</v>
      </c>
      <c r="D13764" s="2">
        <f t="shared" si="862"/>
        <v>17</v>
      </c>
      <c r="E13764" s="2">
        <f t="shared" si="863"/>
        <v>16</v>
      </c>
      <c r="F13764">
        <v>143.2141</v>
      </c>
      <c r="G13764">
        <v>-37.502899999999997</v>
      </c>
      <c r="H13764" t="s">
        <v>6</v>
      </c>
      <c r="I13764" t="s">
        <v>10</v>
      </c>
      <c r="J13764">
        <v>1</v>
      </c>
    </row>
    <row r="13765" spans="1:10" x14ac:dyDescent="0.25">
      <c r="A13765" s="1">
        <v>40711.958333333336</v>
      </c>
      <c r="B13765" s="2">
        <f t="shared" si="860"/>
        <v>2011</v>
      </c>
      <c r="C13765" s="2">
        <f t="shared" si="861"/>
        <v>6</v>
      </c>
      <c r="D13765" s="2">
        <f t="shared" si="862"/>
        <v>17</v>
      </c>
      <c r="E13765" s="2">
        <f t="shared" si="863"/>
        <v>23</v>
      </c>
      <c r="F13765">
        <v>143.2064</v>
      </c>
      <c r="G13765">
        <v>-37.508200000000002</v>
      </c>
      <c r="H13765" t="s">
        <v>6</v>
      </c>
      <c r="I13765" t="s">
        <v>8</v>
      </c>
      <c r="J13765">
        <v>1</v>
      </c>
    </row>
    <row r="13766" spans="1:10" x14ac:dyDescent="0.25">
      <c r="A13766" s="1">
        <v>40712.334722222222</v>
      </c>
      <c r="B13766" s="2">
        <f t="shared" si="860"/>
        <v>2011</v>
      </c>
      <c r="C13766" s="2">
        <f t="shared" si="861"/>
        <v>6</v>
      </c>
      <c r="D13766" s="2">
        <f t="shared" si="862"/>
        <v>18</v>
      </c>
      <c r="E13766" s="2">
        <f t="shared" si="863"/>
        <v>8</v>
      </c>
      <c r="F13766">
        <v>143.2199</v>
      </c>
      <c r="G13766">
        <v>-37.4998</v>
      </c>
      <c r="H13766" t="s">
        <v>6</v>
      </c>
      <c r="I13766" t="s">
        <v>8</v>
      </c>
      <c r="J13766">
        <v>1</v>
      </c>
    </row>
    <row r="13767" spans="1:10" x14ac:dyDescent="0.25">
      <c r="A13767" s="1">
        <v>40712.666666666664</v>
      </c>
      <c r="B13767" s="2">
        <f t="shared" si="860"/>
        <v>2011</v>
      </c>
      <c r="C13767" s="2">
        <f t="shared" si="861"/>
        <v>6</v>
      </c>
      <c r="D13767" s="2">
        <f t="shared" si="862"/>
        <v>18</v>
      </c>
      <c r="E13767" s="2">
        <f t="shared" si="863"/>
        <v>16</v>
      </c>
      <c r="F13767">
        <v>143.18549999999999</v>
      </c>
      <c r="G13767">
        <v>-37.524000000000001</v>
      </c>
      <c r="H13767" t="s">
        <v>6</v>
      </c>
      <c r="I13767" t="s">
        <v>9</v>
      </c>
      <c r="J13767">
        <v>1</v>
      </c>
    </row>
    <row r="13768" spans="1:10" x14ac:dyDescent="0.25">
      <c r="A13768" s="1">
        <v>40712.959027777775</v>
      </c>
      <c r="B13768" s="2">
        <f t="shared" si="860"/>
        <v>2011</v>
      </c>
      <c r="C13768" s="2">
        <f t="shared" si="861"/>
        <v>6</v>
      </c>
      <c r="D13768" s="2">
        <f t="shared" si="862"/>
        <v>18</v>
      </c>
      <c r="E13768" s="2">
        <f t="shared" si="863"/>
        <v>23</v>
      </c>
      <c r="F13768">
        <v>143.20070000000001</v>
      </c>
      <c r="G13768">
        <v>-37.512</v>
      </c>
      <c r="H13768" t="s">
        <v>6</v>
      </c>
      <c r="I13768" t="s">
        <v>9</v>
      </c>
      <c r="J13768">
        <v>1</v>
      </c>
    </row>
    <row r="13769" spans="1:10" x14ac:dyDescent="0.25">
      <c r="A13769" s="1">
        <v>40713.334027777775</v>
      </c>
      <c r="B13769" s="2">
        <f t="shared" si="860"/>
        <v>2011</v>
      </c>
      <c r="C13769" s="2">
        <f t="shared" si="861"/>
        <v>6</v>
      </c>
      <c r="D13769" s="2">
        <f t="shared" si="862"/>
        <v>19</v>
      </c>
      <c r="E13769" s="2">
        <f t="shared" si="863"/>
        <v>8</v>
      </c>
      <c r="F13769">
        <v>143.20609999999999</v>
      </c>
      <c r="G13769">
        <v>-37.506300000000003</v>
      </c>
      <c r="H13769" t="s">
        <v>6</v>
      </c>
      <c r="I13769" t="s">
        <v>8</v>
      </c>
      <c r="J13769">
        <v>1</v>
      </c>
    </row>
    <row r="13770" spans="1:10" x14ac:dyDescent="0.25">
      <c r="A13770" s="1">
        <v>40713.500694444447</v>
      </c>
      <c r="B13770" s="2">
        <f t="shared" si="860"/>
        <v>2011</v>
      </c>
      <c r="C13770" s="2">
        <f t="shared" si="861"/>
        <v>6</v>
      </c>
      <c r="D13770" s="2">
        <f t="shared" si="862"/>
        <v>19</v>
      </c>
      <c r="E13770" s="2">
        <f t="shared" si="863"/>
        <v>12</v>
      </c>
      <c r="F13770">
        <v>143.18469999999999</v>
      </c>
      <c r="G13770">
        <v>-37.542900000000003</v>
      </c>
      <c r="H13770" t="s">
        <v>6</v>
      </c>
      <c r="I13770" t="s">
        <v>7</v>
      </c>
      <c r="J13770">
        <v>1</v>
      </c>
    </row>
    <row r="13771" spans="1:10" x14ac:dyDescent="0.25">
      <c r="A13771" s="1">
        <v>40713.667361111111</v>
      </c>
      <c r="B13771" s="2">
        <f t="shared" si="860"/>
        <v>2011</v>
      </c>
      <c r="C13771" s="2">
        <f t="shared" si="861"/>
        <v>6</v>
      </c>
      <c r="D13771" s="2">
        <f t="shared" si="862"/>
        <v>19</v>
      </c>
      <c r="E13771" s="2">
        <f t="shared" si="863"/>
        <v>16</v>
      </c>
      <c r="F13771">
        <v>143.18549999999999</v>
      </c>
      <c r="G13771">
        <v>-37.524000000000001</v>
      </c>
      <c r="H13771" t="s">
        <v>6</v>
      </c>
      <c r="I13771" t="s">
        <v>9</v>
      </c>
      <c r="J13771">
        <v>1</v>
      </c>
    </row>
    <row r="13772" spans="1:10" x14ac:dyDescent="0.25">
      <c r="A13772" s="1">
        <v>40713.958333333336</v>
      </c>
      <c r="B13772" s="2">
        <f t="shared" si="860"/>
        <v>2011</v>
      </c>
      <c r="C13772" s="2">
        <f t="shared" si="861"/>
        <v>6</v>
      </c>
      <c r="D13772" s="2">
        <f t="shared" si="862"/>
        <v>19</v>
      </c>
      <c r="E13772" s="2">
        <f t="shared" si="863"/>
        <v>23</v>
      </c>
      <c r="F13772">
        <v>143.20079999999999</v>
      </c>
      <c r="G13772">
        <v>-37.512</v>
      </c>
      <c r="H13772" t="s">
        <v>6</v>
      </c>
      <c r="I13772" t="s">
        <v>8</v>
      </c>
      <c r="J13772">
        <v>1</v>
      </c>
    </row>
    <row r="13773" spans="1:10" x14ac:dyDescent="0.25">
      <c r="A13773" s="1">
        <v>40714.5</v>
      </c>
      <c r="B13773" s="2">
        <f t="shared" si="860"/>
        <v>2011</v>
      </c>
      <c r="C13773" s="2">
        <f t="shared" si="861"/>
        <v>6</v>
      </c>
      <c r="D13773" s="2">
        <f t="shared" si="862"/>
        <v>20</v>
      </c>
      <c r="E13773" s="2">
        <f t="shared" si="863"/>
        <v>12</v>
      </c>
      <c r="F13773">
        <v>143.1892</v>
      </c>
      <c r="G13773">
        <v>-37.519799999999996</v>
      </c>
      <c r="H13773" t="s">
        <v>6</v>
      </c>
      <c r="I13773" t="s">
        <v>9</v>
      </c>
      <c r="J13773">
        <v>1</v>
      </c>
    </row>
    <row r="13774" spans="1:10" x14ac:dyDescent="0.25">
      <c r="A13774" s="1">
        <v>40714.959027777775</v>
      </c>
      <c r="B13774" s="2">
        <f t="shared" si="860"/>
        <v>2011</v>
      </c>
      <c r="C13774" s="2">
        <f t="shared" si="861"/>
        <v>6</v>
      </c>
      <c r="D13774" s="2">
        <f t="shared" si="862"/>
        <v>20</v>
      </c>
      <c r="E13774" s="2">
        <f t="shared" si="863"/>
        <v>23</v>
      </c>
      <c r="F13774">
        <v>143.20079999999999</v>
      </c>
      <c r="G13774">
        <v>-37.511800000000001</v>
      </c>
      <c r="H13774" t="s">
        <v>6</v>
      </c>
      <c r="I13774" t="s">
        <v>9</v>
      </c>
      <c r="J13774">
        <v>1</v>
      </c>
    </row>
    <row r="13775" spans="1:10" x14ac:dyDescent="0.25">
      <c r="A13775" s="1">
        <v>40715.667361111111</v>
      </c>
      <c r="B13775" s="2">
        <f t="shared" si="860"/>
        <v>2011</v>
      </c>
      <c r="C13775" s="2">
        <f t="shared" si="861"/>
        <v>6</v>
      </c>
      <c r="D13775" s="2">
        <f t="shared" si="862"/>
        <v>21</v>
      </c>
      <c r="E13775" s="2">
        <f t="shared" si="863"/>
        <v>16</v>
      </c>
      <c r="F13775">
        <v>143.18719999999999</v>
      </c>
      <c r="G13775">
        <v>-37.526000000000003</v>
      </c>
      <c r="H13775" t="s">
        <v>6</v>
      </c>
      <c r="I13775" t="s">
        <v>7</v>
      </c>
      <c r="J13775">
        <v>1</v>
      </c>
    </row>
    <row r="13776" spans="1:10" x14ac:dyDescent="0.25">
      <c r="A13776" s="1">
        <v>40715.958333333336</v>
      </c>
      <c r="B13776" s="2">
        <f t="shared" si="860"/>
        <v>2011</v>
      </c>
      <c r="C13776" s="2">
        <f t="shared" si="861"/>
        <v>6</v>
      </c>
      <c r="D13776" s="2">
        <f t="shared" si="862"/>
        <v>21</v>
      </c>
      <c r="E13776" s="2">
        <f t="shared" si="863"/>
        <v>23</v>
      </c>
      <c r="F13776">
        <v>143.20060000000001</v>
      </c>
      <c r="G13776">
        <v>-37.512099999999997</v>
      </c>
      <c r="H13776" t="s">
        <v>6</v>
      </c>
      <c r="I13776" t="s">
        <v>10</v>
      </c>
      <c r="J13776">
        <v>1</v>
      </c>
    </row>
    <row r="13777" spans="1:10" x14ac:dyDescent="0.25">
      <c r="A13777" s="1">
        <v>40716.667361111111</v>
      </c>
      <c r="B13777" s="2">
        <f t="shared" si="860"/>
        <v>2011</v>
      </c>
      <c r="C13777" s="2">
        <f t="shared" si="861"/>
        <v>6</v>
      </c>
      <c r="D13777" s="2">
        <f t="shared" si="862"/>
        <v>22</v>
      </c>
      <c r="E13777" s="2">
        <f t="shared" si="863"/>
        <v>16</v>
      </c>
      <c r="F13777">
        <v>143.196</v>
      </c>
      <c r="G13777">
        <v>-37.519100000000002</v>
      </c>
      <c r="H13777" t="s">
        <v>6</v>
      </c>
      <c r="I13777" t="s">
        <v>10</v>
      </c>
      <c r="J13777">
        <v>1</v>
      </c>
    </row>
    <row r="13778" spans="1:10" x14ac:dyDescent="0.25">
      <c r="A13778" s="1">
        <v>40716.959027777775</v>
      </c>
      <c r="B13778" s="2">
        <f t="shared" si="860"/>
        <v>2011</v>
      </c>
      <c r="C13778" s="2">
        <f t="shared" si="861"/>
        <v>6</v>
      </c>
      <c r="D13778" s="2">
        <f t="shared" si="862"/>
        <v>22</v>
      </c>
      <c r="E13778" s="2">
        <f t="shared" si="863"/>
        <v>23</v>
      </c>
      <c r="F13778">
        <v>143.20079999999999</v>
      </c>
      <c r="G13778">
        <v>-37.512099999999997</v>
      </c>
      <c r="H13778" t="s">
        <v>6</v>
      </c>
      <c r="I13778" t="s">
        <v>8</v>
      </c>
      <c r="J13778">
        <v>1</v>
      </c>
    </row>
    <row r="13779" spans="1:10" x14ac:dyDescent="0.25">
      <c r="A13779" s="1">
        <v>40717.334027777775</v>
      </c>
      <c r="B13779" s="2">
        <f t="shared" si="860"/>
        <v>2011</v>
      </c>
      <c r="C13779" s="2">
        <f t="shared" si="861"/>
        <v>6</v>
      </c>
      <c r="D13779" s="2">
        <f t="shared" si="862"/>
        <v>23</v>
      </c>
      <c r="E13779" s="2">
        <f t="shared" si="863"/>
        <v>8</v>
      </c>
      <c r="F13779">
        <v>143.1917</v>
      </c>
      <c r="G13779">
        <v>-37.521900000000002</v>
      </c>
      <c r="H13779" t="s">
        <v>6</v>
      </c>
      <c r="I13779" t="s">
        <v>8</v>
      </c>
      <c r="J13779">
        <v>1</v>
      </c>
    </row>
    <row r="13780" spans="1:10" x14ac:dyDescent="0.25">
      <c r="A13780" s="1">
        <v>40717.959027777775</v>
      </c>
      <c r="B13780" s="2">
        <f t="shared" si="860"/>
        <v>2011</v>
      </c>
      <c r="C13780" s="2">
        <f t="shared" si="861"/>
        <v>6</v>
      </c>
      <c r="D13780" s="2">
        <f t="shared" si="862"/>
        <v>23</v>
      </c>
      <c r="E13780" s="2">
        <f t="shared" si="863"/>
        <v>23</v>
      </c>
      <c r="F13780">
        <v>143.2003</v>
      </c>
      <c r="G13780">
        <v>-37.511899999999997</v>
      </c>
      <c r="H13780" t="s">
        <v>6</v>
      </c>
      <c r="I13780" t="s">
        <v>8</v>
      </c>
      <c r="J13780">
        <v>1</v>
      </c>
    </row>
    <row r="13781" spans="1:10" x14ac:dyDescent="0.25">
      <c r="A13781" s="1">
        <v>40718.958333333336</v>
      </c>
      <c r="B13781" s="2">
        <f t="shared" si="860"/>
        <v>2011</v>
      </c>
      <c r="C13781" s="2">
        <f t="shared" si="861"/>
        <v>6</v>
      </c>
      <c r="D13781" s="2">
        <f t="shared" si="862"/>
        <v>24</v>
      </c>
      <c r="E13781" s="2">
        <f t="shared" si="863"/>
        <v>23</v>
      </c>
      <c r="F13781">
        <v>143.20050000000001</v>
      </c>
      <c r="G13781">
        <v>-37.511899999999997</v>
      </c>
      <c r="H13781" t="s">
        <v>6</v>
      </c>
      <c r="I13781" t="s">
        <v>9</v>
      </c>
      <c r="J13781">
        <v>1</v>
      </c>
    </row>
    <row r="13782" spans="1:10" x14ac:dyDescent="0.25">
      <c r="A13782" s="1">
        <v>40719.334027777775</v>
      </c>
      <c r="B13782" s="2">
        <f t="shared" si="860"/>
        <v>2011</v>
      </c>
      <c r="C13782" s="2">
        <f t="shared" si="861"/>
        <v>6</v>
      </c>
      <c r="D13782" s="2">
        <f t="shared" si="862"/>
        <v>25</v>
      </c>
      <c r="E13782" s="2">
        <f t="shared" si="863"/>
        <v>8</v>
      </c>
      <c r="F13782">
        <v>143.1917</v>
      </c>
      <c r="G13782">
        <v>-37.521700000000003</v>
      </c>
      <c r="H13782" t="s">
        <v>6</v>
      </c>
      <c r="I13782" t="s">
        <v>10</v>
      </c>
      <c r="J13782">
        <v>1</v>
      </c>
    </row>
    <row r="13783" spans="1:10" x14ac:dyDescent="0.25">
      <c r="A13783" s="1">
        <v>40719.501388888886</v>
      </c>
      <c r="B13783" s="2">
        <f t="shared" si="860"/>
        <v>2011</v>
      </c>
      <c r="C13783" s="2">
        <f t="shared" si="861"/>
        <v>6</v>
      </c>
      <c r="D13783" s="2">
        <f t="shared" si="862"/>
        <v>25</v>
      </c>
      <c r="E13783" s="2">
        <f t="shared" si="863"/>
        <v>12</v>
      </c>
      <c r="F13783">
        <v>143.18170000000001</v>
      </c>
      <c r="G13783">
        <v>-37.521099999999997</v>
      </c>
      <c r="H13783" t="s">
        <v>6</v>
      </c>
      <c r="I13783" t="s">
        <v>9</v>
      </c>
      <c r="J13783">
        <v>1</v>
      </c>
    </row>
    <row r="13784" spans="1:10" x14ac:dyDescent="0.25">
      <c r="A13784" s="1">
        <v>40719.958333333336</v>
      </c>
      <c r="B13784" s="2">
        <f t="shared" si="860"/>
        <v>2011</v>
      </c>
      <c r="C13784" s="2">
        <f t="shared" si="861"/>
        <v>6</v>
      </c>
      <c r="D13784" s="2">
        <f t="shared" si="862"/>
        <v>25</v>
      </c>
      <c r="E13784" s="2">
        <f t="shared" si="863"/>
        <v>23</v>
      </c>
      <c r="F13784">
        <v>143.20060000000001</v>
      </c>
      <c r="G13784">
        <v>-37.512</v>
      </c>
      <c r="H13784" t="s">
        <v>6</v>
      </c>
      <c r="I13784" t="s">
        <v>8</v>
      </c>
      <c r="J13784">
        <v>1</v>
      </c>
    </row>
    <row r="13785" spans="1:10" x14ac:dyDescent="0.25">
      <c r="A13785" s="1">
        <v>40720.334027777775</v>
      </c>
      <c r="B13785" s="2">
        <f t="shared" si="860"/>
        <v>2011</v>
      </c>
      <c r="C13785" s="2">
        <f t="shared" si="861"/>
        <v>6</v>
      </c>
      <c r="D13785" s="2">
        <f t="shared" si="862"/>
        <v>26</v>
      </c>
      <c r="E13785" s="2">
        <f t="shared" si="863"/>
        <v>8</v>
      </c>
      <c r="F13785">
        <v>143.2106</v>
      </c>
      <c r="G13785">
        <v>-37.514000000000003</v>
      </c>
      <c r="H13785" t="s">
        <v>6</v>
      </c>
      <c r="I13785" t="s">
        <v>7</v>
      </c>
      <c r="J13785">
        <v>1</v>
      </c>
    </row>
    <row r="13786" spans="1:10" x14ac:dyDescent="0.25">
      <c r="A13786" s="1">
        <v>40720.500694444447</v>
      </c>
      <c r="B13786" s="2">
        <f t="shared" si="860"/>
        <v>2011</v>
      </c>
      <c r="C13786" s="2">
        <f t="shared" si="861"/>
        <v>6</v>
      </c>
      <c r="D13786" s="2">
        <f t="shared" si="862"/>
        <v>26</v>
      </c>
      <c r="E13786" s="2">
        <f t="shared" si="863"/>
        <v>12</v>
      </c>
      <c r="F13786">
        <v>143.17750000000001</v>
      </c>
      <c r="G13786">
        <v>-37.566299999999998</v>
      </c>
      <c r="H13786" t="s">
        <v>6</v>
      </c>
      <c r="I13786" t="s">
        <v>8</v>
      </c>
      <c r="J13786">
        <v>1</v>
      </c>
    </row>
    <row r="13787" spans="1:10" x14ac:dyDescent="0.25">
      <c r="A13787" s="1">
        <v>40720.668055555558</v>
      </c>
      <c r="B13787" s="2">
        <f t="shared" si="860"/>
        <v>2011</v>
      </c>
      <c r="C13787" s="2">
        <f t="shared" si="861"/>
        <v>6</v>
      </c>
      <c r="D13787" s="2">
        <f t="shared" si="862"/>
        <v>26</v>
      </c>
      <c r="E13787" s="2">
        <f t="shared" si="863"/>
        <v>16</v>
      </c>
      <c r="F13787">
        <v>143.1926</v>
      </c>
      <c r="G13787">
        <v>-37.5349</v>
      </c>
      <c r="H13787" t="s">
        <v>6</v>
      </c>
      <c r="I13787" t="s">
        <v>10</v>
      </c>
      <c r="J13787">
        <v>1</v>
      </c>
    </row>
    <row r="13788" spans="1:10" x14ac:dyDescent="0.25">
      <c r="A13788" s="1">
        <v>40720.958333333336</v>
      </c>
      <c r="B13788" s="2">
        <f t="shared" si="860"/>
        <v>2011</v>
      </c>
      <c r="C13788" s="2">
        <f t="shared" si="861"/>
        <v>6</v>
      </c>
      <c r="D13788" s="2">
        <f t="shared" si="862"/>
        <v>26</v>
      </c>
      <c r="E13788" s="2">
        <f t="shared" si="863"/>
        <v>23</v>
      </c>
      <c r="F13788">
        <v>143.20070000000001</v>
      </c>
      <c r="G13788">
        <v>-37.5122</v>
      </c>
      <c r="H13788" t="s">
        <v>6</v>
      </c>
      <c r="I13788" t="s">
        <v>8</v>
      </c>
      <c r="J13788">
        <v>1</v>
      </c>
    </row>
    <row r="13789" spans="1:10" x14ac:dyDescent="0.25">
      <c r="A13789" s="1">
        <v>40721.5</v>
      </c>
      <c r="B13789" s="2">
        <f t="shared" si="860"/>
        <v>2011</v>
      </c>
      <c r="C13789" s="2">
        <f t="shared" si="861"/>
        <v>6</v>
      </c>
      <c r="D13789" s="2">
        <f t="shared" si="862"/>
        <v>27</v>
      </c>
      <c r="E13789" s="2">
        <f t="shared" si="863"/>
        <v>12</v>
      </c>
      <c r="F13789">
        <v>143.196</v>
      </c>
      <c r="G13789">
        <v>-37.5351</v>
      </c>
      <c r="H13789" t="s">
        <v>6</v>
      </c>
      <c r="I13789" t="s">
        <v>8</v>
      </c>
      <c r="J13789">
        <v>1</v>
      </c>
    </row>
    <row r="13790" spans="1:10" x14ac:dyDescent="0.25">
      <c r="A13790" s="1">
        <v>40721.958333333336</v>
      </c>
      <c r="B13790" s="2">
        <f t="shared" si="860"/>
        <v>2011</v>
      </c>
      <c r="C13790" s="2">
        <f t="shared" si="861"/>
        <v>6</v>
      </c>
      <c r="D13790" s="2">
        <f t="shared" si="862"/>
        <v>27</v>
      </c>
      <c r="E13790" s="2">
        <f t="shared" si="863"/>
        <v>23</v>
      </c>
      <c r="F13790">
        <v>143.20070000000001</v>
      </c>
      <c r="G13790">
        <v>-37.512</v>
      </c>
      <c r="H13790" t="s">
        <v>6</v>
      </c>
      <c r="I13790" t="s">
        <v>9</v>
      </c>
      <c r="J13790">
        <v>1</v>
      </c>
    </row>
    <row r="13791" spans="1:10" x14ac:dyDescent="0.25">
      <c r="A13791" s="1">
        <v>40722.5</v>
      </c>
      <c r="B13791" s="2">
        <f t="shared" si="860"/>
        <v>2011</v>
      </c>
      <c r="C13791" s="2">
        <f t="shared" si="861"/>
        <v>6</v>
      </c>
      <c r="D13791" s="2">
        <f t="shared" si="862"/>
        <v>28</v>
      </c>
      <c r="E13791" s="2">
        <f t="shared" si="863"/>
        <v>12</v>
      </c>
      <c r="F13791">
        <v>143.21010000000001</v>
      </c>
      <c r="G13791">
        <v>-37.533000000000001</v>
      </c>
      <c r="H13791" t="s">
        <v>6</v>
      </c>
      <c r="I13791" t="s">
        <v>7</v>
      </c>
      <c r="J13791">
        <v>1</v>
      </c>
    </row>
    <row r="13792" spans="1:10" x14ac:dyDescent="0.25">
      <c r="A13792" s="1">
        <v>40722.667361111111</v>
      </c>
      <c r="B13792" s="2">
        <f t="shared" si="860"/>
        <v>2011</v>
      </c>
      <c r="C13792" s="2">
        <f t="shared" si="861"/>
        <v>6</v>
      </c>
      <c r="D13792" s="2">
        <f t="shared" si="862"/>
        <v>28</v>
      </c>
      <c r="E13792" s="2">
        <f t="shared" si="863"/>
        <v>16</v>
      </c>
      <c r="F13792">
        <v>143.19239999999999</v>
      </c>
      <c r="G13792">
        <v>-37.534999999999997</v>
      </c>
      <c r="H13792" t="s">
        <v>6</v>
      </c>
      <c r="I13792" t="s">
        <v>9</v>
      </c>
      <c r="J13792">
        <v>1</v>
      </c>
    </row>
    <row r="13793" spans="1:10" x14ac:dyDescent="0.25">
      <c r="A13793" s="1">
        <v>40722.958333333336</v>
      </c>
      <c r="B13793" s="2">
        <f t="shared" si="860"/>
        <v>2011</v>
      </c>
      <c r="C13793" s="2">
        <f t="shared" si="861"/>
        <v>6</v>
      </c>
      <c r="D13793" s="2">
        <f t="shared" si="862"/>
        <v>28</v>
      </c>
      <c r="E13793" s="2">
        <f t="shared" si="863"/>
        <v>23</v>
      </c>
      <c r="F13793">
        <v>143.20060000000001</v>
      </c>
      <c r="G13793">
        <v>-37.511899999999997</v>
      </c>
      <c r="H13793" t="s">
        <v>6</v>
      </c>
      <c r="I13793" t="s">
        <v>8</v>
      </c>
      <c r="J13793">
        <v>1</v>
      </c>
    </row>
    <row r="13794" spans="1:10" x14ac:dyDescent="0.25">
      <c r="A13794" s="1">
        <v>40723.333333333336</v>
      </c>
      <c r="B13794" s="2">
        <f t="shared" si="860"/>
        <v>2011</v>
      </c>
      <c r="C13794" s="2">
        <f t="shared" si="861"/>
        <v>6</v>
      </c>
      <c r="D13794" s="2">
        <f t="shared" si="862"/>
        <v>29</v>
      </c>
      <c r="E13794" s="2">
        <f t="shared" si="863"/>
        <v>8</v>
      </c>
      <c r="F13794">
        <v>143.19239999999999</v>
      </c>
      <c r="G13794">
        <v>-37.5349</v>
      </c>
      <c r="H13794" t="s">
        <v>6</v>
      </c>
      <c r="I13794" t="s">
        <v>7</v>
      </c>
      <c r="J13794">
        <v>1</v>
      </c>
    </row>
    <row r="13795" spans="1:10" x14ac:dyDescent="0.25">
      <c r="A13795" s="1">
        <v>40723.500694444447</v>
      </c>
      <c r="B13795" s="2">
        <f t="shared" si="860"/>
        <v>2011</v>
      </c>
      <c r="C13795" s="2">
        <f t="shared" si="861"/>
        <v>6</v>
      </c>
      <c r="D13795" s="2">
        <f t="shared" si="862"/>
        <v>29</v>
      </c>
      <c r="E13795" s="2">
        <f t="shared" si="863"/>
        <v>12</v>
      </c>
      <c r="F13795">
        <v>143.19669999999999</v>
      </c>
      <c r="G13795">
        <v>-37.534799999999997</v>
      </c>
      <c r="H13795" t="s">
        <v>6</v>
      </c>
      <c r="I13795" t="s">
        <v>9</v>
      </c>
      <c r="J13795">
        <v>1</v>
      </c>
    </row>
    <row r="13796" spans="1:10" x14ac:dyDescent="0.25">
      <c r="A13796" s="1">
        <v>40723.667361111111</v>
      </c>
      <c r="B13796" s="2">
        <f t="shared" si="860"/>
        <v>2011</v>
      </c>
      <c r="C13796" s="2">
        <f t="shared" si="861"/>
        <v>6</v>
      </c>
      <c r="D13796" s="2">
        <f t="shared" si="862"/>
        <v>29</v>
      </c>
      <c r="E13796" s="2">
        <f t="shared" si="863"/>
        <v>16</v>
      </c>
      <c r="F13796">
        <v>143.1927</v>
      </c>
      <c r="G13796">
        <v>-37.535600000000002</v>
      </c>
      <c r="H13796" t="s">
        <v>6</v>
      </c>
      <c r="I13796" t="s">
        <v>7</v>
      </c>
      <c r="J13796">
        <v>1</v>
      </c>
    </row>
    <row r="13797" spans="1:10" x14ac:dyDescent="0.25">
      <c r="A13797" s="1">
        <v>40723.958333333336</v>
      </c>
      <c r="B13797" s="2">
        <f t="shared" si="860"/>
        <v>2011</v>
      </c>
      <c r="C13797" s="2">
        <f t="shared" si="861"/>
        <v>6</v>
      </c>
      <c r="D13797" s="2">
        <f t="shared" si="862"/>
        <v>29</v>
      </c>
      <c r="E13797" s="2">
        <f t="shared" si="863"/>
        <v>23</v>
      </c>
      <c r="F13797">
        <v>143.2062</v>
      </c>
      <c r="G13797">
        <v>-37.506999999999998</v>
      </c>
      <c r="H13797" t="s">
        <v>6</v>
      </c>
      <c r="I13797" t="s">
        <v>8</v>
      </c>
      <c r="J13797">
        <v>1</v>
      </c>
    </row>
    <row r="13798" spans="1:10" x14ac:dyDescent="0.25">
      <c r="A13798" s="1">
        <v>40724.334722222222</v>
      </c>
      <c r="B13798" s="2">
        <f t="shared" si="860"/>
        <v>2011</v>
      </c>
      <c r="C13798" s="2">
        <f t="shared" si="861"/>
        <v>6</v>
      </c>
      <c r="D13798" s="2">
        <f t="shared" si="862"/>
        <v>30</v>
      </c>
      <c r="E13798" s="2">
        <f t="shared" si="863"/>
        <v>8</v>
      </c>
      <c r="F13798">
        <v>143.22890000000001</v>
      </c>
      <c r="G13798">
        <v>-37.498800000000003</v>
      </c>
      <c r="H13798" t="s">
        <v>6</v>
      </c>
      <c r="I13798" t="s">
        <v>7</v>
      </c>
      <c r="J13798">
        <v>1</v>
      </c>
    </row>
    <row r="13799" spans="1:10" x14ac:dyDescent="0.25">
      <c r="A13799" s="1">
        <v>40724.501388888886</v>
      </c>
      <c r="B13799" s="2">
        <f t="shared" si="860"/>
        <v>2011</v>
      </c>
      <c r="C13799" s="2">
        <f t="shared" si="861"/>
        <v>6</v>
      </c>
      <c r="D13799" s="2">
        <f t="shared" si="862"/>
        <v>30</v>
      </c>
      <c r="E13799" s="2">
        <f t="shared" si="863"/>
        <v>12</v>
      </c>
      <c r="F13799">
        <v>143.19309999999999</v>
      </c>
      <c r="G13799">
        <v>-37.535600000000002</v>
      </c>
      <c r="H13799" t="s">
        <v>6</v>
      </c>
      <c r="I13799" t="s">
        <v>10</v>
      </c>
      <c r="J13799">
        <v>1</v>
      </c>
    </row>
    <row r="13800" spans="1:10" x14ac:dyDescent="0.25">
      <c r="A13800" s="1">
        <v>40724.668055555558</v>
      </c>
      <c r="B13800" s="2">
        <f t="shared" si="860"/>
        <v>2011</v>
      </c>
      <c r="C13800" s="2">
        <f t="shared" si="861"/>
        <v>6</v>
      </c>
      <c r="D13800" s="2">
        <f t="shared" si="862"/>
        <v>30</v>
      </c>
      <c r="E13800" s="2">
        <f t="shared" si="863"/>
        <v>16</v>
      </c>
      <c r="F13800">
        <v>143.1918</v>
      </c>
      <c r="G13800">
        <v>-37.535699999999999</v>
      </c>
      <c r="H13800" t="s">
        <v>6</v>
      </c>
      <c r="I13800" t="s">
        <v>7</v>
      </c>
      <c r="J13800">
        <v>1</v>
      </c>
    </row>
    <row r="13801" spans="1:10" x14ac:dyDescent="0.25">
      <c r="A13801" s="1">
        <v>40724.958333333336</v>
      </c>
      <c r="B13801" s="2">
        <f t="shared" si="860"/>
        <v>2011</v>
      </c>
      <c r="C13801" s="2">
        <f t="shared" si="861"/>
        <v>6</v>
      </c>
      <c r="D13801" s="2">
        <f t="shared" si="862"/>
        <v>30</v>
      </c>
      <c r="E13801" s="2">
        <f t="shared" si="863"/>
        <v>23</v>
      </c>
      <c r="F13801">
        <v>143.20079999999999</v>
      </c>
      <c r="G13801">
        <v>-37.5122</v>
      </c>
      <c r="H13801" t="s">
        <v>6</v>
      </c>
      <c r="I13801" t="s">
        <v>8</v>
      </c>
      <c r="J13801">
        <v>1</v>
      </c>
    </row>
    <row r="13802" spans="1:10" x14ac:dyDescent="0.25">
      <c r="A13802" s="1">
        <v>40725.500694444447</v>
      </c>
      <c r="B13802" s="2">
        <f t="shared" si="860"/>
        <v>2011</v>
      </c>
      <c r="C13802" s="2">
        <f t="shared" si="861"/>
        <v>7</v>
      </c>
      <c r="D13802" s="2">
        <f t="shared" si="862"/>
        <v>1</v>
      </c>
      <c r="E13802" s="2">
        <f t="shared" si="863"/>
        <v>12</v>
      </c>
      <c r="F13802">
        <v>143.19300000000001</v>
      </c>
      <c r="G13802">
        <v>-37.535899999999998</v>
      </c>
      <c r="H13802" t="s">
        <v>6</v>
      </c>
      <c r="I13802" t="s">
        <v>10</v>
      </c>
      <c r="J13802">
        <v>1</v>
      </c>
    </row>
    <row r="13803" spans="1:10" x14ac:dyDescent="0.25">
      <c r="A13803" s="1">
        <v>40725.666666666664</v>
      </c>
      <c r="B13803" s="2">
        <f t="shared" si="860"/>
        <v>2011</v>
      </c>
      <c r="C13803" s="2">
        <f t="shared" si="861"/>
        <v>7</v>
      </c>
      <c r="D13803" s="2">
        <f t="shared" si="862"/>
        <v>1</v>
      </c>
      <c r="E13803" s="2">
        <f t="shared" si="863"/>
        <v>16</v>
      </c>
      <c r="F13803">
        <v>143.19309999999999</v>
      </c>
      <c r="G13803">
        <v>-37.536099999999998</v>
      </c>
      <c r="H13803" t="s">
        <v>6</v>
      </c>
      <c r="I13803" t="s">
        <v>7</v>
      </c>
      <c r="J13803">
        <v>1</v>
      </c>
    </row>
    <row r="13804" spans="1:10" x14ac:dyDescent="0.25">
      <c r="A13804" s="1">
        <v>40725.959027777775</v>
      </c>
      <c r="B13804" s="2">
        <f t="shared" si="860"/>
        <v>2011</v>
      </c>
      <c r="C13804" s="2">
        <f t="shared" si="861"/>
        <v>7</v>
      </c>
      <c r="D13804" s="2">
        <f t="shared" si="862"/>
        <v>1</v>
      </c>
      <c r="E13804" s="2">
        <f t="shared" si="863"/>
        <v>23</v>
      </c>
      <c r="F13804">
        <v>143.20079999999999</v>
      </c>
      <c r="G13804">
        <v>-37.512099999999997</v>
      </c>
      <c r="H13804" t="s">
        <v>6</v>
      </c>
      <c r="I13804" t="s">
        <v>7</v>
      </c>
      <c r="J13804">
        <v>1</v>
      </c>
    </row>
    <row r="13805" spans="1:10" x14ac:dyDescent="0.25">
      <c r="A13805" s="1">
        <v>40726.334027777775</v>
      </c>
      <c r="B13805" s="2">
        <f t="shared" si="860"/>
        <v>2011</v>
      </c>
      <c r="C13805" s="2">
        <f t="shared" si="861"/>
        <v>7</v>
      </c>
      <c r="D13805" s="2">
        <f t="shared" si="862"/>
        <v>2</v>
      </c>
      <c r="E13805" s="2">
        <f t="shared" si="863"/>
        <v>8</v>
      </c>
      <c r="F13805">
        <v>143.21780000000001</v>
      </c>
      <c r="G13805">
        <v>-37.510599999999997</v>
      </c>
      <c r="H13805" t="s">
        <v>6</v>
      </c>
      <c r="I13805" t="s">
        <v>10</v>
      </c>
      <c r="J13805">
        <v>1</v>
      </c>
    </row>
    <row r="13806" spans="1:10" x14ac:dyDescent="0.25">
      <c r="A13806" s="1">
        <v>40726.500694444447</v>
      </c>
      <c r="B13806" s="2">
        <f t="shared" si="860"/>
        <v>2011</v>
      </c>
      <c r="C13806" s="2">
        <f t="shared" si="861"/>
        <v>7</v>
      </c>
      <c r="D13806" s="2">
        <f t="shared" si="862"/>
        <v>2</v>
      </c>
      <c r="E13806" s="2">
        <f t="shared" si="863"/>
        <v>12</v>
      </c>
      <c r="F13806">
        <v>143.18969999999999</v>
      </c>
      <c r="G13806">
        <v>-37.533900000000003</v>
      </c>
      <c r="H13806" t="s">
        <v>6</v>
      </c>
      <c r="I13806" t="s">
        <v>7</v>
      </c>
      <c r="J13806">
        <v>1</v>
      </c>
    </row>
    <row r="13807" spans="1:10" x14ac:dyDescent="0.25">
      <c r="A13807" s="1">
        <v>40726.668055555558</v>
      </c>
      <c r="B13807" s="2">
        <f t="shared" si="860"/>
        <v>2011</v>
      </c>
      <c r="C13807" s="2">
        <f t="shared" si="861"/>
        <v>7</v>
      </c>
      <c r="D13807" s="2">
        <f t="shared" si="862"/>
        <v>2</v>
      </c>
      <c r="E13807" s="2">
        <f t="shared" si="863"/>
        <v>16</v>
      </c>
      <c r="F13807">
        <v>143.1925</v>
      </c>
      <c r="G13807">
        <v>-37.536099999999998</v>
      </c>
      <c r="H13807" t="s">
        <v>6</v>
      </c>
      <c r="I13807" t="s">
        <v>7</v>
      </c>
      <c r="J13807">
        <v>1</v>
      </c>
    </row>
    <row r="13808" spans="1:10" x14ac:dyDescent="0.25">
      <c r="A13808" s="1">
        <v>40726.958333333336</v>
      </c>
      <c r="B13808" s="2">
        <f t="shared" si="860"/>
        <v>2011</v>
      </c>
      <c r="C13808" s="2">
        <f t="shared" si="861"/>
        <v>7</v>
      </c>
      <c r="D13808" s="2">
        <f t="shared" si="862"/>
        <v>2</v>
      </c>
      <c r="E13808" s="2">
        <f t="shared" si="863"/>
        <v>23</v>
      </c>
      <c r="F13808">
        <v>143.2012</v>
      </c>
      <c r="G13808">
        <v>-37.512</v>
      </c>
      <c r="H13808" t="s">
        <v>6</v>
      </c>
      <c r="I13808" t="s">
        <v>8</v>
      </c>
      <c r="J13808">
        <v>1</v>
      </c>
    </row>
    <row r="13809" spans="1:10" x14ac:dyDescent="0.25">
      <c r="A13809" s="1">
        <v>40727.500694444447</v>
      </c>
      <c r="B13809" s="2">
        <f t="shared" si="860"/>
        <v>2011</v>
      </c>
      <c r="C13809" s="2">
        <f t="shared" si="861"/>
        <v>7</v>
      </c>
      <c r="D13809" s="2">
        <f t="shared" si="862"/>
        <v>3</v>
      </c>
      <c r="E13809" s="2">
        <f t="shared" si="863"/>
        <v>12</v>
      </c>
      <c r="F13809">
        <v>143.1917</v>
      </c>
      <c r="G13809">
        <v>-37.536000000000001</v>
      </c>
      <c r="H13809" t="s">
        <v>6</v>
      </c>
      <c r="I13809" t="s">
        <v>7</v>
      </c>
      <c r="J13809">
        <v>1</v>
      </c>
    </row>
    <row r="13810" spans="1:10" x14ac:dyDescent="0.25">
      <c r="A13810" s="1">
        <v>40727.666666666664</v>
      </c>
      <c r="B13810" s="2">
        <f t="shared" si="860"/>
        <v>2011</v>
      </c>
      <c r="C13810" s="2">
        <f t="shared" si="861"/>
        <v>7</v>
      </c>
      <c r="D13810" s="2">
        <f t="shared" si="862"/>
        <v>3</v>
      </c>
      <c r="E13810" s="2">
        <f t="shared" si="863"/>
        <v>16</v>
      </c>
      <c r="F13810">
        <v>143.19730000000001</v>
      </c>
      <c r="G13810">
        <v>-37.5351</v>
      </c>
      <c r="H13810" t="s">
        <v>6</v>
      </c>
      <c r="I13810" t="s">
        <v>8</v>
      </c>
      <c r="J13810">
        <v>1</v>
      </c>
    </row>
    <row r="13811" spans="1:10" x14ac:dyDescent="0.25">
      <c r="A13811" s="1">
        <v>40727.958333333336</v>
      </c>
      <c r="B13811" s="2">
        <f t="shared" si="860"/>
        <v>2011</v>
      </c>
      <c r="C13811" s="2">
        <f t="shared" si="861"/>
        <v>7</v>
      </c>
      <c r="D13811" s="2">
        <f t="shared" si="862"/>
        <v>3</v>
      </c>
      <c r="E13811" s="2">
        <f t="shared" si="863"/>
        <v>23</v>
      </c>
      <c r="F13811">
        <v>143.20089999999999</v>
      </c>
      <c r="G13811">
        <v>-37.512</v>
      </c>
      <c r="H13811" t="s">
        <v>6</v>
      </c>
      <c r="I13811" t="s">
        <v>7</v>
      </c>
      <c r="J13811">
        <v>1</v>
      </c>
    </row>
    <row r="13812" spans="1:10" x14ac:dyDescent="0.25">
      <c r="A13812" s="1">
        <v>40728.334027777775</v>
      </c>
      <c r="B13812" s="2">
        <f t="shared" si="860"/>
        <v>2011</v>
      </c>
      <c r="C13812" s="2">
        <f t="shared" si="861"/>
        <v>7</v>
      </c>
      <c r="D13812" s="2">
        <f t="shared" si="862"/>
        <v>4</v>
      </c>
      <c r="E13812" s="2">
        <f t="shared" si="863"/>
        <v>8</v>
      </c>
      <c r="F13812">
        <v>143.2182</v>
      </c>
      <c r="G13812">
        <v>-37.510899999999999</v>
      </c>
      <c r="H13812" t="s">
        <v>6</v>
      </c>
      <c r="I13812" t="s">
        <v>8</v>
      </c>
      <c r="J13812">
        <v>1</v>
      </c>
    </row>
    <row r="13813" spans="1:10" x14ac:dyDescent="0.25">
      <c r="A13813" s="1">
        <v>40728.500694444447</v>
      </c>
      <c r="B13813" s="2">
        <f t="shared" si="860"/>
        <v>2011</v>
      </c>
      <c r="C13813" s="2">
        <f t="shared" si="861"/>
        <v>7</v>
      </c>
      <c r="D13813" s="2">
        <f t="shared" si="862"/>
        <v>4</v>
      </c>
      <c r="E13813" s="2">
        <f t="shared" si="863"/>
        <v>12</v>
      </c>
      <c r="F13813">
        <v>143.21860000000001</v>
      </c>
      <c r="G13813">
        <v>-37.511200000000002</v>
      </c>
      <c r="H13813" t="s">
        <v>6</v>
      </c>
      <c r="I13813" t="s">
        <v>7</v>
      </c>
      <c r="J13813">
        <v>1</v>
      </c>
    </row>
    <row r="13814" spans="1:10" x14ac:dyDescent="0.25">
      <c r="A13814" s="1">
        <v>40728.958333333336</v>
      </c>
      <c r="B13814" s="2">
        <f t="shared" si="860"/>
        <v>2011</v>
      </c>
      <c r="C13814" s="2">
        <f t="shared" si="861"/>
        <v>7</v>
      </c>
      <c r="D13814" s="2">
        <f t="shared" si="862"/>
        <v>4</v>
      </c>
      <c r="E13814" s="2">
        <f t="shared" si="863"/>
        <v>23</v>
      </c>
      <c r="F13814">
        <v>143.2062</v>
      </c>
      <c r="G13814">
        <v>-37.508400000000002</v>
      </c>
      <c r="H13814" t="s">
        <v>6</v>
      </c>
      <c r="I13814" t="s">
        <v>7</v>
      </c>
      <c r="J13814">
        <v>1</v>
      </c>
    </row>
    <row r="13815" spans="1:10" x14ac:dyDescent="0.25">
      <c r="A13815" s="1">
        <v>40729.500694444447</v>
      </c>
      <c r="B13815" s="2">
        <f t="shared" si="860"/>
        <v>2011</v>
      </c>
      <c r="C13815" s="2">
        <f t="shared" si="861"/>
        <v>7</v>
      </c>
      <c r="D13815" s="2">
        <f t="shared" si="862"/>
        <v>5</v>
      </c>
      <c r="E13815" s="2">
        <f t="shared" si="863"/>
        <v>12</v>
      </c>
      <c r="F13815">
        <v>143.19200000000001</v>
      </c>
      <c r="G13815">
        <v>-37.535899999999998</v>
      </c>
      <c r="H13815" t="s">
        <v>6</v>
      </c>
      <c r="I13815" t="s">
        <v>8</v>
      </c>
      <c r="J13815">
        <v>1</v>
      </c>
    </row>
    <row r="13816" spans="1:10" x14ac:dyDescent="0.25">
      <c r="A13816" s="1">
        <v>40729.958333333336</v>
      </c>
      <c r="B13816" s="2">
        <f t="shared" si="860"/>
        <v>2011</v>
      </c>
      <c r="C13816" s="2">
        <f t="shared" si="861"/>
        <v>7</v>
      </c>
      <c r="D13816" s="2">
        <f t="shared" si="862"/>
        <v>5</v>
      </c>
      <c r="E13816" s="2">
        <f t="shared" si="863"/>
        <v>23</v>
      </c>
      <c r="F13816">
        <v>143.2003</v>
      </c>
      <c r="G13816">
        <v>-37.512</v>
      </c>
      <c r="H13816" t="s">
        <v>6</v>
      </c>
      <c r="I13816" t="s">
        <v>7</v>
      </c>
      <c r="J13816">
        <v>1</v>
      </c>
    </row>
    <row r="13817" spans="1:10" x14ac:dyDescent="0.25">
      <c r="A13817" s="1">
        <v>40730.334027777775</v>
      </c>
      <c r="B13817" s="2">
        <f t="shared" si="860"/>
        <v>2011</v>
      </c>
      <c r="C13817" s="2">
        <f t="shared" si="861"/>
        <v>7</v>
      </c>
      <c r="D13817" s="2">
        <f t="shared" si="862"/>
        <v>6</v>
      </c>
      <c r="E13817" s="2">
        <f t="shared" si="863"/>
        <v>8</v>
      </c>
      <c r="F13817">
        <v>143.18700000000001</v>
      </c>
      <c r="G13817">
        <v>-37.520099999999999</v>
      </c>
      <c r="H13817" t="s">
        <v>6</v>
      </c>
      <c r="I13817" t="s">
        <v>7</v>
      </c>
      <c r="J13817">
        <v>1</v>
      </c>
    </row>
    <row r="13818" spans="1:10" x14ac:dyDescent="0.25">
      <c r="A13818" s="1">
        <v>40730.500694444447</v>
      </c>
      <c r="B13818" s="2">
        <f t="shared" si="860"/>
        <v>2011</v>
      </c>
      <c r="C13818" s="2">
        <f t="shared" si="861"/>
        <v>7</v>
      </c>
      <c r="D13818" s="2">
        <f t="shared" si="862"/>
        <v>6</v>
      </c>
      <c r="E13818" s="2">
        <f t="shared" si="863"/>
        <v>12</v>
      </c>
      <c r="F13818">
        <v>143.18969999999999</v>
      </c>
      <c r="G13818">
        <v>-37.536099999999998</v>
      </c>
      <c r="H13818" t="s">
        <v>6</v>
      </c>
      <c r="I13818" t="s">
        <v>7</v>
      </c>
      <c r="J13818">
        <v>1</v>
      </c>
    </row>
    <row r="13819" spans="1:10" x14ac:dyDescent="0.25">
      <c r="A13819" s="1">
        <v>40730.958333333336</v>
      </c>
      <c r="B13819" s="2">
        <f t="shared" si="860"/>
        <v>2011</v>
      </c>
      <c r="C13819" s="2">
        <f t="shared" si="861"/>
        <v>7</v>
      </c>
      <c r="D13819" s="2">
        <f t="shared" si="862"/>
        <v>6</v>
      </c>
      <c r="E13819" s="2">
        <f t="shared" si="863"/>
        <v>23</v>
      </c>
      <c r="F13819">
        <v>143.2149</v>
      </c>
      <c r="G13819">
        <v>-37.513399999999997</v>
      </c>
      <c r="H13819" t="s">
        <v>6</v>
      </c>
      <c r="I13819" t="s">
        <v>8</v>
      </c>
      <c r="J13819">
        <v>1</v>
      </c>
    </row>
    <row r="13820" spans="1:10" x14ac:dyDescent="0.25">
      <c r="A13820" s="1">
        <v>40731.333333333336</v>
      </c>
      <c r="B13820" s="2">
        <f t="shared" si="860"/>
        <v>2011</v>
      </c>
      <c r="C13820" s="2">
        <f t="shared" si="861"/>
        <v>7</v>
      </c>
      <c r="D13820" s="2">
        <f t="shared" si="862"/>
        <v>7</v>
      </c>
      <c r="E13820" s="2">
        <f t="shared" si="863"/>
        <v>8</v>
      </c>
      <c r="F13820">
        <v>143.21799999999999</v>
      </c>
      <c r="G13820">
        <v>-37.512599999999999</v>
      </c>
      <c r="H13820" t="s">
        <v>6</v>
      </c>
      <c r="I13820" t="s">
        <v>8</v>
      </c>
      <c r="J13820">
        <v>1</v>
      </c>
    </row>
    <row r="13821" spans="1:10" x14ac:dyDescent="0.25">
      <c r="A13821" s="1">
        <v>40731.667361111111</v>
      </c>
      <c r="B13821" s="2">
        <f t="shared" si="860"/>
        <v>2011</v>
      </c>
      <c r="C13821" s="2">
        <f t="shared" si="861"/>
        <v>7</v>
      </c>
      <c r="D13821" s="2">
        <f t="shared" si="862"/>
        <v>7</v>
      </c>
      <c r="E13821" s="2">
        <f t="shared" si="863"/>
        <v>16</v>
      </c>
      <c r="F13821">
        <v>143.19739999999999</v>
      </c>
      <c r="G13821">
        <v>-37.535200000000003</v>
      </c>
      <c r="H13821" t="s">
        <v>6</v>
      </c>
      <c r="I13821" t="s">
        <v>8</v>
      </c>
      <c r="J13821">
        <v>1</v>
      </c>
    </row>
    <row r="13822" spans="1:10" x14ac:dyDescent="0.25">
      <c r="A13822" s="1">
        <v>40731.958333333336</v>
      </c>
      <c r="B13822" s="2">
        <f t="shared" si="860"/>
        <v>2011</v>
      </c>
      <c r="C13822" s="2">
        <f t="shared" si="861"/>
        <v>7</v>
      </c>
      <c r="D13822" s="2">
        <f t="shared" si="862"/>
        <v>7</v>
      </c>
      <c r="E13822" s="2">
        <f t="shared" si="863"/>
        <v>23</v>
      </c>
      <c r="F13822">
        <v>143.21510000000001</v>
      </c>
      <c r="G13822">
        <v>-37.513199999999998</v>
      </c>
      <c r="H13822" t="s">
        <v>6</v>
      </c>
      <c r="I13822" t="s">
        <v>7</v>
      </c>
      <c r="J13822">
        <v>1</v>
      </c>
    </row>
    <row r="13823" spans="1:10" x14ac:dyDescent="0.25">
      <c r="A13823" s="1">
        <v>40732.958333333336</v>
      </c>
      <c r="B13823" s="2">
        <f t="shared" si="860"/>
        <v>2011</v>
      </c>
      <c r="C13823" s="2">
        <f t="shared" si="861"/>
        <v>7</v>
      </c>
      <c r="D13823" s="2">
        <f t="shared" si="862"/>
        <v>8</v>
      </c>
      <c r="E13823" s="2">
        <f t="shared" si="863"/>
        <v>23</v>
      </c>
      <c r="F13823">
        <v>143.2011</v>
      </c>
      <c r="G13823">
        <v>-37.512</v>
      </c>
      <c r="H13823" t="s">
        <v>6</v>
      </c>
      <c r="I13823" t="s">
        <v>9</v>
      </c>
      <c r="J13823">
        <v>1</v>
      </c>
    </row>
    <row r="13824" spans="1:10" x14ac:dyDescent="0.25">
      <c r="A13824" s="1">
        <v>40733.667361111111</v>
      </c>
      <c r="B13824" s="2">
        <f t="shared" si="860"/>
        <v>2011</v>
      </c>
      <c r="C13824" s="2">
        <f t="shared" si="861"/>
        <v>7</v>
      </c>
      <c r="D13824" s="2">
        <f t="shared" si="862"/>
        <v>9</v>
      </c>
      <c r="E13824" s="2">
        <f t="shared" si="863"/>
        <v>16</v>
      </c>
      <c r="F13824">
        <v>143.21770000000001</v>
      </c>
      <c r="G13824">
        <v>-37.512999999999998</v>
      </c>
      <c r="H13824" t="s">
        <v>6</v>
      </c>
      <c r="I13824" t="s">
        <v>8</v>
      </c>
      <c r="J13824">
        <v>1</v>
      </c>
    </row>
    <row r="13825" spans="1:10" x14ac:dyDescent="0.25">
      <c r="A13825" s="1">
        <v>40733.959027777775</v>
      </c>
      <c r="B13825" s="2">
        <f t="shared" si="860"/>
        <v>2011</v>
      </c>
      <c r="C13825" s="2">
        <f t="shared" si="861"/>
        <v>7</v>
      </c>
      <c r="D13825" s="2">
        <f t="shared" si="862"/>
        <v>9</v>
      </c>
      <c r="E13825" s="2">
        <f t="shared" si="863"/>
        <v>23</v>
      </c>
      <c r="F13825">
        <v>143.21469999999999</v>
      </c>
      <c r="G13825">
        <v>-37.513399999999997</v>
      </c>
      <c r="H13825" t="s">
        <v>6</v>
      </c>
      <c r="I13825" t="s">
        <v>8</v>
      </c>
      <c r="J13825">
        <v>1</v>
      </c>
    </row>
    <row r="13826" spans="1:10" x14ac:dyDescent="0.25">
      <c r="A13826" s="1">
        <v>40734.334027777775</v>
      </c>
      <c r="B13826" s="2">
        <f t="shared" ref="B13826:B13889" si="864">YEAR(A13826)</f>
        <v>2011</v>
      </c>
      <c r="C13826" s="2">
        <f t="shared" ref="C13826:C13889" si="865">MONTH(A13826)</f>
        <v>7</v>
      </c>
      <c r="D13826" s="2">
        <f t="shared" ref="D13826:D13889" si="866">DAY(A13826)</f>
        <v>10</v>
      </c>
      <c r="E13826" s="2">
        <f t="shared" ref="E13826:E13889" si="867">HOUR(A13826)</f>
        <v>8</v>
      </c>
      <c r="F13826">
        <v>143.21629999999999</v>
      </c>
      <c r="G13826">
        <v>-37.513199999999998</v>
      </c>
      <c r="H13826" t="s">
        <v>6</v>
      </c>
      <c r="I13826" t="s">
        <v>7</v>
      </c>
      <c r="J13826">
        <v>1</v>
      </c>
    </row>
    <row r="13827" spans="1:10" x14ac:dyDescent="0.25">
      <c r="A13827" s="1">
        <v>40734.668055555558</v>
      </c>
      <c r="B13827" s="2">
        <f t="shared" si="864"/>
        <v>2011</v>
      </c>
      <c r="C13827" s="2">
        <f t="shared" si="865"/>
        <v>7</v>
      </c>
      <c r="D13827" s="2">
        <f t="shared" si="866"/>
        <v>10</v>
      </c>
      <c r="E13827" s="2">
        <f t="shared" si="867"/>
        <v>16</v>
      </c>
      <c r="F13827">
        <v>143.1926</v>
      </c>
      <c r="G13827">
        <v>-37.535800000000002</v>
      </c>
      <c r="H13827" t="s">
        <v>6</v>
      </c>
      <c r="I13827" t="s">
        <v>7</v>
      </c>
      <c r="J13827">
        <v>1</v>
      </c>
    </row>
    <row r="13828" spans="1:10" x14ac:dyDescent="0.25">
      <c r="A13828" s="1">
        <v>40734.959027777775</v>
      </c>
      <c r="B13828" s="2">
        <f t="shared" si="864"/>
        <v>2011</v>
      </c>
      <c r="C13828" s="2">
        <f t="shared" si="865"/>
        <v>7</v>
      </c>
      <c r="D13828" s="2">
        <f t="shared" si="866"/>
        <v>10</v>
      </c>
      <c r="E13828" s="2">
        <f t="shared" si="867"/>
        <v>23</v>
      </c>
      <c r="F13828">
        <v>143.18170000000001</v>
      </c>
      <c r="G13828">
        <v>-37.521099999999997</v>
      </c>
      <c r="H13828" t="s">
        <v>6</v>
      </c>
      <c r="I13828" t="s">
        <v>7</v>
      </c>
      <c r="J13828">
        <v>1</v>
      </c>
    </row>
    <row r="13829" spans="1:10" x14ac:dyDescent="0.25">
      <c r="A13829" s="1">
        <v>40735.334027777775</v>
      </c>
      <c r="B13829" s="2">
        <f t="shared" si="864"/>
        <v>2011</v>
      </c>
      <c r="C13829" s="2">
        <f t="shared" si="865"/>
        <v>7</v>
      </c>
      <c r="D13829" s="2">
        <f t="shared" si="866"/>
        <v>11</v>
      </c>
      <c r="E13829" s="2">
        <f t="shared" si="867"/>
        <v>8</v>
      </c>
      <c r="F13829">
        <v>143.18559999999999</v>
      </c>
      <c r="G13829">
        <v>-37.523899999999998</v>
      </c>
      <c r="H13829" t="s">
        <v>6</v>
      </c>
      <c r="I13829" t="s">
        <v>8</v>
      </c>
      <c r="J13829">
        <v>1</v>
      </c>
    </row>
    <row r="13830" spans="1:10" x14ac:dyDescent="0.25">
      <c r="A13830" s="1">
        <v>40735.5</v>
      </c>
      <c r="B13830" s="2">
        <f t="shared" si="864"/>
        <v>2011</v>
      </c>
      <c r="C13830" s="2">
        <f t="shared" si="865"/>
        <v>7</v>
      </c>
      <c r="D13830" s="2">
        <f t="shared" si="866"/>
        <v>11</v>
      </c>
      <c r="E13830" s="2">
        <f t="shared" si="867"/>
        <v>12</v>
      </c>
      <c r="F13830">
        <v>143.21530000000001</v>
      </c>
      <c r="G13830">
        <v>-37.512599999999999</v>
      </c>
      <c r="H13830" t="s">
        <v>6</v>
      </c>
      <c r="I13830" t="s">
        <v>8</v>
      </c>
      <c r="J13830">
        <v>1</v>
      </c>
    </row>
    <row r="13831" spans="1:10" x14ac:dyDescent="0.25">
      <c r="A13831" s="1">
        <v>40735.958333333336</v>
      </c>
      <c r="B13831" s="2">
        <f t="shared" si="864"/>
        <v>2011</v>
      </c>
      <c r="C13831" s="2">
        <f t="shared" si="865"/>
        <v>7</v>
      </c>
      <c r="D13831" s="2">
        <f t="shared" si="866"/>
        <v>11</v>
      </c>
      <c r="E13831" s="2">
        <f t="shared" si="867"/>
        <v>23</v>
      </c>
      <c r="F13831">
        <v>143.2149</v>
      </c>
      <c r="G13831">
        <v>-37.513300000000001</v>
      </c>
      <c r="H13831" t="s">
        <v>6</v>
      </c>
      <c r="I13831" t="s">
        <v>8</v>
      </c>
      <c r="J13831">
        <v>1</v>
      </c>
    </row>
    <row r="13832" spans="1:10" x14ac:dyDescent="0.25">
      <c r="A13832" s="1">
        <v>40736.334027777775</v>
      </c>
      <c r="B13832" s="2">
        <f t="shared" si="864"/>
        <v>2011</v>
      </c>
      <c r="C13832" s="2">
        <f t="shared" si="865"/>
        <v>7</v>
      </c>
      <c r="D13832" s="2">
        <f t="shared" si="866"/>
        <v>12</v>
      </c>
      <c r="E13832" s="2">
        <f t="shared" si="867"/>
        <v>8</v>
      </c>
      <c r="F13832">
        <v>143.21780000000001</v>
      </c>
      <c r="G13832">
        <v>-37.513599999999997</v>
      </c>
      <c r="H13832" t="s">
        <v>6</v>
      </c>
      <c r="I13832" t="s">
        <v>10</v>
      </c>
      <c r="J13832">
        <v>1</v>
      </c>
    </row>
    <row r="13833" spans="1:10" x14ac:dyDescent="0.25">
      <c r="A13833" s="1">
        <v>40736.500694444447</v>
      </c>
      <c r="B13833" s="2">
        <f t="shared" si="864"/>
        <v>2011</v>
      </c>
      <c r="C13833" s="2">
        <f t="shared" si="865"/>
        <v>7</v>
      </c>
      <c r="D13833" s="2">
        <f t="shared" si="866"/>
        <v>12</v>
      </c>
      <c r="E13833" s="2">
        <f t="shared" si="867"/>
        <v>12</v>
      </c>
      <c r="F13833">
        <v>143.19710000000001</v>
      </c>
      <c r="G13833">
        <v>-37.5351</v>
      </c>
      <c r="H13833" t="s">
        <v>6</v>
      </c>
      <c r="I13833" t="s">
        <v>9</v>
      </c>
      <c r="J13833">
        <v>1</v>
      </c>
    </row>
    <row r="13834" spans="1:10" x14ac:dyDescent="0.25">
      <c r="A13834" s="1">
        <v>40736.667361111111</v>
      </c>
      <c r="B13834" s="2">
        <f t="shared" si="864"/>
        <v>2011</v>
      </c>
      <c r="C13834" s="2">
        <f t="shared" si="865"/>
        <v>7</v>
      </c>
      <c r="D13834" s="2">
        <f t="shared" si="866"/>
        <v>12</v>
      </c>
      <c r="E13834" s="2">
        <f t="shared" si="867"/>
        <v>16</v>
      </c>
      <c r="F13834">
        <v>143.2182</v>
      </c>
      <c r="G13834">
        <v>-37.511299999999999</v>
      </c>
      <c r="H13834" t="s">
        <v>6</v>
      </c>
      <c r="I13834" t="s">
        <v>10</v>
      </c>
      <c r="J13834">
        <v>1</v>
      </c>
    </row>
    <row r="13835" spans="1:10" x14ac:dyDescent="0.25">
      <c r="A13835" s="1">
        <v>40736.958333333336</v>
      </c>
      <c r="B13835" s="2">
        <f t="shared" si="864"/>
        <v>2011</v>
      </c>
      <c r="C13835" s="2">
        <f t="shared" si="865"/>
        <v>7</v>
      </c>
      <c r="D13835" s="2">
        <f t="shared" si="866"/>
        <v>12</v>
      </c>
      <c r="E13835" s="2">
        <f t="shared" si="867"/>
        <v>23</v>
      </c>
      <c r="F13835">
        <v>143.2149</v>
      </c>
      <c r="G13835">
        <v>-37.513300000000001</v>
      </c>
      <c r="H13835" t="s">
        <v>6</v>
      </c>
      <c r="I13835" t="s">
        <v>8</v>
      </c>
      <c r="J13835">
        <v>1</v>
      </c>
    </row>
    <row r="13836" spans="1:10" x14ac:dyDescent="0.25">
      <c r="A13836" s="1">
        <v>40737.334027777775</v>
      </c>
      <c r="B13836" s="2">
        <f t="shared" si="864"/>
        <v>2011</v>
      </c>
      <c r="C13836" s="2">
        <f t="shared" si="865"/>
        <v>7</v>
      </c>
      <c r="D13836" s="2">
        <f t="shared" si="866"/>
        <v>13</v>
      </c>
      <c r="E13836" s="2">
        <f t="shared" si="867"/>
        <v>8</v>
      </c>
      <c r="F13836">
        <v>143.21789999999999</v>
      </c>
      <c r="G13836">
        <v>-37.514000000000003</v>
      </c>
      <c r="H13836" t="s">
        <v>6</v>
      </c>
      <c r="I13836" t="s">
        <v>7</v>
      </c>
      <c r="J13836">
        <v>1</v>
      </c>
    </row>
    <row r="13837" spans="1:10" x14ac:dyDescent="0.25">
      <c r="A13837" s="1">
        <v>40737.500694444447</v>
      </c>
      <c r="B13837" s="2">
        <f t="shared" si="864"/>
        <v>2011</v>
      </c>
      <c r="C13837" s="2">
        <f t="shared" si="865"/>
        <v>7</v>
      </c>
      <c r="D13837" s="2">
        <f t="shared" si="866"/>
        <v>13</v>
      </c>
      <c r="E13837" s="2">
        <f t="shared" si="867"/>
        <v>12</v>
      </c>
      <c r="F13837">
        <v>143.172</v>
      </c>
      <c r="G13837">
        <v>-37.516199999999998</v>
      </c>
      <c r="H13837" t="s">
        <v>6</v>
      </c>
      <c r="I13837" t="s">
        <v>8</v>
      </c>
      <c r="J13837">
        <v>1</v>
      </c>
    </row>
    <row r="13838" spans="1:10" x14ac:dyDescent="0.25">
      <c r="A13838" s="1">
        <v>40737.666666666664</v>
      </c>
      <c r="B13838" s="2">
        <f t="shared" si="864"/>
        <v>2011</v>
      </c>
      <c r="C13838" s="2">
        <f t="shared" si="865"/>
        <v>7</v>
      </c>
      <c r="D13838" s="2">
        <f t="shared" si="866"/>
        <v>13</v>
      </c>
      <c r="E13838" s="2">
        <f t="shared" si="867"/>
        <v>16</v>
      </c>
      <c r="F13838">
        <v>143.18180000000001</v>
      </c>
      <c r="G13838">
        <v>-37.5212</v>
      </c>
      <c r="H13838" t="s">
        <v>6</v>
      </c>
      <c r="I13838" t="s">
        <v>9</v>
      </c>
      <c r="J13838">
        <v>1</v>
      </c>
    </row>
    <row r="13839" spans="1:10" x14ac:dyDescent="0.25">
      <c r="A13839" s="1">
        <v>40737.958333333336</v>
      </c>
      <c r="B13839" s="2">
        <f t="shared" si="864"/>
        <v>2011</v>
      </c>
      <c r="C13839" s="2">
        <f t="shared" si="865"/>
        <v>7</v>
      </c>
      <c r="D13839" s="2">
        <f t="shared" si="866"/>
        <v>13</v>
      </c>
      <c r="E13839" s="2">
        <f t="shared" si="867"/>
        <v>23</v>
      </c>
      <c r="F13839">
        <v>143.18180000000001</v>
      </c>
      <c r="G13839">
        <v>-37.521099999999997</v>
      </c>
      <c r="H13839" t="s">
        <v>6</v>
      </c>
      <c r="I13839" t="s">
        <v>7</v>
      </c>
      <c r="J13839">
        <v>1</v>
      </c>
    </row>
    <row r="13840" spans="1:10" x14ac:dyDescent="0.25">
      <c r="A13840" s="1">
        <v>40738.333333333336</v>
      </c>
      <c r="B13840" s="2">
        <f t="shared" si="864"/>
        <v>2011</v>
      </c>
      <c r="C13840" s="2">
        <f t="shared" si="865"/>
        <v>7</v>
      </c>
      <c r="D13840" s="2">
        <f t="shared" si="866"/>
        <v>14</v>
      </c>
      <c r="E13840" s="2">
        <f t="shared" si="867"/>
        <v>8</v>
      </c>
      <c r="F13840">
        <v>143.184</v>
      </c>
      <c r="G13840">
        <v>-37.520499999999998</v>
      </c>
      <c r="H13840" t="s">
        <v>6</v>
      </c>
      <c r="I13840" t="s">
        <v>8</v>
      </c>
      <c r="J13840">
        <v>1</v>
      </c>
    </row>
    <row r="13841" spans="1:10" x14ac:dyDescent="0.25">
      <c r="A13841" s="1">
        <v>40738.501388888886</v>
      </c>
      <c r="B13841" s="2">
        <f t="shared" si="864"/>
        <v>2011</v>
      </c>
      <c r="C13841" s="2">
        <f t="shared" si="865"/>
        <v>7</v>
      </c>
      <c r="D13841" s="2">
        <f t="shared" si="866"/>
        <v>14</v>
      </c>
      <c r="E13841" s="2">
        <f t="shared" si="867"/>
        <v>12</v>
      </c>
      <c r="F13841">
        <v>143.19040000000001</v>
      </c>
      <c r="G13841">
        <v>-37.5336</v>
      </c>
      <c r="H13841" t="s">
        <v>6</v>
      </c>
      <c r="I13841" t="s">
        <v>10</v>
      </c>
      <c r="J13841">
        <v>1</v>
      </c>
    </row>
    <row r="13842" spans="1:10" x14ac:dyDescent="0.25">
      <c r="A13842" s="1">
        <v>40738.666666666664</v>
      </c>
      <c r="B13842" s="2">
        <f t="shared" si="864"/>
        <v>2011</v>
      </c>
      <c r="C13842" s="2">
        <f t="shared" si="865"/>
        <v>7</v>
      </c>
      <c r="D13842" s="2">
        <f t="shared" si="866"/>
        <v>14</v>
      </c>
      <c r="E13842" s="2">
        <f t="shared" si="867"/>
        <v>16</v>
      </c>
      <c r="F13842">
        <v>143.19300000000001</v>
      </c>
      <c r="G13842">
        <v>-37.5364</v>
      </c>
      <c r="H13842" t="s">
        <v>6</v>
      </c>
      <c r="I13842" t="s">
        <v>8</v>
      </c>
      <c r="J13842">
        <v>1</v>
      </c>
    </row>
    <row r="13843" spans="1:10" x14ac:dyDescent="0.25">
      <c r="A13843" s="1">
        <v>40738.959027777775</v>
      </c>
      <c r="B13843" s="2">
        <f t="shared" si="864"/>
        <v>2011</v>
      </c>
      <c r="C13843" s="2">
        <f t="shared" si="865"/>
        <v>7</v>
      </c>
      <c r="D13843" s="2">
        <f t="shared" si="866"/>
        <v>14</v>
      </c>
      <c r="E13843" s="2">
        <f t="shared" si="867"/>
        <v>23</v>
      </c>
      <c r="F13843">
        <v>143.21270000000001</v>
      </c>
      <c r="G13843">
        <v>-37.512999999999998</v>
      </c>
      <c r="H13843" t="s">
        <v>6</v>
      </c>
      <c r="I13843" t="s">
        <v>8</v>
      </c>
      <c r="J13843">
        <v>1</v>
      </c>
    </row>
    <row r="13844" spans="1:10" x14ac:dyDescent="0.25">
      <c r="A13844" s="1">
        <v>40739.334027777775</v>
      </c>
      <c r="B13844" s="2">
        <f t="shared" si="864"/>
        <v>2011</v>
      </c>
      <c r="C13844" s="2">
        <f t="shared" si="865"/>
        <v>7</v>
      </c>
      <c r="D13844" s="2">
        <f t="shared" si="866"/>
        <v>15</v>
      </c>
      <c r="E13844" s="2">
        <f t="shared" si="867"/>
        <v>8</v>
      </c>
      <c r="F13844">
        <v>143.21799999999999</v>
      </c>
      <c r="G13844">
        <v>-37.513199999999998</v>
      </c>
      <c r="H13844" t="s">
        <v>6</v>
      </c>
      <c r="I13844" t="s">
        <v>7</v>
      </c>
      <c r="J13844">
        <v>1</v>
      </c>
    </row>
    <row r="13845" spans="1:10" x14ac:dyDescent="0.25">
      <c r="A13845" s="1">
        <v>40739.500694444447</v>
      </c>
      <c r="B13845" s="2">
        <f t="shared" si="864"/>
        <v>2011</v>
      </c>
      <c r="C13845" s="2">
        <f t="shared" si="865"/>
        <v>7</v>
      </c>
      <c r="D13845" s="2">
        <f t="shared" si="866"/>
        <v>15</v>
      </c>
      <c r="E13845" s="2">
        <f t="shared" si="867"/>
        <v>12</v>
      </c>
      <c r="F13845">
        <v>143.19720000000001</v>
      </c>
      <c r="G13845">
        <v>-37.535200000000003</v>
      </c>
      <c r="H13845" t="s">
        <v>6</v>
      </c>
      <c r="I13845" t="s">
        <v>10</v>
      </c>
      <c r="J13845">
        <v>1</v>
      </c>
    </row>
    <row r="13846" spans="1:10" x14ac:dyDescent="0.25">
      <c r="A13846" s="1">
        <v>40739.958333333336</v>
      </c>
      <c r="B13846" s="2">
        <f t="shared" si="864"/>
        <v>2011</v>
      </c>
      <c r="C13846" s="2">
        <f t="shared" si="865"/>
        <v>7</v>
      </c>
      <c r="D13846" s="2">
        <f t="shared" si="866"/>
        <v>15</v>
      </c>
      <c r="E13846" s="2">
        <f t="shared" si="867"/>
        <v>23</v>
      </c>
      <c r="F13846">
        <v>143.2149</v>
      </c>
      <c r="G13846">
        <v>-37.513300000000001</v>
      </c>
      <c r="H13846" t="s">
        <v>6</v>
      </c>
      <c r="I13846" t="s">
        <v>7</v>
      </c>
      <c r="J13846">
        <v>1</v>
      </c>
    </row>
    <row r="13847" spans="1:10" x14ac:dyDescent="0.25">
      <c r="A13847" s="1">
        <v>40740.333333333336</v>
      </c>
      <c r="B13847" s="2">
        <f t="shared" si="864"/>
        <v>2011</v>
      </c>
      <c r="C13847" s="2">
        <f t="shared" si="865"/>
        <v>7</v>
      </c>
      <c r="D13847" s="2">
        <f t="shared" si="866"/>
        <v>16</v>
      </c>
      <c r="E13847" s="2">
        <f t="shared" si="867"/>
        <v>8</v>
      </c>
      <c r="F13847">
        <v>143.21789999999999</v>
      </c>
      <c r="G13847">
        <v>-37.513300000000001</v>
      </c>
      <c r="H13847" t="s">
        <v>6</v>
      </c>
      <c r="I13847" t="s">
        <v>7</v>
      </c>
      <c r="J13847">
        <v>1</v>
      </c>
    </row>
    <row r="13848" spans="1:10" x14ac:dyDescent="0.25">
      <c r="A13848" s="1">
        <v>40740.501388888886</v>
      </c>
      <c r="B13848" s="2">
        <f t="shared" si="864"/>
        <v>2011</v>
      </c>
      <c r="C13848" s="2">
        <f t="shared" si="865"/>
        <v>7</v>
      </c>
      <c r="D13848" s="2">
        <f t="shared" si="866"/>
        <v>16</v>
      </c>
      <c r="E13848" s="2">
        <f t="shared" si="867"/>
        <v>12</v>
      </c>
      <c r="F13848">
        <v>143.17420000000001</v>
      </c>
      <c r="G13848">
        <v>-37.518900000000002</v>
      </c>
      <c r="H13848" t="s">
        <v>6</v>
      </c>
      <c r="I13848" t="s">
        <v>8</v>
      </c>
      <c r="J13848">
        <v>1</v>
      </c>
    </row>
    <row r="13849" spans="1:10" x14ac:dyDescent="0.25">
      <c r="A13849" s="1">
        <v>40740.667361111111</v>
      </c>
      <c r="B13849" s="2">
        <f t="shared" si="864"/>
        <v>2011</v>
      </c>
      <c r="C13849" s="2">
        <f t="shared" si="865"/>
        <v>7</v>
      </c>
      <c r="D13849" s="2">
        <f t="shared" si="866"/>
        <v>16</v>
      </c>
      <c r="E13849" s="2">
        <f t="shared" si="867"/>
        <v>16</v>
      </c>
      <c r="F13849">
        <v>143.21809999999999</v>
      </c>
      <c r="G13849">
        <v>-37.513500000000001</v>
      </c>
      <c r="H13849" t="s">
        <v>6</v>
      </c>
      <c r="I13849" t="s">
        <v>9</v>
      </c>
      <c r="J13849">
        <v>1</v>
      </c>
    </row>
    <row r="13850" spans="1:10" x14ac:dyDescent="0.25">
      <c r="A13850" s="1">
        <v>40740.958333333336</v>
      </c>
      <c r="B13850" s="2">
        <f t="shared" si="864"/>
        <v>2011</v>
      </c>
      <c r="C13850" s="2">
        <f t="shared" si="865"/>
        <v>7</v>
      </c>
      <c r="D13850" s="2">
        <f t="shared" si="866"/>
        <v>16</v>
      </c>
      <c r="E13850" s="2">
        <f t="shared" si="867"/>
        <v>23</v>
      </c>
      <c r="F13850">
        <v>143.2149</v>
      </c>
      <c r="G13850">
        <v>-37.513300000000001</v>
      </c>
      <c r="H13850" t="s">
        <v>6</v>
      </c>
      <c r="I13850" t="s">
        <v>8</v>
      </c>
      <c r="J13850">
        <v>1</v>
      </c>
    </row>
    <row r="13851" spans="1:10" x14ac:dyDescent="0.25">
      <c r="A13851" s="1">
        <v>40741.500694444447</v>
      </c>
      <c r="B13851" s="2">
        <f t="shared" si="864"/>
        <v>2011</v>
      </c>
      <c r="C13851" s="2">
        <f t="shared" si="865"/>
        <v>7</v>
      </c>
      <c r="D13851" s="2">
        <f t="shared" si="866"/>
        <v>17</v>
      </c>
      <c r="E13851" s="2">
        <f t="shared" si="867"/>
        <v>12</v>
      </c>
      <c r="F13851">
        <v>143.1797</v>
      </c>
      <c r="G13851">
        <v>-37.5212</v>
      </c>
      <c r="H13851" t="s">
        <v>6</v>
      </c>
      <c r="I13851" t="s">
        <v>7</v>
      </c>
      <c r="J13851">
        <v>1</v>
      </c>
    </row>
    <row r="13852" spans="1:10" x14ac:dyDescent="0.25">
      <c r="A13852" s="1">
        <v>40741.666666666664</v>
      </c>
      <c r="B13852" s="2">
        <f t="shared" si="864"/>
        <v>2011</v>
      </c>
      <c r="C13852" s="2">
        <f t="shared" si="865"/>
        <v>7</v>
      </c>
      <c r="D13852" s="2">
        <f t="shared" si="866"/>
        <v>17</v>
      </c>
      <c r="E13852" s="2">
        <f t="shared" si="867"/>
        <v>16</v>
      </c>
      <c r="F13852">
        <v>143.1927</v>
      </c>
      <c r="G13852">
        <v>-37.536299999999997</v>
      </c>
      <c r="H13852" t="s">
        <v>6</v>
      </c>
      <c r="I13852" t="s">
        <v>8</v>
      </c>
      <c r="J13852">
        <v>1</v>
      </c>
    </row>
    <row r="13853" spans="1:10" x14ac:dyDescent="0.25">
      <c r="A13853" s="1">
        <v>40741.958333333336</v>
      </c>
      <c r="B13853" s="2">
        <f t="shared" si="864"/>
        <v>2011</v>
      </c>
      <c r="C13853" s="2">
        <f t="shared" si="865"/>
        <v>7</v>
      </c>
      <c r="D13853" s="2">
        <f t="shared" si="866"/>
        <v>17</v>
      </c>
      <c r="E13853" s="2">
        <f t="shared" si="867"/>
        <v>23</v>
      </c>
      <c r="F13853">
        <v>143.19</v>
      </c>
      <c r="G13853">
        <v>-37.5199</v>
      </c>
      <c r="H13853" t="s">
        <v>6</v>
      </c>
      <c r="I13853" t="s">
        <v>8</v>
      </c>
      <c r="J13853">
        <v>1</v>
      </c>
    </row>
    <row r="13854" spans="1:10" x14ac:dyDescent="0.25">
      <c r="A13854" s="1">
        <v>40742.333333333336</v>
      </c>
      <c r="B13854" s="2">
        <f t="shared" si="864"/>
        <v>2011</v>
      </c>
      <c r="C13854" s="2">
        <f t="shared" si="865"/>
        <v>7</v>
      </c>
      <c r="D13854" s="2">
        <f t="shared" si="866"/>
        <v>18</v>
      </c>
      <c r="E13854" s="2">
        <f t="shared" si="867"/>
        <v>8</v>
      </c>
      <c r="F13854">
        <v>143.17740000000001</v>
      </c>
      <c r="G13854">
        <v>-37.515799999999999</v>
      </c>
      <c r="H13854" t="s">
        <v>6</v>
      </c>
      <c r="I13854" t="s">
        <v>8</v>
      </c>
      <c r="J13854">
        <v>1</v>
      </c>
    </row>
    <row r="13855" spans="1:10" x14ac:dyDescent="0.25">
      <c r="A13855" s="1">
        <v>40742.500694444447</v>
      </c>
      <c r="B13855" s="2">
        <f t="shared" si="864"/>
        <v>2011</v>
      </c>
      <c r="C13855" s="2">
        <f t="shared" si="865"/>
        <v>7</v>
      </c>
      <c r="D13855" s="2">
        <f t="shared" si="866"/>
        <v>18</v>
      </c>
      <c r="E13855" s="2">
        <f t="shared" si="867"/>
        <v>12</v>
      </c>
      <c r="F13855">
        <v>143.18379999999999</v>
      </c>
      <c r="G13855">
        <v>-37.5212</v>
      </c>
      <c r="H13855" t="s">
        <v>6</v>
      </c>
      <c r="I13855" t="s">
        <v>8</v>
      </c>
      <c r="J13855">
        <v>1</v>
      </c>
    </row>
    <row r="13856" spans="1:10" x14ac:dyDescent="0.25">
      <c r="A13856" s="1">
        <v>40742.958333333336</v>
      </c>
      <c r="B13856" s="2">
        <f t="shared" si="864"/>
        <v>2011</v>
      </c>
      <c r="C13856" s="2">
        <f t="shared" si="865"/>
        <v>7</v>
      </c>
      <c r="D13856" s="2">
        <f t="shared" si="866"/>
        <v>18</v>
      </c>
      <c r="E13856" s="2">
        <f t="shared" si="867"/>
        <v>23</v>
      </c>
      <c r="F13856">
        <v>143.18180000000001</v>
      </c>
      <c r="G13856">
        <v>-37.521099999999997</v>
      </c>
      <c r="H13856" t="s">
        <v>6</v>
      </c>
      <c r="I13856" t="s">
        <v>8</v>
      </c>
      <c r="J13856">
        <v>1</v>
      </c>
    </row>
    <row r="13857" spans="1:10" x14ac:dyDescent="0.25">
      <c r="A13857" s="1">
        <v>40743.333333333336</v>
      </c>
      <c r="B13857" s="2">
        <f t="shared" si="864"/>
        <v>2011</v>
      </c>
      <c r="C13857" s="2">
        <f t="shared" si="865"/>
        <v>7</v>
      </c>
      <c r="D13857" s="2">
        <f t="shared" si="866"/>
        <v>19</v>
      </c>
      <c r="E13857" s="2">
        <f t="shared" si="867"/>
        <v>8</v>
      </c>
      <c r="F13857">
        <v>143.17840000000001</v>
      </c>
      <c r="G13857">
        <v>-37.516100000000002</v>
      </c>
      <c r="H13857" t="s">
        <v>6</v>
      </c>
      <c r="I13857" t="s">
        <v>7</v>
      </c>
      <c r="J13857">
        <v>1</v>
      </c>
    </row>
    <row r="13858" spans="1:10" x14ac:dyDescent="0.25">
      <c r="A13858" s="1">
        <v>40743.958333333336</v>
      </c>
      <c r="B13858" s="2">
        <f t="shared" si="864"/>
        <v>2011</v>
      </c>
      <c r="C13858" s="2">
        <f t="shared" si="865"/>
        <v>7</v>
      </c>
      <c r="D13858" s="2">
        <f t="shared" si="866"/>
        <v>19</v>
      </c>
      <c r="E13858" s="2">
        <f t="shared" si="867"/>
        <v>23</v>
      </c>
      <c r="F13858">
        <v>143.1824</v>
      </c>
      <c r="G13858">
        <v>-37.520000000000003</v>
      </c>
      <c r="H13858" t="s">
        <v>6</v>
      </c>
      <c r="I13858" t="s">
        <v>9</v>
      </c>
      <c r="J13858">
        <v>1</v>
      </c>
    </row>
    <row r="13859" spans="1:10" x14ac:dyDescent="0.25">
      <c r="A13859" s="1">
        <v>40744.334027777775</v>
      </c>
      <c r="B13859" s="2">
        <f t="shared" si="864"/>
        <v>2011</v>
      </c>
      <c r="C13859" s="2">
        <f t="shared" si="865"/>
        <v>7</v>
      </c>
      <c r="D13859" s="2">
        <f t="shared" si="866"/>
        <v>20</v>
      </c>
      <c r="E13859" s="2">
        <f t="shared" si="867"/>
        <v>8</v>
      </c>
      <c r="F13859">
        <v>143.1798</v>
      </c>
      <c r="G13859">
        <v>-37.518900000000002</v>
      </c>
      <c r="H13859" t="s">
        <v>6</v>
      </c>
      <c r="I13859" t="s">
        <v>9</v>
      </c>
      <c r="J13859">
        <v>1</v>
      </c>
    </row>
    <row r="13860" spans="1:10" x14ac:dyDescent="0.25">
      <c r="A13860" s="1">
        <v>40744.500694444447</v>
      </c>
      <c r="B13860" s="2">
        <f t="shared" si="864"/>
        <v>2011</v>
      </c>
      <c r="C13860" s="2">
        <f t="shared" si="865"/>
        <v>7</v>
      </c>
      <c r="D13860" s="2">
        <f t="shared" si="866"/>
        <v>20</v>
      </c>
      <c r="E13860" s="2">
        <f t="shared" si="867"/>
        <v>12</v>
      </c>
      <c r="F13860">
        <v>143.1773</v>
      </c>
      <c r="G13860">
        <v>-37.5169</v>
      </c>
      <c r="H13860" t="s">
        <v>6</v>
      </c>
      <c r="I13860" t="s">
        <v>7</v>
      </c>
      <c r="J13860">
        <v>1</v>
      </c>
    </row>
    <row r="13861" spans="1:10" x14ac:dyDescent="0.25">
      <c r="A13861" s="1">
        <v>40744.668055555558</v>
      </c>
      <c r="B13861" s="2">
        <f t="shared" si="864"/>
        <v>2011</v>
      </c>
      <c r="C13861" s="2">
        <f t="shared" si="865"/>
        <v>7</v>
      </c>
      <c r="D13861" s="2">
        <f t="shared" si="866"/>
        <v>20</v>
      </c>
      <c r="E13861" s="2">
        <f t="shared" si="867"/>
        <v>16</v>
      </c>
      <c r="F13861">
        <v>143.21809999999999</v>
      </c>
      <c r="G13861">
        <v>-37.512500000000003</v>
      </c>
      <c r="H13861" t="s">
        <v>6</v>
      </c>
      <c r="I13861" t="s">
        <v>7</v>
      </c>
      <c r="J13861">
        <v>1</v>
      </c>
    </row>
    <row r="13862" spans="1:10" x14ac:dyDescent="0.25">
      <c r="A13862" s="1">
        <v>40744.959027777775</v>
      </c>
      <c r="B13862" s="2">
        <f t="shared" si="864"/>
        <v>2011</v>
      </c>
      <c r="C13862" s="2">
        <f t="shared" si="865"/>
        <v>7</v>
      </c>
      <c r="D13862" s="2">
        <f t="shared" si="866"/>
        <v>20</v>
      </c>
      <c r="E13862" s="2">
        <f t="shared" si="867"/>
        <v>23</v>
      </c>
      <c r="F13862">
        <v>143.21090000000001</v>
      </c>
      <c r="G13862">
        <v>-37.5139</v>
      </c>
      <c r="H13862" t="s">
        <v>6</v>
      </c>
      <c r="I13862" t="s">
        <v>8</v>
      </c>
      <c r="J13862">
        <v>1</v>
      </c>
    </row>
    <row r="13863" spans="1:10" x14ac:dyDescent="0.25">
      <c r="A13863" s="1">
        <v>40745.334027777775</v>
      </c>
      <c r="B13863" s="2">
        <f t="shared" si="864"/>
        <v>2011</v>
      </c>
      <c r="C13863" s="2">
        <f t="shared" si="865"/>
        <v>7</v>
      </c>
      <c r="D13863" s="2">
        <f t="shared" si="866"/>
        <v>21</v>
      </c>
      <c r="E13863" s="2">
        <f t="shared" si="867"/>
        <v>8</v>
      </c>
      <c r="F13863">
        <v>143.21870000000001</v>
      </c>
      <c r="G13863">
        <v>-37.5075</v>
      </c>
      <c r="H13863" t="s">
        <v>6</v>
      </c>
      <c r="I13863" t="s">
        <v>8</v>
      </c>
      <c r="J13863">
        <v>1</v>
      </c>
    </row>
    <row r="13864" spans="1:10" x14ac:dyDescent="0.25">
      <c r="A13864" s="1">
        <v>40745.958333333336</v>
      </c>
      <c r="B13864" s="2">
        <f t="shared" si="864"/>
        <v>2011</v>
      </c>
      <c r="C13864" s="2">
        <f t="shared" si="865"/>
        <v>7</v>
      </c>
      <c r="D13864" s="2">
        <f t="shared" si="866"/>
        <v>21</v>
      </c>
      <c r="E13864" s="2">
        <f t="shared" si="867"/>
        <v>23</v>
      </c>
      <c r="F13864">
        <v>143.21080000000001</v>
      </c>
      <c r="G13864">
        <v>-37.514000000000003</v>
      </c>
      <c r="H13864" t="s">
        <v>6</v>
      </c>
      <c r="I13864" t="s">
        <v>7</v>
      </c>
      <c r="J13864">
        <v>1</v>
      </c>
    </row>
    <row r="13865" spans="1:10" x14ac:dyDescent="0.25">
      <c r="A13865" s="1">
        <v>40746.334027777775</v>
      </c>
      <c r="B13865" s="2">
        <f t="shared" si="864"/>
        <v>2011</v>
      </c>
      <c r="C13865" s="2">
        <f t="shared" si="865"/>
        <v>7</v>
      </c>
      <c r="D13865" s="2">
        <f t="shared" si="866"/>
        <v>22</v>
      </c>
      <c r="E13865" s="2">
        <f t="shared" si="867"/>
        <v>8</v>
      </c>
      <c r="F13865">
        <v>143.22409999999999</v>
      </c>
      <c r="G13865">
        <v>-37.511099999999999</v>
      </c>
      <c r="H13865" t="s">
        <v>6</v>
      </c>
      <c r="I13865" t="s">
        <v>7</v>
      </c>
      <c r="J13865">
        <v>1</v>
      </c>
    </row>
    <row r="13866" spans="1:10" x14ac:dyDescent="0.25">
      <c r="A13866" s="1">
        <v>40746.5</v>
      </c>
      <c r="B13866" s="2">
        <f t="shared" si="864"/>
        <v>2011</v>
      </c>
      <c r="C13866" s="2">
        <f t="shared" si="865"/>
        <v>7</v>
      </c>
      <c r="D13866" s="2">
        <f t="shared" si="866"/>
        <v>22</v>
      </c>
      <c r="E13866" s="2">
        <f t="shared" si="867"/>
        <v>12</v>
      </c>
      <c r="F13866">
        <v>143.2141</v>
      </c>
      <c r="G13866">
        <v>-37.502800000000001</v>
      </c>
      <c r="H13866" t="s">
        <v>6</v>
      </c>
      <c r="I13866" t="s">
        <v>7</v>
      </c>
      <c r="J13866">
        <v>1</v>
      </c>
    </row>
    <row r="13867" spans="1:10" x14ac:dyDescent="0.25">
      <c r="A13867" s="1">
        <v>40746.668055555558</v>
      </c>
      <c r="B13867" s="2">
        <f t="shared" si="864"/>
        <v>2011</v>
      </c>
      <c r="C13867" s="2">
        <f t="shared" si="865"/>
        <v>7</v>
      </c>
      <c r="D13867" s="2">
        <f t="shared" si="866"/>
        <v>22</v>
      </c>
      <c r="E13867" s="2">
        <f t="shared" si="867"/>
        <v>16</v>
      </c>
      <c r="F13867">
        <v>143.21850000000001</v>
      </c>
      <c r="G13867">
        <v>-37.507899999999999</v>
      </c>
      <c r="H13867" t="s">
        <v>6</v>
      </c>
      <c r="I13867" t="s">
        <v>9</v>
      </c>
      <c r="J13867">
        <v>1</v>
      </c>
    </row>
    <row r="13868" spans="1:10" x14ac:dyDescent="0.25">
      <c r="A13868" s="1">
        <v>40746.959027777775</v>
      </c>
      <c r="B13868" s="2">
        <f t="shared" si="864"/>
        <v>2011</v>
      </c>
      <c r="C13868" s="2">
        <f t="shared" si="865"/>
        <v>7</v>
      </c>
      <c r="D13868" s="2">
        <f t="shared" si="866"/>
        <v>22</v>
      </c>
      <c r="E13868" s="2">
        <f t="shared" si="867"/>
        <v>23</v>
      </c>
      <c r="F13868">
        <v>143.20660000000001</v>
      </c>
      <c r="G13868">
        <v>-37.508299999999998</v>
      </c>
      <c r="H13868" t="s">
        <v>6</v>
      </c>
      <c r="I13868" t="s">
        <v>7</v>
      </c>
      <c r="J13868">
        <v>1</v>
      </c>
    </row>
    <row r="13869" spans="1:10" x14ac:dyDescent="0.25">
      <c r="A13869" s="1">
        <v>40747.334027777775</v>
      </c>
      <c r="B13869" s="2">
        <f t="shared" si="864"/>
        <v>2011</v>
      </c>
      <c r="C13869" s="2">
        <f t="shared" si="865"/>
        <v>7</v>
      </c>
      <c r="D13869" s="2">
        <f t="shared" si="866"/>
        <v>23</v>
      </c>
      <c r="E13869" s="2">
        <f t="shared" si="867"/>
        <v>8</v>
      </c>
      <c r="F13869">
        <v>143.2175</v>
      </c>
      <c r="G13869">
        <v>-37.495100000000001</v>
      </c>
      <c r="H13869" t="s">
        <v>6</v>
      </c>
      <c r="I13869" t="s">
        <v>8</v>
      </c>
      <c r="J13869">
        <v>1</v>
      </c>
    </row>
    <row r="13870" spans="1:10" x14ac:dyDescent="0.25">
      <c r="A13870" s="1">
        <v>40747.500694444447</v>
      </c>
      <c r="B13870" s="2">
        <f t="shared" si="864"/>
        <v>2011</v>
      </c>
      <c r="C13870" s="2">
        <f t="shared" si="865"/>
        <v>7</v>
      </c>
      <c r="D13870" s="2">
        <f t="shared" si="866"/>
        <v>23</v>
      </c>
      <c r="E13870" s="2">
        <f t="shared" si="867"/>
        <v>12</v>
      </c>
      <c r="F13870">
        <v>143.21860000000001</v>
      </c>
      <c r="G13870">
        <v>-37.508299999999998</v>
      </c>
      <c r="H13870" t="s">
        <v>6</v>
      </c>
      <c r="I13870" t="s">
        <v>7</v>
      </c>
      <c r="J13870">
        <v>1</v>
      </c>
    </row>
    <row r="13871" spans="1:10" x14ac:dyDescent="0.25">
      <c r="A13871" s="1">
        <v>40747.667361111111</v>
      </c>
      <c r="B13871" s="2">
        <f t="shared" si="864"/>
        <v>2011</v>
      </c>
      <c r="C13871" s="2">
        <f t="shared" si="865"/>
        <v>7</v>
      </c>
      <c r="D13871" s="2">
        <f t="shared" si="866"/>
        <v>23</v>
      </c>
      <c r="E13871" s="2">
        <f t="shared" si="867"/>
        <v>16</v>
      </c>
      <c r="F13871">
        <v>143.2176</v>
      </c>
      <c r="G13871">
        <v>-37.494199999999999</v>
      </c>
      <c r="H13871" t="s">
        <v>6</v>
      </c>
      <c r="I13871" t="s">
        <v>9</v>
      </c>
      <c r="J13871">
        <v>1</v>
      </c>
    </row>
    <row r="13872" spans="1:10" x14ac:dyDescent="0.25">
      <c r="A13872" s="1">
        <v>40747.958333333336</v>
      </c>
      <c r="B13872" s="2">
        <f t="shared" si="864"/>
        <v>2011</v>
      </c>
      <c r="C13872" s="2">
        <f t="shared" si="865"/>
        <v>7</v>
      </c>
      <c r="D13872" s="2">
        <f t="shared" si="866"/>
        <v>23</v>
      </c>
      <c r="E13872" s="2">
        <f t="shared" si="867"/>
        <v>23</v>
      </c>
      <c r="F13872">
        <v>143.20660000000001</v>
      </c>
      <c r="G13872">
        <v>-37.5077</v>
      </c>
      <c r="H13872" t="s">
        <v>6</v>
      </c>
      <c r="I13872" t="s">
        <v>8</v>
      </c>
      <c r="J13872">
        <v>1</v>
      </c>
    </row>
    <row r="13873" spans="1:10" x14ac:dyDescent="0.25">
      <c r="A13873" s="1">
        <v>40748.333333333336</v>
      </c>
      <c r="B13873" s="2">
        <f t="shared" si="864"/>
        <v>2011</v>
      </c>
      <c r="C13873" s="2">
        <f t="shared" si="865"/>
        <v>7</v>
      </c>
      <c r="D13873" s="2">
        <f t="shared" si="866"/>
        <v>24</v>
      </c>
      <c r="E13873" s="2">
        <f t="shared" si="867"/>
        <v>8</v>
      </c>
      <c r="F13873">
        <v>143.24430000000001</v>
      </c>
      <c r="G13873">
        <v>-37.496899999999997</v>
      </c>
      <c r="H13873" t="s">
        <v>6</v>
      </c>
      <c r="I13873" t="s">
        <v>8</v>
      </c>
      <c r="J13873">
        <v>1</v>
      </c>
    </row>
    <row r="13874" spans="1:10" x14ac:dyDescent="0.25">
      <c r="A13874" s="1">
        <v>40748.5</v>
      </c>
      <c r="B13874" s="2">
        <f t="shared" si="864"/>
        <v>2011</v>
      </c>
      <c r="C13874" s="2">
        <f t="shared" si="865"/>
        <v>7</v>
      </c>
      <c r="D13874" s="2">
        <f t="shared" si="866"/>
        <v>24</v>
      </c>
      <c r="E13874" s="2">
        <f t="shared" si="867"/>
        <v>12</v>
      </c>
      <c r="F13874">
        <v>143.21850000000001</v>
      </c>
      <c r="G13874">
        <v>-37.508600000000001</v>
      </c>
      <c r="H13874" t="s">
        <v>6</v>
      </c>
      <c r="I13874" t="s">
        <v>7</v>
      </c>
      <c r="J13874">
        <v>1</v>
      </c>
    </row>
    <row r="13875" spans="1:10" x14ac:dyDescent="0.25">
      <c r="A13875" s="1">
        <v>40748.667361111111</v>
      </c>
      <c r="B13875" s="2">
        <f t="shared" si="864"/>
        <v>2011</v>
      </c>
      <c r="C13875" s="2">
        <f t="shared" si="865"/>
        <v>7</v>
      </c>
      <c r="D13875" s="2">
        <f t="shared" si="866"/>
        <v>24</v>
      </c>
      <c r="E13875" s="2">
        <f t="shared" si="867"/>
        <v>16</v>
      </c>
      <c r="F13875">
        <v>143.21879999999999</v>
      </c>
      <c r="G13875">
        <v>-37.5075</v>
      </c>
      <c r="H13875" t="s">
        <v>6</v>
      </c>
      <c r="I13875" t="s">
        <v>9</v>
      </c>
      <c r="J13875">
        <v>1</v>
      </c>
    </row>
    <row r="13876" spans="1:10" x14ac:dyDescent="0.25">
      <c r="A13876" s="1">
        <v>40748.958333333336</v>
      </c>
      <c r="B13876" s="2">
        <f t="shared" si="864"/>
        <v>2011</v>
      </c>
      <c r="C13876" s="2">
        <f t="shared" si="865"/>
        <v>7</v>
      </c>
      <c r="D13876" s="2">
        <f t="shared" si="866"/>
        <v>24</v>
      </c>
      <c r="E13876" s="2">
        <f t="shared" si="867"/>
        <v>23</v>
      </c>
      <c r="F13876">
        <v>143.21019999999999</v>
      </c>
      <c r="G13876">
        <v>-37.509</v>
      </c>
      <c r="H13876" t="s">
        <v>6</v>
      </c>
      <c r="I13876" t="s">
        <v>8</v>
      </c>
      <c r="J13876">
        <v>1</v>
      </c>
    </row>
    <row r="13877" spans="1:10" x14ac:dyDescent="0.25">
      <c r="A13877" s="1">
        <v>40749.500694444447</v>
      </c>
      <c r="B13877" s="2">
        <f t="shared" si="864"/>
        <v>2011</v>
      </c>
      <c r="C13877" s="2">
        <f t="shared" si="865"/>
        <v>7</v>
      </c>
      <c r="D13877" s="2">
        <f t="shared" si="866"/>
        <v>25</v>
      </c>
      <c r="E13877" s="2">
        <f t="shared" si="867"/>
        <v>12</v>
      </c>
      <c r="F13877">
        <v>143.21860000000001</v>
      </c>
      <c r="G13877">
        <v>-37.509300000000003</v>
      </c>
      <c r="H13877" t="s">
        <v>6</v>
      </c>
      <c r="I13877" t="s">
        <v>8</v>
      </c>
      <c r="J13877">
        <v>1</v>
      </c>
    </row>
    <row r="13878" spans="1:10" x14ac:dyDescent="0.25">
      <c r="A13878" s="1">
        <v>40749.667361111111</v>
      </c>
      <c r="B13878" s="2">
        <f t="shared" si="864"/>
        <v>2011</v>
      </c>
      <c r="C13878" s="2">
        <f t="shared" si="865"/>
        <v>7</v>
      </c>
      <c r="D13878" s="2">
        <f t="shared" si="866"/>
        <v>25</v>
      </c>
      <c r="E13878" s="2">
        <f t="shared" si="867"/>
        <v>16</v>
      </c>
      <c r="F13878">
        <v>143.2276</v>
      </c>
      <c r="G13878">
        <v>-37.507899999999999</v>
      </c>
      <c r="H13878" t="s">
        <v>6</v>
      </c>
      <c r="I13878" t="s">
        <v>9</v>
      </c>
      <c r="J13878">
        <v>1</v>
      </c>
    </row>
    <row r="13879" spans="1:10" x14ac:dyDescent="0.25">
      <c r="A13879" s="1">
        <v>40749.958333333336</v>
      </c>
      <c r="B13879" s="2">
        <f t="shared" si="864"/>
        <v>2011</v>
      </c>
      <c r="C13879" s="2">
        <f t="shared" si="865"/>
        <v>7</v>
      </c>
      <c r="D13879" s="2">
        <f t="shared" si="866"/>
        <v>25</v>
      </c>
      <c r="E13879" s="2">
        <f t="shared" si="867"/>
        <v>23</v>
      </c>
      <c r="F13879">
        <v>143.2063</v>
      </c>
      <c r="G13879">
        <v>-37.508600000000001</v>
      </c>
      <c r="H13879" t="s">
        <v>6</v>
      </c>
      <c r="I13879" t="s">
        <v>8</v>
      </c>
      <c r="J13879">
        <v>1</v>
      </c>
    </row>
    <row r="13880" spans="1:10" x14ac:dyDescent="0.25">
      <c r="A13880" s="1">
        <v>40750.500694444447</v>
      </c>
      <c r="B13880" s="2">
        <f t="shared" si="864"/>
        <v>2011</v>
      </c>
      <c r="C13880" s="2">
        <f t="shared" si="865"/>
        <v>7</v>
      </c>
      <c r="D13880" s="2">
        <f t="shared" si="866"/>
        <v>26</v>
      </c>
      <c r="E13880" s="2">
        <f t="shared" si="867"/>
        <v>12</v>
      </c>
      <c r="F13880">
        <v>143.21209999999999</v>
      </c>
      <c r="G13880">
        <v>-37.505000000000003</v>
      </c>
      <c r="H13880" t="s">
        <v>6</v>
      </c>
      <c r="I13880" t="s">
        <v>8</v>
      </c>
      <c r="J13880">
        <v>1</v>
      </c>
    </row>
    <row r="13881" spans="1:10" x14ac:dyDescent="0.25">
      <c r="A13881" s="1">
        <v>40750.667361111111</v>
      </c>
      <c r="B13881" s="2">
        <f t="shared" si="864"/>
        <v>2011</v>
      </c>
      <c r="C13881" s="2">
        <f t="shared" si="865"/>
        <v>7</v>
      </c>
      <c r="D13881" s="2">
        <f t="shared" si="866"/>
        <v>26</v>
      </c>
      <c r="E13881" s="2">
        <f t="shared" si="867"/>
        <v>16</v>
      </c>
      <c r="F13881">
        <v>143.21770000000001</v>
      </c>
      <c r="G13881">
        <v>-37.495100000000001</v>
      </c>
      <c r="H13881" t="s">
        <v>6</v>
      </c>
      <c r="I13881" t="s">
        <v>8</v>
      </c>
      <c r="J13881">
        <v>1</v>
      </c>
    </row>
    <row r="13882" spans="1:10" x14ac:dyDescent="0.25">
      <c r="A13882" s="1">
        <v>40750.958333333336</v>
      </c>
      <c r="B13882" s="2">
        <f t="shared" si="864"/>
        <v>2011</v>
      </c>
      <c r="C13882" s="2">
        <f t="shared" si="865"/>
        <v>7</v>
      </c>
      <c r="D13882" s="2">
        <f t="shared" si="866"/>
        <v>26</v>
      </c>
      <c r="E13882" s="2">
        <f t="shared" si="867"/>
        <v>23</v>
      </c>
      <c r="F13882">
        <v>143.20529999999999</v>
      </c>
      <c r="G13882">
        <v>-37.505899999999997</v>
      </c>
      <c r="H13882" t="s">
        <v>6</v>
      </c>
      <c r="I13882" t="s">
        <v>8</v>
      </c>
      <c r="J13882">
        <v>1</v>
      </c>
    </row>
    <row r="13883" spans="1:10" x14ac:dyDescent="0.25">
      <c r="A13883" s="1">
        <v>40751.334027777775</v>
      </c>
      <c r="B13883" s="2">
        <f t="shared" si="864"/>
        <v>2011</v>
      </c>
      <c r="C13883" s="2">
        <f t="shared" si="865"/>
        <v>7</v>
      </c>
      <c r="D13883" s="2">
        <f t="shared" si="866"/>
        <v>27</v>
      </c>
      <c r="E13883" s="2">
        <f t="shared" si="867"/>
        <v>8</v>
      </c>
      <c r="F13883">
        <v>143.24780000000001</v>
      </c>
      <c r="G13883">
        <v>-37.514099999999999</v>
      </c>
      <c r="H13883" t="s">
        <v>6</v>
      </c>
      <c r="I13883" t="s">
        <v>7</v>
      </c>
      <c r="J13883">
        <v>1</v>
      </c>
    </row>
    <row r="13884" spans="1:10" x14ac:dyDescent="0.25">
      <c r="A13884" s="1">
        <v>40751.5</v>
      </c>
      <c r="B13884" s="2">
        <f t="shared" si="864"/>
        <v>2011</v>
      </c>
      <c r="C13884" s="2">
        <f t="shared" si="865"/>
        <v>7</v>
      </c>
      <c r="D13884" s="2">
        <f t="shared" si="866"/>
        <v>27</v>
      </c>
      <c r="E13884" s="2">
        <f t="shared" si="867"/>
        <v>12</v>
      </c>
      <c r="F13884">
        <v>143.21799999999999</v>
      </c>
      <c r="G13884">
        <v>-37.5105</v>
      </c>
      <c r="H13884" t="s">
        <v>6</v>
      </c>
      <c r="I13884" t="s">
        <v>9</v>
      </c>
      <c r="J13884">
        <v>1</v>
      </c>
    </row>
    <row r="13885" spans="1:10" x14ac:dyDescent="0.25">
      <c r="A13885" s="1">
        <v>40751.958333333336</v>
      </c>
      <c r="B13885" s="2">
        <f t="shared" si="864"/>
        <v>2011</v>
      </c>
      <c r="C13885" s="2">
        <f t="shared" si="865"/>
        <v>7</v>
      </c>
      <c r="D13885" s="2">
        <f t="shared" si="866"/>
        <v>27</v>
      </c>
      <c r="E13885" s="2">
        <f t="shared" si="867"/>
        <v>23</v>
      </c>
      <c r="F13885">
        <v>143.2063</v>
      </c>
      <c r="G13885">
        <v>-37.507899999999999</v>
      </c>
      <c r="H13885" t="s">
        <v>6</v>
      </c>
      <c r="I13885" t="s">
        <v>8</v>
      </c>
      <c r="J13885">
        <v>1</v>
      </c>
    </row>
    <row r="13886" spans="1:10" x14ac:dyDescent="0.25">
      <c r="A13886" s="1">
        <v>40752.501388888886</v>
      </c>
      <c r="B13886" s="2">
        <f t="shared" si="864"/>
        <v>2011</v>
      </c>
      <c r="C13886" s="2">
        <f t="shared" si="865"/>
        <v>7</v>
      </c>
      <c r="D13886" s="2">
        <f t="shared" si="866"/>
        <v>28</v>
      </c>
      <c r="E13886" s="2">
        <f t="shared" si="867"/>
        <v>12</v>
      </c>
      <c r="F13886">
        <v>143.12970000000001</v>
      </c>
      <c r="G13886">
        <v>-37.793700000000001</v>
      </c>
      <c r="H13886" t="s">
        <v>6</v>
      </c>
      <c r="I13886" t="s">
        <v>8</v>
      </c>
      <c r="J13886">
        <v>1</v>
      </c>
    </row>
    <row r="13887" spans="1:10" x14ac:dyDescent="0.25">
      <c r="A13887" s="1">
        <v>40752.668055555558</v>
      </c>
      <c r="B13887" s="2">
        <f t="shared" si="864"/>
        <v>2011</v>
      </c>
      <c r="C13887" s="2">
        <f t="shared" si="865"/>
        <v>7</v>
      </c>
      <c r="D13887" s="2">
        <f t="shared" si="866"/>
        <v>28</v>
      </c>
      <c r="E13887" s="2">
        <f t="shared" si="867"/>
        <v>16</v>
      </c>
      <c r="F13887">
        <v>143.1508</v>
      </c>
      <c r="G13887">
        <v>-37.819600000000001</v>
      </c>
      <c r="H13887" t="s">
        <v>6</v>
      </c>
      <c r="I13887" t="s">
        <v>8</v>
      </c>
      <c r="J13887">
        <v>1</v>
      </c>
    </row>
    <row r="13888" spans="1:10" x14ac:dyDescent="0.25">
      <c r="A13888" s="1">
        <v>40752.958333333336</v>
      </c>
      <c r="B13888" s="2">
        <f t="shared" si="864"/>
        <v>2011</v>
      </c>
      <c r="C13888" s="2">
        <f t="shared" si="865"/>
        <v>7</v>
      </c>
      <c r="D13888" s="2">
        <f t="shared" si="866"/>
        <v>28</v>
      </c>
      <c r="E13888" s="2">
        <f t="shared" si="867"/>
        <v>23</v>
      </c>
      <c r="F13888">
        <v>143.1515</v>
      </c>
      <c r="G13888">
        <v>-37.822699999999998</v>
      </c>
      <c r="H13888" t="s">
        <v>6</v>
      </c>
      <c r="I13888" t="s">
        <v>7</v>
      </c>
      <c r="J13888">
        <v>1</v>
      </c>
    </row>
    <row r="13889" spans="1:10" x14ac:dyDescent="0.25">
      <c r="A13889" s="1">
        <v>40753.500694444447</v>
      </c>
      <c r="B13889" s="2">
        <f t="shared" si="864"/>
        <v>2011</v>
      </c>
      <c r="C13889" s="2">
        <f t="shared" si="865"/>
        <v>7</v>
      </c>
      <c r="D13889" s="2">
        <f t="shared" si="866"/>
        <v>29</v>
      </c>
      <c r="E13889" s="2">
        <f t="shared" si="867"/>
        <v>12</v>
      </c>
      <c r="F13889">
        <v>143.14529999999999</v>
      </c>
      <c r="G13889">
        <v>-37.8264</v>
      </c>
      <c r="H13889" t="s">
        <v>6</v>
      </c>
      <c r="I13889" t="s">
        <v>9</v>
      </c>
      <c r="J13889">
        <v>1</v>
      </c>
    </row>
    <row r="13890" spans="1:10" x14ac:dyDescent="0.25">
      <c r="A13890" s="1">
        <v>40753.667361111111</v>
      </c>
      <c r="B13890" s="2">
        <f t="shared" ref="B13890:B13953" si="868">YEAR(A13890)</f>
        <v>2011</v>
      </c>
      <c r="C13890" s="2">
        <f t="shared" ref="C13890:C13953" si="869">MONTH(A13890)</f>
        <v>7</v>
      </c>
      <c r="D13890" s="2">
        <f t="shared" ref="D13890:D13953" si="870">DAY(A13890)</f>
        <v>29</v>
      </c>
      <c r="E13890" s="2">
        <f t="shared" ref="E13890:E13953" si="871">HOUR(A13890)</f>
        <v>16</v>
      </c>
      <c r="F13890">
        <v>143.15199999999999</v>
      </c>
      <c r="G13890">
        <v>-37.820399999999999</v>
      </c>
      <c r="H13890" t="s">
        <v>6</v>
      </c>
      <c r="I13890" t="s">
        <v>8</v>
      </c>
      <c r="J13890">
        <v>1</v>
      </c>
    </row>
    <row r="13891" spans="1:10" x14ac:dyDescent="0.25">
      <c r="A13891" s="1">
        <v>40753.958333333336</v>
      </c>
      <c r="B13891" s="2">
        <f t="shared" si="868"/>
        <v>2011</v>
      </c>
      <c r="C13891" s="2">
        <f t="shared" si="869"/>
        <v>7</v>
      </c>
      <c r="D13891" s="2">
        <f t="shared" si="870"/>
        <v>29</v>
      </c>
      <c r="E13891" s="2">
        <f t="shared" si="871"/>
        <v>23</v>
      </c>
      <c r="F13891">
        <v>143.1514</v>
      </c>
      <c r="G13891">
        <v>-37.822899999999997</v>
      </c>
      <c r="H13891" t="s">
        <v>6</v>
      </c>
      <c r="I13891" t="s">
        <v>7</v>
      </c>
      <c r="J13891">
        <v>1</v>
      </c>
    </row>
    <row r="13892" spans="1:10" x14ac:dyDescent="0.25">
      <c r="A13892" s="1">
        <v>40754.334027777775</v>
      </c>
      <c r="B13892" s="2">
        <f t="shared" si="868"/>
        <v>2011</v>
      </c>
      <c r="C13892" s="2">
        <f t="shared" si="869"/>
        <v>7</v>
      </c>
      <c r="D13892" s="2">
        <f t="shared" si="870"/>
        <v>30</v>
      </c>
      <c r="E13892" s="2">
        <f t="shared" si="871"/>
        <v>8</v>
      </c>
      <c r="F13892">
        <v>143.15260000000001</v>
      </c>
      <c r="G13892">
        <v>-37.820700000000002</v>
      </c>
      <c r="H13892" t="s">
        <v>6</v>
      </c>
      <c r="I13892" t="s">
        <v>7</v>
      </c>
      <c r="J13892">
        <v>1</v>
      </c>
    </row>
    <row r="13893" spans="1:10" x14ac:dyDescent="0.25">
      <c r="A13893" s="1">
        <v>40754.666666666664</v>
      </c>
      <c r="B13893" s="2">
        <f t="shared" si="868"/>
        <v>2011</v>
      </c>
      <c r="C13893" s="2">
        <f t="shared" si="869"/>
        <v>7</v>
      </c>
      <c r="D13893" s="2">
        <f t="shared" si="870"/>
        <v>30</v>
      </c>
      <c r="E13893" s="2">
        <f t="shared" si="871"/>
        <v>16</v>
      </c>
      <c r="F13893">
        <v>143.1182</v>
      </c>
      <c r="G13893">
        <v>-37.869900000000001</v>
      </c>
      <c r="H13893" t="s">
        <v>6</v>
      </c>
      <c r="I13893" t="s">
        <v>9</v>
      </c>
      <c r="J13893">
        <v>1</v>
      </c>
    </row>
    <row r="13894" spans="1:10" x14ac:dyDescent="0.25">
      <c r="A13894" s="1">
        <v>40754.959027777775</v>
      </c>
      <c r="B13894" s="2">
        <f t="shared" si="868"/>
        <v>2011</v>
      </c>
      <c r="C13894" s="2">
        <f t="shared" si="869"/>
        <v>7</v>
      </c>
      <c r="D13894" s="2">
        <f t="shared" si="870"/>
        <v>30</v>
      </c>
      <c r="E13894" s="2">
        <f t="shared" si="871"/>
        <v>23</v>
      </c>
      <c r="F13894">
        <v>143.11709999999999</v>
      </c>
      <c r="G13894">
        <v>-37.841900000000003</v>
      </c>
      <c r="H13894" t="s">
        <v>6</v>
      </c>
      <c r="I13894" t="s">
        <v>8</v>
      </c>
      <c r="J13894">
        <v>1</v>
      </c>
    </row>
    <row r="13895" spans="1:10" x14ac:dyDescent="0.25">
      <c r="A13895" s="1">
        <v>40755.334027777775</v>
      </c>
      <c r="B13895" s="2">
        <f t="shared" si="868"/>
        <v>2011</v>
      </c>
      <c r="C13895" s="2">
        <f t="shared" si="869"/>
        <v>7</v>
      </c>
      <c r="D13895" s="2">
        <f t="shared" si="870"/>
        <v>31</v>
      </c>
      <c r="E13895" s="2">
        <f t="shared" si="871"/>
        <v>8</v>
      </c>
      <c r="F13895">
        <v>143.11930000000001</v>
      </c>
      <c r="G13895">
        <v>-37.842500000000001</v>
      </c>
      <c r="H13895" t="s">
        <v>6</v>
      </c>
      <c r="I13895" t="s">
        <v>8</v>
      </c>
      <c r="J13895">
        <v>1</v>
      </c>
    </row>
    <row r="13896" spans="1:10" x14ac:dyDescent="0.25">
      <c r="A13896" s="1">
        <v>40755.5</v>
      </c>
      <c r="B13896" s="2">
        <f t="shared" si="868"/>
        <v>2011</v>
      </c>
      <c r="C13896" s="2">
        <f t="shared" si="869"/>
        <v>7</v>
      </c>
      <c r="D13896" s="2">
        <f t="shared" si="870"/>
        <v>31</v>
      </c>
      <c r="E13896" s="2">
        <f t="shared" si="871"/>
        <v>12</v>
      </c>
      <c r="F13896">
        <v>142.99719999999999</v>
      </c>
      <c r="G13896">
        <v>-38.080399999999997</v>
      </c>
      <c r="H13896" t="s">
        <v>6</v>
      </c>
      <c r="I13896" t="s">
        <v>9</v>
      </c>
      <c r="J13896">
        <v>1</v>
      </c>
    </row>
    <row r="13897" spans="1:10" x14ac:dyDescent="0.25">
      <c r="A13897" s="1">
        <v>40755.667361111111</v>
      </c>
      <c r="B13897" s="2">
        <f t="shared" si="868"/>
        <v>2011</v>
      </c>
      <c r="C13897" s="2">
        <f t="shared" si="869"/>
        <v>7</v>
      </c>
      <c r="D13897" s="2">
        <f t="shared" si="870"/>
        <v>31</v>
      </c>
      <c r="E13897" s="2">
        <f t="shared" si="871"/>
        <v>16</v>
      </c>
      <c r="F13897">
        <v>142.98949999999999</v>
      </c>
      <c r="G13897">
        <v>-38.065300000000001</v>
      </c>
      <c r="H13897" t="s">
        <v>6</v>
      </c>
      <c r="I13897" t="s">
        <v>9</v>
      </c>
      <c r="J13897">
        <v>1</v>
      </c>
    </row>
    <row r="13898" spans="1:10" x14ac:dyDescent="0.25">
      <c r="A13898" s="1">
        <v>40755.958333333336</v>
      </c>
      <c r="B13898" s="2">
        <f t="shared" si="868"/>
        <v>2011</v>
      </c>
      <c r="C13898" s="2">
        <f t="shared" si="869"/>
        <v>7</v>
      </c>
      <c r="D13898" s="2">
        <f t="shared" si="870"/>
        <v>31</v>
      </c>
      <c r="E13898" s="2">
        <f t="shared" si="871"/>
        <v>23</v>
      </c>
      <c r="F13898">
        <v>142.98330000000001</v>
      </c>
      <c r="G13898">
        <v>-38.053100000000001</v>
      </c>
      <c r="H13898" t="s">
        <v>6</v>
      </c>
      <c r="I13898" t="s">
        <v>8</v>
      </c>
      <c r="J13898">
        <v>1</v>
      </c>
    </row>
    <row r="13899" spans="1:10" x14ac:dyDescent="0.25">
      <c r="A13899" s="1">
        <v>40756.668055555558</v>
      </c>
      <c r="B13899" s="2">
        <f t="shared" si="868"/>
        <v>2011</v>
      </c>
      <c r="C13899" s="2">
        <f t="shared" si="869"/>
        <v>8</v>
      </c>
      <c r="D13899" s="2">
        <f t="shared" si="870"/>
        <v>1</v>
      </c>
      <c r="E13899" s="2">
        <f t="shared" si="871"/>
        <v>16</v>
      </c>
      <c r="F13899">
        <v>142.98910000000001</v>
      </c>
      <c r="G13899">
        <v>-38.066899999999997</v>
      </c>
      <c r="H13899" t="s">
        <v>6</v>
      </c>
      <c r="I13899" t="s">
        <v>7</v>
      </c>
      <c r="J13899">
        <v>1</v>
      </c>
    </row>
    <row r="13900" spans="1:10" x14ac:dyDescent="0.25">
      <c r="A13900" s="1">
        <v>40756.958333333336</v>
      </c>
      <c r="B13900" s="2">
        <f t="shared" si="868"/>
        <v>2011</v>
      </c>
      <c r="C13900" s="2">
        <f t="shared" si="869"/>
        <v>8</v>
      </c>
      <c r="D13900" s="2">
        <f t="shared" si="870"/>
        <v>1</v>
      </c>
      <c r="E13900" s="2">
        <f t="shared" si="871"/>
        <v>23</v>
      </c>
      <c r="F13900">
        <v>142.98320000000001</v>
      </c>
      <c r="G13900">
        <v>-38.052999999999997</v>
      </c>
      <c r="H13900" t="s">
        <v>6</v>
      </c>
      <c r="I13900" t="s">
        <v>8</v>
      </c>
      <c r="J13900">
        <v>1</v>
      </c>
    </row>
    <row r="13901" spans="1:10" x14ac:dyDescent="0.25">
      <c r="A13901" s="1">
        <v>40757.666666666664</v>
      </c>
      <c r="B13901" s="2">
        <f t="shared" si="868"/>
        <v>2011</v>
      </c>
      <c r="C13901" s="2">
        <f t="shared" si="869"/>
        <v>8</v>
      </c>
      <c r="D13901" s="2">
        <f t="shared" si="870"/>
        <v>2</v>
      </c>
      <c r="E13901" s="2">
        <f t="shared" si="871"/>
        <v>16</v>
      </c>
      <c r="F13901">
        <v>143.09710000000001</v>
      </c>
      <c r="G13901">
        <v>-37.872199999999999</v>
      </c>
      <c r="H13901" t="s">
        <v>6</v>
      </c>
      <c r="I13901" t="s">
        <v>7</v>
      </c>
      <c r="J13901">
        <v>1</v>
      </c>
    </row>
    <row r="13902" spans="1:10" x14ac:dyDescent="0.25">
      <c r="A13902" s="1">
        <v>40757.958333333336</v>
      </c>
      <c r="B13902" s="2">
        <f t="shared" si="868"/>
        <v>2011</v>
      </c>
      <c r="C13902" s="2">
        <f t="shared" si="869"/>
        <v>8</v>
      </c>
      <c r="D13902" s="2">
        <f t="shared" si="870"/>
        <v>2</v>
      </c>
      <c r="E13902" s="2">
        <f t="shared" si="871"/>
        <v>23</v>
      </c>
      <c r="F13902">
        <v>143.11689999999999</v>
      </c>
      <c r="G13902">
        <v>-37.842100000000002</v>
      </c>
      <c r="H13902" t="s">
        <v>6</v>
      </c>
      <c r="I13902" t="s">
        <v>8</v>
      </c>
      <c r="J13902">
        <v>1</v>
      </c>
    </row>
    <row r="13903" spans="1:10" x14ac:dyDescent="0.25">
      <c r="A13903" s="1">
        <v>40758.333333333336</v>
      </c>
      <c r="B13903" s="2">
        <f t="shared" si="868"/>
        <v>2011</v>
      </c>
      <c r="C13903" s="2">
        <f t="shared" si="869"/>
        <v>8</v>
      </c>
      <c r="D13903" s="2">
        <f t="shared" si="870"/>
        <v>3</v>
      </c>
      <c r="E13903" s="2">
        <f t="shared" si="871"/>
        <v>8</v>
      </c>
      <c r="F13903">
        <v>143.11969999999999</v>
      </c>
      <c r="G13903">
        <v>-37.843000000000004</v>
      </c>
      <c r="H13903" t="s">
        <v>6</v>
      </c>
      <c r="I13903" t="s">
        <v>7</v>
      </c>
      <c r="J13903">
        <v>1</v>
      </c>
    </row>
    <row r="13904" spans="1:10" x14ac:dyDescent="0.25">
      <c r="A13904" s="1">
        <v>40758.5</v>
      </c>
      <c r="B13904" s="2">
        <f t="shared" si="868"/>
        <v>2011</v>
      </c>
      <c r="C13904" s="2">
        <f t="shared" si="869"/>
        <v>8</v>
      </c>
      <c r="D13904" s="2">
        <f t="shared" si="870"/>
        <v>3</v>
      </c>
      <c r="E13904" s="2">
        <f t="shared" si="871"/>
        <v>12</v>
      </c>
      <c r="F13904">
        <v>143.11949999999999</v>
      </c>
      <c r="G13904">
        <v>-37.842700000000001</v>
      </c>
      <c r="H13904" t="s">
        <v>6</v>
      </c>
      <c r="I13904" t="s">
        <v>8</v>
      </c>
      <c r="J13904">
        <v>1</v>
      </c>
    </row>
    <row r="13905" spans="1:10" x14ac:dyDescent="0.25">
      <c r="A13905" s="1">
        <v>40758.666666666664</v>
      </c>
      <c r="B13905" s="2">
        <f t="shared" si="868"/>
        <v>2011</v>
      </c>
      <c r="C13905" s="2">
        <f t="shared" si="869"/>
        <v>8</v>
      </c>
      <c r="D13905" s="2">
        <f t="shared" si="870"/>
        <v>3</v>
      </c>
      <c r="E13905" s="2">
        <f t="shared" si="871"/>
        <v>16</v>
      </c>
      <c r="F13905">
        <v>143.11770000000001</v>
      </c>
      <c r="G13905">
        <v>-37.842399999999998</v>
      </c>
      <c r="H13905" t="s">
        <v>6</v>
      </c>
      <c r="I13905" t="s">
        <v>7</v>
      </c>
      <c r="J13905">
        <v>1</v>
      </c>
    </row>
    <row r="13906" spans="1:10" x14ac:dyDescent="0.25">
      <c r="A13906" s="1">
        <v>40758.959027777775</v>
      </c>
      <c r="B13906" s="2">
        <f t="shared" si="868"/>
        <v>2011</v>
      </c>
      <c r="C13906" s="2">
        <f t="shared" si="869"/>
        <v>8</v>
      </c>
      <c r="D13906" s="2">
        <f t="shared" si="870"/>
        <v>3</v>
      </c>
      <c r="E13906" s="2">
        <f t="shared" si="871"/>
        <v>23</v>
      </c>
      <c r="F13906">
        <v>143.11709999999999</v>
      </c>
      <c r="G13906">
        <v>-37.841999999999999</v>
      </c>
      <c r="H13906" t="s">
        <v>6</v>
      </c>
      <c r="I13906" t="s">
        <v>7</v>
      </c>
      <c r="J13906">
        <v>1</v>
      </c>
    </row>
    <row r="13907" spans="1:10" x14ac:dyDescent="0.25">
      <c r="A13907" s="1">
        <v>40759.333333333336</v>
      </c>
      <c r="B13907" s="2">
        <f t="shared" si="868"/>
        <v>2011</v>
      </c>
      <c r="C13907" s="2">
        <f t="shared" si="869"/>
        <v>8</v>
      </c>
      <c r="D13907" s="2">
        <f t="shared" si="870"/>
        <v>4</v>
      </c>
      <c r="E13907" s="2">
        <f t="shared" si="871"/>
        <v>8</v>
      </c>
      <c r="F13907">
        <v>143.11969999999999</v>
      </c>
      <c r="G13907">
        <v>-37.841900000000003</v>
      </c>
      <c r="H13907" t="s">
        <v>6</v>
      </c>
      <c r="I13907" t="s">
        <v>8</v>
      </c>
      <c r="J13907">
        <v>1</v>
      </c>
    </row>
    <row r="13908" spans="1:10" x14ac:dyDescent="0.25">
      <c r="A13908" s="1">
        <v>40759.5</v>
      </c>
      <c r="B13908" s="2">
        <f t="shared" si="868"/>
        <v>2011</v>
      </c>
      <c r="C13908" s="2">
        <f t="shared" si="869"/>
        <v>8</v>
      </c>
      <c r="D13908" s="2">
        <f t="shared" si="870"/>
        <v>4</v>
      </c>
      <c r="E13908" s="2">
        <f t="shared" si="871"/>
        <v>12</v>
      </c>
      <c r="F13908">
        <v>143.11789999999999</v>
      </c>
      <c r="G13908">
        <v>-37.841900000000003</v>
      </c>
      <c r="H13908" t="s">
        <v>6</v>
      </c>
      <c r="I13908" t="s">
        <v>9</v>
      </c>
      <c r="J13908">
        <v>1</v>
      </c>
    </row>
    <row r="13909" spans="1:10" x14ac:dyDescent="0.25">
      <c r="A13909" s="1">
        <v>40759.667361111111</v>
      </c>
      <c r="B13909" s="2">
        <f t="shared" si="868"/>
        <v>2011</v>
      </c>
      <c r="C13909" s="2">
        <f t="shared" si="869"/>
        <v>8</v>
      </c>
      <c r="D13909" s="2">
        <f t="shared" si="870"/>
        <v>4</v>
      </c>
      <c r="E13909" s="2">
        <f t="shared" si="871"/>
        <v>16</v>
      </c>
      <c r="F13909">
        <v>143.1199</v>
      </c>
      <c r="G13909">
        <v>-37.842799999999997</v>
      </c>
      <c r="H13909" t="s">
        <v>6</v>
      </c>
      <c r="I13909" t="s">
        <v>8</v>
      </c>
      <c r="J13909">
        <v>1</v>
      </c>
    </row>
    <row r="13910" spans="1:10" x14ac:dyDescent="0.25">
      <c r="A13910" s="1">
        <v>40759.959027777775</v>
      </c>
      <c r="B13910" s="2">
        <f t="shared" si="868"/>
        <v>2011</v>
      </c>
      <c r="C13910" s="2">
        <f t="shared" si="869"/>
        <v>8</v>
      </c>
      <c r="D13910" s="2">
        <f t="shared" si="870"/>
        <v>4</v>
      </c>
      <c r="E13910" s="2">
        <f t="shared" si="871"/>
        <v>23</v>
      </c>
      <c r="F13910">
        <v>143.11709999999999</v>
      </c>
      <c r="G13910">
        <v>-37.841999999999999</v>
      </c>
      <c r="H13910" t="s">
        <v>6</v>
      </c>
      <c r="I13910" t="s">
        <v>9</v>
      </c>
      <c r="J13910">
        <v>1</v>
      </c>
    </row>
    <row r="13911" spans="1:10" x14ac:dyDescent="0.25">
      <c r="A13911" s="1">
        <v>40760.334027777775</v>
      </c>
      <c r="B13911" s="2">
        <f t="shared" si="868"/>
        <v>2011</v>
      </c>
      <c r="C13911" s="2">
        <f t="shared" si="869"/>
        <v>8</v>
      </c>
      <c r="D13911" s="2">
        <f t="shared" si="870"/>
        <v>5</v>
      </c>
      <c r="E13911" s="2">
        <f t="shared" si="871"/>
        <v>8</v>
      </c>
      <c r="F13911">
        <v>143.1199</v>
      </c>
      <c r="G13911">
        <v>-37.842500000000001</v>
      </c>
      <c r="H13911" t="s">
        <v>6</v>
      </c>
      <c r="I13911" t="s">
        <v>7</v>
      </c>
      <c r="J13911">
        <v>1</v>
      </c>
    </row>
    <row r="13912" spans="1:10" x14ac:dyDescent="0.25">
      <c r="A13912" s="1">
        <v>40760.5</v>
      </c>
      <c r="B13912" s="2">
        <f t="shared" si="868"/>
        <v>2011</v>
      </c>
      <c r="C13912" s="2">
        <f t="shared" si="869"/>
        <v>8</v>
      </c>
      <c r="D13912" s="2">
        <f t="shared" si="870"/>
        <v>5</v>
      </c>
      <c r="E13912" s="2">
        <f t="shared" si="871"/>
        <v>12</v>
      </c>
      <c r="F13912">
        <v>143.11940000000001</v>
      </c>
      <c r="G13912">
        <v>-37.842100000000002</v>
      </c>
      <c r="H13912" t="s">
        <v>6</v>
      </c>
      <c r="I13912" t="s">
        <v>9</v>
      </c>
      <c r="J13912">
        <v>1</v>
      </c>
    </row>
    <row r="13913" spans="1:10" x14ac:dyDescent="0.25">
      <c r="A13913" s="1">
        <v>40760.667361111111</v>
      </c>
      <c r="B13913" s="2">
        <f t="shared" si="868"/>
        <v>2011</v>
      </c>
      <c r="C13913" s="2">
        <f t="shared" si="869"/>
        <v>8</v>
      </c>
      <c r="D13913" s="2">
        <f t="shared" si="870"/>
        <v>5</v>
      </c>
      <c r="E13913" s="2">
        <f t="shared" si="871"/>
        <v>16</v>
      </c>
      <c r="F13913">
        <v>143.11969999999999</v>
      </c>
      <c r="G13913">
        <v>-37.841999999999999</v>
      </c>
      <c r="H13913" t="s">
        <v>6</v>
      </c>
      <c r="I13913" t="s">
        <v>9</v>
      </c>
      <c r="J13913">
        <v>1</v>
      </c>
    </row>
    <row r="13914" spans="1:10" x14ac:dyDescent="0.25">
      <c r="A13914" s="1">
        <v>40760.959027777775</v>
      </c>
      <c r="B13914" s="2">
        <f t="shared" si="868"/>
        <v>2011</v>
      </c>
      <c r="C13914" s="2">
        <f t="shared" si="869"/>
        <v>8</v>
      </c>
      <c r="D13914" s="2">
        <f t="shared" si="870"/>
        <v>5</v>
      </c>
      <c r="E13914" s="2">
        <f t="shared" si="871"/>
        <v>23</v>
      </c>
      <c r="F13914">
        <v>143.1172</v>
      </c>
      <c r="G13914">
        <v>-37.841700000000003</v>
      </c>
      <c r="H13914" t="s">
        <v>6</v>
      </c>
      <c r="I13914" t="s">
        <v>8</v>
      </c>
      <c r="J13914">
        <v>1</v>
      </c>
    </row>
    <row r="13915" spans="1:10" x14ac:dyDescent="0.25">
      <c r="A13915" s="1">
        <v>40761.334027777775</v>
      </c>
      <c r="B13915" s="2">
        <f t="shared" si="868"/>
        <v>2011</v>
      </c>
      <c r="C13915" s="2">
        <f t="shared" si="869"/>
        <v>8</v>
      </c>
      <c r="D13915" s="2">
        <f t="shared" si="870"/>
        <v>6</v>
      </c>
      <c r="E13915" s="2">
        <f t="shared" si="871"/>
        <v>8</v>
      </c>
      <c r="F13915">
        <v>143.05330000000001</v>
      </c>
      <c r="G13915">
        <v>-37.904000000000003</v>
      </c>
      <c r="H13915" t="s">
        <v>6</v>
      </c>
      <c r="I13915" t="s">
        <v>7</v>
      </c>
      <c r="J13915">
        <v>1</v>
      </c>
    </row>
    <row r="13916" spans="1:10" x14ac:dyDescent="0.25">
      <c r="A13916" s="1">
        <v>40761.500694444447</v>
      </c>
      <c r="B13916" s="2">
        <f t="shared" si="868"/>
        <v>2011</v>
      </c>
      <c r="C13916" s="2">
        <f t="shared" si="869"/>
        <v>8</v>
      </c>
      <c r="D13916" s="2">
        <f t="shared" si="870"/>
        <v>6</v>
      </c>
      <c r="E13916" s="2">
        <f t="shared" si="871"/>
        <v>12</v>
      </c>
      <c r="F13916">
        <v>142.9838</v>
      </c>
      <c r="G13916">
        <v>-38.052599999999998</v>
      </c>
      <c r="H13916" t="s">
        <v>6</v>
      </c>
      <c r="I13916" t="s">
        <v>9</v>
      </c>
      <c r="J13916">
        <v>1</v>
      </c>
    </row>
    <row r="13917" spans="1:10" x14ac:dyDescent="0.25">
      <c r="A13917" s="1">
        <v>40761.667361111111</v>
      </c>
      <c r="B13917" s="2">
        <f t="shared" si="868"/>
        <v>2011</v>
      </c>
      <c r="C13917" s="2">
        <f t="shared" si="869"/>
        <v>8</v>
      </c>
      <c r="D13917" s="2">
        <f t="shared" si="870"/>
        <v>6</v>
      </c>
      <c r="E13917" s="2">
        <f t="shared" si="871"/>
        <v>16</v>
      </c>
      <c r="F13917">
        <v>142.989</v>
      </c>
      <c r="G13917">
        <v>-38.066000000000003</v>
      </c>
      <c r="H13917" t="s">
        <v>6</v>
      </c>
      <c r="I13917" t="s">
        <v>9</v>
      </c>
      <c r="J13917">
        <v>1</v>
      </c>
    </row>
    <row r="13918" spans="1:10" x14ac:dyDescent="0.25">
      <c r="A13918" s="1">
        <v>40761.958333333336</v>
      </c>
      <c r="B13918" s="2">
        <f t="shared" si="868"/>
        <v>2011</v>
      </c>
      <c r="C13918" s="2">
        <f t="shared" si="869"/>
        <v>8</v>
      </c>
      <c r="D13918" s="2">
        <f t="shared" si="870"/>
        <v>6</v>
      </c>
      <c r="E13918" s="2">
        <f t="shared" si="871"/>
        <v>23</v>
      </c>
      <c r="F13918">
        <v>142.9975</v>
      </c>
      <c r="G13918">
        <v>-38.099299999999999</v>
      </c>
      <c r="H13918" t="s">
        <v>6</v>
      </c>
      <c r="I13918" t="s">
        <v>9</v>
      </c>
      <c r="J13918">
        <v>1</v>
      </c>
    </row>
    <row r="13919" spans="1:10" x14ac:dyDescent="0.25">
      <c r="A13919" s="1">
        <v>40762.334027777775</v>
      </c>
      <c r="B13919" s="2">
        <f t="shared" si="868"/>
        <v>2011</v>
      </c>
      <c r="C13919" s="2">
        <f t="shared" si="869"/>
        <v>8</v>
      </c>
      <c r="D13919" s="2">
        <f t="shared" si="870"/>
        <v>7</v>
      </c>
      <c r="E13919" s="2">
        <f t="shared" si="871"/>
        <v>8</v>
      </c>
      <c r="F13919">
        <v>142.989</v>
      </c>
      <c r="G13919">
        <v>-38.060600000000001</v>
      </c>
      <c r="H13919" t="s">
        <v>6</v>
      </c>
      <c r="I13919" t="s">
        <v>7</v>
      </c>
      <c r="J13919">
        <v>1</v>
      </c>
    </row>
    <row r="13920" spans="1:10" x14ac:dyDescent="0.25">
      <c r="A13920" s="1">
        <v>40762.500694444447</v>
      </c>
      <c r="B13920" s="2">
        <f t="shared" si="868"/>
        <v>2011</v>
      </c>
      <c r="C13920" s="2">
        <f t="shared" si="869"/>
        <v>8</v>
      </c>
      <c r="D13920" s="2">
        <f t="shared" si="870"/>
        <v>7</v>
      </c>
      <c r="E13920" s="2">
        <f t="shared" si="871"/>
        <v>12</v>
      </c>
      <c r="F13920">
        <v>142.98670000000001</v>
      </c>
      <c r="G13920">
        <v>-38.066400000000002</v>
      </c>
      <c r="H13920" t="s">
        <v>6</v>
      </c>
      <c r="I13920" t="s">
        <v>9</v>
      </c>
      <c r="J13920">
        <v>1</v>
      </c>
    </row>
    <row r="13921" spans="1:10" x14ac:dyDescent="0.25">
      <c r="A13921" s="1">
        <v>40762.666666666664</v>
      </c>
      <c r="B13921" s="2">
        <f t="shared" si="868"/>
        <v>2011</v>
      </c>
      <c r="C13921" s="2">
        <f t="shared" si="869"/>
        <v>8</v>
      </c>
      <c r="D13921" s="2">
        <f t="shared" si="870"/>
        <v>7</v>
      </c>
      <c r="E13921" s="2">
        <f t="shared" si="871"/>
        <v>16</v>
      </c>
      <c r="F13921">
        <v>142.98509999999999</v>
      </c>
      <c r="G13921">
        <v>-38.0625</v>
      </c>
      <c r="H13921" t="s">
        <v>6</v>
      </c>
      <c r="I13921" t="s">
        <v>10</v>
      </c>
      <c r="J13921">
        <v>1</v>
      </c>
    </row>
    <row r="13922" spans="1:10" x14ac:dyDescent="0.25">
      <c r="A13922" s="1">
        <v>40762.958333333336</v>
      </c>
      <c r="B13922" s="2">
        <f t="shared" si="868"/>
        <v>2011</v>
      </c>
      <c r="C13922" s="2">
        <f t="shared" si="869"/>
        <v>8</v>
      </c>
      <c r="D13922" s="2">
        <f t="shared" si="870"/>
        <v>7</v>
      </c>
      <c r="E13922" s="2">
        <f t="shared" si="871"/>
        <v>23</v>
      </c>
      <c r="F13922">
        <v>142.98310000000001</v>
      </c>
      <c r="G13922">
        <v>-38.052999999999997</v>
      </c>
      <c r="H13922" t="s">
        <v>6</v>
      </c>
      <c r="I13922" t="s">
        <v>8</v>
      </c>
      <c r="J13922">
        <v>1</v>
      </c>
    </row>
    <row r="13923" spans="1:10" x14ac:dyDescent="0.25">
      <c r="A13923" s="1">
        <v>40763.333333333336</v>
      </c>
      <c r="B13923" s="2">
        <f t="shared" si="868"/>
        <v>2011</v>
      </c>
      <c r="C13923" s="2">
        <f t="shared" si="869"/>
        <v>8</v>
      </c>
      <c r="D13923" s="2">
        <f t="shared" si="870"/>
        <v>8</v>
      </c>
      <c r="E13923" s="2">
        <f t="shared" si="871"/>
        <v>8</v>
      </c>
      <c r="F13923">
        <v>142.97790000000001</v>
      </c>
      <c r="G13923">
        <v>-38.0623</v>
      </c>
      <c r="H13923" t="s">
        <v>6</v>
      </c>
      <c r="I13923" t="s">
        <v>7</v>
      </c>
      <c r="J13923">
        <v>1</v>
      </c>
    </row>
    <row r="13924" spans="1:10" x14ac:dyDescent="0.25">
      <c r="A13924" s="1">
        <v>40763.667361111111</v>
      </c>
      <c r="B13924" s="2">
        <f t="shared" si="868"/>
        <v>2011</v>
      </c>
      <c r="C13924" s="2">
        <f t="shared" si="869"/>
        <v>8</v>
      </c>
      <c r="D13924" s="2">
        <f t="shared" si="870"/>
        <v>8</v>
      </c>
      <c r="E13924" s="2">
        <f t="shared" si="871"/>
        <v>16</v>
      </c>
      <c r="F13924">
        <v>142.98849999999999</v>
      </c>
      <c r="G13924">
        <v>-38.064799999999998</v>
      </c>
      <c r="H13924" t="s">
        <v>6</v>
      </c>
      <c r="I13924" t="s">
        <v>8</v>
      </c>
      <c r="J13924">
        <v>1</v>
      </c>
    </row>
    <row r="13925" spans="1:10" x14ac:dyDescent="0.25">
      <c r="A13925" s="1">
        <v>40763.958333333336</v>
      </c>
      <c r="B13925" s="2">
        <f t="shared" si="868"/>
        <v>2011</v>
      </c>
      <c r="C13925" s="2">
        <f t="shared" si="869"/>
        <v>8</v>
      </c>
      <c r="D13925" s="2">
        <f t="shared" si="870"/>
        <v>8</v>
      </c>
      <c r="E13925" s="2">
        <f t="shared" si="871"/>
        <v>23</v>
      </c>
      <c r="F13925">
        <v>142.98320000000001</v>
      </c>
      <c r="G13925">
        <v>-38.053100000000001</v>
      </c>
      <c r="H13925" t="s">
        <v>6</v>
      </c>
      <c r="I13925" t="s">
        <v>8</v>
      </c>
      <c r="J13925">
        <v>1</v>
      </c>
    </row>
    <row r="13926" spans="1:10" x14ac:dyDescent="0.25">
      <c r="A13926" s="1">
        <v>40764.666666666664</v>
      </c>
      <c r="B13926" s="2">
        <f t="shared" si="868"/>
        <v>2011</v>
      </c>
      <c r="C13926" s="2">
        <f t="shared" si="869"/>
        <v>8</v>
      </c>
      <c r="D13926" s="2">
        <f t="shared" si="870"/>
        <v>9</v>
      </c>
      <c r="E13926" s="2">
        <f t="shared" si="871"/>
        <v>16</v>
      </c>
      <c r="F13926">
        <v>142.98939999999999</v>
      </c>
      <c r="G13926">
        <v>-38.065600000000003</v>
      </c>
      <c r="H13926" t="s">
        <v>6</v>
      </c>
      <c r="I13926" t="s">
        <v>9</v>
      </c>
      <c r="J13926">
        <v>1</v>
      </c>
    </row>
    <row r="13927" spans="1:10" x14ac:dyDescent="0.25">
      <c r="A13927" s="1">
        <v>40764.958333333336</v>
      </c>
      <c r="B13927" s="2">
        <f t="shared" si="868"/>
        <v>2011</v>
      </c>
      <c r="C13927" s="2">
        <f t="shared" si="869"/>
        <v>8</v>
      </c>
      <c r="D13927" s="2">
        <f t="shared" si="870"/>
        <v>9</v>
      </c>
      <c r="E13927" s="2">
        <f t="shared" si="871"/>
        <v>23</v>
      </c>
      <c r="F13927">
        <v>142.98310000000001</v>
      </c>
      <c r="G13927">
        <v>-38.052999999999997</v>
      </c>
      <c r="H13927" t="s">
        <v>6</v>
      </c>
      <c r="I13927" t="s">
        <v>7</v>
      </c>
      <c r="J13927">
        <v>1</v>
      </c>
    </row>
    <row r="13928" spans="1:10" x14ac:dyDescent="0.25">
      <c r="A13928" s="1">
        <v>40765.334027777775</v>
      </c>
      <c r="B13928" s="2">
        <f t="shared" si="868"/>
        <v>2011</v>
      </c>
      <c r="C13928" s="2">
        <f t="shared" si="869"/>
        <v>8</v>
      </c>
      <c r="D13928" s="2">
        <f t="shared" si="870"/>
        <v>10</v>
      </c>
      <c r="E13928" s="2">
        <f t="shared" si="871"/>
        <v>8</v>
      </c>
      <c r="F13928">
        <v>142.97319999999999</v>
      </c>
      <c r="G13928">
        <v>-38.058700000000002</v>
      </c>
      <c r="H13928" t="s">
        <v>6</v>
      </c>
      <c r="I13928" t="s">
        <v>9</v>
      </c>
      <c r="J13928">
        <v>1</v>
      </c>
    </row>
    <row r="13929" spans="1:10" x14ac:dyDescent="0.25">
      <c r="A13929" s="1">
        <v>40765.958333333336</v>
      </c>
      <c r="B13929" s="2">
        <f t="shared" si="868"/>
        <v>2011</v>
      </c>
      <c r="C13929" s="2">
        <f t="shared" si="869"/>
        <v>8</v>
      </c>
      <c r="D13929" s="2">
        <f t="shared" si="870"/>
        <v>10</v>
      </c>
      <c r="E13929" s="2">
        <f t="shared" si="871"/>
        <v>23</v>
      </c>
      <c r="F13929">
        <v>142.98429999999999</v>
      </c>
      <c r="G13929">
        <v>-38.052999999999997</v>
      </c>
      <c r="H13929" t="s">
        <v>6</v>
      </c>
      <c r="I13929" t="s">
        <v>7</v>
      </c>
      <c r="J13929">
        <v>1</v>
      </c>
    </row>
    <row r="13930" spans="1:10" x14ac:dyDescent="0.25">
      <c r="A13930" s="1">
        <v>40766.334027777775</v>
      </c>
      <c r="B13930" s="2">
        <f t="shared" si="868"/>
        <v>2011</v>
      </c>
      <c r="C13930" s="2">
        <f t="shared" si="869"/>
        <v>8</v>
      </c>
      <c r="D13930" s="2">
        <f t="shared" si="870"/>
        <v>11</v>
      </c>
      <c r="E13930" s="2">
        <f t="shared" si="871"/>
        <v>8</v>
      </c>
      <c r="F13930">
        <v>142.97929999999999</v>
      </c>
      <c r="G13930">
        <v>-38.060899999999997</v>
      </c>
      <c r="H13930" t="s">
        <v>6</v>
      </c>
      <c r="I13930" t="s">
        <v>8</v>
      </c>
      <c r="J13930">
        <v>1</v>
      </c>
    </row>
    <row r="13931" spans="1:10" x14ac:dyDescent="0.25">
      <c r="A13931" s="1">
        <v>40766.500694444447</v>
      </c>
      <c r="B13931" s="2">
        <f t="shared" si="868"/>
        <v>2011</v>
      </c>
      <c r="C13931" s="2">
        <f t="shared" si="869"/>
        <v>8</v>
      </c>
      <c r="D13931" s="2">
        <f t="shared" si="870"/>
        <v>11</v>
      </c>
      <c r="E13931" s="2">
        <f t="shared" si="871"/>
        <v>12</v>
      </c>
      <c r="F13931">
        <v>142.98929999999999</v>
      </c>
      <c r="G13931">
        <v>-38.064300000000003</v>
      </c>
      <c r="H13931" t="s">
        <v>6</v>
      </c>
      <c r="I13931" t="s">
        <v>7</v>
      </c>
      <c r="J13931">
        <v>1</v>
      </c>
    </row>
    <row r="13932" spans="1:10" x14ac:dyDescent="0.25">
      <c r="A13932" s="1">
        <v>40766.668055555558</v>
      </c>
      <c r="B13932" s="2">
        <f t="shared" si="868"/>
        <v>2011</v>
      </c>
      <c r="C13932" s="2">
        <f t="shared" si="869"/>
        <v>8</v>
      </c>
      <c r="D13932" s="2">
        <f t="shared" si="870"/>
        <v>11</v>
      </c>
      <c r="E13932" s="2">
        <f t="shared" si="871"/>
        <v>16</v>
      </c>
      <c r="F13932">
        <v>142.9905</v>
      </c>
      <c r="G13932">
        <v>-38.065399999999997</v>
      </c>
      <c r="H13932" t="s">
        <v>6</v>
      </c>
      <c r="I13932" t="s">
        <v>7</v>
      </c>
      <c r="J13932">
        <v>1</v>
      </c>
    </row>
    <row r="13933" spans="1:10" x14ac:dyDescent="0.25">
      <c r="A13933" s="1">
        <v>40766.958333333336</v>
      </c>
      <c r="B13933" s="2">
        <f t="shared" si="868"/>
        <v>2011</v>
      </c>
      <c r="C13933" s="2">
        <f t="shared" si="869"/>
        <v>8</v>
      </c>
      <c r="D13933" s="2">
        <f t="shared" si="870"/>
        <v>11</v>
      </c>
      <c r="E13933" s="2">
        <f t="shared" si="871"/>
        <v>23</v>
      </c>
      <c r="F13933">
        <v>142.98429999999999</v>
      </c>
      <c r="G13933">
        <v>-38.052900000000001</v>
      </c>
      <c r="H13933" t="s">
        <v>6</v>
      </c>
      <c r="I13933" t="s">
        <v>8</v>
      </c>
      <c r="J13933">
        <v>1</v>
      </c>
    </row>
    <row r="13934" spans="1:10" x14ac:dyDescent="0.25">
      <c r="A13934" s="1">
        <v>40767.334027777775</v>
      </c>
      <c r="B13934" s="2">
        <f t="shared" si="868"/>
        <v>2011</v>
      </c>
      <c r="C13934" s="2">
        <f t="shared" si="869"/>
        <v>8</v>
      </c>
      <c r="D13934" s="2">
        <f t="shared" si="870"/>
        <v>12</v>
      </c>
      <c r="E13934" s="2">
        <f t="shared" si="871"/>
        <v>8</v>
      </c>
      <c r="F13934">
        <v>142.97499999999999</v>
      </c>
      <c r="G13934">
        <v>-38.059199999999997</v>
      </c>
      <c r="H13934" t="s">
        <v>6</v>
      </c>
      <c r="I13934" t="s">
        <v>9</v>
      </c>
      <c r="J13934">
        <v>1</v>
      </c>
    </row>
    <row r="13935" spans="1:10" x14ac:dyDescent="0.25">
      <c r="A13935" s="1">
        <v>40767.666666666664</v>
      </c>
      <c r="B13935" s="2">
        <f t="shared" si="868"/>
        <v>2011</v>
      </c>
      <c r="C13935" s="2">
        <f t="shared" si="869"/>
        <v>8</v>
      </c>
      <c r="D13935" s="2">
        <f t="shared" si="870"/>
        <v>12</v>
      </c>
      <c r="E13935" s="2">
        <f t="shared" si="871"/>
        <v>16</v>
      </c>
      <c r="F13935">
        <v>142.98910000000001</v>
      </c>
      <c r="G13935">
        <v>-38.0642</v>
      </c>
      <c r="H13935" t="s">
        <v>6</v>
      </c>
      <c r="I13935" t="s">
        <v>7</v>
      </c>
      <c r="J13935">
        <v>1</v>
      </c>
    </row>
    <row r="13936" spans="1:10" x14ac:dyDescent="0.25">
      <c r="A13936" s="1">
        <v>40767.959027777775</v>
      </c>
      <c r="B13936" s="2">
        <f t="shared" si="868"/>
        <v>2011</v>
      </c>
      <c r="C13936" s="2">
        <f t="shared" si="869"/>
        <v>8</v>
      </c>
      <c r="D13936" s="2">
        <f t="shared" si="870"/>
        <v>12</v>
      </c>
      <c r="E13936" s="2">
        <f t="shared" si="871"/>
        <v>23</v>
      </c>
      <c r="F13936">
        <v>142.98419999999999</v>
      </c>
      <c r="G13936">
        <v>-38.052999999999997</v>
      </c>
      <c r="H13936" t="s">
        <v>6</v>
      </c>
      <c r="I13936" t="s">
        <v>8</v>
      </c>
      <c r="J13936">
        <v>1</v>
      </c>
    </row>
    <row r="13937" spans="1:10" x14ac:dyDescent="0.25">
      <c r="A13937" s="1">
        <v>40768.334027777775</v>
      </c>
      <c r="B13937" s="2">
        <f t="shared" si="868"/>
        <v>2011</v>
      </c>
      <c r="C13937" s="2">
        <f t="shared" si="869"/>
        <v>8</v>
      </c>
      <c r="D13937" s="2">
        <f t="shared" si="870"/>
        <v>13</v>
      </c>
      <c r="E13937" s="2">
        <f t="shared" si="871"/>
        <v>8</v>
      </c>
      <c r="F13937">
        <v>142.97130000000001</v>
      </c>
      <c r="G13937">
        <v>-38.058500000000002</v>
      </c>
      <c r="H13937" t="s">
        <v>6</v>
      </c>
      <c r="I13937" t="s">
        <v>7</v>
      </c>
      <c r="J13937">
        <v>1</v>
      </c>
    </row>
    <row r="13938" spans="1:10" x14ac:dyDescent="0.25">
      <c r="A13938" s="1">
        <v>40768.667361111111</v>
      </c>
      <c r="B13938" s="2">
        <f t="shared" si="868"/>
        <v>2011</v>
      </c>
      <c r="C13938" s="2">
        <f t="shared" si="869"/>
        <v>8</v>
      </c>
      <c r="D13938" s="2">
        <f t="shared" si="870"/>
        <v>13</v>
      </c>
      <c r="E13938" s="2">
        <f t="shared" si="871"/>
        <v>16</v>
      </c>
      <c r="F13938">
        <v>142.99029999999999</v>
      </c>
      <c r="G13938">
        <v>-38.064</v>
      </c>
      <c r="H13938" t="s">
        <v>6</v>
      </c>
      <c r="I13938" t="s">
        <v>9</v>
      </c>
      <c r="J13938">
        <v>1</v>
      </c>
    </row>
    <row r="13939" spans="1:10" x14ac:dyDescent="0.25">
      <c r="A13939" s="1">
        <v>40768.959027777775</v>
      </c>
      <c r="B13939" s="2">
        <f t="shared" si="868"/>
        <v>2011</v>
      </c>
      <c r="C13939" s="2">
        <f t="shared" si="869"/>
        <v>8</v>
      </c>
      <c r="D13939" s="2">
        <f t="shared" si="870"/>
        <v>13</v>
      </c>
      <c r="E13939" s="2">
        <f t="shared" si="871"/>
        <v>23</v>
      </c>
      <c r="F13939">
        <v>142.9846</v>
      </c>
      <c r="G13939">
        <v>-38.052999999999997</v>
      </c>
      <c r="H13939" t="s">
        <v>6</v>
      </c>
      <c r="I13939" t="s">
        <v>9</v>
      </c>
      <c r="J13939">
        <v>1</v>
      </c>
    </row>
    <row r="13940" spans="1:10" x14ac:dyDescent="0.25">
      <c r="A13940" s="1">
        <v>40769.333333333336</v>
      </c>
      <c r="B13940" s="2">
        <f t="shared" si="868"/>
        <v>2011</v>
      </c>
      <c r="C13940" s="2">
        <f t="shared" si="869"/>
        <v>8</v>
      </c>
      <c r="D13940" s="2">
        <f t="shared" si="870"/>
        <v>14</v>
      </c>
      <c r="E13940" s="2">
        <f t="shared" si="871"/>
        <v>8</v>
      </c>
      <c r="F13940">
        <v>142.97450000000001</v>
      </c>
      <c r="G13940">
        <v>-38.063099999999999</v>
      </c>
      <c r="H13940" t="s">
        <v>6</v>
      </c>
      <c r="I13940" t="s">
        <v>8</v>
      </c>
      <c r="J13940">
        <v>1</v>
      </c>
    </row>
    <row r="13941" spans="1:10" x14ac:dyDescent="0.25">
      <c r="A13941" s="1">
        <v>40769.500694444447</v>
      </c>
      <c r="B13941" s="2">
        <f t="shared" si="868"/>
        <v>2011</v>
      </c>
      <c r="C13941" s="2">
        <f t="shared" si="869"/>
        <v>8</v>
      </c>
      <c r="D13941" s="2">
        <f t="shared" si="870"/>
        <v>14</v>
      </c>
      <c r="E13941" s="2">
        <f t="shared" si="871"/>
        <v>12</v>
      </c>
      <c r="F13941">
        <v>142.9872</v>
      </c>
      <c r="G13941">
        <v>-38.061799999999998</v>
      </c>
      <c r="H13941" t="s">
        <v>6</v>
      </c>
      <c r="I13941" t="s">
        <v>8</v>
      </c>
      <c r="J13941">
        <v>1</v>
      </c>
    </row>
    <row r="13942" spans="1:10" x14ac:dyDescent="0.25">
      <c r="A13942" s="1">
        <v>40769.667361111111</v>
      </c>
      <c r="B13942" s="2">
        <f t="shared" si="868"/>
        <v>2011</v>
      </c>
      <c r="C13942" s="2">
        <f t="shared" si="869"/>
        <v>8</v>
      </c>
      <c r="D13942" s="2">
        <f t="shared" si="870"/>
        <v>14</v>
      </c>
      <c r="E13942" s="2">
        <f t="shared" si="871"/>
        <v>16</v>
      </c>
      <c r="F13942">
        <v>142.98679999999999</v>
      </c>
      <c r="G13942">
        <v>-38.061199999999999</v>
      </c>
      <c r="H13942" t="s">
        <v>6</v>
      </c>
      <c r="I13942" t="s">
        <v>7</v>
      </c>
      <c r="J13942">
        <v>1</v>
      </c>
    </row>
    <row r="13943" spans="1:10" x14ac:dyDescent="0.25">
      <c r="A13943" s="1">
        <v>40770.667361111111</v>
      </c>
      <c r="B13943" s="2">
        <f t="shared" si="868"/>
        <v>2011</v>
      </c>
      <c r="C13943" s="2">
        <f t="shared" si="869"/>
        <v>8</v>
      </c>
      <c r="D13943" s="2">
        <f t="shared" si="870"/>
        <v>15</v>
      </c>
      <c r="E13943" s="2">
        <f t="shared" si="871"/>
        <v>16</v>
      </c>
      <c r="F13943">
        <v>142.97309999999999</v>
      </c>
      <c r="G13943">
        <v>-38.058799999999998</v>
      </c>
      <c r="H13943" t="s">
        <v>6</v>
      </c>
      <c r="I13943" t="s">
        <v>9</v>
      </c>
      <c r="J13943">
        <v>1</v>
      </c>
    </row>
    <row r="13944" spans="1:10" x14ac:dyDescent="0.25">
      <c r="A13944" s="1">
        <v>40771.333333333336</v>
      </c>
      <c r="B13944" s="2">
        <f t="shared" si="868"/>
        <v>2011</v>
      </c>
      <c r="C13944" s="2">
        <f t="shared" si="869"/>
        <v>8</v>
      </c>
      <c r="D13944" s="2">
        <f t="shared" si="870"/>
        <v>16</v>
      </c>
      <c r="E13944" s="2">
        <f t="shared" si="871"/>
        <v>8</v>
      </c>
      <c r="F13944">
        <v>142.97229999999999</v>
      </c>
      <c r="G13944">
        <v>-38.058599999999998</v>
      </c>
      <c r="H13944" t="s">
        <v>6</v>
      </c>
      <c r="I13944" t="s">
        <v>7</v>
      </c>
      <c r="J13944">
        <v>1</v>
      </c>
    </row>
    <row r="13945" spans="1:10" x14ac:dyDescent="0.25">
      <c r="A13945" s="1">
        <v>40771.500694444447</v>
      </c>
      <c r="B13945" s="2">
        <f t="shared" si="868"/>
        <v>2011</v>
      </c>
      <c r="C13945" s="2">
        <f t="shared" si="869"/>
        <v>8</v>
      </c>
      <c r="D13945" s="2">
        <f t="shared" si="870"/>
        <v>16</v>
      </c>
      <c r="E13945" s="2">
        <f t="shared" si="871"/>
        <v>12</v>
      </c>
      <c r="F13945">
        <v>142.9734</v>
      </c>
      <c r="G13945">
        <v>-38.058700000000002</v>
      </c>
      <c r="H13945" t="s">
        <v>6</v>
      </c>
      <c r="I13945" t="s">
        <v>7</v>
      </c>
      <c r="J13945">
        <v>1</v>
      </c>
    </row>
    <row r="13946" spans="1:10" x14ac:dyDescent="0.25">
      <c r="A13946" s="1">
        <v>40771.668055555558</v>
      </c>
      <c r="B13946" s="2">
        <f t="shared" si="868"/>
        <v>2011</v>
      </c>
      <c r="C13946" s="2">
        <f t="shared" si="869"/>
        <v>8</v>
      </c>
      <c r="D13946" s="2">
        <f t="shared" si="870"/>
        <v>16</v>
      </c>
      <c r="E13946" s="2">
        <f t="shared" si="871"/>
        <v>16</v>
      </c>
      <c r="F13946">
        <v>142.9862</v>
      </c>
      <c r="G13946">
        <v>-38.061300000000003</v>
      </c>
      <c r="H13946" t="s">
        <v>6</v>
      </c>
      <c r="I13946" t="s">
        <v>9</v>
      </c>
      <c r="J13946">
        <v>1</v>
      </c>
    </row>
    <row r="13947" spans="1:10" x14ac:dyDescent="0.25">
      <c r="A13947" s="1">
        <v>40771.958333333336</v>
      </c>
      <c r="B13947" s="2">
        <f t="shared" si="868"/>
        <v>2011</v>
      </c>
      <c r="C13947" s="2">
        <f t="shared" si="869"/>
        <v>8</v>
      </c>
      <c r="D13947" s="2">
        <f t="shared" si="870"/>
        <v>16</v>
      </c>
      <c r="E13947" s="2">
        <f t="shared" si="871"/>
        <v>23</v>
      </c>
      <c r="F13947">
        <v>142.98330000000001</v>
      </c>
      <c r="G13947">
        <v>-38.053100000000001</v>
      </c>
      <c r="H13947" t="s">
        <v>6</v>
      </c>
      <c r="I13947" t="s">
        <v>8</v>
      </c>
      <c r="J13947">
        <v>1</v>
      </c>
    </row>
    <row r="13948" spans="1:10" x14ac:dyDescent="0.25">
      <c r="A13948" s="1">
        <v>40772.500694444447</v>
      </c>
      <c r="B13948" s="2">
        <f t="shared" si="868"/>
        <v>2011</v>
      </c>
      <c r="C13948" s="2">
        <f t="shared" si="869"/>
        <v>8</v>
      </c>
      <c r="D13948" s="2">
        <f t="shared" si="870"/>
        <v>17</v>
      </c>
      <c r="E13948" s="2">
        <f t="shared" si="871"/>
        <v>12</v>
      </c>
      <c r="F13948">
        <v>142.9736</v>
      </c>
      <c r="G13948">
        <v>-38.058799999999998</v>
      </c>
      <c r="H13948" t="s">
        <v>6</v>
      </c>
      <c r="I13948" t="s">
        <v>7</v>
      </c>
      <c r="J13948">
        <v>1</v>
      </c>
    </row>
    <row r="13949" spans="1:10" x14ac:dyDescent="0.25">
      <c r="A13949" s="1">
        <v>40772.667361111111</v>
      </c>
      <c r="B13949" s="2">
        <f t="shared" si="868"/>
        <v>2011</v>
      </c>
      <c r="C13949" s="2">
        <f t="shared" si="869"/>
        <v>8</v>
      </c>
      <c r="D13949" s="2">
        <f t="shared" si="870"/>
        <v>17</v>
      </c>
      <c r="E13949" s="2">
        <f t="shared" si="871"/>
        <v>16</v>
      </c>
      <c r="F13949">
        <v>142.9873</v>
      </c>
      <c r="G13949">
        <v>-38.060899999999997</v>
      </c>
      <c r="H13949" t="s">
        <v>6</v>
      </c>
      <c r="I13949" t="s">
        <v>7</v>
      </c>
      <c r="J13949">
        <v>1</v>
      </c>
    </row>
    <row r="13950" spans="1:10" x14ac:dyDescent="0.25">
      <c r="A13950" s="1">
        <v>40772.959027777775</v>
      </c>
      <c r="B13950" s="2">
        <f t="shared" si="868"/>
        <v>2011</v>
      </c>
      <c r="C13950" s="2">
        <f t="shared" si="869"/>
        <v>8</v>
      </c>
      <c r="D13950" s="2">
        <f t="shared" si="870"/>
        <v>17</v>
      </c>
      <c r="E13950" s="2">
        <f t="shared" si="871"/>
        <v>23</v>
      </c>
      <c r="F13950">
        <v>142.98310000000001</v>
      </c>
      <c r="G13950">
        <v>-38.052399999999999</v>
      </c>
      <c r="H13950" t="s">
        <v>6</v>
      </c>
      <c r="I13950" t="s">
        <v>7</v>
      </c>
      <c r="J13950">
        <v>1</v>
      </c>
    </row>
    <row r="13951" spans="1:10" x14ac:dyDescent="0.25">
      <c r="A13951" s="1">
        <v>40773.667361111111</v>
      </c>
      <c r="B13951" s="2">
        <f t="shared" si="868"/>
        <v>2011</v>
      </c>
      <c r="C13951" s="2">
        <f t="shared" si="869"/>
        <v>8</v>
      </c>
      <c r="D13951" s="2">
        <f t="shared" si="870"/>
        <v>18</v>
      </c>
      <c r="E13951" s="2">
        <f t="shared" si="871"/>
        <v>16</v>
      </c>
      <c r="F13951">
        <v>142.9896</v>
      </c>
      <c r="G13951">
        <v>-38.064999999999998</v>
      </c>
      <c r="H13951" t="s">
        <v>6</v>
      </c>
      <c r="I13951" t="s">
        <v>7</v>
      </c>
      <c r="J13951">
        <v>1</v>
      </c>
    </row>
    <row r="13952" spans="1:10" x14ac:dyDescent="0.25">
      <c r="A13952" s="1">
        <v>40773.958333333336</v>
      </c>
      <c r="B13952" s="2">
        <f t="shared" si="868"/>
        <v>2011</v>
      </c>
      <c r="C13952" s="2">
        <f t="shared" si="869"/>
        <v>8</v>
      </c>
      <c r="D13952" s="2">
        <f t="shared" si="870"/>
        <v>18</v>
      </c>
      <c r="E13952" s="2">
        <f t="shared" si="871"/>
        <v>23</v>
      </c>
      <c r="F13952">
        <v>142.9983</v>
      </c>
      <c r="G13952">
        <v>-38.100200000000001</v>
      </c>
      <c r="H13952" t="s">
        <v>6</v>
      </c>
      <c r="I13952" t="s">
        <v>7</v>
      </c>
      <c r="J13952">
        <v>1</v>
      </c>
    </row>
    <row r="13953" spans="1:10" x14ac:dyDescent="0.25">
      <c r="A13953" s="1">
        <v>40774.958333333336</v>
      </c>
      <c r="B13953" s="2">
        <f t="shared" si="868"/>
        <v>2011</v>
      </c>
      <c r="C13953" s="2">
        <f t="shared" si="869"/>
        <v>8</v>
      </c>
      <c r="D13953" s="2">
        <f t="shared" si="870"/>
        <v>19</v>
      </c>
      <c r="E13953" s="2">
        <f t="shared" si="871"/>
        <v>23</v>
      </c>
      <c r="F13953">
        <v>143.00030000000001</v>
      </c>
      <c r="G13953">
        <v>-38.072899999999997</v>
      </c>
      <c r="H13953" t="s">
        <v>6</v>
      </c>
      <c r="I13953" t="s">
        <v>7</v>
      </c>
      <c r="J13953">
        <v>1</v>
      </c>
    </row>
    <row r="13954" spans="1:10" x14ac:dyDescent="0.25">
      <c r="A13954" s="1">
        <v>40775.500694444447</v>
      </c>
      <c r="B13954" s="2">
        <f t="shared" ref="B13954:B14017" si="872">YEAR(A13954)</f>
        <v>2011</v>
      </c>
      <c r="C13954" s="2">
        <f t="shared" ref="C13954:C14017" si="873">MONTH(A13954)</f>
        <v>8</v>
      </c>
      <c r="D13954" s="2">
        <f t="shared" ref="D13954:D14017" si="874">DAY(A13954)</f>
        <v>20</v>
      </c>
      <c r="E13954" s="2">
        <f t="shared" ref="E13954:E14017" si="875">HOUR(A13954)</f>
        <v>12</v>
      </c>
      <c r="F13954">
        <v>142.96340000000001</v>
      </c>
      <c r="G13954">
        <v>-38.087499999999999</v>
      </c>
      <c r="H13954" t="s">
        <v>6</v>
      </c>
      <c r="I13954" t="s">
        <v>10</v>
      </c>
      <c r="J13954">
        <v>1</v>
      </c>
    </row>
    <row r="13955" spans="1:10" x14ac:dyDescent="0.25">
      <c r="A13955" s="1">
        <v>40775.667361111111</v>
      </c>
      <c r="B13955" s="2">
        <f t="shared" si="872"/>
        <v>2011</v>
      </c>
      <c r="C13955" s="2">
        <f t="shared" si="873"/>
        <v>8</v>
      </c>
      <c r="D13955" s="2">
        <f t="shared" si="874"/>
        <v>20</v>
      </c>
      <c r="E13955" s="2">
        <f t="shared" si="875"/>
        <v>16</v>
      </c>
      <c r="F13955">
        <v>142.98519999999999</v>
      </c>
      <c r="G13955">
        <v>-38.061799999999998</v>
      </c>
      <c r="H13955" t="s">
        <v>6</v>
      </c>
      <c r="I13955" t="s">
        <v>8</v>
      </c>
      <c r="J13955">
        <v>1</v>
      </c>
    </row>
    <row r="13956" spans="1:10" x14ac:dyDescent="0.25">
      <c r="A13956" s="1">
        <v>40775.958333333336</v>
      </c>
      <c r="B13956" s="2">
        <f t="shared" si="872"/>
        <v>2011</v>
      </c>
      <c r="C13956" s="2">
        <f t="shared" si="873"/>
        <v>8</v>
      </c>
      <c r="D13956" s="2">
        <f t="shared" si="874"/>
        <v>20</v>
      </c>
      <c r="E13956" s="2">
        <f t="shared" si="875"/>
        <v>23</v>
      </c>
      <c r="F13956">
        <v>142.99850000000001</v>
      </c>
      <c r="G13956">
        <v>-38.099899999999998</v>
      </c>
      <c r="H13956" t="s">
        <v>6</v>
      </c>
      <c r="I13956" t="s">
        <v>7</v>
      </c>
      <c r="J13956">
        <v>1</v>
      </c>
    </row>
    <row r="13957" spans="1:10" x14ac:dyDescent="0.25">
      <c r="A13957" s="1">
        <v>40776.500694444447</v>
      </c>
      <c r="B13957" s="2">
        <f t="shared" si="872"/>
        <v>2011</v>
      </c>
      <c r="C13957" s="2">
        <f t="shared" si="873"/>
        <v>8</v>
      </c>
      <c r="D13957" s="2">
        <f t="shared" si="874"/>
        <v>21</v>
      </c>
      <c r="E13957" s="2">
        <f t="shared" si="875"/>
        <v>12</v>
      </c>
      <c r="F13957">
        <v>142.98660000000001</v>
      </c>
      <c r="G13957">
        <v>-38.061300000000003</v>
      </c>
      <c r="H13957" t="s">
        <v>6</v>
      </c>
      <c r="I13957" t="s">
        <v>7</v>
      </c>
      <c r="J13957">
        <v>1</v>
      </c>
    </row>
    <row r="13958" spans="1:10" x14ac:dyDescent="0.25">
      <c r="A13958" s="1">
        <v>40776.667361111111</v>
      </c>
      <c r="B13958" s="2">
        <f t="shared" si="872"/>
        <v>2011</v>
      </c>
      <c r="C13958" s="2">
        <f t="shared" si="873"/>
        <v>8</v>
      </c>
      <c r="D13958" s="2">
        <f t="shared" si="874"/>
        <v>21</v>
      </c>
      <c r="E13958" s="2">
        <f t="shared" si="875"/>
        <v>16</v>
      </c>
      <c r="F13958">
        <v>142.9855</v>
      </c>
      <c r="G13958">
        <v>-38.061599999999999</v>
      </c>
      <c r="H13958" t="s">
        <v>6</v>
      </c>
      <c r="I13958" t="s">
        <v>9</v>
      </c>
      <c r="J13958">
        <v>1</v>
      </c>
    </row>
    <row r="13959" spans="1:10" x14ac:dyDescent="0.25">
      <c r="A13959" s="1">
        <v>40776.959027777775</v>
      </c>
      <c r="B13959" s="2">
        <f t="shared" si="872"/>
        <v>2011</v>
      </c>
      <c r="C13959" s="2">
        <f t="shared" si="873"/>
        <v>8</v>
      </c>
      <c r="D13959" s="2">
        <f t="shared" si="874"/>
        <v>21</v>
      </c>
      <c r="E13959" s="2">
        <f t="shared" si="875"/>
        <v>23</v>
      </c>
      <c r="F13959">
        <v>142.99809999999999</v>
      </c>
      <c r="G13959">
        <v>-38.099800000000002</v>
      </c>
      <c r="H13959" t="s">
        <v>6</v>
      </c>
      <c r="I13959" t="s">
        <v>10</v>
      </c>
      <c r="J13959">
        <v>1</v>
      </c>
    </row>
    <row r="13960" spans="1:10" x14ac:dyDescent="0.25">
      <c r="A13960" s="1">
        <v>40777.334027777775</v>
      </c>
      <c r="B13960" s="2">
        <f t="shared" si="872"/>
        <v>2011</v>
      </c>
      <c r="C13960" s="2">
        <f t="shared" si="873"/>
        <v>8</v>
      </c>
      <c r="D13960" s="2">
        <f t="shared" si="874"/>
        <v>22</v>
      </c>
      <c r="E13960" s="2">
        <f t="shared" si="875"/>
        <v>8</v>
      </c>
      <c r="F13960">
        <v>142.93209999999999</v>
      </c>
      <c r="G13960">
        <v>-38.0702</v>
      </c>
      <c r="H13960" t="s">
        <v>6</v>
      </c>
      <c r="I13960" t="s">
        <v>9</v>
      </c>
      <c r="J13960">
        <v>1</v>
      </c>
    </row>
    <row r="13961" spans="1:10" x14ac:dyDescent="0.25">
      <c r="A13961" s="1">
        <v>40777.501388888886</v>
      </c>
      <c r="B13961" s="2">
        <f t="shared" si="872"/>
        <v>2011</v>
      </c>
      <c r="C13961" s="2">
        <f t="shared" si="873"/>
        <v>8</v>
      </c>
      <c r="D13961" s="2">
        <f t="shared" si="874"/>
        <v>22</v>
      </c>
      <c r="E13961" s="2">
        <f t="shared" si="875"/>
        <v>12</v>
      </c>
      <c r="F13961">
        <v>142.9272</v>
      </c>
      <c r="G13961">
        <v>-38.073799999999999</v>
      </c>
      <c r="H13961" t="s">
        <v>6</v>
      </c>
      <c r="I13961" t="s">
        <v>8</v>
      </c>
      <c r="J13961">
        <v>1</v>
      </c>
    </row>
    <row r="13962" spans="1:10" x14ac:dyDescent="0.25">
      <c r="A13962" s="1">
        <v>40777.668055555558</v>
      </c>
      <c r="B13962" s="2">
        <f t="shared" si="872"/>
        <v>2011</v>
      </c>
      <c r="C13962" s="2">
        <f t="shared" si="873"/>
        <v>8</v>
      </c>
      <c r="D13962" s="2">
        <f t="shared" si="874"/>
        <v>22</v>
      </c>
      <c r="E13962" s="2">
        <f t="shared" si="875"/>
        <v>16</v>
      </c>
      <c r="F13962">
        <v>142.93010000000001</v>
      </c>
      <c r="G13962">
        <v>-38.073099999999997</v>
      </c>
      <c r="H13962" t="s">
        <v>6</v>
      </c>
      <c r="I13962" t="s">
        <v>9</v>
      </c>
      <c r="J13962">
        <v>1</v>
      </c>
    </row>
    <row r="13963" spans="1:10" x14ac:dyDescent="0.25">
      <c r="A13963" s="1">
        <v>40777.958333333336</v>
      </c>
      <c r="B13963" s="2">
        <f t="shared" si="872"/>
        <v>2011</v>
      </c>
      <c r="C13963" s="2">
        <f t="shared" si="873"/>
        <v>8</v>
      </c>
      <c r="D13963" s="2">
        <f t="shared" si="874"/>
        <v>22</v>
      </c>
      <c r="E13963" s="2">
        <f t="shared" si="875"/>
        <v>23</v>
      </c>
      <c r="F13963">
        <v>142.92869999999999</v>
      </c>
      <c r="G13963">
        <v>-38.072499999999998</v>
      </c>
      <c r="H13963" t="s">
        <v>6</v>
      </c>
      <c r="I13963" t="s">
        <v>7</v>
      </c>
      <c r="J13963">
        <v>1</v>
      </c>
    </row>
    <row r="13964" spans="1:10" x14ac:dyDescent="0.25">
      <c r="A13964" s="1">
        <v>40778.334027777775</v>
      </c>
      <c r="B13964" s="2">
        <f t="shared" si="872"/>
        <v>2011</v>
      </c>
      <c r="C13964" s="2">
        <f t="shared" si="873"/>
        <v>8</v>
      </c>
      <c r="D13964" s="2">
        <f t="shared" si="874"/>
        <v>23</v>
      </c>
      <c r="E13964" s="2">
        <f t="shared" si="875"/>
        <v>8</v>
      </c>
      <c r="F13964">
        <v>142.92779999999999</v>
      </c>
      <c r="G13964">
        <v>-38.062100000000001</v>
      </c>
      <c r="H13964" t="s">
        <v>6</v>
      </c>
      <c r="I13964" t="s">
        <v>8</v>
      </c>
      <c r="J13964">
        <v>1</v>
      </c>
    </row>
    <row r="13965" spans="1:10" x14ac:dyDescent="0.25">
      <c r="A13965" s="1">
        <v>40778.5</v>
      </c>
      <c r="B13965" s="2">
        <f t="shared" si="872"/>
        <v>2011</v>
      </c>
      <c r="C13965" s="2">
        <f t="shared" si="873"/>
        <v>8</v>
      </c>
      <c r="D13965" s="2">
        <f t="shared" si="874"/>
        <v>23</v>
      </c>
      <c r="E13965" s="2">
        <f t="shared" si="875"/>
        <v>12</v>
      </c>
      <c r="F13965">
        <v>142.9871</v>
      </c>
      <c r="G13965">
        <v>-38.061599999999999</v>
      </c>
      <c r="H13965" t="s">
        <v>6</v>
      </c>
      <c r="I13965" t="s">
        <v>9</v>
      </c>
      <c r="J13965">
        <v>1</v>
      </c>
    </row>
    <row r="13966" spans="1:10" x14ac:dyDescent="0.25">
      <c r="A13966" s="1">
        <v>40778.958333333336</v>
      </c>
      <c r="B13966" s="2">
        <f t="shared" si="872"/>
        <v>2011</v>
      </c>
      <c r="C13966" s="2">
        <f t="shared" si="873"/>
        <v>8</v>
      </c>
      <c r="D13966" s="2">
        <f t="shared" si="874"/>
        <v>23</v>
      </c>
      <c r="E13966" s="2">
        <f t="shared" si="875"/>
        <v>23</v>
      </c>
      <c r="F13966">
        <v>143.001</v>
      </c>
      <c r="G13966">
        <v>-38.106999999999999</v>
      </c>
      <c r="H13966" t="s">
        <v>6</v>
      </c>
      <c r="I13966" t="s">
        <v>7</v>
      </c>
      <c r="J13966">
        <v>1</v>
      </c>
    </row>
    <row r="13967" spans="1:10" x14ac:dyDescent="0.25">
      <c r="A13967" s="1">
        <v>40779.501388888886</v>
      </c>
      <c r="B13967" s="2">
        <f t="shared" si="872"/>
        <v>2011</v>
      </c>
      <c r="C13967" s="2">
        <f t="shared" si="873"/>
        <v>8</v>
      </c>
      <c r="D13967" s="2">
        <f t="shared" si="874"/>
        <v>24</v>
      </c>
      <c r="E13967" s="2">
        <f t="shared" si="875"/>
        <v>12</v>
      </c>
      <c r="F13967">
        <v>142.98589999999999</v>
      </c>
      <c r="G13967">
        <v>-38.061500000000002</v>
      </c>
      <c r="H13967" t="s">
        <v>6</v>
      </c>
      <c r="I13967" t="s">
        <v>7</v>
      </c>
      <c r="J13967">
        <v>1</v>
      </c>
    </row>
    <row r="13968" spans="1:10" x14ac:dyDescent="0.25">
      <c r="A13968" s="1">
        <v>40779.958333333336</v>
      </c>
      <c r="B13968" s="2">
        <f t="shared" si="872"/>
        <v>2011</v>
      </c>
      <c r="C13968" s="2">
        <f t="shared" si="873"/>
        <v>8</v>
      </c>
      <c r="D13968" s="2">
        <f t="shared" si="874"/>
        <v>24</v>
      </c>
      <c r="E13968" s="2">
        <f t="shared" si="875"/>
        <v>23</v>
      </c>
      <c r="F13968">
        <v>143.00049999999999</v>
      </c>
      <c r="G13968">
        <v>-38.107599999999998</v>
      </c>
      <c r="H13968" t="s">
        <v>6</v>
      </c>
      <c r="I13968" t="s">
        <v>8</v>
      </c>
      <c r="J13968">
        <v>1</v>
      </c>
    </row>
    <row r="13969" spans="1:10" x14ac:dyDescent="0.25">
      <c r="A13969" s="1">
        <v>40780.5</v>
      </c>
      <c r="B13969" s="2">
        <f t="shared" si="872"/>
        <v>2011</v>
      </c>
      <c r="C13969" s="2">
        <f t="shared" si="873"/>
        <v>8</v>
      </c>
      <c r="D13969" s="2">
        <f t="shared" si="874"/>
        <v>25</v>
      </c>
      <c r="E13969" s="2">
        <f t="shared" si="875"/>
        <v>12</v>
      </c>
      <c r="F13969">
        <v>142.9853</v>
      </c>
      <c r="G13969">
        <v>-38.061199999999999</v>
      </c>
      <c r="H13969" t="s">
        <v>6</v>
      </c>
      <c r="I13969" t="s">
        <v>7</v>
      </c>
      <c r="J13969">
        <v>1</v>
      </c>
    </row>
    <row r="13970" spans="1:10" x14ac:dyDescent="0.25">
      <c r="A13970" s="1">
        <v>40780.958333333336</v>
      </c>
      <c r="B13970" s="2">
        <f t="shared" si="872"/>
        <v>2011</v>
      </c>
      <c r="C13970" s="2">
        <f t="shared" si="873"/>
        <v>8</v>
      </c>
      <c r="D13970" s="2">
        <f t="shared" si="874"/>
        <v>25</v>
      </c>
      <c r="E13970" s="2">
        <f t="shared" si="875"/>
        <v>23</v>
      </c>
      <c r="F13970">
        <v>142.9982</v>
      </c>
      <c r="G13970">
        <v>-38.108199999999997</v>
      </c>
      <c r="H13970" t="s">
        <v>6</v>
      </c>
      <c r="I13970" t="s">
        <v>7</v>
      </c>
      <c r="J13970">
        <v>1</v>
      </c>
    </row>
    <row r="13971" spans="1:10" x14ac:dyDescent="0.25">
      <c r="A13971" s="1">
        <v>40781.334722222222</v>
      </c>
      <c r="B13971" s="2">
        <f t="shared" si="872"/>
        <v>2011</v>
      </c>
      <c r="C13971" s="2">
        <f t="shared" si="873"/>
        <v>8</v>
      </c>
      <c r="D13971" s="2">
        <f t="shared" si="874"/>
        <v>26</v>
      </c>
      <c r="E13971" s="2">
        <f t="shared" si="875"/>
        <v>8</v>
      </c>
      <c r="F13971">
        <v>142.97190000000001</v>
      </c>
      <c r="G13971">
        <v>-38.0685</v>
      </c>
      <c r="H13971" t="s">
        <v>6</v>
      </c>
      <c r="I13971" t="s">
        <v>7</v>
      </c>
      <c r="J13971">
        <v>1</v>
      </c>
    </row>
    <row r="13972" spans="1:10" x14ac:dyDescent="0.25">
      <c r="A13972" s="1">
        <v>40781.500694444447</v>
      </c>
      <c r="B13972" s="2">
        <f t="shared" si="872"/>
        <v>2011</v>
      </c>
      <c r="C13972" s="2">
        <f t="shared" si="873"/>
        <v>8</v>
      </c>
      <c r="D13972" s="2">
        <f t="shared" si="874"/>
        <v>26</v>
      </c>
      <c r="E13972" s="2">
        <f t="shared" si="875"/>
        <v>12</v>
      </c>
      <c r="F13972">
        <v>142.9796</v>
      </c>
      <c r="G13972">
        <v>-38.063400000000001</v>
      </c>
      <c r="H13972" t="s">
        <v>6</v>
      </c>
      <c r="I13972" t="s">
        <v>7</v>
      </c>
      <c r="J13972">
        <v>1</v>
      </c>
    </row>
    <row r="13973" spans="1:10" x14ac:dyDescent="0.25">
      <c r="A13973" s="1">
        <v>40781.667361111111</v>
      </c>
      <c r="B13973" s="2">
        <f t="shared" si="872"/>
        <v>2011</v>
      </c>
      <c r="C13973" s="2">
        <f t="shared" si="873"/>
        <v>8</v>
      </c>
      <c r="D13973" s="2">
        <f t="shared" si="874"/>
        <v>26</v>
      </c>
      <c r="E13973" s="2">
        <f t="shared" si="875"/>
        <v>16</v>
      </c>
      <c r="F13973">
        <v>142.98750000000001</v>
      </c>
      <c r="G13973">
        <v>-38.061199999999999</v>
      </c>
      <c r="H13973" t="s">
        <v>6</v>
      </c>
      <c r="I13973" t="s">
        <v>8</v>
      </c>
      <c r="J13973">
        <v>1</v>
      </c>
    </row>
    <row r="13974" spans="1:10" x14ac:dyDescent="0.25">
      <c r="A13974" s="1">
        <v>40781.959027777775</v>
      </c>
      <c r="B13974" s="2">
        <f t="shared" si="872"/>
        <v>2011</v>
      </c>
      <c r="C13974" s="2">
        <f t="shared" si="873"/>
        <v>8</v>
      </c>
      <c r="D13974" s="2">
        <f t="shared" si="874"/>
        <v>26</v>
      </c>
      <c r="E13974" s="2">
        <f t="shared" si="875"/>
        <v>23</v>
      </c>
      <c r="F13974">
        <v>142.999</v>
      </c>
      <c r="G13974">
        <v>-38.1081</v>
      </c>
      <c r="H13974" t="s">
        <v>6</v>
      </c>
      <c r="I13974" t="s">
        <v>8</v>
      </c>
      <c r="J13974">
        <v>1</v>
      </c>
    </row>
    <row r="13975" spans="1:10" x14ac:dyDescent="0.25">
      <c r="A13975" s="1">
        <v>40782.500694444447</v>
      </c>
      <c r="B13975" s="2">
        <f t="shared" si="872"/>
        <v>2011</v>
      </c>
      <c r="C13975" s="2">
        <f t="shared" si="873"/>
        <v>8</v>
      </c>
      <c r="D13975" s="2">
        <f t="shared" si="874"/>
        <v>27</v>
      </c>
      <c r="E13975" s="2">
        <f t="shared" si="875"/>
        <v>12</v>
      </c>
      <c r="F13975">
        <v>142.9846</v>
      </c>
      <c r="G13975">
        <v>-38.0627</v>
      </c>
      <c r="H13975" t="s">
        <v>6</v>
      </c>
      <c r="I13975" t="s">
        <v>8</v>
      </c>
      <c r="J13975">
        <v>1</v>
      </c>
    </row>
    <row r="13976" spans="1:10" x14ac:dyDescent="0.25">
      <c r="A13976" s="1">
        <v>40782.667361111111</v>
      </c>
      <c r="B13976" s="2">
        <f t="shared" si="872"/>
        <v>2011</v>
      </c>
      <c r="C13976" s="2">
        <f t="shared" si="873"/>
        <v>8</v>
      </c>
      <c r="D13976" s="2">
        <f t="shared" si="874"/>
        <v>27</v>
      </c>
      <c r="E13976" s="2">
        <f t="shared" si="875"/>
        <v>16</v>
      </c>
      <c r="F13976">
        <v>142.98699999999999</v>
      </c>
      <c r="G13976">
        <v>-38.061</v>
      </c>
      <c r="H13976" t="s">
        <v>6</v>
      </c>
      <c r="I13976" t="s">
        <v>7</v>
      </c>
      <c r="J13976">
        <v>1</v>
      </c>
    </row>
    <row r="13977" spans="1:10" x14ac:dyDescent="0.25">
      <c r="A13977" s="1">
        <v>40782.959027777775</v>
      </c>
      <c r="B13977" s="2">
        <f t="shared" si="872"/>
        <v>2011</v>
      </c>
      <c r="C13977" s="2">
        <f t="shared" si="873"/>
        <v>8</v>
      </c>
      <c r="D13977" s="2">
        <f t="shared" si="874"/>
        <v>27</v>
      </c>
      <c r="E13977" s="2">
        <f t="shared" si="875"/>
        <v>23</v>
      </c>
      <c r="F13977">
        <v>142.983</v>
      </c>
      <c r="G13977">
        <v>-38.052399999999999</v>
      </c>
      <c r="H13977" t="s">
        <v>6</v>
      </c>
      <c r="I13977" t="s">
        <v>8</v>
      </c>
      <c r="J13977">
        <v>1</v>
      </c>
    </row>
    <row r="13978" spans="1:10" x14ac:dyDescent="0.25">
      <c r="A13978" s="1">
        <v>40783.500694444447</v>
      </c>
      <c r="B13978" s="2">
        <f t="shared" si="872"/>
        <v>2011</v>
      </c>
      <c r="C13978" s="2">
        <f t="shared" si="873"/>
        <v>8</v>
      </c>
      <c r="D13978" s="2">
        <f t="shared" si="874"/>
        <v>28</v>
      </c>
      <c r="E13978" s="2">
        <f t="shared" si="875"/>
        <v>12</v>
      </c>
      <c r="F13978">
        <v>142.9862</v>
      </c>
      <c r="G13978">
        <v>-38.061799999999998</v>
      </c>
      <c r="H13978" t="s">
        <v>6</v>
      </c>
      <c r="I13978" t="s">
        <v>8</v>
      </c>
      <c r="J13978">
        <v>1</v>
      </c>
    </row>
    <row r="13979" spans="1:10" x14ac:dyDescent="0.25">
      <c r="A13979" s="1">
        <v>40783.668055555558</v>
      </c>
      <c r="B13979" s="2">
        <f t="shared" si="872"/>
        <v>2011</v>
      </c>
      <c r="C13979" s="2">
        <f t="shared" si="873"/>
        <v>8</v>
      </c>
      <c r="D13979" s="2">
        <f t="shared" si="874"/>
        <v>28</v>
      </c>
      <c r="E13979" s="2">
        <f t="shared" si="875"/>
        <v>16</v>
      </c>
      <c r="F13979">
        <v>142.9873</v>
      </c>
      <c r="G13979">
        <v>-38.06</v>
      </c>
      <c r="H13979" t="s">
        <v>6</v>
      </c>
      <c r="I13979" t="s">
        <v>7</v>
      </c>
      <c r="J13979">
        <v>1</v>
      </c>
    </row>
    <row r="13980" spans="1:10" x14ac:dyDescent="0.25">
      <c r="A13980" s="1">
        <v>40783.959027777775</v>
      </c>
      <c r="B13980" s="2">
        <f t="shared" si="872"/>
        <v>2011</v>
      </c>
      <c r="C13980" s="2">
        <f t="shared" si="873"/>
        <v>8</v>
      </c>
      <c r="D13980" s="2">
        <f t="shared" si="874"/>
        <v>28</v>
      </c>
      <c r="E13980" s="2">
        <f t="shared" si="875"/>
        <v>23</v>
      </c>
      <c r="F13980">
        <v>142.98330000000001</v>
      </c>
      <c r="G13980">
        <v>-38.052199999999999</v>
      </c>
      <c r="H13980" t="s">
        <v>6</v>
      </c>
      <c r="I13980" t="s">
        <v>9</v>
      </c>
      <c r="J13980">
        <v>1</v>
      </c>
    </row>
    <row r="13981" spans="1:10" x14ac:dyDescent="0.25">
      <c r="A13981" s="1">
        <v>40784.500694444447</v>
      </c>
      <c r="B13981" s="2">
        <f t="shared" si="872"/>
        <v>2011</v>
      </c>
      <c r="C13981" s="2">
        <f t="shared" si="873"/>
        <v>8</v>
      </c>
      <c r="D13981" s="2">
        <f t="shared" si="874"/>
        <v>29</v>
      </c>
      <c r="E13981" s="2">
        <f t="shared" si="875"/>
        <v>12</v>
      </c>
      <c r="F13981">
        <v>142.98830000000001</v>
      </c>
      <c r="G13981">
        <v>-38.061999999999998</v>
      </c>
      <c r="H13981" t="s">
        <v>6</v>
      </c>
      <c r="I13981" t="s">
        <v>8</v>
      </c>
      <c r="J13981">
        <v>1</v>
      </c>
    </row>
    <row r="13982" spans="1:10" x14ac:dyDescent="0.25">
      <c r="A13982" s="1">
        <v>40784.667361111111</v>
      </c>
      <c r="B13982" s="2">
        <f t="shared" si="872"/>
        <v>2011</v>
      </c>
      <c r="C13982" s="2">
        <f t="shared" si="873"/>
        <v>8</v>
      </c>
      <c r="D13982" s="2">
        <f t="shared" si="874"/>
        <v>29</v>
      </c>
      <c r="E13982" s="2">
        <f t="shared" si="875"/>
        <v>16</v>
      </c>
      <c r="F13982">
        <v>142.97839999999999</v>
      </c>
      <c r="G13982">
        <v>-38.063000000000002</v>
      </c>
      <c r="H13982" t="s">
        <v>6</v>
      </c>
      <c r="I13982" t="s">
        <v>7</v>
      </c>
      <c r="J13982">
        <v>1</v>
      </c>
    </row>
    <row r="13983" spans="1:10" x14ac:dyDescent="0.25">
      <c r="A13983" s="1">
        <v>40784.958333333336</v>
      </c>
      <c r="B13983" s="2">
        <f t="shared" si="872"/>
        <v>2011</v>
      </c>
      <c r="C13983" s="2">
        <f t="shared" si="873"/>
        <v>8</v>
      </c>
      <c r="D13983" s="2">
        <f t="shared" si="874"/>
        <v>29</v>
      </c>
      <c r="E13983" s="2">
        <f t="shared" si="875"/>
        <v>23</v>
      </c>
      <c r="F13983">
        <v>143.0001</v>
      </c>
      <c r="G13983">
        <v>-38.105899999999998</v>
      </c>
      <c r="H13983" t="s">
        <v>6</v>
      </c>
      <c r="I13983" t="s">
        <v>10</v>
      </c>
      <c r="J13983">
        <v>1</v>
      </c>
    </row>
    <row r="13984" spans="1:10" x14ac:dyDescent="0.25">
      <c r="A13984" s="1">
        <v>40785.334027777775</v>
      </c>
      <c r="B13984" s="2">
        <f t="shared" si="872"/>
        <v>2011</v>
      </c>
      <c r="C13984" s="2">
        <f t="shared" si="873"/>
        <v>8</v>
      </c>
      <c r="D13984" s="2">
        <f t="shared" si="874"/>
        <v>30</v>
      </c>
      <c r="E13984" s="2">
        <f t="shared" si="875"/>
        <v>8</v>
      </c>
      <c r="F13984">
        <v>142.88480000000001</v>
      </c>
      <c r="G13984">
        <v>-38.0565</v>
      </c>
      <c r="H13984" t="s">
        <v>6</v>
      </c>
      <c r="I13984" t="s">
        <v>7</v>
      </c>
      <c r="J13984">
        <v>1</v>
      </c>
    </row>
    <row r="13985" spans="1:10" x14ac:dyDescent="0.25">
      <c r="A13985" s="1">
        <v>40785.500694444447</v>
      </c>
      <c r="B13985" s="2">
        <f t="shared" si="872"/>
        <v>2011</v>
      </c>
      <c r="C13985" s="2">
        <f t="shared" si="873"/>
        <v>8</v>
      </c>
      <c r="D13985" s="2">
        <f t="shared" si="874"/>
        <v>30</v>
      </c>
      <c r="E13985" s="2">
        <f t="shared" si="875"/>
        <v>12</v>
      </c>
      <c r="F13985">
        <v>142.9871</v>
      </c>
      <c r="G13985">
        <v>-38.060699999999997</v>
      </c>
      <c r="H13985" t="s">
        <v>6</v>
      </c>
      <c r="I13985" t="s">
        <v>7</v>
      </c>
      <c r="J13985">
        <v>1</v>
      </c>
    </row>
    <row r="13986" spans="1:10" x14ac:dyDescent="0.25">
      <c r="A13986" s="1">
        <v>40785.667361111111</v>
      </c>
      <c r="B13986" s="2">
        <f t="shared" si="872"/>
        <v>2011</v>
      </c>
      <c r="C13986" s="2">
        <f t="shared" si="873"/>
        <v>8</v>
      </c>
      <c r="D13986" s="2">
        <f t="shared" si="874"/>
        <v>30</v>
      </c>
      <c r="E13986" s="2">
        <f t="shared" si="875"/>
        <v>16</v>
      </c>
      <c r="F13986">
        <v>142.9888</v>
      </c>
      <c r="G13986">
        <v>-38.061500000000002</v>
      </c>
      <c r="H13986" t="s">
        <v>6</v>
      </c>
      <c r="I13986" t="s">
        <v>9</v>
      </c>
      <c r="J13986">
        <v>1</v>
      </c>
    </row>
    <row r="13987" spans="1:10" x14ac:dyDescent="0.25">
      <c r="A13987" s="1">
        <v>40785.958333333336</v>
      </c>
      <c r="B13987" s="2">
        <f t="shared" si="872"/>
        <v>2011</v>
      </c>
      <c r="C13987" s="2">
        <f t="shared" si="873"/>
        <v>8</v>
      </c>
      <c r="D13987" s="2">
        <f t="shared" si="874"/>
        <v>30</v>
      </c>
      <c r="E13987" s="2">
        <f t="shared" si="875"/>
        <v>23</v>
      </c>
      <c r="F13987">
        <v>142.96639999999999</v>
      </c>
      <c r="G13987">
        <v>-38.057200000000002</v>
      </c>
      <c r="H13987" t="s">
        <v>6</v>
      </c>
      <c r="I13987" t="s">
        <v>7</v>
      </c>
      <c r="J13987">
        <v>1</v>
      </c>
    </row>
    <row r="13988" spans="1:10" x14ac:dyDescent="0.25">
      <c r="A13988" s="1">
        <v>40786.667361111111</v>
      </c>
      <c r="B13988" s="2">
        <f t="shared" si="872"/>
        <v>2011</v>
      </c>
      <c r="C13988" s="2">
        <f t="shared" si="873"/>
        <v>8</v>
      </c>
      <c r="D13988" s="2">
        <f t="shared" si="874"/>
        <v>31</v>
      </c>
      <c r="E13988" s="2">
        <f t="shared" si="875"/>
        <v>16</v>
      </c>
      <c r="F13988">
        <v>142.97040000000001</v>
      </c>
      <c r="G13988">
        <v>-38.063000000000002</v>
      </c>
      <c r="H13988" t="s">
        <v>6</v>
      </c>
      <c r="I13988" t="s">
        <v>8</v>
      </c>
      <c r="J13988">
        <v>1</v>
      </c>
    </row>
    <row r="13989" spans="1:10" x14ac:dyDescent="0.25">
      <c r="A13989" s="1">
        <v>40786.959027777775</v>
      </c>
      <c r="B13989" s="2">
        <f t="shared" si="872"/>
        <v>2011</v>
      </c>
      <c r="C13989" s="2">
        <f t="shared" si="873"/>
        <v>8</v>
      </c>
      <c r="D13989" s="2">
        <f t="shared" si="874"/>
        <v>31</v>
      </c>
      <c r="E13989" s="2">
        <f t="shared" si="875"/>
        <v>23</v>
      </c>
      <c r="F13989">
        <v>142.99889999999999</v>
      </c>
      <c r="G13989">
        <v>-38.092799999999997</v>
      </c>
      <c r="H13989" t="s">
        <v>6</v>
      </c>
      <c r="I13989" t="s">
        <v>10</v>
      </c>
      <c r="J13989">
        <v>1</v>
      </c>
    </row>
    <row r="13990" spans="1:10" x14ac:dyDescent="0.25">
      <c r="A13990" s="1">
        <v>40787.5</v>
      </c>
      <c r="B13990" s="2">
        <f t="shared" si="872"/>
        <v>2011</v>
      </c>
      <c r="C13990" s="2">
        <f t="shared" si="873"/>
        <v>9</v>
      </c>
      <c r="D13990" s="2">
        <f t="shared" si="874"/>
        <v>1</v>
      </c>
      <c r="E13990" s="2">
        <f t="shared" si="875"/>
        <v>12</v>
      </c>
      <c r="F13990">
        <v>142.9871</v>
      </c>
      <c r="G13990">
        <v>-38.061799999999998</v>
      </c>
      <c r="H13990" t="s">
        <v>6</v>
      </c>
      <c r="I13990" t="s">
        <v>8</v>
      </c>
      <c r="J13990">
        <v>1</v>
      </c>
    </row>
    <row r="13991" spans="1:10" x14ac:dyDescent="0.25">
      <c r="A13991" s="1">
        <v>40787.667361111111</v>
      </c>
      <c r="B13991" s="2">
        <f t="shared" si="872"/>
        <v>2011</v>
      </c>
      <c r="C13991" s="2">
        <f t="shared" si="873"/>
        <v>9</v>
      </c>
      <c r="D13991" s="2">
        <f t="shared" si="874"/>
        <v>1</v>
      </c>
      <c r="E13991" s="2">
        <f t="shared" si="875"/>
        <v>16</v>
      </c>
      <c r="F13991">
        <v>142.9889</v>
      </c>
      <c r="G13991">
        <v>-38.0625</v>
      </c>
      <c r="H13991" t="s">
        <v>6</v>
      </c>
      <c r="I13991" t="s">
        <v>7</v>
      </c>
      <c r="J13991">
        <v>1</v>
      </c>
    </row>
    <row r="13992" spans="1:10" x14ac:dyDescent="0.25">
      <c r="A13992" s="1">
        <v>40787.958333333336</v>
      </c>
      <c r="B13992" s="2">
        <f t="shared" si="872"/>
        <v>2011</v>
      </c>
      <c r="C13992" s="2">
        <f t="shared" si="873"/>
        <v>9</v>
      </c>
      <c r="D13992" s="2">
        <f t="shared" si="874"/>
        <v>1</v>
      </c>
      <c r="E13992" s="2">
        <f t="shared" si="875"/>
        <v>23</v>
      </c>
      <c r="F13992">
        <v>142.983</v>
      </c>
      <c r="G13992">
        <v>-38.052300000000002</v>
      </c>
      <c r="H13992" t="s">
        <v>6</v>
      </c>
      <c r="I13992" t="s">
        <v>9</v>
      </c>
      <c r="J13992">
        <v>1</v>
      </c>
    </row>
    <row r="13993" spans="1:10" x14ac:dyDescent="0.25">
      <c r="A13993" s="1">
        <v>40788.500694444447</v>
      </c>
      <c r="B13993" s="2">
        <f t="shared" si="872"/>
        <v>2011</v>
      </c>
      <c r="C13993" s="2">
        <f t="shared" si="873"/>
        <v>9</v>
      </c>
      <c r="D13993" s="2">
        <f t="shared" si="874"/>
        <v>2</v>
      </c>
      <c r="E13993" s="2">
        <f t="shared" si="875"/>
        <v>12</v>
      </c>
      <c r="F13993">
        <v>142.98759999999999</v>
      </c>
      <c r="G13993">
        <v>-38.061700000000002</v>
      </c>
      <c r="H13993" t="s">
        <v>6</v>
      </c>
      <c r="I13993" t="s">
        <v>9</v>
      </c>
      <c r="J13993">
        <v>1</v>
      </c>
    </row>
    <row r="13994" spans="1:10" x14ac:dyDescent="0.25">
      <c r="A13994" s="1">
        <v>40788.668055555558</v>
      </c>
      <c r="B13994" s="2">
        <f t="shared" si="872"/>
        <v>2011</v>
      </c>
      <c r="C13994" s="2">
        <f t="shared" si="873"/>
        <v>9</v>
      </c>
      <c r="D13994" s="2">
        <f t="shared" si="874"/>
        <v>2</v>
      </c>
      <c r="E13994" s="2">
        <f t="shared" si="875"/>
        <v>16</v>
      </c>
      <c r="F13994">
        <v>142.98869999999999</v>
      </c>
      <c r="G13994">
        <v>-38.0627</v>
      </c>
      <c r="H13994" t="s">
        <v>6</v>
      </c>
      <c r="I13994" t="s">
        <v>10</v>
      </c>
      <c r="J13994">
        <v>1</v>
      </c>
    </row>
    <row r="13995" spans="1:10" x14ac:dyDescent="0.25">
      <c r="A13995" s="1">
        <v>40788.958333333336</v>
      </c>
      <c r="B13995" s="2">
        <f t="shared" si="872"/>
        <v>2011</v>
      </c>
      <c r="C13995" s="2">
        <f t="shared" si="873"/>
        <v>9</v>
      </c>
      <c r="D13995" s="2">
        <f t="shared" si="874"/>
        <v>2</v>
      </c>
      <c r="E13995" s="2">
        <f t="shared" si="875"/>
        <v>23</v>
      </c>
      <c r="F13995">
        <v>142.99959999999999</v>
      </c>
      <c r="G13995">
        <v>-38.093499999999999</v>
      </c>
      <c r="H13995" t="s">
        <v>6</v>
      </c>
      <c r="I13995" t="s">
        <v>7</v>
      </c>
      <c r="J13995">
        <v>1</v>
      </c>
    </row>
    <row r="13996" spans="1:10" x14ac:dyDescent="0.25">
      <c r="A13996" s="1">
        <v>40789.334027777775</v>
      </c>
      <c r="B13996" s="2">
        <f t="shared" si="872"/>
        <v>2011</v>
      </c>
      <c r="C13996" s="2">
        <f t="shared" si="873"/>
        <v>9</v>
      </c>
      <c r="D13996" s="2">
        <f t="shared" si="874"/>
        <v>3</v>
      </c>
      <c r="E13996" s="2">
        <f t="shared" si="875"/>
        <v>8</v>
      </c>
      <c r="F13996">
        <v>142.9709</v>
      </c>
      <c r="G13996">
        <v>-38.063000000000002</v>
      </c>
      <c r="H13996" t="s">
        <v>6</v>
      </c>
      <c r="I13996" t="s">
        <v>7</v>
      </c>
      <c r="J13996">
        <v>1</v>
      </c>
    </row>
    <row r="13997" spans="1:10" x14ac:dyDescent="0.25">
      <c r="A13997" s="1">
        <v>40789.667361111111</v>
      </c>
      <c r="B13997" s="2">
        <f t="shared" si="872"/>
        <v>2011</v>
      </c>
      <c r="C13997" s="2">
        <f t="shared" si="873"/>
        <v>9</v>
      </c>
      <c r="D13997" s="2">
        <f t="shared" si="874"/>
        <v>3</v>
      </c>
      <c r="E13997" s="2">
        <f t="shared" si="875"/>
        <v>16</v>
      </c>
      <c r="F13997">
        <v>142.98910000000001</v>
      </c>
      <c r="G13997">
        <v>-38.061399999999999</v>
      </c>
      <c r="H13997" t="s">
        <v>6</v>
      </c>
      <c r="I13997" t="s">
        <v>7</v>
      </c>
      <c r="J13997">
        <v>1</v>
      </c>
    </row>
    <row r="13998" spans="1:10" x14ac:dyDescent="0.25">
      <c r="A13998" s="1">
        <v>40789.959027777775</v>
      </c>
      <c r="B13998" s="2">
        <f t="shared" si="872"/>
        <v>2011</v>
      </c>
      <c r="C13998" s="2">
        <f t="shared" si="873"/>
        <v>9</v>
      </c>
      <c r="D13998" s="2">
        <f t="shared" si="874"/>
        <v>3</v>
      </c>
      <c r="E13998" s="2">
        <f t="shared" si="875"/>
        <v>23</v>
      </c>
      <c r="F13998">
        <v>142.98339999999999</v>
      </c>
      <c r="G13998">
        <v>-38.052300000000002</v>
      </c>
      <c r="H13998" t="s">
        <v>6</v>
      </c>
      <c r="I13998" t="s">
        <v>7</v>
      </c>
      <c r="J13998">
        <v>1</v>
      </c>
    </row>
    <row r="13999" spans="1:10" x14ac:dyDescent="0.25">
      <c r="A13999" s="1">
        <v>40790.500694444447</v>
      </c>
      <c r="B13999" s="2">
        <f t="shared" si="872"/>
        <v>2011</v>
      </c>
      <c r="C13999" s="2">
        <f t="shared" si="873"/>
        <v>9</v>
      </c>
      <c r="D13999" s="2">
        <f t="shared" si="874"/>
        <v>4</v>
      </c>
      <c r="E13999" s="2">
        <f t="shared" si="875"/>
        <v>12</v>
      </c>
      <c r="F13999">
        <v>142.989</v>
      </c>
      <c r="G13999">
        <v>-38.0642</v>
      </c>
      <c r="H13999" t="s">
        <v>6</v>
      </c>
      <c r="I13999" t="s">
        <v>8</v>
      </c>
      <c r="J13999">
        <v>1</v>
      </c>
    </row>
    <row r="14000" spans="1:10" x14ac:dyDescent="0.25">
      <c r="A14000" s="1">
        <v>40790.667361111111</v>
      </c>
      <c r="B14000" s="2">
        <f t="shared" si="872"/>
        <v>2011</v>
      </c>
      <c r="C14000" s="2">
        <f t="shared" si="873"/>
        <v>9</v>
      </c>
      <c r="D14000" s="2">
        <f t="shared" si="874"/>
        <v>4</v>
      </c>
      <c r="E14000" s="2">
        <f t="shared" si="875"/>
        <v>16</v>
      </c>
      <c r="F14000">
        <v>142.9888</v>
      </c>
      <c r="G14000">
        <v>-38.062399999999997</v>
      </c>
      <c r="H14000" t="s">
        <v>6</v>
      </c>
      <c r="I14000" t="s">
        <v>7</v>
      </c>
      <c r="J14000">
        <v>1</v>
      </c>
    </row>
    <row r="14001" spans="1:10" x14ac:dyDescent="0.25">
      <c r="A14001" s="1">
        <v>40790.958333333336</v>
      </c>
      <c r="B14001" s="2">
        <f t="shared" si="872"/>
        <v>2011</v>
      </c>
      <c r="C14001" s="2">
        <f t="shared" si="873"/>
        <v>9</v>
      </c>
      <c r="D14001" s="2">
        <f t="shared" si="874"/>
        <v>4</v>
      </c>
      <c r="E14001" s="2">
        <f t="shared" si="875"/>
        <v>23</v>
      </c>
      <c r="F14001">
        <v>142.98310000000001</v>
      </c>
      <c r="G14001">
        <v>-38.052300000000002</v>
      </c>
      <c r="H14001" t="s">
        <v>6</v>
      </c>
      <c r="I14001" t="s">
        <v>8</v>
      </c>
      <c r="J14001">
        <v>1</v>
      </c>
    </row>
    <row r="14002" spans="1:10" x14ac:dyDescent="0.25">
      <c r="A14002" s="1">
        <v>40791.958333333336</v>
      </c>
      <c r="B14002" s="2">
        <f t="shared" si="872"/>
        <v>2011</v>
      </c>
      <c r="C14002" s="2">
        <f t="shared" si="873"/>
        <v>9</v>
      </c>
      <c r="D14002" s="2">
        <f t="shared" si="874"/>
        <v>5</v>
      </c>
      <c r="E14002" s="2">
        <f t="shared" si="875"/>
        <v>23</v>
      </c>
      <c r="F14002">
        <v>142.983</v>
      </c>
      <c r="G14002">
        <v>-38.052500000000002</v>
      </c>
      <c r="H14002" t="s">
        <v>6</v>
      </c>
      <c r="I14002" t="s">
        <v>8</v>
      </c>
      <c r="J14002">
        <v>1</v>
      </c>
    </row>
    <row r="14003" spans="1:10" x14ac:dyDescent="0.25">
      <c r="A14003" s="1">
        <v>40792.334027777775</v>
      </c>
      <c r="B14003" s="2">
        <f t="shared" si="872"/>
        <v>2011</v>
      </c>
      <c r="C14003" s="2">
        <f t="shared" si="873"/>
        <v>9</v>
      </c>
      <c r="D14003" s="2">
        <f t="shared" si="874"/>
        <v>6</v>
      </c>
      <c r="E14003" s="2">
        <f t="shared" si="875"/>
        <v>8</v>
      </c>
      <c r="F14003">
        <v>142.98759999999999</v>
      </c>
      <c r="G14003">
        <v>-38.065600000000003</v>
      </c>
      <c r="H14003" t="s">
        <v>6</v>
      </c>
      <c r="I14003" t="s">
        <v>7</v>
      </c>
      <c r="J14003">
        <v>1</v>
      </c>
    </row>
    <row r="14004" spans="1:10" x14ac:dyDescent="0.25">
      <c r="A14004" s="1">
        <v>40792.500694444447</v>
      </c>
      <c r="B14004" s="2">
        <f t="shared" si="872"/>
        <v>2011</v>
      </c>
      <c r="C14004" s="2">
        <f t="shared" si="873"/>
        <v>9</v>
      </c>
      <c r="D14004" s="2">
        <f t="shared" si="874"/>
        <v>6</v>
      </c>
      <c r="E14004" s="2">
        <f t="shared" si="875"/>
        <v>12</v>
      </c>
      <c r="F14004">
        <v>142.9881</v>
      </c>
      <c r="G14004">
        <v>-38.065300000000001</v>
      </c>
      <c r="H14004" t="s">
        <v>6</v>
      </c>
      <c r="I14004" t="s">
        <v>7</v>
      </c>
      <c r="J14004">
        <v>1</v>
      </c>
    </row>
    <row r="14005" spans="1:10" x14ac:dyDescent="0.25">
      <c r="A14005" s="1">
        <v>40792.668055555558</v>
      </c>
      <c r="B14005" s="2">
        <f t="shared" si="872"/>
        <v>2011</v>
      </c>
      <c r="C14005" s="2">
        <f t="shared" si="873"/>
        <v>9</v>
      </c>
      <c r="D14005" s="2">
        <f t="shared" si="874"/>
        <v>6</v>
      </c>
      <c r="E14005" s="2">
        <f t="shared" si="875"/>
        <v>16</v>
      </c>
      <c r="F14005">
        <v>142.9881</v>
      </c>
      <c r="G14005">
        <v>-38.065800000000003</v>
      </c>
      <c r="H14005" t="s">
        <v>6</v>
      </c>
      <c r="I14005" t="s">
        <v>9</v>
      </c>
      <c r="J14005">
        <v>1</v>
      </c>
    </row>
    <row r="14006" spans="1:10" x14ac:dyDescent="0.25">
      <c r="A14006" s="1">
        <v>40792.959027777775</v>
      </c>
      <c r="B14006" s="2">
        <f t="shared" si="872"/>
        <v>2011</v>
      </c>
      <c r="C14006" s="2">
        <f t="shared" si="873"/>
        <v>9</v>
      </c>
      <c r="D14006" s="2">
        <f t="shared" si="874"/>
        <v>6</v>
      </c>
      <c r="E14006" s="2">
        <f t="shared" si="875"/>
        <v>23</v>
      </c>
      <c r="F14006">
        <v>142.98310000000001</v>
      </c>
      <c r="G14006">
        <v>-38.052300000000002</v>
      </c>
      <c r="H14006" t="s">
        <v>6</v>
      </c>
      <c r="I14006" t="s">
        <v>7</v>
      </c>
      <c r="J14006">
        <v>1</v>
      </c>
    </row>
    <row r="14007" spans="1:10" x14ac:dyDescent="0.25">
      <c r="A14007" s="1">
        <v>40793.334027777775</v>
      </c>
      <c r="B14007" s="2">
        <f t="shared" si="872"/>
        <v>2011</v>
      </c>
      <c r="C14007" s="2">
        <f t="shared" si="873"/>
        <v>9</v>
      </c>
      <c r="D14007" s="2">
        <f t="shared" si="874"/>
        <v>7</v>
      </c>
      <c r="E14007" s="2">
        <f t="shared" si="875"/>
        <v>8</v>
      </c>
      <c r="F14007">
        <v>142.97</v>
      </c>
      <c r="G14007">
        <v>-38.062899999999999</v>
      </c>
      <c r="H14007" t="s">
        <v>6</v>
      </c>
      <c r="I14007" t="s">
        <v>7</v>
      </c>
      <c r="J14007">
        <v>1</v>
      </c>
    </row>
    <row r="14008" spans="1:10" x14ac:dyDescent="0.25">
      <c r="A14008" s="1">
        <v>40793.958333333336</v>
      </c>
      <c r="B14008" s="2">
        <f t="shared" si="872"/>
        <v>2011</v>
      </c>
      <c r="C14008" s="2">
        <f t="shared" si="873"/>
        <v>9</v>
      </c>
      <c r="D14008" s="2">
        <f t="shared" si="874"/>
        <v>7</v>
      </c>
      <c r="E14008" s="2">
        <f t="shared" si="875"/>
        <v>23</v>
      </c>
      <c r="F14008">
        <v>142.96629999999999</v>
      </c>
      <c r="G14008">
        <v>-38.056800000000003</v>
      </c>
      <c r="H14008" t="s">
        <v>6</v>
      </c>
      <c r="I14008" t="s">
        <v>7</v>
      </c>
      <c r="J14008">
        <v>1</v>
      </c>
    </row>
    <row r="14009" spans="1:10" x14ac:dyDescent="0.25">
      <c r="A14009" s="1">
        <v>40794.500694444447</v>
      </c>
      <c r="B14009" s="2">
        <f t="shared" si="872"/>
        <v>2011</v>
      </c>
      <c r="C14009" s="2">
        <f t="shared" si="873"/>
        <v>9</v>
      </c>
      <c r="D14009" s="2">
        <f t="shared" si="874"/>
        <v>8</v>
      </c>
      <c r="E14009" s="2">
        <f t="shared" si="875"/>
        <v>12</v>
      </c>
      <c r="F14009">
        <v>142.98830000000001</v>
      </c>
      <c r="G14009">
        <v>-38.065100000000001</v>
      </c>
      <c r="H14009" t="s">
        <v>6</v>
      </c>
      <c r="I14009" t="s">
        <v>7</v>
      </c>
      <c r="J14009">
        <v>1</v>
      </c>
    </row>
    <row r="14010" spans="1:10" x14ac:dyDescent="0.25">
      <c r="A14010" s="1">
        <v>40794.667361111111</v>
      </c>
      <c r="B14010" s="2">
        <f t="shared" si="872"/>
        <v>2011</v>
      </c>
      <c r="C14010" s="2">
        <f t="shared" si="873"/>
        <v>9</v>
      </c>
      <c r="D14010" s="2">
        <f t="shared" si="874"/>
        <v>8</v>
      </c>
      <c r="E14010" s="2">
        <f t="shared" si="875"/>
        <v>16</v>
      </c>
      <c r="F14010">
        <v>142.98929999999999</v>
      </c>
      <c r="G14010">
        <v>-38.064799999999998</v>
      </c>
      <c r="H14010" t="s">
        <v>6</v>
      </c>
      <c r="I14010" t="s">
        <v>8</v>
      </c>
      <c r="J14010">
        <v>1</v>
      </c>
    </row>
    <row r="14011" spans="1:10" x14ac:dyDescent="0.25">
      <c r="A14011" s="1">
        <v>40794.958333333336</v>
      </c>
      <c r="B14011" s="2">
        <f t="shared" si="872"/>
        <v>2011</v>
      </c>
      <c r="C14011" s="2">
        <f t="shared" si="873"/>
        <v>9</v>
      </c>
      <c r="D14011" s="2">
        <f t="shared" si="874"/>
        <v>8</v>
      </c>
      <c r="E14011" s="2">
        <f t="shared" si="875"/>
        <v>23</v>
      </c>
      <c r="F14011">
        <v>142.98320000000001</v>
      </c>
      <c r="G14011">
        <v>-38.052399999999999</v>
      </c>
      <c r="H14011" t="s">
        <v>6</v>
      </c>
      <c r="I14011" t="s">
        <v>7</v>
      </c>
      <c r="J14011">
        <v>1</v>
      </c>
    </row>
    <row r="14012" spans="1:10" x14ac:dyDescent="0.25">
      <c r="A14012" s="1">
        <v>40795.501388888886</v>
      </c>
      <c r="B14012" s="2">
        <f t="shared" si="872"/>
        <v>2011</v>
      </c>
      <c r="C14012" s="2">
        <f t="shared" si="873"/>
        <v>9</v>
      </c>
      <c r="D14012" s="2">
        <f t="shared" si="874"/>
        <v>9</v>
      </c>
      <c r="E14012" s="2">
        <f t="shared" si="875"/>
        <v>12</v>
      </c>
      <c r="F14012">
        <v>142.98699999999999</v>
      </c>
      <c r="G14012">
        <v>-38.065399999999997</v>
      </c>
      <c r="H14012" t="s">
        <v>6</v>
      </c>
      <c r="I14012" t="s">
        <v>9</v>
      </c>
      <c r="J14012">
        <v>1</v>
      </c>
    </row>
    <row r="14013" spans="1:10" x14ac:dyDescent="0.25">
      <c r="A14013" s="1">
        <v>40796.333333333336</v>
      </c>
      <c r="B14013" s="2">
        <f t="shared" si="872"/>
        <v>2011</v>
      </c>
      <c r="C14013" s="2">
        <f t="shared" si="873"/>
        <v>9</v>
      </c>
      <c r="D14013" s="2">
        <f t="shared" si="874"/>
        <v>10</v>
      </c>
      <c r="E14013" s="2">
        <f t="shared" si="875"/>
        <v>8</v>
      </c>
      <c r="F14013">
        <v>142.96700000000001</v>
      </c>
      <c r="G14013">
        <v>-38.060099999999998</v>
      </c>
      <c r="H14013" t="s">
        <v>6</v>
      </c>
      <c r="I14013" t="s">
        <v>7</v>
      </c>
      <c r="J14013">
        <v>1</v>
      </c>
    </row>
    <row r="14014" spans="1:10" x14ac:dyDescent="0.25">
      <c r="A14014" s="1">
        <v>40796.500694444447</v>
      </c>
      <c r="B14014" s="2">
        <f t="shared" si="872"/>
        <v>2011</v>
      </c>
      <c r="C14014" s="2">
        <f t="shared" si="873"/>
        <v>9</v>
      </c>
      <c r="D14014" s="2">
        <f t="shared" si="874"/>
        <v>10</v>
      </c>
      <c r="E14014" s="2">
        <f t="shared" si="875"/>
        <v>12</v>
      </c>
      <c r="F14014">
        <v>142.989</v>
      </c>
      <c r="G14014">
        <v>-38.063000000000002</v>
      </c>
      <c r="H14014" t="s">
        <v>6</v>
      </c>
      <c r="I14014" t="s">
        <v>9</v>
      </c>
      <c r="J14014">
        <v>1</v>
      </c>
    </row>
    <row r="14015" spans="1:10" x14ac:dyDescent="0.25">
      <c r="A14015" s="1">
        <v>40797.334027777775</v>
      </c>
      <c r="B14015" s="2">
        <f t="shared" si="872"/>
        <v>2011</v>
      </c>
      <c r="C14015" s="2">
        <f t="shared" si="873"/>
        <v>9</v>
      </c>
      <c r="D14015" s="2">
        <f t="shared" si="874"/>
        <v>11</v>
      </c>
      <c r="E14015" s="2">
        <f t="shared" si="875"/>
        <v>8</v>
      </c>
      <c r="F14015">
        <v>142.96520000000001</v>
      </c>
      <c r="G14015">
        <v>-38.059800000000003</v>
      </c>
      <c r="H14015" t="s">
        <v>6</v>
      </c>
      <c r="I14015" t="s">
        <v>8</v>
      </c>
      <c r="J14015">
        <v>1</v>
      </c>
    </row>
    <row r="14016" spans="1:10" x14ac:dyDescent="0.25">
      <c r="A14016" s="1">
        <v>40797.5</v>
      </c>
      <c r="B14016" s="2">
        <f t="shared" si="872"/>
        <v>2011</v>
      </c>
      <c r="C14016" s="2">
        <f t="shared" si="873"/>
        <v>9</v>
      </c>
      <c r="D14016" s="2">
        <f t="shared" si="874"/>
        <v>11</v>
      </c>
      <c r="E14016" s="2">
        <f t="shared" si="875"/>
        <v>12</v>
      </c>
      <c r="F14016">
        <v>142.98779999999999</v>
      </c>
      <c r="G14016">
        <v>-38.056800000000003</v>
      </c>
      <c r="H14016" t="s">
        <v>6</v>
      </c>
      <c r="I14016" t="s">
        <v>8</v>
      </c>
      <c r="J14016">
        <v>1</v>
      </c>
    </row>
    <row r="14017" spans="1:10" x14ac:dyDescent="0.25">
      <c r="A14017" s="1">
        <v>40797.666666666664</v>
      </c>
      <c r="B14017" s="2">
        <f t="shared" si="872"/>
        <v>2011</v>
      </c>
      <c r="C14017" s="2">
        <f t="shared" si="873"/>
        <v>9</v>
      </c>
      <c r="D14017" s="2">
        <f t="shared" si="874"/>
        <v>11</v>
      </c>
      <c r="E14017" s="2">
        <f t="shared" si="875"/>
        <v>16</v>
      </c>
      <c r="F14017">
        <v>142.98779999999999</v>
      </c>
      <c r="G14017">
        <v>-38.056800000000003</v>
      </c>
      <c r="H14017" t="s">
        <v>6</v>
      </c>
      <c r="I14017" t="s">
        <v>7</v>
      </c>
      <c r="J14017">
        <v>1</v>
      </c>
    </row>
    <row r="14018" spans="1:10" x14ac:dyDescent="0.25">
      <c r="A14018" s="1">
        <v>40797.958333333336</v>
      </c>
      <c r="B14018" s="2">
        <f t="shared" ref="B14018:B14081" si="876">YEAR(A14018)</f>
        <v>2011</v>
      </c>
      <c r="C14018" s="2">
        <f t="shared" ref="C14018:C14081" si="877">MONTH(A14018)</f>
        <v>9</v>
      </c>
      <c r="D14018" s="2">
        <f t="shared" ref="D14018:D14081" si="878">DAY(A14018)</f>
        <v>11</v>
      </c>
      <c r="E14018" s="2">
        <f t="shared" ref="E14018:E14081" si="879">HOUR(A14018)</f>
        <v>23</v>
      </c>
      <c r="F14018">
        <v>142.98310000000001</v>
      </c>
      <c r="G14018">
        <v>-38.052399999999999</v>
      </c>
      <c r="H14018" t="s">
        <v>6</v>
      </c>
      <c r="I14018" t="s">
        <v>8</v>
      </c>
      <c r="J14018">
        <v>1</v>
      </c>
    </row>
    <row r="14019" spans="1:10" x14ac:dyDescent="0.25">
      <c r="A14019" s="1">
        <v>40798.334027777775</v>
      </c>
      <c r="B14019" s="2">
        <f t="shared" si="876"/>
        <v>2011</v>
      </c>
      <c r="C14019" s="2">
        <f t="shared" si="877"/>
        <v>9</v>
      </c>
      <c r="D14019" s="2">
        <f t="shared" si="878"/>
        <v>12</v>
      </c>
      <c r="E14019" s="2">
        <f t="shared" si="879"/>
        <v>8</v>
      </c>
      <c r="F14019">
        <v>142.988</v>
      </c>
      <c r="G14019">
        <v>-38.0565</v>
      </c>
      <c r="H14019" t="s">
        <v>6</v>
      </c>
      <c r="I14019" t="s">
        <v>7</v>
      </c>
      <c r="J14019">
        <v>1</v>
      </c>
    </row>
    <row r="14020" spans="1:10" x14ac:dyDescent="0.25">
      <c r="A14020" s="1">
        <v>40798.5</v>
      </c>
      <c r="B14020" s="2">
        <f t="shared" si="876"/>
        <v>2011</v>
      </c>
      <c r="C14020" s="2">
        <f t="shared" si="877"/>
        <v>9</v>
      </c>
      <c r="D14020" s="2">
        <f t="shared" si="878"/>
        <v>12</v>
      </c>
      <c r="E14020" s="2">
        <f t="shared" si="879"/>
        <v>12</v>
      </c>
      <c r="F14020">
        <v>142.98740000000001</v>
      </c>
      <c r="G14020">
        <v>-38.060699999999997</v>
      </c>
      <c r="H14020" t="s">
        <v>6</v>
      </c>
      <c r="I14020" t="s">
        <v>7</v>
      </c>
      <c r="J14020">
        <v>1</v>
      </c>
    </row>
    <row r="14021" spans="1:10" x14ac:dyDescent="0.25">
      <c r="A14021" s="1">
        <v>40798.667361111111</v>
      </c>
      <c r="B14021" s="2">
        <f t="shared" si="876"/>
        <v>2011</v>
      </c>
      <c r="C14021" s="2">
        <f t="shared" si="877"/>
        <v>9</v>
      </c>
      <c r="D14021" s="2">
        <f t="shared" si="878"/>
        <v>12</v>
      </c>
      <c r="E14021" s="2">
        <f t="shared" si="879"/>
        <v>16</v>
      </c>
      <c r="F14021">
        <v>142.98509999999999</v>
      </c>
      <c r="G14021">
        <v>-38.058900000000001</v>
      </c>
      <c r="H14021" t="s">
        <v>6</v>
      </c>
      <c r="I14021" t="s">
        <v>7</v>
      </c>
      <c r="J14021">
        <v>1</v>
      </c>
    </row>
    <row r="14022" spans="1:10" x14ac:dyDescent="0.25">
      <c r="A14022" s="1">
        <v>40799.334722222222</v>
      </c>
      <c r="B14022" s="2">
        <f t="shared" si="876"/>
        <v>2011</v>
      </c>
      <c r="C14022" s="2">
        <f t="shared" si="877"/>
        <v>9</v>
      </c>
      <c r="D14022" s="2">
        <f t="shared" si="878"/>
        <v>13</v>
      </c>
      <c r="E14022" s="2">
        <f t="shared" si="879"/>
        <v>8</v>
      </c>
      <c r="F14022">
        <v>142.9922</v>
      </c>
      <c r="G14022">
        <v>-38.055399999999999</v>
      </c>
      <c r="H14022" t="s">
        <v>6</v>
      </c>
      <c r="I14022" t="s">
        <v>8</v>
      </c>
      <c r="J14022">
        <v>1</v>
      </c>
    </row>
    <row r="14023" spans="1:10" x14ac:dyDescent="0.25">
      <c r="A14023" s="1">
        <v>40799.500694444447</v>
      </c>
      <c r="B14023" s="2">
        <f t="shared" si="876"/>
        <v>2011</v>
      </c>
      <c r="C14023" s="2">
        <f t="shared" si="877"/>
        <v>9</v>
      </c>
      <c r="D14023" s="2">
        <f t="shared" si="878"/>
        <v>13</v>
      </c>
      <c r="E14023" s="2">
        <f t="shared" si="879"/>
        <v>12</v>
      </c>
      <c r="F14023">
        <v>142.9863</v>
      </c>
      <c r="G14023">
        <v>-38.061199999999999</v>
      </c>
      <c r="H14023" t="s">
        <v>6</v>
      </c>
      <c r="I14023" t="s">
        <v>7</v>
      </c>
      <c r="J14023">
        <v>1</v>
      </c>
    </row>
    <row r="14024" spans="1:10" x14ac:dyDescent="0.25">
      <c r="A14024" s="1">
        <v>40799.668055555558</v>
      </c>
      <c r="B14024" s="2">
        <f t="shared" si="876"/>
        <v>2011</v>
      </c>
      <c r="C14024" s="2">
        <f t="shared" si="877"/>
        <v>9</v>
      </c>
      <c r="D14024" s="2">
        <f t="shared" si="878"/>
        <v>13</v>
      </c>
      <c r="E14024" s="2">
        <f t="shared" si="879"/>
        <v>16</v>
      </c>
      <c r="F14024">
        <v>142.98689999999999</v>
      </c>
      <c r="G14024">
        <v>-38.060099999999998</v>
      </c>
      <c r="H14024" t="s">
        <v>6</v>
      </c>
      <c r="I14024" t="s">
        <v>7</v>
      </c>
      <c r="J14024">
        <v>1</v>
      </c>
    </row>
    <row r="14025" spans="1:10" x14ac:dyDescent="0.25">
      <c r="A14025" s="1">
        <v>40799.958333333336</v>
      </c>
      <c r="B14025" s="2">
        <f t="shared" si="876"/>
        <v>2011</v>
      </c>
      <c r="C14025" s="2">
        <f t="shared" si="877"/>
        <v>9</v>
      </c>
      <c r="D14025" s="2">
        <f t="shared" si="878"/>
        <v>13</v>
      </c>
      <c r="E14025" s="2">
        <f t="shared" si="879"/>
        <v>23</v>
      </c>
      <c r="F14025">
        <v>142.98310000000001</v>
      </c>
      <c r="G14025">
        <v>-38.052399999999999</v>
      </c>
      <c r="H14025" t="s">
        <v>6</v>
      </c>
      <c r="I14025" t="s">
        <v>8</v>
      </c>
      <c r="J14025">
        <v>1</v>
      </c>
    </row>
    <row r="14026" spans="1:10" x14ac:dyDescent="0.25">
      <c r="A14026" s="1">
        <v>40800.501388888886</v>
      </c>
      <c r="B14026" s="2">
        <f t="shared" si="876"/>
        <v>2011</v>
      </c>
      <c r="C14026" s="2">
        <f t="shared" si="877"/>
        <v>9</v>
      </c>
      <c r="D14026" s="2">
        <f t="shared" si="878"/>
        <v>14</v>
      </c>
      <c r="E14026" s="2">
        <f t="shared" si="879"/>
        <v>12</v>
      </c>
      <c r="F14026">
        <v>142.98750000000001</v>
      </c>
      <c r="G14026">
        <v>-38.057299999999998</v>
      </c>
      <c r="H14026" t="s">
        <v>6</v>
      </c>
      <c r="I14026" t="s">
        <v>7</v>
      </c>
      <c r="J14026">
        <v>1</v>
      </c>
    </row>
    <row r="14027" spans="1:10" x14ac:dyDescent="0.25">
      <c r="A14027" s="1">
        <v>40800.666666666664</v>
      </c>
      <c r="B14027" s="2">
        <f t="shared" si="876"/>
        <v>2011</v>
      </c>
      <c r="C14027" s="2">
        <f t="shared" si="877"/>
        <v>9</v>
      </c>
      <c r="D14027" s="2">
        <f t="shared" si="878"/>
        <v>14</v>
      </c>
      <c r="E14027" s="2">
        <f t="shared" si="879"/>
        <v>16</v>
      </c>
      <c r="F14027">
        <v>142.98750000000001</v>
      </c>
      <c r="G14027">
        <v>-38.056699999999999</v>
      </c>
      <c r="H14027" t="s">
        <v>6</v>
      </c>
      <c r="I14027" t="s">
        <v>7</v>
      </c>
      <c r="J14027">
        <v>1</v>
      </c>
    </row>
    <row r="14028" spans="1:10" x14ac:dyDescent="0.25">
      <c r="A14028" s="1">
        <v>40800.959027777775</v>
      </c>
      <c r="B14028" s="2">
        <f t="shared" si="876"/>
        <v>2011</v>
      </c>
      <c r="C14028" s="2">
        <f t="shared" si="877"/>
        <v>9</v>
      </c>
      <c r="D14028" s="2">
        <f t="shared" si="878"/>
        <v>14</v>
      </c>
      <c r="E14028" s="2">
        <f t="shared" si="879"/>
        <v>23</v>
      </c>
      <c r="F14028">
        <v>142.983</v>
      </c>
      <c r="G14028">
        <v>-38.052300000000002</v>
      </c>
      <c r="H14028" t="s">
        <v>6</v>
      </c>
      <c r="I14028" t="s">
        <v>8</v>
      </c>
      <c r="J14028">
        <v>1</v>
      </c>
    </row>
    <row r="14029" spans="1:10" x14ac:dyDescent="0.25">
      <c r="A14029" s="1">
        <v>40801.334722222222</v>
      </c>
      <c r="B14029" s="2">
        <f t="shared" si="876"/>
        <v>2011</v>
      </c>
      <c r="C14029" s="2">
        <f t="shared" si="877"/>
        <v>9</v>
      </c>
      <c r="D14029" s="2">
        <f t="shared" si="878"/>
        <v>15</v>
      </c>
      <c r="E14029" s="2">
        <f t="shared" si="879"/>
        <v>8</v>
      </c>
      <c r="F14029">
        <v>142.98869999999999</v>
      </c>
      <c r="G14029">
        <v>-38.060400000000001</v>
      </c>
      <c r="H14029" t="s">
        <v>6</v>
      </c>
      <c r="I14029" t="s">
        <v>7</v>
      </c>
      <c r="J14029">
        <v>1</v>
      </c>
    </row>
    <row r="14030" spans="1:10" x14ac:dyDescent="0.25">
      <c r="A14030" s="1">
        <v>40801.501388888886</v>
      </c>
      <c r="B14030" s="2">
        <f t="shared" si="876"/>
        <v>2011</v>
      </c>
      <c r="C14030" s="2">
        <f t="shared" si="877"/>
        <v>9</v>
      </c>
      <c r="D14030" s="2">
        <f t="shared" si="878"/>
        <v>15</v>
      </c>
      <c r="E14030" s="2">
        <f t="shared" si="879"/>
        <v>12</v>
      </c>
      <c r="F14030">
        <v>142.9872</v>
      </c>
      <c r="G14030">
        <v>-38.061199999999999</v>
      </c>
      <c r="H14030" t="s">
        <v>6</v>
      </c>
      <c r="I14030" t="s">
        <v>9</v>
      </c>
      <c r="J14030">
        <v>1</v>
      </c>
    </row>
    <row r="14031" spans="1:10" x14ac:dyDescent="0.25">
      <c r="A14031" s="1">
        <v>40801.666666666664</v>
      </c>
      <c r="B14031" s="2">
        <f t="shared" si="876"/>
        <v>2011</v>
      </c>
      <c r="C14031" s="2">
        <f t="shared" si="877"/>
        <v>9</v>
      </c>
      <c r="D14031" s="2">
        <f t="shared" si="878"/>
        <v>15</v>
      </c>
      <c r="E14031" s="2">
        <f t="shared" si="879"/>
        <v>16</v>
      </c>
      <c r="F14031">
        <v>142.98650000000001</v>
      </c>
      <c r="G14031">
        <v>-38.060400000000001</v>
      </c>
      <c r="H14031" t="s">
        <v>6</v>
      </c>
      <c r="I14031" t="s">
        <v>7</v>
      </c>
      <c r="J14031">
        <v>1</v>
      </c>
    </row>
    <row r="14032" spans="1:10" x14ac:dyDescent="0.25">
      <c r="A14032" s="1">
        <v>40801.959027777775</v>
      </c>
      <c r="B14032" s="2">
        <f t="shared" si="876"/>
        <v>2011</v>
      </c>
      <c r="C14032" s="2">
        <f t="shared" si="877"/>
        <v>9</v>
      </c>
      <c r="D14032" s="2">
        <f t="shared" si="878"/>
        <v>15</v>
      </c>
      <c r="E14032" s="2">
        <f t="shared" si="879"/>
        <v>23</v>
      </c>
      <c r="F14032">
        <v>142.98330000000001</v>
      </c>
      <c r="G14032">
        <v>-38.052300000000002</v>
      </c>
      <c r="H14032" t="s">
        <v>6</v>
      </c>
      <c r="I14032" t="s">
        <v>8</v>
      </c>
      <c r="J14032">
        <v>1</v>
      </c>
    </row>
    <row r="14033" spans="1:10" x14ac:dyDescent="0.25">
      <c r="A14033" s="1">
        <v>40802.667361111111</v>
      </c>
      <c r="B14033" s="2">
        <f t="shared" si="876"/>
        <v>2011</v>
      </c>
      <c r="C14033" s="2">
        <f t="shared" si="877"/>
        <v>9</v>
      </c>
      <c r="D14033" s="2">
        <f t="shared" si="878"/>
        <v>16</v>
      </c>
      <c r="E14033" s="2">
        <f t="shared" si="879"/>
        <v>16</v>
      </c>
      <c r="F14033">
        <v>142.9879</v>
      </c>
      <c r="G14033">
        <v>-38.056899999999999</v>
      </c>
      <c r="H14033" t="s">
        <v>6</v>
      </c>
      <c r="I14033" t="s">
        <v>7</v>
      </c>
      <c r="J14033">
        <v>1</v>
      </c>
    </row>
    <row r="14034" spans="1:10" x14ac:dyDescent="0.25">
      <c r="A14034" s="1">
        <v>40803.500694444447</v>
      </c>
      <c r="B14034" s="2">
        <f t="shared" si="876"/>
        <v>2011</v>
      </c>
      <c r="C14034" s="2">
        <f t="shared" si="877"/>
        <v>9</v>
      </c>
      <c r="D14034" s="2">
        <f t="shared" si="878"/>
        <v>17</v>
      </c>
      <c r="E14034" s="2">
        <f t="shared" si="879"/>
        <v>12</v>
      </c>
      <c r="F14034">
        <v>142.98679999999999</v>
      </c>
      <c r="G14034">
        <v>-38.061700000000002</v>
      </c>
      <c r="H14034" t="s">
        <v>6</v>
      </c>
      <c r="I14034" t="s">
        <v>8</v>
      </c>
      <c r="J14034">
        <v>1</v>
      </c>
    </row>
    <row r="14035" spans="1:10" x14ac:dyDescent="0.25">
      <c r="A14035" s="1">
        <v>40803.666666666664</v>
      </c>
      <c r="B14035" s="2">
        <f t="shared" si="876"/>
        <v>2011</v>
      </c>
      <c r="C14035" s="2">
        <f t="shared" si="877"/>
        <v>9</v>
      </c>
      <c r="D14035" s="2">
        <f t="shared" si="878"/>
        <v>17</v>
      </c>
      <c r="E14035" s="2">
        <f t="shared" si="879"/>
        <v>16</v>
      </c>
      <c r="F14035">
        <v>142.98740000000001</v>
      </c>
      <c r="G14035">
        <v>-38.060299999999998</v>
      </c>
      <c r="H14035" t="s">
        <v>6</v>
      </c>
      <c r="I14035" t="s">
        <v>8</v>
      </c>
      <c r="J14035">
        <v>1</v>
      </c>
    </row>
    <row r="14036" spans="1:10" x14ac:dyDescent="0.25">
      <c r="A14036" s="1">
        <v>40804.501388888886</v>
      </c>
      <c r="B14036" s="2">
        <f t="shared" si="876"/>
        <v>2011</v>
      </c>
      <c r="C14036" s="2">
        <f t="shared" si="877"/>
        <v>9</v>
      </c>
      <c r="D14036" s="2">
        <f t="shared" si="878"/>
        <v>18</v>
      </c>
      <c r="E14036" s="2">
        <f t="shared" si="879"/>
        <v>12</v>
      </c>
      <c r="F14036">
        <v>142.9879</v>
      </c>
      <c r="G14036">
        <v>-38.057000000000002</v>
      </c>
      <c r="H14036" t="s">
        <v>6</v>
      </c>
      <c r="I14036" t="s">
        <v>7</v>
      </c>
      <c r="J14036">
        <v>1</v>
      </c>
    </row>
    <row r="14037" spans="1:10" x14ac:dyDescent="0.25">
      <c r="A14037" s="1">
        <v>40804.668055555558</v>
      </c>
      <c r="B14037" s="2">
        <f t="shared" si="876"/>
        <v>2011</v>
      </c>
      <c r="C14037" s="2">
        <f t="shared" si="877"/>
        <v>9</v>
      </c>
      <c r="D14037" s="2">
        <f t="shared" si="878"/>
        <v>18</v>
      </c>
      <c r="E14037" s="2">
        <f t="shared" si="879"/>
        <v>16</v>
      </c>
      <c r="F14037">
        <v>142.98740000000001</v>
      </c>
      <c r="G14037">
        <v>-38.061999999999998</v>
      </c>
      <c r="H14037" t="s">
        <v>6</v>
      </c>
      <c r="I14037" t="s">
        <v>9</v>
      </c>
      <c r="J14037">
        <v>1</v>
      </c>
    </row>
    <row r="14038" spans="1:10" x14ac:dyDescent="0.25">
      <c r="A14038" s="1">
        <v>40804.958333333336</v>
      </c>
      <c r="B14038" s="2">
        <f t="shared" si="876"/>
        <v>2011</v>
      </c>
      <c r="C14038" s="2">
        <f t="shared" si="877"/>
        <v>9</v>
      </c>
      <c r="D14038" s="2">
        <f t="shared" si="878"/>
        <v>18</v>
      </c>
      <c r="E14038" s="2">
        <f t="shared" si="879"/>
        <v>23</v>
      </c>
      <c r="F14038">
        <v>142.98320000000001</v>
      </c>
      <c r="G14038">
        <v>-38.052300000000002</v>
      </c>
      <c r="H14038" t="s">
        <v>6</v>
      </c>
      <c r="I14038" t="s">
        <v>8</v>
      </c>
      <c r="J14038">
        <v>1</v>
      </c>
    </row>
    <row r="14039" spans="1:10" x14ac:dyDescent="0.25">
      <c r="A14039" s="1">
        <v>40805.334027777775</v>
      </c>
      <c r="B14039" s="2">
        <f t="shared" si="876"/>
        <v>2011</v>
      </c>
      <c r="C14039" s="2">
        <f t="shared" si="877"/>
        <v>9</v>
      </c>
      <c r="D14039" s="2">
        <f t="shared" si="878"/>
        <v>19</v>
      </c>
      <c r="E14039" s="2">
        <f t="shared" si="879"/>
        <v>8</v>
      </c>
      <c r="F14039">
        <v>142.98660000000001</v>
      </c>
      <c r="G14039">
        <v>-38.061700000000002</v>
      </c>
      <c r="H14039" t="s">
        <v>6</v>
      </c>
      <c r="I14039" t="s">
        <v>10</v>
      </c>
      <c r="J14039">
        <v>1</v>
      </c>
    </row>
    <row r="14040" spans="1:10" x14ac:dyDescent="0.25">
      <c r="A14040" s="1">
        <v>40805.667361111111</v>
      </c>
      <c r="B14040" s="2">
        <f t="shared" si="876"/>
        <v>2011</v>
      </c>
      <c r="C14040" s="2">
        <f t="shared" si="877"/>
        <v>9</v>
      </c>
      <c r="D14040" s="2">
        <f t="shared" si="878"/>
        <v>19</v>
      </c>
      <c r="E14040" s="2">
        <f t="shared" si="879"/>
        <v>16</v>
      </c>
      <c r="F14040">
        <v>142.48159999999999</v>
      </c>
      <c r="G14040">
        <v>-38.169499999999999</v>
      </c>
      <c r="H14040" t="s">
        <v>6</v>
      </c>
      <c r="I14040" t="s">
        <v>7</v>
      </c>
      <c r="J14040">
        <v>1</v>
      </c>
    </row>
    <row r="14041" spans="1:10" x14ac:dyDescent="0.25">
      <c r="A14041" s="1">
        <v>40805.958333333336</v>
      </c>
      <c r="B14041" s="2">
        <f t="shared" si="876"/>
        <v>2011</v>
      </c>
      <c r="C14041" s="2">
        <f t="shared" si="877"/>
        <v>9</v>
      </c>
      <c r="D14041" s="2">
        <f t="shared" si="878"/>
        <v>19</v>
      </c>
      <c r="E14041" s="2">
        <f t="shared" si="879"/>
        <v>23</v>
      </c>
      <c r="F14041">
        <v>142.57400000000001</v>
      </c>
      <c r="G14041">
        <v>-38.149799999999999</v>
      </c>
      <c r="H14041" t="s">
        <v>6</v>
      </c>
      <c r="I14041" t="s">
        <v>7</v>
      </c>
      <c r="J14041">
        <v>1</v>
      </c>
    </row>
    <row r="14042" spans="1:10" x14ac:dyDescent="0.25">
      <c r="A14042" s="1">
        <v>40806.500694444447</v>
      </c>
      <c r="B14042" s="2">
        <f t="shared" si="876"/>
        <v>2011</v>
      </c>
      <c r="C14042" s="2">
        <f t="shared" si="877"/>
        <v>9</v>
      </c>
      <c r="D14042" s="2">
        <f t="shared" si="878"/>
        <v>20</v>
      </c>
      <c r="E14042" s="2">
        <f t="shared" si="879"/>
        <v>12</v>
      </c>
      <c r="F14042">
        <v>142.98679999999999</v>
      </c>
      <c r="G14042">
        <v>-38.061799999999998</v>
      </c>
      <c r="H14042" t="s">
        <v>6</v>
      </c>
      <c r="I14042" t="s">
        <v>7</v>
      </c>
      <c r="J14042">
        <v>1</v>
      </c>
    </row>
    <row r="14043" spans="1:10" x14ac:dyDescent="0.25">
      <c r="A14043" s="1">
        <v>40806.667361111111</v>
      </c>
      <c r="B14043" s="2">
        <f t="shared" si="876"/>
        <v>2011</v>
      </c>
      <c r="C14043" s="2">
        <f t="shared" si="877"/>
        <v>9</v>
      </c>
      <c r="D14043" s="2">
        <f t="shared" si="878"/>
        <v>20</v>
      </c>
      <c r="E14043" s="2">
        <f t="shared" si="879"/>
        <v>16</v>
      </c>
      <c r="F14043">
        <v>142.98500000000001</v>
      </c>
      <c r="G14043">
        <v>-38.062600000000003</v>
      </c>
      <c r="H14043" t="s">
        <v>6</v>
      </c>
      <c r="I14043" t="s">
        <v>7</v>
      </c>
      <c r="J14043">
        <v>1</v>
      </c>
    </row>
    <row r="14044" spans="1:10" x14ac:dyDescent="0.25">
      <c r="A14044" s="1">
        <v>40806.959027777775</v>
      </c>
      <c r="B14044" s="2">
        <f t="shared" si="876"/>
        <v>2011</v>
      </c>
      <c r="C14044" s="2">
        <f t="shared" si="877"/>
        <v>9</v>
      </c>
      <c r="D14044" s="2">
        <f t="shared" si="878"/>
        <v>20</v>
      </c>
      <c r="E14044" s="2">
        <f t="shared" si="879"/>
        <v>23</v>
      </c>
      <c r="F14044">
        <v>142.98320000000001</v>
      </c>
      <c r="G14044">
        <v>-38.052300000000002</v>
      </c>
      <c r="H14044" t="s">
        <v>6</v>
      </c>
      <c r="I14044" t="s">
        <v>8</v>
      </c>
      <c r="J14044">
        <v>1</v>
      </c>
    </row>
    <row r="14045" spans="1:10" x14ac:dyDescent="0.25">
      <c r="A14045" s="1">
        <v>40807.334027777775</v>
      </c>
      <c r="B14045" s="2">
        <f t="shared" si="876"/>
        <v>2011</v>
      </c>
      <c r="C14045" s="2">
        <f t="shared" si="877"/>
        <v>9</v>
      </c>
      <c r="D14045" s="2">
        <f t="shared" si="878"/>
        <v>21</v>
      </c>
      <c r="E14045" s="2">
        <f t="shared" si="879"/>
        <v>8</v>
      </c>
      <c r="F14045">
        <v>142.9881</v>
      </c>
      <c r="G14045">
        <v>-38.056600000000003</v>
      </c>
      <c r="H14045" t="s">
        <v>6</v>
      </c>
      <c r="I14045" t="s">
        <v>7</v>
      </c>
      <c r="J14045">
        <v>1</v>
      </c>
    </row>
    <row r="14046" spans="1:10" x14ac:dyDescent="0.25">
      <c r="A14046" s="1">
        <v>40807.666666666664</v>
      </c>
      <c r="B14046" s="2">
        <f t="shared" si="876"/>
        <v>2011</v>
      </c>
      <c r="C14046" s="2">
        <f t="shared" si="877"/>
        <v>9</v>
      </c>
      <c r="D14046" s="2">
        <f t="shared" si="878"/>
        <v>21</v>
      </c>
      <c r="E14046" s="2">
        <f t="shared" si="879"/>
        <v>16</v>
      </c>
      <c r="F14046">
        <v>142.98769999999999</v>
      </c>
      <c r="G14046">
        <v>-38.056800000000003</v>
      </c>
      <c r="H14046" t="s">
        <v>6</v>
      </c>
      <c r="I14046" t="s">
        <v>8</v>
      </c>
      <c r="J14046">
        <v>1</v>
      </c>
    </row>
    <row r="14047" spans="1:10" x14ac:dyDescent="0.25">
      <c r="A14047" s="1">
        <v>40807.958333333336</v>
      </c>
      <c r="B14047" s="2">
        <f t="shared" si="876"/>
        <v>2011</v>
      </c>
      <c r="C14047" s="2">
        <f t="shared" si="877"/>
        <v>9</v>
      </c>
      <c r="D14047" s="2">
        <f t="shared" si="878"/>
        <v>21</v>
      </c>
      <c r="E14047" s="2">
        <f t="shared" si="879"/>
        <v>23</v>
      </c>
      <c r="F14047">
        <v>142.98320000000001</v>
      </c>
      <c r="G14047">
        <v>-38.052300000000002</v>
      </c>
      <c r="H14047" t="s">
        <v>6</v>
      </c>
      <c r="I14047" t="s">
        <v>8</v>
      </c>
      <c r="J14047">
        <v>1</v>
      </c>
    </row>
    <row r="14048" spans="1:10" x14ac:dyDescent="0.25">
      <c r="A14048" s="1">
        <v>40808.334027777775</v>
      </c>
      <c r="B14048" s="2">
        <f t="shared" si="876"/>
        <v>2011</v>
      </c>
      <c r="C14048" s="2">
        <f t="shared" si="877"/>
        <v>9</v>
      </c>
      <c r="D14048" s="2">
        <f t="shared" si="878"/>
        <v>22</v>
      </c>
      <c r="E14048" s="2">
        <f t="shared" si="879"/>
        <v>8</v>
      </c>
      <c r="F14048">
        <v>142.98750000000001</v>
      </c>
      <c r="G14048">
        <v>-38.056800000000003</v>
      </c>
      <c r="H14048" t="s">
        <v>6</v>
      </c>
      <c r="I14048" t="s">
        <v>10</v>
      </c>
      <c r="J14048">
        <v>1</v>
      </c>
    </row>
    <row r="14049" spans="1:10" x14ac:dyDescent="0.25">
      <c r="A14049" s="1">
        <v>40808.667361111111</v>
      </c>
      <c r="B14049" s="2">
        <f t="shared" si="876"/>
        <v>2011</v>
      </c>
      <c r="C14049" s="2">
        <f t="shared" si="877"/>
        <v>9</v>
      </c>
      <c r="D14049" s="2">
        <f t="shared" si="878"/>
        <v>22</v>
      </c>
      <c r="E14049" s="2">
        <f t="shared" si="879"/>
        <v>16</v>
      </c>
      <c r="F14049">
        <v>142.98560000000001</v>
      </c>
      <c r="G14049">
        <v>-38.061100000000003</v>
      </c>
      <c r="H14049" t="s">
        <v>6</v>
      </c>
      <c r="I14049" t="s">
        <v>9</v>
      </c>
      <c r="J14049">
        <v>1</v>
      </c>
    </row>
    <row r="14050" spans="1:10" x14ac:dyDescent="0.25">
      <c r="A14050" s="1">
        <v>40808.959027777775</v>
      </c>
      <c r="B14050" s="2">
        <f t="shared" si="876"/>
        <v>2011</v>
      </c>
      <c r="C14050" s="2">
        <f t="shared" si="877"/>
        <v>9</v>
      </c>
      <c r="D14050" s="2">
        <f t="shared" si="878"/>
        <v>22</v>
      </c>
      <c r="E14050" s="2">
        <f t="shared" si="879"/>
        <v>23</v>
      </c>
      <c r="F14050">
        <v>143.011</v>
      </c>
      <c r="G14050">
        <v>-37.999699999999997</v>
      </c>
      <c r="H14050" t="s">
        <v>6</v>
      </c>
      <c r="I14050" t="s">
        <v>7</v>
      </c>
      <c r="J14050">
        <v>1</v>
      </c>
    </row>
    <row r="14051" spans="1:10" x14ac:dyDescent="0.25">
      <c r="A14051" s="1">
        <v>40809.500694444447</v>
      </c>
      <c r="B14051" s="2">
        <f t="shared" si="876"/>
        <v>2011</v>
      </c>
      <c r="C14051" s="2">
        <f t="shared" si="877"/>
        <v>9</v>
      </c>
      <c r="D14051" s="2">
        <f t="shared" si="878"/>
        <v>23</v>
      </c>
      <c r="E14051" s="2">
        <f t="shared" si="879"/>
        <v>12</v>
      </c>
      <c r="F14051">
        <v>142.98820000000001</v>
      </c>
      <c r="G14051">
        <v>-38.061900000000001</v>
      </c>
      <c r="H14051" t="s">
        <v>6</v>
      </c>
      <c r="I14051" t="s">
        <v>9</v>
      </c>
      <c r="J14051">
        <v>1</v>
      </c>
    </row>
    <row r="14052" spans="1:10" x14ac:dyDescent="0.25">
      <c r="A14052" s="1">
        <v>40809.667361111111</v>
      </c>
      <c r="B14052" s="2">
        <f t="shared" si="876"/>
        <v>2011</v>
      </c>
      <c r="C14052" s="2">
        <f t="shared" si="877"/>
        <v>9</v>
      </c>
      <c r="D14052" s="2">
        <f t="shared" si="878"/>
        <v>23</v>
      </c>
      <c r="E14052" s="2">
        <f t="shared" si="879"/>
        <v>16</v>
      </c>
      <c r="F14052">
        <v>142.98660000000001</v>
      </c>
      <c r="G14052">
        <v>-38.056800000000003</v>
      </c>
      <c r="H14052" t="s">
        <v>6</v>
      </c>
      <c r="I14052" t="s">
        <v>9</v>
      </c>
      <c r="J14052">
        <v>1</v>
      </c>
    </row>
    <row r="14053" spans="1:10" x14ac:dyDescent="0.25">
      <c r="A14053" s="1">
        <v>40809.958333333336</v>
      </c>
      <c r="B14053" s="2">
        <f t="shared" si="876"/>
        <v>2011</v>
      </c>
      <c r="C14053" s="2">
        <f t="shared" si="877"/>
        <v>9</v>
      </c>
      <c r="D14053" s="2">
        <f t="shared" si="878"/>
        <v>23</v>
      </c>
      <c r="E14053" s="2">
        <f t="shared" si="879"/>
        <v>23</v>
      </c>
      <c r="F14053">
        <v>142.98320000000001</v>
      </c>
      <c r="G14053">
        <v>-38.052199999999999</v>
      </c>
      <c r="H14053" t="s">
        <v>6</v>
      </c>
      <c r="I14053" t="s">
        <v>8</v>
      </c>
      <c r="J14053">
        <v>1</v>
      </c>
    </row>
    <row r="14054" spans="1:10" x14ac:dyDescent="0.25">
      <c r="A14054" s="1">
        <v>40810.500694444447</v>
      </c>
      <c r="B14054" s="2">
        <f t="shared" si="876"/>
        <v>2011</v>
      </c>
      <c r="C14054" s="2">
        <f t="shared" si="877"/>
        <v>9</v>
      </c>
      <c r="D14054" s="2">
        <f t="shared" si="878"/>
        <v>24</v>
      </c>
      <c r="E14054" s="2">
        <f t="shared" si="879"/>
        <v>12</v>
      </c>
      <c r="F14054">
        <v>142.9862</v>
      </c>
      <c r="G14054">
        <v>-38.062199999999997</v>
      </c>
      <c r="H14054" t="s">
        <v>6</v>
      </c>
      <c r="I14054" t="s">
        <v>9</v>
      </c>
      <c r="J14054">
        <v>1</v>
      </c>
    </row>
    <row r="14055" spans="1:10" x14ac:dyDescent="0.25">
      <c r="A14055" s="1">
        <v>40810.667361111111</v>
      </c>
      <c r="B14055" s="2">
        <f t="shared" si="876"/>
        <v>2011</v>
      </c>
      <c r="C14055" s="2">
        <f t="shared" si="877"/>
        <v>9</v>
      </c>
      <c r="D14055" s="2">
        <f t="shared" si="878"/>
        <v>24</v>
      </c>
      <c r="E14055" s="2">
        <f t="shared" si="879"/>
        <v>16</v>
      </c>
      <c r="F14055">
        <v>142.95079999999999</v>
      </c>
      <c r="G14055">
        <v>-38.112299999999998</v>
      </c>
      <c r="H14055" t="s">
        <v>6</v>
      </c>
      <c r="I14055" t="s">
        <v>7</v>
      </c>
      <c r="J14055">
        <v>1</v>
      </c>
    </row>
    <row r="14056" spans="1:10" x14ac:dyDescent="0.25">
      <c r="A14056" s="1">
        <v>40810.959027777775</v>
      </c>
      <c r="B14056" s="2">
        <f t="shared" si="876"/>
        <v>2011</v>
      </c>
      <c r="C14056" s="2">
        <f t="shared" si="877"/>
        <v>9</v>
      </c>
      <c r="D14056" s="2">
        <f t="shared" si="878"/>
        <v>24</v>
      </c>
      <c r="E14056" s="2">
        <f t="shared" si="879"/>
        <v>23</v>
      </c>
      <c r="F14056">
        <v>142.98310000000001</v>
      </c>
      <c r="G14056">
        <v>-38.052300000000002</v>
      </c>
      <c r="H14056" t="s">
        <v>6</v>
      </c>
      <c r="I14056" t="s">
        <v>8</v>
      </c>
      <c r="J14056">
        <v>1</v>
      </c>
    </row>
    <row r="14057" spans="1:10" x14ac:dyDescent="0.25">
      <c r="A14057" s="1">
        <v>40811.667361111111</v>
      </c>
      <c r="B14057" s="2">
        <f t="shared" si="876"/>
        <v>2011</v>
      </c>
      <c r="C14057" s="2">
        <f t="shared" si="877"/>
        <v>9</v>
      </c>
      <c r="D14057" s="2">
        <f t="shared" si="878"/>
        <v>25</v>
      </c>
      <c r="E14057" s="2">
        <f t="shared" si="879"/>
        <v>16</v>
      </c>
      <c r="F14057">
        <v>142.9871</v>
      </c>
      <c r="G14057">
        <v>-38.062199999999997</v>
      </c>
      <c r="H14057" t="s">
        <v>6</v>
      </c>
      <c r="I14057" t="s">
        <v>8</v>
      </c>
      <c r="J14057">
        <v>1</v>
      </c>
    </row>
    <row r="14058" spans="1:10" x14ac:dyDescent="0.25">
      <c r="A14058" s="1">
        <v>40811.959027777775</v>
      </c>
      <c r="B14058" s="2">
        <f t="shared" si="876"/>
        <v>2011</v>
      </c>
      <c r="C14058" s="2">
        <f t="shared" si="877"/>
        <v>9</v>
      </c>
      <c r="D14058" s="2">
        <f t="shared" si="878"/>
        <v>25</v>
      </c>
      <c r="E14058" s="2">
        <f t="shared" si="879"/>
        <v>23</v>
      </c>
      <c r="F14058">
        <v>142.983</v>
      </c>
      <c r="G14058">
        <v>-38.052300000000002</v>
      </c>
      <c r="H14058" t="s">
        <v>6</v>
      </c>
      <c r="I14058" t="s">
        <v>7</v>
      </c>
      <c r="J14058">
        <v>1</v>
      </c>
    </row>
    <row r="14059" spans="1:10" x14ac:dyDescent="0.25">
      <c r="A14059" s="1">
        <v>40813.334722222222</v>
      </c>
      <c r="B14059" s="2">
        <f t="shared" si="876"/>
        <v>2011</v>
      </c>
      <c r="C14059" s="2">
        <f t="shared" si="877"/>
        <v>9</v>
      </c>
      <c r="D14059" s="2">
        <f t="shared" si="878"/>
        <v>27</v>
      </c>
      <c r="E14059" s="2">
        <f t="shared" si="879"/>
        <v>8</v>
      </c>
      <c r="F14059">
        <v>142.98759999999999</v>
      </c>
      <c r="G14059">
        <v>-38.062899999999999</v>
      </c>
      <c r="H14059" t="s">
        <v>6</v>
      </c>
      <c r="I14059" t="s">
        <v>10</v>
      </c>
      <c r="J14059">
        <v>1</v>
      </c>
    </row>
    <row r="14060" spans="1:10" x14ac:dyDescent="0.25">
      <c r="A14060" s="1">
        <v>40813.668055555558</v>
      </c>
      <c r="B14060" s="2">
        <f t="shared" si="876"/>
        <v>2011</v>
      </c>
      <c r="C14060" s="2">
        <f t="shared" si="877"/>
        <v>9</v>
      </c>
      <c r="D14060" s="2">
        <f t="shared" si="878"/>
        <v>27</v>
      </c>
      <c r="E14060" s="2">
        <f t="shared" si="879"/>
        <v>16</v>
      </c>
      <c r="F14060">
        <v>142.98869999999999</v>
      </c>
      <c r="G14060">
        <v>-38.060299999999998</v>
      </c>
      <c r="H14060" t="s">
        <v>6</v>
      </c>
      <c r="I14060" t="s">
        <v>8</v>
      </c>
      <c r="J14060">
        <v>1</v>
      </c>
    </row>
    <row r="14061" spans="1:10" x14ac:dyDescent="0.25">
      <c r="A14061" s="1">
        <v>40813.958333333336</v>
      </c>
      <c r="B14061" s="2">
        <f t="shared" si="876"/>
        <v>2011</v>
      </c>
      <c r="C14061" s="2">
        <f t="shared" si="877"/>
        <v>9</v>
      </c>
      <c r="D14061" s="2">
        <f t="shared" si="878"/>
        <v>27</v>
      </c>
      <c r="E14061" s="2">
        <f t="shared" si="879"/>
        <v>23</v>
      </c>
      <c r="F14061">
        <v>142.98330000000001</v>
      </c>
      <c r="G14061">
        <v>-38.052300000000002</v>
      </c>
      <c r="H14061" t="s">
        <v>6</v>
      </c>
      <c r="I14061" t="s">
        <v>7</v>
      </c>
      <c r="J14061">
        <v>1</v>
      </c>
    </row>
    <row r="14062" spans="1:10" x14ac:dyDescent="0.25">
      <c r="A14062" s="1">
        <v>40814.334027777775</v>
      </c>
      <c r="B14062" s="2">
        <f t="shared" si="876"/>
        <v>2011</v>
      </c>
      <c r="C14062" s="2">
        <f t="shared" si="877"/>
        <v>9</v>
      </c>
      <c r="D14062" s="2">
        <f t="shared" si="878"/>
        <v>28</v>
      </c>
      <c r="E14062" s="2">
        <f t="shared" si="879"/>
        <v>8</v>
      </c>
      <c r="F14062">
        <v>142.999</v>
      </c>
      <c r="G14062">
        <v>-38.043199999999999</v>
      </c>
      <c r="H14062" t="s">
        <v>6</v>
      </c>
      <c r="I14062" t="s">
        <v>7</v>
      </c>
      <c r="J14062">
        <v>1</v>
      </c>
    </row>
    <row r="14063" spans="1:10" x14ac:dyDescent="0.25">
      <c r="A14063" s="1">
        <v>40814.666666666664</v>
      </c>
      <c r="B14063" s="2">
        <f t="shared" si="876"/>
        <v>2011</v>
      </c>
      <c r="C14063" s="2">
        <f t="shared" si="877"/>
        <v>9</v>
      </c>
      <c r="D14063" s="2">
        <f t="shared" si="878"/>
        <v>28</v>
      </c>
      <c r="E14063" s="2">
        <f t="shared" si="879"/>
        <v>16</v>
      </c>
      <c r="F14063">
        <v>142.98429999999999</v>
      </c>
      <c r="G14063">
        <v>-38.052599999999998</v>
      </c>
      <c r="H14063" t="s">
        <v>6</v>
      </c>
      <c r="I14063" t="s">
        <v>7</v>
      </c>
      <c r="J14063">
        <v>1</v>
      </c>
    </row>
    <row r="14064" spans="1:10" x14ac:dyDescent="0.25">
      <c r="A14064" s="1">
        <v>40814.958333333336</v>
      </c>
      <c r="B14064" s="2">
        <f t="shared" si="876"/>
        <v>2011</v>
      </c>
      <c r="C14064" s="2">
        <f t="shared" si="877"/>
        <v>9</v>
      </c>
      <c r="D14064" s="2">
        <f t="shared" si="878"/>
        <v>28</v>
      </c>
      <c r="E14064" s="2">
        <f t="shared" si="879"/>
        <v>23</v>
      </c>
      <c r="F14064">
        <v>142.98320000000001</v>
      </c>
      <c r="G14064">
        <v>-38.052300000000002</v>
      </c>
      <c r="H14064" t="s">
        <v>6</v>
      </c>
      <c r="I14064" t="s">
        <v>8</v>
      </c>
      <c r="J14064">
        <v>1</v>
      </c>
    </row>
    <row r="14065" spans="1:10" x14ac:dyDescent="0.25">
      <c r="A14065" s="1">
        <v>40815.334027777775</v>
      </c>
      <c r="B14065" s="2">
        <f t="shared" si="876"/>
        <v>2011</v>
      </c>
      <c r="C14065" s="2">
        <f t="shared" si="877"/>
        <v>9</v>
      </c>
      <c r="D14065" s="2">
        <f t="shared" si="878"/>
        <v>29</v>
      </c>
      <c r="E14065" s="2">
        <f t="shared" si="879"/>
        <v>8</v>
      </c>
      <c r="F14065">
        <v>142.99039999999999</v>
      </c>
      <c r="G14065">
        <v>-38.052799999999998</v>
      </c>
      <c r="H14065" t="s">
        <v>6</v>
      </c>
      <c r="I14065" t="s">
        <v>7</v>
      </c>
      <c r="J14065">
        <v>1</v>
      </c>
    </row>
    <row r="14066" spans="1:10" x14ac:dyDescent="0.25">
      <c r="A14066" s="1">
        <v>40815.501388888886</v>
      </c>
      <c r="B14066" s="2">
        <f t="shared" si="876"/>
        <v>2011</v>
      </c>
      <c r="C14066" s="2">
        <f t="shared" si="877"/>
        <v>9</v>
      </c>
      <c r="D14066" s="2">
        <f t="shared" si="878"/>
        <v>29</v>
      </c>
      <c r="E14066" s="2">
        <f t="shared" si="879"/>
        <v>12</v>
      </c>
      <c r="F14066">
        <v>142.9957</v>
      </c>
      <c r="G14066">
        <v>-38.043300000000002</v>
      </c>
      <c r="H14066" t="s">
        <v>6</v>
      </c>
      <c r="I14066" t="s">
        <v>9</v>
      </c>
      <c r="J14066">
        <v>1</v>
      </c>
    </row>
    <row r="14067" spans="1:10" x14ac:dyDescent="0.25">
      <c r="A14067" s="1">
        <v>40815.667361111111</v>
      </c>
      <c r="B14067" s="2">
        <f t="shared" si="876"/>
        <v>2011</v>
      </c>
      <c r="C14067" s="2">
        <f t="shared" si="877"/>
        <v>9</v>
      </c>
      <c r="D14067" s="2">
        <f t="shared" si="878"/>
        <v>29</v>
      </c>
      <c r="E14067" s="2">
        <f t="shared" si="879"/>
        <v>16</v>
      </c>
      <c r="F14067">
        <v>142.98410000000001</v>
      </c>
      <c r="G14067">
        <v>-38.052999999999997</v>
      </c>
      <c r="H14067" t="s">
        <v>6</v>
      </c>
      <c r="I14067" t="s">
        <v>7</v>
      </c>
      <c r="J14067">
        <v>1</v>
      </c>
    </row>
    <row r="14068" spans="1:10" x14ac:dyDescent="0.25">
      <c r="A14068" s="1">
        <v>40815.958333333336</v>
      </c>
      <c r="B14068" s="2">
        <f t="shared" si="876"/>
        <v>2011</v>
      </c>
      <c r="C14068" s="2">
        <f t="shared" si="877"/>
        <v>9</v>
      </c>
      <c r="D14068" s="2">
        <f t="shared" si="878"/>
        <v>29</v>
      </c>
      <c r="E14068" s="2">
        <f t="shared" si="879"/>
        <v>23</v>
      </c>
      <c r="F14068">
        <v>142.98320000000001</v>
      </c>
      <c r="G14068">
        <v>-38.052199999999999</v>
      </c>
      <c r="H14068" t="s">
        <v>6</v>
      </c>
      <c r="I14068" t="s">
        <v>8</v>
      </c>
      <c r="J14068">
        <v>1</v>
      </c>
    </row>
    <row r="14069" spans="1:10" x14ac:dyDescent="0.25">
      <c r="A14069" s="1">
        <v>40816.334722222222</v>
      </c>
      <c r="B14069" s="2">
        <f t="shared" si="876"/>
        <v>2011</v>
      </c>
      <c r="C14069" s="2">
        <f t="shared" si="877"/>
        <v>9</v>
      </c>
      <c r="D14069" s="2">
        <f t="shared" si="878"/>
        <v>30</v>
      </c>
      <c r="E14069" s="2">
        <f t="shared" si="879"/>
        <v>8</v>
      </c>
      <c r="F14069">
        <v>142.9915</v>
      </c>
      <c r="G14069">
        <v>-38.051000000000002</v>
      </c>
      <c r="H14069" t="s">
        <v>6</v>
      </c>
      <c r="I14069" t="s">
        <v>10</v>
      </c>
      <c r="J14069">
        <v>1</v>
      </c>
    </row>
    <row r="14070" spans="1:10" x14ac:dyDescent="0.25">
      <c r="A14070" s="1">
        <v>40818.500694444447</v>
      </c>
      <c r="B14070" s="2">
        <f t="shared" si="876"/>
        <v>2011</v>
      </c>
      <c r="C14070" s="2">
        <f t="shared" si="877"/>
        <v>10</v>
      </c>
      <c r="D14070" s="2">
        <f t="shared" si="878"/>
        <v>2</v>
      </c>
      <c r="E14070" s="2">
        <f t="shared" si="879"/>
        <v>12</v>
      </c>
      <c r="F14070">
        <v>142.9922</v>
      </c>
      <c r="G14070">
        <v>-38.069000000000003</v>
      </c>
      <c r="H14070" t="s">
        <v>6</v>
      </c>
      <c r="I14070" t="s">
        <v>9</v>
      </c>
      <c r="J14070">
        <v>1</v>
      </c>
    </row>
    <row r="14071" spans="1:10" x14ac:dyDescent="0.25">
      <c r="A14071" s="1">
        <v>40818.668055555558</v>
      </c>
      <c r="B14071" s="2">
        <f t="shared" si="876"/>
        <v>2011</v>
      </c>
      <c r="C14071" s="2">
        <f t="shared" si="877"/>
        <v>10</v>
      </c>
      <c r="D14071" s="2">
        <f t="shared" si="878"/>
        <v>2</v>
      </c>
      <c r="E14071" s="2">
        <f t="shared" si="879"/>
        <v>16</v>
      </c>
      <c r="F14071">
        <v>142.99930000000001</v>
      </c>
      <c r="G14071">
        <v>-38.072200000000002</v>
      </c>
      <c r="H14071" t="s">
        <v>6</v>
      </c>
      <c r="I14071" t="s">
        <v>9</v>
      </c>
      <c r="J14071">
        <v>1</v>
      </c>
    </row>
    <row r="14072" spans="1:10" x14ac:dyDescent="0.25">
      <c r="A14072" s="1">
        <v>40818.958333333336</v>
      </c>
      <c r="B14072" s="2">
        <f t="shared" si="876"/>
        <v>2011</v>
      </c>
      <c r="C14072" s="2">
        <f t="shared" si="877"/>
        <v>10</v>
      </c>
      <c r="D14072" s="2">
        <f t="shared" si="878"/>
        <v>2</v>
      </c>
      <c r="E14072" s="2">
        <f t="shared" si="879"/>
        <v>23</v>
      </c>
      <c r="F14072">
        <v>142.98330000000001</v>
      </c>
      <c r="G14072">
        <v>-38.052300000000002</v>
      </c>
      <c r="H14072" t="s">
        <v>6</v>
      </c>
      <c r="I14072" t="s">
        <v>8</v>
      </c>
      <c r="J14072">
        <v>1</v>
      </c>
    </row>
    <row r="14073" spans="1:10" x14ac:dyDescent="0.25">
      <c r="A14073" s="1">
        <v>40819.958333333336</v>
      </c>
      <c r="B14073" s="2">
        <f t="shared" si="876"/>
        <v>2011</v>
      </c>
      <c r="C14073" s="2">
        <f t="shared" si="877"/>
        <v>10</v>
      </c>
      <c r="D14073" s="2">
        <f t="shared" si="878"/>
        <v>3</v>
      </c>
      <c r="E14073" s="2">
        <f t="shared" si="879"/>
        <v>23</v>
      </c>
      <c r="F14073">
        <v>142.98339999999999</v>
      </c>
      <c r="G14073">
        <v>-38.052300000000002</v>
      </c>
      <c r="H14073" t="s">
        <v>6</v>
      </c>
      <c r="I14073" t="s">
        <v>8</v>
      </c>
      <c r="J14073">
        <v>1</v>
      </c>
    </row>
    <row r="14074" spans="1:10" x14ac:dyDescent="0.25">
      <c r="A14074" s="1">
        <v>40820.333333333336</v>
      </c>
      <c r="B14074" s="2">
        <f t="shared" si="876"/>
        <v>2011</v>
      </c>
      <c r="C14074" s="2">
        <f t="shared" si="877"/>
        <v>10</v>
      </c>
      <c r="D14074" s="2">
        <f t="shared" si="878"/>
        <v>4</v>
      </c>
      <c r="E14074" s="2">
        <f t="shared" si="879"/>
        <v>8</v>
      </c>
      <c r="F14074">
        <v>142.98570000000001</v>
      </c>
      <c r="G14074">
        <v>-38.058</v>
      </c>
      <c r="H14074" t="s">
        <v>6</v>
      </c>
      <c r="I14074" t="s">
        <v>9</v>
      </c>
      <c r="J14074">
        <v>1</v>
      </c>
    </row>
    <row r="14075" spans="1:10" x14ac:dyDescent="0.25">
      <c r="A14075" s="1">
        <v>40820.668055555558</v>
      </c>
      <c r="B14075" s="2">
        <f t="shared" si="876"/>
        <v>2011</v>
      </c>
      <c r="C14075" s="2">
        <f t="shared" si="877"/>
        <v>10</v>
      </c>
      <c r="D14075" s="2">
        <f t="shared" si="878"/>
        <v>4</v>
      </c>
      <c r="E14075" s="2">
        <f t="shared" si="879"/>
        <v>16</v>
      </c>
      <c r="F14075">
        <v>142.98779999999999</v>
      </c>
      <c r="G14075">
        <v>-38.055999999999997</v>
      </c>
      <c r="H14075" t="s">
        <v>6</v>
      </c>
      <c r="I14075" t="s">
        <v>10</v>
      </c>
      <c r="J14075">
        <v>1</v>
      </c>
    </row>
    <row r="14076" spans="1:10" x14ac:dyDescent="0.25">
      <c r="A14076" s="1">
        <v>40820.959027777775</v>
      </c>
      <c r="B14076" s="2">
        <f t="shared" si="876"/>
        <v>2011</v>
      </c>
      <c r="C14076" s="2">
        <f t="shared" si="877"/>
        <v>10</v>
      </c>
      <c r="D14076" s="2">
        <f t="shared" si="878"/>
        <v>4</v>
      </c>
      <c r="E14076" s="2">
        <f t="shared" si="879"/>
        <v>23</v>
      </c>
      <c r="F14076">
        <v>142.98330000000001</v>
      </c>
      <c r="G14076">
        <v>-38.052300000000002</v>
      </c>
      <c r="H14076" t="s">
        <v>6</v>
      </c>
      <c r="I14076" t="s">
        <v>8</v>
      </c>
      <c r="J14076">
        <v>1</v>
      </c>
    </row>
    <row r="14077" spans="1:10" x14ac:dyDescent="0.25">
      <c r="A14077" s="1">
        <v>40821.334027777775</v>
      </c>
      <c r="B14077" s="2">
        <f t="shared" si="876"/>
        <v>2011</v>
      </c>
      <c r="C14077" s="2">
        <f t="shared" si="877"/>
        <v>10</v>
      </c>
      <c r="D14077" s="2">
        <f t="shared" si="878"/>
        <v>5</v>
      </c>
      <c r="E14077" s="2">
        <f t="shared" si="879"/>
        <v>8</v>
      </c>
      <c r="F14077">
        <v>142.9846</v>
      </c>
      <c r="G14077">
        <v>-38.058300000000003</v>
      </c>
      <c r="H14077" t="s">
        <v>6</v>
      </c>
      <c r="I14077" t="s">
        <v>10</v>
      </c>
      <c r="J14077">
        <v>1</v>
      </c>
    </row>
    <row r="14078" spans="1:10" x14ac:dyDescent="0.25">
      <c r="A14078" s="1">
        <v>40821.5</v>
      </c>
      <c r="B14078" s="2">
        <f t="shared" si="876"/>
        <v>2011</v>
      </c>
      <c r="C14078" s="2">
        <f t="shared" si="877"/>
        <v>10</v>
      </c>
      <c r="D14078" s="2">
        <f t="shared" si="878"/>
        <v>5</v>
      </c>
      <c r="E14078" s="2">
        <f t="shared" si="879"/>
        <v>12</v>
      </c>
      <c r="F14078">
        <v>142.99979999999999</v>
      </c>
      <c r="G14078">
        <v>-38.041899999999998</v>
      </c>
      <c r="H14078" t="s">
        <v>6</v>
      </c>
      <c r="I14078" t="s">
        <v>9</v>
      </c>
      <c r="J14078">
        <v>1</v>
      </c>
    </row>
    <row r="14079" spans="1:10" x14ac:dyDescent="0.25">
      <c r="A14079" s="1">
        <v>40821.667361111111</v>
      </c>
      <c r="B14079" s="2">
        <f t="shared" si="876"/>
        <v>2011</v>
      </c>
      <c r="C14079" s="2">
        <f t="shared" si="877"/>
        <v>10</v>
      </c>
      <c r="D14079" s="2">
        <f t="shared" si="878"/>
        <v>5</v>
      </c>
      <c r="E14079" s="2">
        <f t="shared" si="879"/>
        <v>16</v>
      </c>
      <c r="F14079">
        <v>142.999</v>
      </c>
      <c r="G14079">
        <v>-38.042299999999997</v>
      </c>
      <c r="H14079" t="s">
        <v>6</v>
      </c>
      <c r="I14079" t="s">
        <v>9</v>
      </c>
      <c r="J14079">
        <v>1</v>
      </c>
    </row>
    <row r="14080" spans="1:10" x14ac:dyDescent="0.25">
      <c r="A14080" s="1">
        <v>40821.958333333336</v>
      </c>
      <c r="B14080" s="2">
        <f t="shared" si="876"/>
        <v>2011</v>
      </c>
      <c r="C14080" s="2">
        <f t="shared" si="877"/>
        <v>10</v>
      </c>
      <c r="D14080" s="2">
        <f t="shared" si="878"/>
        <v>5</v>
      </c>
      <c r="E14080" s="2">
        <f t="shared" si="879"/>
        <v>23</v>
      </c>
      <c r="F14080">
        <v>142.98320000000001</v>
      </c>
      <c r="G14080">
        <v>-38.052300000000002</v>
      </c>
      <c r="H14080" t="s">
        <v>6</v>
      </c>
      <c r="I14080" t="s">
        <v>8</v>
      </c>
      <c r="J14080">
        <v>1</v>
      </c>
    </row>
    <row r="14081" spans="1:10" x14ac:dyDescent="0.25">
      <c r="A14081" s="1">
        <v>40822.334027777775</v>
      </c>
      <c r="B14081" s="2">
        <f t="shared" si="876"/>
        <v>2011</v>
      </c>
      <c r="C14081" s="2">
        <f t="shared" si="877"/>
        <v>10</v>
      </c>
      <c r="D14081" s="2">
        <f t="shared" si="878"/>
        <v>6</v>
      </c>
      <c r="E14081" s="2">
        <f t="shared" si="879"/>
        <v>8</v>
      </c>
      <c r="F14081">
        <v>142.9846</v>
      </c>
      <c r="G14081">
        <v>-38.058399999999999</v>
      </c>
      <c r="H14081" t="s">
        <v>6</v>
      </c>
      <c r="I14081" t="s">
        <v>8</v>
      </c>
      <c r="J14081">
        <v>1</v>
      </c>
    </row>
    <row r="14082" spans="1:10" x14ac:dyDescent="0.25">
      <c r="A14082" s="1">
        <v>40822.5</v>
      </c>
      <c r="B14082" s="2">
        <f t="shared" ref="B14082:B14145" si="880">YEAR(A14082)</f>
        <v>2011</v>
      </c>
      <c r="C14082" s="2">
        <f t="shared" ref="C14082:C14145" si="881">MONTH(A14082)</f>
        <v>10</v>
      </c>
      <c r="D14082" s="2">
        <f t="shared" ref="D14082:D14145" si="882">DAY(A14082)</f>
        <v>6</v>
      </c>
      <c r="E14082" s="2">
        <f t="shared" ref="E14082:E14145" si="883">HOUR(A14082)</f>
        <v>12</v>
      </c>
      <c r="F14082">
        <v>142.99950000000001</v>
      </c>
      <c r="G14082">
        <v>-38.042000000000002</v>
      </c>
      <c r="H14082" t="s">
        <v>6</v>
      </c>
      <c r="I14082" t="s">
        <v>7</v>
      </c>
      <c r="J14082">
        <v>1</v>
      </c>
    </row>
    <row r="14083" spans="1:10" x14ac:dyDescent="0.25">
      <c r="A14083" s="1">
        <v>40822.958333333336</v>
      </c>
      <c r="B14083" s="2">
        <f t="shared" si="880"/>
        <v>2011</v>
      </c>
      <c r="C14083" s="2">
        <f t="shared" si="881"/>
        <v>10</v>
      </c>
      <c r="D14083" s="2">
        <f t="shared" si="882"/>
        <v>6</v>
      </c>
      <c r="E14083" s="2">
        <f t="shared" si="883"/>
        <v>23</v>
      </c>
      <c r="F14083">
        <v>142.98320000000001</v>
      </c>
      <c r="G14083">
        <v>-38.052300000000002</v>
      </c>
      <c r="H14083" t="s">
        <v>6</v>
      </c>
      <c r="I14083" t="s">
        <v>7</v>
      </c>
      <c r="J14083">
        <v>1</v>
      </c>
    </row>
    <row r="14084" spans="1:10" x14ac:dyDescent="0.25">
      <c r="A14084" s="1">
        <v>40823.334027777775</v>
      </c>
      <c r="B14084" s="2">
        <f t="shared" si="880"/>
        <v>2011</v>
      </c>
      <c r="C14084" s="2">
        <f t="shared" si="881"/>
        <v>10</v>
      </c>
      <c r="D14084" s="2">
        <f t="shared" si="882"/>
        <v>7</v>
      </c>
      <c r="E14084" s="2">
        <f t="shared" si="883"/>
        <v>8</v>
      </c>
      <c r="F14084">
        <v>143.00489999999999</v>
      </c>
      <c r="G14084">
        <v>-38.0383</v>
      </c>
      <c r="H14084" t="s">
        <v>6</v>
      </c>
      <c r="I14084" t="s">
        <v>8</v>
      </c>
      <c r="J14084">
        <v>1</v>
      </c>
    </row>
    <row r="14085" spans="1:10" x14ac:dyDescent="0.25">
      <c r="A14085" s="1">
        <v>40823.501388888886</v>
      </c>
      <c r="B14085" s="2">
        <f t="shared" si="880"/>
        <v>2011</v>
      </c>
      <c r="C14085" s="2">
        <f t="shared" si="881"/>
        <v>10</v>
      </c>
      <c r="D14085" s="2">
        <f t="shared" si="882"/>
        <v>7</v>
      </c>
      <c r="E14085" s="2">
        <f t="shared" si="883"/>
        <v>12</v>
      </c>
      <c r="F14085">
        <v>143.0051</v>
      </c>
      <c r="G14085">
        <v>-38.038200000000003</v>
      </c>
      <c r="H14085" t="s">
        <v>6</v>
      </c>
      <c r="I14085" t="s">
        <v>7</v>
      </c>
      <c r="J14085">
        <v>1</v>
      </c>
    </row>
    <row r="14086" spans="1:10" x14ac:dyDescent="0.25">
      <c r="A14086" s="1">
        <v>40823.666666666664</v>
      </c>
      <c r="B14086" s="2">
        <f t="shared" si="880"/>
        <v>2011</v>
      </c>
      <c r="C14086" s="2">
        <f t="shared" si="881"/>
        <v>10</v>
      </c>
      <c r="D14086" s="2">
        <f t="shared" si="882"/>
        <v>7</v>
      </c>
      <c r="E14086" s="2">
        <f t="shared" si="883"/>
        <v>16</v>
      </c>
      <c r="F14086">
        <v>143.005</v>
      </c>
      <c r="G14086">
        <v>-38.0383</v>
      </c>
      <c r="H14086" t="s">
        <v>6</v>
      </c>
      <c r="I14086" t="s">
        <v>7</v>
      </c>
      <c r="J14086">
        <v>1</v>
      </c>
    </row>
    <row r="14087" spans="1:10" x14ac:dyDescent="0.25">
      <c r="A14087" s="1">
        <v>40824.5</v>
      </c>
      <c r="B14087" s="2">
        <f t="shared" si="880"/>
        <v>2011</v>
      </c>
      <c r="C14087" s="2">
        <f t="shared" si="881"/>
        <v>10</v>
      </c>
      <c r="D14087" s="2">
        <f t="shared" si="882"/>
        <v>8</v>
      </c>
      <c r="E14087" s="2">
        <f t="shared" si="883"/>
        <v>12</v>
      </c>
      <c r="F14087">
        <v>143.0052</v>
      </c>
      <c r="G14087">
        <v>-38.038499999999999</v>
      </c>
      <c r="H14087" t="s">
        <v>6</v>
      </c>
      <c r="I14087" t="s">
        <v>8</v>
      </c>
      <c r="J14087">
        <v>1</v>
      </c>
    </row>
    <row r="14088" spans="1:10" x14ac:dyDescent="0.25">
      <c r="A14088" s="1">
        <v>40824.959027777775</v>
      </c>
      <c r="B14088" s="2">
        <f t="shared" si="880"/>
        <v>2011</v>
      </c>
      <c r="C14088" s="2">
        <f t="shared" si="881"/>
        <v>10</v>
      </c>
      <c r="D14088" s="2">
        <f t="shared" si="882"/>
        <v>8</v>
      </c>
      <c r="E14088" s="2">
        <f t="shared" si="883"/>
        <v>23</v>
      </c>
      <c r="F14088">
        <v>142.98320000000001</v>
      </c>
      <c r="G14088">
        <v>-38.052399999999999</v>
      </c>
      <c r="H14088" t="s">
        <v>6</v>
      </c>
      <c r="I14088" t="s">
        <v>8</v>
      </c>
      <c r="J14088">
        <v>1</v>
      </c>
    </row>
    <row r="14089" spans="1:10" x14ac:dyDescent="0.25">
      <c r="A14089" s="1">
        <v>40825.500694444447</v>
      </c>
      <c r="B14089" s="2">
        <f t="shared" si="880"/>
        <v>2011</v>
      </c>
      <c r="C14089" s="2">
        <f t="shared" si="881"/>
        <v>10</v>
      </c>
      <c r="D14089" s="2">
        <f t="shared" si="882"/>
        <v>9</v>
      </c>
      <c r="E14089" s="2">
        <f t="shared" si="883"/>
        <v>12</v>
      </c>
      <c r="F14089">
        <v>143.0009</v>
      </c>
      <c r="G14089">
        <v>-38.0411</v>
      </c>
      <c r="H14089" t="s">
        <v>6</v>
      </c>
      <c r="I14089" t="s">
        <v>8</v>
      </c>
      <c r="J14089">
        <v>1</v>
      </c>
    </row>
    <row r="14090" spans="1:10" x14ac:dyDescent="0.25">
      <c r="A14090" s="1">
        <v>40825.668055555558</v>
      </c>
      <c r="B14090" s="2">
        <f t="shared" si="880"/>
        <v>2011</v>
      </c>
      <c r="C14090" s="2">
        <f t="shared" si="881"/>
        <v>10</v>
      </c>
      <c r="D14090" s="2">
        <f t="shared" si="882"/>
        <v>9</v>
      </c>
      <c r="E14090" s="2">
        <f t="shared" si="883"/>
        <v>16</v>
      </c>
      <c r="F14090">
        <v>142.99799999999999</v>
      </c>
      <c r="G14090">
        <v>-38.038200000000003</v>
      </c>
      <c r="H14090" t="s">
        <v>6</v>
      </c>
      <c r="I14090" t="s">
        <v>7</v>
      </c>
      <c r="J14090">
        <v>1</v>
      </c>
    </row>
    <row r="14091" spans="1:10" x14ac:dyDescent="0.25">
      <c r="A14091" s="1">
        <v>40825.959027777775</v>
      </c>
      <c r="B14091" s="2">
        <f t="shared" si="880"/>
        <v>2011</v>
      </c>
      <c r="C14091" s="2">
        <f t="shared" si="881"/>
        <v>10</v>
      </c>
      <c r="D14091" s="2">
        <f t="shared" si="882"/>
        <v>9</v>
      </c>
      <c r="E14091" s="2">
        <f t="shared" si="883"/>
        <v>23</v>
      </c>
      <c r="F14091">
        <v>142.98330000000001</v>
      </c>
      <c r="G14091">
        <v>-38.052300000000002</v>
      </c>
      <c r="H14091" t="s">
        <v>6</v>
      </c>
      <c r="I14091" t="s">
        <v>7</v>
      </c>
      <c r="J14091">
        <v>1</v>
      </c>
    </row>
    <row r="14092" spans="1:10" x14ac:dyDescent="0.25">
      <c r="A14092" s="1">
        <v>40826.334027777775</v>
      </c>
      <c r="B14092" s="2">
        <f t="shared" si="880"/>
        <v>2011</v>
      </c>
      <c r="C14092" s="2">
        <f t="shared" si="881"/>
        <v>10</v>
      </c>
      <c r="D14092" s="2">
        <f t="shared" si="882"/>
        <v>10</v>
      </c>
      <c r="E14092" s="2">
        <f t="shared" si="883"/>
        <v>8</v>
      </c>
      <c r="F14092">
        <v>143.00110000000001</v>
      </c>
      <c r="G14092">
        <v>-38.0411</v>
      </c>
      <c r="H14092" t="s">
        <v>6</v>
      </c>
      <c r="I14092" t="s">
        <v>9</v>
      </c>
      <c r="J14092">
        <v>1</v>
      </c>
    </row>
    <row r="14093" spans="1:10" x14ac:dyDescent="0.25">
      <c r="A14093" s="1">
        <v>40826.958333333336</v>
      </c>
      <c r="B14093" s="2">
        <f t="shared" si="880"/>
        <v>2011</v>
      </c>
      <c r="C14093" s="2">
        <f t="shared" si="881"/>
        <v>10</v>
      </c>
      <c r="D14093" s="2">
        <f t="shared" si="882"/>
        <v>10</v>
      </c>
      <c r="E14093" s="2">
        <f t="shared" si="883"/>
        <v>23</v>
      </c>
      <c r="F14093">
        <v>142.98310000000001</v>
      </c>
      <c r="G14093">
        <v>-38.052300000000002</v>
      </c>
      <c r="H14093" t="s">
        <v>6</v>
      </c>
      <c r="I14093" t="s">
        <v>8</v>
      </c>
      <c r="J14093">
        <v>1</v>
      </c>
    </row>
    <row r="14094" spans="1:10" x14ac:dyDescent="0.25">
      <c r="A14094" s="1">
        <v>40827.500694444447</v>
      </c>
      <c r="B14094" s="2">
        <f t="shared" si="880"/>
        <v>2011</v>
      </c>
      <c r="C14094" s="2">
        <f t="shared" si="881"/>
        <v>10</v>
      </c>
      <c r="D14094" s="2">
        <f t="shared" si="882"/>
        <v>11</v>
      </c>
      <c r="E14094" s="2">
        <f t="shared" si="883"/>
        <v>12</v>
      </c>
      <c r="F14094">
        <v>143.00110000000001</v>
      </c>
      <c r="G14094">
        <v>-38.041699999999999</v>
      </c>
      <c r="H14094" t="s">
        <v>6</v>
      </c>
      <c r="I14094" t="s">
        <v>9</v>
      </c>
      <c r="J14094">
        <v>1</v>
      </c>
    </row>
    <row r="14095" spans="1:10" x14ac:dyDescent="0.25">
      <c r="A14095" s="1">
        <v>40827.958333333336</v>
      </c>
      <c r="B14095" s="2">
        <f t="shared" si="880"/>
        <v>2011</v>
      </c>
      <c r="C14095" s="2">
        <f t="shared" si="881"/>
        <v>10</v>
      </c>
      <c r="D14095" s="2">
        <f t="shared" si="882"/>
        <v>11</v>
      </c>
      <c r="E14095" s="2">
        <f t="shared" si="883"/>
        <v>23</v>
      </c>
      <c r="F14095">
        <v>142.983</v>
      </c>
      <c r="G14095">
        <v>-38.052399999999999</v>
      </c>
      <c r="H14095" t="s">
        <v>6</v>
      </c>
      <c r="I14095" t="s">
        <v>7</v>
      </c>
      <c r="J14095">
        <v>1</v>
      </c>
    </row>
    <row r="14096" spans="1:10" x14ac:dyDescent="0.25">
      <c r="A14096" s="1">
        <v>40828.334027777775</v>
      </c>
      <c r="B14096" s="2">
        <f t="shared" si="880"/>
        <v>2011</v>
      </c>
      <c r="C14096" s="2">
        <f t="shared" si="881"/>
        <v>10</v>
      </c>
      <c r="D14096" s="2">
        <f t="shared" si="882"/>
        <v>12</v>
      </c>
      <c r="E14096" s="2">
        <f t="shared" si="883"/>
        <v>8</v>
      </c>
      <c r="F14096">
        <v>142.9991</v>
      </c>
      <c r="G14096">
        <v>-38.037700000000001</v>
      </c>
      <c r="H14096" t="s">
        <v>6</v>
      </c>
      <c r="I14096" t="s">
        <v>7</v>
      </c>
      <c r="J14096">
        <v>1</v>
      </c>
    </row>
    <row r="14097" spans="1:10" x14ac:dyDescent="0.25">
      <c r="A14097" s="1">
        <v>40828.668055555558</v>
      </c>
      <c r="B14097" s="2">
        <f t="shared" si="880"/>
        <v>2011</v>
      </c>
      <c r="C14097" s="2">
        <f t="shared" si="881"/>
        <v>10</v>
      </c>
      <c r="D14097" s="2">
        <f t="shared" si="882"/>
        <v>12</v>
      </c>
      <c r="E14097" s="2">
        <f t="shared" si="883"/>
        <v>16</v>
      </c>
      <c r="F14097">
        <v>143.00479999999999</v>
      </c>
      <c r="G14097">
        <v>-38.038499999999999</v>
      </c>
      <c r="H14097" t="s">
        <v>6</v>
      </c>
      <c r="I14097" t="s">
        <v>10</v>
      </c>
      <c r="J14097">
        <v>1</v>
      </c>
    </row>
    <row r="14098" spans="1:10" x14ac:dyDescent="0.25">
      <c r="A14098" s="1">
        <v>40828.958333333336</v>
      </c>
      <c r="B14098" s="2">
        <f t="shared" si="880"/>
        <v>2011</v>
      </c>
      <c r="C14098" s="2">
        <f t="shared" si="881"/>
        <v>10</v>
      </c>
      <c r="D14098" s="2">
        <f t="shared" si="882"/>
        <v>12</v>
      </c>
      <c r="E14098" s="2">
        <f t="shared" si="883"/>
        <v>23</v>
      </c>
      <c r="F14098">
        <v>142.9819</v>
      </c>
      <c r="G14098">
        <v>-38.0518</v>
      </c>
      <c r="H14098" t="s">
        <v>6</v>
      </c>
      <c r="I14098" t="s">
        <v>10</v>
      </c>
      <c r="J14098">
        <v>1</v>
      </c>
    </row>
    <row r="14099" spans="1:10" x14ac:dyDescent="0.25">
      <c r="A14099" s="1">
        <v>40829.334027777775</v>
      </c>
      <c r="B14099" s="2">
        <f t="shared" si="880"/>
        <v>2011</v>
      </c>
      <c r="C14099" s="2">
        <f t="shared" si="881"/>
        <v>10</v>
      </c>
      <c r="D14099" s="2">
        <f t="shared" si="882"/>
        <v>13</v>
      </c>
      <c r="E14099" s="2">
        <f t="shared" si="883"/>
        <v>8</v>
      </c>
      <c r="F14099">
        <v>143.00139999999999</v>
      </c>
      <c r="G14099">
        <v>-38.039099999999998</v>
      </c>
      <c r="H14099" t="s">
        <v>6</v>
      </c>
      <c r="I14099" t="s">
        <v>7</v>
      </c>
      <c r="J14099">
        <v>1</v>
      </c>
    </row>
    <row r="14100" spans="1:10" x14ac:dyDescent="0.25">
      <c r="A14100" s="1">
        <v>40829.5</v>
      </c>
      <c r="B14100" s="2">
        <f t="shared" si="880"/>
        <v>2011</v>
      </c>
      <c r="C14100" s="2">
        <f t="shared" si="881"/>
        <v>10</v>
      </c>
      <c r="D14100" s="2">
        <f t="shared" si="882"/>
        <v>13</v>
      </c>
      <c r="E14100" s="2">
        <f t="shared" si="883"/>
        <v>12</v>
      </c>
      <c r="F14100">
        <v>143.00229999999999</v>
      </c>
      <c r="G14100">
        <v>-38.040700000000001</v>
      </c>
      <c r="H14100" t="s">
        <v>6</v>
      </c>
      <c r="I14100" t="s">
        <v>8</v>
      </c>
      <c r="J14100">
        <v>1</v>
      </c>
    </row>
    <row r="14101" spans="1:10" x14ac:dyDescent="0.25">
      <c r="A14101" s="1">
        <v>40829.667361111111</v>
      </c>
      <c r="B14101" s="2">
        <f t="shared" si="880"/>
        <v>2011</v>
      </c>
      <c r="C14101" s="2">
        <f t="shared" si="881"/>
        <v>10</v>
      </c>
      <c r="D14101" s="2">
        <f t="shared" si="882"/>
        <v>13</v>
      </c>
      <c r="E14101" s="2">
        <f t="shared" si="883"/>
        <v>16</v>
      </c>
      <c r="F14101">
        <v>142.99979999999999</v>
      </c>
      <c r="G14101">
        <v>-38.039299999999997</v>
      </c>
      <c r="H14101" t="s">
        <v>6</v>
      </c>
      <c r="I14101" t="s">
        <v>7</v>
      </c>
      <c r="J14101">
        <v>1</v>
      </c>
    </row>
    <row r="14102" spans="1:10" x14ac:dyDescent="0.25">
      <c r="A14102" s="1">
        <v>40829.958333333336</v>
      </c>
      <c r="B14102" s="2">
        <f t="shared" si="880"/>
        <v>2011</v>
      </c>
      <c r="C14102" s="2">
        <f t="shared" si="881"/>
        <v>10</v>
      </c>
      <c r="D14102" s="2">
        <f t="shared" si="882"/>
        <v>13</v>
      </c>
      <c r="E14102" s="2">
        <f t="shared" si="883"/>
        <v>23</v>
      </c>
      <c r="F14102">
        <v>142.9836</v>
      </c>
      <c r="G14102">
        <v>-38.052199999999999</v>
      </c>
      <c r="H14102" t="s">
        <v>6</v>
      </c>
      <c r="I14102" t="s">
        <v>9</v>
      </c>
      <c r="J14102">
        <v>1</v>
      </c>
    </row>
    <row r="14103" spans="1:10" x14ac:dyDescent="0.25">
      <c r="A14103" s="1">
        <v>40830.333333333336</v>
      </c>
      <c r="B14103" s="2">
        <f t="shared" si="880"/>
        <v>2011</v>
      </c>
      <c r="C14103" s="2">
        <f t="shared" si="881"/>
        <v>10</v>
      </c>
      <c r="D14103" s="2">
        <f t="shared" si="882"/>
        <v>14</v>
      </c>
      <c r="E14103" s="2">
        <f t="shared" si="883"/>
        <v>8</v>
      </c>
      <c r="F14103">
        <v>143.00210000000001</v>
      </c>
      <c r="G14103">
        <v>-38.039000000000001</v>
      </c>
      <c r="H14103" t="s">
        <v>6</v>
      </c>
      <c r="I14103" t="s">
        <v>8</v>
      </c>
      <c r="J14103">
        <v>1</v>
      </c>
    </row>
    <row r="14104" spans="1:10" x14ac:dyDescent="0.25">
      <c r="A14104" s="1">
        <v>40830.500694444447</v>
      </c>
      <c r="B14104" s="2">
        <f t="shared" si="880"/>
        <v>2011</v>
      </c>
      <c r="C14104" s="2">
        <f t="shared" si="881"/>
        <v>10</v>
      </c>
      <c r="D14104" s="2">
        <f t="shared" si="882"/>
        <v>14</v>
      </c>
      <c r="E14104" s="2">
        <f t="shared" si="883"/>
        <v>12</v>
      </c>
      <c r="F14104">
        <v>142.98089999999999</v>
      </c>
      <c r="G14104">
        <v>-38.048099999999998</v>
      </c>
      <c r="H14104" t="s">
        <v>6</v>
      </c>
      <c r="I14104" t="s">
        <v>9</v>
      </c>
      <c r="J14104">
        <v>1</v>
      </c>
    </row>
    <row r="14105" spans="1:10" x14ac:dyDescent="0.25">
      <c r="A14105" s="1">
        <v>40830.667361111111</v>
      </c>
      <c r="B14105" s="2">
        <f t="shared" si="880"/>
        <v>2011</v>
      </c>
      <c r="C14105" s="2">
        <f t="shared" si="881"/>
        <v>10</v>
      </c>
      <c r="D14105" s="2">
        <f t="shared" si="882"/>
        <v>14</v>
      </c>
      <c r="E14105" s="2">
        <f t="shared" si="883"/>
        <v>16</v>
      </c>
      <c r="F14105">
        <v>142.98230000000001</v>
      </c>
      <c r="G14105">
        <v>-38.049300000000002</v>
      </c>
      <c r="H14105" t="s">
        <v>6</v>
      </c>
      <c r="I14105" t="s">
        <v>7</v>
      </c>
      <c r="J14105">
        <v>1</v>
      </c>
    </row>
    <row r="14106" spans="1:10" x14ac:dyDescent="0.25">
      <c r="A14106" s="1">
        <v>40830.958333333336</v>
      </c>
      <c r="B14106" s="2">
        <f t="shared" si="880"/>
        <v>2011</v>
      </c>
      <c r="C14106" s="2">
        <f t="shared" si="881"/>
        <v>10</v>
      </c>
      <c r="D14106" s="2">
        <f t="shared" si="882"/>
        <v>14</v>
      </c>
      <c r="E14106" s="2">
        <f t="shared" si="883"/>
        <v>23</v>
      </c>
      <c r="F14106">
        <v>142.98310000000001</v>
      </c>
      <c r="G14106">
        <v>-38.052300000000002</v>
      </c>
      <c r="H14106" t="s">
        <v>6</v>
      </c>
      <c r="I14106" t="s">
        <v>8</v>
      </c>
      <c r="J14106">
        <v>1</v>
      </c>
    </row>
    <row r="14107" spans="1:10" x14ac:dyDescent="0.25">
      <c r="A14107" s="1">
        <v>40831.501388888886</v>
      </c>
      <c r="B14107" s="2">
        <f t="shared" si="880"/>
        <v>2011</v>
      </c>
      <c r="C14107" s="2">
        <f t="shared" si="881"/>
        <v>10</v>
      </c>
      <c r="D14107" s="2">
        <f t="shared" si="882"/>
        <v>15</v>
      </c>
      <c r="E14107" s="2">
        <f t="shared" si="883"/>
        <v>12</v>
      </c>
      <c r="F14107">
        <v>143.0016</v>
      </c>
      <c r="G14107">
        <v>-38.0413</v>
      </c>
      <c r="H14107" t="s">
        <v>6</v>
      </c>
      <c r="I14107" t="s">
        <v>7</v>
      </c>
      <c r="J14107">
        <v>1</v>
      </c>
    </row>
    <row r="14108" spans="1:10" x14ac:dyDescent="0.25">
      <c r="A14108" s="1">
        <v>40831.959027777775</v>
      </c>
      <c r="B14108" s="2">
        <f t="shared" si="880"/>
        <v>2011</v>
      </c>
      <c r="C14108" s="2">
        <f t="shared" si="881"/>
        <v>10</v>
      </c>
      <c r="D14108" s="2">
        <f t="shared" si="882"/>
        <v>15</v>
      </c>
      <c r="E14108" s="2">
        <f t="shared" si="883"/>
        <v>23</v>
      </c>
      <c r="F14108">
        <v>142.98310000000001</v>
      </c>
      <c r="G14108">
        <v>-38.052300000000002</v>
      </c>
      <c r="H14108" t="s">
        <v>6</v>
      </c>
      <c r="I14108" t="s">
        <v>7</v>
      </c>
      <c r="J14108">
        <v>1</v>
      </c>
    </row>
    <row r="14109" spans="1:10" x14ac:dyDescent="0.25">
      <c r="A14109" s="1">
        <v>40832.334027777775</v>
      </c>
      <c r="B14109" s="2">
        <f t="shared" si="880"/>
        <v>2011</v>
      </c>
      <c r="C14109" s="2">
        <f t="shared" si="881"/>
        <v>10</v>
      </c>
      <c r="D14109" s="2">
        <f t="shared" si="882"/>
        <v>16</v>
      </c>
      <c r="E14109" s="2">
        <f t="shared" si="883"/>
        <v>8</v>
      </c>
      <c r="F14109">
        <v>142.90369999999999</v>
      </c>
      <c r="G14109">
        <v>-38.079500000000003</v>
      </c>
      <c r="H14109" t="s">
        <v>6</v>
      </c>
      <c r="I14109" t="s">
        <v>10</v>
      </c>
      <c r="J14109">
        <v>1</v>
      </c>
    </row>
    <row r="14110" spans="1:10" x14ac:dyDescent="0.25">
      <c r="A14110" s="1">
        <v>40832.501388888886</v>
      </c>
      <c r="B14110" s="2">
        <f t="shared" si="880"/>
        <v>2011</v>
      </c>
      <c r="C14110" s="2">
        <f t="shared" si="881"/>
        <v>10</v>
      </c>
      <c r="D14110" s="2">
        <f t="shared" si="882"/>
        <v>16</v>
      </c>
      <c r="E14110" s="2">
        <f t="shared" si="883"/>
        <v>12</v>
      </c>
      <c r="F14110">
        <v>143.00120000000001</v>
      </c>
      <c r="G14110">
        <v>-38.041800000000002</v>
      </c>
      <c r="H14110" t="s">
        <v>6</v>
      </c>
      <c r="I14110" t="s">
        <v>7</v>
      </c>
      <c r="J14110">
        <v>1</v>
      </c>
    </row>
    <row r="14111" spans="1:10" x14ac:dyDescent="0.25">
      <c r="A14111" s="1">
        <v>40833.959027777775</v>
      </c>
      <c r="B14111" s="2">
        <f t="shared" si="880"/>
        <v>2011</v>
      </c>
      <c r="C14111" s="2">
        <f t="shared" si="881"/>
        <v>10</v>
      </c>
      <c r="D14111" s="2">
        <f t="shared" si="882"/>
        <v>17</v>
      </c>
      <c r="E14111" s="2">
        <f t="shared" si="883"/>
        <v>23</v>
      </c>
      <c r="F14111">
        <v>142.98330000000001</v>
      </c>
      <c r="G14111">
        <v>-38.052199999999999</v>
      </c>
      <c r="H14111" t="s">
        <v>6</v>
      </c>
      <c r="I14111" t="s">
        <v>7</v>
      </c>
      <c r="J14111">
        <v>1</v>
      </c>
    </row>
    <row r="14112" spans="1:10" x14ac:dyDescent="0.25">
      <c r="A14112" s="1">
        <v>40835.959027777775</v>
      </c>
      <c r="B14112" s="2">
        <f t="shared" si="880"/>
        <v>2011</v>
      </c>
      <c r="C14112" s="2">
        <f t="shared" si="881"/>
        <v>10</v>
      </c>
      <c r="D14112" s="2">
        <f t="shared" si="882"/>
        <v>19</v>
      </c>
      <c r="E14112" s="2">
        <f t="shared" si="883"/>
        <v>23</v>
      </c>
      <c r="F14112">
        <v>142.98310000000001</v>
      </c>
      <c r="G14112">
        <v>-38.052300000000002</v>
      </c>
      <c r="H14112" t="s">
        <v>6</v>
      </c>
      <c r="I14112" t="s">
        <v>7</v>
      </c>
      <c r="J14112">
        <v>1</v>
      </c>
    </row>
    <row r="14113" spans="1:10" x14ac:dyDescent="0.25">
      <c r="A14113" s="1">
        <v>40836.334722222222</v>
      </c>
      <c r="B14113" s="2">
        <f t="shared" si="880"/>
        <v>2011</v>
      </c>
      <c r="C14113" s="2">
        <f t="shared" si="881"/>
        <v>10</v>
      </c>
      <c r="D14113" s="2">
        <f t="shared" si="882"/>
        <v>20</v>
      </c>
      <c r="E14113" s="2">
        <f t="shared" si="883"/>
        <v>8</v>
      </c>
      <c r="F14113">
        <v>142.99889999999999</v>
      </c>
      <c r="G14113">
        <v>-38.036099999999998</v>
      </c>
      <c r="H14113" t="s">
        <v>6</v>
      </c>
      <c r="I14113" t="s">
        <v>9</v>
      </c>
      <c r="J14113">
        <v>1</v>
      </c>
    </row>
    <row r="14114" spans="1:10" x14ac:dyDescent="0.25">
      <c r="A14114" s="1">
        <v>40836.500694444447</v>
      </c>
      <c r="B14114" s="2">
        <f t="shared" si="880"/>
        <v>2011</v>
      </c>
      <c r="C14114" s="2">
        <f t="shared" si="881"/>
        <v>10</v>
      </c>
      <c r="D14114" s="2">
        <f t="shared" si="882"/>
        <v>20</v>
      </c>
      <c r="E14114" s="2">
        <f t="shared" si="883"/>
        <v>12</v>
      </c>
      <c r="F14114">
        <v>143.00040000000001</v>
      </c>
      <c r="G14114">
        <v>-38.039099999999998</v>
      </c>
      <c r="H14114" t="s">
        <v>6</v>
      </c>
      <c r="I14114" t="s">
        <v>9</v>
      </c>
      <c r="J14114">
        <v>1</v>
      </c>
    </row>
    <row r="14115" spans="1:10" x14ac:dyDescent="0.25">
      <c r="A14115" s="1">
        <v>40836.667361111111</v>
      </c>
      <c r="B14115" s="2">
        <f t="shared" si="880"/>
        <v>2011</v>
      </c>
      <c r="C14115" s="2">
        <f t="shared" si="881"/>
        <v>10</v>
      </c>
      <c r="D14115" s="2">
        <f t="shared" si="882"/>
        <v>20</v>
      </c>
      <c r="E14115" s="2">
        <f t="shared" si="883"/>
        <v>16</v>
      </c>
      <c r="F14115">
        <v>142.99100000000001</v>
      </c>
      <c r="G14115">
        <v>-38.0334</v>
      </c>
      <c r="H14115" t="s">
        <v>6</v>
      </c>
      <c r="I14115" t="s">
        <v>9</v>
      </c>
      <c r="J14115">
        <v>1</v>
      </c>
    </row>
    <row r="14116" spans="1:10" x14ac:dyDescent="0.25">
      <c r="A14116" s="1">
        <v>40836.958333333336</v>
      </c>
      <c r="B14116" s="2">
        <f t="shared" si="880"/>
        <v>2011</v>
      </c>
      <c r="C14116" s="2">
        <f t="shared" si="881"/>
        <v>10</v>
      </c>
      <c r="D14116" s="2">
        <f t="shared" si="882"/>
        <v>20</v>
      </c>
      <c r="E14116" s="2">
        <f t="shared" si="883"/>
        <v>23</v>
      </c>
      <c r="F14116">
        <v>142.98320000000001</v>
      </c>
      <c r="G14116">
        <v>-38.052300000000002</v>
      </c>
      <c r="H14116" t="s">
        <v>6</v>
      </c>
      <c r="I14116" t="s">
        <v>7</v>
      </c>
      <c r="J14116">
        <v>1</v>
      </c>
    </row>
    <row r="14117" spans="1:10" x14ac:dyDescent="0.25">
      <c r="A14117" s="1">
        <v>40837.334027777775</v>
      </c>
      <c r="B14117" s="2">
        <f t="shared" si="880"/>
        <v>2011</v>
      </c>
      <c r="C14117" s="2">
        <f t="shared" si="881"/>
        <v>10</v>
      </c>
      <c r="D14117" s="2">
        <f t="shared" si="882"/>
        <v>21</v>
      </c>
      <c r="E14117" s="2">
        <f t="shared" si="883"/>
        <v>8</v>
      </c>
      <c r="F14117">
        <v>143.00049999999999</v>
      </c>
      <c r="G14117">
        <v>-38.0381</v>
      </c>
      <c r="H14117" t="s">
        <v>6</v>
      </c>
      <c r="I14117" t="s">
        <v>7</v>
      </c>
      <c r="J14117">
        <v>1</v>
      </c>
    </row>
    <row r="14118" spans="1:10" x14ac:dyDescent="0.25">
      <c r="A14118" s="1">
        <v>40837.668055555558</v>
      </c>
      <c r="B14118" s="2">
        <f t="shared" si="880"/>
        <v>2011</v>
      </c>
      <c r="C14118" s="2">
        <f t="shared" si="881"/>
        <v>10</v>
      </c>
      <c r="D14118" s="2">
        <f t="shared" si="882"/>
        <v>21</v>
      </c>
      <c r="E14118" s="2">
        <f t="shared" si="883"/>
        <v>16</v>
      </c>
      <c r="F14118">
        <v>143.03540000000001</v>
      </c>
      <c r="G14118">
        <v>-37.940399999999997</v>
      </c>
      <c r="H14118" t="s">
        <v>6</v>
      </c>
      <c r="I14118" t="s">
        <v>7</v>
      </c>
      <c r="J14118">
        <v>1</v>
      </c>
    </row>
    <row r="14119" spans="1:10" x14ac:dyDescent="0.25">
      <c r="A14119" s="1">
        <v>40837.958333333336</v>
      </c>
      <c r="B14119" s="2">
        <f t="shared" si="880"/>
        <v>2011</v>
      </c>
      <c r="C14119" s="2">
        <f t="shared" si="881"/>
        <v>10</v>
      </c>
      <c r="D14119" s="2">
        <f t="shared" si="882"/>
        <v>21</v>
      </c>
      <c r="E14119" s="2">
        <f t="shared" si="883"/>
        <v>23</v>
      </c>
      <c r="F14119">
        <v>143.03469999999999</v>
      </c>
      <c r="G14119">
        <v>-37.941600000000001</v>
      </c>
      <c r="H14119" t="s">
        <v>6</v>
      </c>
      <c r="I14119" t="s">
        <v>7</v>
      </c>
      <c r="J14119">
        <v>1</v>
      </c>
    </row>
    <row r="14120" spans="1:10" x14ac:dyDescent="0.25">
      <c r="A14120" s="1">
        <v>40838.500694444447</v>
      </c>
      <c r="B14120" s="2">
        <f t="shared" si="880"/>
        <v>2011</v>
      </c>
      <c r="C14120" s="2">
        <f t="shared" si="881"/>
        <v>10</v>
      </c>
      <c r="D14120" s="2">
        <f t="shared" si="882"/>
        <v>22</v>
      </c>
      <c r="E14120" s="2">
        <f t="shared" si="883"/>
        <v>12</v>
      </c>
      <c r="F14120">
        <v>143.00460000000001</v>
      </c>
      <c r="G14120">
        <v>-37.946899999999999</v>
      </c>
      <c r="H14120" t="s">
        <v>6</v>
      </c>
      <c r="I14120" t="s">
        <v>7</v>
      </c>
      <c r="J14120">
        <v>1</v>
      </c>
    </row>
    <row r="14121" spans="1:10" x14ac:dyDescent="0.25">
      <c r="A14121" s="1">
        <v>40838.667361111111</v>
      </c>
      <c r="B14121" s="2">
        <f t="shared" si="880"/>
        <v>2011</v>
      </c>
      <c r="C14121" s="2">
        <f t="shared" si="881"/>
        <v>10</v>
      </c>
      <c r="D14121" s="2">
        <f t="shared" si="882"/>
        <v>22</v>
      </c>
      <c r="E14121" s="2">
        <f t="shared" si="883"/>
        <v>16</v>
      </c>
      <c r="F14121">
        <v>143.02549999999999</v>
      </c>
      <c r="G14121">
        <v>-37.832700000000003</v>
      </c>
      <c r="H14121" t="s">
        <v>6</v>
      </c>
      <c r="I14121" t="s">
        <v>8</v>
      </c>
      <c r="J14121">
        <v>1</v>
      </c>
    </row>
    <row r="14122" spans="1:10" x14ac:dyDescent="0.25">
      <c r="A14122" s="1">
        <v>40838.958333333336</v>
      </c>
      <c r="B14122" s="2">
        <f t="shared" si="880"/>
        <v>2011</v>
      </c>
      <c r="C14122" s="2">
        <f t="shared" si="881"/>
        <v>10</v>
      </c>
      <c r="D14122" s="2">
        <f t="shared" si="882"/>
        <v>22</v>
      </c>
      <c r="E14122" s="2">
        <f t="shared" si="883"/>
        <v>23</v>
      </c>
      <c r="F14122">
        <v>143.0249</v>
      </c>
      <c r="G14122">
        <v>-37.845999999999997</v>
      </c>
      <c r="H14122" t="s">
        <v>6</v>
      </c>
      <c r="I14122" t="s">
        <v>8</v>
      </c>
      <c r="J14122">
        <v>1</v>
      </c>
    </row>
    <row r="14123" spans="1:10" x14ac:dyDescent="0.25">
      <c r="A14123" s="1">
        <v>40839.501388888886</v>
      </c>
      <c r="B14123" s="2">
        <f t="shared" si="880"/>
        <v>2011</v>
      </c>
      <c r="C14123" s="2">
        <f t="shared" si="881"/>
        <v>10</v>
      </c>
      <c r="D14123" s="2">
        <f t="shared" si="882"/>
        <v>23</v>
      </c>
      <c r="E14123" s="2">
        <f t="shared" si="883"/>
        <v>12</v>
      </c>
      <c r="F14123">
        <v>142.9864</v>
      </c>
      <c r="G14123">
        <v>-38.061799999999998</v>
      </c>
      <c r="H14123" t="s">
        <v>6</v>
      </c>
      <c r="I14123" t="s">
        <v>7</v>
      </c>
      <c r="J14123">
        <v>1</v>
      </c>
    </row>
    <row r="14124" spans="1:10" x14ac:dyDescent="0.25">
      <c r="A14124" s="1">
        <v>40839.958333333336</v>
      </c>
      <c r="B14124" s="2">
        <f t="shared" si="880"/>
        <v>2011</v>
      </c>
      <c r="C14124" s="2">
        <f t="shared" si="881"/>
        <v>10</v>
      </c>
      <c r="D14124" s="2">
        <f t="shared" si="882"/>
        <v>23</v>
      </c>
      <c r="E14124" s="2">
        <f t="shared" si="883"/>
        <v>23</v>
      </c>
      <c r="F14124">
        <v>142.9828</v>
      </c>
      <c r="G14124">
        <v>-38.052300000000002</v>
      </c>
      <c r="H14124" t="s">
        <v>6</v>
      </c>
      <c r="I14124" t="s">
        <v>7</v>
      </c>
      <c r="J14124">
        <v>1</v>
      </c>
    </row>
    <row r="14125" spans="1:10" x14ac:dyDescent="0.25">
      <c r="A14125" s="1">
        <v>40840.334722222222</v>
      </c>
      <c r="B14125" s="2">
        <f t="shared" si="880"/>
        <v>2011</v>
      </c>
      <c r="C14125" s="2">
        <f t="shared" si="881"/>
        <v>10</v>
      </c>
      <c r="D14125" s="2">
        <f t="shared" si="882"/>
        <v>24</v>
      </c>
      <c r="E14125" s="2">
        <f t="shared" si="883"/>
        <v>8</v>
      </c>
      <c r="F14125">
        <v>143.00370000000001</v>
      </c>
      <c r="G14125">
        <v>-38.037700000000001</v>
      </c>
      <c r="H14125" t="s">
        <v>6</v>
      </c>
      <c r="I14125" t="s">
        <v>9</v>
      </c>
      <c r="J14125">
        <v>1</v>
      </c>
    </row>
    <row r="14126" spans="1:10" x14ac:dyDescent="0.25">
      <c r="A14126" s="1">
        <v>40840.500694444447</v>
      </c>
      <c r="B14126" s="2">
        <f t="shared" si="880"/>
        <v>2011</v>
      </c>
      <c r="C14126" s="2">
        <f t="shared" si="881"/>
        <v>10</v>
      </c>
      <c r="D14126" s="2">
        <f t="shared" si="882"/>
        <v>24</v>
      </c>
      <c r="E14126" s="2">
        <f t="shared" si="883"/>
        <v>12</v>
      </c>
      <c r="F14126">
        <v>143.00020000000001</v>
      </c>
      <c r="G14126">
        <v>-38.037300000000002</v>
      </c>
      <c r="H14126" t="s">
        <v>6</v>
      </c>
      <c r="I14126" t="s">
        <v>8</v>
      </c>
      <c r="J14126">
        <v>1</v>
      </c>
    </row>
    <row r="14127" spans="1:10" x14ac:dyDescent="0.25">
      <c r="A14127" s="1">
        <v>40840.667361111111</v>
      </c>
      <c r="B14127" s="2">
        <f t="shared" si="880"/>
        <v>2011</v>
      </c>
      <c r="C14127" s="2">
        <f t="shared" si="881"/>
        <v>10</v>
      </c>
      <c r="D14127" s="2">
        <f t="shared" si="882"/>
        <v>24</v>
      </c>
      <c r="E14127" s="2">
        <f t="shared" si="883"/>
        <v>16</v>
      </c>
      <c r="F14127">
        <v>143.01400000000001</v>
      </c>
      <c r="G14127">
        <v>-38.013399999999997</v>
      </c>
      <c r="H14127" t="s">
        <v>6</v>
      </c>
      <c r="I14127" t="s">
        <v>7</v>
      </c>
      <c r="J14127">
        <v>1</v>
      </c>
    </row>
    <row r="14128" spans="1:10" x14ac:dyDescent="0.25">
      <c r="A14128" s="1">
        <v>40840.959027777775</v>
      </c>
      <c r="B14128" s="2">
        <f t="shared" si="880"/>
        <v>2011</v>
      </c>
      <c r="C14128" s="2">
        <f t="shared" si="881"/>
        <v>10</v>
      </c>
      <c r="D14128" s="2">
        <f t="shared" si="882"/>
        <v>24</v>
      </c>
      <c r="E14128" s="2">
        <f t="shared" si="883"/>
        <v>23</v>
      </c>
      <c r="F14128">
        <v>143.03039999999999</v>
      </c>
      <c r="G14128">
        <v>-37.876800000000003</v>
      </c>
      <c r="H14128" t="s">
        <v>6</v>
      </c>
      <c r="I14128" t="s">
        <v>8</v>
      </c>
      <c r="J14128">
        <v>1</v>
      </c>
    </row>
    <row r="14129" spans="1:10" x14ac:dyDescent="0.25">
      <c r="A14129" s="1">
        <v>40841.500694444447</v>
      </c>
      <c r="B14129" s="2">
        <f t="shared" si="880"/>
        <v>2011</v>
      </c>
      <c r="C14129" s="2">
        <f t="shared" si="881"/>
        <v>10</v>
      </c>
      <c r="D14129" s="2">
        <f t="shared" si="882"/>
        <v>25</v>
      </c>
      <c r="E14129" s="2">
        <f t="shared" si="883"/>
        <v>12</v>
      </c>
      <c r="F14129">
        <v>143.0146</v>
      </c>
      <c r="G14129">
        <v>-37.833799999999997</v>
      </c>
      <c r="H14129" t="s">
        <v>6</v>
      </c>
      <c r="I14129" t="s">
        <v>7</v>
      </c>
      <c r="J14129">
        <v>1</v>
      </c>
    </row>
    <row r="14130" spans="1:10" x14ac:dyDescent="0.25">
      <c r="A14130" s="1">
        <v>40841.667361111111</v>
      </c>
      <c r="B14130" s="2">
        <f t="shared" si="880"/>
        <v>2011</v>
      </c>
      <c r="C14130" s="2">
        <f t="shared" si="881"/>
        <v>10</v>
      </c>
      <c r="D14130" s="2">
        <f t="shared" si="882"/>
        <v>25</v>
      </c>
      <c r="E14130" s="2">
        <f t="shared" si="883"/>
        <v>16</v>
      </c>
      <c r="F14130">
        <v>143.02189999999999</v>
      </c>
      <c r="G14130">
        <v>-37.838200000000001</v>
      </c>
      <c r="H14130" t="s">
        <v>6</v>
      </c>
      <c r="I14130" t="s">
        <v>10</v>
      </c>
      <c r="J14130">
        <v>1</v>
      </c>
    </row>
    <row r="14131" spans="1:10" x14ac:dyDescent="0.25">
      <c r="A14131" s="1">
        <v>40841.958333333336</v>
      </c>
      <c r="B14131" s="2">
        <f t="shared" si="880"/>
        <v>2011</v>
      </c>
      <c r="C14131" s="2">
        <f t="shared" si="881"/>
        <v>10</v>
      </c>
      <c r="D14131" s="2">
        <f t="shared" si="882"/>
        <v>25</v>
      </c>
      <c r="E14131" s="2">
        <f t="shared" si="883"/>
        <v>23</v>
      </c>
      <c r="F14131">
        <v>143.05109999999999</v>
      </c>
      <c r="G14131">
        <v>-37.887700000000002</v>
      </c>
      <c r="H14131" t="s">
        <v>6</v>
      </c>
      <c r="I14131" t="s">
        <v>8</v>
      </c>
      <c r="J14131">
        <v>1</v>
      </c>
    </row>
    <row r="14132" spans="1:10" x14ac:dyDescent="0.25">
      <c r="A14132" s="1">
        <v>40842.334722222222</v>
      </c>
      <c r="B14132" s="2">
        <f t="shared" si="880"/>
        <v>2011</v>
      </c>
      <c r="C14132" s="2">
        <f t="shared" si="881"/>
        <v>10</v>
      </c>
      <c r="D14132" s="2">
        <f t="shared" si="882"/>
        <v>26</v>
      </c>
      <c r="E14132" s="2">
        <f t="shared" si="883"/>
        <v>8</v>
      </c>
      <c r="F14132">
        <v>143.02180000000001</v>
      </c>
      <c r="G14132">
        <v>-37.838000000000001</v>
      </c>
      <c r="H14132" t="s">
        <v>6</v>
      </c>
      <c r="I14132" t="s">
        <v>8</v>
      </c>
      <c r="J14132">
        <v>1</v>
      </c>
    </row>
    <row r="14133" spans="1:10" x14ac:dyDescent="0.25">
      <c r="A14133" s="1">
        <v>40842.5</v>
      </c>
      <c r="B14133" s="2">
        <f t="shared" si="880"/>
        <v>2011</v>
      </c>
      <c r="C14133" s="2">
        <f t="shared" si="881"/>
        <v>10</v>
      </c>
      <c r="D14133" s="2">
        <f t="shared" si="882"/>
        <v>26</v>
      </c>
      <c r="E14133" s="2">
        <f t="shared" si="883"/>
        <v>12</v>
      </c>
      <c r="F14133">
        <v>143.02199999999999</v>
      </c>
      <c r="G14133">
        <v>-37.838099999999997</v>
      </c>
      <c r="H14133" t="s">
        <v>6</v>
      </c>
      <c r="I14133" t="s">
        <v>8</v>
      </c>
      <c r="J14133">
        <v>1</v>
      </c>
    </row>
    <row r="14134" spans="1:10" x14ac:dyDescent="0.25">
      <c r="A14134" s="1">
        <v>40842.666666666664</v>
      </c>
      <c r="B14134" s="2">
        <f t="shared" si="880"/>
        <v>2011</v>
      </c>
      <c r="C14134" s="2">
        <f t="shared" si="881"/>
        <v>10</v>
      </c>
      <c r="D14134" s="2">
        <f t="shared" si="882"/>
        <v>26</v>
      </c>
      <c r="E14134" s="2">
        <f t="shared" si="883"/>
        <v>16</v>
      </c>
      <c r="F14134">
        <v>143.0222</v>
      </c>
      <c r="G14134">
        <v>-37.838200000000001</v>
      </c>
      <c r="H14134" t="s">
        <v>6</v>
      </c>
      <c r="I14134" t="s">
        <v>7</v>
      </c>
      <c r="J14134">
        <v>1</v>
      </c>
    </row>
    <row r="14135" spans="1:10" x14ac:dyDescent="0.25">
      <c r="A14135" s="1">
        <v>40842.958333333336</v>
      </c>
      <c r="B14135" s="2">
        <f t="shared" si="880"/>
        <v>2011</v>
      </c>
      <c r="C14135" s="2">
        <f t="shared" si="881"/>
        <v>10</v>
      </c>
      <c r="D14135" s="2">
        <f t="shared" si="882"/>
        <v>26</v>
      </c>
      <c r="E14135" s="2">
        <f t="shared" si="883"/>
        <v>23</v>
      </c>
      <c r="F14135">
        <v>143.0505</v>
      </c>
      <c r="G14135">
        <v>-37.887799999999999</v>
      </c>
      <c r="H14135" t="s">
        <v>6</v>
      </c>
      <c r="I14135" t="s">
        <v>7</v>
      </c>
      <c r="J14135">
        <v>1</v>
      </c>
    </row>
    <row r="14136" spans="1:10" x14ac:dyDescent="0.25">
      <c r="A14136" s="1">
        <v>40843.334027777775</v>
      </c>
      <c r="B14136" s="2">
        <f t="shared" si="880"/>
        <v>2011</v>
      </c>
      <c r="C14136" s="2">
        <f t="shared" si="881"/>
        <v>10</v>
      </c>
      <c r="D14136" s="2">
        <f t="shared" si="882"/>
        <v>27</v>
      </c>
      <c r="E14136" s="2">
        <f t="shared" si="883"/>
        <v>8</v>
      </c>
      <c r="F14136">
        <v>143.054</v>
      </c>
      <c r="G14136">
        <v>-37.901600000000002</v>
      </c>
      <c r="H14136" t="s">
        <v>6</v>
      </c>
      <c r="I14136" t="s">
        <v>9</v>
      </c>
      <c r="J14136">
        <v>1</v>
      </c>
    </row>
    <row r="14137" spans="1:10" x14ac:dyDescent="0.25">
      <c r="A14137" s="1">
        <v>40843.958333333336</v>
      </c>
      <c r="B14137" s="2">
        <f t="shared" si="880"/>
        <v>2011</v>
      </c>
      <c r="C14137" s="2">
        <f t="shared" si="881"/>
        <v>10</v>
      </c>
      <c r="D14137" s="2">
        <f t="shared" si="882"/>
        <v>27</v>
      </c>
      <c r="E14137" s="2">
        <f t="shared" si="883"/>
        <v>23</v>
      </c>
      <c r="F14137">
        <v>143.00960000000001</v>
      </c>
      <c r="G14137">
        <v>-37.999899999999997</v>
      </c>
      <c r="H14137" t="s">
        <v>6</v>
      </c>
      <c r="I14137" t="s">
        <v>8</v>
      </c>
      <c r="J14137">
        <v>1</v>
      </c>
    </row>
    <row r="14138" spans="1:10" x14ac:dyDescent="0.25">
      <c r="A14138" s="1">
        <v>40844.333333333336</v>
      </c>
      <c r="B14138" s="2">
        <f t="shared" si="880"/>
        <v>2011</v>
      </c>
      <c r="C14138" s="2">
        <f t="shared" si="881"/>
        <v>10</v>
      </c>
      <c r="D14138" s="2">
        <f t="shared" si="882"/>
        <v>28</v>
      </c>
      <c r="E14138" s="2">
        <f t="shared" si="883"/>
        <v>8</v>
      </c>
      <c r="F14138">
        <v>143.0145</v>
      </c>
      <c r="G14138">
        <v>-38.013800000000003</v>
      </c>
      <c r="H14138" t="s">
        <v>6</v>
      </c>
      <c r="I14138" t="s">
        <v>7</v>
      </c>
      <c r="J14138">
        <v>1</v>
      </c>
    </row>
    <row r="14139" spans="1:10" x14ac:dyDescent="0.25">
      <c r="A14139" s="1">
        <v>40844.500694444447</v>
      </c>
      <c r="B14139" s="2">
        <f t="shared" si="880"/>
        <v>2011</v>
      </c>
      <c r="C14139" s="2">
        <f t="shared" si="881"/>
        <v>10</v>
      </c>
      <c r="D14139" s="2">
        <f t="shared" si="882"/>
        <v>28</v>
      </c>
      <c r="E14139" s="2">
        <f t="shared" si="883"/>
        <v>12</v>
      </c>
      <c r="F14139">
        <v>143.02610000000001</v>
      </c>
      <c r="G14139">
        <v>-38.025399999999998</v>
      </c>
      <c r="H14139" t="s">
        <v>6</v>
      </c>
      <c r="I14139" t="s">
        <v>9</v>
      </c>
      <c r="J14139">
        <v>1</v>
      </c>
    </row>
    <row r="14140" spans="1:10" x14ac:dyDescent="0.25">
      <c r="A14140" s="1">
        <v>40844.667361111111</v>
      </c>
      <c r="B14140" s="2">
        <f t="shared" si="880"/>
        <v>2011</v>
      </c>
      <c r="C14140" s="2">
        <f t="shared" si="881"/>
        <v>10</v>
      </c>
      <c r="D14140" s="2">
        <f t="shared" si="882"/>
        <v>28</v>
      </c>
      <c r="E14140" s="2">
        <f t="shared" si="883"/>
        <v>16</v>
      </c>
      <c r="F14140">
        <v>143.02539999999999</v>
      </c>
      <c r="G14140">
        <v>-37.997500000000002</v>
      </c>
      <c r="H14140" t="s">
        <v>6</v>
      </c>
      <c r="I14140" t="s">
        <v>9</v>
      </c>
      <c r="J14140">
        <v>1</v>
      </c>
    </row>
    <row r="14141" spans="1:10" x14ac:dyDescent="0.25">
      <c r="A14141" s="1">
        <v>40844.958333333336</v>
      </c>
      <c r="B14141" s="2">
        <f t="shared" si="880"/>
        <v>2011</v>
      </c>
      <c r="C14141" s="2">
        <f t="shared" si="881"/>
        <v>10</v>
      </c>
      <c r="D14141" s="2">
        <f t="shared" si="882"/>
        <v>28</v>
      </c>
      <c r="E14141" s="2">
        <f t="shared" si="883"/>
        <v>23</v>
      </c>
      <c r="F14141">
        <v>143.03700000000001</v>
      </c>
      <c r="G14141">
        <v>-37.937899999999999</v>
      </c>
      <c r="H14141" t="s">
        <v>6</v>
      </c>
      <c r="I14141" t="s">
        <v>8</v>
      </c>
      <c r="J14141">
        <v>1</v>
      </c>
    </row>
    <row r="14142" spans="1:10" x14ac:dyDescent="0.25">
      <c r="A14142" s="1">
        <v>40845.334027777775</v>
      </c>
      <c r="B14142" s="2">
        <f t="shared" si="880"/>
        <v>2011</v>
      </c>
      <c r="C14142" s="2">
        <f t="shared" si="881"/>
        <v>10</v>
      </c>
      <c r="D14142" s="2">
        <f t="shared" si="882"/>
        <v>29</v>
      </c>
      <c r="E14142" s="2">
        <f t="shared" si="883"/>
        <v>8</v>
      </c>
      <c r="F14142">
        <v>143.02449999999999</v>
      </c>
      <c r="G14142">
        <v>-37.999200000000002</v>
      </c>
      <c r="H14142" t="s">
        <v>6</v>
      </c>
      <c r="I14142" t="s">
        <v>10</v>
      </c>
      <c r="J14142">
        <v>1</v>
      </c>
    </row>
    <row r="14143" spans="1:10" x14ac:dyDescent="0.25">
      <c r="A14143" s="1">
        <v>40845.5</v>
      </c>
      <c r="B14143" s="2">
        <f t="shared" si="880"/>
        <v>2011</v>
      </c>
      <c r="C14143" s="2">
        <f t="shared" si="881"/>
        <v>10</v>
      </c>
      <c r="D14143" s="2">
        <f t="shared" si="882"/>
        <v>29</v>
      </c>
      <c r="E14143" s="2">
        <f t="shared" si="883"/>
        <v>12</v>
      </c>
      <c r="F14143">
        <v>143.01310000000001</v>
      </c>
      <c r="G14143">
        <v>-38.013300000000001</v>
      </c>
      <c r="H14143" t="s">
        <v>6</v>
      </c>
      <c r="I14143" t="s">
        <v>7</v>
      </c>
      <c r="J14143">
        <v>1</v>
      </c>
    </row>
    <row r="14144" spans="1:10" x14ac:dyDescent="0.25">
      <c r="A14144" s="1">
        <v>40845.666666666664</v>
      </c>
      <c r="B14144" s="2">
        <f t="shared" si="880"/>
        <v>2011</v>
      </c>
      <c r="C14144" s="2">
        <f t="shared" si="881"/>
        <v>10</v>
      </c>
      <c r="D14144" s="2">
        <f t="shared" si="882"/>
        <v>29</v>
      </c>
      <c r="E14144" s="2">
        <f t="shared" si="883"/>
        <v>16</v>
      </c>
      <c r="F14144">
        <v>143.02330000000001</v>
      </c>
      <c r="G14144">
        <v>-37.999099999999999</v>
      </c>
      <c r="H14144" t="s">
        <v>6</v>
      </c>
      <c r="I14144" t="s">
        <v>7</v>
      </c>
      <c r="J14144">
        <v>1</v>
      </c>
    </row>
    <row r="14145" spans="1:10" x14ac:dyDescent="0.25">
      <c r="A14145" s="1">
        <v>40845.959027777775</v>
      </c>
      <c r="B14145" s="2">
        <f t="shared" si="880"/>
        <v>2011</v>
      </c>
      <c r="C14145" s="2">
        <f t="shared" si="881"/>
        <v>10</v>
      </c>
      <c r="D14145" s="2">
        <f t="shared" si="882"/>
        <v>29</v>
      </c>
      <c r="E14145" s="2">
        <f t="shared" si="883"/>
        <v>23</v>
      </c>
      <c r="F14145">
        <v>143.05070000000001</v>
      </c>
      <c r="G14145">
        <v>-37.887900000000002</v>
      </c>
      <c r="H14145" t="s">
        <v>6</v>
      </c>
      <c r="I14145" t="s">
        <v>8</v>
      </c>
      <c r="J14145">
        <v>1</v>
      </c>
    </row>
    <row r="14146" spans="1:10" x14ac:dyDescent="0.25">
      <c r="A14146" s="1">
        <v>40846.334027777775</v>
      </c>
      <c r="B14146" s="2">
        <f t="shared" ref="B14146:B14209" si="884">YEAR(A14146)</f>
        <v>2011</v>
      </c>
      <c r="C14146" s="2">
        <f t="shared" ref="C14146:C14209" si="885">MONTH(A14146)</f>
        <v>10</v>
      </c>
      <c r="D14146" s="2">
        <f t="shared" ref="D14146:D14209" si="886">DAY(A14146)</f>
        <v>30</v>
      </c>
      <c r="E14146" s="2">
        <f t="shared" ref="E14146:E14209" si="887">HOUR(A14146)</f>
        <v>8</v>
      </c>
      <c r="F14146">
        <v>143.0479</v>
      </c>
      <c r="G14146">
        <v>-37.894599999999997</v>
      </c>
      <c r="H14146" t="s">
        <v>6</v>
      </c>
      <c r="I14146" t="s">
        <v>7</v>
      </c>
      <c r="J14146">
        <v>1</v>
      </c>
    </row>
    <row r="14147" spans="1:10" x14ac:dyDescent="0.25">
      <c r="A14147" s="1">
        <v>40846.500694444447</v>
      </c>
      <c r="B14147" s="2">
        <f t="shared" si="884"/>
        <v>2011</v>
      </c>
      <c r="C14147" s="2">
        <f t="shared" si="885"/>
        <v>10</v>
      </c>
      <c r="D14147" s="2">
        <f t="shared" si="886"/>
        <v>30</v>
      </c>
      <c r="E14147" s="2">
        <f t="shared" si="887"/>
        <v>12</v>
      </c>
      <c r="F14147">
        <v>143.05350000000001</v>
      </c>
      <c r="G14147">
        <v>-37.903399999999998</v>
      </c>
      <c r="H14147" t="s">
        <v>6</v>
      </c>
      <c r="I14147" t="s">
        <v>9</v>
      </c>
      <c r="J14147">
        <v>1</v>
      </c>
    </row>
    <row r="14148" spans="1:10" x14ac:dyDescent="0.25">
      <c r="A14148" s="1">
        <v>40846.666666666664</v>
      </c>
      <c r="B14148" s="2">
        <f t="shared" si="884"/>
        <v>2011</v>
      </c>
      <c r="C14148" s="2">
        <f t="shared" si="885"/>
        <v>10</v>
      </c>
      <c r="D14148" s="2">
        <f t="shared" si="886"/>
        <v>30</v>
      </c>
      <c r="E14148" s="2">
        <f t="shared" si="887"/>
        <v>16</v>
      </c>
      <c r="F14148">
        <v>143.05289999999999</v>
      </c>
      <c r="G14148">
        <v>-37.898899999999998</v>
      </c>
      <c r="H14148" t="s">
        <v>6</v>
      </c>
      <c r="I14148" t="s">
        <v>8</v>
      </c>
      <c r="J14148">
        <v>1</v>
      </c>
    </row>
    <row r="14149" spans="1:10" x14ac:dyDescent="0.25">
      <c r="A14149" s="1">
        <v>40846.958333333336</v>
      </c>
      <c r="B14149" s="2">
        <f t="shared" si="884"/>
        <v>2011</v>
      </c>
      <c r="C14149" s="2">
        <f t="shared" si="885"/>
        <v>10</v>
      </c>
      <c r="D14149" s="2">
        <f t="shared" si="886"/>
        <v>30</v>
      </c>
      <c r="E14149" s="2">
        <f t="shared" si="887"/>
        <v>23</v>
      </c>
      <c r="F14149">
        <v>143.05080000000001</v>
      </c>
      <c r="G14149">
        <v>-37.887999999999998</v>
      </c>
      <c r="H14149" t="s">
        <v>6</v>
      </c>
      <c r="I14149" t="s">
        <v>8</v>
      </c>
      <c r="J14149">
        <v>1</v>
      </c>
    </row>
    <row r="14150" spans="1:10" x14ac:dyDescent="0.25">
      <c r="A14150" s="1">
        <v>40847.501388888886</v>
      </c>
      <c r="B14150" s="2">
        <f t="shared" si="884"/>
        <v>2011</v>
      </c>
      <c r="C14150" s="2">
        <f t="shared" si="885"/>
        <v>10</v>
      </c>
      <c r="D14150" s="2">
        <f t="shared" si="886"/>
        <v>31</v>
      </c>
      <c r="E14150" s="2">
        <f t="shared" si="887"/>
        <v>12</v>
      </c>
      <c r="F14150">
        <v>142.99529999999999</v>
      </c>
      <c r="G14150">
        <v>-37.967199999999998</v>
      </c>
      <c r="H14150" t="s">
        <v>6</v>
      </c>
      <c r="I14150" t="s">
        <v>7</v>
      </c>
      <c r="J14150">
        <v>1</v>
      </c>
    </row>
    <row r="14151" spans="1:10" x14ac:dyDescent="0.25">
      <c r="A14151" s="1">
        <v>40847.958333333336</v>
      </c>
      <c r="B14151" s="2">
        <f t="shared" si="884"/>
        <v>2011</v>
      </c>
      <c r="C14151" s="2">
        <f t="shared" si="885"/>
        <v>10</v>
      </c>
      <c r="D14151" s="2">
        <f t="shared" si="886"/>
        <v>31</v>
      </c>
      <c r="E14151" s="2">
        <f t="shared" si="887"/>
        <v>23</v>
      </c>
      <c r="F14151">
        <v>143.03469999999999</v>
      </c>
      <c r="G14151">
        <v>-37.941499999999998</v>
      </c>
      <c r="H14151" t="s">
        <v>6</v>
      </c>
      <c r="I14151" t="s">
        <v>8</v>
      </c>
      <c r="J14151">
        <v>1</v>
      </c>
    </row>
    <row r="14152" spans="1:10" x14ac:dyDescent="0.25">
      <c r="A14152" s="1">
        <v>40848.5</v>
      </c>
      <c r="B14152" s="2">
        <f t="shared" si="884"/>
        <v>2011</v>
      </c>
      <c r="C14152" s="2">
        <f t="shared" si="885"/>
        <v>11</v>
      </c>
      <c r="D14152" s="2">
        <f t="shared" si="886"/>
        <v>1</v>
      </c>
      <c r="E14152" s="2">
        <f t="shared" si="887"/>
        <v>12</v>
      </c>
      <c r="F14152">
        <v>143.0094</v>
      </c>
      <c r="G14152">
        <v>-37.973799999999997</v>
      </c>
      <c r="H14152" t="s">
        <v>6</v>
      </c>
      <c r="I14152" t="s">
        <v>7</v>
      </c>
      <c r="J14152">
        <v>1</v>
      </c>
    </row>
    <row r="14153" spans="1:10" x14ac:dyDescent="0.25">
      <c r="A14153" s="1">
        <v>40848.958333333336</v>
      </c>
      <c r="B14153" s="2">
        <f t="shared" si="884"/>
        <v>2011</v>
      </c>
      <c r="C14153" s="2">
        <f t="shared" si="885"/>
        <v>11</v>
      </c>
      <c r="D14153" s="2">
        <f t="shared" si="886"/>
        <v>1</v>
      </c>
      <c r="E14153" s="2">
        <f t="shared" si="887"/>
        <v>23</v>
      </c>
      <c r="F14153">
        <v>143.03469999999999</v>
      </c>
      <c r="G14153">
        <v>-37.941499999999998</v>
      </c>
      <c r="H14153" t="s">
        <v>6</v>
      </c>
      <c r="I14153" t="s">
        <v>8</v>
      </c>
      <c r="J14153">
        <v>1</v>
      </c>
    </row>
    <row r="14154" spans="1:10" x14ac:dyDescent="0.25">
      <c r="A14154" s="1">
        <v>40849.334722222222</v>
      </c>
      <c r="B14154" s="2">
        <f t="shared" si="884"/>
        <v>2011</v>
      </c>
      <c r="C14154" s="2">
        <f t="shared" si="885"/>
        <v>11</v>
      </c>
      <c r="D14154" s="2">
        <f t="shared" si="886"/>
        <v>2</v>
      </c>
      <c r="E14154" s="2">
        <f t="shared" si="887"/>
        <v>8</v>
      </c>
      <c r="F14154">
        <v>143.01429999999999</v>
      </c>
      <c r="G14154">
        <v>-37.986199999999997</v>
      </c>
      <c r="H14154" t="s">
        <v>6</v>
      </c>
      <c r="I14154" t="s">
        <v>9</v>
      </c>
      <c r="J14154">
        <v>1</v>
      </c>
    </row>
    <row r="14155" spans="1:10" x14ac:dyDescent="0.25">
      <c r="A14155" s="1">
        <v>40849.501388888886</v>
      </c>
      <c r="B14155" s="2">
        <f t="shared" si="884"/>
        <v>2011</v>
      </c>
      <c r="C14155" s="2">
        <f t="shared" si="885"/>
        <v>11</v>
      </c>
      <c r="D14155" s="2">
        <f t="shared" si="886"/>
        <v>2</v>
      </c>
      <c r="E14155" s="2">
        <f t="shared" si="887"/>
        <v>12</v>
      </c>
      <c r="F14155">
        <v>143.01349999999999</v>
      </c>
      <c r="G14155">
        <v>-38.012</v>
      </c>
      <c r="H14155" t="s">
        <v>6</v>
      </c>
      <c r="I14155" t="s">
        <v>7</v>
      </c>
      <c r="J14155">
        <v>1</v>
      </c>
    </row>
    <row r="14156" spans="1:10" x14ac:dyDescent="0.25">
      <c r="A14156" s="1">
        <v>40849.667361111111</v>
      </c>
      <c r="B14156" s="2">
        <f t="shared" si="884"/>
        <v>2011</v>
      </c>
      <c r="C14156" s="2">
        <f t="shared" si="885"/>
        <v>11</v>
      </c>
      <c r="D14156" s="2">
        <f t="shared" si="886"/>
        <v>2</v>
      </c>
      <c r="E14156" s="2">
        <f t="shared" si="887"/>
        <v>16</v>
      </c>
      <c r="F14156">
        <v>143.01150000000001</v>
      </c>
      <c r="G14156">
        <v>-38.000100000000003</v>
      </c>
      <c r="H14156" t="s">
        <v>6</v>
      </c>
      <c r="I14156" t="s">
        <v>10</v>
      </c>
      <c r="J14156">
        <v>1</v>
      </c>
    </row>
    <row r="14157" spans="1:10" x14ac:dyDescent="0.25">
      <c r="A14157" s="1">
        <v>40849.958333333336</v>
      </c>
      <c r="B14157" s="2">
        <f t="shared" si="884"/>
        <v>2011</v>
      </c>
      <c r="C14157" s="2">
        <f t="shared" si="885"/>
        <v>11</v>
      </c>
      <c r="D14157" s="2">
        <f t="shared" si="886"/>
        <v>2</v>
      </c>
      <c r="E14157" s="2">
        <f t="shared" si="887"/>
        <v>23</v>
      </c>
      <c r="F14157">
        <v>143.03479999999999</v>
      </c>
      <c r="G14157">
        <v>-37.941499999999998</v>
      </c>
      <c r="H14157" t="s">
        <v>6</v>
      </c>
      <c r="I14157" t="s">
        <v>8</v>
      </c>
      <c r="J14157">
        <v>1</v>
      </c>
    </row>
    <row r="14158" spans="1:10" x14ac:dyDescent="0.25">
      <c r="A14158" s="1">
        <v>40850.334027777775</v>
      </c>
      <c r="B14158" s="2">
        <f t="shared" si="884"/>
        <v>2011</v>
      </c>
      <c r="C14158" s="2">
        <f t="shared" si="885"/>
        <v>11</v>
      </c>
      <c r="D14158" s="2">
        <f t="shared" si="886"/>
        <v>3</v>
      </c>
      <c r="E14158" s="2">
        <f t="shared" si="887"/>
        <v>8</v>
      </c>
      <c r="F14158">
        <v>142.99780000000001</v>
      </c>
      <c r="G14158">
        <v>-37.948599999999999</v>
      </c>
      <c r="H14158" t="s">
        <v>6</v>
      </c>
      <c r="I14158" t="s">
        <v>7</v>
      </c>
      <c r="J14158">
        <v>1</v>
      </c>
    </row>
    <row r="14159" spans="1:10" x14ac:dyDescent="0.25">
      <c r="A14159" s="1">
        <v>40850.667361111111</v>
      </c>
      <c r="B14159" s="2">
        <f t="shared" si="884"/>
        <v>2011</v>
      </c>
      <c r="C14159" s="2">
        <f t="shared" si="885"/>
        <v>11</v>
      </c>
      <c r="D14159" s="2">
        <f t="shared" si="886"/>
        <v>3</v>
      </c>
      <c r="E14159" s="2">
        <f t="shared" si="887"/>
        <v>16</v>
      </c>
      <c r="F14159">
        <v>143.00980000000001</v>
      </c>
      <c r="G14159">
        <v>-37.974200000000003</v>
      </c>
      <c r="H14159" t="s">
        <v>6</v>
      </c>
      <c r="I14159" t="s">
        <v>8</v>
      </c>
      <c r="J14159">
        <v>1</v>
      </c>
    </row>
    <row r="14160" spans="1:10" x14ac:dyDescent="0.25">
      <c r="A14160" s="1">
        <v>40851.334027777775</v>
      </c>
      <c r="B14160" s="2">
        <f t="shared" si="884"/>
        <v>2011</v>
      </c>
      <c r="C14160" s="2">
        <f t="shared" si="885"/>
        <v>11</v>
      </c>
      <c r="D14160" s="2">
        <f t="shared" si="886"/>
        <v>4</v>
      </c>
      <c r="E14160" s="2">
        <f t="shared" si="887"/>
        <v>8</v>
      </c>
      <c r="F14160">
        <v>143.00919999999999</v>
      </c>
      <c r="G14160">
        <v>-37.974899999999998</v>
      </c>
      <c r="H14160" t="s">
        <v>6</v>
      </c>
      <c r="I14160" t="s">
        <v>8</v>
      </c>
      <c r="J14160">
        <v>1</v>
      </c>
    </row>
    <row r="14161" spans="1:10" x14ac:dyDescent="0.25">
      <c r="A14161" s="1">
        <v>40851.500694444447</v>
      </c>
      <c r="B14161" s="2">
        <f t="shared" si="884"/>
        <v>2011</v>
      </c>
      <c r="C14161" s="2">
        <f t="shared" si="885"/>
        <v>11</v>
      </c>
      <c r="D14161" s="2">
        <f t="shared" si="886"/>
        <v>4</v>
      </c>
      <c r="E14161" s="2">
        <f t="shared" si="887"/>
        <v>12</v>
      </c>
      <c r="F14161">
        <v>143.01159999999999</v>
      </c>
      <c r="G14161">
        <v>-37.975999999999999</v>
      </c>
      <c r="H14161" t="s">
        <v>6</v>
      </c>
      <c r="I14161" t="s">
        <v>9</v>
      </c>
      <c r="J14161">
        <v>1</v>
      </c>
    </row>
    <row r="14162" spans="1:10" x14ac:dyDescent="0.25">
      <c r="A14162" s="1">
        <v>40851.667361111111</v>
      </c>
      <c r="B14162" s="2">
        <f t="shared" si="884"/>
        <v>2011</v>
      </c>
      <c r="C14162" s="2">
        <f t="shared" si="885"/>
        <v>11</v>
      </c>
      <c r="D14162" s="2">
        <f t="shared" si="886"/>
        <v>4</v>
      </c>
      <c r="E14162" s="2">
        <f t="shared" si="887"/>
        <v>16</v>
      </c>
      <c r="F14162">
        <v>143.0121</v>
      </c>
      <c r="G14162">
        <v>-37.974899999999998</v>
      </c>
      <c r="H14162" t="s">
        <v>6</v>
      </c>
      <c r="I14162" t="s">
        <v>7</v>
      </c>
      <c r="J14162">
        <v>1</v>
      </c>
    </row>
    <row r="14163" spans="1:10" x14ac:dyDescent="0.25">
      <c r="A14163" s="1">
        <v>40851.958333333336</v>
      </c>
      <c r="B14163" s="2">
        <f t="shared" si="884"/>
        <v>2011</v>
      </c>
      <c r="C14163" s="2">
        <f t="shared" si="885"/>
        <v>11</v>
      </c>
      <c r="D14163" s="2">
        <f t="shared" si="886"/>
        <v>4</v>
      </c>
      <c r="E14163" s="2">
        <f t="shared" si="887"/>
        <v>23</v>
      </c>
      <c r="F14163">
        <v>143.03469999999999</v>
      </c>
      <c r="G14163">
        <v>-37.941699999999997</v>
      </c>
      <c r="H14163" t="s">
        <v>6</v>
      </c>
      <c r="I14163" t="s">
        <v>7</v>
      </c>
      <c r="J14163">
        <v>1</v>
      </c>
    </row>
    <row r="14164" spans="1:10" x14ac:dyDescent="0.25">
      <c r="A14164" s="1">
        <v>40852.333333333336</v>
      </c>
      <c r="B14164" s="2">
        <f t="shared" si="884"/>
        <v>2011</v>
      </c>
      <c r="C14164" s="2">
        <f t="shared" si="885"/>
        <v>11</v>
      </c>
      <c r="D14164" s="2">
        <f t="shared" si="886"/>
        <v>5</v>
      </c>
      <c r="E14164" s="2">
        <f t="shared" si="887"/>
        <v>8</v>
      </c>
      <c r="F14164">
        <v>143.01339999999999</v>
      </c>
      <c r="G14164">
        <v>-38.012099999999997</v>
      </c>
      <c r="H14164" t="s">
        <v>6</v>
      </c>
      <c r="I14164" t="s">
        <v>7</v>
      </c>
      <c r="J14164">
        <v>1</v>
      </c>
    </row>
    <row r="14165" spans="1:10" x14ac:dyDescent="0.25">
      <c r="A14165" s="1">
        <v>40852.666666666664</v>
      </c>
      <c r="B14165" s="2">
        <f t="shared" si="884"/>
        <v>2011</v>
      </c>
      <c r="C14165" s="2">
        <f t="shared" si="885"/>
        <v>11</v>
      </c>
      <c r="D14165" s="2">
        <f t="shared" si="886"/>
        <v>5</v>
      </c>
      <c r="E14165" s="2">
        <f t="shared" si="887"/>
        <v>16</v>
      </c>
      <c r="F14165">
        <v>143.01580000000001</v>
      </c>
      <c r="G14165">
        <v>-38.015500000000003</v>
      </c>
      <c r="H14165" t="s">
        <v>6</v>
      </c>
      <c r="I14165" t="s">
        <v>7</v>
      </c>
      <c r="J14165">
        <v>1</v>
      </c>
    </row>
    <row r="14166" spans="1:10" x14ac:dyDescent="0.25">
      <c r="A14166" s="1">
        <v>40852.958333333336</v>
      </c>
      <c r="B14166" s="2">
        <f t="shared" si="884"/>
        <v>2011</v>
      </c>
      <c r="C14166" s="2">
        <f t="shared" si="885"/>
        <v>11</v>
      </c>
      <c r="D14166" s="2">
        <f t="shared" si="886"/>
        <v>5</v>
      </c>
      <c r="E14166" s="2">
        <f t="shared" si="887"/>
        <v>23</v>
      </c>
      <c r="F14166">
        <v>143.03630000000001</v>
      </c>
      <c r="G14166">
        <v>-37.938099999999999</v>
      </c>
      <c r="H14166" t="s">
        <v>6</v>
      </c>
      <c r="I14166" t="s">
        <v>7</v>
      </c>
      <c r="J14166">
        <v>1</v>
      </c>
    </row>
    <row r="14167" spans="1:10" x14ac:dyDescent="0.25">
      <c r="A14167" s="1">
        <v>40853.334027777775</v>
      </c>
      <c r="B14167" s="2">
        <f t="shared" si="884"/>
        <v>2011</v>
      </c>
      <c r="C14167" s="2">
        <f t="shared" si="885"/>
        <v>11</v>
      </c>
      <c r="D14167" s="2">
        <f t="shared" si="886"/>
        <v>6</v>
      </c>
      <c r="E14167" s="2">
        <f t="shared" si="887"/>
        <v>8</v>
      </c>
      <c r="F14167">
        <v>143.0127</v>
      </c>
      <c r="G14167">
        <v>-37.936900000000001</v>
      </c>
      <c r="H14167" t="s">
        <v>6</v>
      </c>
      <c r="I14167" t="s">
        <v>9</v>
      </c>
      <c r="J14167">
        <v>1</v>
      </c>
    </row>
    <row r="14168" spans="1:10" x14ac:dyDescent="0.25">
      <c r="A14168" s="1">
        <v>40853.572916666664</v>
      </c>
      <c r="B14168" s="2">
        <f t="shared" si="884"/>
        <v>2011</v>
      </c>
      <c r="C14168" s="2">
        <f t="shared" si="885"/>
        <v>11</v>
      </c>
      <c r="D14168" s="2">
        <f t="shared" si="886"/>
        <v>6</v>
      </c>
      <c r="E14168" s="2">
        <f t="shared" si="887"/>
        <v>13</v>
      </c>
      <c r="F14168">
        <v>143.01929999999999</v>
      </c>
      <c r="G14168">
        <v>-37.942999999999998</v>
      </c>
      <c r="H14168" t="s">
        <v>6</v>
      </c>
      <c r="I14168" t="s">
        <v>9</v>
      </c>
      <c r="J14168">
        <v>1</v>
      </c>
    </row>
    <row r="14169" spans="1:10" x14ac:dyDescent="0.25">
      <c r="A14169" s="1">
        <v>40853.668055555558</v>
      </c>
      <c r="B14169" s="2">
        <f t="shared" si="884"/>
        <v>2011</v>
      </c>
      <c r="C14169" s="2">
        <f t="shared" si="885"/>
        <v>11</v>
      </c>
      <c r="D14169" s="2">
        <f t="shared" si="886"/>
        <v>6</v>
      </c>
      <c r="E14169" s="2">
        <f t="shared" si="887"/>
        <v>16</v>
      </c>
      <c r="F14169">
        <v>143.01929999999999</v>
      </c>
      <c r="G14169">
        <v>-37.942999999999998</v>
      </c>
      <c r="H14169" t="s">
        <v>6</v>
      </c>
      <c r="I14169" t="s">
        <v>9</v>
      </c>
      <c r="J14169">
        <v>1</v>
      </c>
    </row>
    <row r="14170" spans="1:10" x14ac:dyDescent="0.25">
      <c r="A14170" s="1">
        <v>40853.958333333336</v>
      </c>
      <c r="B14170" s="2">
        <f t="shared" si="884"/>
        <v>2011</v>
      </c>
      <c r="C14170" s="2">
        <f t="shared" si="885"/>
        <v>11</v>
      </c>
      <c r="D14170" s="2">
        <f t="shared" si="886"/>
        <v>6</v>
      </c>
      <c r="E14170" s="2">
        <f t="shared" si="887"/>
        <v>23</v>
      </c>
      <c r="F14170">
        <v>143.0361</v>
      </c>
      <c r="G14170">
        <v>-37.938400000000001</v>
      </c>
      <c r="H14170" t="s">
        <v>6</v>
      </c>
      <c r="I14170" t="s">
        <v>7</v>
      </c>
      <c r="J14170">
        <v>1</v>
      </c>
    </row>
    <row r="14171" spans="1:10" x14ac:dyDescent="0.25">
      <c r="A14171" s="1">
        <v>40854.500694444447</v>
      </c>
      <c r="B14171" s="2">
        <f t="shared" si="884"/>
        <v>2011</v>
      </c>
      <c r="C14171" s="2">
        <f t="shared" si="885"/>
        <v>11</v>
      </c>
      <c r="D14171" s="2">
        <f t="shared" si="886"/>
        <v>7</v>
      </c>
      <c r="E14171" s="2">
        <f t="shared" si="887"/>
        <v>12</v>
      </c>
      <c r="F14171">
        <v>143.00729999999999</v>
      </c>
      <c r="G14171">
        <v>-37.959099999999999</v>
      </c>
      <c r="H14171" t="s">
        <v>6</v>
      </c>
      <c r="I14171" t="s">
        <v>8</v>
      </c>
      <c r="J14171">
        <v>1</v>
      </c>
    </row>
    <row r="14172" spans="1:10" x14ac:dyDescent="0.25">
      <c r="A14172" s="1">
        <v>40854.667361111111</v>
      </c>
      <c r="B14172" s="2">
        <f t="shared" si="884"/>
        <v>2011</v>
      </c>
      <c r="C14172" s="2">
        <f t="shared" si="885"/>
        <v>11</v>
      </c>
      <c r="D14172" s="2">
        <f t="shared" si="886"/>
        <v>7</v>
      </c>
      <c r="E14172" s="2">
        <f t="shared" si="887"/>
        <v>16</v>
      </c>
      <c r="F14172">
        <v>143.01310000000001</v>
      </c>
      <c r="G14172">
        <v>-38.011699999999998</v>
      </c>
      <c r="H14172" t="s">
        <v>6</v>
      </c>
      <c r="I14172" t="s">
        <v>8</v>
      </c>
      <c r="J14172">
        <v>1</v>
      </c>
    </row>
    <row r="14173" spans="1:10" x14ac:dyDescent="0.25">
      <c r="A14173" s="1">
        <v>40854.959027777775</v>
      </c>
      <c r="B14173" s="2">
        <f t="shared" si="884"/>
        <v>2011</v>
      </c>
      <c r="C14173" s="2">
        <f t="shared" si="885"/>
        <v>11</v>
      </c>
      <c r="D14173" s="2">
        <f t="shared" si="886"/>
        <v>7</v>
      </c>
      <c r="E14173" s="2">
        <f t="shared" si="887"/>
        <v>23</v>
      </c>
      <c r="F14173">
        <v>143.03479999999999</v>
      </c>
      <c r="G14173">
        <v>-37.941600000000001</v>
      </c>
      <c r="H14173" t="s">
        <v>6</v>
      </c>
      <c r="I14173" t="s">
        <v>9</v>
      </c>
      <c r="J14173">
        <v>1</v>
      </c>
    </row>
    <row r="14174" spans="1:10" x14ac:dyDescent="0.25">
      <c r="A14174" s="1">
        <v>40855.501388888886</v>
      </c>
      <c r="B14174" s="2">
        <f t="shared" si="884"/>
        <v>2011</v>
      </c>
      <c r="C14174" s="2">
        <f t="shared" si="885"/>
        <v>11</v>
      </c>
      <c r="D14174" s="2">
        <f t="shared" si="886"/>
        <v>8</v>
      </c>
      <c r="E14174" s="2">
        <f t="shared" si="887"/>
        <v>12</v>
      </c>
      <c r="F14174">
        <v>143.00470000000001</v>
      </c>
      <c r="G14174">
        <v>-37.979999999999997</v>
      </c>
      <c r="H14174" t="s">
        <v>6</v>
      </c>
      <c r="I14174" t="s">
        <v>7</v>
      </c>
      <c r="J14174">
        <v>1</v>
      </c>
    </row>
    <row r="14175" spans="1:10" x14ac:dyDescent="0.25">
      <c r="A14175" s="1">
        <v>40855.667361111111</v>
      </c>
      <c r="B14175" s="2">
        <f t="shared" si="884"/>
        <v>2011</v>
      </c>
      <c r="C14175" s="2">
        <f t="shared" si="885"/>
        <v>11</v>
      </c>
      <c r="D14175" s="2">
        <f t="shared" si="886"/>
        <v>8</v>
      </c>
      <c r="E14175" s="2">
        <f t="shared" si="887"/>
        <v>16</v>
      </c>
      <c r="F14175">
        <v>143.011</v>
      </c>
      <c r="G14175">
        <v>-37.976399999999998</v>
      </c>
      <c r="H14175" t="s">
        <v>6</v>
      </c>
      <c r="I14175" t="s">
        <v>7</v>
      </c>
      <c r="J14175">
        <v>1</v>
      </c>
    </row>
    <row r="14176" spans="1:10" x14ac:dyDescent="0.25">
      <c r="A14176" s="1">
        <v>40855.958333333336</v>
      </c>
      <c r="B14176" s="2">
        <f t="shared" si="884"/>
        <v>2011</v>
      </c>
      <c r="C14176" s="2">
        <f t="shared" si="885"/>
        <v>11</v>
      </c>
      <c r="D14176" s="2">
        <f t="shared" si="886"/>
        <v>8</v>
      </c>
      <c r="E14176" s="2">
        <f t="shared" si="887"/>
        <v>23</v>
      </c>
      <c r="F14176">
        <v>143.03469999999999</v>
      </c>
      <c r="G14176">
        <v>-37.941499999999998</v>
      </c>
      <c r="H14176" t="s">
        <v>6</v>
      </c>
      <c r="I14176" t="s">
        <v>8</v>
      </c>
      <c r="J14176">
        <v>1</v>
      </c>
    </row>
    <row r="14177" spans="1:10" x14ac:dyDescent="0.25">
      <c r="A14177" s="1">
        <v>40856.333333333336</v>
      </c>
      <c r="B14177" s="2">
        <f t="shared" si="884"/>
        <v>2011</v>
      </c>
      <c r="C14177" s="2">
        <f t="shared" si="885"/>
        <v>11</v>
      </c>
      <c r="D14177" s="2">
        <f t="shared" si="886"/>
        <v>9</v>
      </c>
      <c r="E14177" s="2">
        <f t="shared" si="887"/>
        <v>8</v>
      </c>
      <c r="F14177">
        <v>143.02340000000001</v>
      </c>
      <c r="G14177">
        <v>-37.997999999999998</v>
      </c>
      <c r="H14177" t="s">
        <v>6</v>
      </c>
      <c r="I14177" t="s">
        <v>10</v>
      </c>
      <c r="J14177">
        <v>1</v>
      </c>
    </row>
    <row r="14178" spans="1:10" x14ac:dyDescent="0.25">
      <c r="A14178" s="1">
        <v>40856.958333333336</v>
      </c>
      <c r="B14178" s="2">
        <f t="shared" si="884"/>
        <v>2011</v>
      </c>
      <c r="C14178" s="2">
        <f t="shared" si="885"/>
        <v>11</v>
      </c>
      <c r="D14178" s="2">
        <f t="shared" si="886"/>
        <v>9</v>
      </c>
      <c r="E14178" s="2">
        <f t="shared" si="887"/>
        <v>23</v>
      </c>
      <c r="F14178">
        <v>143.03479999999999</v>
      </c>
      <c r="G14178">
        <v>-37.941699999999997</v>
      </c>
      <c r="H14178" t="s">
        <v>6</v>
      </c>
      <c r="I14178" t="s">
        <v>7</v>
      </c>
      <c r="J14178">
        <v>1</v>
      </c>
    </row>
    <row r="14179" spans="1:10" x14ac:dyDescent="0.25">
      <c r="A14179" s="1">
        <v>40857.334722222222</v>
      </c>
      <c r="B14179" s="2">
        <f t="shared" si="884"/>
        <v>2011</v>
      </c>
      <c r="C14179" s="2">
        <f t="shared" si="885"/>
        <v>11</v>
      </c>
      <c r="D14179" s="2">
        <f t="shared" si="886"/>
        <v>10</v>
      </c>
      <c r="E14179" s="2">
        <f t="shared" si="887"/>
        <v>8</v>
      </c>
      <c r="F14179">
        <v>142.9161</v>
      </c>
      <c r="G14179">
        <v>-37.845999999999997</v>
      </c>
      <c r="H14179" t="s">
        <v>6</v>
      </c>
      <c r="I14179" t="s">
        <v>9</v>
      </c>
      <c r="J14179">
        <v>1</v>
      </c>
    </row>
    <row r="14180" spans="1:10" x14ac:dyDescent="0.25">
      <c r="A14180" s="1">
        <v>40857.666666666664</v>
      </c>
      <c r="B14180" s="2">
        <f t="shared" si="884"/>
        <v>2011</v>
      </c>
      <c r="C14180" s="2">
        <f t="shared" si="885"/>
        <v>11</v>
      </c>
      <c r="D14180" s="2">
        <f t="shared" si="886"/>
        <v>10</v>
      </c>
      <c r="E14180" s="2">
        <f t="shared" si="887"/>
        <v>16</v>
      </c>
      <c r="F14180">
        <v>143.32859999999999</v>
      </c>
      <c r="G14180">
        <v>-37.623600000000003</v>
      </c>
      <c r="H14180" t="s">
        <v>6</v>
      </c>
      <c r="I14180" t="s">
        <v>9</v>
      </c>
      <c r="J14180">
        <v>1</v>
      </c>
    </row>
    <row r="14181" spans="1:10" x14ac:dyDescent="0.25">
      <c r="A14181" s="1">
        <v>40857.958333333336</v>
      </c>
      <c r="B14181" s="2">
        <f t="shared" si="884"/>
        <v>2011</v>
      </c>
      <c r="C14181" s="2">
        <f t="shared" si="885"/>
        <v>11</v>
      </c>
      <c r="D14181" s="2">
        <f t="shared" si="886"/>
        <v>10</v>
      </c>
      <c r="E14181" s="2">
        <f t="shared" si="887"/>
        <v>23</v>
      </c>
      <c r="F14181">
        <v>143.25790000000001</v>
      </c>
      <c r="G14181">
        <v>-37.692999999999998</v>
      </c>
      <c r="H14181" t="s">
        <v>6</v>
      </c>
      <c r="I14181" t="s">
        <v>8</v>
      </c>
      <c r="J14181">
        <v>1</v>
      </c>
    </row>
    <row r="14182" spans="1:10" x14ac:dyDescent="0.25">
      <c r="A14182" s="1">
        <v>40858.668055555558</v>
      </c>
      <c r="B14182" s="2">
        <f t="shared" si="884"/>
        <v>2011</v>
      </c>
      <c r="C14182" s="2">
        <f t="shared" si="885"/>
        <v>11</v>
      </c>
      <c r="D14182" s="2">
        <f t="shared" si="886"/>
        <v>11</v>
      </c>
      <c r="E14182" s="2">
        <f t="shared" si="887"/>
        <v>16</v>
      </c>
      <c r="F14182">
        <v>143.0248</v>
      </c>
      <c r="G14182">
        <v>-38.009099999999997</v>
      </c>
      <c r="H14182" t="s">
        <v>6</v>
      </c>
      <c r="I14182" t="s">
        <v>7</v>
      </c>
      <c r="J14182">
        <v>1</v>
      </c>
    </row>
    <row r="14183" spans="1:10" x14ac:dyDescent="0.25">
      <c r="A14183" s="1">
        <v>40858.958333333336</v>
      </c>
      <c r="B14183" s="2">
        <f t="shared" si="884"/>
        <v>2011</v>
      </c>
      <c r="C14183" s="2">
        <f t="shared" si="885"/>
        <v>11</v>
      </c>
      <c r="D14183" s="2">
        <f t="shared" si="886"/>
        <v>11</v>
      </c>
      <c r="E14183" s="2">
        <f t="shared" si="887"/>
        <v>23</v>
      </c>
      <c r="F14183">
        <v>143.03460000000001</v>
      </c>
      <c r="G14183">
        <v>-37.941499999999998</v>
      </c>
      <c r="H14183" t="s">
        <v>6</v>
      </c>
      <c r="I14183" t="s">
        <v>8</v>
      </c>
      <c r="J14183">
        <v>1</v>
      </c>
    </row>
    <row r="14184" spans="1:10" x14ac:dyDescent="0.25">
      <c r="A14184" s="1">
        <v>40859.334027777775</v>
      </c>
      <c r="B14184" s="2">
        <f t="shared" si="884"/>
        <v>2011</v>
      </c>
      <c r="C14184" s="2">
        <f t="shared" si="885"/>
        <v>11</v>
      </c>
      <c r="D14184" s="2">
        <f t="shared" si="886"/>
        <v>12</v>
      </c>
      <c r="E14184" s="2">
        <f t="shared" si="887"/>
        <v>8</v>
      </c>
      <c r="F14184">
        <v>143.01320000000001</v>
      </c>
      <c r="G14184">
        <v>-38.013599999999997</v>
      </c>
      <c r="H14184" t="s">
        <v>6</v>
      </c>
      <c r="I14184" t="s">
        <v>7</v>
      </c>
      <c r="J14184">
        <v>1</v>
      </c>
    </row>
    <row r="14185" spans="1:10" x14ac:dyDescent="0.25">
      <c r="A14185" s="1">
        <v>40859.500694444447</v>
      </c>
      <c r="B14185" s="2">
        <f t="shared" si="884"/>
        <v>2011</v>
      </c>
      <c r="C14185" s="2">
        <f t="shared" si="885"/>
        <v>11</v>
      </c>
      <c r="D14185" s="2">
        <f t="shared" si="886"/>
        <v>12</v>
      </c>
      <c r="E14185" s="2">
        <f t="shared" si="887"/>
        <v>12</v>
      </c>
      <c r="F14185">
        <v>143.01580000000001</v>
      </c>
      <c r="G14185">
        <v>-38.0152</v>
      </c>
      <c r="H14185" t="s">
        <v>6</v>
      </c>
      <c r="I14185" t="s">
        <v>8</v>
      </c>
      <c r="J14185">
        <v>1</v>
      </c>
    </row>
    <row r="14186" spans="1:10" x14ac:dyDescent="0.25">
      <c r="A14186" s="1">
        <v>40859.958333333336</v>
      </c>
      <c r="B14186" s="2">
        <f t="shared" si="884"/>
        <v>2011</v>
      </c>
      <c r="C14186" s="2">
        <f t="shared" si="885"/>
        <v>11</v>
      </c>
      <c r="D14186" s="2">
        <f t="shared" si="886"/>
        <v>12</v>
      </c>
      <c r="E14186" s="2">
        <f t="shared" si="887"/>
        <v>23</v>
      </c>
      <c r="F14186">
        <v>143.00970000000001</v>
      </c>
      <c r="G14186">
        <v>-37.999699999999997</v>
      </c>
      <c r="H14186" t="s">
        <v>6</v>
      </c>
      <c r="I14186" t="s">
        <v>8</v>
      </c>
      <c r="J14186">
        <v>1</v>
      </c>
    </row>
    <row r="14187" spans="1:10" x14ac:dyDescent="0.25">
      <c r="A14187" s="1">
        <v>40860.333333333336</v>
      </c>
      <c r="B14187" s="2">
        <f t="shared" si="884"/>
        <v>2011</v>
      </c>
      <c r="C14187" s="2">
        <f t="shared" si="885"/>
        <v>11</v>
      </c>
      <c r="D14187" s="2">
        <f t="shared" si="886"/>
        <v>13</v>
      </c>
      <c r="E14187" s="2">
        <f t="shared" si="887"/>
        <v>8</v>
      </c>
      <c r="F14187">
        <v>143.0265</v>
      </c>
      <c r="G14187">
        <v>-38.008699999999997</v>
      </c>
      <c r="H14187" t="s">
        <v>6</v>
      </c>
      <c r="I14187" t="s">
        <v>7</v>
      </c>
      <c r="J14187">
        <v>1</v>
      </c>
    </row>
    <row r="14188" spans="1:10" x14ac:dyDescent="0.25">
      <c r="A14188" s="1">
        <v>40860.667361111111</v>
      </c>
      <c r="B14188" s="2">
        <f t="shared" si="884"/>
        <v>2011</v>
      </c>
      <c r="C14188" s="2">
        <f t="shared" si="885"/>
        <v>11</v>
      </c>
      <c r="D14188" s="2">
        <f t="shared" si="886"/>
        <v>13</v>
      </c>
      <c r="E14188" s="2">
        <f t="shared" si="887"/>
        <v>16</v>
      </c>
      <c r="F14188">
        <v>143.0299</v>
      </c>
      <c r="G14188">
        <v>-38.011000000000003</v>
      </c>
      <c r="H14188" t="s">
        <v>6</v>
      </c>
      <c r="I14188" t="s">
        <v>8</v>
      </c>
      <c r="J14188">
        <v>1</v>
      </c>
    </row>
    <row r="14189" spans="1:10" x14ac:dyDescent="0.25">
      <c r="A14189" s="1">
        <v>40860.958333333336</v>
      </c>
      <c r="B14189" s="2">
        <f t="shared" si="884"/>
        <v>2011</v>
      </c>
      <c r="C14189" s="2">
        <f t="shared" si="885"/>
        <v>11</v>
      </c>
      <c r="D14189" s="2">
        <f t="shared" si="886"/>
        <v>13</v>
      </c>
      <c r="E14189" s="2">
        <f t="shared" si="887"/>
        <v>23</v>
      </c>
      <c r="F14189">
        <v>143.00970000000001</v>
      </c>
      <c r="G14189">
        <v>-37.999899999999997</v>
      </c>
      <c r="H14189" t="s">
        <v>6</v>
      </c>
      <c r="I14189" t="s">
        <v>8</v>
      </c>
      <c r="J14189">
        <v>1</v>
      </c>
    </row>
    <row r="14190" spans="1:10" x14ac:dyDescent="0.25">
      <c r="A14190" s="1">
        <v>40861.500694444447</v>
      </c>
      <c r="B14190" s="2">
        <f t="shared" si="884"/>
        <v>2011</v>
      </c>
      <c r="C14190" s="2">
        <f t="shared" si="885"/>
        <v>11</v>
      </c>
      <c r="D14190" s="2">
        <f t="shared" si="886"/>
        <v>14</v>
      </c>
      <c r="E14190" s="2">
        <f t="shared" si="887"/>
        <v>12</v>
      </c>
      <c r="F14190">
        <v>143.02699999999999</v>
      </c>
      <c r="G14190">
        <v>-38.025799999999997</v>
      </c>
      <c r="H14190" t="s">
        <v>6</v>
      </c>
      <c r="I14190" t="s">
        <v>7</v>
      </c>
      <c r="J14190">
        <v>1</v>
      </c>
    </row>
    <row r="14191" spans="1:10" x14ac:dyDescent="0.25">
      <c r="A14191" s="1">
        <v>40861.668055555558</v>
      </c>
      <c r="B14191" s="2">
        <f t="shared" si="884"/>
        <v>2011</v>
      </c>
      <c r="C14191" s="2">
        <f t="shared" si="885"/>
        <v>11</v>
      </c>
      <c r="D14191" s="2">
        <f t="shared" si="886"/>
        <v>14</v>
      </c>
      <c r="E14191" s="2">
        <f t="shared" si="887"/>
        <v>16</v>
      </c>
      <c r="F14191">
        <v>143.03200000000001</v>
      </c>
      <c r="G14191">
        <v>-38.011499999999998</v>
      </c>
      <c r="H14191" t="s">
        <v>6</v>
      </c>
      <c r="I14191" t="s">
        <v>7</v>
      </c>
      <c r="J14191">
        <v>1</v>
      </c>
    </row>
    <row r="14192" spans="1:10" x14ac:dyDescent="0.25">
      <c r="A14192" s="1">
        <v>40861.958333333336</v>
      </c>
      <c r="B14192" s="2">
        <f t="shared" si="884"/>
        <v>2011</v>
      </c>
      <c r="C14192" s="2">
        <f t="shared" si="885"/>
        <v>11</v>
      </c>
      <c r="D14192" s="2">
        <f t="shared" si="886"/>
        <v>14</v>
      </c>
      <c r="E14192" s="2">
        <f t="shared" si="887"/>
        <v>23</v>
      </c>
      <c r="F14192">
        <v>143.00970000000001</v>
      </c>
      <c r="G14192">
        <v>-37.999899999999997</v>
      </c>
      <c r="H14192" t="s">
        <v>6</v>
      </c>
      <c r="I14192" t="s">
        <v>9</v>
      </c>
      <c r="J14192">
        <v>1</v>
      </c>
    </row>
    <row r="14193" spans="1:10" x14ac:dyDescent="0.25">
      <c r="A14193" s="1">
        <v>40862.500694444447</v>
      </c>
      <c r="B14193" s="2">
        <f t="shared" si="884"/>
        <v>2011</v>
      </c>
      <c r="C14193" s="2">
        <f t="shared" si="885"/>
        <v>11</v>
      </c>
      <c r="D14193" s="2">
        <f t="shared" si="886"/>
        <v>15</v>
      </c>
      <c r="E14193" s="2">
        <f t="shared" si="887"/>
        <v>12</v>
      </c>
      <c r="F14193">
        <v>143.01560000000001</v>
      </c>
      <c r="G14193">
        <v>-38.0154</v>
      </c>
      <c r="H14193" t="s">
        <v>6</v>
      </c>
      <c r="I14193" t="s">
        <v>7</v>
      </c>
      <c r="J14193">
        <v>1</v>
      </c>
    </row>
    <row r="14194" spans="1:10" x14ac:dyDescent="0.25">
      <c r="A14194" s="1">
        <v>40862.667361111111</v>
      </c>
      <c r="B14194" s="2">
        <f t="shared" si="884"/>
        <v>2011</v>
      </c>
      <c r="C14194" s="2">
        <f t="shared" si="885"/>
        <v>11</v>
      </c>
      <c r="D14194" s="2">
        <f t="shared" si="886"/>
        <v>15</v>
      </c>
      <c r="E14194" s="2">
        <f t="shared" si="887"/>
        <v>16</v>
      </c>
      <c r="F14194">
        <v>143.03129999999999</v>
      </c>
      <c r="G14194">
        <v>-38.011299999999999</v>
      </c>
      <c r="H14194" t="s">
        <v>6</v>
      </c>
      <c r="I14194" t="s">
        <v>8</v>
      </c>
      <c r="J14194">
        <v>1</v>
      </c>
    </row>
    <row r="14195" spans="1:10" x14ac:dyDescent="0.25">
      <c r="A14195" s="1">
        <v>40864.5</v>
      </c>
      <c r="B14195" s="2">
        <f t="shared" si="884"/>
        <v>2011</v>
      </c>
      <c r="C14195" s="2">
        <f t="shared" si="885"/>
        <v>11</v>
      </c>
      <c r="D14195" s="2">
        <f t="shared" si="886"/>
        <v>17</v>
      </c>
      <c r="E14195" s="2">
        <f t="shared" si="887"/>
        <v>12</v>
      </c>
      <c r="F14195">
        <v>143.0025</v>
      </c>
      <c r="G14195">
        <v>-37.993600000000001</v>
      </c>
      <c r="H14195" t="s">
        <v>6</v>
      </c>
      <c r="I14195" t="s">
        <v>9</v>
      </c>
      <c r="J14195">
        <v>1</v>
      </c>
    </row>
    <row r="14196" spans="1:10" x14ac:dyDescent="0.25">
      <c r="A14196" s="1">
        <v>40864.667361111111</v>
      </c>
      <c r="B14196" s="2">
        <f t="shared" si="884"/>
        <v>2011</v>
      </c>
      <c r="C14196" s="2">
        <f t="shared" si="885"/>
        <v>11</v>
      </c>
      <c r="D14196" s="2">
        <f t="shared" si="886"/>
        <v>17</v>
      </c>
      <c r="E14196" s="2">
        <f t="shared" si="887"/>
        <v>16</v>
      </c>
      <c r="F14196">
        <v>143.00190000000001</v>
      </c>
      <c r="G14196">
        <v>-37.994999999999997</v>
      </c>
      <c r="H14196" t="s">
        <v>6</v>
      </c>
      <c r="I14196" t="s">
        <v>9</v>
      </c>
      <c r="J14196">
        <v>1</v>
      </c>
    </row>
    <row r="14197" spans="1:10" x14ac:dyDescent="0.25">
      <c r="A14197" s="1">
        <v>40864.958333333336</v>
      </c>
      <c r="B14197" s="2">
        <f t="shared" si="884"/>
        <v>2011</v>
      </c>
      <c r="C14197" s="2">
        <f t="shared" si="885"/>
        <v>11</v>
      </c>
      <c r="D14197" s="2">
        <f t="shared" si="886"/>
        <v>17</v>
      </c>
      <c r="E14197" s="2">
        <f t="shared" si="887"/>
        <v>23</v>
      </c>
      <c r="F14197">
        <v>143.00970000000001</v>
      </c>
      <c r="G14197">
        <v>-38.000100000000003</v>
      </c>
      <c r="H14197" t="s">
        <v>6</v>
      </c>
      <c r="I14197" t="s">
        <v>8</v>
      </c>
      <c r="J14197">
        <v>1</v>
      </c>
    </row>
    <row r="14198" spans="1:10" x14ac:dyDescent="0.25">
      <c r="A14198" s="1">
        <v>40865.334027777775</v>
      </c>
      <c r="B14198" s="2">
        <f t="shared" si="884"/>
        <v>2011</v>
      </c>
      <c r="C14198" s="2">
        <f t="shared" si="885"/>
        <v>11</v>
      </c>
      <c r="D14198" s="2">
        <f t="shared" si="886"/>
        <v>18</v>
      </c>
      <c r="E14198" s="2">
        <f t="shared" si="887"/>
        <v>8</v>
      </c>
      <c r="F14198">
        <v>143.00110000000001</v>
      </c>
      <c r="G14198">
        <v>-37.9968</v>
      </c>
      <c r="H14198" t="s">
        <v>6</v>
      </c>
      <c r="I14198" t="s">
        <v>9</v>
      </c>
      <c r="J14198">
        <v>1</v>
      </c>
    </row>
    <row r="14199" spans="1:10" x14ac:dyDescent="0.25">
      <c r="A14199" s="1">
        <v>40865.500694444447</v>
      </c>
      <c r="B14199" s="2">
        <f t="shared" si="884"/>
        <v>2011</v>
      </c>
      <c r="C14199" s="2">
        <f t="shared" si="885"/>
        <v>11</v>
      </c>
      <c r="D14199" s="2">
        <f t="shared" si="886"/>
        <v>18</v>
      </c>
      <c r="E14199" s="2">
        <f t="shared" si="887"/>
        <v>12</v>
      </c>
      <c r="F14199">
        <v>143.00110000000001</v>
      </c>
      <c r="G14199">
        <v>-37.994199999999999</v>
      </c>
      <c r="H14199" t="s">
        <v>6</v>
      </c>
      <c r="I14199" t="s">
        <v>9</v>
      </c>
      <c r="J14199">
        <v>1</v>
      </c>
    </row>
    <row r="14200" spans="1:10" x14ac:dyDescent="0.25">
      <c r="A14200" s="1">
        <v>40865.959027777775</v>
      </c>
      <c r="B14200" s="2">
        <f t="shared" si="884"/>
        <v>2011</v>
      </c>
      <c r="C14200" s="2">
        <f t="shared" si="885"/>
        <v>11</v>
      </c>
      <c r="D14200" s="2">
        <f t="shared" si="886"/>
        <v>18</v>
      </c>
      <c r="E14200" s="2">
        <f t="shared" si="887"/>
        <v>23</v>
      </c>
      <c r="F14200">
        <v>143.00970000000001</v>
      </c>
      <c r="G14200">
        <v>-38</v>
      </c>
      <c r="H14200" t="s">
        <v>6</v>
      </c>
      <c r="I14200" t="s">
        <v>10</v>
      </c>
      <c r="J14200">
        <v>1</v>
      </c>
    </row>
    <row r="14201" spans="1:10" x14ac:dyDescent="0.25">
      <c r="A14201" s="1">
        <v>40866.334722222222</v>
      </c>
      <c r="B14201" s="2">
        <f t="shared" si="884"/>
        <v>2011</v>
      </c>
      <c r="C14201" s="2">
        <f t="shared" si="885"/>
        <v>11</v>
      </c>
      <c r="D14201" s="2">
        <f t="shared" si="886"/>
        <v>19</v>
      </c>
      <c r="E14201" s="2">
        <f t="shared" si="887"/>
        <v>8</v>
      </c>
      <c r="F14201">
        <v>142.99950000000001</v>
      </c>
      <c r="G14201">
        <v>-37.996099999999998</v>
      </c>
      <c r="H14201" t="s">
        <v>6</v>
      </c>
      <c r="I14201" t="s">
        <v>9</v>
      </c>
      <c r="J14201">
        <v>1</v>
      </c>
    </row>
    <row r="14202" spans="1:10" x14ac:dyDescent="0.25">
      <c r="A14202" s="1">
        <v>40866.501388888886</v>
      </c>
      <c r="B14202" s="2">
        <f t="shared" si="884"/>
        <v>2011</v>
      </c>
      <c r="C14202" s="2">
        <f t="shared" si="885"/>
        <v>11</v>
      </c>
      <c r="D14202" s="2">
        <f t="shared" si="886"/>
        <v>19</v>
      </c>
      <c r="E14202" s="2">
        <f t="shared" si="887"/>
        <v>12</v>
      </c>
      <c r="F14202">
        <v>142.99780000000001</v>
      </c>
      <c r="G14202">
        <v>-37.9955</v>
      </c>
      <c r="H14202" t="s">
        <v>6</v>
      </c>
      <c r="I14202" t="s">
        <v>9</v>
      </c>
      <c r="J14202">
        <v>1</v>
      </c>
    </row>
    <row r="14203" spans="1:10" x14ac:dyDescent="0.25">
      <c r="A14203" s="1">
        <v>40866.666666666664</v>
      </c>
      <c r="B14203" s="2">
        <f t="shared" si="884"/>
        <v>2011</v>
      </c>
      <c r="C14203" s="2">
        <f t="shared" si="885"/>
        <v>11</v>
      </c>
      <c r="D14203" s="2">
        <f t="shared" si="886"/>
        <v>19</v>
      </c>
      <c r="E14203" s="2">
        <f t="shared" si="887"/>
        <v>16</v>
      </c>
      <c r="F14203">
        <v>143.01410000000001</v>
      </c>
      <c r="G14203">
        <v>-37.937600000000003</v>
      </c>
      <c r="H14203" t="s">
        <v>6</v>
      </c>
      <c r="I14203" t="s">
        <v>7</v>
      </c>
      <c r="J14203">
        <v>1</v>
      </c>
    </row>
    <row r="14204" spans="1:10" x14ac:dyDescent="0.25">
      <c r="A14204" s="1">
        <v>40866.958333333336</v>
      </c>
      <c r="B14204" s="2">
        <f t="shared" si="884"/>
        <v>2011</v>
      </c>
      <c r="C14204" s="2">
        <f t="shared" si="885"/>
        <v>11</v>
      </c>
      <c r="D14204" s="2">
        <f t="shared" si="886"/>
        <v>19</v>
      </c>
      <c r="E14204" s="2">
        <f t="shared" si="887"/>
        <v>23</v>
      </c>
      <c r="F14204">
        <v>143.00970000000001</v>
      </c>
      <c r="G14204">
        <v>-37.999899999999997</v>
      </c>
      <c r="H14204" t="s">
        <v>6</v>
      </c>
      <c r="I14204" t="s">
        <v>7</v>
      </c>
      <c r="J14204">
        <v>1</v>
      </c>
    </row>
    <row r="14205" spans="1:10" x14ac:dyDescent="0.25">
      <c r="A14205" s="1">
        <v>40867.334027777775</v>
      </c>
      <c r="B14205" s="2">
        <f t="shared" si="884"/>
        <v>2011</v>
      </c>
      <c r="C14205" s="2">
        <f t="shared" si="885"/>
        <v>11</v>
      </c>
      <c r="D14205" s="2">
        <f t="shared" si="886"/>
        <v>20</v>
      </c>
      <c r="E14205" s="2">
        <f t="shared" si="887"/>
        <v>8</v>
      </c>
      <c r="F14205">
        <v>143.00030000000001</v>
      </c>
      <c r="G14205">
        <v>-37.994199999999999</v>
      </c>
      <c r="H14205" t="s">
        <v>6</v>
      </c>
      <c r="I14205" t="s">
        <v>7</v>
      </c>
      <c r="J14205">
        <v>1</v>
      </c>
    </row>
    <row r="14206" spans="1:10" x14ac:dyDescent="0.25">
      <c r="A14206" s="1">
        <v>40867.500694444447</v>
      </c>
      <c r="B14206" s="2">
        <f t="shared" si="884"/>
        <v>2011</v>
      </c>
      <c r="C14206" s="2">
        <f t="shared" si="885"/>
        <v>11</v>
      </c>
      <c r="D14206" s="2">
        <f t="shared" si="886"/>
        <v>20</v>
      </c>
      <c r="E14206" s="2">
        <f t="shared" si="887"/>
        <v>12</v>
      </c>
      <c r="F14206">
        <v>143.001</v>
      </c>
      <c r="G14206">
        <v>-37.994599999999998</v>
      </c>
      <c r="H14206" t="s">
        <v>6</v>
      </c>
      <c r="I14206" t="s">
        <v>9</v>
      </c>
      <c r="J14206">
        <v>1</v>
      </c>
    </row>
    <row r="14207" spans="1:10" x14ac:dyDescent="0.25">
      <c r="A14207" s="1">
        <v>40867.959027777775</v>
      </c>
      <c r="B14207" s="2">
        <f t="shared" si="884"/>
        <v>2011</v>
      </c>
      <c r="C14207" s="2">
        <f t="shared" si="885"/>
        <v>11</v>
      </c>
      <c r="D14207" s="2">
        <f t="shared" si="886"/>
        <v>20</v>
      </c>
      <c r="E14207" s="2">
        <f t="shared" si="887"/>
        <v>23</v>
      </c>
      <c r="F14207">
        <v>143.00280000000001</v>
      </c>
      <c r="G14207">
        <v>-37.993899999999996</v>
      </c>
      <c r="H14207" t="s">
        <v>6</v>
      </c>
      <c r="I14207" t="s">
        <v>7</v>
      </c>
      <c r="J14207">
        <v>1</v>
      </c>
    </row>
    <row r="14208" spans="1:10" x14ac:dyDescent="0.25">
      <c r="A14208" s="1">
        <v>40868.334027777775</v>
      </c>
      <c r="B14208" s="2">
        <f t="shared" si="884"/>
        <v>2011</v>
      </c>
      <c r="C14208" s="2">
        <f t="shared" si="885"/>
        <v>11</v>
      </c>
      <c r="D14208" s="2">
        <f t="shared" si="886"/>
        <v>21</v>
      </c>
      <c r="E14208" s="2">
        <f t="shared" si="887"/>
        <v>8</v>
      </c>
      <c r="F14208">
        <v>143.0027</v>
      </c>
      <c r="G14208">
        <v>-37.9938</v>
      </c>
      <c r="H14208" t="s">
        <v>6</v>
      </c>
      <c r="I14208" t="s">
        <v>9</v>
      </c>
      <c r="J14208">
        <v>1</v>
      </c>
    </row>
    <row r="14209" spans="1:10" x14ac:dyDescent="0.25">
      <c r="A14209" s="1">
        <v>40868.500694444447</v>
      </c>
      <c r="B14209" s="2">
        <f t="shared" si="884"/>
        <v>2011</v>
      </c>
      <c r="C14209" s="2">
        <f t="shared" si="885"/>
        <v>11</v>
      </c>
      <c r="D14209" s="2">
        <f t="shared" si="886"/>
        <v>21</v>
      </c>
      <c r="E14209" s="2">
        <f t="shared" si="887"/>
        <v>12</v>
      </c>
      <c r="F14209">
        <v>143.11580000000001</v>
      </c>
      <c r="G14209">
        <v>-37.817100000000003</v>
      </c>
      <c r="H14209" t="s">
        <v>6</v>
      </c>
      <c r="I14209" t="s">
        <v>7</v>
      </c>
      <c r="J14209">
        <v>1</v>
      </c>
    </row>
    <row r="14210" spans="1:10" x14ac:dyDescent="0.25">
      <c r="A14210" s="1">
        <v>40868.667361111111</v>
      </c>
      <c r="B14210" s="2">
        <f t="shared" ref="B14210:B14273" si="888">YEAR(A14210)</f>
        <v>2011</v>
      </c>
      <c r="C14210" s="2">
        <f t="shared" ref="C14210:C14273" si="889">MONTH(A14210)</f>
        <v>11</v>
      </c>
      <c r="D14210" s="2">
        <f t="shared" ref="D14210:D14273" si="890">DAY(A14210)</f>
        <v>21</v>
      </c>
      <c r="E14210" s="2">
        <f t="shared" ref="E14210:E14273" si="891">HOUR(A14210)</f>
        <v>16</v>
      </c>
      <c r="F14210">
        <v>143.1156</v>
      </c>
      <c r="G14210">
        <v>-37.811799999999998</v>
      </c>
      <c r="H14210" t="s">
        <v>6</v>
      </c>
      <c r="I14210" t="s">
        <v>7</v>
      </c>
      <c r="J14210">
        <v>1</v>
      </c>
    </row>
    <row r="14211" spans="1:10" x14ac:dyDescent="0.25">
      <c r="A14211" s="1">
        <v>40868.959027777775</v>
      </c>
      <c r="B14211" s="2">
        <f t="shared" si="888"/>
        <v>2011</v>
      </c>
      <c r="C14211" s="2">
        <f t="shared" si="889"/>
        <v>11</v>
      </c>
      <c r="D14211" s="2">
        <f t="shared" si="890"/>
        <v>21</v>
      </c>
      <c r="E14211" s="2">
        <f t="shared" si="891"/>
        <v>23</v>
      </c>
      <c r="F14211">
        <v>143.1157</v>
      </c>
      <c r="G14211">
        <v>-37.814999999999998</v>
      </c>
      <c r="H14211" t="s">
        <v>6</v>
      </c>
      <c r="I14211" t="s">
        <v>9</v>
      </c>
      <c r="J14211">
        <v>1</v>
      </c>
    </row>
    <row r="14212" spans="1:10" x14ac:dyDescent="0.25">
      <c r="A14212" s="1">
        <v>40869.958333333336</v>
      </c>
      <c r="B14212" s="2">
        <f t="shared" si="888"/>
        <v>2011</v>
      </c>
      <c r="C14212" s="2">
        <f t="shared" si="889"/>
        <v>11</v>
      </c>
      <c r="D14212" s="2">
        <f t="shared" si="890"/>
        <v>22</v>
      </c>
      <c r="E14212" s="2">
        <f t="shared" si="891"/>
        <v>23</v>
      </c>
      <c r="F14212">
        <v>143.1157</v>
      </c>
      <c r="G14212">
        <v>-37.815300000000001</v>
      </c>
      <c r="H14212" t="s">
        <v>6</v>
      </c>
      <c r="I14212" t="s">
        <v>7</v>
      </c>
      <c r="J14212">
        <v>1</v>
      </c>
    </row>
    <row r="14213" spans="1:10" x14ac:dyDescent="0.25">
      <c r="A14213" s="1">
        <v>40870.667361111111</v>
      </c>
      <c r="B14213" s="2">
        <f t="shared" si="888"/>
        <v>2011</v>
      </c>
      <c r="C14213" s="2">
        <f t="shared" si="889"/>
        <v>11</v>
      </c>
      <c r="D14213" s="2">
        <f t="shared" si="890"/>
        <v>23</v>
      </c>
      <c r="E14213" s="2">
        <f t="shared" si="891"/>
        <v>16</v>
      </c>
      <c r="F14213">
        <v>143.10069999999999</v>
      </c>
      <c r="G14213">
        <v>-37.803899999999999</v>
      </c>
      <c r="H14213" t="s">
        <v>6</v>
      </c>
      <c r="I14213" t="s">
        <v>8</v>
      </c>
      <c r="J14213">
        <v>1</v>
      </c>
    </row>
    <row r="14214" spans="1:10" x14ac:dyDescent="0.25">
      <c r="A14214" s="1">
        <v>40870.959027777775</v>
      </c>
      <c r="B14214" s="2">
        <f t="shared" si="888"/>
        <v>2011</v>
      </c>
      <c r="C14214" s="2">
        <f t="shared" si="889"/>
        <v>11</v>
      </c>
      <c r="D14214" s="2">
        <f t="shared" si="890"/>
        <v>23</v>
      </c>
      <c r="E14214" s="2">
        <f t="shared" si="891"/>
        <v>23</v>
      </c>
      <c r="F14214">
        <v>143.1157</v>
      </c>
      <c r="G14214">
        <v>-37.813899999999997</v>
      </c>
      <c r="H14214" t="s">
        <v>6</v>
      </c>
      <c r="I14214" t="s">
        <v>7</v>
      </c>
      <c r="J14214">
        <v>1</v>
      </c>
    </row>
    <row r="14215" spans="1:10" x14ac:dyDescent="0.25">
      <c r="A14215" s="1">
        <v>40871.334722222222</v>
      </c>
      <c r="B14215" s="2">
        <f t="shared" si="888"/>
        <v>2011</v>
      </c>
      <c r="C14215" s="2">
        <f t="shared" si="889"/>
        <v>11</v>
      </c>
      <c r="D14215" s="2">
        <f t="shared" si="890"/>
        <v>24</v>
      </c>
      <c r="E14215" s="2">
        <f t="shared" si="891"/>
        <v>8</v>
      </c>
      <c r="F14215">
        <v>143.1189</v>
      </c>
      <c r="G14215">
        <v>-37.814599999999999</v>
      </c>
      <c r="H14215" t="s">
        <v>6</v>
      </c>
      <c r="I14215" t="s">
        <v>7</v>
      </c>
      <c r="J14215">
        <v>1</v>
      </c>
    </row>
    <row r="14216" spans="1:10" x14ac:dyDescent="0.25">
      <c r="A14216" s="1">
        <v>40872.667361111111</v>
      </c>
      <c r="B14216" s="2">
        <f t="shared" si="888"/>
        <v>2011</v>
      </c>
      <c r="C14216" s="2">
        <f t="shared" si="889"/>
        <v>11</v>
      </c>
      <c r="D14216" s="2">
        <f t="shared" si="890"/>
        <v>25</v>
      </c>
      <c r="E14216" s="2">
        <f t="shared" si="891"/>
        <v>16</v>
      </c>
      <c r="F14216">
        <v>143.1165</v>
      </c>
      <c r="G14216">
        <v>-37.817500000000003</v>
      </c>
      <c r="H14216" t="s">
        <v>6</v>
      </c>
      <c r="I14216" t="s">
        <v>9</v>
      </c>
      <c r="J14216">
        <v>1</v>
      </c>
    </row>
    <row r="14217" spans="1:10" x14ac:dyDescent="0.25">
      <c r="A14217" s="1">
        <v>40872.959027777775</v>
      </c>
      <c r="B14217" s="2">
        <f t="shared" si="888"/>
        <v>2011</v>
      </c>
      <c r="C14217" s="2">
        <f t="shared" si="889"/>
        <v>11</v>
      </c>
      <c r="D14217" s="2">
        <f t="shared" si="890"/>
        <v>25</v>
      </c>
      <c r="E14217" s="2">
        <f t="shared" si="891"/>
        <v>23</v>
      </c>
      <c r="F14217">
        <v>143.1147</v>
      </c>
      <c r="G14217">
        <v>-37.815899999999999</v>
      </c>
      <c r="H14217" t="s">
        <v>6</v>
      </c>
      <c r="I14217" t="s">
        <v>8</v>
      </c>
      <c r="J14217">
        <v>1</v>
      </c>
    </row>
    <row r="14218" spans="1:10" x14ac:dyDescent="0.25">
      <c r="A14218" s="1">
        <v>40873.958333333336</v>
      </c>
      <c r="B14218" s="2">
        <f t="shared" si="888"/>
        <v>2011</v>
      </c>
      <c r="C14218" s="2">
        <f t="shared" si="889"/>
        <v>11</v>
      </c>
      <c r="D14218" s="2">
        <f t="shared" si="890"/>
        <v>26</v>
      </c>
      <c r="E14218" s="2">
        <f t="shared" si="891"/>
        <v>23</v>
      </c>
      <c r="F14218">
        <v>143.11500000000001</v>
      </c>
      <c r="G14218">
        <v>-37.8155</v>
      </c>
      <c r="H14218" t="s">
        <v>6</v>
      </c>
      <c r="I14218" t="s">
        <v>8</v>
      </c>
      <c r="J14218">
        <v>1</v>
      </c>
    </row>
    <row r="14219" spans="1:10" x14ac:dyDescent="0.25">
      <c r="A14219" s="1">
        <v>40875.334027777775</v>
      </c>
      <c r="B14219" s="2">
        <f t="shared" si="888"/>
        <v>2011</v>
      </c>
      <c r="C14219" s="2">
        <f t="shared" si="889"/>
        <v>11</v>
      </c>
      <c r="D14219" s="2">
        <f t="shared" si="890"/>
        <v>28</v>
      </c>
      <c r="E14219" s="2">
        <f t="shared" si="891"/>
        <v>8</v>
      </c>
      <c r="F14219">
        <v>143.11439999999999</v>
      </c>
      <c r="G14219">
        <v>-37.809699999999999</v>
      </c>
      <c r="H14219" t="s">
        <v>6</v>
      </c>
      <c r="I14219" t="s">
        <v>7</v>
      </c>
      <c r="J14219">
        <v>1</v>
      </c>
    </row>
    <row r="14220" spans="1:10" x14ac:dyDescent="0.25">
      <c r="A14220" s="1">
        <v>40875.500694444447</v>
      </c>
      <c r="B14220" s="2">
        <f t="shared" si="888"/>
        <v>2011</v>
      </c>
      <c r="C14220" s="2">
        <f t="shared" si="889"/>
        <v>11</v>
      </c>
      <c r="D14220" s="2">
        <f t="shared" si="890"/>
        <v>28</v>
      </c>
      <c r="E14220" s="2">
        <f t="shared" si="891"/>
        <v>12</v>
      </c>
      <c r="F14220">
        <v>143.096</v>
      </c>
      <c r="G14220">
        <v>-37.788400000000003</v>
      </c>
      <c r="H14220" t="s">
        <v>6</v>
      </c>
      <c r="I14220" t="s">
        <v>7</v>
      </c>
      <c r="J14220">
        <v>1</v>
      </c>
    </row>
    <row r="14221" spans="1:10" x14ac:dyDescent="0.25">
      <c r="A14221" s="1">
        <v>40878.666666666664</v>
      </c>
      <c r="B14221" s="2">
        <f t="shared" si="888"/>
        <v>2011</v>
      </c>
      <c r="C14221" s="2">
        <f t="shared" si="889"/>
        <v>12</v>
      </c>
      <c r="D14221" s="2">
        <f t="shared" si="890"/>
        <v>1</v>
      </c>
      <c r="E14221" s="2">
        <f t="shared" si="891"/>
        <v>16</v>
      </c>
      <c r="F14221">
        <v>143.09620000000001</v>
      </c>
      <c r="G14221">
        <v>-37.460599999999999</v>
      </c>
      <c r="H14221" t="s">
        <v>6</v>
      </c>
      <c r="I14221" t="s">
        <v>9</v>
      </c>
      <c r="J14221">
        <v>1</v>
      </c>
    </row>
    <row r="14222" spans="1:10" x14ac:dyDescent="0.25">
      <c r="A14222" s="1">
        <v>40878.958333333336</v>
      </c>
      <c r="B14222" s="2">
        <f t="shared" si="888"/>
        <v>2011</v>
      </c>
      <c r="C14222" s="2">
        <f t="shared" si="889"/>
        <v>12</v>
      </c>
      <c r="D14222" s="2">
        <f t="shared" si="890"/>
        <v>1</v>
      </c>
      <c r="E14222" s="2">
        <f t="shared" si="891"/>
        <v>23</v>
      </c>
      <c r="F14222">
        <v>143.02379999999999</v>
      </c>
      <c r="G14222">
        <v>-37.484400000000001</v>
      </c>
      <c r="H14222" t="s">
        <v>6</v>
      </c>
      <c r="I14222" t="s">
        <v>8</v>
      </c>
      <c r="J14222">
        <v>1</v>
      </c>
    </row>
    <row r="14223" spans="1:10" x14ac:dyDescent="0.25">
      <c r="A14223" s="1">
        <v>40879.500694444447</v>
      </c>
      <c r="B14223" s="2">
        <f t="shared" si="888"/>
        <v>2011</v>
      </c>
      <c r="C14223" s="2">
        <f t="shared" si="889"/>
        <v>12</v>
      </c>
      <c r="D14223" s="2">
        <f t="shared" si="890"/>
        <v>2</v>
      </c>
      <c r="E14223" s="2">
        <f t="shared" si="891"/>
        <v>12</v>
      </c>
      <c r="F14223">
        <v>143.09389999999999</v>
      </c>
      <c r="G14223">
        <v>-37.7879</v>
      </c>
      <c r="H14223" t="s">
        <v>6</v>
      </c>
      <c r="I14223" t="s">
        <v>8</v>
      </c>
      <c r="J14223">
        <v>1</v>
      </c>
    </row>
    <row r="14224" spans="1:10" x14ac:dyDescent="0.25">
      <c r="A14224" s="1">
        <v>40879.667361111111</v>
      </c>
      <c r="B14224" s="2">
        <f t="shared" si="888"/>
        <v>2011</v>
      </c>
      <c r="C14224" s="2">
        <f t="shared" si="889"/>
        <v>12</v>
      </c>
      <c r="D14224" s="2">
        <f t="shared" si="890"/>
        <v>2</v>
      </c>
      <c r="E14224" s="2">
        <f t="shared" si="891"/>
        <v>16</v>
      </c>
      <c r="F14224">
        <v>143.1146</v>
      </c>
      <c r="G14224">
        <v>-37.808900000000001</v>
      </c>
      <c r="H14224" t="s">
        <v>6</v>
      </c>
      <c r="I14224" t="s">
        <v>9</v>
      </c>
      <c r="J14224">
        <v>1</v>
      </c>
    </row>
    <row r="14225" spans="1:10" x14ac:dyDescent="0.25">
      <c r="A14225" s="1">
        <v>40879.958333333336</v>
      </c>
      <c r="B14225" s="2">
        <f t="shared" si="888"/>
        <v>2011</v>
      </c>
      <c r="C14225" s="2">
        <f t="shared" si="889"/>
        <v>12</v>
      </c>
      <c r="D14225" s="2">
        <f t="shared" si="890"/>
        <v>2</v>
      </c>
      <c r="E14225" s="2">
        <f t="shared" si="891"/>
        <v>23</v>
      </c>
      <c r="F14225">
        <v>143.11869999999999</v>
      </c>
      <c r="G14225">
        <v>-37.814599999999999</v>
      </c>
      <c r="H14225" t="s">
        <v>6</v>
      </c>
      <c r="I14225" t="s">
        <v>7</v>
      </c>
      <c r="J14225">
        <v>1</v>
      </c>
    </row>
    <row r="14226" spans="1:10" x14ac:dyDescent="0.25">
      <c r="A14226" s="1">
        <v>40880.334027777775</v>
      </c>
      <c r="B14226" s="2">
        <f t="shared" si="888"/>
        <v>2011</v>
      </c>
      <c r="C14226" s="2">
        <f t="shared" si="889"/>
        <v>12</v>
      </c>
      <c r="D14226" s="2">
        <f t="shared" si="890"/>
        <v>3</v>
      </c>
      <c r="E14226" s="2">
        <f t="shared" si="891"/>
        <v>8</v>
      </c>
      <c r="F14226">
        <v>143.12039999999999</v>
      </c>
      <c r="G14226">
        <v>-37.818300000000001</v>
      </c>
      <c r="H14226" t="s">
        <v>6</v>
      </c>
      <c r="I14226" t="s">
        <v>8</v>
      </c>
      <c r="J14226">
        <v>1</v>
      </c>
    </row>
    <row r="14227" spans="1:10" x14ac:dyDescent="0.25">
      <c r="A14227" s="1">
        <v>40880.500694444447</v>
      </c>
      <c r="B14227" s="2">
        <f t="shared" si="888"/>
        <v>2011</v>
      </c>
      <c r="C14227" s="2">
        <f t="shared" si="889"/>
        <v>12</v>
      </c>
      <c r="D14227" s="2">
        <f t="shared" si="890"/>
        <v>3</v>
      </c>
      <c r="E14227" s="2">
        <f t="shared" si="891"/>
        <v>12</v>
      </c>
      <c r="F14227">
        <v>143.13310000000001</v>
      </c>
      <c r="G14227">
        <v>-37.828899999999997</v>
      </c>
      <c r="H14227" t="s">
        <v>6</v>
      </c>
      <c r="I14227" t="s">
        <v>7</v>
      </c>
      <c r="J14227">
        <v>1</v>
      </c>
    </row>
    <row r="14228" spans="1:10" x14ac:dyDescent="0.25">
      <c r="A14228" s="1">
        <v>40880.666666666664</v>
      </c>
      <c r="B14228" s="2">
        <f t="shared" si="888"/>
        <v>2011</v>
      </c>
      <c r="C14228" s="2">
        <f t="shared" si="889"/>
        <v>12</v>
      </c>
      <c r="D14228" s="2">
        <f t="shared" si="890"/>
        <v>3</v>
      </c>
      <c r="E14228" s="2">
        <f t="shared" si="891"/>
        <v>16</v>
      </c>
      <c r="F14228">
        <v>143.11580000000001</v>
      </c>
      <c r="G14228">
        <v>-37.814100000000003</v>
      </c>
      <c r="H14228" t="s">
        <v>6</v>
      </c>
      <c r="I14228" t="s">
        <v>7</v>
      </c>
      <c r="J14228">
        <v>1</v>
      </c>
    </row>
    <row r="14229" spans="1:10" x14ac:dyDescent="0.25">
      <c r="A14229" s="1">
        <v>40880.958333333336</v>
      </c>
      <c r="B14229" s="2">
        <f t="shared" si="888"/>
        <v>2011</v>
      </c>
      <c r="C14229" s="2">
        <f t="shared" si="889"/>
        <v>12</v>
      </c>
      <c r="D14229" s="2">
        <f t="shared" si="890"/>
        <v>3</v>
      </c>
      <c r="E14229" s="2">
        <f t="shared" si="891"/>
        <v>23</v>
      </c>
      <c r="F14229">
        <v>143.11510000000001</v>
      </c>
      <c r="G14229">
        <v>-37.815800000000003</v>
      </c>
      <c r="H14229" t="s">
        <v>6</v>
      </c>
      <c r="I14229" t="s">
        <v>8</v>
      </c>
      <c r="J14229">
        <v>1</v>
      </c>
    </row>
    <row r="14230" spans="1:10" x14ac:dyDescent="0.25">
      <c r="A14230" s="1">
        <v>40881.334027777775</v>
      </c>
      <c r="B14230" s="2">
        <f t="shared" si="888"/>
        <v>2011</v>
      </c>
      <c r="C14230" s="2">
        <f t="shared" si="889"/>
        <v>12</v>
      </c>
      <c r="D14230" s="2">
        <f t="shared" si="890"/>
        <v>4</v>
      </c>
      <c r="E14230" s="2">
        <f t="shared" si="891"/>
        <v>8</v>
      </c>
      <c r="F14230">
        <v>143.14670000000001</v>
      </c>
      <c r="G14230">
        <v>-37.827199999999998</v>
      </c>
      <c r="H14230" t="s">
        <v>6</v>
      </c>
      <c r="I14230" t="s">
        <v>8</v>
      </c>
      <c r="J14230">
        <v>1</v>
      </c>
    </row>
    <row r="14231" spans="1:10" x14ac:dyDescent="0.25">
      <c r="A14231" s="1">
        <v>40881.667361111111</v>
      </c>
      <c r="B14231" s="2">
        <f t="shared" si="888"/>
        <v>2011</v>
      </c>
      <c r="C14231" s="2">
        <f t="shared" si="889"/>
        <v>12</v>
      </c>
      <c r="D14231" s="2">
        <f t="shared" si="890"/>
        <v>4</v>
      </c>
      <c r="E14231" s="2">
        <f t="shared" si="891"/>
        <v>16</v>
      </c>
      <c r="F14231">
        <v>143.11609999999999</v>
      </c>
      <c r="G14231">
        <v>-37.816800000000001</v>
      </c>
      <c r="H14231" t="s">
        <v>6</v>
      </c>
      <c r="I14231" t="s">
        <v>9</v>
      </c>
      <c r="J14231">
        <v>1</v>
      </c>
    </row>
    <row r="14232" spans="1:10" x14ac:dyDescent="0.25">
      <c r="A14232" s="1">
        <v>40881.958333333336</v>
      </c>
      <c r="B14232" s="2">
        <f t="shared" si="888"/>
        <v>2011</v>
      </c>
      <c r="C14232" s="2">
        <f t="shared" si="889"/>
        <v>12</v>
      </c>
      <c r="D14232" s="2">
        <f t="shared" si="890"/>
        <v>4</v>
      </c>
      <c r="E14232" s="2">
        <f t="shared" si="891"/>
        <v>23</v>
      </c>
      <c r="F14232">
        <v>143.11619999999999</v>
      </c>
      <c r="G14232">
        <v>-37.814999999999998</v>
      </c>
      <c r="H14232" t="s">
        <v>6</v>
      </c>
      <c r="I14232" t="s">
        <v>8</v>
      </c>
      <c r="J14232">
        <v>1</v>
      </c>
    </row>
    <row r="14233" spans="1:10" x14ac:dyDescent="0.25">
      <c r="A14233" s="1">
        <v>40882.334027777775</v>
      </c>
      <c r="B14233" s="2">
        <f t="shared" si="888"/>
        <v>2011</v>
      </c>
      <c r="C14233" s="2">
        <f t="shared" si="889"/>
        <v>12</v>
      </c>
      <c r="D14233" s="2">
        <f t="shared" si="890"/>
        <v>5</v>
      </c>
      <c r="E14233" s="2">
        <f t="shared" si="891"/>
        <v>8</v>
      </c>
      <c r="F14233">
        <v>143.1266</v>
      </c>
      <c r="G14233">
        <v>-37.830500000000001</v>
      </c>
      <c r="H14233" t="s">
        <v>6</v>
      </c>
      <c r="I14233" t="s">
        <v>10</v>
      </c>
      <c r="J14233">
        <v>1</v>
      </c>
    </row>
    <row r="14234" spans="1:10" x14ac:dyDescent="0.25">
      <c r="A14234" s="1">
        <v>40882.5</v>
      </c>
      <c r="B14234" s="2">
        <f t="shared" si="888"/>
        <v>2011</v>
      </c>
      <c r="C14234" s="2">
        <f t="shared" si="889"/>
        <v>12</v>
      </c>
      <c r="D14234" s="2">
        <f t="shared" si="890"/>
        <v>5</v>
      </c>
      <c r="E14234" s="2">
        <f t="shared" si="891"/>
        <v>12</v>
      </c>
      <c r="F14234">
        <v>143.1183</v>
      </c>
      <c r="G14234">
        <v>-37.815600000000003</v>
      </c>
      <c r="H14234" t="s">
        <v>6</v>
      </c>
      <c r="I14234" t="s">
        <v>8</v>
      </c>
      <c r="J14234">
        <v>1</v>
      </c>
    </row>
    <row r="14235" spans="1:10" x14ac:dyDescent="0.25">
      <c r="A14235" s="1">
        <v>40882.667361111111</v>
      </c>
      <c r="B14235" s="2">
        <f t="shared" si="888"/>
        <v>2011</v>
      </c>
      <c r="C14235" s="2">
        <f t="shared" si="889"/>
        <v>12</v>
      </c>
      <c r="D14235" s="2">
        <f t="shared" si="890"/>
        <v>5</v>
      </c>
      <c r="E14235" s="2">
        <f t="shared" si="891"/>
        <v>16</v>
      </c>
      <c r="F14235">
        <v>143.1156</v>
      </c>
      <c r="G14235">
        <v>-37.808500000000002</v>
      </c>
      <c r="H14235" t="s">
        <v>6</v>
      </c>
      <c r="I14235" t="s">
        <v>9</v>
      </c>
      <c r="J14235">
        <v>1</v>
      </c>
    </row>
    <row r="14236" spans="1:10" x14ac:dyDescent="0.25">
      <c r="A14236" s="1">
        <v>40882.958333333336</v>
      </c>
      <c r="B14236" s="2">
        <f t="shared" si="888"/>
        <v>2011</v>
      </c>
      <c r="C14236" s="2">
        <f t="shared" si="889"/>
        <v>12</v>
      </c>
      <c r="D14236" s="2">
        <f t="shared" si="890"/>
        <v>5</v>
      </c>
      <c r="E14236" s="2">
        <f t="shared" si="891"/>
        <v>23</v>
      </c>
      <c r="F14236">
        <v>143.11670000000001</v>
      </c>
      <c r="G14236">
        <v>-37.814700000000002</v>
      </c>
      <c r="H14236" t="s">
        <v>6</v>
      </c>
      <c r="I14236" t="s">
        <v>7</v>
      </c>
      <c r="J14236">
        <v>1</v>
      </c>
    </row>
    <row r="14237" spans="1:10" x14ac:dyDescent="0.25">
      <c r="A14237" s="1">
        <v>40883.334027777775</v>
      </c>
      <c r="B14237" s="2">
        <f t="shared" si="888"/>
        <v>2011</v>
      </c>
      <c r="C14237" s="2">
        <f t="shared" si="889"/>
        <v>12</v>
      </c>
      <c r="D14237" s="2">
        <f t="shared" si="890"/>
        <v>6</v>
      </c>
      <c r="E14237" s="2">
        <f t="shared" si="891"/>
        <v>8</v>
      </c>
      <c r="F14237">
        <v>143.14529999999999</v>
      </c>
      <c r="G14237">
        <v>-37.8294</v>
      </c>
      <c r="H14237" t="s">
        <v>6</v>
      </c>
      <c r="I14237" t="s">
        <v>9</v>
      </c>
      <c r="J14237">
        <v>1</v>
      </c>
    </row>
    <row r="14238" spans="1:10" x14ac:dyDescent="0.25">
      <c r="A14238" s="1">
        <v>40883.5</v>
      </c>
      <c r="B14238" s="2">
        <f t="shared" si="888"/>
        <v>2011</v>
      </c>
      <c r="C14238" s="2">
        <f t="shared" si="889"/>
        <v>12</v>
      </c>
      <c r="D14238" s="2">
        <f t="shared" si="890"/>
        <v>6</v>
      </c>
      <c r="E14238" s="2">
        <f t="shared" si="891"/>
        <v>12</v>
      </c>
      <c r="F14238">
        <v>143.1464</v>
      </c>
      <c r="G14238">
        <v>-37.828099999999999</v>
      </c>
      <c r="H14238" t="s">
        <v>6</v>
      </c>
      <c r="I14238" t="s">
        <v>7</v>
      </c>
      <c r="J14238">
        <v>1</v>
      </c>
    </row>
    <row r="14239" spans="1:10" x14ac:dyDescent="0.25">
      <c r="A14239" s="1">
        <v>40883.667361111111</v>
      </c>
      <c r="B14239" s="2">
        <f t="shared" si="888"/>
        <v>2011</v>
      </c>
      <c r="C14239" s="2">
        <f t="shared" si="889"/>
        <v>12</v>
      </c>
      <c r="D14239" s="2">
        <f t="shared" si="890"/>
        <v>6</v>
      </c>
      <c r="E14239" s="2">
        <f t="shared" si="891"/>
        <v>16</v>
      </c>
      <c r="F14239">
        <v>143.1455</v>
      </c>
      <c r="G14239">
        <v>-37.828600000000002</v>
      </c>
      <c r="H14239" t="s">
        <v>6</v>
      </c>
      <c r="I14239" t="s">
        <v>7</v>
      </c>
      <c r="J14239">
        <v>1</v>
      </c>
    </row>
    <row r="14240" spans="1:10" x14ac:dyDescent="0.25">
      <c r="A14240" s="1">
        <v>40883.958333333336</v>
      </c>
      <c r="B14240" s="2">
        <f t="shared" si="888"/>
        <v>2011</v>
      </c>
      <c r="C14240" s="2">
        <f t="shared" si="889"/>
        <v>12</v>
      </c>
      <c r="D14240" s="2">
        <f t="shared" si="890"/>
        <v>6</v>
      </c>
      <c r="E14240" s="2">
        <f t="shared" si="891"/>
        <v>23</v>
      </c>
      <c r="F14240">
        <v>143.11869999999999</v>
      </c>
      <c r="G14240">
        <v>-37.814799999999998</v>
      </c>
      <c r="H14240" t="s">
        <v>6</v>
      </c>
      <c r="I14240" t="s">
        <v>7</v>
      </c>
      <c r="J14240">
        <v>1</v>
      </c>
    </row>
    <row r="14241" spans="1:10" x14ac:dyDescent="0.25">
      <c r="A14241" s="1">
        <v>40884.958333333336</v>
      </c>
      <c r="B14241" s="2">
        <f t="shared" si="888"/>
        <v>2011</v>
      </c>
      <c r="C14241" s="2">
        <f t="shared" si="889"/>
        <v>12</v>
      </c>
      <c r="D14241" s="2">
        <f t="shared" si="890"/>
        <v>7</v>
      </c>
      <c r="E14241" s="2">
        <f t="shared" si="891"/>
        <v>23</v>
      </c>
      <c r="F14241">
        <v>143.14750000000001</v>
      </c>
      <c r="G14241">
        <v>-37.826099999999997</v>
      </c>
      <c r="H14241" t="s">
        <v>6</v>
      </c>
      <c r="I14241" t="s">
        <v>9</v>
      </c>
      <c r="J14241">
        <v>1</v>
      </c>
    </row>
    <row r="14242" spans="1:10" x14ac:dyDescent="0.25">
      <c r="A14242" s="1">
        <v>40885.334722222222</v>
      </c>
      <c r="B14242" s="2">
        <f t="shared" si="888"/>
        <v>2011</v>
      </c>
      <c r="C14242" s="2">
        <f t="shared" si="889"/>
        <v>12</v>
      </c>
      <c r="D14242" s="2">
        <f t="shared" si="890"/>
        <v>8</v>
      </c>
      <c r="E14242" s="2">
        <f t="shared" si="891"/>
        <v>8</v>
      </c>
      <c r="F14242">
        <v>143.12989999999999</v>
      </c>
      <c r="G14242">
        <v>-37.829300000000003</v>
      </c>
      <c r="H14242" t="s">
        <v>6</v>
      </c>
      <c r="I14242" t="s">
        <v>9</v>
      </c>
      <c r="J14242">
        <v>1</v>
      </c>
    </row>
    <row r="14243" spans="1:10" x14ac:dyDescent="0.25">
      <c r="A14243" s="1">
        <v>40886.334027777775</v>
      </c>
      <c r="B14243" s="2">
        <f t="shared" si="888"/>
        <v>2011</v>
      </c>
      <c r="C14243" s="2">
        <f t="shared" si="889"/>
        <v>12</v>
      </c>
      <c r="D14243" s="2">
        <f t="shared" si="890"/>
        <v>9</v>
      </c>
      <c r="E14243" s="2">
        <f t="shared" si="891"/>
        <v>8</v>
      </c>
      <c r="F14243">
        <v>143.1326</v>
      </c>
      <c r="G14243">
        <v>-37.829700000000003</v>
      </c>
      <c r="H14243" t="s">
        <v>6</v>
      </c>
      <c r="I14243" t="s">
        <v>7</v>
      </c>
      <c r="J14243">
        <v>1</v>
      </c>
    </row>
    <row r="14244" spans="1:10" x14ac:dyDescent="0.25">
      <c r="A14244" s="1">
        <v>40886.959027777775</v>
      </c>
      <c r="B14244" s="2">
        <f t="shared" si="888"/>
        <v>2011</v>
      </c>
      <c r="C14244" s="2">
        <f t="shared" si="889"/>
        <v>12</v>
      </c>
      <c r="D14244" s="2">
        <f t="shared" si="890"/>
        <v>9</v>
      </c>
      <c r="E14244" s="2">
        <f t="shared" si="891"/>
        <v>23</v>
      </c>
      <c r="F14244">
        <v>143.14670000000001</v>
      </c>
      <c r="G14244">
        <v>-37.8262</v>
      </c>
      <c r="H14244" t="s">
        <v>6</v>
      </c>
      <c r="I14244" t="s">
        <v>7</v>
      </c>
      <c r="J14244">
        <v>1</v>
      </c>
    </row>
    <row r="14245" spans="1:10" x14ac:dyDescent="0.25">
      <c r="A14245" s="1">
        <v>40887.334027777775</v>
      </c>
      <c r="B14245" s="2">
        <f t="shared" si="888"/>
        <v>2011</v>
      </c>
      <c r="C14245" s="2">
        <f t="shared" si="889"/>
        <v>12</v>
      </c>
      <c r="D14245" s="2">
        <f t="shared" si="890"/>
        <v>10</v>
      </c>
      <c r="E14245" s="2">
        <f t="shared" si="891"/>
        <v>8</v>
      </c>
      <c r="F14245">
        <v>143.1472</v>
      </c>
      <c r="G14245">
        <v>-37.8277</v>
      </c>
      <c r="H14245" t="s">
        <v>6</v>
      </c>
      <c r="I14245" t="s">
        <v>8</v>
      </c>
      <c r="J14245">
        <v>1</v>
      </c>
    </row>
    <row r="14246" spans="1:10" x14ac:dyDescent="0.25">
      <c r="A14246" s="1">
        <v>40887.500694444447</v>
      </c>
      <c r="B14246" s="2">
        <f t="shared" si="888"/>
        <v>2011</v>
      </c>
      <c r="C14246" s="2">
        <f t="shared" si="889"/>
        <v>12</v>
      </c>
      <c r="D14246" s="2">
        <f t="shared" si="890"/>
        <v>10</v>
      </c>
      <c r="E14246" s="2">
        <f t="shared" si="891"/>
        <v>12</v>
      </c>
      <c r="F14246">
        <v>143.09540000000001</v>
      </c>
      <c r="G14246">
        <v>-37.940100000000001</v>
      </c>
      <c r="H14246" t="s">
        <v>6</v>
      </c>
      <c r="I14246" t="s">
        <v>7</v>
      </c>
      <c r="J14246">
        <v>1</v>
      </c>
    </row>
    <row r="14247" spans="1:10" x14ac:dyDescent="0.25">
      <c r="A14247" s="1">
        <v>40887.667361111111</v>
      </c>
      <c r="B14247" s="2">
        <f t="shared" si="888"/>
        <v>2011</v>
      </c>
      <c r="C14247" s="2">
        <f t="shared" si="889"/>
        <v>12</v>
      </c>
      <c r="D14247" s="2">
        <f t="shared" si="890"/>
        <v>10</v>
      </c>
      <c r="E14247" s="2">
        <f t="shared" si="891"/>
        <v>16</v>
      </c>
      <c r="F14247">
        <v>143.13239999999999</v>
      </c>
      <c r="G14247">
        <v>-37.831000000000003</v>
      </c>
      <c r="H14247" t="s">
        <v>6</v>
      </c>
      <c r="I14247" t="s">
        <v>7</v>
      </c>
      <c r="J14247">
        <v>1</v>
      </c>
    </row>
    <row r="14248" spans="1:10" x14ac:dyDescent="0.25">
      <c r="A14248" s="1">
        <v>40888.500694444447</v>
      </c>
      <c r="B14248" s="2">
        <f t="shared" si="888"/>
        <v>2011</v>
      </c>
      <c r="C14248" s="2">
        <f t="shared" si="889"/>
        <v>12</v>
      </c>
      <c r="D14248" s="2">
        <f t="shared" si="890"/>
        <v>11</v>
      </c>
      <c r="E14248" s="2">
        <f t="shared" si="891"/>
        <v>12</v>
      </c>
      <c r="F14248">
        <v>143.11840000000001</v>
      </c>
      <c r="G14248">
        <v>-37.813899999999997</v>
      </c>
      <c r="H14248" t="s">
        <v>6</v>
      </c>
      <c r="I14248" t="s">
        <v>7</v>
      </c>
      <c r="J14248">
        <v>1</v>
      </c>
    </row>
    <row r="14249" spans="1:10" x14ac:dyDescent="0.25">
      <c r="A14249" s="1">
        <v>40888.958333333336</v>
      </c>
      <c r="B14249" s="2">
        <f t="shared" si="888"/>
        <v>2011</v>
      </c>
      <c r="C14249" s="2">
        <f t="shared" si="889"/>
        <v>12</v>
      </c>
      <c r="D14249" s="2">
        <f t="shared" si="890"/>
        <v>11</v>
      </c>
      <c r="E14249" s="2">
        <f t="shared" si="891"/>
        <v>23</v>
      </c>
      <c r="F14249">
        <v>143.14670000000001</v>
      </c>
      <c r="G14249">
        <v>-37.8262</v>
      </c>
      <c r="H14249" t="s">
        <v>6</v>
      </c>
      <c r="I14249" t="s">
        <v>9</v>
      </c>
      <c r="J14249">
        <v>1</v>
      </c>
    </row>
    <row r="14250" spans="1:10" x14ac:dyDescent="0.25">
      <c r="A14250" s="1">
        <v>40889.334027777775</v>
      </c>
      <c r="B14250" s="2">
        <f t="shared" si="888"/>
        <v>2011</v>
      </c>
      <c r="C14250" s="2">
        <f t="shared" si="889"/>
        <v>12</v>
      </c>
      <c r="D14250" s="2">
        <f t="shared" si="890"/>
        <v>12</v>
      </c>
      <c r="E14250" s="2">
        <f t="shared" si="891"/>
        <v>8</v>
      </c>
      <c r="F14250">
        <v>143.11869999999999</v>
      </c>
      <c r="G14250">
        <v>-37.814999999999998</v>
      </c>
      <c r="H14250" t="s">
        <v>6</v>
      </c>
      <c r="I14250" t="s">
        <v>7</v>
      </c>
      <c r="J14250">
        <v>1</v>
      </c>
    </row>
    <row r="14251" spans="1:10" x14ac:dyDescent="0.25">
      <c r="A14251" s="1">
        <v>40890.334027777775</v>
      </c>
      <c r="B14251" s="2">
        <f t="shared" si="888"/>
        <v>2011</v>
      </c>
      <c r="C14251" s="2">
        <f t="shared" si="889"/>
        <v>12</v>
      </c>
      <c r="D14251" s="2">
        <f t="shared" si="890"/>
        <v>13</v>
      </c>
      <c r="E14251" s="2">
        <f t="shared" si="891"/>
        <v>8</v>
      </c>
      <c r="F14251">
        <v>143.072</v>
      </c>
      <c r="G14251">
        <v>-37.801600000000001</v>
      </c>
      <c r="H14251" t="s">
        <v>6</v>
      </c>
      <c r="I14251" t="s">
        <v>7</v>
      </c>
      <c r="J14251">
        <v>1</v>
      </c>
    </row>
    <row r="14252" spans="1:10" x14ac:dyDescent="0.25">
      <c r="A14252" s="1">
        <v>40890.501388888886</v>
      </c>
      <c r="B14252" s="2">
        <f t="shared" si="888"/>
        <v>2011</v>
      </c>
      <c r="C14252" s="2">
        <f t="shared" si="889"/>
        <v>12</v>
      </c>
      <c r="D14252" s="2">
        <f t="shared" si="890"/>
        <v>13</v>
      </c>
      <c r="E14252" s="2">
        <f t="shared" si="891"/>
        <v>12</v>
      </c>
      <c r="F14252">
        <v>143.10249999999999</v>
      </c>
      <c r="G14252">
        <v>-37.7986</v>
      </c>
      <c r="H14252" t="s">
        <v>6</v>
      </c>
      <c r="I14252" t="s">
        <v>10</v>
      </c>
      <c r="J14252">
        <v>1</v>
      </c>
    </row>
    <row r="14253" spans="1:10" x14ac:dyDescent="0.25">
      <c r="A14253" s="1">
        <v>40890.667361111111</v>
      </c>
      <c r="B14253" s="2">
        <f t="shared" si="888"/>
        <v>2011</v>
      </c>
      <c r="C14253" s="2">
        <f t="shared" si="889"/>
        <v>12</v>
      </c>
      <c r="D14253" s="2">
        <f t="shared" si="890"/>
        <v>13</v>
      </c>
      <c r="E14253" s="2">
        <f t="shared" si="891"/>
        <v>16</v>
      </c>
      <c r="F14253">
        <v>143.10400000000001</v>
      </c>
      <c r="G14253">
        <v>-37.804400000000001</v>
      </c>
      <c r="H14253" t="s">
        <v>6</v>
      </c>
      <c r="I14253" t="s">
        <v>7</v>
      </c>
      <c r="J14253">
        <v>1</v>
      </c>
    </row>
    <row r="14254" spans="1:10" x14ac:dyDescent="0.25">
      <c r="A14254" s="1">
        <v>40890.958333333336</v>
      </c>
      <c r="B14254" s="2">
        <f t="shared" si="888"/>
        <v>2011</v>
      </c>
      <c r="C14254" s="2">
        <f t="shared" si="889"/>
        <v>12</v>
      </c>
      <c r="D14254" s="2">
        <f t="shared" si="890"/>
        <v>13</v>
      </c>
      <c r="E14254" s="2">
        <f t="shared" si="891"/>
        <v>23</v>
      </c>
      <c r="F14254">
        <v>143.11709999999999</v>
      </c>
      <c r="G14254">
        <v>-37.813400000000001</v>
      </c>
      <c r="H14254" t="s">
        <v>6</v>
      </c>
      <c r="I14254" t="s">
        <v>7</v>
      </c>
      <c r="J14254">
        <v>1</v>
      </c>
    </row>
    <row r="14255" spans="1:10" x14ac:dyDescent="0.25">
      <c r="A14255" s="1">
        <v>40891.5</v>
      </c>
      <c r="B14255" s="2">
        <f t="shared" si="888"/>
        <v>2011</v>
      </c>
      <c r="C14255" s="2">
        <f t="shared" si="889"/>
        <v>12</v>
      </c>
      <c r="D14255" s="2">
        <f t="shared" si="890"/>
        <v>14</v>
      </c>
      <c r="E14255" s="2">
        <f t="shared" si="891"/>
        <v>12</v>
      </c>
      <c r="F14255">
        <v>143.101</v>
      </c>
      <c r="G14255">
        <v>-37.805199999999999</v>
      </c>
      <c r="H14255" t="s">
        <v>6</v>
      </c>
      <c r="I14255" t="s">
        <v>8</v>
      </c>
      <c r="J14255">
        <v>1</v>
      </c>
    </row>
    <row r="14256" spans="1:10" x14ac:dyDescent="0.25">
      <c r="A14256" s="1">
        <v>40891.667361111111</v>
      </c>
      <c r="B14256" s="2">
        <f t="shared" si="888"/>
        <v>2011</v>
      </c>
      <c r="C14256" s="2">
        <f t="shared" si="889"/>
        <v>12</v>
      </c>
      <c r="D14256" s="2">
        <f t="shared" si="890"/>
        <v>14</v>
      </c>
      <c r="E14256" s="2">
        <f t="shared" si="891"/>
        <v>16</v>
      </c>
      <c r="F14256">
        <v>143.10300000000001</v>
      </c>
      <c r="G14256">
        <v>-37.805500000000002</v>
      </c>
      <c r="H14256" t="s">
        <v>6</v>
      </c>
      <c r="I14256" t="s">
        <v>7</v>
      </c>
      <c r="J14256">
        <v>1</v>
      </c>
    </row>
    <row r="14257" spans="1:10" x14ac:dyDescent="0.25">
      <c r="A14257" s="1">
        <v>40891.959027777775</v>
      </c>
      <c r="B14257" s="2">
        <f t="shared" si="888"/>
        <v>2011</v>
      </c>
      <c r="C14257" s="2">
        <f t="shared" si="889"/>
        <v>12</v>
      </c>
      <c r="D14257" s="2">
        <f t="shared" si="890"/>
        <v>14</v>
      </c>
      <c r="E14257" s="2">
        <f t="shared" si="891"/>
        <v>23</v>
      </c>
      <c r="F14257">
        <v>143.11680000000001</v>
      </c>
      <c r="G14257">
        <v>-37.813699999999997</v>
      </c>
      <c r="H14257" t="s">
        <v>6</v>
      </c>
      <c r="I14257" t="s">
        <v>8</v>
      </c>
      <c r="J14257">
        <v>1</v>
      </c>
    </row>
    <row r="14258" spans="1:10" x14ac:dyDescent="0.25">
      <c r="A14258" s="1">
        <v>40892.334027777775</v>
      </c>
      <c r="B14258" s="2">
        <f t="shared" si="888"/>
        <v>2011</v>
      </c>
      <c r="C14258" s="2">
        <f t="shared" si="889"/>
        <v>12</v>
      </c>
      <c r="D14258" s="2">
        <f t="shared" si="890"/>
        <v>15</v>
      </c>
      <c r="E14258" s="2">
        <f t="shared" si="891"/>
        <v>8</v>
      </c>
      <c r="F14258">
        <v>143.12540000000001</v>
      </c>
      <c r="G14258">
        <v>-37.8232</v>
      </c>
      <c r="H14258" t="s">
        <v>6</v>
      </c>
      <c r="I14258" t="s">
        <v>7</v>
      </c>
      <c r="J14258">
        <v>1</v>
      </c>
    </row>
    <row r="14259" spans="1:10" x14ac:dyDescent="0.25">
      <c r="A14259" s="1">
        <v>40892.500694444447</v>
      </c>
      <c r="B14259" s="2">
        <f t="shared" si="888"/>
        <v>2011</v>
      </c>
      <c r="C14259" s="2">
        <f t="shared" si="889"/>
        <v>12</v>
      </c>
      <c r="D14259" s="2">
        <f t="shared" si="890"/>
        <v>15</v>
      </c>
      <c r="E14259" s="2">
        <f t="shared" si="891"/>
        <v>12</v>
      </c>
      <c r="F14259">
        <v>143.11859999999999</v>
      </c>
      <c r="G14259">
        <v>-37.814399999999999</v>
      </c>
      <c r="H14259" t="s">
        <v>6</v>
      </c>
      <c r="I14259" t="s">
        <v>7</v>
      </c>
      <c r="J14259">
        <v>1</v>
      </c>
    </row>
    <row r="14260" spans="1:10" x14ac:dyDescent="0.25">
      <c r="A14260" s="1">
        <v>40892.666666666664</v>
      </c>
      <c r="B14260" s="2">
        <f t="shared" si="888"/>
        <v>2011</v>
      </c>
      <c r="C14260" s="2">
        <f t="shared" si="889"/>
        <v>12</v>
      </c>
      <c r="D14260" s="2">
        <f t="shared" si="890"/>
        <v>15</v>
      </c>
      <c r="E14260" s="2">
        <f t="shared" si="891"/>
        <v>16</v>
      </c>
      <c r="F14260">
        <v>143.1182</v>
      </c>
      <c r="G14260">
        <v>-37.817100000000003</v>
      </c>
      <c r="H14260" t="s">
        <v>6</v>
      </c>
      <c r="I14260" t="s">
        <v>7</v>
      </c>
      <c r="J14260">
        <v>1</v>
      </c>
    </row>
    <row r="14261" spans="1:10" x14ac:dyDescent="0.25">
      <c r="A14261" s="1">
        <v>40892.958333333336</v>
      </c>
      <c r="B14261" s="2">
        <f t="shared" si="888"/>
        <v>2011</v>
      </c>
      <c r="C14261" s="2">
        <f t="shared" si="889"/>
        <v>12</v>
      </c>
      <c r="D14261" s="2">
        <f t="shared" si="890"/>
        <v>15</v>
      </c>
      <c r="E14261" s="2">
        <f t="shared" si="891"/>
        <v>23</v>
      </c>
      <c r="F14261">
        <v>143.1465</v>
      </c>
      <c r="G14261">
        <v>-37.826099999999997</v>
      </c>
      <c r="H14261" t="s">
        <v>6</v>
      </c>
      <c r="I14261" t="s">
        <v>8</v>
      </c>
      <c r="J14261">
        <v>1</v>
      </c>
    </row>
    <row r="14262" spans="1:10" x14ac:dyDescent="0.25">
      <c r="A14262" s="1">
        <v>40893.501388888886</v>
      </c>
      <c r="B14262" s="2">
        <f t="shared" si="888"/>
        <v>2011</v>
      </c>
      <c r="C14262" s="2">
        <f t="shared" si="889"/>
        <v>12</v>
      </c>
      <c r="D14262" s="2">
        <f t="shared" si="890"/>
        <v>16</v>
      </c>
      <c r="E14262" s="2">
        <f t="shared" si="891"/>
        <v>12</v>
      </c>
      <c r="F14262">
        <v>143.07069999999999</v>
      </c>
      <c r="G14262">
        <v>-37.790100000000002</v>
      </c>
      <c r="H14262" t="s">
        <v>6</v>
      </c>
      <c r="I14262" t="s">
        <v>7</v>
      </c>
      <c r="J14262">
        <v>1</v>
      </c>
    </row>
    <row r="14263" spans="1:10" x14ac:dyDescent="0.25">
      <c r="A14263" s="1">
        <v>40893.667361111111</v>
      </c>
      <c r="B14263" s="2">
        <f t="shared" si="888"/>
        <v>2011</v>
      </c>
      <c r="C14263" s="2">
        <f t="shared" si="889"/>
        <v>12</v>
      </c>
      <c r="D14263" s="2">
        <f t="shared" si="890"/>
        <v>16</v>
      </c>
      <c r="E14263" s="2">
        <f t="shared" si="891"/>
        <v>16</v>
      </c>
      <c r="F14263">
        <v>143.0711</v>
      </c>
      <c r="G14263">
        <v>-37.788600000000002</v>
      </c>
      <c r="H14263" t="s">
        <v>6</v>
      </c>
      <c r="I14263" t="s">
        <v>10</v>
      </c>
      <c r="J14263">
        <v>1</v>
      </c>
    </row>
    <row r="14264" spans="1:10" x14ac:dyDescent="0.25">
      <c r="A14264" s="1">
        <v>40893.958333333336</v>
      </c>
      <c r="B14264" s="2">
        <f t="shared" si="888"/>
        <v>2011</v>
      </c>
      <c r="C14264" s="2">
        <f t="shared" si="889"/>
        <v>12</v>
      </c>
      <c r="D14264" s="2">
        <f t="shared" si="890"/>
        <v>16</v>
      </c>
      <c r="E14264" s="2">
        <f t="shared" si="891"/>
        <v>23</v>
      </c>
      <c r="F14264">
        <v>143.0703</v>
      </c>
      <c r="G14264">
        <v>-37.788699999999999</v>
      </c>
      <c r="H14264" t="s">
        <v>6</v>
      </c>
      <c r="I14264" t="s">
        <v>9</v>
      </c>
      <c r="J14264">
        <v>1</v>
      </c>
    </row>
    <row r="14265" spans="1:10" x14ac:dyDescent="0.25">
      <c r="A14265" s="1">
        <v>40894.334027777775</v>
      </c>
      <c r="B14265" s="2">
        <f t="shared" si="888"/>
        <v>2011</v>
      </c>
      <c r="C14265" s="2">
        <f t="shared" si="889"/>
        <v>12</v>
      </c>
      <c r="D14265" s="2">
        <f t="shared" si="890"/>
        <v>17</v>
      </c>
      <c r="E14265" s="2">
        <f t="shared" si="891"/>
        <v>8</v>
      </c>
      <c r="F14265">
        <v>143.07300000000001</v>
      </c>
      <c r="G14265">
        <v>-37.788200000000003</v>
      </c>
      <c r="H14265" t="s">
        <v>6</v>
      </c>
      <c r="I14265" t="s">
        <v>9</v>
      </c>
      <c r="J14265">
        <v>1</v>
      </c>
    </row>
    <row r="14266" spans="1:10" x14ac:dyDescent="0.25">
      <c r="A14266" s="1">
        <v>40894.500694444447</v>
      </c>
      <c r="B14266" s="2">
        <f t="shared" si="888"/>
        <v>2011</v>
      </c>
      <c r="C14266" s="2">
        <f t="shared" si="889"/>
        <v>12</v>
      </c>
      <c r="D14266" s="2">
        <f t="shared" si="890"/>
        <v>17</v>
      </c>
      <c r="E14266" s="2">
        <f t="shared" si="891"/>
        <v>12</v>
      </c>
      <c r="F14266">
        <v>143.0686</v>
      </c>
      <c r="G14266">
        <v>-37.7881</v>
      </c>
      <c r="H14266" t="s">
        <v>6</v>
      </c>
      <c r="I14266" t="s">
        <v>8</v>
      </c>
      <c r="J14266">
        <v>1</v>
      </c>
    </row>
    <row r="14267" spans="1:10" x14ac:dyDescent="0.25">
      <c r="A14267" s="1">
        <v>40894.667361111111</v>
      </c>
      <c r="B14267" s="2">
        <f t="shared" si="888"/>
        <v>2011</v>
      </c>
      <c r="C14267" s="2">
        <f t="shared" si="889"/>
        <v>12</v>
      </c>
      <c r="D14267" s="2">
        <f t="shared" si="890"/>
        <v>17</v>
      </c>
      <c r="E14267" s="2">
        <f t="shared" si="891"/>
        <v>16</v>
      </c>
      <c r="F14267">
        <v>143.0712</v>
      </c>
      <c r="G14267">
        <v>-37.789400000000001</v>
      </c>
      <c r="H14267" t="s">
        <v>6</v>
      </c>
      <c r="I14267" t="s">
        <v>7</v>
      </c>
      <c r="J14267">
        <v>1</v>
      </c>
    </row>
    <row r="14268" spans="1:10" x14ac:dyDescent="0.25">
      <c r="A14268" s="1">
        <v>40894.958333333336</v>
      </c>
      <c r="B14268" s="2">
        <f t="shared" si="888"/>
        <v>2011</v>
      </c>
      <c r="C14268" s="2">
        <f t="shared" si="889"/>
        <v>12</v>
      </c>
      <c r="D14268" s="2">
        <f t="shared" si="890"/>
        <v>17</v>
      </c>
      <c r="E14268" s="2">
        <f t="shared" si="891"/>
        <v>23</v>
      </c>
      <c r="F14268">
        <v>143.08240000000001</v>
      </c>
      <c r="G14268">
        <v>-37.785600000000002</v>
      </c>
      <c r="H14268" t="s">
        <v>6</v>
      </c>
      <c r="I14268" t="s">
        <v>7</v>
      </c>
      <c r="J14268">
        <v>1</v>
      </c>
    </row>
    <row r="14269" spans="1:10" x14ac:dyDescent="0.25">
      <c r="A14269" s="1">
        <v>40895.500694444447</v>
      </c>
      <c r="B14269" s="2">
        <f t="shared" si="888"/>
        <v>2011</v>
      </c>
      <c r="C14269" s="2">
        <f t="shared" si="889"/>
        <v>12</v>
      </c>
      <c r="D14269" s="2">
        <f t="shared" si="890"/>
        <v>18</v>
      </c>
      <c r="E14269" s="2">
        <f t="shared" si="891"/>
        <v>12</v>
      </c>
      <c r="F14269">
        <v>143.07069999999999</v>
      </c>
      <c r="G14269">
        <v>-37.783799999999999</v>
      </c>
      <c r="H14269" t="s">
        <v>6</v>
      </c>
      <c r="I14269" t="s">
        <v>7</v>
      </c>
      <c r="J14269">
        <v>1</v>
      </c>
    </row>
    <row r="14270" spans="1:10" x14ac:dyDescent="0.25">
      <c r="A14270" s="1">
        <v>40895.958333333336</v>
      </c>
      <c r="B14270" s="2">
        <f t="shared" si="888"/>
        <v>2011</v>
      </c>
      <c r="C14270" s="2">
        <f t="shared" si="889"/>
        <v>12</v>
      </c>
      <c r="D14270" s="2">
        <f t="shared" si="890"/>
        <v>18</v>
      </c>
      <c r="E14270" s="2">
        <f t="shared" si="891"/>
        <v>23</v>
      </c>
      <c r="F14270">
        <v>143.07409999999999</v>
      </c>
      <c r="G14270">
        <v>-37.786900000000003</v>
      </c>
      <c r="H14270" t="s">
        <v>6</v>
      </c>
      <c r="I14270" t="s">
        <v>7</v>
      </c>
      <c r="J14270">
        <v>1</v>
      </c>
    </row>
    <row r="14271" spans="1:10" x14ac:dyDescent="0.25">
      <c r="A14271" s="1">
        <v>40896.668055555558</v>
      </c>
      <c r="B14271" s="2">
        <f t="shared" si="888"/>
        <v>2011</v>
      </c>
      <c r="C14271" s="2">
        <f t="shared" si="889"/>
        <v>12</v>
      </c>
      <c r="D14271" s="2">
        <f t="shared" si="890"/>
        <v>19</v>
      </c>
      <c r="E14271" s="2">
        <f t="shared" si="891"/>
        <v>16</v>
      </c>
      <c r="F14271">
        <v>143.06899999999999</v>
      </c>
      <c r="G14271">
        <v>-37.788499999999999</v>
      </c>
      <c r="H14271" t="s">
        <v>6</v>
      </c>
      <c r="I14271" t="s">
        <v>7</v>
      </c>
      <c r="J14271">
        <v>1</v>
      </c>
    </row>
    <row r="14272" spans="1:10" x14ac:dyDescent="0.25">
      <c r="A14272" s="1">
        <v>40896.959027777775</v>
      </c>
      <c r="B14272" s="2">
        <f t="shared" si="888"/>
        <v>2011</v>
      </c>
      <c r="C14272" s="2">
        <f t="shared" si="889"/>
        <v>12</v>
      </c>
      <c r="D14272" s="2">
        <f t="shared" si="890"/>
        <v>19</v>
      </c>
      <c r="E14272" s="2">
        <f t="shared" si="891"/>
        <v>23</v>
      </c>
      <c r="F14272">
        <v>143.0703</v>
      </c>
      <c r="G14272">
        <v>-37.787399999999998</v>
      </c>
      <c r="H14272" t="s">
        <v>6</v>
      </c>
      <c r="I14272" t="s">
        <v>9</v>
      </c>
      <c r="J14272">
        <v>1</v>
      </c>
    </row>
    <row r="14273" spans="1:10" x14ac:dyDescent="0.25">
      <c r="A14273" s="1">
        <v>40897.500694444447</v>
      </c>
      <c r="B14273" s="2">
        <f t="shared" si="888"/>
        <v>2011</v>
      </c>
      <c r="C14273" s="2">
        <f t="shared" si="889"/>
        <v>12</v>
      </c>
      <c r="D14273" s="2">
        <f t="shared" si="890"/>
        <v>20</v>
      </c>
      <c r="E14273" s="2">
        <f t="shared" si="891"/>
        <v>12</v>
      </c>
      <c r="F14273">
        <v>143.06739999999999</v>
      </c>
      <c r="G14273">
        <v>-37.787100000000002</v>
      </c>
      <c r="H14273" t="s">
        <v>6</v>
      </c>
      <c r="I14273" t="s">
        <v>9</v>
      </c>
      <c r="J14273">
        <v>1</v>
      </c>
    </row>
    <row r="14274" spans="1:10" x14ac:dyDescent="0.25">
      <c r="A14274" s="1">
        <v>40897.667361111111</v>
      </c>
      <c r="B14274" s="2">
        <f t="shared" ref="B14274:B14337" si="892">YEAR(A14274)</f>
        <v>2011</v>
      </c>
      <c r="C14274" s="2">
        <f t="shared" ref="C14274:C14337" si="893">MONTH(A14274)</f>
        <v>12</v>
      </c>
      <c r="D14274" s="2">
        <f t="shared" ref="D14274:D14337" si="894">DAY(A14274)</f>
        <v>20</v>
      </c>
      <c r="E14274" s="2">
        <f t="shared" ref="E14274:E14337" si="895">HOUR(A14274)</f>
        <v>16</v>
      </c>
      <c r="F14274">
        <v>143.0684</v>
      </c>
      <c r="G14274">
        <v>-37.787500000000001</v>
      </c>
      <c r="H14274" t="s">
        <v>6</v>
      </c>
      <c r="I14274" t="s">
        <v>7</v>
      </c>
      <c r="J14274">
        <v>1</v>
      </c>
    </row>
    <row r="14275" spans="1:10" x14ac:dyDescent="0.25">
      <c r="A14275" s="1">
        <v>40898.500694444447</v>
      </c>
      <c r="B14275" s="2">
        <f t="shared" si="892"/>
        <v>2011</v>
      </c>
      <c r="C14275" s="2">
        <f t="shared" si="893"/>
        <v>12</v>
      </c>
      <c r="D14275" s="2">
        <f t="shared" si="894"/>
        <v>21</v>
      </c>
      <c r="E14275" s="2">
        <f t="shared" si="895"/>
        <v>12</v>
      </c>
      <c r="F14275">
        <v>143.0685</v>
      </c>
      <c r="G14275">
        <v>-37.790500000000002</v>
      </c>
      <c r="H14275" t="s">
        <v>6</v>
      </c>
      <c r="I14275" t="s">
        <v>9</v>
      </c>
      <c r="J14275">
        <v>1</v>
      </c>
    </row>
    <row r="14276" spans="1:10" x14ac:dyDescent="0.25">
      <c r="A14276" s="1">
        <v>40898.959027777775</v>
      </c>
      <c r="B14276" s="2">
        <f t="shared" si="892"/>
        <v>2011</v>
      </c>
      <c r="C14276" s="2">
        <f t="shared" si="893"/>
        <v>12</v>
      </c>
      <c r="D14276" s="2">
        <f t="shared" si="894"/>
        <v>21</v>
      </c>
      <c r="E14276" s="2">
        <f t="shared" si="895"/>
        <v>23</v>
      </c>
      <c r="F14276">
        <v>143.07509999999999</v>
      </c>
      <c r="G14276">
        <v>-37.788800000000002</v>
      </c>
      <c r="H14276" t="s">
        <v>6</v>
      </c>
      <c r="I14276" t="s">
        <v>8</v>
      </c>
      <c r="J14276">
        <v>1</v>
      </c>
    </row>
    <row r="14277" spans="1:10" x14ac:dyDescent="0.25">
      <c r="A14277" s="1">
        <v>40899.334722222222</v>
      </c>
      <c r="B14277" s="2">
        <f t="shared" si="892"/>
        <v>2011</v>
      </c>
      <c r="C14277" s="2">
        <f t="shared" si="893"/>
        <v>12</v>
      </c>
      <c r="D14277" s="2">
        <f t="shared" si="894"/>
        <v>22</v>
      </c>
      <c r="E14277" s="2">
        <f t="shared" si="895"/>
        <v>8</v>
      </c>
      <c r="F14277">
        <v>143.0642</v>
      </c>
      <c r="G14277">
        <v>-37.793900000000001</v>
      </c>
      <c r="H14277" t="s">
        <v>6</v>
      </c>
      <c r="I14277" t="s">
        <v>9</v>
      </c>
      <c r="J14277">
        <v>1</v>
      </c>
    </row>
    <row r="14278" spans="1:10" x14ac:dyDescent="0.25">
      <c r="A14278" s="1">
        <v>40899.5</v>
      </c>
      <c r="B14278" s="2">
        <f t="shared" si="892"/>
        <v>2011</v>
      </c>
      <c r="C14278" s="2">
        <f t="shared" si="893"/>
        <v>12</v>
      </c>
      <c r="D14278" s="2">
        <f t="shared" si="894"/>
        <v>22</v>
      </c>
      <c r="E14278" s="2">
        <f t="shared" si="895"/>
        <v>12</v>
      </c>
      <c r="F14278">
        <v>143.06989999999999</v>
      </c>
      <c r="G14278">
        <v>-37.790100000000002</v>
      </c>
      <c r="H14278" t="s">
        <v>6</v>
      </c>
      <c r="I14278" t="s">
        <v>7</v>
      </c>
      <c r="J14278">
        <v>1</v>
      </c>
    </row>
    <row r="14279" spans="1:10" x14ac:dyDescent="0.25">
      <c r="A14279" s="1">
        <v>40899.958333333336</v>
      </c>
      <c r="B14279" s="2">
        <f t="shared" si="892"/>
        <v>2011</v>
      </c>
      <c r="C14279" s="2">
        <f t="shared" si="893"/>
        <v>12</v>
      </c>
      <c r="D14279" s="2">
        <f t="shared" si="894"/>
        <v>22</v>
      </c>
      <c r="E14279" s="2">
        <f t="shared" si="895"/>
        <v>23</v>
      </c>
      <c r="F14279">
        <v>143.07509999999999</v>
      </c>
      <c r="G14279">
        <v>-37.7866</v>
      </c>
      <c r="H14279" t="s">
        <v>6</v>
      </c>
      <c r="I14279" t="s">
        <v>8</v>
      </c>
      <c r="J14279">
        <v>1</v>
      </c>
    </row>
    <row r="14280" spans="1:10" x14ac:dyDescent="0.25">
      <c r="A14280" s="1">
        <v>40900.334722222222</v>
      </c>
      <c r="B14280" s="2">
        <f t="shared" si="892"/>
        <v>2011</v>
      </c>
      <c r="C14280" s="2">
        <f t="shared" si="893"/>
        <v>12</v>
      </c>
      <c r="D14280" s="2">
        <f t="shared" si="894"/>
        <v>23</v>
      </c>
      <c r="E14280" s="2">
        <f t="shared" si="895"/>
        <v>8</v>
      </c>
      <c r="F14280">
        <v>143.05459999999999</v>
      </c>
      <c r="G14280">
        <v>-37.782200000000003</v>
      </c>
      <c r="H14280" t="s">
        <v>6</v>
      </c>
      <c r="I14280" t="s">
        <v>9</v>
      </c>
      <c r="J14280">
        <v>1</v>
      </c>
    </row>
    <row r="14281" spans="1:10" x14ac:dyDescent="0.25">
      <c r="A14281" s="1">
        <v>40900.5</v>
      </c>
      <c r="B14281" s="2">
        <f t="shared" si="892"/>
        <v>2011</v>
      </c>
      <c r="C14281" s="2">
        <f t="shared" si="893"/>
        <v>12</v>
      </c>
      <c r="D14281" s="2">
        <f t="shared" si="894"/>
        <v>23</v>
      </c>
      <c r="E14281" s="2">
        <f t="shared" si="895"/>
        <v>12</v>
      </c>
      <c r="F14281">
        <v>143.07079999999999</v>
      </c>
      <c r="G14281">
        <v>-37.789499999999997</v>
      </c>
      <c r="H14281" t="s">
        <v>6</v>
      </c>
      <c r="I14281" t="s">
        <v>7</v>
      </c>
      <c r="J14281">
        <v>1</v>
      </c>
    </row>
    <row r="14282" spans="1:10" x14ac:dyDescent="0.25">
      <c r="A14282" s="1">
        <v>40900.958333333336</v>
      </c>
      <c r="B14282" s="2">
        <f t="shared" si="892"/>
        <v>2011</v>
      </c>
      <c r="C14282" s="2">
        <f t="shared" si="893"/>
        <v>12</v>
      </c>
      <c r="D14282" s="2">
        <f t="shared" si="894"/>
        <v>23</v>
      </c>
      <c r="E14282" s="2">
        <f t="shared" si="895"/>
        <v>23</v>
      </c>
      <c r="F14282">
        <v>143.07679999999999</v>
      </c>
      <c r="G14282">
        <v>-37.789499999999997</v>
      </c>
      <c r="H14282" t="s">
        <v>6</v>
      </c>
      <c r="I14282" t="s">
        <v>7</v>
      </c>
      <c r="J14282">
        <v>1</v>
      </c>
    </row>
    <row r="14283" spans="1:10" x14ac:dyDescent="0.25">
      <c r="A14283" s="1">
        <v>40901.334027777775</v>
      </c>
      <c r="B14283" s="2">
        <f t="shared" si="892"/>
        <v>2011</v>
      </c>
      <c r="C14283" s="2">
        <f t="shared" si="893"/>
        <v>12</v>
      </c>
      <c r="D14283" s="2">
        <f t="shared" si="894"/>
        <v>24</v>
      </c>
      <c r="E14283" s="2">
        <f t="shared" si="895"/>
        <v>8</v>
      </c>
      <c r="F14283">
        <v>143.06720000000001</v>
      </c>
      <c r="G14283">
        <v>-37.804400000000001</v>
      </c>
      <c r="H14283" t="s">
        <v>6</v>
      </c>
      <c r="I14283" t="s">
        <v>7</v>
      </c>
      <c r="J14283">
        <v>1</v>
      </c>
    </row>
    <row r="14284" spans="1:10" x14ac:dyDescent="0.25">
      <c r="A14284" s="1">
        <v>40901.500694444447</v>
      </c>
      <c r="B14284" s="2">
        <f t="shared" si="892"/>
        <v>2011</v>
      </c>
      <c r="C14284" s="2">
        <f t="shared" si="893"/>
        <v>12</v>
      </c>
      <c r="D14284" s="2">
        <f t="shared" si="894"/>
        <v>24</v>
      </c>
      <c r="E14284" s="2">
        <f t="shared" si="895"/>
        <v>12</v>
      </c>
      <c r="F14284">
        <v>143.06809999999999</v>
      </c>
      <c r="G14284">
        <v>-37.7896</v>
      </c>
      <c r="H14284" t="s">
        <v>6</v>
      </c>
      <c r="I14284" t="s">
        <v>7</v>
      </c>
      <c r="J14284">
        <v>1</v>
      </c>
    </row>
    <row r="14285" spans="1:10" x14ac:dyDescent="0.25">
      <c r="A14285" s="1">
        <v>40901.959027777775</v>
      </c>
      <c r="B14285" s="2">
        <f t="shared" si="892"/>
        <v>2011</v>
      </c>
      <c r="C14285" s="2">
        <f t="shared" si="893"/>
        <v>12</v>
      </c>
      <c r="D14285" s="2">
        <f t="shared" si="894"/>
        <v>24</v>
      </c>
      <c r="E14285" s="2">
        <f t="shared" si="895"/>
        <v>23</v>
      </c>
      <c r="F14285">
        <v>143.0752</v>
      </c>
      <c r="G14285">
        <v>-37.787300000000002</v>
      </c>
      <c r="H14285" t="s">
        <v>6</v>
      </c>
      <c r="I14285" t="s">
        <v>7</v>
      </c>
      <c r="J14285">
        <v>1</v>
      </c>
    </row>
    <row r="14286" spans="1:10" x14ac:dyDescent="0.25">
      <c r="A14286" s="1">
        <v>40902.334027777775</v>
      </c>
      <c r="B14286" s="2">
        <f t="shared" si="892"/>
        <v>2011</v>
      </c>
      <c r="C14286" s="2">
        <f t="shared" si="893"/>
        <v>12</v>
      </c>
      <c r="D14286" s="2">
        <f t="shared" si="894"/>
        <v>25</v>
      </c>
      <c r="E14286" s="2">
        <f t="shared" si="895"/>
        <v>8</v>
      </c>
      <c r="F14286">
        <v>143.06469999999999</v>
      </c>
      <c r="G14286">
        <v>-37.793999999999997</v>
      </c>
      <c r="H14286" t="s">
        <v>6</v>
      </c>
      <c r="I14286" t="s">
        <v>7</v>
      </c>
      <c r="J14286">
        <v>1</v>
      </c>
    </row>
    <row r="14287" spans="1:10" x14ac:dyDescent="0.25">
      <c r="A14287" s="1">
        <v>40902.668055555558</v>
      </c>
      <c r="B14287" s="2">
        <f t="shared" si="892"/>
        <v>2011</v>
      </c>
      <c r="C14287" s="2">
        <f t="shared" si="893"/>
        <v>12</v>
      </c>
      <c r="D14287" s="2">
        <f t="shared" si="894"/>
        <v>25</v>
      </c>
      <c r="E14287" s="2">
        <f t="shared" si="895"/>
        <v>16</v>
      </c>
      <c r="F14287">
        <v>143.07140000000001</v>
      </c>
      <c r="G14287">
        <v>-37.788200000000003</v>
      </c>
      <c r="H14287" t="s">
        <v>6</v>
      </c>
      <c r="I14287" t="s">
        <v>7</v>
      </c>
      <c r="J14287">
        <v>1</v>
      </c>
    </row>
    <row r="14288" spans="1:10" x14ac:dyDescent="0.25">
      <c r="A14288" s="1">
        <v>40902.959027777775</v>
      </c>
      <c r="B14288" s="2">
        <f t="shared" si="892"/>
        <v>2011</v>
      </c>
      <c r="C14288" s="2">
        <f t="shared" si="893"/>
        <v>12</v>
      </c>
      <c r="D14288" s="2">
        <f t="shared" si="894"/>
        <v>25</v>
      </c>
      <c r="E14288" s="2">
        <f t="shared" si="895"/>
        <v>23</v>
      </c>
      <c r="F14288">
        <v>143.07429999999999</v>
      </c>
      <c r="G14288">
        <v>-37.790700000000001</v>
      </c>
      <c r="H14288" t="s">
        <v>6</v>
      </c>
      <c r="I14288" t="s">
        <v>9</v>
      </c>
      <c r="J14288">
        <v>1</v>
      </c>
    </row>
    <row r="14289" spans="1:10" x14ac:dyDescent="0.25">
      <c r="A14289" s="1">
        <v>40903.667361111111</v>
      </c>
      <c r="B14289" s="2">
        <f t="shared" si="892"/>
        <v>2011</v>
      </c>
      <c r="C14289" s="2">
        <f t="shared" si="893"/>
        <v>12</v>
      </c>
      <c r="D14289" s="2">
        <f t="shared" si="894"/>
        <v>26</v>
      </c>
      <c r="E14289" s="2">
        <f t="shared" si="895"/>
        <v>16</v>
      </c>
      <c r="F14289">
        <v>143.0677</v>
      </c>
      <c r="G14289">
        <v>-37.7911</v>
      </c>
      <c r="H14289" t="s">
        <v>6</v>
      </c>
      <c r="I14289" t="s">
        <v>7</v>
      </c>
      <c r="J14289">
        <v>1</v>
      </c>
    </row>
    <row r="14290" spans="1:10" x14ac:dyDescent="0.25">
      <c r="A14290" s="1">
        <v>40903.958333333336</v>
      </c>
      <c r="B14290" s="2">
        <f t="shared" si="892"/>
        <v>2011</v>
      </c>
      <c r="C14290" s="2">
        <f t="shared" si="893"/>
        <v>12</v>
      </c>
      <c r="D14290" s="2">
        <f t="shared" si="894"/>
        <v>26</v>
      </c>
      <c r="E14290" s="2">
        <f t="shared" si="895"/>
        <v>23</v>
      </c>
      <c r="F14290">
        <v>143.0744</v>
      </c>
      <c r="G14290">
        <v>-37.79</v>
      </c>
      <c r="H14290" t="s">
        <v>6</v>
      </c>
      <c r="I14290" t="s">
        <v>8</v>
      </c>
      <c r="J14290">
        <v>1</v>
      </c>
    </row>
    <row r="14291" spans="1:10" x14ac:dyDescent="0.25">
      <c r="A14291" s="1">
        <v>40904.334027777775</v>
      </c>
      <c r="B14291" s="2">
        <f t="shared" si="892"/>
        <v>2011</v>
      </c>
      <c r="C14291" s="2">
        <f t="shared" si="893"/>
        <v>12</v>
      </c>
      <c r="D14291" s="2">
        <f t="shared" si="894"/>
        <v>27</v>
      </c>
      <c r="E14291" s="2">
        <f t="shared" si="895"/>
        <v>8</v>
      </c>
      <c r="F14291">
        <v>143.06979999999999</v>
      </c>
      <c r="G14291">
        <v>-37.796999999999997</v>
      </c>
      <c r="H14291" t="s">
        <v>6</v>
      </c>
      <c r="I14291" t="s">
        <v>8</v>
      </c>
      <c r="J14291">
        <v>1</v>
      </c>
    </row>
    <row r="14292" spans="1:10" x14ac:dyDescent="0.25">
      <c r="A14292" s="1">
        <v>40904.500694444447</v>
      </c>
      <c r="B14292" s="2">
        <f t="shared" si="892"/>
        <v>2011</v>
      </c>
      <c r="C14292" s="2">
        <f t="shared" si="893"/>
        <v>12</v>
      </c>
      <c r="D14292" s="2">
        <f t="shared" si="894"/>
        <v>27</v>
      </c>
      <c r="E14292" s="2">
        <f t="shared" si="895"/>
        <v>12</v>
      </c>
      <c r="F14292">
        <v>143.06870000000001</v>
      </c>
      <c r="G14292">
        <v>-37.7898</v>
      </c>
      <c r="H14292" t="s">
        <v>6</v>
      </c>
      <c r="I14292" t="s">
        <v>7</v>
      </c>
      <c r="J14292">
        <v>1</v>
      </c>
    </row>
    <row r="14293" spans="1:10" x14ac:dyDescent="0.25">
      <c r="A14293" s="1">
        <v>40904.668055555558</v>
      </c>
      <c r="B14293" s="2">
        <f t="shared" si="892"/>
        <v>2011</v>
      </c>
      <c r="C14293" s="2">
        <f t="shared" si="893"/>
        <v>12</v>
      </c>
      <c r="D14293" s="2">
        <f t="shared" si="894"/>
        <v>27</v>
      </c>
      <c r="E14293" s="2">
        <f t="shared" si="895"/>
        <v>16</v>
      </c>
      <c r="F14293">
        <v>143.06829999999999</v>
      </c>
      <c r="G14293">
        <v>-37.791400000000003</v>
      </c>
      <c r="H14293" t="s">
        <v>6</v>
      </c>
      <c r="I14293" t="s">
        <v>9</v>
      </c>
      <c r="J14293">
        <v>1</v>
      </c>
    </row>
    <row r="14294" spans="1:10" x14ac:dyDescent="0.25">
      <c r="A14294" s="1">
        <v>40904.958333333336</v>
      </c>
      <c r="B14294" s="2">
        <f t="shared" si="892"/>
        <v>2011</v>
      </c>
      <c r="C14294" s="2">
        <f t="shared" si="893"/>
        <v>12</v>
      </c>
      <c r="D14294" s="2">
        <f t="shared" si="894"/>
        <v>27</v>
      </c>
      <c r="E14294" s="2">
        <f t="shared" si="895"/>
        <v>23</v>
      </c>
      <c r="F14294">
        <v>143.07470000000001</v>
      </c>
      <c r="G14294">
        <v>-37.7864</v>
      </c>
      <c r="H14294" t="s">
        <v>6</v>
      </c>
      <c r="I14294" t="s">
        <v>7</v>
      </c>
      <c r="J14294">
        <v>1</v>
      </c>
    </row>
    <row r="14295" spans="1:10" x14ac:dyDescent="0.25">
      <c r="A14295" s="1">
        <v>40905.668055555558</v>
      </c>
      <c r="B14295" s="2">
        <f t="shared" si="892"/>
        <v>2011</v>
      </c>
      <c r="C14295" s="2">
        <f t="shared" si="893"/>
        <v>12</v>
      </c>
      <c r="D14295" s="2">
        <f t="shared" si="894"/>
        <v>28</v>
      </c>
      <c r="E14295" s="2">
        <f t="shared" si="895"/>
        <v>16</v>
      </c>
      <c r="F14295">
        <v>143.0701</v>
      </c>
      <c r="G14295">
        <v>-37.793399999999998</v>
      </c>
      <c r="H14295" t="s">
        <v>6</v>
      </c>
      <c r="I14295" t="s">
        <v>7</v>
      </c>
      <c r="J14295">
        <v>1</v>
      </c>
    </row>
    <row r="14296" spans="1:10" x14ac:dyDescent="0.25">
      <c r="A14296" s="1">
        <v>40906.334027777775</v>
      </c>
      <c r="B14296" s="2">
        <f t="shared" si="892"/>
        <v>2011</v>
      </c>
      <c r="C14296" s="2">
        <f t="shared" si="893"/>
        <v>12</v>
      </c>
      <c r="D14296" s="2">
        <f t="shared" si="894"/>
        <v>29</v>
      </c>
      <c r="E14296" s="2">
        <f t="shared" si="895"/>
        <v>8</v>
      </c>
      <c r="F14296">
        <v>143.07</v>
      </c>
      <c r="G14296">
        <v>-37.8003</v>
      </c>
      <c r="H14296" t="s">
        <v>6</v>
      </c>
      <c r="I14296" t="s">
        <v>7</v>
      </c>
      <c r="J14296">
        <v>1</v>
      </c>
    </row>
    <row r="14297" spans="1:10" x14ac:dyDescent="0.25">
      <c r="A14297" s="1">
        <v>40906.501388888886</v>
      </c>
      <c r="B14297" s="2">
        <f t="shared" si="892"/>
        <v>2011</v>
      </c>
      <c r="C14297" s="2">
        <f t="shared" si="893"/>
        <v>12</v>
      </c>
      <c r="D14297" s="2">
        <f t="shared" si="894"/>
        <v>29</v>
      </c>
      <c r="E14297" s="2">
        <f t="shared" si="895"/>
        <v>12</v>
      </c>
      <c r="F14297">
        <v>143.0727</v>
      </c>
      <c r="G14297">
        <v>-37.786700000000003</v>
      </c>
      <c r="H14297" t="s">
        <v>6</v>
      </c>
      <c r="I14297" t="s">
        <v>8</v>
      </c>
      <c r="J14297">
        <v>1</v>
      </c>
    </row>
    <row r="14298" spans="1:10" x14ac:dyDescent="0.25">
      <c r="A14298" s="1">
        <v>40906.959027777775</v>
      </c>
      <c r="B14298" s="2">
        <f t="shared" si="892"/>
        <v>2011</v>
      </c>
      <c r="C14298" s="2">
        <f t="shared" si="893"/>
        <v>12</v>
      </c>
      <c r="D14298" s="2">
        <f t="shared" si="894"/>
        <v>29</v>
      </c>
      <c r="E14298" s="2">
        <f t="shared" si="895"/>
        <v>23</v>
      </c>
      <c r="F14298">
        <v>143.07480000000001</v>
      </c>
      <c r="G14298">
        <v>-37.790900000000001</v>
      </c>
      <c r="H14298" t="s">
        <v>6</v>
      </c>
      <c r="I14298" t="s">
        <v>8</v>
      </c>
      <c r="J14298">
        <v>1</v>
      </c>
    </row>
    <row r="14299" spans="1:10" x14ac:dyDescent="0.25">
      <c r="A14299" s="1">
        <v>40907.333333333336</v>
      </c>
      <c r="B14299" s="2">
        <f t="shared" si="892"/>
        <v>2011</v>
      </c>
      <c r="C14299" s="2">
        <f t="shared" si="893"/>
        <v>12</v>
      </c>
      <c r="D14299" s="2">
        <f t="shared" si="894"/>
        <v>30</v>
      </c>
      <c r="E14299" s="2">
        <f t="shared" si="895"/>
        <v>8</v>
      </c>
      <c r="F14299">
        <v>143.06870000000001</v>
      </c>
      <c r="G14299">
        <v>-37.794499999999999</v>
      </c>
      <c r="H14299" t="s">
        <v>6</v>
      </c>
      <c r="I14299" t="s">
        <v>7</v>
      </c>
      <c r="J14299">
        <v>1</v>
      </c>
    </row>
    <row r="14300" spans="1:10" x14ac:dyDescent="0.25">
      <c r="A14300" s="1">
        <v>40907.500694444447</v>
      </c>
      <c r="B14300" s="2">
        <f t="shared" si="892"/>
        <v>2011</v>
      </c>
      <c r="C14300" s="2">
        <f t="shared" si="893"/>
        <v>12</v>
      </c>
      <c r="D14300" s="2">
        <f t="shared" si="894"/>
        <v>30</v>
      </c>
      <c r="E14300" s="2">
        <f t="shared" si="895"/>
        <v>12</v>
      </c>
      <c r="F14300">
        <v>143.0728</v>
      </c>
      <c r="G14300">
        <v>-37.7864</v>
      </c>
      <c r="H14300" t="s">
        <v>6</v>
      </c>
      <c r="I14300" t="s">
        <v>10</v>
      </c>
      <c r="J14300">
        <v>1</v>
      </c>
    </row>
    <row r="14301" spans="1:10" x14ac:dyDescent="0.25">
      <c r="A14301" s="1">
        <v>40907.958333333336</v>
      </c>
      <c r="B14301" s="2">
        <f t="shared" si="892"/>
        <v>2011</v>
      </c>
      <c r="C14301" s="2">
        <f t="shared" si="893"/>
        <v>12</v>
      </c>
      <c r="D14301" s="2">
        <f t="shared" si="894"/>
        <v>30</v>
      </c>
      <c r="E14301" s="2">
        <f t="shared" si="895"/>
        <v>23</v>
      </c>
      <c r="F14301">
        <v>143.07499999999999</v>
      </c>
      <c r="G14301">
        <v>-37.7864</v>
      </c>
      <c r="H14301" t="s">
        <v>6</v>
      </c>
      <c r="I14301" t="s">
        <v>8</v>
      </c>
      <c r="J14301">
        <v>1</v>
      </c>
    </row>
    <row r="14302" spans="1:10" x14ac:dyDescent="0.25">
      <c r="A14302" s="1">
        <v>40908.500694444447</v>
      </c>
      <c r="B14302" s="2">
        <f t="shared" si="892"/>
        <v>2011</v>
      </c>
      <c r="C14302" s="2">
        <f t="shared" si="893"/>
        <v>12</v>
      </c>
      <c r="D14302" s="2">
        <f t="shared" si="894"/>
        <v>31</v>
      </c>
      <c r="E14302" s="2">
        <f t="shared" si="895"/>
        <v>12</v>
      </c>
      <c r="F14302">
        <v>143.06960000000001</v>
      </c>
      <c r="G14302">
        <v>-37.785800000000002</v>
      </c>
      <c r="H14302" t="s">
        <v>6</v>
      </c>
      <c r="I14302" t="s">
        <v>8</v>
      </c>
      <c r="J14302">
        <v>1</v>
      </c>
    </row>
    <row r="14303" spans="1:10" x14ac:dyDescent="0.25">
      <c r="A14303" s="1">
        <v>40908.667361111111</v>
      </c>
      <c r="B14303" s="2">
        <f t="shared" si="892"/>
        <v>2011</v>
      </c>
      <c r="C14303" s="2">
        <f t="shared" si="893"/>
        <v>12</v>
      </c>
      <c r="D14303" s="2">
        <f t="shared" si="894"/>
        <v>31</v>
      </c>
      <c r="E14303" s="2">
        <f t="shared" si="895"/>
        <v>16</v>
      </c>
      <c r="F14303">
        <v>143.07089999999999</v>
      </c>
      <c r="G14303">
        <v>-37.787100000000002</v>
      </c>
      <c r="H14303" t="s">
        <v>6</v>
      </c>
      <c r="I14303" t="s">
        <v>7</v>
      </c>
      <c r="J14303">
        <v>1</v>
      </c>
    </row>
    <row r="14304" spans="1:10" x14ac:dyDescent="0.25">
      <c r="A14304" s="1">
        <v>40908.958333333336</v>
      </c>
      <c r="B14304" s="2">
        <f t="shared" si="892"/>
        <v>2011</v>
      </c>
      <c r="C14304" s="2">
        <f t="shared" si="893"/>
        <v>12</v>
      </c>
      <c r="D14304" s="2">
        <f t="shared" si="894"/>
        <v>31</v>
      </c>
      <c r="E14304" s="2">
        <f t="shared" si="895"/>
        <v>23</v>
      </c>
      <c r="F14304">
        <v>143.0754</v>
      </c>
      <c r="G14304">
        <v>-37.786700000000003</v>
      </c>
      <c r="H14304" t="s">
        <v>6</v>
      </c>
      <c r="I14304" t="s">
        <v>8</v>
      </c>
      <c r="J14304">
        <v>1</v>
      </c>
    </row>
    <row r="14305" spans="1:10" x14ac:dyDescent="0.25">
      <c r="A14305" s="1">
        <v>40909.333333333336</v>
      </c>
      <c r="B14305" s="2">
        <f t="shared" si="892"/>
        <v>2012</v>
      </c>
      <c r="C14305" s="2">
        <f t="shared" si="893"/>
        <v>1</v>
      </c>
      <c r="D14305" s="2">
        <f t="shared" si="894"/>
        <v>1</v>
      </c>
      <c r="E14305" s="2">
        <f t="shared" si="895"/>
        <v>8</v>
      </c>
      <c r="F14305">
        <v>143.07060000000001</v>
      </c>
      <c r="G14305">
        <v>-37.787599999999998</v>
      </c>
      <c r="H14305" t="s">
        <v>6</v>
      </c>
      <c r="I14305" t="s">
        <v>7</v>
      </c>
      <c r="J14305">
        <v>1</v>
      </c>
    </row>
    <row r="14306" spans="1:10" x14ac:dyDescent="0.25">
      <c r="A14306" s="1">
        <v>40909.500694444447</v>
      </c>
      <c r="B14306" s="2">
        <f t="shared" si="892"/>
        <v>2012</v>
      </c>
      <c r="C14306" s="2">
        <f t="shared" si="893"/>
        <v>1</v>
      </c>
      <c r="D14306" s="2">
        <f t="shared" si="894"/>
        <v>1</v>
      </c>
      <c r="E14306" s="2">
        <f t="shared" si="895"/>
        <v>12</v>
      </c>
      <c r="F14306">
        <v>143.07239999999999</v>
      </c>
      <c r="G14306">
        <v>-37.7881</v>
      </c>
      <c r="H14306" t="s">
        <v>6</v>
      </c>
      <c r="I14306" t="s">
        <v>7</v>
      </c>
      <c r="J14306">
        <v>1</v>
      </c>
    </row>
    <row r="14307" spans="1:10" x14ac:dyDescent="0.25">
      <c r="A14307" s="1">
        <v>40909.959027777775</v>
      </c>
      <c r="B14307" s="2">
        <f t="shared" si="892"/>
        <v>2012</v>
      </c>
      <c r="C14307" s="2">
        <f t="shared" si="893"/>
        <v>1</v>
      </c>
      <c r="D14307" s="2">
        <f t="shared" si="894"/>
        <v>1</v>
      </c>
      <c r="E14307" s="2">
        <f t="shared" si="895"/>
        <v>23</v>
      </c>
      <c r="F14307">
        <v>143.07419999999999</v>
      </c>
      <c r="G14307">
        <v>-37.790700000000001</v>
      </c>
      <c r="H14307" t="s">
        <v>6</v>
      </c>
      <c r="I14307" t="s">
        <v>7</v>
      </c>
      <c r="J14307">
        <v>1</v>
      </c>
    </row>
    <row r="14308" spans="1:10" x14ac:dyDescent="0.25">
      <c r="A14308" s="1">
        <v>40910.334722222222</v>
      </c>
      <c r="B14308" s="2">
        <f t="shared" si="892"/>
        <v>2012</v>
      </c>
      <c r="C14308" s="2">
        <f t="shared" si="893"/>
        <v>1</v>
      </c>
      <c r="D14308" s="2">
        <f t="shared" si="894"/>
        <v>2</v>
      </c>
      <c r="E14308" s="2">
        <f t="shared" si="895"/>
        <v>8</v>
      </c>
      <c r="F14308">
        <v>143.06960000000001</v>
      </c>
      <c r="G14308">
        <v>-37.789400000000001</v>
      </c>
      <c r="H14308" t="s">
        <v>6</v>
      </c>
      <c r="I14308" t="s">
        <v>9</v>
      </c>
      <c r="J14308">
        <v>1</v>
      </c>
    </row>
    <row r="14309" spans="1:10" x14ac:dyDescent="0.25">
      <c r="A14309" s="1">
        <v>40910.668055555558</v>
      </c>
      <c r="B14309" s="2">
        <f t="shared" si="892"/>
        <v>2012</v>
      </c>
      <c r="C14309" s="2">
        <f t="shared" si="893"/>
        <v>1</v>
      </c>
      <c r="D14309" s="2">
        <f t="shared" si="894"/>
        <v>2</v>
      </c>
      <c r="E14309" s="2">
        <f t="shared" si="895"/>
        <v>16</v>
      </c>
      <c r="F14309">
        <v>143.07380000000001</v>
      </c>
      <c r="G14309">
        <v>-37.791699999999999</v>
      </c>
      <c r="H14309" t="s">
        <v>6</v>
      </c>
      <c r="I14309" t="s">
        <v>9</v>
      </c>
      <c r="J14309">
        <v>1</v>
      </c>
    </row>
    <row r="14310" spans="1:10" x14ac:dyDescent="0.25">
      <c r="A14310" s="1">
        <v>40910.959027777775</v>
      </c>
      <c r="B14310" s="2">
        <f t="shared" si="892"/>
        <v>2012</v>
      </c>
      <c r="C14310" s="2">
        <f t="shared" si="893"/>
        <v>1</v>
      </c>
      <c r="D14310" s="2">
        <f t="shared" si="894"/>
        <v>2</v>
      </c>
      <c r="E14310" s="2">
        <f t="shared" si="895"/>
        <v>23</v>
      </c>
      <c r="F14310">
        <v>143.07409999999999</v>
      </c>
      <c r="G14310">
        <v>-37.790500000000002</v>
      </c>
      <c r="H14310" t="s">
        <v>6</v>
      </c>
      <c r="I14310" t="s">
        <v>8</v>
      </c>
      <c r="J14310">
        <v>1</v>
      </c>
    </row>
    <row r="14311" spans="1:10" x14ac:dyDescent="0.25">
      <c r="A14311" s="1">
        <v>40911.334027777775</v>
      </c>
      <c r="B14311" s="2">
        <f t="shared" si="892"/>
        <v>2012</v>
      </c>
      <c r="C14311" s="2">
        <f t="shared" si="893"/>
        <v>1</v>
      </c>
      <c r="D14311" s="2">
        <f t="shared" si="894"/>
        <v>3</v>
      </c>
      <c r="E14311" s="2">
        <f t="shared" si="895"/>
        <v>8</v>
      </c>
      <c r="F14311">
        <v>143.06950000000001</v>
      </c>
      <c r="G14311">
        <v>-37.7866</v>
      </c>
      <c r="H14311" t="s">
        <v>6</v>
      </c>
      <c r="I14311" t="s">
        <v>7</v>
      </c>
      <c r="J14311">
        <v>1</v>
      </c>
    </row>
    <row r="14312" spans="1:10" x14ac:dyDescent="0.25">
      <c r="A14312" s="1">
        <v>40911.501388888886</v>
      </c>
      <c r="B14312" s="2">
        <f t="shared" si="892"/>
        <v>2012</v>
      </c>
      <c r="C14312" s="2">
        <f t="shared" si="893"/>
        <v>1</v>
      </c>
      <c r="D14312" s="2">
        <f t="shared" si="894"/>
        <v>3</v>
      </c>
      <c r="E14312" s="2">
        <f t="shared" si="895"/>
        <v>12</v>
      </c>
      <c r="F14312">
        <v>143.0787</v>
      </c>
      <c r="G14312">
        <v>-37.789400000000001</v>
      </c>
      <c r="H14312" t="s">
        <v>6</v>
      </c>
      <c r="I14312" t="s">
        <v>8</v>
      </c>
      <c r="J14312">
        <v>1</v>
      </c>
    </row>
    <row r="14313" spans="1:10" x14ac:dyDescent="0.25">
      <c r="A14313" s="1">
        <v>40911.959027777775</v>
      </c>
      <c r="B14313" s="2">
        <f t="shared" si="892"/>
        <v>2012</v>
      </c>
      <c r="C14313" s="2">
        <f t="shared" si="893"/>
        <v>1</v>
      </c>
      <c r="D14313" s="2">
        <f t="shared" si="894"/>
        <v>3</v>
      </c>
      <c r="E14313" s="2">
        <f t="shared" si="895"/>
        <v>23</v>
      </c>
      <c r="F14313">
        <v>143.0745</v>
      </c>
      <c r="G14313">
        <v>-37.790700000000001</v>
      </c>
      <c r="H14313" t="s">
        <v>6</v>
      </c>
      <c r="I14313" t="s">
        <v>8</v>
      </c>
      <c r="J14313">
        <v>1</v>
      </c>
    </row>
    <row r="14314" spans="1:10" x14ac:dyDescent="0.25">
      <c r="A14314" s="1">
        <v>40912.333333333336</v>
      </c>
      <c r="B14314" s="2">
        <f t="shared" si="892"/>
        <v>2012</v>
      </c>
      <c r="C14314" s="2">
        <f t="shared" si="893"/>
        <v>1</v>
      </c>
      <c r="D14314" s="2">
        <f t="shared" si="894"/>
        <v>4</v>
      </c>
      <c r="E14314" s="2">
        <f t="shared" si="895"/>
        <v>8</v>
      </c>
      <c r="F14314">
        <v>143.06989999999999</v>
      </c>
      <c r="G14314">
        <v>-37.797400000000003</v>
      </c>
      <c r="H14314" t="s">
        <v>6</v>
      </c>
      <c r="I14314" t="s">
        <v>7</v>
      </c>
      <c r="J14314">
        <v>1</v>
      </c>
    </row>
    <row r="14315" spans="1:10" x14ac:dyDescent="0.25">
      <c r="A14315" s="1">
        <v>40913.5</v>
      </c>
      <c r="B14315" s="2">
        <f t="shared" si="892"/>
        <v>2012</v>
      </c>
      <c r="C14315" s="2">
        <f t="shared" si="893"/>
        <v>1</v>
      </c>
      <c r="D14315" s="2">
        <f t="shared" si="894"/>
        <v>5</v>
      </c>
      <c r="E14315" s="2">
        <f t="shared" si="895"/>
        <v>12</v>
      </c>
      <c r="F14315">
        <v>143.071</v>
      </c>
      <c r="G14315">
        <v>-37.756300000000003</v>
      </c>
      <c r="H14315" t="s">
        <v>6</v>
      </c>
      <c r="I14315" t="s">
        <v>7</v>
      </c>
      <c r="J14315">
        <v>1</v>
      </c>
    </row>
    <row r="14316" spans="1:10" x14ac:dyDescent="0.25">
      <c r="A14316" s="1">
        <v>40913.958333333336</v>
      </c>
      <c r="B14316" s="2">
        <f t="shared" si="892"/>
        <v>2012</v>
      </c>
      <c r="C14316" s="2">
        <f t="shared" si="893"/>
        <v>1</v>
      </c>
      <c r="D14316" s="2">
        <f t="shared" si="894"/>
        <v>5</v>
      </c>
      <c r="E14316" s="2">
        <f t="shared" si="895"/>
        <v>23</v>
      </c>
      <c r="F14316">
        <v>143.07490000000001</v>
      </c>
      <c r="G14316">
        <v>-37.787500000000001</v>
      </c>
      <c r="H14316" t="s">
        <v>6</v>
      </c>
      <c r="I14316" t="s">
        <v>7</v>
      </c>
      <c r="J14316">
        <v>1</v>
      </c>
    </row>
    <row r="14317" spans="1:10" x14ac:dyDescent="0.25">
      <c r="A14317" s="1">
        <v>40914.334722222222</v>
      </c>
      <c r="B14317" s="2">
        <f t="shared" si="892"/>
        <v>2012</v>
      </c>
      <c r="C14317" s="2">
        <f t="shared" si="893"/>
        <v>1</v>
      </c>
      <c r="D14317" s="2">
        <f t="shared" si="894"/>
        <v>6</v>
      </c>
      <c r="E14317" s="2">
        <f t="shared" si="895"/>
        <v>8</v>
      </c>
      <c r="F14317">
        <v>143.0692</v>
      </c>
      <c r="G14317">
        <v>-37.758299999999998</v>
      </c>
      <c r="H14317" t="s">
        <v>6</v>
      </c>
      <c r="I14317" t="s">
        <v>7</v>
      </c>
      <c r="J14317">
        <v>1</v>
      </c>
    </row>
    <row r="14318" spans="1:10" x14ac:dyDescent="0.25">
      <c r="A14318" s="1">
        <v>40914.500694444447</v>
      </c>
      <c r="B14318" s="2">
        <f t="shared" si="892"/>
        <v>2012</v>
      </c>
      <c r="C14318" s="2">
        <f t="shared" si="893"/>
        <v>1</v>
      </c>
      <c r="D14318" s="2">
        <f t="shared" si="894"/>
        <v>6</v>
      </c>
      <c r="E14318" s="2">
        <f t="shared" si="895"/>
        <v>12</v>
      </c>
      <c r="F14318">
        <v>143.0668</v>
      </c>
      <c r="G14318">
        <v>-37.756100000000004</v>
      </c>
      <c r="H14318" t="s">
        <v>6</v>
      </c>
      <c r="I14318" t="s">
        <v>9</v>
      </c>
      <c r="J14318">
        <v>1</v>
      </c>
    </row>
    <row r="14319" spans="1:10" x14ac:dyDescent="0.25">
      <c r="A14319" s="1">
        <v>40914.667361111111</v>
      </c>
      <c r="B14319" s="2">
        <f t="shared" si="892"/>
        <v>2012</v>
      </c>
      <c r="C14319" s="2">
        <f t="shared" si="893"/>
        <v>1</v>
      </c>
      <c r="D14319" s="2">
        <f t="shared" si="894"/>
        <v>6</v>
      </c>
      <c r="E14319" s="2">
        <f t="shared" si="895"/>
        <v>16</v>
      </c>
      <c r="F14319">
        <v>143.07159999999999</v>
      </c>
      <c r="G14319">
        <v>-37.756700000000002</v>
      </c>
      <c r="H14319" t="s">
        <v>6</v>
      </c>
      <c r="I14319" t="s">
        <v>8</v>
      </c>
      <c r="J14319">
        <v>1</v>
      </c>
    </row>
    <row r="14320" spans="1:10" x14ac:dyDescent="0.25">
      <c r="A14320" s="1">
        <v>40914.958333333336</v>
      </c>
      <c r="B14320" s="2">
        <f t="shared" si="892"/>
        <v>2012</v>
      </c>
      <c r="C14320" s="2">
        <f t="shared" si="893"/>
        <v>1</v>
      </c>
      <c r="D14320" s="2">
        <f t="shared" si="894"/>
        <v>6</v>
      </c>
      <c r="E14320" s="2">
        <f t="shared" si="895"/>
        <v>23</v>
      </c>
      <c r="F14320">
        <v>143.07470000000001</v>
      </c>
      <c r="G14320">
        <v>-37.790700000000001</v>
      </c>
      <c r="H14320" t="s">
        <v>6</v>
      </c>
      <c r="I14320" t="s">
        <v>7</v>
      </c>
      <c r="J14320">
        <v>1</v>
      </c>
    </row>
    <row r="14321" spans="1:10" x14ac:dyDescent="0.25">
      <c r="A14321" s="1">
        <v>40915.334027777775</v>
      </c>
      <c r="B14321" s="2">
        <f t="shared" si="892"/>
        <v>2012</v>
      </c>
      <c r="C14321" s="2">
        <f t="shared" si="893"/>
        <v>1</v>
      </c>
      <c r="D14321" s="2">
        <f t="shared" si="894"/>
        <v>7</v>
      </c>
      <c r="E14321" s="2">
        <f t="shared" si="895"/>
        <v>8</v>
      </c>
      <c r="F14321">
        <v>143.06720000000001</v>
      </c>
      <c r="G14321">
        <v>-37.786799999999999</v>
      </c>
      <c r="H14321" t="s">
        <v>6</v>
      </c>
      <c r="I14321" t="s">
        <v>8</v>
      </c>
      <c r="J14321">
        <v>1</v>
      </c>
    </row>
    <row r="14322" spans="1:10" x14ac:dyDescent="0.25">
      <c r="A14322" s="1">
        <v>40915.501388888886</v>
      </c>
      <c r="B14322" s="2">
        <f t="shared" si="892"/>
        <v>2012</v>
      </c>
      <c r="C14322" s="2">
        <f t="shared" si="893"/>
        <v>1</v>
      </c>
      <c r="D14322" s="2">
        <f t="shared" si="894"/>
        <v>7</v>
      </c>
      <c r="E14322" s="2">
        <f t="shared" si="895"/>
        <v>12</v>
      </c>
      <c r="F14322">
        <v>143.07210000000001</v>
      </c>
      <c r="G14322">
        <v>-37.755800000000001</v>
      </c>
      <c r="H14322" t="s">
        <v>6</v>
      </c>
      <c r="I14322" t="s">
        <v>7</v>
      </c>
      <c r="J14322">
        <v>1</v>
      </c>
    </row>
    <row r="14323" spans="1:10" x14ac:dyDescent="0.25">
      <c r="A14323" s="1">
        <v>40915.668055555558</v>
      </c>
      <c r="B14323" s="2">
        <f t="shared" si="892"/>
        <v>2012</v>
      </c>
      <c r="C14323" s="2">
        <f t="shared" si="893"/>
        <v>1</v>
      </c>
      <c r="D14323" s="2">
        <f t="shared" si="894"/>
        <v>7</v>
      </c>
      <c r="E14323" s="2">
        <f t="shared" si="895"/>
        <v>16</v>
      </c>
      <c r="F14323">
        <v>143.07249999999999</v>
      </c>
      <c r="G14323">
        <v>-37.755699999999997</v>
      </c>
      <c r="H14323" t="s">
        <v>6</v>
      </c>
      <c r="I14323" t="s">
        <v>7</v>
      </c>
      <c r="J14323">
        <v>1</v>
      </c>
    </row>
    <row r="14324" spans="1:10" x14ac:dyDescent="0.25">
      <c r="A14324" s="1">
        <v>40915.958333333336</v>
      </c>
      <c r="B14324" s="2">
        <f t="shared" si="892"/>
        <v>2012</v>
      </c>
      <c r="C14324" s="2">
        <f t="shared" si="893"/>
        <v>1</v>
      </c>
      <c r="D14324" s="2">
        <f t="shared" si="894"/>
        <v>7</v>
      </c>
      <c r="E14324" s="2">
        <f t="shared" si="895"/>
        <v>23</v>
      </c>
      <c r="F14324">
        <v>143.0746</v>
      </c>
      <c r="G14324">
        <v>-37.790300000000002</v>
      </c>
      <c r="H14324" t="s">
        <v>6</v>
      </c>
      <c r="I14324" t="s">
        <v>9</v>
      </c>
      <c r="J14324">
        <v>1</v>
      </c>
    </row>
    <row r="14325" spans="1:10" x14ac:dyDescent="0.25">
      <c r="A14325" s="1">
        <v>40916.334027777775</v>
      </c>
      <c r="B14325" s="2">
        <f t="shared" si="892"/>
        <v>2012</v>
      </c>
      <c r="C14325" s="2">
        <f t="shared" si="893"/>
        <v>1</v>
      </c>
      <c r="D14325" s="2">
        <f t="shared" si="894"/>
        <v>8</v>
      </c>
      <c r="E14325" s="2">
        <f t="shared" si="895"/>
        <v>8</v>
      </c>
      <c r="F14325">
        <v>143.06979999999999</v>
      </c>
      <c r="G14325">
        <v>-37.7973</v>
      </c>
      <c r="H14325" t="s">
        <v>6</v>
      </c>
      <c r="I14325" t="s">
        <v>9</v>
      </c>
      <c r="J14325">
        <v>1</v>
      </c>
    </row>
    <row r="14326" spans="1:10" x14ac:dyDescent="0.25">
      <c r="A14326" s="1">
        <v>40916.501388888886</v>
      </c>
      <c r="B14326" s="2">
        <f t="shared" si="892"/>
        <v>2012</v>
      </c>
      <c r="C14326" s="2">
        <f t="shared" si="893"/>
        <v>1</v>
      </c>
      <c r="D14326" s="2">
        <f t="shared" si="894"/>
        <v>8</v>
      </c>
      <c r="E14326" s="2">
        <f t="shared" si="895"/>
        <v>12</v>
      </c>
      <c r="F14326">
        <v>143.07050000000001</v>
      </c>
      <c r="G14326">
        <v>-37.802999999999997</v>
      </c>
      <c r="H14326" t="s">
        <v>6</v>
      </c>
      <c r="I14326" t="s">
        <v>9</v>
      </c>
      <c r="J14326">
        <v>1</v>
      </c>
    </row>
    <row r="14327" spans="1:10" x14ac:dyDescent="0.25">
      <c r="A14327" s="1">
        <v>40916.959027777775</v>
      </c>
      <c r="B14327" s="2">
        <f t="shared" si="892"/>
        <v>2012</v>
      </c>
      <c r="C14327" s="2">
        <f t="shared" si="893"/>
        <v>1</v>
      </c>
      <c r="D14327" s="2">
        <f t="shared" si="894"/>
        <v>8</v>
      </c>
      <c r="E14327" s="2">
        <f t="shared" si="895"/>
        <v>23</v>
      </c>
      <c r="F14327">
        <v>143.07400000000001</v>
      </c>
      <c r="G14327">
        <v>-37.790599999999998</v>
      </c>
      <c r="H14327" t="s">
        <v>6</v>
      </c>
      <c r="I14327" t="s">
        <v>8</v>
      </c>
      <c r="J14327">
        <v>1</v>
      </c>
    </row>
    <row r="14328" spans="1:10" x14ac:dyDescent="0.25">
      <c r="A14328" s="1">
        <v>40917.500694444447</v>
      </c>
      <c r="B14328" s="2">
        <f t="shared" si="892"/>
        <v>2012</v>
      </c>
      <c r="C14328" s="2">
        <f t="shared" si="893"/>
        <v>1</v>
      </c>
      <c r="D14328" s="2">
        <f t="shared" si="894"/>
        <v>9</v>
      </c>
      <c r="E14328" s="2">
        <f t="shared" si="895"/>
        <v>12</v>
      </c>
      <c r="F14328">
        <v>143.06780000000001</v>
      </c>
      <c r="G14328">
        <v>-37.790799999999997</v>
      </c>
      <c r="H14328" t="s">
        <v>6</v>
      </c>
      <c r="I14328" t="s">
        <v>8</v>
      </c>
      <c r="J14328">
        <v>1</v>
      </c>
    </row>
    <row r="14329" spans="1:10" x14ac:dyDescent="0.25">
      <c r="A14329" s="1">
        <v>40917.959027777775</v>
      </c>
      <c r="B14329" s="2">
        <f t="shared" si="892"/>
        <v>2012</v>
      </c>
      <c r="C14329" s="2">
        <f t="shared" si="893"/>
        <v>1</v>
      </c>
      <c r="D14329" s="2">
        <f t="shared" si="894"/>
        <v>9</v>
      </c>
      <c r="E14329" s="2">
        <f t="shared" si="895"/>
        <v>23</v>
      </c>
      <c r="F14329">
        <v>143.0745</v>
      </c>
      <c r="G14329">
        <v>-37.790399999999998</v>
      </c>
      <c r="H14329" t="s">
        <v>6</v>
      </c>
      <c r="I14329" t="s">
        <v>8</v>
      </c>
      <c r="J14329">
        <v>1</v>
      </c>
    </row>
    <row r="14330" spans="1:10" x14ac:dyDescent="0.25">
      <c r="A14330" s="1">
        <v>40918.334027777775</v>
      </c>
      <c r="B14330" s="2">
        <f t="shared" si="892"/>
        <v>2012</v>
      </c>
      <c r="C14330" s="2">
        <f t="shared" si="893"/>
        <v>1</v>
      </c>
      <c r="D14330" s="2">
        <f t="shared" si="894"/>
        <v>10</v>
      </c>
      <c r="E14330" s="2">
        <f t="shared" si="895"/>
        <v>8</v>
      </c>
      <c r="F14330">
        <v>143.07159999999999</v>
      </c>
      <c r="G14330">
        <v>-37.786700000000003</v>
      </c>
      <c r="H14330" t="s">
        <v>6</v>
      </c>
      <c r="I14330" t="s">
        <v>9</v>
      </c>
      <c r="J14330">
        <v>1</v>
      </c>
    </row>
    <row r="14331" spans="1:10" x14ac:dyDescent="0.25">
      <c r="A14331" s="1">
        <v>40918.959027777775</v>
      </c>
      <c r="B14331" s="2">
        <f t="shared" si="892"/>
        <v>2012</v>
      </c>
      <c r="C14331" s="2">
        <f t="shared" si="893"/>
        <v>1</v>
      </c>
      <c r="D14331" s="2">
        <f t="shared" si="894"/>
        <v>10</v>
      </c>
      <c r="E14331" s="2">
        <f t="shared" si="895"/>
        <v>23</v>
      </c>
      <c r="F14331">
        <v>143.07400000000001</v>
      </c>
      <c r="G14331">
        <v>-37.790700000000001</v>
      </c>
      <c r="H14331" t="s">
        <v>6</v>
      </c>
      <c r="I14331" t="s">
        <v>8</v>
      </c>
      <c r="J14331">
        <v>1</v>
      </c>
    </row>
    <row r="14332" spans="1:10" x14ac:dyDescent="0.25">
      <c r="A14332" s="1">
        <v>40919.500694444447</v>
      </c>
      <c r="B14332" s="2">
        <f t="shared" si="892"/>
        <v>2012</v>
      </c>
      <c r="C14332" s="2">
        <f t="shared" si="893"/>
        <v>1</v>
      </c>
      <c r="D14332" s="2">
        <f t="shared" si="894"/>
        <v>11</v>
      </c>
      <c r="E14332" s="2">
        <f t="shared" si="895"/>
        <v>12</v>
      </c>
      <c r="F14332">
        <v>143.07140000000001</v>
      </c>
      <c r="G14332">
        <v>-37.754899999999999</v>
      </c>
      <c r="H14332" t="s">
        <v>6</v>
      </c>
      <c r="I14332" t="s">
        <v>7</v>
      </c>
      <c r="J14332">
        <v>1</v>
      </c>
    </row>
    <row r="14333" spans="1:10" x14ac:dyDescent="0.25">
      <c r="A14333" s="1">
        <v>40920.500694444447</v>
      </c>
      <c r="B14333" s="2">
        <f t="shared" si="892"/>
        <v>2012</v>
      </c>
      <c r="C14333" s="2">
        <f t="shared" si="893"/>
        <v>1</v>
      </c>
      <c r="D14333" s="2">
        <f t="shared" si="894"/>
        <v>12</v>
      </c>
      <c r="E14333" s="2">
        <f t="shared" si="895"/>
        <v>12</v>
      </c>
      <c r="F14333">
        <v>143.07300000000001</v>
      </c>
      <c r="G14333">
        <v>-37.755400000000002</v>
      </c>
      <c r="H14333" t="s">
        <v>6</v>
      </c>
      <c r="I14333" t="s">
        <v>9</v>
      </c>
      <c r="J14333">
        <v>1</v>
      </c>
    </row>
    <row r="14334" spans="1:10" x14ac:dyDescent="0.25">
      <c r="A14334" s="1">
        <v>40920.958333333336</v>
      </c>
      <c r="B14334" s="2">
        <f t="shared" si="892"/>
        <v>2012</v>
      </c>
      <c r="C14334" s="2">
        <f t="shared" si="893"/>
        <v>1</v>
      </c>
      <c r="D14334" s="2">
        <f t="shared" si="894"/>
        <v>12</v>
      </c>
      <c r="E14334" s="2">
        <f t="shared" si="895"/>
        <v>23</v>
      </c>
      <c r="F14334">
        <v>143.07560000000001</v>
      </c>
      <c r="G14334">
        <v>-37.787700000000001</v>
      </c>
      <c r="H14334" t="s">
        <v>6</v>
      </c>
      <c r="I14334" t="s">
        <v>8</v>
      </c>
      <c r="J14334">
        <v>1</v>
      </c>
    </row>
    <row r="14335" spans="1:10" x14ac:dyDescent="0.25">
      <c r="A14335" s="1">
        <v>40921.666666666664</v>
      </c>
      <c r="B14335" s="2">
        <f t="shared" si="892"/>
        <v>2012</v>
      </c>
      <c r="C14335" s="2">
        <f t="shared" si="893"/>
        <v>1</v>
      </c>
      <c r="D14335" s="2">
        <f t="shared" si="894"/>
        <v>13</v>
      </c>
      <c r="E14335" s="2">
        <f t="shared" si="895"/>
        <v>16</v>
      </c>
      <c r="F14335">
        <v>143.0692</v>
      </c>
      <c r="G14335">
        <v>-37.756399999999999</v>
      </c>
      <c r="H14335" t="s">
        <v>6</v>
      </c>
      <c r="I14335" t="s">
        <v>7</v>
      </c>
      <c r="J14335">
        <v>1</v>
      </c>
    </row>
    <row r="14336" spans="1:10" x14ac:dyDescent="0.25">
      <c r="A14336" s="1">
        <v>40921.958333333336</v>
      </c>
      <c r="B14336" s="2">
        <f t="shared" si="892"/>
        <v>2012</v>
      </c>
      <c r="C14336" s="2">
        <f t="shared" si="893"/>
        <v>1</v>
      </c>
      <c r="D14336" s="2">
        <f t="shared" si="894"/>
        <v>13</v>
      </c>
      <c r="E14336" s="2">
        <f t="shared" si="895"/>
        <v>23</v>
      </c>
      <c r="F14336">
        <v>143.10390000000001</v>
      </c>
      <c r="G14336">
        <v>-37.738399999999999</v>
      </c>
      <c r="H14336" t="s">
        <v>6</v>
      </c>
      <c r="I14336" t="s">
        <v>9</v>
      </c>
      <c r="J14336">
        <v>1</v>
      </c>
    </row>
    <row r="14337" spans="1:10" x14ac:dyDescent="0.25">
      <c r="A14337" s="1">
        <v>40922.334027777775</v>
      </c>
      <c r="B14337" s="2">
        <f t="shared" si="892"/>
        <v>2012</v>
      </c>
      <c r="C14337" s="2">
        <f t="shared" si="893"/>
        <v>1</v>
      </c>
      <c r="D14337" s="2">
        <f t="shared" si="894"/>
        <v>14</v>
      </c>
      <c r="E14337" s="2">
        <f t="shared" si="895"/>
        <v>8</v>
      </c>
      <c r="F14337">
        <v>143.09360000000001</v>
      </c>
      <c r="G14337">
        <v>-37.747599999999998</v>
      </c>
      <c r="H14337" t="s">
        <v>6</v>
      </c>
      <c r="I14337" t="s">
        <v>7</v>
      </c>
      <c r="J14337">
        <v>1</v>
      </c>
    </row>
    <row r="14338" spans="1:10" x14ac:dyDescent="0.25">
      <c r="A14338" s="1">
        <v>40922.500694444447</v>
      </c>
      <c r="B14338" s="2">
        <f t="shared" ref="B14338:B14401" si="896">YEAR(A14338)</f>
        <v>2012</v>
      </c>
      <c r="C14338" s="2">
        <f t="shared" ref="C14338:C14401" si="897">MONTH(A14338)</f>
        <v>1</v>
      </c>
      <c r="D14338" s="2">
        <f t="shared" ref="D14338:D14401" si="898">DAY(A14338)</f>
        <v>14</v>
      </c>
      <c r="E14338" s="2">
        <f t="shared" ref="E14338:E14401" si="899">HOUR(A14338)</f>
        <v>12</v>
      </c>
      <c r="F14338">
        <v>143.0692</v>
      </c>
      <c r="G14338">
        <v>-37.756900000000002</v>
      </c>
      <c r="H14338" t="s">
        <v>6</v>
      </c>
      <c r="I14338" t="s">
        <v>7</v>
      </c>
      <c r="J14338">
        <v>1</v>
      </c>
    </row>
    <row r="14339" spans="1:10" x14ac:dyDescent="0.25">
      <c r="A14339" s="1">
        <v>40922.666666666664</v>
      </c>
      <c r="B14339" s="2">
        <f t="shared" si="896"/>
        <v>2012</v>
      </c>
      <c r="C14339" s="2">
        <f t="shared" si="897"/>
        <v>1</v>
      </c>
      <c r="D14339" s="2">
        <f t="shared" si="898"/>
        <v>14</v>
      </c>
      <c r="E14339" s="2">
        <f t="shared" si="899"/>
        <v>16</v>
      </c>
      <c r="F14339">
        <v>143.07089999999999</v>
      </c>
      <c r="G14339">
        <v>-37.756300000000003</v>
      </c>
      <c r="H14339" t="s">
        <v>6</v>
      </c>
      <c r="I14339" t="s">
        <v>7</v>
      </c>
      <c r="J14339">
        <v>1</v>
      </c>
    </row>
    <row r="14340" spans="1:10" x14ac:dyDescent="0.25">
      <c r="A14340" s="1">
        <v>40922.958333333336</v>
      </c>
      <c r="B14340" s="2">
        <f t="shared" si="896"/>
        <v>2012</v>
      </c>
      <c r="C14340" s="2">
        <f t="shared" si="897"/>
        <v>1</v>
      </c>
      <c r="D14340" s="2">
        <f t="shared" si="898"/>
        <v>14</v>
      </c>
      <c r="E14340" s="2">
        <f t="shared" si="899"/>
        <v>23</v>
      </c>
      <c r="F14340">
        <v>143.09809999999999</v>
      </c>
      <c r="G14340">
        <v>-37.737200000000001</v>
      </c>
      <c r="H14340" t="s">
        <v>6</v>
      </c>
      <c r="I14340" t="s">
        <v>8</v>
      </c>
      <c r="J14340">
        <v>1</v>
      </c>
    </row>
    <row r="14341" spans="1:10" x14ac:dyDescent="0.25">
      <c r="A14341" s="1">
        <v>40923.334722222222</v>
      </c>
      <c r="B14341" s="2">
        <f t="shared" si="896"/>
        <v>2012</v>
      </c>
      <c r="C14341" s="2">
        <f t="shared" si="897"/>
        <v>1</v>
      </c>
      <c r="D14341" s="2">
        <f t="shared" si="898"/>
        <v>15</v>
      </c>
      <c r="E14341" s="2">
        <f t="shared" si="899"/>
        <v>8</v>
      </c>
      <c r="F14341">
        <v>143.07679999999999</v>
      </c>
      <c r="G14341">
        <v>-37.745699999999999</v>
      </c>
      <c r="H14341" t="s">
        <v>6</v>
      </c>
      <c r="I14341" t="s">
        <v>7</v>
      </c>
      <c r="J14341">
        <v>1</v>
      </c>
    </row>
    <row r="14342" spans="1:10" x14ac:dyDescent="0.25">
      <c r="A14342" s="1">
        <v>40923.501388888886</v>
      </c>
      <c r="B14342" s="2">
        <f t="shared" si="896"/>
        <v>2012</v>
      </c>
      <c r="C14342" s="2">
        <f t="shared" si="897"/>
        <v>1</v>
      </c>
      <c r="D14342" s="2">
        <f t="shared" si="898"/>
        <v>15</v>
      </c>
      <c r="E14342" s="2">
        <f t="shared" si="899"/>
        <v>12</v>
      </c>
      <c r="F14342">
        <v>143.0676</v>
      </c>
      <c r="G14342">
        <v>-37.755899999999997</v>
      </c>
      <c r="H14342" t="s">
        <v>6</v>
      </c>
      <c r="I14342" t="s">
        <v>8</v>
      </c>
      <c r="J14342">
        <v>1</v>
      </c>
    </row>
    <row r="14343" spans="1:10" x14ac:dyDescent="0.25">
      <c r="A14343" s="1">
        <v>40923.668055555558</v>
      </c>
      <c r="B14343" s="2">
        <f t="shared" si="896"/>
        <v>2012</v>
      </c>
      <c r="C14343" s="2">
        <f t="shared" si="897"/>
        <v>1</v>
      </c>
      <c r="D14343" s="2">
        <f t="shared" si="898"/>
        <v>15</v>
      </c>
      <c r="E14343" s="2">
        <f t="shared" si="899"/>
        <v>16</v>
      </c>
      <c r="F14343">
        <v>143.071</v>
      </c>
      <c r="G14343">
        <v>-37.756300000000003</v>
      </c>
      <c r="H14343" t="s">
        <v>6</v>
      </c>
      <c r="I14343" t="s">
        <v>8</v>
      </c>
      <c r="J14343">
        <v>1</v>
      </c>
    </row>
    <row r="14344" spans="1:10" x14ac:dyDescent="0.25">
      <c r="A14344" s="1">
        <v>40923.959027777775</v>
      </c>
      <c r="B14344" s="2">
        <f t="shared" si="896"/>
        <v>2012</v>
      </c>
      <c r="C14344" s="2">
        <f t="shared" si="897"/>
        <v>1</v>
      </c>
      <c r="D14344" s="2">
        <f t="shared" si="898"/>
        <v>15</v>
      </c>
      <c r="E14344" s="2">
        <f t="shared" si="899"/>
        <v>23</v>
      </c>
      <c r="F14344">
        <v>143.09899999999999</v>
      </c>
      <c r="G14344">
        <v>-37.738500000000002</v>
      </c>
      <c r="H14344" t="s">
        <v>6</v>
      </c>
      <c r="I14344" t="s">
        <v>10</v>
      </c>
      <c r="J14344">
        <v>1</v>
      </c>
    </row>
    <row r="14345" spans="1:10" x14ac:dyDescent="0.25">
      <c r="A14345" s="1">
        <v>40924.334722222222</v>
      </c>
      <c r="B14345" s="2">
        <f t="shared" si="896"/>
        <v>2012</v>
      </c>
      <c r="C14345" s="2">
        <f t="shared" si="897"/>
        <v>1</v>
      </c>
      <c r="D14345" s="2">
        <f t="shared" si="898"/>
        <v>16</v>
      </c>
      <c r="E14345" s="2">
        <f t="shared" si="899"/>
        <v>8</v>
      </c>
      <c r="F14345">
        <v>143.0652</v>
      </c>
      <c r="G14345">
        <v>-37.755299999999998</v>
      </c>
      <c r="H14345" t="s">
        <v>6</v>
      </c>
      <c r="I14345" t="s">
        <v>9</v>
      </c>
      <c r="J14345">
        <v>1</v>
      </c>
    </row>
    <row r="14346" spans="1:10" x14ac:dyDescent="0.25">
      <c r="A14346" s="1">
        <v>40924.500694444447</v>
      </c>
      <c r="B14346" s="2">
        <f t="shared" si="896"/>
        <v>2012</v>
      </c>
      <c r="C14346" s="2">
        <f t="shared" si="897"/>
        <v>1</v>
      </c>
      <c r="D14346" s="2">
        <f t="shared" si="898"/>
        <v>16</v>
      </c>
      <c r="E14346" s="2">
        <f t="shared" si="899"/>
        <v>12</v>
      </c>
      <c r="F14346">
        <v>143.0712</v>
      </c>
      <c r="G14346">
        <v>-37.757300000000001</v>
      </c>
      <c r="H14346" t="s">
        <v>6</v>
      </c>
      <c r="I14346" t="s">
        <v>9</v>
      </c>
      <c r="J14346">
        <v>1</v>
      </c>
    </row>
    <row r="14347" spans="1:10" x14ac:dyDescent="0.25">
      <c r="A14347" s="1">
        <v>40924.959027777775</v>
      </c>
      <c r="B14347" s="2">
        <f t="shared" si="896"/>
        <v>2012</v>
      </c>
      <c r="C14347" s="2">
        <f t="shared" si="897"/>
        <v>1</v>
      </c>
      <c r="D14347" s="2">
        <f t="shared" si="898"/>
        <v>16</v>
      </c>
      <c r="E14347" s="2">
        <f t="shared" si="899"/>
        <v>23</v>
      </c>
      <c r="F14347">
        <v>143.0986</v>
      </c>
      <c r="G14347">
        <v>-37.738399999999999</v>
      </c>
      <c r="H14347" t="s">
        <v>6</v>
      </c>
      <c r="I14347" t="s">
        <v>8</v>
      </c>
      <c r="J14347">
        <v>1</v>
      </c>
    </row>
    <row r="14348" spans="1:10" x14ac:dyDescent="0.25">
      <c r="A14348" s="1">
        <v>40925.959027777775</v>
      </c>
      <c r="B14348" s="2">
        <f t="shared" si="896"/>
        <v>2012</v>
      </c>
      <c r="C14348" s="2">
        <f t="shared" si="897"/>
        <v>1</v>
      </c>
      <c r="D14348" s="2">
        <f t="shared" si="898"/>
        <v>17</v>
      </c>
      <c r="E14348" s="2">
        <f t="shared" si="899"/>
        <v>23</v>
      </c>
      <c r="F14348">
        <v>143.1003</v>
      </c>
      <c r="G14348">
        <v>-37.737499999999997</v>
      </c>
      <c r="H14348" t="s">
        <v>6</v>
      </c>
      <c r="I14348" t="s">
        <v>8</v>
      </c>
      <c r="J14348">
        <v>1</v>
      </c>
    </row>
    <row r="14349" spans="1:10" x14ac:dyDescent="0.25">
      <c r="A14349" s="1">
        <v>40926.334027777775</v>
      </c>
      <c r="B14349" s="2">
        <f t="shared" si="896"/>
        <v>2012</v>
      </c>
      <c r="C14349" s="2">
        <f t="shared" si="897"/>
        <v>1</v>
      </c>
      <c r="D14349" s="2">
        <f t="shared" si="898"/>
        <v>18</v>
      </c>
      <c r="E14349" s="2">
        <f t="shared" si="899"/>
        <v>8</v>
      </c>
      <c r="F14349">
        <v>143.0822</v>
      </c>
      <c r="G14349">
        <v>-37.744399999999999</v>
      </c>
      <c r="H14349" t="s">
        <v>6</v>
      </c>
      <c r="I14349" t="s">
        <v>10</v>
      </c>
      <c r="J14349">
        <v>1</v>
      </c>
    </row>
    <row r="14350" spans="1:10" x14ac:dyDescent="0.25">
      <c r="A14350" s="1">
        <v>40926.500694444447</v>
      </c>
      <c r="B14350" s="2">
        <f t="shared" si="896"/>
        <v>2012</v>
      </c>
      <c r="C14350" s="2">
        <f t="shared" si="897"/>
        <v>1</v>
      </c>
      <c r="D14350" s="2">
        <f t="shared" si="898"/>
        <v>18</v>
      </c>
      <c r="E14350" s="2">
        <f t="shared" si="899"/>
        <v>12</v>
      </c>
      <c r="F14350">
        <v>143.0719</v>
      </c>
      <c r="G14350">
        <v>-37.756500000000003</v>
      </c>
      <c r="H14350" t="s">
        <v>6</v>
      </c>
      <c r="I14350" t="s">
        <v>9</v>
      </c>
      <c r="J14350">
        <v>1</v>
      </c>
    </row>
    <row r="14351" spans="1:10" x14ac:dyDescent="0.25">
      <c r="A14351" s="1">
        <v>40926.667361111111</v>
      </c>
      <c r="B14351" s="2">
        <f t="shared" si="896"/>
        <v>2012</v>
      </c>
      <c r="C14351" s="2">
        <f t="shared" si="897"/>
        <v>1</v>
      </c>
      <c r="D14351" s="2">
        <f t="shared" si="898"/>
        <v>18</v>
      </c>
      <c r="E14351" s="2">
        <f t="shared" si="899"/>
        <v>16</v>
      </c>
      <c r="F14351">
        <v>143.0703</v>
      </c>
      <c r="G14351">
        <v>-37.756599999999999</v>
      </c>
      <c r="H14351" t="s">
        <v>6</v>
      </c>
      <c r="I14351" t="s">
        <v>7</v>
      </c>
      <c r="J14351">
        <v>1</v>
      </c>
    </row>
    <row r="14352" spans="1:10" x14ac:dyDescent="0.25">
      <c r="A14352" s="1">
        <v>40926.958333333336</v>
      </c>
      <c r="B14352" s="2">
        <f t="shared" si="896"/>
        <v>2012</v>
      </c>
      <c r="C14352" s="2">
        <f t="shared" si="897"/>
        <v>1</v>
      </c>
      <c r="D14352" s="2">
        <f t="shared" si="898"/>
        <v>18</v>
      </c>
      <c r="E14352" s="2">
        <f t="shared" si="899"/>
        <v>23</v>
      </c>
      <c r="F14352">
        <v>143.10040000000001</v>
      </c>
      <c r="G14352">
        <v>-37.737699999999997</v>
      </c>
      <c r="H14352" t="s">
        <v>6</v>
      </c>
      <c r="I14352" t="s">
        <v>8</v>
      </c>
      <c r="J14352">
        <v>1</v>
      </c>
    </row>
    <row r="14353" spans="1:10" x14ac:dyDescent="0.25">
      <c r="A14353" s="1">
        <v>40927.958333333336</v>
      </c>
      <c r="B14353" s="2">
        <f t="shared" si="896"/>
        <v>2012</v>
      </c>
      <c r="C14353" s="2">
        <f t="shared" si="897"/>
        <v>1</v>
      </c>
      <c r="D14353" s="2">
        <f t="shared" si="898"/>
        <v>19</v>
      </c>
      <c r="E14353" s="2">
        <f t="shared" si="899"/>
        <v>23</v>
      </c>
      <c r="F14353">
        <v>143.1</v>
      </c>
      <c r="G14353">
        <v>-37.7376</v>
      </c>
      <c r="H14353" t="s">
        <v>6</v>
      </c>
      <c r="I14353" t="s">
        <v>8</v>
      </c>
      <c r="J14353">
        <v>1</v>
      </c>
    </row>
    <row r="14354" spans="1:10" x14ac:dyDescent="0.25">
      <c r="A14354" s="1">
        <v>40928.333333333336</v>
      </c>
      <c r="B14354" s="2">
        <f t="shared" si="896"/>
        <v>2012</v>
      </c>
      <c r="C14354" s="2">
        <f t="shared" si="897"/>
        <v>1</v>
      </c>
      <c r="D14354" s="2">
        <f t="shared" si="898"/>
        <v>20</v>
      </c>
      <c r="E14354" s="2">
        <f t="shared" si="899"/>
        <v>8</v>
      </c>
      <c r="F14354">
        <v>143.07769999999999</v>
      </c>
      <c r="G14354">
        <v>-37.746000000000002</v>
      </c>
      <c r="H14354" t="s">
        <v>6</v>
      </c>
      <c r="I14354" t="s">
        <v>10</v>
      </c>
      <c r="J14354">
        <v>1</v>
      </c>
    </row>
    <row r="14355" spans="1:10" x14ac:dyDescent="0.25">
      <c r="A14355" s="1">
        <v>40928.667361111111</v>
      </c>
      <c r="B14355" s="2">
        <f t="shared" si="896"/>
        <v>2012</v>
      </c>
      <c r="C14355" s="2">
        <f t="shared" si="897"/>
        <v>1</v>
      </c>
      <c r="D14355" s="2">
        <f t="shared" si="898"/>
        <v>20</v>
      </c>
      <c r="E14355" s="2">
        <f t="shared" si="899"/>
        <v>16</v>
      </c>
      <c r="F14355">
        <v>143.0796</v>
      </c>
      <c r="G14355">
        <v>-37.746400000000001</v>
      </c>
      <c r="H14355" t="s">
        <v>6</v>
      </c>
      <c r="I14355" t="s">
        <v>9</v>
      </c>
      <c r="J14355">
        <v>1</v>
      </c>
    </row>
    <row r="14356" spans="1:10" x14ac:dyDescent="0.25">
      <c r="A14356" s="1">
        <v>40928.959027777775</v>
      </c>
      <c r="B14356" s="2">
        <f t="shared" si="896"/>
        <v>2012</v>
      </c>
      <c r="C14356" s="2">
        <f t="shared" si="897"/>
        <v>1</v>
      </c>
      <c r="D14356" s="2">
        <f t="shared" si="898"/>
        <v>20</v>
      </c>
      <c r="E14356" s="2">
        <f t="shared" si="899"/>
        <v>23</v>
      </c>
      <c r="F14356">
        <v>143.10040000000001</v>
      </c>
      <c r="G14356">
        <v>-37.7378</v>
      </c>
      <c r="H14356" t="s">
        <v>6</v>
      </c>
      <c r="I14356" t="s">
        <v>7</v>
      </c>
      <c r="J14356">
        <v>1</v>
      </c>
    </row>
    <row r="14357" spans="1:10" x14ac:dyDescent="0.25">
      <c r="A14357" s="1">
        <v>40929.334722222222</v>
      </c>
      <c r="B14357" s="2">
        <f t="shared" si="896"/>
        <v>2012</v>
      </c>
      <c r="C14357" s="2">
        <f t="shared" si="897"/>
        <v>1</v>
      </c>
      <c r="D14357" s="2">
        <f t="shared" si="898"/>
        <v>21</v>
      </c>
      <c r="E14357" s="2">
        <f t="shared" si="899"/>
        <v>8</v>
      </c>
      <c r="F14357">
        <v>143.0797</v>
      </c>
      <c r="G14357">
        <v>-37.744100000000003</v>
      </c>
      <c r="H14357" t="s">
        <v>6</v>
      </c>
      <c r="I14357" t="s">
        <v>7</v>
      </c>
      <c r="J14357">
        <v>1</v>
      </c>
    </row>
    <row r="14358" spans="1:10" x14ac:dyDescent="0.25">
      <c r="A14358" s="1">
        <v>40929.958333333336</v>
      </c>
      <c r="B14358" s="2">
        <f t="shared" si="896"/>
        <v>2012</v>
      </c>
      <c r="C14358" s="2">
        <f t="shared" si="897"/>
        <v>1</v>
      </c>
      <c r="D14358" s="2">
        <f t="shared" si="898"/>
        <v>21</v>
      </c>
      <c r="E14358" s="2">
        <f t="shared" si="899"/>
        <v>23</v>
      </c>
      <c r="F14358">
        <v>143.0986</v>
      </c>
      <c r="G14358">
        <v>-37.7378</v>
      </c>
      <c r="H14358" t="s">
        <v>6</v>
      </c>
      <c r="I14358" t="s">
        <v>8</v>
      </c>
      <c r="J14358">
        <v>1</v>
      </c>
    </row>
    <row r="14359" spans="1:10" x14ac:dyDescent="0.25">
      <c r="A14359" s="1">
        <v>40930.334027777775</v>
      </c>
      <c r="B14359" s="2">
        <f t="shared" si="896"/>
        <v>2012</v>
      </c>
      <c r="C14359" s="2">
        <f t="shared" si="897"/>
        <v>1</v>
      </c>
      <c r="D14359" s="2">
        <f t="shared" si="898"/>
        <v>22</v>
      </c>
      <c r="E14359" s="2">
        <f t="shared" si="899"/>
        <v>8</v>
      </c>
      <c r="F14359">
        <v>143.0772</v>
      </c>
      <c r="G14359">
        <v>-37.746699999999997</v>
      </c>
      <c r="H14359" t="s">
        <v>6</v>
      </c>
      <c r="I14359" t="s">
        <v>9</v>
      </c>
      <c r="J14359">
        <v>1</v>
      </c>
    </row>
    <row r="14360" spans="1:10" x14ac:dyDescent="0.25">
      <c r="A14360" s="1">
        <v>40930.501388888886</v>
      </c>
      <c r="B14360" s="2">
        <f t="shared" si="896"/>
        <v>2012</v>
      </c>
      <c r="C14360" s="2">
        <f t="shared" si="897"/>
        <v>1</v>
      </c>
      <c r="D14360" s="2">
        <f t="shared" si="898"/>
        <v>22</v>
      </c>
      <c r="E14360" s="2">
        <f t="shared" si="899"/>
        <v>12</v>
      </c>
      <c r="F14360">
        <v>143.07990000000001</v>
      </c>
      <c r="G14360">
        <v>-37.747199999999999</v>
      </c>
      <c r="H14360" t="s">
        <v>6</v>
      </c>
      <c r="I14360" t="s">
        <v>7</v>
      </c>
      <c r="J14360">
        <v>1</v>
      </c>
    </row>
    <row r="14361" spans="1:10" x14ac:dyDescent="0.25">
      <c r="A14361" s="1">
        <v>40930.666666666664</v>
      </c>
      <c r="B14361" s="2">
        <f t="shared" si="896"/>
        <v>2012</v>
      </c>
      <c r="C14361" s="2">
        <f t="shared" si="897"/>
        <v>1</v>
      </c>
      <c r="D14361" s="2">
        <f t="shared" si="898"/>
        <v>22</v>
      </c>
      <c r="E14361" s="2">
        <f t="shared" si="899"/>
        <v>16</v>
      </c>
      <c r="F14361">
        <v>143.08519999999999</v>
      </c>
      <c r="G14361">
        <v>-37.751199999999997</v>
      </c>
      <c r="H14361" t="s">
        <v>6</v>
      </c>
      <c r="I14361" t="s">
        <v>9</v>
      </c>
      <c r="J14361">
        <v>1</v>
      </c>
    </row>
    <row r="14362" spans="1:10" x14ac:dyDescent="0.25">
      <c r="A14362" s="1">
        <v>40930.958333333336</v>
      </c>
      <c r="B14362" s="2">
        <f t="shared" si="896"/>
        <v>2012</v>
      </c>
      <c r="C14362" s="2">
        <f t="shared" si="897"/>
        <v>1</v>
      </c>
      <c r="D14362" s="2">
        <f t="shared" si="898"/>
        <v>22</v>
      </c>
      <c r="E14362" s="2">
        <f t="shared" si="899"/>
        <v>23</v>
      </c>
      <c r="F14362">
        <v>143.0984</v>
      </c>
      <c r="G14362">
        <v>-37.7376</v>
      </c>
      <c r="H14362" t="s">
        <v>6</v>
      </c>
      <c r="I14362" t="s">
        <v>7</v>
      </c>
      <c r="J14362">
        <v>1</v>
      </c>
    </row>
    <row r="14363" spans="1:10" x14ac:dyDescent="0.25">
      <c r="A14363" s="1">
        <v>40931.333333333336</v>
      </c>
      <c r="B14363" s="2">
        <f t="shared" si="896"/>
        <v>2012</v>
      </c>
      <c r="C14363" s="2">
        <f t="shared" si="897"/>
        <v>1</v>
      </c>
      <c r="D14363" s="2">
        <f t="shared" si="898"/>
        <v>23</v>
      </c>
      <c r="E14363" s="2">
        <f t="shared" si="899"/>
        <v>8</v>
      </c>
      <c r="F14363">
        <v>143.08029999999999</v>
      </c>
      <c r="G14363">
        <v>-37.7483</v>
      </c>
      <c r="H14363" t="s">
        <v>6</v>
      </c>
      <c r="I14363" t="s">
        <v>7</v>
      </c>
      <c r="J14363">
        <v>1</v>
      </c>
    </row>
    <row r="14364" spans="1:10" x14ac:dyDescent="0.25">
      <c r="A14364" s="1">
        <v>40931.500694444447</v>
      </c>
      <c r="B14364" s="2">
        <f t="shared" si="896"/>
        <v>2012</v>
      </c>
      <c r="C14364" s="2">
        <f t="shared" si="897"/>
        <v>1</v>
      </c>
      <c r="D14364" s="2">
        <f t="shared" si="898"/>
        <v>23</v>
      </c>
      <c r="E14364" s="2">
        <f t="shared" si="899"/>
        <v>12</v>
      </c>
      <c r="F14364">
        <v>143.0856</v>
      </c>
      <c r="G14364">
        <v>-37.751600000000003</v>
      </c>
      <c r="H14364" t="s">
        <v>6</v>
      </c>
      <c r="I14364" t="s">
        <v>7</v>
      </c>
      <c r="J14364">
        <v>1</v>
      </c>
    </row>
    <row r="14365" spans="1:10" x14ac:dyDescent="0.25">
      <c r="A14365" s="1">
        <v>40931.959027777775</v>
      </c>
      <c r="B14365" s="2">
        <f t="shared" si="896"/>
        <v>2012</v>
      </c>
      <c r="C14365" s="2">
        <f t="shared" si="897"/>
        <v>1</v>
      </c>
      <c r="D14365" s="2">
        <f t="shared" si="898"/>
        <v>23</v>
      </c>
      <c r="E14365" s="2">
        <f t="shared" si="899"/>
        <v>23</v>
      </c>
      <c r="F14365">
        <v>143.09870000000001</v>
      </c>
      <c r="G14365">
        <v>-37.737299999999998</v>
      </c>
      <c r="H14365" t="s">
        <v>6</v>
      </c>
      <c r="I14365" t="s">
        <v>7</v>
      </c>
      <c r="J14365">
        <v>1</v>
      </c>
    </row>
    <row r="14366" spans="1:10" x14ac:dyDescent="0.25">
      <c r="A14366" s="1">
        <v>40932.500694444447</v>
      </c>
      <c r="B14366" s="2">
        <f t="shared" si="896"/>
        <v>2012</v>
      </c>
      <c r="C14366" s="2">
        <f t="shared" si="897"/>
        <v>1</v>
      </c>
      <c r="D14366" s="2">
        <f t="shared" si="898"/>
        <v>24</v>
      </c>
      <c r="E14366" s="2">
        <f t="shared" si="899"/>
        <v>12</v>
      </c>
      <c r="F14366">
        <v>143.08250000000001</v>
      </c>
      <c r="G14366">
        <v>-37.746699999999997</v>
      </c>
      <c r="H14366" t="s">
        <v>6</v>
      </c>
      <c r="I14366" t="s">
        <v>7</v>
      </c>
      <c r="J14366">
        <v>1</v>
      </c>
    </row>
    <row r="14367" spans="1:10" x14ac:dyDescent="0.25">
      <c r="A14367" s="1">
        <v>40932.667361111111</v>
      </c>
      <c r="B14367" s="2">
        <f t="shared" si="896"/>
        <v>2012</v>
      </c>
      <c r="C14367" s="2">
        <f t="shared" si="897"/>
        <v>1</v>
      </c>
      <c r="D14367" s="2">
        <f t="shared" si="898"/>
        <v>24</v>
      </c>
      <c r="E14367" s="2">
        <f t="shared" si="899"/>
        <v>16</v>
      </c>
      <c r="F14367">
        <v>143.09979999999999</v>
      </c>
      <c r="G14367">
        <v>-37.738399999999999</v>
      </c>
      <c r="H14367" t="s">
        <v>6</v>
      </c>
      <c r="I14367" t="s">
        <v>9</v>
      </c>
      <c r="J14367">
        <v>1</v>
      </c>
    </row>
    <row r="14368" spans="1:10" x14ac:dyDescent="0.25">
      <c r="A14368" s="1">
        <v>40932.959027777775</v>
      </c>
      <c r="B14368" s="2">
        <f t="shared" si="896"/>
        <v>2012</v>
      </c>
      <c r="C14368" s="2">
        <f t="shared" si="897"/>
        <v>1</v>
      </c>
      <c r="D14368" s="2">
        <f t="shared" si="898"/>
        <v>24</v>
      </c>
      <c r="E14368" s="2">
        <f t="shared" si="899"/>
        <v>23</v>
      </c>
      <c r="F14368">
        <v>143.1002</v>
      </c>
      <c r="G14368">
        <v>-37.7378</v>
      </c>
      <c r="H14368" t="s">
        <v>6</v>
      </c>
      <c r="I14368" t="s">
        <v>9</v>
      </c>
      <c r="J14368">
        <v>1</v>
      </c>
    </row>
    <row r="14369" spans="1:10" x14ac:dyDescent="0.25">
      <c r="A14369" s="1">
        <v>40933.334722222222</v>
      </c>
      <c r="B14369" s="2">
        <f t="shared" si="896"/>
        <v>2012</v>
      </c>
      <c r="C14369" s="2">
        <f t="shared" si="897"/>
        <v>1</v>
      </c>
      <c r="D14369" s="2">
        <f t="shared" si="898"/>
        <v>25</v>
      </c>
      <c r="E14369" s="2">
        <f t="shared" si="899"/>
        <v>8</v>
      </c>
      <c r="F14369">
        <v>143.08670000000001</v>
      </c>
      <c r="G14369">
        <v>-37.750399999999999</v>
      </c>
      <c r="H14369" t="s">
        <v>6</v>
      </c>
      <c r="I14369" t="s">
        <v>8</v>
      </c>
      <c r="J14369">
        <v>1</v>
      </c>
    </row>
    <row r="14370" spans="1:10" x14ac:dyDescent="0.25">
      <c r="A14370" s="1">
        <v>40933.5</v>
      </c>
      <c r="B14370" s="2">
        <f t="shared" si="896"/>
        <v>2012</v>
      </c>
      <c r="C14370" s="2">
        <f t="shared" si="897"/>
        <v>1</v>
      </c>
      <c r="D14370" s="2">
        <f t="shared" si="898"/>
        <v>25</v>
      </c>
      <c r="E14370" s="2">
        <f t="shared" si="899"/>
        <v>12</v>
      </c>
      <c r="F14370">
        <v>143.08580000000001</v>
      </c>
      <c r="G14370">
        <v>-37.752600000000001</v>
      </c>
      <c r="H14370" t="s">
        <v>6</v>
      </c>
      <c r="I14370" t="s">
        <v>8</v>
      </c>
      <c r="J14370">
        <v>1</v>
      </c>
    </row>
    <row r="14371" spans="1:10" x14ac:dyDescent="0.25">
      <c r="A14371" s="1">
        <v>40933.667361111111</v>
      </c>
      <c r="B14371" s="2">
        <f t="shared" si="896"/>
        <v>2012</v>
      </c>
      <c r="C14371" s="2">
        <f t="shared" si="897"/>
        <v>1</v>
      </c>
      <c r="D14371" s="2">
        <f t="shared" si="898"/>
        <v>25</v>
      </c>
      <c r="E14371" s="2">
        <f t="shared" si="899"/>
        <v>16</v>
      </c>
      <c r="F14371">
        <v>143.08260000000001</v>
      </c>
      <c r="G14371">
        <v>-37.747100000000003</v>
      </c>
      <c r="H14371" t="s">
        <v>6</v>
      </c>
      <c r="I14371" t="s">
        <v>9</v>
      </c>
      <c r="J14371">
        <v>1</v>
      </c>
    </row>
    <row r="14372" spans="1:10" x14ac:dyDescent="0.25">
      <c r="A14372" s="1">
        <v>40933.958333333336</v>
      </c>
      <c r="B14372" s="2">
        <f t="shared" si="896"/>
        <v>2012</v>
      </c>
      <c r="C14372" s="2">
        <f t="shared" si="897"/>
        <v>1</v>
      </c>
      <c r="D14372" s="2">
        <f t="shared" si="898"/>
        <v>25</v>
      </c>
      <c r="E14372" s="2">
        <f t="shared" si="899"/>
        <v>23</v>
      </c>
      <c r="F14372">
        <v>143.10040000000001</v>
      </c>
      <c r="G14372">
        <v>-37.7376</v>
      </c>
      <c r="H14372" t="s">
        <v>6</v>
      </c>
      <c r="I14372" t="s">
        <v>9</v>
      </c>
      <c r="J14372">
        <v>1</v>
      </c>
    </row>
    <row r="14373" spans="1:10" x14ac:dyDescent="0.25">
      <c r="A14373" s="1">
        <v>40934.5</v>
      </c>
      <c r="B14373" s="2">
        <f t="shared" si="896"/>
        <v>2012</v>
      </c>
      <c r="C14373" s="2">
        <f t="shared" si="897"/>
        <v>1</v>
      </c>
      <c r="D14373" s="2">
        <f t="shared" si="898"/>
        <v>26</v>
      </c>
      <c r="E14373" s="2">
        <f t="shared" si="899"/>
        <v>12</v>
      </c>
      <c r="F14373">
        <v>143.08359999999999</v>
      </c>
      <c r="G14373">
        <v>-37.746200000000002</v>
      </c>
      <c r="H14373" t="s">
        <v>6</v>
      </c>
      <c r="I14373" t="s">
        <v>7</v>
      </c>
      <c r="J14373">
        <v>1</v>
      </c>
    </row>
    <row r="14374" spans="1:10" x14ac:dyDescent="0.25">
      <c r="A14374" s="1">
        <v>40934.667361111111</v>
      </c>
      <c r="B14374" s="2">
        <f t="shared" si="896"/>
        <v>2012</v>
      </c>
      <c r="C14374" s="2">
        <f t="shared" si="897"/>
        <v>1</v>
      </c>
      <c r="D14374" s="2">
        <f t="shared" si="898"/>
        <v>26</v>
      </c>
      <c r="E14374" s="2">
        <f t="shared" si="899"/>
        <v>16</v>
      </c>
      <c r="F14374">
        <v>143.08410000000001</v>
      </c>
      <c r="G14374">
        <v>-37.746400000000001</v>
      </c>
      <c r="H14374" t="s">
        <v>6</v>
      </c>
      <c r="I14374" t="s">
        <v>8</v>
      </c>
      <c r="J14374">
        <v>1</v>
      </c>
    </row>
    <row r="14375" spans="1:10" x14ac:dyDescent="0.25">
      <c r="A14375" s="1">
        <v>40934.959027777775</v>
      </c>
      <c r="B14375" s="2">
        <f t="shared" si="896"/>
        <v>2012</v>
      </c>
      <c r="C14375" s="2">
        <f t="shared" si="897"/>
        <v>1</v>
      </c>
      <c r="D14375" s="2">
        <f t="shared" si="898"/>
        <v>26</v>
      </c>
      <c r="E14375" s="2">
        <f t="shared" si="899"/>
        <v>23</v>
      </c>
      <c r="F14375">
        <v>143.1003</v>
      </c>
      <c r="G14375">
        <v>-37.7378</v>
      </c>
      <c r="H14375" t="s">
        <v>6</v>
      </c>
      <c r="I14375" t="s">
        <v>7</v>
      </c>
      <c r="J14375">
        <v>1</v>
      </c>
    </row>
    <row r="14376" spans="1:10" x14ac:dyDescent="0.25">
      <c r="A14376" s="1">
        <v>40935.334027777775</v>
      </c>
      <c r="B14376" s="2">
        <f t="shared" si="896"/>
        <v>2012</v>
      </c>
      <c r="C14376" s="2">
        <f t="shared" si="897"/>
        <v>1</v>
      </c>
      <c r="D14376" s="2">
        <f t="shared" si="898"/>
        <v>27</v>
      </c>
      <c r="E14376" s="2">
        <f t="shared" si="899"/>
        <v>8</v>
      </c>
      <c r="F14376">
        <v>143.08680000000001</v>
      </c>
      <c r="G14376">
        <v>-37.754300000000001</v>
      </c>
      <c r="H14376" t="s">
        <v>6</v>
      </c>
      <c r="I14376" t="s">
        <v>8</v>
      </c>
      <c r="J14376">
        <v>1</v>
      </c>
    </row>
    <row r="14377" spans="1:10" x14ac:dyDescent="0.25">
      <c r="A14377" s="1">
        <v>40935.501388888886</v>
      </c>
      <c r="B14377" s="2">
        <f t="shared" si="896"/>
        <v>2012</v>
      </c>
      <c r="C14377" s="2">
        <f t="shared" si="897"/>
        <v>1</v>
      </c>
      <c r="D14377" s="2">
        <f t="shared" si="898"/>
        <v>27</v>
      </c>
      <c r="E14377" s="2">
        <f t="shared" si="899"/>
        <v>12</v>
      </c>
      <c r="F14377">
        <v>143.08250000000001</v>
      </c>
      <c r="G14377">
        <v>-37.7468</v>
      </c>
      <c r="H14377" t="s">
        <v>6</v>
      </c>
      <c r="I14377" t="s">
        <v>7</v>
      </c>
      <c r="J14377">
        <v>1</v>
      </c>
    </row>
    <row r="14378" spans="1:10" x14ac:dyDescent="0.25">
      <c r="A14378" s="1">
        <v>40935.667361111111</v>
      </c>
      <c r="B14378" s="2">
        <f t="shared" si="896"/>
        <v>2012</v>
      </c>
      <c r="C14378" s="2">
        <f t="shared" si="897"/>
        <v>1</v>
      </c>
      <c r="D14378" s="2">
        <f t="shared" si="898"/>
        <v>27</v>
      </c>
      <c r="E14378" s="2">
        <f t="shared" si="899"/>
        <v>16</v>
      </c>
      <c r="F14378">
        <v>143.0822</v>
      </c>
      <c r="G14378">
        <v>-37.747199999999999</v>
      </c>
      <c r="H14378" t="s">
        <v>6</v>
      </c>
      <c r="I14378" t="s">
        <v>7</v>
      </c>
      <c r="J14378">
        <v>1</v>
      </c>
    </row>
    <row r="14379" spans="1:10" x14ac:dyDescent="0.25">
      <c r="A14379" s="1">
        <v>40935.958333333336</v>
      </c>
      <c r="B14379" s="2">
        <f t="shared" si="896"/>
        <v>2012</v>
      </c>
      <c r="C14379" s="2">
        <f t="shared" si="897"/>
        <v>1</v>
      </c>
      <c r="D14379" s="2">
        <f t="shared" si="898"/>
        <v>27</v>
      </c>
      <c r="E14379" s="2">
        <f t="shared" si="899"/>
        <v>23</v>
      </c>
      <c r="F14379">
        <v>143.0984</v>
      </c>
      <c r="G14379">
        <v>-37.7376</v>
      </c>
      <c r="H14379" t="s">
        <v>6</v>
      </c>
      <c r="I14379" t="s">
        <v>8</v>
      </c>
      <c r="J14379">
        <v>1</v>
      </c>
    </row>
    <row r="14380" spans="1:10" x14ac:dyDescent="0.25">
      <c r="A14380" s="1">
        <v>40936.334027777775</v>
      </c>
      <c r="B14380" s="2">
        <f t="shared" si="896"/>
        <v>2012</v>
      </c>
      <c r="C14380" s="2">
        <f t="shared" si="897"/>
        <v>1</v>
      </c>
      <c r="D14380" s="2">
        <f t="shared" si="898"/>
        <v>28</v>
      </c>
      <c r="E14380" s="2">
        <f t="shared" si="899"/>
        <v>8</v>
      </c>
      <c r="F14380">
        <v>143.08349999999999</v>
      </c>
      <c r="G14380">
        <v>-37.746000000000002</v>
      </c>
      <c r="H14380" t="s">
        <v>6</v>
      </c>
      <c r="I14380" t="s">
        <v>7</v>
      </c>
      <c r="J14380">
        <v>1</v>
      </c>
    </row>
    <row r="14381" spans="1:10" x14ac:dyDescent="0.25">
      <c r="A14381" s="1">
        <v>40936.500694444447</v>
      </c>
      <c r="B14381" s="2">
        <f t="shared" si="896"/>
        <v>2012</v>
      </c>
      <c r="C14381" s="2">
        <f t="shared" si="897"/>
        <v>1</v>
      </c>
      <c r="D14381" s="2">
        <f t="shared" si="898"/>
        <v>28</v>
      </c>
      <c r="E14381" s="2">
        <f t="shared" si="899"/>
        <v>12</v>
      </c>
      <c r="F14381">
        <v>143.08250000000001</v>
      </c>
      <c r="G14381">
        <v>-37.7468</v>
      </c>
      <c r="H14381" t="s">
        <v>6</v>
      </c>
      <c r="I14381" t="s">
        <v>7</v>
      </c>
      <c r="J14381">
        <v>1</v>
      </c>
    </row>
    <row r="14382" spans="1:10" x14ac:dyDescent="0.25">
      <c r="A14382" s="1">
        <v>40936.958333333336</v>
      </c>
      <c r="B14382" s="2">
        <f t="shared" si="896"/>
        <v>2012</v>
      </c>
      <c r="C14382" s="2">
        <f t="shared" si="897"/>
        <v>1</v>
      </c>
      <c r="D14382" s="2">
        <f t="shared" si="898"/>
        <v>28</v>
      </c>
      <c r="E14382" s="2">
        <f t="shared" si="899"/>
        <v>23</v>
      </c>
      <c r="F14382">
        <v>143.1002</v>
      </c>
      <c r="G14382">
        <v>-37.738</v>
      </c>
      <c r="H14382" t="s">
        <v>6</v>
      </c>
      <c r="I14382" t="s">
        <v>9</v>
      </c>
      <c r="J14382">
        <v>1</v>
      </c>
    </row>
    <row r="14383" spans="1:10" x14ac:dyDescent="0.25">
      <c r="A14383" s="1">
        <v>40937.958333333336</v>
      </c>
      <c r="B14383" s="2">
        <f t="shared" si="896"/>
        <v>2012</v>
      </c>
      <c r="C14383" s="2">
        <f t="shared" si="897"/>
        <v>1</v>
      </c>
      <c r="D14383" s="2">
        <f t="shared" si="898"/>
        <v>29</v>
      </c>
      <c r="E14383" s="2">
        <f t="shared" si="899"/>
        <v>23</v>
      </c>
      <c r="F14383">
        <v>143.1003</v>
      </c>
      <c r="G14383">
        <v>-37.738100000000003</v>
      </c>
      <c r="H14383" t="s">
        <v>6</v>
      </c>
      <c r="I14383" t="s">
        <v>8</v>
      </c>
      <c r="J14383">
        <v>1</v>
      </c>
    </row>
    <row r="14384" spans="1:10" x14ac:dyDescent="0.25">
      <c r="A14384" s="1">
        <v>40938.334722222222</v>
      </c>
      <c r="B14384" s="2">
        <f t="shared" si="896"/>
        <v>2012</v>
      </c>
      <c r="C14384" s="2">
        <f t="shared" si="897"/>
        <v>1</v>
      </c>
      <c r="D14384" s="2">
        <f t="shared" si="898"/>
        <v>30</v>
      </c>
      <c r="E14384" s="2">
        <f t="shared" si="899"/>
        <v>8</v>
      </c>
      <c r="F14384">
        <v>143.08260000000001</v>
      </c>
      <c r="G14384">
        <v>-37.744199999999999</v>
      </c>
      <c r="H14384" t="s">
        <v>6</v>
      </c>
      <c r="I14384" t="s">
        <v>8</v>
      </c>
      <c r="J14384">
        <v>1</v>
      </c>
    </row>
    <row r="14385" spans="1:10" x14ac:dyDescent="0.25">
      <c r="A14385" s="1">
        <v>40938.501388888886</v>
      </c>
      <c r="B14385" s="2">
        <f t="shared" si="896"/>
        <v>2012</v>
      </c>
      <c r="C14385" s="2">
        <f t="shared" si="897"/>
        <v>1</v>
      </c>
      <c r="D14385" s="2">
        <f t="shared" si="898"/>
        <v>30</v>
      </c>
      <c r="E14385" s="2">
        <f t="shared" si="899"/>
        <v>12</v>
      </c>
      <c r="F14385">
        <v>143.08260000000001</v>
      </c>
      <c r="G14385">
        <v>-37.751899999999999</v>
      </c>
      <c r="H14385" t="s">
        <v>6</v>
      </c>
      <c r="I14385" t="s">
        <v>7</v>
      </c>
      <c r="J14385">
        <v>1</v>
      </c>
    </row>
    <row r="14386" spans="1:10" x14ac:dyDescent="0.25">
      <c r="A14386" s="1">
        <v>40938.959027777775</v>
      </c>
      <c r="B14386" s="2">
        <f t="shared" si="896"/>
        <v>2012</v>
      </c>
      <c r="C14386" s="2">
        <f t="shared" si="897"/>
        <v>1</v>
      </c>
      <c r="D14386" s="2">
        <f t="shared" si="898"/>
        <v>30</v>
      </c>
      <c r="E14386" s="2">
        <f t="shared" si="899"/>
        <v>23</v>
      </c>
      <c r="F14386">
        <v>143.10050000000001</v>
      </c>
      <c r="G14386">
        <v>-37.7378</v>
      </c>
      <c r="H14386" t="s">
        <v>6</v>
      </c>
      <c r="I14386" t="s">
        <v>8</v>
      </c>
      <c r="J14386">
        <v>1</v>
      </c>
    </row>
    <row r="14387" spans="1:10" x14ac:dyDescent="0.25">
      <c r="A14387" s="1">
        <v>40939.334027777775</v>
      </c>
      <c r="B14387" s="2">
        <f t="shared" si="896"/>
        <v>2012</v>
      </c>
      <c r="C14387" s="2">
        <f t="shared" si="897"/>
        <v>1</v>
      </c>
      <c r="D14387" s="2">
        <f t="shared" si="898"/>
        <v>31</v>
      </c>
      <c r="E14387" s="2">
        <f t="shared" si="899"/>
        <v>8</v>
      </c>
      <c r="F14387">
        <v>143.08330000000001</v>
      </c>
      <c r="G14387">
        <v>-37.748699999999999</v>
      </c>
      <c r="H14387" t="s">
        <v>6</v>
      </c>
      <c r="I14387" t="s">
        <v>8</v>
      </c>
      <c r="J14387">
        <v>1</v>
      </c>
    </row>
    <row r="14388" spans="1:10" x14ac:dyDescent="0.25">
      <c r="A14388" s="1">
        <v>40939.668055555558</v>
      </c>
      <c r="B14388" s="2">
        <f t="shared" si="896"/>
        <v>2012</v>
      </c>
      <c r="C14388" s="2">
        <f t="shared" si="897"/>
        <v>1</v>
      </c>
      <c r="D14388" s="2">
        <f t="shared" si="898"/>
        <v>31</v>
      </c>
      <c r="E14388" s="2">
        <f t="shared" si="899"/>
        <v>16</v>
      </c>
      <c r="F14388">
        <v>143.08349999999999</v>
      </c>
      <c r="G14388">
        <v>-37.746000000000002</v>
      </c>
      <c r="H14388" t="s">
        <v>6</v>
      </c>
      <c r="I14388" t="s">
        <v>7</v>
      </c>
      <c r="J14388">
        <v>1</v>
      </c>
    </row>
    <row r="14389" spans="1:10" x14ac:dyDescent="0.25">
      <c r="A14389" s="1">
        <v>40939.958333333336</v>
      </c>
      <c r="B14389" s="2">
        <f t="shared" si="896"/>
        <v>2012</v>
      </c>
      <c r="C14389" s="2">
        <f t="shared" si="897"/>
        <v>1</v>
      </c>
      <c r="D14389" s="2">
        <f t="shared" si="898"/>
        <v>31</v>
      </c>
      <c r="E14389" s="2">
        <f t="shared" si="899"/>
        <v>23</v>
      </c>
      <c r="F14389">
        <v>143.0976</v>
      </c>
      <c r="G14389">
        <v>-37.738300000000002</v>
      </c>
      <c r="H14389" t="s">
        <v>6</v>
      </c>
      <c r="I14389" t="s">
        <v>8</v>
      </c>
      <c r="J14389">
        <v>1</v>
      </c>
    </row>
    <row r="14390" spans="1:10" x14ac:dyDescent="0.25">
      <c r="A14390" s="1">
        <v>40940.334722222222</v>
      </c>
      <c r="B14390" s="2">
        <f t="shared" si="896"/>
        <v>2012</v>
      </c>
      <c r="C14390" s="2">
        <f t="shared" si="897"/>
        <v>2</v>
      </c>
      <c r="D14390" s="2">
        <f t="shared" si="898"/>
        <v>1</v>
      </c>
      <c r="E14390" s="2">
        <f t="shared" si="899"/>
        <v>8</v>
      </c>
      <c r="F14390">
        <v>143.08279999999999</v>
      </c>
      <c r="G14390">
        <v>-37.751800000000003</v>
      </c>
      <c r="H14390" t="s">
        <v>6</v>
      </c>
      <c r="I14390" t="s">
        <v>7</v>
      </c>
      <c r="J14390">
        <v>1</v>
      </c>
    </row>
    <row r="14391" spans="1:10" x14ac:dyDescent="0.25">
      <c r="A14391" s="1">
        <v>40940.500694444447</v>
      </c>
      <c r="B14391" s="2">
        <f t="shared" si="896"/>
        <v>2012</v>
      </c>
      <c r="C14391" s="2">
        <f t="shared" si="897"/>
        <v>2</v>
      </c>
      <c r="D14391" s="2">
        <f t="shared" si="898"/>
        <v>1</v>
      </c>
      <c r="E14391" s="2">
        <f t="shared" si="899"/>
        <v>12</v>
      </c>
      <c r="F14391">
        <v>143.083</v>
      </c>
      <c r="G14391">
        <v>-37.746600000000001</v>
      </c>
      <c r="H14391" t="s">
        <v>6</v>
      </c>
      <c r="I14391" t="s">
        <v>9</v>
      </c>
      <c r="J14391">
        <v>1</v>
      </c>
    </row>
    <row r="14392" spans="1:10" x14ac:dyDescent="0.25">
      <c r="A14392" s="1">
        <v>40940.666666666664</v>
      </c>
      <c r="B14392" s="2">
        <f t="shared" si="896"/>
        <v>2012</v>
      </c>
      <c r="C14392" s="2">
        <f t="shared" si="897"/>
        <v>2</v>
      </c>
      <c r="D14392" s="2">
        <f t="shared" si="898"/>
        <v>1</v>
      </c>
      <c r="E14392" s="2">
        <f t="shared" si="899"/>
        <v>16</v>
      </c>
      <c r="F14392">
        <v>143.08250000000001</v>
      </c>
      <c r="G14392">
        <v>-37.747</v>
      </c>
      <c r="H14392" t="s">
        <v>6</v>
      </c>
      <c r="I14392" t="s">
        <v>7</v>
      </c>
      <c r="J14392">
        <v>1</v>
      </c>
    </row>
    <row r="14393" spans="1:10" x14ac:dyDescent="0.25">
      <c r="A14393" s="1">
        <v>40940.958333333336</v>
      </c>
      <c r="B14393" s="2">
        <f t="shared" si="896"/>
        <v>2012</v>
      </c>
      <c r="C14393" s="2">
        <f t="shared" si="897"/>
        <v>2</v>
      </c>
      <c r="D14393" s="2">
        <f t="shared" si="898"/>
        <v>1</v>
      </c>
      <c r="E14393" s="2">
        <f t="shared" si="899"/>
        <v>23</v>
      </c>
      <c r="F14393">
        <v>143.10040000000001</v>
      </c>
      <c r="G14393">
        <v>-37.7378</v>
      </c>
      <c r="H14393" t="s">
        <v>6</v>
      </c>
      <c r="I14393" t="s">
        <v>7</v>
      </c>
      <c r="J14393">
        <v>1</v>
      </c>
    </row>
    <row r="14394" spans="1:10" x14ac:dyDescent="0.25">
      <c r="A14394" s="1">
        <v>40941.500694444447</v>
      </c>
      <c r="B14394" s="2">
        <f t="shared" si="896"/>
        <v>2012</v>
      </c>
      <c r="C14394" s="2">
        <f t="shared" si="897"/>
        <v>2</v>
      </c>
      <c r="D14394" s="2">
        <f t="shared" si="898"/>
        <v>2</v>
      </c>
      <c r="E14394" s="2">
        <f t="shared" si="899"/>
        <v>12</v>
      </c>
      <c r="F14394">
        <v>143.0822</v>
      </c>
      <c r="G14394">
        <v>-37.744999999999997</v>
      </c>
      <c r="H14394" t="s">
        <v>6</v>
      </c>
      <c r="I14394" t="s">
        <v>7</v>
      </c>
      <c r="J14394">
        <v>1</v>
      </c>
    </row>
    <row r="14395" spans="1:10" x14ac:dyDescent="0.25">
      <c r="A14395" s="1">
        <v>40941.666666666664</v>
      </c>
      <c r="B14395" s="2">
        <f t="shared" si="896"/>
        <v>2012</v>
      </c>
      <c r="C14395" s="2">
        <f t="shared" si="897"/>
        <v>2</v>
      </c>
      <c r="D14395" s="2">
        <f t="shared" si="898"/>
        <v>2</v>
      </c>
      <c r="E14395" s="2">
        <f t="shared" si="899"/>
        <v>16</v>
      </c>
      <c r="F14395">
        <v>143.08359999999999</v>
      </c>
      <c r="G14395">
        <v>-37.746099999999998</v>
      </c>
      <c r="H14395" t="s">
        <v>6</v>
      </c>
      <c r="I14395" t="s">
        <v>7</v>
      </c>
      <c r="J14395">
        <v>1</v>
      </c>
    </row>
    <row r="14396" spans="1:10" x14ac:dyDescent="0.25">
      <c r="A14396" s="1">
        <v>40941.958333333336</v>
      </c>
      <c r="B14396" s="2">
        <f t="shared" si="896"/>
        <v>2012</v>
      </c>
      <c r="C14396" s="2">
        <f t="shared" si="897"/>
        <v>2</v>
      </c>
      <c r="D14396" s="2">
        <f t="shared" si="898"/>
        <v>2</v>
      </c>
      <c r="E14396" s="2">
        <f t="shared" si="899"/>
        <v>23</v>
      </c>
      <c r="F14396">
        <v>143.10040000000001</v>
      </c>
      <c r="G14396">
        <v>-37.738199999999999</v>
      </c>
      <c r="H14396" t="s">
        <v>6</v>
      </c>
      <c r="I14396" t="s">
        <v>7</v>
      </c>
      <c r="J14396">
        <v>1</v>
      </c>
    </row>
    <row r="14397" spans="1:10" x14ac:dyDescent="0.25">
      <c r="A14397" s="1">
        <v>40942.334027777775</v>
      </c>
      <c r="B14397" s="2">
        <f t="shared" si="896"/>
        <v>2012</v>
      </c>
      <c r="C14397" s="2">
        <f t="shared" si="897"/>
        <v>2</v>
      </c>
      <c r="D14397" s="2">
        <f t="shared" si="898"/>
        <v>3</v>
      </c>
      <c r="E14397" s="2">
        <f t="shared" si="899"/>
        <v>8</v>
      </c>
      <c r="F14397">
        <v>143.08340000000001</v>
      </c>
      <c r="G14397">
        <v>-37.748699999999999</v>
      </c>
      <c r="H14397" t="s">
        <v>6</v>
      </c>
      <c r="I14397" t="s">
        <v>7</v>
      </c>
      <c r="J14397">
        <v>1</v>
      </c>
    </row>
    <row r="14398" spans="1:10" x14ac:dyDescent="0.25">
      <c r="A14398" s="1">
        <v>40942.5</v>
      </c>
      <c r="B14398" s="2">
        <f t="shared" si="896"/>
        <v>2012</v>
      </c>
      <c r="C14398" s="2">
        <f t="shared" si="897"/>
        <v>2</v>
      </c>
      <c r="D14398" s="2">
        <f t="shared" si="898"/>
        <v>3</v>
      </c>
      <c r="E14398" s="2">
        <f t="shared" si="899"/>
        <v>12</v>
      </c>
      <c r="F14398">
        <v>143.08240000000001</v>
      </c>
      <c r="G14398">
        <v>-37.746099999999998</v>
      </c>
      <c r="H14398" t="s">
        <v>6</v>
      </c>
      <c r="I14398" t="s">
        <v>8</v>
      </c>
      <c r="J14398">
        <v>1</v>
      </c>
    </row>
    <row r="14399" spans="1:10" x14ac:dyDescent="0.25">
      <c r="A14399" s="1">
        <v>40942.667361111111</v>
      </c>
      <c r="B14399" s="2">
        <f t="shared" si="896"/>
        <v>2012</v>
      </c>
      <c r="C14399" s="2">
        <f t="shared" si="897"/>
        <v>2</v>
      </c>
      <c r="D14399" s="2">
        <f t="shared" si="898"/>
        <v>3</v>
      </c>
      <c r="E14399" s="2">
        <f t="shared" si="899"/>
        <v>16</v>
      </c>
      <c r="F14399">
        <v>143.08580000000001</v>
      </c>
      <c r="G14399">
        <v>-37.7515</v>
      </c>
      <c r="H14399" t="s">
        <v>6</v>
      </c>
      <c r="I14399" t="s">
        <v>7</v>
      </c>
      <c r="J14399">
        <v>1</v>
      </c>
    </row>
    <row r="14400" spans="1:10" x14ac:dyDescent="0.25">
      <c r="A14400" s="1">
        <v>40942.958333333336</v>
      </c>
      <c r="B14400" s="2">
        <f t="shared" si="896"/>
        <v>2012</v>
      </c>
      <c r="C14400" s="2">
        <f t="shared" si="897"/>
        <v>2</v>
      </c>
      <c r="D14400" s="2">
        <f t="shared" si="898"/>
        <v>3</v>
      </c>
      <c r="E14400" s="2">
        <f t="shared" si="899"/>
        <v>23</v>
      </c>
      <c r="F14400">
        <v>143.0986</v>
      </c>
      <c r="G14400">
        <v>-37.7376</v>
      </c>
      <c r="H14400" t="s">
        <v>6</v>
      </c>
      <c r="I14400" t="s">
        <v>7</v>
      </c>
      <c r="J14400">
        <v>1</v>
      </c>
    </row>
    <row r="14401" spans="1:10" x14ac:dyDescent="0.25">
      <c r="A14401" s="1">
        <v>40943.334027777775</v>
      </c>
      <c r="B14401" s="2">
        <f t="shared" si="896"/>
        <v>2012</v>
      </c>
      <c r="C14401" s="2">
        <f t="shared" si="897"/>
        <v>2</v>
      </c>
      <c r="D14401" s="2">
        <f t="shared" si="898"/>
        <v>4</v>
      </c>
      <c r="E14401" s="2">
        <f t="shared" si="899"/>
        <v>8</v>
      </c>
      <c r="F14401">
        <v>143.09350000000001</v>
      </c>
      <c r="G14401">
        <v>-37.747300000000003</v>
      </c>
      <c r="H14401" t="s">
        <v>6</v>
      </c>
      <c r="I14401" t="s">
        <v>9</v>
      </c>
      <c r="J14401">
        <v>1</v>
      </c>
    </row>
    <row r="14402" spans="1:10" x14ac:dyDescent="0.25">
      <c r="A14402" s="1">
        <v>40943.666666666664</v>
      </c>
      <c r="B14402" s="2">
        <f t="shared" ref="B14402:B14465" si="900">YEAR(A14402)</f>
        <v>2012</v>
      </c>
      <c r="C14402" s="2">
        <f t="shared" ref="C14402:C14465" si="901">MONTH(A14402)</f>
        <v>2</v>
      </c>
      <c r="D14402" s="2">
        <f t="shared" ref="D14402:D14465" si="902">DAY(A14402)</f>
        <v>4</v>
      </c>
      <c r="E14402" s="2">
        <f t="shared" ref="E14402:E14465" si="903">HOUR(A14402)</f>
        <v>16</v>
      </c>
      <c r="F14402">
        <v>143.0813</v>
      </c>
      <c r="G14402">
        <v>-37.744300000000003</v>
      </c>
      <c r="H14402" t="s">
        <v>6</v>
      </c>
      <c r="I14402" t="s">
        <v>7</v>
      </c>
      <c r="J14402">
        <v>1</v>
      </c>
    </row>
    <row r="14403" spans="1:10" x14ac:dyDescent="0.25">
      <c r="A14403" s="1">
        <v>40943.958333333336</v>
      </c>
      <c r="B14403" s="2">
        <f t="shared" si="900"/>
        <v>2012</v>
      </c>
      <c r="C14403" s="2">
        <f t="shared" si="901"/>
        <v>2</v>
      </c>
      <c r="D14403" s="2">
        <f t="shared" si="902"/>
        <v>4</v>
      </c>
      <c r="E14403" s="2">
        <f t="shared" si="903"/>
        <v>23</v>
      </c>
      <c r="F14403">
        <v>143.09870000000001</v>
      </c>
      <c r="G14403">
        <v>-37.738100000000003</v>
      </c>
      <c r="H14403" t="s">
        <v>6</v>
      </c>
      <c r="I14403" t="s">
        <v>8</v>
      </c>
      <c r="J14403">
        <v>1</v>
      </c>
    </row>
    <row r="14404" spans="1:10" x14ac:dyDescent="0.25">
      <c r="A14404" s="1">
        <v>40944.333333333336</v>
      </c>
      <c r="B14404" s="2">
        <f t="shared" si="900"/>
        <v>2012</v>
      </c>
      <c r="C14404" s="2">
        <f t="shared" si="901"/>
        <v>2</v>
      </c>
      <c r="D14404" s="2">
        <f t="shared" si="902"/>
        <v>5</v>
      </c>
      <c r="E14404" s="2">
        <f t="shared" si="903"/>
        <v>8</v>
      </c>
      <c r="F14404">
        <v>143.0812</v>
      </c>
      <c r="G14404">
        <v>-37.744300000000003</v>
      </c>
      <c r="H14404" t="s">
        <v>6</v>
      </c>
      <c r="I14404" t="s">
        <v>8</v>
      </c>
      <c r="J14404">
        <v>1</v>
      </c>
    </row>
    <row r="14405" spans="1:10" x14ac:dyDescent="0.25">
      <c r="A14405" s="1">
        <v>40944.667361111111</v>
      </c>
      <c r="B14405" s="2">
        <f t="shared" si="900"/>
        <v>2012</v>
      </c>
      <c r="C14405" s="2">
        <f t="shared" si="901"/>
        <v>2</v>
      </c>
      <c r="D14405" s="2">
        <f t="shared" si="902"/>
        <v>5</v>
      </c>
      <c r="E14405" s="2">
        <f t="shared" si="903"/>
        <v>16</v>
      </c>
      <c r="F14405">
        <v>143.083</v>
      </c>
      <c r="G14405">
        <v>-37.745399999999997</v>
      </c>
      <c r="H14405" t="s">
        <v>6</v>
      </c>
      <c r="I14405" t="s">
        <v>9</v>
      </c>
      <c r="J14405">
        <v>1</v>
      </c>
    </row>
    <row r="14406" spans="1:10" x14ac:dyDescent="0.25">
      <c r="A14406" s="1">
        <v>40944.959027777775</v>
      </c>
      <c r="B14406" s="2">
        <f t="shared" si="900"/>
        <v>2012</v>
      </c>
      <c r="C14406" s="2">
        <f t="shared" si="901"/>
        <v>2</v>
      </c>
      <c r="D14406" s="2">
        <f t="shared" si="902"/>
        <v>5</v>
      </c>
      <c r="E14406" s="2">
        <f t="shared" si="903"/>
        <v>23</v>
      </c>
      <c r="F14406">
        <v>143.0985</v>
      </c>
      <c r="G14406">
        <v>-37.738</v>
      </c>
      <c r="H14406" t="s">
        <v>6</v>
      </c>
      <c r="I14406" t="s">
        <v>10</v>
      </c>
      <c r="J14406">
        <v>1</v>
      </c>
    </row>
    <row r="14407" spans="1:10" x14ac:dyDescent="0.25">
      <c r="A14407" s="1">
        <v>40945.5</v>
      </c>
      <c r="B14407" s="2">
        <f t="shared" si="900"/>
        <v>2012</v>
      </c>
      <c r="C14407" s="2">
        <f t="shared" si="901"/>
        <v>2</v>
      </c>
      <c r="D14407" s="2">
        <f t="shared" si="902"/>
        <v>6</v>
      </c>
      <c r="E14407" s="2">
        <f t="shared" si="903"/>
        <v>12</v>
      </c>
      <c r="F14407">
        <v>143.08320000000001</v>
      </c>
      <c r="G14407">
        <v>-37.744</v>
      </c>
      <c r="H14407" t="s">
        <v>6</v>
      </c>
      <c r="I14407" t="s">
        <v>7</v>
      </c>
      <c r="J14407">
        <v>1</v>
      </c>
    </row>
    <row r="14408" spans="1:10" x14ac:dyDescent="0.25">
      <c r="A14408" s="1">
        <v>40945.667361111111</v>
      </c>
      <c r="B14408" s="2">
        <f t="shared" si="900"/>
        <v>2012</v>
      </c>
      <c r="C14408" s="2">
        <f t="shared" si="901"/>
        <v>2</v>
      </c>
      <c r="D14408" s="2">
        <f t="shared" si="902"/>
        <v>6</v>
      </c>
      <c r="E14408" s="2">
        <f t="shared" si="903"/>
        <v>16</v>
      </c>
      <c r="F14408">
        <v>143.08330000000001</v>
      </c>
      <c r="G14408">
        <v>-37.750900000000001</v>
      </c>
      <c r="H14408" t="s">
        <v>6</v>
      </c>
      <c r="I14408" t="s">
        <v>7</v>
      </c>
      <c r="J14408">
        <v>1</v>
      </c>
    </row>
    <row r="14409" spans="1:10" x14ac:dyDescent="0.25">
      <c r="A14409" s="1">
        <v>40945.959027777775</v>
      </c>
      <c r="B14409" s="2">
        <f t="shared" si="900"/>
        <v>2012</v>
      </c>
      <c r="C14409" s="2">
        <f t="shared" si="901"/>
        <v>2</v>
      </c>
      <c r="D14409" s="2">
        <f t="shared" si="902"/>
        <v>6</v>
      </c>
      <c r="E14409" s="2">
        <f t="shared" si="903"/>
        <v>23</v>
      </c>
      <c r="F14409">
        <v>143.10079999999999</v>
      </c>
      <c r="G14409">
        <v>-37.737900000000003</v>
      </c>
      <c r="H14409" t="s">
        <v>6</v>
      </c>
      <c r="I14409" t="s">
        <v>10</v>
      </c>
      <c r="J14409">
        <v>1</v>
      </c>
    </row>
    <row r="14410" spans="1:10" x14ac:dyDescent="0.25">
      <c r="A14410" s="1">
        <v>40946.334722222222</v>
      </c>
      <c r="B14410" s="2">
        <f t="shared" si="900"/>
        <v>2012</v>
      </c>
      <c r="C14410" s="2">
        <f t="shared" si="901"/>
        <v>2</v>
      </c>
      <c r="D14410" s="2">
        <f t="shared" si="902"/>
        <v>7</v>
      </c>
      <c r="E14410" s="2">
        <f t="shared" si="903"/>
        <v>8</v>
      </c>
      <c r="F14410">
        <v>143.08009999999999</v>
      </c>
      <c r="G14410">
        <v>-37.744599999999998</v>
      </c>
      <c r="H14410" t="s">
        <v>6</v>
      </c>
      <c r="I14410" t="s">
        <v>8</v>
      </c>
      <c r="J14410">
        <v>1</v>
      </c>
    </row>
    <row r="14411" spans="1:10" x14ac:dyDescent="0.25">
      <c r="A14411" s="1">
        <v>40946.668055555558</v>
      </c>
      <c r="B14411" s="2">
        <f t="shared" si="900"/>
        <v>2012</v>
      </c>
      <c r="C14411" s="2">
        <f t="shared" si="901"/>
        <v>2</v>
      </c>
      <c r="D14411" s="2">
        <f t="shared" si="902"/>
        <v>7</v>
      </c>
      <c r="E14411" s="2">
        <f t="shared" si="903"/>
        <v>16</v>
      </c>
      <c r="F14411">
        <v>143.0796</v>
      </c>
      <c r="G14411">
        <v>-37.743699999999997</v>
      </c>
      <c r="H14411" t="s">
        <v>6</v>
      </c>
      <c r="I14411" t="s">
        <v>7</v>
      </c>
      <c r="J14411">
        <v>1</v>
      </c>
    </row>
    <row r="14412" spans="1:10" x14ac:dyDescent="0.25">
      <c r="A14412" s="1">
        <v>40946.958333333336</v>
      </c>
      <c r="B14412" s="2">
        <f t="shared" si="900"/>
        <v>2012</v>
      </c>
      <c r="C14412" s="2">
        <f t="shared" si="901"/>
        <v>2</v>
      </c>
      <c r="D14412" s="2">
        <f t="shared" si="902"/>
        <v>7</v>
      </c>
      <c r="E14412" s="2">
        <f t="shared" si="903"/>
        <v>23</v>
      </c>
      <c r="F14412">
        <v>143.1002</v>
      </c>
      <c r="G14412">
        <v>-37.7378</v>
      </c>
      <c r="H14412" t="s">
        <v>6</v>
      </c>
      <c r="I14412" t="s">
        <v>8</v>
      </c>
      <c r="J14412">
        <v>1</v>
      </c>
    </row>
    <row r="14413" spans="1:10" x14ac:dyDescent="0.25">
      <c r="A14413" s="1">
        <v>40947.334027777775</v>
      </c>
      <c r="B14413" s="2">
        <f t="shared" si="900"/>
        <v>2012</v>
      </c>
      <c r="C14413" s="2">
        <f t="shared" si="901"/>
        <v>2</v>
      </c>
      <c r="D14413" s="2">
        <f t="shared" si="902"/>
        <v>8</v>
      </c>
      <c r="E14413" s="2">
        <f t="shared" si="903"/>
        <v>8</v>
      </c>
      <c r="F14413">
        <v>143.06989999999999</v>
      </c>
      <c r="G14413">
        <v>-37.72</v>
      </c>
      <c r="H14413" t="s">
        <v>6</v>
      </c>
      <c r="I14413" t="s">
        <v>9</v>
      </c>
      <c r="J14413">
        <v>1</v>
      </c>
    </row>
    <row r="14414" spans="1:10" x14ac:dyDescent="0.25">
      <c r="A14414" s="1">
        <v>40947.5</v>
      </c>
      <c r="B14414" s="2">
        <f t="shared" si="900"/>
        <v>2012</v>
      </c>
      <c r="C14414" s="2">
        <f t="shared" si="901"/>
        <v>2</v>
      </c>
      <c r="D14414" s="2">
        <f t="shared" si="902"/>
        <v>8</v>
      </c>
      <c r="E14414" s="2">
        <f t="shared" si="903"/>
        <v>12</v>
      </c>
      <c r="F14414">
        <v>143.00640000000001</v>
      </c>
      <c r="G14414">
        <v>-37.736199999999997</v>
      </c>
      <c r="H14414" t="s">
        <v>6</v>
      </c>
      <c r="I14414" t="s">
        <v>7</v>
      </c>
      <c r="J14414">
        <v>1</v>
      </c>
    </row>
    <row r="14415" spans="1:10" x14ac:dyDescent="0.25">
      <c r="A14415" s="1">
        <v>40947.958333333336</v>
      </c>
      <c r="B14415" s="2">
        <f t="shared" si="900"/>
        <v>2012</v>
      </c>
      <c r="C14415" s="2">
        <f t="shared" si="901"/>
        <v>2</v>
      </c>
      <c r="D14415" s="2">
        <f t="shared" si="902"/>
        <v>8</v>
      </c>
      <c r="E14415" s="2">
        <f t="shared" si="903"/>
        <v>23</v>
      </c>
      <c r="F14415">
        <v>143.10069999999999</v>
      </c>
      <c r="G14415">
        <v>-37.738100000000003</v>
      </c>
      <c r="H14415" t="s">
        <v>6</v>
      </c>
      <c r="I14415" t="s">
        <v>7</v>
      </c>
      <c r="J14415">
        <v>1</v>
      </c>
    </row>
    <row r="14416" spans="1:10" x14ac:dyDescent="0.25">
      <c r="A14416" s="1">
        <v>40948.334027777775</v>
      </c>
      <c r="B14416" s="2">
        <f t="shared" si="900"/>
        <v>2012</v>
      </c>
      <c r="C14416" s="2">
        <f t="shared" si="901"/>
        <v>2</v>
      </c>
      <c r="D14416" s="2">
        <f t="shared" si="902"/>
        <v>9</v>
      </c>
      <c r="E14416" s="2">
        <f t="shared" si="903"/>
        <v>8</v>
      </c>
      <c r="F14416">
        <v>143.08410000000001</v>
      </c>
      <c r="G14416">
        <v>-37.748600000000003</v>
      </c>
      <c r="H14416" t="s">
        <v>6</v>
      </c>
      <c r="I14416" t="s">
        <v>7</v>
      </c>
      <c r="J14416">
        <v>1</v>
      </c>
    </row>
    <row r="14417" spans="1:10" x14ac:dyDescent="0.25">
      <c r="A14417" s="1">
        <v>40948.500694444447</v>
      </c>
      <c r="B14417" s="2">
        <f t="shared" si="900"/>
        <v>2012</v>
      </c>
      <c r="C14417" s="2">
        <f t="shared" si="901"/>
        <v>2</v>
      </c>
      <c r="D14417" s="2">
        <f t="shared" si="902"/>
        <v>9</v>
      </c>
      <c r="E14417" s="2">
        <f t="shared" si="903"/>
        <v>12</v>
      </c>
      <c r="F14417">
        <v>143.08019999999999</v>
      </c>
      <c r="G14417">
        <v>-37.744300000000003</v>
      </c>
      <c r="H14417" t="s">
        <v>6</v>
      </c>
      <c r="I14417" t="s">
        <v>9</v>
      </c>
      <c r="J14417">
        <v>1</v>
      </c>
    </row>
    <row r="14418" spans="1:10" x14ac:dyDescent="0.25">
      <c r="A14418" s="1">
        <v>40948.666666666664</v>
      </c>
      <c r="B14418" s="2">
        <f t="shared" si="900"/>
        <v>2012</v>
      </c>
      <c r="C14418" s="2">
        <f t="shared" si="901"/>
        <v>2</v>
      </c>
      <c r="D14418" s="2">
        <f t="shared" si="902"/>
        <v>9</v>
      </c>
      <c r="E14418" s="2">
        <f t="shared" si="903"/>
        <v>16</v>
      </c>
      <c r="F14418">
        <v>143.09270000000001</v>
      </c>
      <c r="G14418">
        <v>-37.762</v>
      </c>
      <c r="H14418" t="s">
        <v>6</v>
      </c>
      <c r="I14418" t="s">
        <v>8</v>
      </c>
      <c r="J14418">
        <v>1</v>
      </c>
    </row>
    <row r="14419" spans="1:10" x14ac:dyDescent="0.25">
      <c r="A14419" s="1">
        <v>40948.958333333336</v>
      </c>
      <c r="B14419" s="2">
        <f t="shared" si="900"/>
        <v>2012</v>
      </c>
      <c r="C14419" s="2">
        <f t="shared" si="901"/>
        <v>2</v>
      </c>
      <c r="D14419" s="2">
        <f t="shared" si="902"/>
        <v>9</v>
      </c>
      <c r="E14419" s="2">
        <f t="shared" si="903"/>
        <v>23</v>
      </c>
      <c r="F14419">
        <v>143.10059999999999</v>
      </c>
      <c r="G14419">
        <v>-37.737900000000003</v>
      </c>
      <c r="H14419" t="s">
        <v>6</v>
      </c>
      <c r="I14419" t="s">
        <v>8</v>
      </c>
      <c r="J14419">
        <v>1</v>
      </c>
    </row>
    <row r="14420" spans="1:10" x14ac:dyDescent="0.25">
      <c r="A14420" s="1">
        <v>40949.501388888886</v>
      </c>
      <c r="B14420" s="2">
        <f t="shared" si="900"/>
        <v>2012</v>
      </c>
      <c r="C14420" s="2">
        <f t="shared" si="901"/>
        <v>2</v>
      </c>
      <c r="D14420" s="2">
        <f t="shared" si="902"/>
        <v>10</v>
      </c>
      <c r="E14420" s="2">
        <f t="shared" si="903"/>
        <v>12</v>
      </c>
      <c r="F14420">
        <v>143.09690000000001</v>
      </c>
      <c r="G14420">
        <v>-37.761200000000002</v>
      </c>
      <c r="H14420" t="s">
        <v>6</v>
      </c>
      <c r="I14420" t="s">
        <v>7</v>
      </c>
      <c r="J14420">
        <v>1</v>
      </c>
    </row>
    <row r="14421" spans="1:10" x14ac:dyDescent="0.25">
      <c r="A14421" s="1">
        <v>40949.666666666664</v>
      </c>
      <c r="B14421" s="2">
        <f t="shared" si="900"/>
        <v>2012</v>
      </c>
      <c r="C14421" s="2">
        <f t="shared" si="901"/>
        <v>2</v>
      </c>
      <c r="D14421" s="2">
        <f t="shared" si="902"/>
        <v>10</v>
      </c>
      <c r="E14421" s="2">
        <f t="shared" si="903"/>
        <v>16</v>
      </c>
      <c r="F14421">
        <v>143.08099999999999</v>
      </c>
      <c r="G14421">
        <v>-37.744300000000003</v>
      </c>
      <c r="H14421" t="s">
        <v>6</v>
      </c>
      <c r="I14421" t="s">
        <v>8</v>
      </c>
      <c r="J14421">
        <v>1</v>
      </c>
    </row>
    <row r="14422" spans="1:10" x14ac:dyDescent="0.25">
      <c r="A14422" s="1">
        <v>40949.958333333336</v>
      </c>
      <c r="B14422" s="2">
        <f t="shared" si="900"/>
        <v>2012</v>
      </c>
      <c r="C14422" s="2">
        <f t="shared" si="901"/>
        <v>2</v>
      </c>
      <c r="D14422" s="2">
        <f t="shared" si="902"/>
        <v>10</v>
      </c>
      <c r="E14422" s="2">
        <f t="shared" si="903"/>
        <v>23</v>
      </c>
      <c r="F14422">
        <v>143.10059999999999</v>
      </c>
      <c r="G14422">
        <v>-37.738199999999999</v>
      </c>
      <c r="H14422" t="s">
        <v>6</v>
      </c>
      <c r="I14422" t="s">
        <v>8</v>
      </c>
      <c r="J14422">
        <v>1</v>
      </c>
    </row>
    <row r="14423" spans="1:10" x14ac:dyDescent="0.25">
      <c r="A14423" s="1">
        <v>40950.334027777775</v>
      </c>
      <c r="B14423" s="2">
        <f t="shared" si="900"/>
        <v>2012</v>
      </c>
      <c r="C14423" s="2">
        <f t="shared" si="901"/>
        <v>2</v>
      </c>
      <c r="D14423" s="2">
        <f t="shared" si="902"/>
        <v>11</v>
      </c>
      <c r="E14423" s="2">
        <f t="shared" si="903"/>
        <v>8</v>
      </c>
      <c r="F14423">
        <v>143.0787</v>
      </c>
      <c r="G14423">
        <v>-37.744599999999998</v>
      </c>
      <c r="H14423" t="s">
        <v>6</v>
      </c>
      <c r="I14423" t="s">
        <v>7</v>
      </c>
      <c r="J14423">
        <v>1</v>
      </c>
    </row>
    <row r="14424" spans="1:10" x14ac:dyDescent="0.25">
      <c r="A14424" s="1">
        <v>40951.500694444447</v>
      </c>
      <c r="B14424" s="2">
        <f t="shared" si="900"/>
        <v>2012</v>
      </c>
      <c r="C14424" s="2">
        <f t="shared" si="901"/>
        <v>2</v>
      </c>
      <c r="D14424" s="2">
        <f t="shared" si="902"/>
        <v>12</v>
      </c>
      <c r="E14424" s="2">
        <f t="shared" si="903"/>
        <v>12</v>
      </c>
      <c r="F14424">
        <v>143.0806</v>
      </c>
      <c r="G14424">
        <v>-37.747599999999998</v>
      </c>
      <c r="H14424" t="s">
        <v>6</v>
      </c>
      <c r="I14424" t="s">
        <v>7</v>
      </c>
      <c r="J14424">
        <v>1</v>
      </c>
    </row>
    <row r="14425" spans="1:10" x14ac:dyDescent="0.25">
      <c r="A14425" s="1">
        <v>40951.668055555558</v>
      </c>
      <c r="B14425" s="2">
        <f t="shared" si="900"/>
        <v>2012</v>
      </c>
      <c r="C14425" s="2">
        <f t="shared" si="901"/>
        <v>2</v>
      </c>
      <c r="D14425" s="2">
        <f t="shared" si="902"/>
        <v>12</v>
      </c>
      <c r="E14425" s="2">
        <f t="shared" si="903"/>
        <v>16</v>
      </c>
      <c r="F14425">
        <v>143.078</v>
      </c>
      <c r="G14425">
        <v>-37.7425</v>
      </c>
      <c r="H14425" t="s">
        <v>6</v>
      </c>
      <c r="I14425" t="s">
        <v>7</v>
      </c>
      <c r="J14425">
        <v>1</v>
      </c>
    </row>
    <row r="14426" spans="1:10" x14ac:dyDescent="0.25">
      <c r="A14426" s="1">
        <v>40951.958333333336</v>
      </c>
      <c r="B14426" s="2">
        <f t="shared" si="900"/>
        <v>2012</v>
      </c>
      <c r="C14426" s="2">
        <f t="shared" si="901"/>
        <v>2</v>
      </c>
      <c r="D14426" s="2">
        <f t="shared" si="902"/>
        <v>12</v>
      </c>
      <c r="E14426" s="2">
        <f t="shared" si="903"/>
        <v>23</v>
      </c>
      <c r="F14426">
        <v>143.10069999999999</v>
      </c>
      <c r="G14426">
        <v>-37.738100000000003</v>
      </c>
      <c r="H14426" t="s">
        <v>6</v>
      </c>
      <c r="I14426" t="s">
        <v>7</v>
      </c>
      <c r="J14426">
        <v>1</v>
      </c>
    </row>
    <row r="14427" spans="1:10" x14ac:dyDescent="0.25">
      <c r="A14427" s="1">
        <v>40952.500694444447</v>
      </c>
      <c r="B14427" s="2">
        <f t="shared" si="900"/>
        <v>2012</v>
      </c>
      <c r="C14427" s="2">
        <f t="shared" si="901"/>
        <v>2</v>
      </c>
      <c r="D14427" s="2">
        <f t="shared" si="902"/>
        <v>13</v>
      </c>
      <c r="E14427" s="2">
        <f t="shared" si="903"/>
        <v>12</v>
      </c>
      <c r="F14427">
        <v>143.0829</v>
      </c>
      <c r="G14427">
        <v>-37.746099999999998</v>
      </c>
      <c r="H14427" t="s">
        <v>6</v>
      </c>
      <c r="I14427" t="s">
        <v>8</v>
      </c>
      <c r="J14427">
        <v>1</v>
      </c>
    </row>
    <row r="14428" spans="1:10" x14ac:dyDescent="0.25">
      <c r="A14428" s="1">
        <v>40952.666666666664</v>
      </c>
      <c r="B14428" s="2">
        <f t="shared" si="900"/>
        <v>2012</v>
      </c>
      <c r="C14428" s="2">
        <f t="shared" si="901"/>
        <v>2</v>
      </c>
      <c r="D14428" s="2">
        <f t="shared" si="902"/>
        <v>13</v>
      </c>
      <c r="E14428" s="2">
        <f t="shared" si="903"/>
        <v>16</v>
      </c>
      <c r="F14428">
        <v>143.0806</v>
      </c>
      <c r="G14428">
        <v>-37.747500000000002</v>
      </c>
      <c r="H14428" t="s">
        <v>6</v>
      </c>
      <c r="I14428" t="s">
        <v>8</v>
      </c>
      <c r="J14428">
        <v>1</v>
      </c>
    </row>
    <row r="14429" spans="1:10" x14ac:dyDescent="0.25">
      <c r="A14429" s="1">
        <v>40952.959027777775</v>
      </c>
      <c r="B14429" s="2">
        <f t="shared" si="900"/>
        <v>2012</v>
      </c>
      <c r="C14429" s="2">
        <f t="shared" si="901"/>
        <v>2</v>
      </c>
      <c r="D14429" s="2">
        <f t="shared" si="902"/>
        <v>13</v>
      </c>
      <c r="E14429" s="2">
        <f t="shared" si="903"/>
        <v>23</v>
      </c>
      <c r="F14429">
        <v>143.10069999999999</v>
      </c>
      <c r="G14429">
        <v>-37.738199999999999</v>
      </c>
      <c r="H14429" t="s">
        <v>6</v>
      </c>
      <c r="I14429" t="s">
        <v>7</v>
      </c>
      <c r="J14429">
        <v>1</v>
      </c>
    </row>
    <row r="14430" spans="1:10" x14ac:dyDescent="0.25">
      <c r="A14430" s="1">
        <v>40953.334027777775</v>
      </c>
      <c r="B14430" s="2">
        <f t="shared" si="900"/>
        <v>2012</v>
      </c>
      <c r="C14430" s="2">
        <f t="shared" si="901"/>
        <v>2</v>
      </c>
      <c r="D14430" s="2">
        <f t="shared" si="902"/>
        <v>14</v>
      </c>
      <c r="E14430" s="2">
        <f t="shared" si="903"/>
        <v>8</v>
      </c>
      <c r="F14430">
        <v>143.083</v>
      </c>
      <c r="G14430">
        <v>-37.745399999999997</v>
      </c>
      <c r="H14430" t="s">
        <v>6</v>
      </c>
      <c r="I14430" t="s">
        <v>7</v>
      </c>
      <c r="J14430">
        <v>1</v>
      </c>
    </row>
    <row r="14431" spans="1:10" x14ac:dyDescent="0.25">
      <c r="A14431" s="1">
        <v>40953.667361111111</v>
      </c>
      <c r="B14431" s="2">
        <f t="shared" si="900"/>
        <v>2012</v>
      </c>
      <c r="C14431" s="2">
        <f t="shared" si="901"/>
        <v>2</v>
      </c>
      <c r="D14431" s="2">
        <f t="shared" si="902"/>
        <v>14</v>
      </c>
      <c r="E14431" s="2">
        <f t="shared" si="903"/>
        <v>16</v>
      </c>
      <c r="F14431">
        <v>143.11000000000001</v>
      </c>
      <c r="G14431">
        <v>-37.737200000000001</v>
      </c>
      <c r="H14431" t="s">
        <v>6</v>
      </c>
      <c r="I14431" t="s">
        <v>8</v>
      </c>
      <c r="J14431">
        <v>1</v>
      </c>
    </row>
    <row r="14432" spans="1:10" x14ac:dyDescent="0.25">
      <c r="A14432" s="1">
        <v>40954.333333333336</v>
      </c>
      <c r="B14432" s="2">
        <f t="shared" si="900"/>
        <v>2012</v>
      </c>
      <c r="C14432" s="2">
        <f t="shared" si="901"/>
        <v>2</v>
      </c>
      <c r="D14432" s="2">
        <f t="shared" si="902"/>
        <v>15</v>
      </c>
      <c r="E14432" s="2">
        <f t="shared" si="903"/>
        <v>8</v>
      </c>
      <c r="F14432">
        <v>143.0789</v>
      </c>
      <c r="G14432">
        <v>-37.743600000000001</v>
      </c>
      <c r="H14432" t="s">
        <v>6</v>
      </c>
      <c r="I14432" t="s">
        <v>8</v>
      </c>
      <c r="J14432">
        <v>1</v>
      </c>
    </row>
    <row r="14433" spans="1:10" x14ac:dyDescent="0.25">
      <c r="A14433" s="1">
        <v>40954.500694444447</v>
      </c>
      <c r="B14433" s="2">
        <f t="shared" si="900"/>
        <v>2012</v>
      </c>
      <c r="C14433" s="2">
        <f t="shared" si="901"/>
        <v>2</v>
      </c>
      <c r="D14433" s="2">
        <f t="shared" si="902"/>
        <v>15</v>
      </c>
      <c r="E14433" s="2">
        <f t="shared" si="903"/>
        <v>12</v>
      </c>
      <c r="F14433">
        <v>143.07990000000001</v>
      </c>
      <c r="G14433">
        <v>-37.746699999999997</v>
      </c>
      <c r="H14433" t="s">
        <v>6</v>
      </c>
      <c r="I14433" t="s">
        <v>7</v>
      </c>
      <c r="J14433">
        <v>1</v>
      </c>
    </row>
    <row r="14434" spans="1:10" x14ac:dyDescent="0.25">
      <c r="A14434" s="1">
        <v>40954.667361111111</v>
      </c>
      <c r="B14434" s="2">
        <f t="shared" si="900"/>
        <v>2012</v>
      </c>
      <c r="C14434" s="2">
        <f t="shared" si="901"/>
        <v>2</v>
      </c>
      <c r="D14434" s="2">
        <f t="shared" si="902"/>
        <v>15</v>
      </c>
      <c r="E14434" s="2">
        <f t="shared" si="903"/>
        <v>16</v>
      </c>
      <c r="F14434">
        <v>143.10339999999999</v>
      </c>
      <c r="G14434">
        <v>-37.741900000000001</v>
      </c>
      <c r="H14434" t="s">
        <v>6</v>
      </c>
      <c r="I14434" t="s">
        <v>9</v>
      </c>
      <c r="J14434">
        <v>1</v>
      </c>
    </row>
    <row r="14435" spans="1:10" x14ac:dyDescent="0.25">
      <c r="A14435" s="1">
        <v>40954.958333333336</v>
      </c>
      <c r="B14435" s="2">
        <f t="shared" si="900"/>
        <v>2012</v>
      </c>
      <c r="C14435" s="2">
        <f t="shared" si="901"/>
        <v>2</v>
      </c>
      <c r="D14435" s="2">
        <f t="shared" si="902"/>
        <v>15</v>
      </c>
      <c r="E14435" s="2">
        <f t="shared" si="903"/>
        <v>23</v>
      </c>
      <c r="F14435">
        <v>143.1104</v>
      </c>
      <c r="G14435">
        <v>-37.738700000000001</v>
      </c>
      <c r="H14435" t="s">
        <v>6</v>
      </c>
      <c r="I14435" t="s">
        <v>9</v>
      </c>
      <c r="J14435">
        <v>1</v>
      </c>
    </row>
    <row r="14436" spans="1:10" x14ac:dyDescent="0.25">
      <c r="A14436" s="1">
        <v>40955.334722222222</v>
      </c>
      <c r="B14436" s="2">
        <f t="shared" si="900"/>
        <v>2012</v>
      </c>
      <c r="C14436" s="2">
        <f t="shared" si="901"/>
        <v>2</v>
      </c>
      <c r="D14436" s="2">
        <f t="shared" si="902"/>
        <v>16</v>
      </c>
      <c r="E14436" s="2">
        <f t="shared" si="903"/>
        <v>8</v>
      </c>
      <c r="F14436">
        <v>143.08330000000001</v>
      </c>
      <c r="G14436">
        <v>-37.745699999999999</v>
      </c>
      <c r="H14436" t="s">
        <v>6</v>
      </c>
      <c r="I14436" t="s">
        <v>7</v>
      </c>
      <c r="J14436">
        <v>1</v>
      </c>
    </row>
    <row r="14437" spans="1:10" x14ac:dyDescent="0.25">
      <c r="A14437" s="1">
        <v>40955.500694444447</v>
      </c>
      <c r="B14437" s="2">
        <f t="shared" si="900"/>
        <v>2012</v>
      </c>
      <c r="C14437" s="2">
        <f t="shared" si="901"/>
        <v>2</v>
      </c>
      <c r="D14437" s="2">
        <f t="shared" si="902"/>
        <v>16</v>
      </c>
      <c r="E14437" s="2">
        <f t="shared" si="903"/>
        <v>12</v>
      </c>
      <c r="F14437">
        <v>143.10910000000001</v>
      </c>
      <c r="G14437">
        <v>-37.736899999999999</v>
      </c>
      <c r="H14437" t="s">
        <v>6</v>
      </c>
      <c r="I14437" t="s">
        <v>7</v>
      </c>
      <c r="J14437">
        <v>1</v>
      </c>
    </row>
    <row r="14438" spans="1:10" x14ac:dyDescent="0.25">
      <c r="A14438" s="1">
        <v>40955.666666666664</v>
      </c>
      <c r="B14438" s="2">
        <f t="shared" si="900"/>
        <v>2012</v>
      </c>
      <c r="C14438" s="2">
        <f t="shared" si="901"/>
        <v>2</v>
      </c>
      <c r="D14438" s="2">
        <f t="shared" si="902"/>
        <v>16</v>
      </c>
      <c r="E14438" s="2">
        <f t="shared" si="903"/>
        <v>16</v>
      </c>
      <c r="F14438">
        <v>143.10380000000001</v>
      </c>
      <c r="G14438">
        <v>-37.742699999999999</v>
      </c>
      <c r="H14438" t="s">
        <v>6</v>
      </c>
      <c r="I14438" t="s">
        <v>8</v>
      </c>
      <c r="J14438">
        <v>1</v>
      </c>
    </row>
    <row r="14439" spans="1:10" x14ac:dyDescent="0.25">
      <c r="A14439" s="1">
        <v>40955.958333333336</v>
      </c>
      <c r="B14439" s="2">
        <f t="shared" si="900"/>
        <v>2012</v>
      </c>
      <c r="C14439" s="2">
        <f t="shared" si="901"/>
        <v>2</v>
      </c>
      <c r="D14439" s="2">
        <f t="shared" si="902"/>
        <v>16</v>
      </c>
      <c r="E14439" s="2">
        <f t="shared" si="903"/>
        <v>23</v>
      </c>
      <c r="F14439">
        <v>143.1123</v>
      </c>
      <c r="G14439">
        <v>-37.737400000000001</v>
      </c>
      <c r="H14439" t="s">
        <v>6</v>
      </c>
      <c r="I14439" t="s">
        <v>8</v>
      </c>
      <c r="J14439">
        <v>1</v>
      </c>
    </row>
    <row r="14440" spans="1:10" x14ac:dyDescent="0.25">
      <c r="A14440" s="1">
        <v>40956.334027777775</v>
      </c>
      <c r="B14440" s="2">
        <f t="shared" si="900"/>
        <v>2012</v>
      </c>
      <c r="C14440" s="2">
        <f t="shared" si="901"/>
        <v>2</v>
      </c>
      <c r="D14440" s="2">
        <f t="shared" si="902"/>
        <v>17</v>
      </c>
      <c r="E14440" s="2">
        <f t="shared" si="903"/>
        <v>8</v>
      </c>
      <c r="F14440">
        <v>143.11709999999999</v>
      </c>
      <c r="G14440">
        <v>-37.732999999999997</v>
      </c>
      <c r="H14440" t="s">
        <v>6</v>
      </c>
      <c r="I14440" t="s">
        <v>8</v>
      </c>
      <c r="J14440">
        <v>1</v>
      </c>
    </row>
    <row r="14441" spans="1:10" x14ac:dyDescent="0.25">
      <c r="A14441" s="1">
        <v>40956.500694444447</v>
      </c>
      <c r="B14441" s="2">
        <f t="shared" si="900"/>
        <v>2012</v>
      </c>
      <c r="C14441" s="2">
        <f t="shared" si="901"/>
        <v>2</v>
      </c>
      <c r="D14441" s="2">
        <f t="shared" si="902"/>
        <v>17</v>
      </c>
      <c r="E14441" s="2">
        <f t="shared" si="903"/>
        <v>12</v>
      </c>
      <c r="F14441">
        <v>143.11179999999999</v>
      </c>
      <c r="G14441">
        <v>-37.743099999999998</v>
      </c>
      <c r="H14441" t="s">
        <v>6</v>
      </c>
      <c r="I14441" t="s">
        <v>7</v>
      </c>
      <c r="J14441">
        <v>1</v>
      </c>
    </row>
    <row r="14442" spans="1:10" x14ac:dyDescent="0.25">
      <c r="A14442" s="1">
        <v>40956.666666666664</v>
      </c>
      <c r="B14442" s="2">
        <f t="shared" si="900"/>
        <v>2012</v>
      </c>
      <c r="C14442" s="2">
        <f t="shared" si="901"/>
        <v>2</v>
      </c>
      <c r="D14442" s="2">
        <f t="shared" si="902"/>
        <v>17</v>
      </c>
      <c r="E14442" s="2">
        <f t="shared" si="903"/>
        <v>16</v>
      </c>
      <c r="F14442">
        <v>143.1095</v>
      </c>
      <c r="G14442">
        <v>-37.736499999999999</v>
      </c>
      <c r="H14442" t="s">
        <v>6</v>
      </c>
      <c r="I14442" t="s">
        <v>7</v>
      </c>
      <c r="J14442">
        <v>1</v>
      </c>
    </row>
    <row r="14443" spans="1:10" x14ac:dyDescent="0.25">
      <c r="A14443" s="1">
        <v>40956.959027777775</v>
      </c>
      <c r="B14443" s="2">
        <f t="shared" si="900"/>
        <v>2012</v>
      </c>
      <c r="C14443" s="2">
        <f t="shared" si="901"/>
        <v>2</v>
      </c>
      <c r="D14443" s="2">
        <f t="shared" si="902"/>
        <v>17</v>
      </c>
      <c r="E14443" s="2">
        <f t="shared" si="903"/>
        <v>23</v>
      </c>
      <c r="F14443">
        <v>143.1123</v>
      </c>
      <c r="G14443">
        <v>-37.737499999999997</v>
      </c>
      <c r="H14443" t="s">
        <v>6</v>
      </c>
      <c r="I14443" t="s">
        <v>7</v>
      </c>
      <c r="J14443">
        <v>1</v>
      </c>
    </row>
    <row r="14444" spans="1:10" x14ac:dyDescent="0.25">
      <c r="A14444" s="1">
        <v>40957.500694444447</v>
      </c>
      <c r="B14444" s="2">
        <f t="shared" si="900"/>
        <v>2012</v>
      </c>
      <c r="C14444" s="2">
        <f t="shared" si="901"/>
        <v>2</v>
      </c>
      <c r="D14444" s="2">
        <f t="shared" si="902"/>
        <v>18</v>
      </c>
      <c r="E14444" s="2">
        <f t="shared" si="903"/>
        <v>12</v>
      </c>
      <c r="F14444">
        <v>143.1781</v>
      </c>
      <c r="G14444">
        <v>-37.716999999999999</v>
      </c>
      <c r="H14444" t="s">
        <v>6</v>
      </c>
      <c r="I14444" t="s">
        <v>8</v>
      </c>
      <c r="J14444">
        <v>1</v>
      </c>
    </row>
    <row r="14445" spans="1:10" x14ac:dyDescent="0.25">
      <c r="A14445" s="1">
        <v>40957.667361111111</v>
      </c>
      <c r="B14445" s="2">
        <f t="shared" si="900"/>
        <v>2012</v>
      </c>
      <c r="C14445" s="2">
        <f t="shared" si="901"/>
        <v>2</v>
      </c>
      <c r="D14445" s="2">
        <f t="shared" si="902"/>
        <v>18</v>
      </c>
      <c r="E14445" s="2">
        <f t="shared" si="903"/>
        <v>16</v>
      </c>
      <c r="F14445">
        <v>143.1771</v>
      </c>
      <c r="G14445">
        <v>-37.718200000000003</v>
      </c>
      <c r="H14445" t="s">
        <v>6</v>
      </c>
      <c r="I14445" t="s">
        <v>8</v>
      </c>
      <c r="J14445">
        <v>1</v>
      </c>
    </row>
    <row r="14446" spans="1:10" x14ac:dyDescent="0.25">
      <c r="A14446" s="1">
        <v>40957.959027777775</v>
      </c>
      <c r="B14446" s="2">
        <f t="shared" si="900"/>
        <v>2012</v>
      </c>
      <c r="C14446" s="2">
        <f t="shared" si="901"/>
        <v>2</v>
      </c>
      <c r="D14446" s="2">
        <f t="shared" si="902"/>
        <v>18</v>
      </c>
      <c r="E14446" s="2">
        <f t="shared" si="903"/>
        <v>23</v>
      </c>
      <c r="F14446">
        <v>143.1138</v>
      </c>
      <c r="G14446">
        <v>-37.740900000000003</v>
      </c>
      <c r="H14446" t="s">
        <v>6</v>
      </c>
      <c r="I14446" t="s">
        <v>7</v>
      </c>
      <c r="J14446">
        <v>1</v>
      </c>
    </row>
    <row r="14447" spans="1:10" x14ac:dyDescent="0.25">
      <c r="A14447" s="1">
        <v>40958.334027777775</v>
      </c>
      <c r="B14447" s="2">
        <f t="shared" si="900"/>
        <v>2012</v>
      </c>
      <c r="C14447" s="2">
        <f t="shared" si="901"/>
        <v>2</v>
      </c>
      <c r="D14447" s="2">
        <f t="shared" si="902"/>
        <v>19</v>
      </c>
      <c r="E14447" s="2">
        <f t="shared" si="903"/>
        <v>8</v>
      </c>
      <c r="F14447">
        <v>143.1173</v>
      </c>
      <c r="G14447">
        <v>-37.732100000000003</v>
      </c>
      <c r="H14447" t="s">
        <v>6</v>
      </c>
      <c r="I14447" t="s">
        <v>7</v>
      </c>
      <c r="J14447">
        <v>1</v>
      </c>
    </row>
    <row r="14448" spans="1:10" x14ac:dyDescent="0.25">
      <c r="A14448" s="1">
        <v>40958.958333333336</v>
      </c>
      <c r="B14448" s="2">
        <f t="shared" si="900"/>
        <v>2012</v>
      </c>
      <c r="C14448" s="2">
        <f t="shared" si="901"/>
        <v>2</v>
      </c>
      <c r="D14448" s="2">
        <f t="shared" si="902"/>
        <v>19</v>
      </c>
      <c r="E14448" s="2">
        <f t="shared" si="903"/>
        <v>23</v>
      </c>
      <c r="F14448">
        <v>143.1131</v>
      </c>
      <c r="G14448">
        <v>-37.740699999999997</v>
      </c>
      <c r="H14448" t="s">
        <v>6</v>
      </c>
      <c r="I14448" t="s">
        <v>8</v>
      </c>
      <c r="J14448">
        <v>1</v>
      </c>
    </row>
    <row r="14449" spans="1:10" x14ac:dyDescent="0.25">
      <c r="A14449" s="1">
        <v>40959.500694444447</v>
      </c>
      <c r="B14449" s="2">
        <f t="shared" si="900"/>
        <v>2012</v>
      </c>
      <c r="C14449" s="2">
        <f t="shared" si="901"/>
        <v>2</v>
      </c>
      <c r="D14449" s="2">
        <f t="shared" si="902"/>
        <v>20</v>
      </c>
      <c r="E14449" s="2">
        <f t="shared" si="903"/>
        <v>12</v>
      </c>
      <c r="F14449">
        <v>143.1756</v>
      </c>
      <c r="G14449">
        <v>-37.719299999999997</v>
      </c>
      <c r="H14449" t="s">
        <v>6</v>
      </c>
      <c r="I14449" t="s">
        <v>9</v>
      </c>
      <c r="J14449">
        <v>1</v>
      </c>
    </row>
    <row r="14450" spans="1:10" x14ac:dyDescent="0.25">
      <c r="A14450" s="1">
        <v>40959.667361111111</v>
      </c>
      <c r="B14450" s="2">
        <f t="shared" si="900"/>
        <v>2012</v>
      </c>
      <c r="C14450" s="2">
        <f t="shared" si="901"/>
        <v>2</v>
      </c>
      <c r="D14450" s="2">
        <f t="shared" si="902"/>
        <v>20</v>
      </c>
      <c r="E14450" s="2">
        <f t="shared" si="903"/>
        <v>16</v>
      </c>
      <c r="F14450">
        <v>143.17699999999999</v>
      </c>
      <c r="G14450">
        <v>-37.718699999999998</v>
      </c>
      <c r="H14450" t="s">
        <v>6</v>
      </c>
      <c r="I14450" t="s">
        <v>8</v>
      </c>
      <c r="J14450">
        <v>1</v>
      </c>
    </row>
    <row r="14451" spans="1:10" x14ac:dyDescent="0.25">
      <c r="A14451" s="1">
        <v>40959.958333333336</v>
      </c>
      <c r="B14451" s="2">
        <f t="shared" si="900"/>
        <v>2012</v>
      </c>
      <c r="C14451" s="2">
        <f t="shared" si="901"/>
        <v>2</v>
      </c>
      <c r="D14451" s="2">
        <f t="shared" si="902"/>
        <v>20</v>
      </c>
      <c r="E14451" s="2">
        <f t="shared" si="903"/>
        <v>23</v>
      </c>
      <c r="F14451">
        <v>143.11369999999999</v>
      </c>
      <c r="G14451">
        <v>-37.740499999999997</v>
      </c>
      <c r="H14451" t="s">
        <v>6</v>
      </c>
      <c r="I14451" t="s">
        <v>8</v>
      </c>
      <c r="J14451">
        <v>1</v>
      </c>
    </row>
    <row r="14452" spans="1:10" x14ac:dyDescent="0.25">
      <c r="A14452" s="1">
        <v>40960.334027777775</v>
      </c>
      <c r="B14452" s="2">
        <f t="shared" si="900"/>
        <v>2012</v>
      </c>
      <c r="C14452" s="2">
        <f t="shared" si="901"/>
        <v>2</v>
      </c>
      <c r="D14452" s="2">
        <f t="shared" si="902"/>
        <v>21</v>
      </c>
      <c r="E14452" s="2">
        <f t="shared" si="903"/>
        <v>8</v>
      </c>
      <c r="F14452">
        <v>143.17769999999999</v>
      </c>
      <c r="G14452">
        <v>-37.715699999999998</v>
      </c>
      <c r="H14452" t="s">
        <v>6</v>
      </c>
      <c r="I14452" t="s">
        <v>8</v>
      </c>
      <c r="J14452">
        <v>1</v>
      </c>
    </row>
    <row r="14453" spans="1:10" x14ac:dyDescent="0.25">
      <c r="A14453" s="1">
        <v>40960.501388888886</v>
      </c>
      <c r="B14453" s="2">
        <f t="shared" si="900"/>
        <v>2012</v>
      </c>
      <c r="C14453" s="2">
        <f t="shared" si="901"/>
        <v>2</v>
      </c>
      <c r="D14453" s="2">
        <f t="shared" si="902"/>
        <v>21</v>
      </c>
      <c r="E14453" s="2">
        <f t="shared" si="903"/>
        <v>12</v>
      </c>
      <c r="F14453">
        <v>143.17580000000001</v>
      </c>
      <c r="G14453">
        <v>-37.717799999999997</v>
      </c>
      <c r="H14453" t="s">
        <v>6</v>
      </c>
      <c r="I14453" t="s">
        <v>8</v>
      </c>
      <c r="J14453">
        <v>1</v>
      </c>
    </row>
    <row r="14454" spans="1:10" x14ac:dyDescent="0.25">
      <c r="A14454" s="1">
        <v>40960.667361111111</v>
      </c>
      <c r="B14454" s="2">
        <f t="shared" si="900"/>
        <v>2012</v>
      </c>
      <c r="C14454" s="2">
        <f t="shared" si="901"/>
        <v>2</v>
      </c>
      <c r="D14454" s="2">
        <f t="shared" si="902"/>
        <v>21</v>
      </c>
      <c r="E14454" s="2">
        <f t="shared" si="903"/>
        <v>16</v>
      </c>
      <c r="F14454">
        <v>143.17760000000001</v>
      </c>
      <c r="G14454">
        <v>-37.718000000000004</v>
      </c>
      <c r="H14454" t="s">
        <v>6</v>
      </c>
      <c r="I14454" t="s">
        <v>7</v>
      </c>
      <c r="J14454">
        <v>1</v>
      </c>
    </row>
    <row r="14455" spans="1:10" x14ac:dyDescent="0.25">
      <c r="A14455" s="1">
        <v>40960.958333333336</v>
      </c>
      <c r="B14455" s="2">
        <f t="shared" si="900"/>
        <v>2012</v>
      </c>
      <c r="C14455" s="2">
        <f t="shared" si="901"/>
        <v>2</v>
      </c>
      <c r="D14455" s="2">
        <f t="shared" si="902"/>
        <v>21</v>
      </c>
      <c r="E14455" s="2">
        <f t="shared" si="903"/>
        <v>23</v>
      </c>
      <c r="F14455">
        <v>143.11369999999999</v>
      </c>
      <c r="G14455">
        <v>-37.740400000000001</v>
      </c>
      <c r="H14455" t="s">
        <v>6</v>
      </c>
      <c r="I14455" t="s">
        <v>8</v>
      </c>
      <c r="J14455">
        <v>1</v>
      </c>
    </row>
    <row r="14456" spans="1:10" x14ac:dyDescent="0.25">
      <c r="A14456" s="1">
        <v>40961.500694444447</v>
      </c>
      <c r="B14456" s="2">
        <f t="shared" si="900"/>
        <v>2012</v>
      </c>
      <c r="C14456" s="2">
        <f t="shared" si="901"/>
        <v>2</v>
      </c>
      <c r="D14456" s="2">
        <f t="shared" si="902"/>
        <v>22</v>
      </c>
      <c r="E14456" s="2">
        <f t="shared" si="903"/>
        <v>12</v>
      </c>
      <c r="F14456">
        <v>143.17830000000001</v>
      </c>
      <c r="G14456">
        <v>-37.716900000000003</v>
      </c>
      <c r="H14456" t="s">
        <v>6</v>
      </c>
      <c r="I14456" t="s">
        <v>10</v>
      </c>
      <c r="J14456">
        <v>1</v>
      </c>
    </row>
    <row r="14457" spans="1:10" x14ac:dyDescent="0.25">
      <c r="A14457" s="1">
        <v>40961.668055555558</v>
      </c>
      <c r="B14457" s="2">
        <f t="shared" si="900"/>
        <v>2012</v>
      </c>
      <c r="C14457" s="2">
        <f t="shared" si="901"/>
        <v>2</v>
      </c>
      <c r="D14457" s="2">
        <f t="shared" si="902"/>
        <v>22</v>
      </c>
      <c r="E14457" s="2">
        <f t="shared" si="903"/>
        <v>16</v>
      </c>
      <c r="F14457">
        <v>143.17789999999999</v>
      </c>
      <c r="G14457">
        <v>-37.717500000000001</v>
      </c>
      <c r="H14457" t="s">
        <v>6</v>
      </c>
      <c r="I14457" t="s">
        <v>9</v>
      </c>
      <c r="J14457">
        <v>1</v>
      </c>
    </row>
    <row r="14458" spans="1:10" x14ac:dyDescent="0.25">
      <c r="A14458" s="1">
        <v>40961.959027777775</v>
      </c>
      <c r="B14458" s="2">
        <f t="shared" si="900"/>
        <v>2012</v>
      </c>
      <c r="C14458" s="2">
        <f t="shared" si="901"/>
        <v>2</v>
      </c>
      <c r="D14458" s="2">
        <f t="shared" si="902"/>
        <v>22</v>
      </c>
      <c r="E14458" s="2">
        <f t="shared" si="903"/>
        <v>23</v>
      </c>
      <c r="F14458">
        <v>143.11269999999999</v>
      </c>
      <c r="G14458">
        <v>-37.740699999999997</v>
      </c>
      <c r="H14458" t="s">
        <v>6</v>
      </c>
      <c r="I14458" t="s">
        <v>7</v>
      </c>
      <c r="J14458">
        <v>1</v>
      </c>
    </row>
    <row r="14459" spans="1:10" x14ac:dyDescent="0.25">
      <c r="A14459" s="1">
        <v>40962.334027777775</v>
      </c>
      <c r="B14459" s="2">
        <f t="shared" si="900"/>
        <v>2012</v>
      </c>
      <c r="C14459" s="2">
        <f t="shared" si="901"/>
        <v>2</v>
      </c>
      <c r="D14459" s="2">
        <f t="shared" si="902"/>
        <v>23</v>
      </c>
      <c r="E14459" s="2">
        <f t="shared" si="903"/>
        <v>8</v>
      </c>
      <c r="F14459">
        <v>143.1164</v>
      </c>
      <c r="G14459">
        <v>-37.732799999999997</v>
      </c>
      <c r="H14459" t="s">
        <v>6</v>
      </c>
      <c r="I14459" t="s">
        <v>9</v>
      </c>
      <c r="J14459">
        <v>1</v>
      </c>
    </row>
    <row r="14460" spans="1:10" x14ac:dyDescent="0.25">
      <c r="A14460" s="1">
        <v>40962.500694444447</v>
      </c>
      <c r="B14460" s="2">
        <f t="shared" si="900"/>
        <v>2012</v>
      </c>
      <c r="C14460" s="2">
        <f t="shared" si="901"/>
        <v>2</v>
      </c>
      <c r="D14460" s="2">
        <f t="shared" si="902"/>
        <v>23</v>
      </c>
      <c r="E14460" s="2">
        <f t="shared" si="903"/>
        <v>12</v>
      </c>
      <c r="F14460">
        <v>143.17850000000001</v>
      </c>
      <c r="G14460">
        <v>-37.716999999999999</v>
      </c>
      <c r="H14460" t="s">
        <v>6</v>
      </c>
      <c r="I14460" t="s">
        <v>9</v>
      </c>
      <c r="J14460">
        <v>1</v>
      </c>
    </row>
    <row r="14461" spans="1:10" x14ac:dyDescent="0.25">
      <c r="A14461" s="1">
        <v>40962.667361111111</v>
      </c>
      <c r="B14461" s="2">
        <f t="shared" si="900"/>
        <v>2012</v>
      </c>
      <c r="C14461" s="2">
        <f t="shared" si="901"/>
        <v>2</v>
      </c>
      <c r="D14461" s="2">
        <f t="shared" si="902"/>
        <v>23</v>
      </c>
      <c r="E14461" s="2">
        <f t="shared" si="903"/>
        <v>16</v>
      </c>
      <c r="F14461">
        <v>143.1782</v>
      </c>
      <c r="G14461">
        <v>-37.716700000000003</v>
      </c>
      <c r="H14461" t="s">
        <v>6</v>
      </c>
      <c r="I14461" t="s">
        <v>9</v>
      </c>
      <c r="J14461">
        <v>1</v>
      </c>
    </row>
    <row r="14462" spans="1:10" x14ac:dyDescent="0.25">
      <c r="A14462" s="1">
        <v>40962.959027777775</v>
      </c>
      <c r="B14462" s="2">
        <f t="shared" si="900"/>
        <v>2012</v>
      </c>
      <c r="C14462" s="2">
        <f t="shared" si="901"/>
        <v>2</v>
      </c>
      <c r="D14462" s="2">
        <f t="shared" si="902"/>
        <v>23</v>
      </c>
      <c r="E14462" s="2">
        <f t="shared" si="903"/>
        <v>23</v>
      </c>
      <c r="F14462">
        <v>143.11340000000001</v>
      </c>
      <c r="G14462">
        <v>-37.740499999999997</v>
      </c>
      <c r="H14462" t="s">
        <v>6</v>
      </c>
      <c r="I14462" t="s">
        <v>7</v>
      </c>
      <c r="J14462">
        <v>1</v>
      </c>
    </row>
    <row r="14463" spans="1:10" x14ac:dyDescent="0.25">
      <c r="A14463" s="1">
        <v>40963.333333333336</v>
      </c>
      <c r="B14463" s="2">
        <f t="shared" si="900"/>
        <v>2012</v>
      </c>
      <c r="C14463" s="2">
        <f t="shared" si="901"/>
        <v>2</v>
      </c>
      <c r="D14463" s="2">
        <f t="shared" si="902"/>
        <v>24</v>
      </c>
      <c r="E14463" s="2">
        <f t="shared" si="903"/>
        <v>8</v>
      </c>
      <c r="F14463">
        <v>143.1172</v>
      </c>
      <c r="G14463">
        <v>-37.732500000000002</v>
      </c>
      <c r="H14463" t="s">
        <v>6</v>
      </c>
      <c r="I14463" t="s">
        <v>9</v>
      </c>
      <c r="J14463">
        <v>1</v>
      </c>
    </row>
    <row r="14464" spans="1:10" x14ac:dyDescent="0.25">
      <c r="A14464" s="1">
        <v>40963.958333333336</v>
      </c>
      <c r="B14464" s="2">
        <f t="shared" si="900"/>
        <v>2012</v>
      </c>
      <c r="C14464" s="2">
        <f t="shared" si="901"/>
        <v>2</v>
      </c>
      <c r="D14464" s="2">
        <f t="shared" si="902"/>
        <v>24</v>
      </c>
      <c r="E14464" s="2">
        <f t="shared" si="903"/>
        <v>23</v>
      </c>
      <c r="F14464">
        <v>143.1129</v>
      </c>
      <c r="G14464">
        <v>-37.738599999999998</v>
      </c>
      <c r="H14464" t="s">
        <v>6</v>
      </c>
      <c r="I14464" t="s">
        <v>7</v>
      </c>
      <c r="J14464">
        <v>1</v>
      </c>
    </row>
    <row r="14465" spans="1:10" x14ac:dyDescent="0.25">
      <c r="A14465" s="1">
        <v>40964.334027777775</v>
      </c>
      <c r="B14465" s="2">
        <f t="shared" si="900"/>
        <v>2012</v>
      </c>
      <c r="C14465" s="2">
        <f t="shared" si="901"/>
        <v>2</v>
      </c>
      <c r="D14465" s="2">
        <f t="shared" si="902"/>
        <v>25</v>
      </c>
      <c r="E14465" s="2">
        <f t="shared" si="903"/>
        <v>8</v>
      </c>
      <c r="F14465">
        <v>143.1163</v>
      </c>
      <c r="G14465">
        <v>-37.733400000000003</v>
      </c>
      <c r="H14465" t="s">
        <v>6</v>
      </c>
      <c r="I14465" t="s">
        <v>7</v>
      </c>
      <c r="J14465">
        <v>1</v>
      </c>
    </row>
    <row r="14466" spans="1:10" x14ac:dyDescent="0.25">
      <c r="A14466" s="1">
        <v>40964.5</v>
      </c>
      <c r="B14466" s="2">
        <f t="shared" ref="B14466:B14529" si="904">YEAR(A14466)</f>
        <v>2012</v>
      </c>
      <c r="C14466" s="2">
        <f t="shared" ref="C14466:C14529" si="905">MONTH(A14466)</f>
        <v>2</v>
      </c>
      <c r="D14466" s="2">
        <f t="shared" ref="D14466:D14529" si="906">DAY(A14466)</f>
        <v>25</v>
      </c>
      <c r="E14466" s="2">
        <f t="shared" ref="E14466:E14529" si="907">HOUR(A14466)</f>
        <v>12</v>
      </c>
      <c r="F14466">
        <v>143.1122</v>
      </c>
      <c r="G14466">
        <v>-37.736899999999999</v>
      </c>
      <c r="H14466" t="s">
        <v>6</v>
      </c>
      <c r="I14466" t="s">
        <v>9</v>
      </c>
      <c r="J14466">
        <v>1</v>
      </c>
    </row>
    <row r="14467" spans="1:10" x14ac:dyDescent="0.25">
      <c r="A14467" s="1">
        <v>40964.667361111111</v>
      </c>
      <c r="B14467" s="2">
        <f t="shared" si="904"/>
        <v>2012</v>
      </c>
      <c r="C14467" s="2">
        <f t="shared" si="905"/>
        <v>2</v>
      </c>
      <c r="D14467" s="2">
        <f t="shared" si="906"/>
        <v>25</v>
      </c>
      <c r="E14467" s="2">
        <f t="shared" si="907"/>
        <v>16</v>
      </c>
      <c r="F14467">
        <v>143.1113</v>
      </c>
      <c r="G14467">
        <v>-37.736899999999999</v>
      </c>
      <c r="H14467" t="s">
        <v>6</v>
      </c>
      <c r="I14467" t="s">
        <v>7</v>
      </c>
      <c r="J14467">
        <v>1</v>
      </c>
    </row>
    <row r="14468" spans="1:10" x14ac:dyDescent="0.25">
      <c r="A14468" s="1">
        <v>40964.958333333336</v>
      </c>
      <c r="B14468" s="2">
        <f t="shared" si="904"/>
        <v>2012</v>
      </c>
      <c r="C14468" s="2">
        <f t="shared" si="905"/>
        <v>2</v>
      </c>
      <c r="D14468" s="2">
        <f t="shared" si="906"/>
        <v>25</v>
      </c>
      <c r="E14468" s="2">
        <f t="shared" si="907"/>
        <v>23</v>
      </c>
      <c r="F14468">
        <v>143.1123</v>
      </c>
      <c r="G14468">
        <v>-37.737400000000001</v>
      </c>
      <c r="H14468" t="s">
        <v>6</v>
      </c>
      <c r="I14468" t="s">
        <v>8</v>
      </c>
      <c r="J14468">
        <v>1</v>
      </c>
    </row>
    <row r="14469" spans="1:10" x14ac:dyDescent="0.25">
      <c r="A14469" s="1">
        <v>40965.333333333336</v>
      </c>
      <c r="B14469" s="2">
        <f t="shared" si="904"/>
        <v>2012</v>
      </c>
      <c r="C14469" s="2">
        <f t="shared" si="905"/>
        <v>2</v>
      </c>
      <c r="D14469" s="2">
        <f t="shared" si="906"/>
        <v>26</v>
      </c>
      <c r="E14469" s="2">
        <f t="shared" si="907"/>
        <v>8</v>
      </c>
      <c r="F14469">
        <v>143.11240000000001</v>
      </c>
      <c r="G14469">
        <v>-37.737099999999998</v>
      </c>
      <c r="H14469" t="s">
        <v>6</v>
      </c>
      <c r="I14469" t="s">
        <v>8</v>
      </c>
      <c r="J14469">
        <v>1</v>
      </c>
    </row>
    <row r="14470" spans="1:10" x14ac:dyDescent="0.25">
      <c r="A14470" s="1">
        <v>40965.500694444447</v>
      </c>
      <c r="B14470" s="2">
        <f t="shared" si="904"/>
        <v>2012</v>
      </c>
      <c r="C14470" s="2">
        <f t="shared" si="905"/>
        <v>2</v>
      </c>
      <c r="D14470" s="2">
        <f t="shared" si="906"/>
        <v>26</v>
      </c>
      <c r="E14470" s="2">
        <f t="shared" si="907"/>
        <v>12</v>
      </c>
      <c r="F14470">
        <v>143.11189999999999</v>
      </c>
      <c r="G14470">
        <v>-37.736899999999999</v>
      </c>
      <c r="H14470" t="s">
        <v>6</v>
      </c>
      <c r="I14470" t="s">
        <v>7</v>
      </c>
      <c r="J14470">
        <v>1</v>
      </c>
    </row>
    <row r="14471" spans="1:10" x14ac:dyDescent="0.25">
      <c r="A14471" s="1">
        <v>40965.668055555558</v>
      </c>
      <c r="B14471" s="2">
        <f t="shared" si="904"/>
        <v>2012</v>
      </c>
      <c r="C14471" s="2">
        <f t="shared" si="905"/>
        <v>2</v>
      </c>
      <c r="D14471" s="2">
        <f t="shared" si="906"/>
        <v>26</v>
      </c>
      <c r="E14471" s="2">
        <f t="shared" si="907"/>
        <v>16</v>
      </c>
      <c r="F14471">
        <v>143.11420000000001</v>
      </c>
      <c r="G14471">
        <v>-37.7348</v>
      </c>
      <c r="H14471" t="s">
        <v>6</v>
      </c>
      <c r="I14471" t="s">
        <v>7</v>
      </c>
      <c r="J14471">
        <v>1</v>
      </c>
    </row>
    <row r="14472" spans="1:10" x14ac:dyDescent="0.25">
      <c r="A14472" s="1">
        <v>40965.959027777775</v>
      </c>
      <c r="B14472" s="2">
        <f t="shared" si="904"/>
        <v>2012</v>
      </c>
      <c r="C14472" s="2">
        <f t="shared" si="905"/>
        <v>2</v>
      </c>
      <c r="D14472" s="2">
        <f t="shared" si="906"/>
        <v>26</v>
      </c>
      <c r="E14472" s="2">
        <f t="shared" si="907"/>
        <v>23</v>
      </c>
      <c r="F14472">
        <v>143.11340000000001</v>
      </c>
      <c r="G14472">
        <v>-37.740499999999997</v>
      </c>
      <c r="H14472" t="s">
        <v>6</v>
      </c>
      <c r="I14472" t="s">
        <v>8</v>
      </c>
      <c r="J14472">
        <v>1</v>
      </c>
    </row>
    <row r="14473" spans="1:10" x14ac:dyDescent="0.25">
      <c r="A14473" s="1">
        <v>40966.5</v>
      </c>
      <c r="B14473" s="2">
        <f t="shared" si="904"/>
        <v>2012</v>
      </c>
      <c r="C14473" s="2">
        <f t="shared" si="905"/>
        <v>2</v>
      </c>
      <c r="D14473" s="2">
        <f t="shared" si="906"/>
        <v>27</v>
      </c>
      <c r="E14473" s="2">
        <f t="shared" si="907"/>
        <v>12</v>
      </c>
      <c r="F14473">
        <v>143.11709999999999</v>
      </c>
      <c r="G14473">
        <v>-37.732999999999997</v>
      </c>
      <c r="H14473" t="s">
        <v>6</v>
      </c>
      <c r="I14473" t="s">
        <v>8</v>
      </c>
      <c r="J14473">
        <v>1</v>
      </c>
    </row>
    <row r="14474" spans="1:10" x14ac:dyDescent="0.25">
      <c r="A14474" s="1">
        <v>40966.667361111111</v>
      </c>
      <c r="B14474" s="2">
        <f t="shared" si="904"/>
        <v>2012</v>
      </c>
      <c r="C14474" s="2">
        <f t="shared" si="905"/>
        <v>2</v>
      </c>
      <c r="D14474" s="2">
        <f t="shared" si="906"/>
        <v>27</v>
      </c>
      <c r="E14474" s="2">
        <f t="shared" si="907"/>
        <v>16</v>
      </c>
      <c r="F14474">
        <v>143.11670000000001</v>
      </c>
      <c r="G14474">
        <v>-37.7331</v>
      </c>
      <c r="H14474" t="s">
        <v>6</v>
      </c>
      <c r="I14474" t="s">
        <v>8</v>
      </c>
      <c r="J14474">
        <v>1</v>
      </c>
    </row>
    <row r="14475" spans="1:10" x14ac:dyDescent="0.25">
      <c r="A14475" s="1">
        <v>40966.959027777775</v>
      </c>
      <c r="B14475" s="2">
        <f t="shared" si="904"/>
        <v>2012</v>
      </c>
      <c r="C14475" s="2">
        <f t="shared" si="905"/>
        <v>2</v>
      </c>
      <c r="D14475" s="2">
        <f t="shared" si="906"/>
        <v>27</v>
      </c>
      <c r="E14475" s="2">
        <f t="shared" si="907"/>
        <v>23</v>
      </c>
      <c r="F14475">
        <v>143.11359999999999</v>
      </c>
      <c r="G14475">
        <v>-37.740900000000003</v>
      </c>
      <c r="H14475" t="s">
        <v>6</v>
      </c>
      <c r="I14475" t="s">
        <v>9</v>
      </c>
      <c r="J14475">
        <v>1</v>
      </c>
    </row>
    <row r="14476" spans="1:10" x14ac:dyDescent="0.25">
      <c r="A14476" s="1">
        <v>40967.501388888886</v>
      </c>
      <c r="B14476" s="2">
        <f t="shared" si="904"/>
        <v>2012</v>
      </c>
      <c r="C14476" s="2">
        <f t="shared" si="905"/>
        <v>2</v>
      </c>
      <c r="D14476" s="2">
        <f t="shared" si="906"/>
        <v>28</v>
      </c>
      <c r="E14476" s="2">
        <f t="shared" si="907"/>
        <v>12</v>
      </c>
      <c r="F14476">
        <v>143.1138</v>
      </c>
      <c r="G14476">
        <v>-37.738100000000003</v>
      </c>
      <c r="H14476" t="s">
        <v>6</v>
      </c>
      <c r="I14476" t="s">
        <v>7</v>
      </c>
      <c r="J14476">
        <v>1</v>
      </c>
    </row>
    <row r="14477" spans="1:10" x14ac:dyDescent="0.25">
      <c r="A14477" s="1">
        <v>40968.334027777775</v>
      </c>
      <c r="B14477" s="2">
        <f t="shared" si="904"/>
        <v>2012</v>
      </c>
      <c r="C14477" s="2">
        <f t="shared" si="905"/>
        <v>2</v>
      </c>
      <c r="D14477" s="2">
        <f t="shared" si="906"/>
        <v>29</v>
      </c>
      <c r="E14477" s="2">
        <f t="shared" si="907"/>
        <v>8</v>
      </c>
      <c r="F14477">
        <v>143.11709999999999</v>
      </c>
      <c r="G14477">
        <v>-37.732999999999997</v>
      </c>
      <c r="H14477" t="s">
        <v>6</v>
      </c>
      <c r="I14477" t="s">
        <v>8</v>
      </c>
      <c r="J14477">
        <v>1</v>
      </c>
    </row>
    <row r="14478" spans="1:10" x14ac:dyDescent="0.25">
      <c r="A14478" s="1">
        <v>40968.668055555558</v>
      </c>
      <c r="B14478" s="2">
        <f t="shared" si="904"/>
        <v>2012</v>
      </c>
      <c r="C14478" s="2">
        <f t="shared" si="905"/>
        <v>2</v>
      </c>
      <c r="D14478" s="2">
        <f t="shared" si="906"/>
        <v>29</v>
      </c>
      <c r="E14478" s="2">
        <f t="shared" si="907"/>
        <v>16</v>
      </c>
      <c r="F14478">
        <v>143.11539999999999</v>
      </c>
      <c r="G14478">
        <v>-37.735399999999998</v>
      </c>
      <c r="H14478" t="s">
        <v>6</v>
      </c>
      <c r="I14478" t="s">
        <v>7</v>
      </c>
      <c r="J14478">
        <v>1</v>
      </c>
    </row>
    <row r="14479" spans="1:10" x14ac:dyDescent="0.25">
      <c r="A14479" s="1">
        <v>40969.334722222222</v>
      </c>
      <c r="B14479" s="2">
        <f t="shared" si="904"/>
        <v>2012</v>
      </c>
      <c r="C14479" s="2">
        <f t="shared" si="905"/>
        <v>3</v>
      </c>
      <c r="D14479" s="2">
        <f t="shared" si="906"/>
        <v>1</v>
      </c>
      <c r="E14479" s="2">
        <f t="shared" si="907"/>
        <v>8</v>
      </c>
      <c r="F14479">
        <v>143.11859999999999</v>
      </c>
      <c r="G14479">
        <v>-37.734099999999998</v>
      </c>
      <c r="H14479" t="s">
        <v>6</v>
      </c>
      <c r="I14479" t="s">
        <v>7</v>
      </c>
      <c r="J14479">
        <v>1</v>
      </c>
    </row>
    <row r="14480" spans="1:10" x14ac:dyDescent="0.25">
      <c r="A14480" s="1">
        <v>40969.501388888886</v>
      </c>
      <c r="B14480" s="2">
        <f t="shared" si="904"/>
        <v>2012</v>
      </c>
      <c r="C14480" s="2">
        <f t="shared" si="905"/>
        <v>3</v>
      </c>
      <c r="D14480" s="2">
        <f t="shared" si="906"/>
        <v>1</v>
      </c>
      <c r="E14480" s="2">
        <f t="shared" si="907"/>
        <v>12</v>
      </c>
      <c r="F14480">
        <v>143.1182</v>
      </c>
      <c r="G14480">
        <v>-37.734499999999997</v>
      </c>
      <c r="H14480" t="s">
        <v>6</v>
      </c>
      <c r="I14480" t="s">
        <v>9</v>
      </c>
      <c r="J14480">
        <v>1</v>
      </c>
    </row>
    <row r="14481" spans="1:10" x14ac:dyDescent="0.25">
      <c r="A14481" s="1">
        <v>40969.667361111111</v>
      </c>
      <c r="B14481" s="2">
        <f t="shared" si="904"/>
        <v>2012</v>
      </c>
      <c r="C14481" s="2">
        <f t="shared" si="905"/>
        <v>3</v>
      </c>
      <c r="D14481" s="2">
        <f t="shared" si="906"/>
        <v>1</v>
      </c>
      <c r="E14481" s="2">
        <f t="shared" si="907"/>
        <v>16</v>
      </c>
      <c r="F14481">
        <v>143.1019</v>
      </c>
      <c r="G14481">
        <v>-37.741500000000002</v>
      </c>
      <c r="H14481" t="s">
        <v>6</v>
      </c>
      <c r="I14481" t="s">
        <v>9</v>
      </c>
      <c r="J14481">
        <v>1</v>
      </c>
    </row>
    <row r="14482" spans="1:10" x14ac:dyDescent="0.25">
      <c r="A14482" s="1">
        <v>40969.959027777775</v>
      </c>
      <c r="B14482" s="2">
        <f t="shared" si="904"/>
        <v>2012</v>
      </c>
      <c r="C14482" s="2">
        <f t="shared" si="905"/>
        <v>3</v>
      </c>
      <c r="D14482" s="2">
        <f t="shared" si="906"/>
        <v>1</v>
      </c>
      <c r="E14482" s="2">
        <f t="shared" si="907"/>
        <v>23</v>
      </c>
      <c r="F14482">
        <v>143.1123</v>
      </c>
      <c r="G14482">
        <v>-37.7376</v>
      </c>
      <c r="H14482" t="s">
        <v>6</v>
      </c>
      <c r="I14482" t="s">
        <v>9</v>
      </c>
      <c r="J14482">
        <v>1</v>
      </c>
    </row>
    <row r="14483" spans="1:10" x14ac:dyDescent="0.25">
      <c r="A14483" s="1">
        <v>40970.500694444447</v>
      </c>
      <c r="B14483" s="2">
        <f t="shared" si="904"/>
        <v>2012</v>
      </c>
      <c r="C14483" s="2">
        <f t="shared" si="905"/>
        <v>3</v>
      </c>
      <c r="D14483" s="2">
        <f t="shared" si="906"/>
        <v>2</v>
      </c>
      <c r="E14483" s="2">
        <f t="shared" si="907"/>
        <v>12</v>
      </c>
      <c r="F14483">
        <v>143.11250000000001</v>
      </c>
      <c r="G14483">
        <v>-37.737000000000002</v>
      </c>
      <c r="H14483" t="s">
        <v>6</v>
      </c>
      <c r="I14483" t="s">
        <v>9</v>
      </c>
      <c r="J14483">
        <v>1</v>
      </c>
    </row>
    <row r="14484" spans="1:10" x14ac:dyDescent="0.25">
      <c r="A14484" s="1">
        <v>40970.958333333336</v>
      </c>
      <c r="B14484" s="2">
        <f t="shared" si="904"/>
        <v>2012</v>
      </c>
      <c r="C14484" s="2">
        <f t="shared" si="905"/>
        <v>3</v>
      </c>
      <c r="D14484" s="2">
        <f t="shared" si="906"/>
        <v>2</v>
      </c>
      <c r="E14484" s="2">
        <f t="shared" si="907"/>
        <v>23</v>
      </c>
      <c r="F14484">
        <v>143.1121</v>
      </c>
      <c r="G14484">
        <v>-37.737499999999997</v>
      </c>
      <c r="H14484" t="s">
        <v>6</v>
      </c>
      <c r="I14484" t="s">
        <v>8</v>
      </c>
      <c r="J14484">
        <v>1</v>
      </c>
    </row>
    <row r="14485" spans="1:10" x14ac:dyDescent="0.25">
      <c r="A14485" s="1">
        <v>40971.334722222222</v>
      </c>
      <c r="B14485" s="2">
        <f t="shared" si="904"/>
        <v>2012</v>
      </c>
      <c r="C14485" s="2">
        <f t="shared" si="905"/>
        <v>3</v>
      </c>
      <c r="D14485" s="2">
        <f t="shared" si="906"/>
        <v>3</v>
      </c>
      <c r="E14485" s="2">
        <f t="shared" si="907"/>
        <v>8</v>
      </c>
      <c r="F14485">
        <v>143.1123</v>
      </c>
      <c r="G14485">
        <v>-37.748100000000001</v>
      </c>
      <c r="H14485" t="s">
        <v>6</v>
      </c>
      <c r="I14485" t="s">
        <v>10</v>
      </c>
      <c r="J14485">
        <v>1</v>
      </c>
    </row>
    <row r="14486" spans="1:10" x14ac:dyDescent="0.25">
      <c r="A14486" s="1">
        <v>40971.5</v>
      </c>
      <c r="B14486" s="2">
        <f t="shared" si="904"/>
        <v>2012</v>
      </c>
      <c r="C14486" s="2">
        <f t="shared" si="905"/>
        <v>3</v>
      </c>
      <c r="D14486" s="2">
        <f t="shared" si="906"/>
        <v>3</v>
      </c>
      <c r="E14486" s="2">
        <f t="shared" si="907"/>
        <v>12</v>
      </c>
      <c r="F14486">
        <v>143.11539999999999</v>
      </c>
      <c r="G14486">
        <v>-37.729500000000002</v>
      </c>
      <c r="H14486" t="s">
        <v>6</v>
      </c>
      <c r="I14486" t="s">
        <v>7</v>
      </c>
      <c r="J14486">
        <v>1</v>
      </c>
    </row>
    <row r="14487" spans="1:10" x14ac:dyDescent="0.25">
      <c r="A14487" s="1">
        <v>40971.666666666664</v>
      </c>
      <c r="B14487" s="2">
        <f t="shared" si="904"/>
        <v>2012</v>
      </c>
      <c r="C14487" s="2">
        <f t="shared" si="905"/>
        <v>3</v>
      </c>
      <c r="D14487" s="2">
        <f t="shared" si="906"/>
        <v>3</v>
      </c>
      <c r="E14487" s="2">
        <f t="shared" si="907"/>
        <v>16</v>
      </c>
      <c r="F14487">
        <v>143.1123</v>
      </c>
      <c r="G14487">
        <v>-37.746499999999997</v>
      </c>
      <c r="H14487" t="s">
        <v>6</v>
      </c>
      <c r="I14487" t="s">
        <v>7</v>
      </c>
      <c r="J14487">
        <v>1</v>
      </c>
    </row>
    <row r="14488" spans="1:10" x14ac:dyDescent="0.25">
      <c r="A14488" s="1">
        <v>40971.958333333336</v>
      </c>
      <c r="B14488" s="2">
        <f t="shared" si="904"/>
        <v>2012</v>
      </c>
      <c r="C14488" s="2">
        <f t="shared" si="905"/>
        <v>3</v>
      </c>
      <c r="D14488" s="2">
        <f t="shared" si="906"/>
        <v>3</v>
      </c>
      <c r="E14488" s="2">
        <f t="shared" si="907"/>
        <v>23</v>
      </c>
      <c r="F14488">
        <v>143.11160000000001</v>
      </c>
      <c r="G14488">
        <v>-37.738100000000003</v>
      </c>
      <c r="H14488" t="s">
        <v>6</v>
      </c>
      <c r="I14488" t="s">
        <v>7</v>
      </c>
      <c r="J14488">
        <v>1</v>
      </c>
    </row>
    <row r="14489" spans="1:10" x14ac:dyDescent="0.25">
      <c r="A14489" s="1">
        <v>40972.334027777775</v>
      </c>
      <c r="B14489" s="2">
        <f t="shared" si="904"/>
        <v>2012</v>
      </c>
      <c r="C14489" s="2">
        <f t="shared" si="905"/>
        <v>3</v>
      </c>
      <c r="D14489" s="2">
        <f t="shared" si="906"/>
        <v>4</v>
      </c>
      <c r="E14489" s="2">
        <f t="shared" si="907"/>
        <v>8</v>
      </c>
      <c r="F14489">
        <v>143.09909999999999</v>
      </c>
      <c r="G14489">
        <v>-37.747199999999999</v>
      </c>
      <c r="H14489" t="s">
        <v>6</v>
      </c>
      <c r="I14489" t="s">
        <v>10</v>
      </c>
      <c r="J14489">
        <v>1</v>
      </c>
    </row>
    <row r="14490" spans="1:10" x14ac:dyDescent="0.25">
      <c r="A14490" s="1">
        <v>40972.500694444447</v>
      </c>
      <c r="B14490" s="2">
        <f t="shared" si="904"/>
        <v>2012</v>
      </c>
      <c r="C14490" s="2">
        <f t="shared" si="905"/>
        <v>3</v>
      </c>
      <c r="D14490" s="2">
        <f t="shared" si="906"/>
        <v>4</v>
      </c>
      <c r="E14490" s="2">
        <f t="shared" si="907"/>
        <v>12</v>
      </c>
      <c r="F14490">
        <v>143.11019999999999</v>
      </c>
      <c r="G14490">
        <v>-37.755000000000003</v>
      </c>
      <c r="H14490" t="s">
        <v>6</v>
      </c>
      <c r="I14490" t="s">
        <v>7</v>
      </c>
      <c r="J14490">
        <v>1</v>
      </c>
    </row>
    <row r="14491" spans="1:10" x14ac:dyDescent="0.25">
      <c r="A14491" s="1">
        <v>40972.958333333336</v>
      </c>
      <c r="B14491" s="2">
        <f t="shared" si="904"/>
        <v>2012</v>
      </c>
      <c r="C14491" s="2">
        <f t="shared" si="905"/>
        <v>3</v>
      </c>
      <c r="D14491" s="2">
        <f t="shared" si="906"/>
        <v>4</v>
      </c>
      <c r="E14491" s="2">
        <f t="shared" si="907"/>
        <v>23</v>
      </c>
      <c r="F14491">
        <v>143.1122</v>
      </c>
      <c r="G14491">
        <v>-37.737499999999997</v>
      </c>
      <c r="H14491" t="s">
        <v>6</v>
      </c>
      <c r="I14491" t="s">
        <v>8</v>
      </c>
      <c r="J14491">
        <v>1</v>
      </c>
    </row>
    <row r="14492" spans="1:10" x14ac:dyDescent="0.25">
      <c r="A14492" s="1">
        <v>40973.333333333336</v>
      </c>
      <c r="B14492" s="2">
        <f t="shared" si="904"/>
        <v>2012</v>
      </c>
      <c r="C14492" s="2">
        <f t="shared" si="905"/>
        <v>3</v>
      </c>
      <c r="D14492" s="2">
        <f t="shared" si="906"/>
        <v>5</v>
      </c>
      <c r="E14492" s="2">
        <f t="shared" si="907"/>
        <v>8</v>
      </c>
      <c r="F14492">
        <v>143.11089999999999</v>
      </c>
      <c r="G14492">
        <v>-37.757899999999999</v>
      </c>
      <c r="H14492" t="s">
        <v>6</v>
      </c>
      <c r="I14492" t="s">
        <v>7</v>
      </c>
      <c r="J14492">
        <v>1</v>
      </c>
    </row>
    <row r="14493" spans="1:10" x14ac:dyDescent="0.25">
      <c r="A14493" s="1">
        <v>40973.958333333336</v>
      </c>
      <c r="B14493" s="2">
        <f t="shared" si="904"/>
        <v>2012</v>
      </c>
      <c r="C14493" s="2">
        <f t="shared" si="905"/>
        <v>3</v>
      </c>
      <c r="D14493" s="2">
        <f t="shared" si="906"/>
        <v>5</v>
      </c>
      <c r="E14493" s="2">
        <f t="shared" si="907"/>
        <v>23</v>
      </c>
      <c r="F14493">
        <v>143.1121</v>
      </c>
      <c r="G14493">
        <v>-37.737400000000001</v>
      </c>
      <c r="H14493" t="s">
        <v>6</v>
      </c>
      <c r="I14493" t="s">
        <v>7</v>
      </c>
      <c r="J14493">
        <v>1</v>
      </c>
    </row>
    <row r="14494" spans="1:10" x14ac:dyDescent="0.25">
      <c r="A14494" s="1">
        <v>40974.334027777775</v>
      </c>
      <c r="B14494" s="2">
        <f t="shared" si="904"/>
        <v>2012</v>
      </c>
      <c r="C14494" s="2">
        <f t="shared" si="905"/>
        <v>3</v>
      </c>
      <c r="D14494" s="2">
        <f t="shared" si="906"/>
        <v>6</v>
      </c>
      <c r="E14494" s="2">
        <f t="shared" si="907"/>
        <v>8</v>
      </c>
      <c r="F14494">
        <v>143.1097</v>
      </c>
      <c r="G14494">
        <v>-37.7547</v>
      </c>
      <c r="H14494" t="s">
        <v>6</v>
      </c>
      <c r="I14494" t="s">
        <v>7</v>
      </c>
      <c r="J14494">
        <v>1</v>
      </c>
    </row>
    <row r="14495" spans="1:10" x14ac:dyDescent="0.25">
      <c r="A14495" s="1">
        <v>40974.5</v>
      </c>
      <c r="B14495" s="2">
        <f t="shared" si="904"/>
        <v>2012</v>
      </c>
      <c r="C14495" s="2">
        <f t="shared" si="905"/>
        <v>3</v>
      </c>
      <c r="D14495" s="2">
        <f t="shared" si="906"/>
        <v>6</v>
      </c>
      <c r="E14495" s="2">
        <f t="shared" si="907"/>
        <v>12</v>
      </c>
      <c r="F14495">
        <v>143.113</v>
      </c>
      <c r="G14495">
        <v>-37.738500000000002</v>
      </c>
      <c r="H14495" t="s">
        <v>6</v>
      </c>
      <c r="I14495" t="s">
        <v>10</v>
      </c>
      <c r="J14495">
        <v>1</v>
      </c>
    </row>
    <row r="14496" spans="1:10" x14ac:dyDescent="0.25">
      <c r="A14496" s="1">
        <v>40974.959027777775</v>
      </c>
      <c r="B14496" s="2">
        <f t="shared" si="904"/>
        <v>2012</v>
      </c>
      <c r="C14496" s="2">
        <f t="shared" si="905"/>
        <v>3</v>
      </c>
      <c r="D14496" s="2">
        <f t="shared" si="906"/>
        <v>6</v>
      </c>
      <c r="E14496" s="2">
        <f t="shared" si="907"/>
        <v>23</v>
      </c>
      <c r="F14496">
        <v>143.1123</v>
      </c>
      <c r="G14496">
        <v>-37.737400000000001</v>
      </c>
      <c r="H14496" t="s">
        <v>6</v>
      </c>
      <c r="I14496" t="s">
        <v>8</v>
      </c>
      <c r="J14496">
        <v>1</v>
      </c>
    </row>
    <row r="14497" spans="1:10" x14ac:dyDescent="0.25">
      <c r="A14497" s="1">
        <v>40975.667361111111</v>
      </c>
      <c r="B14497" s="2">
        <f t="shared" si="904"/>
        <v>2012</v>
      </c>
      <c r="C14497" s="2">
        <f t="shared" si="905"/>
        <v>3</v>
      </c>
      <c r="D14497" s="2">
        <f t="shared" si="906"/>
        <v>7</v>
      </c>
      <c r="E14497" s="2">
        <f t="shared" si="907"/>
        <v>16</v>
      </c>
      <c r="F14497">
        <v>143.11279999999999</v>
      </c>
      <c r="G14497">
        <v>-37.737499999999997</v>
      </c>
      <c r="H14497" t="s">
        <v>6</v>
      </c>
      <c r="I14497" t="s">
        <v>8</v>
      </c>
      <c r="J14497">
        <v>1</v>
      </c>
    </row>
    <row r="14498" spans="1:10" x14ac:dyDescent="0.25">
      <c r="A14498" s="1">
        <v>40975.959027777775</v>
      </c>
      <c r="B14498" s="2">
        <f t="shared" si="904"/>
        <v>2012</v>
      </c>
      <c r="C14498" s="2">
        <f t="shared" si="905"/>
        <v>3</v>
      </c>
      <c r="D14498" s="2">
        <f t="shared" si="906"/>
        <v>7</v>
      </c>
      <c r="E14498" s="2">
        <f t="shared" si="907"/>
        <v>23</v>
      </c>
      <c r="F14498">
        <v>143.1112</v>
      </c>
      <c r="G14498">
        <v>-37.737900000000003</v>
      </c>
      <c r="H14498" t="s">
        <v>6</v>
      </c>
      <c r="I14498" t="s">
        <v>7</v>
      </c>
      <c r="J14498">
        <v>1</v>
      </c>
    </row>
    <row r="14499" spans="1:10" x14ac:dyDescent="0.25">
      <c r="A14499" s="1">
        <v>40976.334027777775</v>
      </c>
      <c r="B14499" s="2">
        <f t="shared" si="904"/>
        <v>2012</v>
      </c>
      <c r="C14499" s="2">
        <f t="shared" si="905"/>
        <v>3</v>
      </c>
      <c r="D14499" s="2">
        <f t="shared" si="906"/>
        <v>8</v>
      </c>
      <c r="E14499" s="2">
        <f t="shared" si="907"/>
        <v>8</v>
      </c>
      <c r="F14499">
        <v>143.11779999999999</v>
      </c>
      <c r="G14499">
        <v>-37.733899999999998</v>
      </c>
      <c r="H14499" t="s">
        <v>6</v>
      </c>
      <c r="I14499" t="s">
        <v>8</v>
      </c>
      <c r="J14499">
        <v>1</v>
      </c>
    </row>
    <row r="14500" spans="1:10" x14ac:dyDescent="0.25">
      <c r="A14500" s="1">
        <v>40976.5</v>
      </c>
      <c r="B14500" s="2">
        <f t="shared" si="904"/>
        <v>2012</v>
      </c>
      <c r="C14500" s="2">
        <f t="shared" si="905"/>
        <v>3</v>
      </c>
      <c r="D14500" s="2">
        <f t="shared" si="906"/>
        <v>8</v>
      </c>
      <c r="E14500" s="2">
        <f t="shared" si="907"/>
        <v>12</v>
      </c>
      <c r="F14500">
        <v>143.11080000000001</v>
      </c>
      <c r="G14500">
        <v>-37.736699999999999</v>
      </c>
      <c r="H14500" t="s">
        <v>6</v>
      </c>
      <c r="I14500" t="s">
        <v>7</v>
      </c>
      <c r="J14500">
        <v>1</v>
      </c>
    </row>
    <row r="14501" spans="1:10" x14ac:dyDescent="0.25">
      <c r="A14501" s="1">
        <v>40976.666666666664</v>
      </c>
      <c r="B14501" s="2">
        <f t="shared" si="904"/>
        <v>2012</v>
      </c>
      <c r="C14501" s="2">
        <f t="shared" si="905"/>
        <v>3</v>
      </c>
      <c r="D14501" s="2">
        <f t="shared" si="906"/>
        <v>8</v>
      </c>
      <c r="E14501" s="2">
        <f t="shared" si="907"/>
        <v>16</v>
      </c>
      <c r="F14501">
        <v>143.1129</v>
      </c>
      <c r="G14501">
        <v>-37.7376</v>
      </c>
      <c r="H14501" t="s">
        <v>6</v>
      </c>
      <c r="I14501" t="s">
        <v>7</v>
      </c>
      <c r="J14501">
        <v>1</v>
      </c>
    </row>
    <row r="14502" spans="1:10" x14ac:dyDescent="0.25">
      <c r="A14502" s="1">
        <v>40976.958333333336</v>
      </c>
      <c r="B14502" s="2">
        <f t="shared" si="904"/>
        <v>2012</v>
      </c>
      <c r="C14502" s="2">
        <f t="shared" si="905"/>
        <v>3</v>
      </c>
      <c r="D14502" s="2">
        <f t="shared" si="906"/>
        <v>8</v>
      </c>
      <c r="E14502" s="2">
        <f t="shared" si="907"/>
        <v>23</v>
      </c>
      <c r="F14502">
        <v>143.1121</v>
      </c>
      <c r="G14502">
        <v>-37.737400000000001</v>
      </c>
      <c r="H14502" t="s">
        <v>6</v>
      </c>
      <c r="I14502" t="s">
        <v>7</v>
      </c>
      <c r="J14502">
        <v>1</v>
      </c>
    </row>
    <row r="14503" spans="1:10" x14ac:dyDescent="0.25">
      <c r="A14503" s="1">
        <v>40977.333333333336</v>
      </c>
      <c r="B14503" s="2">
        <f t="shared" si="904"/>
        <v>2012</v>
      </c>
      <c r="C14503" s="2">
        <f t="shared" si="905"/>
        <v>3</v>
      </c>
      <c r="D14503" s="2">
        <f t="shared" si="906"/>
        <v>9</v>
      </c>
      <c r="E14503" s="2">
        <f t="shared" si="907"/>
        <v>8</v>
      </c>
      <c r="F14503">
        <v>143.1113</v>
      </c>
      <c r="G14503">
        <v>-37.754399999999997</v>
      </c>
      <c r="H14503" t="s">
        <v>6</v>
      </c>
      <c r="I14503" t="s">
        <v>8</v>
      </c>
      <c r="J14503">
        <v>1</v>
      </c>
    </row>
    <row r="14504" spans="1:10" x14ac:dyDescent="0.25">
      <c r="A14504" s="1">
        <v>40977.500694444447</v>
      </c>
      <c r="B14504" s="2">
        <f t="shared" si="904"/>
        <v>2012</v>
      </c>
      <c r="C14504" s="2">
        <f t="shared" si="905"/>
        <v>3</v>
      </c>
      <c r="D14504" s="2">
        <f t="shared" si="906"/>
        <v>9</v>
      </c>
      <c r="E14504" s="2">
        <f t="shared" si="907"/>
        <v>12</v>
      </c>
      <c r="F14504">
        <v>143.113</v>
      </c>
      <c r="G14504">
        <v>-37.7376</v>
      </c>
      <c r="H14504" t="s">
        <v>6</v>
      </c>
      <c r="I14504" t="s">
        <v>8</v>
      </c>
      <c r="J14504">
        <v>1</v>
      </c>
    </row>
    <row r="14505" spans="1:10" x14ac:dyDescent="0.25">
      <c r="A14505" s="1">
        <v>40977.667361111111</v>
      </c>
      <c r="B14505" s="2">
        <f t="shared" si="904"/>
        <v>2012</v>
      </c>
      <c r="C14505" s="2">
        <f t="shared" si="905"/>
        <v>3</v>
      </c>
      <c r="D14505" s="2">
        <f t="shared" si="906"/>
        <v>9</v>
      </c>
      <c r="E14505" s="2">
        <f t="shared" si="907"/>
        <v>16</v>
      </c>
      <c r="F14505">
        <v>143.1131</v>
      </c>
      <c r="G14505">
        <v>-37.7378</v>
      </c>
      <c r="H14505" t="s">
        <v>6</v>
      </c>
      <c r="I14505" t="s">
        <v>8</v>
      </c>
      <c r="J14505">
        <v>1</v>
      </c>
    </row>
    <row r="14506" spans="1:10" x14ac:dyDescent="0.25">
      <c r="A14506" s="1">
        <v>40977.958333333336</v>
      </c>
      <c r="B14506" s="2">
        <f t="shared" si="904"/>
        <v>2012</v>
      </c>
      <c r="C14506" s="2">
        <f t="shared" si="905"/>
        <v>3</v>
      </c>
      <c r="D14506" s="2">
        <f t="shared" si="906"/>
        <v>9</v>
      </c>
      <c r="E14506" s="2">
        <f t="shared" si="907"/>
        <v>23</v>
      </c>
      <c r="F14506">
        <v>143.1122</v>
      </c>
      <c r="G14506">
        <v>-37.737499999999997</v>
      </c>
      <c r="H14506" t="s">
        <v>6</v>
      </c>
      <c r="I14506" t="s">
        <v>8</v>
      </c>
      <c r="J14506">
        <v>1</v>
      </c>
    </row>
    <row r="14507" spans="1:10" x14ac:dyDescent="0.25">
      <c r="A14507" s="1">
        <v>40978.5</v>
      </c>
      <c r="B14507" s="2">
        <f t="shared" si="904"/>
        <v>2012</v>
      </c>
      <c r="C14507" s="2">
        <f t="shared" si="905"/>
        <v>3</v>
      </c>
      <c r="D14507" s="2">
        <f t="shared" si="906"/>
        <v>10</v>
      </c>
      <c r="E14507" s="2">
        <f t="shared" si="907"/>
        <v>12</v>
      </c>
      <c r="F14507">
        <v>143.11070000000001</v>
      </c>
      <c r="G14507">
        <v>-37.736699999999999</v>
      </c>
      <c r="H14507" t="s">
        <v>6</v>
      </c>
      <c r="I14507" t="s">
        <v>8</v>
      </c>
      <c r="J14507">
        <v>1</v>
      </c>
    </row>
    <row r="14508" spans="1:10" x14ac:dyDescent="0.25">
      <c r="A14508" s="1">
        <v>40978.666666666664</v>
      </c>
      <c r="B14508" s="2">
        <f t="shared" si="904"/>
        <v>2012</v>
      </c>
      <c r="C14508" s="2">
        <f t="shared" si="905"/>
        <v>3</v>
      </c>
      <c r="D14508" s="2">
        <f t="shared" si="906"/>
        <v>10</v>
      </c>
      <c r="E14508" s="2">
        <f t="shared" si="907"/>
        <v>16</v>
      </c>
      <c r="F14508">
        <v>143.10740000000001</v>
      </c>
      <c r="G14508">
        <v>-37.7376</v>
      </c>
      <c r="H14508" t="s">
        <v>6</v>
      </c>
      <c r="I14508" t="s">
        <v>9</v>
      </c>
      <c r="J14508">
        <v>1</v>
      </c>
    </row>
    <row r="14509" spans="1:10" x14ac:dyDescent="0.25">
      <c r="A14509" s="1">
        <v>40978.958333333336</v>
      </c>
      <c r="B14509" s="2">
        <f t="shared" si="904"/>
        <v>2012</v>
      </c>
      <c r="C14509" s="2">
        <f t="shared" si="905"/>
        <v>3</v>
      </c>
      <c r="D14509" s="2">
        <f t="shared" si="906"/>
        <v>10</v>
      </c>
      <c r="E14509" s="2">
        <f t="shared" si="907"/>
        <v>23</v>
      </c>
      <c r="F14509">
        <v>143.11179999999999</v>
      </c>
      <c r="G14509">
        <v>-37.738</v>
      </c>
      <c r="H14509" t="s">
        <v>6</v>
      </c>
      <c r="I14509" t="s">
        <v>7</v>
      </c>
      <c r="J14509">
        <v>1</v>
      </c>
    </row>
    <row r="14510" spans="1:10" x14ac:dyDescent="0.25">
      <c r="A14510" s="1">
        <v>40979.500694444447</v>
      </c>
      <c r="B14510" s="2">
        <f t="shared" si="904"/>
        <v>2012</v>
      </c>
      <c r="C14510" s="2">
        <f t="shared" si="905"/>
        <v>3</v>
      </c>
      <c r="D14510" s="2">
        <f t="shared" si="906"/>
        <v>11</v>
      </c>
      <c r="E14510" s="2">
        <f t="shared" si="907"/>
        <v>12</v>
      </c>
      <c r="F14510">
        <v>143.10489999999999</v>
      </c>
      <c r="G14510">
        <v>-37.744999999999997</v>
      </c>
      <c r="H14510" t="s">
        <v>6</v>
      </c>
      <c r="I14510" t="s">
        <v>9</v>
      </c>
      <c r="J14510">
        <v>1</v>
      </c>
    </row>
    <row r="14511" spans="1:10" x14ac:dyDescent="0.25">
      <c r="A14511" s="1">
        <v>40979.667361111111</v>
      </c>
      <c r="B14511" s="2">
        <f t="shared" si="904"/>
        <v>2012</v>
      </c>
      <c r="C14511" s="2">
        <f t="shared" si="905"/>
        <v>3</v>
      </c>
      <c r="D14511" s="2">
        <f t="shared" si="906"/>
        <v>11</v>
      </c>
      <c r="E14511" s="2">
        <f t="shared" si="907"/>
        <v>16</v>
      </c>
      <c r="F14511">
        <v>143.10470000000001</v>
      </c>
      <c r="G14511">
        <v>-37.741700000000002</v>
      </c>
      <c r="H14511" t="s">
        <v>6</v>
      </c>
      <c r="I14511" t="s">
        <v>8</v>
      </c>
      <c r="J14511">
        <v>1</v>
      </c>
    </row>
    <row r="14512" spans="1:10" x14ac:dyDescent="0.25">
      <c r="A14512" s="1">
        <v>40979.958333333336</v>
      </c>
      <c r="B14512" s="2">
        <f t="shared" si="904"/>
        <v>2012</v>
      </c>
      <c r="C14512" s="2">
        <f t="shared" si="905"/>
        <v>3</v>
      </c>
      <c r="D14512" s="2">
        <f t="shared" si="906"/>
        <v>11</v>
      </c>
      <c r="E14512" s="2">
        <f t="shared" si="907"/>
        <v>23</v>
      </c>
      <c r="F14512">
        <v>143.11349999999999</v>
      </c>
      <c r="G14512">
        <v>-37.740400000000001</v>
      </c>
      <c r="H14512" t="s">
        <v>6</v>
      </c>
      <c r="I14512" t="s">
        <v>8</v>
      </c>
      <c r="J14512">
        <v>1</v>
      </c>
    </row>
    <row r="14513" spans="1:10" x14ac:dyDescent="0.25">
      <c r="A14513" s="1">
        <v>40980.333333333336</v>
      </c>
      <c r="B14513" s="2">
        <f t="shared" si="904"/>
        <v>2012</v>
      </c>
      <c r="C14513" s="2">
        <f t="shared" si="905"/>
        <v>3</v>
      </c>
      <c r="D14513" s="2">
        <f t="shared" si="906"/>
        <v>12</v>
      </c>
      <c r="E14513" s="2">
        <f t="shared" si="907"/>
        <v>8</v>
      </c>
      <c r="F14513">
        <v>143.11689999999999</v>
      </c>
      <c r="G14513">
        <v>-37.732199999999999</v>
      </c>
      <c r="H14513" t="s">
        <v>6</v>
      </c>
      <c r="I14513" t="s">
        <v>7</v>
      </c>
      <c r="J14513">
        <v>1</v>
      </c>
    </row>
    <row r="14514" spans="1:10" x14ac:dyDescent="0.25">
      <c r="A14514" s="1">
        <v>40980.500694444447</v>
      </c>
      <c r="B14514" s="2">
        <f t="shared" si="904"/>
        <v>2012</v>
      </c>
      <c r="C14514" s="2">
        <f t="shared" si="905"/>
        <v>3</v>
      </c>
      <c r="D14514" s="2">
        <f t="shared" si="906"/>
        <v>12</v>
      </c>
      <c r="E14514" s="2">
        <f t="shared" si="907"/>
        <v>12</v>
      </c>
      <c r="F14514">
        <v>143.1113</v>
      </c>
      <c r="G14514">
        <v>-37.737200000000001</v>
      </c>
      <c r="H14514" t="s">
        <v>6</v>
      </c>
      <c r="I14514" t="s">
        <v>8</v>
      </c>
      <c r="J14514">
        <v>1</v>
      </c>
    </row>
    <row r="14515" spans="1:10" x14ac:dyDescent="0.25">
      <c r="A14515" s="1">
        <v>40980.959027777775</v>
      </c>
      <c r="B14515" s="2">
        <f t="shared" si="904"/>
        <v>2012</v>
      </c>
      <c r="C14515" s="2">
        <f t="shared" si="905"/>
        <v>3</v>
      </c>
      <c r="D14515" s="2">
        <f t="shared" si="906"/>
        <v>12</v>
      </c>
      <c r="E14515" s="2">
        <f t="shared" si="907"/>
        <v>23</v>
      </c>
      <c r="F14515">
        <v>143.11269999999999</v>
      </c>
      <c r="G14515">
        <v>-37.738799999999998</v>
      </c>
      <c r="H14515" t="s">
        <v>6</v>
      </c>
      <c r="I14515" t="s">
        <v>9</v>
      </c>
      <c r="J14515">
        <v>1</v>
      </c>
    </row>
    <row r="14516" spans="1:10" x14ac:dyDescent="0.25">
      <c r="A14516" s="1">
        <v>40981.501388888886</v>
      </c>
      <c r="B14516" s="2">
        <f t="shared" si="904"/>
        <v>2012</v>
      </c>
      <c r="C14516" s="2">
        <f t="shared" si="905"/>
        <v>3</v>
      </c>
      <c r="D14516" s="2">
        <f t="shared" si="906"/>
        <v>13</v>
      </c>
      <c r="E14516" s="2">
        <f t="shared" si="907"/>
        <v>12</v>
      </c>
      <c r="F14516">
        <v>143.11170000000001</v>
      </c>
      <c r="G14516">
        <v>-37.743200000000002</v>
      </c>
      <c r="H14516" t="s">
        <v>6</v>
      </c>
      <c r="I14516" t="s">
        <v>7</v>
      </c>
      <c r="J14516">
        <v>1</v>
      </c>
    </row>
    <row r="14517" spans="1:10" x14ac:dyDescent="0.25">
      <c r="A14517" s="1">
        <v>40982.334027777775</v>
      </c>
      <c r="B14517" s="2">
        <f t="shared" si="904"/>
        <v>2012</v>
      </c>
      <c r="C14517" s="2">
        <f t="shared" si="905"/>
        <v>3</v>
      </c>
      <c r="D14517" s="2">
        <f t="shared" si="906"/>
        <v>14</v>
      </c>
      <c r="E14517" s="2">
        <f t="shared" si="907"/>
        <v>8</v>
      </c>
      <c r="F14517">
        <v>143.10339999999999</v>
      </c>
      <c r="G14517">
        <v>-37.746899999999997</v>
      </c>
      <c r="H14517" t="s">
        <v>6</v>
      </c>
      <c r="I14517" t="s">
        <v>8</v>
      </c>
      <c r="J14517">
        <v>1</v>
      </c>
    </row>
    <row r="14518" spans="1:10" x14ac:dyDescent="0.25">
      <c r="A14518" s="1">
        <v>40982.500694444447</v>
      </c>
      <c r="B14518" s="2">
        <f t="shared" si="904"/>
        <v>2012</v>
      </c>
      <c r="C14518" s="2">
        <f t="shared" si="905"/>
        <v>3</v>
      </c>
      <c r="D14518" s="2">
        <f t="shared" si="906"/>
        <v>14</v>
      </c>
      <c r="E14518" s="2">
        <f t="shared" si="907"/>
        <v>12</v>
      </c>
      <c r="F14518">
        <v>143.11060000000001</v>
      </c>
      <c r="G14518">
        <v>-37.736600000000003</v>
      </c>
      <c r="H14518" t="s">
        <v>6</v>
      </c>
      <c r="I14518" t="s">
        <v>8</v>
      </c>
      <c r="J14518">
        <v>1</v>
      </c>
    </row>
    <row r="14519" spans="1:10" x14ac:dyDescent="0.25">
      <c r="A14519" s="1">
        <v>40982.667361111111</v>
      </c>
      <c r="B14519" s="2">
        <f t="shared" si="904"/>
        <v>2012</v>
      </c>
      <c r="C14519" s="2">
        <f t="shared" si="905"/>
        <v>3</v>
      </c>
      <c r="D14519" s="2">
        <f t="shared" si="906"/>
        <v>14</v>
      </c>
      <c r="E14519" s="2">
        <f t="shared" si="907"/>
        <v>16</v>
      </c>
      <c r="F14519">
        <v>143.11089999999999</v>
      </c>
      <c r="G14519">
        <v>-37.736699999999999</v>
      </c>
      <c r="H14519" t="s">
        <v>6</v>
      </c>
      <c r="I14519" t="s">
        <v>7</v>
      </c>
      <c r="J14519">
        <v>1</v>
      </c>
    </row>
    <row r="14520" spans="1:10" x14ac:dyDescent="0.25">
      <c r="A14520" s="1">
        <v>40982.959027777775</v>
      </c>
      <c r="B14520" s="2">
        <f t="shared" si="904"/>
        <v>2012</v>
      </c>
      <c r="C14520" s="2">
        <f t="shared" si="905"/>
        <v>3</v>
      </c>
      <c r="D14520" s="2">
        <f t="shared" si="906"/>
        <v>14</v>
      </c>
      <c r="E14520" s="2">
        <f t="shared" si="907"/>
        <v>23</v>
      </c>
      <c r="F14520">
        <v>143.11199999999999</v>
      </c>
      <c r="G14520">
        <v>-37.737499999999997</v>
      </c>
      <c r="H14520" t="s">
        <v>6</v>
      </c>
      <c r="I14520" t="s">
        <v>8</v>
      </c>
      <c r="J14520">
        <v>1</v>
      </c>
    </row>
    <row r="14521" spans="1:10" x14ac:dyDescent="0.25">
      <c r="A14521" s="1">
        <v>40983.667361111111</v>
      </c>
      <c r="B14521" s="2">
        <f t="shared" si="904"/>
        <v>2012</v>
      </c>
      <c r="C14521" s="2">
        <f t="shared" si="905"/>
        <v>3</v>
      </c>
      <c r="D14521" s="2">
        <f t="shared" si="906"/>
        <v>15</v>
      </c>
      <c r="E14521" s="2">
        <f t="shared" si="907"/>
        <v>16</v>
      </c>
      <c r="F14521">
        <v>143.1123</v>
      </c>
      <c r="G14521">
        <v>-37.737000000000002</v>
      </c>
      <c r="H14521" t="s">
        <v>6</v>
      </c>
      <c r="I14521" t="s">
        <v>7</v>
      </c>
      <c r="J14521">
        <v>1</v>
      </c>
    </row>
    <row r="14522" spans="1:10" x14ac:dyDescent="0.25">
      <c r="A14522" s="1">
        <v>40983.959027777775</v>
      </c>
      <c r="B14522" s="2">
        <f t="shared" si="904"/>
        <v>2012</v>
      </c>
      <c r="C14522" s="2">
        <f t="shared" si="905"/>
        <v>3</v>
      </c>
      <c r="D14522" s="2">
        <f t="shared" si="906"/>
        <v>15</v>
      </c>
      <c r="E14522" s="2">
        <f t="shared" si="907"/>
        <v>23</v>
      </c>
      <c r="F14522">
        <v>143.11240000000001</v>
      </c>
      <c r="G14522">
        <v>-37.737699999999997</v>
      </c>
      <c r="H14522" t="s">
        <v>6</v>
      </c>
      <c r="I14522" t="s">
        <v>8</v>
      </c>
      <c r="J14522">
        <v>1</v>
      </c>
    </row>
    <row r="14523" spans="1:10" x14ac:dyDescent="0.25">
      <c r="A14523" s="1">
        <v>40984.667361111111</v>
      </c>
      <c r="B14523" s="2">
        <f t="shared" si="904"/>
        <v>2012</v>
      </c>
      <c r="C14523" s="2">
        <f t="shared" si="905"/>
        <v>3</v>
      </c>
      <c r="D14523" s="2">
        <f t="shared" si="906"/>
        <v>16</v>
      </c>
      <c r="E14523" s="2">
        <f t="shared" si="907"/>
        <v>16</v>
      </c>
      <c r="F14523">
        <v>143.17599999999999</v>
      </c>
      <c r="G14523">
        <v>-37.717100000000002</v>
      </c>
      <c r="H14523" t="s">
        <v>6</v>
      </c>
      <c r="I14523" t="s">
        <v>10</v>
      </c>
      <c r="J14523">
        <v>1</v>
      </c>
    </row>
    <row r="14524" spans="1:10" x14ac:dyDescent="0.25">
      <c r="A14524" s="1">
        <v>40984.958333333336</v>
      </c>
      <c r="B14524" s="2">
        <f t="shared" si="904"/>
        <v>2012</v>
      </c>
      <c r="C14524" s="2">
        <f t="shared" si="905"/>
        <v>3</v>
      </c>
      <c r="D14524" s="2">
        <f t="shared" si="906"/>
        <v>16</v>
      </c>
      <c r="E14524" s="2">
        <f t="shared" si="907"/>
        <v>23</v>
      </c>
      <c r="F14524">
        <v>143.11170000000001</v>
      </c>
      <c r="G14524">
        <v>-37.737499999999997</v>
      </c>
      <c r="H14524" t="s">
        <v>6</v>
      </c>
      <c r="I14524" t="s">
        <v>8</v>
      </c>
      <c r="J14524">
        <v>1</v>
      </c>
    </row>
    <row r="14525" spans="1:10" x14ac:dyDescent="0.25">
      <c r="A14525" s="1">
        <v>40985.5</v>
      </c>
      <c r="B14525" s="2">
        <f t="shared" si="904"/>
        <v>2012</v>
      </c>
      <c r="C14525" s="2">
        <f t="shared" si="905"/>
        <v>3</v>
      </c>
      <c r="D14525" s="2">
        <f t="shared" si="906"/>
        <v>17</v>
      </c>
      <c r="E14525" s="2">
        <f t="shared" si="907"/>
        <v>12</v>
      </c>
      <c r="F14525">
        <v>143.11320000000001</v>
      </c>
      <c r="G14525">
        <v>-37.738599999999998</v>
      </c>
      <c r="H14525" t="s">
        <v>6</v>
      </c>
      <c r="I14525" t="s">
        <v>8</v>
      </c>
      <c r="J14525">
        <v>1</v>
      </c>
    </row>
    <row r="14526" spans="1:10" x14ac:dyDescent="0.25">
      <c r="A14526" s="1">
        <v>40985.958333333336</v>
      </c>
      <c r="B14526" s="2">
        <f t="shared" si="904"/>
        <v>2012</v>
      </c>
      <c r="C14526" s="2">
        <f t="shared" si="905"/>
        <v>3</v>
      </c>
      <c r="D14526" s="2">
        <f t="shared" si="906"/>
        <v>17</v>
      </c>
      <c r="E14526" s="2">
        <f t="shared" si="907"/>
        <v>23</v>
      </c>
      <c r="F14526">
        <v>143.10939999999999</v>
      </c>
      <c r="G14526">
        <v>-37.737699999999997</v>
      </c>
      <c r="H14526" t="s">
        <v>6</v>
      </c>
      <c r="I14526" t="s">
        <v>9</v>
      </c>
      <c r="J14526">
        <v>1</v>
      </c>
    </row>
    <row r="14527" spans="1:10" x14ac:dyDescent="0.25">
      <c r="A14527" s="1">
        <v>40986.334722222222</v>
      </c>
      <c r="B14527" s="2">
        <f t="shared" si="904"/>
        <v>2012</v>
      </c>
      <c r="C14527" s="2">
        <f t="shared" si="905"/>
        <v>3</v>
      </c>
      <c r="D14527" s="2">
        <f t="shared" si="906"/>
        <v>18</v>
      </c>
      <c r="E14527" s="2">
        <f t="shared" si="907"/>
        <v>8</v>
      </c>
      <c r="F14527">
        <v>143.11709999999999</v>
      </c>
      <c r="G14527">
        <v>-37.732999999999997</v>
      </c>
      <c r="H14527" t="s">
        <v>6</v>
      </c>
      <c r="I14527" t="s">
        <v>8</v>
      </c>
      <c r="J14527">
        <v>1</v>
      </c>
    </row>
    <row r="14528" spans="1:10" x14ac:dyDescent="0.25">
      <c r="A14528" s="1">
        <v>40986.500694444447</v>
      </c>
      <c r="B14528" s="2">
        <f t="shared" si="904"/>
        <v>2012</v>
      </c>
      <c r="C14528" s="2">
        <f t="shared" si="905"/>
        <v>3</v>
      </c>
      <c r="D14528" s="2">
        <f t="shared" si="906"/>
        <v>18</v>
      </c>
      <c r="E14528" s="2">
        <f t="shared" si="907"/>
        <v>12</v>
      </c>
      <c r="F14528">
        <v>143.11179999999999</v>
      </c>
      <c r="G14528">
        <v>-37.743200000000002</v>
      </c>
      <c r="H14528" t="s">
        <v>6</v>
      </c>
      <c r="I14528" t="s">
        <v>8</v>
      </c>
      <c r="J14528">
        <v>1</v>
      </c>
    </row>
    <row r="14529" spans="1:10" x14ac:dyDescent="0.25">
      <c r="A14529" s="1">
        <v>40986.666666666664</v>
      </c>
      <c r="B14529" s="2">
        <f t="shared" si="904"/>
        <v>2012</v>
      </c>
      <c r="C14529" s="2">
        <f t="shared" si="905"/>
        <v>3</v>
      </c>
      <c r="D14529" s="2">
        <f t="shared" si="906"/>
        <v>18</v>
      </c>
      <c r="E14529" s="2">
        <f t="shared" si="907"/>
        <v>16</v>
      </c>
      <c r="F14529">
        <v>143.11369999999999</v>
      </c>
      <c r="G14529">
        <v>-37.740499999999997</v>
      </c>
      <c r="H14529" t="s">
        <v>6</v>
      </c>
      <c r="I14529" t="s">
        <v>7</v>
      </c>
      <c r="J14529">
        <v>1</v>
      </c>
    </row>
    <row r="14530" spans="1:10" x14ac:dyDescent="0.25">
      <c r="A14530" s="1">
        <v>40986.959027777775</v>
      </c>
      <c r="B14530" s="2">
        <f t="shared" ref="B14530:B14593" si="908">YEAR(A14530)</f>
        <v>2012</v>
      </c>
      <c r="C14530" s="2">
        <f t="shared" ref="C14530:C14593" si="909">MONTH(A14530)</f>
        <v>3</v>
      </c>
      <c r="D14530" s="2">
        <f t="shared" ref="D14530:D14593" si="910">DAY(A14530)</f>
        <v>18</v>
      </c>
      <c r="E14530" s="2">
        <f t="shared" ref="E14530:E14593" si="911">HOUR(A14530)</f>
        <v>23</v>
      </c>
      <c r="F14530">
        <v>143.11109999999999</v>
      </c>
      <c r="G14530">
        <v>-37.7376</v>
      </c>
      <c r="H14530" t="s">
        <v>6</v>
      </c>
      <c r="I14530" t="s">
        <v>8</v>
      </c>
      <c r="J14530">
        <v>1</v>
      </c>
    </row>
    <row r="14531" spans="1:10" x14ac:dyDescent="0.25">
      <c r="A14531" s="1">
        <v>40990.500694444447</v>
      </c>
      <c r="B14531" s="2">
        <f t="shared" si="908"/>
        <v>2012</v>
      </c>
      <c r="C14531" s="2">
        <f t="shared" si="909"/>
        <v>3</v>
      </c>
      <c r="D14531" s="2">
        <f t="shared" si="910"/>
        <v>22</v>
      </c>
      <c r="E14531" s="2">
        <f t="shared" si="911"/>
        <v>12</v>
      </c>
      <c r="F14531">
        <v>143.0411</v>
      </c>
      <c r="G14531">
        <v>-37.938600000000001</v>
      </c>
      <c r="H14531" t="s">
        <v>6</v>
      </c>
      <c r="I14531" t="s">
        <v>7</v>
      </c>
      <c r="J14531">
        <v>1</v>
      </c>
    </row>
    <row r="14532" spans="1:10" x14ac:dyDescent="0.25">
      <c r="A14532" s="1">
        <v>40990.667361111111</v>
      </c>
      <c r="B14532" s="2">
        <f t="shared" si="908"/>
        <v>2012</v>
      </c>
      <c r="C14532" s="2">
        <f t="shared" si="909"/>
        <v>3</v>
      </c>
      <c r="D14532" s="2">
        <f t="shared" si="910"/>
        <v>22</v>
      </c>
      <c r="E14532" s="2">
        <f t="shared" si="911"/>
        <v>16</v>
      </c>
      <c r="F14532">
        <v>143.04490000000001</v>
      </c>
      <c r="G14532">
        <v>-37.9377</v>
      </c>
      <c r="H14532" t="s">
        <v>6</v>
      </c>
      <c r="I14532" t="s">
        <v>9</v>
      </c>
      <c r="J14532">
        <v>1</v>
      </c>
    </row>
    <row r="14533" spans="1:10" x14ac:dyDescent="0.25">
      <c r="A14533" s="1">
        <v>40990.958333333336</v>
      </c>
      <c r="B14533" s="2">
        <f t="shared" si="908"/>
        <v>2012</v>
      </c>
      <c r="C14533" s="2">
        <f t="shared" si="909"/>
        <v>3</v>
      </c>
      <c r="D14533" s="2">
        <f t="shared" si="910"/>
        <v>22</v>
      </c>
      <c r="E14533" s="2">
        <f t="shared" si="911"/>
        <v>23</v>
      </c>
      <c r="F14533">
        <v>143.03579999999999</v>
      </c>
      <c r="G14533">
        <v>-37.944499999999998</v>
      </c>
      <c r="H14533" t="s">
        <v>6</v>
      </c>
      <c r="I14533" t="s">
        <v>8</v>
      </c>
      <c r="J14533">
        <v>1</v>
      </c>
    </row>
    <row r="14534" spans="1:10" x14ac:dyDescent="0.25">
      <c r="A14534" s="1">
        <v>40991.334027777775</v>
      </c>
      <c r="B14534" s="2">
        <f t="shared" si="908"/>
        <v>2012</v>
      </c>
      <c r="C14534" s="2">
        <f t="shared" si="909"/>
        <v>3</v>
      </c>
      <c r="D14534" s="2">
        <f t="shared" si="910"/>
        <v>23</v>
      </c>
      <c r="E14534" s="2">
        <f t="shared" si="911"/>
        <v>8</v>
      </c>
      <c r="F14534">
        <v>143.08439999999999</v>
      </c>
      <c r="G14534">
        <v>-37.983800000000002</v>
      </c>
      <c r="H14534" t="s">
        <v>6</v>
      </c>
      <c r="I14534" t="s">
        <v>9</v>
      </c>
      <c r="J14534">
        <v>1</v>
      </c>
    </row>
    <row r="14535" spans="1:10" x14ac:dyDescent="0.25">
      <c r="A14535" s="1">
        <v>40991.501388888886</v>
      </c>
      <c r="B14535" s="2">
        <f t="shared" si="908"/>
        <v>2012</v>
      </c>
      <c r="C14535" s="2">
        <f t="shared" si="909"/>
        <v>3</v>
      </c>
      <c r="D14535" s="2">
        <f t="shared" si="910"/>
        <v>23</v>
      </c>
      <c r="E14535" s="2">
        <f t="shared" si="911"/>
        <v>12</v>
      </c>
      <c r="F14535">
        <v>143.21109999999999</v>
      </c>
      <c r="G14535">
        <v>-38.011099999999999</v>
      </c>
      <c r="H14535" t="s">
        <v>6</v>
      </c>
      <c r="I14535" t="s">
        <v>9</v>
      </c>
      <c r="J14535">
        <v>1</v>
      </c>
    </row>
    <row r="14536" spans="1:10" x14ac:dyDescent="0.25">
      <c r="A14536" s="1">
        <v>40991.958333333336</v>
      </c>
      <c r="B14536" s="2">
        <f t="shared" si="908"/>
        <v>2012</v>
      </c>
      <c r="C14536" s="2">
        <f t="shared" si="909"/>
        <v>3</v>
      </c>
      <c r="D14536" s="2">
        <f t="shared" si="910"/>
        <v>23</v>
      </c>
      <c r="E14536" s="2">
        <f t="shared" si="911"/>
        <v>23</v>
      </c>
      <c r="F14536">
        <v>143.03579999999999</v>
      </c>
      <c r="G14536">
        <v>-37.944499999999998</v>
      </c>
      <c r="H14536" t="s">
        <v>6</v>
      </c>
      <c r="I14536" t="s">
        <v>7</v>
      </c>
      <c r="J14536">
        <v>1</v>
      </c>
    </row>
    <row r="14537" spans="1:10" x14ac:dyDescent="0.25">
      <c r="A14537" s="1">
        <v>40992.334722222222</v>
      </c>
      <c r="B14537" s="2">
        <f t="shared" si="908"/>
        <v>2012</v>
      </c>
      <c r="C14537" s="2">
        <f t="shared" si="909"/>
        <v>3</v>
      </c>
      <c r="D14537" s="2">
        <f t="shared" si="910"/>
        <v>24</v>
      </c>
      <c r="E14537" s="2">
        <f t="shared" si="911"/>
        <v>8</v>
      </c>
      <c r="F14537">
        <v>143.04910000000001</v>
      </c>
      <c r="G14537">
        <v>-37.936599999999999</v>
      </c>
      <c r="H14537" t="s">
        <v>6</v>
      </c>
      <c r="I14537" t="s">
        <v>8</v>
      </c>
      <c r="J14537">
        <v>1</v>
      </c>
    </row>
    <row r="14538" spans="1:10" x14ac:dyDescent="0.25">
      <c r="A14538" s="1">
        <v>40992.667361111111</v>
      </c>
      <c r="B14538" s="2">
        <f t="shared" si="908"/>
        <v>2012</v>
      </c>
      <c r="C14538" s="2">
        <f t="shared" si="909"/>
        <v>3</v>
      </c>
      <c r="D14538" s="2">
        <f t="shared" si="910"/>
        <v>24</v>
      </c>
      <c r="E14538" s="2">
        <f t="shared" si="911"/>
        <v>16</v>
      </c>
      <c r="F14538">
        <v>143.0463</v>
      </c>
      <c r="G14538">
        <v>-37.941299999999998</v>
      </c>
      <c r="H14538" t="s">
        <v>6</v>
      </c>
      <c r="I14538" t="s">
        <v>7</v>
      </c>
      <c r="J14538">
        <v>1</v>
      </c>
    </row>
    <row r="14539" spans="1:10" x14ac:dyDescent="0.25">
      <c r="A14539" s="1">
        <v>40993.334027777775</v>
      </c>
      <c r="B14539" s="2">
        <f t="shared" si="908"/>
        <v>2012</v>
      </c>
      <c r="C14539" s="2">
        <f t="shared" si="909"/>
        <v>3</v>
      </c>
      <c r="D14539" s="2">
        <f t="shared" si="910"/>
        <v>25</v>
      </c>
      <c r="E14539" s="2">
        <f t="shared" si="911"/>
        <v>8</v>
      </c>
      <c r="F14539">
        <v>143.05449999999999</v>
      </c>
      <c r="G14539">
        <v>-37.941800000000001</v>
      </c>
      <c r="H14539" t="s">
        <v>6</v>
      </c>
      <c r="I14539" t="s">
        <v>7</v>
      </c>
      <c r="J14539">
        <v>1</v>
      </c>
    </row>
    <row r="14540" spans="1:10" x14ac:dyDescent="0.25">
      <c r="A14540" s="1">
        <v>40993.500694444447</v>
      </c>
      <c r="B14540" s="2">
        <f t="shared" si="908"/>
        <v>2012</v>
      </c>
      <c r="C14540" s="2">
        <f t="shared" si="909"/>
        <v>3</v>
      </c>
      <c r="D14540" s="2">
        <f t="shared" si="910"/>
        <v>25</v>
      </c>
      <c r="E14540" s="2">
        <f t="shared" si="911"/>
        <v>12</v>
      </c>
      <c r="F14540">
        <v>143.0478</v>
      </c>
      <c r="G14540">
        <v>-37.939799999999998</v>
      </c>
      <c r="H14540" t="s">
        <v>6</v>
      </c>
      <c r="I14540" t="s">
        <v>7</v>
      </c>
      <c r="J14540">
        <v>1</v>
      </c>
    </row>
    <row r="14541" spans="1:10" x14ac:dyDescent="0.25">
      <c r="A14541" s="1">
        <v>40993.668055555558</v>
      </c>
      <c r="B14541" s="2">
        <f t="shared" si="908"/>
        <v>2012</v>
      </c>
      <c r="C14541" s="2">
        <f t="shared" si="909"/>
        <v>3</v>
      </c>
      <c r="D14541" s="2">
        <f t="shared" si="910"/>
        <v>25</v>
      </c>
      <c r="E14541" s="2">
        <f t="shared" si="911"/>
        <v>16</v>
      </c>
      <c r="F14541">
        <v>143.042</v>
      </c>
      <c r="G14541">
        <v>-37.937800000000003</v>
      </c>
      <c r="H14541" t="s">
        <v>6</v>
      </c>
      <c r="I14541" t="s">
        <v>7</v>
      </c>
      <c r="J14541">
        <v>1</v>
      </c>
    </row>
    <row r="14542" spans="1:10" x14ac:dyDescent="0.25">
      <c r="A14542" s="1">
        <v>40993.958333333336</v>
      </c>
      <c r="B14542" s="2">
        <f t="shared" si="908"/>
        <v>2012</v>
      </c>
      <c r="C14542" s="2">
        <f t="shared" si="909"/>
        <v>3</v>
      </c>
      <c r="D14542" s="2">
        <f t="shared" si="910"/>
        <v>25</v>
      </c>
      <c r="E14542" s="2">
        <f t="shared" si="911"/>
        <v>23</v>
      </c>
      <c r="F14542">
        <v>143.0361</v>
      </c>
      <c r="G14542">
        <v>-37.944200000000002</v>
      </c>
      <c r="H14542" t="s">
        <v>6</v>
      </c>
      <c r="I14542" t="s">
        <v>7</v>
      </c>
      <c r="J14542">
        <v>1</v>
      </c>
    </row>
    <row r="14543" spans="1:10" x14ac:dyDescent="0.25">
      <c r="A14543" s="1">
        <v>40994.333333333336</v>
      </c>
      <c r="B14543" s="2">
        <f t="shared" si="908"/>
        <v>2012</v>
      </c>
      <c r="C14543" s="2">
        <f t="shared" si="909"/>
        <v>3</v>
      </c>
      <c r="D14543" s="2">
        <f t="shared" si="910"/>
        <v>26</v>
      </c>
      <c r="E14543" s="2">
        <f t="shared" si="911"/>
        <v>8</v>
      </c>
      <c r="F14543">
        <v>143.04900000000001</v>
      </c>
      <c r="G14543">
        <v>-37.935499999999998</v>
      </c>
      <c r="H14543" t="s">
        <v>6</v>
      </c>
      <c r="I14543" t="s">
        <v>8</v>
      </c>
      <c r="J14543">
        <v>1</v>
      </c>
    </row>
    <row r="14544" spans="1:10" x14ac:dyDescent="0.25">
      <c r="A14544" s="1">
        <v>40994.500694444447</v>
      </c>
      <c r="B14544" s="2">
        <f t="shared" si="908"/>
        <v>2012</v>
      </c>
      <c r="C14544" s="2">
        <f t="shared" si="909"/>
        <v>3</v>
      </c>
      <c r="D14544" s="2">
        <f t="shared" si="910"/>
        <v>26</v>
      </c>
      <c r="E14544" s="2">
        <f t="shared" si="911"/>
        <v>12</v>
      </c>
      <c r="F14544">
        <v>143.03890000000001</v>
      </c>
      <c r="G14544">
        <v>-37.940800000000003</v>
      </c>
      <c r="H14544" t="s">
        <v>6</v>
      </c>
      <c r="I14544" t="s">
        <v>9</v>
      </c>
      <c r="J14544">
        <v>1</v>
      </c>
    </row>
    <row r="14545" spans="1:10" x14ac:dyDescent="0.25">
      <c r="A14545" s="1">
        <v>40994.667361111111</v>
      </c>
      <c r="B14545" s="2">
        <f t="shared" si="908"/>
        <v>2012</v>
      </c>
      <c r="C14545" s="2">
        <f t="shared" si="909"/>
        <v>3</v>
      </c>
      <c r="D14545" s="2">
        <f t="shared" si="910"/>
        <v>26</v>
      </c>
      <c r="E14545" s="2">
        <f t="shared" si="911"/>
        <v>16</v>
      </c>
      <c r="F14545">
        <v>143.0444</v>
      </c>
      <c r="G14545">
        <v>-37.938499999999998</v>
      </c>
      <c r="H14545" t="s">
        <v>6</v>
      </c>
      <c r="I14545" t="s">
        <v>8</v>
      </c>
      <c r="J14545">
        <v>1</v>
      </c>
    </row>
    <row r="14546" spans="1:10" x14ac:dyDescent="0.25">
      <c r="A14546" s="1">
        <v>40994.959027777775</v>
      </c>
      <c r="B14546" s="2">
        <f t="shared" si="908"/>
        <v>2012</v>
      </c>
      <c r="C14546" s="2">
        <f t="shared" si="909"/>
        <v>3</v>
      </c>
      <c r="D14546" s="2">
        <f t="shared" si="910"/>
        <v>26</v>
      </c>
      <c r="E14546" s="2">
        <f t="shared" si="911"/>
        <v>23</v>
      </c>
      <c r="F14546">
        <v>143.03569999999999</v>
      </c>
      <c r="G14546">
        <v>-37.944699999999997</v>
      </c>
      <c r="H14546" t="s">
        <v>6</v>
      </c>
      <c r="I14546" t="s">
        <v>7</v>
      </c>
      <c r="J14546">
        <v>1</v>
      </c>
    </row>
    <row r="14547" spans="1:10" x14ac:dyDescent="0.25">
      <c r="A14547" s="1">
        <v>40995.334027777775</v>
      </c>
      <c r="B14547" s="2">
        <f t="shared" si="908"/>
        <v>2012</v>
      </c>
      <c r="C14547" s="2">
        <f t="shared" si="909"/>
        <v>3</v>
      </c>
      <c r="D14547" s="2">
        <f t="shared" si="910"/>
        <v>27</v>
      </c>
      <c r="E14547" s="2">
        <f t="shared" si="911"/>
        <v>8</v>
      </c>
      <c r="F14547">
        <v>143.08170000000001</v>
      </c>
      <c r="G14547">
        <v>-37.969900000000003</v>
      </c>
      <c r="H14547" t="s">
        <v>6</v>
      </c>
      <c r="I14547" t="s">
        <v>10</v>
      </c>
      <c r="J14547">
        <v>1</v>
      </c>
    </row>
    <row r="14548" spans="1:10" x14ac:dyDescent="0.25">
      <c r="A14548" s="1">
        <v>40995.5</v>
      </c>
      <c r="B14548" s="2">
        <f t="shared" si="908"/>
        <v>2012</v>
      </c>
      <c r="C14548" s="2">
        <f t="shared" si="909"/>
        <v>3</v>
      </c>
      <c r="D14548" s="2">
        <f t="shared" si="910"/>
        <v>27</v>
      </c>
      <c r="E14548" s="2">
        <f t="shared" si="911"/>
        <v>12</v>
      </c>
      <c r="F14548">
        <v>143.04949999999999</v>
      </c>
      <c r="G14548">
        <v>-37.936700000000002</v>
      </c>
      <c r="H14548" t="s">
        <v>6</v>
      </c>
      <c r="I14548" t="s">
        <v>9</v>
      </c>
      <c r="J14548">
        <v>1</v>
      </c>
    </row>
    <row r="14549" spans="1:10" x14ac:dyDescent="0.25">
      <c r="A14549" s="1">
        <v>40995.667361111111</v>
      </c>
      <c r="B14549" s="2">
        <f t="shared" si="908"/>
        <v>2012</v>
      </c>
      <c r="C14549" s="2">
        <f t="shared" si="909"/>
        <v>3</v>
      </c>
      <c r="D14549" s="2">
        <f t="shared" si="910"/>
        <v>27</v>
      </c>
      <c r="E14549" s="2">
        <f t="shared" si="911"/>
        <v>16</v>
      </c>
      <c r="F14549">
        <v>143.04990000000001</v>
      </c>
      <c r="G14549">
        <v>-37.937399999999997</v>
      </c>
      <c r="H14549" t="s">
        <v>6</v>
      </c>
      <c r="I14549" t="s">
        <v>7</v>
      </c>
      <c r="J14549">
        <v>1</v>
      </c>
    </row>
    <row r="14550" spans="1:10" x14ac:dyDescent="0.25">
      <c r="A14550" s="1">
        <v>40995.959027777775</v>
      </c>
      <c r="B14550" s="2">
        <f t="shared" si="908"/>
        <v>2012</v>
      </c>
      <c r="C14550" s="2">
        <f t="shared" si="909"/>
        <v>3</v>
      </c>
      <c r="D14550" s="2">
        <f t="shared" si="910"/>
        <v>27</v>
      </c>
      <c r="E14550" s="2">
        <f t="shared" si="911"/>
        <v>23</v>
      </c>
      <c r="F14550">
        <v>143.0361</v>
      </c>
      <c r="G14550">
        <v>-37.943899999999999</v>
      </c>
      <c r="H14550" t="s">
        <v>6</v>
      </c>
      <c r="I14550" t="s">
        <v>7</v>
      </c>
      <c r="J14550">
        <v>1</v>
      </c>
    </row>
    <row r="14551" spans="1:10" x14ac:dyDescent="0.25">
      <c r="A14551" s="1">
        <v>40996.500694444447</v>
      </c>
      <c r="B14551" s="2">
        <f t="shared" si="908"/>
        <v>2012</v>
      </c>
      <c r="C14551" s="2">
        <f t="shared" si="909"/>
        <v>3</v>
      </c>
      <c r="D14551" s="2">
        <f t="shared" si="910"/>
        <v>28</v>
      </c>
      <c r="E14551" s="2">
        <f t="shared" si="911"/>
        <v>12</v>
      </c>
      <c r="F14551">
        <v>143.0445</v>
      </c>
      <c r="G14551">
        <v>-37.938299999999998</v>
      </c>
      <c r="H14551" t="s">
        <v>6</v>
      </c>
      <c r="I14551" t="s">
        <v>8</v>
      </c>
      <c r="J14551">
        <v>1</v>
      </c>
    </row>
    <row r="14552" spans="1:10" x14ac:dyDescent="0.25">
      <c r="A14552" s="1">
        <v>40996.667361111111</v>
      </c>
      <c r="B14552" s="2">
        <f t="shared" si="908"/>
        <v>2012</v>
      </c>
      <c r="C14552" s="2">
        <f t="shared" si="909"/>
        <v>3</v>
      </c>
      <c r="D14552" s="2">
        <f t="shared" si="910"/>
        <v>28</v>
      </c>
      <c r="E14552" s="2">
        <f t="shared" si="911"/>
        <v>16</v>
      </c>
      <c r="F14552">
        <v>143.0444</v>
      </c>
      <c r="G14552">
        <v>-37.938200000000002</v>
      </c>
      <c r="H14552" t="s">
        <v>6</v>
      </c>
      <c r="I14552" t="s">
        <v>7</v>
      </c>
      <c r="J14552">
        <v>1</v>
      </c>
    </row>
    <row r="14553" spans="1:10" x14ac:dyDescent="0.25">
      <c r="A14553" s="1">
        <v>40996.959027777775</v>
      </c>
      <c r="B14553" s="2">
        <f t="shared" si="908"/>
        <v>2012</v>
      </c>
      <c r="C14553" s="2">
        <f t="shared" si="909"/>
        <v>3</v>
      </c>
      <c r="D14553" s="2">
        <f t="shared" si="910"/>
        <v>28</v>
      </c>
      <c r="E14553" s="2">
        <f t="shared" si="911"/>
        <v>23</v>
      </c>
      <c r="F14553">
        <v>143.04079999999999</v>
      </c>
      <c r="G14553">
        <v>-37.938800000000001</v>
      </c>
      <c r="H14553" t="s">
        <v>6</v>
      </c>
      <c r="I14553" t="s">
        <v>7</v>
      </c>
      <c r="J14553">
        <v>1</v>
      </c>
    </row>
    <row r="14554" spans="1:10" x14ac:dyDescent="0.25">
      <c r="A14554" s="1">
        <v>40997.501388888886</v>
      </c>
      <c r="B14554" s="2">
        <f t="shared" si="908"/>
        <v>2012</v>
      </c>
      <c r="C14554" s="2">
        <f t="shared" si="909"/>
        <v>3</v>
      </c>
      <c r="D14554" s="2">
        <f t="shared" si="910"/>
        <v>29</v>
      </c>
      <c r="E14554" s="2">
        <f t="shared" si="911"/>
        <v>12</v>
      </c>
      <c r="F14554">
        <v>143.04640000000001</v>
      </c>
      <c r="G14554">
        <v>-37.938000000000002</v>
      </c>
      <c r="H14554" t="s">
        <v>6</v>
      </c>
      <c r="I14554" t="s">
        <v>8</v>
      </c>
      <c r="J14554">
        <v>1</v>
      </c>
    </row>
    <row r="14555" spans="1:10" x14ac:dyDescent="0.25">
      <c r="A14555" s="1">
        <v>40997.959027777775</v>
      </c>
      <c r="B14555" s="2">
        <f t="shared" si="908"/>
        <v>2012</v>
      </c>
      <c r="C14555" s="2">
        <f t="shared" si="909"/>
        <v>3</v>
      </c>
      <c r="D14555" s="2">
        <f t="shared" si="910"/>
        <v>29</v>
      </c>
      <c r="E14555" s="2">
        <f t="shared" si="911"/>
        <v>23</v>
      </c>
      <c r="F14555">
        <v>143.0367</v>
      </c>
      <c r="G14555">
        <v>-37.940100000000001</v>
      </c>
      <c r="H14555" t="s">
        <v>6</v>
      </c>
      <c r="I14555" t="s">
        <v>9</v>
      </c>
      <c r="J14555">
        <v>1</v>
      </c>
    </row>
    <row r="14556" spans="1:10" x14ac:dyDescent="0.25">
      <c r="A14556" s="1">
        <v>40998.334722222222</v>
      </c>
      <c r="B14556" s="2">
        <f t="shared" si="908"/>
        <v>2012</v>
      </c>
      <c r="C14556" s="2">
        <f t="shared" si="909"/>
        <v>3</v>
      </c>
      <c r="D14556" s="2">
        <f t="shared" si="910"/>
        <v>30</v>
      </c>
      <c r="E14556" s="2">
        <f t="shared" si="911"/>
        <v>8</v>
      </c>
      <c r="F14556">
        <v>143.04839999999999</v>
      </c>
      <c r="G14556">
        <v>-37.940300000000001</v>
      </c>
      <c r="H14556" t="s">
        <v>6</v>
      </c>
      <c r="I14556" t="s">
        <v>8</v>
      </c>
      <c r="J14556">
        <v>1</v>
      </c>
    </row>
    <row r="14557" spans="1:10" x14ac:dyDescent="0.25">
      <c r="A14557" s="1">
        <v>40998.959722222222</v>
      </c>
      <c r="B14557" s="2">
        <f t="shared" si="908"/>
        <v>2012</v>
      </c>
      <c r="C14557" s="2">
        <f t="shared" si="909"/>
        <v>3</v>
      </c>
      <c r="D14557" s="2">
        <f t="shared" si="910"/>
        <v>30</v>
      </c>
      <c r="E14557" s="2">
        <f t="shared" si="911"/>
        <v>23</v>
      </c>
      <c r="F14557">
        <v>143.04130000000001</v>
      </c>
      <c r="G14557">
        <v>-37.939300000000003</v>
      </c>
      <c r="H14557" t="s">
        <v>6</v>
      </c>
      <c r="I14557" t="s">
        <v>9</v>
      </c>
      <c r="J14557">
        <v>1</v>
      </c>
    </row>
    <row r="14558" spans="1:10" x14ac:dyDescent="0.25">
      <c r="A14558" s="1">
        <v>40999.334027777775</v>
      </c>
      <c r="B14558" s="2">
        <f t="shared" si="908"/>
        <v>2012</v>
      </c>
      <c r="C14558" s="2">
        <f t="shared" si="909"/>
        <v>3</v>
      </c>
      <c r="D14558" s="2">
        <f t="shared" si="910"/>
        <v>31</v>
      </c>
      <c r="E14558" s="2">
        <f t="shared" si="911"/>
        <v>8</v>
      </c>
      <c r="F14558">
        <v>143.047</v>
      </c>
      <c r="G14558">
        <v>-37.9437</v>
      </c>
      <c r="H14558" t="s">
        <v>6</v>
      </c>
      <c r="I14558" t="s">
        <v>9</v>
      </c>
      <c r="J14558">
        <v>1</v>
      </c>
    </row>
    <row r="14559" spans="1:10" x14ac:dyDescent="0.25">
      <c r="A14559" s="1">
        <v>40999.667361111111</v>
      </c>
      <c r="B14559" s="2">
        <f t="shared" si="908"/>
        <v>2012</v>
      </c>
      <c r="C14559" s="2">
        <f t="shared" si="909"/>
        <v>3</v>
      </c>
      <c r="D14559" s="2">
        <f t="shared" si="910"/>
        <v>31</v>
      </c>
      <c r="E14559" s="2">
        <f t="shared" si="911"/>
        <v>16</v>
      </c>
      <c r="F14559">
        <v>143.0479</v>
      </c>
      <c r="G14559">
        <v>-37.936799999999998</v>
      </c>
      <c r="H14559" t="s">
        <v>6</v>
      </c>
      <c r="I14559" t="s">
        <v>8</v>
      </c>
      <c r="J14559">
        <v>1</v>
      </c>
    </row>
    <row r="14560" spans="1:10" x14ac:dyDescent="0.25">
      <c r="A14560" s="1">
        <v>40999.958333333336</v>
      </c>
      <c r="B14560" s="2">
        <f t="shared" si="908"/>
        <v>2012</v>
      </c>
      <c r="C14560" s="2">
        <f t="shared" si="909"/>
        <v>3</v>
      </c>
      <c r="D14560" s="2">
        <f t="shared" si="910"/>
        <v>31</v>
      </c>
      <c r="E14560" s="2">
        <f t="shared" si="911"/>
        <v>23</v>
      </c>
      <c r="F14560">
        <v>143.04140000000001</v>
      </c>
      <c r="G14560">
        <v>-37.939399999999999</v>
      </c>
      <c r="H14560" t="s">
        <v>6</v>
      </c>
      <c r="I14560" t="s">
        <v>8</v>
      </c>
      <c r="J14560">
        <v>1</v>
      </c>
    </row>
    <row r="14561" spans="1:10" x14ac:dyDescent="0.25">
      <c r="A14561" s="1">
        <v>41000.334027777775</v>
      </c>
      <c r="B14561" s="2">
        <f t="shared" si="908"/>
        <v>2012</v>
      </c>
      <c r="C14561" s="2">
        <f t="shared" si="909"/>
        <v>4</v>
      </c>
      <c r="D14561" s="2">
        <f t="shared" si="910"/>
        <v>1</v>
      </c>
      <c r="E14561" s="2">
        <f t="shared" si="911"/>
        <v>8</v>
      </c>
      <c r="F14561">
        <v>143.048</v>
      </c>
      <c r="G14561">
        <v>-37.939500000000002</v>
      </c>
      <c r="H14561" t="s">
        <v>6</v>
      </c>
      <c r="I14561" t="s">
        <v>7</v>
      </c>
      <c r="J14561">
        <v>1</v>
      </c>
    </row>
    <row r="14562" spans="1:10" x14ac:dyDescent="0.25">
      <c r="A14562" s="1">
        <v>41000.501388888886</v>
      </c>
      <c r="B14562" s="2">
        <f t="shared" si="908"/>
        <v>2012</v>
      </c>
      <c r="C14562" s="2">
        <f t="shared" si="909"/>
        <v>4</v>
      </c>
      <c r="D14562" s="2">
        <f t="shared" si="910"/>
        <v>1</v>
      </c>
      <c r="E14562" s="2">
        <f t="shared" si="911"/>
        <v>12</v>
      </c>
      <c r="F14562">
        <v>143.04470000000001</v>
      </c>
      <c r="G14562">
        <v>-37.939399999999999</v>
      </c>
      <c r="H14562" t="s">
        <v>6</v>
      </c>
      <c r="I14562" t="s">
        <v>7</v>
      </c>
      <c r="J14562">
        <v>1</v>
      </c>
    </row>
    <row r="14563" spans="1:10" x14ac:dyDescent="0.25">
      <c r="A14563" s="1">
        <v>41000.667361111111</v>
      </c>
      <c r="B14563" s="2">
        <f t="shared" si="908"/>
        <v>2012</v>
      </c>
      <c r="C14563" s="2">
        <f t="shared" si="909"/>
        <v>4</v>
      </c>
      <c r="D14563" s="2">
        <f t="shared" si="910"/>
        <v>1</v>
      </c>
      <c r="E14563" s="2">
        <f t="shared" si="911"/>
        <v>16</v>
      </c>
      <c r="F14563">
        <v>143.04660000000001</v>
      </c>
      <c r="G14563">
        <v>-37.938200000000002</v>
      </c>
      <c r="H14563" t="s">
        <v>6</v>
      </c>
      <c r="I14563" t="s">
        <v>9</v>
      </c>
      <c r="J14563">
        <v>1</v>
      </c>
    </row>
    <row r="14564" spans="1:10" x14ac:dyDescent="0.25">
      <c r="A14564" s="1">
        <v>41000.958333333336</v>
      </c>
      <c r="B14564" s="2">
        <f t="shared" si="908"/>
        <v>2012</v>
      </c>
      <c r="C14564" s="2">
        <f t="shared" si="909"/>
        <v>4</v>
      </c>
      <c r="D14564" s="2">
        <f t="shared" si="910"/>
        <v>1</v>
      </c>
      <c r="E14564" s="2">
        <f t="shared" si="911"/>
        <v>23</v>
      </c>
      <c r="F14564">
        <v>143.04140000000001</v>
      </c>
      <c r="G14564">
        <v>-37.939100000000003</v>
      </c>
      <c r="H14564" t="s">
        <v>6</v>
      </c>
      <c r="I14564" t="s">
        <v>8</v>
      </c>
      <c r="J14564">
        <v>1</v>
      </c>
    </row>
    <row r="14565" spans="1:10" x14ac:dyDescent="0.25">
      <c r="A14565" s="1">
        <v>41001.500694444447</v>
      </c>
      <c r="B14565" s="2">
        <f t="shared" si="908"/>
        <v>2012</v>
      </c>
      <c r="C14565" s="2">
        <f t="shared" si="909"/>
        <v>4</v>
      </c>
      <c r="D14565" s="2">
        <f t="shared" si="910"/>
        <v>2</v>
      </c>
      <c r="E14565" s="2">
        <f t="shared" si="911"/>
        <v>12</v>
      </c>
      <c r="F14565">
        <v>143.0369</v>
      </c>
      <c r="G14565">
        <v>-37.945599999999999</v>
      </c>
      <c r="H14565" t="s">
        <v>6</v>
      </c>
      <c r="I14565" t="s">
        <v>8</v>
      </c>
      <c r="J14565">
        <v>1</v>
      </c>
    </row>
    <row r="14566" spans="1:10" x14ac:dyDescent="0.25">
      <c r="A14566" s="1">
        <v>41001.667361111111</v>
      </c>
      <c r="B14566" s="2">
        <f t="shared" si="908"/>
        <v>2012</v>
      </c>
      <c r="C14566" s="2">
        <f t="shared" si="909"/>
        <v>4</v>
      </c>
      <c r="D14566" s="2">
        <f t="shared" si="910"/>
        <v>2</v>
      </c>
      <c r="E14566" s="2">
        <f t="shared" si="911"/>
        <v>16</v>
      </c>
      <c r="F14566">
        <v>143.04480000000001</v>
      </c>
      <c r="G14566">
        <v>-37.938099999999999</v>
      </c>
      <c r="H14566" t="s">
        <v>6</v>
      </c>
      <c r="I14566" t="s">
        <v>7</v>
      </c>
      <c r="J14566">
        <v>1</v>
      </c>
    </row>
    <row r="14567" spans="1:10" x14ac:dyDescent="0.25">
      <c r="A14567" s="1">
        <v>41001.958333333336</v>
      </c>
      <c r="B14567" s="2">
        <f t="shared" si="908"/>
        <v>2012</v>
      </c>
      <c r="C14567" s="2">
        <f t="shared" si="909"/>
        <v>4</v>
      </c>
      <c r="D14567" s="2">
        <f t="shared" si="910"/>
        <v>2</v>
      </c>
      <c r="E14567" s="2">
        <f t="shared" si="911"/>
        <v>23</v>
      </c>
      <c r="F14567">
        <v>143.04140000000001</v>
      </c>
      <c r="G14567">
        <v>-37.939100000000003</v>
      </c>
      <c r="H14567" t="s">
        <v>6</v>
      </c>
      <c r="I14567" t="s">
        <v>7</v>
      </c>
      <c r="J14567">
        <v>1</v>
      </c>
    </row>
    <row r="14568" spans="1:10" x14ac:dyDescent="0.25">
      <c r="A14568" s="1">
        <v>41002.500694444447</v>
      </c>
      <c r="B14568" s="2">
        <f t="shared" si="908"/>
        <v>2012</v>
      </c>
      <c r="C14568" s="2">
        <f t="shared" si="909"/>
        <v>4</v>
      </c>
      <c r="D14568" s="2">
        <f t="shared" si="910"/>
        <v>3</v>
      </c>
      <c r="E14568" s="2">
        <f t="shared" si="911"/>
        <v>12</v>
      </c>
      <c r="F14568">
        <v>143.04429999999999</v>
      </c>
      <c r="G14568">
        <v>-37.938400000000001</v>
      </c>
      <c r="H14568" t="s">
        <v>6</v>
      </c>
      <c r="I14568" t="s">
        <v>9</v>
      </c>
      <c r="J14568">
        <v>1</v>
      </c>
    </row>
    <row r="14569" spans="1:10" x14ac:dyDescent="0.25">
      <c r="A14569" s="1">
        <v>41002.958333333336</v>
      </c>
      <c r="B14569" s="2">
        <f t="shared" si="908"/>
        <v>2012</v>
      </c>
      <c r="C14569" s="2">
        <f t="shared" si="909"/>
        <v>4</v>
      </c>
      <c r="D14569" s="2">
        <f t="shared" si="910"/>
        <v>3</v>
      </c>
      <c r="E14569" s="2">
        <f t="shared" si="911"/>
        <v>23</v>
      </c>
      <c r="F14569">
        <v>143.04140000000001</v>
      </c>
      <c r="G14569">
        <v>-37.9392</v>
      </c>
      <c r="H14569" t="s">
        <v>6</v>
      </c>
      <c r="I14569" t="s">
        <v>8</v>
      </c>
      <c r="J14569">
        <v>1</v>
      </c>
    </row>
    <row r="14570" spans="1:10" x14ac:dyDescent="0.25">
      <c r="A14570" s="1">
        <v>41003.500694444447</v>
      </c>
      <c r="B14570" s="2">
        <f t="shared" si="908"/>
        <v>2012</v>
      </c>
      <c r="C14570" s="2">
        <f t="shared" si="909"/>
        <v>4</v>
      </c>
      <c r="D14570" s="2">
        <f t="shared" si="910"/>
        <v>4</v>
      </c>
      <c r="E14570" s="2">
        <f t="shared" si="911"/>
        <v>12</v>
      </c>
      <c r="F14570">
        <v>143.0444</v>
      </c>
      <c r="G14570">
        <v>-37.940100000000001</v>
      </c>
      <c r="H14570" t="s">
        <v>6</v>
      </c>
      <c r="I14570" t="s">
        <v>8</v>
      </c>
      <c r="J14570">
        <v>1</v>
      </c>
    </row>
    <row r="14571" spans="1:10" x14ac:dyDescent="0.25">
      <c r="A14571" s="1">
        <v>41003.958333333336</v>
      </c>
      <c r="B14571" s="2">
        <f t="shared" si="908"/>
        <v>2012</v>
      </c>
      <c r="C14571" s="2">
        <f t="shared" si="909"/>
        <v>4</v>
      </c>
      <c r="D14571" s="2">
        <f t="shared" si="910"/>
        <v>4</v>
      </c>
      <c r="E14571" s="2">
        <f t="shared" si="911"/>
        <v>23</v>
      </c>
      <c r="F14571">
        <v>143.04169999999999</v>
      </c>
      <c r="G14571">
        <v>-37.939799999999998</v>
      </c>
      <c r="H14571" t="s">
        <v>6</v>
      </c>
      <c r="I14571" t="s">
        <v>8</v>
      </c>
      <c r="J14571">
        <v>1</v>
      </c>
    </row>
    <row r="14572" spans="1:10" x14ac:dyDescent="0.25">
      <c r="A14572" s="1">
        <v>41004.500694444447</v>
      </c>
      <c r="B14572" s="2">
        <f t="shared" si="908"/>
        <v>2012</v>
      </c>
      <c r="C14572" s="2">
        <f t="shared" si="909"/>
        <v>4</v>
      </c>
      <c r="D14572" s="2">
        <f t="shared" si="910"/>
        <v>5</v>
      </c>
      <c r="E14572" s="2">
        <f t="shared" si="911"/>
        <v>12</v>
      </c>
      <c r="F14572">
        <v>143.03749999999999</v>
      </c>
      <c r="G14572">
        <v>-37.939799999999998</v>
      </c>
      <c r="H14572" t="s">
        <v>6</v>
      </c>
      <c r="I14572" t="s">
        <v>7</v>
      </c>
      <c r="J14572">
        <v>1</v>
      </c>
    </row>
    <row r="14573" spans="1:10" x14ac:dyDescent="0.25">
      <c r="A14573" s="1">
        <v>41004.666666666664</v>
      </c>
      <c r="B14573" s="2">
        <f t="shared" si="908"/>
        <v>2012</v>
      </c>
      <c r="C14573" s="2">
        <f t="shared" si="909"/>
        <v>4</v>
      </c>
      <c r="D14573" s="2">
        <f t="shared" si="910"/>
        <v>5</v>
      </c>
      <c r="E14573" s="2">
        <f t="shared" si="911"/>
        <v>16</v>
      </c>
      <c r="F14573">
        <v>143.03829999999999</v>
      </c>
      <c r="G14573">
        <v>-37.943399999999997</v>
      </c>
      <c r="H14573" t="s">
        <v>6</v>
      </c>
      <c r="I14573" t="s">
        <v>8</v>
      </c>
      <c r="J14573">
        <v>1</v>
      </c>
    </row>
    <row r="14574" spans="1:10" x14ac:dyDescent="0.25">
      <c r="A14574" s="1">
        <v>41004.959027777775</v>
      </c>
      <c r="B14574" s="2">
        <f t="shared" si="908"/>
        <v>2012</v>
      </c>
      <c r="C14574" s="2">
        <f t="shared" si="909"/>
        <v>4</v>
      </c>
      <c r="D14574" s="2">
        <f t="shared" si="910"/>
        <v>5</v>
      </c>
      <c r="E14574" s="2">
        <f t="shared" si="911"/>
        <v>23</v>
      </c>
      <c r="F14574">
        <v>143.04140000000001</v>
      </c>
      <c r="G14574">
        <v>-37.939</v>
      </c>
      <c r="H14574" t="s">
        <v>6</v>
      </c>
      <c r="I14574" t="s">
        <v>7</v>
      </c>
      <c r="J14574">
        <v>1</v>
      </c>
    </row>
    <row r="14575" spans="1:10" x14ac:dyDescent="0.25">
      <c r="A14575" s="1">
        <v>41005.5</v>
      </c>
      <c r="B14575" s="2">
        <f t="shared" si="908"/>
        <v>2012</v>
      </c>
      <c r="C14575" s="2">
        <f t="shared" si="909"/>
        <v>4</v>
      </c>
      <c r="D14575" s="2">
        <f t="shared" si="910"/>
        <v>6</v>
      </c>
      <c r="E14575" s="2">
        <f t="shared" si="911"/>
        <v>12</v>
      </c>
      <c r="F14575">
        <v>143.03620000000001</v>
      </c>
      <c r="G14575">
        <v>-37.938699999999997</v>
      </c>
      <c r="H14575" t="s">
        <v>6</v>
      </c>
      <c r="I14575" t="s">
        <v>7</v>
      </c>
      <c r="J14575">
        <v>1</v>
      </c>
    </row>
    <row r="14576" spans="1:10" x14ac:dyDescent="0.25">
      <c r="A14576" s="1">
        <v>41006.500694444447</v>
      </c>
      <c r="B14576" s="2">
        <f t="shared" si="908"/>
        <v>2012</v>
      </c>
      <c r="C14576" s="2">
        <f t="shared" si="909"/>
        <v>4</v>
      </c>
      <c r="D14576" s="2">
        <f t="shared" si="910"/>
        <v>7</v>
      </c>
      <c r="E14576" s="2">
        <f t="shared" si="911"/>
        <v>12</v>
      </c>
      <c r="F14576">
        <v>143.0444</v>
      </c>
      <c r="G14576">
        <v>-37.938400000000001</v>
      </c>
      <c r="H14576" t="s">
        <v>6</v>
      </c>
      <c r="I14576" t="s">
        <v>7</v>
      </c>
      <c r="J14576">
        <v>1</v>
      </c>
    </row>
    <row r="14577" spans="1:10" x14ac:dyDescent="0.25">
      <c r="A14577" s="1">
        <v>41006.958333333336</v>
      </c>
      <c r="B14577" s="2">
        <f t="shared" si="908"/>
        <v>2012</v>
      </c>
      <c r="C14577" s="2">
        <f t="shared" si="909"/>
        <v>4</v>
      </c>
      <c r="D14577" s="2">
        <f t="shared" si="910"/>
        <v>7</v>
      </c>
      <c r="E14577" s="2">
        <f t="shared" si="911"/>
        <v>23</v>
      </c>
      <c r="F14577">
        <v>143.0419</v>
      </c>
      <c r="G14577">
        <v>-37.939300000000003</v>
      </c>
      <c r="H14577" t="s">
        <v>6</v>
      </c>
      <c r="I14577" t="s">
        <v>8</v>
      </c>
      <c r="J14577">
        <v>1</v>
      </c>
    </row>
    <row r="14578" spans="1:10" x14ac:dyDescent="0.25">
      <c r="A14578" s="1">
        <v>41007.334027777775</v>
      </c>
      <c r="B14578" s="2">
        <f t="shared" si="908"/>
        <v>2012</v>
      </c>
      <c r="C14578" s="2">
        <f t="shared" si="909"/>
        <v>4</v>
      </c>
      <c r="D14578" s="2">
        <f t="shared" si="910"/>
        <v>8</v>
      </c>
      <c r="E14578" s="2">
        <f t="shared" si="911"/>
        <v>8</v>
      </c>
      <c r="F14578">
        <v>143.053</v>
      </c>
      <c r="G14578">
        <v>-37.944200000000002</v>
      </c>
      <c r="H14578" t="s">
        <v>6</v>
      </c>
      <c r="I14578" t="s">
        <v>8</v>
      </c>
      <c r="J14578">
        <v>1</v>
      </c>
    </row>
    <row r="14579" spans="1:10" x14ac:dyDescent="0.25">
      <c r="A14579" s="1">
        <v>41007.500694444447</v>
      </c>
      <c r="B14579" s="2">
        <f t="shared" si="908"/>
        <v>2012</v>
      </c>
      <c r="C14579" s="2">
        <f t="shared" si="909"/>
        <v>4</v>
      </c>
      <c r="D14579" s="2">
        <f t="shared" si="910"/>
        <v>8</v>
      </c>
      <c r="E14579" s="2">
        <f t="shared" si="911"/>
        <v>12</v>
      </c>
      <c r="F14579">
        <v>143.04509999999999</v>
      </c>
      <c r="G14579">
        <v>-37.940300000000001</v>
      </c>
      <c r="H14579" t="s">
        <v>6</v>
      </c>
      <c r="I14579" t="s">
        <v>10</v>
      </c>
      <c r="J14579">
        <v>1</v>
      </c>
    </row>
    <row r="14580" spans="1:10" x14ac:dyDescent="0.25">
      <c r="A14580" s="1">
        <v>41007.958333333336</v>
      </c>
      <c r="B14580" s="2">
        <f t="shared" si="908"/>
        <v>2012</v>
      </c>
      <c r="C14580" s="2">
        <f t="shared" si="909"/>
        <v>4</v>
      </c>
      <c r="D14580" s="2">
        <f t="shared" si="910"/>
        <v>8</v>
      </c>
      <c r="E14580" s="2">
        <f t="shared" si="911"/>
        <v>23</v>
      </c>
      <c r="F14580">
        <v>143.04169999999999</v>
      </c>
      <c r="G14580">
        <v>-37.939300000000003</v>
      </c>
      <c r="H14580" t="s">
        <v>6</v>
      </c>
      <c r="I14580" t="s">
        <v>8</v>
      </c>
      <c r="J14580">
        <v>1</v>
      </c>
    </row>
    <row r="14581" spans="1:10" x14ac:dyDescent="0.25">
      <c r="A14581" s="1">
        <v>41008.334027777775</v>
      </c>
      <c r="B14581" s="2">
        <f t="shared" si="908"/>
        <v>2012</v>
      </c>
      <c r="C14581" s="2">
        <f t="shared" si="909"/>
        <v>4</v>
      </c>
      <c r="D14581" s="2">
        <f t="shared" si="910"/>
        <v>9</v>
      </c>
      <c r="E14581" s="2">
        <f t="shared" si="911"/>
        <v>8</v>
      </c>
      <c r="F14581">
        <v>143.05240000000001</v>
      </c>
      <c r="G14581">
        <v>-37.947299999999998</v>
      </c>
      <c r="H14581" t="s">
        <v>6</v>
      </c>
      <c r="I14581" t="s">
        <v>10</v>
      </c>
      <c r="J14581">
        <v>1</v>
      </c>
    </row>
    <row r="14582" spans="1:10" x14ac:dyDescent="0.25">
      <c r="A14582" s="1">
        <v>41008.667361111111</v>
      </c>
      <c r="B14582" s="2">
        <f t="shared" si="908"/>
        <v>2012</v>
      </c>
      <c r="C14582" s="2">
        <f t="shared" si="909"/>
        <v>4</v>
      </c>
      <c r="D14582" s="2">
        <f t="shared" si="910"/>
        <v>9</v>
      </c>
      <c r="E14582" s="2">
        <f t="shared" si="911"/>
        <v>16</v>
      </c>
      <c r="F14582">
        <v>143.04769999999999</v>
      </c>
      <c r="G14582">
        <v>-37.939799999999998</v>
      </c>
      <c r="H14582" t="s">
        <v>6</v>
      </c>
      <c r="I14582" t="s">
        <v>7</v>
      </c>
      <c r="J14582">
        <v>1</v>
      </c>
    </row>
    <row r="14583" spans="1:10" x14ac:dyDescent="0.25">
      <c r="A14583" s="1">
        <v>41008.958333333336</v>
      </c>
      <c r="B14583" s="2">
        <f t="shared" si="908"/>
        <v>2012</v>
      </c>
      <c r="C14583" s="2">
        <f t="shared" si="909"/>
        <v>4</v>
      </c>
      <c r="D14583" s="2">
        <f t="shared" si="910"/>
        <v>9</v>
      </c>
      <c r="E14583" s="2">
        <f t="shared" si="911"/>
        <v>23</v>
      </c>
      <c r="F14583">
        <v>143.0419</v>
      </c>
      <c r="G14583">
        <v>-37.939399999999999</v>
      </c>
      <c r="H14583" t="s">
        <v>6</v>
      </c>
      <c r="I14583" t="s">
        <v>7</v>
      </c>
      <c r="J14583">
        <v>1</v>
      </c>
    </row>
    <row r="14584" spans="1:10" x14ac:dyDescent="0.25">
      <c r="A14584" s="1">
        <v>41009.334027777775</v>
      </c>
      <c r="B14584" s="2">
        <f t="shared" si="908"/>
        <v>2012</v>
      </c>
      <c r="C14584" s="2">
        <f t="shared" si="909"/>
        <v>4</v>
      </c>
      <c r="D14584" s="2">
        <f t="shared" si="910"/>
        <v>10</v>
      </c>
      <c r="E14584" s="2">
        <f t="shared" si="911"/>
        <v>8</v>
      </c>
      <c r="F14584">
        <v>143.05369999999999</v>
      </c>
      <c r="G14584">
        <v>-37.944699999999997</v>
      </c>
      <c r="H14584" t="s">
        <v>6</v>
      </c>
      <c r="I14584" t="s">
        <v>7</v>
      </c>
      <c r="J14584">
        <v>1</v>
      </c>
    </row>
    <row r="14585" spans="1:10" x14ac:dyDescent="0.25">
      <c r="A14585" s="1">
        <v>41009.5</v>
      </c>
      <c r="B14585" s="2">
        <f t="shared" si="908"/>
        <v>2012</v>
      </c>
      <c r="C14585" s="2">
        <f t="shared" si="909"/>
        <v>4</v>
      </c>
      <c r="D14585" s="2">
        <f t="shared" si="910"/>
        <v>10</v>
      </c>
      <c r="E14585" s="2">
        <f t="shared" si="911"/>
        <v>12</v>
      </c>
      <c r="F14585">
        <v>143.04079999999999</v>
      </c>
      <c r="G14585">
        <v>-37.938499999999998</v>
      </c>
      <c r="H14585" t="s">
        <v>6</v>
      </c>
      <c r="I14585" t="s">
        <v>9</v>
      </c>
      <c r="J14585">
        <v>1</v>
      </c>
    </row>
    <row r="14586" spans="1:10" x14ac:dyDescent="0.25">
      <c r="A14586" s="1">
        <v>41009.667361111111</v>
      </c>
      <c r="B14586" s="2">
        <f t="shared" si="908"/>
        <v>2012</v>
      </c>
      <c r="C14586" s="2">
        <f t="shared" si="909"/>
        <v>4</v>
      </c>
      <c r="D14586" s="2">
        <f t="shared" si="910"/>
        <v>10</v>
      </c>
      <c r="E14586" s="2">
        <f t="shared" si="911"/>
        <v>16</v>
      </c>
      <c r="F14586">
        <v>143.0472</v>
      </c>
      <c r="G14586">
        <v>-37.938099999999999</v>
      </c>
      <c r="H14586" t="s">
        <v>6</v>
      </c>
      <c r="I14586" t="s">
        <v>9</v>
      </c>
      <c r="J14586">
        <v>1</v>
      </c>
    </row>
    <row r="14587" spans="1:10" x14ac:dyDescent="0.25">
      <c r="A14587" s="1">
        <v>41010.667361111111</v>
      </c>
      <c r="B14587" s="2">
        <f t="shared" si="908"/>
        <v>2012</v>
      </c>
      <c r="C14587" s="2">
        <f t="shared" si="909"/>
        <v>4</v>
      </c>
      <c r="D14587" s="2">
        <f t="shared" si="910"/>
        <v>11</v>
      </c>
      <c r="E14587" s="2">
        <f t="shared" si="911"/>
        <v>16</v>
      </c>
      <c r="F14587">
        <v>143.03729999999999</v>
      </c>
      <c r="G14587">
        <v>-37.9437</v>
      </c>
      <c r="H14587" t="s">
        <v>6</v>
      </c>
      <c r="I14587" t="s">
        <v>10</v>
      </c>
      <c r="J14587">
        <v>1</v>
      </c>
    </row>
    <row r="14588" spans="1:10" x14ac:dyDescent="0.25">
      <c r="A14588" s="1">
        <v>41011.500694444447</v>
      </c>
      <c r="B14588" s="2">
        <f t="shared" si="908"/>
        <v>2012</v>
      </c>
      <c r="C14588" s="2">
        <f t="shared" si="909"/>
        <v>4</v>
      </c>
      <c r="D14588" s="2">
        <f t="shared" si="910"/>
        <v>12</v>
      </c>
      <c r="E14588" s="2">
        <f t="shared" si="911"/>
        <v>12</v>
      </c>
      <c r="F14588">
        <v>143.03639999999999</v>
      </c>
      <c r="G14588">
        <v>-37.938699999999997</v>
      </c>
      <c r="H14588" t="s">
        <v>6</v>
      </c>
      <c r="I14588" t="s">
        <v>10</v>
      </c>
      <c r="J14588">
        <v>1</v>
      </c>
    </row>
    <row r="14589" spans="1:10" x14ac:dyDescent="0.25">
      <c r="A14589" s="1">
        <v>41011.666666666664</v>
      </c>
      <c r="B14589" s="2">
        <f t="shared" si="908"/>
        <v>2012</v>
      </c>
      <c r="C14589" s="2">
        <f t="shared" si="909"/>
        <v>4</v>
      </c>
      <c r="D14589" s="2">
        <f t="shared" si="910"/>
        <v>12</v>
      </c>
      <c r="E14589" s="2">
        <f t="shared" si="911"/>
        <v>16</v>
      </c>
      <c r="F14589">
        <v>143.03819999999999</v>
      </c>
      <c r="G14589">
        <v>-37.938899999999997</v>
      </c>
      <c r="H14589" t="s">
        <v>6</v>
      </c>
      <c r="I14589" t="s">
        <v>7</v>
      </c>
      <c r="J14589">
        <v>1</v>
      </c>
    </row>
    <row r="14590" spans="1:10" x14ac:dyDescent="0.25">
      <c r="A14590" s="1">
        <v>41011.959027777775</v>
      </c>
      <c r="B14590" s="2">
        <f t="shared" si="908"/>
        <v>2012</v>
      </c>
      <c r="C14590" s="2">
        <f t="shared" si="909"/>
        <v>4</v>
      </c>
      <c r="D14590" s="2">
        <f t="shared" si="910"/>
        <v>12</v>
      </c>
      <c r="E14590" s="2">
        <f t="shared" si="911"/>
        <v>23</v>
      </c>
      <c r="F14590">
        <v>143.04130000000001</v>
      </c>
      <c r="G14590">
        <v>-37.94</v>
      </c>
      <c r="H14590" t="s">
        <v>6</v>
      </c>
      <c r="I14590" t="s">
        <v>9</v>
      </c>
      <c r="J14590">
        <v>1</v>
      </c>
    </row>
    <row r="14591" spans="1:10" x14ac:dyDescent="0.25">
      <c r="A14591" s="1">
        <v>41012.334027777775</v>
      </c>
      <c r="B14591" s="2">
        <f t="shared" si="908"/>
        <v>2012</v>
      </c>
      <c r="C14591" s="2">
        <f t="shared" si="909"/>
        <v>4</v>
      </c>
      <c r="D14591" s="2">
        <f t="shared" si="910"/>
        <v>13</v>
      </c>
      <c r="E14591" s="2">
        <f t="shared" si="911"/>
        <v>8</v>
      </c>
      <c r="F14591">
        <v>143.05330000000001</v>
      </c>
      <c r="G14591">
        <v>-37.945700000000002</v>
      </c>
      <c r="H14591" t="s">
        <v>6</v>
      </c>
      <c r="I14591" t="s">
        <v>7</v>
      </c>
      <c r="J14591">
        <v>1</v>
      </c>
    </row>
    <row r="14592" spans="1:10" x14ac:dyDescent="0.25">
      <c r="A14592" s="1">
        <v>41012.959027777775</v>
      </c>
      <c r="B14592" s="2">
        <f t="shared" si="908"/>
        <v>2012</v>
      </c>
      <c r="C14592" s="2">
        <f t="shared" si="909"/>
        <v>4</v>
      </c>
      <c r="D14592" s="2">
        <f t="shared" si="910"/>
        <v>13</v>
      </c>
      <c r="E14592" s="2">
        <f t="shared" si="911"/>
        <v>23</v>
      </c>
      <c r="F14592">
        <v>143.04140000000001</v>
      </c>
      <c r="G14592">
        <v>-37.939700000000002</v>
      </c>
      <c r="H14592" t="s">
        <v>6</v>
      </c>
      <c r="I14592" t="s">
        <v>7</v>
      </c>
      <c r="J14592">
        <v>1</v>
      </c>
    </row>
    <row r="14593" spans="1:10" x14ac:dyDescent="0.25">
      <c r="A14593" s="1">
        <v>41013.334027777775</v>
      </c>
      <c r="B14593" s="2">
        <f t="shared" si="908"/>
        <v>2012</v>
      </c>
      <c r="C14593" s="2">
        <f t="shared" si="909"/>
        <v>4</v>
      </c>
      <c r="D14593" s="2">
        <f t="shared" si="910"/>
        <v>14</v>
      </c>
      <c r="E14593" s="2">
        <f t="shared" si="911"/>
        <v>8</v>
      </c>
      <c r="F14593">
        <v>143.0522</v>
      </c>
      <c r="G14593">
        <v>-37.942399999999999</v>
      </c>
      <c r="H14593" t="s">
        <v>6</v>
      </c>
      <c r="I14593" t="s">
        <v>8</v>
      </c>
      <c r="J14593">
        <v>1</v>
      </c>
    </row>
    <row r="14594" spans="1:10" x14ac:dyDescent="0.25">
      <c r="A14594" s="1">
        <v>41013.500694444447</v>
      </c>
      <c r="B14594" s="2">
        <f t="shared" ref="B14594:B14657" si="912">YEAR(A14594)</f>
        <v>2012</v>
      </c>
      <c r="C14594" s="2">
        <f t="shared" ref="C14594:C14657" si="913">MONTH(A14594)</f>
        <v>4</v>
      </c>
      <c r="D14594" s="2">
        <f t="shared" ref="D14594:D14657" si="914">DAY(A14594)</f>
        <v>14</v>
      </c>
      <c r="E14594" s="2">
        <f t="shared" ref="E14594:E14657" si="915">HOUR(A14594)</f>
        <v>12</v>
      </c>
      <c r="F14594">
        <v>143.0386</v>
      </c>
      <c r="G14594">
        <v>-37.937600000000003</v>
      </c>
      <c r="H14594" t="s">
        <v>6</v>
      </c>
      <c r="I14594" t="s">
        <v>7</v>
      </c>
      <c r="J14594">
        <v>1</v>
      </c>
    </row>
    <row r="14595" spans="1:10" x14ac:dyDescent="0.25">
      <c r="A14595" s="1">
        <v>41013.666666666664</v>
      </c>
      <c r="B14595" s="2">
        <f t="shared" si="912"/>
        <v>2012</v>
      </c>
      <c r="C14595" s="2">
        <f t="shared" si="913"/>
        <v>4</v>
      </c>
      <c r="D14595" s="2">
        <f t="shared" si="914"/>
        <v>14</v>
      </c>
      <c r="E14595" s="2">
        <f t="shared" si="915"/>
        <v>16</v>
      </c>
      <c r="F14595">
        <v>143.03649999999999</v>
      </c>
      <c r="G14595">
        <v>-37.938699999999997</v>
      </c>
      <c r="H14595" t="s">
        <v>6</v>
      </c>
      <c r="I14595" t="s">
        <v>7</v>
      </c>
      <c r="J14595">
        <v>1</v>
      </c>
    </row>
    <row r="14596" spans="1:10" x14ac:dyDescent="0.25">
      <c r="A14596" s="1">
        <v>41013.958333333336</v>
      </c>
      <c r="B14596" s="2">
        <f t="shared" si="912"/>
        <v>2012</v>
      </c>
      <c r="C14596" s="2">
        <f t="shared" si="913"/>
        <v>4</v>
      </c>
      <c r="D14596" s="2">
        <f t="shared" si="914"/>
        <v>14</v>
      </c>
      <c r="E14596" s="2">
        <f t="shared" si="915"/>
        <v>23</v>
      </c>
      <c r="F14596">
        <v>143.0427</v>
      </c>
      <c r="G14596">
        <v>-37.939399999999999</v>
      </c>
      <c r="H14596" t="s">
        <v>6</v>
      </c>
      <c r="I14596" t="s">
        <v>7</v>
      </c>
      <c r="J14596">
        <v>1</v>
      </c>
    </row>
    <row r="14597" spans="1:10" x14ac:dyDescent="0.25">
      <c r="A14597" s="1">
        <v>41014.500694444447</v>
      </c>
      <c r="B14597" s="2">
        <f t="shared" si="912"/>
        <v>2012</v>
      </c>
      <c r="C14597" s="2">
        <f t="shared" si="913"/>
        <v>4</v>
      </c>
      <c r="D14597" s="2">
        <f t="shared" si="914"/>
        <v>15</v>
      </c>
      <c r="E14597" s="2">
        <f t="shared" si="915"/>
        <v>12</v>
      </c>
      <c r="F14597">
        <v>143.0369</v>
      </c>
      <c r="G14597">
        <v>-37.9452</v>
      </c>
      <c r="H14597" t="s">
        <v>6</v>
      </c>
      <c r="I14597" t="s">
        <v>7</v>
      </c>
      <c r="J14597">
        <v>1</v>
      </c>
    </row>
    <row r="14598" spans="1:10" x14ac:dyDescent="0.25">
      <c r="A14598" s="1">
        <v>41014.666666666664</v>
      </c>
      <c r="B14598" s="2">
        <f t="shared" si="912"/>
        <v>2012</v>
      </c>
      <c r="C14598" s="2">
        <f t="shared" si="913"/>
        <v>4</v>
      </c>
      <c r="D14598" s="2">
        <f t="shared" si="914"/>
        <v>15</v>
      </c>
      <c r="E14598" s="2">
        <f t="shared" si="915"/>
        <v>16</v>
      </c>
      <c r="F14598">
        <v>143.0462</v>
      </c>
      <c r="G14598">
        <v>-37.942300000000003</v>
      </c>
      <c r="H14598" t="s">
        <v>6</v>
      </c>
      <c r="I14598" t="s">
        <v>7</v>
      </c>
      <c r="J14598">
        <v>1</v>
      </c>
    </row>
    <row r="14599" spans="1:10" x14ac:dyDescent="0.25">
      <c r="A14599" s="1">
        <v>41014.958333333336</v>
      </c>
      <c r="B14599" s="2">
        <f t="shared" si="912"/>
        <v>2012</v>
      </c>
      <c r="C14599" s="2">
        <f t="shared" si="913"/>
        <v>4</v>
      </c>
      <c r="D14599" s="2">
        <f t="shared" si="914"/>
        <v>15</v>
      </c>
      <c r="E14599" s="2">
        <f t="shared" si="915"/>
        <v>23</v>
      </c>
      <c r="F14599">
        <v>143.04239999999999</v>
      </c>
      <c r="G14599">
        <v>-37.939700000000002</v>
      </c>
      <c r="H14599" t="s">
        <v>6</v>
      </c>
      <c r="I14599" t="s">
        <v>8</v>
      </c>
      <c r="J14599">
        <v>1</v>
      </c>
    </row>
    <row r="14600" spans="1:10" x14ac:dyDescent="0.25">
      <c r="A14600" s="1">
        <v>41015.334722222222</v>
      </c>
      <c r="B14600" s="2">
        <f t="shared" si="912"/>
        <v>2012</v>
      </c>
      <c r="C14600" s="2">
        <f t="shared" si="913"/>
        <v>4</v>
      </c>
      <c r="D14600" s="2">
        <f t="shared" si="914"/>
        <v>16</v>
      </c>
      <c r="E14600" s="2">
        <f t="shared" si="915"/>
        <v>8</v>
      </c>
      <c r="F14600">
        <v>143.05269999999999</v>
      </c>
      <c r="G14600">
        <v>-37.943100000000001</v>
      </c>
      <c r="H14600" t="s">
        <v>6</v>
      </c>
      <c r="I14600" t="s">
        <v>7</v>
      </c>
      <c r="J14600">
        <v>1</v>
      </c>
    </row>
    <row r="14601" spans="1:10" x14ac:dyDescent="0.25">
      <c r="A14601" s="1">
        <v>41015.667361111111</v>
      </c>
      <c r="B14601" s="2">
        <f t="shared" si="912"/>
        <v>2012</v>
      </c>
      <c r="C14601" s="2">
        <f t="shared" si="913"/>
        <v>4</v>
      </c>
      <c r="D14601" s="2">
        <f t="shared" si="914"/>
        <v>16</v>
      </c>
      <c r="E14601" s="2">
        <f t="shared" si="915"/>
        <v>16</v>
      </c>
      <c r="F14601">
        <v>143.03440000000001</v>
      </c>
      <c r="G14601">
        <v>-37.9422</v>
      </c>
      <c r="H14601" t="s">
        <v>6</v>
      </c>
      <c r="I14601" t="s">
        <v>7</v>
      </c>
      <c r="J14601">
        <v>1</v>
      </c>
    </row>
    <row r="14602" spans="1:10" x14ac:dyDescent="0.25">
      <c r="A14602" s="1">
        <v>41015.959027777775</v>
      </c>
      <c r="B14602" s="2">
        <f t="shared" si="912"/>
        <v>2012</v>
      </c>
      <c r="C14602" s="2">
        <f t="shared" si="913"/>
        <v>4</v>
      </c>
      <c r="D14602" s="2">
        <f t="shared" si="914"/>
        <v>16</v>
      </c>
      <c r="E14602" s="2">
        <f t="shared" si="915"/>
        <v>23</v>
      </c>
      <c r="F14602">
        <v>143.0428</v>
      </c>
      <c r="G14602">
        <v>-37.939700000000002</v>
      </c>
      <c r="H14602" t="s">
        <v>6</v>
      </c>
      <c r="I14602" t="s">
        <v>7</v>
      </c>
      <c r="J14602">
        <v>1</v>
      </c>
    </row>
    <row r="14603" spans="1:10" x14ac:dyDescent="0.25">
      <c r="A14603" s="1">
        <v>41016.334722222222</v>
      </c>
      <c r="B14603" s="2">
        <f t="shared" si="912"/>
        <v>2012</v>
      </c>
      <c r="C14603" s="2">
        <f t="shared" si="913"/>
        <v>4</v>
      </c>
      <c r="D14603" s="2">
        <f t="shared" si="914"/>
        <v>17</v>
      </c>
      <c r="E14603" s="2">
        <f t="shared" si="915"/>
        <v>8</v>
      </c>
      <c r="F14603">
        <v>143.0378</v>
      </c>
      <c r="G14603">
        <v>-37.947400000000002</v>
      </c>
      <c r="H14603" t="s">
        <v>6</v>
      </c>
      <c r="I14603" t="s">
        <v>9</v>
      </c>
      <c r="J14603">
        <v>1</v>
      </c>
    </row>
    <row r="14604" spans="1:10" x14ac:dyDescent="0.25">
      <c r="A14604" s="1">
        <v>41016.500694444447</v>
      </c>
      <c r="B14604" s="2">
        <f t="shared" si="912"/>
        <v>2012</v>
      </c>
      <c r="C14604" s="2">
        <f t="shared" si="913"/>
        <v>4</v>
      </c>
      <c r="D14604" s="2">
        <f t="shared" si="914"/>
        <v>17</v>
      </c>
      <c r="E14604" s="2">
        <f t="shared" si="915"/>
        <v>12</v>
      </c>
      <c r="F14604">
        <v>143.036</v>
      </c>
      <c r="G14604">
        <v>-37.938499999999998</v>
      </c>
      <c r="H14604" t="s">
        <v>6</v>
      </c>
      <c r="I14604" t="s">
        <v>8</v>
      </c>
      <c r="J14604">
        <v>1</v>
      </c>
    </row>
    <row r="14605" spans="1:10" x14ac:dyDescent="0.25">
      <c r="A14605" s="1">
        <v>41016.666666666664</v>
      </c>
      <c r="B14605" s="2">
        <f t="shared" si="912"/>
        <v>2012</v>
      </c>
      <c r="C14605" s="2">
        <f t="shared" si="913"/>
        <v>4</v>
      </c>
      <c r="D14605" s="2">
        <f t="shared" si="914"/>
        <v>17</v>
      </c>
      <c r="E14605" s="2">
        <f t="shared" si="915"/>
        <v>16</v>
      </c>
      <c r="F14605">
        <v>143.0352</v>
      </c>
      <c r="G14605">
        <v>-37.943100000000001</v>
      </c>
      <c r="H14605" t="s">
        <v>6</v>
      </c>
      <c r="I14605" t="s">
        <v>7</v>
      </c>
      <c r="J14605">
        <v>1</v>
      </c>
    </row>
    <row r="14606" spans="1:10" x14ac:dyDescent="0.25">
      <c r="A14606" s="1">
        <v>41016.959027777775</v>
      </c>
      <c r="B14606" s="2">
        <f t="shared" si="912"/>
        <v>2012</v>
      </c>
      <c r="C14606" s="2">
        <f t="shared" si="913"/>
        <v>4</v>
      </c>
      <c r="D14606" s="2">
        <f t="shared" si="914"/>
        <v>17</v>
      </c>
      <c r="E14606" s="2">
        <f t="shared" si="915"/>
        <v>23</v>
      </c>
      <c r="F14606">
        <v>143.0429</v>
      </c>
      <c r="G14606">
        <v>-37.94</v>
      </c>
      <c r="H14606" t="s">
        <v>6</v>
      </c>
      <c r="I14606" t="s">
        <v>9</v>
      </c>
      <c r="J14606">
        <v>1</v>
      </c>
    </row>
    <row r="14607" spans="1:10" x14ac:dyDescent="0.25">
      <c r="A14607" s="1">
        <v>41017.500694444447</v>
      </c>
      <c r="B14607" s="2">
        <f t="shared" si="912"/>
        <v>2012</v>
      </c>
      <c r="C14607" s="2">
        <f t="shared" si="913"/>
        <v>4</v>
      </c>
      <c r="D14607" s="2">
        <f t="shared" si="914"/>
        <v>18</v>
      </c>
      <c r="E14607" s="2">
        <f t="shared" si="915"/>
        <v>12</v>
      </c>
      <c r="F14607">
        <v>143.0385</v>
      </c>
      <c r="G14607">
        <v>-37.937600000000003</v>
      </c>
      <c r="H14607" t="s">
        <v>6</v>
      </c>
      <c r="I14607" t="s">
        <v>7</v>
      </c>
      <c r="J14607">
        <v>1</v>
      </c>
    </row>
    <row r="14608" spans="1:10" x14ac:dyDescent="0.25">
      <c r="A14608" s="1">
        <v>41017.666666666664</v>
      </c>
      <c r="B14608" s="2">
        <f t="shared" si="912"/>
        <v>2012</v>
      </c>
      <c r="C14608" s="2">
        <f t="shared" si="913"/>
        <v>4</v>
      </c>
      <c r="D14608" s="2">
        <f t="shared" si="914"/>
        <v>18</v>
      </c>
      <c r="E14608" s="2">
        <f t="shared" si="915"/>
        <v>16</v>
      </c>
      <c r="F14608">
        <v>143.03280000000001</v>
      </c>
      <c r="G14608">
        <v>-37.937600000000003</v>
      </c>
      <c r="H14608" t="s">
        <v>6</v>
      </c>
      <c r="I14608" t="s">
        <v>7</v>
      </c>
      <c r="J14608">
        <v>1</v>
      </c>
    </row>
    <row r="14609" spans="1:10" x14ac:dyDescent="0.25">
      <c r="A14609" s="1">
        <v>41017.959027777775</v>
      </c>
      <c r="B14609" s="2">
        <f t="shared" si="912"/>
        <v>2012</v>
      </c>
      <c r="C14609" s="2">
        <f t="shared" si="913"/>
        <v>4</v>
      </c>
      <c r="D14609" s="2">
        <f t="shared" si="914"/>
        <v>18</v>
      </c>
      <c r="E14609" s="2">
        <f t="shared" si="915"/>
        <v>23</v>
      </c>
      <c r="F14609">
        <v>143.04300000000001</v>
      </c>
      <c r="G14609">
        <v>-37.939799999999998</v>
      </c>
      <c r="H14609" t="s">
        <v>6</v>
      </c>
      <c r="I14609" t="s">
        <v>7</v>
      </c>
      <c r="J14609">
        <v>1</v>
      </c>
    </row>
    <row r="14610" spans="1:10" x14ac:dyDescent="0.25">
      <c r="A14610" s="1">
        <v>41018.334027777775</v>
      </c>
      <c r="B14610" s="2">
        <f t="shared" si="912"/>
        <v>2012</v>
      </c>
      <c r="C14610" s="2">
        <f t="shared" si="913"/>
        <v>4</v>
      </c>
      <c r="D14610" s="2">
        <f t="shared" si="914"/>
        <v>19</v>
      </c>
      <c r="E14610" s="2">
        <f t="shared" si="915"/>
        <v>8</v>
      </c>
      <c r="F14610">
        <v>143.04750000000001</v>
      </c>
      <c r="G14610">
        <v>-37.943100000000001</v>
      </c>
      <c r="H14610" t="s">
        <v>6</v>
      </c>
      <c r="I14610" t="s">
        <v>7</v>
      </c>
      <c r="J14610">
        <v>1</v>
      </c>
    </row>
    <row r="14611" spans="1:10" x14ac:dyDescent="0.25">
      <c r="A14611" s="1">
        <v>41018.500694444447</v>
      </c>
      <c r="B14611" s="2">
        <f t="shared" si="912"/>
        <v>2012</v>
      </c>
      <c r="C14611" s="2">
        <f t="shared" si="913"/>
        <v>4</v>
      </c>
      <c r="D14611" s="2">
        <f t="shared" si="914"/>
        <v>19</v>
      </c>
      <c r="E14611" s="2">
        <f t="shared" si="915"/>
        <v>12</v>
      </c>
      <c r="F14611">
        <v>143.04509999999999</v>
      </c>
      <c r="G14611">
        <v>-37.94</v>
      </c>
      <c r="H14611" t="s">
        <v>6</v>
      </c>
      <c r="I14611" t="s">
        <v>9</v>
      </c>
      <c r="J14611">
        <v>1</v>
      </c>
    </row>
    <row r="14612" spans="1:10" x14ac:dyDescent="0.25">
      <c r="A14612" s="1">
        <v>41018.668055555558</v>
      </c>
      <c r="B14612" s="2">
        <f t="shared" si="912"/>
        <v>2012</v>
      </c>
      <c r="C14612" s="2">
        <f t="shared" si="913"/>
        <v>4</v>
      </c>
      <c r="D14612" s="2">
        <f t="shared" si="914"/>
        <v>19</v>
      </c>
      <c r="E14612" s="2">
        <f t="shared" si="915"/>
        <v>16</v>
      </c>
      <c r="F14612">
        <v>143.0462</v>
      </c>
      <c r="G14612">
        <v>-37.941200000000002</v>
      </c>
      <c r="H14612" t="s">
        <v>6</v>
      </c>
      <c r="I14612" t="s">
        <v>8</v>
      </c>
      <c r="J14612">
        <v>1</v>
      </c>
    </row>
    <row r="14613" spans="1:10" x14ac:dyDescent="0.25">
      <c r="A14613" s="1">
        <v>41019.500694444447</v>
      </c>
      <c r="B14613" s="2">
        <f t="shared" si="912"/>
        <v>2012</v>
      </c>
      <c r="C14613" s="2">
        <f t="shared" si="913"/>
        <v>4</v>
      </c>
      <c r="D14613" s="2">
        <f t="shared" si="914"/>
        <v>20</v>
      </c>
      <c r="E14613" s="2">
        <f t="shared" si="915"/>
        <v>12</v>
      </c>
      <c r="F14613">
        <v>143.0367</v>
      </c>
      <c r="G14613">
        <v>-37.939399999999999</v>
      </c>
      <c r="H14613" t="s">
        <v>6</v>
      </c>
      <c r="I14613" t="s">
        <v>8</v>
      </c>
      <c r="J14613">
        <v>1</v>
      </c>
    </row>
    <row r="14614" spans="1:10" x14ac:dyDescent="0.25">
      <c r="A14614" s="1">
        <v>41020.668055555558</v>
      </c>
      <c r="B14614" s="2">
        <f t="shared" si="912"/>
        <v>2012</v>
      </c>
      <c r="C14614" s="2">
        <f t="shared" si="913"/>
        <v>4</v>
      </c>
      <c r="D14614" s="2">
        <f t="shared" si="914"/>
        <v>21</v>
      </c>
      <c r="E14614" s="2">
        <f t="shared" si="915"/>
        <v>16</v>
      </c>
      <c r="F14614">
        <v>143.0395</v>
      </c>
      <c r="G14614">
        <v>-37.940399999999997</v>
      </c>
      <c r="H14614" t="s">
        <v>6</v>
      </c>
      <c r="I14614" t="s">
        <v>8</v>
      </c>
      <c r="J14614">
        <v>1</v>
      </c>
    </row>
    <row r="14615" spans="1:10" x14ac:dyDescent="0.25">
      <c r="A14615" s="1">
        <v>41020.958333333336</v>
      </c>
      <c r="B14615" s="2">
        <f t="shared" si="912"/>
        <v>2012</v>
      </c>
      <c r="C14615" s="2">
        <f t="shared" si="913"/>
        <v>4</v>
      </c>
      <c r="D14615" s="2">
        <f t="shared" si="914"/>
        <v>21</v>
      </c>
      <c r="E14615" s="2">
        <f t="shared" si="915"/>
        <v>23</v>
      </c>
      <c r="F14615">
        <v>143.0395</v>
      </c>
      <c r="G14615">
        <v>-37.942500000000003</v>
      </c>
      <c r="H14615" t="s">
        <v>6</v>
      </c>
      <c r="I14615" t="s">
        <v>8</v>
      </c>
      <c r="J14615">
        <v>1</v>
      </c>
    </row>
    <row r="14616" spans="1:10" x14ac:dyDescent="0.25">
      <c r="A14616" s="1">
        <v>41021.334027777775</v>
      </c>
      <c r="B14616" s="2">
        <f t="shared" si="912"/>
        <v>2012</v>
      </c>
      <c r="C14616" s="2">
        <f t="shared" si="913"/>
        <v>4</v>
      </c>
      <c r="D14616" s="2">
        <f t="shared" si="914"/>
        <v>22</v>
      </c>
      <c r="E14616" s="2">
        <f t="shared" si="915"/>
        <v>8</v>
      </c>
      <c r="F14616">
        <v>143.05289999999999</v>
      </c>
      <c r="G14616">
        <v>-37.941299999999998</v>
      </c>
      <c r="H14616" t="s">
        <v>6</v>
      </c>
      <c r="I14616" t="s">
        <v>7</v>
      </c>
      <c r="J14616">
        <v>1</v>
      </c>
    </row>
    <row r="14617" spans="1:10" x14ac:dyDescent="0.25">
      <c r="A14617" s="1">
        <v>41021.667361111111</v>
      </c>
      <c r="B14617" s="2">
        <f t="shared" si="912"/>
        <v>2012</v>
      </c>
      <c r="C14617" s="2">
        <f t="shared" si="913"/>
        <v>4</v>
      </c>
      <c r="D14617" s="2">
        <f t="shared" si="914"/>
        <v>22</v>
      </c>
      <c r="E14617" s="2">
        <f t="shared" si="915"/>
        <v>16</v>
      </c>
      <c r="F14617">
        <v>143.04470000000001</v>
      </c>
      <c r="G14617">
        <v>-37.940199999999997</v>
      </c>
      <c r="H14617" t="s">
        <v>6</v>
      </c>
      <c r="I14617" t="s">
        <v>9</v>
      </c>
      <c r="J14617">
        <v>1</v>
      </c>
    </row>
    <row r="14618" spans="1:10" x14ac:dyDescent="0.25">
      <c r="A14618" s="1">
        <v>41021.959027777775</v>
      </c>
      <c r="B14618" s="2">
        <f t="shared" si="912"/>
        <v>2012</v>
      </c>
      <c r="C14618" s="2">
        <f t="shared" si="913"/>
        <v>4</v>
      </c>
      <c r="D14618" s="2">
        <f t="shared" si="914"/>
        <v>22</v>
      </c>
      <c r="E14618" s="2">
        <f t="shared" si="915"/>
        <v>23</v>
      </c>
      <c r="F14618">
        <v>143.04159999999999</v>
      </c>
      <c r="G14618">
        <v>-37.941099999999999</v>
      </c>
      <c r="H14618" t="s">
        <v>6</v>
      </c>
      <c r="I14618" t="s">
        <v>8</v>
      </c>
      <c r="J14618">
        <v>1</v>
      </c>
    </row>
    <row r="14619" spans="1:10" x14ac:dyDescent="0.25">
      <c r="A14619" s="1">
        <v>41022.5</v>
      </c>
      <c r="B14619" s="2">
        <f t="shared" si="912"/>
        <v>2012</v>
      </c>
      <c r="C14619" s="2">
        <f t="shared" si="913"/>
        <v>4</v>
      </c>
      <c r="D14619" s="2">
        <f t="shared" si="914"/>
        <v>23</v>
      </c>
      <c r="E14619" s="2">
        <f t="shared" si="915"/>
        <v>12</v>
      </c>
      <c r="F14619">
        <v>143.03579999999999</v>
      </c>
      <c r="G14619">
        <v>-37.938299999999998</v>
      </c>
      <c r="H14619" t="s">
        <v>6</v>
      </c>
      <c r="I14619" t="s">
        <v>7</v>
      </c>
      <c r="J14619">
        <v>1</v>
      </c>
    </row>
    <row r="14620" spans="1:10" x14ac:dyDescent="0.25">
      <c r="A14620" s="1">
        <v>41022.667361111111</v>
      </c>
      <c r="B14620" s="2">
        <f t="shared" si="912"/>
        <v>2012</v>
      </c>
      <c r="C14620" s="2">
        <f t="shared" si="913"/>
        <v>4</v>
      </c>
      <c r="D14620" s="2">
        <f t="shared" si="914"/>
        <v>23</v>
      </c>
      <c r="E14620" s="2">
        <f t="shared" si="915"/>
        <v>16</v>
      </c>
      <c r="F14620">
        <v>143.0462</v>
      </c>
      <c r="G14620">
        <v>-37.942</v>
      </c>
      <c r="H14620" t="s">
        <v>6</v>
      </c>
      <c r="I14620" t="s">
        <v>7</v>
      </c>
      <c r="J14620">
        <v>1</v>
      </c>
    </row>
    <row r="14621" spans="1:10" x14ac:dyDescent="0.25">
      <c r="A14621" s="1">
        <v>41022.959027777775</v>
      </c>
      <c r="B14621" s="2">
        <f t="shared" si="912"/>
        <v>2012</v>
      </c>
      <c r="C14621" s="2">
        <f t="shared" si="913"/>
        <v>4</v>
      </c>
      <c r="D14621" s="2">
        <f t="shared" si="914"/>
        <v>23</v>
      </c>
      <c r="E14621" s="2">
        <f t="shared" si="915"/>
        <v>23</v>
      </c>
      <c r="F14621">
        <v>143.04159999999999</v>
      </c>
      <c r="G14621">
        <v>-37.939599999999999</v>
      </c>
      <c r="H14621" t="s">
        <v>6</v>
      </c>
      <c r="I14621" t="s">
        <v>7</v>
      </c>
      <c r="J14621">
        <v>1</v>
      </c>
    </row>
    <row r="14622" spans="1:10" x14ac:dyDescent="0.25">
      <c r="A14622" s="1">
        <v>41023.334722222222</v>
      </c>
      <c r="B14622" s="2">
        <f t="shared" si="912"/>
        <v>2012</v>
      </c>
      <c r="C14622" s="2">
        <f t="shared" si="913"/>
        <v>4</v>
      </c>
      <c r="D14622" s="2">
        <f t="shared" si="914"/>
        <v>24</v>
      </c>
      <c r="E14622" s="2">
        <f t="shared" si="915"/>
        <v>8</v>
      </c>
      <c r="F14622">
        <v>143.05439999999999</v>
      </c>
      <c r="G14622">
        <v>-37.946100000000001</v>
      </c>
      <c r="H14622" t="s">
        <v>6</v>
      </c>
      <c r="I14622" t="s">
        <v>9</v>
      </c>
      <c r="J14622">
        <v>1</v>
      </c>
    </row>
    <row r="14623" spans="1:10" x14ac:dyDescent="0.25">
      <c r="A14623" s="1">
        <v>41023.958333333336</v>
      </c>
      <c r="B14623" s="2">
        <f t="shared" si="912"/>
        <v>2012</v>
      </c>
      <c r="C14623" s="2">
        <f t="shared" si="913"/>
        <v>4</v>
      </c>
      <c r="D14623" s="2">
        <f t="shared" si="914"/>
        <v>24</v>
      </c>
      <c r="E14623" s="2">
        <f t="shared" si="915"/>
        <v>23</v>
      </c>
      <c r="F14623">
        <v>143.0428</v>
      </c>
      <c r="G14623">
        <v>-37.939599999999999</v>
      </c>
      <c r="H14623" t="s">
        <v>6</v>
      </c>
      <c r="I14623" t="s">
        <v>7</v>
      </c>
      <c r="J14623">
        <v>1</v>
      </c>
    </row>
    <row r="14624" spans="1:10" x14ac:dyDescent="0.25">
      <c r="A14624" s="1">
        <v>41024.334027777775</v>
      </c>
      <c r="B14624" s="2">
        <f t="shared" si="912"/>
        <v>2012</v>
      </c>
      <c r="C14624" s="2">
        <f t="shared" si="913"/>
        <v>4</v>
      </c>
      <c r="D14624" s="2">
        <f t="shared" si="914"/>
        <v>25</v>
      </c>
      <c r="E14624" s="2">
        <f t="shared" si="915"/>
        <v>8</v>
      </c>
      <c r="F14624">
        <v>143.04730000000001</v>
      </c>
      <c r="G14624">
        <v>-37.942900000000002</v>
      </c>
      <c r="H14624" t="s">
        <v>6</v>
      </c>
      <c r="I14624" t="s">
        <v>7</v>
      </c>
      <c r="J14624">
        <v>1</v>
      </c>
    </row>
    <row r="14625" spans="1:10" x14ac:dyDescent="0.25">
      <c r="A14625" s="1">
        <v>41024.5</v>
      </c>
      <c r="B14625" s="2">
        <f t="shared" si="912"/>
        <v>2012</v>
      </c>
      <c r="C14625" s="2">
        <f t="shared" si="913"/>
        <v>4</v>
      </c>
      <c r="D14625" s="2">
        <f t="shared" si="914"/>
        <v>25</v>
      </c>
      <c r="E14625" s="2">
        <f t="shared" si="915"/>
        <v>12</v>
      </c>
      <c r="F14625">
        <v>143.03899999999999</v>
      </c>
      <c r="G14625">
        <v>-37.937199999999997</v>
      </c>
      <c r="H14625" t="s">
        <v>6</v>
      </c>
      <c r="I14625" t="s">
        <v>7</v>
      </c>
      <c r="J14625">
        <v>1</v>
      </c>
    </row>
    <row r="14626" spans="1:10" x14ac:dyDescent="0.25">
      <c r="A14626" s="1">
        <v>41024.667361111111</v>
      </c>
      <c r="B14626" s="2">
        <f t="shared" si="912"/>
        <v>2012</v>
      </c>
      <c r="C14626" s="2">
        <f t="shared" si="913"/>
        <v>4</v>
      </c>
      <c r="D14626" s="2">
        <f t="shared" si="914"/>
        <v>25</v>
      </c>
      <c r="E14626" s="2">
        <f t="shared" si="915"/>
        <v>16</v>
      </c>
      <c r="F14626">
        <v>143.05359999999999</v>
      </c>
      <c r="G14626">
        <v>-37.945500000000003</v>
      </c>
      <c r="H14626" t="s">
        <v>6</v>
      </c>
      <c r="I14626" t="s">
        <v>10</v>
      </c>
      <c r="J14626">
        <v>1</v>
      </c>
    </row>
    <row r="14627" spans="1:10" x14ac:dyDescent="0.25">
      <c r="A14627" s="1">
        <v>41025.5</v>
      </c>
      <c r="B14627" s="2">
        <f t="shared" si="912"/>
        <v>2012</v>
      </c>
      <c r="C14627" s="2">
        <f t="shared" si="913"/>
        <v>4</v>
      </c>
      <c r="D14627" s="2">
        <f t="shared" si="914"/>
        <v>26</v>
      </c>
      <c r="E14627" s="2">
        <f t="shared" si="915"/>
        <v>12</v>
      </c>
      <c r="F14627">
        <v>143.03880000000001</v>
      </c>
      <c r="G14627">
        <v>-37.937199999999997</v>
      </c>
      <c r="H14627" t="s">
        <v>6</v>
      </c>
      <c r="I14627" t="s">
        <v>8</v>
      </c>
      <c r="J14627">
        <v>1</v>
      </c>
    </row>
    <row r="14628" spans="1:10" x14ac:dyDescent="0.25">
      <c r="A14628" s="1">
        <v>41025.667361111111</v>
      </c>
      <c r="B14628" s="2">
        <f t="shared" si="912"/>
        <v>2012</v>
      </c>
      <c r="C14628" s="2">
        <f t="shared" si="913"/>
        <v>4</v>
      </c>
      <c r="D14628" s="2">
        <f t="shared" si="914"/>
        <v>26</v>
      </c>
      <c r="E14628" s="2">
        <f t="shared" si="915"/>
        <v>16</v>
      </c>
      <c r="F14628">
        <v>143.03729999999999</v>
      </c>
      <c r="G14628">
        <v>-37.945599999999999</v>
      </c>
      <c r="H14628" t="s">
        <v>6</v>
      </c>
      <c r="I14628" t="s">
        <v>7</v>
      </c>
      <c r="J14628">
        <v>1</v>
      </c>
    </row>
    <row r="14629" spans="1:10" x14ac:dyDescent="0.25">
      <c r="A14629" s="1">
        <v>41026.333333333336</v>
      </c>
      <c r="B14629" s="2">
        <f t="shared" si="912"/>
        <v>2012</v>
      </c>
      <c r="C14629" s="2">
        <f t="shared" si="913"/>
        <v>4</v>
      </c>
      <c r="D14629" s="2">
        <f t="shared" si="914"/>
        <v>27</v>
      </c>
      <c r="E14629" s="2">
        <f t="shared" si="915"/>
        <v>8</v>
      </c>
      <c r="F14629">
        <v>143.0549</v>
      </c>
      <c r="G14629">
        <v>-37.9467</v>
      </c>
      <c r="H14629" t="s">
        <v>6</v>
      </c>
      <c r="I14629" t="s">
        <v>7</v>
      </c>
      <c r="J14629">
        <v>1</v>
      </c>
    </row>
    <row r="14630" spans="1:10" x14ac:dyDescent="0.25">
      <c r="A14630" s="1">
        <v>41026.500694444447</v>
      </c>
      <c r="B14630" s="2">
        <f t="shared" si="912"/>
        <v>2012</v>
      </c>
      <c r="C14630" s="2">
        <f t="shared" si="913"/>
        <v>4</v>
      </c>
      <c r="D14630" s="2">
        <f t="shared" si="914"/>
        <v>27</v>
      </c>
      <c r="E14630" s="2">
        <f t="shared" si="915"/>
        <v>12</v>
      </c>
      <c r="F14630">
        <v>143.03919999999999</v>
      </c>
      <c r="G14630">
        <v>-37.940199999999997</v>
      </c>
      <c r="H14630" t="s">
        <v>6</v>
      </c>
      <c r="I14630" t="s">
        <v>7</v>
      </c>
      <c r="J14630">
        <v>1</v>
      </c>
    </row>
    <row r="14631" spans="1:10" x14ac:dyDescent="0.25">
      <c r="A14631" s="1">
        <v>41026.959027777775</v>
      </c>
      <c r="B14631" s="2">
        <f t="shared" si="912"/>
        <v>2012</v>
      </c>
      <c r="C14631" s="2">
        <f t="shared" si="913"/>
        <v>4</v>
      </c>
      <c r="D14631" s="2">
        <f t="shared" si="914"/>
        <v>27</v>
      </c>
      <c r="E14631" s="2">
        <f t="shared" si="915"/>
        <v>23</v>
      </c>
      <c r="F14631">
        <v>143.04150000000001</v>
      </c>
      <c r="G14631">
        <v>-37.940199999999997</v>
      </c>
      <c r="H14631" t="s">
        <v>6</v>
      </c>
      <c r="I14631" t="s">
        <v>7</v>
      </c>
      <c r="J14631">
        <v>1</v>
      </c>
    </row>
    <row r="14632" spans="1:10" x14ac:dyDescent="0.25">
      <c r="A14632" s="1">
        <v>41027.334722222222</v>
      </c>
      <c r="B14632" s="2">
        <f t="shared" si="912"/>
        <v>2012</v>
      </c>
      <c r="C14632" s="2">
        <f t="shared" si="913"/>
        <v>4</v>
      </c>
      <c r="D14632" s="2">
        <f t="shared" si="914"/>
        <v>28</v>
      </c>
      <c r="E14632" s="2">
        <f t="shared" si="915"/>
        <v>8</v>
      </c>
      <c r="F14632">
        <v>143.05189999999999</v>
      </c>
      <c r="G14632">
        <v>-37.945799999999998</v>
      </c>
      <c r="H14632" t="s">
        <v>6</v>
      </c>
      <c r="I14632" t="s">
        <v>7</v>
      </c>
      <c r="J14632">
        <v>1</v>
      </c>
    </row>
    <row r="14633" spans="1:10" x14ac:dyDescent="0.25">
      <c r="A14633" s="1">
        <v>41027.668055555558</v>
      </c>
      <c r="B14633" s="2">
        <f t="shared" si="912"/>
        <v>2012</v>
      </c>
      <c r="C14633" s="2">
        <f t="shared" si="913"/>
        <v>4</v>
      </c>
      <c r="D14633" s="2">
        <f t="shared" si="914"/>
        <v>28</v>
      </c>
      <c r="E14633" s="2">
        <f t="shared" si="915"/>
        <v>16</v>
      </c>
      <c r="F14633">
        <v>143.04679999999999</v>
      </c>
      <c r="G14633">
        <v>-37.936999999999998</v>
      </c>
      <c r="H14633" t="s">
        <v>6</v>
      </c>
      <c r="I14633" t="s">
        <v>7</v>
      </c>
      <c r="J14633">
        <v>1</v>
      </c>
    </row>
    <row r="14634" spans="1:10" x14ac:dyDescent="0.25">
      <c r="A14634" s="1">
        <v>41027.958333333336</v>
      </c>
      <c r="B14634" s="2">
        <f t="shared" si="912"/>
        <v>2012</v>
      </c>
      <c r="C14634" s="2">
        <f t="shared" si="913"/>
        <v>4</v>
      </c>
      <c r="D14634" s="2">
        <f t="shared" si="914"/>
        <v>28</v>
      </c>
      <c r="E14634" s="2">
        <f t="shared" si="915"/>
        <v>23</v>
      </c>
      <c r="F14634">
        <v>143.0427</v>
      </c>
      <c r="G14634">
        <v>-37.939700000000002</v>
      </c>
      <c r="H14634" t="s">
        <v>6</v>
      </c>
      <c r="I14634" t="s">
        <v>10</v>
      </c>
      <c r="J14634">
        <v>1</v>
      </c>
    </row>
    <row r="14635" spans="1:10" x14ac:dyDescent="0.25">
      <c r="A14635" s="1">
        <v>41028.334027777775</v>
      </c>
      <c r="B14635" s="2">
        <f t="shared" si="912"/>
        <v>2012</v>
      </c>
      <c r="C14635" s="2">
        <f t="shared" si="913"/>
        <v>4</v>
      </c>
      <c r="D14635" s="2">
        <f t="shared" si="914"/>
        <v>29</v>
      </c>
      <c r="E14635" s="2">
        <f t="shared" si="915"/>
        <v>8</v>
      </c>
      <c r="F14635">
        <v>143.04679999999999</v>
      </c>
      <c r="G14635">
        <v>-37.936999999999998</v>
      </c>
      <c r="H14635" t="s">
        <v>6</v>
      </c>
      <c r="I14635" t="s">
        <v>8</v>
      </c>
      <c r="J14635">
        <v>1</v>
      </c>
    </row>
    <row r="14636" spans="1:10" x14ac:dyDescent="0.25">
      <c r="A14636" s="1">
        <v>41028.667361111111</v>
      </c>
      <c r="B14636" s="2">
        <f t="shared" si="912"/>
        <v>2012</v>
      </c>
      <c r="C14636" s="2">
        <f t="shared" si="913"/>
        <v>4</v>
      </c>
      <c r="D14636" s="2">
        <f t="shared" si="914"/>
        <v>29</v>
      </c>
      <c r="E14636" s="2">
        <f t="shared" si="915"/>
        <v>16</v>
      </c>
      <c r="F14636">
        <v>143.04679999999999</v>
      </c>
      <c r="G14636">
        <v>-37.936900000000001</v>
      </c>
      <c r="H14636" t="s">
        <v>6</v>
      </c>
      <c r="I14636" t="s">
        <v>7</v>
      </c>
      <c r="J14636">
        <v>1</v>
      </c>
    </row>
    <row r="14637" spans="1:10" x14ac:dyDescent="0.25">
      <c r="A14637" s="1">
        <v>41028.959027777775</v>
      </c>
      <c r="B14637" s="2">
        <f t="shared" si="912"/>
        <v>2012</v>
      </c>
      <c r="C14637" s="2">
        <f t="shared" si="913"/>
        <v>4</v>
      </c>
      <c r="D14637" s="2">
        <f t="shared" si="914"/>
        <v>29</v>
      </c>
      <c r="E14637" s="2">
        <f t="shared" si="915"/>
        <v>23</v>
      </c>
      <c r="F14637">
        <v>143.04140000000001</v>
      </c>
      <c r="G14637">
        <v>-37.939</v>
      </c>
      <c r="H14637" t="s">
        <v>6</v>
      </c>
      <c r="I14637" t="s">
        <v>8</v>
      </c>
      <c r="J14637">
        <v>1</v>
      </c>
    </row>
    <row r="14638" spans="1:10" x14ac:dyDescent="0.25">
      <c r="A14638" s="1">
        <v>41029.333333333336</v>
      </c>
      <c r="B14638" s="2">
        <f t="shared" si="912"/>
        <v>2012</v>
      </c>
      <c r="C14638" s="2">
        <f t="shared" si="913"/>
        <v>4</v>
      </c>
      <c r="D14638" s="2">
        <f t="shared" si="914"/>
        <v>30</v>
      </c>
      <c r="E14638" s="2">
        <f t="shared" si="915"/>
        <v>8</v>
      </c>
      <c r="F14638">
        <v>143.04689999999999</v>
      </c>
      <c r="G14638">
        <v>-37.936999999999998</v>
      </c>
      <c r="H14638" t="s">
        <v>6</v>
      </c>
      <c r="I14638" t="s">
        <v>8</v>
      </c>
      <c r="J14638">
        <v>1</v>
      </c>
    </row>
    <row r="14639" spans="1:10" x14ac:dyDescent="0.25">
      <c r="A14639" s="1">
        <v>41029.667361111111</v>
      </c>
      <c r="B14639" s="2">
        <f t="shared" si="912"/>
        <v>2012</v>
      </c>
      <c r="C14639" s="2">
        <f t="shared" si="913"/>
        <v>4</v>
      </c>
      <c r="D14639" s="2">
        <f t="shared" si="914"/>
        <v>30</v>
      </c>
      <c r="E14639" s="2">
        <f t="shared" si="915"/>
        <v>16</v>
      </c>
      <c r="F14639">
        <v>143.04730000000001</v>
      </c>
      <c r="G14639">
        <v>-37.934600000000003</v>
      </c>
      <c r="H14639" t="s">
        <v>6</v>
      </c>
      <c r="I14639" t="s">
        <v>7</v>
      </c>
      <c r="J14639">
        <v>1</v>
      </c>
    </row>
    <row r="14640" spans="1:10" x14ac:dyDescent="0.25">
      <c r="A14640" s="1">
        <v>41029.958333333336</v>
      </c>
      <c r="B14640" s="2">
        <f t="shared" si="912"/>
        <v>2012</v>
      </c>
      <c r="C14640" s="2">
        <f t="shared" si="913"/>
        <v>4</v>
      </c>
      <c r="D14640" s="2">
        <f t="shared" si="914"/>
        <v>30</v>
      </c>
      <c r="E14640" s="2">
        <f t="shared" si="915"/>
        <v>23</v>
      </c>
      <c r="F14640">
        <v>143.04040000000001</v>
      </c>
      <c r="G14640">
        <v>-37.938600000000001</v>
      </c>
      <c r="H14640" t="s">
        <v>6</v>
      </c>
      <c r="I14640" t="s">
        <v>7</v>
      </c>
      <c r="J14640">
        <v>1</v>
      </c>
    </row>
    <row r="14641" spans="1:10" x14ac:dyDescent="0.25">
      <c r="A14641" s="1">
        <v>41030.333333333336</v>
      </c>
      <c r="B14641" s="2">
        <f t="shared" si="912"/>
        <v>2012</v>
      </c>
      <c r="C14641" s="2">
        <f t="shared" si="913"/>
        <v>5</v>
      </c>
      <c r="D14641" s="2">
        <f t="shared" si="914"/>
        <v>1</v>
      </c>
      <c r="E14641" s="2">
        <f t="shared" si="915"/>
        <v>8</v>
      </c>
      <c r="F14641">
        <v>143.0472</v>
      </c>
      <c r="G14641">
        <v>-37.9343</v>
      </c>
      <c r="H14641" t="s">
        <v>6</v>
      </c>
      <c r="I14641" t="s">
        <v>8</v>
      </c>
      <c r="J14641">
        <v>1</v>
      </c>
    </row>
    <row r="14642" spans="1:10" x14ac:dyDescent="0.25">
      <c r="A14642" s="1">
        <v>41030.5</v>
      </c>
      <c r="B14642" s="2">
        <f t="shared" si="912"/>
        <v>2012</v>
      </c>
      <c r="C14642" s="2">
        <f t="shared" si="913"/>
        <v>5</v>
      </c>
      <c r="D14642" s="2">
        <f t="shared" si="914"/>
        <v>1</v>
      </c>
      <c r="E14642" s="2">
        <f t="shared" si="915"/>
        <v>12</v>
      </c>
      <c r="F14642">
        <v>143.0385</v>
      </c>
      <c r="G14642">
        <v>-37.9375</v>
      </c>
      <c r="H14642" t="s">
        <v>6</v>
      </c>
      <c r="I14642" t="s">
        <v>8</v>
      </c>
      <c r="J14642">
        <v>1</v>
      </c>
    </row>
    <row r="14643" spans="1:10" x14ac:dyDescent="0.25">
      <c r="A14643" s="1">
        <v>41030.667361111111</v>
      </c>
      <c r="B14643" s="2">
        <f t="shared" si="912"/>
        <v>2012</v>
      </c>
      <c r="C14643" s="2">
        <f t="shared" si="913"/>
        <v>5</v>
      </c>
      <c r="D14643" s="2">
        <f t="shared" si="914"/>
        <v>1</v>
      </c>
      <c r="E14643" s="2">
        <f t="shared" si="915"/>
        <v>16</v>
      </c>
      <c r="F14643">
        <v>143.04740000000001</v>
      </c>
      <c r="G14643">
        <v>-37.934699999999999</v>
      </c>
      <c r="H14643" t="s">
        <v>6</v>
      </c>
      <c r="I14643" t="s">
        <v>7</v>
      </c>
      <c r="J14643">
        <v>1</v>
      </c>
    </row>
    <row r="14644" spans="1:10" x14ac:dyDescent="0.25">
      <c r="A14644" s="1">
        <v>41030.959027777775</v>
      </c>
      <c r="B14644" s="2">
        <f t="shared" si="912"/>
        <v>2012</v>
      </c>
      <c r="C14644" s="2">
        <f t="shared" si="913"/>
        <v>5</v>
      </c>
      <c r="D14644" s="2">
        <f t="shared" si="914"/>
        <v>1</v>
      </c>
      <c r="E14644" s="2">
        <f t="shared" si="915"/>
        <v>23</v>
      </c>
      <c r="F14644">
        <v>143.04220000000001</v>
      </c>
      <c r="G14644">
        <v>-37.939300000000003</v>
      </c>
      <c r="H14644" t="s">
        <v>6</v>
      </c>
      <c r="I14644" t="s">
        <v>10</v>
      </c>
      <c r="J14644">
        <v>1</v>
      </c>
    </row>
    <row r="14645" spans="1:10" x14ac:dyDescent="0.25">
      <c r="A14645" s="1">
        <v>41031.501388888886</v>
      </c>
      <c r="B14645" s="2">
        <f t="shared" si="912"/>
        <v>2012</v>
      </c>
      <c r="C14645" s="2">
        <f t="shared" si="913"/>
        <v>5</v>
      </c>
      <c r="D14645" s="2">
        <f t="shared" si="914"/>
        <v>2</v>
      </c>
      <c r="E14645" s="2">
        <f t="shared" si="915"/>
        <v>12</v>
      </c>
      <c r="F14645">
        <v>143.04040000000001</v>
      </c>
      <c r="G14645">
        <v>-37.936100000000003</v>
      </c>
      <c r="H14645" t="s">
        <v>6</v>
      </c>
      <c r="I14645" t="s">
        <v>9</v>
      </c>
      <c r="J14645">
        <v>1</v>
      </c>
    </row>
    <row r="14646" spans="1:10" x14ac:dyDescent="0.25">
      <c r="A14646" s="1">
        <v>41032.500694444447</v>
      </c>
      <c r="B14646" s="2">
        <f t="shared" si="912"/>
        <v>2012</v>
      </c>
      <c r="C14646" s="2">
        <f t="shared" si="913"/>
        <v>5</v>
      </c>
      <c r="D14646" s="2">
        <f t="shared" si="914"/>
        <v>3</v>
      </c>
      <c r="E14646" s="2">
        <f t="shared" si="915"/>
        <v>12</v>
      </c>
      <c r="F14646">
        <v>143.04769999999999</v>
      </c>
      <c r="G14646">
        <v>-37.934600000000003</v>
      </c>
      <c r="H14646" t="s">
        <v>6</v>
      </c>
      <c r="I14646" t="s">
        <v>9</v>
      </c>
      <c r="J14646">
        <v>1</v>
      </c>
    </row>
    <row r="14647" spans="1:10" x14ac:dyDescent="0.25">
      <c r="A14647" s="1">
        <v>41033.334027777775</v>
      </c>
      <c r="B14647" s="2">
        <f t="shared" si="912"/>
        <v>2012</v>
      </c>
      <c r="C14647" s="2">
        <f t="shared" si="913"/>
        <v>5</v>
      </c>
      <c r="D14647" s="2">
        <f t="shared" si="914"/>
        <v>4</v>
      </c>
      <c r="E14647" s="2">
        <f t="shared" si="915"/>
        <v>8</v>
      </c>
      <c r="F14647">
        <v>143.0454</v>
      </c>
      <c r="G14647">
        <v>-37.935499999999998</v>
      </c>
      <c r="H14647" t="s">
        <v>6</v>
      </c>
      <c r="I14647" t="s">
        <v>7</v>
      </c>
      <c r="J14647">
        <v>1</v>
      </c>
    </row>
    <row r="14648" spans="1:10" x14ac:dyDescent="0.25">
      <c r="A14648" s="1">
        <v>41033.667361111111</v>
      </c>
      <c r="B14648" s="2">
        <f t="shared" si="912"/>
        <v>2012</v>
      </c>
      <c r="C14648" s="2">
        <f t="shared" si="913"/>
        <v>5</v>
      </c>
      <c r="D14648" s="2">
        <f t="shared" si="914"/>
        <v>4</v>
      </c>
      <c r="E14648" s="2">
        <f t="shared" si="915"/>
        <v>16</v>
      </c>
      <c r="F14648">
        <v>143.04750000000001</v>
      </c>
      <c r="G14648">
        <v>-37.934600000000003</v>
      </c>
      <c r="H14648" t="s">
        <v>6</v>
      </c>
      <c r="I14648" t="s">
        <v>8</v>
      </c>
      <c r="J14648">
        <v>1</v>
      </c>
    </row>
    <row r="14649" spans="1:10" x14ac:dyDescent="0.25">
      <c r="A14649" s="1">
        <v>41033.959722222222</v>
      </c>
      <c r="B14649" s="2">
        <f t="shared" si="912"/>
        <v>2012</v>
      </c>
      <c r="C14649" s="2">
        <f t="shared" si="913"/>
        <v>5</v>
      </c>
      <c r="D14649" s="2">
        <f t="shared" si="914"/>
        <v>4</v>
      </c>
      <c r="E14649" s="2">
        <f t="shared" si="915"/>
        <v>23</v>
      </c>
      <c r="F14649">
        <v>143.04320000000001</v>
      </c>
      <c r="G14649">
        <v>-37.939500000000002</v>
      </c>
      <c r="H14649" t="s">
        <v>6</v>
      </c>
      <c r="I14649" t="s">
        <v>7</v>
      </c>
      <c r="J14649">
        <v>1</v>
      </c>
    </row>
    <row r="14650" spans="1:10" x14ac:dyDescent="0.25">
      <c r="A14650" s="1">
        <v>41034.333333333336</v>
      </c>
      <c r="B14650" s="2">
        <f t="shared" si="912"/>
        <v>2012</v>
      </c>
      <c r="C14650" s="2">
        <f t="shared" si="913"/>
        <v>5</v>
      </c>
      <c r="D14650" s="2">
        <f t="shared" si="914"/>
        <v>5</v>
      </c>
      <c r="E14650" s="2">
        <f t="shared" si="915"/>
        <v>8</v>
      </c>
      <c r="F14650">
        <v>143.04669999999999</v>
      </c>
      <c r="G14650">
        <v>-37.934800000000003</v>
      </c>
      <c r="H14650" t="s">
        <v>6</v>
      </c>
      <c r="I14650" t="s">
        <v>7</v>
      </c>
      <c r="J14650">
        <v>1</v>
      </c>
    </row>
    <row r="14651" spans="1:10" x14ac:dyDescent="0.25">
      <c r="A14651" s="1">
        <v>41034.500694444447</v>
      </c>
      <c r="B14651" s="2">
        <f t="shared" si="912"/>
        <v>2012</v>
      </c>
      <c r="C14651" s="2">
        <f t="shared" si="913"/>
        <v>5</v>
      </c>
      <c r="D14651" s="2">
        <f t="shared" si="914"/>
        <v>5</v>
      </c>
      <c r="E14651" s="2">
        <f t="shared" si="915"/>
        <v>12</v>
      </c>
      <c r="F14651">
        <v>143.04</v>
      </c>
      <c r="G14651">
        <v>-37.936500000000002</v>
      </c>
      <c r="H14651" t="s">
        <v>6</v>
      </c>
      <c r="I14651" t="s">
        <v>7</v>
      </c>
      <c r="J14651">
        <v>1</v>
      </c>
    </row>
    <row r="14652" spans="1:10" x14ac:dyDescent="0.25">
      <c r="A14652" s="1">
        <v>41034.667361111111</v>
      </c>
      <c r="B14652" s="2">
        <f t="shared" si="912"/>
        <v>2012</v>
      </c>
      <c r="C14652" s="2">
        <f t="shared" si="913"/>
        <v>5</v>
      </c>
      <c r="D14652" s="2">
        <f t="shared" si="914"/>
        <v>5</v>
      </c>
      <c r="E14652" s="2">
        <f t="shared" si="915"/>
        <v>16</v>
      </c>
      <c r="F14652">
        <v>143.04130000000001</v>
      </c>
      <c r="G14652">
        <v>-37.936100000000003</v>
      </c>
      <c r="H14652" t="s">
        <v>6</v>
      </c>
      <c r="I14652" t="s">
        <v>9</v>
      </c>
      <c r="J14652">
        <v>1</v>
      </c>
    </row>
    <row r="14653" spans="1:10" x14ac:dyDescent="0.25">
      <c r="A14653" s="1">
        <v>41034.958333333336</v>
      </c>
      <c r="B14653" s="2">
        <f t="shared" si="912"/>
        <v>2012</v>
      </c>
      <c r="C14653" s="2">
        <f t="shared" si="913"/>
        <v>5</v>
      </c>
      <c r="D14653" s="2">
        <f t="shared" si="914"/>
        <v>5</v>
      </c>
      <c r="E14653" s="2">
        <f t="shared" si="915"/>
        <v>23</v>
      </c>
      <c r="F14653">
        <v>143.03870000000001</v>
      </c>
      <c r="G14653">
        <v>-37.937899999999999</v>
      </c>
      <c r="H14653" t="s">
        <v>6</v>
      </c>
      <c r="I14653" t="s">
        <v>8</v>
      </c>
      <c r="J14653">
        <v>1</v>
      </c>
    </row>
    <row r="14654" spans="1:10" x14ac:dyDescent="0.25">
      <c r="A14654" s="1">
        <v>41035.334027777775</v>
      </c>
      <c r="B14654" s="2">
        <f t="shared" si="912"/>
        <v>2012</v>
      </c>
      <c r="C14654" s="2">
        <f t="shared" si="913"/>
        <v>5</v>
      </c>
      <c r="D14654" s="2">
        <f t="shared" si="914"/>
        <v>6</v>
      </c>
      <c r="E14654" s="2">
        <f t="shared" si="915"/>
        <v>8</v>
      </c>
      <c r="F14654">
        <v>143.04259999999999</v>
      </c>
      <c r="G14654">
        <v>-37.926299999999998</v>
      </c>
      <c r="H14654" t="s">
        <v>6</v>
      </c>
      <c r="I14654" t="s">
        <v>9</v>
      </c>
      <c r="J14654">
        <v>1</v>
      </c>
    </row>
    <row r="14655" spans="1:10" x14ac:dyDescent="0.25">
      <c r="A14655" s="1">
        <v>41035.500694444447</v>
      </c>
      <c r="B14655" s="2">
        <f t="shared" si="912"/>
        <v>2012</v>
      </c>
      <c r="C14655" s="2">
        <f t="shared" si="913"/>
        <v>5</v>
      </c>
      <c r="D14655" s="2">
        <f t="shared" si="914"/>
        <v>6</v>
      </c>
      <c r="E14655" s="2">
        <f t="shared" si="915"/>
        <v>12</v>
      </c>
      <c r="F14655">
        <v>143.0421</v>
      </c>
      <c r="G14655">
        <v>-37.925800000000002</v>
      </c>
      <c r="H14655" t="s">
        <v>6</v>
      </c>
      <c r="I14655" t="s">
        <v>8</v>
      </c>
      <c r="J14655">
        <v>1</v>
      </c>
    </row>
    <row r="14656" spans="1:10" x14ac:dyDescent="0.25">
      <c r="A14656" s="1">
        <v>41035.959027777775</v>
      </c>
      <c r="B14656" s="2">
        <f t="shared" si="912"/>
        <v>2012</v>
      </c>
      <c r="C14656" s="2">
        <f t="shared" si="913"/>
        <v>5</v>
      </c>
      <c r="D14656" s="2">
        <f t="shared" si="914"/>
        <v>6</v>
      </c>
      <c r="E14656" s="2">
        <f t="shared" si="915"/>
        <v>23</v>
      </c>
      <c r="F14656">
        <v>143.03870000000001</v>
      </c>
      <c r="G14656">
        <v>-37.938000000000002</v>
      </c>
      <c r="H14656" t="s">
        <v>6</v>
      </c>
      <c r="I14656" t="s">
        <v>8</v>
      </c>
      <c r="J14656">
        <v>1</v>
      </c>
    </row>
    <row r="14657" spans="1:10" x14ac:dyDescent="0.25">
      <c r="A14657" s="1">
        <v>41036.5</v>
      </c>
      <c r="B14657" s="2">
        <f t="shared" si="912"/>
        <v>2012</v>
      </c>
      <c r="C14657" s="2">
        <f t="shared" si="913"/>
        <v>5</v>
      </c>
      <c r="D14657" s="2">
        <f t="shared" si="914"/>
        <v>7</v>
      </c>
      <c r="E14657" s="2">
        <f t="shared" si="915"/>
        <v>12</v>
      </c>
      <c r="F14657">
        <v>143.03870000000001</v>
      </c>
      <c r="G14657">
        <v>-37.938499999999998</v>
      </c>
      <c r="H14657" t="s">
        <v>6</v>
      </c>
      <c r="I14657" t="s">
        <v>8</v>
      </c>
      <c r="J14657">
        <v>1</v>
      </c>
    </row>
    <row r="14658" spans="1:10" x14ac:dyDescent="0.25">
      <c r="A14658" s="1">
        <v>41036.667361111111</v>
      </c>
      <c r="B14658" s="2">
        <f t="shared" ref="B14658:B14721" si="916">YEAR(A14658)</f>
        <v>2012</v>
      </c>
      <c r="C14658" s="2">
        <f t="shared" ref="C14658:C14721" si="917">MONTH(A14658)</f>
        <v>5</v>
      </c>
      <c r="D14658" s="2">
        <f t="shared" ref="D14658:D14721" si="918">DAY(A14658)</f>
        <v>7</v>
      </c>
      <c r="E14658" s="2">
        <f t="shared" ref="E14658:E14721" si="919">HOUR(A14658)</f>
        <v>16</v>
      </c>
      <c r="F14658">
        <v>143.04220000000001</v>
      </c>
      <c r="G14658">
        <v>-37.9253</v>
      </c>
      <c r="H14658" t="s">
        <v>6</v>
      </c>
      <c r="I14658" t="s">
        <v>8</v>
      </c>
      <c r="J14658">
        <v>1</v>
      </c>
    </row>
    <row r="14659" spans="1:10" x14ac:dyDescent="0.25">
      <c r="A14659" s="1">
        <v>41036.958333333336</v>
      </c>
      <c r="B14659" s="2">
        <f t="shared" si="916"/>
        <v>2012</v>
      </c>
      <c r="C14659" s="2">
        <f t="shared" si="917"/>
        <v>5</v>
      </c>
      <c r="D14659" s="2">
        <f t="shared" si="918"/>
        <v>7</v>
      </c>
      <c r="E14659" s="2">
        <f t="shared" si="919"/>
        <v>23</v>
      </c>
      <c r="F14659">
        <v>143.03870000000001</v>
      </c>
      <c r="G14659">
        <v>-37.938099999999999</v>
      </c>
      <c r="H14659" t="s">
        <v>6</v>
      </c>
      <c r="I14659" t="s">
        <v>7</v>
      </c>
      <c r="J14659">
        <v>1</v>
      </c>
    </row>
    <row r="14660" spans="1:10" x14ac:dyDescent="0.25">
      <c r="A14660" s="1">
        <v>41037.334027777775</v>
      </c>
      <c r="B14660" s="2">
        <f t="shared" si="916"/>
        <v>2012</v>
      </c>
      <c r="C14660" s="2">
        <f t="shared" si="917"/>
        <v>5</v>
      </c>
      <c r="D14660" s="2">
        <f t="shared" si="918"/>
        <v>8</v>
      </c>
      <c r="E14660" s="2">
        <f t="shared" si="919"/>
        <v>8</v>
      </c>
      <c r="F14660">
        <v>143.0419</v>
      </c>
      <c r="G14660">
        <v>-37.925800000000002</v>
      </c>
      <c r="H14660" t="s">
        <v>6</v>
      </c>
      <c r="I14660" t="s">
        <v>7</v>
      </c>
      <c r="J14660">
        <v>1</v>
      </c>
    </row>
    <row r="14661" spans="1:10" x14ac:dyDescent="0.25">
      <c r="A14661" s="1">
        <v>41037.5</v>
      </c>
      <c r="B14661" s="2">
        <f t="shared" si="916"/>
        <v>2012</v>
      </c>
      <c r="C14661" s="2">
        <f t="shared" si="917"/>
        <v>5</v>
      </c>
      <c r="D14661" s="2">
        <f t="shared" si="918"/>
        <v>8</v>
      </c>
      <c r="E14661" s="2">
        <f t="shared" si="919"/>
        <v>12</v>
      </c>
      <c r="F14661">
        <v>143.03620000000001</v>
      </c>
      <c r="G14661">
        <v>-37.938600000000001</v>
      </c>
      <c r="H14661" t="s">
        <v>6</v>
      </c>
      <c r="I14661" t="s">
        <v>7</v>
      </c>
      <c r="J14661">
        <v>1</v>
      </c>
    </row>
    <row r="14662" spans="1:10" x14ac:dyDescent="0.25">
      <c r="A14662" s="1">
        <v>41037.667361111111</v>
      </c>
      <c r="B14662" s="2">
        <f t="shared" si="916"/>
        <v>2012</v>
      </c>
      <c r="C14662" s="2">
        <f t="shared" si="917"/>
        <v>5</v>
      </c>
      <c r="D14662" s="2">
        <f t="shared" si="918"/>
        <v>8</v>
      </c>
      <c r="E14662" s="2">
        <f t="shared" si="919"/>
        <v>16</v>
      </c>
      <c r="F14662">
        <v>143.04320000000001</v>
      </c>
      <c r="G14662">
        <v>-37.936100000000003</v>
      </c>
      <c r="H14662" t="s">
        <v>6</v>
      </c>
      <c r="I14662" t="s">
        <v>8</v>
      </c>
      <c r="J14662">
        <v>1</v>
      </c>
    </row>
    <row r="14663" spans="1:10" x14ac:dyDescent="0.25">
      <c r="A14663" s="1">
        <v>41037.958333333336</v>
      </c>
      <c r="B14663" s="2">
        <f t="shared" si="916"/>
        <v>2012</v>
      </c>
      <c r="C14663" s="2">
        <f t="shared" si="917"/>
        <v>5</v>
      </c>
      <c r="D14663" s="2">
        <f t="shared" si="918"/>
        <v>8</v>
      </c>
      <c r="E14663" s="2">
        <f t="shared" si="919"/>
        <v>23</v>
      </c>
      <c r="F14663">
        <v>143.03579999999999</v>
      </c>
      <c r="G14663">
        <v>-37.939599999999999</v>
      </c>
      <c r="H14663" t="s">
        <v>6</v>
      </c>
      <c r="I14663" t="s">
        <v>8</v>
      </c>
      <c r="J14663">
        <v>1</v>
      </c>
    </row>
    <row r="14664" spans="1:10" x14ac:dyDescent="0.25">
      <c r="A14664" s="1">
        <v>41038.334722222222</v>
      </c>
      <c r="B14664" s="2">
        <f t="shared" si="916"/>
        <v>2012</v>
      </c>
      <c r="C14664" s="2">
        <f t="shared" si="917"/>
        <v>5</v>
      </c>
      <c r="D14664" s="2">
        <f t="shared" si="918"/>
        <v>9</v>
      </c>
      <c r="E14664" s="2">
        <f t="shared" si="919"/>
        <v>8</v>
      </c>
      <c r="F14664">
        <v>143.04839999999999</v>
      </c>
      <c r="G14664">
        <v>-37.934800000000003</v>
      </c>
      <c r="H14664" t="s">
        <v>6</v>
      </c>
      <c r="I14664" t="s">
        <v>10</v>
      </c>
      <c r="J14664">
        <v>1</v>
      </c>
    </row>
    <row r="14665" spans="1:10" x14ac:dyDescent="0.25">
      <c r="A14665" s="1">
        <v>41039.334027777775</v>
      </c>
      <c r="B14665" s="2">
        <f t="shared" si="916"/>
        <v>2012</v>
      </c>
      <c r="C14665" s="2">
        <f t="shared" si="917"/>
        <v>5</v>
      </c>
      <c r="D14665" s="2">
        <f t="shared" si="918"/>
        <v>10</v>
      </c>
      <c r="E14665" s="2">
        <f t="shared" si="919"/>
        <v>8</v>
      </c>
      <c r="F14665">
        <v>143.03700000000001</v>
      </c>
      <c r="G14665">
        <v>-37.951799999999999</v>
      </c>
      <c r="H14665" t="s">
        <v>6</v>
      </c>
      <c r="I14665" t="s">
        <v>7</v>
      </c>
      <c r="J14665">
        <v>1</v>
      </c>
    </row>
    <row r="14666" spans="1:10" x14ac:dyDescent="0.25">
      <c r="A14666" s="1">
        <v>41039.667361111111</v>
      </c>
      <c r="B14666" s="2">
        <f t="shared" si="916"/>
        <v>2012</v>
      </c>
      <c r="C14666" s="2">
        <f t="shared" si="917"/>
        <v>5</v>
      </c>
      <c r="D14666" s="2">
        <f t="shared" si="918"/>
        <v>10</v>
      </c>
      <c r="E14666" s="2">
        <f t="shared" si="919"/>
        <v>16</v>
      </c>
      <c r="F14666">
        <v>143.0351</v>
      </c>
      <c r="G14666">
        <v>-37.944200000000002</v>
      </c>
      <c r="H14666" t="s">
        <v>6</v>
      </c>
      <c r="I14666" t="s">
        <v>8</v>
      </c>
      <c r="J14666">
        <v>1</v>
      </c>
    </row>
    <row r="14667" spans="1:10" x14ac:dyDescent="0.25">
      <c r="A14667" s="1">
        <v>41039.959027777775</v>
      </c>
      <c r="B14667" s="2">
        <f t="shared" si="916"/>
        <v>2012</v>
      </c>
      <c r="C14667" s="2">
        <f t="shared" si="917"/>
        <v>5</v>
      </c>
      <c r="D14667" s="2">
        <f t="shared" si="918"/>
        <v>10</v>
      </c>
      <c r="E14667" s="2">
        <f t="shared" si="919"/>
        <v>23</v>
      </c>
      <c r="F14667">
        <v>143.0394</v>
      </c>
      <c r="G14667">
        <v>-37.943399999999997</v>
      </c>
      <c r="H14667" t="s">
        <v>6</v>
      </c>
      <c r="I14667" t="s">
        <v>8</v>
      </c>
      <c r="J14667">
        <v>1</v>
      </c>
    </row>
    <row r="14668" spans="1:10" x14ac:dyDescent="0.25">
      <c r="A14668" s="1">
        <v>41040.334027777775</v>
      </c>
      <c r="B14668" s="2">
        <f t="shared" si="916"/>
        <v>2012</v>
      </c>
      <c r="C14668" s="2">
        <f t="shared" si="917"/>
        <v>5</v>
      </c>
      <c r="D14668" s="2">
        <f t="shared" si="918"/>
        <v>11</v>
      </c>
      <c r="E14668" s="2">
        <f t="shared" si="919"/>
        <v>8</v>
      </c>
      <c r="F14668">
        <v>143.0369</v>
      </c>
      <c r="G14668">
        <v>-37.951799999999999</v>
      </c>
      <c r="H14668" t="s">
        <v>6</v>
      </c>
      <c r="I14668" t="s">
        <v>9</v>
      </c>
      <c r="J14668">
        <v>1</v>
      </c>
    </row>
    <row r="14669" spans="1:10" x14ac:dyDescent="0.25">
      <c r="A14669" s="1">
        <v>41040.500694444447</v>
      </c>
      <c r="B14669" s="2">
        <f t="shared" si="916"/>
        <v>2012</v>
      </c>
      <c r="C14669" s="2">
        <f t="shared" si="917"/>
        <v>5</v>
      </c>
      <c r="D14669" s="2">
        <f t="shared" si="918"/>
        <v>11</v>
      </c>
      <c r="E14669" s="2">
        <f t="shared" si="919"/>
        <v>12</v>
      </c>
      <c r="F14669">
        <v>143.04169999999999</v>
      </c>
      <c r="G14669">
        <v>-37.9452</v>
      </c>
      <c r="H14669" t="s">
        <v>6</v>
      </c>
      <c r="I14669" t="s">
        <v>7</v>
      </c>
      <c r="J14669">
        <v>1</v>
      </c>
    </row>
    <row r="14670" spans="1:10" x14ac:dyDescent="0.25">
      <c r="A14670" s="1">
        <v>41040.667361111111</v>
      </c>
      <c r="B14670" s="2">
        <f t="shared" si="916"/>
        <v>2012</v>
      </c>
      <c r="C14670" s="2">
        <f t="shared" si="917"/>
        <v>5</v>
      </c>
      <c r="D14670" s="2">
        <f t="shared" si="918"/>
        <v>11</v>
      </c>
      <c r="E14670" s="2">
        <f t="shared" si="919"/>
        <v>16</v>
      </c>
      <c r="F14670">
        <v>143.04650000000001</v>
      </c>
      <c r="G14670">
        <v>-37.941800000000001</v>
      </c>
      <c r="H14670" t="s">
        <v>6</v>
      </c>
      <c r="I14670" t="s">
        <v>7</v>
      </c>
      <c r="J14670">
        <v>1</v>
      </c>
    </row>
    <row r="14671" spans="1:10" x14ac:dyDescent="0.25">
      <c r="A14671" s="1">
        <v>41040.958333333336</v>
      </c>
      <c r="B14671" s="2">
        <f t="shared" si="916"/>
        <v>2012</v>
      </c>
      <c r="C14671" s="2">
        <f t="shared" si="917"/>
        <v>5</v>
      </c>
      <c r="D14671" s="2">
        <f t="shared" si="918"/>
        <v>11</v>
      </c>
      <c r="E14671" s="2">
        <f t="shared" si="919"/>
        <v>23</v>
      </c>
      <c r="F14671">
        <v>143.04150000000001</v>
      </c>
      <c r="G14671">
        <v>-37.939399999999999</v>
      </c>
      <c r="H14671" t="s">
        <v>6</v>
      </c>
      <c r="I14671" t="s">
        <v>7</v>
      </c>
      <c r="J14671">
        <v>1</v>
      </c>
    </row>
    <row r="14672" spans="1:10" x14ac:dyDescent="0.25">
      <c r="A14672" s="1">
        <v>41041.334027777775</v>
      </c>
      <c r="B14672" s="2">
        <f t="shared" si="916"/>
        <v>2012</v>
      </c>
      <c r="C14672" s="2">
        <f t="shared" si="917"/>
        <v>5</v>
      </c>
      <c r="D14672" s="2">
        <f t="shared" si="918"/>
        <v>12</v>
      </c>
      <c r="E14672" s="2">
        <f t="shared" si="919"/>
        <v>8</v>
      </c>
      <c r="F14672">
        <v>143.03800000000001</v>
      </c>
      <c r="G14672">
        <v>-37.952100000000002</v>
      </c>
      <c r="H14672" t="s">
        <v>6</v>
      </c>
      <c r="I14672" t="s">
        <v>9</v>
      </c>
      <c r="J14672">
        <v>1</v>
      </c>
    </row>
    <row r="14673" spans="1:10" x14ac:dyDescent="0.25">
      <c r="A14673" s="1">
        <v>41041.501388888886</v>
      </c>
      <c r="B14673" s="2">
        <f t="shared" si="916"/>
        <v>2012</v>
      </c>
      <c r="C14673" s="2">
        <f t="shared" si="917"/>
        <v>5</v>
      </c>
      <c r="D14673" s="2">
        <f t="shared" si="918"/>
        <v>12</v>
      </c>
      <c r="E14673" s="2">
        <f t="shared" si="919"/>
        <v>12</v>
      </c>
      <c r="F14673">
        <v>143.0386</v>
      </c>
      <c r="G14673">
        <v>-37.939300000000003</v>
      </c>
      <c r="H14673" t="s">
        <v>6</v>
      </c>
      <c r="I14673" t="s">
        <v>9</v>
      </c>
      <c r="J14673">
        <v>1</v>
      </c>
    </row>
    <row r="14674" spans="1:10" x14ac:dyDescent="0.25">
      <c r="A14674" s="1">
        <v>41041.667361111111</v>
      </c>
      <c r="B14674" s="2">
        <f t="shared" si="916"/>
        <v>2012</v>
      </c>
      <c r="C14674" s="2">
        <f t="shared" si="917"/>
        <v>5</v>
      </c>
      <c r="D14674" s="2">
        <f t="shared" si="918"/>
        <v>12</v>
      </c>
      <c r="E14674" s="2">
        <f t="shared" si="919"/>
        <v>16</v>
      </c>
      <c r="F14674">
        <v>143.0454</v>
      </c>
      <c r="G14674">
        <v>-37.945999999999998</v>
      </c>
      <c r="H14674" t="s">
        <v>6</v>
      </c>
      <c r="I14674" t="s">
        <v>9</v>
      </c>
      <c r="J14674">
        <v>1</v>
      </c>
    </row>
    <row r="14675" spans="1:10" x14ac:dyDescent="0.25">
      <c r="A14675" s="1">
        <v>41042.333333333336</v>
      </c>
      <c r="B14675" s="2">
        <f t="shared" si="916"/>
        <v>2012</v>
      </c>
      <c r="C14675" s="2">
        <f t="shared" si="917"/>
        <v>5</v>
      </c>
      <c r="D14675" s="2">
        <f t="shared" si="918"/>
        <v>13</v>
      </c>
      <c r="E14675" s="2">
        <f t="shared" si="919"/>
        <v>8</v>
      </c>
      <c r="F14675">
        <v>143.05170000000001</v>
      </c>
      <c r="G14675">
        <v>-37.942100000000003</v>
      </c>
      <c r="H14675" t="s">
        <v>6</v>
      </c>
      <c r="I14675" t="s">
        <v>7</v>
      </c>
      <c r="J14675">
        <v>1</v>
      </c>
    </row>
    <row r="14676" spans="1:10" x14ac:dyDescent="0.25">
      <c r="A14676" s="1">
        <v>41042.5</v>
      </c>
      <c r="B14676" s="2">
        <f t="shared" si="916"/>
        <v>2012</v>
      </c>
      <c r="C14676" s="2">
        <f t="shared" si="917"/>
        <v>5</v>
      </c>
      <c r="D14676" s="2">
        <f t="shared" si="918"/>
        <v>13</v>
      </c>
      <c r="E14676" s="2">
        <f t="shared" si="919"/>
        <v>12</v>
      </c>
      <c r="F14676">
        <v>143.04560000000001</v>
      </c>
      <c r="G14676">
        <v>-37.9405</v>
      </c>
      <c r="H14676" t="s">
        <v>6</v>
      </c>
      <c r="I14676" t="s">
        <v>7</v>
      </c>
      <c r="J14676">
        <v>1</v>
      </c>
    </row>
    <row r="14677" spans="1:10" x14ac:dyDescent="0.25">
      <c r="A14677" s="1">
        <v>41042.666666666664</v>
      </c>
      <c r="B14677" s="2">
        <f t="shared" si="916"/>
        <v>2012</v>
      </c>
      <c r="C14677" s="2">
        <f t="shared" si="917"/>
        <v>5</v>
      </c>
      <c r="D14677" s="2">
        <f t="shared" si="918"/>
        <v>13</v>
      </c>
      <c r="E14677" s="2">
        <f t="shared" si="919"/>
        <v>16</v>
      </c>
      <c r="F14677">
        <v>143.0463</v>
      </c>
      <c r="G14677">
        <v>-37.9422</v>
      </c>
      <c r="H14677" t="s">
        <v>6</v>
      </c>
      <c r="I14677" t="s">
        <v>8</v>
      </c>
      <c r="J14677">
        <v>1</v>
      </c>
    </row>
    <row r="14678" spans="1:10" x14ac:dyDescent="0.25">
      <c r="A14678" s="1">
        <v>41042.958333333336</v>
      </c>
      <c r="B14678" s="2">
        <f t="shared" si="916"/>
        <v>2012</v>
      </c>
      <c r="C14678" s="2">
        <f t="shared" si="917"/>
        <v>5</v>
      </c>
      <c r="D14678" s="2">
        <f t="shared" si="918"/>
        <v>13</v>
      </c>
      <c r="E14678" s="2">
        <f t="shared" si="919"/>
        <v>23</v>
      </c>
      <c r="F14678">
        <v>143.0412</v>
      </c>
      <c r="G14678">
        <v>-37.940300000000001</v>
      </c>
      <c r="H14678" t="s">
        <v>6</v>
      </c>
      <c r="I14678" t="s">
        <v>7</v>
      </c>
      <c r="J14678">
        <v>1</v>
      </c>
    </row>
    <row r="14679" spans="1:10" x14ac:dyDescent="0.25">
      <c r="A14679" s="1">
        <v>41044.333333333336</v>
      </c>
      <c r="B14679" s="2">
        <f t="shared" si="916"/>
        <v>2012</v>
      </c>
      <c r="C14679" s="2">
        <f t="shared" si="917"/>
        <v>5</v>
      </c>
      <c r="D14679" s="2">
        <f t="shared" si="918"/>
        <v>15</v>
      </c>
      <c r="E14679" s="2">
        <f t="shared" si="919"/>
        <v>8</v>
      </c>
      <c r="F14679">
        <v>143.0444</v>
      </c>
      <c r="G14679">
        <v>-37.940199999999997</v>
      </c>
      <c r="H14679" t="s">
        <v>6</v>
      </c>
      <c r="I14679" t="s">
        <v>8</v>
      </c>
      <c r="J14679">
        <v>1</v>
      </c>
    </row>
    <row r="14680" spans="1:10" x14ac:dyDescent="0.25">
      <c r="A14680" s="1">
        <v>41044.500694444447</v>
      </c>
      <c r="B14680" s="2">
        <f t="shared" si="916"/>
        <v>2012</v>
      </c>
      <c r="C14680" s="2">
        <f t="shared" si="917"/>
        <v>5</v>
      </c>
      <c r="D14680" s="2">
        <f t="shared" si="918"/>
        <v>15</v>
      </c>
      <c r="E14680" s="2">
        <f t="shared" si="919"/>
        <v>12</v>
      </c>
      <c r="F14680">
        <v>143.04419999999999</v>
      </c>
      <c r="G14680">
        <v>-37.940399999999997</v>
      </c>
      <c r="H14680" t="s">
        <v>6</v>
      </c>
      <c r="I14680" t="s">
        <v>10</v>
      </c>
      <c r="J14680">
        <v>1</v>
      </c>
    </row>
    <row r="14681" spans="1:10" x14ac:dyDescent="0.25">
      <c r="A14681" s="1">
        <v>41044.959027777775</v>
      </c>
      <c r="B14681" s="2">
        <f t="shared" si="916"/>
        <v>2012</v>
      </c>
      <c r="C14681" s="2">
        <f t="shared" si="917"/>
        <v>5</v>
      </c>
      <c r="D14681" s="2">
        <f t="shared" si="918"/>
        <v>15</v>
      </c>
      <c r="E14681" s="2">
        <f t="shared" si="919"/>
        <v>23</v>
      </c>
      <c r="F14681">
        <v>143.0411</v>
      </c>
      <c r="G14681">
        <v>-37.939399999999999</v>
      </c>
      <c r="H14681" t="s">
        <v>6</v>
      </c>
      <c r="I14681" t="s">
        <v>8</v>
      </c>
      <c r="J14681">
        <v>1</v>
      </c>
    </row>
    <row r="14682" spans="1:10" x14ac:dyDescent="0.25">
      <c r="A14682" s="1">
        <v>41045.334027777775</v>
      </c>
      <c r="B14682" s="2">
        <f t="shared" si="916"/>
        <v>2012</v>
      </c>
      <c r="C14682" s="2">
        <f t="shared" si="917"/>
        <v>5</v>
      </c>
      <c r="D14682" s="2">
        <f t="shared" si="918"/>
        <v>16</v>
      </c>
      <c r="E14682" s="2">
        <f t="shared" si="919"/>
        <v>8</v>
      </c>
      <c r="F14682">
        <v>143.03919999999999</v>
      </c>
      <c r="G14682">
        <v>-37.940800000000003</v>
      </c>
      <c r="H14682" t="s">
        <v>6</v>
      </c>
      <c r="I14682" t="s">
        <v>8</v>
      </c>
      <c r="J14682">
        <v>1</v>
      </c>
    </row>
    <row r="14683" spans="1:10" x14ac:dyDescent="0.25">
      <c r="A14683" s="1">
        <v>41045.667361111111</v>
      </c>
      <c r="B14683" s="2">
        <f t="shared" si="916"/>
        <v>2012</v>
      </c>
      <c r="C14683" s="2">
        <f t="shared" si="917"/>
        <v>5</v>
      </c>
      <c r="D14683" s="2">
        <f t="shared" si="918"/>
        <v>16</v>
      </c>
      <c r="E14683" s="2">
        <f t="shared" si="919"/>
        <v>16</v>
      </c>
      <c r="F14683">
        <v>143.0367</v>
      </c>
      <c r="G14683">
        <v>-37.945599999999999</v>
      </c>
      <c r="H14683" t="s">
        <v>6</v>
      </c>
      <c r="I14683" t="s">
        <v>9</v>
      </c>
      <c r="J14683">
        <v>1</v>
      </c>
    </row>
    <row r="14684" spans="1:10" x14ac:dyDescent="0.25">
      <c r="A14684" s="1">
        <v>41045.958333333336</v>
      </c>
      <c r="B14684" s="2">
        <f t="shared" si="916"/>
        <v>2012</v>
      </c>
      <c r="C14684" s="2">
        <f t="shared" si="917"/>
        <v>5</v>
      </c>
      <c r="D14684" s="2">
        <f t="shared" si="918"/>
        <v>16</v>
      </c>
      <c r="E14684" s="2">
        <f t="shared" si="919"/>
        <v>23</v>
      </c>
      <c r="F14684">
        <v>143.0393</v>
      </c>
      <c r="G14684">
        <v>-37.943199999999997</v>
      </c>
      <c r="H14684" t="s">
        <v>6</v>
      </c>
      <c r="I14684" t="s">
        <v>8</v>
      </c>
      <c r="J14684">
        <v>1</v>
      </c>
    </row>
    <row r="14685" spans="1:10" x14ac:dyDescent="0.25">
      <c r="A14685" s="1">
        <v>41046.333333333336</v>
      </c>
      <c r="B14685" s="2">
        <f t="shared" si="916"/>
        <v>2012</v>
      </c>
      <c r="C14685" s="2">
        <f t="shared" si="917"/>
        <v>5</v>
      </c>
      <c r="D14685" s="2">
        <f t="shared" si="918"/>
        <v>17</v>
      </c>
      <c r="E14685" s="2">
        <f t="shared" si="919"/>
        <v>8</v>
      </c>
      <c r="F14685">
        <v>143.04400000000001</v>
      </c>
      <c r="G14685">
        <v>-37.939599999999999</v>
      </c>
      <c r="H14685" t="s">
        <v>6</v>
      </c>
      <c r="I14685" t="s">
        <v>7</v>
      </c>
      <c r="J14685">
        <v>1</v>
      </c>
    </row>
    <row r="14686" spans="1:10" x14ac:dyDescent="0.25">
      <c r="A14686" s="1">
        <v>41046.500694444447</v>
      </c>
      <c r="B14686" s="2">
        <f t="shared" si="916"/>
        <v>2012</v>
      </c>
      <c r="C14686" s="2">
        <f t="shared" si="917"/>
        <v>5</v>
      </c>
      <c r="D14686" s="2">
        <f t="shared" si="918"/>
        <v>17</v>
      </c>
      <c r="E14686" s="2">
        <f t="shared" si="919"/>
        <v>12</v>
      </c>
      <c r="F14686">
        <v>143.04490000000001</v>
      </c>
      <c r="G14686">
        <v>-37.939599999999999</v>
      </c>
      <c r="H14686" t="s">
        <v>6</v>
      </c>
      <c r="I14686" t="s">
        <v>7</v>
      </c>
      <c r="J14686">
        <v>1</v>
      </c>
    </row>
    <row r="14687" spans="1:10" x14ac:dyDescent="0.25">
      <c r="A14687" s="1">
        <v>41046.666666666664</v>
      </c>
      <c r="B14687" s="2">
        <f t="shared" si="916"/>
        <v>2012</v>
      </c>
      <c r="C14687" s="2">
        <f t="shared" si="917"/>
        <v>5</v>
      </c>
      <c r="D14687" s="2">
        <f t="shared" si="918"/>
        <v>17</v>
      </c>
      <c r="E14687" s="2">
        <f t="shared" si="919"/>
        <v>16</v>
      </c>
      <c r="F14687">
        <v>143.0444</v>
      </c>
      <c r="G14687">
        <v>-37.940800000000003</v>
      </c>
      <c r="H14687" t="s">
        <v>6</v>
      </c>
      <c r="I14687" t="s">
        <v>8</v>
      </c>
      <c r="J14687">
        <v>1</v>
      </c>
    </row>
    <row r="14688" spans="1:10" x14ac:dyDescent="0.25">
      <c r="A14688" s="1">
        <v>41046.958333333336</v>
      </c>
      <c r="B14688" s="2">
        <f t="shared" si="916"/>
        <v>2012</v>
      </c>
      <c r="C14688" s="2">
        <f t="shared" si="917"/>
        <v>5</v>
      </c>
      <c r="D14688" s="2">
        <f t="shared" si="918"/>
        <v>17</v>
      </c>
      <c r="E14688" s="2">
        <f t="shared" si="919"/>
        <v>23</v>
      </c>
      <c r="F14688">
        <v>143.0412</v>
      </c>
      <c r="G14688">
        <v>-37.939399999999999</v>
      </c>
      <c r="H14688" t="s">
        <v>6</v>
      </c>
      <c r="I14688" t="s">
        <v>8</v>
      </c>
      <c r="J14688">
        <v>1</v>
      </c>
    </row>
    <row r="14689" spans="1:10" x14ac:dyDescent="0.25">
      <c r="A14689" s="1">
        <v>41047.334027777775</v>
      </c>
      <c r="B14689" s="2">
        <f t="shared" si="916"/>
        <v>2012</v>
      </c>
      <c r="C14689" s="2">
        <f t="shared" si="917"/>
        <v>5</v>
      </c>
      <c r="D14689" s="2">
        <f t="shared" si="918"/>
        <v>18</v>
      </c>
      <c r="E14689" s="2">
        <f t="shared" si="919"/>
        <v>8</v>
      </c>
      <c r="F14689">
        <v>143.0444</v>
      </c>
      <c r="G14689">
        <v>-37.941299999999998</v>
      </c>
      <c r="H14689" t="s">
        <v>6</v>
      </c>
      <c r="I14689" t="s">
        <v>8</v>
      </c>
      <c r="J14689">
        <v>1</v>
      </c>
    </row>
    <row r="14690" spans="1:10" x14ac:dyDescent="0.25">
      <c r="A14690" s="1">
        <v>41047.667361111111</v>
      </c>
      <c r="B14690" s="2">
        <f t="shared" si="916"/>
        <v>2012</v>
      </c>
      <c r="C14690" s="2">
        <f t="shared" si="917"/>
        <v>5</v>
      </c>
      <c r="D14690" s="2">
        <f t="shared" si="918"/>
        <v>18</v>
      </c>
      <c r="E14690" s="2">
        <f t="shared" si="919"/>
        <v>16</v>
      </c>
      <c r="F14690">
        <v>143.03579999999999</v>
      </c>
      <c r="G14690">
        <v>-37.941499999999998</v>
      </c>
      <c r="H14690" t="s">
        <v>6</v>
      </c>
      <c r="I14690" t="s">
        <v>7</v>
      </c>
      <c r="J14690">
        <v>1</v>
      </c>
    </row>
    <row r="14691" spans="1:10" x14ac:dyDescent="0.25">
      <c r="A14691" s="1">
        <v>41049.959027777775</v>
      </c>
      <c r="B14691" s="2">
        <f t="shared" si="916"/>
        <v>2012</v>
      </c>
      <c r="C14691" s="2">
        <f t="shared" si="917"/>
        <v>5</v>
      </c>
      <c r="D14691" s="2">
        <f t="shared" si="918"/>
        <v>20</v>
      </c>
      <c r="E14691" s="2">
        <f t="shared" si="919"/>
        <v>23</v>
      </c>
      <c r="F14691">
        <v>143.0428</v>
      </c>
      <c r="G14691">
        <v>-37.939399999999999</v>
      </c>
      <c r="H14691" t="s">
        <v>6</v>
      </c>
      <c r="I14691" t="s">
        <v>7</v>
      </c>
      <c r="J14691">
        <v>1</v>
      </c>
    </row>
    <row r="14692" spans="1:10" x14ac:dyDescent="0.25">
      <c r="A14692" s="1">
        <v>41050.334027777775</v>
      </c>
      <c r="B14692" s="2">
        <f t="shared" si="916"/>
        <v>2012</v>
      </c>
      <c r="C14692" s="2">
        <f t="shared" si="917"/>
        <v>5</v>
      </c>
      <c r="D14692" s="2">
        <f t="shared" si="918"/>
        <v>21</v>
      </c>
      <c r="E14692" s="2">
        <f t="shared" si="919"/>
        <v>8</v>
      </c>
      <c r="F14692">
        <v>143.04310000000001</v>
      </c>
      <c r="G14692">
        <v>-37.9435</v>
      </c>
      <c r="H14692" t="s">
        <v>6</v>
      </c>
      <c r="I14692" t="s">
        <v>7</v>
      </c>
      <c r="J14692">
        <v>1</v>
      </c>
    </row>
    <row r="14693" spans="1:10" x14ac:dyDescent="0.25">
      <c r="A14693" s="1">
        <v>41050.5</v>
      </c>
      <c r="B14693" s="2">
        <f t="shared" si="916"/>
        <v>2012</v>
      </c>
      <c r="C14693" s="2">
        <f t="shared" si="917"/>
        <v>5</v>
      </c>
      <c r="D14693" s="2">
        <f t="shared" si="918"/>
        <v>21</v>
      </c>
      <c r="E14693" s="2">
        <f t="shared" si="919"/>
        <v>12</v>
      </c>
      <c r="F14693">
        <v>143.04429999999999</v>
      </c>
      <c r="G14693">
        <v>-37.940300000000001</v>
      </c>
      <c r="H14693" t="s">
        <v>6</v>
      </c>
      <c r="I14693" t="s">
        <v>9</v>
      </c>
      <c r="J14693">
        <v>1</v>
      </c>
    </row>
    <row r="14694" spans="1:10" x14ac:dyDescent="0.25">
      <c r="A14694" s="1">
        <v>41050.667361111111</v>
      </c>
      <c r="B14694" s="2">
        <f t="shared" si="916"/>
        <v>2012</v>
      </c>
      <c r="C14694" s="2">
        <f t="shared" si="917"/>
        <v>5</v>
      </c>
      <c r="D14694" s="2">
        <f t="shared" si="918"/>
        <v>21</v>
      </c>
      <c r="E14694" s="2">
        <f t="shared" si="919"/>
        <v>16</v>
      </c>
      <c r="F14694">
        <v>143.0419</v>
      </c>
      <c r="G14694">
        <v>-37.945099999999996</v>
      </c>
      <c r="H14694" t="s">
        <v>6</v>
      </c>
      <c r="I14694" t="s">
        <v>8</v>
      </c>
      <c r="J14694">
        <v>1</v>
      </c>
    </row>
    <row r="14695" spans="1:10" x14ac:dyDescent="0.25">
      <c r="A14695" s="1">
        <v>41050.958333333336</v>
      </c>
      <c r="B14695" s="2">
        <f t="shared" si="916"/>
        <v>2012</v>
      </c>
      <c r="C14695" s="2">
        <f t="shared" si="917"/>
        <v>5</v>
      </c>
      <c r="D14695" s="2">
        <f t="shared" si="918"/>
        <v>21</v>
      </c>
      <c r="E14695" s="2">
        <f t="shared" si="919"/>
        <v>23</v>
      </c>
      <c r="F14695">
        <v>143.041</v>
      </c>
      <c r="G14695">
        <v>-37.940600000000003</v>
      </c>
      <c r="H14695" t="s">
        <v>6</v>
      </c>
      <c r="I14695" t="s">
        <v>10</v>
      </c>
      <c r="J14695">
        <v>1</v>
      </c>
    </row>
    <row r="14696" spans="1:10" x14ac:dyDescent="0.25">
      <c r="A14696" s="1">
        <v>41051.5</v>
      </c>
      <c r="B14696" s="2">
        <f t="shared" si="916"/>
        <v>2012</v>
      </c>
      <c r="C14696" s="2">
        <f t="shared" si="917"/>
        <v>5</v>
      </c>
      <c r="D14696" s="2">
        <f t="shared" si="918"/>
        <v>22</v>
      </c>
      <c r="E14696" s="2">
        <f t="shared" si="919"/>
        <v>12</v>
      </c>
      <c r="F14696">
        <v>143.04429999999999</v>
      </c>
      <c r="G14696">
        <v>-37.943399999999997</v>
      </c>
      <c r="H14696" t="s">
        <v>6</v>
      </c>
      <c r="I14696" t="s">
        <v>7</v>
      </c>
      <c r="J14696">
        <v>1</v>
      </c>
    </row>
    <row r="14697" spans="1:10" x14ac:dyDescent="0.25">
      <c r="A14697" s="1">
        <v>41051.667361111111</v>
      </c>
      <c r="B14697" s="2">
        <f t="shared" si="916"/>
        <v>2012</v>
      </c>
      <c r="C14697" s="2">
        <f t="shared" si="917"/>
        <v>5</v>
      </c>
      <c r="D14697" s="2">
        <f t="shared" si="918"/>
        <v>22</v>
      </c>
      <c r="E14697" s="2">
        <f t="shared" si="919"/>
        <v>16</v>
      </c>
      <c r="F14697">
        <v>143.0478</v>
      </c>
      <c r="G14697">
        <v>-37.9452</v>
      </c>
      <c r="H14697" t="s">
        <v>6</v>
      </c>
      <c r="I14697" t="s">
        <v>9</v>
      </c>
      <c r="J14697">
        <v>1</v>
      </c>
    </row>
    <row r="14698" spans="1:10" x14ac:dyDescent="0.25">
      <c r="A14698" s="1">
        <v>41051.959027777775</v>
      </c>
      <c r="B14698" s="2">
        <f t="shared" si="916"/>
        <v>2012</v>
      </c>
      <c r="C14698" s="2">
        <f t="shared" si="917"/>
        <v>5</v>
      </c>
      <c r="D14698" s="2">
        <f t="shared" si="918"/>
        <v>22</v>
      </c>
      <c r="E14698" s="2">
        <f t="shared" si="919"/>
        <v>23</v>
      </c>
      <c r="F14698">
        <v>143.0428</v>
      </c>
      <c r="G14698">
        <v>-37.939500000000002</v>
      </c>
      <c r="H14698" t="s">
        <v>6</v>
      </c>
      <c r="I14698" t="s">
        <v>7</v>
      </c>
      <c r="J14698">
        <v>1</v>
      </c>
    </row>
    <row r="14699" spans="1:10" x14ac:dyDescent="0.25">
      <c r="A14699" s="1">
        <v>41052.333333333336</v>
      </c>
      <c r="B14699" s="2">
        <f t="shared" si="916"/>
        <v>2012</v>
      </c>
      <c r="C14699" s="2">
        <f t="shared" si="917"/>
        <v>5</v>
      </c>
      <c r="D14699" s="2">
        <f t="shared" si="918"/>
        <v>23</v>
      </c>
      <c r="E14699" s="2">
        <f t="shared" si="919"/>
        <v>8</v>
      </c>
      <c r="F14699">
        <v>143.04429999999999</v>
      </c>
      <c r="G14699">
        <v>-37.940300000000001</v>
      </c>
      <c r="H14699" t="s">
        <v>6</v>
      </c>
      <c r="I14699" t="s">
        <v>8</v>
      </c>
      <c r="J14699">
        <v>1</v>
      </c>
    </row>
    <row r="14700" spans="1:10" x14ac:dyDescent="0.25">
      <c r="A14700" s="1">
        <v>41052.5</v>
      </c>
      <c r="B14700" s="2">
        <f t="shared" si="916"/>
        <v>2012</v>
      </c>
      <c r="C14700" s="2">
        <f t="shared" si="917"/>
        <v>5</v>
      </c>
      <c r="D14700" s="2">
        <f t="shared" si="918"/>
        <v>23</v>
      </c>
      <c r="E14700" s="2">
        <f t="shared" si="919"/>
        <v>12</v>
      </c>
      <c r="F14700">
        <v>143.03700000000001</v>
      </c>
      <c r="G14700">
        <v>-37.938800000000001</v>
      </c>
      <c r="H14700" t="s">
        <v>6</v>
      </c>
      <c r="I14700" t="s">
        <v>9</v>
      </c>
      <c r="J14700">
        <v>1</v>
      </c>
    </row>
    <row r="14701" spans="1:10" x14ac:dyDescent="0.25">
      <c r="A14701" s="1">
        <v>41052.958333333336</v>
      </c>
      <c r="B14701" s="2">
        <f t="shared" si="916"/>
        <v>2012</v>
      </c>
      <c r="C14701" s="2">
        <f t="shared" si="917"/>
        <v>5</v>
      </c>
      <c r="D14701" s="2">
        <f t="shared" si="918"/>
        <v>23</v>
      </c>
      <c r="E14701" s="2">
        <f t="shared" si="919"/>
        <v>23</v>
      </c>
      <c r="F14701">
        <v>143.04320000000001</v>
      </c>
      <c r="G14701">
        <v>-37.939500000000002</v>
      </c>
      <c r="H14701" t="s">
        <v>6</v>
      </c>
      <c r="I14701" t="s">
        <v>8</v>
      </c>
      <c r="J14701">
        <v>1</v>
      </c>
    </row>
    <row r="14702" spans="1:10" x14ac:dyDescent="0.25">
      <c r="A14702" s="1">
        <v>41053.5</v>
      </c>
      <c r="B14702" s="2">
        <f t="shared" si="916"/>
        <v>2012</v>
      </c>
      <c r="C14702" s="2">
        <f t="shared" si="917"/>
        <v>5</v>
      </c>
      <c r="D14702" s="2">
        <f t="shared" si="918"/>
        <v>24</v>
      </c>
      <c r="E14702" s="2">
        <f t="shared" si="919"/>
        <v>12</v>
      </c>
      <c r="F14702">
        <v>143.04509999999999</v>
      </c>
      <c r="G14702">
        <v>-37.938099999999999</v>
      </c>
      <c r="H14702" t="s">
        <v>6</v>
      </c>
      <c r="I14702" t="s">
        <v>7</v>
      </c>
      <c r="J14702">
        <v>1</v>
      </c>
    </row>
    <row r="14703" spans="1:10" x14ac:dyDescent="0.25">
      <c r="A14703" s="1">
        <v>41053.667361111111</v>
      </c>
      <c r="B14703" s="2">
        <f t="shared" si="916"/>
        <v>2012</v>
      </c>
      <c r="C14703" s="2">
        <f t="shared" si="917"/>
        <v>5</v>
      </c>
      <c r="D14703" s="2">
        <f t="shared" si="918"/>
        <v>24</v>
      </c>
      <c r="E14703" s="2">
        <f t="shared" si="919"/>
        <v>16</v>
      </c>
      <c r="F14703">
        <v>143.04920000000001</v>
      </c>
      <c r="G14703">
        <v>-37.941800000000001</v>
      </c>
      <c r="H14703" t="s">
        <v>6</v>
      </c>
      <c r="I14703" t="s">
        <v>7</v>
      </c>
      <c r="J14703">
        <v>1</v>
      </c>
    </row>
    <row r="14704" spans="1:10" x14ac:dyDescent="0.25">
      <c r="A14704" s="1">
        <v>41054.333333333336</v>
      </c>
      <c r="B14704" s="2">
        <f t="shared" si="916"/>
        <v>2012</v>
      </c>
      <c r="C14704" s="2">
        <f t="shared" si="917"/>
        <v>5</v>
      </c>
      <c r="D14704" s="2">
        <f t="shared" si="918"/>
        <v>25</v>
      </c>
      <c r="E14704" s="2">
        <f t="shared" si="919"/>
        <v>8</v>
      </c>
      <c r="F14704">
        <v>143.04400000000001</v>
      </c>
      <c r="G14704">
        <v>-37.939300000000003</v>
      </c>
      <c r="H14704" t="s">
        <v>6</v>
      </c>
      <c r="I14704" t="s">
        <v>8</v>
      </c>
      <c r="J14704">
        <v>1</v>
      </c>
    </row>
    <row r="14705" spans="1:10" x14ac:dyDescent="0.25">
      <c r="A14705" s="1">
        <v>41054.500694444447</v>
      </c>
      <c r="B14705" s="2">
        <f t="shared" si="916"/>
        <v>2012</v>
      </c>
      <c r="C14705" s="2">
        <f t="shared" si="917"/>
        <v>5</v>
      </c>
      <c r="D14705" s="2">
        <f t="shared" si="918"/>
        <v>25</v>
      </c>
      <c r="E14705" s="2">
        <f t="shared" si="919"/>
        <v>12</v>
      </c>
      <c r="F14705">
        <v>143.0522</v>
      </c>
      <c r="G14705">
        <v>-37.942</v>
      </c>
      <c r="H14705" t="s">
        <v>6</v>
      </c>
      <c r="I14705" t="s">
        <v>9</v>
      </c>
      <c r="J14705">
        <v>1</v>
      </c>
    </row>
    <row r="14706" spans="1:10" x14ac:dyDescent="0.25">
      <c r="A14706" s="1">
        <v>41054.667361111111</v>
      </c>
      <c r="B14706" s="2">
        <f t="shared" si="916"/>
        <v>2012</v>
      </c>
      <c r="C14706" s="2">
        <f t="shared" si="917"/>
        <v>5</v>
      </c>
      <c r="D14706" s="2">
        <f t="shared" si="918"/>
        <v>25</v>
      </c>
      <c r="E14706" s="2">
        <f t="shared" si="919"/>
        <v>16</v>
      </c>
      <c r="F14706">
        <v>143.03569999999999</v>
      </c>
      <c r="G14706">
        <v>-37.9514</v>
      </c>
      <c r="H14706" t="s">
        <v>6</v>
      </c>
      <c r="I14706" t="s">
        <v>9</v>
      </c>
      <c r="J14706">
        <v>1</v>
      </c>
    </row>
    <row r="14707" spans="1:10" x14ac:dyDescent="0.25">
      <c r="A14707" s="1">
        <v>41054.958333333336</v>
      </c>
      <c r="B14707" s="2">
        <f t="shared" si="916"/>
        <v>2012</v>
      </c>
      <c r="C14707" s="2">
        <f t="shared" si="917"/>
        <v>5</v>
      </c>
      <c r="D14707" s="2">
        <f t="shared" si="918"/>
        <v>25</v>
      </c>
      <c r="E14707" s="2">
        <f t="shared" si="919"/>
        <v>23</v>
      </c>
      <c r="F14707">
        <v>143.041</v>
      </c>
      <c r="G14707">
        <v>-37.940600000000003</v>
      </c>
      <c r="H14707" t="s">
        <v>6</v>
      </c>
      <c r="I14707" t="s">
        <v>9</v>
      </c>
      <c r="J14707">
        <v>1</v>
      </c>
    </row>
    <row r="14708" spans="1:10" x14ac:dyDescent="0.25">
      <c r="A14708" s="1">
        <v>41055.334027777775</v>
      </c>
      <c r="B14708" s="2">
        <f t="shared" si="916"/>
        <v>2012</v>
      </c>
      <c r="C14708" s="2">
        <f t="shared" si="917"/>
        <v>5</v>
      </c>
      <c r="D14708" s="2">
        <f t="shared" si="918"/>
        <v>26</v>
      </c>
      <c r="E14708" s="2">
        <f t="shared" si="919"/>
        <v>8</v>
      </c>
      <c r="F14708">
        <v>143.0376</v>
      </c>
      <c r="G14708">
        <v>-37.951999999999998</v>
      </c>
      <c r="H14708" t="s">
        <v>6</v>
      </c>
      <c r="I14708" t="s">
        <v>7</v>
      </c>
      <c r="J14708">
        <v>1</v>
      </c>
    </row>
    <row r="14709" spans="1:10" x14ac:dyDescent="0.25">
      <c r="A14709" s="1">
        <v>41055.667361111111</v>
      </c>
      <c r="B14709" s="2">
        <f t="shared" si="916"/>
        <v>2012</v>
      </c>
      <c r="C14709" s="2">
        <f t="shared" si="917"/>
        <v>5</v>
      </c>
      <c r="D14709" s="2">
        <f t="shared" si="918"/>
        <v>26</v>
      </c>
      <c r="E14709" s="2">
        <f t="shared" si="919"/>
        <v>16</v>
      </c>
      <c r="F14709">
        <v>143.04419999999999</v>
      </c>
      <c r="G14709">
        <v>-37.939799999999998</v>
      </c>
      <c r="H14709" t="s">
        <v>6</v>
      </c>
      <c r="I14709" t="s">
        <v>8</v>
      </c>
      <c r="J14709">
        <v>1</v>
      </c>
    </row>
    <row r="14710" spans="1:10" x14ac:dyDescent="0.25">
      <c r="A14710" s="1">
        <v>41055.959027777775</v>
      </c>
      <c r="B14710" s="2">
        <f t="shared" si="916"/>
        <v>2012</v>
      </c>
      <c r="C14710" s="2">
        <f t="shared" si="917"/>
        <v>5</v>
      </c>
      <c r="D14710" s="2">
        <f t="shared" si="918"/>
        <v>26</v>
      </c>
      <c r="E14710" s="2">
        <f t="shared" si="919"/>
        <v>23</v>
      </c>
      <c r="F14710">
        <v>143.0412</v>
      </c>
      <c r="G14710">
        <v>-37.939300000000003</v>
      </c>
      <c r="H14710" t="s">
        <v>6</v>
      </c>
      <c r="I14710" t="s">
        <v>7</v>
      </c>
      <c r="J14710">
        <v>1</v>
      </c>
    </row>
    <row r="14711" spans="1:10" x14ac:dyDescent="0.25">
      <c r="A14711" s="1">
        <v>41056.667361111111</v>
      </c>
      <c r="B14711" s="2">
        <f t="shared" si="916"/>
        <v>2012</v>
      </c>
      <c r="C14711" s="2">
        <f t="shared" si="917"/>
        <v>5</v>
      </c>
      <c r="D14711" s="2">
        <f t="shared" si="918"/>
        <v>27</v>
      </c>
      <c r="E14711" s="2">
        <f t="shared" si="919"/>
        <v>16</v>
      </c>
      <c r="F14711">
        <v>143.0487</v>
      </c>
      <c r="G14711">
        <v>-37.941600000000001</v>
      </c>
      <c r="H14711" t="s">
        <v>6</v>
      </c>
      <c r="I14711" t="s">
        <v>9</v>
      </c>
      <c r="J14711">
        <v>1</v>
      </c>
    </row>
    <row r="14712" spans="1:10" x14ac:dyDescent="0.25">
      <c r="A14712" s="1">
        <v>41056.958333333336</v>
      </c>
      <c r="B14712" s="2">
        <f t="shared" si="916"/>
        <v>2012</v>
      </c>
      <c r="C14712" s="2">
        <f t="shared" si="917"/>
        <v>5</v>
      </c>
      <c r="D14712" s="2">
        <f t="shared" si="918"/>
        <v>27</v>
      </c>
      <c r="E14712" s="2">
        <f t="shared" si="919"/>
        <v>23</v>
      </c>
      <c r="F14712">
        <v>143.0429</v>
      </c>
      <c r="G14712">
        <v>-37.939100000000003</v>
      </c>
      <c r="H14712" t="s">
        <v>6</v>
      </c>
      <c r="I14712" t="s">
        <v>8</v>
      </c>
      <c r="J14712">
        <v>1</v>
      </c>
    </row>
    <row r="14713" spans="1:10" x14ac:dyDescent="0.25">
      <c r="A14713" s="1">
        <v>41057.500694444447</v>
      </c>
      <c r="B14713" s="2">
        <f t="shared" si="916"/>
        <v>2012</v>
      </c>
      <c r="C14713" s="2">
        <f t="shared" si="917"/>
        <v>5</v>
      </c>
      <c r="D14713" s="2">
        <f t="shared" si="918"/>
        <v>28</v>
      </c>
      <c r="E14713" s="2">
        <f t="shared" si="919"/>
        <v>12</v>
      </c>
      <c r="F14713">
        <v>143.04429999999999</v>
      </c>
      <c r="G14713">
        <v>-37.940199999999997</v>
      </c>
      <c r="H14713" t="s">
        <v>6</v>
      </c>
      <c r="I14713" t="s">
        <v>8</v>
      </c>
      <c r="J14713">
        <v>1</v>
      </c>
    </row>
    <row r="14714" spans="1:10" x14ac:dyDescent="0.25">
      <c r="A14714" s="1">
        <v>41057.958333333336</v>
      </c>
      <c r="B14714" s="2">
        <f t="shared" si="916"/>
        <v>2012</v>
      </c>
      <c r="C14714" s="2">
        <f t="shared" si="917"/>
        <v>5</v>
      </c>
      <c r="D14714" s="2">
        <f t="shared" si="918"/>
        <v>28</v>
      </c>
      <c r="E14714" s="2">
        <f t="shared" si="919"/>
        <v>23</v>
      </c>
      <c r="F14714">
        <v>143.0429</v>
      </c>
      <c r="G14714">
        <v>-37.939100000000003</v>
      </c>
      <c r="H14714" t="s">
        <v>6</v>
      </c>
      <c r="I14714" t="s">
        <v>9</v>
      </c>
      <c r="J14714">
        <v>1</v>
      </c>
    </row>
    <row r="14715" spans="1:10" x14ac:dyDescent="0.25">
      <c r="A14715" s="1">
        <v>41058.666666666664</v>
      </c>
      <c r="B14715" s="2">
        <f t="shared" si="916"/>
        <v>2012</v>
      </c>
      <c r="C14715" s="2">
        <f t="shared" si="917"/>
        <v>5</v>
      </c>
      <c r="D14715" s="2">
        <f t="shared" si="918"/>
        <v>29</v>
      </c>
      <c r="E14715" s="2">
        <f t="shared" si="919"/>
        <v>16</v>
      </c>
      <c r="F14715">
        <v>143.04040000000001</v>
      </c>
      <c r="G14715">
        <v>-37.939399999999999</v>
      </c>
      <c r="H14715" t="s">
        <v>6</v>
      </c>
      <c r="I14715" t="s">
        <v>8</v>
      </c>
      <c r="J14715">
        <v>1</v>
      </c>
    </row>
    <row r="14716" spans="1:10" x14ac:dyDescent="0.25">
      <c r="A14716" s="1">
        <v>41058.958333333336</v>
      </c>
      <c r="B14716" s="2">
        <f t="shared" si="916"/>
        <v>2012</v>
      </c>
      <c r="C14716" s="2">
        <f t="shared" si="917"/>
        <v>5</v>
      </c>
      <c r="D14716" s="2">
        <f t="shared" si="918"/>
        <v>29</v>
      </c>
      <c r="E14716" s="2">
        <f t="shared" si="919"/>
        <v>23</v>
      </c>
      <c r="F14716">
        <v>143.041</v>
      </c>
      <c r="G14716">
        <v>-37.939700000000002</v>
      </c>
      <c r="H14716" t="s">
        <v>6</v>
      </c>
      <c r="I14716" t="s">
        <v>8</v>
      </c>
      <c r="J14716">
        <v>1</v>
      </c>
    </row>
    <row r="14717" spans="1:10" x14ac:dyDescent="0.25">
      <c r="A14717" s="1">
        <v>41059.334027777775</v>
      </c>
      <c r="B14717" s="2">
        <f t="shared" si="916"/>
        <v>2012</v>
      </c>
      <c r="C14717" s="2">
        <f t="shared" si="917"/>
        <v>5</v>
      </c>
      <c r="D14717" s="2">
        <f t="shared" si="918"/>
        <v>30</v>
      </c>
      <c r="E14717" s="2">
        <f t="shared" si="919"/>
        <v>8</v>
      </c>
      <c r="F14717">
        <v>143.0625</v>
      </c>
      <c r="G14717">
        <v>-37.923099999999998</v>
      </c>
      <c r="H14717" t="s">
        <v>6</v>
      </c>
      <c r="I14717" t="s">
        <v>8</v>
      </c>
      <c r="J14717">
        <v>1</v>
      </c>
    </row>
    <row r="14718" spans="1:10" x14ac:dyDescent="0.25">
      <c r="A14718" s="1">
        <v>41059.500694444447</v>
      </c>
      <c r="B14718" s="2">
        <f t="shared" si="916"/>
        <v>2012</v>
      </c>
      <c r="C14718" s="2">
        <f t="shared" si="917"/>
        <v>5</v>
      </c>
      <c r="D14718" s="2">
        <f t="shared" si="918"/>
        <v>30</v>
      </c>
      <c r="E14718" s="2">
        <f t="shared" si="919"/>
        <v>12</v>
      </c>
      <c r="F14718">
        <v>143.0378</v>
      </c>
      <c r="G14718">
        <v>-37.947299999999998</v>
      </c>
      <c r="H14718" t="s">
        <v>6</v>
      </c>
      <c r="I14718" t="s">
        <v>9</v>
      </c>
      <c r="J14718">
        <v>1</v>
      </c>
    </row>
    <row r="14719" spans="1:10" x14ac:dyDescent="0.25">
      <c r="A14719" s="1">
        <v>41059.958333333336</v>
      </c>
      <c r="B14719" s="2">
        <f t="shared" si="916"/>
        <v>2012</v>
      </c>
      <c r="C14719" s="2">
        <f t="shared" si="917"/>
        <v>5</v>
      </c>
      <c r="D14719" s="2">
        <f t="shared" si="918"/>
        <v>30</v>
      </c>
      <c r="E14719" s="2">
        <f t="shared" si="919"/>
        <v>23</v>
      </c>
      <c r="F14719">
        <v>143.04079999999999</v>
      </c>
      <c r="G14719">
        <v>-37.939399999999999</v>
      </c>
      <c r="H14719" t="s">
        <v>6</v>
      </c>
      <c r="I14719" t="s">
        <v>8</v>
      </c>
      <c r="J14719">
        <v>1</v>
      </c>
    </row>
    <row r="14720" spans="1:10" x14ac:dyDescent="0.25">
      <c r="A14720" s="1">
        <v>41060.500694444447</v>
      </c>
      <c r="B14720" s="2">
        <f t="shared" si="916"/>
        <v>2012</v>
      </c>
      <c r="C14720" s="2">
        <f t="shared" si="917"/>
        <v>5</v>
      </c>
      <c r="D14720" s="2">
        <f t="shared" si="918"/>
        <v>31</v>
      </c>
      <c r="E14720" s="2">
        <f t="shared" si="919"/>
        <v>12</v>
      </c>
      <c r="F14720">
        <v>143.2234</v>
      </c>
      <c r="G14720">
        <v>-38.030700000000003</v>
      </c>
      <c r="H14720" t="s">
        <v>6</v>
      </c>
      <c r="I14720" t="s">
        <v>7</v>
      </c>
      <c r="J14720">
        <v>1</v>
      </c>
    </row>
    <row r="14721" spans="1:10" x14ac:dyDescent="0.25">
      <c r="A14721" s="1">
        <v>41060.959027777775</v>
      </c>
      <c r="B14721" s="2">
        <f t="shared" si="916"/>
        <v>2012</v>
      </c>
      <c r="C14721" s="2">
        <f t="shared" si="917"/>
        <v>5</v>
      </c>
      <c r="D14721" s="2">
        <f t="shared" si="918"/>
        <v>31</v>
      </c>
      <c r="E14721" s="2">
        <f t="shared" si="919"/>
        <v>23</v>
      </c>
      <c r="F14721">
        <v>143.0412</v>
      </c>
      <c r="G14721">
        <v>-37.939399999999999</v>
      </c>
      <c r="H14721" t="s">
        <v>6</v>
      </c>
      <c r="I14721" t="s">
        <v>10</v>
      </c>
      <c r="J14721">
        <v>1</v>
      </c>
    </row>
    <row r="14722" spans="1:10" x14ac:dyDescent="0.25">
      <c r="A14722" s="1">
        <v>41061.334027777775</v>
      </c>
      <c r="B14722" s="2">
        <f t="shared" ref="B14722:B14785" si="920">YEAR(A14722)</f>
        <v>2012</v>
      </c>
      <c r="C14722" s="2">
        <f t="shared" ref="C14722:C14785" si="921">MONTH(A14722)</f>
        <v>6</v>
      </c>
      <c r="D14722" s="2">
        <f t="shared" ref="D14722:D14785" si="922">DAY(A14722)</f>
        <v>1</v>
      </c>
      <c r="E14722" s="2">
        <f t="shared" ref="E14722:E14785" si="923">HOUR(A14722)</f>
        <v>8</v>
      </c>
      <c r="F14722">
        <v>143.05109999999999</v>
      </c>
      <c r="G14722">
        <v>-37.947400000000002</v>
      </c>
      <c r="H14722" t="s">
        <v>6</v>
      </c>
      <c r="I14722" t="s">
        <v>8</v>
      </c>
      <c r="J14722">
        <v>1</v>
      </c>
    </row>
    <row r="14723" spans="1:10" x14ac:dyDescent="0.25">
      <c r="A14723" s="1">
        <v>41061.501388888886</v>
      </c>
      <c r="B14723" s="2">
        <f t="shared" si="920"/>
        <v>2012</v>
      </c>
      <c r="C14723" s="2">
        <f t="shared" si="921"/>
        <v>6</v>
      </c>
      <c r="D14723" s="2">
        <f t="shared" si="922"/>
        <v>1</v>
      </c>
      <c r="E14723" s="2">
        <f t="shared" si="923"/>
        <v>12</v>
      </c>
      <c r="F14723">
        <v>143.03649999999999</v>
      </c>
      <c r="G14723">
        <v>-37.939300000000003</v>
      </c>
      <c r="H14723" t="s">
        <v>6</v>
      </c>
      <c r="I14723" t="s">
        <v>8</v>
      </c>
      <c r="J14723">
        <v>1</v>
      </c>
    </row>
    <row r="14724" spans="1:10" x14ac:dyDescent="0.25">
      <c r="A14724" s="1">
        <v>41061.959027777775</v>
      </c>
      <c r="B14724" s="2">
        <f t="shared" si="920"/>
        <v>2012</v>
      </c>
      <c r="C14724" s="2">
        <f t="shared" si="921"/>
        <v>6</v>
      </c>
      <c r="D14724" s="2">
        <f t="shared" si="922"/>
        <v>1</v>
      </c>
      <c r="E14724" s="2">
        <f t="shared" si="923"/>
        <v>23</v>
      </c>
      <c r="F14724">
        <v>143.04329999999999</v>
      </c>
      <c r="G14724">
        <v>-37.939100000000003</v>
      </c>
      <c r="H14724" t="s">
        <v>6</v>
      </c>
      <c r="I14724" t="s">
        <v>7</v>
      </c>
      <c r="J14724">
        <v>1</v>
      </c>
    </row>
    <row r="14725" spans="1:10" x14ac:dyDescent="0.25">
      <c r="A14725" s="1">
        <v>41062.958333333336</v>
      </c>
      <c r="B14725" s="2">
        <f t="shared" si="920"/>
        <v>2012</v>
      </c>
      <c r="C14725" s="2">
        <f t="shared" si="921"/>
        <v>6</v>
      </c>
      <c r="D14725" s="2">
        <f t="shared" si="922"/>
        <v>2</v>
      </c>
      <c r="E14725" s="2">
        <f t="shared" si="923"/>
        <v>23</v>
      </c>
      <c r="F14725">
        <v>143.04259999999999</v>
      </c>
      <c r="G14725">
        <v>-37.938899999999997</v>
      </c>
      <c r="H14725" t="s">
        <v>6</v>
      </c>
      <c r="I14725" t="s">
        <v>7</v>
      </c>
      <c r="J14725">
        <v>1</v>
      </c>
    </row>
    <row r="14726" spans="1:10" x14ac:dyDescent="0.25">
      <c r="A14726" s="1">
        <v>41063.334027777775</v>
      </c>
      <c r="B14726" s="2">
        <f t="shared" si="920"/>
        <v>2012</v>
      </c>
      <c r="C14726" s="2">
        <f t="shared" si="921"/>
        <v>6</v>
      </c>
      <c r="D14726" s="2">
        <f t="shared" si="922"/>
        <v>3</v>
      </c>
      <c r="E14726" s="2">
        <f t="shared" si="923"/>
        <v>8</v>
      </c>
      <c r="F14726">
        <v>143.04310000000001</v>
      </c>
      <c r="G14726">
        <v>-37.938699999999997</v>
      </c>
      <c r="H14726" t="s">
        <v>6</v>
      </c>
      <c r="I14726" t="s">
        <v>8</v>
      </c>
      <c r="J14726">
        <v>1</v>
      </c>
    </row>
    <row r="14727" spans="1:10" x14ac:dyDescent="0.25">
      <c r="A14727" s="1">
        <v>41063.500694444447</v>
      </c>
      <c r="B14727" s="2">
        <f t="shared" si="920"/>
        <v>2012</v>
      </c>
      <c r="C14727" s="2">
        <f t="shared" si="921"/>
        <v>6</v>
      </c>
      <c r="D14727" s="2">
        <f t="shared" si="922"/>
        <v>3</v>
      </c>
      <c r="E14727" s="2">
        <f t="shared" si="923"/>
        <v>12</v>
      </c>
      <c r="F14727">
        <v>143.04409999999999</v>
      </c>
      <c r="G14727">
        <v>-37.938099999999999</v>
      </c>
      <c r="H14727" t="s">
        <v>6</v>
      </c>
      <c r="I14727" t="s">
        <v>7</v>
      </c>
      <c r="J14727">
        <v>1</v>
      </c>
    </row>
    <row r="14728" spans="1:10" x14ac:dyDescent="0.25">
      <c r="A14728" s="1">
        <v>41063.958333333336</v>
      </c>
      <c r="B14728" s="2">
        <f t="shared" si="920"/>
        <v>2012</v>
      </c>
      <c r="C14728" s="2">
        <f t="shared" si="921"/>
        <v>6</v>
      </c>
      <c r="D14728" s="2">
        <f t="shared" si="922"/>
        <v>3</v>
      </c>
      <c r="E14728" s="2">
        <f t="shared" si="923"/>
        <v>23</v>
      </c>
      <c r="F14728">
        <v>143.04089999999999</v>
      </c>
      <c r="G14728">
        <v>-37.939799999999998</v>
      </c>
      <c r="H14728" t="s">
        <v>6</v>
      </c>
      <c r="I14728" t="s">
        <v>8</v>
      </c>
      <c r="J14728">
        <v>1</v>
      </c>
    </row>
    <row r="14729" spans="1:10" x14ac:dyDescent="0.25">
      <c r="A14729" s="1">
        <v>41064.501388888886</v>
      </c>
      <c r="B14729" s="2">
        <f t="shared" si="920"/>
        <v>2012</v>
      </c>
      <c r="C14729" s="2">
        <f t="shared" si="921"/>
        <v>6</v>
      </c>
      <c r="D14729" s="2">
        <f t="shared" si="922"/>
        <v>4</v>
      </c>
      <c r="E14729" s="2">
        <f t="shared" si="923"/>
        <v>12</v>
      </c>
      <c r="F14729">
        <v>143.04320000000001</v>
      </c>
      <c r="G14729">
        <v>-37.936199999999999</v>
      </c>
      <c r="H14729" t="s">
        <v>6</v>
      </c>
      <c r="I14729" t="s">
        <v>7</v>
      </c>
      <c r="J14729">
        <v>1</v>
      </c>
    </row>
    <row r="14730" spans="1:10" x14ac:dyDescent="0.25">
      <c r="A14730" s="1">
        <v>41064.959027777775</v>
      </c>
      <c r="B14730" s="2">
        <f t="shared" si="920"/>
        <v>2012</v>
      </c>
      <c r="C14730" s="2">
        <f t="shared" si="921"/>
        <v>6</v>
      </c>
      <c r="D14730" s="2">
        <f t="shared" si="922"/>
        <v>4</v>
      </c>
      <c r="E14730" s="2">
        <f t="shared" si="923"/>
        <v>23</v>
      </c>
      <c r="F14730">
        <v>143.0385</v>
      </c>
      <c r="G14730">
        <v>-37.938299999999998</v>
      </c>
      <c r="H14730" t="s">
        <v>6</v>
      </c>
      <c r="I14730" t="s">
        <v>7</v>
      </c>
      <c r="J14730">
        <v>1</v>
      </c>
    </row>
    <row r="14731" spans="1:10" x14ac:dyDescent="0.25">
      <c r="A14731" s="1">
        <v>41065.334027777775</v>
      </c>
      <c r="B14731" s="2">
        <f t="shared" si="920"/>
        <v>2012</v>
      </c>
      <c r="C14731" s="2">
        <f t="shared" si="921"/>
        <v>6</v>
      </c>
      <c r="D14731" s="2">
        <f t="shared" si="922"/>
        <v>5</v>
      </c>
      <c r="E14731" s="2">
        <f t="shared" si="923"/>
        <v>8</v>
      </c>
      <c r="F14731">
        <v>143.0444</v>
      </c>
      <c r="G14731">
        <v>-37.9285</v>
      </c>
      <c r="H14731" t="s">
        <v>6</v>
      </c>
      <c r="I14731" t="s">
        <v>7</v>
      </c>
      <c r="J14731">
        <v>1</v>
      </c>
    </row>
    <row r="14732" spans="1:10" x14ac:dyDescent="0.25">
      <c r="A14732" s="1">
        <v>41065.5</v>
      </c>
      <c r="B14732" s="2">
        <f t="shared" si="920"/>
        <v>2012</v>
      </c>
      <c r="C14732" s="2">
        <f t="shared" si="921"/>
        <v>6</v>
      </c>
      <c r="D14732" s="2">
        <f t="shared" si="922"/>
        <v>5</v>
      </c>
      <c r="E14732" s="2">
        <f t="shared" si="923"/>
        <v>12</v>
      </c>
      <c r="F14732">
        <v>143.04570000000001</v>
      </c>
      <c r="G14732">
        <v>-37.929299999999998</v>
      </c>
      <c r="H14732" t="s">
        <v>6</v>
      </c>
      <c r="I14732" t="s">
        <v>7</v>
      </c>
      <c r="J14732">
        <v>1</v>
      </c>
    </row>
    <row r="14733" spans="1:10" x14ac:dyDescent="0.25">
      <c r="A14733" s="1">
        <v>41065.668055555558</v>
      </c>
      <c r="B14733" s="2">
        <f t="shared" si="920"/>
        <v>2012</v>
      </c>
      <c r="C14733" s="2">
        <f t="shared" si="921"/>
        <v>6</v>
      </c>
      <c r="D14733" s="2">
        <f t="shared" si="922"/>
        <v>5</v>
      </c>
      <c r="E14733" s="2">
        <f t="shared" si="923"/>
        <v>16</v>
      </c>
      <c r="F14733">
        <v>143.04730000000001</v>
      </c>
      <c r="G14733">
        <v>-37.933</v>
      </c>
      <c r="H14733" t="s">
        <v>6</v>
      </c>
      <c r="I14733" t="s">
        <v>7</v>
      </c>
      <c r="J14733">
        <v>1</v>
      </c>
    </row>
    <row r="14734" spans="1:10" x14ac:dyDescent="0.25">
      <c r="A14734" s="1">
        <v>41065.958333333336</v>
      </c>
      <c r="B14734" s="2">
        <f t="shared" si="920"/>
        <v>2012</v>
      </c>
      <c r="C14734" s="2">
        <f t="shared" si="921"/>
        <v>6</v>
      </c>
      <c r="D14734" s="2">
        <f t="shared" si="922"/>
        <v>5</v>
      </c>
      <c r="E14734" s="2">
        <f t="shared" si="923"/>
        <v>23</v>
      </c>
      <c r="F14734">
        <v>143.0394</v>
      </c>
      <c r="G14734">
        <v>-37.938499999999998</v>
      </c>
      <c r="H14734" t="s">
        <v>6</v>
      </c>
      <c r="I14734" t="s">
        <v>8</v>
      </c>
      <c r="J14734">
        <v>1</v>
      </c>
    </row>
    <row r="14735" spans="1:10" x14ac:dyDescent="0.25">
      <c r="A14735" s="1">
        <v>41066.334722222222</v>
      </c>
      <c r="B14735" s="2">
        <f t="shared" si="920"/>
        <v>2012</v>
      </c>
      <c r="C14735" s="2">
        <f t="shared" si="921"/>
        <v>6</v>
      </c>
      <c r="D14735" s="2">
        <f t="shared" si="922"/>
        <v>6</v>
      </c>
      <c r="E14735" s="2">
        <f t="shared" si="923"/>
        <v>8</v>
      </c>
      <c r="F14735">
        <v>143.06639999999999</v>
      </c>
      <c r="G14735">
        <v>-37.991900000000001</v>
      </c>
      <c r="H14735" t="s">
        <v>6</v>
      </c>
      <c r="I14735" t="s">
        <v>7</v>
      </c>
      <c r="J14735">
        <v>1</v>
      </c>
    </row>
    <row r="14736" spans="1:10" x14ac:dyDescent="0.25">
      <c r="A14736" s="1">
        <v>41066.959027777775</v>
      </c>
      <c r="B14736" s="2">
        <f t="shared" si="920"/>
        <v>2012</v>
      </c>
      <c r="C14736" s="2">
        <f t="shared" si="921"/>
        <v>6</v>
      </c>
      <c r="D14736" s="2">
        <f t="shared" si="922"/>
        <v>6</v>
      </c>
      <c r="E14736" s="2">
        <f t="shared" si="923"/>
        <v>23</v>
      </c>
      <c r="F14736">
        <v>143.041</v>
      </c>
      <c r="G14736">
        <v>-37.939300000000003</v>
      </c>
      <c r="H14736" t="s">
        <v>6</v>
      </c>
      <c r="I14736" t="s">
        <v>8</v>
      </c>
      <c r="J14736">
        <v>1</v>
      </c>
    </row>
    <row r="14737" spans="1:10" x14ac:dyDescent="0.25">
      <c r="A14737" s="1">
        <v>41067.333333333336</v>
      </c>
      <c r="B14737" s="2">
        <f t="shared" si="920"/>
        <v>2012</v>
      </c>
      <c r="C14737" s="2">
        <f t="shared" si="921"/>
        <v>6</v>
      </c>
      <c r="D14737" s="2">
        <f t="shared" si="922"/>
        <v>7</v>
      </c>
      <c r="E14737" s="2">
        <f t="shared" si="923"/>
        <v>8</v>
      </c>
      <c r="F14737">
        <v>143.05410000000001</v>
      </c>
      <c r="G14737">
        <v>-37.941699999999997</v>
      </c>
      <c r="H14737" t="s">
        <v>6</v>
      </c>
      <c r="I14737" t="s">
        <v>8</v>
      </c>
      <c r="J14737">
        <v>1</v>
      </c>
    </row>
    <row r="14738" spans="1:10" x14ac:dyDescent="0.25">
      <c r="A14738" s="1">
        <v>41067.668055555558</v>
      </c>
      <c r="B14738" s="2">
        <f t="shared" si="920"/>
        <v>2012</v>
      </c>
      <c r="C14738" s="2">
        <f t="shared" si="921"/>
        <v>6</v>
      </c>
      <c r="D14738" s="2">
        <f t="shared" si="922"/>
        <v>7</v>
      </c>
      <c r="E14738" s="2">
        <f t="shared" si="923"/>
        <v>16</v>
      </c>
      <c r="F14738">
        <v>143.05199999999999</v>
      </c>
      <c r="G14738">
        <v>-37.944800000000001</v>
      </c>
      <c r="H14738" t="s">
        <v>6</v>
      </c>
      <c r="I14738" t="s">
        <v>9</v>
      </c>
      <c r="J14738">
        <v>1</v>
      </c>
    </row>
    <row r="14739" spans="1:10" x14ac:dyDescent="0.25">
      <c r="A14739" s="1">
        <v>41067.958333333336</v>
      </c>
      <c r="B14739" s="2">
        <f t="shared" si="920"/>
        <v>2012</v>
      </c>
      <c r="C14739" s="2">
        <f t="shared" si="921"/>
        <v>6</v>
      </c>
      <c r="D14739" s="2">
        <f t="shared" si="922"/>
        <v>7</v>
      </c>
      <c r="E14739" s="2">
        <f t="shared" si="923"/>
        <v>23</v>
      </c>
      <c r="F14739">
        <v>143.041</v>
      </c>
      <c r="G14739">
        <v>-37.9392</v>
      </c>
      <c r="H14739" t="s">
        <v>6</v>
      </c>
      <c r="I14739" t="s">
        <v>7</v>
      </c>
      <c r="J14739">
        <v>1</v>
      </c>
    </row>
    <row r="14740" spans="1:10" x14ac:dyDescent="0.25">
      <c r="A14740" s="1">
        <v>41068.5</v>
      </c>
      <c r="B14740" s="2">
        <f t="shared" si="920"/>
        <v>2012</v>
      </c>
      <c r="C14740" s="2">
        <f t="shared" si="921"/>
        <v>6</v>
      </c>
      <c r="D14740" s="2">
        <f t="shared" si="922"/>
        <v>8</v>
      </c>
      <c r="E14740" s="2">
        <f t="shared" si="923"/>
        <v>12</v>
      </c>
      <c r="F14740">
        <v>143.04390000000001</v>
      </c>
      <c r="G14740">
        <v>-37.943300000000001</v>
      </c>
      <c r="H14740" t="s">
        <v>6</v>
      </c>
      <c r="I14740" t="s">
        <v>8</v>
      </c>
      <c r="J14740">
        <v>1</v>
      </c>
    </row>
    <row r="14741" spans="1:10" x14ac:dyDescent="0.25">
      <c r="A14741" s="1">
        <v>41068.667361111111</v>
      </c>
      <c r="B14741" s="2">
        <f t="shared" si="920"/>
        <v>2012</v>
      </c>
      <c r="C14741" s="2">
        <f t="shared" si="921"/>
        <v>6</v>
      </c>
      <c r="D14741" s="2">
        <f t="shared" si="922"/>
        <v>8</v>
      </c>
      <c r="E14741" s="2">
        <f t="shared" si="923"/>
        <v>16</v>
      </c>
      <c r="F14741">
        <v>143.03890000000001</v>
      </c>
      <c r="G14741">
        <v>-37.951099999999997</v>
      </c>
      <c r="H14741" t="s">
        <v>6</v>
      </c>
      <c r="I14741" t="s">
        <v>7</v>
      </c>
      <c r="J14741">
        <v>1</v>
      </c>
    </row>
    <row r="14742" spans="1:10" x14ac:dyDescent="0.25">
      <c r="A14742" s="1">
        <v>41068.958333333336</v>
      </c>
      <c r="B14742" s="2">
        <f t="shared" si="920"/>
        <v>2012</v>
      </c>
      <c r="C14742" s="2">
        <f t="shared" si="921"/>
        <v>6</v>
      </c>
      <c r="D14742" s="2">
        <f t="shared" si="922"/>
        <v>8</v>
      </c>
      <c r="E14742" s="2">
        <f t="shared" si="923"/>
        <v>23</v>
      </c>
      <c r="F14742">
        <v>143.0411</v>
      </c>
      <c r="G14742">
        <v>-37.939399999999999</v>
      </c>
      <c r="H14742" t="s">
        <v>6</v>
      </c>
      <c r="I14742" t="s">
        <v>7</v>
      </c>
      <c r="J14742">
        <v>1</v>
      </c>
    </row>
    <row r="14743" spans="1:10" x14ac:dyDescent="0.25">
      <c r="A14743" s="1">
        <v>41071.363888888889</v>
      </c>
      <c r="B14743" s="2">
        <f t="shared" si="920"/>
        <v>2012</v>
      </c>
      <c r="C14743" s="2">
        <f t="shared" si="921"/>
        <v>6</v>
      </c>
      <c r="D14743" s="2">
        <f t="shared" si="922"/>
        <v>11</v>
      </c>
      <c r="E14743" s="2">
        <f t="shared" si="923"/>
        <v>8</v>
      </c>
      <c r="F14743">
        <v>143.04079999999999</v>
      </c>
      <c r="G14743">
        <v>-37.952399999999997</v>
      </c>
      <c r="H14743" t="s">
        <v>6</v>
      </c>
      <c r="I14743" t="s">
        <v>8</v>
      </c>
      <c r="J14743">
        <v>1</v>
      </c>
    </row>
    <row r="14744" spans="1:10" x14ac:dyDescent="0.25">
      <c r="A14744" s="1">
        <v>41071.500694444447</v>
      </c>
      <c r="B14744" s="2">
        <f t="shared" si="920"/>
        <v>2012</v>
      </c>
      <c r="C14744" s="2">
        <f t="shared" si="921"/>
        <v>6</v>
      </c>
      <c r="D14744" s="2">
        <f t="shared" si="922"/>
        <v>11</v>
      </c>
      <c r="E14744" s="2">
        <f t="shared" si="923"/>
        <v>12</v>
      </c>
      <c r="F14744">
        <v>143.04079999999999</v>
      </c>
      <c r="G14744">
        <v>-37.951999999999998</v>
      </c>
      <c r="H14744" t="s">
        <v>6</v>
      </c>
      <c r="I14744" t="s">
        <v>8</v>
      </c>
      <c r="J14744">
        <v>1</v>
      </c>
    </row>
    <row r="14745" spans="1:10" x14ac:dyDescent="0.25">
      <c r="A14745" s="1">
        <v>41071.668055555558</v>
      </c>
      <c r="B14745" s="2">
        <f t="shared" si="920"/>
        <v>2012</v>
      </c>
      <c r="C14745" s="2">
        <f t="shared" si="921"/>
        <v>6</v>
      </c>
      <c r="D14745" s="2">
        <f t="shared" si="922"/>
        <v>11</v>
      </c>
      <c r="E14745" s="2">
        <f t="shared" si="923"/>
        <v>16</v>
      </c>
      <c r="F14745">
        <v>143.0137</v>
      </c>
      <c r="G14745">
        <v>-38.000599999999999</v>
      </c>
      <c r="H14745" t="s">
        <v>6</v>
      </c>
      <c r="I14745" t="s">
        <v>8</v>
      </c>
      <c r="J14745">
        <v>1</v>
      </c>
    </row>
    <row r="14746" spans="1:10" x14ac:dyDescent="0.25">
      <c r="A14746" s="1">
        <v>41071.959027777775</v>
      </c>
      <c r="B14746" s="2">
        <f t="shared" si="920"/>
        <v>2012</v>
      </c>
      <c r="C14746" s="2">
        <f t="shared" si="921"/>
        <v>6</v>
      </c>
      <c r="D14746" s="2">
        <f t="shared" si="922"/>
        <v>11</v>
      </c>
      <c r="E14746" s="2">
        <f t="shared" si="923"/>
        <v>23</v>
      </c>
      <c r="F14746">
        <v>143.0411</v>
      </c>
      <c r="G14746">
        <v>-37.9392</v>
      </c>
      <c r="H14746" t="s">
        <v>6</v>
      </c>
      <c r="I14746" t="s">
        <v>8</v>
      </c>
      <c r="J14746">
        <v>1</v>
      </c>
    </row>
    <row r="14747" spans="1:10" x14ac:dyDescent="0.25">
      <c r="A14747" s="1">
        <v>41072.334027777775</v>
      </c>
      <c r="B14747" s="2">
        <f t="shared" si="920"/>
        <v>2012</v>
      </c>
      <c r="C14747" s="2">
        <f t="shared" si="921"/>
        <v>6</v>
      </c>
      <c r="D14747" s="2">
        <f t="shared" si="922"/>
        <v>12</v>
      </c>
      <c r="E14747" s="2">
        <f t="shared" si="923"/>
        <v>8</v>
      </c>
      <c r="F14747">
        <v>143.04040000000001</v>
      </c>
      <c r="G14747">
        <v>-37.952100000000002</v>
      </c>
      <c r="H14747" t="s">
        <v>6</v>
      </c>
      <c r="I14747" t="s">
        <v>8</v>
      </c>
      <c r="J14747">
        <v>1</v>
      </c>
    </row>
    <row r="14748" spans="1:10" x14ac:dyDescent="0.25">
      <c r="A14748" s="1">
        <v>41072.501388888886</v>
      </c>
      <c r="B14748" s="2">
        <f t="shared" si="920"/>
        <v>2012</v>
      </c>
      <c r="C14748" s="2">
        <f t="shared" si="921"/>
        <v>6</v>
      </c>
      <c r="D14748" s="2">
        <f t="shared" si="922"/>
        <v>12</v>
      </c>
      <c r="E14748" s="2">
        <f t="shared" si="923"/>
        <v>12</v>
      </c>
      <c r="F14748">
        <v>143.03749999999999</v>
      </c>
      <c r="G14748">
        <v>-37.945399999999999</v>
      </c>
      <c r="H14748" t="s">
        <v>6</v>
      </c>
      <c r="I14748" t="s">
        <v>7</v>
      </c>
      <c r="J14748">
        <v>1</v>
      </c>
    </row>
    <row r="14749" spans="1:10" x14ac:dyDescent="0.25">
      <c r="A14749" s="1">
        <v>41072.667361111111</v>
      </c>
      <c r="B14749" s="2">
        <f t="shared" si="920"/>
        <v>2012</v>
      </c>
      <c r="C14749" s="2">
        <f t="shared" si="921"/>
        <v>6</v>
      </c>
      <c r="D14749" s="2">
        <f t="shared" si="922"/>
        <v>12</v>
      </c>
      <c r="E14749" s="2">
        <f t="shared" si="923"/>
        <v>16</v>
      </c>
      <c r="F14749">
        <v>143.04060000000001</v>
      </c>
      <c r="G14749">
        <v>-37.952399999999997</v>
      </c>
      <c r="H14749" t="s">
        <v>6</v>
      </c>
      <c r="I14749" t="s">
        <v>8</v>
      </c>
      <c r="J14749">
        <v>1</v>
      </c>
    </row>
    <row r="14750" spans="1:10" x14ac:dyDescent="0.25">
      <c r="A14750" s="1">
        <v>41073.500694444447</v>
      </c>
      <c r="B14750" s="2">
        <f t="shared" si="920"/>
        <v>2012</v>
      </c>
      <c r="C14750" s="2">
        <f t="shared" si="921"/>
        <v>6</v>
      </c>
      <c r="D14750" s="2">
        <f t="shared" si="922"/>
        <v>13</v>
      </c>
      <c r="E14750" s="2">
        <f t="shared" si="923"/>
        <v>12</v>
      </c>
      <c r="F14750">
        <v>143.03980000000001</v>
      </c>
      <c r="G14750">
        <v>-37.951900000000002</v>
      </c>
      <c r="H14750" t="s">
        <v>6</v>
      </c>
      <c r="I14750" t="s">
        <v>8</v>
      </c>
      <c r="J14750">
        <v>1</v>
      </c>
    </row>
    <row r="14751" spans="1:10" x14ac:dyDescent="0.25">
      <c r="A14751" s="1">
        <v>41073.667361111111</v>
      </c>
      <c r="B14751" s="2">
        <f t="shared" si="920"/>
        <v>2012</v>
      </c>
      <c r="C14751" s="2">
        <f t="shared" si="921"/>
        <v>6</v>
      </c>
      <c r="D14751" s="2">
        <f t="shared" si="922"/>
        <v>13</v>
      </c>
      <c r="E14751" s="2">
        <f t="shared" si="923"/>
        <v>16</v>
      </c>
      <c r="F14751">
        <v>143.04060000000001</v>
      </c>
      <c r="G14751">
        <v>-37.952100000000002</v>
      </c>
      <c r="H14751" t="s">
        <v>6</v>
      </c>
      <c r="I14751" t="s">
        <v>8</v>
      </c>
      <c r="J14751">
        <v>1</v>
      </c>
    </row>
    <row r="14752" spans="1:10" x14ac:dyDescent="0.25">
      <c r="A14752" s="1">
        <v>41073.959027777775</v>
      </c>
      <c r="B14752" s="2">
        <f t="shared" si="920"/>
        <v>2012</v>
      </c>
      <c r="C14752" s="2">
        <f t="shared" si="921"/>
        <v>6</v>
      </c>
      <c r="D14752" s="2">
        <f t="shared" si="922"/>
        <v>13</v>
      </c>
      <c r="E14752" s="2">
        <f t="shared" si="923"/>
        <v>23</v>
      </c>
      <c r="F14752">
        <v>143.0411</v>
      </c>
      <c r="G14752">
        <v>-37.939500000000002</v>
      </c>
      <c r="H14752" t="s">
        <v>6</v>
      </c>
      <c r="I14752" t="s">
        <v>7</v>
      </c>
      <c r="J14752">
        <v>1</v>
      </c>
    </row>
    <row r="14753" spans="1:10" x14ac:dyDescent="0.25">
      <c r="A14753" s="1">
        <v>41074.334027777775</v>
      </c>
      <c r="B14753" s="2">
        <f t="shared" si="920"/>
        <v>2012</v>
      </c>
      <c r="C14753" s="2">
        <f t="shared" si="921"/>
        <v>6</v>
      </c>
      <c r="D14753" s="2">
        <f t="shared" si="922"/>
        <v>14</v>
      </c>
      <c r="E14753" s="2">
        <f t="shared" si="923"/>
        <v>8</v>
      </c>
      <c r="F14753">
        <v>143.04079999999999</v>
      </c>
      <c r="G14753">
        <v>-37.951799999999999</v>
      </c>
      <c r="H14753" t="s">
        <v>6</v>
      </c>
      <c r="I14753" t="s">
        <v>8</v>
      </c>
      <c r="J14753">
        <v>1</v>
      </c>
    </row>
    <row r="14754" spans="1:10" x14ac:dyDescent="0.25">
      <c r="A14754" s="1">
        <v>41074.500694444447</v>
      </c>
      <c r="B14754" s="2">
        <f t="shared" si="920"/>
        <v>2012</v>
      </c>
      <c r="C14754" s="2">
        <f t="shared" si="921"/>
        <v>6</v>
      </c>
      <c r="D14754" s="2">
        <f t="shared" si="922"/>
        <v>14</v>
      </c>
      <c r="E14754" s="2">
        <f t="shared" si="923"/>
        <v>12</v>
      </c>
      <c r="F14754">
        <v>143.04069999999999</v>
      </c>
      <c r="G14754">
        <v>-37.951500000000003</v>
      </c>
      <c r="H14754" t="s">
        <v>6</v>
      </c>
      <c r="I14754" t="s">
        <v>8</v>
      </c>
      <c r="J14754">
        <v>1</v>
      </c>
    </row>
    <row r="14755" spans="1:10" x14ac:dyDescent="0.25">
      <c r="A14755" s="1">
        <v>41074.667361111111</v>
      </c>
      <c r="B14755" s="2">
        <f t="shared" si="920"/>
        <v>2012</v>
      </c>
      <c r="C14755" s="2">
        <f t="shared" si="921"/>
        <v>6</v>
      </c>
      <c r="D14755" s="2">
        <f t="shared" si="922"/>
        <v>14</v>
      </c>
      <c r="E14755" s="2">
        <f t="shared" si="923"/>
        <v>16</v>
      </c>
      <c r="F14755">
        <v>143.04150000000001</v>
      </c>
      <c r="G14755">
        <v>-37.953299999999999</v>
      </c>
      <c r="H14755" t="s">
        <v>6</v>
      </c>
      <c r="I14755" t="s">
        <v>7</v>
      </c>
      <c r="J14755">
        <v>1</v>
      </c>
    </row>
    <row r="14756" spans="1:10" x14ac:dyDescent="0.25">
      <c r="A14756" s="1">
        <v>41074.958333333336</v>
      </c>
      <c r="B14756" s="2">
        <f t="shared" si="920"/>
        <v>2012</v>
      </c>
      <c r="C14756" s="2">
        <f t="shared" si="921"/>
        <v>6</v>
      </c>
      <c r="D14756" s="2">
        <f t="shared" si="922"/>
        <v>14</v>
      </c>
      <c r="E14756" s="2">
        <f t="shared" si="923"/>
        <v>23</v>
      </c>
      <c r="F14756">
        <v>143.03579999999999</v>
      </c>
      <c r="G14756">
        <v>-37.9437</v>
      </c>
      <c r="H14756" t="s">
        <v>6</v>
      </c>
      <c r="I14756" t="s">
        <v>10</v>
      </c>
      <c r="J14756">
        <v>1</v>
      </c>
    </row>
    <row r="14757" spans="1:10" x14ac:dyDescent="0.25">
      <c r="A14757" s="1">
        <v>41075.334027777775</v>
      </c>
      <c r="B14757" s="2">
        <f t="shared" si="920"/>
        <v>2012</v>
      </c>
      <c r="C14757" s="2">
        <f t="shared" si="921"/>
        <v>6</v>
      </c>
      <c r="D14757" s="2">
        <f t="shared" si="922"/>
        <v>15</v>
      </c>
      <c r="E14757" s="2">
        <f t="shared" si="923"/>
        <v>8</v>
      </c>
      <c r="F14757">
        <v>143.04089999999999</v>
      </c>
      <c r="G14757">
        <v>-37.954000000000001</v>
      </c>
      <c r="H14757" t="s">
        <v>6</v>
      </c>
      <c r="I14757" t="s">
        <v>9</v>
      </c>
      <c r="J14757">
        <v>1</v>
      </c>
    </row>
    <row r="14758" spans="1:10" x14ac:dyDescent="0.25">
      <c r="A14758" s="1">
        <v>41075.500694444447</v>
      </c>
      <c r="B14758" s="2">
        <f t="shared" si="920"/>
        <v>2012</v>
      </c>
      <c r="C14758" s="2">
        <f t="shared" si="921"/>
        <v>6</v>
      </c>
      <c r="D14758" s="2">
        <f t="shared" si="922"/>
        <v>15</v>
      </c>
      <c r="E14758" s="2">
        <f t="shared" si="923"/>
        <v>12</v>
      </c>
      <c r="F14758">
        <v>143.03729999999999</v>
      </c>
      <c r="G14758">
        <v>-37.945500000000003</v>
      </c>
      <c r="H14758" t="s">
        <v>6</v>
      </c>
      <c r="I14758" t="s">
        <v>8</v>
      </c>
      <c r="J14758">
        <v>1</v>
      </c>
    </row>
    <row r="14759" spans="1:10" x14ac:dyDescent="0.25">
      <c r="A14759" s="1">
        <v>41075.667361111111</v>
      </c>
      <c r="B14759" s="2">
        <f t="shared" si="920"/>
        <v>2012</v>
      </c>
      <c r="C14759" s="2">
        <f t="shared" si="921"/>
        <v>6</v>
      </c>
      <c r="D14759" s="2">
        <f t="shared" si="922"/>
        <v>15</v>
      </c>
      <c r="E14759" s="2">
        <f t="shared" si="923"/>
        <v>16</v>
      </c>
      <c r="F14759">
        <v>143.04230000000001</v>
      </c>
      <c r="G14759">
        <v>-37.953400000000002</v>
      </c>
      <c r="H14759" t="s">
        <v>6</v>
      </c>
      <c r="I14759" t="s">
        <v>7</v>
      </c>
      <c r="J14759">
        <v>1</v>
      </c>
    </row>
    <row r="14760" spans="1:10" x14ac:dyDescent="0.25">
      <c r="A14760" s="1">
        <v>41075.958333333336</v>
      </c>
      <c r="B14760" s="2">
        <f t="shared" si="920"/>
        <v>2012</v>
      </c>
      <c r="C14760" s="2">
        <f t="shared" si="921"/>
        <v>6</v>
      </c>
      <c r="D14760" s="2">
        <f t="shared" si="922"/>
        <v>15</v>
      </c>
      <c r="E14760" s="2">
        <f t="shared" si="923"/>
        <v>23</v>
      </c>
      <c r="F14760">
        <v>143.03639999999999</v>
      </c>
      <c r="G14760">
        <v>-37.943600000000004</v>
      </c>
      <c r="H14760" t="s">
        <v>6</v>
      </c>
      <c r="I14760" t="s">
        <v>8</v>
      </c>
      <c r="J14760">
        <v>1</v>
      </c>
    </row>
    <row r="14761" spans="1:10" x14ac:dyDescent="0.25">
      <c r="A14761" s="1">
        <v>41076.333333333336</v>
      </c>
      <c r="B14761" s="2">
        <f t="shared" si="920"/>
        <v>2012</v>
      </c>
      <c r="C14761" s="2">
        <f t="shared" si="921"/>
        <v>6</v>
      </c>
      <c r="D14761" s="2">
        <f t="shared" si="922"/>
        <v>16</v>
      </c>
      <c r="E14761" s="2">
        <f t="shared" si="923"/>
        <v>8</v>
      </c>
      <c r="F14761">
        <v>143.04239999999999</v>
      </c>
      <c r="G14761">
        <v>-37.953699999999998</v>
      </c>
      <c r="H14761" t="s">
        <v>6</v>
      </c>
      <c r="I14761" t="s">
        <v>9</v>
      </c>
      <c r="J14761">
        <v>1</v>
      </c>
    </row>
    <row r="14762" spans="1:10" x14ac:dyDescent="0.25">
      <c r="A14762" s="1">
        <v>41076.500694444447</v>
      </c>
      <c r="B14762" s="2">
        <f t="shared" si="920"/>
        <v>2012</v>
      </c>
      <c r="C14762" s="2">
        <f t="shared" si="921"/>
        <v>6</v>
      </c>
      <c r="D14762" s="2">
        <f t="shared" si="922"/>
        <v>16</v>
      </c>
      <c r="E14762" s="2">
        <f t="shared" si="923"/>
        <v>12</v>
      </c>
      <c r="F14762">
        <v>143.04130000000001</v>
      </c>
      <c r="G14762">
        <v>-37.9527</v>
      </c>
      <c r="H14762" t="s">
        <v>6</v>
      </c>
      <c r="I14762" t="s">
        <v>8</v>
      </c>
      <c r="J14762">
        <v>1</v>
      </c>
    </row>
    <row r="14763" spans="1:10" x14ac:dyDescent="0.25">
      <c r="A14763" s="1">
        <v>41076.667361111111</v>
      </c>
      <c r="B14763" s="2">
        <f t="shared" si="920"/>
        <v>2012</v>
      </c>
      <c r="C14763" s="2">
        <f t="shared" si="921"/>
        <v>6</v>
      </c>
      <c r="D14763" s="2">
        <f t="shared" si="922"/>
        <v>16</v>
      </c>
      <c r="E14763" s="2">
        <f t="shared" si="923"/>
        <v>16</v>
      </c>
      <c r="F14763">
        <v>143.04150000000001</v>
      </c>
      <c r="G14763">
        <v>-37.954000000000001</v>
      </c>
      <c r="H14763" t="s">
        <v>6</v>
      </c>
      <c r="I14763" t="s">
        <v>10</v>
      </c>
      <c r="J14763">
        <v>1</v>
      </c>
    </row>
    <row r="14764" spans="1:10" x14ac:dyDescent="0.25">
      <c r="A14764" s="1">
        <v>41076.958333333336</v>
      </c>
      <c r="B14764" s="2">
        <f t="shared" si="920"/>
        <v>2012</v>
      </c>
      <c r="C14764" s="2">
        <f t="shared" si="921"/>
        <v>6</v>
      </c>
      <c r="D14764" s="2">
        <f t="shared" si="922"/>
        <v>16</v>
      </c>
      <c r="E14764" s="2">
        <f t="shared" si="923"/>
        <v>23</v>
      </c>
      <c r="F14764">
        <v>143.0411</v>
      </c>
      <c r="G14764">
        <v>-37.939100000000003</v>
      </c>
      <c r="H14764" t="s">
        <v>6</v>
      </c>
      <c r="I14764" t="s">
        <v>9</v>
      </c>
      <c r="J14764">
        <v>1</v>
      </c>
    </row>
    <row r="14765" spans="1:10" x14ac:dyDescent="0.25">
      <c r="A14765" s="1">
        <v>41077.334027777775</v>
      </c>
      <c r="B14765" s="2">
        <f t="shared" si="920"/>
        <v>2012</v>
      </c>
      <c r="C14765" s="2">
        <f t="shared" si="921"/>
        <v>6</v>
      </c>
      <c r="D14765" s="2">
        <f t="shared" si="922"/>
        <v>17</v>
      </c>
      <c r="E14765" s="2">
        <f t="shared" si="923"/>
        <v>8</v>
      </c>
      <c r="F14765">
        <v>143.042</v>
      </c>
      <c r="G14765">
        <v>-37.953099999999999</v>
      </c>
      <c r="H14765" t="s">
        <v>6</v>
      </c>
      <c r="I14765" t="s">
        <v>7</v>
      </c>
      <c r="J14765">
        <v>1</v>
      </c>
    </row>
    <row r="14766" spans="1:10" x14ac:dyDescent="0.25">
      <c r="A14766" s="1">
        <v>41077.500694444447</v>
      </c>
      <c r="B14766" s="2">
        <f t="shared" si="920"/>
        <v>2012</v>
      </c>
      <c r="C14766" s="2">
        <f t="shared" si="921"/>
        <v>6</v>
      </c>
      <c r="D14766" s="2">
        <f t="shared" si="922"/>
        <v>17</v>
      </c>
      <c r="E14766" s="2">
        <f t="shared" si="923"/>
        <v>12</v>
      </c>
      <c r="F14766">
        <v>143.04150000000001</v>
      </c>
      <c r="G14766">
        <v>-37.954999999999998</v>
      </c>
      <c r="H14766" t="s">
        <v>6</v>
      </c>
      <c r="I14766" t="s">
        <v>10</v>
      </c>
      <c r="J14766">
        <v>1</v>
      </c>
    </row>
    <row r="14767" spans="1:10" x14ac:dyDescent="0.25">
      <c r="A14767" s="1">
        <v>41077.958333333336</v>
      </c>
      <c r="B14767" s="2">
        <f t="shared" si="920"/>
        <v>2012</v>
      </c>
      <c r="C14767" s="2">
        <f t="shared" si="921"/>
        <v>6</v>
      </c>
      <c r="D14767" s="2">
        <f t="shared" si="922"/>
        <v>17</v>
      </c>
      <c r="E14767" s="2">
        <f t="shared" si="923"/>
        <v>23</v>
      </c>
      <c r="F14767">
        <v>143.04040000000001</v>
      </c>
      <c r="G14767">
        <v>-37.938800000000001</v>
      </c>
      <c r="H14767" t="s">
        <v>6</v>
      </c>
      <c r="I14767" t="s">
        <v>10</v>
      </c>
      <c r="J14767">
        <v>1</v>
      </c>
    </row>
    <row r="14768" spans="1:10" x14ac:dyDescent="0.25">
      <c r="A14768" s="1">
        <v>41078.334027777775</v>
      </c>
      <c r="B14768" s="2">
        <f t="shared" si="920"/>
        <v>2012</v>
      </c>
      <c r="C14768" s="2">
        <f t="shared" si="921"/>
        <v>6</v>
      </c>
      <c r="D14768" s="2">
        <f t="shared" si="922"/>
        <v>18</v>
      </c>
      <c r="E14768" s="2">
        <f t="shared" si="923"/>
        <v>8</v>
      </c>
      <c r="F14768">
        <v>143.04</v>
      </c>
      <c r="G14768">
        <v>-37.9512</v>
      </c>
      <c r="H14768" t="s">
        <v>6</v>
      </c>
      <c r="I14768" t="s">
        <v>7</v>
      </c>
      <c r="J14768">
        <v>1</v>
      </c>
    </row>
    <row r="14769" spans="1:10" x14ac:dyDescent="0.25">
      <c r="A14769" s="1">
        <v>41078.500694444447</v>
      </c>
      <c r="B14769" s="2">
        <f t="shared" si="920"/>
        <v>2012</v>
      </c>
      <c r="C14769" s="2">
        <f t="shared" si="921"/>
        <v>6</v>
      </c>
      <c r="D14769" s="2">
        <f t="shared" si="922"/>
        <v>18</v>
      </c>
      <c r="E14769" s="2">
        <f t="shared" si="923"/>
        <v>12</v>
      </c>
      <c r="F14769">
        <v>143.04130000000001</v>
      </c>
      <c r="G14769">
        <v>-37.9482</v>
      </c>
      <c r="H14769" t="s">
        <v>6</v>
      </c>
      <c r="I14769" t="s">
        <v>7</v>
      </c>
      <c r="J14769">
        <v>1</v>
      </c>
    </row>
    <row r="14770" spans="1:10" x14ac:dyDescent="0.25">
      <c r="A14770" s="1">
        <v>41078.667361111111</v>
      </c>
      <c r="B14770" s="2">
        <f t="shared" si="920"/>
        <v>2012</v>
      </c>
      <c r="C14770" s="2">
        <f t="shared" si="921"/>
        <v>6</v>
      </c>
      <c r="D14770" s="2">
        <f t="shared" si="922"/>
        <v>18</v>
      </c>
      <c r="E14770" s="2">
        <f t="shared" si="923"/>
        <v>16</v>
      </c>
      <c r="F14770">
        <v>143.0411</v>
      </c>
      <c r="G14770">
        <v>-37.949599999999997</v>
      </c>
      <c r="H14770" t="s">
        <v>6</v>
      </c>
      <c r="I14770" t="s">
        <v>7</v>
      </c>
      <c r="J14770">
        <v>1</v>
      </c>
    </row>
    <row r="14771" spans="1:10" x14ac:dyDescent="0.25">
      <c r="A14771" s="1">
        <v>41078.958333333336</v>
      </c>
      <c r="B14771" s="2">
        <f t="shared" si="920"/>
        <v>2012</v>
      </c>
      <c r="C14771" s="2">
        <f t="shared" si="921"/>
        <v>6</v>
      </c>
      <c r="D14771" s="2">
        <f t="shared" si="922"/>
        <v>18</v>
      </c>
      <c r="E14771" s="2">
        <f t="shared" si="923"/>
        <v>23</v>
      </c>
      <c r="F14771">
        <v>143.0411</v>
      </c>
      <c r="G14771">
        <v>-37.939100000000003</v>
      </c>
      <c r="H14771" t="s">
        <v>6</v>
      </c>
      <c r="I14771" t="s">
        <v>7</v>
      </c>
      <c r="J14771">
        <v>1</v>
      </c>
    </row>
    <row r="14772" spans="1:10" x14ac:dyDescent="0.25">
      <c r="A14772" s="1">
        <v>41079.334027777775</v>
      </c>
      <c r="B14772" s="2">
        <f t="shared" si="920"/>
        <v>2012</v>
      </c>
      <c r="C14772" s="2">
        <f t="shared" si="921"/>
        <v>6</v>
      </c>
      <c r="D14772" s="2">
        <f t="shared" si="922"/>
        <v>19</v>
      </c>
      <c r="E14772" s="2">
        <f t="shared" si="923"/>
        <v>8</v>
      </c>
      <c r="F14772">
        <v>143.0427</v>
      </c>
      <c r="G14772">
        <v>-37.948599999999999</v>
      </c>
      <c r="H14772" t="s">
        <v>6</v>
      </c>
      <c r="I14772" t="s">
        <v>7</v>
      </c>
      <c r="J14772">
        <v>1</v>
      </c>
    </row>
    <row r="14773" spans="1:10" x14ac:dyDescent="0.25">
      <c r="A14773" s="1">
        <v>41079.5</v>
      </c>
      <c r="B14773" s="2">
        <f t="shared" si="920"/>
        <v>2012</v>
      </c>
      <c r="C14773" s="2">
        <f t="shared" si="921"/>
        <v>6</v>
      </c>
      <c r="D14773" s="2">
        <f t="shared" si="922"/>
        <v>19</v>
      </c>
      <c r="E14773" s="2">
        <f t="shared" si="923"/>
        <v>12</v>
      </c>
      <c r="F14773">
        <v>143.036</v>
      </c>
      <c r="G14773">
        <v>-37.945700000000002</v>
      </c>
      <c r="H14773" t="s">
        <v>6</v>
      </c>
      <c r="I14773" t="s">
        <v>8</v>
      </c>
      <c r="J14773">
        <v>1</v>
      </c>
    </row>
    <row r="14774" spans="1:10" x14ac:dyDescent="0.25">
      <c r="A14774" s="1">
        <v>41079.666666666664</v>
      </c>
      <c r="B14774" s="2">
        <f t="shared" si="920"/>
        <v>2012</v>
      </c>
      <c r="C14774" s="2">
        <f t="shared" si="921"/>
        <v>6</v>
      </c>
      <c r="D14774" s="2">
        <f t="shared" si="922"/>
        <v>19</v>
      </c>
      <c r="E14774" s="2">
        <f t="shared" si="923"/>
        <v>16</v>
      </c>
      <c r="F14774">
        <v>143.04239999999999</v>
      </c>
      <c r="G14774">
        <v>-37.9482</v>
      </c>
      <c r="H14774" t="s">
        <v>6</v>
      </c>
      <c r="I14774" t="s">
        <v>7</v>
      </c>
      <c r="J14774">
        <v>1</v>
      </c>
    </row>
    <row r="14775" spans="1:10" x14ac:dyDescent="0.25">
      <c r="A14775" s="1">
        <v>41079.958333333336</v>
      </c>
      <c r="B14775" s="2">
        <f t="shared" si="920"/>
        <v>2012</v>
      </c>
      <c r="C14775" s="2">
        <f t="shared" si="921"/>
        <v>6</v>
      </c>
      <c r="D14775" s="2">
        <f t="shared" si="922"/>
        <v>19</v>
      </c>
      <c r="E14775" s="2">
        <f t="shared" si="923"/>
        <v>23</v>
      </c>
      <c r="F14775">
        <v>143.0411</v>
      </c>
      <c r="G14775">
        <v>-37.9392</v>
      </c>
      <c r="H14775" t="s">
        <v>6</v>
      </c>
      <c r="I14775" t="s">
        <v>7</v>
      </c>
      <c r="J14775">
        <v>1</v>
      </c>
    </row>
    <row r="14776" spans="1:10" x14ac:dyDescent="0.25">
      <c r="A14776" s="1">
        <v>41080.5</v>
      </c>
      <c r="B14776" s="2">
        <f t="shared" si="920"/>
        <v>2012</v>
      </c>
      <c r="C14776" s="2">
        <f t="shared" si="921"/>
        <v>6</v>
      </c>
      <c r="D14776" s="2">
        <f t="shared" si="922"/>
        <v>20</v>
      </c>
      <c r="E14776" s="2">
        <f t="shared" si="923"/>
        <v>12</v>
      </c>
      <c r="F14776">
        <v>143.0411</v>
      </c>
      <c r="G14776">
        <v>-37.952599999999997</v>
      </c>
      <c r="H14776" t="s">
        <v>6</v>
      </c>
      <c r="I14776" t="s">
        <v>7</v>
      </c>
      <c r="J14776">
        <v>1</v>
      </c>
    </row>
    <row r="14777" spans="1:10" x14ac:dyDescent="0.25">
      <c r="A14777" s="1">
        <v>41080.667361111111</v>
      </c>
      <c r="B14777" s="2">
        <f t="shared" si="920"/>
        <v>2012</v>
      </c>
      <c r="C14777" s="2">
        <f t="shared" si="921"/>
        <v>6</v>
      </c>
      <c r="D14777" s="2">
        <f t="shared" si="922"/>
        <v>20</v>
      </c>
      <c r="E14777" s="2">
        <f t="shared" si="923"/>
        <v>16</v>
      </c>
      <c r="F14777">
        <v>143.041</v>
      </c>
      <c r="G14777">
        <v>-37.953299999999999</v>
      </c>
      <c r="H14777" t="s">
        <v>6</v>
      </c>
      <c r="I14777" t="s">
        <v>8</v>
      </c>
      <c r="J14777">
        <v>1</v>
      </c>
    </row>
    <row r="14778" spans="1:10" x14ac:dyDescent="0.25">
      <c r="A14778" s="1">
        <v>41080.959027777775</v>
      </c>
      <c r="B14778" s="2">
        <f t="shared" si="920"/>
        <v>2012</v>
      </c>
      <c r="C14778" s="2">
        <f t="shared" si="921"/>
        <v>6</v>
      </c>
      <c r="D14778" s="2">
        <f t="shared" si="922"/>
        <v>20</v>
      </c>
      <c r="E14778" s="2">
        <f t="shared" si="923"/>
        <v>23</v>
      </c>
      <c r="F14778">
        <v>143.03569999999999</v>
      </c>
      <c r="G14778">
        <v>-37.943199999999997</v>
      </c>
      <c r="H14778" t="s">
        <v>6</v>
      </c>
      <c r="I14778" t="s">
        <v>7</v>
      </c>
      <c r="J14778">
        <v>1</v>
      </c>
    </row>
    <row r="14779" spans="1:10" x14ac:dyDescent="0.25">
      <c r="A14779" s="1">
        <v>41081.501388888886</v>
      </c>
      <c r="B14779" s="2">
        <f t="shared" si="920"/>
        <v>2012</v>
      </c>
      <c r="C14779" s="2">
        <f t="shared" si="921"/>
        <v>6</v>
      </c>
      <c r="D14779" s="2">
        <f t="shared" si="922"/>
        <v>21</v>
      </c>
      <c r="E14779" s="2">
        <f t="shared" si="923"/>
        <v>12</v>
      </c>
      <c r="F14779">
        <v>143.042</v>
      </c>
      <c r="G14779">
        <v>-37.949199999999998</v>
      </c>
      <c r="H14779" t="s">
        <v>6</v>
      </c>
      <c r="I14779" t="s">
        <v>7</v>
      </c>
      <c r="J14779">
        <v>1</v>
      </c>
    </row>
    <row r="14780" spans="1:10" x14ac:dyDescent="0.25">
      <c r="A14780" s="1">
        <v>41081.668055555558</v>
      </c>
      <c r="B14780" s="2">
        <f t="shared" si="920"/>
        <v>2012</v>
      </c>
      <c r="C14780" s="2">
        <f t="shared" si="921"/>
        <v>6</v>
      </c>
      <c r="D14780" s="2">
        <f t="shared" si="922"/>
        <v>21</v>
      </c>
      <c r="E14780" s="2">
        <f t="shared" si="923"/>
        <v>16</v>
      </c>
      <c r="F14780">
        <v>143.0427</v>
      </c>
      <c r="G14780">
        <v>-37.948399999999999</v>
      </c>
      <c r="H14780" t="s">
        <v>6</v>
      </c>
      <c r="I14780" t="s">
        <v>8</v>
      </c>
      <c r="J14780">
        <v>1</v>
      </c>
    </row>
    <row r="14781" spans="1:10" x14ac:dyDescent="0.25">
      <c r="A14781" s="1">
        <v>41081.959027777775</v>
      </c>
      <c r="B14781" s="2">
        <f t="shared" si="920"/>
        <v>2012</v>
      </c>
      <c r="C14781" s="2">
        <f t="shared" si="921"/>
        <v>6</v>
      </c>
      <c r="D14781" s="2">
        <f t="shared" si="922"/>
        <v>21</v>
      </c>
      <c r="E14781" s="2">
        <f t="shared" si="923"/>
        <v>23</v>
      </c>
      <c r="F14781">
        <v>143.04</v>
      </c>
      <c r="G14781">
        <v>-37.938499999999998</v>
      </c>
      <c r="H14781" t="s">
        <v>6</v>
      </c>
      <c r="I14781" t="s">
        <v>9</v>
      </c>
      <c r="J14781">
        <v>1</v>
      </c>
    </row>
    <row r="14782" spans="1:10" x14ac:dyDescent="0.25">
      <c r="A14782" s="1">
        <v>41082.334722222222</v>
      </c>
      <c r="B14782" s="2">
        <f t="shared" si="920"/>
        <v>2012</v>
      </c>
      <c r="C14782" s="2">
        <f t="shared" si="921"/>
        <v>6</v>
      </c>
      <c r="D14782" s="2">
        <f t="shared" si="922"/>
        <v>22</v>
      </c>
      <c r="E14782" s="2">
        <f t="shared" si="923"/>
        <v>8</v>
      </c>
      <c r="F14782">
        <v>143.0462</v>
      </c>
      <c r="G14782">
        <v>-37.936500000000002</v>
      </c>
      <c r="H14782" t="s">
        <v>6</v>
      </c>
      <c r="I14782" t="s">
        <v>7</v>
      </c>
      <c r="J14782">
        <v>1</v>
      </c>
    </row>
    <row r="14783" spans="1:10" x14ac:dyDescent="0.25">
      <c r="A14783" s="1">
        <v>41082.959027777775</v>
      </c>
      <c r="B14783" s="2">
        <f t="shared" si="920"/>
        <v>2012</v>
      </c>
      <c r="C14783" s="2">
        <f t="shared" si="921"/>
        <v>6</v>
      </c>
      <c r="D14783" s="2">
        <f t="shared" si="922"/>
        <v>22</v>
      </c>
      <c r="E14783" s="2">
        <f t="shared" si="923"/>
        <v>23</v>
      </c>
      <c r="F14783">
        <v>143.04079999999999</v>
      </c>
      <c r="G14783">
        <v>-37.938899999999997</v>
      </c>
      <c r="H14783" t="s">
        <v>6</v>
      </c>
      <c r="I14783" t="s">
        <v>7</v>
      </c>
      <c r="J14783">
        <v>1</v>
      </c>
    </row>
    <row r="14784" spans="1:10" x14ac:dyDescent="0.25">
      <c r="A14784" s="1">
        <v>41083.334027777775</v>
      </c>
      <c r="B14784" s="2">
        <f t="shared" si="920"/>
        <v>2012</v>
      </c>
      <c r="C14784" s="2">
        <f t="shared" si="921"/>
        <v>6</v>
      </c>
      <c r="D14784" s="2">
        <f t="shared" si="922"/>
        <v>23</v>
      </c>
      <c r="E14784" s="2">
        <f t="shared" si="923"/>
        <v>8</v>
      </c>
      <c r="F14784">
        <v>143.00139999999999</v>
      </c>
      <c r="G14784">
        <v>-38.063600000000001</v>
      </c>
      <c r="H14784" t="s">
        <v>6</v>
      </c>
      <c r="I14784" t="s">
        <v>7</v>
      </c>
      <c r="J14784">
        <v>1</v>
      </c>
    </row>
    <row r="14785" spans="1:10" x14ac:dyDescent="0.25">
      <c r="A14785" s="1">
        <v>41084.334027777775</v>
      </c>
      <c r="B14785" s="2">
        <f t="shared" si="920"/>
        <v>2012</v>
      </c>
      <c r="C14785" s="2">
        <f t="shared" si="921"/>
        <v>6</v>
      </c>
      <c r="D14785" s="2">
        <f t="shared" si="922"/>
        <v>24</v>
      </c>
      <c r="E14785" s="2">
        <f t="shared" si="923"/>
        <v>8</v>
      </c>
      <c r="F14785">
        <v>143.23820000000001</v>
      </c>
      <c r="G14785">
        <v>-38.093499999999999</v>
      </c>
      <c r="H14785" t="s">
        <v>6</v>
      </c>
      <c r="I14785" t="s">
        <v>9</v>
      </c>
      <c r="J14785">
        <v>1</v>
      </c>
    </row>
    <row r="14786" spans="1:10" x14ac:dyDescent="0.25">
      <c r="A14786" s="1">
        <v>41084.959027777775</v>
      </c>
      <c r="B14786" s="2">
        <f t="shared" ref="B14786:B14849" si="924">YEAR(A14786)</f>
        <v>2012</v>
      </c>
      <c r="C14786" s="2">
        <f t="shared" ref="C14786:C14849" si="925">MONTH(A14786)</f>
        <v>6</v>
      </c>
      <c r="D14786" s="2">
        <f t="shared" ref="D14786:D14849" si="926">DAY(A14786)</f>
        <v>24</v>
      </c>
      <c r="E14786" s="2">
        <f t="shared" ref="E14786:E14849" si="927">HOUR(A14786)</f>
        <v>23</v>
      </c>
      <c r="F14786">
        <v>143.04069999999999</v>
      </c>
      <c r="G14786">
        <v>-37.939599999999999</v>
      </c>
      <c r="H14786" t="s">
        <v>6</v>
      </c>
      <c r="I14786" t="s">
        <v>7</v>
      </c>
      <c r="J14786">
        <v>1</v>
      </c>
    </row>
    <row r="14787" spans="1:10" x14ac:dyDescent="0.25">
      <c r="A14787" s="1">
        <v>41085.500694444447</v>
      </c>
      <c r="B14787" s="2">
        <f t="shared" si="924"/>
        <v>2012</v>
      </c>
      <c r="C14787" s="2">
        <f t="shared" si="925"/>
        <v>6</v>
      </c>
      <c r="D14787" s="2">
        <f t="shared" si="926"/>
        <v>25</v>
      </c>
      <c r="E14787" s="2">
        <f t="shared" si="927"/>
        <v>12</v>
      </c>
      <c r="F14787">
        <v>143.03729999999999</v>
      </c>
      <c r="G14787">
        <v>-37.937899999999999</v>
      </c>
      <c r="H14787" t="s">
        <v>6</v>
      </c>
      <c r="I14787" t="s">
        <v>9</v>
      </c>
      <c r="J14787">
        <v>1</v>
      </c>
    </row>
    <row r="14788" spans="1:10" x14ac:dyDescent="0.25">
      <c r="A14788" s="1">
        <v>41085.667361111111</v>
      </c>
      <c r="B14788" s="2">
        <f t="shared" si="924"/>
        <v>2012</v>
      </c>
      <c r="C14788" s="2">
        <f t="shared" si="925"/>
        <v>6</v>
      </c>
      <c r="D14788" s="2">
        <f t="shared" si="926"/>
        <v>25</v>
      </c>
      <c r="E14788" s="2">
        <f t="shared" si="927"/>
        <v>16</v>
      </c>
      <c r="F14788">
        <v>143.04040000000001</v>
      </c>
      <c r="G14788">
        <v>-37.956299999999999</v>
      </c>
      <c r="H14788" t="s">
        <v>6</v>
      </c>
      <c r="I14788" t="s">
        <v>8</v>
      </c>
      <c r="J14788">
        <v>1</v>
      </c>
    </row>
    <row r="14789" spans="1:10" x14ac:dyDescent="0.25">
      <c r="A14789" s="1">
        <v>41085.958333333336</v>
      </c>
      <c r="B14789" s="2">
        <f t="shared" si="924"/>
        <v>2012</v>
      </c>
      <c r="C14789" s="2">
        <f t="shared" si="925"/>
        <v>6</v>
      </c>
      <c r="D14789" s="2">
        <f t="shared" si="926"/>
        <v>25</v>
      </c>
      <c r="E14789" s="2">
        <f t="shared" si="927"/>
        <v>23</v>
      </c>
      <c r="F14789">
        <v>143.04089999999999</v>
      </c>
      <c r="G14789">
        <v>-37.939599999999999</v>
      </c>
      <c r="H14789" t="s">
        <v>6</v>
      </c>
      <c r="I14789" t="s">
        <v>7</v>
      </c>
      <c r="J14789">
        <v>1</v>
      </c>
    </row>
    <row r="14790" spans="1:10" x14ac:dyDescent="0.25">
      <c r="A14790" s="1">
        <v>41086.333333333336</v>
      </c>
      <c r="B14790" s="2">
        <f t="shared" si="924"/>
        <v>2012</v>
      </c>
      <c r="C14790" s="2">
        <f t="shared" si="925"/>
        <v>6</v>
      </c>
      <c r="D14790" s="2">
        <f t="shared" si="926"/>
        <v>26</v>
      </c>
      <c r="E14790" s="2">
        <f t="shared" si="927"/>
        <v>8</v>
      </c>
      <c r="F14790">
        <v>143.0401</v>
      </c>
      <c r="G14790">
        <v>-37.9557</v>
      </c>
      <c r="H14790" t="s">
        <v>6</v>
      </c>
      <c r="I14790" t="s">
        <v>8</v>
      </c>
      <c r="J14790">
        <v>1</v>
      </c>
    </row>
    <row r="14791" spans="1:10" x14ac:dyDescent="0.25">
      <c r="A14791" s="1">
        <v>41086.5</v>
      </c>
      <c r="B14791" s="2">
        <f t="shared" si="924"/>
        <v>2012</v>
      </c>
      <c r="C14791" s="2">
        <f t="shared" si="925"/>
        <v>6</v>
      </c>
      <c r="D14791" s="2">
        <f t="shared" si="926"/>
        <v>26</v>
      </c>
      <c r="E14791" s="2">
        <f t="shared" si="927"/>
        <v>12</v>
      </c>
      <c r="F14791">
        <v>143.0393</v>
      </c>
      <c r="G14791">
        <v>-37.937199999999997</v>
      </c>
      <c r="H14791" t="s">
        <v>6</v>
      </c>
      <c r="I14791" t="s">
        <v>7</v>
      </c>
      <c r="J14791">
        <v>1</v>
      </c>
    </row>
    <row r="14792" spans="1:10" x14ac:dyDescent="0.25">
      <c r="A14792" s="1">
        <v>41086.666666666664</v>
      </c>
      <c r="B14792" s="2">
        <f t="shared" si="924"/>
        <v>2012</v>
      </c>
      <c r="C14792" s="2">
        <f t="shared" si="925"/>
        <v>6</v>
      </c>
      <c r="D14792" s="2">
        <f t="shared" si="926"/>
        <v>26</v>
      </c>
      <c r="E14792" s="2">
        <f t="shared" si="927"/>
        <v>16</v>
      </c>
      <c r="F14792">
        <v>143.04</v>
      </c>
      <c r="G14792">
        <v>-37.954900000000002</v>
      </c>
      <c r="H14792" t="s">
        <v>6</v>
      </c>
      <c r="I14792" t="s">
        <v>8</v>
      </c>
      <c r="J14792">
        <v>1</v>
      </c>
    </row>
    <row r="14793" spans="1:10" x14ac:dyDescent="0.25">
      <c r="A14793" s="1">
        <v>41086.959027777775</v>
      </c>
      <c r="B14793" s="2">
        <f t="shared" si="924"/>
        <v>2012</v>
      </c>
      <c r="C14793" s="2">
        <f t="shared" si="925"/>
        <v>6</v>
      </c>
      <c r="D14793" s="2">
        <f t="shared" si="926"/>
        <v>26</v>
      </c>
      <c r="E14793" s="2">
        <f t="shared" si="927"/>
        <v>23</v>
      </c>
      <c r="F14793">
        <v>143.041</v>
      </c>
      <c r="G14793">
        <v>-37.939700000000002</v>
      </c>
      <c r="H14793" t="s">
        <v>6</v>
      </c>
      <c r="I14793" t="s">
        <v>7</v>
      </c>
      <c r="J14793">
        <v>1</v>
      </c>
    </row>
    <row r="14794" spans="1:10" x14ac:dyDescent="0.25">
      <c r="A14794" s="1">
        <v>41087.334027777775</v>
      </c>
      <c r="B14794" s="2">
        <f t="shared" si="924"/>
        <v>2012</v>
      </c>
      <c r="C14794" s="2">
        <f t="shared" si="925"/>
        <v>6</v>
      </c>
      <c r="D14794" s="2">
        <f t="shared" si="926"/>
        <v>27</v>
      </c>
      <c r="E14794" s="2">
        <f t="shared" si="927"/>
        <v>8</v>
      </c>
      <c r="F14794">
        <v>143.04040000000001</v>
      </c>
      <c r="G14794">
        <v>-37.954500000000003</v>
      </c>
      <c r="H14794" t="s">
        <v>6</v>
      </c>
      <c r="I14794" t="s">
        <v>7</v>
      </c>
      <c r="J14794">
        <v>1</v>
      </c>
    </row>
    <row r="14795" spans="1:10" x14ac:dyDescent="0.25">
      <c r="A14795" s="1">
        <v>41087.5</v>
      </c>
      <c r="B14795" s="2">
        <f t="shared" si="924"/>
        <v>2012</v>
      </c>
      <c r="C14795" s="2">
        <f t="shared" si="925"/>
        <v>6</v>
      </c>
      <c r="D14795" s="2">
        <f t="shared" si="926"/>
        <v>27</v>
      </c>
      <c r="E14795" s="2">
        <f t="shared" si="927"/>
        <v>12</v>
      </c>
      <c r="F14795">
        <v>143.04150000000001</v>
      </c>
      <c r="G14795">
        <v>-37.9544</v>
      </c>
      <c r="H14795" t="s">
        <v>6</v>
      </c>
      <c r="I14795" t="s">
        <v>8</v>
      </c>
      <c r="J14795">
        <v>1</v>
      </c>
    </row>
    <row r="14796" spans="1:10" x14ac:dyDescent="0.25">
      <c r="A14796" s="1">
        <v>41087.959027777775</v>
      </c>
      <c r="B14796" s="2">
        <f t="shared" si="924"/>
        <v>2012</v>
      </c>
      <c r="C14796" s="2">
        <f t="shared" si="925"/>
        <v>6</v>
      </c>
      <c r="D14796" s="2">
        <f t="shared" si="926"/>
        <v>27</v>
      </c>
      <c r="E14796" s="2">
        <f t="shared" si="927"/>
        <v>23</v>
      </c>
      <c r="F14796">
        <v>143.04089999999999</v>
      </c>
      <c r="G14796">
        <v>-37.939799999999998</v>
      </c>
      <c r="H14796" t="s">
        <v>6</v>
      </c>
      <c r="I14796" t="s">
        <v>8</v>
      </c>
      <c r="J14796">
        <v>1</v>
      </c>
    </row>
    <row r="14797" spans="1:10" x14ac:dyDescent="0.25">
      <c r="A14797" s="1">
        <v>41088.667361111111</v>
      </c>
      <c r="B14797" s="2">
        <f t="shared" si="924"/>
        <v>2012</v>
      </c>
      <c r="C14797" s="2">
        <f t="shared" si="925"/>
        <v>6</v>
      </c>
      <c r="D14797" s="2">
        <f t="shared" si="926"/>
        <v>28</v>
      </c>
      <c r="E14797" s="2">
        <f t="shared" si="927"/>
        <v>16</v>
      </c>
      <c r="F14797">
        <v>143.0454</v>
      </c>
      <c r="G14797">
        <v>-37.954900000000002</v>
      </c>
      <c r="H14797" t="s">
        <v>6</v>
      </c>
      <c r="I14797" t="s">
        <v>8</v>
      </c>
      <c r="J14797">
        <v>1</v>
      </c>
    </row>
    <row r="14798" spans="1:10" x14ac:dyDescent="0.25">
      <c r="A14798" s="1">
        <v>41088.959027777775</v>
      </c>
      <c r="B14798" s="2">
        <f t="shared" si="924"/>
        <v>2012</v>
      </c>
      <c r="C14798" s="2">
        <f t="shared" si="925"/>
        <v>6</v>
      </c>
      <c r="D14798" s="2">
        <f t="shared" si="926"/>
        <v>28</v>
      </c>
      <c r="E14798" s="2">
        <f t="shared" si="927"/>
        <v>23</v>
      </c>
      <c r="F14798">
        <v>143.04130000000001</v>
      </c>
      <c r="G14798">
        <v>-37.939500000000002</v>
      </c>
      <c r="H14798" t="s">
        <v>6</v>
      </c>
      <c r="I14798" t="s">
        <v>7</v>
      </c>
      <c r="J14798">
        <v>1</v>
      </c>
    </row>
    <row r="14799" spans="1:10" x14ac:dyDescent="0.25">
      <c r="A14799" s="1">
        <v>41089.334027777775</v>
      </c>
      <c r="B14799" s="2">
        <f t="shared" si="924"/>
        <v>2012</v>
      </c>
      <c r="C14799" s="2">
        <f t="shared" si="925"/>
        <v>6</v>
      </c>
      <c r="D14799" s="2">
        <f t="shared" si="926"/>
        <v>29</v>
      </c>
      <c r="E14799" s="2">
        <f t="shared" si="927"/>
        <v>8</v>
      </c>
      <c r="F14799">
        <v>143.04320000000001</v>
      </c>
      <c r="G14799">
        <v>-37.956400000000002</v>
      </c>
      <c r="H14799" t="s">
        <v>6</v>
      </c>
      <c r="I14799" t="s">
        <v>7</v>
      </c>
      <c r="J14799">
        <v>1</v>
      </c>
    </row>
    <row r="14800" spans="1:10" x14ac:dyDescent="0.25">
      <c r="A14800" s="1">
        <v>41089.500694444447</v>
      </c>
      <c r="B14800" s="2">
        <f t="shared" si="924"/>
        <v>2012</v>
      </c>
      <c r="C14800" s="2">
        <f t="shared" si="925"/>
        <v>6</v>
      </c>
      <c r="D14800" s="2">
        <f t="shared" si="926"/>
        <v>29</v>
      </c>
      <c r="E14800" s="2">
        <f t="shared" si="927"/>
        <v>12</v>
      </c>
      <c r="F14800">
        <v>143.0077</v>
      </c>
      <c r="G14800">
        <v>-37.955199999999998</v>
      </c>
      <c r="H14800" t="s">
        <v>6</v>
      </c>
      <c r="I14800" t="s">
        <v>7</v>
      </c>
      <c r="J14800">
        <v>1</v>
      </c>
    </row>
    <row r="14801" spans="1:10" x14ac:dyDescent="0.25">
      <c r="A14801" s="1">
        <v>41089.667361111111</v>
      </c>
      <c r="B14801" s="2">
        <f t="shared" si="924"/>
        <v>2012</v>
      </c>
      <c r="C14801" s="2">
        <f t="shared" si="925"/>
        <v>6</v>
      </c>
      <c r="D14801" s="2">
        <f t="shared" si="926"/>
        <v>29</v>
      </c>
      <c r="E14801" s="2">
        <f t="shared" si="927"/>
        <v>16</v>
      </c>
      <c r="F14801">
        <v>143.0429</v>
      </c>
      <c r="G14801">
        <v>-37.956299999999999</v>
      </c>
      <c r="H14801" t="s">
        <v>6</v>
      </c>
      <c r="I14801" t="s">
        <v>8</v>
      </c>
      <c r="J14801">
        <v>1</v>
      </c>
    </row>
    <row r="14802" spans="1:10" x14ac:dyDescent="0.25">
      <c r="A14802" s="1">
        <v>41089.959027777775</v>
      </c>
      <c r="B14802" s="2">
        <f t="shared" si="924"/>
        <v>2012</v>
      </c>
      <c r="C14802" s="2">
        <f t="shared" si="925"/>
        <v>6</v>
      </c>
      <c r="D14802" s="2">
        <f t="shared" si="926"/>
        <v>29</v>
      </c>
      <c r="E14802" s="2">
        <f t="shared" si="927"/>
        <v>23</v>
      </c>
      <c r="F14802">
        <v>143.0411</v>
      </c>
      <c r="G14802">
        <v>-37.939500000000002</v>
      </c>
      <c r="H14802" t="s">
        <v>6</v>
      </c>
      <c r="I14802" t="s">
        <v>7</v>
      </c>
      <c r="J14802">
        <v>1</v>
      </c>
    </row>
    <row r="14803" spans="1:10" x14ac:dyDescent="0.25">
      <c r="A14803" s="1">
        <v>41090.334027777775</v>
      </c>
      <c r="B14803" s="2">
        <f t="shared" si="924"/>
        <v>2012</v>
      </c>
      <c r="C14803" s="2">
        <f t="shared" si="925"/>
        <v>6</v>
      </c>
      <c r="D14803" s="2">
        <f t="shared" si="926"/>
        <v>30</v>
      </c>
      <c r="E14803" s="2">
        <f t="shared" si="927"/>
        <v>8</v>
      </c>
      <c r="F14803">
        <v>143.04339999999999</v>
      </c>
      <c r="G14803">
        <v>-37.956699999999998</v>
      </c>
      <c r="H14803" t="s">
        <v>6</v>
      </c>
      <c r="I14803" t="s">
        <v>7</v>
      </c>
      <c r="J14803">
        <v>1</v>
      </c>
    </row>
    <row r="14804" spans="1:10" x14ac:dyDescent="0.25">
      <c r="A14804" s="1">
        <v>41090.500694444447</v>
      </c>
      <c r="B14804" s="2">
        <f t="shared" si="924"/>
        <v>2012</v>
      </c>
      <c r="C14804" s="2">
        <f t="shared" si="925"/>
        <v>6</v>
      </c>
      <c r="D14804" s="2">
        <f t="shared" si="926"/>
        <v>30</v>
      </c>
      <c r="E14804" s="2">
        <f t="shared" si="927"/>
        <v>12</v>
      </c>
      <c r="F14804">
        <v>143.0427</v>
      </c>
      <c r="G14804">
        <v>-37.955599999999997</v>
      </c>
      <c r="H14804" t="s">
        <v>6</v>
      </c>
      <c r="I14804" t="s">
        <v>9</v>
      </c>
      <c r="J14804">
        <v>1</v>
      </c>
    </row>
    <row r="14805" spans="1:10" x14ac:dyDescent="0.25">
      <c r="A14805" s="1">
        <v>41090.667361111111</v>
      </c>
      <c r="B14805" s="2">
        <f t="shared" si="924"/>
        <v>2012</v>
      </c>
      <c r="C14805" s="2">
        <f t="shared" si="925"/>
        <v>6</v>
      </c>
      <c r="D14805" s="2">
        <f t="shared" si="926"/>
        <v>30</v>
      </c>
      <c r="E14805" s="2">
        <f t="shared" si="927"/>
        <v>16</v>
      </c>
      <c r="F14805">
        <v>143.0427</v>
      </c>
      <c r="G14805">
        <v>-37.956200000000003</v>
      </c>
      <c r="H14805" t="s">
        <v>6</v>
      </c>
      <c r="I14805" t="s">
        <v>8</v>
      </c>
      <c r="J14805">
        <v>1</v>
      </c>
    </row>
    <row r="14806" spans="1:10" x14ac:dyDescent="0.25">
      <c r="A14806" s="1">
        <v>41090.959027777775</v>
      </c>
      <c r="B14806" s="2">
        <f t="shared" si="924"/>
        <v>2012</v>
      </c>
      <c r="C14806" s="2">
        <f t="shared" si="925"/>
        <v>6</v>
      </c>
      <c r="D14806" s="2">
        <f t="shared" si="926"/>
        <v>30</v>
      </c>
      <c r="E14806" s="2">
        <f t="shared" si="927"/>
        <v>23</v>
      </c>
      <c r="F14806">
        <v>143.0437</v>
      </c>
      <c r="G14806">
        <v>-37.9392</v>
      </c>
      <c r="H14806" t="s">
        <v>6</v>
      </c>
      <c r="I14806" t="s">
        <v>8</v>
      </c>
      <c r="J14806">
        <v>1</v>
      </c>
    </row>
    <row r="14807" spans="1:10" x14ac:dyDescent="0.25">
      <c r="A14807" s="1">
        <v>41091.5</v>
      </c>
      <c r="B14807" s="2">
        <f t="shared" si="924"/>
        <v>2012</v>
      </c>
      <c r="C14807" s="2">
        <f t="shared" si="925"/>
        <v>7</v>
      </c>
      <c r="D14807" s="2">
        <f t="shared" si="926"/>
        <v>1</v>
      </c>
      <c r="E14807" s="2">
        <f t="shared" si="927"/>
        <v>12</v>
      </c>
      <c r="F14807">
        <v>143.0429</v>
      </c>
      <c r="G14807">
        <v>-37.956600000000002</v>
      </c>
      <c r="H14807" t="s">
        <v>6</v>
      </c>
      <c r="I14807" t="s">
        <v>7</v>
      </c>
      <c r="J14807">
        <v>1</v>
      </c>
    </row>
    <row r="14808" spans="1:10" x14ac:dyDescent="0.25">
      <c r="A14808" s="1">
        <v>41091.959027777775</v>
      </c>
      <c r="B14808" s="2">
        <f t="shared" si="924"/>
        <v>2012</v>
      </c>
      <c r="C14808" s="2">
        <f t="shared" si="925"/>
        <v>7</v>
      </c>
      <c r="D14808" s="2">
        <f t="shared" si="926"/>
        <v>1</v>
      </c>
      <c r="E14808" s="2">
        <f t="shared" si="927"/>
        <v>23</v>
      </c>
      <c r="F14808">
        <v>143.04079999999999</v>
      </c>
      <c r="G14808">
        <v>-37.939100000000003</v>
      </c>
      <c r="H14808" t="s">
        <v>6</v>
      </c>
      <c r="I14808" t="s">
        <v>7</v>
      </c>
      <c r="J14808">
        <v>1</v>
      </c>
    </row>
    <row r="14809" spans="1:10" x14ac:dyDescent="0.25">
      <c r="A14809" s="1">
        <v>41092.334722222222</v>
      </c>
      <c r="B14809" s="2">
        <f t="shared" si="924"/>
        <v>2012</v>
      </c>
      <c r="C14809" s="2">
        <f t="shared" si="925"/>
        <v>7</v>
      </c>
      <c r="D14809" s="2">
        <f t="shared" si="926"/>
        <v>2</v>
      </c>
      <c r="E14809" s="2">
        <f t="shared" si="927"/>
        <v>8</v>
      </c>
      <c r="F14809">
        <v>143.0504</v>
      </c>
      <c r="G14809">
        <v>-37.975900000000003</v>
      </c>
      <c r="H14809" t="s">
        <v>6</v>
      </c>
      <c r="I14809" t="s">
        <v>7</v>
      </c>
      <c r="J14809">
        <v>1</v>
      </c>
    </row>
    <row r="14810" spans="1:10" x14ac:dyDescent="0.25">
      <c r="A14810" s="1">
        <v>41092.500694444447</v>
      </c>
      <c r="B14810" s="2">
        <f t="shared" si="924"/>
        <v>2012</v>
      </c>
      <c r="C14810" s="2">
        <f t="shared" si="925"/>
        <v>7</v>
      </c>
      <c r="D14810" s="2">
        <f t="shared" si="926"/>
        <v>2</v>
      </c>
      <c r="E14810" s="2">
        <f t="shared" si="927"/>
        <v>12</v>
      </c>
      <c r="F14810">
        <v>143.0453</v>
      </c>
      <c r="G14810">
        <v>-37.9542</v>
      </c>
      <c r="H14810" t="s">
        <v>6</v>
      </c>
      <c r="I14810" t="s">
        <v>8</v>
      </c>
      <c r="J14810">
        <v>1</v>
      </c>
    </row>
    <row r="14811" spans="1:10" x14ac:dyDescent="0.25">
      <c r="A14811" s="1">
        <v>41092.667361111111</v>
      </c>
      <c r="B14811" s="2">
        <f t="shared" si="924"/>
        <v>2012</v>
      </c>
      <c r="C14811" s="2">
        <f t="shared" si="925"/>
        <v>7</v>
      </c>
      <c r="D14811" s="2">
        <f t="shared" si="926"/>
        <v>2</v>
      </c>
      <c r="E14811" s="2">
        <f t="shared" si="927"/>
        <v>16</v>
      </c>
      <c r="F14811">
        <v>143.03489999999999</v>
      </c>
      <c r="G14811">
        <v>-37.938299999999998</v>
      </c>
      <c r="H14811" t="s">
        <v>6</v>
      </c>
      <c r="I14811" t="s">
        <v>10</v>
      </c>
      <c r="J14811">
        <v>1</v>
      </c>
    </row>
    <row r="14812" spans="1:10" x14ac:dyDescent="0.25">
      <c r="A14812" s="1">
        <v>41092.958333333336</v>
      </c>
      <c r="B14812" s="2">
        <f t="shared" si="924"/>
        <v>2012</v>
      </c>
      <c r="C14812" s="2">
        <f t="shared" si="925"/>
        <v>7</v>
      </c>
      <c r="D14812" s="2">
        <f t="shared" si="926"/>
        <v>2</v>
      </c>
      <c r="E14812" s="2">
        <f t="shared" si="927"/>
        <v>23</v>
      </c>
      <c r="F14812">
        <v>143.0411</v>
      </c>
      <c r="G14812">
        <v>-37.939500000000002</v>
      </c>
      <c r="H14812" t="s">
        <v>6</v>
      </c>
      <c r="I14812" t="s">
        <v>9</v>
      </c>
      <c r="J14812">
        <v>1</v>
      </c>
    </row>
    <row r="14813" spans="1:10" x14ac:dyDescent="0.25">
      <c r="A14813" s="1">
        <v>41093.5</v>
      </c>
      <c r="B14813" s="2">
        <f t="shared" si="924"/>
        <v>2012</v>
      </c>
      <c r="C14813" s="2">
        <f t="shared" si="925"/>
        <v>7</v>
      </c>
      <c r="D14813" s="2">
        <f t="shared" si="926"/>
        <v>3</v>
      </c>
      <c r="E14813" s="2">
        <f t="shared" si="927"/>
        <v>12</v>
      </c>
      <c r="F14813">
        <v>143.00200000000001</v>
      </c>
      <c r="G14813">
        <v>-37.947299999999998</v>
      </c>
      <c r="H14813" t="s">
        <v>6</v>
      </c>
      <c r="I14813" t="s">
        <v>10</v>
      </c>
      <c r="J14813">
        <v>1</v>
      </c>
    </row>
    <row r="14814" spans="1:10" x14ac:dyDescent="0.25">
      <c r="A14814" s="1">
        <v>41093.668055555558</v>
      </c>
      <c r="B14814" s="2">
        <f t="shared" si="924"/>
        <v>2012</v>
      </c>
      <c r="C14814" s="2">
        <f t="shared" si="925"/>
        <v>7</v>
      </c>
      <c r="D14814" s="2">
        <f t="shared" si="926"/>
        <v>3</v>
      </c>
      <c r="E14814" s="2">
        <f t="shared" si="927"/>
        <v>16</v>
      </c>
      <c r="F14814">
        <v>143.03729999999999</v>
      </c>
      <c r="G14814">
        <v>-37.945500000000003</v>
      </c>
      <c r="H14814" t="s">
        <v>6</v>
      </c>
      <c r="I14814" t="s">
        <v>8</v>
      </c>
      <c r="J14814">
        <v>1</v>
      </c>
    </row>
    <row r="14815" spans="1:10" x14ac:dyDescent="0.25">
      <c r="A14815" s="1">
        <v>41093.959027777775</v>
      </c>
      <c r="B14815" s="2">
        <f t="shared" si="924"/>
        <v>2012</v>
      </c>
      <c r="C14815" s="2">
        <f t="shared" si="925"/>
        <v>7</v>
      </c>
      <c r="D14815" s="2">
        <f t="shared" si="926"/>
        <v>3</v>
      </c>
      <c r="E14815" s="2">
        <f t="shared" si="927"/>
        <v>23</v>
      </c>
      <c r="F14815">
        <v>143.04089999999999</v>
      </c>
      <c r="G14815">
        <v>-37.939500000000002</v>
      </c>
      <c r="H14815" t="s">
        <v>6</v>
      </c>
      <c r="I14815" t="s">
        <v>8</v>
      </c>
      <c r="J14815">
        <v>1</v>
      </c>
    </row>
    <row r="14816" spans="1:10" x14ac:dyDescent="0.25">
      <c r="A14816" s="1">
        <v>41094.667361111111</v>
      </c>
      <c r="B14816" s="2">
        <f t="shared" si="924"/>
        <v>2012</v>
      </c>
      <c r="C14816" s="2">
        <f t="shared" si="925"/>
        <v>7</v>
      </c>
      <c r="D14816" s="2">
        <f t="shared" si="926"/>
        <v>4</v>
      </c>
      <c r="E14816" s="2">
        <f t="shared" si="927"/>
        <v>16</v>
      </c>
      <c r="F14816">
        <v>143.00110000000001</v>
      </c>
      <c r="G14816">
        <v>-37.948099999999997</v>
      </c>
      <c r="H14816" t="s">
        <v>6</v>
      </c>
      <c r="I14816" t="s">
        <v>7</v>
      </c>
      <c r="J14816">
        <v>1</v>
      </c>
    </row>
    <row r="14817" spans="1:10" x14ac:dyDescent="0.25">
      <c r="A14817" s="1">
        <v>41094.958333333336</v>
      </c>
      <c r="B14817" s="2">
        <f t="shared" si="924"/>
        <v>2012</v>
      </c>
      <c r="C14817" s="2">
        <f t="shared" si="925"/>
        <v>7</v>
      </c>
      <c r="D14817" s="2">
        <f t="shared" si="926"/>
        <v>4</v>
      </c>
      <c r="E14817" s="2">
        <f t="shared" si="927"/>
        <v>23</v>
      </c>
      <c r="F14817">
        <v>143.04089999999999</v>
      </c>
      <c r="G14817">
        <v>-37.939700000000002</v>
      </c>
      <c r="H14817" t="s">
        <v>6</v>
      </c>
      <c r="I14817" t="s">
        <v>8</v>
      </c>
      <c r="J14817">
        <v>1</v>
      </c>
    </row>
    <row r="14818" spans="1:10" x14ac:dyDescent="0.25">
      <c r="A14818" s="1">
        <v>41095.5</v>
      </c>
      <c r="B14818" s="2">
        <f t="shared" si="924"/>
        <v>2012</v>
      </c>
      <c r="C14818" s="2">
        <f t="shared" si="925"/>
        <v>7</v>
      </c>
      <c r="D14818" s="2">
        <f t="shared" si="926"/>
        <v>5</v>
      </c>
      <c r="E14818" s="2">
        <f t="shared" si="927"/>
        <v>12</v>
      </c>
      <c r="F14818">
        <v>143.0001</v>
      </c>
      <c r="G14818">
        <v>-37.948099999999997</v>
      </c>
      <c r="H14818" t="s">
        <v>6</v>
      </c>
      <c r="I14818" t="s">
        <v>8</v>
      </c>
      <c r="J14818">
        <v>1</v>
      </c>
    </row>
    <row r="14819" spans="1:10" x14ac:dyDescent="0.25">
      <c r="A14819" s="1">
        <v>41095.667361111111</v>
      </c>
      <c r="B14819" s="2">
        <f t="shared" si="924"/>
        <v>2012</v>
      </c>
      <c r="C14819" s="2">
        <f t="shared" si="925"/>
        <v>7</v>
      </c>
      <c r="D14819" s="2">
        <f t="shared" si="926"/>
        <v>5</v>
      </c>
      <c r="E14819" s="2">
        <f t="shared" si="927"/>
        <v>16</v>
      </c>
      <c r="F14819">
        <v>142.99430000000001</v>
      </c>
      <c r="G14819">
        <v>-37.9405</v>
      </c>
      <c r="H14819" t="s">
        <v>6</v>
      </c>
      <c r="I14819" t="s">
        <v>7</v>
      </c>
      <c r="J14819">
        <v>1</v>
      </c>
    </row>
    <row r="14820" spans="1:10" x14ac:dyDescent="0.25">
      <c r="A14820" s="1">
        <v>41095.959027777775</v>
      </c>
      <c r="B14820" s="2">
        <f t="shared" si="924"/>
        <v>2012</v>
      </c>
      <c r="C14820" s="2">
        <f t="shared" si="925"/>
        <v>7</v>
      </c>
      <c r="D14820" s="2">
        <f t="shared" si="926"/>
        <v>5</v>
      </c>
      <c r="E14820" s="2">
        <f t="shared" si="927"/>
        <v>23</v>
      </c>
      <c r="F14820">
        <v>143.04079999999999</v>
      </c>
      <c r="G14820">
        <v>-37.939599999999999</v>
      </c>
      <c r="H14820" t="s">
        <v>6</v>
      </c>
      <c r="I14820" t="s">
        <v>9</v>
      </c>
      <c r="J14820">
        <v>1</v>
      </c>
    </row>
    <row r="14821" spans="1:10" x14ac:dyDescent="0.25">
      <c r="A14821" s="1">
        <v>41096.334722222222</v>
      </c>
      <c r="B14821" s="2">
        <f t="shared" si="924"/>
        <v>2012</v>
      </c>
      <c r="C14821" s="2">
        <f t="shared" si="925"/>
        <v>7</v>
      </c>
      <c r="D14821" s="2">
        <f t="shared" si="926"/>
        <v>6</v>
      </c>
      <c r="E14821" s="2">
        <f t="shared" si="927"/>
        <v>8</v>
      </c>
      <c r="F14821">
        <v>143.04040000000001</v>
      </c>
      <c r="G14821">
        <v>-37.952199999999998</v>
      </c>
      <c r="H14821" t="s">
        <v>6</v>
      </c>
      <c r="I14821" t="s">
        <v>8</v>
      </c>
      <c r="J14821">
        <v>1</v>
      </c>
    </row>
    <row r="14822" spans="1:10" x14ac:dyDescent="0.25">
      <c r="A14822" s="1">
        <v>41097.666666666664</v>
      </c>
      <c r="B14822" s="2">
        <f t="shared" si="924"/>
        <v>2012</v>
      </c>
      <c r="C14822" s="2">
        <f t="shared" si="925"/>
        <v>7</v>
      </c>
      <c r="D14822" s="2">
        <f t="shared" si="926"/>
        <v>7</v>
      </c>
      <c r="E14822" s="2">
        <f t="shared" si="927"/>
        <v>16</v>
      </c>
      <c r="F14822">
        <v>143.00149999999999</v>
      </c>
      <c r="G14822">
        <v>-37.964300000000001</v>
      </c>
      <c r="H14822" t="s">
        <v>6</v>
      </c>
      <c r="I14822" t="s">
        <v>9</v>
      </c>
      <c r="J14822">
        <v>1</v>
      </c>
    </row>
    <row r="14823" spans="1:10" x14ac:dyDescent="0.25">
      <c r="A14823" s="1">
        <v>41097.958333333336</v>
      </c>
      <c r="B14823" s="2">
        <f t="shared" si="924"/>
        <v>2012</v>
      </c>
      <c r="C14823" s="2">
        <f t="shared" si="925"/>
        <v>7</v>
      </c>
      <c r="D14823" s="2">
        <f t="shared" si="926"/>
        <v>7</v>
      </c>
      <c r="E14823" s="2">
        <f t="shared" si="927"/>
        <v>23</v>
      </c>
      <c r="F14823">
        <v>143.00370000000001</v>
      </c>
      <c r="G14823">
        <v>-37.9619</v>
      </c>
      <c r="H14823" t="s">
        <v>6</v>
      </c>
      <c r="I14823" t="s">
        <v>8</v>
      </c>
      <c r="J14823">
        <v>1</v>
      </c>
    </row>
    <row r="14824" spans="1:10" x14ac:dyDescent="0.25">
      <c r="A14824" s="1">
        <v>41098.334027777775</v>
      </c>
      <c r="B14824" s="2">
        <f t="shared" si="924"/>
        <v>2012</v>
      </c>
      <c r="C14824" s="2">
        <f t="shared" si="925"/>
        <v>7</v>
      </c>
      <c r="D14824" s="2">
        <f t="shared" si="926"/>
        <v>8</v>
      </c>
      <c r="E14824" s="2">
        <f t="shared" si="927"/>
        <v>8</v>
      </c>
      <c r="F14824">
        <v>142.98310000000001</v>
      </c>
      <c r="G14824">
        <v>-37.969000000000001</v>
      </c>
      <c r="H14824" t="s">
        <v>6</v>
      </c>
      <c r="I14824" t="s">
        <v>7</v>
      </c>
      <c r="J14824">
        <v>1</v>
      </c>
    </row>
    <row r="14825" spans="1:10" x14ac:dyDescent="0.25">
      <c r="A14825" s="1">
        <v>41098.500694444447</v>
      </c>
      <c r="B14825" s="2">
        <f t="shared" si="924"/>
        <v>2012</v>
      </c>
      <c r="C14825" s="2">
        <f t="shared" si="925"/>
        <v>7</v>
      </c>
      <c r="D14825" s="2">
        <f t="shared" si="926"/>
        <v>8</v>
      </c>
      <c r="E14825" s="2">
        <f t="shared" si="927"/>
        <v>12</v>
      </c>
      <c r="F14825">
        <v>142.98650000000001</v>
      </c>
      <c r="G14825">
        <v>-37.957999999999998</v>
      </c>
      <c r="H14825" t="s">
        <v>6</v>
      </c>
      <c r="I14825" t="s">
        <v>8</v>
      </c>
      <c r="J14825">
        <v>1</v>
      </c>
    </row>
    <row r="14826" spans="1:10" x14ac:dyDescent="0.25">
      <c r="A14826" s="1">
        <v>41098.958333333336</v>
      </c>
      <c r="B14826" s="2">
        <f t="shared" si="924"/>
        <v>2012</v>
      </c>
      <c r="C14826" s="2">
        <f t="shared" si="925"/>
        <v>7</v>
      </c>
      <c r="D14826" s="2">
        <f t="shared" si="926"/>
        <v>8</v>
      </c>
      <c r="E14826" s="2">
        <f t="shared" si="927"/>
        <v>23</v>
      </c>
      <c r="F14826">
        <v>143.00290000000001</v>
      </c>
      <c r="G14826">
        <v>-37.963200000000001</v>
      </c>
      <c r="H14826" t="s">
        <v>6</v>
      </c>
      <c r="I14826" t="s">
        <v>7</v>
      </c>
      <c r="J14826">
        <v>1</v>
      </c>
    </row>
    <row r="14827" spans="1:10" x14ac:dyDescent="0.25">
      <c r="A14827" s="1">
        <v>41099.958333333336</v>
      </c>
      <c r="B14827" s="2">
        <f t="shared" si="924"/>
        <v>2012</v>
      </c>
      <c r="C14827" s="2">
        <f t="shared" si="925"/>
        <v>7</v>
      </c>
      <c r="D14827" s="2">
        <f t="shared" si="926"/>
        <v>9</v>
      </c>
      <c r="E14827" s="2">
        <f t="shared" si="927"/>
        <v>23</v>
      </c>
      <c r="F14827">
        <v>143.00309999999999</v>
      </c>
      <c r="G14827">
        <v>-37.962699999999998</v>
      </c>
      <c r="H14827" t="s">
        <v>6</v>
      </c>
      <c r="I14827" t="s">
        <v>8</v>
      </c>
      <c r="J14827">
        <v>1</v>
      </c>
    </row>
    <row r="14828" spans="1:10" x14ac:dyDescent="0.25">
      <c r="A14828" s="1">
        <v>41100.5</v>
      </c>
      <c r="B14828" s="2">
        <f t="shared" si="924"/>
        <v>2012</v>
      </c>
      <c r="C14828" s="2">
        <f t="shared" si="925"/>
        <v>7</v>
      </c>
      <c r="D14828" s="2">
        <f t="shared" si="926"/>
        <v>10</v>
      </c>
      <c r="E14828" s="2">
        <f t="shared" si="927"/>
        <v>12</v>
      </c>
      <c r="F14828">
        <v>142.99090000000001</v>
      </c>
      <c r="G14828">
        <v>-37.959099999999999</v>
      </c>
      <c r="H14828" t="s">
        <v>6</v>
      </c>
      <c r="I14828" t="s">
        <v>7</v>
      </c>
      <c r="J14828">
        <v>1</v>
      </c>
    </row>
    <row r="14829" spans="1:10" x14ac:dyDescent="0.25">
      <c r="A14829" s="1">
        <v>41100.666666666664</v>
      </c>
      <c r="B14829" s="2">
        <f t="shared" si="924"/>
        <v>2012</v>
      </c>
      <c r="C14829" s="2">
        <f t="shared" si="925"/>
        <v>7</v>
      </c>
      <c r="D14829" s="2">
        <f t="shared" si="926"/>
        <v>10</v>
      </c>
      <c r="E14829" s="2">
        <f t="shared" si="927"/>
        <v>16</v>
      </c>
      <c r="F14829">
        <v>142.98419999999999</v>
      </c>
      <c r="G14829">
        <v>-37.9604</v>
      </c>
      <c r="H14829" t="s">
        <v>6</v>
      </c>
      <c r="I14829" t="s">
        <v>10</v>
      </c>
      <c r="J14829">
        <v>1</v>
      </c>
    </row>
    <row r="14830" spans="1:10" x14ac:dyDescent="0.25">
      <c r="A14830" s="1">
        <v>41101.334027777775</v>
      </c>
      <c r="B14830" s="2">
        <f t="shared" si="924"/>
        <v>2012</v>
      </c>
      <c r="C14830" s="2">
        <f t="shared" si="925"/>
        <v>7</v>
      </c>
      <c r="D14830" s="2">
        <f t="shared" si="926"/>
        <v>11</v>
      </c>
      <c r="E14830" s="2">
        <f t="shared" si="927"/>
        <v>8</v>
      </c>
      <c r="F14830">
        <v>142.98699999999999</v>
      </c>
      <c r="G14830">
        <v>-37.9649</v>
      </c>
      <c r="H14830" t="s">
        <v>6</v>
      </c>
      <c r="I14830" t="s">
        <v>9</v>
      </c>
      <c r="J14830">
        <v>1</v>
      </c>
    </row>
    <row r="14831" spans="1:10" x14ac:dyDescent="0.25">
      <c r="A14831" s="1">
        <v>41101.501388888886</v>
      </c>
      <c r="B14831" s="2">
        <f t="shared" si="924"/>
        <v>2012</v>
      </c>
      <c r="C14831" s="2">
        <f t="shared" si="925"/>
        <v>7</v>
      </c>
      <c r="D14831" s="2">
        <f t="shared" si="926"/>
        <v>11</v>
      </c>
      <c r="E14831" s="2">
        <f t="shared" si="927"/>
        <v>12</v>
      </c>
      <c r="F14831">
        <v>142.9847</v>
      </c>
      <c r="G14831">
        <v>-37.958500000000001</v>
      </c>
      <c r="H14831" t="s">
        <v>6</v>
      </c>
      <c r="I14831" t="s">
        <v>10</v>
      </c>
      <c r="J14831">
        <v>1</v>
      </c>
    </row>
    <row r="14832" spans="1:10" x14ac:dyDescent="0.25">
      <c r="A14832" s="1">
        <v>41101.667361111111</v>
      </c>
      <c r="B14832" s="2">
        <f t="shared" si="924"/>
        <v>2012</v>
      </c>
      <c r="C14832" s="2">
        <f t="shared" si="925"/>
        <v>7</v>
      </c>
      <c r="D14832" s="2">
        <f t="shared" si="926"/>
        <v>11</v>
      </c>
      <c r="E14832" s="2">
        <f t="shared" si="927"/>
        <v>16</v>
      </c>
      <c r="F14832">
        <v>142.98230000000001</v>
      </c>
      <c r="G14832">
        <v>-37.9617</v>
      </c>
      <c r="H14832" t="s">
        <v>6</v>
      </c>
      <c r="I14832" t="s">
        <v>7</v>
      </c>
      <c r="J14832">
        <v>1</v>
      </c>
    </row>
    <row r="14833" spans="1:10" x14ac:dyDescent="0.25">
      <c r="A14833" s="1">
        <v>41101.958333333336</v>
      </c>
      <c r="B14833" s="2">
        <f t="shared" si="924"/>
        <v>2012</v>
      </c>
      <c r="C14833" s="2">
        <f t="shared" si="925"/>
        <v>7</v>
      </c>
      <c r="D14833" s="2">
        <f t="shared" si="926"/>
        <v>11</v>
      </c>
      <c r="E14833" s="2">
        <f t="shared" si="927"/>
        <v>23</v>
      </c>
      <c r="F14833">
        <v>143.0025</v>
      </c>
      <c r="G14833">
        <v>-37.963200000000001</v>
      </c>
      <c r="H14833" t="s">
        <v>6</v>
      </c>
      <c r="I14833" t="s">
        <v>8</v>
      </c>
      <c r="J14833">
        <v>1</v>
      </c>
    </row>
    <row r="14834" spans="1:10" x14ac:dyDescent="0.25">
      <c r="A14834" s="1">
        <v>41102.333333333336</v>
      </c>
      <c r="B14834" s="2">
        <f t="shared" si="924"/>
        <v>2012</v>
      </c>
      <c r="C14834" s="2">
        <f t="shared" si="925"/>
        <v>7</v>
      </c>
      <c r="D14834" s="2">
        <f t="shared" si="926"/>
        <v>12</v>
      </c>
      <c r="E14834" s="2">
        <f t="shared" si="927"/>
        <v>8</v>
      </c>
      <c r="F14834">
        <v>142.99090000000001</v>
      </c>
      <c r="G14834">
        <v>-37.96</v>
      </c>
      <c r="H14834" t="s">
        <v>6</v>
      </c>
      <c r="I14834" t="s">
        <v>7</v>
      </c>
      <c r="J14834">
        <v>1</v>
      </c>
    </row>
    <row r="14835" spans="1:10" x14ac:dyDescent="0.25">
      <c r="A14835" s="1">
        <v>41102.500694444447</v>
      </c>
      <c r="B14835" s="2">
        <f t="shared" si="924"/>
        <v>2012</v>
      </c>
      <c r="C14835" s="2">
        <f t="shared" si="925"/>
        <v>7</v>
      </c>
      <c r="D14835" s="2">
        <f t="shared" si="926"/>
        <v>12</v>
      </c>
      <c r="E14835" s="2">
        <f t="shared" si="927"/>
        <v>12</v>
      </c>
      <c r="F14835">
        <v>142.9854</v>
      </c>
      <c r="G14835">
        <v>-37.967599999999997</v>
      </c>
      <c r="H14835" t="s">
        <v>6</v>
      </c>
      <c r="I14835" t="s">
        <v>7</v>
      </c>
      <c r="J14835">
        <v>1</v>
      </c>
    </row>
    <row r="14836" spans="1:10" x14ac:dyDescent="0.25">
      <c r="A14836" s="1">
        <v>41102.667361111111</v>
      </c>
      <c r="B14836" s="2">
        <f t="shared" si="924"/>
        <v>2012</v>
      </c>
      <c r="C14836" s="2">
        <f t="shared" si="925"/>
        <v>7</v>
      </c>
      <c r="D14836" s="2">
        <f t="shared" si="926"/>
        <v>12</v>
      </c>
      <c r="E14836" s="2">
        <f t="shared" si="927"/>
        <v>16</v>
      </c>
      <c r="F14836">
        <v>142.98410000000001</v>
      </c>
      <c r="G14836">
        <v>-37.966999999999999</v>
      </c>
      <c r="H14836" t="s">
        <v>6</v>
      </c>
      <c r="I14836" t="s">
        <v>7</v>
      </c>
      <c r="J14836">
        <v>1</v>
      </c>
    </row>
    <row r="14837" spans="1:10" x14ac:dyDescent="0.25">
      <c r="A14837" s="1">
        <v>41102.958333333336</v>
      </c>
      <c r="B14837" s="2">
        <f t="shared" si="924"/>
        <v>2012</v>
      </c>
      <c r="C14837" s="2">
        <f t="shared" si="925"/>
        <v>7</v>
      </c>
      <c r="D14837" s="2">
        <f t="shared" si="926"/>
        <v>12</v>
      </c>
      <c r="E14837" s="2">
        <f t="shared" si="927"/>
        <v>23</v>
      </c>
      <c r="F14837">
        <v>143.00229999999999</v>
      </c>
      <c r="G14837">
        <v>-37.9634</v>
      </c>
      <c r="H14837" t="s">
        <v>6</v>
      </c>
      <c r="I14837" t="s">
        <v>9</v>
      </c>
      <c r="J14837">
        <v>1</v>
      </c>
    </row>
    <row r="14838" spans="1:10" x14ac:dyDescent="0.25">
      <c r="A14838" s="1">
        <v>41103.334027777775</v>
      </c>
      <c r="B14838" s="2">
        <f t="shared" si="924"/>
        <v>2012</v>
      </c>
      <c r="C14838" s="2">
        <f t="shared" si="925"/>
        <v>7</v>
      </c>
      <c r="D14838" s="2">
        <f t="shared" si="926"/>
        <v>13</v>
      </c>
      <c r="E14838" s="2">
        <f t="shared" si="927"/>
        <v>8</v>
      </c>
      <c r="F14838">
        <v>142.9853</v>
      </c>
      <c r="G14838">
        <v>-37.968000000000004</v>
      </c>
      <c r="H14838" t="s">
        <v>6</v>
      </c>
      <c r="I14838" t="s">
        <v>7</v>
      </c>
      <c r="J14838">
        <v>1</v>
      </c>
    </row>
    <row r="14839" spans="1:10" x14ac:dyDescent="0.25">
      <c r="A14839" s="1">
        <v>41103.664583333331</v>
      </c>
      <c r="B14839" s="2">
        <f t="shared" si="924"/>
        <v>2012</v>
      </c>
      <c r="C14839" s="2">
        <f t="shared" si="925"/>
        <v>7</v>
      </c>
      <c r="D14839" s="2">
        <f t="shared" si="926"/>
        <v>13</v>
      </c>
      <c r="E14839" s="2">
        <f t="shared" si="927"/>
        <v>15</v>
      </c>
      <c r="F14839">
        <v>142.98490000000001</v>
      </c>
      <c r="G14839">
        <v>-37.962200000000003</v>
      </c>
      <c r="H14839" t="s">
        <v>6</v>
      </c>
      <c r="I14839" t="s">
        <v>9</v>
      </c>
      <c r="J14839">
        <v>1</v>
      </c>
    </row>
    <row r="14840" spans="1:10" x14ac:dyDescent="0.25">
      <c r="A14840" s="1">
        <v>41103.666666666664</v>
      </c>
      <c r="B14840" s="2">
        <f t="shared" si="924"/>
        <v>2012</v>
      </c>
      <c r="C14840" s="2">
        <f t="shared" si="925"/>
        <v>7</v>
      </c>
      <c r="D14840" s="2">
        <f t="shared" si="926"/>
        <v>13</v>
      </c>
      <c r="E14840" s="2">
        <f t="shared" si="927"/>
        <v>16</v>
      </c>
      <c r="F14840">
        <v>142.98500000000001</v>
      </c>
      <c r="G14840">
        <v>-37.962400000000002</v>
      </c>
      <c r="H14840" t="s">
        <v>6</v>
      </c>
      <c r="I14840" t="s">
        <v>9</v>
      </c>
      <c r="J14840">
        <v>1</v>
      </c>
    </row>
    <row r="14841" spans="1:10" x14ac:dyDescent="0.25">
      <c r="A14841" s="1">
        <v>41103.958333333336</v>
      </c>
      <c r="B14841" s="2">
        <f t="shared" si="924"/>
        <v>2012</v>
      </c>
      <c r="C14841" s="2">
        <f t="shared" si="925"/>
        <v>7</v>
      </c>
      <c r="D14841" s="2">
        <f t="shared" si="926"/>
        <v>13</v>
      </c>
      <c r="E14841" s="2">
        <f t="shared" si="927"/>
        <v>23</v>
      </c>
      <c r="F14841">
        <v>143.00200000000001</v>
      </c>
      <c r="G14841">
        <v>-37.9636</v>
      </c>
      <c r="H14841" t="s">
        <v>6</v>
      </c>
      <c r="I14841" t="s">
        <v>10</v>
      </c>
      <c r="J14841">
        <v>1</v>
      </c>
    </row>
    <row r="14842" spans="1:10" x14ac:dyDescent="0.25">
      <c r="A14842" s="1">
        <v>41104.334027777775</v>
      </c>
      <c r="B14842" s="2">
        <f t="shared" si="924"/>
        <v>2012</v>
      </c>
      <c r="C14842" s="2">
        <f t="shared" si="925"/>
        <v>7</v>
      </c>
      <c r="D14842" s="2">
        <f t="shared" si="926"/>
        <v>14</v>
      </c>
      <c r="E14842" s="2">
        <f t="shared" si="927"/>
        <v>8</v>
      </c>
      <c r="F14842">
        <v>142.9836</v>
      </c>
      <c r="G14842">
        <v>-37.968200000000003</v>
      </c>
      <c r="H14842" t="s">
        <v>6</v>
      </c>
      <c r="I14842" t="s">
        <v>7</v>
      </c>
      <c r="J14842">
        <v>1</v>
      </c>
    </row>
    <row r="14843" spans="1:10" x14ac:dyDescent="0.25">
      <c r="A14843" s="1">
        <v>41104.959027777775</v>
      </c>
      <c r="B14843" s="2">
        <f t="shared" si="924"/>
        <v>2012</v>
      </c>
      <c r="C14843" s="2">
        <f t="shared" si="925"/>
        <v>7</v>
      </c>
      <c r="D14843" s="2">
        <f t="shared" si="926"/>
        <v>14</v>
      </c>
      <c r="E14843" s="2">
        <f t="shared" si="927"/>
        <v>23</v>
      </c>
      <c r="F14843">
        <v>143.0034</v>
      </c>
      <c r="G14843">
        <v>-37.9617</v>
      </c>
      <c r="H14843" t="s">
        <v>6</v>
      </c>
      <c r="I14843" t="s">
        <v>7</v>
      </c>
      <c r="J14843">
        <v>1</v>
      </c>
    </row>
    <row r="14844" spans="1:10" x14ac:dyDescent="0.25">
      <c r="A14844" s="1">
        <v>41105.333333333336</v>
      </c>
      <c r="B14844" s="2">
        <f t="shared" si="924"/>
        <v>2012</v>
      </c>
      <c r="C14844" s="2">
        <f t="shared" si="925"/>
        <v>7</v>
      </c>
      <c r="D14844" s="2">
        <f t="shared" si="926"/>
        <v>15</v>
      </c>
      <c r="E14844" s="2">
        <f t="shared" si="927"/>
        <v>8</v>
      </c>
      <c r="F14844">
        <v>142.98339999999999</v>
      </c>
      <c r="G14844">
        <v>-37.967799999999997</v>
      </c>
      <c r="H14844" t="s">
        <v>6</v>
      </c>
      <c r="I14844" t="s">
        <v>8</v>
      </c>
      <c r="J14844">
        <v>1</v>
      </c>
    </row>
    <row r="14845" spans="1:10" x14ac:dyDescent="0.25">
      <c r="A14845" s="1">
        <v>41105.5</v>
      </c>
      <c r="B14845" s="2">
        <f t="shared" si="924"/>
        <v>2012</v>
      </c>
      <c r="C14845" s="2">
        <f t="shared" si="925"/>
        <v>7</v>
      </c>
      <c r="D14845" s="2">
        <f t="shared" si="926"/>
        <v>15</v>
      </c>
      <c r="E14845" s="2">
        <f t="shared" si="927"/>
        <v>12</v>
      </c>
      <c r="F14845">
        <v>142.9853</v>
      </c>
      <c r="G14845">
        <v>-37.967599999999997</v>
      </c>
      <c r="H14845" t="s">
        <v>6</v>
      </c>
      <c r="I14845" t="s">
        <v>7</v>
      </c>
      <c r="J14845">
        <v>1</v>
      </c>
    </row>
    <row r="14846" spans="1:10" x14ac:dyDescent="0.25">
      <c r="A14846" s="1">
        <v>41105.667361111111</v>
      </c>
      <c r="B14846" s="2">
        <f t="shared" si="924"/>
        <v>2012</v>
      </c>
      <c r="C14846" s="2">
        <f t="shared" si="925"/>
        <v>7</v>
      </c>
      <c r="D14846" s="2">
        <f t="shared" si="926"/>
        <v>15</v>
      </c>
      <c r="E14846" s="2">
        <f t="shared" si="927"/>
        <v>16</v>
      </c>
      <c r="F14846">
        <v>142.9819</v>
      </c>
      <c r="G14846">
        <v>-37.966799999999999</v>
      </c>
      <c r="H14846" t="s">
        <v>6</v>
      </c>
      <c r="I14846" t="s">
        <v>8</v>
      </c>
      <c r="J14846">
        <v>1</v>
      </c>
    </row>
    <row r="14847" spans="1:10" x14ac:dyDescent="0.25">
      <c r="A14847" s="1">
        <v>41105.958333333336</v>
      </c>
      <c r="B14847" s="2">
        <f t="shared" si="924"/>
        <v>2012</v>
      </c>
      <c r="C14847" s="2">
        <f t="shared" si="925"/>
        <v>7</v>
      </c>
      <c r="D14847" s="2">
        <f t="shared" si="926"/>
        <v>15</v>
      </c>
      <c r="E14847" s="2">
        <f t="shared" si="927"/>
        <v>23</v>
      </c>
      <c r="F14847">
        <v>143.0035</v>
      </c>
      <c r="G14847">
        <v>-37.9619</v>
      </c>
      <c r="H14847" t="s">
        <v>6</v>
      </c>
      <c r="I14847" t="s">
        <v>7</v>
      </c>
      <c r="J14847">
        <v>1</v>
      </c>
    </row>
    <row r="14848" spans="1:10" x14ac:dyDescent="0.25">
      <c r="A14848" s="1">
        <v>41106.500694444447</v>
      </c>
      <c r="B14848" s="2">
        <f t="shared" si="924"/>
        <v>2012</v>
      </c>
      <c r="C14848" s="2">
        <f t="shared" si="925"/>
        <v>7</v>
      </c>
      <c r="D14848" s="2">
        <f t="shared" si="926"/>
        <v>16</v>
      </c>
      <c r="E14848" s="2">
        <f t="shared" si="927"/>
        <v>12</v>
      </c>
      <c r="F14848">
        <v>142.87700000000001</v>
      </c>
      <c r="G14848">
        <v>-38.097700000000003</v>
      </c>
      <c r="H14848" t="s">
        <v>6</v>
      </c>
      <c r="I14848" t="s">
        <v>7</v>
      </c>
      <c r="J14848">
        <v>1</v>
      </c>
    </row>
    <row r="14849" spans="1:10" x14ac:dyDescent="0.25">
      <c r="A14849" s="1">
        <v>41106.667361111111</v>
      </c>
      <c r="B14849" s="2">
        <f t="shared" si="924"/>
        <v>2012</v>
      </c>
      <c r="C14849" s="2">
        <f t="shared" si="925"/>
        <v>7</v>
      </c>
      <c r="D14849" s="2">
        <f t="shared" si="926"/>
        <v>16</v>
      </c>
      <c r="E14849" s="2">
        <f t="shared" si="927"/>
        <v>16</v>
      </c>
      <c r="F14849">
        <v>142.9948</v>
      </c>
      <c r="G14849">
        <v>-37.973300000000002</v>
      </c>
      <c r="H14849" t="s">
        <v>6</v>
      </c>
      <c r="I14849" t="s">
        <v>7</v>
      </c>
      <c r="J14849">
        <v>1</v>
      </c>
    </row>
    <row r="14850" spans="1:10" x14ac:dyDescent="0.25">
      <c r="A14850" s="1">
        <v>41106.958333333336</v>
      </c>
      <c r="B14850" s="2">
        <f t="shared" ref="B14850:B14913" si="928">YEAR(A14850)</f>
        <v>2012</v>
      </c>
      <c r="C14850" s="2">
        <f t="shared" ref="C14850:C14913" si="929">MONTH(A14850)</f>
        <v>7</v>
      </c>
      <c r="D14850" s="2">
        <f t="shared" ref="D14850:D14913" si="930">DAY(A14850)</f>
        <v>16</v>
      </c>
      <c r="E14850" s="2">
        <f t="shared" ref="E14850:E14913" si="931">HOUR(A14850)</f>
        <v>23</v>
      </c>
      <c r="F14850">
        <v>143.00239999999999</v>
      </c>
      <c r="G14850">
        <v>-37.963000000000001</v>
      </c>
      <c r="H14850" t="s">
        <v>6</v>
      </c>
      <c r="I14850" t="s">
        <v>8</v>
      </c>
      <c r="J14850">
        <v>1</v>
      </c>
    </row>
    <row r="14851" spans="1:10" x14ac:dyDescent="0.25">
      <c r="A14851" s="1">
        <v>41107.334722222222</v>
      </c>
      <c r="B14851" s="2">
        <f t="shared" si="928"/>
        <v>2012</v>
      </c>
      <c r="C14851" s="2">
        <f t="shared" si="929"/>
        <v>7</v>
      </c>
      <c r="D14851" s="2">
        <f t="shared" si="930"/>
        <v>17</v>
      </c>
      <c r="E14851" s="2">
        <f t="shared" si="931"/>
        <v>8</v>
      </c>
      <c r="F14851">
        <v>142.9863</v>
      </c>
      <c r="G14851">
        <v>-37.958300000000001</v>
      </c>
      <c r="H14851" t="s">
        <v>6</v>
      </c>
      <c r="I14851" t="s">
        <v>9</v>
      </c>
      <c r="J14851">
        <v>1</v>
      </c>
    </row>
    <row r="14852" spans="1:10" x14ac:dyDescent="0.25">
      <c r="A14852" s="1">
        <v>41107.5</v>
      </c>
      <c r="B14852" s="2">
        <f t="shared" si="928"/>
        <v>2012</v>
      </c>
      <c r="C14852" s="2">
        <f t="shared" si="929"/>
        <v>7</v>
      </c>
      <c r="D14852" s="2">
        <f t="shared" si="930"/>
        <v>17</v>
      </c>
      <c r="E14852" s="2">
        <f t="shared" si="931"/>
        <v>12</v>
      </c>
      <c r="F14852">
        <v>143.00040000000001</v>
      </c>
      <c r="G14852">
        <v>-37.973399999999998</v>
      </c>
      <c r="H14852" t="s">
        <v>6</v>
      </c>
      <c r="I14852" t="s">
        <v>9</v>
      </c>
      <c r="J14852">
        <v>1</v>
      </c>
    </row>
    <row r="14853" spans="1:10" x14ac:dyDescent="0.25">
      <c r="A14853" s="1">
        <v>41107.666666666664</v>
      </c>
      <c r="B14853" s="2">
        <f t="shared" si="928"/>
        <v>2012</v>
      </c>
      <c r="C14853" s="2">
        <f t="shared" si="929"/>
        <v>7</v>
      </c>
      <c r="D14853" s="2">
        <f t="shared" si="930"/>
        <v>17</v>
      </c>
      <c r="E14853" s="2">
        <f t="shared" si="931"/>
        <v>16</v>
      </c>
      <c r="F14853">
        <v>143.0026</v>
      </c>
      <c r="G14853">
        <v>-37.977800000000002</v>
      </c>
      <c r="H14853" t="s">
        <v>6</v>
      </c>
      <c r="I14853" t="s">
        <v>7</v>
      </c>
      <c r="J14853">
        <v>1</v>
      </c>
    </row>
    <row r="14854" spans="1:10" x14ac:dyDescent="0.25">
      <c r="A14854" s="1">
        <v>41107.959027777775</v>
      </c>
      <c r="B14854" s="2">
        <f t="shared" si="928"/>
        <v>2012</v>
      </c>
      <c r="C14854" s="2">
        <f t="shared" si="929"/>
        <v>7</v>
      </c>
      <c r="D14854" s="2">
        <f t="shared" si="930"/>
        <v>17</v>
      </c>
      <c r="E14854" s="2">
        <f t="shared" si="931"/>
        <v>23</v>
      </c>
      <c r="F14854">
        <v>143.0033</v>
      </c>
      <c r="G14854">
        <v>-37.9621</v>
      </c>
      <c r="H14854" t="s">
        <v>6</v>
      </c>
      <c r="I14854" t="s">
        <v>9</v>
      </c>
      <c r="J14854">
        <v>1</v>
      </c>
    </row>
    <row r="14855" spans="1:10" x14ac:dyDescent="0.25">
      <c r="A14855" s="1">
        <v>41108.334027777775</v>
      </c>
      <c r="B14855" s="2">
        <f t="shared" si="928"/>
        <v>2012</v>
      </c>
      <c r="C14855" s="2">
        <f t="shared" si="929"/>
        <v>7</v>
      </c>
      <c r="D14855" s="2">
        <f t="shared" si="930"/>
        <v>18</v>
      </c>
      <c r="E14855" s="2">
        <f t="shared" si="931"/>
        <v>8</v>
      </c>
      <c r="F14855">
        <v>142.98050000000001</v>
      </c>
      <c r="G14855">
        <v>-37.977499999999999</v>
      </c>
      <c r="H14855" t="s">
        <v>6</v>
      </c>
      <c r="I14855" t="s">
        <v>7</v>
      </c>
      <c r="J14855">
        <v>1</v>
      </c>
    </row>
    <row r="14856" spans="1:10" x14ac:dyDescent="0.25">
      <c r="A14856" s="1">
        <v>41108.500694444447</v>
      </c>
      <c r="B14856" s="2">
        <f t="shared" si="928"/>
        <v>2012</v>
      </c>
      <c r="C14856" s="2">
        <f t="shared" si="929"/>
        <v>7</v>
      </c>
      <c r="D14856" s="2">
        <f t="shared" si="930"/>
        <v>18</v>
      </c>
      <c r="E14856" s="2">
        <f t="shared" si="931"/>
        <v>12</v>
      </c>
      <c r="F14856">
        <v>142.97319999999999</v>
      </c>
      <c r="G14856">
        <v>-37.977600000000002</v>
      </c>
      <c r="H14856" t="s">
        <v>6</v>
      </c>
      <c r="I14856" t="s">
        <v>7</v>
      </c>
      <c r="J14856">
        <v>1</v>
      </c>
    </row>
    <row r="14857" spans="1:10" x14ac:dyDescent="0.25">
      <c r="A14857" s="1">
        <v>41108.667361111111</v>
      </c>
      <c r="B14857" s="2">
        <f t="shared" si="928"/>
        <v>2012</v>
      </c>
      <c r="C14857" s="2">
        <f t="shared" si="929"/>
        <v>7</v>
      </c>
      <c r="D14857" s="2">
        <f t="shared" si="930"/>
        <v>18</v>
      </c>
      <c r="E14857" s="2">
        <f t="shared" si="931"/>
        <v>16</v>
      </c>
      <c r="F14857">
        <v>142.98099999999999</v>
      </c>
      <c r="G14857">
        <v>-37.977699999999999</v>
      </c>
      <c r="H14857" t="s">
        <v>6</v>
      </c>
      <c r="I14857" t="s">
        <v>7</v>
      </c>
      <c r="J14857">
        <v>1</v>
      </c>
    </row>
    <row r="14858" spans="1:10" x14ac:dyDescent="0.25">
      <c r="A14858" s="1">
        <v>41108.958333333336</v>
      </c>
      <c r="B14858" s="2">
        <f t="shared" si="928"/>
        <v>2012</v>
      </c>
      <c r="C14858" s="2">
        <f t="shared" si="929"/>
        <v>7</v>
      </c>
      <c r="D14858" s="2">
        <f t="shared" si="930"/>
        <v>18</v>
      </c>
      <c r="E14858" s="2">
        <f t="shared" si="931"/>
        <v>23</v>
      </c>
      <c r="F14858">
        <v>143.00210000000001</v>
      </c>
      <c r="G14858">
        <v>-37.963700000000003</v>
      </c>
      <c r="H14858" t="s">
        <v>6</v>
      </c>
      <c r="I14858" t="s">
        <v>7</v>
      </c>
      <c r="J14858">
        <v>1</v>
      </c>
    </row>
    <row r="14859" spans="1:10" x14ac:dyDescent="0.25">
      <c r="A14859" s="1">
        <v>41109.334027777775</v>
      </c>
      <c r="B14859" s="2">
        <f t="shared" si="928"/>
        <v>2012</v>
      </c>
      <c r="C14859" s="2">
        <f t="shared" si="929"/>
        <v>7</v>
      </c>
      <c r="D14859" s="2">
        <f t="shared" si="930"/>
        <v>19</v>
      </c>
      <c r="E14859" s="2">
        <f t="shared" si="931"/>
        <v>8</v>
      </c>
      <c r="F14859">
        <v>142.9811</v>
      </c>
      <c r="G14859">
        <v>-37.979599999999998</v>
      </c>
      <c r="H14859" t="s">
        <v>6</v>
      </c>
      <c r="I14859" t="s">
        <v>10</v>
      </c>
      <c r="J14859">
        <v>1</v>
      </c>
    </row>
    <row r="14860" spans="1:10" x14ac:dyDescent="0.25">
      <c r="A14860" s="1">
        <v>41109.666666666664</v>
      </c>
      <c r="B14860" s="2">
        <f t="shared" si="928"/>
        <v>2012</v>
      </c>
      <c r="C14860" s="2">
        <f t="shared" si="929"/>
        <v>7</v>
      </c>
      <c r="D14860" s="2">
        <f t="shared" si="930"/>
        <v>19</v>
      </c>
      <c r="E14860" s="2">
        <f t="shared" si="931"/>
        <v>16</v>
      </c>
      <c r="F14860">
        <v>142.9716</v>
      </c>
      <c r="G14860">
        <v>-37.974400000000003</v>
      </c>
      <c r="H14860" t="s">
        <v>6</v>
      </c>
      <c r="I14860" t="s">
        <v>8</v>
      </c>
      <c r="J14860">
        <v>1</v>
      </c>
    </row>
    <row r="14861" spans="1:10" x14ac:dyDescent="0.25">
      <c r="A14861" s="1">
        <v>41109.958333333336</v>
      </c>
      <c r="B14861" s="2">
        <f t="shared" si="928"/>
        <v>2012</v>
      </c>
      <c r="C14861" s="2">
        <f t="shared" si="929"/>
        <v>7</v>
      </c>
      <c r="D14861" s="2">
        <f t="shared" si="930"/>
        <v>19</v>
      </c>
      <c r="E14861" s="2">
        <f t="shared" si="931"/>
        <v>23</v>
      </c>
      <c r="F14861">
        <v>143.00219999999999</v>
      </c>
      <c r="G14861">
        <v>-37.963500000000003</v>
      </c>
      <c r="H14861" t="s">
        <v>6</v>
      </c>
      <c r="I14861" t="s">
        <v>8</v>
      </c>
      <c r="J14861">
        <v>1</v>
      </c>
    </row>
    <row r="14862" spans="1:10" x14ac:dyDescent="0.25">
      <c r="A14862" s="1">
        <v>41110.500694444447</v>
      </c>
      <c r="B14862" s="2">
        <f t="shared" si="928"/>
        <v>2012</v>
      </c>
      <c r="C14862" s="2">
        <f t="shared" si="929"/>
        <v>7</v>
      </c>
      <c r="D14862" s="2">
        <f t="shared" si="930"/>
        <v>20</v>
      </c>
      <c r="E14862" s="2">
        <f t="shared" si="931"/>
        <v>12</v>
      </c>
      <c r="F14862">
        <v>142.97110000000001</v>
      </c>
      <c r="G14862">
        <v>-37.973799999999997</v>
      </c>
      <c r="H14862" t="s">
        <v>6</v>
      </c>
      <c r="I14862" t="s">
        <v>8</v>
      </c>
      <c r="J14862">
        <v>1</v>
      </c>
    </row>
    <row r="14863" spans="1:10" x14ac:dyDescent="0.25">
      <c r="A14863" s="1">
        <v>41110.667361111111</v>
      </c>
      <c r="B14863" s="2">
        <f t="shared" si="928"/>
        <v>2012</v>
      </c>
      <c r="C14863" s="2">
        <f t="shared" si="929"/>
        <v>7</v>
      </c>
      <c r="D14863" s="2">
        <f t="shared" si="930"/>
        <v>20</v>
      </c>
      <c r="E14863" s="2">
        <f t="shared" si="931"/>
        <v>16</v>
      </c>
      <c r="F14863">
        <v>142.97069999999999</v>
      </c>
      <c r="G14863">
        <v>-37.9739</v>
      </c>
      <c r="H14863" t="s">
        <v>6</v>
      </c>
      <c r="I14863" t="s">
        <v>8</v>
      </c>
      <c r="J14863">
        <v>1</v>
      </c>
    </row>
    <row r="14864" spans="1:10" x14ac:dyDescent="0.25">
      <c r="A14864" s="1">
        <v>41110.959027777775</v>
      </c>
      <c r="B14864" s="2">
        <f t="shared" si="928"/>
        <v>2012</v>
      </c>
      <c r="C14864" s="2">
        <f t="shared" si="929"/>
        <v>7</v>
      </c>
      <c r="D14864" s="2">
        <f t="shared" si="930"/>
        <v>20</v>
      </c>
      <c r="E14864" s="2">
        <f t="shared" si="931"/>
        <v>23</v>
      </c>
      <c r="F14864">
        <v>142.9735</v>
      </c>
      <c r="G14864">
        <v>-37.985799999999998</v>
      </c>
      <c r="H14864" t="s">
        <v>6</v>
      </c>
      <c r="I14864" t="s">
        <v>7</v>
      </c>
      <c r="J14864">
        <v>1</v>
      </c>
    </row>
    <row r="14865" spans="1:10" x14ac:dyDescent="0.25">
      <c r="A14865" s="1">
        <v>41111.333333333336</v>
      </c>
      <c r="B14865" s="2">
        <f t="shared" si="928"/>
        <v>2012</v>
      </c>
      <c r="C14865" s="2">
        <f t="shared" si="929"/>
        <v>7</v>
      </c>
      <c r="D14865" s="2">
        <f t="shared" si="930"/>
        <v>21</v>
      </c>
      <c r="E14865" s="2">
        <f t="shared" si="931"/>
        <v>8</v>
      </c>
      <c r="F14865">
        <v>142.9752</v>
      </c>
      <c r="G14865">
        <v>-37.975200000000001</v>
      </c>
      <c r="H14865" t="s">
        <v>6</v>
      </c>
      <c r="I14865" t="s">
        <v>7</v>
      </c>
      <c r="J14865">
        <v>1</v>
      </c>
    </row>
    <row r="14866" spans="1:10" x14ac:dyDescent="0.25">
      <c r="A14866" s="1">
        <v>41111.500694444447</v>
      </c>
      <c r="B14866" s="2">
        <f t="shared" si="928"/>
        <v>2012</v>
      </c>
      <c r="C14866" s="2">
        <f t="shared" si="929"/>
        <v>7</v>
      </c>
      <c r="D14866" s="2">
        <f t="shared" si="930"/>
        <v>21</v>
      </c>
      <c r="E14866" s="2">
        <f t="shared" si="931"/>
        <v>12</v>
      </c>
      <c r="F14866">
        <v>142.9709</v>
      </c>
      <c r="G14866">
        <v>-37.975099999999998</v>
      </c>
      <c r="H14866" t="s">
        <v>6</v>
      </c>
      <c r="I14866" t="s">
        <v>7</v>
      </c>
      <c r="J14866">
        <v>1</v>
      </c>
    </row>
    <row r="14867" spans="1:10" x14ac:dyDescent="0.25">
      <c r="A14867" s="1">
        <v>41111.667361111111</v>
      </c>
      <c r="B14867" s="2">
        <f t="shared" si="928"/>
        <v>2012</v>
      </c>
      <c r="C14867" s="2">
        <f t="shared" si="929"/>
        <v>7</v>
      </c>
      <c r="D14867" s="2">
        <f t="shared" si="930"/>
        <v>21</v>
      </c>
      <c r="E14867" s="2">
        <f t="shared" si="931"/>
        <v>16</v>
      </c>
      <c r="F14867">
        <v>142.97069999999999</v>
      </c>
      <c r="G14867">
        <v>-37.975999999999999</v>
      </c>
      <c r="H14867" t="s">
        <v>6</v>
      </c>
      <c r="I14867" t="s">
        <v>7</v>
      </c>
      <c r="J14867">
        <v>1</v>
      </c>
    </row>
    <row r="14868" spans="1:10" x14ac:dyDescent="0.25">
      <c r="A14868" s="1">
        <v>41112.500694444447</v>
      </c>
      <c r="B14868" s="2">
        <f t="shared" si="928"/>
        <v>2012</v>
      </c>
      <c r="C14868" s="2">
        <f t="shared" si="929"/>
        <v>7</v>
      </c>
      <c r="D14868" s="2">
        <f t="shared" si="930"/>
        <v>22</v>
      </c>
      <c r="E14868" s="2">
        <f t="shared" si="931"/>
        <v>12</v>
      </c>
      <c r="F14868">
        <v>142.9753</v>
      </c>
      <c r="G14868">
        <v>-37.975200000000001</v>
      </c>
      <c r="H14868" t="s">
        <v>6</v>
      </c>
      <c r="I14868" t="s">
        <v>8</v>
      </c>
      <c r="J14868">
        <v>1</v>
      </c>
    </row>
    <row r="14869" spans="1:10" x14ac:dyDescent="0.25">
      <c r="A14869" s="1">
        <v>41112.668055555558</v>
      </c>
      <c r="B14869" s="2">
        <f t="shared" si="928"/>
        <v>2012</v>
      </c>
      <c r="C14869" s="2">
        <f t="shared" si="929"/>
        <v>7</v>
      </c>
      <c r="D14869" s="2">
        <f t="shared" si="930"/>
        <v>22</v>
      </c>
      <c r="E14869" s="2">
        <f t="shared" si="931"/>
        <v>16</v>
      </c>
      <c r="F14869">
        <v>142.97149999999999</v>
      </c>
      <c r="G14869">
        <v>-37.974699999999999</v>
      </c>
      <c r="H14869" t="s">
        <v>6</v>
      </c>
      <c r="I14869" t="s">
        <v>7</v>
      </c>
      <c r="J14869">
        <v>1</v>
      </c>
    </row>
    <row r="14870" spans="1:10" x14ac:dyDescent="0.25">
      <c r="A14870" s="1">
        <v>41112.959027777775</v>
      </c>
      <c r="B14870" s="2">
        <f t="shared" si="928"/>
        <v>2012</v>
      </c>
      <c r="C14870" s="2">
        <f t="shared" si="929"/>
        <v>7</v>
      </c>
      <c r="D14870" s="2">
        <f t="shared" si="930"/>
        <v>22</v>
      </c>
      <c r="E14870" s="2">
        <f t="shared" si="931"/>
        <v>23</v>
      </c>
      <c r="F14870">
        <v>143.00210000000001</v>
      </c>
      <c r="G14870">
        <v>-37.963299999999997</v>
      </c>
      <c r="H14870" t="s">
        <v>6</v>
      </c>
      <c r="I14870" t="s">
        <v>8</v>
      </c>
      <c r="J14870">
        <v>1</v>
      </c>
    </row>
    <row r="14871" spans="1:10" x14ac:dyDescent="0.25">
      <c r="A14871" s="1">
        <v>41113.334027777775</v>
      </c>
      <c r="B14871" s="2">
        <f t="shared" si="928"/>
        <v>2012</v>
      </c>
      <c r="C14871" s="2">
        <f t="shared" si="929"/>
        <v>7</v>
      </c>
      <c r="D14871" s="2">
        <f t="shared" si="930"/>
        <v>23</v>
      </c>
      <c r="E14871" s="2">
        <f t="shared" si="931"/>
        <v>8</v>
      </c>
      <c r="F14871">
        <v>142.97460000000001</v>
      </c>
      <c r="G14871">
        <v>-37.973799999999997</v>
      </c>
      <c r="H14871" t="s">
        <v>6</v>
      </c>
      <c r="I14871" t="s">
        <v>9</v>
      </c>
      <c r="J14871">
        <v>1</v>
      </c>
    </row>
    <row r="14872" spans="1:10" x14ac:dyDescent="0.25">
      <c r="A14872" s="1">
        <v>41113.5</v>
      </c>
      <c r="B14872" s="2">
        <f t="shared" si="928"/>
        <v>2012</v>
      </c>
      <c r="C14872" s="2">
        <f t="shared" si="929"/>
        <v>7</v>
      </c>
      <c r="D14872" s="2">
        <f t="shared" si="930"/>
        <v>23</v>
      </c>
      <c r="E14872" s="2">
        <f t="shared" si="931"/>
        <v>12</v>
      </c>
      <c r="F14872">
        <v>142.9753</v>
      </c>
      <c r="G14872">
        <v>-37.973399999999998</v>
      </c>
      <c r="H14872" t="s">
        <v>6</v>
      </c>
      <c r="I14872" t="s">
        <v>7</v>
      </c>
      <c r="J14872">
        <v>1</v>
      </c>
    </row>
    <row r="14873" spans="1:10" x14ac:dyDescent="0.25">
      <c r="A14873" s="1">
        <v>41113.667361111111</v>
      </c>
      <c r="B14873" s="2">
        <f t="shared" si="928"/>
        <v>2012</v>
      </c>
      <c r="C14873" s="2">
        <f t="shared" si="929"/>
        <v>7</v>
      </c>
      <c r="D14873" s="2">
        <f t="shared" si="930"/>
        <v>23</v>
      </c>
      <c r="E14873" s="2">
        <f t="shared" si="931"/>
        <v>16</v>
      </c>
      <c r="F14873">
        <v>142.9744</v>
      </c>
      <c r="G14873">
        <v>-37.973399999999998</v>
      </c>
      <c r="H14873" t="s">
        <v>6</v>
      </c>
      <c r="I14873" t="s">
        <v>8</v>
      </c>
      <c r="J14873">
        <v>1</v>
      </c>
    </row>
    <row r="14874" spans="1:10" x14ac:dyDescent="0.25">
      <c r="A14874" s="1">
        <v>41113.958333333336</v>
      </c>
      <c r="B14874" s="2">
        <f t="shared" si="928"/>
        <v>2012</v>
      </c>
      <c r="C14874" s="2">
        <f t="shared" si="929"/>
        <v>7</v>
      </c>
      <c r="D14874" s="2">
        <f t="shared" si="930"/>
        <v>23</v>
      </c>
      <c r="E14874" s="2">
        <f t="shared" si="931"/>
        <v>23</v>
      </c>
      <c r="F14874">
        <v>143.00210000000001</v>
      </c>
      <c r="G14874">
        <v>-37.963500000000003</v>
      </c>
      <c r="H14874" t="s">
        <v>6</v>
      </c>
      <c r="I14874" t="s">
        <v>7</v>
      </c>
      <c r="J14874">
        <v>1</v>
      </c>
    </row>
    <row r="14875" spans="1:10" x14ac:dyDescent="0.25">
      <c r="A14875" s="1">
        <v>41114.334027777775</v>
      </c>
      <c r="B14875" s="2">
        <f t="shared" si="928"/>
        <v>2012</v>
      </c>
      <c r="C14875" s="2">
        <f t="shared" si="929"/>
        <v>7</v>
      </c>
      <c r="D14875" s="2">
        <f t="shared" si="930"/>
        <v>24</v>
      </c>
      <c r="E14875" s="2">
        <f t="shared" si="931"/>
        <v>8</v>
      </c>
      <c r="F14875">
        <v>142.97290000000001</v>
      </c>
      <c r="G14875">
        <v>-37.972700000000003</v>
      </c>
      <c r="H14875" t="s">
        <v>6</v>
      </c>
      <c r="I14875" t="s">
        <v>8</v>
      </c>
      <c r="J14875">
        <v>1</v>
      </c>
    </row>
    <row r="14876" spans="1:10" x14ac:dyDescent="0.25">
      <c r="A14876" s="1">
        <v>41114.500694444447</v>
      </c>
      <c r="B14876" s="2">
        <f t="shared" si="928"/>
        <v>2012</v>
      </c>
      <c r="C14876" s="2">
        <f t="shared" si="929"/>
        <v>7</v>
      </c>
      <c r="D14876" s="2">
        <f t="shared" si="930"/>
        <v>24</v>
      </c>
      <c r="E14876" s="2">
        <f t="shared" si="931"/>
        <v>12</v>
      </c>
      <c r="F14876">
        <v>142.97409999999999</v>
      </c>
      <c r="G14876">
        <v>-37.989600000000003</v>
      </c>
      <c r="H14876" t="s">
        <v>6</v>
      </c>
      <c r="I14876" t="s">
        <v>7</v>
      </c>
      <c r="J14876">
        <v>1</v>
      </c>
    </row>
    <row r="14877" spans="1:10" x14ac:dyDescent="0.25">
      <c r="A14877" s="1">
        <v>41114.958333333336</v>
      </c>
      <c r="B14877" s="2">
        <f t="shared" si="928"/>
        <v>2012</v>
      </c>
      <c r="C14877" s="2">
        <f t="shared" si="929"/>
        <v>7</v>
      </c>
      <c r="D14877" s="2">
        <f t="shared" si="930"/>
        <v>24</v>
      </c>
      <c r="E14877" s="2">
        <f t="shared" si="931"/>
        <v>23</v>
      </c>
      <c r="F14877">
        <v>143.0018</v>
      </c>
      <c r="G14877">
        <v>-37.963799999999999</v>
      </c>
      <c r="H14877" t="s">
        <v>6</v>
      </c>
      <c r="I14877" t="s">
        <v>8</v>
      </c>
      <c r="J14877">
        <v>1</v>
      </c>
    </row>
    <row r="14878" spans="1:10" x14ac:dyDescent="0.25">
      <c r="A14878" s="1">
        <v>41115.333333333336</v>
      </c>
      <c r="B14878" s="2">
        <f t="shared" si="928"/>
        <v>2012</v>
      </c>
      <c r="C14878" s="2">
        <f t="shared" si="929"/>
        <v>7</v>
      </c>
      <c r="D14878" s="2">
        <f t="shared" si="930"/>
        <v>25</v>
      </c>
      <c r="E14878" s="2">
        <f t="shared" si="931"/>
        <v>8</v>
      </c>
      <c r="F14878">
        <v>142.9701</v>
      </c>
      <c r="G14878">
        <v>-37.971499999999999</v>
      </c>
      <c r="H14878" t="s">
        <v>6</v>
      </c>
      <c r="I14878" t="s">
        <v>9</v>
      </c>
      <c r="J14878">
        <v>1</v>
      </c>
    </row>
    <row r="14879" spans="1:10" x14ac:dyDescent="0.25">
      <c r="A14879" s="1">
        <v>41115.667361111111</v>
      </c>
      <c r="B14879" s="2">
        <f t="shared" si="928"/>
        <v>2012</v>
      </c>
      <c r="C14879" s="2">
        <f t="shared" si="929"/>
        <v>7</v>
      </c>
      <c r="D14879" s="2">
        <f t="shared" si="930"/>
        <v>25</v>
      </c>
      <c r="E14879" s="2">
        <f t="shared" si="931"/>
        <v>16</v>
      </c>
      <c r="F14879">
        <v>142.97450000000001</v>
      </c>
      <c r="G14879">
        <v>-37.975299999999997</v>
      </c>
      <c r="H14879" t="s">
        <v>6</v>
      </c>
      <c r="I14879" t="s">
        <v>7</v>
      </c>
      <c r="J14879">
        <v>1</v>
      </c>
    </row>
    <row r="14880" spans="1:10" x14ac:dyDescent="0.25">
      <c r="A14880" s="1">
        <v>41115.959027777775</v>
      </c>
      <c r="B14880" s="2">
        <f t="shared" si="928"/>
        <v>2012</v>
      </c>
      <c r="C14880" s="2">
        <f t="shared" si="929"/>
        <v>7</v>
      </c>
      <c r="D14880" s="2">
        <f t="shared" si="930"/>
        <v>25</v>
      </c>
      <c r="E14880" s="2">
        <f t="shared" si="931"/>
        <v>23</v>
      </c>
      <c r="F14880">
        <v>143.00190000000001</v>
      </c>
      <c r="G14880">
        <v>-37.963700000000003</v>
      </c>
      <c r="H14880" t="s">
        <v>6</v>
      </c>
      <c r="I14880" t="s">
        <v>8</v>
      </c>
      <c r="J14880">
        <v>1</v>
      </c>
    </row>
    <row r="14881" spans="1:10" x14ac:dyDescent="0.25">
      <c r="A14881" s="1">
        <v>41116.334027777775</v>
      </c>
      <c r="B14881" s="2">
        <f t="shared" si="928"/>
        <v>2012</v>
      </c>
      <c r="C14881" s="2">
        <f t="shared" si="929"/>
        <v>7</v>
      </c>
      <c r="D14881" s="2">
        <f t="shared" si="930"/>
        <v>26</v>
      </c>
      <c r="E14881" s="2">
        <f t="shared" si="931"/>
        <v>8</v>
      </c>
      <c r="F14881">
        <v>142.97620000000001</v>
      </c>
      <c r="G14881">
        <v>-37.973399999999998</v>
      </c>
      <c r="H14881" t="s">
        <v>6</v>
      </c>
      <c r="I14881" t="s">
        <v>7</v>
      </c>
      <c r="J14881">
        <v>1</v>
      </c>
    </row>
    <row r="14882" spans="1:10" x14ac:dyDescent="0.25">
      <c r="A14882" s="1">
        <v>41116.500694444447</v>
      </c>
      <c r="B14882" s="2">
        <f t="shared" si="928"/>
        <v>2012</v>
      </c>
      <c r="C14882" s="2">
        <f t="shared" si="929"/>
        <v>7</v>
      </c>
      <c r="D14882" s="2">
        <f t="shared" si="930"/>
        <v>26</v>
      </c>
      <c r="E14882" s="2">
        <f t="shared" si="931"/>
        <v>12</v>
      </c>
      <c r="F14882">
        <v>142.96850000000001</v>
      </c>
      <c r="G14882">
        <v>-37.9726</v>
      </c>
      <c r="H14882" t="s">
        <v>6</v>
      </c>
      <c r="I14882" t="s">
        <v>7</v>
      </c>
      <c r="J14882">
        <v>1</v>
      </c>
    </row>
    <row r="14883" spans="1:10" x14ac:dyDescent="0.25">
      <c r="A14883" s="1">
        <v>41116.667361111111</v>
      </c>
      <c r="B14883" s="2">
        <f t="shared" si="928"/>
        <v>2012</v>
      </c>
      <c r="C14883" s="2">
        <f t="shared" si="929"/>
        <v>7</v>
      </c>
      <c r="D14883" s="2">
        <f t="shared" si="930"/>
        <v>26</v>
      </c>
      <c r="E14883" s="2">
        <f t="shared" si="931"/>
        <v>16</v>
      </c>
      <c r="F14883">
        <v>142.96809999999999</v>
      </c>
      <c r="G14883">
        <v>-37.969799999999999</v>
      </c>
      <c r="H14883" t="s">
        <v>6</v>
      </c>
      <c r="I14883" t="s">
        <v>8</v>
      </c>
      <c r="J14883">
        <v>1</v>
      </c>
    </row>
    <row r="14884" spans="1:10" x14ac:dyDescent="0.25">
      <c r="A14884" s="1">
        <v>41116.958333333336</v>
      </c>
      <c r="B14884" s="2">
        <f t="shared" si="928"/>
        <v>2012</v>
      </c>
      <c r="C14884" s="2">
        <f t="shared" si="929"/>
        <v>7</v>
      </c>
      <c r="D14884" s="2">
        <f t="shared" si="930"/>
        <v>26</v>
      </c>
      <c r="E14884" s="2">
        <f t="shared" si="931"/>
        <v>23</v>
      </c>
      <c r="F14884">
        <v>143.0018</v>
      </c>
      <c r="G14884">
        <v>-37.963700000000003</v>
      </c>
      <c r="H14884" t="s">
        <v>6</v>
      </c>
      <c r="I14884" t="s">
        <v>8</v>
      </c>
      <c r="J14884">
        <v>1</v>
      </c>
    </row>
    <row r="14885" spans="1:10" x14ac:dyDescent="0.25">
      <c r="A14885" s="1">
        <v>41117.666666666664</v>
      </c>
      <c r="B14885" s="2">
        <f t="shared" si="928"/>
        <v>2012</v>
      </c>
      <c r="C14885" s="2">
        <f t="shared" si="929"/>
        <v>7</v>
      </c>
      <c r="D14885" s="2">
        <f t="shared" si="930"/>
        <v>27</v>
      </c>
      <c r="E14885" s="2">
        <f t="shared" si="931"/>
        <v>16</v>
      </c>
      <c r="F14885">
        <v>142.99709999999999</v>
      </c>
      <c r="G14885">
        <v>-38.006300000000003</v>
      </c>
      <c r="H14885" t="s">
        <v>6</v>
      </c>
      <c r="I14885" t="s">
        <v>7</v>
      </c>
      <c r="J14885">
        <v>1</v>
      </c>
    </row>
    <row r="14886" spans="1:10" x14ac:dyDescent="0.25">
      <c r="A14886" s="1">
        <v>41117.958333333336</v>
      </c>
      <c r="B14886" s="2">
        <f t="shared" si="928"/>
        <v>2012</v>
      </c>
      <c r="C14886" s="2">
        <f t="shared" si="929"/>
        <v>7</v>
      </c>
      <c r="D14886" s="2">
        <f t="shared" si="930"/>
        <v>27</v>
      </c>
      <c r="E14886" s="2">
        <f t="shared" si="931"/>
        <v>23</v>
      </c>
      <c r="F14886">
        <v>143.00210000000001</v>
      </c>
      <c r="G14886">
        <v>-37.964300000000001</v>
      </c>
      <c r="H14886" t="s">
        <v>6</v>
      </c>
      <c r="I14886" t="s">
        <v>8</v>
      </c>
      <c r="J14886">
        <v>1</v>
      </c>
    </row>
    <row r="14887" spans="1:10" x14ac:dyDescent="0.25">
      <c r="A14887" s="1">
        <v>41118.334027777775</v>
      </c>
      <c r="B14887" s="2">
        <f t="shared" si="928"/>
        <v>2012</v>
      </c>
      <c r="C14887" s="2">
        <f t="shared" si="929"/>
        <v>7</v>
      </c>
      <c r="D14887" s="2">
        <f t="shared" si="930"/>
        <v>28</v>
      </c>
      <c r="E14887" s="2">
        <f t="shared" si="931"/>
        <v>8</v>
      </c>
      <c r="F14887">
        <v>142.98439999999999</v>
      </c>
      <c r="G14887">
        <v>-37.982599999999998</v>
      </c>
      <c r="H14887" t="s">
        <v>6</v>
      </c>
      <c r="I14887" t="s">
        <v>7</v>
      </c>
      <c r="J14887">
        <v>1</v>
      </c>
    </row>
    <row r="14888" spans="1:10" x14ac:dyDescent="0.25">
      <c r="A14888" s="1">
        <v>41118.5</v>
      </c>
      <c r="B14888" s="2">
        <f t="shared" si="928"/>
        <v>2012</v>
      </c>
      <c r="C14888" s="2">
        <f t="shared" si="929"/>
        <v>7</v>
      </c>
      <c r="D14888" s="2">
        <f t="shared" si="930"/>
        <v>28</v>
      </c>
      <c r="E14888" s="2">
        <f t="shared" si="931"/>
        <v>12</v>
      </c>
      <c r="F14888">
        <v>142.9958</v>
      </c>
      <c r="G14888">
        <v>-38.007399999999997</v>
      </c>
      <c r="H14888" t="s">
        <v>6</v>
      </c>
      <c r="I14888" t="s">
        <v>7</v>
      </c>
      <c r="J14888">
        <v>1</v>
      </c>
    </row>
    <row r="14889" spans="1:10" x14ac:dyDescent="0.25">
      <c r="A14889" s="1">
        <v>41118.958333333336</v>
      </c>
      <c r="B14889" s="2">
        <f t="shared" si="928"/>
        <v>2012</v>
      </c>
      <c r="C14889" s="2">
        <f t="shared" si="929"/>
        <v>7</v>
      </c>
      <c r="D14889" s="2">
        <f t="shared" si="930"/>
        <v>28</v>
      </c>
      <c r="E14889" s="2">
        <f t="shared" si="931"/>
        <v>23</v>
      </c>
      <c r="F14889">
        <v>143.00190000000001</v>
      </c>
      <c r="G14889">
        <v>-37.9636</v>
      </c>
      <c r="H14889" t="s">
        <v>6</v>
      </c>
      <c r="I14889" t="s">
        <v>7</v>
      </c>
      <c r="J14889">
        <v>1</v>
      </c>
    </row>
    <row r="14890" spans="1:10" x14ac:dyDescent="0.25">
      <c r="A14890" s="1">
        <v>41119.333333333336</v>
      </c>
      <c r="B14890" s="2">
        <f t="shared" si="928"/>
        <v>2012</v>
      </c>
      <c r="C14890" s="2">
        <f t="shared" si="929"/>
        <v>7</v>
      </c>
      <c r="D14890" s="2">
        <f t="shared" si="930"/>
        <v>29</v>
      </c>
      <c r="E14890" s="2">
        <f t="shared" si="931"/>
        <v>8</v>
      </c>
      <c r="F14890">
        <v>143.00040000000001</v>
      </c>
      <c r="G14890">
        <v>-38.002699999999997</v>
      </c>
      <c r="H14890" t="s">
        <v>6</v>
      </c>
      <c r="I14890" t="s">
        <v>7</v>
      </c>
      <c r="J14890">
        <v>1</v>
      </c>
    </row>
    <row r="14891" spans="1:10" x14ac:dyDescent="0.25">
      <c r="A14891" s="1">
        <v>41119.500694444447</v>
      </c>
      <c r="B14891" s="2">
        <f t="shared" si="928"/>
        <v>2012</v>
      </c>
      <c r="C14891" s="2">
        <f t="shared" si="929"/>
        <v>7</v>
      </c>
      <c r="D14891" s="2">
        <f t="shared" si="930"/>
        <v>29</v>
      </c>
      <c r="E14891" s="2">
        <f t="shared" si="931"/>
        <v>12</v>
      </c>
      <c r="F14891">
        <v>142.99780000000001</v>
      </c>
      <c r="G14891">
        <v>-38.006999999999998</v>
      </c>
      <c r="H14891" t="s">
        <v>6</v>
      </c>
      <c r="I14891" t="s">
        <v>9</v>
      </c>
      <c r="J14891">
        <v>1</v>
      </c>
    </row>
    <row r="14892" spans="1:10" x14ac:dyDescent="0.25">
      <c r="A14892" s="1">
        <v>41119.667361111111</v>
      </c>
      <c r="B14892" s="2">
        <f t="shared" si="928"/>
        <v>2012</v>
      </c>
      <c r="C14892" s="2">
        <f t="shared" si="929"/>
        <v>7</v>
      </c>
      <c r="D14892" s="2">
        <f t="shared" si="930"/>
        <v>29</v>
      </c>
      <c r="E14892" s="2">
        <f t="shared" si="931"/>
        <v>16</v>
      </c>
      <c r="F14892">
        <v>142.99760000000001</v>
      </c>
      <c r="G14892">
        <v>-38.008699999999997</v>
      </c>
      <c r="H14892" t="s">
        <v>6</v>
      </c>
      <c r="I14892" t="s">
        <v>9</v>
      </c>
      <c r="J14892">
        <v>1</v>
      </c>
    </row>
    <row r="14893" spans="1:10" x14ac:dyDescent="0.25">
      <c r="A14893" s="1">
        <v>41119.958333333336</v>
      </c>
      <c r="B14893" s="2">
        <f t="shared" si="928"/>
        <v>2012</v>
      </c>
      <c r="C14893" s="2">
        <f t="shared" si="929"/>
        <v>7</v>
      </c>
      <c r="D14893" s="2">
        <f t="shared" si="930"/>
        <v>29</v>
      </c>
      <c r="E14893" s="2">
        <f t="shared" si="931"/>
        <v>23</v>
      </c>
      <c r="F14893">
        <v>143.00190000000001</v>
      </c>
      <c r="G14893">
        <v>-37.963299999999997</v>
      </c>
      <c r="H14893" t="s">
        <v>6</v>
      </c>
      <c r="I14893" t="s">
        <v>8</v>
      </c>
      <c r="J14893">
        <v>1</v>
      </c>
    </row>
    <row r="14894" spans="1:10" x14ac:dyDescent="0.25">
      <c r="A14894" s="1">
        <v>41120.500694444447</v>
      </c>
      <c r="B14894" s="2">
        <f t="shared" si="928"/>
        <v>2012</v>
      </c>
      <c r="C14894" s="2">
        <f t="shared" si="929"/>
        <v>7</v>
      </c>
      <c r="D14894" s="2">
        <f t="shared" si="930"/>
        <v>30</v>
      </c>
      <c r="E14894" s="2">
        <f t="shared" si="931"/>
        <v>12</v>
      </c>
      <c r="F14894">
        <v>142.99719999999999</v>
      </c>
      <c r="G14894">
        <v>-38.008299999999998</v>
      </c>
      <c r="H14894" t="s">
        <v>6</v>
      </c>
      <c r="I14894" t="s">
        <v>7</v>
      </c>
      <c r="J14894">
        <v>1</v>
      </c>
    </row>
    <row r="14895" spans="1:10" x14ac:dyDescent="0.25">
      <c r="A14895" s="1">
        <v>41120.666666666664</v>
      </c>
      <c r="B14895" s="2">
        <f t="shared" si="928"/>
        <v>2012</v>
      </c>
      <c r="C14895" s="2">
        <f t="shared" si="929"/>
        <v>7</v>
      </c>
      <c r="D14895" s="2">
        <f t="shared" si="930"/>
        <v>30</v>
      </c>
      <c r="E14895" s="2">
        <f t="shared" si="931"/>
        <v>16</v>
      </c>
      <c r="F14895">
        <v>142.9948</v>
      </c>
      <c r="G14895">
        <v>-38.0075</v>
      </c>
      <c r="H14895" t="s">
        <v>6</v>
      </c>
      <c r="I14895" t="s">
        <v>7</v>
      </c>
      <c r="J14895">
        <v>1</v>
      </c>
    </row>
    <row r="14896" spans="1:10" x14ac:dyDescent="0.25">
      <c r="A14896" s="1">
        <v>41120.958333333336</v>
      </c>
      <c r="B14896" s="2">
        <f t="shared" si="928"/>
        <v>2012</v>
      </c>
      <c r="C14896" s="2">
        <f t="shared" si="929"/>
        <v>7</v>
      </c>
      <c r="D14896" s="2">
        <f t="shared" si="930"/>
        <v>30</v>
      </c>
      <c r="E14896" s="2">
        <f t="shared" si="931"/>
        <v>23</v>
      </c>
      <c r="F14896">
        <v>143.00129999999999</v>
      </c>
      <c r="G14896">
        <v>-37.963999999999999</v>
      </c>
      <c r="H14896" t="s">
        <v>6</v>
      </c>
      <c r="I14896" t="s">
        <v>7</v>
      </c>
      <c r="J14896">
        <v>1</v>
      </c>
    </row>
    <row r="14897" spans="1:10" x14ac:dyDescent="0.25">
      <c r="A14897" s="1">
        <v>41121.334027777775</v>
      </c>
      <c r="B14897" s="2">
        <f t="shared" si="928"/>
        <v>2012</v>
      </c>
      <c r="C14897" s="2">
        <f t="shared" si="929"/>
        <v>7</v>
      </c>
      <c r="D14897" s="2">
        <f t="shared" si="930"/>
        <v>31</v>
      </c>
      <c r="E14897" s="2">
        <f t="shared" si="931"/>
        <v>8</v>
      </c>
      <c r="F14897">
        <v>142.9716</v>
      </c>
      <c r="G14897">
        <v>-37.974699999999999</v>
      </c>
      <c r="H14897" t="s">
        <v>6</v>
      </c>
      <c r="I14897" t="s">
        <v>7</v>
      </c>
      <c r="J14897">
        <v>1</v>
      </c>
    </row>
    <row r="14898" spans="1:10" x14ac:dyDescent="0.25">
      <c r="A14898" s="1">
        <v>41121.500694444447</v>
      </c>
      <c r="B14898" s="2">
        <f t="shared" si="928"/>
        <v>2012</v>
      </c>
      <c r="C14898" s="2">
        <f t="shared" si="929"/>
        <v>7</v>
      </c>
      <c r="D14898" s="2">
        <f t="shared" si="930"/>
        <v>31</v>
      </c>
      <c r="E14898" s="2">
        <f t="shared" si="931"/>
        <v>12</v>
      </c>
      <c r="F14898">
        <v>142.96680000000001</v>
      </c>
      <c r="G14898">
        <v>-37.970700000000001</v>
      </c>
      <c r="H14898" t="s">
        <v>6</v>
      </c>
      <c r="I14898" t="s">
        <v>8</v>
      </c>
      <c r="J14898">
        <v>1</v>
      </c>
    </row>
    <row r="14899" spans="1:10" x14ac:dyDescent="0.25">
      <c r="A14899" s="1">
        <v>41121.668055555558</v>
      </c>
      <c r="B14899" s="2">
        <f t="shared" si="928"/>
        <v>2012</v>
      </c>
      <c r="C14899" s="2">
        <f t="shared" si="929"/>
        <v>7</v>
      </c>
      <c r="D14899" s="2">
        <f t="shared" si="930"/>
        <v>31</v>
      </c>
      <c r="E14899" s="2">
        <f t="shared" si="931"/>
        <v>16</v>
      </c>
      <c r="F14899">
        <v>142.9666</v>
      </c>
      <c r="G14899">
        <v>-37.9709</v>
      </c>
      <c r="H14899" t="s">
        <v>6</v>
      </c>
      <c r="I14899" t="s">
        <v>8</v>
      </c>
      <c r="J14899">
        <v>1</v>
      </c>
    </row>
    <row r="14900" spans="1:10" x14ac:dyDescent="0.25">
      <c r="A14900" s="1">
        <v>41121.958333333336</v>
      </c>
      <c r="B14900" s="2">
        <f t="shared" si="928"/>
        <v>2012</v>
      </c>
      <c r="C14900" s="2">
        <f t="shared" si="929"/>
        <v>7</v>
      </c>
      <c r="D14900" s="2">
        <f t="shared" si="930"/>
        <v>31</v>
      </c>
      <c r="E14900" s="2">
        <f t="shared" si="931"/>
        <v>23</v>
      </c>
      <c r="F14900">
        <v>143.00219999999999</v>
      </c>
      <c r="G14900">
        <v>-37.963099999999997</v>
      </c>
      <c r="H14900" t="s">
        <v>6</v>
      </c>
      <c r="I14900" t="s">
        <v>8</v>
      </c>
      <c r="J14900">
        <v>1</v>
      </c>
    </row>
    <row r="14901" spans="1:10" x14ac:dyDescent="0.25">
      <c r="A14901" s="1">
        <v>41122.334027777775</v>
      </c>
      <c r="B14901" s="2">
        <f t="shared" si="928"/>
        <v>2012</v>
      </c>
      <c r="C14901" s="2">
        <f t="shared" si="929"/>
        <v>8</v>
      </c>
      <c r="D14901" s="2">
        <f t="shared" si="930"/>
        <v>1</v>
      </c>
      <c r="E14901" s="2">
        <f t="shared" si="931"/>
        <v>8</v>
      </c>
      <c r="F14901">
        <v>142.97909999999999</v>
      </c>
      <c r="G14901">
        <v>-37.975700000000003</v>
      </c>
      <c r="H14901" t="s">
        <v>6</v>
      </c>
      <c r="I14901" t="s">
        <v>9</v>
      </c>
      <c r="J14901">
        <v>1</v>
      </c>
    </row>
    <row r="14902" spans="1:10" x14ac:dyDescent="0.25">
      <c r="A14902" s="1">
        <v>41122.667361111111</v>
      </c>
      <c r="B14902" s="2">
        <f t="shared" si="928"/>
        <v>2012</v>
      </c>
      <c r="C14902" s="2">
        <f t="shared" si="929"/>
        <v>8</v>
      </c>
      <c r="D14902" s="2">
        <f t="shared" si="930"/>
        <v>1</v>
      </c>
      <c r="E14902" s="2">
        <f t="shared" si="931"/>
        <v>16</v>
      </c>
      <c r="F14902">
        <v>142.9023</v>
      </c>
      <c r="G14902">
        <v>-38.084099999999999</v>
      </c>
      <c r="H14902" t="s">
        <v>6</v>
      </c>
      <c r="I14902" t="s">
        <v>7</v>
      </c>
      <c r="J14902">
        <v>1</v>
      </c>
    </row>
    <row r="14903" spans="1:10" x14ac:dyDescent="0.25">
      <c r="A14903" s="1">
        <v>41122.958333333336</v>
      </c>
      <c r="B14903" s="2">
        <f t="shared" si="928"/>
        <v>2012</v>
      </c>
      <c r="C14903" s="2">
        <f t="shared" si="929"/>
        <v>8</v>
      </c>
      <c r="D14903" s="2">
        <f t="shared" si="930"/>
        <v>1</v>
      </c>
      <c r="E14903" s="2">
        <f t="shared" si="931"/>
        <v>23</v>
      </c>
      <c r="F14903">
        <v>143.0018</v>
      </c>
      <c r="G14903">
        <v>-37.9634</v>
      </c>
      <c r="H14903" t="s">
        <v>6</v>
      </c>
      <c r="I14903" t="s">
        <v>8</v>
      </c>
      <c r="J14903">
        <v>1</v>
      </c>
    </row>
    <row r="14904" spans="1:10" x14ac:dyDescent="0.25">
      <c r="A14904" s="1">
        <v>41123.334027777775</v>
      </c>
      <c r="B14904" s="2">
        <f t="shared" si="928"/>
        <v>2012</v>
      </c>
      <c r="C14904" s="2">
        <f t="shared" si="929"/>
        <v>8</v>
      </c>
      <c r="D14904" s="2">
        <f t="shared" si="930"/>
        <v>2</v>
      </c>
      <c r="E14904" s="2">
        <f t="shared" si="931"/>
        <v>8</v>
      </c>
      <c r="F14904">
        <v>142.9753</v>
      </c>
      <c r="G14904">
        <v>-37.973500000000001</v>
      </c>
      <c r="H14904" t="s">
        <v>6</v>
      </c>
      <c r="I14904" t="s">
        <v>9</v>
      </c>
      <c r="J14904">
        <v>1</v>
      </c>
    </row>
    <row r="14905" spans="1:10" x14ac:dyDescent="0.25">
      <c r="A14905" s="1">
        <v>41123.500694444447</v>
      </c>
      <c r="B14905" s="2">
        <f t="shared" si="928"/>
        <v>2012</v>
      </c>
      <c r="C14905" s="2">
        <f t="shared" si="929"/>
        <v>8</v>
      </c>
      <c r="D14905" s="2">
        <f t="shared" si="930"/>
        <v>2</v>
      </c>
      <c r="E14905" s="2">
        <f t="shared" si="931"/>
        <v>12</v>
      </c>
      <c r="F14905">
        <v>142.9684</v>
      </c>
      <c r="G14905">
        <v>-37.970599999999997</v>
      </c>
      <c r="H14905" t="s">
        <v>6</v>
      </c>
      <c r="I14905" t="s">
        <v>7</v>
      </c>
      <c r="J14905">
        <v>1</v>
      </c>
    </row>
    <row r="14906" spans="1:10" x14ac:dyDescent="0.25">
      <c r="A14906" s="1">
        <v>41123.668055555558</v>
      </c>
      <c r="B14906" s="2">
        <f t="shared" si="928"/>
        <v>2012</v>
      </c>
      <c r="C14906" s="2">
        <f t="shared" si="929"/>
        <v>8</v>
      </c>
      <c r="D14906" s="2">
        <f t="shared" si="930"/>
        <v>2</v>
      </c>
      <c r="E14906" s="2">
        <f t="shared" si="931"/>
        <v>16</v>
      </c>
      <c r="F14906">
        <v>142.9684</v>
      </c>
      <c r="G14906">
        <v>-37.969700000000003</v>
      </c>
      <c r="H14906" t="s">
        <v>6</v>
      </c>
      <c r="I14906" t="s">
        <v>8</v>
      </c>
      <c r="J14906">
        <v>1</v>
      </c>
    </row>
    <row r="14907" spans="1:10" x14ac:dyDescent="0.25">
      <c r="A14907" s="1">
        <v>41123.958333333336</v>
      </c>
      <c r="B14907" s="2">
        <f t="shared" si="928"/>
        <v>2012</v>
      </c>
      <c r="C14907" s="2">
        <f t="shared" si="929"/>
        <v>8</v>
      </c>
      <c r="D14907" s="2">
        <f t="shared" si="930"/>
        <v>2</v>
      </c>
      <c r="E14907" s="2">
        <f t="shared" si="931"/>
        <v>23</v>
      </c>
      <c r="F14907">
        <v>143.0016</v>
      </c>
      <c r="G14907">
        <v>-37.964100000000002</v>
      </c>
      <c r="H14907" t="s">
        <v>6</v>
      </c>
      <c r="I14907" t="s">
        <v>8</v>
      </c>
      <c r="J14907">
        <v>1</v>
      </c>
    </row>
    <row r="14908" spans="1:10" x14ac:dyDescent="0.25">
      <c r="A14908" s="1">
        <v>41124.500694444447</v>
      </c>
      <c r="B14908" s="2">
        <f t="shared" si="928"/>
        <v>2012</v>
      </c>
      <c r="C14908" s="2">
        <f t="shared" si="929"/>
        <v>8</v>
      </c>
      <c r="D14908" s="2">
        <f t="shared" si="930"/>
        <v>3</v>
      </c>
      <c r="E14908" s="2">
        <f t="shared" si="931"/>
        <v>12</v>
      </c>
      <c r="F14908">
        <v>142.96809999999999</v>
      </c>
      <c r="G14908">
        <v>-37.970399999999998</v>
      </c>
      <c r="H14908" t="s">
        <v>6</v>
      </c>
      <c r="I14908" t="s">
        <v>7</v>
      </c>
      <c r="J14908">
        <v>1</v>
      </c>
    </row>
    <row r="14909" spans="1:10" x14ac:dyDescent="0.25">
      <c r="A14909" s="1">
        <v>41124.668055555558</v>
      </c>
      <c r="B14909" s="2">
        <f t="shared" si="928"/>
        <v>2012</v>
      </c>
      <c r="C14909" s="2">
        <f t="shared" si="929"/>
        <v>8</v>
      </c>
      <c r="D14909" s="2">
        <f t="shared" si="930"/>
        <v>3</v>
      </c>
      <c r="E14909" s="2">
        <f t="shared" si="931"/>
        <v>16</v>
      </c>
      <c r="F14909">
        <v>142.96870000000001</v>
      </c>
      <c r="G14909">
        <v>-37.9709</v>
      </c>
      <c r="H14909" t="s">
        <v>6</v>
      </c>
      <c r="I14909" t="s">
        <v>9</v>
      </c>
      <c r="J14909">
        <v>1</v>
      </c>
    </row>
    <row r="14910" spans="1:10" x14ac:dyDescent="0.25">
      <c r="A14910" s="1">
        <v>41124.958333333336</v>
      </c>
      <c r="B14910" s="2">
        <f t="shared" si="928"/>
        <v>2012</v>
      </c>
      <c r="C14910" s="2">
        <f t="shared" si="929"/>
        <v>8</v>
      </c>
      <c r="D14910" s="2">
        <f t="shared" si="930"/>
        <v>3</v>
      </c>
      <c r="E14910" s="2">
        <f t="shared" si="931"/>
        <v>23</v>
      </c>
      <c r="F14910">
        <v>143.00139999999999</v>
      </c>
      <c r="G14910">
        <v>-37.964100000000002</v>
      </c>
      <c r="H14910" t="s">
        <v>6</v>
      </c>
      <c r="I14910" t="s">
        <v>8</v>
      </c>
      <c r="J14910">
        <v>1</v>
      </c>
    </row>
    <row r="14911" spans="1:10" x14ac:dyDescent="0.25">
      <c r="A14911" s="1">
        <v>41125.334027777775</v>
      </c>
      <c r="B14911" s="2">
        <f t="shared" si="928"/>
        <v>2012</v>
      </c>
      <c r="C14911" s="2">
        <f t="shared" si="929"/>
        <v>8</v>
      </c>
      <c r="D14911" s="2">
        <f t="shared" si="930"/>
        <v>4</v>
      </c>
      <c r="E14911" s="2">
        <f t="shared" si="931"/>
        <v>8</v>
      </c>
      <c r="F14911">
        <v>142.97499999999999</v>
      </c>
      <c r="G14911">
        <v>-37.973999999999997</v>
      </c>
      <c r="H14911" t="s">
        <v>6</v>
      </c>
      <c r="I14911" t="s">
        <v>7</v>
      </c>
      <c r="J14911">
        <v>1</v>
      </c>
    </row>
    <row r="14912" spans="1:10" x14ac:dyDescent="0.25">
      <c r="A14912" s="1">
        <v>41125.666666666664</v>
      </c>
      <c r="B14912" s="2">
        <f t="shared" si="928"/>
        <v>2012</v>
      </c>
      <c r="C14912" s="2">
        <f t="shared" si="929"/>
        <v>8</v>
      </c>
      <c r="D14912" s="2">
        <f t="shared" si="930"/>
        <v>4</v>
      </c>
      <c r="E14912" s="2">
        <f t="shared" si="931"/>
        <v>16</v>
      </c>
      <c r="F14912">
        <v>142.96629999999999</v>
      </c>
      <c r="G14912">
        <v>-37.970999999999997</v>
      </c>
      <c r="H14912" t="s">
        <v>6</v>
      </c>
      <c r="I14912" t="s">
        <v>8</v>
      </c>
      <c r="J14912">
        <v>1</v>
      </c>
    </row>
    <row r="14913" spans="1:10" x14ac:dyDescent="0.25">
      <c r="A14913" s="1">
        <v>41126.667361111111</v>
      </c>
      <c r="B14913" s="2">
        <f t="shared" si="928"/>
        <v>2012</v>
      </c>
      <c r="C14913" s="2">
        <f t="shared" si="929"/>
        <v>8</v>
      </c>
      <c r="D14913" s="2">
        <f t="shared" si="930"/>
        <v>5</v>
      </c>
      <c r="E14913" s="2">
        <f t="shared" si="931"/>
        <v>16</v>
      </c>
      <c r="F14913">
        <v>142.9658</v>
      </c>
      <c r="G14913">
        <v>-37.971699999999998</v>
      </c>
      <c r="H14913" t="s">
        <v>6</v>
      </c>
      <c r="I14913" t="s">
        <v>10</v>
      </c>
      <c r="J14913">
        <v>1</v>
      </c>
    </row>
    <row r="14914" spans="1:10" x14ac:dyDescent="0.25">
      <c r="A14914" s="1">
        <v>41127.958333333336</v>
      </c>
      <c r="B14914" s="2">
        <f t="shared" ref="B14914:B14977" si="932">YEAR(A14914)</f>
        <v>2012</v>
      </c>
      <c r="C14914" s="2">
        <f t="shared" ref="C14914:C14977" si="933">MONTH(A14914)</f>
        <v>8</v>
      </c>
      <c r="D14914" s="2">
        <f t="shared" ref="D14914:D14977" si="934">DAY(A14914)</f>
        <v>6</v>
      </c>
      <c r="E14914" s="2">
        <f t="shared" ref="E14914:E14977" si="935">HOUR(A14914)</f>
        <v>23</v>
      </c>
      <c r="F14914">
        <v>143.0017</v>
      </c>
      <c r="G14914">
        <v>-37.963700000000003</v>
      </c>
      <c r="H14914" t="s">
        <v>6</v>
      </c>
      <c r="I14914" t="s">
        <v>7</v>
      </c>
      <c r="J14914">
        <v>1</v>
      </c>
    </row>
    <row r="14915" spans="1:10" x14ac:dyDescent="0.25">
      <c r="A14915" s="1">
        <v>41128.334027777775</v>
      </c>
      <c r="B14915" s="2">
        <f t="shared" si="932"/>
        <v>2012</v>
      </c>
      <c r="C14915" s="2">
        <f t="shared" si="933"/>
        <v>8</v>
      </c>
      <c r="D14915" s="2">
        <f t="shared" si="934"/>
        <v>7</v>
      </c>
      <c r="E14915" s="2">
        <f t="shared" si="935"/>
        <v>8</v>
      </c>
      <c r="F14915">
        <v>142.97190000000001</v>
      </c>
      <c r="G14915">
        <v>-37.970700000000001</v>
      </c>
      <c r="H14915" t="s">
        <v>6</v>
      </c>
      <c r="I14915" t="s">
        <v>8</v>
      </c>
      <c r="J14915">
        <v>1</v>
      </c>
    </row>
    <row r="14916" spans="1:10" x14ac:dyDescent="0.25">
      <c r="A14916" s="1">
        <v>41128.5</v>
      </c>
      <c r="B14916" s="2">
        <f t="shared" si="932"/>
        <v>2012</v>
      </c>
      <c r="C14916" s="2">
        <f t="shared" si="933"/>
        <v>8</v>
      </c>
      <c r="D14916" s="2">
        <f t="shared" si="934"/>
        <v>7</v>
      </c>
      <c r="E14916" s="2">
        <f t="shared" si="935"/>
        <v>12</v>
      </c>
      <c r="F14916">
        <v>142.9735</v>
      </c>
      <c r="G14916">
        <v>-37.982199999999999</v>
      </c>
      <c r="H14916" t="s">
        <v>6</v>
      </c>
      <c r="I14916" t="s">
        <v>8</v>
      </c>
      <c r="J14916">
        <v>1</v>
      </c>
    </row>
    <row r="14917" spans="1:10" x14ac:dyDescent="0.25">
      <c r="A14917" s="1">
        <v>41129.5</v>
      </c>
      <c r="B14917" s="2">
        <f t="shared" si="932"/>
        <v>2012</v>
      </c>
      <c r="C14917" s="2">
        <f t="shared" si="933"/>
        <v>8</v>
      </c>
      <c r="D14917" s="2">
        <f t="shared" si="934"/>
        <v>8</v>
      </c>
      <c r="E14917" s="2">
        <f t="shared" si="935"/>
        <v>12</v>
      </c>
      <c r="F14917">
        <v>142.97460000000001</v>
      </c>
      <c r="G14917">
        <v>-37.973500000000001</v>
      </c>
      <c r="H14917" t="s">
        <v>6</v>
      </c>
      <c r="I14917" t="s">
        <v>9</v>
      </c>
      <c r="J14917">
        <v>1</v>
      </c>
    </row>
    <row r="14918" spans="1:10" x14ac:dyDescent="0.25">
      <c r="A14918" s="1">
        <v>41129.500694444447</v>
      </c>
      <c r="B14918" s="2">
        <f t="shared" si="932"/>
        <v>2012</v>
      </c>
      <c r="C14918" s="2">
        <f t="shared" si="933"/>
        <v>8</v>
      </c>
      <c r="D14918" s="2">
        <f t="shared" si="934"/>
        <v>8</v>
      </c>
      <c r="E14918" s="2">
        <f t="shared" si="935"/>
        <v>12</v>
      </c>
      <c r="F14918">
        <v>142.97460000000001</v>
      </c>
      <c r="G14918">
        <v>-37.973500000000001</v>
      </c>
      <c r="H14918" t="s">
        <v>6</v>
      </c>
      <c r="I14918" t="s">
        <v>9</v>
      </c>
      <c r="J14918">
        <v>1</v>
      </c>
    </row>
    <row r="14919" spans="1:10" x14ac:dyDescent="0.25">
      <c r="A14919" s="1">
        <v>41129.667361111111</v>
      </c>
      <c r="B14919" s="2">
        <f t="shared" si="932"/>
        <v>2012</v>
      </c>
      <c r="C14919" s="2">
        <f t="shared" si="933"/>
        <v>8</v>
      </c>
      <c r="D14919" s="2">
        <f t="shared" si="934"/>
        <v>8</v>
      </c>
      <c r="E14919" s="2">
        <f t="shared" si="935"/>
        <v>16</v>
      </c>
      <c r="F14919">
        <v>142.9699</v>
      </c>
      <c r="G14919">
        <v>-37.981699999999996</v>
      </c>
      <c r="H14919" t="s">
        <v>6</v>
      </c>
      <c r="I14919" t="s">
        <v>7</v>
      </c>
      <c r="J14919">
        <v>1</v>
      </c>
    </row>
    <row r="14920" spans="1:10" x14ac:dyDescent="0.25">
      <c r="A14920" s="1">
        <v>41129.959027777775</v>
      </c>
      <c r="B14920" s="2">
        <f t="shared" si="932"/>
        <v>2012</v>
      </c>
      <c r="C14920" s="2">
        <f t="shared" si="933"/>
        <v>8</v>
      </c>
      <c r="D14920" s="2">
        <f t="shared" si="934"/>
        <v>8</v>
      </c>
      <c r="E14920" s="2">
        <f t="shared" si="935"/>
        <v>23</v>
      </c>
      <c r="F14920">
        <v>143.0016</v>
      </c>
      <c r="G14920">
        <v>-37.963700000000003</v>
      </c>
      <c r="H14920" t="s">
        <v>6</v>
      </c>
      <c r="I14920" t="s">
        <v>7</v>
      </c>
      <c r="J14920">
        <v>1</v>
      </c>
    </row>
    <row r="14921" spans="1:10" x14ac:dyDescent="0.25">
      <c r="A14921" s="1">
        <v>41130.334027777775</v>
      </c>
      <c r="B14921" s="2">
        <f t="shared" si="932"/>
        <v>2012</v>
      </c>
      <c r="C14921" s="2">
        <f t="shared" si="933"/>
        <v>8</v>
      </c>
      <c r="D14921" s="2">
        <f t="shared" si="934"/>
        <v>9</v>
      </c>
      <c r="E14921" s="2">
        <f t="shared" si="935"/>
        <v>8</v>
      </c>
      <c r="F14921">
        <v>142.97229999999999</v>
      </c>
      <c r="G14921">
        <v>-37.973100000000002</v>
      </c>
      <c r="H14921" t="s">
        <v>6</v>
      </c>
      <c r="I14921" t="s">
        <v>7</v>
      </c>
      <c r="J14921">
        <v>1</v>
      </c>
    </row>
    <row r="14922" spans="1:10" x14ac:dyDescent="0.25">
      <c r="A14922" s="1">
        <v>41130.500694444447</v>
      </c>
      <c r="B14922" s="2">
        <f t="shared" si="932"/>
        <v>2012</v>
      </c>
      <c r="C14922" s="2">
        <f t="shared" si="933"/>
        <v>8</v>
      </c>
      <c r="D14922" s="2">
        <f t="shared" si="934"/>
        <v>9</v>
      </c>
      <c r="E14922" s="2">
        <f t="shared" si="935"/>
        <v>12</v>
      </c>
      <c r="F14922">
        <v>142.97190000000001</v>
      </c>
      <c r="G14922">
        <v>-37.963500000000003</v>
      </c>
      <c r="H14922" t="s">
        <v>6</v>
      </c>
      <c r="I14922" t="s">
        <v>9</v>
      </c>
      <c r="J14922">
        <v>1</v>
      </c>
    </row>
    <row r="14923" spans="1:10" x14ac:dyDescent="0.25">
      <c r="A14923" s="1">
        <v>41130.668055555558</v>
      </c>
      <c r="B14923" s="2">
        <f t="shared" si="932"/>
        <v>2012</v>
      </c>
      <c r="C14923" s="2">
        <f t="shared" si="933"/>
        <v>8</v>
      </c>
      <c r="D14923" s="2">
        <f t="shared" si="934"/>
        <v>9</v>
      </c>
      <c r="E14923" s="2">
        <f t="shared" si="935"/>
        <v>16</v>
      </c>
      <c r="F14923">
        <v>142.9718</v>
      </c>
      <c r="G14923">
        <v>-37.963999999999999</v>
      </c>
      <c r="H14923" t="s">
        <v>6</v>
      </c>
      <c r="I14923" t="s">
        <v>8</v>
      </c>
      <c r="J14923">
        <v>1</v>
      </c>
    </row>
    <row r="14924" spans="1:10" x14ac:dyDescent="0.25">
      <c r="A14924" s="1">
        <v>41131.667361111111</v>
      </c>
      <c r="B14924" s="2">
        <f t="shared" si="932"/>
        <v>2012</v>
      </c>
      <c r="C14924" s="2">
        <f t="shared" si="933"/>
        <v>8</v>
      </c>
      <c r="D14924" s="2">
        <f t="shared" si="934"/>
        <v>10</v>
      </c>
      <c r="E14924" s="2">
        <f t="shared" si="935"/>
        <v>16</v>
      </c>
      <c r="F14924">
        <v>142.9778</v>
      </c>
      <c r="G14924">
        <v>-37.966999999999999</v>
      </c>
      <c r="H14924" t="s">
        <v>6</v>
      </c>
      <c r="I14924" t="s">
        <v>8</v>
      </c>
      <c r="J14924">
        <v>1</v>
      </c>
    </row>
    <row r="14925" spans="1:10" x14ac:dyDescent="0.25">
      <c r="A14925" s="1">
        <v>41131.958333333336</v>
      </c>
      <c r="B14925" s="2">
        <f t="shared" si="932"/>
        <v>2012</v>
      </c>
      <c r="C14925" s="2">
        <f t="shared" si="933"/>
        <v>8</v>
      </c>
      <c r="D14925" s="2">
        <f t="shared" si="934"/>
        <v>10</v>
      </c>
      <c r="E14925" s="2">
        <f t="shared" si="935"/>
        <v>23</v>
      </c>
      <c r="F14925">
        <v>143.0018</v>
      </c>
      <c r="G14925">
        <v>-37.963999999999999</v>
      </c>
      <c r="H14925" t="s">
        <v>6</v>
      </c>
      <c r="I14925" t="s">
        <v>7</v>
      </c>
      <c r="J14925">
        <v>1</v>
      </c>
    </row>
    <row r="14926" spans="1:10" x14ac:dyDescent="0.25">
      <c r="A14926" s="1">
        <v>41132.334027777775</v>
      </c>
      <c r="B14926" s="2">
        <f t="shared" si="932"/>
        <v>2012</v>
      </c>
      <c r="C14926" s="2">
        <f t="shared" si="933"/>
        <v>8</v>
      </c>
      <c r="D14926" s="2">
        <f t="shared" si="934"/>
        <v>11</v>
      </c>
      <c r="E14926" s="2">
        <f t="shared" si="935"/>
        <v>8</v>
      </c>
      <c r="F14926">
        <v>142.97579999999999</v>
      </c>
      <c r="G14926">
        <v>-37.9634</v>
      </c>
      <c r="H14926" t="s">
        <v>6</v>
      </c>
      <c r="I14926" t="s">
        <v>10</v>
      </c>
      <c r="J14926">
        <v>1</v>
      </c>
    </row>
    <row r="14927" spans="1:10" x14ac:dyDescent="0.25">
      <c r="A14927" s="1">
        <v>41132.500694444447</v>
      </c>
      <c r="B14927" s="2">
        <f t="shared" si="932"/>
        <v>2012</v>
      </c>
      <c r="C14927" s="2">
        <f t="shared" si="933"/>
        <v>8</v>
      </c>
      <c r="D14927" s="2">
        <f t="shared" si="934"/>
        <v>11</v>
      </c>
      <c r="E14927" s="2">
        <f t="shared" si="935"/>
        <v>12</v>
      </c>
      <c r="F14927">
        <v>142.97749999999999</v>
      </c>
      <c r="G14927">
        <v>-37.965800000000002</v>
      </c>
      <c r="H14927" t="s">
        <v>6</v>
      </c>
      <c r="I14927" t="s">
        <v>7</v>
      </c>
      <c r="J14927">
        <v>1</v>
      </c>
    </row>
    <row r="14928" spans="1:10" x14ac:dyDescent="0.25">
      <c r="A14928" s="1">
        <v>41132.667361111111</v>
      </c>
      <c r="B14928" s="2">
        <f t="shared" si="932"/>
        <v>2012</v>
      </c>
      <c r="C14928" s="2">
        <f t="shared" si="933"/>
        <v>8</v>
      </c>
      <c r="D14928" s="2">
        <f t="shared" si="934"/>
        <v>11</v>
      </c>
      <c r="E14928" s="2">
        <f t="shared" si="935"/>
        <v>16</v>
      </c>
      <c r="F14928">
        <v>142.98339999999999</v>
      </c>
      <c r="G14928">
        <v>-37.9679</v>
      </c>
      <c r="H14928" t="s">
        <v>6</v>
      </c>
      <c r="I14928" t="s">
        <v>8</v>
      </c>
      <c r="J14928">
        <v>1</v>
      </c>
    </row>
    <row r="14929" spans="1:10" x14ac:dyDescent="0.25">
      <c r="A14929" s="1">
        <v>41132.958333333336</v>
      </c>
      <c r="B14929" s="2">
        <f t="shared" si="932"/>
        <v>2012</v>
      </c>
      <c r="C14929" s="2">
        <f t="shared" si="933"/>
        <v>8</v>
      </c>
      <c r="D14929" s="2">
        <f t="shared" si="934"/>
        <v>11</v>
      </c>
      <c r="E14929" s="2">
        <f t="shared" si="935"/>
        <v>23</v>
      </c>
      <c r="F14929">
        <v>143.00149999999999</v>
      </c>
      <c r="G14929">
        <v>-37.964199999999998</v>
      </c>
      <c r="H14929" t="s">
        <v>6</v>
      </c>
      <c r="I14929" t="s">
        <v>8</v>
      </c>
      <c r="J14929">
        <v>1</v>
      </c>
    </row>
    <row r="14930" spans="1:10" x14ac:dyDescent="0.25">
      <c r="A14930" s="1">
        <v>41133.334722222222</v>
      </c>
      <c r="B14930" s="2">
        <f t="shared" si="932"/>
        <v>2012</v>
      </c>
      <c r="C14930" s="2">
        <f t="shared" si="933"/>
        <v>8</v>
      </c>
      <c r="D14930" s="2">
        <f t="shared" si="934"/>
        <v>12</v>
      </c>
      <c r="E14930" s="2">
        <f t="shared" si="935"/>
        <v>8</v>
      </c>
      <c r="F14930">
        <v>142.97</v>
      </c>
      <c r="G14930">
        <v>-37.971200000000003</v>
      </c>
      <c r="H14930" t="s">
        <v>6</v>
      </c>
      <c r="I14930" t="s">
        <v>8</v>
      </c>
      <c r="J14930">
        <v>1</v>
      </c>
    </row>
    <row r="14931" spans="1:10" x14ac:dyDescent="0.25">
      <c r="A14931" s="1">
        <v>41133.500694444447</v>
      </c>
      <c r="B14931" s="2">
        <f t="shared" si="932"/>
        <v>2012</v>
      </c>
      <c r="C14931" s="2">
        <f t="shared" si="933"/>
        <v>8</v>
      </c>
      <c r="D14931" s="2">
        <f t="shared" si="934"/>
        <v>12</v>
      </c>
      <c r="E14931" s="2">
        <f t="shared" si="935"/>
        <v>12</v>
      </c>
      <c r="F14931">
        <v>142.97380000000001</v>
      </c>
      <c r="G14931">
        <v>-37.985599999999998</v>
      </c>
      <c r="H14931" t="s">
        <v>6</v>
      </c>
      <c r="I14931" t="s">
        <v>7</v>
      </c>
      <c r="J14931">
        <v>1</v>
      </c>
    </row>
    <row r="14932" spans="1:10" x14ac:dyDescent="0.25">
      <c r="A14932" s="1">
        <v>41133.958333333336</v>
      </c>
      <c r="B14932" s="2">
        <f t="shared" si="932"/>
        <v>2012</v>
      </c>
      <c r="C14932" s="2">
        <f t="shared" si="933"/>
        <v>8</v>
      </c>
      <c r="D14932" s="2">
        <f t="shared" si="934"/>
        <v>12</v>
      </c>
      <c r="E14932" s="2">
        <f t="shared" si="935"/>
        <v>23</v>
      </c>
      <c r="F14932">
        <v>143.0016</v>
      </c>
      <c r="G14932">
        <v>-37.964199999999998</v>
      </c>
      <c r="H14932" t="s">
        <v>6</v>
      </c>
      <c r="I14932" t="s">
        <v>7</v>
      </c>
      <c r="J14932">
        <v>1</v>
      </c>
    </row>
    <row r="14933" spans="1:10" x14ac:dyDescent="0.25">
      <c r="A14933" s="1">
        <v>41134.333333333336</v>
      </c>
      <c r="B14933" s="2">
        <f t="shared" si="932"/>
        <v>2012</v>
      </c>
      <c r="C14933" s="2">
        <f t="shared" si="933"/>
        <v>8</v>
      </c>
      <c r="D14933" s="2">
        <f t="shared" si="934"/>
        <v>13</v>
      </c>
      <c r="E14933" s="2">
        <f t="shared" si="935"/>
        <v>8</v>
      </c>
      <c r="F14933">
        <v>142.97620000000001</v>
      </c>
      <c r="G14933">
        <v>-37.989600000000003</v>
      </c>
      <c r="H14933" t="s">
        <v>6</v>
      </c>
      <c r="I14933" t="s">
        <v>8</v>
      </c>
      <c r="J14933">
        <v>1</v>
      </c>
    </row>
    <row r="14934" spans="1:10" x14ac:dyDescent="0.25">
      <c r="A14934" s="1">
        <v>41134.500694444447</v>
      </c>
      <c r="B14934" s="2">
        <f t="shared" si="932"/>
        <v>2012</v>
      </c>
      <c r="C14934" s="2">
        <f t="shared" si="933"/>
        <v>8</v>
      </c>
      <c r="D14934" s="2">
        <f t="shared" si="934"/>
        <v>13</v>
      </c>
      <c r="E14934" s="2">
        <f t="shared" si="935"/>
        <v>12</v>
      </c>
      <c r="F14934">
        <v>142.97319999999999</v>
      </c>
      <c r="G14934">
        <v>-37.987400000000001</v>
      </c>
      <c r="H14934" t="s">
        <v>6</v>
      </c>
      <c r="I14934" t="s">
        <v>8</v>
      </c>
      <c r="J14934">
        <v>1</v>
      </c>
    </row>
    <row r="14935" spans="1:10" x14ac:dyDescent="0.25">
      <c r="A14935" s="1">
        <v>41134.667361111111</v>
      </c>
      <c r="B14935" s="2">
        <f t="shared" si="932"/>
        <v>2012</v>
      </c>
      <c r="C14935" s="2">
        <f t="shared" si="933"/>
        <v>8</v>
      </c>
      <c r="D14935" s="2">
        <f t="shared" si="934"/>
        <v>13</v>
      </c>
      <c r="E14935" s="2">
        <f t="shared" si="935"/>
        <v>16</v>
      </c>
      <c r="F14935">
        <v>142.97640000000001</v>
      </c>
      <c r="G14935">
        <v>-37.99</v>
      </c>
      <c r="H14935" t="s">
        <v>6</v>
      </c>
      <c r="I14935" t="s">
        <v>7</v>
      </c>
      <c r="J14935">
        <v>1</v>
      </c>
    </row>
    <row r="14936" spans="1:10" x14ac:dyDescent="0.25">
      <c r="A14936" s="1">
        <v>41134.959027777775</v>
      </c>
      <c r="B14936" s="2">
        <f t="shared" si="932"/>
        <v>2012</v>
      </c>
      <c r="C14936" s="2">
        <f t="shared" si="933"/>
        <v>8</v>
      </c>
      <c r="D14936" s="2">
        <f t="shared" si="934"/>
        <v>13</v>
      </c>
      <c r="E14936" s="2">
        <f t="shared" si="935"/>
        <v>23</v>
      </c>
      <c r="F14936">
        <v>143.0018</v>
      </c>
      <c r="G14936">
        <v>-37.964300000000001</v>
      </c>
      <c r="H14936" t="s">
        <v>6</v>
      </c>
      <c r="I14936" t="s">
        <v>8</v>
      </c>
      <c r="J14936">
        <v>1</v>
      </c>
    </row>
    <row r="14937" spans="1:10" x14ac:dyDescent="0.25">
      <c r="A14937" s="1">
        <v>41135.5</v>
      </c>
      <c r="B14937" s="2">
        <f t="shared" si="932"/>
        <v>2012</v>
      </c>
      <c r="C14937" s="2">
        <f t="shared" si="933"/>
        <v>8</v>
      </c>
      <c r="D14937" s="2">
        <f t="shared" si="934"/>
        <v>14</v>
      </c>
      <c r="E14937" s="2">
        <f t="shared" si="935"/>
        <v>12</v>
      </c>
      <c r="F14937">
        <v>142.9984</v>
      </c>
      <c r="G14937">
        <v>-37.957799999999999</v>
      </c>
      <c r="H14937" t="s">
        <v>6</v>
      </c>
      <c r="I14937" t="s">
        <v>7</v>
      </c>
      <c r="J14937">
        <v>1</v>
      </c>
    </row>
    <row r="14938" spans="1:10" x14ac:dyDescent="0.25">
      <c r="A14938" s="1">
        <v>41135.668055555558</v>
      </c>
      <c r="B14938" s="2">
        <f t="shared" si="932"/>
        <v>2012</v>
      </c>
      <c r="C14938" s="2">
        <f t="shared" si="933"/>
        <v>8</v>
      </c>
      <c r="D14938" s="2">
        <f t="shared" si="934"/>
        <v>14</v>
      </c>
      <c r="E14938" s="2">
        <f t="shared" si="935"/>
        <v>16</v>
      </c>
      <c r="F14938">
        <v>143.0017</v>
      </c>
      <c r="G14938">
        <v>-37.9589</v>
      </c>
      <c r="H14938" t="s">
        <v>6</v>
      </c>
      <c r="I14938" t="s">
        <v>9</v>
      </c>
      <c r="J14938">
        <v>1</v>
      </c>
    </row>
    <row r="14939" spans="1:10" x14ac:dyDescent="0.25">
      <c r="A14939" s="1">
        <v>41135.958333333336</v>
      </c>
      <c r="B14939" s="2">
        <f t="shared" si="932"/>
        <v>2012</v>
      </c>
      <c r="C14939" s="2">
        <f t="shared" si="933"/>
        <v>8</v>
      </c>
      <c r="D14939" s="2">
        <f t="shared" si="934"/>
        <v>14</v>
      </c>
      <c r="E14939" s="2">
        <f t="shared" si="935"/>
        <v>23</v>
      </c>
      <c r="F14939">
        <v>143.0016</v>
      </c>
      <c r="G14939">
        <v>-37.963999999999999</v>
      </c>
      <c r="H14939" t="s">
        <v>6</v>
      </c>
      <c r="I14939" t="s">
        <v>8</v>
      </c>
      <c r="J14939">
        <v>1</v>
      </c>
    </row>
    <row r="14940" spans="1:10" x14ac:dyDescent="0.25">
      <c r="A14940" s="1">
        <v>41136.334027777775</v>
      </c>
      <c r="B14940" s="2">
        <f t="shared" si="932"/>
        <v>2012</v>
      </c>
      <c r="C14940" s="2">
        <f t="shared" si="933"/>
        <v>8</v>
      </c>
      <c r="D14940" s="2">
        <f t="shared" si="934"/>
        <v>15</v>
      </c>
      <c r="E14940" s="2">
        <f t="shared" si="935"/>
        <v>8</v>
      </c>
      <c r="F14940">
        <v>143.0001</v>
      </c>
      <c r="G14940">
        <v>-37.958799999999997</v>
      </c>
      <c r="H14940" t="s">
        <v>6</v>
      </c>
      <c r="I14940" t="s">
        <v>9</v>
      </c>
      <c r="J14940">
        <v>1</v>
      </c>
    </row>
    <row r="14941" spans="1:10" x14ac:dyDescent="0.25">
      <c r="A14941" s="1">
        <v>41136.500694444447</v>
      </c>
      <c r="B14941" s="2">
        <f t="shared" si="932"/>
        <v>2012</v>
      </c>
      <c r="C14941" s="2">
        <f t="shared" si="933"/>
        <v>8</v>
      </c>
      <c r="D14941" s="2">
        <f t="shared" si="934"/>
        <v>15</v>
      </c>
      <c r="E14941" s="2">
        <f t="shared" si="935"/>
        <v>12</v>
      </c>
      <c r="F14941">
        <v>143</v>
      </c>
      <c r="G14941">
        <v>-37.960700000000003</v>
      </c>
      <c r="H14941" t="s">
        <v>6</v>
      </c>
      <c r="I14941" t="s">
        <v>10</v>
      </c>
      <c r="J14941">
        <v>1</v>
      </c>
    </row>
    <row r="14942" spans="1:10" x14ac:dyDescent="0.25">
      <c r="A14942" s="1">
        <v>41136.666666666664</v>
      </c>
      <c r="B14942" s="2">
        <f t="shared" si="932"/>
        <v>2012</v>
      </c>
      <c r="C14942" s="2">
        <f t="shared" si="933"/>
        <v>8</v>
      </c>
      <c r="D14942" s="2">
        <f t="shared" si="934"/>
        <v>15</v>
      </c>
      <c r="E14942" s="2">
        <f t="shared" si="935"/>
        <v>16</v>
      </c>
      <c r="F14942">
        <v>142.99870000000001</v>
      </c>
      <c r="G14942">
        <v>-37.960900000000002</v>
      </c>
      <c r="H14942" t="s">
        <v>6</v>
      </c>
      <c r="I14942" t="s">
        <v>7</v>
      </c>
      <c r="J14942">
        <v>1</v>
      </c>
    </row>
    <row r="14943" spans="1:10" x14ac:dyDescent="0.25">
      <c r="A14943" s="1">
        <v>41136.959027777775</v>
      </c>
      <c r="B14943" s="2">
        <f t="shared" si="932"/>
        <v>2012</v>
      </c>
      <c r="C14943" s="2">
        <f t="shared" si="933"/>
        <v>8</v>
      </c>
      <c r="D14943" s="2">
        <f t="shared" si="934"/>
        <v>15</v>
      </c>
      <c r="E14943" s="2">
        <f t="shared" si="935"/>
        <v>23</v>
      </c>
      <c r="F14943">
        <v>143.00239999999999</v>
      </c>
      <c r="G14943">
        <v>-37.963000000000001</v>
      </c>
      <c r="H14943" t="s">
        <v>6</v>
      </c>
      <c r="I14943" t="s">
        <v>7</v>
      </c>
      <c r="J14943">
        <v>1</v>
      </c>
    </row>
    <row r="14944" spans="1:10" x14ac:dyDescent="0.25">
      <c r="A14944" s="1">
        <v>41138.500694444447</v>
      </c>
      <c r="B14944" s="2">
        <f t="shared" si="932"/>
        <v>2012</v>
      </c>
      <c r="C14944" s="2">
        <f t="shared" si="933"/>
        <v>8</v>
      </c>
      <c r="D14944" s="2">
        <f t="shared" si="934"/>
        <v>17</v>
      </c>
      <c r="E14944" s="2">
        <f t="shared" si="935"/>
        <v>12</v>
      </c>
      <c r="F14944">
        <v>142.99780000000001</v>
      </c>
      <c r="G14944">
        <v>-37.963099999999997</v>
      </c>
      <c r="H14944" t="s">
        <v>6</v>
      </c>
      <c r="I14944" t="s">
        <v>7</v>
      </c>
      <c r="J14944">
        <v>1</v>
      </c>
    </row>
    <row r="14945" spans="1:10" x14ac:dyDescent="0.25">
      <c r="A14945" s="1">
        <v>41138.958333333336</v>
      </c>
      <c r="B14945" s="2">
        <f t="shared" si="932"/>
        <v>2012</v>
      </c>
      <c r="C14945" s="2">
        <f t="shared" si="933"/>
        <v>8</v>
      </c>
      <c r="D14945" s="2">
        <f t="shared" si="934"/>
        <v>17</v>
      </c>
      <c r="E14945" s="2">
        <f t="shared" si="935"/>
        <v>23</v>
      </c>
      <c r="F14945">
        <v>143.0016</v>
      </c>
      <c r="G14945">
        <v>-37.964199999999998</v>
      </c>
      <c r="H14945" t="s">
        <v>6</v>
      </c>
      <c r="I14945" t="s">
        <v>8</v>
      </c>
      <c r="J14945">
        <v>1</v>
      </c>
    </row>
    <row r="14946" spans="1:10" x14ac:dyDescent="0.25">
      <c r="A14946" s="1">
        <v>41139.333333333336</v>
      </c>
      <c r="B14946" s="2">
        <f t="shared" si="932"/>
        <v>2012</v>
      </c>
      <c r="C14946" s="2">
        <f t="shared" si="933"/>
        <v>8</v>
      </c>
      <c r="D14946" s="2">
        <f t="shared" si="934"/>
        <v>18</v>
      </c>
      <c r="E14946" s="2">
        <f t="shared" si="935"/>
        <v>8</v>
      </c>
      <c r="F14946">
        <v>142.99600000000001</v>
      </c>
      <c r="G14946">
        <v>-37.969299999999997</v>
      </c>
      <c r="H14946" t="s">
        <v>6</v>
      </c>
      <c r="I14946" t="s">
        <v>9</v>
      </c>
      <c r="J14946">
        <v>1</v>
      </c>
    </row>
    <row r="14947" spans="1:10" x14ac:dyDescent="0.25">
      <c r="A14947" s="1">
        <v>41139.667361111111</v>
      </c>
      <c r="B14947" s="2">
        <f t="shared" si="932"/>
        <v>2012</v>
      </c>
      <c r="C14947" s="2">
        <f t="shared" si="933"/>
        <v>8</v>
      </c>
      <c r="D14947" s="2">
        <f t="shared" si="934"/>
        <v>18</v>
      </c>
      <c r="E14947" s="2">
        <f t="shared" si="935"/>
        <v>16</v>
      </c>
      <c r="F14947">
        <v>142.99889999999999</v>
      </c>
      <c r="G14947">
        <v>-37.9617</v>
      </c>
      <c r="H14947" t="s">
        <v>6</v>
      </c>
      <c r="I14947" t="s">
        <v>8</v>
      </c>
      <c r="J14947">
        <v>1</v>
      </c>
    </row>
    <row r="14948" spans="1:10" x14ac:dyDescent="0.25">
      <c r="A14948" s="1">
        <v>41139.958333333336</v>
      </c>
      <c r="B14948" s="2">
        <f t="shared" si="932"/>
        <v>2012</v>
      </c>
      <c r="C14948" s="2">
        <f t="shared" si="933"/>
        <v>8</v>
      </c>
      <c r="D14948" s="2">
        <f t="shared" si="934"/>
        <v>18</v>
      </c>
      <c r="E14948" s="2">
        <f t="shared" si="935"/>
        <v>23</v>
      </c>
      <c r="F14948">
        <v>143.00190000000001</v>
      </c>
      <c r="G14948">
        <v>-37.9634</v>
      </c>
      <c r="H14948" t="s">
        <v>6</v>
      </c>
      <c r="I14948" t="s">
        <v>8</v>
      </c>
      <c r="J14948">
        <v>1</v>
      </c>
    </row>
    <row r="14949" spans="1:10" x14ac:dyDescent="0.25">
      <c r="A14949" s="1">
        <v>41140.333333333336</v>
      </c>
      <c r="B14949" s="2">
        <f t="shared" si="932"/>
        <v>2012</v>
      </c>
      <c r="C14949" s="2">
        <f t="shared" si="933"/>
        <v>8</v>
      </c>
      <c r="D14949" s="2">
        <f t="shared" si="934"/>
        <v>19</v>
      </c>
      <c r="E14949" s="2">
        <f t="shared" si="935"/>
        <v>8</v>
      </c>
      <c r="F14949">
        <v>142.99809999999999</v>
      </c>
      <c r="G14949">
        <v>-37.9602</v>
      </c>
      <c r="H14949" t="s">
        <v>6</v>
      </c>
      <c r="I14949" t="s">
        <v>9</v>
      </c>
      <c r="J14949">
        <v>1</v>
      </c>
    </row>
    <row r="14950" spans="1:10" x14ac:dyDescent="0.25">
      <c r="A14950" s="1">
        <v>41140.500694444447</v>
      </c>
      <c r="B14950" s="2">
        <f t="shared" si="932"/>
        <v>2012</v>
      </c>
      <c r="C14950" s="2">
        <f t="shared" si="933"/>
        <v>8</v>
      </c>
      <c r="D14950" s="2">
        <f t="shared" si="934"/>
        <v>19</v>
      </c>
      <c r="E14950" s="2">
        <f t="shared" si="935"/>
        <v>12</v>
      </c>
      <c r="F14950">
        <v>142.99930000000001</v>
      </c>
      <c r="G14950">
        <v>-37.960700000000003</v>
      </c>
      <c r="H14950" t="s">
        <v>6</v>
      </c>
      <c r="I14950" t="s">
        <v>7</v>
      </c>
      <c r="J14950">
        <v>1</v>
      </c>
    </row>
    <row r="14951" spans="1:10" x14ac:dyDescent="0.25">
      <c r="A14951" s="1">
        <v>41140.667361111111</v>
      </c>
      <c r="B14951" s="2">
        <f t="shared" si="932"/>
        <v>2012</v>
      </c>
      <c r="C14951" s="2">
        <f t="shared" si="933"/>
        <v>8</v>
      </c>
      <c r="D14951" s="2">
        <f t="shared" si="934"/>
        <v>19</v>
      </c>
      <c r="E14951" s="2">
        <f t="shared" si="935"/>
        <v>16</v>
      </c>
      <c r="F14951">
        <v>142.99760000000001</v>
      </c>
      <c r="G14951">
        <v>-37.948799999999999</v>
      </c>
      <c r="H14951" t="s">
        <v>6</v>
      </c>
      <c r="I14951" t="s">
        <v>8</v>
      </c>
      <c r="J14951">
        <v>1</v>
      </c>
    </row>
    <row r="14952" spans="1:10" x14ac:dyDescent="0.25">
      <c r="A14952" s="1">
        <v>41140.958333333336</v>
      </c>
      <c r="B14952" s="2">
        <f t="shared" si="932"/>
        <v>2012</v>
      </c>
      <c r="C14952" s="2">
        <f t="shared" si="933"/>
        <v>8</v>
      </c>
      <c r="D14952" s="2">
        <f t="shared" si="934"/>
        <v>19</v>
      </c>
      <c r="E14952" s="2">
        <f t="shared" si="935"/>
        <v>23</v>
      </c>
      <c r="F14952">
        <v>143.00139999999999</v>
      </c>
      <c r="G14952">
        <v>-37.964300000000001</v>
      </c>
      <c r="H14952" t="s">
        <v>6</v>
      </c>
      <c r="I14952" t="s">
        <v>7</v>
      </c>
      <c r="J14952">
        <v>1</v>
      </c>
    </row>
    <row r="14953" spans="1:10" x14ac:dyDescent="0.25">
      <c r="A14953" s="1">
        <v>41141.959027777775</v>
      </c>
      <c r="B14953" s="2">
        <f t="shared" si="932"/>
        <v>2012</v>
      </c>
      <c r="C14953" s="2">
        <f t="shared" si="933"/>
        <v>8</v>
      </c>
      <c r="D14953" s="2">
        <f t="shared" si="934"/>
        <v>20</v>
      </c>
      <c r="E14953" s="2">
        <f t="shared" si="935"/>
        <v>23</v>
      </c>
      <c r="F14953">
        <v>143.00290000000001</v>
      </c>
      <c r="G14953">
        <v>-37.9619</v>
      </c>
      <c r="H14953" t="s">
        <v>6</v>
      </c>
      <c r="I14953" t="s">
        <v>9</v>
      </c>
      <c r="J14953">
        <v>1</v>
      </c>
    </row>
    <row r="14954" spans="1:10" x14ac:dyDescent="0.25">
      <c r="A14954" s="1">
        <v>41142.334027777775</v>
      </c>
      <c r="B14954" s="2">
        <f t="shared" si="932"/>
        <v>2012</v>
      </c>
      <c r="C14954" s="2">
        <f t="shared" si="933"/>
        <v>8</v>
      </c>
      <c r="D14954" s="2">
        <f t="shared" si="934"/>
        <v>21</v>
      </c>
      <c r="E14954" s="2">
        <f t="shared" si="935"/>
        <v>8</v>
      </c>
      <c r="F14954">
        <v>143.0033</v>
      </c>
      <c r="G14954">
        <v>-37.958199999999998</v>
      </c>
      <c r="H14954" t="s">
        <v>6</v>
      </c>
      <c r="I14954" t="s">
        <v>8</v>
      </c>
      <c r="J14954">
        <v>1</v>
      </c>
    </row>
    <row r="14955" spans="1:10" x14ac:dyDescent="0.25">
      <c r="A14955" s="1">
        <v>41142.667361111111</v>
      </c>
      <c r="B14955" s="2">
        <f t="shared" si="932"/>
        <v>2012</v>
      </c>
      <c r="C14955" s="2">
        <f t="shared" si="933"/>
        <v>8</v>
      </c>
      <c r="D14955" s="2">
        <f t="shared" si="934"/>
        <v>21</v>
      </c>
      <c r="E14955" s="2">
        <f t="shared" si="935"/>
        <v>16</v>
      </c>
      <c r="F14955">
        <v>142.9991</v>
      </c>
      <c r="G14955">
        <v>-37.960999999999999</v>
      </c>
      <c r="H14955" t="s">
        <v>6</v>
      </c>
      <c r="I14955" t="s">
        <v>8</v>
      </c>
      <c r="J14955">
        <v>1</v>
      </c>
    </row>
    <row r="14956" spans="1:10" x14ac:dyDescent="0.25">
      <c r="A14956" s="1">
        <v>41142.958333333336</v>
      </c>
      <c r="B14956" s="2">
        <f t="shared" si="932"/>
        <v>2012</v>
      </c>
      <c r="C14956" s="2">
        <f t="shared" si="933"/>
        <v>8</v>
      </c>
      <c r="D14956" s="2">
        <f t="shared" si="934"/>
        <v>21</v>
      </c>
      <c r="E14956" s="2">
        <f t="shared" si="935"/>
        <v>23</v>
      </c>
      <c r="F14956">
        <v>143.00219999999999</v>
      </c>
      <c r="G14956">
        <v>-37.962899999999998</v>
      </c>
      <c r="H14956" t="s">
        <v>6</v>
      </c>
      <c r="I14956" t="s">
        <v>8</v>
      </c>
      <c r="J14956">
        <v>1</v>
      </c>
    </row>
    <row r="14957" spans="1:10" x14ac:dyDescent="0.25">
      <c r="A14957" s="1">
        <v>41143.334027777775</v>
      </c>
      <c r="B14957" s="2">
        <f t="shared" si="932"/>
        <v>2012</v>
      </c>
      <c r="C14957" s="2">
        <f t="shared" si="933"/>
        <v>8</v>
      </c>
      <c r="D14957" s="2">
        <f t="shared" si="934"/>
        <v>22</v>
      </c>
      <c r="E14957" s="2">
        <f t="shared" si="935"/>
        <v>8</v>
      </c>
      <c r="F14957">
        <v>142.99879999999999</v>
      </c>
      <c r="G14957">
        <v>-37.9651</v>
      </c>
      <c r="H14957" t="s">
        <v>6</v>
      </c>
      <c r="I14957" t="s">
        <v>7</v>
      </c>
      <c r="J14957">
        <v>1</v>
      </c>
    </row>
    <row r="14958" spans="1:10" x14ac:dyDescent="0.25">
      <c r="A14958" s="1">
        <v>41143.500694444447</v>
      </c>
      <c r="B14958" s="2">
        <f t="shared" si="932"/>
        <v>2012</v>
      </c>
      <c r="C14958" s="2">
        <f t="shared" si="933"/>
        <v>8</v>
      </c>
      <c r="D14958" s="2">
        <f t="shared" si="934"/>
        <v>22</v>
      </c>
      <c r="E14958" s="2">
        <f t="shared" si="935"/>
        <v>12</v>
      </c>
      <c r="F14958">
        <v>142.99979999999999</v>
      </c>
      <c r="G14958">
        <v>-37.9634</v>
      </c>
      <c r="H14958" t="s">
        <v>6</v>
      </c>
      <c r="I14958" t="s">
        <v>7</v>
      </c>
      <c r="J14958">
        <v>1</v>
      </c>
    </row>
    <row r="14959" spans="1:10" x14ac:dyDescent="0.25">
      <c r="A14959" s="1">
        <v>41143.959027777775</v>
      </c>
      <c r="B14959" s="2">
        <f t="shared" si="932"/>
        <v>2012</v>
      </c>
      <c r="C14959" s="2">
        <f t="shared" si="933"/>
        <v>8</v>
      </c>
      <c r="D14959" s="2">
        <f t="shared" si="934"/>
        <v>22</v>
      </c>
      <c r="E14959" s="2">
        <f t="shared" si="935"/>
        <v>23</v>
      </c>
      <c r="F14959">
        <v>143.0016</v>
      </c>
      <c r="G14959">
        <v>-37.964100000000002</v>
      </c>
      <c r="H14959" t="s">
        <v>6</v>
      </c>
      <c r="I14959" t="s">
        <v>8</v>
      </c>
      <c r="J14959">
        <v>1</v>
      </c>
    </row>
    <row r="14960" spans="1:10" x14ac:dyDescent="0.25">
      <c r="A14960" s="1">
        <v>41144.334027777775</v>
      </c>
      <c r="B14960" s="2">
        <f t="shared" si="932"/>
        <v>2012</v>
      </c>
      <c r="C14960" s="2">
        <f t="shared" si="933"/>
        <v>8</v>
      </c>
      <c r="D14960" s="2">
        <f t="shared" si="934"/>
        <v>23</v>
      </c>
      <c r="E14960" s="2">
        <f t="shared" si="935"/>
        <v>8</v>
      </c>
      <c r="F14960">
        <v>143.0025</v>
      </c>
      <c r="G14960">
        <v>-37.979300000000002</v>
      </c>
      <c r="H14960" t="s">
        <v>6</v>
      </c>
      <c r="I14960" t="s">
        <v>7</v>
      </c>
      <c r="J14960">
        <v>1</v>
      </c>
    </row>
    <row r="14961" spans="1:10" x14ac:dyDescent="0.25">
      <c r="A14961" s="1">
        <v>41144.501388888886</v>
      </c>
      <c r="B14961" s="2">
        <f t="shared" si="932"/>
        <v>2012</v>
      </c>
      <c r="C14961" s="2">
        <f t="shared" si="933"/>
        <v>8</v>
      </c>
      <c r="D14961" s="2">
        <f t="shared" si="934"/>
        <v>23</v>
      </c>
      <c r="E14961" s="2">
        <f t="shared" si="935"/>
        <v>12</v>
      </c>
      <c r="F14961">
        <v>142.99860000000001</v>
      </c>
      <c r="G14961">
        <v>-37.970799999999997</v>
      </c>
      <c r="H14961" t="s">
        <v>6</v>
      </c>
      <c r="I14961" t="s">
        <v>10</v>
      </c>
      <c r="J14961">
        <v>1</v>
      </c>
    </row>
    <row r="14962" spans="1:10" x14ac:dyDescent="0.25">
      <c r="A14962" s="1">
        <v>40601.5</v>
      </c>
      <c r="B14962" s="2">
        <f t="shared" si="932"/>
        <v>2011</v>
      </c>
      <c r="C14962" s="2">
        <f t="shared" si="933"/>
        <v>2</v>
      </c>
      <c r="D14962" s="2">
        <f t="shared" si="934"/>
        <v>27</v>
      </c>
      <c r="E14962" s="2">
        <f t="shared" si="935"/>
        <v>12</v>
      </c>
      <c r="F14962">
        <v>143.23179999999999</v>
      </c>
      <c r="G14962">
        <v>-37.768700000000003</v>
      </c>
      <c r="H14962" t="s">
        <v>6</v>
      </c>
      <c r="I14962" t="s">
        <v>8</v>
      </c>
      <c r="J14962">
        <v>1</v>
      </c>
    </row>
    <row r="14963" spans="1:10" x14ac:dyDescent="0.25">
      <c r="A14963" s="1">
        <v>40601.667361111111</v>
      </c>
      <c r="B14963" s="2">
        <f t="shared" si="932"/>
        <v>2011</v>
      </c>
      <c r="C14963" s="2">
        <f t="shared" si="933"/>
        <v>2</v>
      </c>
      <c r="D14963" s="2">
        <f t="shared" si="934"/>
        <v>27</v>
      </c>
      <c r="E14963" s="2">
        <f t="shared" si="935"/>
        <v>16</v>
      </c>
      <c r="F14963">
        <v>143.23230000000001</v>
      </c>
      <c r="G14963">
        <v>-37.764200000000002</v>
      </c>
      <c r="H14963" t="s">
        <v>6</v>
      </c>
      <c r="I14963" t="s">
        <v>7</v>
      </c>
      <c r="J14963">
        <v>1</v>
      </c>
    </row>
    <row r="14964" spans="1:10" x14ac:dyDescent="0.25">
      <c r="A14964" s="1">
        <v>40601.958333333336</v>
      </c>
      <c r="B14964" s="2">
        <f t="shared" si="932"/>
        <v>2011</v>
      </c>
      <c r="C14964" s="2">
        <f t="shared" si="933"/>
        <v>2</v>
      </c>
      <c r="D14964" s="2">
        <f t="shared" si="934"/>
        <v>27</v>
      </c>
      <c r="E14964" s="2">
        <f t="shared" si="935"/>
        <v>23</v>
      </c>
      <c r="F14964">
        <v>143.24160000000001</v>
      </c>
      <c r="G14964">
        <v>-37.768799999999999</v>
      </c>
      <c r="H14964" t="s">
        <v>6</v>
      </c>
      <c r="I14964" t="s">
        <v>8</v>
      </c>
      <c r="J14964">
        <v>1</v>
      </c>
    </row>
    <row r="14965" spans="1:10" x14ac:dyDescent="0.25">
      <c r="A14965" s="1">
        <v>40602.666666666664</v>
      </c>
      <c r="B14965" s="2">
        <f t="shared" si="932"/>
        <v>2011</v>
      </c>
      <c r="C14965" s="2">
        <f t="shared" si="933"/>
        <v>2</v>
      </c>
      <c r="D14965" s="2">
        <f t="shared" si="934"/>
        <v>28</v>
      </c>
      <c r="E14965" s="2">
        <f t="shared" si="935"/>
        <v>16</v>
      </c>
      <c r="F14965">
        <v>143.24010000000001</v>
      </c>
      <c r="G14965">
        <v>-37.7639</v>
      </c>
      <c r="H14965" t="s">
        <v>6</v>
      </c>
      <c r="I14965" t="s">
        <v>7</v>
      </c>
      <c r="J14965">
        <v>1</v>
      </c>
    </row>
    <row r="14966" spans="1:10" x14ac:dyDescent="0.25">
      <c r="A14966" s="1">
        <v>40602.959027777775</v>
      </c>
      <c r="B14966" s="2">
        <f t="shared" si="932"/>
        <v>2011</v>
      </c>
      <c r="C14966" s="2">
        <f t="shared" si="933"/>
        <v>2</v>
      </c>
      <c r="D14966" s="2">
        <f t="shared" si="934"/>
        <v>28</v>
      </c>
      <c r="E14966" s="2">
        <f t="shared" si="935"/>
        <v>23</v>
      </c>
      <c r="F14966">
        <v>143.24160000000001</v>
      </c>
      <c r="G14966">
        <v>-37.768900000000002</v>
      </c>
      <c r="H14966" t="s">
        <v>6</v>
      </c>
      <c r="I14966" t="s">
        <v>7</v>
      </c>
      <c r="J14966">
        <v>1</v>
      </c>
    </row>
    <row r="14967" spans="1:10" x14ac:dyDescent="0.25">
      <c r="A14967" s="1">
        <v>40603.501388888886</v>
      </c>
      <c r="B14967" s="2">
        <f t="shared" si="932"/>
        <v>2011</v>
      </c>
      <c r="C14967" s="2">
        <f t="shared" si="933"/>
        <v>3</v>
      </c>
      <c r="D14967" s="2">
        <f t="shared" si="934"/>
        <v>1</v>
      </c>
      <c r="E14967" s="2">
        <f t="shared" si="935"/>
        <v>12</v>
      </c>
      <c r="F14967">
        <v>143.2345</v>
      </c>
      <c r="G14967">
        <v>-37.764600000000002</v>
      </c>
      <c r="H14967" t="s">
        <v>6</v>
      </c>
      <c r="I14967" t="s">
        <v>9</v>
      </c>
      <c r="J14967">
        <v>1</v>
      </c>
    </row>
    <row r="14968" spans="1:10" x14ac:dyDescent="0.25">
      <c r="A14968" s="1">
        <v>40603.668055555558</v>
      </c>
      <c r="B14968" s="2">
        <f t="shared" si="932"/>
        <v>2011</v>
      </c>
      <c r="C14968" s="2">
        <f t="shared" si="933"/>
        <v>3</v>
      </c>
      <c r="D14968" s="2">
        <f t="shared" si="934"/>
        <v>1</v>
      </c>
      <c r="E14968" s="2">
        <f t="shared" si="935"/>
        <v>16</v>
      </c>
      <c r="F14968">
        <v>143.23929999999999</v>
      </c>
      <c r="G14968">
        <v>-37.7639</v>
      </c>
      <c r="H14968" t="s">
        <v>6</v>
      </c>
      <c r="I14968" t="s">
        <v>7</v>
      </c>
      <c r="J14968">
        <v>1</v>
      </c>
    </row>
    <row r="14969" spans="1:10" x14ac:dyDescent="0.25">
      <c r="A14969" s="1">
        <v>40604.333333333336</v>
      </c>
      <c r="B14969" s="2">
        <f t="shared" si="932"/>
        <v>2011</v>
      </c>
      <c r="C14969" s="2">
        <f t="shared" si="933"/>
        <v>3</v>
      </c>
      <c r="D14969" s="2">
        <f t="shared" si="934"/>
        <v>2</v>
      </c>
      <c r="E14969" s="2">
        <f t="shared" si="935"/>
        <v>8</v>
      </c>
      <c r="F14969">
        <v>143.23910000000001</v>
      </c>
      <c r="G14969">
        <v>-37.765500000000003</v>
      </c>
      <c r="H14969" t="s">
        <v>6</v>
      </c>
      <c r="I14969" t="s">
        <v>7</v>
      </c>
      <c r="J14969">
        <v>1</v>
      </c>
    </row>
    <row r="14970" spans="1:10" x14ac:dyDescent="0.25">
      <c r="A14970" s="1">
        <v>40604.501388888886</v>
      </c>
      <c r="B14970" s="2">
        <f t="shared" si="932"/>
        <v>2011</v>
      </c>
      <c r="C14970" s="2">
        <f t="shared" si="933"/>
        <v>3</v>
      </c>
      <c r="D14970" s="2">
        <f t="shared" si="934"/>
        <v>2</v>
      </c>
      <c r="E14970" s="2">
        <f t="shared" si="935"/>
        <v>12</v>
      </c>
      <c r="F14970">
        <v>143.2353</v>
      </c>
      <c r="G14970">
        <v>-37.764000000000003</v>
      </c>
      <c r="H14970" t="s">
        <v>6</v>
      </c>
      <c r="I14970" t="s">
        <v>7</v>
      </c>
      <c r="J14970">
        <v>1</v>
      </c>
    </row>
    <row r="14971" spans="1:10" x14ac:dyDescent="0.25">
      <c r="A14971" s="1">
        <v>40605.334722222222</v>
      </c>
      <c r="B14971" s="2">
        <f t="shared" si="932"/>
        <v>2011</v>
      </c>
      <c r="C14971" s="2">
        <f t="shared" si="933"/>
        <v>3</v>
      </c>
      <c r="D14971" s="2">
        <f t="shared" si="934"/>
        <v>3</v>
      </c>
      <c r="E14971" s="2">
        <f t="shared" si="935"/>
        <v>8</v>
      </c>
      <c r="F14971">
        <v>143.23689999999999</v>
      </c>
      <c r="G14971">
        <v>-37.764699999999998</v>
      </c>
      <c r="H14971" t="s">
        <v>6</v>
      </c>
      <c r="I14971" t="s">
        <v>8</v>
      </c>
      <c r="J14971">
        <v>1</v>
      </c>
    </row>
    <row r="14972" spans="1:10" x14ac:dyDescent="0.25">
      <c r="A14972" s="1">
        <v>40605.500694444447</v>
      </c>
      <c r="B14972" s="2">
        <f t="shared" si="932"/>
        <v>2011</v>
      </c>
      <c r="C14972" s="2">
        <f t="shared" si="933"/>
        <v>3</v>
      </c>
      <c r="D14972" s="2">
        <f t="shared" si="934"/>
        <v>3</v>
      </c>
      <c r="E14972" s="2">
        <f t="shared" si="935"/>
        <v>12</v>
      </c>
      <c r="F14972">
        <v>143.2336</v>
      </c>
      <c r="G14972">
        <v>-37.7654</v>
      </c>
      <c r="H14972" t="s">
        <v>6</v>
      </c>
      <c r="I14972" t="s">
        <v>8</v>
      </c>
      <c r="J14972">
        <v>1</v>
      </c>
    </row>
    <row r="14973" spans="1:10" x14ac:dyDescent="0.25">
      <c r="A14973" s="1">
        <v>40605.666666666664</v>
      </c>
      <c r="B14973" s="2">
        <f t="shared" si="932"/>
        <v>2011</v>
      </c>
      <c r="C14973" s="2">
        <f t="shared" si="933"/>
        <v>3</v>
      </c>
      <c r="D14973" s="2">
        <f t="shared" si="934"/>
        <v>3</v>
      </c>
      <c r="E14973" s="2">
        <f t="shared" si="935"/>
        <v>16</v>
      </c>
      <c r="F14973">
        <v>143.2345</v>
      </c>
      <c r="G14973">
        <v>-37.764400000000002</v>
      </c>
      <c r="H14973" t="s">
        <v>6</v>
      </c>
      <c r="I14973" t="s">
        <v>8</v>
      </c>
      <c r="J14973">
        <v>1</v>
      </c>
    </row>
    <row r="14974" spans="1:10" x14ac:dyDescent="0.25">
      <c r="A14974" s="1">
        <v>40607.500694444447</v>
      </c>
      <c r="B14974" s="2">
        <f t="shared" si="932"/>
        <v>2011</v>
      </c>
      <c r="C14974" s="2">
        <f t="shared" si="933"/>
        <v>3</v>
      </c>
      <c r="D14974" s="2">
        <f t="shared" si="934"/>
        <v>5</v>
      </c>
      <c r="E14974" s="2">
        <f t="shared" si="935"/>
        <v>12</v>
      </c>
      <c r="F14974">
        <v>143.2346</v>
      </c>
      <c r="G14974">
        <v>-37.770899999999997</v>
      </c>
      <c r="H14974" t="s">
        <v>6</v>
      </c>
      <c r="I14974" t="s">
        <v>8</v>
      </c>
      <c r="J14974">
        <v>1</v>
      </c>
    </row>
    <row r="14975" spans="1:10" x14ac:dyDescent="0.25">
      <c r="A14975" s="1">
        <v>40607.959027777775</v>
      </c>
      <c r="B14975" s="2">
        <f t="shared" si="932"/>
        <v>2011</v>
      </c>
      <c r="C14975" s="2">
        <f t="shared" si="933"/>
        <v>3</v>
      </c>
      <c r="D14975" s="2">
        <f t="shared" si="934"/>
        <v>5</v>
      </c>
      <c r="E14975" s="2">
        <f t="shared" si="935"/>
        <v>23</v>
      </c>
      <c r="F14975">
        <v>143.24170000000001</v>
      </c>
      <c r="G14975">
        <v>-37.768900000000002</v>
      </c>
      <c r="H14975" t="s">
        <v>6</v>
      </c>
      <c r="I14975" t="s">
        <v>7</v>
      </c>
      <c r="J14975">
        <v>1</v>
      </c>
    </row>
    <row r="14976" spans="1:10" x14ac:dyDescent="0.25">
      <c r="A14976" s="1">
        <v>40608.334027777775</v>
      </c>
      <c r="B14976" s="2">
        <f t="shared" si="932"/>
        <v>2011</v>
      </c>
      <c r="C14976" s="2">
        <f t="shared" si="933"/>
        <v>3</v>
      </c>
      <c r="D14976" s="2">
        <f t="shared" si="934"/>
        <v>6</v>
      </c>
      <c r="E14976" s="2">
        <f t="shared" si="935"/>
        <v>8</v>
      </c>
      <c r="F14976">
        <v>143.24160000000001</v>
      </c>
      <c r="G14976">
        <v>-37.764200000000002</v>
      </c>
      <c r="H14976" t="s">
        <v>6</v>
      </c>
      <c r="I14976" t="s">
        <v>8</v>
      </c>
      <c r="J14976">
        <v>1</v>
      </c>
    </row>
    <row r="14977" spans="1:10" x14ac:dyDescent="0.25">
      <c r="A14977" s="1">
        <v>40608.501388888886</v>
      </c>
      <c r="B14977" s="2">
        <f t="shared" si="932"/>
        <v>2011</v>
      </c>
      <c r="C14977" s="2">
        <f t="shared" si="933"/>
        <v>3</v>
      </c>
      <c r="D14977" s="2">
        <f t="shared" si="934"/>
        <v>6</v>
      </c>
      <c r="E14977" s="2">
        <f t="shared" si="935"/>
        <v>12</v>
      </c>
      <c r="F14977">
        <v>143.2405</v>
      </c>
      <c r="G14977">
        <v>-37.764000000000003</v>
      </c>
      <c r="H14977" t="s">
        <v>6</v>
      </c>
      <c r="I14977" t="s">
        <v>10</v>
      </c>
      <c r="J14977">
        <v>1</v>
      </c>
    </row>
    <row r="14978" spans="1:10" x14ac:dyDescent="0.25">
      <c r="A14978" s="1">
        <v>40608.666666666664</v>
      </c>
      <c r="B14978" s="2">
        <f t="shared" ref="B14978:B15041" si="936">YEAR(A14978)</f>
        <v>2011</v>
      </c>
      <c r="C14978" s="2">
        <f t="shared" ref="C14978:C15041" si="937">MONTH(A14978)</f>
        <v>3</v>
      </c>
      <c r="D14978" s="2">
        <f t="shared" ref="D14978:D15041" si="938">DAY(A14978)</f>
        <v>6</v>
      </c>
      <c r="E14978" s="2">
        <f t="shared" ref="E14978:E15041" si="939">HOUR(A14978)</f>
        <v>16</v>
      </c>
      <c r="F14978">
        <v>143.2347</v>
      </c>
      <c r="G14978">
        <v>-37.7712</v>
      </c>
      <c r="H14978" t="s">
        <v>6</v>
      </c>
      <c r="I14978" t="s">
        <v>8</v>
      </c>
      <c r="J14978">
        <v>1</v>
      </c>
    </row>
    <row r="14979" spans="1:10" x14ac:dyDescent="0.25">
      <c r="A14979" s="1">
        <v>40608.959027777775</v>
      </c>
      <c r="B14979" s="2">
        <f t="shared" si="936"/>
        <v>2011</v>
      </c>
      <c r="C14979" s="2">
        <f t="shared" si="937"/>
        <v>3</v>
      </c>
      <c r="D14979" s="2">
        <f t="shared" si="938"/>
        <v>6</v>
      </c>
      <c r="E14979" s="2">
        <f t="shared" si="939"/>
        <v>23</v>
      </c>
      <c r="F14979">
        <v>143.24209999999999</v>
      </c>
      <c r="G14979">
        <v>-37.769199999999998</v>
      </c>
      <c r="H14979" t="s">
        <v>6</v>
      </c>
      <c r="I14979" t="s">
        <v>10</v>
      </c>
      <c r="J14979">
        <v>1</v>
      </c>
    </row>
    <row r="14980" spans="1:10" x14ac:dyDescent="0.25">
      <c r="A14980" s="1">
        <v>40609.334027777775</v>
      </c>
      <c r="B14980" s="2">
        <f t="shared" si="936"/>
        <v>2011</v>
      </c>
      <c r="C14980" s="2">
        <f t="shared" si="937"/>
        <v>3</v>
      </c>
      <c r="D14980" s="2">
        <f t="shared" si="938"/>
        <v>7</v>
      </c>
      <c r="E14980" s="2">
        <f t="shared" si="939"/>
        <v>8</v>
      </c>
      <c r="F14980">
        <v>143.23949999999999</v>
      </c>
      <c r="G14980">
        <v>-37.765700000000002</v>
      </c>
      <c r="H14980" t="s">
        <v>6</v>
      </c>
      <c r="I14980" t="s">
        <v>8</v>
      </c>
      <c r="J14980">
        <v>1</v>
      </c>
    </row>
    <row r="14981" spans="1:10" x14ac:dyDescent="0.25">
      <c r="A14981" s="1">
        <v>40609.667361111111</v>
      </c>
      <c r="B14981" s="2">
        <f t="shared" si="936"/>
        <v>2011</v>
      </c>
      <c r="C14981" s="2">
        <f t="shared" si="937"/>
        <v>3</v>
      </c>
      <c r="D14981" s="2">
        <f t="shared" si="938"/>
        <v>7</v>
      </c>
      <c r="E14981" s="2">
        <f t="shared" si="939"/>
        <v>16</v>
      </c>
      <c r="F14981">
        <v>143.23820000000001</v>
      </c>
      <c r="G14981">
        <v>-37.764299999999999</v>
      </c>
      <c r="H14981" t="s">
        <v>6</v>
      </c>
      <c r="I14981" t="s">
        <v>8</v>
      </c>
      <c r="J14981">
        <v>1</v>
      </c>
    </row>
    <row r="14982" spans="1:10" x14ac:dyDescent="0.25">
      <c r="A14982" s="1">
        <v>40610.334027777775</v>
      </c>
      <c r="B14982" s="2">
        <f t="shared" si="936"/>
        <v>2011</v>
      </c>
      <c r="C14982" s="2">
        <f t="shared" si="937"/>
        <v>3</v>
      </c>
      <c r="D14982" s="2">
        <f t="shared" si="938"/>
        <v>8</v>
      </c>
      <c r="E14982" s="2">
        <f t="shared" si="939"/>
        <v>8</v>
      </c>
      <c r="F14982">
        <v>143.2415</v>
      </c>
      <c r="G14982">
        <v>-37.764200000000002</v>
      </c>
      <c r="H14982" t="s">
        <v>6</v>
      </c>
      <c r="I14982" t="s">
        <v>7</v>
      </c>
      <c r="J14982">
        <v>1</v>
      </c>
    </row>
    <row r="14983" spans="1:10" x14ac:dyDescent="0.25">
      <c r="A14983" s="1">
        <v>40610.500694444447</v>
      </c>
      <c r="B14983" s="2">
        <f t="shared" si="936"/>
        <v>2011</v>
      </c>
      <c r="C14983" s="2">
        <f t="shared" si="937"/>
        <v>3</v>
      </c>
      <c r="D14983" s="2">
        <f t="shared" si="938"/>
        <v>8</v>
      </c>
      <c r="E14983" s="2">
        <f t="shared" si="939"/>
        <v>12</v>
      </c>
      <c r="F14983">
        <v>143.2346</v>
      </c>
      <c r="G14983">
        <v>-37.765099999999997</v>
      </c>
      <c r="H14983" t="s">
        <v>6</v>
      </c>
      <c r="I14983" t="s">
        <v>9</v>
      </c>
      <c r="J14983">
        <v>1</v>
      </c>
    </row>
    <row r="14984" spans="1:10" x14ac:dyDescent="0.25">
      <c r="A14984" s="1">
        <v>40610.666666666664</v>
      </c>
      <c r="B14984" s="2">
        <f t="shared" si="936"/>
        <v>2011</v>
      </c>
      <c r="C14984" s="2">
        <f t="shared" si="937"/>
        <v>3</v>
      </c>
      <c r="D14984" s="2">
        <f t="shared" si="938"/>
        <v>8</v>
      </c>
      <c r="E14984" s="2">
        <f t="shared" si="939"/>
        <v>16</v>
      </c>
      <c r="F14984">
        <v>143.2347</v>
      </c>
      <c r="G14984">
        <v>-37.764499999999998</v>
      </c>
      <c r="H14984" t="s">
        <v>6</v>
      </c>
      <c r="I14984" t="s">
        <v>8</v>
      </c>
      <c r="J14984">
        <v>1</v>
      </c>
    </row>
    <row r="14985" spans="1:10" x14ac:dyDescent="0.25">
      <c r="A14985" s="1">
        <v>40611.5</v>
      </c>
      <c r="B14985" s="2">
        <f t="shared" si="936"/>
        <v>2011</v>
      </c>
      <c r="C14985" s="2">
        <f t="shared" si="937"/>
        <v>3</v>
      </c>
      <c r="D14985" s="2">
        <f t="shared" si="938"/>
        <v>9</v>
      </c>
      <c r="E14985" s="2">
        <f t="shared" si="939"/>
        <v>12</v>
      </c>
      <c r="F14985">
        <v>143.2338</v>
      </c>
      <c r="G14985">
        <v>-37.769500000000001</v>
      </c>
      <c r="H14985" t="s">
        <v>6</v>
      </c>
      <c r="I14985" t="s">
        <v>8</v>
      </c>
      <c r="J14985">
        <v>1</v>
      </c>
    </row>
    <row r="14986" spans="1:10" x14ac:dyDescent="0.25">
      <c r="A14986" s="1">
        <v>40611.667361111111</v>
      </c>
      <c r="B14986" s="2">
        <f t="shared" si="936"/>
        <v>2011</v>
      </c>
      <c r="C14986" s="2">
        <f t="shared" si="937"/>
        <v>3</v>
      </c>
      <c r="D14986" s="2">
        <f t="shared" si="938"/>
        <v>9</v>
      </c>
      <c r="E14986" s="2">
        <f t="shared" si="939"/>
        <v>16</v>
      </c>
      <c r="F14986">
        <v>143.23849999999999</v>
      </c>
      <c r="G14986">
        <v>-37.7712</v>
      </c>
      <c r="H14986" t="s">
        <v>6</v>
      </c>
      <c r="I14986" t="s">
        <v>7</v>
      </c>
      <c r="J14986">
        <v>1</v>
      </c>
    </row>
    <row r="14987" spans="1:10" x14ac:dyDescent="0.25">
      <c r="A14987" s="1">
        <v>40612.334027777775</v>
      </c>
      <c r="B14987" s="2">
        <f t="shared" si="936"/>
        <v>2011</v>
      </c>
      <c r="C14987" s="2">
        <f t="shared" si="937"/>
        <v>3</v>
      </c>
      <c r="D14987" s="2">
        <f t="shared" si="938"/>
        <v>10</v>
      </c>
      <c r="E14987" s="2">
        <f t="shared" si="939"/>
        <v>8</v>
      </c>
      <c r="F14987">
        <v>143.24180000000001</v>
      </c>
      <c r="G14987">
        <v>-37.764899999999997</v>
      </c>
      <c r="H14987" t="s">
        <v>6</v>
      </c>
      <c r="I14987" t="s">
        <v>10</v>
      </c>
      <c r="J14987">
        <v>1</v>
      </c>
    </row>
    <row r="14988" spans="1:10" x14ac:dyDescent="0.25">
      <c r="A14988" s="1">
        <v>40612.668055555558</v>
      </c>
      <c r="B14988" s="2">
        <f t="shared" si="936"/>
        <v>2011</v>
      </c>
      <c r="C14988" s="2">
        <f t="shared" si="937"/>
        <v>3</v>
      </c>
      <c r="D14988" s="2">
        <f t="shared" si="938"/>
        <v>10</v>
      </c>
      <c r="E14988" s="2">
        <f t="shared" si="939"/>
        <v>16</v>
      </c>
      <c r="F14988">
        <v>143.2388</v>
      </c>
      <c r="G14988">
        <v>-37.7652</v>
      </c>
      <c r="H14988" t="s">
        <v>6</v>
      </c>
      <c r="I14988" t="s">
        <v>10</v>
      </c>
      <c r="J14988">
        <v>1</v>
      </c>
    </row>
    <row r="14989" spans="1:10" x14ac:dyDescent="0.25">
      <c r="A14989" s="1">
        <v>40612.958333333336</v>
      </c>
      <c r="B14989" s="2">
        <f t="shared" si="936"/>
        <v>2011</v>
      </c>
      <c r="C14989" s="2">
        <f t="shared" si="937"/>
        <v>3</v>
      </c>
      <c r="D14989" s="2">
        <f t="shared" si="938"/>
        <v>10</v>
      </c>
      <c r="E14989" s="2">
        <f t="shared" si="939"/>
        <v>23</v>
      </c>
      <c r="F14989">
        <v>143.2422</v>
      </c>
      <c r="G14989">
        <v>-37.769300000000001</v>
      </c>
      <c r="H14989" t="s">
        <v>6</v>
      </c>
      <c r="I14989" t="s">
        <v>8</v>
      </c>
      <c r="J14989">
        <v>1</v>
      </c>
    </row>
    <row r="14990" spans="1:10" x14ac:dyDescent="0.25">
      <c r="A14990" s="1">
        <v>40613.334027777775</v>
      </c>
      <c r="B14990" s="2">
        <f t="shared" si="936"/>
        <v>2011</v>
      </c>
      <c r="C14990" s="2">
        <f t="shared" si="937"/>
        <v>3</v>
      </c>
      <c r="D14990" s="2">
        <f t="shared" si="938"/>
        <v>11</v>
      </c>
      <c r="E14990" s="2">
        <f t="shared" si="939"/>
        <v>8</v>
      </c>
      <c r="F14990">
        <v>143.2413</v>
      </c>
      <c r="G14990">
        <v>-37.764099999999999</v>
      </c>
      <c r="H14990" t="s">
        <v>6</v>
      </c>
      <c r="I14990" t="s">
        <v>8</v>
      </c>
      <c r="J14990">
        <v>1</v>
      </c>
    </row>
    <row r="14991" spans="1:10" x14ac:dyDescent="0.25">
      <c r="A14991" s="1">
        <v>40613.667361111111</v>
      </c>
      <c r="B14991" s="2">
        <f t="shared" si="936"/>
        <v>2011</v>
      </c>
      <c r="C14991" s="2">
        <f t="shared" si="937"/>
        <v>3</v>
      </c>
      <c r="D14991" s="2">
        <f t="shared" si="938"/>
        <v>11</v>
      </c>
      <c r="E14991" s="2">
        <f t="shared" si="939"/>
        <v>16</v>
      </c>
      <c r="F14991">
        <v>143.2422</v>
      </c>
      <c r="G14991">
        <v>-37.764400000000002</v>
      </c>
      <c r="H14991" t="s">
        <v>6</v>
      </c>
      <c r="I14991" t="s">
        <v>10</v>
      </c>
      <c r="J14991">
        <v>1</v>
      </c>
    </row>
    <row r="14992" spans="1:10" x14ac:dyDescent="0.25">
      <c r="A14992" s="1">
        <v>40613.958333333336</v>
      </c>
      <c r="B14992" s="2">
        <f t="shared" si="936"/>
        <v>2011</v>
      </c>
      <c r="C14992" s="2">
        <f t="shared" si="937"/>
        <v>3</v>
      </c>
      <c r="D14992" s="2">
        <f t="shared" si="938"/>
        <v>11</v>
      </c>
      <c r="E14992" s="2">
        <f t="shared" si="939"/>
        <v>23</v>
      </c>
      <c r="F14992">
        <v>143.24209999999999</v>
      </c>
      <c r="G14992">
        <v>-37.769300000000001</v>
      </c>
      <c r="H14992" t="s">
        <v>6</v>
      </c>
      <c r="I14992" t="s">
        <v>8</v>
      </c>
      <c r="J14992">
        <v>1</v>
      </c>
    </row>
    <row r="14993" spans="1:10" x14ac:dyDescent="0.25">
      <c r="A14993" s="1">
        <v>40614.334027777775</v>
      </c>
      <c r="B14993" s="2">
        <f t="shared" si="936"/>
        <v>2011</v>
      </c>
      <c r="C14993" s="2">
        <f t="shared" si="937"/>
        <v>3</v>
      </c>
      <c r="D14993" s="2">
        <f t="shared" si="938"/>
        <v>12</v>
      </c>
      <c r="E14993" s="2">
        <f t="shared" si="939"/>
        <v>8</v>
      </c>
      <c r="F14993">
        <v>143.2406</v>
      </c>
      <c r="G14993">
        <v>-37.768500000000003</v>
      </c>
      <c r="H14993" t="s">
        <v>6</v>
      </c>
      <c r="I14993" t="s">
        <v>7</v>
      </c>
      <c r="J14993">
        <v>1</v>
      </c>
    </row>
    <row r="14994" spans="1:10" x14ac:dyDescent="0.25">
      <c r="A14994" s="1">
        <v>40614.500694444447</v>
      </c>
      <c r="B14994" s="2">
        <f t="shared" si="936"/>
        <v>2011</v>
      </c>
      <c r="C14994" s="2">
        <f t="shared" si="937"/>
        <v>3</v>
      </c>
      <c r="D14994" s="2">
        <f t="shared" si="938"/>
        <v>12</v>
      </c>
      <c r="E14994" s="2">
        <f t="shared" si="939"/>
        <v>12</v>
      </c>
      <c r="F14994">
        <v>143.23580000000001</v>
      </c>
      <c r="G14994">
        <v>-37.770600000000002</v>
      </c>
      <c r="H14994" t="s">
        <v>6</v>
      </c>
      <c r="I14994" t="s">
        <v>8</v>
      </c>
      <c r="J14994">
        <v>1</v>
      </c>
    </row>
    <row r="14995" spans="1:10" x14ac:dyDescent="0.25">
      <c r="A14995" s="1">
        <v>40614.667361111111</v>
      </c>
      <c r="B14995" s="2">
        <f t="shared" si="936"/>
        <v>2011</v>
      </c>
      <c r="C14995" s="2">
        <f t="shared" si="937"/>
        <v>3</v>
      </c>
      <c r="D14995" s="2">
        <f t="shared" si="938"/>
        <v>12</v>
      </c>
      <c r="E14995" s="2">
        <f t="shared" si="939"/>
        <v>16</v>
      </c>
      <c r="F14995">
        <v>143.239</v>
      </c>
      <c r="G14995">
        <v>-37.771000000000001</v>
      </c>
      <c r="H14995" t="s">
        <v>6</v>
      </c>
      <c r="I14995" t="s">
        <v>7</v>
      </c>
      <c r="J14995">
        <v>1</v>
      </c>
    </row>
    <row r="14996" spans="1:10" x14ac:dyDescent="0.25">
      <c r="A14996" s="1">
        <v>40614.958333333336</v>
      </c>
      <c r="B14996" s="2">
        <f t="shared" si="936"/>
        <v>2011</v>
      </c>
      <c r="C14996" s="2">
        <f t="shared" si="937"/>
        <v>3</v>
      </c>
      <c r="D14996" s="2">
        <f t="shared" si="938"/>
        <v>12</v>
      </c>
      <c r="E14996" s="2">
        <f t="shared" si="939"/>
        <v>23</v>
      </c>
      <c r="F14996">
        <v>143.24209999999999</v>
      </c>
      <c r="G14996">
        <v>-37.769300000000001</v>
      </c>
      <c r="H14996" t="s">
        <v>6</v>
      </c>
      <c r="I14996" t="s">
        <v>7</v>
      </c>
      <c r="J14996">
        <v>1</v>
      </c>
    </row>
    <row r="14997" spans="1:10" x14ac:dyDescent="0.25">
      <c r="A14997" s="1">
        <v>40615.5</v>
      </c>
      <c r="B14997" s="2">
        <f t="shared" si="936"/>
        <v>2011</v>
      </c>
      <c r="C14997" s="2">
        <f t="shared" si="937"/>
        <v>3</v>
      </c>
      <c r="D14997" s="2">
        <f t="shared" si="938"/>
        <v>13</v>
      </c>
      <c r="E14997" s="2">
        <f t="shared" si="939"/>
        <v>12</v>
      </c>
      <c r="F14997">
        <v>143.23500000000001</v>
      </c>
      <c r="G14997">
        <v>-37.7667</v>
      </c>
      <c r="H14997" t="s">
        <v>6</v>
      </c>
      <c r="I14997" t="s">
        <v>7</v>
      </c>
      <c r="J14997">
        <v>1</v>
      </c>
    </row>
    <row r="14998" spans="1:10" x14ac:dyDescent="0.25">
      <c r="A14998" s="1">
        <v>40615.666666666664</v>
      </c>
      <c r="B14998" s="2">
        <f t="shared" si="936"/>
        <v>2011</v>
      </c>
      <c r="C14998" s="2">
        <f t="shared" si="937"/>
        <v>3</v>
      </c>
      <c r="D14998" s="2">
        <f t="shared" si="938"/>
        <v>13</v>
      </c>
      <c r="E14998" s="2">
        <f t="shared" si="939"/>
        <v>16</v>
      </c>
      <c r="F14998">
        <v>143.23519999999999</v>
      </c>
      <c r="G14998">
        <v>-37.766199999999998</v>
      </c>
      <c r="H14998" t="s">
        <v>6</v>
      </c>
      <c r="I14998" t="s">
        <v>9</v>
      </c>
      <c r="J14998">
        <v>1</v>
      </c>
    </row>
    <row r="14999" spans="1:10" x14ac:dyDescent="0.25">
      <c r="A14999" s="1">
        <v>40615.959722222222</v>
      </c>
      <c r="B14999" s="2">
        <f t="shared" si="936"/>
        <v>2011</v>
      </c>
      <c r="C14999" s="2">
        <f t="shared" si="937"/>
        <v>3</v>
      </c>
      <c r="D14999" s="2">
        <f t="shared" si="938"/>
        <v>13</v>
      </c>
      <c r="E14999" s="2">
        <f t="shared" si="939"/>
        <v>23</v>
      </c>
      <c r="F14999">
        <v>143.24209999999999</v>
      </c>
      <c r="G14999">
        <v>-37.769100000000002</v>
      </c>
      <c r="H14999" t="s">
        <v>6</v>
      </c>
      <c r="I14999" t="s">
        <v>7</v>
      </c>
      <c r="J14999">
        <v>1</v>
      </c>
    </row>
    <row r="15000" spans="1:10" x14ac:dyDescent="0.25">
      <c r="A15000" s="1">
        <v>40616.333333333336</v>
      </c>
      <c r="B15000" s="2">
        <f t="shared" si="936"/>
        <v>2011</v>
      </c>
      <c r="C15000" s="2">
        <f t="shared" si="937"/>
        <v>3</v>
      </c>
      <c r="D15000" s="2">
        <f t="shared" si="938"/>
        <v>14</v>
      </c>
      <c r="E15000" s="2">
        <f t="shared" si="939"/>
        <v>8</v>
      </c>
      <c r="F15000">
        <v>143.23779999999999</v>
      </c>
      <c r="G15000">
        <v>-37.766399999999997</v>
      </c>
      <c r="H15000" t="s">
        <v>6</v>
      </c>
      <c r="I15000" t="s">
        <v>8</v>
      </c>
      <c r="J15000">
        <v>1</v>
      </c>
    </row>
    <row r="15001" spans="1:10" x14ac:dyDescent="0.25">
      <c r="A15001" s="1">
        <v>40616.500694444447</v>
      </c>
      <c r="B15001" s="2">
        <f t="shared" si="936"/>
        <v>2011</v>
      </c>
      <c r="C15001" s="2">
        <f t="shared" si="937"/>
        <v>3</v>
      </c>
      <c r="D15001" s="2">
        <f t="shared" si="938"/>
        <v>14</v>
      </c>
      <c r="E15001" s="2">
        <f t="shared" si="939"/>
        <v>12</v>
      </c>
      <c r="F15001">
        <v>143.24010000000001</v>
      </c>
      <c r="G15001">
        <v>-37.7652</v>
      </c>
      <c r="H15001" t="s">
        <v>6</v>
      </c>
      <c r="I15001" t="s">
        <v>7</v>
      </c>
      <c r="J15001">
        <v>1</v>
      </c>
    </row>
    <row r="15002" spans="1:10" x14ac:dyDescent="0.25">
      <c r="A15002" s="1">
        <v>40616.668055555558</v>
      </c>
      <c r="B15002" s="2">
        <f t="shared" si="936"/>
        <v>2011</v>
      </c>
      <c r="C15002" s="2">
        <f t="shared" si="937"/>
        <v>3</v>
      </c>
      <c r="D15002" s="2">
        <f t="shared" si="938"/>
        <v>14</v>
      </c>
      <c r="E15002" s="2">
        <f t="shared" si="939"/>
        <v>16</v>
      </c>
      <c r="F15002">
        <v>143.23920000000001</v>
      </c>
      <c r="G15002">
        <v>-37.765300000000003</v>
      </c>
      <c r="H15002" t="s">
        <v>6</v>
      </c>
      <c r="I15002" t="s">
        <v>9</v>
      </c>
      <c r="J15002">
        <v>1</v>
      </c>
    </row>
    <row r="15003" spans="1:10" x14ac:dyDescent="0.25">
      <c r="A15003" s="1">
        <v>40616.959027777775</v>
      </c>
      <c r="B15003" s="2">
        <f t="shared" si="936"/>
        <v>2011</v>
      </c>
      <c r="C15003" s="2">
        <f t="shared" si="937"/>
        <v>3</v>
      </c>
      <c r="D15003" s="2">
        <f t="shared" si="938"/>
        <v>14</v>
      </c>
      <c r="E15003" s="2">
        <f t="shared" si="939"/>
        <v>23</v>
      </c>
      <c r="F15003">
        <v>143.24160000000001</v>
      </c>
      <c r="G15003">
        <v>-37.768900000000002</v>
      </c>
      <c r="H15003" t="s">
        <v>6</v>
      </c>
      <c r="I15003" t="s">
        <v>8</v>
      </c>
      <c r="J15003">
        <v>1</v>
      </c>
    </row>
    <row r="15004" spans="1:10" x14ac:dyDescent="0.25">
      <c r="A15004" s="1">
        <v>40617.334027777775</v>
      </c>
      <c r="B15004" s="2">
        <f t="shared" si="936"/>
        <v>2011</v>
      </c>
      <c r="C15004" s="2">
        <f t="shared" si="937"/>
        <v>3</v>
      </c>
      <c r="D15004" s="2">
        <f t="shared" si="938"/>
        <v>15</v>
      </c>
      <c r="E15004" s="2">
        <f t="shared" si="939"/>
        <v>8</v>
      </c>
      <c r="F15004">
        <v>143.2355</v>
      </c>
      <c r="G15004">
        <v>-37.766100000000002</v>
      </c>
      <c r="H15004" t="s">
        <v>6</v>
      </c>
      <c r="I15004" t="s">
        <v>9</v>
      </c>
      <c r="J15004">
        <v>1</v>
      </c>
    </row>
    <row r="15005" spans="1:10" x14ac:dyDescent="0.25">
      <c r="A15005" s="1">
        <v>40617.500694444447</v>
      </c>
      <c r="B15005" s="2">
        <f t="shared" si="936"/>
        <v>2011</v>
      </c>
      <c r="C15005" s="2">
        <f t="shared" si="937"/>
        <v>3</v>
      </c>
      <c r="D15005" s="2">
        <f t="shared" si="938"/>
        <v>15</v>
      </c>
      <c r="E15005" s="2">
        <f t="shared" si="939"/>
        <v>12</v>
      </c>
      <c r="F15005">
        <v>143.23480000000001</v>
      </c>
      <c r="G15005">
        <v>-37.764899999999997</v>
      </c>
      <c r="H15005" t="s">
        <v>6</v>
      </c>
      <c r="I15005" t="s">
        <v>7</v>
      </c>
      <c r="J15005">
        <v>1</v>
      </c>
    </row>
    <row r="15006" spans="1:10" x14ac:dyDescent="0.25">
      <c r="A15006" s="1">
        <v>40617.959027777775</v>
      </c>
      <c r="B15006" s="2">
        <f t="shared" si="936"/>
        <v>2011</v>
      </c>
      <c r="C15006" s="2">
        <f t="shared" si="937"/>
        <v>3</v>
      </c>
      <c r="D15006" s="2">
        <f t="shared" si="938"/>
        <v>15</v>
      </c>
      <c r="E15006" s="2">
        <f t="shared" si="939"/>
        <v>23</v>
      </c>
      <c r="F15006">
        <v>143.23689999999999</v>
      </c>
      <c r="G15006">
        <v>-37.766199999999998</v>
      </c>
      <c r="H15006" t="s">
        <v>6</v>
      </c>
      <c r="I15006" t="s">
        <v>7</v>
      </c>
      <c r="J15006">
        <v>1</v>
      </c>
    </row>
    <row r="15007" spans="1:10" x14ac:dyDescent="0.25">
      <c r="A15007" s="1">
        <v>40618.333333333336</v>
      </c>
      <c r="B15007" s="2">
        <f t="shared" si="936"/>
        <v>2011</v>
      </c>
      <c r="C15007" s="2">
        <f t="shared" si="937"/>
        <v>3</v>
      </c>
      <c r="D15007" s="2">
        <f t="shared" si="938"/>
        <v>16</v>
      </c>
      <c r="E15007" s="2">
        <f t="shared" si="939"/>
        <v>8</v>
      </c>
      <c r="F15007">
        <v>143.23390000000001</v>
      </c>
      <c r="G15007">
        <v>-37.766399999999997</v>
      </c>
      <c r="H15007" t="s">
        <v>6</v>
      </c>
      <c r="I15007" t="s">
        <v>9</v>
      </c>
      <c r="J15007">
        <v>1</v>
      </c>
    </row>
    <row r="15008" spans="1:10" x14ac:dyDescent="0.25">
      <c r="A15008" s="1">
        <v>40618.500694444447</v>
      </c>
      <c r="B15008" s="2">
        <f t="shared" si="936"/>
        <v>2011</v>
      </c>
      <c r="C15008" s="2">
        <f t="shared" si="937"/>
        <v>3</v>
      </c>
      <c r="D15008" s="2">
        <f t="shared" si="938"/>
        <v>16</v>
      </c>
      <c r="E15008" s="2">
        <f t="shared" si="939"/>
        <v>12</v>
      </c>
      <c r="F15008">
        <v>143.23519999999999</v>
      </c>
      <c r="G15008">
        <v>-37.770800000000001</v>
      </c>
      <c r="H15008" t="s">
        <v>6</v>
      </c>
      <c r="I15008" t="s">
        <v>8</v>
      </c>
      <c r="J15008">
        <v>1</v>
      </c>
    </row>
    <row r="15009" spans="1:10" x14ac:dyDescent="0.25">
      <c r="A15009" s="1">
        <v>40618.667361111111</v>
      </c>
      <c r="B15009" s="2">
        <f t="shared" si="936"/>
        <v>2011</v>
      </c>
      <c r="C15009" s="2">
        <f t="shared" si="937"/>
        <v>3</v>
      </c>
      <c r="D15009" s="2">
        <f t="shared" si="938"/>
        <v>16</v>
      </c>
      <c r="E15009" s="2">
        <f t="shared" si="939"/>
        <v>16</v>
      </c>
      <c r="F15009">
        <v>143.2338</v>
      </c>
      <c r="G15009">
        <v>-37.765900000000002</v>
      </c>
      <c r="H15009" t="s">
        <v>6</v>
      </c>
      <c r="I15009" t="s">
        <v>7</v>
      </c>
      <c r="J15009">
        <v>1</v>
      </c>
    </row>
    <row r="15010" spans="1:10" x14ac:dyDescent="0.25">
      <c r="A15010" s="1">
        <v>40618.959027777775</v>
      </c>
      <c r="B15010" s="2">
        <f t="shared" si="936"/>
        <v>2011</v>
      </c>
      <c r="C15010" s="2">
        <f t="shared" si="937"/>
        <v>3</v>
      </c>
      <c r="D15010" s="2">
        <f t="shared" si="938"/>
        <v>16</v>
      </c>
      <c r="E15010" s="2">
        <f t="shared" si="939"/>
        <v>23</v>
      </c>
      <c r="F15010">
        <v>143.24170000000001</v>
      </c>
      <c r="G15010">
        <v>-37.768900000000002</v>
      </c>
      <c r="H15010" t="s">
        <v>6</v>
      </c>
      <c r="I15010" t="s">
        <v>8</v>
      </c>
      <c r="J15010">
        <v>1</v>
      </c>
    </row>
    <row r="15011" spans="1:10" x14ac:dyDescent="0.25">
      <c r="A15011" s="1">
        <v>40619.334027777775</v>
      </c>
      <c r="B15011" s="2">
        <f t="shared" si="936"/>
        <v>2011</v>
      </c>
      <c r="C15011" s="2">
        <f t="shared" si="937"/>
        <v>3</v>
      </c>
      <c r="D15011" s="2">
        <f t="shared" si="938"/>
        <v>17</v>
      </c>
      <c r="E15011" s="2">
        <f t="shared" si="939"/>
        <v>8</v>
      </c>
      <c r="F15011">
        <v>143.24100000000001</v>
      </c>
      <c r="G15011">
        <v>-37.7639</v>
      </c>
      <c r="H15011" t="s">
        <v>6</v>
      </c>
      <c r="I15011" t="s">
        <v>8</v>
      </c>
      <c r="J15011">
        <v>1</v>
      </c>
    </row>
    <row r="15012" spans="1:10" x14ac:dyDescent="0.25">
      <c r="A15012" s="1">
        <v>40619.5</v>
      </c>
      <c r="B15012" s="2">
        <f t="shared" si="936"/>
        <v>2011</v>
      </c>
      <c r="C15012" s="2">
        <f t="shared" si="937"/>
        <v>3</v>
      </c>
      <c r="D15012" s="2">
        <f t="shared" si="938"/>
        <v>17</v>
      </c>
      <c r="E15012" s="2">
        <f t="shared" si="939"/>
        <v>12</v>
      </c>
      <c r="F15012">
        <v>143.2363</v>
      </c>
      <c r="G15012">
        <v>-37.764000000000003</v>
      </c>
      <c r="H15012" t="s">
        <v>6</v>
      </c>
      <c r="I15012" t="s">
        <v>7</v>
      </c>
      <c r="J15012">
        <v>1</v>
      </c>
    </row>
    <row r="15013" spans="1:10" x14ac:dyDescent="0.25">
      <c r="A15013" s="1">
        <v>40620.334027777775</v>
      </c>
      <c r="B15013" s="2">
        <f t="shared" si="936"/>
        <v>2011</v>
      </c>
      <c r="C15013" s="2">
        <f t="shared" si="937"/>
        <v>3</v>
      </c>
      <c r="D15013" s="2">
        <f t="shared" si="938"/>
        <v>18</v>
      </c>
      <c r="E15013" s="2">
        <f t="shared" si="939"/>
        <v>8</v>
      </c>
      <c r="F15013">
        <v>143.23849999999999</v>
      </c>
      <c r="G15013">
        <v>-37.765700000000002</v>
      </c>
      <c r="H15013" t="s">
        <v>6</v>
      </c>
      <c r="I15013" t="s">
        <v>9</v>
      </c>
      <c r="J15013">
        <v>1</v>
      </c>
    </row>
    <row r="15014" spans="1:10" x14ac:dyDescent="0.25">
      <c r="A15014" s="1">
        <v>40620.959027777775</v>
      </c>
      <c r="B15014" s="2">
        <f t="shared" si="936"/>
        <v>2011</v>
      </c>
      <c r="C15014" s="2">
        <f t="shared" si="937"/>
        <v>3</v>
      </c>
      <c r="D15014" s="2">
        <f t="shared" si="938"/>
        <v>18</v>
      </c>
      <c r="E15014" s="2">
        <f t="shared" si="939"/>
        <v>23</v>
      </c>
      <c r="F15014">
        <v>143.24209999999999</v>
      </c>
      <c r="G15014">
        <v>-37.769199999999998</v>
      </c>
      <c r="H15014" t="s">
        <v>6</v>
      </c>
      <c r="I15014" t="s">
        <v>9</v>
      </c>
      <c r="J15014">
        <v>1</v>
      </c>
    </row>
    <row r="15015" spans="1:10" x14ac:dyDescent="0.25">
      <c r="A15015" s="1">
        <v>40621.334027777775</v>
      </c>
      <c r="B15015" s="2">
        <f t="shared" si="936"/>
        <v>2011</v>
      </c>
      <c r="C15015" s="2">
        <f t="shared" si="937"/>
        <v>3</v>
      </c>
      <c r="D15015" s="2">
        <f t="shared" si="938"/>
        <v>19</v>
      </c>
      <c r="E15015" s="2">
        <f t="shared" si="939"/>
        <v>8</v>
      </c>
      <c r="F15015">
        <v>143.2413</v>
      </c>
      <c r="G15015">
        <v>-37.765300000000003</v>
      </c>
      <c r="H15015" t="s">
        <v>6</v>
      </c>
      <c r="I15015" t="s">
        <v>9</v>
      </c>
      <c r="J15015">
        <v>1</v>
      </c>
    </row>
    <row r="15016" spans="1:10" x14ac:dyDescent="0.25">
      <c r="A15016" s="1">
        <v>40621.500694444447</v>
      </c>
      <c r="B15016" s="2">
        <f t="shared" si="936"/>
        <v>2011</v>
      </c>
      <c r="C15016" s="2">
        <f t="shared" si="937"/>
        <v>3</v>
      </c>
      <c r="D15016" s="2">
        <f t="shared" si="938"/>
        <v>19</v>
      </c>
      <c r="E15016" s="2">
        <f t="shared" si="939"/>
        <v>12</v>
      </c>
      <c r="F15016">
        <v>143.24199999999999</v>
      </c>
      <c r="G15016">
        <v>-37.7639</v>
      </c>
      <c r="H15016" t="s">
        <v>6</v>
      </c>
      <c r="I15016" t="s">
        <v>8</v>
      </c>
      <c r="J15016">
        <v>1</v>
      </c>
    </row>
    <row r="15017" spans="1:10" x14ac:dyDescent="0.25">
      <c r="A15017" s="1">
        <v>40621.959027777775</v>
      </c>
      <c r="B15017" s="2">
        <f t="shared" si="936"/>
        <v>2011</v>
      </c>
      <c r="C15017" s="2">
        <f t="shared" si="937"/>
        <v>3</v>
      </c>
      <c r="D15017" s="2">
        <f t="shared" si="938"/>
        <v>19</v>
      </c>
      <c r="E15017" s="2">
        <f t="shared" si="939"/>
        <v>23</v>
      </c>
      <c r="F15017">
        <v>143.24209999999999</v>
      </c>
      <c r="G15017">
        <v>-37.769300000000001</v>
      </c>
      <c r="H15017" t="s">
        <v>6</v>
      </c>
      <c r="I15017" t="s">
        <v>7</v>
      </c>
      <c r="J15017">
        <v>1</v>
      </c>
    </row>
    <row r="15018" spans="1:10" x14ac:dyDescent="0.25">
      <c r="A15018" s="1">
        <v>40622.334027777775</v>
      </c>
      <c r="B15018" s="2">
        <f t="shared" si="936"/>
        <v>2011</v>
      </c>
      <c r="C15018" s="2">
        <f t="shared" si="937"/>
        <v>3</v>
      </c>
      <c r="D15018" s="2">
        <f t="shared" si="938"/>
        <v>20</v>
      </c>
      <c r="E15018" s="2">
        <f t="shared" si="939"/>
        <v>8</v>
      </c>
      <c r="F15018">
        <v>143.24520000000001</v>
      </c>
      <c r="G15018">
        <v>-37.7712</v>
      </c>
      <c r="H15018" t="s">
        <v>6</v>
      </c>
      <c r="I15018" t="s">
        <v>8</v>
      </c>
      <c r="J15018">
        <v>1</v>
      </c>
    </row>
    <row r="15019" spans="1:10" x14ac:dyDescent="0.25">
      <c r="A15019" s="1">
        <v>40623.334027777775</v>
      </c>
      <c r="B15019" s="2">
        <f t="shared" si="936"/>
        <v>2011</v>
      </c>
      <c r="C15019" s="2">
        <f t="shared" si="937"/>
        <v>3</v>
      </c>
      <c r="D15019" s="2">
        <f t="shared" si="938"/>
        <v>21</v>
      </c>
      <c r="E15019" s="2">
        <f t="shared" si="939"/>
        <v>8</v>
      </c>
      <c r="F15019">
        <v>143.2346</v>
      </c>
      <c r="G15019">
        <v>-37.765599999999999</v>
      </c>
      <c r="H15019" t="s">
        <v>6</v>
      </c>
      <c r="I15019" t="s">
        <v>9</v>
      </c>
      <c r="J15019">
        <v>1</v>
      </c>
    </row>
    <row r="15020" spans="1:10" x14ac:dyDescent="0.25">
      <c r="A15020" s="1">
        <v>40623.500694444447</v>
      </c>
      <c r="B15020" s="2">
        <f t="shared" si="936"/>
        <v>2011</v>
      </c>
      <c r="C15020" s="2">
        <f t="shared" si="937"/>
        <v>3</v>
      </c>
      <c r="D15020" s="2">
        <f t="shared" si="938"/>
        <v>21</v>
      </c>
      <c r="E15020" s="2">
        <f t="shared" si="939"/>
        <v>12</v>
      </c>
      <c r="F15020">
        <v>143.23609999999999</v>
      </c>
      <c r="G15020">
        <v>-37.7714</v>
      </c>
      <c r="H15020" t="s">
        <v>6</v>
      </c>
      <c r="I15020" t="s">
        <v>9</v>
      </c>
      <c r="J15020">
        <v>1</v>
      </c>
    </row>
    <row r="15021" spans="1:10" x14ac:dyDescent="0.25">
      <c r="A15021" s="1">
        <v>40623.667361111111</v>
      </c>
      <c r="B15021" s="2">
        <f t="shared" si="936"/>
        <v>2011</v>
      </c>
      <c r="C15021" s="2">
        <f t="shared" si="937"/>
        <v>3</v>
      </c>
      <c r="D15021" s="2">
        <f t="shared" si="938"/>
        <v>21</v>
      </c>
      <c r="E15021" s="2">
        <f t="shared" si="939"/>
        <v>16</v>
      </c>
      <c r="F15021">
        <v>143.2347</v>
      </c>
      <c r="G15021">
        <v>-37.764800000000001</v>
      </c>
      <c r="H15021" t="s">
        <v>6</v>
      </c>
      <c r="I15021" t="s">
        <v>8</v>
      </c>
      <c r="J15021">
        <v>1</v>
      </c>
    </row>
    <row r="15022" spans="1:10" x14ac:dyDescent="0.25">
      <c r="A15022" s="1">
        <v>40624.334027777775</v>
      </c>
      <c r="B15022" s="2">
        <f t="shared" si="936"/>
        <v>2011</v>
      </c>
      <c r="C15022" s="2">
        <f t="shared" si="937"/>
        <v>3</v>
      </c>
      <c r="D15022" s="2">
        <f t="shared" si="938"/>
        <v>22</v>
      </c>
      <c r="E15022" s="2">
        <f t="shared" si="939"/>
        <v>8</v>
      </c>
      <c r="F15022">
        <v>143.24639999999999</v>
      </c>
      <c r="G15022">
        <v>-37.770600000000002</v>
      </c>
      <c r="H15022" t="s">
        <v>6</v>
      </c>
      <c r="I15022" t="s">
        <v>7</v>
      </c>
      <c r="J15022">
        <v>1</v>
      </c>
    </row>
    <row r="15023" spans="1:10" x14ac:dyDescent="0.25">
      <c r="A15023" s="1">
        <v>40624.500694444447</v>
      </c>
      <c r="B15023" s="2">
        <f t="shared" si="936"/>
        <v>2011</v>
      </c>
      <c r="C15023" s="2">
        <f t="shared" si="937"/>
        <v>3</v>
      </c>
      <c r="D15023" s="2">
        <f t="shared" si="938"/>
        <v>22</v>
      </c>
      <c r="E15023" s="2">
        <f t="shared" si="939"/>
        <v>12</v>
      </c>
      <c r="F15023">
        <v>143.24449999999999</v>
      </c>
      <c r="G15023">
        <v>-37.767099999999999</v>
      </c>
      <c r="H15023" t="s">
        <v>6</v>
      </c>
      <c r="I15023" t="s">
        <v>8</v>
      </c>
      <c r="J15023">
        <v>1</v>
      </c>
    </row>
    <row r="15024" spans="1:10" x14ac:dyDescent="0.25">
      <c r="A15024" s="1">
        <v>40625.334027777775</v>
      </c>
      <c r="B15024" s="2">
        <f t="shared" si="936"/>
        <v>2011</v>
      </c>
      <c r="C15024" s="2">
        <f t="shared" si="937"/>
        <v>3</v>
      </c>
      <c r="D15024" s="2">
        <f t="shared" si="938"/>
        <v>23</v>
      </c>
      <c r="E15024" s="2">
        <f t="shared" si="939"/>
        <v>8</v>
      </c>
      <c r="F15024">
        <v>143.24109999999999</v>
      </c>
      <c r="G15024">
        <v>-37.7637</v>
      </c>
      <c r="H15024" t="s">
        <v>6</v>
      </c>
      <c r="I15024" t="s">
        <v>7</v>
      </c>
      <c r="J15024">
        <v>1</v>
      </c>
    </row>
    <row r="15025" spans="1:10" x14ac:dyDescent="0.25">
      <c r="A15025" s="1">
        <v>40625.5</v>
      </c>
      <c r="B15025" s="2">
        <f t="shared" si="936"/>
        <v>2011</v>
      </c>
      <c r="C15025" s="2">
        <f t="shared" si="937"/>
        <v>3</v>
      </c>
      <c r="D15025" s="2">
        <f t="shared" si="938"/>
        <v>23</v>
      </c>
      <c r="E15025" s="2">
        <f t="shared" si="939"/>
        <v>12</v>
      </c>
      <c r="F15025">
        <v>143.23859999999999</v>
      </c>
      <c r="G15025">
        <v>-37.764800000000001</v>
      </c>
      <c r="H15025" t="s">
        <v>6</v>
      </c>
      <c r="I15025" t="s">
        <v>8</v>
      </c>
      <c r="J15025">
        <v>1</v>
      </c>
    </row>
    <row r="15026" spans="1:10" x14ac:dyDescent="0.25">
      <c r="A15026" s="1">
        <v>40626.334027777775</v>
      </c>
      <c r="B15026" s="2">
        <f t="shared" si="936"/>
        <v>2011</v>
      </c>
      <c r="C15026" s="2">
        <f t="shared" si="937"/>
        <v>3</v>
      </c>
      <c r="D15026" s="2">
        <f t="shared" si="938"/>
        <v>24</v>
      </c>
      <c r="E15026" s="2">
        <f t="shared" si="939"/>
        <v>8</v>
      </c>
      <c r="F15026">
        <v>143.2379</v>
      </c>
      <c r="G15026">
        <v>-37.764899999999997</v>
      </c>
      <c r="H15026" t="s">
        <v>6</v>
      </c>
      <c r="I15026" t="s">
        <v>7</v>
      </c>
      <c r="J15026">
        <v>1</v>
      </c>
    </row>
    <row r="15027" spans="1:10" x14ac:dyDescent="0.25">
      <c r="A15027" s="1">
        <v>40626.5</v>
      </c>
      <c r="B15027" s="2">
        <f t="shared" si="936"/>
        <v>2011</v>
      </c>
      <c r="C15027" s="2">
        <f t="shared" si="937"/>
        <v>3</v>
      </c>
      <c r="D15027" s="2">
        <f t="shared" si="938"/>
        <v>24</v>
      </c>
      <c r="E15027" s="2">
        <f t="shared" si="939"/>
        <v>12</v>
      </c>
      <c r="F15027">
        <v>143.2406</v>
      </c>
      <c r="G15027">
        <v>-37.764899999999997</v>
      </c>
      <c r="H15027" t="s">
        <v>6</v>
      </c>
      <c r="I15027" t="s">
        <v>7</v>
      </c>
      <c r="J15027">
        <v>1</v>
      </c>
    </row>
    <row r="15028" spans="1:10" x14ac:dyDescent="0.25">
      <c r="A15028" s="1">
        <v>40626.666666666664</v>
      </c>
      <c r="B15028" s="2">
        <f t="shared" si="936"/>
        <v>2011</v>
      </c>
      <c r="C15028" s="2">
        <f t="shared" si="937"/>
        <v>3</v>
      </c>
      <c r="D15028" s="2">
        <f t="shared" si="938"/>
        <v>24</v>
      </c>
      <c r="E15028" s="2">
        <f t="shared" si="939"/>
        <v>16</v>
      </c>
      <c r="F15028">
        <v>143.24119999999999</v>
      </c>
      <c r="G15028">
        <v>-37.764499999999998</v>
      </c>
      <c r="H15028" t="s">
        <v>6</v>
      </c>
      <c r="I15028" t="s">
        <v>9</v>
      </c>
      <c r="J15028">
        <v>1</v>
      </c>
    </row>
    <row r="15029" spans="1:10" x14ac:dyDescent="0.25">
      <c r="A15029" s="1">
        <v>40626.959027777775</v>
      </c>
      <c r="B15029" s="2">
        <f t="shared" si="936"/>
        <v>2011</v>
      </c>
      <c r="C15029" s="2">
        <f t="shared" si="937"/>
        <v>3</v>
      </c>
      <c r="D15029" s="2">
        <f t="shared" si="938"/>
        <v>24</v>
      </c>
      <c r="E15029" s="2">
        <f t="shared" si="939"/>
        <v>23</v>
      </c>
      <c r="F15029">
        <v>143.24209999999999</v>
      </c>
      <c r="G15029">
        <v>-37.769100000000002</v>
      </c>
      <c r="H15029" t="s">
        <v>6</v>
      </c>
      <c r="I15029" t="s">
        <v>8</v>
      </c>
      <c r="J15029">
        <v>1</v>
      </c>
    </row>
    <row r="15030" spans="1:10" x14ac:dyDescent="0.25">
      <c r="A15030" s="1">
        <v>40627.500694444447</v>
      </c>
      <c r="B15030" s="2">
        <f t="shared" si="936"/>
        <v>2011</v>
      </c>
      <c r="C15030" s="2">
        <f t="shared" si="937"/>
        <v>3</v>
      </c>
      <c r="D15030" s="2">
        <f t="shared" si="938"/>
        <v>25</v>
      </c>
      <c r="E15030" s="2">
        <f t="shared" si="939"/>
        <v>12</v>
      </c>
      <c r="F15030">
        <v>143.23910000000001</v>
      </c>
      <c r="G15030">
        <v>-37.765700000000002</v>
      </c>
      <c r="H15030" t="s">
        <v>6</v>
      </c>
      <c r="I15030" t="s">
        <v>8</v>
      </c>
      <c r="J15030">
        <v>1</v>
      </c>
    </row>
    <row r="15031" spans="1:10" x14ac:dyDescent="0.25">
      <c r="A15031" s="1">
        <v>40627.666666666664</v>
      </c>
      <c r="B15031" s="2">
        <f t="shared" si="936"/>
        <v>2011</v>
      </c>
      <c r="C15031" s="2">
        <f t="shared" si="937"/>
        <v>3</v>
      </c>
      <c r="D15031" s="2">
        <f t="shared" si="938"/>
        <v>25</v>
      </c>
      <c r="E15031" s="2">
        <f t="shared" si="939"/>
        <v>16</v>
      </c>
      <c r="F15031">
        <v>143.23769999999999</v>
      </c>
      <c r="G15031">
        <v>-37.764499999999998</v>
      </c>
      <c r="H15031" t="s">
        <v>6</v>
      </c>
      <c r="I15031" t="s">
        <v>9</v>
      </c>
      <c r="J15031">
        <v>1</v>
      </c>
    </row>
    <row r="15032" spans="1:10" x14ac:dyDescent="0.25">
      <c r="A15032" s="1">
        <v>40628.334027777775</v>
      </c>
      <c r="B15032" s="2">
        <f t="shared" si="936"/>
        <v>2011</v>
      </c>
      <c r="C15032" s="2">
        <f t="shared" si="937"/>
        <v>3</v>
      </c>
      <c r="D15032" s="2">
        <f t="shared" si="938"/>
        <v>26</v>
      </c>
      <c r="E15032" s="2">
        <f t="shared" si="939"/>
        <v>8</v>
      </c>
      <c r="F15032">
        <v>143.2379</v>
      </c>
      <c r="G15032">
        <v>-37.764400000000002</v>
      </c>
      <c r="H15032" t="s">
        <v>6</v>
      </c>
      <c r="I15032" t="s">
        <v>7</v>
      </c>
      <c r="J15032">
        <v>1</v>
      </c>
    </row>
    <row r="15033" spans="1:10" x14ac:dyDescent="0.25">
      <c r="A15033" s="1">
        <v>40628.667361111111</v>
      </c>
      <c r="B15033" s="2">
        <f t="shared" si="936"/>
        <v>2011</v>
      </c>
      <c r="C15033" s="2">
        <f t="shared" si="937"/>
        <v>3</v>
      </c>
      <c r="D15033" s="2">
        <f t="shared" si="938"/>
        <v>26</v>
      </c>
      <c r="E15033" s="2">
        <f t="shared" si="939"/>
        <v>16</v>
      </c>
      <c r="F15033">
        <v>143.24119999999999</v>
      </c>
      <c r="G15033">
        <v>-37.764899999999997</v>
      </c>
      <c r="H15033" t="s">
        <v>6</v>
      </c>
      <c r="I15033" t="s">
        <v>7</v>
      </c>
      <c r="J15033">
        <v>1</v>
      </c>
    </row>
    <row r="15034" spans="1:10" x14ac:dyDescent="0.25">
      <c r="A15034" s="1">
        <v>40628.959722222222</v>
      </c>
      <c r="B15034" s="2">
        <f t="shared" si="936"/>
        <v>2011</v>
      </c>
      <c r="C15034" s="2">
        <f t="shared" si="937"/>
        <v>3</v>
      </c>
      <c r="D15034" s="2">
        <f t="shared" si="938"/>
        <v>26</v>
      </c>
      <c r="E15034" s="2">
        <f t="shared" si="939"/>
        <v>23</v>
      </c>
      <c r="F15034">
        <v>143.2415</v>
      </c>
      <c r="G15034">
        <v>-37.768700000000003</v>
      </c>
      <c r="H15034" t="s">
        <v>6</v>
      </c>
      <c r="I15034" t="s">
        <v>9</v>
      </c>
      <c r="J15034">
        <v>1</v>
      </c>
    </row>
    <row r="15035" spans="1:10" x14ac:dyDescent="0.25">
      <c r="A15035" s="1">
        <v>40630.334027777775</v>
      </c>
      <c r="B15035" s="2">
        <f t="shared" si="936"/>
        <v>2011</v>
      </c>
      <c r="C15035" s="2">
        <f t="shared" si="937"/>
        <v>3</v>
      </c>
      <c r="D15035" s="2">
        <f t="shared" si="938"/>
        <v>28</v>
      </c>
      <c r="E15035" s="2">
        <f t="shared" si="939"/>
        <v>8</v>
      </c>
      <c r="F15035">
        <v>143.23660000000001</v>
      </c>
      <c r="G15035">
        <v>-37.764200000000002</v>
      </c>
      <c r="H15035" t="s">
        <v>6</v>
      </c>
      <c r="I15035" t="s">
        <v>8</v>
      </c>
      <c r="J15035">
        <v>1</v>
      </c>
    </row>
    <row r="15036" spans="1:10" x14ac:dyDescent="0.25">
      <c r="A15036" s="1">
        <v>40631.500694444447</v>
      </c>
      <c r="B15036" s="2">
        <f t="shared" si="936"/>
        <v>2011</v>
      </c>
      <c r="C15036" s="2">
        <f t="shared" si="937"/>
        <v>3</v>
      </c>
      <c r="D15036" s="2">
        <f t="shared" si="938"/>
        <v>29</v>
      </c>
      <c r="E15036" s="2">
        <f t="shared" si="939"/>
        <v>12</v>
      </c>
      <c r="F15036">
        <v>143.24260000000001</v>
      </c>
      <c r="G15036">
        <v>-37.764899999999997</v>
      </c>
      <c r="H15036" t="s">
        <v>6</v>
      </c>
      <c r="I15036" t="s">
        <v>7</v>
      </c>
      <c r="J15036">
        <v>1</v>
      </c>
    </row>
    <row r="15037" spans="1:10" x14ac:dyDescent="0.25">
      <c r="A15037" s="1">
        <v>40631.958333333336</v>
      </c>
      <c r="B15037" s="2">
        <f t="shared" si="936"/>
        <v>2011</v>
      </c>
      <c r="C15037" s="2">
        <f t="shared" si="937"/>
        <v>3</v>
      </c>
      <c r="D15037" s="2">
        <f t="shared" si="938"/>
        <v>29</v>
      </c>
      <c r="E15037" s="2">
        <f t="shared" si="939"/>
        <v>23</v>
      </c>
      <c r="F15037">
        <v>143.24199999999999</v>
      </c>
      <c r="G15037">
        <v>-37.769100000000002</v>
      </c>
      <c r="H15037" t="s">
        <v>6</v>
      </c>
      <c r="I15037" t="s">
        <v>8</v>
      </c>
      <c r="J15037">
        <v>1</v>
      </c>
    </row>
    <row r="15038" spans="1:10" x14ac:dyDescent="0.25">
      <c r="A15038" s="1">
        <v>40632.334722222222</v>
      </c>
      <c r="B15038" s="2">
        <f t="shared" si="936"/>
        <v>2011</v>
      </c>
      <c r="C15038" s="2">
        <f t="shared" si="937"/>
        <v>3</v>
      </c>
      <c r="D15038" s="2">
        <f t="shared" si="938"/>
        <v>30</v>
      </c>
      <c r="E15038" s="2">
        <f t="shared" si="939"/>
        <v>8</v>
      </c>
      <c r="F15038">
        <v>143.23759999999999</v>
      </c>
      <c r="G15038">
        <v>-37.776800000000001</v>
      </c>
      <c r="H15038" t="s">
        <v>6</v>
      </c>
      <c r="I15038" t="s">
        <v>7</v>
      </c>
      <c r="J15038">
        <v>1</v>
      </c>
    </row>
    <row r="15039" spans="1:10" x14ac:dyDescent="0.25">
      <c r="A15039" s="1">
        <v>40632.500694444447</v>
      </c>
      <c r="B15039" s="2">
        <f t="shared" si="936"/>
        <v>2011</v>
      </c>
      <c r="C15039" s="2">
        <f t="shared" si="937"/>
        <v>3</v>
      </c>
      <c r="D15039" s="2">
        <f t="shared" si="938"/>
        <v>30</v>
      </c>
      <c r="E15039" s="2">
        <f t="shared" si="939"/>
        <v>12</v>
      </c>
      <c r="F15039">
        <v>143.23949999999999</v>
      </c>
      <c r="G15039">
        <v>-37.763800000000003</v>
      </c>
      <c r="H15039" t="s">
        <v>6</v>
      </c>
      <c r="I15039" t="s">
        <v>8</v>
      </c>
      <c r="J15039">
        <v>1</v>
      </c>
    </row>
    <row r="15040" spans="1:10" x14ac:dyDescent="0.25">
      <c r="A15040" s="1">
        <v>40632.667361111111</v>
      </c>
      <c r="B15040" s="2">
        <f t="shared" si="936"/>
        <v>2011</v>
      </c>
      <c r="C15040" s="2">
        <f t="shared" si="937"/>
        <v>3</v>
      </c>
      <c r="D15040" s="2">
        <f t="shared" si="938"/>
        <v>30</v>
      </c>
      <c r="E15040" s="2">
        <f t="shared" si="939"/>
        <v>16</v>
      </c>
      <c r="F15040">
        <v>143.2433</v>
      </c>
      <c r="G15040">
        <v>-37.764600000000002</v>
      </c>
      <c r="H15040" t="s">
        <v>6</v>
      </c>
      <c r="I15040" t="s">
        <v>7</v>
      </c>
      <c r="J15040">
        <v>1</v>
      </c>
    </row>
    <row r="15041" spans="1:10" x14ac:dyDescent="0.25">
      <c r="A15041" s="1">
        <v>40632.959722222222</v>
      </c>
      <c r="B15041" s="2">
        <f t="shared" si="936"/>
        <v>2011</v>
      </c>
      <c r="C15041" s="2">
        <f t="shared" si="937"/>
        <v>3</v>
      </c>
      <c r="D15041" s="2">
        <f t="shared" si="938"/>
        <v>30</v>
      </c>
      <c r="E15041" s="2">
        <f t="shared" si="939"/>
        <v>23</v>
      </c>
      <c r="F15041">
        <v>143.2422</v>
      </c>
      <c r="G15041">
        <v>-37.768999999999998</v>
      </c>
      <c r="H15041" t="s">
        <v>6</v>
      </c>
      <c r="I15041" t="s">
        <v>7</v>
      </c>
      <c r="J15041">
        <v>1</v>
      </c>
    </row>
    <row r="15042" spans="1:10" x14ac:dyDescent="0.25">
      <c r="A15042" s="1">
        <v>40633.333333333336</v>
      </c>
      <c r="B15042" s="2">
        <f t="shared" ref="B15042:B15105" si="940">YEAR(A15042)</f>
        <v>2011</v>
      </c>
      <c r="C15042" s="2">
        <f t="shared" ref="C15042:C15105" si="941">MONTH(A15042)</f>
        <v>3</v>
      </c>
      <c r="D15042" s="2">
        <f t="shared" ref="D15042:D15105" si="942">DAY(A15042)</f>
        <v>31</v>
      </c>
      <c r="E15042" s="2">
        <f t="shared" ref="E15042:E15105" si="943">HOUR(A15042)</f>
        <v>8</v>
      </c>
      <c r="F15042">
        <v>143.2346</v>
      </c>
      <c r="G15042">
        <v>-37.772100000000002</v>
      </c>
      <c r="H15042" t="s">
        <v>6</v>
      </c>
      <c r="I15042" t="s">
        <v>8</v>
      </c>
      <c r="J15042">
        <v>1</v>
      </c>
    </row>
    <row r="15043" spans="1:10" x14ac:dyDescent="0.25">
      <c r="A15043" s="1">
        <v>40633.667361111111</v>
      </c>
      <c r="B15043" s="2">
        <f t="shared" si="940"/>
        <v>2011</v>
      </c>
      <c r="C15043" s="2">
        <f t="shared" si="941"/>
        <v>3</v>
      </c>
      <c r="D15043" s="2">
        <f t="shared" si="942"/>
        <v>31</v>
      </c>
      <c r="E15043" s="2">
        <f t="shared" si="943"/>
        <v>16</v>
      </c>
      <c r="F15043">
        <v>143.23679999999999</v>
      </c>
      <c r="G15043">
        <v>-37.771099999999997</v>
      </c>
      <c r="H15043" t="s">
        <v>6</v>
      </c>
      <c r="I15043" t="s">
        <v>9</v>
      </c>
      <c r="J15043">
        <v>1</v>
      </c>
    </row>
    <row r="15044" spans="1:10" x14ac:dyDescent="0.25">
      <c r="A15044" s="1">
        <v>40633.958333333336</v>
      </c>
      <c r="B15044" s="2">
        <f t="shared" si="940"/>
        <v>2011</v>
      </c>
      <c r="C15044" s="2">
        <f t="shared" si="941"/>
        <v>3</v>
      </c>
      <c r="D15044" s="2">
        <f t="shared" si="942"/>
        <v>31</v>
      </c>
      <c r="E15044" s="2">
        <f t="shared" si="943"/>
        <v>23</v>
      </c>
      <c r="F15044">
        <v>143.24209999999999</v>
      </c>
      <c r="G15044">
        <v>-37.768999999999998</v>
      </c>
      <c r="H15044" t="s">
        <v>6</v>
      </c>
      <c r="I15044" t="s">
        <v>8</v>
      </c>
      <c r="J15044">
        <v>1</v>
      </c>
    </row>
    <row r="15045" spans="1:10" x14ac:dyDescent="0.25">
      <c r="A15045" s="1">
        <v>40634.333333333336</v>
      </c>
      <c r="B15045" s="2">
        <f t="shared" si="940"/>
        <v>2011</v>
      </c>
      <c r="C15045" s="2">
        <f t="shared" si="941"/>
        <v>4</v>
      </c>
      <c r="D15045" s="2">
        <f t="shared" si="942"/>
        <v>1</v>
      </c>
      <c r="E15045" s="2">
        <f t="shared" si="943"/>
        <v>8</v>
      </c>
      <c r="F15045">
        <v>143.2345</v>
      </c>
      <c r="G15045">
        <v>-37.773699999999998</v>
      </c>
      <c r="H15045" t="s">
        <v>6</v>
      </c>
      <c r="I15045" t="s">
        <v>8</v>
      </c>
      <c r="J15045">
        <v>1</v>
      </c>
    </row>
    <row r="15046" spans="1:10" x14ac:dyDescent="0.25">
      <c r="A15046" s="1">
        <v>40634.500694444447</v>
      </c>
      <c r="B15046" s="2">
        <f t="shared" si="940"/>
        <v>2011</v>
      </c>
      <c r="C15046" s="2">
        <f t="shared" si="941"/>
        <v>4</v>
      </c>
      <c r="D15046" s="2">
        <f t="shared" si="942"/>
        <v>1</v>
      </c>
      <c r="E15046" s="2">
        <f t="shared" si="943"/>
        <v>12</v>
      </c>
      <c r="F15046">
        <v>143.24610000000001</v>
      </c>
      <c r="G15046">
        <v>-37.768300000000004</v>
      </c>
      <c r="H15046" t="s">
        <v>6</v>
      </c>
      <c r="I15046" t="s">
        <v>8</v>
      </c>
      <c r="J15046">
        <v>1</v>
      </c>
    </row>
    <row r="15047" spans="1:10" x14ac:dyDescent="0.25">
      <c r="A15047" s="1">
        <v>40634.667361111111</v>
      </c>
      <c r="B15047" s="2">
        <f t="shared" si="940"/>
        <v>2011</v>
      </c>
      <c r="C15047" s="2">
        <f t="shared" si="941"/>
        <v>4</v>
      </c>
      <c r="D15047" s="2">
        <f t="shared" si="942"/>
        <v>1</v>
      </c>
      <c r="E15047" s="2">
        <f t="shared" si="943"/>
        <v>16</v>
      </c>
      <c r="F15047">
        <v>143.24420000000001</v>
      </c>
      <c r="G15047">
        <v>-37.768700000000003</v>
      </c>
      <c r="H15047" t="s">
        <v>6</v>
      </c>
      <c r="I15047" t="s">
        <v>9</v>
      </c>
      <c r="J15047">
        <v>1</v>
      </c>
    </row>
    <row r="15048" spans="1:10" x14ac:dyDescent="0.25">
      <c r="A15048" s="1">
        <v>40635.334722222222</v>
      </c>
      <c r="B15048" s="2">
        <f t="shared" si="940"/>
        <v>2011</v>
      </c>
      <c r="C15048" s="2">
        <f t="shared" si="941"/>
        <v>4</v>
      </c>
      <c r="D15048" s="2">
        <f t="shared" si="942"/>
        <v>2</v>
      </c>
      <c r="E15048" s="2">
        <f t="shared" si="943"/>
        <v>8</v>
      </c>
      <c r="F15048">
        <v>143.24860000000001</v>
      </c>
      <c r="G15048">
        <v>-37.7712</v>
      </c>
      <c r="H15048" t="s">
        <v>6</v>
      </c>
      <c r="I15048" t="s">
        <v>7</v>
      </c>
      <c r="J15048">
        <v>1</v>
      </c>
    </row>
    <row r="15049" spans="1:10" x14ac:dyDescent="0.25">
      <c r="A15049" s="1">
        <v>40635.959027777775</v>
      </c>
      <c r="B15049" s="2">
        <f t="shared" si="940"/>
        <v>2011</v>
      </c>
      <c r="C15049" s="2">
        <f t="shared" si="941"/>
        <v>4</v>
      </c>
      <c r="D15049" s="2">
        <f t="shared" si="942"/>
        <v>2</v>
      </c>
      <c r="E15049" s="2">
        <f t="shared" si="943"/>
        <v>23</v>
      </c>
      <c r="F15049">
        <v>143.24170000000001</v>
      </c>
      <c r="G15049">
        <v>-37.769300000000001</v>
      </c>
      <c r="H15049" t="s">
        <v>6</v>
      </c>
      <c r="I15049" t="s">
        <v>8</v>
      </c>
      <c r="J15049">
        <v>1</v>
      </c>
    </row>
    <row r="15050" spans="1:10" x14ac:dyDescent="0.25">
      <c r="A15050" s="1">
        <v>40636.334027777775</v>
      </c>
      <c r="B15050" s="2">
        <f t="shared" si="940"/>
        <v>2011</v>
      </c>
      <c r="C15050" s="2">
        <f t="shared" si="941"/>
        <v>4</v>
      </c>
      <c r="D15050" s="2">
        <f t="shared" si="942"/>
        <v>3</v>
      </c>
      <c r="E15050" s="2">
        <f t="shared" si="943"/>
        <v>8</v>
      </c>
      <c r="F15050">
        <v>143.23500000000001</v>
      </c>
      <c r="G15050">
        <v>-37.773899999999998</v>
      </c>
      <c r="H15050" t="s">
        <v>6</v>
      </c>
      <c r="I15050" t="s">
        <v>8</v>
      </c>
      <c r="J15050">
        <v>1</v>
      </c>
    </row>
    <row r="15051" spans="1:10" x14ac:dyDescent="0.25">
      <c r="A15051" s="1">
        <v>40636.500694444447</v>
      </c>
      <c r="B15051" s="2">
        <f t="shared" si="940"/>
        <v>2011</v>
      </c>
      <c r="C15051" s="2">
        <f t="shared" si="941"/>
        <v>4</v>
      </c>
      <c r="D15051" s="2">
        <f t="shared" si="942"/>
        <v>3</v>
      </c>
      <c r="E15051" s="2">
        <f t="shared" si="943"/>
        <v>12</v>
      </c>
      <c r="F15051">
        <v>143.24279999999999</v>
      </c>
      <c r="G15051">
        <v>-37.7637</v>
      </c>
      <c r="H15051" t="s">
        <v>6</v>
      </c>
      <c r="I15051" t="s">
        <v>7</v>
      </c>
      <c r="J15051">
        <v>1</v>
      </c>
    </row>
    <row r="15052" spans="1:10" x14ac:dyDescent="0.25">
      <c r="A15052" s="1">
        <v>40636.667361111111</v>
      </c>
      <c r="B15052" s="2">
        <f t="shared" si="940"/>
        <v>2011</v>
      </c>
      <c r="C15052" s="2">
        <f t="shared" si="941"/>
        <v>4</v>
      </c>
      <c r="D15052" s="2">
        <f t="shared" si="942"/>
        <v>3</v>
      </c>
      <c r="E15052" s="2">
        <f t="shared" si="943"/>
        <v>16</v>
      </c>
      <c r="F15052">
        <v>143.24430000000001</v>
      </c>
      <c r="G15052">
        <v>-37.767200000000003</v>
      </c>
      <c r="H15052" t="s">
        <v>6</v>
      </c>
      <c r="I15052" t="s">
        <v>8</v>
      </c>
      <c r="J15052">
        <v>1</v>
      </c>
    </row>
    <row r="15053" spans="1:10" x14ac:dyDescent="0.25">
      <c r="A15053" s="1">
        <v>40636.958333333336</v>
      </c>
      <c r="B15053" s="2">
        <f t="shared" si="940"/>
        <v>2011</v>
      </c>
      <c r="C15053" s="2">
        <f t="shared" si="941"/>
        <v>4</v>
      </c>
      <c r="D15053" s="2">
        <f t="shared" si="942"/>
        <v>3</v>
      </c>
      <c r="E15053" s="2">
        <f t="shared" si="943"/>
        <v>23</v>
      </c>
      <c r="F15053">
        <v>143.24209999999999</v>
      </c>
      <c r="G15053">
        <v>-37.769300000000001</v>
      </c>
      <c r="H15053" t="s">
        <v>6</v>
      </c>
      <c r="I15053" t="s">
        <v>7</v>
      </c>
      <c r="J15053">
        <v>1</v>
      </c>
    </row>
    <row r="15054" spans="1:10" x14ac:dyDescent="0.25">
      <c r="A15054" s="1">
        <v>40637.334027777775</v>
      </c>
      <c r="B15054" s="2">
        <f t="shared" si="940"/>
        <v>2011</v>
      </c>
      <c r="C15054" s="2">
        <f t="shared" si="941"/>
        <v>4</v>
      </c>
      <c r="D15054" s="2">
        <f t="shared" si="942"/>
        <v>4</v>
      </c>
      <c r="E15054" s="2">
        <f t="shared" si="943"/>
        <v>8</v>
      </c>
      <c r="F15054">
        <v>143.23410000000001</v>
      </c>
      <c r="G15054">
        <v>-37.773099999999999</v>
      </c>
      <c r="H15054" t="s">
        <v>6</v>
      </c>
      <c r="I15054" t="s">
        <v>9</v>
      </c>
      <c r="J15054">
        <v>1</v>
      </c>
    </row>
    <row r="15055" spans="1:10" x14ac:dyDescent="0.25">
      <c r="A15055" s="1">
        <v>40637.667361111111</v>
      </c>
      <c r="B15055" s="2">
        <f t="shared" si="940"/>
        <v>2011</v>
      </c>
      <c r="C15055" s="2">
        <f t="shared" si="941"/>
        <v>4</v>
      </c>
      <c r="D15055" s="2">
        <f t="shared" si="942"/>
        <v>4</v>
      </c>
      <c r="E15055" s="2">
        <f t="shared" si="943"/>
        <v>16</v>
      </c>
      <c r="F15055">
        <v>143.24350000000001</v>
      </c>
      <c r="G15055">
        <v>-37.7652</v>
      </c>
      <c r="H15055" t="s">
        <v>6</v>
      </c>
      <c r="I15055" t="s">
        <v>8</v>
      </c>
      <c r="J15055">
        <v>1</v>
      </c>
    </row>
    <row r="15056" spans="1:10" x14ac:dyDescent="0.25">
      <c r="A15056" s="1">
        <v>40637.958333333336</v>
      </c>
      <c r="B15056" s="2">
        <f t="shared" si="940"/>
        <v>2011</v>
      </c>
      <c r="C15056" s="2">
        <f t="shared" si="941"/>
        <v>4</v>
      </c>
      <c r="D15056" s="2">
        <f t="shared" si="942"/>
        <v>4</v>
      </c>
      <c r="E15056" s="2">
        <f t="shared" si="943"/>
        <v>23</v>
      </c>
      <c r="F15056">
        <v>143.24209999999999</v>
      </c>
      <c r="G15056">
        <v>-37.769199999999998</v>
      </c>
      <c r="H15056" t="s">
        <v>6</v>
      </c>
      <c r="I15056" t="s">
        <v>8</v>
      </c>
      <c r="J15056">
        <v>1</v>
      </c>
    </row>
    <row r="15057" spans="1:10" x14ac:dyDescent="0.25">
      <c r="A15057" s="1">
        <v>40638.667361111111</v>
      </c>
      <c r="B15057" s="2">
        <f t="shared" si="940"/>
        <v>2011</v>
      </c>
      <c r="C15057" s="2">
        <f t="shared" si="941"/>
        <v>4</v>
      </c>
      <c r="D15057" s="2">
        <f t="shared" si="942"/>
        <v>5</v>
      </c>
      <c r="E15057" s="2">
        <f t="shared" si="943"/>
        <v>16</v>
      </c>
      <c r="F15057">
        <v>143.2441</v>
      </c>
      <c r="G15057">
        <v>-37.765099999999997</v>
      </c>
      <c r="H15057" t="s">
        <v>6</v>
      </c>
      <c r="I15057" t="s">
        <v>8</v>
      </c>
      <c r="J15057">
        <v>1</v>
      </c>
    </row>
    <row r="15058" spans="1:10" x14ac:dyDescent="0.25">
      <c r="A15058" s="1">
        <v>40638.959027777775</v>
      </c>
      <c r="B15058" s="2">
        <f t="shared" si="940"/>
        <v>2011</v>
      </c>
      <c r="C15058" s="2">
        <f t="shared" si="941"/>
        <v>4</v>
      </c>
      <c r="D15058" s="2">
        <f t="shared" si="942"/>
        <v>5</v>
      </c>
      <c r="E15058" s="2">
        <f t="shared" si="943"/>
        <v>23</v>
      </c>
      <c r="F15058">
        <v>143.24180000000001</v>
      </c>
      <c r="G15058">
        <v>-37.769199999999998</v>
      </c>
      <c r="H15058" t="s">
        <v>6</v>
      </c>
      <c r="I15058" t="s">
        <v>8</v>
      </c>
      <c r="J15058">
        <v>1</v>
      </c>
    </row>
    <row r="15059" spans="1:10" x14ac:dyDescent="0.25">
      <c r="A15059" s="1">
        <v>40639.333333333336</v>
      </c>
      <c r="B15059" s="2">
        <f t="shared" si="940"/>
        <v>2011</v>
      </c>
      <c r="C15059" s="2">
        <f t="shared" si="941"/>
        <v>4</v>
      </c>
      <c r="D15059" s="2">
        <f t="shared" si="942"/>
        <v>6</v>
      </c>
      <c r="E15059" s="2">
        <f t="shared" si="943"/>
        <v>8</v>
      </c>
      <c r="F15059">
        <v>143.2338</v>
      </c>
      <c r="G15059">
        <v>-37.773299999999999</v>
      </c>
      <c r="H15059" t="s">
        <v>6</v>
      </c>
      <c r="I15059" t="s">
        <v>7</v>
      </c>
      <c r="J15059">
        <v>1</v>
      </c>
    </row>
    <row r="15060" spans="1:10" x14ac:dyDescent="0.25">
      <c r="A15060" s="1">
        <v>40639.500694444447</v>
      </c>
      <c r="B15060" s="2">
        <f t="shared" si="940"/>
        <v>2011</v>
      </c>
      <c r="C15060" s="2">
        <f t="shared" si="941"/>
        <v>4</v>
      </c>
      <c r="D15060" s="2">
        <f t="shared" si="942"/>
        <v>6</v>
      </c>
      <c r="E15060" s="2">
        <f t="shared" si="943"/>
        <v>12</v>
      </c>
      <c r="F15060">
        <v>143.23599999999999</v>
      </c>
      <c r="G15060">
        <v>-37.770699999999998</v>
      </c>
      <c r="H15060" t="s">
        <v>6</v>
      </c>
      <c r="I15060" t="s">
        <v>8</v>
      </c>
      <c r="J15060">
        <v>1</v>
      </c>
    </row>
    <row r="15061" spans="1:10" x14ac:dyDescent="0.25">
      <c r="A15061" s="1">
        <v>40640.333333333336</v>
      </c>
      <c r="B15061" s="2">
        <f t="shared" si="940"/>
        <v>2011</v>
      </c>
      <c r="C15061" s="2">
        <f t="shared" si="941"/>
        <v>4</v>
      </c>
      <c r="D15061" s="2">
        <f t="shared" si="942"/>
        <v>7</v>
      </c>
      <c r="E15061" s="2">
        <f t="shared" si="943"/>
        <v>8</v>
      </c>
      <c r="F15061">
        <v>143.23490000000001</v>
      </c>
      <c r="G15061">
        <v>-37.773200000000003</v>
      </c>
      <c r="H15061" t="s">
        <v>6</v>
      </c>
      <c r="I15061" t="s">
        <v>7</v>
      </c>
      <c r="J15061">
        <v>1</v>
      </c>
    </row>
    <row r="15062" spans="1:10" x14ac:dyDescent="0.25">
      <c r="A15062" s="1">
        <v>40640.500694444447</v>
      </c>
      <c r="B15062" s="2">
        <f t="shared" si="940"/>
        <v>2011</v>
      </c>
      <c r="C15062" s="2">
        <f t="shared" si="941"/>
        <v>4</v>
      </c>
      <c r="D15062" s="2">
        <f t="shared" si="942"/>
        <v>7</v>
      </c>
      <c r="E15062" s="2">
        <f t="shared" si="943"/>
        <v>12</v>
      </c>
      <c r="F15062">
        <v>143.23570000000001</v>
      </c>
      <c r="G15062">
        <v>-37.7712</v>
      </c>
      <c r="H15062" t="s">
        <v>6</v>
      </c>
      <c r="I15062" t="s">
        <v>7</v>
      </c>
      <c r="J15062">
        <v>1</v>
      </c>
    </row>
    <row r="15063" spans="1:10" x14ac:dyDescent="0.25">
      <c r="A15063" s="1">
        <v>40640.667361111111</v>
      </c>
      <c r="B15063" s="2">
        <f t="shared" si="940"/>
        <v>2011</v>
      </c>
      <c r="C15063" s="2">
        <f t="shared" si="941"/>
        <v>4</v>
      </c>
      <c r="D15063" s="2">
        <f t="shared" si="942"/>
        <v>7</v>
      </c>
      <c r="E15063" s="2">
        <f t="shared" si="943"/>
        <v>16</v>
      </c>
      <c r="F15063">
        <v>143.24510000000001</v>
      </c>
      <c r="G15063">
        <v>-37.769199999999998</v>
      </c>
      <c r="H15063" t="s">
        <v>6</v>
      </c>
      <c r="I15063" t="s">
        <v>7</v>
      </c>
      <c r="J15063">
        <v>1</v>
      </c>
    </row>
    <row r="15064" spans="1:10" x14ac:dyDescent="0.25">
      <c r="A15064" s="1">
        <v>40640.958333333336</v>
      </c>
      <c r="B15064" s="2">
        <f t="shared" si="940"/>
        <v>2011</v>
      </c>
      <c r="C15064" s="2">
        <f t="shared" si="941"/>
        <v>4</v>
      </c>
      <c r="D15064" s="2">
        <f t="shared" si="942"/>
        <v>7</v>
      </c>
      <c r="E15064" s="2">
        <f t="shared" si="943"/>
        <v>23</v>
      </c>
      <c r="F15064">
        <v>143.24209999999999</v>
      </c>
      <c r="G15064">
        <v>-37.768999999999998</v>
      </c>
      <c r="H15064" t="s">
        <v>6</v>
      </c>
      <c r="I15064" t="s">
        <v>7</v>
      </c>
      <c r="J15064">
        <v>1</v>
      </c>
    </row>
    <row r="15065" spans="1:10" x14ac:dyDescent="0.25">
      <c r="A15065" s="1">
        <v>40641.333333333336</v>
      </c>
      <c r="B15065" s="2">
        <f t="shared" si="940"/>
        <v>2011</v>
      </c>
      <c r="C15065" s="2">
        <f t="shared" si="941"/>
        <v>4</v>
      </c>
      <c r="D15065" s="2">
        <f t="shared" si="942"/>
        <v>8</v>
      </c>
      <c r="E15065" s="2">
        <f t="shared" si="943"/>
        <v>8</v>
      </c>
      <c r="F15065">
        <v>143.2355</v>
      </c>
      <c r="G15065">
        <v>-37.7746</v>
      </c>
      <c r="H15065" t="s">
        <v>6</v>
      </c>
      <c r="I15065" t="s">
        <v>9</v>
      </c>
      <c r="J15065">
        <v>1</v>
      </c>
    </row>
    <row r="15066" spans="1:10" x14ac:dyDescent="0.25">
      <c r="A15066" s="1">
        <v>40642.500694444447</v>
      </c>
      <c r="B15066" s="2">
        <f t="shared" si="940"/>
        <v>2011</v>
      </c>
      <c r="C15066" s="2">
        <f t="shared" si="941"/>
        <v>4</v>
      </c>
      <c r="D15066" s="2">
        <f t="shared" si="942"/>
        <v>9</v>
      </c>
      <c r="E15066" s="2">
        <f t="shared" si="943"/>
        <v>12</v>
      </c>
      <c r="F15066">
        <v>143.24170000000001</v>
      </c>
      <c r="G15066">
        <v>-37.764000000000003</v>
      </c>
      <c r="H15066" t="s">
        <v>6</v>
      </c>
      <c r="I15066" t="s">
        <v>9</v>
      </c>
      <c r="J15066">
        <v>1</v>
      </c>
    </row>
    <row r="15067" spans="1:10" x14ac:dyDescent="0.25">
      <c r="A15067" s="1">
        <v>40642.958333333336</v>
      </c>
      <c r="B15067" s="2">
        <f t="shared" si="940"/>
        <v>2011</v>
      </c>
      <c r="C15067" s="2">
        <f t="shared" si="941"/>
        <v>4</v>
      </c>
      <c r="D15067" s="2">
        <f t="shared" si="942"/>
        <v>9</v>
      </c>
      <c r="E15067" s="2">
        <f t="shared" si="943"/>
        <v>23</v>
      </c>
      <c r="F15067">
        <v>143.2422</v>
      </c>
      <c r="G15067">
        <v>-37.769100000000002</v>
      </c>
      <c r="H15067" t="s">
        <v>6</v>
      </c>
      <c r="I15067" t="s">
        <v>9</v>
      </c>
      <c r="J15067">
        <v>1</v>
      </c>
    </row>
    <row r="15068" spans="1:10" x14ac:dyDescent="0.25">
      <c r="A15068" s="1">
        <v>40644.334027777775</v>
      </c>
      <c r="B15068" s="2">
        <f t="shared" si="940"/>
        <v>2011</v>
      </c>
      <c r="C15068" s="2">
        <f t="shared" si="941"/>
        <v>4</v>
      </c>
      <c r="D15068" s="2">
        <f t="shared" si="942"/>
        <v>11</v>
      </c>
      <c r="E15068" s="2">
        <f t="shared" si="943"/>
        <v>8</v>
      </c>
      <c r="F15068">
        <v>143.24299999999999</v>
      </c>
      <c r="G15068">
        <v>-37.763599999999997</v>
      </c>
      <c r="H15068" t="s">
        <v>6</v>
      </c>
      <c r="I15068" t="s">
        <v>7</v>
      </c>
      <c r="J15068">
        <v>1</v>
      </c>
    </row>
    <row r="15069" spans="1:10" x14ac:dyDescent="0.25">
      <c r="A15069" s="1">
        <v>40644.5</v>
      </c>
      <c r="B15069" s="2">
        <f t="shared" si="940"/>
        <v>2011</v>
      </c>
      <c r="C15069" s="2">
        <f t="shared" si="941"/>
        <v>4</v>
      </c>
      <c r="D15069" s="2">
        <f t="shared" si="942"/>
        <v>11</v>
      </c>
      <c r="E15069" s="2">
        <f t="shared" si="943"/>
        <v>12</v>
      </c>
      <c r="F15069">
        <v>143.2415</v>
      </c>
      <c r="G15069">
        <v>-37.7652</v>
      </c>
      <c r="H15069" t="s">
        <v>6</v>
      </c>
      <c r="I15069" t="s">
        <v>8</v>
      </c>
      <c r="J15069">
        <v>1</v>
      </c>
    </row>
    <row r="15070" spans="1:10" x14ac:dyDescent="0.25">
      <c r="A15070" s="1">
        <v>40646.5</v>
      </c>
      <c r="B15070" s="2">
        <f t="shared" si="940"/>
        <v>2011</v>
      </c>
      <c r="C15070" s="2">
        <f t="shared" si="941"/>
        <v>4</v>
      </c>
      <c r="D15070" s="2">
        <f t="shared" si="942"/>
        <v>13</v>
      </c>
      <c r="E15070" s="2">
        <f t="shared" si="943"/>
        <v>12</v>
      </c>
      <c r="F15070">
        <v>143.24350000000001</v>
      </c>
      <c r="G15070">
        <v>-37.7639</v>
      </c>
      <c r="H15070" t="s">
        <v>6</v>
      </c>
      <c r="I15070" t="s">
        <v>7</v>
      </c>
      <c r="J15070">
        <v>1</v>
      </c>
    </row>
    <row r="15071" spans="1:10" x14ac:dyDescent="0.25">
      <c r="A15071" s="1">
        <v>40646.667361111111</v>
      </c>
      <c r="B15071" s="2">
        <f t="shared" si="940"/>
        <v>2011</v>
      </c>
      <c r="C15071" s="2">
        <f t="shared" si="941"/>
        <v>4</v>
      </c>
      <c r="D15071" s="2">
        <f t="shared" si="942"/>
        <v>13</v>
      </c>
      <c r="E15071" s="2">
        <f t="shared" si="943"/>
        <v>16</v>
      </c>
      <c r="F15071">
        <v>143.2465</v>
      </c>
      <c r="G15071">
        <v>-37.771599999999999</v>
      </c>
      <c r="H15071" t="s">
        <v>6</v>
      </c>
      <c r="I15071" t="s">
        <v>7</v>
      </c>
      <c r="J15071">
        <v>1</v>
      </c>
    </row>
    <row r="15072" spans="1:10" x14ac:dyDescent="0.25">
      <c r="A15072" s="1">
        <v>40648.334027777775</v>
      </c>
      <c r="B15072" s="2">
        <f t="shared" si="940"/>
        <v>2011</v>
      </c>
      <c r="C15072" s="2">
        <f t="shared" si="941"/>
        <v>4</v>
      </c>
      <c r="D15072" s="2">
        <f t="shared" si="942"/>
        <v>15</v>
      </c>
      <c r="E15072" s="2">
        <f t="shared" si="943"/>
        <v>8</v>
      </c>
      <c r="F15072">
        <v>143.23519999999999</v>
      </c>
      <c r="G15072">
        <v>-37.7744</v>
      </c>
      <c r="H15072" t="s">
        <v>6</v>
      </c>
      <c r="I15072" t="s">
        <v>10</v>
      </c>
      <c r="J15072">
        <v>1</v>
      </c>
    </row>
    <row r="15073" spans="1:10" x14ac:dyDescent="0.25">
      <c r="A15073" s="1">
        <v>40648.666666666664</v>
      </c>
      <c r="B15073" s="2">
        <f t="shared" si="940"/>
        <v>2011</v>
      </c>
      <c r="C15073" s="2">
        <f t="shared" si="941"/>
        <v>4</v>
      </c>
      <c r="D15073" s="2">
        <f t="shared" si="942"/>
        <v>15</v>
      </c>
      <c r="E15073" s="2">
        <f t="shared" si="943"/>
        <v>16</v>
      </c>
      <c r="F15073">
        <v>143.24279999999999</v>
      </c>
      <c r="G15073">
        <v>-37.764800000000001</v>
      </c>
      <c r="H15073" t="s">
        <v>6</v>
      </c>
      <c r="I15073" t="s">
        <v>7</v>
      </c>
      <c r="J15073">
        <v>1</v>
      </c>
    </row>
    <row r="15074" spans="1:10" x14ac:dyDescent="0.25">
      <c r="A15074" s="1">
        <v>40649.500694444447</v>
      </c>
      <c r="B15074" s="2">
        <f t="shared" si="940"/>
        <v>2011</v>
      </c>
      <c r="C15074" s="2">
        <f t="shared" si="941"/>
        <v>4</v>
      </c>
      <c r="D15074" s="2">
        <f t="shared" si="942"/>
        <v>16</v>
      </c>
      <c r="E15074" s="2">
        <f t="shared" si="943"/>
        <v>12</v>
      </c>
      <c r="F15074">
        <v>143.2433</v>
      </c>
      <c r="G15074">
        <v>-37.765099999999997</v>
      </c>
      <c r="H15074" t="s">
        <v>6</v>
      </c>
      <c r="I15074" t="s">
        <v>10</v>
      </c>
      <c r="J15074">
        <v>1</v>
      </c>
    </row>
    <row r="15075" spans="1:10" x14ac:dyDescent="0.25">
      <c r="A15075" s="1">
        <v>40649.668055555558</v>
      </c>
      <c r="B15075" s="2">
        <f t="shared" si="940"/>
        <v>2011</v>
      </c>
      <c r="C15075" s="2">
        <f t="shared" si="941"/>
        <v>4</v>
      </c>
      <c r="D15075" s="2">
        <f t="shared" si="942"/>
        <v>16</v>
      </c>
      <c r="E15075" s="2">
        <f t="shared" si="943"/>
        <v>16</v>
      </c>
      <c r="F15075">
        <v>143.24420000000001</v>
      </c>
      <c r="G15075">
        <v>-37.765900000000002</v>
      </c>
      <c r="H15075" t="s">
        <v>6</v>
      </c>
      <c r="I15075" t="s">
        <v>9</v>
      </c>
      <c r="J15075">
        <v>1</v>
      </c>
    </row>
    <row r="15076" spans="1:10" x14ac:dyDescent="0.25">
      <c r="A15076" s="1">
        <v>40649.959027777775</v>
      </c>
      <c r="B15076" s="2">
        <f t="shared" si="940"/>
        <v>2011</v>
      </c>
      <c r="C15076" s="2">
        <f t="shared" si="941"/>
        <v>4</v>
      </c>
      <c r="D15076" s="2">
        <f t="shared" si="942"/>
        <v>16</v>
      </c>
      <c r="E15076" s="2">
        <f t="shared" si="943"/>
        <v>23</v>
      </c>
      <c r="F15076">
        <v>143.2415</v>
      </c>
      <c r="G15076">
        <v>-37.769300000000001</v>
      </c>
      <c r="H15076" t="s">
        <v>6</v>
      </c>
      <c r="I15076" t="s">
        <v>9</v>
      </c>
      <c r="J15076">
        <v>1</v>
      </c>
    </row>
    <row r="15077" spans="1:10" x14ac:dyDescent="0.25">
      <c r="A15077" s="1">
        <v>40650.334027777775</v>
      </c>
      <c r="B15077" s="2">
        <f t="shared" si="940"/>
        <v>2011</v>
      </c>
      <c r="C15077" s="2">
        <f t="shared" si="941"/>
        <v>4</v>
      </c>
      <c r="D15077" s="2">
        <f t="shared" si="942"/>
        <v>17</v>
      </c>
      <c r="E15077" s="2">
        <f t="shared" si="943"/>
        <v>8</v>
      </c>
      <c r="F15077">
        <v>143.23679999999999</v>
      </c>
      <c r="G15077">
        <v>-37.779000000000003</v>
      </c>
      <c r="H15077" t="s">
        <v>6</v>
      </c>
      <c r="I15077" t="s">
        <v>10</v>
      </c>
      <c r="J15077">
        <v>1</v>
      </c>
    </row>
    <row r="15078" spans="1:10" x14ac:dyDescent="0.25">
      <c r="A15078" s="1">
        <v>40650.959027777775</v>
      </c>
      <c r="B15078" s="2">
        <f t="shared" si="940"/>
        <v>2011</v>
      </c>
      <c r="C15078" s="2">
        <f t="shared" si="941"/>
        <v>4</v>
      </c>
      <c r="D15078" s="2">
        <f t="shared" si="942"/>
        <v>17</v>
      </c>
      <c r="E15078" s="2">
        <f t="shared" si="943"/>
        <v>23</v>
      </c>
      <c r="F15078">
        <v>143.24199999999999</v>
      </c>
      <c r="G15078">
        <v>-37.769300000000001</v>
      </c>
      <c r="H15078" t="s">
        <v>6</v>
      </c>
      <c r="I15078" t="s">
        <v>8</v>
      </c>
      <c r="J15078">
        <v>1</v>
      </c>
    </row>
    <row r="15079" spans="1:10" x14ac:dyDescent="0.25">
      <c r="A15079" s="1">
        <v>40651.334027777775</v>
      </c>
      <c r="B15079" s="2">
        <f t="shared" si="940"/>
        <v>2011</v>
      </c>
      <c r="C15079" s="2">
        <f t="shared" si="941"/>
        <v>4</v>
      </c>
      <c r="D15079" s="2">
        <f t="shared" si="942"/>
        <v>18</v>
      </c>
      <c r="E15079" s="2">
        <f t="shared" si="943"/>
        <v>8</v>
      </c>
      <c r="F15079">
        <v>143.2346</v>
      </c>
      <c r="G15079">
        <v>-37.772799999999997</v>
      </c>
      <c r="H15079" t="s">
        <v>6</v>
      </c>
      <c r="I15079" t="s">
        <v>7</v>
      </c>
      <c r="J15079">
        <v>1</v>
      </c>
    </row>
    <row r="15080" spans="1:10" x14ac:dyDescent="0.25">
      <c r="A15080" s="1">
        <v>40651.500694444447</v>
      </c>
      <c r="B15080" s="2">
        <f t="shared" si="940"/>
        <v>2011</v>
      </c>
      <c r="C15080" s="2">
        <f t="shared" si="941"/>
        <v>4</v>
      </c>
      <c r="D15080" s="2">
        <f t="shared" si="942"/>
        <v>18</v>
      </c>
      <c r="E15080" s="2">
        <f t="shared" si="943"/>
        <v>12</v>
      </c>
      <c r="F15080">
        <v>143.2379</v>
      </c>
      <c r="G15080">
        <v>-37.764400000000002</v>
      </c>
      <c r="H15080" t="s">
        <v>6</v>
      </c>
      <c r="I15080" t="s">
        <v>8</v>
      </c>
      <c r="J15080">
        <v>1</v>
      </c>
    </row>
    <row r="15081" spans="1:10" x14ac:dyDescent="0.25">
      <c r="A15081" s="1">
        <v>40651.666666666664</v>
      </c>
      <c r="B15081" s="2">
        <f t="shared" si="940"/>
        <v>2011</v>
      </c>
      <c r="C15081" s="2">
        <f t="shared" si="941"/>
        <v>4</v>
      </c>
      <c r="D15081" s="2">
        <f t="shared" si="942"/>
        <v>18</v>
      </c>
      <c r="E15081" s="2">
        <f t="shared" si="943"/>
        <v>16</v>
      </c>
      <c r="F15081">
        <v>143.245</v>
      </c>
      <c r="G15081">
        <v>-37.768099999999997</v>
      </c>
      <c r="H15081" t="s">
        <v>6</v>
      </c>
      <c r="I15081" t="s">
        <v>7</v>
      </c>
      <c r="J15081">
        <v>1</v>
      </c>
    </row>
    <row r="15082" spans="1:10" x14ac:dyDescent="0.25">
      <c r="A15082" s="1">
        <v>40651.958333333336</v>
      </c>
      <c r="B15082" s="2">
        <f t="shared" si="940"/>
        <v>2011</v>
      </c>
      <c r="C15082" s="2">
        <f t="shared" si="941"/>
        <v>4</v>
      </c>
      <c r="D15082" s="2">
        <f t="shared" si="942"/>
        <v>18</v>
      </c>
      <c r="E15082" s="2">
        <f t="shared" si="943"/>
        <v>23</v>
      </c>
      <c r="F15082">
        <v>143.24209999999999</v>
      </c>
      <c r="G15082">
        <v>-37.769300000000001</v>
      </c>
      <c r="H15082" t="s">
        <v>6</v>
      </c>
      <c r="I15082" t="s">
        <v>8</v>
      </c>
      <c r="J15082">
        <v>1</v>
      </c>
    </row>
    <row r="15083" spans="1:10" x14ac:dyDescent="0.25">
      <c r="A15083" s="1">
        <v>40652.501388888886</v>
      </c>
      <c r="B15083" s="2">
        <f t="shared" si="940"/>
        <v>2011</v>
      </c>
      <c r="C15083" s="2">
        <f t="shared" si="941"/>
        <v>4</v>
      </c>
      <c r="D15083" s="2">
        <f t="shared" si="942"/>
        <v>19</v>
      </c>
      <c r="E15083" s="2">
        <f t="shared" si="943"/>
        <v>12</v>
      </c>
      <c r="F15083">
        <v>143.2396</v>
      </c>
      <c r="G15083">
        <v>-37.764299999999999</v>
      </c>
      <c r="H15083" t="s">
        <v>6</v>
      </c>
      <c r="I15083" t="s">
        <v>8</v>
      </c>
      <c r="J15083">
        <v>1</v>
      </c>
    </row>
    <row r="15084" spans="1:10" x14ac:dyDescent="0.25">
      <c r="A15084" s="1">
        <v>40652.667361111111</v>
      </c>
      <c r="B15084" s="2">
        <f t="shared" si="940"/>
        <v>2011</v>
      </c>
      <c r="C15084" s="2">
        <f t="shared" si="941"/>
        <v>4</v>
      </c>
      <c r="D15084" s="2">
        <f t="shared" si="942"/>
        <v>19</v>
      </c>
      <c r="E15084" s="2">
        <f t="shared" si="943"/>
        <v>16</v>
      </c>
      <c r="F15084">
        <v>143.23939999999999</v>
      </c>
      <c r="G15084">
        <v>-37.7667</v>
      </c>
      <c r="H15084" t="s">
        <v>6</v>
      </c>
      <c r="I15084" t="s">
        <v>8</v>
      </c>
      <c r="J15084">
        <v>1</v>
      </c>
    </row>
    <row r="15085" spans="1:10" x14ac:dyDescent="0.25">
      <c r="A15085" s="1">
        <v>40652.959027777775</v>
      </c>
      <c r="B15085" s="2">
        <f t="shared" si="940"/>
        <v>2011</v>
      </c>
      <c r="C15085" s="2">
        <f t="shared" si="941"/>
        <v>4</v>
      </c>
      <c r="D15085" s="2">
        <f t="shared" si="942"/>
        <v>19</v>
      </c>
      <c r="E15085" s="2">
        <f t="shared" si="943"/>
        <v>23</v>
      </c>
      <c r="F15085">
        <v>143.24189999999999</v>
      </c>
      <c r="G15085">
        <v>-37.769300000000001</v>
      </c>
      <c r="H15085" t="s">
        <v>6</v>
      </c>
      <c r="I15085" t="s">
        <v>7</v>
      </c>
      <c r="J15085">
        <v>1</v>
      </c>
    </row>
    <row r="15086" spans="1:10" x14ac:dyDescent="0.25">
      <c r="A15086" s="1">
        <v>40654.667361111111</v>
      </c>
      <c r="B15086" s="2">
        <f t="shared" si="940"/>
        <v>2011</v>
      </c>
      <c r="C15086" s="2">
        <f t="shared" si="941"/>
        <v>4</v>
      </c>
      <c r="D15086" s="2">
        <f t="shared" si="942"/>
        <v>21</v>
      </c>
      <c r="E15086" s="2">
        <f t="shared" si="943"/>
        <v>16</v>
      </c>
      <c r="F15086">
        <v>143.23650000000001</v>
      </c>
      <c r="G15086">
        <v>-37.773099999999999</v>
      </c>
      <c r="H15086" t="s">
        <v>6</v>
      </c>
      <c r="I15086" t="s">
        <v>9</v>
      </c>
      <c r="J15086">
        <v>1</v>
      </c>
    </row>
    <row r="15087" spans="1:10" x14ac:dyDescent="0.25">
      <c r="A15087" s="1">
        <v>40654.958333333336</v>
      </c>
      <c r="B15087" s="2">
        <f t="shared" si="940"/>
        <v>2011</v>
      </c>
      <c r="C15087" s="2">
        <f t="shared" si="941"/>
        <v>4</v>
      </c>
      <c r="D15087" s="2">
        <f t="shared" si="942"/>
        <v>21</v>
      </c>
      <c r="E15087" s="2">
        <f t="shared" si="943"/>
        <v>23</v>
      </c>
      <c r="F15087">
        <v>143.24209999999999</v>
      </c>
      <c r="G15087">
        <v>-37.769300000000001</v>
      </c>
      <c r="H15087" t="s">
        <v>6</v>
      </c>
      <c r="I15087" t="s">
        <v>8</v>
      </c>
      <c r="J15087">
        <v>1</v>
      </c>
    </row>
    <row r="15088" spans="1:10" x14ac:dyDescent="0.25">
      <c r="A15088" s="1">
        <v>40655.668055555558</v>
      </c>
      <c r="B15088" s="2">
        <f t="shared" si="940"/>
        <v>2011</v>
      </c>
      <c r="C15088" s="2">
        <f t="shared" si="941"/>
        <v>4</v>
      </c>
      <c r="D15088" s="2">
        <f t="shared" si="942"/>
        <v>22</v>
      </c>
      <c r="E15088" s="2">
        <f t="shared" si="943"/>
        <v>16</v>
      </c>
      <c r="F15088">
        <v>143.24029999999999</v>
      </c>
      <c r="G15088">
        <v>-37.764800000000001</v>
      </c>
      <c r="H15088" t="s">
        <v>6</v>
      </c>
      <c r="I15088" t="s">
        <v>7</v>
      </c>
      <c r="J15088">
        <v>1</v>
      </c>
    </row>
    <row r="15089" spans="1:10" x14ac:dyDescent="0.25">
      <c r="A15089" s="1">
        <v>40655.959027777775</v>
      </c>
      <c r="B15089" s="2">
        <f t="shared" si="940"/>
        <v>2011</v>
      </c>
      <c r="C15089" s="2">
        <f t="shared" si="941"/>
        <v>4</v>
      </c>
      <c r="D15089" s="2">
        <f t="shared" si="942"/>
        <v>22</v>
      </c>
      <c r="E15089" s="2">
        <f t="shared" si="943"/>
        <v>23</v>
      </c>
      <c r="F15089">
        <v>143.24189999999999</v>
      </c>
      <c r="G15089">
        <v>-37.768999999999998</v>
      </c>
      <c r="H15089" t="s">
        <v>6</v>
      </c>
      <c r="I15089" t="s">
        <v>7</v>
      </c>
      <c r="J15089">
        <v>1</v>
      </c>
    </row>
    <row r="15090" spans="1:10" x14ac:dyDescent="0.25">
      <c r="A15090" s="1">
        <v>40656.334027777775</v>
      </c>
      <c r="B15090" s="2">
        <f t="shared" si="940"/>
        <v>2011</v>
      </c>
      <c r="C15090" s="2">
        <f t="shared" si="941"/>
        <v>4</v>
      </c>
      <c r="D15090" s="2">
        <f t="shared" si="942"/>
        <v>23</v>
      </c>
      <c r="E15090" s="2">
        <f t="shared" si="943"/>
        <v>8</v>
      </c>
      <c r="F15090">
        <v>143.2347</v>
      </c>
      <c r="G15090">
        <v>-37.774799999999999</v>
      </c>
      <c r="H15090" t="s">
        <v>6</v>
      </c>
      <c r="I15090" t="s">
        <v>8</v>
      </c>
      <c r="J15090">
        <v>1</v>
      </c>
    </row>
    <row r="15091" spans="1:10" x14ac:dyDescent="0.25">
      <c r="A15091" s="1">
        <v>40656.500694444447</v>
      </c>
      <c r="B15091" s="2">
        <f t="shared" si="940"/>
        <v>2011</v>
      </c>
      <c r="C15091" s="2">
        <f t="shared" si="941"/>
        <v>4</v>
      </c>
      <c r="D15091" s="2">
        <f t="shared" si="942"/>
        <v>23</v>
      </c>
      <c r="E15091" s="2">
        <f t="shared" si="943"/>
        <v>12</v>
      </c>
      <c r="F15091">
        <v>143.24700000000001</v>
      </c>
      <c r="G15091">
        <v>-37.767200000000003</v>
      </c>
      <c r="H15091" t="s">
        <v>6</v>
      </c>
      <c r="I15091" t="s">
        <v>7</v>
      </c>
      <c r="J15091">
        <v>1</v>
      </c>
    </row>
    <row r="15092" spans="1:10" x14ac:dyDescent="0.25">
      <c r="A15092" s="1">
        <v>40656.666666666664</v>
      </c>
      <c r="B15092" s="2">
        <f t="shared" si="940"/>
        <v>2011</v>
      </c>
      <c r="C15092" s="2">
        <f t="shared" si="941"/>
        <v>4</v>
      </c>
      <c r="D15092" s="2">
        <f t="shared" si="942"/>
        <v>23</v>
      </c>
      <c r="E15092" s="2">
        <f t="shared" si="943"/>
        <v>16</v>
      </c>
      <c r="F15092">
        <v>143.23580000000001</v>
      </c>
      <c r="G15092">
        <v>-37.772599999999997</v>
      </c>
      <c r="H15092" t="s">
        <v>6</v>
      </c>
      <c r="I15092" t="s">
        <v>8</v>
      </c>
      <c r="J15092">
        <v>1</v>
      </c>
    </row>
    <row r="15093" spans="1:10" x14ac:dyDescent="0.25">
      <c r="A15093" s="1">
        <v>40656.958333333336</v>
      </c>
      <c r="B15093" s="2">
        <f t="shared" si="940"/>
        <v>2011</v>
      </c>
      <c r="C15093" s="2">
        <f t="shared" si="941"/>
        <v>4</v>
      </c>
      <c r="D15093" s="2">
        <f t="shared" si="942"/>
        <v>23</v>
      </c>
      <c r="E15093" s="2">
        <f t="shared" si="943"/>
        <v>23</v>
      </c>
      <c r="F15093">
        <v>143.24209999999999</v>
      </c>
      <c r="G15093">
        <v>-37.769300000000001</v>
      </c>
      <c r="H15093" t="s">
        <v>6</v>
      </c>
      <c r="I15093" t="s">
        <v>8</v>
      </c>
      <c r="J15093">
        <v>1</v>
      </c>
    </row>
    <row r="15094" spans="1:10" x14ac:dyDescent="0.25">
      <c r="A15094" s="1">
        <v>40657.334027777775</v>
      </c>
      <c r="B15094" s="2">
        <f t="shared" si="940"/>
        <v>2011</v>
      </c>
      <c r="C15094" s="2">
        <f t="shared" si="941"/>
        <v>4</v>
      </c>
      <c r="D15094" s="2">
        <f t="shared" si="942"/>
        <v>24</v>
      </c>
      <c r="E15094" s="2">
        <f t="shared" si="943"/>
        <v>8</v>
      </c>
      <c r="F15094">
        <v>143.23509999999999</v>
      </c>
      <c r="G15094">
        <v>-37.773200000000003</v>
      </c>
      <c r="H15094" t="s">
        <v>6</v>
      </c>
      <c r="I15094" t="s">
        <v>8</v>
      </c>
      <c r="J15094">
        <v>1</v>
      </c>
    </row>
    <row r="15095" spans="1:10" x14ac:dyDescent="0.25">
      <c r="A15095" s="1">
        <v>40657.5</v>
      </c>
      <c r="B15095" s="2">
        <f t="shared" si="940"/>
        <v>2011</v>
      </c>
      <c r="C15095" s="2">
        <f t="shared" si="941"/>
        <v>4</v>
      </c>
      <c r="D15095" s="2">
        <f t="shared" si="942"/>
        <v>24</v>
      </c>
      <c r="E15095" s="2">
        <f t="shared" si="943"/>
        <v>12</v>
      </c>
      <c r="F15095">
        <v>143.2422</v>
      </c>
      <c r="G15095">
        <v>-37.766199999999998</v>
      </c>
      <c r="H15095" t="s">
        <v>6</v>
      </c>
      <c r="I15095" t="s">
        <v>9</v>
      </c>
      <c r="J15095">
        <v>1</v>
      </c>
    </row>
    <row r="15096" spans="1:10" x14ac:dyDescent="0.25">
      <c r="A15096" s="1">
        <v>40657.667361111111</v>
      </c>
      <c r="B15096" s="2">
        <f t="shared" si="940"/>
        <v>2011</v>
      </c>
      <c r="C15096" s="2">
        <f t="shared" si="941"/>
        <v>4</v>
      </c>
      <c r="D15096" s="2">
        <f t="shared" si="942"/>
        <v>24</v>
      </c>
      <c r="E15096" s="2">
        <f t="shared" si="943"/>
        <v>16</v>
      </c>
      <c r="F15096">
        <v>143.24520000000001</v>
      </c>
      <c r="G15096">
        <v>-37.766199999999998</v>
      </c>
      <c r="H15096" t="s">
        <v>6</v>
      </c>
      <c r="I15096" t="s">
        <v>8</v>
      </c>
      <c r="J15096">
        <v>1</v>
      </c>
    </row>
    <row r="15097" spans="1:10" x14ac:dyDescent="0.25">
      <c r="A15097" s="1">
        <v>40657.958333333336</v>
      </c>
      <c r="B15097" s="2">
        <f t="shared" si="940"/>
        <v>2011</v>
      </c>
      <c r="C15097" s="2">
        <f t="shared" si="941"/>
        <v>4</v>
      </c>
      <c r="D15097" s="2">
        <f t="shared" si="942"/>
        <v>24</v>
      </c>
      <c r="E15097" s="2">
        <f t="shared" si="943"/>
        <v>23</v>
      </c>
      <c r="F15097">
        <v>143.24170000000001</v>
      </c>
      <c r="G15097">
        <v>-37.768900000000002</v>
      </c>
      <c r="H15097" t="s">
        <v>6</v>
      </c>
      <c r="I15097" t="s">
        <v>8</v>
      </c>
      <c r="J15097">
        <v>1</v>
      </c>
    </row>
    <row r="15098" spans="1:10" x14ac:dyDescent="0.25">
      <c r="A15098" s="1">
        <v>40658.334027777775</v>
      </c>
      <c r="B15098" s="2">
        <f t="shared" si="940"/>
        <v>2011</v>
      </c>
      <c r="C15098" s="2">
        <f t="shared" si="941"/>
        <v>4</v>
      </c>
      <c r="D15098" s="2">
        <f t="shared" si="942"/>
        <v>25</v>
      </c>
      <c r="E15098" s="2">
        <f t="shared" si="943"/>
        <v>8</v>
      </c>
      <c r="F15098">
        <v>143.2347</v>
      </c>
      <c r="G15098">
        <v>-37.7727</v>
      </c>
      <c r="H15098" t="s">
        <v>6</v>
      </c>
      <c r="I15098" t="s">
        <v>9</v>
      </c>
      <c r="J15098">
        <v>1</v>
      </c>
    </row>
    <row r="15099" spans="1:10" x14ac:dyDescent="0.25">
      <c r="A15099" s="1">
        <v>40658.5</v>
      </c>
      <c r="B15099" s="2">
        <f t="shared" si="940"/>
        <v>2011</v>
      </c>
      <c r="C15099" s="2">
        <f t="shared" si="941"/>
        <v>4</v>
      </c>
      <c r="D15099" s="2">
        <f t="shared" si="942"/>
        <v>25</v>
      </c>
      <c r="E15099" s="2">
        <f t="shared" si="943"/>
        <v>12</v>
      </c>
      <c r="F15099">
        <v>143.2354</v>
      </c>
      <c r="G15099">
        <v>-37.770800000000001</v>
      </c>
      <c r="H15099" t="s">
        <v>6</v>
      </c>
      <c r="I15099" t="s">
        <v>9</v>
      </c>
      <c r="J15099">
        <v>1</v>
      </c>
    </row>
    <row r="15100" spans="1:10" x14ac:dyDescent="0.25">
      <c r="A15100" s="1">
        <v>40658.958333333336</v>
      </c>
      <c r="B15100" s="2">
        <f t="shared" si="940"/>
        <v>2011</v>
      </c>
      <c r="C15100" s="2">
        <f t="shared" si="941"/>
        <v>4</v>
      </c>
      <c r="D15100" s="2">
        <f t="shared" si="942"/>
        <v>25</v>
      </c>
      <c r="E15100" s="2">
        <f t="shared" si="943"/>
        <v>23</v>
      </c>
      <c r="F15100">
        <v>143.24199999999999</v>
      </c>
      <c r="G15100">
        <v>-37.769100000000002</v>
      </c>
      <c r="H15100" t="s">
        <v>6</v>
      </c>
      <c r="I15100" t="s">
        <v>8</v>
      </c>
      <c r="J15100">
        <v>1</v>
      </c>
    </row>
    <row r="15101" spans="1:10" x14ac:dyDescent="0.25">
      <c r="A15101" s="1">
        <v>40659.334027777775</v>
      </c>
      <c r="B15101" s="2">
        <f t="shared" si="940"/>
        <v>2011</v>
      </c>
      <c r="C15101" s="2">
        <f t="shared" si="941"/>
        <v>4</v>
      </c>
      <c r="D15101" s="2">
        <f t="shared" si="942"/>
        <v>26</v>
      </c>
      <c r="E15101" s="2">
        <f t="shared" si="943"/>
        <v>8</v>
      </c>
      <c r="F15101">
        <v>143.23429999999999</v>
      </c>
      <c r="G15101">
        <v>-37.768599999999999</v>
      </c>
      <c r="H15101" t="s">
        <v>6</v>
      </c>
      <c r="I15101" t="s">
        <v>8</v>
      </c>
      <c r="J15101">
        <v>1</v>
      </c>
    </row>
    <row r="15102" spans="1:10" x14ac:dyDescent="0.25">
      <c r="A15102" s="1">
        <v>40659.500694444447</v>
      </c>
      <c r="B15102" s="2">
        <f t="shared" si="940"/>
        <v>2011</v>
      </c>
      <c r="C15102" s="2">
        <f t="shared" si="941"/>
        <v>4</v>
      </c>
      <c r="D15102" s="2">
        <f t="shared" si="942"/>
        <v>26</v>
      </c>
      <c r="E15102" s="2">
        <f t="shared" si="943"/>
        <v>12</v>
      </c>
      <c r="F15102">
        <v>143.24340000000001</v>
      </c>
      <c r="G15102">
        <v>-37.764299999999999</v>
      </c>
      <c r="H15102" t="s">
        <v>6</v>
      </c>
      <c r="I15102" t="s">
        <v>7</v>
      </c>
      <c r="J15102">
        <v>1</v>
      </c>
    </row>
    <row r="15103" spans="1:10" x14ac:dyDescent="0.25">
      <c r="A15103" s="1">
        <v>40659.667361111111</v>
      </c>
      <c r="B15103" s="2">
        <f t="shared" si="940"/>
        <v>2011</v>
      </c>
      <c r="C15103" s="2">
        <f t="shared" si="941"/>
        <v>4</v>
      </c>
      <c r="D15103" s="2">
        <f t="shared" si="942"/>
        <v>26</v>
      </c>
      <c r="E15103" s="2">
        <f t="shared" si="943"/>
        <v>16</v>
      </c>
      <c r="F15103">
        <v>143.244</v>
      </c>
      <c r="G15103">
        <v>-37.765700000000002</v>
      </c>
      <c r="H15103" t="s">
        <v>6</v>
      </c>
      <c r="I15103" t="s">
        <v>7</v>
      </c>
      <c r="J15103">
        <v>1</v>
      </c>
    </row>
    <row r="15104" spans="1:10" x14ac:dyDescent="0.25">
      <c r="A15104" s="1">
        <v>40659.958333333336</v>
      </c>
      <c r="B15104" s="2">
        <f t="shared" si="940"/>
        <v>2011</v>
      </c>
      <c r="C15104" s="2">
        <f t="shared" si="941"/>
        <v>4</v>
      </c>
      <c r="D15104" s="2">
        <f t="shared" si="942"/>
        <v>26</v>
      </c>
      <c r="E15104" s="2">
        <f t="shared" si="943"/>
        <v>23</v>
      </c>
      <c r="F15104">
        <v>143.24180000000001</v>
      </c>
      <c r="G15104">
        <v>-37.768900000000002</v>
      </c>
      <c r="H15104" t="s">
        <v>6</v>
      </c>
      <c r="I15104" t="s">
        <v>8</v>
      </c>
      <c r="J15104">
        <v>1</v>
      </c>
    </row>
    <row r="15105" spans="1:10" x14ac:dyDescent="0.25">
      <c r="A15105" s="1">
        <v>40660.333333333336</v>
      </c>
      <c r="B15105" s="2">
        <f t="shared" si="940"/>
        <v>2011</v>
      </c>
      <c r="C15105" s="2">
        <f t="shared" si="941"/>
        <v>4</v>
      </c>
      <c r="D15105" s="2">
        <f t="shared" si="942"/>
        <v>27</v>
      </c>
      <c r="E15105" s="2">
        <f t="shared" si="943"/>
        <v>8</v>
      </c>
      <c r="F15105">
        <v>143.23410000000001</v>
      </c>
      <c r="G15105">
        <v>-37.773000000000003</v>
      </c>
      <c r="H15105" t="s">
        <v>6</v>
      </c>
      <c r="I15105" t="s">
        <v>8</v>
      </c>
      <c r="J15105">
        <v>1</v>
      </c>
    </row>
    <row r="15106" spans="1:10" x14ac:dyDescent="0.25">
      <c r="A15106" s="1">
        <v>40660.500694444447</v>
      </c>
      <c r="B15106" s="2">
        <f t="shared" ref="B15106:B15169" si="944">YEAR(A15106)</f>
        <v>2011</v>
      </c>
      <c r="C15106" s="2">
        <f t="shared" ref="C15106:C15169" si="945">MONTH(A15106)</f>
        <v>4</v>
      </c>
      <c r="D15106" s="2">
        <f t="shared" ref="D15106:D15169" si="946">DAY(A15106)</f>
        <v>27</v>
      </c>
      <c r="E15106" s="2">
        <f t="shared" ref="E15106:E15169" si="947">HOUR(A15106)</f>
        <v>12</v>
      </c>
      <c r="F15106">
        <v>143.24539999999999</v>
      </c>
      <c r="G15106">
        <v>-37.770000000000003</v>
      </c>
      <c r="H15106" t="s">
        <v>6</v>
      </c>
      <c r="I15106" t="s">
        <v>9</v>
      </c>
      <c r="J15106">
        <v>1</v>
      </c>
    </row>
    <row r="15107" spans="1:10" x14ac:dyDescent="0.25">
      <c r="A15107" s="1">
        <v>40660.958333333336</v>
      </c>
      <c r="B15107" s="2">
        <f t="shared" si="944"/>
        <v>2011</v>
      </c>
      <c r="C15107" s="2">
        <f t="shared" si="945"/>
        <v>4</v>
      </c>
      <c r="D15107" s="2">
        <f t="shared" si="946"/>
        <v>27</v>
      </c>
      <c r="E15107" s="2">
        <f t="shared" si="947"/>
        <v>23</v>
      </c>
      <c r="F15107">
        <v>143.24199999999999</v>
      </c>
      <c r="G15107">
        <v>-37.769300000000001</v>
      </c>
      <c r="H15107" t="s">
        <v>6</v>
      </c>
      <c r="I15107" t="s">
        <v>8</v>
      </c>
      <c r="J15107">
        <v>1</v>
      </c>
    </row>
    <row r="15108" spans="1:10" x14ac:dyDescent="0.25">
      <c r="A15108" s="1">
        <v>40661.333333333336</v>
      </c>
      <c r="B15108" s="2">
        <f t="shared" si="944"/>
        <v>2011</v>
      </c>
      <c r="C15108" s="2">
        <f t="shared" si="945"/>
        <v>4</v>
      </c>
      <c r="D15108" s="2">
        <f t="shared" si="946"/>
        <v>28</v>
      </c>
      <c r="E15108" s="2">
        <f t="shared" si="947"/>
        <v>8</v>
      </c>
      <c r="F15108">
        <v>143.23840000000001</v>
      </c>
      <c r="G15108">
        <v>-37.774099999999997</v>
      </c>
      <c r="H15108" t="s">
        <v>6</v>
      </c>
      <c r="I15108" t="s">
        <v>7</v>
      </c>
      <c r="J15108">
        <v>1</v>
      </c>
    </row>
    <row r="15109" spans="1:10" x14ac:dyDescent="0.25">
      <c r="A15109" s="1">
        <v>40661.666666666664</v>
      </c>
      <c r="B15109" s="2">
        <f t="shared" si="944"/>
        <v>2011</v>
      </c>
      <c r="C15109" s="2">
        <f t="shared" si="945"/>
        <v>4</v>
      </c>
      <c r="D15109" s="2">
        <f t="shared" si="946"/>
        <v>28</v>
      </c>
      <c r="E15109" s="2">
        <f t="shared" si="947"/>
        <v>16</v>
      </c>
      <c r="F15109">
        <v>143.238</v>
      </c>
      <c r="G15109">
        <v>-37.773699999999998</v>
      </c>
      <c r="H15109" t="s">
        <v>6</v>
      </c>
      <c r="I15109" t="s">
        <v>8</v>
      </c>
      <c r="J15109">
        <v>1</v>
      </c>
    </row>
    <row r="15110" spans="1:10" x14ac:dyDescent="0.25">
      <c r="A15110" s="1">
        <v>40661.958333333336</v>
      </c>
      <c r="B15110" s="2">
        <f t="shared" si="944"/>
        <v>2011</v>
      </c>
      <c r="C15110" s="2">
        <f t="shared" si="945"/>
        <v>4</v>
      </c>
      <c r="D15110" s="2">
        <f t="shared" si="946"/>
        <v>28</v>
      </c>
      <c r="E15110" s="2">
        <f t="shared" si="947"/>
        <v>23</v>
      </c>
      <c r="F15110">
        <v>143.24199999999999</v>
      </c>
      <c r="G15110">
        <v>-37.769100000000002</v>
      </c>
      <c r="H15110" t="s">
        <v>6</v>
      </c>
      <c r="I15110" t="s">
        <v>8</v>
      </c>
      <c r="J15110">
        <v>1</v>
      </c>
    </row>
    <row r="15111" spans="1:10" x14ac:dyDescent="0.25">
      <c r="A15111" s="1">
        <v>40662.334027777775</v>
      </c>
      <c r="B15111" s="2">
        <f t="shared" si="944"/>
        <v>2011</v>
      </c>
      <c r="C15111" s="2">
        <f t="shared" si="945"/>
        <v>4</v>
      </c>
      <c r="D15111" s="2">
        <f t="shared" si="946"/>
        <v>29</v>
      </c>
      <c r="E15111" s="2">
        <f t="shared" si="947"/>
        <v>8</v>
      </c>
      <c r="F15111">
        <v>143.23840000000001</v>
      </c>
      <c r="G15111">
        <v>-37.7744</v>
      </c>
      <c r="H15111" t="s">
        <v>6</v>
      </c>
      <c r="I15111" t="s">
        <v>8</v>
      </c>
      <c r="J15111">
        <v>1</v>
      </c>
    </row>
    <row r="15112" spans="1:10" x14ac:dyDescent="0.25">
      <c r="A15112" s="1">
        <v>40662.500694444447</v>
      </c>
      <c r="B15112" s="2">
        <f t="shared" si="944"/>
        <v>2011</v>
      </c>
      <c r="C15112" s="2">
        <f t="shared" si="945"/>
        <v>4</v>
      </c>
      <c r="D15112" s="2">
        <f t="shared" si="946"/>
        <v>29</v>
      </c>
      <c r="E15112" s="2">
        <f t="shared" si="947"/>
        <v>12</v>
      </c>
      <c r="F15112">
        <v>143.2432</v>
      </c>
      <c r="G15112">
        <v>-37.765300000000003</v>
      </c>
      <c r="H15112" t="s">
        <v>6</v>
      </c>
      <c r="I15112" t="s">
        <v>8</v>
      </c>
      <c r="J15112">
        <v>1</v>
      </c>
    </row>
    <row r="15113" spans="1:10" x14ac:dyDescent="0.25">
      <c r="A15113" s="1">
        <v>40662.666666666664</v>
      </c>
      <c r="B15113" s="2">
        <f t="shared" si="944"/>
        <v>2011</v>
      </c>
      <c r="C15113" s="2">
        <f t="shared" si="945"/>
        <v>4</v>
      </c>
      <c r="D15113" s="2">
        <f t="shared" si="946"/>
        <v>29</v>
      </c>
      <c r="E15113" s="2">
        <f t="shared" si="947"/>
        <v>16</v>
      </c>
      <c r="F15113">
        <v>143.23820000000001</v>
      </c>
      <c r="G15113">
        <v>-37.774000000000001</v>
      </c>
      <c r="H15113" t="s">
        <v>6</v>
      </c>
      <c r="I15113" t="s">
        <v>8</v>
      </c>
      <c r="J15113">
        <v>1</v>
      </c>
    </row>
    <row r="15114" spans="1:10" x14ac:dyDescent="0.25">
      <c r="A15114" s="1">
        <v>40662.958333333336</v>
      </c>
      <c r="B15114" s="2">
        <f t="shared" si="944"/>
        <v>2011</v>
      </c>
      <c r="C15114" s="2">
        <f t="shared" si="945"/>
        <v>4</v>
      </c>
      <c r="D15114" s="2">
        <f t="shared" si="946"/>
        <v>29</v>
      </c>
      <c r="E15114" s="2">
        <f t="shared" si="947"/>
        <v>23</v>
      </c>
      <c r="F15114">
        <v>143.24199999999999</v>
      </c>
      <c r="G15114">
        <v>-37.768999999999998</v>
      </c>
      <c r="H15114" t="s">
        <v>6</v>
      </c>
      <c r="I15114" t="s">
        <v>8</v>
      </c>
      <c r="J15114">
        <v>1</v>
      </c>
    </row>
    <row r="15115" spans="1:10" x14ac:dyDescent="0.25">
      <c r="A15115" s="1">
        <v>40663.334027777775</v>
      </c>
      <c r="B15115" s="2">
        <f t="shared" si="944"/>
        <v>2011</v>
      </c>
      <c r="C15115" s="2">
        <f t="shared" si="945"/>
        <v>4</v>
      </c>
      <c r="D15115" s="2">
        <f t="shared" si="946"/>
        <v>30</v>
      </c>
      <c r="E15115" s="2">
        <f t="shared" si="947"/>
        <v>8</v>
      </c>
      <c r="F15115">
        <v>143.23400000000001</v>
      </c>
      <c r="G15115">
        <v>-37.7746</v>
      </c>
      <c r="H15115" t="s">
        <v>6</v>
      </c>
      <c r="I15115" t="s">
        <v>8</v>
      </c>
      <c r="J15115">
        <v>1</v>
      </c>
    </row>
    <row r="15116" spans="1:10" x14ac:dyDescent="0.25">
      <c r="A15116" s="1">
        <v>40663.667361111111</v>
      </c>
      <c r="B15116" s="2">
        <f t="shared" si="944"/>
        <v>2011</v>
      </c>
      <c r="C15116" s="2">
        <f t="shared" si="945"/>
        <v>4</v>
      </c>
      <c r="D15116" s="2">
        <f t="shared" si="946"/>
        <v>30</v>
      </c>
      <c r="E15116" s="2">
        <f t="shared" si="947"/>
        <v>16</v>
      </c>
      <c r="F15116">
        <v>143.2381</v>
      </c>
      <c r="G15116">
        <v>-37.774000000000001</v>
      </c>
      <c r="H15116" t="s">
        <v>6</v>
      </c>
      <c r="I15116" t="s">
        <v>7</v>
      </c>
      <c r="J15116">
        <v>1</v>
      </c>
    </row>
    <row r="15117" spans="1:10" x14ac:dyDescent="0.25">
      <c r="A15117" s="1">
        <v>40663.958333333336</v>
      </c>
      <c r="B15117" s="2">
        <f t="shared" si="944"/>
        <v>2011</v>
      </c>
      <c r="C15117" s="2">
        <f t="shared" si="945"/>
        <v>4</v>
      </c>
      <c r="D15117" s="2">
        <f t="shared" si="946"/>
        <v>30</v>
      </c>
      <c r="E15117" s="2">
        <f t="shared" si="947"/>
        <v>23</v>
      </c>
      <c r="F15117">
        <v>143.24199999999999</v>
      </c>
      <c r="G15117">
        <v>-37.769100000000002</v>
      </c>
      <c r="H15117" t="s">
        <v>6</v>
      </c>
      <c r="I15117" t="s">
        <v>8</v>
      </c>
      <c r="J15117">
        <v>1</v>
      </c>
    </row>
    <row r="15118" spans="1:10" x14ac:dyDescent="0.25">
      <c r="A15118" s="1">
        <v>40664.333333333336</v>
      </c>
      <c r="B15118" s="2">
        <f t="shared" si="944"/>
        <v>2011</v>
      </c>
      <c r="C15118" s="2">
        <f t="shared" si="945"/>
        <v>5</v>
      </c>
      <c r="D15118" s="2">
        <f t="shared" si="946"/>
        <v>1</v>
      </c>
      <c r="E15118" s="2">
        <f t="shared" si="947"/>
        <v>8</v>
      </c>
      <c r="F15118">
        <v>143.2371</v>
      </c>
      <c r="G15118">
        <v>-37.775300000000001</v>
      </c>
      <c r="H15118" t="s">
        <v>6</v>
      </c>
      <c r="I15118" t="s">
        <v>9</v>
      </c>
      <c r="J15118">
        <v>1</v>
      </c>
    </row>
    <row r="15119" spans="1:10" x14ac:dyDescent="0.25">
      <c r="A15119" s="1">
        <v>40664.667361111111</v>
      </c>
      <c r="B15119" s="2">
        <f t="shared" si="944"/>
        <v>2011</v>
      </c>
      <c r="C15119" s="2">
        <f t="shared" si="945"/>
        <v>5</v>
      </c>
      <c r="D15119" s="2">
        <f t="shared" si="946"/>
        <v>1</v>
      </c>
      <c r="E15119" s="2">
        <f t="shared" si="947"/>
        <v>16</v>
      </c>
      <c r="F15119">
        <v>143.24119999999999</v>
      </c>
      <c r="G15119">
        <v>-37.765000000000001</v>
      </c>
      <c r="H15119" t="s">
        <v>6</v>
      </c>
      <c r="I15119" t="s">
        <v>7</v>
      </c>
      <c r="J15119">
        <v>1</v>
      </c>
    </row>
    <row r="15120" spans="1:10" x14ac:dyDescent="0.25">
      <c r="A15120" s="1">
        <v>40664.958333333336</v>
      </c>
      <c r="B15120" s="2">
        <f t="shared" si="944"/>
        <v>2011</v>
      </c>
      <c r="C15120" s="2">
        <f t="shared" si="945"/>
        <v>5</v>
      </c>
      <c r="D15120" s="2">
        <f t="shared" si="946"/>
        <v>1</v>
      </c>
      <c r="E15120" s="2">
        <f t="shared" si="947"/>
        <v>23</v>
      </c>
      <c r="F15120">
        <v>143.24199999999999</v>
      </c>
      <c r="G15120">
        <v>-37.769300000000001</v>
      </c>
      <c r="H15120" t="s">
        <v>6</v>
      </c>
      <c r="I15120" t="s">
        <v>8</v>
      </c>
      <c r="J15120">
        <v>1</v>
      </c>
    </row>
    <row r="15121" spans="1:10" x14ac:dyDescent="0.25">
      <c r="A15121" s="1">
        <v>40665.334027777775</v>
      </c>
      <c r="B15121" s="2">
        <f t="shared" si="944"/>
        <v>2011</v>
      </c>
      <c r="C15121" s="2">
        <f t="shared" si="945"/>
        <v>5</v>
      </c>
      <c r="D15121" s="2">
        <f t="shared" si="946"/>
        <v>2</v>
      </c>
      <c r="E15121" s="2">
        <f t="shared" si="947"/>
        <v>8</v>
      </c>
      <c r="F15121">
        <v>143.2338</v>
      </c>
      <c r="G15121">
        <v>-37.773299999999999</v>
      </c>
      <c r="H15121" t="s">
        <v>6</v>
      </c>
      <c r="I15121" t="s">
        <v>7</v>
      </c>
      <c r="J15121">
        <v>1</v>
      </c>
    </row>
    <row r="15122" spans="1:10" x14ac:dyDescent="0.25">
      <c r="A15122" s="1">
        <v>40665.500694444447</v>
      </c>
      <c r="B15122" s="2">
        <f t="shared" si="944"/>
        <v>2011</v>
      </c>
      <c r="C15122" s="2">
        <f t="shared" si="945"/>
        <v>5</v>
      </c>
      <c r="D15122" s="2">
        <f t="shared" si="946"/>
        <v>2</v>
      </c>
      <c r="E15122" s="2">
        <f t="shared" si="947"/>
        <v>12</v>
      </c>
      <c r="F15122">
        <v>143.23840000000001</v>
      </c>
      <c r="G15122">
        <v>-37.766100000000002</v>
      </c>
      <c r="H15122" t="s">
        <v>6</v>
      </c>
      <c r="I15122" t="s">
        <v>7</v>
      </c>
      <c r="J15122">
        <v>1</v>
      </c>
    </row>
    <row r="15123" spans="1:10" x14ac:dyDescent="0.25">
      <c r="A15123" s="1">
        <v>40665.667361111111</v>
      </c>
      <c r="B15123" s="2">
        <f t="shared" si="944"/>
        <v>2011</v>
      </c>
      <c r="C15123" s="2">
        <f t="shared" si="945"/>
        <v>5</v>
      </c>
      <c r="D15123" s="2">
        <f t="shared" si="946"/>
        <v>2</v>
      </c>
      <c r="E15123" s="2">
        <f t="shared" si="947"/>
        <v>16</v>
      </c>
      <c r="F15123">
        <v>143.238</v>
      </c>
      <c r="G15123">
        <v>-37.773699999999998</v>
      </c>
      <c r="H15123" t="s">
        <v>6</v>
      </c>
      <c r="I15123" t="s">
        <v>8</v>
      </c>
      <c r="J15123">
        <v>1</v>
      </c>
    </row>
    <row r="15124" spans="1:10" x14ac:dyDescent="0.25">
      <c r="A15124" s="1">
        <v>40665.958333333336</v>
      </c>
      <c r="B15124" s="2">
        <f t="shared" si="944"/>
        <v>2011</v>
      </c>
      <c r="C15124" s="2">
        <f t="shared" si="945"/>
        <v>5</v>
      </c>
      <c r="D15124" s="2">
        <f t="shared" si="946"/>
        <v>2</v>
      </c>
      <c r="E15124" s="2">
        <f t="shared" si="947"/>
        <v>23</v>
      </c>
      <c r="F15124">
        <v>143.24199999999999</v>
      </c>
      <c r="G15124">
        <v>-37.769100000000002</v>
      </c>
      <c r="H15124" t="s">
        <v>6</v>
      </c>
      <c r="I15124" t="s">
        <v>8</v>
      </c>
      <c r="J15124">
        <v>1</v>
      </c>
    </row>
    <row r="15125" spans="1:10" x14ac:dyDescent="0.25">
      <c r="A15125" s="1">
        <v>40666.334027777775</v>
      </c>
      <c r="B15125" s="2">
        <f t="shared" si="944"/>
        <v>2011</v>
      </c>
      <c r="C15125" s="2">
        <f t="shared" si="945"/>
        <v>5</v>
      </c>
      <c r="D15125" s="2">
        <f t="shared" si="946"/>
        <v>3</v>
      </c>
      <c r="E15125" s="2">
        <f t="shared" si="947"/>
        <v>8</v>
      </c>
      <c r="F15125">
        <v>143.23339999999999</v>
      </c>
      <c r="G15125">
        <v>-37.774099999999997</v>
      </c>
      <c r="H15125" t="s">
        <v>6</v>
      </c>
      <c r="I15125" t="s">
        <v>10</v>
      </c>
      <c r="J15125">
        <v>1</v>
      </c>
    </row>
    <row r="15126" spans="1:10" x14ac:dyDescent="0.25">
      <c r="A15126" s="1">
        <v>40666.5</v>
      </c>
      <c r="B15126" s="2">
        <f t="shared" si="944"/>
        <v>2011</v>
      </c>
      <c r="C15126" s="2">
        <f t="shared" si="945"/>
        <v>5</v>
      </c>
      <c r="D15126" s="2">
        <f t="shared" si="946"/>
        <v>3</v>
      </c>
      <c r="E15126" s="2">
        <f t="shared" si="947"/>
        <v>12</v>
      </c>
      <c r="F15126">
        <v>143.23589999999999</v>
      </c>
      <c r="G15126">
        <v>-37.774700000000003</v>
      </c>
      <c r="H15126" t="s">
        <v>6</v>
      </c>
      <c r="I15126" t="s">
        <v>9</v>
      </c>
      <c r="J15126">
        <v>1</v>
      </c>
    </row>
    <row r="15127" spans="1:10" x14ac:dyDescent="0.25">
      <c r="A15127" s="1">
        <v>40666.668055555558</v>
      </c>
      <c r="B15127" s="2">
        <f t="shared" si="944"/>
        <v>2011</v>
      </c>
      <c r="C15127" s="2">
        <f t="shared" si="945"/>
        <v>5</v>
      </c>
      <c r="D15127" s="2">
        <f t="shared" si="946"/>
        <v>3</v>
      </c>
      <c r="E15127" s="2">
        <f t="shared" si="947"/>
        <v>16</v>
      </c>
      <c r="F15127">
        <v>143.23439999999999</v>
      </c>
      <c r="G15127">
        <v>-37.773800000000001</v>
      </c>
      <c r="H15127" t="s">
        <v>6</v>
      </c>
      <c r="I15127" t="s">
        <v>8</v>
      </c>
      <c r="J15127">
        <v>1</v>
      </c>
    </row>
    <row r="15128" spans="1:10" x14ac:dyDescent="0.25">
      <c r="A15128" s="1">
        <v>40666.958333333336</v>
      </c>
      <c r="B15128" s="2">
        <f t="shared" si="944"/>
        <v>2011</v>
      </c>
      <c r="C15128" s="2">
        <f t="shared" si="945"/>
        <v>5</v>
      </c>
      <c r="D15128" s="2">
        <f t="shared" si="946"/>
        <v>3</v>
      </c>
      <c r="E15128" s="2">
        <f t="shared" si="947"/>
        <v>23</v>
      </c>
      <c r="F15128">
        <v>143.24209999999999</v>
      </c>
      <c r="G15128">
        <v>-37.768999999999998</v>
      </c>
      <c r="H15128" t="s">
        <v>6</v>
      </c>
      <c r="I15128" t="s">
        <v>9</v>
      </c>
      <c r="J15128">
        <v>1</v>
      </c>
    </row>
    <row r="15129" spans="1:10" x14ac:dyDescent="0.25">
      <c r="A15129" s="1">
        <v>40667.334027777775</v>
      </c>
      <c r="B15129" s="2">
        <f t="shared" si="944"/>
        <v>2011</v>
      </c>
      <c r="C15129" s="2">
        <f t="shared" si="945"/>
        <v>5</v>
      </c>
      <c r="D15129" s="2">
        <f t="shared" si="946"/>
        <v>4</v>
      </c>
      <c r="E15129" s="2">
        <f t="shared" si="947"/>
        <v>8</v>
      </c>
      <c r="F15129">
        <v>143.2373</v>
      </c>
      <c r="G15129">
        <v>-37.7789</v>
      </c>
      <c r="H15129" t="s">
        <v>6</v>
      </c>
      <c r="I15129" t="s">
        <v>9</v>
      </c>
      <c r="J15129">
        <v>1</v>
      </c>
    </row>
    <row r="15130" spans="1:10" x14ac:dyDescent="0.25">
      <c r="A15130" s="1">
        <v>40667.500694444447</v>
      </c>
      <c r="B15130" s="2">
        <f t="shared" si="944"/>
        <v>2011</v>
      </c>
      <c r="C15130" s="2">
        <f t="shared" si="945"/>
        <v>5</v>
      </c>
      <c r="D15130" s="2">
        <f t="shared" si="946"/>
        <v>4</v>
      </c>
      <c r="E15130" s="2">
        <f t="shared" si="947"/>
        <v>12</v>
      </c>
      <c r="F15130">
        <v>143.23589999999999</v>
      </c>
      <c r="G15130">
        <v>-37.776400000000002</v>
      </c>
      <c r="H15130" t="s">
        <v>6</v>
      </c>
      <c r="I15130" t="s">
        <v>7</v>
      </c>
      <c r="J15130">
        <v>1</v>
      </c>
    </row>
    <row r="15131" spans="1:10" x14ac:dyDescent="0.25">
      <c r="A15131" s="1">
        <v>40668.334027777775</v>
      </c>
      <c r="B15131" s="2">
        <f t="shared" si="944"/>
        <v>2011</v>
      </c>
      <c r="C15131" s="2">
        <f t="shared" si="945"/>
        <v>5</v>
      </c>
      <c r="D15131" s="2">
        <f t="shared" si="946"/>
        <v>5</v>
      </c>
      <c r="E15131" s="2">
        <f t="shared" si="947"/>
        <v>8</v>
      </c>
      <c r="F15131">
        <v>143.23519999999999</v>
      </c>
      <c r="G15131">
        <v>-37.776499999999999</v>
      </c>
      <c r="H15131" t="s">
        <v>6</v>
      </c>
      <c r="I15131" t="s">
        <v>8</v>
      </c>
      <c r="J15131">
        <v>1</v>
      </c>
    </row>
    <row r="15132" spans="1:10" x14ac:dyDescent="0.25">
      <c r="A15132" s="1">
        <v>40668.501388888886</v>
      </c>
      <c r="B15132" s="2">
        <f t="shared" si="944"/>
        <v>2011</v>
      </c>
      <c r="C15132" s="2">
        <f t="shared" si="945"/>
        <v>5</v>
      </c>
      <c r="D15132" s="2">
        <f t="shared" si="946"/>
        <v>5</v>
      </c>
      <c r="E15132" s="2">
        <f t="shared" si="947"/>
        <v>12</v>
      </c>
      <c r="F15132">
        <v>143.2372</v>
      </c>
      <c r="G15132">
        <v>-37.7746</v>
      </c>
      <c r="H15132" t="s">
        <v>6</v>
      </c>
      <c r="I15132" t="s">
        <v>7</v>
      </c>
      <c r="J15132">
        <v>1</v>
      </c>
    </row>
    <row r="15133" spans="1:10" x14ac:dyDescent="0.25">
      <c r="A15133" s="1">
        <v>40668.958333333336</v>
      </c>
      <c r="B15133" s="2">
        <f t="shared" si="944"/>
        <v>2011</v>
      </c>
      <c r="C15133" s="2">
        <f t="shared" si="945"/>
        <v>5</v>
      </c>
      <c r="D15133" s="2">
        <f t="shared" si="946"/>
        <v>5</v>
      </c>
      <c r="E15133" s="2">
        <f t="shared" si="947"/>
        <v>23</v>
      </c>
      <c r="F15133">
        <v>143.24199999999999</v>
      </c>
      <c r="G15133">
        <v>-37.769100000000002</v>
      </c>
      <c r="H15133" t="s">
        <v>6</v>
      </c>
      <c r="I15133" t="s">
        <v>7</v>
      </c>
      <c r="J15133">
        <v>1</v>
      </c>
    </row>
    <row r="15134" spans="1:10" x14ac:dyDescent="0.25">
      <c r="A15134" s="1">
        <v>40669.333333333336</v>
      </c>
      <c r="B15134" s="2">
        <f t="shared" si="944"/>
        <v>2011</v>
      </c>
      <c r="C15134" s="2">
        <f t="shared" si="945"/>
        <v>5</v>
      </c>
      <c r="D15134" s="2">
        <f t="shared" si="946"/>
        <v>6</v>
      </c>
      <c r="E15134" s="2">
        <f t="shared" si="947"/>
        <v>8</v>
      </c>
      <c r="F15134">
        <v>143.2373</v>
      </c>
      <c r="G15134">
        <v>-37.780099999999997</v>
      </c>
      <c r="H15134" t="s">
        <v>6</v>
      </c>
      <c r="I15134" t="s">
        <v>10</v>
      </c>
      <c r="J15134">
        <v>1</v>
      </c>
    </row>
    <row r="15135" spans="1:10" x14ac:dyDescent="0.25">
      <c r="A15135" s="1">
        <v>40669.500694444447</v>
      </c>
      <c r="B15135" s="2">
        <f t="shared" si="944"/>
        <v>2011</v>
      </c>
      <c r="C15135" s="2">
        <f t="shared" si="945"/>
        <v>5</v>
      </c>
      <c r="D15135" s="2">
        <f t="shared" si="946"/>
        <v>6</v>
      </c>
      <c r="E15135" s="2">
        <f t="shared" si="947"/>
        <v>12</v>
      </c>
      <c r="F15135">
        <v>143.2371</v>
      </c>
      <c r="G15135">
        <v>-37.765900000000002</v>
      </c>
      <c r="H15135" t="s">
        <v>6</v>
      </c>
      <c r="I15135" t="s">
        <v>7</v>
      </c>
      <c r="J15135">
        <v>1</v>
      </c>
    </row>
    <row r="15136" spans="1:10" x14ac:dyDescent="0.25">
      <c r="A15136" s="1">
        <v>40669.667361111111</v>
      </c>
      <c r="B15136" s="2">
        <f t="shared" si="944"/>
        <v>2011</v>
      </c>
      <c r="C15136" s="2">
        <f t="shared" si="945"/>
        <v>5</v>
      </c>
      <c r="D15136" s="2">
        <f t="shared" si="946"/>
        <v>6</v>
      </c>
      <c r="E15136" s="2">
        <f t="shared" si="947"/>
        <v>16</v>
      </c>
      <c r="F15136">
        <v>143.2354</v>
      </c>
      <c r="G15136">
        <v>-37.775799999999997</v>
      </c>
      <c r="H15136" t="s">
        <v>6</v>
      </c>
      <c r="I15136" t="s">
        <v>7</v>
      </c>
      <c r="J15136">
        <v>1</v>
      </c>
    </row>
    <row r="15137" spans="1:10" x14ac:dyDescent="0.25">
      <c r="A15137" s="1">
        <v>40669.958333333336</v>
      </c>
      <c r="B15137" s="2">
        <f t="shared" si="944"/>
        <v>2011</v>
      </c>
      <c r="C15137" s="2">
        <f t="shared" si="945"/>
        <v>5</v>
      </c>
      <c r="D15137" s="2">
        <f t="shared" si="946"/>
        <v>6</v>
      </c>
      <c r="E15137" s="2">
        <f t="shared" si="947"/>
        <v>23</v>
      </c>
      <c r="F15137">
        <v>143.2422</v>
      </c>
      <c r="G15137">
        <v>-37.768999999999998</v>
      </c>
      <c r="H15137" t="s">
        <v>6</v>
      </c>
      <c r="I15137" t="s">
        <v>8</v>
      </c>
      <c r="J15137">
        <v>1</v>
      </c>
    </row>
    <row r="15138" spans="1:10" x14ac:dyDescent="0.25">
      <c r="A15138" s="1">
        <v>40670.333333333336</v>
      </c>
      <c r="B15138" s="2">
        <f t="shared" si="944"/>
        <v>2011</v>
      </c>
      <c r="C15138" s="2">
        <f t="shared" si="945"/>
        <v>5</v>
      </c>
      <c r="D15138" s="2">
        <f t="shared" si="946"/>
        <v>7</v>
      </c>
      <c r="E15138" s="2">
        <f t="shared" si="947"/>
        <v>8</v>
      </c>
      <c r="F15138">
        <v>143.23840000000001</v>
      </c>
      <c r="G15138">
        <v>-37.774700000000003</v>
      </c>
      <c r="H15138" t="s">
        <v>6</v>
      </c>
      <c r="I15138" t="s">
        <v>9</v>
      </c>
      <c r="J15138">
        <v>1</v>
      </c>
    </row>
    <row r="15139" spans="1:10" x14ac:dyDescent="0.25">
      <c r="A15139" s="1">
        <v>40670.500694444447</v>
      </c>
      <c r="B15139" s="2">
        <f t="shared" si="944"/>
        <v>2011</v>
      </c>
      <c r="C15139" s="2">
        <f t="shared" si="945"/>
        <v>5</v>
      </c>
      <c r="D15139" s="2">
        <f t="shared" si="946"/>
        <v>7</v>
      </c>
      <c r="E15139" s="2">
        <f t="shared" si="947"/>
        <v>12</v>
      </c>
      <c r="F15139">
        <v>143.23679999999999</v>
      </c>
      <c r="G15139">
        <v>-37.7806</v>
      </c>
      <c r="H15139" t="s">
        <v>6</v>
      </c>
      <c r="I15139" t="s">
        <v>7</v>
      </c>
      <c r="J15139">
        <v>1</v>
      </c>
    </row>
    <row r="15140" spans="1:10" x14ac:dyDescent="0.25">
      <c r="A15140" s="1">
        <v>40670.666666666664</v>
      </c>
      <c r="B15140" s="2">
        <f t="shared" si="944"/>
        <v>2011</v>
      </c>
      <c r="C15140" s="2">
        <f t="shared" si="945"/>
        <v>5</v>
      </c>
      <c r="D15140" s="2">
        <f t="shared" si="946"/>
        <v>7</v>
      </c>
      <c r="E15140" s="2">
        <f t="shared" si="947"/>
        <v>16</v>
      </c>
      <c r="F15140">
        <v>143.2373</v>
      </c>
      <c r="G15140">
        <v>-37.780299999999997</v>
      </c>
      <c r="H15140" t="s">
        <v>6</v>
      </c>
      <c r="I15140" t="s">
        <v>8</v>
      </c>
      <c r="J15140">
        <v>1</v>
      </c>
    </row>
    <row r="15141" spans="1:10" x14ac:dyDescent="0.25">
      <c r="A15141" s="1">
        <v>40670.958333333336</v>
      </c>
      <c r="B15141" s="2">
        <f t="shared" si="944"/>
        <v>2011</v>
      </c>
      <c r="C15141" s="2">
        <f t="shared" si="945"/>
        <v>5</v>
      </c>
      <c r="D15141" s="2">
        <f t="shared" si="946"/>
        <v>7</v>
      </c>
      <c r="E15141" s="2">
        <f t="shared" si="947"/>
        <v>23</v>
      </c>
      <c r="F15141">
        <v>143.2422</v>
      </c>
      <c r="G15141">
        <v>-37.768999999999998</v>
      </c>
      <c r="H15141" t="s">
        <v>6</v>
      </c>
      <c r="I15141" t="s">
        <v>8</v>
      </c>
      <c r="J15141">
        <v>1</v>
      </c>
    </row>
    <row r="15142" spans="1:10" x14ac:dyDescent="0.25">
      <c r="A15142" s="1">
        <v>40671.334027777775</v>
      </c>
      <c r="B15142" s="2">
        <f t="shared" si="944"/>
        <v>2011</v>
      </c>
      <c r="C15142" s="2">
        <f t="shared" si="945"/>
        <v>5</v>
      </c>
      <c r="D15142" s="2">
        <f t="shared" si="946"/>
        <v>8</v>
      </c>
      <c r="E15142" s="2">
        <f t="shared" si="947"/>
        <v>8</v>
      </c>
      <c r="F15142">
        <v>143.23920000000001</v>
      </c>
      <c r="G15142">
        <v>-37.774700000000003</v>
      </c>
      <c r="H15142" t="s">
        <v>6</v>
      </c>
      <c r="I15142" t="s">
        <v>8</v>
      </c>
      <c r="J15142">
        <v>1</v>
      </c>
    </row>
    <row r="15143" spans="1:10" x14ac:dyDescent="0.25">
      <c r="A15143" s="1">
        <v>40671.500694444447</v>
      </c>
      <c r="B15143" s="2">
        <f t="shared" si="944"/>
        <v>2011</v>
      </c>
      <c r="C15143" s="2">
        <f t="shared" si="945"/>
        <v>5</v>
      </c>
      <c r="D15143" s="2">
        <f t="shared" si="946"/>
        <v>8</v>
      </c>
      <c r="E15143" s="2">
        <f t="shared" si="947"/>
        <v>12</v>
      </c>
      <c r="F15143">
        <v>143.2354</v>
      </c>
      <c r="G15143">
        <v>-37.775599999999997</v>
      </c>
      <c r="H15143" t="s">
        <v>6</v>
      </c>
      <c r="I15143" t="s">
        <v>9</v>
      </c>
      <c r="J15143">
        <v>1</v>
      </c>
    </row>
    <row r="15144" spans="1:10" x14ac:dyDescent="0.25">
      <c r="A15144" s="1">
        <v>40671.667361111111</v>
      </c>
      <c r="B15144" s="2">
        <f t="shared" si="944"/>
        <v>2011</v>
      </c>
      <c r="C15144" s="2">
        <f t="shared" si="945"/>
        <v>5</v>
      </c>
      <c r="D15144" s="2">
        <f t="shared" si="946"/>
        <v>8</v>
      </c>
      <c r="E15144" s="2">
        <f t="shared" si="947"/>
        <v>16</v>
      </c>
      <c r="F15144">
        <v>143.2347</v>
      </c>
      <c r="G15144">
        <v>-37.774799999999999</v>
      </c>
      <c r="H15144" t="s">
        <v>6</v>
      </c>
      <c r="I15144" t="s">
        <v>8</v>
      </c>
      <c r="J15144">
        <v>1</v>
      </c>
    </row>
    <row r="15145" spans="1:10" x14ac:dyDescent="0.25">
      <c r="A15145" s="1">
        <v>40671.958333333336</v>
      </c>
      <c r="B15145" s="2">
        <f t="shared" si="944"/>
        <v>2011</v>
      </c>
      <c r="C15145" s="2">
        <f t="shared" si="945"/>
        <v>5</v>
      </c>
      <c r="D15145" s="2">
        <f t="shared" si="946"/>
        <v>8</v>
      </c>
      <c r="E15145" s="2">
        <f t="shared" si="947"/>
        <v>23</v>
      </c>
      <c r="F15145">
        <v>143.2422</v>
      </c>
      <c r="G15145">
        <v>-37.768999999999998</v>
      </c>
      <c r="H15145" t="s">
        <v>6</v>
      </c>
      <c r="I15145" t="s">
        <v>8</v>
      </c>
      <c r="J15145">
        <v>1</v>
      </c>
    </row>
    <row r="15146" spans="1:10" x14ac:dyDescent="0.25">
      <c r="A15146" s="1">
        <v>40672.334027777775</v>
      </c>
      <c r="B15146" s="2">
        <f t="shared" si="944"/>
        <v>2011</v>
      </c>
      <c r="C15146" s="2">
        <f t="shared" si="945"/>
        <v>5</v>
      </c>
      <c r="D15146" s="2">
        <f t="shared" si="946"/>
        <v>9</v>
      </c>
      <c r="E15146" s="2">
        <f t="shared" si="947"/>
        <v>8</v>
      </c>
      <c r="F15146">
        <v>143.2371</v>
      </c>
      <c r="G15146">
        <v>-37.7804</v>
      </c>
      <c r="H15146" t="s">
        <v>6</v>
      </c>
      <c r="I15146" t="s">
        <v>8</v>
      </c>
      <c r="J15146">
        <v>1</v>
      </c>
    </row>
    <row r="15147" spans="1:10" x14ac:dyDescent="0.25">
      <c r="A15147" s="1">
        <v>40672.501388888886</v>
      </c>
      <c r="B15147" s="2">
        <f t="shared" si="944"/>
        <v>2011</v>
      </c>
      <c r="C15147" s="2">
        <f t="shared" si="945"/>
        <v>5</v>
      </c>
      <c r="D15147" s="2">
        <f t="shared" si="946"/>
        <v>9</v>
      </c>
      <c r="E15147" s="2">
        <f t="shared" si="947"/>
        <v>12</v>
      </c>
      <c r="F15147">
        <v>143.23580000000001</v>
      </c>
      <c r="G15147">
        <v>-37.774900000000002</v>
      </c>
      <c r="H15147" t="s">
        <v>6</v>
      </c>
      <c r="I15147" t="s">
        <v>7</v>
      </c>
      <c r="J15147">
        <v>1</v>
      </c>
    </row>
    <row r="15148" spans="1:10" x14ac:dyDescent="0.25">
      <c r="A15148" s="1">
        <v>40672.668055555558</v>
      </c>
      <c r="B15148" s="2">
        <f t="shared" si="944"/>
        <v>2011</v>
      </c>
      <c r="C15148" s="2">
        <f t="shared" si="945"/>
        <v>5</v>
      </c>
      <c r="D15148" s="2">
        <f t="shared" si="946"/>
        <v>9</v>
      </c>
      <c r="E15148" s="2">
        <f t="shared" si="947"/>
        <v>16</v>
      </c>
      <c r="F15148">
        <v>143.23560000000001</v>
      </c>
      <c r="G15148">
        <v>-37.774799999999999</v>
      </c>
      <c r="H15148" t="s">
        <v>6</v>
      </c>
      <c r="I15148" t="s">
        <v>8</v>
      </c>
      <c r="J15148">
        <v>1</v>
      </c>
    </row>
    <row r="15149" spans="1:10" x14ac:dyDescent="0.25">
      <c r="A15149" s="1">
        <v>40672.959027777775</v>
      </c>
      <c r="B15149" s="2">
        <f t="shared" si="944"/>
        <v>2011</v>
      </c>
      <c r="C15149" s="2">
        <f t="shared" si="945"/>
        <v>5</v>
      </c>
      <c r="D15149" s="2">
        <f t="shared" si="946"/>
        <v>9</v>
      </c>
      <c r="E15149" s="2">
        <f t="shared" si="947"/>
        <v>23</v>
      </c>
      <c r="F15149">
        <v>143.2423</v>
      </c>
      <c r="G15149">
        <v>-37.769100000000002</v>
      </c>
      <c r="H15149" t="s">
        <v>6</v>
      </c>
      <c r="I15149" t="s">
        <v>8</v>
      </c>
      <c r="J15149">
        <v>1</v>
      </c>
    </row>
    <row r="15150" spans="1:10" x14ac:dyDescent="0.25">
      <c r="A15150" s="1">
        <v>40673.333333333336</v>
      </c>
      <c r="B15150" s="2">
        <f t="shared" si="944"/>
        <v>2011</v>
      </c>
      <c r="C15150" s="2">
        <f t="shared" si="945"/>
        <v>5</v>
      </c>
      <c r="D15150" s="2">
        <f t="shared" si="946"/>
        <v>10</v>
      </c>
      <c r="E15150" s="2">
        <f t="shared" si="947"/>
        <v>8</v>
      </c>
      <c r="F15150">
        <v>143.2345</v>
      </c>
      <c r="G15150">
        <v>-37.775700000000001</v>
      </c>
      <c r="H15150" t="s">
        <v>6</v>
      </c>
      <c r="I15150" t="s">
        <v>7</v>
      </c>
      <c r="J15150">
        <v>1</v>
      </c>
    </row>
    <row r="15151" spans="1:10" x14ac:dyDescent="0.25">
      <c r="A15151" s="1">
        <v>40673.958333333336</v>
      </c>
      <c r="B15151" s="2">
        <f t="shared" si="944"/>
        <v>2011</v>
      </c>
      <c r="C15151" s="2">
        <f t="shared" si="945"/>
        <v>5</v>
      </c>
      <c r="D15151" s="2">
        <f t="shared" si="946"/>
        <v>10</v>
      </c>
      <c r="E15151" s="2">
        <f t="shared" si="947"/>
        <v>23</v>
      </c>
      <c r="F15151">
        <v>143.2422</v>
      </c>
      <c r="G15151">
        <v>-37.768999999999998</v>
      </c>
      <c r="H15151" t="s">
        <v>6</v>
      </c>
      <c r="I15151" t="s">
        <v>7</v>
      </c>
      <c r="J15151">
        <v>1</v>
      </c>
    </row>
    <row r="15152" spans="1:10" x14ac:dyDescent="0.25">
      <c r="A15152" s="1">
        <v>40674.500694444447</v>
      </c>
      <c r="B15152" s="2">
        <f t="shared" si="944"/>
        <v>2011</v>
      </c>
      <c r="C15152" s="2">
        <f t="shared" si="945"/>
        <v>5</v>
      </c>
      <c r="D15152" s="2">
        <f t="shared" si="946"/>
        <v>11</v>
      </c>
      <c r="E15152" s="2">
        <f t="shared" si="947"/>
        <v>12</v>
      </c>
      <c r="F15152">
        <v>143.2371</v>
      </c>
      <c r="G15152">
        <v>-37.780299999999997</v>
      </c>
      <c r="H15152" t="s">
        <v>6</v>
      </c>
      <c r="I15152" t="s">
        <v>8</v>
      </c>
      <c r="J15152">
        <v>1</v>
      </c>
    </row>
    <row r="15153" spans="1:10" x14ac:dyDescent="0.25">
      <c r="A15153" s="1">
        <v>40674.667361111111</v>
      </c>
      <c r="B15153" s="2">
        <f t="shared" si="944"/>
        <v>2011</v>
      </c>
      <c r="C15153" s="2">
        <f t="shared" si="945"/>
        <v>5</v>
      </c>
      <c r="D15153" s="2">
        <f t="shared" si="946"/>
        <v>11</v>
      </c>
      <c r="E15153" s="2">
        <f t="shared" si="947"/>
        <v>16</v>
      </c>
      <c r="F15153">
        <v>143.2371</v>
      </c>
      <c r="G15153">
        <v>-37.780200000000001</v>
      </c>
      <c r="H15153" t="s">
        <v>6</v>
      </c>
      <c r="I15153" t="s">
        <v>8</v>
      </c>
      <c r="J15153">
        <v>1</v>
      </c>
    </row>
    <row r="15154" spans="1:10" x14ac:dyDescent="0.25">
      <c r="A15154" s="1">
        <v>40674.959027777775</v>
      </c>
      <c r="B15154" s="2">
        <f t="shared" si="944"/>
        <v>2011</v>
      </c>
      <c r="C15154" s="2">
        <f t="shared" si="945"/>
        <v>5</v>
      </c>
      <c r="D15154" s="2">
        <f t="shared" si="946"/>
        <v>11</v>
      </c>
      <c r="E15154" s="2">
        <f t="shared" si="947"/>
        <v>23</v>
      </c>
      <c r="F15154">
        <v>143.2424</v>
      </c>
      <c r="G15154">
        <v>-37.769100000000002</v>
      </c>
      <c r="H15154" t="s">
        <v>6</v>
      </c>
      <c r="I15154" t="s">
        <v>7</v>
      </c>
      <c r="J15154">
        <v>1</v>
      </c>
    </row>
    <row r="15155" spans="1:10" x14ac:dyDescent="0.25">
      <c r="A15155" s="1">
        <v>40675.334027777775</v>
      </c>
      <c r="B15155" s="2">
        <f t="shared" si="944"/>
        <v>2011</v>
      </c>
      <c r="C15155" s="2">
        <f t="shared" si="945"/>
        <v>5</v>
      </c>
      <c r="D15155" s="2">
        <f t="shared" si="946"/>
        <v>12</v>
      </c>
      <c r="E15155" s="2">
        <f t="shared" si="947"/>
        <v>8</v>
      </c>
      <c r="F15155">
        <v>143.23740000000001</v>
      </c>
      <c r="G15155">
        <v>-37.78</v>
      </c>
      <c r="H15155" t="s">
        <v>6</v>
      </c>
      <c r="I15155" t="s">
        <v>8</v>
      </c>
      <c r="J15155">
        <v>1</v>
      </c>
    </row>
    <row r="15156" spans="1:10" x14ac:dyDescent="0.25">
      <c r="A15156" s="1">
        <v>40675.5</v>
      </c>
      <c r="B15156" s="2">
        <f t="shared" si="944"/>
        <v>2011</v>
      </c>
      <c r="C15156" s="2">
        <f t="shared" si="945"/>
        <v>5</v>
      </c>
      <c r="D15156" s="2">
        <f t="shared" si="946"/>
        <v>12</v>
      </c>
      <c r="E15156" s="2">
        <f t="shared" si="947"/>
        <v>12</v>
      </c>
      <c r="F15156">
        <v>143.2355</v>
      </c>
      <c r="G15156">
        <v>-37.776299999999999</v>
      </c>
      <c r="H15156" t="s">
        <v>6</v>
      </c>
      <c r="I15156" t="s">
        <v>8</v>
      </c>
      <c r="J15156">
        <v>1</v>
      </c>
    </row>
    <row r="15157" spans="1:10" x14ac:dyDescent="0.25">
      <c r="A15157" s="1">
        <v>40675.666666666664</v>
      </c>
      <c r="B15157" s="2">
        <f t="shared" si="944"/>
        <v>2011</v>
      </c>
      <c r="C15157" s="2">
        <f t="shared" si="945"/>
        <v>5</v>
      </c>
      <c r="D15157" s="2">
        <f t="shared" si="946"/>
        <v>12</v>
      </c>
      <c r="E15157" s="2">
        <f t="shared" si="947"/>
        <v>16</v>
      </c>
      <c r="F15157">
        <v>143.24</v>
      </c>
      <c r="G15157">
        <v>-37.765700000000002</v>
      </c>
      <c r="H15157" t="s">
        <v>6</v>
      </c>
      <c r="I15157" t="s">
        <v>7</v>
      </c>
      <c r="J15157">
        <v>1</v>
      </c>
    </row>
    <row r="15158" spans="1:10" x14ac:dyDescent="0.25">
      <c r="A15158" s="1">
        <v>40675.958333333336</v>
      </c>
      <c r="B15158" s="2">
        <f t="shared" si="944"/>
        <v>2011</v>
      </c>
      <c r="C15158" s="2">
        <f t="shared" si="945"/>
        <v>5</v>
      </c>
      <c r="D15158" s="2">
        <f t="shared" si="946"/>
        <v>12</v>
      </c>
      <c r="E15158" s="2">
        <f t="shared" si="947"/>
        <v>23</v>
      </c>
      <c r="F15158">
        <v>143.24199999999999</v>
      </c>
      <c r="G15158">
        <v>-37.769300000000001</v>
      </c>
      <c r="H15158" t="s">
        <v>6</v>
      </c>
      <c r="I15158" t="s">
        <v>7</v>
      </c>
      <c r="J15158">
        <v>1</v>
      </c>
    </row>
    <row r="15159" spans="1:10" x14ac:dyDescent="0.25">
      <c r="A15159" s="1">
        <v>40676.334027777775</v>
      </c>
      <c r="B15159" s="2">
        <f t="shared" si="944"/>
        <v>2011</v>
      </c>
      <c r="C15159" s="2">
        <f t="shared" si="945"/>
        <v>5</v>
      </c>
      <c r="D15159" s="2">
        <f t="shared" si="946"/>
        <v>13</v>
      </c>
      <c r="E15159" s="2">
        <f t="shared" si="947"/>
        <v>8</v>
      </c>
      <c r="F15159">
        <v>143.23769999999999</v>
      </c>
      <c r="G15159">
        <v>-37.780200000000001</v>
      </c>
      <c r="H15159" t="s">
        <v>6</v>
      </c>
      <c r="I15159" t="s">
        <v>8</v>
      </c>
      <c r="J15159">
        <v>1</v>
      </c>
    </row>
    <row r="15160" spans="1:10" x14ac:dyDescent="0.25">
      <c r="A15160" s="1">
        <v>40676.500694444447</v>
      </c>
      <c r="B15160" s="2">
        <f t="shared" si="944"/>
        <v>2011</v>
      </c>
      <c r="C15160" s="2">
        <f t="shared" si="945"/>
        <v>5</v>
      </c>
      <c r="D15160" s="2">
        <f t="shared" si="946"/>
        <v>13</v>
      </c>
      <c r="E15160" s="2">
        <f t="shared" si="947"/>
        <v>12</v>
      </c>
      <c r="F15160">
        <v>143.23419999999999</v>
      </c>
      <c r="G15160">
        <v>-37.776400000000002</v>
      </c>
      <c r="H15160" t="s">
        <v>6</v>
      </c>
      <c r="I15160" t="s">
        <v>8</v>
      </c>
      <c r="J15160">
        <v>1</v>
      </c>
    </row>
    <row r="15161" spans="1:10" x14ac:dyDescent="0.25">
      <c r="A15161" s="1">
        <v>40676.666666666664</v>
      </c>
      <c r="B15161" s="2">
        <f t="shared" si="944"/>
        <v>2011</v>
      </c>
      <c r="C15161" s="2">
        <f t="shared" si="945"/>
        <v>5</v>
      </c>
      <c r="D15161" s="2">
        <f t="shared" si="946"/>
        <v>13</v>
      </c>
      <c r="E15161" s="2">
        <f t="shared" si="947"/>
        <v>16</v>
      </c>
      <c r="F15161">
        <v>143.2345</v>
      </c>
      <c r="G15161">
        <v>-37.779600000000002</v>
      </c>
      <c r="H15161" t="s">
        <v>6</v>
      </c>
      <c r="I15161" t="s">
        <v>8</v>
      </c>
      <c r="J15161">
        <v>1</v>
      </c>
    </row>
    <row r="15162" spans="1:10" x14ac:dyDescent="0.25">
      <c r="A15162" s="1">
        <v>40676.958333333336</v>
      </c>
      <c r="B15162" s="2">
        <f t="shared" si="944"/>
        <v>2011</v>
      </c>
      <c r="C15162" s="2">
        <f t="shared" si="945"/>
        <v>5</v>
      </c>
      <c r="D15162" s="2">
        <f t="shared" si="946"/>
        <v>13</v>
      </c>
      <c r="E15162" s="2">
        <f t="shared" si="947"/>
        <v>23</v>
      </c>
      <c r="F15162">
        <v>143.24199999999999</v>
      </c>
      <c r="G15162">
        <v>-37.769300000000001</v>
      </c>
      <c r="H15162" t="s">
        <v>6</v>
      </c>
      <c r="I15162" t="s">
        <v>8</v>
      </c>
      <c r="J15162">
        <v>1</v>
      </c>
    </row>
    <row r="15163" spans="1:10" x14ac:dyDescent="0.25">
      <c r="A15163" s="1">
        <v>40677.500694444447</v>
      </c>
      <c r="B15163" s="2">
        <f t="shared" si="944"/>
        <v>2011</v>
      </c>
      <c r="C15163" s="2">
        <f t="shared" si="945"/>
        <v>5</v>
      </c>
      <c r="D15163" s="2">
        <f t="shared" si="946"/>
        <v>14</v>
      </c>
      <c r="E15163" s="2">
        <f t="shared" si="947"/>
        <v>12</v>
      </c>
      <c r="F15163">
        <v>143.2346</v>
      </c>
      <c r="G15163">
        <v>-37.776600000000002</v>
      </c>
      <c r="H15163" t="s">
        <v>6</v>
      </c>
      <c r="I15163" t="s">
        <v>8</v>
      </c>
      <c r="J15163">
        <v>1</v>
      </c>
    </row>
    <row r="15164" spans="1:10" x14ac:dyDescent="0.25">
      <c r="A15164" s="1">
        <v>40677.958333333336</v>
      </c>
      <c r="B15164" s="2">
        <f t="shared" si="944"/>
        <v>2011</v>
      </c>
      <c r="C15164" s="2">
        <f t="shared" si="945"/>
        <v>5</v>
      </c>
      <c r="D15164" s="2">
        <f t="shared" si="946"/>
        <v>14</v>
      </c>
      <c r="E15164" s="2">
        <f t="shared" si="947"/>
        <v>23</v>
      </c>
      <c r="F15164">
        <v>143.24199999999999</v>
      </c>
      <c r="G15164">
        <v>-37.768999999999998</v>
      </c>
      <c r="H15164" t="s">
        <v>6</v>
      </c>
      <c r="I15164" t="s">
        <v>8</v>
      </c>
      <c r="J15164">
        <v>1</v>
      </c>
    </row>
    <row r="15165" spans="1:10" x14ac:dyDescent="0.25">
      <c r="A15165" s="1">
        <v>40678.500694444447</v>
      </c>
      <c r="B15165" s="2">
        <f t="shared" si="944"/>
        <v>2011</v>
      </c>
      <c r="C15165" s="2">
        <f t="shared" si="945"/>
        <v>5</v>
      </c>
      <c r="D15165" s="2">
        <f t="shared" si="946"/>
        <v>15</v>
      </c>
      <c r="E15165" s="2">
        <f t="shared" si="947"/>
        <v>12</v>
      </c>
      <c r="F15165">
        <v>143.23490000000001</v>
      </c>
      <c r="G15165">
        <v>-37.775799999999997</v>
      </c>
      <c r="H15165" t="s">
        <v>6</v>
      </c>
      <c r="I15165" t="s">
        <v>8</v>
      </c>
      <c r="J15165">
        <v>1</v>
      </c>
    </row>
    <row r="15166" spans="1:10" x14ac:dyDescent="0.25">
      <c r="A15166" s="1">
        <v>40678.958333333336</v>
      </c>
      <c r="B15166" s="2">
        <f t="shared" si="944"/>
        <v>2011</v>
      </c>
      <c r="C15166" s="2">
        <f t="shared" si="945"/>
        <v>5</v>
      </c>
      <c r="D15166" s="2">
        <f t="shared" si="946"/>
        <v>15</v>
      </c>
      <c r="E15166" s="2">
        <f t="shared" si="947"/>
        <v>23</v>
      </c>
      <c r="F15166">
        <v>143.2422</v>
      </c>
      <c r="G15166">
        <v>-37.768700000000003</v>
      </c>
      <c r="H15166" t="s">
        <v>6</v>
      </c>
      <c r="I15166" t="s">
        <v>7</v>
      </c>
      <c r="J15166">
        <v>1</v>
      </c>
    </row>
    <row r="15167" spans="1:10" x14ac:dyDescent="0.25">
      <c r="A15167" s="1">
        <v>40679.333333333336</v>
      </c>
      <c r="B15167" s="2">
        <f t="shared" si="944"/>
        <v>2011</v>
      </c>
      <c r="C15167" s="2">
        <f t="shared" si="945"/>
        <v>5</v>
      </c>
      <c r="D15167" s="2">
        <f t="shared" si="946"/>
        <v>16</v>
      </c>
      <c r="E15167" s="2">
        <f t="shared" si="947"/>
        <v>8</v>
      </c>
      <c r="F15167">
        <v>143.2347</v>
      </c>
      <c r="G15167">
        <v>-37.775700000000001</v>
      </c>
      <c r="H15167" t="s">
        <v>6</v>
      </c>
      <c r="I15167" t="s">
        <v>7</v>
      </c>
      <c r="J15167">
        <v>1</v>
      </c>
    </row>
    <row r="15168" spans="1:10" x14ac:dyDescent="0.25">
      <c r="A15168" s="1">
        <v>40679.5</v>
      </c>
      <c r="B15168" s="2">
        <f t="shared" si="944"/>
        <v>2011</v>
      </c>
      <c r="C15168" s="2">
        <f t="shared" si="945"/>
        <v>5</v>
      </c>
      <c r="D15168" s="2">
        <f t="shared" si="946"/>
        <v>16</v>
      </c>
      <c r="E15168" s="2">
        <f t="shared" si="947"/>
        <v>12</v>
      </c>
      <c r="F15168">
        <v>143.23560000000001</v>
      </c>
      <c r="G15168">
        <v>-37.7761</v>
      </c>
      <c r="H15168" t="s">
        <v>6</v>
      </c>
      <c r="I15168" t="s">
        <v>8</v>
      </c>
      <c r="J15168">
        <v>1</v>
      </c>
    </row>
    <row r="15169" spans="1:10" x14ac:dyDescent="0.25">
      <c r="A15169" s="1">
        <v>40681.500694444447</v>
      </c>
      <c r="B15169" s="2">
        <f t="shared" si="944"/>
        <v>2011</v>
      </c>
      <c r="C15169" s="2">
        <f t="shared" si="945"/>
        <v>5</v>
      </c>
      <c r="D15169" s="2">
        <f t="shared" si="946"/>
        <v>18</v>
      </c>
      <c r="E15169" s="2">
        <f t="shared" si="947"/>
        <v>12</v>
      </c>
      <c r="F15169">
        <v>143.23560000000001</v>
      </c>
      <c r="G15169">
        <v>-37.7759</v>
      </c>
      <c r="H15169" t="s">
        <v>6</v>
      </c>
      <c r="I15169" t="s">
        <v>8</v>
      </c>
      <c r="J15169">
        <v>1</v>
      </c>
    </row>
    <row r="15170" spans="1:10" x14ac:dyDescent="0.25">
      <c r="A15170" s="1">
        <v>40681.667361111111</v>
      </c>
      <c r="B15170" s="2">
        <f t="shared" ref="B15170:B15233" si="948">YEAR(A15170)</f>
        <v>2011</v>
      </c>
      <c r="C15170" s="2">
        <f t="shared" ref="C15170:C15233" si="949">MONTH(A15170)</f>
        <v>5</v>
      </c>
      <c r="D15170" s="2">
        <f t="shared" ref="D15170:D15233" si="950">DAY(A15170)</f>
        <v>18</v>
      </c>
      <c r="E15170" s="2">
        <f t="shared" ref="E15170:E15233" si="951">HOUR(A15170)</f>
        <v>16</v>
      </c>
      <c r="F15170">
        <v>143.24019999999999</v>
      </c>
      <c r="G15170">
        <v>-37.790300000000002</v>
      </c>
      <c r="H15170" t="s">
        <v>6</v>
      </c>
      <c r="I15170" t="s">
        <v>8</v>
      </c>
      <c r="J15170">
        <v>1</v>
      </c>
    </row>
    <row r="15171" spans="1:10" x14ac:dyDescent="0.25">
      <c r="A15171" s="1">
        <v>40681.959027777775</v>
      </c>
      <c r="B15171" s="2">
        <f t="shared" si="948"/>
        <v>2011</v>
      </c>
      <c r="C15171" s="2">
        <f t="shared" si="949"/>
        <v>5</v>
      </c>
      <c r="D15171" s="2">
        <f t="shared" si="950"/>
        <v>18</v>
      </c>
      <c r="E15171" s="2">
        <f t="shared" si="951"/>
        <v>23</v>
      </c>
      <c r="F15171">
        <v>143.2423</v>
      </c>
      <c r="G15171">
        <v>-37.769100000000002</v>
      </c>
      <c r="H15171" t="s">
        <v>6</v>
      </c>
      <c r="I15171" t="s">
        <v>8</v>
      </c>
      <c r="J15171">
        <v>1</v>
      </c>
    </row>
    <row r="15172" spans="1:10" x14ac:dyDescent="0.25">
      <c r="A15172" s="1">
        <v>40682.334722222222</v>
      </c>
      <c r="B15172" s="2">
        <f t="shared" si="948"/>
        <v>2011</v>
      </c>
      <c r="C15172" s="2">
        <f t="shared" si="949"/>
        <v>5</v>
      </c>
      <c r="D15172" s="2">
        <f t="shared" si="950"/>
        <v>19</v>
      </c>
      <c r="E15172" s="2">
        <f t="shared" si="951"/>
        <v>8</v>
      </c>
      <c r="F15172">
        <v>143.23490000000001</v>
      </c>
      <c r="G15172">
        <v>-37.775599999999997</v>
      </c>
      <c r="H15172" t="s">
        <v>6</v>
      </c>
      <c r="I15172" t="s">
        <v>7</v>
      </c>
      <c r="J15172">
        <v>1</v>
      </c>
    </row>
    <row r="15173" spans="1:10" x14ac:dyDescent="0.25">
      <c r="A15173" s="1">
        <v>40682.500694444447</v>
      </c>
      <c r="B15173" s="2">
        <f t="shared" si="948"/>
        <v>2011</v>
      </c>
      <c r="C15173" s="2">
        <f t="shared" si="949"/>
        <v>5</v>
      </c>
      <c r="D15173" s="2">
        <f t="shared" si="950"/>
        <v>19</v>
      </c>
      <c r="E15173" s="2">
        <f t="shared" si="951"/>
        <v>12</v>
      </c>
      <c r="F15173">
        <v>143.23490000000001</v>
      </c>
      <c r="G15173">
        <v>-37.776000000000003</v>
      </c>
      <c r="H15173" t="s">
        <v>6</v>
      </c>
      <c r="I15173" t="s">
        <v>7</v>
      </c>
      <c r="J15173">
        <v>1</v>
      </c>
    </row>
    <row r="15174" spans="1:10" x14ac:dyDescent="0.25">
      <c r="A15174" s="1">
        <v>40682.959027777775</v>
      </c>
      <c r="B15174" s="2">
        <f t="shared" si="948"/>
        <v>2011</v>
      </c>
      <c r="C15174" s="2">
        <f t="shared" si="949"/>
        <v>5</v>
      </c>
      <c r="D15174" s="2">
        <f t="shared" si="950"/>
        <v>19</v>
      </c>
      <c r="E15174" s="2">
        <f t="shared" si="951"/>
        <v>23</v>
      </c>
      <c r="F15174">
        <v>143.2423</v>
      </c>
      <c r="G15174">
        <v>-37.769100000000002</v>
      </c>
      <c r="H15174" t="s">
        <v>6</v>
      </c>
      <c r="I15174" t="s">
        <v>7</v>
      </c>
      <c r="J15174">
        <v>1</v>
      </c>
    </row>
    <row r="15175" spans="1:10" x14ac:dyDescent="0.25">
      <c r="A15175" s="1">
        <v>40683.333333333336</v>
      </c>
      <c r="B15175" s="2">
        <f t="shared" si="948"/>
        <v>2011</v>
      </c>
      <c r="C15175" s="2">
        <f t="shared" si="949"/>
        <v>5</v>
      </c>
      <c r="D15175" s="2">
        <f t="shared" si="950"/>
        <v>20</v>
      </c>
      <c r="E15175" s="2">
        <f t="shared" si="951"/>
        <v>8</v>
      </c>
      <c r="F15175">
        <v>143.2448</v>
      </c>
      <c r="G15175">
        <v>-37.770099999999999</v>
      </c>
      <c r="H15175" t="s">
        <v>6</v>
      </c>
      <c r="I15175" t="s">
        <v>7</v>
      </c>
      <c r="J15175">
        <v>1</v>
      </c>
    </row>
    <row r="15176" spans="1:10" x14ac:dyDescent="0.25">
      <c r="A15176" s="1">
        <v>40683.500694444447</v>
      </c>
      <c r="B15176" s="2">
        <f t="shared" si="948"/>
        <v>2011</v>
      </c>
      <c r="C15176" s="2">
        <f t="shared" si="949"/>
        <v>5</v>
      </c>
      <c r="D15176" s="2">
        <f t="shared" si="950"/>
        <v>20</v>
      </c>
      <c r="E15176" s="2">
        <f t="shared" si="951"/>
        <v>12</v>
      </c>
      <c r="F15176">
        <v>143.2441</v>
      </c>
      <c r="G15176">
        <v>-37.770600000000002</v>
      </c>
      <c r="H15176" t="s">
        <v>6</v>
      </c>
      <c r="I15176" t="s">
        <v>8</v>
      </c>
      <c r="J15176">
        <v>1</v>
      </c>
    </row>
    <row r="15177" spans="1:10" x14ac:dyDescent="0.25">
      <c r="A15177" s="1">
        <v>40683.668055555558</v>
      </c>
      <c r="B15177" s="2">
        <f t="shared" si="948"/>
        <v>2011</v>
      </c>
      <c r="C15177" s="2">
        <f t="shared" si="949"/>
        <v>5</v>
      </c>
      <c r="D15177" s="2">
        <f t="shared" si="950"/>
        <v>20</v>
      </c>
      <c r="E15177" s="2">
        <f t="shared" si="951"/>
        <v>16</v>
      </c>
      <c r="F15177">
        <v>143.2345</v>
      </c>
      <c r="G15177">
        <v>-37.775700000000001</v>
      </c>
      <c r="H15177" t="s">
        <v>6</v>
      </c>
      <c r="I15177" t="s">
        <v>7</v>
      </c>
      <c r="J15177">
        <v>1</v>
      </c>
    </row>
    <row r="15178" spans="1:10" x14ac:dyDescent="0.25">
      <c r="A15178" s="1">
        <v>40683.958333333336</v>
      </c>
      <c r="B15178" s="2">
        <f t="shared" si="948"/>
        <v>2011</v>
      </c>
      <c r="C15178" s="2">
        <f t="shared" si="949"/>
        <v>5</v>
      </c>
      <c r="D15178" s="2">
        <f t="shared" si="950"/>
        <v>20</v>
      </c>
      <c r="E15178" s="2">
        <f t="shared" si="951"/>
        <v>23</v>
      </c>
      <c r="F15178">
        <v>143.2423</v>
      </c>
      <c r="G15178">
        <v>-37.769100000000002</v>
      </c>
      <c r="H15178" t="s">
        <v>6</v>
      </c>
      <c r="I15178" t="s">
        <v>8</v>
      </c>
      <c r="J15178">
        <v>1</v>
      </c>
    </row>
    <row r="15179" spans="1:10" x14ac:dyDescent="0.25">
      <c r="A15179" s="1">
        <v>40684.667361111111</v>
      </c>
      <c r="B15179" s="2">
        <f t="shared" si="948"/>
        <v>2011</v>
      </c>
      <c r="C15179" s="2">
        <f t="shared" si="949"/>
        <v>5</v>
      </c>
      <c r="D15179" s="2">
        <f t="shared" si="950"/>
        <v>21</v>
      </c>
      <c r="E15179" s="2">
        <f t="shared" si="951"/>
        <v>16</v>
      </c>
      <c r="F15179">
        <v>143.2439</v>
      </c>
      <c r="G15179">
        <v>-37.770299999999999</v>
      </c>
      <c r="H15179" t="s">
        <v>6</v>
      </c>
      <c r="I15179" t="s">
        <v>7</v>
      </c>
      <c r="J15179">
        <v>1</v>
      </c>
    </row>
    <row r="15180" spans="1:10" x14ac:dyDescent="0.25">
      <c r="A15180" s="1">
        <v>40684.958333333336</v>
      </c>
      <c r="B15180" s="2">
        <f t="shared" si="948"/>
        <v>2011</v>
      </c>
      <c r="C15180" s="2">
        <f t="shared" si="949"/>
        <v>5</v>
      </c>
      <c r="D15180" s="2">
        <f t="shared" si="950"/>
        <v>21</v>
      </c>
      <c r="E15180" s="2">
        <f t="shared" si="951"/>
        <v>23</v>
      </c>
      <c r="F15180">
        <v>143.2423</v>
      </c>
      <c r="G15180">
        <v>-37.768999999999998</v>
      </c>
      <c r="H15180" t="s">
        <v>6</v>
      </c>
      <c r="I15180" t="s">
        <v>8</v>
      </c>
      <c r="J15180">
        <v>1</v>
      </c>
    </row>
    <row r="15181" spans="1:10" x14ac:dyDescent="0.25">
      <c r="A15181" s="1">
        <v>40685.333333333336</v>
      </c>
      <c r="B15181" s="2">
        <f t="shared" si="948"/>
        <v>2011</v>
      </c>
      <c r="C15181" s="2">
        <f t="shared" si="949"/>
        <v>5</v>
      </c>
      <c r="D15181" s="2">
        <f t="shared" si="950"/>
        <v>22</v>
      </c>
      <c r="E15181" s="2">
        <f t="shared" si="951"/>
        <v>8</v>
      </c>
      <c r="F15181">
        <v>143.24709999999999</v>
      </c>
      <c r="G15181">
        <v>-37.767600000000002</v>
      </c>
      <c r="H15181" t="s">
        <v>6</v>
      </c>
      <c r="I15181" t="s">
        <v>8</v>
      </c>
      <c r="J15181">
        <v>1</v>
      </c>
    </row>
    <row r="15182" spans="1:10" x14ac:dyDescent="0.25">
      <c r="A15182" s="1">
        <v>40685.5</v>
      </c>
      <c r="B15182" s="2">
        <f t="shared" si="948"/>
        <v>2011</v>
      </c>
      <c r="C15182" s="2">
        <f t="shared" si="949"/>
        <v>5</v>
      </c>
      <c r="D15182" s="2">
        <f t="shared" si="950"/>
        <v>22</v>
      </c>
      <c r="E15182" s="2">
        <f t="shared" si="951"/>
        <v>12</v>
      </c>
      <c r="F15182">
        <v>143.24379999999999</v>
      </c>
      <c r="G15182">
        <v>-37.7697</v>
      </c>
      <c r="H15182" t="s">
        <v>6</v>
      </c>
      <c r="I15182" t="s">
        <v>8</v>
      </c>
      <c r="J15182">
        <v>1</v>
      </c>
    </row>
    <row r="15183" spans="1:10" x14ac:dyDescent="0.25">
      <c r="A15183" s="1">
        <v>40685.666666666664</v>
      </c>
      <c r="B15183" s="2">
        <f t="shared" si="948"/>
        <v>2011</v>
      </c>
      <c r="C15183" s="2">
        <f t="shared" si="949"/>
        <v>5</v>
      </c>
      <c r="D15183" s="2">
        <f t="shared" si="950"/>
        <v>22</v>
      </c>
      <c r="E15183" s="2">
        <f t="shared" si="951"/>
        <v>16</v>
      </c>
      <c r="F15183">
        <v>143.24369999999999</v>
      </c>
      <c r="G15183">
        <v>-37.769599999999997</v>
      </c>
      <c r="H15183" t="s">
        <v>6</v>
      </c>
      <c r="I15183" t="s">
        <v>8</v>
      </c>
      <c r="J15183">
        <v>1</v>
      </c>
    </row>
    <row r="15184" spans="1:10" x14ac:dyDescent="0.25">
      <c r="A15184" s="1">
        <v>40685.959027777775</v>
      </c>
      <c r="B15184" s="2">
        <f t="shared" si="948"/>
        <v>2011</v>
      </c>
      <c r="C15184" s="2">
        <f t="shared" si="949"/>
        <v>5</v>
      </c>
      <c r="D15184" s="2">
        <f t="shared" si="950"/>
        <v>22</v>
      </c>
      <c r="E15184" s="2">
        <f t="shared" si="951"/>
        <v>23</v>
      </c>
      <c r="F15184">
        <v>143.24250000000001</v>
      </c>
      <c r="G15184">
        <v>-37.769100000000002</v>
      </c>
      <c r="H15184" t="s">
        <v>6</v>
      </c>
      <c r="I15184" t="s">
        <v>9</v>
      </c>
      <c r="J15184">
        <v>1</v>
      </c>
    </row>
    <row r="15185" spans="1:10" x14ac:dyDescent="0.25">
      <c r="A15185" s="1">
        <v>40686.5</v>
      </c>
      <c r="B15185" s="2">
        <f t="shared" si="948"/>
        <v>2011</v>
      </c>
      <c r="C15185" s="2">
        <f t="shared" si="949"/>
        <v>5</v>
      </c>
      <c r="D15185" s="2">
        <f t="shared" si="950"/>
        <v>23</v>
      </c>
      <c r="E15185" s="2">
        <f t="shared" si="951"/>
        <v>12</v>
      </c>
      <c r="F15185">
        <v>143.23490000000001</v>
      </c>
      <c r="G15185">
        <v>-37.775799999999997</v>
      </c>
      <c r="H15185" t="s">
        <v>6</v>
      </c>
      <c r="I15185" t="s">
        <v>7</v>
      </c>
      <c r="J15185">
        <v>1</v>
      </c>
    </row>
    <row r="15186" spans="1:10" x14ac:dyDescent="0.25">
      <c r="A15186" s="1">
        <v>40686.667361111111</v>
      </c>
      <c r="B15186" s="2">
        <f t="shared" si="948"/>
        <v>2011</v>
      </c>
      <c r="C15186" s="2">
        <f t="shared" si="949"/>
        <v>5</v>
      </c>
      <c r="D15186" s="2">
        <f t="shared" si="950"/>
        <v>23</v>
      </c>
      <c r="E15186" s="2">
        <f t="shared" si="951"/>
        <v>16</v>
      </c>
      <c r="F15186">
        <v>143.24359999999999</v>
      </c>
      <c r="G15186">
        <v>-37.770499999999998</v>
      </c>
      <c r="H15186" t="s">
        <v>6</v>
      </c>
      <c r="I15186" t="s">
        <v>8</v>
      </c>
      <c r="J15186">
        <v>1</v>
      </c>
    </row>
    <row r="15187" spans="1:10" x14ac:dyDescent="0.25">
      <c r="A15187" s="1">
        <v>40686.959027777775</v>
      </c>
      <c r="B15187" s="2">
        <f t="shared" si="948"/>
        <v>2011</v>
      </c>
      <c r="C15187" s="2">
        <f t="shared" si="949"/>
        <v>5</v>
      </c>
      <c r="D15187" s="2">
        <f t="shared" si="950"/>
        <v>23</v>
      </c>
      <c r="E15187" s="2">
        <f t="shared" si="951"/>
        <v>23</v>
      </c>
      <c r="F15187">
        <v>143.2423</v>
      </c>
      <c r="G15187">
        <v>-37.768799999999999</v>
      </c>
      <c r="H15187" t="s">
        <v>6</v>
      </c>
      <c r="I15187" t="s">
        <v>7</v>
      </c>
      <c r="J15187">
        <v>1</v>
      </c>
    </row>
    <row r="15188" spans="1:10" x14ac:dyDescent="0.25">
      <c r="A15188" s="1">
        <v>40687.333333333336</v>
      </c>
      <c r="B15188" s="2">
        <f t="shared" si="948"/>
        <v>2011</v>
      </c>
      <c r="C15188" s="2">
        <f t="shared" si="949"/>
        <v>5</v>
      </c>
      <c r="D15188" s="2">
        <f t="shared" si="950"/>
        <v>24</v>
      </c>
      <c r="E15188" s="2">
        <f t="shared" si="951"/>
        <v>8</v>
      </c>
      <c r="F15188">
        <v>143.2355</v>
      </c>
      <c r="G15188">
        <v>-37.7761</v>
      </c>
      <c r="H15188" t="s">
        <v>6</v>
      </c>
      <c r="I15188" t="s">
        <v>7</v>
      </c>
      <c r="J15188">
        <v>1</v>
      </c>
    </row>
    <row r="15189" spans="1:10" x14ac:dyDescent="0.25">
      <c r="A15189" s="1">
        <v>40687.666666666664</v>
      </c>
      <c r="B15189" s="2">
        <f t="shared" si="948"/>
        <v>2011</v>
      </c>
      <c r="C15189" s="2">
        <f t="shared" si="949"/>
        <v>5</v>
      </c>
      <c r="D15189" s="2">
        <f t="shared" si="950"/>
        <v>24</v>
      </c>
      <c r="E15189" s="2">
        <f t="shared" si="951"/>
        <v>16</v>
      </c>
      <c r="F15189">
        <v>143.2345</v>
      </c>
      <c r="G15189">
        <v>-37.775799999999997</v>
      </c>
      <c r="H15189" t="s">
        <v>6</v>
      </c>
      <c r="I15189" t="s">
        <v>7</v>
      </c>
      <c r="J15189">
        <v>1</v>
      </c>
    </row>
    <row r="15190" spans="1:10" x14ac:dyDescent="0.25">
      <c r="A15190" s="1">
        <v>40687.959027777775</v>
      </c>
      <c r="B15190" s="2">
        <f t="shared" si="948"/>
        <v>2011</v>
      </c>
      <c r="C15190" s="2">
        <f t="shared" si="949"/>
        <v>5</v>
      </c>
      <c r="D15190" s="2">
        <f t="shared" si="950"/>
        <v>24</v>
      </c>
      <c r="E15190" s="2">
        <f t="shared" si="951"/>
        <v>23</v>
      </c>
      <c r="F15190">
        <v>143.2423</v>
      </c>
      <c r="G15190">
        <v>-37.768799999999999</v>
      </c>
      <c r="H15190" t="s">
        <v>6</v>
      </c>
      <c r="I15190" t="s">
        <v>7</v>
      </c>
      <c r="J15190">
        <v>1</v>
      </c>
    </row>
    <row r="15191" spans="1:10" x14ac:dyDescent="0.25">
      <c r="A15191" s="1">
        <v>40688.334027777775</v>
      </c>
      <c r="B15191" s="2">
        <f t="shared" si="948"/>
        <v>2011</v>
      </c>
      <c r="C15191" s="2">
        <f t="shared" si="949"/>
        <v>5</v>
      </c>
      <c r="D15191" s="2">
        <f t="shared" si="950"/>
        <v>25</v>
      </c>
      <c r="E15191" s="2">
        <f t="shared" si="951"/>
        <v>8</v>
      </c>
      <c r="F15191">
        <v>143.23650000000001</v>
      </c>
      <c r="G15191">
        <v>-37.778500000000001</v>
      </c>
      <c r="H15191" t="s">
        <v>6</v>
      </c>
      <c r="I15191" t="s">
        <v>7</v>
      </c>
      <c r="J15191">
        <v>1</v>
      </c>
    </row>
    <row r="15192" spans="1:10" x14ac:dyDescent="0.25">
      <c r="A15192" s="1">
        <v>40688.667361111111</v>
      </c>
      <c r="B15192" s="2">
        <f t="shared" si="948"/>
        <v>2011</v>
      </c>
      <c r="C15192" s="2">
        <f t="shared" si="949"/>
        <v>5</v>
      </c>
      <c r="D15192" s="2">
        <f t="shared" si="950"/>
        <v>25</v>
      </c>
      <c r="E15192" s="2">
        <f t="shared" si="951"/>
        <v>16</v>
      </c>
      <c r="F15192">
        <v>143.23759999999999</v>
      </c>
      <c r="G15192">
        <v>-37.778700000000001</v>
      </c>
      <c r="H15192" t="s">
        <v>6</v>
      </c>
      <c r="I15192" t="s">
        <v>7</v>
      </c>
      <c r="J15192">
        <v>1</v>
      </c>
    </row>
    <row r="15193" spans="1:10" x14ac:dyDescent="0.25">
      <c r="A15193" s="1">
        <v>40688.959027777775</v>
      </c>
      <c r="B15193" s="2">
        <f t="shared" si="948"/>
        <v>2011</v>
      </c>
      <c r="C15193" s="2">
        <f t="shared" si="949"/>
        <v>5</v>
      </c>
      <c r="D15193" s="2">
        <f t="shared" si="950"/>
        <v>25</v>
      </c>
      <c r="E15193" s="2">
        <f t="shared" si="951"/>
        <v>23</v>
      </c>
      <c r="F15193">
        <v>143.2423</v>
      </c>
      <c r="G15193">
        <v>-37.768900000000002</v>
      </c>
      <c r="H15193" t="s">
        <v>6</v>
      </c>
      <c r="I15193" t="s">
        <v>8</v>
      </c>
      <c r="J15193">
        <v>1</v>
      </c>
    </row>
    <row r="15194" spans="1:10" x14ac:dyDescent="0.25">
      <c r="A15194" s="1">
        <v>40689.667361111111</v>
      </c>
      <c r="B15194" s="2">
        <f t="shared" si="948"/>
        <v>2011</v>
      </c>
      <c r="C15194" s="2">
        <f t="shared" si="949"/>
        <v>5</v>
      </c>
      <c r="D15194" s="2">
        <f t="shared" si="950"/>
        <v>26</v>
      </c>
      <c r="E15194" s="2">
        <f t="shared" si="951"/>
        <v>16</v>
      </c>
      <c r="F15194">
        <v>143.23740000000001</v>
      </c>
      <c r="G15194">
        <v>-37.773400000000002</v>
      </c>
      <c r="H15194" t="s">
        <v>6</v>
      </c>
      <c r="I15194" t="s">
        <v>9</v>
      </c>
      <c r="J15194">
        <v>1</v>
      </c>
    </row>
    <row r="15195" spans="1:10" x14ac:dyDescent="0.25">
      <c r="A15195" s="1">
        <v>40689.958333333336</v>
      </c>
      <c r="B15195" s="2">
        <f t="shared" si="948"/>
        <v>2011</v>
      </c>
      <c r="C15195" s="2">
        <f t="shared" si="949"/>
        <v>5</v>
      </c>
      <c r="D15195" s="2">
        <f t="shared" si="950"/>
        <v>26</v>
      </c>
      <c r="E15195" s="2">
        <f t="shared" si="951"/>
        <v>23</v>
      </c>
      <c r="F15195">
        <v>143.2423</v>
      </c>
      <c r="G15195">
        <v>-37.769100000000002</v>
      </c>
      <c r="H15195" t="s">
        <v>6</v>
      </c>
      <c r="I15195" t="s">
        <v>8</v>
      </c>
      <c r="J15195">
        <v>1</v>
      </c>
    </row>
    <row r="15196" spans="1:10" x14ac:dyDescent="0.25">
      <c r="A15196" s="1">
        <v>40690.333333333336</v>
      </c>
      <c r="B15196" s="2">
        <f t="shared" si="948"/>
        <v>2011</v>
      </c>
      <c r="C15196" s="2">
        <f t="shared" si="949"/>
        <v>5</v>
      </c>
      <c r="D15196" s="2">
        <f t="shared" si="950"/>
        <v>27</v>
      </c>
      <c r="E15196" s="2">
        <f t="shared" si="951"/>
        <v>8</v>
      </c>
      <c r="F15196">
        <v>143.2448</v>
      </c>
      <c r="G15196">
        <v>-37.770099999999999</v>
      </c>
      <c r="H15196" t="s">
        <v>6</v>
      </c>
      <c r="I15196" t="s">
        <v>8</v>
      </c>
      <c r="J15196">
        <v>1</v>
      </c>
    </row>
    <row r="15197" spans="1:10" x14ac:dyDescent="0.25">
      <c r="A15197" s="1">
        <v>40690.500694444447</v>
      </c>
      <c r="B15197" s="2">
        <f t="shared" si="948"/>
        <v>2011</v>
      </c>
      <c r="C15197" s="2">
        <f t="shared" si="949"/>
        <v>5</v>
      </c>
      <c r="D15197" s="2">
        <f t="shared" si="950"/>
        <v>27</v>
      </c>
      <c r="E15197" s="2">
        <f t="shared" si="951"/>
        <v>12</v>
      </c>
      <c r="F15197">
        <v>143.23759999999999</v>
      </c>
      <c r="G15197">
        <v>-37.7746</v>
      </c>
      <c r="H15197" t="s">
        <v>6</v>
      </c>
      <c r="I15197" t="s">
        <v>9</v>
      </c>
      <c r="J15197">
        <v>1</v>
      </c>
    </row>
    <row r="15198" spans="1:10" x14ac:dyDescent="0.25">
      <c r="A15198" s="1">
        <v>40690.667361111111</v>
      </c>
      <c r="B15198" s="2">
        <f t="shared" si="948"/>
        <v>2011</v>
      </c>
      <c r="C15198" s="2">
        <f t="shared" si="949"/>
        <v>5</v>
      </c>
      <c r="D15198" s="2">
        <f t="shared" si="950"/>
        <v>27</v>
      </c>
      <c r="E15198" s="2">
        <f t="shared" si="951"/>
        <v>16</v>
      </c>
      <c r="F15198">
        <v>143.2448</v>
      </c>
      <c r="G15198">
        <v>-37.770099999999999</v>
      </c>
      <c r="H15198" t="s">
        <v>6</v>
      </c>
      <c r="I15198" t="s">
        <v>7</v>
      </c>
      <c r="J15198">
        <v>1</v>
      </c>
    </row>
    <row r="15199" spans="1:10" x14ac:dyDescent="0.25">
      <c r="A15199" s="1">
        <v>40690.958333333336</v>
      </c>
      <c r="B15199" s="2">
        <f t="shared" si="948"/>
        <v>2011</v>
      </c>
      <c r="C15199" s="2">
        <f t="shared" si="949"/>
        <v>5</v>
      </c>
      <c r="D15199" s="2">
        <f t="shared" si="950"/>
        <v>27</v>
      </c>
      <c r="E15199" s="2">
        <f t="shared" si="951"/>
        <v>23</v>
      </c>
      <c r="F15199">
        <v>143.24289999999999</v>
      </c>
      <c r="G15199">
        <v>-37.769300000000001</v>
      </c>
      <c r="H15199" t="s">
        <v>6</v>
      </c>
      <c r="I15199" t="s">
        <v>8</v>
      </c>
      <c r="J15199">
        <v>1</v>
      </c>
    </row>
    <row r="15200" spans="1:10" x14ac:dyDescent="0.25">
      <c r="A15200" s="1">
        <v>40691.334027777775</v>
      </c>
      <c r="B15200" s="2">
        <f t="shared" si="948"/>
        <v>2011</v>
      </c>
      <c r="C15200" s="2">
        <f t="shared" si="949"/>
        <v>5</v>
      </c>
      <c r="D15200" s="2">
        <f t="shared" si="950"/>
        <v>28</v>
      </c>
      <c r="E15200" s="2">
        <f t="shared" si="951"/>
        <v>8</v>
      </c>
      <c r="F15200">
        <v>143.2448</v>
      </c>
      <c r="G15200">
        <v>-37.774799999999999</v>
      </c>
      <c r="H15200" t="s">
        <v>6</v>
      </c>
      <c r="I15200" t="s">
        <v>8</v>
      </c>
      <c r="J15200">
        <v>1</v>
      </c>
    </row>
    <row r="15201" spans="1:10" x14ac:dyDescent="0.25">
      <c r="A15201" s="1">
        <v>40691.666666666664</v>
      </c>
      <c r="B15201" s="2">
        <f t="shared" si="948"/>
        <v>2011</v>
      </c>
      <c r="C15201" s="2">
        <f t="shared" si="949"/>
        <v>5</v>
      </c>
      <c r="D15201" s="2">
        <f t="shared" si="950"/>
        <v>28</v>
      </c>
      <c r="E15201" s="2">
        <f t="shared" si="951"/>
        <v>16</v>
      </c>
      <c r="F15201">
        <v>143.23500000000001</v>
      </c>
      <c r="G15201">
        <v>-37.775700000000001</v>
      </c>
      <c r="H15201" t="s">
        <v>6</v>
      </c>
      <c r="I15201" t="s">
        <v>8</v>
      </c>
      <c r="J15201">
        <v>1</v>
      </c>
    </row>
    <row r="15202" spans="1:10" x14ac:dyDescent="0.25">
      <c r="A15202" s="1">
        <v>40691.958333333336</v>
      </c>
      <c r="B15202" s="2">
        <f t="shared" si="948"/>
        <v>2011</v>
      </c>
      <c r="C15202" s="2">
        <f t="shared" si="949"/>
        <v>5</v>
      </c>
      <c r="D15202" s="2">
        <f t="shared" si="950"/>
        <v>28</v>
      </c>
      <c r="E15202" s="2">
        <f t="shared" si="951"/>
        <v>23</v>
      </c>
      <c r="F15202">
        <v>143.24260000000001</v>
      </c>
      <c r="G15202">
        <v>-37.769599999999997</v>
      </c>
      <c r="H15202" t="s">
        <v>6</v>
      </c>
      <c r="I15202" t="s">
        <v>7</v>
      </c>
      <c r="J15202">
        <v>1</v>
      </c>
    </row>
    <row r="15203" spans="1:10" x14ac:dyDescent="0.25">
      <c r="A15203" s="1">
        <v>40692.500694444447</v>
      </c>
      <c r="B15203" s="2">
        <f t="shared" si="948"/>
        <v>2011</v>
      </c>
      <c r="C15203" s="2">
        <f t="shared" si="949"/>
        <v>5</v>
      </c>
      <c r="D15203" s="2">
        <f t="shared" si="950"/>
        <v>29</v>
      </c>
      <c r="E15203" s="2">
        <f t="shared" si="951"/>
        <v>12</v>
      </c>
      <c r="F15203">
        <v>143.23519999999999</v>
      </c>
      <c r="G15203">
        <v>-37.7746</v>
      </c>
      <c r="H15203" t="s">
        <v>6</v>
      </c>
      <c r="I15203" t="s">
        <v>7</v>
      </c>
      <c r="J15203">
        <v>1</v>
      </c>
    </row>
    <row r="15204" spans="1:10" x14ac:dyDescent="0.25">
      <c r="A15204" s="1">
        <v>40692.666666666664</v>
      </c>
      <c r="B15204" s="2">
        <f t="shared" si="948"/>
        <v>2011</v>
      </c>
      <c r="C15204" s="2">
        <f t="shared" si="949"/>
        <v>5</v>
      </c>
      <c r="D15204" s="2">
        <f t="shared" si="950"/>
        <v>29</v>
      </c>
      <c r="E15204" s="2">
        <f t="shared" si="951"/>
        <v>16</v>
      </c>
      <c r="F15204">
        <v>143.2338</v>
      </c>
      <c r="G15204">
        <v>-37.773699999999998</v>
      </c>
      <c r="H15204" t="s">
        <v>6</v>
      </c>
      <c r="I15204" t="s">
        <v>8</v>
      </c>
      <c r="J15204">
        <v>1</v>
      </c>
    </row>
    <row r="15205" spans="1:10" x14ac:dyDescent="0.25">
      <c r="A15205" s="1">
        <v>40692.959027777775</v>
      </c>
      <c r="B15205" s="2">
        <f t="shared" si="948"/>
        <v>2011</v>
      </c>
      <c r="C15205" s="2">
        <f t="shared" si="949"/>
        <v>5</v>
      </c>
      <c r="D15205" s="2">
        <f t="shared" si="950"/>
        <v>29</v>
      </c>
      <c r="E15205" s="2">
        <f t="shared" si="951"/>
        <v>23</v>
      </c>
      <c r="F15205">
        <v>143.24260000000001</v>
      </c>
      <c r="G15205">
        <v>-37.769300000000001</v>
      </c>
      <c r="H15205" t="s">
        <v>6</v>
      </c>
      <c r="I15205" t="s">
        <v>7</v>
      </c>
      <c r="J15205">
        <v>1</v>
      </c>
    </row>
    <row r="15206" spans="1:10" x14ac:dyDescent="0.25">
      <c r="A15206" s="1">
        <v>40693.334027777775</v>
      </c>
      <c r="B15206" s="2">
        <f t="shared" si="948"/>
        <v>2011</v>
      </c>
      <c r="C15206" s="2">
        <f t="shared" si="949"/>
        <v>5</v>
      </c>
      <c r="D15206" s="2">
        <f t="shared" si="950"/>
        <v>30</v>
      </c>
      <c r="E15206" s="2">
        <f t="shared" si="951"/>
        <v>8</v>
      </c>
      <c r="F15206">
        <v>143.24870000000001</v>
      </c>
      <c r="G15206">
        <v>-37.771000000000001</v>
      </c>
      <c r="H15206" t="s">
        <v>6</v>
      </c>
      <c r="I15206" t="s">
        <v>7</v>
      </c>
      <c r="J15206">
        <v>1</v>
      </c>
    </row>
    <row r="15207" spans="1:10" x14ac:dyDescent="0.25">
      <c r="A15207" s="1">
        <v>40693.666666666664</v>
      </c>
      <c r="B15207" s="2">
        <f t="shared" si="948"/>
        <v>2011</v>
      </c>
      <c r="C15207" s="2">
        <f t="shared" si="949"/>
        <v>5</v>
      </c>
      <c r="D15207" s="2">
        <f t="shared" si="950"/>
        <v>30</v>
      </c>
      <c r="E15207" s="2">
        <f t="shared" si="951"/>
        <v>16</v>
      </c>
      <c r="F15207">
        <v>143.2448</v>
      </c>
      <c r="G15207">
        <v>-37.770099999999999</v>
      </c>
      <c r="H15207" t="s">
        <v>6</v>
      </c>
      <c r="I15207" t="s">
        <v>9</v>
      </c>
      <c r="J15207">
        <v>1</v>
      </c>
    </row>
    <row r="15208" spans="1:10" x14ac:dyDescent="0.25">
      <c r="A15208" s="1">
        <v>40693.958333333336</v>
      </c>
      <c r="B15208" s="2">
        <f t="shared" si="948"/>
        <v>2011</v>
      </c>
      <c r="C15208" s="2">
        <f t="shared" si="949"/>
        <v>5</v>
      </c>
      <c r="D15208" s="2">
        <f t="shared" si="950"/>
        <v>30</v>
      </c>
      <c r="E15208" s="2">
        <f t="shared" si="951"/>
        <v>23</v>
      </c>
      <c r="F15208">
        <v>143.24289999999999</v>
      </c>
      <c r="G15208">
        <v>-37.769300000000001</v>
      </c>
      <c r="H15208" t="s">
        <v>6</v>
      </c>
      <c r="I15208" t="s">
        <v>8</v>
      </c>
      <c r="J15208">
        <v>1</v>
      </c>
    </row>
    <row r="15209" spans="1:10" x14ac:dyDescent="0.25">
      <c r="A15209" s="1">
        <v>40694.334027777775</v>
      </c>
      <c r="B15209" s="2">
        <f t="shared" si="948"/>
        <v>2011</v>
      </c>
      <c r="C15209" s="2">
        <f t="shared" si="949"/>
        <v>5</v>
      </c>
      <c r="D15209" s="2">
        <f t="shared" si="950"/>
        <v>31</v>
      </c>
      <c r="E15209" s="2">
        <f t="shared" si="951"/>
        <v>8</v>
      </c>
      <c r="F15209">
        <v>143.24459999999999</v>
      </c>
      <c r="G15209">
        <v>-37.770200000000003</v>
      </c>
      <c r="H15209" t="s">
        <v>6</v>
      </c>
      <c r="I15209" t="s">
        <v>7</v>
      </c>
      <c r="J15209">
        <v>1</v>
      </c>
    </row>
    <row r="15210" spans="1:10" x14ac:dyDescent="0.25">
      <c r="A15210" s="1">
        <v>40694.500694444447</v>
      </c>
      <c r="B15210" s="2">
        <f t="shared" si="948"/>
        <v>2011</v>
      </c>
      <c r="C15210" s="2">
        <f t="shared" si="949"/>
        <v>5</v>
      </c>
      <c r="D15210" s="2">
        <f t="shared" si="950"/>
        <v>31</v>
      </c>
      <c r="E15210" s="2">
        <f t="shared" si="951"/>
        <v>12</v>
      </c>
      <c r="F15210">
        <v>143.2354</v>
      </c>
      <c r="G15210">
        <v>-37.775300000000001</v>
      </c>
      <c r="H15210" t="s">
        <v>6</v>
      </c>
      <c r="I15210" t="s">
        <v>8</v>
      </c>
      <c r="J15210">
        <v>1</v>
      </c>
    </row>
    <row r="15211" spans="1:10" x14ac:dyDescent="0.25">
      <c r="A15211" s="1">
        <v>40694.667361111111</v>
      </c>
      <c r="B15211" s="2">
        <f t="shared" si="948"/>
        <v>2011</v>
      </c>
      <c r="C15211" s="2">
        <f t="shared" si="949"/>
        <v>5</v>
      </c>
      <c r="D15211" s="2">
        <f t="shared" si="950"/>
        <v>31</v>
      </c>
      <c r="E15211" s="2">
        <f t="shared" si="951"/>
        <v>16</v>
      </c>
      <c r="F15211">
        <v>143.2448</v>
      </c>
      <c r="G15211">
        <v>-37.770200000000003</v>
      </c>
      <c r="H15211" t="s">
        <v>6</v>
      </c>
      <c r="I15211" t="s">
        <v>10</v>
      </c>
      <c r="J15211">
        <v>1</v>
      </c>
    </row>
    <row r="15212" spans="1:10" x14ac:dyDescent="0.25">
      <c r="A15212" s="1">
        <v>40694.958333333336</v>
      </c>
      <c r="B15212" s="2">
        <f t="shared" si="948"/>
        <v>2011</v>
      </c>
      <c r="C15212" s="2">
        <f t="shared" si="949"/>
        <v>5</v>
      </c>
      <c r="D15212" s="2">
        <f t="shared" si="950"/>
        <v>31</v>
      </c>
      <c r="E15212" s="2">
        <f t="shared" si="951"/>
        <v>23</v>
      </c>
      <c r="F15212">
        <v>143.24289999999999</v>
      </c>
      <c r="G15212">
        <v>-37.769399999999997</v>
      </c>
      <c r="H15212" t="s">
        <v>6</v>
      </c>
      <c r="I15212" t="s">
        <v>8</v>
      </c>
      <c r="J15212">
        <v>1</v>
      </c>
    </row>
    <row r="15213" spans="1:10" x14ac:dyDescent="0.25">
      <c r="A15213" s="1">
        <v>40695.334027777775</v>
      </c>
      <c r="B15213" s="2">
        <f t="shared" si="948"/>
        <v>2011</v>
      </c>
      <c r="C15213" s="2">
        <f t="shared" si="949"/>
        <v>6</v>
      </c>
      <c r="D15213" s="2">
        <f t="shared" si="950"/>
        <v>1</v>
      </c>
      <c r="E15213" s="2">
        <f t="shared" si="951"/>
        <v>8</v>
      </c>
      <c r="F15213">
        <v>143.24459999999999</v>
      </c>
      <c r="G15213">
        <v>-37.770400000000002</v>
      </c>
      <c r="H15213" t="s">
        <v>6</v>
      </c>
      <c r="I15213" t="s">
        <v>8</v>
      </c>
      <c r="J15213">
        <v>1</v>
      </c>
    </row>
    <row r="15214" spans="1:10" x14ac:dyDescent="0.25">
      <c r="A15214" s="1">
        <v>40695.500694444447</v>
      </c>
      <c r="B15214" s="2">
        <f t="shared" si="948"/>
        <v>2011</v>
      </c>
      <c r="C15214" s="2">
        <f t="shared" si="949"/>
        <v>6</v>
      </c>
      <c r="D15214" s="2">
        <f t="shared" si="950"/>
        <v>1</v>
      </c>
      <c r="E15214" s="2">
        <f t="shared" si="951"/>
        <v>12</v>
      </c>
      <c r="F15214">
        <v>143.2354</v>
      </c>
      <c r="G15214">
        <v>-37.775300000000001</v>
      </c>
      <c r="H15214" t="s">
        <v>6</v>
      </c>
      <c r="I15214" t="s">
        <v>7</v>
      </c>
      <c r="J15214">
        <v>1</v>
      </c>
    </row>
    <row r="15215" spans="1:10" x14ac:dyDescent="0.25">
      <c r="A15215" s="1">
        <v>40695.667361111111</v>
      </c>
      <c r="B15215" s="2">
        <f t="shared" si="948"/>
        <v>2011</v>
      </c>
      <c r="C15215" s="2">
        <f t="shared" si="949"/>
        <v>6</v>
      </c>
      <c r="D15215" s="2">
        <f t="shared" si="950"/>
        <v>1</v>
      </c>
      <c r="E15215" s="2">
        <f t="shared" si="951"/>
        <v>16</v>
      </c>
      <c r="F15215">
        <v>143.23910000000001</v>
      </c>
      <c r="G15215">
        <v>-37.774000000000001</v>
      </c>
      <c r="H15215" t="s">
        <v>6</v>
      </c>
      <c r="I15215" t="s">
        <v>8</v>
      </c>
      <c r="J15215">
        <v>1</v>
      </c>
    </row>
    <row r="15216" spans="1:10" x14ac:dyDescent="0.25">
      <c r="A15216" s="1">
        <v>40695.959027777775</v>
      </c>
      <c r="B15216" s="2">
        <f t="shared" si="948"/>
        <v>2011</v>
      </c>
      <c r="C15216" s="2">
        <f t="shared" si="949"/>
        <v>6</v>
      </c>
      <c r="D15216" s="2">
        <f t="shared" si="950"/>
        <v>1</v>
      </c>
      <c r="E15216" s="2">
        <f t="shared" si="951"/>
        <v>23</v>
      </c>
      <c r="F15216">
        <v>143.24289999999999</v>
      </c>
      <c r="G15216">
        <v>-37.769500000000001</v>
      </c>
      <c r="H15216" t="s">
        <v>6</v>
      </c>
      <c r="I15216" t="s">
        <v>8</v>
      </c>
      <c r="J15216">
        <v>1</v>
      </c>
    </row>
    <row r="15217" spans="1:10" x14ac:dyDescent="0.25">
      <c r="A15217" s="1">
        <v>40696.334027777775</v>
      </c>
      <c r="B15217" s="2">
        <f t="shared" si="948"/>
        <v>2011</v>
      </c>
      <c r="C15217" s="2">
        <f t="shared" si="949"/>
        <v>6</v>
      </c>
      <c r="D15217" s="2">
        <f t="shared" si="950"/>
        <v>2</v>
      </c>
      <c r="E15217" s="2">
        <f t="shared" si="951"/>
        <v>8</v>
      </c>
      <c r="F15217">
        <v>143.2465</v>
      </c>
      <c r="G15217">
        <v>-37.767400000000002</v>
      </c>
      <c r="H15217" t="s">
        <v>6</v>
      </c>
      <c r="I15217" t="s">
        <v>7</v>
      </c>
      <c r="J15217">
        <v>1</v>
      </c>
    </row>
    <row r="15218" spans="1:10" x14ac:dyDescent="0.25">
      <c r="A15218" s="1">
        <v>40696.500694444447</v>
      </c>
      <c r="B15218" s="2">
        <f t="shared" si="948"/>
        <v>2011</v>
      </c>
      <c r="C15218" s="2">
        <f t="shared" si="949"/>
        <v>6</v>
      </c>
      <c r="D15218" s="2">
        <f t="shared" si="950"/>
        <v>2</v>
      </c>
      <c r="E15218" s="2">
        <f t="shared" si="951"/>
        <v>12</v>
      </c>
      <c r="F15218">
        <v>143.24369999999999</v>
      </c>
      <c r="G15218">
        <v>-37.769300000000001</v>
      </c>
      <c r="H15218" t="s">
        <v>6</v>
      </c>
      <c r="I15218" t="s">
        <v>9</v>
      </c>
      <c r="J15218">
        <v>1</v>
      </c>
    </row>
    <row r="15219" spans="1:10" x14ac:dyDescent="0.25">
      <c r="A15219" s="1">
        <v>40696.667361111111</v>
      </c>
      <c r="B15219" s="2">
        <f t="shared" si="948"/>
        <v>2011</v>
      </c>
      <c r="C15219" s="2">
        <f t="shared" si="949"/>
        <v>6</v>
      </c>
      <c r="D15219" s="2">
        <f t="shared" si="950"/>
        <v>2</v>
      </c>
      <c r="E15219" s="2">
        <f t="shared" si="951"/>
        <v>16</v>
      </c>
      <c r="F15219">
        <v>143.2448</v>
      </c>
      <c r="G15219">
        <v>-37.770099999999999</v>
      </c>
      <c r="H15219" t="s">
        <v>6</v>
      </c>
      <c r="I15219" t="s">
        <v>8</v>
      </c>
      <c r="J15219">
        <v>1</v>
      </c>
    </row>
    <row r="15220" spans="1:10" x14ac:dyDescent="0.25">
      <c r="A15220" s="1">
        <v>40696.959027777775</v>
      </c>
      <c r="B15220" s="2">
        <f t="shared" si="948"/>
        <v>2011</v>
      </c>
      <c r="C15220" s="2">
        <f t="shared" si="949"/>
        <v>6</v>
      </c>
      <c r="D15220" s="2">
        <f t="shared" si="950"/>
        <v>2</v>
      </c>
      <c r="E15220" s="2">
        <f t="shared" si="951"/>
        <v>23</v>
      </c>
      <c r="F15220">
        <v>143.24250000000001</v>
      </c>
      <c r="G15220">
        <v>-37.769100000000002</v>
      </c>
      <c r="H15220" t="s">
        <v>6</v>
      </c>
      <c r="I15220" t="s">
        <v>7</v>
      </c>
      <c r="J15220">
        <v>1</v>
      </c>
    </row>
    <row r="15221" spans="1:10" x14ac:dyDescent="0.25">
      <c r="A15221" s="1">
        <v>40697.334722222222</v>
      </c>
      <c r="B15221" s="2">
        <f t="shared" si="948"/>
        <v>2011</v>
      </c>
      <c r="C15221" s="2">
        <f t="shared" si="949"/>
        <v>6</v>
      </c>
      <c r="D15221" s="2">
        <f t="shared" si="950"/>
        <v>3</v>
      </c>
      <c r="E15221" s="2">
        <f t="shared" si="951"/>
        <v>8</v>
      </c>
      <c r="F15221">
        <v>143.24690000000001</v>
      </c>
      <c r="G15221">
        <v>-37.767499999999998</v>
      </c>
      <c r="H15221" t="s">
        <v>6</v>
      </c>
      <c r="I15221" t="s">
        <v>9</v>
      </c>
      <c r="J15221">
        <v>1</v>
      </c>
    </row>
    <row r="15222" spans="1:10" x14ac:dyDescent="0.25">
      <c r="A15222" s="1">
        <v>40697.5</v>
      </c>
      <c r="B15222" s="2">
        <f t="shared" si="948"/>
        <v>2011</v>
      </c>
      <c r="C15222" s="2">
        <f t="shared" si="949"/>
        <v>6</v>
      </c>
      <c r="D15222" s="2">
        <f t="shared" si="950"/>
        <v>3</v>
      </c>
      <c r="E15222" s="2">
        <f t="shared" si="951"/>
        <v>12</v>
      </c>
      <c r="F15222">
        <v>143.2345</v>
      </c>
      <c r="G15222">
        <v>-37.775799999999997</v>
      </c>
      <c r="H15222" t="s">
        <v>6</v>
      </c>
      <c r="I15222" t="s">
        <v>9</v>
      </c>
      <c r="J15222">
        <v>1</v>
      </c>
    </row>
    <row r="15223" spans="1:10" x14ac:dyDescent="0.25">
      <c r="A15223" s="1">
        <v>40697.667361111111</v>
      </c>
      <c r="B15223" s="2">
        <f t="shared" si="948"/>
        <v>2011</v>
      </c>
      <c r="C15223" s="2">
        <f t="shared" si="949"/>
        <v>6</v>
      </c>
      <c r="D15223" s="2">
        <f t="shared" si="950"/>
        <v>3</v>
      </c>
      <c r="E15223" s="2">
        <f t="shared" si="951"/>
        <v>16</v>
      </c>
      <c r="F15223">
        <v>143.24440000000001</v>
      </c>
      <c r="G15223">
        <v>-37.770200000000003</v>
      </c>
      <c r="H15223" t="s">
        <v>6</v>
      </c>
      <c r="I15223" t="s">
        <v>7</v>
      </c>
      <c r="J15223">
        <v>1</v>
      </c>
    </row>
    <row r="15224" spans="1:10" x14ac:dyDescent="0.25">
      <c r="A15224" s="1">
        <v>40697.958333333336</v>
      </c>
      <c r="B15224" s="2">
        <f t="shared" si="948"/>
        <v>2011</v>
      </c>
      <c r="C15224" s="2">
        <f t="shared" si="949"/>
        <v>6</v>
      </c>
      <c r="D15224" s="2">
        <f t="shared" si="950"/>
        <v>3</v>
      </c>
      <c r="E15224" s="2">
        <f t="shared" si="951"/>
        <v>23</v>
      </c>
      <c r="F15224">
        <v>143.24250000000001</v>
      </c>
      <c r="G15224">
        <v>-37.769100000000002</v>
      </c>
      <c r="H15224" t="s">
        <v>6</v>
      </c>
      <c r="I15224" t="s">
        <v>7</v>
      </c>
      <c r="J15224">
        <v>1</v>
      </c>
    </row>
    <row r="15225" spans="1:10" x14ac:dyDescent="0.25">
      <c r="A15225" s="1">
        <v>40698.334027777775</v>
      </c>
      <c r="B15225" s="2">
        <f t="shared" si="948"/>
        <v>2011</v>
      </c>
      <c r="C15225" s="2">
        <f t="shared" si="949"/>
        <v>6</v>
      </c>
      <c r="D15225" s="2">
        <f t="shared" si="950"/>
        <v>4</v>
      </c>
      <c r="E15225" s="2">
        <f t="shared" si="951"/>
        <v>8</v>
      </c>
      <c r="F15225">
        <v>143.23410000000001</v>
      </c>
      <c r="G15225">
        <v>-37.778100000000002</v>
      </c>
      <c r="H15225" t="s">
        <v>6</v>
      </c>
      <c r="I15225" t="s">
        <v>9</v>
      </c>
      <c r="J15225">
        <v>1</v>
      </c>
    </row>
    <row r="15226" spans="1:10" x14ac:dyDescent="0.25">
      <c r="A15226" s="1">
        <v>40698.500694444447</v>
      </c>
      <c r="B15226" s="2">
        <f t="shared" si="948"/>
        <v>2011</v>
      </c>
      <c r="C15226" s="2">
        <f t="shared" si="949"/>
        <v>6</v>
      </c>
      <c r="D15226" s="2">
        <f t="shared" si="950"/>
        <v>4</v>
      </c>
      <c r="E15226" s="2">
        <f t="shared" si="951"/>
        <v>12</v>
      </c>
      <c r="F15226">
        <v>143.23400000000001</v>
      </c>
      <c r="G15226">
        <v>-37.776400000000002</v>
      </c>
      <c r="H15226" t="s">
        <v>6</v>
      </c>
      <c r="I15226" t="s">
        <v>7</v>
      </c>
      <c r="J15226">
        <v>1</v>
      </c>
    </row>
    <row r="15227" spans="1:10" x14ac:dyDescent="0.25">
      <c r="A15227" s="1">
        <v>40698.667361111111</v>
      </c>
      <c r="B15227" s="2">
        <f t="shared" si="948"/>
        <v>2011</v>
      </c>
      <c r="C15227" s="2">
        <f t="shared" si="949"/>
        <v>6</v>
      </c>
      <c r="D15227" s="2">
        <f t="shared" si="950"/>
        <v>4</v>
      </c>
      <c r="E15227" s="2">
        <f t="shared" si="951"/>
        <v>16</v>
      </c>
      <c r="F15227">
        <v>143.23390000000001</v>
      </c>
      <c r="G15227">
        <v>-37.774500000000003</v>
      </c>
      <c r="H15227" t="s">
        <v>6</v>
      </c>
      <c r="I15227" t="s">
        <v>8</v>
      </c>
      <c r="J15227">
        <v>1</v>
      </c>
    </row>
    <row r="15228" spans="1:10" x14ac:dyDescent="0.25">
      <c r="A15228" s="1">
        <v>40698.958333333336</v>
      </c>
      <c r="B15228" s="2">
        <f t="shared" si="948"/>
        <v>2011</v>
      </c>
      <c r="C15228" s="2">
        <f t="shared" si="949"/>
        <v>6</v>
      </c>
      <c r="D15228" s="2">
        <f t="shared" si="950"/>
        <v>4</v>
      </c>
      <c r="E15228" s="2">
        <f t="shared" si="951"/>
        <v>23</v>
      </c>
      <c r="F15228">
        <v>143.24289999999999</v>
      </c>
      <c r="G15228">
        <v>-37.769300000000001</v>
      </c>
      <c r="H15228" t="s">
        <v>6</v>
      </c>
      <c r="I15228" t="s">
        <v>7</v>
      </c>
      <c r="J15228">
        <v>1</v>
      </c>
    </row>
    <row r="15229" spans="1:10" x14ac:dyDescent="0.25">
      <c r="A15229" s="1">
        <v>40699.333333333336</v>
      </c>
      <c r="B15229" s="2">
        <f t="shared" si="948"/>
        <v>2011</v>
      </c>
      <c r="C15229" s="2">
        <f t="shared" si="949"/>
        <v>6</v>
      </c>
      <c r="D15229" s="2">
        <f t="shared" si="950"/>
        <v>5</v>
      </c>
      <c r="E15229" s="2">
        <f t="shared" si="951"/>
        <v>8</v>
      </c>
      <c r="F15229">
        <v>143.23349999999999</v>
      </c>
      <c r="G15229">
        <v>-37.774000000000001</v>
      </c>
      <c r="H15229" t="s">
        <v>6</v>
      </c>
      <c r="I15229" t="s">
        <v>7</v>
      </c>
      <c r="J15229">
        <v>1</v>
      </c>
    </row>
    <row r="15230" spans="1:10" x14ac:dyDescent="0.25">
      <c r="A15230" s="1">
        <v>40699.5</v>
      </c>
      <c r="B15230" s="2">
        <f t="shared" si="948"/>
        <v>2011</v>
      </c>
      <c r="C15230" s="2">
        <f t="shared" si="949"/>
        <v>6</v>
      </c>
      <c r="D15230" s="2">
        <f t="shared" si="950"/>
        <v>5</v>
      </c>
      <c r="E15230" s="2">
        <f t="shared" si="951"/>
        <v>12</v>
      </c>
      <c r="F15230">
        <v>143.24469999999999</v>
      </c>
      <c r="G15230">
        <v>-37.770299999999999</v>
      </c>
      <c r="H15230" t="s">
        <v>6</v>
      </c>
      <c r="I15230" t="s">
        <v>9</v>
      </c>
      <c r="J15230">
        <v>1</v>
      </c>
    </row>
    <row r="15231" spans="1:10" x14ac:dyDescent="0.25">
      <c r="A15231" s="1">
        <v>40699.667361111111</v>
      </c>
      <c r="B15231" s="2">
        <f t="shared" si="948"/>
        <v>2011</v>
      </c>
      <c r="C15231" s="2">
        <f t="shared" si="949"/>
        <v>6</v>
      </c>
      <c r="D15231" s="2">
        <f t="shared" si="950"/>
        <v>5</v>
      </c>
      <c r="E15231" s="2">
        <f t="shared" si="951"/>
        <v>16</v>
      </c>
      <c r="F15231">
        <v>143.2543</v>
      </c>
      <c r="G15231">
        <v>-37.764600000000002</v>
      </c>
      <c r="H15231" t="s">
        <v>6</v>
      </c>
      <c r="I15231" t="s">
        <v>7</v>
      </c>
      <c r="J15231">
        <v>1</v>
      </c>
    </row>
    <row r="15232" spans="1:10" x14ac:dyDescent="0.25">
      <c r="A15232" s="1">
        <v>40699.958333333336</v>
      </c>
      <c r="B15232" s="2">
        <f t="shared" si="948"/>
        <v>2011</v>
      </c>
      <c r="C15232" s="2">
        <f t="shared" si="949"/>
        <v>6</v>
      </c>
      <c r="D15232" s="2">
        <f t="shared" si="950"/>
        <v>5</v>
      </c>
      <c r="E15232" s="2">
        <f t="shared" si="951"/>
        <v>23</v>
      </c>
      <c r="F15232">
        <v>143.24299999999999</v>
      </c>
      <c r="G15232">
        <v>-37.769399999999997</v>
      </c>
      <c r="H15232" t="s">
        <v>6</v>
      </c>
      <c r="I15232" t="s">
        <v>8</v>
      </c>
      <c r="J15232">
        <v>1</v>
      </c>
    </row>
    <row r="15233" spans="1:10" x14ac:dyDescent="0.25">
      <c r="A15233" s="1">
        <v>40700.333333333336</v>
      </c>
      <c r="B15233" s="2">
        <f t="shared" si="948"/>
        <v>2011</v>
      </c>
      <c r="C15233" s="2">
        <f t="shared" si="949"/>
        <v>6</v>
      </c>
      <c r="D15233" s="2">
        <f t="shared" si="950"/>
        <v>6</v>
      </c>
      <c r="E15233" s="2">
        <f t="shared" si="951"/>
        <v>8</v>
      </c>
      <c r="F15233">
        <v>143.23339999999999</v>
      </c>
      <c r="G15233">
        <v>-37.773800000000001</v>
      </c>
      <c r="H15233" t="s">
        <v>6</v>
      </c>
      <c r="I15233" t="s">
        <v>9</v>
      </c>
      <c r="J15233">
        <v>1</v>
      </c>
    </row>
    <row r="15234" spans="1:10" x14ac:dyDescent="0.25">
      <c r="A15234" s="1">
        <v>40700.5</v>
      </c>
      <c r="B15234" s="2">
        <f t="shared" ref="B15234:B15297" si="952">YEAR(A15234)</f>
        <v>2011</v>
      </c>
      <c r="C15234" s="2">
        <f t="shared" ref="C15234:C15297" si="953">MONTH(A15234)</f>
        <v>6</v>
      </c>
      <c r="D15234" s="2">
        <f t="shared" ref="D15234:D15297" si="954">DAY(A15234)</f>
        <v>6</v>
      </c>
      <c r="E15234" s="2">
        <f t="shared" ref="E15234:E15297" si="955">HOUR(A15234)</f>
        <v>12</v>
      </c>
      <c r="F15234">
        <v>143.2372</v>
      </c>
      <c r="G15234">
        <v>-37.756500000000003</v>
      </c>
      <c r="H15234" t="s">
        <v>6</v>
      </c>
      <c r="I15234" t="s">
        <v>9</v>
      </c>
      <c r="J15234">
        <v>1</v>
      </c>
    </row>
    <row r="15235" spans="1:10" x14ac:dyDescent="0.25">
      <c r="A15235" s="1">
        <v>40700.667361111111</v>
      </c>
      <c r="B15235" s="2">
        <f t="shared" si="952"/>
        <v>2011</v>
      </c>
      <c r="C15235" s="2">
        <f t="shared" si="953"/>
        <v>6</v>
      </c>
      <c r="D15235" s="2">
        <f t="shared" si="954"/>
        <v>6</v>
      </c>
      <c r="E15235" s="2">
        <f t="shared" si="955"/>
        <v>16</v>
      </c>
      <c r="F15235">
        <v>143.2336</v>
      </c>
      <c r="G15235">
        <v>-37.773899999999998</v>
      </c>
      <c r="H15235" t="s">
        <v>6</v>
      </c>
      <c r="I15235" t="s">
        <v>8</v>
      </c>
      <c r="J15235">
        <v>1</v>
      </c>
    </row>
    <row r="15236" spans="1:10" x14ac:dyDescent="0.25">
      <c r="A15236" s="1">
        <v>40700.958333333336</v>
      </c>
      <c r="B15236" s="2">
        <f t="shared" si="952"/>
        <v>2011</v>
      </c>
      <c r="C15236" s="2">
        <f t="shared" si="953"/>
        <v>6</v>
      </c>
      <c r="D15236" s="2">
        <f t="shared" si="954"/>
        <v>6</v>
      </c>
      <c r="E15236" s="2">
        <f t="shared" si="955"/>
        <v>23</v>
      </c>
      <c r="F15236">
        <v>143.24170000000001</v>
      </c>
      <c r="G15236">
        <v>-37.768900000000002</v>
      </c>
      <c r="H15236" t="s">
        <v>6</v>
      </c>
      <c r="I15236" t="s">
        <v>7</v>
      </c>
      <c r="J15236">
        <v>1</v>
      </c>
    </row>
    <row r="15237" spans="1:10" x14ac:dyDescent="0.25">
      <c r="A15237" s="1">
        <v>40701.334722222222</v>
      </c>
      <c r="B15237" s="2">
        <f t="shared" si="952"/>
        <v>2011</v>
      </c>
      <c r="C15237" s="2">
        <f t="shared" si="953"/>
        <v>6</v>
      </c>
      <c r="D15237" s="2">
        <f t="shared" si="954"/>
        <v>7</v>
      </c>
      <c r="E15237" s="2">
        <f t="shared" si="955"/>
        <v>8</v>
      </c>
      <c r="F15237">
        <v>143.21940000000001</v>
      </c>
      <c r="G15237">
        <v>-37.775799999999997</v>
      </c>
      <c r="H15237" t="s">
        <v>6</v>
      </c>
      <c r="I15237" t="s">
        <v>7</v>
      </c>
      <c r="J15237">
        <v>1</v>
      </c>
    </row>
    <row r="15238" spans="1:10" x14ac:dyDescent="0.25">
      <c r="A15238" s="1">
        <v>40701.500694444447</v>
      </c>
      <c r="B15238" s="2">
        <f t="shared" si="952"/>
        <v>2011</v>
      </c>
      <c r="C15238" s="2">
        <f t="shared" si="953"/>
        <v>6</v>
      </c>
      <c r="D15238" s="2">
        <f t="shared" si="954"/>
        <v>7</v>
      </c>
      <c r="E15238" s="2">
        <f t="shared" si="955"/>
        <v>12</v>
      </c>
      <c r="F15238">
        <v>143.21530000000001</v>
      </c>
      <c r="G15238">
        <v>-37.778100000000002</v>
      </c>
      <c r="H15238" t="s">
        <v>6</v>
      </c>
      <c r="I15238" t="s">
        <v>8</v>
      </c>
      <c r="J15238">
        <v>1</v>
      </c>
    </row>
    <row r="15239" spans="1:10" x14ac:dyDescent="0.25">
      <c r="A15239" s="1">
        <v>40701.958333333336</v>
      </c>
      <c r="B15239" s="2">
        <f t="shared" si="952"/>
        <v>2011</v>
      </c>
      <c r="C15239" s="2">
        <f t="shared" si="953"/>
        <v>6</v>
      </c>
      <c r="D15239" s="2">
        <f t="shared" si="954"/>
        <v>7</v>
      </c>
      <c r="E15239" s="2">
        <f t="shared" si="955"/>
        <v>23</v>
      </c>
      <c r="F15239">
        <v>143.24260000000001</v>
      </c>
      <c r="G15239">
        <v>-37.768999999999998</v>
      </c>
      <c r="H15239" t="s">
        <v>6</v>
      </c>
      <c r="I15239" t="s">
        <v>8</v>
      </c>
      <c r="J15239">
        <v>1</v>
      </c>
    </row>
    <row r="15240" spans="1:10" x14ac:dyDescent="0.25">
      <c r="A15240" s="1">
        <v>40702.958333333336</v>
      </c>
      <c r="B15240" s="2">
        <f t="shared" si="952"/>
        <v>2011</v>
      </c>
      <c r="C15240" s="2">
        <f t="shared" si="953"/>
        <v>6</v>
      </c>
      <c r="D15240" s="2">
        <f t="shared" si="954"/>
        <v>8</v>
      </c>
      <c r="E15240" s="2">
        <f t="shared" si="955"/>
        <v>23</v>
      </c>
      <c r="F15240">
        <v>143.24189999999999</v>
      </c>
      <c r="G15240">
        <v>-37.768999999999998</v>
      </c>
      <c r="H15240" t="s">
        <v>6</v>
      </c>
      <c r="I15240" t="s">
        <v>7</v>
      </c>
      <c r="J15240">
        <v>1</v>
      </c>
    </row>
    <row r="15241" spans="1:10" x14ac:dyDescent="0.25">
      <c r="A15241" s="1">
        <v>40703.667361111111</v>
      </c>
      <c r="B15241" s="2">
        <f t="shared" si="952"/>
        <v>2011</v>
      </c>
      <c r="C15241" s="2">
        <f t="shared" si="953"/>
        <v>6</v>
      </c>
      <c r="D15241" s="2">
        <f t="shared" si="954"/>
        <v>9</v>
      </c>
      <c r="E15241" s="2">
        <f t="shared" si="955"/>
        <v>16</v>
      </c>
      <c r="F15241">
        <v>143.21530000000001</v>
      </c>
      <c r="G15241">
        <v>-37.777799999999999</v>
      </c>
      <c r="H15241" t="s">
        <v>6</v>
      </c>
      <c r="I15241" t="s">
        <v>7</v>
      </c>
      <c r="J15241">
        <v>1</v>
      </c>
    </row>
    <row r="15242" spans="1:10" x14ac:dyDescent="0.25">
      <c r="A15242" s="1">
        <v>40703.959027777775</v>
      </c>
      <c r="B15242" s="2">
        <f t="shared" si="952"/>
        <v>2011</v>
      </c>
      <c r="C15242" s="2">
        <f t="shared" si="953"/>
        <v>6</v>
      </c>
      <c r="D15242" s="2">
        <f t="shared" si="954"/>
        <v>9</v>
      </c>
      <c r="E15242" s="2">
        <f t="shared" si="955"/>
        <v>23</v>
      </c>
      <c r="F15242">
        <v>143.24180000000001</v>
      </c>
      <c r="G15242">
        <v>-37.768799999999999</v>
      </c>
      <c r="H15242" t="s">
        <v>6</v>
      </c>
      <c r="I15242" t="s">
        <v>8</v>
      </c>
      <c r="J15242">
        <v>1</v>
      </c>
    </row>
    <row r="15243" spans="1:10" x14ac:dyDescent="0.25">
      <c r="A15243" s="1">
        <v>40704.500694444447</v>
      </c>
      <c r="B15243" s="2">
        <f t="shared" si="952"/>
        <v>2011</v>
      </c>
      <c r="C15243" s="2">
        <f t="shared" si="953"/>
        <v>6</v>
      </c>
      <c r="D15243" s="2">
        <f t="shared" si="954"/>
        <v>10</v>
      </c>
      <c r="E15243" s="2">
        <f t="shared" si="955"/>
        <v>12</v>
      </c>
      <c r="F15243">
        <v>143.21610000000001</v>
      </c>
      <c r="G15243">
        <v>-37.7789</v>
      </c>
      <c r="H15243" t="s">
        <v>6</v>
      </c>
      <c r="I15243" t="s">
        <v>7</v>
      </c>
      <c r="J15243">
        <v>1</v>
      </c>
    </row>
    <row r="15244" spans="1:10" x14ac:dyDescent="0.25">
      <c r="A15244" s="1">
        <v>40704.666666666664</v>
      </c>
      <c r="B15244" s="2">
        <f t="shared" si="952"/>
        <v>2011</v>
      </c>
      <c r="C15244" s="2">
        <f t="shared" si="953"/>
        <v>6</v>
      </c>
      <c r="D15244" s="2">
        <f t="shared" si="954"/>
        <v>10</v>
      </c>
      <c r="E15244" s="2">
        <f t="shared" si="955"/>
        <v>16</v>
      </c>
      <c r="F15244">
        <v>143.2149</v>
      </c>
      <c r="G15244">
        <v>-37.778300000000002</v>
      </c>
      <c r="H15244" t="s">
        <v>6</v>
      </c>
      <c r="I15244" t="s">
        <v>7</v>
      </c>
      <c r="J15244">
        <v>1</v>
      </c>
    </row>
    <row r="15245" spans="1:10" x14ac:dyDescent="0.25">
      <c r="A15245" s="1">
        <v>40704.958333333336</v>
      </c>
      <c r="B15245" s="2">
        <f t="shared" si="952"/>
        <v>2011</v>
      </c>
      <c r="C15245" s="2">
        <f t="shared" si="953"/>
        <v>6</v>
      </c>
      <c r="D15245" s="2">
        <f t="shared" si="954"/>
        <v>10</v>
      </c>
      <c r="E15245" s="2">
        <f t="shared" si="955"/>
        <v>23</v>
      </c>
      <c r="F15245">
        <v>143.24170000000001</v>
      </c>
      <c r="G15245">
        <v>-37.768900000000002</v>
      </c>
      <c r="H15245" t="s">
        <v>6</v>
      </c>
      <c r="I15245" t="s">
        <v>8</v>
      </c>
      <c r="J15245">
        <v>1</v>
      </c>
    </row>
    <row r="15246" spans="1:10" x14ac:dyDescent="0.25">
      <c r="A15246" s="1">
        <v>40705.334027777775</v>
      </c>
      <c r="B15246" s="2">
        <f t="shared" si="952"/>
        <v>2011</v>
      </c>
      <c r="C15246" s="2">
        <f t="shared" si="953"/>
        <v>6</v>
      </c>
      <c r="D15246" s="2">
        <f t="shared" si="954"/>
        <v>11</v>
      </c>
      <c r="E15246" s="2">
        <f t="shared" si="955"/>
        <v>8</v>
      </c>
      <c r="F15246">
        <v>143.2158</v>
      </c>
      <c r="G15246">
        <v>-37.774299999999997</v>
      </c>
      <c r="H15246" t="s">
        <v>6</v>
      </c>
      <c r="I15246" t="s">
        <v>8</v>
      </c>
      <c r="J15246">
        <v>1</v>
      </c>
    </row>
    <row r="15247" spans="1:10" x14ac:dyDescent="0.25">
      <c r="A15247" s="1">
        <v>40705.5</v>
      </c>
      <c r="B15247" s="2">
        <f t="shared" si="952"/>
        <v>2011</v>
      </c>
      <c r="C15247" s="2">
        <f t="shared" si="953"/>
        <v>6</v>
      </c>
      <c r="D15247" s="2">
        <f t="shared" si="954"/>
        <v>11</v>
      </c>
      <c r="E15247" s="2">
        <f t="shared" si="955"/>
        <v>12</v>
      </c>
      <c r="F15247">
        <v>143.215</v>
      </c>
      <c r="G15247">
        <v>-37.778399999999998</v>
      </c>
      <c r="H15247" t="s">
        <v>6</v>
      </c>
      <c r="I15247" t="s">
        <v>7</v>
      </c>
      <c r="J15247">
        <v>1</v>
      </c>
    </row>
    <row r="15248" spans="1:10" x14ac:dyDescent="0.25">
      <c r="A15248" s="1">
        <v>40705.668055555558</v>
      </c>
      <c r="B15248" s="2">
        <f t="shared" si="952"/>
        <v>2011</v>
      </c>
      <c r="C15248" s="2">
        <f t="shared" si="953"/>
        <v>6</v>
      </c>
      <c r="D15248" s="2">
        <f t="shared" si="954"/>
        <v>11</v>
      </c>
      <c r="E15248" s="2">
        <f t="shared" si="955"/>
        <v>16</v>
      </c>
      <c r="F15248">
        <v>143.21449999999999</v>
      </c>
      <c r="G15248">
        <v>-37.78</v>
      </c>
      <c r="H15248" t="s">
        <v>6</v>
      </c>
      <c r="I15248" t="s">
        <v>7</v>
      </c>
      <c r="J15248">
        <v>1</v>
      </c>
    </row>
    <row r="15249" spans="1:10" x14ac:dyDescent="0.25">
      <c r="A15249" s="1">
        <v>40705.958333333336</v>
      </c>
      <c r="B15249" s="2">
        <f t="shared" si="952"/>
        <v>2011</v>
      </c>
      <c r="C15249" s="2">
        <f t="shared" si="953"/>
        <v>6</v>
      </c>
      <c r="D15249" s="2">
        <f t="shared" si="954"/>
        <v>11</v>
      </c>
      <c r="E15249" s="2">
        <f t="shared" si="955"/>
        <v>23</v>
      </c>
      <c r="F15249">
        <v>143.24209999999999</v>
      </c>
      <c r="G15249">
        <v>-37.768799999999999</v>
      </c>
      <c r="H15249" t="s">
        <v>6</v>
      </c>
      <c r="I15249" t="s">
        <v>8</v>
      </c>
      <c r="J15249">
        <v>1</v>
      </c>
    </row>
    <row r="15250" spans="1:10" x14ac:dyDescent="0.25">
      <c r="A15250" s="1">
        <v>40706.334027777775</v>
      </c>
      <c r="B15250" s="2">
        <f t="shared" si="952"/>
        <v>2011</v>
      </c>
      <c r="C15250" s="2">
        <f t="shared" si="953"/>
        <v>6</v>
      </c>
      <c r="D15250" s="2">
        <f t="shared" si="954"/>
        <v>12</v>
      </c>
      <c r="E15250" s="2">
        <f t="shared" si="955"/>
        <v>8</v>
      </c>
      <c r="F15250">
        <v>143.22</v>
      </c>
      <c r="G15250">
        <v>-37.775100000000002</v>
      </c>
      <c r="H15250" t="s">
        <v>6</v>
      </c>
      <c r="I15250" t="s">
        <v>7</v>
      </c>
      <c r="J15250">
        <v>1</v>
      </c>
    </row>
    <row r="15251" spans="1:10" x14ac:dyDescent="0.25">
      <c r="A15251" s="1">
        <v>40706.500694444447</v>
      </c>
      <c r="B15251" s="2">
        <f t="shared" si="952"/>
        <v>2011</v>
      </c>
      <c r="C15251" s="2">
        <f t="shared" si="953"/>
        <v>6</v>
      </c>
      <c r="D15251" s="2">
        <f t="shared" si="954"/>
        <v>12</v>
      </c>
      <c r="E15251" s="2">
        <f t="shared" si="955"/>
        <v>12</v>
      </c>
      <c r="F15251">
        <v>143.21510000000001</v>
      </c>
      <c r="G15251">
        <v>-37.779899999999998</v>
      </c>
      <c r="H15251" t="s">
        <v>6</v>
      </c>
      <c r="I15251" t="s">
        <v>8</v>
      </c>
      <c r="J15251">
        <v>1</v>
      </c>
    </row>
    <row r="15252" spans="1:10" x14ac:dyDescent="0.25">
      <c r="A15252" s="1">
        <v>40706.667361111111</v>
      </c>
      <c r="B15252" s="2">
        <f t="shared" si="952"/>
        <v>2011</v>
      </c>
      <c r="C15252" s="2">
        <f t="shared" si="953"/>
        <v>6</v>
      </c>
      <c r="D15252" s="2">
        <f t="shared" si="954"/>
        <v>12</v>
      </c>
      <c r="E15252" s="2">
        <f t="shared" si="955"/>
        <v>16</v>
      </c>
      <c r="F15252">
        <v>143.21520000000001</v>
      </c>
      <c r="G15252">
        <v>-37.780200000000001</v>
      </c>
      <c r="H15252" t="s">
        <v>6</v>
      </c>
      <c r="I15252" t="s">
        <v>8</v>
      </c>
      <c r="J15252">
        <v>1</v>
      </c>
    </row>
    <row r="15253" spans="1:10" x14ac:dyDescent="0.25">
      <c r="A15253" s="1">
        <v>40706.958333333336</v>
      </c>
      <c r="B15253" s="2">
        <f t="shared" si="952"/>
        <v>2011</v>
      </c>
      <c r="C15253" s="2">
        <f t="shared" si="953"/>
        <v>6</v>
      </c>
      <c r="D15253" s="2">
        <f t="shared" si="954"/>
        <v>12</v>
      </c>
      <c r="E15253" s="2">
        <f t="shared" si="955"/>
        <v>23</v>
      </c>
      <c r="F15253">
        <v>143.24189999999999</v>
      </c>
      <c r="G15253">
        <v>-37.768799999999999</v>
      </c>
      <c r="H15253" t="s">
        <v>6</v>
      </c>
      <c r="I15253" t="s">
        <v>8</v>
      </c>
      <c r="J15253">
        <v>1</v>
      </c>
    </row>
    <row r="15254" spans="1:10" x14ac:dyDescent="0.25">
      <c r="A15254" s="1">
        <v>40707.334722222222</v>
      </c>
      <c r="B15254" s="2">
        <f t="shared" si="952"/>
        <v>2011</v>
      </c>
      <c r="C15254" s="2">
        <f t="shared" si="953"/>
        <v>6</v>
      </c>
      <c r="D15254" s="2">
        <f t="shared" si="954"/>
        <v>13</v>
      </c>
      <c r="E15254" s="2">
        <f t="shared" si="955"/>
        <v>8</v>
      </c>
      <c r="F15254">
        <v>143.21469999999999</v>
      </c>
      <c r="G15254">
        <v>-37.780799999999999</v>
      </c>
      <c r="H15254" t="s">
        <v>6</v>
      </c>
      <c r="I15254" t="s">
        <v>7</v>
      </c>
      <c r="J15254">
        <v>1</v>
      </c>
    </row>
    <row r="15255" spans="1:10" x14ac:dyDescent="0.25">
      <c r="A15255" s="1">
        <v>40707.5</v>
      </c>
      <c r="B15255" s="2">
        <f t="shared" si="952"/>
        <v>2011</v>
      </c>
      <c r="C15255" s="2">
        <f t="shared" si="953"/>
        <v>6</v>
      </c>
      <c r="D15255" s="2">
        <f t="shared" si="954"/>
        <v>13</v>
      </c>
      <c r="E15255" s="2">
        <f t="shared" si="955"/>
        <v>12</v>
      </c>
      <c r="F15255">
        <v>143.215</v>
      </c>
      <c r="G15255">
        <v>-37.779800000000002</v>
      </c>
      <c r="H15255" t="s">
        <v>6</v>
      </c>
      <c r="I15255" t="s">
        <v>8</v>
      </c>
      <c r="J15255">
        <v>1</v>
      </c>
    </row>
    <row r="15256" spans="1:10" x14ac:dyDescent="0.25">
      <c r="A15256" s="1">
        <v>40707.666666666664</v>
      </c>
      <c r="B15256" s="2">
        <f t="shared" si="952"/>
        <v>2011</v>
      </c>
      <c r="C15256" s="2">
        <f t="shared" si="953"/>
        <v>6</v>
      </c>
      <c r="D15256" s="2">
        <f t="shared" si="954"/>
        <v>13</v>
      </c>
      <c r="E15256" s="2">
        <f t="shared" si="955"/>
        <v>16</v>
      </c>
      <c r="F15256">
        <v>143.21549999999999</v>
      </c>
      <c r="G15256">
        <v>-37.780099999999997</v>
      </c>
      <c r="H15256" t="s">
        <v>6</v>
      </c>
      <c r="I15256" t="s">
        <v>8</v>
      </c>
      <c r="J15256">
        <v>1</v>
      </c>
    </row>
    <row r="15257" spans="1:10" x14ac:dyDescent="0.25">
      <c r="A15257" s="1">
        <v>40707.958333333336</v>
      </c>
      <c r="B15257" s="2">
        <f t="shared" si="952"/>
        <v>2011</v>
      </c>
      <c r="C15257" s="2">
        <f t="shared" si="953"/>
        <v>6</v>
      </c>
      <c r="D15257" s="2">
        <f t="shared" si="954"/>
        <v>13</v>
      </c>
      <c r="E15257" s="2">
        <f t="shared" si="955"/>
        <v>23</v>
      </c>
      <c r="F15257">
        <v>143.24209999999999</v>
      </c>
      <c r="G15257">
        <v>-37.768799999999999</v>
      </c>
      <c r="H15257" t="s">
        <v>6</v>
      </c>
      <c r="I15257" t="s">
        <v>7</v>
      </c>
      <c r="J15257">
        <v>1</v>
      </c>
    </row>
    <row r="15258" spans="1:10" x14ac:dyDescent="0.25">
      <c r="A15258" s="1">
        <v>40708.334027777775</v>
      </c>
      <c r="B15258" s="2">
        <f t="shared" si="952"/>
        <v>2011</v>
      </c>
      <c r="C15258" s="2">
        <f t="shared" si="953"/>
        <v>6</v>
      </c>
      <c r="D15258" s="2">
        <f t="shared" si="954"/>
        <v>14</v>
      </c>
      <c r="E15258" s="2">
        <f t="shared" si="955"/>
        <v>8</v>
      </c>
      <c r="F15258">
        <v>143.2141</v>
      </c>
      <c r="G15258">
        <v>-37.780900000000003</v>
      </c>
      <c r="H15258" t="s">
        <v>6</v>
      </c>
      <c r="I15258" t="s">
        <v>8</v>
      </c>
      <c r="J15258">
        <v>1</v>
      </c>
    </row>
    <row r="15259" spans="1:10" x14ac:dyDescent="0.25">
      <c r="A15259" s="1">
        <v>40708.500694444447</v>
      </c>
      <c r="B15259" s="2">
        <f t="shared" si="952"/>
        <v>2011</v>
      </c>
      <c r="C15259" s="2">
        <f t="shared" si="953"/>
        <v>6</v>
      </c>
      <c r="D15259" s="2">
        <f t="shared" si="954"/>
        <v>14</v>
      </c>
      <c r="E15259" s="2">
        <f t="shared" si="955"/>
        <v>12</v>
      </c>
      <c r="F15259">
        <v>143.21459999999999</v>
      </c>
      <c r="G15259">
        <v>-37.779299999999999</v>
      </c>
      <c r="H15259" t="s">
        <v>6</v>
      </c>
      <c r="I15259" t="s">
        <v>8</v>
      </c>
      <c r="J15259">
        <v>1</v>
      </c>
    </row>
    <row r="15260" spans="1:10" x14ac:dyDescent="0.25">
      <c r="A15260" s="1">
        <v>40708.666666666664</v>
      </c>
      <c r="B15260" s="2">
        <f t="shared" si="952"/>
        <v>2011</v>
      </c>
      <c r="C15260" s="2">
        <f t="shared" si="953"/>
        <v>6</v>
      </c>
      <c r="D15260" s="2">
        <f t="shared" si="954"/>
        <v>14</v>
      </c>
      <c r="E15260" s="2">
        <f t="shared" si="955"/>
        <v>16</v>
      </c>
      <c r="F15260">
        <v>143.21530000000001</v>
      </c>
      <c r="G15260">
        <v>-37.780900000000003</v>
      </c>
      <c r="H15260" t="s">
        <v>6</v>
      </c>
      <c r="I15260" t="s">
        <v>7</v>
      </c>
      <c r="J15260">
        <v>1</v>
      </c>
    </row>
    <row r="15261" spans="1:10" x14ac:dyDescent="0.25">
      <c r="A15261" s="1">
        <v>40708.958333333336</v>
      </c>
      <c r="B15261" s="2">
        <f t="shared" si="952"/>
        <v>2011</v>
      </c>
      <c r="C15261" s="2">
        <f t="shared" si="953"/>
        <v>6</v>
      </c>
      <c r="D15261" s="2">
        <f t="shared" si="954"/>
        <v>14</v>
      </c>
      <c r="E15261" s="2">
        <f t="shared" si="955"/>
        <v>23</v>
      </c>
      <c r="F15261">
        <v>143.24170000000001</v>
      </c>
      <c r="G15261">
        <v>-37.768900000000002</v>
      </c>
      <c r="H15261" t="s">
        <v>6</v>
      </c>
      <c r="I15261" t="s">
        <v>8</v>
      </c>
      <c r="J15261">
        <v>1</v>
      </c>
    </row>
    <row r="15262" spans="1:10" x14ac:dyDescent="0.25">
      <c r="A15262" s="1">
        <v>40709.334027777775</v>
      </c>
      <c r="B15262" s="2">
        <f t="shared" si="952"/>
        <v>2011</v>
      </c>
      <c r="C15262" s="2">
        <f t="shared" si="953"/>
        <v>6</v>
      </c>
      <c r="D15262" s="2">
        <f t="shared" si="954"/>
        <v>15</v>
      </c>
      <c r="E15262" s="2">
        <f t="shared" si="955"/>
        <v>8</v>
      </c>
      <c r="F15262">
        <v>143.21279999999999</v>
      </c>
      <c r="G15262">
        <v>-37.7804</v>
      </c>
      <c r="H15262" t="s">
        <v>6</v>
      </c>
      <c r="I15262" t="s">
        <v>8</v>
      </c>
      <c r="J15262">
        <v>1</v>
      </c>
    </row>
    <row r="15263" spans="1:10" x14ac:dyDescent="0.25">
      <c r="A15263" s="1">
        <v>40709.500694444447</v>
      </c>
      <c r="B15263" s="2">
        <f t="shared" si="952"/>
        <v>2011</v>
      </c>
      <c r="C15263" s="2">
        <f t="shared" si="953"/>
        <v>6</v>
      </c>
      <c r="D15263" s="2">
        <f t="shared" si="954"/>
        <v>15</v>
      </c>
      <c r="E15263" s="2">
        <f t="shared" si="955"/>
        <v>12</v>
      </c>
      <c r="F15263">
        <v>143.21420000000001</v>
      </c>
      <c r="G15263">
        <v>-37.779400000000003</v>
      </c>
      <c r="H15263" t="s">
        <v>6</v>
      </c>
      <c r="I15263" t="s">
        <v>8</v>
      </c>
      <c r="J15263">
        <v>1</v>
      </c>
    </row>
    <row r="15264" spans="1:10" x14ac:dyDescent="0.25">
      <c r="A15264" s="1">
        <v>40709.667361111111</v>
      </c>
      <c r="B15264" s="2">
        <f t="shared" si="952"/>
        <v>2011</v>
      </c>
      <c r="C15264" s="2">
        <f t="shared" si="953"/>
        <v>6</v>
      </c>
      <c r="D15264" s="2">
        <f t="shared" si="954"/>
        <v>15</v>
      </c>
      <c r="E15264" s="2">
        <f t="shared" si="955"/>
        <v>16</v>
      </c>
      <c r="F15264">
        <v>143.21530000000001</v>
      </c>
      <c r="G15264">
        <v>-37.780500000000004</v>
      </c>
      <c r="H15264" t="s">
        <v>6</v>
      </c>
      <c r="I15264" t="s">
        <v>7</v>
      </c>
      <c r="J15264">
        <v>1</v>
      </c>
    </row>
    <row r="15265" spans="1:10" x14ac:dyDescent="0.25">
      <c r="A15265" s="1">
        <v>40709.958333333336</v>
      </c>
      <c r="B15265" s="2">
        <f t="shared" si="952"/>
        <v>2011</v>
      </c>
      <c r="C15265" s="2">
        <f t="shared" si="953"/>
        <v>6</v>
      </c>
      <c r="D15265" s="2">
        <f t="shared" si="954"/>
        <v>15</v>
      </c>
      <c r="E15265" s="2">
        <f t="shared" si="955"/>
        <v>23</v>
      </c>
      <c r="F15265">
        <v>143.24170000000001</v>
      </c>
      <c r="G15265">
        <v>-37.768900000000002</v>
      </c>
      <c r="H15265" t="s">
        <v>6</v>
      </c>
      <c r="I15265" t="s">
        <v>8</v>
      </c>
      <c r="J15265">
        <v>1</v>
      </c>
    </row>
    <row r="15266" spans="1:10" x14ac:dyDescent="0.25">
      <c r="A15266" s="1">
        <v>40710.334027777775</v>
      </c>
      <c r="B15266" s="2">
        <f t="shared" si="952"/>
        <v>2011</v>
      </c>
      <c r="C15266" s="2">
        <f t="shared" si="953"/>
        <v>6</v>
      </c>
      <c r="D15266" s="2">
        <f t="shared" si="954"/>
        <v>16</v>
      </c>
      <c r="E15266" s="2">
        <f t="shared" si="955"/>
        <v>8</v>
      </c>
      <c r="F15266">
        <v>143.21600000000001</v>
      </c>
      <c r="G15266">
        <v>-37.7806</v>
      </c>
      <c r="H15266" t="s">
        <v>6</v>
      </c>
      <c r="I15266" t="s">
        <v>7</v>
      </c>
      <c r="J15266">
        <v>1</v>
      </c>
    </row>
    <row r="15267" spans="1:10" x14ac:dyDescent="0.25">
      <c r="A15267" s="1">
        <v>40710.5</v>
      </c>
      <c r="B15267" s="2">
        <f t="shared" si="952"/>
        <v>2011</v>
      </c>
      <c r="C15267" s="2">
        <f t="shared" si="953"/>
        <v>6</v>
      </c>
      <c r="D15267" s="2">
        <f t="shared" si="954"/>
        <v>16</v>
      </c>
      <c r="E15267" s="2">
        <f t="shared" si="955"/>
        <v>12</v>
      </c>
      <c r="F15267">
        <v>143.21469999999999</v>
      </c>
      <c r="G15267">
        <v>-37.78</v>
      </c>
      <c r="H15267" t="s">
        <v>6</v>
      </c>
      <c r="I15267" t="s">
        <v>7</v>
      </c>
      <c r="J15267">
        <v>1</v>
      </c>
    </row>
    <row r="15268" spans="1:10" x14ac:dyDescent="0.25">
      <c r="A15268" s="1">
        <v>40710.667361111111</v>
      </c>
      <c r="B15268" s="2">
        <f t="shared" si="952"/>
        <v>2011</v>
      </c>
      <c r="C15268" s="2">
        <f t="shared" si="953"/>
        <v>6</v>
      </c>
      <c r="D15268" s="2">
        <f t="shared" si="954"/>
        <v>16</v>
      </c>
      <c r="E15268" s="2">
        <f t="shared" si="955"/>
        <v>16</v>
      </c>
      <c r="F15268">
        <v>143.21610000000001</v>
      </c>
      <c r="G15268">
        <v>-37.781100000000002</v>
      </c>
      <c r="H15268" t="s">
        <v>6</v>
      </c>
      <c r="I15268" t="s">
        <v>9</v>
      </c>
      <c r="J15268">
        <v>1</v>
      </c>
    </row>
    <row r="15269" spans="1:10" x14ac:dyDescent="0.25">
      <c r="A15269" s="1">
        <v>40710.959027777775</v>
      </c>
      <c r="B15269" s="2">
        <f t="shared" si="952"/>
        <v>2011</v>
      </c>
      <c r="C15269" s="2">
        <f t="shared" si="953"/>
        <v>6</v>
      </c>
      <c r="D15269" s="2">
        <f t="shared" si="954"/>
        <v>16</v>
      </c>
      <c r="E15269" s="2">
        <f t="shared" si="955"/>
        <v>23</v>
      </c>
      <c r="F15269">
        <v>143.2422</v>
      </c>
      <c r="G15269">
        <v>-37.769199999999998</v>
      </c>
      <c r="H15269" t="s">
        <v>6</v>
      </c>
      <c r="I15269" t="s">
        <v>8</v>
      </c>
      <c r="J15269">
        <v>1</v>
      </c>
    </row>
    <row r="15270" spans="1:10" x14ac:dyDescent="0.25">
      <c r="A15270" s="1">
        <v>40711.334027777775</v>
      </c>
      <c r="B15270" s="2">
        <f t="shared" si="952"/>
        <v>2011</v>
      </c>
      <c r="C15270" s="2">
        <f t="shared" si="953"/>
        <v>6</v>
      </c>
      <c r="D15270" s="2">
        <f t="shared" si="954"/>
        <v>17</v>
      </c>
      <c r="E15270" s="2">
        <f t="shared" si="955"/>
        <v>8</v>
      </c>
      <c r="F15270">
        <v>143.215</v>
      </c>
      <c r="G15270">
        <v>-37.780500000000004</v>
      </c>
      <c r="H15270" t="s">
        <v>6</v>
      </c>
      <c r="I15270" t="s">
        <v>10</v>
      </c>
      <c r="J15270">
        <v>1</v>
      </c>
    </row>
    <row r="15271" spans="1:10" x14ac:dyDescent="0.25">
      <c r="A15271" s="1">
        <v>40711.500694444447</v>
      </c>
      <c r="B15271" s="2">
        <f t="shared" si="952"/>
        <v>2011</v>
      </c>
      <c r="C15271" s="2">
        <f t="shared" si="953"/>
        <v>6</v>
      </c>
      <c r="D15271" s="2">
        <f t="shared" si="954"/>
        <v>17</v>
      </c>
      <c r="E15271" s="2">
        <f t="shared" si="955"/>
        <v>12</v>
      </c>
      <c r="F15271">
        <v>143.2157</v>
      </c>
      <c r="G15271">
        <v>-37.780799999999999</v>
      </c>
      <c r="H15271" t="s">
        <v>6</v>
      </c>
      <c r="I15271" t="s">
        <v>8</v>
      </c>
      <c r="J15271">
        <v>1</v>
      </c>
    </row>
    <row r="15272" spans="1:10" x14ac:dyDescent="0.25">
      <c r="A15272" s="1">
        <v>40711.667361111111</v>
      </c>
      <c r="B15272" s="2">
        <f t="shared" si="952"/>
        <v>2011</v>
      </c>
      <c r="C15272" s="2">
        <f t="shared" si="953"/>
        <v>6</v>
      </c>
      <c r="D15272" s="2">
        <f t="shared" si="954"/>
        <v>17</v>
      </c>
      <c r="E15272" s="2">
        <f t="shared" si="955"/>
        <v>16</v>
      </c>
      <c r="F15272">
        <v>143.21559999999999</v>
      </c>
      <c r="G15272">
        <v>-37.777999999999999</v>
      </c>
      <c r="H15272" t="s">
        <v>6</v>
      </c>
      <c r="I15272" t="s">
        <v>7</v>
      </c>
      <c r="J15272">
        <v>1</v>
      </c>
    </row>
    <row r="15273" spans="1:10" x14ac:dyDescent="0.25">
      <c r="A15273" s="1">
        <v>40711.958333333336</v>
      </c>
      <c r="B15273" s="2">
        <f t="shared" si="952"/>
        <v>2011</v>
      </c>
      <c r="C15273" s="2">
        <f t="shared" si="953"/>
        <v>6</v>
      </c>
      <c r="D15273" s="2">
        <f t="shared" si="954"/>
        <v>17</v>
      </c>
      <c r="E15273" s="2">
        <f t="shared" si="955"/>
        <v>23</v>
      </c>
      <c r="F15273">
        <v>143.24250000000001</v>
      </c>
      <c r="G15273">
        <v>-37.768999999999998</v>
      </c>
      <c r="H15273" t="s">
        <v>6</v>
      </c>
      <c r="I15273" t="s">
        <v>8</v>
      </c>
      <c r="J15273">
        <v>1</v>
      </c>
    </row>
    <row r="15274" spans="1:10" x14ac:dyDescent="0.25">
      <c r="A15274" s="1">
        <v>40712.334027777775</v>
      </c>
      <c r="B15274" s="2">
        <f t="shared" si="952"/>
        <v>2011</v>
      </c>
      <c r="C15274" s="2">
        <f t="shared" si="953"/>
        <v>6</v>
      </c>
      <c r="D15274" s="2">
        <f t="shared" si="954"/>
        <v>18</v>
      </c>
      <c r="E15274" s="2">
        <f t="shared" si="955"/>
        <v>8</v>
      </c>
      <c r="F15274">
        <v>143.21539999999999</v>
      </c>
      <c r="G15274">
        <v>-37.7804</v>
      </c>
      <c r="H15274" t="s">
        <v>6</v>
      </c>
      <c r="I15274" t="s">
        <v>7</v>
      </c>
      <c r="J15274">
        <v>1</v>
      </c>
    </row>
    <row r="15275" spans="1:10" x14ac:dyDescent="0.25">
      <c r="A15275" s="1">
        <v>40712.667361111111</v>
      </c>
      <c r="B15275" s="2">
        <f t="shared" si="952"/>
        <v>2011</v>
      </c>
      <c r="C15275" s="2">
        <f t="shared" si="953"/>
        <v>6</v>
      </c>
      <c r="D15275" s="2">
        <f t="shared" si="954"/>
        <v>18</v>
      </c>
      <c r="E15275" s="2">
        <f t="shared" si="955"/>
        <v>16</v>
      </c>
      <c r="F15275">
        <v>143.21530000000001</v>
      </c>
      <c r="G15275">
        <v>-37.7804</v>
      </c>
      <c r="H15275" t="s">
        <v>6</v>
      </c>
      <c r="I15275" t="s">
        <v>8</v>
      </c>
      <c r="J15275">
        <v>1</v>
      </c>
    </row>
    <row r="15276" spans="1:10" x14ac:dyDescent="0.25">
      <c r="A15276" s="1">
        <v>40712.958333333336</v>
      </c>
      <c r="B15276" s="2">
        <f t="shared" si="952"/>
        <v>2011</v>
      </c>
      <c r="C15276" s="2">
        <f t="shared" si="953"/>
        <v>6</v>
      </c>
      <c r="D15276" s="2">
        <f t="shared" si="954"/>
        <v>18</v>
      </c>
      <c r="E15276" s="2">
        <f t="shared" si="955"/>
        <v>23</v>
      </c>
      <c r="F15276">
        <v>143.24170000000001</v>
      </c>
      <c r="G15276">
        <v>-37.768900000000002</v>
      </c>
      <c r="H15276" t="s">
        <v>6</v>
      </c>
      <c r="I15276" t="s">
        <v>8</v>
      </c>
      <c r="J15276">
        <v>1</v>
      </c>
    </row>
    <row r="15277" spans="1:10" x14ac:dyDescent="0.25">
      <c r="A15277" s="1">
        <v>40713.501388888886</v>
      </c>
      <c r="B15277" s="2">
        <f t="shared" si="952"/>
        <v>2011</v>
      </c>
      <c r="C15277" s="2">
        <f t="shared" si="953"/>
        <v>6</v>
      </c>
      <c r="D15277" s="2">
        <f t="shared" si="954"/>
        <v>19</v>
      </c>
      <c r="E15277" s="2">
        <f t="shared" si="955"/>
        <v>12</v>
      </c>
      <c r="F15277">
        <v>143.2089</v>
      </c>
      <c r="G15277">
        <v>-37.778399999999998</v>
      </c>
      <c r="H15277" t="s">
        <v>6</v>
      </c>
      <c r="I15277" t="s">
        <v>9</v>
      </c>
      <c r="J15277">
        <v>1</v>
      </c>
    </row>
    <row r="15278" spans="1:10" x14ac:dyDescent="0.25">
      <c r="A15278" s="1">
        <v>40713.667361111111</v>
      </c>
      <c r="B15278" s="2">
        <f t="shared" si="952"/>
        <v>2011</v>
      </c>
      <c r="C15278" s="2">
        <f t="shared" si="953"/>
        <v>6</v>
      </c>
      <c r="D15278" s="2">
        <f t="shared" si="954"/>
        <v>19</v>
      </c>
      <c r="E15278" s="2">
        <f t="shared" si="955"/>
        <v>16</v>
      </c>
      <c r="F15278">
        <v>143.2098</v>
      </c>
      <c r="G15278">
        <v>-37.7789</v>
      </c>
      <c r="H15278" t="s">
        <v>6</v>
      </c>
      <c r="I15278" t="s">
        <v>9</v>
      </c>
      <c r="J15278">
        <v>1</v>
      </c>
    </row>
    <row r="15279" spans="1:10" x14ac:dyDescent="0.25">
      <c r="A15279" s="1">
        <v>40713.958333333336</v>
      </c>
      <c r="B15279" s="2">
        <f t="shared" si="952"/>
        <v>2011</v>
      </c>
      <c r="C15279" s="2">
        <f t="shared" si="953"/>
        <v>6</v>
      </c>
      <c r="D15279" s="2">
        <f t="shared" si="954"/>
        <v>19</v>
      </c>
      <c r="E15279" s="2">
        <f t="shared" si="955"/>
        <v>23</v>
      </c>
      <c r="F15279">
        <v>143.24299999999999</v>
      </c>
      <c r="G15279">
        <v>-37.769399999999997</v>
      </c>
      <c r="H15279" t="s">
        <v>6</v>
      </c>
      <c r="I15279" t="s">
        <v>8</v>
      </c>
      <c r="J15279">
        <v>1</v>
      </c>
    </row>
    <row r="15280" spans="1:10" x14ac:dyDescent="0.25">
      <c r="A15280" s="1">
        <v>40714.334027777775</v>
      </c>
      <c r="B15280" s="2">
        <f t="shared" si="952"/>
        <v>2011</v>
      </c>
      <c r="C15280" s="2">
        <f t="shared" si="953"/>
        <v>6</v>
      </c>
      <c r="D15280" s="2">
        <f t="shared" si="954"/>
        <v>20</v>
      </c>
      <c r="E15280" s="2">
        <f t="shared" si="955"/>
        <v>8</v>
      </c>
      <c r="F15280">
        <v>143.209</v>
      </c>
      <c r="G15280">
        <v>-37.778799999999997</v>
      </c>
      <c r="H15280" t="s">
        <v>6</v>
      </c>
      <c r="I15280" t="s">
        <v>7</v>
      </c>
      <c r="J15280">
        <v>1</v>
      </c>
    </row>
    <row r="15281" spans="1:10" x14ac:dyDescent="0.25">
      <c r="A15281" s="1">
        <v>40714.667361111111</v>
      </c>
      <c r="B15281" s="2">
        <f t="shared" si="952"/>
        <v>2011</v>
      </c>
      <c r="C15281" s="2">
        <f t="shared" si="953"/>
        <v>6</v>
      </c>
      <c r="D15281" s="2">
        <f t="shared" si="954"/>
        <v>20</v>
      </c>
      <c r="E15281" s="2">
        <f t="shared" si="955"/>
        <v>16</v>
      </c>
      <c r="F15281">
        <v>143.21119999999999</v>
      </c>
      <c r="G15281">
        <v>-37.7789</v>
      </c>
      <c r="H15281" t="s">
        <v>6</v>
      </c>
      <c r="I15281" t="s">
        <v>8</v>
      </c>
      <c r="J15281">
        <v>1</v>
      </c>
    </row>
    <row r="15282" spans="1:10" x14ac:dyDescent="0.25">
      <c r="A15282" s="1">
        <v>40714.959027777775</v>
      </c>
      <c r="B15282" s="2">
        <f t="shared" si="952"/>
        <v>2011</v>
      </c>
      <c r="C15282" s="2">
        <f t="shared" si="953"/>
        <v>6</v>
      </c>
      <c r="D15282" s="2">
        <f t="shared" si="954"/>
        <v>20</v>
      </c>
      <c r="E15282" s="2">
        <f t="shared" si="955"/>
        <v>23</v>
      </c>
      <c r="F15282">
        <v>143.24299999999999</v>
      </c>
      <c r="G15282">
        <v>-37.769399999999997</v>
      </c>
      <c r="H15282" t="s">
        <v>6</v>
      </c>
      <c r="I15282" t="s">
        <v>8</v>
      </c>
      <c r="J15282">
        <v>1</v>
      </c>
    </row>
    <row r="15283" spans="1:10" x14ac:dyDescent="0.25">
      <c r="A15283" s="1">
        <v>40715.333333333336</v>
      </c>
      <c r="B15283" s="2">
        <f t="shared" si="952"/>
        <v>2011</v>
      </c>
      <c r="C15283" s="2">
        <f t="shared" si="953"/>
        <v>6</v>
      </c>
      <c r="D15283" s="2">
        <f t="shared" si="954"/>
        <v>21</v>
      </c>
      <c r="E15283" s="2">
        <f t="shared" si="955"/>
        <v>8</v>
      </c>
      <c r="F15283">
        <v>143.2338</v>
      </c>
      <c r="G15283">
        <v>-37.775300000000001</v>
      </c>
      <c r="H15283" t="s">
        <v>6</v>
      </c>
      <c r="I15283" t="s">
        <v>9</v>
      </c>
      <c r="J15283">
        <v>1</v>
      </c>
    </row>
    <row r="15284" spans="1:10" x14ac:dyDescent="0.25">
      <c r="A15284" s="1">
        <v>40715.501388888886</v>
      </c>
      <c r="B15284" s="2">
        <f t="shared" si="952"/>
        <v>2011</v>
      </c>
      <c r="C15284" s="2">
        <f t="shared" si="953"/>
        <v>6</v>
      </c>
      <c r="D15284" s="2">
        <f t="shared" si="954"/>
        <v>21</v>
      </c>
      <c r="E15284" s="2">
        <f t="shared" si="955"/>
        <v>12</v>
      </c>
      <c r="F15284">
        <v>143.215</v>
      </c>
      <c r="G15284">
        <v>-37.780200000000001</v>
      </c>
      <c r="H15284" t="s">
        <v>6</v>
      </c>
      <c r="I15284" t="s">
        <v>8</v>
      </c>
      <c r="J15284">
        <v>1</v>
      </c>
    </row>
    <row r="15285" spans="1:10" x14ac:dyDescent="0.25">
      <c r="A15285" s="1">
        <v>40715.668055555558</v>
      </c>
      <c r="B15285" s="2">
        <f t="shared" si="952"/>
        <v>2011</v>
      </c>
      <c r="C15285" s="2">
        <f t="shared" si="953"/>
        <v>6</v>
      </c>
      <c r="D15285" s="2">
        <f t="shared" si="954"/>
        <v>21</v>
      </c>
      <c r="E15285" s="2">
        <f t="shared" si="955"/>
        <v>16</v>
      </c>
      <c r="F15285">
        <v>143.21510000000001</v>
      </c>
      <c r="G15285">
        <v>-37.780099999999997</v>
      </c>
      <c r="H15285" t="s">
        <v>6</v>
      </c>
      <c r="I15285" t="s">
        <v>10</v>
      </c>
      <c r="J15285">
        <v>1</v>
      </c>
    </row>
    <row r="15286" spans="1:10" x14ac:dyDescent="0.25">
      <c r="A15286" s="1">
        <v>40715.958333333336</v>
      </c>
      <c r="B15286" s="2">
        <f t="shared" si="952"/>
        <v>2011</v>
      </c>
      <c r="C15286" s="2">
        <f t="shared" si="953"/>
        <v>6</v>
      </c>
      <c r="D15286" s="2">
        <f t="shared" si="954"/>
        <v>21</v>
      </c>
      <c r="E15286" s="2">
        <f t="shared" si="955"/>
        <v>23</v>
      </c>
      <c r="F15286">
        <v>143.24289999999999</v>
      </c>
      <c r="G15286">
        <v>-37.769399999999997</v>
      </c>
      <c r="H15286" t="s">
        <v>6</v>
      </c>
      <c r="I15286" t="s">
        <v>10</v>
      </c>
      <c r="J15286">
        <v>1</v>
      </c>
    </row>
    <row r="15287" spans="1:10" x14ac:dyDescent="0.25">
      <c r="A15287" s="1">
        <v>40716.334027777775</v>
      </c>
      <c r="B15287" s="2">
        <f t="shared" si="952"/>
        <v>2011</v>
      </c>
      <c r="C15287" s="2">
        <f t="shared" si="953"/>
        <v>6</v>
      </c>
      <c r="D15287" s="2">
        <f t="shared" si="954"/>
        <v>22</v>
      </c>
      <c r="E15287" s="2">
        <f t="shared" si="955"/>
        <v>8</v>
      </c>
      <c r="F15287">
        <v>143.23330000000001</v>
      </c>
      <c r="G15287">
        <v>-37.775399999999998</v>
      </c>
      <c r="H15287" t="s">
        <v>6</v>
      </c>
      <c r="I15287" t="s">
        <v>7</v>
      </c>
      <c r="J15287">
        <v>1</v>
      </c>
    </row>
    <row r="15288" spans="1:10" x14ac:dyDescent="0.25">
      <c r="A15288" s="1">
        <v>40716.501388888886</v>
      </c>
      <c r="B15288" s="2">
        <f t="shared" si="952"/>
        <v>2011</v>
      </c>
      <c r="C15288" s="2">
        <f t="shared" si="953"/>
        <v>6</v>
      </c>
      <c r="D15288" s="2">
        <f t="shared" si="954"/>
        <v>22</v>
      </c>
      <c r="E15288" s="2">
        <f t="shared" si="955"/>
        <v>12</v>
      </c>
      <c r="F15288">
        <v>143.23259999999999</v>
      </c>
      <c r="G15288">
        <v>-37.774999999999999</v>
      </c>
      <c r="H15288" t="s">
        <v>6</v>
      </c>
      <c r="I15288" t="s">
        <v>8</v>
      </c>
      <c r="J15288">
        <v>1</v>
      </c>
    </row>
    <row r="15289" spans="1:10" x14ac:dyDescent="0.25">
      <c r="A15289" s="1">
        <v>40716.667361111111</v>
      </c>
      <c r="B15289" s="2">
        <f t="shared" si="952"/>
        <v>2011</v>
      </c>
      <c r="C15289" s="2">
        <f t="shared" si="953"/>
        <v>6</v>
      </c>
      <c r="D15289" s="2">
        <f t="shared" si="954"/>
        <v>22</v>
      </c>
      <c r="E15289" s="2">
        <f t="shared" si="955"/>
        <v>16</v>
      </c>
      <c r="F15289">
        <v>143.21619999999999</v>
      </c>
      <c r="G15289">
        <v>-37.780999999999999</v>
      </c>
      <c r="H15289" t="s">
        <v>6</v>
      </c>
      <c r="I15289" t="s">
        <v>9</v>
      </c>
      <c r="J15289">
        <v>1</v>
      </c>
    </row>
    <row r="15290" spans="1:10" x14ac:dyDescent="0.25">
      <c r="A15290" s="1">
        <v>40716.959027777775</v>
      </c>
      <c r="B15290" s="2">
        <f t="shared" si="952"/>
        <v>2011</v>
      </c>
      <c r="C15290" s="2">
        <f t="shared" si="953"/>
        <v>6</v>
      </c>
      <c r="D15290" s="2">
        <f t="shared" si="954"/>
        <v>22</v>
      </c>
      <c r="E15290" s="2">
        <f t="shared" si="955"/>
        <v>23</v>
      </c>
      <c r="F15290">
        <v>143.24299999999999</v>
      </c>
      <c r="G15290">
        <v>-37.769399999999997</v>
      </c>
      <c r="H15290" t="s">
        <v>6</v>
      </c>
      <c r="I15290" t="s">
        <v>8</v>
      </c>
      <c r="J15290">
        <v>1</v>
      </c>
    </row>
    <row r="15291" spans="1:10" x14ac:dyDescent="0.25">
      <c r="A15291" s="1">
        <v>40717.334027777775</v>
      </c>
      <c r="B15291" s="2">
        <f t="shared" si="952"/>
        <v>2011</v>
      </c>
      <c r="C15291" s="2">
        <f t="shared" si="953"/>
        <v>6</v>
      </c>
      <c r="D15291" s="2">
        <f t="shared" si="954"/>
        <v>23</v>
      </c>
      <c r="E15291" s="2">
        <f t="shared" si="955"/>
        <v>8</v>
      </c>
      <c r="F15291">
        <v>143.23480000000001</v>
      </c>
      <c r="G15291">
        <v>-37.775700000000001</v>
      </c>
      <c r="H15291" t="s">
        <v>6</v>
      </c>
      <c r="I15291" t="s">
        <v>7</v>
      </c>
      <c r="J15291">
        <v>1</v>
      </c>
    </row>
    <row r="15292" spans="1:10" x14ac:dyDescent="0.25">
      <c r="A15292" s="1">
        <v>40717.5</v>
      </c>
      <c r="B15292" s="2">
        <f t="shared" si="952"/>
        <v>2011</v>
      </c>
      <c r="C15292" s="2">
        <f t="shared" si="953"/>
        <v>6</v>
      </c>
      <c r="D15292" s="2">
        <f t="shared" si="954"/>
        <v>23</v>
      </c>
      <c r="E15292" s="2">
        <f t="shared" si="955"/>
        <v>12</v>
      </c>
      <c r="F15292">
        <v>143.20869999999999</v>
      </c>
      <c r="G15292">
        <v>-37.780299999999997</v>
      </c>
      <c r="H15292" t="s">
        <v>6</v>
      </c>
      <c r="I15292" t="s">
        <v>10</v>
      </c>
      <c r="J15292">
        <v>1</v>
      </c>
    </row>
    <row r="15293" spans="1:10" x14ac:dyDescent="0.25">
      <c r="A15293" s="1">
        <v>40717.667361111111</v>
      </c>
      <c r="B15293" s="2">
        <f t="shared" si="952"/>
        <v>2011</v>
      </c>
      <c r="C15293" s="2">
        <f t="shared" si="953"/>
        <v>6</v>
      </c>
      <c r="D15293" s="2">
        <f t="shared" si="954"/>
        <v>23</v>
      </c>
      <c r="E15293" s="2">
        <f t="shared" si="955"/>
        <v>16</v>
      </c>
      <c r="F15293">
        <v>143.20939999999999</v>
      </c>
      <c r="G15293">
        <v>-37.781700000000001</v>
      </c>
      <c r="H15293" t="s">
        <v>6</v>
      </c>
      <c r="I15293" t="s">
        <v>8</v>
      </c>
      <c r="J15293">
        <v>1</v>
      </c>
    </row>
    <row r="15294" spans="1:10" x14ac:dyDescent="0.25">
      <c r="A15294" s="1">
        <v>40717.958333333336</v>
      </c>
      <c r="B15294" s="2">
        <f t="shared" si="952"/>
        <v>2011</v>
      </c>
      <c r="C15294" s="2">
        <f t="shared" si="953"/>
        <v>6</v>
      </c>
      <c r="D15294" s="2">
        <f t="shared" si="954"/>
        <v>23</v>
      </c>
      <c r="E15294" s="2">
        <f t="shared" si="955"/>
        <v>23</v>
      </c>
      <c r="F15294">
        <v>143.24170000000001</v>
      </c>
      <c r="G15294">
        <v>-37.768900000000002</v>
      </c>
      <c r="H15294" t="s">
        <v>6</v>
      </c>
      <c r="I15294" t="s">
        <v>8</v>
      </c>
      <c r="J15294">
        <v>1</v>
      </c>
    </row>
    <row r="15295" spans="1:10" x14ac:dyDescent="0.25">
      <c r="A15295" s="1">
        <v>40718.500694444447</v>
      </c>
      <c r="B15295" s="2">
        <f t="shared" si="952"/>
        <v>2011</v>
      </c>
      <c r="C15295" s="2">
        <f t="shared" si="953"/>
        <v>6</v>
      </c>
      <c r="D15295" s="2">
        <f t="shared" si="954"/>
        <v>24</v>
      </c>
      <c r="E15295" s="2">
        <f t="shared" si="955"/>
        <v>12</v>
      </c>
      <c r="F15295">
        <v>143.215</v>
      </c>
      <c r="G15295">
        <v>-37.779800000000002</v>
      </c>
      <c r="H15295" t="s">
        <v>6</v>
      </c>
      <c r="I15295" t="s">
        <v>7</v>
      </c>
      <c r="J15295">
        <v>1</v>
      </c>
    </row>
    <row r="15296" spans="1:10" x14ac:dyDescent="0.25">
      <c r="A15296" s="1">
        <v>40718.668055555558</v>
      </c>
      <c r="B15296" s="2">
        <f t="shared" si="952"/>
        <v>2011</v>
      </c>
      <c r="C15296" s="2">
        <f t="shared" si="953"/>
        <v>6</v>
      </c>
      <c r="D15296" s="2">
        <f t="shared" si="954"/>
        <v>24</v>
      </c>
      <c r="E15296" s="2">
        <f t="shared" si="955"/>
        <v>16</v>
      </c>
      <c r="F15296">
        <v>143.2124</v>
      </c>
      <c r="G15296">
        <v>-37.7819</v>
      </c>
      <c r="H15296" t="s">
        <v>6</v>
      </c>
      <c r="I15296" t="s">
        <v>7</v>
      </c>
      <c r="J15296">
        <v>1</v>
      </c>
    </row>
    <row r="15297" spans="1:10" x14ac:dyDescent="0.25">
      <c r="A15297" s="1">
        <v>40719.334722222222</v>
      </c>
      <c r="B15297" s="2">
        <f t="shared" si="952"/>
        <v>2011</v>
      </c>
      <c r="C15297" s="2">
        <f t="shared" si="953"/>
        <v>6</v>
      </c>
      <c r="D15297" s="2">
        <f t="shared" si="954"/>
        <v>25</v>
      </c>
      <c r="E15297" s="2">
        <f t="shared" si="955"/>
        <v>8</v>
      </c>
      <c r="F15297">
        <v>143.21969999999999</v>
      </c>
      <c r="G15297">
        <v>-37.773899999999998</v>
      </c>
      <c r="H15297" t="s">
        <v>6</v>
      </c>
      <c r="I15297" t="s">
        <v>7</v>
      </c>
      <c r="J15297">
        <v>1</v>
      </c>
    </row>
    <row r="15298" spans="1:10" x14ac:dyDescent="0.25">
      <c r="A15298" s="1">
        <v>40719.501388888886</v>
      </c>
      <c r="B15298" s="2">
        <f t="shared" ref="B15298:B15361" si="956">YEAR(A15298)</f>
        <v>2011</v>
      </c>
      <c r="C15298" s="2">
        <f t="shared" ref="C15298:C15361" si="957">MONTH(A15298)</f>
        <v>6</v>
      </c>
      <c r="D15298" s="2">
        <f t="shared" ref="D15298:D15361" si="958">DAY(A15298)</f>
        <v>25</v>
      </c>
      <c r="E15298" s="2">
        <f t="shared" ref="E15298:E15361" si="959">HOUR(A15298)</f>
        <v>12</v>
      </c>
      <c r="F15298">
        <v>143.21539999999999</v>
      </c>
      <c r="G15298">
        <v>-37.778399999999998</v>
      </c>
      <c r="H15298" t="s">
        <v>6</v>
      </c>
      <c r="I15298" t="s">
        <v>7</v>
      </c>
      <c r="J15298">
        <v>1</v>
      </c>
    </row>
    <row r="15299" spans="1:10" x14ac:dyDescent="0.25">
      <c r="A15299" s="1">
        <v>40719.666666666664</v>
      </c>
      <c r="B15299" s="2">
        <f t="shared" si="956"/>
        <v>2011</v>
      </c>
      <c r="C15299" s="2">
        <f t="shared" si="957"/>
        <v>6</v>
      </c>
      <c r="D15299" s="2">
        <f t="shared" si="958"/>
        <v>25</v>
      </c>
      <c r="E15299" s="2">
        <f t="shared" si="959"/>
        <v>16</v>
      </c>
      <c r="F15299">
        <v>143.21469999999999</v>
      </c>
      <c r="G15299">
        <v>-37.778100000000002</v>
      </c>
      <c r="H15299" t="s">
        <v>6</v>
      </c>
      <c r="I15299" t="s">
        <v>9</v>
      </c>
      <c r="J15299">
        <v>1</v>
      </c>
    </row>
    <row r="15300" spans="1:10" x14ac:dyDescent="0.25">
      <c r="A15300" s="1">
        <v>40719.958333333336</v>
      </c>
      <c r="B15300" s="2">
        <f t="shared" si="956"/>
        <v>2011</v>
      </c>
      <c r="C15300" s="2">
        <f t="shared" si="957"/>
        <v>6</v>
      </c>
      <c r="D15300" s="2">
        <f t="shared" si="958"/>
        <v>25</v>
      </c>
      <c r="E15300" s="2">
        <f t="shared" si="959"/>
        <v>23</v>
      </c>
      <c r="F15300">
        <v>143.24170000000001</v>
      </c>
      <c r="G15300">
        <v>-37.768900000000002</v>
      </c>
      <c r="H15300" t="s">
        <v>6</v>
      </c>
      <c r="I15300" t="s">
        <v>8</v>
      </c>
      <c r="J15300">
        <v>1</v>
      </c>
    </row>
    <row r="15301" spans="1:10" x14ac:dyDescent="0.25">
      <c r="A15301" s="1">
        <v>40720.667361111111</v>
      </c>
      <c r="B15301" s="2">
        <f t="shared" si="956"/>
        <v>2011</v>
      </c>
      <c r="C15301" s="2">
        <f t="shared" si="957"/>
        <v>6</v>
      </c>
      <c r="D15301" s="2">
        <f t="shared" si="958"/>
        <v>26</v>
      </c>
      <c r="E15301" s="2">
        <f t="shared" si="959"/>
        <v>16</v>
      </c>
      <c r="F15301">
        <v>143.2157</v>
      </c>
      <c r="G15301">
        <v>-37.780299999999997</v>
      </c>
      <c r="H15301" t="s">
        <v>6</v>
      </c>
      <c r="I15301" t="s">
        <v>7</v>
      </c>
      <c r="J15301">
        <v>1</v>
      </c>
    </row>
    <row r="15302" spans="1:10" x14ac:dyDescent="0.25">
      <c r="A15302" s="1">
        <v>40720.958333333336</v>
      </c>
      <c r="B15302" s="2">
        <f t="shared" si="956"/>
        <v>2011</v>
      </c>
      <c r="C15302" s="2">
        <f t="shared" si="957"/>
        <v>6</v>
      </c>
      <c r="D15302" s="2">
        <f t="shared" si="958"/>
        <v>26</v>
      </c>
      <c r="E15302" s="2">
        <f t="shared" si="959"/>
        <v>23</v>
      </c>
      <c r="F15302">
        <v>143.24170000000001</v>
      </c>
      <c r="G15302">
        <v>-37.768900000000002</v>
      </c>
      <c r="H15302" t="s">
        <v>6</v>
      </c>
      <c r="I15302" t="s">
        <v>8</v>
      </c>
      <c r="J15302">
        <v>1</v>
      </c>
    </row>
    <row r="15303" spans="1:10" x14ac:dyDescent="0.25">
      <c r="A15303" s="1">
        <v>40721.334027777775</v>
      </c>
      <c r="B15303" s="2">
        <f t="shared" si="956"/>
        <v>2011</v>
      </c>
      <c r="C15303" s="2">
        <f t="shared" si="957"/>
        <v>6</v>
      </c>
      <c r="D15303" s="2">
        <f t="shared" si="958"/>
        <v>27</v>
      </c>
      <c r="E15303" s="2">
        <f t="shared" si="959"/>
        <v>8</v>
      </c>
      <c r="F15303">
        <v>143.21860000000001</v>
      </c>
      <c r="G15303">
        <v>-37.7791</v>
      </c>
      <c r="H15303" t="s">
        <v>6</v>
      </c>
      <c r="I15303" t="s">
        <v>7</v>
      </c>
      <c r="J15303">
        <v>1</v>
      </c>
    </row>
    <row r="15304" spans="1:10" x14ac:dyDescent="0.25">
      <c r="A15304" s="1">
        <v>40721.501388888886</v>
      </c>
      <c r="B15304" s="2">
        <f t="shared" si="956"/>
        <v>2011</v>
      </c>
      <c r="C15304" s="2">
        <f t="shared" si="957"/>
        <v>6</v>
      </c>
      <c r="D15304" s="2">
        <f t="shared" si="958"/>
        <v>27</v>
      </c>
      <c r="E15304" s="2">
        <f t="shared" si="959"/>
        <v>12</v>
      </c>
      <c r="F15304">
        <v>143.2149</v>
      </c>
      <c r="G15304">
        <v>-37.779800000000002</v>
      </c>
      <c r="H15304" t="s">
        <v>6</v>
      </c>
      <c r="I15304" t="s">
        <v>7</v>
      </c>
      <c r="J15304">
        <v>1</v>
      </c>
    </row>
    <row r="15305" spans="1:10" x14ac:dyDescent="0.25">
      <c r="A15305" s="1">
        <v>40721.666666666664</v>
      </c>
      <c r="B15305" s="2">
        <f t="shared" si="956"/>
        <v>2011</v>
      </c>
      <c r="C15305" s="2">
        <f t="shared" si="957"/>
        <v>6</v>
      </c>
      <c r="D15305" s="2">
        <f t="shared" si="958"/>
        <v>27</v>
      </c>
      <c r="E15305" s="2">
        <f t="shared" si="959"/>
        <v>16</v>
      </c>
      <c r="F15305">
        <v>143.21549999999999</v>
      </c>
      <c r="G15305">
        <v>-37.780099999999997</v>
      </c>
      <c r="H15305" t="s">
        <v>6</v>
      </c>
      <c r="I15305" t="s">
        <v>7</v>
      </c>
      <c r="J15305">
        <v>1</v>
      </c>
    </row>
    <row r="15306" spans="1:10" x14ac:dyDescent="0.25">
      <c r="A15306" s="1">
        <v>40721.958333333336</v>
      </c>
      <c r="B15306" s="2">
        <f t="shared" si="956"/>
        <v>2011</v>
      </c>
      <c r="C15306" s="2">
        <f t="shared" si="957"/>
        <v>6</v>
      </c>
      <c r="D15306" s="2">
        <f t="shared" si="958"/>
        <v>27</v>
      </c>
      <c r="E15306" s="2">
        <f t="shared" si="959"/>
        <v>23</v>
      </c>
      <c r="F15306">
        <v>143.2422</v>
      </c>
      <c r="G15306">
        <v>-37.768700000000003</v>
      </c>
      <c r="H15306" t="s">
        <v>6</v>
      </c>
      <c r="I15306" t="s">
        <v>8</v>
      </c>
      <c r="J15306">
        <v>1</v>
      </c>
    </row>
    <row r="15307" spans="1:10" x14ac:dyDescent="0.25">
      <c r="A15307" s="1">
        <v>40722.334722222222</v>
      </c>
      <c r="B15307" s="2">
        <f t="shared" si="956"/>
        <v>2011</v>
      </c>
      <c r="C15307" s="2">
        <f t="shared" si="957"/>
        <v>6</v>
      </c>
      <c r="D15307" s="2">
        <f t="shared" si="958"/>
        <v>28</v>
      </c>
      <c r="E15307" s="2">
        <f t="shared" si="959"/>
        <v>8</v>
      </c>
      <c r="F15307">
        <v>143.24449999999999</v>
      </c>
      <c r="G15307">
        <v>-37.776000000000003</v>
      </c>
      <c r="H15307" t="s">
        <v>6</v>
      </c>
      <c r="I15307" t="s">
        <v>7</v>
      </c>
      <c r="J15307">
        <v>1</v>
      </c>
    </row>
    <row r="15308" spans="1:10" x14ac:dyDescent="0.25">
      <c r="A15308" s="1">
        <v>40722.500694444447</v>
      </c>
      <c r="B15308" s="2">
        <f t="shared" si="956"/>
        <v>2011</v>
      </c>
      <c r="C15308" s="2">
        <f t="shared" si="957"/>
        <v>6</v>
      </c>
      <c r="D15308" s="2">
        <f t="shared" si="958"/>
        <v>28</v>
      </c>
      <c r="E15308" s="2">
        <f t="shared" si="959"/>
        <v>12</v>
      </c>
      <c r="F15308">
        <v>143.21440000000001</v>
      </c>
      <c r="G15308">
        <v>-37.779499999999999</v>
      </c>
      <c r="H15308" t="s">
        <v>6</v>
      </c>
      <c r="I15308" t="s">
        <v>8</v>
      </c>
      <c r="J15308">
        <v>1</v>
      </c>
    </row>
    <row r="15309" spans="1:10" x14ac:dyDescent="0.25">
      <c r="A15309" s="1">
        <v>40722.666666666664</v>
      </c>
      <c r="B15309" s="2">
        <f t="shared" si="956"/>
        <v>2011</v>
      </c>
      <c r="C15309" s="2">
        <f t="shared" si="957"/>
        <v>6</v>
      </c>
      <c r="D15309" s="2">
        <f t="shared" si="958"/>
        <v>28</v>
      </c>
      <c r="E15309" s="2">
        <f t="shared" si="959"/>
        <v>16</v>
      </c>
      <c r="F15309">
        <v>143.2193</v>
      </c>
      <c r="G15309">
        <v>-37.769799999999996</v>
      </c>
      <c r="H15309" t="s">
        <v>6</v>
      </c>
      <c r="I15309" t="s">
        <v>7</v>
      </c>
      <c r="J15309">
        <v>1</v>
      </c>
    </row>
    <row r="15310" spans="1:10" x14ac:dyDescent="0.25">
      <c r="A15310" s="1">
        <v>40722.959027777775</v>
      </c>
      <c r="B15310" s="2">
        <f t="shared" si="956"/>
        <v>2011</v>
      </c>
      <c r="C15310" s="2">
        <f t="shared" si="957"/>
        <v>6</v>
      </c>
      <c r="D15310" s="2">
        <f t="shared" si="958"/>
        <v>28</v>
      </c>
      <c r="E15310" s="2">
        <f t="shared" si="959"/>
        <v>23</v>
      </c>
      <c r="F15310">
        <v>143.24170000000001</v>
      </c>
      <c r="G15310">
        <v>-37.768900000000002</v>
      </c>
      <c r="H15310" t="s">
        <v>6</v>
      </c>
      <c r="I15310" t="s">
        <v>8</v>
      </c>
      <c r="J15310">
        <v>1</v>
      </c>
    </row>
    <row r="15311" spans="1:10" x14ac:dyDescent="0.25">
      <c r="A15311" s="1">
        <v>40723.334027777775</v>
      </c>
      <c r="B15311" s="2">
        <f t="shared" si="956"/>
        <v>2011</v>
      </c>
      <c r="C15311" s="2">
        <f t="shared" si="957"/>
        <v>6</v>
      </c>
      <c r="D15311" s="2">
        <f t="shared" si="958"/>
        <v>29</v>
      </c>
      <c r="E15311" s="2">
        <f t="shared" si="959"/>
        <v>8</v>
      </c>
      <c r="F15311">
        <v>143.21809999999999</v>
      </c>
      <c r="G15311">
        <v>-37.773099999999999</v>
      </c>
      <c r="H15311" t="s">
        <v>6</v>
      </c>
      <c r="I15311" t="s">
        <v>7</v>
      </c>
      <c r="J15311">
        <v>1</v>
      </c>
    </row>
    <row r="15312" spans="1:10" x14ac:dyDescent="0.25">
      <c r="A15312" s="1">
        <v>40723.500694444447</v>
      </c>
      <c r="B15312" s="2">
        <f t="shared" si="956"/>
        <v>2011</v>
      </c>
      <c r="C15312" s="2">
        <f t="shared" si="957"/>
        <v>6</v>
      </c>
      <c r="D15312" s="2">
        <f t="shared" si="958"/>
        <v>29</v>
      </c>
      <c r="E15312" s="2">
        <f t="shared" si="959"/>
        <v>12</v>
      </c>
      <c r="F15312">
        <v>143.21639999999999</v>
      </c>
      <c r="G15312">
        <v>-37.778500000000001</v>
      </c>
      <c r="H15312" t="s">
        <v>6</v>
      </c>
      <c r="I15312" t="s">
        <v>8</v>
      </c>
      <c r="J15312">
        <v>1</v>
      </c>
    </row>
    <row r="15313" spans="1:10" x14ac:dyDescent="0.25">
      <c r="A15313" s="1">
        <v>40723.667361111111</v>
      </c>
      <c r="B15313" s="2">
        <f t="shared" si="956"/>
        <v>2011</v>
      </c>
      <c r="C15313" s="2">
        <f t="shared" si="957"/>
        <v>6</v>
      </c>
      <c r="D15313" s="2">
        <f t="shared" si="958"/>
        <v>29</v>
      </c>
      <c r="E15313" s="2">
        <f t="shared" si="959"/>
        <v>16</v>
      </c>
      <c r="F15313">
        <v>143.2165</v>
      </c>
      <c r="G15313">
        <v>-37.778599999999997</v>
      </c>
      <c r="H15313" t="s">
        <v>6</v>
      </c>
      <c r="I15313" t="s">
        <v>7</v>
      </c>
      <c r="J15313">
        <v>1</v>
      </c>
    </row>
    <row r="15314" spans="1:10" x14ac:dyDescent="0.25">
      <c r="A15314" s="1">
        <v>40723.958333333336</v>
      </c>
      <c r="B15314" s="2">
        <f t="shared" si="956"/>
        <v>2011</v>
      </c>
      <c r="C15314" s="2">
        <f t="shared" si="957"/>
        <v>6</v>
      </c>
      <c r="D15314" s="2">
        <f t="shared" si="958"/>
        <v>29</v>
      </c>
      <c r="E15314" s="2">
        <f t="shared" si="959"/>
        <v>23</v>
      </c>
      <c r="F15314">
        <v>143.24160000000001</v>
      </c>
      <c r="G15314">
        <v>-37.768900000000002</v>
      </c>
      <c r="H15314" t="s">
        <v>6</v>
      </c>
      <c r="I15314" t="s">
        <v>8</v>
      </c>
      <c r="J15314">
        <v>1</v>
      </c>
    </row>
    <row r="15315" spans="1:10" x14ac:dyDescent="0.25">
      <c r="A15315" s="1">
        <v>40724.334027777775</v>
      </c>
      <c r="B15315" s="2">
        <f t="shared" si="956"/>
        <v>2011</v>
      </c>
      <c r="C15315" s="2">
        <f t="shared" si="957"/>
        <v>6</v>
      </c>
      <c r="D15315" s="2">
        <f t="shared" si="958"/>
        <v>30</v>
      </c>
      <c r="E15315" s="2">
        <f t="shared" si="959"/>
        <v>8</v>
      </c>
      <c r="F15315">
        <v>143.22890000000001</v>
      </c>
      <c r="G15315">
        <v>-37.775399999999998</v>
      </c>
      <c r="H15315" t="s">
        <v>6</v>
      </c>
      <c r="I15315" t="s">
        <v>8</v>
      </c>
      <c r="J15315">
        <v>1</v>
      </c>
    </row>
    <row r="15316" spans="1:10" x14ac:dyDescent="0.25">
      <c r="A15316" s="1">
        <v>40724.500694444447</v>
      </c>
      <c r="B15316" s="2">
        <f t="shared" si="956"/>
        <v>2011</v>
      </c>
      <c r="C15316" s="2">
        <f t="shared" si="957"/>
        <v>6</v>
      </c>
      <c r="D15316" s="2">
        <f t="shared" si="958"/>
        <v>30</v>
      </c>
      <c r="E15316" s="2">
        <f t="shared" si="959"/>
        <v>12</v>
      </c>
      <c r="F15316">
        <v>143.2165</v>
      </c>
      <c r="G15316">
        <v>-37.780500000000004</v>
      </c>
      <c r="H15316" t="s">
        <v>6</v>
      </c>
      <c r="I15316" t="s">
        <v>8</v>
      </c>
      <c r="J15316">
        <v>1</v>
      </c>
    </row>
    <row r="15317" spans="1:10" x14ac:dyDescent="0.25">
      <c r="A15317" s="1">
        <v>40724.667361111111</v>
      </c>
      <c r="B15317" s="2">
        <f t="shared" si="956"/>
        <v>2011</v>
      </c>
      <c r="C15317" s="2">
        <f t="shared" si="957"/>
        <v>6</v>
      </c>
      <c r="D15317" s="2">
        <f t="shared" si="958"/>
        <v>30</v>
      </c>
      <c r="E15317" s="2">
        <f t="shared" si="959"/>
        <v>16</v>
      </c>
      <c r="F15317">
        <v>143.2148</v>
      </c>
      <c r="G15317">
        <v>-37.778500000000001</v>
      </c>
      <c r="H15317" t="s">
        <v>6</v>
      </c>
      <c r="I15317" t="s">
        <v>7</v>
      </c>
      <c r="J15317">
        <v>1</v>
      </c>
    </row>
    <row r="15318" spans="1:10" x14ac:dyDescent="0.25">
      <c r="A15318" s="1">
        <v>40724.959027777775</v>
      </c>
      <c r="B15318" s="2">
        <f t="shared" si="956"/>
        <v>2011</v>
      </c>
      <c r="C15318" s="2">
        <f t="shared" si="957"/>
        <v>6</v>
      </c>
      <c r="D15318" s="2">
        <f t="shared" si="958"/>
        <v>30</v>
      </c>
      <c r="E15318" s="2">
        <f t="shared" si="959"/>
        <v>23</v>
      </c>
      <c r="F15318">
        <v>143.24160000000001</v>
      </c>
      <c r="G15318">
        <v>-37.768900000000002</v>
      </c>
      <c r="H15318" t="s">
        <v>6</v>
      </c>
      <c r="I15318" t="s">
        <v>7</v>
      </c>
      <c r="J15318">
        <v>1</v>
      </c>
    </row>
    <row r="15319" spans="1:10" x14ac:dyDescent="0.25">
      <c r="A15319" s="1">
        <v>40725.334027777775</v>
      </c>
      <c r="B15319" s="2">
        <f t="shared" si="956"/>
        <v>2011</v>
      </c>
      <c r="C15319" s="2">
        <f t="shared" si="957"/>
        <v>7</v>
      </c>
      <c r="D15319" s="2">
        <f t="shared" si="958"/>
        <v>1</v>
      </c>
      <c r="E15319" s="2">
        <f t="shared" si="959"/>
        <v>8</v>
      </c>
      <c r="F15319">
        <v>143.24680000000001</v>
      </c>
      <c r="G15319">
        <v>-37.774299999999997</v>
      </c>
      <c r="H15319" t="s">
        <v>6</v>
      </c>
      <c r="I15319" t="s">
        <v>9</v>
      </c>
      <c r="J15319">
        <v>1</v>
      </c>
    </row>
    <row r="15320" spans="1:10" x14ac:dyDescent="0.25">
      <c r="A15320" s="1">
        <v>40725.500694444447</v>
      </c>
      <c r="B15320" s="2">
        <f t="shared" si="956"/>
        <v>2011</v>
      </c>
      <c r="C15320" s="2">
        <f t="shared" si="957"/>
        <v>7</v>
      </c>
      <c r="D15320" s="2">
        <f t="shared" si="958"/>
        <v>1</v>
      </c>
      <c r="E15320" s="2">
        <f t="shared" si="959"/>
        <v>12</v>
      </c>
      <c r="F15320">
        <v>143.2148</v>
      </c>
      <c r="G15320">
        <v>-37.778300000000002</v>
      </c>
      <c r="H15320" t="s">
        <v>6</v>
      </c>
      <c r="I15320" t="s">
        <v>8</v>
      </c>
      <c r="J15320">
        <v>1</v>
      </c>
    </row>
    <row r="15321" spans="1:10" x14ac:dyDescent="0.25">
      <c r="A15321" s="1">
        <v>40725.667361111111</v>
      </c>
      <c r="B15321" s="2">
        <f t="shared" si="956"/>
        <v>2011</v>
      </c>
      <c r="C15321" s="2">
        <f t="shared" si="957"/>
        <v>7</v>
      </c>
      <c r="D15321" s="2">
        <f t="shared" si="958"/>
        <v>1</v>
      </c>
      <c r="E15321" s="2">
        <f t="shared" si="959"/>
        <v>16</v>
      </c>
      <c r="F15321">
        <v>143.21799999999999</v>
      </c>
      <c r="G15321">
        <v>-37.780200000000001</v>
      </c>
      <c r="H15321" t="s">
        <v>6</v>
      </c>
      <c r="I15321" t="s">
        <v>8</v>
      </c>
      <c r="J15321">
        <v>1</v>
      </c>
    </row>
    <row r="15322" spans="1:10" x14ac:dyDescent="0.25">
      <c r="A15322" s="1">
        <v>40725.958333333336</v>
      </c>
      <c r="B15322" s="2">
        <f t="shared" si="956"/>
        <v>2011</v>
      </c>
      <c r="C15322" s="2">
        <f t="shared" si="957"/>
        <v>7</v>
      </c>
      <c r="D15322" s="2">
        <f t="shared" si="958"/>
        <v>1</v>
      </c>
      <c r="E15322" s="2">
        <f t="shared" si="959"/>
        <v>23</v>
      </c>
      <c r="F15322">
        <v>143.24160000000001</v>
      </c>
      <c r="G15322">
        <v>-37.768900000000002</v>
      </c>
      <c r="H15322" t="s">
        <v>6</v>
      </c>
      <c r="I15322" t="s">
        <v>8</v>
      </c>
      <c r="J15322">
        <v>1</v>
      </c>
    </row>
    <row r="15323" spans="1:10" x14ac:dyDescent="0.25">
      <c r="A15323" s="1">
        <v>40726.333333333336</v>
      </c>
      <c r="B15323" s="2">
        <f t="shared" si="956"/>
        <v>2011</v>
      </c>
      <c r="C15323" s="2">
        <f t="shared" si="957"/>
        <v>7</v>
      </c>
      <c r="D15323" s="2">
        <f t="shared" si="958"/>
        <v>2</v>
      </c>
      <c r="E15323" s="2">
        <f t="shared" si="959"/>
        <v>8</v>
      </c>
      <c r="F15323">
        <v>143.23419999999999</v>
      </c>
      <c r="G15323">
        <v>-37.775500000000001</v>
      </c>
      <c r="H15323" t="s">
        <v>6</v>
      </c>
      <c r="I15323" t="s">
        <v>7</v>
      </c>
      <c r="J15323">
        <v>1</v>
      </c>
    </row>
    <row r="15324" spans="1:10" x14ac:dyDescent="0.25">
      <c r="A15324" s="1">
        <v>40726.667361111111</v>
      </c>
      <c r="B15324" s="2">
        <f t="shared" si="956"/>
        <v>2011</v>
      </c>
      <c r="C15324" s="2">
        <f t="shared" si="957"/>
        <v>7</v>
      </c>
      <c r="D15324" s="2">
        <f t="shared" si="958"/>
        <v>2</v>
      </c>
      <c r="E15324" s="2">
        <f t="shared" si="959"/>
        <v>16</v>
      </c>
      <c r="F15324">
        <v>143.2184</v>
      </c>
      <c r="G15324">
        <v>-37.7791</v>
      </c>
      <c r="H15324" t="s">
        <v>6</v>
      </c>
      <c r="I15324" t="s">
        <v>8</v>
      </c>
      <c r="J15324">
        <v>1</v>
      </c>
    </row>
    <row r="15325" spans="1:10" x14ac:dyDescent="0.25">
      <c r="A15325" s="1">
        <v>40726.958333333336</v>
      </c>
      <c r="B15325" s="2">
        <f t="shared" si="956"/>
        <v>2011</v>
      </c>
      <c r="C15325" s="2">
        <f t="shared" si="957"/>
        <v>7</v>
      </c>
      <c r="D15325" s="2">
        <f t="shared" si="958"/>
        <v>2</v>
      </c>
      <c r="E15325" s="2">
        <f t="shared" si="959"/>
        <v>23</v>
      </c>
      <c r="F15325">
        <v>143.2424</v>
      </c>
      <c r="G15325">
        <v>-37.768900000000002</v>
      </c>
      <c r="H15325" t="s">
        <v>6</v>
      </c>
      <c r="I15325" t="s">
        <v>8</v>
      </c>
      <c r="J15325">
        <v>1</v>
      </c>
    </row>
    <row r="15326" spans="1:10" x14ac:dyDescent="0.25">
      <c r="A15326" s="1">
        <v>40727.334027777775</v>
      </c>
      <c r="B15326" s="2">
        <f t="shared" si="956"/>
        <v>2011</v>
      </c>
      <c r="C15326" s="2">
        <f t="shared" si="957"/>
        <v>7</v>
      </c>
      <c r="D15326" s="2">
        <f t="shared" si="958"/>
        <v>3</v>
      </c>
      <c r="E15326" s="2">
        <f t="shared" si="959"/>
        <v>8</v>
      </c>
      <c r="F15326">
        <v>143.2457</v>
      </c>
      <c r="G15326">
        <v>-37.771099999999997</v>
      </c>
      <c r="H15326" t="s">
        <v>6</v>
      </c>
      <c r="I15326" t="s">
        <v>8</v>
      </c>
      <c r="J15326">
        <v>1</v>
      </c>
    </row>
    <row r="15327" spans="1:10" x14ac:dyDescent="0.25">
      <c r="A15327" s="1">
        <v>40727.958333333336</v>
      </c>
      <c r="B15327" s="2">
        <f t="shared" si="956"/>
        <v>2011</v>
      </c>
      <c r="C15327" s="2">
        <f t="shared" si="957"/>
        <v>7</v>
      </c>
      <c r="D15327" s="2">
        <f t="shared" si="958"/>
        <v>3</v>
      </c>
      <c r="E15327" s="2">
        <f t="shared" si="959"/>
        <v>23</v>
      </c>
      <c r="F15327">
        <v>143.24209999999999</v>
      </c>
      <c r="G15327">
        <v>-37.769199999999998</v>
      </c>
      <c r="H15327" t="s">
        <v>6</v>
      </c>
      <c r="I15327" t="s">
        <v>7</v>
      </c>
      <c r="J15327">
        <v>1</v>
      </c>
    </row>
    <row r="15328" spans="1:10" x14ac:dyDescent="0.25">
      <c r="A15328" s="1">
        <v>40728.333333333336</v>
      </c>
      <c r="B15328" s="2">
        <f t="shared" si="956"/>
        <v>2011</v>
      </c>
      <c r="C15328" s="2">
        <f t="shared" si="957"/>
        <v>7</v>
      </c>
      <c r="D15328" s="2">
        <f t="shared" si="958"/>
        <v>4</v>
      </c>
      <c r="E15328" s="2">
        <f t="shared" si="959"/>
        <v>8</v>
      </c>
      <c r="F15328">
        <v>143.23320000000001</v>
      </c>
      <c r="G15328">
        <v>-37.775199999999998</v>
      </c>
      <c r="H15328" t="s">
        <v>6</v>
      </c>
      <c r="I15328" t="s">
        <v>8</v>
      </c>
      <c r="J15328">
        <v>1</v>
      </c>
    </row>
    <row r="15329" spans="1:10" x14ac:dyDescent="0.25">
      <c r="A15329" s="1">
        <v>40728.667361111111</v>
      </c>
      <c r="B15329" s="2">
        <f t="shared" si="956"/>
        <v>2011</v>
      </c>
      <c r="C15329" s="2">
        <f t="shared" si="957"/>
        <v>7</v>
      </c>
      <c r="D15329" s="2">
        <f t="shared" si="958"/>
        <v>4</v>
      </c>
      <c r="E15329" s="2">
        <f t="shared" si="959"/>
        <v>16</v>
      </c>
      <c r="F15329">
        <v>143.23679999999999</v>
      </c>
      <c r="G15329">
        <v>-37.780500000000004</v>
      </c>
      <c r="H15329" t="s">
        <v>6</v>
      </c>
      <c r="I15329" t="s">
        <v>8</v>
      </c>
      <c r="J15329">
        <v>1</v>
      </c>
    </row>
    <row r="15330" spans="1:10" x14ac:dyDescent="0.25">
      <c r="A15330" s="1">
        <v>40728.958333333336</v>
      </c>
      <c r="B15330" s="2">
        <f t="shared" si="956"/>
        <v>2011</v>
      </c>
      <c r="C15330" s="2">
        <f t="shared" si="957"/>
        <v>7</v>
      </c>
      <c r="D15330" s="2">
        <f t="shared" si="958"/>
        <v>4</v>
      </c>
      <c r="E15330" s="2">
        <f t="shared" si="959"/>
        <v>23</v>
      </c>
      <c r="F15330">
        <v>143.24189999999999</v>
      </c>
      <c r="G15330">
        <v>-37.768700000000003</v>
      </c>
      <c r="H15330" t="s">
        <v>6</v>
      </c>
      <c r="I15330" t="s">
        <v>7</v>
      </c>
      <c r="J15330">
        <v>1</v>
      </c>
    </row>
    <row r="15331" spans="1:10" x14ac:dyDescent="0.25">
      <c r="A15331" s="1">
        <v>40729.334722222222</v>
      </c>
      <c r="B15331" s="2">
        <f t="shared" si="956"/>
        <v>2011</v>
      </c>
      <c r="C15331" s="2">
        <f t="shared" si="957"/>
        <v>7</v>
      </c>
      <c r="D15331" s="2">
        <f t="shared" si="958"/>
        <v>5</v>
      </c>
      <c r="E15331" s="2">
        <f t="shared" si="959"/>
        <v>8</v>
      </c>
      <c r="F15331">
        <v>143.23349999999999</v>
      </c>
      <c r="G15331">
        <v>-37.775300000000001</v>
      </c>
      <c r="H15331" t="s">
        <v>6</v>
      </c>
      <c r="I15331" t="s">
        <v>7</v>
      </c>
      <c r="J15331">
        <v>1</v>
      </c>
    </row>
    <row r="15332" spans="1:10" x14ac:dyDescent="0.25">
      <c r="A15332" s="1">
        <v>40729.5</v>
      </c>
      <c r="B15332" s="2">
        <f t="shared" si="956"/>
        <v>2011</v>
      </c>
      <c r="C15332" s="2">
        <f t="shared" si="957"/>
        <v>7</v>
      </c>
      <c r="D15332" s="2">
        <f t="shared" si="958"/>
        <v>5</v>
      </c>
      <c r="E15332" s="2">
        <f t="shared" si="959"/>
        <v>12</v>
      </c>
      <c r="F15332">
        <v>143.22880000000001</v>
      </c>
      <c r="G15332">
        <v>-37.774299999999997</v>
      </c>
      <c r="H15332" t="s">
        <v>6</v>
      </c>
      <c r="I15332" t="s">
        <v>8</v>
      </c>
      <c r="J15332">
        <v>1</v>
      </c>
    </row>
    <row r="15333" spans="1:10" x14ac:dyDescent="0.25">
      <c r="A15333" s="1">
        <v>40729.666666666664</v>
      </c>
      <c r="B15333" s="2">
        <f t="shared" si="956"/>
        <v>2011</v>
      </c>
      <c r="C15333" s="2">
        <f t="shared" si="957"/>
        <v>7</v>
      </c>
      <c r="D15333" s="2">
        <f t="shared" si="958"/>
        <v>5</v>
      </c>
      <c r="E15333" s="2">
        <f t="shared" si="959"/>
        <v>16</v>
      </c>
      <c r="F15333">
        <v>143.23400000000001</v>
      </c>
      <c r="G15333">
        <v>-37.775300000000001</v>
      </c>
      <c r="H15333" t="s">
        <v>6</v>
      </c>
      <c r="I15333" t="s">
        <v>8</v>
      </c>
      <c r="J15333">
        <v>1</v>
      </c>
    </row>
    <row r="15334" spans="1:10" x14ac:dyDescent="0.25">
      <c r="A15334" s="1">
        <v>40729.958333333336</v>
      </c>
      <c r="B15334" s="2">
        <f t="shared" si="956"/>
        <v>2011</v>
      </c>
      <c r="C15334" s="2">
        <f t="shared" si="957"/>
        <v>7</v>
      </c>
      <c r="D15334" s="2">
        <f t="shared" si="958"/>
        <v>5</v>
      </c>
      <c r="E15334" s="2">
        <f t="shared" si="959"/>
        <v>23</v>
      </c>
      <c r="F15334">
        <v>143.24299999999999</v>
      </c>
      <c r="G15334">
        <v>-37.769500000000001</v>
      </c>
      <c r="H15334" t="s">
        <v>6</v>
      </c>
      <c r="I15334" t="s">
        <v>8</v>
      </c>
      <c r="J15334">
        <v>1</v>
      </c>
    </row>
    <row r="15335" spans="1:10" x14ac:dyDescent="0.25">
      <c r="A15335" s="1">
        <v>40730.334027777775</v>
      </c>
      <c r="B15335" s="2">
        <f t="shared" si="956"/>
        <v>2011</v>
      </c>
      <c r="C15335" s="2">
        <f t="shared" si="957"/>
        <v>7</v>
      </c>
      <c r="D15335" s="2">
        <f t="shared" si="958"/>
        <v>6</v>
      </c>
      <c r="E15335" s="2">
        <f t="shared" si="959"/>
        <v>8</v>
      </c>
      <c r="F15335">
        <v>143.23339999999999</v>
      </c>
      <c r="G15335">
        <v>-37.775500000000001</v>
      </c>
      <c r="H15335" t="s">
        <v>6</v>
      </c>
      <c r="I15335" t="s">
        <v>7</v>
      </c>
      <c r="J15335">
        <v>1</v>
      </c>
    </row>
    <row r="15336" spans="1:10" x14ac:dyDescent="0.25">
      <c r="A15336" s="1">
        <v>40730.667361111111</v>
      </c>
      <c r="B15336" s="2">
        <f t="shared" si="956"/>
        <v>2011</v>
      </c>
      <c r="C15336" s="2">
        <f t="shared" si="957"/>
        <v>7</v>
      </c>
      <c r="D15336" s="2">
        <f t="shared" si="958"/>
        <v>6</v>
      </c>
      <c r="E15336" s="2">
        <f t="shared" si="959"/>
        <v>16</v>
      </c>
      <c r="F15336">
        <v>143.2328</v>
      </c>
      <c r="G15336">
        <v>-37.775500000000001</v>
      </c>
      <c r="H15336" t="s">
        <v>6</v>
      </c>
      <c r="I15336" t="s">
        <v>8</v>
      </c>
      <c r="J15336">
        <v>1</v>
      </c>
    </row>
    <row r="15337" spans="1:10" x14ac:dyDescent="0.25">
      <c r="A15337" s="1">
        <v>40730.958333333336</v>
      </c>
      <c r="B15337" s="2">
        <f t="shared" si="956"/>
        <v>2011</v>
      </c>
      <c r="C15337" s="2">
        <f t="shared" si="957"/>
        <v>7</v>
      </c>
      <c r="D15337" s="2">
        <f t="shared" si="958"/>
        <v>6</v>
      </c>
      <c r="E15337" s="2">
        <f t="shared" si="959"/>
        <v>23</v>
      </c>
      <c r="F15337">
        <v>143.24170000000001</v>
      </c>
      <c r="G15337">
        <v>-37.768999999999998</v>
      </c>
      <c r="H15337" t="s">
        <v>6</v>
      </c>
      <c r="I15337" t="s">
        <v>7</v>
      </c>
      <c r="J15337">
        <v>1</v>
      </c>
    </row>
    <row r="15338" spans="1:10" x14ac:dyDescent="0.25">
      <c r="A15338" s="1">
        <v>40731.333333333336</v>
      </c>
      <c r="B15338" s="2">
        <f t="shared" si="956"/>
        <v>2011</v>
      </c>
      <c r="C15338" s="2">
        <f t="shared" si="957"/>
        <v>7</v>
      </c>
      <c r="D15338" s="2">
        <f t="shared" si="958"/>
        <v>7</v>
      </c>
      <c r="E15338" s="2">
        <f t="shared" si="959"/>
        <v>8</v>
      </c>
      <c r="F15338">
        <v>143.23330000000001</v>
      </c>
      <c r="G15338">
        <v>-37.775199999999998</v>
      </c>
      <c r="H15338" t="s">
        <v>6</v>
      </c>
      <c r="I15338" t="s">
        <v>8</v>
      </c>
      <c r="J15338">
        <v>1</v>
      </c>
    </row>
    <row r="15339" spans="1:10" x14ac:dyDescent="0.25">
      <c r="A15339" s="1">
        <v>40731.501388888886</v>
      </c>
      <c r="B15339" s="2">
        <f t="shared" si="956"/>
        <v>2011</v>
      </c>
      <c r="C15339" s="2">
        <f t="shared" si="957"/>
        <v>7</v>
      </c>
      <c r="D15339" s="2">
        <f t="shared" si="958"/>
        <v>7</v>
      </c>
      <c r="E15339" s="2">
        <f t="shared" si="959"/>
        <v>12</v>
      </c>
      <c r="F15339">
        <v>143.23140000000001</v>
      </c>
      <c r="G15339">
        <v>-37.775399999999998</v>
      </c>
      <c r="H15339" t="s">
        <v>6</v>
      </c>
      <c r="I15339" t="s">
        <v>7</v>
      </c>
      <c r="J15339">
        <v>1</v>
      </c>
    </row>
    <row r="15340" spans="1:10" x14ac:dyDescent="0.25">
      <c r="A15340" s="1">
        <v>40731.667361111111</v>
      </c>
      <c r="B15340" s="2">
        <f t="shared" si="956"/>
        <v>2011</v>
      </c>
      <c r="C15340" s="2">
        <f t="shared" si="957"/>
        <v>7</v>
      </c>
      <c r="D15340" s="2">
        <f t="shared" si="958"/>
        <v>7</v>
      </c>
      <c r="E15340" s="2">
        <f t="shared" si="959"/>
        <v>16</v>
      </c>
      <c r="F15340">
        <v>143.2328</v>
      </c>
      <c r="G15340">
        <v>-37.7759</v>
      </c>
      <c r="H15340" t="s">
        <v>6</v>
      </c>
      <c r="I15340" t="s">
        <v>8</v>
      </c>
      <c r="J15340">
        <v>1</v>
      </c>
    </row>
    <row r="15341" spans="1:10" x14ac:dyDescent="0.25">
      <c r="A15341" s="1">
        <v>40731.958333333336</v>
      </c>
      <c r="B15341" s="2">
        <f t="shared" si="956"/>
        <v>2011</v>
      </c>
      <c r="C15341" s="2">
        <f t="shared" si="957"/>
        <v>7</v>
      </c>
      <c r="D15341" s="2">
        <f t="shared" si="958"/>
        <v>7</v>
      </c>
      <c r="E15341" s="2">
        <f t="shared" si="959"/>
        <v>23</v>
      </c>
      <c r="F15341">
        <v>143.24289999999999</v>
      </c>
      <c r="G15341">
        <v>-37.769399999999997</v>
      </c>
      <c r="H15341" t="s">
        <v>6</v>
      </c>
      <c r="I15341" t="s">
        <v>8</v>
      </c>
      <c r="J15341">
        <v>1</v>
      </c>
    </row>
    <row r="15342" spans="1:10" x14ac:dyDescent="0.25">
      <c r="A15342" s="1">
        <v>40732.334027777775</v>
      </c>
      <c r="B15342" s="2">
        <f t="shared" si="956"/>
        <v>2011</v>
      </c>
      <c r="C15342" s="2">
        <f t="shared" si="957"/>
        <v>7</v>
      </c>
      <c r="D15342" s="2">
        <f t="shared" si="958"/>
        <v>8</v>
      </c>
      <c r="E15342" s="2">
        <f t="shared" si="959"/>
        <v>8</v>
      </c>
      <c r="F15342">
        <v>143.245</v>
      </c>
      <c r="G15342">
        <v>-37.774799999999999</v>
      </c>
      <c r="H15342" t="s">
        <v>6</v>
      </c>
      <c r="I15342" t="s">
        <v>7</v>
      </c>
      <c r="J15342">
        <v>1</v>
      </c>
    </row>
    <row r="15343" spans="1:10" x14ac:dyDescent="0.25">
      <c r="A15343" s="1">
        <v>40732.5</v>
      </c>
      <c r="B15343" s="2">
        <f t="shared" si="956"/>
        <v>2011</v>
      </c>
      <c r="C15343" s="2">
        <f t="shared" si="957"/>
        <v>7</v>
      </c>
      <c r="D15343" s="2">
        <f t="shared" si="958"/>
        <v>8</v>
      </c>
      <c r="E15343" s="2">
        <f t="shared" si="959"/>
        <v>12</v>
      </c>
      <c r="F15343">
        <v>143.23259999999999</v>
      </c>
      <c r="G15343">
        <v>-37.775700000000001</v>
      </c>
      <c r="H15343" t="s">
        <v>6</v>
      </c>
      <c r="I15343" t="s">
        <v>7</v>
      </c>
      <c r="J15343">
        <v>1</v>
      </c>
    </row>
    <row r="15344" spans="1:10" x14ac:dyDescent="0.25">
      <c r="A15344" s="1">
        <v>40732.666666666664</v>
      </c>
      <c r="B15344" s="2">
        <f t="shared" si="956"/>
        <v>2011</v>
      </c>
      <c r="C15344" s="2">
        <f t="shared" si="957"/>
        <v>7</v>
      </c>
      <c r="D15344" s="2">
        <f t="shared" si="958"/>
        <v>8</v>
      </c>
      <c r="E15344" s="2">
        <f t="shared" si="959"/>
        <v>16</v>
      </c>
      <c r="F15344">
        <v>143.23320000000001</v>
      </c>
      <c r="G15344">
        <v>-37.775300000000001</v>
      </c>
      <c r="H15344" t="s">
        <v>6</v>
      </c>
      <c r="I15344" t="s">
        <v>8</v>
      </c>
      <c r="J15344">
        <v>1</v>
      </c>
    </row>
    <row r="15345" spans="1:10" x14ac:dyDescent="0.25">
      <c r="A15345" s="1">
        <v>40732.959027777775</v>
      </c>
      <c r="B15345" s="2">
        <f t="shared" si="956"/>
        <v>2011</v>
      </c>
      <c r="C15345" s="2">
        <f t="shared" si="957"/>
        <v>7</v>
      </c>
      <c r="D15345" s="2">
        <f t="shared" si="958"/>
        <v>8</v>
      </c>
      <c r="E15345" s="2">
        <f t="shared" si="959"/>
        <v>23</v>
      </c>
      <c r="F15345">
        <v>143.24199999999999</v>
      </c>
      <c r="G15345">
        <v>-37.769199999999998</v>
      </c>
      <c r="H15345" t="s">
        <v>6</v>
      </c>
      <c r="I15345" t="s">
        <v>7</v>
      </c>
      <c r="J15345">
        <v>1</v>
      </c>
    </row>
    <row r="15346" spans="1:10" x14ac:dyDescent="0.25">
      <c r="A15346" s="1">
        <v>40733.334722222222</v>
      </c>
      <c r="B15346" s="2">
        <f t="shared" si="956"/>
        <v>2011</v>
      </c>
      <c r="C15346" s="2">
        <f t="shared" si="957"/>
        <v>7</v>
      </c>
      <c r="D15346" s="2">
        <f t="shared" si="958"/>
        <v>9</v>
      </c>
      <c r="E15346" s="2">
        <f t="shared" si="959"/>
        <v>8</v>
      </c>
      <c r="F15346">
        <v>143.24510000000001</v>
      </c>
      <c r="G15346">
        <v>-37.774799999999999</v>
      </c>
      <c r="H15346" t="s">
        <v>6</v>
      </c>
      <c r="I15346" t="s">
        <v>9</v>
      </c>
      <c r="J15346">
        <v>1</v>
      </c>
    </row>
    <row r="15347" spans="1:10" x14ac:dyDescent="0.25">
      <c r="A15347" s="1">
        <v>40733.501388888886</v>
      </c>
      <c r="B15347" s="2">
        <f t="shared" si="956"/>
        <v>2011</v>
      </c>
      <c r="C15347" s="2">
        <f t="shared" si="957"/>
        <v>7</v>
      </c>
      <c r="D15347" s="2">
        <f t="shared" si="958"/>
        <v>9</v>
      </c>
      <c r="E15347" s="2">
        <f t="shared" si="959"/>
        <v>12</v>
      </c>
      <c r="F15347">
        <v>143.23060000000001</v>
      </c>
      <c r="G15347">
        <v>-37.775100000000002</v>
      </c>
      <c r="H15347" t="s">
        <v>6</v>
      </c>
      <c r="I15347" t="s">
        <v>8</v>
      </c>
      <c r="J15347">
        <v>1</v>
      </c>
    </row>
    <row r="15348" spans="1:10" x14ac:dyDescent="0.25">
      <c r="A15348" s="1">
        <v>40733.667361111111</v>
      </c>
      <c r="B15348" s="2">
        <f t="shared" si="956"/>
        <v>2011</v>
      </c>
      <c r="C15348" s="2">
        <f t="shared" si="957"/>
        <v>7</v>
      </c>
      <c r="D15348" s="2">
        <f t="shared" si="958"/>
        <v>9</v>
      </c>
      <c r="E15348" s="2">
        <f t="shared" si="959"/>
        <v>16</v>
      </c>
      <c r="F15348">
        <v>143.23269999999999</v>
      </c>
      <c r="G15348">
        <v>-37.775700000000001</v>
      </c>
      <c r="H15348" t="s">
        <v>6</v>
      </c>
      <c r="I15348" t="s">
        <v>7</v>
      </c>
      <c r="J15348">
        <v>1</v>
      </c>
    </row>
    <row r="15349" spans="1:10" x14ac:dyDescent="0.25">
      <c r="A15349" s="1">
        <v>40733.959027777775</v>
      </c>
      <c r="B15349" s="2">
        <f t="shared" si="956"/>
        <v>2011</v>
      </c>
      <c r="C15349" s="2">
        <f t="shared" si="957"/>
        <v>7</v>
      </c>
      <c r="D15349" s="2">
        <f t="shared" si="958"/>
        <v>9</v>
      </c>
      <c r="E15349" s="2">
        <f t="shared" si="959"/>
        <v>23</v>
      </c>
      <c r="F15349">
        <v>143.24289999999999</v>
      </c>
      <c r="G15349">
        <v>-37.769399999999997</v>
      </c>
      <c r="H15349" t="s">
        <v>6</v>
      </c>
      <c r="I15349" t="s">
        <v>7</v>
      </c>
      <c r="J15349">
        <v>1</v>
      </c>
    </row>
    <row r="15350" spans="1:10" x14ac:dyDescent="0.25">
      <c r="A15350" s="1">
        <v>40734.334027777775</v>
      </c>
      <c r="B15350" s="2">
        <f t="shared" si="956"/>
        <v>2011</v>
      </c>
      <c r="C15350" s="2">
        <f t="shared" si="957"/>
        <v>7</v>
      </c>
      <c r="D15350" s="2">
        <f t="shared" si="958"/>
        <v>10</v>
      </c>
      <c r="E15350" s="2">
        <f t="shared" si="959"/>
        <v>8</v>
      </c>
      <c r="F15350">
        <v>143.23269999999999</v>
      </c>
      <c r="G15350">
        <v>-37.775500000000001</v>
      </c>
      <c r="H15350" t="s">
        <v>6</v>
      </c>
      <c r="I15350" t="s">
        <v>8</v>
      </c>
      <c r="J15350">
        <v>1</v>
      </c>
    </row>
    <row r="15351" spans="1:10" x14ac:dyDescent="0.25">
      <c r="A15351" s="1">
        <v>40734.500694444447</v>
      </c>
      <c r="B15351" s="2">
        <f t="shared" si="956"/>
        <v>2011</v>
      </c>
      <c r="C15351" s="2">
        <f t="shared" si="957"/>
        <v>7</v>
      </c>
      <c r="D15351" s="2">
        <f t="shared" si="958"/>
        <v>10</v>
      </c>
      <c r="E15351" s="2">
        <f t="shared" si="959"/>
        <v>12</v>
      </c>
      <c r="F15351">
        <v>143.2313</v>
      </c>
      <c r="G15351">
        <v>-37.774000000000001</v>
      </c>
      <c r="H15351" t="s">
        <v>6</v>
      </c>
      <c r="I15351" t="s">
        <v>7</v>
      </c>
      <c r="J15351">
        <v>1</v>
      </c>
    </row>
    <row r="15352" spans="1:10" x14ac:dyDescent="0.25">
      <c r="A15352" s="1">
        <v>40734.667361111111</v>
      </c>
      <c r="B15352" s="2">
        <f t="shared" si="956"/>
        <v>2011</v>
      </c>
      <c r="C15352" s="2">
        <f t="shared" si="957"/>
        <v>7</v>
      </c>
      <c r="D15352" s="2">
        <f t="shared" si="958"/>
        <v>10</v>
      </c>
      <c r="E15352" s="2">
        <f t="shared" si="959"/>
        <v>16</v>
      </c>
      <c r="F15352">
        <v>143.23159999999999</v>
      </c>
      <c r="G15352">
        <v>-37.774500000000003</v>
      </c>
      <c r="H15352" t="s">
        <v>6</v>
      </c>
      <c r="I15352" t="s">
        <v>7</v>
      </c>
      <c r="J15352">
        <v>1</v>
      </c>
    </row>
    <row r="15353" spans="1:10" x14ac:dyDescent="0.25">
      <c r="A15353" s="1">
        <v>40734.959027777775</v>
      </c>
      <c r="B15353" s="2">
        <f t="shared" si="956"/>
        <v>2011</v>
      </c>
      <c r="C15353" s="2">
        <f t="shared" si="957"/>
        <v>7</v>
      </c>
      <c r="D15353" s="2">
        <f t="shared" si="958"/>
        <v>10</v>
      </c>
      <c r="E15353" s="2">
        <f t="shared" si="959"/>
        <v>23</v>
      </c>
      <c r="F15353">
        <v>143.24299999999999</v>
      </c>
      <c r="G15353">
        <v>-37.769399999999997</v>
      </c>
      <c r="H15353" t="s">
        <v>6</v>
      </c>
      <c r="I15353" t="s">
        <v>9</v>
      </c>
      <c r="J15353">
        <v>1</v>
      </c>
    </row>
    <row r="15354" spans="1:10" x14ac:dyDescent="0.25">
      <c r="A15354" s="1">
        <v>40735.5</v>
      </c>
      <c r="B15354" s="2">
        <f t="shared" si="956"/>
        <v>2011</v>
      </c>
      <c r="C15354" s="2">
        <f t="shared" si="957"/>
        <v>7</v>
      </c>
      <c r="D15354" s="2">
        <f t="shared" si="958"/>
        <v>11</v>
      </c>
      <c r="E15354" s="2">
        <f t="shared" si="959"/>
        <v>12</v>
      </c>
      <c r="F15354">
        <v>143.23150000000001</v>
      </c>
      <c r="G15354">
        <v>-37.773800000000001</v>
      </c>
      <c r="H15354" t="s">
        <v>6</v>
      </c>
      <c r="I15354" t="s">
        <v>7</v>
      </c>
      <c r="J15354">
        <v>1</v>
      </c>
    </row>
    <row r="15355" spans="1:10" x14ac:dyDescent="0.25">
      <c r="A15355" s="1">
        <v>40735.666666666664</v>
      </c>
      <c r="B15355" s="2">
        <f t="shared" si="956"/>
        <v>2011</v>
      </c>
      <c r="C15355" s="2">
        <f t="shared" si="957"/>
        <v>7</v>
      </c>
      <c r="D15355" s="2">
        <f t="shared" si="958"/>
        <v>11</v>
      </c>
      <c r="E15355" s="2">
        <f t="shared" si="959"/>
        <v>16</v>
      </c>
      <c r="F15355">
        <v>143.2328</v>
      </c>
      <c r="G15355">
        <v>-37.775599999999997</v>
      </c>
      <c r="H15355" t="s">
        <v>6</v>
      </c>
      <c r="I15355" t="s">
        <v>7</v>
      </c>
      <c r="J15355">
        <v>1</v>
      </c>
    </row>
    <row r="15356" spans="1:10" x14ac:dyDescent="0.25">
      <c r="A15356" s="1">
        <v>40735.958333333336</v>
      </c>
      <c r="B15356" s="2">
        <f t="shared" si="956"/>
        <v>2011</v>
      </c>
      <c r="C15356" s="2">
        <f t="shared" si="957"/>
        <v>7</v>
      </c>
      <c r="D15356" s="2">
        <f t="shared" si="958"/>
        <v>11</v>
      </c>
      <c r="E15356" s="2">
        <f t="shared" si="959"/>
        <v>23</v>
      </c>
      <c r="F15356">
        <v>143.2431</v>
      </c>
      <c r="G15356">
        <v>-37.769500000000001</v>
      </c>
      <c r="H15356" t="s">
        <v>6</v>
      </c>
      <c r="I15356" t="s">
        <v>7</v>
      </c>
      <c r="J15356">
        <v>1</v>
      </c>
    </row>
    <row r="15357" spans="1:10" x14ac:dyDescent="0.25">
      <c r="A15357" s="1">
        <v>40737.334027777775</v>
      </c>
      <c r="B15357" s="2">
        <f t="shared" si="956"/>
        <v>2011</v>
      </c>
      <c r="C15357" s="2">
        <f t="shared" si="957"/>
        <v>7</v>
      </c>
      <c r="D15357" s="2">
        <f t="shared" si="958"/>
        <v>13</v>
      </c>
      <c r="E15357" s="2">
        <f t="shared" si="959"/>
        <v>8</v>
      </c>
      <c r="F15357">
        <v>143.23320000000001</v>
      </c>
      <c r="G15357">
        <v>-37.775300000000001</v>
      </c>
      <c r="H15357" t="s">
        <v>6</v>
      </c>
      <c r="I15357" t="s">
        <v>10</v>
      </c>
      <c r="J15357">
        <v>1</v>
      </c>
    </row>
    <row r="15358" spans="1:10" x14ac:dyDescent="0.25">
      <c r="A15358" s="1">
        <v>40737.5</v>
      </c>
      <c r="B15358" s="2">
        <f t="shared" si="956"/>
        <v>2011</v>
      </c>
      <c r="C15358" s="2">
        <f t="shared" si="957"/>
        <v>7</v>
      </c>
      <c r="D15358" s="2">
        <f t="shared" si="958"/>
        <v>13</v>
      </c>
      <c r="E15358" s="2">
        <f t="shared" si="959"/>
        <v>12</v>
      </c>
      <c r="F15358">
        <v>143.2328</v>
      </c>
      <c r="G15358">
        <v>-37.775599999999997</v>
      </c>
      <c r="H15358" t="s">
        <v>6</v>
      </c>
      <c r="I15358" t="s">
        <v>7</v>
      </c>
      <c r="J15358">
        <v>1</v>
      </c>
    </row>
    <row r="15359" spans="1:10" x14ac:dyDescent="0.25">
      <c r="A15359" s="1">
        <v>40737.666666666664</v>
      </c>
      <c r="B15359" s="2">
        <f t="shared" si="956"/>
        <v>2011</v>
      </c>
      <c r="C15359" s="2">
        <f t="shared" si="957"/>
        <v>7</v>
      </c>
      <c r="D15359" s="2">
        <f t="shared" si="958"/>
        <v>13</v>
      </c>
      <c r="E15359" s="2">
        <f t="shared" si="959"/>
        <v>16</v>
      </c>
      <c r="F15359">
        <v>143.2328</v>
      </c>
      <c r="G15359">
        <v>-37.7759</v>
      </c>
      <c r="H15359" t="s">
        <v>6</v>
      </c>
      <c r="I15359" t="s">
        <v>8</v>
      </c>
      <c r="J15359">
        <v>1</v>
      </c>
    </row>
    <row r="15360" spans="1:10" x14ac:dyDescent="0.25">
      <c r="A15360" s="1">
        <v>40737.959027777775</v>
      </c>
      <c r="B15360" s="2">
        <f t="shared" si="956"/>
        <v>2011</v>
      </c>
      <c r="C15360" s="2">
        <f t="shared" si="957"/>
        <v>7</v>
      </c>
      <c r="D15360" s="2">
        <f t="shared" si="958"/>
        <v>13</v>
      </c>
      <c r="E15360" s="2">
        <f t="shared" si="959"/>
        <v>23</v>
      </c>
      <c r="F15360">
        <v>143.24189999999999</v>
      </c>
      <c r="G15360">
        <v>-37.768700000000003</v>
      </c>
      <c r="H15360" t="s">
        <v>6</v>
      </c>
      <c r="I15360" t="s">
        <v>8</v>
      </c>
      <c r="J15360">
        <v>1</v>
      </c>
    </row>
    <row r="15361" spans="1:10" x14ac:dyDescent="0.25">
      <c r="A15361" s="1">
        <v>40738.334027777775</v>
      </c>
      <c r="B15361" s="2">
        <f t="shared" si="956"/>
        <v>2011</v>
      </c>
      <c r="C15361" s="2">
        <f t="shared" si="957"/>
        <v>7</v>
      </c>
      <c r="D15361" s="2">
        <f t="shared" si="958"/>
        <v>14</v>
      </c>
      <c r="E15361" s="2">
        <f t="shared" si="959"/>
        <v>8</v>
      </c>
      <c r="F15361">
        <v>143.24469999999999</v>
      </c>
      <c r="G15361">
        <v>-37.7744</v>
      </c>
      <c r="H15361" t="s">
        <v>6</v>
      </c>
      <c r="I15361" t="s">
        <v>7</v>
      </c>
      <c r="J15361">
        <v>1</v>
      </c>
    </row>
    <row r="15362" spans="1:10" x14ac:dyDescent="0.25">
      <c r="A15362" s="1">
        <v>40738.666666666664</v>
      </c>
      <c r="B15362" s="2">
        <f t="shared" ref="B15362:B15425" si="960">YEAR(A15362)</f>
        <v>2011</v>
      </c>
      <c r="C15362" s="2">
        <f t="shared" ref="C15362:C15425" si="961">MONTH(A15362)</f>
        <v>7</v>
      </c>
      <c r="D15362" s="2">
        <f t="shared" ref="D15362:D15425" si="962">DAY(A15362)</f>
        <v>14</v>
      </c>
      <c r="E15362" s="2">
        <f t="shared" ref="E15362:E15425" si="963">HOUR(A15362)</f>
        <v>16</v>
      </c>
      <c r="F15362">
        <v>143.2329</v>
      </c>
      <c r="G15362">
        <v>-37.775500000000001</v>
      </c>
      <c r="H15362" t="s">
        <v>6</v>
      </c>
      <c r="I15362" t="s">
        <v>8</v>
      </c>
      <c r="J15362">
        <v>1</v>
      </c>
    </row>
    <row r="15363" spans="1:10" x14ac:dyDescent="0.25">
      <c r="A15363" s="1">
        <v>40738.958333333336</v>
      </c>
      <c r="B15363" s="2">
        <f t="shared" si="960"/>
        <v>2011</v>
      </c>
      <c r="C15363" s="2">
        <f t="shared" si="961"/>
        <v>7</v>
      </c>
      <c r="D15363" s="2">
        <f t="shared" si="962"/>
        <v>14</v>
      </c>
      <c r="E15363" s="2">
        <f t="shared" si="963"/>
        <v>23</v>
      </c>
      <c r="F15363">
        <v>143.24209999999999</v>
      </c>
      <c r="G15363">
        <v>-37.768700000000003</v>
      </c>
      <c r="H15363" t="s">
        <v>6</v>
      </c>
      <c r="I15363" t="s">
        <v>7</v>
      </c>
      <c r="J15363">
        <v>1</v>
      </c>
    </row>
    <row r="15364" spans="1:10" x14ac:dyDescent="0.25">
      <c r="A15364" s="1">
        <v>40739.334027777775</v>
      </c>
      <c r="B15364" s="2">
        <f t="shared" si="960"/>
        <v>2011</v>
      </c>
      <c r="C15364" s="2">
        <f t="shared" si="961"/>
        <v>7</v>
      </c>
      <c r="D15364" s="2">
        <f t="shared" si="962"/>
        <v>15</v>
      </c>
      <c r="E15364" s="2">
        <f t="shared" si="963"/>
        <v>8</v>
      </c>
      <c r="F15364">
        <v>143.23310000000001</v>
      </c>
      <c r="G15364">
        <v>-37.775399999999998</v>
      </c>
      <c r="H15364" t="s">
        <v>6</v>
      </c>
      <c r="I15364" t="s">
        <v>7</v>
      </c>
      <c r="J15364">
        <v>1</v>
      </c>
    </row>
    <row r="15365" spans="1:10" x14ac:dyDescent="0.25">
      <c r="A15365" s="1">
        <v>40739.500694444447</v>
      </c>
      <c r="B15365" s="2">
        <f t="shared" si="960"/>
        <v>2011</v>
      </c>
      <c r="C15365" s="2">
        <f t="shared" si="961"/>
        <v>7</v>
      </c>
      <c r="D15365" s="2">
        <f t="shared" si="962"/>
        <v>15</v>
      </c>
      <c r="E15365" s="2">
        <f t="shared" si="963"/>
        <v>12</v>
      </c>
      <c r="F15365">
        <v>143.23179999999999</v>
      </c>
      <c r="G15365">
        <v>-37.776299999999999</v>
      </c>
      <c r="H15365" t="s">
        <v>6</v>
      </c>
      <c r="I15365" t="s">
        <v>8</v>
      </c>
      <c r="J15365">
        <v>1</v>
      </c>
    </row>
    <row r="15366" spans="1:10" x14ac:dyDescent="0.25">
      <c r="A15366" s="1">
        <v>40739.666666666664</v>
      </c>
      <c r="B15366" s="2">
        <f t="shared" si="960"/>
        <v>2011</v>
      </c>
      <c r="C15366" s="2">
        <f t="shared" si="961"/>
        <v>7</v>
      </c>
      <c r="D15366" s="2">
        <f t="shared" si="962"/>
        <v>15</v>
      </c>
      <c r="E15366" s="2">
        <f t="shared" si="963"/>
        <v>16</v>
      </c>
      <c r="F15366">
        <v>143.2329</v>
      </c>
      <c r="G15366">
        <v>-37.775599999999997</v>
      </c>
      <c r="H15366" t="s">
        <v>6</v>
      </c>
      <c r="I15366" t="s">
        <v>8</v>
      </c>
      <c r="J15366">
        <v>1</v>
      </c>
    </row>
    <row r="15367" spans="1:10" x14ac:dyDescent="0.25">
      <c r="A15367" s="1">
        <v>40739.958333333336</v>
      </c>
      <c r="B15367" s="2">
        <f t="shared" si="960"/>
        <v>2011</v>
      </c>
      <c r="C15367" s="2">
        <f t="shared" si="961"/>
        <v>7</v>
      </c>
      <c r="D15367" s="2">
        <f t="shared" si="962"/>
        <v>15</v>
      </c>
      <c r="E15367" s="2">
        <f t="shared" si="963"/>
        <v>23</v>
      </c>
      <c r="F15367">
        <v>143.24170000000001</v>
      </c>
      <c r="G15367">
        <v>-37.768900000000002</v>
      </c>
      <c r="H15367" t="s">
        <v>6</v>
      </c>
      <c r="I15367" t="s">
        <v>8</v>
      </c>
      <c r="J15367">
        <v>1</v>
      </c>
    </row>
    <row r="15368" spans="1:10" x14ac:dyDescent="0.25">
      <c r="A15368" s="1">
        <v>40740.333333333336</v>
      </c>
      <c r="B15368" s="2">
        <f t="shared" si="960"/>
        <v>2011</v>
      </c>
      <c r="C15368" s="2">
        <f t="shared" si="961"/>
        <v>7</v>
      </c>
      <c r="D15368" s="2">
        <f t="shared" si="962"/>
        <v>16</v>
      </c>
      <c r="E15368" s="2">
        <f t="shared" si="963"/>
        <v>8</v>
      </c>
      <c r="F15368">
        <v>143.24510000000001</v>
      </c>
      <c r="G15368">
        <v>-37.774999999999999</v>
      </c>
      <c r="H15368" t="s">
        <v>6</v>
      </c>
      <c r="I15368" t="s">
        <v>8</v>
      </c>
      <c r="J15368">
        <v>1</v>
      </c>
    </row>
    <row r="15369" spans="1:10" x14ac:dyDescent="0.25">
      <c r="A15369" s="1">
        <v>40740.500694444447</v>
      </c>
      <c r="B15369" s="2">
        <f t="shared" si="960"/>
        <v>2011</v>
      </c>
      <c r="C15369" s="2">
        <f t="shared" si="961"/>
        <v>7</v>
      </c>
      <c r="D15369" s="2">
        <f t="shared" si="962"/>
        <v>16</v>
      </c>
      <c r="E15369" s="2">
        <f t="shared" si="963"/>
        <v>12</v>
      </c>
      <c r="F15369">
        <v>143.2328</v>
      </c>
      <c r="G15369">
        <v>-37.775500000000001</v>
      </c>
      <c r="H15369" t="s">
        <v>6</v>
      </c>
      <c r="I15369" t="s">
        <v>7</v>
      </c>
      <c r="J15369">
        <v>1</v>
      </c>
    </row>
    <row r="15370" spans="1:10" x14ac:dyDescent="0.25">
      <c r="A15370" s="1">
        <v>40740.666666666664</v>
      </c>
      <c r="B15370" s="2">
        <f t="shared" si="960"/>
        <v>2011</v>
      </c>
      <c r="C15370" s="2">
        <f t="shared" si="961"/>
        <v>7</v>
      </c>
      <c r="D15370" s="2">
        <f t="shared" si="962"/>
        <v>16</v>
      </c>
      <c r="E15370" s="2">
        <f t="shared" si="963"/>
        <v>16</v>
      </c>
      <c r="F15370">
        <v>143.22919999999999</v>
      </c>
      <c r="G15370">
        <v>-37.775500000000001</v>
      </c>
      <c r="H15370" t="s">
        <v>6</v>
      </c>
      <c r="I15370" t="s">
        <v>8</v>
      </c>
      <c r="J15370">
        <v>1</v>
      </c>
    </row>
    <row r="15371" spans="1:10" x14ac:dyDescent="0.25">
      <c r="A15371" s="1">
        <v>40740.958333333336</v>
      </c>
      <c r="B15371" s="2">
        <f t="shared" si="960"/>
        <v>2011</v>
      </c>
      <c r="C15371" s="2">
        <f t="shared" si="961"/>
        <v>7</v>
      </c>
      <c r="D15371" s="2">
        <f t="shared" si="962"/>
        <v>16</v>
      </c>
      <c r="E15371" s="2">
        <f t="shared" si="963"/>
        <v>23</v>
      </c>
      <c r="F15371">
        <v>143.24209999999999</v>
      </c>
      <c r="G15371">
        <v>-37.769300000000001</v>
      </c>
      <c r="H15371" t="s">
        <v>6</v>
      </c>
      <c r="I15371" t="s">
        <v>8</v>
      </c>
      <c r="J15371">
        <v>1</v>
      </c>
    </row>
    <row r="15372" spans="1:10" x14ac:dyDescent="0.25">
      <c r="A15372" s="1">
        <v>40741.334027777775</v>
      </c>
      <c r="B15372" s="2">
        <f t="shared" si="960"/>
        <v>2011</v>
      </c>
      <c r="C15372" s="2">
        <f t="shared" si="961"/>
        <v>7</v>
      </c>
      <c r="D15372" s="2">
        <f t="shared" si="962"/>
        <v>17</v>
      </c>
      <c r="E15372" s="2">
        <f t="shared" si="963"/>
        <v>8</v>
      </c>
      <c r="F15372">
        <v>143.24520000000001</v>
      </c>
      <c r="G15372">
        <v>-37.7742</v>
      </c>
      <c r="H15372" t="s">
        <v>6</v>
      </c>
      <c r="I15372" t="s">
        <v>7</v>
      </c>
      <c r="J15372">
        <v>1</v>
      </c>
    </row>
    <row r="15373" spans="1:10" x14ac:dyDescent="0.25">
      <c r="A15373" s="1">
        <v>40741.666666666664</v>
      </c>
      <c r="B15373" s="2">
        <f t="shared" si="960"/>
        <v>2011</v>
      </c>
      <c r="C15373" s="2">
        <f t="shared" si="961"/>
        <v>7</v>
      </c>
      <c r="D15373" s="2">
        <f t="shared" si="962"/>
        <v>17</v>
      </c>
      <c r="E15373" s="2">
        <f t="shared" si="963"/>
        <v>16</v>
      </c>
      <c r="F15373">
        <v>143.23349999999999</v>
      </c>
      <c r="G15373">
        <v>-37.775300000000001</v>
      </c>
      <c r="H15373" t="s">
        <v>6</v>
      </c>
      <c r="I15373" t="s">
        <v>7</v>
      </c>
      <c r="J15373">
        <v>1</v>
      </c>
    </row>
    <row r="15374" spans="1:10" x14ac:dyDescent="0.25">
      <c r="A15374" s="1">
        <v>40741.959027777775</v>
      </c>
      <c r="B15374" s="2">
        <f t="shared" si="960"/>
        <v>2011</v>
      </c>
      <c r="C15374" s="2">
        <f t="shared" si="961"/>
        <v>7</v>
      </c>
      <c r="D15374" s="2">
        <f t="shared" si="962"/>
        <v>17</v>
      </c>
      <c r="E15374" s="2">
        <f t="shared" si="963"/>
        <v>23</v>
      </c>
      <c r="F15374">
        <v>143.24299999999999</v>
      </c>
      <c r="G15374">
        <v>-37.769399999999997</v>
      </c>
      <c r="H15374" t="s">
        <v>6</v>
      </c>
      <c r="I15374" t="s">
        <v>7</v>
      </c>
      <c r="J15374">
        <v>1</v>
      </c>
    </row>
    <row r="15375" spans="1:10" x14ac:dyDescent="0.25">
      <c r="A15375" s="1">
        <v>40742.333333333336</v>
      </c>
      <c r="B15375" s="2">
        <f t="shared" si="960"/>
        <v>2011</v>
      </c>
      <c r="C15375" s="2">
        <f t="shared" si="961"/>
        <v>7</v>
      </c>
      <c r="D15375" s="2">
        <f t="shared" si="962"/>
        <v>18</v>
      </c>
      <c r="E15375" s="2">
        <f t="shared" si="963"/>
        <v>8</v>
      </c>
      <c r="F15375">
        <v>143.23320000000001</v>
      </c>
      <c r="G15375">
        <v>-37.775199999999998</v>
      </c>
      <c r="H15375" t="s">
        <v>6</v>
      </c>
      <c r="I15375" t="s">
        <v>7</v>
      </c>
      <c r="J15375">
        <v>1</v>
      </c>
    </row>
    <row r="15376" spans="1:10" x14ac:dyDescent="0.25">
      <c r="A15376" s="1">
        <v>40742.500694444447</v>
      </c>
      <c r="B15376" s="2">
        <f t="shared" si="960"/>
        <v>2011</v>
      </c>
      <c r="C15376" s="2">
        <f t="shared" si="961"/>
        <v>7</v>
      </c>
      <c r="D15376" s="2">
        <f t="shared" si="962"/>
        <v>18</v>
      </c>
      <c r="E15376" s="2">
        <f t="shared" si="963"/>
        <v>12</v>
      </c>
      <c r="F15376">
        <v>143.25210000000001</v>
      </c>
      <c r="G15376">
        <v>-37.783499999999997</v>
      </c>
      <c r="H15376" t="s">
        <v>6</v>
      </c>
      <c r="I15376" t="s">
        <v>7</v>
      </c>
      <c r="J15376">
        <v>1</v>
      </c>
    </row>
    <row r="15377" spans="1:10" x14ac:dyDescent="0.25">
      <c r="A15377" s="1">
        <v>40742.667361111111</v>
      </c>
      <c r="B15377" s="2">
        <f t="shared" si="960"/>
        <v>2011</v>
      </c>
      <c r="C15377" s="2">
        <f t="shared" si="961"/>
        <v>7</v>
      </c>
      <c r="D15377" s="2">
        <f t="shared" si="962"/>
        <v>18</v>
      </c>
      <c r="E15377" s="2">
        <f t="shared" si="963"/>
        <v>16</v>
      </c>
      <c r="F15377">
        <v>143.2329</v>
      </c>
      <c r="G15377">
        <v>-37.775599999999997</v>
      </c>
      <c r="H15377" t="s">
        <v>6</v>
      </c>
      <c r="I15377" t="s">
        <v>7</v>
      </c>
      <c r="J15377">
        <v>1</v>
      </c>
    </row>
    <row r="15378" spans="1:10" x14ac:dyDescent="0.25">
      <c r="A15378" s="1">
        <v>40742.959027777775</v>
      </c>
      <c r="B15378" s="2">
        <f t="shared" si="960"/>
        <v>2011</v>
      </c>
      <c r="C15378" s="2">
        <f t="shared" si="961"/>
        <v>7</v>
      </c>
      <c r="D15378" s="2">
        <f t="shared" si="962"/>
        <v>18</v>
      </c>
      <c r="E15378" s="2">
        <f t="shared" si="963"/>
        <v>23</v>
      </c>
      <c r="F15378">
        <v>143.24199999999999</v>
      </c>
      <c r="G15378">
        <v>-37.769300000000001</v>
      </c>
      <c r="H15378" t="s">
        <v>6</v>
      </c>
      <c r="I15378" t="s">
        <v>8</v>
      </c>
      <c r="J15378">
        <v>1</v>
      </c>
    </row>
    <row r="15379" spans="1:10" x14ac:dyDescent="0.25">
      <c r="A15379" s="1">
        <v>40743.334027777775</v>
      </c>
      <c r="B15379" s="2">
        <f t="shared" si="960"/>
        <v>2011</v>
      </c>
      <c r="C15379" s="2">
        <f t="shared" si="961"/>
        <v>7</v>
      </c>
      <c r="D15379" s="2">
        <f t="shared" si="962"/>
        <v>19</v>
      </c>
      <c r="E15379" s="2">
        <f t="shared" si="963"/>
        <v>8</v>
      </c>
      <c r="F15379">
        <v>143.23249999999999</v>
      </c>
      <c r="G15379">
        <v>-37.776000000000003</v>
      </c>
      <c r="H15379" t="s">
        <v>6</v>
      </c>
      <c r="I15379" t="s">
        <v>10</v>
      </c>
      <c r="J15379">
        <v>1</v>
      </c>
    </row>
    <row r="15380" spans="1:10" x14ac:dyDescent="0.25">
      <c r="A15380" s="1">
        <v>40743.500694444447</v>
      </c>
      <c r="B15380" s="2">
        <f t="shared" si="960"/>
        <v>2011</v>
      </c>
      <c r="C15380" s="2">
        <f t="shared" si="961"/>
        <v>7</v>
      </c>
      <c r="D15380" s="2">
        <f t="shared" si="962"/>
        <v>19</v>
      </c>
      <c r="E15380" s="2">
        <f t="shared" si="963"/>
        <v>12</v>
      </c>
      <c r="F15380">
        <v>143.23169999999999</v>
      </c>
      <c r="G15380">
        <v>-37.776200000000003</v>
      </c>
      <c r="H15380" t="s">
        <v>6</v>
      </c>
      <c r="I15380" t="s">
        <v>9</v>
      </c>
      <c r="J15380">
        <v>1</v>
      </c>
    </row>
    <row r="15381" spans="1:10" x14ac:dyDescent="0.25">
      <c r="A15381" s="1">
        <v>40743.668055555558</v>
      </c>
      <c r="B15381" s="2">
        <f t="shared" si="960"/>
        <v>2011</v>
      </c>
      <c r="C15381" s="2">
        <f t="shared" si="961"/>
        <v>7</v>
      </c>
      <c r="D15381" s="2">
        <f t="shared" si="962"/>
        <v>19</v>
      </c>
      <c r="E15381" s="2">
        <f t="shared" si="963"/>
        <v>16</v>
      </c>
      <c r="F15381">
        <v>143.2328</v>
      </c>
      <c r="G15381">
        <v>-37.775700000000001</v>
      </c>
      <c r="H15381" t="s">
        <v>6</v>
      </c>
      <c r="I15381" t="s">
        <v>7</v>
      </c>
      <c r="J15381">
        <v>1</v>
      </c>
    </row>
    <row r="15382" spans="1:10" x14ac:dyDescent="0.25">
      <c r="A15382" s="1">
        <v>40743.958333333336</v>
      </c>
      <c r="B15382" s="2">
        <f t="shared" si="960"/>
        <v>2011</v>
      </c>
      <c r="C15382" s="2">
        <f t="shared" si="961"/>
        <v>7</v>
      </c>
      <c r="D15382" s="2">
        <f t="shared" si="962"/>
        <v>19</v>
      </c>
      <c r="E15382" s="2">
        <f t="shared" si="963"/>
        <v>23</v>
      </c>
      <c r="F15382">
        <v>143.24199999999999</v>
      </c>
      <c r="G15382">
        <v>-37.769300000000001</v>
      </c>
      <c r="H15382" t="s">
        <v>6</v>
      </c>
      <c r="I15382" t="s">
        <v>8</v>
      </c>
      <c r="J15382">
        <v>1</v>
      </c>
    </row>
    <row r="15383" spans="1:10" x14ac:dyDescent="0.25">
      <c r="A15383" s="1">
        <v>40745.666666666664</v>
      </c>
      <c r="B15383" s="2">
        <f t="shared" si="960"/>
        <v>2011</v>
      </c>
      <c r="C15383" s="2">
        <f t="shared" si="961"/>
        <v>7</v>
      </c>
      <c r="D15383" s="2">
        <f t="shared" si="962"/>
        <v>21</v>
      </c>
      <c r="E15383" s="2">
        <f t="shared" si="963"/>
        <v>16</v>
      </c>
      <c r="F15383">
        <v>143.2328</v>
      </c>
      <c r="G15383">
        <v>-37.7759</v>
      </c>
      <c r="H15383" t="s">
        <v>6</v>
      </c>
      <c r="I15383" t="s">
        <v>7</v>
      </c>
      <c r="J15383">
        <v>1</v>
      </c>
    </row>
    <row r="15384" spans="1:10" x14ac:dyDescent="0.25">
      <c r="A15384" s="1">
        <v>40745.958333333336</v>
      </c>
      <c r="B15384" s="2">
        <f t="shared" si="960"/>
        <v>2011</v>
      </c>
      <c r="C15384" s="2">
        <f t="shared" si="961"/>
        <v>7</v>
      </c>
      <c r="D15384" s="2">
        <f t="shared" si="962"/>
        <v>21</v>
      </c>
      <c r="E15384" s="2">
        <f t="shared" si="963"/>
        <v>23</v>
      </c>
      <c r="F15384">
        <v>143.24289999999999</v>
      </c>
      <c r="G15384">
        <v>-37.769399999999997</v>
      </c>
      <c r="H15384" t="s">
        <v>6</v>
      </c>
      <c r="I15384" t="s">
        <v>7</v>
      </c>
      <c r="J15384">
        <v>1</v>
      </c>
    </row>
    <row r="15385" spans="1:10" x14ac:dyDescent="0.25">
      <c r="A15385" s="1">
        <v>40746.5</v>
      </c>
      <c r="B15385" s="2">
        <f t="shared" si="960"/>
        <v>2011</v>
      </c>
      <c r="C15385" s="2">
        <f t="shared" si="961"/>
        <v>7</v>
      </c>
      <c r="D15385" s="2">
        <f t="shared" si="962"/>
        <v>22</v>
      </c>
      <c r="E15385" s="2">
        <f t="shared" si="963"/>
        <v>12</v>
      </c>
      <c r="F15385">
        <v>143.2518</v>
      </c>
      <c r="G15385">
        <v>-37.7851</v>
      </c>
      <c r="H15385" t="s">
        <v>6</v>
      </c>
      <c r="I15385" t="s">
        <v>7</v>
      </c>
      <c r="J15385">
        <v>1</v>
      </c>
    </row>
    <row r="15386" spans="1:10" x14ac:dyDescent="0.25">
      <c r="A15386" s="1">
        <v>40746.958333333336</v>
      </c>
      <c r="B15386" s="2">
        <f t="shared" si="960"/>
        <v>2011</v>
      </c>
      <c r="C15386" s="2">
        <f t="shared" si="961"/>
        <v>7</v>
      </c>
      <c r="D15386" s="2">
        <f t="shared" si="962"/>
        <v>22</v>
      </c>
      <c r="E15386" s="2">
        <f t="shared" si="963"/>
        <v>23</v>
      </c>
      <c r="F15386">
        <v>143.24170000000001</v>
      </c>
      <c r="G15386">
        <v>-37.768500000000003</v>
      </c>
      <c r="H15386" t="s">
        <v>6</v>
      </c>
      <c r="I15386" t="s">
        <v>8</v>
      </c>
      <c r="J15386">
        <v>1</v>
      </c>
    </row>
    <row r="15387" spans="1:10" x14ac:dyDescent="0.25">
      <c r="A15387" s="1">
        <v>40747.500694444447</v>
      </c>
      <c r="B15387" s="2">
        <f t="shared" si="960"/>
        <v>2011</v>
      </c>
      <c r="C15387" s="2">
        <f t="shared" si="961"/>
        <v>7</v>
      </c>
      <c r="D15387" s="2">
        <f t="shared" si="962"/>
        <v>23</v>
      </c>
      <c r="E15387" s="2">
        <f t="shared" si="963"/>
        <v>12</v>
      </c>
      <c r="F15387">
        <v>143.2567</v>
      </c>
      <c r="G15387">
        <v>-37.786000000000001</v>
      </c>
      <c r="H15387" t="s">
        <v>6</v>
      </c>
      <c r="I15387" t="s">
        <v>8</v>
      </c>
      <c r="J15387">
        <v>1</v>
      </c>
    </row>
    <row r="15388" spans="1:10" x14ac:dyDescent="0.25">
      <c r="A15388" s="1">
        <v>40749.667361111111</v>
      </c>
      <c r="B15388" s="2">
        <f t="shared" si="960"/>
        <v>2011</v>
      </c>
      <c r="C15388" s="2">
        <f t="shared" si="961"/>
        <v>7</v>
      </c>
      <c r="D15388" s="2">
        <f t="shared" si="962"/>
        <v>25</v>
      </c>
      <c r="E15388" s="2">
        <f t="shared" si="963"/>
        <v>16</v>
      </c>
      <c r="F15388">
        <v>143.23259999999999</v>
      </c>
      <c r="G15388">
        <v>-37.775700000000001</v>
      </c>
      <c r="H15388" t="s">
        <v>6</v>
      </c>
      <c r="I15388" t="s">
        <v>7</v>
      </c>
      <c r="J15388">
        <v>1</v>
      </c>
    </row>
    <row r="15389" spans="1:10" x14ac:dyDescent="0.25">
      <c r="A15389" s="1">
        <v>40749.958333333336</v>
      </c>
      <c r="B15389" s="2">
        <f t="shared" si="960"/>
        <v>2011</v>
      </c>
      <c r="C15389" s="2">
        <f t="shared" si="961"/>
        <v>7</v>
      </c>
      <c r="D15389" s="2">
        <f t="shared" si="962"/>
        <v>25</v>
      </c>
      <c r="E15389" s="2">
        <f t="shared" si="963"/>
        <v>23</v>
      </c>
      <c r="F15389">
        <v>143.2423</v>
      </c>
      <c r="G15389">
        <v>-37.768799999999999</v>
      </c>
      <c r="H15389" t="s">
        <v>6</v>
      </c>
      <c r="I15389" t="s">
        <v>8</v>
      </c>
      <c r="J15389">
        <v>1</v>
      </c>
    </row>
    <row r="15390" spans="1:10" x14ac:dyDescent="0.25">
      <c r="A15390" s="1">
        <v>40750.333333333336</v>
      </c>
      <c r="B15390" s="2">
        <f t="shared" si="960"/>
        <v>2011</v>
      </c>
      <c r="C15390" s="2">
        <f t="shared" si="961"/>
        <v>7</v>
      </c>
      <c r="D15390" s="2">
        <f t="shared" si="962"/>
        <v>26</v>
      </c>
      <c r="E15390" s="2">
        <f t="shared" si="963"/>
        <v>8</v>
      </c>
      <c r="F15390">
        <v>143.23310000000001</v>
      </c>
      <c r="G15390">
        <v>-37.775500000000001</v>
      </c>
      <c r="H15390" t="s">
        <v>6</v>
      </c>
      <c r="I15390" t="s">
        <v>8</v>
      </c>
      <c r="J15390">
        <v>1</v>
      </c>
    </row>
    <row r="15391" spans="1:10" x14ac:dyDescent="0.25">
      <c r="A15391" s="1">
        <v>40750.667361111111</v>
      </c>
      <c r="B15391" s="2">
        <f t="shared" si="960"/>
        <v>2011</v>
      </c>
      <c r="C15391" s="2">
        <f t="shared" si="961"/>
        <v>7</v>
      </c>
      <c r="D15391" s="2">
        <f t="shared" si="962"/>
        <v>26</v>
      </c>
      <c r="E15391" s="2">
        <f t="shared" si="963"/>
        <v>16</v>
      </c>
      <c r="F15391">
        <v>143.2373</v>
      </c>
      <c r="G15391">
        <v>-37.775199999999998</v>
      </c>
      <c r="H15391" t="s">
        <v>6</v>
      </c>
      <c r="I15391" t="s">
        <v>8</v>
      </c>
      <c r="J15391">
        <v>1</v>
      </c>
    </row>
    <row r="15392" spans="1:10" x14ac:dyDescent="0.25">
      <c r="A15392" s="1">
        <v>40750.958333333336</v>
      </c>
      <c r="B15392" s="2">
        <f t="shared" si="960"/>
        <v>2011</v>
      </c>
      <c r="C15392" s="2">
        <f t="shared" si="961"/>
        <v>7</v>
      </c>
      <c r="D15392" s="2">
        <f t="shared" si="962"/>
        <v>26</v>
      </c>
      <c r="E15392" s="2">
        <f t="shared" si="963"/>
        <v>23</v>
      </c>
      <c r="F15392">
        <v>143.2422</v>
      </c>
      <c r="G15392">
        <v>-37.768700000000003</v>
      </c>
      <c r="H15392" t="s">
        <v>6</v>
      </c>
      <c r="I15392" t="s">
        <v>8</v>
      </c>
      <c r="J15392">
        <v>1</v>
      </c>
    </row>
    <row r="15393" spans="1:10" x14ac:dyDescent="0.25">
      <c r="A15393" s="1">
        <v>40751.500694444447</v>
      </c>
      <c r="B15393" s="2">
        <f t="shared" si="960"/>
        <v>2011</v>
      </c>
      <c r="C15393" s="2">
        <f t="shared" si="961"/>
        <v>7</v>
      </c>
      <c r="D15393" s="2">
        <f t="shared" si="962"/>
        <v>27</v>
      </c>
      <c r="E15393" s="2">
        <f t="shared" si="963"/>
        <v>12</v>
      </c>
      <c r="F15393">
        <v>143.23349999999999</v>
      </c>
      <c r="G15393">
        <v>-37.775100000000002</v>
      </c>
      <c r="H15393" t="s">
        <v>6</v>
      </c>
      <c r="I15393" t="s">
        <v>7</v>
      </c>
      <c r="J15393">
        <v>1</v>
      </c>
    </row>
    <row r="15394" spans="1:10" x14ac:dyDescent="0.25">
      <c r="A15394" s="1">
        <v>40751.667361111111</v>
      </c>
      <c r="B15394" s="2">
        <f t="shared" si="960"/>
        <v>2011</v>
      </c>
      <c r="C15394" s="2">
        <f t="shared" si="961"/>
        <v>7</v>
      </c>
      <c r="D15394" s="2">
        <f t="shared" si="962"/>
        <v>27</v>
      </c>
      <c r="E15394" s="2">
        <f t="shared" si="963"/>
        <v>16</v>
      </c>
      <c r="F15394">
        <v>143.23310000000001</v>
      </c>
      <c r="G15394">
        <v>-37.775599999999997</v>
      </c>
      <c r="H15394" t="s">
        <v>6</v>
      </c>
      <c r="I15394" t="s">
        <v>8</v>
      </c>
      <c r="J15394">
        <v>1</v>
      </c>
    </row>
    <row r="15395" spans="1:10" x14ac:dyDescent="0.25">
      <c r="A15395" s="1">
        <v>40752.667361111111</v>
      </c>
      <c r="B15395" s="2">
        <f t="shared" si="960"/>
        <v>2011</v>
      </c>
      <c r="C15395" s="2">
        <f t="shared" si="961"/>
        <v>7</v>
      </c>
      <c r="D15395" s="2">
        <f t="shared" si="962"/>
        <v>28</v>
      </c>
      <c r="E15395" s="2">
        <f t="shared" si="963"/>
        <v>16</v>
      </c>
      <c r="F15395">
        <v>143.25460000000001</v>
      </c>
      <c r="G15395">
        <v>-37.786799999999999</v>
      </c>
      <c r="H15395" t="s">
        <v>6</v>
      </c>
      <c r="I15395" t="s">
        <v>10</v>
      </c>
      <c r="J15395">
        <v>1</v>
      </c>
    </row>
    <row r="15396" spans="1:10" x14ac:dyDescent="0.25">
      <c r="A15396" s="1">
        <v>40752.958333333336</v>
      </c>
      <c r="B15396" s="2">
        <f t="shared" si="960"/>
        <v>2011</v>
      </c>
      <c r="C15396" s="2">
        <f t="shared" si="961"/>
        <v>7</v>
      </c>
      <c r="D15396" s="2">
        <f t="shared" si="962"/>
        <v>28</v>
      </c>
      <c r="E15396" s="2">
        <f t="shared" si="963"/>
        <v>23</v>
      </c>
      <c r="F15396">
        <v>143.24209999999999</v>
      </c>
      <c r="G15396">
        <v>-37.768900000000002</v>
      </c>
      <c r="H15396" t="s">
        <v>6</v>
      </c>
      <c r="I15396" t="s">
        <v>8</v>
      </c>
      <c r="J15396">
        <v>1</v>
      </c>
    </row>
    <row r="15397" spans="1:10" x14ac:dyDescent="0.25">
      <c r="A15397" s="1">
        <v>40753.334027777775</v>
      </c>
      <c r="B15397" s="2">
        <f t="shared" si="960"/>
        <v>2011</v>
      </c>
      <c r="C15397" s="2">
        <f t="shared" si="961"/>
        <v>7</v>
      </c>
      <c r="D15397" s="2">
        <f t="shared" si="962"/>
        <v>29</v>
      </c>
      <c r="E15397" s="2">
        <f t="shared" si="963"/>
        <v>8</v>
      </c>
      <c r="F15397">
        <v>143.23339999999999</v>
      </c>
      <c r="G15397">
        <v>-37.775199999999998</v>
      </c>
      <c r="H15397" t="s">
        <v>6</v>
      </c>
      <c r="I15397" t="s">
        <v>8</v>
      </c>
      <c r="J15397">
        <v>1</v>
      </c>
    </row>
    <row r="15398" spans="1:10" x14ac:dyDescent="0.25">
      <c r="A15398" s="1">
        <v>40753.500694444447</v>
      </c>
      <c r="B15398" s="2">
        <f t="shared" si="960"/>
        <v>2011</v>
      </c>
      <c r="C15398" s="2">
        <f t="shared" si="961"/>
        <v>7</v>
      </c>
      <c r="D15398" s="2">
        <f t="shared" si="962"/>
        <v>29</v>
      </c>
      <c r="E15398" s="2">
        <f t="shared" si="963"/>
        <v>12</v>
      </c>
      <c r="F15398">
        <v>143.233</v>
      </c>
      <c r="G15398">
        <v>-37.774999999999999</v>
      </c>
      <c r="H15398" t="s">
        <v>6</v>
      </c>
      <c r="I15398" t="s">
        <v>7</v>
      </c>
      <c r="J15398">
        <v>1</v>
      </c>
    </row>
    <row r="15399" spans="1:10" x14ac:dyDescent="0.25">
      <c r="A15399" s="1">
        <v>40753.668055555558</v>
      </c>
      <c r="B15399" s="2">
        <f t="shared" si="960"/>
        <v>2011</v>
      </c>
      <c r="C15399" s="2">
        <f t="shared" si="961"/>
        <v>7</v>
      </c>
      <c r="D15399" s="2">
        <f t="shared" si="962"/>
        <v>29</v>
      </c>
      <c r="E15399" s="2">
        <f t="shared" si="963"/>
        <v>16</v>
      </c>
      <c r="F15399">
        <v>143.23179999999999</v>
      </c>
      <c r="G15399">
        <v>-37.775799999999997</v>
      </c>
      <c r="H15399" t="s">
        <v>6</v>
      </c>
      <c r="I15399" t="s">
        <v>8</v>
      </c>
      <c r="J15399">
        <v>1</v>
      </c>
    </row>
    <row r="15400" spans="1:10" x14ac:dyDescent="0.25">
      <c r="A15400" s="1">
        <v>40753.958333333336</v>
      </c>
      <c r="B15400" s="2">
        <f t="shared" si="960"/>
        <v>2011</v>
      </c>
      <c r="C15400" s="2">
        <f t="shared" si="961"/>
        <v>7</v>
      </c>
      <c r="D15400" s="2">
        <f t="shared" si="962"/>
        <v>29</v>
      </c>
      <c r="E15400" s="2">
        <f t="shared" si="963"/>
        <v>23</v>
      </c>
      <c r="F15400">
        <v>143.2422</v>
      </c>
      <c r="G15400">
        <v>-37.769199999999998</v>
      </c>
      <c r="H15400" t="s">
        <v>6</v>
      </c>
      <c r="I15400" t="s">
        <v>8</v>
      </c>
      <c r="J15400">
        <v>1</v>
      </c>
    </row>
    <row r="15401" spans="1:10" x14ac:dyDescent="0.25">
      <c r="A15401" s="1">
        <v>40754.333333333336</v>
      </c>
      <c r="B15401" s="2">
        <f t="shared" si="960"/>
        <v>2011</v>
      </c>
      <c r="C15401" s="2">
        <f t="shared" si="961"/>
        <v>7</v>
      </c>
      <c r="D15401" s="2">
        <f t="shared" si="962"/>
        <v>30</v>
      </c>
      <c r="E15401" s="2">
        <f t="shared" si="963"/>
        <v>8</v>
      </c>
      <c r="F15401">
        <v>143.23339999999999</v>
      </c>
      <c r="G15401">
        <v>-37.775100000000002</v>
      </c>
      <c r="H15401" t="s">
        <v>6</v>
      </c>
      <c r="I15401" t="s">
        <v>8</v>
      </c>
      <c r="J15401">
        <v>1</v>
      </c>
    </row>
    <row r="15402" spans="1:10" x14ac:dyDescent="0.25">
      <c r="A15402" s="1">
        <v>40754.500694444447</v>
      </c>
      <c r="B15402" s="2">
        <f t="shared" si="960"/>
        <v>2011</v>
      </c>
      <c r="C15402" s="2">
        <f t="shared" si="961"/>
        <v>7</v>
      </c>
      <c r="D15402" s="2">
        <f t="shared" si="962"/>
        <v>30</v>
      </c>
      <c r="E15402" s="2">
        <f t="shared" si="963"/>
        <v>12</v>
      </c>
      <c r="F15402">
        <v>143.25210000000001</v>
      </c>
      <c r="G15402">
        <v>-37.784300000000002</v>
      </c>
      <c r="H15402" t="s">
        <v>6</v>
      </c>
      <c r="I15402" t="s">
        <v>7</v>
      </c>
      <c r="J15402">
        <v>1</v>
      </c>
    </row>
    <row r="15403" spans="1:10" x14ac:dyDescent="0.25">
      <c r="A15403" s="1">
        <v>40754.667361111111</v>
      </c>
      <c r="B15403" s="2">
        <f t="shared" si="960"/>
        <v>2011</v>
      </c>
      <c r="C15403" s="2">
        <f t="shared" si="961"/>
        <v>7</v>
      </c>
      <c r="D15403" s="2">
        <f t="shared" si="962"/>
        <v>30</v>
      </c>
      <c r="E15403" s="2">
        <f t="shared" si="963"/>
        <v>16</v>
      </c>
      <c r="F15403">
        <v>143.23259999999999</v>
      </c>
      <c r="G15403">
        <v>-37.775799999999997</v>
      </c>
      <c r="H15403" t="s">
        <v>6</v>
      </c>
      <c r="I15403" t="s">
        <v>7</v>
      </c>
      <c r="J15403">
        <v>1</v>
      </c>
    </row>
    <row r="15404" spans="1:10" x14ac:dyDescent="0.25">
      <c r="A15404" s="1">
        <v>40754.958333333336</v>
      </c>
      <c r="B15404" s="2">
        <f t="shared" si="960"/>
        <v>2011</v>
      </c>
      <c r="C15404" s="2">
        <f t="shared" si="961"/>
        <v>7</v>
      </c>
      <c r="D15404" s="2">
        <f t="shared" si="962"/>
        <v>30</v>
      </c>
      <c r="E15404" s="2">
        <f t="shared" si="963"/>
        <v>23</v>
      </c>
      <c r="F15404">
        <v>143.2414</v>
      </c>
      <c r="G15404">
        <v>-37.768799999999999</v>
      </c>
      <c r="H15404" t="s">
        <v>6</v>
      </c>
      <c r="I15404" t="s">
        <v>8</v>
      </c>
      <c r="J15404">
        <v>1</v>
      </c>
    </row>
    <row r="15405" spans="1:10" x14ac:dyDescent="0.25">
      <c r="A15405" s="1">
        <v>40755.333333333336</v>
      </c>
      <c r="B15405" s="2">
        <f t="shared" si="960"/>
        <v>2011</v>
      </c>
      <c r="C15405" s="2">
        <f t="shared" si="961"/>
        <v>7</v>
      </c>
      <c r="D15405" s="2">
        <f t="shared" si="962"/>
        <v>31</v>
      </c>
      <c r="E15405" s="2">
        <f t="shared" si="963"/>
        <v>8</v>
      </c>
      <c r="F15405">
        <v>143.2337</v>
      </c>
      <c r="G15405">
        <v>-37.774999999999999</v>
      </c>
      <c r="H15405" t="s">
        <v>6</v>
      </c>
      <c r="I15405" t="s">
        <v>8</v>
      </c>
      <c r="J15405">
        <v>1</v>
      </c>
    </row>
    <row r="15406" spans="1:10" x14ac:dyDescent="0.25">
      <c r="A15406" s="1">
        <v>40755.470138888886</v>
      </c>
      <c r="B15406" s="2">
        <f t="shared" si="960"/>
        <v>2011</v>
      </c>
      <c r="C15406" s="2">
        <f t="shared" si="961"/>
        <v>7</v>
      </c>
      <c r="D15406" s="2">
        <f t="shared" si="962"/>
        <v>31</v>
      </c>
      <c r="E15406" s="2">
        <f t="shared" si="963"/>
        <v>11</v>
      </c>
      <c r="F15406">
        <v>143.23249999999999</v>
      </c>
      <c r="G15406">
        <v>-37.776000000000003</v>
      </c>
      <c r="H15406" t="s">
        <v>6</v>
      </c>
      <c r="I15406" t="s">
        <v>10</v>
      </c>
      <c r="J15406">
        <v>1</v>
      </c>
    </row>
    <row r="15407" spans="1:10" x14ac:dyDescent="0.25">
      <c r="A15407" s="1">
        <v>40755.500694444447</v>
      </c>
      <c r="B15407" s="2">
        <f t="shared" si="960"/>
        <v>2011</v>
      </c>
      <c r="C15407" s="2">
        <f t="shared" si="961"/>
        <v>7</v>
      </c>
      <c r="D15407" s="2">
        <f t="shared" si="962"/>
        <v>31</v>
      </c>
      <c r="E15407" s="2">
        <f t="shared" si="963"/>
        <v>12</v>
      </c>
      <c r="F15407">
        <v>143.2526</v>
      </c>
      <c r="G15407">
        <v>-37.783499999999997</v>
      </c>
      <c r="H15407" t="s">
        <v>6</v>
      </c>
      <c r="I15407" t="s">
        <v>7</v>
      </c>
      <c r="J15407">
        <v>1</v>
      </c>
    </row>
    <row r="15408" spans="1:10" x14ac:dyDescent="0.25">
      <c r="A15408" s="1">
        <v>40755.667361111111</v>
      </c>
      <c r="B15408" s="2">
        <f t="shared" si="960"/>
        <v>2011</v>
      </c>
      <c r="C15408" s="2">
        <f t="shared" si="961"/>
        <v>7</v>
      </c>
      <c r="D15408" s="2">
        <f t="shared" si="962"/>
        <v>31</v>
      </c>
      <c r="E15408" s="2">
        <f t="shared" si="963"/>
        <v>16</v>
      </c>
      <c r="F15408">
        <v>143.2543</v>
      </c>
      <c r="G15408">
        <v>-37.785200000000003</v>
      </c>
      <c r="H15408" t="s">
        <v>6</v>
      </c>
      <c r="I15408" t="s">
        <v>7</v>
      </c>
      <c r="J15408">
        <v>1</v>
      </c>
    </row>
    <row r="15409" spans="1:10" x14ac:dyDescent="0.25">
      <c r="A15409" s="1">
        <v>40755.958333333336</v>
      </c>
      <c r="B15409" s="2">
        <f t="shared" si="960"/>
        <v>2011</v>
      </c>
      <c r="C15409" s="2">
        <f t="shared" si="961"/>
        <v>7</v>
      </c>
      <c r="D15409" s="2">
        <f t="shared" si="962"/>
        <v>31</v>
      </c>
      <c r="E15409" s="2">
        <f t="shared" si="963"/>
        <v>23</v>
      </c>
      <c r="F15409">
        <v>143.24209999999999</v>
      </c>
      <c r="G15409">
        <v>-37.769199999999998</v>
      </c>
      <c r="H15409" t="s">
        <v>6</v>
      </c>
      <c r="I15409" t="s">
        <v>8</v>
      </c>
      <c r="J15409">
        <v>1</v>
      </c>
    </row>
    <row r="15410" spans="1:10" x14ac:dyDescent="0.25">
      <c r="A15410" s="1">
        <v>40756.500694444447</v>
      </c>
      <c r="B15410" s="2">
        <f t="shared" si="960"/>
        <v>2011</v>
      </c>
      <c r="C15410" s="2">
        <f t="shared" si="961"/>
        <v>8</v>
      </c>
      <c r="D15410" s="2">
        <f t="shared" si="962"/>
        <v>1</v>
      </c>
      <c r="E15410" s="2">
        <f t="shared" si="963"/>
        <v>12</v>
      </c>
      <c r="F15410">
        <v>143.25229999999999</v>
      </c>
      <c r="G15410">
        <v>-37.7834</v>
      </c>
      <c r="H15410" t="s">
        <v>6</v>
      </c>
      <c r="I15410" t="s">
        <v>8</v>
      </c>
      <c r="J15410">
        <v>1</v>
      </c>
    </row>
    <row r="15411" spans="1:10" x14ac:dyDescent="0.25">
      <c r="A15411" s="1">
        <v>40757.333333333336</v>
      </c>
      <c r="B15411" s="2">
        <f t="shared" si="960"/>
        <v>2011</v>
      </c>
      <c r="C15411" s="2">
        <f t="shared" si="961"/>
        <v>8</v>
      </c>
      <c r="D15411" s="2">
        <f t="shared" si="962"/>
        <v>2</v>
      </c>
      <c r="E15411" s="2">
        <f t="shared" si="963"/>
        <v>8</v>
      </c>
      <c r="F15411">
        <v>143.24870000000001</v>
      </c>
      <c r="G15411">
        <v>-37.773800000000001</v>
      </c>
      <c r="H15411" t="s">
        <v>6</v>
      </c>
      <c r="I15411" t="s">
        <v>7</v>
      </c>
      <c r="J15411">
        <v>1</v>
      </c>
    </row>
    <row r="15412" spans="1:10" x14ac:dyDescent="0.25">
      <c r="A15412" s="1">
        <v>40757.666666666664</v>
      </c>
      <c r="B15412" s="2">
        <f t="shared" si="960"/>
        <v>2011</v>
      </c>
      <c r="C15412" s="2">
        <f t="shared" si="961"/>
        <v>8</v>
      </c>
      <c r="D15412" s="2">
        <f t="shared" si="962"/>
        <v>2</v>
      </c>
      <c r="E15412" s="2">
        <f t="shared" si="963"/>
        <v>16</v>
      </c>
      <c r="F15412">
        <v>143.2482</v>
      </c>
      <c r="G15412">
        <v>-37.777700000000003</v>
      </c>
      <c r="H15412" t="s">
        <v>6</v>
      </c>
      <c r="I15412" t="s">
        <v>8</v>
      </c>
      <c r="J15412">
        <v>1</v>
      </c>
    </row>
    <row r="15413" spans="1:10" x14ac:dyDescent="0.25">
      <c r="A15413" s="1">
        <v>40757.958333333336</v>
      </c>
      <c r="B15413" s="2">
        <f t="shared" si="960"/>
        <v>2011</v>
      </c>
      <c r="C15413" s="2">
        <f t="shared" si="961"/>
        <v>8</v>
      </c>
      <c r="D15413" s="2">
        <f t="shared" si="962"/>
        <v>2</v>
      </c>
      <c r="E15413" s="2">
        <f t="shared" si="963"/>
        <v>23</v>
      </c>
      <c r="F15413">
        <v>143.2415</v>
      </c>
      <c r="G15413">
        <v>-37.768900000000002</v>
      </c>
      <c r="H15413" t="s">
        <v>6</v>
      </c>
      <c r="I15413" t="s">
        <v>8</v>
      </c>
      <c r="J15413">
        <v>1</v>
      </c>
    </row>
    <row r="15414" spans="1:10" x14ac:dyDescent="0.25">
      <c r="A15414" s="1">
        <v>40758.334027777775</v>
      </c>
      <c r="B15414" s="2">
        <f t="shared" si="960"/>
        <v>2011</v>
      </c>
      <c r="C15414" s="2">
        <f t="shared" si="961"/>
        <v>8</v>
      </c>
      <c r="D15414" s="2">
        <f t="shared" si="962"/>
        <v>3</v>
      </c>
      <c r="E15414" s="2">
        <f t="shared" si="963"/>
        <v>8</v>
      </c>
      <c r="F15414">
        <v>143.24520000000001</v>
      </c>
      <c r="G15414">
        <v>-37.774299999999997</v>
      </c>
      <c r="H15414" t="s">
        <v>6</v>
      </c>
      <c r="I15414" t="s">
        <v>7</v>
      </c>
      <c r="J15414">
        <v>1</v>
      </c>
    </row>
    <row r="15415" spans="1:10" x14ac:dyDescent="0.25">
      <c r="A15415" s="1">
        <v>40758.500694444447</v>
      </c>
      <c r="B15415" s="2">
        <f t="shared" si="960"/>
        <v>2011</v>
      </c>
      <c r="C15415" s="2">
        <f t="shared" si="961"/>
        <v>8</v>
      </c>
      <c r="D15415" s="2">
        <f t="shared" si="962"/>
        <v>3</v>
      </c>
      <c r="E15415" s="2">
        <f t="shared" si="963"/>
        <v>12</v>
      </c>
      <c r="F15415">
        <v>143.25299999999999</v>
      </c>
      <c r="G15415">
        <v>-37.784500000000001</v>
      </c>
      <c r="H15415" t="s">
        <v>6</v>
      </c>
      <c r="I15415" t="s">
        <v>7</v>
      </c>
      <c r="J15415">
        <v>1</v>
      </c>
    </row>
    <row r="15416" spans="1:10" x14ac:dyDescent="0.25">
      <c r="A15416" s="1">
        <v>40758.667361111111</v>
      </c>
      <c r="B15416" s="2">
        <f t="shared" si="960"/>
        <v>2011</v>
      </c>
      <c r="C15416" s="2">
        <f t="shared" si="961"/>
        <v>8</v>
      </c>
      <c r="D15416" s="2">
        <f t="shared" si="962"/>
        <v>3</v>
      </c>
      <c r="E15416" s="2">
        <f t="shared" si="963"/>
        <v>16</v>
      </c>
      <c r="F15416">
        <v>143.25380000000001</v>
      </c>
      <c r="G15416">
        <v>-37.785499999999999</v>
      </c>
      <c r="H15416" t="s">
        <v>6</v>
      </c>
      <c r="I15416" t="s">
        <v>8</v>
      </c>
      <c r="J15416">
        <v>1</v>
      </c>
    </row>
    <row r="15417" spans="1:10" x14ac:dyDescent="0.25">
      <c r="A15417" s="1">
        <v>40758.958333333336</v>
      </c>
      <c r="B15417" s="2">
        <f t="shared" si="960"/>
        <v>2011</v>
      </c>
      <c r="C15417" s="2">
        <f t="shared" si="961"/>
        <v>8</v>
      </c>
      <c r="D15417" s="2">
        <f t="shared" si="962"/>
        <v>3</v>
      </c>
      <c r="E15417" s="2">
        <f t="shared" si="963"/>
        <v>23</v>
      </c>
      <c r="F15417">
        <v>143.2422</v>
      </c>
      <c r="G15417">
        <v>-37.769300000000001</v>
      </c>
      <c r="H15417" t="s">
        <v>6</v>
      </c>
      <c r="I15417" t="s">
        <v>7</v>
      </c>
      <c r="J15417">
        <v>1</v>
      </c>
    </row>
    <row r="15418" spans="1:10" x14ac:dyDescent="0.25">
      <c r="A15418" s="1">
        <v>40759.666666666664</v>
      </c>
      <c r="B15418" s="2">
        <f t="shared" si="960"/>
        <v>2011</v>
      </c>
      <c r="C15418" s="2">
        <f t="shared" si="961"/>
        <v>8</v>
      </c>
      <c r="D15418" s="2">
        <f t="shared" si="962"/>
        <v>4</v>
      </c>
      <c r="E15418" s="2">
        <f t="shared" si="963"/>
        <v>16</v>
      </c>
      <c r="F15418">
        <v>143.24529999999999</v>
      </c>
      <c r="G15418">
        <v>-37.779800000000002</v>
      </c>
      <c r="H15418" t="s">
        <v>6</v>
      </c>
      <c r="I15418" t="s">
        <v>9</v>
      </c>
      <c r="J15418">
        <v>1</v>
      </c>
    </row>
    <row r="15419" spans="1:10" x14ac:dyDescent="0.25">
      <c r="A15419" s="1">
        <v>40759.959027777775</v>
      </c>
      <c r="B15419" s="2">
        <f t="shared" si="960"/>
        <v>2011</v>
      </c>
      <c r="C15419" s="2">
        <f t="shared" si="961"/>
        <v>8</v>
      </c>
      <c r="D15419" s="2">
        <f t="shared" si="962"/>
        <v>4</v>
      </c>
      <c r="E15419" s="2">
        <f t="shared" si="963"/>
        <v>23</v>
      </c>
      <c r="F15419">
        <v>143.24170000000001</v>
      </c>
      <c r="G15419">
        <v>-37.768900000000002</v>
      </c>
      <c r="H15419" t="s">
        <v>6</v>
      </c>
      <c r="I15419" t="s">
        <v>8</v>
      </c>
      <c r="J15419">
        <v>1</v>
      </c>
    </row>
    <row r="15420" spans="1:10" x14ac:dyDescent="0.25">
      <c r="A15420" s="1">
        <v>40760.334027777775</v>
      </c>
      <c r="B15420" s="2">
        <f t="shared" si="960"/>
        <v>2011</v>
      </c>
      <c r="C15420" s="2">
        <f t="shared" si="961"/>
        <v>8</v>
      </c>
      <c r="D15420" s="2">
        <f t="shared" si="962"/>
        <v>5</v>
      </c>
      <c r="E15420" s="2">
        <f t="shared" si="963"/>
        <v>8</v>
      </c>
      <c r="F15420">
        <v>143.24440000000001</v>
      </c>
      <c r="G15420">
        <v>-37.777999999999999</v>
      </c>
      <c r="H15420" t="s">
        <v>6</v>
      </c>
      <c r="I15420" t="s">
        <v>8</v>
      </c>
      <c r="J15420">
        <v>1</v>
      </c>
    </row>
    <row r="15421" spans="1:10" x14ac:dyDescent="0.25">
      <c r="A15421" s="1">
        <v>40760.500694444447</v>
      </c>
      <c r="B15421" s="2">
        <f t="shared" si="960"/>
        <v>2011</v>
      </c>
      <c r="C15421" s="2">
        <f t="shared" si="961"/>
        <v>8</v>
      </c>
      <c r="D15421" s="2">
        <f t="shared" si="962"/>
        <v>5</v>
      </c>
      <c r="E15421" s="2">
        <f t="shared" si="963"/>
        <v>12</v>
      </c>
      <c r="F15421">
        <v>143.25139999999999</v>
      </c>
      <c r="G15421">
        <v>-37.788200000000003</v>
      </c>
      <c r="H15421" t="s">
        <v>6</v>
      </c>
      <c r="I15421" t="s">
        <v>9</v>
      </c>
      <c r="J15421">
        <v>1</v>
      </c>
    </row>
    <row r="15422" spans="1:10" x14ac:dyDescent="0.25">
      <c r="A15422" s="1">
        <v>40760.667361111111</v>
      </c>
      <c r="B15422" s="2">
        <f t="shared" si="960"/>
        <v>2011</v>
      </c>
      <c r="C15422" s="2">
        <f t="shared" si="961"/>
        <v>8</v>
      </c>
      <c r="D15422" s="2">
        <f t="shared" si="962"/>
        <v>5</v>
      </c>
      <c r="E15422" s="2">
        <f t="shared" si="963"/>
        <v>16</v>
      </c>
      <c r="F15422">
        <v>143.23310000000001</v>
      </c>
      <c r="G15422">
        <v>-37.775700000000001</v>
      </c>
      <c r="H15422" t="s">
        <v>6</v>
      </c>
      <c r="I15422" t="s">
        <v>8</v>
      </c>
      <c r="J15422">
        <v>1</v>
      </c>
    </row>
    <row r="15423" spans="1:10" x14ac:dyDescent="0.25">
      <c r="A15423" s="1">
        <v>40760.958333333336</v>
      </c>
      <c r="B15423" s="2">
        <f t="shared" si="960"/>
        <v>2011</v>
      </c>
      <c r="C15423" s="2">
        <f t="shared" si="961"/>
        <v>8</v>
      </c>
      <c r="D15423" s="2">
        <f t="shared" si="962"/>
        <v>5</v>
      </c>
      <c r="E15423" s="2">
        <f t="shared" si="963"/>
        <v>23</v>
      </c>
      <c r="F15423">
        <v>143.24209999999999</v>
      </c>
      <c r="G15423">
        <v>-37.769300000000001</v>
      </c>
      <c r="H15423" t="s">
        <v>6</v>
      </c>
      <c r="I15423" t="s">
        <v>8</v>
      </c>
      <c r="J15423">
        <v>1</v>
      </c>
    </row>
    <row r="15424" spans="1:10" x14ac:dyDescent="0.25">
      <c r="A15424" s="1">
        <v>40761.333333333336</v>
      </c>
      <c r="B15424" s="2">
        <f t="shared" si="960"/>
        <v>2011</v>
      </c>
      <c r="C15424" s="2">
        <f t="shared" si="961"/>
        <v>8</v>
      </c>
      <c r="D15424" s="2">
        <f t="shared" si="962"/>
        <v>6</v>
      </c>
      <c r="E15424" s="2">
        <f t="shared" si="963"/>
        <v>8</v>
      </c>
      <c r="F15424">
        <v>143.24510000000001</v>
      </c>
      <c r="G15424">
        <v>-37.775199999999998</v>
      </c>
      <c r="H15424" t="s">
        <v>6</v>
      </c>
      <c r="I15424" t="s">
        <v>7</v>
      </c>
      <c r="J15424">
        <v>1</v>
      </c>
    </row>
    <row r="15425" spans="1:10" x14ac:dyDescent="0.25">
      <c r="A15425" s="1">
        <v>40761.500694444447</v>
      </c>
      <c r="B15425" s="2">
        <f t="shared" si="960"/>
        <v>2011</v>
      </c>
      <c r="C15425" s="2">
        <f t="shared" si="961"/>
        <v>8</v>
      </c>
      <c r="D15425" s="2">
        <f t="shared" si="962"/>
        <v>6</v>
      </c>
      <c r="E15425" s="2">
        <f t="shared" si="963"/>
        <v>12</v>
      </c>
      <c r="F15425">
        <v>143.24850000000001</v>
      </c>
      <c r="G15425">
        <v>-37.777099999999997</v>
      </c>
      <c r="H15425" t="s">
        <v>6</v>
      </c>
      <c r="I15425" t="s">
        <v>7</v>
      </c>
      <c r="J15425">
        <v>1</v>
      </c>
    </row>
    <row r="15426" spans="1:10" x14ac:dyDescent="0.25">
      <c r="A15426" s="1">
        <v>40761.667361111111</v>
      </c>
      <c r="B15426" s="2">
        <f t="shared" ref="B15426:B15489" si="964">YEAR(A15426)</f>
        <v>2011</v>
      </c>
      <c r="C15426" s="2">
        <f t="shared" ref="C15426:C15489" si="965">MONTH(A15426)</f>
        <v>8</v>
      </c>
      <c r="D15426" s="2">
        <f t="shared" ref="D15426:D15489" si="966">DAY(A15426)</f>
        <v>6</v>
      </c>
      <c r="E15426" s="2">
        <f t="shared" ref="E15426:E15489" si="967">HOUR(A15426)</f>
        <v>16</v>
      </c>
      <c r="F15426">
        <v>143.24799999999999</v>
      </c>
      <c r="G15426">
        <v>-37.7774</v>
      </c>
      <c r="H15426" t="s">
        <v>6</v>
      </c>
      <c r="I15426" t="s">
        <v>8</v>
      </c>
      <c r="J15426">
        <v>1</v>
      </c>
    </row>
    <row r="15427" spans="1:10" x14ac:dyDescent="0.25">
      <c r="A15427" s="1">
        <v>40761.958333333336</v>
      </c>
      <c r="B15427" s="2">
        <f t="shared" si="964"/>
        <v>2011</v>
      </c>
      <c r="C15427" s="2">
        <f t="shared" si="965"/>
        <v>8</v>
      </c>
      <c r="D15427" s="2">
        <f t="shared" si="966"/>
        <v>6</v>
      </c>
      <c r="E15427" s="2">
        <f t="shared" si="967"/>
        <v>23</v>
      </c>
      <c r="F15427">
        <v>143.24199999999999</v>
      </c>
      <c r="G15427">
        <v>-37.769300000000001</v>
      </c>
      <c r="H15427" t="s">
        <v>6</v>
      </c>
      <c r="I15427" t="s">
        <v>8</v>
      </c>
      <c r="J15427">
        <v>1</v>
      </c>
    </row>
    <row r="15428" spans="1:10" x14ac:dyDescent="0.25">
      <c r="A15428" s="1">
        <v>40762.333333333336</v>
      </c>
      <c r="B15428" s="2">
        <f t="shared" si="964"/>
        <v>2011</v>
      </c>
      <c r="C15428" s="2">
        <f t="shared" si="965"/>
        <v>8</v>
      </c>
      <c r="D15428" s="2">
        <f t="shared" si="966"/>
        <v>7</v>
      </c>
      <c r="E15428" s="2">
        <f t="shared" si="967"/>
        <v>8</v>
      </c>
      <c r="F15428">
        <v>143.23249999999999</v>
      </c>
      <c r="G15428">
        <v>-37.7759</v>
      </c>
      <c r="H15428" t="s">
        <v>6</v>
      </c>
      <c r="I15428" t="s">
        <v>8</v>
      </c>
      <c r="J15428">
        <v>1</v>
      </c>
    </row>
    <row r="15429" spans="1:10" x14ac:dyDescent="0.25">
      <c r="A15429" s="1">
        <v>40762.500694444447</v>
      </c>
      <c r="B15429" s="2">
        <f t="shared" si="964"/>
        <v>2011</v>
      </c>
      <c r="C15429" s="2">
        <f t="shared" si="965"/>
        <v>8</v>
      </c>
      <c r="D15429" s="2">
        <f t="shared" si="966"/>
        <v>7</v>
      </c>
      <c r="E15429" s="2">
        <f t="shared" si="967"/>
        <v>12</v>
      </c>
      <c r="F15429">
        <v>143.23140000000001</v>
      </c>
      <c r="G15429">
        <v>-37.775799999999997</v>
      </c>
      <c r="H15429" t="s">
        <v>6</v>
      </c>
      <c r="I15429" t="s">
        <v>8</v>
      </c>
      <c r="J15429">
        <v>1</v>
      </c>
    </row>
    <row r="15430" spans="1:10" x14ac:dyDescent="0.25">
      <c r="A15430" s="1">
        <v>40762.668055555558</v>
      </c>
      <c r="B15430" s="2">
        <f t="shared" si="964"/>
        <v>2011</v>
      </c>
      <c r="C15430" s="2">
        <f t="shared" si="965"/>
        <v>8</v>
      </c>
      <c r="D15430" s="2">
        <f t="shared" si="966"/>
        <v>7</v>
      </c>
      <c r="E15430" s="2">
        <f t="shared" si="967"/>
        <v>16</v>
      </c>
      <c r="F15430">
        <v>143.23249999999999</v>
      </c>
      <c r="G15430">
        <v>-37.775599999999997</v>
      </c>
      <c r="H15430" t="s">
        <v>6</v>
      </c>
      <c r="I15430" t="s">
        <v>8</v>
      </c>
      <c r="J15430">
        <v>1</v>
      </c>
    </row>
    <row r="15431" spans="1:10" x14ac:dyDescent="0.25">
      <c r="A15431" s="1">
        <v>40762.959027777775</v>
      </c>
      <c r="B15431" s="2">
        <f t="shared" si="964"/>
        <v>2011</v>
      </c>
      <c r="C15431" s="2">
        <f t="shared" si="965"/>
        <v>8</v>
      </c>
      <c r="D15431" s="2">
        <f t="shared" si="966"/>
        <v>7</v>
      </c>
      <c r="E15431" s="2">
        <f t="shared" si="967"/>
        <v>23</v>
      </c>
      <c r="F15431">
        <v>143.24299999999999</v>
      </c>
      <c r="G15431">
        <v>-37.769399999999997</v>
      </c>
      <c r="H15431" t="s">
        <v>6</v>
      </c>
      <c r="I15431" t="s">
        <v>8</v>
      </c>
      <c r="J15431">
        <v>1</v>
      </c>
    </row>
    <row r="15432" spans="1:10" x14ac:dyDescent="0.25">
      <c r="A15432" s="1">
        <v>40763.333333333336</v>
      </c>
      <c r="B15432" s="2">
        <f t="shared" si="964"/>
        <v>2011</v>
      </c>
      <c r="C15432" s="2">
        <f t="shared" si="965"/>
        <v>8</v>
      </c>
      <c r="D15432" s="2">
        <f t="shared" si="966"/>
        <v>8</v>
      </c>
      <c r="E15432" s="2">
        <f t="shared" si="967"/>
        <v>8</v>
      </c>
      <c r="F15432">
        <v>143.24700000000001</v>
      </c>
      <c r="G15432">
        <v>-37.7742</v>
      </c>
      <c r="H15432" t="s">
        <v>6</v>
      </c>
      <c r="I15432" t="s">
        <v>8</v>
      </c>
      <c r="J15432">
        <v>1</v>
      </c>
    </row>
    <row r="15433" spans="1:10" x14ac:dyDescent="0.25">
      <c r="A15433" s="1">
        <v>40763.500694444447</v>
      </c>
      <c r="B15433" s="2">
        <f t="shared" si="964"/>
        <v>2011</v>
      </c>
      <c r="C15433" s="2">
        <f t="shared" si="965"/>
        <v>8</v>
      </c>
      <c r="D15433" s="2">
        <f t="shared" si="966"/>
        <v>8</v>
      </c>
      <c r="E15433" s="2">
        <f t="shared" si="967"/>
        <v>12</v>
      </c>
      <c r="F15433">
        <v>143.25020000000001</v>
      </c>
      <c r="G15433">
        <v>-37.778100000000002</v>
      </c>
      <c r="H15433" t="s">
        <v>6</v>
      </c>
      <c r="I15433" t="s">
        <v>7</v>
      </c>
      <c r="J15433">
        <v>1</v>
      </c>
    </row>
    <row r="15434" spans="1:10" x14ac:dyDescent="0.25">
      <c r="A15434" s="1">
        <v>40763.959027777775</v>
      </c>
      <c r="B15434" s="2">
        <f t="shared" si="964"/>
        <v>2011</v>
      </c>
      <c r="C15434" s="2">
        <f t="shared" si="965"/>
        <v>8</v>
      </c>
      <c r="D15434" s="2">
        <f t="shared" si="966"/>
        <v>8</v>
      </c>
      <c r="E15434" s="2">
        <f t="shared" si="967"/>
        <v>23</v>
      </c>
      <c r="F15434">
        <v>143.24189999999999</v>
      </c>
      <c r="G15434">
        <v>-37.769199999999998</v>
      </c>
      <c r="H15434" t="s">
        <v>6</v>
      </c>
      <c r="I15434" t="s">
        <v>8</v>
      </c>
      <c r="J15434">
        <v>1</v>
      </c>
    </row>
    <row r="15435" spans="1:10" x14ac:dyDescent="0.25">
      <c r="A15435" s="1">
        <v>40764.333333333336</v>
      </c>
      <c r="B15435" s="2">
        <f t="shared" si="964"/>
        <v>2011</v>
      </c>
      <c r="C15435" s="2">
        <f t="shared" si="965"/>
        <v>8</v>
      </c>
      <c r="D15435" s="2">
        <f t="shared" si="966"/>
        <v>9</v>
      </c>
      <c r="E15435" s="2">
        <f t="shared" si="967"/>
        <v>8</v>
      </c>
      <c r="F15435">
        <v>143.24520000000001</v>
      </c>
      <c r="G15435">
        <v>-37.774500000000003</v>
      </c>
      <c r="H15435" t="s">
        <v>6</v>
      </c>
      <c r="I15435" t="s">
        <v>8</v>
      </c>
      <c r="J15435">
        <v>1</v>
      </c>
    </row>
    <row r="15436" spans="1:10" x14ac:dyDescent="0.25">
      <c r="A15436" s="1">
        <v>40764.958333333336</v>
      </c>
      <c r="B15436" s="2">
        <f t="shared" si="964"/>
        <v>2011</v>
      </c>
      <c r="C15436" s="2">
        <f t="shared" si="965"/>
        <v>8</v>
      </c>
      <c r="D15436" s="2">
        <f t="shared" si="966"/>
        <v>9</v>
      </c>
      <c r="E15436" s="2">
        <f t="shared" si="967"/>
        <v>23</v>
      </c>
      <c r="F15436">
        <v>143.24299999999999</v>
      </c>
      <c r="G15436">
        <v>-37.769399999999997</v>
      </c>
      <c r="H15436" t="s">
        <v>6</v>
      </c>
      <c r="I15436" t="s">
        <v>8</v>
      </c>
      <c r="J15436">
        <v>1</v>
      </c>
    </row>
    <row r="15437" spans="1:10" x14ac:dyDescent="0.25">
      <c r="A15437" s="1">
        <v>40765.334722222222</v>
      </c>
      <c r="B15437" s="2">
        <f t="shared" si="964"/>
        <v>2011</v>
      </c>
      <c r="C15437" s="2">
        <f t="shared" si="965"/>
        <v>8</v>
      </c>
      <c r="D15437" s="2">
        <f t="shared" si="966"/>
        <v>10</v>
      </c>
      <c r="E15437" s="2">
        <f t="shared" si="967"/>
        <v>8</v>
      </c>
      <c r="F15437">
        <v>143.24440000000001</v>
      </c>
      <c r="G15437">
        <v>-37.774999999999999</v>
      </c>
      <c r="H15437" t="s">
        <v>6</v>
      </c>
      <c r="I15437" t="s">
        <v>8</v>
      </c>
      <c r="J15437">
        <v>1</v>
      </c>
    </row>
    <row r="15438" spans="1:10" x14ac:dyDescent="0.25">
      <c r="A15438" s="1">
        <v>40765.500694444447</v>
      </c>
      <c r="B15438" s="2">
        <f t="shared" si="964"/>
        <v>2011</v>
      </c>
      <c r="C15438" s="2">
        <f t="shared" si="965"/>
        <v>8</v>
      </c>
      <c r="D15438" s="2">
        <f t="shared" si="966"/>
        <v>10</v>
      </c>
      <c r="E15438" s="2">
        <f t="shared" si="967"/>
        <v>12</v>
      </c>
      <c r="F15438">
        <v>143.23249999999999</v>
      </c>
      <c r="G15438">
        <v>-37.7759</v>
      </c>
      <c r="H15438" t="s">
        <v>6</v>
      </c>
      <c r="I15438" t="s">
        <v>8</v>
      </c>
      <c r="J15438">
        <v>1</v>
      </c>
    </row>
    <row r="15439" spans="1:10" x14ac:dyDescent="0.25">
      <c r="A15439" s="1">
        <v>40765.667361111111</v>
      </c>
      <c r="B15439" s="2">
        <f t="shared" si="964"/>
        <v>2011</v>
      </c>
      <c r="C15439" s="2">
        <f t="shared" si="965"/>
        <v>8</v>
      </c>
      <c r="D15439" s="2">
        <f t="shared" si="966"/>
        <v>10</v>
      </c>
      <c r="E15439" s="2">
        <f t="shared" si="967"/>
        <v>16</v>
      </c>
      <c r="F15439">
        <v>143.23050000000001</v>
      </c>
      <c r="G15439">
        <v>-37.7759</v>
      </c>
      <c r="H15439" t="s">
        <v>6</v>
      </c>
      <c r="I15439" t="s">
        <v>8</v>
      </c>
      <c r="J15439">
        <v>1</v>
      </c>
    </row>
    <row r="15440" spans="1:10" x14ac:dyDescent="0.25">
      <c r="A15440" s="1">
        <v>40765.958333333336</v>
      </c>
      <c r="B15440" s="2">
        <f t="shared" si="964"/>
        <v>2011</v>
      </c>
      <c r="C15440" s="2">
        <f t="shared" si="965"/>
        <v>8</v>
      </c>
      <c r="D15440" s="2">
        <f t="shared" si="966"/>
        <v>10</v>
      </c>
      <c r="E15440" s="2">
        <f t="shared" si="967"/>
        <v>23</v>
      </c>
      <c r="F15440">
        <v>143.24299999999999</v>
      </c>
      <c r="G15440">
        <v>-37.769399999999997</v>
      </c>
      <c r="H15440" t="s">
        <v>6</v>
      </c>
      <c r="I15440" t="s">
        <v>7</v>
      </c>
      <c r="J15440">
        <v>1</v>
      </c>
    </row>
    <row r="15441" spans="1:10" x14ac:dyDescent="0.25">
      <c r="A15441" s="1">
        <v>40766.333333333336</v>
      </c>
      <c r="B15441" s="2">
        <f t="shared" si="964"/>
        <v>2011</v>
      </c>
      <c r="C15441" s="2">
        <f t="shared" si="965"/>
        <v>8</v>
      </c>
      <c r="D15441" s="2">
        <f t="shared" si="966"/>
        <v>11</v>
      </c>
      <c r="E15441" s="2">
        <f t="shared" si="967"/>
        <v>8</v>
      </c>
      <c r="F15441">
        <v>143.23310000000001</v>
      </c>
      <c r="G15441">
        <v>-37.775700000000001</v>
      </c>
      <c r="H15441" t="s">
        <v>6</v>
      </c>
      <c r="I15441" t="s">
        <v>8</v>
      </c>
      <c r="J15441">
        <v>1</v>
      </c>
    </row>
    <row r="15442" spans="1:10" x14ac:dyDescent="0.25">
      <c r="A15442" s="1">
        <v>40766.501388888886</v>
      </c>
      <c r="B15442" s="2">
        <f t="shared" si="964"/>
        <v>2011</v>
      </c>
      <c r="C15442" s="2">
        <f t="shared" si="965"/>
        <v>8</v>
      </c>
      <c r="D15442" s="2">
        <f t="shared" si="966"/>
        <v>11</v>
      </c>
      <c r="E15442" s="2">
        <f t="shared" si="967"/>
        <v>12</v>
      </c>
      <c r="F15442">
        <v>143.23140000000001</v>
      </c>
      <c r="G15442">
        <v>-37.775799999999997</v>
      </c>
      <c r="H15442" t="s">
        <v>6</v>
      </c>
      <c r="I15442" t="s">
        <v>7</v>
      </c>
      <c r="J15442">
        <v>1</v>
      </c>
    </row>
    <row r="15443" spans="1:10" x14ac:dyDescent="0.25">
      <c r="A15443" s="1">
        <v>40766.958333333336</v>
      </c>
      <c r="B15443" s="2">
        <f t="shared" si="964"/>
        <v>2011</v>
      </c>
      <c r="C15443" s="2">
        <f t="shared" si="965"/>
        <v>8</v>
      </c>
      <c r="D15443" s="2">
        <f t="shared" si="966"/>
        <v>11</v>
      </c>
      <c r="E15443" s="2">
        <f t="shared" si="967"/>
        <v>23</v>
      </c>
      <c r="F15443">
        <v>143.24209999999999</v>
      </c>
      <c r="G15443">
        <v>-37.769300000000001</v>
      </c>
      <c r="H15443" t="s">
        <v>6</v>
      </c>
      <c r="I15443" t="s">
        <v>8</v>
      </c>
      <c r="J15443">
        <v>1</v>
      </c>
    </row>
    <row r="15444" spans="1:10" x14ac:dyDescent="0.25">
      <c r="A15444" s="1">
        <v>40767.334027777775</v>
      </c>
      <c r="B15444" s="2">
        <f t="shared" si="964"/>
        <v>2011</v>
      </c>
      <c r="C15444" s="2">
        <f t="shared" si="965"/>
        <v>8</v>
      </c>
      <c r="D15444" s="2">
        <f t="shared" si="966"/>
        <v>12</v>
      </c>
      <c r="E15444" s="2">
        <f t="shared" si="967"/>
        <v>8</v>
      </c>
      <c r="F15444">
        <v>143.24510000000001</v>
      </c>
      <c r="G15444">
        <v>-37.775399999999998</v>
      </c>
      <c r="H15444" t="s">
        <v>6</v>
      </c>
      <c r="I15444" t="s">
        <v>9</v>
      </c>
      <c r="J15444">
        <v>1</v>
      </c>
    </row>
    <row r="15445" spans="1:10" x14ac:dyDescent="0.25">
      <c r="A15445" s="1">
        <v>40767.666666666664</v>
      </c>
      <c r="B15445" s="2">
        <f t="shared" si="964"/>
        <v>2011</v>
      </c>
      <c r="C15445" s="2">
        <f t="shared" si="965"/>
        <v>8</v>
      </c>
      <c r="D15445" s="2">
        <f t="shared" si="966"/>
        <v>12</v>
      </c>
      <c r="E15445" s="2">
        <f t="shared" si="967"/>
        <v>16</v>
      </c>
      <c r="F15445">
        <v>143.2441</v>
      </c>
      <c r="G15445">
        <v>-37.778300000000002</v>
      </c>
      <c r="H15445" t="s">
        <v>6</v>
      </c>
      <c r="I15445" t="s">
        <v>7</v>
      </c>
      <c r="J15445">
        <v>1</v>
      </c>
    </row>
    <row r="15446" spans="1:10" x14ac:dyDescent="0.25">
      <c r="A15446" s="1">
        <v>40767.958333333336</v>
      </c>
      <c r="B15446" s="2">
        <f t="shared" si="964"/>
        <v>2011</v>
      </c>
      <c r="C15446" s="2">
        <f t="shared" si="965"/>
        <v>8</v>
      </c>
      <c r="D15446" s="2">
        <f t="shared" si="966"/>
        <v>12</v>
      </c>
      <c r="E15446" s="2">
        <f t="shared" si="967"/>
        <v>23</v>
      </c>
      <c r="F15446">
        <v>143.2422</v>
      </c>
      <c r="G15446">
        <v>-37.769100000000002</v>
      </c>
      <c r="H15446" t="s">
        <v>6</v>
      </c>
      <c r="I15446" t="s">
        <v>8</v>
      </c>
      <c r="J15446">
        <v>1</v>
      </c>
    </row>
    <row r="15447" spans="1:10" x14ac:dyDescent="0.25">
      <c r="A15447" s="1">
        <v>40768.334027777775</v>
      </c>
      <c r="B15447" s="2">
        <f t="shared" si="964"/>
        <v>2011</v>
      </c>
      <c r="C15447" s="2">
        <f t="shared" si="965"/>
        <v>8</v>
      </c>
      <c r="D15447" s="2">
        <f t="shared" si="966"/>
        <v>13</v>
      </c>
      <c r="E15447" s="2">
        <f t="shared" si="967"/>
        <v>8</v>
      </c>
      <c r="F15447">
        <v>143.24440000000001</v>
      </c>
      <c r="G15447">
        <v>-37.775399999999998</v>
      </c>
      <c r="H15447" t="s">
        <v>6</v>
      </c>
      <c r="I15447" t="s">
        <v>10</v>
      </c>
      <c r="J15447">
        <v>1</v>
      </c>
    </row>
    <row r="15448" spans="1:10" x14ac:dyDescent="0.25">
      <c r="A15448" s="1">
        <v>40768.500694444447</v>
      </c>
      <c r="B15448" s="2">
        <f t="shared" si="964"/>
        <v>2011</v>
      </c>
      <c r="C15448" s="2">
        <f t="shared" si="965"/>
        <v>8</v>
      </c>
      <c r="D15448" s="2">
        <f t="shared" si="966"/>
        <v>13</v>
      </c>
      <c r="E15448" s="2">
        <f t="shared" si="967"/>
        <v>12</v>
      </c>
      <c r="F15448">
        <v>143.2422</v>
      </c>
      <c r="G15448">
        <v>-37.7774</v>
      </c>
      <c r="H15448" t="s">
        <v>6</v>
      </c>
      <c r="I15448" t="s">
        <v>7</v>
      </c>
      <c r="J15448">
        <v>1</v>
      </c>
    </row>
    <row r="15449" spans="1:10" x14ac:dyDescent="0.25">
      <c r="A15449" s="1">
        <v>40768.666666666664</v>
      </c>
      <c r="B15449" s="2">
        <f t="shared" si="964"/>
        <v>2011</v>
      </c>
      <c r="C15449" s="2">
        <f t="shared" si="965"/>
        <v>8</v>
      </c>
      <c r="D15449" s="2">
        <f t="shared" si="966"/>
        <v>13</v>
      </c>
      <c r="E15449" s="2">
        <f t="shared" si="967"/>
        <v>16</v>
      </c>
      <c r="F15449">
        <v>143.23159999999999</v>
      </c>
      <c r="G15449">
        <v>-37.7761</v>
      </c>
      <c r="H15449" t="s">
        <v>6</v>
      </c>
      <c r="I15449" t="s">
        <v>8</v>
      </c>
      <c r="J15449">
        <v>1</v>
      </c>
    </row>
    <row r="15450" spans="1:10" x14ac:dyDescent="0.25">
      <c r="A15450" s="1">
        <v>40768.958333333336</v>
      </c>
      <c r="B15450" s="2">
        <f t="shared" si="964"/>
        <v>2011</v>
      </c>
      <c r="C15450" s="2">
        <f t="shared" si="965"/>
        <v>8</v>
      </c>
      <c r="D15450" s="2">
        <f t="shared" si="966"/>
        <v>13</v>
      </c>
      <c r="E15450" s="2">
        <f t="shared" si="967"/>
        <v>23</v>
      </c>
      <c r="F15450">
        <v>143.2415</v>
      </c>
      <c r="G15450">
        <v>-37.768700000000003</v>
      </c>
      <c r="H15450" t="s">
        <v>6</v>
      </c>
      <c r="I15450" t="s">
        <v>8</v>
      </c>
      <c r="J15450">
        <v>1</v>
      </c>
    </row>
    <row r="15451" spans="1:10" x14ac:dyDescent="0.25">
      <c r="A15451" s="1">
        <v>40769.334027777775</v>
      </c>
      <c r="B15451" s="2">
        <f t="shared" si="964"/>
        <v>2011</v>
      </c>
      <c r="C15451" s="2">
        <f t="shared" si="965"/>
        <v>8</v>
      </c>
      <c r="D15451" s="2">
        <f t="shared" si="966"/>
        <v>14</v>
      </c>
      <c r="E15451" s="2">
        <f t="shared" si="967"/>
        <v>8</v>
      </c>
      <c r="F15451">
        <v>143.23320000000001</v>
      </c>
      <c r="G15451">
        <v>-37.775799999999997</v>
      </c>
      <c r="H15451" t="s">
        <v>6</v>
      </c>
      <c r="I15451" t="s">
        <v>7</v>
      </c>
      <c r="J15451">
        <v>1</v>
      </c>
    </row>
    <row r="15452" spans="1:10" x14ac:dyDescent="0.25">
      <c r="A15452" s="1">
        <v>40769.5</v>
      </c>
      <c r="B15452" s="2">
        <f t="shared" si="964"/>
        <v>2011</v>
      </c>
      <c r="C15452" s="2">
        <f t="shared" si="965"/>
        <v>8</v>
      </c>
      <c r="D15452" s="2">
        <f t="shared" si="966"/>
        <v>14</v>
      </c>
      <c r="E15452" s="2">
        <f t="shared" si="967"/>
        <v>12</v>
      </c>
      <c r="F15452">
        <v>143.23650000000001</v>
      </c>
      <c r="G15452">
        <v>-37.766500000000001</v>
      </c>
      <c r="H15452" t="s">
        <v>6</v>
      </c>
      <c r="I15452" t="s">
        <v>7</v>
      </c>
      <c r="J15452">
        <v>1</v>
      </c>
    </row>
    <row r="15453" spans="1:10" x14ac:dyDescent="0.25">
      <c r="A15453" s="1">
        <v>40770.667361111111</v>
      </c>
      <c r="B15453" s="2">
        <f t="shared" si="964"/>
        <v>2011</v>
      </c>
      <c r="C15453" s="2">
        <f t="shared" si="965"/>
        <v>8</v>
      </c>
      <c r="D15453" s="2">
        <f t="shared" si="966"/>
        <v>15</v>
      </c>
      <c r="E15453" s="2">
        <f t="shared" si="967"/>
        <v>16</v>
      </c>
      <c r="F15453">
        <v>143.23339999999999</v>
      </c>
      <c r="G15453">
        <v>-37.775199999999998</v>
      </c>
      <c r="H15453" t="s">
        <v>6</v>
      </c>
      <c r="I15453" t="s">
        <v>8</v>
      </c>
      <c r="J15453">
        <v>1</v>
      </c>
    </row>
    <row r="15454" spans="1:10" x14ac:dyDescent="0.25">
      <c r="A15454" s="1">
        <v>40770.959027777775</v>
      </c>
      <c r="B15454" s="2">
        <f t="shared" si="964"/>
        <v>2011</v>
      </c>
      <c r="C15454" s="2">
        <f t="shared" si="965"/>
        <v>8</v>
      </c>
      <c r="D15454" s="2">
        <f t="shared" si="966"/>
        <v>15</v>
      </c>
      <c r="E15454" s="2">
        <f t="shared" si="967"/>
        <v>23</v>
      </c>
      <c r="F15454">
        <v>143.2414</v>
      </c>
      <c r="G15454">
        <v>-37.768799999999999</v>
      </c>
      <c r="H15454" t="s">
        <v>6</v>
      </c>
      <c r="I15454" t="s">
        <v>8</v>
      </c>
      <c r="J15454">
        <v>1</v>
      </c>
    </row>
    <row r="15455" spans="1:10" x14ac:dyDescent="0.25">
      <c r="A15455" s="1">
        <v>40771.334027777775</v>
      </c>
      <c r="B15455" s="2">
        <f t="shared" si="964"/>
        <v>2011</v>
      </c>
      <c r="C15455" s="2">
        <f t="shared" si="965"/>
        <v>8</v>
      </c>
      <c r="D15455" s="2">
        <f t="shared" si="966"/>
        <v>16</v>
      </c>
      <c r="E15455" s="2">
        <f t="shared" si="967"/>
        <v>8</v>
      </c>
      <c r="F15455">
        <v>143.25659999999999</v>
      </c>
      <c r="G15455">
        <v>-37.781500000000001</v>
      </c>
      <c r="H15455" t="s">
        <v>6</v>
      </c>
      <c r="I15455" t="s">
        <v>8</v>
      </c>
      <c r="J15455">
        <v>1</v>
      </c>
    </row>
    <row r="15456" spans="1:10" x14ac:dyDescent="0.25">
      <c r="A15456" s="1">
        <v>40771.666666666664</v>
      </c>
      <c r="B15456" s="2">
        <f t="shared" si="964"/>
        <v>2011</v>
      </c>
      <c r="C15456" s="2">
        <f t="shared" si="965"/>
        <v>8</v>
      </c>
      <c r="D15456" s="2">
        <f t="shared" si="966"/>
        <v>16</v>
      </c>
      <c r="E15456" s="2">
        <f t="shared" si="967"/>
        <v>16</v>
      </c>
      <c r="F15456">
        <v>143.2508</v>
      </c>
      <c r="G15456">
        <v>-37.773899999999998</v>
      </c>
      <c r="H15456" t="s">
        <v>6</v>
      </c>
      <c r="I15456" t="s">
        <v>8</v>
      </c>
      <c r="J15456">
        <v>1</v>
      </c>
    </row>
    <row r="15457" spans="1:10" x14ac:dyDescent="0.25">
      <c r="A15457" s="1">
        <v>40771.959027777775</v>
      </c>
      <c r="B15457" s="2">
        <f t="shared" si="964"/>
        <v>2011</v>
      </c>
      <c r="C15457" s="2">
        <f t="shared" si="965"/>
        <v>8</v>
      </c>
      <c r="D15457" s="2">
        <f t="shared" si="966"/>
        <v>16</v>
      </c>
      <c r="E15457" s="2">
        <f t="shared" si="967"/>
        <v>23</v>
      </c>
      <c r="F15457">
        <v>143.24350000000001</v>
      </c>
      <c r="G15457">
        <v>-37.769500000000001</v>
      </c>
      <c r="H15457" t="s">
        <v>6</v>
      </c>
      <c r="I15457" t="s">
        <v>8</v>
      </c>
      <c r="J15457">
        <v>1</v>
      </c>
    </row>
    <row r="15458" spans="1:10" x14ac:dyDescent="0.25">
      <c r="A15458" s="1">
        <v>40772.334722222222</v>
      </c>
      <c r="B15458" s="2">
        <f t="shared" si="964"/>
        <v>2011</v>
      </c>
      <c r="C15458" s="2">
        <f t="shared" si="965"/>
        <v>8</v>
      </c>
      <c r="D15458" s="2">
        <f t="shared" si="966"/>
        <v>17</v>
      </c>
      <c r="E15458" s="2">
        <f t="shared" si="967"/>
        <v>8</v>
      </c>
      <c r="F15458">
        <v>143.2499</v>
      </c>
      <c r="G15458">
        <v>-37.773400000000002</v>
      </c>
      <c r="H15458" t="s">
        <v>6</v>
      </c>
      <c r="I15458" t="s">
        <v>7</v>
      </c>
      <c r="J15458">
        <v>1</v>
      </c>
    </row>
    <row r="15459" spans="1:10" x14ac:dyDescent="0.25">
      <c r="A15459" s="1">
        <v>40772.501388888886</v>
      </c>
      <c r="B15459" s="2">
        <f t="shared" si="964"/>
        <v>2011</v>
      </c>
      <c r="C15459" s="2">
        <f t="shared" si="965"/>
        <v>8</v>
      </c>
      <c r="D15459" s="2">
        <f t="shared" si="966"/>
        <v>17</v>
      </c>
      <c r="E15459" s="2">
        <f t="shared" si="967"/>
        <v>12</v>
      </c>
      <c r="F15459">
        <v>143.23150000000001</v>
      </c>
      <c r="G15459">
        <v>-37.776000000000003</v>
      </c>
      <c r="H15459" t="s">
        <v>6</v>
      </c>
      <c r="I15459" t="s">
        <v>10</v>
      </c>
      <c r="J15459">
        <v>1</v>
      </c>
    </row>
    <row r="15460" spans="1:10" x14ac:dyDescent="0.25">
      <c r="A15460" s="1">
        <v>40772.667361111111</v>
      </c>
      <c r="B15460" s="2">
        <f t="shared" si="964"/>
        <v>2011</v>
      </c>
      <c r="C15460" s="2">
        <f t="shared" si="965"/>
        <v>8</v>
      </c>
      <c r="D15460" s="2">
        <f t="shared" si="966"/>
        <v>17</v>
      </c>
      <c r="E15460" s="2">
        <f t="shared" si="967"/>
        <v>16</v>
      </c>
      <c r="F15460">
        <v>143.24760000000001</v>
      </c>
      <c r="G15460">
        <v>-37.773499999999999</v>
      </c>
      <c r="H15460" t="s">
        <v>6</v>
      </c>
      <c r="I15460" t="s">
        <v>9</v>
      </c>
      <c r="J15460">
        <v>1</v>
      </c>
    </row>
    <row r="15461" spans="1:10" x14ac:dyDescent="0.25">
      <c r="A15461" s="1">
        <v>40772.958333333336</v>
      </c>
      <c r="B15461" s="2">
        <f t="shared" si="964"/>
        <v>2011</v>
      </c>
      <c r="C15461" s="2">
        <f t="shared" si="965"/>
        <v>8</v>
      </c>
      <c r="D15461" s="2">
        <f t="shared" si="966"/>
        <v>17</v>
      </c>
      <c r="E15461" s="2">
        <f t="shared" si="967"/>
        <v>23</v>
      </c>
      <c r="F15461">
        <v>143.24299999999999</v>
      </c>
      <c r="G15461">
        <v>-37.769599999999997</v>
      </c>
      <c r="H15461" t="s">
        <v>6</v>
      </c>
      <c r="I15461" t="s">
        <v>9</v>
      </c>
      <c r="J15461">
        <v>1</v>
      </c>
    </row>
    <row r="15462" spans="1:10" x14ac:dyDescent="0.25">
      <c r="A15462" s="1">
        <v>40773.334027777775</v>
      </c>
      <c r="B15462" s="2">
        <f t="shared" si="964"/>
        <v>2011</v>
      </c>
      <c r="C15462" s="2">
        <f t="shared" si="965"/>
        <v>8</v>
      </c>
      <c r="D15462" s="2">
        <f t="shared" si="966"/>
        <v>18</v>
      </c>
      <c r="E15462" s="2">
        <f t="shared" si="967"/>
        <v>8</v>
      </c>
      <c r="F15462">
        <v>143.24619999999999</v>
      </c>
      <c r="G15462">
        <v>-37.773800000000001</v>
      </c>
      <c r="H15462" t="s">
        <v>6</v>
      </c>
      <c r="I15462" t="s">
        <v>8</v>
      </c>
      <c r="J15462">
        <v>1</v>
      </c>
    </row>
    <row r="15463" spans="1:10" x14ac:dyDescent="0.25">
      <c r="A15463" s="1">
        <v>40773.667361111111</v>
      </c>
      <c r="B15463" s="2">
        <f t="shared" si="964"/>
        <v>2011</v>
      </c>
      <c r="C15463" s="2">
        <f t="shared" si="965"/>
        <v>8</v>
      </c>
      <c r="D15463" s="2">
        <f t="shared" si="966"/>
        <v>18</v>
      </c>
      <c r="E15463" s="2">
        <f t="shared" si="967"/>
        <v>16</v>
      </c>
      <c r="F15463">
        <v>143.25</v>
      </c>
      <c r="G15463">
        <v>-37.777200000000001</v>
      </c>
      <c r="H15463" t="s">
        <v>6</v>
      </c>
      <c r="I15463" t="s">
        <v>7</v>
      </c>
      <c r="J15463">
        <v>1</v>
      </c>
    </row>
    <row r="15464" spans="1:10" x14ac:dyDescent="0.25">
      <c r="A15464" s="1">
        <v>40773.958333333336</v>
      </c>
      <c r="B15464" s="2">
        <f t="shared" si="964"/>
        <v>2011</v>
      </c>
      <c r="C15464" s="2">
        <f t="shared" si="965"/>
        <v>8</v>
      </c>
      <c r="D15464" s="2">
        <f t="shared" si="966"/>
        <v>18</v>
      </c>
      <c r="E15464" s="2">
        <f t="shared" si="967"/>
        <v>23</v>
      </c>
      <c r="F15464">
        <v>143.24340000000001</v>
      </c>
      <c r="G15464">
        <v>-37.7697</v>
      </c>
      <c r="H15464" t="s">
        <v>6</v>
      </c>
      <c r="I15464" t="s">
        <v>7</v>
      </c>
      <c r="J15464">
        <v>1</v>
      </c>
    </row>
    <row r="15465" spans="1:10" x14ac:dyDescent="0.25">
      <c r="A15465" s="1">
        <v>40774.334027777775</v>
      </c>
      <c r="B15465" s="2">
        <f t="shared" si="964"/>
        <v>2011</v>
      </c>
      <c r="C15465" s="2">
        <f t="shared" si="965"/>
        <v>8</v>
      </c>
      <c r="D15465" s="2">
        <f t="shared" si="966"/>
        <v>19</v>
      </c>
      <c r="E15465" s="2">
        <f t="shared" si="967"/>
        <v>8</v>
      </c>
      <c r="F15465">
        <v>143.24420000000001</v>
      </c>
      <c r="G15465">
        <v>-37.775100000000002</v>
      </c>
      <c r="H15465" t="s">
        <v>6</v>
      </c>
      <c r="I15465" t="s">
        <v>8</v>
      </c>
      <c r="J15465">
        <v>1</v>
      </c>
    </row>
    <row r="15466" spans="1:10" x14ac:dyDescent="0.25">
      <c r="A15466" s="1">
        <v>40775.958333333336</v>
      </c>
      <c r="B15466" s="2">
        <f t="shared" si="964"/>
        <v>2011</v>
      </c>
      <c r="C15466" s="2">
        <f t="shared" si="965"/>
        <v>8</v>
      </c>
      <c r="D15466" s="2">
        <f t="shared" si="966"/>
        <v>20</v>
      </c>
      <c r="E15466" s="2">
        <f t="shared" si="967"/>
        <v>23</v>
      </c>
      <c r="F15466">
        <v>143.24209999999999</v>
      </c>
      <c r="G15466">
        <v>-37.769300000000001</v>
      </c>
      <c r="H15466" t="s">
        <v>6</v>
      </c>
      <c r="I15466" t="s">
        <v>8</v>
      </c>
      <c r="J15466">
        <v>1</v>
      </c>
    </row>
    <row r="15467" spans="1:10" x14ac:dyDescent="0.25">
      <c r="A15467" s="1">
        <v>40776.334722222222</v>
      </c>
      <c r="B15467" s="2">
        <f t="shared" si="964"/>
        <v>2011</v>
      </c>
      <c r="C15467" s="2">
        <f t="shared" si="965"/>
        <v>8</v>
      </c>
      <c r="D15467" s="2">
        <f t="shared" si="966"/>
        <v>21</v>
      </c>
      <c r="E15467" s="2">
        <f t="shared" si="967"/>
        <v>8</v>
      </c>
      <c r="F15467">
        <v>143.2353</v>
      </c>
      <c r="G15467">
        <v>-37.769399999999997</v>
      </c>
      <c r="H15467" t="s">
        <v>6</v>
      </c>
      <c r="I15467" t="s">
        <v>9</v>
      </c>
      <c r="J15467">
        <v>1</v>
      </c>
    </row>
    <row r="15468" spans="1:10" x14ac:dyDescent="0.25">
      <c r="A15468" s="1">
        <v>40776.500694444447</v>
      </c>
      <c r="B15468" s="2">
        <f t="shared" si="964"/>
        <v>2011</v>
      </c>
      <c r="C15468" s="2">
        <f t="shared" si="965"/>
        <v>8</v>
      </c>
      <c r="D15468" s="2">
        <f t="shared" si="966"/>
        <v>21</v>
      </c>
      <c r="E15468" s="2">
        <f t="shared" si="967"/>
        <v>12</v>
      </c>
      <c r="F15468">
        <v>143.2336</v>
      </c>
      <c r="G15468">
        <v>-37.774799999999999</v>
      </c>
      <c r="H15468" t="s">
        <v>6</v>
      </c>
      <c r="I15468" t="s">
        <v>9</v>
      </c>
      <c r="J15468">
        <v>1</v>
      </c>
    </row>
    <row r="15469" spans="1:10" x14ac:dyDescent="0.25">
      <c r="A15469" s="1">
        <v>40776.666666666664</v>
      </c>
      <c r="B15469" s="2">
        <f t="shared" si="964"/>
        <v>2011</v>
      </c>
      <c r="C15469" s="2">
        <f t="shared" si="965"/>
        <v>8</v>
      </c>
      <c r="D15469" s="2">
        <f t="shared" si="966"/>
        <v>21</v>
      </c>
      <c r="E15469" s="2">
        <f t="shared" si="967"/>
        <v>16</v>
      </c>
      <c r="F15469">
        <v>143.24940000000001</v>
      </c>
      <c r="G15469">
        <v>-37.778500000000001</v>
      </c>
      <c r="H15469" t="s">
        <v>6</v>
      </c>
      <c r="I15469" t="s">
        <v>7</v>
      </c>
      <c r="J15469">
        <v>1</v>
      </c>
    </row>
    <row r="15470" spans="1:10" x14ac:dyDescent="0.25">
      <c r="A15470" s="1">
        <v>40776.958333333336</v>
      </c>
      <c r="B15470" s="2">
        <f t="shared" si="964"/>
        <v>2011</v>
      </c>
      <c r="C15470" s="2">
        <f t="shared" si="965"/>
        <v>8</v>
      </c>
      <c r="D15470" s="2">
        <f t="shared" si="966"/>
        <v>21</v>
      </c>
      <c r="E15470" s="2">
        <f t="shared" si="967"/>
        <v>23</v>
      </c>
      <c r="F15470">
        <v>143.24209999999999</v>
      </c>
      <c r="G15470">
        <v>-37.769199999999998</v>
      </c>
      <c r="H15470" t="s">
        <v>6</v>
      </c>
      <c r="I15470" t="s">
        <v>7</v>
      </c>
      <c r="J15470">
        <v>1</v>
      </c>
    </row>
    <row r="15471" spans="1:10" x14ac:dyDescent="0.25">
      <c r="A15471" s="1">
        <v>40777.333333333336</v>
      </c>
      <c r="B15471" s="2">
        <f t="shared" si="964"/>
        <v>2011</v>
      </c>
      <c r="C15471" s="2">
        <f t="shared" si="965"/>
        <v>8</v>
      </c>
      <c r="D15471" s="2">
        <f t="shared" si="966"/>
        <v>22</v>
      </c>
      <c r="E15471" s="2">
        <f t="shared" si="967"/>
        <v>8</v>
      </c>
      <c r="F15471">
        <v>143.2467</v>
      </c>
      <c r="G15471">
        <v>-37.773899999999998</v>
      </c>
      <c r="H15471" t="s">
        <v>6</v>
      </c>
      <c r="I15471" t="s">
        <v>7</v>
      </c>
      <c r="J15471">
        <v>1</v>
      </c>
    </row>
    <row r="15472" spans="1:10" x14ac:dyDescent="0.25">
      <c r="A15472" s="1">
        <v>40777.5</v>
      </c>
      <c r="B15472" s="2">
        <f t="shared" si="964"/>
        <v>2011</v>
      </c>
      <c r="C15472" s="2">
        <f t="shared" si="965"/>
        <v>8</v>
      </c>
      <c r="D15472" s="2">
        <f t="shared" si="966"/>
        <v>22</v>
      </c>
      <c r="E15472" s="2">
        <f t="shared" si="967"/>
        <v>12</v>
      </c>
      <c r="F15472">
        <v>143.24799999999999</v>
      </c>
      <c r="G15472">
        <v>-37.7776</v>
      </c>
      <c r="H15472" t="s">
        <v>6</v>
      </c>
      <c r="I15472" t="s">
        <v>8</v>
      </c>
      <c r="J15472">
        <v>1</v>
      </c>
    </row>
    <row r="15473" spans="1:10" x14ac:dyDescent="0.25">
      <c r="A15473" s="1">
        <v>40777.668055555558</v>
      </c>
      <c r="B15473" s="2">
        <f t="shared" si="964"/>
        <v>2011</v>
      </c>
      <c r="C15473" s="2">
        <f t="shared" si="965"/>
        <v>8</v>
      </c>
      <c r="D15473" s="2">
        <f t="shared" si="966"/>
        <v>22</v>
      </c>
      <c r="E15473" s="2">
        <f t="shared" si="967"/>
        <v>16</v>
      </c>
      <c r="F15473">
        <v>143.24469999999999</v>
      </c>
      <c r="G15473">
        <v>-37.774299999999997</v>
      </c>
      <c r="H15473" t="s">
        <v>6</v>
      </c>
      <c r="I15473" t="s">
        <v>7</v>
      </c>
      <c r="J15473">
        <v>1</v>
      </c>
    </row>
    <row r="15474" spans="1:10" x14ac:dyDescent="0.25">
      <c r="A15474" s="1">
        <v>40777.958333333336</v>
      </c>
      <c r="B15474" s="2">
        <f t="shared" si="964"/>
        <v>2011</v>
      </c>
      <c r="C15474" s="2">
        <f t="shared" si="965"/>
        <v>8</v>
      </c>
      <c r="D15474" s="2">
        <f t="shared" si="966"/>
        <v>22</v>
      </c>
      <c r="E15474" s="2">
        <f t="shared" si="967"/>
        <v>23</v>
      </c>
      <c r="F15474">
        <v>143.24350000000001</v>
      </c>
      <c r="G15474">
        <v>-37.769599999999997</v>
      </c>
      <c r="H15474" t="s">
        <v>6</v>
      </c>
      <c r="I15474" t="s">
        <v>7</v>
      </c>
      <c r="J15474">
        <v>1</v>
      </c>
    </row>
    <row r="15475" spans="1:10" x14ac:dyDescent="0.25">
      <c r="A15475" s="1">
        <v>40778.334027777775</v>
      </c>
      <c r="B15475" s="2">
        <f t="shared" si="964"/>
        <v>2011</v>
      </c>
      <c r="C15475" s="2">
        <f t="shared" si="965"/>
        <v>8</v>
      </c>
      <c r="D15475" s="2">
        <f t="shared" si="966"/>
        <v>23</v>
      </c>
      <c r="E15475" s="2">
        <f t="shared" si="967"/>
        <v>8</v>
      </c>
      <c r="F15475">
        <v>143.24709999999999</v>
      </c>
      <c r="G15475">
        <v>-37.7742</v>
      </c>
      <c r="H15475" t="s">
        <v>6</v>
      </c>
      <c r="I15475" t="s">
        <v>8</v>
      </c>
      <c r="J15475">
        <v>1</v>
      </c>
    </row>
    <row r="15476" spans="1:10" x14ac:dyDescent="0.25">
      <c r="A15476" s="1">
        <v>40778.5</v>
      </c>
      <c r="B15476" s="2">
        <f t="shared" si="964"/>
        <v>2011</v>
      </c>
      <c r="C15476" s="2">
        <f t="shared" si="965"/>
        <v>8</v>
      </c>
      <c r="D15476" s="2">
        <f t="shared" si="966"/>
        <v>23</v>
      </c>
      <c r="E15476" s="2">
        <f t="shared" si="967"/>
        <v>12</v>
      </c>
      <c r="F15476">
        <v>143.25120000000001</v>
      </c>
      <c r="G15476">
        <v>-37.773800000000001</v>
      </c>
      <c r="H15476" t="s">
        <v>6</v>
      </c>
      <c r="I15476" t="s">
        <v>8</v>
      </c>
      <c r="J15476">
        <v>1</v>
      </c>
    </row>
    <row r="15477" spans="1:10" x14ac:dyDescent="0.25">
      <c r="A15477" s="1">
        <v>40778.958333333336</v>
      </c>
      <c r="B15477" s="2">
        <f t="shared" si="964"/>
        <v>2011</v>
      </c>
      <c r="C15477" s="2">
        <f t="shared" si="965"/>
        <v>8</v>
      </c>
      <c r="D15477" s="2">
        <f t="shared" si="966"/>
        <v>23</v>
      </c>
      <c r="E15477" s="2">
        <f t="shared" si="967"/>
        <v>23</v>
      </c>
      <c r="F15477">
        <v>143.24289999999999</v>
      </c>
      <c r="G15477">
        <v>-37.769500000000001</v>
      </c>
      <c r="H15477" t="s">
        <v>6</v>
      </c>
      <c r="I15477" t="s">
        <v>7</v>
      </c>
      <c r="J15477">
        <v>1</v>
      </c>
    </row>
    <row r="15478" spans="1:10" x14ac:dyDescent="0.25">
      <c r="A15478" s="1">
        <v>40779.334027777775</v>
      </c>
      <c r="B15478" s="2">
        <f t="shared" si="964"/>
        <v>2011</v>
      </c>
      <c r="C15478" s="2">
        <f t="shared" si="965"/>
        <v>8</v>
      </c>
      <c r="D15478" s="2">
        <f t="shared" si="966"/>
        <v>24</v>
      </c>
      <c r="E15478" s="2">
        <f t="shared" si="967"/>
        <v>8</v>
      </c>
      <c r="F15478">
        <v>143.2466</v>
      </c>
      <c r="G15478">
        <v>-37.7742</v>
      </c>
      <c r="H15478" t="s">
        <v>6</v>
      </c>
      <c r="I15478" t="s">
        <v>10</v>
      </c>
      <c r="J15478">
        <v>1</v>
      </c>
    </row>
    <row r="15479" spans="1:10" x14ac:dyDescent="0.25">
      <c r="A15479" s="1">
        <v>40779.5</v>
      </c>
      <c r="B15479" s="2">
        <f t="shared" si="964"/>
        <v>2011</v>
      </c>
      <c r="C15479" s="2">
        <f t="shared" si="965"/>
        <v>8</v>
      </c>
      <c r="D15479" s="2">
        <f t="shared" si="966"/>
        <v>24</v>
      </c>
      <c r="E15479" s="2">
        <f t="shared" si="967"/>
        <v>12</v>
      </c>
      <c r="F15479">
        <v>143.23840000000001</v>
      </c>
      <c r="G15479">
        <v>-37.776600000000002</v>
      </c>
      <c r="H15479" t="s">
        <v>6</v>
      </c>
      <c r="I15479" t="s">
        <v>9</v>
      </c>
      <c r="J15479">
        <v>1</v>
      </c>
    </row>
    <row r="15480" spans="1:10" x14ac:dyDescent="0.25">
      <c r="A15480" s="1">
        <v>40779.666666666664</v>
      </c>
      <c r="B15480" s="2">
        <f t="shared" si="964"/>
        <v>2011</v>
      </c>
      <c r="C15480" s="2">
        <f t="shared" si="965"/>
        <v>8</v>
      </c>
      <c r="D15480" s="2">
        <f t="shared" si="966"/>
        <v>24</v>
      </c>
      <c r="E15480" s="2">
        <f t="shared" si="967"/>
        <v>16</v>
      </c>
      <c r="F15480">
        <v>143.24860000000001</v>
      </c>
      <c r="G15480">
        <v>-37.776800000000001</v>
      </c>
      <c r="H15480" t="s">
        <v>6</v>
      </c>
      <c r="I15480" t="s">
        <v>8</v>
      </c>
      <c r="J15480">
        <v>1</v>
      </c>
    </row>
    <row r="15481" spans="1:10" x14ac:dyDescent="0.25">
      <c r="A15481" s="1">
        <v>40780.334027777775</v>
      </c>
      <c r="B15481" s="2">
        <f t="shared" si="964"/>
        <v>2011</v>
      </c>
      <c r="C15481" s="2">
        <f t="shared" si="965"/>
        <v>8</v>
      </c>
      <c r="D15481" s="2">
        <f t="shared" si="966"/>
        <v>25</v>
      </c>
      <c r="E15481" s="2">
        <f t="shared" si="967"/>
        <v>8</v>
      </c>
      <c r="F15481">
        <v>143.23330000000001</v>
      </c>
      <c r="G15481">
        <v>-37.775599999999997</v>
      </c>
      <c r="H15481" t="s">
        <v>6</v>
      </c>
      <c r="I15481" t="s">
        <v>10</v>
      </c>
      <c r="J15481">
        <v>1</v>
      </c>
    </row>
    <row r="15482" spans="1:10" x14ac:dyDescent="0.25">
      <c r="A15482" s="1">
        <v>40780.500694444447</v>
      </c>
      <c r="B15482" s="2">
        <f t="shared" si="964"/>
        <v>2011</v>
      </c>
      <c r="C15482" s="2">
        <f t="shared" si="965"/>
        <v>8</v>
      </c>
      <c r="D15482" s="2">
        <f t="shared" si="966"/>
        <v>25</v>
      </c>
      <c r="E15482" s="2">
        <f t="shared" si="967"/>
        <v>12</v>
      </c>
      <c r="F15482">
        <v>143.24950000000001</v>
      </c>
      <c r="G15482">
        <v>-37.776299999999999</v>
      </c>
      <c r="H15482" t="s">
        <v>6</v>
      </c>
      <c r="I15482" t="s">
        <v>7</v>
      </c>
      <c r="J15482">
        <v>1</v>
      </c>
    </row>
    <row r="15483" spans="1:10" x14ac:dyDescent="0.25">
      <c r="A15483" s="1">
        <v>40780.667361111111</v>
      </c>
      <c r="B15483" s="2">
        <f t="shared" si="964"/>
        <v>2011</v>
      </c>
      <c r="C15483" s="2">
        <f t="shared" si="965"/>
        <v>8</v>
      </c>
      <c r="D15483" s="2">
        <f t="shared" si="966"/>
        <v>25</v>
      </c>
      <c r="E15483" s="2">
        <f t="shared" si="967"/>
        <v>16</v>
      </c>
      <c r="F15483">
        <v>143.25360000000001</v>
      </c>
      <c r="G15483">
        <v>-37.784599999999998</v>
      </c>
      <c r="H15483" t="s">
        <v>6</v>
      </c>
      <c r="I15483" t="s">
        <v>7</v>
      </c>
      <c r="J15483">
        <v>1</v>
      </c>
    </row>
    <row r="15484" spans="1:10" x14ac:dyDescent="0.25">
      <c r="A15484" s="1">
        <v>40780.958333333336</v>
      </c>
      <c r="B15484" s="2">
        <f t="shared" si="964"/>
        <v>2011</v>
      </c>
      <c r="C15484" s="2">
        <f t="shared" si="965"/>
        <v>8</v>
      </c>
      <c r="D15484" s="2">
        <f t="shared" si="966"/>
        <v>25</v>
      </c>
      <c r="E15484" s="2">
        <f t="shared" si="967"/>
        <v>23</v>
      </c>
      <c r="F15484">
        <v>143.24209999999999</v>
      </c>
      <c r="G15484">
        <v>-37.769300000000001</v>
      </c>
      <c r="H15484" t="s">
        <v>6</v>
      </c>
      <c r="I15484" t="s">
        <v>8</v>
      </c>
      <c r="J15484">
        <v>1</v>
      </c>
    </row>
    <row r="15485" spans="1:10" x14ac:dyDescent="0.25">
      <c r="A15485" s="1">
        <v>40781.500694444447</v>
      </c>
      <c r="B15485" s="2">
        <f t="shared" si="964"/>
        <v>2011</v>
      </c>
      <c r="C15485" s="2">
        <f t="shared" si="965"/>
        <v>8</v>
      </c>
      <c r="D15485" s="2">
        <f t="shared" si="966"/>
        <v>26</v>
      </c>
      <c r="E15485" s="2">
        <f t="shared" si="967"/>
        <v>12</v>
      </c>
      <c r="F15485">
        <v>143.25280000000001</v>
      </c>
      <c r="G15485">
        <v>-37.785899999999998</v>
      </c>
      <c r="H15485" t="s">
        <v>6</v>
      </c>
      <c r="I15485" t="s">
        <v>7</v>
      </c>
      <c r="J15485">
        <v>1</v>
      </c>
    </row>
    <row r="15486" spans="1:10" x14ac:dyDescent="0.25">
      <c r="A15486" s="1">
        <v>40781.667361111111</v>
      </c>
      <c r="B15486" s="2">
        <f t="shared" si="964"/>
        <v>2011</v>
      </c>
      <c r="C15486" s="2">
        <f t="shared" si="965"/>
        <v>8</v>
      </c>
      <c r="D15486" s="2">
        <f t="shared" si="966"/>
        <v>26</v>
      </c>
      <c r="E15486" s="2">
        <f t="shared" si="967"/>
        <v>16</v>
      </c>
      <c r="F15486">
        <v>143.24889999999999</v>
      </c>
      <c r="G15486">
        <v>-37.776600000000002</v>
      </c>
      <c r="H15486" t="s">
        <v>6</v>
      </c>
      <c r="I15486" t="s">
        <v>9</v>
      </c>
      <c r="J15486">
        <v>1</v>
      </c>
    </row>
    <row r="15487" spans="1:10" x14ac:dyDescent="0.25">
      <c r="A15487" s="1">
        <v>40781.958333333336</v>
      </c>
      <c r="B15487" s="2">
        <f t="shared" si="964"/>
        <v>2011</v>
      </c>
      <c r="C15487" s="2">
        <f t="shared" si="965"/>
        <v>8</v>
      </c>
      <c r="D15487" s="2">
        <f t="shared" si="966"/>
        <v>26</v>
      </c>
      <c r="E15487" s="2">
        <f t="shared" si="967"/>
        <v>23</v>
      </c>
      <c r="F15487">
        <v>143.24289999999999</v>
      </c>
      <c r="G15487">
        <v>-37.769399999999997</v>
      </c>
      <c r="H15487" t="s">
        <v>6</v>
      </c>
      <c r="I15487" t="s">
        <v>8</v>
      </c>
      <c r="J15487">
        <v>1</v>
      </c>
    </row>
    <row r="15488" spans="1:10" x14ac:dyDescent="0.25">
      <c r="A15488" s="1">
        <v>40782.334027777775</v>
      </c>
      <c r="B15488" s="2">
        <f t="shared" si="964"/>
        <v>2011</v>
      </c>
      <c r="C15488" s="2">
        <f t="shared" si="965"/>
        <v>8</v>
      </c>
      <c r="D15488" s="2">
        <f t="shared" si="966"/>
        <v>27</v>
      </c>
      <c r="E15488" s="2">
        <f t="shared" si="967"/>
        <v>8</v>
      </c>
      <c r="F15488">
        <v>143.2475</v>
      </c>
      <c r="G15488">
        <v>-37.774099999999997</v>
      </c>
      <c r="H15488" t="s">
        <v>6</v>
      </c>
      <c r="I15488" t="s">
        <v>8</v>
      </c>
      <c r="J15488">
        <v>1</v>
      </c>
    </row>
    <row r="15489" spans="1:10" x14ac:dyDescent="0.25">
      <c r="A15489" s="1">
        <v>40782.500694444447</v>
      </c>
      <c r="B15489" s="2">
        <f t="shared" si="964"/>
        <v>2011</v>
      </c>
      <c r="C15489" s="2">
        <f t="shared" si="965"/>
        <v>8</v>
      </c>
      <c r="D15489" s="2">
        <f t="shared" si="966"/>
        <v>27</v>
      </c>
      <c r="E15489" s="2">
        <f t="shared" si="967"/>
        <v>12</v>
      </c>
      <c r="F15489">
        <v>143.2501</v>
      </c>
      <c r="G15489">
        <v>-37.783499999999997</v>
      </c>
      <c r="H15489" t="s">
        <v>6</v>
      </c>
      <c r="I15489" t="s">
        <v>8</v>
      </c>
      <c r="J15489">
        <v>1</v>
      </c>
    </row>
    <row r="15490" spans="1:10" x14ac:dyDescent="0.25">
      <c r="A15490" s="1">
        <v>40782.667361111111</v>
      </c>
      <c r="B15490" s="2">
        <f t="shared" ref="B15490:B15553" si="968">YEAR(A15490)</f>
        <v>2011</v>
      </c>
      <c r="C15490" s="2">
        <f t="shared" ref="C15490:C15553" si="969">MONTH(A15490)</f>
        <v>8</v>
      </c>
      <c r="D15490" s="2">
        <f t="shared" ref="D15490:D15553" si="970">DAY(A15490)</f>
        <v>27</v>
      </c>
      <c r="E15490" s="2">
        <f t="shared" ref="E15490:E15553" si="971">HOUR(A15490)</f>
        <v>16</v>
      </c>
      <c r="F15490">
        <v>143.24420000000001</v>
      </c>
      <c r="G15490">
        <v>-37.779200000000003</v>
      </c>
      <c r="H15490" t="s">
        <v>6</v>
      </c>
      <c r="I15490" t="s">
        <v>8</v>
      </c>
      <c r="J15490">
        <v>1</v>
      </c>
    </row>
    <row r="15491" spans="1:10" x14ac:dyDescent="0.25">
      <c r="A15491" s="1">
        <v>40782.958333333336</v>
      </c>
      <c r="B15491" s="2">
        <f t="shared" si="968"/>
        <v>2011</v>
      </c>
      <c r="C15491" s="2">
        <f t="shared" si="969"/>
        <v>8</v>
      </c>
      <c r="D15491" s="2">
        <f t="shared" si="970"/>
        <v>27</v>
      </c>
      <c r="E15491" s="2">
        <f t="shared" si="971"/>
        <v>23</v>
      </c>
      <c r="F15491">
        <v>143.24209999999999</v>
      </c>
      <c r="G15491">
        <v>-37.769100000000002</v>
      </c>
      <c r="H15491" t="s">
        <v>6</v>
      </c>
      <c r="I15491" t="s">
        <v>8</v>
      </c>
      <c r="J15491">
        <v>1</v>
      </c>
    </row>
    <row r="15492" spans="1:10" x14ac:dyDescent="0.25">
      <c r="A15492" s="1">
        <v>40783.334027777775</v>
      </c>
      <c r="B15492" s="2">
        <f t="shared" si="968"/>
        <v>2011</v>
      </c>
      <c r="C15492" s="2">
        <f t="shared" si="969"/>
        <v>8</v>
      </c>
      <c r="D15492" s="2">
        <f t="shared" si="970"/>
        <v>28</v>
      </c>
      <c r="E15492" s="2">
        <f t="shared" si="971"/>
        <v>8</v>
      </c>
      <c r="F15492">
        <v>143.245</v>
      </c>
      <c r="G15492">
        <v>-37.773400000000002</v>
      </c>
      <c r="H15492" t="s">
        <v>6</v>
      </c>
      <c r="I15492" t="s">
        <v>8</v>
      </c>
      <c r="J15492">
        <v>1</v>
      </c>
    </row>
    <row r="15493" spans="1:10" x14ac:dyDescent="0.25">
      <c r="A15493" s="1">
        <v>40783.500694444447</v>
      </c>
      <c r="B15493" s="2">
        <f t="shared" si="968"/>
        <v>2011</v>
      </c>
      <c r="C15493" s="2">
        <f t="shared" si="969"/>
        <v>8</v>
      </c>
      <c r="D15493" s="2">
        <f t="shared" si="970"/>
        <v>28</v>
      </c>
      <c r="E15493" s="2">
        <f t="shared" si="971"/>
        <v>12</v>
      </c>
      <c r="F15493">
        <v>143.23670000000001</v>
      </c>
      <c r="G15493">
        <v>-37.766500000000001</v>
      </c>
      <c r="H15493" t="s">
        <v>6</v>
      </c>
      <c r="I15493" t="s">
        <v>8</v>
      </c>
      <c r="J15493">
        <v>1</v>
      </c>
    </row>
    <row r="15494" spans="1:10" x14ac:dyDescent="0.25">
      <c r="A15494" s="1">
        <v>40783.667361111111</v>
      </c>
      <c r="B15494" s="2">
        <f t="shared" si="968"/>
        <v>2011</v>
      </c>
      <c r="C15494" s="2">
        <f t="shared" si="969"/>
        <v>8</v>
      </c>
      <c r="D15494" s="2">
        <f t="shared" si="970"/>
        <v>28</v>
      </c>
      <c r="E15494" s="2">
        <f t="shared" si="971"/>
        <v>16</v>
      </c>
      <c r="F15494">
        <v>143.2328</v>
      </c>
      <c r="G15494">
        <v>-37.775399999999998</v>
      </c>
      <c r="H15494" t="s">
        <v>6</v>
      </c>
      <c r="I15494" t="s">
        <v>9</v>
      </c>
      <c r="J15494">
        <v>1</v>
      </c>
    </row>
    <row r="15495" spans="1:10" x14ac:dyDescent="0.25">
      <c r="A15495" s="1">
        <v>40783.959027777775</v>
      </c>
      <c r="B15495" s="2">
        <f t="shared" si="968"/>
        <v>2011</v>
      </c>
      <c r="C15495" s="2">
        <f t="shared" si="969"/>
        <v>8</v>
      </c>
      <c r="D15495" s="2">
        <f t="shared" si="970"/>
        <v>28</v>
      </c>
      <c r="E15495" s="2">
        <f t="shared" si="971"/>
        <v>23</v>
      </c>
      <c r="F15495">
        <v>143.2422</v>
      </c>
      <c r="G15495">
        <v>-37.769199999999998</v>
      </c>
      <c r="H15495" t="s">
        <v>6</v>
      </c>
      <c r="I15495" t="s">
        <v>7</v>
      </c>
      <c r="J15495">
        <v>1</v>
      </c>
    </row>
    <row r="15496" spans="1:10" x14ac:dyDescent="0.25">
      <c r="A15496" s="1">
        <v>40784.5</v>
      </c>
      <c r="B15496" s="2">
        <f t="shared" si="968"/>
        <v>2011</v>
      </c>
      <c r="C15496" s="2">
        <f t="shared" si="969"/>
        <v>8</v>
      </c>
      <c r="D15496" s="2">
        <f t="shared" si="970"/>
        <v>29</v>
      </c>
      <c r="E15496" s="2">
        <f t="shared" si="971"/>
        <v>12</v>
      </c>
      <c r="F15496">
        <v>143.2458</v>
      </c>
      <c r="G15496">
        <v>-37.780900000000003</v>
      </c>
      <c r="H15496" t="s">
        <v>6</v>
      </c>
      <c r="I15496" t="s">
        <v>8</v>
      </c>
      <c r="J15496">
        <v>1</v>
      </c>
    </row>
    <row r="15497" spans="1:10" x14ac:dyDescent="0.25">
      <c r="A15497" s="1">
        <v>40784.666666666664</v>
      </c>
      <c r="B15497" s="2">
        <f t="shared" si="968"/>
        <v>2011</v>
      </c>
      <c r="C15497" s="2">
        <f t="shared" si="969"/>
        <v>8</v>
      </c>
      <c r="D15497" s="2">
        <f t="shared" si="970"/>
        <v>29</v>
      </c>
      <c r="E15497" s="2">
        <f t="shared" si="971"/>
        <v>16</v>
      </c>
      <c r="F15497">
        <v>143.24529999999999</v>
      </c>
      <c r="G15497">
        <v>-37.774500000000003</v>
      </c>
      <c r="H15497" t="s">
        <v>6</v>
      </c>
      <c r="I15497" t="s">
        <v>8</v>
      </c>
      <c r="J15497">
        <v>1</v>
      </c>
    </row>
    <row r="15498" spans="1:10" x14ac:dyDescent="0.25">
      <c r="A15498" s="1">
        <v>40784.958333333336</v>
      </c>
      <c r="B15498" s="2">
        <f t="shared" si="968"/>
        <v>2011</v>
      </c>
      <c r="C15498" s="2">
        <f t="shared" si="969"/>
        <v>8</v>
      </c>
      <c r="D15498" s="2">
        <f t="shared" si="970"/>
        <v>29</v>
      </c>
      <c r="E15498" s="2">
        <f t="shared" si="971"/>
        <v>23</v>
      </c>
      <c r="F15498">
        <v>143.24209999999999</v>
      </c>
      <c r="G15498">
        <v>-37.769199999999998</v>
      </c>
      <c r="H15498" t="s">
        <v>6</v>
      </c>
      <c r="I15498" t="s">
        <v>8</v>
      </c>
      <c r="J15498">
        <v>1</v>
      </c>
    </row>
    <row r="15499" spans="1:10" x14ac:dyDescent="0.25">
      <c r="A15499" s="1">
        <v>40785.334027777775</v>
      </c>
      <c r="B15499" s="2">
        <f t="shared" si="968"/>
        <v>2011</v>
      </c>
      <c r="C15499" s="2">
        <f t="shared" si="969"/>
        <v>8</v>
      </c>
      <c r="D15499" s="2">
        <f t="shared" si="970"/>
        <v>30</v>
      </c>
      <c r="E15499" s="2">
        <f t="shared" si="971"/>
        <v>8</v>
      </c>
      <c r="F15499">
        <v>143.24629999999999</v>
      </c>
      <c r="G15499">
        <v>-37.773899999999998</v>
      </c>
      <c r="H15499" t="s">
        <v>6</v>
      </c>
      <c r="I15499" t="s">
        <v>7</v>
      </c>
      <c r="J15499">
        <v>1</v>
      </c>
    </row>
    <row r="15500" spans="1:10" x14ac:dyDescent="0.25">
      <c r="A15500" s="1">
        <v>40785.500694444447</v>
      </c>
      <c r="B15500" s="2">
        <f t="shared" si="968"/>
        <v>2011</v>
      </c>
      <c r="C15500" s="2">
        <f t="shared" si="969"/>
        <v>8</v>
      </c>
      <c r="D15500" s="2">
        <f t="shared" si="970"/>
        <v>30</v>
      </c>
      <c r="E15500" s="2">
        <f t="shared" si="971"/>
        <v>12</v>
      </c>
      <c r="F15500">
        <v>143.24700000000001</v>
      </c>
      <c r="G15500">
        <v>-37.774500000000003</v>
      </c>
      <c r="H15500" t="s">
        <v>6</v>
      </c>
      <c r="I15500" t="s">
        <v>7</v>
      </c>
      <c r="J15500">
        <v>1</v>
      </c>
    </row>
    <row r="15501" spans="1:10" x14ac:dyDescent="0.25">
      <c r="A15501" s="1">
        <v>40785.666666666664</v>
      </c>
      <c r="B15501" s="2">
        <f t="shared" si="968"/>
        <v>2011</v>
      </c>
      <c r="C15501" s="2">
        <f t="shared" si="969"/>
        <v>8</v>
      </c>
      <c r="D15501" s="2">
        <f t="shared" si="970"/>
        <v>30</v>
      </c>
      <c r="E15501" s="2">
        <f t="shared" si="971"/>
        <v>16</v>
      </c>
      <c r="F15501">
        <v>143.23310000000001</v>
      </c>
      <c r="G15501">
        <v>-37.775199999999998</v>
      </c>
      <c r="H15501" t="s">
        <v>6</v>
      </c>
      <c r="I15501" t="s">
        <v>9</v>
      </c>
      <c r="J15501">
        <v>1</v>
      </c>
    </row>
    <row r="15502" spans="1:10" x14ac:dyDescent="0.25">
      <c r="A15502" s="1">
        <v>40786.500694444447</v>
      </c>
      <c r="B15502" s="2">
        <f t="shared" si="968"/>
        <v>2011</v>
      </c>
      <c r="C15502" s="2">
        <f t="shared" si="969"/>
        <v>8</v>
      </c>
      <c r="D15502" s="2">
        <f t="shared" si="970"/>
        <v>31</v>
      </c>
      <c r="E15502" s="2">
        <f t="shared" si="971"/>
        <v>12</v>
      </c>
      <c r="F15502">
        <v>143.24860000000001</v>
      </c>
      <c r="G15502">
        <v>-37.7776</v>
      </c>
      <c r="H15502" t="s">
        <v>6</v>
      </c>
      <c r="I15502" t="s">
        <v>9</v>
      </c>
      <c r="J15502">
        <v>1</v>
      </c>
    </row>
    <row r="15503" spans="1:10" x14ac:dyDescent="0.25">
      <c r="A15503" s="1">
        <v>40786.667361111111</v>
      </c>
      <c r="B15503" s="2">
        <f t="shared" si="968"/>
        <v>2011</v>
      </c>
      <c r="C15503" s="2">
        <f t="shared" si="969"/>
        <v>8</v>
      </c>
      <c r="D15503" s="2">
        <f t="shared" si="970"/>
        <v>31</v>
      </c>
      <c r="E15503" s="2">
        <f t="shared" si="971"/>
        <v>16</v>
      </c>
      <c r="F15503">
        <v>143.2413</v>
      </c>
      <c r="G15503">
        <v>-37.775300000000001</v>
      </c>
      <c r="H15503" t="s">
        <v>6</v>
      </c>
      <c r="I15503" t="s">
        <v>8</v>
      </c>
      <c r="J15503">
        <v>1</v>
      </c>
    </row>
    <row r="15504" spans="1:10" x14ac:dyDescent="0.25">
      <c r="A15504" s="1">
        <v>40786.958333333336</v>
      </c>
      <c r="B15504" s="2">
        <f t="shared" si="968"/>
        <v>2011</v>
      </c>
      <c r="C15504" s="2">
        <f t="shared" si="969"/>
        <v>8</v>
      </c>
      <c r="D15504" s="2">
        <f t="shared" si="970"/>
        <v>31</v>
      </c>
      <c r="E15504" s="2">
        <f t="shared" si="971"/>
        <v>23</v>
      </c>
      <c r="F15504">
        <v>143.2422</v>
      </c>
      <c r="G15504">
        <v>-37.769300000000001</v>
      </c>
      <c r="H15504" t="s">
        <v>6</v>
      </c>
      <c r="I15504" t="s">
        <v>8</v>
      </c>
      <c r="J15504">
        <v>1</v>
      </c>
    </row>
    <row r="15505" spans="1:10" x14ac:dyDescent="0.25">
      <c r="A15505" s="1">
        <v>40787.334722222222</v>
      </c>
      <c r="B15505" s="2">
        <f t="shared" si="968"/>
        <v>2011</v>
      </c>
      <c r="C15505" s="2">
        <f t="shared" si="969"/>
        <v>9</v>
      </c>
      <c r="D15505" s="2">
        <f t="shared" si="970"/>
        <v>1</v>
      </c>
      <c r="E15505" s="2">
        <f t="shared" si="971"/>
        <v>8</v>
      </c>
      <c r="F15505">
        <v>143.24809999999999</v>
      </c>
      <c r="G15505">
        <v>-37.774000000000001</v>
      </c>
      <c r="H15505" t="s">
        <v>6</v>
      </c>
      <c r="I15505" t="s">
        <v>8</v>
      </c>
      <c r="J15505">
        <v>1</v>
      </c>
    </row>
    <row r="15506" spans="1:10" x14ac:dyDescent="0.25">
      <c r="A15506" s="1">
        <v>40787.500694444447</v>
      </c>
      <c r="B15506" s="2">
        <f t="shared" si="968"/>
        <v>2011</v>
      </c>
      <c r="C15506" s="2">
        <f t="shared" si="969"/>
        <v>9</v>
      </c>
      <c r="D15506" s="2">
        <f t="shared" si="970"/>
        <v>1</v>
      </c>
      <c r="E15506" s="2">
        <f t="shared" si="971"/>
        <v>12</v>
      </c>
      <c r="F15506">
        <v>143.24799999999999</v>
      </c>
      <c r="G15506">
        <v>-37.777700000000003</v>
      </c>
      <c r="H15506" t="s">
        <v>6</v>
      </c>
      <c r="I15506" t="s">
        <v>8</v>
      </c>
      <c r="J15506">
        <v>1</v>
      </c>
    </row>
    <row r="15507" spans="1:10" x14ac:dyDescent="0.25">
      <c r="A15507" s="1">
        <v>40787.667361111111</v>
      </c>
      <c r="B15507" s="2">
        <f t="shared" si="968"/>
        <v>2011</v>
      </c>
      <c r="C15507" s="2">
        <f t="shared" si="969"/>
        <v>9</v>
      </c>
      <c r="D15507" s="2">
        <f t="shared" si="970"/>
        <v>1</v>
      </c>
      <c r="E15507" s="2">
        <f t="shared" si="971"/>
        <v>16</v>
      </c>
      <c r="F15507">
        <v>143.24590000000001</v>
      </c>
      <c r="G15507">
        <v>-37.778199999999998</v>
      </c>
      <c r="H15507" t="s">
        <v>6</v>
      </c>
      <c r="I15507" t="s">
        <v>7</v>
      </c>
      <c r="J15507">
        <v>1</v>
      </c>
    </row>
    <row r="15508" spans="1:10" x14ac:dyDescent="0.25">
      <c r="A15508" s="1">
        <v>40787.959027777775</v>
      </c>
      <c r="B15508" s="2">
        <f t="shared" si="968"/>
        <v>2011</v>
      </c>
      <c r="C15508" s="2">
        <f t="shared" si="969"/>
        <v>9</v>
      </c>
      <c r="D15508" s="2">
        <f t="shared" si="970"/>
        <v>1</v>
      </c>
      <c r="E15508" s="2">
        <f t="shared" si="971"/>
        <v>23</v>
      </c>
      <c r="F15508">
        <v>143.2422</v>
      </c>
      <c r="G15508">
        <v>-37.769199999999998</v>
      </c>
      <c r="H15508" t="s">
        <v>6</v>
      </c>
      <c r="I15508" t="s">
        <v>9</v>
      </c>
      <c r="J15508">
        <v>1</v>
      </c>
    </row>
    <row r="15509" spans="1:10" x14ac:dyDescent="0.25">
      <c r="A15509" s="1">
        <v>40788.334027777775</v>
      </c>
      <c r="B15509" s="2">
        <f t="shared" si="968"/>
        <v>2011</v>
      </c>
      <c r="C15509" s="2">
        <f t="shared" si="969"/>
        <v>9</v>
      </c>
      <c r="D15509" s="2">
        <f t="shared" si="970"/>
        <v>2</v>
      </c>
      <c r="E15509" s="2">
        <f t="shared" si="971"/>
        <v>8</v>
      </c>
      <c r="F15509">
        <v>143.24459999999999</v>
      </c>
      <c r="G15509">
        <v>-37.774999999999999</v>
      </c>
      <c r="H15509" t="s">
        <v>6</v>
      </c>
      <c r="I15509" t="s">
        <v>10</v>
      </c>
      <c r="J15509">
        <v>1</v>
      </c>
    </row>
    <row r="15510" spans="1:10" x14ac:dyDescent="0.25">
      <c r="A15510" s="1">
        <v>40788.666666666664</v>
      </c>
      <c r="B15510" s="2">
        <f t="shared" si="968"/>
        <v>2011</v>
      </c>
      <c r="C15510" s="2">
        <f t="shared" si="969"/>
        <v>9</v>
      </c>
      <c r="D15510" s="2">
        <f t="shared" si="970"/>
        <v>2</v>
      </c>
      <c r="E15510" s="2">
        <f t="shared" si="971"/>
        <v>16</v>
      </c>
      <c r="F15510">
        <v>143.23310000000001</v>
      </c>
      <c r="G15510">
        <v>-37.775300000000001</v>
      </c>
      <c r="H15510" t="s">
        <v>6</v>
      </c>
      <c r="I15510" t="s">
        <v>8</v>
      </c>
      <c r="J15510">
        <v>1</v>
      </c>
    </row>
    <row r="15511" spans="1:10" x14ac:dyDescent="0.25">
      <c r="A15511" s="1">
        <v>40788.958333333336</v>
      </c>
      <c r="B15511" s="2">
        <f t="shared" si="968"/>
        <v>2011</v>
      </c>
      <c r="C15511" s="2">
        <f t="shared" si="969"/>
        <v>9</v>
      </c>
      <c r="D15511" s="2">
        <f t="shared" si="970"/>
        <v>2</v>
      </c>
      <c r="E15511" s="2">
        <f t="shared" si="971"/>
        <v>23</v>
      </c>
      <c r="F15511">
        <v>143.2422</v>
      </c>
      <c r="G15511">
        <v>-37.769300000000001</v>
      </c>
      <c r="H15511" t="s">
        <v>6</v>
      </c>
      <c r="I15511" t="s">
        <v>9</v>
      </c>
      <c r="J15511">
        <v>1</v>
      </c>
    </row>
    <row r="15512" spans="1:10" x14ac:dyDescent="0.25">
      <c r="A15512" s="1">
        <v>40789.334722222222</v>
      </c>
      <c r="B15512" s="2">
        <f t="shared" si="968"/>
        <v>2011</v>
      </c>
      <c r="C15512" s="2">
        <f t="shared" si="969"/>
        <v>9</v>
      </c>
      <c r="D15512" s="2">
        <f t="shared" si="970"/>
        <v>3</v>
      </c>
      <c r="E15512" s="2">
        <f t="shared" si="971"/>
        <v>8</v>
      </c>
      <c r="F15512">
        <v>143.24969999999999</v>
      </c>
      <c r="G15512">
        <v>-37.774299999999997</v>
      </c>
      <c r="H15512" t="s">
        <v>6</v>
      </c>
      <c r="I15512" t="s">
        <v>9</v>
      </c>
      <c r="J15512">
        <v>1</v>
      </c>
    </row>
    <row r="15513" spans="1:10" x14ac:dyDescent="0.25">
      <c r="A15513" s="1">
        <v>40789.500694444447</v>
      </c>
      <c r="B15513" s="2">
        <f t="shared" si="968"/>
        <v>2011</v>
      </c>
      <c r="C15513" s="2">
        <f t="shared" si="969"/>
        <v>9</v>
      </c>
      <c r="D15513" s="2">
        <f t="shared" si="970"/>
        <v>3</v>
      </c>
      <c r="E15513" s="2">
        <f t="shared" si="971"/>
        <v>12</v>
      </c>
      <c r="F15513">
        <v>143.23310000000001</v>
      </c>
      <c r="G15513">
        <v>-37.775300000000001</v>
      </c>
      <c r="H15513" t="s">
        <v>6</v>
      </c>
      <c r="I15513" t="s">
        <v>7</v>
      </c>
      <c r="J15513">
        <v>1</v>
      </c>
    </row>
    <row r="15514" spans="1:10" x14ac:dyDescent="0.25">
      <c r="A15514" s="1">
        <v>40789.666666666664</v>
      </c>
      <c r="B15514" s="2">
        <f t="shared" si="968"/>
        <v>2011</v>
      </c>
      <c r="C15514" s="2">
        <f t="shared" si="969"/>
        <v>9</v>
      </c>
      <c r="D15514" s="2">
        <f t="shared" si="970"/>
        <v>3</v>
      </c>
      <c r="E15514" s="2">
        <f t="shared" si="971"/>
        <v>16</v>
      </c>
      <c r="F15514">
        <v>143.23079999999999</v>
      </c>
      <c r="G15514">
        <v>-37.773899999999998</v>
      </c>
      <c r="H15514" t="s">
        <v>6</v>
      </c>
      <c r="I15514" t="s">
        <v>8</v>
      </c>
      <c r="J15514">
        <v>1</v>
      </c>
    </row>
    <row r="15515" spans="1:10" x14ac:dyDescent="0.25">
      <c r="A15515" s="1">
        <v>40789.958333333336</v>
      </c>
      <c r="B15515" s="2">
        <f t="shared" si="968"/>
        <v>2011</v>
      </c>
      <c r="C15515" s="2">
        <f t="shared" si="969"/>
        <v>9</v>
      </c>
      <c r="D15515" s="2">
        <f t="shared" si="970"/>
        <v>3</v>
      </c>
      <c r="E15515" s="2">
        <f t="shared" si="971"/>
        <v>23</v>
      </c>
      <c r="F15515">
        <v>143.24359999999999</v>
      </c>
      <c r="G15515">
        <v>-37.769599999999997</v>
      </c>
      <c r="H15515" t="s">
        <v>6</v>
      </c>
      <c r="I15515" t="s">
        <v>8</v>
      </c>
      <c r="J15515">
        <v>1</v>
      </c>
    </row>
    <row r="15516" spans="1:10" x14ac:dyDescent="0.25">
      <c r="A15516" s="1">
        <v>40790.334722222222</v>
      </c>
      <c r="B15516" s="2">
        <f t="shared" si="968"/>
        <v>2011</v>
      </c>
      <c r="C15516" s="2">
        <f t="shared" si="969"/>
        <v>9</v>
      </c>
      <c r="D15516" s="2">
        <f t="shared" si="970"/>
        <v>4</v>
      </c>
      <c r="E15516" s="2">
        <f t="shared" si="971"/>
        <v>8</v>
      </c>
      <c r="F15516">
        <v>143.2448</v>
      </c>
      <c r="G15516">
        <v>-37.774099999999997</v>
      </c>
      <c r="H15516" t="s">
        <v>6</v>
      </c>
      <c r="I15516" t="s">
        <v>8</v>
      </c>
      <c r="J15516">
        <v>1</v>
      </c>
    </row>
    <row r="15517" spans="1:10" x14ac:dyDescent="0.25">
      <c r="A15517" s="1">
        <v>40790.500694444447</v>
      </c>
      <c r="B15517" s="2">
        <f t="shared" si="968"/>
        <v>2011</v>
      </c>
      <c r="C15517" s="2">
        <f t="shared" si="969"/>
        <v>9</v>
      </c>
      <c r="D15517" s="2">
        <f t="shared" si="970"/>
        <v>4</v>
      </c>
      <c r="E15517" s="2">
        <f t="shared" si="971"/>
        <v>12</v>
      </c>
      <c r="F15517">
        <v>143.23759999999999</v>
      </c>
      <c r="G15517">
        <v>-37.779699999999998</v>
      </c>
      <c r="H15517" t="s">
        <v>6</v>
      </c>
      <c r="I15517" t="s">
        <v>9</v>
      </c>
      <c r="J15517">
        <v>1</v>
      </c>
    </row>
    <row r="15518" spans="1:10" x14ac:dyDescent="0.25">
      <c r="A15518" s="1">
        <v>40790.667361111111</v>
      </c>
      <c r="B15518" s="2">
        <f t="shared" si="968"/>
        <v>2011</v>
      </c>
      <c r="C15518" s="2">
        <f t="shared" si="969"/>
        <v>9</v>
      </c>
      <c r="D15518" s="2">
        <f t="shared" si="970"/>
        <v>4</v>
      </c>
      <c r="E15518" s="2">
        <f t="shared" si="971"/>
        <v>16</v>
      </c>
      <c r="F15518">
        <v>143.24590000000001</v>
      </c>
      <c r="G15518">
        <v>-37.779000000000003</v>
      </c>
      <c r="H15518" t="s">
        <v>6</v>
      </c>
      <c r="I15518" t="s">
        <v>7</v>
      </c>
      <c r="J15518">
        <v>1</v>
      </c>
    </row>
    <row r="15519" spans="1:10" x14ac:dyDescent="0.25">
      <c r="A15519" s="1">
        <v>40790.959027777775</v>
      </c>
      <c r="B15519" s="2">
        <f t="shared" si="968"/>
        <v>2011</v>
      </c>
      <c r="C15519" s="2">
        <f t="shared" si="969"/>
        <v>9</v>
      </c>
      <c r="D15519" s="2">
        <f t="shared" si="970"/>
        <v>4</v>
      </c>
      <c r="E15519" s="2">
        <f t="shared" si="971"/>
        <v>23</v>
      </c>
      <c r="F15519">
        <v>143.24209999999999</v>
      </c>
      <c r="G15519">
        <v>-37.769199999999998</v>
      </c>
      <c r="H15519" t="s">
        <v>6</v>
      </c>
      <c r="I15519" t="s">
        <v>7</v>
      </c>
      <c r="J15519">
        <v>1</v>
      </c>
    </row>
    <row r="15520" spans="1:10" x14ac:dyDescent="0.25">
      <c r="A15520" s="1">
        <v>40791.500694444447</v>
      </c>
      <c r="B15520" s="2">
        <f t="shared" si="968"/>
        <v>2011</v>
      </c>
      <c r="C15520" s="2">
        <f t="shared" si="969"/>
        <v>9</v>
      </c>
      <c r="D15520" s="2">
        <f t="shared" si="970"/>
        <v>5</v>
      </c>
      <c r="E15520" s="2">
        <f t="shared" si="971"/>
        <v>12</v>
      </c>
      <c r="F15520">
        <v>143.24279999999999</v>
      </c>
      <c r="G15520">
        <v>-37.783900000000003</v>
      </c>
      <c r="H15520" t="s">
        <v>6</v>
      </c>
      <c r="I15520" t="s">
        <v>8</v>
      </c>
      <c r="J15520">
        <v>1</v>
      </c>
    </row>
    <row r="15521" spans="1:10" x14ac:dyDescent="0.25">
      <c r="A15521" s="1">
        <v>40791.667361111111</v>
      </c>
      <c r="B15521" s="2">
        <f t="shared" si="968"/>
        <v>2011</v>
      </c>
      <c r="C15521" s="2">
        <f t="shared" si="969"/>
        <v>9</v>
      </c>
      <c r="D15521" s="2">
        <f t="shared" si="970"/>
        <v>5</v>
      </c>
      <c r="E15521" s="2">
        <f t="shared" si="971"/>
        <v>16</v>
      </c>
      <c r="F15521">
        <v>143.24440000000001</v>
      </c>
      <c r="G15521">
        <v>-37.7744</v>
      </c>
      <c r="H15521" t="s">
        <v>6</v>
      </c>
      <c r="I15521" t="s">
        <v>8</v>
      </c>
      <c r="J15521">
        <v>1</v>
      </c>
    </row>
    <row r="15522" spans="1:10" x14ac:dyDescent="0.25">
      <c r="A15522" s="1">
        <v>40791.958333333336</v>
      </c>
      <c r="B15522" s="2">
        <f t="shared" si="968"/>
        <v>2011</v>
      </c>
      <c r="C15522" s="2">
        <f t="shared" si="969"/>
        <v>9</v>
      </c>
      <c r="D15522" s="2">
        <f t="shared" si="970"/>
        <v>5</v>
      </c>
      <c r="E15522" s="2">
        <f t="shared" si="971"/>
        <v>23</v>
      </c>
      <c r="F15522">
        <v>143.2422</v>
      </c>
      <c r="G15522">
        <v>-37.769199999999998</v>
      </c>
      <c r="H15522" t="s">
        <v>6</v>
      </c>
      <c r="I15522" t="s">
        <v>9</v>
      </c>
      <c r="J15522">
        <v>1</v>
      </c>
    </row>
    <row r="15523" spans="1:10" x14ac:dyDescent="0.25">
      <c r="A15523" s="1">
        <v>40792.334027777775</v>
      </c>
      <c r="B15523" s="2">
        <f t="shared" si="968"/>
        <v>2011</v>
      </c>
      <c r="C15523" s="2">
        <f t="shared" si="969"/>
        <v>9</v>
      </c>
      <c r="D15523" s="2">
        <f t="shared" si="970"/>
        <v>6</v>
      </c>
      <c r="E15523" s="2">
        <f t="shared" si="971"/>
        <v>8</v>
      </c>
      <c r="F15523">
        <v>143.24539999999999</v>
      </c>
      <c r="G15523">
        <v>-37.7746</v>
      </c>
      <c r="H15523" t="s">
        <v>6</v>
      </c>
      <c r="I15523" t="s">
        <v>9</v>
      </c>
      <c r="J15523">
        <v>1</v>
      </c>
    </row>
    <row r="15524" spans="1:10" x14ac:dyDescent="0.25">
      <c r="A15524" s="1">
        <v>40792.5</v>
      </c>
      <c r="B15524" s="2">
        <f t="shared" si="968"/>
        <v>2011</v>
      </c>
      <c r="C15524" s="2">
        <f t="shared" si="969"/>
        <v>9</v>
      </c>
      <c r="D15524" s="2">
        <f t="shared" si="970"/>
        <v>6</v>
      </c>
      <c r="E15524" s="2">
        <f t="shared" si="971"/>
        <v>12</v>
      </c>
      <c r="F15524">
        <v>143.24860000000001</v>
      </c>
      <c r="G15524">
        <v>-37.7744</v>
      </c>
      <c r="H15524" t="s">
        <v>6</v>
      </c>
      <c r="I15524" t="s">
        <v>9</v>
      </c>
      <c r="J15524">
        <v>1</v>
      </c>
    </row>
    <row r="15525" spans="1:10" x14ac:dyDescent="0.25">
      <c r="A15525" s="1">
        <v>40792.667361111111</v>
      </c>
      <c r="B15525" s="2">
        <f t="shared" si="968"/>
        <v>2011</v>
      </c>
      <c r="C15525" s="2">
        <f t="shared" si="969"/>
        <v>9</v>
      </c>
      <c r="D15525" s="2">
        <f t="shared" si="970"/>
        <v>6</v>
      </c>
      <c r="E15525" s="2">
        <f t="shared" si="971"/>
        <v>16</v>
      </c>
      <c r="F15525">
        <v>143.24760000000001</v>
      </c>
      <c r="G15525">
        <v>-37.7742</v>
      </c>
      <c r="H15525" t="s">
        <v>6</v>
      </c>
      <c r="I15525" t="s">
        <v>8</v>
      </c>
      <c r="J15525">
        <v>1</v>
      </c>
    </row>
    <row r="15526" spans="1:10" x14ac:dyDescent="0.25">
      <c r="A15526" s="1">
        <v>40792.959027777775</v>
      </c>
      <c r="B15526" s="2">
        <f t="shared" si="968"/>
        <v>2011</v>
      </c>
      <c r="C15526" s="2">
        <f t="shared" si="969"/>
        <v>9</v>
      </c>
      <c r="D15526" s="2">
        <f t="shared" si="970"/>
        <v>6</v>
      </c>
      <c r="E15526" s="2">
        <f t="shared" si="971"/>
        <v>23</v>
      </c>
      <c r="F15526">
        <v>143.24299999999999</v>
      </c>
      <c r="G15526">
        <v>-37.769399999999997</v>
      </c>
      <c r="H15526" t="s">
        <v>6</v>
      </c>
      <c r="I15526" t="s">
        <v>7</v>
      </c>
      <c r="J15526">
        <v>1</v>
      </c>
    </row>
    <row r="15527" spans="1:10" x14ac:dyDescent="0.25">
      <c r="A15527" s="1">
        <v>40793.5</v>
      </c>
      <c r="B15527" s="2">
        <f t="shared" si="968"/>
        <v>2011</v>
      </c>
      <c r="C15527" s="2">
        <f t="shared" si="969"/>
        <v>9</v>
      </c>
      <c r="D15527" s="2">
        <f t="shared" si="970"/>
        <v>7</v>
      </c>
      <c r="E15527" s="2">
        <f t="shared" si="971"/>
        <v>12</v>
      </c>
      <c r="F15527">
        <v>143.23779999999999</v>
      </c>
      <c r="G15527">
        <v>-37.766199999999998</v>
      </c>
      <c r="H15527" t="s">
        <v>6</v>
      </c>
      <c r="I15527" t="s">
        <v>8</v>
      </c>
      <c r="J15527">
        <v>1</v>
      </c>
    </row>
    <row r="15528" spans="1:10" x14ac:dyDescent="0.25">
      <c r="A15528" s="1">
        <v>40793.667361111111</v>
      </c>
      <c r="B15528" s="2">
        <f t="shared" si="968"/>
        <v>2011</v>
      </c>
      <c r="C15528" s="2">
        <f t="shared" si="969"/>
        <v>9</v>
      </c>
      <c r="D15528" s="2">
        <f t="shared" si="970"/>
        <v>7</v>
      </c>
      <c r="E15528" s="2">
        <f t="shared" si="971"/>
        <v>16</v>
      </c>
      <c r="F15528">
        <v>143.24590000000001</v>
      </c>
      <c r="G15528">
        <v>-37.774700000000003</v>
      </c>
      <c r="H15528" t="s">
        <v>6</v>
      </c>
      <c r="I15528" t="s">
        <v>7</v>
      </c>
      <c r="J15528">
        <v>1</v>
      </c>
    </row>
    <row r="15529" spans="1:10" x14ac:dyDescent="0.25">
      <c r="A15529" s="1">
        <v>40793.958333333336</v>
      </c>
      <c r="B15529" s="2">
        <f t="shared" si="968"/>
        <v>2011</v>
      </c>
      <c r="C15529" s="2">
        <f t="shared" si="969"/>
        <v>9</v>
      </c>
      <c r="D15529" s="2">
        <f t="shared" si="970"/>
        <v>7</v>
      </c>
      <c r="E15529" s="2">
        <f t="shared" si="971"/>
        <v>23</v>
      </c>
      <c r="F15529">
        <v>143.2422</v>
      </c>
      <c r="G15529">
        <v>-37.768700000000003</v>
      </c>
      <c r="H15529" t="s">
        <v>6</v>
      </c>
      <c r="I15529" t="s">
        <v>8</v>
      </c>
      <c r="J15529">
        <v>1</v>
      </c>
    </row>
    <row r="15530" spans="1:10" x14ac:dyDescent="0.25">
      <c r="A15530" s="1">
        <v>40794.333333333336</v>
      </c>
      <c r="B15530" s="2">
        <f t="shared" si="968"/>
        <v>2011</v>
      </c>
      <c r="C15530" s="2">
        <f t="shared" si="969"/>
        <v>9</v>
      </c>
      <c r="D15530" s="2">
        <f t="shared" si="970"/>
        <v>8</v>
      </c>
      <c r="E15530" s="2">
        <f t="shared" si="971"/>
        <v>8</v>
      </c>
      <c r="F15530">
        <v>143.24590000000001</v>
      </c>
      <c r="G15530">
        <v>-37.773699999999998</v>
      </c>
      <c r="H15530" t="s">
        <v>6</v>
      </c>
      <c r="I15530" t="s">
        <v>8</v>
      </c>
      <c r="J15530">
        <v>1</v>
      </c>
    </row>
    <row r="15531" spans="1:10" x14ac:dyDescent="0.25">
      <c r="A15531" s="1">
        <v>40794.5</v>
      </c>
      <c r="B15531" s="2">
        <f t="shared" si="968"/>
        <v>2011</v>
      </c>
      <c r="C15531" s="2">
        <f t="shared" si="969"/>
        <v>9</v>
      </c>
      <c r="D15531" s="2">
        <f t="shared" si="970"/>
        <v>8</v>
      </c>
      <c r="E15531" s="2">
        <f t="shared" si="971"/>
        <v>12</v>
      </c>
      <c r="F15531">
        <v>143.24459999999999</v>
      </c>
      <c r="G15531">
        <v>-37.781500000000001</v>
      </c>
      <c r="H15531" t="s">
        <v>6</v>
      </c>
      <c r="I15531" t="s">
        <v>9</v>
      </c>
      <c r="J15531">
        <v>1</v>
      </c>
    </row>
    <row r="15532" spans="1:10" x14ac:dyDescent="0.25">
      <c r="A15532" s="1">
        <v>40794.668055555558</v>
      </c>
      <c r="B15532" s="2">
        <f t="shared" si="968"/>
        <v>2011</v>
      </c>
      <c r="C15532" s="2">
        <f t="shared" si="969"/>
        <v>9</v>
      </c>
      <c r="D15532" s="2">
        <f t="shared" si="970"/>
        <v>8</v>
      </c>
      <c r="E15532" s="2">
        <f t="shared" si="971"/>
        <v>16</v>
      </c>
      <c r="F15532">
        <v>143.25059999999999</v>
      </c>
      <c r="G15532">
        <v>-37.774099999999997</v>
      </c>
      <c r="H15532" t="s">
        <v>6</v>
      </c>
      <c r="I15532" t="s">
        <v>7</v>
      </c>
      <c r="J15532">
        <v>1</v>
      </c>
    </row>
    <row r="15533" spans="1:10" x14ac:dyDescent="0.25">
      <c r="A15533" s="1">
        <v>40794.959027777775</v>
      </c>
      <c r="B15533" s="2">
        <f t="shared" si="968"/>
        <v>2011</v>
      </c>
      <c r="C15533" s="2">
        <f t="shared" si="969"/>
        <v>9</v>
      </c>
      <c r="D15533" s="2">
        <f t="shared" si="970"/>
        <v>8</v>
      </c>
      <c r="E15533" s="2">
        <f t="shared" si="971"/>
        <v>23</v>
      </c>
      <c r="F15533">
        <v>143.24170000000001</v>
      </c>
      <c r="G15533">
        <v>-37.768799999999999</v>
      </c>
      <c r="H15533" t="s">
        <v>6</v>
      </c>
      <c r="I15533" t="s">
        <v>9</v>
      </c>
      <c r="J15533">
        <v>1</v>
      </c>
    </row>
    <row r="15534" spans="1:10" x14ac:dyDescent="0.25">
      <c r="A15534" s="1">
        <v>40795.334027777775</v>
      </c>
      <c r="B15534" s="2">
        <f t="shared" si="968"/>
        <v>2011</v>
      </c>
      <c r="C15534" s="2">
        <f t="shared" si="969"/>
        <v>9</v>
      </c>
      <c r="D15534" s="2">
        <f t="shared" si="970"/>
        <v>9</v>
      </c>
      <c r="E15534" s="2">
        <f t="shared" si="971"/>
        <v>8</v>
      </c>
      <c r="F15534">
        <v>143.24690000000001</v>
      </c>
      <c r="G15534">
        <v>-37.774000000000001</v>
      </c>
      <c r="H15534" t="s">
        <v>6</v>
      </c>
      <c r="I15534" t="s">
        <v>9</v>
      </c>
      <c r="J15534">
        <v>1</v>
      </c>
    </row>
    <row r="15535" spans="1:10" x14ac:dyDescent="0.25">
      <c r="A15535" s="1">
        <v>40796.666666666664</v>
      </c>
      <c r="B15535" s="2">
        <f t="shared" si="968"/>
        <v>2011</v>
      </c>
      <c r="C15535" s="2">
        <f t="shared" si="969"/>
        <v>9</v>
      </c>
      <c r="D15535" s="2">
        <f t="shared" si="970"/>
        <v>10</v>
      </c>
      <c r="E15535" s="2">
        <f t="shared" si="971"/>
        <v>16</v>
      </c>
      <c r="F15535">
        <v>143.244</v>
      </c>
      <c r="G15535">
        <v>-37.7804</v>
      </c>
      <c r="H15535" t="s">
        <v>6</v>
      </c>
      <c r="I15535" t="s">
        <v>8</v>
      </c>
      <c r="J15535">
        <v>1</v>
      </c>
    </row>
    <row r="15536" spans="1:10" x14ac:dyDescent="0.25">
      <c r="A15536" s="1">
        <v>40797.666666666664</v>
      </c>
      <c r="B15536" s="2">
        <f t="shared" si="968"/>
        <v>2011</v>
      </c>
      <c r="C15536" s="2">
        <f t="shared" si="969"/>
        <v>9</v>
      </c>
      <c r="D15536" s="2">
        <f t="shared" si="970"/>
        <v>11</v>
      </c>
      <c r="E15536" s="2">
        <f t="shared" si="971"/>
        <v>16</v>
      </c>
      <c r="F15536">
        <v>143.2458</v>
      </c>
      <c r="G15536">
        <v>-37.778599999999997</v>
      </c>
      <c r="H15536" t="s">
        <v>6</v>
      </c>
      <c r="I15536" t="s">
        <v>8</v>
      </c>
      <c r="J15536">
        <v>1</v>
      </c>
    </row>
    <row r="15537" spans="1:10" x14ac:dyDescent="0.25">
      <c r="A15537" s="1">
        <v>40797.958333333336</v>
      </c>
      <c r="B15537" s="2">
        <f t="shared" si="968"/>
        <v>2011</v>
      </c>
      <c r="C15537" s="2">
        <f t="shared" si="969"/>
        <v>9</v>
      </c>
      <c r="D15537" s="2">
        <f t="shared" si="970"/>
        <v>11</v>
      </c>
      <c r="E15537" s="2">
        <f t="shared" si="971"/>
        <v>23</v>
      </c>
      <c r="F15537">
        <v>143.2432</v>
      </c>
      <c r="G15537">
        <v>-37.769599999999997</v>
      </c>
      <c r="H15537" t="s">
        <v>6</v>
      </c>
      <c r="I15537" t="s">
        <v>7</v>
      </c>
      <c r="J15537">
        <v>1</v>
      </c>
    </row>
    <row r="15538" spans="1:10" x14ac:dyDescent="0.25">
      <c r="A15538" s="1">
        <v>40798.333333333336</v>
      </c>
      <c r="B15538" s="2">
        <f t="shared" si="968"/>
        <v>2011</v>
      </c>
      <c r="C15538" s="2">
        <f t="shared" si="969"/>
        <v>9</v>
      </c>
      <c r="D15538" s="2">
        <f t="shared" si="970"/>
        <v>12</v>
      </c>
      <c r="E15538" s="2">
        <f t="shared" si="971"/>
        <v>8</v>
      </c>
      <c r="F15538">
        <v>143.24539999999999</v>
      </c>
      <c r="G15538">
        <v>-37.775500000000001</v>
      </c>
      <c r="H15538" t="s">
        <v>6</v>
      </c>
      <c r="I15538" t="s">
        <v>7</v>
      </c>
      <c r="J15538">
        <v>1</v>
      </c>
    </row>
    <row r="15539" spans="1:10" x14ac:dyDescent="0.25">
      <c r="A15539" s="1">
        <v>40798.500694444447</v>
      </c>
      <c r="B15539" s="2">
        <f t="shared" si="968"/>
        <v>2011</v>
      </c>
      <c r="C15539" s="2">
        <f t="shared" si="969"/>
        <v>9</v>
      </c>
      <c r="D15539" s="2">
        <f t="shared" si="970"/>
        <v>12</v>
      </c>
      <c r="E15539" s="2">
        <f t="shared" si="971"/>
        <v>12</v>
      </c>
      <c r="F15539">
        <v>143.24969999999999</v>
      </c>
      <c r="G15539">
        <v>-37.7834</v>
      </c>
      <c r="H15539" t="s">
        <v>6</v>
      </c>
      <c r="I15539" t="s">
        <v>9</v>
      </c>
      <c r="J15539">
        <v>1</v>
      </c>
    </row>
    <row r="15540" spans="1:10" x14ac:dyDescent="0.25">
      <c r="A15540" s="1">
        <v>40798.667361111111</v>
      </c>
      <c r="B15540" s="2">
        <f t="shared" si="968"/>
        <v>2011</v>
      </c>
      <c r="C15540" s="2">
        <f t="shared" si="969"/>
        <v>9</v>
      </c>
      <c r="D15540" s="2">
        <f t="shared" si="970"/>
        <v>12</v>
      </c>
      <c r="E15540" s="2">
        <f t="shared" si="971"/>
        <v>16</v>
      </c>
      <c r="F15540">
        <v>143.24359999999999</v>
      </c>
      <c r="G15540">
        <v>-37.781399999999998</v>
      </c>
      <c r="H15540" t="s">
        <v>6</v>
      </c>
      <c r="I15540" t="s">
        <v>7</v>
      </c>
      <c r="J15540">
        <v>1</v>
      </c>
    </row>
    <row r="15541" spans="1:10" x14ac:dyDescent="0.25">
      <c r="A15541" s="1">
        <v>40798.959027777775</v>
      </c>
      <c r="B15541" s="2">
        <f t="shared" si="968"/>
        <v>2011</v>
      </c>
      <c r="C15541" s="2">
        <f t="shared" si="969"/>
        <v>9</v>
      </c>
      <c r="D15541" s="2">
        <f t="shared" si="970"/>
        <v>12</v>
      </c>
      <c r="E15541" s="2">
        <f t="shared" si="971"/>
        <v>23</v>
      </c>
      <c r="F15541">
        <v>143.2415</v>
      </c>
      <c r="G15541">
        <v>-37.766800000000003</v>
      </c>
      <c r="H15541" t="s">
        <v>6</v>
      </c>
      <c r="I15541" t="s">
        <v>7</v>
      </c>
      <c r="J15541">
        <v>1</v>
      </c>
    </row>
    <row r="15542" spans="1:10" x14ac:dyDescent="0.25">
      <c r="A15542" s="1">
        <v>40799.334027777775</v>
      </c>
      <c r="B15542" s="2">
        <f t="shared" si="968"/>
        <v>2011</v>
      </c>
      <c r="C15542" s="2">
        <f t="shared" si="969"/>
        <v>9</v>
      </c>
      <c r="D15542" s="2">
        <f t="shared" si="970"/>
        <v>13</v>
      </c>
      <c r="E15542" s="2">
        <f t="shared" si="971"/>
        <v>8</v>
      </c>
      <c r="F15542">
        <v>143.24619999999999</v>
      </c>
      <c r="G15542">
        <v>-37.770800000000001</v>
      </c>
      <c r="H15542" t="s">
        <v>6</v>
      </c>
      <c r="I15542" t="s">
        <v>8</v>
      </c>
      <c r="J15542">
        <v>1</v>
      </c>
    </row>
    <row r="15543" spans="1:10" x14ac:dyDescent="0.25">
      <c r="A15543" s="1">
        <v>40799.500694444447</v>
      </c>
      <c r="B15543" s="2">
        <f t="shared" si="968"/>
        <v>2011</v>
      </c>
      <c r="C15543" s="2">
        <f t="shared" si="969"/>
        <v>9</v>
      </c>
      <c r="D15543" s="2">
        <f t="shared" si="970"/>
        <v>13</v>
      </c>
      <c r="E15543" s="2">
        <f t="shared" si="971"/>
        <v>12</v>
      </c>
      <c r="F15543">
        <v>143.24440000000001</v>
      </c>
      <c r="G15543">
        <v>-37.767200000000003</v>
      </c>
      <c r="H15543" t="s">
        <v>6</v>
      </c>
      <c r="I15543" t="s">
        <v>8</v>
      </c>
      <c r="J15543">
        <v>1</v>
      </c>
    </row>
    <row r="15544" spans="1:10" x14ac:dyDescent="0.25">
      <c r="A15544" s="1">
        <v>40799.666666666664</v>
      </c>
      <c r="B15544" s="2">
        <f t="shared" si="968"/>
        <v>2011</v>
      </c>
      <c r="C15544" s="2">
        <f t="shared" si="969"/>
        <v>9</v>
      </c>
      <c r="D15544" s="2">
        <f t="shared" si="970"/>
        <v>13</v>
      </c>
      <c r="E15544" s="2">
        <f t="shared" si="971"/>
        <v>16</v>
      </c>
      <c r="F15544">
        <v>143.244</v>
      </c>
      <c r="G15544">
        <v>-37.769500000000001</v>
      </c>
      <c r="H15544" t="s">
        <v>6</v>
      </c>
      <c r="I15544" t="s">
        <v>7</v>
      </c>
      <c r="J15544">
        <v>1</v>
      </c>
    </row>
    <row r="15545" spans="1:10" x14ac:dyDescent="0.25">
      <c r="A15545" s="1">
        <v>40799.958333333336</v>
      </c>
      <c r="B15545" s="2">
        <f t="shared" si="968"/>
        <v>2011</v>
      </c>
      <c r="C15545" s="2">
        <f t="shared" si="969"/>
        <v>9</v>
      </c>
      <c r="D15545" s="2">
        <f t="shared" si="970"/>
        <v>13</v>
      </c>
      <c r="E15545" s="2">
        <f t="shared" si="971"/>
        <v>23</v>
      </c>
      <c r="F15545">
        <v>143.23670000000001</v>
      </c>
      <c r="G15545">
        <v>-37.766300000000001</v>
      </c>
      <c r="H15545" t="s">
        <v>6</v>
      </c>
      <c r="I15545" t="s">
        <v>8</v>
      </c>
      <c r="J15545">
        <v>1</v>
      </c>
    </row>
    <row r="15546" spans="1:10" x14ac:dyDescent="0.25">
      <c r="A15546" s="1">
        <v>40800.334722222222</v>
      </c>
      <c r="B15546" s="2">
        <f t="shared" si="968"/>
        <v>2011</v>
      </c>
      <c r="C15546" s="2">
        <f t="shared" si="969"/>
        <v>9</v>
      </c>
      <c r="D15546" s="2">
        <f t="shared" si="970"/>
        <v>14</v>
      </c>
      <c r="E15546" s="2">
        <f t="shared" si="971"/>
        <v>8</v>
      </c>
      <c r="F15546">
        <v>143.25389999999999</v>
      </c>
      <c r="G15546">
        <v>-37.779000000000003</v>
      </c>
      <c r="H15546" t="s">
        <v>6</v>
      </c>
      <c r="I15546" t="s">
        <v>8</v>
      </c>
      <c r="J15546">
        <v>1</v>
      </c>
    </row>
    <row r="15547" spans="1:10" x14ac:dyDescent="0.25">
      <c r="A15547" s="1">
        <v>40800.666666666664</v>
      </c>
      <c r="B15547" s="2">
        <f t="shared" si="968"/>
        <v>2011</v>
      </c>
      <c r="C15547" s="2">
        <f t="shared" si="969"/>
        <v>9</v>
      </c>
      <c r="D15547" s="2">
        <f t="shared" si="970"/>
        <v>14</v>
      </c>
      <c r="E15547" s="2">
        <f t="shared" si="971"/>
        <v>16</v>
      </c>
      <c r="F15547">
        <v>143.21080000000001</v>
      </c>
      <c r="G15547">
        <v>-37.805300000000003</v>
      </c>
      <c r="H15547" t="s">
        <v>6</v>
      </c>
      <c r="I15547" t="s">
        <v>7</v>
      </c>
      <c r="J15547">
        <v>1</v>
      </c>
    </row>
    <row r="15548" spans="1:10" x14ac:dyDescent="0.25">
      <c r="A15548" s="1">
        <v>40801.500694444447</v>
      </c>
      <c r="B15548" s="2">
        <f t="shared" si="968"/>
        <v>2011</v>
      </c>
      <c r="C15548" s="2">
        <f t="shared" si="969"/>
        <v>9</v>
      </c>
      <c r="D15548" s="2">
        <f t="shared" si="970"/>
        <v>15</v>
      </c>
      <c r="E15548" s="2">
        <f t="shared" si="971"/>
        <v>12</v>
      </c>
      <c r="F15548">
        <v>143.232</v>
      </c>
      <c r="G15548">
        <v>-37.810499999999998</v>
      </c>
      <c r="H15548" t="s">
        <v>6</v>
      </c>
      <c r="I15548" t="s">
        <v>7</v>
      </c>
      <c r="J15548">
        <v>1</v>
      </c>
    </row>
    <row r="15549" spans="1:10" x14ac:dyDescent="0.25">
      <c r="A15549" s="1">
        <v>40801.959027777775</v>
      </c>
      <c r="B15549" s="2">
        <f t="shared" si="968"/>
        <v>2011</v>
      </c>
      <c r="C15549" s="2">
        <f t="shared" si="969"/>
        <v>9</v>
      </c>
      <c r="D15549" s="2">
        <f t="shared" si="970"/>
        <v>15</v>
      </c>
      <c r="E15549" s="2">
        <f t="shared" si="971"/>
        <v>23</v>
      </c>
      <c r="F15549">
        <v>143.22720000000001</v>
      </c>
      <c r="G15549">
        <v>-37.829900000000002</v>
      </c>
      <c r="H15549" t="s">
        <v>6</v>
      </c>
      <c r="I15549" t="s">
        <v>8</v>
      </c>
      <c r="J15549">
        <v>1</v>
      </c>
    </row>
    <row r="15550" spans="1:10" x14ac:dyDescent="0.25">
      <c r="A15550" s="1">
        <v>40802.334027777775</v>
      </c>
      <c r="B15550" s="2">
        <f t="shared" si="968"/>
        <v>2011</v>
      </c>
      <c r="C15550" s="2">
        <f t="shared" si="969"/>
        <v>9</v>
      </c>
      <c r="D15550" s="2">
        <f t="shared" si="970"/>
        <v>16</v>
      </c>
      <c r="E15550" s="2">
        <f t="shared" si="971"/>
        <v>8</v>
      </c>
      <c r="F15550">
        <v>143.22470000000001</v>
      </c>
      <c r="G15550">
        <v>-37.831499999999998</v>
      </c>
      <c r="H15550" t="s">
        <v>6</v>
      </c>
      <c r="I15550" t="s">
        <v>8</v>
      </c>
      <c r="J15550">
        <v>1</v>
      </c>
    </row>
    <row r="15551" spans="1:10" x14ac:dyDescent="0.25">
      <c r="A15551" s="1">
        <v>40802.667361111111</v>
      </c>
      <c r="B15551" s="2">
        <f t="shared" si="968"/>
        <v>2011</v>
      </c>
      <c r="C15551" s="2">
        <f t="shared" si="969"/>
        <v>9</v>
      </c>
      <c r="D15551" s="2">
        <f t="shared" si="970"/>
        <v>16</v>
      </c>
      <c r="E15551" s="2">
        <f t="shared" si="971"/>
        <v>16</v>
      </c>
      <c r="F15551">
        <v>143.24379999999999</v>
      </c>
      <c r="G15551">
        <v>-37.821899999999999</v>
      </c>
      <c r="H15551" t="s">
        <v>6</v>
      </c>
      <c r="I15551" t="s">
        <v>7</v>
      </c>
      <c r="J15551">
        <v>1</v>
      </c>
    </row>
    <row r="15552" spans="1:10" x14ac:dyDescent="0.25">
      <c r="A15552" s="1">
        <v>40802.958333333336</v>
      </c>
      <c r="B15552" s="2">
        <f t="shared" si="968"/>
        <v>2011</v>
      </c>
      <c r="C15552" s="2">
        <f t="shared" si="969"/>
        <v>9</v>
      </c>
      <c r="D15552" s="2">
        <f t="shared" si="970"/>
        <v>16</v>
      </c>
      <c r="E15552" s="2">
        <f t="shared" si="971"/>
        <v>23</v>
      </c>
      <c r="F15552">
        <v>143.23320000000001</v>
      </c>
      <c r="G15552">
        <v>-37.824399999999997</v>
      </c>
      <c r="H15552" t="s">
        <v>6</v>
      </c>
      <c r="I15552" t="s">
        <v>8</v>
      </c>
      <c r="J15552">
        <v>1</v>
      </c>
    </row>
    <row r="15553" spans="1:10" x14ac:dyDescent="0.25">
      <c r="A15553" s="1">
        <v>40803.334027777775</v>
      </c>
      <c r="B15553" s="2">
        <f t="shared" si="968"/>
        <v>2011</v>
      </c>
      <c r="C15553" s="2">
        <f t="shared" si="969"/>
        <v>9</v>
      </c>
      <c r="D15553" s="2">
        <f t="shared" si="970"/>
        <v>17</v>
      </c>
      <c r="E15553" s="2">
        <f t="shared" si="971"/>
        <v>8</v>
      </c>
      <c r="F15553">
        <v>143.2355</v>
      </c>
      <c r="G15553">
        <v>-37.827300000000001</v>
      </c>
      <c r="H15553" t="s">
        <v>6</v>
      </c>
      <c r="I15553" t="s">
        <v>9</v>
      </c>
      <c r="J15553">
        <v>1</v>
      </c>
    </row>
    <row r="15554" spans="1:10" x14ac:dyDescent="0.25">
      <c r="A15554" s="1">
        <v>40803.667361111111</v>
      </c>
      <c r="B15554" s="2">
        <f t="shared" ref="B15554:B15617" si="972">YEAR(A15554)</f>
        <v>2011</v>
      </c>
      <c r="C15554" s="2">
        <f t="shared" ref="C15554:C15617" si="973">MONTH(A15554)</f>
        <v>9</v>
      </c>
      <c r="D15554" s="2">
        <f t="shared" ref="D15554:D15617" si="974">DAY(A15554)</f>
        <v>17</v>
      </c>
      <c r="E15554" s="2">
        <f t="shared" ref="E15554:E15617" si="975">HOUR(A15554)</f>
        <v>16</v>
      </c>
      <c r="F15554">
        <v>143.2373</v>
      </c>
      <c r="G15554">
        <v>-37.828400000000002</v>
      </c>
      <c r="H15554" t="s">
        <v>6</v>
      </c>
      <c r="I15554" t="s">
        <v>10</v>
      </c>
      <c r="J15554">
        <v>1</v>
      </c>
    </row>
    <row r="15555" spans="1:10" x14ac:dyDescent="0.25">
      <c r="A15555" s="1">
        <v>40803.958333333336</v>
      </c>
      <c r="B15555" s="2">
        <f t="shared" si="972"/>
        <v>2011</v>
      </c>
      <c r="C15555" s="2">
        <f t="shared" si="973"/>
        <v>9</v>
      </c>
      <c r="D15555" s="2">
        <f t="shared" si="974"/>
        <v>17</v>
      </c>
      <c r="E15555" s="2">
        <f t="shared" si="975"/>
        <v>23</v>
      </c>
      <c r="F15555">
        <v>143.23330000000001</v>
      </c>
      <c r="G15555">
        <v>-37.824399999999997</v>
      </c>
      <c r="H15555" t="s">
        <v>6</v>
      </c>
      <c r="I15555" t="s">
        <v>8</v>
      </c>
      <c r="J15555">
        <v>1</v>
      </c>
    </row>
    <row r="15556" spans="1:10" x14ac:dyDescent="0.25">
      <c r="A15556" s="1">
        <v>40804.334027777775</v>
      </c>
      <c r="B15556" s="2">
        <f t="shared" si="972"/>
        <v>2011</v>
      </c>
      <c r="C15556" s="2">
        <f t="shared" si="973"/>
        <v>9</v>
      </c>
      <c r="D15556" s="2">
        <f t="shared" si="974"/>
        <v>18</v>
      </c>
      <c r="E15556" s="2">
        <f t="shared" si="975"/>
        <v>8</v>
      </c>
      <c r="F15556">
        <v>143.2372</v>
      </c>
      <c r="G15556">
        <v>-37.828299999999999</v>
      </c>
      <c r="H15556" t="s">
        <v>6</v>
      </c>
      <c r="I15556" t="s">
        <v>9</v>
      </c>
      <c r="J15556">
        <v>1</v>
      </c>
    </row>
    <row r="15557" spans="1:10" x14ac:dyDescent="0.25">
      <c r="A15557" s="1">
        <v>40804.500694444447</v>
      </c>
      <c r="B15557" s="2">
        <f t="shared" si="972"/>
        <v>2011</v>
      </c>
      <c r="C15557" s="2">
        <f t="shared" si="973"/>
        <v>9</v>
      </c>
      <c r="D15557" s="2">
        <f t="shared" si="974"/>
        <v>18</v>
      </c>
      <c r="E15557" s="2">
        <f t="shared" si="975"/>
        <v>12</v>
      </c>
      <c r="F15557">
        <v>143.232</v>
      </c>
      <c r="G15557">
        <v>-37.825099999999999</v>
      </c>
      <c r="H15557" t="s">
        <v>6</v>
      </c>
      <c r="I15557" t="s">
        <v>7</v>
      </c>
      <c r="J15557">
        <v>1</v>
      </c>
    </row>
    <row r="15558" spans="1:10" x14ac:dyDescent="0.25">
      <c r="A15558" s="1">
        <v>40804.666666666664</v>
      </c>
      <c r="B15558" s="2">
        <f t="shared" si="972"/>
        <v>2011</v>
      </c>
      <c r="C15558" s="2">
        <f t="shared" si="973"/>
        <v>9</v>
      </c>
      <c r="D15558" s="2">
        <f t="shared" si="974"/>
        <v>18</v>
      </c>
      <c r="E15558" s="2">
        <f t="shared" si="975"/>
        <v>16</v>
      </c>
      <c r="F15558">
        <v>143.2373</v>
      </c>
      <c r="G15558">
        <v>-37.828400000000002</v>
      </c>
      <c r="H15558" t="s">
        <v>6</v>
      </c>
      <c r="I15558" t="s">
        <v>7</v>
      </c>
      <c r="J15558">
        <v>1</v>
      </c>
    </row>
    <row r="15559" spans="1:10" x14ac:dyDescent="0.25">
      <c r="A15559" s="1">
        <v>40804.958333333336</v>
      </c>
      <c r="B15559" s="2">
        <f t="shared" si="972"/>
        <v>2011</v>
      </c>
      <c r="C15559" s="2">
        <f t="shared" si="973"/>
        <v>9</v>
      </c>
      <c r="D15559" s="2">
        <f t="shared" si="974"/>
        <v>18</v>
      </c>
      <c r="E15559" s="2">
        <f t="shared" si="975"/>
        <v>23</v>
      </c>
      <c r="F15559">
        <v>143.25049999999999</v>
      </c>
      <c r="G15559">
        <v>-37.817999999999998</v>
      </c>
      <c r="H15559" t="s">
        <v>6</v>
      </c>
      <c r="I15559" t="s">
        <v>8</v>
      </c>
      <c r="J15559">
        <v>1</v>
      </c>
    </row>
    <row r="15560" spans="1:10" x14ac:dyDescent="0.25">
      <c r="A15560" s="1">
        <v>40805.5</v>
      </c>
      <c r="B15560" s="2">
        <f t="shared" si="972"/>
        <v>2011</v>
      </c>
      <c r="C15560" s="2">
        <f t="shared" si="973"/>
        <v>9</v>
      </c>
      <c r="D15560" s="2">
        <f t="shared" si="974"/>
        <v>19</v>
      </c>
      <c r="E15560" s="2">
        <f t="shared" si="975"/>
        <v>12</v>
      </c>
      <c r="F15560">
        <v>143.23159999999999</v>
      </c>
      <c r="G15560">
        <v>-37.824800000000003</v>
      </c>
      <c r="H15560" t="s">
        <v>6</v>
      </c>
      <c r="I15560" t="s">
        <v>7</v>
      </c>
      <c r="J15560">
        <v>1</v>
      </c>
    </row>
    <row r="15561" spans="1:10" x14ac:dyDescent="0.25">
      <c r="A15561" s="1">
        <v>40806.334027777775</v>
      </c>
      <c r="B15561" s="2">
        <f t="shared" si="972"/>
        <v>2011</v>
      </c>
      <c r="C15561" s="2">
        <f t="shared" si="973"/>
        <v>9</v>
      </c>
      <c r="D15561" s="2">
        <f t="shared" si="974"/>
        <v>20</v>
      </c>
      <c r="E15561" s="2">
        <f t="shared" si="975"/>
        <v>8</v>
      </c>
      <c r="F15561">
        <v>143.23140000000001</v>
      </c>
      <c r="G15561">
        <v>-37.825099999999999</v>
      </c>
      <c r="H15561" t="s">
        <v>6</v>
      </c>
      <c r="I15561" t="s">
        <v>7</v>
      </c>
      <c r="J15561">
        <v>1</v>
      </c>
    </row>
    <row r="15562" spans="1:10" x14ac:dyDescent="0.25">
      <c r="A15562" s="1">
        <v>40806.500694444447</v>
      </c>
      <c r="B15562" s="2">
        <f t="shared" si="972"/>
        <v>2011</v>
      </c>
      <c r="C15562" s="2">
        <f t="shared" si="973"/>
        <v>9</v>
      </c>
      <c r="D15562" s="2">
        <f t="shared" si="974"/>
        <v>20</v>
      </c>
      <c r="E15562" s="2">
        <f t="shared" si="975"/>
        <v>12</v>
      </c>
      <c r="F15562">
        <v>143.23330000000001</v>
      </c>
      <c r="G15562">
        <v>-37.824199999999998</v>
      </c>
      <c r="H15562" t="s">
        <v>6</v>
      </c>
      <c r="I15562" t="s">
        <v>7</v>
      </c>
      <c r="J15562">
        <v>1</v>
      </c>
    </row>
    <row r="15563" spans="1:10" x14ac:dyDescent="0.25">
      <c r="A15563" s="1">
        <v>40806.666666666664</v>
      </c>
      <c r="B15563" s="2">
        <f t="shared" si="972"/>
        <v>2011</v>
      </c>
      <c r="C15563" s="2">
        <f t="shared" si="973"/>
        <v>9</v>
      </c>
      <c r="D15563" s="2">
        <f t="shared" si="974"/>
        <v>20</v>
      </c>
      <c r="E15563" s="2">
        <f t="shared" si="975"/>
        <v>16</v>
      </c>
      <c r="F15563">
        <v>143.23339999999999</v>
      </c>
      <c r="G15563">
        <v>-37.824100000000001</v>
      </c>
      <c r="H15563" t="s">
        <v>6</v>
      </c>
      <c r="I15563" t="s">
        <v>7</v>
      </c>
      <c r="J15563">
        <v>1</v>
      </c>
    </row>
    <row r="15564" spans="1:10" x14ac:dyDescent="0.25">
      <c r="A15564" s="1">
        <v>40806.958333333336</v>
      </c>
      <c r="B15564" s="2">
        <f t="shared" si="972"/>
        <v>2011</v>
      </c>
      <c r="C15564" s="2">
        <f t="shared" si="973"/>
        <v>9</v>
      </c>
      <c r="D15564" s="2">
        <f t="shared" si="974"/>
        <v>20</v>
      </c>
      <c r="E15564" s="2">
        <f t="shared" si="975"/>
        <v>23</v>
      </c>
      <c r="F15564">
        <v>143.23330000000001</v>
      </c>
      <c r="G15564">
        <v>-37.824300000000001</v>
      </c>
      <c r="H15564" t="s">
        <v>6</v>
      </c>
      <c r="I15564" t="s">
        <v>8</v>
      </c>
      <c r="J15564">
        <v>1</v>
      </c>
    </row>
    <row r="15565" spans="1:10" x14ac:dyDescent="0.25">
      <c r="A15565" s="1">
        <v>40807.333333333336</v>
      </c>
      <c r="B15565" s="2">
        <f t="shared" si="972"/>
        <v>2011</v>
      </c>
      <c r="C15565" s="2">
        <f t="shared" si="973"/>
        <v>9</v>
      </c>
      <c r="D15565" s="2">
        <f t="shared" si="974"/>
        <v>21</v>
      </c>
      <c r="E15565" s="2">
        <f t="shared" si="975"/>
        <v>8</v>
      </c>
      <c r="F15565">
        <v>143.23320000000001</v>
      </c>
      <c r="G15565">
        <v>-37.824199999999998</v>
      </c>
      <c r="H15565" t="s">
        <v>6</v>
      </c>
      <c r="I15565" t="s">
        <v>8</v>
      </c>
      <c r="J15565">
        <v>1</v>
      </c>
    </row>
    <row r="15566" spans="1:10" x14ac:dyDescent="0.25">
      <c r="A15566" s="1">
        <v>40807.5</v>
      </c>
      <c r="B15566" s="2">
        <f t="shared" si="972"/>
        <v>2011</v>
      </c>
      <c r="C15566" s="2">
        <f t="shared" si="973"/>
        <v>9</v>
      </c>
      <c r="D15566" s="2">
        <f t="shared" si="974"/>
        <v>21</v>
      </c>
      <c r="E15566" s="2">
        <f t="shared" si="975"/>
        <v>12</v>
      </c>
      <c r="F15566">
        <v>143.23320000000001</v>
      </c>
      <c r="G15566">
        <v>-37.824300000000001</v>
      </c>
      <c r="H15566" t="s">
        <v>6</v>
      </c>
      <c r="I15566" t="s">
        <v>8</v>
      </c>
      <c r="J15566">
        <v>1</v>
      </c>
    </row>
    <row r="15567" spans="1:10" x14ac:dyDescent="0.25">
      <c r="A15567" s="1">
        <v>40807.666666666664</v>
      </c>
      <c r="B15567" s="2">
        <f t="shared" si="972"/>
        <v>2011</v>
      </c>
      <c r="C15567" s="2">
        <f t="shared" si="973"/>
        <v>9</v>
      </c>
      <c r="D15567" s="2">
        <f t="shared" si="974"/>
        <v>21</v>
      </c>
      <c r="E15567" s="2">
        <f t="shared" si="975"/>
        <v>16</v>
      </c>
      <c r="F15567">
        <v>143.23339999999999</v>
      </c>
      <c r="G15567">
        <v>-37.824199999999998</v>
      </c>
      <c r="H15567" t="s">
        <v>6</v>
      </c>
      <c r="I15567" t="s">
        <v>8</v>
      </c>
      <c r="J15567">
        <v>1</v>
      </c>
    </row>
    <row r="15568" spans="1:10" x14ac:dyDescent="0.25">
      <c r="A15568" s="1">
        <v>40809.958333333336</v>
      </c>
      <c r="B15568" s="2">
        <f t="shared" si="972"/>
        <v>2011</v>
      </c>
      <c r="C15568" s="2">
        <f t="shared" si="973"/>
        <v>9</v>
      </c>
      <c r="D15568" s="2">
        <f t="shared" si="974"/>
        <v>23</v>
      </c>
      <c r="E15568" s="2">
        <f t="shared" si="975"/>
        <v>23</v>
      </c>
      <c r="F15568">
        <v>143.22049999999999</v>
      </c>
      <c r="G15568">
        <v>-37.809399999999997</v>
      </c>
      <c r="H15568" t="s">
        <v>6</v>
      </c>
      <c r="I15568" t="s">
        <v>7</v>
      </c>
      <c r="J15568">
        <v>1</v>
      </c>
    </row>
    <row r="15569" spans="1:10" x14ac:dyDescent="0.25">
      <c r="A15569" s="1">
        <v>40810.334722222222</v>
      </c>
      <c r="B15569" s="2">
        <f t="shared" si="972"/>
        <v>2011</v>
      </c>
      <c r="C15569" s="2">
        <f t="shared" si="973"/>
        <v>9</v>
      </c>
      <c r="D15569" s="2">
        <f t="shared" si="974"/>
        <v>24</v>
      </c>
      <c r="E15569" s="2">
        <f t="shared" si="975"/>
        <v>8</v>
      </c>
      <c r="F15569">
        <v>143.22460000000001</v>
      </c>
      <c r="G15569">
        <v>-37.805300000000003</v>
      </c>
      <c r="H15569" t="s">
        <v>6</v>
      </c>
      <c r="I15569" t="s">
        <v>9</v>
      </c>
      <c r="J15569">
        <v>1</v>
      </c>
    </row>
    <row r="15570" spans="1:10" x14ac:dyDescent="0.25">
      <c r="A15570" s="1">
        <v>40810.501388888886</v>
      </c>
      <c r="B15570" s="2">
        <f t="shared" si="972"/>
        <v>2011</v>
      </c>
      <c r="C15570" s="2">
        <f t="shared" si="973"/>
        <v>9</v>
      </c>
      <c r="D15570" s="2">
        <f t="shared" si="974"/>
        <v>24</v>
      </c>
      <c r="E15570" s="2">
        <f t="shared" si="975"/>
        <v>12</v>
      </c>
      <c r="F15570">
        <v>143.22540000000001</v>
      </c>
      <c r="G15570">
        <v>-37.803600000000003</v>
      </c>
      <c r="H15570" t="s">
        <v>6</v>
      </c>
      <c r="I15570" t="s">
        <v>7</v>
      </c>
      <c r="J15570">
        <v>1</v>
      </c>
    </row>
    <row r="15571" spans="1:10" x14ac:dyDescent="0.25">
      <c r="A15571" s="1">
        <v>40810.667361111111</v>
      </c>
      <c r="B15571" s="2">
        <f t="shared" si="972"/>
        <v>2011</v>
      </c>
      <c r="C15571" s="2">
        <f t="shared" si="973"/>
        <v>9</v>
      </c>
      <c r="D15571" s="2">
        <f t="shared" si="974"/>
        <v>24</v>
      </c>
      <c r="E15571" s="2">
        <f t="shared" si="975"/>
        <v>16</v>
      </c>
      <c r="F15571">
        <v>143.2253</v>
      </c>
      <c r="G15571">
        <v>-37.803600000000003</v>
      </c>
      <c r="H15571" t="s">
        <v>6</v>
      </c>
      <c r="I15571" t="s">
        <v>7</v>
      </c>
      <c r="J15571">
        <v>1</v>
      </c>
    </row>
    <row r="15572" spans="1:10" x14ac:dyDescent="0.25">
      <c r="A15572" s="1">
        <v>40810.958333333336</v>
      </c>
      <c r="B15572" s="2">
        <f t="shared" si="972"/>
        <v>2011</v>
      </c>
      <c r="C15572" s="2">
        <f t="shared" si="973"/>
        <v>9</v>
      </c>
      <c r="D15572" s="2">
        <f t="shared" si="974"/>
        <v>24</v>
      </c>
      <c r="E15572" s="2">
        <f t="shared" si="975"/>
        <v>23</v>
      </c>
      <c r="F15572">
        <v>143.22749999999999</v>
      </c>
      <c r="G15572">
        <v>-37.807899999999997</v>
      </c>
      <c r="H15572" t="s">
        <v>6</v>
      </c>
      <c r="I15572" t="s">
        <v>7</v>
      </c>
      <c r="J15572">
        <v>1</v>
      </c>
    </row>
    <row r="15573" spans="1:10" x14ac:dyDescent="0.25">
      <c r="A15573" s="1">
        <v>40811.333333333336</v>
      </c>
      <c r="B15573" s="2">
        <f t="shared" si="972"/>
        <v>2011</v>
      </c>
      <c r="C15573" s="2">
        <f t="shared" si="973"/>
        <v>9</v>
      </c>
      <c r="D15573" s="2">
        <f t="shared" si="974"/>
        <v>25</v>
      </c>
      <c r="E15573" s="2">
        <f t="shared" si="975"/>
        <v>8</v>
      </c>
      <c r="F15573">
        <v>143.22710000000001</v>
      </c>
      <c r="G15573">
        <v>-37.802300000000002</v>
      </c>
      <c r="H15573" t="s">
        <v>6</v>
      </c>
      <c r="I15573" t="s">
        <v>7</v>
      </c>
      <c r="J15573">
        <v>1</v>
      </c>
    </row>
    <row r="15574" spans="1:10" x14ac:dyDescent="0.25">
      <c r="A15574" s="1">
        <v>40811.500694444447</v>
      </c>
      <c r="B15574" s="2">
        <f t="shared" si="972"/>
        <v>2011</v>
      </c>
      <c r="C15574" s="2">
        <f t="shared" si="973"/>
        <v>9</v>
      </c>
      <c r="D15574" s="2">
        <f t="shared" si="974"/>
        <v>25</v>
      </c>
      <c r="E15574" s="2">
        <f t="shared" si="975"/>
        <v>12</v>
      </c>
      <c r="F15574">
        <v>143.227</v>
      </c>
      <c r="G15574">
        <v>-37.802399999999999</v>
      </c>
      <c r="H15574" t="s">
        <v>6</v>
      </c>
      <c r="I15574" t="s">
        <v>10</v>
      </c>
      <c r="J15574">
        <v>1</v>
      </c>
    </row>
    <row r="15575" spans="1:10" x14ac:dyDescent="0.25">
      <c r="A15575" s="1">
        <v>40811.666666666664</v>
      </c>
      <c r="B15575" s="2">
        <f t="shared" si="972"/>
        <v>2011</v>
      </c>
      <c r="C15575" s="2">
        <f t="shared" si="973"/>
        <v>9</v>
      </c>
      <c r="D15575" s="2">
        <f t="shared" si="974"/>
        <v>25</v>
      </c>
      <c r="E15575" s="2">
        <f t="shared" si="975"/>
        <v>16</v>
      </c>
      <c r="F15575">
        <v>143.22710000000001</v>
      </c>
      <c r="G15575">
        <v>-37.802300000000002</v>
      </c>
      <c r="H15575" t="s">
        <v>6</v>
      </c>
      <c r="I15575" t="s">
        <v>7</v>
      </c>
      <c r="J15575">
        <v>1</v>
      </c>
    </row>
    <row r="15576" spans="1:10" x14ac:dyDescent="0.25">
      <c r="A15576" s="1">
        <v>40812.500694444447</v>
      </c>
      <c r="B15576" s="2">
        <f t="shared" si="972"/>
        <v>2011</v>
      </c>
      <c r="C15576" s="2">
        <f t="shared" si="973"/>
        <v>9</v>
      </c>
      <c r="D15576" s="2">
        <f t="shared" si="974"/>
        <v>26</v>
      </c>
      <c r="E15576" s="2">
        <f t="shared" si="975"/>
        <v>12</v>
      </c>
      <c r="F15576">
        <v>143.2269</v>
      </c>
      <c r="G15576">
        <v>-37.802500000000002</v>
      </c>
      <c r="H15576" t="s">
        <v>6</v>
      </c>
      <c r="I15576" t="s">
        <v>7</v>
      </c>
      <c r="J15576">
        <v>1</v>
      </c>
    </row>
    <row r="15577" spans="1:10" x14ac:dyDescent="0.25">
      <c r="A15577" s="1">
        <v>40812.958333333336</v>
      </c>
      <c r="B15577" s="2">
        <f t="shared" si="972"/>
        <v>2011</v>
      </c>
      <c r="C15577" s="2">
        <f t="shared" si="973"/>
        <v>9</v>
      </c>
      <c r="D15577" s="2">
        <f t="shared" si="974"/>
        <v>26</v>
      </c>
      <c r="E15577" s="2">
        <f t="shared" si="975"/>
        <v>23</v>
      </c>
      <c r="F15577">
        <v>143.22749999999999</v>
      </c>
      <c r="G15577">
        <v>-37.802100000000003</v>
      </c>
      <c r="H15577" t="s">
        <v>6</v>
      </c>
      <c r="I15577" t="s">
        <v>7</v>
      </c>
      <c r="J15577">
        <v>1</v>
      </c>
    </row>
    <row r="15578" spans="1:10" x14ac:dyDescent="0.25">
      <c r="A15578" s="1">
        <v>40813.334027777775</v>
      </c>
      <c r="B15578" s="2">
        <f t="shared" si="972"/>
        <v>2011</v>
      </c>
      <c r="C15578" s="2">
        <f t="shared" si="973"/>
        <v>9</v>
      </c>
      <c r="D15578" s="2">
        <f t="shared" si="974"/>
        <v>27</v>
      </c>
      <c r="E15578" s="2">
        <f t="shared" si="975"/>
        <v>8</v>
      </c>
      <c r="F15578">
        <v>143.2303</v>
      </c>
      <c r="G15578">
        <v>-37.798099999999998</v>
      </c>
      <c r="H15578" t="s">
        <v>6</v>
      </c>
      <c r="I15578" t="s">
        <v>9</v>
      </c>
      <c r="J15578">
        <v>1</v>
      </c>
    </row>
    <row r="15579" spans="1:10" x14ac:dyDescent="0.25">
      <c r="A15579" s="1">
        <v>40813.5</v>
      </c>
      <c r="B15579" s="2">
        <f t="shared" si="972"/>
        <v>2011</v>
      </c>
      <c r="C15579" s="2">
        <f t="shared" si="973"/>
        <v>9</v>
      </c>
      <c r="D15579" s="2">
        <f t="shared" si="974"/>
        <v>27</v>
      </c>
      <c r="E15579" s="2">
        <f t="shared" si="975"/>
        <v>12</v>
      </c>
      <c r="F15579">
        <v>143.2319</v>
      </c>
      <c r="G15579">
        <v>-37.792099999999998</v>
      </c>
      <c r="H15579" t="s">
        <v>6</v>
      </c>
      <c r="I15579" t="s">
        <v>8</v>
      </c>
      <c r="J15579">
        <v>1</v>
      </c>
    </row>
    <row r="15580" spans="1:10" x14ac:dyDescent="0.25">
      <c r="A15580" s="1">
        <v>40813.666666666664</v>
      </c>
      <c r="B15580" s="2">
        <f t="shared" si="972"/>
        <v>2011</v>
      </c>
      <c r="C15580" s="2">
        <f t="shared" si="973"/>
        <v>9</v>
      </c>
      <c r="D15580" s="2">
        <f t="shared" si="974"/>
        <v>27</v>
      </c>
      <c r="E15580" s="2">
        <f t="shared" si="975"/>
        <v>16</v>
      </c>
      <c r="F15580">
        <v>143.2321</v>
      </c>
      <c r="G15580">
        <v>-37.791699999999999</v>
      </c>
      <c r="H15580" t="s">
        <v>6</v>
      </c>
      <c r="I15580" t="s">
        <v>8</v>
      </c>
      <c r="J15580">
        <v>1</v>
      </c>
    </row>
    <row r="15581" spans="1:10" x14ac:dyDescent="0.25">
      <c r="A15581" s="1">
        <v>40813.958333333336</v>
      </c>
      <c r="B15581" s="2">
        <f t="shared" si="972"/>
        <v>2011</v>
      </c>
      <c r="C15581" s="2">
        <f t="shared" si="973"/>
        <v>9</v>
      </c>
      <c r="D15581" s="2">
        <f t="shared" si="974"/>
        <v>27</v>
      </c>
      <c r="E15581" s="2">
        <f t="shared" si="975"/>
        <v>23</v>
      </c>
      <c r="F15581">
        <v>143.24199999999999</v>
      </c>
      <c r="G15581">
        <v>-37.769199999999998</v>
      </c>
      <c r="H15581" t="s">
        <v>6</v>
      </c>
      <c r="I15581" t="s">
        <v>8</v>
      </c>
      <c r="J15581">
        <v>1</v>
      </c>
    </row>
    <row r="15582" spans="1:10" x14ac:dyDescent="0.25">
      <c r="A15582" s="1">
        <v>40814.334027777775</v>
      </c>
      <c r="B15582" s="2">
        <f t="shared" si="972"/>
        <v>2011</v>
      </c>
      <c r="C15582" s="2">
        <f t="shared" si="973"/>
        <v>9</v>
      </c>
      <c r="D15582" s="2">
        <f t="shared" si="974"/>
        <v>28</v>
      </c>
      <c r="E15582" s="2">
        <f t="shared" si="975"/>
        <v>8</v>
      </c>
      <c r="F15582">
        <v>143.24529999999999</v>
      </c>
      <c r="G15582">
        <v>-37.770200000000003</v>
      </c>
      <c r="H15582" t="s">
        <v>6</v>
      </c>
      <c r="I15582" t="s">
        <v>7</v>
      </c>
      <c r="J15582">
        <v>1</v>
      </c>
    </row>
    <row r="15583" spans="1:10" x14ac:dyDescent="0.25">
      <c r="A15583" s="1">
        <v>40814.5</v>
      </c>
      <c r="B15583" s="2">
        <f t="shared" si="972"/>
        <v>2011</v>
      </c>
      <c r="C15583" s="2">
        <f t="shared" si="973"/>
        <v>9</v>
      </c>
      <c r="D15583" s="2">
        <f t="shared" si="974"/>
        <v>28</v>
      </c>
      <c r="E15583" s="2">
        <f t="shared" si="975"/>
        <v>12</v>
      </c>
      <c r="F15583">
        <v>143.238</v>
      </c>
      <c r="G15583">
        <v>-37.769399999999997</v>
      </c>
      <c r="H15583" t="s">
        <v>6</v>
      </c>
      <c r="I15583" t="s">
        <v>8</v>
      </c>
      <c r="J15583">
        <v>1</v>
      </c>
    </row>
    <row r="15584" spans="1:10" x14ac:dyDescent="0.25">
      <c r="A15584" s="1">
        <v>40814.958333333336</v>
      </c>
      <c r="B15584" s="2">
        <f t="shared" si="972"/>
        <v>2011</v>
      </c>
      <c r="C15584" s="2">
        <f t="shared" si="973"/>
        <v>9</v>
      </c>
      <c r="D15584" s="2">
        <f t="shared" si="974"/>
        <v>28</v>
      </c>
      <c r="E15584" s="2">
        <f t="shared" si="975"/>
        <v>23</v>
      </c>
      <c r="F15584">
        <v>143.26159999999999</v>
      </c>
      <c r="G15584">
        <v>-37.781300000000002</v>
      </c>
      <c r="H15584" t="s">
        <v>6</v>
      </c>
      <c r="I15584" t="s">
        <v>8</v>
      </c>
      <c r="J15584">
        <v>1</v>
      </c>
    </row>
    <row r="15585" spans="1:10" x14ac:dyDescent="0.25">
      <c r="A15585" s="1">
        <v>40815.334722222222</v>
      </c>
      <c r="B15585" s="2">
        <f t="shared" si="972"/>
        <v>2011</v>
      </c>
      <c r="C15585" s="2">
        <f t="shared" si="973"/>
        <v>9</v>
      </c>
      <c r="D15585" s="2">
        <f t="shared" si="974"/>
        <v>29</v>
      </c>
      <c r="E15585" s="2">
        <f t="shared" si="975"/>
        <v>8</v>
      </c>
      <c r="F15585">
        <v>143.26329999999999</v>
      </c>
      <c r="G15585">
        <v>-37.781700000000001</v>
      </c>
      <c r="H15585" t="s">
        <v>6</v>
      </c>
      <c r="I15585" t="s">
        <v>7</v>
      </c>
      <c r="J15585">
        <v>1</v>
      </c>
    </row>
    <row r="15586" spans="1:10" x14ac:dyDescent="0.25">
      <c r="A15586" s="1">
        <v>40815.500694444447</v>
      </c>
      <c r="B15586" s="2">
        <f t="shared" si="972"/>
        <v>2011</v>
      </c>
      <c r="C15586" s="2">
        <f t="shared" si="973"/>
        <v>9</v>
      </c>
      <c r="D15586" s="2">
        <f t="shared" si="974"/>
        <v>29</v>
      </c>
      <c r="E15586" s="2">
        <f t="shared" si="975"/>
        <v>12</v>
      </c>
      <c r="F15586">
        <v>143.26599999999999</v>
      </c>
      <c r="G15586">
        <v>-37.801299999999998</v>
      </c>
      <c r="H15586" t="s">
        <v>6</v>
      </c>
      <c r="I15586" t="s">
        <v>9</v>
      </c>
      <c r="J15586">
        <v>1</v>
      </c>
    </row>
    <row r="15587" spans="1:10" x14ac:dyDescent="0.25">
      <c r="A15587" s="1">
        <v>40815.668055555558</v>
      </c>
      <c r="B15587" s="2">
        <f t="shared" si="972"/>
        <v>2011</v>
      </c>
      <c r="C15587" s="2">
        <f t="shared" si="973"/>
        <v>9</v>
      </c>
      <c r="D15587" s="2">
        <f t="shared" si="974"/>
        <v>29</v>
      </c>
      <c r="E15587" s="2">
        <f t="shared" si="975"/>
        <v>16</v>
      </c>
      <c r="F15587">
        <v>143.2765</v>
      </c>
      <c r="G15587">
        <v>-37.811599999999999</v>
      </c>
      <c r="H15587" t="s">
        <v>6</v>
      </c>
      <c r="I15587" t="s">
        <v>10</v>
      </c>
      <c r="J15587">
        <v>1</v>
      </c>
    </row>
    <row r="15588" spans="1:10" x14ac:dyDescent="0.25">
      <c r="A15588" s="1">
        <v>40815.959722222222</v>
      </c>
      <c r="B15588" s="2">
        <f t="shared" si="972"/>
        <v>2011</v>
      </c>
      <c r="C15588" s="2">
        <f t="shared" si="973"/>
        <v>9</v>
      </c>
      <c r="D15588" s="2">
        <f t="shared" si="974"/>
        <v>29</v>
      </c>
      <c r="E15588" s="2">
        <f t="shared" si="975"/>
        <v>23</v>
      </c>
      <c r="F15588">
        <v>143.26159999999999</v>
      </c>
      <c r="G15588">
        <v>-37.781399999999998</v>
      </c>
      <c r="H15588" t="s">
        <v>6</v>
      </c>
      <c r="I15588" t="s">
        <v>7</v>
      </c>
      <c r="J15588">
        <v>1</v>
      </c>
    </row>
    <row r="15589" spans="1:10" x14ac:dyDescent="0.25">
      <c r="A15589" s="1">
        <v>40816.334027777775</v>
      </c>
      <c r="B15589" s="2">
        <f t="shared" si="972"/>
        <v>2011</v>
      </c>
      <c r="C15589" s="2">
        <f t="shared" si="973"/>
        <v>9</v>
      </c>
      <c r="D15589" s="2">
        <f t="shared" si="974"/>
        <v>30</v>
      </c>
      <c r="E15589" s="2">
        <f t="shared" si="975"/>
        <v>8</v>
      </c>
      <c r="F15589">
        <v>143.2586</v>
      </c>
      <c r="G15589">
        <v>-37.781399999999998</v>
      </c>
      <c r="H15589" t="s">
        <v>6</v>
      </c>
      <c r="I15589" t="s">
        <v>8</v>
      </c>
      <c r="J15589">
        <v>1</v>
      </c>
    </row>
    <row r="15590" spans="1:10" x14ac:dyDescent="0.25">
      <c r="A15590" s="1">
        <v>40817.667361111111</v>
      </c>
      <c r="B15590" s="2">
        <f t="shared" si="972"/>
        <v>2011</v>
      </c>
      <c r="C15590" s="2">
        <f t="shared" si="973"/>
        <v>10</v>
      </c>
      <c r="D15590" s="2">
        <f t="shared" si="974"/>
        <v>1</v>
      </c>
      <c r="E15590" s="2">
        <f t="shared" si="975"/>
        <v>16</v>
      </c>
      <c r="F15590">
        <v>143.25890000000001</v>
      </c>
      <c r="G15590">
        <v>-37.783000000000001</v>
      </c>
      <c r="H15590" t="s">
        <v>6</v>
      </c>
      <c r="I15590" t="s">
        <v>7</v>
      </c>
      <c r="J15590">
        <v>1</v>
      </c>
    </row>
    <row r="15591" spans="1:10" x14ac:dyDescent="0.25">
      <c r="A15591" s="1">
        <v>40817.959027777775</v>
      </c>
      <c r="B15591" s="2">
        <f t="shared" si="972"/>
        <v>2011</v>
      </c>
      <c r="C15591" s="2">
        <f t="shared" si="973"/>
        <v>10</v>
      </c>
      <c r="D15591" s="2">
        <f t="shared" si="974"/>
        <v>1</v>
      </c>
      <c r="E15591" s="2">
        <f t="shared" si="975"/>
        <v>23</v>
      </c>
      <c r="F15591">
        <v>143.26159999999999</v>
      </c>
      <c r="G15591">
        <v>-37.781199999999998</v>
      </c>
      <c r="H15591" t="s">
        <v>6</v>
      </c>
      <c r="I15591" t="s">
        <v>7</v>
      </c>
      <c r="J15591">
        <v>1</v>
      </c>
    </row>
    <row r="15592" spans="1:10" x14ac:dyDescent="0.25">
      <c r="A15592" s="1">
        <v>40818.5</v>
      </c>
      <c r="B15592" s="2">
        <f t="shared" si="972"/>
        <v>2011</v>
      </c>
      <c r="C15592" s="2">
        <f t="shared" si="973"/>
        <v>10</v>
      </c>
      <c r="D15592" s="2">
        <f t="shared" si="974"/>
        <v>2</v>
      </c>
      <c r="E15592" s="2">
        <f t="shared" si="975"/>
        <v>12</v>
      </c>
      <c r="F15592">
        <v>143.27109999999999</v>
      </c>
      <c r="G15592">
        <v>-37.802199999999999</v>
      </c>
      <c r="H15592" t="s">
        <v>6</v>
      </c>
      <c r="I15592" t="s">
        <v>7</v>
      </c>
      <c r="J15592">
        <v>1</v>
      </c>
    </row>
    <row r="15593" spans="1:10" x14ac:dyDescent="0.25">
      <c r="A15593" s="1">
        <v>40818.666666666664</v>
      </c>
      <c r="B15593" s="2">
        <f t="shared" si="972"/>
        <v>2011</v>
      </c>
      <c r="C15593" s="2">
        <f t="shared" si="973"/>
        <v>10</v>
      </c>
      <c r="D15593" s="2">
        <f t="shared" si="974"/>
        <v>2</v>
      </c>
      <c r="E15593" s="2">
        <f t="shared" si="975"/>
        <v>16</v>
      </c>
      <c r="F15593">
        <v>143.27199999999999</v>
      </c>
      <c r="G15593">
        <v>-37.801200000000001</v>
      </c>
      <c r="H15593" t="s">
        <v>6</v>
      </c>
      <c r="I15593" t="s">
        <v>9</v>
      </c>
      <c r="J15593">
        <v>1</v>
      </c>
    </row>
    <row r="15594" spans="1:10" x14ac:dyDescent="0.25">
      <c r="A15594" s="1">
        <v>40818.959027777775</v>
      </c>
      <c r="B15594" s="2">
        <f t="shared" si="972"/>
        <v>2011</v>
      </c>
      <c r="C15594" s="2">
        <f t="shared" si="973"/>
        <v>10</v>
      </c>
      <c r="D15594" s="2">
        <f t="shared" si="974"/>
        <v>2</v>
      </c>
      <c r="E15594" s="2">
        <f t="shared" si="975"/>
        <v>23</v>
      </c>
      <c r="F15594">
        <v>143.26159999999999</v>
      </c>
      <c r="G15594">
        <v>-37.780999999999999</v>
      </c>
      <c r="H15594" t="s">
        <v>6</v>
      </c>
      <c r="I15594" t="s">
        <v>8</v>
      </c>
      <c r="J15594">
        <v>1</v>
      </c>
    </row>
    <row r="15595" spans="1:10" x14ac:dyDescent="0.25">
      <c r="A15595" s="1">
        <v>40819.334027777775</v>
      </c>
      <c r="B15595" s="2">
        <f t="shared" si="972"/>
        <v>2011</v>
      </c>
      <c r="C15595" s="2">
        <f t="shared" si="973"/>
        <v>10</v>
      </c>
      <c r="D15595" s="2">
        <f t="shared" si="974"/>
        <v>3</v>
      </c>
      <c r="E15595" s="2">
        <f t="shared" si="975"/>
        <v>8</v>
      </c>
      <c r="F15595">
        <v>143.2577</v>
      </c>
      <c r="G15595">
        <v>-37.782499999999999</v>
      </c>
      <c r="H15595" t="s">
        <v>6</v>
      </c>
      <c r="I15595" t="s">
        <v>7</v>
      </c>
      <c r="J15595">
        <v>1</v>
      </c>
    </row>
    <row r="15596" spans="1:10" x14ac:dyDescent="0.25">
      <c r="A15596" s="1">
        <v>40819.500694444447</v>
      </c>
      <c r="B15596" s="2">
        <f t="shared" si="972"/>
        <v>2011</v>
      </c>
      <c r="C15596" s="2">
        <f t="shared" si="973"/>
        <v>10</v>
      </c>
      <c r="D15596" s="2">
        <f t="shared" si="974"/>
        <v>3</v>
      </c>
      <c r="E15596" s="2">
        <f t="shared" si="975"/>
        <v>12</v>
      </c>
      <c r="F15596">
        <v>143.2611</v>
      </c>
      <c r="G15596">
        <v>-37.789299999999997</v>
      </c>
      <c r="H15596" t="s">
        <v>6</v>
      </c>
      <c r="I15596" t="s">
        <v>9</v>
      </c>
      <c r="J15596">
        <v>1</v>
      </c>
    </row>
    <row r="15597" spans="1:10" x14ac:dyDescent="0.25">
      <c r="A15597" s="1">
        <v>40819.666666666664</v>
      </c>
      <c r="B15597" s="2">
        <f t="shared" si="972"/>
        <v>2011</v>
      </c>
      <c r="C15597" s="2">
        <f t="shared" si="973"/>
        <v>10</v>
      </c>
      <c r="D15597" s="2">
        <f t="shared" si="974"/>
        <v>3</v>
      </c>
      <c r="E15597" s="2">
        <f t="shared" si="975"/>
        <v>16</v>
      </c>
      <c r="F15597">
        <v>143.25299999999999</v>
      </c>
      <c r="G15597">
        <v>-37.8322</v>
      </c>
      <c r="H15597" t="s">
        <v>6</v>
      </c>
      <c r="I15597" t="s">
        <v>9</v>
      </c>
      <c r="J15597">
        <v>1</v>
      </c>
    </row>
    <row r="15598" spans="1:10" x14ac:dyDescent="0.25">
      <c r="A15598" s="1">
        <v>40819.958333333336</v>
      </c>
      <c r="B15598" s="2">
        <f t="shared" si="972"/>
        <v>2011</v>
      </c>
      <c r="C15598" s="2">
        <f t="shared" si="973"/>
        <v>10</v>
      </c>
      <c r="D15598" s="2">
        <f t="shared" si="974"/>
        <v>3</v>
      </c>
      <c r="E15598" s="2">
        <f t="shared" si="975"/>
        <v>23</v>
      </c>
      <c r="F15598">
        <v>143.26159999999999</v>
      </c>
      <c r="G15598">
        <v>-37.781300000000002</v>
      </c>
      <c r="H15598" t="s">
        <v>6</v>
      </c>
      <c r="I15598" t="s">
        <v>7</v>
      </c>
      <c r="J15598">
        <v>1</v>
      </c>
    </row>
    <row r="15599" spans="1:10" x14ac:dyDescent="0.25">
      <c r="A15599" s="1">
        <v>40820.333333333336</v>
      </c>
      <c r="B15599" s="2">
        <f t="shared" si="972"/>
        <v>2011</v>
      </c>
      <c r="C15599" s="2">
        <f t="shared" si="973"/>
        <v>10</v>
      </c>
      <c r="D15599" s="2">
        <f t="shared" si="974"/>
        <v>4</v>
      </c>
      <c r="E15599" s="2">
        <f t="shared" si="975"/>
        <v>8</v>
      </c>
      <c r="F15599">
        <v>143.2569</v>
      </c>
      <c r="G15599">
        <v>-37.782400000000003</v>
      </c>
      <c r="H15599" t="s">
        <v>6</v>
      </c>
      <c r="I15599" t="s">
        <v>8</v>
      </c>
      <c r="J15599">
        <v>1</v>
      </c>
    </row>
    <row r="15600" spans="1:10" x14ac:dyDescent="0.25">
      <c r="A15600" s="1">
        <v>40820.5</v>
      </c>
      <c r="B15600" s="2">
        <f t="shared" si="972"/>
        <v>2011</v>
      </c>
      <c r="C15600" s="2">
        <f t="shared" si="973"/>
        <v>10</v>
      </c>
      <c r="D15600" s="2">
        <f t="shared" si="974"/>
        <v>4</v>
      </c>
      <c r="E15600" s="2">
        <f t="shared" si="975"/>
        <v>12</v>
      </c>
      <c r="F15600">
        <v>143.22980000000001</v>
      </c>
      <c r="G15600">
        <v>-37.827399999999997</v>
      </c>
      <c r="H15600" t="s">
        <v>6</v>
      </c>
      <c r="I15600" t="s">
        <v>10</v>
      </c>
      <c r="J15600">
        <v>1</v>
      </c>
    </row>
    <row r="15601" spans="1:10" x14ac:dyDescent="0.25">
      <c r="A15601" s="1">
        <v>40820.666666666664</v>
      </c>
      <c r="B15601" s="2">
        <f t="shared" si="972"/>
        <v>2011</v>
      </c>
      <c r="C15601" s="2">
        <f t="shared" si="973"/>
        <v>10</v>
      </c>
      <c r="D15601" s="2">
        <f t="shared" si="974"/>
        <v>4</v>
      </c>
      <c r="E15601" s="2">
        <f t="shared" si="975"/>
        <v>16</v>
      </c>
      <c r="F15601">
        <v>143.24080000000001</v>
      </c>
      <c r="G15601">
        <v>-37.823799999999999</v>
      </c>
      <c r="H15601" t="s">
        <v>6</v>
      </c>
      <c r="I15601" t="s">
        <v>7</v>
      </c>
      <c r="J15601">
        <v>1</v>
      </c>
    </row>
    <row r="15602" spans="1:10" x14ac:dyDescent="0.25">
      <c r="A15602" s="1">
        <v>40820.958333333336</v>
      </c>
      <c r="B15602" s="2">
        <f t="shared" si="972"/>
        <v>2011</v>
      </c>
      <c r="C15602" s="2">
        <f t="shared" si="973"/>
        <v>10</v>
      </c>
      <c r="D15602" s="2">
        <f t="shared" si="974"/>
        <v>4</v>
      </c>
      <c r="E15602" s="2">
        <f t="shared" si="975"/>
        <v>23</v>
      </c>
      <c r="F15602">
        <v>143.26169999999999</v>
      </c>
      <c r="G15602">
        <v>-37.781199999999998</v>
      </c>
      <c r="H15602" t="s">
        <v>6</v>
      </c>
      <c r="I15602" t="s">
        <v>8</v>
      </c>
      <c r="J15602">
        <v>1</v>
      </c>
    </row>
    <row r="15603" spans="1:10" x14ac:dyDescent="0.25">
      <c r="A15603" s="1">
        <v>40821.334027777775</v>
      </c>
      <c r="B15603" s="2">
        <f t="shared" si="972"/>
        <v>2011</v>
      </c>
      <c r="C15603" s="2">
        <f t="shared" si="973"/>
        <v>10</v>
      </c>
      <c r="D15603" s="2">
        <f t="shared" si="974"/>
        <v>5</v>
      </c>
      <c r="E15603" s="2">
        <f t="shared" si="975"/>
        <v>8</v>
      </c>
      <c r="F15603">
        <v>143.23419999999999</v>
      </c>
      <c r="G15603">
        <v>-37.7928</v>
      </c>
      <c r="H15603" t="s">
        <v>6</v>
      </c>
      <c r="I15603" t="s">
        <v>7</v>
      </c>
      <c r="J15603">
        <v>1</v>
      </c>
    </row>
    <row r="15604" spans="1:10" x14ac:dyDescent="0.25">
      <c r="A15604" s="1">
        <v>40821.500694444447</v>
      </c>
      <c r="B15604" s="2">
        <f t="shared" si="972"/>
        <v>2011</v>
      </c>
      <c r="C15604" s="2">
        <f t="shared" si="973"/>
        <v>10</v>
      </c>
      <c r="D15604" s="2">
        <f t="shared" si="974"/>
        <v>5</v>
      </c>
      <c r="E15604" s="2">
        <f t="shared" si="975"/>
        <v>12</v>
      </c>
      <c r="F15604">
        <v>143.2294</v>
      </c>
      <c r="G15604">
        <v>-37.799199999999999</v>
      </c>
      <c r="H15604" t="s">
        <v>6</v>
      </c>
      <c r="I15604" t="s">
        <v>7</v>
      </c>
      <c r="J15604">
        <v>1</v>
      </c>
    </row>
    <row r="15605" spans="1:10" x14ac:dyDescent="0.25">
      <c r="A15605" s="1">
        <v>40821.666666666664</v>
      </c>
      <c r="B15605" s="2">
        <f t="shared" si="972"/>
        <v>2011</v>
      </c>
      <c r="C15605" s="2">
        <f t="shared" si="973"/>
        <v>10</v>
      </c>
      <c r="D15605" s="2">
        <f t="shared" si="974"/>
        <v>5</v>
      </c>
      <c r="E15605" s="2">
        <f t="shared" si="975"/>
        <v>16</v>
      </c>
      <c r="F15605">
        <v>143.23089999999999</v>
      </c>
      <c r="G15605">
        <v>-37.798999999999999</v>
      </c>
      <c r="H15605" t="s">
        <v>6</v>
      </c>
      <c r="I15605" t="s">
        <v>8</v>
      </c>
      <c r="J15605">
        <v>1</v>
      </c>
    </row>
    <row r="15606" spans="1:10" x14ac:dyDescent="0.25">
      <c r="A15606" s="1">
        <v>40821.958333333336</v>
      </c>
      <c r="B15606" s="2">
        <f t="shared" si="972"/>
        <v>2011</v>
      </c>
      <c r="C15606" s="2">
        <f t="shared" si="973"/>
        <v>10</v>
      </c>
      <c r="D15606" s="2">
        <f t="shared" si="974"/>
        <v>5</v>
      </c>
      <c r="E15606" s="2">
        <f t="shared" si="975"/>
        <v>23</v>
      </c>
      <c r="F15606">
        <v>143.2611</v>
      </c>
      <c r="G15606">
        <v>-37.781100000000002</v>
      </c>
      <c r="H15606" t="s">
        <v>6</v>
      </c>
      <c r="I15606" t="s">
        <v>8</v>
      </c>
      <c r="J15606">
        <v>1</v>
      </c>
    </row>
    <row r="15607" spans="1:10" x14ac:dyDescent="0.25">
      <c r="A15607" s="1">
        <v>40822.334027777775</v>
      </c>
      <c r="B15607" s="2">
        <f t="shared" si="972"/>
        <v>2011</v>
      </c>
      <c r="C15607" s="2">
        <f t="shared" si="973"/>
        <v>10</v>
      </c>
      <c r="D15607" s="2">
        <f t="shared" si="974"/>
        <v>6</v>
      </c>
      <c r="E15607" s="2">
        <f t="shared" si="975"/>
        <v>8</v>
      </c>
      <c r="F15607">
        <v>143.23339999999999</v>
      </c>
      <c r="G15607">
        <v>-37.826599999999999</v>
      </c>
      <c r="H15607" t="s">
        <v>6</v>
      </c>
      <c r="I15607" t="s">
        <v>7</v>
      </c>
      <c r="J15607">
        <v>1</v>
      </c>
    </row>
    <row r="15608" spans="1:10" x14ac:dyDescent="0.25">
      <c r="A15608" s="1">
        <v>40822.5</v>
      </c>
      <c r="B15608" s="2">
        <f t="shared" si="972"/>
        <v>2011</v>
      </c>
      <c r="C15608" s="2">
        <f t="shared" si="973"/>
        <v>10</v>
      </c>
      <c r="D15608" s="2">
        <f t="shared" si="974"/>
        <v>6</v>
      </c>
      <c r="E15608" s="2">
        <f t="shared" si="975"/>
        <v>12</v>
      </c>
      <c r="F15608">
        <v>143.23079999999999</v>
      </c>
      <c r="G15608">
        <v>-37.826999999999998</v>
      </c>
      <c r="H15608" t="s">
        <v>6</v>
      </c>
      <c r="I15608" t="s">
        <v>7</v>
      </c>
      <c r="J15608">
        <v>1</v>
      </c>
    </row>
    <row r="15609" spans="1:10" x14ac:dyDescent="0.25">
      <c r="A15609" s="1">
        <v>40822.667361111111</v>
      </c>
      <c r="B15609" s="2">
        <f t="shared" si="972"/>
        <v>2011</v>
      </c>
      <c r="C15609" s="2">
        <f t="shared" si="973"/>
        <v>10</v>
      </c>
      <c r="D15609" s="2">
        <f t="shared" si="974"/>
        <v>6</v>
      </c>
      <c r="E15609" s="2">
        <f t="shared" si="975"/>
        <v>16</v>
      </c>
      <c r="F15609">
        <v>143.23169999999999</v>
      </c>
      <c r="G15609">
        <v>-37.8262</v>
      </c>
      <c r="H15609" t="s">
        <v>6</v>
      </c>
      <c r="I15609" t="s">
        <v>7</v>
      </c>
      <c r="J15609">
        <v>1</v>
      </c>
    </row>
    <row r="15610" spans="1:10" x14ac:dyDescent="0.25">
      <c r="A15610" s="1">
        <v>40822.958333333336</v>
      </c>
      <c r="B15610" s="2">
        <f t="shared" si="972"/>
        <v>2011</v>
      </c>
      <c r="C15610" s="2">
        <f t="shared" si="973"/>
        <v>10</v>
      </c>
      <c r="D15610" s="2">
        <f t="shared" si="974"/>
        <v>6</v>
      </c>
      <c r="E15610" s="2">
        <f t="shared" si="975"/>
        <v>23</v>
      </c>
      <c r="F15610">
        <v>143.23330000000001</v>
      </c>
      <c r="G15610">
        <v>-37.824399999999997</v>
      </c>
      <c r="H15610" t="s">
        <v>6</v>
      </c>
      <c r="I15610" t="s">
        <v>8</v>
      </c>
      <c r="J15610">
        <v>1</v>
      </c>
    </row>
    <row r="15611" spans="1:10" x14ac:dyDescent="0.25">
      <c r="A15611" s="1">
        <v>40823.333333333336</v>
      </c>
      <c r="B15611" s="2">
        <f t="shared" si="972"/>
        <v>2011</v>
      </c>
      <c r="C15611" s="2">
        <f t="shared" si="973"/>
        <v>10</v>
      </c>
      <c r="D15611" s="2">
        <f t="shared" si="974"/>
        <v>7</v>
      </c>
      <c r="E15611" s="2">
        <f t="shared" si="975"/>
        <v>8</v>
      </c>
      <c r="F15611">
        <v>143.2329</v>
      </c>
      <c r="G15611">
        <v>-37.826599999999999</v>
      </c>
      <c r="H15611" t="s">
        <v>6</v>
      </c>
      <c r="I15611" t="s">
        <v>8</v>
      </c>
      <c r="J15611">
        <v>1</v>
      </c>
    </row>
    <row r="15612" spans="1:10" x14ac:dyDescent="0.25">
      <c r="A15612" s="1">
        <v>40823.666666666664</v>
      </c>
      <c r="B15612" s="2">
        <f t="shared" si="972"/>
        <v>2011</v>
      </c>
      <c r="C15612" s="2">
        <f t="shared" si="973"/>
        <v>10</v>
      </c>
      <c r="D15612" s="2">
        <f t="shared" si="974"/>
        <v>7</v>
      </c>
      <c r="E15612" s="2">
        <f t="shared" si="975"/>
        <v>16</v>
      </c>
      <c r="F15612">
        <v>143.23220000000001</v>
      </c>
      <c r="G15612">
        <v>-37.824199999999998</v>
      </c>
      <c r="H15612" t="s">
        <v>6</v>
      </c>
      <c r="I15612" t="s">
        <v>9</v>
      </c>
      <c r="J15612">
        <v>1</v>
      </c>
    </row>
    <row r="15613" spans="1:10" x14ac:dyDescent="0.25">
      <c r="A15613" s="1">
        <v>40823.959027777775</v>
      </c>
      <c r="B15613" s="2">
        <f t="shared" si="972"/>
        <v>2011</v>
      </c>
      <c r="C15613" s="2">
        <f t="shared" si="973"/>
        <v>10</v>
      </c>
      <c r="D15613" s="2">
        <f t="shared" si="974"/>
        <v>7</v>
      </c>
      <c r="E15613" s="2">
        <f t="shared" si="975"/>
        <v>23</v>
      </c>
      <c r="F15613">
        <v>143.23339999999999</v>
      </c>
      <c r="G15613">
        <v>-37.824399999999997</v>
      </c>
      <c r="H15613" t="s">
        <v>6</v>
      </c>
      <c r="I15613" t="s">
        <v>8</v>
      </c>
      <c r="J15613">
        <v>1</v>
      </c>
    </row>
    <row r="15614" spans="1:10" x14ac:dyDescent="0.25">
      <c r="A15614" s="1">
        <v>40824.334027777775</v>
      </c>
      <c r="B15614" s="2">
        <f t="shared" si="972"/>
        <v>2011</v>
      </c>
      <c r="C15614" s="2">
        <f t="shared" si="973"/>
        <v>10</v>
      </c>
      <c r="D15614" s="2">
        <f t="shared" si="974"/>
        <v>8</v>
      </c>
      <c r="E15614" s="2">
        <f t="shared" si="975"/>
        <v>8</v>
      </c>
      <c r="F15614">
        <v>143.23220000000001</v>
      </c>
      <c r="G15614">
        <v>-37.826500000000003</v>
      </c>
      <c r="H15614" t="s">
        <v>6</v>
      </c>
      <c r="I15614" t="s">
        <v>8</v>
      </c>
      <c r="J15614">
        <v>1</v>
      </c>
    </row>
    <row r="15615" spans="1:10" x14ac:dyDescent="0.25">
      <c r="A15615" s="1">
        <v>40824.500694444447</v>
      </c>
      <c r="B15615" s="2">
        <f t="shared" si="972"/>
        <v>2011</v>
      </c>
      <c r="C15615" s="2">
        <f t="shared" si="973"/>
        <v>10</v>
      </c>
      <c r="D15615" s="2">
        <f t="shared" si="974"/>
        <v>8</v>
      </c>
      <c r="E15615" s="2">
        <f t="shared" si="975"/>
        <v>12</v>
      </c>
      <c r="F15615">
        <v>143.22980000000001</v>
      </c>
      <c r="G15615">
        <v>-37.825499999999998</v>
      </c>
      <c r="H15615" t="s">
        <v>6</v>
      </c>
      <c r="I15615" t="s">
        <v>8</v>
      </c>
      <c r="J15615">
        <v>1</v>
      </c>
    </row>
    <row r="15616" spans="1:10" x14ac:dyDescent="0.25">
      <c r="A15616" s="1">
        <v>40824.668055555558</v>
      </c>
      <c r="B15616" s="2">
        <f t="shared" si="972"/>
        <v>2011</v>
      </c>
      <c r="C15616" s="2">
        <f t="shared" si="973"/>
        <v>10</v>
      </c>
      <c r="D15616" s="2">
        <f t="shared" si="974"/>
        <v>8</v>
      </c>
      <c r="E15616" s="2">
        <f t="shared" si="975"/>
        <v>16</v>
      </c>
      <c r="F15616">
        <v>143.25389999999999</v>
      </c>
      <c r="G15616">
        <v>-37.828000000000003</v>
      </c>
      <c r="H15616" t="s">
        <v>6</v>
      </c>
      <c r="I15616" t="s">
        <v>7</v>
      </c>
      <c r="J15616">
        <v>1</v>
      </c>
    </row>
    <row r="15617" spans="1:10" x14ac:dyDescent="0.25">
      <c r="A15617" s="1">
        <v>40824.959027777775</v>
      </c>
      <c r="B15617" s="2">
        <f t="shared" si="972"/>
        <v>2011</v>
      </c>
      <c r="C15617" s="2">
        <f t="shared" si="973"/>
        <v>10</v>
      </c>
      <c r="D15617" s="2">
        <f t="shared" si="974"/>
        <v>8</v>
      </c>
      <c r="E15617" s="2">
        <f t="shared" si="975"/>
        <v>23</v>
      </c>
      <c r="F15617">
        <v>143.25049999999999</v>
      </c>
      <c r="G15617">
        <v>-37.818100000000001</v>
      </c>
      <c r="H15617" t="s">
        <v>6</v>
      </c>
      <c r="I15617" t="s">
        <v>8</v>
      </c>
      <c r="J15617">
        <v>1</v>
      </c>
    </row>
    <row r="15618" spans="1:10" x14ac:dyDescent="0.25">
      <c r="A15618" s="1">
        <v>40825.500694444447</v>
      </c>
      <c r="B15618" s="2">
        <f t="shared" ref="B15618:B15681" si="976">YEAR(A15618)</f>
        <v>2011</v>
      </c>
      <c r="C15618" s="2">
        <f t="shared" ref="C15618:C15681" si="977">MONTH(A15618)</f>
        <v>10</v>
      </c>
      <c r="D15618" s="2">
        <f t="shared" ref="D15618:D15681" si="978">DAY(A15618)</f>
        <v>9</v>
      </c>
      <c r="E15618" s="2">
        <f t="shared" ref="E15618:E15681" si="979">HOUR(A15618)</f>
        <v>12</v>
      </c>
      <c r="F15618">
        <v>143.2183</v>
      </c>
      <c r="G15618">
        <v>-37.819099999999999</v>
      </c>
      <c r="H15618" t="s">
        <v>6</v>
      </c>
      <c r="I15618" t="s">
        <v>7</v>
      </c>
      <c r="J15618">
        <v>1</v>
      </c>
    </row>
    <row r="15619" spans="1:10" x14ac:dyDescent="0.25">
      <c r="A15619" s="1">
        <v>40825.667361111111</v>
      </c>
      <c r="B15619" s="2">
        <f t="shared" si="976"/>
        <v>2011</v>
      </c>
      <c r="C15619" s="2">
        <f t="shared" si="977"/>
        <v>10</v>
      </c>
      <c r="D15619" s="2">
        <f t="shared" si="978"/>
        <v>9</v>
      </c>
      <c r="E15619" s="2">
        <f t="shared" si="979"/>
        <v>16</v>
      </c>
      <c r="F15619">
        <v>143.251</v>
      </c>
      <c r="G15619">
        <v>-37.817700000000002</v>
      </c>
      <c r="H15619" t="s">
        <v>6</v>
      </c>
      <c r="I15619" t="s">
        <v>7</v>
      </c>
      <c r="J15619">
        <v>1</v>
      </c>
    </row>
    <row r="15620" spans="1:10" x14ac:dyDescent="0.25">
      <c r="A15620" s="1">
        <v>40825.958333333336</v>
      </c>
      <c r="B15620" s="2">
        <f t="shared" si="976"/>
        <v>2011</v>
      </c>
      <c r="C15620" s="2">
        <f t="shared" si="977"/>
        <v>10</v>
      </c>
      <c r="D15620" s="2">
        <f t="shared" si="978"/>
        <v>9</v>
      </c>
      <c r="E15620" s="2">
        <f t="shared" si="979"/>
        <v>23</v>
      </c>
      <c r="F15620">
        <v>143.25040000000001</v>
      </c>
      <c r="G15620">
        <v>-37.818100000000001</v>
      </c>
      <c r="H15620" t="s">
        <v>6</v>
      </c>
      <c r="I15620" t="s">
        <v>7</v>
      </c>
      <c r="J15620">
        <v>1</v>
      </c>
    </row>
    <row r="15621" spans="1:10" x14ac:dyDescent="0.25">
      <c r="A15621" s="1">
        <v>40826.334027777775</v>
      </c>
      <c r="B15621" s="2">
        <f t="shared" si="976"/>
        <v>2011</v>
      </c>
      <c r="C15621" s="2">
        <f t="shared" si="977"/>
        <v>10</v>
      </c>
      <c r="D15621" s="2">
        <f t="shared" si="978"/>
        <v>10</v>
      </c>
      <c r="E15621" s="2">
        <f t="shared" si="979"/>
        <v>8</v>
      </c>
      <c r="F15621">
        <v>143.2518</v>
      </c>
      <c r="G15621">
        <v>-37.817500000000003</v>
      </c>
      <c r="H15621" t="s">
        <v>6</v>
      </c>
      <c r="I15621" t="s">
        <v>9</v>
      </c>
      <c r="J15621">
        <v>1</v>
      </c>
    </row>
    <row r="15622" spans="1:10" x14ac:dyDescent="0.25">
      <c r="A15622" s="1">
        <v>40826.5</v>
      </c>
      <c r="B15622" s="2">
        <f t="shared" si="976"/>
        <v>2011</v>
      </c>
      <c r="C15622" s="2">
        <f t="shared" si="977"/>
        <v>10</v>
      </c>
      <c r="D15622" s="2">
        <f t="shared" si="978"/>
        <v>10</v>
      </c>
      <c r="E15622" s="2">
        <f t="shared" si="979"/>
        <v>12</v>
      </c>
      <c r="F15622">
        <v>143.2533</v>
      </c>
      <c r="G15622">
        <v>-37.827800000000003</v>
      </c>
      <c r="H15622" t="s">
        <v>6</v>
      </c>
      <c r="I15622" t="s">
        <v>8</v>
      </c>
      <c r="J15622">
        <v>1</v>
      </c>
    </row>
    <row r="15623" spans="1:10" x14ac:dyDescent="0.25">
      <c r="A15623" s="1">
        <v>40826.666666666664</v>
      </c>
      <c r="B15623" s="2">
        <f t="shared" si="976"/>
        <v>2011</v>
      </c>
      <c r="C15623" s="2">
        <f t="shared" si="977"/>
        <v>10</v>
      </c>
      <c r="D15623" s="2">
        <f t="shared" si="978"/>
        <v>10</v>
      </c>
      <c r="E15623" s="2">
        <f t="shared" si="979"/>
        <v>16</v>
      </c>
      <c r="F15623">
        <v>143.25319999999999</v>
      </c>
      <c r="G15623">
        <v>-37.827500000000001</v>
      </c>
      <c r="H15623" t="s">
        <v>6</v>
      </c>
      <c r="I15623" t="s">
        <v>7</v>
      </c>
      <c r="J15623">
        <v>1</v>
      </c>
    </row>
    <row r="15624" spans="1:10" x14ac:dyDescent="0.25">
      <c r="A15624" s="1">
        <v>40826.958333333336</v>
      </c>
      <c r="B15624" s="2">
        <f t="shared" si="976"/>
        <v>2011</v>
      </c>
      <c r="C15624" s="2">
        <f t="shared" si="977"/>
        <v>10</v>
      </c>
      <c r="D15624" s="2">
        <f t="shared" si="978"/>
        <v>10</v>
      </c>
      <c r="E15624" s="2">
        <f t="shared" si="979"/>
        <v>23</v>
      </c>
      <c r="F15624">
        <v>143.25059999999999</v>
      </c>
      <c r="G15624">
        <v>-37.818100000000001</v>
      </c>
      <c r="H15624" t="s">
        <v>6</v>
      </c>
      <c r="I15624" t="s">
        <v>9</v>
      </c>
      <c r="J15624">
        <v>1</v>
      </c>
    </row>
    <row r="15625" spans="1:10" x14ac:dyDescent="0.25">
      <c r="A15625" s="1">
        <v>40827.334722222222</v>
      </c>
      <c r="B15625" s="2">
        <f t="shared" si="976"/>
        <v>2011</v>
      </c>
      <c r="C15625" s="2">
        <f t="shared" si="977"/>
        <v>10</v>
      </c>
      <c r="D15625" s="2">
        <f t="shared" si="978"/>
        <v>11</v>
      </c>
      <c r="E15625" s="2">
        <f t="shared" si="979"/>
        <v>8</v>
      </c>
      <c r="F15625">
        <v>143.25149999999999</v>
      </c>
      <c r="G15625">
        <v>-37.817399999999999</v>
      </c>
      <c r="H15625" t="s">
        <v>6</v>
      </c>
      <c r="I15625" t="s">
        <v>8</v>
      </c>
      <c r="J15625">
        <v>1</v>
      </c>
    </row>
    <row r="15626" spans="1:10" x14ac:dyDescent="0.25">
      <c r="A15626" s="1">
        <v>40827.5</v>
      </c>
      <c r="B15626" s="2">
        <f t="shared" si="976"/>
        <v>2011</v>
      </c>
      <c r="C15626" s="2">
        <f t="shared" si="977"/>
        <v>10</v>
      </c>
      <c r="D15626" s="2">
        <f t="shared" si="978"/>
        <v>11</v>
      </c>
      <c r="E15626" s="2">
        <f t="shared" si="979"/>
        <v>12</v>
      </c>
      <c r="F15626">
        <v>143.25290000000001</v>
      </c>
      <c r="G15626">
        <v>-37.8277</v>
      </c>
      <c r="H15626" t="s">
        <v>6</v>
      </c>
      <c r="I15626" t="s">
        <v>8</v>
      </c>
      <c r="J15626">
        <v>1</v>
      </c>
    </row>
    <row r="15627" spans="1:10" x14ac:dyDescent="0.25">
      <c r="A15627" s="1">
        <v>40827.667361111111</v>
      </c>
      <c r="B15627" s="2">
        <f t="shared" si="976"/>
        <v>2011</v>
      </c>
      <c r="C15627" s="2">
        <f t="shared" si="977"/>
        <v>10</v>
      </c>
      <c r="D15627" s="2">
        <f t="shared" si="978"/>
        <v>11</v>
      </c>
      <c r="E15627" s="2">
        <f t="shared" si="979"/>
        <v>16</v>
      </c>
      <c r="F15627">
        <v>143.25319999999999</v>
      </c>
      <c r="G15627">
        <v>-37.828000000000003</v>
      </c>
      <c r="H15627" t="s">
        <v>6</v>
      </c>
      <c r="I15627" t="s">
        <v>7</v>
      </c>
      <c r="J15627">
        <v>1</v>
      </c>
    </row>
    <row r="15628" spans="1:10" x14ac:dyDescent="0.25">
      <c r="A15628" s="1">
        <v>40827.958333333336</v>
      </c>
      <c r="B15628" s="2">
        <f t="shared" si="976"/>
        <v>2011</v>
      </c>
      <c r="C15628" s="2">
        <f t="shared" si="977"/>
        <v>10</v>
      </c>
      <c r="D15628" s="2">
        <f t="shared" si="978"/>
        <v>11</v>
      </c>
      <c r="E15628" s="2">
        <f t="shared" si="979"/>
        <v>23</v>
      </c>
      <c r="F15628">
        <v>143.25040000000001</v>
      </c>
      <c r="G15628">
        <v>-37.818199999999997</v>
      </c>
      <c r="H15628" t="s">
        <v>6</v>
      </c>
      <c r="I15628" t="s">
        <v>8</v>
      </c>
      <c r="J15628">
        <v>1</v>
      </c>
    </row>
    <row r="15629" spans="1:10" x14ac:dyDescent="0.25">
      <c r="A15629" s="1">
        <v>40828.500694444447</v>
      </c>
      <c r="B15629" s="2">
        <f t="shared" si="976"/>
        <v>2011</v>
      </c>
      <c r="C15629" s="2">
        <f t="shared" si="977"/>
        <v>10</v>
      </c>
      <c r="D15629" s="2">
        <f t="shared" si="978"/>
        <v>12</v>
      </c>
      <c r="E15629" s="2">
        <f t="shared" si="979"/>
        <v>12</v>
      </c>
      <c r="F15629">
        <v>143.2456</v>
      </c>
      <c r="G15629">
        <v>-37.821599999999997</v>
      </c>
      <c r="H15629" t="s">
        <v>6</v>
      </c>
      <c r="I15629" t="s">
        <v>8</v>
      </c>
      <c r="J15629">
        <v>1</v>
      </c>
    </row>
    <row r="15630" spans="1:10" x14ac:dyDescent="0.25">
      <c r="A15630" s="1">
        <v>40828.667361111111</v>
      </c>
      <c r="B15630" s="2">
        <f t="shared" si="976"/>
        <v>2011</v>
      </c>
      <c r="C15630" s="2">
        <f t="shared" si="977"/>
        <v>10</v>
      </c>
      <c r="D15630" s="2">
        <f t="shared" si="978"/>
        <v>12</v>
      </c>
      <c r="E15630" s="2">
        <f t="shared" si="979"/>
        <v>16</v>
      </c>
      <c r="F15630">
        <v>143.2465</v>
      </c>
      <c r="G15630">
        <v>-37.825299999999999</v>
      </c>
      <c r="H15630" t="s">
        <v>6</v>
      </c>
      <c r="I15630" t="s">
        <v>10</v>
      </c>
      <c r="J15630">
        <v>1</v>
      </c>
    </row>
    <row r="15631" spans="1:10" x14ac:dyDescent="0.25">
      <c r="A15631" s="1">
        <v>40828.958333333336</v>
      </c>
      <c r="B15631" s="2">
        <f t="shared" si="976"/>
        <v>2011</v>
      </c>
      <c r="C15631" s="2">
        <f t="shared" si="977"/>
        <v>10</v>
      </c>
      <c r="D15631" s="2">
        <f t="shared" si="978"/>
        <v>12</v>
      </c>
      <c r="E15631" s="2">
        <f t="shared" si="979"/>
        <v>23</v>
      </c>
      <c r="F15631">
        <v>143.25049999999999</v>
      </c>
      <c r="G15631">
        <v>-37.818100000000001</v>
      </c>
      <c r="H15631" t="s">
        <v>6</v>
      </c>
      <c r="I15631" t="s">
        <v>8</v>
      </c>
      <c r="J15631">
        <v>1</v>
      </c>
    </row>
    <row r="15632" spans="1:10" x14ac:dyDescent="0.25">
      <c r="A15632" s="1">
        <v>40829.334027777775</v>
      </c>
      <c r="B15632" s="2">
        <f t="shared" si="976"/>
        <v>2011</v>
      </c>
      <c r="C15632" s="2">
        <f t="shared" si="977"/>
        <v>10</v>
      </c>
      <c r="D15632" s="2">
        <f t="shared" si="978"/>
        <v>13</v>
      </c>
      <c r="E15632" s="2">
        <f t="shared" si="979"/>
        <v>8</v>
      </c>
      <c r="F15632">
        <v>143.2527</v>
      </c>
      <c r="G15632">
        <v>-37.818399999999997</v>
      </c>
      <c r="H15632" t="s">
        <v>6</v>
      </c>
      <c r="I15632" t="s">
        <v>8</v>
      </c>
      <c r="J15632">
        <v>1</v>
      </c>
    </row>
    <row r="15633" spans="1:10" x14ac:dyDescent="0.25">
      <c r="A15633" s="1">
        <v>40829.958333333336</v>
      </c>
      <c r="B15633" s="2">
        <f t="shared" si="976"/>
        <v>2011</v>
      </c>
      <c r="C15633" s="2">
        <f t="shared" si="977"/>
        <v>10</v>
      </c>
      <c r="D15633" s="2">
        <f t="shared" si="978"/>
        <v>13</v>
      </c>
      <c r="E15633" s="2">
        <f t="shared" si="979"/>
        <v>23</v>
      </c>
      <c r="F15633">
        <v>143.25059999999999</v>
      </c>
      <c r="G15633">
        <v>-37.818100000000001</v>
      </c>
      <c r="H15633" t="s">
        <v>6</v>
      </c>
      <c r="I15633" t="s">
        <v>9</v>
      </c>
      <c r="J15633">
        <v>1</v>
      </c>
    </row>
    <row r="15634" spans="1:10" x14ac:dyDescent="0.25">
      <c r="A15634" s="1">
        <v>40830.334027777775</v>
      </c>
      <c r="B15634" s="2">
        <f t="shared" si="976"/>
        <v>2011</v>
      </c>
      <c r="C15634" s="2">
        <f t="shared" si="977"/>
        <v>10</v>
      </c>
      <c r="D15634" s="2">
        <f t="shared" si="978"/>
        <v>14</v>
      </c>
      <c r="E15634" s="2">
        <f t="shared" si="979"/>
        <v>8</v>
      </c>
      <c r="F15634">
        <v>143.25219999999999</v>
      </c>
      <c r="G15634">
        <v>-37.817900000000002</v>
      </c>
      <c r="H15634" t="s">
        <v>6</v>
      </c>
      <c r="I15634" t="s">
        <v>9</v>
      </c>
      <c r="J15634">
        <v>1</v>
      </c>
    </row>
    <row r="15635" spans="1:10" x14ac:dyDescent="0.25">
      <c r="A15635" s="1">
        <v>40830.500694444447</v>
      </c>
      <c r="B15635" s="2">
        <f t="shared" si="976"/>
        <v>2011</v>
      </c>
      <c r="C15635" s="2">
        <f t="shared" si="977"/>
        <v>10</v>
      </c>
      <c r="D15635" s="2">
        <f t="shared" si="978"/>
        <v>14</v>
      </c>
      <c r="E15635" s="2">
        <f t="shared" si="979"/>
        <v>12</v>
      </c>
      <c r="F15635">
        <v>143.24529999999999</v>
      </c>
      <c r="G15635">
        <v>-37.821599999999997</v>
      </c>
      <c r="H15635" t="s">
        <v>6</v>
      </c>
      <c r="I15635" t="s">
        <v>9</v>
      </c>
      <c r="J15635">
        <v>1</v>
      </c>
    </row>
    <row r="15636" spans="1:10" x14ac:dyDescent="0.25">
      <c r="A15636" s="1">
        <v>40830.667361111111</v>
      </c>
      <c r="B15636" s="2">
        <f t="shared" si="976"/>
        <v>2011</v>
      </c>
      <c r="C15636" s="2">
        <f t="shared" si="977"/>
        <v>10</v>
      </c>
      <c r="D15636" s="2">
        <f t="shared" si="978"/>
        <v>14</v>
      </c>
      <c r="E15636" s="2">
        <f t="shared" si="979"/>
        <v>16</v>
      </c>
      <c r="F15636">
        <v>143.24549999999999</v>
      </c>
      <c r="G15636">
        <v>-37.821599999999997</v>
      </c>
      <c r="H15636" t="s">
        <v>6</v>
      </c>
      <c r="I15636" t="s">
        <v>8</v>
      </c>
      <c r="J15636">
        <v>1</v>
      </c>
    </row>
    <row r="15637" spans="1:10" x14ac:dyDescent="0.25">
      <c r="A15637" s="1">
        <v>40830.958333333336</v>
      </c>
      <c r="B15637" s="2">
        <f t="shared" si="976"/>
        <v>2011</v>
      </c>
      <c r="C15637" s="2">
        <f t="shared" si="977"/>
        <v>10</v>
      </c>
      <c r="D15637" s="2">
        <f t="shared" si="978"/>
        <v>14</v>
      </c>
      <c r="E15637" s="2">
        <f t="shared" si="979"/>
        <v>23</v>
      </c>
      <c r="F15637">
        <v>143.2337</v>
      </c>
      <c r="G15637">
        <v>-37.823999999999998</v>
      </c>
      <c r="H15637" t="s">
        <v>6</v>
      </c>
      <c r="I15637" t="s">
        <v>7</v>
      </c>
      <c r="J15637">
        <v>1</v>
      </c>
    </row>
    <row r="15638" spans="1:10" x14ac:dyDescent="0.25">
      <c r="A15638" s="1">
        <v>40831.334027777775</v>
      </c>
      <c r="B15638" s="2">
        <f t="shared" si="976"/>
        <v>2011</v>
      </c>
      <c r="C15638" s="2">
        <f t="shared" si="977"/>
        <v>10</v>
      </c>
      <c r="D15638" s="2">
        <f t="shared" si="978"/>
        <v>15</v>
      </c>
      <c r="E15638" s="2">
        <f t="shared" si="979"/>
        <v>8</v>
      </c>
      <c r="F15638">
        <v>143.23249999999999</v>
      </c>
      <c r="G15638">
        <v>-37.830199999999998</v>
      </c>
      <c r="H15638" t="s">
        <v>6</v>
      </c>
      <c r="I15638" t="s">
        <v>9</v>
      </c>
      <c r="J15638">
        <v>1</v>
      </c>
    </row>
    <row r="15639" spans="1:10" x14ac:dyDescent="0.25">
      <c r="A15639" s="1">
        <v>40831.500694444447</v>
      </c>
      <c r="B15639" s="2">
        <f t="shared" si="976"/>
        <v>2011</v>
      </c>
      <c r="C15639" s="2">
        <f t="shared" si="977"/>
        <v>10</v>
      </c>
      <c r="D15639" s="2">
        <f t="shared" si="978"/>
        <v>15</v>
      </c>
      <c r="E15639" s="2">
        <f t="shared" si="979"/>
        <v>12</v>
      </c>
      <c r="F15639">
        <v>143.2457</v>
      </c>
      <c r="G15639">
        <v>-37.822600000000001</v>
      </c>
      <c r="H15639" t="s">
        <v>6</v>
      </c>
      <c r="I15639" t="s">
        <v>9</v>
      </c>
      <c r="J15639">
        <v>1</v>
      </c>
    </row>
    <row r="15640" spans="1:10" x14ac:dyDescent="0.25">
      <c r="A15640" s="1">
        <v>40831.667361111111</v>
      </c>
      <c r="B15640" s="2">
        <f t="shared" si="976"/>
        <v>2011</v>
      </c>
      <c r="C15640" s="2">
        <f t="shared" si="977"/>
        <v>10</v>
      </c>
      <c r="D15640" s="2">
        <f t="shared" si="978"/>
        <v>15</v>
      </c>
      <c r="E15640" s="2">
        <f t="shared" si="979"/>
        <v>16</v>
      </c>
      <c r="F15640">
        <v>143.24250000000001</v>
      </c>
      <c r="G15640">
        <v>-37.823700000000002</v>
      </c>
      <c r="H15640" t="s">
        <v>6</v>
      </c>
      <c r="I15640" t="s">
        <v>9</v>
      </c>
      <c r="J15640">
        <v>1</v>
      </c>
    </row>
    <row r="15641" spans="1:10" x14ac:dyDescent="0.25">
      <c r="A15641" s="1">
        <v>40831.958333333336</v>
      </c>
      <c r="B15641" s="2">
        <f t="shared" si="976"/>
        <v>2011</v>
      </c>
      <c r="C15641" s="2">
        <f t="shared" si="977"/>
        <v>10</v>
      </c>
      <c r="D15641" s="2">
        <f t="shared" si="978"/>
        <v>15</v>
      </c>
      <c r="E15641" s="2">
        <f t="shared" si="979"/>
        <v>23</v>
      </c>
      <c r="F15641">
        <v>143.25059999999999</v>
      </c>
      <c r="G15641">
        <v>-37.818100000000001</v>
      </c>
      <c r="H15641" t="s">
        <v>6</v>
      </c>
      <c r="I15641" t="s">
        <v>7</v>
      </c>
      <c r="J15641">
        <v>1</v>
      </c>
    </row>
    <row r="15642" spans="1:10" x14ac:dyDescent="0.25">
      <c r="A15642" s="1">
        <v>40832.334722222222</v>
      </c>
      <c r="B15642" s="2">
        <f t="shared" si="976"/>
        <v>2011</v>
      </c>
      <c r="C15642" s="2">
        <f t="shared" si="977"/>
        <v>10</v>
      </c>
      <c r="D15642" s="2">
        <f t="shared" si="978"/>
        <v>16</v>
      </c>
      <c r="E15642" s="2">
        <f t="shared" si="979"/>
        <v>8</v>
      </c>
      <c r="F15642">
        <v>143.25360000000001</v>
      </c>
      <c r="G15642">
        <v>-37.828200000000002</v>
      </c>
      <c r="H15642" t="s">
        <v>6</v>
      </c>
      <c r="I15642" t="s">
        <v>8</v>
      </c>
      <c r="J15642">
        <v>1</v>
      </c>
    </row>
    <row r="15643" spans="1:10" x14ac:dyDescent="0.25">
      <c r="A15643" s="1">
        <v>40832.501388888886</v>
      </c>
      <c r="B15643" s="2">
        <f t="shared" si="976"/>
        <v>2011</v>
      </c>
      <c r="C15643" s="2">
        <f t="shared" si="977"/>
        <v>10</v>
      </c>
      <c r="D15643" s="2">
        <f t="shared" si="978"/>
        <v>16</v>
      </c>
      <c r="E15643" s="2">
        <f t="shared" si="979"/>
        <v>12</v>
      </c>
      <c r="F15643">
        <v>143.25370000000001</v>
      </c>
      <c r="G15643">
        <v>-37.828499999999998</v>
      </c>
      <c r="H15643" t="s">
        <v>6</v>
      </c>
      <c r="I15643" t="s">
        <v>9</v>
      </c>
      <c r="J15643">
        <v>1</v>
      </c>
    </row>
    <row r="15644" spans="1:10" x14ac:dyDescent="0.25">
      <c r="A15644" s="1">
        <v>40832.666666666664</v>
      </c>
      <c r="B15644" s="2">
        <f t="shared" si="976"/>
        <v>2011</v>
      </c>
      <c r="C15644" s="2">
        <f t="shared" si="977"/>
        <v>10</v>
      </c>
      <c r="D15644" s="2">
        <f t="shared" si="978"/>
        <v>16</v>
      </c>
      <c r="E15644" s="2">
        <f t="shared" si="979"/>
        <v>16</v>
      </c>
      <c r="F15644">
        <v>143.25229999999999</v>
      </c>
      <c r="G15644">
        <v>-37.824199999999998</v>
      </c>
      <c r="H15644" t="s">
        <v>6</v>
      </c>
      <c r="I15644" t="s">
        <v>8</v>
      </c>
      <c r="J15644">
        <v>1</v>
      </c>
    </row>
    <row r="15645" spans="1:10" x14ac:dyDescent="0.25">
      <c r="A15645" s="1">
        <v>40832.958333333336</v>
      </c>
      <c r="B15645" s="2">
        <f t="shared" si="976"/>
        <v>2011</v>
      </c>
      <c r="C15645" s="2">
        <f t="shared" si="977"/>
        <v>10</v>
      </c>
      <c r="D15645" s="2">
        <f t="shared" si="978"/>
        <v>16</v>
      </c>
      <c r="E15645" s="2">
        <f t="shared" si="979"/>
        <v>23</v>
      </c>
      <c r="F15645">
        <v>143.24979999999999</v>
      </c>
      <c r="G15645">
        <v>-37.831699999999998</v>
      </c>
      <c r="H15645" t="s">
        <v>6</v>
      </c>
      <c r="I15645" t="s">
        <v>8</v>
      </c>
      <c r="J15645">
        <v>1</v>
      </c>
    </row>
    <row r="15646" spans="1:10" x14ac:dyDescent="0.25">
      <c r="A15646" s="1">
        <v>40833.334027777775</v>
      </c>
      <c r="B15646" s="2">
        <f t="shared" si="976"/>
        <v>2011</v>
      </c>
      <c r="C15646" s="2">
        <f t="shared" si="977"/>
        <v>10</v>
      </c>
      <c r="D15646" s="2">
        <f t="shared" si="978"/>
        <v>17</v>
      </c>
      <c r="E15646" s="2">
        <f t="shared" si="979"/>
        <v>8</v>
      </c>
      <c r="F15646">
        <v>143.25389999999999</v>
      </c>
      <c r="G15646">
        <v>-37.828299999999999</v>
      </c>
      <c r="H15646" t="s">
        <v>6</v>
      </c>
      <c r="I15646" t="s">
        <v>8</v>
      </c>
      <c r="J15646">
        <v>1</v>
      </c>
    </row>
    <row r="15647" spans="1:10" x14ac:dyDescent="0.25">
      <c r="A15647" s="1">
        <v>40833.667361111111</v>
      </c>
      <c r="B15647" s="2">
        <f t="shared" si="976"/>
        <v>2011</v>
      </c>
      <c r="C15647" s="2">
        <f t="shared" si="977"/>
        <v>10</v>
      </c>
      <c r="D15647" s="2">
        <f t="shared" si="978"/>
        <v>17</v>
      </c>
      <c r="E15647" s="2">
        <f t="shared" si="979"/>
        <v>16</v>
      </c>
      <c r="F15647">
        <v>143.2534</v>
      </c>
      <c r="G15647">
        <v>-37.8277</v>
      </c>
      <c r="H15647" t="s">
        <v>6</v>
      </c>
      <c r="I15647" t="s">
        <v>7</v>
      </c>
      <c r="J15647">
        <v>1</v>
      </c>
    </row>
    <row r="15648" spans="1:10" x14ac:dyDescent="0.25">
      <c r="A15648" s="1">
        <v>40833.958333333336</v>
      </c>
      <c r="B15648" s="2">
        <f t="shared" si="976"/>
        <v>2011</v>
      </c>
      <c r="C15648" s="2">
        <f t="shared" si="977"/>
        <v>10</v>
      </c>
      <c r="D15648" s="2">
        <f t="shared" si="978"/>
        <v>17</v>
      </c>
      <c r="E15648" s="2">
        <f t="shared" si="979"/>
        <v>23</v>
      </c>
      <c r="F15648">
        <v>143.2499</v>
      </c>
      <c r="G15648">
        <v>-37.831699999999998</v>
      </c>
      <c r="H15648" t="s">
        <v>6</v>
      </c>
      <c r="I15648" t="s">
        <v>9</v>
      </c>
      <c r="J15648">
        <v>1</v>
      </c>
    </row>
    <row r="15649" spans="1:10" x14ac:dyDescent="0.25">
      <c r="A15649" s="1">
        <v>40834.334027777775</v>
      </c>
      <c r="B15649" s="2">
        <f t="shared" si="976"/>
        <v>2011</v>
      </c>
      <c r="C15649" s="2">
        <f t="shared" si="977"/>
        <v>10</v>
      </c>
      <c r="D15649" s="2">
        <f t="shared" si="978"/>
        <v>18</v>
      </c>
      <c r="E15649" s="2">
        <f t="shared" si="979"/>
        <v>8</v>
      </c>
      <c r="F15649">
        <v>143.2542</v>
      </c>
      <c r="G15649">
        <v>-37.8279</v>
      </c>
      <c r="H15649" t="s">
        <v>6</v>
      </c>
      <c r="I15649" t="s">
        <v>8</v>
      </c>
      <c r="J15649">
        <v>1</v>
      </c>
    </row>
    <row r="15650" spans="1:10" x14ac:dyDescent="0.25">
      <c r="A15650" s="1">
        <v>40834.668055555558</v>
      </c>
      <c r="B15650" s="2">
        <f t="shared" si="976"/>
        <v>2011</v>
      </c>
      <c r="C15650" s="2">
        <f t="shared" si="977"/>
        <v>10</v>
      </c>
      <c r="D15650" s="2">
        <f t="shared" si="978"/>
        <v>18</v>
      </c>
      <c r="E15650" s="2">
        <f t="shared" si="979"/>
        <v>16</v>
      </c>
      <c r="F15650">
        <v>143.2527</v>
      </c>
      <c r="G15650">
        <v>-37.8249</v>
      </c>
      <c r="H15650" t="s">
        <v>6</v>
      </c>
      <c r="I15650" t="s">
        <v>10</v>
      </c>
      <c r="J15650">
        <v>1</v>
      </c>
    </row>
    <row r="15651" spans="1:10" x14ac:dyDescent="0.25">
      <c r="A15651" s="1">
        <v>40834.958333333336</v>
      </c>
      <c r="B15651" s="2">
        <f t="shared" si="976"/>
        <v>2011</v>
      </c>
      <c r="C15651" s="2">
        <f t="shared" si="977"/>
        <v>10</v>
      </c>
      <c r="D15651" s="2">
        <f t="shared" si="978"/>
        <v>18</v>
      </c>
      <c r="E15651" s="2">
        <f t="shared" si="979"/>
        <v>23</v>
      </c>
      <c r="F15651">
        <v>143.22649999999999</v>
      </c>
      <c r="G15651">
        <v>-37.860599999999998</v>
      </c>
      <c r="H15651" t="s">
        <v>6</v>
      </c>
      <c r="I15651" t="s">
        <v>8</v>
      </c>
      <c r="J15651">
        <v>1</v>
      </c>
    </row>
    <row r="15652" spans="1:10" x14ac:dyDescent="0.25">
      <c r="A15652" s="1">
        <v>40835.667361111111</v>
      </c>
      <c r="B15652" s="2">
        <f t="shared" si="976"/>
        <v>2011</v>
      </c>
      <c r="C15652" s="2">
        <f t="shared" si="977"/>
        <v>10</v>
      </c>
      <c r="D15652" s="2">
        <f t="shared" si="978"/>
        <v>19</v>
      </c>
      <c r="E15652" s="2">
        <f t="shared" si="979"/>
        <v>16</v>
      </c>
      <c r="F15652">
        <v>143.25319999999999</v>
      </c>
      <c r="G15652">
        <v>-37.827800000000003</v>
      </c>
      <c r="H15652" t="s">
        <v>6</v>
      </c>
      <c r="I15652" t="s">
        <v>8</v>
      </c>
      <c r="J15652">
        <v>1</v>
      </c>
    </row>
    <row r="15653" spans="1:10" x14ac:dyDescent="0.25">
      <c r="A15653" s="1">
        <v>40835.958333333336</v>
      </c>
      <c r="B15653" s="2">
        <f t="shared" si="976"/>
        <v>2011</v>
      </c>
      <c r="C15653" s="2">
        <f t="shared" si="977"/>
        <v>10</v>
      </c>
      <c r="D15653" s="2">
        <f t="shared" si="978"/>
        <v>19</v>
      </c>
      <c r="E15653" s="2">
        <f t="shared" si="979"/>
        <v>23</v>
      </c>
      <c r="F15653">
        <v>143.22640000000001</v>
      </c>
      <c r="G15653">
        <v>-37.860399999999998</v>
      </c>
      <c r="H15653" t="s">
        <v>6</v>
      </c>
      <c r="I15653" t="s">
        <v>8</v>
      </c>
      <c r="J15653">
        <v>1</v>
      </c>
    </row>
    <row r="15654" spans="1:10" x14ac:dyDescent="0.25">
      <c r="A15654" s="1">
        <v>40836.334722222222</v>
      </c>
      <c r="B15654" s="2">
        <f t="shared" si="976"/>
        <v>2011</v>
      </c>
      <c r="C15654" s="2">
        <f t="shared" si="977"/>
        <v>10</v>
      </c>
      <c r="D15654" s="2">
        <f t="shared" si="978"/>
        <v>20</v>
      </c>
      <c r="E15654" s="2">
        <f t="shared" si="979"/>
        <v>8</v>
      </c>
      <c r="F15654">
        <v>143.2253</v>
      </c>
      <c r="G15654">
        <v>-37.8566</v>
      </c>
      <c r="H15654" t="s">
        <v>6</v>
      </c>
      <c r="I15654" t="s">
        <v>7</v>
      </c>
      <c r="J15654">
        <v>1</v>
      </c>
    </row>
    <row r="15655" spans="1:10" x14ac:dyDescent="0.25">
      <c r="A15655" s="1">
        <v>40836.667361111111</v>
      </c>
      <c r="B15655" s="2">
        <f t="shared" si="976"/>
        <v>2011</v>
      </c>
      <c r="C15655" s="2">
        <f t="shared" si="977"/>
        <v>10</v>
      </c>
      <c r="D15655" s="2">
        <f t="shared" si="978"/>
        <v>20</v>
      </c>
      <c r="E15655" s="2">
        <f t="shared" si="979"/>
        <v>16</v>
      </c>
      <c r="F15655">
        <v>143.25360000000001</v>
      </c>
      <c r="G15655">
        <v>-37.827500000000001</v>
      </c>
      <c r="H15655" t="s">
        <v>6</v>
      </c>
      <c r="I15655" t="s">
        <v>10</v>
      </c>
      <c r="J15655">
        <v>1</v>
      </c>
    </row>
    <row r="15656" spans="1:10" x14ac:dyDescent="0.25">
      <c r="A15656" s="1">
        <v>40836.958333333336</v>
      </c>
      <c r="B15656" s="2">
        <f t="shared" si="976"/>
        <v>2011</v>
      </c>
      <c r="C15656" s="2">
        <f t="shared" si="977"/>
        <v>10</v>
      </c>
      <c r="D15656" s="2">
        <f t="shared" si="978"/>
        <v>20</v>
      </c>
      <c r="E15656" s="2">
        <f t="shared" si="979"/>
        <v>23</v>
      </c>
      <c r="F15656">
        <v>143.23259999999999</v>
      </c>
      <c r="G15656">
        <v>-37.846899999999998</v>
      </c>
      <c r="H15656" t="s">
        <v>6</v>
      </c>
      <c r="I15656" t="s">
        <v>7</v>
      </c>
      <c r="J15656">
        <v>1</v>
      </c>
    </row>
    <row r="15657" spans="1:10" x14ac:dyDescent="0.25">
      <c r="A15657" s="1">
        <v>40837.334027777775</v>
      </c>
      <c r="B15657" s="2">
        <f t="shared" si="976"/>
        <v>2011</v>
      </c>
      <c r="C15657" s="2">
        <f t="shared" si="977"/>
        <v>10</v>
      </c>
      <c r="D15657" s="2">
        <f t="shared" si="978"/>
        <v>21</v>
      </c>
      <c r="E15657" s="2">
        <f t="shared" si="979"/>
        <v>8</v>
      </c>
      <c r="F15657">
        <v>143.2534</v>
      </c>
      <c r="G15657">
        <v>-37.828499999999998</v>
      </c>
      <c r="H15657" t="s">
        <v>6</v>
      </c>
      <c r="I15657" t="s">
        <v>9</v>
      </c>
      <c r="J15657">
        <v>1</v>
      </c>
    </row>
    <row r="15658" spans="1:10" x14ac:dyDescent="0.25">
      <c r="A15658" s="1">
        <v>40837.501388888886</v>
      </c>
      <c r="B15658" s="2">
        <f t="shared" si="976"/>
        <v>2011</v>
      </c>
      <c r="C15658" s="2">
        <f t="shared" si="977"/>
        <v>10</v>
      </c>
      <c r="D15658" s="2">
        <f t="shared" si="978"/>
        <v>21</v>
      </c>
      <c r="E15658" s="2">
        <f t="shared" si="979"/>
        <v>12</v>
      </c>
      <c r="F15658">
        <v>143.2544</v>
      </c>
      <c r="G15658">
        <v>-37.828800000000001</v>
      </c>
      <c r="H15658" t="s">
        <v>6</v>
      </c>
      <c r="I15658" t="s">
        <v>8</v>
      </c>
      <c r="J15658">
        <v>1</v>
      </c>
    </row>
    <row r="15659" spans="1:10" x14ac:dyDescent="0.25">
      <c r="A15659" s="1">
        <v>40837.666666666664</v>
      </c>
      <c r="B15659" s="2">
        <f t="shared" si="976"/>
        <v>2011</v>
      </c>
      <c r="C15659" s="2">
        <f t="shared" si="977"/>
        <v>10</v>
      </c>
      <c r="D15659" s="2">
        <f t="shared" si="978"/>
        <v>21</v>
      </c>
      <c r="E15659" s="2">
        <f t="shared" si="979"/>
        <v>16</v>
      </c>
      <c r="F15659">
        <v>143.25389999999999</v>
      </c>
      <c r="G15659">
        <v>-37.827599999999997</v>
      </c>
      <c r="H15659" t="s">
        <v>6</v>
      </c>
      <c r="I15659" t="s">
        <v>9</v>
      </c>
      <c r="J15659">
        <v>1</v>
      </c>
    </row>
    <row r="15660" spans="1:10" x14ac:dyDescent="0.25">
      <c r="A15660" s="1">
        <v>40837.958333333336</v>
      </c>
      <c r="B15660" s="2">
        <f t="shared" si="976"/>
        <v>2011</v>
      </c>
      <c r="C15660" s="2">
        <f t="shared" si="977"/>
        <v>10</v>
      </c>
      <c r="D15660" s="2">
        <f t="shared" si="978"/>
        <v>21</v>
      </c>
      <c r="E15660" s="2">
        <f t="shared" si="979"/>
        <v>23</v>
      </c>
      <c r="F15660">
        <v>143.23269999999999</v>
      </c>
      <c r="G15660">
        <v>-37.846800000000002</v>
      </c>
      <c r="H15660" t="s">
        <v>6</v>
      </c>
      <c r="I15660" t="s">
        <v>8</v>
      </c>
      <c r="J15660">
        <v>1</v>
      </c>
    </row>
    <row r="15661" spans="1:10" x14ac:dyDescent="0.25">
      <c r="A15661" s="1">
        <v>40838.334027777775</v>
      </c>
      <c r="B15661" s="2">
        <f t="shared" si="976"/>
        <v>2011</v>
      </c>
      <c r="C15661" s="2">
        <f t="shared" si="977"/>
        <v>10</v>
      </c>
      <c r="D15661" s="2">
        <f t="shared" si="978"/>
        <v>22</v>
      </c>
      <c r="E15661" s="2">
        <f t="shared" si="979"/>
        <v>8</v>
      </c>
      <c r="F15661">
        <v>143.23410000000001</v>
      </c>
      <c r="G15661">
        <v>-37.845300000000002</v>
      </c>
      <c r="H15661" t="s">
        <v>6</v>
      </c>
      <c r="I15661" t="s">
        <v>7</v>
      </c>
      <c r="J15661">
        <v>1</v>
      </c>
    </row>
    <row r="15662" spans="1:10" x14ac:dyDescent="0.25">
      <c r="A15662" s="1">
        <v>40839.959027777775</v>
      </c>
      <c r="B15662" s="2">
        <f t="shared" si="976"/>
        <v>2011</v>
      </c>
      <c r="C15662" s="2">
        <f t="shared" si="977"/>
        <v>10</v>
      </c>
      <c r="D15662" s="2">
        <f t="shared" si="978"/>
        <v>23</v>
      </c>
      <c r="E15662" s="2">
        <f t="shared" si="979"/>
        <v>23</v>
      </c>
      <c r="F15662">
        <v>143.25049999999999</v>
      </c>
      <c r="G15662">
        <v>-37.818100000000001</v>
      </c>
      <c r="H15662" t="s">
        <v>6</v>
      </c>
      <c r="I15662" t="s">
        <v>9</v>
      </c>
      <c r="J15662">
        <v>1</v>
      </c>
    </row>
    <row r="15663" spans="1:10" x14ac:dyDescent="0.25">
      <c r="A15663" s="1">
        <v>40840.334027777775</v>
      </c>
      <c r="B15663" s="2">
        <f t="shared" si="976"/>
        <v>2011</v>
      </c>
      <c r="C15663" s="2">
        <f t="shared" si="977"/>
        <v>10</v>
      </c>
      <c r="D15663" s="2">
        <f t="shared" si="978"/>
        <v>24</v>
      </c>
      <c r="E15663" s="2">
        <f t="shared" si="979"/>
        <v>8</v>
      </c>
      <c r="F15663">
        <v>143.25299999999999</v>
      </c>
      <c r="G15663">
        <v>-37.816299999999998</v>
      </c>
      <c r="H15663" t="s">
        <v>6</v>
      </c>
      <c r="I15663" t="s">
        <v>10</v>
      </c>
      <c r="J15663">
        <v>1</v>
      </c>
    </row>
    <row r="15664" spans="1:10" x14ac:dyDescent="0.25">
      <c r="A15664" s="1">
        <v>40840.500694444447</v>
      </c>
      <c r="B15664" s="2">
        <f t="shared" si="976"/>
        <v>2011</v>
      </c>
      <c r="C15664" s="2">
        <f t="shared" si="977"/>
        <v>10</v>
      </c>
      <c r="D15664" s="2">
        <f t="shared" si="978"/>
        <v>24</v>
      </c>
      <c r="E15664" s="2">
        <f t="shared" si="979"/>
        <v>12</v>
      </c>
      <c r="F15664">
        <v>143.25360000000001</v>
      </c>
      <c r="G15664">
        <v>-37.828099999999999</v>
      </c>
      <c r="H15664" t="s">
        <v>6</v>
      </c>
      <c r="I15664" t="s">
        <v>8</v>
      </c>
      <c r="J15664">
        <v>1</v>
      </c>
    </row>
    <row r="15665" spans="1:10" x14ac:dyDescent="0.25">
      <c r="A15665" s="1">
        <v>40840.667361111111</v>
      </c>
      <c r="B15665" s="2">
        <f t="shared" si="976"/>
        <v>2011</v>
      </c>
      <c r="C15665" s="2">
        <f t="shared" si="977"/>
        <v>10</v>
      </c>
      <c r="D15665" s="2">
        <f t="shared" si="978"/>
        <v>24</v>
      </c>
      <c r="E15665" s="2">
        <f t="shared" si="979"/>
        <v>16</v>
      </c>
      <c r="F15665">
        <v>143.2544</v>
      </c>
      <c r="G15665">
        <v>-37.828499999999998</v>
      </c>
      <c r="H15665" t="s">
        <v>6</v>
      </c>
      <c r="I15665" t="s">
        <v>8</v>
      </c>
      <c r="J15665">
        <v>1</v>
      </c>
    </row>
    <row r="15666" spans="1:10" x14ac:dyDescent="0.25">
      <c r="A15666" s="1">
        <v>40840.958333333336</v>
      </c>
      <c r="B15666" s="2">
        <f t="shared" si="976"/>
        <v>2011</v>
      </c>
      <c r="C15666" s="2">
        <f t="shared" si="977"/>
        <v>10</v>
      </c>
      <c r="D15666" s="2">
        <f t="shared" si="978"/>
        <v>24</v>
      </c>
      <c r="E15666" s="2">
        <f t="shared" si="979"/>
        <v>23</v>
      </c>
      <c r="F15666">
        <v>143.25049999999999</v>
      </c>
      <c r="G15666">
        <v>-37.818100000000001</v>
      </c>
      <c r="H15666" t="s">
        <v>6</v>
      </c>
      <c r="I15666" t="s">
        <v>8</v>
      </c>
      <c r="J15666">
        <v>1</v>
      </c>
    </row>
    <row r="15667" spans="1:10" x14ac:dyDescent="0.25">
      <c r="A15667" s="1">
        <v>40841.334027777775</v>
      </c>
      <c r="B15667" s="2">
        <f t="shared" si="976"/>
        <v>2011</v>
      </c>
      <c r="C15667" s="2">
        <f t="shared" si="977"/>
        <v>10</v>
      </c>
      <c r="D15667" s="2">
        <f t="shared" si="978"/>
        <v>25</v>
      </c>
      <c r="E15667" s="2">
        <f t="shared" si="979"/>
        <v>8</v>
      </c>
      <c r="F15667">
        <v>143.2543</v>
      </c>
      <c r="G15667">
        <v>-37.828400000000002</v>
      </c>
      <c r="H15667" t="s">
        <v>6</v>
      </c>
      <c r="I15667" t="s">
        <v>8</v>
      </c>
      <c r="J15667">
        <v>1</v>
      </c>
    </row>
    <row r="15668" spans="1:10" x14ac:dyDescent="0.25">
      <c r="A15668" s="1">
        <v>40841.666666666664</v>
      </c>
      <c r="B15668" s="2">
        <f t="shared" si="976"/>
        <v>2011</v>
      </c>
      <c r="C15668" s="2">
        <f t="shared" si="977"/>
        <v>10</v>
      </c>
      <c r="D15668" s="2">
        <f t="shared" si="978"/>
        <v>25</v>
      </c>
      <c r="E15668" s="2">
        <f t="shared" si="979"/>
        <v>16</v>
      </c>
      <c r="F15668">
        <v>143.2534</v>
      </c>
      <c r="G15668">
        <v>-37.828000000000003</v>
      </c>
      <c r="H15668" t="s">
        <v>6</v>
      </c>
      <c r="I15668" t="s">
        <v>7</v>
      </c>
      <c r="J15668">
        <v>1</v>
      </c>
    </row>
    <row r="15669" spans="1:10" x14ac:dyDescent="0.25">
      <c r="A15669" s="1">
        <v>40841.958333333336</v>
      </c>
      <c r="B15669" s="2">
        <f t="shared" si="976"/>
        <v>2011</v>
      </c>
      <c r="C15669" s="2">
        <f t="shared" si="977"/>
        <v>10</v>
      </c>
      <c r="D15669" s="2">
        <f t="shared" si="978"/>
        <v>25</v>
      </c>
      <c r="E15669" s="2">
        <f t="shared" si="979"/>
        <v>23</v>
      </c>
      <c r="F15669">
        <v>143.25040000000001</v>
      </c>
      <c r="G15669">
        <v>-37.818199999999997</v>
      </c>
      <c r="H15669" t="s">
        <v>6</v>
      </c>
      <c r="I15669" t="s">
        <v>8</v>
      </c>
      <c r="J15669">
        <v>1</v>
      </c>
    </row>
    <row r="15670" spans="1:10" x14ac:dyDescent="0.25">
      <c r="A15670" s="1">
        <v>40842.334027777775</v>
      </c>
      <c r="B15670" s="2">
        <f t="shared" si="976"/>
        <v>2011</v>
      </c>
      <c r="C15670" s="2">
        <f t="shared" si="977"/>
        <v>10</v>
      </c>
      <c r="D15670" s="2">
        <f t="shared" si="978"/>
        <v>26</v>
      </c>
      <c r="E15670" s="2">
        <f t="shared" si="979"/>
        <v>8</v>
      </c>
      <c r="F15670">
        <v>143.2533</v>
      </c>
      <c r="G15670">
        <v>-37.827500000000001</v>
      </c>
      <c r="H15670" t="s">
        <v>6</v>
      </c>
      <c r="I15670" t="s">
        <v>8</v>
      </c>
      <c r="J15670">
        <v>1</v>
      </c>
    </row>
    <row r="15671" spans="1:10" x14ac:dyDescent="0.25">
      <c r="A15671" s="1">
        <v>40842.5</v>
      </c>
      <c r="B15671" s="2">
        <f t="shared" si="976"/>
        <v>2011</v>
      </c>
      <c r="C15671" s="2">
        <f t="shared" si="977"/>
        <v>10</v>
      </c>
      <c r="D15671" s="2">
        <f t="shared" si="978"/>
        <v>26</v>
      </c>
      <c r="E15671" s="2">
        <f t="shared" si="979"/>
        <v>12</v>
      </c>
      <c r="F15671">
        <v>143.25409999999999</v>
      </c>
      <c r="G15671">
        <v>-37.828000000000003</v>
      </c>
      <c r="H15671" t="s">
        <v>6</v>
      </c>
      <c r="I15671" t="s">
        <v>8</v>
      </c>
      <c r="J15671">
        <v>1</v>
      </c>
    </row>
    <row r="15672" spans="1:10" x14ac:dyDescent="0.25">
      <c r="A15672" s="1">
        <v>40842.668055555558</v>
      </c>
      <c r="B15672" s="2">
        <f t="shared" si="976"/>
        <v>2011</v>
      </c>
      <c r="C15672" s="2">
        <f t="shared" si="977"/>
        <v>10</v>
      </c>
      <c r="D15672" s="2">
        <f t="shared" si="978"/>
        <v>26</v>
      </c>
      <c r="E15672" s="2">
        <f t="shared" si="979"/>
        <v>16</v>
      </c>
      <c r="F15672">
        <v>143.25460000000001</v>
      </c>
      <c r="G15672">
        <v>-37.826000000000001</v>
      </c>
      <c r="H15672" t="s">
        <v>6</v>
      </c>
      <c r="I15672" t="s">
        <v>7</v>
      </c>
      <c r="J15672">
        <v>1</v>
      </c>
    </row>
    <row r="15673" spans="1:10" x14ac:dyDescent="0.25">
      <c r="A15673" s="1">
        <v>40842.958333333336</v>
      </c>
      <c r="B15673" s="2">
        <f t="shared" si="976"/>
        <v>2011</v>
      </c>
      <c r="C15673" s="2">
        <f t="shared" si="977"/>
        <v>10</v>
      </c>
      <c r="D15673" s="2">
        <f t="shared" si="978"/>
        <v>26</v>
      </c>
      <c r="E15673" s="2">
        <f t="shared" si="979"/>
        <v>23</v>
      </c>
      <c r="F15673">
        <v>143.25049999999999</v>
      </c>
      <c r="G15673">
        <v>-37.818199999999997</v>
      </c>
      <c r="H15673" t="s">
        <v>6</v>
      </c>
      <c r="I15673" t="s">
        <v>8</v>
      </c>
      <c r="J15673">
        <v>1</v>
      </c>
    </row>
    <row r="15674" spans="1:10" x14ac:dyDescent="0.25">
      <c r="A15674" s="1">
        <v>40843.334027777775</v>
      </c>
      <c r="B15674" s="2">
        <f t="shared" si="976"/>
        <v>2011</v>
      </c>
      <c r="C15674" s="2">
        <f t="shared" si="977"/>
        <v>10</v>
      </c>
      <c r="D15674" s="2">
        <f t="shared" si="978"/>
        <v>27</v>
      </c>
      <c r="E15674" s="2">
        <f t="shared" si="979"/>
        <v>8</v>
      </c>
      <c r="F15674">
        <v>143.25319999999999</v>
      </c>
      <c r="G15674">
        <v>-37.8279</v>
      </c>
      <c r="H15674" t="s">
        <v>6</v>
      </c>
      <c r="I15674" t="s">
        <v>7</v>
      </c>
      <c r="J15674">
        <v>1</v>
      </c>
    </row>
    <row r="15675" spans="1:10" x14ac:dyDescent="0.25">
      <c r="A15675" s="1">
        <v>40843.500694444447</v>
      </c>
      <c r="B15675" s="2">
        <f t="shared" si="976"/>
        <v>2011</v>
      </c>
      <c r="C15675" s="2">
        <f t="shared" si="977"/>
        <v>10</v>
      </c>
      <c r="D15675" s="2">
        <f t="shared" si="978"/>
        <v>27</v>
      </c>
      <c r="E15675" s="2">
        <f t="shared" si="979"/>
        <v>12</v>
      </c>
      <c r="F15675">
        <v>143.2544</v>
      </c>
      <c r="G15675">
        <v>-37.825699999999998</v>
      </c>
      <c r="H15675" t="s">
        <v>6</v>
      </c>
      <c r="I15675" t="s">
        <v>8</v>
      </c>
      <c r="J15675">
        <v>1</v>
      </c>
    </row>
    <row r="15676" spans="1:10" x14ac:dyDescent="0.25">
      <c r="A15676" s="1">
        <v>40843.958333333336</v>
      </c>
      <c r="B15676" s="2">
        <f t="shared" si="976"/>
        <v>2011</v>
      </c>
      <c r="C15676" s="2">
        <f t="shared" si="977"/>
        <v>10</v>
      </c>
      <c r="D15676" s="2">
        <f t="shared" si="978"/>
        <v>27</v>
      </c>
      <c r="E15676" s="2">
        <f t="shared" si="979"/>
        <v>23</v>
      </c>
      <c r="F15676">
        <v>143.25049999999999</v>
      </c>
      <c r="G15676">
        <v>-37.818100000000001</v>
      </c>
      <c r="H15676" t="s">
        <v>6</v>
      </c>
      <c r="I15676" t="s">
        <v>8</v>
      </c>
      <c r="J15676">
        <v>1</v>
      </c>
    </row>
    <row r="15677" spans="1:10" x14ac:dyDescent="0.25">
      <c r="A15677" s="1">
        <v>40844.334027777775</v>
      </c>
      <c r="B15677" s="2">
        <f t="shared" si="976"/>
        <v>2011</v>
      </c>
      <c r="C15677" s="2">
        <f t="shared" si="977"/>
        <v>10</v>
      </c>
      <c r="D15677" s="2">
        <f t="shared" si="978"/>
        <v>28</v>
      </c>
      <c r="E15677" s="2">
        <f t="shared" si="979"/>
        <v>8</v>
      </c>
      <c r="F15677">
        <v>143.25370000000001</v>
      </c>
      <c r="G15677">
        <v>-37.8264</v>
      </c>
      <c r="H15677" t="s">
        <v>6</v>
      </c>
      <c r="I15677" t="s">
        <v>7</v>
      </c>
      <c r="J15677">
        <v>1</v>
      </c>
    </row>
    <row r="15678" spans="1:10" x14ac:dyDescent="0.25">
      <c r="A15678" s="1">
        <v>40844.500694444447</v>
      </c>
      <c r="B15678" s="2">
        <f t="shared" si="976"/>
        <v>2011</v>
      </c>
      <c r="C15678" s="2">
        <f t="shared" si="977"/>
        <v>10</v>
      </c>
      <c r="D15678" s="2">
        <f t="shared" si="978"/>
        <v>28</v>
      </c>
      <c r="E15678" s="2">
        <f t="shared" si="979"/>
        <v>12</v>
      </c>
      <c r="F15678">
        <v>143.25299999999999</v>
      </c>
      <c r="G15678">
        <v>-37.826500000000003</v>
      </c>
      <c r="H15678" t="s">
        <v>6</v>
      </c>
      <c r="I15678" t="s">
        <v>7</v>
      </c>
      <c r="J15678">
        <v>1</v>
      </c>
    </row>
    <row r="15679" spans="1:10" x14ac:dyDescent="0.25">
      <c r="A15679" s="1">
        <v>40844.667361111111</v>
      </c>
      <c r="B15679" s="2">
        <f t="shared" si="976"/>
        <v>2011</v>
      </c>
      <c r="C15679" s="2">
        <f t="shared" si="977"/>
        <v>10</v>
      </c>
      <c r="D15679" s="2">
        <f t="shared" si="978"/>
        <v>28</v>
      </c>
      <c r="E15679" s="2">
        <f t="shared" si="979"/>
        <v>16</v>
      </c>
      <c r="F15679">
        <v>143.19710000000001</v>
      </c>
      <c r="G15679">
        <v>-37.790700000000001</v>
      </c>
      <c r="H15679" t="s">
        <v>6</v>
      </c>
      <c r="I15679" t="s">
        <v>7</v>
      </c>
      <c r="J15679">
        <v>1</v>
      </c>
    </row>
    <row r="15680" spans="1:10" x14ac:dyDescent="0.25">
      <c r="A15680" s="1">
        <v>40845.333333333336</v>
      </c>
      <c r="B15680" s="2">
        <f t="shared" si="976"/>
        <v>2011</v>
      </c>
      <c r="C15680" s="2">
        <f t="shared" si="977"/>
        <v>10</v>
      </c>
      <c r="D15680" s="2">
        <f t="shared" si="978"/>
        <v>29</v>
      </c>
      <c r="E15680" s="2">
        <f t="shared" si="979"/>
        <v>8</v>
      </c>
      <c r="F15680">
        <v>143.08690000000001</v>
      </c>
      <c r="G15680">
        <v>-37.7592</v>
      </c>
      <c r="H15680" t="s">
        <v>6</v>
      </c>
      <c r="I15680" t="s">
        <v>7</v>
      </c>
      <c r="J15680">
        <v>1</v>
      </c>
    </row>
    <row r="15681" spans="1:10" x14ac:dyDescent="0.25">
      <c r="A15681" s="1">
        <v>40845.958333333336</v>
      </c>
      <c r="B15681" s="2">
        <f t="shared" si="976"/>
        <v>2011</v>
      </c>
      <c r="C15681" s="2">
        <f t="shared" si="977"/>
        <v>10</v>
      </c>
      <c r="D15681" s="2">
        <f t="shared" si="978"/>
        <v>29</v>
      </c>
      <c r="E15681" s="2">
        <f t="shared" si="979"/>
        <v>23</v>
      </c>
      <c r="F15681">
        <v>143.14850000000001</v>
      </c>
      <c r="G15681">
        <v>-37.7211</v>
      </c>
      <c r="H15681" t="s">
        <v>6</v>
      </c>
      <c r="I15681" t="s">
        <v>9</v>
      </c>
      <c r="J15681">
        <v>1</v>
      </c>
    </row>
    <row r="15682" spans="1:10" x14ac:dyDescent="0.25">
      <c r="A15682" s="1">
        <v>40846.333333333336</v>
      </c>
      <c r="B15682" s="2">
        <f t="shared" ref="B15682:B15745" si="980">YEAR(A15682)</f>
        <v>2011</v>
      </c>
      <c r="C15682" s="2">
        <f t="shared" ref="C15682:C15745" si="981">MONTH(A15682)</f>
        <v>10</v>
      </c>
      <c r="D15682" s="2">
        <f t="shared" ref="D15682:D15745" si="982">DAY(A15682)</f>
        <v>30</v>
      </c>
      <c r="E15682" s="2">
        <f t="shared" ref="E15682:E15745" si="983">HOUR(A15682)</f>
        <v>8</v>
      </c>
      <c r="F15682">
        <v>143.14609999999999</v>
      </c>
      <c r="G15682">
        <v>-37.722700000000003</v>
      </c>
      <c r="H15682" t="s">
        <v>6</v>
      </c>
      <c r="I15682" t="s">
        <v>7</v>
      </c>
      <c r="J15682">
        <v>1</v>
      </c>
    </row>
    <row r="15683" spans="1:10" x14ac:dyDescent="0.25">
      <c r="A15683" s="1">
        <v>40846.668055555558</v>
      </c>
      <c r="B15683" s="2">
        <f t="shared" si="980"/>
        <v>2011</v>
      </c>
      <c r="C15683" s="2">
        <f t="shared" si="981"/>
        <v>10</v>
      </c>
      <c r="D15683" s="2">
        <f t="shared" si="982"/>
        <v>30</v>
      </c>
      <c r="E15683" s="2">
        <f t="shared" si="983"/>
        <v>16</v>
      </c>
      <c r="F15683">
        <v>143.2535</v>
      </c>
      <c r="G15683">
        <v>-37.827599999999997</v>
      </c>
      <c r="H15683" t="s">
        <v>6</v>
      </c>
      <c r="I15683" t="s">
        <v>10</v>
      </c>
      <c r="J15683">
        <v>1</v>
      </c>
    </row>
    <row r="15684" spans="1:10" x14ac:dyDescent="0.25">
      <c r="A15684" s="1">
        <v>40846.958333333336</v>
      </c>
      <c r="B15684" s="2">
        <f t="shared" si="980"/>
        <v>2011</v>
      </c>
      <c r="C15684" s="2">
        <f t="shared" si="981"/>
        <v>10</v>
      </c>
      <c r="D15684" s="2">
        <f t="shared" si="982"/>
        <v>30</v>
      </c>
      <c r="E15684" s="2">
        <f t="shared" si="983"/>
        <v>23</v>
      </c>
      <c r="F15684">
        <v>143.25049999999999</v>
      </c>
      <c r="G15684">
        <v>-37.818199999999997</v>
      </c>
      <c r="H15684" t="s">
        <v>6</v>
      </c>
      <c r="I15684" t="s">
        <v>8</v>
      </c>
      <c r="J15684">
        <v>1</v>
      </c>
    </row>
    <row r="15685" spans="1:10" x14ac:dyDescent="0.25">
      <c r="A15685" s="1">
        <v>40847.333333333336</v>
      </c>
      <c r="B15685" s="2">
        <f t="shared" si="980"/>
        <v>2011</v>
      </c>
      <c r="C15685" s="2">
        <f t="shared" si="981"/>
        <v>10</v>
      </c>
      <c r="D15685" s="2">
        <f t="shared" si="982"/>
        <v>31</v>
      </c>
      <c r="E15685" s="2">
        <f t="shared" si="983"/>
        <v>8</v>
      </c>
      <c r="F15685">
        <v>143.25559999999999</v>
      </c>
      <c r="G15685">
        <v>-37.817399999999999</v>
      </c>
      <c r="H15685" t="s">
        <v>6</v>
      </c>
      <c r="I15685" t="s">
        <v>7</v>
      </c>
      <c r="J15685">
        <v>1</v>
      </c>
    </row>
    <row r="15686" spans="1:10" x14ac:dyDescent="0.25">
      <c r="A15686" s="1">
        <v>40847.668055555558</v>
      </c>
      <c r="B15686" s="2">
        <f t="shared" si="980"/>
        <v>2011</v>
      </c>
      <c r="C15686" s="2">
        <f t="shared" si="981"/>
        <v>10</v>
      </c>
      <c r="D15686" s="2">
        <f t="shared" si="982"/>
        <v>31</v>
      </c>
      <c r="E15686" s="2">
        <f t="shared" si="983"/>
        <v>16</v>
      </c>
      <c r="F15686">
        <v>143.20349999999999</v>
      </c>
      <c r="G15686">
        <v>-37.829799999999999</v>
      </c>
      <c r="H15686" t="s">
        <v>6</v>
      </c>
      <c r="I15686" t="s">
        <v>7</v>
      </c>
      <c r="J15686">
        <v>1</v>
      </c>
    </row>
    <row r="15687" spans="1:10" x14ac:dyDescent="0.25">
      <c r="A15687" s="1">
        <v>40847.958333333336</v>
      </c>
      <c r="B15687" s="2">
        <f t="shared" si="980"/>
        <v>2011</v>
      </c>
      <c r="C15687" s="2">
        <f t="shared" si="981"/>
        <v>10</v>
      </c>
      <c r="D15687" s="2">
        <f t="shared" si="982"/>
        <v>31</v>
      </c>
      <c r="E15687" s="2">
        <f t="shared" si="983"/>
        <v>23</v>
      </c>
      <c r="F15687">
        <v>143.1953</v>
      </c>
      <c r="G15687">
        <v>-37.790100000000002</v>
      </c>
      <c r="H15687" t="s">
        <v>6</v>
      </c>
      <c r="I15687" t="s">
        <v>8</v>
      </c>
      <c r="J15687">
        <v>1</v>
      </c>
    </row>
    <row r="15688" spans="1:10" x14ac:dyDescent="0.25">
      <c r="A15688" s="1">
        <v>40848.334722222222</v>
      </c>
      <c r="B15688" s="2">
        <f t="shared" si="980"/>
        <v>2011</v>
      </c>
      <c r="C15688" s="2">
        <f t="shared" si="981"/>
        <v>11</v>
      </c>
      <c r="D15688" s="2">
        <f t="shared" si="982"/>
        <v>1</v>
      </c>
      <c r="E15688" s="2">
        <f t="shared" si="983"/>
        <v>8</v>
      </c>
      <c r="F15688">
        <v>143.19579999999999</v>
      </c>
      <c r="G15688">
        <v>-37.791600000000003</v>
      </c>
      <c r="H15688" t="s">
        <v>6</v>
      </c>
      <c r="I15688" t="s">
        <v>7</v>
      </c>
      <c r="J15688">
        <v>1</v>
      </c>
    </row>
    <row r="15689" spans="1:10" x14ac:dyDescent="0.25">
      <c r="A15689" s="1">
        <v>40848.500694444447</v>
      </c>
      <c r="B15689" s="2">
        <f t="shared" si="980"/>
        <v>2011</v>
      </c>
      <c r="C15689" s="2">
        <f t="shared" si="981"/>
        <v>11</v>
      </c>
      <c r="D15689" s="2">
        <f t="shared" si="982"/>
        <v>1</v>
      </c>
      <c r="E15689" s="2">
        <f t="shared" si="983"/>
        <v>12</v>
      </c>
      <c r="F15689">
        <v>143.25229999999999</v>
      </c>
      <c r="G15689">
        <v>-37.835799999999999</v>
      </c>
      <c r="H15689" t="s">
        <v>6</v>
      </c>
      <c r="I15689" t="s">
        <v>10</v>
      </c>
      <c r="J15689">
        <v>1</v>
      </c>
    </row>
    <row r="15690" spans="1:10" x14ac:dyDescent="0.25">
      <c r="A15690" s="1">
        <v>40848.667361111111</v>
      </c>
      <c r="B15690" s="2">
        <f t="shared" si="980"/>
        <v>2011</v>
      </c>
      <c r="C15690" s="2">
        <f t="shared" si="981"/>
        <v>11</v>
      </c>
      <c r="D15690" s="2">
        <f t="shared" si="982"/>
        <v>1</v>
      </c>
      <c r="E15690" s="2">
        <f t="shared" si="983"/>
        <v>16</v>
      </c>
      <c r="F15690">
        <v>143.25360000000001</v>
      </c>
      <c r="G15690">
        <v>-37.826799999999999</v>
      </c>
      <c r="H15690" t="s">
        <v>6</v>
      </c>
      <c r="I15690" t="s">
        <v>10</v>
      </c>
      <c r="J15690">
        <v>1</v>
      </c>
    </row>
    <row r="15691" spans="1:10" x14ac:dyDescent="0.25">
      <c r="A15691" s="1">
        <v>40848.958333333336</v>
      </c>
      <c r="B15691" s="2">
        <f t="shared" si="980"/>
        <v>2011</v>
      </c>
      <c r="C15691" s="2">
        <f t="shared" si="981"/>
        <v>11</v>
      </c>
      <c r="D15691" s="2">
        <f t="shared" si="982"/>
        <v>1</v>
      </c>
      <c r="E15691" s="2">
        <f t="shared" si="983"/>
        <v>23</v>
      </c>
      <c r="F15691">
        <v>143.25049999999999</v>
      </c>
      <c r="G15691">
        <v>-37.818100000000001</v>
      </c>
      <c r="H15691" t="s">
        <v>6</v>
      </c>
      <c r="I15691" t="s">
        <v>7</v>
      </c>
      <c r="J15691">
        <v>1</v>
      </c>
    </row>
    <row r="15692" spans="1:10" x14ac:dyDescent="0.25">
      <c r="A15692" s="1">
        <v>40849.334722222222</v>
      </c>
      <c r="B15692" s="2">
        <f t="shared" si="980"/>
        <v>2011</v>
      </c>
      <c r="C15692" s="2">
        <f t="shared" si="981"/>
        <v>11</v>
      </c>
      <c r="D15692" s="2">
        <f t="shared" si="982"/>
        <v>2</v>
      </c>
      <c r="E15692" s="2">
        <f t="shared" si="983"/>
        <v>8</v>
      </c>
      <c r="F15692">
        <v>143.2543</v>
      </c>
      <c r="G15692">
        <v>-37.828299999999999</v>
      </c>
      <c r="H15692" t="s">
        <v>6</v>
      </c>
      <c r="I15692" t="s">
        <v>7</v>
      </c>
      <c r="J15692">
        <v>1</v>
      </c>
    </row>
    <row r="15693" spans="1:10" x14ac:dyDescent="0.25">
      <c r="A15693" s="1">
        <v>40849.500694444447</v>
      </c>
      <c r="B15693" s="2">
        <f t="shared" si="980"/>
        <v>2011</v>
      </c>
      <c r="C15693" s="2">
        <f t="shared" si="981"/>
        <v>11</v>
      </c>
      <c r="D15693" s="2">
        <f t="shared" si="982"/>
        <v>2</v>
      </c>
      <c r="E15693" s="2">
        <f t="shared" si="983"/>
        <v>12</v>
      </c>
      <c r="F15693">
        <v>143.25409999999999</v>
      </c>
      <c r="G15693">
        <v>-37.828499999999998</v>
      </c>
      <c r="H15693" t="s">
        <v>6</v>
      </c>
      <c r="I15693" t="s">
        <v>7</v>
      </c>
      <c r="J15693">
        <v>1</v>
      </c>
    </row>
    <row r="15694" spans="1:10" x14ac:dyDescent="0.25">
      <c r="A15694" s="1">
        <v>40849.667361111111</v>
      </c>
      <c r="B15694" s="2">
        <f t="shared" si="980"/>
        <v>2011</v>
      </c>
      <c r="C15694" s="2">
        <f t="shared" si="981"/>
        <v>11</v>
      </c>
      <c r="D15694" s="2">
        <f t="shared" si="982"/>
        <v>2</v>
      </c>
      <c r="E15694" s="2">
        <f t="shared" si="983"/>
        <v>16</v>
      </c>
      <c r="F15694">
        <v>143.25380000000001</v>
      </c>
      <c r="G15694">
        <v>-37.828400000000002</v>
      </c>
      <c r="H15694" t="s">
        <v>6</v>
      </c>
      <c r="I15694" t="s">
        <v>7</v>
      </c>
      <c r="J15694">
        <v>1</v>
      </c>
    </row>
    <row r="15695" spans="1:10" x14ac:dyDescent="0.25">
      <c r="A15695" s="1">
        <v>40849.958333333336</v>
      </c>
      <c r="B15695" s="2">
        <f t="shared" si="980"/>
        <v>2011</v>
      </c>
      <c r="C15695" s="2">
        <f t="shared" si="981"/>
        <v>11</v>
      </c>
      <c r="D15695" s="2">
        <f t="shared" si="982"/>
        <v>2</v>
      </c>
      <c r="E15695" s="2">
        <f t="shared" si="983"/>
        <v>23</v>
      </c>
      <c r="F15695">
        <v>143.23240000000001</v>
      </c>
      <c r="G15695">
        <v>-37.847000000000001</v>
      </c>
      <c r="H15695" t="s">
        <v>6</v>
      </c>
      <c r="I15695" t="s">
        <v>8</v>
      </c>
      <c r="J15695">
        <v>1</v>
      </c>
    </row>
    <row r="15696" spans="1:10" x14ac:dyDescent="0.25">
      <c r="A15696" s="1">
        <v>40850.334027777775</v>
      </c>
      <c r="B15696" s="2">
        <f t="shared" si="980"/>
        <v>2011</v>
      </c>
      <c r="C15696" s="2">
        <f t="shared" si="981"/>
        <v>11</v>
      </c>
      <c r="D15696" s="2">
        <f t="shared" si="982"/>
        <v>3</v>
      </c>
      <c r="E15696" s="2">
        <f t="shared" si="983"/>
        <v>8</v>
      </c>
      <c r="F15696">
        <v>143.1139</v>
      </c>
      <c r="G15696">
        <v>-37.815199999999997</v>
      </c>
      <c r="H15696" t="s">
        <v>6</v>
      </c>
      <c r="I15696" t="s">
        <v>8</v>
      </c>
      <c r="J15696">
        <v>1</v>
      </c>
    </row>
    <row r="15697" spans="1:10" x14ac:dyDescent="0.25">
      <c r="A15697" s="1">
        <v>40850.500694444447</v>
      </c>
      <c r="B15697" s="2">
        <f t="shared" si="980"/>
        <v>2011</v>
      </c>
      <c r="C15697" s="2">
        <f t="shared" si="981"/>
        <v>11</v>
      </c>
      <c r="D15697" s="2">
        <f t="shared" si="982"/>
        <v>3</v>
      </c>
      <c r="E15697" s="2">
        <f t="shared" si="983"/>
        <v>12</v>
      </c>
      <c r="F15697">
        <v>143.10040000000001</v>
      </c>
      <c r="G15697">
        <v>-37.753300000000003</v>
      </c>
      <c r="H15697" t="s">
        <v>6</v>
      </c>
      <c r="I15697" t="s">
        <v>8</v>
      </c>
      <c r="J15697">
        <v>1</v>
      </c>
    </row>
    <row r="15698" spans="1:10" x14ac:dyDescent="0.25">
      <c r="A15698" s="1">
        <v>40850.666666666664</v>
      </c>
      <c r="B15698" s="2">
        <f t="shared" si="980"/>
        <v>2011</v>
      </c>
      <c r="C15698" s="2">
        <f t="shared" si="981"/>
        <v>11</v>
      </c>
      <c r="D15698" s="2">
        <f t="shared" si="982"/>
        <v>3</v>
      </c>
      <c r="E15698" s="2">
        <f t="shared" si="983"/>
        <v>16</v>
      </c>
      <c r="F15698">
        <v>143.09710000000001</v>
      </c>
      <c r="G15698">
        <v>-37.739600000000003</v>
      </c>
      <c r="H15698" t="s">
        <v>6</v>
      </c>
      <c r="I15698" t="s">
        <v>8</v>
      </c>
      <c r="J15698">
        <v>1</v>
      </c>
    </row>
    <row r="15699" spans="1:10" x14ac:dyDescent="0.25">
      <c r="A15699" s="1">
        <v>40850.958333333336</v>
      </c>
      <c r="B15699" s="2">
        <f t="shared" si="980"/>
        <v>2011</v>
      </c>
      <c r="C15699" s="2">
        <f t="shared" si="981"/>
        <v>11</v>
      </c>
      <c r="D15699" s="2">
        <f t="shared" si="982"/>
        <v>3</v>
      </c>
      <c r="E15699" s="2">
        <f t="shared" si="983"/>
        <v>23</v>
      </c>
      <c r="F15699">
        <v>143.102</v>
      </c>
      <c r="G15699">
        <v>-37.740499999999997</v>
      </c>
      <c r="H15699" t="s">
        <v>6</v>
      </c>
      <c r="I15699" t="s">
        <v>7</v>
      </c>
      <c r="J15699">
        <v>1</v>
      </c>
    </row>
    <row r="15700" spans="1:10" x14ac:dyDescent="0.25">
      <c r="A15700" s="1">
        <v>40851.334027777775</v>
      </c>
      <c r="B15700" s="2">
        <f t="shared" si="980"/>
        <v>2011</v>
      </c>
      <c r="C15700" s="2">
        <f t="shared" si="981"/>
        <v>11</v>
      </c>
      <c r="D15700" s="2">
        <f t="shared" si="982"/>
        <v>4</v>
      </c>
      <c r="E15700" s="2">
        <f t="shared" si="983"/>
        <v>8</v>
      </c>
      <c r="F15700">
        <v>143.09569999999999</v>
      </c>
      <c r="G15700">
        <v>-37.739400000000003</v>
      </c>
      <c r="H15700" t="s">
        <v>6</v>
      </c>
      <c r="I15700" t="s">
        <v>7</v>
      </c>
      <c r="J15700">
        <v>1</v>
      </c>
    </row>
    <row r="15701" spans="1:10" x14ac:dyDescent="0.25">
      <c r="A15701" s="1">
        <v>40851.5</v>
      </c>
      <c r="B15701" s="2">
        <f t="shared" si="980"/>
        <v>2011</v>
      </c>
      <c r="C15701" s="2">
        <f t="shared" si="981"/>
        <v>11</v>
      </c>
      <c r="D15701" s="2">
        <f t="shared" si="982"/>
        <v>4</v>
      </c>
      <c r="E15701" s="2">
        <f t="shared" si="983"/>
        <v>12</v>
      </c>
      <c r="F15701">
        <v>143.09800000000001</v>
      </c>
      <c r="G15701">
        <v>-37.7393</v>
      </c>
      <c r="H15701" t="s">
        <v>6</v>
      </c>
      <c r="I15701" t="s">
        <v>7</v>
      </c>
      <c r="J15701">
        <v>1</v>
      </c>
    </row>
    <row r="15702" spans="1:10" x14ac:dyDescent="0.25">
      <c r="A15702" s="1">
        <v>40851.668055555558</v>
      </c>
      <c r="B15702" s="2">
        <f t="shared" si="980"/>
        <v>2011</v>
      </c>
      <c r="C15702" s="2">
        <f t="shared" si="981"/>
        <v>11</v>
      </c>
      <c r="D15702" s="2">
        <f t="shared" si="982"/>
        <v>4</v>
      </c>
      <c r="E15702" s="2">
        <f t="shared" si="983"/>
        <v>16</v>
      </c>
      <c r="F15702">
        <v>143.09950000000001</v>
      </c>
      <c r="G15702">
        <v>-37.7395</v>
      </c>
      <c r="H15702" t="s">
        <v>6</v>
      </c>
      <c r="I15702" t="s">
        <v>7</v>
      </c>
      <c r="J15702">
        <v>1</v>
      </c>
    </row>
    <row r="15703" spans="1:10" x14ac:dyDescent="0.25">
      <c r="A15703" s="1">
        <v>40851.959027777775</v>
      </c>
      <c r="B15703" s="2">
        <f t="shared" si="980"/>
        <v>2011</v>
      </c>
      <c r="C15703" s="2">
        <f t="shared" si="981"/>
        <v>11</v>
      </c>
      <c r="D15703" s="2">
        <f t="shared" si="982"/>
        <v>4</v>
      </c>
      <c r="E15703" s="2">
        <f t="shared" si="983"/>
        <v>23</v>
      </c>
      <c r="F15703">
        <v>143.1482</v>
      </c>
      <c r="G15703">
        <v>-37.721200000000003</v>
      </c>
      <c r="H15703" t="s">
        <v>6</v>
      </c>
      <c r="I15703" t="s">
        <v>7</v>
      </c>
      <c r="J15703">
        <v>1</v>
      </c>
    </row>
    <row r="15704" spans="1:10" x14ac:dyDescent="0.25">
      <c r="A15704" s="1">
        <v>40852.500694444447</v>
      </c>
      <c r="B15704" s="2">
        <f t="shared" si="980"/>
        <v>2011</v>
      </c>
      <c r="C15704" s="2">
        <f t="shared" si="981"/>
        <v>11</v>
      </c>
      <c r="D15704" s="2">
        <f t="shared" si="982"/>
        <v>5</v>
      </c>
      <c r="E15704" s="2">
        <f t="shared" si="983"/>
        <v>12</v>
      </c>
      <c r="F15704">
        <v>143.08510000000001</v>
      </c>
      <c r="G15704">
        <v>-37.747300000000003</v>
      </c>
      <c r="H15704" t="s">
        <v>6</v>
      </c>
      <c r="I15704" t="s">
        <v>7</v>
      </c>
      <c r="J15704">
        <v>1</v>
      </c>
    </row>
    <row r="15705" spans="1:10" x14ac:dyDescent="0.25">
      <c r="A15705" s="1">
        <v>40852.667361111111</v>
      </c>
      <c r="B15705" s="2">
        <f t="shared" si="980"/>
        <v>2011</v>
      </c>
      <c r="C15705" s="2">
        <f t="shared" si="981"/>
        <v>11</v>
      </c>
      <c r="D15705" s="2">
        <f t="shared" si="982"/>
        <v>5</v>
      </c>
      <c r="E15705" s="2">
        <f t="shared" si="983"/>
        <v>16</v>
      </c>
      <c r="F15705">
        <v>143.02090000000001</v>
      </c>
      <c r="G15705">
        <v>-37.865400000000001</v>
      </c>
      <c r="H15705" t="s">
        <v>6</v>
      </c>
      <c r="I15705" t="s">
        <v>8</v>
      </c>
      <c r="J15705">
        <v>1</v>
      </c>
    </row>
    <row r="15706" spans="1:10" x14ac:dyDescent="0.25">
      <c r="A15706" s="1">
        <v>40852.959027777775</v>
      </c>
      <c r="B15706" s="2">
        <f t="shared" si="980"/>
        <v>2011</v>
      </c>
      <c r="C15706" s="2">
        <f t="shared" si="981"/>
        <v>11</v>
      </c>
      <c r="D15706" s="2">
        <f t="shared" si="982"/>
        <v>5</v>
      </c>
      <c r="E15706" s="2">
        <f t="shared" si="983"/>
        <v>23</v>
      </c>
      <c r="F15706">
        <v>143.11009999999999</v>
      </c>
      <c r="G15706">
        <v>-37.817799999999998</v>
      </c>
      <c r="H15706" t="s">
        <v>6</v>
      </c>
      <c r="I15706" t="s">
        <v>7</v>
      </c>
      <c r="J15706">
        <v>1</v>
      </c>
    </row>
    <row r="15707" spans="1:10" x14ac:dyDescent="0.25">
      <c r="A15707" s="1">
        <v>40853.334027777775</v>
      </c>
      <c r="B15707" s="2">
        <f t="shared" si="980"/>
        <v>2011</v>
      </c>
      <c r="C15707" s="2">
        <f t="shared" si="981"/>
        <v>11</v>
      </c>
      <c r="D15707" s="2">
        <f t="shared" si="982"/>
        <v>6</v>
      </c>
      <c r="E15707" s="2">
        <f t="shared" si="983"/>
        <v>8</v>
      </c>
      <c r="F15707">
        <v>143.0967</v>
      </c>
      <c r="G15707">
        <v>-37.776600000000002</v>
      </c>
      <c r="H15707" t="s">
        <v>6</v>
      </c>
      <c r="I15707" t="s">
        <v>10</v>
      </c>
      <c r="J15707">
        <v>1</v>
      </c>
    </row>
    <row r="15708" spans="1:10" x14ac:dyDescent="0.25">
      <c r="A15708" s="1">
        <v>40853.5</v>
      </c>
      <c r="B15708" s="2">
        <f t="shared" si="980"/>
        <v>2011</v>
      </c>
      <c r="C15708" s="2">
        <f t="shared" si="981"/>
        <v>11</v>
      </c>
      <c r="D15708" s="2">
        <f t="shared" si="982"/>
        <v>6</v>
      </c>
      <c r="E15708" s="2">
        <f t="shared" si="983"/>
        <v>12</v>
      </c>
      <c r="F15708">
        <v>143.09739999999999</v>
      </c>
      <c r="G15708">
        <v>-37.74</v>
      </c>
      <c r="H15708" t="s">
        <v>6</v>
      </c>
      <c r="I15708" t="s">
        <v>7</v>
      </c>
      <c r="J15708">
        <v>1</v>
      </c>
    </row>
    <row r="15709" spans="1:10" x14ac:dyDescent="0.25">
      <c r="A15709" s="1">
        <v>40853.666666666664</v>
      </c>
      <c r="B15709" s="2">
        <f t="shared" si="980"/>
        <v>2011</v>
      </c>
      <c r="C15709" s="2">
        <f t="shared" si="981"/>
        <v>11</v>
      </c>
      <c r="D15709" s="2">
        <f t="shared" si="982"/>
        <v>6</v>
      </c>
      <c r="E15709" s="2">
        <f t="shared" si="983"/>
        <v>16</v>
      </c>
      <c r="F15709">
        <v>143.09569999999999</v>
      </c>
      <c r="G15709">
        <v>-37.739600000000003</v>
      </c>
      <c r="H15709" t="s">
        <v>6</v>
      </c>
      <c r="I15709" t="s">
        <v>7</v>
      </c>
      <c r="J15709">
        <v>1</v>
      </c>
    </row>
    <row r="15710" spans="1:10" x14ac:dyDescent="0.25">
      <c r="A15710" s="1">
        <v>40853.958333333336</v>
      </c>
      <c r="B15710" s="2">
        <f t="shared" si="980"/>
        <v>2011</v>
      </c>
      <c r="C15710" s="2">
        <f t="shared" si="981"/>
        <v>11</v>
      </c>
      <c r="D15710" s="2">
        <f t="shared" si="982"/>
        <v>6</v>
      </c>
      <c r="E15710" s="2">
        <f t="shared" si="983"/>
        <v>23</v>
      </c>
      <c r="F15710">
        <v>143.14830000000001</v>
      </c>
      <c r="G15710">
        <v>-37.721200000000003</v>
      </c>
      <c r="H15710" t="s">
        <v>6</v>
      </c>
      <c r="I15710" t="s">
        <v>8</v>
      </c>
      <c r="J15710">
        <v>1</v>
      </c>
    </row>
    <row r="15711" spans="1:10" x14ac:dyDescent="0.25">
      <c r="A15711" s="1">
        <v>40854.334027777775</v>
      </c>
      <c r="B15711" s="2">
        <f t="shared" si="980"/>
        <v>2011</v>
      </c>
      <c r="C15711" s="2">
        <f t="shared" si="981"/>
        <v>11</v>
      </c>
      <c r="D15711" s="2">
        <f t="shared" si="982"/>
        <v>7</v>
      </c>
      <c r="E15711" s="2">
        <f t="shared" si="983"/>
        <v>8</v>
      </c>
      <c r="F15711">
        <v>143.09610000000001</v>
      </c>
      <c r="G15711">
        <v>-37.739199999999997</v>
      </c>
      <c r="H15711" t="s">
        <v>6</v>
      </c>
      <c r="I15711" t="s">
        <v>7</v>
      </c>
      <c r="J15711">
        <v>1</v>
      </c>
    </row>
    <row r="15712" spans="1:10" x14ac:dyDescent="0.25">
      <c r="A15712" s="1">
        <v>40854.667361111111</v>
      </c>
      <c r="B15712" s="2">
        <f t="shared" si="980"/>
        <v>2011</v>
      </c>
      <c r="C15712" s="2">
        <f t="shared" si="981"/>
        <v>11</v>
      </c>
      <c r="D15712" s="2">
        <f t="shared" si="982"/>
        <v>7</v>
      </c>
      <c r="E15712" s="2">
        <f t="shared" si="983"/>
        <v>16</v>
      </c>
      <c r="F15712">
        <v>143.0975</v>
      </c>
      <c r="G15712">
        <v>-37.739699999999999</v>
      </c>
      <c r="H15712" t="s">
        <v>6</v>
      </c>
      <c r="I15712" t="s">
        <v>8</v>
      </c>
      <c r="J15712">
        <v>1</v>
      </c>
    </row>
    <row r="15713" spans="1:10" x14ac:dyDescent="0.25">
      <c r="A15713" s="1">
        <v>40854.959722222222</v>
      </c>
      <c r="B15713" s="2">
        <f t="shared" si="980"/>
        <v>2011</v>
      </c>
      <c r="C15713" s="2">
        <f t="shared" si="981"/>
        <v>11</v>
      </c>
      <c r="D15713" s="2">
        <f t="shared" si="982"/>
        <v>7</v>
      </c>
      <c r="E15713" s="2">
        <f t="shared" si="983"/>
        <v>23</v>
      </c>
      <c r="F15713">
        <v>143.14779999999999</v>
      </c>
      <c r="G15713">
        <v>-37.722000000000001</v>
      </c>
      <c r="H15713" t="s">
        <v>6</v>
      </c>
      <c r="I15713" t="s">
        <v>9</v>
      </c>
      <c r="J15713">
        <v>1</v>
      </c>
    </row>
    <row r="15714" spans="1:10" x14ac:dyDescent="0.25">
      <c r="A15714" s="1">
        <v>40855.334027777775</v>
      </c>
      <c r="B15714" s="2">
        <f t="shared" si="980"/>
        <v>2011</v>
      </c>
      <c r="C15714" s="2">
        <f t="shared" si="981"/>
        <v>11</v>
      </c>
      <c r="D15714" s="2">
        <f t="shared" si="982"/>
        <v>8</v>
      </c>
      <c r="E15714" s="2">
        <f t="shared" si="983"/>
        <v>8</v>
      </c>
      <c r="F15714">
        <v>143.1644</v>
      </c>
      <c r="G15714">
        <v>-37.728499999999997</v>
      </c>
      <c r="H15714" t="s">
        <v>6</v>
      </c>
      <c r="I15714" t="s">
        <v>9</v>
      </c>
      <c r="J15714">
        <v>1</v>
      </c>
    </row>
    <row r="15715" spans="1:10" x14ac:dyDescent="0.25">
      <c r="A15715" s="1">
        <v>40855.500694444447</v>
      </c>
      <c r="B15715" s="2">
        <f t="shared" si="980"/>
        <v>2011</v>
      </c>
      <c r="C15715" s="2">
        <f t="shared" si="981"/>
        <v>11</v>
      </c>
      <c r="D15715" s="2">
        <f t="shared" si="982"/>
        <v>8</v>
      </c>
      <c r="E15715" s="2">
        <f t="shared" si="983"/>
        <v>12</v>
      </c>
      <c r="F15715">
        <v>143.2533</v>
      </c>
      <c r="G15715">
        <v>-37.827100000000002</v>
      </c>
      <c r="H15715" t="s">
        <v>6</v>
      </c>
      <c r="I15715" t="s">
        <v>7</v>
      </c>
      <c r="J15715">
        <v>1</v>
      </c>
    </row>
    <row r="15716" spans="1:10" x14ac:dyDescent="0.25">
      <c r="A15716" s="1">
        <v>40855.667361111111</v>
      </c>
      <c r="B15716" s="2">
        <f t="shared" si="980"/>
        <v>2011</v>
      </c>
      <c r="C15716" s="2">
        <f t="shared" si="981"/>
        <v>11</v>
      </c>
      <c r="D15716" s="2">
        <f t="shared" si="982"/>
        <v>8</v>
      </c>
      <c r="E15716" s="2">
        <f t="shared" si="983"/>
        <v>16</v>
      </c>
      <c r="F15716">
        <v>143.2542</v>
      </c>
      <c r="G15716">
        <v>-37.827399999999997</v>
      </c>
      <c r="H15716" t="s">
        <v>6</v>
      </c>
      <c r="I15716" t="s">
        <v>7</v>
      </c>
      <c r="J15716">
        <v>1</v>
      </c>
    </row>
    <row r="15717" spans="1:10" x14ac:dyDescent="0.25">
      <c r="A15717" s="1">
        <v>40856.333333333336</v>
      </c>
      <c r="B15717" s="2">
        <f t="shared" si="980"/>
        <v>2011</v>
      </c>
      <c r="C15717" s="2">
        <f t="shared" si="981"/>
        <v>11</v>
      </c>
      <c r="D15717" s="2">
        <f t="shared" si="982"/>
        <v>9</v>
      </c>
      <c r="E15717" s="2">
        <f t="shared" si="983"/>
        <v>8</v>
      </c>
      <c r="F15717">
        <v>143.31479999999999</v>
      </c>
      <c r="G15717">
        <v>-37.815600000000003</v>
      </c>
      <c r="H15717" t="s">
        <v>6</v>
      </c>
      <c r="I15717" t="s">
        <v>9</v>
      </c>
      <c r="J15717">
        <v>1</v>
      </c>
    </row>
    <row r="15718" spans="1:10" x14ac:dyDescent="0.25">
      <c r="A15718" s="1">
        <v>40856.501388888886</v>
      </c>
      <c r="B15718" s="2">
        <f t="shared" si="980"/>
        <v>2011</v>
      </c>
      <c r="C15718" s="2">
        <f t="shared" si="981"/>
        <v>11</v>
      </c>
      <c r="D15718" s="2">
        <f t="shared" si="982"/>
        <v>9</v>
      </c>
      <c r="E15718" s="2">
        <f t="shared" si="983"/>
        <v>12</v>
      </c>
      <c r="F15718">
        <v>143.2268</v>
      </c>
      <c r="G15718">
        <v>-37.860199999999999</v>
      </c>
      <c r="H15718" t="s">
        <v>6</v>
      </c>
      <c r="I15718" t="s">
        <v>9</v>
      </c>
      <c r="J15718">
        <v>1</v>
      </c>
    </row>
    <row r="15719" spans="1:10" x14ac:dyDescent="0.25">
      <c r="A15719" s="1">
        <v>40856.667361111111</v>
      </c>
      <c r="B15719" s="2">
        <f t="shared" si="980"/>
        <v>2011</v>
      </c>
      <c r="C15719" s="2">
        <f t="shared" si="981"/>
        <v>11</v>
      </c>
      <c r="D15719" s="2">
        <f t="shared" si="982"/>
        <v>9</v>
      </c>
      <c r="E15719" s="2">
        <f t="shared" si="983"/>
        <v>16</v>
      </c>
      <c r="F15719">
        <v>143.22790000000001</v>
      </c>
      <c r="G15719">
        <v>-37.860999999999997</v>
      </c>
      <c r="H15719" t="s">
        <v>6</v>
      </c>
      <c r="I15719" t="s">
        <v>7</v>
      </c>
      <c r="J15719">
        <v>1</v>
      </c>
    </row>
    <row r="15720" spans="1:10" x14ac:dyDescent="0.25">
      <c r="A15720" s="1">
        <v>40856.958333333336</v>
      </c>
      <c r="B15720" s="2">
        <f t="shared" si="980"/>
        <v>2011</v>
      </c>
      <c r="C15720" s="2">
        <f t="shared" si="981"/>
        <v>11</v>
      </c>
      <c r="D15720" s="2">
        <f t="shared" si="982"/>
        <v>9</v>
      </c>
      <c r="E15720" s="2">
        <f t="shared" si="983"/>
        <v>23</v>
      </c>
      <c r="F15720">
        <v>143.23249999999999</v>
      </c>
      <c r="G15720">
        <v>-37.846899999999998</v>
      </c>
      <c r="H15720" t="s">
        <v>6</v>
      </c>
      <c r="I15720" t="s">
        <v>7</v>
      </c>
      <c r="J15720">
        <v>1</v>
      </c>
    </row>
    <row r="15721" spans="1:10" x14ac:dyDescent="0.25">
      <c r="A15721" s="1">
        <v>40857.334027777775</v>
      </c>
      <c r="B15721" s="2">
        <f t="shared" si="980"/>
        <v>2011</v>
      </c>
      <c r="C15721" s="2">
        <f t="shared" si="981"/>
        <v>11</v>
      </c>
      <c r="D15721" s="2">
        <f t="shared" si="982"/>
        <v>10</v>
      </c>
      <c r="E15721" s="2">
        <f t="shared" si="983"/>
        <v>8</v>
      </c>
      <c r="F15721">
        <v>143.22790000000001</v>
      </c>
      <c r="G15721">
        <v>-37.861199999999997</v>
      </c>
      <c r="H15721" t="s">
        <v>6</v>
      </c>
      <c r="I15721" t="s">
        <v>7</v>
      </c>
      <c r="J15721">
        <v>1</v>
      </c>
    </row>
    <row r="15722" spans="1:10" x14ac:dyDescent="0.25">
      <c r="A15722" s="1">
        <v>40857.5</v>
      </c>
      <c r="B15722" s="2">
        <f t="shared" si="980"/>
        <v>2011</v>
      </c>
      <c r="C15722" s="2">
        <f t="shared" si="981"/>
        <v>11</v>
      </c>
      <c r="D15722" s="2">
        <f t="shared" si="982"/>
        <v>10</v>
      </c>
      <c r="E15722" s="2">
        <f t="shared" si="983"/>
        <v>12</v>
      </c>
      <c r="F15722">
        <v>143.22749999999999</v>
      </c>
      <c r="G15722">
        <v>-37.860799999999998</v>
      </c>
      <c r="H15722" t="s">
        <v>6</v>
      </c>
      <c r="I15722" t="s">
        <v>9</v>
      </c>
      <c r="J15722">
        <v>1</v>
      </c>
    </row>
    <row r="15723" spans="1:10" x14ac:dyDescent="0.25">
      <c r="A15723" s="1">
        <v>40857.667361111111</v>
      </c>
      <c r="B15723" s="2">
        <f t="shared" si="980"/>
        <v>2011</v>
      </c>
      <c r="C15723" s="2">
        <f t="shared" si="981"/>
        <v>11</v>
      </c>
      <c r="D15723" s="2">
        <f t="shared" si="982"/>
        <v>10</v>
      </c>
      <c r="E15723" s="2">
        <f t="shared" si="983"/>
        <v>16</v>
      </c>
      <c r="F15723">
        <v>143.2277</v>
      </c>
      <c r="G15723">
        <v>-37.860900000000001</v>
      </c>
      <c r="H15723" t="s">
        <v>6</v>
      </c>
      <c r="I15723" t="s">
        <v>7</v>
      </c>
      <c r="J15723">
        <v>1</v>
      </c>
    </row>
    <row r="15724" spans="1:10" x14ac:dyDescent="0.25">
      <c r="A15724" s="1">
        <v>40857.959027777775</v>
      </c>
      <c r="B15724" s="2">
        <f t="shared" si="980"/>
        <v>2011</v>
      </c>
      <c r="C15724" s="2">
        <f t="shared" si="981"/>
        <v>11</v>
      </c>
      <c r="D15724" s="2">
        <f t="shared" si="982"/>
        <v>10</v>
      </c>
      <c r="E15724" s="2">
        <f t="shared" si="983"/>
        <v>23</v>
      </c>
      <c r="F15724">
        <v>143.22620000000001</v>
      </c>
      <c r="G15724">
        <v>-37.860300000000002</v>
      </c>
      <c r="H15724" t="s">
        <v>6</v>
      </c>
      <c r="I15724" t="s">
        <v>8</v>
      </c>
      <c r="J15724">
        <v>1</v>
      </c>
    </row>
    <row r="15725" spans="1:10" x14ac:dyDescent="0.25">
      <c r="A15725" s="1">
        <v>40858.334027777775</v>
      </c>
      <c r="B15725" s="2">
        <f t="shared" si="980"/>
        <v>2011</v>
      </c>
      <c r="C15725" s="2">
        <f t="shared" si="981"/>
        <v>11</v>
      </c>
      <c r="D15725" s="2">
        <f t="shared" si="982"/>
        <v>11</v>
      </c>
      <c r="E15725" s="2">
        <f t="shared" si="983"/>
        <v>8</v>
      </c>
      <c r="F15725">
        <v>143.22219999999999</v>
      </c>
      <c r="G15725">
        <v>-37.869</v>
      </c>
      <c r="H15725" t="s">
        <v>6</v>
      </c>
      <c r="I15725" t="s">
        <v>8</v>
      </c>
      <c r="J15725">
        <v>1</v>
      </c>
    </row>
    <row r="15726" spans="1:10" x14ac:dyDescent="0.25">
      <c r="A15726" s="1">
        <v>40858.500694444447</v>
      </c>
      <c r="B15726" s="2">
        <f t="shared" si="980"/>
        <v>2011</v>
      </c>
      <c r="C15726" s="2">
        <f t="shared" si="981"/>
        <v>11</v>
      </c>
      <c r="D15726" s="2">
        <f t="shared" si="982"/>
        <v>11</v>
      </c>
      <c r="E15726" s="2">
        <f t="shared" si="983"/>
        <v>12</v>
      </c>
      <c r="F15726">
        <v>143.19059999999999</v>
      </c>
      <c r="G15726">
        <v>-37.847499999999997</v>
      </c>
      <c r="H15726" t="s">
        <v>6</v>
      </c>
      <c r="I15726" t="s">
        <v>7</v>
      </c>
      <c r="J15726">
        <v>1</v>
      </c>
    </row>
    <row r="15727" spans="1:10" x14ac:dyDescent="0.25">
      <c r="A15727" s="1">
        <v>40858.668055555558</v>
      </c>
      <c r="B15727" s="2">
        <f t="shared" si="980"/>
        <v>2011</v>
      </c>
      <c r="C15727" s="2">
        <f t="shared" si="981"/>
        <v>11</v>
      </c>
      <c r="D15727" s="2">
        <f t="shared" si="982"/>
        <v>11</v>
      </c>
      <c r="E15727" s="2">
        <f t="shared" si="983"/>
        <v>16</v>
      </c>
      <c r="F15727">
        <v>143.19749999999999</v>
      </c>
      <c r="G15727">
        <v>-37.827399999999997</v>
      </c>
      <c r="H15727" t="s">
        <v>6</v>
      </c>
      <c r="I15727" t="s">
        <v>7</v>
      </c>
      <c r="J15727">
        <v>1</v>
      </c>
    </row>
    <row r="15728" spans="1:10" x14ac:dyDescent="0.25">
      <c r="A15728" s="1">
        <v>40858.958333333336</v>
      </c>
      <c r="B15728" s="2">
        <f t="shared" si="980"/>
        <v>2011</v>
      </c>
      <c r="C15728" s="2">
        <f t="shared" si="981"/>
        <v>11</v>
      </c>
      <c r="D15728" s="2">
        <f t="shared" si="982"/>
        <v>11</v>
      </c>
      <c r="E15728" s="2">
        <f t="shared" si="983"/>
        <v>23</v>
      </c>
      <c r="F15728">
        <v>143.2508</v>
      </c>
      <c r="G15728">
        <v>-37.818100000000001</v>
      </c>
      <c r="H15728" t="s">
        <v>6</v>
      </c>
      <c r="I15728" t="s">
        <v>7</v>
      </c>
      <c r="J15728">
        <v>1</v>
      </c>
    </row>
    <row r="15729" spans="1:10" x14ac:dyDescent="0.25">
      <c r="A15729" s="1">
        <v>40859.334722222222</v>
      </c>
      <c r="B15729" s="2">
        <f t="shared" si="980"/>
        <v>2011</v>
      </c>
      <c r="C15729" s="2">
        <f t="shared" si="981"/>
        <v>11</v>
      </c>
      <c r="D15729" s="2">
        <f t="shared" si="982"/>
        <v>12</v>
      </c>
      <c r="E15729" s="2">
        <f t="shared" si="983"/>
        <v>8</v>
      </c>
      <c r="F15729">
        <v>143.25040000000001</v>
      </c>
      <c r="G15729">
        <v>-37.818100000000001</v>
      </c>
      <c r="H15729" t="s">
        <v>6</v>
      </c>
      <c r="I15729" t="s">
        <v>7</v>
      </c>
      <c r="J15729">
        <v>1</v>
      </c>
    </row>
    <row r="15730" spans="1:10" x14ac:dyDescent="0.25">
      <c r="A15730" s="1">
        <v>40859.667361111111</v>
      </c>
      <c r="B15730" s="2">
        <f t="shared" si="980"/>
        <v>2011</v>
      </c>
      <c r="C15730" s="2">
        <f t="shared" si="981"/>
        <v>11</v>
      </c>
      <c r="D15730" s="2">
        <f t="shared" si="982"/>
        <v>12</v>
      </c>
      <c r="E15730" s="2">
        <f t="shared" si="983"/>
        <v>16</v>
      </c>
      <c r="F15730">
        <v>143.0975</v>
      </c>
      <c r="G15730">
        <v>-37.739899999999999</v>
      </c>
      <c r="H15730" t="s">
        <v>6</v>
      </c>
      <c r="I15730" t="s">
        <v>10</v>
      </c>
      <c r="J15730">
        <v>1</v>
      </c>
    </row>
    <row r="15731" spans="1:10" x14ac:dyDescent="0.25">
      <c r="A15731" s="1">
        <v>40862.958333333336</v>
      </c>
      <c r="B15731" s="2">
        <f t="shared" si="980"/>
        <v>2011</v>
      </c>
      <c r="C15731" s="2">
        <f t="shared" si="981"/>
        <v>11</v>
      </c>
      <c r="D15731" s="2">
        <f t="shared" si="982"/>
        <v>15</v>
      </c>
      <c r="E15731" s="2">
        <f t="shared" si="983"/>
        <v>23</v>
      </c>
      <c r="F15731">
        <v>143.11580000000001</v>
      </c>
      <c r="G15731">
        <v>-37.814300000000003</v>
      </c>
      <c r="H15731" t="s">
        <v>6</v>
      </c>
      <c r="I15731" t="s">
        <v>8</v>
      </c>
      <c r="J15731">
        <v>1</v>
      </c>
    </row>
    <row r="15732" spans="1:10" x14ac:dyDescent="0.25">
      <c r="A15732" s="1">
        <v>40866.958333333336</v>
      </c>
      <c r="B15732" s="2">
        <f t="shared" si="980"/>
        <v>2011</v>
      </c>
      <c r="C15732" s="2">
        <f t="shared" si="981"/>
        <v>11</v>
      </c>
      <c r="D15732" s="2">
        <f t="shared" si="982"/>
        <v>19</v>
      </c>
      <c r="E15732" s="2">
        <f t="shared" si="983"/>
        <v>23</v>
      </c>
      <c r="F15732">
        <v>143.17750000000001</v>
      </c>
      <c r="G15732">
        <v>-37.808</v>
      </c>
      <c r="H15732" t="s">
        <v>6</v>
      </c>
      <c r="I15732" t="s">
        <v>8</v>
      </c>
      <c r="J15732">
        <v>1</v>
      </c>
    </row>
    <row r="15733" spans="1:10" x14ac:dyDescent="0.25">
      <c r="A15733" s="1">
        <v>40867.334027777775</v>
      </c>
      <c r="B15733" s="2">
        <f t="shared" si="980"/>
        <v>2011</v>
      </c>
      <c r="C15733" s="2">
        <f t="shared" si="981"/>
        <v>11</v>
      </c>
      <c r="D15733" s="2">
        <f t="shared" si="982"/>
        <v>20</v>
      </c>
      <c r="E15733" s="2">
        <f t="shared" si="983"/>
        <v>8</v>
      </c>
      <c r="F15733">
        <v>143.11590000000001</v>
      </c>
      <c r="G15733">
        <v>-37.810400000000001</v>
      </c>
      <c r="H15733" t="s">
        <v>6</v>
      </c>
      <c r="I15733" t="s">
        <v>9</v>
      </c>
      <c r="J15733">
        <v>1</v>
      </c>
    </row>
    <row r="15734" spans="1:10" x14ac:dyDescent="0.25">
      <c r="A15734" s="1">
        <v>40867.958333333336</v>
      </c>
      <c r="B15734" s="2">
        <f t="shared" si="980"/>
        <v>2011</v>
      </c>
      <c r="C15734" s="2">
        <f t="shared" si="981"/>
        <v>11</v>
      </c>
      <c r="D15734" s="2">
        <f t="shared" si="982"/>
        <v>20</v>
      </c>
      <c r="E15734" s="2">
        <f t="shared" si="983"/>
        <v>23</v>
      </c>
      <c r="F15734">
        <v>143.11539999999999</v>
      </c>
      <c r="G15734">
        <v>-37.814</v>
      </c>
      <c r="H15734" t="s">
        <v>6</v>
      </c>
      <c r="I15734" t="s">
        <v>8</v>
      </c>
      <c r="J15734">
        <v>1</v>
      </c>
    </row>
    <row r="15735" spans="1:10" x14ac:dyDescent="0.25">
      <c r="A15735" s="1">
        <v>40868.5</v>
      </c>
      <c r="B15735" s="2">
        <f t="shared" si="980"/>
        <v>2011</v>
      </c>
      <c r="C15735" s="2">
        <f t="shared" si="981"/>
        <v>11</v>
      </c>
      <c r="D15735" s="2">
        <f t="shared" si="982"/>
        <v>21</v>
      </c>
      <c r="E15735" s="2">
        <f t="shared" si="983"/>
        <v>12</v>
      </c>
      <c r="F15735">
        <v>143.1156</v>
      </c>
      <c r="G15735">
        <v>-37.816899999999997</v>
      </c>
      <c r="H15735" t="s">
        <v>6</v>
      </c>
      <c r="I15735" t="s">
        <v>8</v>
      </c>
      <c r="J15735">
        <v>1</v>
      </c>
    </row>
    <row r="15736" spans="1:10" x14ac:dyDescent="0.25">
      <c r="A15736" s="1">
        <v>40868.667361111111</v>
      </c>
      <c r="B15736" s="2">
        <f t="shared" si="980"/>
        <v>2011</v>
      </c>
      <c r="C15736" s="2">
        <f t="shared" si="981"/>
        <v>11</v>
      </c>
      <c r="D15736" s="2">
        <f t="shared" si="982"/>
        <v>21</v>
      </c>
      <c r="E15736" s="2">
        <f t="shared" si="983"/>
        <v>16</v>
      </c>
      <c r="F15736">
        <v>143.11600000000001</v>
      </c>
      <c r="G15736">
        <v>-37.811199999999999</v>
      </c>
      <c r="H15736" t="s">
        <v>6</v>
      </c>
      <c r="I15736" t="s">
        <v>7</v>
      </c>
      <c r="J15736">
        <v>1</v>
      </c>
    </row>
    <row r="15737" spans="1:10" x14ac:dyDescent="0.25">
      <c r="A15737" s="1">
        <v>40868.958333333336</v>
      </c>
      <c r="B15737" s="2">
        <f t="shared" si="980"/>
        <v>2011</v>
      </c>
      <c r="C15737" s="2">
        <f t="shared" si="981"/>
        <v>11</v>
      </c>
      <c r="D15737" s="2">
        <f t="shared" si="982"/>
        <v>21</v>
      </c>
      <c r="E15737" s="2">
        <f t="shared" si="983"/>
        <v>23</v>
      </c>
      <c r="F15737">
        <v>143.11590000000001</v>
      </c>
      <c r="G15737">
        <v>-37.814700000000002</v>
      </c>
      <c r="H15737" t="s">
        <v>6</v>
      </c>
      <c r="I15737" t="s">
        <v>8</v>
      </c>
      <c r="J15737">
        <v>1</v>
      </c>
    </row>
    <row r="15738" spans="1:10" x14ac:dyDescent="0.25">
      <c r="A15738" s="1">
        <v>40869.5</v>
      </c>
      <c r="B15738" s="2">
        <f t="shared" si="980"/>
        <v>2011</v>
      </c>
      <c r="C15738" s="2">
        <f t="shared" si="981"/>
        <v>11</v>
      </c>
      <c r="D15738" s="2">
        <f t="shared" si="982"/>
        <v>22</v>
      </c>
      <c r="E15738" s="2">
        <f t="shared" si="983"/>
        <v>12</v>
      </c>
      <c r="F15738">
        <v>143.11609999999999</v>
      </c>
      <c r="G15738">
        <v>-37.811</v>
      </c>
      <c r="H15738" t="s">
        <v>6</v>
      </c>
      <c r="I15738" t="s">
        <v>10</v>
      </c>
      <c r="J15738">
        <v>1</v>
      </c>
    </row>
    <row r="15739" spans="1:10" x14ac:dyDescent="0.25">
      <c r="A15739" s="1">
        <v>40869.667361111111</v>
      </c>
      <c r="B15739" s="2">
        <f t="shared" si="980"/>
        <v>2011</v>
      </c>
      <c r="C15739" s="2">
        <f t="shared" si="981"/>
        <v>11</v>
      </c>
      <c r="D15739" s="2">
        <f t="shared" si="982"/>
        <v>22</v>
      </c>
      <c r="E15739" s="2">
        <f t="shared" si="983"/>
        <v>16</v>
      </c>
      <c r="F15739">
        <v>143.1163</v>
      </c>
      <c r="G15739">
        <v>-37.811</v>
      </c>
      <c r="H15739" t="s">
        <v>6</v>
      </c>
      <c r="I15739" t="s">
        <v>7</v>
      </c>
      <c r="J15739">
        <v>1</v>
      </c>
    </row>
    <row r="15740" spans="1:10" x14ac:dyDescent="0.25">
      <c r="A15740" s="1">
        <v>40869.958333333336</v>
      </c>
      <c r="B15740" s="2">
        <f t="shared" si="980"/>
        <v>2011</v>
      </c>
      <c r="C15740" s="2">
        <f t="shared" si="981"/>
        <v>11</v>
      </c>
      <c r="D15740" s="2">
        <f t="shared" si="982"/>
        <v>22</v>
      </c>
      <c r="E15740" s="2">
        <f t="shared" si="983"/>
        <v>23</v>
      </c>
      <c r="F15740">
        <v>143.10249999999999</v>
      </c>
      <c r="G15740">
        <v>-37.798299999999998</v>
      </c>
      <c r="H15740" t="s">
        <v>6</v>
      </c>
      <c r="I15740" t="s">
        <v>8</v>
      </c>
      <c r="J15740">
        <v>1</v>
      </c>
    </row>
    <row r="15741" spans="1:10" x14ac:dyDescent="0.25">
      <c r="A15741" s="1">
        <v>40870.334027777775</v>
      </c>
      <c r="B15741" s="2">
        <f t="shared" si="980"/>
        <v>2011</v>
      </c>
      <c r="C15741" s="2">
        <f t="shared" si="981"/>
        <v>11</v>
      </c>
      <c r="D15741" s="2">
        <f t="shared" si="982"/>
        <v>23</v>
      </c>
      <c r="E15741" s="2">
        <f t="shared" si="983"/>
        <v>8</v>
      </c>
      <c r="F15741">
        <v>143.11340000000001</v>
      </c>
      <c r="G15741">
        <v>-37.809800000000003</v>
      </c>
      <c r="H15741" t="s">
        <v>6</v>
      </c>
      <c r="I15741" t="s">
        <v>7</v>
      </c>
      <c r="J15741">
        <v>1</v>
      </c>
    </row>
    <row r="15742" spans="1:10" x14ac:dyDescent="0.25">
      <c r="A15742" s="1">
        <v>40870.500694444447</v>
      </c>
      <c r="B15742" s="2">
        <f t="shared" si="980"/>
        <v>2011</v>
      </c>
      <c r="C15742" s="2">
        <f t="shared" si="981"/>
        <v>11</v>
      </c>
      <c r="D15742" s="2">
        <f t="shared" si="982"/>
        <v>23</v>
      </c>
      <c r="E15742" s="2">
        <f t="shared" si="983"/>
        <v>12</v>
      </c>
      <c r="F15742">
        <v>143.10249999999999</v>
      </c>
      <c r="G15742">
        <v>-37.798499999999997</v>
      </c>
      <c r="H15742" t="s">
        <v>6</v>
      </c>
      <c r="I15742" t="s">
        <v>8</v>
      </c>
      <c r="J15742">
        <v>1</v>
      </c>
    </row>
    <row r="15743" spans="1:10" x14ac:dyDescent="0.25">
      <c r="A15743" s="1">
        <v>40870.667361111111</v>
      </c>
      <c r="B15743" s="2">
        <f t="shared" si="980"/>
        <v>2011</v>
      </c>
      <c r="C15743" s="2">
        <f t="shared" si="981"/>
        <v>11</v>
      </c>
      <c r="D15743" s="2">
        <f t="shared" si="982"/>
        <v>23</v>
      </c>
      <c r="E15743" s="2">
        <f t="shared" si="983"/>
        <v>16</v>
      </c>
      <c r="F15743">
        <v>143.10069999999999</v>
      </c>
      <c r="G15743">
        <v>-37.803800000000003</v>
      </c>
      <c r="H15743" t="s">
        <v>6</v>
      </c>
      <c r="I15743" t="s">
        <v>7</v>
      </c>
      <c r="J15743">
        <v>1</v>
      </c>
    </row>
    <row r="15744" spans="1:10" x14ac:dyDescent="0.25">
      <c r="A15744" s="1">
        <v>40870.958333333336</v>
      </c>
      <c r="B15744" s="2">
        <f t="shared" si="980"/>
        <v>2011</v>
      </c>
      <c r="C15744" s="2">
        <f t="shared" si="981"/>
        <v>11</v>
      </c>
      <c r="D15744" s="2">
        <f t="shared" si="982"/>
        <v>23</v>
      </c>
      <c r="E15744" s="2">
        <f t="shared" si="983"/>
        <v>23</v>
      </c>
      <c r="F15744">
        <v>143.1156</v>
      </c>
      <c r="G15744">
        <v>-37.814</v>
      </c>
      <c r="H15744" t="s">
        <v>6</v>
      </c>
      <c r="I15744" t="s">
        <v>8</v>
      </c>
      <c r="J15744">
        <v>1</v>
      </c>
    </row>
    <row r="15745" spans="1:10" x14ac:dyDescent="0.25">
      <c r="A15745" s="1">
        <v>40871.333333333336</v>
      </c>
      <c r="B15745" s="2">
        <f t="shared" si="980"/>
        <v>2011</v>
      </c>
      <c r="C15745" s="2">
        <f t="shared" si="981"/>
        <v>11</v>
      </c>
      <c r="D15745" s="2">
        <f t="shared" si="982"/>
        <v>24</v>
      </c>
      <c r="E15745" s="2">
        <f t="shared" si="983"/>
        <v>8</v>
      </c>
      <c r="F15745">
        <v>143.11879999999999</v>
      </c>
      <c r="G15745">
        <v>-37.814399999999999</v>
      </c>
      <c r="H15745" t="s">
        <v>6</v>
      </c>
      <c r="I15745" t="s">
        <v>7</v>
      </c>
      <c r="J15745">
        <v>1</v>
      </c>
    </row>
    <row r="15746" spans="1:10" x14ac:dyDescent="0.25">
      <c r="A15746" s="1">
        <v>40871.500694444447</v>
      </c>
      <c r="B15746" s="2">
        <f t="shared" ref="B15746:B15809" si="984">YEAR(A15746)</f>
        <v>2011</v>
      </c>
      <c r="C15746" s="2">
        <f t="shared" ref="C15746:C15809" si="985">MONTH(A15746)</f>
        <v>11</v>
      </c>
      <c r="D15746" s="2">
        <f t="shared" ref="D15746:D15809" si="986">DAY(A15746)</f>
        <v>24</v>
      </c>
      <c r="E15746" s="2">
        <f t="shared" ref="E15746:E15809" si="987">HOUR(A15746)</f>
        <v>12</v>
      </c>
      <c r="F15746">
        <v>143.1003</v>
      </c>
      <c r="G15746">
        <v>-37.8033</v>
      </c>
      <c r="H15746" t="s">
        <v>6</v>
      </c>
      <c r="I15746" t="s">
        <v>7</v>
      </c>
      <c r="J15746">
        <v>1</v>
      </c>
    </row>
    <row r="15747" spans="1:10" x14ac:dyDescent="0.25">
      <c r="A15747" s="1">
        <v>40871.667361111111</v>
      </c>
      <c r="B15747" s="2">
        <f t="shared" si="984"/>
        <v>2011</v>
      </c>
      <c r="C15747" s="2">
        <f t="shared" si="985"/>
        <v>11</v>
      </c>
      <c r="D15747" s="2">
        <f t="shared" si="986"/>
        <v>24</v>
      </c>
      <c r="E15747" s="2">
        <f t="shared" si="987"/>
        <v>16</v>
      </c>
      <c r="F15747">
        <v>143.11580000000001</v>
      </c>
      <c r="G15747">
        <v>-37.816600000000001</v>
      </c>
      <c r="H15747" t="s">
        <v>6</v>
      </c>
      <c r="I15747" t="s">
        <v>7</v>
      </c>
      <c r="J15747">
        <v>1</v>
      </c>
    </row>
    <row r="15748" spans="1:10" x14ac:dyDescent="0.25">
      <c r="A15748" s="1">
        <v>40871.958333333336</v>
      </c>
      <c r="B15748" s="2">
        <f t="shared" si="984"/>
        <v>2011</v>
      </c>
      <c r="C15748" s="2">
        <f t="shared" si="985"/>
        <v>11</v>
      </c>
      <c r="D15748" s="2">
        <f t="shared" si="986"/>
        <v>24</v>
      </c>
      <c r="E15748" s="2">
        <f t="shared" si="987"/>
        <v>23</v>
      </c>
      <c r="F15748">
        <v>143.11510000000001</v>
      </c>
      <c r="G15748">
        <v>-37.814900000000002</v>
      </c>
      <c r="H15748" t="s">
        <v>6</v>
      </c>
      <c r="I15748" t="s">
        <v>8</v>
      </c>
      <c r="J15748">
        <v>1</v>
      </c>
    </row>
    <row r="15749" spans="1:10" x14ac:dyDescent="0.25">
      <c r="A15749" s="1">
        <v>40872.333333333336</v>
      </c>
      <c r="B15749" s="2">
        <f t="shared" si="984"/>
        <v>2011</v>
      </c>
      <c r="C15749" s="2">
        <f t="shared" si="985"/>
        <v>11</v>
      </c>
      <c r="D15749" s="2">
        <f t="shared" si="986"/>
        <v>25</v>
      </c>
      <c r="E15749" s="2">
        <f t="shared" si="987"/>
        <v>8</v>
      </c>
      <c r="F15749">
        <v>143.11359999999999</v>
      </c>
      <c r="G15749">
        <v>-37.81</v>
      </c>
      <c r="H15749" t="s">
        <v>6</v>
      </c>
      <c r="I15749" t="s">
        <v>8</v>
      </c>
      <c r="J15749">
        <v>1</v>
      </c>
    </row>
    <row r="15750" spans="1:10" x14ac:dyDescent="0.25">
      <c r="A15750" s="1">
        <v>40872.500694444447</v>
      </c>
      <c r="B15750" s="2">
        <f t="shared" si="984"/>
        <v>2011</v>
      </c>
      <c r="C15750" s="2">
        <f t="shared" si="985"/>
        <v>11</v>
      </c>
      <c r="D15750" s="2">
        <f t="shared" si="986"/>
        <v>25</v>
      </c>
      <c r="E15750" s="2">
        <f t="shared" si="987"/>
        <v>12</v>
      </c>
      <c r="F15750">
        <v>143.1138</v>
      </c>
      <c r="G15750">
        <v>-37.810200000000002</v>
      </c>
      <c r="H15750" t="s">
        <v>6</v>
      </c>
      <c r="I15750" t="s">
        <v>9</v>
      </c>
      <c r="J15750">
        <v>1</v>
      </c>
    </row>
    <row r="15751" spans="1:10" x14ac:dyDescent="0.25">
      <c r="A15751" s="1">
        <v>40872.666666666664</v>
      </c>
      <c r="B15751" s="2">
        <f t="shared" si="984"/>
        <v>2011</v>
      </c>
      <c r="C15751" s="2">
        <f t="shared" si="985"/>
        <v>11</v>
      </c>
      <c r="D15751" s="2">
        <f t="shared" si="986"/>
        <v>25</v>
      </c>
      <c r="E15751" s="2">
        <f t="shared" si="987"/>
        <v>16</v>
      </c>
      <c r="F15751">
        <v>143.1165</v>
      </c>
      <c r="G15751">
        <v>-37.817500000000003</v>
      </c>
      <c r="H15751" t="s">
        <v>6</v>
      </c>
      <c r="I15751" t="s">
        <v>8</v>
      </c>
      <c r="J15751">
        <v>1</v>
      </c>
    </row>
    <row r="15752" spans="1:10" x14ac:dyDescent="0.25">
      <c r="A15752" s="1">
        <v>40872.958333333336</v>
      </c>
      <c r="B15752" s="2">
        <f t="shared" si="984"/>
        <v>2011</v>
      </c>
      <c r="C15752" s="2">
        <f t="shared" si="985"/>
        <v>11</v>
      </c>
      <c r="D15752" s="2">
        <f t="shared" si="986"/>
        <v>25</v>
      </c>
      <c r="E15752" s="2">
        <f t="shared" si="987"/>
        <v>23</v>
      </c>
      <c r="F15752">
        <v>143.0925</v>
      </c>
      <c r="G15752">
        <v>-37.7883</v>
      </c>
      <c r="H15752" t="s">
        <v>6</v>
      </c>
      <c r="I15752" t="s">
        <v>7</v>
      </c>
      <c r="J15752">
        <v>1</v>
      </c>
    </row>
    <row r="15753" spans="1:10" x14ac:dyDescent="0.25">
      <c r="A15753" s="1">
        <v>40873.333333333336</v>
      </c>
      <c r="B15753" s="2">
        <f t="shared" si="984"/>
        <v>2011</v>
      </c>
      <c r="C15753" s="2">
        <f t="shared" si="985"/>
        <v>11</v>
      </c>
      <c r="D15753" s="2">
        <f t="shared" si="986"/>
        <v>26</v>
      </c>
      <c r="E15753" s="2">
        <f t="shared" si="987"/>
        <v>8</v>
      </c>
      <c r="F15753">
        <v>143.11070000000001</v>
      </c>
      <c r="G15753">
        <v>-37.798999999999999</v>
      </c>
      <c r="H15753" t="s">
        <v>6</v>
      </c>
      <c r="I15753" t="s">
        <v>10</v>
      </c>
      <c r="J15753">
        <v>1</v>
      </c>
    </row>
    <row r="15754" spans="1:10" x14ac:dyDescent="0.25">
      <c r="A15754" s="1">
        <v>40873.5</v>
      </c>
      <c r="B15754" s="2">
        <f t="shared" si="984"/>
        <v>2011</v>
      </c>
      <c r="C15754" s="2">
        <f t="shared" si="985"/>
        <v>11</v>
      </c>
      <c r="D15754" s="2">
        <f t="shared" si="986"/>
        <v>26</v>
      </c>
      <c r="E15754" s="2">
        <f t="shared" si="987"/>
        <v>12</v>
      </c>
      <c r="F15754">
        <v>143.06989999999999</v>
      </c>
      <c r="G15754">
        <v>-37.8001</v>
      </c>
      <c r="H15754" t="s">
        <v>6</v>
      </c>
      <c r="I15754" t="s">
        <v>8</v>
      </c>
      <c r="J15754">
        <v>1</v>
      </c>
    </row>
    <row r="15755" spans="1:10" x14ac:dyDescent="0.25">
      <c r="A15755" s="1">
        <v>40873.958333333336</v>
      </c>
      <c r="B15755" s="2">
        <f t="shared" si="984"/>
        <v>2011</v>
      </c>
      <c r="C15755" s="2">
        <f t="shared" si="985"/>
        <v>11</v>
      </c>
      <c r="D15755" s="2">
        <f t="shared" si="986"/>
        <v>26</v>
      </c>
      <c r="E15755" s="2">
        <f t="shared" si="987"/>
        <v>23</v>
      </c>
      <c r="F15755">
        <v>143.17760000000001</v>
      </c>
      <c r="G15755">
        <v>-37.807699999999997</v>
      </c>
      <c r="H15755" t="s">
        <v>6</v>
      </c>
      <c r="I15755" t="s">
        <v>8</v>
      </c>
      <c r="J15755">
        <v>1</v>
      </c>
    </row>
    <row r="15756" spans="1:10" x14ac:dyDescent="0.25">
      <c r="A15756" s="1">
        <v>40874.334027777775</v>
      </c>
      <c r="B15756" s="2">
        <f t="shared" si="984"/>
        <v>2011</v>
      </c>
      <c r="C15756" s="2">
        <f t="shared" si="985"/>
        <v>11</v>
      </c>
      <c r="D15756" s="2">
        <f t="shared" si="986"/>
        <v>27</v>
      </c>
      <c r="E15756" s="2">
        <f t="shared" si="987"/>
        <v>8</v>
      </c>
      <c r="F15756">
        <v>143.1165</v>
      </c>
      <c r="G15756">
        <v>-37.809699999999999</v>
      </c>
      <c r="H15756" t="s">
        <v>6</v>
      </c>
      <c r="I15756" t="s">
        <v>8</v>
      </c>
      <c r="J15756">
        <v>1</v>
      </c>
    </row>
    <row r="15757" spans="1:10" x14ac:dyDescent="0.25">
      <c r="A15757" s="1">
        <v>40874.500694444447</v>
      </c>
      <c r="B15757" s="2">
        <f t="shared" si="984"/>
        <v>2011</v>
      </c>
      <c r="C15757" s="2">
        <f t="shared" si="985"/>
        <v>11</v>
      </c>
      <c r="D15757" s="2">
        <f t="shared" si="986"/>
        <v>27</v>
      </c>
      <c r="E15757" s="2">
        <f t="shared" si="987"/>
        <v>12</v>
      </c>
      <c r="F15757">
        <v>143.1037</v>
      </c>
      <c r="G15757">
        <v>-37.794699999999999</v>
      </c>
      <c r="H15757" t="s">
        <v>6</v>
      </c>
      <c r="I15757" t="s">
        <v>8</v>
      </c>
      <c r="J15757">
        <v>1</v>
      </c>
    </row>
    <row r="15758" spans="1:10" x14ac:dyDescent="0.25">
      <c r="A15758" s="1">
        <v>40874.666666666664</v>
      </c>
      <c r="B15758" s="2">
        <f t="shared" si="984"/>
        <v>2011</v>
      </c>
      <c r="C15758" s="2">
        <f t="shared" si="985"/>
        <v>11</v>
      </c>
      <c r="D15758" s="2">
        <f t="shared" si="986"/>
        <v>27</v>
      </c>
      <c r="E15758" s="2">
        <f t="shared" si="987"/>
        <v>16</v>
      </c>
      <c r="F15758">
        <v>143.14869999999999</v>
      </c>
      <c r="G15758">
        <v>-37.721600000000002</v>
      </c>
      <c r="H15758" t="s">
        <v>6</v>
      </c>
      <c r="I15758" t="s">
        <v>8</v>
      </c>
      <c r="J15758">
        <v>1</v>
      </c>
    </row>
    <row r="15759" spans="1:10" x14ac:dyDescent="0.25">
      <c r="A15759" s="1">
        <v>40874.958333333336</v>
      </c>
      <c r="B15759" s="2">
        <f t="shared" si="984"/>
        <v>2011</v>
      </c>
      <c r="C15759" s="2">
        <f t="shared" si="985"/>
        <v>11</v>
      </c>
      <c r="D15759" s="2">
        <f t="shared" si="986"/>
        <v>27</v>
      </c>
      <c r="E15759" s="2">
        <f t="shared" si="987"/>
        <v>23</v>
      </c>
      <c r="F15759">
        <v>143.1481</v>
      </c>
      <c r="G15759">
        <v>-37.721600000000002</v>
      </c>
      <c r="H15759" t="s">
        <v>6</v>
      </c>
      <c r="I15759" t="s">
        <v>8</v>
      </c>
      <c r="J15759">
        <v>1</v>
      </c>
    </row>
    <row r="15760" spans="1:10" x14ac:dyDescent="0.25">
      <c r="A15760" s="1">
        <v>40875.333333333336</v>
      </c>
      <c r="B15760" s="2">
        <f t="shared" si="984"/>
        <v>2011</v>
      </c>
      <c r="C15760" s="2">
        <f t="shared" si="985"/>
        <v>11</v>
      </c>
      <c r="D15760" s="2">
        <f t="shared" si="986"/>
        <v>28</v>
      </c>
      <c r="E15760" s="2">
        <f t="shared" si="987"/>
        <v>8</v>
      </c>
      <c r="F15760">
        <v>143.14449999999999</v>
      </c>
      <c r="G15760">
        <v>-37.707099999999997</v>
      </c>
      <c r="H15760" t="s">
        <v>6</v>
      </c>
      <c r="I15760" t="s">
        <v>8</v>
      </c>
      <c r="J15760">
        <v>1</v>
      </c>
    </row>
    <row r="15761" spans="1:10" x14ac:dyDescent="0.25">
      <c r="A15761" s="1">
        <v>40875.5</v>
      </c>
      <c r="B15761" s="2">
        <f t="shared" si="984"/>
        <v>2011</v>
      </c>
      <c r="C15761" s="2">
        <f t="shared" si="985"/>
        <v>11</v>
      </c>
      <c r="D15761" s="2">
        <f t="shared" si="986"/>
        <v>28</v>
      </c>
      <c r="E15761" s="2">
        <f t="shared" si="987"/>
        <v>12</v>
      </c>
      <c r="F15761">
        <v>143.14830000000001</v>
      </c>
      <c r="G15761">
        <v>-37.705800000000004</v>
      </c>
      <c r="H15761" t="s">
        <v>6</v>
      </c>
      <c r="I15761" t="s">
        <v>7</v>
      </c>
      <c r="J15761">
        <v>1</v>
      </c>
    </row>
    <row r="15762" spans="1:10" x14ac:dyDescent="0.25">
      <c r="A15762" s="1">
        <v>40875.667361111111</v>
      </c>
      <c r="B15762" s="2">
        <f t="shared" si="984"/>
        <v>2011</v>
      </c>
      <c r="C15762" s="2">
        <f t="shared" si="985"/>
        <v>11</v>
      </c>
      <c r="D15762" s="2">
        <f t="shared" si="986"/>
        <v>28</v>
      </c>
      <c r="E15762" s="2">
        <f t="shared" si="987"/>
        <v>16</v>
      </c>
      <c r="F15762">
        <v>143.1506</v>
      </c>
      <c r="G15762">
        <v>-37.702800000000003</v>
      </c>
      <c r="H15762" t="s">
        <v>6</v>
      </c>
      <c r="I15762" t="s">
        <v>7</v>
      </c>
      <c r="J15762">
        <v>1</v>
      </c>
    </row>
    <row r="15763" spans="1:10" x14ac:dyDescent="0.25">
      <c r="A15763" s="1">
        <v>40875.958333333336</v>
      </c>
      <c r="B15763" s="2">
        <f t="shared" si="984"/>
        <v>2011</v>
      </c>
      <c r="C15763" s="2">
        <f t="shared" si="985"/>
        <v>11</v>
      </c>
      <c r="D15763" s="2">
        <f t="shared" si="986"/>
        <v>28</v>
      </c>
      <c r="E15763" s="2">
        <f t="shared" si="987"/>
        <v>23</v>
      </c>
      <c r="F15763">
        <v>143.14840000000001</v>
      </c>
      <c r="G15763">
        <v>-37.721800000000002</v>
      </c>
      <c r="H15763" t="s">
        <v>6</v>
      </c>
      <c r="I15763" t="s">
        <v>7</v>
      </c>
      <c r="J15763">
        <v>1</v>
      </c>
    </row>
    <row r="15764" spans="1:10" x14ac:dyDescent="0.25">
      <c r="A15764" s="1">
        <v>40876.334027777775</v>
      </c>
      <c r="B15764" s="2">
        <f t="shared" si="984"/>
        <v>2011</v>
      </c>
      <c r="C15764" s="2">
        <f t="shared" si="985"/>
        <v>11</v>
      </c>
      <c r="D15764" s="2">
        <f t="shared" si="986"/>
        <v>29</v>
      </c>
      <c r="E15764" s="2">
        <f t="shared" si="987"/>
        <v>8</v>
      </c>
      <c r="F15764">
        <v>143.142</v>
      </c>
      <c r="G15764">
        <v>-37.706099999999999</v>
      </c>
      <c r="H15764" t="s">
        <v>6</v>
      </c>
      <c r="I15764" t="s">
        <v>7</v>
      </c>
      <c r="J15764">
        <v>1</v>
      </c>
    </row>
    <row r="15765" spans="1:10" x14ac:dyDescent="0.25">
      <c r="A15765" s="1">
        <v>40877.958333333336</v>
      </c>
      <c r="B15765" s="2">
        <f t="shared" si="984"/>
        <v>2011</v>
      </c>
      <c r="C15765" s="2">
        <f t="shared" si="985"/>
        <v>11</v>
      </c>
      <c r="D15765" s="2">
        <f t="shared" si="986"/>
        <v>30</v>
      </c>
      <c r="E15765" s="2">
        <f t="shared" si="987"/>
        <v>23</v>
      </c>
      <c r="F15765">
        <v>143.1155</v>
      </c>
      <c r="G15765">
        <v>-37.739400000000003</v>
      </c>
      <c r="H15765" t="s">
        <v>6</v>
      </c>
      <c r="I15765" t="s">
        <v>8</v>
      </c>
      <c r="J15765">
        <v>1</v>
      </c>
    </row>
    <row r="15766" spans="1:10" x14ac:dyDescent="0.25">
      <c r="A15766" s="1">
        <v>40878.334027777775</v>
      </c>
      <c r="B15766" s="2">
        <f t="shared" si="984"/>
        <v>2011</v>
      </c>
      <c r="C15766" s="2">
        <f t="shared" si="985"/>
        <v>12</v>
      </c>
      <c r="D15766" s="2">
        <f t="shared" si="986"/>
        <v>1</v>
      </c>
      <c r="E15766" s="2">
        <f t="shared" si="987"/>
        <v>8</v>
      </c>
      <c r="F15766">
        <v>143.1275</v>
      </c>
      <c r="G15766">
        <v>-37.716700000000003</v>
      </c>
      <c r="H15766" t="s">
        <v>6</v>
      </c>
      <c r="I15766" t="s">
        <v>7</v>
      </c>
      <c r="J15766">
        <v>1</v>
      </c>
    </row>
    <row r="15767" spans="1:10" x14ac:dyDescent="0.25">
      <c r="A15767" s="1">
        <v>40878.500694444447</v>
      </c>
      <c r="B15767" s="2">
        <f t="shared" si="984"/>
        <v>2011</v>
      </c>
      <c r="C15767" s="2">
        <f t="shared" si="985"/>
        <v>12</v>
      </c>
      <c r="D15767" s="2">
        <f t="shared" si="986"/>
        <v>1</v>
      </c>
      <c r="E15767" s="2">
        <f t="shared" si="987"/>
        <v>12</v>
      </c>
      <c r="F15767">
        <v>143.1472</v>
      </c>
      <c r="G15767">
        <v>-37.707500000000003</v>
      </c>
      <c r="H15767" t="s">
        <v>6</v>
      </c>
      <c r="I15767" t="s">
        <v>7</v>
      </c>
      <c r="J15767">
        <v>1</v>
      </c>
    </row>
    <row r="15768" spans="1:10" x14ac:dyDescent="0.25">
      <c r="A15768" s="1">
        <v>40878.668055555558</v>
      </c>
      <c r="B15768" s="2">
        <f t="shared" si="984"/>
        <v>2011</v>
      </c>
      <c r="C15768" s="2">
        <f t="shared" si="985"/>
        <v>12</v>
      </c>
      <c r="D15768" s="2">
        <f t="shared" si="986"/>
        <v>1</v>
      </c>
      <c r="E15768" s="2">
        <f t="shared" si="987"/>
        <v>16</v>
      </c>
      <c r="F15768">
        <v>143.14009999999999</v>
      </c>
      <c r="G15768">
        <v>-37.705500000000001</v>
      </c>
      <c r="H15768" t="s">
        <v>6</v>
      </c>
      <c r="I15768" t="s">
        <v>7</v>
      </c>
      <c r="J15768">
        <v>1</v>
      </c>
    </row>
    <row r="15769" spans="1:10" x14ac:dyDescent="0.25">
      <c r="A15769" s="1">
        <v>40878.958333333336</v>
      </c>
      <c r="B15769" s="2">
        <f t="shared" si="984"/>
        <v>2011</v>
      </c>
      <c r="C15769" s="2">
        <f t="shared" si="985"/>
        <v>12</v>
      </c>
      <c r="D15769" s="2">
        <f t="shared" si="986"/>
        <v>1</v>
      </c>
      <c r="E15769" s="2">
        <f t="shared" si="987"/>
        <v>23</v>
      </c>
      <c r="F15769">
        <v>143.1061</v>
      </c>
      <c r="G15769">
        <v>-37.736800000000002</v>
      </c>
      <c r="H15769" t="s">
        <v>6</v>
      </c>
      <c r="I15769" t="s">
        <v>8</v>
      </c>
      <c r="J15769">
        <v>1</v>
      </c>
    </row>
    <row r="15770" spans="1:10" x14ac:dyDescent="0.25">
      <c r="A15770" s="1">
        <v>40879.334027777775</v>
      </c>
      <c r="B15770" s="2">
        <f t="shared" si="984"/>
        <v>2011</v>
      </c>
      <c r="C15770" s="2">
        <f t="shared" si="985"/>
        <v>12</v>
      </c>
      <c r="D15770" s="2">
        <f t="shared" si="986"/>
        <v>2</v>
      </c>
      <c r="E15770" s="2">
        <f t="shared" si="987"/>
        <v>8</v>
      </c>
      <c r="F15770">
        <v>143.0968</v>
      </c>
      <c r="G15770">
        <v>-37.754100000000001</v>
      </c>
      <c r="H15770" t="s">
        <v>6</v>
      </c>
      <c r="I15770" t="s">
        <v>8</v>
      </c>
      <c r="J15770">
        <v>1</v>
      </c>
    </row>
    <row r="15771" spans="1:10" x14ac:dyDescent="0.25">
      <c r="A15771" s="1">
        <v>40879.5</v>
      </c>
      <c r="B15771" s="2">
        <f t="shared" si="984"/>
        <v>2011</v>
      </c>
      <c r="C15771" s="2">
        <f t="shared" si="985"/>
        <v>12</v>
      </c>
      <c r="D15771" s="2">
        <f t="shared" si="986"/>
        <v>2</v>
      </c>
      <c r="E15771" s="2">
        <f t="shared" si="987"/>
        <v>12</v>
      </c>
      <c r="F15771">
        <v>143.15010000000001</v>
      </c>
      <c r="G15771">
        <v>-37.703099999999999</v>
      </c>
      <c r="H15771" t="s">
        <v>6</v>
      </c>
      <c r="I15771" t="s">
        <v>8</v>
      </c>
      <c r="J15771">
        <v>1</v>
      </c>
    </row>
    <row r="15772" spans="1:10" x14ac:dyDescent="0.25">
      <c r="A15772" s="1">
        <v>40879.666666666664</v>
      </c>
      <c r="B15772" s="2">
        <f t="shared" si="984"/>
        <v>2011</v>
      </c>
      <c r="C15772" s="2">
        <f t="shared" si="985"/>
        <v>12</v>
      </c>
      <c r="D15772" s="2">
        <f t="shared" si="986"/>
        <v>2</v>
      </c>
      <c r="E15772" s="2">
        <f t="shared" si="987"/>
        <v>16</v>
      </c>
      <c r="F15772">
        <v>143.15049999999999</v>
      </c>
      <c r="G15772">
        <v>-37.7029</v>
      </c>
      <c r="H15772" t="s">
        <v>6</v>
      </c>
      <c r="I15772" t="s">
        <v>8</v>
      </c>
      <c r="J15772">
        <v>1</v>
      </c>
    </row>
    <row r="15773" spans="1:10" x14ac:dyDescent="0.25">
      <c r="A15773" s="1">
        <v>40879.958333333336</v>
      </c>
      <c r="B15773" s="2">
        <f t="shared" si="984"/>
        <v>2011</v>
      </c>
      <c r="C15773" s="2">
        <f t="shared" si="985"/>
        <v>12</v>
      </c>
      <c r="D15773" s="2">
        <f t="shared" si="986"/>
        <v>2</v>
      </c>
      <c r="E15773" s="2">
        <f t="shared" si="987"/>
        <v>23</v>
      </c>
      <c r="F15773">
        <v>143.1155</v>
      </c>
      <c r="G15773">
        <v>-37.7393</v>
      </c>
      <c r="H15773" t="s">
        <v>6</v>
      </c>
      <c r="I15773" t="s">
        <v>8</v>
      </c>
      <c r="J15773">
        <v>1</v>
      </c>
    </row>
    <row r="15774" spans="1:10" x14ac:dyDescent="0.25">
      <c r="A15774" s="1">
        <v>40880.334027777775</v>
      </c>
      <c r="B15774" s="2">
        <f t="shared" si="984"/>
        <v>2011</v>
      </c>
      <c r="C15774" s="2">
        <f t="shared" si="985"/>
        <v>12</v>
      </c>
      <c r="D15774" s="2">
        <f t="shared" si="986"/>
        <v>3</v>
      </c>
      <c r="E15774" s="2">
        <f t="shared" si="987"/>
        <v>8</v>
      </c>
      <c r="F15774">
        <v>143.1268</v>
      </c>
      <c r="G15774">
        <v>-37.718400000000003</v>
      </c>
      <c r="H15774" t="s">
        <v>6</v>
      </c>
      <c r="I15774" t="s">
        <v>7</v>
      </c>
      <c r="J15774">
        <v>1</v>
      </c>
    </row>
    <row r="15775" spans="1:10" x14ac:dyDescent="0.25">
      <c r="A15775" s="1">
        <v>40880.958333333336</v>
      </c>
      <c r="B15775" s="2">
        <f t="shared" si="984"/>
        <v>2011</v>
      </c>
      <c r="C15775" s="2">
        <f t="shared" si="985"/>
        <v>12</v>
      </c>
      <c r="D15775" s="2">
        <f t="shared" si="986"/>
        <v>3</v>
      </c>
      <c r="E15775" s="2">
        <f t="shared" si="987"/>
        <v>23</v>
      </c>
      <c r="F15775">
        <v>143.10599999999999</v>
      </c>
      <c r="G15775">
        <v>-37.736800000000002</v>
      </c>
      <c r="H15775" t="s">
        <v>6</v>
      </c>
      <c r="I15775" t="s">
        <v>8</v>
      </c>
      <c r="J15775">
        <v>1</v>
      </c>
    </row>
    <row r="15776" spans="1:10" x14ac:dyDescent="0.25">
      <c r="A15776" s="1">
        <v>40881.334027777775</v>
      </c>
      <c r="B15776" s="2">
        <f t="shared" si="984"/>
        <v>2011</v>
      </c>
      <c r="C15776" s="2">
        <f t="shared" si="985"/>
        <v>12</v>
      </c>
      <c r="D15776" s="2">
        <f t="shared" si="986"/>
        <v>4</v>
      </c>
      <c r="E15776" s="2">
        <f t="shared" si="987"/>
        <v>8</v>
      </c>
      <c r="F15776">
        <v>143.15270000000001</v>
      </c>
      <c r="G15776">
        <v>-37.699399999999997</v>
      </c>
      <c r="H15776" t="s">
        <v>6</v>
      </c>
      <c r="I15776" t="s">
        <v>7</v>
      </c>
      <c r="J15776">
        <v>1</v>
      </c>
    </row>
    <row r="15777" spans="1:10" x14ac:dyDescent="0.25">
      <c r="A15777" s="1">
        <v>40881.5</v>
      </c>
      <c r="B15777" s="2">
        <f t="shared" si="984"/>
        <v>2011</v>
      </c>
      <c r="C15777" s="2">
        <f t="shared" si="985"/>
        <v>12</v>
      </c>
      <c r="D15777" s="2">
        <f t="shared" si="986"/>
        <v>4</v>
      </c>
      <c r="E15777" s="2">
        <f t="shared" si="987"/>
        <v>12</v>
      </c>
      <c r="F15777">
        <v>143.1352</v>
      </c>
      <c r="G15777">
        <v>-37.722999999999999</v>
      </c>
      <c r="H15777" t="s">
        <v>6</v>
      </c>
      <c r="I15777" t="s">
        <v>7</v>
      </c>
      <c r="J15777">
        <v>1</v>
      </c>
    </row>
    <row r="15778" spans="1:10" x14ac:dyDescent="0.25">
      <c r="A15778" s="1">
        <v>40881.666666666664</v>
      </c>
      <c r="B15778" s="2">
        <f t="shared" si="984"/>
        <v>2011</v>
      </c>
      <c r="C15778" s="2">
        <f t="shared" si="985"/>
        <v>12</v>
      </c>
      <c r="D15778" s="2">
        <f t="shared" si="986"/>
        <v>4</v>
      </c>
      <c r="E15778" s="2">
        <f t="shared" si="987"/>
        <v>16</v>
      </c>
      <c r="F15778">
        <v>143.13460000000001</v>
      </c>
      <c r="G15778">
        <v>-37.722099999999998</v>
      </c>
      <c r="H15778" t="s">
        <v>6</v>
      </c>
      <c r="I15778" t="s">
        <v>8</v>
      </c>
      <c r="J15778">
        <v>1</v>
      </c>
    </row>
    <row r="15779" spans="1:10" x14ac:dyDescent="0.25">
      <c r="A15779" s="1">
        <v>40881.958333333336</v>
      </c>
      <c r="B15779" s="2">
        <f t="shared" si="984"/>
        <v>2011</v>
      </c>
      <c r="C15779" s="2">
        <f t="shared" si="985"/>
        <v>12</v>
      </c>
      <c r="D15779" s="2">
        <f t="shared" si="986"/>
        <v>4</v>
      </c>
      <c r="E15779" s="2">
        <f t="shared" si="987"/>
        <v>23</v>
      </c>
      <c r="F15779">
        <v>143.10599999999999</v>
      </c>
      <c r="G15779">
        <v>-37.737000000000002</v>
      </c>
      <c r="H15779" t="s">
        <v>6</v>
      </c>
      <c r="I15779" t="s">
        <v>8</v>
      </c>
      <c r="J15779">
        <v>1</v>
      </c>
    </row>
    <row r="15780" spans="1:10" x14ac:dyDescent="0.25">
      <c r="A15780" s="1">
        <v>40882.333333333336</v>
      </c>
      <c r="B15780" s="2">
        <f t="shared" si="984"/>
        <v>2011</v>
      </c>
      <c r="C15780" s="2">
        <f t="shared" si="985"/>
        <v>12</v>
      </c>
      <c r="D15780" s="2">
        <f t="shared" si="986"/>
        <v>5</v>
      </c>
      <c r="E15780" s="2">
        <f t="shared" si="987"/>
        <v>8</v>
      </c>
      <c r="F15780">
        <v>143.1345</v>
      </c>
      <c r="G15780">
        <v>-37.722299999999997</v>
      </c>
      <c r="H15780" t="s">
        <v>6</v>
      </c>
      <c r="I15780" t="s">
        <v>7</v>
      </c>
      <c r="J15780">
        <v>1</v>
      </c>
    </row>
    <row r="15781" spans="1:10" x14ac:dyDescent="0.25">
      <c r="A15781" s="1">
        <v>40882.500694444447</v>
      </c>
      <c r="B15781" s="2">
        <f t="shared" si="984"/>
        <v>2011</v>
      </c>
      <c r="C15781" s="2">
        <f t="shared" si="985"/>
        <v>12</v>
      </c>
      <c r="D15781" s="2">
        <f t="shared" si="986"/>
        <v>5</v>
      </c>
      <c r="E15781" s="2">
        <f t="shared" si="987"/>
        <v>12</v>
      </c>
      <c r="F15781">
        <v>143.1344</v>
      </c>
      <c r="G15781">
        <v>-37.727600000000002</v>
      </c>
      <c r="H15781" t="s">
        <v>6</v>
      </c>
      <c r="I15781" t="s">
        <v>10</v>
      </c>
      <c r="J15781">
        <v>1</v>
      </c>
    </row>
    <row r="15782" spans="1:10" x14ac:dyDescent="0.25">
      <c r="A15782" s="1">
        <v>40882.667361111111</v>
      </c>
      <c r="B15782" s="2">
        <f t="shared" si="984"/>
        <v>2011</v>
      </c>
      <c r="C15782" s="2">
        <f t="shared" si="985"/>
        <v>12</v>
      </c>
      <c r="D15782" s="2">
        <f t="shared" si="986"/>
        <v>5</v>
      </c>
      <c r="E15782" s="2">
        <f t="shared" si="987"/>
        <v>16</v>
      </c>
      <c r="F15782">
        <v>143.1481</v>
      </c>
      <c r="G15782">
        <v>-37.7211</v>
      </c>
      <c r="H15782" t="s">
        <v>6</v>
      </c>
      <c r="I15782" t="s">
        <v>7</v>
      </c>
      <c r="J15782">
        <v>1</v>
      </c>
    </row>
    <row r="15783" spans="1:10" x14ac:dyDescent="0.25">
      <c r="A15783" s="1">
        <v>40882.959027777775</v>
      </c>
      <c r="B15783" s="2">
        <f t="shared" si="984"/>
        <v>2011</v>
      </c>
      <c r="C15783" s="2">
        <f t="shared" si="985"/>
        <v>12</v>
      </c>
      <c r="D15783" s="2">
        <f t="shared" si="986"/>
        <v>5</v>
      </c>
      <c r="E15783" s="2">
        <f t="shared" si="987"/>
        <v>23</v>
      </c>
      <c r="F15783">
        <v>143.1798</v>
      </c>
      <c r="G15783">
        <v>-37.724200000000003</v>
      </c>
      <c r="H15783" t="s">
        <v>6</v>
      </c>
      <c r="I15783" t="s">
        <v>7</v>
      </c>
      <c r="J15783">
        <v>1</v>
      </c>
    </row>
    <row r="15784" spans="1:10" x14ac:dyDescent="0.25">
      <c r="A15784" s="1">
        <v>40883.5</v>
      </c>
      <c r="B15784" s="2">
        <f t="shared" si="984"/>
        <v>2011</v>
      </c>
      <c r="C15784" s="2">
        <f t="shared" si="985"/>
        <v>12</v>
      </c>
      <c r="D15784" s="2">
        <f t="shared" si="986"/>
        <v>6</v>
      </c>
      <c r="E15784" s="2">
        <f t="shared" si="987"/>
        <v>12</v>
      </c>
      <c r="F15784">
        <v>143.14949999999999</v>
      </c>
      <c r="G15784">
        <v>-37.719099999999997</v>
      </c>
      <c r="H15784" t="s">
        <v>6</v>
      </c>
      <c r="I15784" t="s">
        <v>7</v>
      </c>
      <c r="J15784">
        <v>1</v>
      </c>
    </row>
    <row r="15785" spans="1:10" x14ac:dyDescent="0.25">
      <c r="A15785" s="1">
        <v>40349.534722222219</v>
      </c>
      <c r="B15785" s="2">
        <f t="shared" si="984"/>
        <v>2010</v>
      </c>
      <c r="C15785" s="2">
        <f t="shared" si="985"/>
        <v>6</v>
      </c>
      <c r="D15785" s="2">
        <f t="shared" si="986"/>
        <v>20</v>
      </c>
      <c r="E15785" s="2">
        <f t="shared" si="987"/>
        <v>12</v>
      </c>
      <c r="F15785">
        <v>142.35640000000001</v>
      </c>
      <c r="G15785">
        <v>-37.8125</v>
      </c>
      <c r="H15785" t="s">
        <v>6</v>
      </c>
      <c r="J15785">
        <v>1</v>
      </c>
    </row>
    <row r="15786" spans="1:10" x14ac:dyDescent="0.25">
      <c r="A15786" s="1">
        <v>40349.667361111111</v>
      </c>
      <c r="B15786" s="2">
        <f t="shared" si="984"/>
        <v>2010</v>
      </c>
      <c r="C15786" s="2">
        <f t="shared" si="985"/>
        <v>6</v>
      </c>
      <c r="D15786" s="2">
        <f t="shared" si="986"/>
        <v>20</v>
      </c>
      <c r="E15786" s="2">
        <f t="shared" si="987"/>
        <v>16</v>
      </c>
      <c r="F15786">
        <v>142.38059999999999</v>
      </c>
      <c r="G15786">
        <v>-37.8018</v>
      </c>
      <c r="H15786" t="s">
        <v>6</v>
      </c>
      <c r="I15786" t="s">
        <v>7</v>
      </c>
      <c r="J15786">
        <v>1</v>
      </c>
    </row>
    <row r="15787" spans="1:10" x14ac:dyDescent="0.25">
      <c r="A15787" s="1">
        <v>40349.959027777775</v>
      </c>
      <c r="B15787" s="2">
        <f t="shared" si="984"/>
        <v>2010</v>
      </c>
      <c r="C15787" s="2">
        <f t="shared" si="985"/>
        <v>6</v>
      </c>
      <c r="D15787" s="2">
        <f t="shared" si="986"/>
        <v>20</v>
      </c>
      <c r="E15787" s="2">
        <f t="shared" si="987"/>
        <v>23</v>
      </c>
      <c r="F15787">
        <v>142.4033</v>
      </c>
      <c r="G15787">
        <v>-37.774799999999999</v>
      </c>
      <c r="H15787" t="s">
        <v>6</v>
      </c>
      <c r="I15787" t="s">
        <v>8</v>
      </c>
      <c r="J15787">
        <v>1</v>
      </c>
    </row>
    <row r="15788" spans="1:10" x14ac:dyDescent="0.25">
      <c r="A15788" s="1">
        <v>40350.397222222222</v>
      </c>
      <c r="B15788" s="2">
        <f t="shared" si="984"/>
        <v>2010</v>
      </c>
      <c r="C15788" s="2">
        <f t="shared" si="985"/>
        <v>6</v>
      </c>
      <c r="D15788" s="2">
        <f t="shared" si="986"/>
        <v>21</v>
      </c>
      <c r="E15788" s="2">
        <f t="shared" si="987"/>
        <v>9</v>
      </c>
      <c r="F15788">
        <v>142.40119999999999</v>
      </c>
      <c r="G15788">
        <v>-37.774500000000003</v>
      </c>
      <c r="H15788" t="s">
        <v>6</v>
      </c>
      <c r="I15788" t="s">
        <v>8</v>
      </c>
      <c r="J15788">
        <v>1</v>
      </c>
    </row>
    <row r="15789" spans="1:10" x14ac:dyDescent="0.25">
      <c r="A15789" s="1">
        <v>40350.501388888886</v>
      </c>
      <c r="B15789" s="2">
        <f t="shared" si="984"/>
        <v>2010</v>
      </c>
      <c r="C15789" s="2">
        <f t="shared" si="985"/>
        <v>6</v>
      </c>
      <c r="D15789" s="2">
        <f t="shared" si="986"/>
        <v>21</v>
      </c>
      <c r="E15789" s="2">
        <f t="shared" si="987"/>
        <v>12</v>
      </c>
      <c r="F15789">
        <v>142.40100000000001</v>
      </c>
      <c r="G15789">
        <v>-37.775399999999998</v>
      </c>
      <c r="H15789" t="s">
        <v>6</v>
      </c>
      <c r="I15789" t="s">
        <v>8</v>
      </c>
      <c r="J15789">
        <v>1</v>
      </c>
    </row>
    <row r="15790" spans="1:10" x14ac:dyDescent="0.25">
      <c r="A15790" s="1">
        <v>40351.392361111109</v>
      </c>
      <c r="B15790" s="2">
        <f t="shared" si="984"/>
        <v>2010</v>
      </c>
      <c r="C15790" s="2">
        <f t="shared" si="985"/>
        <v>6</v>
      </c>
      <c r="D15790" s="2">
        <f t="shared" si="986"/>
        <v>22</v>
      </c>
      <c r="E15790" s="2">
        <f t="shared" si="987"/>
        <v>9</v>
      </c>
      <c r="F15790">
        <v>142.40119999999999</v>
      </c>
      <c r="G15790">
        <v>-37.7742</v>
      </c>
      <c r="H15790" t="s">
        <v>6</v>
      </c>
      <c r="I15790" t="s">
        <v>7</v>
      </c>
      <c r="J15790">
        <v>1</v>
      </c>
    </row>
    <row r="15791" spans="1:10" x14ac:dyDescent="0.25">
      <c r="A15791" s="1">
        <v>40351.500694444447</v>
      </c>
      <c r="B15791" s="2">
        <f t="shared" si="984"/>
        <v>2010</v>
      </c>
      <c r="C15791" s="2">
        <f t="shared" si="985"/>
        <v>6</v>
      </c>
      <c r="D15791" s="2">
        <f t="shared" si="986"/>
        <v>22</v>
      </c>
      <c r="E15791" s="2">
        <f t="shared" si="987"/>
        <v>12</v>
      </c>
      <c r="F15791">
        <v>142.3998</v>
      </c>
      <c r="G15791">
        <v>-37.764400000000002</v>
      </c>
      <c r="H15791" t="s">
        <v>6</v>
      </c>
      <c r="I15791" t="s">
        <v>8</v>
      </c>
      <c r="J15791">
        <v>1</v>
      </c>
    </row>
    <row r="15792" spans="1:10" x14ac:dyDescent="0.25">
      <c r="A15792" s="1">
        <v>40351.667361111111</v>
      </c>
      <c r="B15792" s="2">
        <f t="shared" si="984"/>
        <v>2010</v>
      </c>
      <c r="C15792" s="2">
        <f t="shared" si="985"/>
        <v>6</v>
      </c>
      <c r="D15792" s="2">
        <f t="shared" si="986"/>
        <v>22</v>
      </c>
      <c r="E15792" s="2">
        <f t="shared" si="987"/>
        <v>16</v>
      </c>
      <c r="F15792">
        <v>142.40110000000001</v>
      </c>
      <c r="G15792">
        <v>-37.764400000000002</v>
      </c>
      <c r="H15792" t="s">
        <v>6</v>
      </c>
      <c r="I15792" t="s">
        <v>7</v>
      </c>
      <c r="J15792">
        <v>1</v>
      </c>
    </row>
    <row r="15793" spans="1:10" x14ac:dyDescent="0.25">
      <c r="A15793" s="1">
        <v>40351.958333333336</v>
      </c>
      <c r="B15793" s="2">
        <f t="shared" si="984"/>
        <v>2010</v>
      </c>
      <c r="C15793" s="2">
        <f t="shared" si="985"/>
        <v>6</v>
      </c>
      <c r="D15793" s="2">
        <f t="shared" si="986"/>
        <v>22</v>
      </c>
      <c r="E15793" s="2">
        <f t="shared" si="987"/>
        <v>23</v>
      </c>
      <c r="F15793">
        <v>142.4032</v>
      </c>
      <c r="G15793">
        <v>-37.775100000000002</v>
      </c>
      <c r="H15793" t="s">
        <v>6</v>
      </c>
      <c r="I15793" t="s">
        <v>8</v>
      </c>
      <c r="J15793">
        <v>1</v>
      </c>
    </row>
    <row r="15794" spans="1:10" x14ac:dyDescent="0.25">
      <c r="A15794" s="1">
        <v>40352.396527777775</v>
      </c>
      <c r="B15794" s="2">
        <f t="shared" si="984"/>
        <v>2010</v>
      </c>
      <c r="C15794" s="2">
        <f t="shared" si="985"/>
        <v>6</v>
      </c>
      <c r="D15794" s="2">
        <f t="shared" si="986"/>
        <v>23</v>
      </c>
      <c r="E15794" s="2">
        <f t="shared" si="987"/>
        <v>9</v>
      </c>
      <c r="F15794">
        <v>142.38560000000001</v>
      </c>
      <c r="G15794">
        <v>-37.7395</v>
      </c>
      <c r="H15794" t="s">
        <v>6</v>
      </c>
      <c r="I15794" t="s">
        <v>9</v>
      </c>
      <c r="J15794">
        <v>1</v>
      </c>
    </row>
    <row r="15795" spans="1:10" x14ac:dyDescent="0.25">
      <c r="A15795" s="1">
        <v>40352.501388888886</v>
      </c>
      <c r="B15795" s="2">
        <f t="shared" si="984"/>
        <v>2010</v>
      </c>
      <c r="C15795" s="2">
        <f t="shared" si="985"/>
        <v>6</v>
      </c>
      <c r="D15795" s="2">
        <f t="shared" si="986"/>
        <v>23</v>
      </c>
      <c r="E15795" s="2">
        <f t="shared" si="987"/>
        <v>12</v>
      </c>
      <c r="F15795">
        <v>142.38220000000001</v>
      </c>
      <c r="G15795">
        <v>-37.734699999999997</v>
      </c>
      <c r="H15795" t="s">
        <v>6</v>
      </c>
      <c r="I15795" t="s">
        <v>9</v>
      </c>
      <c r="J15795">
        <v>1</v>
      </c>
    </row>
    <row r="15796" spans="1:10" x14ac:dyDescent="0.25">
      <c r="A15796" s="1">
        <v>40352.666666666664</v>
      </c>
      <c r="B15796" s="2">
        <f t="shared" si="984"/>
        <v>2010</v>
      </c>
      <c r="C15796" s="2">
        <f t="shared" si="985"/>
        <v>6</v>
      </c>
      <c r="D15796" s="2">
        <f t="shared" si="986"/>
        <v>23</v>
      </c>
      <c r="E15796" s="2">
        <f t="shared" si="987"/>
        <v>16</v>
      </c>
      <c r="F15796">
        <v>142.39750000000001</v>
      </c>
      <c r="G15796">
        <v>-37.7637</v>
      </c>
      <c r="H15796" t="s">
        <v>6</v>
      </c>
      <c r="I15796" t="s">
        <v>7</v>
      </c>
      <c r="J15796">
        <v>1</v>
      </c>
    </row>
    <row r="15797" spans="1:10" x14ac:dyDescent="0.25">
      <c r="A15797" s="1">
        <v>40352.959027777775</v>
      </c>
      <c r="B15797" s="2">
        <f t="shared" si="984"/>
        <v>2010</v>
      </c>
      <c r="C15797" s="2">
        <f t="shared" si="985"/>
        <v>6</v>
      </c>
      <c r="D15797" s="2">
        <f t="shared" si="986"/>
        <v>23</v>
      </c>
      <c r="E15797" s="2">
        <f t="shared" si="987"/>
        <v>23</v>
      </c>
      <c r="F15797">
        <v>142.4033</v>
      </c>
      <c r="G15797">
        <v>-37.774500000000003</v>
      </c>
      <c r="H15797" t="s">
        <v>6</v>
      </c>
      <c r="I15797" t="s">
        <v>8</v>
      </c>
      <c r="J15797">
        <v>1</v>
      </c>
    </row>
    <row r="15798" spans="1:10" x14ac:dyDescent="0.25">
      <c r="A15798" s="1">
        <v>40353.396527777775</v>
      </c>
      <c r="B15798" s="2">
        <f t="shared" si="984"/>
        <v>2010</v>
      </c>
      <c r="C15798" s="2">
        <f t="shared" si="985"/>
        <v>6</v>
      </c>
      <c r="D15798" s="2">
        <f t="shared" si="986"/>
        <v>24</v>
      </c>
      <c r="E15798" s="2">
        <f t="shared" si="987"/>
        <v>9</v>
      </c>
      <c r="F15798">
        <v>142.40029999999999</v>
      </c>
      <c r="G15798">
        <v>-37.7699</v>
      </c>
      <c r="H15798" t="s">
        <v>6</v>
      </c>
      <c r="I15798" t="s">
        <v>7</v>
      </c>
      <c r="J15798">
        <v>1</v>
      </c>
    </row>
    <row r="15799" spans="1:10" x14ac:dyDescent="0.25">
      <c r="A15799" s="1">
        <v>40353.500694444447</v>
      </c>
      <c r="B15799" s="2">
        <f t="shared" si="984"/>
        <v>2010</v>
      </c>
      <c r="C15799" s="2">
        <f t="shared" si="985"/>
        <v>6</v>
      </c>
      <c r="D15799" s="2">
        <f t="shared" si="986"/>
        <v>24</v>
      </c>
      <c r="E15799" s="2">
        <f t="shared" si="987"/>
        <v>12</v>
      </c>
      <c r="F15799">
        <v>142.4006</v>
      </c>
      <c r="G15799">
        <v>-37.770099999999999</v>
      </c>
      <c r="H15799" t="s">
        <v>6</v>
      </c>
      <c r="I15799" t="s">
        <v>9</v>
      </c>
      <c r="J15799">
        <v>1</v>
      </c>
    </row>
    <row r="15800" spans="1:10" x14ac:dyDescent="0.25">
      <c r="A15800" s="1">
        <v>40353.667361111111</v>
      </c>
      <c r="B15800" s="2">
        <f t="shared" si="984"/>
        <v>2010</v>
      </c>
      <c r="C15800" s="2">
        <f t="shared" si="985"/>
        <v>6</v>
      </c>
      <c r="D15800" s="2">
        <f t="shared" si="986"/>
        <v>24</v>
      </c>
      <c r="E15800" s="2">
        <f t="shared" si="987"/>
        <v>16</v>
      </c>
      <c r="F15800">
        <v>142.40180000000001</v>
      </c>
      <c r="G15800">
        <v>-37.773899999999998</v>
      </c>
      <c r="H15800" t="s">
        <v>6</v>
      </c>
      <c r="I15800" t="s">
        <v>9</v>
      </c>
      <c r="J15800">
        <v>1</v>
      </c>
    </row>
    <row r="15801" spans="1:10" x14ac:dyDescent="0.25">
      <c r="A15801" s="1">
        <v>40353.959027777775</v>
      </c>
      <c r="B15801" s="2">
        <f t="shared" si="984"/>
        <v>2010</v>
      </c>
      <c r="C15801" s="2">
        <f t="shared" si="985"/>
        <v>6</v>
      </c>
      <c r="D15801" s="2">
        <f t="shared" si="986"/>
        <v>24</v>
      </c>
      <c r="E15801" s="2">
        <f t="shared" si="987"/>
        <v>23</v>
      </c>
      <c r="F15801">
        <v>142.4034</v>
      </c>
      <c r="G15801">
        <v>-37.774999999999999</v>
      </c>
      <c r="H15801" t="s">
        <v>6</v>
      </c>
      <c r="I15801" t="s">
        <v>8</v>
      </c>
      <c r="J15801">
        <v>1</v>
      </c>
    </row>
    <row r="15802" spans="1:10" x14ac:dyDescent="0.25">
      <c r="A15802" s="1">
        <v>40354.396527777775</v>
      </c>
      <c r="B15802" s="2">
        <f t="shared" si="984"/>
        <v>2010</v>
      </c>
      <c r="C15802" s="2">
        <f t="shared" si="985"/>
        <v>6</v>
      </c>
      <c r="D15802" s="2">
        <f t="shared" si="986"/>
        <v>25</v>
      </c>
      <c r="E15802" s="2">
        <f t="shared" si="987"/>
        <v>9</v>
      </c>
      <c r="F15802">
        <v>142.40100000000001</v>
      </c>
      <c r="G15802">
        <v>-37.774500000000003</v>
      </c>
      <c r="H15802" t="s">
        <v>6</v>
      </c>
      <c r="I15802" t="s">
        <v>7</v>
      </c>
      <c r="J15802">
        <v>1</v>
      </c>
    </row>
    <row r="15803" spans="1:10" x14ac:dyDescent="0.25">
      <c r="A15803" s="1">
        <v>40354.500694444447</v>
      </c>
      <c r="B15803" s="2">
        <f t="shared" si="984"/>
        <v>2010</v>
      </c>
      <c r="C15803" s="2">
        <f t="shared" si="985"/>
        <v>6</v>
      </c>
      <c r="D15803" s="2">
        <f t="shared" si="986"/>
        <v>25</v>
      </c>
      <c r="E15803" s="2">
        <f t="shared" si="987"/>
        <v>12</v>
      </c>
      <c r="F15803">
        <v>142.4008</v>
      </c>
      <c r="G15803">
        <v>-37.774299999999997</v>
      </c>
      <c r="H15803" t="s">
        <v>6</v>
      </c>
      <c r="I15803" t="s">
        <v>9</v>
      </c>
      <c r="J15803">
        <v>1</v>
      </c>
    </row>
    <row r="15804" spans="1:10" x14ac:dyDescent="0.25">
      <c r="A15804" s="1">
        <v>40354.667361111111</v>
      </c>
      <c r="B15804" s="2">
        <f t="shared" si="984"/>
        <v>2010</v>
      </c>
      <c r="C15804" s="2">
        <f t="shared" si="985"/>
        <v>6</v>
      </c>
      <c r="D15804" s="2">
        <f t="shared" si="986"/>
        <v>25</v>
      </c>
      <c r="E15804" s="2">
        <f t="shared" si="987"/>
        <v>16</v>
      </c>
      <c r="F15804">
        <v>142.4041</v>
      </c>
      <c r="G15804">
        <v>-37.773699999999998</v>
      </c>
      <c r="H15804" t="s">
        <v>6</v>
      </c>
      <c r="I15804" t="s">
        <v>7</v>
      </c>
      <c r="J15804">
        <v>1</v>
      </c>
    </row>
    <row r="15805" spans="1:10" x14ac:dyDescent="0.25">
      <c r="A15805" s="1">
        <v>40354.959027777775</v>
      </c>
      <c r="B15805" s="2">
        <f t="shared" si="984"/>
        <v>2010</v>
      </c>
      <c r="C15805" s="2">
        <f t="shared" si="985"/>
        <v>6</v>
      </c>
      <c r="D15805" s="2">
        <f t="shared" si="986"/>
        <v>25</v>
      </c>
      <c r="E15805" s="2">
        <f t="shared" si="987"/>
        <v>23</v>
      </c>
      <c r="F15805">
        <v>142.4023</v>
      </c>
      <c r="G15805">
        <v>-37.7744</v>
      </c>
      <c r="H15805" t="s">
        <v>6</v>
      </c>
      <c r="I15805" t="s">
        <v>7</v>
      </c>
      <c r="J15805">
        <v>1</v>
      </c>
    </row>
    <row r="15806" spans="1:10" x14ac:dyDescent="0.25">
      <c r="A15806" s="1">
        <v>40355.396527777775</v>
      </c>
      <c r="B15806" s="2">
        <f t="shared" si="984"/>
        <v>2010</v>
      </c>
      <c r="C15806" s="2">
        <f t="shared" si="985"/>
        <v>6</v>
      </c>
      <c r="D15806" s="2">
        <f t="shared" si="986"/>
        <v>26</v>
      </c>
      <c r="E15806" s="2">
        <f t="shared" si="987"/>
        <v>9</v>
      </c>
      <c r="F15806">
        <v>142.40530000000001</v>
      </c>
      <c r="G15806">
        <v>-37.770800000000001</v>
      </c>
      <c r="H15806" t="s">
        <v>6</v>
      </c>
      <c r="I15806" t="s">
        <v>7</v>
      </c>
      <c r="J15806">
        <v>1</v>
      </c>
    </row>
    <row r="15807" spans="1:10" x14ac:dyDescent="0.25">
      <c r="A15807" s="1">
        <v>40355.500694444447</v>
      </c>
      <c r="B15807" s="2">
        <f t="shared" si="984"/>
        <v>2010</v>
      </c>
      <c r="C15807" s="2">
        <f t="shared" si="985"/>
        <v>6</v>
      </c>
      <c r="D15807" s="2">
        <f t="shared" si="986"/>
        <v>26</v>
      </c>
      <c r="E15807" s="2">
        <f t="shared" si="987"/>
        <v>12</v>
      </c>
      <c r="F15807">
        <v>142.40530000000001</v>
      </c>
      <c r="G15807">
        <v>-37.770800000000001</v>
      </c>
      <c r="H15807" t="s">
        <v>6</v>
      </c>
      <c r="I15807" t="s">
        <v>8</v>
      </c>
      <c r="J15807">
        <v>1</v>
      </c>
    </row>
    <row r="15808" spans="1:10" x14ac:dyDescent="0.25">
      <c r="A15808" s="1">
        <v>40355.667361111111</v>
      </c>
      <c r="B15808" s="2">
        <f t="shared" si="984"/>
        <v>2010</v>
      </c>
      <c r="C15808" s="2">
        <f t="shared" si="985"/>
        <v>6</v>
      </c>
      <c r="D15808" s="2">
        <f t="shared" si="986"/>
        <v>26</v>
      </c>
      <c r="E15808" s="2">
        <f t="shared" si="987"/>
        <v>16</v>
      </c>
      <c r="F15808">
        <v>142.40539999999999</v>
      </c>
      <c r="G15808">
        <v>-37.770800000000001</v>
      </c>
      <c r="H15808" t="s">
        <v>6</v>
      </c>
      <c r="I15808" t="s">
        <v>7</v>
      </c>
      <c r="J15808">
        <v>1</v>
      </c>
    </row>
    <row r="15809" spans="1:10" x14ac:dyDescent="0.25">
      <c r="A15809" s="1">
        <v>40355.959722222222</v>
      </c>
      <c r="B15809" s="2">
        <f t="shared" si="984"/>
        <v>2010</v>
      </c>
      <c r="C15809" s="2">
        <f t="shared" si="985"/>
        <v>6</v>
      </c>
      <c r="D15809" s="2">
        <f t="shared" si="986"/>
        <v>26</v>
      </c>
      <c r="E15809" s="2">
        <f t="shared" si="987"/>
        <v>23</v>
      </c>
      <c r="F15809">
        <v>142.40209999999999</v>
      </c>
      <c r="G15809">
        <v>-37.774500000000003</v>
      </c>
      <c r="H15809" t="s">
        <v>6</v>
      </c>
      <c r="I15809" t="s">
        <v>7</v>
      </c>
      <c r="J15809">
        <v>1</v>
      </c>
    </row>
    <row r="15810" spans="1:10" x14ac:dyDescent="0.25">
      <c r="A15810" s="1">
        <v>40356.397222222222</v>
      </c>
      <c r="B15810" s="2">
        <f t="shared" ref="B15810:B15873" si="988">YEAR(A15810)</f>
        <v>2010</v>
      </c>
      <c r="C15810" s="2">
        <f t="shared" ref="C15810:C15873" si="989">MONTH(A15810)</f>
        <v>6</v>
      </c>
      <c r="D15810" s="2">
        <f t="shared" ref="D15810:D15873" si="990">DAY(A15810)</f>
        <v>27</v>
      </c>
      <c r="E15810" s="2">
        <f t="shared" ref="E15810:E15873" si="991">HOUR(A15810)</f>
        <v>9</v>
      </c>
      <c r="F15810">
        <v>142.404</v>
      </c>
      <c r="G15810">
        <v>-37.770899999999997</v>
      </c>
      <c r="H15810" t="s">
        <v>6</v>
      </c>
      <c r="I15810" t="s">
        <v>7</v>
      </c>
      <c r="J15810">
        <v>1</v>
      </c>
    </row>
    <row r="15811" spans="1:10" x14ac:dyDescent="0.25">
      <c r="A15811" s="1">
        <v>40356.500694444447</v>
      </c>
      <c r="B15811" s="2">
        <f t="shared" si="988"/>
        <v>2010</v>
      </c>
      <c r="C15811" s="2">
        <f t="shared" si="989"/>
        <v>6</v>
      </c>
      <c r="D15811" s="2">
        <f t="shared" si="990"/>
        <v>27</v>
      </c>
      <c r="E15811" s="2">
        <f t="shared" si="991"/>
        <v>12</v>
      </c>
      <c r="F15811">
        <v>142.40539999999999</v>
      </c>
      <c r="G15811">
        <v>-37.770899999999997</v>
      </c>
      <c r="H15811" t="s">
        <v>6</v>
      </c>
      <c r="I15811" t="s">
        <v>8</v>
      </c>
      <c r="J15811">
        <v>1</v>
      </c>
    </row>
    <row r="15812" spans="1:10" x14ac:dyDescent="0.25">
      <c r="A15812" s="1">
        <v>40356.666666666664</v>
      </c>
      <c r="B15812" s="2">
        <f t="shared" si="988"/>
        <v>2010</v>
      </c>
      <c r="C15812" s="2">
        <f t="shared" si="989"/>
        <v>6</v>
      </c>
      <c r="D15812" s="2">
        <f t="shared" si="990"/>
        <v>27</v>
      </c>
      <c r="E15812" s="2">
        <f t="shared" si="991"/>
        <v>16</v>
      </c>
      <c r="F15812">
        <v>142.40539999999999</v>
      </c>
      <c r="G15812">
        <v>-37.770899999999997</v>
      </c>
      <c r="H15812" t="s">
        <v>6</v>
      </c>
      <c r="I15812" t="s">
        <v>7</v>
      </c>
      <c r="J15812">
        <v>1</v>
      </c>
    </row>
    <row r="15813" spans="1:10" x14ac:dyDescent="0.25">
      <c r="A15813" s="1">
        <v>40356.958333333336</v>
      </c>
      <c r="B15813" s="2">
        <f t="shared" si="988"/>
        <v>2010</v>
      </c>
      <c r="C15813" s="2">
        <f t="shared" si="989"/>
        <v>6</v>
      </c>
      <c r="D15813" s="2">
        <f t="shared" si="990"/>
        <v>27</v>
      </c>
      <c r="E15813" s="2">
        <f t="shared" si="991"/>
        <v>23</v>
      </c>
      <c r="F15813">
        <v>142.4034</v>
      </c>
      <c r="G15813">
        <v>-37.7744</v>
      </c>
      <c r="H15813" t="s">
        <v>6</v>
      </c>
      <c r="I15813" t="s">
        <v>8</v>
      </c>
      <c r="J15813">
        <v>1</v>
      </c>
    </row>
    <row r="15814" spans="1:10" x14ac:dyDescent="0.25">
      <c r="A15814" s="1">
        <v>40357.395833333336</v>
      </c>
      <c r="B15814" s="2">
        <f t="shared" si="988"/>
        <v>2010</v>
      </c>
      <c r="C15814" s="2">
        <f t="shared" si="989"/>
        <v>6</v>
      </c>
      <c r="D15814" s="2">
        <f t="shared" si="990"/>
        <v>28</v>
      </c>
      <c r="E15814" s="2">
        <f t="shared" si="991"/>
        <v>9</v>
      </c>
      <c r="F15814">
        <v>142.4041</v>
      </c>
      <c r="G15814">
        <v>-37.770400000000002</v>
      </c>
      <c r="H15814" t="s">
        <v>6</v>
      </c>
      <c r="I15814" t="s">
        <v>9</v>
      </c>
      <c r="J15814">
        <v>1</v>
      </c>
    </row>
    <row r="15815" spans="1:10" x14ac:dyDescent="0.25">
      <c r="A15815" s="1">
        <v>40357.5</v>
      </c>
      <c r="B15815" s="2">
        <f t="shared" si="988"/>
        <v>2010</v>
      </c>
      <c r="C15815" s="2">
        <f t="shared" si="989"/>
        <v>6</v>
      </c>
      <c r="D15815" s="2">
        <f t="shared" si="990"/>
        <v>28</v>
      </c>
      <c r="E15815" s="2">
        <f t="shared" si="991"/>
        <v>12</v>
      </c>
      <c r="F15815">
        <v>142.40350000000001</v>
      </c>
      <c r="G15815">
        <v>-37.770200000000003</v>
      </c>
      <c r="H15815" t="s">
        <v>6</v>
      </c>
      <c r="I15815" t="s">
        <v>7</v>
      </c>
      <c r="J15815">
        <v>1</v>
      </c>
    </row>
    <row r="15816" spans="1:10" x14ac:dyDescent="0.25">
      <c r="A15816" s="1">
        <v>40357.666666666664</v>
      </c>
      <c r="B15816" s="2">
        <f t="shared" si="988"/>
        <v>2010</v>
      </c>
      <c r="C15816" s="2">
        <f t="shared" si="989"/>
        <v>6</v>
      </c>
      <c r="D15816" s="2">
        <f t="shared" si="990"/>
        <v>28</v>
      </c>
      <c r="E15816" s="2">
        <f t="shared" si="991"/>
        <v>16</v>
      </c>
      <c r="F15816">
        <v>142.40389999999999</v>
      </c>
      <c r="G15816">
        <v>-37.770800000000001</v>
      </c>
      <c r="H15816" t="s">
        <v>6</v>
      </c>
      <c r="I15816" t="s">
        <v>8</v>
      </c>
      <c r="J15816">
        <v>1</v>
      </c>
    </row>
    <row r="15817" spans="1:10" x14ac:dyDescent="0.25">
      <c r="A15817" s="1">
        <v>40357.958333333336</v>
      </c>
      <c r="B15817" s="2">
        <f t="shared" si="988"/>
        <v>2010</v>
      </c>
      <c r="C15817" s="2">
        <f t="shared" si="989"/>
        <v>6</v>
      </c>
      <c r="D15817" s="2">
        <f t="shared" si="990"/>
        <v>28</v>
      </c>
      <c r="E15817" s="2">
        <f t="shared" si="991"/>
        <v>23</v>
      </c>
      <c r="F15817">
        <v>142.4024</v>
      </c>
      <c r="G15817">
        <v>-37.7744</v>
      </c>
      <c r="H15817" t="s">
        <v>6</v>
      </c>
      <c r="I15817" t="s">
        <v>8</v>
      </c>
      <c r="J15817">
        <v>1</v>
      </c>
    </row>
    <row r="15818" spans="1:10" x14ac:dyDescent="0.25">
      <c r="A15818" s="1">
        <v>40358.396527777775</v>
      </c>
      <c r="B15818" s="2">
        <f t="shared" si="988"/>
        <v>2010</v>
      </c>
      <c r="C15818" s="2">
        <f t="shared" si="989"/>
        <v>6</v>
      </c>
      <c r="D15818" s="2">
        <f t="shared" si="990"/>
        <v>29</v>
      </c>
      <c r="E15818" s="2">
        <f t="shared" si="991"/>
        <v>9</v>
      </c>
      <c r="F15818">
        <v>142.40369999999999</v>
      </c>
      <c r="G15818">
        <v>-37.7697</v>
      </c>
      <c r="H15818" t="s">
        <v>6</v>
      </c>
      <c r="I15818" t="s">
        <v>8</v>
      </c>
      <c r="J15818">
        <v>1</v>
      </c>
    </row>
    <row r="15819" spans="1:10" x14ac:dyDescent="0.25">
      <c r="A15819" s="1">
        <v>40358.500694444447</v>
      </c>
      <c r="B15819" s="2">
        <f t="shared" si="988"/>
        <v>2010</v>
      </c>
      <c r="C15819" s="2">
        <f t="shared" si="989"/>
        <v>6</v>
      </c>
      <c r="D15819" s="2">
        <f t="shared" si="990"/>
        <v>29</v>
      </c>
      <c r="E15819" s="2">
        <f t="shared" si="991"/>
        <v>12</v>
      </c>
      <c r="F15819">
        <v>142.40360000000001</v>
      </c>
      <c r="G15819">
        <v>-37.770299999999999</v>
      </c>
      <c r="H15819" t="s">
        <v>6</v>
      </c>
      <c r="I15819" t="s">
        <v>8</v>
      </c>
      <c r="J15819">
        <v>1</v>
      </c>
    </row>
    <row r="15820" spans="1:10" x14ac:dyDescent="0.25">
      <c r="A15820" s="1">
        <v>40358.667361111111</v>
      </c>
      <c r="B15820" s="2">
        <f t="shared" si="988"/>
        <v>2010</v>
      </c>
      <c r="C15820" s="2">
        <f t="shared" si="989"/>
        <v>6</v>
      </c>
      <c r="D15820" s="2">
        <f t="shared" si="990"/>
        <v>29</v>
      </c>
      <c r="E15820" s="2">
        <f t="shared" si="991"/>
        <v>16</v>
      </c>
      <c r="F15820">
        <v>142.40289999999999</v>
      </c>
      <c r="G15820">
        <v>-37.770600000000002</v>
      </c>
      <c r="H15820" t="s">
        <v>6</v>
      </c>
      <c r="I15820" t="s">
        <v>8</v>
      </c>
      <c r="J15820">
        <v>1</v>
      </c>
    </row>
    <row r="15821" spans="1:10" x14ac:dyDescent="0.25">
      <c r="A15821" s="1">
        <v>40358.959027777775</v>
      </c>
      <c r="B15821" s="2">
        <f t="shared" si="988"/>
        <v>2010</v>
      </c>
      <c r="C15821" s="2">
        <f t="shared" si="989"/>
        <v>6</v>
      </c>
      <c r="D15821" s="2">
        <f t="shared" si="990"/>
        <v>29</v>
      </c>
      <c r="E15821" s="2">
        <f t="shared" si="991"/>
        <v>23</v>
      </c>
      <c r="F15821">
        <v>142.4023</v>
      </c>
      <c r="G15821">
        <v>-37.773899999999998</v>
      </c>
      <c r="H15821" t="s">
        <v>6</v>
      </c>
      <c r="I15821" t="s">
        <v>9</v>
      </c>
      <c r="J15821">
        <v>1</v>
      </c>
    </row>
    <row r="15822" spans="1:10" x14ac:dyDescent="0.25">
      <c r="A15822" s="1">
        <v>40359.396527777775</v>
      </c>
      <c r="B15822" s="2">
        <f t="shared" si="988"/>
        <v>2010</v>
      </c>
      <c r="C15822" s="2">
        <f t="shared" si="989"/>
        <v>6</v>
      </c>
      <c r="D15822" s="2">
        <f t="shared" si="990"/>
        <v>30</v>
      </c>
      <c r="E15822" s="2">
        <f t="shared" si="991"/>
        <v>9</v>
      </c>
      <c r="F15822">
        <v>142.40389999999999</v>
      </c>
      <c r="G15822">
        <v>-37.7714</v>
      </c>
      <c r="H15822" t="s">
        <v>6</v>
      </c>
      <c r="I15822" t="s">
        <v>8</v>
      </c>
      <c r="J15822">
        <v>1</v>
      </c>
    </row>
    <row r="15823" spans="1:10" x14ac:dyDescent="0.25">
      <c r="A15823" s="1">
        <v>40359.500694444447</v>
      </c>
      <c r="B15823" s="2">
        <f t="shared" si="988"/>
        <v>2010</v>
      </c>
      <c r="C15823" s="2">
        <f t="shared" si="989"/>
        <v>6</v>
      </c>
      <c r="D15823" s="2">
        <f t="shared" si="990"/>
        <v>30</v>
      </c>
      <c r="E15823" s="2">
        <f t="shared" si="991"/>
        <v>12</v>
      </c>
      <c r="F15823">
        <v>142.40110000000001</v>
      </c>
      <c r="G15823">
        <v>-37.7607</v>
      </c>
      <c r="H15823" t="s">
        <v>6</v>
      </c>
      <c r="I15823" t="s">
        <v>8</v>
      </c>
      <c r="J15823">
        <v>1</v>
      </c>
    </row>
    <row r="15824" spans="1:10" x14ac:dyDescent="0.25">
      <c r="A15824" s="1">
        <v>40359.668055555558</v>
      </c>
      <c r="B15824" s="2">
        <f t="shared" si="988"/>
        <v>2010</v>
      </c>
      <c r="C15824" s="2">
        <f t="shared" si="989"/>
        <v>6</v>
      </c>
      <c r="D15824" s="2">
        <f t="shared" si="990"/>
        <v>30</v>
      </c>
      <c r="E15824" s="2">
        <f t="shared" si="991"/>
        <v>16</v>
      </c>
      <c r="F15824">
        <v>142.40219999999999</v>
      </c>
      <c r="G15824">
        <v>-37.761299999999999</v>
      </c>
      <c r="H15824" t="s">
        <v>6</v>
      </c>
      <c r="I15824" t="s">
        <v>10</v>
      </c>
      <c r="J15824">
        <v>1</v>
      </c>
    </row>
    <row r="15825" spans="1:10" x14ac:dyDescent="0.25">
      <c r="A15825" s="1">
        <v>40359.958333333336</v>
      </c>
      <c r="B15825" s="2">
        <f t="shared" si="988"/>
        <v>2010</v>
      </c>
      <c r="C15825" s="2">
        <f t="shared" si="989"/>
        <v>6</v>
      </c>
      <c r="D15825" s="2">
        <f t="shared" si="990"/>
        <v>30</v>
      </c>
      <c r="E15825" s="2">
        <f t="shared" si="991"/>
        <v>23</v>
      </c>
      <c r="F15825">
        <v>142.4023</v>
      </c>
      <c r="G15825">
        <v>-37.7744</v>
      </c>
      <c r="H15825" t="s">
        <v>6</v>
      </c>
      <c r="I15825" t="s">
        <v>8</v>
      </c>
      <c r="J15825">
        <v>1</v>
      </c>
    </row>
    <row r="15826" spans="1:10" x14ac:dyDescent="0.25">
      <c r="A15826" s="1">
        <v>40360.396527777775</v>
      </c>
      <c r="B15826" s="2">
        <f t="shared" si="988"/>
        <v>2010</v>
      </c>
      <c r="C15826" s="2">
        <f t="shared" si="989"/>
        <v>7</v>
      </c>
      <c r="D15826" s="2">
        <f t="shared" si="990"/>
        <v>1</v>
      </c>
      <c r="E15826" s="2">
        <f t="shared" si="991"/>
        <v>9</v>
      </c>
      <c r="F15826">
        <v>142.4008</v>
      </c>
      <c r="G15826">
        <v>-37.761000000000003</v>
      </c>
      <c r="H15826" t="s">
        <v>6</v>
      </c>
      <c r="I15826" t="s">
        <v>9</v>
      </c>
      <c r="J15826">
        <v>1</v>
      </c>
    </row>
    <row r="15827" spans="1:10" x14ac:dyDescent="0.25">
      <c r="A15827" s="1">
        <v>40360.500694444447</v>
      </c>
      <c r="B15827" s="2">
        <f t="shared" si="988"/>
        <v>2010</v>
      </c>
      <c r="C15827" s="2">
        <f t="shared" si="989"/>
        <v>7</v>
      </c>
      <c r="D15827" s="2">
        <f t="shared" si="990"/>
        <v>1</v>
      </c>
      <c r="E15827" s="2">
        <f t="shared" si="991"/>
        <v>12</v>
      </c>
      <c r="F15827">
        <v>142.4008</v>
      </c>
      <c r="G15827">
        <v>-37.761000000000003</v>
      </c>
      <c r="H15827" t="s">
        <v>6</v>
      </c>
      <c r="I15827" t="s">
        <v>8</v>
      </c>
      <c r="J15827">
        <v>1</v>
      </c>
    </row>
    <row r="15828" spans="1:10" x14ac:dyDescent="0.25">
      <c r="A15828" s="1">
        <v>40360.668055555558</v>
      </c>
      <c r="B15828" s="2">
        <f t="shared" si="988"/>
        <v>2010</v>
      </c>
      <c r="C15828" s="2">
        <f t="shared" si="989"/>
        <v>7</v>
      </c>
      <c r="D15828" s="2">
        <f t="shared" si="990"/>
        <v>1</v>
      </c>
      <c r="E15828" s="2">
        <f t="shared" si="991"/>
        <v>16</v>
      </c>
      <c r="F15828">
        <v>142.40379999999999</v>
      </c>
      <c r="G15828">
        <v>-37.771500000000003</v>
      </c>
      <c r="H15828" t="s">
        <v>6</v>
      </c>
      <c r="I15828" t="s">
        <v>9</v>
      </c>
      <c r="J15828">
        <v>1</v>
      </c>
    </row>
    <row r="15829" spans="1:10" x14ac:dyDescent="0.25">
      <c r="A15829" s="1">
        <v>40360.959027777775</v>
      </c>
      <c r="B15829" s="2">
        <f t="shared" si="988"/>
        <v>2010</v>
      </c>
      <c r="C15829" s="2">
        <f t="shared" si="989"/>
        <v>7</v>
      </c>
      <c r="D15829" s="2">
        <f t="shared" si="990"/>
        <v>1</v>
      </c>
      <c r="E15829" s="2">
        <f t="shared" si="991"/>
        <v>23</v>
      </c>
      <c r="F15829">
        <v>142.4023</v>
      </c>
      <c r="G15829">
        <v>-37.774299999999997</v>
      </c>
      <c r="H15829" t="s">
        <v>6</v>
      </c>
      <c r="I15829" t="s">
        <v>7</v>
      </c>
      <c r="J15829">
        <v>1</v>
      </c>
    </row>
    <row r="15830" spans="1:10" x14ac:dyDescent="0.25">
      <c r="A15830" s="1">
        <v>40361.397222222222</v>
      </c>
      <c r="B15830" s="2">
        <f t="shared" si="988"/>
        <v>2010</v>
      </c>
      <c r="C15830" s="2">
        <f t="shared" si="989"/>
        <v>7</v>
      </c>
      <c r="D15830" s="2">
        <f t="shared" si="990"/>
        <v>2</v>
      </c>
      <c r="E15830" s="2">
        <f t="shared" si="991"/>
        <v>9</v>
      </c>
      <c r="F15830">
        <v>142.40309999999999</v>
      </c>
      <c r="G15830">
        <v>-37.771700000000003</v>
      </c>
      <c r="H15830" t="s">
        <v>6</v>
      </c>
      <c r="I15830" t="s">
        <v>7</v>
      </c>
      <c r="J15830">
        <v>1</v>
      </c>
    </row>
    <row r="15831" spans="1:10" x14ac:dyDescent="0.25">
      <c r="A15831" s="1">
        <v>40361.5</v>
      </c>
      <c r="B15831" s="2">
        <f t="shared" si="988"/>
        <v>2010</v>
      </c>
      <c r="C15831" s="2">
        <f t="shared" si="989"/>
        <v>7</v>
      </c>
      <c r="D15831" s="2">
        <f t="shared" si="990"/>
        <v>2</v>
      </c>
      <c r="E15831" s="2">
        <f t="shared" si="991"/>
        <v>12</v>
      </c>
      <c r="F15831">
        <v>142.4023</v>
      </c>
      <c r="G15831">
        <v>-37.7714</v>
      </c>
      <c r="H15831" t="s">
        <v>6</v>
      </c>
      <c r="I15831" t="s">
        <v>8</v>
      </c>
      <c r="J15831">
        <v>1</v>
      </c>
    </row>
    <row r="15832" spans="1:10" x14ac:dyDescent="0.25">
      <c r="A15832" s="1">
        <v>40361.667361111111</v>
      </c>
      <c r="B15832" s="2">
        <f t="shared" si="988"/>
        <v>2010</v>
      </c>
      <c r="C15832" s="2">
        <f t="shared" si="989"/>
        <v>7</v>
      </c>
      <c r="D15832" s="2">
        <f t="shared" si="990"/>
        <v>2</v>
      </c>
      <c r="E15832" s="2">
        <f t="shared" si="991"/>
        <v>16</v>
      </c>
      <c r="F15832">
        <v>142.4024</v>
      </c>
      <c r="G15832">
        <v>-37.771999999999998</v>
      </c>
      <c r="H15832" t="s">
        <v>6</v>
      </c>
      <c r="I15832" t="s">
        <v>7</v>
      </c>
      <c r="J15832">
        <v>1</v>
      </c>
    </row>
    <row r="15833" spans="1:10" x14ac:dyDescent="0.25">
      <c r="A15833" s="1">
        <v>40361.959027777775</v>
      </c>
      <c r="B15833" s="2">
        <f t="shared" si="988"/>
        <v>2010</v>
      </c>
      <c r="C15833" s="2">
        <f t="shared" si="989"/>
        <v>7</v>
      </c>
      <c r="D15833" s="2">
        <f t="shared" si="990"/>
        <v>2</v>
      </c>
      <c r="E15833" s="2">
        <f t="shared" si="991"/>
        <v>23</v>
      </c>
      <c r="F15833">
        <v>142.40219999999999</v>
      </c>
      <c r="G15833">
        <v>-37.7744</v>
      </c>
      <c r="H15833" t="s">
        <v>6</v>
      </c>
      <c r="I15833" t="s">
        <v>8</v>
      </c>
      <c r="J15833">
        <v>1</v>
      </c>
    </row>
    <row r="15834" spans="1:10" x14ac:dyDescent="0.25">
      <c r="A15834" s="1">
        <v>40362.396527777775</v>
      </c>
      <c r="B15834" s="2">
        <f t="shared" si="988"/>
        <v>2010</v>
      </c>
      <c r="C15834" s="2">
        <f t="shared" si="989"/>
        <v>7</v>
      </c>
      <c r="D15834" s="2">
        <f t="shared" si="990"/>
        <v>3</v>
      </c>
      <c r="E15834" s="2">
        <f t="shared" si="991"/>
        <v>9</v>
      </c>
      <c r="F15834">
        <v>142.40479999999999</v>
      </c>
      <c r="G15834">
        <v>-37.771599999999999</v>
      </c>
      <c r="H15834" t="s">
        <v>6</v>
      </c>
      <c r="I15834" t="s">
        <v>7</v>
      </c>
      <c r="J15834">
        <v>1</v>
      </c>
    </row>
    <row r="15835" spans="1:10" x14ac:dyDescent="0.25">
      <c r="A15835" s="1">
        <v>40362.5</v>
      </c>
      <c r="B15835" s="2">
        <f t="shared" si="988"/>
        <v>2010</v>
      </c>
      <c r="C15835" s="2">
        <f t="shared" si="989"/>
        <v>7</v>
      </c>
      <c r="D15835" s="2">
        <f t="shared" si="990"/>
        <v>3</v>
      </c>
      <c r="E15835" s="2">
        <f t="shared" si="991"/>
        <v>12</v>
      </c>
      <c r="F15835">
        <v>142.40289999999999</v>
      </c>
      <c r="G15835">
        <v>-37.771500000000003</v>
      </c>
      <c r="H15835" t="s">
        <v>6</v>
      </c>
      <c r="I15835" t="s">
        <v>7</v>
      </c>
      <c r="J15835">
        <v>1</v>
      </c>
    </row>
    <row r="15836" spans="1:10" x14ac:dyDescent="0.25">
      <c r="A15836" s="1">
        <v>40362.667361111111</v>
      </c>
      <c r="B15836" s="2">
        <f t="shared" si="988"/>
        <v>2010</v>
      </c>
      <c r="C15836" s="2">
        <f t="shared" si="989"/>
        <v>7</v>
      </c>
      <c r="D15836" s="2">
        <f t="shared" si="990"/>
        <v>3</v>
      </c>
      <c r="E15836" s="2">
        <f t="shared" si="991"/>
        <v>16</v>
      </c>
      <c r="F15836">
        <v>142.40280000000001</v>
      </c>
      <c r="G15836">
        <v>-37.771599999999999</v>
      </c>
      <c r="H15836" t="s">
        <v>6</v>
      </c>
      <c r="I15836" t="s">
        <v>7</v>
      </c>
      <c r="J15836">
        <v>1</v>
      </c>
    </row>
    <row r="15837" spans="1:10" x14ac:dyDescent="0.25">
      <c r="A15837" s="1">
        <v>40362.958333333336</v>
      </c>
      <c r="B15837" s="2">
        <f t="shared" si="988"/>
        <v>2010</v>
      </c>
      <c r="C15837" s="2">
        <f t="shared" si="989"/>
        <v>7</v>
      </c>
      <c r="D15837" s="2">
        <f t="shared" si="990"/>
        <v>3</v>
      </c>
      <c r="E15837" s="2">
        <f t="shared" si="991"/>
        <v>23</v>
      </c>
      <c r="F15837">
        <v>142.4023</v>
      </c>
      <c r="G15837">
        <v>-37.7744</v>
      </c>
      <c r="H15837" t="s">
        <v>6</v>
      </c>
      <c r="I15837" t="s">
        <v>8</v>
      </c>
      <c r="J15837">
        <v>1</v>
      </c>
    </row>
    <row r="15838" spans="1:10" x14ac:dyDescent="0.25">
      <c r="A15838" s="1">
        <v>40363.396527777775</v>
      </c>
      <c r="B15838" s="2">
        <f t="shared" si="988"/>
        <v>2010</v>
      </c>
      <c r="C15838" s="2">
        <f t="shared" si="989"/>
        <v>7</v>
      </c>
      <c r="D15838" s="2">
        <f t="shared" si="990"/>
        <v>4</v>
      </c>
      <c r="E15838" s="2">
        <f t="shared" si="991"/>
        <v>9</v>
      </c>
      <c r="F15838">
        <v>142.33000000000001</v>
      </c>
      <c r="G15838">
        <v>-37.775399999999998</v>
      </c>
      <c r="H15838" t="s">
        <v>6</v>
      </c>
      <c r="I15838" t="s">
        <v>7</v>
      </c>
      <c r="J15838">
        <v>1</v>
      </c>
    </row>
    <row r="15839" spans="1:10" x14ac:dyDescent="0.25">
      <c r="A15839" s="1">
        <v>40363.5</v>
      </c>
      <c r="B15839" s="2">
        <f t="shared" si="988"/>
        <v>2010</v>
      </c>
      <c r="C15839" s="2">
        <f t="shared" si="989"/>
        <v>7</v>
      </c>
      <c r="D15839" s="2">
        <f t="shared" si="990"/>
        <v>4</v>
      </c>
      <c r="E15839" s="2">
        <f t="shared" si="991"/>
        <v>12</v>
      </c>
      <c r="F15839">
        <v>142.26410000000001</v>
      </c>
      <c r="G15839">
        <v>-37.809100000000001</v>
      </c>
      <c r="H15839" t="s">
        <v>6</v>
      </c>
      <c r="I15839" t="s">
        <v>8</v>
      </c>
      <c r="J15839">
        <v>1</v>
      </c>
    </row>
    <row r="15840" spans="1:10" x14ac:dyDescent="0.25">
      <c r="A15840" s="1">
        <v>40363.667361111111</v>
      </c>
      <c r="B15840" s="2">
        <f t="shared" si="988"/>
        <v>2010</v>
      </c>
      <c r="C15840" s="2">
        <f t="shared" si="989"/>
        <v>7</v>
      </c>
      <c r="D15840" s="2">
        <f t="shared" si="990"/>
        <v>4</v>
      </c>
      <c r="E15840" s="2">
        <f t="shared" si="991"/>
        <v>16</v>
      </c>
      <c r="F15840">
        <v>142.19970000000001</v>
      </c>
      <c r="G15840">
        <v>-37.839300000000001</v>
      </c>
      <c r="H15840" t="s">
        <v>6</v>
      </c>
      <c r="I15840" t="s">
        <v>8</v>
      </c>
      <c r="J15840">
        <v>1</v>
      </c>
    </row>
    <row r="15841" spans="1:10" x14ac:dyDescent="0.25">
      <c r="A15841" s="1">
        <v>40363.959027777775</v>
      </c>
      <c r="B15841" s="2">
        <f t="shared" si="988"/>
        <v>2010</v>
      </c>
      <c r="C15841" s="2">
        <f t="shared" si="989"/>
        <v>7</v>
      </c>
      <c r="D15841" s="2">
        <f t="shared" si="990"/>
        <v>4</v>
      </c>
      <c r="E15841" s="2">
        <f t="shared" si="991"/>
        <v>23</v>
      </c>
      <c r="F15841">
        <v>142.19460000000001</v>
      </c>
      <c r="G15841">
        <v>-37.837800000000001</v>
      </c>
      <c r="H15841" t="s">
        <v>6</v>
      </c>
      <c r="I15841" t="s">
        <v>8</v>
      </c>
      <c r="J15841">
        <v>1</v>
      </c>
    </row>
    <row r="15842" spans="1:10" x14ac:dyDescent="0.25">
      <c r="A15842" s="1">
        <v>40364.396527777775</v>
      </c>
      <c r="B15842" s="2">
        <f t="shared" si="988"/>
        <v>2010</v>
      </c>
      <c r="C15842" s="2">
        <f t="shared" si="989"/>
        <v>7</v>
      </c>
      <c r="D15842" s="2">
        <f t="shared" si="990"/>
        <v>5</v>
      </c>
      <c r="E15842" s="2">
        <f t="shared" si="991"/>
        <v>9</v>
      </c>
      <c r="F15842">
        <v>142.19569999999999</v>
      </c>
      <c r="G15842">
        <v>-37.837699999999998</v>
      </c>
      <c r="H15842" t="s">
        <v>6</v>
      </c>
      <c r="I15842" t="s">
        <v>8</v>
      </c>
      <c r="J15842">
        <v>1</v>
      </c>
    </row>
    <row r="15843" spans="1:10" x14ac:dyDescent="0.25">
      <c r="A15843" s="1">
        <v>40364.501388888886</v>
      </c>
      <c r="B15843" s="2">
        <f t="shared" si="988"/>
        <v>2010</v>
      </c>
      <c r="C15843" s="2">
        <f t="shared" si="989"/>
        <v>7</v>
      </c>
      <c r="D15843" s="2">
        <f t="shared" si="990"/>
        <v>5</v>
      </c>
      <c r="E15843" s="2">
        <f t="shared" si="991"/>
        <v>12</v>
      </c>
      <c r="F15843">
        <v>142.2002</v>
      </c>
      <c r="G15843">
        <v>-37.838900000000002</v>
      </c>
      <c r="H15843" t="s">
        <v>6</v>
      </c>
      <c r="I15843" t="s">
        <v>8</v>
      </c>
      <c r="J15843">
        <v>1</v>
      </c>
    </row>
    <row r="15844" spans="1:10" x14ac:dyDescent="0.25">
      <c r="A15844" s="1">
        <v>40364.668055555558</v>
      </c>
      <c r="B15844" s="2">
        <f t="shared" si="988"/>
        <v>2010</v>
      </c>
      <c r="C15844" s="2">
        <f t="shared" si="989"/>
        <v>7</v>
      </c>
      <c r="D15844" s="2">
        <f t="shared" si="990"/>
        <v>5</v>
      </c>
      <c r="E15844" s="2">
        <f t="shared" si="991"/>
        <v>16</v>
      </c>
      <c r="F15844">
        <v>142.33009999999999</v>
      </c>
      <c r="G15844">
        <v>-37.774799999999999</v>
      </c>
      <c r="H15844" t="s">
        <v>6</v>
      </c>
      <c r="I15844" t="s">
        <v>7</v>
      </c>
      <c r="J15844">
        <v>1</v>
      </c>
    </row>
    <row r="15845" spans="1:10" x14ac:dyDescent="0.25">
      <c r="A15845" s="1">
        <v>40364.958333333336</v>
      </c>
      <c r="B15845" s="2">
        <f t="shared" si="988"/>
        <v>2010</v>
      </c>
      <c r="C15845" s="2">
        <f t="shared" si="989"/>
        <v>7</v>
      </c>
      <c r="D15845" s="2">
        <f t="shared" si="990"/>
        <v>5</v>
      </c>
      <c r="E15845" s="2">
        <f t="shared" si="991"/>
        <v>23</v>
      </c>
      <c r="F15845">
        <v>142.32929999999999</v>
      </c>
      <c r="G15845">
        <v>-37.774500000000003</v>
      </c>
      <c r="H15845" t="s">
        <v>6</v>
      </c>
      <c r="I15845" t="s">
        <v>7</v>
      </c>
      <c r="J15845">
        <v>1</v>
      </c>
    </row>
    <row r="15846" spans="1:10" x14ac:dyDescent="0.25">
      <c r="A15846" s="1">
        <v>40365.395833333336</v>
      </c>
      <c r="B15846" s="2">
        <f t="shared" si="988"/>
        <v>2010</v>
      </c>
      <c r="C15846" s="2">
        <f t="shared" si="989"/>
        <v>7</v>
      </c>
      <c r="D15846" s="2">
        <f t="shared" si="990"/>
        <v>6</v>
      </c>
      <c r="E15846" s="2">
        <f t="shared" si="991"/>
        <v>9</v>
      </c>
      <c r="F15846">
        <v>142.32679999999999</v>
      </c>
      <c r="G15846">
        <v>-37.774700000000003</v>
      </c>
      <c r="H15846" t="s">
        <v>6</v>
      </c>
      <c r="I15846" t="s">
        <v>9</v>
      </c>
      <c r="J15846">
        <v>1</v>
      </c>
    </row>
    <row r="15847" spans="1:10" x14ac:dyDescent="0.25">
      <c r="A15847" s="1">
        <v>40365.5</v>
      </c>
      <c r="B15847" s="2">
        <f t="shared" si="988"/>
        <v>2010</v>
      </c>
      <c r="C15847" s="2">
        <f t="shared" si="989"/>
        <v>7</v>
      </c>
      <c r="D15847" s="2">
        <f t="shared" si="990"/>
        <v>6</v>
      </c>
      <c r="E15847" s="2">
        <f t="shared" si="991"/>
        <v>12</v>
      </c>
      <c r="F15847">
        <v>142.32939999999999</v>
      </c>
      <c r="G15847">
        <v>-37.774299999999997</v>
      </c>
      <c r="H15847" t="s">
        <v>6</v>
      </c>
      <c r="I15847" t="s">
        <v>8</v>
      </c>
      <c r="J15847">
        <v>1</v>
      </c>
    </row>
    <row r="15848" spans="1:10" x14ac:dyDescent="0.25">
      <c r="A15848" s="1">
        <v>40365.667361111111</v>
      </c>
      <c r="B15848" s="2">
        <f t="shared" si="988"/>
        <v>2010</v>
      </c>
      <c r="C15848" s="2">
        <f t="shared" si="989"/>
        <v>7</v>
      </c>
      <c r="D15848" s="2">
        <f t="shared" si="990"/>
        <v>6</v>
      </c>
      <c r="E15848" s="2">
        <f t="shared" si="991"/>
        <v>16</v>
      </c>
      <c r="F15848">
        <v>142.3219</v>
      </c>
      <c r="G15848">
        <v>-37.776400000000002</v>
      </c>
      <c r="H15848" t="s">
        <v>6</v>
      </c>
      <c r="I15848" t="s">
        <v>9</v>
      </c>
      <c r="J15848">
        <v>1</v>
      </c>
    </row>
    <row r="15849" spans="1:10" x14ac:dyDescent="0.25">
      <c r="A15849" s="1">
        <v>40365.959027777775</v>
      </c>
      <c r="B15849" s="2">
        <f t="shared" si="988"/>
        <v>2010</v>
      </c>
      <c r="C15849" s="2">
        <f t="shared" si="989"/>
        <v>7</v>
      </c>
      <c r="D15849" s="2">
        <f t="shared" si="990"/>
        <v>6</v>
      </c>
      <c r="E15849" s="2">
        <f t="shared" si="991"/>
        <v>23</v>
      </c>
      <c r="F15849">
        <v>142.3494</v>
      </c>
      <c r="G15849">
        <v>-37.784399999999998</v>
      </c>
      <c r="H15849" t="s">
        <v>6</v>
      </c>
      <c r="I15849" t="s">
        <v>8</v>
      </c>
      <c r="J15849">
        <v>1</v>
      </c>
    </row>
    <row r="15850" spans="1:10" x14ac:dyDescent="0.25">
      <c r="A15850" s="1">
        <v>40366.396527777775</v>
      </c>
      <c r="B15850" s="2">
        <f t="shared" si="988"/>
        <v>2010</v>
      </c>
      <c r="C15850" s="2">
        <f t="shared" si="989"/>
        <v>7</v>
      </c>
      <c r="D15850" s="2">
        <f t="shared" si="990"/>
        <v>7</v>
      </c>
      <c r="E15850" s="2">
        <f t="shared" si="991"/>
        <v>9</v>
      </c>
      <c r="F15850">
        <v>142.3503</v>
      </c>
      <c r="G15850">
        <v>-37.783799999999999</v>
      </c>
      <c r="H15850" t="s">
        <v>6</v>
      </c>
      <c r="I15850" t="s">
        <v>8</v>
      </c>
      <c r="J15850">
        <v>1</v>
      </c>
    </row>
    <row r="15851" spans="1:10" x14ac:dyDescent="0.25">
      <c r="A15851" s="1">
        <v>40366.500694444447</v>
      </c>
      <c r="B15851" s="2">
        <f t="shared" si="988"/>
        <v>2010</v>
      </c>
      <c r="C15851" s="2">
        <f t="shared" si="989"/>
        <v>7</v>
      </c>
      <c r="D15851" s="2">
        <f t="shared" si="990"/>
        <v>7</v>
      </c>
      <c r="E15851" s="2">
        <f t="shared" si="991"/>
        <v>12</v>
      </c>
      <c r="F15851">
        <v>142.3493</v>
      </c>
      <c r="G15851">
        <v>-37.783900000000003</v>
      </c>
      <c r="H15851" t="s">
        <v>6</v>
      </c>
      <c r="I15851" t="s">
        <v>9</v>
      </c>
      <c r="J15851">
        <v>1</v>
      </c>
    </row>
    <row r="15852" spans="1:10" x14ac:dyDescent="0.25">
      <c r="A15852" s="1">
        <v>40366.667361111111</v>
      </c>
      <c r="B15852" s="2">
        <f t="shared" si="988"/>
        <v>2010</v>
      </c>
      <c r="C15852" s="2">
        <f t="shared" si="989"/>
        <v>7</v>
      </c>
      <c r="D15852" s="2">
        <f t="shared" si="990"/>
        <v>7</v>
      </c>
      <c r="E15852" s="2">
        <f t="shared" si="991"/>
        <v>16</v>
      </c>
      <c r="F15852">
        <v>142.40190000000001</v>
      </c>
      <c r="G15852">
        <v>-37.773899999999998</v>
      </c>
      <c r="H15852" t="s">
        <v>6</v>
      </c>
      <c r="I15852" t="s">
        <v>8</v>
      </c>
      <c r="J15852">
        <v>1</v>
      </c>
    </row>
    <row r="15853" spans="1:10" x14ac:dyDescent="0.25">
      <c r="A15853" s="1">
        <v>40366.959027777775</v>
      </c>
      <c r="B15853" s="2">
        <f t="shared" si="988"/>
        <v>2010</v>
      </c>
      <c r="C15853" s="2">
        <f t="shared" si="989"/>
        <v>7</v>
      </c>
      <c r="D15853" s="2">
        <f t="shared" si="990"/>
        <v>7</v>
      </c>
      <c r="E15853" s="2">
        <f t="shared" si="991"/>
        <v>23</v>
      </c>
      <c r="F15853">
        <v>142.4032</v>
      </c>
      <c r="G15853">
        <v>-37.775199999999998</v>
      </c>
      <c r="H15853" t="s">
        <v>6</v>
      </c>
      <c r="I15853" t="s">
        <v>8</v>
      </c>
      <c r="J15853">
        <v>1</v>
      </c>
    </row>
    <row r="15854" spans="1:10" x14ac:dyDescent="0.25">
      <c r="A15854" s="1">
        <v>40367.396527777775</v>
      </c>
      <c r="B15854" s="2">
        <f t="shared" si="988"/>
        <v>2010</v>
      </c>
      <c r="C15854" s="2">
        <f t="shared" si="989"/>
        <v>7</v>
      </c>
      <c r="D15854" s="2">
        <f t="shared" si="990"/>
        <v>8</v>
      </c>
      <c r="E15854" s="2">
        <f t="shared" si="991"/>
        <v>9</v>
      </c>
      <c r="F15854">
        <v>142.3931</v>
      </c>
      <c r="G15854">
        <v>-37.744199999999999</v>
      </c>
      <c r="H15854" t="s">
        <v>6</v>
      </c>
      <c r="I15854" t="s">
        <v>9</v>
      </c>
      <c r="J15854">
        <v>1</v>
      </c>
    </row>
    <row r="15855" spans="1:10" x14ac:dyDescent="0.25">
      <c r="A15855" s="1">
        <v>40367.500694444447</v>
      </c>
      <c r="B15855" s="2">
        <f t="shared" si="988"/>
        <v>2010</v>
      </c>
      <c r="C15855" s="2">
        <f t="shared" si="989"/>
        <v>7</v>
      </c>
      <c r="D15855" s="2">
        <f t="shared" si="990"/>
        <v>8</v>
      </c>
      <c r="E15855" s="2">
        <f t="shared" si="991"/>
        <v>12</v>
      </c>
      <c r="F15855">
        <v>142.32990000000001</v>
      </c>
      <c r="G15855">
        <v>-37.774799999999999</v>
      </c>
      <c r="H15855" t="s">
        <v>6</v>
      </c>
      <c r="I15855" t="s">
        <v>8</v>
      </c>
      <c r="J15855">
        <v>1</v>
      </c>
    </row>
    <row r="15856" spans="1:10" x14ac:dyDescent="0.25">
      <c r="A15856" s="1">
        <v>40367.667361111111</v>
      </c>
      <c r="B15856" s="2">
        <f t="shared" si="988"/>
        <v>2010</v>
      </c>
      <c r="C15856" s="2">
        <f t="shared" si="989"/>
        <v>7</v>
      </c>
      <c r="D15856" s="2">
        <f t="shared" si="990"/>
        <v>8</v>
      </c>
      <c r="E15856" s="2">
        <f t="shared" si="991"/>
        <v>16</v>
      </c>
      <c r="F15856">
        <v>142.3287</v>
      </c>
      <c r="G15856">
        <v>-37.7746</v>
      </c>
      <c r="H15856" t="s">
        <v>6</v>
      </c>
      <c r="I15856" t="s">
        <v>9</v>
      </c>
      <c r="J15856">
        <v>1</v>
      </c>
    </row>
    <row r="15857" spans="1:10" x14ac:dyDescent="0.25">
      <c r="A15857" s="1">
        <v>40367.958333333336</v>
      </c>
      <c r="B15857" s="2">
        <f t="shared" si="988"/>
        <v>2010</v>
      </c>
      <c r="C15857" s="2">
        <f t="shared" si="989"/>
        <v>7</v>
      </c>
      <c r="D15857" s="2">
        <f t="shared" si="990"/>
        <v>8</v>
      </c>
      <c r="E15857" s="2">
        <f t="shared" si="991"/>
        <v>23</v>
      </c>
      <c r="F15857">
        <v>142.32900000000001</v>
      </c>
      <c r="G15857">
        <v>-37.7744</v>
      </c>
      <c r="H15857" t="s">
        <v>6</v>
      </c>
      <c r="I15857" t="s">
        <v>8</v>
      </c>
      <c r="J15857">
        <v>1</v>
      </c>
    </row>
    <row r="15858" spans="1:10" x14ac:dyDescent="0.25">
      <c r="A15858" s="1">
        <v>40368.396527777775</v>
      </c>
      <c r="B15858" s="2">
        <f t="shared" si="988"/>
        <v>2010</v>
      </c>
      <c r="C15858" s="2">
        <f t="shared" si="989"/>
        <v>7</v>
      </c>
      <c r="D15858" s="2">
        <f t="shared" si="990"/>
        <v>9</v>
      </c>
      <c r="E15858" s="2">
        <f t="shared" si="991"/>
        <v>9</v>
      </c>
      <c r="F15858">
        <v>142.33099999999999</v>
      </c>
      <c r="G15858">
        <v>-37.7761</v>
      </c>
      <c r="H15858" t="s">
        <v>6</v>
      </c>
      <c r="I15858" t="s">
        <v>8</v>
      </c>
      <c r="J15858">
        <v>1</v>
      </c>
    </row>
    <row r="15859" spans="1:10" x14ac:dyDescent="0.25">
      <c r="A15859" s="1">
        <v>40368.500694444447</v>
      </c>
      <c r="B15859" s="2">
        <f t="shared" si="988"/>
        <v>2010</v>
      </c>
      <c r="C15859" s="2">
        <f t="shared" si="989"/>
        <v>7</v>
      </c>
      <c r="D15859" s="2">
        <f t="shared" si="990"/>
        <v>9</v>
      </c>
      <c r="E15859" s="2">
        <f t="shared" si="991"/>
        <v>12</v>
      </c>
      <c r="F15859">
        <v>142.32910000000001</v>
      </c>
      <c r="G15859">
        <v>-37.7744</v>
      </c>
      <c r="H15859" t="s">
        <v>6</v>
      </c>
      <c r="I15859" t="s">
        <v>8</v>
      </c>
      <c r="J15859">
        <v>1</v>
      </c>
    </row>
    <row r="15860" spans="1:10" x14ac:dyDescent="0.25">
      <c r="A15860" s="1">
        <v>40368.667361111111</v>
      </c>
      <c r="B15860" s="2">
        <f t="shared" si="988"/>
        <v>2010</v>
      </c>
      <c r="C15860" s="2">
        <f t="shared" si="989"/>
        <v>7</v>
      </c>
      <c r="D15860" s="2">
        <f t="shared" si="990"/>
        <v>9</v>
      </c>
      <c r="E15860" s="2">
        <f t="shared" si="991"/>
        <v>16</v>
      </c>
      <c r="F15860">
        <v>142.33029999999999</v>
      </c>
      <c r="G15860">
        <v>-37.774500000000003</v>
      </c>
      <c r="H15860" t="s">
        <v>6</v>
      </c>
      <c r="I15860" t="s">
        <v>8</v>
      </c>
      <c r="J15860">
        <v>1</v>
      </c>
    </row>
    <row r="15861" spans="1:10" x14ac:dyDescent="0.25">
      <c r="A15861" s="1">
        <v>40368.959027777775</v>
      </c>
      <c r="B15861" s="2">
        <f t="shared" si="988"/>
        <v>2010</v>
      </c>
      <c r="C15861" s="2">
        <f t="shared" si="989"/>
        <v>7</v>
      </c>
      <c r="D15861" s="2">
        <f t="shared" si="990"/>
        <v>9</v>
      </c>
      <c r="E15861" s="2">
        <f t="shared" si="991"/>
        <v>23</v>
      </c>
      <c r="F15861">
        <v>142.3289</v>
      </c>
      <c r="G15861">
        <v>-37.7744</v>
      </c>
      <c r="H15861" t="s">
        <v>6</v>
      </c>
      <c r="I15861" t="s">
        <v>8</v>
      </c>
      <c r="J15861">
        <v>1</v>
      </c>
    </row>
    <row r="15862" spans="1:10" x14ac:dyDescent="0.25">
      <c r="A15862" s="1">
        <v>40369.396527777775</v>
      </c>
      <c r="B15862" s="2">
        <f t="shared" si="988"/>
        <v>2010</v>
      </c>
      <c r="C15862" s="2">
        <f t="shared" si="989"/>
        <v>7</v>
      </c>
      <c r="D15862" s="2">
        <f t="shared" si="990"/>
        <v>10</v>
      </c>
      <c r="E15862" s="2">
        <f t="shared" si="991"/>
        <v>9</v>
      </c>
      <c r="F15862">
        <v>142.33009999999999</v>
      </c>
      <c r="G15862">
        <v>-37.774900000000002</v>
      </c>
      <c r="H15862" t="s">
        <v>6</v>
      </c>
      <c r="I15862" t="s">
        <v>9</v>
      </c>
      <c r="J15862">
        <v>1</v>
      </c>
    </row>
    <row r="15863" spans="1:10" x14ac:dyDescent="0.25">
      <c r="A15863" s="1">
        <v>40369.500694444447</v>
      </c>
      <c r="B15863" s="2">
        <f t="shared" si="988"/>
        <v>2010</v>
      </c>
      <c r="C15863" s="2">
        <f t="shared" si="989"/>
        <v>7</v>
      </c>
      <c r="D15863" s="2">
        <f t="shared" si="990"/>
        <v>10</v>
      </c>
      <c r="E15863" s="2">
        <f t="shared" si="991"/>
        <v>12</v>
      </c>
      <c r="F15863">
        <v>142.32929999999999</v>
      </c>
      <c r="G15863">
        <v>-37.773400000000002</v>
      </c>
      <c r="H15863" t="s">
        <v>6</v>
      </c>
      <c r="I15863" t="s">
        <v>8</v>
      </c>
      <c r="J15863">
        <v>1</v>
      </c>
    </row>
    <row r="15864" spans="1:10" x14ac:dyDescent="0.25">
      <c r="A15864" s="1">
        <v>40369.667361111111</v>
      </c>
      <c r="B15864" s="2">
        <f t="shared" si="988"/>
        <v>2010</v>
      </c>
      <c r="C15864" s="2">
        <f t="shared" si="989"/>
        <v>7</v>
      </c>
      <c r="D15864" s="2">
        <f t="shared" si="990"/>
        <v>10</v>
      </c>
      <c r="E15864" s="2">
        <f t="shared" si="991"/>
        <v>16</v>
      </c>
      <c r="F15864">
        <v>142.3296</v>
      </c>
      <c r="G15864">
        <v>-37.774999999999999</v>
      </c>
      <c r="H15864" t="s">
        <v>6</v>
      </c>
      <c r="I15864" t="s">
        <v>8</v>
      </c>
      <c r="J15864">
        <v>1</v>
      </c>
    </row>
    <row r="15865" spans="1:10" x14ac:dyDescent="0.25">
      <c r="A15865" s="1">
        <v>40369.959027777775</v>
      </c>
      <c r="B15865" s="2">
        <f t="shared" si="988"/>
        <v>2010</v>
      </c>
      <c r="C15865" s="2">
        <f t="shared" si="989"/>
        <v>7</v>
      </c>
      <c r="D15865" s="2">
        <f t="shared" si="990"/>
        <v>10</v>
      </c>
      <c r="E15865" s="2">
        <f t="shared" si="991"/>
        <v>23</v>
      </c>
      <c r="F15865">
        <v>142.32910000000001</v>
      </c>
      <c r="G15865">
        <v>-37.7744</v>
      </c>
      <c r="H15865" t="s">
        <v>6</v>
      </c>
      <c r="I15865" t="s">
        <v>8</v>
      </c>
      <c r="J15865">
        <v>1</v>
      </c>
    </row>
    <row r="15866" spans="1:10" x14ac:dyDescent="0.25">
      <c r="A15866" s="1">
        <v>40370.396527777775</v>
      </c>
      <c r="B15866" s="2">
        <f t="shared" si="988"/>
        <v>2010</v>
      </c>
      <c r="C15866" s="2">
        <f t="shared" si="989"/>
        <v>7</v>
      </c>
      <c r="D15866" s="2">
        <f t="shared" si="990"/>
        <v>11</v>
      </c>
      <c r="E15866" s="2">
        <f t="shared" si="991"/>
        <v>9</v>
      </c>
      <c r="F15866">
        <v>142.32159999999999</v>
      </c>
      <c r="G15866">
        <v>-37.776400000000002</v>
      </c>
      <c r="H15866" t="s">
        <v>6</v>
      </c>
      <c r="I15866" t="s">
        <v>8</v>
      </c>
      <c r="J15866">
        <v>1</v>
      </c>
    </row>
    <row r="15867" spans="1:10" x14ac:dyDescent="0.25">
      <c r="A15867" s="1">
        <v>40370.500694444447</v>
      </c>
      <c r="B15867" s="2">
        <f t="shared" si="988"/>
        <v>2010</v>
      </c>
      <c r="C15867" s="2">
        <f t="shared" si="989"/>
        <v>7</v>
      </c>
      <c r="D15867" s="2">
        <f t="shared" si="990"/>
        <v>11</v>
      </c>
      <c r="E15867" s="2">
        <f t="shared" si="991"/>
        <v>12</v>
      </c>
      <c r="F15867">
        <v>142.32159999999999</v>
      </c>
      <c r="G15867">
        <v>-37.776600000000002</v>
      </c>
      <c r="H15867" t="s">
        <v>6</v>
      </c>
      <c r="I15867" t="s">
        <v>10</v>
      </c>
      <c r="J15867">
        <v>1</v>
      </c>
    </row>
    <row r="15868" spans="1:10" x14ac:dyDescent="0.25">
      <c r="A15868" s="1">
        <v>40370.667361111111</v>
      </c>
      <c r="B15868" s="2">
        <f t="shared" si="988"/>
        <v>2010</v>
      </c>
      <c r="C15868" s="2">
        <f t="shared" si="989"/>
        <v>7</v>
      </c>
      <c r="D15868" s="2">
        <f t="shared" si="990"/>
        <v>11</v>
      </c>
      <c r="E15868" s="2">
        <f t="shared" si="991"/>
        <v>16</v>
      </c>
      <c r="F15868">
        <v>142.3218</v>
      </c>
      <c r="G15868">
        <v>-37.776600000000002</v>
      </c>
      <c r="H15868" t="s">
        <v>6</v>
      </c>
      <c r="I15868" t="s">
        <v>8</v>
      </c>
      <c r="J15868">
        <v>1</v>
      </c>
    </row>
    <row r="15869" spans="1:10" x14ac:dyDescent="0.25">
      <c r="A15869" s="1">
        <v>40370.959027777775</v>
      </c>
      <c r="B15869" s="2">
        <f t="shared" si="988"/>
        <v>2010</v>
      </c>
      <c r="C15869" s="2">
        <f t="shared" si="989"/>
        <v>7</v>
      </c>
      <c r="D15869" s="2">
        <f t="shared" si="990"/>
        <v>11</v>
      </c>
      <c r="E15869" s="2">
        <f t="shared" si="991"/>
        <v>23</v>
      </c>
      <c r="F15869">
        <v>142.32910000000001</v>
      </c>
      <c r="G15869">
        <v>-37.7744</v>
      </c>
      <c r="H15869" t="s">
        <v>6</v>
      </c>
      <c r="I15869" t="s">
        <v>8</v>
      </c>
      <c r="J15869">
        <v>1</v>
      </c>
    </row>
    <row r="15870" spans="1:10" x14ac:dyDescent="0.25">
      <c r="A15870" s="1">
        <v>40371.397222222222</v>
      </c>
      <c r="B15870" s="2">
        <f t="shared" si="988"/>
        <v>2010</v>
      </c>
      <c r="C15870" s="2">
        <f t="shared" si="989"/>
        <v>7</v>
      </c>
      <c r="D15870" s="2">
        <f t="shared" si="990"/>
        <v>12</v>
      </c>
      <c r="E15870" s="2">
        <f t="shared" si="991"/>
        <v>9</v>
      </c>
      <c r="F15870">
        <v>142.322</v>
      </c>
      <c r="G15870">
        <v>-37.776299999999999</v>
      </c>
      <c r="H15870" t="s">
        <v>6</v>
      </c>
      <c r="I15870" t="s">
        <v>7</v>
      </c>
      <c r="J15870">
        <v>1</v>
      </c>
    </row>
    <row r="15871" spans="1:10" x14ac:dyDescent="0.25">
      <c r="A15871" s="1">
        <v>40371.500694444447</v>
      </c>
      <c r="B15871" s="2">
        <f t="shared" si="988"/>
        <v>2010</v>
      </c>
      <c r="C15871" s="2">
        <f t="shared" si="989"/>
        <v>7</v>
      </c>
      <c r="D15871" s="2">
        <f t="shared" si="990"/>
        <v>12</v>
      </c>
      <c r="E15871" s="2">
        <f t="shared" si="991"/>
        <v>12</v>
      </c>
      <c r="F15871">
        <v>142.32839999999999</v>
      </c>
      <c r="G15871">
        <v>-37.774500000000003</v>
      </c>
      <c r="H15871" t="s">
        <v>6</v>
      </c>
      <c r="I15871" t="s">
        <v>8</v>
      </c>
      <c r="J15871">
        <v>1</v>
      </c>
    </row>
    <row r="15872" spans="1:10" x14ac:dyDescent="0.25">
      <c r="A15872" s="1">
        <v>40371.667361111111</v>
      </c>
      <c r="B15872" s="2">
        <f t="shared" si="988"/>
        <v>2010</v>
      </c>
      <c r="C15872" s="2">
        <f t="shared" si="989"/>
        <v>7</v>
      </c>
      <c r="D15872" s="2">
        <f t="shared" si="990"/>
        <v>12</v>
      </c>
      <c r="E15872" s="2">
        <f t="shared" si="991"/>
        <v>16</v>
      </c>
      <c r="F15872">
        <v>142.32990000000001</v>
      </c>
      <c r="G15872">
        <v>-37.7744</v>
      </c>
      <c r="H15872" t="s">
        <v>6</v>
      </c>
      <c r="I15872" t="s">
        <v>7</v>
      </c>
      <c r="J15872">
        <v>1</v>
      </c>
    </row>
    <row r="15873" spans="1:10" x14ac:dyDescent="0.25">
      <c r="A15873" s="1">
        <v>40371.959027777775</v>
      </c>
      <c r="B15873" s="2">
        <f t="shared" si="988"/>
        <v>2010</v>
      </c>
      <c r="C15873" s="2">
        <f t="shared" si="989"/>
        <v>7</v>
      </c>
      <c r="D15873" s="2">
        <f t="shared" si="990"/>
        <v>12</v>
      </c>
      <c r="E15873" s="2">
        <f t="shared" si="991"/>
        <v>23</v>
      </c>
      <c r="F15873">
        <v>142.32900000000001</v>
      </c>
      <c r="G15873">
        <v>-37.7744</v>
      </c>
      <c r="H15873" t="s">
        <v>6</v>
      </c>
      <c r="I15873" t="s">
        <v>8</v>
      </c>
      <c r="J15873">
        <v>1</v>
      </c>
    </row>
    <row r="15874" spans="1:10" x14ac:dyDescent="0.25">
      <c r="A15874" s="1">
        <v>40372.396527777775</v>
      </c>
      <c r="B15874" s="2">
        <f t="shared" ref="B15874:B15937" si="992">YEAR(A15874)</f>
        <v>2010</v>
      </c>
      <c r="C15874" s="2">
        <f t="shared" ref="C15874:C15937" si="993">MONTH(A15874)</f>
        <v>7</v>
      </c>
      <c r="D15874" s="2">
        <f t="shared" ref="D15874:D15937" si="994">DAY(A15874)</f>
        <v>13</v>
      </c>
      <c r="E15874" s="2">
        <f t="shared" ref="E15874:E15937" si="995">HOUR(A15874)</f>
        <v>9</v>
      </c>
      <c r="F15874">
        <v>142.3219</v>
      </c>
      <c r="G15874">
        <v>-37.776800000000001</v>
      </c>
      <c r="H15874" t="s">
        <v>6</v>
      </c>
      <c r="I15874" t="s">
        <v>7</v>
      </c>
      <c r="J15874">
        <v>1</v>
      </c>
    </row>
    <row r="15875" spans="1:10" x14ac:dyDescent="0.25">
      <c r="A15875" s="1">
        <v>40372.500694444447</v>
      </c>
      <c r="B15875" s="2">
        <f t="shared" si="992"/>
        <v>2010</v>
      </c>
      <c r="C15875" s="2">
        <f t="shared" si="993"/>
        <v>7</v>
      </c>
      <c r="D15875" s="2">
        <f t="shared" si="994"/>
        <v>13</v>
      </c>
      <c r="E15875" s="2">
        <f t="shared" si="995"/>
        <v>12</v>
      </c>
      <c r="F15875">
        <v>142.32130000000001</v>
      </c>
      <c r="G15875">
        <v>-37.7761</v>
      </c>
      <c r="H15875" t="s">
        <v>6</v>
      </c>
      <c r="I15875" t="s">
        <v>7</v>
      </c>
      <c r="J15875">
        <v>1</v>
      </c>
    </row>
    <row r="15876" spans="1:10" x14ac:dyDescent="0.25">
      <c r="A15876" s="1">
        <v>40372.667361111111</v>
      </c>
      <c r="B15876" s="2">
        <f t="shared" si="992"/>
        <v>2010</v>
      </c>
      <c r="C15876" s="2">
        <f t="shared" si="993"/>
        <v>7</v>
      </c>
      <c r="D15876" s="2">
        <f t="shared" si="994"/>
        <v>13</v>
      </c>
      <c r="E15876" s="2">
        <f t="shared" si="995"/>
        <v>16</v>
      </c>
      <c r="F15876">
        <v>142.3219</v>
      </c>
      <c r="G15876">
        <v>-37.776699999999998</v>
      </c>
      <c r="H15876" t="s">
        <v>6</v>
      </c>
      <c r="I15876" t="s">
        <v>7</v>
      </c>
      <c r="J15876">
        <v>1</v>
      </c>
    </row>
    <row r="15877" spans="1:10" x14ac:dyDescent="0.25">
      <c r="A15877" s="1">
        <v>40372.959027777775</v>
      </c>
      <c r="B15877" s="2">
        <f t="shared" si="992"/>
        <v>2010</v>
      </c>
      <c r="C15877" s="2">
        <f t="shared" si="993"/>
        <v>7</v>
      </c>
      <c r="D15877" s="2">
        <f t="shared" si="994"/>
        <v>13</v>
      </c>
      <c r="E15877" s="2">
        <f t="shared" si="995"/>
        <v>23</v>
      </c>
      <c r="F15877">
        <v>142.32910000000001</v>
      </c>
      <c r="G15877">
        <v>-37.7744</v>
      </c>
      <c r="H15877" t="s">
        <v>6</v>
      </c>
      <c r="I15877" t="s">
        <v>8</v>
      </c>
      <c r="J15877">
        <v>1</v>
      </c>
    </row>
    <row r="15878" spans="1:10" x14ac:dyDescent="0.25">
      <c r="A15878" s="1">
        <v>40373.396527777775</v>
      </c>
      <c r="B15878" s="2">
        <f t="shared" si="992"/>
        <v>2010</v>
      </c>
      <c r="C15878" s="2">
        <f t="shared" si="993"/>
        <v>7</v>
      </c>
      <c r="D15878" s="2">
        <f t="shared" si="994"/>
        <v>14</v>
      </c>
      <c r="E15878" s="2">
        <f t="shared" si="995"/>
        <v>9</v>
      </c>
      <c r="F15878">
        <v>142.3134</v>
      </c>
      <c r="G15878">
        <v>-37.782400000000003</v>
      </c>
      <c r="H15878" t="s">
        <v>6</v>
      </c>
      <c r="I15878" t="s">
        <v>8</v>
      </c>
      <c r="J15878">
        <v>1</v>
      </c>
    </row>
    <row r="15879" spans="1:10" x14ac:dyDescent="0.25">
      <c r="A15879" s="1">
        <v>40373.500694444447</v>
      </c>
      <c r="B15879" s="2">
        <f t="shared" si="992"/>
        <v>2010</v>
      </c>
      <c r="C15879" s="2">
        <f t="shared" si="993"/>
        <v>7</v>
      </c>
      <c r="D15879" s="2">
        <f t="shared" si="994"/>
        <v>14</v>
      </c>
      <c r="E15879" s="2">
        <f t="shared" si="995"/>
        <v>12</v>
      </c>
      <c r="F15879">
        <v>142.31559999999999</v>
      </c>
      <c r="G15879">
        <v>-37.782800000000002</v>
      </c>
      <c r="H15879" t="s">
        <v>6</v>
      </c>
      <c r="I15879" t="s">
        <v>9</v>
      </c>
      <c r="J15879">
        <v>1</v>
      </c>
    </row>
    <row r="15880" spans="1:10" x14ac:dyDescent="0.25">
      <c r="A15880" s="1">
        <v>40373.667361111111</v>
      </c>
      <c r="B15880" s="2">
        <f t="shared" si="992"/>
        <v>2010</v>
      </c>
      <c r="C15880" s="2">
        <f t="shared" si="993"/>
        <v>7</v>
      </c>
      <c r="D15880" s="2">
        <f t="shared" si="994"/>
        <v>14</v>
      </c>
      <c r="E15880" s="2">
        <f t="shared" si="995"/>
        <v>16</v>
      </c>
      <c r="F15880">
        <v>142.3212</v>
      </c>
      <c r="G15880">
        <v>-37.776600000000002</v>
      </c>
      <c r="H15880" t="s">
        <v>6</v>
      </c>
      <c r="I15880" t="s">
        <v>8</v>
      </c>
      <c r="J15880">
        <v>1</v>
      </c>
    </row>
    <row r="15881" spans="1:10" x14ac:dyDescent="0.25">
      <c r="A15881" s="1">
        <v>40373.959027777775</v>
      </c>
      <c r="B15881" s="2">
        <f t="shared" si="992"/>
        <v>2010</v>
      </c>
      <c r="C15881" s="2">
        <f t="shared" si="993"/>
        <v>7</v>
      </c>
      <c r="D15881" s="2">
        <f t="shared" si="994"/>
        <v>14</v>
      </c>
      <c r="E15881" s="2">
        <f t="shared" si="995"/>
        <v>23</v>
      </c>
      <c r="F15881">
        <v>142.32900000000001</v>
      </c>
      <c r="G15881">
        <v>-37.774500000000003</v>
      </c>
      <c r="H15881" t="s">
        <v>6</v>
      </c>
      <c r="I15881" t="s">
        <v>8</v>
      </c>
      <c r="J15881">
        <v>1</v>
      </c>
    </row>
    <row r="15882" spans="1:10" x14ac:dyDescent="0.25">
      <c r="A15882" s="1">
        <v>40374.396527777775</v>
      </c>
      <c r="B15882" s="2">
        <f t="shared" si="992"/>
        <v>2010</v>
      </c>
      <c r="C15882" s="2">
        <f t="shared" si="993"/>
        <v>7</v>
      </c>
      <c r="D15882" s="2">
        <f t="shared" si="994"/>
        <v>15</v>
      </c>
      <c r="E15882" s="2">
        <f t="shared" si="995"/>
        <v>9</v>
      </c>
      <c r="F15882">
        <v>142.3168</v>
      </c>
      <c r="G15882">
        <v>-37.7776</v>
      </c>
      <c r="H15882" t="s">
        <v>6</v>
      </c>
      <c r="I15882" t="s">
        <v>8</v>
      </c>
      <c r="J15882">
        <v>1</v>
      </c>
    </row>
    <row r="15883" spans="1:10" x14ac:dyDescent="0.25">
      <c r="A15883" s="1">
        <v>40374.500694444447</v>
      </c>
      <c r="B15883" s="2">
        <f t="shared" si="992"/>
        <v>2010</v>
      </c>
      <c r="C15883" s="2">
        <f t="shared" si="993"/>
        <v>7</v>
      </c>
      <c r="D15883" s="2">
        <f t="shared" si="994"/>
        <v>15</v>
      </c>
      <c r="E15883" s="2">
        <f t="shared" si="995"/>
        <v>12</v>
      </c>
      <c r="F15883">
        <v>142.3175</v>
      </c>
      <c r="G15883">
        <v>-37.777900000000002</v>
      </c>
      <c r="H15883" t="s">
        <v>6</v>
      </c>
      <c r="I15883" t="s">
        <v>7</v>
      </c>
      <c r="J15883">
        <v>1</v>
      </c>
    </row>
    <row r="15884" spans="1:10" x14ac:dyDescent="0.25">
      <c r="A15884" s="1">
        <v>40374.667361111111</v>
      </c>
      <c r="B15884" s="2">
        <f t="shared" si="992"/>
        <v>2010</v>
      </c>
      <c r="C15884" s="2">
        <f t="shared" si="993"/>
        <v>7</v>
      </c>
      <c r="D15884" s="2">
        <f t="shared" si="994"/>
        <v>15</v>
      </c>
      <c r="E15884" s="2">
        <f t="shared" si="995"/>
        <v>16</v>
      </c>
      <c r="F15884">
        <v>142.3184</v>
      </c>
      <c r="G15884">
        <v>-37.777500000000003</v>
      </c>
      <c r="H15884" t="s">
        <v>6</v>
      </c>
      <c r="I15884" t="s">
        <v>10</v>
      </c>
      <c r="J15884">
        <v>1</v>
      </c>
    </row>
    <row r="15885" spans="1:10" x14ac:dyDescent="0.25">
      <c r="A15885" s="1">
        <v>40374.959027777775</v>
      </c>
      <c r="B15885" s="2">
        <f t="shared" si="992"/>
        <v>2010</v>
      </c>
      <c r="C15885" s="2">
        <f t="shared" si="993"/>
        <v>7</v>
      </c>
      <c r="D15885" s="2">
        <f t="shared" si="994"/>
        <v>15</v>
      </c>
      <c r="E15885" s="2">
        <f t="shared" si="995"/>
        <v>23</v>
      </c>
      <c r="F15885">
        <v>142.32919999999999</v>
      </c>
      <c r="G15885">
        <v>-37.774500000000003</v>
      </c>
      <c r="H15885" t="s">
        <v>6</v>
      </c>
      <c r="I15885" t="s">
        <v>8</v>
      </c>
      <c r="J15885">
        <v>1</v>
      </c>
    </row>
    <row r="15886" spans="1:10" x14ac:dyDescent="0.25">
      <c r="A15886" s="1">
        <v>40375.395833333336</v>
      </c>
      <c r="B15886" s="2">
        <f t="shared" si="992"/>
        <v>2010</v>
      </c>
      <c r="C15886" s="2">
        <f t="shared" si="993"/>
        <v>7</v>
      </c>
      <c r="D15886" s="2">
        <f t="shared" si="994"/>
        <v>16</v>
      </c>
      <c r="E15886" s="2">
        <f t="shared" si="995"/>
        <v>9</v>
      </c>
      <c r="F15886">
        <v>142.30860000000001</v>
      </c>
      <c r="G15886">
        <v>-37.7821</v>
      </c>
      <c r="H15886" t="s">
        <v>6</v>
      </c>
      <c r="I15886" t="s">
        <v>9</v>
      </c>
      <c r="J15886">
        <v>1</v>
      </c>
    </row>
    <row r="15887" spans="1:10" x14ac:dyDescent="0.25">
      <c r="A15887" s="1">
        <v>40375.5</v>
      </c>
      <c r="B15887" s="2">
        <f t="shared" si="992"/>
        <v>2010</v>
      </c>
      <c r="C15887" s="2">
        <f t="shared" si="993"/>
        <v>7</v>
      </c>
      <c r="D15887" s="2">
        <f t="shared" si="994"/>
        <v>16</v>
      </c>
      <c r="E15887" s="2">
        <f t="shared" si="995"/>
        <v>12</v>
      </c>
      <c r="F15887">
        <v>142.3074</v>
      </c>
      <c r="G15887">
        <v>-37.782800000000002</v>
      </c>
      <c r="H15887" t="s">
        <v>6</v>
      </c>
      <c r="I15887" t="s">
        <v>8</v>
      </c>
      <c r="J15887">
        <v>1</v>
      </c>
    </row>
    <row r="15888" spans="1:10" x14ac:dyDescent="0.25">
      <c r="A15888" s="1">
        <v>40375.667361111111</v>
      </c>
      <c r="B15888" s="2">
        <f t="shared" si="992"/>
        <v>2010</v>
      </c>
      <c r="C15888" s="2">
        <f t="shared" si="993"/>
        <v>7</v>
      </c>
      <c r="D15888" s="2">
        <f t="shared" si="994"/>
        <v>16</v>
      </c>
      <c r="E15888" s="2">
        <f t="shared" si="995"/>
        <v>16</v>
      </c>
      <c r="F15888">
        <v>142.3081</v>
      </c>
      <c r="G15888">
        <v>-37.7819</v>
      </c>
      <c r="H15888" t="s">
        <v>6</v>
      </c>
      <c r="I15888" t="s">
        <v>10</v>
      </c>
      <c r="J15888">
        <v>1</v>
      </c>
    </row>
    <row r="15889" spans="1:10" x14ac:dyDescent="0.25">
      <c r="A15889" s="1">
        <v>40375.958333333336</v>
      </c>
      <c r="B15889" s="2">
        <f t="shared" si="992"/>
        <v>2010</v>
      </c>
      <c r="C15889" s="2">
        <f t="shared" si="993"/>
        <v>7</v>
      </c>
      <c r="D15889" s="2">
        <f t="shared" si="994"/>
        <v>16</v>
      </c>
      <c r="E15889" s="2">
        <f t="shared" si="995"/>
        <v>23</v>
      </c>
      <c r="F15889">
        <v>142.30779999999999</v>
      </c>
      <c r="G15889">
        <v>-37.782499999999999</v>
      </c>
      <c r="H15889" t="s">
        <v>6</v>
      </c>
      <c r="I15889" t="s">
        <v>7</v>
      </c>
      <c r="J15889">
        <v>1</v>
      </c>
    </row>
    <row r="15890" spans="1:10" x14ac:dyDescent="0.25">
      <c r="A15890" s="1">
        <v>40376.396527777775</v>
      </c>
      <c r="B15890" s="2">
        <f t="shared" si="992"/>
        <v>2010</v>
      </c>
      <c r="C15890" s="2">
        <f t="shared" si="993"/>
        <v>7</v>
      </c>
      <c r="D15890" s="2">
        <f t="shared" si="994"/>
        <v>17</v>
      </c>
      <c r="E15890" s="2">
        <f t="shared" si="995"/>
        <v>9</v>
      </c>
      <c r="F15890">
        <v>142.3092</v>
      </c>
      <c r="G15890">
        <v>-37.776600000000002</v>
      </c>
      <c r="H15890" t="s">
        <v>6</v>
      </c>
      <c r="I15890" t="s">
        <v>7</v>
      </c>
      <c r="J15890">
        <v>1</v>
      </c>
    </row>
    <row r="15891" spans="1:10" x14ac:dyDescent="0.25">
      <c r="A15891" s="1">
        <v>40376.500694444447</v>
      </c>
      <c r="B15891" s="2">
        <f t="shared" si="992"/>
        <v>2010</v>
      </c>
      <c r="C15891" s="2">
        <f t="shared" si="993"/>
        <v>7</v>
      </c>
      <c r="D15891" s="2">
        <f t="shared" si="994"/>
        <v>17</v>
      </c>
      <c r="E15891" s="2">
        <f t="shared" si="995"/>
        <v>12</v>
      </c>
      <c r="F15891">
        <v>142.30860000000001</v>
      </c>
      <c r="G15891">
        <v>-37.781799999999997</v>
      </c>
      <c r="H15891" t="s">
        <v>6</v>
      </c>
      <c r="I15891" t="s">
        <v>7</v>
      </c>
      <c r="J15891">
        <v>1</v>
      </c>
    </row>
    <row r="15892" spans="1:10" x14ac:dyDescent="0.25">
      <c r="A15892" s="1">
        <v>40376.667361111111</v>
      </c>
      <c r="B15892" s="2">
        <f t="shared" si="992"/>
        <v>2010</v>
      </c>
      <c r="C15892" s="2">
        <f t="shared" si="993"/>
        <v>7</v>
      </c>
      <c r="D15892" s="2">
        <f t="shared" si="994"/>
        <v>17</v>
      </c>
      <c r="E15892" s="2">
        <f t="shared" si="995"/>
        <v>16</v>
      </c>
      <c r="F15892">
        <v>142.3279</v>
      </c>
      <c r="G15892">
        <v>-37.796100000000003</v>
      </c>
      <c r="H15892" t="s">
        <v>6</v>
      </c>
      <c r="I15892" t="s">
        <v>8</v>
      </c>
      <c r="J15892">
        <v>1</v>
      </c>
    </row>
    <row r="15893" spans="1:10" x14ac:dyDescent="0.25">
      <c r="A15893" s="1">
        <v>40376.959027777775</v>
      </c>
      <c r="B15893" s="2">
        <f t="shared" si="992"/>
        <v>2010</v>
      </c>
      <c r="C15893" s="2">
        <f t="shared" si="993"/>
        <v>7</v>
      </c>
      <c r="D15893" s="2">
        <f t="shared" si="994"/>
        <v>17</v>
      </c>
      <c r="E15893" s="2">
        <f t="shared" si="995"/>
        <v>23</v>
      </c>
      <c r="F15893">
        <v>142.4033</v>
      </c>
      <c r="G15893">
        <v>-37.775100000000002</v>
      </c>
      <c r="H15893" t="s">
        <v>6</v>
      </c>
      <c r="I15893" t="s">
        <v>8</v>
      </c>
      <c r="J15893">
        <v>1</v>
      </c>
    </row>
    <row r="15894" spans="1:10" x14ac:dyDescent="0.25">
      <c r="A15894" s="1">
        <v>40377.397222222222</v>
      </c>
      <c r="B15894" s="2">
        <f t="shared" si="992"/>
        <v>2010</v>
      </c>
      <c r="C15894" s="2">
        <f t="shared" si="993"/>
        <v>7</v>
      </c>
      <c r="D15894" s="2">
        <f t="shared" si="994"/>
        <v>18</v>
      </c>
      <c r="E15894" s="2">
        <f t="shared" si="995"/>
        <v>9</v>
      </c>
      <c r="F15894">
        <v>142.40539999999999</v>
      </c>
      <c r="G15894">
        <v>-37.772799999999997</v>
      </c>
      <c r="H15894" t="s">
        <v>6</v>
      </c>
      <c r="I15894" t="s">
        <v>7</v>
      </c>
      <c r="J15894">
        <v>1</v>
      </c>
    </row>
    <row r="15895" spans="1:10" x14ac:dyDescent="0.25">
      <c r="A15895" s="1">
        <v>40377.500694444447</v>
      </c>
      <c r="B15895" s="2">
        <f t="shared" si="992"/>
        <v>2010</v>
      </c>
      <c r="C15895" s="2">
        <f t="shared" si="993"/>
        <v>7</v>
      </c>
      <c r="D15895" s="2">
        <f t="shared" si="994"/>
        <v>18</v>
      </c>
      <c r="E15895" s="2">
        <f t="shared" si="995"/>
        <v>12</v>
      </c>
      <c r="F15895">
        <v>142.40620000000001</v>
      </c>
      <c r="G15895">
        <v>-37.779699999999998</v>
      </c>
      <c r="H15895" t="s">
        <v>6</v>
      </c>
      <c r="I15895" t="s">
        <v>8</v>
      </c>
      <c r="J15895">
        <v>1</v>
      </c>
    </row>
    <row r="15896" spans="1:10" x14ac:dyDescent="0.25">
      <c r="A15896" s="1">
        <v>40377.666666666664</v>
      </c>
      <c r="B15896" s="2">
        <f t="shared" si="992"/>
        <v>2010</v>
      </c>
      <c r="C15896" s="2">
        <f t="shared" si="993"/>
        <v>7</v>
      </c>
      <c r="D15896" s="2">
        <f t="shared" si="994"/>
        <v>18</v>
      </c>
      <c r="E15896" s="2">
        <f t="shared" si="995"/>
        <v>16</v>
      </c>
      <c r="F15896">
        <v>142.40309999999999</v>
      </c>
      <c r="G15896">
        <v>-37.777700000000003</v>
      </c>
      <c r="H15896" t="s">
        <v>6</v>
      </c>
      <c r="I15896" t="s">
        <v>8</v>
      </c>
      <c r="J15896">
        <v>1</v>
      </c>
    </row>
    <row r="15897" spans="1:10" x14ac:dyDescent="0.25">
      <c r="A15897" s="1">
        <v>40377.958333333336</v>
      </c>
      <c r="B15897" s="2">
        <f t="shared" si="992"/>
        <v>2010</v>
      </c>
      <c r="C15897" s="2">
        <f t="shared" si="993"/>
        <v>7</v>
      </c>
      <c r="D15897" s="2">
        <f t="shared" si="994"/>
        <v>18</v>
      </c>
      <c r="E15897" s="2">
        <f t="shared" si="995"/>
        <v>23</v>
      </c>
      <c r="F15897">
        <v>142.4033</v>
      </c>
      <c r="G15897">
        <v>-37.777500000000003</v>
      </c>
      <c r="H15897" t="s">
        <v>6</v>
      </c>
      <c r="I15897" t="s">
        <v>8</v>
      </c>
      <c r="J15897">
        <v>1</v>
      </c>
    </row>
    <row r="15898" spans="1:10" x14ac:dyDescent="0.25">
      <c r="A15898" s="1">
        <v>40378.396527777775</v>
      </c>
      <c r="B15898" s="2">
        <f t="shared" si="992"/>
        <v>2010</v>
      </c>
      <c r="C15898" s="2">
        <f t="shared" si="993"/>
        <v>7</v>
      </c>
      <c r="D15898" s="2">
        <f t="shared" si="994"/>
        <v>19</v>
      </c>
      <c r="E15898" s="2">
        <f t="shared" si="995"/>
        <v>9</v>
      </c>
      <c r="F15898">
        <v>142.404</v>
      </c>
      <c r="G15898">
        <v>-37.775199999999998</v>
      </c>
      <c r="H15898" t="s">
        <v>6</v>
      </c>
      <c r="I15898" t="s">
        <v>7</v>
      </c>
      <c r="J15898">
        <v>1</v>
      </c>
    </row>
    <row r="15899" spans="1:10" x14ac:dyDescent="0.25">
      <c r="A15899" s="1">
        <v>40378.500694444447</v>
      </c>
      <c r="B15899" s="2">
        <f t="shared" si="992"/>
        <v>2010</v>
      </c>
      <c r="C15899" s="2">
        <f t="shared" si="993"/>
        <v>7</v>
      </c>
      <c r="D15899" s="2">
        <f t="shared" si="994"/>
        <v>19</v>
      </c>
      <c r="E15899" s="2">
        <f t="shared" si="995"/>
        <v>12</v>
      </c>
      <c r="F15899">
        <v>142.40110000000001</v>
      </c>
      <c r="G15899">
        <v>-37.774700000000003</v>
      </c>
      <c r="H15899" t="s">
        <v>6</v>
      </c>
      <c r="I15899" t="s">
        <v>9</v>
      </c>
      <c r="J15899">
        <v>1</v>
      </c>
    </row>
    <row r="15900" spans="1:10" x14ac:dyDescent="0.25">
      <c r="A15900" s="1">
        <v>40378.667361111111</v>
      </c>
      <c r="B15900" s="2">
        <f t="shared" si="992"/>
        <v>2010</v>
      </c>
      <c r="C15900" s="2">
        <f t="shared" si="993"/>
        <v>7</v>
      </c>
      <c r="D15900" s="2">
        <f t="shared" si="994"/>
        <v>19</v>
      </c>
      <c r="E15900" s="2">
        <f t="shared" si="995"/>
        <v>16</v>
      </c>
      <c r="F15900">
        <v>142.4008</v>
      </c>
      <c r="G15900">
        <v>-37.775100000000002</v>
      </c>
      <c r="H15900" t="s">
        <v>6</v>
      </c>
      <c r="I15900" t="s">
        <v>9</v>
      </c>
      <c r="J15900">
        <v>1</v>
      </c>
    </row>
    <row r="15901" spans="1:10" x14ac:dyDescent="0.25">
      <c r="A15901" s="1">
        <v>40384.666666666664</v>
      </c>
      <c r="B15901" s="2">
        <f t="shared" si="992"/>
        <v>2010</v>
      </c>
      <c r="C15901" s="2">
        <f t="shared" si="993"/>
        <v>7</v>
      </c>
      <c r="D15901" s="2">
        <f t="shared" si="994"/>
        <v>25</v>
      </c>
      <c r="E15901" s="2">
        <f t="shared" si="995"/>
        <v>16</v>
      </c>
      <c r="F15901">
        <v>142.29320000000001</v>
      </c>
      <c r="G15901">
        <v>-37.829799999999999</v>
      </c>
      <c r="H15901" t="s">
        <v>6</v>
      </c>
      <c r="I15901" t="s">
        <v>7</v>
      </c>
      <c r="J15901">
        <v>1</v>
      </c>
    </row>
    <row r="15902" spans="1:10" x14ac:dyDescent="0.25">
      <c r="A15902" s="1">
        <v>40384.959027777775</v>
      </c>
      <c r="B15902" s="2">
        <f t="shared" si="992"/>
        <v>2010</v>
      </c>
      <c r="C15902" s="2">
        <f t="shared" si="993"/>
        <v>7</v>
      </c>
      <c r="D15902" s="2">
        <f t="shared" si="994"/>
        <v>25</v>
      </c>
      <c r="E15902" s="2">
        <f t="shared" si="995"/>
        <v>23</v>
      </c>
      <c r="F15902">
        <v>142.30520000000001</v>
      </c>
      <c r="G15902">
        <v>-37.839700000000001</v>
      </c>
      <c r="H15902" t="s">
        <v>6</v>
      </c>
      <c r="I15902" t="s">
        <v>8</v>
      </c>
      <c r="J15902">
        <v>1</v>
      </c>
    </row>
    <row r="15903" spans="1:10" x14ac:dyDescent="0.25">
      <c r="A15903" s="1">
        <v>40385.397222222222</v>
      </c>
      <c r="B15903" s="2">
        <f t="shared" si="992"/>
        <v>2010</v>
      </c>
      <c r="C15903" s="2">
        <f t="shared" si="993"/>
        <v>7</v>
      </c>
      <c r="D15903" s="2">
        <f t="shared" si="994"/>
        <v>26</v>
      </c>
      <c r="E15903" s="2">
        <f t="shared" si="995"/>
        <v>9</v>
      </c>
      <c r="F15903">
        <v>142.29409999999999</v>
      </c>
      <c r="G15903">
        <v>-37.829300000000003</v>
      </c>
      <c r="H15903" t="s">
        <v>6</v>
      </c>
      <c r="I15903" t="s">
        <v>7</v>
      </c>
      <c r="J15903">
        <v>1</v>
      </c>
    </row>
    <row r="15904" spans="1:10" x14ac:dyDescent="0.25">
      <c r="A15904" s="1">
        <v>40385.500694444447</v>
      </c>
      <c r="B15904" s="2">
        <f t="shared" si="992"/>
        <v>2010</v>
      </c>
      <c r="C15904" s="2">
        <f t="shared" si="993"/>
        <v>7</v>
      </c>
      <c r="D15904" s="2">
        <f t="shared" si="994"/>
        <v>26</v>
      </c>
      <c r="E15904" s="2">
        <f t="shared" si="995"/>
        <v>12</v>
      </c>
      <c r="F15904">
        <v>142.29339999999999</v>
      </c>
      <c r="G15904">
        <v>-37.83</v>
      </c>
      <c r="H15904" t="s">
        <v>6</v>
      </c>
      <c r="I15904" t="s">
        <v>9</v>
      </c>
      <c r="J15904">
        <v>1</v>
      </c>
    </row>
    <row r="15905" spans="1:10" x14ac:dyDescent="0.25">
      <c r="A15905" s="1">
        <v>40385.668055555558</v>
      </c>
      <c r="B15905" s="2">
        <f t="shared" si="992"/>
        <v>2010</v>
      </c>
      <c r="C15905" s="2">
        <f t="shared" si="993"/>
        <v>7</v>
      </c>
      <c r="D15905" s="2">
        <f t="shared" si="994"/>
        <v>26</v>
      </c>
      <c r="E15905" s="2">
        <f t="shared" si="995"/>
        <v>16</v>
      </c>
      <c r="F15905">
        <v>142.29390000000001</v>
      </c>
      <c r="G15905">
        <v>-37.829900000000002</v>
      </c>
      <c r="H15905" t="s">
        <v>6</v>
      </c>
      <c r="I15905" t="s">
        <v>8</v>
      </c>
      <c r="J15905">
        <v>1</v>
      </c>
    </row>
    <row r="15906" spans="1:10" x14ac:dyDescent="0.25">
      <c r="A15906" s="1">
        <v>40385.959027777775</v>
      </c>
      <c r="B15906" s="2">
        <f t="shared" si="992"/>
        <v>2010</v>
      </c>
      <c r="C15906" s="2">
        <f t="shared" si="993"/>
        <v>7</v>
      </c>
      <c r="D15906" s="2">
        <f t="shared" si="994"/>
        <v>26</v>
      </c>
      <c r="E15906" s="2">
        <f t="shared" si="995"/>
        <v>23</v>
      </c>
      <c r="F15906">
        <v>142.30670000000001</v>
      </c>
      <c r="G15906">
        <v>-37.840499999999999</v>
      </c>
      <c r="H15906" t="s">
        <v>6</v>
      </c>
      <c r="I15906" t="s">
        <v>8</v>
      </c>
      <c r="J15906">
        <v>1</v>
      </c>
    </row>
    <row r="15907" spans="1:10" x14ac:dyDescent="0.25">
      <c r="A15907" s="1">
        <v>40386.397222222222</v>
      </c>
      <c r="B15907" s="2">
        <f t="shared" si="992"/>
        <v>2010</v>
      </c>
      <c r="C15907" s="2">
        <f t="shared" si="993"/>
        <v>7</v>
      </c>
      <c r="D15907" s="2">
        <f t="shared" si="994"/>
        <v>27</v>
      </c>
      <c r="E15907" s="2">
        <f t="shared" si="995"/>
        <v>9</v>
      </c>
      <c r="F15907">
        <v>142.2826</v>
      </c>
      <c r="G15907">
        <v>-37.830199999999998</v>
      </c>
      <c r="H15907" t="s">
        <v>6</v>
      </c>
      <c r="I15907" t="s">
        <v>8</v>
      </c>
      <c r="J15907">
        <v>1</v>
      </c>
    </row>
    <row r="15908" spans="1:10" x14ac:dyDescent="0.25">
      <c r="A15908" s="1">
        <v>40386.5</v>
      </c>
      <c r="B15908" s="2">
        <f t="shared" si="992"/>
        <v>2010</v>
      </c>
      <c r="C15908" s="2">
        <f t="shared" si="993"/>
        <v>7</v>
      </c>
      <c r="D15908" s="2">
        <f t="shared" si="994"/>
        <v>27</v>
      </c>
      <c r="E15908" s="2">
        <f t="shared" si="995"/>
        <v>12</v>
      </c>
      <c r="F15908">
        <v>142.29419999999999</v>
      </c>
      <c r="G15908">
        <v>-37.829300000000003</v>
      </c>
      <c r="H15908" t="s">
        <v>6</v>
      </c>
      <c r="I15908" t="s">
        <v>8</v>
      </c>
      <c r="J15908">
        <v>1</v>
      </c>
    </row>
    <row r="15909" spans="1:10" x14ac:dyDescent="0.25">
      <c r="A15909" s="1">
        <v>40386.667361111111</v>
      </c>
      <c r="B15909" s="2">
        <f t="shared" si="992"/>
        <v>2010</v>
      </c>
      <c r="C15909" s="2">
        <f t="shared" si="993"/>
        <v>7</v>
      </c>
      <c r="D15909" s="2">
        <f t="shared" si="994"/>
        <v>27</v>
      </c>
      <c r="E15909" s="2">
        <f t="shared" si="995"/>
        <v>16</v>
      </c>
      <c r="F15909">
        <v>142.2944</v>
      </c>
      <c r="G15909">
        <v>-37.826700000000002</v>
      </c>
      <c r="H15909" t="s">
        <v>6</v>
      </c>
      <c r="I15909" t="s">
        <v>7</v>
      </c>
      <c r="J15909">
        <v>1</v>
      </c>
    </row>
    <row r="15910" spans="1:10" x14ac:dyDescent="0.25">
      <c r="A15910" s="1">
        <v>40386.958333333336</v>
      </c>
      <c r="B15910" s="2">
        <f t="shared" si="992"/>
        <v>2010</v>
      </c>
      <c r="C15910" s="2">
        <f t="shared" si="993"/>
        <v>7</v>
      </c>
      <c r="D15910" s="2">
        <f t="shared" si="994"/>
        <v>27</v>
      </c>
      <c r="E15910" s="2">
        <f t="shared" si="995"/>
        <v>23</v>
      </c>
      <c r="F15910">
        <v>142.30619999999999</v>
      </c>
      <c r="G15910">
        <v>-37.8399</v>
      </c>
      <c r="H15910" t="s">
        <v>6</v>
      </c>
      <c r="I15910" t="s">
        <v>8</v>
      </c>
      <c r="J15910">
        <v>1</v>
      </c>
    </row>
    <row r="15911" spans="1:10" x14ac:dyDescent="0.25">
      <c r="A15911" s="1">
        <v>40387.396527777775</v>
      </c>
      <c r="B15911" s="2">
        <f t="shared" si="992"/>
        <v>2010</v>
      </c>
      <c r="C15911" s="2">
        <f t="shared" si="993"/>
        <v>7</v>
      </c>
      <c r="D15911" s="2">
        <f t="shared" si="994"/>
        <v>28</v>
      </c>
      <c r="E15911" s="2">
        <f t="shared" si="995"/>
        <v>9</v>
      </c>
      <c r="F15911">
        <v>142.25819999999999</v>
      </c>
      <c r="G15911">
        <v>-37.831600000000002</v>
      </c>
      <c r="H15911" t="s">
        <v>6</v>
      </c>
      <c r="I15911" t="s">
        <v>7</v>
      </c>
      <c r="J15911">
        <v>1</v>
      </c>
    </row>
    <row r="15912" spans="1:10" x14ac:dyDescent="0.25">
      <c r="A15912" s="1">
        <v>40387.500694444447</v>
      </c>
      <c r="B15912" s="2">
        <f t="shared" si="992"/>
        <v>2010</v>
      </c>
      <c r="C15912" s="2">
        <f t="shared" si="993"/>
        <v>7</v>
      </c>
      <c r="D15912" s="2">
        <f t="shared" si="994"/>
        <v>28</v>
      </c>
      <c r="E15912" s="2">
        <f t="shared" si="995"/>
        <v>12</v>
      </c>
      <c r="F15912">
        <v>142.25810000000001</v>
      </c>
      <c r="G15912">
        <v>-37.829599999999999</v>
      </c>
      <c r="H15912" t="s">
        <v>6</v>
      </c>
      <c r="I15912" t="s">
        <v>7</v>
      </c>
      <c r="J15912">
        <v>1</v>
      </c>
    </row>
    <row r="15913" spans="1:10" x14ac:dyDescent="0.25">
      <c r="A15913" s="1">
        <v>40387.667361111111</v>
      </c>
      <c r="B15913" s="2">
        <f t="shared" si="992"/>
        <v>2010</v>
      </c>
      <c r="C15913" s="2">
        <f t="shared" si="993"/>
        <v>7</v>
      </c>
      <c r="D15913" s="2">
        <f t="shared" si="994"/>
        <v>28</v>
      </c>
      <c r="E15913" s="2">
        <f t="shared" si="995"/>
        <v>16</v>
      </c>
      <c r="F15913">
        <v>142.261</v>
      </c>
      <c r="G15913">
        <v>-37.831099999999999</v>
      </c>
      <c r="H15913" t="s">
        <v>6</v>
      </c>
      <c r="I15913" t="s">
        <v>7</v>
      </c>
      <c r="J15913">
        <v>1</v>
      </c>
    </row>
    <row r="15914" spans="1:10" x14ac:dyDescent="0.25">
      <c r="A15914" s="1">
        <v>40387.958333333336</v>
      </c>
      <c r="B15914" s="2">
        <f t="shared" si="992"/>
        <v>2010</v>
      </c>
      <c r="C15914" s="2">
        <f t="shared" si="993"/>
        <v>7</v>
      </c>
      <c r="D15914" s="2">
        <f t="shared" si="994"/>
        <v>28</v>
      </c>
      <c r="E15914" s="2">
        <f t="shared" si="995"/>
        <v>23</v>
      </c>
      <c r="F15914">
        <v>142.30520000000001</v>
      </c>
      <c r="G15914">
        <v>-37.840000000000003</v>
      </c>
      <c r="H15914" t="s">
        <v>6</v>
      </c>
      <c r="I15914" t="s">
        <v>8</v>
      </c>
      <c r="J15914">
        <v>1</v>
      </c>
    </row>
    <row r="15915" spans="1:10" x14ac:dyDescent="0.25">
      <c r="A15915" s="1">
        <v>40388.396527777775</v>
      </c>
      <c r="B15915" s="2">
        <f t="shared" si="992"/>
        <v>2010</v>
      </c>
      <c r="C15915" s="2">
        <f t="shared" si="993"/>
        <v>7</v>
      </c>
      <c r="D15915" s="2">
        <f t="shared" si="994"/>
        <v>29</v>
      </c>
      <c r="E15915" s="2">
        <f t="shared" si="995"/>
        <v>9</v>
      </c>
      <c r="F15915">
        <v>142.29329999999999</v>
      </c>
      <c r="G15915">
        <v>-37.829599999999999</v>
      </c>
      <c r="H15915" t="s">
        <v>6</v>
      </c>
      <c r="I15915" t="s">
        <v>8</v>
      </c>
      <c r="J15915">
        <v>1</v>
      </c>
    </row>
    <row r="15916" spans="1:10" x14ac:dyDescent="0.25">
      <c r="A15916" s="1">
        <v>40388.500694444447</v>
      </c>
      <c r="B15916" s="2">
        <f t="shared" si="992"/>
        <v>2010</v>
      </c>
      <c r="C15916" s="2">
        <f t="shared" si="993"/>
        <v>7</v>
      </c>
      <c r="D15916" s="2">
        <f t="shared" si="994"/>
        <v>29</v>
      </c>
      <c r="E15916" s="2">
        <f t="shared" si="995"/>
        <v>12</v>
      </c>
      <c r="F15916">
        <v>142.2936</v>
      </c>
      <c r="G15916">
        <v>-37.830199999999998</v>
      </c>
      <c r="H15916" t="s">
        <v>6</v>
      </c>
      <c r="I15916" t="s">
        <v>7</v>
      </c>
      <c r="J15916">
        <v>1</v>
      </c>
    </row>
    <row r="15917" spans="1:10" x14ac:dyDescent="0.25">
      <c r="A15917" s="1">
        <v>40388.666666666664</v>
      </c>
      <c r="B15917" s="2">
        <f t="shared" si="992"/>
        <v>2010</v>
      </c>
      <c r="C15917" s="2">
        <f t="shared" si="993"/>
        <v>7</v>
      </c>
      <c r="D15917" s="2">
        <f t="shared" si="994"/>
        <v>29</v>
      </c>
      <c r="E15917" s="2">
        <f t="shared" si="995"/>
        <v>16</v>
      </c>
      <c r="F15917">
        <v>142.2938</v>
      </c>
      <c r="G15917">
        <v>-37.829300000000003</v>
      </c>
      <c r="H15917" t="s">
        <v>6</v>
      </c>
      <c r="I15917" t="s">
        <v>8</v>
      </c>
      <c r="J15917">
        <v>1</v>
      </c>
    </row>
    <row r="15918" spans="1:10" x14ac:dyDescent="0.25">
      <c r="A15918" s="1">
        <v>40388.959027777775</v>
      </c>
      <c r="B15918" s="2">
        <f t="shared" si="992"/>
        <v>2010</v>
      </c>
      <c r="C15918" s="2">
        <f t="shared" si="993"/>
        <v>7</v>
      </c>
      <c r="D15918" s="2">
        <f t="shared" si="994"/>
        <v>29</v>
      </c>
      <c r="E15918" s="2">
        <f t="shared" si="995"/>
        <v>23</v>
      </c>
      <c r="F15918">
        <v>142.3048</v>
      </c>
      <c r="G15918">
        <v>-37.839399999999998</v>
      </c>
      <c r="H15918" t="s">
        <v>6</v>
      </c>
      <c r="I15918" t="s">
        <v>8</v>
      </c>
      <c r="J15918">
        <v>1</v>
      </c>
    </row>
    <row r="15919" spans="1:10" x14ac:dyDescent="0.25">
      <c r="A15919" s="1">
        <v>40389.396527777775</v>
      </c>
      <c r="B15919" s="2">
        <f t="shared" si="992"/>
        <v>2010</v>
      </c>
      <c r="C15919" s="2">
        <f t="shared" si="993"/>
        <v>7</v>
      </c>
      <c r="D15919" s="2">
        <f t="shared" si="994"/>
        <v>30</v>
      </c>
      <c r="E15919" s="2">
        <f t="shared" si="995"/>
        <v>9</v>
      </c>
      <c r="F15919">
        <v>142.23349999999999</v>
      </c>
      <c r="G15919">
        <v>-37.834899999999998</v>
      </c>
      <c r="H15919" t="s">
        <v>6</v>
      </c>
      <c r="I15919" t="s">
        <v>7</v>
      </c>
      <c r="J15919">
        <v>1</v>
      </c>
    </row>
    <row r="15920" spans="1:10" x14ac:dyDescent="0.25">
      <c r="A15920" s="1">
        <v>40389.500694444447</v>
      </c>
      <c r="B15920" s="2">
        <f t="shared" si="992"/>
        <v>2010</v>
      </c>
      <c r="C15920" s="2">
        <f t="shared" si="993"/>
        <v>7</v>
      </c>
      <c r="D15920" s="2">
        <f t="shared" si="994"/>
        <v>30</v>
      </c>
      <c r="E15920" s="2">
        <f t="shared" si="995"/>
        <v>12</v>
      </c>
      <c r="F15920">
        <v>142.23750000000001</v>
      </c>
      <c r="G15920">
        <v>-37.832599999999999</v>
      </c>
      <c r="H15920" t="s">
        <v>6</v>
      </c>
      <c r="I15920" t="s">
        <v>9</v>
      </c>
      <c r="J15920">
        <v>1</v>
      </c>
    </row>
    <row r="15921" spans="1:10" x14ac:dyDescent="0.25">
      <c r="A15921" s="1">
        <v>40389.666666666664</v>
      </c>
      <c r="B15921" s="2">
        <f t="shared" si="992"/>
        <v>2010</v>
      </c>
      <c r="C15921" s="2">
        <f t="shared" si="993"/>
        <v>7</v>
      </c>
      <c r="D15921" s="2">
        <f t="shared" si="994"/>
        <v>30</v>
      </c>
      <c r="E15921" s="2">
        <f t="shared" si="995"/>
        <v>16</v>
      </c>
      <c r="F15921">
        <v>142.2578</v>
      </c>
      <c r="G15921">
        <v>-37.829599999999999</v>
      </c>
      <c r="H15921" t="s">
        <v>6</v>
      </c>
      <c r="I15921" t="s">
        <v>8</v>
      </c>
      <c r="J15921">
        <v>1</v>
      </c>
    </row>
    <row r="15922" spans="1:10" x14ac:dyDescent="0.25">
      <c r="A15922" s="1">
        <v>40389.959027777775</v>
      </c>
      <c r="B15922" s="2">
        <f t="shared" si="992"/>
        <v>2010</v>
      </c>
      <c r="C15922" s="2">
        <f t="shared" si="993"/>
        <v>7</v>
      </c>
      <c r="D15922" s="2">
        <f t="shared" si="994"/>
        <v>30</v>
      </c>
      <c r="E15922" s="2">
        <f t="shared" si="995"/>
        <v>23</v>
      </c>
      <c r="F15922">
        <v>142.30609999999999</v>
      </c>
      <c r="G15922">
        <v>-37.840000000000003</v>
      </c>
      <c r="H15922" t="s">
        <v>6</v>
      </c>
      <c r="I15922" t="s">
        <v>8</v>
      </c>
      <c r="J15922">
        <v>1</v>
      </c>
    </row>
    <row r="15923" spans="1:10" x14ac:dyDescent="0.25">
      <c r="A15923" s="1">
        <v>40390.396527777775</v>
      </c>
      <c r="B15923" s="2">
        <f t="shared" si="992"/>
        <v>2010</v>
      </c>
      <c r="C15923" s="2">
        <f t="shared" si="993"/>
        <v>7</v>
      </c>
      <c r="D15923" s="2">
        <f t="shared" si="994"/>
        <v>31</v>
      </c>
      <c r="E15923" s="2">
        <f t="shared" si="995"/>
        <v>9</v>
      </c>
      <c r="F15923">
        <v>142.2921</v>
      </c>
      <c r="G15923">
        <v>-37.8309</v>
      </c>
      <c r="H15923" t="s">
        <v>6</v>
      </c>
      <c r="I15923" t="s">
        <v>9</v>
      </c>
      <c r="J15923">
        <v>1</v>
      </c>
    </row>
    <row r="15924" spans="1:10" x14ac:dyDescent="0.25">
      <c r="A15924" s="1">
        <v>40390.500694444447</v>
      </c>
      <c r="B15924" s="2">
        <f t="shared" si="992"/>
        <v>2010</v>
      </c>
      <c r="C15924" s="2">
        <f t="shared" si="993"/>
        <v>7</v>
      </c>
      <c r="D15924" s="2">
        <f t="shared" si="994"/>
        <v>31</v>
      </c>
      <c r="E15924" s="2">
        <f t="shared" si="995"/>
        <v>12</v>
      </c>
      <c r="F15924">
        <v>142.29509999999999</v>
      </c>
      <c r="G15924">
        <v>-37.830399999999997</v>
      </c>
      <c r="H15924" t="s">
        <v>6</v>
      </c>
      <c r="I15924" t="s">
        <v>8</v>
      </c>
      <c r="J15924">
        <v>1</v>
      </c>
    </row>
    <row r="15925" spans="1:10" x14ac:dyDescent="0.25">
      <c r="A15925" s="1">
        <v>40390.958333333336</v>
      </c>
      <c r="B15925" s="2">
        <f t="shared" si="992"/>
        <v>2010</v>
      </c>
      <c r="C15925" s="2">
        <f t="shared" si="993"/>
        <v>7</v>
      </c>
      <c r="D15925" s="2">
        <f t="shared" si="994"/>
        <v>31</v>
      </c>
      <c r="E15925" s="2">
        <f t="shared" si="995"/>
        <v>23</v>
      </c>
      <c r="F15925">
        <v>142.3064</v>
      </c>
      <c r="G15925">
        <v>-37.840400000000002</v>
      </c>
      <c r="H15925" t="s">
        <v>6</v>
      </c>
      <c r="I15925" t="s">
        <v>7</v>
      </c>
      <c r="J15925">
        <v>1</v>
      </c>
    </row>
    <row r="15926" spans="1:10" x14ac:dyDescent="0.25">
      <c r="A15926" s="1">
        <v>40391.396527777775</v>
      </c>
      <c r="B15926" s="2">
        <f t="shared" si="992"/>
        <v>2010</v>
      </c>
      <c r="C15926" s="2">
        <f t="shared" si="993"/>
        <v>8</v>
      </c>
      <c r="D15926" s="2">
        <f t="shared" si="994"/>
        <v>1</v>
      </c>
      <c r="E15926" s="2">
        <f t="shared" si="995"/>
        <v>9</v>
      </c>
      <c r="F15926">
        <v>142.30699999999999</v>
      </c>
      <c r="G15926">
        <v>-37.804600000000001</v>
      </c>
      <c r="H15926" t="s">
        <v>6</v>
      </c>
      <c r="I15926" t="s">
        <v>8</v>
      </c>
      <c r="J15926">
        <v>1</v>
      </c>
    </row>
    <row r="15927" spans="1:10" x14ac:dyDescent="0.25">
      <c r="A15927" s="1">
        <v>40391.500694444447</v>
      </c>
      <c r="B15927" s="2">
        <f t="shared" si="992"/>
        <v>2010</v>
      </c>
      <c r="C15927" s="2">
        <f t="shared" si="993"/>
        <v>8</v>
      </c>
      <c r="D15927" s="2">
        <f t="shared" si="994"/>
        <v>1</v>
      </c>
      <c r="E15927" s="2">
        <f t="shared" si="995"/>
        <v>12</v>
      </c>
      <c r="F15927">
        <v>142.3092</v>
      </c>
      <c r="G15927">
        <v>-37.805300000000003</v>
      </c>
      <c r="H15927" t="s">
        <v>6</v>
      </c>
      <c r="I15927" t="s">
        <v>8</v>
      </c>
      <c r="J15927">
        <v>1</v>
      </c>
    </row>
    <row r="15928" spans="1:10" x14ac:dyDescent="0.25">
      <c r="A15928" s="1">
        <v>40391.667361111111</v>
      </c>
      <c r="B15928" s="2">
        <f t="shared" si="992"/>
        <v>2010</v>
      </c>
      <c r="C15928" s="2">
        <f t="shared" si="993"/>
        <v>8</v>
      </c>
      <c r="D15928" s="2">
        <f t="shared" si="994"/>
        <v>1</v>
      </c>
      <c r="E15928" s="2">
        <f t="shared" si="995"/>
        <v>16</v>
      </c>
      <c r="F15928">
        <v>142.2578</v>
      </c>
      <c r="G15928">
        <v>-37.829700000000003</v>
      </c>
      <c r="H15928" t="s">
        <v>6</v>
      </c>
      <c r="I15928" t="s">
        <v>7</v>
      </c>
      <c r="J15928">
        <v>1</v>
      </c>
    </row>
    <row r="15929" spans="1:10" x14ac:dyDescent="0.25">
      <c r="A15929" s="1">
        <v>40391.959027777775</v>
      </c>
      <c r="B15929" s="2">
        <f t="shared" si="992"/>
        <v>2010</v>
      </c>
      <c r="C15929" s="2">
        <f t="shared" si="993"/>
        <v>8</v>
      </c>
      <c r="D15929" s="2">
        <f t="shared" si="994"/>
        <v>1</v>
      </c>
      <c r="E15929" s="2">
        <f t="shared" si="995"/>
        <v>23</v>
      </c>
      <c r="F15929">
        <v>142.1823</v>
      </c>
      <c r="G15929">
        <v>-37.815100000000001</v>
      </c>
      <c r="H15929" t="s">
        <v>6</v>
      </c>
      <c r="I15929" t="s">
        <v>7</v>
      </c>
      <c r="J15929">
        <v>1</v>
      </c>
    </row>
    <row r="15930" spans="1:10" x14ac:dyDescent="0.25">
      <c r="A15930" s="1">
        <v>40392.396527777775</v>
      </c>
      <c r="B15930" s="2">
        <f t="shared" si="992"/>
        <v>2010</v>
      </c>
      <c r="C15930" s="2">
        <f t="shared" si="993"/>
        <v>8</v>
      </c>
      <c r="D15930" s="2">
        <f t="shared" si="994"/>
        <v>2</v>
      </c>
      <c r="E15930" s="2">
        <f t="shared" si="995"/>
        <v>9</v>
      </c>
      <c r="F15930">
        <v>142.1797</v>
      </c>
      <c r="G15930">
        <v>-37.8127</v>
      </c>
      <c r="H15930" t="s">
        <v>6</v>
      </c>
      <c r="I15930" t="s">
        <v>8</v>
      </c>
      <c r="J15930">
        <v>1</v>
      </c>
    </row>
    <row r="15931" spans="1:10" x14ac:dyDescent="0.25">
      <c r="A15931" s="1">
        <v>40392.500694444447</v>
      </c>
      <c r="B15931" s="2">
        <f t="shared" si="992"/>
        <v>2010</v>
      </c>
      <c r="C15931" s="2">
        <f t="shared" si="993"/>
        <v>8</v>
      </c>
      <c r="D15931" s="2">
        <f t="shared" si="994"/>
        <v>2</v>
      </c>
      <c r="E15931" s="2">
        <f t="shared" si="995"/>
        <v>12</v>
      </c>
      <c r="F15931">
        <v>142.1754</v>
      </c>
      <c r="G15931">
        <v>-37.811799999999998</v>
      </c>
      <c r="H15931" t="s">
        <v>6</v>
      </c>
      <c r="I15931" t="s">
        <v>7</v>
      </c>
      <c r="J15931">
        <v>1</v>
      </c>
    </row>
    <row r="15932" spans="1:10" x14ac:dyDescent="0.25">
      <c r="A15932" s="1">
        <v>40392.958333333336</v>
      </c>
      <c r="B15932" s="2">
        <f t="shared" si="992"/>
        <v>2010</v>
      </c>
      <c r="C15932" s="2">
        <f t="shared" si="993"/>
        <v>8</v>
      </c>
      <c r="D15932" s="2">
        <f t="shared" si="994"/>
        <v>2</v>
      </c>
      <c r="E15932" s="2">
        <f t="shared" si="995"/>
        <v>23</v>
      </c>
      <c r="F15932">
        <v>141.61250000000001</v>
      </c>
      <c r="G15932">
        <v>-37.803400000000003</v>
      </c>
      <c r="H15932" t="s">
        <v>6</v>
      </c>
      <c r="I15932" t="s">
        <v>8</v>
      </c>
      <c r="J15932">
        <v>1</v>
      </c>
    </row>
    <row r="15933" spans="1:10" x14ac:dyDescent="0.25">
      <c r="A15933" s="1">
        <v>40393.396527777775</v>
      </c>
      <c r="B15933" s="2">
        <f t="shared" si="992"/>
        <v>2010</v>
      </c>
      <c r="C15933" s="2">
        <f t="shared" si="993"/>
        <v>8</v>
      </c>
      <c r="D15933" s="2">
        <f t="shared" si="994"/>
        <v>3</v>
      </c>
      <c r="E15933" s="2">
        <f t="shared" si="995"/>
        <v>9</v>
      </c>
      <c r="F15933">
        <v>141.6088</v>
      </c>
      <c r="G15933">
        <v>-37.803100000000001</v>
      </c>
      <c r="H15933" t="s">
        <v>6</v>
      </c>
      <c r="I15933" t="s">
        <v>7</v>
      </c>
      <c r="J15933">
        <v>1</v>
      </c>
    </row>
    <row r="15934" spans="1:10" x14ac:dyDescent="0.25">
      <c r="A15934" s="1">
        <v>40393.500694444447</v>
      </c>
      <c r="B15934" s="2">
        <f t="shared" si="992"/>
        <v>2010</v>
      </c>
      <c r="C15934" s="2">
        <f t="shared" si="993"/>
        <v>8</v>
      </c>
      <c r="D15934" s="2">
        <f t="shared" si="994"/>
        <v>3</v>
      </c>
      <c r="E15934" s="2">
        <f t="shared" si="995"/>
        <v>12</v>
      </c>
      <c r="F15934">
        <v>141.6112</v>
      </c>
      <c r="G15934">
        <v>-37.802500000000002</v>
      </c>
      <c r="H15934" t="s">
        <v>6</v>
      </c>
      <c r="I15934" t="s">
        <v>8</v>
      </c>
      <c r="J15934">
        <v>1</v>
      </c>
    </row>
    <row r="15935" spans="1:10" x14ac:dyDescent="0.25">
      <c r="A15935" s="1">
        <v>40393.667361111111</v>
      </c>
      <c r="B15935" s="2">
        <f t="shared" si="992"/>
        <v>2010</v>
      </c>
      <c r="C15935" s="2">
        <f t="shared" si="993"/>
        <v>8</v>
      </c>
      <c r="D15935" s="2">
        <f t="shared" si="994"/>
        <v>3</v>
      </c>
      <c r="E15935" s="2">
        <f t="shared" si="995"/>
        <v>16</v>
      </c>
      <c r="F15935">
        <v>141.6198</v>
      </c>
      <c r="G15935">
        <v>-37.801600000000001</v>
      </c>
      <c r="H15935" t="s">
        <v>6</v>
      </c>
      <c r="I15935" t="s">
        <v>8</v>
      </c>
      <c r="J15935">
        <v>1</v>
      </c>
    </row>
    <row r="15936" spans="1:10" x14ac:dyDescent="0.25">
      <c r="A15936" s="1">
        <v>40393.959027777775</v>
      </c>
      <c r="B15936" s="2">
        <f t="shared" si="992"/>
        <v>2010</v>
      </c>
      <c r="C15936" s="2">
        <f t="shared" si="993"/>
        <v>8</v>
      </c>
      <c r="D15936" s="2">
        <f t="shared" si="994"/>
        <v>3</v>
      </c>
      <c r="E15936" s="2">
        <f t="shared" si="995"/>
        <v>23</v>
      </c>
      <c r="F15936">
        <v>141.62540000000001</v>
      </c>
      <c r="G15936">
        <v>-37.797699999999999</v>
      </c>
      <c r="H15936" t="s">
        <v>6</v>
      </c>
      <c r="I15936" t="s">
        <v>8</v>
      </c>
      <c r="J15936">
        <v>1</v>
      </c>
    </row>
    <row r="15937" spans="1:10" x14ac:dyDescent="0.25">
      <c r="A15937" s="1">
        <v>40394.396527777775</v>
      </c>
      <c r="B15937" s="2">
        <f t="shared" si="992"/>
        <v>2010</v>
      </c>
      <c r="C15937" s="2">
        <f t="shared" si="993"/>
        <v>8</v>
      </c>
      <c r="D15937" s="2">
        <f t="shared" si="994"/>
        <v>4</v>
      </c>
      <c r="E15937" s="2">
        <f t="shared" si="995"/>
        <v>9</v>
      </c>
      <c r="F15937">
        <v>141.62219999999999</v>
      </c>
      <c r="G15937">
        <v>-37.802700000000002</v>
      </c>
      <c r="H15937" t="s">
        <v>6</v>
      </c>
      <c r="I15937" t="s">
        <v>7</v>
      </c>
      <c r="J15937">
        <v>1</v>
      </c>
    </row>
    <row r="15938" spans="1:10" x14ac:dyDescent="0.25">
      <c r="A15938" s="1">
        <v>40394.500694444447</v>
      </c>
      <c r="B15938" s="2">
        <f t="shared" ref="B15938:B16001" si="996">YEAR(A15938)</f>
        <v>2010</v>
      </c>
      <c r="C15938" s="2">
        <f t="shared" ref="C15938:C16001" si="997">MONTH(A15938)</f>
        <v>8</v>
      </c>
      <c r="D15938" s="2">
        <f t="shared" ref="D15938:D16001" si="998">DAY(A15938)</f>
        <v>4</v>
      </c>
      <c r="E15938" s="2">
        <f t="shared" ref="E15938:E16001" si="999">HOUR(A15938)</f>
        <v>12</v>
      </c>
      <c r="F15938">
        <v>141.60059999999999</v>
      </c>
      <c r="G15938">
        <v>-37.803199999999997</v>
      </c>
      <c r="H15938" t="s">
        <v>6</v>
      </c>
      <c r="I15938" t="s">
        <v>8</v>
      </c>
      <c r="J15938">
        <v>1</v>
      </c>
    </row>
    <row r="15939" spans="1:10" x14ac:dyDescent="0.25">
      <c r="A15939" s="1">
        <v>40394.667361111111</v>
      </c>
      <c r="B15939" s="2">
        <f t="shared" si="996"/>
        <v>2010</v>
      </c>
      <c r="C15939" s="2">
        <f t="shared" si="997"/>
        <v>8</v>
      </c>
      <c r="D15939" s="2">
        <f t="shared" si="998"/>
        <v>4</v>
      </c>
      <c r="E15939" s="2">
        <f t="shared" si="999"/>
        <v>16</v>
      </c>
      <c r="F15939">
        <v>141.3749</v>
      </c>
      <c r="G15939">
        <v>-37.9069</v>
      </c>
      <c r="H15939" t="s">
        <v>6</v>
      </c>
      <c r="I15939" t="s">
        <v>8</v>
      </c>
      <c r="J15939">
        <v>1</v>
      </c>
    </row>
    <row r="15940" spans="1:10" x14ac:dyDescent="0.25">
      <c r="A15940" s="1">
        <v>40394.959027777775</v>
      </c>
      <c r="B15940" s="2">
        <f t="shared" si="996"/>
        <v>2010</v>
      </c>
      <c r="C15940" s="2">
        <f t="shared" si="997"/>
        <v>8</v>
      </c>
      <c r="D15940" s="2">
        <f t="shared" si="998"/>
        <v>4</v>
      </c>
      <c r="E15940" s="2">
        <f t="shared" si="999"/>
        <v>23</v>
      </c>
      <c r="F15940">
        <v>141.3734</v>
      </c>
      <c r="G15940">
        <v>-37.907800000000002</v>
      </c>
      <c r="H15940" t="s">
        <v>6</v>
      </c>
      <c r="I15940" t="s">
        <v>7</v>
      </c>
      <c r="J15940">
        <v>1</v>
      </c>
    </row>
    <row r="15941" spans="1:10" x14ac:dyDescent="0.25">
      <c r="A15941" s="1">
        <v>40395.395833333336</v>
      </c>
      <c r="B15941" s="2">
        <f t="shared" si="996"/>
        <v>2010</v>
      </c>
      <c r="C15941" s="2">
        <f t="shared" si="997"/>
        <v>8</v>
      </c>
      <c r="D15941" s="2">
        <f t="shared" si="998"/>
        <v>5</v>
      </c>
      <c r="E15941" s="2">
        <f t="shared" si="999"/>
        <v>9</v>
      </c>
      <c r="F15941">
        <v>141.38159999999999</v>
      </c>
      <c r="G15941">
        <v>-37.908700000000003</v>
      </c>
      <c r="H15941" t="s">
        <v>6</v>
      </c>
      <c r="I15941" t="s">
        <v>7</v>
      </c>
      <c r="J15941">
        <v>1</v>
      </c>
    </row>
    <row r="15942" spans="1:10" x14ac:dyDescent="0.25">
      <c r="A15942" s="1">
        <v>40395.500694444447</v>
      </c>
      <c r="B15942" s="2">
        <f t="shared" si="996"/>
        <v>2010</v>
      </c>
      <c r="C15942" s="2">
        <f t="shared" si="997"/>
        <v>8</v>
      </c>
      <c r="D15942" s="2">
        <f t="shared" si="998"/>
        <v>5</v>
      </c>
      <c r="E15942" s="2">
        <f t="shared" si="999"/>
        <v>12</v>
      </c>
      <c r="F15942">
        <v>141.3519</v>
      </c>
      <c r="G15942">
        <v>-37.915799999999997</v>
      </c>
      <c r="H15942" t="s">
        <v>6</v>
      </c>
      <c r="I15942" t="s">
        <v>7</v>
      </c>
      <c r="J15942">
        <v>1</v>
      </c>
    </row>
    <row r="15943" spans="1:10" x14ac:dyDescent="0.25">
      <c r="A15943" s="1">
        <v>40395.666666666664</v>
      </c>
      <c r="B15943" s="2">
        <f t="shared" si="996"/>
        <v>2010</v>
      </c>
      <c r="C15943" s="2">
        <f t="shared" si="997"/>
        <v>8</v>
      </c>
      <c r="D15943" s="2">
        <f t="shared" si="998"/>
        <v>5</v>
      </c>
      <c r="E15943" s="2">
        <f t="shared" si="999"/>
        <v>16</v>
      </c>
      <c r="F15943">
        <v>141.36490000000001</v>
      </c>
      <c r="G15943">
        <v>-37.898600000000002</v>
      </c>
      <c r="H15943" t="s">
        <v>6</v>
      </c>
      <c r="I15943" t="s">
        <v>7</v>
      </c>
      <c r="J15943">
        <v>1</v>
      </c>
    </row>
    <row r="15944" spans="1:10" x14ac:dyDescent="0.25">
      <c r="A15944" s="1">
        <v>40395.958333333336</v>
      </c>
      <c r="B15944" s="2">
        <f t="shared" si="996"/>
        <v>2010</v>
      </c>
      <c r="C15944" s="2">
        <f t="shared" si="997"/>
        <v>8</v>
      </c>
      <c r="D15944" s="2">
        <f t="shared" si="998"/>
        <v>5</v>
      </c>
      <c r="E15944" s="2">
        <f t="shared" si="999"/>
        <v>23</v>
      </c>
      <c r="F15944">
        <v>141.3648</v>
      </c>
      <c r="G15944">
        <v>-37.898099999999999</v>
      </c>
      <c r="H15944" t="s">
        <v>6</v>
      </c>
      <c r="I15944" t="s">
        <v>8</v>
      </c>
      <c r="J15944">
        <v>1</v>
      </c>
    </row>
    <row r="15945" spans="1:10" x14ac:dyDescent="0.25">
      <c r="A15945" s="1">
        <v>40396.395833333336</v>
      </c>
      <c r="B15945" s="2">
        <f t="shared" si="996"/>
        <v>2010</v>
      </c>
      <c r="C15945" s="2">
        <f t="shared" si="997"/>
        <v>8</v>
      </c>
      <c r="D15945" s="2">
        <f t="shared" si="998"/>
        <v>6</v>
      </c>
      <c r="E15945" s="2">
        <f t="shared" si="999"/>
        <v>9</v>
      </c>
      <c r="F15945">
        <v>141.35560000000001</v>
      </c>
      <c r="G15945">
        <v>-37.917499999999997</v>
      </c>
      <c r="H15945" t="s">
        <v>6</v>
      </c>
      <c r="I15945" t="s">
        <v>7</v>
      </c>
      <c r="J15945">
        <v>1</v>
      </c>
    </row>
    <row r="15946" spans="1:10" x14ac:dyDescent="0.25">
      <c r="A15946" s="1">
        <v>40396.5</v>
      </c>
      <c r="B15946" s="2">
        <f t="shared" si="996"/>
        <v>2010</v>
      </c>
      <c r="C15946" s="2">
        <f t="shared" si="997"/>
        <v>8</v>
      </c>
      <c r="D15946" s="2">
        <f t="shared" si="998"/>
        <v>6</v>
      </c>
      <c r="E15946" s="2">
        <f t="shared" si="999"/>
        <v>12</v>
      </c>
      <c r="F15946">
        <v>141.38419999999999</v>
      </c>
      <c r="G15946">
        <v>-37.908000000000001</v>
      </c>
      <c r="H15946" t="s">
        <v>6</v>
      </c>
      <c r="I15946" t="s">
        <v>7</v>
      </c>
      <c r="J15946">
        <v>1</v>
      </c>
    </row>
    <row r="15947" spans="1:10" x14ac:dyDescent="0.25">
      <c r="A15947" s="1">
        <v>40396.667361111111</v>
      </c>
      <c r="B15947" s="2">
        <f t="shared" si="996"/>
        <v>2010</v>
      </c>
      <c r="C15947" s="2">
        <f t="shared" si="997"/>
        <v>8</v>
      </c>
      <c r="D15947" s="2">
        <f t="shared" si="998"/>
        <v>6</v>
      </c>
      <c r="E15947" s="2">
        <f t="shared" si="999"/>
        <v>16</v>
      </c>
      <c r="F15947">
        <v>141.3597</v>
      </c>
      <c r="G15947">
        <v>-37.903199999999998</v>
      </c>
      <c r="H15947" t="s">
        <v>6</v>
      </c>
      <c r="I15947" t="s">
        <v>8</v>
      </c>
      <c r="J15947">
        <v>1</v>
      </c>
    </row>
    <row r="15948" spans="1:10" x14ac:dyDescent="0.25">
      <c r="A15948" s="1">
        <v>40396.958333333336</v>
      </c>
      <c r="B15948" s="2">
        <f t="shared" si="996"/>
        <v>2010</v>
      </c>
      <c r="C15948" s="2">
        <f t="shared" si="997"/>
        <v>8</v>
      </c>
      <c r="D15948" s="2">
        <f t="shared" si="998"/>
        <v>6</v>
      </c>
      <c r="E15948" s="2">
        <f t="shared" si="999"/>
        <v>23</v>
      </c>
      <c r="F15948">
        <v>141.36449999999999</v>
      </c>
      <c r="G15948">
        <v>-37.898099999999999</v>
      </c>
      <c r="H15948" t="s">
        <v>6</v>
      </c>
      <c r="I15948" t="s">
        <v>8</v>
      </c>
      <c r="J15948">
        <v>1</v>
      </c>
    </row>
    <row r="15949" spans="1:10" x14ac:dyDescent="0.25">
      <c r="A15949" s="1">
        <v>40397.395833333336</v>
      </c>
      <c r="B15949" s="2">
        <f t="shared" si="996"/>
        <v>2010</v>
      </c>
      <c r="C15949" s="2">
        <f t="shared" si="997"/>
        <v>8</v>
      </c>
      <c r="D15949" s="2">
        <f t="shared" si="998"/>
        <v>7</v>
      </c>
      <c r="E15949" s="2">
        <f t="shared" si="999"/>
        <v>9</v>
      </c>
      <c r="F15949">
        <v>141.3631</v>
      </c>
      <c r="G15949">
        <v>-37.896599999999999</v>
      </c>
      <c r="H15949" t="s">
        <v>6</v>
      </c>
      <c r="I15949" t="s">
        <v>7</v>
      </c>
      <c r="J15949">
        <v>1</v>
      </c>
    </row>
    <row r="15950" spans="1:10" x14ac:dyDescent="0.25">
      <c r="A15950" s="1">
        <v>40397.500694444447</v>
      </c>
      <c r="B15950" s="2">
        <f t="shared" si="996"/>
        <v>2010</v>
      </c>
      <c r="C15950" s="2">
        <f t="shared" si="997"/>
        <v>8</v>
      </c>
      <c r="D15950" s="2">
        <f t="shared" si="998"/>
        <v>7</v>
      </c>
      <c r="E15950" s="2">
        <f t="shared" si="999"/>
        <v>12</v>
      </c>
      <c r="F15950">
        <v>141.36510000000001</v>
      </c>
      <c r="G15950">
        <v>-37.896900000000002</v>
      </c>
      <c r="H15950" t="s">
        <v>6</v>
      </c>
      <c r="I15950" t="s">
        <v>7</v>
      </c>
      <c r="J15950">
        <v>1</v>
      </c>
    </row>
    <row r="15951" spans="1:10" x14ac:dyDescent="0.25">
      <c r="A15951" s="1">
        <v>40397.667361111111</v>
      </c>
      <c r="B15951" s="2">
        <f t="shared" si="996"/>
        <v>2010</v>
      </c>
      <c r="C15951" s="2">
        <f t="shared" si="997"/>
        <v>8</v>
      </c>
      <c r="D15951" s="2">
        <f t="shared" si="998"/>
        <v>7</v>
      </c>
      <c r="E15951" s="2">
        <f t="shared" si="999"/>
        <v>16</v>
      </c>
      <c r="F15951">
        <v>141.36490000000001</v>
      </c>
      <c r="G15951">
        <v>-37.897599999999997</v>
      </c>
      <c r="H15951" t="s">
        <v>6</v>
      </c>
      <c r="I15951" t="s">
        <v>8</v>
      </c>
      <c r="J15951">
        <v>1</v>
      </c>
    </row>
    <row r="15952" spans="1:10" x14ac:dyDescent="0.25">
      <c r="A15952" s="1">
        <v>40397.959027777775</v>
      </c>
      <c r="B15952" s="2">
        <f t="shared" si="996"/>
        <v>2010</v>
      </c>
      <c r="C15952" s="2">
        <f t="shared" si="997"/>
        <v>8</v>
      </c>
      <c r="D15952" s="2">
        <f t="shared" si="998"/>
        <v>7</v>
      </c>
      <c r="E15952" s="2">
        <f t="shared" si="999"/>
        <v>23</v>
      </c>
      <c r="F15952">
        <v>141.3638</v>
      </c>
      <c r="G15952">
        <v>-37.894500000000001</v>
      </c>
      <c r="H15952" t="s">
        <v>6</v>
      </c>
      <c r="I15952" t="s">
        <v>8</v>
      </c>
      <c r="J15952">
        <v>1</v>
      </c>
    </row>
    <row r="15953" spans="1:10" x14ac:dyDescent="0.25">
      <c r="A15953" s="1">
        <v>40398.397222222222</v>
      </c>
      <c r="B15953" s="2">
        <f t="shared" si="996"/>
        <v>2010</v>
      </c>
      <c r="C15953" s="2">
        <f t="shared" si="997"/>
        <v>8</v>
      </c>
      <c r="D15953" s="2">
        <f t="shared" si="998"/>
        <v>8</v>
      </c>
      <c r="E15953" s="2">
        <f t="shared" si="999"/>
        <v>9</v>
      </c>
      <c r="F15953">
        <v>141.36340000000001</v>
      </c>
      <c r="G15953">
        <v>-37.896500000000003</v>
      </c>
      <c r="H15953" t="s">
        <v>6</v>
      </c>
      <c r="I15953" t="s">
        <v>9</v>
      </c>
      <c r="J15953">
        <v>1</v>
      </c>
    </row>
    <row r="15954" spans="1:10" x14ac:dyDescent="0.25">
      <c r="A15954" s="1">
        <v>40398.5</v>
      </c>
      <c r="B15954" s="2">
        <f t="shared" si="996"/>
        <v>2010</v>
      </c>
      <c r="C15954" s="2">
        <f t="shared" si="997"/>
        <v>8</v>
      </c>
      <c r="D15954" s="2">
        <f t="shared" si="998"/>
        <v>8</v>
      </c>
      <c r="E15954" s="2">
        <f t="shared" si="999"/>
        <v>12</v>
      </c>
      <c r="F15954">
        <v>141.36330000000001</v>
      </c>
      <c r="G15954">
        <v>-37.896299999999997</v>
      </c>
      <c r="H15954" t="s">
        <v>6</v>
      </c>
      <c r="I15954" t="s">
        <v>8</v>
      </c>
      <c r="J15954">
        <v>1</v>
      </c>
    </row>
    <row r="15955" spans="1:10" x14ac:dyDescent="0.25">
      <c r="A15955" s="1">
        <v>40398.667361111111</v>
      </c>
      <c r="B15955" s="2">
        <f t="shared" si="996"/>
        <v>2010</v>
      </c>
      <c r="C15955" s="2">
        <f t="shared" si="997"/>
        <v>8</v>
      </c>
      <c r="D15955" s="2">
        <f t="shared" si="998"/>
        <v>8</v>
      </c>
      <c r="E15955" s="2">
        <f t="shared" si="999"/>
        <v>16</v>
      </c>
      <c r="F15955">
        <v>141.3724</v>
      </c>
      <c r="G15955">
        <v>-37.907699999999998</v>
      </c>
      <c r="H15955" t="s">
        <v>6</v>
      </c>
      <c r="I15955" t="s">
        <v>8</v>
      </c>
      <c r="J15955">
        <v>1</v>
      </c>
    </row>
    <row r="15956" spans="1:10" x14ac:dyDescent="0.25">
      <c r="A15956" s="1">
        <v>40398.958333333336</v>
      </c>
      <c r="B15956" s="2">
        <f t="shared" si="996"/>
        <v>2010</v>
      </c>
      <c r="C15956" s="2">
        <f t="shared" si="997"/>
        <v>8</v>
      </c>
      <c r="D15956" s="2">
        <f t="shared" si="998"/>
        <v>8</v>
      </c>
      <c r="E15956" s="2">
        <f t="shared" si="999"/>
        <v>23</v>
      </c>
      <c r="F15956">
        <v>141.3639</v>
      </c>
      <c r="G15956">
        <v>-37.894399999999997</v>
      </c>
      <c r="H15956" t="s">
        <v>6</v>
      </c>
      <c r="I15956" t="s">
        <v>8</v>
      </c>
      <c r="J15956">
        <v>1</v>
      </c>
    </row>
    <row r="15957" spans="1:10" x14ac:dyDescent="0.25">
      <c r="A15957" s="1">
        <v>40399.396527777775</v>
      </c>
      <c r="B15957" s="2">
        <f t="shared" si="996"/>
        <v>2010</v>
      </c>
      <c r="C15957" s="2">
        <f t="shared" si="997"/>
        <v>8</v>
      </c>
      <c r="D15957" s="2">
        <f t="shared" si="998"/>
        <v>9</v>
      </c>
      <c r="E15957" s="2">
        <f t="shared" si="999"/>
        <v>9</v>
      </c>
      <c r="F15957">
        <v>141.36240000000001</v>
      </c>
      <c r="G15957">
        <v>-37.894599999999997</v>
      </c>
      <c r="H15957" t="s">
        <v>6</v>
      </c>
      <c r="I15957" t="s">
        <v>7</v>
      </c>
      <c r="J15957">
        <v>1</v>
      </c>
    </row>
    <row r="15958" spans="1:10" x14ac:dyDescent="0.25">
      <c r="A15958" s="1">
        <v>40399.5</v>
      </c>
      <c r="B15958" s="2">
        <f t="shared" si="996"/>
        <v>2010</v>
      </c>
      <c r="C15958" s="2">
        <f t="shared" si="997"/>
        <v>8</v>
      </c>
      <c r="D15958" s="2">
        <f t="shared" si="998"/>
        <v>9</v>
      </c>
      <c r="E15958" s="2">
        <f t="shared" si="999"/>
        <v>12</v>
      </c>
      <c r="F15958">
        <v>141.3629</v>
      </c>
      <c r="G15958">
        <v>-37.896299999999997</v>
      </c>
      <c r="H15958" t="s">
        <v>6</v>
      </c>
      <c r="I15958" t="s">
        <v>8</v>
      </c>
      <c r="J15958">
        <v>1</v>
      </c>
    </row>
    <row r="15959" spans="1:10" x14ac:dyDescent="0.25">
      <c r="A15959" s="1">
        <v>40399.666666666664</v>
      </c>
      <c r="B15959" s="2">
        <f t="shared" si="996"/>
        <v>2010</v>
      </c>
      <c r="C15959" s="2">
        <f t="shared" si="997"/>
        <v>8</v>
      </c>
      <c r="D15959" s="2">
        <f t="shared" si="998"/>
        <v>9</v>
      </c>
      <c r="E15959" s="2">
        <f t="shared" si="999"/>
        <v>16</v>
      </c>
      <c r="F15959">
        <v>141.36429999999999</v>
      </c>
      <c r="G15959">
        <v>-37.896599999999999</v>
      </c>
      <c r="H15959" t="s">
        <v>6</v>
      </c>
      <c r="I15959" t="s">
        <v>7</v>
      </c>
      <c r="J15959">
        <v>1</v>
      </c>
    </row>
    <row r="15960" spans="1:10" x14ac:dyDescent="0.25">
      <c r="A15960" s="1">
        <v>40399.958333333336</v>
      </c>
      <c r="B15960" s="2">
        <f t="shared" si="996"/>
        <v>2010</v>
      </c>
      <c r="C15960" s="2">
        <f t="shared" si="997"/>
        <v>8</v>
      </c>
      <c r="D15960" s="2">
        <f t="shared" si="998"/>
        <v>9</v>
      </c>
      <c r="E15960" s="2">
        <f t="shared" si="999"/>
        <v>23</v>
      </c>
      <c r="F15960">
        <v>141.364</v>
      </c>
      <c r="G15960">
        <v>-37.894500000000001</v>
      </c>
      <c r="H15960" t="s">
        <v>6</v>
      </c>
      <c r="I15960" t="s">
        <v>8</v>
      </c>
      <c r="J15960">
        <v>1</v>
      </c>
    </row>
    <row r="15961" spans="1:10" x14ac:dyDescent="0.25">
      <c r="A15961" s="1">
        <v>40400.5</v>
      </c>
      <c r="B15961" s="2">
        <f t="shared" si="996"/>
        <v>2010</v>
      </c>
      <c r="C15961" s="2">
        <f t="shared" si="997"/>
        <v>8</v>
      </c>
      <c r="D15961" s="2">
        <f t="shared" si="998"/>
        <v>10</v>
      </c>
      <c r="E15961" s="2">
        <f t="shared" si="999"/>
        <v>12</v>
      </c>
      <c r="F15961">
        <v>141.37190000000001</v>
      </c>
      <c r="G15961">
        <v>-37.905099999999997</v>
      </c>
      <c r="H15961" t="s">
        <v>6</v>
      </c>
      <c r="I15961" t="s">
        <v>7</v>
      </c>
      <c r="J15961">
        <v>1</v>
      </c>
    </row>
    <row r="15962" spans="1:10" x14ac:dyDescent="0.25">
      <c r="A15962" s="1">
        <v>40400.667361111111</v>
      </c>
      <c r="B15962" s="2">
        <f t="shared" si="996"/>
        <v>2010</v>
      </c>
      <c r="C15962" s="2">
        <f t="shared" si="997"/>
        <v>8</v>
      </c>
      <c r="D15962" s="2">
        <f t="shared" si="998"/>
        <v>10</v>
      </c>
      <c r="E15962" s="2">
        <f t="shared" si="999"/>
        <v>16</v>
      </c>
      <c r="F15962">
        <v>141.3853</v>
      </c>
      <c r="G15962">
        <v>-37.906199999999998</v>
      </c>
      <c r="H15962" t="s">
        <v>6</v>
      </c>
      <c r="I15962" t="s">
        <v>8</v>
      </c>
      <c r="J15962">
        <v>1</v>
      </c>
    </row>
    <row r="15963" spans="1:10" x14ac:dyDescent="0.25">
      <c r="A15963" s="1">
        <v>40400.959027777775</v>
      </c>
      <c r="B15963" s="2">
        <f t="shared" si="996"/>
        <v>2010</v>
      </c>
      <c r="C15963" s="2">
        <f t="shared" si="997"/>
        <v>8</v>
      </c>
      <c r="D15963" s="2">
        <f t="shared" si="998"/>
        <v>10</v>
      </c>
      <c r="E15963" s="2">
        <f t="shared" si="999"/>
        <v>23</v>
      </c>
      <c r="F15963">
        <v>141.3639</v>
      </c>
      <c r="G15963">
        <v>-37.899000000000001</v>
      </c>
      <c r="H15963" t="s">
        <v>6</v>
      </c>
      <c r="I15963" t="s">
        <v>8</v>
      </c>
      <c r="J15963">
        <v>1</v>
      </c>
    </row>
    <row r="15964" spans="1:10" x14ac:dyDescent="0.25">
      <c r="A15964" s="1">
        <v>40401.395833333336</v>
      </c>
      <c r="B15964" s="2">
        <f t="shared" si="996"/>
        <v>2010</v>
      </c>
      <c r="C15964" s="2">
        <f t="shared" si="997"/>
        <v>8</v>
      </c>
      <c r="D15964" s="2">
        <f t="shared" si="998"/>
        <v>11</v>
      </c>
      <c r="E15964" s="2">
        <f t="shared" si="999"/>
        <v>9</v>
      </c>
      <c r="F15964">
        <v>141.36869999999999</v>
      </c>
      <c r="G15964">
        <v>-37.8996</v>
      </c>
      <c r="H15964" t="s">
        <v>6</v>
      </c>
      <c r="I15964" t="s">
        <v>7</v>
      </c>
      <c r="J15964">
        <v>1</v>
      </c>
    </row>
    <row r="15965" spans="1:10" x14ac:dyDescent="0.25">
      <c r="A15965" s="1">
        <v>40401.500694444447</v>
      </c>
      <c r="B15965" s="2">
        <f t="shared" si="996"/>
        <v>2010</v>
      </c>
      <c r="C15965" s="2">
        <f t="shared" si="997"/>
        <v>8</v>
      </c>
      <c r="D15965" s="2">
        <f t="shared" si="998"/>
        <v>11</v>
      </c>
      <c r="E15965" s="2">
        <f t="shared" si="999"/>
        <v>12</v>
      </c>
      <c r="F15965">
        <v>141.36879999999999</v>
      </c>
      <c r="G15965">
        <v>-37.899500000000003</v>
      </c>
      <c r="H15965" t="s">
        <v>6</v>
      </c>
      <c r="I15965" t="s">
        <v>7</v>
      </c>
      <c r="J15965">
        <v>1</v>
      </c>
    </row>
    <row r="15966" spans="1:10" x14ac:dyDescent="0.25">
      <c r="A15966" s="1">
        <v>40401.667361111111</v>
      </c>
      <c r="B15966" s="2">
        <f t="shared" si="996"/>
        <v>2010</v>
      </c>
      <c r="C15966" s="2">
        <f t="shared" si="997"/>
        <v>8</v>
      </c>
      <c r="D15966" s="2">
        <f t="shared" si="998"/>
        <v>11</v>
      </c>
      <c r="E15966" s="2">
        <f t="shared" si="999"/>
        <v>16</v>
      </c>
      <c r="F15966">
        <v>141.3708</v>
      </c>
      <c r="G15966">
        <v>-37.900500000000001</v>
      </c>
      <c r="H15966" t="s">
        <v>6</v>
      </c>
      <c r="I15966" t="s">
        <v>8</v>
      </c>
      <c r="J15966">
        <v>1</v>
      </c>
    </row>
    <row r="15967" spans="1:10" x14ac:dyDescent="0.25">
      <c r="A15967" s="1">
        <v>40401.959027777775</v>
      </c>
      <c r="B15967" s="2">
        <f t="shared" si="996"/>
        <v>2010</v>
      </c>
      <c r="C15967" s="2">
        <f t="shared" si="997"/>
        <v>8</v>
      </c>
      <c r="D15967" s="2">
        <f t="shared" si="998"/>
        <v>11</v>
      </c>
      <c r="E15967" s="2">
        <f t="shared" si="999"/>
        <v>23</v>
      </c>
      <c r="F15967">
        <v>141.38939999999999</v>
      </c>
      <c r="G15967">
        <v>-37.911299999999997</v>
      </c>
      <c r="H15967" t="s">
        <v>6</v>
      </c>
      <c r="I15967" t="s">
        <v>7</v>
      </c>
      <c r="J15967">
        <v>1</v>
      </c>
    </row>
    <row r="15968" spans="1:10" x14ac:dyDescent="0.25">
      <c r="A15968" s="1">
        <v>40402.397916666669</v>
      </c>
      <c r="B15968" s="2">
        <f t="shared" si="996"/>
        <v>2010</v>
      </c>
      <c r="C15968" s="2">
        <f t="shared" si="997"/>
        <v>8</v>
      </c>
      <c r="D15968" s="2">
        <f t="shared" si="998"/>
        <v>12</v>
      </c>
      <c r="E15968" s="2">
        <f t="shared" si="999"/>
        <v>9</v>
      </c>
      <c r="F15968">
        <v>141.4085</v>
      </c>
      <c r="G15968">
        <v>-37.900100000000002</v>
      </c>
      <c r="H15968" t="s">
        <v>6</v>
      </c>
      <c r="I15968" t="s">
        <v>8</v>
      </c>
      <c r="J15968">
        <v>1</v>
      </c>
    </row>
    <row r="15969" spans="1:10" x14ac:dyDescent="0.25">
      <c r="A15969" s="1">
        <v>40402.500694444447</v>
      </c>
      <c r="B15969" s="2">
        <f t="shared" si="996"/>
        <v>2010</v>
      </c>
      <c r="C15969" s="2">
        <f t="shared" si="997"/>
        <v>8</v>
      </c>
      <c r="D15969" s="2">
        <f t="shared" si="998"/>
        <v>12</v>
      </c>
      <c r="E15969" s="2">
        <f t="shared" si="999"/>
        <v>12</v>
      </c>
      <c r="F15969">
        <v>141.37739999999999</v>
      </c>
      <c r="G15969">
        <v>-37.901600000000002</v>
      </c>
      <c r="H15969" t="s">
        <v>6</v>
      </c>
      <c r="I15969" t="s">
        <v>8</v>
      </c>
      <c r="J15969">
        <v>1</v>
      </c>
    </row>
    <row r="15970" spans="1:10" x14ac:dyDescent="0.25">
      <c r="A15970" s="1">
        <v>40402.667361111111</v>
      </c>
      <c r="B15970" s="2">
        <f t="shared" si="996"/>
        <v>2010</v>
      </c>
      <c r="C15970" s="2">
        <f t="shared" si="997"/>
        <v>8</v>
      </c>
      <c r="D15970" s="2">
        <f t="shared" si="998"/>
        <v>12</v>
      </c>
      <c r="E15970" s="2">
        <f t="shared" si="999"/>
        <v>16</v>
      </c>
      <c r="F15970">
        <v>141.38059999999999</v>
      </c>
      <c r="G15970">
        <v>-37.905099999999997</v>
      </c>
      <c r="H15970" t="s">
        <v>6</v>
      </c>
      <c r="I15970" t="s">
        <v>8</v>
      </c>
      <c r="J15970">
        <v>1</v>
      </c>
    </row>
    <row r="15971" spans="1:10" x14ac:dyDescent="0.25">
      <c r="A15971" s="1">
        <v>40402.959027777775</v>
      </c>
      <c r="B15971" s="2">
        <f t="shared" si="996"/>
        <v>2010</v>
      </c>
      <c r="C15971" s="2">
        <f t="shared" si="997"/>
        <v>8</v>
      </c>
      <c r="D15971" s="2">
        <f t="shared" si="998"/>
        <v>12</v>
      </c>
      <c r="E15971" s="2">
        <f t="shared" si="999"/>
        <v>23</v>
      </c>
      <c r="F15971">
        <v>141.3638</v>
      </c>
      <c r="G15971">
        <v>-37.894599999999997</v>
      </c>
      <c r="H15971" t="s">
        <v>6</v>
      </c>
      <c r="I15971" t="s">
        <v>8</v>
      </c>
      <c r="J15971">
        <v>1</v>
      </c>
    </row>
    <row r="15972" spans="1:10" x14ac:dyDescent="0.25">
      <c r="A15972" s="1">
        <v>40403.396527777775</v>
      </c>
      <c r="B15972" s="2">
        <f t="shared" si="996"/>
        <v>2010</v>
      </c>
      <c r="C15972" s="2">
        <f t="shared" si="997"/>
        <v>8</v>
      </c>
      <c r="D15972" s="2">
        <f t="shared" si="998"/>
        <v>13</v>
      </c>
      <c r="E15972" s="2">
        <f t="shared" si="999"/>
        <v>9</v>
      </c>
      <c r="F15972">
        <v>141.36660000000001</v>
      </c>
      <c r="G15972">
        <v>-37.902700000000003</v>
      </c>
      <c r="H15972" t="s">
        <v>6</v>
      </c>
      <c r="I15972" t="s">
        <v>9</v>
      </c>
      <c r="J15972">
        <v>1</v>
      </c>
    </row>
    <row r="15973" spans="1:10" x14ac:dyDescent="0.25">
      <c r="A15973" s="1">
        <v>40403.500694444447</v>
      </c>
      <c r="B15973" s="2">
        <f t="shared" si="996"/>
        <v>2010</v>
      </c>
      <c r="C15973" s="2">
        <f t="shared" si="997"/>
        <v>8</v>
      </c>
      <c r="D15973" s="2">
        <f t="shared" si="998"/>
        <v>13</v>
      </c>
      <c r="E15973" s="2">
        <f t="shared" si="999"/>
        <v>12</v>
      </c>
      <c r="F15973">
        <v>141.36930000000001</v>
      </c>
      <c r="G15973">
        <v>-37.901800000000001</v>
      </c>
      <c r="H15973" t="s">
        <v>6</v>
      </c>
      <c r="I15973" t="s">
        <v>8</v>
      </c>
      <c r="J15973">
        <v>1</v>
      </c>
    </row>
    <row r="15974" spans="1:10" x14ac:dyDescent="0.25">
      <c r="A15974" s="1">
        <v>40403.667361111111</v>
      </c>
      <c r="B15974" s="2">
        <f t="shared" si="996"/>
        <v>2010</v>
      </c>
      <c r="C15974" s="2">
        <f t="shared" si="997"/>
        <v>8</v>
      </c>
      <c r="D15974" s="2">
        <f t="shared" si="998"/>
        <v>13</v>
      </c>
      <c r="E15974" s="2">
        <f t="shared" si="999"/>
        <v>16</v>
      </c>
      <c r="F15974">
        <v>141.369</v>
      </c>
      <c r="G15974">
        <v>-37.902099999999997</v>
      </c>
      <c r="H15974" t="s">
        <v>6</v>
      </c>
      <c r="I15974" t="s">
        <v>8</v>
      </c>
      <c r="J15974">
        <v>1</v>
      </c>
    </row>
    <row r="15975" spans="1:10" x14ac:dyDescent="0.25">
      <c r="A15975" s="1">
        <v>40403.959027777775</v>
      </c>
      <c r="B15975" s="2">
        <f t="shared" si="996"/>
        <v>2010</v>
      </c>
      <c r="C15975" s="2">
        <f t="shared" si="997"/>
        <v>8</v>
      </c>
      <c r="D15975" s="2">
        <f t="shared" si="998"/>
        <v>13</v>
      </c>
      <c r="E15975" s="2">
        <f t="shared" si="999"/>
        <v>23</v>
      </c>
      <c r="F15975">
        <v>141.36949999999999</v>
      </c>
      <c r="G15975">
        <v>-37.896900000000002</v>
      </c>
      <c r="H15975" t="s">
        <v>6</v>
      </c>
      <c r="I15975" t="s">
        <v>8</v>
      </c>
      <c r="J15975">
        <v>1</v>
      </c>
    </row>
    <row r="15976" spans="1:10" x14ac:dyDescent="0.25">
      <c r="A15976" s="1">
        <v>40404.396527777775</v>
      </c>
      <c r="B15976" s="2">
        <f t="shared" si="996"/>
        <v>2010</v>
      </c>
      <c r="C15976" s="2">
        <f t="shared" si="997"/>
        <v>8</v>
      </c>
      <c r="D15976" s="2">
        <f t="shared" si="998"/>
        <v>14</v>
      </c>
      <c r="E15976" s="2">
        <f t="shared" si="999"/>
        <v>9</v>
      </c>
      <c r="F15976">
        <v>141.36750000000001</v>
      </c>
      <c r="G15976">
        <v>-37.902299999999997</v>
      </c>
      <c r="H15976" t="s">
        <v>6</v>
      </c>
      <c r="I15976" t="s">
        <v>8</v>
      </c>
      <c r="J15976">
        <v>1</v>
      </c>
    </row>
    <row r="15977" spans="1:10" x14ac:dyDescent="0.25">
      <c r="A15977" s="1">
        <v>40404.501388888886</v>
      </c>
      <c r="B15977" s="2">
        <f t="shared" si="996"/>
        <v>2010</v>
      </c>
      <c r="C15977" s="2">
        <f t="shared" si="997"/>
        <v>8</v>
      </c>
      <c r="D15977" s="2">
        <f t="shared" si="998"/>
        <v>14</v>
      </c>
      <c r="E15977" s="2">
        <f t="shared" si="999"/>
        <v>12</v>
      </c>
      <c r="F15977">
        <v>141.36949999999999</v>
      </c>
      <c r="G15977">
        <v>-37.901200000000003</v>
      </c>
      <c r="H15977" t="s">
        <v>6</v>
      </c>
      <c r="I15977" t="s">
        <v>8</v>
      </c>
      <c r="J15977">
        <v>1</v>
      </c>
    </row>
    <row r="15978" spans="1:10" x14ac:dyDescent="0.25">
      <c r="A15978" s="1">
        <v>40404.667361111111</v>
      </c>
      <c r="B15978" s="2">
        <f t="shared" si="996"/>
        <v>2010</v>
      </c>
      <c r="C15978" s="2">
        <f t="shared" si="997"/>
        <v>8</v>
      </c>
      <c r="D15978" s="2">
        <f t="shared" si="998"/>
        <v>14</v>
      </c>
      <c r="E15978" s="2">
        <f t="shared" si="999"/>
        <v>16</v>
      </c>
      <c r="F15978">
        <v>141.3811</v>
      </c>
      <c r="G15978">
        <v>-37.898499999999999</v>
      </c>
      <c r="H15978" t="s">
        <v>6</v>
      </c>
      <c r="I15978" t="s">
        <v>7</v>
      </c>
      <c r="J15978">
        <v>1</v>
      </c>
    </row>
    <row r="15979" spans="1:10" x14ac:dyDescent="0.25">
      <c r="A15979" s="1">
        <v>40404.958333333336</v>
      </c>
      <c r="B15979" s="2">
        <f t="shared" si="996"/>
        <v>2010</v>
      </c>
      <c r="C15979" s="2">
        <f t="shared" si="997"/>
        <v>8</v>
      </c>
      <c r="D15979" s="2">
        <f t="shared" si="998"/>
        <v>14</v>
      </c>
      <c r="E15979" s="2">
        <f t="shared" si="999"/>
        <v>23</v>
      </c>
      <c r="F15979">
        <v>141.36930000000001</v>
      </c>
      <c r="G15979">
        <v>-37.896799999999999</v>
      </c>
      <c r="H15979" t="s">
        <v>6</v>
      </c>
      <c r="I15979" t="s">
        <v>8</v>
      </c>
      <c r="J15979">
        <v>1</v>
      </c>
    </row>
    <row r="15980" spans="1:10" x14ac:dyDescent="0.25">
      <c r="A15980" s="1">
        <v>40405.396527777775</v>
      </c>
      <c r="B15980" s="2">
        <f t="shared" si="996"/>
        <v>2010</v>
      </c>
      <c r="C15980" s="2">
        <f t="shared" si="997"/>
        <v>8</v>
      </c>
      <c r="D15980" s="2">
        <f t="shared" si="998"/>
        <v>15</v>
      </c>
      <c r="E15980" s="2">
        <f t="shared" si="999"/>
        <v>9</v>
      </c>
      <c r="F15980">
        <v>141.3691</v>
      </c>
      <c r="G15980">
        <v>-37.902099999999997</v>
      </c>
      <c r="H15980" t="s">
        <v>6</v>
      </c>
      <c r="I15980" t="s">
        <v>9</v>
      </c>
      <c r="J15980">
        <v>1</v>
      </c>
    </row>
    <row r="15981" spans="1:10" x14ac:dyDescent="0.25">
      <c r="A15981" s="1">
        <v>40405.501388888886</v>
      </c>
      <c r="B15981" s="2">
        <f t="shared" si="996"/>
        <v>2010</v>
      </c>
      <c r="C15981" s="2">
        <f t="shared" si="997"/>
        <v>8</v>
      </c>
      <c r="D15981" s="2">
        <f t="shared" si="998"/>
        <v>15</v>
      </c>
      <c r="E15981" s="2">
        <f t="shared" si="999"/>
        <v>12</v>
      </c>
      <c r="F15981">
        <v>141.3768</v>
      </c>
      <c r="G15981">
        <v>-37.901899999999998</v>
      </c>
      <c r="H15981" t="s">
        <v>6</v>
      </c>
      <c r="I15981" t="s">
        <v>8</v>
      </c>
      <c r="J15981">
        <v>1</v>
      </c>
    </row>
    <row r="15982" spans="1:10" x14ac:dyDescent="0.25">
      <c r="A15982" s="1">
        <v>40405.668055555558</v>
      </c>
      <c r="B15982" s="2">
        <f t="shared" si="996"/>
        <v>2010</v>
      </c>
      <c r="C15982" s="2">
        <f t="shared" si="997"/>
        <v>8</v>
      </c>
      <c r="D15982" s="2">
        <f t="shared" si="998"/>
        <v>15</v>
      </c>
      <c r="E15982" s="2">
        <f t="shared" si="999"/>
        <v>16</v>
      </c>
      <c r="F15982">
        <v>141.3681</v>
      </c>
      <c r="G15982">
        <v>-37.902900000000002</v>
      </c>
      <c r="H15982" t="s">
        <v>6</v>
      </c>
      <c r="I15982" t="s">
        <v>8</v>
      </c>
      <c r="J15982">
        <v>1</v>
      </c>
    </row>
    <row r="15983" spans="1:10" x14ac:dyDescent="0.25">
      <c r="A15983" s="1">
        <v>40405.959027777775</v>
      </c>
      <c r="B15983" s="2">
        <f t="shared" si="996"/>
        <v>2010</v>
      </c>
      <c r="C15983" s="2">
        <f t="shared" si="997"/>
        <v>8</v>
      </c>
      <c r="D15983" s="2">
        <f t="shared" si="998"/>
        <v>15</v>
      </c>
      <c r="E15983" s="2">
        <f t="shared" si="999"/>
        <v>23</v>
      </c>
      <c r="F15983">
        <v>141.3638</v>
      </c>
      <c r="G15983">
        <v>-37.894599999999997</v>
      </c>
      <c r="H15983" t="s">
        <v>6</v>
      </c>
      <c r="I15983" t="s">
        <v>8</v>
      </c>
      <c r="J15983">
        <v>1</v>
      </c>
    </row>
    <row r="15984" spans="1:10" x14ac:dyDescent="0.25">
      <c r="A15984" s="1">
        <v>40406.397222222222</v>
      </c>
      <c r="B15984" s="2">
        <f t="shared" si="996"/>
        <v>2010</v>
      </c>
      <c r="C15984" s="2">
        <f t="shared" si="997"/>
        <v>8</v>
      </c>
      <c r="D15984" s="2">
        <f t="shared" si="998"/>
        <v>16</v>
      </c>
      <c r="E15984" s="2">
        <f t="shared" si="999"/>
        <v>9</v>
      </c>
      <c r="F15984">
        <v>141.38030000000001</v>
      </c>
      <c r="G15984">
        <v>-37.909799999999997</v>
      </c>
      <c r="H15984" t="s">
        <v>6</v>
      </c>
      <c r="I15984" t="s">
        <v>7</v>
      </c>
      <c r="J15984">
        <v>1</v>
      </c>
    </row>
    <row r="15985" spans="1:10" x14ac:dyDescent="0.25">
      <c r="A15985" s="1">
        <v>40406.666666666664</v>
      </c>
      <c r="B15985" s="2">
        <f t="shared" si="996"/>
        <v>2010</v>
      </c>
      <c r="C15985" s="2">
        <f t="shared" si="997"/>
        <v>8</v>
      </c>
      <c r="D15985" s="2">
        <f t="shared" si="998"/>
        <v>16</v>
      </c>
      <c r="E15985" s="2">
        <f t="shared" si="999"/>
        <v>16</v>
      </c>
      <c r="F15985">
        <v>142.3297</v>
      </c>
      <c r="G15985">
        <v>-37.7881</v>
      </c>
      <c r="H15985" t="s">
        <v>6</v>
      </c>
      <c r="I15985" t="s">
        <v>8</v>
      </c>
      <c r="J15985">
        <v>1</v>
      </c>
    </row>
    <row r="15986" spans="1:10" x14ac:dyDescent="0.25">
      <c r="A15986" s="1">
        <v>40406.959027777775</v>
      </c>
      <c r="B15986" s="2">
        <f t="shared" si="996"/>
        <v>2010</v>
      </c>
      <c r="C15986" s="2">
        <f t="shared" si="997"/>
        <v>8</v>
      </c>
      <c r="D15986" s="2">
        <f t="shared" si="998"/>
        <v>16</v>
      </c>
      <c r="E15986" s="2">
        <f t="shared" si="999"/>
        <v>23</v>
      </c>
      <c r="F15986">
        <v>142.32470000000001</v>
      </c>
      <c r="G15986">
        <v>-37.786499999999997</v>
      </c>
      <c r="H15986" t="s">
        <v>6</v>
      </c>
      <c r="I15986" t="s">
        <v>8</v>
      </c>
      <c r="J15986">
        <v>1</v>
      </c>
    </row>
    <row r="15987" spans="1:10" x14ac:dyDescent="0.25">
      <c r="A15987" s="1">
        <v>40407.396527777775</v>
      </c>
      <c r="B15987" s="2">
        <f t="shared" si="996"/>
        <v>2010</v>
      </c>
      <c r="C15987" s="2">
        <f t="shared" si="997"/>
        <v>8</v>
      </c>
      <c r="D15987" s="2">
        <f t="shared" si="998"/>
        <v>17</v>
      </c>
      <c r="E15987" s="2">
        <f t="shared" si="999"/>
        <v>9</v>
      </c>
      <c r="F15987">
        <v>142.32480000000001</v>
      </c>
      <c r="G15987">
        <v>-37.786999999999999</v>
      </c>
      <c r="H15987" t="s">
        <v>6</v>
      </c>
      <c r="I15987" t="s">
        <v>8</v>
      </c>
      <c r="J15987">
        <v>1</v>
      </c>
    </row>
    <row r="15988" spans="1:10" x14ac:dyDescent="0.25">
      <c r="A15988" s="1">
        <v>40407.5</v>
      </c>
      <c r="B15988" s="2">
        <f t="shared" si="996"/>
        <v>2010</v>
      </c>
      <c r="C15988" s="2">
        <f t="shared" si="997"/>
        <v>8</v>
      </c>
      <c r="D15988" s="2">
        <f t="shared" si="998"/>
        <v>17</v>
      </c>
      <c r="E15988" s="2">
        <f t="shared" si="999"/>
        <v>12</v>
      </c>
      <c r="F15988">
        <v>142.3246</v>
      </c>
      <c r="G15988">
        <v>-37.785899999999998</v>
      </c>
      <c r="H15988" t="s">
        <v>6</v>
      </c>
      <c r="I15988" t="s">
        <v>8</v>
      </c>
      <c r="J15988">
        <v>1</v>
      </c>
    </row>
    <row r="15989" spans="1:10" x14ac:dyDescent="0.25">
      <c r="A15989" s="1">
        <v>40407.666666666664</v>
      </c>
      <c r="B15989" s="2">
        <f t="shared" si="996"/>
        <v>2010</v>
      </c>
      <c r="C15989" s="2">
        <f t="shared" si="997"/>
        <v>8</v>
      </c>
      <c r="D15989" s="2">
        <f t="shared" si="998"/>
        <v>17</v>
      </c>
      <c r="E15989" s="2">
        <f t="shared" si="999"/>
        <v>16</v>
      </c>
      <c r="F15989">
        <v>142.327</v>
      </c>
      <c r="G15989">
        <v>-37.783900000000003</v>
      </c>
      <c r="H15989" t="s">
        <v>6</v>
      </c>
      <c r="I15989" t="s">
        <v>7</v>
      </c>
      <c r="J15989">
        <v>1</v>
      </c>
    </row>
    <row r="15990" spans="1:10" x14ac:dyDescent="0.25">
      <c r="A15990" s="1">
        <v>40407.959027777775</v>
      </c>
      <c r="B15990" s="2">
        <f t="shared" si="996"/>
        <v>2010</v>
      </c>
      <c r="C15990" s="2">
        <f t="shared" si="997"/>
        <v>8</v>
      </c>
      <c r="D15990" s="2">
        <f t="shared" si="998"/>
        <v>17</v>
      </c>
      <c r="E15990" s="2">
        <f t="shared" si="999"/>
        <v>23</v>
      </c>
      <c r="F15990">
        <v>142.3244</v>
      </c>
      <c r="G15990">
        <v>-37.786799999999999</v>
      </c>
      <c r="H15990" t="s">
        <v>6</v>
      </c>
      <c r="I15990" t="s">
        <v>8</v>
      </c>
      <c r="J15990">
        <v>1</v>
      </c>
    </row>
    <row r="15991" spans="1:10" x14ac:dyDescent="0.25">
      <c r="A15991" s="1">
        <v>40408.396527777775</v>
      </c>
      <c r="B15991" s="2">
        <f t="shared" si="996"/>
        <v>2010</v>
      </c>
      <c r="C15991" s="2">
        <f t="shared" si="997"/>
        <v>8</v>
      </c>
      <c r="D15991" s="2">
        <f t="shared" si="998"/>
        <v>18</v>
      </c>
      <c r="E15991" s="2">
        <f t="shared" si="999"/>
        <v>9</v>
      </c>
      <c r="F15991">
        <v>142.3297</v>
      </c>
      <c r="G15991">
        <v>-37.788800000000002</v>
      </c>
      <c r="H15991" t="s">
        <v>6</v>
      </c>
      <c r="I15991" t="s">
        <v>7</v>
      </c>
      <c r="J15991">
        <v>1</v>
      </c>
    </row>
    <row r="15992" spans="1:10" x14ac:dyDescent="0.25">
      <c r="A15992" s="1">
        <v>40408.667361111111</v>
      </c>
      <c r="B15992" s="2">
        <f t="shared" si="996"/>
        <v>2010</v>
      </c>
      <c r="C15992" s="2">
        <f t="shared" si="997"/>
        <v>8</v>
      </c>
      <c r="D15992" s="2">
        <f t="shared" si="998"/>
        <v>18</v>
      </c>
      <c r="E15992" s="2">
        <f t="shared" si="999"/>
        <v>16</v>
      </c>
      <c r="F15992">
        <v>142.3289</v>
      </c>
      <c r="G15992">
        <v>-37.786000000000001</v>
      </c>
      <c r="H15992" t="s">
        <v>6</v>
      </c>
      <c r="I15992" t="s">
        <v>8</v>
      </c>
      <c r="J15992">
        <v>1</v>
      </c>
    </row>
    <row r="15993" spans="1:10" x14ac:dyDescent="0.25">
      <c r="A15993" s="1">
        <v>40420.501388888886</v>
      </c>
      <c r="B15993" s="2">
        <f t="shared" si="996"/>
        <v>2010</v>
      </c>
      <c r="C15993" s="2">
        <f t="shared" si="997"/>
        <v>8</v>
      </c>
      <c r="D15993" s="2">
        <f t="shared" si="998"/>
        <v>30</v>
      </c>
      <c r="E15993" s="2">
        <f t="shared" si="999"/>
        <v>12</v>
      </c>
      <c r="F15993">
        <v>142.0282</v>
      </c>
      <c r="G15993">
        <v>-37.791800000000002</v>
      </c>
      <c r="H15993" t="s">
        <v>6</v>
      </c>
      <c r="I15993" t="s">
        <v>8</v>
      </c>
      <c r="J15993">
        <v>1</v>
      </c>
    </row>
    <row r="15994" spans="1:10" x14ac:dyDescent="0.25">
      <c r="A15994" s="1">
        <v>40420.668055555558</v>
      </c>
      <c r="B15994" s="2">
        <f t="shared" si="996"/>
        <v>2010</v>
      </c>
      <c r="C15994" s="2">
        <f t="shared" si="997"/>
        <v>8</v>
      </c>
      <c r="D15994" s="2">
        <f t="shared" si="998"/>
        <v>30</v>
      </c>
      <c r="E15994" s="2">
        <f t="shared" si="999"/>
        <v>16</v>
      </c>
      <c r="F15994">
        <v>142.02539999999999</v>
      </c>
      <c r="G15994">
        <v>-37.797499999999999</v>
      </c>
      <c r="H15994" t="s">
        <v>6</v>
      </c>
      <c r="I15994" t="s">
        <v>9</v>
      </c>
      <c r="J15994">
        <v>1</v>
      </c>
    </row>
    <row r="15995" spans="1:10" x14ac:dyDescent="0.25">
      <c r="A15995" s="1">
        <v>40420.959027777775</v>
      </c>
      <c r="B15995" s="2">
        <f t="shared" si="996"/>
        <v>2010</v>
      </c>
      <c r="C15995" s="2">
        <f t="shared" si="997"/>
        <v>8</v>
      </c>
      <c r="D15995" s="2">
        <f t="shared" si="998"/>
        <v>30</v>
      </c>
      <c r="E15995" s="2">
        <f t="shared" si="999"/>
        <v>23</v>
      </c>
      <c r="F15995">
        <v>142.0257</v>
      </c>
      <c r="G15995">
        <v>-37.797699999999999</v>
      </c>
      <c r="H15995" t="s">
        <v>6</v>
      </c>
      <c r="I15995" t="s">
        <v>7</v>
      </c>
      <c r="J15995">
        <v>1</v>
      </c>
    </row>
    <row r="15996" spans="1:10" x14ac:dyDescent="0.25">
      <c r="A15996" s="1">
        <v>40421.500694444447</v>
      </c>
      <c r="B15996" s="2">
        <f t="shared" si="996"/>
        <v>2010</v>
      </c>
      <c r="C15996" s="2">
        <f t="shared" si="997"/>
        <v>8</v>
      </c>
      <c r="D15996" s="2">
        <f t="shared" si="998"/>
        <v>31</v>
      </c>
      <c r="E15996" s="2">
        <f t="shared" si="999"/>
        <v>12</v>
      </c>
      <c r="F15996">
        <v>142.02670000000001</v>
      </c>
      <c r="G15996">
        <v>-37.798400000000001</v>
      </c>
      <c r="H15996" t="s">
        <v>6</v>
      </c>
      <c r="I15996" t="s">
        <v>8</v>
      </c>
      <c r="J15996">
        <v>1</v>
      </c>
    </row>
    <row r="15997" spans="1:10" x14ac:dyDescent="0.25">
      <c r="A15997" s="1">
        <v>40421.667361111111</v>
      </c>
      <c r="B15997" s="2">
        <f t="shared" si="996"/>
        <v>2010</v>
      </c>
      <c r="C15997" s="2">
        <f t="shared" si="997"/>
        <v>8</v>
      </c>
      <c r="D15997" s="2">
        <f t="shared" si="998"/>
        <v>31</v>
      </c>
      <c r="E15997" s="2">
        <f t="shared" si="999"/>
        <v>16</v>
      </c>
      <c r="F15997">
        <v>142.0248</v>
      </c>
      <c r="G15997">
        <v>-37.798099999999998</v>
      </c>
      <c r="H15997" t="s">
        <v>6</v>
      </c>
      <c r="I15997" t="s">
        <v>8</v>
      </c>
      <c r="J15997">
        <v>1</v>
      </c>
    </row>
    <row r="15998" spans="1:10" x14ac:dyDescent="0.25">
      <c r="A15998" s="1">
        <v>40421.959722222222</v>
      </c>
      <c r="B15998" s="2">
        <f t="shared" si="996"/>
        <v>2010</v>
      </c>
      <c r="C15998" s="2">
        <f t="shared" si="997"/>
        <v>8</v>
      </c>
      <c r="D15998" s="2">
        <f t="shared" si="998"/>
        <v>31</v>
      </c>
      <c r="E15998" s="2">
        <f t="shared" si="999"/>
        <v>23</v>
      </c>
      <c r="F15998">
        <v>142.02699999999999</v>
      </c>
      <c r="G15998">
        <v>-37.795699999999997</v>
      </c>
      <c r="H15998" t="s">
        <v>6</v>
      </c>
      <c r="I15998" t="s">
        <v>9</v>
      </c>
      <c r="J15998">
        <v>1</v>
      </c>
    </row>
    <row r="15999" spans="1:10" x14ac:dyDescent="0.25">
      <c r="A15999" s="1">
        <v>40422.396527777775</v>
      </c>
      <c r="B15999" s="2">
        <f t="shared" si="996"/>
        <v>2010</v>
      </c>
      <c r="C15999" s="2">
        <f t="shared" si="997"/>
        <v>9</v>
      </c>
      <c r="D15999" s="2">
        <f t="shared" si="998"/>
        <v>1</v>
      </c>
      <c r="E15999" s="2">
        <f t="shared" si="999"/>
        <v>9</v>
      </c>
      <c r="F15999">
        <v>142.02869999999999</v>
      </c>
      <c r="G15999">
        <v>-37.791600000000003</v>
      </c>
      <c r="H15999" t="s">
        <v>6</v>
      </c>
      <c r="I15999" t="s">
        <v>8</v>
      </c>
      <c r="J15999">
        <v>1</v>
      </c>
    </row>
    <row r="16000" spans="1:10" x14ac:dyDescent="0.25">
      <c r="A16000" s="1">
        <v>40422.500694444447</v>
      </c>
      <c r="B16000" s="2">
        <f t="shared" si="996"/>
        <v>2010</v>
      </c>
      <c r="C16000" s="2">
        <f t="shared" si="997"/>
        <v>9</v>
      </c>
      <c r="D16000" s="2">
        <f t="shared" si="998"/>
        <v>1</v>
      </c>
      <c r="E16000" s="2">
        <f t="shared" si="999"/>
        <v>12</v>
      </c>
      <c r="F16000">
        <v>142.02500000000001</v>
      </c>
      <c r="G16000">
        <v>-37.798699999999997</v>
      </c>
      <c r="H16000" t="s">
        <v>6</v>
      </c>
      <c r="I16000" t="s">
        <v>8</v>
      </c>
      <c r="J16000">
        <v>1</v>
      </c>
    </row>
    <row r="16001" spans="1:10" x14ac:dyDescent="0.25">
      <c r="A16001" s="1">
        <v>40422.667361111111</v>
      </c>
      <c r="B16001" s="2">
        <f t="shared" si="996"/>
        <v>2010</v>
      </c>
      <c r="C16001" s="2">
        <f t="shared" si="997"/>
        <v>9</v>
      </c>
      <c r="D16001" s="2">
        <f t="shared" si="998"/>
        <v>1</v>
      </c>
      <c r="E16001" s="2">
        <f t="shared" si="999"/>
        <v>16</v>
      </c>
      <c r="F16001">
        <v>142.02269999999999</v>
      </c>
      <c r="G16001">
        <v>-37.8005</v>
      </c>
      <c r="H16001" t="s">
        <v>6</v>
      </c>
      <c r="I16001" t="s">
        <v>8</v>
      </c>
      <c r="J16001">
        <v>1</v>
      </c>
    </row>
    <row r="16002" spans="1:10" x14ac:dyDescent="0.25">
      <c r="A16002" s="1">
        <v>40422.959027777775</v>
      </c>
      <c r="B16002" s="2">
        <f t="shared" ref="B16002:B16065" si="1000">YEAR(A16002)</f>
        <v>2010</v>
      </c>
      <c r="C16002" s="2">
        <f t="shared" ref="C16002:C16065" si="1001">MONTH(A16002)</f>
        <v>9</v>
      </c>
      <c r="D16002" s="2">
        <f t="shared" ref="D16002:D16065" si="1002">DAY(A16002)</f>
        <v>1</v>
      </c>
      <c r="E16002" s="2">
        <f t="shared" ref="E16002:E16065" si="1003">HOUR(A16002)</f>
        <v>23</v>
      </c>
      <c r="F16002">
        <v>142.03380000000001</v>
      </c>
      <c r="G16002">
        <v>-37.7759</v>
      </c>
      <c r="H16002" t="s">
        <v>6</v>
      </c>
      <c r="I16002" t="s">
        <v>8</v>
      </c>
      <c r="J16002">
        <v>1</v>
      </c>
    </row>
    <row r="16003" spans="1:10" x14ac:dyDescent="0.25">
      <c r="A16003" s="1">
        <v>40423.396527777775</v>
      </c>
      <c r="B16003" s="2">
        <f t="shared" si="1000"/>
        <v>2010</v>
      </c>
      <c r="C16003" s="2">
        <f t="shared" si="1001"/>
        <v>9</v>
      </c>
      <c r="D16003" s="2">
        <f t="shared" si="1002"/>
        <v>2</v>
      </c>
      <c r="E16003" s="2">
        <f t="shared" si="1003"/>
        <v>9</v>
      </c>
      <c r="F16003">
        <v>142.0376</v>
      </c>
      <c r="G16003">
        <v>-37.775399999999998</v>
      </c>
      <c r="H16003" t="s">
        <v>6</v>
      </c>
      <c r="I16003" t="s">
        <v>8</v>
      </c>
      <c r="J16003">
        <v>1</v>
      </c>
    </row>
    <row r="16004" spans="1:10" x14ac:dyDescent="0.25">
      <c r="A16004" s="1">
        <v>40423.501388888886</v>
      </c>
      <c r="B16004" s="2">
        <f t="shared" si="1000"/>
        <v>2010</v>
      </c>
      <c r="C16004" s="2">
        <f t="shared" si="1001"/>
        <v>9</v>
      </c>
      <c r="D16004" s="2">
        <f t="shared" si="1002"/>
        <v>2</v>
      </c>
      <c r="E16004" s="2">
        <f t="shared" si="1003"/>
        <v>12</v>
      </c>
      <c r="F16004">
        <v>142.03389999999999</v>
      </c>
      <c r="G16004">
        <v>-37.773699999999998</v>
      </c>
      <c r="H16004" t="s">
        <v>6</v>
      </c>
      <c r="I16004" t="s">
        <v>8</v>
      </c>
      <c r="J16004">
        <v>1</v>
      </c>
    </row>
    <row r="16005" spans="1:10" x14ac:dyDescent="0.25">
      <c r="A16005" s="1">
        <v>40423.667361111111</v>
      </c>
      <c r="B16005" s="2">
        <f t="shared" si="1000"/>
        <v>2010</v>
      </c>
      <c r="C16005" s="2">
        <f t="shared" si="1001"/>
        <v>9</v>
      </c>
      <c r="D16005" s="2">
        <f t="shared" si="1002"/>
        <v>2</v>
      </c>
      <c r="E16005" s="2">
        <f t="shared" si="1003"/>
        <v>16</v>
      </c>
      <c r="F16005">
        <v>142.03550000000001</v>
      </c>
      <c r="G16005">
        <v>-37.775700000000001</v>
      </c>
      <c r="H16005" t="s">
        <v>6</v>
      </c>
      <c r="I16005" t="s">
        <v>8</v>
      </c>
      <c r="J16005">
        <v>1</v>
      </c>
    </row>
    <row r="16006" spans="1:10" x14ac:dyDescent="0.25">
      <c r="A16006" s="1">
        <v>40423.959027777775</v>
      </c>
      <c r="B16006" s="2">
        <f t="shared" si="1000"/>
        <v>2010</v>
      </c>
      <c r="C16006" s="2">
        <f t="shared" si="1001"/>
        <v>9</v>
      </c>
      <c r="D16006" s="2">
        <f t="shared" si="1002"/>
        <v>2</v>
      </c>
      <c r="E16006" s="2">
        <f t="shared" si="1003"/>
        <v>23</v>
      </c>
      <c r="F16006">
        <v>142.03389999999999</v>
      </c>
      <c r="G16006">
        <v>-37.776299999999999</v>
      </c>
      <c r="H16006" t="s">
        <v>6</v>
      </c>
      <c r="I16006" t="s">
        <v>8</v>
      </c>
      <c r="J16006">
        <v>1</v>
      </c>
    </row>
    <row r="16007" spans="1:10" x14ac:dyDescent="0.25">
      <c r="A16007" s="1">
        <v>40424.396527777775</v>
      </c>
      <c r="B16007" s="2">
        <f t="shared" si="1000"/>
        <v>2010</v>
      </c>
      <c r="C16007" s="2">
        <f t="shared" si="1001"/>
        <v>9</v>
      </c>
      <c r="D16007" s="2">
        <f t="shared" si="1002"/>
        <v>3</v>
      </c>
      <c r="E16007" s="2">
        <f t="shared" si="1003"/>
        <v>9</v>
      </c>
      <c r="F16007">
        <v>142.0367</v>
      </c>
      <c r="G16007">
        <v>-37.776800000000001</v>
      </c>
      <c r="H16007" t="s">
        <v>6</v>
      </c>
      <c r="I16007" t="s">
        <v>8</v>
      </c>
      <c r="J16007">
        <v>1</v>
      </c>
    </row>
    <row r="16008" spans="1:10" x14ac:dyDescent="0.25">
      <c r="A16008" s="1">
        <v>40424.5</v>
      </c>
      <c r="B16008" s="2">
        <f t="shared" si="1000"/>
        <v>2010</v>
      </c>
      <c r="C16008" s="2">
        <f t="shared" si="1001"/>
        <v>9</v>
      </c>
      <c r="D16008" s="2">
        <f t="shared" si="1002"/>
        <v>3</v>
      </c>
      <c r="E16008" s="2">
        <f t="shared" si="1003"/>
        <v>12</v>
      </c>
      <c r="F16008">
        <v>142.04150000000001</v>
      </c>
      <c r="G16008">
        <v>-37.782699999999998</v>
      </c>
      <c r="H16008" t="s">
        <v>6</v>
      </c>
      <c r="I16008" t="s">
        <v>7</v>
      </c>
      <c r="J16008">
        <v>1</v>
      </c>
    </row>
    <row r="16009" spans="1:10" x14ac:dyDescent="0.25">
      <c r="A16009" s="1">
        <v>40424.667361111111</v>
      </c>
      <c r="B16009" s="2">
        <f t="shared" si="1000"/>
        <v>2010</v>
      </c>
      <c r="C16009" s="2">
        <f t="shared" si="1001"/>
        <v>9</v>
      </c>
      <c r="D16009" s="2">
        <f t="shared" si="1002"/>
        <v>3</v>
      </c>
      <c r="E16009" s="2">
        <f t="shared" si="1003"/>
        <v>16</v>
      </c>
      <c r="F16009">
        <v>142.03569999999999</v>
      </c>
      <c r="G16009">
        <v>-37.7776</v>
      </c>
      <c r="H16009" t="s">
        <v>6</v>
      </c>
      <c r="I16009" t="s">
        <v>7</v>
      </c>
      <c r="J16009">
        <v>1</v>
      </c>
    </row>
    <row r="16010" spans="1:10" x14ac:dyDescent="0.25">
      <c r="A16010" s="1">
        <v>40424.958333333336</v>
      </c>
      <c r="B16010" s="2">
        <f t="shared" si="1000"/>
        <v>2010</v>
      </c>
      <c r="C16010" s="2">
        <f t="shared" si="1001"/>
        <v>9</v>
      </c>
      <c r="D16010" s="2">
        <f t="shared" si="1002"/>
        <v>3</v>
      </c>
      <c r="E16010" s="2">
        <f t="shared" si="1003"/>
        <v>23</v>
      </c>
      <c r="F16010">
        <v>142.01929999999999</v>
      </c>
      <c r="G16010">
        <v>-37.783999999999999</v>
      </c>
      <c r="H16010" t="s">
        <v>6</v>
      </c>
      <c r="I16010" t="s">
        <v>7</v>
      </c>
      <c r="J16010">
        <v>1</v>
      </c>
    </row>
    <row r="16011" spans="1:10" x14ac:dyDescent="0.25">
      <c r="A16011" s="1">
        <v>40425.396527777775</v>
      </c>
      <c r="B16011" s="2">
        <f t="shared" si="1000"/>
        <v>2010</v>
      </c>
      <c r="C16011" s="2">
        <f t="shared" si="1001"/>
        <v>9</v>
      </c>
      <c r="D16011" s="2">
        <f t="shared" si="1002"/>
        <v>4</v>
      </c>
      <c r="E16011" s="2">
        <f t="shared" si="1003"/>
        <v>9</v>
      </c>
      <c r="F16011">
        <v>142.02119999999999</v>
      </c>
      <c r="G16011">
        <v>-37.783499999999997</v>
      </c>
      <c r="H16011" t="s">
        <v>6</v>
      </c>
      <c r="I16011" t="s">
        <v>8</v>
      </c>
      <c r="J16011">
        <v>1</v>
      </c>
    </row>
    <row r="16012" spans="1:10" x14ac:dyDescent="0.25">
      <c r="A16012" s="1">
        <v>40425.500694444447</v>
      </c>
      <c r="B16012" s="2">
        <f t="shared" si="1000"/>
        <v>2010</v>
      </c>
      <c r="C16012" s="2">
        <f t="shared" si="1001"/>
        <v>9</v>
      </c>
      <c r="D16012" s="2">
        <f t="shared" si="1002"/>
        <v>4</v>
      </c>
      <c r="E16012" s="2">
        <f t="shared" si="1003"/>
        <v>12</v>
      </c>
      <c r="F16012">
        <v>142.02590000000001</v>
      </c>
      <c r="G16012">
        <v>-37.781100000000002</v>
      </c>
      <c r="H16012" t="s">
        <v>6</v>
      </c>
      <c r="I16012" t="s">
        <v>8</v>
      </c>
      <c r="J16012">
        <v>1</v>
      </c>
    </row>
    <row r="16013" spans="1:10" x14ac:dyDescent="0.25">
      <c r="A16013" s="1">
        <v>40425.667361111111</v>
      </c>
      <c r="B16013" s="2">
        <f t="shared" si="1000"/>
        <v>2010</v>
      </c>
      <c r="C16013" s="2">
        <f t="shared" si="1001"/>
        <v>9</v>
      </c>
      <c r="D16013" s="2">
        <f t="shared" si="1002"/>
        <v>4</v>
      </c>
      <c r="E16013" s="2">
        <f t="shared" si="1003"/>
        <v>16</v>
      </c>
      <c r="F16013">
        <v>142.04179999999999</v>
      </c>
      <c r="G16013">
        <v>-37.783099999999997</v>
      </c>
      <c r="H16013" t="s">
        <v>6</v>
      </c>
      <c r="I16013" t="s">
        <v>8</v>
      </c>
      <c r="J16013">
        <v>1</v>
      </c>
    </row>
    <row r="16014" spans="1:10" x14ac:dyDescent="0.25">
      <c r="A16014" s="1">
        <v>40425.959027777775</v>
      </c>
      <c r="B16014" s="2">
        <f t="shared" si="1000"/>
        <v>2010</v>
      </c>
      <c r="C16014" s="2">
        <f t="shared" si="1001"/>
        <v>9</v>
      </c>
      <c r="D16014" s="2">
        <f t="shared" si="1002"/>
        <v>4</v>
      </c>
      <c r="E16014" s="2">
        <f t="shared" si="1003"/>
        <v>23</v>
      </c>
      <c r="F16014">
        <v>142.01779999999999</v>
      </c>
      <c r="G16014">
        <v>-37.781999999999996</v>
      </c>
      <c r="H16014" t="s">
        <v>6</v>
      </c>
      <c r="I16014" t="s">
        <v>8</v>
      </c>
      <c r="J16014">
        <v>1</v>
      </c>
    </row>
    <row r="16015" spans="1:10" x14ac:dyDescent="0.25">
      <c r="A16015" s="1">
        <v>40426.396527777775</v>
      </c>
      <c r="B16015" s="2">
        <f t="shared" si="1000"/>
        <v>2010</v>
      </c>
      <c r="C16015" s="2">
        <f t="shared" si="1001"/>
        <v>9</v>
      </c>
      <c r="D16015" s="2">
        <f t="shared" si="1002"/>
        <v>5</v>
      </c>
      <c r="E16015" s="2">
        <f t="shared" si="1003"/>
        <v>9</v>
      </c>
      <c r="F16015">
        <v>142.0401</v>
      </c>
      <c r="G16015">
        <v>-37.780099999999997</v>
      </c>
      <c r="H16015" t="s">
        <v>6</v>
      </c>
      <c r="I16015" t="s">
        <v>9</v>
      </c>
      <c r="J16015">
        <v>1</v>
      </c>
    </row>
    <row r="16016" spans="1:10" x14ac:dyDescent="0.25">
      <c r="A16016" s="1">
        <v>40426.500694444447</v>
      </c>
      <c r="B16016" s="2">
        <f t="shared" si="1000"/>
        <v>2010</v>
      </c>
      <c r="C16016" s="2">
        <f t="shared" si="1001"/>
        <v>9</v>
      </c>
      <c r="D16016" s="2">
        <f t="shared" si="1002"/>
        <v>5</v>
      </c>
      <c r="E16016" s="2">
        <f t="shared" si="1003"/>
        <v>12</v>
      </c>
      <c r="F16016">
        <v>141.96250000000001</v>
      </c>
      <c r="G16016">
        <v>-37.757100000000001</v>
      </c>
      <c r="H16016" t="s">
        <v>6</v>
      </c>
      <c r="I16016" t="s">
        <v>8</v>
      </c>
      <c r="J16016">
        <v>1</v>
      </c>
    </row>
    <row r="16017" spans="1:10" x14ac:dyDescent="0.25">
      <c r="A16017" s="1">
        <v>40426.667361111111</v>
      </c>
      <c r="B16017" s="2">
        <f t="shared" si="1000"/>
        <v>2010</v>
      </c>
      <c r="C16017" s="2">
        <f t="shared" si="1001"/>
        <v>9</v>
      </c>
      <c r="D16017" s="2">
        <f t="shared" si="1002"/>
        <v>5</v>
      </c>
      <c r="E16017" s="2">
        <f t="shared" si="1003"/>
        <v>16</v>
      </c>
      <c r="F16017">
        <v>141.90979999999999</v>
      </c>
      <c r="G16017">
        <v>-37.665399999999998</v>
      </c>
      <c r="H16017" t="s">
        <v>6</v>
      </c>
      <c r="I16017" t="s">
        <v>8</v>
      </c>
      <c r="J16017">
        <v>1</v>
      </c>
    </row>
    <row r="16018" spans="1:10" x14ac:dyDescent="0.25">
      <c r="A16018" s="1">
        <v>40426.958333333336</v>
      </c>
      <c r="B16018" s="2">
        <f t="shared" si="1000"/>
        <v>2010</v>
      </c>
      <c r="C16018" s="2">
        <f t="shared" si="1001"/>
        <v>9</v>
      </c>
      <c r="D16018" s="2">
        <f t="shared" si="1002"/>
        <v>5</v>
      </c>
      <c r="E16018" s="2">
        <f t="shared" si="1003"/>
        <v>23</v>
      </c>
      <c r="F16018">
        <v>141.905</v>
      </c>
      <c r="G16018">
        <v>-37.664700000000003</v>
      </c>
      <c r="H16018" t="s">
        <v>6</v>
      </c>
      <c r="I16018" t="s">
        <v>8</v>
      </c>
      <c r="J16018">
        <v>1</v>
      </c>
    </row>
    <row r="16019" spans="1:10" x14ac:dyDescent="0.25">
      <c r="A16019" s="1">
        <v>40427.397222222222</v>
      </c>
      <c r="B16019" s="2">
        <f t="shared" si="1000"/>
        <v>2010</v>
      </c>
      <c r="C16019" s="2">
        <f t="shared" si="1001"/>
        <v>9</v>
      </c>
      <c r="D16019" s="2">
        <f t="shared" si="1002"/>
        <v>6</v>
      </c>
      <c r="E16019" s="2">
        <f t="shared" si="1003"/>
        <v>9</v>
      </c>
      <c r="F16019">
        <v>141.90190000000001</v>
      </c>
      <c r="G16019">
        <v>-37.6633</v>
      </c>
      <c r="H16019" t="s">
        <v>6</v>
      </c>
      <c r="I16019" t="s">
        <v>8</v>
      </c>
      <c r="J16019">
        <v>1</v>
      </c>
    </row>
    <row r="16020" spans="1:10" x14ac:dyDescent="0.25">
      <c r="A16020" s="1">
        <v>40427.500694444447</v>
      </c>
      <c r="B16020" s="2">
        <f t="shared" si="1000"/>
        <v>2010</v>
      </c>
      <c r="C16020" s="2">
        <f t="shared" si="1001"/>
        <v>9</v>
      </c>
      <c r="D16020" s="2">
        <f t="shared" si="1002"/>
        <v>6</v>
      </c>
      <c r="E16020" s="2">
        <f t="shared" si="1003"/>
        <v>12</v>
      </c>
      <c r="F16020">
        <v>141.87790000000001</v>
      </c>
      <c r="G16020">
        <v>-37.666699999999999</v>
      </c>
      <c r="H16020" t="s">
        <v>6</v>
      </c>
      <c r="I16020" t="s">
        <v>7</v>
      </c>
      <c r="J16020">
        <v>1</v>
      </c>
    </row>
    <row r="16021" spans="1:10" x14ac:dyDescent="0.25">
      <c r="A16021" s="1">
        <v>40427.667361111111</v>
      </c>
      <c r="B16021" s="2">
        <f t="shared" si="1000"/>
        <v>2010</v>
      </c>
      <c r="C16021" s="2">
        <f t="shared" si="1001"/>
        <v>9</v>
      </c>
      <c r="D16021" s="2">
        <f t="shared" si="1002"/>
        <v>6</v>
      </c>
      <c r="E16021" s="2">
        <f t="shared" si="1003"/>
        <v>16</v>
      </c>
      <c r="F16021">
        <v>141.8784</v>
      </c>
      <c r="G16021">
        <v>-37.665100000000002</v>
      </c>
      <c r="H16021" t="s">
        <v>6</v>
      </c>
      <c r="I16021" t="s">
        <v>8</v>
      </c>
      <c r="J16021">
        <v>1</v>
      </c>
    </row>
    <row r="16022" spans="1:10" x14ac:dyDescent="0.25">
      <c r="A16022" s="1">
        <v>40427.958333333336</v>
      </c>
      <c r="B16022" s="2">
        <f t="shared" si="1000"/>
        <v>2010</v>
      </c>
      <c r="C16022" s="2">
        <f t="shared" si="1001"/>
        <v>9</v>
      </c>
      <c r="D16022" s="2">
        <f t="shared" si="1002"/>
        <v>6</v>
      </c>
      <c r="E16022" s="2">
        <f t="shared" si="1003"/>
        <v>23</v>
      </c>
      <c r="F16022">
        <v>141.79249999999999</v>
      </c>
      <c r="G16022">
        <v>-37.629899999999999</v>
      </c>
      <c r="H16022" t="s">
        <v>6</v>
      </c>
      <c r="I16022" t="s">
        <v>8</v>
      </c>
      <c r="J16022">
        <v>1</v>
      </c>
    </row>
    <row r="16023" spans="1:10" x14ac:dyDescent="0.25">
      <c r="A16023" s="1">
        <v>40428.397222222222</v>
      </c>
      <c r="B16023" s="2">
        <f t="shared" si="1000"/>
        <v>2010</v>
      </c>
      <c r="C16023" s="2">
        <f t="shared" si="1001"/>
        <v>9</v>
      </c>
      <c r="D16023" s="2">
        <f t="shared" si="1002"/>
        <v>7</v>
      </c>
      <c r="E16023" s="2">
        <f t="shared" si="1003"/>
        <v>9</v>
      </c>
      <c r="F16023">
        <v>141.78980000000001</v>
      </c>
      <c r="G16023">
        <v>-37.621400000000001</v>
      </c>
      <c r="H16023" t="s">
        <v>6</v>
      </c>
      <c r="I16023" t="s">
        <v>8</v>
      </c>
      <c r="J16023">
        <v>1</v>
      </c>
    </row>
    <row r="16024" spans="1:10" x14ac:dyDescent="0.25">
      <c r="A16024" s="1">
        <v>40428.500694444447</v>
      </c>
      <c r="B16024" s="2">
        <f t="shared" si="1000"/>
        <v>2010</v>
      </c>
      <c r="C16024" s="2">
        <f t="shared" si="1001"/>
        <v>9</v>
      </c>
      <c r="D16024" s="2">
        <f t="shared" si="1002"/>
        <v>7</v>
      </c>
      <c r="E16024" s="2">
        <f t="shared" si="1003"/>
        <v>12</v>
      </c>
      <c r="F16024">
        <v>141.68639999999999</v>
      </c>
      <c r="G16024">
        <v>-37.736199999999997</v>
      </c>
      <c r="H16024" t="s">
        <v>6</v>
      </c>
      <c r="I16024" t="s">
        <v>8</v>
      </c>
      <c r="J16024">
        <v>1</v>
      </c>
    </row>
    <row r="16025" spans="1:10" x14ac:dyDescent="0.25">
      <c r="A16025" s="1">
        <v>40428.667361111111</v>
      </c>
      <c r="B16025" s="2">
        <f t="shared" si="1000"/>
        <v>2010</v>
      </c>
      <c r="C16025" s="2">
        <f t="shared" si="1001"/>
        <v>9</v>
      </c>
      <c r="D16025" s="2">
        <f t="shared" si="1002"/>
        <v>7</v>
      </c>
      <c r="E16025" s="2">
        <f t="shared" si="1003"/>
        <v>16</v>
      </c>
      <c r="F16025">
        <v>141.7783</v>
      </c>
      <c r="G16025">
        <v>-38.020699999999998</v>
      </c>
      <c r="H16025" t="s">
        <v>6</v>
      </c>
      <c r="I16025" t="s">
        <v>7</v>
      </c>
      <c r="J16025">
        <v>1</v>
      </c>
    </row>
    <row r="16026" spans="1:10" x14ac:dyDescent="0.25">
      <c r="A16026" s="1">
        <v>40428.958333333336</v>
      </c>
      <c r="B16026" s="2">
        <f t="shared" si="1000"/>
        <v>2010</v>
      </c>
      <c r="C16026" s="2">
        <f t="shared" si="1001"/>
        <v>9</v>
      </c>
      <c r="D16026" s="2">
        <f t="shared" si="1002"/>
        <v>7</v>
      </c>
      <c r="E16026" s="2">
        <f t="shared" si="1003"/>
        <v>23</v>
      </c>
      <c r="F16026">
        <v>141.77770000000001</v>
      </c>
      <c r="G16026">
        <v>-38.020400000000002</v>
      </c>
      <c r="H16026" t="s">
        <v>6</v>
      </c>
      <c r="I16026" t="s">
        <v>8</v>
      </c>
      <c r="J16026">
        <v>1</v>
      </c>
    </row>
    <row r="16027" spans="1:10" x14ac:dyDescent="0.25">
      <c r="A16027" s="1">
        <v>40429.395833333336</v>
      </c>
      <c r="B16027" s="2">
        <f t="shared" si="1000"/>
        <v>2010</v>
      </c>
      <c r="C16027" s="2">
        <f t="shared" si="1001"/>
        <v>9</v>
      </c>
      <c r="D16027" s="2">
        <f t="shared" si="1002"/>
        <v>8</v>
      </c>
      <c r="E16027" s="2">
        <f t="shared" si="1003"/>
        <v>9</v>
      </c>
      <c r="F16027">
        <v>141.75810000000001</v>
      </c>
      <c r="G16027">
        <v>-38.040599999999998</v>
      </c>
      <c r="H16027" t="s">
        <v>6</v>
      </c>
      <c r="I16027" t="s">
        <v>8</v>
      </c>
      <c r="J16027">
        <v>1</v>
      </c>
    </row>
    <row r="16028" spans="1:10" x14ac:dyDescent="0.25">
      <c r="A16028" s="1">
        <v>40429.500694444447</v>
      </c>
      <c r="B16028" s="2">
        <f t="shared" si="1000"/>
        <v>2010</v>
      </c>
      <c r="C16028" s="2">
        <f t="shared" si="1001"/>
        <v>9</v>
      </c>
      <c r="D16028" s="2">
        <f t="shared" si="1002"/>
        <v>8</v>
      </c>
      <c r="E16028" s="2">
        <f t="shared" si="1003"/>
        <v>12</v>
      </c>
      <c r="F16028">
        <v>141.53380000000001</v>
      </c>
      <c r="G16028">
        <v>-38.075400000000002</v>
      </c>
      <c r="H16028" t="s">
        <v>6</v>
      </c>
      <c r="I16028" t="s">
        <v>7</v>
      </c>
      <c r="J16028">
        <v>1</v>
      </c>
    </row>
    <row r="16029" spans="1:10" x14ac:dyDescent="0.25">
      <c r="A16029" s="1">
        <v>40429.667361111111</v>
      </c>
      <c r="B16029" s="2">
        <f t="shared" si="1000"/>
        <v>2010</v>
      </c>
      <c r="C16029" s="2">
        <f t="shared" si="1001"/>
        <v>9</v>
      </c>
      <c r="D16029" s="2">
        <f t="shared" si="1002"/>
        <v>8</v>
      </c>
      <c r="E16029" s="2">
        <f t="shared" si="1003"/>
        <v>16</v>
      </c>
      <c r="F16029">
        <v>141.49469999999999</v>
      </c>
      <c r="G16029">
        <v>-38.055300000000003</v>
      </c>
      <c r="H16029" t="s">
        <v>6</v>
      </c>
      <c r="I16029" t="s">
        <v>8</v>
      </c>
      <c r="J16029">
        <v>1</v>
      </c>
    </row>
    <row r="16030" spans="1:10" x14ac:dyDescent="0.25">
      <c r="A16030" s="1">
        <v>40429.958333333336</v>
      </c>
      <c r="B16030" s="2">
        <f t="shared" si="1000"/>
        <v>2010</v>
      </c>
      <c r="C16030" s="2">
        <f t="shared" si="1001"/>
        <v>9</v>
      </c>
      <c r="D16030" s="2">
        <f t="shared" si="1002"/>
        <v>8</v>
      </c>
      <c r="E16030" s="2">
        <f t="shared" si="1003"/>
        <v>23</v>
      </c>
      <c r="F16030">
        <v>141.49459999999999</v>
      </c>
      <c r="G16030">
        <v>-38.055100000000003</v>
      </c>
      <c r="H16030" t="s">
        <v>6</v>
      </c>
      <c r="I16030" t="s">
        <v>8</v>
      </c>
      <c r="J16030">
        <v>1</v>
      </c>
    </row>
    <row r="16031" spans="1:10" x14ac:dyDescent="0.25">
      <c r="A16031" s="1">
        <v>40430.396527777775</v>
      </c>
      <c r="B16031" s="2">
        <f t="shared" si="1000"/>
        <v>2010</v>
      </c>
      <c r="C16031" s="2">
        <f t="shared" si="1001"/>
        <v>9</v>
      </c>
      <c r="D16031" s="2">
        <f t="shared" si="1002"/>
        <v>9</v>
      </c>
      <c r="E16031" s="2">
        <f t="shared" si="1003"/>
        <v>9</v>
      </c>
      <c r="F16031">
        <v>141.47929999999999</v>
      </c>
      <c r="G16031">
        <v>-38.027200000000001</v>
      </c>
      <c r="H16031" t="s">
        <v>6</v>
      </c>
      <c r="I16031" t="s">
        <v>8</v>
      </c>
      <c r="J16031">
        <v>1</v>
      </c>
    </row>
    <row r="16032" spans="1:10" x14ac:dyDescent="0.25">
      <c r="A16032" s="1">
        <v>40430.667361111111</v>
      </c>
      <c r="B16032" s="2">
        <f t="shared" si="1000"/>
        <v>2010</v>
      </c>
      <c r="C16032" s="2">
        <f t="shared" si="1001"/>
        <v>9</v>
      </c>
      <c r="D16032" s="2">
        <f t="shared" si="1002"/>
        <v>9</v>
      </c>
      <c r="E16032" s="2">
        <f t="shared" si="1003"/>
        <v>16</v>
      </c>
      <c r="F16032">
        <v>141.4939</v>
      </c>
      <c r="G16032">
        <v>-38.067700000000002</v>
      </c>
      <c r="H16032" t="s">
        <v>6</v>
      </c>
      <c r="I16032" t="s">
        <v>8</v>
      </c>
      <c r="J16032">
        <v>1</v>
      </c>
    </row>
    <row r="16033" spans="1:10" x14ac:dyDescent="0.25">
      <c r="A16033" s="1">
        <v>40430.959027777775</v>
      </c>
      <c r="B16033" s="2">
        <f t="shared" si="1000"/>
        <v>2010</v>
      </c>
      <c r="C16033" s="2">
        <f t="shared" si="1001"/>
        <v>9</v>
      </c>
      <c r="D16033" s="2">
        <f t="shared" si="1002"/>
        <v>9</v>
      </c>
      <c r="E16033" s="2">
        <f t="shared" si="1003"/>
        <v>23</v>
      </c>
      <c r="F16033">
        <v>141.49539999999999</v>
      </c>
      <c r="G16033">
        <v>-38.054400000000001</v>
      </c>
      <c r="H16033" t="s">
        <v>6</v>
      </c>
      <c r="I16033" t="s">
        <v>8</v>
      </c>
      <c r="J16033">
        <v>1</v>
      </c>
    </row>
    <row r="16034" spans="1:10" x14ac:dyDescent="0.25">
      <c r="A16034" s="1">
        <v>40431.396527777775</v>
      </c>
      <c r="B16034" s="2">
        <f t="shared" si="1000"/>
        <v>2010</v>
      </c>
      <c r="C16034" s="2">
        <f t="shared" si="1001"/>
        <v>9</v>
      </c>
      <c r="D16034" s="2">
        <f t="shared" si="1002"/>
        <v>10</v>
      </c>
      <c r="E16034" s="2">
        <f t="shared" si="1003"/>
        <v>9</v>
      </c>
      <c r="F16034">
        <v>141.54130000000001</v>
      </c>
      <c r="G16034">
        <v>-38.07</v>
      </c>
      <c r="H16034" t="s">
        <v>6</v>
      </c>
      <c r="I16034" t="s">
        <v>9</v>
      </c>
      <c r="J16034">
        <v>1</v>
      </c>
    </row>
    <row r="16035" spans="1:10" x14ac:dyDescent="0.25">
      <c r="A16035" s="1">
        <v>40431.500694444447</v>
      </c>
      <c r="B16035" s="2">
        <f t="shared" si="1000"/>
        <v>2010</v>
      </c>
      <c r="C16035" s="2">
        <f t="shared" si="1001"/>
        <v>9</v>
      </c>
      <c r="D16035" s="2">
        <f t="shared" si="1002"/>
        <v>10</v>
      </c>
      <c r="E16035" s="2">
        <f t="shared" si="1003"/>
        <v>12</v>
      </c>
      <c r="F16035">
        <v>141.5309</v>
      </c>
      <c r="G16035">
        <v>-38.061999999999998</v>
      </c>
      <c r="H16035" t="s">
        <v>6</v>
      </c>
      <c r="I16035" t="s">
        <v>7</v>
      </c>
      <c r="J16035">
        <v>1</v>
      </c>
    </row>
    <row r="16036" spans="1:10" x14ac:dyDescent="0.25">
      <c r="A16036" s="1">
        <v>40431.668055555558</v>
      </c>
      <c r="B16036" s="2">
        <f t="shared" si="1000"/>
        <v>2010</v>
      </c>
      <c r="C16036" s="2">
        <f t="shared" si="1001"/>
        <v>9</v>
      </c>
      <c r="D16036" s="2">
        <f t="shared" si="1002"/>
        <v>10</v>
      </c>
      <c r="E16036" s="2">
        <f t="shared" si="1003"/>
        <v>16</v>
      </c>
      <c r="F16036">
        <v>141.52719999999999</v>
      </c>
      <c r="G16036">
        <v>-38.063200000000002</v>
      </c>
      <c r="H16036" t="s">
        <v>6</v>
      </c>
      <c r="I16036" t="s">
        <v>8</v>
      </c>
      <c r="J16036">
        <v>1</v>
      </c>
    </row>
    <row r="16037" spans="1:10" x14ac:dyDescent="0.25">
      <c r="A16037" s="1">
        <v>40431.958333333336</v>
      </c>
      <c r="B16037" s="2">
        <f t="shared" si="1000"/>
        <v>2010</v>
      </c>
      <c r="C16037" s="2">
        <f t="shared" si="1001"/>
        <v>9</v>
      </c>
      <c r="D16037" s="2">
        <f t="shared" si="1002"/>
        <v>10</v>
      </c>
      <c r="E16037" s="2">
        <f t="shared" si="1003"/>
        <v>23</v>
      </c>
      <c r="F16037">
        <v>141.52000000000001</v>
      </c>
      <c r="G16037">
        <v>-38.053800000000003</v>
      </c>
      <c r="H16037" t="s">
        <v>6</v>
      </c>
      <c r="I16037" t="s">
        <v>8</v>
      </c>
      <c r="J16037">
        <v>1</v>
      </c>
    </row>
    <row r="16038" spans="1:10" x14ac:dyDescent="0.25">
      <c r="A16038" s="1">
        <v>40432.396527777775</v>
      </c>
      <c r="B16038" s="2">
        <f t="shared" si="1000"/>
        <v>2010</v>
      </c>
      <c r="C16038" s="2">
        <f t="shared" si="1001"/>
        <v>9</v>
      </c>
      <c r="D16038" s="2">
        <f t="shared" si="1002"/>
        <v>11</v>
      </c>
      <c r="E16038" s="2">
        <f t="shared" si="1003"/>
        <v>9</v>
      </c>
      <c r="F16038">
        <v>141.54730000000001</v>
      </c>
      <c r="G16038">
        <v>-38.060400000000001</v>
      </c>
      <c r="H16038" t="s">
        <v>6</v>
      </c>
      <c r="I16038" t="s">
        <v>7</v>
      </c>
      <c r="J16038">
        <v>1</v>
      </c>
    </row>
    <row r="16039" spans="1:10" x14ac:dyDescent="0.25">
      <c r="A16039" s="1">
        <v>40432.500694444447</v>
      </c>
      <c r="B16039" s="2">
        <f t="shared" si="1000"/>
        <v>2010</v>
      </c>
      <c r="C16039" s="2">
        <f t="shared" si="1001"/>
        <v>9</v>
      </c>
      <c r="D16039" s="2">
        <f t="shared" si="1002"/>
        <v>11</v>
      </c>
      <c r="E16039" s="2">
        <f t="shared" si="1003"/>
        <v>12</v>
      </c>
      <c r="F16039">
        <v>141.77789999999999</v>
      </c>
      <c r="G16039">
        <v>-38.018900000000002</v>
      </c>
      <c r="H16039" t="s">
        <v>6</v>
      </c>
      <c r="I16039" t="s">
        <v>8</v>
      </c>
      <c r="J16039">
        <v>1</v>
      </c>
    </row>
    <row r="16040" spans="1:10" x14ac:dyDescent="0.25">
      <c r="A16040" s="1">
        <v>40432.667361111111</v>
      </c>
      <c r="B16040" s="2">
        <f t="shared" si="1000"/>
        <v>2010</v>
      </c>
      <c r="C16040" s="2">
        <f t="shared" si="1001"/>
        <v>9</v>
      </c>
      <c r="D16040" s="2">
        <f t="shared" si="1002"/>
        <v>11</v>
      </c>
      <c r="E16040" s="2">
        <f t="shared" si="1003"/>
        <v>16</v>
      </c>
      <c r="F16040">
        <v>141.77780000000001</v>
      </c>
      <c r="G16040">
        <v>-38.018599999999999</v>
      </c>
      <c r="H16040" t="s">
        <v>6</v>
      </c>
      <c r="I16040" t="s">
        <v>7</v>
      </c>
      <c r="J16040">
        <v>1</v>
      </c>
    </row>
    <row r="16041" spans="1:10" x14ac:dyDescent="0.25">
      <c r="A16041" s="1">
        <v>40432.958333333336</v>
      </c>
      <c r="B16041" s="2">
        <f t="shared" si="1000"/>
        <v>2010</v>
      </c>
      <c r="C16041" s="2">
        <f t="shared" si="1001"/>
        <v>9</v>
      </c>
      <c r="D16041" s="2">
        <f t="shared" si="1002"/>
        <v>11</v>
      </c>
      <c r="E16041" s="2">
        <f t="shared" si="1003"/>
        <v>23</v>
      </c>
      <c r="F16041">
        <v>141.77770000000001</v>
      </c>
      <c r="G16041">
        <v>-38.020400000000002</v>
      </c>
      <c r="H16041" t="s">
        <v>6</v>
      </c>
      <c r="I16041" t="s">
        <v>8</v>
      </c>
      <c r="J16041">
        <v>1</v>
      </c>
    </row>
    <row r="16042" spans="1:10" x14ac:dyDescent="0.25">
      <c r="A16042" s="1">
        <v>40433.395833333336</v>
      </c>
      <c r="B16042" s="2">
        <f t="shared" si="1000"/>
        <v>2010</v>
      </c>
      <c r="C16042" s="2">
        <f t="shared" si="1001"/>
        <v>9</v>
      </c>
      <c r="D16042" s="2">
        <f t="shared" si="1002"/>
        <v>12</v>
      </c>
      <c r="E16042" s="2">
        <f t="shared" si="1003"/>
        <v>9</v>
      </c>
      <c r="F16042">
        <v>141.77760000000001</v>
      </c>
      <c r="G16042">
        <v>-38.020800000000001</v>
      </c>
      <c r="H16042" t="s">
        <v>6</v>
      </c>
      <c r="I16042" t="s">
        <v>8</v>
      </c>
      <c r="J16042">
        <v>1</v>
      </c>
    </row>
    <row r="16043" spans="1:10" x14ac:dyDescent="0.25">
      <c r="A16043" s="1">
        <v>40433.500694444447</v>
      </c>
      <c r="B16043" s="2">
        <f t="shared" si="1000"/>
        <v>2010</v>
      </c>
      <c r="C16043" s="2">
        <f t="shared" si="1001"/>
        <v>9</v>
      </c>
      <c r="D16043" s="2">
        <f t="shared" si="1002"/>
        <v>12</v>
      </c>
      <c r="E16043" s="2">
        <f t="shared" si="1003"/>
        <v>12</v>
      </c>
      <c r="F16043">
        <v>141.7783</v>
      </c>
      <c r="G16043">
        <v>-38.021299999999997</v>
      </c>
      <c r="H16043" t="s">
        <v>6</v>
      </c>
      <c r="I16043" t="s">
        <v>8</v>
      </c>
      <c r="J16043">
        <v>1</v>
      </c>
    </row>
    <row r="16044" spans="1:10" x14ac:dyDescent="0.25">
      <c r="A16044" s="1">
        <v>40433.667361111111</v>
      </c>
      <c r="B16044" s="2">
        <f t="shared" si="1000"/>
        <v>2010</v>
      </c>
      <c r="C16044" s="2">
        <f t="shared" si="1001"/>
        <v>9</v>
      </c>
      <c r="D16044" s="2">
        <f t="shared" si="1002"/>
        <v>12</v>
      </c>
      <c r="E16044" s="2">
        <f t="shared" si="1003"/>
        <v>16</v>
      </c>
      <c r="F16044">
        <v>141.78190000000001</v>
      </c>
      <c r="G16044">
        <v>-38.020600000000002</v>
      </c>
      <c r="H16044" t="s">
        <v>6</v>
      </c>
      <c r="I16044" t="s">
        <v>9</v>
      </c>
      <c r="J16044">
        <v>1</v>
      </c>
    </row>
    <row r="16045" spans="1:10" x14ac:dyDescent="0.25">
      <c r="A16045" s="1">
        <v>40433.959027777775</v>
      </c>
      <c r="B16045" s="2">
        <f t="shared" si="1000"/>
        <v>2010</v>
      </c>
      <c r="C16045" s="2">
        <f t="shared" si="1001"/>
        <v>9</v>
      </c>
      <c r="D16045" s="2">
        <f t="shared" si="1002"/>
        <v>12</v>
      </c>
      <c r="E16045" s="2">
        <f t="shared" si="1003"/>
        <v>23</v>
      </c>
      <c r="F16045">
        <v>141.77780000000001</v>
      </c>
      <c r="G16045">
        <v>-38.020499999999998</v>
      </c>
      <c r="H16045" t="s">
        <v>6</v>
      </c>
      <c r="I16045" t="s">
        <v>8</v>
      </c>
      <c r="J16045">
        <v>1</v>
      </c>
    </row>
    <row r="16046" spans="1:10" x14ac:dyDescent="0.25">
      <c r="A16046" s="1">
        <v>40434.397916666669</v>
      </c>
      <c r="B16046" s="2">
        <f t="shared" si="1000"/>
        <v>2010</v>
      </c>
      <c r="C16046" s="2">
        <f t="shared" si="1001"/>
        <v>9</v>
      </c>
      <c r="D16046" s="2">
        <f t="shared" si="1002"/>
        <v>13</v>
      </c>
      <c r="E16046" s="2">
        <f t="shared" si="1003"/>
        <v>9</v>
      </c>
      <c r="F16046">
        <v>141.77760000000001</v>
      </c>
      <c r="G16046">
        <v>-38.021500000000003</v>
      </c>
      <c r="H16046" t="s">
        <v>6</v>
      </c>
      <c r="I16046" t="s">
        <v>9</v>
      </c>
      <c r="J16046">
        <v>1</v>
      </c>
    </row>
    <row r="16047" spans="1:10" x14ac:dyDescent="0.25">
      <c r="A16047" s="1">
        <v>40434.500694444447</v>
      </c>
      <c r="B16047" s="2">
        <f t="shared" si="1000"/>
        <v>2010</v>
      </c>
      <c r="C16047" s="2">
        <f t="shared" si="1001"/>
        <v>9</v>
      </c>
      <c r="D16047" s="2">
        <f t="shared" si="1002"/>
        <v>13</v>
      </c>
      <c r="E16047" s="2">
        <f t="shared" si="1003"/>
        <v>12</v>
      </c>
      <c r="F16047">
        <v>141.77850000000001</v>
      </c>
      <c r="G16047">
        <v>-38.019500000000001</v>
      </c>
      <c r="H16047" t="s">
        <v>6</v>
      </c>
      <c r="I16047" t="s">
        <v>8</v>
      </c>
      <c r="J16047">
        <v>1</v>
      </c>
    </row>
    <row r="16048" spans="1:10" x14ac:dyDescent="0.25">
      <c r="A16048" s="1">
        <v>40434.668055555558</v>
      </c>
      <c r="B16048" s="2">
        <f t="shared" si="1000"/>
        <v>2010</v>
      </c>
      <c r="C16048" s="2">
        <f t="shared" si="1001"/>
        <v>9</v>
      </c>
      <c r="D16048" s="2">
        <f t="shared" si="1002"/>
        <v>13</v>
      </c>
      <c r="E16048" s="2">
        <f t="shared" si="1003"/>
        <v>16</v>
      </c>
      <c r="F16048">
        <v>141.77860000000001</v>
      </c>
      <c r="G16048">
        <v>-38.020800000000001</v>
      </c>
      <c r="H16048" t="s">
        <v>6</v>
      </c>
      <c r="I16048" t="s">
        <v>7</v>
      </c>
      <c r="J16048">
        <v>1</v>
      </c>
    </row>
    <row r="16049" spans="1:10" x14ac:dyDescent="0.25">
      <c r="A16049" s="1">
        <v>40434.958333333336</v>
      </c>
      <c r="B16049" s="2">
        <f t="shared" si="1000"/>
        <v>2010</v>
      </c>
      <c r="C16049" s="2">
        <f t="shared" si="1001"/>
        <v>9</v>
      </c>
      <c r="D16049" s="2">
        <f t="shared" si="1002"/>
        <v>13</v>
      </c>
      <c r="E16049" s="2">
        <f t="shared" si="1003"/>
        <v>23</v>
      </c>
      <c r="F16049">
        <v>141.77809999999999</v>
      </c>
      <c r="G16049">
        <v>-38.020099999999999</v>
      </c>
      <c r="H16049" t="s">
        <v>6</v>
      </c>
      <c r="I16049" t="s">
        <v>8</v>
      </c>
      <c r="J16049">
        <v>1</v>
      </c>
    </row>
    <row r="16050" spans="1:10" x14ac:dyDescent="0.25">
      <c r="A16050" s="1">
        <v>40435.396527777775</v>
      </c>
      <c r="B16050" s="2">
        <f t="shared" si="1000"/>
        <v>2010</v>
      </c>
      <c r="C16050" s="2">
        <f t="shared" si="1001"/>
        <v>9</v>
      </c>
      <c r="D16050" s="2">
        <f t="shared" si="1002"/>
        <v>14</v>
      </c>
      <c r="E16050" s="2">
        <f t="shared" si="1003"/>
        <v>9</v>
      </c>
      <c r="F16050">
        <v>141.77770000000001</v>
      </c>
      <c r="G16050">
        <v>-38.021500000000003</v>
      </c>
      <c r="H16050" t="s">
        <v>6</v>
      </c>
      <c r="I16050" t="s">
        <v>7</v>
      </c>
      <c r="J16050">
        <v>1</v>
      </c>
    </row>
    <row r="16051" spans="1:10" x14ac:dyDescent="0.25">
      <c r="A16051" s="1">
        <v>40435.500694444447</v>
      </c>
      <c r="B16051" s="2">
        <f t="shared" si="1000"/>
        <v>2010</v>
      </c>
      <c r="C16051" s="2">
        <f t="shared" si="1001"/>
        <v>9</v>
      </c>
      <c r="D16051" s="2">
        <f t="shared" si="1002"/>
        <v>14</v>
      </c>
      <c r="E16051" s="2">
        <f t="shared" si="1003"/>
        <v>12</v>
      </c>
      <c r="F16051">
        <v>141.77789999999999</v>
      </c>
      <c r="G16051">
        <v>-38.021599999999999</v>
      </c>
      <c r="H16051" t="s">
        <v>6</v>
      </c>
      <c r="I16051" t="s">
        <v>8</v>
      </c>
      <c r="J16051">
        <v>1</v>
      </c>
    </row>
    <row r="16052" spans="1:10" x14ac:dyDescent="0.25">
      <c r="A16052" s="1">
        <v>40435.667361111111</v>
      </c>
      <c r="B16052" s="2">
        <f t="shared" si="1000"/>
        <v>2010</v>
      </c>
      <c r="C16052" s="2">
        <f t="shared" si="1001"/>
        <v>9</v>
      </c>
      <c r="D16052" s="2">
        <f t="shared" si="1002"/>
        <v>14</v>
      </c>
      <c r="E16052" s="2">
        <f t="shared" si="1003"/>
        <v>16</v>
      </c>
      <c r="F16052">
        <v>141.77799999999999</v>
      </c>
      <c r="G16052">
        <v>-38.0214</v>
      </c>
      <c r="H16052" t="s">
        <v>6</v>
      </c>
      <c r="I16052" t="s">
        <v>8</v>
      </c>
      <c r="J16052">
        <v>1</v>
      </c>
    </row>
    <row r="16053" spans="1:10" x14ac:dyDescent="0.25">
      <c r="A16053" s="1">
        <v>40435.958333333336</v>
      </c>
      <c r="B16053" s="2">
        <f t="shared" si="1000"/>
        <v>2010</v>
      </c>
      <c r="C16053" s="2">
        <f t="shared" si="1001"/>
        <v>9</v>
      </c>
      <c r="D16053" s="2">
        <f t="shared" si="1002"/>
        <v>14</v>
      </c>
      <c r="E16053" s="2">
        <f t="shared" si="1003"/>
        <v>23</v>
      </c>
      <c r="F16053">
        <v>141.77789999999999</v>
      </c>
      <c r="G16053">
        <v>-38.020699999999998</v>
      </c>
      <c r="H16053" t="s">
        <v>6</v>
      </c>
      <c r="I16053" t="s">
        <v>7</v>
      </c>
      <c r="J16053">
        <v>1</v>
      </c>
    </row>
    <row r="16054" spans="1:10" x14ac:dyDescent="0.25">
      <c r="A16054" s="1">
        <v>40436.396527777775</v>
      </c>
      <c r="B16054" s="2">
        <f t="shared" si="1000"/>
        <v>2010</v>
      </c>
      <c r="C16054" s="2">
        <f t="shared" si="1001"/>
        <v>9</v>
      </c>
      <c r="D16054" s="2">
        <f t="shared" si="1002"/>
        <v>15</v>
      </c>
      <c r="E16054" s="2">
        <f t="shared" si="1003"/>
        <v>9</v>
      </c>
      <c r="F16054">
        <v>141.77780000000001</v>
      </c>
      <c r="G16054">
        <v>-38.020299999999999</v>
      </c>
      <c r="H16054" t="s">
        <v>6</v>
      </c>
      <c r="I16054" t="s">
        <v>8</v>
      </c>
      <c r="J16054">
        <v>1</v>
      </c>
    </row>
    <row r="16055" spans="1:10" x14ac:dyDescent="0.25">
      <c r="A16055" s="1">
        <v>40436.500694444447</v>
      </c>
      <c r="B16055" s="2">
        <f t="shared" si="1000"/>
        <v>2010</v>
      </c>
      <c r="C16055" s="2">
        <f t="shared" si="1001"/>
        <v>9</v>
      </c>
      <c r="D16055" s="2">
        <f t="shared" si="1002"/>
        <v>15</v>
      </c>
      <c r="E16055" s="2">
        <f t="shared" si="1003"/>
        <v>12</v>
      </c>
      <c r="F16055">
        <v>141.78399999999999</v>
      </c>
      <c r="G16055">
        <v>-38.030099999999997</v>
      </c>
      <c r="H16055" t="s">
        <v>6</v>
      </c>
      <c r="I16055" t="s">
        <v>9</v>
      </c>
      <c r="J16055">
        <v>1</v>
      </c>
    </row>
    <row r="16056" spans="1:10" x14ac:dyDescent="0.25">
      <c r="A16056" s="1">
        <v>40436.666666666664</v>
      </c>
      <c r="B16056" s="2">
        <f t="shared" si="1000"/>
        <v>2010</v>
      </c>
      <c r="C16056" s="2">
        <f t="shared" si="1001"/>
        <v>9</v>
      </c>
      <c r="D16056" s="2">
        <f t="shared" si="1002"/>
        <v>15</v>
      </c>
      <c r="E16056" s="2">
        <f t="shared" si="1003"/>
        <v>16</v>
      </c>
      <c r="F16056">
        <v>141.77699999999999</v>
      </c>
      <c r="G16056">
        <v>-38.021799999999999</v>
      </c>
      <c r="H16056" t="s">
        <v>6</v>
      </c>
      <c r="I16056" t="s">
        <v>8</v>
      </c>
      <c r="J16056">
        <v>1</v>
      </c>
    </row>
    <row r="16057" spans="1:10" x14ac:dyDescent="0.25">
      <c r="A16057" s="1">
        <v>40436.959027777775</v>
      </c>
      <c r="B16057" s="2">
        <f t="shared" si="1000"/>
        <v>2010</v>
      </c>
      <c r="C16057" s="2">
        <f t="shared" si="1001"/>
        <v>9</v>
      </c>
      <c r="D16057" s="2">
        <f t="shared" si="1002"/>
        <v>15</v>
      </c>
      <c r="E16057" s="2">
        <f t="shared" si="1003"/>
        <v>23</v>
      </c>
      <c r="F16057">
        <v>141.77799999999999</v>
      </c>
      <c r="G16057">
        <v>-38.020400000000002</v>
      </c>
      <c r="H16057" t="s">
        <v>6</v>
      </c>
      <c r="I16057" t="s">
        <v>8</v>
      </c>
      <c r="J16057">
        <v>1</v>
      </c>
    </row>
    <row r="16058" spans="1:10" x14ac:dyDescent="0.25">
      <c r="A16058" s="1">
        <v>40437.395833333336</v>
      </c>
      <c r="B16058" s="2">
        <f t="shared" si="1000"/>
        <v>2010</v>
      </c>
      <c r="C16058" s="2">
        <f t="shared" si="1001"/>
        <v>9</v>
      </c>
      <c r="D16058" s="2">
        <f t="shared" si="1002"/>
        <v>16</v>
      </c>
      <c r="E16058" s="2">
        <f t="shared" si="1003"/>
        <v>9</v>
      </c>
      <c r="F16058">
        <v>141.7783</v>
      </c>
      <c r="G16058">
        <v>-38.020899999999997</v>
      </c>
      <c r="H16058" t="s">
        <v>6</v>
      </c>
      <c r="I16058" t="s">
        <v>8</v>
      </c>
      <c r="J16058">
        <v>1</v>
      </c>
    </row>
    <row r="16059" spans="1:10" x14ac:dyDescent="0.25">
      <c r="A16059" s="1">
        <v>40437.500694444447</v>
      </c>
      <c r="B16059" s="2">
        <f t="shared" si="1000"/>
        <v>2010</v>
      </c>
      <c r="C16059" s="2">
        <f t="shared" si="1001"/>
        <v>9</v>
      </c>
      <c r="D16059" s="2">
        <f t="shared" si="1002"/>
        <v>16</v>
      </c>
      <c r="E16059" s="2">
        <f t="shared" si="1003"/>
        <v>12</v>
      </c>
      <c r="F16059">
        <v>141.7782</v>
      </c>
      <c r="G16059">
        <v>-38.023499999999999</v>
      </c>
      <c r="H16059" t="s">
        <v>6</v>
      </c>
      <c r="I16059" t="s">
        <v>7</v>
      </c>
      <c r="J16059">
        <v>1</v>
      </c>
    </row>
    <row r="16060" spans="1:10" x14ac:dyDescent="0.25">
      <c r="A16060" s="1">
        <v>40437.667361111111</v>
      </c>
      <c r="B16060" s="2">
        <f t="shared" si="1000"/>
        <v>2010</v>
      </c>
      <c r="C16060" s="2">
        <f t="shared" si="1001"/>
        <v>9</v>
      </c>
      <c r="D16060" s="2">
        <f t="shared" si="1002"/>
        <v>16</v>
      </c>
      <c r="E16060" s="2">
        <f t="shared" si="1003"/>
        <v>16</v>
      </c>
      <c r="F16060">
        <v>141.77809999999999</v>
      </c>
      <c r="G16060">
        <v>-38.022799999999997</v>
      </c>
      <c r="H16060" t="s">
        <v>6</v>
      </c>
      <c r="I16060" t="s">
        <v>8</v>
      </c>
      <c r="J16060">
        <v>1</v>
      </c>
    </row>
    <row r="16061" spans="1:10" x14ac:dyDescent="0.25">
      <c r="A16061" s="1">
        <v>40437.958333333336</v>
      </c>
      <c r="B16061" s="2">
        <f t="shared" si="1000"/>
        <v>2010</v>
      </c>
      <c r="C16061" s="2">
        <f t="shared" si="1001"/>
        <v>9</v>
      </c>
      <c r="D16061" s="2">
        <f t="shared" si="1002"/>
        <v>16</v>
      </c>
      <c r="E16061" s="2">
        <f t="shared" si="1003"/>
        <v>23</v>
      </c>
      <c r="F16061">
        <v>141.77809999999999</v>
      </c>
      <c r="G16061">
        <v>-38.020699999999998</v>
      </c>
      <c r="H16061" t="s">
        <v>6</v>
      </c>
      <c r="I16061" t="s">
        <v>8</v>
      </c>
      <c r="J16061">
        <v>1</v>
      </c>
    </row>
    <row r="16062" spans="1:10" x14ac:dyDescent="0.25">
      <c r="A16062" s="1">
        <v>40438.396527777775</v>
      </c>
      <c r="B16062" s="2">
        <f t="shared" si="1000"/>
        <v>2010</v>
      </c>
      <c r="C16062" s="2">
        <f t="shared" si="1001"/>
        <v>9</v>
      </c>
      <c r="D16062" s="2">
        <f t="shared" si="1002"/>
        <v>17</v>
      </c>
      <c r="E16062" s="2">
        <f t="shared" si="1003"/>
        <v>9</v>
      </c>
      <c r="F16062">
        <v>141.7783</v>
      </c>
      <c r="G16062">
        <v>-38.020699999999998</v>
      </c>
      <c r="H16062" t="s">
        <v>6</v>
      </c>
      <c r="I16062" t="s">
        <v>9</v>
      </c>
      <c r="J16062">
        <v>1</v>
      </c>
    </row>
    <row r="16063" spans="1:10" x14ac:dyDescent="0.25">
      <c r="A16063" s="1">
        <v>40438.500694444447</v>
      </c>
      <c r="B16063" s="2">
        <f t="shared" si="1000"/>
        <v>2010</v>
      </c>
      <c r="C16063" s="2">
        <f t="shared" si="1001"/>
        <v>9</v>
      </c>
      <c r="D16063" s="2">
        <f t="shared" si="1002"/>
        <v>17</v>
      </c>
      <c r="E16063" s="2">
        <f t="shared" si="1003"/>
        <v>12</v>
      </c>
      <c r="F16063">
        <v>142.27670000000001</v>
      </c>
      <c r="G16063">
        <v>-37.820799999999998</v>
      </c>
      <c r="H16063" t="s">
        <v>6</v>
      </c>
      <c r="I16063" t="s">
        <v>8</v>
      </c>
      <c r="J16063">
        <v>1</v>
      </c>
    </row>
    <row r="16064" spans="1:10" x14ac:dyDescent="0.25">
      <c r="A16064" s="1">
        <v>40438.668055555558</v>
      </c>
      <c r="B16064" s="2">
        <f t="shared" si="1000"/>
        <v>2010</v>
      </c>
      <c r="C16064" s="2">
        <f t="shared" si="1001"/>
        <v>9</v>
      </c>
      <c r="D16064" s="2">
        <f t="shared" si="1002"/>
        <v>17</v>
      </c>
      <c r="E16064" s="2">
        <f t="shared" si="1003"/>
        <v>16</v>
      </c>
      <c r="F16064">
        <v>142.27619999999999</v>
      </c>
      <c r="G16064">
        <v>-37.815300000000001</v>
      </c>
      <c r="H16064" t="s">
        <v>6</v>
      </c>
      <c r="I16064" t="s">
        <v>7</v>
      </c>
      <c r="J16064">
        <v>1</v>
      </c>
    </row>
    <row r="16065" spans="1:10" x14ac:dyDescent="0.25">
      <c r="A16065" s="1">
        <v>40438.959027777775</v>
      </c>
      <c r="B16065" s="2">
        <f t="shared" si="1000"/>
        <v>2010</v>
      </c>
      <c r="C16065" s="2">
        <f t="shared" si="1001"/>
        <v>9</v>
      </c>
      <c r="D16065" s="2">
        <f t="shared" si="1002"/>
        <v>17</v>
      </c>
      <c r="E16065" s="2">
        <f t="shared" si="1003"/>
        <v>23</v>
      </c>
      <c r="F16065">
        <v>142.30170000000001</v>
      </c>
      <c r="G16065">
        <v>-37.795499999999997</v>
      </c>
      <c r="H16065" t="s">
        <v>6</v>
      </c>
      <c r="I16065" t="s">
        <v>8</v>
      </c>
      <c r="J16065">
        <v>1</v>
      </c>
    </row>
    <row r="16066" spans="1:10" x14ac:dyDescent="0.25">
      <c r="A16066" s="1">
        <v>40439.396527777775</v>
      </c>
      <c r="B16066" s="2">
        <f t="shared" ref="B16066:B16129" si="1004">YEAR(A16066)</f>
        <v>2010</v>
      </c>
      <c r="C16066" s="2">
        <f t="shared" ref="C16066:C16129" si="1005">MONTH(A16066)</f>
        <v>9</v>
      </c>
      <c r="D16066" s="2">
        <f t="shared" ref="D16066:D16129" si="1006">DAY(A16066)</f>
        <v>18</v>
      </c>
      <c r="E16066" s="2">
        <f t="shared" ref="E16066:E16129" si="1007">HOUR(A16066)</f>
        <v>9</v>
      </c>
      <c r="F16066">
        <v>142.3023</v>
      </c>
      <c r="G16066">
        <v>-37.7973</v>
      </c>
      <c r="H16066" t="s">
        <v>6</v>
      </c>
      <c r="I16066" t="s">
        <v>8</v>
      </c>
      <c r="J16066">
        <v>1</v>
      </c>
    </row>
    <row r="16067" spans="1:10" x14ac:dyDescent="0.25">
      <c r="A16067" s="1">
        <v>40439.500694444447</v>
      </c>
      <c r="B16067" s="2">
        <f t="shared" si="1004"/>
        <v>2010</v>
      </c>
      <c r="C16067" s="2">
        <f t="shared" si="1005"/>
        <v>9</v>
      </c>
      <c r="D16067" s="2">
        <f t="shared" si="1006"/>
        <v>18</v>
      </c>
      <c r="E16067" s="2">
        <f t="shared" si="1007"/>
        <v>12</v>
      </c>
      <c r="F16067">
        <v>142.304</v>
      </c>
      <c r="G16067">
        <v>-37.802799999999998</v>
      </c>
      <c r="H16067" t="s">
        <v>6</v>
      </c>
      <c r="I16067" t="s">
        <v>8</v>
      </c>
      <c r="J16067">
        <v>1</v>
      </c>
    </row>
    <row r="16068" spans="1:10" x14ac:dyDescent="0.25">
      <c r="A16068" s="1">
        <v>40439.667361111111</v>
      </c>
      <c r="B16068" s="2">
        <f t="shared" si="1004"/>
        <v>2010</v>
      </c>
      <c r="C16068" s="2">
        <f t="shared" si="1005"/>
        <v>9</v>
      </c>
      <c r="D16068" s="2">
        <f t="shared" si="1006"/>
        <v>18</v>
      </c>
      <c r="E16068" s="2">
        <f t="shared" si="1007"/>
        <v>16</v>
      </c>
      <c r="F16068">
        <v>142.30369999999999</v>
      </c>
      <c r="G16068">
        <v>-37.802199999999999</v>
      </c>
      <c r="H16068" t="s">
        <v>6</v>
      </c>
      <c r="I16068" t="s">
        <v>8</v>
      </c>
      <c r="J16068">
        <v>1</v>
      </c>
    </row>
    <row r="16069" spans="1:10" x14ac:dyDescent="0.25">
      <c r="A16069" s="1">
        <v>40439.958333333336</v>
      </c>
      <c r="B16069" s="2">
        <f t="shared" si="1004"/>
        <v>2010</v>
      </c>
      <c r="C16069" s="2">
        <f t="shared" si="1005"/>
        <v>9</v>
      </c>
      <c r="D16069" s="2">
        <f t="shared" si="1006"/>
        <v>18</v>
      </c>
      <c r="E16069" s="2">
        <f t="shared" si="1007"/>
        <v>23</v>
      </c>
      <c r="F16069">
        <v>142.303</v>
      </c>
      <c r="G16069">
        <v>-37.796700000000001</v>
      </c>
      <c r="H16069" t="s">
        <v>6</v>
      </c>
      <c r="I16069" t="s">
        <v>8</v>
      </c>
      <c r="J16069">
        <v>1</v>
      </c>
    </row>
    <row r="16070" spans="1:10" x14ac:dyDescent="0.25">
      <c r="A16070" s="1">
        <v>40440.396527777775</v>
      </c>
      <c r="B16070" s="2">
        <f t="shared" si="1004"/>
        <v>2010</v>
      </c>
      <c r="C16070" s="2">
        <f t="shared" si="1005"/>
        <v>9</v>
      </c>
      <c r="D16070" s="2">
        <f t="shared" si="1006"/>
        <v>19</v>
      </c>
      <c r="E16070" s="2">
        <f t="shared" si="1007"/>
        <v>9</v>
      </c>
      <c r="F16070">
        <v>142.30670000000001</v>
      </c>
      <c r="G16070">
        <v>-37.801600000000001</v>
      </c>
      <c r="H16070" t="s">
        <v>6</v>
      </c>
      <c r="I16070" t="s">
        <v>7</v>
      </c>
      <c r="J16070">
        <v>1</v>
      </c>
    </row>
    <row r="16071" spans="1:10" x14ac:dyDescent="0.25">
      <c r="A16071" s="1">
        <v>40440.502083333333</v>
      </c>
      <c r="B16071" s="2">
        <f t="shared" si="1004"/>
        <v>2010</v>
      </c>
      <c r="C16071" s="2">
        <f t="shared" si="1005"/>
        <v>9</v>
      </c>
      <c r="D16071" s="2">
        <f t="shared" si="1006"/>
        <v>19</v>
      </c>
      <c r="E16071" s="2">
        <f t="shared" si="1007"/>
        <v>12</v>
      </c>
      <c r="F16071">
        <v>142.30269999999999</v>
      </c>
      <c r="G16071">
        <v>-37.802399999999999</v>
      </c>
      <c r="H16071" t="s">
        <v>6</v>
      </c>
      <c r="I16071" t="s">
        <v>8</v>
      </c>
      <c r="J16071">
        <v>1</v>
      </c>
    </row>
    <row r="16072" spans="1:10" x14ac:dyDescent="0.25">
      <c r="A16072" s="1">
        <v>40440.667361111111</v>
      </c>
      <c r="B16072" s="2">
        <f t="shared" si="1004"/>
        <v>2010</v>
      </c>
      <c r="C16072" s="2">
        <f t="shared" si="1005"/>
        <v>9</v>
      </c>
      <c r="D16072" s="2">
        <f t="shared" si="1006"/>
        <v>19</v>
      </c>
      <c r="E16072" s="2">
        <f t="shared" si="1007"/>
        <v>16</v>
      </c>
      <c r="F16072">
        <v>142.30369999999999</v>
      </c>
      <c r="G16072">
        <v>-37.806600000000003</v>
      </c>
      <c r="H16072" t="s">
        <v>6</v>
      </c>
      <c r="I16072" t="s">
        <v>8</v>
      </c>
      <c r="J16072">
        <v>1</v>
      </c>
    </row>
    <row r="16073" spans="1:10" x14ac:dyDescent="0.25">
      <c r="A16073" s="1">
        <v>40440.959027777775</v>
      </c>
      <c r="B16073" s="2">
        <f t="shared" si="1004"/>
        <v>2010</v>
      </c>
      <c r="C16073" s="2">
        <f t="shared" si="1005"/>
        <v>9</v>
      </c>
      <c r="D16073" s="2">
        <f t="shared" si="1006"/>
        <v>19</v>
      </c>
      <c r="E16073" s="2">
        <f t="shared" si="1007"/>
        <v>23</v>
      </c>
      <c r="F16073">
        <v>142.30109999999999</v>
      </c>
      <c r="G16073">
        <v>-37.803400000000003</v>
      </c>
      <c r="H16073" t="s">
        <v>6</v>
      </c>
      <c r="I16073" t="s">
        <v>7</v>
      </c>
      <c r="J16073">
        <v>1</v>
      </c>
    </row>
    <row r="16074" spans="1:10" x14ac:dyDescent="0.25">
      <c r="A16074" s="1">
        <v>40441.396527777775</v>
      </c>
      <c r="B16074" s="2">
        <f t="shared" si="1004"/>
        <v>2010</v>
      </c>
      <c r="C16074" s="2">
        <f t="shared" si="1005"/>
        <v>9</v>
      </c>
      <c r="D16074" s="2">
        <f t="shared" si="1006"/>
        <v>20</v>
      </c>
      <c r="E16074" s="2">
        <f t="shared" si="1007"/>
        <v>9</v>
      </c>
      <c r="F16074">
        <v>142.30269999999999</v>
      </c>
      <c r="G16074">
        <v>-37.803800000000003</v>
      </c>
      <c r="H16074" t="s">
        <v>6</v>
      </c>
      <c r="I16074" t="s">
        <v>7</v>
      </c>
      <c r="J16074">
        <v>1</v>
      </c>
    </row>
    <row r="16075" spans="1:10" x14ac:dyDescent="0.25">
      <c r="A16075" s="1">
        <v>40441.5</v>
      </c>
      <c r="B16075" s="2">
        <f t="shared" si="1004"/>
        <v>2010</v>
      </c>
      <c r="C16075" s="2">
        <f t="shared" si="1005"/>
        <v>9</v>
      </c>
      <c r="D16075" s="2">
        <f t="shared" si="1006"/>
        <v>20</v>
      </c>
      <c r="E16075" s="2">
        <f t="shared" si="1007"/>
        <v>12</v>
      </c>
      <c r="F16075">
        <v>142.30459999999999</v>
      </c>
      <c r="G16075">
        <v>-37.801600000000001</v>
      </c>
      <c r="H16075" t="s">
        <v>6</v>
      </c>
      <c r="I16075" t="s">
        <v>8</v>
      </c>
      <c r="J16075">
        <v>1</v>
      </c>
    </row>
    <row r="16076" spans="1:10" x14ac:dyDescent="0.25">
      <c r="A16076" s="1">
        <v>40441.667361111111</v>
      </c>
      <c r="B16076" s="2">
        <f t="shared" si="1004"/>
        <v>2010</v>
      </c>
      <c r="C16076" s="2">
        <f t="shared" si="1005"/>
        <v>9</v>
      </c>
      <c r="D16076" s="2">
        <f t="shared" si="1006"/>
        <v>20</v>
      </c>
      <c r="E16076" s="2">
        <f t="shared" si="1007"/>
        <v>16</v>
      </c>
      <c r="F16076">
        <v>142.3698</v>
      </c>
      <c r="G16076">
        <v>-37.806699999999999</v>
      </c>
      <c r="H16076" t="s">
        <v>6</v>
      </c>
      <c r="I16076" t="s">
        <v>8</v>
      </c>
      <c r="J16076">
        <v>1</v>
      </c>
    </row>
    <row r="16077" spans="1:10" x14ac:dyDescent="0.25">
      <c r="A16077" s="1">
        <v>40441.958333333336</v>
      </c>
      <c r="B16077" s="2">
        <f t="shared" si="1004"/>
        <v>2010</v>
      </c>
      <c r="C16077" s="2">
        <f t="shared" si="1005"/>
        <v>9</v>
      </c>
      <c r="D16077" s="2">
        <f t="shared" si="1006"/>
        <v>20</v>
      </c>
      <c r="E16077" s="2">
        <f t="shared" si="1007"/>
        <v>23</v>
      </c>
      <c r="F16077">
        <v>142.3021</v>
      </c>
      <c r="G16077">
        <v>-37.796399999999998</v>
      </c>
      <c r="H16077" t="s">
        <v>6</v>
      </c>
      <c r="I16077" t="s">
        <v>8</v>
      </c>
      <c r="J16077">
        <v>1</v>
      </c>
    </row>
    <row r="16078" spans="1:10" x14ac:dyDescent="0.25">
      <c r="A16078" s="1">
        <v>40442.396527777775</v>
      </c>
      <c r="B16078" s="2">
        <f t="shared" si="1004"/>
        <v>2010</v>
      </c>
      <c r="C16078" s="2">
        <f t="shared" si="1005"/>
        <v>9</v>
      </c>
      <c r="D16078" s="2">
        <f t="shared" si="1006"/>
        <v>21</v>
      </c>
      <c r="E16078" s="2">
        <f t="shared" si="1007"/>
        <v>9</v>
      </c>
      <c r="F16078">
        <v>142.30670000000001</v>
      </c>
      <c r="G16078">
        <v>-37.802900000000001</v>
      </c>
      <c r="H16078" t="s">
        <v>6</v>
      </c>
      <c r="I16078" t="s">
        <v>8</v>
      </c>
      <c r="J16078">
        <v>1</v>
      </c>
    </row>
    <row r="16079" spans="1:10" x14ac:dyDescent="0.25">
      <c r="A16079" s="1">
        <v>40442.500694444447</v>
      </c>
      <c r="B16079" s="2">
        <f t="shared" si="1004"/>
        <v>2010</v>
      </c>
      <c r="C16079" s="2">
        <f t="shared" si="1005"/>
        <v>9</v>
      </c>
      <c r="D16079" s="2">
        <f t="shared" si="1006"/>
        <v>21</v>
      </c>
      <c r="E16079" s="2">
        <f t="shared" si="1007"/>
        <v>12</v>
      </c>
      <c r="F16079">
        <v>142.3039</v>
      </c>
      <c r="G16079">
        <v>-37.802799999999998</v>
      </c>
      <c r="H16079" t="s">
        <v>6</v>
      </c>
      <c r="I16079" t="s">
        <v>8</v>
      </c>
      <c r="J16079">
        <v>1</v>
      </c>
    </row>
    <row r="16080" spans="1:10" x14ac:dyDescent="0.25">
      <c r="A16080" s="1">
        <v>40442.667361111111</v>
      </c>
      <c r="B16080" s="2">
        <f t="shared" si="1004"/>
        <v>2010</v>
      </c>
      <c r="C16080" s="2">
        <f t="shared" si="1005"/>
        <v>9</v>
      </c>
      <c r="D16080" s="2">
        <f t="shared" si="1006"/>
        <v>21</v>
      </c>
      <c r="E16080" s="2">
        <f t="shared" si="1007"/>
        <v>16</v>
      </c>
      <c r="F16080">
        <v>142.3038</v>
      </c>
      <c r="G16080">
        <v>-37.8018</v>
      </c>
      <c r="H16080" t="s">
        <v>6</v>
      </c>
      <c r="I16080" t="s">
        <v>8</v>
      </c>
      <c r="J16080">
        <v>1</v>
      </c>
    </row>
    <row r="16081" spans="1:10" x14ac:dyDescent="0.25">
      <c r="A16081" s="1">
        <v>40442.959027777775</v>
      </c>
      <c r="B16081" s="2">
        <f t="shared" si="1004"/>
        <v>2010</v>
      </c>
      <c r="C16081" s="2">
        <f t="shared" si="1005"/>
        <v>9</v>
      </c>
      <c r="D16081" s="2">
        <f t="shared" si="1006"/>
        <v>21</v>
      </c>
      <c r="E16081" s="2">
        <f t="shared" si="1007"/>
        <v>23</v>
      </c>
      <c r="F16081">
        <v>142.30279999999999</v>
      </c>
      <c r="G16081">
        <v>-37.796399999999998</v>
      </c>
      <c r="H16081" t="s">
        <v>6</v>
      </c>
      <c r="I16081" t="s">
        <v>8</v>
      </c>
      <c r="J16081">
        <v>1</v>
      </c>
    </row>
    <row r="16082" spans="1:10" x14ac:dyDescent="0.25">
      <c r="A16082" s="1">
        <v>40443.396527777775</v>
      </c>
      <c r="B16082" s="2">
        <f t="shared" si="1004"/>
        <v>2010</v>
      </c>
      <c r="C16082" s="2">
        <f t="shared" si="1005"/>
        <v>9</v>
      </c>
      <c r="D16082" s="2">
        <f t="shared" si="1006"/>
        <v>22</v>
      </c>
      <c r="E16082" s="2">
        <f t="shared" si="1007"/>
        <v>9</v>
      </c>
      <c r="F16082">
        <v>142.30670000000001</v>
      </c>
      <c r="G16082">
        <v>-37.801000000000002</v>
      </c>
      <c r="H16082" t="s">
        <v>6</v>
      </c>
      <c r="I16082" t="s">
        <v>7</v>
      </c>
      <c r="J16082">
        <v>1</v>
      </c>
    </row>
    <row r="16083" spans="1:10" x14ac:dyDescent="0.25">
      <c r="A16083" s="1">
        <v>40443.500694444447</v>
      </c>
      <c r="B16083" s="2">
        <f t="shared" si="1004"/>
        <v>2010</v>
      </c>
      <c r="C16083" s="2">
        <f t="shared" si="1005"/>
        <v>9</v>
      </c>
      <c r="D16083" s="2">
        <f t="shared" si="1006"/>
        <v>22</v>
      </c>
      <c r="E16083" s="2">
        <f t="shared" si="1007"/>
        <v>12</v>
      </c>
      <c r="F16083">
        <v>142.29730000000001</v>
      </c>
      <c r="G16083">
        <v>-37.807400000000001</v>
      </c>
      <c r="H16083" t="s">
        <v>6</v>
      </c>
      <c r="I16083" t="s">
        <v>8</v>
      </c>
      <c r="J16083">
        <v>1</v>
      </c>
    </row>
    <row r="16084" spans="1:10" x14ac:dyDescent="0.25">
      <c r="A16084" s="1">
        <v>40443.667361111111</v>
      </c>
      <c r="B16084" s="2">
        <f t="shared" si="1004"/>
        <v>2010</v>
      </c>
      <c r="C16084" s="2">
        <f t="shared" si="1005"/>
        <v>9</v>
      </c>
      <c r="D16084" s="2">
        <f t="shared" si="1006"/>
        <v>22</v>
      </c>
      <c r="E16084" s="2">
        <f t="shared" si="1007"/>
        <v>16</v>
      </c>
      <c r="F16084">
        <v>142.30529999999999</v>
      </c>
      <c r="G16084">
        <v>-37.804000000000002</v>
      </c>
      <c r="H16084" t="s">
        <v>6</v>
      </c>
      <c r="I16084" t="s">
        <v>7</v>
      </c>
      <c r="J16084">
        <v>1</v>
      </c>
    </row>
    <row r="16085" spans="1:10" x14ac:dyDescent="0.25">
      <c r="A16085" s="1">
        <v>40443.958333333336</v>
      </c>
      <c r="B16085" s="2">
        <f t="shared" si="1004"/>
        <v>2010</v>
      </c>
      <c r="C16085" s="2">
        <f t="shared" si="1005"/>
        <v>9</v>
      </c>
      <c r="D16085" s="2">
        <f t="shared" si="1006"/>
        <v>22</v>
      </c>
      <c r="E16085" s="2">
        <f t="shared" si="1007"/>
        <v>23</v>
      </c>
      <c r="F16085">
        <v>142.30289999999999</v>
      </c>
      <c r="G16085">
        <v>-37.7958</v>
      </c>
      <c r="H16085" t="s">
        <v>6</v>
      </c>
      <c r="I16085" t="s">
        <v>8</v>
      </c>
      <c r="J16085">
        <v>1</v>
      </c>
    </row>
    <row r="16086" spans="1:10" x14ac:dyDescent="0.25">
      <c r="A16086" s="1">
        <v>40444.396527777775</v>
      </c>
      <c r="B16086" s="2">
        <f t="shared" si="1004"/>
        <v>2010</v>
      </c>
      <c r="C16086" s="2">
        <f t="shared" si="1005"/>
        <v>9</v>
      </c>
      <c r="D16086" s="2">
        <f t="shared" si="1006"/>
        <v>23</v>
      </c>
      <c r="E16086" s="2">
        <f t="shared" si="1007"/>
        <v>9</v>
      </c>
      <c r="F16086">
        <v>142.2979</v>
      </c>
      <c r="G16086">
        <v>-37.797199999999997</v>
      </c>
      <c r="H16086" t="s">
        <v>6</v>
      </c>
      <c r="I16086" t="s">
        <v>9</v>
      </c>
      <c r="J16086">
        <v>1</v>
      </c>
    </row>
    <row r="16087" spans="1:10" x14ac:dyDescent="0.25">
      <c r="A16087" s="1">
        <v>40444.500694444447</v>
      </c>
      <c r="B16087" s="2">
        <f t="shared" si="1004"/>
        <v>2010</v>
      </c>
      <c r="C16087" s="2">
        <f t="shared" si="1005"/>
        <v>9</v>
      </c>
      <c r="D16087" s="2">
        <f t="shared" si="1006"/>
        <v>23</v>
      </c>
      <c r="E16087" s="2">
        <f t="shared" si="1007"/>
        <v>12</v>
      </c>
      <c r="F16087">
        <v>142.29650000000001</v>
      </c>
      <c r="G16087">
        <v>-37.805300000000003</v>
      </c>
      <c r="H16087" t="s">
        <v>6</v>
      </c>
      <c r="I16087" t="s">
        <v>9</v>
      </c>
      <c r="J16087">
        <v>1</v>
      </c>
    </row>
    <row r="16088" spans="1:10" x14ac:dyDescent="0.25">
      <c r="A16088" s="1">
        <v>40444.667361111111</v>
      </c>
      <c r="B16088" s="2">
        <f t="shared" si="1004"/>
        <v>2010</v>
      </c>
      <c r="C16088" s="2">
        <f t="shared" si="1005"/>
        <v>9</v>
      </c>
      <c r="D16088" s="2">
        <f t="shared" si="1006"/>
        <v>23</v>
      </c>
      <c r="E16088" s="2">
        <f t="shared" si="1007"/>
        <v>16</v>
      </c>
      <c r="F16088">
        <v>142.3038</v>
      </c>
      <c r="G16088">
        <v>-37.8018</v>
      </c>
      <c r="H16088" t="s">
        <v>6</v>
      </c>
      <c r="I16088" t="s">
        <v>8</v>
      </c>
      <c r="J16088">
        <v>1</v>
      </c>
    </row>
    <row r="16089" spans="1:10" x14ac:dyDescent="0.25">
      <c r="A16089" s="1">
        <v>40444.958333333336</v>
      </c>
      <c r="B16089" s="2">
        <f t="shared" si="1004"/>
        <v>2010</v>
      </c>
      <c r="C16089" s="2">
        <f t="shared" si="1005"/>
        <v>9</v>
      </c>
      <c r="D16089" s="2">
        <f t="shared" si="1006"/>
        <v>23</v>
      </c>
      <c r="E16089" s="2">
        <f t="shared" si="1007"/>
        <v>23</v>
      </c>
      <c r="F16089">
        <v>142.30170000000001</v>
      </c>
      <c r="G16089">
        <v>-37.796399999999998</v>
      </c>
      <c r="H16089" t="s">
        <v>6</v>
      </c>
      <c r="I16089" t="s">
        <v>8</v>
      </c>
      <c r="J16089">
        <v>1</v>
      </c>
    </row>
    <row r="16090" spans="1:10" x14ac:dyDescent="0.25">
      <c r="A16090" s="1">
        <v>40445.395833333336</v>
      </c>
      <c r="B16090" s="2">
        <f t="shared" si="1004"/>
        <v>2010</v>
      </c>
      <c r="C16090" s="2">
        <f t="shared" si="1005"/>
        <v>9</v>
      </c>
      <c r="D16090" s="2">
        <f t="shared" si="1006"/>
        <v>24</v>
      </c>
      <c r="E16090" s="2">
        <f t="shared" si="1007"/>
        <v>9</v>
      </c>
      <c r="F16090">
        <v>142.30670000000001</v>
      </c>
      <c r="G16090">
        <v>-37.801299999999998</v>
      </c>
      <c r="H16090" t="s">
        <v>6</v>
      </c>
      <c r="I16090" t="s">
        <v>8</v>
      </c>
      <c r="J16090">
        <v>1</v>
      </c>
    </row>
    <row r="16091" spans="1:10" x14ac:dyDescent="0.25">
      <c r="A16091" s="1">
        <v>40445.500694444447</v>
      </c>
      <c r="B16091" s="2">
        <f t="shared" si="1004"/>
        <v>2010</v>
      </c>
      <c r="C16091" s="2">
        <f t="shared" si="1005"/>
        <v>9</v>
      </c>
      <c r="D16091" s="2">
        <f t="shared" si="1006"/>
        <v>24</v>
      </c>
      <c r="E16091" s="2">
        <f t="shared" si="1007"/>
        <v>12</v>
      </c>
      <c r="F16091">
        <v>142.30449999999999</v>
      </c>
      <c r="G16091">
        <v>-37.801499999999997</v>
      </c>
      <c r="H16091" t="s">
        <v>6</v>
      </c>
      <c r="I16091" t="s">
        <v>7</v>
      </c>
      <c r="J16091">
        <v>1</v>
      </c>
    </row>
    <row r="16092" spans="1:10" x14ac:dyDescent="0.25">
      <c r="A16092" s="1">
        <v>40445.666666666664</v>
      </c>
      <c r="B16092" s="2">
        <f t="shared" si="1004"/>
        <v>2010</v>
      </c>
      <c r="C16092" s="2">
        <f t="shared" si="1005"/>
        <v>9</v>
      </c>
      <c r="D16092" s="2">
        <f t="shared" si="1006"/>
        <v>24</v>
      </c>
      <c r="E16092" s="2">
        <f t="shared" si="1007"/>
        <v>16</v>
      </c>
      <c r="F16092">
        <v>142.304</v>
      </c>
      <c r="G16092">
        <v>-37.802500000000002</v>
      </c>
      <c r="H16092" t="s">
        <v>6</v>
      </c>
      <c r="I16092" t="s">
        <v>8</v>
      </c>
      <c r="J16092">
        <v>1</v>
      </c>
    </row>
    <row r="16093" spans="1:10" x14ac:dyDescent="0.25">
      <c r="A16093" s="1">
        <v>40445.958333333336</v>
      </c>
      <c r="B16093" s="2">
        <f t="shared" si="1004"/>
        <v>2010</v>
      </c>
      <c r="C16093" s="2">
        <f t="shared" si="1005"/>
        <v>9</v>
      </c>
      <c r="D16093" s="2">
        <f t="shared" si="1006"/>
        <v>24</v>
      </c>
      <c r="E16093" s="2">
        <f t="shared" si="1007"/>
        <v>23</v>
      </c>
      <c r="F16093">
        <v>142.3015</v>
      </c>
      <c r="G16093">
        <v>-37.796399999999998</v>
      </c>
      <c r="H16093" t="s">
        <v>6</v>
      </c>
      <c r="I16093" t="s">
        <v>7</v>
      </c>
      <c r="J16093">
        <v>1</v>
      </c>
    </row>
    <row r="16094" spans="1:10" x14ac:dyDescent="0.25">
      <c r="A16094" s="1">
        <v>40446.396527777775</v>
      </c>
      <c r="B16094" s="2">
        <f t="shared" si="1004"/>
        <v>2010</v>
      </c>
      <c r="C16094" s="2">
        <f t="shared" si="1005"/>
        <v>9</v>
      </c>
      <c r="D16094" s="2">
        <f t="shared" si="1006"/>
        <v>25</v>
      </c>
      <c r="E16094" s="2">
        <f t="shared" si="1007"/>
        <v>9</v>
      </c>
      <c r="F16094">
        <v>142.30359999999999</v>
      </c>
      <c r="G16094">
        <v>-37.805199999999999</v>
      </c>
      <c r="H16094" t="s">
        <v>6</v>
      </c>
      <c r="I16094" t="s">
        <v>7</v>
      </c>
      <c r="J16094">
        <v>1</v>
      </c>
    </row>
    <row r="16095" spans="1:10" x14ac:dyDescent="0.25">
      <c r="A16095" s="1">
        <v>40446.500694444447</v>
      </c>
      <c r="B16095" s="2">
        <f t="shared" si="1004"/>
        <v>2010</v>
      </c>
      <c r="C16095" s="2">
        <f t="shared" si="1005"/>
        <v>9</v>
      </c>
      <c r="D16095" s="2">
        <f t="shared" si="1006"/>
        <v>25</v>
      </c>
      <c r="E16095" s="2">
        <f t="shared" si="1007"/>
        <v>12</v>
      </c>
      <c r="F16095">
        <v>142.30430000000001</v>
      </c>
      <c r="G16095">
        <v>-37.805599999999998</v>
      </c>
      <c r="H16095" t="s">
        <v>6</v>
      </c>
      <c r="I16095" t="s">
        <v>8</v>
      </c>
      <c r="J16095">
        <v>1</v>
      </c>
    </row>
    <row r="16096" spans="1:10" x14ac:dyDescent="0.25">
      <c r="A16096" s="1">
        <v>40446.667361111111</v>
      </c>
      <c r="B16096" s="2">
        <f t="shared" si="1004"/>
        <v>2010</v>
      </c>
      <c r="C16096" s="2">
        <f t="shared" si="1005"/>
        <v>9</v>
      </c>
      <c r="D16096" s="2">
        <f t="shared" si="1006"/>
        <v>25</v>
      </c>
      <c r="E16096" s="2">
        <f t="shared" si="1007"/>
        <v>16</v>
      </c>
      <c r="F16096">
        <v>142.30510000000001</v>
      </c>
      <c r="G16096">
        <v>-37.806100000000001</v>
      </c>
      <c r="H16096" t="s">
        <v>6</v>
      </c>
      <c r="I16096" t="s">
        <v>9</v>
      </c>
      <c r="J16096">
        <v>1</v>
      </c>
    </row>
    <row r="16097" spans="1:10" x14ac:dyDescent="0.25">
      <c r="A16097" s="1">
        <v>40446.959027777775</v>
      </c>
      <c r="B16097" s="2">
        <f t="shared" si="1004"/>
        <v>2010</v>
      </c>
      <c r="C16097" s="2">
        <f t="shared" si="1005"/>
        <v>9</v>
      </c>
      <c r="D16097" s="2">
        <f t="shared" si="1006"/>
        <v>25</v>
      </c>
      <c r="E16097" s="2">
        <f t="shared" si="1007"/>
        <v>23</v>
      </c>
      <c r="F16097">
        <v>142.30369999999999</v>
      </c>
      <c r="G16097">
        <v>-37.795999999999999</v>
      </c>
      <c r="H16097" t="s">
        <v>6</v>
      </c>
      <c r="I16097" t="s">
        <v>8</v>
      </c>
      <c r="J16097">
        <v>1</v>
      </c>
    </row>
    <row r="16098" spans="1:10" x14ac:dyDescent="0.25">
      <c r="A16098" s="1">
        <v>40447.396527777775</v>
      </c>
      <c r="B16098" s="2">
        <f t="shared" si="1004"/>
        <v>2010</v>
      </c>
      <c r="C16098" s="2">
        <f t="shared" si="1005"/>
        <v>9</v>
      </c>
      <c r="D16098" s="2">
        <f t="shared" si="1006"/>
        <v>26</v>
      </c>
      <c r="E16098" s="2">
        <f t="shared" si="1007"/>
        <v>9</v>
      </c>
      <c r="F16098">
        <v>142.30439999999999</v>
      </c>
      <c r="G16098">
        <v>-37.805700000000002</v>
      </c>
      <c r="H16098" t="s">
        <v>6</v>
      </c>
      <c r="I16098" t="s">
        <v>8</v>
      </c>
      <c r="J16098">
        <v>1</v>
      </c>
    </row>
    <row r="16099" spans="1:10" x14ac:dyDescent="0.25">
      <c r="A16099" s="1">
        <v>40447.500694444447</v>
      </c>
      <c r="B16099" s="2">
        <f t="shared" si="1004"/>
        <v>2010</v>
      </c>
      <c r="C16099" s="2">
        <f t="shared" si="1005"/>
        <v>9</v>
      </c>
      <c r="D16099" s="2">
        <f t="shared" si="1006"/>
        <v>26</v>
      </c>
      <c r="E16099" s="2">
        <f t="shared" si="1007"/>
        <v>12</v>
      </c>
      <c r="F16099">
        <v>142.29849999999999</v>
      </c>
      <c r="G16099">
        <v>-37.802100000000003</v>
      </c>
      <c r="H16099" t="s">
        <v>6</v>
      </c>
      <c r="I16099" t="s">
        <v>8</v>
      </c>
      <c r="J16099">
        <v>1</v>
      </c>
    </row>
    <row r="16100" spans="1:10" x14ac:dyDescent="0.25">
      <c r="A16100" s="1">
        <v>40447.667361111111</v>
      </c>
      <c r="B16100" s="2">
        <f t="shared" si="1004"/>
        <v>2010</v>
      </c>
      <c r="C16100" s="2">
        <f t="shared" si="1005"/>
        <v>9</v>
      </c>
      <c r="D16100" s="2">
        <f t="shared" si="1006"/>
        <v>26</v>
      </c>
      <c r="E16100" s="2">
        <f t="shared" si="1007"/>
        <v>16</v>
      </c>
      <c r="F16100">
        <v>142.30019999999999</v>
      </c>
      <c r="G16100">
        <v>-37.8018</v>
      </c>
      <c r="H16100" t="s">
        <v>6</v>
      </c>
      <c r="I16100" t="s">
        <v>9</v>
      </c>
      <c r="J16100">
        <v>1</v>
      </c>
    </row>
    <row r="16101" spans="1:10" x14ac:dyDescent="0.25">
      <c r="A16101" s="1">
        <v>40447.958333333336</v>
      </c>
      <c r="B16101" s="2">
        <f t="shared" si="1004"/>
        <v>2010</v>
      </c>
      <c r="C16101" s="2">
        <f t="shared" si="1005"/>
        <v>9</v>
      </c>
      <c r="D16101" s="2">
        <f t="shared" si="1006"/>
        <v>26</v>
      </c>
      <c r="E16101" s="2">
        <f t="shared" si="1007"/>
        <v>23</v>
      </c>
      <c r="F16101">
        <v>142.30109999999999</v>
      </c>
      <c r="G16101">
        <v>-37.803600000000003</v>
      </c>
      <c r="H16101" t="s">
        <v>6</v>
      </c>
      <c r="I16101" t="s">
        <v>8</v>
      </c>
      <c r="J16101">
        <v>1</v>
      </c>
    </row>
    <row r="16102" spans="1:10" x14ac:dyDescent="0.25">
      <c r="A16102" s="1">
        <v>40448.396527777775</v>
      </c>
      <c r="B16102" s="2">
        <f t="shared" si="1004"/>
        <v>2010</v>
      </c>
      <c r="C16102" s="2">
        <f t="shared" si="1005"/>
        <v>9</v>
      </c>
      <c r="D16102" s="2">
        <f t="shared" si="1006"/>
        <v>27</v>
      </c>
      <c r="E16102" s="2">
        <f t="shared" si="1007"/>
        <v>9</v>
      </c>
      <c r="F16102">
        <v>142.29859999999999</v>
      </c>
      <c r="G16102">
        <v>-37.801600000000001</v>
      </c>
      <c r="H16102" t="s">
        <v>6</v>
      </c>
      <c r="I16102" t="s">
        <v>9</v>
      </c>
      <c r="J16102">
        <v>1</v>
      </c>
    </row>
    <row r="16103" spans="1:10" x14ac:dyDescent="0.25">
      <c r="A16103" s="1">
        <v>40448.500694444447</v>
      </c>
      <c r="B16103" s="2">
        <f t="shared" si="1004"/>
        <v>2010</v>
      </c>
      <c r="C16103" s="2">
        <f t="shared" si="1005"/>
        <v>9</v>
      </c>
      <c r="D16103" s="2">
        <f t="shared" si="1006"/>
        <v>27</v>
      </c>
      <c r="E16103" s="2">
        <f t="shared" si="1007"/>
        <v>12</v>
      </c>
      <c r="F16103">
        <v>142.3049</v>
      </c>
      <c r="G16103">
        <v>-37.806100000000001</v>
      </c>
      <c r="H16103" t="s">
        <v>6</v>
      </c>
      <c r="I16103" t="s">
        <v>9</v>
      </c>
      <c r="J16103">
        <v>1</v>
      </c>
    </row>
    <row r="16104" spans="1:10" x14ac:dyDescent="0.25">
      <c r="A16104" s="1">
        <v>40448.666666666664</v>
      </c>
      <c r="B16104" s="2">
        <f t="shared" si="1004"/>
        <v>2010</v>
      </c>
      <c r="C16104" s="2">
        <f t="shared" si="1005"/>
        <v>9</v>
      </c>
      <c r="D16104" s="2">
        <f t="shared" si="1006"/>
        <v>27</v>
      </c>
      <c r="E16104" s="2">
        <f t="shared" si="1007"/>
        <v>16</v>
      </c>
      <c r="F16104">
        <v>142.304</v>
      </c>
      <c r="G16104">
        <v>-37.802599999999998</v>
      </c>
      <c r="H16104" t="s">
        <v>6</v>
      </c>
      <c r="I16104" t="s">
        <v>8</v>
      </c>
      <c r="J16104">
        <v>1</v>
      </c>
    </row>
    <row r="16105" spans="1:10" x14ac:dyDescent="0.25">
      <c r="A16105" s="1">
        <v>40448.958333333336</v>
      </c>
      <c r="B16105" s="2">
        <f t="shared" si="1004"/>
        <v>2010</v>
      </c>
      <c r="C16105" s="2">
        <f t="shared" si="1005"/>
        <v>9</v>
      </c>
      <c r="D16105" s="2">
        <f t="shared" si="1006"/>
        <v>27</v>
      </c>
      <c r="E16105" s="2">
        <f t="shared" si="1007"/>
        <v>23</v>
      </c>
      <c r="F16105">
        <v>142.3021</v>
      </c>
      <c r="G16105">
        <v>-37.796399999999998</v>
      </c>
      <c r="H16105" t="s">
        <v>6</v>
      </c>
      <c r="I16105" t="s">
        <v>8</v>
      </c>
      <c r="J16105">
        <v>1</v>
      </c>
    </row>
    <row r="16106" spans="1:10" x14ac:dyDescent="0.25">
      <c r="A16106" s="1">
        <v>40449.396527777775</v>
      </c>
      <c r="B16106" s="2">
        <f t="shared" si="1004"/>
        <v>2010</v>
      </c>
      <c r="C16106" s="2">
        <f t="shared" si="1005"/>
        <v>9</v>
      </c>
      <c r="D16106" s="2">
        <f t="shared" si="1006"/>
        <v>28</v>
      </c>
      <c r="E16106" s="2">
        <f t="shared" si="1007"/>
        <v>9</v>
      </c>
      <c r="F16106">
        <v>142.3082</v>
      </c>
      <c r="G16106">
        <v>-37.7821</v>
      </c>
      <c r="H16106" t="s">
        <v>6</v>
      </c>
      <c r="I16106" t="s">
        <v>7</v>
      </c>
      <c r="J16106">
        <v>1</v>
      </c>
    </row>
    <row r="16107" spans="1:10" x14ac:dyDescent="0.25">
      <c r="A16107" s="1">
        <v>40449.5</v>
      </c>
      <c r="B16107" s="2">
        <f t="shared" si="1004"/>
        <v>2010</v>
      </c>
      <c r="C16107" s="2">
        <f t="shared" si="1005"/>
        <v>9</v>
      </c>
      <c r="D16107" s="2">
        <f t="shared" si="1006"/>
        <v>28</v>
      </c>
      <c r="E16107" s="2">
        <f t="shared" si="1007"/>
        <v>12</v>
      </c>
      <c r="F16107">
        <v>142.30770000000001</v>
      </c>
      <c r="G16107">
        <v>-37.782499999999999</v>
      </c>
      <c r="H16107" t="s">
        <v>6</v>
      </c>
      <c r="I16107" t="s">
        <v>7</v>
      </c>
      <c r="J16107">
        <v>1</v>
      </c>
    </row>
    <row r="16108" spans="1:10" x14ac:dyDescent="0.25">
      <c r="A16108" s="1">
        <v>40449.668055555558</v>
      </c>
      <c r="B16108" s="2">
        <f t="shared" si="1004"/>
        <v>2010</v>
      </c>
      <c r="C16108" s="2">
        <f t="shared" si="1005"/>
        <v>9</v>
      </c>
      <c r="D16108" s="2">
        <f t="shared" si="1006"/>
        <v>28</v>
      </c>
      <c r="E16108" s="2">
        <f t="shared" si="1007"/>
        <v>16</v>
      </c>
      <c r="F16108">
        <v>142.30359999999999</v>
      </c>
      <c r="G16108">
        <v>-37.801699999999997</v>
      </c>
      <c r="H16108" t="s">
        <v>6</v>
      </c>
      <c r="I16108" t="s">
        <v>7</v>
      </c>
      <c r="J16108">
        <v>1</v>
      </c>
    </row>
    <row r="16109" spans="1:10" x14ac:dyDescent="0.25">
      <c r="A16109" s="1">
        <v>40449.958333333336</v>
      </c>
      <c r="B16109" s="2">
        <f t="shared" si="1004"/>
        <v>2010</v>
      </c>
      <c r="C16109" s="2">
        <f t="shared" si="1005"/>
        <v>9</v>
      </c>
      <c r="D16109" s="2">
        <f t="shared" si="1006"/>
        <v>28</v>
      </c>
      <c r="E16109" s="2">
        <f t="shared" si="1007"/>
        <v>23</v>
      </c>
      <c r="F16109">
        <v>142.30340000000001</v>
      </c>
      <c r="G16109">
        <v>-37.796300000000002</v>
      </c>
      <c r="H16109" t="s">
        <v>6</v>
      </c>
      <c r="I16109" t="s">
        <v>8</v>
      </c>
      <c r="J16109">
        <v>1</v>
      </c>
    </row>
    <row r="16110" spans="1:10" x14ac:dyDescent="0.25">
      <c r="A16110" s="1">
        <v>40450.396527777775</v>
      </c>
      <c r="B16110" s="2">
        <f t="shared" si="1004"/>
        <v>2010</v>
      </c>
      <c r="C16110" s="2">
        <f t="shared" si="1005"/>
        <v>9</v>
      </c>
      <c r="D16110" s="2">
        <f t="shared" si="1006"/>
        <v>29</v>
      </c>
      <c r="E16110" s="2">
        <f t="shared" si="1007"/>
        <v>9</v>
      </c>
      <c r="F16110">
        <v>142.30449999999999</v>
      </c>
      <c r="G16110">
        <v>-37.8018</v>
      </c>
      <c r="H16110" t="s">
        <v>6</v>
      </c>
      <c r="I16110" t="s">
        <v>8</v>
      </c>
      <c r="J16110">
        <v>1</v>
      </c>
    </row>
    <row r="16111" spans="1:10" x14ac:dyDescent="0.25">
      <c r="A16111" s="1">
        <v>40450.500694444447</v>
      </c>
      <c r="B16111" s="2">
        <f t="shared" si="1004"/>
        <v>2010</v>
      </c>
      <c r="C16111" s="2">
        <f t="shared" si="1005"/>
        <v>9</v>
      </c>
      <c r="D16111" s="2">
        <f t="shared" si="1006"/>
        <v>29</v>
      </c>
      <c r="E16111" s="2">
        <f t="shared" si="1007"/>
        <v>12</v>
      </c>
      <c r="F16111">
        <v>142.30410000000001</v>
      </c>
      <c r="G16111">
        <v>-37.801600000000001</v>
      </c>
      <c r="H16111" t="s">
        <v>6</v>
      </c>
      <c r="I16111" t="s">
        <v>8</v>
      </c>
      <c r="J16111">
        <v>1</v>
      </c>
    </row>
    <row r="16112" spans="1:10" x14ac:dyDescent="0.25">
      <c r="A16112" s="1">
        <v>40450.667361111111</v>
      </c>
      <c r="B16112" s="2">
        <f t="shared" si="1004"/>
        <v>2010</v>
      </c>
      <c r="C16112" s="2">
        <f t="shared" si="1005"/>
        <v>9</v>
      </c>
      <c r="D16112" s="2">
        <f t="shared" si="1006"/>
        <v>29</v>
      </c>
      <c r="E16112" s="2">
        <f t="shared" si="1007"/>
        <v>16</v>
      </c>
      <c r="F16112">
        <v>142.30699999999999</v>
      </c>
      <c r="G16112">
        <v>-37.802399999999999</v>
      </c>
      <c r="H16112" t="s">
        <v>6</v>
      </c>
      <c r="I16112" t="s">
        <v>8</v>
      </c>
      <c r="J16112">
        <v>1</v>
      </c>
    </row>
    <row r="16113" spans="1:10" x14ac:dyDescent="0.25">
      <c r="A16113" s="1">
        <v>40450.959027777775</v>
      </c>
      <c r="B16113" s="2">
        <f t="shared" si="1004"/>
        <v>2010</v>
      </c>
      <c r="C16113" s="2">
        <f t="shared" si="1005"/>
        <v>9</v>
      </c>
      <c r="D16113" s="2">
        <f t="shared" si="1006"/>
        <v>29</v>
      </c>
      <c r="E16113" s="2">
        <f t="shared" si="1007"/>
        <v>23</v>
      </c>
      <c r="F16113">
        <v>142.30289999999999</v>
      </c>
      <c r="G16113">
        <v>-37.795999999999999</v>
      </c>
      <c r="H16113" t="s">
        <v>6</v>
      </c>
      <c r="I16113" t="s">
        <v>8</v>
      </c>
      <c r="J16113">
        <v>1</v>
      </c>
    </row>
    <row r="16114" spans="1:10" x14ac:dyDescent="0.25">
      <c r="A16114" s="1">
        <v>40451.396527777775</v>
      </c>
      <c r="B16114" s="2">
        <f t="shared" si="1004"/>
        <v>2010</v>
      </c>
      <c r="C16114" s="2">
        <f t="shared" si="1005"/>
        <v>9</v>
      </c>
      <c r="D16114" s="2">
        <f t="shared" si="1006"/>
        <v>30</v>
      </c>
      <c r="E16114" s="2">
        <f t="shared" si="1007"/>
        <v>9</v>
      </c>
      <c r="F16114">
        <v>142.29910000000001</v>
      </c>
      <c r="G16114">
        <v>-37.801900000000003</v>
      </c>
      <c r="H16114" t="s">
        <v>6</v>
      </c>
      <c r="I16114" t="s">
        <v>8</v>
      </c>
      <c r="J16114">
        <v>1</v>
      </c>
    </row>
    <row r="16115" spans="1:10" x14ac:dyDescent="0.25">
      <c r="A16115" s="1">
        <v>40451.500694444447</v>
      </c>
      <c r="B16115" s="2">
        <f t="shared" si="1004"/>
        <v>2010</v>
      </c>
      <c r="C16115" s="2">
        <f t="shared" si="1005"/>
        <v>9</v>
      </c>
      <c r="D16115" s="2">
        <f t="shared" si="1006"/>
        <v>30</v>
      </c>
      <c r="E16115" s="2">
        <f t="shared" si="1007"/>
        <v>12</v>
      </c>
      <c r="F16115">
        <v>142.30690000000001</v>
      </c>
      <c r="G16115">
        <v>-37.802900000000001</v>
      </c>
      <c r="H16115" t="s">
        <v>6</v>
      </c>
      <c r="I16115" t="s">
        <v>8</v>
      </c>
      <c r="J16115">
        <v>1</v>
      </c>
    </row>
    <row r="16116" spans="1:10" x14ac:dyDescent="0.25">
      <c r="A16116" s="1">
        <v>40451.668055555558</v>
      </c>
      <c r="B16116" s="2">
        <f t="shared" si="1004"/>
        <v>2010</v>
      </c>
      <c r="C16116" s="2">
        <f t="shared" si="1005"/>
        <v>9</v>
      </c>
      <c r="D16116" s="2">
        <f t="shared" si="1006"/>
        <v>30</v>
      </c>
      <c r="E16116" s="2">
        <f t="shared" si="1007"/>
        <v>16</v>
      </c>
      <c r="F16116">
        <v>142.3048</v>
      </c>
      <c r="G16116">
        <v>-37.805</v>
      </c>
      <c r="H16116" t="s">
        <v>6</v>
      </c>
      <c r="I16116" t="s">
        <v>8</v>
      </c>
      <c r="J16116">
        <v>1</v>
      </c>
    </row>
    <row r="16117" spans="1:10" x14ac:dyDescent="0.25">
      <c r="A16117" s="1">
        <v>40451.958333333336</v>
      </c>
      <c r="B16117" s="2">
        <f t="shared" si="1004"/>
        <v>2010</v>
      </c>
      <c r="C16117" s="2">
        <f t="shared" si="1005"/>
        <v>9</v>
      </c>
      <c r="D16117" s="2">
        <f t="shared" si="1006"/>
        <v>30</v>
      </c>
      <c r="E16117" s="2">
        <f t="shared" si="1007"/>
        <v>23</v>
      </c>
      <c r="F16117">
        <v>142.30330000000001</v>
      </c>
      <c r="G16117">
        <v>-37.796100000000003</v>
      </c>
      <c r="H16117" t="s">
        <v>6</v>
      </c>
      <c r="I16117" t="s">
        <v>8</v>
      </c>
      <c r="J16117">
        <v>1</v>
      </c>
    </row>
    <row r="16118" spans="1:10" x14ac:dyDescent="0.25">
      <c r="A16118" s="1">
        <v>40452.396527777775</v>
      </c>
      <c r="B16118" s="2">
        <f t="shared" si="1004"/>
        <v>2010</v>
      </c>
      <c r="C16118" s="2">
        <f t="shared" si="1005"/>
        <v>10</v>
      </c>
      <c r="D16118" s="2">
        <f t="shared" si="1006"/>
        <v>1</v>
      </c>
      <c r="E16118" s="2">
        <f t="shared" si="1007"/>
        <v>9</v>
      </c>
      <c r="F16118">
        <v>142.30529999999999</v>
      </c>
      <c r="G16118">
        <v>-37.805700000000002</v>
      </c>
      <c r="H16118" t="s">
        <v>6</v>
      </c>
      <c r="I16118" t="s">
        <v>7</v>
      </c>
      <c r="J16118">
        <v>1</v>
      </c>
    </row>
    <row r="16119" spans="1:10" x14ac:dyDescent="0.25">
      <c r="A16119" s="1">
        <v>40452.5</v>
      </c>
      <c r="B16119" s="2">
        <f t="shared" si="1004"/>
        <v>2010</v>
      </c>
      <c r="C16119" s="2">
        <f t="shared" si="1005"/>
        <v>10</v>
      </c>
      <c r="D16119" s="2">
        <f t="shared" si="1006"/>
        <v>1</v>
      </c>
      <c r="E16119" s="2">
        <f t="shared" si="1007"/>
        <v>12</v>
      </c>
      <c r="F16119">
        <v>142.30420000000001</v>
      </c>
      <c r="G16119">
        <v>-37.803800000000003</v>
      </c>
      <c r="H16119" t="s">
        <v>6</v>
      </c>
      <c r="I16119" t="s">
        <v>9</v>
      </c>
      <c r="J16119">
        <v>1</v>
      </c>
    </row>
    <row r="16120" spans="1:10" x14ac:dyDescent="0.25">
      <c r="A16120" s="1">
        <v>40452.666666666664</v>
      </c>
      <c r="B16120" s="2">
        <f t="shared" si="1004"/>
        <v>2010</v>
      </c>
      <c r="C16120" s="2">
        <f t="shared" si="1005"/>
        <v>10</v>
      </c>
      <c r="D16120" s="2">
        <f t="shared" si="1006"/>
        <v>1</v>
      </c>
      <c r="E16120" s="2">
        <f t="shared" si="1007"/>
        <v>16</v>
      </c>
      <c r="F16120">
        <v>142.304</v>
      </c>
      <c r="G16120">
        <v>-37.806199999999997</v>
      </c>
      <c r="H16120" t="s">
        <v>6</v>
      </c>
      <c r="I16120" t="s">
        <v>8</v>
      </c>
      <c r="J16120">
        <v>1</v>
      </c>
    </row>
    <row r="16121" spans="1:10" x14ac:dyDescent="0.25">
      <c r="A16121" s="1">
        <v>40452.959027777775</v>
      </c>
      <c r="B16121" s="2">
        <f t="shared" si="1004"/>
        <v>2010</v>
      </c>
      <c r="C16121" s="2">
        <f t="shared" si="1005"/>
        <v>10</v>
      </c>
      <c r="D16121" s="2">
        <f t="shared" si="1006"/>
        <v>1</v>
      </c>
      <c r="E16121" s="2">
        <f t="shared" si="1007"/>
        <v>23</v>
      </c>
      <c r="F16121">
        <v>142.30250000000001</v>
      </c>
      <c r="G16121">
        <v>-37.796399999999998</v>
      </c>
      <c r="H16121" t="s">
        <v>6</v>
      </c>
      <c r="I16121" t="s">
        <v>7</v>
      </c>
      <c r="J16121">
        <v>1</v>
      </c>
    </row>
    <row r="16122" spans="1:10" x14ac:dyDescent="0.25">
      <c r="A16122" s="1">
        <v>40453.396527777775</v>
      </c>
      <c r="B16122" s="2">
        <f t="shared" si="1004"/>
        <v>2010</v>
      </c>
      <c r="C16122" s="2">
        <f t="shared" si="1005"/>
        <v>10</v>
      </c>
      <c r="D16122" s="2">
        <f t="shared" si="1006"/>
        <v>2</v>
      </c>
      <c r="E16122" s="2">
        <f t="shared" si="1007"/>
        <v>9</v>
      </c>
      <c r="F16122">
        <v>142.3057</v>
      </c>
      <c r="G16122">
        <v>-37.805500000000002</v>
      </c>
      <c r="H16122" t="s">
        <v>6</v>
      </c>
      <c r="I16122" t="s">
        <v>8</v>
      </c>
      <c r="J16122">
        <v>1</v>
      </c>
    </row>
    <row r="16123" spans="1:10" x14ac:dyDescent="0.25">
      <c r="A16123" s="1">
        <v>40453.500694444447</v>
      </c>
      <c r="B16123" s="2">
        <f t="shared" si="1004"/>
        <v>2010</v>
      </c>
      <c r="C16123" s="2">
        <f t="shared" si="1005"/>
        <v>10</v>
      </c>
      <c r="D16123" s="2">
        <f t="shared" si="1006"/>
        <v>2</v>
      </c>
      <c r="E16123" s="2">
        <f t="shared" si="1007"/>
        <v>12</v>
      </c>
      <c r="F16123">
        <v>142.30350000000001</v>
      </c>
      <c r="G16123">
        <v>-37.8063</v>
      </c>
      <c r="H16123" t="s">
        <v>6</v>
      </c>
      <c r="I16123" t="s">
        <v>8</v>
      </c>
      <c r="J16123">
        <v>1</v>
      </c>
    </row>
    <row r="16124" spans="1:10" x14ac:dyDescent="0.25">
      <c r="A16124" s="1">
        <v>40453.666666666664</v>
      </c>
      <c r="B16124" s="2">
        <f t="shared" si="1004"/>
        <v>2010</v>
      </c>
      <c r="C16124" s="2">
        <f t="shared" si="1005"/>
        <v>10</v>
      </c>
      <c r="D16124" s="2">
        <f t="shared" si="1006"/>
        <v>2</v>
      </c>
      <c r="E16124" s="2">
        <f t="shared" si="1007"/>
        <v>16</v>
      </c>
      <c r="F16124">
        <v>142.3039</v>
      </c>
      <c r="G16124">
        <v>-37.801699999999997</v>
      </c>
      <c r="H16124" t="s">
        <v>6</v>
      </c>
      <c r="I16124" t="s">
        <v>8</v>
      </c>
      <c r="J16124">
        <v>1</v>
      </c>
    </row>
    <row r="16125" spans="1:10" x14ac:dyDescent="0.25">
      <c r="A16125" s="1">
        <v>40453.958333333336</v>
      </c>
      <c r="B16125" s="2">
        <f t="shared" si="1004"/>
        <v>2010</v>
      </c>
      <c r="C16125" s="2">
        <f t="shared" si="1005"/>
        <v>10</v>
      </c>
      <c r="D16125" s="2">
        <f t="shared" si="1006"/>
        <v>2</v>
      </c>
      <c r="E16125" s="2">
        <f t="shared" si="1007"/>
        <v>23</v>
      </c>
      <c r="F16125">
        <v>142.30240000000001</v>
      </c>
      <c r="G16125">
        <v>-37.796399999999998</v>
      </c>
      <c r="H16125" t="s">
        <v>6</v>
      </c>
      <c r="I16125" t="s">
        <v>8</v>
      </c>
      <c r="J16125">
        <v>1</v>
      </c>
    </row>
    <row r="16126" spans="1:10" x14ac:dyDescent="0.25">
      <c r="A16126" s="1">
        <v>40454.396527777775</v>
      </c>
      <c r="B16126" s="2">
        <f t="shared" si="1004"/>
        <v>2010</v>
      </c>
      <c r="C16126" s="2">
        <f t="shared" si="1005"/>
        <v>10</v>
      </c>
      <c r="D16126" s="2">
        <f t="shared" si="1006"/>
        <v>3</v>
      </c>
      <c r="E16126" s="2">
        <f t="shared" si="1007"/>
        <v>9</v>
      </c>
      <c r="F16126">
        <v>142.28649999999999</v>
      </c>
      <c r="G16126">
        <v>-37.790999999999997</v>
      </c>
      <c r="H16126" t="s">
        <v>6</v>
      </c>
      <c r="I16126" t="s">
        <v>8</v>
      </c>
      <c r="J16126">
        <v>1</v>
      </c>
    </row>
    <row r="16127" spans="1:10" x14ac:dyDescent="0.25">
      <c r="A16127" s="1">
        <v>40454.500694444447</v>
      </c>
      <c r="B16127" s="2">
        <f t="shared" si="1004"/>
        <v>2010</v>
      </c>
      <c r="C16127" s="2">
        <f t="shared" si="1005"/>
        <v>10</v>
      </c>
      <c r="D16127" s="2">
        <f t="shared" si="1006"/>
        <v>3</v>
      </c>
      <c r="E16127" s="2">
        <f t="shared" si="1007"/>
        <v>12</v>
      </c>
      <c r="F16127">
        <v>142.30459999999999</v>
      </c>
      <c r="G16127">
        <v>-37.804900000000004</v>
      </c>
      <c r="H16127" t="s">
        <v>6</v>
      </c>
      <c r="I16127" t="s">
        <v>7</v>
      </c>
      <c r="J16127">
        <v>1</v>
      </c>
    </row>
    <row r="16128" spans="1:10" x14ac:dyDescent="0.25">
      <c r="A16128" s="1">
        <v>40454.667361111111</v>
      </c>
      <c r="B16128" s="2">
        <f t="shared" si="1004"/>
        <v>2010</v>
      </c>
      <c r="C16128" s="2">
        <f t="shared" si="1005"/>
        <v>10</v>
      </c>
      <c r="D16128" s="2">
        <f t="shared" si="1006"/>
        <v>3</v>
      </c>
      <c r="E16128" s="2">
        <f t="shared" si="1007"/>
        <v>16</v>
      </c>
      <c r="F16128">
        <v>142.3047</v>
      </c>
      <c r="G16128">
        <v>-37.8048</v>
      </c>
      <c r="H16128" t="s">
        <v>6</v>
      </c>
      <c r="I16128" t="s">
        <v>8</v>
      </c>
      <c r="J16128">
        <v>1</v>
      </c>
    </row>
    <row r="16129" spans="1:10" x14ac:dyDescent="0.25">
      <c r="A16129" s="1">
        <v>40454.958333333336</v>
      </c>
      <c r="B16129" s="2">
        <f t="shared" si="1004"/>
        <v>2010</v>
      </c>
      <c r="C16129" s="2">
        <f t="shared" si="1005"/>
        <v>10</v>
      </c>
      <c r="D16129" s="2">
        <f t="shared" si="1006"/>
        <v>3</v>
      </c>
      <c r="E16129" s="2">
        <f t="shared" si="1007"/>
        <v>23</v>
      </c>
      <c r="F16129">
        <v>142.3031</v>
      </c>
      <c r="G16129">
        <v>-37.796399999999998</v>
      </c>
      <c r="H16129" t="s">
        <v>6</v>
      </c>
      <c r="I16129" t="s">
        <v>8</v>
      </c>
      <c r="J16129">
        <v>1</v>
      </c>
    </row>
    <row r="16130" spans="1:10" x14ac:dyDescent="0.25">
      <c r="A16130" s="1">
        <v>40455.397916666669</v>
      </c>
      <c r="B16130" s="2">
        <f t="shared" ref="B16130:B16193" si="1008">YEAR(A16130)</f>
        <v>2010</v>
      </c>
      <c r="C16130" s="2">
        <f t="shared" ref="C16130:C16193" si="1009">MONTH(A16130)</f>
        <v>10</v>
      </c>
      <c r="D16130" s="2">
        <f t="shared" ref="D16130:D16193" si="1010">DAY(A16130)</f>
        <v>4</v>
      </c>
      <c r="E16130" s="2">
        <f t="shared" ref="E16130:E16193" si="1011">HOUR(A16130)</f>
        <v>9</v>
      </c>
      <c r="F16130">
        <v>142.30350000000001</v>
      </c>
      <c r="G16130">
        <v>-37.804900000000004</v>
      </c>
      <c r="H16130" t="s">
        <v>6</v>
      </c>
      <c r="I16130" t="s">
        <v>8</v>
      </c>
      <c r="J16130">
        <v>1</v>
      </c>
    </row>
    <row r="16131" spans="1:10" x14ac:dyDescent="0.25">
      <c r="A16131" s="1">
        <v>40455.500694444447</v>
      </c>
      <c r="B16131" s="2">
        <f t="shared" si="1008"/>
        <v>2010</v>
      </c>
      <c r="C16131" s="2">
        <f t="shared" si="1009"/>
        <v>10</v>
      </c>
      <c r="D16131" s="2">
        <f t="shared" si="1010"/>
        <v>4</v>
      </c>
      <c r="E16131" s="2">
        <f t="shared" si="1011"/>
        <v>12</v>
      </c>
      <c r="F16131">
        <v>142.30410000000001</v>
      </c>
      <c r="G16131">
        <v>-37.805500000000002</v>
      </c>
      <c r="H16131" t="s">
        <v>6</v>
      </c>
      <c r="I16131" t="s">
        <v>7</v>
      </c>
      <c r="J16131">
        <v>1</v>
      </c>
    </row>
    <row r="16132" spans="1:10" x14ac:dyDescent="0.25">
      <c r="A16132" s="1">
        <v>40455.667361111111</v>
      </c>
      <c r="B16132" s="2">
        <f t="shared" si="1008"/>
        <v>2010</v>
      </c>
      <c r="C16132" s="2">
        <f t="shared" si="1009"/>
        <v>10</v>
      </c>
      <c r="D16132" s="2">
        <f t="shared" si="1010"/>
        <v>4</v>
      </c>
      <c r="E16132" s="2">
        <f t="shared" si="1011"/>
        <v>16</v>
      </c>
      <c r="F16132">
        <v>142.30439999999999</v>
      </c>
      <c r="G16132">
        <v>-37.806399999999996</v>
      </c>
      <c r="H16132" t="s">
        <v>6</v>
      </c>
      <c r="I16132" t="s">
        <v>8</v>
      </c>
      <c r="J16132">
        <v>1</v>
      </c>
    </row>
    <row r="16133" spans="1:10" x14ac:dyDescent="0.25">
      <c r="A16133" s="1">
        <v>40455.958333333336</v>
      </c>
      <c r="B16133" s="2">
        <f t="shared" si="1008"/>
        <v>2010</v>
      </c>
      <c r="C16133" s="2">
        <f t="shared" si="1009"/>
        <v>10</v>
      </c>
      <c r="D16133" s="2">
        <f t="shared" si="1010"/>
        <v>4</v>
      </c>
      <c r="E16133" s="2">
        <f t="shared" si="1011"/>
        <v>23</v>
      </c>
      <c r="F16133">
        <v>142.30090000000001</v>
      </c>
      <c r="G16133">
        <v>-37.795499999999997</v>
      </c>
      <c r="H16133" t="s">
        <v>6</v>
      </c>
      <c r="I16133" t="s">
        <v>7</v>
      </c>
      <c r="J16133">
        <v>1</v>
      </c>
    </row>
    <row r="16134" spans="1:10" x14ac:dyDescent="0.25">
      <c r="A16134" s="1">
        <v>40456.395833333336</v>
      </c>
      <c r="B16134" s="2">
        <f t="shared" si="1008"/>
        <v>2010</v>
      </c>
      <c r="C16134" s="2">
        <f t="shared" si="1009"/>
        <v>10</v>
      </c>
      <c r="D16134" s="2">
        <f t="shared" si="1010"/>
        <v>5</v>
      </c>
      <c r="E16134" s="2">
        <f t="shared" si="1011"/>
        <v>9</v>
      </c>
      <c r="F16134">
        <v>142.30539999999999</v>
      </c>
      <c r="G16134">
        <v>-37.781399999999998</v>
      </c>
      <c r="H16134" t="s">
        <v>6</v>
      </c>
      <c r="I16134" t="s">
        <v>9</v>
      </c>
      <c r="J16134">
        <v>1</v>
      </c>
    </row>
    <row r="16135" spans="1:10" x14ac:dyDescent="0.25">
      <c r="A16135" s="1">
        <v>40461.666666666664</v>
      </c>
      <c r="B16135" s="2">
        <f t="shared" si="1008"/>
        <v>2010</v>
      </c>
      <c r="C16135" s="2">
        <f t="shared" si="1009"/>
        <v>10</v>
      </c>
      <c r="D16135" s="2">
        <f t="shared" si="1010"/>
        <v>10</v>
      </c>
      <c r="E16135" s="2">
        <f t="shared" si="1011"/>
        <v>16</v>
      </c>
      <c r="F16135">
        <v>142.2783</v>
      </c>
      <c r="G16135">
        <v>-37.93</v>
      </c>
      <c r="H16135" t="s">
        <v>6</v>
      </c>
      <c r="I16135" t="s">
        <v>7</v>
      </c>
      <c r="J16135">
        <v>1</v>
      </c>
    </row>
    <row r="16136" spans="1:10" x14ac:dyDescent="0.25">
      <c r="A16136" s="1">
        <v>40461.959027777775</v>
      </c>
      <c r="B16136" s="2">
        <f t="shared" si="1008"/>
        <v>2010</v>
      </c>
      <c r="C16136" s="2">
        <f t="shared" si="1009"/>
        <v>10</v>
      </c>
      <c r="D16136" s="2">
        <f t="shared" si="1010"/>
        <v>10</v>
      </c>
      <c r="E16136" s="2">
        <f t="shared" si="1011"/>
        <v>23</v>
      </c>
      <c r="F16136">
        <v>142.28989999999999</v>
      </c>
      <c r="G16136">
        <v>-37.936</v>
      </c>
      <c r="H16136" t="s">
        <v>6</v>
      </c>
      <c r="I16136" t="s">
        <v>8</v>
      </c>
      <c r="J16136">
        <v>1</v>
      </c>
    </row>
    <row r="16137" spans="1:10" x14ac:dyDescent="0.25">
      <c r="A16137" s="1">
        <v>40462.397222222222</v>
      </c>
      <c r="B16137" s="2">
        <f t="shared" si="1008"/>
        <v>2010</v>
      </c>
      <c r="C16137" s="2">
        <f t="shared" si="1009"/>
        <v>10</v>
      </c>
      <c r="D16137" s="2">
        <f t="shared" si="1010"/>
        <v>11</v>
      </c>
      <c r="E16137" s="2">
        <f t="shared" si="1011"/>
        <v>9</v>
      </c>
      <c r="F16137">
        <v>142.28129999999999</v>
      </c>
      <c r="G16137">
        <v>-37.931100000000001</v>
      </c>
      <c r="H16137" t="s">
        <v>6</v>
      </c>
      <c r="I16137" t="s">
        <v>8</v>
      </c>
      <c r="J16137">
        <v>1</v>
      </c>
    </row>
    <row r="16138" spans="1:10" x14ac:dyDescent="0.25">
      <c r="A16138" s="1">
        <v>40462.500694444447</v>
      </c>
      <c r="B16138" s="2">
        <f t="shared" si="1008"/>
        <v>2010</v>
      </c>
      <c r="C16138" s="2">
        <f t="shared" si="1009"/>
        <v>10</v>
      </c>
      <c r="D16138" s="2">
        <f t="shared" si="1010"/>
        <v>11</v>
      </c>
      <c r="E16138" s="2">
        <f t="shared" si="1011"/>
        <v>12</v>
      </c>
      <c r="F16138">
        <v>142.28100000000001</v>
      </c>
      <c r="G16138">
        <v>-37.931600000000003</v>
      </c>
      <c r="H16138" t="s">
        <v>6</v>
      </c>
      <c r="I16138" t="s">
        <v>8</v>
      </c>
      <c r="J16138">
        <v>1</v>
      </c>
    </row>
    <row r="16139" spans="1:10" x14ac:dyDescent="0.25">
      <c r="A16139" s="1">
        <v>40462.667361111111</v>
      </c>
      <c r="B16139" s="2">
        <f t="shared" si="1008"/>
        <v>2010</v>
      </c>
      <c r="C16139" s="2">
        <f t="shared" si="1009"/>
        <v>10</v>
      </c>
      <c r="D16139" s="2">
        <f t="shared" si="1010"/>
        <v>11</v>
      </c>
      <c r="E16139" s="2">
        <f t="shared" si="1011"/>
        <v>16</v>
      </c>
      <c r="F16139">
        <v>142.28110000000001</v>
      </c>
      <c r="G16139">
        <v>-37.931699999999999</v>
      </c>
      <c r="H16139" t="s">
        <v>6</v>
      </c>
      <c r="I16139" t="s">
        <v>8</v>
      </c>
      <c r="J16139">
        <v>1</v>
      </c>
    </row>
    <row r="16140" spans="1:10" x14ac:dyDescent="0.25">
      <c r="A16140" s="1">
        <v>40462.958333333336</v>
      </c>
      <c r="B16140" s="2">
        <f t="shared" si="1008"/>
        <v>2010</v>
      </c>
      <c r="C16140" s="2">
        <f t="shared" si="1009"/>
        <v>10</v>
      </c>
      <c r="D16140" s="2">
        <f t="shared" si="1010"/>
        <v>11</v>
      </c>
      <c r="E16140" s="2">
        <f t="shared" si="1011"/>
        <v>23</v>
      </c>
      <c r="F16140">
        <v>142.2901</v>
      </c>
      <c r="G16140">
        <v>-37.936</v>
      </c>
      <c r="H16140" t="s">
        <v>6</v>
      </c>
      <c r="I16140" t="s">
        <v>8</v>
      </c>
      <c r="J16140">
        <v>1</v>
      </c>
    </row>
    <row r="16141" spans="1:10" x14ac:dyDescent="0.25">
      <c r="A16141" s="1">
        <v>40463.397222222222</v>
      </c>
      <c r="B16141" s="2">
        <f t="shared" si="1008"/>
        <v>2010</v>
      </c>
      <c r="C16141" s="2">
        <f t="shared" si="1009"/>
        <v>10</v>
      </c>
      <c r="D16141" s="2">
        <f t="shared" si="1010"/>
        <v>12</v>
      </c>
      <c r="E16141" s="2">
        <f t="shared" si="1011"/>
        <v>9</v>
      </c>
      <c r="F16141">
        <v>142.27629999999999</v>
      </c>
      <c r="G16141">
        <v>-37.929600000000001</v>
      </c>
      <c r="H16141" t="s">
        <v>6</v>
      </c>
      <c r="I16141" t="s">
        <v>8</v>
      </c>
      <c r="J16141">
        <v>1</v>
      </c>
    </row>
    <row r="16142" spans="1:10" x14ac:dyDescent="0.25">
      <c r="A16142" s="1">
        <v>40463.500694444447</v>
      </c>
      <c r="B16142" s="2">
        <f t="shared" si="1008"/>
        <v>2010</v>
      </c>
      <c r="C16142" s="2">
        <f t="shared" si="1009"/>
        <v>10</v>
      </c>
      <c r="D16142" s="2">
        <f t="shared" si="1010"/>
        <v>12</v>
      </c>
      <c r="E16142" s="2">
        <f t="shared" si="1011"/>
        <v>12</v>
      </c>
      <c r="F16142">
        <v>142.27690000000001</v>
      </c>
      <c r="G16142">
        <v>-37.929400000000001</v>
      </c>
      <c r="H16142" t="s">
        <v>6</v>
      </c>
      <c r="I16142" t="s">
        <v>8</v>
      </c>
      <c r="J16142">
        <v>1</v>
      </c>
    </row>
    <row r="16143" spans="1:10" x14ac:dyDescent="0.25">
      <c r="A16143" s="1">
        <v>40463.667361111111</v>
      </c>
      <c r="B16143" s="2">
        <f t="shared" si="1008"/>
        <v>2010</v>
      </c>
      <c r="C16143" s="2">
        <f t="shared" si="1009"/>
        <v>10</v>
      </c>
      <c r="D16143" s="2">
        <f t="shared" si="1010"/>
        <v>12</v>
      </c>
      <c r="E16143" s="2">
        <f t="shared" si="1011"/>
        <v>16</v>
      </c>
      <c r="F16143">
        <v>142.27930000000001</v>
      </c>
      <c r="G16143">
        <v>-37.9315</v>
      </c>
      <c r="H16143" t="s">
        <v>6</v>
      </c>
      <c r="I16143" t="s">
        <v>8</v>
      </c>
      <c r="J16143">
        <v>1</v>
      </c>
    </row>
    <row r="16144" spans="1:10" x14ac:dyDescent="0.25">
      <c r="A16144" s="1">
        <v>40463.959027777775</v>
      </c>
      <c r="B16144" s="2">
        <f t="shared" si="1008"/>
        <v>2010</v>
      </c>
      <c r="C16144" s="2">
        <f t="shared" si="1009"/>
        <v>10</v>
      </c>
      <c r="D16144" s="2">
        <f t="shared" si="1010"/>
        <v>12</v>
      </c>
      <c r="E16144" s="2">
        <f t="shared" si="1011"/>
        <v>23</v>
      </c>
      <c r="F16144">
        <v>142.28989999999999</v>
      </c>
      <c r="G16144">
        <v>-37.936300000000003</v>
      </c>
      <c r="H16144" t="s">
        <v>6</v>
      </c>
      <c r="I16144" t="s">
        <v>8</v>
      </c>
      <c r="J16144">
        <v>1</v>
      </c>
    </row>
    <row r="16145" spans="1:10" x14ac:dyDescent="0.25">
      <c r="A16145" s="1">
        <v>40464.396527777775</v>
      </c>
      <c r="B16145" s="2">
        <f t="shared" si="1008"/>
        <v>2010</v>
      </c>
      <c r="C16145" s="2">
        <f t="shared" si="1009"/>
        <v>10</v>
      </c>
      <c r="D16145" s="2">
        <f t="shared" si="1010"/>
        <v>13</v>
      </c>
      <c r="E16145" s="2">
        <f t="shared" si="1011"/>
        <v>9</v>
      </c>
      <c r="F16145">
        <v>142.28039999999999</v>
      </c>
      <c r="G16145">
        <v>-37.933100000000003</v>
      </c>
      <c r="H16145" t="s">
        <v>6</v>
      </c>
      <c r="I16145" t="s">
        <v>8</v>
      </c>
      <c r="J16145">
        <v>1</v>
      </c>
    </row>
    <row r="16146" spans="1:10" x14ac:dyDescent="0.25">
      <c r="A16146" s="1">
        <v>40464.5</v>
      </c>
      <c r="B16146" s="2">
        <f t="shared" si="1008"/>
        <v>2010</v>
      </c>
      <c r="C16146" s="2">
        <f t="shared" si="1009"/>
        <v>10</v>
      </c>
      <c r="D16146" s="2">
        <f t="shared" si="1010"/>
        <v>13</v>
      </c>
      <c r="E16146" s="2">
        <f t="shared" si="1011"/>
        <v>12</v>
      </c>
      <c r="F16146">
        <v>142.29169999999999</v>
      </c>
      <c r="G16146">
        <v>-37.933100000000003</v>
      </c>
      <c r="H16146" t="s">
        <v>6</v>
      </c>
      <c r="I16146" t="s">
        <v>8</v>
      </c>
      <c r="J16146">
        <v>1</v>
      </c>
    </row>
    <row r="16147" spans="1:10" x14ac:dyDescent="0.25">
      <c r="A16147" s="1">
        <v>40464.667361111111</v>
      </c>
      <c r="B16147" s="2">
        <f t="shared" si="1008"/>
        <v>2010</v>
      </c>
      <c r="C16147" s="2">
        <f t="shared" si="1009"/>
        <v>10</v>
      </c>
      <c r="D16147" s="2">
        <f t="shared" si="1010"/>
        <v>13</v>
      </c>
      <c r="E16147" s="2">
        <f t="shared" si="1011"/>
        <v>16</v>
      </c>
      <c r="F16147">
        <v>142.2817</v>
      </c>
      <c r="G16147">
        <v>-37.932699999999997</v>
      </c>
      <c r="H16147" t="s">
        <v>6</v>
      </c>
      <c r="I16147" t="s">
        <v>7</v>
      </c>
      <c r="J16147">
        <v>1</v>
      </c>
    </row>
    <row r="16148" spans="1:10" x14ac:dyDescent="0.25">
      <c r="A16148" s="1">
        <v>40464.959027777775</v>
      </c>
      <c r="B16148" s="2">
        <f t="shared" si="1008"/>
        <v>2010</v>
      </c>
      <c r="C16148" s="2">
        <f t="shared" si="1009"/>
        <v>10</v>
      </c>
      <c r="D16148" s="2">
        <f t="shared" si="1010"/>
        <v>13</v>
      </c>
      <c r="E16148" s="2">
        <f t="shared" si="1011"/>
        <v>23</v>
      </c>
      <c r="F16148">
        <v>142.29150000000001</v>
      </c>
      <c r="G16148">
        <v>-37.951700000000002</v>
      </c>
      <c r="H16148" t="s">
        <v>6</v>
      </c>
      <c r="I16148" t="s">
        <v>8</v>
      </c>
      <c r="J16148">
        <v>1</v>
      </c>
    </row>
    <row r="16149" spans="1:10" x14ac:dyDescent="0.25">
      <c r="A16149" s="1">
        <v>40465.396527777775</v>
      </c>
      <c r="B16149" s="2">
        <f t="shared" si="1008"/>
        <v>2010</v>
      </c>
      <c r="C16149" s="2">
        <f t="shared" si="1009"/>
        <v>10</v>
      </c>
      <c r="D16149" s="2">
        <f t="shared" si="1010"/>
        <v>14</v>
      </c>
      <c r="E16149" s="2">
        <f t="shared" si="1011"/>
        <v>9</v>
      </c>
      <c r="F16149">
        <v>142.27789999999999</v>
      </c>
      <c r="G16149">
        <v>-37.972999999999999</v>
      </c>
      <c r="H16149" t="s">
        <v>6</v>
      </c>
      <c r="I16149" t="s">
        <v>7</v>
      </c>
      <c r="J16149">
        <v>1</v>
      </c>
    </row>
    <row r="16150" spans="1:10" x14ac:dyDescent="0.25">
      <c r="A16150" s="1">
        <v>40465.500694444447</v>
      </c>
      <c r="B16150" s="2">
        <f t="shared" si="1008"/>
        <v>2010</v>
      </c>
      <c r="C16150" s="2">
        <f t="shared" si="1009"/>
        <v>10</v>
      </c>
      <c r="D16150" s="2">
        <f t="shared" si="1010"/>
        <v>14</v>
      </c>
      <c r="E16150" s="2">
        <f t="shared" si="1011"/>
        <v>12</v>
      </c>
      <c r="F16150">
        <v>142.2784</v>
      </c>
      <c r="G16150">
        <v>-37.973199999999999</v>
      </c>
      <c r="H16150" t="s">
        <v>6</v>
      </c>
      <c r="I16150" t="s">
        <v>8</v>
      </c>
      <c r="J16150">
        <v>1</v>
      </c>
    </row>
    <row r="16151" spans="1:10" x14ac:dyDescent="0.25">
      <c r="A16151" s="1">
        <v>40465.667361111111</v>
      </c>
      <c r="B16151" s="2">
        <f t="shared" si="1008"/>
        <v>2010</v>
      </c>
      <c r="C16151" s="2">
        <f t="shared" si="1009"/>
        <v>10</v>
      </c>
      <c r="D16151" s="2">
        <f t="shared" si="1010"/>
        <v>14</v>
      </c>
      <c r="E16151" s="2">
        <f t="shared" si="1011"/>
        <v>16</v>
      </c>
      <c r="F16151">
        <v>142.27670000000001</v>
      </c>
      <c r="G16151">
        <v>-37.9587</v>
      </c>
      <c r="H16151" t="s">
        <v>6</v>
      </c>
      <c r="I16151" t="s">
        <v>9</v>
      </c>
      <c r="J16151">
        <v>1</v>
      </c>
    </row>
    <row r="16152" spans="1:10" x14ac:dyDescent="0.25">
      <c r="A16152" s="1">
        <v>40465.959027777775</v>
      </c>
      <c r="B16152" s="2">
        <f t="shared" si="1008"/>
        <v>2010</v>
      </c>
      <c r="C16152" s="2">
        <f t="shared" si="1009"/>
        <v>10</v>
      </c>
      <c r="D16152" s="2">
        <f t="shared" si="1010"/>
        <v>14</v>
      </c>
      <c r="E16152" s="2">
        <f t="shared" si="1011"/>
        <v>23</v>
      </c>
      <c r="F16152">
        <v>142.28210000000001</v>
      </c>
      <c r="G16152">
        <v>-37.986400000000003</v>
      </c>
      <c r="H16152" t="s">
        <v>6</v>
      </c>
      <c r="I16152" t="s">
        <v>8</v>
      </c>
      <c r="J16152">
        <v>1</v>
      </c>
    </row>
    <row r="16153" spans="1:10" x14ac:dyDescent="0.25">
      <c r="A16153" s="1">
        <v>40466.500694444447</v>
      </c>
      <c r="B16153" s="2">
        <f t="shared" si="1008"/>
        <v>2010</v>
      </c>
      <c r="C16153" s="2">
        <f t="shared" si="1009"/>
        <v>10</v>
      </c>
      <c r="D16153" s="2">
        <f t="shared" si="1010"/>
        <v>15</v>
      </c>
      <c r="E16153" s="2">
        <f t="shared" si="1011"/>
        <v>12</v>
      </c>
      <c r="F16153">
        <v>142.27950000000001</v>
      </c>
      <c r="G16153">
        <v>-37.971899999999998</v>
      </c>
      <c r="H16153" t="s">
        <v>6</v>
      </c>
      <c r="I16153" t="s">
        <v>9</v>
      </c>
      <c r="J16153">
        <v>1</v>
      </c>
    </row>
    <row r="16154" spans="1:10" x14ac:dyDescent="0.25">
      <c r="A16154" s="1">
        <v>40466.668055555558</v>
      </c>
      <c r="B16154" s="2">
        <f t="shared" si="1008"/>
        <v>2010</v>
      </c>
      <c r="C16154" s="2">
        <f t="shared" si="1009"/>
        <v>10</v>
      </c>
      <c r="D16154" s="2">
        <f t="shared" si="1010"/>
        <v>15</v>
      </c>
      <c r="E16154" s="2">
        <f t="shared" si="1011"/>
        <v>16</v>
      </c>
      <c r="F16154">
        <v>142.29079999999999</v>
      </c>
      <c r="G16154">
        <v>-37.940800000000003</v>
      </c>
      <c r="H16154" t="s">
        <v>6</v>
      </c>
      <c r="I16154" t="s">
        <v>7</v>
      </c>
      <c r="J16154">
        <v>1</v>
      </c>
    </row>
    <row r="16155" spans="1:10" x14ac:dyDescent="0.25">
      <c r="A16155" s="1">
        <v>40466.959027777775</v>
      </c>
      <c r="B16155" s="2">
        <f t="shared" si="1008"/>
        <v>2010</v>
      </c>
      <c r="C16155" s="2">
        <f t="shared" si="1009"/>
        <v>10</v>
      </c>
      <c r="D16155" s="2">
        <f t="shared" si="1010"/>
        <v>15</v>
      </c>
      <c r="E16155" s="2">
        <f t="shared" si="1011"/>
        <v>23</v>
      </c>
      <c r="F16155">
        <v>142.29159999999999</v>
      </c>
      <c r="G16155">
        <v>-37.951799999999999</v>
      </c>
      <c r="H16155" t="s">
        <v>6</v>
      </c>
      <c r="I16155" t="s">
        <v>8</v>
      </c>
      <c r="J16155">
        <v>1</v>
      </c>
    </row>
    <row r="16156" spans="1:10" x14ac:dyDescent="0.25">
      <c r="A16156" s="1">
        <v>40467.396527777775</v>
      </c>
      <c r="B16156" s="2">
        <f t="shared" si="1008"/>
        <v>2010</v>
      </c>
      <c r="C16156" s="2">
        <f t="shared" si="1009"/>
        <v>10</v>
      </c>
      <c r="D16156" s="2">
        <f t="shared" si="1010"/>
        <v>16</v>
      </c>
      <c r="E16156" s="2">
        <f t="shared" si="1011"/>
        <v>9</v>
      </c>
      <c r="F16156">
        <v>142.27889999999999</v>
      </c>
      <c r="G16156">
        <v>-37.953099999999999</v>
      </c>
      <c r="H16156" t="s">
        <v>6</v>
      </c>
      <c r="I16156" t="s">
        <v>8</v>
      </c>
      <c r="J16156">
        <v>1</v>
      </c>
    </row>
    <row r="16157" spans="1:10" x14ac:dyDescent="0.25">
      <c r="A16157" s="1">
        <v>40467.500694444447</v>
      </c>
      <c r="B16157" s="2">
        <f t="shared" si="1008"/>
        <v>2010</v>
      </c>
      <c r="C16157" s="2">
        <f t="shared" si="1009"/>
        <v>10</v>
      </c>
      <c r="D16157" s="2">
        <f t="shared" si="1010"/>
        <v>16</v>
      </c>
      <c r="E16157" s="2">
        <f t="shared" si="1011"/>
        <v>12</v>
      </c>
      <c r="F16157">
        <v>142.27670000000001</v>
      </c>
      <c r="G16157">
        <v>-37.958500000000001</v>
      </c>
      <c r="H16157" t="s">
        <v>6</v>
      </c>
      <c r="I16157" t="s">
        <v>9</v>
      </c>
      <c r="J16157">
        <v>1</v>
      </c>
    </row>
    <row r="16158" spans="1:10" x14ac:dyDescent="0.25">
      <c r="A16158" s="1">
        <v>40467.667361111111</v>
      </c>
      <c r="B16158" s="2">
        <f t="shared" si="1008"/>
        <v>2010</v>
      </c>
      <c r="C16158" s="2">
        <f t="shared" si="1009"/>
        <v>10</v>
      </c>
      <c r="D16158" s="2">
        <f t="shared" si="1010"/>
        <v>16</v>
      </c>
      <c r="E16158" s="2">
        <f t="shared" si="1011"/>
        <v>16</v>
      </c>
      <c r="F16158">
        <v>142.27610000000001</v>
      </c>
      <c r="G16158">
        <v>-37.960500000000003</v>
      </c>
      <c r="H16158" t="s">
        <v>6</v>
      </c>
      <c r="I16158" t="s">
        <v>8</v>
      </c>
      <c r="J16158">
        <v>1</v>
      </c>
    </row>
    <row r="16159" spans="1:10" x14ac:dyDescent="0.25">
      <c r="A16159" s="1">
        <v>40467.959027777775</v>
      </c>
      <c r="B16159" s="2">
        <f t="shared" si="1008"/>
        <v>2010</v>
      </c>
      <c r="C16159" s="2">
        <f t="shared" si="1009"/>
        <v>10</v>
      </c>
      <c r="D16159" s="2">
        <f t="shared" si="1010"/>
        <v>16</v>
      </c>
      <c r="E16159" s="2">
        <f t="shared" si="1011"/>
        <v>23</v>
      </c>
      <c r="F16159">
        <v>142.27440000000001</v>
      </c>
      <c r="G16159">
        <v>-37.964700000000001</v>
      </c>
      <c r="H16159" t="s">
        <v>6</v>
      </c>
      <c r="I16159" t="s">
        <v>8</v>
      </c>
      <c r="J16159">
        <v>1</v>
      </c>
    </row>
    <row r="16160" spans="1:10" x14ac:dyDescent="0.25">
      <c r="A16160" s="1">
        <v>40468.396527777775</v>
      </c>
      <c r="B16160" s="2">
        <f t="shared" si="1008"/>
        <v>2010</v>
      </c>
      <c r="C16160" s="2">
        <f t="shared" si="1009"/>
        <v>10</v>
      </c>
      <c r="D16160" s="2">
        <f t="shared" si="1010"/>
        <v>17</v>
      </c>
      <c r="E16160" s="2">
        <f t="shared" si="1011"/>
        <v>9</v>
      </c>
      <c r="F16160">
        <v>142.2783</v>
      </c>
      <c r="G16160">
        <v>-37.959000000000003</v>
      </c>
      <c r="H16160" t="s">
        <v>6</v>
      </c>
      <c r="I16160" t="s">
        <v>8</v>
      </c>
      <c r="J16160">
        <v>1</v>
      </c>
    </row>
    <row r="16161" spans="1:10" x14ac:dyDescent="0.25">
      <c r="A16161" s="1">
        <v>40468.5</v>
      </c>
      <c r="B16161" s="2">
        <f t="shared" si="1008"/>
        <v>2010</v>
      </c>
      <c r="C16161" s="2">
        <f t="shared" si="1009"/>
        <v>10</v>
      </c>
      <c r="D16161" s="2">
        <f t="shared" si="1010"/>
        <v>17</v>
      </c>
      <c r="E16161" s="2">
        <f t="shared" si="1011"/>
        <v>12</v>
      </c>
      <c r="F16161">
        <v>142.2782</v>
      </c>
      <c r="G16161">
        <v>-37.958799999999997</v>
      </c>
      <c r="H16161" t="s">
        <v>6</v>
      </c>
      <c r="I16161" t="s">
        <v>7</v>
      </c>
      <c r="J16161">
        <v>1</v>
      </c>
    </row>
    <row r="16162" spans="1:10" x14ac:dyDescent="0.25">
      <c r="A16162" s="1">
        <v>40468.667361111111</v>
      </c>
      <c r="B16162" s="2">
        <f t="shared" si="1008"/>
        <v>2010</v>
      </c>
      <c r="C16162" s="2">
        <f t="shared" si="1009"/>
        <v>10</v>
      </c>
      <c r="D16162" s="2">
        <f t="shared" si="1010"/>
        <v>17</v>
      </c>
      <c r="E16162" s="2">
        <f t="shared" si="1011"/>
        <v>16</v>
      </c>
      <c r="F16162">
        <v>142.279</v>
      </c>
      <c r="G16162">
        <v>-37.959000000000003</v>
      </c>
      <c r="H16162" t="s">
        <v>6</v>
      </c>
      <c r="I16162" t="s">
        <v>7</v>
      </c>
      <c r="J16162">
        <v>1</v>
      </c>
    </row>
    <row r="16163" spans="1:10" x14ac:dyDescent="0.25">
      <c r="A16163" s="1">
        <v>40468.959027777775</v>
      </c>
      <c r="B16163" s="2">
        <f t="shared" si="1008"/>
        <v>2010</v>
      </c>
      <c r="C16163" s="2">
        <f t="shared" si="1009"/>
        <v>10</v>
      </c>
      <c r="D16163" s="2">
        <f t="shared" si="1010"/>
        <v>17</v>
      </c>
      <c r="E16163" s="2">
        <f t="shared" si="1011"/>
        <v>23</v>
      </c>
      <c r="F16163">
        <v>142.27440000000001</v>
      </c>
      <c r="G16163">
        <v>-37.964700000000001</v>
      </c>
      <c r="H16163" t="s">
        <v>6</v>
      </c>
      <c r="I16163" t="s">
        <v>8</v>
      </c>
      <c r="J16163">
        <v>1</v>
      </c>
    </row>
    <row r="16164" spans="1:10" x14ac:dyDescent="0.25">
      <c r="A16164" s="1">
        <v>40469.397222222222</v>
      </c>
      <c r="B16164" s="2">
        <f t="shared" si="1008"/>
        <v>2010</v>
      </c>
      <c r="C16164" s="2">
        <f t="shared" si="1009"/>
        <v>10</v>
      </c>
      <c r="D16164" s="2">
        <f t="shared" si="1010"/>
        <v>18</v>
      </c>
      <c r="E16164" s="2">
        <f t="shared" si="1011"/>
        <v>9</v>
      </c>
      <c r="F16164">
        <v>142.28100000000001</v>
      </c>
      <c r="G16164">
        <v>-37.962899999999998</v>
      </c>
      <c r="H16164" t="s">
        <v>6</v>
      </c>
      <c r="I16164" t="s">
        <v>9</v>
      </c>
      <c r="J16164">
        <v>1</v>
      </c>
    </row>
    <row r="16165" spans="1:10" x14ac:dyDescent="0.25">
      <c r="A16165" s="1">
        <v>40469.500694444447</v>
      </c>
      <c r="B16165" s="2">
        <f t="shared" si="1008"/>
        <v>2010</v>
      </c>
      <c r="C16165" s="2">
        <f t="shared" si="1009"/>
        <v>10</v>
      </c>
      <c r="D16165" s="2">
        <f t="shared" si="1010"/>
        <v>18</v>
      </c>
      <c r="E16165" s="2">
        <f t="shared" si="1011"/>
        <v>12</v>
      </c>
      <c r="F16165">
        <v>142.28960000000001</v>
      </c>
      <c r="G16165">
        <v>-37.9358</v>
      </c>
      <c r="H16165" t="s">
        <v>6</v>
      </c>
      <c r="I16165" t="s">
        <v>9</v>
      </c>
      <c r="J16165">
        <v>1</v>
      </c>
    </row>
    <row r="16166" spans="1:10" x14ac:dyDescent="0.25">
      <c r="A16166" s="1">
        <v>40469.667361111111</v>
      </c>
      <c r="B16166" s="2">
        <f t="shared" si="1008"/>
        <v>2010</v>
      </c>
      <c r="C16166" s="2">
        <f t="shared" si="1009"/>
        <v>10</v>
      </c>
      <c r="D16166" s="2">
        <f t="shared" si="1010"/>
        <v>18</v>
      </c>
      <c r="E16166" s="2">
        <f t="shared" si="1011"/>
        <v>16</v>
      </c>
      <c r="F16166">
        <v>142.28120000000001</v>
      </c>
      <c r="G16166">
        <v>-37.931699999999999</v>
      </c>
      <c r="H16166" t="s">
        <v>6</v>
      </c>
      <c r="I16166" t="s">
        <v>8</v>
      </c>
      <c r="J16166">
        <v>1</v>
      </c>
    </row>
    <row r="16167" spans="1:10" x14ac:dyDescent="0.25">
      <c r="A16167" s="1">
        <v>40469.958333333336</v>
      </c>
      <c r="B16167" s="2">
        <f t="shared" si="1008"/>
        <v>2010</v>
      </c>
      <c r="C16167" s="2">
        <f t="shared" si="1009"/>
        <v>10</v>
      </c>
      <c r="D16167" s="2">
        <f t="shared" si="1010"/>
        <v>18</v>
      </c>
      <c r="E16167" s="2">
        <f t="shared" si="1011"/>
        <v>23</v>
      </c>
      <c r="F16167">
        <v>142.2895</v>
      </c>
      <c r="G16167">
        <v>-37.936399999999999</v>
      </c>
      <c r="H16167" t="s">
        <v>6</v>
      </c>
      <c r="I16167" t="s">
        <v>8</v>
      </c>
      <c r="J16167">
        <v>1</v>
      </c>
    </row>
    <row r="16168" spans="1:10" x14ac:dyDescent="0.25">
      <c r="A16168" s="1">
        <v>40470.396527777775</v>
      </c>
      <c r="B16168" s="2">
        <f t="shared" si="1008"/>
        <v>2010</v>
      </c>
      <c r="C16168" s="2">
        <f t="shared" si="1009"/>
        <v>10</v>
      </c>
      <c r="D16168" s="2">
        <f t="shared" si="1010"/>
        <v>19</v>
      </c>
      <c r="E16168" s="2">
        <f t="shared" si="1011"/>
        <v>9</v>
      </c>
      <c r="F16168">
        <v>142.28380000000001</v>
      </c>
      <c r="G16168">
        <v>-37.938699999999997</v>
      </c>
      <c r="H16168" t="s">
        <v>6</v>
      </c>
      <c r="I16168" t="s">
        <v>7</v>
      </c>
      <c r="J16168">
        <v>1</v>
      </c>
    </row>
    <row r="16169" spans="1:10" x14ac:dyDescent="0.25">
      <c r="A16169" s="1">
        <v>40470.500694444447</v>
      </c>
      <c r="B16169" s="2">
        <f t="shared" si="1008"/>
        <v>2010</v>
      </c>
      <c r="C16169" s="2">
        <f t="shared" si="1009"/>
        <v>10</v>
      </c>
      <c r="D16169" s="2">
        <f t="shared" si="1010"/>
        <v>19</v>
      </c>
      <c r="E16169" s="2">
        <f t="shared" si="1011"/>
        <v>12</v>
      </c>
      <c r="F16169">
        <v>142.2817</v>
      </c>
      <c r="G16169">
        <v>-37.932600000000001</v>
      </c>
      <c r="H16169" t="s">
        <v>6</v>
      </c>
      <c r="I16169" t="s">
        <v>7</v>
      </c>
      <c r="J16169">
        <v>1</v>
      </c>
    </row>
    <row r="16170" spans="1:10" x14ac:dyDescent="0.25">
      <c r="A16170" s="1">
        <v>40470.666666666664</v>
      </c>
      <c r="B16170" s="2">
        <f t="shared" si="1008"/>
        <v>2010</v>
      </c>
      <c r="C16170" s="2">
        <f t="shared" si="1009"/>
        <v>10</v>
      </c>
      <c r="D16170" s="2">
        <f t="shared" si="1010"/>
        <v>19</v>
      </c>
      <c r="E16170" s="2">
        <f t="shared" si="1011"/>
        <v>16</v>
      </c>
      <c r="F16170">
        <v>142.27500000000001</v>
      </c>
      <c r="G16170">
        <v>-37.938299999999998</v>
      </c>
      <c r="H16170" t="s">
        <v>6</v>
      </c>
      <c r="I16170" t="s">
        <v>7</v>
      </c>
      <c r="J16170">
        <v>1</v>
      </c>
    </row>
    <row r="16171" spans="1:10" x14ac:dyDescent="0.25">
      <c r="A16171" s="1">
        <v>40470.959027777775</v>
      </c>
      <c r="B16171" s="2">
        <f t="shared" si="1008"/>
        <v>2010</v>
      </c>
      <c r="C16171" s="2">
        <f t="shared" si="1009"/>
        <v>10</v>
      </c>
      <c r="D16171" s="2">
        <f t="shared" si="1010"/>
        <v>19</v>
      </c>
      <c r="E16171" s="2">
        <f t="shared" si="1011"/>
        <v>23</v>
      </c>
      <c r="F16171">
        <v>142.28980000000001</v>
      </c>
      <c r="G16171">
        <v>-37.936300000000003</v>
      </c>
      <c r="H16171" t="s">
        <v>6</v>
      </c>
      <c r="I16171" t="s">
        <v>8</v>
      </c>
      <c r="J16171">
        <v>1</v>
      </c>
    </row>
    <row r="16172" spans="1:10" x14ac:dyDescent="0.25">
      <c r="A16172" s="1">
        <v>40471.396527777775</v>
      </c>
      <c r="B16172" s="2">
        <f t="shared" si="1008"/>
        <v>2010</v>
      </c>
      <c r="C16172" s="2">
        <f t="shared" si="1009"/>
        <v>10</v>
      </c>
      <c r="D16172" s="2">
        <f t="shared" si="1010"/>
        <v>20</v>
      </c>
      <c r="E16172" s="2">
        <f t="shared" si="1011"/>
        <v>9</v>
      </c>
      <c r="F16172">
        <v>142.2611</v>
      </c>
      <c r="G16172">
        <v>-37.976900000000001</v>
      </c>
      <c r="H16172" t="s">
        <v>6</v>
      </c>
      <c r="I16172" t="s">
        <v>7</v>
      </c>
      <c r="J16172">
        <v>1</v>
      </c>
    </row>
    <row r="16173" spans="1:10" x14ac:dyDescent="0.25">
      <c r="A16173" s="1">
        <v>40471.500694444447</v>
      </c>
      <c r="B16173" s="2">
        <f t="shared" si="1008"/>
        <v>2010</v>
      </c>
      <c r="C16173" s="2">
        <f t="shared" si="1009"/>
        <v>10</v>
      </c>
      <c r="D16173" s="2">
        <f t="shared" si="1010"/>
        <v>20</v>
      </c>
      <c r="E16173" s="2">
        <f t="shared" si="1011"/>
        <v>12</v>
      </c>
      <c r="F16173">
        <v>142.2773</v>
      </c>
      <c r="G16173">
        <v>-37.981000000000002</v>
      </c>
      <c r="H16173" t="s">
        <v>6</v>
      </c>
      <c r="I16173" t="s">
        <v>8</v>
      </c>
      <c r="J16173">
        <v>1</v>
      </c>
    </row>
    <row r="16174" spans="1:10" x14ac:dyDescent="0.25">
      <c r="A16174" s="1">
        <v>40471.666666666664</v>
      </c>
      <c r="B16174" s="2">
        <f t="shared" si="1008"/>
        <v>2010</v>
      </c>
      <c r="C16174" s="2">
        <f t="shared" si="1009"/>
        <v>10</v>
      </c>
      <c r="D16174" s="2">
        <f t="shared" si="1010"/>
        <v>20</v>
      </c>
      <c r="E16174" s="2">
        <f t="shared" si="1011"/>
        <v>16</v>
      </c>
      <c r="F16174">
        <v>142.27690000000001</v>
      </c>
      <c r="G16174">
        <v>-37.962400000000002</v>
      </c>
      <c r="H16174" t="s">
        <v>6</v>
      </c>
      <c r="I16174" t="s">
        <v>7</v>
      </c>
      <c r="J16174">
        <v>1</v>
      </c>
    </row>
    <row r="16175" spans="1:10" x14ac:dyDescent="0.25">
      <c r="A16175" s="1">
        <v>40471.959027777775</v>
      </c>
      <c r="B16175" s="2">
        <f t="shared" si="1008"/>
        <v>2010</v>
      </c>
      <c r="C16175" s="2">
        <f t="shared" si="1009"/>
        <v>10</v>
      </c>
      <c r="D16175" s="2">
        <f t="shared" si="1010"/>
        <v>20</v>
      </c>
      <c r="E16175" s="2">
        <f t="shared" si="1011"/>
        <v>23</v>
      </c>
      <c r="F16175">
        <v>142.27780000000001</v>
      </c>
      <c r="G16175">
        <v>-37.981299999999997</v>
      </c>
      <c r="H16175" t="s">
        <v>6</v>
      </c>
      <c r="I16175" t="s">
        <v>8</v>
      </c>
      <c r="J16175">
        <v>1</v>
      </c>
    </row>
    <row r="16176" spans="1:10" x14ac:dyDescent="0.25">
      <c r="A16176" s="1">
        <v>40472.396527777775</v>
      </c>
      <c r="B16176" s="2">
        <f t="shared" si="1008"/>
        <v>2010</v>
      </c>
      <c r="C16176" s="2">
        <f t="shared" si="1009"/>
        <v>10</v>
      </c>
      <c r="D16176" s="2">
        <f t="shared" si="1010"/>
        <v>21</v>
      </c>
      <c r="E16176" s="2">
        <f t="shared" si="1011"/>
        <v>9</v>
      </c>
      <c r="F16176">
        <v>142.2808</v>
      </c>
      <c r="G16176">
        <v>-37.973799999999997</v>
      </c>
      <c r="H16176" t="s">
        <v>6</v>
      </c>
      <c r="I16176" t="s">
        <v>9</v>
      </c>
      <c r="J16176">
        <v>1</v>
      </c>
    </row>
    <row r="16177" spans="1:10" x14ac:dyDescent="0.25">
      <c r="A16177" s="1">
        <v>40472.5</v>
      </c>
      <c r="B16177" s="2">
        <f t="shared" si="1008"/>
        <v>2010</v>
      </c>
      <c r="C16177" s="2">
        <f t="shared" si="1009"/>
        <v>10</v>
      </c>
      <c r="D16177" s="2">
        <f t="shared" si="1010"/>
        <v>21</v>
      </c>
      <c r="E16177" s="2">
        <f t="shared" si="1011"/>
        <v>12</v>
      </c>
      <c r="F16177">
        <v>142.2773</v>
      </c>
      <c r="G16177">
        <v>-37.988999999999997</v>
      </c>
      <c r="H16177" t="s">
        <v>6</v>
      </c>
      <c r="I16177" t="s">
        <v>9</v>
      </c>
      <c r="J16177">
        <v>1</v>
      </c>
    </row>
    <row r="16178" spans="1:10" x14ac:dyDescent="0.25">
      <c r="A16178" s="1">
        <v>40472.668055555558</v>
      </c>
      <c r="B16178" s="2">
        <f t="shared" si="1008"/>
        <v>2010</v>
      </c>
      <c r="C16178" s="2">
        <f t="shared" si="1009"/>
        <v>10</v>
      </c>
      <c r="D16178" s="2">
        <f t="shared" si="1010"/>
        <v>21</v>
      </c>
      <c r="E16178" s="2">
        <f t="shared" si="1011"/>
        <v>16</v>
      </c>
      <c r="F16178">
        <v>142.27809999999999</v>
      </c>
      <c r="G16178">
        <v>-37.988900000000001</v>
      </c>
      <c r="H16178" t="s">
        <v>6</v>
      </c>
      <c r="I16178" t="s">
        <v>7</v>
      </c>
      <c r="J16178">
        <v>1</v>
      </c>
    </row>
    <row r="16179" spans="1:10" x14ac:dyDescent="0.25">
      <c r="A16179" s="1">
        <v>40473.395833333336</v>
      </c>
      <c r="B16179" s="2">
        <f t="shared" si="1008"/>
        <v>2010</v>
      </c>
      <c r="C16179" s="2">
        <f t="shared" si="1009"/>
        <v>10</v>
      </c>
      <c r="D16179" s="2">
        <f t="shared" si="1010"/>
        <v>22</v>
      </c>
      <c r="E16179" s="2">
        <f t="shared" si="1011"/>
        <v>9</v>
      </c>
      <c r="F16179">
        <v>142.28440000000001</v>
      </c>
      <c r="G16179">
        <v>-37.939599999999999</v>
      </c>
      <c r="H16179" t="s">
        <v>6</v>
      </c>
      <c r="I16179" t="s">
        <v>9</v>
      </c>
      <c r="J16179">
        <v>1</v>
      </c>
    </row>
    <row r="16180" spans="1:10" x14ac:dyDescent="0.25">
      <c r="A16180" s="1">
        <v>40473.500694444447</v>
      </c>
      <c r="B16180" s="2">
        <f t="shared" si="1008"/>
        <v>2010</v>
      </c>
      <c r="C16180" s="2">
        <f t="shared" si="1009"/>
        <v>10</v>
      </c>
      <c r="D16180" s="2">
        <f t="shared" si="1010"/>
        <v>22</v>
      </c>
      <c r="E16180" s="2">
        <f t="shared" si="1011"/>
        <v>12</v>
      </c>
      <c r="F16180">
        <v>142.28360000000001</v>
      </c>
      <c r="G16180">
        <v>-37.938299999999998</v>
      </c>
      <c r="H16180" t="s">
        <v>6</v>
      </c>
      <c r="I16180" t="s">
        <v>9</v>
      </c>
      <c r="J16180">
        <v>1</v>
      </c>
    </row>
    <row r="16181" spans="1:10" x14ac:dyDescent="0.25">
      <c r="A16181" s="1">
        <v>40473.667361111111</v>
      </c>
      <c r="B16181" s="2">
        <f t="shared" si="1008"/>
        <v>2010</v>
      </c>
      <c r="C16181" s="2">
        <f t="shared" si="1009"/>
        <v>10</v>
      </c>
      <c r="D16181" s="2">
        <f t="shared" si="1010"/>
        <v>22</v>
      </c>
      <c r="E16181" s="2">
        <f t="shared" si="1011"/>
        <v>16</v>
      </c>
      <c r="F16181">
        <v>142.27680000000001</v>
      </c>
      <c r="G16181">
        <v>-37.929600000000001</v>
      </c>
      <c r="H16181" t="s">
        <v>6</v>
      </c>
      <c r="I16181" t="s">
        <v>8</v>
      </c>
      <c r="J16181">
        <v>1</v>
      </c>
    </row>
    <row r="16182" spans="1:10" x14ac:dyDescent="0.25">
      <c r="A16182" s="1">
        <v>40473.958333333336</v>
      </c>
      <c r="B16182" s="2">
        <f t="shared" si="1008"/>
        <v>2010</v>
      </c>
      <c r="C16182" s="2">
        <f t="shared" si="1009"/>
        <v>10</v>
      </c>
      <c r="D16182" s="2">
        <f t="shared" si="1010"/>
        <v>22</v>
      </c>
      <c r="E16182" s="2">
        <f t="shared" si="1011"/>
        <v>23</v>
      </c>
      <c r="F16182">
        <v>142.2826</v>
      </c>
      <c r="G16182">
        <v>-37.932400000000001</v>
      </c>
      <c r="H16182" t="s">
        <v>6</v>
      </c>
      <c r="I16182" t="s">
        <v>8</v>
      </c>
      <c r="J16182">
        <v>1</v>
      </c>
    </row>
    <row r="16183" spans="1:10" x14ac:dyDescent="0.25">
      <c r="A16183" s="1">
        <v>40478.958333333336</v>
      </c>
      <c r="B16183" s="2">
        <f t="shared" si="1008"/>
        <v>2010</v>
      </c>
      <c r="C16183" s="2">
        <f t="shared" si="1009"/>
        <v>10</v>
      </c>
      <c r="D16183" s="2">
        <f t="shared" si="1010"/>
        <v>27</v>
      </c>
      <c r="E16183" s="2">
        <f t="shared" si="1011"/>
        <v>23</v>
      </c>
      <c r="F16183">
        <v>142.29179999999999</v>
      </c>
      <c r="G16183">
        <v>-37.951900000000002</v>
      </c>
      <c r="H16183" t="s">
        <v>6</v>
      </c>
      <c r="I16183" t="s">
        <v>8</v>
      </c>
      <c r="J16183">
        <v>1</v>
      </c>
    </row>
    <row r="16184" spans="1:10" x14ac:dyDescent="0.25">
      <c r="A16184" s="1">
        <v>40479.396527777775</v>
      </c>
      <c r="B16184" s="2">
        <f t="shared" si="1008"/>
        <v>2010</v>
      </c>
      <c r="C16184" s="2">
        <f t="shared" si="1009"/>
        <v>10</v>
      </c>
      <c r="D16184" s="2">
        <f t="shared" si="1010"/>
        <v>28</v>
      </c>
      <c r="E16184" s="2">
        <f t="shared" si="1011"/>
        <v>9</v>
      </c>
      <c r="F16184">
        <v>142.28550000000001</v>
      </c>
      <c r="G16184">
        <v>-37.956600000000002</v>
      </c>
      <c r="H16184" t="s">
        <v>6</v>
      </c>
      <c r="I16184" t="s">
        <v>7</v>
      </c>
      <c r="J16184">
        <v>1</v>
      </c>
    </row>
    <row r="16185" spans="1:10" x14ac:dyDescent="0.25">
      <c r="A16185" s="1">
        <v>40479.5</v>
      </c>
      <c r="B16185" s="2">
        <f t="shared" si="1008"/>
        <v>2010</v>
      </c>
      <c r="C16185" s="2">
        <f t="shared" si="1009"/>
        <v>10</v>
      </c>
      <c r="D16185" s="2">
        <f t="shared" si="1010"/>
        <v>28</v>
      </c>
      <c r="E16185" s="2">
        <f t="shared" si="1011"/>
        <v>12</v>
      </c>
      <c r="F16185">
        <v>142.27770000000001</v>
      </c>
      <c r="G16185">
        <v>-37.9587</v>
      </c>
      <c r="H16185" t="s">
        <v>6</v>
      </c>
      <c r="I16185" t="s">
        <v>8</v>
      </c>
      <c r="J16185">
        <v>1</v>
      </c>
    </row>
    <row r="16186" spans="1:10" x14ac:dyDescent="0.25">
      <c r="A16186" s="1">
        <v>40479.667361111111</v>
      </c>
      <c r="B16186" s="2">
        <f t="shared" si="1008"/>
        <v>2010</v>
      </c>
      <c r="C16186" s="2">
        <f t="shared" si="1009"/>
        <v>10</v>
      </c>
      <c r="D16186" s="2">
        <f t="shared" si="1010"/>
        <v>28</v>
      </c>
      <c r="E16186" s="2">
        <f t="shared" si="1011"/>
        <v>16</v>
      </c>
      <c r="F16186">
        <v>142.26920000000001</v>
      </c>
      <c r="G16186">
        <v>-37.956299999999999</v>
      </c>
      <c r="H16186" t="s">
        <v>6</v>
      </c>
      <c r="I16186" t="s">
        <v>8</v>
      </c>
      <c r="J16186">
        <v>1</v>
      </c>
    </row>
    <row r="16187" spans="1:10" x14ac:dyDescent="0.25">
      <c r="A16187" s="1">
        <v>40479.959027777775</v>
      </c>
      <c r="B16187" s="2">
        <f t="shared" si="1008"/>
        <v>2010</v>
      </c>
      <c r="C16187" s="2">
        <f t="shared" si="1009"/>
        <v>10</v>
      </c>
      <c r="D16187" s="2">
        <f t="shared" si="1010"/>
        <v>28</v>
      </c>
      <c r="E16187" s="2">
        <f t="shared" si="1011"/>
        <v>23</v>
      </c>
      <c r="F16187">
        <v>142.2602</v>
      </c>
      <c r="G16187">
        <v>-37.966700000000003</v>
      </c>
      <c r="H16187" t="s">
        <v>6</v>
      </c>
      <c r="I16187" t="s">
        <v>7</v>
      </c>
      <c r="J16187">
        <v>1</v>
      </c>
    </row>
    <row r="16188" spans="1:10" x14ac:dyDescent="0.25">
      <c r="A16188" s="1">
        <v>40480.396527777775</v>
      </c>
      <c r="B16188" s="2">
        <f t="shared" si="1008"/>
        <v>2010</v>
      </c>
      <c r="C16188" s="2">
        <f t="shared" si="1009"/>
        <v>10</v>
      </c>
      <c r="D16188" s="2">
        <f t="shared" si="1010"/>
        <v>29</v>
      </c>
      <c r="E16188" s="2">
        <f t="shared" si="1011"/>
        <v>9</v>
      </c>
      <c r="F16188">
        <v>142.27199999999999</v>
      </c>
      <c r="G16188">
        <v>-37.955199999999998</v>
      </c>
      <c r="H16188" t="s">
        <v>6</v>
      </c>
      <c r="I16188" t="s">
        <v>7</v>
      </c>
      <c r="J16188">
        <v>1</v>
      </c>
    </row>
    <row r="16189" spans="1:10" x14ac:dyDescent="0.25">
      <c r="A16189" s="1">
        <v>40480.500694444447</v>
      </c>
      <c r="B16189" s="2">
        <f t="shared" si="1008"/>
        <v>2010</v>
      </c>
      <c r="C16189" s="2">
        <f t="shared" si="1009"/>
        <v>10</v>
      </c>
      <c r="D16189" s="2">
        <f t="shared" si="1010"/>
        <v>29</v>
      </c>
      <c r="E16189" s="2">
        <f t="shared" si="1011"/>
        <v>12</v>
      </c>
      <c r="F16189">
        <v>142.26769999999999</v>
      </c>
      <c r="G16189">
        <v>-37.952199999999998</v>
      </c>
      <c r="H16189" t="s">
        <v>6</v>
      </c>
      <c r="I16189" t="s">
        <v>9</v>
      </c>
      <c r="J16189">
        <v>1</v>
      </c>
    </row>
    <row r="16190" spans="1:10" x14ac:dyDescent="0.25">
      <c r="A16190" s="1">
        <v>40480.667361111111</v>
      </c>
      <c r="B16190" s="2">
        <f t="shared" si="1008"/>
        <v>2010</v>
      </c>
      <c r="C16190" s="2">
        <f t="shared" si="1009"/>
        <v>10</v>
      </c>
      <c r="D16190" s="2">
        <f t="shared" si="1010"/>
        <v>29</v>
      </c>
      <c r="E16190" s="2">
        <f t="shared" si="1011"/>
        <v>16</v>
      </c>
      <c r="F16190">
        <v>142.27109999999999</v>
      </c>
      <c r="G16190">
        <v>-37.951000000000001</v>
      </c>
      <c r="H16190" t="s">
        <v>6</v>
      </c>
      <c r="I16190" t="s">
        <v>9</v>
      </c>
      <c r="J16190">
        <v>1</v>
      </c>
    </row>
    <row r="16191" spans="1:10" x14ac:dyDescent="0.25">
      <c r="A16191" s="1">
        <v>40480.959027777775</v>
      </c>
      <c r="B16191" s="2">
        <f t="shared" si="1008"/>
        <v>2010</v>
      </c>
      <c r="C16191" s="2">
        <f t="shared" si="1009"/>
        <v>10</v>
      </c>
      <c r="D16191" s="2">
        <f t="shared" si="1010"/>
        <v>29</v>
      </c>
      <c r="E16191" s="2">
        <f t="shared" si="1011"/>
        <v>23</v>
      </c>
      <c r="F16191">
        <v>142.292</v>
      </c>
      <c r="G16191">
        <v>-37.951900000000002</v>
      </c>
      <c r="H16191" t="s">
        <v>6</v>
      </c>
      <c r="I16191" t="s">
        <v>8</v>
      </c>
      <c r="J16191">
        <v>1</v>
      </c>
    </row>
    <row r="16192" spans="1:10" x14ac:dyDescent="0.25">
      <c r="A16192" s="1">
        <v>40481.5</v>
      </c>
      <c r="B16192" s="2">
        <f t="shared" si="1008"/>
        <v>2010</v>
      </c>
      <c r="C16192" s="2">
        <f t="shared" si="1009"/>
        <v>10</v>
      </c>
      <c r="D16192" s="2">
        <f t="shared" si="1010"/>
        <v>30</v>
      </c>
      <c r="E16192" s="2">
        <f t="shared" si="1011"/>
        <v>12</v>
      </c>
      <c r="F16192">
        <v>142.27279999999999</v>
      </c>
      <c r="G16192">
        <v>-37.9499</v>
      </c>
      <c r="H16192" t="s">
        <v>6</v>
      </c>
      <c r="I16192" t="s">
        <v>8</v>
      </c>
      <c r="J16192">
        <v>1</v>
      </c>
    </row>
    <row r="16193" spans="1:10" x14ac:dyDescent="0.25">
      <c r="A16193" s="1">
        <v>40481.667361111111</v>
      </c>
      <c r="B16193" s="2">
        <f t="shared" si="1008"/>
        <v>2010</v>
      </c>
      <c r="C16193" s="2">
        <f t="shared" si="1009"/>
        <v>10</v>
      </c>
      <c r="D16193" s="2">
        <f t="shared" si="1010"/>
        <v>30</v>
      </c>
      <c r="E16193" s="2">
        <f t="shared" si="1011"/>
        <v>16</v>
      </c>
      <c r="F16193">
        <v>142.273</v>
      </c>
      <c r="G16193">
        <v>-37.951099999999997</v>
      </c>
      <c r="H16193" t="s">
        <v>6</v>
      </c>
      <c r="I16193" t="s">
        <v>9</v>
      </c>
      <c r="J16193">
        <v>1</v>
      </c>
    </row>
    <row r="16194" spans="1:10" x14ac:dyDescent="0.25">
      <c r="A16194" s="1">
        <v>40482.397222222222</v>
      </c>
      <c r="B16194" s="2">
        <f t="shared" ref="B16194:B16257" si="1012">YEAR(A16194)</f>
        <v>2010</v>
      </c>
      <c r="C16194" s="2">
        <f t="shared" ref="C16194:C16257" si="1013">MONTH(A16194)</f>
        <v>10</v>
      </c>
      <c r="D16194" s="2">
        <f t="shared" ref="D16194:D16257" si="1014">DAY(A16194)</f>
        <v>31</v>
      </c>
      <c r="E16194" s="2">
        <f t="shared" ref="E16194:E16257" si="1015">HOUR(A16194)</f>
        <v>9</v>
      </c>
      <c r="F16194">
        <v>142.27799999999999</v>
      </c>
      <c r="G16194">
        <v>-37.954900000000002</v>
      </c>
      <c r="H16194" t="s">
        <v>6</v>
      </c>
      <c r="I16194" t="s">
        <v>8</v>
      </c>
      <c r="J16194">
        <v>1</v>
      </c>
    </row>
    <row r="16195" spans="1:10" x14ac:dyDescent="0.25">
      <c r="A16195" s="1">
        <v>40482.500694444447</v>
      </c>
      <c r="B16195" s="2">
        <f t="shared" si="1012"/>
        <v>2010</v>
      </c>
      <c r="C16195" s="2">
        <f t="shared" si="1013"/>
        <v>10</v>
      </c>
      <c r="D16195" s="2">
        <f t="shared" si="1014"/>
        <v>31</v>
      </c>
      <c r="E16195" s="2">
        <f t="shared" si="1015"/>
        <v>12</v>
      </c>
      <c r="F16195">
        <v>142.27209999999999</v>
      </c>
      <c r="G16195">
        <v>-37.9544</v>
      </c>
      <c r="H16195" t="s">
        <v>6</v>
      </c>
      <c r="I16195" t="s">
        <v>8</v>
      </c>
      <c r="J16195">
        <v>1</v>
      </c>
    </row>
    <row r="16196" spans="1:10" x14ac:dyDescent="0.25">
      <c r="A16196" s="1">
        <v>40482.666666666664</v>
      </c>
      <c r="B16196" s="2">
        <f t="shared" si="1012"/>
        <v>2010</v>
      </c>
      <c r="C16196" s="2">
        <f t="shared" si="1013"/>
        <v>10</v>
      </c>
      <c r="D16196" s="2">
        <f t="shared" si="1014"/>
        <v>31</v>
      </c>
      <c r="E16196" s="2">
        <f t="shared" si="1015"/>
        <v>16</v>
      </c>
      <c r="F16196">
        <v>142.27549999999999</v>
      </c>
      <c r="G16196">
        <v>-37.957599999999999</v>
      </c>
      <c r="H16196" t="s">
        <v>6</v>
      </c>
      <c r="I16196" t="s">
        <v>8</v>
      </c>
      <c r="J16196">
        <v>1</v>
      </c>
    </row>
    <row r="16197" spans="1:10" x14ac:dyDescent="0.25">
      <c r="A16197" s="1">
        <v>40482.958333333336</v>
      </c>
      <c r="B16197" s="2">
        <f t="shared" si="1012"/>
        <v>2010</v>
      </c>
      <c r="C16197" s="2">
        <f t="shared" si="1013"/>
        <v>10</v>
      </c>
      <c r="D16197" s="2">
        <f t="shared" si="1014"/>
        <v>31</v>
      </c>
      <c r="E16197" s="2">
        <f t="shared" si="1015"/>
        <v>23</v>
      </c>
      <c r="F16197">
        <v>142.2664</v>
      </c>
      <c r="G16197">
        <v>-37.959600000000002</v>
      </c>
      <c r="H16197" t="s">
        <v>6</v>
      </c>
      <c r="I16197" t="s">
        <v>8</v>
      </c>
      <c r="J16197">
        <v>1</v>
      </c>
    </row>
    <row r="16198" spans="1:10" x14ac:dyDescent="0.25">
      <c r="A16198" s="1">
        <v>40483.395833333336</v>
      </c>
      <c r="B16198" s="2">
        <f t="shared" si="1012"/>
        <v>2010</v>
      </c>
      <c r="C16198" s="2">
        <f t="shared" si="1013"/>
        <v>11</v>
      </c>
      <c r="D16198" s="2">
        <f t="shared" si="1014"/>
        <v>1</v>
      </c>
      <c r="E16198" s="2">
        <f t="shared" si="1015"/>
        <v>9</v>
      </c>
      <c r="F16198">
        <v>142.27440000000001</v>
      </c>
      <c r="G16198">
        <v>-37.956400000000002</v>
      </c>
      <c r="H16198" t="s">
        <v>6</v>
      </c>
      <c r="I16198" t="s">
        <v>7</v>
      </c>
      <c r="J16198">
        <v>1</v>
      </c>
    </row>
    <row r="16199" spans="1:10" x14ac:dyDescent="0.25">
      <c r="A16199" s="1">
        <v>40483.500694444447</v>
      </c>
      <c r="B16199" s="2">
        <f t="shared" si="1012"/>
        <v>2010</v>
      </c>
      <c r="C16199" s="2">
        <f t="shared" si="1013"/>
        <v>11</v>
      </c>
      <c r="D16199" s="2">
        <f t="shared" si="1014"/>
        <v>1</v>
      </c>
      <c r="E16199" s="2">
        <f t="shared" si="1015"/>
        <v>12</v>
      </c>
      <c r="F16199">
        <v>142.27889999999999</v>
      </c>
      <c r="G16199">
        <v>-37.957799999999999</v>
      </c>
      <c r="H16199" t="s">
        <v>6</v>
      </c>
      <c r="I16199" t="s">
        <v>8</v>
      </c>
      <c r="J16199">
        <v>1</v>
      </c>
    </row>
    <row r="16200" spans="1:10" x14ac:dyDescent="0.25">
      <c r="A16200" s="1">
        <v>40483.666666666664</v>
      </c>
      <c r="B16200" s="2">
        <f t="shared" si="1012"/>
        <v>2010</v>
      </c>
      <c r="C16200" s="2">
        <f t="shared" si="1013"/>
        <v>11</v>
      </c>
      <c r="D16200" s="2">
        <f t="shared" si="1014"/>
        <v>1</v>
      </c>
      <c r="E16200" s="2">
        <f t="shared" si="1015"/>
        <v>16</v>
      </c>
      <c r="F16200">
        <v>142.27189999999999</v>
      </c>
      <c r="G16200">
        <v>-37.951799999999999</v>
      </c>
      <c r="H16200" t="s">
        <v>6</v>
      </c>
      <c r="I16200" t="s">
        <v>8</v>
      </c>
      <c r="J16200">
        <v>1</v>
      </c>
    </row>
    <row r="16201" spans="1:10" x14ac:dyDescent="0.25">
      <c r="A16201" s="1">
        <v>40483.958333333336</v>
      </c>
      <c r="B16201" s="2">
        <f t="shared" si="1012"/>
        <v>2010</v>
      </c>
      <c r="C16201" s="2">
        <f t="shared" si="1013"/>
        <v>11</v>
      </c>
      <c r="D16201" s="2">
        <f t="shared" si="1014"/>
        <v>1</v>
      </c>
      <c r="E16201" s="2">
        <f t="shared" si="1015"/>
        <v>23</v>
      </c>
      <c r="F16201">
        <v>142.26650000000001</v>
      </c>
      <c r="G16201">
        <v>-37.959800000000001</v>
      </c>
      <c r="H16201" t="s">
        <v>6</v>
      </c>
      <c r="I16201" t="s">
        <v>7</v>
      </c>
      <c r="J16201">
        <v>1</v>
      </c>
    </row>
    <row r="16202" spans="1:10" x14ac:dyDescent="0.25">
      <c r="A16202" s="1">
        <v>40484.397222222222</v>
      </c>
      <c r="B16202" s="2">
        <f t="shared" si="1012"/>
        <v>2010</v>
      </c>
      <c r="C16202" s="2">
        <f t="shared" si="1013"/>
        <v>11</v>
      </c>
      <c r="D16202" s="2">
        <f t="shared" si="1014"/>
        <v>2</v>
      </c>
      <c r="E16202" s="2">
        <f t="shared" si="1015"/>
        <v>9</v>
      </c>
      <c r="F16202">
        <v>142.26910000000001</v>
      </c>
      <c r="G16202">
        <v>-37.956600000000002</v>
      </c>
      <c r="H16202" t="s">
        <v>6</v>
      </c>
      <c r="I16202" t="s">
        <v>8</v>
      </c>
      <c r="J16202">
        <v>1</v>
      </c>
    </row>
    <row r="16203" spans="1:10" x14ac:dyDescent="0.25">
      <c r="A16203" s="1">
        <v>40484.501388888886</v>
      </c>
      <c r="B16203" s="2">
        <f t="shared" si="1012"/>
        <v>2010</v>
      </c>
      <c r="C16203" s="2">
        <f t="shared" si="1013"/>
        <v>11</v>
      </c>
      <c r="D16203" s="2">
        <f t="shared" si="1014"/>
        <v>2</v>
      </c>
      <c r="E16203" s="2">
        <f t="shared" si="1015"/>
        <v>12</v>
      </c>
      <c r="F16203">
        <v>142.27199999999999</v>
      </c>
      <c r="G16203">
        <v>-37.955300000000001</v>
      </c>
      <c r="H16203" t="s">
        <v>6</v>
      </c>
      <c r="I16203" t="s">
        <v>9</v>
      </c>
      <c r="J16203">
        <v>1</v>
      </c>
    </row>
    <row r="16204" spans="1:10" x14ac:dyDescent="0.25">
      <c r="A16204" s="1">
        <v>40484.667361111111</v>
      </c>
      <c r="B16204" s="2">
        <f t="shared" si="1012"/>
        <v>2010</v>
      </c>
      <c r="C16204" s="2">
        <f t="shared" si="1013"/>
        <v>11</v>
      </c>
      <c r="D16204" s="2">
        <f t="shared" si="1014"/>
        <v>2</v>
      </c>
      <c r="E16204" s="2">
        <f t="shared" si="1015"/>
        <v>16</v>
      </c>
      <c r="F16204">
        <v>142.27330000000001</v>
      </c>
      <c r="G16204">
        <v>-37.954700000000003</v>
      </c>
      <c r="H16204" t="s">
        <v>6</v>
      </c>
      <c r="I16204" t="s">
        <v>10</v>
      </c>
      <c r="J16204">
        <v>1</v>
      </c>
    </row>
    <row r="16205" spans="1:10" x14ac:dyDescent="0.25">
      <c r="A16205" s="1">
        <v>40484.959027777775</v>
      </c>
      <c r="B16205" s="2">
        <f t="shared" si="1012"/>
        <v>2010</v>
      </c>
      <c r="C16205" s="2">
        <f t="shared" si="1013"/>
        <v>11</v>
      </c>
      <c r="D16205" s="2">
        <f t="shared" si="1014"/>
        <v>2</v>
      </c>
      <c r="E16205" s="2">
        <f t="shared" si="1015"/>
        <v>23</v>
      </c>
      <c r="F16205">
        <v>142.30359999999999</v>
      </c>
      <c r="G16205">
        <v>-37.839700000000001</v>
      </c>
      <c r="H16205" t="s">
        <v>6</v>
      </c>
      <c r="I16205" t="s">
        <v>8</v>
      </c>
      <c r="J16205">
        <v>1</v>
      </c>
    </row>
    <row r="16206" spans="1:10" x14ac:dyDescent="0.25">
      <c r="A16206" s="1">
        <v>40485.397222222222</v>
      </c>
      <c r="B16206" s="2">
        <f t="shared" si="1012"/>
        <v>2010</v>
      </c>
      <c r="C16206" s="2">
        <f t="shared" si="1013"/>
        <v>11</v>
      </c>
      <c r="D16206" s="2">
        <f t="shared" si="1014"/>
        <v>3</v>
      </c>
      <c r="E16206" s="2">
        <f t="shared" si="1015"/>
        <v>9</v>
      </c>
      <c r="F16206">
        <v>142.2972</v>
      </c>
      <c r="G16206">
        <v>-37.804900000000004</v>
      </c>
      <c r="H16206" t="s">
        <v>6</v>
      </c>
      <c r="I16206" t="s">
        <v>8</v>
      </c>
      <c r="J16206">
        <v>1</v>
      </c>
    </row>
    <row r="16207" spans="1:10" x14ac:dyDescent="0.25">
      <c r="A16207" s="1">
        <v>40485.500694444447</v>
      </c>
      <c r="B16207" s="2">
        <f t="shared" si="1012"/>
        <v>2010</v>
      </c>
      <c r="C16207" s="2">
        <f t="shared" si="1013"/>
        <v>11</v>
      </c>
      <c r="D16207" s="2">
        <f t="shared" si="1014"/>
        <v>3</v>
      </c>
      <c r="E16207" s="2">
        <f t="shared" si="1015"/>
        <v>12</v>
      </c>
      <c r="F16207">
        <v>142.30350000000001</v>
      </c>
      <c r="G16207">
        <v>-37.806800000000003</v>
      </c>
      <c r="H16207" t="s">
        <v>6</v>
      </c>
      <c r="I16207" t="s">
        <v>7</v>
      </c>
      <c r="J16207">
        <v>1</v>
      </c>
    </row>
    <row r="16208" spans="1:10" x14ac:dyDescent="0.25">
      <c r="A16208" s="1">
        <v>40485.666666666664</v>
      </c>
      <c r="B16208" s="2">
        <f t="shared" si="1012"/>
        <v>2010</v>
      </c>
      <c r="C16208" s="2">
        <f t="shared" si="1013"/>
        <v>11</v>
      </c>
      <c r="D16208" s="2">
        <f t="shared" si="1014"/>
        <v>3</v>
      </c>
      <c r="E16208" s="2">
        <f t="shared" si="1015"/>
        <v>16</v>
      </c>
      <c r="F16208">
        <v>142.3023</v>
      </c>
      <c r="G16208">
        <v>-37.800899999999999</v>
      </c>
      <c r="H16208" t="s">
        <v>6</v>
      </c>
      <c r="I16208" t="s">
        <v>7</v>
      </c>
      <c r="J16208">
        <v>1</v>
      </c>
    </row>
    <row r="16209" spans="1:10" x14ac:dyDescent="0.25">
      <c r="A16209" s="1">
        <v>40485.958333333336</v>
      </c>
      <c r="B16209" s="2">
        <f t="shared" si="1012"/>
        <v>2010</v>
      </c>
      <c r="C16209" s="2">
        <f t="shared" si="1013"/>
        <v>11</v>
      </c>
      <c r="D16209" s="2">
        <f t="shared" si="1014"/>
        <v>3</v>
      </c>
      <c r="E16209" s="2">
        <f t="shared" si="1015"/>
        <v>23</v>
      </c>
      <c r="F16209">
        <v>142.30019999999999</v>
      </c>
      <c r="G16209">
        <v>-37.803400000000003</v>
      </c>
      <c r="H16209" t="s">
        <v>6</v>
      </c>
      <c r="I16209" t="s">
        <v>8</v>
      </c>
      <c r="J16209">
        <v>1</v>
      </c>
    </row>
    <row r="16210" spans="1:10" x14ac:dyDescent="0.25">
      <c r="A16210" s="1">
        <v>40486.396527777775</v>
      </c>
      <c r="B16210" s="2">
        <f t="shared" si="1012"/>
        <v>2010</v>
      </c>
      <c r="C16210" s="2">
        <f t="shared" si="1013"/>
        <v>11</v>
      </c>
      <c r="D16210" s="2">
        <f t="shared" si="1014"/>
        <v>4</v>
      </c>
      <c r="E16210" s="2">
        <f t="shared" si="1015"/>
        <v>9</v>
      </c>
      <c r="F16210">
        <v>142.3074</v>
      </c>
      <c r="G16210">
        <v>-37.801400000000001</v>
      </c>
      <c r="H16210" t="s">
        <v>6</v>
      </c>
      <c r="I16210" t="s">
        <v>7</v>
      </c>
      <c r="J16210">
        <v>1</v>
      </c>
    </row>
    <row r="16211" spans="1:10" x14ac:dyDescent="0.25">
      <c r="A16211" s="1">
        <v>40486.500694444447</v>
      </c>
      <c r="B16211" s="2">
        <f t="shared" si="1012"/>
        <v>2010</v>
      </c>
      <c r="C16211" s="2">
        <f t="shared" si="1013"/>
        <v>11</v>
      </c>
      <c r="D16211" s="2">
        <f t="shared" si="1014"/>
        <v>4</v>
      </c>
      <c r="E16211" s="2">
        <f t="shared" si="1015"/>
        <v>12</v>
      </c>
      <c r="F16211">
        <v>142.32</v>
      </c>
      <c r="G16211">
        <v>-37.776499999999999</v>
      </c>
      <c r="H16211" t="s">
        <v>6</v>
      </c>
      <c r="I16211" t="s">
        <v>8</v>
      </c>
      <c r="J16211">
        <v>1</v>
      </c>
    </row>
    <row r="16212" spans="1:10" x14ac:dyDescent="0.25">
      <c r="A16212" s="1">
        <v>40486.667361111111</v>
      </c>
      <c r="B16212" s="2">
        <f t="shared" si="1012"/>
        <v>2010</v>
      </c>
      <c r="C16212" s="2">
        <f t="shared" si="1013"/>
        <v>11</v>
      </c>
      <c r="D16212" s="2">
        <f t="shared" si="1014"/>
        <v>4</v>
      </c>
      <c r="E16212" s="2">
        <f t="shared" si="1015"/>
        <v>16</v>
      </c>
      <c r="F16212">
        <v>142.31100000000001</v>
      </c>
      <c r="G16212">
        <v>-37.773600000000002</v>
      </c>
      <c r="H16212" t="s">
        <v>6</v>
      </c>
      <c r="I16212" t="s">
        <v>7</v>
      </c>
      <c r="J16212">
        <v>1</v>
      </c>
    </row>
    <row r="16213" spans="1:10" x14ac:dyDescent="0.25">
      <c r="A16213" s="1">
        <v>40486.959027777775</v>
      </c>
      <c r="B16213" s="2">
        <f t="shared" si="1012"/>
        <v>2010</v>
      </c>
      <c r="C16213" s="2">
        <f t="shared" si="1013"/>
        <v>11</v>
      </c>
      <c r="D16213" s="2">
        <f t="shared" si="1014"/>
        <v>4</v>
      </c>
      <c r="E16213" s="2">
        <f t="shared" si="1015"/>
        <v>23</v>
      </c>
      <c r="F16213">
        <v>142.30119999999999</v>
      </c>
      <c r="G16213">
        <v>-37.803600000000003</v>
      </c>
      <c r="H16213" t="s">
        <v>6</v>
      </c>
      <c r="I16213" t="s">
        <v>8</v>
      </c>
      <c r="J16213">
        <v>1</v>
      </c>
    </row>
    <row r="16214" spans="1:10" x14ac:dyDescent="0.25">
      <c r="A16214" s="1">
        <v>40487.397222222222</v>
      </c>
      <c r="B16214" s="2">
        <f t="shared" si="1012"/>
        <v>2010</v>
      </c>
      <c r="C16214" s="2">
        <f t="shared" si="1013"/>
        <v>11</v>
      </c>
      <c r="D16214" s="2">
        <f t="shared" si="1014"/>
        <v>5</v>
      </c>
      <c r="E16214" s="2">
        <f t="shared" si="1015"/>
        <v>9</v>
      </c>
      <c r="F16214">
        <v>142.3117</v>
      </c>
      <c r="G16214">
        <v>-37.773600000000002</v>
      </c>
      <c r="H16214" t="s">
        <v>6</v>
      </c>
      <c r="I16214" t="s">
        <v>7</v>
      </c>
      <c r="J16214">
        <v>1</v>
      </c>
    </row>
    <row r="16215" spans="1:10" x14ac:dyDescent="0.25">
      <c r="A16215" s="1">
        <v>40487.5</v>
      </c>
      <c r="B16215" s="2">
        <f t="shared" si="1012"/>
        <v>2010</v>
      </c>
      <c r="C16215" s="2">
        <f t="shared" si="1013"/>
        <v>11</v>
      </c>
      <c r="D16215" s="2">
        <f t="shared" si="1014"/>
        <v>5</v>
      </c>
      <c r="E16215" s="2">
        <f t="shared" si="1015"/>
        <v>12</v>
      </c>
      <c r="F16215">
        <v>142.31100000000001</v>
      </c>
      <c r="G16215">
        <v>-37.772100000000002</v>
      </c>
      <c r="H16215" t="s">
        <v>6</v>
      </c>
      <c r="I16215" t="s">
        <v>8</v>
      </c>
      <c r="J16215">
        <v>1</v>
      </c>
    </row>
    <row r="16216" spans="1:10" x14ac:dyDescent="0.25">
      <c r="A16216" s="1">
        <v>40487.667361111111</v>
      </c>
      <c r="B16216" s="2">
        <f t="shared" si="1012"/>
        <v>2010</v>
      </c>
      <c r="C16216" s="2">
        <f t="shared" si="1013"/>
        <v>11</v>
      </c>
      <c r="D16216" s="2">
        <f t="shared" si="1014"/>
        <v>5</v>
      </c>
      <c r="E16216" s="2">
        <f t="shared" si="1015"/>
        <v>16</v>
      </c>
      <c r="F16216">
        <v>142.31180000000001</v>
      </c>
      <c r="G16216">
        <v>-37.773099999999999</v>
      </c>
      <c r="H16216" t="s">
        <v>6</v>
      </c>
      <c r="I16216" t="s">
        <v>8</v>
      </c>
      <c r="J16216">
        <v>1</v>
      </c>
    </row>
    <row r="16217" spans="1:10" x14ac:dyDescent="0.25">
      <c r="A16217" s="1">
        <v>40487.958333333336</v>
      </c>
      <c r="B16217" s="2">
        <f t="shared" si="1012"/>
        <v>2010</v>
      </c>
      <c r="C16217" s="2">
        <f t="shared" si="1013"/>
        <v>11</v>
      </c>
      <c r="D16217" s="2">
        <f t="shared" si="1014"/>
        <v>5</v>
      </c>
      <c r="E16217" s="2">
        <f t="shared" si="1015"/>
        <v>23</v>
      </c>
      <c r="F16217">
        <v>142.3015</v>
      </c>
      <c r="G16217">
        <v>-37.803899999999999</v>
      </c>
      <c r="H16217" t="s">
        <v>6</v>
      </c>
      <c r="I16217" t="s">
        <v>8</v>
      </c>
      <c r="J16217">
        <v>1</v>
      </c>
    </row>
    <row r="16218" spans="1:10" x14ac:dyDescent="0.25">
      <c r="A16218" s="1">
        <v>40488.396527777775</v>
      </c>
      <c r="B16218" s="2">
        <f t="shared" si="1012"/>
        <v>2010</v>
      </c>
      <c r="C16218" s="2">
        <f t="shared" si="1013"/>
        <v>11</v>
      </c>
      <c r="D16218" s="2">
        <f t="shared" si="1014"/>
        <v>6</v>
      </c>
      <c r="E16218" s="2">
        <f t="shared" si="1015"/>
        <v>9</v>
      </c>
      <c r="F16218">
        <v>142.31200000000001</v>
      </c>
      <c r="G16218">
        <v>-37.773600000000002</v>
      </c>
      <c r="H16218" t="s">
        <v>6</v>
      </c>
      <c r="I16218" t="s">
        <v>8</v>
      </c>
      <c r="J16218">
        <v>1</v>
      </c>
    </row>
    <row r="16219" spans="1:10" x14ac:dyDescent="0.25">
      <c r="A16219" s="1">
        <v>40488.502083333333</v>
      </c>
      <c r="B16219" s="2">
        <f t="shared" si="1012"/>
        <v>2010</v>
      </c>
      <c r="C16219" s="2">
        <f t="shared" si="1013"/>
        <v>11</v>
      </c>
      <c r="D16219" s="2">
        <f t="shared" si="1014"/>
        <v>6</v>
      </c>
      <c r="E16219" s="2">
        <f t="shared" si="1015"/>
        <v>12</v>
      </c>
      <c r="F16219">
        <v>142.18469999999999</v>
      </c>
      <c r="G16219">
        <v>-37.9328</v>
      </c>
      <c r="H16219" t="s">
        <v>6</v>
      </c>
      <c r="I16219" t="s">
        <v>7</v>
      </c>
      <c r="J16219">
        <v>1</v>
      </c>
    </row>
    <row r="16220" spans="1:10" x14ac:dyDescent="0.25">
      <c r="A16220" s="1">
        <v>40488.667361111111</v>
      </c>
      <c r="B16220" s="2">
        <f t="shared" si="1012"/>
        <v>2010</v>
      </c>
      <c r="C16220" s="2">
        <f t="shared" si="1013"/>
        <v>11</v>
      </c>
      <c r="D16220" s="2">
        <f t="shared" si="1014"/>
        <v>6</v>
      </c>
      <c r="E16220" s="2">
        <f t="shared" si="1015"/>
        <v>16</v>
      </c>
      <c r="F16220">
        <v>142.2363</v>
      </c>
      <c r="G16220">
        <v>-37.914700000000003</v>
      </c>
      <c r="H16220" t="s">
        <v>6</v>
      </c>
      <c r="I16220" t="s">
        <v>8</v>
      </c>
      <c r="J16220">
        <v>1</v>
      </c>
    </row>
    <row r="16221" spans="1:10" x14ac:dyDescent="0.25">
      <c r="A16221" s="1">
        <v>40488.958333333336</v>
      </c>
      <c r="B16221" s="2">
        <f t="shared" si="1012"/>
        <v>2010</v>
      </c>
      <c r="C16221" s="2">
        <f t="shared" si="1013"/>
        <v>11</v>
      </c>
      <c r="D16221" s="2">
        <f t="shared" si="1014"/>
        <v>6</v>
      </c>
      <c r="E16221" s="2">
        <f t="shared" si="1015"/>
        <v>23</v>
      </c>
      <c r="F16221">
        <v>142.28110000000001</v>
      </c>
      <c r="G16221">
        <v>-37.830500000000001</v>
      </c>
      <c r="H16221" t="s">
        <v>6</v>
      </c>
      <c r="I16221" t="s">
        <v>7</v>
      </c>
      <c r="J16221">
        <v>1</v>
      </c>
    </row>
    <row r="16222" spans="1:10" x14ac:dyDescent="0.25">
      <c r="A16222" s="1">
        <v>40489.397222222222</v>
      </c>
      <c r="B16222" s="2">
        <f t="shared" si="1012"/>
        <v>2010</v>
      </c>
      <c r="C16222" s="2">
        <f t="shared" si="1013"/>
        <v>11</v>
      </c>
      <c r="D16222" s="2">
        <f t="shared" si="1014"/>
        <v>7</v>
      </c>
      <c r="E16222" s="2">
        <f t="shared" si="1015"/>
        <v>9</v>
      </c>
      <c r="F16222">
        <v>142.30590000000001</v>
      </c>
      <c r="G16222">
        <v>-37.802700000000002</v>
      </c>
      <c r="H16222" t="s">
        <v>6</v>
      </c>
      <c r="I16222" t="s">
        <v>8</v>
      </c>
      <c r="J16222">
        <v>1</v>
      </c>
    </row>
    <row r="16223" spans="1:10" x14ac:dyDescent="0.25">
      <c r="A16223" s="1">
        <v>40489.5</v>
      </c>
      <c r="B16223" s="2">
        <f t="shared" si="1012"/>
        <v>2010</v>
      </c>
      <c r="C16223" s="2">
        <f t="shared" si="1013"/>
        <v>11</v>
      </c>
      <c r="D16223" s="2">
        <f t="shared" si="1014"/>
        <v>7</v>
      </c>
      <c r="E16223" s="2">
        <f t="shared" si="1015"/>
        <v>12</v>
      </c>
      <c r="F16223">
        <v>142.3049</v>
      </c>
      <c r="G16223">
        <v>-37.801699999999997</v>
      </c>
      <c r="H16223" t="s">
        <v>6</v>
      </c>
      <c r="I16223" t="s">
        <v>7</v>
      </c>
      <c r="J16223">
        <v>1</v>
      </c>
    </row>
    <row r="16224" spans="1:10" x14ac:dyDescent="0.25">
      <c r="A16224" s="1">
        <v>40489.667361111111</v>
      </c>
      <c r="B16224" s="2">
        <f t="shared" si="1012"/>
        <v>2010</v>
      </c>
      <c r="C16224" s="2">
        <f t="shared" si="1013"/>
        <v>11</v>
      </c>
      <c r="D16224" s="2">
        <f t="shared" si="1014"/>
        <v>7</v>
      </c>
      <c r="E16224" s="2">
        <f t="shared" si="1015"/>
        <v>16</v>
      </c>
      <c r="F16224">
        <v>142.31</v>
      </c>
      <c r="G16224">
        <v>-37.7988</v>
      </c>
      <c r="H16224" t="s">
        <v>6</v>
      </c>
      <c r="I16224" t="s">
        <v>8</v>
      </c>
      <c r="J16224">
        <v>1</v>
      </c>
    </row>
    <row r="16225" spans="1:10" x14ac:dyDescent="0.25">
      <c r="A16225" s="1">
        <v>40489.958333333336</v>
      </c>
      <c r="B16225" s="2">
        <f t="shared" si="1012"/>
        <v>2010</v>
      </c>
      <c r="C16225" s="2">
        <f t="shared" si="1013"/>
        <v>11</v>
      </c>
      <c r="D16225" s="2">
        <f t="shared" si="1014"/>
        <v>7</v>
      </c>
      <c r="E16225" s="2">
        <f t="shared" si="1015"/>
        <v>23</v>
      </c>
      <c r="F16225">
        <v>142.3015</v>
      </c>
      <c r="G16225">
        <v>-37.803800000000003</v>
      </c>
      <c r="H16225" t="s">
        <v>6</v>
      </c>
      <c r="I16225" t="s">
        <v>8</v>
      </c>
      <c r="J16225">
        <v>1</v>
      </c>
    </row>
    <row r="16226" spans="1:10" x14ac:dyDescent="0.25">
      <c r="A16226" s="1">
        <v>40490.396527777775</v>
      </c>
      <c r="B16226" s="2">
        <f t="shared" si="1012"/>
        <v>2010</v>
      </c>
      <c r="C16226" s="2">
        <f t="shared" si="1013"/>
        <v>11</v>
      </c>
      <c r="D16226" s="2">
        <f t="shared" si="1014"/>
        <v>8</v>
      </c>
      <c r="E16226" s="2">
        <f t="shared" si="1015"/>
        <v>9</v>
      </c>
      <c r="F16226">
        <v>142.3081</v>
      </c>
      <c r="G16226">
        <v>-37.781500000000001</v>
      </c>
      <c r="H16226" t="s">
        <v>6</v>
      </c>
      <c r="I16226" t="s">
        <v>8</v>
      </c>
      <c r="J16226">
        <v>1</v>
      </c>
    </row>
    <row r="16227" spans="1:10" x14ac:dyDescent="0.25">
      <c r="A16227" s="1">
        <v>40490.500694444447</v>
      </c>
      <c r="B16227" s="2">
        <f t="shared" si="1012"/>
        <v>2010</v>
      </c>
      <c r="C16227" s="2">
        <f t="shared" si="1013"/>
        <v>11</v>
      </c>
      <c r="D16227" s="2">
        <f t="shared" si="1014"/>
        <v>8</v>
      </c>
      <c r="E16227" s="2">
        <f t="shared" si="1015"/>
        <v>12</v>
      </c>
      <c r="F16227">
        <v>142.30889999999999</v>
      </c>
      <c r="G16227">
        <v>-37.772799999999997</v>
      </c>
      <c r="H16227" t="s">
        <v>6</v>
      </c>
      <c r="I16227" t="s">
        <v>9</v>
      </c>
      <c r="J16227">
        <v>1</v>
      </c>
    </row>
    <row r="16228" spans="1:10" x14ac:dyDescent="0.25">
      <c r="A16228" s="1">
        <v>40490.667361111111</v>
      </c>
      <c r="B16228" s="2">
        <f t="shared" si="1012"/>
        <v>2010</v>
      </c>
      <c r="C16228" s="2">
        <f t="shared" si="1013"/>
        <v>11</v>
      </c>
      <c r="D16228" s="2">
        <f t="shared" si="1014"/>
        <v>8</v>
      </c>
      <c r="E16228" s="2">
        <f t="shared" si="1015"/>
        <v>16</v>
      </c>
      <c r="F16228">
        <v>142.30699999999999</v>
      </c>
      <c r="G16228">
        <v>-37.772599999999997</v>
      </c>
      <c r="H16228" t="s">
        <v>6</v>
      </c>
      <c r="I16228" t="s">
        <v>9</v>
      </c>
      <c r="J16228">
        <v>1</v>
      </c>
    </row>
    <row r="16229" spans="1:10" x14ac:dyDescent="0.25">
      <c r="A16229" s="1">
        <v>40490.959027777775</v>
      </c>
      <c r="B16229" s="2">
        <f t="shared" si="1012"/>
        <v>2010</v>
      </c>
      <c r="C16229" s="2">
        <f t="shared" si="1013"/>
        <v>11</v>
      </c>
      <c r="D16229" s="2">
        <f t="shared" si="1014"/>
        <v>8</v>
      </c>
      <c r="E16229" s="2">
        <f t="shared" si="1015"/>
        <v>23</v>
      </c>
      <c r="F16229">
        <v>142.30760000000001</v>
      </c>
      <c r="G16229">
        <v>-37.782699999999998</v>
      </c>
      <c r="H16229" t="s">
        <v>6</v>
      </c>
      <c r="I16229" t="s">
        <v>8</v>
      </c>
      <c r="J16229">
        <v>1</v>
      </c>
    </row>
    <row r="16230" spans="1:10" x14ac:dyDescent="0.25">
      <c r="A16230" s="1">
        <v>40491.395833333336</v>
      </c>
      <c r="B16230" s="2">
        <f t="shared" si="1012"/>
        <v>2010</v>
      </c>
      <c r="C16230" s="2">
        <f t="shared" si="1013"/>
        <v>11</v>
      </c>
      <c r="D16230" s="2">
        <f t="shared" si="1014"/>
        <v>9</v>
      </c>
      <c r="E16230" s="2">
        <f t="shared" si="1015"/>
        <v>9</v>
      </c>
      <c r="F16230">
        <v>142.30680000000001</v>
      </c>
      <c r="G16230">
        <v>-37.772199999999998</v>
      </c>
      <c r="H16230" t="s">
        <v>6</v>
      </c>
      <c r="I16230" t="s">
        <v>7</v>
      </c>
      <c r="J16230">
        <v>1</v>
      </c>
    </row>
    <row r="16231" spans="1:10" x14ac:dyDescent="0.25">
      <c r="A16231" s="1">
        <v>40491.500694444447</v>
      </c>
      <c r="B16231" s="2">
        <f t="shared" si="1012"/>
        <v>2010</v>
      </c>
      <c r="C16231" s="2">
        <f t="shared" si="1013"/>
        <v>11</v>
      </c>
      <c r="D16231" s="2">
        <f t="shared" si="1014"/>
        <v>9</v>
      </c>
      <c r="E16231" s="2">
        <f t="shared" si="1015"/>
        <v>12</v>
      </c>
      <c r="F16231">
        <v>142.30760000000001</v>
      </c>
      <c r="G16231">
        <v>-37.773099999999999</v>
      </c>
      <c r="H16231" t="s">
        <v>6</v>
      </c>
      <c r="I16231" t="s">
        <v>8</v>
      </c>
      <c r="J16231">
        <v>1</v>
      </c>
    </row>
    <row r="16232" spans="1:10" x14ac:dyDescent="0.25">
      <c r="A16232" s="1">
        <v>40491.667361111111</v>
      </c>
      <c r="B16232" s="2">
        <f t="shared" si="1012"/>
        <v>2010</v>
      </c>
      <c r="C16232" s="2">
        <f t="shared" si="1013"/>
        <v>11</v>
      </c>
      <c r="D16232" s="2">
        <f t="shared" si="1014"/>
        <v>9</v>
      </c>
      <c r="E16232" s="2">
        <f t="shared" si="1015"/>
        <v>16</v>
      </c>
      <c r="F16232">
        <v>142.3083</v>
      </c>
      <c r="G16232">
        <v>-37.773200000000003</v>
      </c>
      <c r="H16232" t="s">
        <v>6</v>
      </c>
      <c r="I16232" t="s">
        <v>8</v>
      </c>
      <c r="J16232">
        <v>1</v>
      </c>
    </row>
    <row r="16233" spans="1:10" x14ac:dyDescent="0.25">
      <c r="A16233" s="1">
        <v>40491.958333333336</v>
      </c>
      <c r="B16233" s="2">
        <f t="shared" si="1012"/>
        <v>2010</v>
      </c>
      <c r="C16233" s="2">
        <f t="shared" si="1013"/>
        <v>11</v>
      </c>
      <c r="D16233" s="2">
        <f t="shared" si="1014"/>
        <v>9</v>
      </c>
      <c r="E16233" s="2">
        <f t="shared" si="1015"/>
        <v>23</v>
      </c>
      <c r="F16233">
        <v>142.30799999999999</v>
      </c>
      <c r="G16233">
        <v>-37.782400000000003</v>
      </c>
      <c r="H16233" t="s">
        <v>6</v>
      </c>
      <c r="I16233" t="s">
        <v>8</v>
      </c>
      <c r="J16233">
        <v>1</v>
      </c>
    </row>
    <row r="16234" spans="1:10" x14ac:dyDescent="0.25">
      <c r="A16234" s="1">
        <v>40492.395833333336</v>
      </c>
      <c r="B16234" s="2">
        <f t="shared" si="1012"/>
        <v>2010</v>
      </c>
      <c r="C16234" s="2">
        <f t="shared" si="1013"/>
        <v>11</v>
      </c>
      <c r="D16234" s="2">
        <f t="shared" si="1014"/>
        <v>10</v>
      </c>
      <c r="E16234" s="2">
        <f t="shared" si="1015"/>
        <v>9</v>
      </c>
      <c r="F16234">
        <v>142.3032</v>
      </c>
      <c r="G16234">
        <v>-37.770400000000002</v>
      </c>
      <c r="H16234" t="s">
        <v>6</v>
      </c>
      <c r="I16234" t="s">
        <v>8</v>
      </c>
      <c r="J16234">
        <v>1</v>
      </c>
    </row>
    <row r="16235" spans="1:10" x14ac:dyDescent="0.25">
      <c r="A16235" s="1">
        <v>40492.500694444447</v>
      </c>
      <c r="B16235" s="2">
        <f t="shared" si="1012"/>
        <v>2010</v>
      </c>
      <c r="C16235" s="2">
        <f t="shared" si="1013"/>
        <v>11</v>
      </c>
      <c r="D16235" s="2">
        <f t="shared" si="1014"/>
        <v>10</v>
      </c>
      <c r="E16235" s="2">
        <f t="shared" si="1015"/>
        <v>12</v>
      </c>
      <c r="F16235">
        <v>142.31610000000001</v>
      </c>
      <c r="G16235">
        <v>-37.770699999999998</v>
      </c>
      <c r="H16235" t="s">
        <v>6</v>
      </c>
      <c r="I16235" t="s">
        <v>7</v>
      </c>
      <c r="J16235">
        <v>1</v>
      </c>
    </row>
    <row r="16236" spans="1:10" x14ac:dyDescent="0.25">
      <c r="A16236" s="1">
        <v>40492.667361111111</v>
      </c>
      <c r="B16236" s="2">
        <f t="shared" si="1012"/>
        <v>2010</v>
      </c>
      <c r="C16236" s="2">
        <f t="shared" si="1013"/>
        <v>11</v>
      </c>
      <c r="D16236" s="2">
        <f t="shared" si="1014"/>
        <v>10</v>
      </c>
      <c r="E16236" s="2">
        <f t="shared" si="1015"/>
        <v>16</v>
      </c>
      <c r="F16236">
        <v>142.31360000000001</v>
      </c>
      <c r="G16236">
        <v>-37.7652</v>
      </c>
      <c r="H16236" t="s">
        <v>6</v>
      </c>
      <c r="I16236" t="s">
        <v>7</v>
      </c>
      <c r="J16236">
        <v>1</v>
      </c>
    </row>
    <row r="16237" spans="1:10" x14ac:dyDescent="0.25">
      <c r="A16237" s="1">
        <v>40492.959027777775</v>
      </c>
      <c r="B16237" s="2">
        <f t="shared" si="1012"/>
        <v>2010</v>
      </c>
      <c r="C16237" s="2">
        <f t="shared" si="1013"/>
        <v>11</v>
      </c>
      <c r="D16237" s="2">
        <f t="shared" si="1014"/>
        <v>10</v>
      </c>
      <c r="E16237" s="2">
        <f t="shared" si="1015"/>
        <v>23</v>
      </c>
      <c r="F16237">
        <v>142.3082</v>
      </c>
      <c r="G16237">
        <v>-37.782200000000003</v>
      </c>
      <c r="H16237" t="s">
        <v>6</v>
      </c>
      <c r="I16237" t="s">
        <v>8</v>
      </c>
      <c r="J16237">
        <v>1</v>
      </c>
    </row>
    <row r="16238" spans="1:10" x14ac:dyDescent="0.25">
      <c r="A16238" s="1">
        <v>40493.959027777775</v>
      </c>
      <c r="B16238" s="2">
        <f t="shared" si="1012"/>
        <v>2010</v>
      </c>
      <c r="C16238" s="2">
        <f t="shared" si="1013"/>
        <v>11</v>
      </c>
      <c r="D16238" s="2">
        <f t="shared" si="1014"/>
        <v>11</v>
      </c>
      <c r="E16238" s="2">
        <f t="shared" si="1015"/>
        <v>23</v>
      </c>
      <c r="F16238">
        <v>142.30760000000001</v>
      </c>
      <c r="G16238">
        <v>-37.782699999999998</v>
      </c>
      <c r="H16238" t="s">
        <v>6</v>
      </c>
      <c r="I16238" t="s">
        <v>8</v>
      </c>
      <c r="J16238">
        <v>1</v>
      </c>
    </row>
    <row r="16239" spans="1:10" x14ac:dyDescent="0.25">
      <c r="A16239" s="1">
        <v>40494.396527777775</v>
      </c>
      <c r="B16239" s="2">
        <f t="shared" si="1012"/>
        <v>2010</v>
      </c>
      <c r="C16239" s="2">
        <f t="shared" si="1013"/>
        <v>11</v>
      </c>
      <c r="D16239" s="2">
        <f t="shared" si="1014"/>
        <v>12</v>
      </c>
      <c r="E16239" s="2">
        <f t="shared" si="1015"/>
        <v>9</v>
      </c>
      <c r="F16239">
        <v>142.3058</v>
      </c>
      <c r="G16239">
        <v>-37.772799999999997</v>
      </c>
      <c r="H16239" t="s">
        <v>6</v>
      </c>
      <c r="I16239" t="s">
        <v>8</v>
      </c>
      <c r="J16239">
        <v>1</v>
      </c>
    </row>
    <row r="16240" spans="1:10" x14ac:dyDescent="0.25">
      <c r="A16240" s="1">
        <v>40494.5</v>
      </c>
      <c r="B16240" s="2">
        <f t="shared" si="1012"/>
        <v>2010</v>
      </c>
      <c r="C16240" s="2">
        <f t="shared" si="1013"/>
        <v>11</v>
      </c>
      <c r="D16240" s="2">
        <f t="shared" si="1014"/>
        <v>12</v>
      </c>
      <c r="E16240" s="2">
        <f t="shared" si="1015"/>
        <v>12</v>
      </c>
      <c r="F16240">
        <v>142.30699999999999</v>
      </c>
      <c r="G16240">
        <v>-37.773299999999999</v>
      </c>
      <c r="H16240" t="s">
        <v>6</v>
      </c>
      <c r="I16240" t="s">
        <v>8</v>
      </c>
      <c r="J16240">
        <v>1</v>
      </c>
    </row>
    <row r="16241" spans="1:10" x14ac:dyDescent="0.25">
      <c r="A16241" s="1">
        <v>40494.667361111111</v>
      </c>
      <c r="B16241" s="2">
        <f t="shared" si="1012"/>
        <v>2010</v>
      </c>
      <c r="C16241" s="2">
        <f t="shared" si="1013"/>
        <v>11</v>
      </c>
      <c r="D16241" s="2">
        <f t="shared" si="1014"/>
        <v>12</v>
      </c>
      <c r="E16241" s="2">
        <f t="shared" si="1015"/>
        <v>16</v>
      </c>
      <c r="F16241">
        <v>142.30770000000001</v>
      </c>
      <c r="G16241">
        <v>-37.7744</v>
      </c>
      <c r="H16241" t="s">
        <v>6</v>
      </c>
      <c r="I16241" t="s">
        <v>8</v>
      </c>
      <c r="J16241">
        <v>1</v>
      </c>
    </row>
    <row r="16242" spans="1:10" x14ac:dyDescent="0.25">
      <c r="A16242" s="1">
        <v>40494.958333333336</v>
      </c>
      <c r="B16242" s="2">
        <f t="shared" si="1012"/>
        <v>2010</v>
      </c>
      <c r="C16242" s="2">
        <f t="shared" si="1013"/>
        <v>11</v>
      </c>
      <c r="D16242" s="2">
        <f t="shared" si="1014"/>
        <v>12</v>
      </c>
      <c r="E16242" s="2">
        <f t="shared" si="1015"/>
        <v>23</v>
      </c>
      <c r="F16242">
        <v>142.3075</v>
      </c>
      <c r="G16242">
        <v>-37.782699999999998</v>
      </c>
      <c r="H16242" t="s">
        <v>6</v>
      </c>
      <c r="I16242" t="s">
        <v>8</v>
      </c>
      <c r="J16242">
        <v>1</v>
      </c>
    </row>
    <row r="16243" spans="1:10" x14ac:dyDescent="0.25">
      <c r="A16243" s="1">
        <v>40495.667361111111</v>
      </c>
      <c r="B16243" s="2">
        <f t="shared" si="1012"/>
        <v>2010</v>
      </c>
      <c r="C16243" s="2">
        <f t="shared" si="1013"/>
        <v>11</v>
      </c>
      <c r="D16243" s="2">
        <f t="shared" si="1014"/>
        <v>13</v>
      </c>
      <c r="E16243" s="2">
        <f t="shared" si="1015"/>
        <v>16</v>
      </c>
      <c r="F16243">
        <v>142.32339999999999</v>
      </c>
      <c r="G16243">
        <v>-37.7714</v>
      </c>
      <c r="H16243" t="s">
        <v>6</v>
      </c>
      <c r="I16243" t="s">
        <v>8</v>
      </c>
      <c r="J16243">
        <v>1</v>
      </c>
    </row>
    <row r="16244" spans="1:10" x14ac:dyDescent="0.25">
      <c r="A16244" s="1">
        <v>40495.959027777775</v>
      </c>
      <c r="B16244" s="2">
        <f t="shared" si="1012"/>
        <v>2010</v>
      </c>
      <c r="C16244" s="2">
        <f t="shared" si="1013"/>
        <v>11</v>
      </c>
      <c r="D16244" s="2">
        <f t="shared" si="1014"/>
        <v>13</v>
      </c>
      <c r="E16244" s="2">
        <f t="shared" si="1015"/>
        <v>23</v>
      </c>
      <c r="F16244">
        <v>142.30760000000001</v>
      </c>
      <c r="G16244">
        <v>-37.782699999999998</v>
      </c>
      <c r="H16244" t="s">
        <v>6</v>
      </c>
      <c r="I16244" t="s">
        <v>8</v>
      </c>
      <c r="J16244">
        <v>1</v>
      </c>
    </row>
    <row r="16245" spans="1:10" x14ac:dyDescent="0.25">
      <c r="A16245" s="1">
        <v>40496.397222222222</v>
      </c>
      <c r="B16245" s="2">
        <f t="shared" si="1012"/>
        <v>2010</v>
      </c>
      <c r="C16245" s="2">
        <f t="shared" si="1013"/>
        <v>11</v>
      </c>
      <c r="D16245" s="2">
        <f t="shared" si="1014"/>
        <v>14</v>
      </c>
      <c r="E16245" s="2">
        <f t="shared" si="1015"/>
        <v>9</v>
      </c>
      <c r="F16245">
        <v>142.3167</v>
      </c>
      <c r="G16245">
        <v>-37.776400000000002</v>
      </c>
      <c r="H16245" t="s">
        <v>6</v>
      </c>
      <c r="I16245" t="s">
        <v>9</v>
      </c>
      <c r="J16245">
        <v>1</v>
      </c>
    </row>
    <row r="16246" spans="1:10" x14ac:dyDescent="0.25">
      <c r="A16246" s="1">
        <v>40496.5</v>
      </c>
      <c r="B16246" s="2">
        <f t="shared" si="1012"/>
        <v>2010</v>
      </c>
      <c r="C16246" s="2">
        <f t="shared" si="1013"/>
        <v>11</v>
      </c>
      <c r="D16246" s="2">
        <f t="shared" si="1014"/>
        <v>14</v>
      </c>
      <c r="E16246" s="2">
        <f t="shared" si="1015"/>
        <v>12</v>
      </c>
      <c r="F16246">
        <v>142.3227</v>
      </c>
      <c r="G16246">
        <v>-37.771900000000002</v>
      </c>
      <c r="H16246" t="s">
        <v>6</v>
      </c>
      <c r="I16246" t="s">
        <v>8</v>
      </c>
      <c r="J16246">
        <v>1</v>
      </c>
    </row>
    <row r="16247" spans="1:10" x14ac:dyDescent="0.25">
      <c r="A16247" s="1">
        <v>40496.666666666664</v>
      </c>
      <c r="B16247" s="2">
        <f t="shared" si="1012"/>
        <v>2010</v>
      </c>
      <c r="C16247" s="2">
        <f t="shared" si="1013"/>
        <v>11</v>
      </c>
      <c r="D16247" s="2">
        <f t="shared" si="1014"/>
        <v>14</v>
      </c>
      <c r="E16247" s="2">
        <f t="shared" si="1015"/>
        <v>16</v>
      </c>
      <c r="F16247">
        <v>142.32249999999999</v>
      </c>
      <c r="G16247">
        <v>-37.771000000000001</v>
      </c>
      <c r="H16247" t="s">
        <v>6</v>
      </c>
      <c r="I16247" t="s">
        <v>9</v>
      </c>
      <c r="J16247">
        <v>1</v>
      </c>
    </row>
    <row r="16248" spans="1:10" x14ac:dyDescent="0.25">
      <c r="A16248" s="1">
        <v>40496.958333333336</v>
      </c>
      <c r="B16248" s="2">
        <f t="shared" si="1012"/>
        <v>2010</v>
      </c>
      <c r="C16248" s="2">
        <f t="shared" si="1013"/>
        <v>11</v>
      </c>
      <c r="D16248" s="2">
        <f t="shared" si="1014"/>
        <v>14</v>
      </c>
      <c r="E16248" s="2">
        <f t="shared" si="1015"/>
        <v>23</v>
      </c>
      <c r="F16248">
        <v>142.32589999999999</v>
      </c>
      <c r="G16248">
        <v>-37.769100000000002</v>
      </c>
      <c r="H16248" t="s">
        <v>6</v>
      </c>
      <c r="I16248" t="s">
        <v>8</v>
      </c>
      <c r="J16248">
        <v>1</v>
      </c>
    </row>
    <row r="16249" spans="1:10" x14ac:dyDescent="0.25">
      <c r="A16249" s="1">
        <v>40497.396527777775</v>
      </c>
      <c r="B16249" s="2">
        <f t="shared" si="1012"/>
        <v>2010</v>
      </c>
      <c r="C16249" s="2">
        <f t="shared" si="1013"/>
        <v>11</v>
      </c>
      <c r="D16249" s="2">
        <f t="shared" si="1014"/>
        <v>15</v>
      </c>
      <c r="E16249" s="2">
        <f t="shared" si="1015"/>
        <v>9</v>
      </c>
      <c r="F16249">
        <v>142.32730000000001</v>
      </c>
      <c r="G16249">
        <v>-37.764299999999999</v>
      </c>
      <c r="H16249" t="s">
        <v>6</v>
      </c>
      <c r="I16249" t="s">
        <v>8</v>
      </c>
      <c r="J16249">
        <v>1</v>
      </c>
    </row>
    <row r="16250" spans="1:10" x14ac:dyDescent="0.25">
      <c r="A16250" s="1">
        <v>40497.501388888886</v>
      </c>
      <c r="B16250" s="2">
        <f t="shared" si="1012"/>
        <v>2010</v>
      </c>
      <c r="C16250" s="2">
        <f t="shared" si="1013"/>
        <v>11</v>
      </c>
      <c r="D16250" s="2">
        <f t="shared" si="1014"/>
        <v>15</v>
      </c>
      <c r="E16250" s="2">
        <f t="shared" si="1015"/>
        <v>12</v>
      </c>
      <c r="F16250">
        <v>142.32400000000001</v>
      </c>
      <c r="G16250">
        <v>-37.771700000000003</v>
      </c>
      <c r="H16250" t="s">
        <v>6</v>
      </c>
      <c r="I16250" t="s">
        <v>8</v>
      </c>
      <c r="J16250">
        <v>1</v>
      </c>
    </row>
    <row r="16251" spans="1:10" x14ac:dyDescent="0.25">
      <c r="A16251" s="1">
        <v>40528.395833333336</v>
      </c>
      <c r="B16251" s="2">
        <f t="shared" si="1012"/>
        <v>2010</v>
      </c>
      <c r="C16251" s="2">
        <f t="shared" si="1013"/>
        <v>12</v>
      </c>
      <c r="D16251" s="2">
        <f t="shared" si="1014"/>
        <v>16</v>
      </c>
      <c r="E16251" s="2">
        <f t="shared" si="1015"/>
        <v>9</v>
      </c>
      <c r="F16251">
        <v>142.31</v>
      </c>
      <c r="G16251">
        <v>-37.761800000000001</v>
      </c>
      <c r="H16251" t="s">
        <v>6</v>
      </c>
      <c r="I16251" t="s">
        <v>8</v>
      </c>
      <c r="J16251">
        <v>1</v>
      </c>
    </row>
    <row r="16252" spans="1:10" x14ac:dyDescent="0.25">
      <c r="A16252" s="1">
        <v>40528.500694444447</v>
      </c>
      <c r="B16252" s="2">
        <f t="shared" si="1012"/>
        <v>2010</v>
      </c>
      <c r="C16252" s="2">
        <f t="shared" si="1013"/>
        <v>12</v>
      </c>
      <c r="D16252" s="2">
        <f t="shared" si="1014"/>
        <v>16</v>
      </c>
      <c r="E16252" s="2">
        <f t="shared" si="1015"/>
        <v>12</v>
      </c>
      <c r="F16252">
        <v>142.3066</v>
      </c>
      <c r="G16252">
        <v>-37.762799999999999</v>
      </c>
      <c r="H16252" t="s">
        <v>6</v>
      </c>
      <c r="I16252" t="s">
        <v>7</v>
      </c>
      <c r="J16252">
        <v>1</v>
      </c>
    </row>
    <row r="16253" spans="1:10" x14ac:dyDescent="0.25">
      <c r="A16253" s="1">
        <v>40551.396527777775</v>
      </c>
      <c r="B16253" s="2">
        <f t="shared" si="1012"/>
        <v>2011</v>
      </c>
      <c r="C16253" s="2">
        <f t="shared" si="1013"/>
        <v>1</v>
      </c>
      <c r="D16253" s="2">
        <f t="shared" si="1014"/>
        <v>8</v>
      </c>
      <c r="E16253" s="2">
        <f t="shared" si="1015"/>
        <v>9</v>
      </c>
      <c r="F16253">
        <v>142.3023</v>
      </c>
      <c r="G16253">
        <v>-37.798200000000001</v>
      </c>
      <c r="H16253" t="s">
        <v>6</v>
      </c>
      <c r="I16253" t="s">
        <v>7</v>
      </c>
      <c r="J16253">
        <v>1</v>
      </c>
    </row>
    <row r="16254" spans="1:10" x14ac:dyDescent="0.25">
      <c r="A16254" s="1">
        <v>40551.500694444447</v>
      </c>
      <c r="B16254" s="2">
        <f t="shared" si="1012"/>
        <v>2011</v>
      </c>
      <c r="C16254" s="2">
        <f t="shared" si="1013"/>
        <v>1</v>
      </c>
      <c r="D16254" s="2">
        <f t="shared" si="1014"/>
        <v>8</v>
      </c>
      <c r="E16254" s="2">
        <f t="shared" si="1015"/>
        <v>12</v>
      </c>
      <c r="F16254">
        <v>142.30260000000001</v>
      </c>
      <c r="G16254">
        <v>-37.797600000000003</v>
      </c>
      <c r="H16254" t="s">
        <v>6</v>
      </c>
      <c r="I16254" t="s">
        <v>8</v>
      </c>
      <c r="J16254">
        <v>1</v>
      </c>
    </row>
    <row r="16255" spans="1:10" x14ac:dyDescent="0.25">
      <c r="A16255" s="1">
        <v>40552.396527777775</v>
      </c>
      <c r="B16255" s="2">
        <f t="shared" si="1012"/>
        <v>2011</v>
      </c>
      <c r="C16255" s="2">
        <f t="shared" si="1013"/>
        <v>1</v>
      </c>
      <c r="D16255" s="2">
        <f t="shared" si="1014"/>
        <v>9</v>
      </c>
      <c r="E16255" s="2">
        <f t="shared" si="1015"/>
        <v>9</v>
      </c>
      <c r="F16255">
        <v>142.30250000000001</v>
      </c>
      <c r="G16255">
        <v>-37.798400000000001</v>
      </c>
      <c r="H16255" t="s">
        <v>6</v>
      </c>
      <c r="I16255" t="s">
        <v>8</v>
      </c>
      <c r="J16255">
        <v>1</v>
      </c>
    </row>
    <row r="16256" spans="1:10" x14ac:dyDescent="0.25">
      <c r="A16256" s="1">
        <v>40552.500694444447</v>
      </c>
      <c r="B16256" s="2">
        <f t="shared" si="1012"/>
        <v>2011</v>
      </c>
      <c r="C16256" s="2">
        <f t="shared" si="1013"/>
        <v>1</v>
      </c>
      <c r="D16256" s="2">
        <f t="shared" si="1014"/>
        <v>9</v>
      </c>
      <c r="E16256" s="2">
        <f t="shared" si="1015"/>
        <v>12</v>
      </c>
      <c r="F16256">
        <v>142.30269999999999</v>
      </c>
      <c r="G16256">
        <v>-37.798299999999998</v>
      </c>
      <c r="H16256" t="s">
        <v>6</v>
      </c>
      <c r="I16256" t="s">
        <v>8</v>
      </c>
      <c r="J16256">
        <v>1</v>
      </c>
    </row>
    <row r="16257" spans="1:10" x14ac:dyDescent="0.25">
      <c r="A16257" s="1">
        <v>40552.667361111111</v>
      </c>
      <c r="B16257" s="2">
        <f t="shared" si="1012"/>
        <v>2011</v>
      </c>
      <c r="C16257" s="2">
        <f t="shared" si="1013"/>
        <v>1</v>
      </c>
      <c r="D16257" s="2">
        <f t="shared" si="1014"/>
        <v>9</v>
      </c>
      <c r="E16257" s="2">
        <f t="shared" si="1015"/>
        <v>16</v>
      </c>
      <c r="F16257">
        <v>142.30250000000001</v>
      </c>
      <c r="G16257">
        <v>-37.798400000000001</v>
      </c>
      <c r="H16257" t="s">
        <v>6</v>
      </c>
      <c r="I16257" t="s">
        <v>8</v>
      </c>
      <c r="J16257">
        <v>1</v>
      </c>
    </row>
    <row r="16258" spans="1:10" x14ac:dyDescent="0.25">
      <c r="A16258" s="1">
        <v>40553.500694444447</v>
      </c>
      <c r="B16258" s="2">
        <f t="shared" ref="B16258:B16321" si="1016">YEAR(A16258)</f>
        <v>2011</v>
      </c>
      <c r="C16258" s="2">
        <f t="shared" ref="C16258:C16321" si="1017">MONTH(A16258)</f>
        <v>1</v>
      </c>
      <c r="D16258" s="2">
        <f t="shared" ref="D16258:D16321" si="1018">DAY(A16258)</f>
        <v>10</v>
      </c>
      <c r="E16258" s="2">
        <f t="shared" ref="E16258:E16321" si="1019">HOUR(A16258)</f>
        <v>12</v>
      </c>
      <c r="F16258">
        <v>142.30199999999999</v>
      </c>
      <c r="G16258">
        <v>-37.794699999999999</v>
      </c>
      <c r="H16258" t="s">
        <v>6</v>
      </c>
      <c r="I16258" t="s">
        <v>7</v>
      </c>
      <c r="J16258">
        <v>1</v>
      </c>
    </row>
    <row r="16259" spans="1:10" x14ac:dyDescent="0.25">
      <c r="A16259" s="1">
        <v>40553.667361111111</v>
      </c>
      <c r="B16259" s="2">
        <f t="shared" si="1016"/>
        <v>2011</v>
      </c>
      <c r="C16259" s="2">
        <f t="shared" si="1017"/>
        <v>1</v>
      </c>
      <c r="D16259" s="2">
        <f t="shared" si="1018"/>
        <v>10</v>
      </c>
      <c r="E16259" s="2">
        <f t="shared" si="1019"/>
        <v>16</v>
      </c>
      <c r="F16259">
        <v>142.30240000000001</v>
      </c>
      <c r="G16259">
        <v>-37.795999999999999</v>
      </c>
      <c r="H16259" t="s">
        <v>6</v>
      </c>
      <c r="I16259" t="s">
        <v>8</v>
      </c>
      <c r="J16259">
        <v>1</v>
      </c>
    </row>
    <row r="16260" spans="1:10" x14ac:dyDescent="0.25">
      <c r="A16260" s="1">
        <v>40554.396527777775</v>
      </c>
      <c r="B16260" s="2">
        <f t="shared" si="1016"/>
        <v>2011</v>
      </c>
      <c r="C16260" s="2">
        <f t="shared" si="1017"/>
        <v>1</v>
      </c>
      <c r="D16260" s="2">
        <f t="shared" si="1018"/>
        <v>11</v>
      </c>
      <c r="E16260" s="2">
        <f t="shared" si="1019"/>
        <v>9</v>
      </c>
      <c r="F16260">
        <v>142.3013</v>
      </c>
      <c r="G16260">
        <v>-37.7971</v>
      </c>
      <c r="H16260" t="s">
        <v>6</v>
      </c>
      <c r="I16260" t="s">
        <v>8</v>
      </c>
      <c r="J16260">
        <v>1</v>
      </c>
    </row>
    <row r="16261" spans="1:10" x14ac:dyDescent="0.25">
      <c r="A16261" s="1">
        <v>40554.5</v>
      </c>
      <c r="B16261" s="2">
        <f t="shared" si="1016"/>
        <v>2011</v>
      </c>
      <c r="C16261" s="2">
        <f t="shared" si="1017"/>
        <v>1</v>
      </c>
      <c r="D16261" s="2">
        <f t="shared" si="1018"/>
        <v>11</v>
      </c>
      <c r="E16261" s="2">
        <f t="shared" si="1019"/>
        <v>12</v>
      </c>
      <c r="F16261">
        <v>142.30160000000001</v>
      </c>
      <c r="G16261">
        <v>-37.794400000000003</v>
      </c>
      <c r="H16261" t="s">
        <v>6</v>
      </c>
      <c r="I16261" t="s">
        <v>7</v>
      </c>
      <c r="J16261">
        <v>1</v>
      </c>
    </row>
    <row r="16262" spans="1:10" x14ac:dyDescent="0.25">
      <c r="A16262" s="1">
        <v>40554.667361111111</v>
      </c>
      <c r="B16262" s="2">
        <f t="shared" si="1016"/>
        <v>2011</v>
      </c>
      <c r="C16262" s="2">
        <f t="shared" si="1017"/>
        <v>1</v>
      </c>
      <c r="D16262" s="2">
        <f t="shared" si="1018"/>
        <v>11</v>
      </c>
      <c r="E16262" s="2">
        <f t="shared" si="1019"/>
        <v>16</v>
      </c>
      <c r="F16262">
        <v>142.3021</v>
      </c>
      <c r="G16262">
        <v>-37.796100000000003</v>
      </c>
      <c r="H16262" t="s">
        <v>6</v>
      </c>
      <c r="I16262" t="s">
        <v>8</v>
      </c>
      <c r="J16262">
        <v>1</v>
      </c>
    </row>
    <row r="16263" spans="1:10" x14ac:dyDescent="0.25">
      <c r="A16263" s="1">
        <v>40555.396527777775</v>
      </c>
      <c r="B16263" s="2">
        <f t="shared" si="1016"/>
        <v>2011</v>
      </c>
      <c r="C16263" s="2">
        <f t="shared" si="1017"/>
        <v>1</v>
      </c>
      <c r="D16263" s="2">
        <f t="shared" si="1018"/>
        <v>12</v>
      </c>
      <c r="E16263" s="2">
        <f t="shared" si="1019"/>
        <v>9</v>
      </c>
      <c r="F16263">
        <v>142.29990000000001</v>
      </c>
      <c r="G16263">
        <v>-37.7958</v>
      </c>
      <c r="H16263" t="s">
        <v>6</v>
      </c>
      <c r="I16263" t="s">
        <v>8</v>
      </c>
      <c r="J16263">
        <v>1</v>
      </c>
    </row>
    <row r="16264" spans="1:10" x14ac:dyDescent="0.25">
      <c r="A16264" s="1">
        <v>40555.5</v>
      </c>
      <c r="B16264" s="2">
        <f t="shared" si="1016"/>
        <v>2011</v>
      </c>
      <c r="C16264" s="2">
        <f t="shared" si="1017"/>
        <v>1</v>
      </c>
      <c r="D16264" s="2">
        <f t="shared" si="1018"/>
        <v>12</v>
      </c>
      <c r="E16264" s="2">
        <f t="shared" si="1019"/>
        <v>12</v>
      </c>
      <c r="F16264">
        <v>142.29929999999999</v>
      </c>
      <c r="G16264">
        <v>-37.795299999999997</v>
      </c>
      <c r="H16264" t="s">
        <v>6</v>
      </c>
      <c r="I16264" t="s">
        <v>8</v>
      </c>
      <c r="J16264">
        <v>1</v>
      </c>
    </row>
    <row r="16265" spans="1:10" x14ac:dyDescent="0.25">
      <c r="A16265" s="1">
        <v>40555.666666666664</v>
      </c>
      <c r="B16265" s="2">
        <f t="shared" si="1016"/>
        <v>2011</v>
      </c>
      <c r="C16265" s="2">
        <f t="shared" si="1017"/>
        <v>1</v>
      </c>
      <c r="D16265" s="2">
        <f t="shared" si="1018"/>
        <v>12</v>
      </c>
      <c r="E16265" s="2">
        <f t="shared" si="1019"/>
        <v>16</v>
      </c>
      <c r="F16265">
        <v>142.3014</v>
      </c>
      <c r="G16265">
        <v>-37.797800000000002</v>
      </c>
      <c r="H16265" t="s">
        <v>6</v>
      </c>
      <c r="I16265" t="s">
        <v>8</v>
      </c>
      <c r="J16265">
        <v>1</v>
      </c>
    </row>
    <row r="16266" spans="1:10" x14ac:dyDescent="0.25">
      <c r="A16266" s="1">
        <v>40555.959027777775</v>
      </c>
      <c r="B16266" s="2">
        <f t="shared" si="1016"/>
        <v>2011</v>
      </c>
      <c r="C16266" s="2">
        <f t="shared" si="1017"/>
        <v>1</v>
      </c>
      <c r="D16266" s="2">
        <f t="shared" si="1018"/>
        <v>12</v>
      </c>
      <c r="E16266" s="2">
        <f t="shared" si="1019"/>
        <v>23</v>
      </c>
      <c r="F16266">
        <v>142.30189999999999</v>
      </c>
      <c r="G16266">
        <v>-37.7958</v>
      </c>
      <c r="H16266" t="s">
        <v>6</v>
      </c>
      <c r="I16266" t="s">
        <v>7</v>
      </c>
      <c r="J16266">
        <v>1</v>
      </c>
    </row>
    <row r="16267" spans="1:10" x14ac:dyDescent="0.25">
      <c r="A16267" s="1">
        <v>40557.395833333336</v>
      </c>
      <c r="B16267" s="2">
        <f t="shared" si="1016"/>
        <v>2011</v>
      </c>
      <c r="C16267" s="2">
        <f t="shared" si="1017"/>
        <v>1</v>
      </c>
      <c r="D16267" s="2">
        <f t="shared" si="1018"/>
        <v>14</v>
      </c>
      <c r="E16267" s="2">
        <f t="shared" si="1019"/>
        <v>9</v>
      </c>
      <c r="F16267">
        <v>142.30240000000001</v>
      </c>
      <c r="G16267">
        <v>-37.795400000000001</v>
      </c>
      <c r="H16267" t="s">
        <v>6</v>
      </c>
      <c r="I16267" t="s">
        <v>8</v>
      </c>
      <c r="J16267">
        <v>1</v>
      </c>
    </row>
    <row r="16268" spans="1:10" x14ac:dyDescent="0.25">
      <c r="A16268" s="1">
        <v>40557.500694444447</v>
      </c>
      <c r="B16268" s="2">
        <f t="shared" si="1016"/>
        <v>2011</v>
      </c>
      <c r="C16268" s="2">
        <f t="shared" si="1017"/>
        <v>1</v>
      </c>
      <c r="D16268" s="2">
        <f t="shared" si="1018"/>
        <v>14</v>
      </c>
      <c r="E16268" s="2">
        <f t="shared" si="1019"/>
        <v>12</v>
      </c>
      <c r="F16268">
        <v>142.30199999999999</v>
      </c>
      <c r="G16268">
        <v>-37.797600000000003</v>
      </c>
      <c r="H16268" t="s">
        <v>6</v>
      </c>
      <c r="I16268" t="s">
        <v>7</v>
      </c>
      <c r="J16268">
        <v>1</v>
      </c>
    </row>
    <row r="16269" spans="1:10" x14ac:dyDescent="0.25">
      <c r="A16269" s="1">
        <v>40557.666666666664</v>
      </c>
      <c r="B16269" s="2">
        <f t="shared" si="1016"/>
        <v>2011</v>
      </c>
      <c r="C16269" s="2">
        <f t="shared" si="1017"/>
        <v>1</v>
      </c>
      <c r="D16269" s="2">
        <f t="shared" si="1018"/>
        <v>14</v>
      </c>
      <c r="E16269" s="2">
        <f t="shared" si="1019"/>
        <v>16</v>
      </c>
      <c r="F16269">
        <v>142.30090000000001</v>
      </c>
      <c r="G16269">
        <v>-37.796399999999998</v>
      </c>
      <c r="H16269" t="s">
        <v>6</v>
      </c>
      <c r="I16269" t="s">
        <v>9</v>
      </c>
      <c r="J16269">
        <v>1</v>
      </c>
    </row>
    <row r="16270" spans="1:10" x14ac:dyDescent="0.25">
      <c r="A16270" s="1">
        <v>40557.959027777775</v>
      </c>
      <c r="B16270" s="2">
        <f t="shared" si="1016"/>
        <v>2011</v>
      </c>
      <c r="C16270" s="2">
        <f t="shared" si="1017"/>
        <v>1</v>
      </c>
      <c r="D16270" s="2">
        <f t="shared" si="1018"/>
        <v>14</v>
      </c>
      <c r="E16270" s="2">
        <f t="shared" si="1019"/>
        <v>23</v>
      </c>
      <c r="F16270">
        <v>142.30269999999999</v>
      </c>
      <c r="G16270">
        <v>-37.795400000000001</v>
      </c>
      <c r="H16270" t="s">
        <v>6</v>
      </c>
      <c r="I16270" t="s">
        <v>8</v>
      </c>
      <c r="J16270">
        <v>1</v>
      </c>
    </row>
    <row r="16271" spans="1:10" x14ac:dyDescent="0.25">
      <c r="A16271" s="1">
        <v>40558.396527777775</v>
      </c>
      <c r="B16271" s="2">
        <f t="shared" si="1016"/>
        <v>2011</v>
      </c>
      <c r="C16271" s="2">
        <f t="shared" si="1017"/>
        <v>1</v>
      </c>
      <c r="D16271" s="2">
        <f t="shared" si="1018"/>
        <v>15</v>
      </c>
      <c r="E16271" s="2">
        <f t="shared" si="1019"/>
        <v>9</v>
      </c>
      <c r="F16271">
        <v>142.30189999999999</v>
      </c>
      <c r="G16271">
        <v>-37.794600000000003</v>
      </c>
      <c r="H16271" t="s">
        <v>6</v>
      </c>
      <c r="I16271" t="s">
        <v>7</v>
      </c>
      <c r="J16271">
        <v>1</v>
      </c>
    </row>
    <row r="16272" spans="1:10" x14ac:dyDescent="0.25">
      <c r="A16272" s="1">
        <v>40558.500694444447</v>
      </c>
      <c r="B16272" s="2">
        <f t="shared" si="1016"/>
        <v>2011</v>
      </c>
      <c r="C16272" s="2">
        <f t="shared" si="1017"/>
        <v>1</v>
      </c>
      <c r="D16272" s="2">
        <f t="shared" si="1018"/>
        <v>15</v>
      </c>
      <c r="E16272" s="2">
        <f t="shared" si="1019"/>
        <v>12</v>
      </c>
      <c r="F16272">
        <v>142.3022</v>
      </c>
      <c r="G16272">
        <v>-37.798099999999998</v>
      </c>
      <c r="H16272" t="s">
        <v>6</v>
      </c>
      <c r="I16272" t="s">
        <v>7</v>
      </c>
      <c r="J16272">
        <v>1</v>
      </c>
    </row>
    <row r="16273" spans="1:10" x14ac:dyDescent="0.25">
      <c r="A16273" s="1">
        <v>40558.667361111111</v>
      </c>
      <c r="B16273" s="2">
        <f t="shared" si="1016"/>
        <v>2011</v>
      </c>
      <c r="C16273" s="2">
        <f t="shared" si="1017"/>
        <v>1</v>
      </c>
      <c r="D16273" s="2">
        <f t="shared" si="1018"/>
        <v>15</v>
      </c>
      <c r="E16273" s="2">
        <f t="shared" si="1019"/>
        <v>16</v>
      </c>
      <c r="F16273">
        <v>142.29939999999999</v>
      </c>
      <c r="G16273">
        <v>-37.797699999999999</v>
      </c>
      <c r="H16273" t="s">
        <v>6</v>
      </c>
      <c r="I16273" t="s">
        <v>7</v>
      </c>
      <c r="J16273">
        <v>1</v>
      </c>
    </row>
    <row r="16274" spans="1:10" x14ac:dyDescent="0.25">
      <c r="A16274" s="1">
        <v>40558.958333333336</v>
      </c>
      <c r="B16274" s="2">
        <f t="shared" si="1016"/>
        <v>2011</v>
      </c>
      <c r="C16274" s="2">
        <f t="shared" si="1017"/>
        <v>1</v>
      </c>
      <c r="D16274" s="2">
        <f t="shared" si="1018"/>
        <v>15</v>
      </c>
      <c r="E16274" s="2">
        <f t="shared" si="1019"/>
        <v>23</v>
      </c>
      <c r="F16274">
        <v>142.30189999999999</v>
      </c>
      <c r="G16274">
        <v>-37.795499999999997</v>
      </c>
      <c r="H16274" t="s">
        <v>6</v>
      </c>
      <c r="I16274" t="s">
        <v>8</v>
      </c>
      <c r="J16274">
        <v>1</v>
      </c>
    </row>
    <row r="16275" spans="1:10" x14ac:dyDescent="0.25">
      <c r="A16275" s="1">
        <v>40559.396527777775</v>
      </c>
      <c r="B16275" s="2">
        <f t="shared" si="1016"/>
        <v>2011</v>
      </c>
      <c r="C16275" s="2">
        <f t="shared" si="1017"/>
        <v>1</v>
      </c>
      <c r="D16275" s="2">
        <f t="shared" si="1018"/>
        <v>16</v>
      </c>
      <c r="E16275" s="2">
        <f t="shared" si="1019"/>
        <v>9</v>
      </c>
      <c r="F16275">
        <v>142.3015</v>
      </c>
      <c r="G16275">
        <v>-37.797600000000003</v>
      </c>
      <c r="H16275" t="s">
        <v>6</v>
      </c>
      <c r="I16275" t="s">
        <v>8</v>
      </c>
      <c r="J16275">
        <v>1</v>
      </c>
    </row>
    <row r="16276" spans="1:10" x14ac:dyDescent="0.25">
      <c r="A16276" s="1">
        <v>40559.500694444447</v>
      </c>
      <c r="B16276" s="2">
        <f t="shared" si="1016"/>
        <v>2011</v>
      </c>
      <c r="C16276" s="2">
        <f t="shared" si="1017"/>
        <v>1</v>
      </c>
      <c r="D16276" s="2">
        <f t="shared" si="1018"/>
        <v>16</v>
      </c>
      <c r="E16276" s="2">
        <f t="shared" si="1019"/>
        <v>12</v>
      </c>
      <c r="F16276">
        <v>142.2998</v>
      </c>
      <c r="G16276">
        <v>-37.797400000000003</v>
      </c>
      <c r="H16276" t="s">
        <v>6</v>
      </c>
      <c r="I16276" t="s">
        <v>8</v>
      </c>
      <c r="J16276">
        <v>1</v>
      </c>
    </row>
    <row r="16277" spans="1:10" x14ac:dyDescent="0.25">
      <c r="A16277" s="1">
        <v>40559.667361111111</v>
      </c>
      <c r="B16277" s="2">
        <f t="shared" si="1016"/>
        <v>2011</v>
      </c>
      <c r="C16277" s="2">
        <f t="shared" si="1017"/>
        <v>1</v>
      </c>
      <c r="D16277" s="2">
        <f t="shared" si="1018"/>
        <v>16</v>
      </c>
      <c r="E16277" s="2">
        <f t="shared" si="1019"/>
        <v>16</v>
      </c>
      <c r="F16277">
        <v>142.3021</v>
      </c>
      <c r="G16277">
        <v>-37.797699999999999</v>
      </c>
      <c r="H16277" t="s">
        <v>6</v>
      </c>
      <c r="I16277" t="s">
        <v>8</v>
      </c>
      <c r="J16277">
        <v>1</v>
      </c>
    </row>
    <row r="16278" spans="1:10" x14ac:dyDescent="0.25">
      <c r="A16278" s="1">
        <v>40559.959027777775</v>
      </c>
      <c r="B16278" s="2">
        <f t="shared" si="1016"/>
        <v>2011</v>
      </c>
      <c r="C16278" s="2">
        <f t="shared" si="1017"/>
        <v>1</v>
      </c>
      <c r="D16278" s="2">
        <f t="shared" si="1018"/>
        <v>16</v>
      </c>
      <c r="E16278" s="2">
        <f t="shared" si="1019"/>
        <v>23</v>
      </c>
      <c r="F16278">
        <v>142.30070000000001</v>
      </c>
      <c r="G16278">
        <v>-37.795499999999997</v>
      </c>
      <c r="H16278" t="s">
        <v>6</v>
      </c>
      <c r="I16278" t="s">
        <v>8</v>
      </c>
      <c r="J16278">
        <v>1</v>
      </c>
    </row>
    <row r="16279" spans="1:10" x14ac:dyDescent="0.25">
      <c r="A16279" s="1">
        <v>40560.500694444447</v>
      </c>
      <c r="B16279" s="2">
        <f t="shared" si="1016"/>
        <v>2011</v>
      </c>
      <c r="C16279" s="2">
        <f t="shared" si="1017"/>
        <v>1</v>
      </c>
      <c r="D16279" s="2">
        <f t="shared" si="1018"/>
        <v>17</v>
      </c>
      <c r="E16279" s="2">
        <f t="shared" si="1019"/>
        <v>12</v>
      </c>
      <c r="F16279">
        <v>142.30250000000001</v>
      </c>
      <c r="G16279">
        <v>-37.794899999999998</v>
      </c>
      <c r="H16279" t="s">
        <v>6</v>
      </c>
      <c r="I16279" t="s">
        <v>8</v>
      </c>
      <c r="J16279">
        <v>1</v>
      </c>
    </row>
    <row r="16280" spans="1:10" x14ac:dyDescent="0.25">
      <c r="A16280" s="1">
        <v>40560.667361111111</v>
      </c>
      <c r="B16280" s="2">
        <f t="shared" si="1016"/>
        <v>2011</v>
      </c>
      <c r="C16280" s="2">
        <f t="shared" si="1017"/>
        <v>1</v>
      </c>
      <c r="D16280" s="2">
        <f t="shared" si="1018"/>
        <v>17</v>
      </c>
      <c r="E16280" s="2">
        <f t="shared" si="1019"/>
        <v>16</v>
      </c>
      <c r="F16280">
        <v>142.2998</v>
      </c>
      <c r="G16280">
        <v>-37.798499999999997</v>
      </c>
      <c r="H16280" t="s">
        <v>6</v>
      </c>
      <c r="I16280" t="s">
        <v>8</v>
      </c>
      <c r="J16280">
        <v>1</v>
      </c>
    </row>
    <row r="16281" spans="1:10" x14ac:dyDescent="0.25">
      <c r="A16281" s="1">
        <v>40560.958333333336</v>
      </c>
      <c r="B16281" s="2">
        <f t="shared" si="1016"/>
        <v>2011</v>
      </c>
      <c r="C16281" s="2">
        <f t="shared" si="1017"/>
        <v>1</v>
      </c>
      <c r="D16281" s="2">
        <f t="shared" si="1018"/>
        <v>17</v>
      </c>
      <c r="E16281" s="2">
        <f t="shared" si="1019"/>
        <v>23</v>
      </c>
      <c r="F16281">
        <v>142.30119999999999</v>
      </c>
      <c r="G16281">
        <v>-37.7956</v>
      </c>
      <c r="H16281" t="s">
        <v>6</v>
      </c>
      <c r="I16281" t="s">
        <v>8</v>
      </c>
      <c r="J16281">
        <v>1</v>
      </c>
    </row>
    <row r="16282" spans="1:10" x14ac:dyDescent="0.25">
      <c r="A16282" s="1">
        <v>40561.396527777775</v>
      </c>
      <c r="B16282" s="2">
        <f t="shared" si="1016"/>
        <v>2011</v>
      </c>
      <c r="C16282" s="2">
        <f t="shared" si="1017"/>
        <v>1</v>
      </c>
      <c r="D16282" s="2">
        <f t="shared" si="1018"/>
        <v>18</v>
      </c>
      <c r="E16282" s="2">
        <f t="shared" si="1019"/>
        <v>9</v>
      </c>
      <c r="F16282">
        <v>142.30070000000001</v>
      </c>
      <c r="G16282">
        <v>-37.798400000000001</v>
      </c>
      <c r="H16282" t="s">
        <v>6</v>
      </c>
      <c r="I16282" t="s">
        <v>7</v>
      </c>
      <c r="J16282">
        <v>1</v>
      </c>
    </row>
    <row r="16283" spans="1:10" x14ac:dyDescent="0.25">
      <c r="A16283" s="1">
        <v>40561.500694444447</v>
      </c>
      <c r="B16283" s="2">
        <f t="shared" si="1016"/>
        <v>2011</v>
      </c>
      <c r="C16283" s="2">
        <f t="shared" si="1017"/>
        <v>1</v>
      </c>
      <c r="D16283" s="2">
        <f t="shared" si="1018"/>
        <v>18</v>
      </c>
      <c r="E16283" s="2">
        <f t="shared" si="1019"/>
        <v>12</v>
      </c>
      <c r="F16283">
        <v>142.30160000000001</v>
      </c>
      <c r="G16283">
        <v>-37.797699999999999</v>
      </c>
      <c r="H16283" t="s">
        <v>6</v>
      </c>
      <c r="I16283" t="s">
        <v>7</v>
      </c>
      <c r="J16283">
        <v>1</v>
      </c>
    </row>
    <row r="16284" spans="1:10" x14ac:dyDescent="0.25">
      <c r="A16284" s="1">
        <v>40561.666666666664</v>
      </c>
      <c r="B16284" s="2">
        <f t="shared" si="1016"/>
        <v>2011</v>
      </c>
      <c r="C16284" s="2">
        <f t="shared" si="1017"/>
        <v>1</v>
      </c>
      <c r="D16284" s="2">
        <f t="shared" si="1018"/>
        <v>18</v>
      </c>
      <c r="E16284" s="2">
        <f t="shared" si="1019"/>
        <v>16</v>
      </c>
      <c r="F16284">
        <v>142.30119999999999</v>
      </c>
      <c r="G16284">
        <v>-37.7971</v>
      </c>
      <c r="H16284" t="s">
        <v>6</v>
      </c>
      <c r="I16284" t="s">
        <v>8</v>
      </c>
      <c r="J16284">
        <v>1</v>
      </c>
    </row>
    <row r="16285" spans="1:10" x14ac:dyDescent="0.25">
      <c r="A16285" s="1">
        <v>40562.395833333336</v>
      </c>
      <c r="B16285" s="2">
        <f t="shared" si="1016"/>
        <v>2011</v>
      </c>
      <c r="C16285" s="2">
        <f t="shared" si="1017"/>
        <v>1</v>
      </c>
      <c r="D16285" s="2">
        <f t="shared" si="1018"/>
        <v>19</v>
      </c>
      <c r="E16285" s="2">
        <f t="shared" si="1019"/>
        <v>9</v>
      </c>
      <c r="F16285">
        <v>142.3014</v>
      </c>
      <c r="G16285">
        <v>-37.798200000000001</v>
      </c>
      <c r="H16285" t="s">
        <v>6</v>
      </c>
      <c r="I16285" t="s">
        <v>8</v>
      </c>
      <c r="J16285">
        <v>1</v>
      </c>
    </row>
    <row r="16286" spans="1:10" x14ac:dyDescent="0.25">
      <c r="A16286" s="1">
        <v>40562.500694444447</v>
      </c>
      <c r="B16286" s="2">
        <f t="shared" si="1016"/>
        <v>2011</v>
      </c>
      <c r="C16286" s="2">
        <f t="shared" si="1017"/>
        <v>1</v>
      </c>
      <c r="D16286" s="2">
        <f t="shared" si="1018"/>
        <v>19</v>
      </c>
      <c r="E16286" s="2">
        <f t="shared" si="1019"/>
        <v>12</v>
      </c>
      <c r="F16286">
        <v>142.29990000000001</v>
      </c>
      <c r="G16286">
        <v>-37.797600000000003</v>
      </c>
      <c r="H16286" t="s">
        <v>6</v>
      </c>
      <c r="I16286" t="s">
        <v>8</v>
      </c>
      <c r="J16286">
        <v>1</v>
      </c>
    </row>
    <row r="16287" spans="1:10" x14ac:dyDescent="0.25">
      <c r="A16287" s="1">
        <v>40562.666666666664</v>
      </c>
      <c r="B16287" s="2">
        <f t="shared" si="1016"/>
        <v>2011</v>
      </c>
      <c r="C16287" s="2">
        <f t="shared" si="1017"/>
        <v>1</v>
      </c>
      <c r="D16287" s="2">
        <f t="shared" si="1018"/>
        <v>19</v>
      </c>
      <c r="E16287" s="2">
        <f t="shared" si="1019"/>
        <v>16</v>
      </c>
      <c r="F16287">
        <v>142.29990000000001</v>
      </c>
      <c r="G16287">
        <v>-37.798900000000003</v>
      </c>
      <c r="H16287" t="s">
        <v>6</v>
      </c>
      <c r="I16287" t="s">
        <v>8</v>
      </c>
      <c r="J16287">
        <v>1</v>
      </c>
    </row>
    <row r="16288" spans="1:10" x14ac:dyDescent="0.25">
      <c r="A16288" s="1">
        <v>40563.396527777775</v>
      </c>
      <c r="B16288" s="2">
        <f t="shared" si="1016"/>
        <v>2011</v>
      </c>
      <c r="C16288" s="2">
        <f t="shared" si="1017"/>
        <v>1</v>
      </c>
      <c r="D16288" s="2">
        <f t="shared" si="1018"/>
        <v>20</v>
      </c>
      <c r="E16288" s="2">
        <f t="shared" si="1019"/>
        <v>9</v>
      </c>
      <c r="F16288">
        <v>142.3014</v>
      </c>
      <c r="G16288">
        <v>-37.797400000000003</v>
      </c>
      <c r="H16288" t="s">
        <v>6</v>
      </c>
      <c r="I16288" t="s">
        <v>7</v>
      </c>
      <c r="J16288">
        <v>1</v>
      </c>
    </row>
    <row r="16289" spans="1:10" x14ac:dyDescent="0.25">
      <c r="A16289" s="1">
        <v>40563.500694444447</v>
      </c>
      <c r="B16289" s="2">
        <f t="shared" si="1016"/>
        <v>2011</v>
      </c>
      <c r="C16289" s="2">
        <f t="shared" si="1017"/>
        <v>1</v>
      </c>
      <c r="D16289" s="2">
        <f t="shared" si="1018"/>
        <v>20</v>
      </c>
      <c r="E16289" s="2">
        <f t="shared" si="1019"/>
        <v>12</v>
      </c>
      <c r="F16289">
        <v>142.3023</v>
      </c>
      <c r="G16289">
        <v>-37.798200000000001</v>
      </c>
      <c r="H16289" t="s">
        <v>6</v>
      </c>
      <c r="I16289" t="s">
        <v>7</v>
      </c>
      <c r="J16289">
        <v>1</v>
      </c>
    </row>
    <row r="16290" spans="1:10" x14ac:dyDescent="0.25">
      <c r="A16290" s="1">
        <v>40563.667361111111</v>
      </c>
      <c r="B16290" s="2">
        <f t="shared" si="1016"/>
        <v>2011</v>
      </c>
      <c r="C16290" s="2">
        <f t="shared" si="1017"/>
        <v>1</v>
      </c>
      <c r="D16290" s="2">
        <f t="shared" si="1018"/>
        <v>20</v>
      </c>
      <c r="E16290" s="2">
        <f t="shared" si="1019"/>
        <v>16</v>
      </c>
      <c r="F16290">
        <v>142.3021</v>
      </c>
      <c r="G16290">
        <v>-37.796799999999998</v>
      </c>
      <c r="H16290" t="s">
        <v>6</v>
      </c>
      <c r="I16290" t="s">
        <v>9</v>
      </c>
      <c r="J16290">
        <v>1</v>
      </c>
    </row>
    <row r="16291" spans="1:10" x14ac:dyDescent="0.25">
      <c r="A16291" s="1">
        <v>40563.959027777775</v>
      </c>
      <c r="B16291" s="2">
        <f t="shared" si="1016"/>
        <v>2011</v>
      </c>
      <c r="C16291" s="2">
        <f t="shared" si="1017"/>
        <v>1</v>
      </c>
      <c r="D16291" s="2">
        <f t="shared" si="1018"/>
        <v>20</v>
      </c>
      <c r="E16291" s="2">
        <f t="shared" si="1019"/>
        <v>23</v>
      </c>
      <c r="F16291">
        <v>142.3005</v>
      </c>
      <c r="G16291">
        <v>-37.795499999999997</v>
      </c>
      <c r="H16291" t="s">
        <v>6</v>
      </c>
      <c r="I16291" t="s">
        <v>8</v>
      </c>
      <c r="J16291">
        <v>1</v>
      </c>
    </row>
    <row r="16292" spans="1:10" x14ac:dyDescent="0.25">
      <c r="A16292" s="1">
        <v>40564.396527777775</v>
      </c>
      <c r="B16292" s="2">
        <f t="shared" si="1016"/>
        <v>2011</v>
      </c>
      <c r="C16292" s="2">
        <f t="shared" si="1017"/>
        <v>1</v>
      </c>
      <c r="D16292" s="2">
        <f t="shared" si="1018"/>
        <v>21</v>
      </c>
      <c r="E16292" s="2">
        <f t="shared" si="1019"/>
        <v>9</v>
      </c>
      <c r="F16292">
        <v>142.30330000000001</v>
      </c>
      <c r="G16292">
        <v>-37.794899999999998</v>
      </c>
      <c r="H16292" t="s">
        <v>6</v>
      </c>
      <c r="I16292" t="s">
        <v>7</v>
      </c>
      <c r="J16292">
        <v>1</v>
      </c>
    </row>
    <row r="16293" spans="1:10" x14ac:dyDescent="0.25">
      <c r="A16293" s="1">
        <v>40564.500694444447</v>
      </c>
      <c r="B16293" s="2">
        <f t="shared" si="1016"/>
        <v>2011</v>
      </c>
      <c r="C16293" s="2">
        <f t="shared" si="1017"/>
        <v>1</v>
      </c>
      <c r="D16293" s="2">
        <f t="shared" si="1018"/>
        <v>21</v>
      </c>
      <c r="E16293" s="2">
        <f t="shared" si="1019"/>
        <v>12</v>
      </c>
      <c r="F16293">
        <v>142.30500000000001</v>
      </c>
      <c r="G16293">
        <v>-37.797400000000003</v>
      </c>
      <c r="H16293" t="s">
        <v>6</v>
      </c>
      <c r="I16293" t="s">
        <v>8</v>
      </c>
      <c r="J16293">
        <v>1</v>
      </c>
    </row>
    <row r="16294" spans="1:10" x14ac:dyDescent="0.25">
      <c r="A16294" s="1">
        <v>40564.667361111111</v>
      </c>
      <c r="B16294" s="2">
        <f t="shared" si="1016"/>
        <v>2011</v>
      </c>
      <c r="C16294" s="2">
        <f t="shared" si="1017"/>
        <v>1</v>
      </c>
      <c r="D16294" s="2">
        <f t="shared" si="1018"/>
        <v>21</v>
      </c>
      <c r="E16294" s="2">
        <f t="shared" si="1019"/>
        <v>16</v>
      </c>
      <c r="F16294">
        <v>142.3031</v>
      </c>
      <c r="G16294">
        <v>-37.7958</v>
      </c>
      <c r="H16294" t="s">
        <v>6</v>
      </c>
      <c r="I16294" t="s">
        <v>8</v>
      </c>
      <c r="J16294">
        <v>1</v>
      </c>
    </row>
    <row r="16295" spans="1:10" x14ac:dyDescent="0.25">
      <c r="A16295" s="1">
        <v>40565.395833333336</v>
      </c>
      <c r="B16295" s="2">
        <f t="shared" si="1016"/>
        <v>2011</v>
      </c>
      <c r="C16295" s="2">
        <f t="shared" si="1017"/>
        <v>1</v>
      </c>
      <c r="D16295" s="2">
        <f t="shared" si="1018"/>
        <v>22</v>
      </c>
      <c r="E16295" s="2">
        <f t="shared" si="1019"/>
        <v>9</v>
      </c>
      <c r="F16295">
        <v>142.3032</v>
      </c>
      <c r="G16295">
        <v>-37.796999999999997</v>
      </c>
      <c r="H16295" t="s">
        <v>6</v>
      </c>
      <c r="I16295" t="s">
        <v>7</v>
      </c>
      <c r="J16295">
        <v>1</v>
      </c>
    </row>
    <row r="16296" spans="1:10" x14ac:dyDescent="0.25">
      <c r="A16296" s="1">
        <v>40565.500694444447</v>
      </c>
      <c r="B16296" s="2">
        <f t="shared" si="1016"/>
        <v>2011</v>
      </c>
      <c r="C16296" s="2">
        <f t="shared" si="1017"/>
        <v>1</v>
      </c>
      <c r="D16296" s="2">
        <f t="shared" si="1018"/>
        <v>22</v>
      </c>
      <c r="E16296" s="2">
        <f t="shared" si="1019"/>
        <v>12</v>
      </c>
      <c r="F16296">
        <v>142.3032</v>
      </c>
      <c r="G16296">
        <v>-37.795900000000003</v>
      </c>
      <c r="H16296" t="s">
        <v>6</v>
      </c>
      <c r="I16296" t="s">
        <v>8</v>
      </c>
      <c r="J16296">
        <v>1</v>
      </c>
    </row>
    <row r="16297" spans="1:10" x14ac:dyDescent="0.25">
      <c r="A16297" s="1">
        <v>40565.666666666664</v>
      </c>
      <c r="B16297" s="2">
        <f t="shared" si="1016"/>
        <v>2011</v>
      </c>
      <c r="C16297" s="2">
        <f t="shared" si="1017"/>
        <v>1</v>
      </c>
      <c r="D16297" s="2">
        <f t="shared" si="1018"/>
        <v>22</v>
      </c>
      <c r="E16297" s="2">
        <f t="shared" si="1019"/>
        <v>16</v>
      </c>
      <c r="F16297">
        <v>142.3031</v>
      </c>
      <c r="G16297">
        <v>-37.796199999999999</v>
      </c>
      <c r="H16297" t="s">
        <v>6</v>
      </c>
      <c r="I16297" t="s">
        <v>7</v>
      </c>
      <c r="J16297">
        <v>1</v>
      </c>
    </row>
    <row r="16298" spans="1:10" x14ac:dyDescent="0.25">
      <c r="A16298" s="1">
        <v>40565.959027777775</v>
      </c>
      <c r="B16298" s="2">
        <f t="shared" si="1016"/>
        <v>2011</v>
      </c>
      <c r="C16298" s="2">
        <f t="shared" si="1017"/>
        <v>1</v>
      </c>
      <c r="D16298" s="2">
        <f t="shared" si="1018"/>
        <v>22</v>
      </c>
      <c r="E16298" s="2">
        <f t="shared" si="1019"/>
        <v>23</v>
      </c>
      <c r="F16298">
        <v>142.3031</v>
      </c>
      <c r="G16298">
        <v>-37.796500000000002</v>
      </c>
      <c r="H16298" t="s">
        <v>6</v>
      </c>
      <c r="I16298" t="s">
        <v>8</v>
      </c>
      <c r="J16298">
        <v>1</v>
      </c>
    </row>
    <row r="16299" spans="1:10" x14ac:dyDescent="0.25">
      <c r="A16299" s="1">
        <v>40566.395833333336</v>
      </c>
      <c r="B16299" s="2">
        <f t="shared" si="1016"/>
        <v>2011</v>
      </c>
      <c r="C16299" s="2">
        <f t="shared" si="1017"/>
        <v>1</v>
      </c>
      <c r="D16299" s="2">
        <f t="shared" si="1018"/>
        <v>23</v>
      </c>
      <c r="E16299" s="2">
        <f t="shared" si="1019"/>
        <v>9</v>
      </c>
      <c r="F16299">
        <v>142.3039</v>
      </c>
      <c r="G16299">
        <v>-37.796399999999998</v>
      </c>
      <c r="H16299" t="s">
        <v>6</v>
      </c>
      <c r="I16299" t="s">
        <v>7</v>
      </c>
      <c r="J16299">
        <v>1</v>
      </c>
    </row>
    <row r="16300" spans="1:10" x14ac:dyDescent="0.25">
      <c r="A16300" s="1">
        <v>40566.500694444447</v>
      </c>
      <c r="B16300" s="2">
        <f t="shared" si="1016"/>
        <v>2011</v>
      </c>
      <c r="C16300" s="2">
        <f t="shared" si="1017"/>
        <v>1</v>
      </c>
      <c r="D16300" s="2">
        <f t="shared" si="1018"/>
        <v>23</v>
      </c>
      <c r="E16300" s="2">
        <f t="shared" si="1019"/>
        <v>12</v>
      </c>
      <c r="F16300">
        <v>142.30340000000001</v>
      </c>
      <c r="G16300">
        <v>-37.7973</v>
      </c>
      <c r="H16300" t="s">
        <v>6</v>
      </c>
      <c r="I16300" t="s">
        <v>7</v>
      </c>
      <c r="J16300">
        <v>1</v>
      </c>
    </row>
    <row r="16301" spans="1:10" x14ac:dyDescent="0.25">
      <c r="A16301" s="1">
        <v>40566.667361111111</v>
      </c>
      <c r="B16301" s="2">
        <f t="shared" si="1016"/>
        <v>2011</v>
      </c>
      <c r="C16301" s="2">
        <f t="shared" si="1017"/>
        <v>1</v>
      </c>
      <c r="D16301" s="2">
        <f t="shared" si="1018"/>
        <v>23</v>
      </c>
      <c r="E16301" s="2">
        <f t="shared" si="1019"/>
        <v>16</v>
      </c>
      <c r="F16301">
        <v>142.30330000000001</v>
      </c>
      <c r="G16301">
        <v>-37.7958</v>
      </c>
      <c r="H16301" t="s">
        <v>6</v>
      </c>
      <c r="I16301" t="s">
        <v>8</v>
      </c>
      <c r="J16301">
        <v>1</v>
      </c>
    </row>
    <row r="16302" spans="1:10" x14ac:dyDescent="0.25">
      <c r="A16302" s="1">
        <v>40566.959027777775</v>
      </c>
      <c r="B16302" s="2">
        <f t="shared" si="1016"/>
        <v>2011</v>
      </c>
      <c r="C16302" s="2">
        <f t="shared" si="1017"/>
        <v>1</v>
      </c>
      <c r="D16302" s="2">
        <f t="shared" si="1018"/>
        <v>23</v>
      </c>
      <c r="E16302" s="2">
        <f t="shared" si="1019"/>
        <v>23</v>
      </c>
      <c r="F16302">
        <v>142.3015</v>
      </c>
      <c r="G16302">
        <v>-37.795499999999997</v>
      </c>
      <c r="H16302" t="s">
        <v>6</v>
      </c>
      <c r="I16302" t="s">
        <v>8</v>
      </c>
      <c r="J16302">
        <v>1</v>
      </c>
    </row>
    <row r="16303" spans="1:10" x14ac:dyDescent="0.25">
      <c r="A16303" s="1">
        <v>40567.396527777775</v>
      </c>
      <c r="B16303" s="2">
        <f t="shared" si="1016"/>
        <v>2011</v>
      </c>
      <c r="C16303" s="2">
        <f t="shared" si="1017"/>
        <v>1</v>
      </c>
      <c r="D16303" s="2">
        <f t="shared" si="1018"/>
        <v>24</v>
      </c>
      <c r="E16303" s="2">
        <f t="shared" si="1019"/>
        <v>9</v>
      </c>
      <c r="F16303">
        <v>142.30260000000001</v>
      </c>
      <c r="G16303">
        <v>-37.796900000000001</v>
      </c>
      <c r="H16303" t="s">
        <v>6</v>
      </c>
      <c r="I16303" t="s">
        <v>8</v>
      </c>
      <c r="J16303">
        <v>1</v>
      </c>
    </row>
    <row r="16304" spans="1:10" x14ac:dyDescent="0.25">
      <c r="A16304" s="1">
        <v>40567.500694444447</v>
      </c>
      <c r="B16304" s="2">
        <f t="shared" si="1016"/>
        <v>2011</v>
      </c>
      <c r="C16304" s="2">
        <f t="shared" si="1017"/>
        <v>1</v>
      </c>
      <c r="D16304" s="2">
        <f t="shared" si="1018"/>
        <v>24</v>
      </c>
      <c r="E16304" s="2">
        <f t="shared" si="1019"/>
        <v>12</v>
      </c>
      <c r="F16304">
        <v>142.3015</v>
      </c>
      <c r="G16304">
        <v>-37.795000000000002</v>
      </c>
      <c r="H16304" t="s">
        <v>6</v>
      </c>
      <c r="I16304" t="s">
        <v>7</v>
      </c>
      <c r="J16304">
        <v>1</v>
      </c>
    </row>
    <row r="16305" spans="1:10" x14ac:dyDescent="0.25">
      <c r="A16305" s="1">
        <v>40567.667361111111</v>
      </c>
      <c r="B16305" s="2">
        <f t="shared" si="1016"/>
        <v>2011</v>
      </c>
      <c r="C16305" s="2">
        <f t="shared" si="1017"/>
        <v>1</v>
      </c>
      <c r="D16305" s="2">
        <f t="shared" si="1018"/>
        <v>24</v>
      </c>
      <c r="E16305" s="2">
        <f t="shared" si="1019"/>
        <v>16</v>
      </c>
      <c r="F16305">
        <v>142.30080000000001</v>
      </c>
      <c r="G16305">
        <v>-37.794800000000002</v>
      </c>
      <c r="H16305" t="s">
        <v>6</v>
      </c>
      <c r="I16305" t="s">
        <v>8</v>
      </c>
      <c r="J16305">
        <v>1</v>
      </c>
    </row>
    <row r="16306" spans="1:10" x14ac:dyDescent="0.25">
      <c r="A16306" s="1">
        <v>40567.958333333336</v>
      </c>
      <c r="B16306" s="2">
        <f t="shared" si="1016"/>
        <v>2011</v>
      </c>
      <c r="C16306" s="2">
        <f t="shared" si="1017"/>
        <v>1</v>
      </c>
      <c r="D16306" s="2">
        <f t="shared" si="1018"/>
        <v>24</v>
      </c>
      <c r="E16306" s="2">
        <f t="shared" si="1019"/>
        <v>23</v>
      </c>
      <c r="F16306">
        <v>142.3005</v>
      </c>
      <c r="G16306">
        <v>-37.7956</v>
      </c>
      <c r="H16306" t="s">
        <v>6</v>
      </c>
      <c r="I16306" t="s">
        <v>8</v>
      </c>
      <c r="J16306">
        <v>1</v>
      </c>
    </row>
    <row r="16307" spans="1:10" x14ac:dyDescent="0.25">
      <c r="A16307" s="1">
        <v>40568.396527777775</v>
      </c>
      <c r="B16307" s="2">
        <f t="shared" si="1016"/>
        <v>2011</v>
      </c>
      <c r="C16307" s="2">
        <f t="shared" si="1017"/>
        <v>1</v>
      </c>
      <c r="D16307" s="2">
        <f t="shared" si="1018"/>
        <v>25</v>
      </c>
      <c r="E16307" s="2">
        <f t="shared" si="1019"/>
        <v>9</v>
      </c>
      <c r="F16307">
        <v>142.3015</v>
      </c>
      <c r="G16307">
        <v>-37.797199999999997</v>
      </c>
      <c r="H16307" t="s">
        <v>6</v>
      </c>
      <c r="I16307" t="s">
        <v>8</v>
      </c>
      <c r="J16307">
        <v>1</v>
      </c>
    </row>
    <row r="16308" spans="1:10" x14ac:dyDescent="0.25">
      <c r="A16308" s="1">
        <v>40568.500694444447</v>
      </c>
      <c r="B16308" s="2">
        <f t="shared" si="1016"/>
        <v>2011</v>
      </c>
      <c r="C16308" s="2">
        <f t="shared" si="1017"/>
        <v>1</v>
      </c>
      <c r="D16308" s="2">
        <f t="shared" si="1018"/>
        <v>25</v>
      </c>
      <c r="E16308" s="2">
        <f t="shared" si="1019"/>
        <v>12</v>
      </c>
      <c r="F16308">
        <v>142.29990000000001</v>
      </c>
      <c r="G16308">
        <v>-37.7956</v>
      </c>
      <c r="H16308" t="s">
        <v>6</v>
      </c>
      <c r="I16308" t="s">
        <v>9</v>
      </c>
      <c r="J16308">
        <v>1</v>
      </c>
    </row>
    <row r="16309" spans="1:10" x14ac:dyDescent="0.25">
      <c r="A16309" s="1">
        <v>40568.668055555558</v>
      </c>
      <c r="B16309" s="2">
        <f t="shared" si="1016"/>
        <v>2011</v>
      </c>
      <c r="C16309" s="2">
        <f t="shared" si="1017"/>
        <v>1</v>
      </c>
      <c r="D16309" s="2">
        <f t="shared" si="1018"/>
        <v>25</v>
      </c>
      <c r="E16309" s="2">
        <f t="shared" si="1019"/>
        <v>16</v>
      </c>
      <c r="F16309">
        <v>142.3023</v>
      </c>
      <c r="G16309">
        <v>-37.796100000000003</v>
      </c>
      <c r="H16309" t="s">
        <v>6</v>
      </c>
      <c r="I16309" t="s">
        <v>8</v>
      </c>
      <c r="J16309">
        <v>1</v>
      </c>
    </row>
    <row r="16310" spans="1:10" x14ac:dyDescent="0.25">
      <c r="A16310" s="1">
        <v>40569.396527777775</v>
      </c>
      <c r="B16310" s="2">
        <f t="shared" si="1016"/>
        <v>2011</v>
      </c>
      <c r="C16310" s="2">
        <f t="shared" si="1017"/>
        <v>1</v>
      </c>
      <c r="D16310" s="2">
        <f t="shared" si="1018"/>
        <v>26</v>
      </c>
      <c r="E16310" s="2">
        <f t="shared" si="1019"/>
        <v>9</v>
      </c>
      <c r="F16310">
        <v>142.303</v>
      </c>
      <c r="G16310">
        <v>-37.797400000000003</v>
      </c>
      <c r="H16310" t="s">
        <v>6</v>
      </c>
      <c r="I16310" t="s">
        <v>8</v>
      </c>
      <c r="J16310">
        <v>1</v>
      </c>
    </row>
    <row r="16311" spans="1:10" x14ac:dyDescent="0.25">
      <c r="A16311" s="1">
        <v>40569.665277777778</v>
      </c>
      <c r="B16311" s="2">
        <f t="shared" si="1016"/>
        <v>2011</v>
      </c>
      <c r="C16311" s="2">
        <f t="shared" si="1017"/>
        <v>1</v>
      </c>
      <c r="D16311" s="2">
        <f t="shared" si="1018"/>
        <v>26</v>
      </c>
      <c r="E16311" s="2">
        <f t="shared" si="1019"/>
        <v>15</v>
      </c>
      <c r="F16311">
        <v>142.30199999999999</v>
      </c>
      <c r="G16311">
        <v>-37.795099999999998</v>
      </c>
      <c r="H16311" t="s">
        <v>6</v>
      </c>
      <c r="I16311" t="s">
        <v>7</v>
      </c>
      <c r="J16311">
        <v>1</v>
      </c>
    </row>
    <row r="16312" spans="1:10" x14ac:dyDescent="0.25">
      <c r="A16312" s="1">
        <v>40569.668055555558</v>
      </c>
      <c r="B16312" s="2">
        <f t="shared" si="1016"/>
        <v>2011</v>
      </c>
      <c r="C16312" s="2">
        <f t="shared" si="1017"/>
        <v>1</v>
      </c>
      <c r="D16312" s="2">
        <f t="shared" si="1018"/>
        <v>26</v>
      </c>
      <c r="E16312" s="2">
        <f t="shared" si="1019"/>
        <v>16</v>
      </c>
      <c r="F16312">
        <v>142.30189999999999</v>
      </c>
      <c r="G16312">
        <v>-37.795000000000002</v>
      </c>
      <c r="H16312" t="s">
        <v>6</v>
      </c>
      <c r="I16312" t="s">
        <v>8</v>
      </c>
      <c r="J16312">
        <v>1</v>
      </c>
    </row>
    <row r="16313" spans="1:10" x14ac:dyDescent="0.25">
      <c r="A16313" s="1">
        <v>40569.959027777775</v>
      </c>
      <c r="B16313" s="2">
        <f t="shared" si="1016"/>
        <v>2011</v>
      </c>
      <c r="C16313" s="2">
        <f t="shared" si="1017"/>
        <v>1</v>
      </c>
      <c r="D16313" s="2">
        <f t="shared" si="1018"/>
        <v>26</v>
      </c>
      <c r="E16313" s="2">
        <f t="shared" si="1019"/>
        <v>23</v>
      </c>
      <c r="F16313">
        <v>142.3006</v>
      </c>
      <c r="G16313">
        <v>-37.7956</v>
      </c>
      <c r="H16313" t="s">
        <v>6</v>
      </c>
      <c r="I16313" t="s">
        <v>7</v>
      </c>
      <c r="J16313">
        <v>1</v>
      </c>
    </row>
    <row r="16314" spans="1:10" x14ac:dyDescent="0.25">
      <c r="A16314" s="1">
        <v>40570.397222222222</v>
      </c>
      <c r="B16314" s="2">
        <f t="shared" si="1016"/>
        <v>2011</v>
      </c>
      <c r="C16314" s="2">
        <f t="shared" si="1017"/>
        <v>1</v>
      </c>
      <c r="D16314" s="2">
        <f t="shared" si="1018"/>
        <v>27</v>
      </c>
      <c r="E16314" s="2">
        <f t="shared" si="1019"/>
        <v>9</v>
      </c>
      <c r="F16314">
        <v>142.30250000000001</v>
      </c>
      <c r="G16314">
        <v>-37.795699999999997</v>
      </c>
      <c r="H16314" t="s">
        <v>6</v>
      </c>
      <c r="I16314" t="s">
        <v>8</v>
      </c>
      <c r="J16314">
        <v>1</v>
      </c>
    </row>
    <row r="16315" spans="1:10" x14ac:dyDescent="0.25">
      <c r="A16315" s="1">
        <v>40570.502083333333</v>
      </c>
      <c r="B16315" s="2">
        <f t="shared" si="1016"/>
        <v>2011</v>
      </c>
      <c r="C16315" s="2">
        <f t="shared" si="1017"/>
        <v>1</v>
      </c>
      <c r="D16315" s="2">
        <f t="shared" si="1018"/>
        <v>27</v>
      </c>
      <c r="E16315" s="2">
        <f t="shared" si="1019"/>
        <v>12</v>
      </c>
      <c r="F16315">
        <v>142.3023</v>
      </c>
      <c r="G16315">
        <v>-37.795099999999998</v>
      </c>
      <c r="H16315" t="s">
        <v>6</v>
      </c>
      <c r="I16315" t="s">
        <v>7</v>
      </c>
      <c r="J16315">
        <v>1</v>
      </c>
    </row>
    <row r="16316" spans="1:10" x14ac:dyDescent="0.25">
      <c r="A16316" s="1">
        <v>40570.667361111111</v>
      </c>
      <c r="B16316" s="2">
        <f t="shared" si="1016"/>
        <v>2011</v>
      </c>
      <c r="C16316" s="2">
        <f t="shared" si="1017"/>
        <v>1</v>
      </c>
      <c r="D16316" s="2">
        <f t="shared" si="1018"/>
        <v>27</v>
      </c>
      <c r="E16316" s="2">
        <f t="shared" si="1019"/>
        <v>16</v>
      </c>
      <c r="F16316">
        <v>142.30009999999999</v>
      </c>
      <c r="G16316">
        <v>-37.795499999999997</v>
      </c>
      <c r="H16316" t="s">
        <v>6</v>
      </c>
      <c r="I16316" t="s">
        <v>8</v>
      </c>
      <c r="J16316">
        <v>1</v>
      </c>
    </row>
    <row r="16317" spans="1:10" x14ac:dyDescent="0.25">
      <c r="A16317" s="1">
        <v>40570.959027777775</v>
      </c>
      <c r="B16317" s="2">
        <f t="shared" si="1016"/>
        <v>2011</v>
      </c>
      <c r="C16317" s="2">
        <f t="shared" si="1017"/>
        <v>1</v>
      </c>
      <c r="D16317" s="2">
        <f t="shared" si="1018"/>
        <v>27</v>
      </c>
      <c r="E16317" s="2">
        <f t="shared" si="1019"/>
        <v>23</v>
      </c>
      <c r="F16317">
        <v>142.30070000000001</v>
      </c>
      <c r="G16317">
        <v>-37.795699999999997</v>
      </c>
      <c r="H16317" t="s">
        <v>6</v>
      </c>
      <c r="I16317" t="s">
        <v>7</v>
      </c>
      <c r="J16317">
        <v>1</v>
      </c>
    </row>
    <row r="16318" spans="1:10" x14ac:dyDescent="0.25">
      <c r="A16318" s="1">
        <v>40571.396527777775</v>
      </c>
      <c r="B16318" s="2">
        <f t="shared" si="1016"/>
        <v>2011</v>
      </c>
      <c r="C16318" s="2">
        <f t="shared" si="1017"/>
        <v>1</v>
      </c>
      <c r="D16318" s="2">
        <f t="shared" si="1018"/>
        <v>28</v>
      </c>
      <c r="E16318" s="2">
        <f t="shared" si="1019"/>
        <v>9</v>
      </c>
      <c r="F16318">
        <v>142.30260000000001</v>
      </c>
      <c r="G16318">
        <v>-37.7971</v>
      </c>
      <c r="H16318" t="s">
        <v>6</v>
      </c>
      <c r="I16318" t="s">
        <v>8</v>
      </c>
      <c r="J16318">
        <v>1</v>
      </c>
    </row>
    <row r="16319" spans="1:10" x14ac:dyDescent="0.25">
      <c r="A16319" s="1">
        <v>40571.501388888886</v>
      </c>
      <c r="B16319" s="2">
        <f t="shared" si="1016"/>
        <v>2011</v>
      </c>
      <c r="C16319" s="2">
        <f t="shared" si="1017"/>
        <v>1</v>
      </c>
      <c r="D16319" s="2">
        <f t="shared" si="1018"/>
        <v>28</v>
      </c>
      <c r="E16319" s="2">
        <f t="shared" si="1019"/>
        <v>12</v>
      </c>
      <c r="F16319">
        <v>142.30109999999999</v>
      </c>
      <c r="G16319">
        <v>-37.796999999999997</v>
      </c>
      <c r="H16319" t="s">
        <v>6</v>
      </c>
      <c r="I16319" t="s">
        <v>7</v>
      </c>
      <c r="J16319">
        <v>1</v>
      </c>
    </row>
    <row r="16320" spans="1:10" x14ac:dyDescent="0.25">
      <c r="A16320" s="1">
        <v>40571.668055555558</v>
      </c>
      <c r="B16320" s="2">
        <f t="shared" si="1016"/>
        <v>2011</v>
      </c>
      <c r="C16320" s="2">
        <f t="shared" si="1017"/>
        <v>1</v>
      </c>
      <c r="D16320" s="2">
        <f t="shared" si="1018"/>
        <v>28</v>
      </c>
      <c r="E16320" s="2">
        <f t="shared" si="1019"/>
        <v>16</v>
      </c>
      <c r="F16320">
        <v>142.3032</v>
      </c>
      <c r="G16320">
        <v>-37.796399999999998</v>
      </c>
      <c r="H16320" t="s">
        <v>6</v>
      </c>
      <c r="I16320" t="s">
        <v>8</v>
      </c>
      <c r="J16320">
        <v>1</v>
      </c>
    </row>
    <row r="16321" spans="1:10" x14ac:dyDescent="0.25">
      <c r="A16321" s="1">
        <v>40571.959027777775</v>
      </c>
      <c r="B16321" s="2">
        <f t="shared" si="1016"/>
        <v>2011</v>
      </c>
      <c r="C16321" s="2">
        <f t="shared" si="1017"/>
        <v>1</v>
      </c>
      <c r="D16321" s="2">
        <f t="shared" si="1018"/>
        <v>28</v>
      </c>
      <c r="E16321" s="2">
        <f t="shared" si="1019"/>
        <v>23</v>
      </c>
      <c r="F16321">
        <v>142.30119999999999</v>
      </c>
      <c r="G16321">
        <v>-37.7956</v>
      </c>
      <c r="H16321" t="s">
        <v>6</v>
      </c>
      <c r="I16321" t="s">
        <v>8</v>
      </c>
      <c r="J16321">
        <v>1</v>
      </c>
    </row>
    <row r="16322" spans="1:10" x14ac:dyDescent="0.25">
      <c r="A16322" s="1">
        <v>40572.396527777775</v>
      </c>
      <c r="B16322" s="2">
        <f t="shared" ref="B16322:B16385" si="1020">YEAR(A16322)</f>
        <v>2011</v>
      </c>
      <c r="C16322" s="2">
        <f t="shared" ref="C16322:C16385" si="1021">MONTH(A16322)</f>
        <v>1</v>
      </c>
      <c r="D16322" s="2">
        <f t="shared" ref="D16322:D16385" si="1022">DAY(A16322)</f>
        <v>29</v>
      </c>
      <c r="E16322" s="2">
        <f t="shared" ref="E16322:E16385" si="1023">HOUR(A16322)</f>
        <v>9</v>
      </c>
      <c r="F16322">
        <v>142.30279999999999</v>
      </c>
      <c r="G16322">
        <v>-37.797199999999997</v>
      </c>
      <c r="H16322" t="s">
        <v>6</v>
      </c>
      <c r="I16322" t="s">
        <v>8</v>
      </c>
      <c r="J16322">
        <v>1</v>
      </c>
    </row>
    <row r="16323" spans="1:10" x14ac:dyDescent="0.25">
      <c r="A16323" s="1">
        <v>40572.501388888886</v>
      </c>
      <c r="B16323" s="2">
        <f t="shared" si="1020"/>
        <v>2011</v>
      </c>
      <c r="C16323" s="2">
        <f t="shared" si="1021"/>
        <v>1</v>
      </c>
      <c r="D16323" s="2">
        <f t="shared" si="1022"/>
        <v>29</v>
      </c>
      <c r="E16323" s="2">
        <f t="shared" si="1023"/>
        <v>12</v>
      </c>
      <c r="F16323">
        <v>142.3013</v>
      </c>
      <c r="G16323">
        <v>-37.796999999999997</v>
      </c>
      <c r="H16323" t="s">
        <v>6</v>
      </c>
      <c r="I16323" t="s">
        <v>8</v>
      </c>
      <c r="J16323">
        <v>1</v>
      </c>
    </row>
    <row r="16324" spans="1:10" x14ac:dyDescent="0.25">
      <c r="A16324" s="1">
        <v>40572.667361111111</v>
      </c>
      <c r="B16324" s="2">
        <f t="shared" si="1020"/>
        <v>2011</v>
      </c>
      <c r="C16324" s="2">
        <f t="shared" si="1021"/>
        <v>1</v>
      </c>
      <c r="D16324" s="2">
        <f t="shared" si="1022"/>
        <v>29</v>
      </c>
      <c r="E16324" s="2">
        <f t="shared" si="1023"/>
        <v>16</v>
      </c>
      <c r="F16324">
        <v>142.30199999999999</v>
      </c>
      <c r="G16324">
        <v>-37.795699999999997</v>
      </c>
      <c r="H16324" t="s">
        <v>6</v>
      </c>
      <c r="I16324" t="s">
        <v>9</v>
      </c>
      <c r="J16324">
        <v>1</v>
      </c>
    </row>
    <row r="16325" spans="1:10" x14ac:dyDescent="0.25">
      <c r="A16325" s="1">
        <v>40572.958333333336</v>
      </c>
      <c r="B16325" s="2">
        <f t="shared" si="1020"/>
        <v>2011</v>
      </c>
      <c r="C16325" s="2">
        <f t="shared" si="1021"/>
        <v>1</v>
      </c>
      <c r="D16325" s="2">
        <f t="shared" si="1022"/>
        <v>29</v>
      </c>
      <c r="E16325" s="2">
        <f t="shared" si="1023"/>
        <v>23</v>
      </c>
      <c r="F16325">
        <v>142.30119999999999</v>
      </c>
      <c r="G16325">
        <v>-37.7956</v>
      </c>
      <c r="H16325" t="s">
        <v>6</v>
      </c>
      <c r="I16325" t="s">
        <v>8</v>
      </c>
      <c r="J16325">
        <v>1</v>
      </c>
    </row>
    <row r="16326" spans="1:10" x14ac:dyDescent="0.25">
      <c r="A16326" s="1">
        <v>40573.397222222222</v>
      </c>
      <c r="B16326" s="2">
        <f t="shared" si="1020"/>
        <v>2011</v>
      </c>
      <c r="C16326" s="2">
        <f t="shared" si="1021"/>
        <v>1</v>
      </c>
      <c r="D16326" s="2">
        <f t="shared" si="1022"/>
        <v>30</v>
      </c>
      <c r="E16326" s="2">
        <f t="shared" si="1023"/>
        <v>9</v>
      </c>
      <c r="F16326">
        <v>142.30170000000001</v>
      </c>
      <c r="G16326">
        <v>-37.796999999999997</v>
      </c>
      <c r="H16326" t="s">
        <v>6</v>
      </c>
      <c r="I16326" t="s">
        <v>7</v>
      </c>
      <c r="J16326">
        <v>1</v>
      </c>
    </row>
    <row r="16327" spans="1:10" x14ac:dyDescent="0.25">
      <c r="A16327" s="1">
        <v>40573.500694444447</v>
      </c>
      <c r="B16327" s="2">
        <f t="shared" si="1020"/>
        <v>2011</v>
      </c>
      <c r="C16327" s="2">
        <f t="shared" si="1021"/>
        <v>1</v>
      </c>
      <c r="D16327" s="2">
        <f t="shared" si="1022"/>
        <v>30</v>
      </c>
      <c r="E16327" s="2">
        <f t="shared" si="1023"/>
        <v>12</v>
      </c>
      <c r="F16327">
        <v>142.30289999999999</v>
      </c>
      <c r="G16327">
        <v>-37.795999999999999</v>
      </c>
      <c r="H16327" t="s">
        <v>6</v>
      </c>
      <c r="I16327" t="s">
        <v>8</v>
      </c>
      <c r="J16327">
        <v>1</v>
      </c>
    </row>
    <row r="16328" spans="1:10" x14ac:dyDescent="0.25">
      <c r="A16328" s="1">
        <v>40573.667361111111</v>
      </c>
      <c r="B16328" s="2">
        <f t="shared" si="1020"/>
        <v>2011</v>
      </c>
      <c r="C16328" s="2">
        <f t="shared" si="1021"/>
        <v>1</v>
      </c>
      <c r="D16328" s="2">
        <f t="shared" si="1022"/>
        <v>30</v>
      </c>
      <c r="E16328" s="2">
        <f t="shared" si="1023"/>
        <v>16</v>
      </c>
      <c r="F16328">
        <v>142.29939999999999</v>
      </c>
      <c r="G16328">
        <v>-37.795200000000001</v>
      </c>
      <c r="H16328" t="s">
        <v>6</v>
      </c>
      <c r="I16328" t="s">
        <v>7</v>
      </c>
      <c r="J16328">
        <v>1</v>
      </c>
    </row>
    <row r="16329" spans="1:10" x14ac:dyDescent="0.25">
      <c r="A16329" s="1">
        <v>40573.959027777775</v>
      </c>
      <c r="B16329" s="2">
        <f t="shared" si="1020"/>
        <v>2011</v>
      </c>
      <c r="C16329" s="2">
        <f t="shared" si="1021"/>
        <v>1</v>
      </c>
      <c r="D16329" s="2">
        <f t="shared" si="1022"/>
        <v>30</v>
      </c>
      <c r="E16329" s="2">
        <f t="shared" si="1023"/>
        <v>23</v>
      </c>
      <c r="F16329">
        <v>142.3006</v>
      </c>
      <c r="G16329">
        <v>-37.795400000000001</v>
      </c>
      <c r="H16329" t="s">
        <v>6</v>
      </c>
      <c r="I16329" t="s">
        <v>8</v>
      </c>
      <c r="J16329">
        <v>1</v>
      </c>
    </row>
    <row r="16330" spans="1:10" x14ac:dyDescent="0.25">
      <c r="A16330" s="1">
        <v>40574.396527777775</v>
      </c>
      <c r="B16330" s="2">
        <f t="shared" si="1020"/>
        <v>2011</v>
      </c>
      <c r="C16330" s="2">
        <f t="shared" si="1021"/>
        <v>1</v>
      </c>
      <c r="D16330" s="2">
        <f t="shared" si="1022"/>
        <v>31</v>
      </c>
      <c r="E16330" s="2">
        <f t="shared" si="1023"/>
        <v>9</v>
      </c>
      <c r="F16330">
        <v>142.30029999999999</v>
      </c>
      <c r="G16330">
        <v>-37.796700000000001</v>
      </c>
      <c r="H16330" t="s">
        <v>6</v>
      </c>
      <c r="I16330" t="s">
        <v>8</v>
      </c>
      <c r="J16330">
        <v>1</v>
      </c>
    </row>
    <row r="16331" spans="1:10" x14ac:dyDescent="0.25">
      <c r="A16331" s="1">
        <v>40574.5</v>
      </c>
      <c r="B16331" s="2">
        <f t="shared" si="1020"/>
        <v>2011</v>
      </c>
      <c r="C16331" s="2">
        <f t="shared" si="1021"/>
        <v>1</v>
      </c>
      <c r="D16331" s="2">
        <f t="shared" si="1022"/>
        <v>31</v>
      </c>
      <c r="E16331" s="2">
        <f t="shared" si="1023"/>
        <v>12</v>
      </c>
      <c r="F16331">
        <v>142.30000000000001</v>
      </c>
      <c r="G16331">
        <v>-37.796900000000001</v>
      </c>
      <c r="H16331" t="s">
        <v>6</v>
      </c>
      <c r="I16331" t="s">
        <v>8</v>
      </c>
      <c r="J16331">
        <v>1</v>
      </c>
    </row>
    <row r="16332" spans="1:10" x14ac:dyDescent="0.25">
      <c r="A16332" s="1">
        <v>40574.667361111111</v>
      </c>
      <c r="B16332" s="2">
        <f t="shared" si="1020"/>
        <v>2011</v>
      </c>
      <c r="C16332" s="2">
        <f t="shared" si="1021"/>
        <v>1</v>
      </c>
      <c r="D16332" s="2">
        <f t="shared" si="1022"/>
        <v>31</v>
      </c>
      <c r="E16332" s="2">
        <f t="shared" si="1023"/>
        <v>16</v>
      </c>
      <c r="F16332">
        <v>142.3006</v>
      </c>
      <c r="G16332">
        <v>-37.796799999999998</v>
      </c>
      <c r="H16332" t="s">
        <v>6</v>
      </c>
      <c r="I16332" t="s">
        <v>7</v>
      </c>
      <c r="J16332">
        <v>1</v>
      </c>
    </row>
    <row r="16333" spans="1:10" x14ac:dyDescent="0.25">
      <c r="A16333" s="1">
        <v>40574.959027777775</v>
      </c>
      <c r="B16333" s="2">
        <f t="shared" si="1020"/>
        <v>2011</v>
      </c>
      <c r="C16333" s="2">
        <f t="shared" si="1021"/>
        <v>1</v>
      </c>
      <c r="D16333" s="2">
        <f t="shared" si="1022"/>
        <v>31</v>
      </c>
      <c r="E16333" s="2">
        <f t="shared" si="1023"/>
        <v>23</v>
      </c>
      <c r="F16333">
        <v>142.3006</v>
      </c>
      <c r="G16333">
        <v>-37.795699999999997</v>
      </c>
      <c r="H16333" t="s">
        <v>6</v>
      </c>
      <c r="I16333" t="s">
        <v>8</v>
      </c>
      <c r="J16333">
        <v>1</v>
      </c>
    </row>
    <row r="16334" spans="1:10" x14ac:dyDescent="0.25">
      <c r="A16334" s="1">
        <v>40575.396527777775</v>
      </c>
      <c r="B16334" s="2">
        <f t="shared" si="1020"/>
        <v>2011</v>
      </c>
      <c r="C16334" s="2">
        <f t="shared" si="1021"/>
        <v>2</v>
      </c>
      <c r="D16334" s="2">
        <f t="shared" si="1022"/>
        <v>1</v>
      </c>
      <c r="E16334" s="2">
        <f t="shared" si="1023"/>
        <v>9</v>
      </c>
      <c r="F16334">
        <v>142.2996</v>
      </c>
      <c r="G16334">
        <v>-37.795900000000003</v>
      </c>
      <c r="H16334" t="s">
        <v>6</v>
      </c>
      <c r="I16334" t="s">
        <v>7</v>
      </c>
      <c r="J16334">
        <v>1</v>
      </c>
    </row>
    <row r="16335" spans="1:10" x14ac:dyDescent="0.25">
      <c r="A16335" s="1">
        <v>40575.500694444447</v>
      </c>
      <c r="B16335" s="2">
        <f t="shared" si="1020"/>
        <v>2011</v>
      </c>
      <c r="C16335" s="2">
        <f t="shared" si="1021"/>
        <v>2</v>
      </c>
      <c r="D16335" s="2">
        <f t="shared" si="1022"/>
        <v>1</v>
      </c>
      <c r="E16335" s="2">
        <f t="shared" si="1023"/>
        <v>12</v>
      </c>
      <c r="F16335">
        <v>142.29990000000001</v>
      </c>
      <c r="G16335">
        <v>-37.796199999999999</v>
      </c>
      <c r="H16335" t="s">
        <v>6</v>
      </c>
      <c r="I16335" t="s">
        <v>8</v>
      </c>
      <c r="J16335">
        <v>1</v>
      </c>
    </row>
    <row r="16336" spans="1:10" x14ac:dyDescent="0.25">
      <c r="A16336" s="1">
        <v>40575.666666666664</v>
      </c>
      <c r="B16336" s="2">
        <f t="shared" si="1020"/>
        <v>2011</v>
      </c>
      <c r="C16336" s="2">
        <f t="shared" si="1021"/>
        <v>2</v>
      </c>
      <c r="D16336" s="2">
        <f t="shared" si="1022"/>
        <v>1</v>
      </c>
      <c r="E16336" s="2">
        <f t="shared" si="1023"/>
        <v>16</v>
      </c>
      <c r="F16336">
        <v>142.30070000000001</v>
      </c>
      <c r="G16336">
        <v>-37.796100000000003</v>
      </c>
      <c r="H16336" t="s">
        <v>6</v>
      </c>
      <c r="I16336" t="s">
        <v>8</v>
      </c>
      <c r="J16336">
        <v>1</v>
      </c>
    </row>
    <row r="16337" spans="1:10" x14ac:dyDescent="0.25">
      <c r="A16337" s="1">
        <v>40576.396527777775</v>
      </c>
      <c r="B16337" s="2">
        <f t="shared" si="1020"/>
        <v>2011</v>
      </c>
      <c r="C16337" s="2">
        <f t="shared" si="1021"/>
        <v>2</v>
      </c>
      <c r="D16337" s="2">
        <f t="shared" si="1022"/>
        <v>2</v>
      </c>
      <c r="E16337" s="2">
        <f t="shared" si="1023"/>
        <v>9</v>
      </c>
      <c r="F16337">
        <v>142.3031</v>
      </c>
      <c r="G16337">
        <v>-37.796700000000001</v>
      </c>
      <c r="H16337" t="s">
        <v>6</v>
      </c>
      <c r="I16337" t="s">
        <v>7</v>
      </c>
      <c r="J16337">
        <v>1</v>
      </c>
    </row>
    <row r="16338" spans="1:10" x14ac:dyDescent="0.25">
      <c r="A16338" s="1">
        <v>40576.501388888886</v>
      </c>
      <c r="B16338" s="2">
        <f t="shared" si="1020"/>
        <v>2011</v>
      </c>
      <c r="C16338" s="2">
        <f t="shared" si="1021"/>
        <v>2</v>
      </c>
      <c r="D16338" s="2">
        <f t="shared" si="1022"/>
        <v>2</v>
      </c>
      <c r="E16338" s="2">
        <f t="shared" si="1023"/>
        <v>12</v>
      </c>
      <c r="F16338">
        <v>142.30340000000001</v>
      </c>
      <c r="G16338">
        <v>-37.795400000000001</v>
      </c>
      <c r="H16338" t="s">
        <v>6</v>
      </c>
      <c r="I16338" t="s">
        <v>8</v>
      </c>
      <c r="J16338">
        <v>1</v>
      </c>
    </row>
    <row r="16339" spans="1:10" x14ac:dyDescent="0.25">
      <c r="A16339" s="1">
        <v>40576.959722222222</v>
      </c>
      <c r="B16339" s="2">
        <f t="shared" si="1020"/>
        <v>2011</v>
      </c>
      <c r="C16339" s="2">
        <f t="shared" si="1021"/>
        <v>2</v>
      </c>
      <c r="D16339" s="2">
        <f t="shared" si="1022"/>
        <v>2</v>
      </c>
      <c r="E16339" s="2">
        <f t="shared" si="1023"/>
        <v>23</v>
      </c>
      <c r="F16339">
        <v>142.30119999999999</v>
      </c>
      <c r="G16339">
        <v>-37.795299999999997</v>
      </c>
      <c r="H16339" t="s">
        <v>6</v>
      </c>
      <c r="I16339" t="s">
        <v>8</v>
      </c>
      <c r="J16339">
        <v>1</v>
      </c>
    </row>
    <row r="16340" spans="1:10" x14ac:dyDescent="0.25">
      <c r="A16340" s="1">
        <v>40577.396527777775</v>
      </c>
      <c r="B16340" s="2">
        <f t="shared" si="1020"/>
        <v>2011</v>
      </c>
      <c r="C16340" s="2">
        <f t="shared" si="1021"/>
        <v>2</v>
      </c>
      <c r="D16340" s="2">
        <f t="shared" si="1022"/>
        <v>3</v>
      </c>
      <c r="E16340" s="2">
        <f t="shared" si="1023"/>
        <v>9</v>
      </c>
      <c r="F16340">
        <v>142.3031</v>
      </c>
      <c r="G16340">
        <v>-37.796700000000001</v>
      </c>
      <c r="H16340" t="s">
        <v>6</v>
      </c>
      <c r="I16340" t="s">
        <v>7</v>
      </c>
      <c r="J16340">
        <v>1</v>
      </c>
    </row>
    <row r="16341" spans="1:10" x14ac:dyDescent="0.25">
      <c r="A16341" s="1">
        <v>40577.500694444447</v>
      </c>
      <c r="B16341" s="2">
        <f t="shared" si="1020"/>
        <v>2011</v>
      </c>
      <c r="C16341" s="2">
        <f t="shared" si="1021"/>
        <v>2</v>
      </c>
      <c r="D16341" s="2">
        <f t="shared" si="1022"/>
        <v>3</v>
      </c>
      <c r="E16341" s="2">
        <f t="shared" si="1023"/>
        <v>12</v>
      </c>
      <c r="F16341">
        <v>142.30289999999999</v>
      </c>
      <c r="G16341">
        <v>-37.7958</v>
      </c>
      <c r="H16341" t="s">
        <v>6</v>
      </c>
      <c r="I16341" t="s">
        <v>8</v>
      </c>
      <c r="J16341">
        <v>1</v>
      </c>
    </row>
    <row r="16342" spans="1:10" x14ac:dyDescent="0.25">
      <c r="A16342" s="1">
        <v>40577.668055555558</v>
      </c>
      <c r="B16342" s="2">
        <f t="shared" si="1020"/>
        <v>2011</v>
      </c>
      <c r="C16342" s="2">
        <f t="shared" si="1021"/>
        <v>2</v>
      </c>
      <c r="D16342" s="2">
        <f t="shared" si="1022"/>
        <v>3</v>
      </c>
      <c r="E16342" s="2">
        <f t="shared" si="1023"/>
        <v>16</v>
      </c>
      <c r="F16342">
        <v>142.30000000000001</v>
      </c>
      <c r="G16342">
        <v>-37.795299999999997</v>
      </c>
      <c r="H16342" t="s">
        <v>6</v>
      </c>
      <c r="I16342" t="s">
        <v>8</v>
      </c>
      <c r="J16342">
        <v>1</v>
      </c>
    </row>
    <row r="16343" spans="1:10" x14ac:dyDescent="0.25">
      <c r="A16343" s="1">
        <v>40657.667361111111</v>
      </c>
      <c r="B16343" s="2">
        <f t="shared" si="1020"/>
        <v>2011</v>
      </c>
      <c r="C16343" s="2">
        <f t="shared" si="1021"/>
        <v>4</v>
      </c>
      <c r="D16343" s="2">
        <f t="shared" si="1022"/>
        <v>24</v>
      </c>
      <c r="E16343" s="2">
        <f t="shared" si="1023"/>
        <v>16</v>
      </c>
      <c r="F16343">
        <v>142.30199999999999</v>
      </c>
      <c r="G16343">
        <v>-37.7971</v>
      </c>
      <c r="H16343" t="s">
        <v>6</v>
      </c>
      <c r="I16343" t="s">
        <v>8</v>
      </c>
      <c r="J16343">
        <v>1</v>
      </c>
    </row>
    <row r="16344" spans="1:10" x14ac:dyDescent="0.25">
      <c r="A16344" s="1">
        <v>40658.665972222225</v>
      </c>
      <c r="B16344" s="2">
        <f t="shared" si="1020"/>
        <v>2011</v>
      </c>
      <c r="C16344" s="2">
        <f t="shared" si="1021"/>
        <v>4</v>
      </c>
      <c r="D16344" s="2">
        <f t="shared" si="1022"/>
        <v>25</v>
      </c>
      <c r="E16344" s="2">
        <f t="shared" si="1023"/>
        <v>15</v>
      </c>
      <c r="F16344">
        <v>142.29990000000001</v>
      </c>
      <c r="G16344">
        <v>-37.7971</v>
      </c>
      <c r="H16344" t="s">
        <v>6</v>
      </c>
      <c r="I16344" t="s">
        <v>8</v>
      </c>
      <c r="J16344">
        <v>1</v>
      </c>
    </row>
    <row r="16345" spans="1:10" x14ac:dyDescent="0.25">
      <c r="A16345" s="1">
        <v>40658.668055555558</v>
      </c>
      <c r="B16345" s="2">
        <f t="shared" si="1020"/>
        <v>2011</v>
      </c>
      <c r="C16345" s="2">
        <f t="shared" si="1021"/>
        <v>4</v>
      </c>
      <c r="D16345" s="2">
        <f t="shared" si="1022"/>
        <v>25</v>
      </c>
      <c r="E16345" s="2">
        <f t="shared" si="1023"/>
        <v>16</v>
      </c>
      <c r="F16345">
        <v>142.30000000000001</v>
      </c>
      <c r="G16345">
        <v>-37.797199999999997</v>
      </c>
      <c r="H16345" t="s">
        <v>6</v>
      </c>
      <c r="I16345" t="s">
        <v>8</v>
      </c>
      <c r="J16345">
        <v>1</v>
      </c>
    </row>
    <row r="16346" spans="1:10" x14ac:dyDescent="0.25">
      <c r="A16346" s="1">
        <v>40659.500694444447</v>
      </c>
      <c r="B16346" s="2">
        <f t="shared" si="1020"/>
        <v>2011</v>
      </c>
      <c r="C16346" s="2">
        <f t="shared" si="1021"/>
        <v>4</v>
      </c>
      <c r="D16346" s="2">
        <f t="shared" si="1022"/>
        <v>26</v>
      </c>
      <c r="E16346" s="2">
        <f t="shared" si="1023"/>
        <v>12</v>
      </c>
      <c r="F16346">
        <v>142.2997</v>
      </c>
      <c r="G16346">
        <v>-37.796900000000001</v>
      </c>
      <c r="H16346" t="s">
        <v>6</v>
      </c>
      <c r="I16346" t="s">
        <v>8</v>
      </c>
      <c r="J16346">
        <v>1</v>
      </c>
    </row>
    <row r="16347" spans="1:10" x14ac:dyDescent="0.25">
      <c r="A16347" s="1">
        <v>40659.667361111111</v>
      </c>
      <c r="B16347" s="2">
        <f t="shared" si="1020"/>
        <v>2011</v>
      </c>
      <c r="C16347" s="2">
        <f t="shared" si="1021"/>
        <v>4</v>
      </c>
      <c r="D16347" s="2">
        <f t="shared" si="1022"/>
        <v>26</v>
      </c>
      <c r="E16347" s="2">
        <f t="shared" si="1023"/>
        <v>16</v>
      </c>
      <c r="F16347">
        <v>142.29990000000001</v>
      </c>
      <c r="G16347">
        <v>-37.796999999999997</v>
      </c>
      <c r="H16347" t="s">
        <v>6</v>
      </c>
      <c r="I16347" t="s">
        <v>9</v>
      </c>
      <c r="J16347">
        <v>1</v>
      </c>
    </row>
    <row r="16348" spans="1:10" x14ac:dyDescent="0.25">
      <c r="A16348" s="1">
        <v>40660.500694444447</v>
      </c>
      <c r="B16348" s="2">
        <f t="shared" si="1020"/>
        <v>2011</v>
      </c>
      <c r="C16348" s="2">
        <f t="shared" si="1021"/>
        <v>4</v>
      </c>
      <c r="D16348" s="2">
        <f t="shared" si="1022"/>
        <v>27</v>
      </c>
      <c r="E16348" s="2">
        <f t="shared" si="1023"/>
        <v>12</v>
      </c>
      <c r="F16348">
        <v>142.30000000000001</v>
      </c>
      <c r="G16348">
        <v>-37.796700000000001</v>
      </c>
      <c r="H16348" t="s">
        <v>6</v>
      </c>
      <c r="I16348" t="s">
        <v>8</v>
      </c>
      <c r="J16348">
        <v>1</v>
      </c>
    </row>
    <row r="16349" spans="1:10" x14ac:dyDescent="0.25">
      <c r="A16349" s="1">
        <v>40660.667361111111</v>
      </c>
      <c r="B16349" s="2">
        <f t="shared" si="1020"/>
        <v>2011</v>
      </c>
      <c r="C16349" s="2">
        <f t="shared" si="1021"/>
        <v>4</v>
      </c>
      <c r="D16349" s="2">
        <f t="shared" si="1022"/>
        <v>27</v>
      </c>
      <c r="E16349" s="2">
        <f t="shared" si="1023"/>
        <v>16</v>
      </c>
      <c r="F16349">
        <v>142.2998</v>
      </c>
      <c r="G16349">
        <v>-37.798299999999998</v>
      </c>
      <c r="H16349" t="s">
        <v>6</v>
      </c>
      <c r="I16349" t="s">
        <v>8</v>
      </c>
      <c r="J16349">
        <v>1</v>
      </c>
    </row>
    <row r="16350" spans="1:10" x14ac:dyDescent="0.25">
      <c r="A16350" s="1">
        <v>40661.500694444447</v>
      </c>
      <c r="B16350" s="2">
        <f t="shared" si="1020"/>
        <v>2011</v>
      </c>
      <c r="C16350" s="2">
        <f t="shared" si="1021"/>
        <v>4</v>
      </c>
      <c r="D16350" s="2">
        <f t="shared" si="1022"/>
        <v>28</v>
      </c>
      <c r="E16350" s="2">
        <f t="shared" si="1023"/>
        <v>12</v>
      </c>
      <c r="F16350">
        <v>142.29949999999999</v>
      </c>
      <c r="G16350">
        <v>-37.7986</v>
      </c>
      <c r="H16350" t="s">
        <v>6</v>
      </c>
      <c r="I16350" t="s">
        <v>8</v>
      </c>
      <c r="J16350">
        <v>1</v>
      </c>
    </row>
    <row r="16351" spans="1:10" x14ac:dyDescent="0.25">
      <c r="A16351" s="1">
        <v>40661.667361111111</v>
      </c>
      <c r="B16351" s="2">
        <f t="shared" si="1020"/>
        <v>2011</v>
      </c>
      <c r="C16351" s="2">
        <f t="shared" si="1021"/>
        <v>4</v>
      </c>
      <c r="D16351" s="2">
        <f t="shared" si="1022"/>
        <v>28</v>
      </c>
      <c r="E16351" s="2">
        <f t="shared" si="1023"/>
        <v>16</v>
      </c>
      <c r="F16351">
        <v>142.3006</v>
      </c>
      <c r="G16351">
        <v>-37.796900000000001</v>
      </c>
      <c r="H16351" t="s">
        <v>6</v>
      </c>
      <c r="I16351" t="s">
        <v>7</v>
      </c>
      <c r="J16351">
        <v>1</v>
      </c>
    </row>
    <row r="16352" spans="1:10" x14ac:dyDescent="0.25">
      <c r="A16352" s="1">
        <v>40662.5</v>
      </c>
      <c r="B16352" s="2">
        <f t="shared" si="1020"/>
        <v>2011</v>
      </c>
      <c r="C16352" s="2">
        <f t="shared" si="1021"/>
        <v>4</v>
      </c>
      <c r="D16352" s="2">
        <f t="shared" si="1022"/>
        <v>29</v>
      </c>
      <c r="E16352" s="2">
        <f t="shared" si="1023"/>
        <v>12</v>
      </c>
      <c r="F16352">
        <v>142.3032</v>
      </c>
      <c r="G16352">
        <v>-37.796900000000001</v>
      </c>
      <c r="H16352" t="s">
        <v>6</v>
      </c>
      <c r="I16352" t="s">
        <v>8</v>
      </c>
      <c r="J16352">
        <v>1</v>
      </c>
    </row>
    <row r="16353" spans="1:10" x14ac:dyDescent="0.25">
      <c r="A16353" s="1">
        <v>40662.667361111111</v>
      </c>
      <c r="B16353" s="2">
        <f t="shared" si="1020"/>
        <v>2011</v>
      </c>
      <c r="C16353" s="2">
        <f t="shared" si="1021"/>
        <v>4</v>
      </c>
      <c r="D16353" s="2">
        <f t="shared" si="1022"/>
        <v>29</v>
      </c>
      <c r="E16353" s="2">
        <f t="shared" si="1023"/>
        <v>16</v>
      </c>
      <c r="F16353">
        <v>142.29990000000001</v>
      </c>
      <c r="G16353">
        <v>-37.796999999999997</v>
      </c>
      <c r="H16353" t="s">
        <v>6</v>
      </c>
      <c r="I16353" t="s">
        <v>8</v>
      </c>
      <c r="J16353">
        <v>1</v>
      </c>
    </row>
    <row r="16354" spans="1:10" x14ac:dyDescent="0.25">
      <c r="A16354" s="1">
        <v>40663.500694444447</v>
      </c>
      <c r="B16354" s="2">
        <f t="shared" si="1020"/>
        <v>2011</v>
      </c>
      <c r="C16354" s="2">
        <f t="shared" si="1021"/>
        <v>4</v>
      </c>
      <c r="D16354" s="2">
        <f t="shared" si="1022"/>
        <v>30</v>
      </c>
      <c r="E16354" s="2">
        <f t="shared" si="1023"/>
        <v>12</v>
      </c>
      <c r="F16354">
        <v>142.2997</v>
      </c>
      <c r="G16354">
        <v>-37.796900000000001</v>
      </c>
      <c r="H16354" t="s">
        <v>6</v>
      </c>
      <c r="I16354" t="s">
        <v>7</v>
      </c>
      <c r="J16354">
        <v>1</v>
      </c>
    </row>
    <row r="16355" spans="1:10" x14ac:dyDescent="0.25">
      <c r="A16355" s="1">
        <v>40665.5</v>
      </c>
      <c r="B16355" s="2">
        <f t="shared" si="1020"/>
        <v>2011</v>
      </c>
      <c r="C16355" s="2">
        <f t="shared" si="1021"/>
        <v>5</v>
      </c>
      <c r="D16355" s="2">
        <f t="shared" si="1022"/>
        <v>2</v>
      </c>
      <c r="E16355" s="2">
        <f t="shared" si="1023"/>
        <v>12</v>
      </c>
      <c r="F16355">
        <v>142.30269999999999</v>
      </c>
      <c r="G16355">
        <v>-37.803899999999999</v>
      </c>
      <c r="H16355" t="s">
        <v>6</v>
      </c>
      <c r="I16355" t="s">
        <v>8</v>
      </c>
      <c r="J16355">
        <v>1</v>
      </c>
    </row>
    <row r="16356" spans="1:10" x14ac:dyDescent="0.25">
      <c r="A16356" s="1">
        <v>40794.958333333336</v>
      </c>
      <c r="B16356" s="2">
        <f t="shared" si="1020"/>
        <v>2011</v>
      </c>
      <c r="C16356" s="2">
        <f t="shared" si="1021"/>
        <v>9</v>
      </c>
      <c r="D16356" s="2">
        <f t="shared" si="1022"/>
        <v>8</v>
      </c>
      <c r="E16356" s="2">
        <f t="shared" si="1023"/>
        <v>23</v>
      </c>
      <c r="F16356">
        <v>142.20519999999999</v>
      </c>
      <c r="G16356">
        <v>-37.872300000000003</v>
      </c>
      <c r="H16356" t="s">
        <v>6</v>
      </c>
      <c r="I16356" t="s">
        <v>7</v>
      </c>
      <c r="J16356">
        <v>1</v>
      </c>
    </row>
    <row r="16357" spans="1:10" x14ac:dyDescent="0.25">
      <c r="A16357" s="1">
        <v>40795.397222222222</v>
      </c>
      <c r="B16357" s="2">
        <f t="shared" si="1020"/>
        <v>2011</v>
      </c>
      <c r="C16357" s="2">
        <f t="shared" si="1021"/>
        <v>9</v>
      </c>
      <c r="D16357" s="2">
        <f t="shared" si="1022"/>
        <v>9</v>
      </c>
      <c r="E16357" s="2">
        <f t="shared" si="1023"/>
        <v>9</v>
      </c>
      <c r="F16357">
        <v>142.2149</v>
      </c>
      <c r="G16357">
        <v>-37.8782</v>
      </c>
      <c r="H16357" t="s">
        <v>6</v>
      </c>
      <c r="I16357" t="s">
        <v>8</v>
      </c>
      <c r="J16357">
        <v>1</v>
      </c>
    </row>
    <row r="16358" spans="1:10" x14ac:dyDescent="0.25">
      <c r="A16358" s="1">
        <v>40795.501388888886</v>
      </c>
      <c r="B16358" s="2">
        <f t="shared" si="1020"/>
        <v>2011</v>
      </c>
      <c r="C16358" s="2">
        <f t="shared" si="1021"/>
        <v>9</v>
      </c>
      <c r="D16358" s="2">
        <f t="shared" si="1022"/>
        <v>9</v>
      </c>
      <c r="E16358" s="2">
        <f t="shared" si="1023"/>
        <v>12</v>
      </c>
      <c r="F16358">
        <v>142.21250000000001</v>
      </c>
      <c r="G16358">
        <v>-37.888800000000003</v>
      </c>
      <c r="H16358" t="s">
        <v>6</v>
      </c>
      <c r="I16358" t="s">
        <v>7</v>
      </c>
      <c r="J16358">
        <v>1</v>
      </c>
    </row>
    <row r="16359" spans="1:10" x14ac:dyDescent="0.25">
      <c r="A16359" s="1">
        <v>40795.668055555558</v>
      </c>
      <c r="B16359" s="2">
        <f t="shared" si="1020"/>
        <v>2011</v>
      </c>
      <c r="C16359" s="2">
        <f t="shared" si="1021"/>
        <v>9</v>
      </c>
      <c r="D16359" s="2">
        <f t="shared" si="1022"/>
        <v>9</v>
      </c>
      <c r="E16359" s="2">
        <f t="shared" si="1023"/>
        <v>16</v>
      </c>
      <c r="F16359">
        <v>142.2122</v>
      </c>
      <c r="G16359">
        <v>-37.890500000000003</v>
      </c>
      <c r="H16359" t="s">
        <v>6</v>
      </c>
      <c r="I16359" t="s">
        <v>8</v>
      </c>
      <c r="J16359">
        <v>1</v>
      </c>
    </row>
    <row r="16360" spans="1:10" x14ac:dyDescent="0.25">
      <c r="A16360" s="1">
        <v>40795.959722222222</v>
      </c>
      <c r="B16360" s="2">
        <f t="shared" si="1020"/>
        <v>2011</v>
      </c>
      <c r="C16360" s="2">
        <f t="shared" si="1021"/>
        <v>9</v>
      </c>
      <c r="D16360" s="2">
        <f t="shared" si="1022"/>
        <v>9</v>
      </c>
      <c r="E16360" s="2">
        <f t="shared" si="1023"/>
        <v>23</v>
      </c>
      <c r="F16360">
        <v>142.22669999999999</v>
      </c>
      <c r="G16360">
        <v>-37.893300000000004</v>
      </c>
      <c r="H16360" t="s">
        <v>6</v>
      </c>
      <c r="I16360" t="s">
        <v>8</v>
      </c>
      <c r="J16360">
        <v>1</v>
      </c>
    </row>
    <row r="16361" spans="1:10" x14ac:dyDescent="0.25">
      <c r="A16361" s="1">
        <v>40796.499305555553</v>
      </c>
      <c r="B16361" s="2">
        <f t="shared" si="1020"/>
        <v>2011</v>
      </c>
      <c r="C16361" s="2">
        <f t="shared" si="1021"/>
        <v>9</v>
      </c>
      <c r="D16361" s="2">
        <f t="shared" si="1022"/>
        <v>10</v>
      </c>
      <c r="E16361" s="2">
        <f t="shared" si="1023"/>
        <v>11</v>
      </c>
      <c r="F16361">
        <v>142.22749999999999</v>
      </c>
      <c r="G16361">
        <v>-37.893900000000002</v>
      </c>
      <c r="H16361" t="s">
        <v>6</v>
      </c>
      <c r="I16361" t="s">
        <v>7</v>
      </c>
      <c r="J16361">
        <v>1</v>
      </c>
    </row>
    <row r="16362" spans="1:10" x14ac:dyDescent="0.25">
      <c r="A16362" s="1">
        <v>40826.397222222222</v>
      </c>
      <c r="B16362" s="2">
        <f t="shared" si="1020"/>
        <v>2011</v>
      </c>
      <c r="C16362" s="2">
        <f t="shared" si="1021"/>
        <v>10</v>
      </c>
      <c r="D16362" s="2">
        <f t="shared" si="1022"/>
        <v>10</v>
      </c>
      <c r="E16362" s="2">
        <f t="shared" si="1023"/>
        <v>9</v>
      </c>
      <c r="F16362">
        <v>142.20740000000001</v>
      </c>
      <c r="G16362">
        <v>-37.9114</v>
      </c>
      <c r="H16362" t="s">
        <v>6</v>
      </c>
      <c r="I16362" t="s">
        <v>8</v>
      </c>
      <c r="J16362">
        <v>1</v>
      </c>
    </row>
    <row r="16363" spans="1:10" x14ac:dyDescent="0.25">
      <c r="A16363" s="1">
        <v>40826.501388888886</v>
      </c>
      <c r="B16363" s="2">
        <f t="shared" si="1020"/>
        <v>2011</v>
      </c>
      <c r="C16363" s="2">
        <f t="shared" si="1021"/>
        <v>10</v>
      </c>
      <c r="D16363" s="2">
        <f t="shared" si="1022"/>
        <v>10</v>
      </c>
      <c r="E16363" s="2">
        <f t="shared" si="1023"/>
        <v>12</v>
      </c>
      <c r="F16363">
        <v>142.19820000000001</v>
      </c>
      <c r="G16363">
        <v>-37.909199999999998</v>
      </c>
      <c r="H16363" t="s">
        <v>6</v>
      </c>
      <c r="I16363" t="s">
        <v>8</v>
      </c>
      <c r="J16363">
        <v>1</v>
      </c>
    </row>
    <row r="16364" spans="1:10" x14ac:dyDescent="0.25">
      <c r="A16364" s="1">
        <v>40826.667361111111</v>
      </c>
      <c r="B16364" s="2">
        <f t="shared" si="1020"/>
        <v>2011</v>
      </c>
      <c r="C16364" s="2">
        <f t="shared" si="1021"/>
        <v>10</v>
      </c>
      <c r="D16364" s="2">
        <f t="shared" si="1022"/>
        <v>10</v>
      </c>
      <c r="E16364" s="2">
        <f t="shared" si="1023"/>
        <v>16</v>
      </c>
      <c r="F16364">
        <v>142.19919999999999</v>
      </c>
      <c r="G16364">
        <v>-37.909999999999997</v>
      </c>
      <c r="H16364" t="s">
        <v>6</v>
      </c>
      <c r="I16364" t="s">
        <v>7</v>
      </c>
      <c r="J16364">
        <v>1</v>
      </c>
    </row>
    <row r="16365" spans="1:10" x14ac:dyDescent="0.25">
      <c r="A16365" s="1">
        <v>40826.958333333336</v>
      </c>
      <c r="B16365" s="2">
        <f t="shared" si="1020"/>
        <v>2011</v>
      </c>
      <c r="C16365" s="2">
        <f t="shared" si="1021"/>
        <v>10</v>
      </c>
      <c r="D16365" s="2">
        <f t="shared" si="1022"/>
        <v>10</v>
      </c>
      <c r="E16365" s="2">
        <f t="shared" si="1023"/>
        <v>23</v>
      </c>
      <c r="F16365">
        <v>142.2072</v>
      </c>
      <c r="G16365">
        <v>-37.911499999999997</v>
      </c>
      <c r="H16365" t="s">
        <v>6</v>
      </c>
      <c r="I16365" t="s">
        <v>8</v>
      </c>
      <c r="J16365">
        <v>1</v>
      </c>
    </row>
    <row r="16366" spans="1:10" x14ac:dyDescent="0.25">
      <c r="A16366" s="1">
        <v>40827.396527777775</v>
      </c>
      <c r="B16366" s="2">
        <f t="shared" si="1020"/>
        <v>2011</v>
      </c>
      <c r="C16366" s="2">
        <f t="shared" si="1021"/>
        <v>10</v>
      </c>
      <c r="D16366" s="2">
        <f t="shared" si="1022"/>
        <v>11</v>
      </c>
      <c r="E16366" s="2">
        <f t="shared" si="1023"/>
        <v>9</v>
      </c>
      <c r="F16366">
        <v>142.20760000000001</v>
      </c>
      <c r="G16366">
        <v>-37.9114</v>
      </c>
      <c r="H16366" t="s">
        <v>6</v>
      </c>
      <c r="I16366" t="s">
        <v>8</v>
      </c>
      <c r="J16366">
        <v>1</v>
      </c>
    </row>
    <row r="16367" spans="1:10" x14ac:dyDescent="0.25">
      <c r="A16367" s="1">
        <v>40827.500694444447</v>
      </c>
      <c r="B16367" s="2">
        <f t="shared" si="1020"/>
        <v>2011</v>
      </c>
      <c r="C16367" s="2">
        <f t="shared" si="1021"/>
        <v>10</v>
      </c>
      <c r="D16367" s="2">
        <f t="shared" si="1022"/>
        <v>11</v>
      </c>
      <c r="E16367" s="2">
        <f t="shared" si="1023"/>
        <v>12</v>
      </c>
      <c r="F16367">
        <v>142.2064</v>
      </c>
      <c r="G16367">
        <v>-37.909399999999998</v>
      </c>
      <c r="H16367" t="s">
        <v>6</v>
      </c>
      <c r="I16367" t="s">
        <v>8</v>
      </c>
      <c r="J16367">
        <v>1</v>
      </c>
    </row>
    <row r="16368" spans="1:10" x14ac:dyDescent="0.25">
      <c r="A16368" s="1">
        <v>40827.666666666664</v>
      </c>
      <c r="B16368" s="2">
        <f t="shared" si="1020"/>
        <v>2011</v>
      </c>
      <c r="C16368" s="2">
        <f t="shared" si="1021"/>
        <v>10</v>
      </c>
      <c r="D16368" s="2">
        <f t="shared" si="1022"/>
        <v>11</v>
      </c>
      <c r="E16368" s="2">
        <f t="shared" si="1023"/>
        <v>16</v>
      </c>
      <c r="F16368">
        <v>142.20339999999999</v>
      </c>
      <c r="G16368">
        <v>-37.912399999999998</v>
      </c>
      <c r="H16368" t="s">
        <v>6</v>
      </c>
      <c r="I16368" t="s">
        <v>8</v>
      </c>
      <c r="J16368">
        <v>1</v>
      </c>
    </row>
    <row r="16369" spans="1:10" x14ac:dyDescent="0.25">
      <c r="A16369" s="1">
        <v>40827.958333333336</v>
      </c>
      <c r="B16369" s="2">
        <f t="shared" si="1020"/>
        <v>2011</v>
      </c>
      <c r="C16369" s="2">
        <f t="shared" si="1021"/>
        <v>10</v>
      </c>
      <c r="D16369" s="2">
        <f t="shared" si="1022"/>
        <v>11</v>
      </c>
      <c r="E16369" s="2">
        <f t="shared" si="1023"/>
        <v>23</v>
      </c>
      <c r="F16369">
        <v>142.19880000000001</v>
      </c>
      <c r="G16369">
        <v>-37.913800000000002</v>
      </c>
      <c r="H16369" t="s">
        <v>6</v>
      </c>
      <c r="I16369" t="s">
        <v>8</v>
      </c>
      <c r="J16369">
        <v>1</v>
      </c>
    </row>
    <row r="16370" spans="1:10" x14ac:dyDescent="0.25">
      <c r="A16370" s="1">
        <v>40829.500694444447</v>
      </c>
      <c r="B16370" s="2">
        <f t="shared" si="1020"/>
        <v>2011</v>
      </c>
      <c r="C16370" s="2">
        <f t="shared" si="1021"/>
        <v>10</v>
      </c>
      <c r="D16370" s="2">
        <f t="shared" si="1022"/>
        <v>13</v>
      </c>
      <c r="E16370" s="2">
        <f t="shared" si="1023"/>
        <v>12</v>
      </c>
      <c r="F16370">
        <v>142.19839999999999</v>
      </c>
      <c r="G16370">
        <v>-37.908099999999997</v>
      </c>
      <c r="H16370" t="s">
        <v>6</v>
      </c>
      <c r="I16370" t="s">
        <v>8</v>
      </c>
      <c r="J16370">
        <v>1</v>
      </c>
    </row>
    <row r="16371" spans="1:10" x14ac:dyDescent="0.25">
      <c r="A16371" s="1">
        <v>40829.667361111111</v>
      </c>
      <c r="B16371" s="2">
        <f t="shared" si="1020"/>
        <v>2011</v>
      </c>
      <c r="C16371" s="2">
        <f t="shared" si="1021"/>
        <v>10</v>
      </c>
      <c r="D16371" s="2">
        <f t="shared" si="1022"/>
        <v>13</v>
      </c>
      <c r="E16371" s="2">
        <f t="shared" si="1023"/>
        <v>16</v>
      </c>
      <c r="F16371">
        <v>142.19659999999999</v>
      </c>
      <c r="G16371">
        <v>-37.909999999999997</v>
      </c>
      <c r="H16371" t="s">
        <v>6</v>
      </c>
      <c r="I16371" t="s">
        <v>8</v>
      </c>
      <c r="J16371">
        <v>1</v>
      </c>
    </row>
    <row r="16372" spans="1:10" x14ac:dyDescent="0.25">
      <c r="A16372" s="1">
        <v>40830.396527777775</v>
      </c>
      <c r="B16372" s="2">
        <f t="shared" si="1020"/>
        <v>2011</v>
      </c>
      <c r="C16372" s="2">
        <f t="shared" si="1021"/>
        <v>10</v>
      </c>
      <c r="D16372" s="2">
        <f t="shared" si="1022"/>
        <v>14</v>
      </c>
      <c r="E16372" s="2">
        <f t="shared" si="1023"/>
        <v>9</v>
      </c>
      <c r="F16372">
        <v>142.1977</v>
      </c>
      <c r="G16372">
        <v>-37.911299999999997</v>
      </c>
      <c r="H16372" t="s">
        <v>6</v>
      </c>
      <c r="I16372" t="s">
        <v>7</v>
      </c>
      <c r="J16372">
        <v>1</v>
      </c>
    </row>
    <row r="16373" spans="1:10" x14ac:dyDescent="0.25">
      <c r="A16373" s="1">
        <v>40830.500694444447</v>
      </c>
      <c r="B16373" s="2">
        <f t="shared" si="1020"/>
        <v>2011</v>
      </c>
      <c r="C16373" s="2">
        <f t="shared" si="1021"/>
        <v>10</v>
      </c>
      <c r="D16373" s="2">
        <f t="shared" si="1022"/>
        <v>14</v>
      </c>
      <c r="E16373" s="2">
        <f t="shared" si="1023"/>
        <v>12</v>
      </c>
      <c r="F16373">
        <v>142.19479999999999</v>
      </c>
      <c r="G16373">
        <v>-37.908499999999997</v>
      </c>
      <c r="H16373" t="s">
        <v>6</v>
      </c>
      <c r="I16373" t="s">
        <v>7</v>
      </c>
      <c r="J16373">
        <v>1</v>
      </c>
    </row>
    <row r="16374" spans="1:10" x14ac:dyDescent="0.25">
      <c r="A16374" s="1">
        <v>40833.396527777775</v>
      </c>
      <c r="B16374" s="2">
        <f t="shared" si="1020"/>
        <v>2011</v>
      </c>
      <c r="C16374" s="2">
        <f t="shared" si="1021"/>
        <v>10</v>
      </c>
      <c r="D16374" s="2">
        <f t="shared" si="1022"/>
        <v>17</v>
      </c>
      <c r="E16374" s="2">
        <f t="shared" si="1023"/>
        <v>9</v>
      </c>
      <c r="F16374">
        <v>142.20230000000001</v>
      </c>
      <c r="G16374">
        <v>-37.909100000000002</v>
      </c>
      <c r="H16374" t="s">
        <v>6</v>
      </c>
      <c r="I16374" t="s">
        <v>7</v>
      </c>
      <c r="J16374">
        <v>1</v>
      </c>
    </row>
    <row r="16375" spans="1:10" x14ac:dyDescent="0.25">
      <c r="A16375" s="1">
        <v>40833.500694444447</v>
      </c>
      <c r="B16375" s="2">
        <f t="shared" si="1020"/>
        <v>2011</v>
      </c>
      <c r="C16375" s="2">
        <f t="shared" si="1021"/>
        <v>10</v>
      </c>
      <c r="D16375" s="2">
        <f t="shared" si="1022"/>
        <v>17</v>
      </c>
      <c r="E16375" s="2">
        <f t="shared" si="1023"/>
        <v>12</v>
      </c>
      <c r="F16375">
        <v>142.18690000000001</v>
      </c>
      <c r="G16375">
        <v>-37.912500000000001</v>
      </c>
      <c r="H16375" t="s">
        <v>6</v>
      </c>
      <c r="I16375" t="s">
        <v>8</v>
      </c>
      <c r="J16375">
        <v>1</v>
      </c>
    </row>
    <row r="16376" spans="1:10" x14ac:dyDescent="0.25">
      <c r="A16376" s="1">
        <v>40833.667361111111</v>
      </c>
      <c r="B16376" s="2">
        <f t="shared" si="1020"/>
        <v>2011</v>
      </c>
      <c r="C16376" s="2">
        <f t="shared" si="1021"/>
        <v>10</v>
      </c>
      <c r="D16376" s="2">
        <f t="shared" si="1022"/>
        <v>17</v>
      </c>
      <c r="E16376" s="2">
        <f t="shared" si="1023"/>
        <v>16</v>
      </c>
      <c r="F16376">
        <v>142.19380000000001</v>
      </c>
      <c r="G16376">
        <v>-37.909799999999997</v>
      </c>
      <c r="H16376" t="s">
        <v>6</v>
      </c>
      <c r="I16376" t="s">
        <v>7</v>
      </c>
      <c r="J16376">
        <v>1</v>
      </c>
    </row>
    <row r="16377" spans="1:10" x14ac:dyDescent="0.25">
      <c r="A16377" s="1">
        <v>40834.501388888886</v>
      </c>
      <c r="B16377" s="2">
        <f t="shared" si="1020"/>
        <v>2011</v>
      </c>
      <c r="C16377" s="2">
        <f t="shared" si="1021"/>
        <v>10</v>
      </c>
      <c r="D16377" s="2">
        <f t="shared" si="1022"/>
        <v>18</v>
      </c>
      <c r="E16377" s="2">
        <f t="shared" si="1023"/>
        <v>12</v>
      </c>
      <c r="F16377">
        <v>142.19560000000001</v>
      </c>
      <c r="G16377">
        <v>-37.910800000000002</v>
      </c>
      <c r="H16377" t="s">
        <v>6</v>
      </c>
      <c r="I16377" t="s">
        <v>9</v>
      </c>
      <c r="J16377">
        <v>1</v>
      </c>
    </row>
    <row r="16378" spans="1:10" x14ac:dyDescent="0.25">
      <c r="A16378" s="1">
        <v>40835.501388888886</v>
      </c>
      <c r="B16378" s="2">
        <f t="shared" si="1020"/>
        <v>2011</v>
      </c>
      <c r="C16378" s="2">
        <f t="shared" si="1021"/>
        <v>10</v>
      </c>
      <c r="D16378" s="2">
        <f t="shared" si="1022"/>
        <v>19</v>
      </c>
      <c r="E16378" s="2">
        <f t="shared" si="1023"/>
        <v>12</v>
      </c>
      <c r="F16378">
        <v>142.19829999999999</v>
      </c>
      <c r="G16378">
        <v>-37.9086</v>
      </c>
      <c r="H16378" t="s">
        <v>6</v>
      </c>
      <c r="I16378" t="s">
        <v>8</v>
      </c>
      <c r="J16378">
        <v>1</v>
      </c>
    </row>
    <row r="16379" spans="1:10" x14ac:dyDescent="0.25">
      <c r="A16379" s="1">
        <v>40835.666666666664</v>
      </c>
      <c r="B16379" s="2">
        <f t="shared" si="1020"/>
        <v>2011</v>
      </c>
      <c r="C16379" s="2">
        <f t="shared" si="1021"/>
        <v>10</v>
      </c>
      <c r="D16379" s="2">
        <f t="shared" si="1022"/>
        <v>19</v>
      </c>
      <c r="E16379" s="2">
        <f t="shared" si="1023"/>
        <v>16</v>
      </c>
      <c r="F16379">
        <v>142.19800000000001</v>
      </c>
      <c r="G16379">
        <v>-37.910400000000003</v>
      </c>
      <c r="H16379" t="s">
        <v>6</v>
      </c>
      <c r="I16379" t="s">
        <v>8</v>
      </c>
      <c r="J16379">
        <v>1</v>
      </c>
    </row>
    <row r="16380" spans="1:10" x14ac:dyDescent="0.25">
      <c r="A16380" s="1">
        <v>40839.501388888886</v>
      </c>
      <c r="B16380" s="2">
        <f t="shared" si="1020"/>
        <v>2011</v>
      </c>
      <c r="C16380" s="2">
        <f t="shared" si="1021"/>
        <v>10</v>
      </c>
      <c r="D16380" s="2">
        <f t="shared" si="1022"/>
        <v>23</v>
      </c>
      <c r="E16380" s="2">
        <f t="shared" si="1023"/>
        <v>12</v>
      </c>
      <c r="F16380">
        <v>142.2089</v>
      </c>
      <c r="G16380">
        <v>-37.910699999999999</v>
      </c>
      <c r="H16380" t="s">
        <v>6</v>
      </c>
      <c r="I16380" t="s">
        <v>8</v>
      </c>
      <c r="J16380">
        <v>1</v>
      </c>
    </row>
    <row r="16381" spans="1:10" x14ac:dyDescent="0.25">
      <c r="A16381" s="1">
        <v>40839.667361111111</v>
      </c>
      <c r="B16381" s="2">
        <f t="shared" si="1020"/>
        <v>2011</v>
      </c>
      <c r="C16381" s="2">
        <f t="shared" si="1021"/>
        <v>10</v>
      </c>
      <c r="D16381" s="2">
        <f t="shared" si="1022"/>
        <v>23</v>
      </c>
      <c r="E16381" s="2">
        <f t="shared" si="1023"/>
        <v>16</v>
      </c>
      <c r="F16381">
        <v>142.2131</v>
      </c>
      <c r="G16381">
        <v>-37.9099</v>
      </c>
      <c r="H16381" t="s">
        <v>6</v>
      </c>
      <c r="I16381" t="s">
        <v>9</v>
      </c>
      <c r="J16381">
        <v>1</v>
      </c>
    </row>
    <row r="16382" spans="1:10" x14ac:dyDescent="0.25">
      <c r="A16382" s="1">
        <v>40851.668055555558</v>
      </c>
      <c r="B16382" s="2">
        <f t="shared" si="1020"/>
        <v>2011</v>
      </c>
      <c r="C16382" s="2">
        <f t="shared" si="1021"/>
        <v>11</v>
      </c>
      <c r="D16382" s="2">
        <f t="shared" si="1022"/>
        <v>4</v>
      </c>
      <c r="E16382" s="2">
        <f t="shared" si="1023"/>
        <v>16</v>
      </c>
      <c r="F16382">
        <v>142.2107</v>
      </c>
      <c r="G16382">
        <v>-37.911299999999997</v>
      </c>
      <c r="H16382" t="s">
        <v>6</v>
      </c>
      <c r="I16382" t="s">
        <v>8</v>
      </c>
      <c r="J16382">
        <v>1</v>
      </c>
    </row>
    <row r="16383" spans="1:10" x14ac:dyDescent="0.25">
      <c r="A16383" s="1">
        <v>40852.396527777775</v>
      </c>
      <c r="B16383" s="2">
        <f t="shared" si="1020"/>
        <v>2011</v>
      </c>
      <c r="C16383" s="2">
        <f t="shared" si="1021"/>
        <v>11</v>
      </c>
      <c r="D16383" s="2">
        <f t="shared" si="1022"/>
        <v>5</v>
      </c>
      <c r="E16383" s="2">
        <f t="shared" si="1023"/>
        <v>9</v>
      </c>
      <c r="F16383">
        <v>142.2149</v>
      </c>
      <c r="G16383">
        <v>-37.908200000000001</v>
      </c>
      <c r="H16383" t="s">
        <v>6</v>
      </c>
      <c r="I16383" t="s">
        <v>8</v>
      </c>
      <c r="J16383">
        <v>1</v>
      </c>
    </row>
    <row r="16384" spans="1:10" x14ac:dyDescent="0.25">
      <c r="A16384" s="1">
        <v>40852.667361111111</v>
      </c>
      <c r="B16384" s="2">
        <f t="shared" si="1020"/>
        <v>2011</v>
      </c>
      <c r="C16384" s="2">
        <f t="shared" si="1021"/>
        <v>11</v>
      </c>
      <c r="D16384" s="2">
        <f t="shared" si="1022"/>
        <v>5</v>
      </c>
      <c r="E16384" s="2">
        <f t="shared" si="1023"/>
        <v>16</v>
      </c>
      <c r="F16384">
        <v>142.20859999999999</v>
      </c>
      <c r="G16384">
        <v>-37.9024</v>
      </c>
      <c r="H16384" t="s">
        <v>6</v>
      </c>
      <c r="I16384" t="s">
        <v>8</v>
      </c>
      <c r="J16384">
        <v>1</v>
      </c>
    </row>
    <row r="16385" spans="1:10" x14ac:dyDescent="0.25">
      <c r="A16385" s="1">
        <v>40853.501388888886</v>
      </c>
      <c r="B16385" s="2">
        <f t="shared" si="1020"/>
        <v>2011</v>
      </c>
      <c r="C16385" s="2">
        <f t="shared" si="1021"/>
        <v>11</v>
      </c>
      <c r="D16385" s="2">
        <f t="shared" si="1022"/>
        <v>6</v>
      </c>
      <c r="E16385" s="2">
        <f t="shared" si="1023"/>
        <v>12</v>
      </c>
      <c r="F16385">
        <v>142.209</v>
      </c>
      <c r="G16385">
        <v>-37.911299999999997</v>
      </c>
      <c r="H16385" t="s">
        <v>6</v>
      </c>
      <c r="I16385" t="s">
        <v>8</v>
      </c>
      <c r="J16385">
        <v>1</v>
      </c>
    </row>
    <row r="16386" spans="1:10" x14ac:dyDescent="0.25">
      <c r="A16386" s="1">
        <v>40855.667361111111</v>
      </c>
      <c r="B16386" s="2">
        <f t="shared" ref="B16386:B16449" si="1024">YEAR(A16386)</f>
        <v>2011</v>
      </c>
      <c r="C16386" s="2">
        <f t="shared" ref="C16386:C16449" si="1025">MONTH(A16386)</f>
        <v>11</v>
      </c>
      <c r="D16386" s="2">
        <f t="shared" ref="D16386:D16449" si="1026">DAY(A16386)</f>
        <v>8</v>
      </c>
      <c r="E16386" s="2">
        <f t="shared" ref="E16386:E16449" si="1027">HOUR(A16386)</f>
        <v>16</v>
      </c>
      <c r="F16386">
        <v>142.1807</v>
      </c>
      <c r="G16386">
        <v>-37.893700000000003</v>
      </c>
      <c r="H16386" t="s">
        <v>6</v>
      </c>
      <c r="I16386" t="s">
        <v>8</v>
      </c>
      <c r="J16386">
        <v>1</v>
      </c>
    </row>
    <row r="16387" spans="1:10" x14ac:dyDescent="0.25">
      <c r="A16387" s="1">
        <v>40856.498611111114</v>
      </c>
      <c r="B16387" s="2">
        <f t="shared" si="1024"/>
        <v>2011</v>
      </c>
      <c r="C16387" s="2">
        <f t="shared" si="1025"/>
        <v>11</v>
      </c>
      <c r="D16387" s="2">
        <f t="shared" si="1026"/>
        <v>9</v>
      </c>
      <c r="E16387" s="2">
        <f t="shared" si="1027"/>
        <v>11</v>
      </c>
      <c r="F16387">
        <v>142.17840000000001</v>
      </c>
      <c r="G16387">
        <v>-37.892200000000003</v>
      </c>
      <c r="H16387" t="s">
        <v>6</v>
      </c>
      <c r="I16387" t="s">
        <v>8</v>
      </c>
      <c r="J16387">
        <v>1</v>
      </c>
    </row>
    <row r="16388" spans="1:10" x14ac:dyDescent="0.25">
      <c r="A16388" s="1">
        <v>40856.667361111111</v>
      </c>
      <c r="B16388" s="2">
        <f t="shared" si="1024"/>
        <v>2011</v>
      </c>
      <c r="C16388" s="2">
        <f t="shared" si="1025"/>
        <v>11</v>
      </c>
      <c r="D16388" s="2">
        <f t="shared" si="1026"/>
        <v>9</v>
      </c>
      <c r="E16388" s="2">
        <f t="shared" si="1027"/>
        <v>16</v>
      </c>
      <c r="F16388">
        <v>142.18</v>
      </c>
      <c r="G16388">
        <v>-37.893300000000004</v>
      </c>
      <c r="H16388" t="s">
        <v>6</v>
      </c>
      <c r="I16388" t="s">
        <v>7</v>
      </c>
      <c r="J16388">
        <v>1</v>
      </c>
    </row>
    <row r="16389" spans="1:10" x14ac:dyDescent="0.25">
      <c r="A16389" s="1">
        <v>40281.322916666664</v>
      </c>
      <c r="B16389" s="2">
        <f t="shared" si="1024"/>
        <v>2010</v>
      </c>
      <c r="C16389" s="2">
        <f t="shared" si="1025"/>
        <v>4</v>
      </c>
      <c r="D16389" s="2">
        <f t="shared" si="1026"/>
        <v>13</v>
      </c>
      <c r="E16389" s="2">
        <f t="shared" si="1027"/>
        <v>7</v>
      </c>
      <c r="F16389">
        <v>142.59829999999999</v>
      </c>
      <c r="G16389">
        <v>-37.5411</v>
      </c>
      <c r="H16389" t="s">
        <v>6</v>
      </c>
      <c r="I16389" t="s">
        <v>8</v>
      </c>
      <c r="J16389">
        <v>1</v>
      </c>
    </row>
    <row r="16390" spans="1:10" x14ac:dyDescent="0.25">
      <c r="A16390" s="1">
        <v>40281.667361111111</v>
      </c>
      <c r="B16390" s="2">
        <f t="shared" si="1024"/>
        <v>2010</v>
      </c>
      <c r="C16390" s="2">
        <f t="shared" si="1025"/>
        <v>4</v>
      </c>
      <c r="D16390" s="2">
        <f t="shared" si="1026"/>
        <v>13</v>
      </c>
      <c r="E16390" s="2">
        <f t="shared" si="1027"/>
        <v>16</v>
      </c>
      <c r="F16390">
        <v>142.60659999999999</v>
      </c>
      <c r="G16390">
        <v>-37.570999999999998</v>
      </c>
      <c r="H16390" t="s">
        <v>6</v>
      </c>
      <c r="I16390" t="s">
        <v>7</v>
      </c>
      <c r="J16390">
        <v>1</v>
      </c>
    </row>
    <row r="16391" spans="1:10" x14ac:dyDescent="0.25">
      <c r="A16391" s="1">
        <v>40281.959722222222</v>
      </c>
      <c r="B16391" s="2">
        <f t="shared" si="1024"/>
        <v>2010</v>
      </c>
      <c r="C16391" s="2">
        <f t="shared" si="1025"/>
        <v>4</v>
      </c>
      <c r="D16391" s="2">
        <f t="shared" si="1026"/>
        <v>13</v>
      </c>
      <c r="E16391" s="2">
        <f t="shared" si="1027"/>
        <v>23</v>
      </c>
      <c r="F16391">
        <v>142.6165</v>
      </c>
      <c r="G16391">
        <v>-37.562199999999997</v>
      </c>
      <c r="H16391" t="s">
        <v>6</v>
      </c>
      <c r="I16391" t="s">
        <v>8</v>
      </c>
      <c r="J16391">
        <v>1</v>
      </c>
    </row>
    <row r="16392" spans="1:10" x14ac:dyDescent="0.25">
      <c r="A16392" s="1">
        <v>40282.397222222222</v>
      </c>
      <c r="B16392" s="2">
        <f t="shared" si="1024"/>
        <v>2010</v>
      </c>
      <c r="C16392" s="2">
        <f t="shared" si="1025"/>
        <v>4</v>
      </c>
      <c r="D16392" s="2">
        <f t="shared" si="1026"/>
        <v>14</v>
      </c>
      <c r="E16392" s="2">
        <f t="shared" si="1027"/>
        <v>9</v>
      </c>
      <c r="F16392">
        <v>142.60749999999999</v>
      </c>
      <c r="G16392">
        <v>-37.570799999999998</v>
      </c>
      <c r="H16392" t="s">
        <v>6</v>
      </c>
      <c r="I16392" t="s">
        <v>8</v>
      </c>
      <c r="J16392">
        <v>1</v>
      </c>
    </row>
    <row r="16393" spans="1:10" x14ac:dyDescent="0.25">
      <c r="A16393" s="1">
        <v>40282.666666666664</v>
      </c>
      <c r="B16393" s="2">
        <f t="shared" si="1024"/>
        <v>2010</v>
      </c>
      <c r="C16393" s="2">
        <f t="shared" si="1025"/>
        <v>4</v>
      </c>
      <c r="D16393" s="2">
        <f t="shared" si="1026"/>
        <v>14</v>
      </c>
      <c r="E16393" s="2">
        <f t="shared" si="1027"/>
        <v>16</v>
      </c>
      <c r="F16393">
        <v>142.61099999999999</v>
      </c>
      <c r="G16393">
        <v>-37.566000000000003</v>
      </c>
      <c r="H16393" t="s">
        <v>6</v>
      </c>
      <c r="I16393" t="s">
        <v>9</v>
      </c>
      <c r="J16393">
        <v>1</v>
      </c>
    </row>
    <row r="16394" spans="1:10" x14ac:dyDescent="0.25">
      <c r="A16394" s="1">
        <v>40282.958333333336</v>
      </c>
      <c r="B16394" s="2">
        <f t="shared" si="1024"/>
        <v>2010</v>
      </c>
      <c r="C16394" s="2">
        <f t="shared" si="1025"/>
        <v>4</v>
      </c>
      <c r="D16394" s="2">
        <f t="shared" si="1026"/>
        <v>14</v>
      </c>
      <c r="E16394" s="2">
        <f t="shared" si="1027"/>
        <v>23</v>
      </c>
      <c r="F16394">
        <v>142.62559999999999</v>
      </c>
      <c r="G16394">
        <v>-37.566200000000002</v>
      </c>
      <c r="H16394" t="s">
        <v>6</v>
      </c>
      <c r="I16394" t="s">
        <v>7</v>
      </c>
      <c r="J16394">
        <v>1</v>
      </c>
    </row>
    <row r="16395" spans="1:10" x14ac:dyDescent="0.25">
      <c r="A16395" s="1">
        <v>40283.5</v>
      </c>
      <c r="B16395" s="2">
        <f t="shared" si="1024"/>
        <v>2010</v>
      </c>
      <c r="C16395" s="2">
        <f t="shared" si="1025"/>
        <v>4</v>
      </c>
      <c r="D16395" s="2">
        <f t="shared" si="1026"/>
        <v>15</v>
      </c>
      <c r="E16395" s="2">
        <f t="shared" si="1027"/>
        <v>12</v>
      </c>
      <c r="F16395">
        <v>142.60740000000001</v>
      </c>
      <c r="G16395">
        <v>-37.570599999999999</v>
      </c>
      <c r="H16395" t="s">
        <v>6</v>
      </c>
      <c r="I16395" t="s">
        <v>7</v>
      </c>
      <c r="J16395">
        <v>1</v>
      </c>
    </row>
    <row r="16396" spans="1:10" x14ac:dyDescent="0.25">
      <c r="A16396" s="1">
        <v>40283.666666666664</v>
      </c>
      <c r="B16396" s="2">
        <f t="shared" si="1024"/>
        <v>2010</v>
      </c>
      <c r="C16396" s="2">
        <f t="shared" si="1025"/>
        <v>4</v>
      </c>
      <c r="D16396" s="2">
        <f t="shared" si="1026"/>
        <v>15</v>
      </c>
      <c r="E16396" s="2">
        <f t="shared" si="1027"/>
        <v>16</v>
      </c>
      <c r="F16396">
        <v>142.60830000000001</v>
      </c>
      <c r="G16396">
        <v>-37.551200000000001</v>
      </c>
      <c r="H16396" t="s">
        <v>6</v>
      </c>
      <c r="I16396" t="s">
        <v>8</v>
      </c>
      <c r="J16396">
        <v>1</v>
      </c>
    </row>
    <row r="16397" spans="1:10" x14ac:dyDescent="0.25">
      <c r="A16397" s="1">
        <v>40283.959027777775</v>
      </c>
      <c r="B16397" s="2">
        <f t="shared" si="1024"/>
        <v>2010</v>
      </c>
      <c r="C16397" s="2">
        <f t="shared" si="1025"/>
        <v>4</v>
      </c>
      <c r="D16397" s="2">
        <f t="shared" si="1026"/>
        <v>15</v>
      </c>
      <c r="E16397" s="2">
        <f t="shared" si="1027"/>
        <v>23</v>
      </c>
      <c r="F16397">
        <v>142.5805</v>
      </c>
      <c r="G16397">
        <v>-37.563499999999998</v>
      </c>
      <c r="H16397" t="s">
        <v>6</v>
      </c>
      <c r="I16397" t="s">
        <v>8</v>
      </c>
      <c r="J16397">
        <v>1</v>
      </c>
    </row>
    <row r="16398" spans="1:10" x14ac:dyDescent="0.25">
      <c r="A16398" s="1">
        <v>40284.397222222222</v>
      </c>
      <c r="B16398" s="2">
        <f t="shared" si="1024"/>
        <v>2010</v>
      </c>
      <c r="C16398" s="2">
        <f t="shared" si="1025"/>
        <v>4</v>
      </c>
      <c r="D16398" s="2">
        <f t="shared" si="1026"/>
        <v>16</v>
      </c>
      <c r="E16398" s="2">
        <f t="shared" si="1027"/>
        <v>9</v>
      </c>
      <c r="F16398">
        <v>142.60679999999999</v>
      </c>
      <c r="G16398">
        <v>-37.521700000000003</v>
      </c>
      <c r="H16398" t="s">
        <v>6</v>
      </c>
      <c r="I16398" t="s">
        <v>9</v>
      </c>
      <c r="J16398">
        <v>1</v>
      </c>
    </row>
    <row r="16399" spans="1:10" x14ac:dyDescent="0.25">
      <c r="A16399" s="1">
        <v>40284.500694444447</v>
      </c>
      <c r="B16399" s="2">
        <f t="shared" si="1024"/>
        <v>2010</v>
      </c>
      <c r="C16399" s="2">
        <f t="shared" si="1025"/>
        <v>4</v>
      </c>
      <c r="D16399" s="2">
        <f t="shared" si="1026"/>
        <v>16</v>
      </c>
      <c r="E16399" s="2">
        <f t="shared" si="1027"/>
        <v>12</v>
      </c>
      <c r="F16399">
        <v>142.59620000000001</v>
      </c>
      <c r="G16399">
        <v>-37.520000000000003</v>
      </c>
      <c r="H16399" t="s">
        <v>6</v>
      </c>
      <c r="I16399" t="s">
        <v>8</v>
      </c>
      <c r="J16399">
        <v>1</v>
      </c>
    </row>
    <row r="16400" spans="1:10" x14ac:dyDescent="0.25">
      <c r="A16400" s="1">
        <v>40284.668055555558</v>
      </c>
      <c r="B16400" s="2">
        <f t="shared" si="1024"/>
        <v>2010</v>
      </c>
      <c r="C16400" s="2">
        <f t="shared" si="1025"/>
        <v>4</v>
      </c>
      <c r="D16400" s="2">
        <f t="shared" si="1026"/>
        <v>16</v>
      </c>
      <c r="E16400" s="2">
        <f t="shared" si="1027"/>
        <v>16</v>
      </c>
      <c r="F16400">
        <v>142.59639999999999</v>
      </c>
      <c r="G16400">
        <v>-37.520699999999998</v>
      </c>
      <c r="H16400" t="s">
        <v>6</v>
      </c>
      <c r="I16400" t="s">
        <v>9</v>
      </c>
      <c r="J16400">
        <v>1</v>
      </c>
    </row>
    <row r="16401" spans="1:10" x14ac:dyDescent="0.25">
      <c r="A16401" s="1">
        <v>40284.959027777775</v>
      </c>
      <c r="B16401" s="2">
        <f t="shared" si="1024"/>
        <v>2010</v>
      </c>
      <c r="C16401" s="2">
        <f t="shared" si="1025"/>
        <v>4</v>
      </c>
      <c r="D16401" s="2">
        <f t="shared" si="1026"/>
        <v>16</v>
      </c>
      <c r="E16401" s="2">
        <f t="shared" si="1027"/>
        <v>23</v>
      </c>
      <c r="F16401">
        <v>142.5795</v>
      </c>
      <c r="G16401">
        <v>-37.544699999999999</v>
      </c>
      <c r="H16401" t="s">
        <v>6</v>
      </c>
      <c r="I16401" t="s">
        <v>7</v>
      </c>
      <c r="J16401">
        <v>1</v>
      </c>
    </row>
    <row r="16402" spans="1:10" x14ac:dyDescent="0.25">
      <c r="A16402" s="1">
        <v>40285.397222222222</v>
      </c>
      <c r="B16402" s="2">
        <f t="shared" si="1024"/>
        <v>2010</v>
      </c>
      <c r="C16402" s="2">
        <f t="shared" si="1025"/>
        <v>4</v>
      </c>
      <c r="D16402" s="2">
        <f t="shared" si="1026"/>
        <v>17</v>
      </c>
      <c r="E16402" s="2">
        <f t="shared" si="1027"/>
        <v>9</v>
      </c>
      <c r="F16402">
        <v>142.6035</v>
      </c>
      <c r="G16402">
        <v>-37.544199999999996</v>
      </c>
      <c r="H16402" t="s">
        <v>6</v>
      </c>
      <c r="I16402" t="s">
        <v>7</v>
      </c>
      <c r="J16402">
        <v>1</v>
      </c>
    </row>
    <row r="16403" spans="1:10" x14ac:dyDescent="0.25">
      <c r="A16403" s="1">
        <v>40285.5</v>
      </c>
      <c r="B16403" s="2">
        <f t="shared" si="1024"/>
        <v>2010</v>
      </c>
      <c r="C16403" s="2">
        <f t="shared" si="1025"/>
        <v>4</v>
      </c>
      <c r="D16403" s="2">
        <f t="shared" si="1026"/>
        <v>17</v>
      </c>
      <c r="E16403" s="2">
        <f t="shared" si="1027"/>
        <v>12</v>
      </c>
      <c r="F16403">
        <v>142.60720000000001</v>
      </c>
      <c r="G16403">
        <v>-37.547600000000003</v>
      </c>
      <c r="H16403" t="s">
        <v>6</v>
      </c>
      <c r="I16403" t="s">
        <v>8</v>
      </c>
      <c r="J16403">
        <v>1</v>
      </c>
    </row>
    <row r="16404" spans="1:10" x14ac:dyDescent="0.25">
      <c r="A16404" s="1">
        <v>40285.667361111111</v>
      </c>
      <c r="B16404" s="2">
        <f t="shared" si="1024"/>
        <v>2010</v>
      </c>
      <c r="C16404" s="2">
        <f t="shared" si="1025"/>
        <v>4</v>
      </c>
      <c r="D16404" s="2">
        <f t="shared" si="1026"/>
        <v>17</v>
      </c>
      <c r="E16404" s="2">
        <f t="shared" si="1027"/>
        <v>16</v>
      </c>
      <c r="F16404">
        <v>142.60679999999999</v>
      </c>
      <c r="G16404">
        <v>-37.547800000000002</v>
      </c>
      <c r="H16404" t="s">
        <v>6</v>
      </c>
      <c r="I16404" t="s">
        <v>8</v>
      </c>
      <c r="J16404">
        <v>1</v>
      </c>
    </row>
    <row r="16405" spans="1:10" x14ac:dyDescent="0.25">
      <c r="A16405" s="1">
        <v>40285.959027777775</v>
      </c>
      <c r="B16405" s="2">
        <f t="shared" si="1024"/>
        <v>2010</v>
      </c>
      <c r="C16405" s="2">
        <f t="shared" si="1025"/>
        <v>4</v>
      </c>
      <c r="D16405" s="2">
        <f t="shared" si="1026"/>
        <v>17</v>
      </c>
      <c r="E16405" s="2">
        <f t="shared" si="1027"/>
        <v>23</v>
      </c>
      <c r="F16405">
        <v>142.61619999999999</v>
      </c>
      <c r="G16405">
        <v>-37.560099999999998</v>
      </c>
      <c r="H16405" t="s">
        <v>6</v>
      </c>
      <c r="I16405" t="s">
        <v>7</v>
      </c>
      <c r="J16405">
        <v>1</v>
      </c>
    </row>
    <row r="16406" spans="1:10" x14ac:dyDescent="0.25">
      <c r="A16406" s="1">
        <v>40286.397222222222</v>
      </c>
      <c r="B16406" s="2">
        <f t="shared" si="1024"/>
        <v>2010</v>
      </c>
      <c r="C16406" s="2">
        <f t="shared" si="1025"/>
        <v>4</v>
      </c>
      <c r="D16406" s="2">
        <f t="shared" si="1026"/>
        <v>18</v>
      </c>
      <c r="E16406" s="2">
        <f t="shared" si="1027"/>
        <v>9</v>
      </c>
      <c r="F16406">
        <v>142.59360000000001</v>
      </c>
      <c r="G16406">
        <v>-37.5685</v>
      </c>
      <c r="H16406" t="s">
        <v>6</v>
      </c>
      <c r="I16406" t="s">
        <v>8</v>
      </c>
      <c r="J16406">
        <v>1</v>
      </c>
    </row>
    <row r="16407" spans="1:10" x14ac:dyDescent="0.25">
      <c r="A16407" s="1">
        <v>40286.500694444447</v>
      </c>
      <c r="B16407" s="2">
        <f t="shared" si="1024"/>
        <v>2010</v>
      </c>
      <c r="C16407" s="2">
        <f t="shared" si="1025"/>
        <v>4</v>
      </c>
      <c r="D16407" s="2">
        <f t="shared" si="1026"/>
        <v>18</v>
      </c>
      <c r="E16407" s="2">
        <f t="shared" si="1027"/>
        <v>12</v>
      </c>
      <c r="F16407">
        <v>142.6035</v>
      </c>
      <c r="G16407">
        <v>-37.545099999999998</v>
      </c>
      <c r="H16407" t="s">
        <v>6</v>
      </c>
      <c r="I16407" t="s">
        <v>7</v>
      </c>
      <c r="J16407">
        <v>1</v>
      </c>
    </row>
    <row r="16408" spans="1:10" x14ac:dyDescent="0.25">
      <c r="A16408" s="1">
        <v>40287.959027777775</v>
      </c>
      <c r="B16408" s="2">
        <f t="shared" si="1024"/>
        <v>2010</v>
      </c>
      <c r="C16408" s="2">
        <f t="shared" si="1025"/>
        <v>4</v>
      </c>
      <c r="D16408" s="2">
        <f t="shared" si="1026"/>
        <v>19</v>
      </c>
      <c r="E16408" s="2">
        <f t="shared" si="1027"/>
        <v>23</v>
      </c>
      <c r="F16408">
        <v>142.60589999999999</v>
      </c>
      <c r="G16408">
        <v>-37.556899999999999</v>
      </c>
      <c r="H16408" t="s">
        <v>6</v>
      </c>
      <c r="I16408" t="s">
        <v>8</v>
      </c>
      <c r="J16408">
        <v>1</v>
      </c>
    </row>
    <row r="16409" spans="1:10" x14ac:dyDescent="0.25">
      <c r="A16409" s="1">
        <v>40288.396527777775</v>
      </c>
      <c r="B16409" s="2">
        <f t="shared" si="1024"/>
        <v>2010</v>
      </c>
      <c r="C16409" s="2">
        <f t="shared" si="1025"/>
        <v>4</v>
      </c>
      <c r="D16409" s="2">
        <f t="shared" si="1026"/>
        <v>20</v>
      </c>
      <c r="E16409" s="2">
        <f t="shared" si="1027"/>
        <v>9</v>
      </c>
      <c r="F16409">
        <v>142.60489999999999</v>
      </c>
      <c r="G16409">
        <v>-37.551600000000001</v>
      </c>
      <c r="H16409" t="s">
        <v>6</v>
      </c>
      <c r="I16409" t="s">
        <v>7</v>
      </c>
      <c r="J16409">
        <v>1</v>
      </c>
    </row>
    <row r="16410" spans="1:10" x14ac:dyDescent="0.25">
      <c r="A16410" s="1">
        <v>40288.500694444447</v>
      </c>
      <c r="B16410" s="2">
        <f t="shared" si="1024"/>
        <v>2010</v>
      </c>
      <c r="C16410" s="2">
        <f t="shared" si="1025"/>
        <v>4</v>
      </c>
      <c r="D16410" s="2">
        <f t="shared" si="1026"/>
        <v>20</v>
      </c>
      <c r="E16410" s="2">
        <f t="shared" si="1027"/>
        <v>12</v>
      </c>
      <c r="F16410">
        <v>142.60509999999999</v>
      </c>
      <c r="G16410">
        <v>-37.552399999999999</v>
      </c>
      <c r="H16410" t="s">
        <v>6</v>
      </c>
      <c r="I16410" t="s">
        <v>8</v>
      </c>
      <c r="J16410">
        <v>1</v>
      </c>
    </row>
    <row r="16411" spans="1:10" x14ac:dyDescent="0.25">
      <c r="A16411" s="1">
        <v>40288.667361111111</v>
      </c>
      <c r="B16411" s="2">
        <f t="shared" si="1024"/>
        <v>2010</v>
      </c>
      <c r="C16411" s="2">
        <f t="shared" si="1025"/>
        <v>4</v>
      </c>
      <c r="D16411" s="2">
        <f t="shared" si="1026"/>
        <v>20</v>
      </c>
      <c r="E16411" s="2">
        <f t="shared" si="1027"/>
        <v>16</v>
      </c>
      <c r="F16411">
        <v>142.60499999999999</v>
      </c>
      <c r="G16411">
        <v>-37.552100000000003</v>
      </c>
      <c r="H16411" t="s">
        <v>6</v>
      </c>
      <c r="I16411" t="s">
        <v>7</v>
      </c>
      <c r="J16411">
        <v>1</v>
      </c>
    </row>
    <row r="16412" spans="1:10" x14ac:dyDescent="0.25">
      <c r="A16412" s="1">
        <v>40288.959027777775</v>
      </c>
      <c r="B16412" s="2">
        <f t="shared" si="1024"/>
        <v>2010</v>
      </c>
      <c r="C16412" s="2">
        <f t="shared" si="1025"/>
        <v>4</v>
      </c>
      <c r="D16412" s="2">
        <f t="shared" si="1026"/>
        <v>20</v>
      </c>
      <c r="E16412" s="2">
        <f t="shared" si="1027"/>
        <v>23</v>
      </c>
      <c r="F16412">
        <v>142.61429999999999</v>
      </c>
      <c r="G16412">
        <v>-37.560499999999998</v>
      </c>
      <c r="H16412" t="s">
        <v>6</v>
      </c>
      <c r="I16412" t="s">
        <v>7</v>
      </c>
      <c r="J16412">
        <v>1</v>
      </c>
    </row>
    <row r="16413" spans="1:10" x14ac:dyDescent="0.25">
      <c r="A16413" s="1">
        <v>40289.396527777775</v>
      </c>
      <c r="B16413" s="2">
        <f t="shared" si="1024"/>
        <v>2010</v>
      </c>
      <c r="C16413" s="2">
        <f t="shared" si="1025"/>
        <v>4</v>
      </c>
      <c r="D16413" s="2">
        <f t="shared" si="1026"/>
        <v>21</v>
      </c>
      <c r="E16413" s="2">
        <f t="shared" si="1027"/>
        <v>9</v>
      </c>
      <c r="F16413">
        <v>142.6052</v>
      </c>
      <c r="G16413">
        <v>-37.552100000000003</v>
      </c>
      <c r="H16413" t="s">
        <v>6</v>
      </c>
      <c r="I16413" t="s">
        <v>8</v>
      </c>
      <c r="J16413">
        <v>1</v>
      </c>
    </row>
    <row r="16414" spans="1:10" x14ac:dyDescent="0.25">
      <c r="A16414" s="1">
        <v>40289.501388888886</v>
      </c>
      <c r="B16414" s="2">
        <f t="shared" si="1024"/>
        <v>2010</v>
      </c>
      <c r="C16414" s="2">
        <f t="shared" si="1025"/>
        <v>4</v>
      </c>
      <c r="D16414" s="2">
        <f t="shared" si="1026"/>
        <v>21</v>
      </c>
      <c r="E16414" s="2">
        <f t="shared" si="1027"/>
        <v>12</v>
      </c>
      <c r="F16414">
        <v>142.60589999999999</v>
      </c>
      <c r="G16414">
        <v>-37.5518</v>
      </c>
      <c r="H16414" t="s">
        <v>6</v>
      </c>
      <c r="I16414" t="s">
        <v>8</v>
      </c>
      <c r="J16414">
        <v>1</v>
      </c>
    </row>
    <row r="16415" spans="1:10" x14ac:dyDescent="0.25">
      <c r="A16415" s="1">
        <v>40289.668055555558</v>
      </c>
      <c r="B16415" s="2">
        <f t="shared" si="1024"/>
        <v>2010</v>
      </c>
      <c r="C16415" s="2">
        <f t="shared" si="1025"/>
        <v>4</v>
      </c>
      <c r="D16415" s="2">
        <f t="shared" si="1026"/>
        <v>21</v>
      </c>
      <c r="E16415" s="2">
        <f t="shared" si="1027"/>
        <v>16</v>
      </c>
      <c r="F16415">
        <v>142.60570000000001</v>
      </c>
      <c r="G16415">
        <v>-37.552100000000003</v>
      </c>
      <c r="H16415" t="s">
        <v>6</v>
      </c>
      <c r="I16415" t="s">
        <v>7</v>
      </c>
      <c r="J16415">
        <v>1</v>
      </c>
    </row>
    <row r="16416" spans="1:10" x14ac:dyDescent="0.25">
      <c r="A16416" s="1">
        <v>40290.394444444442</v>
      </c>
      <c r="B16416" s="2">
        <f t="shared" si="1024"/>
        <v>2010</v>
      </c>
      <c r="C16416" s="2">
        <f t="shared" si="1025"/>
        <v>4</v>
      </c>
      <c r="D16416" s="2">
        <f t="shared" si="1026"/>
        <v>22</v>
      </c>
      <c r="E16416" s="2">
        <f t="shared" si="1027"/>
        <v>9</v>
      </c>
      <c r="F16416">
        <v>142.66470000000001</v>
      </c>
      <c r="G16416">
        <v>-37.5685</v>
      </c>
      <c r="H16416" t="s">
        <v>6</v>
      </c>
      <c r="I16416" t="s">
        <v>9</v>
      </c>
      <c r="J16416">
        <v>1</v>
      </c>
    </row>
    <row r="16417" spans="1:10" x14ac:dyDescent="0.25">
      <c r="A16417" s="1">
        <v>40291.667361111111</v>
      </c>
      <c r="B16417" s="2">
        <f t="shared" si="1024"/>
        <v>2010</v>
      </c>
      <c r="C16417" s="2">
        <f t="shared" si="1025"/>
        <v>4</v>
      </c>
      <c r="D16417" s="2">
        <f t="shared" si="1026"/>
        <v>23</v>
      </c>
      <c r="E16417" s="2">
        <f t="shared" si="1027"/>
        <v>16</v>
      </c>
      <c r="F16417">
        <v>142.66739999999999</v>
      </c>
      <c r="G16417">
        <v>-37.573300000000003</v>
      </c>
      <c r="H16417" t="s">
        <v>6</v>
      </c>
      <c r="I16417" t="s">
        <v>8</v>
      </c>
      <c r="J16417">
        <v>1</v>
      </c>
    </row>
    <row r="16418" spans="1:10" x14ac:dyDescent="0.25">
      <c r="A16418" s="1">
        <v>40291.959722222222</v>
      </c>
      <c r="B16418" s="2">
        <f t="shared" si="1024"/>
        <v>2010</v>
      </c>
      <c r="C16418" s="2">
        <f t="shared" si="1025"/>
        <v>4</v>
      </c>
      <c r="D16418" s="2">
        <f t="shared" si="1026"/>
        <v>23</v>
      </c>
      <c r="E16418" s="2">
        <f t="shared" si="1027"/>
        <v>23</v>
      </c>
      <c r="F16418">
        <v>142.65119999999999</v>
      </c>
      <c r="G16418">
        <v>-37.577599999999997</v>
      </c>
      <c r="H16418" t="s">
        <v>6</v>
      </c>
      <c r="I16418" t="s">
        <v>8</v>
      </c>
      <c r="J16418">
        <v>1</v>
      </c>
    </row>
    <row r="16419" spans="1:10" x14ac:dyDescent="0.25">
      <c r="A16419" s="1">
        <v>40292.397222222222</v>
      </c>
      <c r="B16419" s="2">
        <f t="shared" si="1024"/>
        <v>2010</v>
      </c>
      <c r="C16419" s="2">
        <f t="shared" si="1025"/>
        <v>4</v>
      </c>
      <c r="D16419" s="2">
        <f t="shared" si="1026"/>
        <v>24</v>
      </c>
      <c r="E16419" s="2">
        <f t="shared" si="1027"/>
        <v>9</v>
      </c>
      <c r="F16419">
        <v>142.66220000000001</v>
      </c>
      <c r="G16419">
        <v>-37.571899999999999</v>
      </c>
      <c r="H16419" t="s">
        <v>6</v>
      </c>
      <c r="I16419" t="s">
        <v>8</v>
      </c>
      <c r="J16419">
        <v>1</v>
      </c>
    </row>
    <row r="16420" spans="1:10" x14ac:dyDescent="0.25">
      <c r="A16420" s="1">
        <v>40292.500694444447</v>
      </c>
      <c r="B16420" s="2">
        <f t="shared" si="1024"/>
        <v>2010</v>
      </c>
      <c r="C16420" s="2">
        <f t="shared" si="1025"/>
        <v>4</v>
      </c>
      <c r="D16420" s="2">
        <f t="shared" si="1026"/>
        <v>24</v>
      </c>
      <c r="E16420" s="2">
        <f t="shared" si="1027"/>
        <v>12</v>
      </c>
      <c r="F16420">
        <v>142.66909999999999</v>
      </c>
      <c r="G16420">
        <v>-37.573399999999999</v>
      </c>
      <c r="H16420" t="s">
        <v>6</v>
      </c>
      <c r="I16420" t="s">
        <v>8</v>
      </c>
      <c r="J16420">
        <v>1</v>
      </c>
    </row>
    <row r="16421" spans="1:10" x14ac:dyDescent="0.25">
      <c r="A16421" s="1">
        <v>40292.666666666664</v>
      </c>
      <c r="B16421" s="2">
        <f t="shared" si="1024"/>
        <v>2010</v>
      </c>
      <c r="C16421" s="2">
        <f t="shared" si="1025"/>
        <v>4</v>
      </c>
      <c r="D16421" s="2">
        <f t="shared" si="1026"/>
        <v>24</v>
      </c>
      <c r="E16421" s="2">
        <f t="shared" si="1027"/>
        <v>16</v>
      </c>
      <c r="F16421">
        <v>142.66550000000001</v>
      </c>
      <c r="G16421">
        <v>-37.570599999999999</v>
      </c>
      <c r="H16421" t="s">
        <v>6</v>
      </c>
      <c r="I16421" t="s">
        <v>8</v>
      </c>
      <c r="J16421">
        <v>1</v>
      </c>
    </row>
    <row r="16422" spans="1:10" x14ac:dyDescent="0.25">
      <c r="A16422" s="1">
        <v>40292.959027777775</v>
      </c>
      <c r="B16422" s="2">
        <f t="shared" si="1024"/>
        <v>2010</v>
      </c>
      <c r="C16422" s="2">
        <f t="shared" si="1025"/>
        <v>4</v>
      </c>
      <c r="D16422" s="2">
        <f t="shared" si="1026"/>
        <v>24</v>
      </c>
      <c r="E16422" s="2">
        <f t="shared" si="1027"/>
        <v>23</v>
      </c>
      <c r="F16422">
        <v>142.65199999999999</v>
      </c>
      <c r="G16422">
        <v>-37.576900000000002</v>
      </c>
      <c r="H16422" t="s">
        <v>6</v>
      </c>
      <c r="I16422" t="s">
        <v>8</v>
      </c>
      <c r="J16422">
        <v>1</v>
      </c>
    </row>
    <row r="16423" spans="1:10" x14ac:dyDescent="0.25">
      <c r="A16423" s="1">
        <v>40293.396527777775</v>
      </c>
      <c r="B16423" s="2">
        <f t="shared" si="1024"/>
        <v>2010</v>
      </c>
      <c r="C16423" s="2">
        <f t="shared" si="1025"/>
        <v>4</v>
      </c>
      <c r="D16423" s="2">
        <f t="shared" si="1026"/>
        <v>25</v>
      </c>
      <c r="E16423" s="2">
        <f t="shared" si="1027"/>
        <v>9</v>
      </c>
      <c r="F16423">
        <v>142.66550000000001</v>
      </c>
      <c r="G16423">
        <v>-37.567999999999998</v>
      </c>
      <c r="H16423" t="s">
        <v>6</v>
      </c>
      <c r="I16423" t="s">
        <v>7</v>
      </c>
      <c r="J16423">
        <v>1</v>
      </c>
    </row>
    <row r="16424" spans="1:10" x14ac:dyDescent="0.25">
      <c r="A16424" s="1">
        <v>40293.500694444447</v>
      </c>
      <c r="B16424" s="2">
        <f t="shared" si="1024"/>
        <v>2010</v>
      </c>
      <c r="C16424" s="2">
        <f t="shared" si="1025"/>
        <v>4</v>
      </c>
      <c r="D16424" s="2">
        <f t="shared" si="1026"/>
        <v>25</v>
      </c>
      <c r="E16424" s="2">
        <f t="shared" si="1027"/>
        <v>12</v>
      </c>
      <c r="F16424">
        <v>142.66650000000001</v>
      </c>
      <c r="G16424">
        <v>-37.567599999999999</v>
      </c>
      <c r="H16424" t="s">
        <v>6</v>
      </c>
      <c r="I16424" t="s">
        <v>8</v>
      </c>
      <c r="J16424">
        <v>1</v>
      </c>
    </row>
    <row r="16425" spans="1:10" x14ac:dyDescent="0.25">
      <c r="A16425" s="1">
        <v>40293.667361111111</v>
      </c>
      <c r="B16425" s="2">
        <f t="shared" si="1024"/>
        <v>2010</v>
      </c>
      <c r="C16425" s="2">
        <f t="shared" si="1025"/>
        <v>4</v>
      </c>
      <c r="D16425" s="2">
        <f t="shared" si="1026"/>
        <v>25</v>
      </c>
      <c r="E16425" s="2">
        <f t="shared" si="1027"/>
        <v>16</v>
      </c>
      <c r="F16425">
        <v>142.66990000000001</v>
      </c>
      <c r="G16425">
        <v>-37.567399999999999</v>
      </c>
      <c r="H16425" t="s">
        <v>6</v>
      </c>
      <c r="I16425" t="s">
        <v>8</v>
      </c>
      <c r="J16425">
        <v>1</v>
      </c>
    </row>
    <row r="16426" spans="1:10" x14ac:dyDescent="0.25">
      <c r="A16426" s="1">
        <v>40293.959027777775</v>
      </c>
      <c r="B16426" s="2">
        <f t="shared" si="1024"/>
        <v>2010</v>
      </c>
      <c r="C16426" s="2">
        <f t="shared" si="1025"/>
        <v>4</v>
      </c>
      <c r="D16426" s="2">
        <f t="shared" si="1026"/>
        <v>25</v>
      </c>
      <c r="E16426" s="2">
        <f t="shared" si="1027"/>
        <v>23</v>
      </c>
      <c r="F16426">
        <v>142.65199999999999</v>
      </c>
      <c r="G16426">
        <v>-37.576700000000002</v>
      </c>
      <c r="H16426" t="s">
        <v>6</v>
      </c>
      <c r="I16426" t="s">
        <v>9</v>
      </c>
      <c r="J16426">
        <v>1</v>
      </c>
    </row>
    <row r="16427" spans="1:10" x14ac:dyDescent="0.25">
      <c r="A16427" s="1">
        <v>40294.396527777775</v>
      </c>
      <c r="B16427" s="2">
        <f t="shared" si="1024"/>
        <v>2010</v>
      </c>
      <c r="C16427" s="2">
        <f t="shared" si="1025"/>
        <v>4</v>
      </c>
      <c r="D16427" s="2">
        <f t="shared" si="1026"/>
        <v>26</v>
      </c>
      <c r="E16427" s="2">
        <f t="shared" si="1027"/>
        <v>9</v>
      </c>
      <c r="F16427">
        <v>142.66409999999999</v>
      </c>
      <c r="G16427">
        <v>-37.572099999999999</v>
      </c>
      <c r="H16427" t="s">
        <v>6</v>
      </c>
      <c r="I16427" t="s">
        <v>7</v>
      </c>
      <c r="J16427">
        <v>1</v>
      </c>
    </row>
    <row r="16428" spans="1:10" x14ac:dyDescent="0.25">
      <c r="A16428" s="1">
        <v>40294.500694444447</v>
      </c>
      <c r="B16428" s="2">
        <f t="shared" si="1024"/>
        <v>2010</v>
      </c>
      <c r="C16428" s="2">
        <f t="shared" si="1025"/>
        <v>4</v>
      </c>
      <c r="D16428" s="2">
        <f t="shared" si="1026"/>
        <v>26</v>
      </c>
      <c r="E16428" s="2">
        <f t="shared" si="1027"/>
        <v>12</v>
      </c>
      <c r="F16428">
        <v>142.66499999999999</v>
      </c>
      <c r="G16428">
        <v>-37.567599999999999</v>
      </c>
      <c r="H16428" t="s">
        <v>6</v>
      </c>
      <c r="I16428" t="s">
        <v>8</v>
      </c>
      <c r="J16428">
        <v>1</v>
      </c>
    </row>
    <row r="16429" spans="1:10" x14ac:dyDescent="0.25">
      <c r="A16429" s="1">
        <v>40294.666666666664</v>
      </c>
      <c r="B16429" s="2">
        <f t="shared" si="1024"/>
        <v>2010</v>
      </c>
      <c r="C16429" s="2">
        <f t="shared" si="1025"/>
        <v>4</v>
      </c>
      <c r="D16429" s="2">
        <f t="shared" si="1026"/>
        <v>26</v>
      </c>
      <c r="E16429" s="2">
        <f t="shared" si="1027"/>
        <v>16</v>
      </c>
      <c r="F16429">
        <v>142.6688</v>
      </c>
      <c r="G16429">
        <v>-37.570099999999996</v>
      </c>
      <c r="H16429" t="s">
        <v>6</v>
      </c>
      <c r="I16429" t="s">
        <v>9</v>
      </c>
      <c r="J16429">
        <v>1</v>
      </c>
    </row>
    <row r="16430" spans="1:10" x14ac:dyDescent="0.25">
      <c r="A16430" s="1">
        <v>40294.958333333336</v>
      </c>
      <c r="B16430" s="2">
        <f t="shared" si="1024"/>
        <v>2010</v>
      </c>
      <c r="C16430" s="2">
        <f t="shared" si="1025"/>
        <v>4</v>
      </c>
      <c r="D16430" s="2">
        <f t="shared" si="1026"/>
        <v>26</v>
      </c>
      <c r="E16430" s="2">
        <f t="shared" si="1027"/>
        <v>23</v>
      </c>
      <c r="F16430">
        <v>142.65100000000001</v>
      </c>
      <c r="G16430">
        <v>-37.5777</v>
      </c>
      <c r="H16430" t="s">
        <v>6</v>
      </c>
      <c r="I16430" t="s">
        <v>8</v>
      </c>
      <c r="J16430">
        <v>1</v>
      </c>
    </row>
    <row r="16431" spans="1:10" x14ac:dyDescent="0.25">
      <c r="A16431" s="1">
        <v>40295.395833333336</v>
      </c>
      <c r="B16431" s="2">
        <f t="shared" si="1024"/>
        <v>2010</v>
      </c>
      <c r="C16431" s="2">
        <f t="shared" si="1025"/>
        <v>4</v>
      </c>
      <c r="D16431" s="2">
        <f t="shared" si="1026"/>
        <v>27</v>
      </c>
      <c r="E16431" s="2">
        <f t="shared" si="1027"/>
        <v>9</v>
      </c>
      <c r="F16431">
        <v>142.6644</v>
      </c>
      <c r="G16431">
        <v>-37.573999999999998</v>
      </c>
      <c r="H16431" t="s">
        <v>6</v>
      </c>
      <c r="I16431" t="s">
        <v>9</v>
      </c>
      <c r="J16431">
        <v>1</v>
      </c>
    </row>
    <row r="16432" spans="1:10" x14ac:dyDescent="0.25">
      <c r="A16432" s="1">
        <v>40295.500694444447</v>
      </c>
      <c r="B16432" s="2">
        <f t="shared" si="1024"/>
        <v>2010</v>
      </c>
      <c r="C16432" s="2">
        <f t="shared" si="1025"/>
        <v>4</v>
      </c>
      <c r="D16432" s="2">
        <f t="shared" si="1026"/>
        <v>27</v>
      </c>
      <c r="E16432" s="2">
        <f t="shared" si="1027"/>
        <v>12</v>
      </c>
      <c r="F16432">
        <v>142.67310000000001</v>
      </c>
      <c r="G16432">
        <v>-37.566400000000002</v>
      </c>
      <c r="H16432" t="s">
        <v>6</v>
      </c>
      <c r="I16432" t="s">
        <v>9</v>
      </c>
      <c r="J16432">
        <v>1</v>
      </c>
    </row>
    <row r="16433" spans="1:10" x14ac:dyDescent="0.25">
      <c r="A16433" s="1">
        <v>40295.666666666664</v>
      </c>
      <c r="B16433" s="2">
        <f t="shared" si="1024"/>
        <v>2010</v>
      </c>
      <c r="C16433" s="2">
        <f t="shared" si="1025"/>
        <v>4</v>
      </c>
      <c r="D16433" s="2">
        <f t="shared" si="1026"/>
        <v>27</v>
      </c>
      <c r="E16433" s="2">
        <f t="shared" si="1027"/>
        <v>16</v>
      </c>
      <c r="F16433">
        <v>142.66669999999999</v>
      </c>
      <c r="G16433">
        <v>-37.570599999999999</v>
      </c>
      <c r="H16433" t="s">
        <v>6</v>
      </c>
      <c r="I16433" t="s">
        <v>8</v>
      </c>
      <c r="J16433">
        <v>1</v>
      </c>
    </row>
    <row r="16434" spans="1:10" x14ac:dyDescent="0.25">
      <c r="A16434" s="1">
        <v>40295.959027777775</v>
      </c>
      <c r="B16434" s="2">
        <f t="shared" si="1024"/>
        <v>2010</v>
      </c>
      <c r="C16434" s="2">
        <f t="shared" si="1025"/>
        <v>4</v>
      </c>
      <c r="D16434" s="2">
        <f t="shared" si="1026"/>
        <v>27</v>
      </c>
      <c r="E16434" s="2">
        <f t="shared" si="1027"/>
        <v>23</v>
      </c>
      <c r="F16434">
        <v>142.65170000000001</v>
      </c>
      <c r="G16434">
        <v>-37.576300000000003</v>
      </c>
      <c r="H16434" t="s">
        <v>6</v>
      </c>
      <c r="I16434" t="s">
        <v>8</v>
      </c>
      <c r="J16434">
        <v>1</v>
      </c>
    </row>
    <row r="16435" spans="1:10" x14ac:dyDescent="0.25">
      <c r="A16435" s="1">
        <v>40296.396527777775</v>
      </c>
      <c r="B16435" s="2">
        <f t="shared" si="1024"/>
        <v>2010</v>
      </c>
      <c r="C16435" s="2">
        <f t="shared" si="1025"/>
        <v>4</v>
      </c>
      <c r="D16435" s="2">
        <f t="shared" si="1026"/>
        <v>28</v>
      </c>
      <c r="E16435" s="2">
        <f t="shared" si="1027"/>
        <v>9</v>
      </c>
      <c r="F16435">
        <v>142.66380000000001</v>
      </c>
      <c r="G16435">
        <v>-37.5687</v>
      </c>
      <c r="H16435" t="s">
        <v>6</v>
      </c>
      <c r="I16435" t="s">
        <v>8</v>
      </c>
      <c r="J16435">
        <v>1</v>
      </c>
    </row>
    <row r="16436" spans="1:10" x14ac:dyDescent="0.25">
      <c r="A16436" s="1">
        <v>40296.666666666664</v>
      </c>
      <c r="B16436" s="2">
        <f t="shared" si="1024"/>
        <v>2010</v>
      </c>
      <c r="C16436" s="2">
        <f t="shared" si="1025"/>
        <v>4</v>
      </c>
      <c r="D16436" s="2">
        <f t="shared" si="1026"/>
        <v>28</v>
      </c>
      <c r="E16436" s="2">
        <f t="shared" si="1027"/>
        <v>16</v>
      </c>
      <c r="F16436">
        <v>142.6688</v>
      </c>
      <c r="G16436">
        <v>-37.573700000000002</v>
      </c>
      <c r="H16436" t="s">
        <v>6</v>
      </c>
      <c r="I16436" t="s">
        <v>8</v>
      </c>
      <c r="J16436">
        <v>1</v>
      </c>
    </row>
    <row r="16437" spans="1:10" x14ac:dyDescent="0.25">
      <c r="A16437" s="1">
        <v>40296.959027777775</v>
      </c>
      <c r="B16437" s="2">
        <f t="shared" si="1024"/>
        <v>2010</v>
      </c>
      <c r="C16437" s="2">
        <f t="shared" si="1025"/>
        <v>4</v>
      </c>
      <c r="D16437" s="2">
        <f t="shared" si="1026"/>
        <v>28</v>
      </c>
      <c r="E16437" s="2">
        <f t="shared" si="1027"/>
        <v>23</v>
      </c>
      <c r="F16437">
        <v>142.65170000000001</v>
      </c>
      <c r="G16437">
        <v>-37.5762</v>
      </c>
      <c r="H16437" t="s">
        <v>6</v>
      </c>
      <c r="I16437" t="s">
        <v>7</v>
      </c>
      <c r="J16437">
        <v>1</v>
      </c>
    </row>
    <row r="16438" spans="1:10" x14ac:dyDescent="0.25">
      <c r="A16438" s="1">
        <v>40297.396527777775</v>
      </c>
      <c r="B16438" s="2">
        <f t="shared" si="1024"/>
        <v>2010</v>
      </c>
      <c r="C16438" s="2">
        <f t="shared" si="1025"/>
        <v>4</v>
      </c>
      <c r="D16438" s="2">
        <f t="shared" si="1026"/>
        <v>29</v>
      </c>
      <c r="E16438" s="2">
        <f t="shared" si="1027"/>
        <v>9</v>
      </c>
      <c r="F16438">
        <v>142.6643</v>
      </c>
      <c r="G16438">
        <v>-37.574100000000001</v>
      </c>
      <c r="H16438" t="s">
        <v>6</v>
      </c>
      <c r="I16438" t="s">
        <v>8</v>
      </c>
      <c r="J16438">
        <v>1</v>
      </c>
    </row>
    <row r="16439" spans="1:10" x14ac:dyDescent="0.25">
      <c r="A16439" s="1">
        <v>40297.500694444447</v>
      </c>
      <c r="B16439" s="2">
        <f t="shared" si="1024"/>
        <v>2010</v>
      </c>
      <c r="C16439" s="2">
        <f t="shared" si="1025"/>
        <v>4</v>
      </c>
      <c r="D16439" s="2">
        <f t="shared" si="1026"/>
        <v>29</v>
      </c>
      <c r="E16439" s="2">
        <f t="shared" si="1027"/>
        <v>12</v>
      </c>
      <c r="F16439">
        <v>142.6671</v>
      </c>
      <c r="G16439">
        <v>-37.567700000000002</v>
      </c>
      <c r="H16439" t="s">
        <v>6</v>
      </c>
      <c r="I16439" t="s">
        <v>7</v>
      </c>
      <c r="J16439">
        <v>1</v>
      </c>
    </row>
    <row r="16440" spans="1:10" x14ac:dyDescent="0.25">
      <c r="A16440" s="1">
        <v>40297.667361111111</v>
      </c>
      <c r="B16440" s="2">
        <f t="shared" si="1024"/>
        <v>2010</v>
      </c>
      <c r="C16440" s="2">
        <f t="shared" si="1025"/>
        <v>4</v>
      </c>
      <c r="D16440" s="2">
        <f t="shared" si="1026"/>
        <v>29</v>
      </c>
      <c r="E16440" s="2">
        <f t="shared" si="1027"/>
        <v>16</v>
      </c>
      <c r="F16440">
        <v>142.66560000000001</v>
      </c>
      <c r="G16440">
        <v>-37.570500000000003</v>
      </c>
      <c r="H16440" t="s">
        <v>6</v>
      </c>
      <c r="I16440" t="s">
        <v>8</v>
      </c>
      <c r="J16440">
        <v>1</v>
      </c>
    </row>
    <row r="16441" spans="1:10" x14ac:dyDescent="0.25">
      <c r="A16441" s="1">
        <v>40297.959027777775</v>
      </c>
      <c r="B16441" s="2">
        <f t="shared" si="1024"/>
        <v>2010</v>
      </c>
      <c r="C16441" s="2">
        <f t="shared" si="1025"/>
        <v>4</v>
      </c>
      <c r="D16441" s="2">
        <f t="shared" si="1026"/>
        <v>29</v>
      </c>
      <c r="E16441" s="2">
        <f t="shared" si="1027"/>
        <v>23</v>
      </c>
      <c r="F16441">
        <v>142.65170000000001</v>
      </c>
      <c r="G16441">
        <v>-37.576300000000003</v>
      </c>
      <c r="H16441" t="s">
        <v>6</v>
      </c>
      <c r="I16441" t="s">
        <v>8</v>
      </c>
      <c r="J16441">
        <v>1</v>
      </c>
    </row>
    <row r="16442" spans="1:10" x14ac:dyDescent="0.25">
      <c r="A16442" s="1">
        <v>40298.396527777775</v>
      </c>
      <c r="B16442" s="2">
        <f t="shared" si="1024"/>
        <v>2010</v>
      </c>
      <c r="C16442" s="2">
        <f t="shared" si="1025"/>
        <v>4</v>
      </c>
      <c r="D16442" s="2">
        <f t="shared" si="1026"/>
        <v>30</v>
      </c>
      <c r="E16442" s="2">
        <f t="shared" si="1027"/>
        <v>9</v>
      </c>
      <c r="F16442">
        <v>142.6671</v>
      </c>
      <c r="G16442">
        <v>-37.575299999999999</v>
      </c>
      <c r="H16442" t="s">
        <v>6</v>
      </c>
      <c r="I16442" t="s">
        <v>8</v>
      </c>
      <c r="J16442">
        <v>1</v>
      </c>
    </row>
    <row r="16443" spans="1:10" x14ac:dyDescent="0.25">
      <c r="A16443" s="1">
        <v>40304.500694444447</v>
      </c>
      <c r="B16443" s="2">
        <f t="shared" si="1024"/>
        <v>2010</v>
      </c>
      <c r="C16443" s="2">
        <f t="shared" si="1025"/>
        <v>5</v>
      </c>
      <c r="D16443" s="2">
        <f t="shared" si="1026"/>
        <v>6</v>
      </c>
      <c r="E16443" s="2">
        <f t="shared" si="1027"/>
        <v>12</v>
      </c>
      <c r="F16443">
        <v>142.5934</v>
      </c>
      <c r="G16443">
        <v>-37.568199999999997</v>
      </c>
      <c r="H16443" t="s">
        <v>6</v>
      </c>
      <c r="I16443" t="s">
        <v>8</v>
      </c>
      <c r="J16443">
        <v>1</v>
      </c>
    </row>
    <row r="16444" spans="1:10" x14ac:dyDescent="0.25">
      <c r="A16444" s="1">
        <v>40304.667361111111</v>
      </c>
      <c r="B16444" s="2">
        <f t="shared" si="1024"/>
        <v>2010</v>
      </c>
      <c r="C16444" s="2">
        <f t="shared" si="1025"/>
        <v>5</v>
      </c>
      <c r="D16444" s="2">
        <f t="shared" si="1026"/>
        <v>6</v>
      </c>
      <c r="E16444" s="2">
        <f t="shared" si="1027"/>
        <v>16</v>
      </c>
      <c r="F16444">
        <v>142.60550000000001</v>
      </c>
      <c r="G16444">
        <v>-37.567300000000003</v>
      </c>
      <c r="H16444" t="s">
        <v>6</v>
      </c>
      <c r="I16444" t="s">
        <v>8</v>
      </c>
      <c r="J16444">
        <v>1</v>
      </c>
    </row>
    <row r="16445" spans="1:10" x14ac:dyDescent="0.25">
      <c r="A16445" s="1">
        <v>40304.959027777775</v>
      </c>
      <c r="B16445" s="2">
        <f t="shared" si="1024"/>
        <v>2010</v>
      </c>
      <c r="C16445" s="2">
        <f t="shared" si="1025"/>
        <v>5</v>
      </c>
      <c r="D16445" s="2">
        <f t="shared" si="1026"/>
        <v>6</v>
      </c>
      <c r="E16445" s="2">
        <f t="shared" si="1027"/>
        <v>23</v>
      </c>
      <c r="F16445">
        <v>142.61709999999999</v>
      </c>
      <c r="G16445">
        <v>-37.559800000000003</v>
      </c>
      <c r="H16445" t="s">
        <v>6</v>
      </c>
      <c r="I16445" t="s">
        <v>8</v>
      </c>
      <c r="J16445">
        <v>1</v>
      </c>
    </row>
    <row r="16446" spans="1:10" x14ac:dyDescent="0.25">
      <c r="A16446" s="1">
        <v>40305.5</v>
      </c>
      <c r="B16446" s="2">
        <f t="shared" si="1024"/>
        <v>2010</v>
      </c>
      <c r="C16446" s="2">
        <f t="shared" si="1025"/>
        <v>5</v>
      </c>
      <c r="D16446" s="2">
        <f t="shared" si="1026"/>
        <v>7</v>
      </c>
      <c r="E16446" s="2">
        <f t="shared" si="1027"/>
        <v>12</v>
      </c>
      <c r="F16446">
        <v>142.60249999999999</v>
      </c>
      <c r="G16446">
        <v>-37.5749</v>
      </c>
      <c r="H16446" t="s">
        <v>6</v>
      </c>
      <c r="I16446" t="s">
        <v>7</v>
      </c>
      <c r="J16446">
        <v>1</v>
      </c>
    </row>
    <row r="16447" spans="1:10" x14ac:dyDescent="0.25">
      <c r="A16447" s="1">
        <v>40305.666666666664</v>
      </c>
      <c r="B16447" s="2">
        <f t="shared" si="1024"/>
        <v>2010</v>
      </c>
      <c r="C16447" s="2">
        <f t="shared" si="1025"/>
        <v>5</v>
      </c>
      <c r="D16447" s="2">
        <f t="shared" si="1026"/>
        <v>7</v>
      </c>
      <c r="E16447" s="2">
        <f t="shared" si="1027"/>
        <v>16</v>
      </c>
      <c r="F16447">
        <v>142.6071</v>
      </c>
      <c r="G16447">
        <v>-37.570500000000003</v>
      </c>
      <c r="H16447" t="s">
        <v>6</v>
      </c>
      <c r="I16447" t="s">
        <v>8</v>
      </c>
      <c r="J16447">
        <v>1</v>
      </c>
    </row>
    <row r="16448" spans="1:10" x14ac:dyDescent="0.25">
      <c r="A16448" s="1">
        <v>40305.959027777775</v>
      </c>
      <c r="B16448" s="2">
        <f t="shared" si="1024"/>
        <v>2010</v>
      </c>
      <c r="C16448" s="2">
        <f t="shared" si="1025"/>
        <v>5</v>
      </c>
      <c r="D16448" s="2">
        <f t="shared" si="1026"/>
        <v>7</v>
      </c>
      <c r="E16448" s="2">
        <f t="shared" si="1027"/>
        <v>23</v>
      </c>
      <c r="F16448">
        <v>142.61680000000001</v>
      </c>
      <c r="G16448">
        <v>-37.561700000000002</v>
      </c>
      <c r="H16448" t="s">
        <v>6</v>
      </c>
      <c r="I16448" t="s">
        <v>8</v>
      </c>
      <c r="J16448">
        <v>1</v>
      </c>
    </row>
    <row r="16449" spans="1:10" x14ac:dyDescent="0.25">
      <c r="A16449" s="1">
        <v>40306.397222222222</v>
      </c>
      <c r="B16449" s="2">
        <f t="shared" si="1024"/>
        <v>2010</v>
      </c>
      <c r="C16449" s="2">
        <f t="shared" si="1025"/>
        <v>5</v>
      </c>
      <c r="D16449" s="2">
        <f t="shared" si="1026"/>
        <v>8</v>
      </c>
      <c r="E16449" s="2">
        <f t="shared" si="1027"/>
        <v>9</v>
      </c>
      <c r="F16449">
        <v>142.60239999999999</v>
      </c>
      <c r="G16449">
        <v>-37.575200000000002</v>
      </c>
      <c r="H16449" t="s">
        <v>6</v>
      </c>
      <c r="I16449" t="s">
        <v>7</v>
      </c>
      <c r="J16449">
        <v>1</v>
      </c>
    </row>
    <row r="16450" spans="1:10" x14ac:dyDescent="0.25">
      <c r="A16450" s="1">
        <v>40306.5</v>
      </c>
      <c r="B16450" s="2">
        <f t="shared" ref="B16450:B16513" si="1028">YEAR(A16450)</f>
        <v>2010</v>
      </c>
      <c r="C16450" s="2">
        <f t="shared" ref="C16450:C16513" si="1029">MONTH(A16450)</f>
        <v>5</v>
      </c>
      <c r="D16450" s="2">
        <f t="shared" ref="D16450:D16513" si="1030">DAY(A16450)</f>
        <v>8</v>
      </c>
      <c r="E16450" s="2">
        <f t="shared" ref="E16450:E16513" si="1031">HOUR(A16450)</f>
        <v>12</v>
      </c>
      <c r="F16450">
        <v>142.59360000000001</v>
      </c>
      <c r="G16450">
        <v>-37.567700000000002</v>
      </c>
      <c r="H16450" t="s">
        <v>6</v>
      </c>
      <c r="I16450" t="s">
        <v>7</v>
      </c>
      <c r="J16450">
        <v>1</v>
      </c>
    </row>
    <row r="16451" spans="1:10" x14ac:dyDescent="0.25">
      <c r="A16451" s="1">
        <v>40306.667361111111</v>
      </c>
      <c r="B16451" s="2">
        <f t="shared" si="1028"/>
        <v>2010</v>
      </c>
      <c r="C16451" s="2">
        <f t="shared" si="1029"/>
        <v>5</v>
      </c>
      <c r="D16451" s="2">
        <f t="shared" si="1030"/>
        <v>8</v>
      </c>
      <c r="E16451" s="2">
        <f t="shared" si="1031"/>
        <v>16</v>
      </c>
      <c r="F16451">
        <v>142.60319999999999</v>
      </c>
      <c r="G16451">
        <v>-37.565300000000001</v>
      </c>
      <c r="H16451" t="s">
        <v>6</v>
      </c>
      <c r="I16451" t="s">
        <v>8</v>
      </c>
      <c r="J16451">
        <v>1</v>
      </c>
    </row>
    <row r="16452" spans="1:10" x14ac:dyDescent="0.25">
      <c r="A16452" s="1">
        <v>40306.959027777775</v>
      </c>
      <c r="B16452" s="2">
        <f t="shared" si="1028"/>
        <v>2010</v>
      </c>
      <c r="C16452" s="2">
        <f t="shared" si="1029"/>
        <v>5</v>
      </c>
      <c r="D16452" s="2">
        <f t="shared" si="1030"/>
        <v>8</v>
      </c>
      <c r="E16452" s="2">
        <f t="shared" si="1031"/>
        <v>23</v>
      </c>
      <c r="F16452">
        <v>142.6172</v>
      </c>
      <c r="G16452">
        <v>-37.560699999999997</v>
      </c>
      <c r="H16452" t="s">
        <v>6</v>
      </c>
      <c r="I16452" t="s">
        <v>8</v>
      </c>
      <c r="J16452">
        <v>1</v>
      </c>
    </row>
    <row r="16453" spans="1:10" x14ac:dyDescent="0.25">
      <c r="A16453" s="1">
        <v>40307.396527777775</v>
      </c>
      <c r="B16453" s="2">
        <f t="shared" si="1028"/>
        <v>2010</v>
      </c>
      <c r="C16453" s="2">
        <f t="shared" si="1029"/>
        <v>5</v>
      </c>
      <c r="D16453" s="2">
        <f t="shared" si="1030"/>
        <v>9</v>
      </c>
      <c r="E16453" s="2">
        <f t="shared" si="1031"/>
        <v>9</v>
      </c>
      <c r="F16453">
        <v>142.61179999999999</v>
      </c>
      <c r="G16453">
        <v>-37.565800000000003</v>
      </c>
      <c r="H16453" t="s">
        <v>6</v>
      </c>
      <c r="I16453" t="s">
        <v>8</v>
      </c>
      <c r="J16453">
        <v>1</v>
      </c>
    </row>
    <row r="16454" spans="1:10" x14ac:dyDescent="0.25">
      <c r="A16454" s="1">
        <v>40307.500694444447</v>
      </c>
      <c r="B16454" s="2">
        <f t="shared" si="1028"/>
        <v>2010</v>
      </c>
      <c r="C16454" s="2">
        <f t="shared" si="1029"/>
        <v>5</v>
      </c>
      <c r="D16454" s="2">
        <f t="shared" si="1030"/>
        <v>9</v>
      </c>
      <c r="E16454" s="2">
        <f t="shared" si="1031"/>
        <v>12</v>
      </c>
      <c r="F16454">
        <v>142.60589999999999</v>
      </c>
      <c r="G16454">
        <v>-37.552300000000002</v>
      </c>
      <c r="H16454" t="s">
        <v>6</v>
      </c>
      <c r="I16454" t="s">
        <v>8</v>
      </c>
      <c r="J16454">
        <v>1</v>
      </c>
    </row>
    <row r="16455" spans="1:10" x14ac:dyDescent="0.25">
      <c r="A16455" s="1">
        <v>40307.667361111111</v>
      </c>
      <c r="B16455" s="2">
        <f t="shared" si="1028"/>
        <v>2010</v>
      </c>
      <c r="C16455" s="2">
        <f t="shared" si="1029"/>
        <v>5</v>
      </c>
      <c r="D16455" s="2">
        <f t="shared" si="1030"/>
        <v>9</v>
      </c>
      <c r="E16455" s="2">
        <f t="shared" si="1031"/>
        <v>16</v>
      </c>
      <c r="F16455">
        <v>142.6121</v>
      </c>
      <c r="G16455">
        <v>-37.564799999999998</v>
      </c>
      <c r="H16455" t="s">
        <v>6</v>
      </c>
      <c r="I16455" t="s">
        <v>8</v>
      </c>
      <c r="J16455">
        <v>1</v>
      </c>
    </row>
    <row r="16456" spans="1:10" x14ac:dyDescent="0.25">
      <c r="A16456" s="1">
        <v>40308.397222222222</v>
      </c>
      <c r="B16456" s="2">
        <f t="shared" si="1028"/>
        <v>2010</v>
      </c>
      <c r="C16456" s="2">
        <f t="shared" si="1029"/>
        <v>5</v>
      </c>
      <c r="D16456" s="2">
        <f t="shared" si="1030"/>
        <v>10</v>
      </c>
      <c r="E16456" s="2">
        <f t="shared" si="1031"/>
        <v>9</v>
      </c>
      <c r="F16456">
        <v>142.59610000000001</v>
      </c>
      <c r="G16456">
        <v>-37.567</v>
      </c>
      <c r="H16456" t="s">
        <v>6</v>
      </c>
      <c r="I16456" t="s">
        <v>8</v>
      </c>
      <c r="J16456">
        <v>1</v>
      </c>
    </row>
    <row r="16457" spans="1:10" x14ac:dyDescent="0.25">
      <c r="A16457" s="1">
        <v>40308.501388888886</v>
      </c>
      <c r="B16457" s="2">
        <f t="shared" si="1028"/>
        <v>2010</v>
      </c>
      <c r="C16457" s="2">
        <f t="shared" si="1029"/>
        <v>5</v>
      </c>
      <c r="D16457" s="2">
        <f t="shared" si="1030"/>
        <v>10</v>
      </c>
      <c r="E16457" s="2">
        <f t="shared" si="1031"/>
        <v>12</v>
      </c>
      <c r="F16457">
        <v>142.60499999999999</v>
      </c>
      <c r="G16457">
        <v>-37.5595</v>
      </c>
      <c r="H16457" t="s">
        <v>6</v>
      </c>
      <c r="I16457" t="s">
        <v>8</v>
      </c>
      <c r="J16457">
        <v>1</v>
      </c>
    </row>
    <row r="16458" spans="1:10" x14ac:dyDescent="0.25">
      <c r="A16458" s="1">
        <v>40308.667361111111</v>
      </c>
      <c r="B16458" s="2">
        <f t="shared" si="1028"/>
        <v>2010</v>
      </c>
      <c r="C16458" s="2">
        <f t="shared" si="1029"/>
        <v>5</v>
      </c>
      <c r="D16458" s="2">
        <f t="shared" si="1030"/>
        <v>10</v>
      </c>
      <c r="E16458" s="2">
        <f t="shared" si="1031"/>
        <v>16</v>
      </c>
      <c r="F16458">
        <v>142.6053</v>
      </c>
      <c r="G16458">
        <v>-37.56</v>
      </c>
      <c r="H16458" t="s">
        <v>6</v>
      </c>
      <c r="I16458" t="s">
        <v>8</v>
      </c>
      <c r="J16458">
        <v>1</v>
      </c>
    </row>
    <row r="16459" spans="1:10" x14ac:dyDescent="0.25">
      <c r="A16459" s="1">
        <v>40309.667361111111</v>
      </c>
      <c r="B16459" s="2">
        <f t="shared" si="1028"/>
        <v>2010</v>
      </c>
      <c r="C16459" s="2">
        <f t="shared" si="1029"/>
        <v>5</v>
      </c>
      <c r="D16459" s="2">
        <f t="shared" si="1030"/>
        <v>11</v>
      </c>
      <c r="E16459" s="2">
        <f t="shared" si="1031"/>
        <v>16</v>
      </c>
      <c r="F16459">
        <v>142.6104</v>
      </c>
      <c r="G16459">
        <v>-37.565399999999997</v>
      </c>
      <c r="H16459" t="s">
        <v>6</v>
      </c>
      <c r="I16459" t="s">
        <v>7</v>
      </c>
      <c r="J16459">
        <v>1</v>
      </c>
    </row>
    <row r="16460" spans="1:10" x14ac:dyDescent="0.25">
      <c r="A16460" s="1">
        <v>40309.959027777775</v>
      </c>
      <c r="B16460" s="2">
        <f t="shared" si="1028"/>
        <v>2010</v>
      </c>
      <c r="C16460" s="2">
        <f t="shared" si="1029"/>
        <v>5</v>
      </c>
      <c r="D16460" s="2">
        <f t="shared" si="1030"/>
        <v>11</v>
      </c>
      <c r="E16460" s="2">
        <f t="shared" si="1031"/>
        <v>23</v>
      </c>
      <c r="F16460">
        <v>142.6172</v>
      </c>
      <c r="G16460">
        <v>-37.561</v>
      </c>
      <c r="H16460" t="s">
        <v>6</v>
      </c>
      <c r="I16460" t="s">
        <v>8</v>
      </c>
      <c r="J16460">
        <v>1</v>
      </c>
    </row>
    <row r="16461" spans="1:10" x14ac:dyDescent="0.25">
      <c r="A16461" s="1">
        <v>40310.395833333336</v>
      </c>
      <c r="B16461" s="2">
        <f t="shared" si="1028"/>
        <v>2010</v>
      </c>
      <c r="C16461" s="2">
        <f t="shared" si="1029"/>
        <v>5</v>
      </c>
      <c r="D16461" s="2">
        <f t="shared" si="1030"/>
        <v>12</v>
      </c>
      <c r="E16461" s="2">
        <f t="shared" si="1031"/>
        <v>9</v>
      </c>
      <c r="F16461">
        <v>142.61799999999999</v>
      </c>
      <c r="G16461">
        <v>-37.5672</v>
      </c>
      <c r="H16461" t="s">
        <v>6</v>
      </c>
      <c r="I16461" t="s">
        <v>8</v>
      </c>
      <c r="J16461">
        <v>1</v>
      </c>
    </row>
    <row r="16462" spans="1:10" x14ac:dyDescent="0.25">
      <c r="A16462" s="1">
        <v>40310.5</v>
      </c>
      <c r="B16462" s="2">
        <f t="shared" si="1028"/>
        <v>2010</v>
      </c>
      <c r="C16462" s="2">
        <f t="shared" si="1029"/>
        <v>5</v>
      </c>
      <c r="D16462" s="2">
        <f t="shared" si="1030"/>
        <v>12</v>
      </c>
      <c r="E16462" s="2">
        <f t="shared" si="1031"/>
        <v>12</v>
      </c>
      <c r="F16462">
        <v>142.61150000000001</v>
      </c>
      <c r="G16462">
        <v>-37.560499999999998</v>
      </c>
      <c r="H16462" t="s">
        <v>6</v>
      </c>
      <c r="I16462" t="s">
        <v>8</v>
      </c>
      <c r="J16462">
        <v>1</v>
      </c>
    </row>
    <row r="16463" spans="1:10" x14ac:dyDescent="0.25">
      <c r="A16463" s="1">
        <v>40310.666666666664</v>
      </c>
      <c r="B16463" s="2">
        <f t="shared" si="1028"/>
        <v>2010</v>
      </c>
      <c r="C16463" s="2">
        <f t="shared" si="1029"/>
        <v>5</v>
      </c>
      <c r="D16463" s="2">
        <f t="shared" si="1030"/>
        <v>12</v>
      </c>
      <c r="E16463" s="2">
        <f t="shared" si="1031"/>
        <v>16</v>
      </c>
      <c r="F16463">
        <v>142.6131</v>
      </c>
      <c r="G16463">
        <v>-37.558</v>
      </c>
      <c r="H16463" t="s">
        <v>6</v>
      </c>
      <c r="I16463" t="s">
        <v>8</v>
      </c>
      <c r="J16463">
        <v>1</v>
      </c>
    </row>
    <row r="16464" spans="1:10" x14ac:dyDescent="0.25">
      <c r="A16464" s="1">
        <v>40310.958333333336</v>
      </c>
      <c r="B16464" s="2">
        <f t="shared" si="1028"/>
        <v>2010</v>
      </c>
      <c r="C16464" s="2">
        <f t="shared" si="1029"/>
        <v>5</v>
      </c>
      <c r="D16464" s="2">
        <f t="shared" si="1030"/>
        <v>12</v>
      </c>
      <c r="E16464" s="2">
        <f t="shared" si="1031"/>
        <v>23</v>
      </c>
      <c r="F16464">
        <v>142.61699999999999</v>
      </c>
      <c r="G16464">
        <v>-37.561500000000002</v>
      </c>
      <c r="H16464" t="s">
        <v>6</v>
      </c>
      <c r="I16464" t="s">
        <v>8</v>
      </c>
      <c r="J16464">
        <v>1</v>
      </c>
    </row>
    <row r="16465" spans="1:10" x14ac:dyDescent="0.25">
      <c r="A16465" s="1">
        <v>40311.396527777775</v>
      </c>
      <c r="B16465" s="2">
        <f t="shared" si="1028"/>
        <v>2010</v>
      </c>
      <c r="C16465" s="2">
        <f t="shared" si="1029"/>
        <v>5</v>
      </c>
      <c r="D16465" s="2">
        <f t="shared" si="1030"/>
        <v>13</v>
      </c>
      <c r="E16465" s="2">
        <f t="shared" si="1031"/>
        <v>9</v>
      </c>
      <c r="F16465">
        <v>142.6157</v>
      </c>
      <c r="G16465">
        <v>-37.573900000000002</v>
      </c>
      <c r="H16465" t="s">
        <v>6</v>
      </c>
      <c r="I16465" t="s">
        <v>9</v>
      </c>
      <c r="J16465">
        <v>1</v>
      </c>
    </row>
    <row r="16466" spans="1:10" x14ac:dyDescent="0.25">
      <c r="A16466" s="1">
        <v>40311.5</v>
      </c>
      <c r="B16466" s="2">
        <f t="shared" si="1028"/>
        <v>2010</v>
      </c>
      <c r="C16466" s="2">
        <f t="shared" si="1029"/>
        <v>5</v>
      </c>
      <c r="D16466" s="2">
        <f t="shared" si="1030"/>
        <v>13</v>
      </c>
      <c r="E16466" s="2">
        <f t="shared" si="1031"/>
        <v>12</v>
      </c>
      <c r="F16466">
        <v>142.61510000000001</v>
      </c>
      <c r="G16466">
        <v>-37.572600000000001</v>
      </c>
      <c r="H16466" t="s">
        <v>6</v>
      </c>
      <c r="I16466" t="s">
        <v>8</v>
      </c>
      <c r="J16466">
        <v>1</v>
      </c>
    </row>
    <row r="16467" spans="1:10" x14ac:dyDescent="0.25">
      <c r="A16467" s="1">
        <v>40311.667361111111</v>
      </c>
      <c r="B16467" s="2">
        <f t="shared" si="1028"/>
        <v>2010</v>
      </c>
      <c r="C16467" s="2">
        <f t="shared" si="1029"/>
        <v>5</v>
      </c>
      <c r="D16467" s="2">
        <f t="shared" si="1030"/>
        <v>13</v>
      </c>
      <c r="E16467" s="2">
        <f t="shared" si="1031"/>
        <v>16</v>
      </c>
      <c r="F16467">
        <v>142.61600000000001</v>
      </c>
      <c r="G16467">
        <v>-37.572600000000001</v>
      </c>
      <c r="H16467" t="s">
        <v>6</v>
      </c>
      <c r="I16467" t="s">
        <v>8</v>
      </c>
      <c r="J16467">
        <v>1</v>
      </c>
    </row>
    <row r="16468" spans="1:10" x14ac:dyDescent="0.25">
      <c r="A16468" s="1">
        <v>40311.958333333336</v>
      </c>
      <c r="B16468" s="2">
        <f t="shared" si="1028"/>
        <v>2010</v>
      </c>
      <c r="C16468" s="2">
        <f t="shared" si="1029"/>
        <v>5</v>
      </c>
      <c r="D16468" s="2">
        <f t="shared" si="1030"/>
        <v>13</v>
      </c>
      <c r="E16468" s="2">
        <f t="shared" si="1031"/>
        <v>23</v>
      </c>
      <c r="F16468">
        <v>142.61680000000001</v>
      </c>
      <c r="G16468">
        <v>-37.561900000000001</v>
      </c>
      <c r="H16468" t="s">
        <v>6</v>
      </c>
      <c r="I16468" t="s">
        <v>8</v>
      </c>
      <c r="J16468">
        <v>1</v>
      </c>
    </row>
    <row r="16469" spans="1:10" x14ac:dyDescent="0.25">
      <c r="A16469" s="1">
        <v>40312.396527777775</v>
      </c>
      <c r="B16469" s="2">
        <f t="shared" si="1028"/>
        <v>2010</v>
      </c>
      <c r="C16469" s="2">
        <f t="shared" si="1029"/>
        <v>5</v>
      </c>
      <c r="D16469" s="2">
        <f t="shared" si="1030"/>
        <v>14</v>
      </c>
      <c r="E16469" s="2">
        <f t="shared" si="1031"/>
        <v>9</v>
      </c>
      <c r="F16469">
        <v>142.61510000000001</v>
      </c>
      <c r="G16469">
        <v>-37.572600000000001</v>
      </c>
      <c r="H16469" t="s">
        <v>6</v>
      </c>
      <c r="I16469" t="s">
        <v>8</v>
      </c>
      <c r="J16469">
        <v>1</v>
      </c>
    </row>
    <row r="16470" spans="1:10" x14ac:dyDescent="0.25">
      <c r="A16470" s="1">
        <v>40312.500694444447</v>
      </c>
      <c r="B16470" s="2">
        <f t="shared" si="1028"/>
        <v>2010</v>
      </c>
      <c r="C16470" s="2">
        <f t="shared" si="1029"/>
        <v>5</v>
      </c>
      <c r="D16470" s="2">
        <f t="shared" si="1030"/>
        <v>14</v>
      </c>
      <c r="E16470" s="2">
        <f t="shared" si="1031"/>
        <v>12</v>
      </c>
      <c r="F16470">
        <v>142.61340000000001</v>
      </c>
      <c r="G16470">
        <v>-37.557499999999997</v>
      </c>
      <c r="H16470" t="s">
        <v>6</v>
      </c>
      <c r="I16470" t="s">
        <v>8</v>
      </c>
      <c r="J16470">
        <v>1</v>
      </c>
    </row>
    <row r="16471" spans="1:10" x14ac:dyDescent="0.25">
      <c r="A16471" s="1">
        <v>40312.667361111111</v>
      </c>
      <c r="B16471" s="2">
        <f t="shared" si="1028"/>
        <v>2010</v>
      </c>
      <c r="C16471" s="2">
        <f t="shared" si="1029"/>
        <v>5</v>
      </c>
      <c r="D16471" s="2">
        <f t="shared" si="1030"/>
        <v>14</v>
      </c>
      <c r="E16471" s="2">
        <f t="shared" si="1031"/>
        <v>16</v>
      </c>
      <c r="F16471">
        <v>142.61340000000001</v>
      </c>
      <c r="G16471">
        <v>-37.5687</v>
      </c>
      <c r="H16471" t="s">
        <v>6</v>
      </c>
      <c r="I16471" t="s">
        <v>9</v>
      </c>
      <c r="J16471">
        <v>1</v>
      </c>
    </row>
    <row r="16472" spans="1:10" x14ac:dyDescent="0.25">
      <c r="A16472" s="1">
        <v>40312.959027777775</v>
      </c>
      <c r="B16472" s="2">
        <f t="shared" si="1028"/>
        <v>2010</v>
      </c>
      <c r="C16472" s="2">
        <f t="shared" si="1029"/>
        <v>5</v>
      </c>
      <c r="D16472" s="2">
        <f t="shared" si="1030"/>
        <v>14</v>
      </c>
      <c r="E16472" s="2">
        <f t="shared" si="1031"/>
        <v>23</v>
      </c>
      <c r="F16472">
        <v>142.61709999999999</v>
      </c>
      <c r="G16472">
        <v>-37.561599999999999</v>
      </c>
      <c r="H16472" t="s">
        <v>6</v>
      </c>
      <c r="I16472" t="s">
        <v>7</v>
      </c>
      <c r="J16472">
        <v>1</v>
      </c>
    </row>
    <row r="16473" spans="1:10" x14ac:dyDescent="0.25">
      <c r="A16473" s="1">
        <v>40313.397222222222</v>
      </c>
      <c r="B16473" s="2">
        <f t="shared" si="1028"/>
        <v>2010</v>
      </c>
      <c r="C16473" s="2">
        <f t="shared" si="1029"/>
        <v>5</v>
      </c>
      <c r="D16473" s="2">
        <f t="shared" si="1030"/>
        <v>15</v>
      </c>
      <c r="E16473" s="2">
        <f t="shared" si="1031"/>
        <v>9</v>
      </c>
      <c r="F16473">
        <v>142.61619999999999</v>
      </c>
      <c r="G16473">
        <v>-37.566200000000002</v>
      </c>
      <c r="H16473" t="s">
        <v>6</v>
      </c>
      <c r="I16473" t="s">
        <v>7</v>
      </c>
      <c r="J16473">
        <v>1</v>
      </c>
    </row>
    <row r="16474" spans="1:10" x14ac:dyDescent="0.25">
      <c r="A16474" s="1">
        <v>40313.5</v>
      </c>
      <c r="B16474" s="2">
        <f t="shared" si="1028"/>
        <v>2010</v>
      </c>
      <c r="C16474" s="2">
        <f t="shared" si="1029"/>
        <v>5</v>
      </c>
      <c r="D16474" s="2">
        <f t="shared" si="1030"/>
        <v>15</v>
      </c>
      <c r="E16474" s="2">
        <f t="shared" si="1031"/>
        <v>12</v>
      </c>
      <c r="F16474">
        <v>142.61439999999999</v>
      </c>
      <c r="G16474">
        <v>-37.563699999999997</v>
      </c>
      <c r="H16474" t="s">
        <v>6</v>
      </c>
      <c r="I16474" t="s">
        <v>9</v>
      </c>
      <c r="J16474">
        <v>1</v>
      </c>
    </row>
    <row r="16475" spans="1:10" x14ac:dyDescent="0.25">
      <c r="A16475" s="1">
        <v>40313.667361111111</v>
      </c>
      <c r="B16475" s="2">
        <f t="shared" si="1028"/>
        <v>2010</v>
      </c>
      <c r="C16475" s="2">
        <f t="shared" si="1029"/>
        <v>5</v>
      </c>
      <c r="D16475" s="2">
        <f t="shared" si="1030"/>
        <v>15</v>
      </c>
      <c r="E16475" s="2">
        <f t="shared" si="1031"/>
        <v>16</v>
      </c>
      <c r="F16475">
        <v>142.61660000000001</v>
      </c>
      <c r="G16475">
        <v>-37.564599999999999</v>
      </c>
      <c r="H16475" t="s">
        <v>6</v>
      </c>
      <c r="I16475" t="s">
        <v>8</v>
      </c>
      <c r="J16475">
        <v>1</v>
      </c>
    </row>
    <row r="16476" spans="1:10" x14ac:dyDescent="0.25">
      <c r="A16476" s="1">
        <v>40313.958333333336</v>
      </c>
      <c r="B16476" s="2">
        <f t="shared" si="1028"/>
        <v>2010</v>
      </c>
      <c r="C16476" s="2">
        <f t="shared" si="1029"/>
        <v>5</v>
      </c>
      <c r="D16476" s="2">
        <f t="shared" si="1030"/>
        <v>15</v>
      </c>
      <c r="E16476" s="2">
        <f t="shared" si="1031"/>
        <v>23</v>
      </c>
      <c r="F16476">
        <v>142.61699999999999</v>
      </c>
      <c r="G16476">
        <v>-37.561900000000001</v>
      </c>
      <c r="H16476" t="s">
        <v>6</v>
      </c>
      <c r="I16476" t="s">
        <v>8</v>
      </c>
      <c r="J16476">
        <v>1</v>
      </c>
    </row>
    <row r="16477" spans="1:10" x14ac:dyDescent="0.25">
      <c r="A16477" s="1">
        <v>40314.396527777775</v>
      </c>
      <c r="B16477" s="2">
        <f t="shared" si="1028"/>
        <v>2010</v>
      </c>
      <c r="C16477" s="2">
        <f t="shared" si="1029"/>
        <v>5</v>
      </c>
      <c r="D16477" s="2">
        <f t="shared" si="1030"/>
        <v>16</v>
      </c>
      <c r="E16477" s="2">
        <f t="shared" si="1031"/>
        <v>9</v>
      </c>
      <c r="F16477">
        <v>142.60939999999999</v>
      </c>
      <c r="G16477">
        <v>-37.563800000000001</v>
      </c>
      <c r="H16477" t="s">
        <v>6</v>
      </c>
      <c r="I16477" t="s">
        <v>8</v>
      </c>
      <c r="J16477">
        <v>1</v>
      </c>
    </row>
    <row r="16478" spans="1:10" x14ac:dyDescent="0.25">
      <c r="A16478" s="1">
        <v>40314.500694444447</v>
      </c>
      <c r="B16478" s="2">
        <f t="shared" si="1028"/>
        <v>2010</v>
      </c>
      <c r="C16478" s="2">
        <f t="shared" si="1029"/>
        <v>5</v>
      </c>
      <c r="D16478" s="2">
        <f t="shared" si="1030"/>
        <v>16</v>
      </c>
      <c r="E16478" s="2">
        <f t="shared" si="1031"/>
        <v>12</v>
      </c>
      <c r="F16478">
        <v>142.60570000000001</v>
      </c>
      <c r="G16478">
        <v>-37.560699999999997</v>
      </c>
      <c r="H16478" t="s">
        <v>6</v>
      </c>
      <c r="I16478" t="s">
        <v>8</v>
      </c>
      <c r="J16478">
        <v>1</v>
      </c>
    </row>
    <row r="16479" spans="1:10" x14ac:dyDescent="0.25">
      <c r="A16479" s="1">
        <v>40314.667361111111</v>
      </c>
      <c r="B16479" s="2">
        <f t="shared" si="1028"/>
        <v>2010</v>
      </c>
      <c r="C16479" s="2">
        <f t="shared" si="1029"/>
        <v>5</v>
      </c>
      <c r="D16479" s="2">
        <f t="shared" si="1030"/>
        <v>16</v>
      </c>
      <c r="E16479" s="2">
        <f t="shared" si="1031"/>
        <v>16</v>
      </c>
      <c r="F16479">
        <v>142.60640000000001</v>
      </c>
      <c r="G16479">
        <v>-37.563400000000001</v>
      </c>
      <c r="H16479" t="s">
        <v>6</v>
      </c>
      <c r="I16479" t="s">
        <v>8</v>
      </c>
      <c r="J16479">
        <v>1</v>
      </c>
    </row>
    <row r="16480" spans="1:10" x14ac:dyDescent="0.25">
      <c r="A16480" s="1">
        <v>40314.959027777775</v>
      </c>
      <c r="B16480" s="2">
        <f t="shared" si="1028"/>
        <v>2010</v>
      </c>
      <c r="C16480" s="2">
        <f t="shared" si="1029"/>
        <v>5</v>
      </c>
      <c r="D16480" s="2">
        <f t="shared" si="1030"/>
        <v>16</v>
      </c>
      <c r="E16480" s="2">
        <f t="shared" si="1031"/>
        <v>23</v>
      </c>
      <c r="F16480">
        <v>142.61680000000001</v>
      </c>
      <c r="G16480">
        <v>-37.561799999999998</v>
      </c>
      <c r="H16480" t="s">
        <v>6</v>
      </c>
      <c r="I16480" t="s">
        <v>8</v>
      </c>
      <c r="J16480">
        <v>1</v>
      </c>
    </row>
    <row r="16481" spans="1:10" x14ac:dyDescent="0.25">
      <c r="A16481" s="1">
        <v>40315.395833333336</v>
      </c>
      <c r="B16481" s="2">
        <f t="shared" si="1028"/>
        <v>2010</v>
      </c>
      <c r="C16481" s="2">
        <f t="shared" si="1029"/>
        <v>5</v>
      </c>
      <c r="D16481" s="2">
        <f t="shared" si="1030"/>
        <v>17</v>
      </c>
      <c r="E16481" s="2">
        <f t="shared" si="1031"/>
        <v>9</v>
      </c>
      <c r="F16481">
        <v>142.60740000000001</v>
      </c>
      <c r="G16481">
        <v>-37.569899999999997</v>
      </c>
      <c r="H16481" t="s">
        <v>6</v>
      </c>
      <c r="I16481" t="s">
        <v>8</v>
      </c>
      <c r="J16481">
        <v>1</v>
      </c>
    </row>
    <row r="16482" spans="1:10" x14ac:dyDescent="0.25">
      <c r="A16482" s="1">
        <v>40315.500694444447</v>
      </c>
      <c r="B16482" s="2">
        <f t="shared" si="1028"/>
        <v>2010</v>
      </c>
      <c r="C16482" s="2">
        <f t="shared" si="1029"/>
        <v>5</v>
      </c>
      <c r="D16482" s="2">
        <f t="shared" si="1030"/>
        <v>17</v>
      </c>
      <c r="E16482" s="2">
        <f t="shared" si="1031"/>
        <v>12</v>
      </c>
      <c r="F16482">
        <v>142.60599999999999</v>
      </c>
      <c r="G16482">
        <v>-37.558999999999997</v>
      </c>
      <c r="H16482" t="s">
        <v>6</v>
      </c>
      <c r="I16482" t="s">
        <v>8</v>
      </c>
      <c r="J16482">
        <v>1</v>
      </c>
    </row>
    <row r="16483" spans="1:10" x14ac:dyDescent="0.25">
      <c r="A16483" s="1">
        <v>40315.667361111111</v>
      </c>
      <c r="B16483" s="2">
        <f t="shared" si="1028"/>
        <v>2010</v>
      </c>
      <c r="C16483" s="2">
        <f t="shared" si="1029"/>
        <v>5</v>
      </c>
      <c r="D16483" s="2">
        <f t="shared" si="1030"/>
        <v>17</v>
      </c>
      <c r="E16483" s="2">
        <f t="shared" si="1031"/>
        <v>16</v>
      </c>
      <c r="F16483">
        <v>142.61340000000001</v>
      </c>
      <c r="G16483">
        <v>-37.565300000000001</v>
      </c>
      <c r="H16483" t="s">
        <v>6</v>
      </c>
      <c r="I16483" t="s">
        <v>8</v>
      </c>
      <c r="J16483">
        <v>1</v>
      </c>
    </row>
    <row r="16484" spans="1:10" x14ac:dyDescent="0.25">
      <c r="A16484" s="1">
        <v>40315.958333333336</v>
      </c>
      <c r="B16484" s="2">
        <f t="shared" si="1028"/>
        <v>2010</v>
      </c>
      <c r="C16484" s="2">
        <f t="shared" si="1029"/>
        <v>5</v>
      </c>
      <c r="D16484" s="2">
        <f t="shared" si="1030"/>
        <v>17</v>
      </c>
      <c r="E16484" s="2">
        <f t="shared" si="1031"/>
        <v>23</v>
      </c>
      <c r="F16484">
        <v>142.61689999999999</v>
      </c>
      <c r="G16484">
        <v>-37.561700000000002</v>
      </c>
      <c r="H16484" t="s">
        <v>6</v>
      </c>
      <c r="I16484" t="s">
        <v>7</v>
      </c>
      <c r="J16484">
        <v>1</v>
      </c>
    </row>
    <row r="16485" spans="1:10" x14ac:dyDescent="0.25">
      <c r="A16485" s="1">
        <v>40316.396527777775</v>
      </c>
      <c r="B16485" s="2">
        <f t="shared" si="1028"/>
        <v>2010</v>
      </c>
      <c r="C16485" s="2">
        <f t="shared" si="1029"/>
        <v>5</v>
      </c>
      <c r="D16485" s="2">
        <f t="shared" si="1030"/>
        <v>18</v>
      </c>
      <c r="E16485" s="2">
        <f t="shared" si="1031"/>
        <v>9</v>
      </c>
      <c r="F16485">
        <v>142.61359999999999</v>
      </c>
      <c r="G16485">
        <v>-37.570799999999998</v>
      </c>
      <c r="H16485" t="s">
        <v>6</v>
      </c>
      <c r="I16485" t="s">
        <v>8</v>
      </c>
      <c r="J16485">
        <v>1</v>
      </c>
    </row>
    <row r="16486" spans="1:10" x14ac:dyDescent="0.25">
      <c r="A16486" s="1">
        <v>40316.500694444447</v>
      </c>
      <c r="B16486" s="2">
        <f t="shared" si="1028"/>
        <v>2010</v>
      </c>
      <c r="C16486" s="2">
        <f t="shared" si="1029"/>
        <v>5</v>
      </c>
      <c r="D16486" s="2">
        <f t="shared" si="1030"/>
        <v>18</v>
      </c>
      <c r="E16486" s="2">
        <f t="shared" si="1031"/>
        <v>12</v>
      </c>
      <c r="F16486">
        <v>142.61199999999999</v>
      </c>
      <c r="G16486">
        <v>-37.564700000000002</v>
      </c>
      <c r="H16486" t="s">
        <v>6</v>
      </c>
      <c r="I16486" t="s">
        <v>8</v>
      </c>
      <c r="J16486">
        <v>1</v>
      </c>
    </row>
    <row r="16487" spans="1:10" x14ac:dyDescent="0.25">
      <c r="A16487" s="1">
        <v>40316.667361111111</v>
      </c>
      <c r="B16487" s="2">
        <f t="shared" si="1028"/>
        <v>2010</v>
      </c>
      <c r="C16487" s="2">
        <f t="shared" si="1029"/>
        <v>5</v>
      </c>
      <c r="D16487" s="2">
        <f t="shared" si="1030"/>
        <v>18</v>
      </c>
      <c r="E16487" s="2">
        <f t="shared" si="1031"/>
        <v>16</v>
      </c>
      <c r="F16487">
        <v>142.6123</v>
      </c>
      <c r="G16487">
        <v>-37.564100000000003</v>
      </c>
      <c r="H16487" t="s">
        <v>6</v>
      </c>
      <c r="I16487" t="s">
        <v>8</v>
      </c>
      <c r="J16487">
        <v>1</v>
      </c>
    </row>
    <row r="16488" spans="1:10" x14ac:dyDescent="0.25">
      <c r="A16488" s="1">
        <v>40316.959027777775</v>
      </c>
      <c r="B16488" s="2">
        <f t="shared" si="1028"/>
        <v>2010</v>
      </c>
      <c r="C16488" s="2">
        <f t="shared" si="1029"/>
        <v>5</v>
      </c>
      <c r="D16488" s="2">
        <f t="shared" si="1030"/>
        <v>18</v>
      </c>
      <c r="E16488" s="2">
        <f t="shared" si="1031"/>
        <v>23</v>
      </c>
      <c r="F16488">
        <v>142.61680000000001</v>
      </c>
      <c r="G16488">
        <v>-37.561799999999998</v>
      </c>
      <c r="H16488" t="s">
        <v>6</v>
      </c>
      <c r="I16488" t="s">
        <v>8</v>
      </c>
      <c r="J16488">
        <v>1</v>
      </c>
    </row>
    <row r="16489" spans="1:10" x14ac:dyDescent="0.25">
      <c r="A16489" s="1">
        <v>40317.500694444447</v>
      </c>
      <c r="B16489" s="2">
        <f t="shared" si="1028"/>
        <v>2010</v>
      </c>
      <c r="C16489" s="2">
        <f t="shared" si="1029"/>
        <v>5</v>
      </c>
      <c r="D16489" s="2">
        <f t="shared" si="1030"/>
        <v>19</v>
      </c>
      <c r="E16489" s="2">
        <f t="shared" si="1031"/>
        <v>12</v>
      </c>
      <c r="F16489">
        <v>142.60550000000001</v>
      </c>
      <c r="G16489">
        <v>-37.558399999999999</v>
      </c>
      <c r="H16489" t="s">
        <v>6</v>
      </c>
      <c r="I16489" t="s">
        <v>7</v>
      </c>
      <c r="J16489">
        <v>1</v>
      </c>
    </row>
    <row r="16490" spans="1:10" x14ac:dyDescent="0.25">
      <c r="A16490" s="1">
        <v>40317.667361111111</v>
      </c>
      <c r="B16490" s="2">
        <f t="shared" si="1028"/>
        <v>2010</v>
      </c>
      <c r="C16490" s="2">
        <f t="shared" si="1029"/>
        <v>5</v>
      </c>
      <c r="D16490" s="2">
        <f t="shared" si="1030"/>
        <v>19</v>
      </c>
      <c r="E16490" s="2">
        <f t="shared" si="1031"/>
        <v>16</v>
      </c>
      <c r="F16490">
        <v>142.61240000000001</v>
      </c>
      <c r="G16490">
        <v>-37.5655</v>
      </c>
      <c r="H16490" t="s">
        <v>6</v>
      </c>
      <c r="I16490" t="s">
        <v>7</v>
      </c>
      <c r="J16490">
        <v>1</v>
      </c>
    </row>
    <row r="16491" spans="1:10" x14ac:dyDescent="0.25">
      <c r="A16491" s="1">
        <v>40317.959027777775</v>
      </c>
      <c r="B16491" s="2">
        <f t="shared" si="1028"/>
        <v>2010</v>
      </c>
      <c r="C16491" s="2">
        <f t="shared" si="1029"/>
        <v>5</v>
      </c>
      <c r="D16491" s="2">
        <f t="shared" si="1030"/>
        <v>19</v>
      </c>
      <c r="E16491" s="2">
        <f t="shared" si="1031"/>
        <v>23</v>
      </c>
      <c r="F16491">
        <v>142.61670000000001</v>
      </c>
      <c r="G16491">
        <v>-37.561799999999998</v>
      </c>
      <c r="H16491" t="s">
        <v>6</v>
      </c>
      <c r="I16491" t="s">
        <v>8</v>
      </c>
      <c r="J16491">
        <v>1</v>
      </c>
    </row>
    <row r="16492" spans="1:10" x14ac:dyDescent="0.25">
      <c r="A16492" s="1">
        <v>40318.396527777775</v>
      </c>
      <c r="B16492" s="2">
        <f t="shared" si="1028"/>
        <v>2010</v>
      </c>
      <c r="C16492" s="2">
        <f t="shared" si="1029"/>
        <v>5</v>
      </c>
      <c r="D16492" s="2">
        <f t="shared" si="1030"/>
        <v>20</v>
      </c>
      <c r="E16492" s="2">
        <f t="shared" si="1031"/>
        <v>9</v>
      </c>
      <c r="F16492">
        <v>142.62739999999999</v>
      </c>
      <c r="G16492">
        <v>-37.572200000000002</v>
      </c>
      <c r="H16492" t="s">
        <v>6</v>
      </c>
      <c r="I16492" t="s">
        <v>7</v>
      </c>
      <c r="J16492">
        <v>1</v>
      </c>
    </row>
    <row r="16493" spans="1:10" x14ac:dyDescent="0.25">
      <c r="A16493" s="1">
        <v>40318.500694444447</v>
      </c>
      <c r="B16493" s="2">
        <f t="shared" si="1028"/>
        <v>2010</v>
      </c>
      <c r="C16493" s="2">
        <f t="shared" si="1029"/>
        <v>5</v>
      </c>
      <c r="D16493" s="2">
        <f t="shared" si="1030"/>
        <v>20</v>
      </c>
      <c r="E16493" s="2">
        <f t="shared" si="1031"/>
        <v>12</v>
      </c>
      <c r="F16493">
        <v>142.62559999999999</v>
      </c>
      <c r="G16493">
        <v>-37.571599999999997</v>
      </c>
      <c r="H16493" t="s">
        <v>6</v>
      </c>
      <c r="I16493" t="s">
        <v>8</v>
      </c>
      <c r="J16493">
        <v>1</v>
      </c>
    </row>
    <row r="16494" spans="1:10" x14ac:dyDescent="0.25">
      <c r="A16494" s="1">
        <v>40318.666666666664</v>
      </c>
      <c r="B16494" s="2">
        <f t="shared" si="1028"/>
        <v>2010</v>
      </c>
      <c r="C16494" s="2">
        <f t="shared" si="1029"/>
        <v>5</v>
      </c>
      <c r="D16494" s="2">
        <f t="shared" si="1030"/>
        <v>20</v>
      </c>
      <c r="E16494" s="2">
        <f t="shared" si="1031"/>
        <v>16</v>
      </c>
      <c r="F16494">
        <v>142.62639999999999</v>
      </c>
      <c r="G16494">
        <v>-37.571399999999997</v>
      </c>
      <c r="H16494" t="s">
        <v>6</v>
      </c>
      <c r="I16494" t="s">
        <v>8</v>
      </c>
      <c r="J16494">
        <v>1</v>
      </c>
    </row>
    <row r="16495" spans="1:10" x14ac:dyDescent="0.25">
      <c r="A16495" s="1">
        <v>40318.959027777775</v>
      </c>
      <c r="B16495" s="2">
        <f t="shared" si="1028"/>
        <v>2010</v>
      </c>
      <c r="C16495" s="2">
        <f t="shared" si="1029"/>
        <v>5</v>
      </c>
      <c r="D16495" s="2">
        <f t="shared" si="1030"/>
        <v>20</v>
      </c>
      <c r="E16495" s="2">
        <f t="shared" si="1031"/>
        <v>23</v>
      </c>
      <c r="F16495">
        <v>142.61680000000001</v>
      </c>
      <c r="G16495">
        <v>-37.561399999999999</v>
      </c>
      <c r="H16495" t="s">
        <v>6</v>
      </c>
      <c r="I16495" t="s">
        <v>8</v>
      </c>
      <c r="J16495">
        <v>1</v>
      </c>
    </row>
    <row r="16496" spans="1:10" x14ac:dyDescent="0.25">
      <c r="A16496" s="1">
        <v>40319.395833333336</v>
      </c>
      <c r="B16496" s="2">
        <f t="shared" si="1028"/>
        <v>2010</v>
      </c>
      <c r="C16496" s="2">
        <f t="shared" si="1029"/>
        <v>5</v>
      </c>
      <c r="D16496" s="2">
        <f t="shared" si="1030"/>
        <v>21</v>
      </c>
      <c r="E16496" s="2">
        <f t="shared" si="1031"/>
        <v>9</v>
      </c>
      <c r="F16496">
        <v>142.62729999999999</v>
      </c>
      <c r="G16496">
        <v>-37.5685</v>
      </c>
      <c r="H16496" t="s">
        <v>6</v>
      </c>
      <c r="I16496" t="s">
        <v>7</v>
      </c>
      <c r="J16496">
        <v>1</v>
      </c>
    </row>
    <row r="16497" spans="1:10" x14ac:dyDescent="0.25">
      <c r="A16497" s="1">
        <v>40319.500694444447</v>
      </c>
      <c r="B16497" s="2">
        <f t="shared" si="1028"/>
        <v>2010</v>
      </c>
      <c r="C16497" s="2">
        <f t="shared" si="1029"/>
        <v>5</v>
      </c>
      <c r="D16497" s="2">
        <f t="shared" si="1030"/>
        <v>21</v>
      </c>
      <c r="E16497" s="2">
        <f t="shared" si="1031"/>
        <v>12</v>
      </c>
      <c r="F16497">
        <v>142.63249999999999</v>
      </c>
      <c r="G16497">
        <v>-37.565600000000003</v>
      </c>
      <c r="H16497" t="s">
        <v>6</v>
      </c>
      <c r="I16497" t="s">
        <v>7</v>
      </c>
      <c r="J16497">
        <v>1</v>
      </c>
    </row>
    <row r="16498" spans="1:10" x14ac:dyDescent="0.25">
      <c r="A16498" s="1">
        <v>40319.667361111111</v>
      </c>
      <c r="B16498" s="2">
        <f t="shared" si="1028"/>
        <v>2010</v>
      </c>
      <c r="C16498" s="2">
        <f t="shared" si="1029"/>
        <v>5</v>
      </c>
      <c r="D16498" s="2">
        <f t="shared" si="1030"/>
        <v>21</v>
      </c>
      <c r="E16498" s="2">
        <f t="shared" si="1031"/>
        <v>16</v>
      </c>
      <c r="F16498">
        <v>142.62819999999999</v>
      </c>
      <c r="G16498">
        <v>-37.563099999999999</v>
      </c>
      <c r="H16498" t="s">
        <v>6</v>
      </c>
      <c r="I16498" t="s">
        <v>7</v>
      </c>
      <c r="J16498">
        <v>1</v>
      </c>
    </row>
    <row r="16499" spans="1:10" x14ac:dyDescent="0.25">
      <c r="A16499" s="1">
        <v>40319.959027777775</v>
      </c>
      <c r="B16499" s="2">
        <f t="shared" si="1028"/>
        <v>2010</v>
      </c>
      <c r="C16499" s="2">
        <f t="shared" si="1029"/>
        <v>5</v>
      </c>
      <c r="D16499" s="2">
        <f t="shared" si="1030"/>
        <v>21</v>
      </c>
      <c r="E16499" s="2">
        <f t="shared" si="1031"/>
        <v>23</v>
      </c>
      <c r="F16499">
        <v>142.63030000000001</v>
      </c>
      <c r="G16499">
        <v>-37.561900000000001</v>
      </c>
      <c r="H16499" t="s">
        <v>6</v>
      </c>
      <c r="I16499" t="s">
        <v>8</v>
      </c>
      <c r="J16499">
        <v>1</v>
      </c>
    </row>
    <row r="16500" spans="1:10" x14ac:dyDescent="0.25">
      <c r="A16500" s="1">
        <v>40320.396527777775</v>
      </c>
      <c r="B16500" s="2">
        <f t="shared" si="1028"/>
        <v>2010</v>
      </c>
      <c r="C16500" s="2">
        <f t="shared" si="1029"/>
        <v>5</v>
      </c>
      <c r="D16500" s="2">
        <f t="shared" si="1030"/>
        <v>22</v>
      </c>
      <c r="E16500" s="2">
        <f t="shared" si="1031"/>
        <v>9</v>
      </c>
      <c r="F16500">
        <v>142.63050000000001</v>
      </c>
      <c r="G16500">
        <v>-37.567599999999999</v>
      </c>
      <c r="H16500" t="s">
        <v>6</v>
      </c>
      <c r="I16500" t="s">
        <v>8</v>
      </c>
      <c r="J16500">
        <v>1</v>
      </c>
    </row>
    <row r="16501" spans="1:10" x14ac:dyDescent="0.25">
      <c r="A16501" s="1">
        <v>40320.500694444447</v>
      </c>
      <c r="B16501" s="2">
        <f t="shared" si="1028"/>
        <v>2010</v>
      </c>
      <c r="C16501" s="2">
        <f t="shared" si="1029"/>
        <v>5</v>
      </c>
      <c r="D16501" s="2">
        <f t="shared" si="1030"/>
        <v>22</v>
      </c>
      <c r="E16501" s="2">
        <f t="shared" si="1031"/>
        <v>12</v>
      </c>
      <c r="F16501">
        <v>142.63249999999999</v>
      </c>
      <c r="G16501">
        <v>-37.5657</v>
      </c>
      <c r="H16501" t="s">
        <v>6</v>
      </c>
      <c r="I16501" t="s">
        <v>8</v>
      </c>
      <c r="J16501">
        <v>1</v>
      </c>
    </row>
    <row r="16502" spans="1:10" x14ac:dyDescent="0.25">
      <c r="A16502" s="1">
        <v>40320.667361111111</v>
      </c>
      <c r="B16502" s="2">
        <f t="shared" si="1028"/>
        <v>2010</v>
      </c>
      <c r="C16502" s="2">
        <f t="shared" si="1029"/>
        <v>5</v>
      </c>
      <c r="D16502" s="2">
        <f t="shared" si="1030"/>
        <v>22</v>
      </c>
      <c r="E16502" s="2">
        <f t="shared" si="1031"/>
        <v>16</v>
      </c>
      <c r="F16502">
        <v>142.62540000000001</v>
      </c>
      <c r="G16502">
        <v>-37.571599999999997</v>
      </c>
      <c r="H16502" t="s">
        <v>6</v>
      </c>
      <c r="I16502" t="s">
        <v>7</v>
      </c>
      <c r="J16502">
        <v>1</v>
      </c>
    </row>
    <row r="16503" spans="1:10" x14ac:dyDescent="0.25">
      <c r="A16503" s="1">
        <v>40320.958333333336</v>
      </c>
      <c r="B16503" s="2">
        <f t="shared" si="1028"/>
        <v>2010</v>
      </c>
      <c r="C16503" s="2">
        <f t="shared" si="1029"/>
        <v>5</v>
      </c>
      <c r="D16503" s="2">
        <f t="shared" si="1030"/>
        <v>22</v>
      </c>
      <c r="E16503" s="2">
        <f t="shared" si="1031"/>
        <v>23</v>
      </c>
      <c r="F16503">
        <v>142.61709999999999</v>
      </c>
      <c r="G16503">
        <v>-37.560899999999997</v>
      </c>
      <c r="H16503" t="s">
        <v>6</v>
      </c>
      <c r="I16503" t="s">
        <v>8</v>
      </c>
      <c r="J16503">
        <v>1</v>
      </c>
    </row>
    <row r="16504" spans="1:10" x14ac:dyDescent="0.25">
      <c r="A16504" s="1">
        <v>40321.396527777775</v>
      </c>
      <c r="B16504" s="2">
        <f t="shared" si="1028"/>
        <v>2010</v>
      </c>
      <c r="C16504" s="2">
        <f t="shared" si="1029"/>
        <v>5</v>
      </c>
      <c r="D16504" s="2">
        <f t="shared" si="1030"/>
        <v>23</v>
      </c>
      <c r="E16504" s="2">
        <f t="shared" si="1031"/>
        <v>9</v>
      </c>
      <c r="F16504">
        <v>142.6266</v>
      </c>
      <c r="G16504">
        <v>-37.570399999999999</v>
      </c>
      <c r="H16504" t="s">
        <v>6</v>
      </c>
      <c r="I16504" t="s">
        <v>8</v>
      </c>
      <c r="J16504">
        <v>1</v>
      </c>
    </row>
    <row r="16505" spans="1:10" x14ac:dyDescent="0.25">
      <c r="A16505" s="1">
        <v>40321.5</v>
      </c>
      <c r="B16505" s="2">
        <f t="shared" si="1028"/>
        <v>2010</v>
      </c>
      <c r="C16505" s="2">
        <f t="shared" si="1029"/>
        <v>5</v>
      </c>
      <c r="D16505" s="2">
        <f t="shared" si="1030"/>
        <v>23</v>
      </c>
      <c r="E16505" s="2">
        <f t="shared" si="1031"/>
        <v>12</v>
      </c>
      <c r="F16505">
        <v>142.62559999999999</v>
      </c>
      <c r="G16505">
        <v>-37.571100000000001</v>
      </c>
      <c r="H16505" t="s">
        <v>6</v>
      </c>
      <c r="I16505" t="s">
        <v>8</v>
      </c>
      <c r="J16505">
        <v>1</v>
      </c>
    </row>
    <row r="16506" spans="1:10" x14ac:dyDescent="0.25">
      <c r="A16506" s="1">
        <v>40321.667361111111</v>
      </c>
      <c r="B16506" s="2">
        <f t="shared" si="1028"/>
        <v>2010</v>
      </c>
      <c r="C16506" s="2">
        <f t="shared" si="1029"/>
        <v>5</v>
      </c>
      <c r="D16506" s="2">
        <f t="shared" si="1030"/>
        <v>23</v>
      </c>
      <c r="E16506" s="2">
        <f t="shared" si="1031"/>
        <v>16</v>
      </c>
      <c r="F16506">
        <v>142.6258</v>
      </c>
      <c r="G16506">
        <v>-37.57</v>
      </c>
      <c r="H16506" t="s">
        <v>6</v>
      </c>
      <c r="I16506" t="s">
        <v>8</v>
      </c>
      <c r="J16506">
        <v>1</v>
      </c>
    </row>
    <row r="16507" spans="1:10" x14ac:dyDescent="0.25">
      <c r="A16507" s="1">
        <v>40327.396527777775</v>
      </c>
      <c r="B16507" s="2">
        <f t="shared" si="1028"/>
        <v>2010</v>
      </c>
      <c r="C16507" s="2">
        <f t="shared" si="1029"/>
        <v>5</v>
      </c>
      <c r="D16507" s="2">
        <f t="shared" si="1030"/>
        <v>29</v>
      </c>
      <c r="E16507" s="2">
        <f t="shared" si="1031"/>
        <v>9</v>
      </c>
      <c r="F16507">
        <v>142.63730000000001</v>
      </c>
      <c r="G16507">
        <v>-37.5749</v>
      </c>
      <c r="H16507" t="s">
        <v>6</v>
      </c>
      <c r="I16507" t="s">
        <v>8</v>
      </c>
      <c r="J16507">
        <v>1</v>
      </c>
    </row>
    <row r="16508" spans="1:10" x14ac:dyDescent="0.25">
      <c r="A16508" s="1">
        <v>40327.500694444447</v>
      </c>
      <c r="B16508" s="2">
        <f t="shared" si="1028"/>
        <v>2010</v>
      </c>
      <c r="C16508" s="2">
        <f t="shared" si="1029"/>
        <v>5</v>
      </c>
      <c r="D16508" s="2">
        <f t="shared" si="1030"/>
        <v>29</v>
      </c>
      <c r="E16508" s="2">
        <f t="shared" si="1031"/>
        <v>12</v>
      </c>
      <c r="F16508">
        <v>142.6403</v>
      </c>
      <c r="G16508">
        <v>-37.572899999999997</v>
      </c>
      <c r="H16508" t="s">
        <v>6</v>
      </c>
      <c r="I16508" t="s">
        <v>8</v>
      </c>
      <c r="J16508">
        <v>1</v>
      </c>
    </row>
    <row r="16509" spans="1:10" x14ac:dyDescent="0.25">
      <c r="A16509" s="1">
        <v>40327.667361111111</v>
      </c>
      <c r="B16509" s="2">
        <f t="shared" si="1028"/>
        <v>2010</v>
      </c>
      <c r="C16509" s="2">
        <f t="shared" si="1029"/>
        <v>5</v>
      </c>
      <c r="D16509" s="2">
        <f t="shared" si="1030"/>
        <v>29</v>
      </c>
      <c r="E16509" s="2">
        <f t="shared" si="1031"/>
        <v>16</v>
      </c>
      <c r="F16509">
        <v>142.63720000000001</v>
      </c>
      <c r="G16509">
        <v>-37.576099999999997</v>
      </c>
      <c r="H16509" t="s">
        <v>6</v>
      </c>
      <c r="I16509" t="s">
        <v>8</v>
      </c>
      <c r="J16509">
        <v>1</v>
      </c>
    </row>
    <row r="16510" spans="1:10" x14ac:dyDescent="0.25">
      <c r="A16510" s="1">
        <v>40327.958333333336</v>
      </c>
      <c r="B16510" s="2">
        <f t="shared" si="1028"/>
        <v>2010</v>
      </c>
      <c r="C16510" s="2">
        <f t="shared" si="1029"/>
        <v>5</v>
      </c>
      <c r="D16510" s="2">
        <f t="shared" si="1030"/>
        <v>29</v>
      </c>
      <c r="E16510" s="2">
        <f t="shared" si="1031"/>
        <v>23</v>
      </c>
      <c r="F16510">
        <v>142.6515</v>
      </c>
      <c r="G16510">
        <v>-37.577599999999997</v>
      </c>
      <c r="H16510" t="s">
        <v>6</v>
      </c>
      <c r="I16510" t="s">
        <v>8</v>
      </c>
      <c r="J16510">
        <v>1</v>
      </c>
    </row>
    <row r="16511" spans="1:10" x14ac:dyDescent="0.25">
      <c r="A16511" s="1">
        <v>40328.396527777775</v>
      </c>
      <c r="B16511" s="2">
        <f t="shared" si="1028"/>
        <v>2010</v>
      </c>
      <c r="C16511" s="2">
        <f t="shared" si="1029"/>
        <v>5</v>
      </c>
      <c r="D16511" s="2">
        <f t="shared" si="1030"/>
        <v>30</v>
      </c>
      <c r="E16511" s="2">
        <f t="shared" si="1031"/>
        <v>9</v>
      </c>
      <c r="F16511">
        <v>142.64089999999999</v>
      </c>
      <c r="G16511">
        <v>-37.576599999999999</v>
      </c>
      <c r="H16511" t="s">
        <v>6</v>
      </c>
      <c r="I16511" t="s">
        <v>8</v>
      </c>
      <c r="J16511">
        <v>1</v>
      </c>
    </row>
    <row r="16512" spans="1:10" x14ac:dyDescent="0.25">
      <c r="A16512" s="1">
        <v>40328.500694444447</v>
      </c>
      <c r="B16512" s="2">
        <f t="shared" si="1028"/>
        <v>2010</v>
      </c>
      <c r="C16512" s="2">
        <f t="shared" si="1029"/>
        <v>5</v>
      </c>
      <c r="D16512" s="2">
        <f t="shared" si="1030"/>
        <v>30</v>
      </c>
      <c r="E16512" s="2">
        <f t="shared" si="1031"/>
        <v>12</v>
      </c>
      <c r="F16512">
        <v>142.6386</v>
      </c>
      <c r="G16512">
        <v>-37.572400000000002</v>
      </c>
      <c r="H16512" t="s">
        <v>6</v>
      </c>
      <c r="I16512" t="s">
        <v>8</v>
      </c>
      <c r="J16512">
        <v>1</v>
      </c>
    </row>
    <row r="16513" spans="1:10" x14ac:dyDescent="0.25">
      <c r="A16513" s="1">
        <v>40328.667361111111</v>
      </c>
      <c r="B16513" s="2">
        <f t="shared" si="1028"/>
        <v>2010</v>
      </c>
      <c r="C16513" s="2">
        <f t="shared" si="1029"/>
        <v>5</v>
      </c>
      <c r="D16513" s="2">
        <f t="shared" si="1030"/>
        <v>30</v>
      </c>
      <c r="E16513" s="2">
        <f t="shared" si="1031"/>
        <v>16</v>
      </c>
      <c r="F16513">
        <v>142.6412</v>
      </c>
      <c r="G16513">
        <v>-37.576099999999997</v>
      </c>
      <c r="H16513" t="s">
        <v>6</v>
      </c>
      <c r="I16513" t="s">
        <v>8</v>
      </c>
      <c r="J16513">
        <v>1</v>
      </c>
    </row>
    <row r="16514" spans="1:10" x14ac:dyDescent="0.25">
      <c r="A16514" s="1">
        <v>40328.958333333336</v>
      </c>
      <c r="B16514" s="2">
        <f t="shared" ref="B16514:B16577" si="1032">YEAR(A16514)</f>
        <v>2010</v>
      </c>
      <c r="C16514" s="2">
        <f t="shared" ref="C16514:C16577" si="1033">MONTH(A16514)</f>
        <v>5</v>
      </c>
      <c r="D16514" s="2">
        <f t="shared" ref="D16514:D16577" si="1034">DAY(A16514)</f>
        <v>30</v>
      </c>
      <c r="E16514" s="2">
        <f t="shared" ref="E16514:E16577" si="1035">HOUR(A16514)</f>
        <v>23</v>
      </c>
      <c r="F16514">
        <v>142.65119999999999</v>
      </c>
      <c r="G16514">
        <v>-37.5777</v>
      </c>
      <c r="H16514" t="s">
        <v>6</v>
      </c>
      <c r="I16514" t="s">
        <v>8</v>
      </c>
      <c r="J16514">
        <v>1</v>
      </c>
    </row>
    <row r="16515" spans="1:10" x14ac:dyDescent="0.25">
      <c r="A16515" s="1">
        <v>40329.396527777775</v>
      </c>
      <c r="B16515" s="2">
        <f t="shared" si="1032"/>
        <v>2010</v>
      </c>
      <c r="C16515" s="2">
        <f t="shared" si="1033"/>
        <v>5</v>
      </c>
      <c r="D16515" s="2">
        <f t="shared" si="1034"/>
        <v>31</v>
      </c>
      <c r="E16515" s="2">
        <f t="shared" si="1035"/>
        <v>9</v>
      </c>
      <c r="F16515">
        <v>142.63730000000001</v>
      </c>
      <c r="G16515">
        <v>-37.574199999999998</v>
      </c>
      <c r="H16515" t="s">
        <v>6</v>
      </c>
      <c r="I16515" t="s">
        <v>8</v>
      </c>
      <c r="J16515">
        <v>1</v>
      </c>
    </row>
    <row r="16516" spans="1:10" x14ac:dyDescent="0.25">
      <c r="A16516" s="1">
        <v>40329.500694444447</v>
      </c>
      <c r="B16516" s="2">
        <f t="shared" si="1032"/>
        <v>2010</v>
      </c>
      <c r="C16516" s="2">
        <f t="shared" si="1033"/>
        <v>5</v>
      </c>
      <c r="D16516" s="2">
        <f t="shared" si="1034"/>
        <v>31</v>
      </c>
      <c r="E16516" s="2">
        <f t="shared" si="1035"/>
        <v>12</v>
      </c>
      <c r="F16516">
        <v>142.5608</v>
      </c>
      <c r="G16516">
        <v>-37.538600000000002</v>
      </c>
      <c r="H16516" t="s">
        <v>6</v>
      </c>
      <c r="I16516" t="s">
        <v>9</v>
      </c>
      <c r="J16516">
        <v>1</v>
      </c>
    </row>
    <row r="16517" spans="1:10" x14ac:dyDescent="0.25">
      <c r="A16517" s="1">
        <v>40329.666666666664</v>
      </c>
      <c r="B16517" s="2">
        <f t="shared" si="1032"/>
        <v>2010</v>
      </c>
      <c r="C16517" s="2">
        <f t="shared" si="1033"/>
        <v>5</v>
      </c>
      <c r="D16517" s="2">
        <f t="shared" si="1034"/>
        <v>31</v>
      </c>
      <c r="E16517" s="2">
        <f t="shared" si="1035"/>
        <v>16</v>
      </c>
      <c r="F16517">
        <v>142.16489999999999</v>
      </c>
      <c r="G16517">
        <v>-37.598300000000002</v>
      </c>
      <c r="H16517" t="s">
        <v>6</v>
      </c>
      <c r="I16517" t="s">
        <v>8</v>
      </c>
      <c r="J16517">
        <v>1</v>
      </c>
    </row>
    <row r="16518" spans="1:10" x14ac:dyDescent="0.25">
      <c r="A16518" s="1">
        <v>40329.959027777775</v>
      </c>
      <c r="B16518" s="2">
        <f t="shared" si="1032"/>
        <v>2010</v>
      </c>
      <c r="C16518" s="2">
        <f t="shared" si="1033"/>
        <v>5</v>
      </c>
      <c r="D16518" s="2">
        <f t="shared" si="1034"/>
        <v>31</v>
      </c>
      <c r="E16518" s="2">
        <f t="shared" si="1035"/>
        <v>23</v>
      </c>
      <c r="F16518">
        <v>142.1174</v>
      </c>
      <c r="G16518">
        <v>-37.646099999999997</v>
      </c>
      <c r="H16518" t="s">
        <v>6</v>
      </c>
      <c r="I16518" t="s">
        <v>9</v>
      </c>
      <c r="J16518">
        <v>1</v>
      </c>
    </row>
    <row r="16519" spans="1:10" x14ac:dyDescent="0.25">
      <c r="A16519" s="1">
        <v>40330.396527777775</v>
      </c>
      <c r="B16519" s="2">
        <f t="shared" si="1032"/>
        <v>2010</v>
      </c>
      <c r="C16519" s="2">
        <f t="shared" si="1033"/>
        <v>6</v>
      </c>
      <c r="D16519" s="2">
        <f t="shared" si="1034"/>
        <v>1</v>
      </c>
      <c r="E16519" s="2">
        <f t="shared" si="1035"/>
        <v>9</v>
      </c>
      <c r="F16519">
        <v>142.11590000000001</v>
      </c>
      <c r="G16519">
        <v>-37.650799999999997</v>
      </c>
      <c r="H16519" t="s">
        <v>6</v>
      </c>
      <c r="I16519" t="s">
        <v>8</v>
      </c>
      <c r="J16519">
        <v>1</v>
      </c>
    </row>
    <row r="16520" spans="1:10" x14ac:dyDescent="0.25">
      <c r="A16520" s="1">
        <v>40330.501388888886</v>
      </c>
      <c r="B16520" s="2">
        <f t="shared" si="1032"/>
        <v>2010</v>
      </c>
      <c r="C16520" s="2">
        <f t="shared" si="1033"/>
        <v>6</v>
      </c>
      <c r="D16520" s="2">
        <f t="shared" si="1034"/>
        <v>1</v>
      </c>
      <c r="E16520" s="2">
        <f t="shared" si="1035"/>
        <v>12</v>
      </c>
      <c r="F16520">
        <v>141.95480000000001</v>
      </c>
      <c r="G16520">
        <v>-37.676299999999998</v>
      </c>
      <c r="H16520" t="s">
        <v>6</v>
      </c>
      <c r="I16520" t="s">
        <v>8</v>
      </c>
      <c r="J16520">
        <v>1</v>
      </c>
    </row>
    <row r="16521" spans="1:10" x14ac:dyDescent="0.25">
      <c r="A16521" s="1">
        <v>40330.666666666664</v>
      </c>
      <c r="B16521" s="2">
        <f t="shared" si="1032"/>
        <v>2010</v>
      </c>
      <c r="C16521" s="2">
        <f t="shared" si="1033"/>
        <v>6</v>
      </c>
      <c r="D16521" s="2">
        <f t="shared" si="1034"/>
        <v>1</v>
      </c>
      <c r="E16521" s="2">
        <f t="shared" si="1035"/>
        <v>16</v>
      </c>
      <c r="F16521">
        <v>141.5394</v>
      </c>
      <c r="G16521">
        <v>-37.775399999999998</v>
      </c>
      <c r="H16521" t="s">
        <v>6</v>
      </c>
      <c r="I16521" t="s">
        <v>7</v>
      </c>
      <c r="J16521">
        <v>1</v>
      </c>
    </row>
    <row r="16522" spans="1:10" x14ac:dyDescent="0.25">
      <c r="A16522" s="1">
        <v>40330.959027777775</v>
      </c>
      <c r="B16522" s="2">
        <f t="shared" si="1032"/>
        <v>2010</v>
      </c>
      <c r="C16522" s="2">
        <f t="shared" si="1033"/>
        <v>6</v>
      </c>
      <c r="D16522" s="2">
        <f t="shared" si="1034"/>
        <v>1</v>
      </c>
      <c r="E16522" s="2">
        <f t="shared" si="1035"/>
        <v>23</v>
      </c>
      <c r="F16522">
        <v>141.59880000000001</v>
      </c>
      <c r="G16522">
        <v>-37.785699999999999</v>
      </c>
      <c r="H16522" t="s">
        <v>6</v>
      </c>
      <c r="I16522" t="s">
        <v>8</v>
      </c>
      <c r="J16522">
        <v>1</v>
      </c>
    </row>
    <row r="16523" spans="1:10" x14ac:dyDescent="0.25">
      <c r="A16523" s="1">
        <v>40331.396527777775</v>
      </c>
      <c r="B16523" s="2">
        <f t="shared" si="1032"/>
        <v>2010</v>
      </c>
      <c r="C16523" s="2">
        <f t="shared" si="1033"/>
        <v>6</v>
      </c>
      <c r="D16523" s="2">
        <f t="shared" si="1034"/>
        <v>2</v>
      </c>
      <c r="E16523" s="2">
        <f t="shared" si="1035"/>
        <v>9</v>
      </c>
      <c r="F16523">
        <v>141.5984</v>
      </c>
      <c r="G16523">
        <v>-37.785499999999999</v>
      </c>
      <c r="H16523" t="s">
        <v>6</v>
      </c>
      <c r="I16523" t="s">
        <v>8</v>
      </c>
      <c r="J16523">
        <v>1</v>
      </c>
    </row>
    <row r="16524" spans="1:10" x14ac:dyDescent="0.25">
      <c r="A16524" s="1">
        <v>40331.5</v>
      </c>
      <c r="B16524" s="2">
        <f t="shared" si="1032"/>
        <v>2010</v>
      </c>
      <c r="C16524" s="2">
        <f t="shared" si="1033"/>
        <v>6</v>
      </c>
      <c r="D16524" s="2">
        <f t="shared" si="1034"/>
        <v>2</v>
      </c>
      <c r="E16524" s="2">
        <f t="shared" si="1035"/>
        <v>12</v>
      </c>
      <c r="F16524">
        <v>141.5984</v>
      </c>
      <c r="G16524">
        <v>-37.785699999999999</v>
      </c>
      <c r="H16524" t="s">
        <v>6</v>
      </c>
      <c r="I16524" t="s">
        <v>9</v>
      </c>
      <c r="J16524">
        <v>1</v>
      </c>
    </row>
    <row r="16525" spans="1:10" x14ac:dyDescent="0.25">
      <c r="A16525" s="1">
        <v>40331.667361111111</v>
      </c>
      <c r="B16525" s="2">
        <f t="shared" si="1032"/>
        <v>2010</v>
      </c>
      <c r="C16525" s="2">
        <f t="shared" si="1033"/>
        <v>6</v>
      </c>
      <c r="D16525" s="2">
        <f t="shared" si="1034"/>
        <v>2</v>
      </c>
      <c r="E16525" s="2">
        <f t="shared" si="1035"/>
        <v>16</v>
      </c>
      <c r="F16525">
        <v>141.59829999999999</v>
      </c>
      <c r="G16525">
        <v>-37.785699999999999</v>
      </c>
      <c r="H16525" t="s">
        <v>6</v>
      </c>
      <c r="I16525" t="s">
        <v>7</v>
      </c>
      <c r="J16525">
        <v>1</v>
      </c>
    </row>
    <row r="16526" spans="1:10" x14ac:dyDescent="0.25">
      <c r="A16526" s="1">
        <v>40331.958333333336</v>
      </c>
      <c r="B16526" s="2">
        <f t="shared" si="1032"/>
        <v>2010</v>
      </c>
      <c r="C16526" s="2">
        <f t="shared" si="1033"/>
        <v>6</v>
      </c>
      <c r="D16526" s="2">
        <f t="shared" si="1034"/>
        <v>2</v>
      </c>
      <c r="E16526" s="2">
        <f t="shared" si="1035"/>
        <v>23</v>
      </c>
      <c r="F16526">
        <v>141.62520000000001</v>
      </c>
      <c r="G16526">
        <v>-37.789499999999997</v>
      </c>
      <c r="H16526" t="s">
        <v>6</v>
      </c>
      <c r="I16526" t="s">
        <v>8</v>
      </c>
      <c r="J16526">
        <v>1</v>
      </c>
    </row>
    <row r="16527" spans="1:10" x14ac:dyDescent="0.25">
      <c r="A16527" s="1">
        <v>40332.396527777775</v>
      </c>
      <c r="B16527" s="2">
        <f t="shared" si="1032"/>
        <v>2010</v>
      </c>
      <c r="C16527" s="2">
        <f t="shared" si="1033"/>
        <v>6</v>
      </c>
      <c r="D16527" s="2">
        <f t="shared" si="1034"/>
        <v>3</v>
      </c>
      <c r="E16527" s="2">
        <f t="shared" si="1035"/>
        <v>9</v>
      </c>
      <c r="F16527">
        <v>141.62549999999999</v>
      </c>
      <c r="G16527">
        <v>-37.7896</v>
      </c>
      <c r="H16527" t="s">
        <v>6</v>
      </c>
      <c r="I16527" t="s">
        <v>7</v>
      </c>
      <c r="J16527">
        <v>1</v>
      </c>
    </row>
    <row r="16528" spans="1:10" x14ac:dyDescent="0.25">
      <c r="A16528" s="1">
        <v>40332.500694444447</v>
      </c>
      <c r="B16528" s="2">
        <f t="shared" si="1032"/>
        <v>2010</v>
      </c>
      <c r="C16528" s="2">
        <f t="shared" si="1033"/>
        <v>6</v>
      </c>
      <c r="D16528" s="2">
        <f t="shared" si="1034"/>
        <v>3</v>
      </c>
      <c r="E16528" s="2">
        <f t="shared" si="1035"/>
        <v>12</v>
      </c>
      <c r="F16528">
        <v>141.62450000000001</v>
      </c>
      <c r="G16528">
        <v>-37.789499999999997</v>
      </c>
      <c r="H16528" t="s">
        <v>6</v>
      </c>
      <c r="I16528" t="s">
        <v>8</v>
      </c>
      <c r="J16528">
        <v>1</v>
      </c>
    </row>
    <row r="16529" spans="1:10" x14ac:dyDescent="0.25">
      <c r="A16529" s="1">
        <v>40332.667361111111</v>
      </c>
      <c r="B16529" s="2">
        <f t="shared" si="1032"/>
        <v>2010</v>
      </c>
      <c r="C16529" s="2">
        <f t="shared" si="1033"/>
        <v>6</v>
      </c>
      <c r="D16529" s="2">
        <f t="shared" si="1034"/>
        <v>3</v>
      </c>
      <c r="E16529" s="2">
        <f t="shared" si="1035"/>
        <v>16</v>
      </c>
      <c r="F16529">
        <v>141.6242</v>
      </c>
      <c r="G16529">
        <v>-37.7896</v>
      </c>
      <c r="H16529" t="s">
        <v>6</v>
      </c>
      <c r="I16529" t="s">
        <v>8</v>
      </c>
      <c r="J16529">
        <v>1</v>
      </c>
    </row>
    <row r="16530" spans="1:10" x14ac:dyDescent="0.25">
      <c r="A16530" s="1">
        <v>40332.958333333336</v>
      </c>
      <c r="B16530" s="2">
        <f t="shared" si="1032"/>
        <v>2010</v>
      </c>
      <c r="C16530" s="2">
        <f t="shared" si="1033"/>
        <v>6</v>
      </c>
      <c r="D16530" s="2">
        <f t="shared" si="1034"/>
        <v>3</v>
      </c>
      <c r="E16530" s="2">
        <f t="shared" si="1035"/>
        <v>23</v>
      </c>
      <c r="F16530">
        <v>141.62530000000001</v>
      </c>
      <c r="G16530">
        <v>-37.7898</v>
      </c>
      <c r="H16530" t="s">
        <v>6</v>
      </c>
      <c r="I16530" t="s">
        <v>9</v>
      </c>
      <c r="J16530">
        <v>1</v>
      </c>
    </row>
    <row r="16531" spans="1:10" x14ac:dyDescent="0.25">
      <c r="A16531" s="1">
        <v>40333.395833333336</v>
      </c>
      <c r="B16531" s="2">
        <f t="shared" si="1032"/>
        <v>2010</v>
      </c>
      <c r="C16531" s="2">
        <f t="shared" si="1033"/>
        <v>6</v>
      </c>
      <c r="D16531" s="2">
        <f t="shared" si="1034"/>
        <v>4</v>
      </c>
      <c r="E16531" s="2">
        <f t="shared" si="1035"/>
        <v>9</v>
      </c>
      <c r="F16531">
        <v>141.62459999999999</v>
      </c>
      <c r="G16531">
        <v>-37.789700000000003</v>
      </c>
      <c r="H16531" t="s">
        <v>6</v>
      </c>
      <c r="I16531" t="s">
        <v>8</v>
      </c>
      <c r="J16531">
        <v>1</v>
      </c>
    </row>
    <row r="16532" spans="1:10" x14ac:dyDescent="0.25">
      <c r="A16532" s="1">
        <v>40333.502083333333</v>
      </c>
      <c r="B16532" s="2">
        <f t="shared" si="1032"/>
        <v>2010</v>
      </c>
      <c r="C16532" s="2">
        <f t="shared" si="1033"/>
        <v>6</v>
      </c>
      <c r="D16532" s="2">
        <f t="shared" si="1034"/>
        <v>4</v>
      </c>
      <c r="E16532" s="2">
        <f t="shared" si="1035"/>
        <v>12</v>
      </c>
      <c r="F16532">
        <v>141.6241</v>
      </c>
      <c r="G16532">
        <v>-37.7898</v>
      </c>
      <c r="H16532" t="s">
        <v>6</v>
      </c>
      <c r="I16532" t="s">
        <v>8</v>
      </c>
      <c r="J16532">
        <v>1</v>
      </c>
    </row>
    <row r="16533" spans="1:10" x14ac:dyDescent="0.25">
      <c r="A16533" s="1">
        <v>40333.667361111111</v>
      </c>
      <c r="B16533" s="2">
        <f t="shared" si="1032"/>
        <v>2010</v>
      </c>
      <c r="C16533" s="2">
        <f t="shared" si="1033"/>
        <v>6</v>
      </c>
      <c r="D16533" s="2">
        <f t="shared" si="1034"/>
        <v>4</v>
      </c>
      <c r="E16533" s="2">
        <f t="shared" si="1035"/>
        <v>16</v>
      </c>
      <c r="F16533">
        <v>141.62430000000001</v>
      </c>
      <c r="G16533">
        <v>-37.789700000000003</v>
      </c>
      <c r="H16533" t="s">
        <v>6</v>
      </c>
      <c r="I16533" t="s">
        <v>8</v>
      </c>
      <c r="J16533">
        <v>1</v>
      </c>
    </row>
    <row r="16534" spans="1:10" x14ac:dyDescent="0.25">
      <c r="A16534" s="1">
        <v>40338.667361111111</v>
      </c>
      <c r="B16534" s="2">
        <f t="shared" si="1032"/>
        <v>2010</v>
      </c>
      <c r="C16534" s="2">
        <f t="shared" si="1033"/>
        <v>6</v>
      </c>
      <c r="D16534" s="2">
        <f t="shared" si="1034"/>
        <v>9</v>
      </c>
      <c r="E16534" s="2">
        <f t="shared" si="1035"/>
        <v>16</v>
      </c>
      <c r="F16534">
        <v>141.62430000000001</v>
      </c>
      <c r="G16534">
        <v>-37.789700000000003</v>
      </c>
      <c r="H16534" t="s">
        <v>6</v>
      </c>
      <c r="I16534" t="s">
        <v>8</v>
      </c>
      <c r="J16534">
        <v>1</v>
      </c>
    </row>
    <row r="16535" spans="1:10" x14ac:dyDescent="0.25">
      <c r="A16535" s="1">
        <v>40344.500694444447</v>
      </c>
      <c r="B16535" s="2">
        <f t="shared" si="1032"/>
        <v>2010</v>
      </c>
      <c r="C16535" s="2">
        <f t="shared" si="1033"/>
        <v>6</v>
      </c>
      <c r="D16535" s="2">
        <f t="shared" si="1034"/>
        <v>15</v>
      </c>
      <c r="E16535" s="2">
        <f t="shared" si="1035"/>
        <v>12</v>
      </c>
      <c r="F16535">
        <v>141.62639999999999</v>
      </c>
      <c r="G16535">
        <v>-37.790100000000002</v>
      </c>
      <c r="H16535" t="s">
        <v>6</v>
      </c>
      <c r="I16535" t="s">
        <v>8</v>
      </c>
      <c r="J16535">
        <v>1</v>
      </c>
    </row>
    <row r="16536" spans="1:10" x14ac:dyDescent="0.25">
      <c r="A16536" s="1">
        <v>40353.5</v>
      </c>
      <c r="B16536" s="2">
        <f t="shared" si="1032"/>
        <v>2010</v>
      </c>
      <c r="C16536" s="2">
        <f t="shared" si="1033"/>
        <v>6</v>
      </c>
      <c r="D16536" s="2">
        <f t="shared" si="1034"/>
        <v>24</v>
      </c>
      <c r="E16536" s="2">
        <f t="shared" si="1035"/>
        <v>12</v>
      </c>
      <c r="F16536">
        <v>141.72409999999999</v>
      </c>
      <c r="G16536">
        <v>-37.734099999999998</v>
      </c>
      <c r="H16536" t="s">
        <v>6</v>
      </c>
      <c r="I16536" t="s">
        <v>8</v>
      </c>
      <c r="J16536">
        <v>1</v>
      </c>
    </row>
    <row r="16537" spans="1:10" x14ac:dyDescent="0.25">
      <c r="A16537" s="1">
        <v>40353.667361111111</v>
      </c>
      <c r="B16537" s="2">
        <f t="shared" si="1032"/>
        <v>2010</v>
      </c>
      <c r="C16537" s="2">
        <f t="shared" si="1033"/>
        <v>6</v>
      </c>
      <c r="D16537" s="2">
        <f t="shared" si="1034"/>
        <v>24</v>
      </c>
      <c r="E16537" s="2">
        <f t="shared" si="1035"/>
        <v>16</v>
      </c>
      <c r="F16537">
        <v>141.72649999999999</v>
      </c>
      <c r="G16537">
        <v>-37.731299999999997</v>
      </c>
      <c r="H16537" t="s">
        <v>6</v>
      </c>
      <c r="I16537" t="s">
        <v>8</v>
      </c>
      <c r="J16537">
        <v>1</v>
      </c>
    </row>
    <row r="16538" spans="1:10" x14ac:dyDescent="0.25">
      <c r="A16538" s="1">
        <v>40359.397222222222</v>
      </c>
      <c r="B16538" s="2">
        <f t="shared" si="1032"/>
        <v>2010</v>
      </c>
      <c r="C16538" s="2">
        <f t="shared" si="1033"/>
        <v>6</v>
      </c>
      <c r="D16538" s="2">
        <f t="shared" si="1034"/>
        <v>30</v>
      </c>
      <c r="E16538" s="2">
        <f t="shared" si="1035"/>
        <v>9</v>
      </c>
      <c r="F16538">
        <v>141.4674</v>
      </c>
      <c r="G16538">
        <v>-37.718299999999999</v>
      </c>
      <c r="H16538" t="s">
        <v>6</v>
      </c>
      <c r="I16538" t="s">
        <v>7</v>
      </c>
      <c r="J16538">
        <v>1</v>
      </c>
    </row>
    <row r="16539" spans="1:10" x14ac:dyDescent="0.25">
      <c r="A16539" s="1">
        <v>40361.667361111111</v>
      </c>
      <c r="B16539" s="2">
        <f t="shared" si="1032"/>
        <v>2010</v>
      </c>
      <c r="C16539" s="2">
        <f t="shared" si="1033"/>
        <v>7</v>
      </c>
      <c r="D16539" s="2">
        <f t="shared" si="1034"/>
        <v>2</v>
      </c>
      <c r="E16539" s="2">
        <f t="shared" si="1035"/>
        <v>16</v>
      </c>
      <c r="F16539">
        <v>141.5712</v>
      </c>
      <c r="G16539">
        <v>-37.793799999999997</v>
      </c>
      <c r="H16539" t="s">
        <v>6</v>
      </c>
      <c r="I16539" t="s">
        <v>8</v>
      </c>
      <c r="J16539">
        <v>1</v>
      </c>
    </row>
    <row r="16540" spans="1:10" x14ac:dyDescent="0.25">
      <c r="A16540" s="1">
        <v>40361.959027777775</v>
      </c>
      <c r="B16540" s="2">
        <f t="shared" si="1032"/>
        <v>2010</v>
      </c>
      <c r="C16540" s="2">
        <f t="shared" si="1033"/>
        <v>7</v>
      </c>
      <c r="D16540" s="2">
        <f t="shared" si="1034"/>
        <v>2</v>
      </c>
      <c r="E16540" s="2">
        <f t="shared" si="1035"/>
        <v>23</v>
      </c>
      <c r="F16540">
        <v>141.5547</v>
      </c>
      <c r="G16540">
        <v>-37.779699999999998</v>
      </c>
      <c r="H16540" t="s">
        <v>6</v>
      </c>
      <c r="I16540" t="s">
        <v>8</v>
      </c>
      <c r="J16540">
        <v>1</v>
      </c>
    </row>
    <row r="16541" spans="1:10" x14ac:dyDescent="0.25">
      <c r="A16541" s="1">
        <v>40363.500694444447</v>
      </c>
      <c r="B16541" s="2">
        <f t="shared" si="1032"/>
        <v>2010</v>
      </c>
      <c r="C16541" s="2">
        <f t="shared" si="1033"/>
        <v>7</v>
      </c>
      <c r="D16541" s="2">
        <f t="shared" si="1034"/>
        <v>4</v>
      </c>
      <c r="E16541" s="2">
        <f t="shared" si="1035"/>
        <v>12</v>
      </c>
      <c r="F16541">
        <v>141.72550000000001</v>
      </c>
      <c r="G16541">
        <v>-37.7301</v>
      </c>
      <c r="H16541" t="s">
        <v>6</v>
      </c>
      <c r="I16541" t="s">
        <v>9</v>
      </c>
      <c r="J16541">
        <v>1</v>
      </c>
    </row>
    <row r="16542" spans="1:10" x14ac:dyDescent="0.25">
      <c r="A16542" s="1">
        <v>40363.667361111111</v>
      </c>
      <c r="B16542" s="2">
        <f t="shared" si="1032"/>
        <v>2010</v>
      </c>
      <c r="C16542" s="2">
        <f t="shared" si="1033"/>
        <v>7</v>
      </c>
      <c r="D16542" s="2">
        <f t="shared" si="1034"/>
        <v>4</v>
      </c>
      <c r="E16542" s="2">
        <f t="shared" si="1035"/>
        <v>16</v>
      </c>
      <c r="F16542">
        <v>141.72550000000001</v>
      </c>
      <c r="G16542">
        <v>-37.731499999999997</v>
      </c>
      <c r="H16542" t="s">
        <v>6</v>
      </c>
      <c r="I16542" t="s">
        <v>9</v>
      </c>
      <c r="J16542">
        <v>1</v>
      </c>
    </row>
    <row r="16543" spans="1:10" x14ac:dyDescent="0.25">
      <c r="A16543" s="1">
        <v>40367.500694444447</v>
      </c>
      <c r="B16543" s="2">
        <f t="shared" si="1032"/>
        <v>2010</v>
      </c>
      <c r="C16543" s="2">
        <f t="shared" si="1033"/>
        <v>7</v>
      </c>
      <c r="D16543" s="2">
        <f t="shared" si="1034"/>
        <v>8</v>
      </c>
      <c r="E16543" s="2">
        <f t="shared" si="1035"/>
        <v>12</v>
      </c>
      <c r="F16543">
        <v>141.72649999999999</v>
      </c>
      <c r="G16543">
        <v>-37.733699999999999</v>
      </c>
      <c r="H16543" t="s">
        <v>6</v>
      </c>
      <c r="I16543" t="s">
        <v>8</v>
      </c>
      <c r="J16543">
        <v>1</v>
      </c>
    </row>
    <row r="16544" spans="1:10" x14ac:dyDescent="0.25">
      <c r="A16544" s="1">
        <v>40371.667361111111</v>
      </c>
      <c r="B16544" s="2">
        <f t="shared" si="1032"/>
        <v>2010</v>
      </c>
      <c r="C16544" s="2">
        <f t="shared" si="1033"/>
        <v>7</v>
      </c>
      <c r="D16544" s="2">
        <f t="shared" si="1034"/>
        <v>12</v>
      </c>
      <c r="E16544" s="2">
        <f t="shared" si="1035"/>
        <v>16</v>
      </c>
      <c r="F16544">
        <v>141.72620000000001</v>
      </c>
      <c r="G16544">
        <v>-37.730200000000004</v>
      </c>
      <c r="H16544" t="s">
        <v>6</v>
      </c>
      <c r="I16544" t="s">
        <v>8</v>
      </c>
      <c r="J16544">
        <v>1</v>
      </c>
    </row>
    <row r="16545" spans="1:10" x14ac:dyDescent="0.25">
      <c r="A16545" s="1">
        <v>40371.959027777775</v>
      </c>
      <c r="B16545" s="2">
        <f t="shared" si="1032"/>
        <v>2010</v>
      </c>
      <c r="C16545" s="2">
        <f t="shared" si="1033"/>
        <v>7</v>
      </c>
      <c r="D16545" s="2">
        <f t="shared" si="1034"/>
        <v>12</v>
      </c>
      <c r="E16545" s="2">
        <f t="shared" si="1035"/>
        <v>23</v>
      </c>
      <c r="F16545">
        <v>141.73750000000001</v>
      </c>
      <c r="G16545">
        <v>-37.736699999999999</v>
      </c>
      <c r="H16545" t="s">
        <v>6</v>
      </c>
      <c r="I16545" t="s">
        <v>9</v>
      </c>
      <c r="J16545">
        <v>1</v>
      </c>
    </row>
    <row r="16546" spans="1:10" x14ac:dyDescent="0.25">
      <c r="A16546" s="1">
        <v>40434.502083333333</v>
      </c>
      <c r="B16546" s="2">
        <f t="shared" si="1032"/>
        <v>2010</v>
      </c>
      <c r="C16546" s="2">
        <f t="shared" si="1033"/>
        <v>9</v>
      </c>
      <c r="D16546" s="2">
        <f t="shared" si="1034"/>
        <v>13</v>
      </c>
      <c r="E16546" s="2">
        <f t="shared" si="1035"/>
        <v>12</v>
      </c>
      <c r="F16546">
        <v>141.5112</v>
      </c>
      <c r="G16546">
        <v>-37.710799999999999</v>
      </c>
      <c r="H16546" t="s">
        <v>6</v>
      </c>
      <c r="I16546" t="s">
        <v>9</v>
      </c>
      <c r="J16546">
        <v>1</v>
      </c>
    </row>
    <row r="16547" spans="1:10" x14ac:dyDescent="0.25">
      <c r="A16547" s="1">
        <v>40434.667361111111</v>
      </c>
      <c r="B16547" s="2">
        <f t="shared" si="1032"/>
        <v>2010</v>
      </c>
      <c r="C16547" s="2">
        <f t="shared" si="1033"/>
        <v>9</v>
      </c>
      <c r="D16547" s="2">
        <f t="shared" si="1034"/>
        <v>13</v>
      </c>
      <c r="E16547" s="2">
        <f t="shared" si="1035"/>
        <v>16</v>
      </c>
      <c r="F16547">
        <v>141.45779999999999</v>
      </c>
      <c r="G16547">
        <v>-37.645299999999999</v>
      </c>
      <c r="H16547" t="s">
        <v>6</v>
      </c>
      <c r="I16547" t="s">
        <v>7</v>
      </c>
      <c r="J16547">
        <v>1</v>
      </c>
    </row>
    <row r="16548" spans="1:10" x14ac:dyDescent="0.25">
      <c r="A16548" s="1">
        <v>40434.959027777775</v>
      </c>
      <c r="B16548" s="2">
        <f t="shared" si="1032"/>
        <v>2010</v>
      </c>
      <c r="C16548" s="2">
        <f t="shared" si="1033"/>
        <v>9</v>
      </c>
      <c r="D16548" s="2">
        <f t="shared" si="1034"/>
        <v>13</v>
      </c>
      <c r="E16548" s="2">
        <f t="shared" si="1035"/>
        <v>23</v>
      </c>
      <c r="F16548">
        <v>141.45359999999999</v>
      </c>
      <c r="G16548">
        <v>-37.634399999999999</v>
      </c>
      <c r="H16548" t="s">
        <v>6</v>
      </c>
      <c r="I16548" t="s">
        <v>8</v>
      </c>
      <c r="J16548">
        <v>1</v>
      </c>
    </row>
    <row r="16549" spans="1:10" x14ac:dyDescent="0.25">
      <c r="A16549" s="1">
        <v>40435.396527777775</v>
      </c>
      <c r="B16549" s="2">
        <f t="shared" si="1032"/>
        <v>2010</v>
      </c>
      <c r="C16549" s="2">
        <f t="shared" si="1033"/>
        <v>9</v>
      </c>
      <c r="D16549" s="2">
        <f t="shared" si="1034"/>
        <v>14</v>
      </c>
      <c r="E16549" s="2">
        <f t="shared" si="1035"/>
        <v>9</v>
      </c>
      <c r="F16549">
        <v>141.45349999999999</v>
      </c>
      <c r="G16549">
        <v>-37.634500000000003</v>
      </c>
      <c r="H16549" t="s">
        <v>6</v>
      </c>
      <c r="I16549" t="s">
        <v>8</v>
      </c>
      <c r="J16549">
        <v>1</v>
      </c>
    </row>
    <row r="16550" spans="1:10" x14ac:dyDescent="0.25">
      <c r="A16550" s="1">
        <v>40435.500694444447</v>
      </c>
      <c r="B16550" s="2">
        <f t="shared" si="1032"/>
        <v>2010</v>
      </c>
      <c r="C16550" s="2">
        <f t="shared" si="1033"/>
        <v>9</v>
      </c>
      <c r="D16550" s="2">
        <f t="shared" si="1034"/>
        <v>14</v>
      </c>
      <c r="E16550" s="2">
        <f t="shared" si="1035"/>
        <v>12</v>
      </c>
      <c r="F16550">
        <v>141.45410000000001</v>
      </c>
      <c r="G16550">
        <v>-37.634900000000002</v>
      </c>
      <c r="H16550" t="s">
        <v>6</v>
      </c>
      <c r="I16550" t="s">
        <v>8</v>
      </c>
      <c r="J16550">
        <v>1</v>
      </c>
    </row>
    <row r="16551" spans="1:10" x14ac:dyDescent="0.25">
      <c r="A16551" s="1">
        <v>40435.667361111111</v>
      </c>
      <c r="B16551" s="2">
        <f t="shared" si="1032"/>
        <v>2010</v>
      </c>
      <c r="C16551" s="2">
        <f t="shared" si="1033"/>
        <v>9</v>
      </c>
      <c r="D16551" s="2">
        <f t="shared" si="1034"/>
        <v>14</v>
      </c>
      <c r="E16551" s="2">
        <f t="shared" si="1035"/>
        <v>16</v>
      </c>
      <c r="F16551">
        <v>141.45320000000001</v>
      </c>
      <c r="G16551">
        <v>-37.634799999999998</v>
      </c>
      <c r="H16551" t="s">
        <v>6</v>
      </c>
      <c r="I16551" t="s">
        <v>7</v>
      </c>
      <c r="J16551">
        <v>1</v>
      </c>
    </row>
    <row r="16552" spans="1:10" x14ac:dyDescent="0.25">
      <c r="A16552" s="1">
        <v>40435.959027777775</v>
      </c>
      <c r="B16552" s="2">
        <f t="shared" si="1032"/>
        <v>2010</v>
      </c>
      <c r="C16552" s="2">
        <f t="shared" si="1033"/>
        <v>9</v>
      </c>
      <c r="D16552" s="2">
        <f t="shared" si="1034"/>
        <v>14</v>
      </c>
      <c r="E16552" s="2">
        <f t="shared" si="1035"/>
        <v>23</v>
      </c>
      <c r="F16552">
        <v>141.453</v>
      </c>
      <c r="G16552">
        <v>-37.633699999999997</v>
      </c>
      <c r="H16552" t="s">
        <v>6</v>
      </c>
      <c r="I16552" t="s">
        <v>10</v>
      </c>
      <c r="J16552">
        <v>1</v>
      </c>
    </row>
    <row r="16553" spans="1:10" x14ac:dyDescent="0.25">
      <c r="A16553" s="1">
        <v>40436.395833333336</v>
      </c>
      <c r="B16553" s="2">
        <f t="shared" si="1032"/>
        <v>2010</v>
      </c>
      <c r="C16553" s="2">
        <f t="shared" si="1033"/>
        <v>9</v>
      </c>
      <c r="D16553" s="2">
        <f t="shared" si="1034"/>
        <v>15</v>
      </c>
      <c r="E16553" s="2">
        <f t="shared" si="1035"/>
        <v>9</v>
      </c>
      <c r="F16553">
        <v>141.45359999999999</v>
      </c>
      <c r="G16553">
        <v>-37.634700000000002</v>
      </c>
      <c r="H16553" t="s">
        <v>6</v>
      </c>
      <c r="I16553" t="s">
        <v>8</v>
      </c>
      <c r="J16553">
        <v>1</v>
      </c>
    </row>
    <row r="16554" spans="1:10" x14ac:dyDescent="0.25">
      <c r="A16554" s="1">
        <v>40436.500694444447</v>
      </c>
      <c r="B16554" s="2">
        <f t="shared" si="1032"/>
        <v>2010</v>
      </c>
      <c r="C16554" s="2">
        <f t="shared" si="1033"/>
        <v>9</v>
      </c>
      <c r="D16554" s="2">
        <f t="shared" si="1034"/>
        <v>15</v>
      </c>
      <c r="E16554" s="2">
        <f t="shared" si="1035"/>
        <v>12</v>
      </c>
      <c r="F16554">
        <v>141.4538</v>
      </c>
      <c r="G16554">
        <v>-37.634700000000002</v>
      </c>
      <c r="H16554" t="s">
        <v>6</v>
      </c>
      <c r="I16554" t="s">
        <v>8</v>
      </c>
      <c r="J16554">
        <v>1</v>
      </c>
    </row>
    <row r="16555" spans="1:10" x14ac:dyDescent="0.25">
      <c r="A16555" s="1">
        <v>40436.667361111111</v>
      </c>
      <c r="B16555" s="2">
        <f t="shared" si="1032"/>
        <v>2010</v>
      </c>
      <c r="C16555" s="2">
        <f t="shared" si="1033"/>
        <v>9</v>
      </c>
      <c r="D16555" s="2">
        <f t="shared" si="1034"/>
        <v>15</v>
      </c>
      <c r="E16555" s="2">
        <f t="shared" si="1035"/>
        <v>16</v>
      </c>
      <c r="F16555">
        <v>141.45429999999999</v>
      </c>
      <c r="G16555">
        <v>-37.634900000000002</v>
      </c>
      <c r="H16555" t="s">
        <v>6</v>
      </c>
      <c r="I16555" t="s">
        <v>9</v>
      </c>
      <c r="J16555">
        <v>1</v>
      </c>
    </row>
    <row r="16556" spans="1:10" x14ac:dyDescent="0.25">
      <c r="A16556" s="1">
        <v>40436.959027777775</v>
      </c>
      <c r="B16556" s="2">
        <f t="shared" si="1032"/>
        <v>2010</v>
      </c>
      <c r="C16556" s="2">
        <f t="shared" si="1033"/>
        <v>9</v>
      </c>
      <c r="D16556" s="2">
        <f t="shared" si="1034"/>
        <v>15</v>
      </c>
      <c r="E16556" s="2">
        <f t="shared" si="1035"/>
        <v>23</v>
      </c>
      <c r="F16556">
        <v>141.45359999999999</v>
      </c>
      <c r="G16556">
        <v>-37.6342</v>
      </c>
      <c r="H16556" t="s">
        <v>6</v>
      </c>
      <c r="I16556" t="s">
        <v>8</v>
      </c>
      <c r="J16556">
        <v>1</v>
      </c>
    </row>
    <row r="16557" spans="1:10" x14ac:dyDescent="0.25">
      <c r="A16557" s="1">
        <v>40437.396527777775</v>
      </c>
      <c r="B16557" s="2">
        <f t="shared" si="1032"/>
        <v>2010</v>
      </c>
      <c r="C16557" s="2">
        <f t="shared" si="1033"/>
        <v>9</v>
      </c>
      <c r="D16557" s="2">
        <f t="shared" si="1034"/>
        <v>16</v>
      </c>
      <c r="E16557" s="2">
        <f t="shared" si="1035"/>
        <v>9</v>
      </c>
      <c r="F16557">
        <v>141.4537</v>
      </c>
      <c r="G16557">
        <v>-37.634999999999998</v>
      </c>
      <c r="H16557" t="s">
        <v>6</v>
      </c>
      <c r="I16557" t="s">
        <v>8</v>
      </c>
      <c r="J16557">
        <v>1</v>
      </c>
    </row>
    <row r="16558" spans="1:10" x14ac:dyDescent="0.25">
      <c r="A16558" s="1">
        <v>40437.500694444447</v>
      </c>
      <c r="B16558" s="2">
        <f t="shared" si="1032"/>
        <v>2010</v>
      </c>
      <c r="C16558" s="2">
        <f t="shared" si="1033"/>
        <v>9</v>
      </c>
      <c r="D16558" s="2">
        <f t="shared" si="1034"/>
        <v>16</v>
      </c>
      <c r="E16558" s="2">
        <f t="shared" si="1035"/>
        <v>12</v>
      </c>
      <c r="F16558">
        <v>141.4538</v>
      </c>
      <c r="G16558">
        <v>-37.634599999999999</v>
      </c>
      <c r="H16558" t="s">
        <v>6</v>
      </c>
      <c r="I16558" t="s">
        <v>8</v>
      </c>
      <c r="J16558">
        <v>1</v>
      </c>
    </row>
    <row r="16559" spans="1:10" x14ac:dyDescent="0.25">
      <c r="A16559" s="1">
        <v>40437.667361111111</v>
      </c>
      <c r="B16559" s="2">
        <f t="shared" si="1032"/>
        <v>2010</v>
      </c>
      <c r="C16559" s="2">
        <f t="shared" si="1033"/>
        <v>9</v>
      </c>
      <c r="D16559" s="2">
        <f t="shared" si="1034"/>
        <v>16</v>
      </c>
      <c r="E16559" s="2">
        <f t="shared" si="1035"/>
        <v>16</v>
      </c>
      <c r="F16559">
        <v>141.4537</v>
      </c>
      <c r="G16559">
        <v>-37.634900000000002</v>
      </c>
      <c r="H16559" t="s">
        <v>6</v>
      </c>
      <c r="I16559" t="s">
        <v>8</v>
      </c>
      <c r="J16559">
        <v>1</v>
      </c>
    </row>
    <row r="16560" spans="1:10" x14ac:dyDescent="0.25">
      <c r="A16560" s="1">
        <v>40437.959027777775</v>
      </c>
      <c r="B16560" s="2">
        <f t="shared" si="1032"/>
        <v>2010</v>
      </c>
      <c r="C16560" s="2">
        <f t="shared" si="1033"/>
        <v>9</v>
      </c>
      <c r="D16560" s="2">
        <f t="shared" si="1034"/>
        <v>16</v>
      </c>
      <c r="E16560" s="2">
        <f t="shared" si="1035"/>
        <v>23</v>
      </c>
      <c r="F16560">
        <v>141.45339999999999</v>
      </c>
      <c r="G16560">
        <v>-37.634399999999999</v>
      </c>
      <c r="H16560" t="s">
        <v>6</v>
      </c>
      <c r="I16560" t="s">
        <v>8</v>
      </c>
      <c r="J16560">
        <v>1</v>
      </c>
    </row>
    <row r="16561" spans="1:10" x14ac:dyDescent="0.25">
      <c r="A16561" s="1">
        <v>40438.396527777775</v>
      </c>
      <c r="B16561" s="2">
        <f t="shared" si="1032"/>
        <v>2010</v>
      </c>
      <c r="C16561" s="2">
        <f t="shared" si="1033"/>
        <v>9</v>
      </c>
      <c r="D16561" s="2">
        <f t="shared" si="1034"/>
        <v>17</v>
      </c>
      <c r="E16561" s="2">
        <f t="shared" si="1035"/>
        <v>9</v>
      </c>
      <c r="F16561">
        <v>141.45359999999999</v>
      </c>
      <c r="G16561">
        <v>-37.634700000000002</v>
      </c>
      <c r="H16561" t="s">
        <v>6</v>
      </c>
      <c r="I16561" t="s">
        <v>8</v>
      </c>
      <c r="J16561">
        <v>1</v>
      </c>
    </row>
    <row r="16562" spans="1:10" x14ac:dyDescent="0.25">
      <c r="A16562" s="1">
        <v>40438.500694444447</v>
      </c>
      <c r="B16562" s="2">
        <f t="shared" si="1032"/>
        <v>2010</v>
      </c>
      <c r="C16562" s="2">
        <f t="shared" si="1033"/>
        <v>9</v>
      </c>
      <c r="D16562" s="2">
        <f t="shared" si="1034"/>
        <v>17</v>
      </c>
      <c r="E16562" s="2">
        <f t="shared" si="1035"/>
        <v>12</v>
      </c>
      <c r="F16562">
        <v>141.45429999999999</v>
      </c>
      <c r="G16562">
        <v>-37.634799999999998</v>
      </c>
      <c r="H16562" t="s">
        <v>6</v>
      </c>
      <c r="I16562" t="s">
        <v>8</v>
      </c>
      <c r="J16562">
        <v>1</v>
      </c>
    </row>
    <row r="16563" spans="1:10" x14ac:dyDescent="0.25">
      <c r="A16563" s="1">
        <v>40438.667361111111</v>
      </c>
      <c r="B16563" s="2">
        <f t="shared" si="1032"/>
        <v>2010</v>
      </c>
      <c r="C16563" s="2">
        <f t="shared" si="1033"/>
        <v>9</v>
      </c>
      <c r="D16563" s="2">
        <f t="shared" si="1034"/>
        <v>17</v>
      </c>
      <c r="E16563" s="2">
        <f t="shared" si="1035"/>
        <v>16</v>
      </c>
      <c r="F16563">
        <v>141.4539</v>
      </c>
      <c r="G16563">
        <v>-37.634999999999998</v>
      </c>
      <c r="H16563" t="s">
        <v>6</v>
      </c>
      <c r="I16563" t="s">
        <v>7</v>
      </c>
      <c r="J16563">
        <v>1</v>
      </c>
    </row>
    <row r="16564" spans="1:10" x14ac:dyDescent="0.25">
      <c r="A16564" s="1">
        <v>40438.958333333336</v>
      </c>
      <c r="B16564" s="2">
        <f t="shared" si="1032"/>
        <v>2010</v>
      </c>
      <c r="C16564" s="2">
        <f t="shared" si="1033"/>
        <v>9</v>
      </c>
      <c r="D16564" s="2">
        <f t="shared" si="1034"/>
        <v>17</v>
      </c>
      <c r="E16564" s="2">
        <f t="shared" si="1035"/>
        <v>23</v>
      </c>
      <c r="F16564">
        <v>141.45349999999999</v>
      </c>
      <c r="G16564">
        <v>-37.634500000000003</v>
      </c>
      <c r="H16564" t="s">
        <v>6</v>
      </c>
      <c r="I16564" t="s">
        <v>8</v>
      </c>
      <c r="J16564">
        <v>1</v>
      </c>
    </row>
    <row r="16565" spans="1:10" x14ac:dyDescent="0.25">
      <c r="A16565" s="1">
        <v>40439.395833333336</v>
      </c>
      <c r="B16565" s="2">
        <f t="shared" si="1032"/>
        <v>2010</v>
      </c>
      <c r="C16565" s="2">
        <f t="shared" si="1033"/>
        <v>9</v>
      </c>
      <c r="D16565" s="2">
        <f t="shared" si="1034"/>
        <v>18</v>
      </c>
      <c r="E16565" s="2">
        <f t="shared" si="1035"/>
        <v>9</v>
      </c>
      <c r="F16565">
        <v>141.45660000000001</v>
      </c>
      <c r="G16565">
        <v>-37.644399999999997</v>
      </c>
      <c r="H16565" t="s">
        <v>6</v>
      </c>
      <c r="I16565" t="s">
        <v>7</v>
      </c>
      <c r="J16565">
        <v>1</v>
      </c>
    </row>
    <row r="16566" spans="1:10" x14ac:dyDescent="0.25">
      <c r="A16566" s="1">
        <v>40439.500694444447</v>
      </c>
      <c r="B16566" s="2">
        <f t="shared" si="1032"/>
        <v>2010</v>
      </c>
      <c r="C16566" s="2">
        <f t="shared" si="1033"/>
        <v>9</v>
      </c>
      <c r="D16566" s="2">
        <f t="shared" si="1034"/>
        <v>18</v>
      </c>
      <c r="E16566" s="2">
        <f t="shared" si="1035"/>
        <v>12</v>
      </c>
      <c r="F16566">
        <v>141.45590000000001</v>
      </c>
      <c r="G16566">
        <v>-37.645499999999998</v>
      </c>
      <c r="H16566" t="s">
        <v>6</v>
      </c>
      <c r="I16566" t="s">
        <v>8</v>
      </c>
      <c r="J16566">
        <v>1</v>
      </c>
    </row>
    <row r="16567" spans="1:10" x14ac:dyDescent="0.25">
      <c r="A16567" s="1">
        <v>40439.667361111111</v>
      </c>
      <c r="B16567" s="2">
        <f t="shared" si="1032"/>
        <v>2010</v>
      </c>
      <c r="C16567" s="2">
        <f t="shared" si="1033"/>
        <v>9</v>
      </c>
      <c r="D16567" s="2">
        <f t="shared" si="1034"/>
        <v>18</v>
      </c>
      <c r="E16567" s="2">
        <f t="shared" si="1035"/>
        <v>16</v>
      </c>
      <c r="F16567">
        <v>141.45930000000001</v>
      </c>
      <c r="G16567">
        <v>-37.645899999999997</v>
      </c>
      <c r="H16567" t="s">
        <v>6</v>
      </c>
      <c r="I16567" t="s">
        <v>7</v>
      </c>
      <c r="J16567">
        <v>1</v>
      </c>
    </row>
    <row r="16568" spans="1:10" x14ac:dyDescent="0.25">
      <c r="A16568" s="1">
        <v>40439.958333333336</v>
      </c>
      <c r="B16568" s="2">
        <f t="shared" si="1032"/>
        <v>2010</v>
      </c>
      <c r="C16568" s="2">
        <f t="shared" si="1033"/>
        <v>9</v>
      </c>
      <c r="D16568" s="2">
        <f t="shared" si="1034"/>
        <v>18</v>
      </c>
      <c r="E16568" s="2">
        <f t="shared" si="1035"/>
        <v>23</v>
      </c>
      <c r="F16568">
        <v>141.45349999999999</v>
      </c>
      <c r="G16568">
        <v>-37.634399999999999</v>
      </c>
      <c r="H16568" t="s">
        <v>6</v>
      </c>
      <c r="I16568" t="s">
        <v>8</v>
      </c>
      <c r="J16568">
        <v>1</v>
      </c>
    </row>
    <row r="16569" spans="1:10" x14ac:dyDescent="0.25">
      <c r="A16569" s="1">
        <v>40440.396527777775</v>
      </c>
      <c r="B16569" s="2">
        <f t="shared" si="1032"/>
        <v>2010</v>
      </c>
      <c r="C16569" s="2">
        <f t="shared" si="1033"/>
        <v>9</v>
      </c>
      <c r="D16569" s="2">
        <f t="shared" si="1034"/>
        <v>19</v>
      </c>
      <c r="E16569" s="2">
        <f t="shared" si="1035"/>
        <v>9</v>
      </c>
      <c r="F16569">
        <v>141.46199999999999</v>
      </c>
      <c r="G16569">
        <v>-37.6492</v>
      </c>
      <c r="H16569" t="s">
        <v>6</v>
      </c>
      <c r="I16569" t="s">
        <v>9</v>
      </c>
      <c r="J16569">
        <v>1</v>
      </c>
    </row>
    <row r="16570" spans="1:10" x14ac:dyDescent="0.25">
      <c r="A16570" s="1">
        <v>40440.500694444447</v>
      </c>
      <c r="B16570" s="2">
        <f t="shared" si="1032"/>
        <v>2010</v>
      </c>
      <c r="C16570" s="2">
        <f t="shared" si="1033"/>
        <v>9</v>
      </c>
      <c r="D16570" s="2">
        <f t="shared" si="1034"/>
        <v>19</v>
      </c>
      <c r="E16570" s="2">
        <f t="shared" si="1035"/>
        <v>12</v>
      </c>
      <c r="F16570">
        <v>141.45609999999999</v>
      </c>
      <c r="G16570">
        <v>-37.645400000000002</v>
      </c>
      <c r="H16570" t="s">
        <v>6</v>
      </c>
      <c r="I16570" t="s">
        <v>7</v>
      </c>
      <c r="J16570">
        <v>1</v>
      </c>
    </row>
    <row r="16571" spans="1:10" x14ac:dyDescent="0.25">
      <c r="A16571" s="1">
        <v>40440.666666666664</v>
      </c>
      <c r="B16571" s="2">
        <f t="shared" si="1032"/>
        <v>2010</v>
      </c>
      <c r="C16571" s="2">
        <f t="shared" si="1033"/>
        <v>9</v>
      </c>
      <c r="D16571" s="2">
        <f t="shared" si="1034"/>
        <v>19</v>
      </c>
      <c r="E16571" s="2">
        <f t="shared" si="1035"/>
        <v>16</v>
      </c>
      <c r="F16571">
        <v>141.4555</v>
      </c>
      <c r="G16571">
        <v>-37.645499999999998</v>
      </c>
      <c r="H16571" t="s">
        <v>6</v>
      </c>
      <c r="I16571" t="s">
        <v>8</v>
      </c>
      <c r="J16571">
        <v>1</v>
      </c>
    </row>
    <row r="16572" spans="1:10" x14ac:dyDescent="0.25">
      <c r="A16572" s="1">
        <v>40440.959027777775</v>
      </c>
      <c r="B16572" s="2">
        <f t="shared" si="1032"/>
        <v>2010</v>
      </c>
      <c r="C16572" s="2">
        <f t="shared" si="1033"/>
        <v>9</v>
      </c>
      <c r="D16572" s="2">
        <f t="shared" si="1034"/>
        <v>19</v>
      </c>
      <c r="E16572" s="2">
        <f t="shared" si="1035"/>
        <v>23</v>
      </c>
      <c r="F16572">
        <v>141.45349999999999</v>
      </c>
      <c r="G16572">
        <v>-37.634300000000003</v>
      </c>
      <c r="H16572" t="s">
        <v>6</v>
      </c>
      <c r="I16572" t="s">
        <v>8</v>
      </c>
      <c r="J16572">
        <v>1</v>
      </c>
    </row>
    <row r="16573" spans="1:10" x14ac:dyDescent="0.25">
      <c r="A16573" s="1">
        <v>40441.396527777775</v>
      </c>
      <c r="B16573" s="2">
        <f t="shared" si="1032"/>
        <v>2010</v>
      </c>
      <c r="C16573" s="2">
        <f t="shared" si="1033"/>
        <v>9</v>
      </c>
      <c r="D16573" s="2">
        <f t="shared" si="1034"/>
        <v>20</v>
      </c>
      <c r="E16573" s="2">
        <f t="shared" si="1035"/>
        <v>9</v>
      </c>
      <c r="F16573">
        <v>141.45410000000001</v>
      </c>
      <c r="G16573">
        <v>-37.634799999999998</v>
      </c>
      <c r="H16573" t="s">
        <v>6</v>
      </c>
      <c r="I16573" t="s">
        <v>8</v>
      </c>
      <c r="J16573">
        <v>1</v>
      </c>
    </row>
    <row r="16574" spans="1:10" x14ac:dyDescent="0.25">
      <c r="A16574" s="1">
        <v>40441.500694444447</v>
      </c>
      <c r="B16574" s="2">
        <f t="shared" si="1032"/>
        <v>2010</v>
      </c>
      <c r="C16574" s="2">
        <f t="shared" si="1033"/>
        <v>9</v>
      </c>
      <c r="D16574" s="2">
        <f t="shared" si="1034"/>
        <v>20</v>
      </c>
      <c r="E16574" s="2">
        <f t="shared" si="1035"/>
        <v>12</v>
      </c>
      <c r="F16574">
        <v>141.45439999999999</v>
      </c>
      <c r="G16574">
        <v>-37.634500000000003</v>
      </c>
      <c r="H16574" t="s">
        <v>6</v>
      </c>
      <c r="I16574" t="s">
        <v>8</v>
      </c>
      <c r="J16574">
        <v>1</v>
      </c>
    </row>
    <row r="16575" spans="1:10" x14ac:dyDescent="0.25">
      <c r="A16575" s="1">
        <v>40441.666666666664</v>
      </c>
      <c r="B16575" s="2">
        <f t="shared" si="1032"/>
        <v>2010</v>
      </c>
      <c r="C16575" s="2">
        <f t="shared" si="1033"/>
        <v>9</v>
      </c>
      <c r="D16575" s="2">
        <f t="shared" si="1034"/>
        <v>20</v>
      </c>
      <c r="E16575" s="2">
        <f t="shared" si="1035"/>
        <v>16</v>
      </c>
      <c r="F16575">
        <v>141.45320000000001</v>
      </c>
      <c r="G16575">
        <v>-37.635100000000001</v>
      </c>
      <c r="H16575" t="s">
        <v>6</v>
      </c>
      <c r="I16575" t="s">
        <v>7</v>
      </c>
      <c r="J16575">
        <v>1</v>
      </c>
    </row>
    <row r="16576" spans="1:10" x14ac:dyDescent="0.25">
      <c r="A16576" s="1">
        <v>40441.958333333336</v>
      </c>
      <c r="B16576" s="2">
        <f t="shared" si="1032"/>
        <v>2010</v>
      </c>
      <c r="C16576" s="2">
        <f t="shared" si="1033"/>
        <v>9</v>
      </c>
      <c r="D16576" s="2">
        <f t="shared" si="1034"/>
        <v>20</v>
      </c>
      <c r="E16576" s="2">
        <f t="shared" si="1035"/>
        <v>23</v>
      </c>
      <c r="F16576">
        <v>141.45349999999999</v>
      </c>
      <c r="G16576">
        <v>-37.634300000000003</v>
      </c>
      <c r="H16576" t="s">
        <v>6</v>
      </c>
      <c r="I16576" t="s">
        <v>8</v>
      </c>
      <c r="J16576">
        <v>1</v>
      </c>
    </row>
    <row r="16577" spans="1:10" x14ac:dyDescent="0.25">
      <c r="A16577" s="1">
        <v>40442.396527777775</v>
      </c>
      <c r="B16577" s="2">
        <f t="shared" si="1032"/>
        <v>2010</v>
      </c>
      <c r="C16577" s="2">
        <f t="shared" si="1033"/>
        <v>9</v>
      </c>
      <c r="D16577" s="2">
        <f t="shared" si="1034"/>
        <v>21</v>
      </c>
      <c r="E16577" s="2">
        <f t="shared" si="1035"/>
        <v>9</v>
      </c>
      <c r="F16577">
        <v>141.45330000000001</v>
      </c>
      <c r="G16577">
        <v>-37.634900000000002</v>
      </c>
      <c r="H16577" t="s">
        <v>6</v>
      </c>
      <c r="I16577" t="s">
        <v>8</v>
      </c>
      <c r="J16577">
        <v>1</v>
      </c>
    </row>
    <row r="16578" spans="1:10" x14ac:dyDescent="0.25">
      <c r="A16578" s="1">
        <v>40442.500694444447</v>
      </c>
      <c r="B16578" s="2">
        <f t="shared" ref="B16578:B16641" si="1036">YEAR(A16578)</f>
        <v>2010</v>
      </c>
      <c r="C16578" s="2">
        <f t="shared" ref="C16578:C16641" si="1037">MONTH(A16578)</f>
        <v>9</v>
      </c>
      <c r="D16578" s="2">
        <f t="shared" ref="D16578:D16641" si="1038">DAY(A16578)</f>
        <v>21</v>
      </c>
      <c r="E16578" s="2">
        <f t="shared" ref="E16578:E16641" si="1039">HOUR(A16578)</f>
        <v>12</v>
      </c>
      <c r="F16578">
        <v>141.45259999999999</v>
      </c>
      <c r="G16578">
        <v>-37.634999999999998</v>
      </c>
      <c r="H16578" t="s">
        <v>6</v>
      </c>
      <c r="I16578" t="s">
        <v>8</v>
      </c>
      <c r="J16578">
        <v>1</v>
      </c>
    </row>
    <row r="16579" spans="1:10" x14ac:dyDescent="0.25">
      <c r="A16579" s="1">
        <v>40442.668055555558</v>
      </c>
      <c r="B16579" s="2">
        <f t="shared" si="1036"/>
        <v>2010</v>
      </c>
      <c r="C16579" s="2">
        <f t="shared" si="1037"/>
        <v>9</v>
      </c>
      <c r="D16579" s="2">
        <f t="shared" si="1038"/>
        <v>21</v>
      </c>
      <c r="E16579" s="2">
        <f t="shared" si="1039"/>
        <v>16</v>
      </c>
      <c r="F16579">
        <v>141.45339999999999</v>
      </c>
      <c r="G16579">
        <v>-37.635300000000001</v>
      </c>
      <c r="H16579" t="s">
        <v>6</v>
      </c>
      <c r="I16579" t="s">
        <v>7</v>
      </c>
      <c r="J16579">
        <v>1</v>
      </c>
    </row>
    <row r="16580" spans="1:10" x14ac:dyDescent="0.25">
      <c r="A16580" s="1">
        <v>40442.958333333336</v>
      </c>
      <c r="B16580" s="2">
        <f t="shared" si="1036"/>
        <v>2010</v>
      </c>
      <c r="C16580" s="2">
        <f t="shared" si="1037"/>
        <v>9</v>
      </c>
      <c r="D16580" s="2">
        <f t="shared" si="1038"/>
        <v>21</v>
      </c>
      <c r="E16580" s="2">
        <f t="shared" si="1039"/>
        <v>23</v>
      </c>
      <c r="F16580">
        <v>141.45339999999999</v>
      </c>
      <c r="G16580">
        <v>-37.634300000000003</v>
      </c>
      <c r="H16580" t="s">
        <v>6</v>
      </c>
      <c r="I16580" t="s">
        <v>8</v>
      </c>
      <c r="J16580">
        <v>1</v>
      </c>
    </row>
    <row r="16581" spans="1:10" x14ac:dyDescent="0.25">
      <c r="A16581" s="1">
        <v>40443.396527777775</v>
      </c>
      <c r="B16581" s="2">
        <f t="shared" si="1036"/>
        <v>2010</v>
      </c>
      <c r="C16581" s="2">
        <f t="shared" si="1037"/>
        <v>9</v>
      </c>
      <c r="D16581" s="2">
        <f t="shared" si="1038"/>
        <v>22</v>
      </c>
      <c r="E16581" s="2">
        <f t="shared" si="1039"/>
        <v>9</v>
      </c>
      <c r="F16581">
        <v>141.45269999999999</v>
      </c>
      <c r="G16581">
        <v>-37.634599999999999</v>
      </c>
      <c r="H16581" t="s">
        <v>6</v>
      </c>
      <c r="I16581" t="s">
        <v>8</v>
      </c>
      <c r="J16581">
        <v>1</v>
      </c>
    </row>
    <row r="16582" spans="1:10" x14ac:dyDescent="0.25">
      <c r="A16582" s="1">
        <v>40443.501388888886</v>
      </c>
      <c r="B16582" s="2">
        <f t="shared" si="1036"/>
        <v>2010</v>
      </c>
      <c r="C16582" s="2">
        <f t="shared" si="1037"/>
        <v>9</v>
      </c>
      <c r="D16582" s="2">
        <f t="shared" si="1038"/>
        <v>22</v>
      </c>
      <c r="E16582" s="2">
        <f t="shared" si="1039"/>
        <v>12</v>
      </c>
      <c r="F16582">
        <v>141.45320000000001</v>
      </c>
      <c r="G16582">
        <v>-37.634799999999998</v>
      </c>
      <c r="H16582" t="s">
        <v>6</v>
      </c>
      <c r="I16582" t="s">
        <v>8</v>
      </c>
      <c r="J16582">
        <v>1</v>
      </c>
    </row>
    <row r="16583" spans="1:10" x14ac:dyDescent="0.25">
      <c r="A16583" s="1">
        <v>40443.668055555558</v>
      </c>
      <c r="B16583" s="2">
        <f t="shared" si="1036"/>
        <v>2010</v>
      </c>
      <c r="C16583" s="2">
        <f t="shared" si="1037"/>
        <v>9</v>
      </c>
      <c r="D16583" s="2">
        <f t="shared" si="1038"/>
        <v>22</v>
      </c>
      <c r="E16583" s="2">
        <f t="shared" si="1039"/>
        <v>16</v>
      </c>
      <c r="F16583">
        <v>141.4528</v>
      </c>
      <c r="G16583">
        <v>-37.634399999999999</v>
      </c>
      <c r="H16583" t="s">
        <v>6</v>
      </c>
      <c r="I16583" t="s">
        <v>7</v>
      </c>
      <c r="J16583">
        <v>1</v>
      </c>
    </row>
    <row r="16584" spans="1:10" x14ac:dyDescent="0.25">
      <c r="A16584" s="1">
        <v>40443.958333333336</v>
      </c>
      <c r="B16584" s="2">
        <f t="shared" si="1036"/>
        <v>2010</v>
      </c>
      <c r="C16584" s="2">
        <f t="shared" si="1037"/>
        <v>9</v>
      </c>
      <c r="D16584" s="2">
        <f t="shared" si="1038"/>
        <v>22</v>
      </c>
      <c r="E16584" s="2">
        <f t="shared" si="1039"/>
        <v>23</v>
      </c>
      <c r="F16584">
        <v>141.45349999999999</v>
      </c>
      <c r="G16584">
        <v>-37.634500000000003</v>
      </c>
      <c r="H16584" t="s">
        <v>6</v>
      </c>
      <c r="I16584" t="s">
        <v>8</v>
      </c>
      <c r="J16584">
        <v>1</v>
      </c>
    </row>
    <row r="16585" spans="1:10" x14ac:dyDescent="0.25">
      <c r="A16585" s="1">
        <v>40444.396527777775</v>
      </c>
      <c r="B16585" s="2">
        <f t="shared" si="1036"/>
        <v>2010</v>
      </c>
      <c r="C16585" s="2">
        <f t="shared" si="1037"/>
        <v>9</v>
      </c>
      <c r="D16585" s="2">
        <f t="shared" si="1038"/>
        <v>23</v>
      </c>
      <c r="E16585" s="2">
        <f t="shared" si="1039"/>
        <v>9</v>
      </c>
      <c r="F16585">
        <v>141.45419999999999</v>
      </c>
      <c r="G16585">
        <v>-37.634799999999998</v>
      </c>
      <c r="H16585" t="s">
        <v>6</v>
      </c>
      <c r="I16585" t="s">
        <v>8</v>
      </c>
      <c r="J16585">
        <v>1</v>
      </c>
    </row>
    <row r="16586" spans="1:10" x14ac:dyDescent="0.25">
      <c r="A16586" s="1">
        <v>40444.501388888886</v>
      </c>
      <c r="B16586" s="2">
        <f t="shared" si="1036"/>
        <v>2010</v>
      </c>
      <c r="C16586" s="2">
        <f t="shared" si="1037"/>
        <v>9</v>
      </c>
      <c r="D16586" s="2">
        <f t="shared" si="1038"/>
        <v>23</v>
      </c>
      <c r="E16586" s="2">
        <f t="shared" si="1039"/>
        <v>12</v>
      </c>
      <c r="F16586">
        <v>141.45339999999999</v>
      </c>
      <c r="G16586">
        <v>-37.634700000000002</v>
      </c>
      <c r="H16586" t="s">
        <v>6</v>
      </c>
      <c r="I16586" t="s">
        <v>8</v>
      </c>
      <c r="J16586">
        <v>1</v>
      </c>
    </row>
    <row r="16587" spans="1:10" x14ac:dyDescent="0.25">
      <c r="A16587" s="1">
        <v>40444.666666666664</v>
      </c>
      <c r="B16587" s="2">
        <f t="shared" si="1036"/>
        <v>2010</v>
      </c>
      <c r="C16587" s="2">
        <f t="shared" si="1037"/>
        <v>9</v>
      </c>
      <c r="D16587" s="2">
        <f t="shared" si="1038"/>
        <v>23</v>
      </c>
      <c r="E16587" s="2">
        <f t="shared" si="1039"/>
        <v>16</v>
      </c>
      <c r="F16587">
        <v>141.453</v>
      </c>
      <c r="G16587">
        <v>-37.635100000000001</v>
      </c>
      <c r="H16587" t="s">
        <v>6</v>
      </c>
      <c r="I16587" t="s">
        <v>9</v>
      </c>
      <c r="J16587">
        <v>1</v>
      </c>
    </row>
    <row r="16588" spans="1:10" x14ac:dyDescent="0.25">
      <c r="A16588" s="1">
        <v>40444.959027777775</v>
      </c>
      <c r="B16588" s="2">
        <f t="shared" si="1036"/>
        <v>2010</v>
      </c>
      <c r="C16588" s="2">
        <f t="shared" si="1037"/>
        <v>9</v>
      </c>
      <c r="D16588" s="2">
        <f t="shared" si="1038"/>
        <v>23</v>
      </c>
      <c r="E16588" s="2">
        <f t="shared" si="1039"/>
        <v>23</v>
      </c>
      <c r="F16588">
        <v>141.45339999999999</v>
      </c>
      <c r="G16588">
        <v>-37.634300000000003</v>
      </c>
      <c r="H16588" t="s">
        <v>6</v>
      </c>
      <c r="I16588" t="s">
        <v>8</v>
      </c>
      <c r="J16588">
        <v>1</v>
      </c>
    </row>
    <row r="16589" spans="1:10" x14ac:dyDescent="0.25">
      <c r="A16589" s="1">
        <v>40445.500694444447</v>
      </c>
      <c r="B16589" s="2">
        <f t="shared" si="1036"/>
        <v>2010</v>
      </c>
      <c r="C16589" s="2">
        <f t="shared" si="1037"/>
        <v>9</v>
      </c>
      <c r="D16589" s="2">
        <f t="shared" si="1038"/>
        <v>24</v>
      </c>
      <c r="E16589" s="2">
        <f t="shared" si="1039"/>
        <v>12</v>
      </c>
      <c r="F16589">
        <v>141.4564</v>
      </c>
      <c r="G16589">
        <v>-37.645600000000002</v>
      </c>
      <c r="H16589" t="s">
        <v>6</v>
      </c>
      <c r="I16589" t="s">
        <v>7</v>
      </c>
      <c r="J16589">
        <v>1</v>
      </c>
    </row>
    <row r="16590" spans="1:10" x14ac:dyDescent="0.25">
      <c r="A16590" s="1">
        <v>40445.668055555558</v>
      </c>
      <c r="B16590" s="2">
        <f t="shared" si="1036"/>
        <v>2010</v>
      </c>
      <c r="C16590" s="2">
        <f t="shared" si="1037"/>
        <v>9</v>
      </c>
      <c r="D16590" s="2">
        <f t="shared" si="1038"/>
        <v>24</v>
      </c>
      <c r="E16590" s="2">
        <f t="shared" si="1039"/>
        <v>16</v>
      </c>
      <c r="F16590">
        <v>141.45939999999999</v>
      </c>
      <c r="G16590">
        <v>-37.645899999999997</v>
      </c>
      <c r="H16590" t="s">
        <v>6</v>
      </c>
      <c r="I16590" t="s">
        <v>7</v>
      </c>
      <c r="J16590">
        <v>1</v>
      </c>
    </row>
    <row r="16591" spans="1:10" x14ac:dyDescent="0.25">
      <c r="A16591" s="1">
        <v>40445.958333333336</v>
      </c>
      <c r="B16591" s="2">
        <f t="shared" si="1036"/>
        <v>2010</v>
      </c>
      <c r="C16591" s="2">
        <f t="shared" si="1037"/>
        <v>9</v>
      </c>
      <c r="D16591" s="2">
        <f t="shared" si="1038"/>
        <v>24</v>
      </c>
      <c r="E16591" s="2">
        <f t="shared" si="1039"/>
        <v>23</v>
      </c>
      <c r="F16591">
        <v>141.45320000000001</v>
      </c>
      <c r="G16591">
        <v>-37.634500000000003</v>
      </c>
      <c r="H16591" t="s">
        <v>6</v>
      </c>
      <c r="I16591" t="s">
        <v>8</v>
      </c>
      <c r="J16591">
        <v>1</v>
      </c>
    </row>
    <row r="16592" spans="1:10" x14ac:dyDescent="0.25">
      <c r="A16592" s="1">
        <v>40446.396527777775</v>
      </c>
      <c r="B16592" s="2">
        <f t="shared" si="1036"/>
        <v>2010</v>
      </c>
      <c r="C16592" s="2">
        <f t="shared" si="1037"/>
        <v>9</v>
      </c>
      <c r="D16592" s="2">
        <f t="shared" si="1038"/>
        <v>25</v>
      </c>
      <c r="E16592" s="2">
        <f t="shared" si="1039"/>
        <v>9</v>
      </c>
      <c r="F16592">
        <v>141.4528</v>
      </c>
      <c r="G16592">
        <v>-37.634900000000002</v>
      </c>
      <c r="H16592" t="s">
        <v>6</v>
      </c>
      <c r="I16592" t="s">
        <v>9</v>
      </c>
      <c r="J16592">
        <v>1</v>
      </c>
    </row>
    <row r="16593" spans="1:10" x14ac:dyDescent="0.25">
      <c r="A16593" s="1">
        <v>40446.500694444447</v>
      </c>
      <c r="B16593" s="2">
        <f t="shared" si="1036"/>
        <v>2010</v>
      </c>
      <c r="C16593" s="2">
        <f t="shared" si="1037"/>
        <v>9</v>
      </c>
      <c r="D16593" s="2">
        <f t="shared" si="1038"/>
        <v>25</v>
      </c>
      <c r="E16593" s="2">
        <f t="shared" si="1039"/>
        <v>12</v>
      </c>
      <c r="F16593">
        <v>141.45269999999999</v>
      </c>
      <c r="G16593">
        <v>-37.634399999999999</v>
      </c>
      <c r="H16593" t="s">
        <v>6</v>
      </c>
      <c r="I16593" t="s">
        <v>8</v>
      </c>
      <c r="J16593">
        <v>1</v>
      </c>
    </row>
    <row r="16594" spans="1:10" x14ac:dyDescent="0.25">
      <c r="A16594" s="1">
        <v>40446.666666666664</v>
      </c>
      <c r="B16594" s="2">
        <f t="shared" si="1036"/>
        <v>2010</v>
      </c>
      <c r="C16594" s="2">
        <f t="shared" si="1037"/>
        <v>9</v>
      </c>
      <c r="D16594" s="2">
        <f t="shared" si="1038"/>
        <v>25</v>
      </c>
      <c r="E16594" s="2">
        <f t="shared" si="1039"/>
        <v>16</v>
      </c>
      <c r="F16594">
        <v>141.45410000000001</v>
      </c>
      <c r="G16594">
        <v>-37.634900000000002</v>
      </c>
      <c r="H16594" t="s">
        <v>6</v>
      </c>
      <c r="I16594" t="s">
        <v>8</v>
      </c>
      <c r="J16594">
        <v>1</v>
      </c>
    </row>
    <row r="16595" spans="1:10" x14ac:dyDescent="0.25">
      <c r="A16595" s="1">
        <v>40446.959027777775</v>
      </c>
      <c r="B16595" s="2">
        <f t="shared" si="1036"/>
        <v>2010</v>
      </c>
      <c r="C16595" s="2">
        <f t="shared" si="1037"/>
        <v>9</v>
      </c>
      <c r="D16595" s="2">
        <f t="shared" si="1038"/>
        <v>25</v>
      </c>
      <c r="E16595" s="2">
        <f t="shared" si="1039"/>
        <v>23</v>
      </c>
      <c r="F16595">
        <v>141.45330000000001</v>
      </c>
      <c r="G16595">
        <v>-37.634500000000003</v>
      </c>
      <c r="H16595" t="s">
        <v>6</v>
      </c>
      <c r="I16595" t="s">
        <v>7</v>
      </c>
      <c r="J16595">
        <v>1</v>
      </c>
    </row>
    <row r="16596" spans="1:10" x14ac:dyDescent="0.25">
      <c r="A16596" s="1">
        <v>40447.500694444447</v>
      </c>
      <c r="B16596" s="2">
        <f t="shared" si="1036"/>
        <v>2010</v>
      </c>
      <c r="C16596" s="2">
        <f t="shared" si="1037"/>
        <v>9</v>
      </c>
      <c r="D16596" s="2">
        <f t="shared" si="1038"/>
        <v>26</v>
      </c>
      <c r="E16596" s="2">
        <f t="shared" si="1039"/>
        <v>12</v>
      </c>
      <c r="F16596">
        <v>141.45410000000001</v>
      </c>
      <c r="G16596">
        <v>-37.634700000000002</v>
      </c>
      <c r="H16596" t="s">
        <v>6</v>
      </c>
      <c r="I16596" t="s">
        <v>8</v>
      </c>
      <c r="J16596">
        <v>1</v>
      </c>
    </row>
    <row r="16597" spans="1:10" x14ac:dyDescent="0.25">
      <c r="A16597" s="1">
        <v>40447.667361111111</v>
      </c>
      <c r="B16597" s="2">
        <f t="shared" si="1036"/>
        <v>2010</v>
      </c>
      <c r="C16597" s="2">
        <f t="shared" si="1037"/>
        <v>9</v>
      </c>
      <c r="D16597" s="2">
        <f t="shared" si="1038"/>
        <v>26</v>
      </c>
      <c r="E16597" s="2">
        <f t="shared" si="1039"/>
        <v>16</v>
      </c>
      <c r="F16597">
        <v>141.4537</v>
      </c>
      <c r="G16597">
        <v>-37.634799999999998</v>
      </c>
      <c r="H16597" t="s">
        <v>6</v>
      </c>
      <c r="I16597" t="s">
        <v>8</v>
      </c>
      <c r="J16597">
        <v>1</v>
      </c>
    </row>
    <row r="16598" spans="1:10" x14ac:dyDescent="0.25">
      <c r="A16598" s="1">
        <v>40447.958333333336</v>
      </c>
      <c r="B16598" s="2">
        <f t="shared" si="1036"/>
        <v>2010</v>
      </c>
      <c r="C16598" s="2">
        <f t="shared" si="1037"/>
        <v>9</v>
      </c>
      <c r="D16598" s="2">
        <f t="shared" si="1038"/>
        <v>26</v>
      </c>
      <c r="E16598" s="2">
        <f t="shared" si="1039"/>
        <v>23</v>
      </c>
      <c r="F16598">
        <v>141.45400000000001</v>
      </c>
      <c r="G16598">
        <v>-37.634500000000003</v>
      </c>
      <c r="H16598" t="s">
        <v>6</v>
      </c>
      <c r="I16598" t="s">
        <v>8</v>
      </c>
      <c r="J16598">
        <v>1</v>
      </c>
    </row>
    <row r="16599" spans="1:10" x14ac:dyDescent="0.25">
      <c r="A16599" s="1">
        <v>40448.396527777775</v>
      </c>
      <c r="B16599" s="2">
        <f t="shared" si="1036"/>
        <v>2010</v>
      </c>
      <c r="C16599" s="2">
        <f t="shared" si="1037"/>
        <v>9</v>
      </c>
      <c r="D16599" s="2">
        <f t="shared" si="1038"/>
        <v>27</v>
      </c>
      <c r="E16599" s="2">
        <f t="shared" si="1039"/>
        <v>9</v>
      </c>
      <c r="F16599">
        <v>141.45259999999999</v>
      </c>
      <c r="G16599">
        <v>-37.634999999999998</v>
      </c>
      <c r="H16599" t="s">
        <v>6</v>
      </c>
      <c r="I16599" t="s">
        <v>8</v>
      </c>
      <c r="J16599">
        <v>1</v>
      </c>
    </row>
    <row r="16600" spans="1:10" x14ac:dyDescent="0.25">
      <c r="A16600" s="1">
        <v>40448.500694444447</v>
      </c>
      <c r="B16600" s="2">
        <f t="shared" si="1036"/>
        <v>2010</v>
      </c>
      <c r="C16600" s="2">
        <f t="shared" si="1037"/>
        <v>9</v>
      </c>
      <c r="D16600" s="2">
        <f t="shared" si="1038"/>
        <v>27</v>
      </c>
      <c r="E16600" s="2">
        <f t="shared" si="1039"/>
        <v>12</v>
      </c>
      <c r="F16600">
        <v>141.4538</v>
      </c>
      <c r="G16600">
        <v>-37.635100000000001</v>
      </c>
      <c r="H16600" t="s">
        <v>6</v>
      </c>
      <c r="I16600" t="s">
        <v>7</v>
      </c>
      <c r="J16600">
        <v>1</v>
      </c>
    </row>
    <row r="16601" spans="1:10" x14ac:dyDescent="0.25">
      <c r="A16601" s="1">
        <v>40448.667361111111</v>
      </c>
      <c r="B16601" s="2">
        <f t="shared" si="1036"/>
        <v>2010</v>
      </c>
      <c r="C16601" s="2">
        <f t="shared" si="1037"/>
        <v>9</v>
      </c>
      <c r="D16601" s="2">
        <f t="shared" si="1038"/>
        <v>27</v>
      </c>
      <c r="E16601" s="2">
        <f t="shared" si="1039"/>
        <v>16</v>
      </c>
      <c r="F16601">
        <v>141.45269999999999</v>
      </c>
      <c r="G16601">
        <v>-37.634599999999999</v>
      </c>
      <c r="H16601" t="s">
        <v>6</v>
      </c>
      <c r="I16601" t="s">
        <v>8</v>
      </c>
      <c r="J16601">
        <v>1</v>
      </c>
    </row>
    <row r="16602" spans="1:10" x14ac:dyDescent="0.25">
      <c r="A16602" s="1">
        <v>40448.958333333336</v>
      </c>
      <c r="B16602" s="2">
        <f t="shared" si="1036"/>
        <v>2010</v>
      </c>
      <c r="C16602" s="2">
        <f t="shared" si="1037"/>
        <v>9</v>
      </c>
      <c r="D16602" s="2">
        <f t="shared" si="1038"/>
        <v>27</v>
      </c>
      <c r="E16602" s="2">
        <f t="shared" si="1039"/>
        <v>23</v>
      </c>
      <c r="F16602">
        <v>141.453</v>
      </c>
      <c r="G16602">
        <v>-37.634500000000003</v>
      </c>
      <c r="H16602" t="s">
        <v>6</v>
      </c>
      <c r="I16602" t="s">
        <v>8</v>
      </c>
      <c r="J16602">
        <v>1</v>
      </c>
    </row>
    <row r="16603" spans="1:10" x14ac:dyDescent="0.25">
      <c r="A16603" s="1">
        <v>40449.396527777775</v>
      </c>
      <c r="B16603" s="2">
        <f t="shared" si="1036"/>
        <v>2010</v>
      </c>
      <c r="C16603" s="2">
        <f t="shared" si="1037"/>
        <v>9</v>
      </c>
      <c r="D16603" s="2">
        <f t="shared" si="1038"/>
        <v>28</v>
      </c>
      <c r="E16603" s="2">
        <f t="shared" si="1039"/>
        <v>9</v>
      </c>
      <c r="F16603">
        <v>141.45249999999999</v>
      </c>
      <c r="G16603">
        <v>-37.635199999999998</v>
      </c>
      <c r="H16603" t="s">
        <v>6</v>
      </c>
      <c r="I16603" t="s">
        <v>8</v>
      </c>
      <c r="J16603">
        <v>1</v>
      </c>
    </row>
    <row r="16604" spans="1:10" x14ac:dyDescent="0.25">
      <c r="A16604" s="1">
        <v>40449.500694444447</v>
      </c>
      <c r="B16604" s="2">
        <f t="shared" si="1036"/>
        <v>2010</v>
      </c>
      <c r="C16604" s="2">
        <f t="shared" si="1037"/>
        <v>9</v>
      </c>
      <c r="D16604" s="2">
        <f t="shared" si="1038"/>
        <v>28</v>
      </c>
      <c r="E16604" s="2">
        <f t="shared" si="1039"/>
        <v>12</v>
      </c>
      <c r="F16604">
        <v>141.45310000000001</v>
      </c>
      <c r="G16604">
        <v>-37.634799999999998</v>
      </c>
      <c r="H16604" t="s">
        <v>6</v>
      </c>
      <c r="I16604" t="s">
        <v>8</v>
      </c>
      <c r="J16604">
        <v>1</v>
      </c>
    </row>
    <row r="16605" spans="1:10" x14ac:dyDescent="0.25">
      <c r="A16605" s="1">
        <v>40449.667361111111</v>
      </c>
      <c r="B16605" s="2">
        <f t="shared" si="1036"/>
        <v>2010</v>
      </c>
      <c r="C16605" s="2">
        <f t="shared" si="1037"/>
        <v>9</v>
      </c>
      <c r="D16605" s="2">
        <f t="shared" si="1038"/>
        <v>28</v>
      </c>
      <c r="E16605" s="2">
        <f t="shared" si="1039"/>
        <v>16</v>
      </c>
      <c r="F16605">
        <v>141.45310000000001</v>
      </c>
      <c r="G16605">
        <v>-37.634799999999998</v>
      </c>
      <c r="H16605" t="s">
        <v>6</v>
      </c>
      <c r="I16605" t="s">
        <v>7</v>
      </c>
      <c r="J16605">
        <v>1</v>
      </c>
    </row>
    <row r="16606" spans="1:10" x14ac:dyDescent="0.25">
      <c r="A16606" s="1">
        <v>40449.958333333336</v>
      </c>
      <c r="B16606" s="2">
        <f t="shared" si="1036"/>
        <v>2010</v>
      </c>
      <c r="C16606" s="2">
        <f t="shared" si="1037"/>
        <v>9</v>
      </c>
      <c r="D16606" s="2">
        <f t="shared" si="1038"/>
        <v>28</v>
      </c>
      <c r="E16606" s="2">
        <f t="shared" si="1039"/>
        <v>23</v>
      </c>
      <c r="F16606">
        <v>141.45339999999999</v>
      </c>
      <c r="G16606">
        <v>-37.6342</v>
      </c>
      <c r="H16606" t="s">
        <v>6</v>
      </c>
      <c r="I16606" t="s">
        <v>8</v>
      </c>
      <c r="J16606">
        <v>1</v>
      </c>
    </row>
    <row r="16607" spans="1:10" x14ac:dyDescent="0.25">
      <c r="A16607" s="1">
        <v>40450.396527777775</v>
      </c>
      <c r="B16607" s="2">
        <f t="shared" si="1036"/>
        <v>2010</v>
      </c>
      <c r="C16607" s="2">
        <f t="shared" si="1037"/>
        <v>9</v>
      </c>
      <c r="D16607" s="2">
        <f t="shared" si="1038"/>
        <v>29</v>
      </c>
      <c r="E16607" s="2">
        <f t="shared" si="1039"/>
        <v>9</v>
      </c>
      <c r="F16607">
        <v>141.44890000000001</v>
      </c>
      <c r="G16607">
        <v>-37.659500000000001</v>
      </c>
      <c r="H16607" t="s">
        <v>6</v>
      </c>
      <c r="I16607" t="s">
        <v>7</v>
      </c>
      <c r="J16607">
        <v>1</v>
      </c>
    </row>
    <row r="16608" spans="1:10" x14ac:dyDescent="0.25">
      <c r="A16608" s="1">
        <v>40450.500694444447</v>
      </c>
      <c r="B16608" s="2">
        <f t="shared" si="1036"/>
        <v>2010</v>
      </c>
      <c r="C16608" s="2">
        <f t="shared" si="1037"/>
        <v>9</v>
      </c>
      <c r="D16608" s="2">
        <f t="shared" si="1038"/>
        <v>29</v>
      </c>
      <c r="E16608" s="2">
        <f t="shared" si="1039"/>
        <v>12</v>
      </c>
      <c r="F16608">
        <v>141.4503</v>
      </c>
      <c r="G16608">
        <v>-37.658700000000003</v>
      </c>
      <c r="H16608" t="s">
        <v>6</v>
      </c>
      <c r="I16608" t="s">
        <v>8</v>
      </c>
      <c r="J16608">
        <v>1</v>
      </c>
    </row>
    <row r="16609" spans="1:10" x14ac:dyDescent="0.25">
      <c r="A16609" s="1">
        <v>40450.666666666664</v>
      </c>
      <c r="B16609" s="2">
        <f t="shared" si="1036"/>
        <v>2010</v>
      </c>
      <c r="C16609" s="2">
        <f t="shared" si="1037"/>
        <v>9</v>
      </c>
      <c r="D16609" s="2">
        <f t="shared" si="1038"/>
        <v>29</v>
      </c>
      <c r="E16609" s="2">
        <f t="shared" si="1039"/>
        <v>16</v>
      </c>
      <c r="F16609">
        <v>141.45660000000001</v>
      </c>
      <c r="G16609">
        <v>-37.645099999999999</v>
      </c>
      <c r="H16609" t="s">
        <v>6</v>
      </c>
      <c r="I16609" t="s">
        <v>8</v>
      </c>
      <c r="J16609">
        <v>1</v>
      </c>
    </row>
    <row r="16610" spans="1:10" x14ac:dyDescent="0.25">
      <c r="A16610" s="1">
        <v>40450.958333333336</v>
      </c>
      <c r="B16610" s="2">
        <f t="shared" si="1036"/>
        <v>2010</v>
      </c>
      <c r="C16610" s="2">
        <f t="shared" si="1037"/>
        <v>9</v>
      </c>
      <c r="D16610" s="2">
        <f t="shared" si="1038"/>
        <v>29</v>
      </c>
      <c r="E16610" s="2">
        <f t="shared" si="1039"/>
        <v>23</v>
      </c>
      <c r="F16610">
        <v>141.453</v>
      </c>
      <c r="G16610">
        <v>-37.634500000000003</v>
      </c>
      <c r="H16610" t="s">
        <v>6</v>
      </c>
      <c r="I16610" t="s">
        <v>8</v>
      </c>
      <c r="J16610">
        <v>1</v>
      </c>
    </row>
    <row r="16611" spans="1:10" x14ac:dyDescent="0.25">
      <c r="A16611" s="1">
        <v>40451.397222222222</v>
      </c>
      <c r="B16611" s="2">
        <f t="shared" si="1036"/>
        <v>2010</v>
      </c>
      <c r="C16611" s="2">
        <f t="shared" si="1037"/>
        <v>9</v>
      </c>
      <c r="D16611" s="2">
        <f t="shared" si="1038"/>
        <v>30</v>
      </c>
      <c r="E16611" s="2">
        <f t="shared" si="1039"/>
        <v>9</v>
      </c>
      <c r="F16611">
        <v>141.45230000000001</v>
      </c>
      <c r="G16611">
        <v>-37.634799999999998</v>
      </c>
      <c r="H16611" t="s">
        <v>6</v>
      </c>
      <c r="I16611" t="s">
        <v>7</v>
      </c>
      <c r="J16611">
        <v>1</v>
      </c>
    </row>
    <row r="16612" spans="1:10" x14ac:dyDescent="0.25">
      <c r="A16612" s="1">
        <v>40451.500694444447</v>
      </c>
      <c r="B16612" s="2">
        <f t="shared" si="1036"/>
        <v>2010</v>
      </c>
      <c r="C16612" s="2">
        <f t="shared" si="1037"/>
        <v>9</v>
      </c>
      <c r="D16612" s="2">
        <f t="shared" si="1038"/>
        <v>30</v>
      </c>
      <c r="E16612" s="2">
        <f t="shared" si="1039"/>
        <v>12</v>
      </c>
      <c r="F16612">
        <v>141.4538</v>
      </c>
      <c r="G16612">
        <v>-37.634300000000003</v>
      </c>
      <c r="H16612" t="s">
        <v>6</v>
      </c>
      <c r="I16612" t="s">
        <v>7</v>
      </c>
      <c r="J16612">
        <v>1</v>
      </c>
    </row>
    <row r="16613" spans="1:10" x14ac:dyDescent="0.25">
      <c r="A16613" s="1">
        <v>40451.667361111111</v>
      </c>
      <c r="B16613" s="2">
        <f t="shared" si="1036"/>
        <v>2010</v>
      </c>
      <c r="C16613" s="2">
        <f t="shared" si="1037"/>
        <v>9</v>
      </c>
      <c r="D16613" s="2">
        <f t="shared" si="1038"/>
        <v>30</v>
      </c>
      <c r="E16613" s="2">
        <f t="shared" si="1039"/>
        <v>16</v>
      </c>
      <c r="F16613">
        <v>141.4539</v>
      </c>
      <c r="G16613">
        <v>-37.635100000000001</v>
      </c>
      <c r="H16613" t="s">
        <v>6</v>
      </c>
      <c r="I16613" t="s">
        <v>8</v>
      </c>
      <c r="J16613">
        <v>1</v>
      </c>
    </row>
    <row r="16614" spans="1:10" x14ac:dyDescent="0.25">
      <c r="A16614" s="1">
        <v>40451.959027777775</v>
      </c>
      <c r="B16614" s="2">
        <f t="shared" si="1036"/>
        <v>2010</v>
      </c>
      <c r="C16614" s="2">
        <f t="shared" si="1037"/>
        <v>9</v>
      </c>
      <c r="D16614" s="2">
        <f t="shared" si="1038"/>
        <v>30</v>
      </c>
      <c r="E16614" s="2">
        <f t="shared" si="1039"/>
        <v>23</v>
      </c>
      <c r="F16614">
        <v>141.45330000000001</v>
      </c>
      <c r="G16614">
        <v>-37.634099999999997</v>
      </c>
      <c r="H16614" t="s">
        <v>6</v>
      </c>
      <c r="I16614" t="s">
        <v>7</v>
      </c>
      <c r="J16614">
        <v>1</v>
      </c>
    </row>
    <row r="16615" spans="1:10" x14ac:dyDescent="0.25">
      <c r="A16615" s="1">
        <v>40452.396527777775</v>
      </c>
      <c r="B16615" s="2">
        <f t="shared" si="1036"/>
        <v>2010</v>
      </c>
      <c r="C16615" s="2">
        <f t="shared" si="1037"/>
        <v>10</v>
      </c>
      <c r="D16615" s="2">
        <f t="shared" si="1038"/>
        <v>1</v>
      </c>
      <c r="E16615" s="2">
        <f t="shared" si="1039"/>
        <v>9</v>
      </c>
      <c r="F16615">
        <v>141.45930000000001</v>
      </c>
      <c r="G16615">
        <v>-37.645899999999997</v>
      </c>
      <c r="H16615" t="s">
        <v>6</v>
      </c>
      <c r="I16615" t="s">
        <v>7</v>
      </c>
      <c r="J16615">
        <v>1</v>
      </c>
    </row>
    <row r="16616" spans="1:10" x14ac:dyDescent="0.25">
      <c r="A16616" s="1">
        <v>40452.501388888886</v>
      </c>
      <c r="B16616" s="2">
        <f t="shared" si="1036"/>
        <v>2010</v>
      </c>
      <c r="C16616" s="2">
        <f t="shared" si="1037"/>
        <v>10</v>
      </c>
      <c r="D16616" s="2">
        <f t="shared" si="1038"/>
        <v>1</v>
      </c>
      <c r="E16616" s="2">
        <f t="shared" si="1039"/>
        <v>12</v>
      </c>
      <c r="F16616">
        <v>141.45670000000001</v>
      </c>
      <c r="G16616">
        <v>-37.645099999999999</v>
      </c>
      <c r="H16616" t="s">
        <v>6</v>
      </c>
      <c r="I16616" t="s">
        <v>8</v>
      </c>
      <c r="J16616">
        <v>1</v>
      </c>
    </row>
    <row r="16617" spans="1:10" x14ac:dyDescent="0.25">
      <c r="A16617" s="1">
        <v>40452.667361111111</v>
      </c>
      <c r="B16617" s="2">
        <f t="shared" si="1036"/>
        <v>2010</v>
      </c>
      <c r="C16617" s="2">
        <f t="shared" si="1037"/>
        <v>10</v>
      </c>
      <c r="D16617" s="2">
        <f t="shared" si="1038"/>
        <v>1</v>
      </c>
      <c r="E16617" s="2">
        <f t="shared" si="1039"/>
        <v>16</v>
      </c>
      <c r="F16617">
        <v>141.45920000000001</v>
      </c>
      <c r="G16617">
        <v>-37.645899999999997</v>
      </c>
      <c r="H16617" t="s">
        <v>6</v>
      </c>
      <c r="I16617" t="s">
        <v>8</v>
      </c>
      <c r="J16617">
        <v>1</v>
      </c>
    </row>
    <row r="16618" spans="1:10" x14ac:dyDescent="0.25">
      <c r="A16618" s="1">
        <v>40452.958333333336</v>
      </c>
      <c r="B16618" s="2">
        <f t="shared" si="1036"/>
        <v>2010</v>
      </c>
      <c r="C16618" s="2">
        <f t="shared" si="1037"/>
        <v>10</v>
      </c>
      <c r="D16618" s="2">
        <f t="shared" si="1038"/>
        <v>1</v>
      </c>
      <c r="E16618" s="2">
        <f t="shared" si="1039"/>
        <v>23</v>
      </c>
      <c r="F16618">
        <v>141.45339999999999</v>
      </c>
      <c r="G16618">
        <v>-37.634300000000003</v>
      </c>
      <c r="H16618" t="s">
        <v>6</v>
      </c>
      <c r="I16618" t="s">
        <v>8</v>
      </c>
      <c r="J16618">
        <v>1</v>
      </c>
    </row>
    <row r="16619" spans="1:10" x14ac:dyDescent="0.25">
      <c r="A16619" s="1">
        <v>40469.500694444447</v>
      </c>
      <c r="B16619" s="2">
        <f t="shared" si="1036"/>
        <v>2010</v>
      </c>
      <c r="C16619" s="2">
        <f t="shared" si="1037"/>
        <v>10</v>
      </c>
      <c r="D16619" s="2">
        <f t="shared" si="1038"/>
        <v>18</v>
      </c>
      <c r="E16619" s="2">
        <f t="shared" si="1039"/>
        <v>12</v>
      </c>
      <c r="F16619">
        <v>141.47110000000001</v>
      </c>
      <c r="G16619">
        <v>-37.731099999999998</v>
      </c>
      <c r="H16619" t="s">
        <v>6</v>
      </c>
      <c r="I16619" t="s">
        <v>7</v>
      </c>
      <c r="J16619">
        <v>1</v>
      </c>
    </row>
    <row r="16620" spans="1:10" x14ac:dyDescent="0.25">
      <c r="A16620" s="1">
        <v>40469.667361111111</v>
      </c>
      <c r="B16620" s="2">
        <f t="shared" si="1036"/>
        <v>2010</v>
      </c>
      <c r="C16620" s="2">
        <f t="shared" si="1037"/>
        <v>10</v>
      </c>
      <c r="D16620" s="2">
        <f t="shared" si="1038"/>
        <v>18</v>
      </c>
      <c r="E16620" s="2">
        <f t="shared" si="1039"/>
        <v>16</v>
      </c>
      <c r="F16620">
        <v>141.4691</v>
      </c>
      <c r="G16620">
        <v>-37.7288</v>
      </c>
      <c r="H16620" t="s">
        <v>6</v>
      </c>
      <c r="I16620" t="s">
        <v>8</v>
      </c>
      <c r="J16620">
        <v>1</v>
      </c>
    </row>
    <row r="16621" spans="1:10" x14ac:dyDescent="0.25">
      <c r="A16621" s="1">
        <v>40469.959027777775</v>
      </c>
      <c r="B16621" s="2">
        <f t="shared" si="1036"/>
        <v>2010</v>
      </c>
      <c r="C16621" s="2">
        <f t="shared" si="1037"/>
        <v>10</v>
      </c>
      <c r="D16621" s="2">
        <f t="shared" si="1038"/>
        <v>18</v>
      </c>
      <c r="E16621" s="2">
        <f t="shared" si="1039"/>
        <v>23</v>
      </c>
      <c r="F16621">
        <v>141.44990000000001</v>
      </c>
      <c r="G16621">
        <v>-37.724400000000003</v>
      </c>
      <c r="H16621" t="s">
        <v>6</v>
      </c>
      <c r="I16621" t="s">
        <v>8</v>
      </c>
      <c r="J16621">
        <v>1</v>
      </c>
    </row>
    <row r="16622" spans="1:10" x14ac:dyDescent="0.25">
      <c r="A16622" s="1">
        <v>40470.396527777775</v>
      </c>
      <c r="B16622" s="2">
        <f t="shared" si="1036"/>
        <v>2010</v>
      </c>
      <c r="C16622" s="2">
        <f t="shared" si="1037"/>
        <v>10</v>
      </c>
      <c r="D16622" s="2">
        <f t="shared" si="1038"/>
        <v>19</v>
      </c>
      <c r="E16622" s="2">
        <f t="shared" si="1039"/>
        <v>9</v>
      </c>
      <c r="F16622">
        <v>141.4606</v>
      </c>
      <c r="G16622">
        <v>-37.724400000000003</v>
      </c>
      <c r="H16622" t="s">
        <v>6</v>
      </c>
      <c r="I16622" t="s">
        <v>8</v>
      </c>
      <c r="J16622">
        <v>1</v>
      </c>
    </row>
    <row r="16623" spans="1:10" x14ac:dyDescent="0.25">
      <c r="A16623" s="1">
        <v>40470.5</v>
      </c>
      <c r="B16623" s="2">
        <f t="shared" si="1036"/>
        <v>2010</v>
      </c>
      <c r="C16623" s="2">
        <f t="shared" si="1037"/>
        <v>10</v>
      </c>
      <c r="D16623" s="2">
        <f t="shared" si="1038"/>
        <v>19</v>
      </c>
      <c r="E16623" s="2">
        <f t="shared" si="1039"/>
        <v>12</v>
      </c>
      <c r="F16623">
        <v>141.4579</v>
      </c>
      <c r="G16623">
        <v>-37.727899999999998</v>
      </c>
      <c r="H16623" t="s">
        <v>6</v>
      </c>
      <c r="I16623" t="s">
        <v>8</v>
      </c>
      <c r="J16623">
        <v>1</v>
      </c>
    </row>
    <row r="16624" spans="1:10" x14ac:dyDescent="0.25">
      <c r="A16624" s="1">
        <v>40470.668055555558</v>
      </c>
      <c r="B16624" s="2">
        <f t="shared" si="1036"/>
        <v>2010</v>
      </c>
      <c r="C16624" s="2">
        <f t="shared" si="1037"/>
        <v>10</v>
      </c>
      <c r="D16624" s="2">
        <f t="shared" si="1038"/>
        <v>19</v>
      </c>
      <c r="E16624" s="2">
        <f t="shared" si="1039"/>
        <v>16</v>
      </c>
      <c r="F16624">
        <v>141.45699999999999</v>
      </c>
      <c r="G16624">
        <v>-37.726399999999998</v>
      </c>
      <c r="H16624" t="s">
        <v>6</v>
      </c>
      <c r="I16624" t="s">
        <v>8</v>
      </c>
      <c r="J16624">
        <v>1</v>
      </c>
    </row>
    <row r="16625" spans="1:10" x14ac:dyDescent="0.25">
      <c r="A16625" s="1">
        <v>40470.959027777775</v>
      </c>
      <c r="B16625" s="2">
        <f t="shared" si="1036"/>
        <v>2010</v>
      </c>
      <c r="C16625" s="2">
        <f t="shared" si="1037"/>
        <v>10</v>
      </c>
      <c r="D16625" s="2">
        <f t="shared" si="1038"/>
        <v>19</v>
      </c>
      <c r="E16625" s="2">
        <f t="shared" si="1039"/>
        <v>23</v>
      </c>
      <c r="F16625">
        <v>141.44990000000001</v>
      </c>
      <c r="G16625">
        <v>-37.724400000000003</v>
      </c>
      <c r="H16625" t="s">
        <v>6</v>
      </c>
      <c r="I16625" t="s">
        <v>8</v>
      </c>
      <c r="J16625">
        <v>1</v>
      </c>
    </row>
    <row r="16626" spans="1:10" x14ac:dyDescent="0.25">
      <c r="A16626" s="1">
        <v>40471.395833333336</v>
      </c>
      <c r="B16626" s="2">
        <f t="shared" si="1036"/>
        <v>2010</v>
      </c>
      <c r="C16626" s="2">
        <f t="shared" si="1037"/>
        <v>10</v>
      </c>
      <c r="D16626" s="2">
        <f t="shared" si="1038"/>
        <v>20</v>
      </c>
      <c r="E16626" s="2">
        <f t="shared" si="1039"/>
        <v>9</v>
      </c>
      <c r="F16626">
        <v>141.4708</v>
      </c>
      <c r="G16626">
        <v>-37.730800000000002</v>
      </c>
      <c r="H16626" t="s">
        <v>6</v>
      </c>
      <c r="I16626" t="s">
        <v>8</v>
      </c>
      <c r="J16626">
        <v>1</v>
      </c>
    </row>
    <row r="16627" spans="1:10" x14ac:dyDescent="0.25">
      <c r="A16627" s="1">
        <v>40471.500694444447</v>
      </c>
      <c r="B16627" s="2">
        <f t="shared" si="1036"/>
        <v>2010</v>
      </c>
      <c r="C16627" s="2">
        <f t="shared" si="1037"/>
        <v>10</v>
      </c>
      <c r="D16627" s="2">
        <f t="shared" si="1038"/>
        <v>20</v>
      </c>
      <c r="E16627" s="2">
        <f t="shared" si="1039"/>
        <v>12</v>
      </c>
      <c r="F16627">
        <v>141.46870000000001</v>
      </c>
      <c r="G16627">
        <v>-37.729500000000002</v>
      </c>
      <c r="H16627" t="s">
        <v>6</v>
      </c>
      <c r="I16627" t="s">
        <v>8</v>
      </c>
      <c r="J16627">
        <v>1</v>
      </c>
    </row>
    <row r="16628" spans="1:10" x14ac:dyDescent="0.25">
      <c r="A16628" s="1">
        <v>40471.667361111111</v>
      </c>
      <c r="B16628" s="2">
        <f t="shared" si="1036"/>
        <v>2010</v>
      </c>
      <c r="C16628" s="2">
        <f t="shared" si="1037"/>
        <v>10</v>
      </c>
      <c r="D16628" s="2">
        <f t="shared" si="1038"/>
        <v>20</v>
      </c>
      <c r="E16628" s="2">
        <f t="shared" si="1039"/>
        <v>16</v>
      </c>
      <c r="F16628">
        <v>141.49619999999999</v>
      </c>
      <c r="G16628">
        <v>-37.737299999999998</v>
      </c>
      <c r="H16628" t="s">
        <v>6</v>
      </c>
      <c r="I16628" t="s">
        <v>8</v>
      </c>
      <c r="J16628">
        <v>1</v>
      </c>
    </row>
    <row r="16629" spans="1:10" x14ac:dyDescent="0.25">
      <c r="A16629" s="1">
        <v>40471.959027777775</v>
      </c>
      <c r="B16629" s="2">
        <f t="shared" si="1036"/>
        <v>2010</v>
      </c>
      <c r="C16629" s="2">
        <f t="shared" si="1037"/>
        <v>10</v>
      </c>
      <c r="D16629" s="2">
        <f t="shared" si="1038"/>
        <v>20</v>
      </c>
      <c r="E16629" s="2">
        <f t="shared" si="1039"/>
        <v>23</v>
      </c>
      <c r="F16629">
        <v>141.49709999999999</v>
      </c>
      <c r="G16629">
        <v>-37.738700000000001</v>
      </c>
      <c r="H16629" t="s">
        <v>6</v>
      </c>
      <c r="I16629" t="s">
        <v>8</v>
      </c>
      <c r="J16629">
        <v>1</v>
      </c>
    </row>
    <row r="16630" spans="1:10" x14ac:dyDescent="0.25">
      <c r="A16630" s="1">
        <v>40472.396527777775</v>
      </c>
      <c r="B16630" s="2">
        <f t="shared" si="1036"/>
        <v>2010</v>
      </c>
      <c r="C16630" s="2">
        <f t="shared" si="1037"/>
        <v>10</v>
      </c>
      <c r="D16630" s="2">
        <f t="shared" si="1038"/>
        <v>21</v>
      </c>
      <c r="E16630" s="2">
        <f t="shared" si="1039"/>
        <v>9</v>
      </c>
      <c r="F16630">
        <v>141.49590000000001</v>
      </c>
      <c r="G16630">
        <v>-37.737400000000001</v>
      </c>
      <c r="H16630" t="s">
        <v>6</v>
      </c>
      <c r="I16630" t="s">
        <v>7</v>
      </c>
      <c r="J16630">
        <v>1</v>
      </c>
    </row>
    <row r="16631" spans="1:10" x14ac:dyDescent="0.25">
      <c r="A16631" s="1">
        <v>40472.668055555558</v>
      </c>
      <c r="B16631" s="2">
        <f t="shared" si="1036"/>
        <v>2010</v>
      </c>
      <c r="C16631" s="2">
        <f t="shared" si="1037"/>
        <v>10</v>
      </c>
      <c r="D16631" s="2">
        <f t="shared" si="1038"/>
        <v>21</v>
      </c>
      <c r="E16631" s="2">
        <f t="shared" si="1039"/>
        <v>16</v>
      </c>
      <c r="F16631">
        <v>142.16040000000001</v>
      </c>
      <c r="G16631">
        <v>-37.635800000000003</v>
      </c>
      <c r="H16631" t="s">
        <v>6</v>
      </c>
      <c r="I16631" t="s">
        <v>7</v>
      </c>
      <c r="J16631">
        <v>1</v>
      </c>
    </row>
    <row r="16632" spans="1:10" x14ac:dyDescent="0.25">
      <c r="A16632" s="1">
        <v>40472.958333333336</v>
      </c>
      <c r="B16632" s="2">
        <f t="shared" si="1036"/>
        <v>2010</v>
      </c>
      <c r="C16632" s="2">
        <f t="shared" si="1037"/>
        <v>10</v>
      </c>
      <c r="D16632" s="2">
        <f t="shared" si="1038"/>
        <v>21</v>
      </c>
      <c r="E16632" s="2">
        <f t="shared" si="1039"/>
        <v>23</v>
      </c>
      <c r="F16632">
        <v>142.15989999999999</v>
      </c>
      <c r="G16632">
        <v>-37.636000000000003</v>
      </c>
      <c r="H16632" t="s">
        <v>6</v>
      </c>
      <c r="I16632" t="s">
        <v>8</v>
      </c>
      <c r="J16632">
        <v>1</v>
      </c>
    </row>
    <row r="16633" spans="1:10" x14ac:dyDescent="0.25">
      <c r="A16633" s="1">
        <v>40473.396527777775</v>
      </c>
      <c r="B16633" s="2">
        <f t="shared" si="1036"/>
        <v>2010</v>
      </c>
      <c r="C16633" s="2">
        <f t="shared" si="1037"/>
        <v>10</v>
      </c>
      <c r="D16633" s="2">
        <f t="shared" si="1038"/>
        <v>22</v>
      </c>
      <c r="E16633" s="2">
        <f t="shared" si="1039"/>
        <v>9</v>
      </c>
      <c r="F16633">
        <v>142.20240000000001</v>
      </c>
      <c r="G16633">
        <v>-37.610199999999999</v>
      </c>
      <c r="H16633" t="s">
        <v>6</v>
      </c>
      <c r="I16633" t="s">
        <v>7</v>
      </c>
      <c r="J16633">
        <v>1</v>
      </c>
    </row>
    <row r="16634" spans="1:10" x14ac:dyDescent="0.25">
      <c r="A16634" s="1">
        <v>40473.500694444447</v>
      </c>
      <c r="B16634" s="2">
        <f t="shared" si="1036"/>
        <v>2010</v>
      </c>
      <c r="C16634" s="2">
        <f t="shared" si="1037"/>
        <v>10</v>
      </c>
      <c r="D16634" s="2">
        <f t="shared" si="1038"/>
        <v>22</v>
      </c>
      <c r="E16634" s="2">
        <f t="shared" si="1039"/>
        <v>12</v>
      </c>
      <c r="F16634">
        <v>142.26070000000001</v>
      </c>
      <c r="G16634">
        <v>-37.570700000000002</v>
      </c>
      <c r="H16634" t="s">
        <v>6</v>
      </c>
      <c r="I16634" t="s">
        <v>7</v>
      </c>
      <c r="J16634">
        <v>1</v>
      </c>
    </row>
    <row r="16635" spans="1:10" x14ac:dyDescent="0.25">
      <c r="A16635" s="1">
        <v>40473.667361111111</v>
      </c>
      <c r="B16635" s="2">
        <f t="shared" si="1036"/>
        <v>2010</v>
      </c>
      <c r="C16635" s="2">
        <f t="shared" si="1037"/>
        <v>10</v>
      </c>
      <c r="D16635" s="2">
        <f t="shared" si="1038"/>
        <v>22</v>
      </c>
      <c r="E16635" s="2">
        <f t="shared" si="1039"/>
        <v>16</v>
      </c>
      <c r="F16635">
        <v>142.2576</v>
      </c>
      <c r="G16635">
        <v>-37.575699999999998</v>
      </c>
      <c r="H16635" t="s">
        <v>6</v>
      </c>
      <c r="I16635" t="s">
        <v>9</v>
      </c>
      <c r="J16635">
        <v>1</v>
      </c>
    </row>
    <row r="16636" spans="1:10" x14ac:dyDescent="0.25">
      <c r="A16636" s="1">
        <v>40473.958333333336</v>
      </c>
      <c r="B16636" s="2">
        <f t="shared" si="1036"/>
        <v>2010</v>
      </c>
      <c r="C16636" s="2">
        <f t="shared" si="1037"/>
        <v>10</v>
      </c>
      <c r="D16636" s="2">
        <f t="shared" si="1038"/>
        <v>22</v>
      </c>
      <c r="E16636" s="2">
        <f t="shared" si="1039"/>
        <v>23</v>
      </c>
      <c r="F16636">
        <v>142.2518</v>
      </c>
      <c r="G16636">
        <v>-37.573599999999999</v>
      </c>
      <c r="H16636" t="s">
        <v>6</v>
      </c>
      <c r="I16636" t="s">
        <v>8</v>
      </c>
      <c r="J16636">
        <v>1</v>
      </c>
    </row>
    <row r="16637" spans="1:10" x14ac:dyDescent="0.25">
      <c r="A16637" s="1">
        <v>40474.396527777775</v>
      </c>
      <c r="B16637" s="2">
        <f t="shared" si="1036"/>
        <v>2010</v>
      </c>
      <c r="C16637" s="2">
        <f t="shared" si="1037"/>
        <v>10</v>
      </c>
      <c r="D16637" s="2">
        <f t="shared" si="1038"/>
        <v>23</v>
      </c>
      <c r="E16637" s="2">
        <f t="shared" si="1039"/>
        <v>9</v>
      </c>
      <c r="F16637">
        <v>142.30860000000001</v>
      </c>
      <c r="G16637">
        <v>-37.583399999999997</v>
      </c>
      <c r="H16637" t="s">
        <v>6</v>
      </c>
      <c r="I16637" t="s">
        <v>8</v>
      </c>
      <c r="J16637">
        <v>1</v>
      </c>
    </row>
    <row r="16638" spans="1:10" x14ac:dyDescent="0.25">
      <c r="A16638" s="1">
        <v>40474.500694444447</v>
      </c>
      <c r="B16638" s="2">
        <f t="shared" si="1036"/>
        <v>2010</v>
      </c>
      <c r="C16638" s="2">
        <f t="shared" si="1037"/>
        <v>10</v>
      </c>
      <c r="D16638" s="2">
        <f t="shared" si="1038"/>
        <v>23</v>
      </c>
      <c r="E16638" s="2">
        <f t="shared" si="1039"/>
        <v>12</v>
      </c>
      <c r="F16638">
        <v>142.429</v>
      </c>
      <c r="G16638">
        <v>-37.599800000000002</v>
      </c>
      <c r="H16638" t="s">
        <v>6</v>
      </c>
      <c r="I16638" t="s">
        <v>8</v>
      </c>
      <c r="J16638">
        <v>1</v>
      </c>
    </row>
    <row r="16639" spans="1:10" x14ac:dyDescent="0.25">
      <c r="A16639" s="1">
        <v>40474.667361111111</v>
      </c>
      <c r="B16639" s="2">
        <f t="shared" si="1036"/>
        <v>2010</v>
      </c>
      <c r="C16639" s="2">
        <f t="shared" si="1037"/>
        <v>10</v>
      </c>
      <c r="D16639" s="2">
        <f t="shared" si="1038"/>
        <v>23</v>
      </c>
      <c r="E16639" s="2">
        <f t="shared" si="1039"/>
        <v>16</v>
      </c>
      <c r="F16639">
        <v>142.45050000000001</v>
      </c>
      <c r="G16639">
        <v>-37.608499999999999</v>
      </c>
      <c r="H16639" t="s">
        <v>6</v>
      </c>
      <c r="I16639" t="s">
        <v>9</v>
      </c>
      <c r="J16639">
        <v>1</v>
      </c>
    </row>
    <row r="16640" spans="1:10" x14ac:dyDescent="0.25">
      <c r="A16640" s="1">
        <v>40474.959027777775</v>
      </c>
      <c r="B16640" s="2">
        <f t="shared" si="1036"/>
        <v>2010</v>
      </c>
      <c r="C16640" s="2">
        <f t="shared" si="1037"/>
        <v>10</v>
      </c>
      <c r="D16640" s="2">
        <f t="shared" si="1038"/>
        <v>23</v>
      </c>
      <c r="E16640" s="2">
        <f t="shared" si="1039"/>
        <v>23</v>
      </c>
      <c r="F16640">
        <v>142.44919999999999</v>
      </c>
      <c r="G16640">
        <v>-37.606400000000001</v>
      </c>
      <c r="H16640" t="s">
        <v>6</v>
      </c>
      <c r="I16640" t="s">
        <v>8</v>
      </c>
      <c r="J16640">
        <v>1</v>
      </c>
    </row>
    <row r="16641" spans="1:10" x14ac:dyDescent="0.25">
      <c r="A16641" s="1">
        <v>40475.396527777775</v>
      </c>
      <c r="B16641" s="2">
        <f t="shared" si="1036"/>
        <v>2010</v>
      </c>
      <c r="C16641" s="2">
        <f t="shared" si="1037"/>
        <v>10</v>
      </c>
      <c r="D16641" s="2">
        <f t="shared" si="1038"/>
        <v>24</v>
      </c>
      <c r="E16641" s="2">
        <f t="shared" si="1039"/>
        <v>9</v>
      </c>
      <c r="F16641">
        <v>142.4539</v>
      </c>
      <c r="G16641">
        <v>-37.608499999999999</v>
      </c>
      <c r="H16641" t="s">
        <v>6</v>
      </c>
      <c r="I16641" t="s">
        <v>8</v>
      </c>
      <c r="J16641">
        <v>1</v>
      </c>
    </row>
    <row r="16642" spans="1:10" x14ac:dyDescent="0.25">
      <c r="A16642" s="1">
        <v>40475.500694444447</v>
      </c>
      <c r="B16642" s="2">
        <f t="shared" ref="B16642:B16705" si="1040">YEAR(A16642)</f>
        <v>2010</v>
      </c>
      <c r="C16642" s="2">
        <f t="shared" ref="C16642:C16705" si="1041">MONTH(A16642)</f>
        <v>10</v>
      </c>
      <c r="D16642" s="2">
        <f t="shared" ref="D16642:D16705" si="1042">DAY(A16642)</f>
        <v>24</v>
      </c>
      <c r="E16642" s="2">
        <f t="shared" ref="E16642:E16705" si="1043">HOUR(A16642)</f>
        <v>12</v>
      </c>
      <c r="F16642">
        <v>142.4546</v>
      </c>
      <c r="G16642">
        <v>-37.604799999999997</v>
      </c>
      <c r="H16642" t="s">
        <v>6</v>
      </c>
      <c r="I16642" t="s">
        <v>8</v>
      </c>
      <c r="J16642">
        <v>1</v>
      </c>
    </row>
    <row r="16643" spans="1:10" x14ac:dyDescent="0.25">
      <c r="A16643" s="1">
        <v>40475.667361111111</v>
      </c>
      <c r="B16643" s="2">
        <f t="shared" si="1040"/>
        <v>2010</v>
      </c>
      <c r="C16643" s="2">
        <f t="shared" si="1041"/>
        <v>10</v>
      </c>
      <c r="D16643" s="2">
        <f t="shared" si="1042"/>
        <v>24</v>
      </c>
      <c r="E16643" s="2">
        <f t="shared" si="1043"/>
        <v>16</v>
      </c>
      <c r="F16643">
        <v>142.4563</v>
      </c>
      <c r="G16643">
        <v>-37.604300000000002</v>
      </c>
      <c r="H16643" t="s">
        <v>6</v>
      </c>
      <c r="I16643" t="s">
        <v>7</v>
      </c>
      <c r="J16643">
        <v>1</v>
      </c>
    </row>
    <row r="16644" spans="1:10" x14ac:dyDescent="0.25">
      <c r="A16644" s="1">
        <v>40475.960416666669</v>
      </c>
      <c r="B16644" s="2">
        <f t="shared" si="1040"/>
        <v>2010</v>
      </c>
      <c r="C16644" s="2">
        <f t="shared" si="1041"/>
        <v>10</v>
      </c>
      <c r="D16644" s="2">
        <f t="shared" si="1042"/>
        <v>24</v>
      </c>
      <c r="E16644" s="2">
        <f t="shared" si="1043"/>
        <v>23</v>
      </c>
      <c r="F16644">
        <v>142.4528</v>
      </c>
      <c r="G16644">
        <v>-37.582299999999996</v>
      </c>
      <c r="H16644" t="s">
        <v>6</v>
      </c>
      <c r="I16644" t="s">
        <v>9</v>
      </c>
      <c r="J16644">
        <v>1</v>
      </c>
    </row>
    <row r="16645" spans="1:10" x14ac:dyDescent="0.25">
      <c r="A16645" s="1">
        <v>40476.395833333336</v>
      </c>
      <c r="B16645" s="2">
        <f t="shared" si="1040"/>
        <v>2010</v>
      </c>
      <c r="C16645" s="2">
        <f t="shared" si="1041"/>
        <v>10</v>
      </c>
      <c r="D16645" s="2">
        <f t="shared" si="1042"/>
        <v>25</v>
      </c>
      <c r="E16645" s="2">
        <f t="shared" si="1043"/>
        <v>9</v>
      </c>
      <c r="F16645">
        <v>142.46629999999999</v>
      </c>
      <c r="G16645">
        <v>-37.575699999999998</v>
      </c>
      <c r="H16645" t="s">
        <v>6</v>
      </c>
      <c r="I16645" t="s">
        <v>8</v>
      </c>
      <c r="J16645">
        <v>1</v>
      </c>
    </row>
    <row r="16646" spans="1:10" x14ac:dyDescent="0.25">
      <c r="A16646" s="1">
        <v>40476.500694444447</v>
      </c>
      <c r="B16646" s="2">
        <f t="shared" si="1040"/>
        <v>2010</v>
      </c>
      <c r="C16646" s="2">
        <f t="shared" si="1041"/>
        <v>10</v>
      </c>
      <c r="D16646" s="2">
        <f t="shared" si="1042"/>
        <v>25</v>
      </c>
      <c r="E16646" s="2">
        <f t="shared" si="1043"/>
        <v>12</v>
      </c>
      <c r="F16646">
        <v>142.46639999999999</v>
      </c>
      <c r="G16646">
        <v>-37.575499999999998</v>
      </c>
      <c r="H16646" t="s">
        <v>6</v>
      </c>
      <c r="I16646" t="s">
        <v>8</v>
      </c>
      <c r="J16646">
        <v>1</v>
      </c>
    </row>
    <row r="16647" spans="1:10" x14ac:dyDescent="0.25">
      <c r="A16647" s="1">
        <v>40476.667361111111</v>
      </c>
      <c r="B16647" s="2">
        <f t="shared" si="1040"/>
        <v>2010</v>
      </c>
      <c r="C16647" s="2">
        <f t="shared" si="1041"/>
        <v>10</v>
      </c>
      <c r="D16647" s="2">
        <f t="shared" si="1042"/>
        <v>25</v>
      </c>
      <c r="E16647" s="2">
        <f t="shared" si="1043"/>
        <v>16</v>
      </c>
      <c r="F16647">
        <v>142.46700000000001</v>
      </c>
      <c r="G16647">
        <v>-37.576099999999997</v>
      </c>
      <c r="H16647" t="s">
        <v>6</v>
      </c>
      <c r="I16647" t="s">
        <v>8</v>
      </c>
      <c r="J16647">
        <v>1</v>
      </c>
    </row>
    <row r="16648" spans="1:10" x14ac:dyDescent="0.25">
      <c r="A16648" s="1">
        <v>40476.959027777775</v>
      </c>
      <c r="B16648" s="2">
        <f t="shared" si="1040"/>
        <v>2010</v>
      </c>
      <c r="C16648" s="2">
        <f t="shared" si="1041"/>
        <v>10</v>
      </c>
      <c r="D16648" s="2">
        <f t="shared" si="1042"/>
        <v>25</v>
      </c>
      <c r="E16648" s="2">
        <f t="shared" si="1043"/>
        <v>23</v>
      </c>
      <c r="F16648">
        <v>142.4537</v>
      </c>
      <c r="G16648">
        <v>-37.604700000000001</v>
      </c>
      <c r="H16648" t="s">
        <v>6</v>
      </c>
      <c r="I16648" t="s">
        <v>8</v>
      </c>
      <c r="J16648">
        <v>1</v>
      </c>
    </row>
    <row r="16649" spans="1:10" x14ac:dyDescent="0.25">
      <c r="A16649" s="1">
        <v>40477.397222222222</v>
      </c>
      <c r="B16649" s="2">
        <f t="shared" si="1040"/>
        <v>2010</v>
      </c>
      <c r="C16649" s="2">
        <f t="shared" si="1041"/>
        <v>10</v>
      </c>
      <c r="D16649" s="2">
        <f t="shared" si="1042"/>
        <v>26</v>
      </c>
      <c r="E16649" s="2">
        <f t="shared" si="1043"/>
        <v>9</v>
      </c>
      <c r="F16649">
        <v>142.45349999999999</v>
      </c>
      <c r="G16649">
        <v>-37.608400000000003</v>
      </c>
      <c r="H16649" t="s">
        <v>6</v>
      </c>
      <c r="I16649" t="s">
        <v>7</v>
      </c>
      <c r="J16649">
        <v>1</v>
      </c>
    </row>
    <row r="16650" spans="1:10" x14ac:dyDescent="0.25">
      <c r="A16650" s="1">
        <v>40477.500694444447</v>
      </c>
      <c r="B16650" s="2">
        <f t="shared" si="1040"/>
        <v>2010</v>
      </c>
      <c r="C16650" s="2">
        <f t="shared" si="1041"/>
        <v>10</v>
      </c>
      <c r="D16650" s="2">
        <f t="shared" si="1042"/>
        <v>26</v>
      </c>
      <c r="E16650" s="2">
        <f t="shared" si="1043"/>
        <v>12</v>
      </c>
      <c r="F16650">
        <v>142.45570000000001</v>
      </c>
      <c r="G16650">
        <v>-37.604399999999998</v>
      </c>
      <c r="H16650" t="s">
        <v>6</v>
      </c>
      <c r="I16650" t="s">
        <v>7</v>
      </c>
      <c r="J16650">
        <v>1</v>
      </c>
    </row>
    <row r="16651" spans="1:10" x14ac:dyDescent="0.25">
      <c r="A16651" s="1">
        <v>40477.667361111111</v>
      </c>
      <c r="B16651" s="2">
        <f t="shared" si="1040"/>
        <v>2010</v>
      </c>
      <c r="C16651" s="2">
        <f t="shared" si="1041"/>
        <v>10</v>
      </c>
      <c r="D16651" s="2">
        <f t="shared" si="1042"/>
        <v>26</v>
      </c>
      <c r="E16651" s="2">
        <f t="shared" si="1043"/>
        <v>16</v>
      </c>
      <c r="F16651">
        <v>142.45660000000001</v>
      </c>
      <c r="G16651">
        <v>-37.607599999999998</v>
      </c>
      <c r="H16651" t="s">
        <v>6</v>
      </c>
      <c r="I16651" t="s">
        <v>7</v>
      </c>
      <c r="J16651">
        <v>1</v>
      </c>
    </row>
    <row r="16652" spans="1:10" x14ac:dyDescent="0.25">
      <c r="A16652" s="1">
        <v>40477.959027777775</v>
      </c>
      <c r="B16652" s="2">
        <f t="shared" si="1040"/>
        <v>2010</v>
      </c>
      <c r="C16652" s="2">
        <f t="shared" si="1041"/>
        <v>10</v>
      </c>
      <c r="D16652" s="2">
        <f t="shared" si="1042"/>
        <v>26</v>
      </c>
      <c r="E16652" s="2">
        <f t="shared" si="1043"/>
        <v>23</v>
      </c>
      <c r="F16652">
        <v>142.45769999999999</v>
      </c>
      <c r="G16652">
        <v>-37.6096</v>
      </c>
      <c r="H16652" t="s">
        <v>6</v>
      </c>
      <c r="I16652" t="s">
        <v>7</v>
      </c>
      <c r="J16652">
        <v>1</v>
      </c>
    </row>
    <row r="16653" spans="1:10" x14ac:dyDescent="0.25">
      <c r="A16653" s="1">
        <v>40478.396527777775</v>
      </c>
      <c r="B16653" s="2">
        <f t="shared" si="1040"/>
        <v>2010</v>
      </c>
      <c r="C16653" s="2">
        <f t="shared" si="1041"/>
        <v>10</v>
      </c>
      <c r="D16653" s="2">
        <f t="shared" si="1042"/>
        <v>27</v>
      </c>
      <c r="E16653" s="2">
        <f t="shared" si="1043"/>
        <v>9</v>
      </c>
      <c r="F16653">
        <v>142.45179999999999</v>
      </c>
      <c r="G16653">
        <v>-37.625999999999998</v>
      </c>
      <c r="H16653" t="s">
        <v>6</v>
      </c>
      <c r="I16653" t="s">
        <v>8</v>
      </c>
      <c r="J16653">
        <v>1</v>
      </c>
    </row>
    <row r="16654" spans="1:10" x14ac:dyDescent="0.25">
      <c r="A16654" s="1">
        <v>40478.500694444447</v>
      </c>
      <c r="B16654" s="2">
        <f t="shared" si="1040"/>
        <v>2010</v>
      </c>
      <c r="C16654" s="2">
        <f t="shared" si="1041"/>
        <v>10</v>
      </c>
      <c r="D16654" s="2">
        <f t="shared" si="1042"/>
        <v>27</v>
      </c>
      <c r="E16654" s="2">
        <f t="shared" si="1043"/>
        <v>12</v>
      </c>
      <c r="F16654">
        <v>142.2414</v>
      </c>
      <c r="G16654">
        <v>-37.532800000000002</v>
      </c>
      <c r="H16654" t="s">
        <v>6</v>
      </c>
      <c r="I16654" t="s">
        <v>8</v>
      </c>
      <c r="J16654">
        <v>1</v>
      </c>
    </row>
    <row r="16655" spans="1:10" x14ac:dyDescent="0.25">
      <c r="A16655" s="1">
        <v>40478.667361111111</v>
      </c>
      <c r="B16655" s="2">
        <f t="shared" si="1040"/>
        <v>2010</v>
      </c>
      <c r="C16655" s="2">
        <f t="shared" si="1041"/>
        <v>10</v>
      </c>
      <c r="D16655" s="2">
        <f t="shared" si="1042"/>
        <v>27</v>
      </c>
      <c r="E16655" s="2">
        <f t="shared" si="1043"/>
        <v>16</v>
      </c>
      <c r="F16655">
        <v>141.53829999999999</v>
      </c>
      <c r="G16655">
        <v>-37.687600000000003</v>
      </c>
      <c r="H16655" t="s">
        <v>6</v>
      </c>
      <c r="I16655" t="s">
        <v>7</v>
      </c>
      <c r="J16655">
        <v>1</v>
      </c>
    </row>
    <row r="16656" spans="1:10" x14ac:dyDescent="0.25">
      <c r="A16656" s="1">
        <v>40478.959027777775</v>
      </c>
      <c r="B16656" s="2">
        <f t="shared" si="1040"/>
        <v>2010</v>
      </c>
      <c r="C16656" s="2">
        <f t="shared" si="1041"/>
        <v>10</v>
      </c>
      <c r="D16656" s="2">
        <f t="shared" si="1042"/>
        <v>27</v>
      </c>
      <c r="E16656" s="2">
        <f t="shared" si="1043"/>
        <v>23</v>
      </c>
      <c r="F16656">
        <v>141.51220000000001</v>
      </c>
      <c r="G16656">
        <v>-37.644100000000002</v>
      </c>
      <c r="H16656" t="s">
        <v>6</v>
      </c>
      <c r="I16656" t="s">
        <v>8</v>
      </c>
      <c r="J16656">
        <v>1</v>
      </c>
    </row>
    <row r="16657" spans="1:10" x14ac:dyDescent="0.25">
      <c r="A16657" s="1">
        <v>40479.396527777775</v>
      </c>
      <c r="B16657" s="2">
        <f t="shared" si="1040"/>
        <v>2010</v>
      </c>
      <c r="C16657" s="2">
        <f t="shared" si="1041"/>
        <v>10</v>
      </c>
      <c r="D16657" s="2">
        <f t="shared" si="1042"/>
        <v>28</v>
      </c>
      <c r="E16657" s="2">
        <f t="shared" si="1043"/>
        <v>9</v>
      </c>
      <c r="F16657">
        <v>141.51519999999999</v>
      </c>
      <c r="G16657">
        <v>-37.649099999999997</v>
      </c>
      <c r="H16657" t="s">
        <v>6</v>
      </c>
      <c r="I16657" t="s">
        <v>9</v>
      </c>
      <c r="J16657">
        <v>1</v>
      </c>
    </row>
    <row r="16658" spans="1:10" x14ac:dyDescent="0.25">
      <c r="A16658" s="1">
        <v>40479.500694444447</v>
      </c>
      <c r="B16658" s="2">
        <f t="shared" si="1040"/>
        <v>2010</v>
      </c>
      <c r="C16658" s="2">
        <f t="shared" si="1041"/>
        <v>10</v>
      </c>
      <c r="D16658" s="2">
        <f t="shared" si="1042"/>
        <v>28</v>
      </c>
      <c r="E16658" s="2">
        <f t="shared" si="1043"/>
        <v>12</v>
      </c>
      <c r="F16658">
        <v>141.51560000000001</v>
      </c>
      <c r="G16658">
        <v>-37.646099999999997</v>
      </c>
      <c r="H16658" t="s">
        <v>6</v>
      </c>
      <c r="I16658" t="s">
        <v>8</v>
      </c>
      <c r="J16658">
        <v>1</v>
      </c>
    </row>
    <row r="16659" spans="1:10" x14ac:dyDescent="0.25">
      <c r="A16659" s="1">
        <v>40479.667361111111</v>
      </c>
      <c r="B16659" s="2">
        <f t="shared" si="1040"/>
        <v>2010</v>
      </c>
      <c r="C16659" s="2">
        <f t="shared" si="1041"/>
        <v>10</v>
      </c>
      <c r="D16659" s="2">
        <f t="shared" si="1042"/>
        <v>28</v>
      </c>
      <c r="E16659" s="2">
        <f t="shared" si="1043"/>
        <v>16</v>
      </c>
      <c r="F16659">
        <v>141.51320000000001</v>
      </c>
      <c r="G16659">
        <v>-37.645000000000003</v>
      </c>
      <c r="H16659" t="s">
        <v>6</v>
      </c>
      <c r="I16659" t="s">
        <v>9</v>
      </c>
      <c r="J16659">
        <v>1</v>
      </c>
    </row>
    <row r="16660" spans="1:10" x14ac:dyDescent="0.25">
      <c r="A16660" s="1">
        <v>40479.959027777775</v>
      </c>
      <c r="B16660" s="2">
        <f t="shared" si="1040"/>
        <v>2010</v>
      </c>
      <c r="C16660" s="2">
        <f t="shared" si="1041"/>
        <v>10</v>
      </c>
      <c r="D16660" s="2">
        <f t="shared" si="1042"/>
        <v>28</v>
      </c>
      <c r="E16660" s="2">
        <f t="shared" si="1043"/>
        <v>23</v>
      </c>
      <c r="F16660">
        <v>141.5129</v>
      </c>
      <c r="G16660">
        <v>-37.645200000000003</v>
      </c>
      <c r="H16660" t="s">
        <v>6</v>
      </c>
      <c r="I16660" t="s">
        <v>8</v>
      </c>
      <c r="J16660">
        <v>1</v>
      </c>
    </row>
    <row r="16661" spans="1:10" x14ac:dyDescent="0.25">
      <c r="A16661" s="1">
        <v>40480.396527777775</v>
      </c>
      <c r="B16661" s="2">
        <f t="shared" si="1040"/>
        <v>2010</v>
      </c>
      <c r="C16661" s="2">
        <f t="shared" si="1041"/>
        <v>10</v>
      </c>
      <c r="D16661" s="2">
        <f t="shared" si="1042"/>
        <v>29</v>
      </c>
      <c r="E16661" s="2">
        <f t="shared" si="1043"/>
        <v>9</v>
      </c>
      <c r="F16661">
        <v>141.5035</v>
      </c>
      <c r="G16661">
        <v>-37.636800000000001</v>
      </c>
      <c r="H16661" t="s">
        <v>6</v>
      </c>
      <c r="I16661" t="s">
        <v>7</v>
      </c>
      <c r="J16661">
        <v>1</v>
      </c>
    </row>
    <row r="16662" spans="1:10" x14ac:dyDescent="0.25">
      <c r="A16662" s="1">
        <v>40480.500694444447</v>
      </c>
      <c r="B16662" s="2">
        <f t="shared" si="1040"/>
        <v>2010</v>
      </c>
      <c r="C16662" s="2">
        <f t="shared" si="1041"/>
        <v>10</v>
      </c>
      <c r="D16662" s="2">
        <f t="shared" si="1042"/>
        <v>29</v>
      </c>
      <c r="E16662" s="2">
        <f t="shared" si="1043"/>
        <v>12</v>
      </c>
      <c r="F16662">
        <v>141.50640000000001</v>
      </c>
      <c r="G16662">
        <v>-37.6389</v>
      </c>
      <c r="H16662" t="s">
        <v>6</v>
      </c>
      <c r="I16662" t="s">
        <v>9</v>
      </c>
      <c r="J16662">
        <v>1</v>
      </c>
    </row>
    <row r="16663" spans="1:10" x14ac:dyDescent="0.25">
      <c r="A16663" s="1">
        <v>40480.667361111111</v>
      </c>
      <c r="B16663" s="2">
        <f t="shared" si="1040"/>
        <v>2010</v>
      </c>
      <c r="C16663" s="2">
        <f t="shared" si="1041"/>
        <v>10</v>
      </c>
      <c r="D16663" s="2">
        <f t="shared" si="1042"/>
        <v>29</v>
      </c>
      <c r="E16663" s="2">
        <f t="shared" si="1043"/>
        <v>16</v>
      </c>
      <c r="F16663">
        <v>141.5035</v>
      </c>
      <c r="G16663">
        <v>-37.636800000000001</v>
      </c>
      <c r="H16663" t="s">
        <v>6</v>
      </c>
      <c r="I16663" t="s">
        <v>8</v>
      </c>
      <c r="J16663">
        <v>1</v>
      </c>
    </row>
    <row r="16664" spans="1:10" x14ac:dyDescent="0.25">
      <c r="A16664" s="1">
        <v>40480.959027777775</v>
      </c>
      <c r="B16664" s="2">
        <f t="shared" si="1040"/>
        <v>2010</v>
      </c>
      <c r="C16664" s="2">
        <f t="shared" si="1041"/>
        <v>10</v>
      </c>
      <c r="D16664" s="2">
        <f t="shared" si="1042"/>
        <v>29</v>
      </c>
      <c r="E16664" s="2">
        <f t="shared" si="1043"/>
        <v>23</v>
      </c>
      <c r="F16664">
        <v>141.51300000000001</v>
      </c>
      <c r="G16664">
        <v>-37.645299999999999</v>
      </c>
      <c r="H16664" t="s">
        <v>6</v>
      </c>
      <c r="I16664" t="s">
        <v>8</v>
      </c>
      <c r="J16664">
        <v>1</v>
      </c>
    </row>
    <row r="16665" spans="1:10" x14ac:dyDescent="0.25">
      <c r="A16665" s="1">
        <v>40481.395833333336</v>
      </c>
      <c r="B16665" s="2">
        <f t="shared" si="1040"/>
        <v>2010</v>
      </c>
      <c r="C16665" s="2">
        <f t="shared" si="1041"/>
        <v>10</v>
      </c>
      <c r="D16665" s="2">
        <f t="shared" si="1042"/>
        <v>30</v>
      </c>
      <c r="E16665" s="2">
        <f t="shared" si="1043"/>
        <v>9</v>
      </c>
      <c r="F16665">
        <v>141.5128</v>
      </c>
      <c r="G16665">
        <v>-37.645099999999999</v>
      </c>
      <c r="H16665" t="s">
        <v>6</v>
      </c>
      <c r="I16665" t="s">
        <v>8</v>
      </c>
      <c r="J16665">
        <v>1</v>
      </c>
    </row>
    <row r="16666" spans="1:10" x14ac:dyDescent="0.25">
      <c r="A16666" s="1">
        <v>40481.5</v>
      </c>
      <c r="B16666" s="2">
        <f t="shared" si="1040"/>
        <v>2010</v>
      </c>
      <c r="C16666" s="2">
        <f t="shared" si="1041"/>
        <v>10</v>
      </c>
      <c r="D16666" s="2">
        <f t="shared" si="1042"/>
        <v>30</v>
      </c>
      <c r="E16666" s="2">
        <f t="shared" si="1043"/>
        <v>12</v>
      </c>
      <c r="F16666">
        <v>141.5127</v>
      </c>
      <c r="G16666">
        <v>-37.645200000000003</v>
      </c>
      <c r="H16666" t="s">
        <v>6</v>
      </c>
      <c r="I16666" t="s">
        <v>8</v>
      </c>
      <c r="J16666">
        <v>1</v>
      </c>
    </row>
    <row r="16667" spans="1:10" x14ac:dyDescent="0.25">
      <c r="A16667" s="1">
        <v>40486.667361111111</v>
      </c>
      <c r="B16667" s="2">
        <f t="shared" si="1040"/>
        <v>2010</v>
      </c>
      <c r="C16667" s="2">
        <f t="shared" si="1041"/>
        <v>11</v>
      </c>
      <c r="D16667" s="2">
        <f t="shared" si="1042"/>
        <v>4</v>
      </c>
      <c r="E16667" s="2">
        <f t="shared" si="1043"/>
        <v>16</v>
      </c>
      <c r="F16667">
        <v>141.50659999999999</v>
      </c>
      <c r="G16667">
        <v>-37.637500000000003</v>
      </c>
      <c r="H16667" t="s">
        <v>6</v>
      </c>
      <c r="I16667" t="s">
        <v>7</v>
      </c>
      <c r="J16667">
        <v>1</v>
      </c>
    </row>
    <row r="16668" spans="1:10" x14ac:dyDescent="0.25">
      <c r="A16668" s="1">
        <v>40486.958333333336</v>
      </c>
      <c r="B16668" s="2">
        <f t="shared" si="1040"/>
        <v>2010</v>
      </c>
      <c r="C16668" s="2">
        <f t="shared" si="1041"/>
        <v>11</v>
      </c>
      <c r="D16668" s="2">
        <f t="shared" si="1042"/>
        <v>4</v>
      </c>
      <c r="E16668" s="2">
        <f t="shared" si="1043"/>
        <v>23</v>
      </c>
      <c r="F16668">
        <v>141.51339999999999</v>
      </c>
      <c r="G16668">
        <v>-37.645499999999998</v>
      </c>
      <c r="H16668" t="s">
        <v>6</v>
      </c>
      <c r="I16668" t="s">
        <v>8</v>
      </c>
      <c r="J16668">
        <v>1</v>
      </c>
    </row>
    <row r="16669" spans="1:10" x14ac:dyDescent="0.25">
      <c r="A16669" s="1">
        <v>40487.396527777775</v>
      </c>
      <c r="B16669" s="2">
        <f t="shared" si="1040"/>
        <v>2010</v>
      </c>
      <c r="C16669" s="2">
        <f t="shared" si="1041"/>
        <v>11</v>
      </c>
      <c r="D16669" s="2">
        <f t="shared" si="1042"/>
        <v>5</v>
      </c>
      <c r="E16669" s="2">
        <f t="shared" si="1043"/>
        <v>9</v>
      </c>
      <c r="F16669">
        <v>141.5051</v>
      </c>
      <c r="G16669">
        <v>-37.6387</v>
      </c>
      <c r="H16669" t="s">
        <v>6</v>
      </c>
      <c r="I16669" t="s">
        <v>8</v>
      </c>
      <c r="J16669">
        <v>1</v>
      </c>
    </row>
    <row r="16670" spans="1:10" x14ac:dyDescent="0.25">
      <c r="A16670" s="1">
        <v>40487.501388888886</v>
      </c>
      <c r="B16670" s="2">
        <f t="shared" si="1040"/>
        <v>2010</v>
      </c>
      <c r="C16670" s="2">
        <f t="shared" si="1041"/>
        <v>11</v>
      </c>
      <c r="D16670" s="2">
        <f t="shared" si="1042"/>
        <v>5</v>
      </c>
      <c r="E16670" s="2">
        <f t="shared" si="1043"/>
        <v>12</v>
      </c>
      <c r="F16670">
        <v>141.50649999999999</v>
      </c>
      <c r="G16670">
        <v>-37.6387</v>
      </c>
      <c r="H16670" t="s">
        <v>6</v>
      </c>
      <c r="I16670" t="s">
        <v>9</v>
      </c>
      <c r="J16670">
        <v>1</v>
      </c>
    </row>
    <row r="16671" spans="1:10" x14ac:dyDescent="0.25">
      <c r="A16671" s="1">
        <v>40487.667361111111</v>
      </c>
      <c r="B16671" s="2">
        <f t="shared" si="1040"/>
        <v>2010</v>
      </c>
      <c r="C16671" s="2">
        <f t="shared" si="1041"/>
        <v>11</v>
      </c>
      <c r="D16671" s="2">
        <f t="shared" si="1042"/>
        <v>5</v>
      </c>
      <c r="E16671" s="2">
        <f t="shared" si="1043"/>
        <v>16</v>
      </c>
      <c r="F16671">
        <v>141.5059</v>
      </c>
      <c r="G16671">
        <v>-37.635300000000001</v>
      </c>
      <c r="H16671" t="s">
        <v>6</v>
      </c>
      <c r="I16671" t="s">
        <v>9</v>
      </c>
      <c r="J16671">
        <v>1</v>
      </c>
    </row>
    <row r="16672" spans="1:10" x14ac:dyDescent="0.25">
      <c r="A16672" s="1">
        <v>40487.958333333336</v>
      </c>
      <c r="B16672" s="2">
        <f t="shared" si="1040"/>
        <v>2010</v>
      </c>
      <c r="C16672" s="2">
        <f t="shared" si="1041"/>
        <v>11</v>
      </c>
      <c r="D16672" s="2">
        <f t="shared" si="1042"/>
        <v>5</v>
      </c>
      <c r="E16672" s="2">
        <f t="shared" si="1043"/>
        <v>23</v>
      </c>
      <c r="F16672">
        <v>141.51329999999999</v>
      </c>
      <c r="G16672">
        <v>-37.645600000000002</v>
      </c>
      <c r="H16672" t="s">
        <v>6</v>
      </c>
      <c r="I16672" t="s">
        <v>8</v>
      </c>
      <c r="J16672">
        <v>1</v>
      </c>
    </row>
    <row r="16673" spans="1:10" x14ac:dyDescent="0.25">
      <c r="A16673" s="1">
        <v>40488.396527777775</v>
      </c>
      <c r="B16673" s="2">
        <f t="shared" si="1040"/>
        <v>2010</v>
      </c>
      <c r="C16673" s="2">
        <f t="shared" si="1041"/>
        <v>11</v>
      </c>
      <c r="D16673" s="2">
        <f t="shared" si="1042"/>
        <v>6</v>
      </c>
      <c r="E16673" s="2">
        <f t="shared" si="1043"/>
        <v>9</v>
      </c>
      <c r="F16673">
        <v>141.5061</v>
      </c>
      <c r="G16673">
        <v>-37.635399999999997</v>
      </c>
      <c r="H16673" t="s">
        <v>6</v>
      </c>
      <c r="I16673" t="s">
        <v>8</v>
      </c>
      <c r="J16673">
        <v>1</v>
      </c>
    </row>
    <row r="16674" spans="1:10" x14ac:dyDescent="0.25">
      <c r="A16674" s="1">
        <v>40488.501388888886</v>
      </c>
      <c r="B16674" s="2">
        <f t="shared" si="1040"/>
        <v>2010</v>
      </c>
      <c r="C16674" s="2">
        <f t="shared" si="1041"/>
        <v>11</v>
      </c>
      <c r="D16674" s="2">
        <f t="shared" si="1042"/>
        <v>6</v>
      </c>
      <c r="E16674" s="2">
        <f t="shared" si="1043"/>
        <v>12</v>
      </c>
      <c r="F16674">
        <v>141.50659999999999</v>
      </c>
      <c r="G16674">
        <v>-37.639299999999999</v>
      </c>
      <c r="H16674" t="s">
        <v>6</v>
      </c>
      <c r="I16674" t="s">
        <v>7</v>
      </c>
      <c r="J16674">
        <v>1</v>
      </c>
    </row>
    <row r="16675" spans="1:10" x14ac:dyDescent="0.25">
      <c r="A16675" s="1">
        <v>40488.667361111111</v>
      </c>
      <c r="B16675" s="2">
        <f t="shared" si="1040"/>
        <v>2010</v>
      </c>
      <c r="C16675" s="2">
        <f t="shared" si="1041"/>
        <v>11</v>
      </c>
      <c r="D16675" s="2">
        <f t="shared" si="1042"/>
        <v>6</v>
      </c>
      <c r="E16675" s="2">
        <f t="shared" si="1043"/>
        <v>16</v>
      </c>
      <c r="F16675">
        <v>141.5051</v>
      </c>
      <c r="G16675">
        <v>-37.639099999999999</v>
      </c>
      <c r="H16675" t="s">
        <v>6</v>
      </c>
      <c r="I16675" t="s">
        <v>8</v>
      </c>
      <c r="J16675">
        <v>1</v>
      </c>
    </row>
    <row r="16676" spans="1:10" x14ac:dyDescent="0.25">
      <c r="A16676" s="1">
        <v>40488.958333333336</v>
      </c>
      <c r="B16676" s="2">
        <f t="shared" si="1040"/>
        <v>2010</v>
      </c>
      <c r="C16676" s="2">
        <f t="shared" si="1041"/>
        <v>11</v>
      </c>
      <c r="D16676" s="2">
        <f t="shared" si="1042"/>
        <v>6</v>
      </c>
      <c r="E16676" s="2">
        <f t="shared" si="1043"/>
        <v>23</v>
      </c>
      <c r="F16676">
        <v>141.51220000000001</v>
      </c>
      <c r="G16676">
        <v>-37.640300000000003</v>
      </c>
      <c r="H16676" t="s">
        <v>6</v>
      </c>
      <c r="I16676" t="s">
        <v>8</v>
      </c>
      <c r="J16676">
        <v>1</v>
      </c>
    </row>
    <row r="16677" spans="1:10" x14ac:dyDescent="0.25">
      <c r="A16677" s="1">
        <v>40489.396527777775</v>
      </c>
      <c r="B16677" s="2">
        <f t="shared" si="1040"/>
        <v>2010</v>
      </c>
      <c r="C16677" s="2">
        <f t="shared" si="1041"/>
        <v>11</v>
      </c>
      <c r="D16677" s="2">
        <f t="shared" si="1042"/>
        <v>7</v>
      </c>
      <c r="E16677" s="2">
        <f t="shared" si="1043"/>
        <v>9</v>
      </c>
      <c r="F16677">
        <v>141.50540000000001</v>
      </c>
      <c r="G16677">
        <v>-37.638500000000001</v>
      </c>
      <c r="H16677" t="s">
        <v>6</v>
      </c>
      <c r="I16677" t="s">
        <v>7</v>
      </c>
      <c r="J16677">
        <v>1</v>
      </c>
    </row>
    <row r="16678" spans="1:10" x14ac:dyDescent="0.25">
      <c r="A16678" s="1">
        <v>40489.500694444447</v>
      </c>
      <c r="B16678" s="2">
        <f t="shared" si="1040"/>
        <v>2010</v>
      </c>
      <c r="C16678" s="2">
        <f t="shared" si="1041"/>
        <v>11</v>
      </c>
      <c r="D16678" s="2">
        <f t="shared" si="1042"/>
        <v>7</v>
      </c>
      <c r="E16678" s="2">
        <f t="shared" si="1043"/>
        <v>12</v>
      </c>
      <c r="F16678">
        <v>141.50479999999999</v>
      </c>
      <c r="G16678">
        <v>-37.638599999999997</v>
      </c>
      <c r="H16678" t="s">
        <v>6</v>
      </c>
      <c r="I16678" t="s">
        <v>8</v>
      </c>
      <c r="J16678">
        <v>1</v>
      </c>
    </row>
    <row r="16679" spans="1:10" x14ac:dyDescent="0.25">
      <c r="A16679" s="1">
        <v>40489.668055555558</v>
      </c>
      <c r="B16679" s="2">
        <f t="shared" si="1040"/>
        <v>2010</v>
      </c>
      <c r="C16679" s="2">
        <f t="shared" si="1041"/>
        <v>11</v>
      </c>
      <c r="D16679" s="2">
        <f t="shared" si="1042"/>
        <v>7</v>
      </c>
      <c r="E16679" s="2">
        <f t="shared" si="1043"/>
        <v>16</v>
      </c>
      <c r="F16679">
        <v>141.5067</v>
      </c>
      <c r="G16679">
        <v>-37.6389</v>
      </c>
      <c r="H16679" t="s">
        <v>6</v>
      </c>
      <c r="I16679" t="s">
        <v>7</v>
      </c>
      <c r="J16679">
        <v>1</v>
      </c>
    </row>
    <row r="16680" spans="1:10" x14ac:dyDescent="0.25">
      <c r="A16680" s="1">
        <v>40489.958333333336</v>
      </c>
      <c r="B16680" s="2">
        <f t="shared" si="1040"/>
        <v>2010</v>
      </c>
      <c r="C16680" s="2">
        <f t="shared" si="1041"/>
        <v>11</v>
      </c>
      <c r="D16680" s="2">
        <f t="shared" si="1042"/>
        <v>7</v>
      </c>
      <c r="E16680" s="2">
        <f t="shared" si="1043"/>
        <v>23</v>
      </c>
      <c r="F16680">
        <v>141.51339999999999</v>
      </c>
      <c r="G16680">
        <v>-37.645400000000002</v>
      </c>
      <c r="H16680" t="s">
        <v>6</v>
      </c>
      <c r="I16680" t="s">
        <v>8</v>
      </c>
      <c r="J16680">
        <v>1</v>
      </c>
    </row>
    <row r="16681" spans="1:10" x14ac:dyDescent="0.25">
      <c r="A16681" s="1">
        <v>40490.396527777775</v>
      </c>
      <c r="B16681" s="2">
        <f t="shared" si="1040"/>
        <v>2010</v>
      </c>
      <c r="C16681" s="2">
        <f t="shared" si="1041"/>
        <v>11</v>
      </c>
      <c r="D16681" s="2">
        <f t="shared" si="1042"/>
        <v>8</v>
      </c>
      <c r="E16681" s="2">
        <f t="shared" si="1043"/>
        <v>9</v>
      </c>
      <c r="F16681">
        <v>141.5061</v>
      </c>
      <c r="G16681">
        <v>-37.639600000000002</v>
      </c>
      <c r="H16681" t="s">
        <v>6</v>
      </c>
      <c r="I16681" t="s">
        <v>8</v>
      </c>
      <c r="J16681">
        <v>1</v>
      </c>
    </row>
    <row r="16682" spans="1:10" x14ac:dyDescent="0.25">
      <c r="A16682" s="1">
        <v>40490.500694444447</v>
      </c>
      <c r="B16682" s="2">
        <f t="shared" si="1040"/>
        <v>2010</v>
      </c>
      <c r="C16682" s="2">
        <f t="shared" si="1041"/>
        <v>11</v>
      </c>
      <c r="D16682" s="2">
        <f t="shared" si="1042"/>
        <v>8</v>
      </c>
      <c r="E16682" s="2">
        <f t="shared" si="1043"/>
        <v>12</v>
      </c>
      <c r="F16682">
        <v>141.5068</v>
      </c>
      <c r="G16682">
        <v>-37.638599999999997</v>
      </c>
      <c r="H16682" t="s">
        <v>6</v>
      </c>
      <c r="I16682" t="s">
        <v>9</v>
      </c>
      <c r="J16682">
        <v>1</v>
      </c>
    </row>
    <row r="16683" spans="1:10" x14ac:dyDescent="0.25">
      <c r="A16683" s="1">
        <v>40490.667361111111</v>
      </c>
      <c r="B16683" s="2">
        <f t="shared" si="1040"/>
        <v>2010</v>
      </c>
      <c r="C16683" s="2">
        <f t="shared" si="1041"/>
        <v>11</v>
      </c>
      <c r="D16683" s="2">
        <f t="shared" si="1042"/>
        <v>8</v>
      </c>
      <c r="E16683" s="2">
        <f t="shared" si="1043"/>
        <v>16</v>
      </c>
      <c r="F16683">
        <v>141.5025</v>
      </c>
      <c r="G16683">
        <v>-37.641300000000001</v>
      </c>
      <c r="H16683" t="s">
        <v>6</v>
      </c>
      <c r="I16683" t="s">
        <v>9</v>
      </c>
      <c r="J16683">
        <v>1</v>
      </c>
    </row>
    <row r="16684" spans="1:10" x14ac:dyDescent="0.25">
      <c r="A16684" s="1">
        <v>40490.958333333336</v>
      </c>
      <c r="B16684" s="2">
        <f t="shared" si="1040"/>
        <v>2010</v>
      </c>
      <c r="C16684" s="2">
        <f t="shared" si="1041"/>
        <v>11</v>
      </c>
      <c r="D16684" s="2">
        <f t="shared" si="1042"/>
        <v>8</v>
      </c>
      <c r="E16684" s="2">
        <f t="shared" si="1043"/>
        <v>23</v>
      </c>
      <c r="F16684">
        <v>141.51339999999999</v>
      </c>
      <c r="G16684">
        <v>-37.645699999999998</v>
      </c>
      <c r="H16684" t="s">
        <v>6</v>
      </c>
      <c r="I16684" t="s">
        <v>8</v>
      </c>
      <c r="J16684">
        <v>1</v>
      </c>
    </row>
    <row r="16685" spans="1:10" x14ac:dyDescent="0.25">
      <c r="A16685" s="1">
        <v>40491.396527777775</v>
      </c>
      <c r="B16685" s="2">
        <f t="shared" si="1040"/>
        <v>2010</v>
      </c>
      <c r="C16685" s="2">
        <f t="shared" si="1041"/>
        <v>11</v>
      </c>
      <c r="D16685" s="2">
        <f t="shared" si="1042"/>
        <v>9</v>
      </c>
      <c r="E16685" s="2">
        <f t="shared" si="1043"/>
        <v>9</v>
      </c>
      <c r="F16685">
        <v>141.5127</v>
      </c>
      <c r="G16685">
        <v>-37.645200000000003</v>
      </c>
      <c r="H16685" t="s">
        <v>6</v>
      </c>
      <c r="I16685" t="s">
        <v>7</v>
      </c>
      <c r="J16685">
        <v>1</v>
      </c>
    </row>
    <row r="16686" spans="1:10" x14ac:dyDescent="0.25">
      <c r="A16686" s="1">
        <v>40491.501388888886</v>
      </c>
      <c r="B16686" s="2">
        <f t="shared" si="1040"/>
        <v>2010</v>
      </c>
      <c r="C16686" s="2">
        <f t="shared" si="1041"/>
        <v>11</v>
      </c>
      <c r="D16686" s="2">
        <f t="shared" si="1042"/>
        <v>9</v>
      </c>
      <c r="E16686" s="2">
        <f t="shared" si="1043"/>
        <v>12</v>
      </c>
      <c r="F16686">
        <v>141.56720000000001</v>
      </c>
      <c r="G16686">
        <v>-37.683399999999999</v>
      </c>
      <c r="H16686" t="s">
        <v>6</v>
      </c>
      <c r="I16686" t="s">
        <v>7</v>
      </c>
      <c r="J16686">
        <v>1</v>
      </c>
    </row>
    <row r="16687" spans="1:10" x14ac:dyDescent="0.25">
      <c r="A16687" s="1">
        <v>40491.667361111111</v>
      </c>
      <c r="B16687" s="2">
        <f t="shared" si="1040"/>
        <v>2010</v>
      </c>
      <c r="C16687" s="2">
        <f t="shared" si="1041"/>
        <v>11</v>
      </c>
      <c r="D16687" s="2">
        <f t="shared" si="1042"/>
        <v>9</v>
      </c>
      <c r="E16687" s="2">
        <f t="shared" si="1043"/>
        <v>16</v>
      </c>
      <c r="F16687">
        <v>141.6361</v>
      </c>
      <c r="G16687">
        <v>-37.758299999999998</v>
      </c>
      <c r="H16687" t="s">
        <v>6</v>
      </c>
      <c r="I16687" t="s">
        <v>7</v>
      </c>
      <c r="J16687">
        <v>1</v>
      </c>
    </row>
    <row r="16688" spans="1:10" x14ac:dyDescent="0.25">
      <c r="A16688" s="1">
        <v>40491.958333333336</v>
      </c>
      <c r="B16688" s="2">
        <f t="shared" si="1040"/>
        <v>2010</v>
      </c>
      <c r="C16688" s="2">
        <f t="shared" si="1041"/>
        <v>11</v>
      </c>
      <c r="D16688" s="2">
        <f t="shared" si="1042"/>
        <v>9</v>
      </c>
      <c r="E16688" s="2">
        <f t="shared" si="1043"/>
        <v>23</v>
      </c>
      <c r="F16688">
        <v>141.636</v>
      </c>
      <c r="G16688">
        <v>-37.758299999999998</v>
      </c>
      <c r="H16688" t="s">
        <v>6</v>
      </c>
      <c r="I16688" t="s">
        <v>8</v>
      </c>
      <c r="J16688">
        <v>1</v>
      </c>
    </row>
    <row r="16689" spans="1:10" x14ac:dyDescent="0.25">
      <c r="A16689" s="1">
        <v>40492.396527777775</v>
      </c>
      <c r="B16689" s="2">
        <f t="shared" si="1040"/>
        <v>2010</v>
      </c>
      <c r="C16689" s="2">
        <f t="shared" si="1041"/>
        <v>11</v>
      </c>
      <c r="D16689" s="2">
        <f t="shared" si="1042"/>
        <v>10</v>
      </c>
      <c r="E16689" s="2">
        <f t="shared" si="1043"/>
        <v>9</v>
      </c>
      <c r="F16689">
        <v>141.63550000000001</v>
      </c>
      <c r="G16689">
        <v>-37.758699999999997</v>
      </c>
      <c r="H16689" t="s">
        <v>6</v>
      </c>
      <c r="I16689" t="s">
        <v>8</v>
      </c>
      <c r="J16689">
        <v>1</v>
      </c>
    </row>
    <row r="16690" spans="1:10" x14ac:dyDescent="0.25">
      <c r="A16690" s="1">
        <v>40492.5</v>
      </c>
      <c r="B16690" s="2">
        <f t="shared" si="1040"/>
        <v>2010</v>
      </c>
      <c r="C16690" s="2">
        <f t="shared" si="1041"/>
        <v>11</v>
      </c>
      <c r="D16690" s="2">
        <f t="shared" si="1042"/>
        <v>10</v>
      </c>
      <c r="E16690" s="2">
        <f t="shared" si="1043"/>
        <v>12</v>
      </c>
      <c r="F16690">
        <v>141.63589999999999</v>
      </c>
      <c r="G16690">
        <v>-37.758699999999997</v>
      </c>
      <c r="H16690" t="s">
        <v>6</v>
      </c>
      <c r="I16690" t="s">
        <v>8</v>
      </c>
      <c r="J16690">
        <v>1</v>
      </c>
    </row>
    <row r="16691" spans="1:10" x14ac:dyDescent="0.25">
      <c r="A16691" s="1">
        <v>40492.667361111111</v>
      </c>
      <c r="B16691" s="2">
        <f t="shared" si="1040"/>
        <v>2010</v>
      </c>
      <c r="C16691" s="2">
        <f t="shared" si="1041"/>
        <v>11</v>
      </c>
      <c r="D16691" s="2">
        <f t="shared" si="1042"/>
        <v>10</v>
      </c>
      <c r="E16691" s="2">
        <f t="shared" si="1043"/>
        <v>16</v>
      </c>
      <c r="F16691">
        <v>141.6353</v>
      </c>
      <c r="G16691">
        <v>-37.758600000000001</v>
      </c>
      <c r="H16691" t="s">
        <v>6</v>
      </c>
      <c r="I16691" t="s">
        <v>8</v>
      </c>
      <c r="J16691">
        <v>1</v>
      </c>
    </row>
    <row r="16692" spans="1:10" x14ac:dyDescent="0.25">
      <c r="A16692" s="1">
        <v>40492.958333333336</v>
      </c>
      <c r="B16692" s="2">
        <f t="shared" si="1040"/>
        <v>2010</v>
      </c>
      <c r="C16692" s="2">
        <f t="shared" si="1041"/>
        <v>11</v>
      </c>
      <c r="D16692" s="2">
        <f t="shared" si="1042"/>
        <v>10</v>
      </c>
      <c r="E16692" s="2">
        <f t="shared" si="1043"/>
        <v>23</v>
      </c>
      <c r="F16692">
        <v>141.6525</v>
      </c>
      <c r="G16692">
        <v>-37.776400000000002</v>
      </c>
      <c r="H16692" t="s">
        <v>6</v>
      </c>
      <c r="I16692" t="s">
        <v>8</v>
      </c>
      <c r="J16692">
        <v>1</v>
      </c>
    </row>
    <row r="16693" spans="1:10" x14ac:dyDescent="0.25">
      <c r="A16693" s="1">
        <v>40493.396527777775</v>
      </c>
      <c r="B16693" s="2">
        <f t="shared" si="1040"/>
        <v>2010</v>
      </c>
      <c r="C16693" s="2">
        <f t="shared" si="1041"/>
        <v>11</v>
      </c>
      <c r="D16693" s="2">
        <f t="shared" si="1042"/>
        <v>11</v>
      </c>
      <c r="E16693" s="2">
        <f t="shared" si="1043"/>
        <v>9</v>
      </c>
      <c r="F16693">
        <v>141.65090000000001</v>
      </c>
      <c r="G16693">
        <v>-37.7759</v>
      </c>
      <c r="H16693" t="s">
        <v>6</v>
      </c>
      <c r="I16693" t="s">
        <v>7</v>
      </c>
      <c r="J16693">
        <v>1</v>
      </c>
    </row>
    <row r="16694" spans="1:10" x14ac:dyDescent="0.25">
      <c r="A16694" s="1">
        <v>40493.958333333336</v>
      </c>
      <c r="B16694" s="2">
        <f t="shared" si="1040"/>
        <v>2010</v>
      </c>
      <c r="C16694" s="2">
        <f t="shared" si="1041"/>
        <v>11</v>
      </c>
      <c r="D16694" s="2">
        <f t="shared" si="1042"/>
        <v>11</v>
      </c>
      <c r="E16694" s="2">
        <f t="shared" si="1043"/>
        <v>23</v>
      </c>
      <c r="F16694">
        <v>141.8252</v>
      </c>
      <c r="G16694">
        <v>-37.741500000000002</v>
      </c>
      <c r="H16694" t="s">
        <v>6</v>
      </c>
      <c r="I16694" t="s">
        <v>7</v>
      </c>
      <c r="J16694">
        <v>1</v>
      </c>
    </row>
    <row r="16695" spans="1:10" x14ac:dyDescent="0.25">
      <c r="A16695" s="1">
        <v>40494.395833333336</v>
      </c>
      <c r="B16695" s="2">
        <f t="shared" si="1040"/>
        <v>2010</v>
      </c>
      <c r="C16695" s="2">
        <f t="shared" si="1041"/>
        <v>11</v>
      </c>
      <c r="D16695" s="2">
        <f t="shared" si="1042"/>
        <v>12</v>
      </c>
      <c r="E16695" s="2">
        <f t="shared" si="1043"/>
        <v>9</v>
      </c>
      <c r="F16695">
        <v>141.82669999999999</v>
      </c>
      <c r="G16695">
        <v>-37.741599999999998</v>
      </c>
      <c r="H16695" t="s">
        <v>6</v>
      </c>
      <c r="I16695" t="s">
        <v>8</v>
      </c>
      <c r="J16695">
        <v>1</v>
      </c>
    </row>
    <row r="16696" spans="1:10" x14ac:dyDescent="0.25">
      <c r="A16696" s="1">
        <v>40494.5</v>
      </c>
      <c r="B16696" s="2">
        <f t="shared" si="1040"/>
        <v>2010</v>
      </c>
      <c r="C16696" s="2">
        <f t="shared" si="1041"/>
        <v>11</v>
      </c>
      <c r="D16696" s="2">
        <f t="shared" si="1042"/>
        <v>12</v>
      </c>
      <c r="E16696" s="2">
        <f t="shared" si="1043"/>
        <v>12</v>
      </c>
      <c r="F16696">
        <v>141.82570000000001</v>
      </c>
      <c r="G16696">
        <v>-37.742400000000004</v>
      </c>
      <c r="H16696" t="s">
        <v>6</v>
      </c>
      <c r="I16696" t="s">
        <v>7</v>
      </c>
      <c r="J16696">
        <v>1</v>
      </c>
    </row>
    <row r="16697" spans="1:10" x14ac:dyDescent="0.25">
      <c r="A16697" s="1">
        <v>40494.668749999997</v>
      </c>
      <c r="B16697" s="2">
        <f t="shared" si="1040"/>
        <v>2010</v>
      </c>
      <c r="C16697" s="2">
        <f t="shared" si="1041"/>
        <v>11</v>
      </c>
      <c r="D16697" s="2">
        <f t="shared" si="1042"/>
        <v>12</v>
      </c>
      <c r="E16697" s="2">
        <f t="shared" si="1043"/>
        <v>16</v>
      </c>
      <c r="F16697">
        <v>141.82669999999999</v>
      </c>
      <c r="G16697">
        <v>-37.741599999999998</v>
      </c>
      <c r="H16697" t="s">
        <v>6</v>
      </c>
      <c r="I16697" t="s">
        <v>8</v>
      </c>
      <c r="J16697">
        <v>1</v>
      </c>
    </row>
    <row r="16698" spans="1:10" x14ac:dyDescent="0.25">
      <c r="A16698" s="1">
        <v>40494.959027777775</v>
      </c>
      <c r="B16698" s="2">
        <f t="shared" si="1040"/>
        <v>2010</v>
      </c>
      <c r="C16698" s="2">
        <f t="shared" si="1041"/>
        <v>11</v>
      </c>
      <c r="D16698" s="2">
        <f t="shared" si="1042"/>
        <v>12</v>
      </c>
      <c r="E16698" s="2">
        <f t="shared" si="1043"/>
        <v>23</v>
      </c>
      <c r="F16698">
        <v>141.8262</v>
      </c>
      <c r="G16698">
        <v>-37.741799999999998</v>
      </c>
      <c r="H16698" t="s">
        <v>6</v>
      </c>
      <c r="I16698" t="s">
        <v>8</v>
      </c>
      <c r="J16698">
        <v>1</v>
      </c>
    </row>
    <row r="16699" spans="1:10" x14ac:dyDescent="0.25">
      <c r="A16699" s="1">
        <v>40495.396527777775</v>
      </c>
      <c r="B16699" s="2">
        <f t="shared" si="1040"/>
        <v>2010</v>
      </c>
      <c r="C16699" s="2">
        <f t="shared" si="1041"/>
        <v>11</v>
      </c>
      <c r="D16699" s="2">
        <f t="shared" si="1042"/>
        <v>13</v>
      </c>
      <c r="E16699" s="2">
        <f t="shared" si="1043"/>
        <v>9</v>
      </c>
      <c r="F16699">
        <v>141.89609999999999</v>
      </c>
      <c r="G16699">
        <v>-37.685600000000001</v>
      </c>
      <c r="H16699" t="s">
        <v>6</v>
      </c>
      <c r="I16699" t="s">
        <v>8</v>
      </c>
      <c r="J16699">
        <v>1</v>
      </c>
    </row>
    <row r="16700" spans="1:10" x14ac:dyDescent="0.25">
      <c r="A16700" s="1">
        <v>40495.500694444447</v>
      </c>
      <c r="B16700" s="2">
        <f t="shared" si="1040"/>
        <v>2010</v>
      </c>
      <c r="C16700" s="2">
        <f t="shared" si="1041"/>
        <v>11</v>
      </c>
      <c r="D16700" s="2">
        <f t="shared" si="1042"/>
        <v>13</v>
      </c>
      <c r="E16700" s="2">
        <f t="shared" si="1043"/>
        <v>12</v>
      </c>
      <c r="F16700">
        <v>141.91050000000001</v>
      </c>
      <c r="G16700">
        <v>-37.666600000000003</v>
      </c>
      <c r="H16700" t="s">
        <v>6</v>
      </c>
      <c r="I16700" t="s">
        <v>9</v>
      </c>
      <c r="J16700">
        <v>1</v>
      </c>
    </row>
    <row r="16701" spans="1:10" x14ac:dyDescent="0.25">
      <c r="A16701" s="1">
        <v>40495.667361111111</v>
      </c>
      <c r="B16701" s="2">
        <f t="shared" si="1040"/>
        <v>2010</v>
      </c>
      <c r="C16701" s="2">
        <f t="shared" si="1041"/>
        <v>11</v>
      </c>
      <c r="D16701" s="2">
        <f t="shared" si="1042"/>
        <v>13</v>
      </c>
      <c r="E16701" s="2">
        <f t="shared" si="1043"/>
        <v>16</v>
      </c>
      <c r="F16701">
        <v>141.9101</v>
      </c>
      <c r="G16701">
        <v>-37.666899999999998</v>
      </c>
      <c r="H16701" t="s">
        <v>6</v>
      </c>
      <c r="I16701" t="s">
        <v>8</v>
      </c>
      <c r="J16701">
        <v>1</v>
      </c>
    </row>
    <row r="16702" spans="1:10" x14ac:dyDescent="0.25">
      <c r="A16702" s="1">
        <v>40495.959027777775</v>
      </c>
      <c r="B16702" s="2">
        <f t="shared" si="1040"/>
        <v>2010</v>
      </c>
      <c r="C16702" s="2">
        <f t="shared" si="1041"/>
        <v>11</v>
      </c>
      <c r="D16702" s="2">
        <f t="shared" si="1042"/>
        <v>13</v>
      </c>
      <c r="E16702" s="2">
        <f t="shared" si="1043"/>
        <v>23</v>
      </c>
      <c r="F16702">
        <v>141.9101</v>
      </c>
      <c r="G16702">
        <v>-37.666400000000003</v>
      </c>
      <c r="H16702" t="s">
        <v>6</v>
      </c>
      <c r="I16702" t="s">
        <v>8</v>
      </c>
      <c r="J16702">
        <v>1</v>
      </c>
    </row>
    <row r="16703" spans="1:10" x14ac:dyDescent="0.25">
      <c r="A16703" s="1">
        <v>40496.396527777775</v>
      </c>
      <c r="B16703" s="2">
        <f t="shared" si="1040"/>
        <v>2010</v>
      </c>
      <c r="C16703" s="2">
        <f t="shared" si="1041"/>
        <v>11</v>
      </c>
      <c r="D16703" s="2">
        <f t="shared" si="1042"/>
        <v>14</v>
      </c>
      <c r="E16703" s="2">
        <f t="shared" si="1043"/>
        <v>9</v>
      </c>
      <c r="F16703">
        <v>141.90940000000001</v>
      </c>
      <c r="G16703">
        <v>-37.665500000000002</v>
      </c>
      <c r="H16703" t="s">
        <v>6</v>
      </c>
      <c r="I16703" t="s">
        <v>8</v>
      </c>
      <c r="J16703">
        <v>1</v>
      </c>
    </row>
    <row r="16704" spans="1:10" x14ac:dyDescent="0.25">
      <c r="A16704" s="1">
        <v>40496.5</v>
      </c>
      <c r="B16704" s="2">
        <f t="shared" si="1040"/>
        <v>2010</v>
      </c>
      <c r="C16704" s="2">
        <f t="shared" si="1041"/>
        <v>11</v>
      </c>
      <c r="D16704" s="2">
        <f t="shared" si="1042"/>
        <v>14</v>
      </c>
      <c r="E16704" s="2">
        <f t="shared" si="1043"/>
        <v>12</v>
      </c>
      <c r="F16704">
        <v>141.90889999999999</v>
      </c>
      <c r="G16704">
        <v>-37.664700000000003</v>
      </c>
      <c r="H16704" t="s">
        <v>6</v>
      </c>
      <c r="I16704" t="s">
        <v>9</v>
      </c>
      <c r="J16704">
        <v>1</v>
      </c>
    </row>
    <row r="16705" spans="1:10" x14ac:dyDescent="0.25">
      <c r="A16705" s="1">
        <v>40496.667361111111</v>
      </c>
      <c r="B16705" s="2">
        <f t="shared" si="1040"/>
        <v>2010</v>
      </c>
      <c r="C16705" s="2">
        <f t="shared" si="1041"/>
        <v>11</v>
      </c>
      <c r="D16705" s="2">
        <f t="shared" si="1042"/>
        <v>14</v>
      </c>
      <c r="E16705" s="2">
        <f t="shared" si="1043"/>
        <v>16</v>
      </c>
      <c r="F16705">
        <v>141.90989999999999</v>
      </c>
      <c r="G16705">
        <v>-37.667099999999998</v>
      </c>
      <c r="H16705" t="s">
        <v>6</v>
      </c>
      <c r="I16705" t="s">
        <v>8</v>
      </c>
      <c r="J16705">
        <v>1</v>
      </c>
    </row>
    <row r="16706" spans="1:10" x14ac:dyDescent="0.25">
      <c r="A16706" s="1">
        <v>40496.959027777775</v>
      </c>
      <c r="B16706" s="2">
        <f t="shared" ref="B16706:B16769" si="1044">YEAR(A16706)</f>
        <v>2010</v>
      </c>
      <c r="C16706" s="2">
        <f t="shared" ref="C16706:C16769" si="1045">MONTH(A16706)</f>
        <v>11</v>
      </c>
      <c r="D16706" s="2">
        <f t="shared" ref="D16706:D16769" si="1046">DAY(A16706)</f>
        <v>14</v>
      </c>
      <c r="E16706" s="2">
        <f t="shared" ref="E16706:E16769" si="1047">HOUR(A16706)</f>
        <v>23</v>
      </c>
      <c r="F16706">
        <v>141.92830000000001</v>
      </c>
      <c r="G16706">
        <v>-37.668500000000002</v>
      </c>
      <c r="H16706" t="s">
        <v>6</v>
      </c>
      <c r="I16706" t="s">
        <v>7</v>
      </c>
      <c r="J16706">
        <v>1</v>
      </c>
    </row>
    <row r="16707" spans="1:10" x14ac:dyDescent="0.25">
      <c r="A16707" s="1">
        <v>40497.396527777775</v>
      </c>
      <c r="B16707" s="2">
        <f t="shared" si="1044"/>
        <v>2010</v>
      </c>
      <c r="C16707" s="2">
        <f t="shared" si="1045"/>
        <v>11</v>
      </c>
      <c r="D16707" s="2">
        <f t="shared" si="1046"/>
        <v>15</v>
      </c>
      <c r="E16707" s="2">
        <f t="shared" si="1047"/>
        <v>9</v>
      </c>
      <c r="F16707">
        <v>141.93</v>
      </c>
      <c r="G16707">
        <v>-37.6691</v>
      </c>
      <c r="H16707" t="s">
        <v>6</v>
      </c>
      <c r="I16707" t="s">
        <v>8</v>
      </c>
      <c r="J16707">
        <v>1</v>
      </c>
    </row>
    <row r="16708" spans="1:10" x14ac:dyDescent="0.25">
      <c r="A16708" s="1">
        <v>40497.500694444447</v>
      </c>
      <c r="B16708" s="2">
        <f t="shared" si="1044"/>
        <v>2010</v>
      </c>
      <c r="C16708" s="2">
        <f t="shared" si="1045"/>
        <v>11</v>
      </c>
      <c r="D16708" s="2">
        <f t="shared" si="1046"/>
        <v>15</v>
      </c>
      <c r="E16708" s="2">
        <f t="shared" si="1047"/>
        <v>12</v>
      </c>
      <c r="F16708">
        <v>141.93029999999999</v>
      </c>
      <c r="G16708">
        <v>-37.6706</v>
      </c>
      <c r="H16708" t="s">
        <v>6</v>
      </c>
      <c r="I16708" t="s">
        <v>7</v>
      </c>
      <c r="J16708">
        <v>1</v>
      </c>
    </row>
    <row r="16709" spans="1:10" x14ac:dyDescent="0.25">
      <c r="A16709" s="1">
        <v>40497.667361111111</v>
      </c>
      <c r="B16709" s="2">
        <f t="shared" si="1044"/>
        <v>2010</v>
      </c>
      <c r="C16709" s="2">
        <f t="shared" si="1045"/>
        <v>11</v>
      </c>
      <c r="D16709" s="2">
        <f t="shared" si="1046"/>
        <v>15</v>
      </c>
      <c r="E16709" s="2">
        <f t="shared" si="1047"/>
        <v>16</v>
      </c>
      <c r="F16709">
        <v>141.93039999999999</v>
      </c>
      <c r="G16709">
        <v>-37.670499999999997</v>
      </c>
      <c r="H16709" t="s">
        <v>6</v>
      </c>
      <c r="I16709" t="s">
        <v>8</v>
      </c>
      <c r="J16709">
        <v>1</v>
      </c>
    </row>
    <row r="16710" spans="1:10" x14ac:dyDescent="0.25">
      <c r="A16710" s="1">
        <v>40497.958333333336</v>
      </c>
      <c r="B16710" s="2">
        <f t="shared" si="1044"/>
        <v>2010</v>
      </c>
      <c r="C16710" s="2">
        <f t="shared" si="1045"/>
        <v>11</v>
      </c>
      <c r="D16710" s="2">
        <f t="shared" si="1046"/>
        <v>15</v>
      </c>
      <c r="E16710" s="2">
        <f t="shared" si="1047"/>
        <v>23</v>
      </c>
      <c r="F16710">
        <v>141.93039999999999</v>
      </c>
      <c r="G16710">
        <v>-37.670299999999997</v>
      </c>
      <c r="H16710" t="s">
        <v>6</v>
      </c>
      <c r="I16710" t="s">
        <v>8</v>
      </c>
      <c r="J16710">
        <v>1</v>
      </c>
    </row>
    <row r="16711" spans="1:10" x14ac:dyDescent="0.25">
      <c r="A16711" s="1">
        <v>40498.396527777775</v>
      </c>
      <c r="B16711" s="2">
        <f t="shared" si="1044"/>
        <v>2010</v>
      </c>
      <c r="C16711" s="2">
        <f t="shared" si="1045"/>
        <v>11</v>
      </c>
      <c r="D16711" s="2">
        <f t="shared" si="1046"/>
        <v>16</v>
      </c>
      <c r="E16711" s="2">
        <f t="shared" si="1047"/>
        <v>9</v>
      </c>
      <c r="F16711">
        <v>141.91820000000001</v>
      </c>
      <c r="G16711">
        <v>-37.662100000000002</v>
      </c>
      <c r="H16711" t="s">
        <v>6</v>
      </c>
      <c r="I16711" t="s">
        <v>8</v>
      </c>
      <c r="J16711">
        <v>1</v>
      </c>
    </row>
    <row r="16712" spans="1:10" x14ac:dyDescent="0.25">
      <c r="A16712" s="1">
        <v>40498.956250000003</v>
      </c>
      <c r="B16712" s="2">
        <f t="shared" si="1044"/>
        <v>2010</v>
      </c>
      <c r="C16712" s="2">
        <f t="shared" si="1045"/>
        <v>11</v>
      </c>
      <c r="D16712" s="2">
        <f t="shared" si="1046"/>
        <v>16</v>
      </c>
      <c r="E16712" s="2">
        <f t="shared" si="1047"/>
        <v>22</v>
      </c>
      <c r="F16712">
        <v>141.92840000000001</v>
      </c>
      <c r="G16712">
        <v>-37.668599999999998</v>
      </c>
      <c r="H16712" t="s">
        <v>6</v>
      </c>
      <c r="I16712" t="s">
        <v>8</v>
      </c>
      <c r="J16712">
        <v>1</v>
      </c>
    </row>
    <row r="16713" spans="1:10" x14ac:dyDescent="0.25">
      <c r="A16713" s="1">
        <v>40504.396527777775</v>
      </c>
      <c r="B16713" s="2">
        <f t="shared" si="1044"/>
        <v>2010</v>
      </c>
      <c r="C16713" s="2">
        <f t="shared" si="1045"/>
        <v>11</v>
      </c>
      <c r="D16713" s="2">
        <f t="shared" si="1046"/>
        <v>22</v>
      </c>
      <c r="E16713" s="2">
        <f t="shared" si="1047"/>
        <v>9</v>
      </c>
      <c r="F16713">
        <v>141.92619999999999</v>
      </c>
      <c r="G16713">
        <v>-37.667999999999999</v>
      </c>
      <c r="H16713" t="s">
        <v>6</v>
      </c>
      <c r="I16713" t="s">
        <v>8</v>
      </c>
      <c r="J16713">
        <v>1</v>
      </c>
    </row>
    <row r="16714" spans="1:10" x14ac:dyDescent="0.25">
      <c r="A16714" s="1">
        <v>40504.665277777778</v>
      </c>
      <c r="B16714" s="2">
        <f t="shared" si="1044"/>
        <v>2010</v>
      </c>
      <c r="C16714" s="2">
        <f t="shared" si="1045"/>
        <v>11</v>
      </c>
      <c r="D16714" s="2">
        <f t="shared" si="1046"/>
        <v>22</v>
      </c>
      <c r="E16714" s="2">
        <f t="shared" si="1047"/>
        <v>15</v>
      </c>
      <c r="F16714">
        <v>141.93049999999999</v>
      </c>
      <c r="G16714">
        <v>-37.669800000000002</v>
      </c>
      <c r="H16714" t="s">
        <v>6</v>
      </c>
      <c r="I16714" t="s">
        <v>9</v>
      </c>
      <c r="J16714">
        <v>1</v>
      </c>
    </row>
    <row r="16715" spans="1:10" x14ac:dyDescent="0.25">
      <c r="A16715" s="1">
        <v>40504.956944444442</v>
      </c>
      <c r="B16715" s="2">
        <f t="shared" si="1044"/>
        <v>2010</v>
      </c>
      <c r="C16715" s="2">
        <f t="shared" si="1045"/>
        <v>11</v>
      </c>
      <c r="D16715" s="2">
        <f t="shared" si="1046"/>
        <v>22</v>
      </c>
      <c r="E16715" s="2">
        <f t="shared" si="1047"/>
        <v>22</v>
      </c>
      <c r="F16715">
        <v>141.9288</v>
      </c>
      <c r="G16715">
        <v>-37.668799999999997</v>
      </c>
      <c r="H16715" t="s">
        <v>6</v>
      </c>
      <c r="I16715" t="s">
        <v>8</v>
      </c>
      <c r="J16715">
        <v>1</v>
      </c>
    </row>
    <row r="16716" spans="1:10" x14ac:dyDescent="0.25">
      <c r="A16716" s="1">
        <v>40504.958333333336</v>
      </c>
      <c r="B16716" s="2">
        <f t="shared" si="1044"/>
        <v>2010</v>
      </c>
      <c r="C16716" s="2">
        <f t="shared" si="1045"/>
        <v>11</v>
      </c>
      <c r="D16716" s="2">
        <f t="shared" si="1046"/>
        <v>22</v>
      </c>
      <c r="E16716" s="2">
        <f t="shared" si="1047"/>
        <v>23</v>
      </c>
      <c r="F16716">
        <v>141.9288</v>
      </c>
      <c r="G16716">
        <v>-37.668700000000001</v>
      </c>
      <c r="H16716" t="s">
        <v>6</v>
      </c>
      <c r="I16716" t="s">
        <v>8</v>
      </c>
      <c r="J16716">
        <v>1</v>
      </c>
    </row>
    <row r="16717" spans="1:10" x14ac:dyDescent="0.25">
      <c r="A16717" s="1">
        <v>40505.396527777775</v>
      </c>
      <c r="B16717" s="2">
        <f t="shared" si="1044"/>
        <v>2010</v>
      </c>
      <c r="C16717" s="2">
        <f t="shared" si="1045"/>
        <v>11</v>
      </c>
      <c r="D16717" s="2">
        <f t="shared" si="1046"/>
        <v>23</v>
      </c>
      <c r="E16717" s="2">
        <f t="shared" si="1047"/>
        <v>9</v>
      </c>
      <c r="F16717">
        <v>141.92580000000001</v>
      </c>
      <c r="G16717">
        <v>-37.668599999999998</v>
      </c>
      <c r="H16717" t="s">
        <v>6</v>
      </c>
      <c r="I16717" t="s">
        <v>7</v>
      </c>
      <c r="J16717">
        <v>1</v>
      </c>
    </row>
    <row r="16718" spans="1:10" x14ac:dyDescent="0.25">
      <c r="A16718" s="1">
        <v>40505.500694444447</v>
      </c>
      <c r="B16718" s="2">
        <f t="shared" si="1044"/>
        <v>2010</v>
      </c>
      <c r="C16718" s="2">
        <f t="shared" si="1045"/>
        <v>11</v>
      </c>
      <c r="D16718" s="2">
        <f t="shared" si="1046"/>
        <v>23</v>
      </c>
      <c r="E16718" s="2">
        <f t="shared" si="1047"/>
        <v>12</v>
      </c>
      <c r="F16718">
        <v>141.92769999999999</v>
      </c>
      <c r="G16718">
        <v>-37.668199999999999</v>
      </c>
      <c r="H16718" t="s">
        <v>6</v>
      </c>
      <c r="I16718" t="s">
        <v>8</v>
      </c>
      <c r="J16718">
        <v>1</v>
      </c>
    </row>
    <row r="16719" spans="1:10" x14ac:dyDescent="0.25">
      <c r="A16719" s="1">
        <v>40505.666666666664</v>
      </c>
      <c r="B16719" s="2">
        <f t="shared" si="1044"/>
        <v>2010</v>
      </c>
      <c r="C16719" s="2">
        <f t="shared" si="1045"/>
        <v>11</v>
      </c>
      <c r="D16719" s="2">
        <f t="shared" si="1046"/>
        <v>23</v>
      </c>
      <c r="E16719" s="2">
        <f t="shared" si="1047"/>
        <v>16</v>
      </c>
      <c r="F16719">
        <v>141.92779999999999</v>
      </c>
      <c r="G16719">
        <v>-37.668199999999999</v>
      </c>
      <c r="H16719" t="s">
        <v>6</v>
      </c>
      <c r="I16719" t="s">
        <v>8</v>
      </c>
      <c r="J16719">
        <v>1</v>
      </c>
    </row>
    <row r="16720" spans="1:10" x14ac:dyDescent="0.25">
      <c r="A16720" s="1">
        <v>40505.959027777775</v>
      </c>
      <c r="B16720" s="2">
        <f t="shared" si="1044"/>
        <v>2010</v>
      </c>
      <c r="C16720" s="2">
        <f t="shared" si="1045"/>
        <v>11</v>
      </c>
      <c r="D16720" s="2">
        <f t="shared" si="1046"/>
        <v>23</v>
      </c>
      <c r="E16720" s="2">
        <f t="shared" si="1047"/>
        <v>23</v>
      </c>
      <c r="F16720">
        <v>141.9265</v>
      </c>
      <c r="G16720">
        <v>-37.667999999999999</v>
      </c>
      <c r="H16720" t="s">
        <v>6</v>
      </c>
      <c r="I16720" t="s">
        <v>8</v>
      </c>
      <c r="J16720">
        <v>1</v>
      </c>
    </row>
    <row r="16721" spans="1:10" x14ac:dyDescent="0.25">
      <c r="A16721" s="1">
        <v>40506.396527777775</v>
      </c>
      <c r="B16721" s="2">
        <f t="shared" si="1044"/>
        <v>2010</v>
      </c>
      <c r="C16721" s="2">
        <f t="shared" si="1045"/>
        <v>11</v>
      </c>
      <c r="D16721" s="2">
        <f t="shared" si="1046"/>
        <v>24</v>
      </c>
      <c r="E16721" s="2">
        <f t="shared" si="1047"/>
        <v>9</v>
      </c>
      <c r="F16721">
        <v>141.9299</v>
      </c>
      <c r="G16721">
        <v>-37.6691</v>
      </c>
      <c r="H16721" t="s">
        <v>6</v>
      </c>
      <c r="I16721" t="s">
        <v>9</v>
      </c>
      <c r="J16721">
        <v>1</v>
      </c>
    </row>
    <row r="16722" spans="1:10" x14ac:dyDescent="0.25">
      <c r="A16722" s="1">
        <v>40506.500694444447</v>
      </c>
      <c r="B16722" s="2">
        <f t="shared" si="1044"/>
        <v>2010</v>
      </c>
      <c r="C16722" s="2">
        <f t="shared" si="1045"/>
        <v>11</v>
      </c>
      <c r="D16722" s="2">
        <f t="shared" si="1046"/>
        <v>24</v>
      </c>
      <c r="E16722" s="2">
        <f t="shared" si="1047"/>
        <v>12</v>
      </c>
      <c r="F16722">
        <v>141.9272</v>
      </c>
      <c r="G16722">
        <v>-37.667999999999999</v>
      </c>
      <c r="H16722" t="s">
        <v>6</v>
      </c>
      <c r="I16722" t="s">
        <v>8</v>
      </c>
      <c r="J16722">
        <v>1</v>
      </c>
    </row>
    <row r="16723" spans="1:10" x14ac:dyDescent="0.25">
      <c r="A16723" s="1">
        <v>40506.668749999997</v>
      </c>
      <c r="B16723" s="2">
        <f t="shared" si="1044"/>
        <v>2010</v>
      </c>
      <c r="C16723" s="2">
        <f t="shared" si="1045"/>
        <v>11</v>
      </c>
      <c r="D16723" s="2">
        <f t="shared" si="1046"/>
        <v>24</v>
      </c>
      <c r="E16723" s="2">
        <f t="shared" si="1047"/>
        <v>16</v>
      </c>
      <c r="F16723">
        <v>141.9307</v>
      </c>
      <c r="G16723">
        <v>-37.669600000000003</v>
      </c>
      <c r="H16723" t="s">
        <v>6</v>
      </c>
      <c r="I16723" t="s">
        <v>10</v>
      </c>
      <c r="J16723">
        <v>1</v>
      </c>
    </row>
    <row r="16724" spans="1:10" x14ac:dyDescent="0.25">
      <c r="A16724" s="1">
        <v>40506.959027777775</v>
      </c>
      <c r="B16724" s="2">
        <f t="shared" si="1044"/>
        <v>2010</v>
      </c>
      <c r="C16724" s="2">
        <f t="shared" si="1045"/>
        <v>11</v>
      </c>
      <c r="D16724" s="2">
        <f t="shared" si="1046"/>
        <v>24</v>
      </c>
      <c r="E16724" s="2">
        <f t="shared" si="1047"/>
        <v>23</v>
      </c>
      <c r="F16724">
        <v>141.92679999999999</v>
      </c>
      <c r="G16724">
        <v>-37.668500000000002</v>
      </c>
      <c r="H16724" t="s">
        <v>6</v>
      </c>
      <c r="I16724" t="s">
        <v>8</v>
      </c>
      <c r="J16724">
        <v>1</v>
      </c>
    </row>
    <row r="16725" spans="1:10" x14ac:dyDescent="0.25">
      <c r="A16725" s="1">
        <v>40507.397222222222</v>
      </c>
      <c r="B16725" s="2">
        <f t="shared" si="1044"/>
        <v>2010</v>
      </c>
      <c r="C16725" s="2">
        <f t="shared" si="1045"/>
        <v>11</v>
      </c>
      <c r="D16725" s="2">
        <f t="shared" si="1046"/>
        <v>25</v>
      </c>
      <c r="E16725" s="2">
        <f t="shared" si="1047"/>
        <v>9</v>
      </c>
      <c r="F16725">
        <v>141.93029999999999</v>
      </c>
      <c r="G16725">
        <v>-37.6706</v>
      </c>
      <c r="H16725" t="s">
        <v>6</v>
      </c>
      <c r="I16725" t="s">
        <v>8</v>
      </c>
      <c r="J16725">
        <v>1</v>
      </c>
    </row>
    <row r="16726" spans="1:10" x14ac:dyDescent="0.25">
      <c r="A16726" s="1">
        <v>40507.501388888886</v>
      </c>
      <c r="B16726" s="2">
        <f t="shared" si="1044"/>
        <v>2010</v>
      </c>
      <c r="C16726" s="2">
        <f t="shared" si="1045"/>
        <v>11</v>
      </c>
      <c r="D16726" s="2">
        <f t="shared" si="1046"/>
        <v>25</v>
      </c>
      <c r="E16726" s="2">
        <f t="shared" si="1047"/>
        <v>12</v>
      </c>
      <c r="F16726">
        <v>141.9298</v>
      </c>
      <c r="G16726">
        <v>-37.668999999999997</v>
      </c>
      <c r="H16726" t="s">
        <v>6</v>
      </c>
      <c r="I16726" t="s">
        <v>8</v>
      </c>
      <c r="J16726">
        <v>1</v>
      </c>
    </row>
    <row r="16727" spans="1:10" x14ac:dyDescent="0.25">
      <c r="A16727" s="1">
        <v>40507.667361111111</v>
      </c>
      <c r="B16727" s="2">
        <f t="shared" si="1044"/>
        <v>2010</v>
      </c>
      <c r="C16727" s="2">
        <f t="shared" si="1045"/>
        <v>11</v>
      </c>
      <c r="D16727" s="2">
        <f t="shared" si="1046"/>
        <v>25</v>
      </c>
      <c r="E16727" s="2">
        <f t="shared" si="1047"/>
        <v>16</v>
      </c>
      <c r="F16727">
        <v>141.93029999999999</v>
      </c>
      <c r="G16727">
        <v>-37.670499999999997</v>
      </c>
      <c r="H16727" t="s">
        <v>6</v>
      </c>
      <c r="I16727" t="s">
        <v>8</v>
      </c>
      <c r="J16727">
        <v>1</v>
      </c>
    </row>
    <row r="16728" spans="1:10" x14ac:dyDescent="0.25">
      <c r="A16728" s="1">
        <v>40507.959027777775</v>
      </c>
      <c r="B16728" s="2">
        <f t="shared" si="1044"/>
        <v>2010</v>
      </c>
      <c r="C16728" s="2">
        <f t="shared" si="1045"/>
        <v>11</v>
      </c>
      <c r="D16728" s="2">
        <f t="shared" si="1046"/>
        <v>25</v>
      </c>
      <c r="E16728" s="2">
        <f t="shared" si="1047"/>
        <v>23</v>
      </c>
      <c r="F16728">
        <v>141.9271</v>
      </c>
      <c r="G16728">
        <v>-37.668300000000002</v>
      </c>
      <c r="H16728" t="s">
        <v>6</v>
      </c>
      <c r="I16728" t="s">
        <v>8</v>
      </c>
      <c r="J16728">
        <v>1</v>
      </c>
    </row>
    <row r="16729" spans="1:10" x14ac:dyDescent="0.25">
      <c r="A16729" s="1">
        <v>40508.500694444447</v>
      </c>
      <c r="B16729" s="2">
        <f t="shared" si="1044"/>
        <v>2010</v>
      </c>
      <c r="C16729" s="2">
        <f t="shared" si="1045"/>
        <v>11</v>
      </c>
      <c r="D16729" s="2">
        <f t="shared" si="1046"/>
        <v>26</v>
      </c>
      <c r="E16729" s="2">
        <f t="shared" si="1047"/>
        <v>12</v>
      </c>
      <c r="F16729">
        <v>141.92779999999999</v>
      </c>
      <c r="G16729">
        <v>-37.668500000000002</v>
      </c>
      <c r="H16729" t="s">
        <v>6</v>
      </c>
      <c r="I16729" t="s">
        <v>9</v>
      </c>
      <c r="J16729">
        <v>1</v>
      </c>
    </row>
    <row r="16730" spans="1:10" x14ac:dyDescent="0.25">
      <c r="A16730" s="1">
        <v>40508.668055555558</v>
      </c>
      <c r="B16730" s="2">
        <f t="shared" si="1044"/>
        <v>2010</v>
      </c>
      <c r="C16730" s="2">
        <f t="shared" si="1045"/>
        <v>11</v>
      </c>
      <c r="D16730" s="2">
        <f t="shared" si="1046"/>
        <v>26</v>
      </c>
      <c r="E16730" s="2">
        <f t="shared" si="1047"/>
        <v>16</v>
      </c>
      <c r="F16730">
        <v>141.9308</v>
      </c>
      <c r="G16730">
        <v>-37.67</v>
      </c>
      <c r="H16730" t="s">
        <v>6</v>
      </c>
      <c r="I16730" t="s">
        <v>7</v>
      </c>
      <c r="J16730">
        <v>1</v>
      </c>
    </row>
    <row r="16731" spans="1:10" x14ac:dyDescent="0.25">
      <c r="A16731" s="1">
        <v>40508.959027777775</v>
      </c>
      <c r="B16731" s="2">
        <f t="shared" si="1044"/>
        <v>2010</v>
      </c>
      <c r="C16731" s="2">
        <f t="shared" si="1045"/>
        <v>11</v>
      </c>
      <c r="D16731" s="2">
        <f t="shared" si="1046"/>
        <v>26</v>
      </c>
      <c r="E16731" s="2">
        <f t="shared" si="1047"/>
        <v>23</v>
      </c>
      <c r="F16731">
        <v>141.92699999999999</v>
      </c>
      <c r="G16731">
        <v>-37.667700000000004</v>
      </c>
      <c r="H16731" t="s">
        <v>6</v>
      </c>
      <c r="I16731" t="s">
        <v>9</v>
      </c>
      <c r="J16731">
        <v>1</v>
      </c>
    </row>
    <row r="16732" spans="1:10" x14ac:dyDescent="0.25">
      <c r="A16732" s="1">
        <v>40509.396527777775</v>
      </c>
      <c r="B16732" s="2">
        <f t="shared" si="1044"/>
        <v>2010</v>
      </c>
      <c r="C16732" s="2">
        <f t="shared" si="1045"/>
        <v>11</v>
      </c>
      <c r="D16732" s="2">
        <f t="shared" si="1046"/>
        <v>27</v>
      </c>
      <c r="E16732" s="2">
        <f t="shared" si="1047"/>
        <v>9</v>
      </c>
      <c r="F16732">
        <v>141.92599999999999</v>
      </c>
      <c r="G16732">
        <v>-37.668500000000002</v>
      </c>
      <c r="H16732" t="s">
        <v>6</v>
      </c>
      <c r="I16732" t="s">
        <v>7</v>
      </c>
      <c r="J16732">
        <v>1</v>
      </c>
    </row>
    <row r="16733" spans="1:10" x14ac:dyDescent="0.25">
      <c r="A16733" s="1">
        <v>40509.500694444447</v>
      </c>
      <c r="B16733" s="2">
        <f t="shared" si="1044"/>
        <v>2010</v>
      </c>
      <c r="C16733" s="2">
        <f t="shared" si="1045"/>
        <v>11</v>
      </c>
      <c r="D16733" s="2">
        <f t="shared" si="1046"/>
        <v>27</v>
      </c>
      <c r="E16733" s="2">
        <f t="shared" si="1047"/>
        <v>12</v>
      </c>
      <c r="F16733">
        <v>141.92939999999999</v>
      </c>
      <c r="G16733">
        <v>-37.668799999999997</v>
      </c>
      <c r="H16733" t="s">
        <v>6</v>
      </c>
      <c r="I16733" t="s">
        <v>8</v>
      </c>
      <c r="J16733">
        <v>1</v>
      </c>
    </row>
    <row r="16734" spans="1:10" x14ac:dyDescent="0.25">
      <c r="A16734" s="1">
        <v>40509.667361111111</v>
      </c>
      <c r="B16734" s="2">
        <f t="shared" si="1044"/>
        <v>2010</v>
      </c>
      <c r="C16734" s="2">
        <f t="shared" si="1045"/>
        <v>11</v>
      </c>
      <c r="D16734" s="2">
        <f t="shared" si="1046"/>
        <v>27</v>
      </c>
      <c r="E16734" s="2">
        <f t="shared" si="1047"/>
        <v>16</v>
      </c>
      <c r="F16734">
        <v>141.93029999999999</v>
      </c>
      <c r="G16734">
        <v>-37.6706</v>
      </c>
      <c r="H16734" t="s">
        <v>6</v>
      </c>
      <c r="I16734" t="s">
        <v>8</v>
      </c>
      <c r="J16734">
        <v>1</v>
      </c>
    </row>
    <row r="16735" spans="1:10" x14ac:dyDescent="0.25">
      <c r="A16735" s="1">
        <v>40509.958333333336</v>
      </c>
      <c r="B16735" s="2">
        <f t="shared" si="1044"/>
        <v>2010</v>
      </c>
      <c r="C16735" s="2">
        <f t="shared" si="1045"/>
        <v>11</v>
      </c>
      <c r="D16735" s="2">
        <f t="shared" si="1046"/>
        <v>27</v>
      </c>
      <c r="E16735" s="2">
        <f t="shared" si="1047"/>
        <v>23</v>
      </c>
      <c r="F16735">
        <v>141.9272</v>
      </c>
      <c r="G16735">
        <v>-37.668300000000002</v>
      </c>
      <c r="H16735" t="s">
        <v>6</v>
      </c>
      <c r="I16735" t="s">
        <v>8</v>
      </c>
      <c r="J16735">
        <v>1</v>
      </c>
    </row>
    <row r="16736" spans="1:10" x14ac:dyDescent="0.25">
      <c r="A16736" s="1">
        <v>40510.396527777775</v>
      </c>
      <c r="B16736" s="2">
        <f t="shared" si="1044"/>
        <v>2010</v>
      </c>
      <c r="C16736" s="2">
        <f t="shared" si="1045"/>
        <v>11</v>
      </c>
      <c r="D16736" s="2">
        <f t="shared" si="1046"/>
        <v>28</v>
      </c>
      <c r="E16736" s="2">
        <f t="shared" si="1047"/>
        <v>9</v>
      </c>
      <c r="F16736">
        <v>141.93039999999999</v>
      </c>
      <c r="G16736">
        <v>-37.669600000000003</v>
      </c>
      <c r="H16736" t="s">
        <v>6</v>
      </c>
      <c r="I16736" t="s">
        <v>8</v>
      </c>
      <c r="J16736">
        <v>1</v>
      </c>
    </row>
    <row r="16737" spans="1:10" x14ac:dyDescent="0.25">
      <c r="A16737" s="1">
        <v>40510.502083333333</v>
      </c>
      <c r="B16737" s="2">
        <f t="shared" si="1044"/>
        <v>2010</v>
      </c>
      <c r="C16737" s="2">
        <f t="shared" si="1045"/>
        <v>11</v>
      </c>
      <c r="D16737" s="2">
        <f t="shared" si="1046"/>
        <v>28</v>
      </c>
      <c r="E16737" s="2">
        <f t="shared" si="1047"/>
        <v>12</v>
      </c>
      <c r="F16737">
        <v>142.05840000000001</v>
      </c>
      <c r="G16737">
        <v>-37.629199999999997</v>
      </c>
      <c r="H16737" t="s">
        <v>6</v>
      </c>
      <c r="I16737" t="s">
        <v>8</v>
      </c>
      <c r="J16737">
        <v>1</v>
      </c>
    </row>
    <row r="16738" spans="1:10" x14ac:dyDescent="0.25">
      <c r="A16738" s="1">
        <v>40510.667361111111</v>
      </c>
      <c r="B16738" s="2">
        <f t="shared" si="1044"/>
        <v>2010</v>
      </c>
      <c r="C16738" s="2">
        <f t="shared" si="1045"/>
        <v>11</v>
      </c>
      <c r="D16738" s="2">
        <f t="shared" si="1046"/>
        <v>28</v>
      </c>
      <c r="E16738" s="2">
        <f t="shared" si="1047"/>
        <v>16</v>
      </c>
      <c r="F16738">
        <v>142.27969999999999</v>
      </c>
      <c r="G16738">
        <v>-37.577300000000001</v>
      </c>
      <c r="H16738" t="s">
        <v>6</v>
      </c>
      <c r="I16738" t="s">
        <v>8</v>
      </c>
      <c r="J16738">
        <v>1</v>
      </c>
    </row>
    <row r="16739" spans="1:10" x14ac:dyDescent="0.25">
      <c r="A16739" s="1">
        <v>40510.959027777775</v>
      </c>
      <c r="B16739" s="2">
        <f t="shared" si="1044"/>
        <v>2010</v>
      </c>
      <c r="C16739" s="2">
        <f t="shared" si="1045"/>
        <v>11</v>
      </c>
      <c r="D16739" s="2">
        <f t="shared" si="1046"/>
        <v>28</v>
      </c>
      <c r="E16739" s="2">
        <f t="shared" si="1047"/>
        <v>23</v>
      </c>
      <c r="F16739">
        <v>142.27930000000001</v>
      </c>
      <c r="G16739">
        <v>-37.579900000000002</v>
      </c>
      <c r="H16739" t="s">
        <v>6</v>
      </c>
      <c r="I16739" t="s">
        <v>8</v>
      </c>
      <c r="J16739">
        <v>1</v>
      </c>
    </row>
    <row r="16740" spans="1:10" x14ac:dyDescent="0.25">
      <c r="A16740" s="1">
        <v>40511.396527777775</v>
      </c>
      <c r="B16740" s="2">
        <f t="shared" si="1044"/>
        <v>2010</v>
      </c>
      <c r="C16740" s="2">
        <f t="shared" si="1045"/>
        <v>11</v>
      </c>
      <c r="D16740" s="2">
        <f t="shared" si="1046"/>
        <v>29</v>
      </c>
      <c r="E16740" s="2">
        <f t="shared" si="1047"/>
        <v>9</v>
      </c>
      <c r="F16740">
        <v>142.29390000000001</v>
      </c>
      <c r="G16740">
        <v>-37.582599999999999</v>
      </c>
      <c r="H16740" t="s">
        <v>6</v>
      </c>
      <c r="I16740" t="s">
        <v>9</v>
      </c>
      <c r="J16740">
        <v>1</v>
      </c>
    </row>
    <row r="16741" spans="1:10" x14ac:dyDescent="0.25">
      <c r="A16741" s="1">
        <v>40511.500694444447</v>
      </c>
      <c r="B16741" s="2">
        <f t="shared" si="1044"/>
        <v>2010</v>
      </c>
      <c r="C16741" s="2">
        <f t="shared" si="1045"/>
        <v>11</v>
      </c>
      <c r="D16741" s="2">
        <f t="shared" si="1046"/>
        <v>29</v>
      </c>
      <c r="E16741" s="2">
        <f t="shared" si="1047"/>
        <v>12</v>
      </c>
      <c r="F16741">
        <v>142.30359999999999</v>
      </c>
      <c r="G16741">
        <v>-37.587800000000001</v>
      </c>
      <c r="H16741" t="s">
        <v>6</v>
      </c>
      <c r="I16741" t="s">
        <v>7</v>
      </c>
      <c r="J16741">
        <v>1</v>
      </c>
    </row>
    <row r="16742" spans="1:10" x14ac:dyDescent="0.25">
      <c r="A16742" s="1">
        <v>40511.666666666664</v>
      </c>
      <c r="B16742" s="2">
        <f t="shared" si="1044"/>
        <v>2010</v>
      </c>
      <c r="C16742" s="2">
        <f t="shared" si="1045"/>
        <v>11</v>
      </c>
      <c r="D16742" s="2">
        <f t="shared" si="1046"/>
        <v>29</v>
      </c>
      <c r="E16742" s="2">
        <f t="shared" si="1047"/>
        <v>16</v>
      </c>
      <c r="F16742">
        <v>142.30420000000001</v>
      </c>
      <c r="G16742">
        <v>-37.591200000000001</v>
      </c>
      <c r="H16742" t="s">
        <v>6</v>
      </c>
      <c r="I16742" t="s">
        <v>8</v>
      </c>
      <c r="J16742">
        <v>1</v>
      </c>
    </row>
    <row r="16743" spans="1:10" x14ac:dyDescent="0.25">
      <c r="A16743" s="1">
        <v>40511.959027777775</v>
      </c>
      <c r="B16743" s="2">
        <f t="shared" si="1044"/>
        <v>2010</v>
      </c>
      <c r="C16743" s="2">
        <f t="shared" si="1045"/>
        <v>11</v>
      </c>
      <c r="D16743" s="2">
        <f t="shared" si="1046"/>
        <v>29</v>
      </c>
      <c r="E16743" s="2">
        <f t="shared" si="1047"/>
        <v>23</v>
      </c>
      <c r="F16743">
        <v>142.29910000000001</v>
      </c>
      <c r="G16743">
        <v>-37.589700000000001</v>
      </c>
      <c r="H16743" t="s">
        <v>6</v>
      </c>
      <c r="I16743" t="s">
        <v>7</v>
      </c>
      <c r="J16743">
        <v>1</v>
      </c>
    </row>
    <row r="16744" spans="1:10" x14ac:dyDescent="0.25">
      <c r="A16744" s="1">
        <v>40512.396527777775</v>
      </c>
      <c r="B16744" s="2">
        <f t="shared" si="1044"/>
        <v>2010</v>
      </c>
      <c r="C16744" s="2">
        <f t="shared" si="1045"/>
        <v>11</v>
      </c>
      <c r="D16744" s="2">
        <f t="shared" si="1046"/>
        <v>30</v>
      </c>
      <c r="E16744" s="2">
        <f t="shared" si="1047"/>
        <v>9</v>
      </c>
      <c r="F16744">
        <v>142.3039</v>
      </c>
      <c r="G16744">
        <v>-37.590800000000002</v>
      </c>
      <c r="H16744" t="s">
        <v>6</v>
      </c>
      <c r="I16744" t="s">
        <v>8</v>
      </c>
      <c r="J16744">
        <v>1</v>
      </c>
    </row>
    <row r="16745" spans="1:10" x14ac:dyDescent="0.25">
      <c r="A16745" s="1">
        <v>40512.500694444447</v>
      </c>
      <c r="B16745" s="2">
        <f t="shared" si="1044"/>
        <v>2010</v>
      </c>
      <c r="C16745" s="2">
        <f t="shared" si="1045"/>
        <v>11</v>
      </c>
      <c r="D16745" s="2">
        <f t="shared" si="1046"/>
        <v>30</v>
      </c>
      <c r="E16745" s="2">
        <f t="shared" si="1047"/>
        <v>12</v>
      </c>
      <c r="F16745">
        <v>142.304</v>
      </c>
      <c r="G16745">
        <v>-37.588500000000003</v>
      </c>
      <c r="H16745" t="s">
        <v>6</v>
      </c>
      <c r="I16745" t="s">
        <v>8</v>
      </c>
      <c r="J16745">
        <v>1</v>
      </c>
    </row>
    <row r="16746" spans="1:10" x14ac:dyDescent="0.25">
      <c r="A16746" s="1">
        <v>40512.667361111111</v>
      </c>
      <c r="B16746" s="2">
        <f t="shared" si="1044"/>
        <v>2010</v>
      </c>
      <c r="C16746" s="2">
        <f t="shared" si="1045"/>
        <v>11</v>
      </c>
      <c r="D16746" s="2">
        <f t="shared" si="1046"/>
        <v>30</v>
      </c>
      <c r="E16746" s="2">
        <f t="shared" si="1047"/>
        <v>16</v>
      </c>
      <c r="F16746">
        <v>142.30420000000001</v>
      </c>
      <c r="G16746">
        <v>-37.588500000000003</v>
      </c>
      <c r="H16746" t="s">
        <v>6</v>
      </c>
      <c r="I16746" t="s">
        <v>7</v>
      </c>
      <c r="J16746">
        <v>1</v>
      </c>
    </row>
    <row r="16747" spans="1:10" x14ac:dyDescent="0.25">
      <c r="A16747" s="1">
        <v>40512.959027777775</v>
      </c>
      <c r="B16747" s="2">
        <f t="shared" si="1044"/>
        <v>2010</v>
      </c>
      <c r="C16747" s="2">
        <f t="shared" si="1045"/>
        <v>11</v>
      </c>
      <c r="D16747" s="2">
        <f t="shared" si="1046"/>
        <v>30</v>
      </c>
      <c r="E16747" s="2">
        <f t="shared" si="1047"/>
        <v>23</v>
      </c>
      <c r="F16747">
        <v>142.2927</v>
      </c>
      <c r="G16747">
        <v>-37.595399999999998</v>
      </c>
      <c r="H16747" t="s">
        <v>6</v>
      </c>
      <c r="I16747" t="s">
        <v>8</v>
      </c>
      <c r="J16747">
        <v>1</v>
      </c>
    </row>
    <row r="16748" spans="1:10" x14ac:dyDescent="0.25">
      <c r="A16748" s="1">
        <v>40513.396527777775</v>
      </c>
      <c r="B16748" s="2">
        <f t="shared" si="1044"/>
        <v>2010</v>
      </c>
      <c r="C16748" s="2">
        <f t="shared" si="1045"/>
        <v>12</v>
      </c>
      <c r="D16748" s="2">
        <f t="shared" si="1046"/>
        <v>1</v>
      </c>
      <c r="E16748" s="2">
        <f t="shared" si="1047"/>
        <v>9</v>
      </c>
      <c r="F16748">
        <v>142.29329999999999</v>
      </c>
      <c r="G16748">
        <v>-37.5946</v>
      </c>
      <c r="H16748" t="s">
        <v>6</v>
      </c>
      <c r="I16748" t="s">
        <v>7</v>
      </c>
      <c r="J16748">
        <v>1</v>
      </c>
    </row>
    <row r="16749" spans="1:10" x14ac:dyDescent="0.25">
      <c r="A16749" s="1">
        <v>40513.500694444447</v>
      </c>
      <c r="B16749" s="2">
        <f t="shared" si="1044"/>
        <v>2010</v>
      </c>
      <c r="C16749" s="2">
        <f t="shared" si="1045"/>
        <v>12</v>
      </c>
      <c r="D16749" s="2">
        <f t="shared" si="1046"/>
        <v>1</v>
      </c>
      <c r="E16749" s="2">
        <f t="shared" si="1047"/>
        <v>12</v>
      </c>
      <c r="F16749">
        <v>142.29349999999999</v>
      </c>
      <c r="G16749">
        <v>-37.5946</v>
      </c>
      <c r="H16749" t="s">
        <v>6</v>
      </c>
      <c r="I16749" t="s">
        <v>8</v>
      </c>
      <c r="J16749">
        <v>1</v>
      </c>
    </row>
    <row r="16750" spans="1:10" x14ac:dyDescent="0.25">
      <c r="A16750" s="1">
        <v>40513.666666666664</v>
      </c>
      <c r="B16750" s="2">
        <f t="shared" si="1044"/>
        <v>2010</v>
      </c>
      <c r="C16750" s="2">
        <f t="shared" si="1045"/>
        <v>12</v>
      </c>
      <c r="D16750" s="2">
        <f t="shared" si="1046"/>
        <v>1</v>
      </c>
      <c r="E16750" s="2">
        <f t="shared" si="1047"/>
        <v>16</v>
      </c>
      <c r="F16750">
        <v>142.29349999999999</v>
      </c>
      <c r="G16750">
        <v>-37.5946</v>
      </c>
      <c r="H16750" t="s">
        <v>6</v>
      </c>
      <c r="I16750" t="s">
        <v>8</v>
      </c>
      <c r="J16750">
        <v>1</v>
      </c>
    </row>
    <row r="16751" spans="1:10" x14ac:dyDescent="0.25">
      <c r="A16751" s="1">
        <v>40513.959027777775</v>
      </c>
      <c r="B16751" s="2">
        <f t="shared" si="1044"/>
        <v>2010</v>
      </c>
      <c r="C16751" s="2">
        <f t="shared" si="1045"/>
        <v>12</v>
      </c>
      <c r="D16751" s="2">
        <f t="shared" si="1046"/>
        <v>1</v>
      </c>
      <c r="E16751" s="2">
        <f t="shared" si="1047"/>
        <v>23</v>
      </c>
      <c r="F16751">
        <v>142.2927</v>
      </c>
      <c r="G16751">
        <v>-37.595599999999997</v>
      </c>
      <c r="H16751" t="s">
        <v>6</v>
      </c>
      <c r="I16751" t="s">
        <v>8</v>
      </c>
      <c r="J16751">
        <v>1</v>
      </c>
    </row>
    <row r="16752" spans="1:10" x14ac:dyDescent="0.25">
      <c r="A16752" s="1">
        <v>40514.395833333336</v>
      </c>
      <c r="B16752" s="2">
        <f t="shared" si="1044"/>
        <v>2010</v>
      </c>
      <c r="C16752" s="2">
        <f t="shared" si="1045"/>
        <v>12</v>
      </c>
      <c r="D16752" s="2">
        <f t="shared" si="1046"/>
        <v>2</v>
      </c>
      <c r="E16752" s="2">
        <f t="shared" si="1047"/>
        <v>9</v>
      </c>
      <c r="F16752">
        <v>142.29349999999999</v>
      </c>
      <c r="G16752">
        <v>-37.594499999999996</v>
      </c>
      <c r="H16752" t="s">
        <v>6</v>
      </c>
      <c r="I16752" t="s">
        <v>8</v>
      </c>
      <c r="J16752">
        <v>1</v>
      </c>
    </row>
    <row r="16753" spans="1:10" x14ac:dyDescent="0.25">
      <c r="A16753" s="1">
        <v>40514.500694444447</v>
      </c>
      <c r="B16753" s="2">
        <f t="shared" si="1044"/>
        <v>2010</v>
      </c>
      <c r="C16753" s="2">
        <f t="shared" si="1045"/>
        <v>12</v>
      </c>
      <c r="D16753" s="2">
        <f t="shared" si="1046"/>
        <v>2</v>
      </c>
      <c r="E16753" s="2">
        <f t="shared" si="1047"/>
        <v>12</v>
      </c>
      <c r="F16753">
        <v>142.29349999999999</v>
      </c>
      <c r="G16753">
        <v>-37.5946</v>
      </c>
      <c r="H16753" t="s">
        <v>6</v>
      </c>
      <c r="I16753" t="s">
        <v>8</v>
      </c>
      <c r="J16753">
        <v>1</v>
      </c>
    </row>
    <row r="16754" spans="1:10" x14ac:dyDescent="0.25">
      <c r="A16754" s="1">
        <v>40514.668055555558</v>
      </c>
      <c r="B16754" s="2">
        <f t="shared" si="1044"/>
        <v>2010</v>
      </c>
      <c r="C16754" s="2">
        <f t="shared" si="1045"/>
        <v>12</v>
      </c>
      <c r="D16754" s="2">
        <f t="shared" si="1046"/>
        <v>2</v>
      </c>
      <c r="E16754" s="2">
        <f t="shared" si="1047"/>
        <v>16</v>
      </c>
      <c r="F16754">
        <v>142.4556</v>
      </c>
      <c r="G16754">
        <v>-37.607900000000001</v>
      </c>
      <c r="H16754" t="s">
        <v>6</v>
      </c>
      <c r="I16754" t="s">
        <v>8</v>
      </c>
      <c r="J16754">
        <v>1</v>
      </c>
    </row>
    <row r="16755" spans="1:10" x14ac:dyDescent="0.25">
      <c r="A16755" s="1">
        <v>40514.959027777775</v>
      </c>
      <c r="B16755" s="2">
        <f t="shared" si="1044"/>
        <v>2010</v>
      </c>
      <c r="C16755" s="2">
        <f t="shared" si="1045"/>
        <v>12</v>
      </c>
      <c r="D16755" s="2">
        <f t="shared" si="1046"/>
        <v>2</v>
      </c>
      <c r="E16755" s="2">
        <f t="shared" si="1047"/>
        <v>23</v>
      </c>
      <c r="F16755">
        <v>142.45830000000001</v>
      </c>
      <c r="G16755">
        <v>-37.593200000000003</v>
      </c>
      <c r="H16755" t="s">
        <v>6</v>
      </c>
      <c r="I16755" t="s">
        <v>8</v>
      </c>
      <c r="J16755">
        <v>1</v>
      </c>
    </row>
    <row r="16756" spans="1:10" x14ac:dyDescent="0.25">
      <c r="A16756" s="1">
        <v>40515.396527777775</v>
      </c>
      <c r="B16756" s="2">
        <f t="shared" si="1044"/>
        <v>2010</v>
      </c>
      <c r="C16756" s="2">
        <f t="shared" si="1045"/>
        <v>12</v>
      </c>
      <c r="D16756" s="2">
        <f t="shared" si="1046"/>
        <v>3</v>
      </c>
      <c r="E16756" s="2">
        <f t="shared" si="1047"/>
        <v>9</v>
      </c>
      <c r="F16756">
        <v>142.49549999999999</v>
      </c>
      <c r="G16756">
        <v>-37.555399999999999</v>
      </c>
      <c r="H16756" t="s">
        <v>6</v>
      </c>
      <c r="I16756" t="s">
        <v>7</v>
      </c>
      <c r="J16756">
        <v>1</v>
      </c>
    </row>
    <row r="16757" spans="1:10" x14ac:dyDescent="0.25">
      <c r="A16757" s="1">
        <v>40515.501388888886</v>
      </c>
      <c r="B16757" s="2">
        <f t="shared" si="1044"/>
        <v>2010</v>
      </c>
      <c r="C16757" s="2">
        <f t="shared" si="1045"/>
        <v>12</v>
      </c>
      <c r="D16757" s="2">
        <f t="shared" si="1046"/>
        <v>3</v>
      </c>
      <c r="E16757" s="2">
        <f t="shared" si="1047"/>
        <v>12</v>
      </c>
      <c r="F16757">
        <v>142.52099999999999</v>
      </c>
      <c r="G16757">
        <v>-37.575600000000001</v>
      </c>
      <c r="H16757" t="s">
        <v>6</v>
      </c>
      <c r="I16757" t="s">
        <v>8</v>
      </c>
      <c r="J16757">
        <v>1</v>
      </c>
    </row>
    <row r="16758" spans="1:10" x14ac:dyDescent="0.25">
      <c r="A16758" s="1">
        <v>40515.667361111111</v>
      </c>
      <c r="B16758" s="2">
        <f t="shared" si="1044"/>
        <v>2010</v>
      </c>
      <c r="C16758" s="2">
        <f t="shared" si="1045"/>
        <v>12</v>
      </c>
      <c r="D16758" s="2">
        <f t="shared" si="1046"/>
        <v>3</v>
      </c>
      <c r="E16758" s="2">
        <f t="shared" si="1047"/>
        <v>16</v>
      </c>
      <c r="F16758">
        <v>142.5256</v>
      </c>
      <c r="G16758">
        <v>-37.578600000000002</v>
      </c>
      <c r="H16758" t="s">
        <v>6</v>
      </c>
      <c r="I16758" t="s">
        <v>8</v>
      </c>
      <c r="J16758">
        <v>1</v>
      </c>
    </row>
    <row r="16759" spans="1:10" x14ac:dyDescent="0.25">
      <c r="A16759" s="1">
        <v>40515.959027777775</v>
      </c>
      <c r="B16759" s="2">
        <f t="shared" si="1044"/>
        <v>2010</v>
      </c>
      <c r="C16759" s="2">
        <f t="shared" si="1045"/>
        <v>12</v>
      </c>
      <c r="D16759" s="2">
        <f t="shared" si="1046"/>
        <v>3</v>
      </c>
      <c r="E16759" s="2">
        <f t="shared" si="1047"/>
        <v>23</v>
      </c>
      <c r="F16759">
        <v>142.52590000000001</v>
      </c>
      <c r="G16759">
        <v>-37.596299999999999</v>
      </c>
      <c r="H16759" t="s">
        <v>6</v>
      </c>
      <c r="I16759" t="s">
        <v>8</v>
      </c>
      <c r="J16759">
        <v>1</v>
      </c>
    </row>
    <row r="16760" spans="1:10" x14ac:dyDescent="0.25">
      <c r="A16760" s="1">
        <v>40516.396527777775</v>
      </c>
      <c r="B16760" s="2">
        <f t="shared" si="1044"/>
        <v>2010</v>
      </c>
      <c r="C16760" s="2">
        <f t="shared" si="1045"/>
        <v>12</v>
      </c>
      <c r="D16760" s="2">
        <f t="shared" si="1046"/>
        <v>4</v>
      </c>
      <c r="E16760" s="2">
        <f t="shared" si="1047"/>
        <v>9</v>
      </c>
      <c r="F16760">
        <v>142.5308</v>
      </c>
      <c r="G16760">
        <v>-37.601199999999999</v>
      </c>
      <c r="H16760" t="s">
        <v>6</v>
      </c>
      <c r="I16760" t="s">
        <v>8</v>
      </c>
      <c r="J16760">
        <v>1</v>
      </c>
    </row>
    <row r="16761" spans="1:10" x14ac:dyDescent="0.25">
      <c r="A16761" s="1">
        <v>40516.500694444447</v>
      </c>
      <c r="B16761" s="2">
        <f t="shared" si="1044"/>
        <v>2010</v>
      </c>
      <c r="C16761" s="2">
        <f t="shared" si="1045"/>
        <v>12</v>
      </c>
      <c r="D16761" s="2">
        <f t="shared" si="1046"/>
        <v>4</v>
      </c>
      <c r="E16761" s="2">
        <f t="shared" si="1047"/>
        <v>12</v>
      </c>
      <c r="F16761">
        <v>142.5301</v>
      </c>
      <c r="G16761">
        <v>-37.602499999999999</v>
      </c>
      <c r="H16761" t="s">
        <v>6</v>
      </c>
      <c r="I16761" t="s">
        <v>8</v>
      </c>
      <c r="J16761">
        <v>1</v>
      </c>
    </row>
    <row r="16762" spans="1:10" x14ac:dyDescent="0.25">
      <c r="A16762" s="1">
        <v>40516.667361111111</v>
      </c>
      <c r="B16762" s="2">
        <f t="shared" si="1044"/>
        <v>2010</v>
      </c>
      <c r="C16762" s="2">
        <f t="shared" si="1045"/>
        <v>12</v>
      </c>
      <c r="D16762" s="2">
        <f t="shared" si="1046"/>
        <v>4</v>
      </c>
      <c r="E16762" s="2">
        <f t="shared" si="1047"/>
        <v>16</v>
      </c>
      <c r="F16762">
        <v>142.53020000000001</v>
      </c>
      <c r="G16762">
        <v>-37.602499999999999</v>
      </c>
      <c r="H16762" t="s">
        <v>6</v>
      </c>
      <c r="I16762" t="s">
        <v>7</v>
      </c>
      <c r="J16762">
        <v>1</v>
      </c>
    </row>
    <row r="16763" spans="1:10" x14ac:dyDescent="0.25">
      <c r="A16763" s="1">
        <v>40516.959027777775</v>
      </c>
      <c r="B16763" s="2">
        <f t="shared" si="1044"/>
        <v>2010</v>
      </c>
      <c r="C16763" s="2">
        <f t="shared" si="1045"/>
        <v>12</v>
      </c>
      <c r="D16763" s="2">
        <f t="shared" si="1046"/>
        <v>4</v>
      </c>
      <c r="E16763" s="2">
        <f t="shared" si="1047"/>
        <v>23</v>
      </c>
      <c r="F16763">
        <v>142.5231</v>
      </c>
      <c r="G16763">
        <v>-37.606499999999997</v>
      </c>
      <c r="H16763" t="s">
        <v>6</v>
      </c>
      <c r="I16763" t="s">
        <v>7</v>
      </c>
      <c r="J16763">
        <v>1</v>
      </c>
    </row>
    <row r="16764" spans="1:10" x14ac:dyDescent="0.25">
      <c r="A16764" s="1">
        <v>40517.396527777775</v>
      </c>
      <c r="B16764" s="2">
        <f t="shared" si="1044"/>
        <v>2010</v>
      </c>
      <c r="C16764" s="2">
        <f t="shared" si="1045"/>
        <v>12</v>
      </c>
      <c r="D16764" s="2">
        <f t="shared" si="1046"/>
        <v>5</v>
      </c>
      <c r="E16764" s="2">
        <f t="shared" si="1047"/>
        <v>9</v>
      </c>
      <c r="F16764">
        <v>142.5301</v>
      </c>
      <c r="G16764">
        <v>-37.602499999999999</v>
      </c>
      <c r="H16764" t="s">
        <v>6</v>
      </c>
      <c r="I16764" t="s">
        <v>7</v>
      </c>
      <c r="J16764">
        <v>1</v>
      </c>
    </row>
    <row r="16765" spans="1:10" x14ac:dyDescent="0.25">
      <c r="A16765" s="1">
        <v>40517.500694444447</v>
      </c>
      <c r="B16765" s="2">
        <f t="shared" si="1044"/>
        <v>2010</v>
      </c>
      <c r="C16765" s="2">
        <f t="shared" si="1045"/>
        <v>12</v>
      </c>
      <c r="D16765" s="2">
        <f t="shared" si="1046"/>
        <v>5</v>
      </c>
      <c r="E16765" s="2">
        <f t="shared" si="1047"/>
        <v>12</v>
      </c>
      <c r="F16765">
        <v>142.53039999999999</v>
      </c>
      <c r="G16765">
        <v>-37.601999999999997</v>
      </c>
      <c r="H16765" t="s">
        <v>6</v>
      </c>
      <c r="I16765" t="s">
        <v>9</v>
      </c>
      <c r="J16765">
        <v>1</v>
      </c>
    </row>
    <row r="16766" spans="1:10" x14ac:dyDescent="0.25">
      <c r="A16766" s="1">
        <v>40517.667361111111</v>
      </c>
      <c r="B16766" s="2">
        <f t="shared" si="1044"/>
        <v>2010</v>
      </c>
      <c r="C16766" s="2">
        <f t="shared" si="1045"/>
        <v>12</v>
      </c>
      <c r="D16766" s="2">
        <f t="shared" si="1046"/>
        <v>5</v>
      </c>
      <c r="E16766" s="2">
        <f t="shared" si="1047"/>
        <v>16</v>
      </c>
      <c r="F16766">
        <v>142.53059999999999</v>
      </c>
      <c r="G16766">
        <v>-37.602400000000003</v>
      </c>
      <c r="H16766" t="s">
        <v>6</v>
      </c>
      <c r="I16766" t="s">
        <v>8</v>
      </c>
      <c r="J16766">
        <v>1</v>
      </c>
    </row>
    <row r="16767" spans="1:10" x14ac:dyDescent="0.25">
      <c r="A16767" s="1">
        <v>40517.959027777775</v>
      </c>
      <c r="B16767" s="2">
        <f t="shared" si="1044"/>
        <v>2010</v>
      </c>
      <c r="C16767" s="2">
        <f t="shared" si="1045"/>
        <v>12</v>
      </c>
      <c r="D16767" s="2">
        <f t="shared" si="1046"/>
        <v>5</v>
      </c>
      <c r="E16767" s="2">
        <f t="shared" si="1047"/>
        <v>23</v>
      </c>
      <c r="F16767">
        <v>142.52600000000001</v>
      </c>
      <c r="G16767">
        <v>-37.5959</v>
      </c>
      <c r="H16767" t="s">
        <v>6</v>
      </c>
      <c r="I16767" t="s">
        <v>8</v>
      </c>
      <c r="J16767">
        <v>1</v>
      </c>
    </row>
    <row r="16768" spans="1:10" x14ac:dyDescent="0.25">
      <c r="A16768" s="1">
        <v>40518.396527777775</v>
      </c>
      <c r="B16768" s="2">
        <f t="shared" si="1044"/>
        <v>2010</v>
      </c>
      <c r="C16768" s="2">
        <f t="shared" si="1045"/>
        <v>12</v>
      </c>
      <c r="D16768" s="2">
        <f t="shared" si="1046"/>
        <v>6</v>
      </c>
      <c r="E16768" s="2">
        <f t="shared" si="1047"/>
        <v>9</v>
      </c>
      <c r="F16768">
        <v>142.5301</v>
      </c>
      <c r="G16768">
        <v>-37.602699999999999</v>
      </c>
      <c r="H16768" t="s">
        <v>6</v>
      </c>
      <c r="I16768" t="s">
        <v>7</v>
      </c>
      <c r="J16768">
        <v>1</v>
      </c>
    </row>
    <row r="16769" spans="1:10" x14ac:dyDescent="0.25">
      <c r="A16769" s="1">
        <v>40518.501388888886</v>
      </c>
      <c r="B16769" s="2">
        <f t="shared" si="1044"/>
        <v>2010</v>
      </c>
      <c r="C16769" s="2">
        <f t="shared" si="1045"/>
        <v>12</v>
      </c>
      <c r="D16769" s="2">
        <f t="shared" si="1046"/>
        <v>6</v>
      </c>
      <c r="E16769" s="2">
        <f t="shared" si="1047"/>
        <v>12</v>
      </c>
      <c r="F16769">
        <v>142.53059999999999</v>
      </c>
      <c r="G16769">
        <v>-37.602200000000003</v>
      </c>
      <c r="H16769" t="s">
        <v>6</v>
      </c>
      <c r="I16769" t="s">
        <v>7</v>
      </c>
      <c r="J16769">
        <v>1</v>
      </c>
    </row>
    <row r="16770" spans="1:10" x14ac:dyDescent="0.25">
      <c r="A16770" s="1">
        <v>40518.668055555558</v>
      </c>
      <c r="B16770" s="2">
        <f t="shared" ref="B16770:B16833" si="1048">YEAR(A16770)</f>
        <v>2010</v>
      </c>
      <c r="C16770" s="2">
        <f t="shared" ref="C16770:C16833" si="1049">MONTH(A16770)</f>
        <v>12</v>
      </c>
      <c r="D16770" s="2">
        <f t="shared" ref="D16770:D16833" si="1050">DAY(A16770)</f>
        <v>6</v>
      </c>
      <c r="E16770" s="2">
        <f t="shared" ref="E16770:E16833" si="1051">HOUR(A16770)</f>
        <v>16</v>
      </c>
      <c r="F16770">
        <v>142.53120000000001</v>
      </c>
      <c r="G16770">
        <v>-37.602200000000003</v>
      </c>
      <c r="H16770" t="s">
        <v>6</v>
      </c>
      <c r="I16770" t="s">
        <v>7</v>
      </c>
      <c r="J16770">
        <v>1</v>
      </c>
    </row>
    <row r="16771" spans="1:10" x14ac:dyDescent="0.25">
      <c r="A16771" s="1">
        <v>40518.959027777775</v>
      </c>
      <c r="B16771" s="2">
        <f t="shared" si="1048"/>
        <v>2010</v>
      </c>
      <c r="C16771" s="2">
        <f t="shared" si="1049"/>
        <v>12</v>
      </c>
      <c r="D16771" s="2">
        <f t="shared" si="1050"/>
        <v>6</v>
      </c>
      <c r="E16771" s="2">
        <f t="shared" si="1051"/>
        <v>23</v>
      </c>
      <c r="F16771">
        <v>142.52420000000001</v>
      </c>
      <c r="G16771">
        <v>-37.6068</v>
      </c>
      <c r="H16771" t="s">
        <v>6</v>
      </c>
      <c r="I16771" t="s">
        <v>8</v>
      </c>
      <c r="J16771">
        <v>1</v>
      </c>
    </row>
    <row r="16772" spans="1:10" x14ac:dyDescent="0.25">
      <c r="A16772" s="1">
        <v>40519.395833333336</v>
      </c>
      <c r="B16772" s="2">
        <f t="shared" si="1048"/>
        <v>2010</v>
      </c>
      <c r="C16772" s="2">
        <f t="shared" si="1049"/>
        <v>12</v>
      </c>
      <c r="D16772" s="2">
        <f t="shared" si="1050"/>
        <v>7</v>
      </c>
      <c r="E16772" s="2">
        <f t="shared" si="1051"/>
        <v>9</v>
      </c>
      <c r="F16772">
        <v>142.53059999999999</v>
      </c>
      <c r="G16772">
        <v>-37.601700000000001</v>
      </c>
      <c r="H16772" t="s">
        <v>6</v>
      </c>
      <c r="I16772" t="s">
        <v>8</v>
      </c>
      <c r="J16772">
        <v>1</v>
      </c>
    </row>
    <row r="16773" spans="1:10" x14ac:dyDescent="0.25">
      <c r="A16773" s="1">
        <v>40519.500694444447</v>
      </c>
      <c r="B16773" s="2">
        <f t="shared" si="1048"/>
        <v>2010</v>
      </c>
      <c r="C16773" s="2">
        <f t="shared" si="1049"/>
        <v>12</v>
      </c>
      <c r="D16773" s="2">
        <f t="shared" si="1050"/>
        <v>7</v>
      </c>
      <c r="E16773" s="2">
        <f t="shared" si="1051"/>
        <v>12</v>
      </c>
      <c r="F16773">
        <v>142.5309</v>
      </c>
      <c r="G16773">
        <v>-37.601500000000001</v>
      </c>
      <c r="H16773" t="s">
        <v>6</v>
      </c>
      <c r="I16773" t="s">
        <v>8</v>
      </c>
      <c r="J16773">
        <v>1</v>
      </c>
    </row>
    <row r="16774" spans="1:10" x14ac:dyDescent="0.25">
      <c r="A16774" s="1">
        <v>40519.667361111111</v>
      </c>
      <c r="B16774" s="2">
        <f t="shared" si="1048"/>
        <v>2010</v>
      </c>
      <c r="C16774" s="2">
        <f t="shared" si="1049"/>
        <v>12</v>
      </c>
      <c r="D16774" s="2">
        <f t="shared" si="1050"/>
        <v>7</v>
      </c>
      <c r="E16774" s="2">
        <f t="shared" si="1051"/>
        <v>16</v>
      </c>
      <c r="F16774">
        <v>142.53059999999999</v>
      </c>
      <c r="G16774">
        <v>-37.602499999999999</v>
      </c>
      <c r="H16774" t="s">
        <v>6</v>
      </c>
      <c r="I16774" t="s">
        <v>8</v>
      </c>
      <c r="J16774">
        <v>1</v>
      </c>
    </row>
    <row r="16775" spans="1:10" x14ac:dyDescent="0.25">
      <c r="A16775" s="1">
        <v>40519.958333333336</v>
      </c>
      <c r="B16775" s="2">
        <f t="shared" si="1048"/>
        <v>2010</v>
      </c>
      <c r="C16775" s="2">
        <f t="shared" si="1049"/>
        <v>12</v>
      </c>
      <c r="D16775" s="2">
        <f t="shared" si="1050"/>
        <v>7</v>
      </c>
      <c r="E16775" s="2">
        <f t="shared" si="1051"/>
        <v>23</v>
      </c>
      <c r="F16775">
        <v>142.5264</v>
      </c>
      <c r="G16775">
        <v>-37.607399999999998</v>
      </c>
      <c r="H16775" t="s">
        <v>6</v>
      </c>
      <c r="I16775" t="s">
        <v>8</v>
      </c>
      <c r="J16775">
        <v>1</v>
      </c>
    </row>
    <row r="16776" spans="1:10" x14ac:dyDescent="0.25">
      <c r="A16776" s="1">
        <v>40520.395833333336</v>
      </c>
      <c r="B16776" s="2">
        <f t="shared" si="1048"/>
        <v>2010</v>
      </c>
      <c r="C16776" s="2">
        <f t="shared" si="1049"/>
        <v>12</v>
      </c>
      <c r="D16776" s="2">
        <f t="shared" si="1050"/>
        <v>8</v>
      </c>
      <c r="E16776" s="2">
        <f t="shared" si="1051"/>
        <v>9</v>
      </c>
      <c r="F16776">
        <v>142.5309</v>
      </c>
      <c r="G16776">
        <v>-37.601700000000001</v>
      </c>
      <c r="H16776" t="s">
        <v>6</v>
      </c>
      <c r="I16776" t="s">
        <v>8</v>
      </c>
      <c r="J16776">
        <v>1</v>
      </c>
    </row>
    <row r="16777" spans="1:10" x14ac:dyDescent="0.25">
      <c r="A16777" s="1">
        <v>40520.667361111111</v>
      </c>
      <c r="B16777" s="2">
        <f t="shared" si="1048"/>
        <v>2010</v>
      </c>
      <c r="C16777" s="2">
        <f t="shared" si="1049"/>
        <v>12</v>
      </c>
      <c r="D16777" s="2">
        <f t="shared" si="1050"/>
        <v>8</v>
      </c>
      <c r="E16777" s="2">
        <f t="shared" si="1051"/>
        <v>16</v>
      </c>
      <c r="F16777">
        <v>142.53</v>
      </c>
      <c r="G16777">
        <v>-37.602899999999998</v>
      </c>
      <c r="H16777" t="s">
        <v>6</v>
      </c>
      <c r="I16777" t="s">
        <v>7</v>
      </c>
      <c r="J16777">
        <v>1</v>
      </c>
    </row>
    <row r="16778" spans="1:10" x14ac:dyDescent="0.25">
      <c r="A16778" s="1">
        <v>40520.959027777775</v>
      </c>
      <c r="B16778" s="2">
        <f t="shared" si="1048"/>
        <v>2010</v>
      </c>
      <c r="C16778" s="2">
        <f t="shared" si="1049"/>
        <v>12</v>
      </c>
      <c r="D16778" s="2">
        <f t="shared" si="1050"/>
        <v>8</v>
      </c>
      <c r="E16778" s="2">
        <f t="shared" si="1051"/>
        <v>23</v>
      </c>
      <c r="F16778">
        <v>142.5301</v>
      </c>
      <c r="G16778">
        <v>-37.603400000000001</v>
      </c>
      <c r="H16778" t="s">
        <v>6</v>
      </c>
      <c r="I16778" t="s">
        <v>8</v>
      </c>
      <c r="J16778">
        <v>1</v>
      </c>
    </row>
    <row r="16779" spans="1:10" x14ac:dyDescent="0.25">
      <c r="A16779" s="1">
        <v>40521.396527777775</v>
      </c>
      <c r="B16779" s="2">
        <f t="shared" si="1048"/>
        <v>2010</v>
      </c>
      <c r="C16779" s="2">
        <f t="shared" si="1049"/>
        <v>12</v>
      </c>
      <c r="D16779" s="2">
        <f t="shared" si="1050"/>
        <v>9</v>
      </c>
      <c r="E16779" s="2">
        <f t="shared" si="1051"/>
        <v>9</v>
      </c>
      <c r="F16779">
        <v>142.53</v>
      </c>
      <c r="G16779">
        <v>-37.602499999999999</v>
      </c>
      <c r="H16779" t="s">
        <v>6</v>
      </c>
      <c r="I16779" t="s">
        <v>8</v>
      </c>
      <c r="J16779">
        <v>1</v>
      </c>
    </row>
    <row r="16780" spans="1:10" x14ac:dyDescent="0.25">
      <c r="A16780" s="1">
        <v>40521.500694444447</v>
      </c>
      <c r="B16780" s="2">
        <f t="shared" si="1048"/>
        <v>2010</v>
      </c>
      <c r="C16780" s="2">
        <f t="shared" si="1049"/>
        <v>12</v>
      </c>
      <c r="D16780" s="2">
        <f t="shared" si="1050"/>
        <v>9</v>
      </c>
      <c r="E16780" s="2">
        <f t="shared" si="1051"/>
        <v>12</v>
      </c>
      <c r="F16780">
        <v>142.52979999999999</v>
      </c>
      <c r="G16780">
        <v>-37.602699999999999</v>
      </c>
      <c r="H16780" t="s">
        <v>6</v>
      </c>
      <c r="I16780" t="s">
        <v>7</v>
      </c>
      <c r="J16780">
        <v>1</v>
      </c>
    </row>
    <row r="16781" spans="1:10" x14ac:dyDescent="0.25">
      <c r="A16781" s="1">
        <v>40521.667361111111</v>
      </c>
      <c r="B16781" s="2">
        <f t="shared" si="1048"/>
        <v>2010</v>
      </c>
      <c r="C16781" s="2">
        <f t="shared" si="1049"/>
        <v>12</v>
      </c>
      <c r="D16781" s="2">
        <f t="shared" si="1050"/>
        <v>9</v>
      </c>
      <c r="E16781" s="2">
        <f t="shared" si="1051"/>
        <v>16</v>
      </c>
      <c r="F16781">
        <v>142.53059999999999</v>
      </c>
      <c r="G16781">
        <v>-37.602600000000002</v>
      </c>
      <c r="H16781" t="s">
        <v>6</v>
      </c>
      <c r="I16781" t="s">
        <v>7</v>
      </c>
      <c r="J16781">
        <v>1</v>
      </c>
    </row>
    <row r="16782" spans="1:10" x14ac:dyDescent="0.25">
      <c r="A16782" s="1">
        <v>40521.959027777775</v>
      </c>
      <c r="B16782" s="2">
        <f t="shared" si="1048"/>
        <v>2010</v>
      </c>
      <c r="C16782" s="2">
        <f t="shared" si="1049"/>
        <v>12</v>
      </c>
      <c r="D16782" s="2">
        <f t="shared" si="1050"/>
        <v>9</v>
      </c>
      <c r="E16782" s="2">
        <f t="shared" si="1051"/>
        <v>23</v>
      </c>
      <c r="F16782">
        <v>142.52979999999999</v>
      </c>
      <c r="G16782">
        <v>-37.603499999999997</v>
      </c>
      <c r="H16782" t="s">
        <v>6</v>
      </c>
      <c r="I16782" t="s">
        <v>8</v>
      </c>
      <c r="J16782">
        <v>1</v>
      </c>
    </row>
    <row r="16783" spans="1:10" x14ac:dyDescent="0.25">
      <c r="A16783" s="1">
        <v>40522.396527777775</v>
      </c>
      <c r="B16783" s="2">
        <f t="shared" si="1048"/>
        <v>2010</v>
      </c>
      <c r="C16783" s="2">
        <f t="shared" si="1049"/>
        <v>12</v>
      </c>
      <c r="D16783" s="2">
        <f t="shared" si="1050"/>
        <v>10</v>
      </c>
      <c r="E16783" s="2">
        <f t="shared" si="1051"/>
        <v>9</v>
      </c>
      <c r="F16783">
        <v>142.52979999999999</v>
      </c>
      <c r="G16783">
        <v>-37.602899999999998</v>
      </c>
      <c r="H16783" t="s">
        <v>6</v>
      </c>
      <c r="I16783" t="s">
        <v>8</v>
      </c>
      <c r="J16783">
        <v>1</v>
      </c>
    </row>
    <row r="16784" spans="1:10" x14ac:dyDescent="0.25">
      <c r="A16784" s="1">
        <v>40522.500694444447</v>
      </c>
      <c r="B16784" s="2">
        <f t="shared" si="1048"/>
        <v>2010</v>
      </c>
      <c r="C16784" s="2">
        <f t="shared" si="1049"/>
        <v>12</v>
      </c>
      <c r="D16784" s="2">
        <f t="shared" si="1050"/>
        <v>10</v>
      </c>
      <c r="E16784" s="2">
        <f t="shared" si="1051"/>
        <v>12</v>
      </c>
      <c r="F16784">
        <v>142.53059999999999</v>
      </c>
      <c r="G16784">
        <v>-37.602699999999999</v>
      </c>
      <c r="H16784" t="s">
        <v>6</v>
      </c>
      <c r="I16784" t="s">
        <v>9</v>
      </c>
      <c r="J16784">
        <v>1</v>
      </c>
    </row>
    <row r="16785" spans="1:10" x14ac:dyDescent="0.25">
      <c r="A16785" s="1">
        <v>40522.667361111111</v>
      </c>
      <c r="B16785" s="2">
        <f t="shared" si="1048"/>
        <v>2010</v>
      </c>
      <c r="C16785" s="2">
        <f t="shared" si="1049"/>
        <v>12</v>
      </c>
      <c r="D16785" s="2">
        <f t="shared" si="1050"/>
        <v>10</v>
      </c>
      <c r="E16785" s="2">
        <f t="shared" si="1051"/>
        <v>16</v>
      </c>
      <c r="F16785">
        <v>142.53020000000001</v>
      </c>
      <c r="G16785">
        <v>-37.602699999999999</v>
      </c>
      <c r="H16785" t="s">
        <v>6</v>
      </c>
      <c r="I16785" t="s">
        <v>9</v>
      </c>
      <c r="J16785">
        <v>1</v>
      </c>
    </row>
    <row r="16786" spans="1:10" x14ac:dyDescent="0.25">
      <c r="A16786" s="1">
        <v>40522.958333333336</v>
      </c>
      <c r="B16786" s="2">
        <f t="shared" si="1048"/>
        <v>2010</v>
      </c>
      <c r="C16786" s="2">
        <f t="shared" si="1049"/>
        <v>12</v>
      </c>
      <c r="D16786" s="2">
        <f t="shared" si="1050"/>
        <v>10</v>
      </c>
      <c r="E16786" s="2">
        <f t="shared" si="1051"/>
        <v>23</v>
      </c>
      <c r="F16786">
        <v>142.52950000000001</v>
      </c>
      <c r="G16786">
        <v>-37.603099999999998</v>
      </c>
      <c r="H16786" t="s">
        <v>6</v>
      </c>
      <c r="I16786" t="s">
        <v>9</v>
      </c>
      <c r="J16786">
        <v>1</v>
      </c>
    </row>
    <row r="16787" spans="1:10" x14ac:dyDescent="0.25">
      <c r="A16787" s="1">
        <v>40523.396527777775</v>
      </c>
      <c r="B16787" s="2">
        <f t="shared" si="1048"/>
        <v>2010</v>
      </c>
      <c r="C16787" s="2">
        <f t="shared" si="1049"/>
        <v>12</v>
      </c>
      <c r="D16787" s="2">
        <f t="shared" si="1050"/>
        <v>11</v>
      </c>
      <c r="E16787" s="2">
        <f t="shared" si="1051"/>
        <v>9</v>
      </c>
      <c r="F16787">
        <v>142.5282</v>
      </c>
      <c r="G16787">
        <v>-37.603299999999997</v>
      </c>
      <c r="H16787" t="s">
        <v>6</v>
      </c>
      <c r="I16787" t="s">
        <v>9</v>
      </c>
      <c r="J16787">
        <v>1</v>
      </c>
    </row>
    <row r="16788" spans="1:10" x14ac:dyDescent="0.25">
      <c r="A16788" s="1">
        <v>40523.500694444447</v>
      </c>
      <c r="B16788" s="2">
        <f t="shared" si="1048"/>
        <v>2010</v>
      </c>
      <c r="C16788" s="2">
        <f t="shared" si="1049"/>
        <v>12</v>
      </c>
      <c r="D16788" s="2">
        <f t="shared" si="1050"/>
        <v>11</v>
      </c>
      <c r="E16788" s="2">
        <f t="shared" si="1051"/>
        <v>12</v>
      </c>
      <c r="F16788">
        <v>142.5282</v>
      </c>
      <c r="G16788">
        <v>-37.603099999999998</v>
      </c>
      <c r="H16788" t="s">
        <v>6</v>
      </c>
      <c r="I16788" t="s">
        <v>8</v>
      </c>
      <c r="J16788">
        <v>1</v>
      </c>
    </row>
    <row r="16789" spans="1:10" x14ac:dyDescent="0.25">
      <c r="A16789" s="1">
        <v>40523.667361111111</v>
      </c>
      <c r="B16789" s="2">
        <f t="shared" si="1048"/>
        <v>2010</v>
      </c>
      <c r="C16789" s="2">
        <f t="shared" si="1049"/>
        <v>12</v>
      </c>
      <c r="D16789" s="2">
        <f t="shared" si="1050"/>
        <v>11</v>
      </c>
      <c r="E16789" s="2">
        <f t="shared" si="1051"/>
        <v>16</v>
      </c>
      <c r="F16789">
        <v>142.52789999999999</v>
      </c>
      <c r="G16789">
        <v>-37.602699999999999</v>
      </c>
      <c r="H16789" t="s">
        <v>6</v>
      </c>
      <c r="I16789" t="s">
        <v>8</v>
      </c>
      <c r="J16789">
        <v>1</v>
      </c>
    </row>
    <row r="16790" spans="1:10" x14ac:dyDescent="0.25">
      <c r="A16790" s="1">
        <v>40523.958333333336</v>
      </c>
      <c r="B16790" s="2">
        <f t="shared" si="1048"/>
        <v>2010</v>
      </c>
      <c r="C16790" s="2">
        <f t="shared" si="1049"/>
        <v>12</v>
      </c>
      <c r="D16790" s="2">
        <f t="shared" si="1050"/>
        <v>11</v>
      </c>
      <c r="E16790" s="2">
        <f t="shared" si="1051"/>
        <v>23</v>
      </c>
      <c r="F16790">
        <v>142.52430000000001</v>
      </c>
      <c r="G16790">
        <v>-37.606900000000003</v>
      </c>
      <c r="H16790" t="s">
        <v>6</v>
      </c>
      <c r="I16790" t="s">
        <v>8</v>
      </c>
      <c r="J16790">
        <v>1</v>
      </c>
    </row>
    <row r="16791" spans="1:10" x14ac:dyDescent="0.25">
      <c r="A16791" s="1">
        <v>40524.396527777775</v>
      </c>
      <c r="B16791" s="2">
        <f t="shared" si="1048"/>
        <v>2010</v>
      </c>
      <c r="C16791" s="2">
        <f t="shared" si="1049"/>
        <v>12</v>
      </c>
      <c r="D16791" s="2">
        <f t="shared" si="1050"/>
        <v>12</v>
      </c>
      <c r="E16791" s="2">
        <f t="shared" si="1051"/>
        <v>9</v>
      </c>
      <c r="F16791">
        <v>142.53030000000001</v>
      </c>
      <c r="G16791">
        <v>-37.602699999999999</v>
      </c>
      <c r="H16791" t="s">
        <v>6</v>
      </c>
      <c r="I16791" t="s">
        <v>8</v>
      </c>
      <c r="J16791">
        <v>1</v>
      </c>
    </row>
    <row r="16792" spans="1:10" x14ac:dyDescent="0.25">
      <c r="A16792" s="1">
        <v>40524.500694444447</v>
      </c>
      <c r="B16792" s="2">
        <f t="shared" si="1048"/>
        <v>2010</v>
      </c>
      <c r="C16792" s="2">
        <f t="shared" si="1049"/>
        <v>12</v>
      </c>
      <c r="D16792" s="2">
        <f t="shared" si="1050"/>
        <v>12</v>
      </c>
      <c r="E16792" s="2">
        <f t="shared" si="1051"/>
        <v>12</v>
      </c>
      <c r="F16792">
        <v>142.53030000000001</v>
      </c>
      <c r="G16792">
        <v>-37.602400000000003</v>
      </c>
      <c r="H16792" t="s">
        <v>6</v>
      </c>
      <c r="I16792" t="s">
        <v>7</v>
      </c>
      <c r="J16792">
        <v>1</v>
      </c>
    </row>
    <row r="16793" spans="1:10" x14ac:dyDescent="0.25">
      <c r="A16793" s="1">
        <v>40524.666666666664</v>
      </c>
      <c r="B16793" s="2">
        <f t="shared" si="1048"/>
        <v>2010</v>
      </c>
      <c r="C16793" s="2">
        <f t="shared" si="1049"/>
        <v>12</v>
      </c>
      <c r="D16793" s="2">
        <f t="shared" si="1050"/>
        <v>12</v>
      </c>
      <c r="E16793" s="2">
        <f t="shared" si="1051"/>
        <v>16</v>
      </c>
      <c r="F16793">
        <v>142.53039999999999</v>
      </c>
      <c r="G16793">
        <v>-37.602699999999999</v>
      </c>
      <c r="H16793" t="s">
        <v>6</v>
      </c>
      <c r="I16793" t="s">
        <v>8</v>
      </c>
      <c r="J16793">
        <v>1</v>
      </c>
    </row>
    <row r="16794" spans="1:10" x14ac:dyDescent="0.25">
      <c r="A16794" s="1">
        <v>40524.958333333336</v>
      </c>
      <c r="B16794" s="2">
        <f t="shared" si="1048"/>
        <v>2010</v>
      </c>
      <c r="C16794" s="2">
        <f t="shared" si="1049"/>
        <v>12</v>
      </c>
      <c r="D16794" s="2">
        <f t="shared" si="1050"/>
        <v>12</v>
      </c>
      <c r="E16794" s="2">
        <f t="shared" si="1051"/>
        <v>23</v>
      </c>
      <c r="F16794">
        <v>142.52690000000001</v>
      </c>
      <c r="G16794">
        <v>-37.595199999999998</v>
      </c>
      <c r="H16794" t="s">
        <v>6</v>
      </c>
      <c r="I16794" t="s">
        <v>8</v>
      </c>
      <c r="J16794">
        <v>1</v>
      </c>
    </row>
    <row r="16795" spans="1:10" x14ac:dyDescent="0.25">
      <c r="A16795" s="1">
        <v>40525.396527777775</v>
      </c>
      <c r="B16795" s="2">
        <f t="shared" si="1048"/>
        <v>2010</v>
      </c>
      <c r="C16795" s="2">
        <f t="shared" si="1049"/>
        <v>12</v>
      </c>
      <c r="D16795" s="2">
        <f t="shared" si="1050"/>
        <v>13</v>
      </c>
      <c r="E16795" s="2">
        <f t="shared" si="1051"/>
        <v>9</v>
      </c>
      <c r="F16795">
        <v>142.5283</v>
      </c>
      <c r="G16795">
        <v>-37.603099999999998</v>
      </c>
      <c r="H16795" t="s">
        <v>6</v>
      </c>
      <c r="I16795" t="s">
        <v>8</v>
      </c>
      <c r="J16795">
        <v>1</v>
      </c>
    </row>
    <row r="16796" spans="1:10" x14ac:dyDescent="0.25">
      <c r="A16796" s="1">
        <v>40525.500694444447</v>
      </c>
      <c r="B16796" s="2">
        <f t="shared" si="1048"/>
        <v>2010</v>
      </c>
      <c r="C16796" s="2">
        <f t="shared" si="1049"/>
        <v>12</v>
      </c>
      <c r="D16796" s="2">
        <f t="shared" si="1050"/>
        <v>13</v>
      </c>
      <c r="E16796" s="2">
        <f t="shared" si="1051"/>
        <v>12</v>
      </c>
      <c r="F16796">
        <v>142.53039999999999</v>
      </c>
      <c r="G16796">
        <v>-37.6021</v>
      </c>
      <c r="H16796" t="s">
        <v>6</v>
      </c>
      <c r="I16796" t="s">
        <v>8</v>
      </c>
      <c r="J16796">
        <v>1</v>
      </c>
    </row>
    <row r="16797" spans="1:10" x14ac:dyDescent="0.25">
      <c r="A16797" s="1">
        <v>40525.667361111111</v>
      </c>
      <c r="B16797" s="2">
        <f t="shared" si="1048"/>
        <v>2010</v>
      </c>
      <c r="C16797" s="2">
        <f t="shared" si="1049"/>
        <v>12</v>
      </c>
      <c r="D16797" s="2">
        <f t="shared" si="1050"/>
        <v>13</v>
      </c>
      <c r="E16797" s="2">
        <f t="shared" si="1051"/>
        <v>16</v>
      </c>
      <c r="F16797">
        <v>142.53030000000001</v>
      </c>
      <c r="G16797">
        <v>-37.6023</v>
      </c>
      <c r="H16797" t="s">
        <v>6</v>
      </c>
      <c r="I16797" t="s">
        <v>8</v>
      </c>
      <c r="J16797">
        <v>1</v>
      </c>
    </row>
    <row r="16798" spans="1:10" x14ac:dyDescent="0.25">
      <c r="A16798" s="1">
        <v>40525.958333333336</v>
      </c>
      <c r="B16798" s="2">
        <f t="shared" si="1048"/>
        <v>2010</v>
      </c>
      <c r="C16798" s="2">
        <f t="shared" si="1049"/>
        <v>12</v>
      </c>
      <c r="D16798" s="2">
        <f t="shared" si="1050"/>
        <v>13</v>
      </c>
      <c r="E16798" s="2">
        <f t="shared" si="1051"/>
        <v>23</v>
      </c>
      <c r="F16798">
        <v>142.53030000000001</v>
      </c>
      <c r="G16798">
        <v>-37.603099999999998</v>
      </c>
      <c r="H16798" t="s">
        <v>6</v>
      </c>
      <c r="I16798" t="s">
        <v>8</v>
      </c>
      <c r="J16798">
        <v>1</v>
      </c>
    </row>
    <row r="16799" spans="1:10" x14ac:dyDescent="0.25">
      <c r="A16799" s="1">
        <v>40526.396527777775</v>
      </c>
      <c r="B16799" s="2">
        <f t="shared" si="1048"/>
        <v>2010</v>
      </c>
      <c r="C16799" s="2">
        <f t="shared" si="1049"/>
        <v>12</v>
      </c>
      <c r="D16799" s="2">
        <f t="shared" si="1050"/>
        <v>14</v>
      </c>
      <c r="E16799" s="2">
        <f t="shared" si="1051"/>
        <v>9</v>
      </c>
      <c r="F16799">
        <v>142.53020000000001</v>
      </c>
      <c r="G16799">
        <v>-37.602400000000003</v>
      </c>
      <c r="H16799" t="s">
        <v>6</v>
      </c>
      <c r="I16799" t="s">
        <v>8</v>
      </c>
      <c r="J16799">
        <v>1</v>
      </c>
    </row>
    <row r="16800" spans="1:10" x14ac:dyDescent="0.25">
      <c r="A16800" s="1">
        <v>40526.500694444447</v>
      </c>
      <c r="B16800" s="2">
        <f t="shared" si="1048"/>
        <v>2010</v>
      </c>
      <c r="C16800" s="2">
        <f t="shared" si="1049"/>
        <v>12</v>
      </c>
      <c r="D16800" s="2">
        <f t="shared" si="1050"/>
        <v>14</v>
      </c>
      <c r="E16800" s="2">
        <f t="shared" si="1051"/>
        <v>12</v>
      </c>
      <c r="F16800">
        <v>142.53039999999999</v>
      </c>
      <c r="G16800">
        <v>-37.602400000000003</v>
      </c>
      <c r="H16800" t="s">
        <v>6</v>
      </c>
      <c r="I16800" t="s">
        <v>7</v>
      </c>
      <c r="J16800">
        <v>1</v>
      </c>
    </row>
    <row r="16801" spans="1:10" x14ac:dyDescent="0.25">
      <c r="A16801" s="1">
        <v>40526.667361111111</v>
      </c>
      <c r="B16801" s="2">
        <f t="shared" si="1048"/>
        <v>2010</v>
      </c>
      <c r="C16801" s="2">
        <f t="shared" si="1049"/>
        <v>12</v>
      </c>
      <c r="D16801" s="2">
        <f t="shared" si="1050"/>
        <v>14</v>
      </c>
      <c r="E16801" s="2">
        <f t="shared" si="1051"/>
        <v>16</v>
      </c>
      <c r="F16801">
        <v>142.5301</v>
      </c>
      <c r="G16801">
        <v>-37.602499999999999</v>
      </c>
      <c r="H16801" t="s">
        <v>6</v>
      </c>
      <c r="I16801" t="s">
        <v>7</v>
      </c>
      <c r="J16801">
        <v>1</v>
      </c>
    </row>
    <row r="16802" spans="1:10" x14ac:dyDescent="0.25">
      <c r="A16802" s="1">
        <v>40526.958333333336</v>
      </c>
      <c r="B16802" s="2">
        <f t="shared" si="1048"/>
        <v>2010</v>
      </c>
      <c r="C16802" s="2">
        <f t="shared" si="1049"/>
        <v>12</v>
      </c>
      <c r="D16802" s="2">
        <f t="shared" si="1050"/>
        <v>14</v>
      </c>
      <c r="E16802" s="2">
        <f t="shared" si="1051"/>
        <v>23</v>
      </c>
      <c r="F16802">
        <v>142.5291</v>
      </c>
      <c r="G16802">
        <v>-37.603000000000002</v>
      </c>
      <c r="H16802" t="s">
        <v>6</v>
      </c>
      <c r="I16802" t="s">
        <v>7</v>
      </c>
      <c r="J16802">
        <v>1</v>
      </c>
    </row>
    <row r="16803" spans="1:10" x14ac:dyDescent="0.25">
      <c r="A16803" s="1">
        <v>40527.396527777775</v>
      </c>
      <c r="B16803" s="2">
        <f t="shared" si="1048"/>
        <v>2010</v>
      </c>
      <c r="C16803" s="2">
        <f t="shared" si="1049"/>
        <v>12</v>
      </c>
      <c r="D16803" s="2">
        <f t="shared" si="1050"/>
        <v>15</v>
      </c>
      <c r="E16803" s="2">
        <f t="shared" si="1051"/>
        <v>9</v>
      </c>
      <c r="F16803">
        <v>142.5317</v>
      </c>
      <c r="G16803">
        <v>-37.6008</v>
      </c>
      <c r="H16803" t="s">
        <v>6</v>
      </c>
      <c r="I16803" t="s">
        <v>7</v>
      </c>
      <c r="J16803">
        <v>1</v>
      </c>
    </row>
    <row r="16804" spans="1:10" x14ac:dyDescent="0.25">
      <c r="A16804" s="1">
        <v>40527.500694444447</v>
      </c>
      <c r="B16804" s="2">
        <f t="shared" si="1048"/>
        <v>2010</v>
      </c>
      <c r="C16804" s="2">
        <f t="shared" si="1049"/>
        <v>12</v>
      </c>
      <c r="D16804" s="2">
        <f t="shared" si="1050"/>
        <v>15</v>
      </c>
      <c r="E16804" s="2">
        <f t="shared" si="1051"/>
        <v>12</v>
      </c>
      <c r="F16804">
        <v>142.53149999999999</v>
      </c>
      <c r="G16804">
        <v>-37.601199999999999</v>
      </c>
      <c r="H16804" t="s">
        <v>6</v>
      </c>
      <c r="I16804" t="s">
        <v>8</v>
      </c>
      <c r="J16804">
        <v>1</v>
      </c>
    </row>
    <row r="16805" spans="1:10" x14ac:dyDescent="0.25">
      <c r="A16805" s="1">
        <v>40527.667361111111</v>
      </c>
      <c r="B16805" s="2">
        <f t="shared" si="1048"/>
        <v>2010</v>
      </c>
      <c r="C16805" s="2">
        <f t="shared" si="1049"/>
        <v>12</v>
      </c>
      <c r="D16805" s="2">
        <f t="shared" si="1050"/>
        <v>15</v>
      </c>
      <c r="E16805" s="2">
        <f t="shared" si="1051"/>
        <v>16</v>
      </c>
      <c r="F16805">
        <v>142.53100000000001</v>
      </c>
      <c r="G16805">
        <v>-37.601199999999999</v>
      </c>
      <c r="H16805" t="s">
        <v>6</v>
      </c>
      <c r="I16805" t="s">
        <v>7</v>
      </c>
      <c r="J16805">
        <v>1</v>
      </c>
    </row>
    <row r="16806" spans="1:10" x14ac:dyDescent="0.25">
      <c r="A16806" s="1">
        <v>40527.959027777775</v>
      </c>
      <c r="B16806" s="2">
        <f t="shared" si="1048"/>
        <v>2010</v>
      </c>
      <c r="C16806" s="2">
        <f t="shared" si="1049"/>
        <v>12</v>
      </c>
      <c r="D16806" s="2">
        <f t="shared" si="1050"/>
        <v>15</v>
      </c>
      <c r="E16806" s="2">
        <f t="shared" si="1051"/>
        <v>23</v>
      </c>
      <c r="F16806">
        <v>142.52279999999999</v>
      </c>
      <c r="G16806">
        <v>-37.606499999999997</v>
      </c>
      <c r="H16806" t="s">
        <v>6</v>
      </c>
      <c r="I16806" t="s">
        <v>8</v>
      </c>
      <c r="J16806">
        <v>1</v>
      </c>
    </row>
    <row r="16807" spans="1:10" x14ac:dyDescent="0.25">
      <c r="A16807" s="1">
        <v>40528.395833333336</v>
      </c>
      <c r="B16807" s="2">
        <f t="shared" si="1048"/>
        <v>2010</v>
      </c>
      <c r="C16807" s="2">
        <f t="shared" si="1049"/>
        <v>12</v>
      </c>
      <c r="D16807" s="2">
        <f t="shared" si="1050"/>
        <v>16</v>
      </c>
      <c r="E16807" s="2">
        <f t="shared" si="1051"/>
        <v>9</v>
      </c>
      <c r="F16807">
        <v>142.53129999999999</v>
      </c>
      <c r="G16807">
        <v>-37.600999999999999</v>
      </c>
      <c r="H16807" t="s">
        <v>6</v>
      </c>
      <c r="I16807" t="s">
        <v>8</v>
      </c>
      <c r="J16807">
        <v>1</v>
      </c>
    </row>
    <row r="16808" spans="1:10" x14ac:dyDescent="0.25">
      <c r="A16808" s="1">
        <v>40528.500694444447</v>
      </c>
      <c r="B16808" s="2">
        <f t="shared" si="1048"/>
        <v>2010</v>
      </c>
      <c r="C16808" s="2">
        <f t="shared" si="1049"/>
        <v>12</v>
      </c>
      <c r="D16808" s="2">
        <f t="shared" si="1050"/>
        <v>16</v>
      </c>
      <c r="E16808" s="2">
        <f t="shared" si="1051"/>
        <v>12</v>
      </c>
      <c r="F16808">
        <v>142.53020000000001</v>
      </c>
      <c r="G16808">
        <v>-37.602800000000002</v>
      </c>
      <c r="H16808" t="s">
        <v>6</v>
      </c>
      <c r="I16808" t="s">
        <v>8</v>
      </c>
      <c r="J16808">
        <v>1</v>
      </c>
    </row>
    <row r="16809" spans="1:10" x14ac:dyDescent="0.25">
      <c r="A16809" s="1">
        <v>40533.667361111111</v>
      </c>
      <c r="B16809" s="2">
        <f t="shared" si="1048"/>
        <v>2010</v>
      </c>
      <c r="C16809" s="2">
        <f t="shared" si="1049"/>
        <v>12</v>
      </c>
      <c r="D16809" s="2">
        <f t="shared" si="1050"/>
        <v>21</v>
      </c>
      <c r="E16809" s="2">
        <f t="shared" si="1051"/>
        <v>16</v>
      </c>
      <c r="F16809">
        <v>142.53030000000001</v>
      </c>
      <c r="G16809">
        <v>-37.602600000000002</v>
      </c>
      <c r="H16809" t="s">
        <v>6</v>
      </c>
      <c r="I16809" t="s">
        <v>8</v>
      </c>
      <c r="J16809">
        <v>1</v>
      </c>
    </row>
    <row r="16810" spans="1:10" x14ac:dyDescent="0.25">
      <c r="A16810" s="1">
        <v>40533.959027777775</v>
      </c>
      <c r="B16810" s="2">
        <f t="shared" si="1048"/>
        <v>2010</v>
      </c>
      <c r="C16810" s="2">
        <f t="shared" si="1049"/>
        <v>12</v>
      </c>
      <c r="D16810" s="2">
        <f t="shared" si="1050"/>
        <v>21</v>
      </c>
      <c r="E16810" s="2">
        <f t="shared" si="1051"/>
        <v>23</v>
      </c>
      <c r="F16810">
        <v>142.52959999999999</v>
      </c>
      <c r="G16810">
        <v>-37.601999999999997</v>
      </c>
      <c r="H16810" t="s">
        <v>6</v>
      </c>
      <c r="I16810" t="s">
        <v>7</v>
      </c>
      <c r="J16810">
        <v>1</v>
      </c>
    </row>
    <row r="16811" spans="1:10" x14ac:dyDescent="0.25">
      <c r="A16811" s="1">
        <v>40534.395833333336</v>
      </c>
      <c r="B16811" s="2">
        <f t="shared" si="1048"/>
        <v>2010</v>
      </c>
      <c r="C16811" s="2">
        <f t="shared" si="1049"/>
        <v>12</v>
      </c>
      <c r="D16811" s="2">
        <f t="shared" si="1050"/>
        <v>22</v>
      </c>
      <c r="E16811" s="2">
        <f t="shared" si="1051"/>
        <v>9</v>
      </c>
      <c r="F16811">
        <v>142.53039999999999</v>
      </c>
      <c r="G16811">
        <v>-37.602400000000003</v>
      </c>
      <c r="H16811" t="s">
        <v>6</v>
      </c>
      <c r="I16811" t="s">
        <v>8</v>
      </c>
      <c r="J16811">
        <v>1</v>
      </c>
    </row>
    <row r="16812" spans="1:10" x14ac:dyDescent="0.25">
      <c r="A16812" s="1">
        <v>40534.501388888886</v>
      </c>
      <c r="B16812" s="2">
        <f t="shared" si="1048"/>
        <v>2010</v>
      </c>
      <c r="C16812" s="2">
        <f t="shared" si="1049"/>
        <v>12</v>
      </c>
      <c r="D16812" s="2">
        <f t="shared" si="1050"/>
        <v>22</v>
      </c>
      <c r="E16812" s="2">
        <f t="shared" si="1051"/>
        <v>12</v>
      </c>
      <c r="F16812">
        <v>142.53</v>
      </c>
      <c r="G16812">
        <v>-37.602800000000002</v>
      </c>
      <c r="H16812" t="s">
        <v>6</v>
      </c>
      <c r="I16812" t="s">
        <v>7</v>
      </c>
      <c r="J16812">
        <v>1</v>
      </c>
    </row>
    <row r="16813" spans="1:10" x14ac:dyDescent="0.25">
      <c r="A16813" s="1">
        <v>40534.667361111111</v>
      </c>
      <c r="B16813" s="2">
        <f t="shared" si="1048"/>
        <v>2010</v>
      </c>
      <c r="C16813" s="2">
        <f t="shared" si="1049"/>
        <v>12</v>
      </c>
      <c r="D16813" s="2">
        <f t="shared" si="1050"/>
        <v>22</v>
      </c>
      <c r="E16813" s="2">
        <f t="shared" si="1051"/>
        <v>16</v>
      </c>
      <c r="F16813">
        <v>142.52969999999999</v>
      </c>
      <c r="G16813">
        <v>-37.602400000000003</v>
      </c>
      <c r="H16813" t="s">
        <v>6</v>
      </c>
      <c r="I16813" t="s">
        <v>7</v>
      </c>
      <c r="J16813">
        <v>1</v>
      </c>
    </row>
    <row r="16814" spans="1:10" x14ac:dyDescent="0.25">
      <c r="A16814" s="1">
        <v>40534.959027777775</v>
      </c>
      <c r="B16814" s="2">
        <f t="shared" si="1048"/>
        <v>2010</v>
      </c>
      <c r="C16814" s="2">
        <f t="shared" si="1049"/>
        <v>12</v>
      </c>
      <c r="D16814" s="2">
        <f t="shared" si="1050"/>
        <v>22</v>
      </c>
      <c r="E16814" s="2">
        <f t="shared" si="1051"/>
        <v>23</v>
      </c>
      <c r="F16814">
        <v>142.52959999999999</v>
      </c>
      <c r="G16814">
        <v>-37.601900000000001</v>
      </c>
      <c r="H16814" t="s">
        <v>6</v>
      </c>
      <c r="I16814" t="s">
        <v>8</v>
      </c>
      <c r="J16814">
        <v>1</v>
      </c>
    </row>
    <row r="16815" spans="1:10" x14ac:dyDescent="0.25">
      <c r="A16815" s="1">
        <v>40535.396527777775</v>
      </c>
      <c r="B16815" s="2">
        <f t="shared" si="1048"/>
        <v>2010</v>
      </c>
      <c r="C16815" s="2">
        <f t="shared" si="1049"/>
        <v>12</v>
      </c>
      <c r="D16815" s="2">
        <f t="shared" si="1050"/>
        <v>23</v>
      </c>
      <c r="E16815" s="2">
        <f t="shared" si="1051"/>
        <v>9</v>
      </c>
      <c r="F16815">
        <v>142.53039999999999</v>
      </c>
      <c r="G16815">
        <v>-37.6036</v>
      </c>
      <c r="H16815" t="s">
        <v>6</v>
      </c>
      <c r="I16815" t="s">
        <v>7</v>
      </c>
      <c r="J16815">
        <v>1</v>
      </c>
    </row>
    <row r="16816" spans="1:10" x14ac:dyDescent="0.25">
      <c r="A16816" s="1">
        <v>40535.500694444447</v>
      </c>
      <c r="B16816" s="2">
        <f t="shared" si="1048"/>
        <v>2010</v>
      </c>
      <c r="C16816" s="2">
        <f t="shared" si="1049"/>
        <v>12</v>
      </c>
      <c r="D16816" s="2">
        <f t="shared" si="1050"/>
        <v>23</v>
      </c>
      <c r="E16816" s="2">
        <f t="shared" si="1051"/>
        <v>12</v>
      </c>
      <c r="F16816">
        <v>142.53020000000001</v>
      </c>
      <c r="G16816">
        <v>-37.604100000000003</v>
      </c>
      <c r="H16816" t="s">
        <v>6</v>
      </c>
      <c r="I16816" t="s">
        <v>9</v>
      </c>
      <c r="J16816">
        <v>1</v>
      </c>
    </row>
    <row r="16817" spans="1:10" x14ac:dyDescent="0.25">
      <c r="A16817" s="1">
        <v>40535.666666666664</v>
      </c>
      <c r="B16817" s="2">
        <f t="shared" si="1048"/>
        <v>2010</v>
      </c>
      <c r="C16817" s="2">
        <f t="shared" si="1049"/>
        <v>12</v>
      </c>
      <c r="D16817" s="2">
        <f t="shared" si="1050"/>
        <v>23</v>
      </c>
      <c r="E16817" s="2">
        <f t="shared" si="1051"/>
        <v>16</v>
      </c>
      <c r="F16817">
        <v>142.5283</v>
      </c>
      <c r="G16817">
        <v>-37.603099999999998</v>
      </c>
      <c r="H16817" t="s">
        <v>6</v>
      </c>
      <c r="I16817" t="s">
        <v>7</v>
      </c>
      <c r="J16817">
        <v>1</v>
      </c>
    </row>
    <row r="16818" spans="1:10" x14ac:dyDescent="0.25">
      <c r="A16818" s="1">
        <v>40535.958333333336</v>
      </c>
      <c r="B16818" s="2">
        <f t="shared" si="1048"/>
        <v>2010</v>
      </c>
      <c r="C16818" s="2">
        <f t="shared" si="1049"/>
        <v>12</v>
      </c>
      <c r="D16818" s="2">
        <f t="shared" si="1050"/>
        <v>23</v>
      </c>
      <c r="E16818" s="2">
        <f t="shared" si="1051"/>
        <v>23</v>
      </c>
      <c r="F16818">
        <v>142.53880000000001</v>
      </c>
      <c r="G16818">
        <v>-37.611899999999999</v>
      </c>
      <c r="H16818" t="s">
        <v>6</v>
      </c>
      <c r="I16818" t="s">
        <v>8</v>
      </c>
      <c r="J16818">
        <v>1</v>
      </c>
    </row>
    <row r="16819" spans="1:10" x14ac:dyDescent="0.25">
      <c r="A16819" s="1">
        <v>40536.396527777775</v>
      </c>
      <c r="B16819" s="2">
        <f t="shared" si="1048"/>
        <v>2010</v>
      </c>
      <c r="C16819" s="2">
        <f t="shared" si="1049"/>
        <v>12</v>
      </c>
      <c r="D16819" s="2">
        <f t="shared" si="1050"/>
        <v>24</v>
      </c>
      <c r="E16819" s="2">
        <f t="shared" si="1051"/>
        <v>9</v>
      </c>
      <c r="F16819">
        <v>142.52969999999999</v>
      </c>
      <c r="G16819">
        <v>-37.603200000000001</v>
      </c>
      <c r="H16819" t="s">
        <v>6</v>
      </c>
      <c r="I16819" t="s">
        <v>8</v>
      </c>
      <c r="J16819">
        <v>1</v>
      </c>
    </row>
    <row r="16820" spans="1:10" x14ac:dyDescent="0.25">
      <c r="A16820" s="1">
        <v>40536.500694444447</v>
      </c>
      <c r="B16820" s="2">
        <f t="shared" si="1048"/>
        <v>2010</v>
      </c>
      <c r="C16820" s="2">
        <f t="shared" si="1049"/>
        <v>12</v>
      </c>
      <c r="D16820" s="2">
        <f t="shared" si="1050"/>
        <v>24</v>
      </c>
      <c r="E16820" s="2">
        <f t="shared" si="1051"/>
        <v>12</v>
      </c>
      <c r="F16820">
        <v>142.5301</v>
      </c>
      <c r="G16820">
        <v>-37.6038</v>
      </c>
      <c r="H16820" t="s">
        <v>6</v>
      </c>
      <c r="I16820" t="s">
        <v>8</v>
      </c>
      <c r="J16820">
        <v>1</v>
      </c>
    </row>
    <row r="16821" spans="1:10" x14ac:dyDescent="0.25">
      <c r="A16821" s="1">
        <v>40536.668055555558</v>
      </c>
      <c r="B16821" s="2">
        <f t="shared" si="1048"/>
        <v>2010</v>
      </c>
      <c r="C16821" s="2">
        <f t="shared" si="1049"/>
        <v>12</v>
      </c>
      <c r="D16821" s="2">
        <f t="shared" si="1050"/>
        <v>24</v>
      </c>
      <c r="E16821" s="2">
        <f t="shared" si="1051"/>
        <v>16</v>
      </c>
      <c r="F16821">
        <v>142.5299</v>
      </c>
      <c r="G16821">
        <v>-37.6038</v>
      </c>
      <c r="H16821" t="s">
        <v>6</v>
      </c>
      <c r="I16821" t="s">
        <v>8</v>
      </c>
      <c r="J16821">
        <v>1</v>
      </c>
    </row>
    <row r="16822" spans="1:10" x14ac:dyDescent="0.25">
      <c r="A16822" s="1">
        <v>40536.958333333336</v>
      </c>
      <c r="B16822" s="2">
        <f t="shared" si="1048"/>
        <v>2010</v>
      </c>
      <c r="C16822" s="2">
        <f t="shared" si="1049"/>
        <v>12</v>
      </c>
      <c r="D16822" s="2">
        <f t="shared" si="1050"/>
        <v>24</v>
      </c>
      <c r="E16822" s="2">
        <f t="shared" si="1051"/>
        <v>23</v>
      </c>
      <c r="F16822">
        <v>142.529</v>
      </c>
      <c r="G16822">
        <v>-37.602499999999999</v>
      </c>
      <c r="H16822" t="s">
        <v>6</v>
      </c>
      <c r="I16822" t="s">
        <v>8</v>
      </c>
      <c r="J16822">
        <v>1</v>
      </c>
    </row>
    <row r="16823" spans="1:10" x14ac:dyDescent="0.25">
      <c r="A16823" s="1">
        <v>40537.396527777775</v>
      </c>
      <c r="B16823" s="2">
        <f t="shared" si="1048"/>
        <v>2010</v>
      </c>
      <c r="C16823" s="2">
        <f t="shared" si="1049"/>
        <v>12</v>
      </c>
      <c r="D16823" s="2">
        <f t="shared" si="1050"/>
        <v>25</v>
      </c>
      <c r="E16823" s="2">
        <f t="shared" si="1051"/>
        <v>9</v>
      </c>
      <c r="F16823">
        <v>142.52979999999999</v>
      </c>
      <c r="G16823">
        <v>-37.6038</v>
      </c>
      <c r="H16823" t="s">
        <v>6</v>
      </c>
      <c r="I16823" t="s">
        <v>8</v>
      </c>
      <c r="J16823">
        <v>1</v>
      </c>
    </row>
    <row r="16824" spans="1:10" x14ac:dyDescent="0.25">
      <c r="A16824" s="1">
        <v>40537.502083333333</v>
      </c>
      <c r="B16824" s="2">
        <f t="shared" si="1048"/>
        <v>2010</v>
      </c>
      <c r="C16824" s="2">
        <f t="shared" si="1049"/>
        <v>12</v>
      </c>
      <c r="D16824" s="2">
        <f t="shared" si="1050"/>
        <v>25</v>
      </c>
      <c r="E16824" s="2">
        <f t="shared" si="1051"/>
        <v>12</v>
      </c>
      <c r="F16824">
        <v>142.5299</v>
      </c>
      <c r="G16824">
        <v>-37.6038</v>
      </c>
      <c r="H16824" t="s">
        <v>6</v>
      </c>
      <c r="I16824" t="s">
        <v>8</v>
      </c>
      <c r="J16824">
        <v>1</v>
      </c>
    </row>
    <row r="16825" spans="1:10" x14ac:dyDescent="0.25">
      <c r="A16825" s="1">
        <v>40537.667361111111</v>
      </c>
      <c r="B16825" s="2">
        <f t="shared" si="1048"/>
        <v>2010</v>
      </c>
      <c r="C16825" s="2">
        <f t="shared" si="1049"/>
        <v>12</v>
      </c>
      <c r="D16825" s="2">
        <f t="shared" si="1050"/>
        <v>25</v>
      </c>
      <c r="E16825" s="2">
        <f t="shared" si="1051"/>
        <v>16</v>
      </c>
      <c r="F16825">
        <v>142.52520000000001</v>
      </c>
      <c r="G16825">
        <v>-37.606200000000001</v>
      </c>
      <c r="H16825" t="s">
        <v>6</v>
      </c>
      <c r="I16825" t="s">
        <v>8</v>
      </c>
      <c r="J16825">
        <v>1</v>
      </c>
    </row>
    <row r="16826" spans="1:10" x14ac:dyDescent="0.25">
      <c r="A16826" s="1">
        <v>40537.959027777775</v>
      </c>
      <c r="B16826" s="2">
        <f t="shared" si="1048"/>
        <v>2010</v>
      </c>
      <c r="C16826" s="2">
        <f t="shared" si="1049"/>
        <v>12</v>
      </c>
      <c r="D16826" s="2">
        <f t="shared" si="1050"/>
        <v>25</v>
      </c>
      <c r="E16826" s="2">
        <f t="shared" si="1051"/>
        <v>23</v>
      </c>
      <c r="F16826">
        <v>142.52459999999999</v>
      </c>
      <c r="G16826">
        <v>-37.606499999999997</v>
      </c>
      <c r="H16826" t="s">
        <v>6</v>
      </c>
      <c r="I16826" t="s">
        <v>7</v>
      </c>
      <c r="J16826">
        <v>1</v>
      </c>
    </row>
    <row r="16827" spans="1:10" x14ac:dyDescent="0.25">
      <c r="A16827" s="1">
        <v>40538.396527777775</v>
      </c>
      <c r="B16827" s="2">
        <f t="shared" si="1048"/>
        <v>2010</v>
      </c>
      <c r="C16827" s="2">
        <f t="shared" si="1049"/>
        <v>12</v>
      </c>
      <c r="D16827" s="2">
        <f t="shared" si="1050"/>
        <v>26</v>
      </c>
      <c r="E16827" s="2">
        <f t="shared" si="1051"/>
        <v>9</v>
      </c>
      <c r="F16827">
        <v>142.52799999999999</v>
      </c>
      <c r="G16827">
        <v>-37.609900000000003</v>
      </c>
      <c r="H16827" t="s">
        <v>6</v>
      </c>
      <c r="I16827" t="s">
        <v>8</v>
      </c>
      <c r="J16827">
        <v>1</v>
      </c>
    </row>
    <row r="16828" spans="1:10" x14ac:dyDescent="0.25">
      <c r="A16828" s="1">
        <v>40538.5</v>
      </c>
      <c r="B16828" s="2">
        <f t="shared" si="1048"/>
        <v>2010</v>
      </c>
      <c r="C16828" s="2">
        <f t="shared" si="1049"/>
        <v>12</v>
      </c>
      <c r="D16828" s="2">
        <f t="shared" si="1050"/>
        <v>26</v>
      </c>
      <c r="E16828" s="2">
        <f t="shared" si="1051"/>
        <v>12</v>
      </c>
      <c r="F16828">
        <v>142.5188</v>
      </c>
      <c r="G16828">
        <v>-37.607700000000001</v>
      </c>
      <c r="H16828" t="s">
        <v>6</v>
      </c>
      <c r="I16828" t="s">
        <v>8</v>
      </c>
      <c r="J16828">
        <v>1</v>
      </c>
    </row>
    <row r="16829" spans="1:10" x14ac:dyDescent="0.25">
      <c r="A16829" s="1">
        <v>40538.667361111111</v>
      </c>
      <c r="B16829" s="2">
        <f t="shared" si="1048"/>
        <v>2010</v>
      </c>
      <c r="C16829" s="2">
        <f t="shared" si="1049"/>
        <v>12</v>
      </c>
      <c r="D16829" s="2">
        <f t="shared" si="1050"/>
        <v>26</v>
      </c>
      <c r="E16829" s="2">
        <f t="shared" si="1051"/>
        <v>16</v>
      </c>
      <c r="F16829">
        <v>142.5164</v>
      </c>
      <c r="G16829">
        <v>-37.610300000000002</v>
      </c>
      <c r="H16829" t="s">
        <v>6</v>
      </c>
      <c r="I16829" t="s">
        <v>8</v>
      </c>
      <c r="J16829">
        <v>1</v>
      </c>
    </row>
    <row r="16830" spans="1:10" x14ac:dyDescent="0.25">
      <c r="A16830" s="1">
        <v>40538.958333333336</v>
      </c>
      <c r="B16830" s="2">
        <f t="shared" si="1048"/>
        <v>2010</v>
      </c>
      <c r="C16830" s="2">
        <f t="shared" si="1049"/>
        <v>12</v>
      </c>
      <c r="D16830" s="2">
        <f t="shared" si="1050"/>
        <v>26</v>
      </c>
      <c r="E16830" s="2">
        <f t="shared" si="1051"/>
        <v>23</v>
      </c>
      <c r="F16830">
        <v>142.53809999999999</v>
      </c>
      <c r="G16830">
        <v>-37.613300000000002</v>
      </c>
      <c r="H16830" t="s">
        <v>6</v>
      </c>
      <c r="I16830" t="s">
        <v>8</v>
      </c>
      <c r="J16830">
        <v>1</v>
      </c>
    </row>
    <row r="16831" spans="1:10" x14ac:dyDescent="0.25">
      <c r="A16831" s="1">
        <v>40539.396527777775</v>
      </c>
      <c r="B16831" s="2">
        <f t="shared" si="1048"/>
        <v>2010</v>
      </c>
      <c r="C16831" s="2">
        <f t="shared" si="1049"/>
        <v>12</v>
      </c>
      <c r="D16831" s="2">
        <f t="shared" si="1050"/>
        <v>27</v>
      </c>
      <c r="E16831" s="2">
        <f t="shared" si="1051"/>
        <v>9</v>
      </c>
      <c r="F16831">
        <v>142.52709999999999</v>
      </c>
      <c r="G16831">
        <v>-37.618899999999996</v>
      </c>
      <c r="H16831" t="s">
        <v>6</v>
      </c>
      <c r="I16831" t="s">
        <v>7</v>
      </c>
      <c r="J16831">
        <v>1</v>
      </c>
    </row>
    <row r="16832" spans="1:10" x14ac:dyDescent="0.25">
      <c r="A16832" s="1">
        <v>40539.5</v>
      </c>
      <c r="B16832" s="2">
        <f t="shared" si="1048"/>
        <v>2010</v>
      </c>
      <c r="C16832" s="2">
        <f t="shared" si="1049"/>
        <v>12</v>
      </c>
      <c r="D16832" s="2">
        <f t="shared" si="1050"/>
        <v>27</v>
      </c>
      <c r="E16832" s="2">
        <f t="shared" si="1051"/>
        <v>12</v>
      </c>
      <c r="F16832">
        <v>142.52029999999999</v>
      </c>
      <c r="G16832">
        <v>-37.618000000000002</v>
      </c>
      <c r="H16832" t="s">
        <v>6</v>
      </c>
      <c r="I16832" t="s">
        <v>8</v>
      </c>
      <c r="J16832">
        <v>1</v>
      </c>
    </row>
    <row r="16833" spans="1:10" x14ac:dyDescent="0.25">
      <c r="A16833" s="1">
        <v>40539.667361111111</v>
      </c>
      <c r="B16833" s="2">
        <f t="shared" si="1048"/>
        <v>2010</v>
      </c>
      <c r="C16833" s="2">
        <f t="shared" si="1049"/>
        <v>12</v>
      </c>
      <c r="D16833" s="2">
        <f t="shared" si="1050"/>
        <v>27</v>
      </c>
      <c r="E16833" s="2">
        <f t="shared" si="1051"/>
        <v>16</v>
      </c>
      <c r="F16833">
        <v>142.5198</v>
      </c>
      <c r="G16833">
        <v>-37.6143</v>
      </c>
      <c r="H16833" t="s">
        <v>6</v>
      </c>
      <c r="I16833" t="s">
        <v>7</v>
      </c>
      <c r="J16833">
        <v>1</v>
      </c>
    </row>
    <row r="16834" spans="1:10" x14ac:dyDescent="0.25">
      <c r="A16834" s="1">
        <v>40539.959027777775</v>
      </c>
      <c r="B16834" s="2">
        <f t="shared" ref="B16834:B16897" si="1052">YEAR(A16834)</f>
        <v>2010</v>
      </c>
      <c r="C16834" s="2">
        <f t="shared" ref="C16834:C16897" si="1053">MONTH(A16834)</f>
        <v>12</v>
      </c>
      <c r="D16834" s="2">
        <f t="shared" ref="D16834:D16897" si="1054">DAY(A16834)</f>
        <v>27</v>
      </c>
      <c r="E16834" s="2">
        <f t="shared" ref="E16834:E16897" si="1055">HOUR(A16834)</f>
        <v>23</v>
      </c>
      <c r="F16834">
        <v>142.51730000000001</v>
      </c>
      <c r="G16834">
        <v>-37.608800000000002</v>
      </c>
      <c r="H16834" t="s">
        <v>6</v>
      </c>
      <c r="I16834" t="s">
        <v>7</v>
      </c>
      <c r="J16834">
        <v>1</v>
      </c>
    </row>
    <row r="16835" spans="1:10" x14ac:dyDescent="0.25">
      <c r="A16835" s="1">
        <v>40540.396527777775</v>
      </c>
      <c r="B16835" s="2">
        <f t="shared" si="1052"/>
        <v>2010</v>
      </c>
      <c r="C16835" s="2">
        <f t="shared" si="1053"/>
        <v>12</v>
      </c>
      <c r="D16835" s="2">
        <f t="shared" si="1054"/>
        <v>28</v>
      </c>
      <c r="E16835" s="2">
        <f t="shared" si="1055"/>
        <v>9</v>
      </c>
      <c r="F16835">
        <v>142.52090000000001</v>
      </c>
      <c r="G16835">
        <v>-37.612699999999997</v>
      </c>
      <c r="H16835" t="s">
        <v>6</v>
      </c>
      <c r="I16835" t="s">
        <v>7</v>
      </c>
      <c r="J16835">
        <v>1</v>
      </c>
    </row>
    <row r="16836" spans="1:10" x14ac:dyDescent="0.25">
      <c r="A16836" s="1">
        <v>40540.500694444447</v>
      </c>
      <c r="B16836" s="2">
        <f t="shared" si="1052"/>
        <v>2010</v>
      </c>
      <c r="C16836" s="2">
        <f t="shared" si="1053"/>
        <v>12</v>
      </c>
      <c r="D16836" s="2">
        <f t="shared" si="1054"/>
        <v>28</v>
      </c>
      <c r="E16836" s="2">
        <f t="shared" si="1055"/>
        <v>12</v>
      </c>
      <c r="F16836">
        <v>142.5205</v>
      </c>
      <c r="G16836">
        <v>-37.614400000000003</v>
      </c>
      <c r="H16836" t="s">
        <v>6</v>
      </c>
      <c r="I16836" t="s">
        <v>7</v>
      </c>
      <c r="J16836">
        <v>1</v>
      </c>
    </row>
    <row r="16837" spans="1:10" x14ac:dyDescent="0.25">
      <c r="A16837" s="1">
        <v>40540.668055555558</v>
      </c>
      <c r="B16837" s="2">
        <f t="shared" si="1052"/>
        <v>2010</v>
      </c>
      <c r="C16837" s="2">
        <f t="shared" si="1053"/>
        <v>12</v>
      </c>
      <c r="D16837" s="2">
        <f t="shared" si="1054"/>
        <v>28</v>
      </c>
      <c r="E16837" s="2">
        <f t="shared" si="1055"/>
        <v>16</v>
      </c>
      <c r="F16837">
        <v>142.52000000000001</v>
      </c>
      <c r="G16837">
        <v>-37.613799999999998</v>
      </c>
      <c r="H16837" t="s">
        <v>6</v>
      </c>
      <c r="I16837" t="s">
        <v>8</v>
      </c>
      <c r="J16837">
        <v>1</v>
      </c>
    </row>
    <row r="16838" spans="1:10" x14ac:dyDescent="0.25">
      <c r="A16838" s="1">
        <v>40540.958333333336</v>
      </c>
      <c r="B16838" s="2">
        <f t="shared" si="1052"/>
        <v>2010</v>
      </c>
      <c r="C16838" s="2">
        <f t="shared" si="1053"/>
        <v>12</v>
      </c>
      <c r="D16838" s="2">
        <f t="shared" si="1054"/>
        <v>28</v>
      </c>
      <c r="E16838" s="2">
        <f t="shared" si="1055"/>
        <v>23</v>
      </c>
      <c r="F16838">
        <v>142.523</v>
      </c>
      <c r="G16838">
        <v>-37.613100000000003</v>
      </c>
      <c r="H16838" t="s">
        <v>6</v>
      </c>
      <c r="I16838" t="s">
        <v>8</v>
      </c>
      <c r="J16838">
        <v>1</v>
      </c>
    </row>
    <row r="16839" spans="1:10" x14ac:dyDescent="0.25">
      <c r="A16839" s="1">
        <v>40541.396527777775</v>
      </c>
      <c r="B16839" s="2">
        <f t="shared" si="1052"/>
        <v>2010</v>
      </c>
      <c r="C16839" s="2">
        <f t="shared" si="1053"/>
        <v>12</v>
      </c>
      <c r="D16839" s="2">
        <f t="shared" si="1054"/>
        <v>29</v>
      </c>
      <c r="E16839" s="2">
        <f t="shared" si="1055"/>
        <v>9</v>
      </c>
      <c r="F16839">
        <v>142.5204</v>
      </c>
      <c r="G16839">
        <v>-37.613700000000001</v>
      </c>
      <c r="H16839" t="s">
        <v>6</v>
      </c>
      <c r="I16839" t="s">
        <v>7</v>
      </c>
      <c r="J16839">
        <v>1</v>
      </c>
    </row>
    <row r="16840" spans="1:10" x14ac:dyDescent="0.25">
      <c r="A16840" s="1">
        <v>40541.5</v>
      </c>
      <c r="B16840" s="2">
        <f t="shared" si="1052"/>
        <v>2010</v>
      </c>
      <c r="C16840" s="2">
        <f t="shared" si="1053"/>
        <v>12</v>
      </c>
      <c r="D16840" s="2">
        <f t="shared" si="1054"/>
        <v>29</v>
      </c>
      <c r="E16840" s="2">
        <f t="shared" si="1055"/>
        <v>12</v>
      </c>
      <c r="F16840">
        <v>142.5205</v>
      </c>
      <c r="G16840">
        <v>-37.614100000000001</v>
      </c>
      <c r="H16840" t="s">
        <v>6</v>
      </c>
      <c r="I16840" t="s">
        <v>7</v>
      </c>
      <c r="J16840">
        <v>1</v>
      </c>
    </row>
    <row r="16841" spans="1:10" x14ac:dyDescent="0.25">
      <c r="A16841" s="1">
        <v>40541.668055555558</v>
      </c>
      <c r="B16841" s="2">
        <f t="shared" si="1052"/>
        <v>2010</v>
      </c>
      <c r="C16841" s="2">
        <f t="shared" si="1053"/>
        <v>12</v>
      </c>
      <c r="D16841" s="2">
        <f t="shared" si="1054"/>
        <v>29</v>
      </c>
      <c r="E16841" s="2">
        <f t="shared" si="1055"/>
        <v>16</v>
      </c>
      <c r="F16841">
        <v>142.51939999999999</v>
      </c>
      <c r="G16841">
        <v>-37.6145</v>
      </c>
      <c r="H16841" t="s">
        <v>6</v>
      </c>
      <c r="I16841" t="s">
        <v>8</v>
      </c>
      <c r="J16841">
        <v>1</v>
      </c>
    </row>
    <row r="16842" spans="1:10" x14ac:dyDescent="0.25">
      <c r="A16842" s="1">
        <v>40541.958333333336</v>
      </c>
      <c r="B16842" s="2">
        <f t="shared" si="1052"/>
        <v>2010</v>
      </c>
      <c r="C16842" s="2">
        <f t="shared" si="1053"/>
        <v>12</v>
      </c>
      <c r="D16842" s="2">
        <f t="shared" si="1054"/>
        <v>29</v>
      </c>
      <c r="E16842" s="2">
        <f t="shared" si="1055"/>
        <v>23</v>
      </c>
      <c r="F16842">
        <v>142.523</v>
      </c>
      <c r="G16842">
        <v>-37.613199999999999</v>
      </c>
      <c r="H16842" t="s">
        <v>6</v>
      </c>
      <c r="I16842" t="s">
        <v>8</v>
      </c>
      <c r="J16842">
        <v>1</v>
      </c>
    </row>
    <row r="16843" spans="1:10" x14ac:dyDescent="0.25">
      <c r="A16843" s="1">
        <v>40542.395833333336</v>
      </c>
      <c r="B16843" s="2">
        <f t="shared" si="1052"/>
        <v>2010</v>
      </c>
      <c r="C16843" s="2">
        <f t="shared" si="1053"/>
        <v>12</v>
      </c>
      <c r="D16843" s="2">
        <f t="shared" si="1054"/>
        <v>30</v>
      </c>
      <c r="E16843" s="2">
        <f t="shared" si="1055"/>
        <v>9</v>
      </c>
      <c r="F16843">
        <v>142.5188</v>
      </c>
      <c r="G16843">
        <v>-37.607500000000002</v>
      </c>
      <c r="H16843" t="s">
        <v>6</v>
      </c>
      <c r="I16843" t="s">
        <v>8</v>
      </c>
      <c r="J16843">
        <v>1</v>
      </c>
    </row>
    <row r="16844" spans="1:10" x14ac:dyDescent="0.25">
      <c r="A16844" s="1">
        <v>40542.501388888886</v>
      </c>
      <c r="B16844" s="2">
        <f t="shared" si="1052"/>
        <v>2010</v>
      </c>
      <c r="C16844" s="2">
        <f t="shared" si="1053"/>
        <v>12</v>
      </c>
      <c r="D16844" s="2">
        <f t="shared" si="1054"/>
        <v>30</v>
      </c>
      <c r="E16844" s="2">
        <f t="shared" si="1055"/>
        <v>12</v>
      </c>
      <c r="F16844">
        <v>142.51580000000001</v>
      </c>
      <c r="G16844">
        <v>-37.6096</v>
      </c>
      <c r="H16844" t="s">
        <v>6</v>
      </c>
      <c r="I16844" t="s">
        <v>9</v>
      </c>
      <c r="J16844">
        <v>1</v>
      </c>
    </row>
    <row r="16845" spans="1:10" x14ac:dyDescent="0.25">
      <c r="A16845" s="1">
        <v>40542.666666666664</v>
      </c>
      <c r="B16845" s="2">
        <f t="shared" si="1052"/>
        <v>2010</v>
      </c>
      <c r="C16845" s="2">
        <f t="shared" si="1053"/>
        <v>12</v>
      </c>
      <c r="D16845" s="2">
        <f t="shared" si="1054"/>
        <v>30</v>
      </c>
      <c r="E16845" s="2">
        <f t="shared" si="1055"/>
        <v>16</v>
      </c>
      <c r="F16845">
        <v>142.51689999999999</v>
      </c>
      <c r="G16845">
        <v>-37.610399999999998</v>
      </c>
      <c r="H16845" t="s">
        <v>6</v>
      </c>
      <c r="I16845" t="s">
        <v>7</v>
      </c>
      <c r="J16845">
        <v>1</v>
      </c>
    </row>
    <row r="16846" spans="1:10" x14ac:dyDescent="0.25">
      <c r="A16846" s="1">
        <v>40542.958333333336</v>
      </c>
      <c r="B16846" s="2">
        <f t="shared" si="1052"/>
        <v>2010</v>
      </c>
      <c r="C16846" s="2">
        <f t="shared" si="1053"/>
        <v>12</v>
      </c>
      <c r="D16846" s="2">
        <f t="shared" si="1054"/>
        <v>30</v>
      </c>
      <c r="E16846" s="2">
        <f t="shared" si="1055"/>
        <v>23</v>
      </c>
      <c r="F16846">
        <v>142.5179</v>
      </c>
      <c r="G16846">
        <v>-37.609499999999997</v>
      </c>
      <c r="H16846" t="s">
        <v>6</v>
      </c>
      <c r="I16846" t="s">
        <v>7</v>
      </c>
      <c r="J16846">
        <v>1</v>
      </c>
    </row>
    <row r="16847" spans="1:10" x14ac:dyDescent="0.25">
      <c r="A16847" s="1">
        <v>40543.397222222222</v>
      </c>
      <c r="B16847" s="2">
        <f t="shared" si="1052"/>
        <v>2010</v>
      </c>
      <c r="C16847" s="2">
        <f t="shared" si="1053"/>
        <v>12</v>
      </c>
      <c r="D16847" s="2">
        <f t="shared" si="1054"/>
        <v>31</v>
      </c>
      <c r="E16847" s="2">
        <f t="shared" si="1055"/>
        <v>9</v>
      </c>
      <c r="F16847">
        <v>142.51859999999999</v>
      </c>
      <c r="G16847">
        <v>-37.607700000000001</v>
      </c>
      <c r="H16847" t="s">
        <v>6</v>
      </c>
      <c r="I16847" t="s">
        <v>7</v>
      </c>
      <c r="J16847">
        <v>1</v>
      </c>
    </row>
    <row r="16848" spans="1:10" x14ac:dyDescent="0.25">
      <c r="A16848" s="1">
        <v>40543.501388888886</v>
      </c>
      <c r="B16848" s="2">
        <f t="shared" si="1052"/>
        <v>2010</v>
      </c>
      <c r="C16848" s="2">
        <f t="shared" si="1053"/>
        <v>12</v>
      </c>
      <c r="D16848" s="2">
        <f t="shared" si="1054"/>
        <v>31</v>
      </c>
      <c r="E16848" s="2">
        <f t="shared" si="1055"/>
        <v>12</v>
      </c>
      <c r="F16848">
        <v>142.52209999999999</v>
      </c>
      <c r="G16848">
        <v>-37.6068</v>
      </c>
      <c r="H16848" t="s">
        <v>6</v>
      </c>
      <c r="I16848" t="s">
        <v>8</v>
      </c>
      <c r="J16848">
        <v>1</v>
      </c>
    </row>
    <row r="16849" spans="1:10" x14ac:dyDescent="0.25">
      <c r="A16849" s="1">
        <v>40543.667361111111</v>
      </c>
      <c r="B16849" s="2">
        <f t="shared" si="1052"/>
        <v>2010</v>
      </c>
      <c r="C16849" s="2">
        <f t="shared" si="1053"/>
        <v>12</v>
      </c>
      <c r="D16849" s="2">
        <f t="shared" si="1054"/>
        <v>31</v>
      </c>
      <c r="E16849" s="2">
        <f t="shared" si="1055"/>
        <v>16</v>
      </c>
      <c r="F16849">
        <v>142.51920000000001</v>
      </c>
      <c r="G16849">
        <v>-37.6081</v>
      </c>
      <c r="H16849" t="s">
        <v>6</v>
      </c>
      <c r="I16849" t="s">
        <v>9</v>
      </c>
      <c r="J16849">
        <v>1</v>
      </c>
    </row>
    <row r="16850" spans="1:10" x14ac:dyDescent="0.25">
      <c r="A16850" s="1">
        <v>40543.958333333336</v>
      </c>
      <c r="B16850" s="2">
        <f t="shared" si="1052"/>
        <v>2010</v>
      </c>
      <c r="C16850" s="2">
        <f t="shared" si="1053"/>
        <v>12</v>
      </c>
      <c r="D16850" s="2">
        <f t="shared" si="1054"/>
        <v>31</v>
      </c>
      <c r="E16850" s="2">
        <f t="shared" si="1055"/>
        <v>23</v>
      </c>
      <c r="F16850">
        <v>142.52000000000001</v>
      </c>
      <c r="G16850">
        <v>-37.614600000000003</v>
      </c>
      <c r="H16850" t="s">
        <v>6</v>
      </c>
      <c r="I16850" t="s">
        <v>8</v>
      </c>
      <c r="J16850">
        <v>1</v>
      </c>
    </row>
    <row r="16851" spans="1:10" x14ac:dyDescent="0.25">
      <c r="A16851" s="1">
        <v>40544.396527777775</v>
      </c>
      <c r="B16851" s="2">
        <f t="shared" si="1052"/>
        <v>2011</v>
      </c>
      <c r="C16851" s="2">
        <f t="shared" si="1053"/>
        <v>1</v>
      </c>
      <c r="D16851" s="2">
        <f t="shared" si="1054"/>
        <v>1</v>
      </c>
      <c r="E16851" s="2">
        <f t="shared" si="1055"/>
        <v>9</v>
      </c>
      <c r="F16851">
        <v>142.5187</v>
      </c>
      <c r="G16851">
        <v>-37.607500000000002</v>
      </c>
      <c r="H16851" t="s">
        <v>6</v>
      </c>
      <c r="I16851" t="s">
        <v>7</v>
      </c>
      <c r="J16851">
        <v>1</v>
      </c>
    </row>
    <row r="16852" spans="1:10" x14ac:dyDescent="0.25">
      <c r="A16852" s="1">
        <v>40544.500694444447</v>
      </c>
      <c r="B16852" s="2">
        <f t="shared" si="1052"/>
        <v>2011</v>
      </c>
      <c r="C16852" s="2">
        <f t="shared" si="1053"/>
        <v>1</v>
      </c>
      <c r="D16852" s="2">
        <f t="shared" si="1054"/>
        <v>1</v>
      </c>
      <c r="E16852" s="2">
        <f t="shared" si="1055"/>
        <v>12</v>
      </c>
      <c r="F16852">
        <v>142.51859999999999</v>
      </c>
      <c r="G16852">
        <v>-37.607500000000002</v>
      </c>
      <c r="H16852" t="s">
        <v>6</v>
      </c>
      <c r="I16852" t="s">
        <v>8</v>
      </c>
      <c r="J16852">
        <v>1</v>
      </c>
    </row>
    <row r="16853" spans="1:10" x14ac:dyDescent="0.25">
      <c r="A16853" s="1">
        <v>40544.667361111111</v>
      </c>
      <c r="B16853" s="2">
        <f t="shared" si="1052"/>
        <v>2011</v>
      </c>
      <c r="C16853" s="2">
        <f t="shared" si="1053"/>
        <v>1</v>
      </c>
      <c r="D16853" s="2">
        <f t="shared" si="1054"/>
        <v>1</v>
      </c>
      <c r="E16853" s="2">
        <f t="shared" si="1055"/>
        <v>16</v>
      </c>
      <c r="F16853">
        <v>142.51949999999999</v>
      </c>
      <c r="G16853">
        <v>-37.607799999999997</v>
      </c>
      <c r="H16853" t="s">
        <v>6</v>
      </c>
      <c r="I16853" t="s">
        <v>8</v>
      </c>
      <c r="J16853">
        <v>1</v>
      </c>
    </row>
    <row r="16854" spans="1:10" x14ac:dyDescent="0.25">
      <c r="A16854" s="1">
        <v>40544.958333333336</v>
      </c>
      <c r="B16854" s="2">
        <f t="shared" si="1052"/>
        <v>2011</v>
      </c>
      <c r="C16854" s="2">
        <f t="shared" si="1053"/>
        <v>1</v>
      </c>
      <c r="D16854" s="2">
        <f t="shared" si="1054"/>
        <v>1</v>
      </c>
      <c r="E16854" s="2">
        <f t="shared" si="1055"/>
        <v>23</v>
      </c>
      <c r="F16854">
        <v>142.51599999999999</v>
      </c>
      <c r="G16854">
        <v>-37.6081</v>
      </c>
      <c r="H16854" t="s">
        <v>6</v>
      </c>
      <c r="I16854" t="s">
        <v>8</v>
      </c>
      <c r="J16854">
        <v>1</v>
      </c>
    </row>
    <row r="16855" spans="1:10" x14ac:dyDescent="0.25">
      <c r="A16855" s="1">
        <v>40545.396527777775</v>
      </c>
      <c r="B16855" s="2">
        <f t="shared" si="1052"/>
        <v>2011</v>
      </c>
      <c r="C16855" s="2">
        <f t="shared" si="1053"/>
        <v>1</v>
      </c>
      <c r="D16855" s="2">
        <f t="shared" si="1054"/>
        <v>2</v>
      </c>
      <c r="E16855" s="2">
        <f t="shared" si="1055"/>
        <v>9</v>
      </c>
      <c r="F16855">
        <v>142.5206</v>
      </c>
      <c r="G16855">
        <v>-37.606999999999999</v>
      </c>
      <c r="H16855" t="s">
        <v>6</v>
      </c>
      <c r="I16855" t="s">
        <v>7</v>
      </c>
      <c r="J16855">
        <v>1</v>
      </c>
    </row>
    <row r="16856" spans="1:10" x14ac:dyDescent="0.25">
      <c r="A16856" s="1">
        <v>40545.5</v>
      </c>
      <c r="B16856" s="2">
        <f t="shared" si="1052"/>
        <v>2011</v>
      </c>
      <c r="C16856" s="2">
        <f t="shared" si="1053"/>
        <v>1</v>
      </c>
      <c r="D16856" s="2">
        <f t="shared" si="1054"/>
        <v>2</v>
      </c>
      <c r="E16856" s="2">
        <f t="shared" si="1055"/>
        <v>12</v>
      </c>
      <c r="F16856">
        <v>142.51910000000001</v>
      </c>
      <c r="G16856">
        <v>-37.607900000000001</v>
      </c>
      <c r="H16856" t="s">
        <v>6</v>
      </c>
      <c r="I16856" t="s">
        <v>7</v>
      </c>
      <c r="J16856">
        <v>1</v>
      </c>
    </row>
    <row r="16857" spans="1:10" x14ac:dyDescent="0.25">
      <c r="A16857" s="1">
        <v>40545.667361111111</v>
      </c>
      <c r="B16857" s="2">
        <f t="shared" si="1052"/>
        <v>2011</v>
      </c>
      <c r="C16857" s="2">
        <f t="shared" si="1053"/>
        <v>1</v>
      </c>
      <c r="D16857" s="2">
        <f t="shared" si="1054"/>
        <v>2</v>
      </c>
      <c r="E16857" s="2">
        <f t="shared" si="1055"/>
        <v>16</v>
      </c>
      <c r="F16857">
        <v>142.5181</v>
      </c>
      <c r="G16857">
        <v>-37.609699999999997</v>
      </c>
      <c r="H16857" t="s">
        <v>6</v>
      </c>
      <c r="I16857" t="s">
        <v>8</v>
      </c>
      <c r="J16857">
        <v>1</v>
      </c>
    </row>
    <row r="16858" spans="1:10" x14ac:dyDescent="0.25">
      <c r="A16858" s="1">
        <v>40545.959027777775</v>
      </c>
      <c r="B16858" s="2">
        <f t="shared" si="1052"/>
        <v>2011</v>
      </c>
      <c r="C16858" s="2">
        <f t="shared" si="1053"/>
        <v>1</v>
      </c>
      <c r="D16858" s="2">
        <f t="shared" si="1054"/>
        <v>2</v>
      </c>
      <c r="E16858" s="2">
        <f t="shared" si="1055"/>
        <v>23</v>
      </c>
      <c r="F16858">
        <v>142.51669999999999</v>
      </c>
      <c r="G16858">
        <v>-37.609200000000001</v>
      </c>
      <c r="H16858" t="s">
        <v>6</v>
      </c>
      <c r="I16858" t="s">
        <v>8</v>
      </c>
      <c r="J16858">
        <v>1</v>
      </c>
    </row>
    <row r="16859" spans="1:10" x14ac:dyDescent="0.25">
      <c r="A16859" s="1">
        <v>40546.396527777775</v>
      </c>
      <c r="B16859" s="2">
        <f t="shared" si="1052"/>
        <v>2011</v>
      </c>
      <c r="C16859" s="2">
        <f t="shared" si="1053"/>
        <v>1</v>
      </c>
      <c r="D16859" s="2">
        <f t="shared" si="1054"/>
        <v>3</v>
      </c>
      <c r="E16859" s="2">
        <f t="shared" si="1055"/>
        <v>9</v>
      </c>
      <c r="F16859">
        <v>142.52699999999999</v>
      </c>
      <c r="G16859">
        <v>-37.607700000000001</v>
      </c>
      <c r="H16859" t="s">
        <v>6</v>
      </c>
      <c r="I16859" t="s">
        <v>7</v>
      </c>
      <c r="J16859">
        <v>1</v>
      </c>
    </row>
    <row r="16860" spans="1:10" x14ac:dyDescent="0.25">
      <c r="A16860" s="1">
        <v>40546.500694444447</v>
      </c>
      <c r="B16860" s="2">
        <f t="shared" si="1052"/>
        <v>2011</v>
      </c>
      <c r="C16860" s="2">
        <f t="shared" si="1053"/>
        <v>1</v>
      </c>
      <c r="D16860" s="2">
        <f t="shared" si="1054"/>
        <v>3</v>
      </c>
      <c r="E16860" s="2">
        <f t="shared" si="1055"/>
        <v>12</v>
      </c>
      <c r="F16860">
        <v>142.51920000000001</v>
      </c>
      <c r="G16860">
        <v>-37.615099999999998</v>
      </c>
      <c r="H16860" t="s">
        <v>6</v>
      </c>
      <c r="I16860" t="s">
        <v>8</v>
      </c>
      <c r="J16860">
        <v>1</v>
      </c>
    </row>
    <row r="16861" spans="1:10" x14ac:dyDescent="0.25">
      <c r="A16861" s="1">
        <v>40546.668055555558</v>
      </c>
      <c r="B16861" s="2">
        <f t="shared" si="1052"/>
        <v>2011</v>
      </c>
      <c r="C16861" s="2">
        <f t="shared" si="1053"/>
        <v>1</v>
      </c>
      <c r="D16861" s="2">
        <f t="shared" si="1054"/>
        <v>3</v>
      </c>
      <c r="E16861" s="2">
        <f t="shared" si="1055"/>
        <v>16</v>
      </c>
      <c r="F16861">
        <v>142.5187</v>
      </c>
      <c r="G16861">
        <v>-37.607599999999998</v>
      </c>
      <c r="H16861" t="s">
        <v>6</v>
      </c>
      <c r="I16861" t="s">
        <v>8</v>
      </c>
      <c r="J16861">
        <v>1</v>
      </c>
    </row>
    <row r="16862" spans="1:10" x14ac:dyDescent="0.25">
      <c r="A16862" s="1">
        <v>40546.958333333336</v>
      </c>
      <c r="B16862" s="2">
        <f t="shared" si="1052"/>
        <v>2011</v>
      </c>
      <c r="C16862" s="2">
        <f t="shared" si="1053"/>
        <v>1</v>
      </c>
      <c r="D16862" s="2">
        <f t="shared" si="1054"/>
        <v>3</v>
      </c>
      <c r="E16862" s="2">
        <f t="shared" si="1055"/>
        <v>23</v>
      </c>
      <c r="F16862">
        <v>142.51730000000001</v>
      </c>
      <c r="G16862">
        <v>-37.609299999999998</v>
      </c>
      <c r="H16862" t="s">
        <v>6</v>
      </c>
      <c r="I16862" t="s">
        <v>8</v>
      </c>
      <c r="J16862">
        <v>1</v>
      </c>
    </row>
    <row r="16863" spans="1:10" x14ac:dyDescent="0.25">
      <c r="A16863" s="1">
        <v>40547.396527777775</v>
      </c>
      <c r="B16863" s="2">
        <f t="shared" si="1052"/>
        <v>2011</v>
      </c>
      <c r="C16863" s="2">
        <f t="shared" si="1053"/>
        <v>1</v>
      </c>
      <c r="D16863" s="2">
        <f t="shared" si="1054"/>
        <v>4</v>
      </c>
      <c r="E16863" s="2">
        <f t="shared" si="1055"/>
        <v>9</v>
      </c>
      <c r="F16863">
        <v>142.51920000000001</v>
      </c>
      <c r="G16863">
        <v>-37.607399999999998</v>
      </c>
      <c r="H16863" t="s">
        <v>6</v>
      </c>
      <c r="I16863" t="s">
        <v>8</v>
      </c>
      <c r="J16863">
        <v>1</v>
      </c>
    </row>
    <row r="16864" spans="1:10" x14ac:dyDescent="0.25">
      <c r="A16864" s="1">
        <v>40547.500694444447</v>
      </c>
      <c r="B16864" s="2">
        <f t="shared" si="1052"/>
        <v>2011</v>
      </c>
      <c r="C16864" s="2">
        <f t="shared" si="1053"/>
        <v>1</v>
      </c>
      <c r="D16864" s="2">
        <f t="shared" si="1054"/>
        <v>4</v>
      </c>
      <c r="E16864" s="2">
        <f t="shared" si="1055"/>
        <v>12</v>
      </c>
      <c r="F16864">
        <v>142.51660000000001</v>
      </c>
      <c r="G16864">
        <v>-37.610300000000002</v>
      </c>
      <c r="H16864" t="s">
        <v>6</v>
      </c>
      <c r="I16864" t="s">
        <v>7</v>
      </c>
      <c r="J16864">
        <v>1</v>
      </c>
    </row>
    <row r="16865" spans="1:10" x14ac:dyDescent="0.25">
      <c r="A16865" s="1">
        <v>40547.667361111111</v>
      </c>
      <c r="B16865" s="2">
        <f t="shared" si="1052"/>
        <v>2011</v>
      </c>
      <c r="C16865" s="2">
        <f t="shared" si="1053"/>
        <v>1</v>
      </c>
      <c r="D16865" s="2">
        <f t="shared" si="1054"/>
        <v>4</v>
      </c>
      <c r="E16865" s="2">
        <f t="shared" si="1055"/>
        <v>16</v>
      </c>
      <c r="F16865">
        <v>142.5187</v>
      </c>
      <c r="G16865">
        <v>-37.607599999999998</v>
      </c>
      <c r="H16865" t="s">
        <v>6</v>
      </c>
      <c r="I16865" t="s">
        <v>8</v>
      </c>
      <c r="J16865">
        <v>1</v>
      </c>
    </row>
    <row r="16866" spans="1:10" x14ac:dyDescent="0.25">
      <c r="A16866" s="1">
        <v>40547.958333333336</v>
      </c>
      <c r="B16866" s="2">
        <f t="shared" si="1052"/>
        <v>2011</v>
      </c>
      <c r="C16866" s="2">
        <f t="shared" si="1053"/>
        <v>1</v>
      </c>
      <c r="D16866" s="2">
        <f t="shared" si="1054"/>
        <v>4</v>
      </c>
      <c r="E16866" s="2">
        <f t="shared" si="1055"/>
        <v>23</v>
      </c>
      <c r="F16866">
        <v>142.51609999999999</v>
      </c>
      <c r="G16866">
        <v>-37.6081</v>
      </c>
      <c r="H16866" t="s">
        <v>6</v>
      </c>
      <c r="I16866" t="s">
        <v>8</v>
      </c>
      <c r="J16866">
        <v>1</v>
      </c>
    </row>
    <row r="16867" spans="1:10" x14ac:dyDescent="0.25">
      <c r="A16867" s="1">
        <v>40548.395833333336</v>
      </c>
      <c r="B16867" s="2">
        <f t="shared" si="1052"/>
        <v>2011</v>
      </c>
      <c r="C16867" s="2">
        <f t="shared" si="1053"/>
        <v>1</v>
      </c>
      <c r="D16867" s="2">
        <f t="shared" si="1054"/>
        <v>5</v>
      </c>
      <c r="E16867" s="2">
        <f t="shared" si="1055"/>
        <v>9</v>
      </c>
      <c r="F16867">
        <v>142.52809999999999</v>
      </c>
      <c r="G16867">
        <v>-37.610399999999998</v>
      </c>
      <c r="H16867" t="s">
        <v>6</v>
      </c>
      <c r="I16867" t="s">
        <v>8</v>
      </c>
      <c r="J16867">
        <v>1</v>
      </c>
    </row>
    <row r="16868" spans="1:10" x14ac:dyDescent="0.25">
      <c r="A16868" s="1">
        <v>40548.5</v>
      </c>
      <c r="B16868" s="2">
        <f t="shared" si="1052"/>
        <v>2011</v>
      </c>
      <c r="C16868" s="2">
        <f t="shared" si="1053"/>
        <v>1</v>
      </c>
      <c r="D16868" s="2">
        <f t="shared" si="1054"/>
        <v>5</v>
      </c>
      <c r="E16868" s="2">
        <f t="shared" si="1055"/>
        <v>12</v>
      </c>
      <c r="F16868">
        <v>142.51920000000001</v>
      </c>
      <c r="G16868">
        <v>-37.607999999999997</v>
      </c>
      <c r="H16868" t="s">
        <v>6</v>
      </c>
      <c r="I16868" t="s">
        <v>8</v>
      </c>
      <c r="J16868">
        <v>1</v>
      </c>
    </row>
    <row r="16869" spans="1:10" x14ac:dyDescent="0.25">
      <c r="A16869" s="1">
        <v>40548.667361111111</v>
      </c>
      <c r="B16869" s="2">
        <f t="shared" si="1052"/>
        <v>2011</v>
      </c>
      <c r="C16869" s="2">
        <f t="shared" si="1053"/>
        <v>1</v>
      </c>
      <c r="D16869" s="2">
        <f t="shared" si="1054"/>
        <v>5</v>
      </c>
      <c r="E16869" s="2">
        <f t="shared" si="1055"/>
        <v>16</v>
      </c>
      <c r="F16869">
        <v>142.51849999999999</v>
      </c>
      <c r="G16869">
        <v>-37.6083</v>
      </c>
      <c r="H16869" t="s">
        <v>6</v>
      </c>
      <c r="I16869" t="s">
        <v>7</v>
      </c>
      <c r="J16869">
        <v>1</v>
      </c>
    </row>
    <row r="16870" spans="1:10" x14ac:dyDescent="0.25">
      <c r="A16870" s="1">
        <v>40548.958333333336</v>
      </c>
      <c r="B16870" s="2">
        <f t="shared" si="1052"/>
        <v>2011</v>
      </c>
      <c r="C16870" s="2">
        <f t="shared" si="1053"/>
        <v>1</v>
      </c>
      <c r="D16870" s="2">
        <f t="shared" si="1054"/>
        <v>5</v>
      </c>
      <c r="E16870" s="2">
        <f t="shared" si="1055"/>
        <v>23</v>
      </c>
      <c r="F16870">
        <v>142.5179</v>
      </c>
      <c r="G16870">
        <v>-37.6098</v>
      </c>
      <c r="H16870" t="s">
        <v>6</v>
      </c>
      <c r="I16870" t="s">
        <v>8</v>
      </c>
      <c r="J16870">
        <v>1</v>
      </c>
    </row>
    <row r="16871" spans="1:10" x14ac:dyDescent="0.25">
      <c r="A16871" s="1">
        <v>40549.397222222222</v>
      </c>
      <c r="B16871" s="2">
        <f t="shared" si="1052"/>
        <v>2011</v>
      </c>
      <c r="C16871" s="2">
        <f t="shared" si="1053"/>
        <v>1</v>
      </c>
      <c r="D16871" s="2">
        <f t="shared" si="1054"/>
        <v>6</v>
      </c>
      <c r="E16871" s="2">
        <f t="shared" si="1055"/>
        <v>9</v>
      </c>
      <c r="F16871">
        <v>142.51820000000001</v>
      </c>
      <c r="G16871">
        <v>-37.608400000000003</v>
      </c>
      <c r="H16871" t="s">
        <v>6</v>
      </c>
      <c r="I16871" t="s">
        <v>8</v>
      </c>
      <c r="J16871">
        <v>1</v>
      </c>
    </row>
    <row r="16872" spans="1:10" x14ac:dyDescent="0.25">
      <c r="A16872" s="1">
        <v>40549.500694444447</v>
      </c>
      <c r="B16872" s="2">
        <f t="shared" si="1052"/>
        <v>2011</v>
      </c>
      <c r="C16872" s="2">
        <f t="shared" si="1053"/>
        <v>1</v>
      </c>
      <c r="D16872" s="2">
        <f t="shared" si="1054"/>
        <v>6</v>
      </c>
      <c r="E16872" s="2">
        <f t="shared" si="1055"/>
        <v>12</v>
      </c>
      <c r="F16872">
        <v>142.5164</v>
      </c>
      <c r="G16872">
        <v>-37.610399999999998</v>
      </c>
      <c r="H16872" t="s">
        <v>6</v>
      </c>
      <c r="I16872" t="s">
        <v>7</v>
      </c>
      <c r="J16872">
        <v>1</v>
      </c>
    </row>
    <row r="16873" spans="1:10" x14ac:dyDescent="0.25">
      <c r="A16873" s="1">
        <v>40549.667361111111</v>
      </c>
      <c r="B16873" s="2">
        <f t="shared" si="1052"/>
        <v>2011</v>
      </c>
      <c r="C16873" s="2">
        <f t="shared" si="1053"/>
        <v>1</v>
      </c>
      <c r="D16873" s="2">
        <f t="shared" si="1054"/>
        <v>6</v>
      </c>
      <c r="E16873" s="2">
        <f t="shared" si="1055"/>
        <v>16</v>
      </c>
      <c r="F16873">
        <v>142.5187</v>
      </c>
      <c r="G16873">
        <v>-37.607599999999998</v>
      </c>
      <c r="H16873" t="s">
        <v>6</v>
      </c>
      <c r="I16873" t="s">
        <v>8</v>
      </c>
      <c r="J16873">
        <v>1</v>
      </c>
    </row>
    <row r="16874" spans="1:10" x14ac:dyDescent="0.25">
      <c r="A16874" s="1">
        <v>40549.959027777775</v>
      </c>
      <c r="B16874" s="2">
        <f t="shared" si="1052"/>
        <v>2011</v>
      </c>
      <c r="C16874" s="2">
        <f t="shared" si="1053"/>
        <v>1</v>
      </c>
      <c r="D16874" s="2">
        <f t="shared" si="1054"/>
        <v>6</v>
      </c>
      <c r="E16874" s="2">
        <f t="shared" si="1055"/>
        <v>23</v>
      </c>
      <c r="F16874">
        <v>142.5179</v>
      </c>
      <c r="G16874">
        <v>-37.609699999999997</v>
      </c>
      <c r="H16874" t="s">
        <v>6</v>
      </c>
      <c r="I16874" t="s">
        <v>8</v>
      </c>
      <c r="J16874">
        <v>1</v>
      </c>
    </row>
    <row r="16875" spans="1:10" x14ac:dyDescent="0.25">
      <c r="A16875" s="1">
        <v>40550.396527777775</v>
      </c>
      <c r="B16875" s="2">
        <f t="shared" si="1052"/>
        <v>2011</v>
      </c>
      <c r="C16875" s="2">
        <f t="shared" si="1053"/>
        <v>1</v>
      </c>
      <c r="D16875" s="2">
        <f t="shared" si="1054"/>
        <v>7</v>
      </c>
      <c r="E16875" s="2">
        <f t="shared" si="1055"/>
        <v>9</v>
      </c>
      <c r="F16875">
        <v>142.5187</v>
      </c>
      <c r="G16875">
        <v>-37.607599999999998</v>
      </c>
      <c r="H16875" t="s">
        <v>6</v>
      </c>
      <c r="I16875" t="s">
        <v>8</v>
      </c>
      <c r="J16875">
        <v>1</v>
      </c>
    </row>
    <row r="16876" spans="1:10" x14ac:dyDescent="0.25">
      <c r="A16876" s="1">
        <v>40550.500694444447</v>
      </c>
      <c r="B16876" s="2">
        <f t="shared" si="1052"/>
        <v>2011</v>
      </c>
      <c r="C16876" s="2">
        <f t="shared" si="1053"/>
        <v>1</v>
      </c>
      <c r="D16876" s="2">
        <f t="shared" si="1054"/>
        <v>7</v>
      </c>
      <c r="E16876" s="2">
        <f t="shared" si="1055"/>
        <v>12</v>
      </c>
      <c r="F16876">
        <v>142.51920000000001</v>
      </c>
      <c r="G16876">
        <v>-37.6081</v>
      </c>
      <c r="H16876" t="s">
        <v>6</v>
      </c>
      <c r="I16876" t="s">
        <v>7</v>
      </c>
      <c r="J16876">
        <v>1</v>
      </c>
    </row>
    <row r="16877" spans="1:10" x14ac:dyDescent="0.25">
      <c r="A16877" s="1">
        <v>40550.667361111111</v>
      </c>
      <c r="B16877" s="2">
        <f t="shared" si="1052"/>
        <v>2011</v>
      </c>
      <c r="C16877" s="2">
        <f t="shared" si="1053"/>
        <v>1</v>
      </c>
      <c r="D16877" s="2">
        <f t="shared" si="1054"/>
        <v>7</v>
      </c>
      <c r="E16877" s="2">
        <f t="shared" si="1055"/>
        <v>16</v>
      </c>
      <c r="F16877">
        <v>142.51910000000001</v>
      </c>
      <c r="G16877">
        <v>-37.607599999999998</v>
      </c>
      <c r="H16877" t="s">
        <v>6</v>
      </c>
      <c r="I16877" t="s">
        <v>8</v>
      </c>
      <c r="J16877">
        <v>1</v>
      </c>
    </row>
    <row r="16878" spans="1:10" x14ac:dyDescent="0.25">
      <c r="A16878" s="1">
        <v>40550.958333333336</v>
      </c>
      <c r="B16878" s="2">
        <f t="shared" si="1052"/>
        <v>2011</v>
      </c>
      <c r="C16878" s="2">
        <f t="shared" si="1053"/>
        <v>1</v>
      </c>
      <c r="D16878" s="2">
        <f t="shared" si="1054"/>
        <v>7</v>
      </c>
      <c r="E16878" s="2">
        <f t="shared" si="1055"/>
        <v>23</v>
      </c>
      <c r="F16878">
        <v>142.51779999999999</v>
      </c>
      <c r="G16878">
        <v>-37.6098</v>
      </c>
      <c r="H16878" t="s">
        <v>6</v>
      </c>
      <c r="I16878" t="s">
        <v>8</v>
      </c>
      <c r="J16878">
        <v>1</v>
      </c>
    </row>
    <row r="16879" spans="1:10" x14ac:dyDescent="0.25">
      <c r="A16879" s="1">
        <v>40551.396527777775</v>
      </c>
      <c r="B16879" s="2">
        <f t="shared" si="1052"/>
        <v>2011</v>
      </c>
      <c r="C16879" s="2">
        <f t="shared" si="1053"/>
        <v>1</v>
      </c>
      <c r="D16879" s="2">
        <f t="shared" si="1054"/>
        <v>8</v>
      </c>
      <c r="E16879" s="2">
        <f t="shared" si="1055"/>
        <v>9</v>
      </c>
      <c r="F16879">
        <v>142.5206</v>
      </c>
      <c r="G16879">
        <v>-37.6068</v>
      </c>
      <c r="H16879" t="s">
        <v>6</v>
      </c>
      <c r="I16879" t="s">
        <v>9</v>
      </c>
      <c r="J16879">
        <v>1</v>
      </c>
    </row>
    <row r="16880" spans="1:10" x14ac:dyDescent="0.25">
      <c r="A16880" s="1">
        <v>40551.500694444447</v>
      </c>
      <c r="B16880" s="2">
        <f t="shared" si="1052"/>
        <v>2011</v>
      </c>
      <c r="C16880" s="2">
        <f t="shared" si="1053"/>
        <v>1</v>
      </c>
      <c r="D16880" s="2">
        <f t="shared" si="1054"/>
        <v>8</v>
      </c>
      <c r="E16880" s="2">
        <f t="shared" si="1055"/>
        <v>12</v>
      </c>
      <c r="F16880">
        <v>142.5179</v>
      </c>
      <c r="G16880">
        <v>-37.610100000000003</v>
      </c>
      <c r="H16880" t="s">
        <v>6</v>
      </c>
      <c r="I16880" t="s">
        <v>8</v>
      </c>
      <c r="J16880">
        <v>1</v>
      </c>
    </row>
    <row r="16881" spans="1:10" x14ac:dyDescent="0.25">
      <c r="A16881" s="1">
        <v>40551.667361111111</v>
      </c>
      <c r="B16881" s="2">
        <f t="shared" si="1052"/>
        <v>2011</v>
      </c>
      <c r="C16881" s="2">
        <f t="shared" si="1053"/>
        <v>1</v>
      </c>
      <c r="D16881" s="2">
        <f t="shared" si="1054"/>
        <v>8</v>
      </c>
      <c r="E16881" s="2">
        <f t="shared" si="1055"/>
        <v>16</v>
      </c>
      <c r="F16881">
        <v>142.52019999999999</v>
      </c>
      <c r="G16881">
        <v>-37.614199999999997</v>
      </c>
      <c r="H16881" t="s">
        <v>6</v>
      </c>
      <c r="I16881" t="s">
        <v>8</v>
      </c>
      <c r="J16881">
        <v>1</v>
      </c>
    </row>
    <row r="16882" spans="1:10" x14ac:dyDescent="0.25">
      <c r="A16882" s="1">
        <v>40551.958333333336</v>
      </c>
      <c r="B16882" s="2">
        <f t="shared" si="1052"/>
        <v>2011</v>
      </c>
      <c r="C16882" s="2">
        <f t="shared" si="1053"/>
        <v>1</v>
      </c>
      <c r="D16882" s="2">
        <f t="shared" si="1054"/>
        <v>8</v>
      </c>
      <c r="E16882" s="2">
        <f t="shared" si="1055"/>
        <v>23</v>
      </c>
      <c r="F16882">
        <v>142.523</v>
      </c>
      <c r="G16882">
        <v>-37.613199999999999</v>
      </c>
      <c r="H16882" t="s">
        <v>6</v>
      </c>
      <c r="I16882" t="s">
        <v>8</v>
      </c>
      <c r="J16882">
        <v>1</v>
      </c>
    </row>
    <row r="16883" spans="1:10" x14ac:dyDescent="0.25">
      <c r="A16883" s="1">
        <v>40552.396527777775</v>
      </c>
      <c r="B16883" s="2">
        <f t="shared" si="1052"/>
        <v>2011</v>
      </c>
      <c r="C16883" s="2">
        <f t="shared" si="1053"/>
        <v>1</v>
      </c>
      <c r="D16883" s="2">
        <f t="shared" si="1054"/>
        <v>9</v>
      </c>
      <c r="E16883" s="2">
        <f t="shared" si="1055"/>
        <v>9</v>
      </c>
      <c r="F16883">
        <v>142.52019999999999</v>
      </c>
      <c r="G16883">
        <v>-37.616900000000001</v>
      </c>
      <c r="H16883" t="s">
        <v>6</v>
      </c>
      <c r="I16883" t="s">
        <v>9</v>
      </c>
      <c r="J16883">
        <v>1</v>
      </c>
    </row>
    <row r="16884" spans="1:10" x14ac:dyDescent="0.25">
      <c r="A16884" s="1">
        <v>40552.500694444447</v>
      </c>
      <c r="B16884" s="2">
        <f t="shared" si="1052"/>
        <v>2011</v>
      </c>
      <c r="C16884" s="2">
        <f t="shared" si="1053"/>
        <v>1</v>
      </c>
      <c r="D16884" s="2">
        <f t="shared" si="1054"/>
        <v>9</v>
      </c>
      <c r="E16884" s="2">
        <f t="shared" si="1055"/>
        <v>12</v>
      </c>
      <c r="F16884">
        <v>142.52000000000001</v>
      </c>
      <c r="G16884">
        <v>-37.615499999999997</v>
      </c>
      <c r="H16884" t="s">
        <v>6</v>
      </c>
      <c r="I16884" t="s">
        <v>8</v>
      </c>
      <c r="J16884">
        <v>1</v>
      </c>
    </row>
    <row r="16885" spans="1:10" x14ac:dyDescent="0.25">
      <c r="A16885" s="1">
        <v>40552.667361111111</v>
      </c>
      <c r="B16885" s="2">
        <f t="shared" si="1052"/>
        <v>2011</v>
      </c>
      <c r="C16885" s="2">
        <f t="shared" si="1053"/>
        <v>1</v>
      </c>
      <c r="D16885" s="2">
        <f t="shared" si="1054"/>
        <v>9</v>
      </c>
      <c r="E16885" s="2">
        <f t="shared" si="1055"/>
        <v>16</v>
      </c>
      <c r="F16885">
        <v>142.52029999999999</v>
      </c>
      <c r="G16885">
        <v>-37.614699999999999</v>
      </c>
      <c r="H16885" t="s">
        <v>6</v>
      </c>
      <c r="I16885" t="s">
        <v>8</v>
      </c>
      <c r="J16885">
        <v>1</v>
      </c>
    </row>
    <row r="16886" spans="1:10" x14ac:dyDescent="0.25">
      <c r="A16886" s="1">
        <v>40552.959027777775</v>
      </c>
      <c r="B16886" s="2">
        <f t="shared" si="1052"/>
        <v>2011</v>
      </c>
      <c r="C16886" s="2">
        <f t="shared" si="1053"/>
        <v>1</v>
      </c>
      <c r="D16886" s="2">
        <f t="shared" si="1054"/>
        <v>9</v>
      </c>
      <c r="E16886" s="2">
        <f t="shared" si="1055"/>
        <v>23</v>
      </c>
      <c r="F16886">
        <v>142.52019999999999</v>
      </c>
      <c r="G16886">
        <v>-37.615099999999998</v>
      </c>
      <c r="H16886" t="s">
        <v>6</v>
      </c>
      <c r="I16886" t="s">
        <v>8</v>
      </c>
      <c r="J16886">
        <v>1</v>
      </c>
    </row>
    <row r="16887" spans="1:10" x14ac:dyDescent="0.25">
      <c r="A16887" s="1">
        <v>40553.395833333336</v>
      </c>
      <c r="B16887" s="2">
        <f t="shared" si="1052"/>
        <v>2011</v>
      </c>
      <c r="C16887" s="2">
        <f t="shared" si="1053"/>
        <v>1</v>
      </c>
      <c r="D16887" s="2">
        <f t="shared" si="1054"/>
        <v>10</v>
      </c>
      <c r="E16887" s="2">
        <f t="shared" si="1055"/>
        <v>9</v>
      </c>
      <c r="F16887">
        <v>142.5196</v>
      </c>
      <c r="G16887">
        <v>-37.607799999999997</v>
      </c>
      <c r="H16887" t="s">
        <v>6</v>
      </c>
      <c r="I16887" t="s">
        <v>7</v>
      </c>
      <c r="J16887">
        <v>1</v>
      </c>
    </row>
    <row r="16888" spans="1:10" x14ac:dyDescent="0.25">
      <c r="A16888" s="1">
        <v>40553.500694444447</v>
      </c>
      <c r="B16888" s="2">
        <f t="shared" si="1052"/>
        <v>2011</v>
      </c>
      <c r="C16888" s="2">
        <f t="shared" si="1053"/>
        <v>1</v>
      </c>
      <c r="D16888" s="2">
        <f t="shared" si="1054"/>
        <v>10</v>
      </c>
      <c r="E16888" s="2">
        <f t="shared" si="1055"/>
        <v>12</v>
      </c>
      <c r="F16888">
        <v>142.5206</v>
      </c>
      <c r="G16888">
        <v>-37.606299999999997</v>
      </c>
      <c r="H16888" t="s">
        <v>6</v>
      </c>
      <c r="I16888" t="s">
        <v>7</v>
      </c>
      <c r="J16888">
        <v>1</v>
      </c>
    </row>
    <row r="16889" spans="1:10" x14ac:dyDescent="0.25">
      <c r="A16889" s="1">
        <v>40553.667361111111</v>
      </c>
      <c r="B16889" s="2">
        <f t="shared" si="1052"/>
        <v>2011</v>
      </c>
      <c r="C16889" s="2">
        <f t="shared" si="1053"/>
        <v>1</v>
      </c>
      <c r="D16889" s="2">
        <f t="shared" si="1054"/>
        <v>10</v>
      </c>
      <c r="E16889" s="2">
        <f t="shared" si="1055"/>
        <v>16</v>
      </c>
      <c r="F16889">
        <v>142.51779999999999</v>
      </c>
      <c r="G16889">
        <v>-37.609699999999997</v>
      </c>
      <c r="H16889" t="s">
        <v>6</v>
      </c>
      <c r="I16889" t="s">
        <v>8</v>
      </c>
      <c r="J16889">
        <v>1</v>
      </c>
    </row>
    <row r="16890" spans="1:10" x14ac:dyDescent="0.25">
      <c r="A16890" s="1">
        <v>40553.958333333336</v>
      </c>
      <c r="B16890" s="2">
        <f t="shared" si="1052"/>
        <v>2011</v>
      </c>
      <c r="C16890" s="2">
        <f t="shared" si="1053"/>
        <v>1</v>
      </c>
      <c r="D16890" s="2">
        <f t="shared" si="1054"/>
        <v>10</v>
      </c>
      <c r="E16890" s="2">
        <f t="shared" si="1055"/>
        <v>23</v>
      </c>
      <c r="F16890">
        <v>142.5231</v>
      </c>
      <c r="G16890">
        <v>-37.613100000000003</v>
      </c>
      <c r="H16890" t="s">
        <v>6</v>
      </c>
      <c r="I16890" t="s">
        <v>8</v>
      </c>
      <c r="J16890">
        <v>1</v>
      </c>
    </row>
    <row r="16891" spans="1:10" x14ac:dyDescent="0.25">
      <c r="A16891" s="1">
        <v>40554.395833333336</v>
      </c>
      <c r="B16891" s="2">
        <f t="shared" si="1052"/>
        <v>2011</v>
      </c>
      <c r="C16891" s="2">
        <f t="shared" si="1053"/>
        <v>1</v>
      </c>
      <c r="D16891" s="2">
        <f t="shared" si="1054"/>
        <v>11</v>
      </c>
      <c r="E16891" s="2">
        <f t="shared" si="1055"/>
        <v>9</v>
      </c>
      <c r="F16891">
        <v>142.51920000000001</v>
      </c>
      <c r="G16891">
        <v>-37.607900000000001</v>
      </c>
      <c r="H16891" t="s">
        <v>6</v>
      </c>
      <c r="I16891" t="s">
        <v>8</v>
      </c>
      <c r="J16891">
        <v>1</v>
      </c>
    </row>
    <row r="16892" spans="1:10" x14ac:dyDescent="0.25">
      <c r="A16892" s="1">
        <v>40554.500694444447</v>
      </c>
      <c r="B16892" s="2">
        <f t="shared" si="1052"/>
        <v>2011</v>
      </c>
      <c r="C16892" s="2">
        <f t="shared" si="1053"/>
        <v>1</v>
      </c>
      <c r="D16892" s="2">
        <f t="shared" si="1054"/>
        <v>11</v>
      </c>
      <c r="E16892" s="2">
        <f t="shared" si="1055"/>
        <v>12</v>
      </c>
      <c r="F16892">
        <v>142.5188</v>
      </c>
      <c r="G16892">
        <v>-37.607599999999998</v>
      </c>
      <c r="H16892" t="s">
        <v>6</v>
      </c>
      <c r="I16892" t="s">
        <v>8</v>
      </c>
      <c r="J16892">
        <v>1</v>
      </c>
    </row>
    <row r="16893" spans="1:10" x14ac:dyDescent="0.25">
      <c r="A16893" s="1">
        <v>40554.667361111111</v>
      </c>
      <c r="B16893" s="2">
        <f t="shared" si="1052"/>
        <v>2011</v>
      </c>
      <c r="C16893" s="2">
        <f t="shared" si="1053"/>
        <v>1</v>
      </c>
      <c r="D16893" s="2">
        <f t="shared" si="1054"/>
        <v>11</v>
      </c>
      <c r="E16893" s="2">
        <f t="shared" si="1055"/>
        <v>16</v>
      </c>
      <c r="F16893">
        <v>142.52029999999999</v>
      </c>
      <c r="G16893">
        <v>-37.6111</v>
      </c>
      <c r="H16893" t="s">
        <v>6</v>
      </c>
      <c r="I16893" t="s">
        <v>8</v>
      </c>
      <c r="J16893">
        <v>1</v>
      </c>
    </row>
    <row r="16894" spans="1:10" x14ac:dyDescent="0.25">
      <c r="A16894" s="1">
        <v>40554.959027777775</v>
      </c>
      <c r="B16894" s="2">
        <f t="shared" si="1052"/>
        <v>2011</v>
      </c>
      <c r="C16894" s="2">
        <f t="shared" si="1053"/>
        <v>1</v>
      </c>
      <c r="D16894" s="2">
        <f t="shared" si="1054"/>
        <v>11</v>
      </c>
      <c r="E16894" s="2">
        <f t="shared" si="1055"/>
        <v>23</v>
      </c>
      <c r="F16894">
        <v>142.5239</v>
      </c>
      <c r="G16894">
        <v>-37.613100000000003</v>
      </c>
      <c r="H16894" t="s">
        <v>6</v>
      </c>
      <c r="I16894" t="s">
        <v>8</v>
      </c>
      <c r="J16894">
        <v>1</v>
      </c>
    </row>
    <row r="16895" spans="1:10" x14ac:dyDescent="0.25">
      <c r="A16895" s="1">
        <v>40555.397222222222</v>
      </c>
      <c r="B16895" s="2">
        <f t="shared" si="1052"/>
        <v>2011</v>
      </c>
      <c r="C16895" s="2">
        <f t="shared" si="1053"/>
        <v>1</v>
      </c>
      <c r="D16895" s="2">
        <f t="shared" si="1054"/>
        <v>12</v>
      </c>
      <c r="E16895" s="2">
        <f t="shared" si="1055"/>
        <v>9</v>
      </c>
      <c r="F16895">
        <v>142.53030000000001</v>
      </c>
      <c r="G16895">
        <v>-37.602600000000002</v>
      </c>
      <c r="H16895" t="s">
        <v>6</v>
      </c>
      <c r="I16895" t="s">
        <v>8</v>
      </c>
      <c r="J16895">
        <v>1</v>
      </c>
    </row>
    <row r="16896" spans="1:10" x14ac:dyDescent="0.25">
      <c r="A16896" s="1">
        <v>40555.5</v>
      </c>
      <c r="B16896" s="2">
        <f t="shared" si="1052"/>
        <v>2011</v>
      </c>
      <c r="C16896" s="2">
        <f t="shared" si="1053"/>
        <v>1</v>
      </c>
      <c r="D16896" s="2">
        <f t="shared" si="1054"/>
        <v>12</v>
      </c>
      <c r="E16896" s="2">
        <f t="shared" si="1055"/>
        <v>12</v>
      </c>
      <c r="F16896">
        <v>142.51689999999999</v>
      </c>
      <c r="G16896">
        <v>-37.616199999999999</v>
      </c>
      <c r="H16896" t="s">
        <v>6</v>
      </c>
      <c r="I16896" t="s">
        <v>8</v>
      </c>
      <c r="J16896">
        <v>1</v>
      </c>
    </row>
    <row r="16897" spans="1:10" x14ac:dyDescent="0.25">
      <c r="A16897" s="1">
        <v>40555.667361111111</v>
      </c>
      <c r="B16897" s="2">
        <f t="shared" si="1052"/>
        <v>2011</v>
      </c>
      <c r="C16897" s="2">
        <f t="shared" si="1053"/>
        <v>1</v>
      </c>
      <c r="D16897" s="2">
        <f t="shared" si="1054"/>
        <v>12</v>
      </c>
      <c r="E16897" s="2">
        <f t="shared" si="1055"/>
        <v>16</v>
      </c>
      <c r="F16897">
        <v>142.51779999999999</v>
      </c>
      <c r="G16897">
        <v>-37.615499999999997</v>
      </c>
      <c r="H16897" t="s">
        <v>6</v>
      </c>
      <c r="I16897" t="s">
        <v>8</v>
      </c>
      <c r="J16897">
        <v>1</v>
      </c>
    </row>
    <row r="16898" spans="1:10" x14ac:dyDescent="0.25">
      <c r="A16898" s="1">
        <v>40555.958333333336</v>
      </c>
      <c r="B16898" s="2">
        <f t="shared" ref="B16898:B16961" si="1056">YEAR(A16898)</f>
        <v>2011</v>
      </c>
      <c r="C16898" s="2">
        <f t="shared" ref="C16898:C16961" si="1057">MONTH(A16898)</f>
        <v>1</v>
      </c>
      <c r="D16898" s="2">
        <f t="shared" ref="D16898:D16961" si="1058">DAY(A16898)</f>
        <v>12</v>
      </c>
      <c r="E16898" s="2">
        <f t="shared" ref="E16898:E16961" si="1059">HOUR(A16898)</f>
        <v>23</v>
      </c>
      <c r="F16898">
        <v>142.51990000000001</v>
      </c>
      <c r="G16898">
        <v>-37.614699999999999</v>
      </c>
      <c r="H16898" t="s">
        <v>6</v>
      </c>
      <c r="I16898" t="s">
        <v>7</v>
      </c>
      <c r="J16898">
        <v>1</v>
      </c>
    </row>
    <row r="16899" spans="1:10" x14ac:dyDescent="0.25">
      <c r="A16899" s="1">
        <v>40556.396527777775</v>
      </c>
      <c r="B16899" s="2">
        <f t="shared" si="1056"/>
        <v>2011</v>
      </c>
      <c r="C16899" s="2">
        <f t="shared" si="1057"/>
        <v>1</v>
      </c>
      <c r="D16899" s="2">
        <f t="shared" si="1058"/>
        <v>13</v>
      </c>
      <c r="E16899" s="2">
        <f t="shared" si="1059"/>
        <v>9</v>
      </c>
      <c r="F16899">
        <v>142.5188</v>
      </c>
      <c r="G16899">
        <v>-37.607399999999998</v>
      </c>
      <c r="H16899" t="s">
        <v>6</v>
      </c>
      <c r="I16899" t="s">
        <v>8</v>
      </c>
      <c r="J16899">
        <v>1</v>
      </c>
    </row>
    <row r="16900" spans="1:10" x14ac:dyDescent="0.25">
      <c r="A16900" s="1">
        <v>40556.500694444447</v>
      </c>
      <c r="B16900" s="2">
        <f t="shared" si="1056"/>
        <v>2011</v>
      </c>
      <c r="C16900" s="2">
        <f t="shared" si="1057"/>
        <v>1</v>
      </c>
      <c r="D16900" s="2">
        <f t="shared" si="1058"/>
        <v>13</v>
      </c>
      <c r="E16900" s="2">
        <f t="shared" si="1059"/>
        <v>12</v>
      </c>
      <c r="F16900">
        <v>142.52799999999999</v>
      </c>
      <c r="G16900">
        <v>-37.609699999999997</v>
      </c>
      <c r="H16900" t="s">
        <v>6</v>
      </c>
      <c r="I16900" t="s">
        <v>7</v>
      </c>
      <c r="J16900">
        <v>1</v>
      </c>
    </row>
    <row r="16901" spans="1:10" x14ac:dyDescent="0.25">
      <c r="A16901" s="1">
        <v>40556.666666666664</v>
      </c>
      <c r="B16901" s="2">
        <f t="shared" si="1056"/>
        <v>2011</v>
      </c>
      <c r="C16901" s="2">
        <f t="shared" si="1057"/>
        <v>1</v>
      </c>
      <c r="D16901" s="2">
        <f t="shared" si="1058"/>
        <v>13</v>
      </c>
      <c r="E16901" s="2">
        <f t="shared" si="1059"/>
        <v>16</v>
      </c>
      <c r="F16901">
        <v>142.53399999999999</v>
      </c>
      <c r="G16901">
        <v>-37.6143</v>
      </c>
      <c r="H16901" t="s">
        <v>6</v>
      </c>
      <c r="I16901" t="s">
        <v>8</v>
      </c>
      <c r="J16901">
        <v>1</v>
      </c>
    </row>
    <row r="16902" spans="1:10" x14ac:dyDescent="0.25">
      <c r="A16902" s="1">
        <v>40556.958333333336</v>
      </c>
      <c r="B16902" s="2">
        <f t="shared" si="1056"/>
        <v>2011</v>
      </c>
      <c r="C16902" s="2">
        <f t="shared" si="1057"/>
        <v>1</v>
      </c>
      <c r="D16902" s="2">
        <f t="shared" si="1058"/>
        <v>13</v>
      </c>
      <c r="E16902" s="2">
        <f t="shared" si="1059"/>
        <v>23</v>
      </c>
      <c r="F16902">
        <v>142.5394</v>
      </c>
      <c r="G16902">
        <v>-37.6128</v>
      </c>
      <c r="H16902" t="s">
        <v>6</v>
      </c>
      <c r="I16902" t="s">
        <v>8</v>
      </c>
      <c r="J16902">
        <v>1</v>
      </c>
    </row>
    <row r="16903" spans="1:10" x14ac:dyDescent="0.25">
      <c r="A16903" s="1">
        <v>40557.396527777775</v>
      </c>
      <c r="B16903" s="2">
        <f t="shared" si="1056"/>
        <v>2011</v>
      </c>
      <c r="C16903" s="2">
        <f t="shared" si="1057"/>
        <v>1</v>
      </c>
      <c r="D16903" s="2">
        <f t="shared" si="1058"/>
        <v>14</v>
      </c>
      <c r="E16903" s="2">
        <f t="shared" si="1059"/>
        <v>9</v>
      </c>
      <c r="F16903">
        <v>142.5333</v>
      </c>
      <c r="G16903">
        <v>-37.615699999999997</v>
      </c>
      <c r="H16903" t="s">
        <v>6</v>
      </c>
      <c r="I16903" t="s">
        <v>8</v>
      </c>
      <c r="J16903">
        <v>1</v>
      </c>
    </row>
    <row r="16904" spans="1:10" x14ac:dyDescent="0.25">
      <c r="A16904" s="1">
        <v>40557.500694444447</v>
      </c>
      <c r="B16904" s="2">
        <f t="shared" si="1056"/>
        <v>2011</v>
      </c>
      <c r="C16904" s="2">
        <f t="shared" si="1057"/>
        <v>1</v>
      </c>
      <c r="D16904" s="2">
        <f t="shared" si="1058"/>
        <v>14</v>
      </c>
      <c r="E16904" s="2">
        <f t="shared" si="1059"/>
        <v>12</v>
      </c>
      <c r="F16904">
        <v>142.5163</v>
      </c>
      <c r="G16904">
        <v>-37.609699999999997</v>
      </c>
      <c r="H16904" t="s">
        <v>6</v>
      </c>
      <c r="I16904" t="s">
        <v>9</v>
      </c>
      <c r="J16904">
        <v>1</v>
      </c>
    </row>
    <row r="16905" spans="1:10" x14ac:dyDescent="0.25">
      <c r="A16905" s="1">
        <v>40557.666666666664</v>
      </c>
      <c r="B16905" s="2">
        <f t="shared" si="1056"/>
        <v>2011</v>
      </c>
      <c r="C16905" s="2">
        <f t="shared" si="1057"/>
        <v>1</v>
      </c>
      <c r="D16905" s="2">
        <f t="shared" si="1058"/>
        <v>14</v>
      </c>
      <c r="E16905" s="2">
        <f t="shared" si="1059"/>
        <v>16</v>
      </c>
      <c r="F16905">
        <v>142.5164</v>
      </c>
      <c r="G16905">
        <v>-37.610300000000002</v>
      </c>
      <c r="H16905" t="s">
        <v>6</v>
      </c>
      <c r="I16905" t="s">
        <v>8</v>
      </c>
      <c r="J16905">
        <v>1</v>
      </c>
    </row>
    <row r="16906" spans="1:10" x14ac:dyDescent="0.25">
      <c r="A16906" s="1">
        <v>40557.958333333336</v>
      </c>
      <c r="B16906" s="2">
        <f t="shared" si="1056"/>
        <v>2011</v>
      </c>
      <c r="C16906" s="2">
        <f t="shared" si="1057"/>
        <v>1</v>
      </c>
      <c r="D16906" s="2">
        <f t="shared" si="1058"/>
        <v>14</v>
      </c>
      <c r="E16906" s="2">
        <f t="shared" si="1059"/>
        <v>23</v>
      </c>
      <c r="F16906">
        <v>142.5128</v>
      </c>
      <c r="G16906">
        <v>-37.622700000000002</v>
      </c>
      <c r="H16906" t="s">
        <v>6</v>
      </c>
      <c r="I16906" t="s">
        <v>8</v>
      </c>
      <c r="J16906">
        <v>1</v>
      </c>
    </row>
    <row r="16907" spans="1:10" x14ac:dyDescent="0.25">
      <c r="A16907" s="1">
        <v>40558.395833333336</v>
      </c>
      <c r="B16907" s="2">
        <f t="shared" si="1056"/>
        <v>2011</v>
      </c>
      <c r="C16907" s="2">
        <f t="shared" si="1057"/>
        <v>1</v>
      </c>
      <c r="D16907" s="2">
        <f t="shared" si="1058"/>
        <v>15</v>
      </c>
      <c r="E16907" s="2">
        <f t="shared" si="1059"/>
        <v>9</v>
      </c>
      <c r="F16907">
        <v>142.50479999999999</v>
      </c>
      <c r="G16907">
        <v>-37.628700000000002</v>
      </c>
      <c r="H16907" t="s">
        <v>6</v>
      </c>
      <c r="I16907" t="s">
        <v>8</v>
      </c>
      <c r="J16907">
        <v>1</v>
      </c>
    </row>
    <row r="16908" spans="1:10" x14ac:dyDescent="0.25">
      <c r="A16908" s="1">
        <v>40558.500694444447</v>
      </c>
      <c r="B16908" s="2">
        <f t="shared" si="1056"/>
        <v>2011</v>
      </c>
      <c r="C16908" s="2">
        <f t="shared" si="1057"/>
        <v>1</v>
      </c>
      <c r="D16908" s="2">
        <f t="shared" si="1058"/>
        <v>15</v>
      </c>
      <c r="E16908" s="2">
        <f t="shared" si="1059"/>
        <v>12</v>
      </c>
      <c r="F16908">
        <v>142.511</v>
      </c>
      <c r="G16908">
        <v>-37.623399999999997</v>
      </c>
      <c r="H16908" t="s">
        <v>6</v>
      </c>
      <c r="I16908" t="s">
        <v>8</v>
      </c>
      <c r="J16908">
        <v>1</v>
      </c>
    </row>
    <row r="16909" spans="1:10" x14ac:dyDescent="0.25">
      <c r="A16909" s="1">
        <v>40558.668055555558</v>
      </c>
      <c r="B16909" s="2">
        <f t="shared" si="1056"/>
        <v>2011</v>
      </c>
      <c r="C16909" s="2">
        <f t="shared" si="1057"/>
        <v>1</v>
      </c>
      <c r="D16909" s="2">
        <f t="shared" si="1058"/>
        <v>15</v>
      </c>
      <c r="E16909" s="2">
        <f t="shared" si="1059"/>
        <v>16</v>
      </c>
      <c r="F16909">
        <v>142.5121</v>
      </c>
      <c r="G16909">
        <v>-37.620399999999997</v>
      </c>
      <c r="H16909" t="s">
        <v>6</v>
      </c>
      <c r="I16909" t="s">
        <v>7</v>
      </c>
      <c r="J16909">
        <v>1</v>
      </c>
    </row>
    <row r="16910" spans="1:10" x14ac:dyDescent="0.25">
      <c r="A16910" s="1">
        <v>40558.959027777775</v>
      </c>
      <c r="B16910" s="2">
        <f t="shared" si="1056"/>
        <v>2011</v>
      </c>
      <c r="C16910" s="2">
        <f t="shared" si="1057"/>
        <v>1</v>
      </c>
      <c r="D16910" s="2">
        <f t="shared" si="1058"/>
        <v>15</v>
      </c>
      <c r="E16910" s="2">
        <f t="shared" si="1059"/>
        <v>23</v>
      </c>
      <c r="F16910">
        <v>142.50569999999999</v>
      </c>
      <c r="G16910">
        <v>-37.625500000000002</v>
      </c>
      <c r="H16910" t="s">
        <v>6</v>
      </c>
      <c r="I16910" t="s">
        <v>8</v>
      </c>
      <c r="J16910">
        <v>1</v>
      </c>
    </row>
    <row r="16911" spans="1:10" x14ac:dyDescent="0.25">
      <c r="A16911" s="1">
        <v>40559.396527777775</v>
      </c>
      <c r="B16911" s="2">
        <f t="shared" si="1056"/>
        <v>2011</v>
      </c>
      <c r="C16911" s="2">
        <f t="shared" si="1057"/>
        <v>1</v>
      </c>
      <c r="D16911" s="2">
        <f t="shared" si="1058"/>
        <v>16</v>
      </c>
      <c r="E16911" s="2">
        <f t="shared" si="1059"/>
        <v>9</v>
      </c>
      <c r="F16911">
        <v>142.51130000000001</v>
      </c>
      <c r="G16911">
        <v>-37.616100000000003</v>
      </c>
      <c r="H16911" t="s">
        <v>6</v>
      </c>
      <c r="I16911" t="s">
        <v>8</v>
      </c>
      <c r="J16911">
        <v>1</v>
      </c>
    </row>
    <row r="16912" spans="1:10" x14ac:dyDescent="0.25">
      <c r="A16912" s="1">
        <v>40559.500694444447</v>
      </c>
      <c r="B16912" s="2">
        <f t="shared" si="1056"/>
        <v>2011</v>
      </c>
      <c r="C16912" s="2">
        <f t="shared" si="1057"/>
        <v>1</v>
      </c>
      <c r="D16912" s="2">
        <f t="shared" si="1058"/>
        <v>16</v>
      </c>
      <c r="E16912" s="2">
        <f t="shared" si="1059"/>
        <v>12</v>
      </c>
      <c r="F16912">
        <v>142.51089999999999</v>
      </c>
      <c r="G16912">
        <v>-37.617100000000001</v>
      </c>
      <c r="H16912" t="s">
        <v>6</v>
      </c>
      <c r="I16912" t="s">
        <v>8</v>
      </c>
      <c r="J16912">
        <v>1</v>
      </c>
    </row>
    <row r="16913" spans="1:10" x14ac:dyDescent="0.25">
      <c r="A16913" s="1">
        <v>40559.667361111111</v>
      </c>
      <c r="B16913" s="2">
        <f t="shared" si="1056"/>
        <v>2011</v>
      </c>
      <c r="C16913" s="2">
        <f t="shared" si="1057"/>
        <v>1</v>
      </c>
      <c r="D16913" s="2">
        <f t="shared" si="1058"/>
        <v>16</v>
      </c>
      <c r="E16913" s="2">
        <f t="shared" si="1059"/>
        <v>16</v>
      </c>
      <c r="F16913">
        <v>142.51140000000001</v>
      </c>
      <c r="G16913">
        <v>-37.616100000000003</v>
      </c>
      <c r="H16913" t="s">
        <v>6</v>
      </c>
      <c r="I16913" t="s">
        <v>8</v>
      </c>
      <c r="J16913">
        <v>1</v>
      </c>
    </row>
    <row r="16914" spans="1:10" x14ac:dyDescent="0.25">
      <c r="A16914" s="1">
        <v>40559.959027777775</v>
      </c>
      <c r="B16914" s="2">
        <f t="shared" si="1056"/>
        <v>2011</v>
      </c>
      <c r="C16914" s="2">
        <f t="shared" si="1057"/>
        <v>1</v>
      </c>
      <c r="D16914" s="2">
        <f t="shared" si="1058"/>
        <v>16</v>
      </c>
      <c r="E16914" s="2">
        <f t="shared" si="1059"/>
        <v>23</v>
      </c>
      <c r="F16914">
        <v>142.5179</v>
      </c>
      <c r="G16914">
        <v>-37.6081</v>
      </c>
      <c r="H16914" t="s">
        <v>6</v>
      </c>
      <c r="I16914" t="s">
        <v>7</v>
      </c>
      <c r="J16914">
        <v>1</v>
      </c>
    </row>
    <row r="16915" spans="1:10" x14ac:dyDescent="0.25">
      <c r="A16915" s="1">
        <v>40560.396527777775</v>
      </c>
      <c r="B16915" s="2">
        <f t="shared" si="1056"/>
        <v>2011</v>
      </c>
      <c r="C16915" s="2">
        <f t="shared" si="1057"/>
        <v>1</v>
      </c>
      <c r="D16915" s="2">
        <f t="shared" si="1058"/>
        <v>17</v>
      </c>
      <c r="E16915" s="2">
        <f t="shared" si="1059"/>
        <v>9</v>
      </c>
      <c r="F16915">
        <v>142.51159999999999</v>
      </c>
      <c r="G16915">
        <v>-37.615900000000003</v>
      </c>
      <c r="H16915" t="s">
        <v>6</v>
      </c>
      <c r="I16915" t="s">
        <v>9</v>
      </c>
      <c r="J16915">
        <v>1</v>
      </c>
    </row>
    <row r="16916" spans="1:10" x14ac:dyDescent="0.25">
      <c r="A16916" s="1">
        <v>40560.500694444447</v>
      </c>
      <c r="B16916" s="2">
        <f t="shared" si="1056"/>
        <v>2011</v>
      </c>
      <c r="C16916" s="2">
        <f t="shared" si="1057"/>
        <v>1</v>
      </c>
      <c r="D16916" s="2">
        <f t="shared" si="1058"/>
        <v>17</v>
      </c>
      <c r="E16916" s="2">
        <f t="shared" si="1059"/>
        <v>12</v>
      </c>
      <c r="F16916">
        <v>142.51300000000001</v>
      </c>
      <c r="G16916">
        <v>-37.615699999999997</v>
      </c>
      <c r="H16916" t="s">
        <v>6</v>
      </c>
      <c r="I16916" t="s">
        <v>8</v>
      </c>
      <c r="J16916">
        <v>1</v>
      </c>
    </row>
    <row r="16917" spans="1:10" x14ac:dyDescent="0.25">
      <c r="A16917" s="1">
        <v>40560.667361111111</v>
      </c>
      <c r="B16917" s="2">
        <f t="shared" si="1056"/>
        <v>2011</v>
      </c>
      <c r="C16917" s="2">
        <f t="shared" si="1057"/>
        <v>1</v>
      </c>
      <c r="D16917" s="2">
        <f t="shared" si="1058"/>
        <v>17</v>
      </c>
      <c r="E16917" s="2">
        <f t="shared" si="1059"/>
        <v>16</v>
      </c>
      <c r="F16917">
        <v>142.51140000000001</v>
      </c>
      <c r="G16917">
        <v>-37.616199999999999</v>
      </c>
      <c r="H16917" t="s">
        <v>6</v>
      </c>
      <c r="I16917" t="s">
        <v>8</v>
      </c>
      <c r="J16917">
        <v>1</v>
      </c>
    </row>
    <row r="16918" spans="1:10" x14ac:dyDescent="0.25">
      <c r="A16918" s="1">
        <v>40560.958333333336</v>
      </c>
      <c r="B16918" s="2">
        <f t="shared" si="1056"/>
        <v>2011</v>
      </c>
      <c r="C16918" s="2">
        <f t="shared" si="1057"/>
        <v>1</v>
      </c>
      <c r="D16918" s="2">
        <f t="shared" si="1058"/>
        <v>17</v>
      </c>
      <c r="E16918" s="2">
        <f t="shared" si="1059"/>
        <v>23</v>
      </c>
      <c r="F16918">
        <v>142.5162</v>
      </c>
      <c r="G16918">
        <v>-37.616900000000001</v>
      </c>
      <c r="H16918" t="s">
        <v>6</v>
      </c>
      <c r="I16918" t="s">
        <v>8</v>
      </c>
      <c r="J16918">
        <v>1</v>
      </c>
    </row>
    <row r="16919" spans="1:10" x14ac:dyDescent="0.25">
      <c r="A16919" s="1">
        <v>40561.396527777775</v>
      </c>
      <c r="B16919" s="2">
        <f t="shared" si="1056"/>
        <v>2011</v>
      </c>
      <c r="C16919" s="2">
        <f t="shared" si="1057"/>
        <v>1</v>
      </c>
      <c r="D16919" s="2">
        <f t="shared" si="1058"/>
        <v>18</v>
      </c>
      <c r="E16919" s="2">
        <f t="shared" si="1059"/>
        <v>9</v>
      </c>
      <c r="F16919">
        <v>142.51419999999999</v>
      </c>
      <c r="G16919">
        <v>-37.607700000000001</v>
      </c>
      <c r="H16919" t="s">
        <v>6</v>
      </c>
      <c r="I16919" t="s">
        <v>8</v>
      </c>
      <c r="J16919">
        <v>1</v>
      </c>
    </row>
    <row r="16920" spans="1:10" x14ac:dyDescent="0.25">
      <c r="A16920" s="1">
        <v>40561.500694444447</v>
      </c>
      <c r="B16920" s="2">
        <f t="shared" si="1056"/>
        <v>2011</v>
      </c>
      <c r="C16920" s="2">
        <f t="shared" si="1057"/>
        <v>1</v>
      </c>
      <c r="D16920" s="2">
        <f t="shared" si="1058"/>
        <v>18</v>
      </c>
      <c r="E16920" s="2">
        <f t="shared" si="1059"/>
        <v>12</v>
      </c>
      <c r="F16920">
        <v>142.51230000000001</v>
      </c>
      <c r="G16920">
        <v>-37.617199999999997</v>
      </c>
      <c r="H16920" t="s">
        <v>6</v>
      </c>
      <c r="I16920" t="s">
        <v>7</v>
      </c>
      <c r="J16920">
        <v>1</v>
      </c>
    </row>
    <row r="16921" spans="1:10" x14ac:dyDescent="0.25">
      <c r="A16921" s="1">
        <v>40561.667361111111</v>
      </c>
      <c r="B16921" s="2">
        <f t="shared" si="1056"/>
        <v>2011</v>
      </c>
      <c r="C16921" s="2">
        <f t="shared" si="1057"/>
        <v>1</v>
      </c>
      <c r="D16921" s="2">
        <f t="shared" si="1058"/>
        <v>18</v>
      </c>
      <c r="E16921" s="2">
        <f t="shared" si="1059"/>
        <v>16</v>
      </c>
      <c r="F16921">
        <v>142.5111</v>
      </c>
      <c r="G16921">
        <v>-37.616999999999997</v>
      </c>
      <c r="H16921" t="s">
        <v>6</v>
      </c>
      <c r="I16921" t="s">
        <v>7</v>
      </c>
      <c r="J16921">
        <v>1</v>
      </c>
    </row>
    <row r="16922" spans="1:10" x14ac:dyDescent="0.25">
      <c r="A16922" s="1">
        <v>40561.959027777775</v>
      </c>
      <c r="B16922" s="2">
        <f t="shared" si="1056"/>
        <v>2011</v>
      </c>
      <c r="C16922" s="2">
        <f t="shared" si="1057"/>
        <v>1</v>
      </c>
      <c r="D16922" s="2">
        <f t="shared" si="1058"/>
        <v>18</v>
      </c>
      <c r="E16922" s="2">
        <f t="shared" si="1059"/>
        <v>23</v>
      </c>
      <c r="F16922">
        <v>142.51339999999999</v>
      </c>
      <c r="G16922">
        <v>-37.618600000000001</v>
      </c>
      <c r="H16922" t="s">
        <v>6</v>
      </c>
      <c r="I16922" t="s">
        <v>8</v>
      </c>
      <c r="J16922">
        <v>1</v>
      </c>
    </row>
    <row r="16923" spans="1:10" x14ac:dyDescent="0.25">
      <c r="A16923" s="1">
        <v>40562.396527777775</v>
      </c>
      <c r="B16923" s="2">
        <f t="shared" si="1056"/>
        <v>2011</v>
      </c>
      <c r="C16923" s="2">
        <f t="shared" si="1057"/>
        <v>1</v>
      </c>
      <c r="D16923" s="2">
        <f t="shared" si="1058"/>
        <v>19</v>
      </c>
      <c r="E16923" s="2">
        <f t="shared" si="1059"/>
        <v>9</v>
      </c>
      <c r="F16923">
        <v>142.51060000000001</v>
      </c>
      <c r="G16923">
        <v>-37.617100000000001</v>
      </c>
      <c r="H16923" t="s">
        <v>6</v>
      </c>
      <c r="I16923" t="s">
        <v>7</v>
      </c>
      <c r="J16923">
        <v>1</v>
      </c>
    </row>
    <row r="16924" spans="1:10" x14ac:dyDescent="0.25">
      <c r="A16924" s="1">
        <v>40562.5</v>
      </c>
      <c r="B16924" s="2">
        <f t="shared" si="1056"/>
        <v>2011</v>
      </c>
      <c r="C16924" s="2">
        <f t="shared" si="1057"/>
        <v>1</v>
      </c>
      <c r="D16924" s="2">
        <f t="shared" si="1058"/>
        <v>19</v>
      </c>
      <c r="E16924" s="2">
        <f t="shared" si="1059"/>
        <v>12</v>
      </c>
      <c r="F16924">
        <v>142.51150000000001</v>
      </c>
      <c r="G16924">
        <v>-37.616399999999999</v>
      </c>
      <c r="H16924" t="s">
        <v>6</v>
      </c>
      <c r="I16924" t="s">
        <v>8</v>
      </c>
      <c r="J16924">
        <v>1</v>
      </c>
    </row>
    <row r="16925" spans="1:10" x14ac:dyDescent="0.25">
      <c r="A16925" s="1">
        <v>40562.667361111111</v>
      </c>
      <c r="B16925" s="2">
        <f t="shared" si="1056"/>
        <v>2011</v>
      </c>
      <c r="C16925" s="2">
        <f t="shared" si="1057"/>
        <v>1</v>
      </c>
      <c r="D16925" s="2">
        <f t="shared" si="1058"/>
        <v>19</v>
      </c>
      <c r="E16925" s="2">
        <f t="shared" si="1059"/>
        <v>16</v>
      </c>
      <c r="F16925">
        <v>142.51159999999999</v>
      </c>
      <c r="G16925">
        <v>-37.616300000000003</v>
      </c>
      <c r="H16925" t="s">
        <v>6</v>
      </c>
      <c r="I16925" t="s">
        <v>8</v>
      </c>
      <c r="J16925">
        <v>1</v>
      </c>
    </row>
    <row r="16926" spans="1:10" x14ac:dyDescent="0.25">
      <c r="A16926" s="1">
        <v>40562.959027777775</v>
      </c>
      <c r="B16926" s="2">
        <f t="shared" si="1056"/>
        <v>2011</v>
      </c>
      <c r="C16926" s="2">
        <f t="shared" si="1057"/>
        <v>1</v>
      </c>
      <c r="D16926" s="2">
        <f t="shared" si="1058"/>
        <v>19</v>
      </c>
      <c r="E16926" s="2">
        <f t="shared" si="1059"/>
        <v>23</v>
      </c>
      <c r="F16926">
        <v>142.51339999999999</v>
      </c>
      <c r="G16926">
        <v>-37.618699999999997</v>
      </c>
      <c r="H16926" t="s">
        <v>6</v>
      </c>
      <c r="I16926" t="s">
        <v>8</v>
      </c>
      <c r="J16926">
        <v>1</v>
      </c>
    </row>
    <row r="16927" spans="1:10" x14ac:dyDescent="0.25">
      <c r="A16927" s="1">
        <v>40563.396527777775</v>
      </c>
      <c r="B16927" s="2">
        <f t="shared" si="1056"/>
        <v>2011</v>
      </c>
      <c r="C16927" s="2">
        <f t="shared" si="1057"/>
        <v>1</v>
      </c>
      <c r="D16927" s="2">
        <f t="shared" si="1058"/>
        <v>20</v>
      </c>
      <c r="E16927" s="2">
        <f t="shared" si="1059"/>
        <v>9</v>
      </c>
      <c r="F16927">
        <v>142.51089999999999</v>
      </c>
      <c r="G16927">
        <v>-37.616900000000001</v>
      </c>
      <c r="H16927" t="s">
        <v>6</v>
      </c>
      <c r="I16927" t="s">
        <v>9</v>
      </c>
      <c r="J16927">
        <v>1</v>
      </c>
    </row>
    <row r="16928" spans="1:10" x14ac:dyDescent="0.25">
      <c r="A16928" s="1">
        <v>40563.500694444447</v>
      </c>
      <c r="B16928" s="2">
        <f t="shared" si="1056"/>
        <v>2011</v>
      </c>
      <c r="C16928" s="2">
        <f t="shared" si="1057"/>
        <v>1</v>
      </c>
      <c r="D16928" s="2">
        <f t="shared" si="1058"/>
        <v>20</v>
      </c>
      <c r="E16928" s="2">
        <f t="shared" si="1059"/>
        <v>12</v>
      </c>
      <c r="F16928">
        <v>142.51150000000001</v>
      </c>
      <c r="G16928">
        <v>-37.616500000000002</v>
      </c>
      <c r="H16928" t="s">
        <v>6</v>
      </c>
      <c r="I16928" t="s">
        <v>7</v>
      </c>
      <c r="J16928">
        <v>1</v>
      </c>
    </row>
    <row r="16929" spans="1:10" x14ac:dyDescent="0.25">
      <c r="A16929" s="1">
        <v>40563.667361111111</v>
      </c>
      <c r="B16929" s="2">
        <f t="shared" si="1056"/>
        <v>2011</v>
      </c>
      <c r="C16929" s="2">
        <f t="shared" si="1057"/>
        <v>1</v>
      </c>
      <c r="D16929" s="2">
        <f t="shared" si="1058"/>
        <v>20</v>
      </c>
      <c r="E16929" s="2">
        <f t="shared" si="1059"/>
        <v>16</v>
      </c>
      <c r="F16929">
        <v>142.51660000000001</v>
      </c>
      <c r="G16929">
        <v>-37.618899999999996</v>
      </c>
      <c r="H16929" t="s">
        <v>6</v>
      </c>
      <c r="I16929" t="s">
        <v>9</v>
      </c>
      <c r="J16929">
        <v>1</v>
      </c>
    </row>
    <row r="16930" spans="1:10" x14ac:dyDescent="0.25">
      <c r="A16930" s="1">
        <v>40563.959027777775</v>
      </c>
      <c r="B16930" s="2">
        <f t="shared" si="1056"/>
        <v>2011</v>
      </c>
      <c r="C16930" s="2">
        <f t="shared" si="1057"/>
        <v>1</v>
      </c>
      <c r="D16930" s="2">
        <f t="shared" si="1058"/>
        <v>20</v>
      </c>
      <c r="E16930" s="2">
        <f t="shared" si="1059"/>
        <v>23</v>
      </c>
      <c r="F16930">
        <v>142.51609999999999</v>
      </c>
      <c r="G16930">
        <v>-37.615299999999998</v>
      </c>
      <c r="H16930" t="s">
        <v>6</v>
      </c>
      <c r="I16930" t="s">
        <v>7</v>
      </c>
      <c r="J16930">
        <v>1</v>
      </c>
    </row>
    <row r="16931" spans="1:10" x14ac:dyDescent="0.25">
      <c r="A16931" s="1">
        <v>40568.666666666664</v>
      </c>
      <c r="B16931" s="2">
        <f t="shared" si="1056"/>
        <v>2011</v>
      </c>
      <c r="C16931" s="2">
        <f t="shared" si="1057"/>
        <v>1</v>
      </c>
      <c r="D16931" s="2">
        <f t="shared" si="1058"/>
        <v>25</v>
      </c>
      <c r="E16931" s="2">
        <f t="shared" si="1059"/>
        <v>16</v>
      </c>
      <c r="F16931">
        <v>142.5154</v>
      </c>
      <c r="G16931">
        <v>-37.611600000000003</v>
      </c>
      <c r="H16931" t="s">
        <v>6</v>
      </c>
      <c r="I16931" t="s">
        <v>8</v>
      </c>
      <c r="J16931">
        <v>1</v>
      </c>
    </row>
    <row r="16932" spans="1:10" x14ac:dyDescent="0.25">
      <c r="A16932" s="1">
        <v>40568.958333333336</v>
      </c>
      <c r="B16932" s="2">
        <f t="shared" si="1056"/>
        <v>2011</v>
      </c>
      <c r="C16932" s="2">
        <f t="shared" si="1057"/>
        <v>1</v>
      </c>
      <c r="D16932" s="2">
        <f t="shared" si="1058"/>
        <v>25</v>
      </c>
      <c r="E16932" s="2">
        <f t="shared" si="1059"/>
        <v>23</v>
      </c>
      <c r="F16932">
        <v>142.5121</v>
      </c>
      <c r="G16932">
        <v>-37.6173</v>
      </c>
      <c r="H16932" t="s">
        <v>6</v>
      </c>
      <c r="I16932" t="s">
        <v>8</v>
      </c>
      <c r="J16932">
        <v>1</v>
      </c>
    </row>
    <row r="16933" spans="1:10" x14ac:dyDescent="0.25">
      <c r="A16933" s="1">
        <v>40569.396527777775</v>
      </c>
      <c r="B16933" s="2">
        <f t="shared" si="1056"/>
        <v>2011</v>
      </c>
      <c r="C16933" s="2">
        <f t="shared" si="1057"/>
        <v>1</v>
      </c>
      <c r="D16933" s="2">
        <f t="shared" si="1058"/>
        <v>26</v>
      </c>
      <c r="E16933" s="2">
        <f t="shared" si="1059"/>
        <v>9</v>
      </c>
      <c r="F16933">
        <v>142.51179999999999</v>
      </c>
      <c r="G16933">
        <v>-37.6173</v>
      </c>
      <c r="H16933" t="s">
        <v>6</v>
      </c>
      <c r="I16933" t="s">
        <v>8</v>
      </c>
      <c r="J16933">
        <v>1</v>
      </c>
    </row>
    <row r="16934" spans="1:10" x14ac:dyDescent="0.25">
      <c r="A16934" s="1">
        <v>40569.500694444447</v>
      </c>
      <c r="B16934" s="2">
        <f t="shared" si="1056"/>
        <v>2011</v>
      </c>
      <c r="C16934" s="2">
        <f t="shared" si="1057"/>
        <v>1</v>
      </c>
      <c r="D16934" s="2">
        <f t="shared" si="1058"/>
        <v>26</v>
      </c>
      <c r="E16934" s="2">
        <f t="shared" si="1059"/>
        <v>12</v>
      </c>
      <c r="F16934">
        <v>142.5119</v>
      </c>
      <c r="G16934">
        <v>-37.616100000000003</v>
      </c>
      <c r="H16934" t="s">
        <v>6</v>
      </c>
      <c r="I16934" t="s">
        <v>8</v>
      </c>
      <c r="J16934">
        <v>1</v>
      </c>
    </row>
    <row r="16935" spans="1:10" x14ac:dyDescent="0.25">
      <c r="A16935" s="1">
        <v>40569.667361111111</v>
      </c>
      <c r="B16935" s="2">
        <f t="shared" si="1056"/>
        <v>2011</v>
      </c>
      <c r="C16935" s="2">
        <f t="shared" si="1057"/>
        <v>1</v>
      </c>
      <c r="D16935" s="2">
        <f t="shared" si="1058"/>
        <v>26</v>
      </c>
      <c r="E16935" s="2">
        <f t="shared" si="1059"/>
        <v>16</v>
      </c>
      <c r="F16935">
        <v>142.5129</v>
      </c>
      <c r="G16935">
        <v>-37.615400000000001</v>
      </c>
      <c r="H16935" t="s">
        <v>6</v>
      </c>
      <c r="I16935" t="s">
        <v>7</v>
      </c>
      <c r="J16935">
        <v>1</v>
      </c>
    </row>
    <row r="16936" spans="1:10" x14ac:dyDescent="0.25">
      <c r="A16936" s="1">
        <v>40569.958333333336</v>
      </c>
      <c r="B16936" s="2">
        <f t="shared" si="1056"/>
        <v>2011</v>
      </c>
      <c r="C16936" s="2">
        <f t="shared" si="1057"/>
        <v>1</v>
      </c>
      <c r="D16936" s="2">
        <f t="shared" si="1058"/>
        <v>26</v>
      </c>
      <c r="E16936" s="2">
        <f t="shared" si="1059"/>
        <v>23</v>
      </c>
      <c r="F16936">
        <v>142.5127</v>
      </c>
      <c r="G16936">
        <v>-37.6235</v>
      </c>
      <c r="H16936" t="s">
        <v>6</v>
      </c>
      <c r="I16936" t="s">
        <v>8</v>
      </c>
      <c r="J16936">
        <v>1</v>
      </c>
    </row>
    <row r="16937" spans="1:10" x14ac:dyDescent="0.25">
      <c r="A16937" s="1">
        <v>40570.396527777775</v>
      </c>
      <c r="B16937" s="2">
        <f t="shared" si="1056"/>
        <v>2011</v>
      </c>
      <c r="C16937" s="2">
        <f t="shared" si="1057"/>
        <v>1</v>
      </c>
      <c r="D16937" s="2">
        <f t="shared" si="1058"/>
        <v>27</v>
      </c>
      <c r="E16937" s="2">
        <f t="shared" si="1059"/>
        <v>9</v>
      </c>
      <c r="F16937">
        <v>142.5119</v>
      </c>
      <c r="G16937">
        <v>-37.614699999999999</v>
      </c>
      <c r="H16937" t="s">
        <v>6</v>
      </c>
      <c r="I16937" t="s">
        <v>8</v>
      </c>
      <c r="J16937">
        <v>1</v>
      </c>
    </row>
    <row r="16938" spans="1:10" x14ac:dyDescent="0.25">
      <c r="A16938" s="1">
        <v>40570.500694444447</v>
      </c>
      <c r="B16938" s="2">
        <f t="shared" si="1056"/>
        <v>2011</v>
      </c>
      <c r="C16938" s="2">
        <f t="shared" si="1057"/>
        <v>1</v>
      </c>
      <c r="D16938" s="2">
        <f t="shared" si="1058"/>
        <v>27</v>
      </c>
      <c r="E16938" s="2">
        <f t="shared" si="1059"/>
        <v>12</v>
      </c>
      <c r="F16938">
        <v>142.5127</v>
      </c>
      <c r="G16938">
        <v>-37.6143</v>
      </c>
      <c r="H16938" t="s">
        <v>6</v>
      </c>
      <c r="I16938" t="s">
        <v>7</v>
      </c>
      <c r="J16938">
        <v>1</v>
      </c>
    </row>
    <row r="16939" spans="1:10" x14ac:dyDescent="0.25">
      <c r="A16939" s="1">
        <v>40570.667361111111</v>
      </c>
      <c r="B16939" s="2">
        <f t="shared" si="1056"/>
        <v>2011</v>
      </c>
      <c r="C16939" s="2">
        <f t="shared" si="1057"/>
        <v>1</v>
      </c>
      <c r="D16939" s="2">
        <f t="shared" si="1058"/>
        <v>27</v>
      </c>
      <c r="E16939" s="2">
        <f t="shared" si="1059"/>
        <v>16</v>
      </c>
      <c r="F16939">
        <v>142.51169999999999</v>
      </c>
      <c r="G16939">
        <v>-37.614899999999999</v>
      </c>
      <c r="H16939" t="s">
        <v>6</v>
      </c>
      <c r="I16939" t="s">
        <v>8</v>
      </c>
      <c r="J16939">
        <v>1</v>
      </c>
    </row>
    <row r="16940" spans="1:10" x14ac:dyDescent="0.25">
      <c r="A16940" s="1">
        <v>40570.959027777775</v>
      </c>
      <c r="B16940" s="2">
        <f t="shared" si="1056"/>
        <v>2011</v>
      </c>
      <c r="C16940" s="2">
        <f t="shared" si="1057"/>
        <v>1</v>
      </c>
      <c r="D16940" s="2">
        <f t="shared" si="1058"/>
        <v>27</v>
      </c>
      <c r="E16940" s="2">
        <f t="shared" si="1059"/>
        <v>23</v>
      </c>
      <c r="F16940">
        <v>142.50810000000001</v>
      </c>
      <c r="G16940">
        <v>-37.619199999999999</v>
      </c>
      <c r="H16940" t="s">
        <v>6</v>
      </c>
      <c r="I16940" t="s">
        <v>8</v>
      </c>
      <c r="J16940">
        <v>1</v>
      </c>
    </row>
    <row r="16941" spans="1:10" x14ac:dyDescent="0.25">
      <c r="A16941" s="1">
        <v>40571.396527777775</v>
      </c>
      <c r="B16941" s="2">
        <f t="shared" si="1056"/>
        <v>2011</v>
      </c>
      <c r="C16941" s="2">
        <f t="shared" si="1057"/>
        <v>1</v>
      </c>
      <c r="D16941" s="2">
        <f t="shared" si="1058"/>
        <v>28</v>
      </c>
      <c r="E16941" s="2">
        <f t="shared" si="1059"/>
        <v>9</v>
      </c>
      <c r="F16941">
        <v>142.51310000000001</v>
      </c>
      <c r="G16941">
        <v>-37.6158</v>
      </c>
      <c r="H16941" t="s">
        <v>6</v>
      </c>
      <c r="I16941" t="s">
        <v>9</v>
      </c>
      <c r="J16941">
        <v>1</v>
      </c>
    </row>
    <row r="16942" spans="1:10" x14ac:dyDescent="0.25">
      <c r="A16942" s="1">
        <v>40571.500694444447</v>
      </c>
      <c r="B16942" s="2">
        <f t="shared" si="1056"/>
        <v>2011</v>
      </c>
      <c r="C16942" s="2">
        <f t="shared" si="1057"/>
        <v>1</v>
      </c>
      <c r="D16942" s="2">
        <f t="shared" si="1058"/>
        <v>28</v>
      </c>
      <c r="E16942" s="2">
        <f t="shared" si="1059"/>
        <v>12</v>
      </c>
      <c r="F16942">
        <v>142.51300000000001</v>
      </c>
      <c r="G16942">
        <v>-37.613999999999997</v>
      </c>
      <c r="H16942" t="s">
        <v>6</v>
      </c>
      <c r="I16942" t="s">
        <v>9</v>
      </c>
      <c r="J16942">
        <v>1</v>
      </c>
    </row>
    <row r="16943" spans="1:10" x14ac:dyDescent="0.25">
      <c r="A16943" s="1">
        <v>40571.666666666664</v>
      </c>
      <c r="B16943" s="2">
        <f t="shared" si="1056"/>
        <v>2011</v>
      </c>
      <c r="C16943" s="2">
        <f t="shared" si="1057"/>
        <v>1</v>
      </c>
      <c r="D16943" s="2">
        <f t="shared" si="1058"/>
        <v>28</v>
      </c>
      <c r="E16943" s="2">
        <f t="shared" si="1059"/>
        <v>16</v>
      </c>
      <c r="F16943">
        <v>142.51669999999999</v>
      </c>
      <c r="G16943">
        <v>-37.610300000000002</v>
      </c>
      <c r="H16943" t="s">
        <v>6</v>
      </c>
      <c r="I16943" t="s">
        <v>7</v>
      </c>
      <c r="J16943">
        <v>1</v>
      </c>
    </row>
    <row r="16944" spans="1:10" x14ac:dyDescent="0.25">
      <c r="A16944" s="1">
        <v>40571.959027777775</v>
      </c>
      <c r="B16944" s="2">
        <f t="shared" si="1056"/>
        <v>2011</v>
      </c>
      <c r="C16944" s="2">
        <f t="shared" si="1057"/>
        <v>1</v>
      </c>
      <c r="D16944" s="2">
        <f t="shared" si="1058"/>
        <v>28</v>
      </c>
      <c r="E16944" s="2">
        <f t="shared" si="1059"/>
        <v>23</v>
      </c>
      <c r="F16944">
        <v>142.50649999999999</v>
      </c>
      <c r="G16944">
        <v>-37.624099999999999</v>
      </c>
      <c r="H16944" t="s">
        <v>6</v>
      </c>
      <c r="I16944" t="s">
        <v>8</v>
      </c>
      <c r="J16944">
        <v>1</v>
      </c>
    </row>
    <row r="16945" spans="1:10" x14ac:dyDescent="0.25">
      <c r="A16945" s="1">
        <v>40572.396527777775</v>
      </c>
      <c r="B16945" s="2">
        <f t="shared" si="1056"/>
        <v>2011</v>
      </c>
      <c r="C16945" s="2">
        <f t="shared" si="1057"/>
        <v>1</v>
      </c>
      <c r="D16945" s="2">
        <f t="shared" si="1058"/>
        <v>29</v>
      </c>
      <c r="E16945" s="2">
        <f t="shared" si="1059"/>
        <v>9</v>
      </c>
      <c r="F16945">
        <v>142.51220000000001</v>
      </c>
      <c r="G16945">
        <v>-37.6145</v>
      </c>
      <c r="H16945" t="s">
        <v>6</v>
      </c>
      <c r="I16945" t="s">
        <v>8</v>
      </c>
      <c r="J16945">
        <v>1</v>
      </c>
    </row>
    <row r="16946" spans="1:10" x14ac:dyDescent="0.25">
      <c r="A16946" s="1">
        <v>40572.500694444447</v>
      </c>
      <c r="B16946" s="2">
        <f t="shared" si="1056"/>
        <v>2011</v>
      </c>
      <c r="C16946" s="2">
        <f t="shared" si="1057"/>
        <v>1</v>
      </c>
      <c r="D16946" s="2">
        <f t="shared" si="1058"/>
        <v>29</v>
      </c>
      <c r="E16946" s="2">
        <f t="shared" si="1059"/>
        <v>12</v>
      </c>
      <c r="F16946">
        <v>142.51140000000001</v>
      </c>
      <c r="G16946">
        <v>-37.615099999999998</v>
      </c>
      <c r="H16946" t="s">
        <v>6</v>
      </c>
      <c r="I16946" t="s">
        <v>8</v>
      </c>
      <c r="J16946">
        <v>1</v>
      </c>
    </row>
    <row r="16947" spans="1:10" x14ac:dyDescent="0.25">
      <c r="A16947" s="1">
        <v>40572.667361111111</v>
      </c>
      <c r="B16947" s="2">
        <f t="shared" si="1056"/>
        <v>2011</v>
      </c>
      <c r="C16947" s="2">
        <f t="shared" si="1057"/>
        <v>1</v>
      </c>
      <c r="D16947" s="2">
        <f t="shared" si="1058"/>
        <v>29</v>
      </c>
      <c r="E16947" s="2">
        <f t="shared" si="1059"/>
        <v>16</v>
      </c>
      <c r="F16947">
        <v>142.51089999999999</v>
      </c>
      <c r="G16947">
        <v>-37.616199999999999</v>
      </c>
      <c r="H16947" t="s">
        <v>6</v>
      </c>
      <c r="I16947" t="s">
        <v>7</v>
      </c>
      <c r="J16947">
        <v>1</v>
      </c>
    </row>
    <row r="16948" spans="1:10" x14ac:dyDescent="0.25">
      <c r="A16948" s="1">
        <v>40572.959027777775</v>
      </c>
      <c r="B16948" s="2">
        <f t="shared" si="1056"/>
        <v>2011</v>
      </c>
      <c r="C16948" s="2">
        <f t="shared" si="1057"/>
        <v>1</v>
      </c>
      <c r="D16948" s="2">
        <f t="shared" si="1058"/>
        <v>29</v>
      </c>
      <c r="E16948" s="2">
        <f t="shared" si="1059"/>
        <v>23</v>
      </c>
      <c r="F16948">
        <v>142.50810000000001</v>
      </c>
      <c r="G16948">
        <v>-37.619199999999999</v>
      </c>
      <c r="H16948" t="s">
        <v>6</v>
      </c>
      <c r="I16948" t="s">
        <v>8</v>
      </c>
      <c r="J16948">
        <v>1</v>
      </c>
    </row>
    <row r="16949" spans="1:10" x14ac:dyDescent="0.25">
      <c r="A16949" s="1">
        <v>40573.396527777775</v>
      </c>
      <c r="B16949" s="2">
        <f t="shared" si="1056"/>
        <v>2011</v>
      </c>
      <c r="C16949" s="2">
        <f t="shared" si="1057"/>
        <v>1</v>
      </c>
      <c r="D16949" s="2">
        <f t="shared" si="1058"/>
        <v>30</v>
      </c>
      <c r="E16949" s="2">
        <f t="shared" si="1059"/>
        <v>9</v>
      </c>
      <c r="F16949">
        <v>142.51300000000001</v>
      </c>
      <c r="G16949">
        <v>-37.614899999999999</v>
      </c>
      <c r="H16949" t="s">
        <v>6</v>
      </c>
      <c r="I16949" t="s">
        <v>9</v>
      </c>
      <c r="J16949">
        <v>1</v>
      </c>
    </row>
    <row r="16950" spans="1:10" x14ac:dyDescent="0.25">
      <c r="A16950" s="1">
        <v>40573.500694444447</v>
      </c>
      <c r="B16950" s="2">
        <f t="shared" si="1056"/>
        <v>2011</v>
      </c>
      <c r="C16950" s="2">
        <f t="shared" si="1057"/>
        <v>1</v>
      </c>
      <c r="D16950" s="2">
        <f t="shared" si="1058"/>
        <v>30</v>
      </c>
      <c r="E16950" s="2">
        <f t="shared" si="1059"/>
        <v>12</v>
      </c>
      <c r="F16950">
        <v>142.51169999999999</v>
      </c>
      <c r="G16950">
        <v>-37.616700000000002</v>
      </c>
      <c r="H16950" t="s">
        <v>6</v>
      </c>
      <c r="I16950" t="s">
        <v>7</v>
      </c>
      <c r="J16950">
        <v>1</v>
      </c>
    </row>
    <row r="16951" spans="1:10" x14ac:dyDescent="0.25">
      <c r="A16951" s="1">
        <v>40573.667361111111</v>
      </c>
      <c r="B16951" s="2">
        <f t="shared" si="1056"/>
        <v>2011</v>
      </c>
      <c r="C16951" s="2">
        <f t="shared" si="1057"/>
        <v>1</v>
      </c>
      <c r="D16951" s="2">
        <f t="shared" si="1058"/>
        <v>30</v>
      </c>
      <c r="E16951" s="2">
        <f t="shared" si="1059"/>
        <v>16</v>
      </c>
      <c r="F16951">
        <v>142.51089999999999</v>
      </c>
      <c r="G16951">
        <v>-37.616599999999998</v>
      </c>
      <c r="H16951" t="s">
        <v>6</v>
      </c>
      <c r="I16951" t="s">
        <v>9</v>
      </c>
      <c r="J16951">
        <v>1</v>
      </c>
    </row>
    <row r="16952" spans="1:10" x14ac:dyDescent="0.25">
      <c r="A16952" s="1">
        <v>40573.958333333336</v>
      </c>
      <c r="B16952" s="2">
        <f t="shared" si="1056"/>
        <v>2011</v>
      </c>
      <c r="C16952" s="2">
        <f t="shared" si="1057"/>
        <v>1</v>
      </c>
      <c r="D16952" s="2">
        <f t="shared" si="1058"/>
        <v>30</v>
      </c>
      <c r="E16952" s="2">
        <f t="shared" si="1059"/>
        <v>23</v>
      </c>
      <c r="F16952">
        <v>142.50659999999999</v>
      </c>
      <c r="G16952">
        <v>-37.624099999999999</v>
      </c>
      <c r="H16952" t="s">
        <v>6</v>
      </c>
      <c r="I16952" t="s">
        <v>8</v>
      </c>
      <c r="J16952">
        <v>1</v>
      </c>
    </row>
    <row r="16953" spans="1:10" x14ac:dyDescent="0.25">
      <c r="A16953" s="1">
        <v>40574.396527777775</v>
      </c>
      <c r="B16953" s="2">
        <f t="shared" si="1056"/>
        <v>2011</v>
      </c>
      <c r="C16953" s="2">
        <f t="shared" si="1057"/>
        <v>1</v>
      </c>
      <c r="D16953" s="2">
        <f t="shared" si="1058"/>
        <v>31</v>
      </c>
      <c r="E16953" s="2">
        <f t="shared" si="1059"/>
        <v>9</v>
      </c>
      <c r="F16953">
        <v>142.5129</v>
      </c>
      <c r="G16953">
        <v>-37.614899999999999</v>
      </c>
      <c r="H16953" t="s">
        <v>6</v>
      </c>
      <c r="I16953" t="s">
        <v>8</v>
      </c>
      <c r="J16953">
        <v>1</v>
      </c>
    </row>
    <row r="16954" spans="1:10" x14ac:dyDescent="0.25">
      <c r="A16954" s="1">
        <v>40574.5</v>
      </c>
      <c r="B16954" s="2">
        <f t="shared" si="1056"/>
        <v>2011</v>
      </c>
      <c r="C16954" s="2">
        <f t="shared" si="1057"/>
        <v>1</v>
      </c>
      <c r="D16954" s="2">
        <f t="shared" si="1058"/>
        <v>31</v>
      </c>
      <c r="E16954" s="2">
        <f t="shared" si="1059"/>
        <v>12</v>
      </c>
      <c r="F16954">
        <v>142.51240000000001</v>
      </c>
      <c r="G16954">
        <v>-37.614699999999999</v>
      </c>
      <c r="H16954" t="s">
        <v>6</v>
      </c>
      <c r="I16954" t="s">
        <v>8</v>
      </c>
      <c r="J16954">
        <v>1</v>
      </c>
    </row>
    <row r="16955" spans="1:10" x14ac:dyDescent="0.25">
      <c r="A16955" s="1">
        <v>40574.667361111111</v>
      </c>
      <c r="B16955" s="2">
        <f t="shared" si="1056"/>
        <v>2011</v>
      </c>
      <c r="C16955" s="2">
        <f t="shared" si="1057"/>
        <v>1</v>
      </c>
      <c r="D16955" s="2">
        <f t="shared" si="1058"/>
        <v>31</v>
      </c>
      <c r="E16955" s="2">
        <f t="shared" si="1059"/>
        <v>16</v>
      </c>
      <c r="F16955">
        <v>142.51179999999999</v>
      </c>
      <c r="G16955">
        <v>-37.6143</v>
      </c>
      <c r="H16955" t="s">
        <v>6</v>
      </c>
      <c r="I16955" t="s">
        <v>8</v>
      </c>
      <c r="J16955">
        <v>1</v>
      </c>
    </row>
    <row r="16956" spans="1:10" x14ac:dyDescent="0.25">
      <c r="A16956" s="1">
        <v>40574.959027777775</v>
      </c>
      <c r="B16956" s="2">
        <f t="shared" si="1056"/>
        <v>2011</v>
      </c>
      <c r="C16956" s="2">
        <f t="shared" si="1057"/>
        <v>1</v>
      </c>
      <c r="D16956" s="2">
        <f t="shared" si="1058"/>
        <v>31</v>
      </c>
      <c r="E16956" s="2">
        <f t="shared" si="1059"/>
        <v>23</v>
      </c>
      <c r="F16956">
        <v>142.5127</v>
      </c>
      <c r="G16956">
        <v>-37.615200000000002</v>
      </c>
      <c r="H16956" t="s">
        <v>6</v>
      </c>
      <c r="I16956" t="s">
        <v>8</v>
      </c>
      <c r="J16956">
        <v>1</v>
      </c>
    </row>
    <row r="16957" spans="1:10" x14ac:dyDescent="0.25">
      <c r="A16957" s="1">
        <v>40575.396527777775</v>
      </c>
      <c r="B16957" s="2">
        <f t="shared" si="1056"/>
        <v>2011</v>
      </c>
      <c r="C16957" s="2">
        <f t="shared" si="1057"/>
        <v>2</v>
      </c>
      <c r="D16957" s="2">
        <f t="shared" si="1058"/>
        <v>1</v>
      </c>
      <c r="E16957" s="2">
        <f t="shared" si="1059"/>
        <v>9</v>
      </c>
      <c r="F16957">
        <v>142.51240000000001</v>
      </c>
      <c r="G16957">
        <v>-37.6145</v>
      </c>
      <c r="H16957" t="s">
        <v>6</v>
      </c>
      <c r="I16957" t="s">
        <v>9</v>
      </c>
      <c r="J16957">
        <v>1</v>
      </c>
    </row>
    <row r="16958" spans="1:10" x14ac:dyDescent="0.25">
      <c r="A16958" s="1">
        <v>40575.500694444447</v>
      </c>
      <c r="B16958" s="2">
        <f t="shared" si="1056"/>
        <v>2011</v>
      </c>
      <c r="C16958" s="2">
        <f t="shared" si="1057"/>
        <v>2</v>
      </c>
      <c r="D16958" s="2">
        <f t="shared" si="1058"/>
        <v>1</v>
      </c>
      <c r="E16958" s="2">
        <f t="shared" si="1059"/>
        <v>12</v>
      </c>
      <c r="F16958">
        <v>142.51259999999999</v>
      </c>
      <c r="G16958">
        <v>-37.614600000000003</v>
      </c>
      <c r="H16958" t="s">
        <v>6</v>
      </c>
      <c r="I16958" t="s">
        <v>7</v>
      </c>
      <c r="J16958">
        <v>1</v>
      </c>
    </row>
    <row r="16959" spans="1:10" x14ac:dyDescent="0.25">
      <c r="A16959" s="1">
        <v>40575.666666666664</v>
      </c>
      <c r="B16959" s="2">
        <f t="shared" si="1056"/>
        <v>2011</v>
      </c>
      <c r="C16959" s="2">
        <f t="shared" si="1057"/>
        <v>2</v>
      </c>
      <c r="D16959" s="2">
        <f t="shared" si="1058"/>
        <v>1</v>
      </c>
      <c r="E16959" s="2">
        <f t="shared" si="1059"/>
        <v>16</v>
      </c>
      <c r="F16959">
        <v>142.51130000000001</v>
      </c>
      <c r="G16959">
        <v>-37.615699999999997</v>
      </c>
      <c r="H16959" t="s">
        <v>6</v>
      </c>
      <c r="I16959" t="s">
        <v>8</v>
      </c>
      <c r="J16959">
        <v>1</v>
      </c>
    </row>
    <row r="16960" spans="1:10" x14ac:dyDescent="0.25">
      <c r="A16960" s="1">
        <v>40575.959027777775</v>
      </c>
      <c r="B16960" s="2">
        <f t="shared" si="1056"/>
        <v>2011</v>
      </c>
      <c r="C16960" s="2">
        <f t="shared" si="1057"/>
        <v>2</v>
      </c>
      <c r="D16960" s="2">
        <f t="shared" si="1058"/>
        <v>1</v>
      </c>
      <c r="E16960" s="2">
        <f t="shared" si="1059"/>
        <v>23</v>
      </c>
      <c r="F16960">
        <v>142.51300000000001</v>
      </c>
      <c r="G16960">
        <v>-37.622999999999998</v>
      </c>
      <c r="H16960" t="s">
        <v>6</v>
      </c>
      <c r="I16960" t="s">
        <v>8</v>
      </c>
      <c r="J16960">
        <v>1</v>
      </c>
    </row>
    <row r="16961" spans="1:10" x14ac:dyDescent="0.25">
      <c r="A16961" s="1">
        <v>40576.396527777775</v>
      </c>
      <c r="B16961" s="2">
        <f t="shared" si="1056"/>
        <v>2011</v>
      </c>
      <c r="C16961" s="2">
        <f t="shared" si="1057"/>
        <v>2</v>
      </c>
      <c r="D16961" s="2">
        <f t="shared" si="1058"/>
        <v>2</v>
      </c>
      <c r="E16961" s="2">
        <f t="shared" si="1059"/>
        <v>9</v>
      </c>
      <c r="F16961">
        <v>142.51339999999999</v>
      </c>
      <c r="G16961">
        <v>-37.613100000000003</v>
      </c>
      <c r="H16961" t="s">
        <v>6</v>
      </c>
      <c r="I16961" t="s">
        <v>7</v>
      </c>
      <c r="J16961">
        <v>1</v>
      </c>
    </row>
    <row r="16962" spans="1:10" x14ac:dyDescent="0.25">
      <c r="A16962" s="1">
        <v>40576.5</v>
      </c>
      <c r="B16962" s="2">
        <f t="shared" ref="B16962:B17025" si="1060">YEAR(A16962)</f>
        <v>2011</v>
      </c>
      <c r="C16962" s="2">
        <f t="shared" ref="C16962:C17025" si="1061">MONTH(A16962)</f>
        <v>2</v>
      </c>
      <c r="D16962" s="2">
        <f t="shared" ref="D16962:D17025" si="1062">DAY(A16962)</f>
        <v>2</v>
      </c>
      <c r="E16962" s="2">
        <f t="shared" ref="E16962:E17025" si="1063">HOUR(A16962)</f>
        <v>12</v>
      </c>
      <c r="F16962">
        <v>142.5119</v>
      </c>
      <c r="G16962">
        <v>-37.615900000000003</v>
      </c>
      <c r="H16962" t="s">
        <v>6</v>
      </c>
      <c r="I16962" t="s">
        <v>7</v>
      </c>
      <c r="J16962">
        <v>1</v>
      </c>
    </row>
    <row r="16963" spans="1:10" x14ac:dyDescent="0.25">
      <c r="A16963" s="1">
        <v>40576.667361111111</v>
      </c>
      <c r="B16963" s="2">
        <f t="shared" si="1060"/>
        <v>2011</v>
      </c>
      <c r="C16963" s="2">
        <f t="shared" si="1061"/>
        <v>2</v>
      </c>
      <c r="D16963" s="2">
        <f t="shared" si="1062"/>
        <v>2</v>
      </c>
      <c r="E16963" s="2">
        <f t="shared" si="1063"/>
        <v>16</v>
      </c>
      <c r="F16963">
        <v>142.51150000000001</v>
      </c>
      <c r="G16963">
        <v>-37.6145</v>
      </c>
      <c r="H16963" t="s">
        <v>6</v>
      </c>
      <c r="I16963" t="s">
        <v>7</v>
      </c>
      <c r="J16963">
        <v>1</v>
      </c>
    </row>
    <row r="16964" spans="1:10" x14ac:dyDescent="0.25">
      <c r="A16964" s="1">
        <v>40576.959027777775</v>
      </c>
      <c r="B16964" s="2">
        <f t="shared" si="1060"/>
        <v>2011</v>
      </c>
      <c r="C16964" s="2">
        <f t="shared" si="1061"/>
        <v>2</v>
      </c>
      <c r="D16964" s="2">
        <f t="shared" si="1062"/>
        <v>2</v>
      </c>
      <c r="E16964" s="2">
        <f t="shared" si="1063"/>
        <v>23</v>
      </c>
      <c r="F16964">
        <v>142.51679999999999</v>
      </c>
      <c r="G16964">
        <v>-37.616</v>
      </c>
      <c r="H16964" t="s">
        <v>6</v>
      </c>
      <c r="I16964" t="s">
        <v>9</v>
      </c>
      <c r="J16964">
        <v>1</v>
      </c>
    </row>
    <row r="16965" spans="1:10" x14ac:dyDescent="0.25">
      <c r="A16965" s="1">
        <v>40577.396527777775</v>
      </c>
      <c r="B16965" s="2">
        <f t="shared" si="1060"/>
        <v>2011</v>
      </c>
      <c r="C16965" s="2">
        <f t="shared" si="1061"/>
        <v>2</v>
      </c>
      <c r="D16965" s="2">
        <f t="shared" si="1062"/>
        <v>3</v>
      </c>
      <c r="E16965" s="2">
        <f t="shared" si="1063"/>
        <v>9</v>
      </c>
      <c r="F16965">
        <v>142.5162</v>
      </c>
      <c r="G16965">
        <v>-37.610999999999997</v>
      </c>
      <c r="H16965" t="s">
        <v>6</v>
      </c>
      <c r="I16965" t="s">
        <v>7</v>
      </c>
      <c r="J16965">
        <v>1</v>
      </c>
    </row>
    <row r="16966" spans="1:10" x14ac:dyDescent="0.25">
      <c r="A16966" s="1">
        <v>40577.500694444447</v>
      </c>
      <c r="B16966" s="2">
        <f t="shared" si="1060"/>
        <v>2011</v>
      </c>
      <c r="C16966" s="2">
        <f t="shared" si="1061"/>
        <v>2</v>
      </c>
      <c r="D16966" s="2">
        <f t="shared" si="1062"/>
        <v>3</v>
      </c>
      <c r="E16966" s="2">
        <f t="shared" si="1063"/>
        <v>12</v>
      </c>
      <c r="F16966">
        <v>142.51669999999999</v>
      </c>
      <c r="G16966">
        <v>-37.610799999999998</v>
      </c>
      <c r="H16966" t="s">
        <v>6</v>
      </c>
      <c r="I16966" t="s">
        <v>9</v>
      </c>
      <c r="J16966">
        <v>1</v>
      </c>
    </row>
    <row r="16967" spans="1:10" x14ac:dyDescent="0.25">
      <c r="A16967" s="1">
        <v>40577.667361111111</v>
      </c>
      <c r="B16967" s="2">
        <f t="shared" si="1060"/>
        <v>2011</v>
      </c>
      <c r="C16967" s="2">
        <f t="shared" si="1061"/>
        <v>2</v>
      </c>
      <c r="D16967" s="2">
        <f t="shared" si="1062"/>
        <v>3</v>
      </c>
      <c r="E16967" s="2">
        <f t="shared" si="1063"/>
        <v>16</v>
      </c>
      <c r="F16967">
        <v>142.51310000000001</v>
      </c>
      <c r="G16967">
        <v>-37.614899999999999</v>
      </c>
      <c r="H16967" t="s">
        <v>6</v>
      </c>
      <c r="I16967" t="s">
        <v>7</v>
      </c>
      <c r="J16967">
        <v>1</v>
      </c>
    </row>
    <row r="16968" spans="1:10" x14ac:dyDescent="0.25">
      <c r="A16968" s="1">
        <v>40577.959027777775</v>
      </c>
      <c r="B16968" s="2">
        <f t="shared" si="1060"/>
        <v>2011</v>
      </c>
      <c r="C16968" s="2">
        <f t="shared" si="1061"/>
        <v>2</v>
      </c>
      <c r="D16968" s="2">
        <f t="shared" si="1062"/>
        <v>3</v>
      </c>
      <c r="E16968" s="2">
        <f t="shared" si="1063"/>
        <v>23</v>
      </c>
      <c r="F16968">
        <v>142.51300000000001</v>
      </c>
      <c r="G16968">
        <v>-37.623100000000001</v>
      </c>
      <c r="H16968" t="s">
        <v>6</v>
      </c>
      <c r="I16968" t="s">
        <v>8</v>
      </c>
      <c r="J16968">
        <v>1</v>
      </c>
    </row>
    <row r="16969" spans="1:10" x14ac:dyDescent="0.25">
      <c r="A16969" s="1">
        <v>40578.396527777775</v>
      </c>
      <c r="B16969" s="2">
        <f t="shared" si="1060"/>
        <v>2011</v>
      </c>
      <c r="C16969" s="2">
        <f t="shared" si="1061"/>
        <v>2</v>
      </c>
      <c r="D16969" s="2">
        <f t="shared" si="1062"/>
        <v>4</v>
      </c>
      <c r="E16969" s="2">
        <f t="shared" si="1063"/>
        <v>9</v>
      </c>
      <c r="F16969">
        <v>142.51140000000001</v>
      </c>
      <c r="G16969">
        <v>-37.616999999999997</v>
      </c>
      <c r="H16969" t="s">
        <v>6</v>
      </c>
      <c r="I16969" t="s">
        <v>7</v>
      </c>
      <c r="J16969">
        <v>1</v>
      </c>
    </row>
    <row r="16970" spans="1:10" x14ac:dyDescent="0.25">
      <c r="A16970" s="1">
        <v>40578.500694444447</v>
      </c>
      <c r="B16970" s="2">
        <f t="shared" si="1060"/>
        <v>2011</v>
      </c>
      <c r="C16970" s="2">
        <f t="shared" si="1061"/>
        <v>2</v>
      </c>
      <c r="D16970" s="2">
        <f t="shared" si="1062"/>
        <v>4</v>
      </c>
      <c r="E16970" s="2">
        <f t="shared" si="1063"/>
        <v>12</v>
      </c>
      <c r="F16970">
        <v>142.511</v>
      </c>
      <c r="G16970">
        <v>-37.616799999999998</v>
      </c>
      <c r="H16970" t="s">
        <v>6</v>
      </c>
      <c r="I16970" t="s">
        <v>8</v>
      </c>
      <c r="J16970">
        <v>1</v>
      </c>
    </row>
    <row r="16971" spans="1:10" x14ac:dyDescent="0.25">
      <c r="A16971" s="1">
        <v>40578.667361111111</v>
      </c>
      <c r="B16971" s="2">
        <f t="shared" si="1060"/>
        <v>2011</v>
      </c>
      <c r="C16971" s="2">
        <f t="shared" si="1061"/>
        <v>2</v>
      </c>
      <c r="D16971" s="2">
        <f t="shared" si="1062"/>
        <v>4</v>
      </c>
      <c r="E16971" s="2">
        <f t="shared" si="1063"/>
        <v>16</v>
      </c>
      <c r="F16971">
        <v>142.5068</v>
      </c>
      <c r="G16971">
        <v>-37.620399999999997</v>
      </c>
      <c r="H16971" t="s">
        <v>6</v>
      </c>
      <c r="I16971" t="s">
        <v>8</v>
      </c>
      <c r="J16971">
        <v>1</v>
      </c>
    </row>
    <row r="16972" spans="1:10" x14ac:dyDescent="0.25">
      <c r="A16972" s="1">
        <v>40578.959027777775</v>
      </c>
      <c r="B16972" s="2">
        <f t="shared" si="1060"/>
        <v>2011</v>
      </c>
      <c r="C16972" s="2">
        <f t="shared" si="1061"/>
        <v>2</v>
      </c>
      <c r="D16972" s="2">
        <f t="shared" si="1062"/>
        <v>4</v>
      </c>
      <c r="E16972" s="2">
        <f t="shared" si="1063"/>
        <v>23</v>
      </c>
      <c r="F16972">
        <v>142.51310000000001</v>
      </c>
      <c r="G16972">
        <v>-37.622700000000002</v>
      </c>
      <c r="H16972" t="s">
        <v>6</v>
      </c>
      <c r="I16972" t="s">
        <v>7</v>
      </c>
      <c r="J16972">
        <v>1</v>
      </c>
    </row>
    <row r="16973" spans="1:10" x14ac:dyDescent="0.25">
      <c r="A16973" s="1">
        <v>40579.396527777775</v>
      </c>
      <c r="B16973" s="2">
        <f t="shared" si="1060"/>
        <v>2011</v>
      </c>
      <c r="C16973" s="2">
        <f t="shared" si="1061"/>
        <v>2</v>
      </c>
      <c r="D16973" s="2">
        <f t="shared" si="1062"/>
        <v>5</v>
      </c>
      <c r="E16973" s="2">
        <f t="shared" si="1063"/>
        <v>9</v>
      </c>
      <c r="F16973">
        <v>142.52000000000001</v>
      </c>
      <c r="G16973">
        <v>-37.611499999999999</v>
      </c>
      <c r="H16973" t="s">
        <v>6</v>
      </c>
      <c r="I16973" t="s">
        <v>8</v>
      </c>
      <c r="J16973">
        <v>1</v>
      </c>
    </row>
    <row r="16974" spans="1:10" x14ac:dyDescent="0.25">
      <c r="A16974" s="1">
        <v>40579.502083333333</v>
      </c>
      <c r="B16974" s="2">
        <f t="shared" si="1060"/>
        <v>2011</v>
      </c>
      <c r="C16974" s="2">
        <f t="shared" si="1061"/>
        <v>2</v>
      </c>
      <c r="D16974" s="2">
        <f t="shared" si="1062"/>
        <v>5</v>
      </c>
      <c r="E16974" s="2">
        <f t="shared" si="1063"/>
        <v>12</v>
      </c>
      <c r="F16974">
        <v>142.5198</v>
      </c>
      <c r="G16974">
        <v>-37.611699999999999</v>
      </c>
      <c r="H16974" t="s">
        <v>6</v>
      </c>
      <c r="I16974" t="s">
        <v>8</v>
      </c>
      <c r="J16974">
        <v>1</v>
      </c>
    </row>
    <row r="16975" spans="1:10" x14ac:dyDescent="0.25">
      <c r="A16975" s="1">
        <v>40579.667361111111</v>
      </c>
      <c r="B16975" s="2">
        <f t="shared" si="1060"/>
        <v>2011</v>
      </c>
      <c r="C16975" s="2">
        <f t="shared" si="1061"/>
        <v>2</v>
      </c>
      <c r="D16975" s="2">
        <f t="shared" si="1062"/>
        <v>5</v>
      </c>
      <c r="E16975" s="2">
        <f t="shared" si="1063"/>
        <v>16</v>
      </c>
      <c r="F16975">
        <v>142.5197</v>
      </c>
      <c r="G16975">
        <v>-37.6113</v>
      </c>
      <c r="H16975" t="s">
        <v>6</v>
      </c>
      <c r="I16975" t="s">
        <v>8</v>
      </c>
      <c r="J16975">
        <v>1</v>
      </c>
    </row>
    <row r="16976" spans="1:10" x14ac:dyDescent="0.25">
      <c r="A16976" s="1">
        <v>40579.959027777775</v>
      </c>
      <c r="B16976" s="2">
        <f t="shared" si="1060"/>
        <v>2011</v>
      </c>
      <c r="C16976" s="2">
        <f t="shared" si="1061"/>
        <v>2</v>
      </c>
      <c r="D16976" s="2">
        <f t="shared" si="1062"/>
        <v>5</v>
      </c>
      <c r="E16976" s="2">
        <f t="shared" si="1063"/>
        <v>23</v>
      </c>
      <c r="F16976">
        <v>142.51339999999999</v>
      </c>
      <c r="G16976">
        <v>-37.6233</v>
      </c>
      <c r="H16976" t="s">
        <v>6</v>
      </c>
      <c r="I16976" t="s">
        <v>8</v>
      </c>
      <c r="J16976">
        <v>1</v>
      </c>
    </row>
    <row r="16977" spans="1:10" x14ac:dyDescent="0.25">
      <c r="A16977" s="1">
        <v>40580.396527777775</v>
      </c>
      <c r="B16977" s="2">
        <f t="shared" si="1060"/>
        <v>2011</v>
      </c>
      <c r="C16977" s="2">
        <f t="shared" si="1061"/>
        <v>2</v>
      </c>
      <c r="D16977" s="2">
        <f t="shared" si="1062"/>
        <v>6</v>
      </c>
      <c r="E16977" s="2">
        <f t="shared" si="1063"/>
        <v>9</v>
      </c>
      <c r="F16977">
        <v>142.52359999999999</v>
      </c>
      <c r="G16977">
        <v>-37.606000000000002</v>
      </c>
      <c r="H16977" t="s">
        <v>6</v>
      </c>
      <c r="I16977" t="s">
        <v>8</v>
      </c>
      <c r="J16977">
        <v>1</v>
      </c>
    </row>
    <row r="16978" spans="1:10" x14ac:dyDescent="0.25">
      <c r="A16978" s="1">
        <v>40580.501388888886</v>
      </c>
      <c r="B16978" s="2">
        <f t="shared" si="1060"/>
        <v>2011</v>
      </c>
      <c r="C16978" s="2">
        <f t="shared" si="1061"/>
        <v>2</v>
      </c>
      <c r="D16978" s="2">
        <f t="shared" si="1062"/>
        <v>6</v>
      </c>
      <c r="E16978" s="2">
        <f t="shared" si="1063"/>
        <v>12</v>
      </c>
      <c r="F16978">
        <v>142.51779999999999</v>
      </c>
      <c r="G16978">
        <v>-37.608199999999997</v>
      </c>
      <c r="H16978" t="s">
        <v>6</v>
      </c>
      <c r="I16978" t="s">
        <v>8</v>
      </c>
      <c r="J16978">
        <v>1</v>
      </c>
    </row>
    <row r="16979" spans="1:10" x14ac:dyDescent="0.25">
      <c r="A16979" s="1">
        <v>40580.667361111111</v>
      </c>
      <c r="B16979" s="2">
        <f t="shared" si="1060"/>
        <v>2011</v>
      </c>
      <c r="C16979" s="2">
        <f t="shared" si="1061"/>
        <v>2</v>
      </c>
      <c r="D16979" s="2">
        <f t="shared" si="1062"/>
        <v>6</v>
      </c>
      <c r="E16979" s="2">
        <f t="shared" si="1063"/>
        <v>16</v>
      </c>
      <c r="F16979">
        <v>142.5162</v>
      </c>
      <c r="G16979">
        <v>-37.610199999999999</v>
      </c>
      <c r="H16979" t="s">
        <v>6</v>
      </c>
      <c r="I16979" t="s">
        <v>8</v>
      </c>
      <c r="J16979">
        <v>1</v>
      </c>
    </row>
    <row r="16980" spans="1:10" x14ac:dyDescent="0.25">
      <c r="A16980" s="1">
        <v>40580.958333333336</v>
      </c>
      <c r="B16980" s="2">
        <f t="shared" si="1060"/>
        <v>2011</v>
      </c>
      <c r="C16980" s="2">
        <f t="shared" si="1061"/>
        <v>2</v>
      </c>
      <c r="D16980" s="2">
        <f t="shared" si="1062"/>
        <v>6</v>
      </c>
      <c r="E16980" s="2">
        <f t="shared" si="1063"/>
        <v>23</v>
      </c>
      <c r="F16980">
        <v>142.51320000000001</v>
      </c>
      <c r="G16980">
        <v>-37.622799999999998</v>
      </c>
      <c r="H16980" t="s">
        <v>6</v>
      </c>
      <c r="I16980" t="s">
        <v>8</v>
      </c>
      <c r="J16980">
        <v>1</v>
      </c>
    </row>
    <row r="16981" spans="1:10" x14ac:dyDescent="0.25">
      <c r="A16981" s="1">
        <v>40581.396527777775</v>
      </c>
      <c r="B16981" s="2">
        <f t="shared" si="1060"/>
        <v>2011</v>
      </c>
      <c r="C16981" s="2">
        <f t="shared" si="1061"/>
        <v>2</v>
      </c>
      <c r="D16981" s="2">
        <f t="shared" si="1062"/>
        <v>7</v>
      </c>
      <c r="E16981" s="2">
        <f t="shared" si="1063"/>
        <v>9</v>
      </c>
      <c r="F16981">
        <v>142.51759999999999</v>
      </c>
      <c r="G16981">
        <v>-37.615099999999998</v>
      </c>
      <c r="H16981" t="s">
        <v>6</v>
      </c>
      <c r="I16981" t="s">
        <v>7</v>
      </c>
      <c r="J16981">
        <v>1</v>
      </c>
    </row>
    <row r="16982" spans="1:10" x14ac:dyDescent="0.25">
      <c r="A16982" s="1">
        <v>40581.5</v>
      </c>
      <c r="B16982" s="2">
        <f t="shared" si="1060"/>
        <v>2011</v>
      </c>
      <c r="C16982" s="2">
        <f t="shared" si="1061"/>
        <v>2</v>
      </c>
      <c r="D16982" s="2">
        <f t="shared" si="1062"/>
        <v>7</v>
      </c>
      <c r="E16982" s="2">
        <f t="shared" si="1063"/>
        <v>12</v>
      </c>
      <c r="F16982">
        <v>142.51740000000001</v>
      </c>
      <c r="G16982">
        <v>-37.615200000000002</v>
      </c>
      <c r="H16982" t="s">
        <v>6</v>
      </c>
      <c r="I16982" t="s">
        <v>8</v>
      </c>
      <c r="J16982">
        <v>1</v>
      </c>
    </row>
    <row r="16983" spans="1:10" x14ac:dyDescent="0.25">
      <c r="A16983" s="1">
        <v>40586.667361111111</v>
      </c>
      <c r="B16983" s="2">
        <f t="shared" si="1060"/>
        <v>2011</v>
      </c>
      <c r="C16983" s="2">
        <f t="shared" si="1061"/>
        <v>2</v>
      </c>
      <c r="D16983" s="2">
        <f t="shared" si="1062"/>
        <v>12</v>
      </c>
      <c r="E16983" s="2">
        <f t="shared" si="1063"/>
        <v>16</v>
      </c>
      <c r="F16983">
        <v>142.51759999999999</v>
      </c>
      <c r="G16983">
        <v>-37.615200000000002</v>
      </c>
      <c r="H16983" t="s">
        <v>6</v>
      </c>
      <c r="I16983" t="s">
        <v>8</v>
      </c>
      <c r="J16983">
        <v>1</v>
      </c>
    </row>
    <row r="16984" spans="1:10" x14ac:dyDescent="0.25">
      <c r="A16984" s="1">
        <v>40586.958333333336</v>
      </c>
      <c r="B16984" s="2">
        <f t="shared" si="1060"/>
        <v>2011</v>
      </c>
      <c r="C16984" s="2">
        <f t="shared" si="1061"/>
        <v>2</v>
      </c>
      <c r="D16984" s="2">
        <f t="shared" si="1062"/>
        <v>12</v>
      </c>
      <c r="E16984" s="2">
        <f t="shared" si="1063"/>
        <v>23</v>
      </c>
      <c r="F16984">
        <v>142.51669999999999</v>
      </c>
      <c r="G16984">
        <v>-37.6158</v>
      </c>
      <c r="H16984" t="s">
        <v>6</v>
      </c>
      <c r="I16984" t="s">
        <v>8</v>
      </c>
      <c r="J16984">
        <v>1</v>
      </c>
    </row>
    <row r="16985" spans="1:10" x14ac:dyDescent="0.25">
      <c r="A16985" s="1">
        <v>40587.396527777775</v>
      </c>
      <c r="B16985" s="2">
        <f t="shared" si="1060"/>
        <v>2011</v>
      </c>
      <c r="C16985" s="2">
        <f t="shared" si="1061"/>
        <v>2</v>
      </c>
      <c r="D16985" s="2">
        <f t="shared" si="1062"/>
        <v>13</v>
      </c>
      <c r="E16985" s="2">
        <f t="shared" si="1063"/>
        <v>9</v>
      </c>
      <c r="F16985">
        <v>142.51240000000001</v>
      </c>
      <c r="G16985">
        <v>-37.616900000000001</v>
      </c>
      <c r="H16985" t="s">
        <v>6</v>
      </c>
      <c r="I16985" t="s">
        <v>8</v>
      </c>
      <c r="J16985">
        <v>1</v>
      </c>
    </row>
    <row r="16986" spans="1:10" x14ac:dyDescent="0.25">
      <c r="A16986" s="1">
        <v>40587.502083333333</v>
      </c>
      <c r="B16986" s="2">
        <f t="shared" si="1060"/>
        <v>2011</v>
      </c>
      <c r="C16986" s="2">
        <f t="shared" si="1061"/>
        <v>2</v>
      </c>
      <c r="D16986" s="2">
        <f t="shared" si="1062"/>
        <v>13</v>
      </c>
      <c r="E16986" s="2">
        <f t="shared" si="1063"/>
        <v>12</v>
      </c>
      <c r="F16986">
        <v>142.51159999999999</v>
      </c>
      <c r="G16986">
        <v>-37.6175</v>
      </c>
      <c r="H16986" t="s">
        <v>6</v>
      </c>
      <c r="I16986" t="s">
        <v>8</v>
      </c>
      <c r="J16986">
        <v>1</v>
      </c>
    </row>
    <row r="16987" spans="1:10" x14ac:dyDescent="0.25">
      <c r="A16987" s="1">
        <v>40587.666666666664</v>
      </c>
      <c r="B16987" s="2">
        <f t="shared" si="1060"/>
        <v>2011</v>
      </c>
      <c r="C16987" s="2">
        <f t="shared" si="1061"/>
        <v>2</v>
      </c>
      <c r="D16987" s="2">
        <f t="shared" si="1062"/>
        <v>13</v>
      </c>
      <c r="E16987" s="2">
        <f t="shared" si="1063"/>
        <v>16</v>
      </c>
      <c r="F16987">
        <v>142.51169999999999</v>
      </c>
      <c r="G16987">
        <v>-37.6173</v>
      </c>
      <c r="H16987" t="s">
        <v>6</v>
      </c>
      <c r="I16987" t="s">
        <v>8</v>
      </c>
      <c r="J16987">
        <v>1</v>
      </c>
    </row>
    <row r="16988" spans="1:10" x14ac:dyDescent="0.25">
      <c r="A16988" s="1">
        <v>40587.958333333336</v>
      </c>
      <c r="B16988" s="2">
        <f t="shared" si="1060"/>
        <v>2011</v>
      </c>
      <c r="C16988" s="2">
        <f t="shared" si="1061"/>
        <v>2</v>
      </c>
      <c r="D16988" s="2">
        <f t="shared" si="1062"/>
        <v>13</v>
      </c>
      <c r="E16988" s="2">
        <f t="shared" si="1063"/>
        <v>23</v>
      </c>
      <c r="F16988">
        <v>142.51339999999999</v>
      </c>
      <c r="G16988">
        <v>-37.622700000000002</v>
      </c>
      <c r="H16988" t="s">
        <v>6</v>
      </c>
      <c r="I16988" t="s">
        <v>8</v>
      </c>
      <c r="J16988">
        <v>1</v>
      </c>
    </row>
    <row r="16989" spans="1:10" x14ac:dyDescent="0.25">
      <c r="A16989" s="1">
        <v>40588.396527777775</v>
      </c>
      <c r="B16989" s="2">
        <f t="shared" si="1060"/>
        <v>2011</v>
      </c>
      <c r="C16989" s="2">
        <f t="shared" si="1061"/>
        <v>2</v>
      </c>
      <c r="D16989" s="2">
        <f t="shared" si="1062"/>
        <v>14</v>
      </c>
      <c r="E16989" s="2">
        <f t="shared" si="1063"/>
        <v>9</v>
      </c>
      <c r="F16989">
        <v>142.5196</v>
      </c>
      <c r="G16989">
        <v>-37.615200000000002</v>
      </c>
      <c r="H16989" t="s">
        <v>6</v>
      </c>
      <c r="I16989" t="s">
        <v>8</v>
      </c>
      <c r="J16989">
        <v>1</v>
      </c>
    </row>
    <row r="16990" spans="1:10" x14ac:dyDescent="0.25">
      <c r="A16990" s="1">
        <v>40588.500694444447</v>
      </c>
      <c r="B16990" s="2">
        <f t="shared" si="1060"/>
        <v>2011</v>
      </c>
      <c r="C16990" s="2">
        <f t="shared" si="1061"/>
        <v>2</v>
      </c>
      <c r="D16990" s="2">
        <f t="shared" si="1062"/>
        <v>14</v>
      </c>
      <c r="E16990" s="2">
        <f t="shared" si="1063"/>
        <v>12</v>
      </c>
      <c r="F16990">
        <v>142.52109999999999</v>
      </c>
      <c r="G16990">
        <v>-37.613999999999997</v>
      </c>
      <c r="H16990" t="s">
        <v>6</v>
      </c>
      <c r="I16990" t="s">
        <v>7</v>
      </c>
      <c r="J16990">
        <v>1</v>
      </c>
    </row>
    <row r="16991" spans="1:10" x14ac:dyDescent="0.25">
      <c r="A16991" s="1">
        <v>40588.667361111111</v>
      </c>
      <c r="B16991" s="2">
        <f t="shared" si="1060"/>
        <v>2011</v>
      </c>
      <c r="C16991" s="2">
        <f t="shared" si="1061"/>
        <v>2</v>
      </c>
      <c r="D16991" s="2">
        <f t="shared" si="1062"/>
        <v>14</v>
      </c>
      <c r="E16991" s="2">
        <f t="shared" si="1063"/>
        <v>16</v>
      </c>
      <c r="F16991">
        <v>142.52010000000001</v>
      </c>
      <c r="G16991">
        <v>-37.613799999999998</v>
      </c>
      <c r="H16991" t="s">
        <v>6</v>
      </c>
      <c r="I16991" t="s">
        <v>8</v>
      </c>
      <c r="J16991">
        <v>1</v>
      </c>
    </row>
    <row r="16992" spans="1:10" x14ac:dyDescent="0.25">
      <c r="A16992" s="1">
        <v>40588.959027777775</v>
      </c>
      <c r="B16992" s="2">
        <f t="shared" si="1060"/>
        <v>2011</v>
      </c>
      <c r="C16992" s="2">
        <f t="shared" si="1061"/>
        <v>2</v>
      </c>
      <c r="D16992" s="2">
        <f t="shared" si="1062"/>
        <v>14</v>
      </c>
      <c r="E16992" s="2">
        <f t="shared" si="1063"/>
        <v>23</v>
      </c>
      <c r="F16992">
        <v>142.51679999999999</v>
      </c>
      <c r="G16992">
        <v>-37.616900000000001</v>
      </c>
      <c r="H16992" t="s">
        <v>6</v>
      </c>
      <c r="I16992" t="s">
        <v>7</v>
      </c>
      <c r="J16992">
        <v>1</v>
      </c>
    </row>
    <row r="16993" spans="1:10" x14ac:dyDescent="0.25">
      <c r="A16993" s="1">
        <v>40589.396527777775</v>
      </c>
      <c r="B16993" s="2">
        <f t="shared" si="1060"/>
        <v>2011</v>
      </c>
      <c r="C16993" s="2">
        <f t="shared" si="1061"/>
        <v>2</v>
      </c>
      <c r="D16993" s="2">
        <f t="shared" si="1062"/>
        <v>15</v>
      </c>
      <c r="E16993" s="2">
        <f t="shared" si="1063"/>
        <v>9</v>
      </c>
      <c r="F16993">
        <v>142.51840000000001</v>
      </c>
      <c r="G16993">
        <v>-37.613700000000001</v>
      </c>
      <c r="H16993" t="s">
        <v>6</v>
      </c>
      <c r="I16993" t="s">
        <v>7</v>
      </c>
      <c r="J16993">
        <v>1</v>
      </c>
    </row>
    <row r="16994" spans="1:10" x14ac:dyDescent="0.25">
      <c r="A16994" s="1">
        <v>40589.500694444447</v>
      </c>
      <c r="B16994" s="2">
        <f t="shared" si="1060"/>
        <v>2011</v>
      </c>
      <c r="C16994" s="2">
        <f t="shared" si="1061"/>
        <v>2</v>
      </c>
      <c r="D16994" s="2">
        <f t="shared" si="1062"/>
        <v>15</v>
      </c>
      <c r="E16994" s="2">
        <f t="shared" si="1063"/>
        <v>12</v>
      </c>
      <c r="F16994">
        <v>142.51990000000001</v>
      </c>
      <c r="G16994">
        <v>-37.614899999999999</v>
      </c>
      <c r="H16994" t="s">
        <v>6</v>
      </c>
      <c r="I16994" t="s">
        <v>8</v>
      </c>
      <c r="J16994">
        <v>1</v>
      </c>
    </row>
    <row r="16995" spans="1:10" x14ac:dyDescent="0.25">
      <c r="A16995" s="1">
        <v>40589.667361111111</v>
      </c>
      <c r="B16995" s="2">
        <f t="shared" si="1060"/>
        <v>2011</v>
      </c>
      <c r="C16995" s="2">
        <f t="shared" si="1061"/>
        <v>2</v>
      </c>
      <c r="D16995" s="2">
        <f t="shared" si="1062"/>
        <v>15</v>
      </c>
      <c r="E16995" s="2">
        <f t="shared" si="1063"/>
        <v>16</v>
      </c>
      <c r="F16995">
        <v>142.51939999999999</v>
      </c>
      <c r="G16995">
        <v>-37.614400000000003</v>
      </c>
      <c r="H16995" t="s">
        <v>6</v>
      </c>
      <c r="I16995" t="s">
        <v>7</v>
      </c>
      <c r="J16995">
        <v>1</v>
      </c>
    </row>
    <row r="16996" spans="1:10" x14ac:dyDescent="0.25">
      <c r="A16996" s="1">
        <v>40589.959722222222</v>
      </c>
      <c r="B16996" s="2">
        <f t="shared" si="1060"/>
        <v>2011</v>
      </c>
      <c r="C16996" s="2">
        <f t="shared" si="1061"/>
        <v>2</v>
      </c>
      <c r="D16996" s="2">
        <f t="shared" si="1062"/>
        <v>15</v>
      </c>
      <c r="E16996" s="2">
        <f t="shared" si="1063"/>
        <v>23</v>
      </c>
      <c r="F16996">
        <v>142.51339999999999</v>
      </c>
      <c r="G16996">
        <v>-37.622399999999999</v>
      </c>
      <c r="H16996" t="s">
        <v>6</v>
      </c>
      <c r="I16996" t="s">
        <v>8</v>
      </c>
      <c r="J16996">
        <v>1</v>
      </c>
    </row>
    <row r="16997" spans="1:10" x14ac:dyDescent="0.25">
      <c r="A16997" s="1">
        <v>40590.396527777775</v>
      </c>
      <c r="B16997" s="2">
        <f t="shared" si="1060"/>
        <v>2011</v>
      </c>
      <c r="C16997" s="2">
        <f t="shared" si="1061"/>
        <v>2</v>
      </c>
      <c r="D16997" s="2">
        <f t="shared" si="1062"/>
        <v>16</v>
      </c>
      <c r="E16997" s="2">
        <f t="shared" si="1063"/>
        <v>9</v>
      </c>
      <c r="F16997">
        <v>142.51689999999999</v>
      </c>
      <c r="G16997">
        <v>-37.616700000000002</v>
      </c>
      <c r="H16997" t="s">
        <v>6</v>
      </c>
      <c r="I16997" t="s">
        <v>8</v>
      </c>
      <c r="J16997">
        <v>1</v>
      </c>
    </row>
    <row r="16998" spans="1:10" x14ac:dyDescent="0.25">
      <c r="A16998" s="1">
        <v>40590.5</v>
      </c>
      <c r="B16998" s="2">
        <f t="shared" si="1060"/>
        <v>2011</v>
      </c>
      <c r="C16998" s="2">
        <f t="shared" si="1061"/>
        <v>2</v>
      </c>
      <c r="D16998" s="2">
        <f t="shared" si="1062"/>
        <v>16</v>
      </c>
      <c r="E16998" s="2">
        <f t="shared" si="1063"/>
        <v>12</v>
      </c>
      <c r="F16998">
        <v>142.51679999999999</v>
      </c>
      <c r="G16998">
        <v>-37.615099999999998</v>
      </c>
      <c r="H16998" t="s">
        <v>6</v>
      </c>
      <c r="I16998" t="s">
        <v>8</v>
      </c>
      <c r="J16998">
        <v>1</v>
      </c>
    </row>
    <row r="16999" spans="1:10" x14ac:dyDescent="0.25">
      <c r="A16999" s="1">
        <v>40590.667361111111</v>
      </c>
      <c r="B16999" s="2">
        <f t="shared" si="1060"/>
        <v>2011</v>
      </c>
      <c r="C16999" s="2">
        <f t="shared" si="1061"/>
        <v>2</v>
      </c>
      <c r="D16999" s="2">
        <f t="shared" si="1062"/>
        <v>16</v>
      </c>
      <c r="E16999" s="2">
        <f t="shared" si="1063"/>
        <v>16</v>
      </c>
      <c r="F16999">
        <v>142.51679999999999</v>
      </c>
      <c r="G16999">
        <v>-37.616999999999997</v>
      </c>
      <c r="H16999" t="s">
        <v>6</v>
      </c>
      <c r="I16999" t="s">
        <v>8</v>
      </c>
      <c r="J16999">
        <v>1</v>
      </c>
    </row>
    <row r="17000" spans="1:10" x14ac:dyDescent="0.25">
      <c r="A17000" s="1">
        <v>40590.959027777775</v>
      </c>
      <c r="B17000" s="2">
        <f t="shared" si="1060"/>
        <v>2011</v>
      </c>
      <c r="C17000" s="2">
        <f t="shared" si="1061"/>
        <v>2</v>
      </c>
      <c r="D17000" s="2">
        <f t="shared" si="1062"/>
        <v>16</v>
      </c>
      <c r="E17000" s="2">
        <f t="shared" si="1063"/>
        <v>23</v>
      </c>
      <c r="F17000">
        <v>142.51689999999999</v>
      </c>
      <c r="G17000">
        <v>-37.616</v>
      </c>
      <c r="H17000" t="s">
        <v>6</v>
      </c>
      <c r="I17000" t="s">
        <v>7</v>
      </c>
      <c r="J17000">
        <v>1</v>
      </c>
    </row>
    <row r="17001" spans="1:10" x14ac:dyDescent="0.25">
      <c r="A17001" s="1">
        <v>40591.396527777775</v>
      </c>
      <c r="B17001" s="2">
        <f t="shared" si="1060"/>
        <v>2011</v>
      </c>
      <c r="C17001" s="2">
        <f t="shared" si="1061"/>
        <v>2</v>
      </c>
      <c r="D17001" s="2">
        <f t="shared" si="1062"/>
        <v>17</v>
      </c>
      <c r="E17001" s="2">
        <f t="shared" si="1063"/>
        <v>9</v>
      </c>
      <c r="F17001">
        <v>142.518</v>
      </c>
      <c r="G17001">
        <v>-37.616399999999999</v>
      </c>
      <c r="H17001" t="s">
        <v>6</v>
      </c>
      <c r="I17001" t="s">
        <v>8</v>
      </c>
      <c r="J17001">
        <v>1</v>
      </c>
    </row>
    <row r="17002" spans="1:10" x14ac:dyDescent="0.25">
      <c r="A17002" s="1">
        <v>40591.500694444447</v>
      </c>
      <c r="B17002" s="2">
        <f t="shared" si="1060"/>
        <v>2011</v>
      </c>
      <c r="C17002" s="2">
        <f t="shared" si="1061"/>
        <v>2</v>
      </c>
      <c r="D17002" s="2">
        <f t="shared" si="1062"/>
        <v>17</v>
      </c>
      <c r="E17002" s="2">
        <f t="shared" si="1063"/>
        <v>12</v>
      </c>
      <c r="F17002">
        <v>142.5171</v>
      </c>
      <c r="G17002">
        <v>-37.615600000000001</v>
      </c>
      <c r="H17002" t="s">
        <v>6</v>
      </c>
      <c r="I17002" t="s">
        <v>8</v>
      </c>
      <c r="J17002">
        <v>1</v>
      </c>
    </row>
    <row r="17003" spans="1:10" x14ac:dyDescent="0.25">
      <c r="A17003" s="1">
        <v>40591.667361111111</v>
      </c>
      <c r="B17003" s="2">
        <f t="shared" si="1060"/>
        <v>2011</v>
      </c>
      <c r="C17003" s="2">
        <f t="shared" si="1061"/>
        <v>2</v>
      </c>
      <c r="D17003" s="2">
        <f t="shared" si="1062"/>
        <v>17</v>
      </c>
      <c r="E17003" s="2">
        <f t="shared" si="1063"/>
        <v>16</v>
      </c>
      <c r="F17003">
        <v>142.52000000000001</v>
      </c>
      <c r="G17003">
        <v>-37.614800000000002</v>
      </c>
      <c r="H17003" t="s">
        <v>6</v>
      </c>
      <c r="I17003" t="s">
        <v>8</v>
      </c>
      <c r="J17003">
        <v>1</v>
      </c>
    </row>
    <row r="17004" spans="1:10" x14ac:dyDescent="0.25">
      <c r="A17004" s="1">
        <v>40591.959722222222</v>
      </c>
      <c r="B17004" s="2">
        <f t="shared" si="1060"/>
        <v>2011</v>
      </c>
      <c r="C17004" s="2">
        <f t="shared" si="1061"/>
        <v>2</v>
      </c>
      <c r="D17004" s="2">
        <f t="shared" si="1062"/>
        <v>17</v>
      </c>
      <c r="E17004" s="2">
        <f t="shared" si="1063"/>
        <v>23</v>
      </c>
      <c r="F17004">
        <v>142.5172</v>
      </c>
      <c r="G17004">
        <v>-37.616100000000003</v>
      </c>
      <c r="H17004" t="s">
        <v>6</v>
      </c>
      <c r="I17004" t="s">
        <v>7</v>
      </c>
      <c r="J17004">
        <v>1</v>
      </c>
    </row>
    <row r="17005" spans="1:10" x14ac:dyDescent="0.25">
      <c r="A17005" s="1">
        <v>40592.396527777775</v>
      </c>
      <c r="B17005" s="2">
        <f t="shared" si="1060"/>
        <v>2011</v>
      </c>
      <c r="C17005" s="2">
        <f t="shared" si="1061"/>
        <v>2</v>
      </c>
      <c r="D17005" s="2">
        <f t="shared" si="1062"/>
        <v>18</v>
      </c>
      <c r="E17005" s="2">
        <f t="shared" si="1063"/>
        <v>9</v>
      </c>
      <c r="F17005">
        <v>142.5162</v>
      </c>
      <c r="G17005">
        <v>-37.618699999999997</v>
      </c>
      <c r="H17005" t="s">
        <v>6</v>
      </c>
      <c r="I17005" t="s">
        <v>8</v>
      </c>
      <c r="J17005">
        <v>1</v>
      </c>
    </row>
    <row r="17006" spans="1:10" x14ac:dyDescent="0.25">
      <c r="A17006" s="1">
        <v>40592.500694444447</v>
      </c>
      <c r="B17006" s="2">
        <f t="shared" si="1060"/>
        <v>2011</v>
      </c>
      <c r="C17006" s="2">
        <f t="shared" si="1061"/>
        <v>2</v>
      </c>
      <c r="D17006" s="2">
        <f t="shared" si="1062"/>
        <v>18</v>
      </c>
      <c r="E17006" s="2">
        <f t="shared" si="1063"/>
        <v>12</v>
      </c>
      <c r="F17006">
        <v>142.5181</v>
      </c>
      <c r="G17006">
        <v>-37.616700000000002</v>
      </c>
      <c r="H17006" t="s">
        <v>6</v>
      </c>
      <c r="I17006" t="s">
        <v>8</v>
      </c>
      <c r="J17006">
        <v>1</v>
      </c>
    </row>
    <row r="17007" spans="1:10" x14ac:dyDescent="0.25">
      <c r="A17007" s="1">
        <v>40592.667361111111</v>
      </c>
      <c r="B17007" s="2">
        <f t="shared" si="1060"/>
        <v>2011</v>
      </c>
      <c r="C17007" s="2">
        <f t="shared" si="1061"/>
        <v>2</v>
      </c>
      <c r="D17007" s="2">
        <f t="shared" si="1062"/>
        <v>18</v>
      </c>
      <c r="E17007" s="2">
        <f t="shared" si="1063"/>
        <v>16</v>
      </c>
      <c r="F17007">
        <v>142.51589999999999</v>
      </c>
      <c r="G17007">
        <v>-37.617600000000003</v>
      </c>
      <c r="H17007" t="s">
        <v>6</v>
      </c>
      <c r="I17007" t="s">
        <v>8</v>
      </c>
      <c r="J17007">
        <v>1</v>
      </c>
    </row>
    <row r="17008" spans="1:10" x14ac:dyDescent="0.25">
      <c r="A17008" s="1">
        <v>40592.959027777775</v>
      </c>
      <c r="B17008" s="2">
        <f t="shared" si="1060"/>
        <v>2011</v>
      </c>
      <c r="C17008" s="2">
        <f t="shared" si="1061"/>
        <v>2</v>
      </c>
      <c r="D17008" s="2">
        <f t="shared" si="1062"/>
        <v>18</v>
      </c>
      <c r="E17008" s="2">
        <f t="shared" si="1063"/>
        <v>23</v>
      </c>
      <c r="F17008">
        <v>142.51750000000001</v>
      </c>
      <c r="G17008">
        <v>-37.616199999999999</v>
      </c>
      <c r="H17008" t="s">
        <v>6</v>
      </c>
      <c r="I17008" t="s">
        <v>9</v>
      </c>
      <c r="J17008">
        <v>1</v>
      </c>
    </row>
    <row r="17009" spans="1:10" x14ac:dyDescent="0.25">
      <c r="A17009" s="1">
        <v>40609.500694444447</v>
      </c>
      <c r="B17009" s="2">
        <f t="shared" si="1060"/>
        <v>2011</v>
      </c>
      <c r="C17009" s="2">
        <f t="shared" si="1061"/>
        <v>3</v>
      </c>
      <c r="D17009" s="2">
        <f t="shared" si="1062"/>
        <v>7</v>
      </c>
      <c r="E17009" s="2">
        <f t="shared" si="1063"/>
        <v>12</v>
      </c>
      <c r="F17009">
        <v>142.51730000000001</v>
      </c>
      <c r="G17009">
        <v>-37.610300000000002</v>
      </c>
      <c r="H17009" t="s">
        <v>6</v>
      </c>
      <c r="I17009" t="s">
        <v>8</v>
      </c>
      <c r="J17009">
        <v>1</v>
      </c>
    </row>
    <row r="17010" spans="1:10" x14ac:dyDescent="0.25">
      <c r="A17010" s="1">
        <v>40609.667361111111</v>
      </c>
      <c r="B17010" s="2">
        <f t="shared" si="1060"/>
        <v>2011</v>
      </c>
      <c r="C17010" s="2">
        <f t="shared" si="1061"/>
        <v>3</v>
      </c>
      <c r="D17010" s="2">
        <f t="shared" si="1062"/>
        <v>7</v>
      </c>
      <c r="E17010" s="2">
        <f t="shared" si="1063"/>
        <v>16</v>
      </c>
      <c r="F17010">
        <v>142.51570000000001</v>
      </c>
      <c r="G17010">
        <v>-37.619999999999997</v>
      </c>
      <c r="H17010" t="s">
        <v>6</v>
      </c>
      <c r="I17010" t="s">
        <v>9</v>
      </c>
      <c r="J17010">
        <v>1</v>
      </c>
    </row>
    <row r="17011" spans="1:10" x14ac:dyDescent="0.25">
      <c r="A17011" s="1">
        <v>40609.959027777775</v>
      </c>
      <c r="B17011" s="2">
        <f t="shared" si="1060"/>
        <v>2011</v>
      </c>
      <c r="C17011" s="2">
        <f t="shared" si="1061"/>
        <v>3</v>
      </c>
      <c r="D17011" s="2">
        <f t="shared" si="1062"/>
        <v>7</v>
      </c>
      <c r="E17011" s="2">
        <f t="shared" si="1063"/>
        <v>23</v>
      </c>
      <c r="F17011">
        <v>142.5137</v>
      </c>
      <c r="G17011">
        <v>-37.622799999999998</v>
      </c>
      <c r="H17011" t="s">
        <v>6</v>
      </c>
      <c r="I17011" t="s">
        <v>8</v>
      </c>
      <c r="J17011">
        <v>1</v>
      </c>
    </row>
    <row r="17012" spans="1:10" x14ac:dyDescent="0.25">
      <c r="A17012" s="1">
        <v>40610.396527777775</v>
      </c>
      <c r="B17012" s="2">
        <f t="shared" si="1060"/>
        <v>2011</v>
      </c>
      <c r="C17012" s="2">
        <f t="shared" si="1061"/>
        <v>3</v>
      </c>
      <c r="D17012" s="2">
        <f t="shared" si="1062"/>
        <v>8</v>
      </c>
      <c r="E17012" s="2">
        <f t="shared" si="1063"/>
        <v>9</v>
      </c>
      <c r="F17012">
        <v>142.5119</v>
      </c>
      <c r="G17012">
        <v>-37.6145</v>
      </c>
      <c r="H17012" t="s">
        <v>6</v>
      </c>
      <c r="I17012" t="s">
        <v>7</v>
      </c>
      <c r="J17012">
        <v>1</v>
      </c>
    </row>
    <row r="17013" spans="1:10" x14ac:dyDescent="0.25">
      <c r="A17013" s="1">
        <v>40610.500694444447</v>
      </c>
      <c r="B17013" s="2">
        <f t="shared" si="1060"/>
        <v>2011</v>
      </c>
      <c r="C17013" s="2">
        <f t="shared" si="1061"/>
        <v>3</v>
      </c>
      <c r="D17013" s="2">
        <f t="shared" si="1062"/>
        <v>8</v>
      </c>
      <c r="E17013" s="2">
        <f t="shared" si="1063"/>
        <v>12</v>
      </c>
      <c r="F17013">
        <v>142.51759999999999</v>
      </c>
      <c r="G17013">
        <v>-37.611199999999997</v>
      </c>
      <c r="H17013" t="s">
        <v>6</v>
      </c>
      <c r="I17013" t="s">
        <v>7</v>
      </c>
      <c r="J17013">
        <v>1</v>
      </c>
    </row>
    <row r="17014" spans="1:10" x14ac:dyDescent="0.25">
      <c r="A17014" s="1">
        <v>40610.667361111111</v>
      </c>
      <c r="B17014" s="2">
        <f t="shared" si="1060"/>
        <v>2011</v>
      </c>
      <c r="C17014" s="2">
        <f t="shared" si="1061"/>
        <v>3</v>
      </c>
      <c r="D17014" s="2">
        <f t="shared" si="1062"/>
        <v>8</v>
      </c>
      <c r="E17014" s="2">
        <f t="shared" si="1063"/>
        <v>16</v>
      </c>
      <c r="F17014">
        <v>142.51589999999999</v>
      </c>
      <c r="G17014">
        <v>-37.617600000000003</v>
      </c>
      <c r="H17014" t="s">
        <v>6</v>
      </c>
      <c r="I17014" t="s">
        <v>8</v>
      </c>
      <c r="J17014">
        <v>1</v>
      </c>
    </row>
    <row r="17015" spans="1:10" x14ac:dyDescent="0.25">
      <c r="A17015" s="1">
        <v>40610.959027777775</v>
      </c>
      <c r="B17015" s="2">
        <f t="shared" si="1060"/>
        <v>2011</v>
      </c>
      <c r="C17015" s="2">
        <f t="shared" si="1061"/>
        <v>3</v>
      </c>
      <c r="D17015" s="2">
        <f t="shared" si="1062"/>
        <v>8</v>
      </c>
      <c r="E17015" s="2">
        <f t="shared" si="1063"/>
        <v>23</v>
      </c>
      <c r="F17015">
        <v>142.50989999999999</v>
      </c>
      <c r="G17015">
        <v>-37.619300000000003</v>
      </c>
      <c r="H17015" t="s">
        <v>6</v>
      </c>
      <c r="I17015" t="s">
        <v>7</v>
      </c>
      <c r="J17015">
        <v>1</v>
      </c>
    </row>
    <row r="17016" spans="1:10" x14ac:dyDescent="0.25">
      <c r="A17016" s="1">
        <v>40611.396527777775</v>
      </c>
      <c r="B17016" s="2">
        <f t="shared" si="1060"/>
        <v>2011</v>
      </c>
      <c r="C17016" s="2">
        <f t="shared" si="1061"/>
        <v>3</v>
      </c>
      <c r="D17016" s="2">
        <f t="shared" si="1062"/>
        <v>9</v>
      </c>
      <c r="E17016" s="2">
        <f t="shared" si="1063"/>
        <v>9</v>
      </c>
      <c r="F17016">
        <v>142.5111</v>
      </c>
      <c r="G17016">
        <v>-37.614699999999999</v>
      </c>
      <c r="H17016" t="s">
        <v>6</v>
      </c>
      <c r="I17016" t="s">
        <v>8</v>
      </c>
      <c r="J17016">
        <v>1</v>
      </c>
    </row>
    <row r="17017" spans="1:10" x14ac:dyDescent="0.25">
      <c r="A17017" s="1">
        <v>40611.500694444447</v>
      </c>
      <c r="B17017" s="2">
        <f t="shared" si="1060"/>
        <v>2011</v>
      </c>
      <c r="C17017" s="2">
        <f t="shared" si="1061"/>
        <v>3</v>
      </c>
      <c r="D17017" s="2">
        <f t="shared" si="1062"/>
        <v>9</v>
      </c>
      <c r="E17017" s="2">
        <f t="shared" si="1063"/>
        <v>12</v>
      </c>
      <c r="F17017">
        <v>142.51650000000001</v>
      </c>
      <c r="G17017">
        <v>-37.616799999999998</v>
      </c>
      <c r="H17017" t="s">
        <v>6</v>
      </c>
      <c r="I17017" t="s">
        <v>7</v>
      </c>
      <c r="J17017">
        <v>1</v>
      </c>
    </row>
    <row r="17018" spans="1:10" x14ac:dyDescent="0.25">
      <c r="A17018" s="1">
        <v>40611.667361111111</v>
      </c>
      <c r="B17018" s="2">
        <f t="shared" si="1060"/>
        <v>2011</v>
      </c>
      <c r="C17018" s="2">
        <f t="shared" si="1061"/>
        <v>3</v>
      </c>
      <c r="D17018" s="2">
        <f t="shared" si="1062"/>
        <v>9</v>
      </c>
      <c r="E17018" s="2">
        <f t="shared" si="1063"/>
        <v>16</v>
      </c>
      <c r="F17018">
        <v>142.51650000000001</v>
      </c>
      <c r="G17018">
        <v>-37.616999999999997</v>
      </c>
      <c r="H17018" t="s">
        <v>6</v>
      </c>
      <c r="I17018" t="s">
        <v>7</v>
      </c>
      <c r="J17018">
        <v>1</v>
      </c>
    </row>
    <row r="17019" spans="1:10" x14ac:dyDescent="0.25">
      <c r="A17019" s="1">
        <v>40611.959027777775</v>
      </c>
      <c r="B17019" s="2">
        <f t="shared" si="1060"/>
        <v>2011</v>
      </c>
      <c r="C17019" s="2">
        <f t="shared" si="1061"/>
        <v>3</v>
      </c>
      <c r="D17019" s="2">
        <f t="shared" si="1062"/>
        <v>9</v>
      </c>
      <c r="E17019" s="2">
        <f t="shared" si="1063"/>
        <v>23</v>
      </c>
      <c r="F17019">
        <v>142.5172</v>
      </c>
      <c r="G17019">
        <v>-37.616399999999999</v>
      </c>
      <c r="H17019" t="s">
        <v>6</v>
      </c>
      <c r="I17019" t="s">
        <v>8</v>
      </c>
      <c r="J17019">
        <v>1</v>
      </c>
    </row>
    <row r="17020" spans="1:10" x14ac:dyDescent="0.25">
      <c r="A17020" s="1">
        <v>40612.396527777775</v>
      </c>
      <c r="B17020" s="2">
        <f t="shared" si="1060"/>
        <v>2011</v>
      </c>
      <c r="C17020" s="2">
        <f t="shared" si="1061"/>
        <v>3</v>
      </c>
      <c r="D17020" s="2">
        <f t="shared" si="1062"/>
        <v>10</v>
      </c>
      <c r="E17020" s="2">
        <f t="shared" si="1063"/>
        <v>9</v>
      </c>
      <c r="F17020">
        <v>142.51820000000001</v>
      </c>
      <c r="G17020">
        <v>-37.613799999999998</v>
      </c>
      <c r="H17020" t="s">
        <v>6</v>
      </c>
      <c r="I17020" t="s">
        <v>8</v>
      </c>
      <c r="J17020">
        <v>1</v>
      </c>
    </row>
    <row r="17021" spans="1:10" x14ac:dyDescent="0.25">
      <c r="A17021" s="1">
        <v>40612.500694444447</v>
      </c>
      <c r="B17021" s="2">
        <f t="shared" si="1060"/>
        <v>2011</v>
      </c>
      <c r="C17021" s="2">
        <f t="shared" si="1061"/>
        <v>3</v>
      </c>
      <c r="D17021" s="2">
        <f t="shared" si="1062"/>
        <v>10</v>
      </c>
      <c r="E17021" s="2">
        <f t="shared" si="1063"/>
        <v>12</v>
      </c>
      <c r="F17021">
        <v>142.51920000000001</v>
      </c>
      <c r="G17021">
        <v>-37.615600000000001</v>
      </c>
      <c r="H17021" t="s">
        <v>6</v>
      </c>
      <c r="I17021" t="s">
        <v>8</v>
      </c>
      <c r="J17021">
        <v>1</v>
      </c>
    </row>
    <row r="17022" spans="1:10" x14ac:dyDescent="0.25">
      <c r="A17022" s="1">
        <v>40612.668055555558</v>
      </c>
      <c r="B17022" s="2">
        <f t="shared" si="1060"/>
        <v>2011</v>
      </c>
      <c r="C17022" s="2">
        <f t="shared" si="1061"/>
        <v>3</v>
      </c>
      <c r="D17022" s="2">
        <f t="shared" si="1062"/>
        <v>10</v>
      </c>
      <c r="E17022" s="2">
        <f t="shared" si="1063"/>
        <v>16</v>
      </c>
      <c r="F17022">
        <v>142.51759999999999</v>
      </c>
      <c r="G17022">
        <v>-37.609499999999997</v>
      </c>
      <c r="H17022" t="s">
        <v>6</v>
      </c>
      <c r="I17022" t="s">
        <v>9</v>
      </c>
      <c r="J17022">
        <v>1</v>
      </c>
    </row>
    <row r="17023" spans="1:10" x14ac:dyDescent="0.25">
      <c r="A17023" s="1">
        <v>40612.959027777775</v>
      </c>
      <c r="B17023" s="2">
        <f t="shared" si="1060"/>
        <v>2011</v>
      </c>
      <c r="C17023" s="2">
        <f t="shared" si="1061"/>
        <v>3</v>
      </c>
      <c r="D17023" s="2">
        <f t="shared" si="1062"/>
        <v>10</v>
      </c>
      <c r="E17023" s="2">
        <f t="shared" si="1063"/>
        <v>23</v>
      </c>
      <c r="F17023">
        <v>142.5093</v>
      </c>
      <c r="G17023">
        <v>-37.619500000000002</v>
      </c>
      <c r="H17023" t="s">
        <v>6</v>
      </c>
      <c r="I17023" t="s">
        <v>8</v>
      </c>
      <c r="J17023">
        <v>1</v>
      </c>
    </row>
    <row r="17024" spans="1:10" x14ac:dyDescent="0.25">
      <c r="A17024" s="1">
        <v>40613.396527777775</v>
      </c>
      <c r="B17024" s="2">
        <f t="shared" si="1060"/>
        <v>2011</v>
      </c>
      <c r="C17024" s="2">
        <f t="shared" si="1061"/>
        <v>3</v>
      </c>
      <c r="D17024" s="2">
        <f t="shared" si="1062"/>
        <v>11</v>
      </c>
      <c r="E17024" s="2">
        <f t="shared" si="1063"/>
        <v>9</v>
      </c>
      <c r="F17024">
        <v>142.5181</v>
      </c>
      <c r="G17024">
        <v>-37.612499999999997</v>
      </c>
      <c r="H17024" t="s">
        <v>6</v>
      </c>
      <c r="I17024" t="s">
        <v>7</v>
      </c>
      <c r="J17024">
        <v>1</v>
      </c>
    </row>
    <row r="17025" spans="1:10" x14ac:dyDescent="0.25">
      <c r="A17025" s="1">
        <v>40613.500694444447</v>
      </c>
      <c r="B17025" s="2">
        <f t="shared" si="1060"/>
        <v>2011</v>
      </c>
      <c r="C17025" s="2">
        <f t="shared" si="1061"/>
        <v>3</v>
      </c>
      <c r="D17025" s="2">
        <f t="shared" si="1062"/>
        <v>11</v>
      </c>
      <c r="E17025" s="2">
        <f t="shared" si="1063"/>
        <v>12</v>
      </c>
      <c r="F17025">
        <v>142.51759999999999</v>
      </c>
      <c r="G17025">
        <v>-37.6111</v>
      </c>
      <c r="H17025" t="s">
        <v>6</v>
      </c>
      <c r="I17025" t="s">
        <v>8</v>
      </c>
      <c r="J17025">
        <v>1</v>
      </c>
    </row>
    <row r="17026" spans="1:10" x14ac:dyDescent="0.25">
      <c r="A17026" s="1">
        <v>40613.667361111111</v>
      </c>
      <c r="B17026" s="2">
        <f t="shared" ref="B17026:B17089" si="1064">YEAR(A17026)</f>
        <v>2011</v>
      </c>
      <c r="C17026" s="2">
        <f t="shared" ref="C17026:C17089" si="1065">MONTH(A17026)</f>
        <v>3</v>
      </c>
      <c r="D17026" s="2">
        <f t="shared" ref="D17026:D17089" si="1066">DAY(A17026)</f>
        <v>11</v>
      </c>
      <c r="E17026" s="2">
        <f t="shared" ref="E17026:E17089" si="1067">HOUR(A17026)</f>
        <v>16</v>
      </c>
      <c r="F17026">
        <v>142.52070000000001</v>
      </c>
      <c r="G17026">
        <v>-37.613799999999998</v>
      </c>
      <c r="H17026" t="s">
        <v>6</v>
      </c>
      <c r="I17026" t="s">
        <v>7</v>
      </c>
      <c r="J17026">
        <v>1</v>
      </c>
    </row>
    <row r="17027" spans="1:10" x14ac:dyDescent="0.25">
      <c r="A17027" s="1">
        <v>40613.959027777775</v>
      </c>
      <c r="B17027" s="2">
        <f t="shared" si="1064"/>
        <v>2011</v>
      </c>
      <c r="C17027" s="2">
        <f t="shared" si="1065"/>
        <v>3</v>
      </c>
      <c r="D17027" s="2">
        <f t="shared" si="1066"/>
        <v>11</v>
      </c>
      <c r="E17027" s="2">
        <f t="shared" si="1067"/>
        <v>23</v>
      </c>
      <c r="F17027">
        <v>142.51679999999999</v>
      </c>
      <c r="G17027">
        <v>-37.615499999999997</v>
      </c>
      <c r="H17027" t="s">
        <v>6</v>
      </c>
      <c r="I17027" t="s">
        <v>7</v>
      </c>
      <c r="J17027">
        <v>1</v>
      </c>
    </row>
    <row r="17028" spans="1:10" x14ac:dyDescent="0.25">
      <c r="A17028" s="1">
        <v>40614.396527777775</v>
      </c>
      <c r="B17028" s="2">
        <f t="shared" si="1064"/>
        <v>2011</v>
      </c>
      <c r="C17028" s="2">
        <f t="shared" si="1065"/>
        <v>3</v>
      </c>
      <c r="D17028" s="2">
        <f t="shared" si="1066"/>
        <v>12</v>
      </c>
      <c r="E17028" s="2">
        <f t="shared" si="1067"/>
        <v>9</v>
      </c>
      <c r="F17028">
        <v>142.51009999999999</v>
      </c>
      <c r="G17028">
        <v>-37.617199999999997</v>
      </c>
      <c r="H17028" t="s">
        <v>6</v>
      </c>
      <c r="I17028" t="s">
        <v>7</v>
      </c>
      <c r="J17028">
        <v>1</v>
      </c>
    </row>
    <row r="17029" spans="1:10" x14ac:dyDescent="0.25">
      <c r="A17029" s="1">
        <v>40614.500694444447</v>
      </c>
      <c r="B17029" s="2">
        <f t="shared" si="1064"/>
        <v>2011</v>
      </c>
      <c r="C17029" s="2">
        <f t="shared" si="1065"/>
        <v>3</v>
      </c>
      <c r="D17029" s="2">
        <f t="shared" si="1066"/>
        <v>12</v>
      </c>
      <c r="E17029" s="2">
        <f t="shared" si="1067"/>
        <v>12</v>
      </c>
      <c r="F17029">
        <v>142.51060000000001</v>
      </c>
      <c r="G17029">
        <v>-37.617199999999997</v>
      </c>
      <c r="H17029" t="s">
        <v>6</v>
      </c>
      <c r="I17029" t="s">
        <v>7</v>
      </c>
      <c r="J17029">
        <v>1</v>
      </c>
    </row>
    <row r="17030" spans="1:10" x14ac:dyDescent="0.25">
      <c r="A17030" s="1">
        <v>40614.667361111111</v>
      </c>
      <c r="B17030" s="2">
        <f t="shared" si="1064"/>
        <v>2011</v>
      </c>
      <c r="C17030" s="2">
        <f t="shared" si="1065"/>
        <v>3</v>
      </c>
      <c r="D17030" s="2">
        <f t="shared" si="1066"/>
        <v>12</v>
      </c>
      <c r="E17030" s="2">
        <f t="shared" si="1067"/>
        <v>16</v>
      </c>
      <c r="F17030">
        <v>142.5077</v>
      </c>
      <c r="G17030">
        <v>-37.619900000000001</v>
      </c>
      <c r="H17030" t="s">
        <v>6</v>
      </c>
      <c r="I17030" t="s">
        <v>9</v>
      </c>
      <c r="J17030">
        <v>1</v>
      </c>
    </row>
    <row r="17031" spans="1:10" x14ac:dyDescent="0.25">
      <c r="A17031" s="1">
        <v>40614.958333333336</v>
      </c>
      <c r="B17031" s="2">
        <f t="shared" si="1064"/>
        <v>2011</v>
      </c>
      <c r="C17031" s="2">
        <f t="shared" si="1065"/>
        <v>3</v>
      </c>
      <c r="D17031" s="2">
        <f t="shared" si="1066"/>
        <v>12</v>
      </c>
      <c r="E17031" s="2">
        <f t="shared" si="1067"/>
        <v>23</v>
      </c>
      <c r="F17031">
        <v>142.51730000000001</v>
      </c>
      <c r="G17031">
        <v>-37.616399999999999</v>
      </c>
      <c r="H17031" t="s">
        <v>6</v>
      </c>
      <c r="I17031" t="s">
        <v>8</v>
      </c>
      <c r="J17031">
        <v>1</v>
      </c>
    </row>
    <row r="17032" spans="1:10" x14ac:dyDescent="0.25">
      <c r="A17032" s="1">
        <v>40615.397222222222</v>
      </c>
      <c r="B17032" s="2">
        <f t="shared" si="1064"/>
        <v>2011</v>
      </c>
      <c r="C17032" s="2">
        <f t="shared" si="1065"/>
        <v>3</v>
      </c>
      <c r="D17032" s="2">
        <f t="shared" si="1066"/>
        <v>13</v>
      </c>
      <c r="E17032" s="2">
        <f t="shared" si="1067"/>
        <v>9</v>
      </c>
      <c r="F17032">
        <v>142.51990000000001</v>
      </c>
      <c r="G17032">
        <v>-37.614100000000001</v>
      </c>
      <c r="H17032" t="s">
        <v>6</v>
      </c>
      <c r="I17032" t="s">
        <v>10</v>
      </c>
      <c r="J17032">
        <v>1</v>
      </c>
    </row>
    <row r="17033" spans="1:10" x14ac:dyDescent="0.25">
      <c r="A17033" s="1">
        <v>40615.500694444447</v>
      </c>
      <c r="B17033" s="2">
        <f t="shared" si="1064"/>
        <v>2011</v>
      </c>
      <c r="C17033" s="2">
        <f t="shared" si="1065"/>
        <v>3</v>
      </c>
      <c r="D17033" s="2">
        <f t="shared" si="1066"/>
        <v>13</v>
      </c>
      <c r="E17033" s="2">
        <f t="shared" si="1067"/>
        <v>12</v>
      </c>
      <c r="F17033">
        <v>142.51759999999999</v>
      </c>
      <c r="G17033">
        <v>-37.610100000000003</v>
      </c>
      <c r="H17033" t="s">
        <v>6</v>
      </c>
      <c r="I17033" t="s">
        <v>8</v>
      </c>
      <c r="J17033">
        <v>1</v>
      </c>
    </row>
    <row r="17034" spans="1:10" x14ac:dyDescent="0.25">
      <c r="A17034" s="1">
        <v>40615.667361111111</v>
      </c>
      <c r="B17034" s="2">
        <f t="shared" si="1064"/>
        <v>2011</v>
      </c>
      <c r="C17034" s="2">
        <f t="shared" si="1065"/>
        <v>3</v>
      </c>
      <c r="D17034" s="2">
        <f t="shared" si="1066"/>
        <v>13</v>
      </c>
      <c r="E17034" s="2">
        <f t="shared" si="1067"/>
        <v>16</v>
      </c>
      <c r="F17034">
        <v>142.51669999999999</v>
      </c>
      <c r="G17034">
        <v>-37.610599999999998</v>
      </c>
      <c r="H17034" t="s">
        <v>6</v>
      </c>
      <c r="I17034" t="s">
        <v>7</v>
      </c>
      <c r="J17034">
        <v>1</v>
      </c>
    </row>
    <row r="17035" spans="1:10" x14ac:dyDescent="0.25">
      <c r="A17035" s="1">
        <v>40615.959027777775</v>
      </c>
      <c r="B17035" s="2">
        <f t="shared" si="1064"/>
        <v>2011</v>
      </c>
      <c r="C17035" s="2">
        <f t="shared" si="1065"/>
        <v>3</v>
      </c>
      <c r="D17035" s="2">
        <f t="shared" si="1066"/>
        <v>13</v>
      </c>
      <c r="E17035" s="2">
        <f t="shared" si="1067"/>
        <v>23</v>
      </c>
      <c r="F17035">
        <v>142.5094</v>
      </c>
      <c r="G17035">
        <v>-37.621499999999997</v>
      </c>
      <c r="H17035" t="s">
        <v>6</v>
      </c>
      <c r="I17035" t="s">
        <v>8</v>
      </c>
      <c r="J17035">
        <v>1</v>
      </c>
    </row>
    <row r="17036" spans="1:10" x14ac:dyDescent="0.25">
      <c r="A17036" s="1">
        <v>40616.396527777775</v>
      </c>
      <c r="B17036" s="2">
        <f t="shared" si="1064"/>
        <v>2011</v>
      </c>
      <c r="C17036" s="2">
        <f t="shared" si="1065"/>
        <v>3</v>
      </c>
      <c r="D17036" s="2">
        <f t="shared" si="1066"/>
        <v>14</v>
      </c>
      <c r="E17036" s="2">
        <f t="shared" si="1067"/>
        <v>9</v>
      </c>
      <c r="F17036">
        <v>142.52029999999999</v>
      </c>
      <c r="G17036">
        <v>-37.611199999999997</v>
      </c>
      <c r="H17036" t="s">
        <v>6</v>
      </c>
      <c r="I17036" t="s">
        <v>8</v>
      </c>
      <c r="J17036">
        <v>1</v>
      </c>
    </row>
    <row r="17037" spans="1:10" x14ac:dyDescent="0.25">
      <c r="A17037" s="1">
        <v>40616.500694444447</v>
      </c>
      <c r="B17037" s="2">
        <f t="shared" si="1064"/>
        <v>2011</v>
      </c>
      <c r="C17037" s="2">
        <f t="shared" si="1065"/>
        <v>3</v>
      </c>
      <c r="D17037" s="2">
        <f t="shared" si="1066"/>
        <v>14</v>
      </c>
      <c r="E17037" s="2">
        <f t="shared" si="1067"/>
        <v>12</v>
      </c>
      <c r="F17037">
        <v>142.51840000000001</v>
      </c>
      <c r="G17037">
        <v>-37.610500000000002</v>
      </c>
      <c r="H17037" t="s">
        <v>6</v>
      </c>
      <c r="I17037" t="s">
        <v>9</v>
      </c>
      <c r="J17037">
        <v>1</v>
      </c>
    </row>
    <row r="17038" spans="1:10" x14ac:dyDescent="0.25">
      <c r="A17038" s="1">
        <v>40616.667361111111</v>
      </c>
      <c r="B17038" s="2">
        <f t="shared" si="1064"/>
        <v>2011</v>
      </c>
      <c r="C17038" s="2">
        <f t="shared" si="1065"/>
        <v>3</v>
      </c>
      <c r="D17038" s="2">
        <f t="shared" si="1066"/>
        <v>14</v>
      </c>
      <c r="E17038" s="2">
        <f t="shared" si="1067"/>
        <v>16</v>
      </c>
      <c r="F17038">
        <v>142.51840000000001</v>
      </c>
      <c r="G17038">
        <v>-37.610700000000001</v>
      </c>
      <c r="H17038" t="s">
        <v>6</v>
      </c>
      <c r="I17038" t="s">
        <v>9</v>
      </c>
      <c r="J17038">
        <v>1</v>
      </c>
    </row>
    <row r="17039" spans="1:10" x14ac:dyDescent="0.25">
      <c r="A17039" s="1">
        <v>40616.959027777775</v>
      </c>
      <c r="B17039" s="2">
        <f t="shared" si="1064"/>
        <v>2011</v>
      </c>
      <c r="C17039" s="2">
        <f t="shared" si="1065"/>
        <v>3</v>
      </c>
      <c r="D17039" s="2">
        <f t="shared" si="1066"/>
        <v>14</v>
      </c>
      <c r="E17039" s="2">
        <f t="shared" si="1067"/>
        <v>23</v>
      </c>
      <c r="F17039">
        <v>142.5172</v>
      </c>
      <c r="G17039">
        <v>-37.616300000000003</v>
      </c>
      <c r="H17039" t="s">
        <v>6</v>
      </c>
      <c r="I17039" t="s">
        <v>8</v>
      </c>
      <c r="J17039">
        <v>1</v>
      </c>
    </row>
    <row r="17040" spans="1:10" x14ac:dyDescent="0.25">
      <c r="A17040" s="1">
        <v>40617.396527777775</v>
      </c>
      <c r="B17040" s="2">
        <f t="shared" si="1064"/>
        <v>2011</v>
      </c>
      <c r="C17040" s="2">
        <f t="shared" si="1065"/>
        <v>3</v>
      </c>
      <c r="D17040" s="2">
        <f t="shared" si="1066"/>
        <v>15</v>
      </c>
      <c r="E17040" s="2">
        <f t="shared" si="1067"/>
        <v>9</v>
      </c>
      <c r="F17040">
        <v>142.51750000000001</v>
      </c>
      <c r="G17040">
        <v>-37.615299999999998</v>
      </c>
      <c r="H17040" t="s">
        <v>6</v>
      </c>
      <c r="I17040" t="s">
        <v>8</v>
      </c>
      <c r="J17040">
        <v>1</v>
      </c>
    </row>
    <row r="17041" spans="1:10" x14ac:dyDescent="0.25">
      <c r="A17041" s="1">
        <v>40617.500694444447</v>
      </c>
      <c r="B17041" s="2">
        <f t="shared" si="1064"/>
        <v>2011</v>
      </c>
      <c r="C17041" s="2">
        <f t="shared" si="1065"/>
        <v>3</v>
      </c>
      <c r="D17041" s="2">
        <f t="shared" si="1066"/>
        <v>15</v>
      </c>
      <c r="E17041" s="2">
        <f t="shared" si="1067"/>
        <v>12</v>
      </c>
      <c r="F17041">
        <v>142.52099999999999</v>
      </c>
      <c r="G17041">
        <v>-37.611699999999999</v>
      </c>
      <c r="H17041" t="s">
        <v>6</v>
      </c>
      <c r="I17041" t="s">
        <v>8</v>
      </c>
      <c r="J17041">
        <v>1</v>
      </c>
    </row>
    <row r="17042" spans="1:10" x14ac:dyDescent="0.25">
      <c r="A17042" s="1">
        <v>40617.667361111111</v>
      </c>
      <c r="B17042" s="2">
        <f t="shared" si="1064"/>
        <v>2011</v>
      </c>
      <c r="C17042" s="2">
        <f t="shared" si="1065"/>
        <v>3</v>
      </c>
      <c r="D17042" s="2">
        <f t="shared" si="1066"/>
        <v>15</v>
      </c>
      <c r="E17042" s="2">
        <f t="shared" si="1067"/>
        <v>16</v>
      </c>
      <c r="F17042">
        <v>142.51669999999999</v>
      </c>
      <c r="G17042">
        <v>-37.610900000000001</v>
      </c>
      <c r="H17042" t="s">
        <v>6</v>
      </c>
      <c r="I17042" t="s">
        <v>8</v>
      </c>
      <c r="J17042">
        <v>1</v>
      </c>
    </row>
    <row r="17043" spans="1:10" x14ac:dyDescent="0.25">
      <c r="A17043" s="1">
        <v>40617.959027777775</v>
      </c>
      <c r="B17043" s="2">
        <f t="shared" si="1064"/>
        <v>2011</v>
      </c>
      <c r="C17043" s="2">
        <f t="shared" si="1065"/>
        <v>3</v>
      </c>
      <c r="D17043" s="2">
        <f t="shared" si="1066"/>
        <v>15</v>
      </c>
      <c r="E17043" s="2">
        <f t="shared" si="1067"/>
        <v>23</v>
      </c>
      <c r="F17043">
        <v>142.51599999999999</v>
      </c>
      <c r="G17043">
        <v>-37.619199999999999</v>
      </c>
      <c r="H17043" t="s">
        <v>6</v>
      </c>
      <c r="I17043" t="s">
        <v>8</v>
      </c>
      <c r="J17043">
        <v>1</v>
      </c>
    </row>
    <row r="17044" spans="1:10" x14ac:dyDescent="0.25">
      <c r="A17044" s="1">
        <v>40618.395833333336</v>
      </c>
      <c r="B17044" s="2">
        <f t="shared" si="1064"/>
        <v>2011</v>
      </c>
      <c r="C17044" s="2">
        <f t="shared" si="1065"/>
        <v>3</v>
      </c>
      <c r="D17044" s="2">
        <f t="shared" si="1066"/>
        <v>16</v>
      </c>
      <c r="E17044" s="2">
        <f t="shared" si="1067"/>
        <v>9</v>
      </c>
      <c r="F17044">
        <v>142.5181</v>
      </c>
      <c r="G17044">
        <v>-37.6158</v>
      </c>
      <c r="H17044" t="s">
        <v>6</v>
      </c>
      <c r="I17044" t="s">
        <v>8</v>
      </c>
      <c r="J17044">
        <v>1</v>
      </c>
    </row>
    <row r="17045" spans="1:10" x14ac:dyDescent="0.25">
      <c r="A17045" s="1">
        <v>40618.5</v>
      </c>
      <c r="B17045" s="2">
        <f t="shared" si="1064"/>
        <v>2011</v>
      </c>
      <c r="C17045" s="2">
        <f t="shared" si="1065"/>
        <v>3</v>
      </c>
      <c r="D17045" s="2">
        <f t="shared" si="1066"/>
        <v>16</v>
      </c>
      <c r="E17045" s="2">
        <f t="shared" si="1067"/>
        <v>12</v>
      </c>
      <c r="F17045">
        <v>142.51759999999999</v>
      </c>
      <c r="G17045">
        <v>-37.61</v>
      </c>
      <c r="H17045" t="s">
        <v>6</v>
      </c>
      <c r="I17045" t="s">
        <v>8</v>
      </c>
      <c r="J17045">
        <v>1</v>
      </c>
    </row>
    <row r="17046" spans="1:10" x14ac:dyDescent="0.25">
      <c r="A17046" s="1">
        <v>40618.667361111111</v>
      </c>
      <c r="B17046" s="2">
        <f t="shared" si="1064"/>
        <v>2011</v>
      </c>
      <c r="C17046" s="2">
        <f t="shared" si="1065"/>
        <v>3</v>
      </c>
      <c r="D17046" s="2">
        <f t="shared" si="1066"/>
        <v>16</v>
      </c>
      <c r="E17046" s="2">
        <f t="shared" si="1067"/>
        <v>16</v>
      </c>
      <c r="F17046">
        <v>142.51759999999999</v>
      </c>
      <c r="G17046">
        <v>-37.6111</v>
      </c>
      <c r="H17046" t="s">
        <v>6</v>
      </c>
      <c r="I17046" t="s">
        <v>7</v>
      </c>
      <c r="J17046">
        <v>1</v>
      </c>
    </row>
    <row r="17047" spans="1:10" x14ac:dyDescent="0.25">
      <c r="A17047" s="1">
        <v>40618.958333333336</v>
      </c>
      <c r="B17047" s="2">
        <f t="shared" si="1064"/>
        <v>2011</v>
      </c>
      <c r="C17047" s="2">
        <f t="shared" si="1065"/>
        <v>3</v>
      </c>
      <c r="D17047" s="2">
        <f t="shared" si="1066"/>
        <v>16</v>
      </c>
      <c r="E17047" s="2">
        <f t="shared" si="1067"/>
        <v>23</v>
      </c>
      <c r="F17047">
        <v>142.52279999999999</v>
      </c>
      <c r="G17047">
        <v>-37.6128</v>
      </c>
      <c r="H17047" t="s">
        <v>6</v>
      </c>
      <c r="I17047" t="s">
        <v>8</v>
      </c>
      <c r="J17047">
        <v>1</v>
      </c>
    </row>
    <row r="17048" spans="1:10" x14ac:dyDescent="0.25">
      <c r="A17048" s="1">
        <v>40619.397222222222</v>
      </c>
      <c r="B17048" s="2">
        <f t="shared" si="1064"/>
        <v>2011</v>
      </c>
      <c r="C17048" s="2">
        <f t="shared" si="1065"/>
        <v>3</v>
      </c>
      <c r="D17048" s="2">
        <f t="shared" si="1066"/>
        <v>17</v>
      </c>
      <c r="E17048" s="2">
        <f t="shared" si="1067"/>
        <v>9</v>
      </c>
      <c r="F17048">
        <v>142.5172</v>
      </c>
      <c r="G17048">
        <v>-37.614400000000003</v>
      </c>
      <c r="H17048" t="s">
        <v>6</v>
      </c>
      <c r="I17048" t="s">
        <v>8</v>
      </c>
      <c r="J17048">
        <v>1</v>
      </c>
    </row>
    <row r="17049" spans="1:10" x14ac:dyDescent="0.25">
      <c r="A17049" s="1">
        <v>40619.500694444447</v>
      </c>
      <c r="B17049" s="2">
        <f t="shared" si="1064"/>
        <v>2011</v>
      </c>
      <c r="C17049" s="2">
        <f t="shared" si="1065"/>
        <v>3</v>
      </c>
      <c r="D17049" s="2">
        <f t="shared" si="1066"/>
        <v>17</v>
      </c>
      <c r="E17049" s="2">
        <f t="shared" si="1067"/>
        <v>12</v>
      </c>
      <c r="F17049">
        <v>142.52420000000001</v>
      </c>
      <c r="G17049">
        <v>-37.620399999999997</v>
      </c>
      <c r="H17049" t="s">
        <v>6</v>
      </c>
      <c r="I17049" t="s">
        <v>8</v>
      </c>
      <c r="J17049">
        <v>1</v>
      </c>
    </row>
    <row r="17050" spans="1:10" x14ac:dyDescent="0.25">
      <c r="A17050" s="1">
        <v>40619.667361111111</v>
      </c>
      <c r="B17050" s="2">
        <f t="shared" si="1064"/>
        <v>2011</v>
      </c>
      <c r="C17050" s="2">
        <f t="shared" si="1065"/>
        <v>3</v>
      </c>
      <c r="D17050" s="2">
        <f t="shared" si="1066"/>
        <v>17</v>
      </c>
      <c r="E17050" s="2">
        <f t="shared" si="1067"/>
        <v>16</v>
      </c>
      <c r="F17050">
        <v>142.52180000000001</v>
      </c>
      <c r="G17050">
        <v>-37.613</v>
      </c>
      <c r="H17050" t="s">
        <v>6</v>
      </c>
      <c r="I17050" t="s">
        <v>8</v>
      </c>
      <c r="J17050">
        <v>1</v>
      </c>
    </row>
    <row r="17051" spans="1:10" x14ac:dyDescent="0.25">
      <c r="A17051" s="1">
        <v>40619.958333333336</v>
      </c>
      <c r="B17051" s="2">
        <f t="shared" si="1064"/>
        <v>2011</v>
      </c>
      <c r="C17051" s="2">
        <f t="shared" si="1065"/>
        <v>3</v>
      </c>
      <c r="D17051" s="2">
        <f t="shared" si="1066"/>
        <v>17</v>
      </c>
      <c r="E17051" s="2">
        <f t="shared" si="1067"/>
        <v>23</v>
      </c>
      <c r="F17051">
        <v>142.5172</v>
      </c>
      <c r="G17051">
        <v>-37.616300000000003</v>
      </c>
      <c r="H17051" t="s">
        <v>6</v>
      </c>
      <c r="I17051" t="s">
        <v>8</v>
      </c>
      <c r="J17051">
        <v>1</v>
      </c>
    </row>
    <row r="17052" spans="1:10" x14ac:dyDescent="0.25">
      <c r="A17052" s="1">
        <v>40620.396527777775</v>
      </c>
      <c r="B17052" s="2">
        <f t="shared" si="1064"/>
        <v>2011</v>
      </c>
      <c r="C17052" s="2">
        <f t="shared" si="1065"/>
        <v>3</v>
      </c>
      <c r="D17052" s="2">
        <f t="shared" si="1066"/>
        <v>18</v>
      </c>
      <c r="E17052" s="2">
        <f t="shared" si="1067"/>
        <v>9</v>
      </c>
      <c r="F17052">
        <v>142.52119999999999</v>
      </c>
      <c r="G17052">
        <v>-37.6143</v>
      </c>
      <c r="H17052" t="s">
        <v>6</v>
      </c>
      <c r="I17052" t="s">
        <v>8</v>
      </c>
      <c r="J17052">
        <v>1</v>
      </c>
    </row>
    <row r="17053" spans="1:10" x14ac:dyDescent="0.25">
      <c r="A17053" s="1">
        <v>40620.500694444447</v>
      </c>
      <c r="B17053" s="2">
        <f t="shared" si="1064"/>
        <v>2011</v>
      </c>
      <c r="C17053" s="2">
        <f t="shared" si="1065"/>
        <v>3</v>
      </c>
      <c r="D17053" s="2">
        <f t="shared" si="1066"/>
        <v>18</v>
      </c>
      <c r="E17053" s="2">
        <f t="shared" si="1067"/>
        <v>12</v>
      </c>
      <c r="F17053">
        <v>142.51820000000001</v>
      </c>
      <c r="G17053">
        <v>-37.608400000000003</v>
      </c>
      <c r="H17053" t="s">
        <v>6</v>
      </c>
      <c r="I17053" t="s">
        <v>8</v>
      </c>
      <c r="J17053">
        <v>1</v>
      </c>
    </row>
    <row r="17054" spans="1:10" x14ac:dyDescent="0.25">
      <c r="A17054" s="1">
        <v>40620.667361111111</v>
      </c>
      <c r="B17054" s="2">
        <f t="shared" si="1064"/>
        <v>2011</v>
      </c>
      <c r="C17054" s="2">
        <f t="shared" si="1065"/>
        <v>3</v>
      </c>
      <c r="D17054" s="2">
        <f t="shared" si="1066"/>
        <v>18</v>
      </c>
      <c r="E17054" s="2">
        <f t="shared" si="1067"/>
        <v>16</v>
      </c>
      <c r="F17054">
        <v>142.51679999999999</v>
      </c>
      <c r="G17054">
        <v>-37.609900000000003</v>
      </c>
      <c r="H17054" t="s">
        <v>6</v>
      </c>
      <c r="I17054" t="s">
        <v>8</v>
      </c>
      <c r="J17054">
        <v>1</v>
      </c>
    </row>
    <row r="17055" spans="1:10" x14ac:dyDescent="0.25">
      <c r="A17055" s="1">
        <v>40620.958333333336</v>
      </c>
      <c r="B17055" s="2">
        <f t="shared" si="1064"/>
        <v>2011</v>
      </c>
      <c r="C17055" s="2">
        <f t="shared" si="1065"/>
        <v>3</v>
      </c>
      <c r="D17055" s="2">
        <f t="shared" si="1066"/>
        <v>18</v>
      </c>
      <c r="E17055" s="2">
        <f t="shared" si="1067"/>
        <v>23</v>
      </c>
      <c r="F17055">
        <v>142.51609999999999</v>
      </c>
      <c r="G17055">
        <v>-37.607799999999997</v>
      </c>
      <c r="H17055" t="s">
        <v>6</v>
      </c>
      <c r="I17055" t="s">
        <v>8</v>
      </c>
      <c r="J17055">
        <v>1</v>
      </c>
    </row>
    <row r="17056" spans="1:10" x14ac:dyDescent="0.25">
      <c r="A17056" s="1">
        <v>40621.396527777775</v>
      </c>
      <c r="B17056" s="2">
        <f t="shared" si="1064"/>
        <v>2011</v>
      </c>
      <c r="C17056" s="2">
        <f t="shared" si="1065"/>
        <v>3</v>
      </c>
      <c r="D17056" s="2">
        <f t="shared" si="1066"/>
        <v>19</v>
      </c>
      <c r="E17056" s="2">
        <f t="shared" si="1067"/>
        <v>9</v>
      </c>
      <c r="F17056">
        <v>142.5068</v>
      </c>
      <c r="G17056">
        <v>-37.622500000000002</v>
      </c>
      <c r="H17056" t="s">
        <v>6</v>
      </c>
      <c r="I17056" t="s">
        <v>8</v>
      </c>
      <c r="J17056">
        <v>1</v>
      </c>
    </row>
    <row r="17057" spans="1:10" x14ac:dyDescent="0.25">
      <c r="A17057" s="1">
        <v>40621.5</v>
      </c>
      <c r="B17057" s="2">
        <f t="shared" si="1064"/>
        <v>2011</v>
      </c>
      <c r="C17057" s="2">
        <f t="shared" si="1065"/>
        <v>3</v>
      </c>
      <c r="D17057" s="2">
        <f t="shared" si="1066"/>
        <v>19</v>
      </c>
      <c r="E17057" s="2">
        <f t="shared" si="1067"/>
        <v>12</v>
      </c>
      <c r="F17057">
        <v>142.5077</v>
      </c>
      <c r="G17057">
        <v>-37.620899999999999</v>
      </c>
      <c r="H17057" t="s">
        <v>6</v>
      </c>
      <c r="I17057" t="s">
        <v>8</v>
      </c>
      <c r="J17057">
        <v>1</v>
      </c>
    </row>
    <row r="17058" spans="1:10" x14ac:dyDescent="0.25">
      <c r="A17058" s="1">
        <v>40621.667361111111</v>
      </c>
      <c r="B17058" s="2">
        <f t="shared" si="1064"/>
        <v>2011</v>
      </c>
      <c r="C17058" s="2">
        <f t="shared" si="1065"/>
        <v>3</v>
      </c>
      <c r="D17058" s="2">
        <f t="shared" si="1066"/>
        <v>19</v>
      </c>
      <c r="E17058" s="2">
        <f t="shared" si="1067"/>
        <v>16</v>
      </c>
      <c r="F17058">
        <v>142.51089999999999</v>
      </c>
      <c r="G17058">
        <v>-37.617899999999999</v>
      </c>
      <c r="H17058" t="s">
        <v>6</v>
      </c>
      <c r="I17058" t="s">
        <v>8</v>
      </c>
      <c r="J17058">
        <v>1</v>
      </c>
    </row>
    <row r="17059" spans="1:10" x14ac:dyDescent="0.25">
      <c r="A17059" s="1">
        <v>40621.958333333336</v>
      </c>
      <c r="B17059" s="2">
        <f t="shared" si="1064"/>
        <v>2011</v>
      </c>
      <c r="C17059" s="2">
        <f t="shared" si="1065"/>
        <v>3</v>
      </c>
      <c r="D17059" s="2">
        <f t="shared" si="1066"/>
        <v>19</v>
      </c>
      <c r="E17059" s="2">
        <f t="shared" si="1067"/>
        <v>23</v>
      </c>
      <c r="F17059">
        <v>142.50919999999999</v>
      </c>
      <c r="G17059">
        <v>-37.621400000000001</v>
      </c>
      <c r="H17059" t="s">
        <v>6</v>
      </c>
      <c r="I17059" t="s">
        <v>7</v>
      </c>
      <c r="J17059">
        <v>1</v>
      </c>
    </row>
    <row r="17060" spans="1:10" x14ac:dyDescent="0.25">
      <c r="A17060" s="1">
        <v>40649.500694444447</v>
      </c>
      <c r="B17060" s="2">
        <f t="shared" si="1064"/>
        <v>2011</v>
      </c>
      <c r="C17060" s="2">
        <f t="shared" si="1065"/>
        <v>4</v>
      </c>
      <c r="D17060" s="2">
        <f t="shared" si="1066"/>
        <v>16</v>
      </c>
      <c r="E17060" s="2">
        <f t="shared" si="1067"/>
        <v>12</v>
      </c>
      <c r="F17060">
        <v>142.51159999999999</v>
      </c>
      <c r="G17060">
        <v>-37.618099999999998</v>
      </c>
      <c r="H17060" t="s">
        <v>6</v>
      </c>
      <c r="I17060" t="s">
        <v>8</v>
      </c>
      <c r="J17060">
        <v>1</v>
      </c>
    </row>
    <row r="17061" spans="1:10" x14ac:dyDescent="0.25">
      <c r="A17061" s="1">
        <v>40649.667361111111</v>
      </c>
      <c r="B17061" s="2">
        <f t="shared" si="1064"/>
        <v>2011</v>
      </c>
      <c r="C17061" s="2">
        <f t="shared" si="1065"/>
        <v>4</v>
      </c>
      <c r="D17061" s="2">
        <f t="shared" si="1066"/>
        <v>16</v>
      </c>
      <c r="E17061" s="2">
        <f t="shared" si="1067"/>
        <v>16</v>
      </c>
      <c r="F17061">
        <v>142.51070000000001</v>
      </c>
      <c r="G17061">
        <v>-37.623399999999997</v>
      </c>
      <c r="H17061" t="s">
        <v>6</v>
      </c>
      <c r="I17061" t="s">
        <v>9</v>
      </c>
      <c r="J17061">
        <v>1</v>
      </c>
    </row>
    <row r="17062" spans="1:10" x14ac:dyDescent="0.25">
      <c r="A17062" s="1">
        <v>40649.959027777775</v>
      </c>
      <c r="B17062" s="2">
        <f t="shared" si="1064"/>
        <v>2011</v>
      </c>
      <c r="C17062" s="2">
        <f t="shared" si="1065"/>
        <v>4</v>
      </c>
      <c r="D17062" s="2">
        <f t="shared" si="1066"/>
        <v>16</v>
      </c>
      <c r="E17062" s="2">
        <f t="shared" si="1067"/>
        <v>23</v>
      </c>
      <c r="F17062">
        <v>142.50749999999999</v>
      </c>
      <c r="G17062">
        <v>-37.620199999999997</v>
      </c>
      <c r="H17062" t="s">
        <v>6</v>
      </c>
      <c r="I17062" t="s">
        <v>9</v>
      </c>
      <c r="J17062">
        <v>1</v>
      </c>
    </row>
    <row r="17063" spans="1:10" x14ac:dyDescent="0.25">
      <c r="A17063" s="1">
        <v>40650.396527777775</v>
      </c>
      <c r="B17063" s="2">
        <f t="shared" si="1064"/>
        <v>2011</v>
      </c>
      <c r="C17063" s="2">
        <f t="shared" si="1065"/>
        <v>4</v>
      </c>
      <c r="D17063" s="2">
        <f t="shared" si="1066"/>
        <v>17</v>
      </c>
      <c r="E17063" s="2">
        <f t="shared" si="1067"/>
        <v>9</v>
      </c>
      <c r="F17063">
        <v>142.51150000000001</v>
      </c>
      <c r="G17063">
        <v>-37.616799999999998</v>
      </c>
      <c r="H17063" t="s">
        <v>6</v>
      </c>
      <c r="I17063" t="s">
        <v>8</v>
      </c>
      <c r="J17063">
        <v>1</v>
      </c>
    </row>
    <row r="17064" spans="1:10" x14ac:dyDescent="0.25">
      <c r="A17064" s="1">
        <v>40650.5</v>
      </c>
      <c r="B17064" s="2">
        <f t="shared" si="1064"/>
        <v>2011</v>
      </c>
      <c r="C17064" s="2">
        <f t="shared" si="1065"/>
        <v>4</v>
      </c>
      <c r="D17064" s="2">
        <f t="shared" si="1066"/>
        <v>17</v>
      </c>
      <c r="E17064" s="2">
        <f t="shared" si="1067"/>
        <v>12</v>
      </c>
      <c r="F17064">
        <v>142.5103</v>
      </c>
      <c r="G17064">
        <v>-37.617400000000004</v>
      </c>
      <c r="H17064" t="s">
        <v>6</v>
      </c>
      <c r="I17064" t="s">
        <v>8</v>
      </c>
      <c r="J17064">
        <v>1</v>
      </c>
    </row>
    <row r="17065" spans="1:10" x14ac:dyDescent="0.25">
      <c r="A17065" s="1">
        <v>40650.667361111111</v>
      </c>
      <c r="B17065" s="2">
        <f t="shared" si="1064"/>
        <v>2011</v>
      </c>
      <c r="C17065" s="2">
        <f t="shared" si="1065"/>
        <v>4</v>
      </c>
      <c r="D17065" s="2">
        <f t="shared" si="1066"/>
        <v>17</v>
      </c>
      <c r="E17065" s="2">
        <f t="shared" si="1067"/>
        <v>16</v>
      </c>
      <c r="F17065">
        <v>142.51130000000001</v>
      </c>
      <c r="G17065">
        <v>-37.617600000000003</v>
      </c>
      <c r="H17065" t="s">
        <v>6</v>
      </c>
      <c r="I17065" t="s">
        <v>8</v>
      </c>
      <c r="J17065">
        <v>1</v>
      </c>
    </row>
    <row r="17066" spans="1:10" x14ac:dyDescent="0.25">
      <c r="A17066" s="1">
        <v>40650.959027777775</v>
      </c>
      <c r="B17066" s="2">
        <f t="shared" si="1064"/>
        <v>2011</v>
      </c>
      <c r="C17066" s="2">
        <f t="shared" si="1065"/>
        <v>4</v>
      </c>
      <c r="D17066" s="2">
        <f t="shared" si="1066"/>
        <v>17</v>
      </c>
      <c r="E17066" s="2">
        <f t="shared" si="1067"/>
        <v>23</v>
      </c>
      <c r="F17066">
        <v>142.50890000000001</v>
      </c>
      <c r="G17066">
        <v>-37.619999999999997</v>
      </c>
      <c r="H17066" t="s">
        <v>6</v>
      </c>
      <c r="I17066" t="s">
        <v>8</v>
      </c>
      <c r="J17066">
        <v>1</v>
      </c>
    </row>
    <row r="17067" spans="1:10" x14ac:dyDescent="0.25">
      <c r="A17067" s="1">
        <v>40651.395833333336</v>
      </c>
      <c r="B17067" s="2">
        <f t="shared" si="1064"/>
        <v>2011</v>
      </c>
      <c r="C17067" s="2">
        <f t="shared" si="1065"/>
        <v>4</v>
      </c>
      <c r="D17067" s="2">
        <f t="shared" si="1066"/>
        <v>18</v>
      </c>
      <c r="E17067" s="2">
        <f t="shared" si="1067"/>
        <v>9</v>
      </c>
      <c r="F17067">
        <v>142.51159999999999</v>
      </c>
      <c r="G17067">
        <v>-37.6173</v>
      </c>
      <c r="H17067" t="s">
        <v>6</v>
      </c>
      <c r="I17067" t="s">
        <v>8</v>
      </c>
      <c r="J17067">
        <v>1</v>
      </c>
    </row>
    <row r="17068" spans="1:10" x14ac:dyDescent="0.25">
      <c r="A17068" s="1">
        <v>40651.500694444447</v>
      </c>
      <c r="B17068" s="2">
        <f t="shared" si="1064"/>
        <v>2011</v>
      </c>
      <c r="C17068" s="2">
        <f t="shared" si="1065"/>
        <v>4</v>
      </c>
      <c r="D17068" s="2">
        <f t="shared" si="1066"/>
        <v>18</v>
      </c>
      <c r="E17068" s="2">
        <f t="shared" si="1067"/>
        <v>12</v>
      </c>
      <c r="F17068">
        <v>142.51759999999999</v>
      </c>
      <c r="G17068">
        <v>-37.61</v>
      </c>
      <c r="H17068" t="s">
        <v>6</v>
      </c>
      <c r="I17068" t="s">
        <v>8</v>
      </c>
      <c r="J17068">
        <v>1</v>
      </c>
    </row>
    <row r="17069" spans="1:10" x14ac:dyDescent="0.25">
      <c r="A17069" s="1">
        <v>40651.667361111111</v>
      </c>
      <c r="B17069" s="2">
        <f t="shared" si="1064"/>
        <v>2011</v>
      </c>
      <c r="C17069" s="2">
        <f t="shared" si="1065"/>
        <v>4</v>
      </c>
      <c r="D17069" s="2">
        <f t="shared" si="1066"/>
        <v>18</v>
      </c>
      <c r="E17069" s="2">
        <f t="shared" si="1067"/>
        <v>16</v>
      </c>
      <c r="F17069">
        <v>142.5164</v>
      </c>
      <c r="G17069">
        <v>-37.610999999999997</v>
      </c>
      <c r="H17069" t="s">
        <v>6</v>
      </c>
      <c r="I17069" t="s">
        <v>8</v>
      </c>
      <c r="J17069">
        <v>1</v>
      </c>
    </row>
    <row r="17070" spans="1:10" x14ac:dyDescent="0.25">
      <c r="A17070" s="1">
        <v>40651.958333333336</v>
      </c>
      <c r="B17070" s="2">
        <f t="shared" si="1064"/>
        <v>2011</v>
      </c>
      <c r="C17070" s="2">
        <f t="shared" si="1065"/>
        <v>4</v>
      </c>
      <c r="D17070" s="2">
        <f t="shared" si="1066"/>
        <v>18</v>
      </c>
      <c r="E17070" s="2">
        <f t="shared" si="1067"/>
        <v>23</v>
      </c>
      <c r="F17070">
        <v>142.5172</v>
      </c>
      <c r="G17070">
        <v>-37.615699999999997</v>
      </c>
      <c r="H17070" t="s">
        <v>6</v>
      </c>
      <c r="I17070" t="s">
        <v>8</v>
      </c>
      <c r="J17070">
        <v>1</v>
      </c>
    </row>
    <row r="17071" spans="1:10" x14ac:dyDescent="0.25">
      <c r="A17071" s="1">
        <v>40652.396527777775</v>
      </c>
      <c r="B17071" s="2">
        <f t="shared" si="1064"/>
        <v>2011</v>
      </c>
      <c r="C17071" s="2">
        <f t="shared" si="1065"/>
        <v>4</v>
      </c>
      <c r="D17071" s="2">
        <f t="shared" si="1066"/>
        <v>19</v>
      </c>
      <c r="E17071" s="2">
        <f t="shared" si="1067"/>
        <v>9</v>
      </c>
      <c r="F17071">
        <v>142.5162</v>
      </c>
      <c r="G17071">
        <v>-37.610900000000001</v>
      </c>
      <c r="H17071" t="s">
        <v>6</v>
      </c>
      <c r="I17071" t="s">
        <v>9</v>
      </c>
      <c r="J17071">
        <v>1</v>
      </c>
    </row>
    <row r="17072" spans="1:10" x14ac:dyDescent="0.25">
      <c r="A17072" s="1">
        <v>40652.500694444447</v>
      </c>
      <c r="B17072" s="2">
        <f t="shared" si="1064"/>
        <v>2011</v>
      </c>
      <c r="C17072" s="2">
        <f t="shared" si="1065"/>
        <v>4</v>
      </c>
      <c r="D17072" s="2">
        <f t="shared" si="1066"/>
        <v>19</v>
      </c>
      <c r="E17072" s="2">
        <f t="shared" si="1067"/>
        <v>12</v>
      </c>
      <c r="F17072">
        <v>142.51769999999999</v>
      </c>
      <c r="G17072">
        <v>-37.61</v>
      </c>
      <c r="H17072" t="s">
        <v>6</v>
      </c>
      <c r="I17072" t="s">
        <v>8</v>
      </c>
      <c r="J17072">
        <v>1</v>
      </c>
    </row>
    <row r="17073" spans="1:10" x14ac:dyDescent="0.25">
      <c r="A17073" s="1">
        <v>40652.667361111111</v>
      </c>
      <c r="B17073" s="2">
        <f t="shared" si="1064"/>
        <v>2011</v>
      </c>
      <c r="C17073" s="2">
        <f t="shared" si="1065"/>
        <v>4</v>
      </c>
      <c r="D17073" s="2">
        <f t="shared" si="1066"/>
        <v>19</v>
      </c>
      <c r="E17073" s="2">
        <f t="shared" si="1067"/>
        <v>16</v>
      </c>
      <c r="F17073">
        <v>142.5171</v>
      </c>
      <c r="G17073">
        <v>-37.608400000000003</v>
      </c>
      <c r="H17073" t="s">
        <v>6</v>
      </c>
      <c r="I17073" t="s">
        <v>8</v>
      </c>
      <c r="J17073">
        <v>1</v>
      </c>
    </row>
    <row r="17074" spans="1:10" x14ac:dyDescent="0.25">
      <c r="A17074" s="1">
        <v>40652.958333333336</v>
      </c>
      <c r="B17074" s="2">
        <f t="shared" si="1064"/>
        <v>2011</v>
      </c>
      <c r="C17074" s="2">
        <f t="shared" si="1065"/>
        <v>4</v>
      </c>
      <c r="D17074" s="2">
        <f t="shared" si="1066"/>
        <v>19</v>
      </c>
      <c r="E17074" s="2">
        <f t="shared" si="1067"/>
        <v>23</v>
      </c>
      <c r="F17074">
        <v>142.52279999999999</v>
      </c>
      <c r="G17074">
        <v>-37.613100000000003</v>
      </c>
      <c r="H17074" t="s">
        <v>6</v>
      </c>
      <c r="I17074" t="s">
        <v>8</v>
      </c>
      <c r="J17074">
        <v>1</v>
      </c>
    </row>
    <row r="17075" spans="1:10" x14ac:dyDescent="0.25">
      <c r="A17075" s="1">
        <v>40653.396527777775</v>
      </c>
      <c r="B17075" s="2">
        <f t="shared" si="1064"/>
        <v>2011</v>
      </c>
      <c r="C17075" s="2">
        <f t="shared" si="1065"/>
        <v>4</v>
      </c>
      <c r="D17075" s="2">
        <f t="shared" si="1066"/>
        <v>20</v>
      </c>
      <c r="E17075" s="2">
        <f t="shared" si="1067"/>
        <v>9</v>
      </c>
      <c r="F17075">
        <v>142.51679999999999</v>
      </c>
      <c r="G17075">
        <v>-37.607100000000003</v>
      </c>
      <c r="H17075" t="s">
        <v>6</v>
      </c>
      <c r="I17075" t="s">
        <v>8</v>
      </c>
      <c r="J17075">
        <v>1</v>
      </c>
    </row>
    <row r="17076" spans="1:10" x14ac:dyDescent="0.25">
      <c r="A17076" s="1">
        <v>40653.500694444447</v>
      </c>
      <c r="B17076" s="2">
        <f t="shared" si="1064"/>
        <v>2011</v>
      </c>
      <c r="C17076" s="2">
        <f t="shared" si="1065"/>
        <v>4</v>
      </c>
      <c r="D17076" s="2">
        <f t="shared" si="1066"/>
        <v>20</v>
      </c>
      <c r="E17076" s="2">
        <f t="shared" si="1067"/>
        <v>12</v>
      </c>
      <c r="F17076">
        <v>142.5171</v>
      </c>
      <c r="G17076">
        <v>-37.6083</v>
      </c>
      <c r="H17076" t="s">
        <v>6</v>
      </c>
      <c r="I17076" t="s">
        <v>8</v>
      </c>
      <c r="J17076">
        <v>1</v>
      </c>
    </row>
    <row r="17077" spans="1:10" x14ac:dyDescent="0.25">
      <c r="A17077" s="1">
        <v>40653.667361111111</v>
      </c>
      <c r="B17077" s="2">
        <f t="shared" si="1064"/>
        <v>2011</v>
      </c>
      <c r="C17077" s="2">
        <f t="shared" si="1065"/>
        <v>4</v>
      </c>
      <c r="D17077" s="2">
        <f t="shared" si="1066"/>
        <v>20</v>
      </c>
      <c r="E17077" s="2">
        <f t="shared" si="1067"/>
        <v>16</v>
      </c>
      <c r="F17077">
        <v>142.51859999999999</v>
      </c>
      <c r="G17077">
        <v>-37.616500000000002</v>
      </c>
      <c r="H17077" t="s">
        <v>6</v>
      </c>
      <c r="I17077" t="s">
        <v>7</v>
      </c>
      <c r="J17077">
        <v>1</v>
      </c>
    </row>
    <row r="17078" spans="1:10" x14ac:dyDescent="0.25">
      <c r="A17078" s="1">
        <v>40653.958333333336</v>
      </c>
      <c r="B17078" s="2">
        <f t="shared" si="1064"/>
        <v>2011</v>
      </c>
      <c r="C17078" s="2">
        <f t="shared" si="1065"/>
        <v>4</v>
      </c>
      <c r="D17078" s="2">
        <f t="shared" si="1066"/>
        <v>20</v>
      </c>
      <c r="E17078" s="2">
        <f t="shared" si="1067"/>
        <v>23</v>
      </c>
      <c r="F17078">
        <v>142.51730000000001</v>
      </c>
      <c r="G17078">
        <v>-37.615900000000003</v>
      </c>
      <c r="H17078" t="s">
        <v>6</v>
      </c>
      <c r="I17078" t="s">
        <v>8</v>
      </c>
      <c r="J17078">
        <v>1</v>
      </c>
    </row>
    <row r="17079" spans="1:10" x14ac:dyDescent="0.25">
      <c r="A17079" s="1">
        <v>40654.396527777775</v>
      </c>
      <c r="B17079" s="2">
        <f t="shared" si="1064"/>
        <v>2011</v>
      </c>
      <c r="C17079" s="2">
        <f t="shared" si="1065"/>
        <v>4</v>
      </c>
      <c r="D17079" s="2">
        <f t="shared" si="1066"/>
        <v>21</v>
      </c>
      <c r="E17079" s="2">
        <f t="shared" si="1067"/>
        <v>9</v>
      </c>
      <c r="F17079">
        <v>142.51740000000001</v>
      </c>
      <c r="G17079">
        <v>-37.607399999999998</v>
      </c>
      <c r="H17079" t="s">
        <v>6</v>
      </c>
      <c r="I17079" t="s">
        <v>7</v>
      </c>
      <c r="J17079">
        <v>1</v>
      </c>
    </row>
    <row r="17080" spans="1:10" x14ac:dyDescent="0.25">
      <c r="A17080" s="1">
        <v>40654.500694444447</v>
      </c>
      <c r="B17080" s="2">
        <f t="shared" si="1064"/>
        <v>2011</v>
      </c>
      <c r="C17080" s="2">
        <f t="shared" si="1065"/>
        <v>4</v>
      </c>
      <c r="D17080" s="2">
        <f t="shared" si="1066"/>
        <v>21</v>
      </c>
      <c r="E17080" s="2">
        <f t="shared" si="1067"/>
        <v>12</v>
      </c>
      <c r="F17080">
        <v>142.5181</v>
      </c>
      <c r="G17080">
        <v>-37.607900000000001</v>
      </c>
      <c r="H17080" t="s">
        <v>6</v>
      </c>
      <c r="I17080" t="s">
        <v>8</v>
      </c>
      <c r="J17080">
        <v>1</v>
      </c>
    </row>
    <row r="17081" spans="1:10" x14ac:dyDescent="0.25">
      <c r="A17081" s="1">
        <v>40654.667361111111</v>
      </c>
      <c r="B17081" s="2">
        <f t="shared" si="1064"/>
        <v>2011</v>
      </c>
      <c r="C17081" s="2">
        <f t="shared" si="1065"/>
        <v>4</v>
      </c>
      <c r="D17081" s="2">
        <f t="shared" si="1066"/>
        <v>21</v>
      </c>
      <c r="E17081" s="2">
        <f t="shared" si="1067"/>
        <v>16</v>
      </c>
      <c r="F17081">
        <v>142.51730000000001</v>
      </c>
      <c r="G17081">
        <v>-37.607500000000002</v>
      </c>
      <c r="H17081" t="s">
        <v>6</v>
      </c>
      <c r="I17081" t="s">
        <v>7</v>
      </c>
      <c r="J17081">
        <v>1</v>
      </c>
    </row>
    <row r="17082" spans="1:10" x14ac:dyDescent="0.25">
      <c r="A17082" s="1">
        <v>40654.959027777775</v>
      </c>
      <c r="B17082" s="2">
        <f t="shared" si="1064"/>
        <v>2011</v>
      </c>
      <c r="C17082" s="2">
        <f t="shared" si="1065"/>
        <v>4</v>
      </c>
      <c r="D17082" s="2">
        <f t="shared" si="1066"/>
        <v>21</v>
      </c>
      <c r="E17082" s="2">
        <f t="shared" si="1067"/>
        <v>23</v>
      </c>
      <c r="F17082">
        <v>142.51730000000001</v>
      </c>
      <c r="G17082">
        <v>-37.616300000000003</v>
      </c>
      <c r="H17082" t="s">
        <v>6</v>
      </c>
      <c r="I17082" t="s">
        <v>8</v>
      </c>
      <c r="J17082">
        <v>1</v>
      </c>
    </row>
    <row r="17083" spans="1:10" x14ac:dyDescent="0.25">
      <c r="A17083" s="1">
        <v>40655.396527777775</v>
      </c>
      <c r="B17083" s="2">
        <f t="shared" si="1064"/>
        <v>2011</v>
      </c>
      <c r="C17083" s="2">
        <f t="shared" si="1065"/>
        <v>4</v>
      </c>
      <c r="D17083" s="2">
        <f t="shared" si="1066"/>
        <v>22</v>
      </c>
      <c r="E17083" s="2">
        <f t="shared" si="1067"/>
        <v>9</v>
      </c>
      <c r="F17083">
        <v>142.51599999999999</v>
      </c>
      <c r="G17083">
        <v>-37.6175</v>
      </c>
      <c r="H17083" t="s">
        <v>6</v>
      </c>
      <c r="I17083" t="s">
        <v>7</v>
      </c>
      <c r="J17083">
        <v>1</v>
      </c>
    </row>
    <row r="17084" spans="1:10" x14ac:dyDescent="0.25">
      <c r="A17084" s="1">
        <v>40655.5</v>
      </c>
      <c r="B17084" s="2">
        <f t="shared" si="1064"/>
        <v>2011</v>
      </c>
      <c r="C17084" s="2">
        <f t="shared" si="1065"/>
        <v>4</v>
      </c>
      <c r="D17084" s="2">
        <f t="shared" si="1066"/>
        <v>22</v>
      </c>
      <c r="E17084" s="2">
        <f t="shared" si="1067"/>
        <v>12</v>
      </c>
      <c r="F17084">
        <v>142.51990000000001</v>
      </c>
      <c r="G17084">
        <v>-37.611699999999999</v>
      </c>
      <c r="H17084" t="s">
        <v>6</v>
      </c>
      <c r="I17084" t="s">
        <v>8</v>
      </c>
      <c r="J17084">
        <v>1</v>
      </c>
    </row>
    <row r="17085" spans="1:10" x14ac:dyDescent="0.25">
      <c r="A17085" s="1">
        <v>40655.667361111111</v>
      </c>
      <c r="B17085" s="2">
        <f t="shared" si="1064"/>
        <v>2011</v>
      </c>
      <c r="C17085" s="2">
        <f t="shared" si="1065"/>
        <v>4</v>
      </c>
      <c r="D17085" s="2">
        <f t="shared" si="1066"/>
        <v>22</v>
      </c>
      <c r="E17085" s="2">
        <f t="shared" si="1067"/>
        <v>16</v>
      </c>
      <c r="F17085">
        <v>142.51759999999999</v>
      </c>
      <c r="G17085">
        <v>-37.610199999999999</v>
      </c>
      <c r="H17085" t="s">
        <v>6</v>
      </c>
      <c r="I17085" t="s">
        <v>8</v>
      </c>
      <c r="J17085">
        <v>1</v>
      </c>
    </row>
    <row r="17086" spans="1:10" x14ac:dyDescent="0.25">
      <c r="A17086" s="1">
        <v>40285.576388888891</v>
      </c>
      <c r="B17086" s="2">
        <f t="shared" si="1064"/>
        <v>2010</v>
      </c>
      <c r="C17086" s="2">
        <f t="shared" si="1065"/>
        <v>4</v>
      </c>
      <c r="D17086" s="2">
        <f t="shared" si="1066"/>
        <v>17</v>
      </c>
      <c r="E17086" s="2">
        <f t="shared" si="1067"/>
        <v>13</v>
      </c>
      <c r="F17086">
        <v>142.58500000000001</v>
      </c>
      <c r="G17086">
        <v>-37.57</v>
      </c>
      <c r="H17086" t="s">
        <v>6</v>
      </c>
      <c r="I17086" t="s">
        <v>12</v>
      </c>
      <c r="J17086">
        <v>1</v>
      </c>
    </row>
    <row r="17087" spans="1:10" x14ac:dyDescent="0.25">
      <c r="A17087" s="1">
        <v>40290.960416666669</v>
      </c>
      <c r="B17087" s="2">
        <f t="shared" si="1064"/>
        <v>2010</v>
      </c>
      <c r="C17087" s="2">
        <f t="shared" si="1065"/>
        <v>4</v>
      </c>
      <c r="D17087" s="2">
        <f t="shared" si="1066"/>
        <v>22</v>
      </c>
      <c r="E17087" s="2">
        <f t="shared" si="1067"/>
        <v>23</v>
      </c>
      <c r="F17087">
        <v>142.65199999999999</v>
      </c>
      <c r="G17087">
        <v>-37.576599999999999</v>
      </c>
      <c r="H17087" t="s">
        <v>6</v>
      </c>
      <c r="I17087" t="s">
        <v>8</v>
      </c>
      <c r="J17087">
        <v>1</v>
      </c>
    </row>
    <row r="17088" spans="1:10" x14ac:dyDescent="0.25">
      <c r="A17088" s="1">
        <v>40291.396527777775</v>
      </c>
      <c r="B17088" s="2">
        <f t="shared" si="1064"/>
        <v>2010</v>
      </c>
      <c r="C17088" s="2">
        <f t="shared" si="1065"/>
        <v>4</v>
      </c>
      <c r="D17088" s="2">
        <f t="shared" si="1066"/>
        <v>23</v>
      </c>
      <c r="E17088" s="2">
        <f t="shared" si="1067"/>
        <v>9</v>
      </c>
      <c r="F17088">
        <v>142.67080000000001</v>
      </c>
      <c r="G17088">
        <v>-37.572699999999998</v>
      </c>
      <c r="H17088" t="s">
        <v>6</v>
      </c>
      <c r="I17088" t="s">
        <v>7</v>
      </c>
      <c r="J17088">
        <v>1</v>
      </c>
    </row>
    <row r="17089" spans="1:10" x14ac:dyDescent="0.25">
      <c r="A17089" s="1">
        <v>40291.500694444447</v>
      </c>
      <c r="B17089" s="2">
        <f t="shared" si="1064"/>
        <v>2010</v>
      </c>
      <c r="C17089" s="2">
        <f t="shared" si="1065"/>
        <v>4</v>
      </c>
      <c r="D17089" s="2">
        <f t="shared" si="1066"/>
        <v>23</v>
      </c>
      <c r="E17089" s="2">
        <f t="shared" si="1067"/>
        <v>12</v>
      </c>
      <c r="F17089">
        <v>142.67240000000001</v>
      </c>
      <c r="G17089">
        <v>-37.572899999999997</v>
      </c>
      <c r="H17089" t="s">
        <v>6</v>
      </c>
      <c r="I17089" t="s">
        <v>7</v>
      </c>
      <c r="J17089">
        <v>1</v>
      </c>
    </row>
    <row r="17090" spans="1:10" x14ac:dyDescent="0.25">
      <c r="A17090" s="1">
        <v>40291.667361111111</v>
      </c>
      <c r="B17090" s="2">
        <f t="shared" ref="B17090:B17153" si="1068">YEAR(A17090)</f>
        <v>2010</v>
      </c>
      <c r="C17090" s="2">
        <f t="shared" ref="C17090:C17153" si="1069">MONTH(A17090)</f>
        <v>4</v>
      </c>
      <c r="D17090" s="2">
        <f t="shared" ref="D17090:D17153" si="1070">DAY(A17090)</f>
        <v>23</v>
      </c>
      <c r="E17090" s="2">
        <f t="shared" ref="E17090:E17153" si="1071">HOUR(A17090)</f>
        <v>16</v>
      </c>
      <c r="F17090">
        <v>142.66329999999999</v>
      </c>
      <c r="G17090">
        <v>-37.573700000000002</v>
      </c>
      <c r="H17090" t="s">
        <v>6</v>
      </c>
      <c r="I17090" t="s">
        <v>7</v>
      </c>
      <c r="J17090">
        <v>1</v>
      </c>
    </row>
    <row r="17091" spans="1:10" x14ac:dyDescent="0.25">
      <c r="A17091" s="1">
        <v>40292.393750000003</v>
      </c>
      <c r="B17091" s="2">
        <f t="shared" si="1068"/>
        <v>2010</v>
      </c>
      <c r="C17091" s="2">
        <f t="shared" si="1069"/>
        <v>4</v>
      </c>
      <c r="D17091" s="2">
        <f t="shared" si="1070"/>
        <v>24</v>
      </c>
      <c r="E17091" s="2">
        <f t="shared" si="1071"/>
        <v>9</v>
      </c>
      <c r="F17091">
        <v>142.66130000000001</v>
      </c>
      <c r="G17091">
        <v>-37.569400000000002</v>
      </c>
      <c r="H17091" t="s">
        <v>6</v>
      </c>
      <c r="I17091" t="s">
        <v>7</v>
      </c>
      <c r="J17091">
        <v>1</v>
      </c>
    </row>
    <row r="17092" spans="1:10" x14ac:dyDescent="0.25">
      <c r="A17092" s="1">
        <v>40292.500694444447</v>
      </c>
      <c r="B17092" s="2">
        <f t="shared" si="1068"/>
        <v>2010</v>
      </c>
      <c r="C17092" s="2">
        <f t="shared" si="1069"/>
        <v>4</v>
      </c>
      <c r="D17092" s="2">
        <f t="shared" si="1070"/>
        <v>24</v>
      </c>
      <c r="E17092" s="2">
        <f t="shared" si="1071"/>
        <v>12</v>
      </c>
      <c r="F17092">
        <v>142.6694</v>
      </c>
      <c r="G17092">
        <v>-37.566400000000002</v>
      </c>
      <c r="H17092" t="s">
        <v>6</v>
      </c>
      <c r="I17092" t="s">
        <v>7</v>
      </c>
      <c r="J17092">
        <v>1</v>
      </c>
    </row>
    <row r="17093" spans="1:10" x14ac:dyDescent="0.25">
      <c r="A17093" s="1">
        <v>40292.667361111111</v>
      </c>
      <c r="B17093" s="2">
        <f t="shared" si="1068"/>
        <v>2010</v>
      </c>
      <c r="C17093" s="2">
        <f t="shared" si="1069"/>
        <v>4</v>
      </c>
      <c r="D17093" s="2">
        <f t="shared" si="1070"/>
        <v>24</v>
      </c>
      <c r="E17093" s="2">
        <f t="shared" si="1071"/>
        <v>16</v>
      </c>
      <c r="F17093">
        <v>142.6636</v>
      </c>
      <c r="G17093">
        <v>-37.570799999999998</v>
      </c>
      <c r="H17093" t="s">
        <v>6</v>
      </c>
      <c r="I17093" t="s">
        <v>8</v>
      </c>
      <c r="J17093">
        <v>1</v>
      </c>
    </row>
    <row r="17094" spans="1:10" x14ac:dyDescent="0.25">
      <c r="A17094" s="1">
        <v>40292.959027777775</v>
      </c>
      <c r="B17094" s="2">
        <f t="shared" si="1068"/>
        <v>2010</v>
      </c>
      <c r="C17094" s="2">
        <f t="shared" si="1069"/>
        <v>4</v>
      </c>
      <c r="D17094" s="2">
        <f t="shared" si="1070"/>
        <v>24</v>
      </c>
      <c r="E17094" s="2">
        <f t="shared" si="1071"/>
        <v>23</v>
      </c>
      <c r="F17094">
        <v>142.65199999999999</v>
      </c>
      <c r="G17094">
        <v>-37.577100000000002</v>
      </c>
      <c r="H17094" t="s">
        <v>6</v>
      </c>
      <c r="I17094" t="s">
        <v>7</v>
      </c>
      <c r="J17094">
        <v>1</v>
      </c>
    </row>
    <row r="17095" spans="1:10" x14ac:dyDescent="0.25">
      <c r="A17095" s="1">
        <v>40293.396527777775</v>
      </c>
      <c r="B17095" s="2">
        <f t="shared" si="1068"/>
        <v>2010</v>
      </c>
      <c r="C17095" s="2">
        <f t="shared" si="1069"/>
        <v>4</v>
      </c>
      <c r="D17095" s="2">
        <f t="shared" si="1070"/>
        <v>25</v>
      </c>
      <c r="E17095" s="2">
        <f t="shared" si="1071"/>
        <v>9</v>
      </c>
      <c r="F17095">
        <v>142.6653</v>
      </c>
      <c r="G17095">
        <v>-37.568300000000001</v>
      </c>
      <c r="H17095" t="s">
        <v>6</v>
      </c>
      <c r="I17095" t="s">
        <v>7</v>
      </c>
      <c r="J17095">
        <v>1</v>
      </c>
    </row>
    <row r="17096" spans="1:10" x14ac:dyDescent="0.25">
      <c r="A17096" s="1">
        <v>40293.5</v>
      </c>
      <c r="B17096" s="2">
        <f t="shared" si="1068"/>
        <v>2010</v>
      </c>
      <c r="C17096" s="2">
        <f t="shared" si="1069"/>
        <v>4</v>
      </c>
      <c r="D17096" s="2">
        <f t="shared" si="1070"/>
        <v>25</v>
      </c>
      <c r="E17096" s="2">
        <f t="shared" si="1071"/>
        <v>12</v>
      </c>
      <c r="F17096">
        <v>142.66679999999999</v>
      </c>
      <c r="G17096">
        <v>-37.567599999999999</v>
      </c>
      <c r="H17096" t="s">
        <v>6</v>
      </c>
      <c r="I17096" t="s">
        <v>7</v>
      </c>
      <c r="J17096">
        <v>1</v>
      </c>
    </row>
    <row r="17097" spans="1:10" x14ac:dyDescent="0.25">
      <c r="A17097" s="1">
        <v>40293.667361111111</v>
      </c>
      <c r="B17097" s="2">
        <f t="shared" si="1068"/>
        <v>2010</v>
      </c>
      <c r="C17097" s="2">
        <f t="shared" si="1069"/>
        <v>4</v>
      </c>
      <c r="D17097" s="2">
        <f t="shared" si="1070"/>
        <v>25</v>
      </c>
      <c r="E17097" s="2">
        <f t="shared" si="1071"/>
        <v>16</v>
      </c>
      <c r="F17097">
        <v>142.66900000000001</v>
      </c>
      <c r="G17097">
        <v>-37.569200000000002</v>
      </c>
      <c r="H17097" t="s">
        <v>6</v>
      </c>
      <c r="I17097" t="s">
        <v>7</v>
      </c>
      <c r="J17097">
        <v>1</v>
      </c>
    </row>
    <row r="17098" spans="1:10" x14ac:dyDescent="0.25">
      <c r="A17098" s="1">
        <v>40293.959027777775</v>
      </c>
      <c r="B17098" s="2">
        <f t="shared" si="1068"/>
        <v>2010</v>
      </c>
      <c r="C17098" s="2">
        <f t="shared" si="1069"/>
        <v>4</v>
      </c>
      <c r="D17098" s="2">
        <f t="shared" si="1070"/>
        <v>25</v>
      </c>
      <c r="E17098" s="2">
        <f t="shared" si="1071"/>
        <v>23</v>
      </c>
      <c r="F17098">
        <v>142.65209999999999</v>
      </c>
      <c r="G17098">
        <v>-37.577100000000002</v>
      </c>
      <c r="H17098" t="s">
        <v>6</v>
      </c>
      <c r="I17098" t="s">
        <v>8</v>
      </c>
      <c r="J17098">
        <v>1</v>
      </c>
    </row>
    <row r="17099" spans="1:10" x14ac:dyDescent="0.25">
      <c r="A17099" s="1">
        <v>40294.397222222222</v>
      </c>
      <c r="B17099" s="2">
        <f t="shared" si="1068"/>
        <v>2010</v>
      </c>
      <c r="C17099" s="2">
        <f t="shared" si="1069"/>
        <v>4</v>
      </c>
      <c r="D17099" s="2">
        <f t="shared" si="1070"/>
        <v>26</v>
      </c>
      <c r="E17099" s="2">
        <f t="shared" si="1071"/>
        <v>9</v>
      </c>
      <c r="F17099">
        <v>142.6644</v>
      </c>
      <c r="G17099">
        <v>-37.569299999999998</v>
      </c>
      <c r="H17099" t="s">
        <v>6</v>
      </c>
      <c r="I17099" t="s">
        <v>7</v>
      </c>
      <c r="J17099">
        <v>1</v>
      </c>
    </row>
    <row r="17100" spans="1:10" x14ac:dyDescent="0.25">
      <c r="A17100" s="1">
        <v>40294.500694444447</v>
      </c>
      <c r="B17100" s="2">
        <f t="shared" si="1068"/>
        <v>2010</v>
      </c>
      <c r="C17100" s="2">
        <f t="shared" si="1069"/>
        <v>4</v>
      </c>
      <c r="D17100" s="2">
        <f t="shared" si="1070"/>
        <v>26</v>
      </c>
      <c r="E17100" s="2">
        <f t="shared" si="1071"/>
        <v>12</v>
      </c>
      <c r="F17100">
        <v>142.66409999999999</v>
      </c>
      <c r="G17100">
        <v>-37.567599999999999</v>
      </c>
      <c r="H17100" t="s">
        <v>6</v>
      </c>
      <c r="I17100" t="s">
        <v>7</v>
      </c>
      <c r="J17100">
        <v>1</v>
      </c>
    </row>
    <row r="17101" spans="1:10" x14ac:dyDescent="0.25">
      <c r="A17101" s="1">
        <v>40294.667361111111</v>
      </c>
      <c r="B17101" s="2">
        <f t="shared" si="1068"/>
        <v>2010</v>
      </c>
      <c r="C17101" s="2">
        <f t="shared" si="1069"/>
        <v>4</v>
      </c>
      <c r="D17101" s="2">
        <f t="shared" si="1070"/>
        <v>26</v>
      </c>
      <c r="E17101" s="2">
        <f t="shared" si="1071"/>
        <v>16</v>
      </c>
      <c r="F17101">
        <v>142.66399999999999</v>
      </c>
      <c r="G17101">
        <v>-37.569699999999997</v>
      </c>
      <c r="H17101" t="s">
        <v>6</v>
      </c>
      <c r="I17101" t="s">
        <v>8</v>
      </c>
      <c r="J17101">
        <v>1</v>
      </c>
    </row>
    <row r="17102" spans="1:10" x14ac:dyDescent="0.25">
      <c r="A17102" s="1">
        <v>40294.958333333336</v>
      </c>
      <c r="B17102" s="2">
        <f t="shared" si="1068"/>
        <v>2010</v>
      </c>
      <c r="C17102" s="2">
        <f t="shared" si="1069"/>
        <v>4</v>
      </c>
      <c r="D17102" s="2">
        <f t="shared" si="1070"/>
        <v>26</v>
      </c>
      <c r="E17102" s="2">
        <f t="shared" si="1071"/>
        <v>23</v>
      </c>
      <c r="F17102">
        <v>142.62549999999999</v>
      </c>
      <c r="G17102">
        <v>-37.566400000000002</v>
      </c>
      <c r="H17102" t="s">
        <v>6</v>
      </c>
      <c r="I17102" t="s">
        <v>7</v>
      </c>
      <c r="J17102">
        <v>1</v>
      </c>
    </row>
    <row r="17103" spans="1:10" x14ac:dyDescent="0.25">
      <c r="A17103" s="1">
        <v>40295.396527777775</v>
      </c>
      <c r="B17103" s="2">
        <f t="shared" si="1068"/>
        <v>2010</v>
      </c>
      <c r="C17103" s="2">
        <f t="shared" si="1069"/>
        <v>4</v>
      </c>
      <c r="D17103" s="2">
        <f t="shared" si="1070"/>
        <v>27</v>
      </c>
      <c r="E17103" s="2">
        <f t="shared" si="1071"/>
        <v>9</v>
      </c>
      <c r="F17103">
        <v>142.613</v>
      </c>
      <c r="G17103">
        <v>-37.565199999999997</v>
      </c>
      <c r="H17103" t="s">
        <v>6</v>
      </c>
      <c r="I17103" t="s">
        <v>8</v>
      </c>
      <c r="J17103">
        <v>1</v>
      </c>
    </row>
    <row r="17104" spans="1:10" x14ac:dyDescent="0.25">
      <c r="A17104" s="1">
        <v>40295.500694444447</v>
      </c>
      <c r="B17104" s="2">
        <f t="shared" si="1068"/>
        <v>2010</v>
      </c>
      <c r="C17104" s="2">
        <f t="shared" si="1069"/>
        <v>4</v>
      </c>
      <c r="D17104" s="2">
        <f t="shared" si="1070"/>
        <v>27</v>
      </c>
      <c r="E17104" s="2">
        <f t="shared" si="1071"/>
        <v>12</v>
      </c>
      <c r="F17104">
        <v>142.61320000000001</v>
      </c>
      <c r="G17104">
        <v>-37.565300000000001</v>
      </c>
      <c r="H17104" t="s">
        <v>6</v>
      </c>
      <c r="I17104" t="s">
        <v>8</v>
      </c>
      <c r="J17104">
        <v>1</v>
      </c>
    </row>
    <row r="17105" spans="1:10" x14ac:dyDescent="0.25">
      <c r="A17105" s="1">
        <v>40295.667361111111</v>
      </c>
      <c r="B17105" s="2">
        <f t="shared" si="1068"/>
        <v>2010</v>
      </c>
      <c r="C17105" s="2">
        <f t="shared" si="1069"/>
        <v>4</v>
      </c>
      <c r="D17105" s="2">
        <f t="shared" si="1070"/>
        <v>27</v>
      </c>
      <c r="E17105" s="2">
        <f t="shared" si="1071"/>
        <v>16</v>
      </c>
      <c r="F17105">
        <v>142.61269999999999</v>
      </c>
      <c r="G17105">
        <v>-37.565300000000001</v>
      </c>
      <c r="H17105" t="s">
        <v>6</v>
      </c>
      <c r="I17105" t="s">
        <v>7</v>
      </c>
      <c r="J17105">
        <v>1</v>
      </c>
    </row>
    <row r="17106" spans="1:10" x14ac:dyDescent="0.25">
      <c r="A17106" s="1">
        <v>40295.959027777775</v>
      </c>
      <c r="B17106" s="2">
        <f t="shared" si="1068"/>
        <v>2010</v>
      </c>
      <c r="C17106" s="2">
        <f t="shared" si="1069"/>
        <v>4</v>
      </c>
      <c r="D17106" s="2">
        <f t="shared" si="1070"/>
        <v>27</v>
      </c>
      <c r="E17106" s="2">
        <f t="shared" si="1071"/>
        <v>23</v>
      </c>
      <c r="F17106">
        <v>142.61689999999999</v>
      </c>
      <c r="G17106">
        <v>-37.562100000000001</v>
      </c>
      <c r="H17106" t="s">
        <v>6</v>
      </c>
      <c r="I17106" t="s">
        <v>7</v>
      </c>
      <c r="J17106">
        <v>1</v>
      </c>
    </row>
    <row r="17107" spans="1:10" x14ac:dyDescent="0.25">
      <c r="A17107" s="1">
        <v>40296.396527777775</v>
      </c>
      <c r="B17107" s="2">
        <f t="shared" si="1068"/>
        <v>2010</v>
      </c>
      <c r="C17107" s="2">
        <f t="shared" si="1069"/>
        <v>4</v>
      </c>
      <c r="D17107" s="2">
        <f t="shared" si="1070"/>
        <v>28</v>
      </c>
      <c r="E17107" s="2">
        <f t="shared" si="1071"/>
        <v>9</v>
      </c>
      <c r="F17107">
        <v>142.66300000000001</v>
      </c>
      <c r="G17107">
        <v>-37.568300000000001</v>
      </c>
      <c r="H17107" t="s">
        <v>6</v>
      </c>
      <c r="I17107" t="s">
        <v>7</v>
      </c>
      <c r="J17107">
        <v>1</v>
      </c>
    </row>
    <row r="17108" spans="1:10" x14ac:dyDescent="0.25">
      <c r="A17108" s="1">
        <v>40296.500694444447</v>
      </c>
      <c r="B17108" s="2">
        <f t="shared" si="1068"/>
        <v>2010</v>
      </c>
      <c r="C17108" s="2">
        <f t="shared" si="1069"/>
        <v>4</v>
      </c>
      <c r="D17108" s="2">
        <f t="shared" si="1070"/>
        <v>28</v>
      </c>
      <c r="E17108" s="2">
        <f t="shared" si="1071"/>
        <v>12</v>
      </c>
      <c r="F17108">
        <v>142.66800000000001</v>
      </c>
      <c r="G17108">
        <v>-37.569499999999998</v>
      </c>
      <c r="H17108" t="s">
        <v>6</v>
      </c>
      <c r="I17108" t="s">
        <v>7</v>
      </c>
      <c r="J17108">
        <v>1</v>
      </c>
    </row>
    <row r="17109" spans="1:10" x14ac:dyDescent="0.25">
      <c r="A17109" s="1">
        <v>40296.667361111111</v>
      </c>
      <c r="B17109" s="2">
        <f t="shared" si="1068"/>
        <v>2010</v>
      </c>
      <c r="C17109" s="2">
        <f t="shared" si="1069"/>
        <v>4</v>
      </c>
      <c r="D17109" s="2">
        <f t="shared" si="1070"/>
        <v>28</v>
      </c>
      <c r="E17109" s="2">
        <f t="shared" si="1071"/>
        <v>16</v>
      </c>
      <c r="F17109">
        <v>142.6688</v>
      </c>
      <c r="G17109">
        <v>-37.573700000000002</v>
      </c>
      <c r="H17109" t="s">
        <v>6</v>
      </c>
      <c r="I17109" t="s">
        <v>8</v>
      </c>
      <c r="J17109">
        <v>1</v>
      </c>
    </row>
    <row r="17110" spans="1:10" x14ac:dyDescent="0.25">
      <c r="A17110" s="1">
        <v>40296.959027777775</v>
      </c>
      <c r="B17110" s="2">
        <f t="shared" si="1068"/>
        <v>2010</v>
      </c>
      <c r="C17110" s="2">
        <f t="shared" si="1069"/>
        <v>4</v>
      </c>
      <c r="D17110" s="2">
        <f t="shared" si="1070"/>
        <v>28</v>
      </c>
      <c r="E17110" s="2">
        <f t="shared" si="1071"/>
        <v>23</v>
      </c>
      <c r="F17110">
        <v>142.65199999999999</v>
      </c>
      <c r="G17110">
        <v>-37.576500000000003</v>
      </c>
      <c r="H17110" t="s">
        <v>6</v>
      </c>
      <c r="I17110" t="s">
        <v>9</v>
      </c>
      <c r="J17110">
        <v>1</v>
      </c>
    </row>
    <row r="17111" spans="1:10" x14ac:dyDescent="0.25">
      <c r="A17111" s="1">
        <v>40297.397222222222</v>
      </c>
      <c r="B17111" s="2">
        <f t="shared" si="1068"/>
        <v>2010</v>
      </c>
      <c r="C17111" s="2">
        <f t="shared" si="1069"/>
        <v>4</v>
      </c>
      <c r="D17111" s="2">
        <f t="shared" si="1070"/>
        <v>29</v>
      </c>
      <c r="E17111" s="2">
        <f t="shared" si="1071"/>
        <v>9</v>
      </c>
      <c r="F17111">
        <v>142.66</v>
      </c>
      <c r="G17111">
        <v>-37.572099999999999</v>
      </c>
      <c r="H17111" t="s">
        <v>6</v>
      </c>
      <c r="I17111" t="s">
        <v>8</v>
      </c>
      <c r="J17111">
        <v>1</v>
      </c>
    </row>
    <row r="17112" spans="1:10" x14ac:dyDescent="0.25">
      <c r="A17112" s="1">
        <v>40297.5</v>
      </c>
      <c r="B17112" s="2">
        <f t="shared" si="1068"/>
        <v>2010</v>
      </c>
      <c r="C17112" s="2">
        <f t="shared" si="1069"/>
        <v>4</v>
      </c>
      <c r="D17112" s="2">
        <f t="shared" si="1070"/>
        <v>29</v>
      </c>
      <c r="E17112" s="2">
        <f t="shared" si="1071"/>
        <v>12</v>
      </c>
      <c r="F17112">
        <v>142.666</v>
      </c>
      <c r="G17112">
        <v>-37.568399999999997</v>
      </c>
      <c r="H17112" t="s">
        <v>6</v>
      </c>
      <c r="I17112" t="s">
        <v>9</v>
      </c>
      <c r="J17112">
        <v>1</v>
      </c>
    </row>
    <row r="17113" spans="1:10" x14ac:dyDescent="0.25">
      <c r="A17113" s="1">
        <v>40297.666666666664</v>
      </c>
      <c r="B17113" s="2">
        <f t="shared" si="1068"/>
        <v>2010</v>
      </c>
      <c r="C17113" s="2">
        <f t="shared" si="1069"/>
        <v>4</v>
      </c>
      <c r="D17113" s="2">
        <f t="shared" si="1070"/>
        <v>29</v>
      </c>
      <c r="E17113" s="2">
        <f t="shared" si="1071"/>
        <v>16</v>
      </c>
      <c r="F17113">
        <v>142.66489999999999</v>
      </c>
      <c r="G17113">
        <v>-37.572099999999999</v>
      </c>
      <c r="H17113" t="s">
        <v>6</v>
      </c>
      <c r="I17113" t="s">
        <v>7</v>
      </c>
      <c r="J17113">
        <v>1</v>
      </c>
    </row>
    <row r="17114" spans="1:10" x14ac:dyDescent="0.25">
      <c r="A17114" s="1">
        <v>40297.959722222222</v>
      </c>
      <c r="B17114" s="2">
        <f t="shared" si="1068"/>
        <v>2010</v>
      </c>
      <c r="C17114" s="2">
        <f t="shared" si="1069"/>
        <v>4</v>
      </c>
      <c r="D17114" s="2">
        <f t="shared" si="1070"/>
        <v>29</v>
      </c>
      <c r="E17114" s="2">
        <f t="shared" si="1071"/>
        <v>23</v>
      </c>
      <c r="F17114">
        <v>142.65199999999999</v>
      </c>
      <c r="G17114">
        <v>-37.576999999999998</v>
      </c>
      <c r="H17114" t="s">
        <v>6</v>
      </c>
      <c r="I17114" t="s">
        <v>8</v>
      </c>
      <c r="J17114">
        <v>1</v>
      </c>
    </row>
    <row r="17115" spans="1:10" x14ac:dyDescent="0.25">
      <c r="A17115" s="1">
        <v>40298.396527777775</v>
      </c>
      <c r="B17115" s="2">
        <f t="shared" si="1068"/>
        <v>2010</v>
      </c>
      <c r="C17115" s="2">
        <f t="shared" si="1069"/>
        <v>4</v>
      </c>
      <c r="D17115" s="2">
        <f t="shared" si="1070"/>
        <v>30</v>
      </c>
      <c r="E17115" s="2">
        <f t="shared" si="1071"/>
        <v>9</v>
      </c>
      <c r="F17115">
        <v>142.6636</v>
      </c>
      <c r="G17115">
        <v>-37.574100000000001</v>
      </c>
      <c r="H17115" t="s">
        <v>6</v>
      </c>
      <c r="I17115" t="s">
        <v>8</v>
      </c>
      <c r="J17115">
        <v>1</v>
      </c>
    </row>
    <row r="17116" spans="1:10" x14ac:dyDescent="0.25">
      <c r="A17116" s="1">
        <v>40298.500694444447</v>
      </c>
      <c r="B17116" s="2">
        <f t="shared" si="1068"/>
        <v>2010</v>
      </c>
      <c r="C17116" s="2">
        <f t="shared" si="1069"/>
        <v>4</v>
      </c>
      <c r="D17116" s="2">
        <f t="shared" si="1070"/>
        <v>30</v>
      </c>
      <c r="E17116" s="2">
        <f t="shared" si="1071"/>
        <v>12</v>
      </c>
      <c r="F17116">
        <v>142.6705</v>
      </c>
      <c r="G17116">
        <v>-37.566299999999998</v>
      </c>
      <c r="H17116" t="s">
        <v>6</v>
      </c>
      <c r="I17116" t="s">
        <v>8</v>
      </c>
      <c r="J17116">
        <v>1</v>
      </c>
    </row>
    <row r="17117" spans="1:10" x14ac:dyDescent="0.25">
      <c r="A17117" s="1">
        <v>40298.666666666664</v>
      </c>
      <c r="B17117" s="2">
        <f t="shared" si="1068"/>
        <v>2010</v>
      </c>
      <c r="C17117" s="2">
        <f t="shared" si="1069"/>
        <v>4</v>
      </c>
      <c r="D17117" s="2">
        <f t="shared" si="1070"/>
        <v>30</v>
      </c>
      <c r="E17117" s="2">
        <f t="shared" si="1071"/>
        <v>16</v>
      </c>
      <c r="F17117">
        <v>142.6574</v>
      </c>
      <c r="G17117">
        <v>-37.571599999999997</v>
      </c>
      <c r="H17117" t="s">
        <v>6</v>
      </c>
      <c r="I17117" t="s">
        <v>8</v>
      </c>
      <c r="J17117">
        <v>1</v>
      </c>
    </row>
    <row r="17118" spans="1:10" x14ac:dyDescent="0.25">
      <c r="A17118" s="1">
        <v>40298.958333333336</v>
      </c>
      <c r="B17118" s="2">
        <f t="shared" si="1068"/>
        <v>2010</v>
      </c>
      <c r="C17118" s="2">
        <f t="shared" si="1069"/>
        <v>4</v>
      </c>
      <c r="D17118" s="2">
        <f t="shared" si="1070"/>
        <v>30</v>
      </c>
      <c r="E17118" s="2">
        <f t="shared" si="1071"/>
        <v>23</v>
      </c>
      <c r="F17118">
        <v>142.65199999999999</v>
      </c>
      <c r="G17118">
        <v>-37.576799999999999</v>
      </c>
      <c r="H17118" t="s">
        <v>6</v>
      </c>
      <c r="I17118" t="s">
        <v>8</v>
      </c>
      <c r="J17118">
        <v>1</v>
      </c>
    </row>
    <row r="17119" spans="1:10" x14ac:dyDescent="0.25">
      <c r="A17119" s="1">
        <v>40299.396527777775</v>
      </c>
      <c r="B17119" s="2">
        <f t="shared" si="1068"/>
        <v>2010</v>
      </c>
      <c r="C17119" s="2">
        <f t="shared" si="1069"/>
        <v>5</v>
      </c>
      <c r="D17119" s="2">
        <f t="shared" si="1070"/>
        <v>1</v>
      </c>
      <c r="E17119" s="2">
        <f t="shared" si="1071"/>
        <v>9</v>
      </c>
      <c r="F17119">
        <v>142.66329999999999</v>
      </c>
      <c r="G17119">
        <v>-37.572699999999998</v>
      </c>
      <c r="H17119" t="s">
        <v>6</v>
      </c>
      <c r="I17119" t="s">
        <v>8</v>
      </c>
      <c r="J17119">
        <v>1</v>
      </c>
    </row>
    <row r="17120" spans="1:10" x14ac:dyDescent="0.25">
      <c r="A17120" s="1">
        <v>40299.500694444447</v>
      </c>
      <c r="B17120" s="2">
        <f t="shared" si="1068"/>
        <v>2010</v>
      </c>
      <c r="C17120" s="2">
        <f t="shared" si="1069"/>
        <v>5</v>
      </c>
      <c r="D17120" s="2">
        <f t="shared" si="1070"/>
        <v>1</v>
      </c>
      <c r="E17120" s="2">
        <f t="shared" si="1071"/>
        <v>12</v>
      </c>
      <c r="F17120">
        <v>142.6618</v>
      </c>
      <c r="G17120">
        <v>-37.5657</v>
      </c>
      <c r="H17120" t="s">
        <v>6</v>
      </c>
      <c r="I17120" t="s">
        <v>7</v>
      </c>
      <c r="J17120">
        <v>1</v>
      </c>
    </row>
    <row r="17121" spans="1:10" x14ac:dyDescent="0.25">
      <c r="A17121" s="1">
        <v>40299.667361111111</v>
      </c>
      <c r="B17121" s="2">
        <f t="shared" si="1068"/>
        <v>2010</v>
      </c>
      <c r="C17121" s="2">
        <f t="shared" si="1069"/>
        <v>5</v>
      </c>
      <c r="D17121" s="2">
        <f t="shared" si="1070"/>
        <v>1</v>
      </c>
      <c r="E17121" s="2">
        <f t="shared" si="1071"/>
        <v>16</v>
      </c>
      <c r="F17121">
        <v>142.66499999999999</v>
      </c>
      <c r="G17121">
        <v>-37.570399999999999</v>
      </c>
      <c r="H17121" t="s">
        <v>6</v>
      </c>
      <c r="I17121" t="s">
        <v>8</v>
      </c>
      <c r="J17121">
        <v>1</v>
      </c>
    </row>
    <row r="17122" spans="1:10" x14ac:dyDescent="0.25">
      <c r="A17122" s="1">
        <v>40299.959722222222</v>
      </c>
      <c r="B17122" s="2">
        <f t="shared" si="1068"/>
        <v>2010</v>
      </c>
      <c r="C17122" s="2">
        <f t="shared" si="1069"/>
        <v>5</v>
      </c>
      <c r="D17122" s="2">
        <f t="shared" si="1070"/>
        <v>1</v>
      </c>
      <c r="E17122" s="2">
        <f t="shared" si="1071"/>
        <v>23</v>
      </c>
      <c r="F17122">
        <v>142.65199999999999</v>
      </c>
      <c r="G17122">
        <v>-37.577100000000002</v>
      </c>
      <c r="H17122" t="s">
        <v>6</v>
      </c>
      <c r="I17122" t="s">
        <v>7</v>
      </c>
      <c r="J17122">
        <v>1</v>
      </c>
    </row>
    <row r="17123" spans="1:10" x14ac:dyDescent="0.25">
      <c r="A17123" s="1">
        <v>40300.396527777775</v>
      </c>
      <c r="B17123" s="2">
        <f t="shared" si="1068"/>
        <v>2010</v>
      </c>
      <c r="C17123" s="2">
        <f t="shared" si="1069"/>
        <v>5</v>
      </c>
      <c r="D17123" s="2">
        <f t="shared" si="1070"/>
        <v>2</v>
      </c>
      <c r="E17123" s="2">
        <f t="shared" si="1071"/>
        <v>9</v>
      </c>
      <c r="F17123">
        <v>142.66050000000001</v>
      </c>
      <c r="G17123">
        <v>-37.571399999999997</v>
      </c>
      <c r="H17123" t="s">
        <v>6</v>
      </c>
      <c r="I17123" t="s">
        <v>7</v>
      </c>
      <c r="J17123">
        <v>1</v>
      </c>
    </row>
    <row r="17124" spans="1:10" x14ac:dyDescent="0.25">
      <c r="A17124" s="1">
        <v>40300.501388888886</v>
      </c>
      <c r="B17124" s="2">
        <f t="shared" si="1068"/>
        <v>2010</v>
      </c>
      <c r="C17124" s="2">
        <f t="shared" si="1069"/>
        <v>5</v>
      </c>
      <c r="D17124" s="2">
        <f t="shared" si="1070"/>
        <v>2</v>
      </c>
      <c r="E17124" s="2">
        <f t="shared" si="1071"/>
        <v>12</v>
      </c>
      <c r="F17124">
        <v>142.66640000000001</v>
      </c>
      <c r="G17124">
        <v>-37.567100000000003</v>
      </c>
      <c r="H17124" t="s">
        <v>6</v>
      </c>
      <c r="I17124" t="s">
        <v>8</v>
      </c>
      <c r="J17124">
        <v>1</v>
      </c>
    </row>
    <row r="17125" spans="1:10" x14ac:dyDescent="0.25">
      <c r="A17125" s="1">
        <v>40300.667361111111</v>
      </c>
      <c r="B17125" s="2">
        <f t="shared" si="1068"/>
        <v>2010</v>
      </c>
      <c r="C17125" s="2">
        <f t="shared" si="1069"/>
        <v>5</v>
      </c>
      <c r="D17125" s="2">
        <f t="shared" si="1070"/>
        <v>2</v>
      </c>
      <c r="E17125" s="2">
        <f t="shared" si="1071"/>
        <v>16</v>
      </c>
      <c r="F17125">
        <v>142.661</v>
      </c>
      <c r="G17125">
        <v>-37.571100000000001</v>
      </c>
      <c r="H17125" t="s">
        <v>6</v>
      </c>
      <c r="I17125" t="s">
        <v>9</v>
      </c>
      <c r="J17125">
        <v>1</v>
      </c>
    </row>
    <row r="17126" spans="1:10" x14ac:dyDescent="0.25">
      <c r="A17126" s="1">
        <v>40300.959722222222</v>
      </c>
      <c r="B17126" s="2">
        <f t="shared" si="1068"/>
        <v>2010</v>
      </c>
      <c r="C17126" s="2">
        <f t="shared" si="1069"/>
        <v>5</v>
      </c>
      <c r="D17126" s="2">
        <f t="shared" si="1070"/>
        <v>2</v>
      </c>
      <c r="E17126" s="2">
        <f t="shared" si="1071"/>
        <v>23</v>
      </c>
      <c r="F17126">
        <v>142.65199999999999</v>
      </c>
      <c r="G17126">
        <v>-37.576599999999999</v>
      </c>
      <c r="H17126" t="s">
        <v>6</v>
      </c>
      <c r="I17126" t="s">
        <v>8</v>
      </c>
      <c r="J17126">
        <v>1</v>
      </c>
    </row>
    <row r="17127" spans="1:10" x14ac:dyDescent="0.25">
      <c r="A17127" s="1">
        <v>40301.396527777775</v>
      </c>
      <c r="B17127" s="2">
        <f t="shared" si="1068"/>
        <v>2010</v>
      </c>
      <c r="C17127" s="2">
        <f t="shared" si="1069"/>
        <v>5</v>
      </c>
      <c r="D17127" s="2">
        <f t="shared" si="1070"/>
        <v>3</v>
      </c>
      <c r="E17127" s="2">
        <f t="shared" si="1071"/>
        <v>9</v>
      </c>
      <c r="F17127">
        <v>142.66050000000001</v>
      </c>
      <c r="G17127">
        <v>-37.571800000000003</v>
      </c>
      <c r="H17127" t="s">
        <v>6</v>
      </c>
      <c r="I17127" t="s">
        <v>7</v>
      </c>
      <c r="J17127">
        <v>1</v>
      </c>
    </row>
    <row r="17128" spans="1:10" x14ac:dyDescent="0.25">
      <c r="A17128" s="1">
        <v>40301.500694444447</v>
      </c>
      <c r="B17128" s="2">
        <f t="shared" si="1068"/>
        <v>2010</v>
      </c>
      <c r="C17128" s="2">
        <f t="shared" si="1069"/>
        <v>5</v>
      </c>
      <c r="D17128" s="2">
        <f t="shared" si="1070"/>
        <v>3</v>
      </c>
      <c r="E17128" s="2">
        <f t="shared" si="1071"/>
        <v>12</v>
      </c>
      <c r="F17128">
        <v>142.6748</v>
      </c>
      <c r="G17128">
        <v>-37.575299999999999</v>
      </c>
      <c r="H17128" t="s">
        <v>6</v>
      </c>
      <c r="I17128" t="s">
        <v>7</v>
      </c>
      <c r="J17128">
        <v>1</v>
      </c>
    </row>
    <row r="17129" spans="1:10" x14ac:dyDescent="0.25">
      <c r="A17129" s="1">
        <v>40301.667361111111</v>
      </c>
      <c r="B17129" s="2">
        <f t="shared" si="1068"/>
        <v>2010</v>
      </c>
      <c r="C17129" s="2">
        <f t="shared" si="1069"/>
        <v>5</v>
      </c>
      <c r="D17129" s="2">
        <f t="shared" si="1070"/>
        <v>3</v>
      </c>
      <c r="E17129" s="2">
        <f t="shared" si="1071"/>
        <v>16</v>
      </c>
      <c r="F17129">
        <v>142.66679999999999</v>
      </c>
      <c r="G17129">
        <v>-37.576500000000003</v>
      </c>
      <c r="H17129" t="s">
        <v>6</v>
      </c>
      <c r="I17129" t="s">
        <v>8</v>
      </c>
      <c r="J17129">
        <v>1</v>
      </c>
    </row>
    <row r="17130" spans="1:10" x14ac:dyDescent="0.25">
      <c r="A17130" s="1">
        <v>40301.959027777775</v>
      </c>
      <c r="B17130" s="2">
        <f t="shared" si="1068"/>
        <v>2010</v>
      </c>
      <c r="C17130" s="2">
        <f t="shared" si="1069"/>
        <v>5</v>
      </c>
      <c r="D17130" s="2">
        <f t="shared" si="1070"/>
        <v>3</v>
      </c>
      <c r="E17130" s="2">
        <f t="shared" si="1071"/>
        <v>23</v>
      </c>
      <c r="F17130">
        <v>142.65180000000001</v>
      </c>
      <c r="G17130">
        <v>-37.576599999999999</v>
      </c>
      <c r="H17130" t="s">
        <v>6</v>
      </c>
      <c r="I17130" t="s">
        <v>7</v>
      </c>
      <c r="J17130">
        <v>1</v>
      </c>
    </row>
    <row r="17131" spans="1:10" x14ac:dyDescent="0.25">
      <c r="A17131" s="1">
        <v>40302.396527777775</v>
      </c>
      <c r="B17131" s="2">
        <f t="shared" si="1068"/>
        <v>2010</v>
      </c>
      <c r="C17131" s="2">
        <f t="shared" si="1069"/>
        <v>5</v>
      </c>
      <c r="D17131" s="2">
        <f t="shared" si="1070"/>
        <v>4</v>
      </c>
      <c r="E17131" s="2">
        <f t="shared" si="1071"/>
        <v>9</v>
      </c>
      <c r="F17131">
        <v>142.6018</v>
      </c>
      <c r="G17131">
        <v>-37.573599999999999</v>
      </c>
      <c r="H17131" t="s">
        <v>6</v>
      </c>
      <c r="I17131" t="s">
        <v>7</v>
      </c>
      <c r="J17131">
        <v>1</v>
      </c>
    </row>
    <row r="17132" spans="1:10" x14ac:dyDescent="0.25">
      <c r="A17132" s="1">
        <v>40302.500694444447</v>
      </c>
      <c r="B17132" s="2">
        <f t="shared" si="1068"/>
        <v>2010</v>
      </c>
      <c r="C17132" s="2">
        <f t="shared" si="1069"/>
        <v>5</v>
      </c>
      <c r="D17132" s="2">
        <f t="shared" si="1070"/>
        <v>4</v>
      </c>
      <c r="E17132" s="2">
        <f t="shared" si="1071"/>
        <v>12</v>
      </c>
      <c r="F17132">
        <v>142.60169999999999</v>
      </c>
      <c r="G17132">
        <v>-37.574399999999997</v>
      </c>
      <c r="H17132" t="s">
        <v>6</v>
      </c>
      <c r="I17132" t="s">
        <v>7</v>
      </c>
      <c r="J17132">
        <v>1</v>
      </c>
    </row>
    <row r="17133" spans="1:10" x14ac:dyDescent="0.25">
      <c r="A17133" s="1">
        <v>40302.667361111111</v>
      </c>
      <c r="B17133" s="2">
        <f t="shared" si="1068"/>
        <v>2010</v>
      </c>
      <c r="C17133" s="2">
        <f t="shared" si="1069"/>
        <v>5</v>
      </c>
      <c r="D17133" s="2">
        <f t="shared" si="1070"/>
        <v>4</v>
      </c>
      <c r="E17133" s="2">
        <f t="shared" si="1071"/>
        <v>16</v>
      </c>
      <c r="F17133">
        <v>142.66059999999999</v>
      </c>
      <c r="G17133">
        <v>-37.5715</v>
      </c>
      <c r="H17133" t="s">
        <v>6</v>
      </c>
      <c r="I17133" t="s">
        <v>8</v>
      </c>
      <c r="J17133">
        <v>1</v>
      </c>
    </row>
    <row r="17134" spans="1:10" x14ac:dyDescent="0.25">
      <c r="A17134" s="1">
        <v>40302.959027777775</v>
      </c>
      <c r="B17134" s="2">
        <f t="shared" si="1068"/>
        <v>2010</v>
      </c>
      <c r="C17134" s="2">
        <f t="shared" si="1069"/>
        <v>5</v>
      </c>
      <c r="D17134" s="2">
        <f t="shared" si="1070"/>
        <v>4</v>
      </c>
      <c r="E17134" s="2">
        <f t="shared" si="1071"/>
        <v>23</v>
      </c>
      <c r="F17134">
        <v>142.65170000000001</v>
      </c>
      <c r="G17134">
        <v>-37.577100000000002</v>
      </c>
      <c r="H17134" t="s">
        <v>6</v>
      </c>
      <c r="I17134" t="s">
        <v>9</v>
      </c>
      <c r="J17134">
        <v>1</v>
      </c>
    </row>
    <row r="17135" spans="1:10" x14ac:dyDescent="0.25">
      <c r="A17135" s="1">
        <v>40303.396527777775</v>
      </c>
      <c r="B17135" s="2">
        <f t="shared" si="1068"/>
        <v>2010</v>
      </c>
      <c r="C17135" s="2">
        <f t="shared" si="1069"/>
        <v>5</v>
      </c>
      <c r="D17135" s="2">
        <f t="shared" si="1070"/>
        <v>5</v>
      </c>
      <c r="E17135" s="2">
        <f t="shared" si="1071"/>
        <v>9</v>
      </c>
      <c r="F17135">
        <v>142.64080000000001</v>
      </c>
      <c r="G17135">
        <v>-37.580399999999997</v>
      </c>
      <c r="H17135" t="s">
        <v>6</v>
      </c>
      <c r="I17135" t="s">
        <v>8</v>
      </c>
      <c r="J17135">
        <v>1</v>
      </c>
    </row>
    <row r="17136" spans="1:10" x14ac:dyDescent="0.25">
      <c r="A17136" s="1">
        <v>40303.500694444447</v>
      </c>
      <c r="B17136" s="2">
        <f t="shared" si="1068"/>
        <v>2010</v>
      </c>
      <c r="C17136" s="2">
        <f t="shared" si="1069"/>
        <v>5</v>
      </c>
      <c r="D17136" s="2">
        <f t="shared" si="1070"/>
        <v>5</v>
      </c>
      <c r="E17136" s="2">
        <f t="shared" si="1071"/>
        <v>12</v>
      </c>
      <c r="F17136">
        <v>142.6027</v>
      </c>
      <c r="G17136">
        <v>-37.572699999999998</v>
      </c>
      <c r="H17136" t="s">
        <v>6</v>
      </c>
      <c r="I17136" t="s">
        <v>9</v>
      </c>
      <c r="J17136">
        <v>1</v>
      </c>
    </row>
    <row r="17137" spans="1:10" x14ac:dyDescent="0.25">
      <c r="A17137" s="1">
        <v>40303.666666666664</v>
      </c>
      <c r="B17137" s="2">
        <f t="shared" si="1068"/>
        <v>2010</v>
      </c>
      <c r="C17137" s="2">
        <f t="shared" si="1069"/>
        <v>5</v>
      </c>
      <c r="D17137" s="2">
        <f t="shared" si="1070"/>
        <v>5</v>
      </c>
      <c r="E17137" s="2">
        <f t="shared" si="1071"/>
        <v>16</v>
      </c>
      <c r="F17137">
        <v>142.60329999999999</v>
      </c>
      <c r="G17137">
        <v>-37.572400000000002</v>
      </c>
      <c r="H17137" t="s">
        <v>6</v>
      </c>
      <c r="I17137" t="s">
        <v>8</v>
      </c>
      <c r="J17137">
        <v>1</v>
      </c>
    </row>
    <row r="17138" spans="1:10" x14ac:dyDescent="0.25">
      <c r="A17138" s="1">
        <v>40304.500694444447</v>
      </c>
      <c r="B17138" s="2">
        <f t="shared" si="1068"/>
        <v>2010</v>
      </c>
      <c r="C17138" s="2">
        <f t="shared" si="1069"/>
        <v>5</v>
      </c>
      <c r="D17138" s="2">
        <f t="shared" si="1070"/>
        <v>6</v>
      </c>
      <c r="E17138" s="2">
        <f t="shared" si="1071"/>
        <v>12</v>
      </c>
      <c r="F17138">
        <v>142.60290000000001</v>
      </c>
      <c r="G17138">
        <v>-37.573099999999997</v>
      </c>
      <c r="H17138" t="s">
        <v>6</v>
      </c>
      <c r="I17138" t="s">
        <v>7</v>
      </c>
      <c r="J17138">
        <v>1</v>
      </c>
    </row>
    <row r="17139" spans="1:10" x14ac:dyDescent="0.25">
      <c r="A17139" s="1">
        <v>40304.958333333336</v>
      </c>
      <c r="B17139" s="2">
        <f t="shared" si="1068"/>
        <v>2010</v>
      </c>
      <c r="C17139" s="2">
        <f t="shared" si="1069"/>
        <v>5</v>
      </c>
      <c r="D17139" s="2">
        <f t="shared" si="1070"/>
        <v>6</v>
      </c>
      <c r="E17139" s="2">
        <f t="shared" si="1071"/>
        <v>23</v>
      </c>
      <c r="F17139">
        <v>142.6173</v>
      </c>
      <c r="G17139">
        <v>-37.559899999999999</v>
      </c>
      <c r="H17139" t="s">
        <v>6</v>
      </c>
      <c r="I17139" t="s">
        <v>8</v>
      </c>
      <c r="J17139">
        <v>1</v>
      </c>
    </row>
    <row r="17140" spans="1:10" x14ac:dyDescent="0.25">
      <c r="A17140" s="1">
        <v>40305.395833333336</v>
      </c>
      <c r="B17140" s="2">
        <f t="shared" si="1068"/>
        <v>2010</v>
      </c>
      <c r="C17140" s="2">
        <f t="shared" si="1069"/>
        <v>5</v>
      </c>
      <c r="D17140" s="2">
        <f t="shared" si="1070"/>
        <v>7</v>
      </c>
      <c r="E17140" s="2">
        <f t="shared" si="1071"/>
        <v>9</v>
      </c>
      <c r="F17140">
        <v>142.60470000000001</v>
      </c>
      <c r="G17140">
        <v>-37.568600000000004</v>
      </c>
      <c r="H17140" t="s">
        <v>6</v>
      </c>
      <c r="I17140" t="s">
        <v>8</v>
      </c>
      <c r="J17140">
        <v>1</v>
      </c>
    </row>
    <row r="17141" spans="1:10" x14ac:dyDescent="0.25">
      <c r="A17141" s="1">
        <v>40305.500694444447</v>
      </c>
      <c r="B17141" s="2">
        <f t="shared" si="1068"/>
        <v>2010</v>
      </c>
      <c r="C17141" s="2">
        <f t="shared" si="1069"/>
        <v>5</v>
      </c>
      <c r="D17141" s="2">
        <f t="shared" si="1070"/>
        <v>7</v>
      </c>
      <c r="E17141" s="2">
        <f t="shared" si="1071"/>
        <v>12</v>
      </c>
      <c r="F17141">
        <v>142.6027</v>
      </c>
      <c r="G17141">
        <v>-37.573300000000003</v>
      </c>
      <c r="H17141" t="s">
        <v>6</v>
      </c>
      <c r="I17141" t="s">
        <v>9</v>
      </c>
      <c r="J17141">
        <v>1</v>
      </c>
    </row>
    <row r="17142" spans="1:10" x14ac:dyDescent="0.25">
      <c r="A17142" s="1">
        <v>40305.667361111111</v>
      </c>
      <c r="B17142" s="2">
        <f t="shared" si="1068"/>
        <v>2010</v>
      </c>
      <c r="C17142" s="2">
        <f t="shared" si="1069"/>
        <v>5</v>
      </c>
      <c r="D17142" s="2">
        <f t="shared" si="1070"/>
        <v>7</v>
      </c>
      <c r="E17142" s="2">
        <f t="shared" si="1071"/>
        <v>16</v>
      </c>
      <c r="F17142">
        <v>142.60730000000001</v>
      </c>
      <c r="G17142">
        <v>-37.570500000000003</v>
      </c>
      <c r="H17142" t="s">
        <v>6</v>
      </c>
      <c r="I17142" t="s">
        <v>7</v>
      </c>
      <c r="J17142">
        <v>1</v>
      </c>
    </row>
    <row r="17143" spans="1:10" x14ac:dyDescent="0.25">
      <c r="A17143" s="1">
        <v>40305.959722222222</v>
      </c>
      <c r="B17143" s="2">
        <f t="shared" si="1068"/>
        <v>2010</v>
      </c>
      <c r="C17143" s="2">
        <f t="shared" si="1069"/>
        <v>5</v>
      </c>
      <c r="D17143" s="2">
        <f t="shared" si="1070"/>
        <v>7</v>
      </c>
      <c r="E17143" s="2">
        <f t="shared" si="1071"/>
        <v>23</v>
      </c>
      <c r="F17143">
        <v>142.6172</v>
      </c>
      <c r="G17143">
        <v>-37.560699999999997</v>
      </c>
      <c r="H17143" t="s">
        <v>6</v>
      </c>
      <c r="I17143" t="s">
        <v>8</v>
      </c>
      <c r="J17143">
        <v>1</v>
      </c>
    </row>
    <row r="17144" spans="1:10" x14ac:dyDescent="0.25">
      <c r="A17144" s="1">
        <v>40306.395833333336</v>
      </c>
      <c r="B17144" s="2">
        <f t="shared" si="1068"/>
        <v>2010</v>
      </c>
      <c r="C17144" s="2">
        <f t="shared" si="1069"/>
        <v>5</v>
      </c>
      <c r="D17144" s="2">
        <f t="shared" si="1070"/>
        <v>8</v>
      </c>
      <c r="E17144" s="2">
        <f t="shared" si="1071"/>
        <v>9</v>
      </c>
      <c r="F17144">
        <v>142.60239999999999</v>
      </c>
      <c r="G17144">
        <v>-37.574199999999998</v>
      </c>
      <c r="H17144" t="s">
        <v>6</v>
      </c>
      <c r="I17144" t="s">
        <v>8</v>
      </c>
      <c r="J17144">
        <v>1</v>
      </c>
    </row>
    <row r="17145" spans="1:10" x14ac:dyDescent="0.25">
      <c r="A17145" s="1">
        <v>40306.5</v>
      </c>
      <c r="B17145" s="2">
        <f t="shared" si="1068"/>
        <v>2010</v>
      </c>
      <c r="C17145" s="2">
        <f t="shared" si="1069"/>
        <v>5</v>
      </c>
      <c r="D17145" s="2">
        <f t="shared" si="1070"/>
        <v>8</v>
      </c>
      <c r="E17145" s="2">
        <f t="shared" si="1071"/>
        <v>12</v>
      </c>
      <c r="F17145">
        <v>142.59379999999999</v>
      </c>
      <c r="G17145">
        <v>-37.567999999999998</v>
      </c>
      <c r="H17145" t="s">
        <v>6</v>
      </c>
      <c r="I17145" t="s">
        <v>8</v>
      </c>
      <c r="J17145">
        <v>1</v>
      </c>
    </row>
    <row r="17146" spans="1:10" x14ac:dyDescent="0.25">
      <c r="A17146" s="1">
        <v>40306.667361111111</v>
      </c>
      <c r="B17146" s="2">
        <f t="shared" si="1068"/>
        <v>2010</v>
      </c>
      <c r="C17146" s="2">
        <f t="shared" si="1069"/>
        <v>5</v>
      </c>
      <c r="D17146" s="2">
        <f t="shared" si="1070"/>
        <v>8</v>
      </c>
      <c r="E17146" s="2">
        <f t="shared" si="1071"/>
        <v>16</v>
      </c>
      <c r="F17146">
        <v>142.60310000000001</v>
      </c>
      <c r="G17146">
        <v>-37.565399999999997</v>
      </c>
      <c r="H17146" t="s">
        <v>6</v>
      </c>
      <c r="I17146" t="s">
        <v>9</v>
      </c>
      <c r="J17146">
        <v>1</v>
      </c>
    </row>
    <row r="17147" spans="1:10" x14ac:dyDescent="0.25">
      <c r="A17147" s="1">
        <v>40306.959027777775</v>
      </c>
      <c r="B17147" s="2">
        <f t="shared" si="1068"/>
        <v>2010</v>
      </c>
      <c r="C17147" s="2">
        <f t="shared" si="1069"/>
        <v>5</v>
      </c>
      <c r="D17147" s="2">
        <f t="shared" si="1070"/>
        <v>8</v>
      </c>
      <c r="E17147" s="2">
        <f t="shared" si="1071"/>
        <v>23</v>
      </c>
      <c r="F17147">
        <v>142.61709999999999</v>
      </c>
      <c r="G17147">
        <v>-37.560600000000001</v>
      </c>
      <c r="H17147" t="s">
        <v>6</v>
      </c>
      <c r="I17147" t="s">
        <v>9</v>
      </c>
      <c r="J17147">
        <v>1</v>
      </c>
    </row>
    <row r="17148" spans="1:10" x14ac:dyDescent="0.25">
      <c r="A17148" s="1">
        <v>40307.396527777775</v>
      </c>
      <c r="B17148" s="2">
        <f t="shared" si="1068"/>
        <v>2010</v>
      </c>
      <c r="C17148" s="2">
        <f t="shared" si="1069"/>
        <v>5</v>
      </c>
      <c r="D17148" s="2">
        <f t="shared" si="1070"/>
        <v>9</v>
      </c>
      <c r="E17148" s="2">
        <f t="shared" si="1071"/>
        <v>9</v>
      </c>
      <c r="F17148">
        <v>142.61250000000001</v>
      </c>
      <c r="G17148">
        <v>-37.565399999999997</v>
      </c>
      <c r="H17148" t="s">
        <v>6</v>
      </c>
      <c r="I17148" t="s">
        <v>9</v>
      </c>
      <c r="J17148">
        <v>1</v>
      </c>
    </row>
    <row r="17149" spans="1:10" x14ac:dyDescent="0.25">
      <c r="A17149" s="1">
        <v>40307.667361111111</v>
      </c>
      <c r="B17149" s="2">
        <f t="shared" si="1068"/>
        <v>2010</v>
      </c>
      <c r="C17149" s="2">
        <f t="shared" si="1069"/>
        <v>5</v>
      </c>
      <c r="D17149" s="2">
        <f t="shared" si="1070"/>
        <v>9</v>
      </c>
      <c r="E17149" s="2">
        <f t="shared" si="1071"/>
        <v>16</v>
      </c>
      <c r="F17149">
        <v>142.61250000000001</v>
      </c>
      <c r="G17149">
        <v>-37.565199999999997</v>
      </c>
      <c r="H17149" t="s">
        <v>6</v>
      </c>
      <c r="I17149" t="s">
        <v>8</v>
      </c>
      <c r="J17149">
        <v>1</v>
      </c>
    </row>
    <row r="17150" spans="1:10" x14ac:dyDescent="0.25">
      <c r="A17150" s="1">
        <v>40308.500694444447</v>
      </c>
      <c r="B17150" s="2">
        <f t="shared" si="1068"/>
        <v>2010</v>
      </c>
      <c r="C17150" s="2">
        <f t="shared" si="1069"/>
        <v>5</v>
      </c>
      <c r="D17150" s="2">
        <f t="shared" si="1070"/>
        <v>10</v>
      </c>
      <c r="E17150" s="2">
        <f t="shared" si="1071"/>
        <v>12</v>
      </c>
      <c r="F17150">
        <v>142.60550000000001</v>
      </c>
      <c r="G17150">
        <v>-37.559699999999999</v>
      </c>
      <c r="H17150" t="s">
        <v>6</v>
      </c>
      <c r="I17150" t="s">
        <v>7</v>
      </c>
      <c r="J17150">
        <v>1</v>
      </c>
    </row>
    <row r="17151" spans="1:10" x14ac:dyDescent="0.25">
      <c r="A17151" s="1">
        <v>40308.667361111111</v>
      </c>
      <c r="B17151" s="2">
        <f t="shared" si="1068"/>
        <v>2010</v>
      </c>
      <c r="C17151" s="2">
        <f t="shared" si="1069"/>
        <v>5</v>
      </c>
      <c r="D17151" s="2">
        <f t="shared" si="1070"/>
        <v>10</v>
      </c>
      <c r="E17151" s="2">
        <f t="shared" si="1071"/>
        <v>16</v>
      </c>
      <c r="F17151">
        <v>142.6052</v>
      </c>
      <c r="G17151">
        <v>-37.56</v>
      </c>
      <c r="H17151" t="s">
        <v>6</v>
      </c>
      <c r="I17151" t="s">
        <v>8</v>
      </c>
      <c r="J17151">
        <v>1</v>
      </c>
    </row>
    <row r="17152" spans="1:10" x14ac:dyDescent="0.25">
      <c r="A17152" s="1">
        <v>40308.959027777775</v>
      </c>
      <c r="B17152" s="2">
        <f t="shared" si="1068"/>
        <v>2010</v>
      </c>
      <c r="C17152" s="2">
        <f t="shared" si="1069"/>
        <v>5</v>
      </c>
      <c r="D17152" s="2">
        <f t="shared" si="1070"/>
        <v>10</v>
      </c>
      <c r="E17152" s="2">
        <f t="shared" si="1071"/>
        <v>23</v>
      </c>
      <c r="F17152">
        <v>142.6165</v>
      </c>
      <c r="G17152">
        <v>-37.5625</v>
      </c>
      <c r="H17152" t="s">
        <v>6</v>
      </c>
      <c r="I17152" t="s">
        <v>8</v>
      </c>
      <c r="J17152">
        <v>1</v>
      </c>
    </row>
    <row r="17153" spans="1:10" x14ac:dyDescent="0.25">
      <c r="A17153" s="1">
        <v>40309.396527777775</v>
      </c>
      <c r="B17153" s="2">
        <f t="shared" si="1068"/>
        <v>2010</v>
      </c>
      <c r="C17153" s="2">
        <f t="shared" si="1069"/>
        <v>5</v>
      </c>
      <c r="D17153" s="2">
        <f t="shared" si="1070"/>
        <v>11</v>
      </c>
      <c r="E17153" s="2">
        <f t="shared" si="1071"/>
        <v>9</v>
      </c>
      <c r="F17153">
        <v>142.613</v>
      </c>
      <c r="G17153">
        <v>-37.565600000000003</v>
      </c>
      <c r="H17153" t="s">
        <v>6</v>
      </c>
      <c r="I17153" t="s">
        <v>7</v>
      </c>
      <c r="J17153">
        <v>1</v>
      </c>
    </row>
    <row r="17154" spans="1:10" x14ac:dyDescent="0.25">
      <c r="A17154" s="1">
        <v>40314.666666666664</v>
      </c>
      <c r="B17154" s="2">
        <f t="shared" ref="B17154:B17217" si="1072">YEAR(A17154)</f>
        <v>2010</v>
      </c>
      <c r="C17154" s="2">
        <f t="shared" ref="C17154:C17217" si="1073">MONTH(A17154)</f>
        <v>5</v>
      </c>
      <c r="D17154" s="2">
        <f t="shared" ref="D17154:D17217" si="1074">DAY(A17154)</f>
        <v>16</v>
      </c>
      <c r="E17154" s="2">
        <f t="shared" ref="E17154:E17217" si="1075">HOUR(A17154)</f>
        <v>16</v>
      </c>
      <c r="F17154">
        <v>142.61199999999999</v>
      </c>
      <c r="G17154">
        <v>-37.564399999999999</v>
      </c>
      <c r="H17154" t="s">
        <v>6</v>
      </c>
      <c r="I17154" t="s">
        <v>8</v>
      </c>
      <c r="J17154">
        <v>1</v>
      </c>
    </row>
    <row r="17155" spans="1:10" x14ac:dyDescent="0.25">
      <c r="A17155" s="1">
        <v>40314.958333333336</v>
      </c>
      <c r="B17155" s="2">
        <f t="shared" si="1072"/>
        <v>2010</v>
      </c>
      <c r="C17155" s="2">
        <f t="shared" si="1073"/>
        <v>5</v>
      </c>
      <c r="D17155" s="2">
        <f t="shared" si="1074"/>
        <v>16</v>
      </c>
      <c r="E17155" s="2">
        <f t="shared" si="1075"/>
        <v>23</v>
      </c>
      <c r="F17155">
        <v>142.6164</v>
      </c>
      <c r="G17155">
        <v>-37.561599999999999</v>
      </c>
      <c r="H17155" t="s">
        <v>6</v>
      </c>
      <c r="I17155" t="s">
        <v>8</v>
      </c>
      <c r="J17155">
        <v>1</v>
      </c>
    </row>
    <row r="17156" spans="1:10" x14ac:dyDescent="0.25">
      <c r="A17156" s="1">
        <v>40315.396527777775</v>
      </c>
      <c r="B17156" s="2">
        <f t="shared" si="1072"/>
        <v>2010</v>
      </c>
      <c r="C17156" s="2">
        <f t="shared" si="1073"/>
        <v>5</v>
      </c>
      <c r="D17156" s="2">
        <f t="shared" si="1074"/>
        <v>17</v>
      </c>
      <c r="E17156" s="2">
        <f t="shared" si="1075"/>
        <v>9</v>
      </c>
      <c r="F17156">
        <v>142.60810000000001</v>
      </c>
      <c r="G17156">
        <v>-37.570300000000003</v>
      </c>
      <c r="H17156" t="s">
        <v>6</v>
      </c>
      <c r="I17156" t="s">
        <v>8</v>
      </c>
      <c r="J17156">
        <v>1</v>
      </c>
    </row>
    <row r="17157" spans="1:10" x14ac:dyDescent="0.25">
      <c r="A17157" s="1">
        <v>40315.5</v>
      </c>
      <c r="B17157" s="2">
        <f t="shared" si="1072"/>
        <v>2010</v>
      </c>
      <c r="C17157" s="2">
        <f t="shared" si="1073"/>
        <v>5</v>
      </c>
      <c r="D17157" s="2">
        <f t="shared" si="1074"/>
        <v>17</v>
      </c>
      <c r="E17157" s="2">
        <f t="shared" si="1075"/>
        <v>12</v>
      </c>
      <c r="F17157">
        <v>142.60230000000001</v>
      </c>
      <c r="G17157">
        <v>-37.565300000000001</v>
      </c>
      <c r="H17157" t="s">
        <v>6</v>
      </c>
      <c r="I17157" t="s">
        <v>7</v>
      </c>
      <c r="J17157">
        <v>1</v>
      </c>
    </row>
    <row r="17158" spans="1:10" x14ac:dyDescent="0.25">
      <c r="A17158" s="1">
        <v>40315.667361111111</v>
      </c>
      <c r="B17158" s="2">
        <f t="shared" si="1072"/>
        <v>2010</v>
      </c>
      <c r="C17158" s="2">
        <f t="shared" si="1073"/>
        <v>5</v>
      </c>
      <c r="D17158" s="2">
        <f t="shared" si="1074"/>
        <v>17</v>
      </c>
      <c r="E17158" s="2">
        <f t="shared" si="1075"/>
        <v>16</v>
      </c>
      <c r="F17158">
        <v>142.60120000000001</v>
      </c>
      <c r="G17158">
        <v>-37.567799999999998</v>
      </c>
      <c r="H17158" t="s">
        <v>6</v>
      </c>
      <c r="I17158" t="s">
        <v>8</v>
      </c>
      <c r="J17158">
        <v>1</v>
      </c>
    </row>
    <row r="17159" spans="1:10" x14ac:dyDescent="0.25">
      <c r="A17159" s="1">
        <v>40315.959027777775</v>
      </c>
      <c r="B17159" s="2">
        <f t="shared" si="1072"/>
        <v>2010</v>
      </c>
      <c r="C17159" s="2">
        <f t="shared" si="1073"/>
        <v>5</v>
      </c>
      <c r="D17159" s="2">
        <f t="shared" si="1074"/>
        <v>17</v>
      </c>
      <c r="E17159" s="2">
        <f t="shared" si="1075"/>
        <v>23</v>
      </c>
      <c r="F17159">
        <v>142.61689999999999</v>
      </c>
      <c r="G17159">
        <v>-37.562199999999997</v>
      </c>
      <c r="H17159" t="s">
        <v>6</v>
      </c>
      <c r="I17159" t="s">
        <v>9</v>
      </c>
      <c r="J17159">
        <v>1</v>
      </c>
    </row>
    <row r="17160" spans="1:10" x14ac:dyDescent="0.25">
      <c r="A17160" s="1">
        <v>40316.396527777775</v>
      </c>
      <c r="B17160" s="2">
        <f t="shared" si="1072"/>
        <v>2010</v>
      </c>
      <c r="C17160" s="2">
        <f t="shared" si="1073"/>
        <v>5</v>
      </c>
      <c r="D17160" s="2">
        <f t="shared" si="1074"/>
        <v>18</v>
      </c>
      <c r="E17160" s="2">
        <f t="shared" si="1075"/>
        <v>9</v>
      </c>
      <c r="F17160">
        <v>142.61320000000001</v>
      </c>
      <c r="G17160">
        <v>-37.566000000000003</v>
      </c>
      <c r="H17160" t="s">
        <v>6</v>
      </c>
      <c r="I17160" t="s">
        <v>8</v>
      </c>
      <c r="J17160">
        <v>1</v>
      </c>
    </row>
    <row r="17161" spans="1:10" x14ac:dyDescent="0.25">
      <c r="A17161" s="1">
        <v>40316.500694444447</v>
      </c>
      <c r="B17161" s="2">
        <f t="shared" si="1072"/>
        <v>2010</v>
      </c>
      <c r="C17161" s="2">
        <f t="shared" si="1073"/>
        <v>5</v>
      </c>
      <c r="D17161" s="2">
        <f t="shared" si="1074"/>
        <v>18</v>
      </c>
      <c r="E17161" s="2">
        <f t="shared" si="1075"/>
        <v>12</v>
      </c>
      <c r="F17161">
        <v>142.61259999999999</v>
      </c>
      <c r="G17161">
        <v>-37.5642</v>
      </c>
      <c r="H17161" t="s">
        <v>6</v>
      </c>
      <c r="I17161" t="s">
        <v>8</v>
      </c>
      <c r="J17161">
        <v>1</v>
      </c>
    </row>
    <row r="17162" spans="1:10" x14ac:dyDescent="0.25">
      <c r="A17162" s="1">
        <v>40316.667361111111</v>
      </c>
      <c r="B17162" s="2">
        <f t="shared" si="1072"/>
        <v>2010</v>
      </c>
      <c r="C17162" s="2">
        <f t="shared" si="1073"/>
        <v>5</v>
      </c>
      <c r="D17162" s="2">
        <f t="shared" si="1074"/>
        <v>18</v>
      </c>
      <c r="E17162" s="2">
        <f t="shared" si="1075"/>
        <v>16</v>
      </c>
      <c r="F17162">
        <v>142.61259999999999</v>
      </c>
      <c r="G17162">
        <v>-37.565300000000001</v>
      </c>
      <c r="H17162" t="s">
        <v>6</v>
      </c>
      <c r="I17162" t="s">
        <v>8</v>
      </c>
      <c r="J17162">
        <v>1</v>
      </c>
    </row>
    <row r="17163" spans="1:10" x14ac:dyDescent="0.25">
      <c r="A17163" s="1">
        <v>40316.959027777775</v>
      </c>
      <c r="B17163" s="2">
        <f t="shared" si="1072"/>
        <v>2010</v>
      </c>
      <c r="C17163" s="2">
        <f t="shared" si="1073"/>
        <v>5</v>
      </c>
      <c r="D17163" s="2">
        <f t="shared" si="1074"/>
        <v>18</v>
      </c>
      <c r="E17163" s="2">
        <f t="shared" si="1075"/>
        <v>23</v>
      </c>
      <c r="F17163">
        <v>142.61689999999999</v>
      </c>
      <c r="G17163">
        <v>-37.562399999999997</v>
      </c>
      <c r="H17163" t="s">
        <v>6</v>
      </c>
      <c r="I17163" t="s">
        <v>7</v>
      </c>
      <c r="J17163">
        <v>1</v>
      </c>
    </row>
    <row r="17164" spans="1:10" x14ac:dyDescent="0.25">
      <c r="A17164" s="1">
        <v>40317.396527777775</v>
      </c>
      <c r="B17164" s="2">
        <f t="shared" si="1072"/>
        <v>2010</v>
      </c>
      <c r="C17164" s="2">
        <f t="shared" si="1073"/>
        <v>5</v>
      </c>
      <c r="D17164" s="2">
        <f t="shared" si="1074"/>
        <v>19</v>
      </c>
      <c r="E17164" s="2">
        <f t="shared" si="1075"/>
        <v>9</v>
      </c>
      <c r="F17164">
        <v>142.6002</v>
      </c>
      <c r="G17164">
        <v>-37.567500000000003</v>
      </c>
      <c r="H17164" t="s">
        <v>6</v>
      </c>
      <c r="I17164" t="s">
        <v>7</v>
      </c>
      <c r="J17164">
        <v>1</v>
      </c>
    </row>
    <row r="17165" spans="1:10" x14ac:dyDescent="0.25">
      <c r="A17165" s="1">
        <v>40317.500694444447</v>
      </c>
      <c r="B17165" s="2">
        <f t="shared" si="1072"/>
        <v>2010</v>
      </c>
      <c r="C17165" s="2">
        <f t="shared" si="1073"/>
        <v>5</v>
      </c>
      <c r="D17165" s="2">
        <f t="shared" si="1074"/>
        <v>19</v>
      </c>
      <c r="E17165" s="2">
        <f t="shared" si="1075"/>
        <v>12</v>
      </c>
      <c r="F17165">
        <v>142.60480000000001</v>
      </c>
      <c r="G17165">
        <v>-37.563499999999998</v>
      </c>
      <c r="H17165" t="s">
        <v>6</v>
      </c>
      <c r="I17165" t="s">
        <v>7</v>
      </c>
      <c r="J17165">
        <v>1</v>
      </c>
    </row>
    <row r="17166" spans="1:10" x14ac:dyDescent="0.25">
      <c r="A17166" s="1">
        <v>40317.668055555558</v>
      </c>
      <c r="B17166" s="2">
        <f t="shared" si="1072"/>
        <v>2010</v>
      </c>
      <c r="C17166" s="2">
        <f t="shared" si="1073"/>
        <v>5</v>
      </c>
      <c r="D17166" s="2">
        <f t="shared" si="1074"/>
        <v>19</v>
      </c>
      <c r="E17166" s="2">
        <f t="shared" si="1075"/>
        <v>16</v>
      </c>
      <c r="F17166">
        <v>142.61250000000001</v>
      </c>
      <c r="G17166">
        <v>-37.565300000000001</v>
      </c>
      <c r="H17166" t="s">
        <v>6</v>
      </c>
      <c r="I17166" t="s">
        <v>7</v>
      </c>
      <c r="J17166">
        <v>1</v>
      </c>
    </row>
    <row r="17167" spans="1:10" x14ac:dyDescent="0.25">
      <c r="A17167" s="1">
        <v>40317.958333333336</v>
      </c>
      <c r="B17167" s="2">
        <f t="shared" si="1072"/>
        <v>2010</v>
      </c>
      <c r="C17167" s="2">
        <f t="shared" si="1073"/>
        <v>5</v>
      </c>
      <c r="D17167" s="2">
        <f t="shared" si="1074"/>
        <v>19</v>
      </c>
      <c r="E17167" s="2">
        <f t="shared" si="1075"/>
        <v>23</v>
      </c>
      <c r="F17167">
        <v>142.61670000000001</v>
      </c>
      <c r="G17167">
        <v>-37.5623</v>
      </c>
      <c r="H17167" t="s">
        <v>6</v>
      </c>
      <c r="I17167" t="s">
        <v>8</v>
      </c>
      <c r="J17167">
        <v>1</v>
      </c>
    </row>
    <row r="17168" spans="1:10" x14ac:dyDescent="0.25">
      <c r="A17168" s="1">
        <v>40318.396527777775</v>
      </c>
      <c r="B17168" s="2">
        <f t="shared" si="1072"/>
        <v>2010</v>
      </c>
      <c r="C17168" s="2">
        <f t="shared" si="1073"/>
        <v>5</v>
      </c>
      <c r="D17168" s="2">
        <f t="shared" si="1074"/>
        <v>20</v>
      </c>
      <c r="E17168" s="2">
        <f t="shared" si="1075"/>
        <v>9</v>
      </c>
      <c r="F17168">
        <v>142.60319999999999</v>
      </c>
      <c r="G17168">
        <v>-37.572699999999998</v>
      </c>
      <c r="H17168" t="s">
        <v>6</v>
      </c>
      <c r="I17168" t="s">
        <v>8</v>
      </c>
      <c r="J17168">
        <v>1</v>
      </c>
    </row>
    <row r="17169" spans="1:10" x14ac:dyDescent="0.25">
      <c r="A17169" s="1">
        <v>40318.500694444447</v>
      </c>
      <c r="B17169" s="2">
        <f t="shared" si="1072"/>
        <v>2010</v>
      </c>
      <c r="C17169" s="2">
        <f t="shared" si="1073"/>
        <v>5</v>
      </c>
      <c r="D17169" s="2">
        <f t="shared" si="1074"/>
        <v>20</v>
      </c>
      <c r="E17169" s="2">
        <f t="shared" si="1075"/>
        <v>12</v>
      </c>
      <c r="F17169">
        <v>142.60050000000001</v>
      </c>
      <c r="G17169">
        <v>-37.570099999999996</v>
      </c>
      <c r="H17169" t="s">
        <v>6</v>
      </c>
      <c r="I17169" t="s">
        <v>9</v>
      </c>
      <c r="J17169">
        <v>1</v>
      </c>
    </row>
    <row r="17170" spans="1:10" x14ac:dyDescent="0.25">
      <c r="A17170" s="1">
        <v>40318.667361111111</v>
      </c>
      <c r="B17170" s="2">
        <f t="shared" si="1072"/>
        <v>2010</v>
      </c>
      <c r="C17170" s="2">
        <f t="shared" si="1073"/>
        <v>5</v>
      </c>
      <c r="D17170" s="2">
        <f t="shared" si="1074"/>
        <v>20</v>
      </c>
      <c r="E17170" s="2">
        <f t="shared" si="1075"/>
        <v>16</v>
      </c>
      <c r="F17170">
        <v>142.59010000000001</v>
      </c>
      <c r="G17170">
        <v>-37.574800000000003</v>
      </c>
      <c r="H17170" t="s">
        <v>6</v>
      </c>
      <c r="I17170" t="s">
        <v>8</v>
      </c>
      <c r="J17170">
        <v>1</v>
      </c>
    </row>
    <row r="17171" spans="1:10" x14ac:dyDescent="0.25">
      <c r="A17171" s="1">
        <v>40318.959027777775</v>
      </c>
      <c r="B17171" s="2">
        <f t="shared" si="1072"/>
        <v>2010</v>
      </c>
      <c r="C17171" s="2">
        <f t="shared" si="1073"/>
        <v>5</v>
      </c>
      <c r="D17171" s="2">
        <f t="shared" si="1074"/>
        <v>20</v>
      </c>
      <c r="E17171" s="2">
        <f t="shared" si="1075"/>
        <v>23</v>
      </c>
      <c r="F17171">
        <v>142.61680000000001</v>
      </c>
      <c r="G17171">
        <v>-37.561500000000002</v>
      </c>
      <c r="H17171" t="s">
        <v>6</v>
      </c>
      <c r="I17171" t="s">
        <v>8</v>
      </c>
      <c r="J17171">
        <v>1</v>
      </c>
    </row>
    <row r="17172" spans="1:10" x14ac:dyDescent="0.25">
      <c r="A17172" s="1">
        <v>40319.396527777775</v>
      </c>
      <c r="B17172" s="2">
        <f t="shared" si="1072"/>
        <v>2010</v>
      </c>
      <c r="C17172" s="2">
        <f t="shared" si="1073"/>
        <v>5</v>
      </c>
      <c r="D17172" s="2">
        <f t="shared" si="1074"/>
        <v>21</v>
      </c>
      <c r="E17172" s="2">
        <f t="shared" si="1075"/>
        <v>9</v>
      </c>
      <c r="F17172">
        <v>142.5933</v>
      </c>
      <c r="G17172">
        <v>-37.568199999999997</v>
      </c>
      <c r="H17172" t="s">
        <v>6</v>
      </c>
      <c r="I17172" t="s">
        <v>7</v>
      </c>
      <c r="J17172">
        <v>1</v>
      </c>
    </row>
    <row r="17173" spans="1:10" x14ac:dyDescent="0.25">
      <c r="A17173" s="1">
        <v>40319.500694444447</v>
      </c>
      <c r="B17173" s="2">
        <f t="shared" si="1072"/>
        <v>2010</v>
      </c>
      <c r="C17173" s="2">
        <f t="shared" si="1073"/>
        <v>5</v>
      </c>
      <c r="D17173" s="2">
        <f t="shared" si="1074"/>
        <v>21</v>
      </c>
      <c r="E17173" s="2">
        <f t="shared" si="1075"/>
        <v>12</v>
      </c>
      <c r="F17173">
        <v>142.59229999999999</v>
      </c>
      <c r="G17173">
        <v>-37.573599999999999</v>
      </c>
      <c r="H17173" t="s">
        <v>6</v>
      </c>
      <c r="I17173" t="s">
        <v>8</v>
      </c>
      <c r="J17173">
        <v>1</v>
      </c>
    </row>
    <row r="17174" spans="1:10" x14ac:dyDescent="0.25">
      <c r="A17174" s="1">
        <v>40319.667361111111</v>
      </c>
      <c r="B17174" s="2">
        <f t="shared" si="1072"/>
        <v>2010</v>
      </c>
      <c r="C17174" s="2">
        <f t="shared" si="1073"/>
        <v>5</v>
      </c>
      <c r="D17174" s="2">
        <f t="shared" si="1074"/>
        <v>21</v>
      </c>
      <c r="E17174" s="2">
        <f t="shared" si="1075"/>
        <v>16</v>
      </c>
      <c r="F17174">
        <v>142.59360000000001</v>
      </c>
      <c r="G17174">
        <v>-37.573900000000002</v>
      </c>
      <c r="H17174" t="s">
        <v>6</v>
      </c>
      <c r="I17174" t="s">
        <v>7</v>
      </c>
      <c r="J17174">
        <v>1</v>
      </c>
    </row>
    <row r="17175" spans="1:10" x14ac:dyDescent="0.25">
      <c r="A17175" s="1">
        <v>40319.959027777775</v>
      </c>
      <c r="B17175" s="2">
        <f t="shared" si="1072"/>
        <v>2010</v>
      </c>
      <c r="C17175" s="2">
        <f t="shared" si="1073"/>
        <v>5</v>
      </c>
      <c r="D17175" s="2">
        <f t="shared" si="1074"/>
        <v>21</v>
      </c>
      <c r="E17175" s="2">
        <f t="shared" si="1075"/>
        <v>23</v>
      </c>
      <c r="F17175">
        <v>142.5909</v>
      </c>
      <c r="G17175">
        <v>-37.572800000000001</v>
      </c>
      <c r="H17175" t="s">
        <v>6</v>
      </c>
      <c r="I17175" t="s">
        <v>8</v>
      </c>
      <c r="J17175">
        <v>1</v>
      </c>
    </row>
    <row r="17176" spans="1:10" x14ac:dyDescent="0.25">
      <c r="A17176" s="1">
        <v>40320.396527777775</v>
      </c>
      <c r="B17176" s="2">
        <f t="shared" si="1072"/>
        <v>2010</v>
      </c>
      <c r="C17176" s="2">
        <f t="shared" si="1073"/>
        <v>5</v>
      </c>
      <c r="D17176" s="2">
        <f t="shared" si="1074"/>
        <v>22</v>
      </c>
      <c r="E17176" s="2">
        <f t="shared" si="1075"/>
        <v>9</v>
      </c>
      <c r="F17176">
        <v>142.5915</v>
      </c>
      <c r="G17176">
        <v>-37.575800000000001</v>
      </c>
      <c r="H17176" t="s">
        <v>6</v>
      </c>
      <c r="I17176" t="s">
        <v>8</v>
      </c>
      <c r="J17176">
        <v>1</v>
      </c>
    </row>
    <row r="17177" spans="1:10" x14ac:dyDescent="0.25">
      <c r="A17177" s="1">
        <v>40320.500694444447</v>
      </c>
      <c r="B17177" s="2">
        <f t="shared" si="1072"/>
        <v>2010</v>
      </c>
      <c r="C17177" s="2">
        <f t="shared" si="1073"/>
        <v>5</v>
      </c>
      <c r="D17177" s="2">
        <f t="shared" si="1074"/>
        <v>22</v>
      </c>
      <c r="E17177" s="2">
        <f t="shared" si="1075"/>
        <v>12</v>
      </c>
      <c r="F17177">
        <v>142.5889</v>
      </c>
      <c r="G17177">
        <v>-37.574300000000001</v>
      </c>
      <c r="H17177" t="s">
        <v>6</v>
      </c>
      <c r="I17177" t="s">
        <v>7</v>
      </c>
      <c r="J17177">
        <v>1</v>
      </c>
    </row>
    <row r="17178" spans="1:10" x14ac:dyDescent="0.25">
      <c r="A17178" s="1">
        <v>40320.959027777775</v>
      </c>
      <c r="B17178" s="2">
        <f t="shared" si="1072"/>
        <v>2010</v>
      </c>
      <c r="C17178" s="2">
        <f t="shared" si="1073"/>
        <v>5</v>
      </c>
      <c r="D17178" s="2">
        <f t="shared" si="1074"/>
        <v>22</v>
      </c>
      <c r="E17178" s="2">
        <f t="shared" si="1075"/>
        <v>23</v>
      </c>
      <c r="F17178">
        <v>142.61689999999999</v>
      </c>
      <c r="G17178">
        <v>-37.561599999999999</v>
      </c>
      <c r="H17178" t="s">
        <v>6</v>
      </c>
      <c r="I17178" t="s">
        <v>8</v>
      </c>
      <c r="J17178">
        <v>1</v>
      </c>
    </row>
    <row r="17179" spans="1:10" x14ac:dyDescent="0.25">
      <c r="A17179" s="1">
        <v>40331.959722222222</v>
      </c>
      <c r="B17179" s="2">
        <f t="shared" si="1072"/>
        <v>2010</v>
      </c>
      <c r="C17179" s="2">
        <f t="shared" si="1073"/>
        <v>6</v>
      </c>
      <c r="D17179" s="2">
        <f t="shared" si="1074"/>
        <v>2</v>
      </c>
      <c r="E17179" s="2">
        <f t="shared" si="1075"/>
        <v>23</v>
      </c>
      <c r="F17179">
        <v>141.28630000000001</v>
      </c>
      <c r="G17179">
        <v>-37.764400000000002</v>
      </c>
      <c r="H17179" t="s">
        <v>6</v>
      </c>
      <c r="I17179" t="s">
        <v>7</v>
      </c>
      <c r="J17179">
        <v>1</v>
      </c>
    </row>
    <row r="17180" spans="1:10" x14ac:dyDescent="0.25">
      <c r="A17180" s="1">
        <v>40332.397222222222</v>
      </c>
      <c r="B17180" s="2">
        <f t="shared" si="1072"/>
        <v>2010</v>
      </c>
      <c r="C17180" s="2">
        <f t="shared" si="1073"/>
        <v>6</v>
      </c>
      <c r="D17180" s="2">
        <f t="shared" si="1074"/>
        <v>3</v>
      </c>
      <c r="E17180" s="2">
        <f t="shared" si="1075"/>
        <v>9</v>
      </c>
      <c r="F17180">
        <v>141.3142</v>
      </c>
      <c r="G17180">
        <v>-37.790100000000002</v>
      </c>
      <c r="H17180" t="s">
        <v>6</v>
      </c>
      <c r="I17180" t="s">
        <v>8</v>
      </c>
      <c r="J17180">
        <v>1</v>
      </c>
    </row>
    <row r="17181" spans="1:10" x14ac:dyDescent="0.25">
      <c r="A17181" s="1">
        <v>40332.500694444447</v>
      </c>
      <c r="B17181" s="2">
        <f t="shared" si="1072"/>
        <v>2010</v>
      </c>
      <c r="C17181" s="2">
        <f t="shared" si="1073"/>
        <v>6</v>
      </c>
      <c r="D17181" s="2">
        <f t="shared" si="1074"/>
        <v>3</v>
      </c>
      <c r="E17181" s="2">
        <f t="shared" si="1075"/>
        <v>12</v>
      </c>
      <c r="F17181">
        <v>141.315</v>
      </c>
      <c r="G17181">
        <v>-37.79</v>
      </c>
      <c r="H17181" t="s">
        <v>6</v>
      </c>
      <c r="I17181" t="s">
        <v>7</v>
      </c>
      <c r="J17181">
        <v>1</v>
      </c>
    </row>
    <row r="17182" spans="1:10" x14ac:dyDescent="0.25">
      <c r="A17182" s="1">
        <v>40332.667361111111</v>
      </c>
      <c r="B17182" s="2">
        <f t="shared" si="1072"/>
        <v>2010</v>
      </c>
      <c r="C17182" s="2">
        <f t="shared" si="1073"/>
        <v>6</v>
      </c>
      <c r="D17182" s="2">
        <f t="shared" si="1074"/>
        <v>3</v>
      </c>
      <c r="E17182" s="2">
        <f t="shared" si="1075"/>
        <v>16</v>
      </c>
      <c r="F17182">
        <v>141.3115</v>
      </c>
      <c r="G17182">
        <v>-37.790900000000001</v>
      </c>
      <c r="H17182" t="s">
        <v>6</v>
      </c>
      <c r="I17182" t="s">
        <v>10</v>
      </c>
      <c r="J17182">
        <v>1</v>
      </c>
    </row>
    <row r="17183" spans="1:10" x14ac:dyDescent="0.25">
      <c r="A17183" s="1">
        <v>40332.959027777775</v>
      </c>
      <c r="B17183" s="2">
        <f t="shared" si="1072"/>
        <v>2010</v>
      </c>
      <c r="C17183" s="2">
        <f t="shared" si="1073"/>
        <v>6</v>
      </c>
      <c r="D17183" s="2">
        <f t="shared" si="1074"/>
        <v>3</v>
      </c>
      <c r="E17183" s="2">
        <f t="shared" si="1075"/>
        <v>23</v>
      </c>
      <c r="F17183">
        <v>141.28659999999999</v>
      </c>
      <c r="G17183">
        <v>-37.764499999999998</v>
      </c>
      <c r="H17183" t="s">
        <v>6</v>
      </c>
      <c r="I17183" t="s">
        <v>8</v>
      </c>
      <c r="J17183">
        <v>1</v>
      </c>
    </row>
    <row r="17184" spans="1:10" x14ac:dyDescent="0.25">
      <c r="A17184" s="1">
        <v>40333.396527777775</v>
      </c>
      <c r="B17184" s="2">
        <f t="shared" si="1072"/>
        <v>2010</v>
      </c>
      <c r="C17184" s="2">
        <f t="shared" si="1073"/>
        <v>6</v>
      </c>
      <c r="D17184" s="2">
        <f t="shared" si="1074"/>
        <v>4</v>
      </c>
      <c r="E17184" s="2">
        <f t="shared" si="1075"/>
        <v>9</v>
      </c>
      <c r="F17184">
        <v>141.3142</v>
      </c>
      <c r="G17184">
        <v>-37.789700000000003</v>
      </c>
      <c r="H17184" t="s">
        <v>6</v>
      </c>
      <c r="I17184" t="s">
        <v>8</v>
      </c>
      <c r="J17184">
        <v>1</v>
      </c>
    </row>
    <row r="17185" spans="1:10" x14ac:dyDescent="0.25">
      <c r="A17185" s="1">
        <v>40333.500694444447</v>
      </c>
      <c r="B17185" s="2">
        <f t="shared" si="1072"/>
        <v>2010</v>
      </c>
      <c r="C17185" s="2">
        <f t="shared" si="1073"/>
        <v>6</v>
      </c>
      <c r="D17185" s="2">
        <f t="shared" si="1074"/>
        <v>4</v>
      </c>
      <c r="E17185" s="2">
        <f t="shared" si="1075"/>
        <v>12</v>
      </c>
      <c r="F17185">
        <v>141.30969999999999</v>
      </c>
      <c r="G17185">
        <v>-37.792400000000001</v>
      </c>
      <c r="H17185" t="s">
        <v>6</v>
      </c>
      <c r="I17185" t="s">
        <v>9</v>
      </c>
      <c r="J17185">
        <v>1</v>
      </c>
    </row>
    <row r="17186" spans="1:10" x14ac:dyDescent="0.25">
      <c r="A17186" s="1">
        <v>40333.667361111111</v>
      </c>
      <c r="B17186" s="2">
        <f t="shared" si="1072"/>
        <v>2010</v>
      </c>
      <c r="C17186" s="2">
        <f t="shared" si="1073"/>
        <v>6</v>
      </c>
      <c r="D17186" s="2">
        <f t="shared" si="1074"/>
        <v>4</v>
      </c>
      <c r="E17186" s="2">
        <f t="shared" si="1075"/>
        <v>16</v>
      </c>
      <c r="F17186">
        <v>141.30950000000001</v>
      </c>
      <c r="G17186">
        <v>-37.791400000000003</v>
      </c>
      <c r="H17186" t="s">
        <v>6</v>
      </c>
      <c r="I17186" t="s">
        <v>8</v>
      </c>
      <c r="J17186">
        <v>1</v>
      </c>
    </row>
    <row r="17187" spans="1:10" x14ac:dyDescent="0.25">
      <c r="A17187" s="1">
        <v>40333.958333333336</v>
      </c>
      <c r="B17187" s="2">
        <f t="shared" si="1072"/>
        <v>2010</v>
      </c>
      <c r="C17187" s="2">
        <f t="shared" si="1073"/>
        <v>6</v>
      </c>
      <c r="D17187" s="2">
        <f t="shared" si="1074"/>
        <v>4</v>
      </c>
      <c r="E17187" s="2">
        <f t="shared" si="1075"/>
        <v>23</v>
      </c>
      <c r="F17187">
        <v>141.28659999999999</v>
      </c>
      <c r="G17187">
        <v>-37.764499999999998</v>
      </c>
      <c r="H17187" t="s">
        <v>6</v>
      </c>
      <c r="I17187" t="s">
        <v>8</v>
      </c>
      <c r="J17187">
        <v>1</v>
      </c>
    </row>
    <row r="17188" spans="1:10" x14ac:dyDescent="0.25">
      <c r="A17188" s="1">
        <v>40334.5</v>
      </c>
      <c r="B17188" s="2">
        <f t="shared" si="1072"/>
        <v>2010</v>
      </c>
      <c r="C17188" s="2">
        <f t="shared" si="1073"/>
        <v>6</v>
      </c>
      <c r="D17188" s="2">
        <f t="shared" si="1074"/>
        <v>5</v>
      </c>
      <c r="E17188" s="2">
        <f t="shared" si="1075"/>
        <v>12</v>
      </c>
      <c r="F17188">
        <v>141.32419999999999</v>
      </c>
      <c r="G17188">
        <v>-37.785899999999998</v>
      </c>
      <c r="H17188" t="s">
        <v>6</v>
      </c>
      <c r="I17188" t="s">
        <v>7</v>
      </c>
      <c r="J17188">
        <v>1</v>
      </c>
    </row>
    <row r="17189" spans="1:10" x14ac:dyDescent="0.25">
      <c r="A17189" s="1">
        <v>40334.667361111111</v>
      </c>
      <c r="B17189" s="2">
        <f t="shared" si="1072"/>
        <v>2010</v>
      </c>
      <c r="C17189" s="2">
        <f t="shared" si="1073"/>
        <v>6</v>
      </c>
      <c r="D17189" s="2">
        <f t="shared" si="1074"/>
        <v>5</v>
      </c>
      <c r="E17189" s="2">
        <f t="shared" si="1075"/>
        <v>16</v>
      </c>
      <c r="F17189">
        <v>141.3236</v>
      </c>
      <c r="G17189">
        <v>-37.786700000000003</v>
      </c>
      <c r="H17189" t="s">
        <v>6</v>
      </c>
      <c r="I17189" t="s">
        <v>9</v>
      </c>
      <c r="J17189">
        <v>1</v>
      </c>
    </row>
    <row r="17190" spans="1:10" x14ac:dyDescent="0.25">
      <c r="A17190" s="1">
        <v>40334.959027777775</v>
      </c>
      <c r="B17190" s="2">
        <f t="shared" si="1072"/>
        <v>2010</v>
      </c>
      <c r="C17190" s="2">
        <f t="shared" si="1073"/>
        <v>6</v>
      </c>
      <c r="D17190" s="2">
        <f t="shared" si="1074"/>
        <v>5</v>
      </c>
      <c r="E17190" s="2">
        <f t="shared" si="1075"/>
        <v>23</v>
      </c>
      <c r="F17190">
        <v>141.28720000000001</v>
      </c>
      <c r="G17190">
        <v>-37.764499999999998</v>
      </c>
      <c r="H17190" t="s">
        <v>6</v>
      </c>
      <c r="I17190" t="s">
        <v>9</v>
      </c>
      <c r="J17190">
        <v>1</v>
      </c>
    </row>
    <row r="17191" spans="1:10" x14ac:dyDescent="0.25">
      <c r="A17191" s="1">
        <v>40335.396527777775</v>
      </c>
      <c r="B17191" s="2">
        <f t="shared" si="1072"/>
        <v>2010</v>
      </c>
      <c r="C17191" s="2">
        <f t="shared" si="1073"/>
        <v>6</v>
      </c>
      <c r="D17191" s="2">
        <f t="shared" si="1074"/>
        <v>6</v>
      </c>
      <c r="E17191" s="2">
        <f t="shared" si="1075"/>
        <v>9</v>
      </c>
      <c r="F17191">
        <v>141.3261</v>
      </c>
      <c r="G17191">
        <v>-37.784500000000001</v>
      </c>
      <c r="H17191" t="s">
        <v>6</v>
      </c>
      <c r="I17191" t="s">
        <v>7</v>
      </c>
      <c r="J17191">
        <v>1</v>
      </c>
    </row>
    <row r="17192" spans="1:10" x14ac:dyDescent="0.25">
      <c r="A17192" s="1">
        <v>40335.5</v>
      </c>
      <c r="B17192" s="2">
        <f t="shared" si="1072"/>
        <v>2010</v>
      </c>
      <c r="C17192" s="2">
        <f t="shared" si="1073"/>
        <v>6</v>
      </c>
      <c r="D17192" s="2">
        <f t="shared" si="1074"/>
        <v>6</v>
      </c>
      <c r="E17192" s="2">
        <f t="shared" si="1075"/>
        <v>12</v>
      </c>
      <c r="F17192">
        <v>141.32589999999999</v>
      </c>
      <c r="G17192">
        <v>-37.782699999999998</v>
      </c>
      <c r="H17192" t="s">
        <v>6</v>
      </c>
      <c r="I17192" t="s">
        <v>7</v>
      </c>
      <c r="J17192">
        <v>1</v>
      </c>
    </row>
    <row r="17193" spans="1:10" x14ac:dyDescent="0.25">
      <c r="A17193" s="1">
        <v>40335.667361111111</v>
      </c>
      <c r="B17193" s="2">
        <f t="shared" si="1072"/>
        <v>2010</v>
      </c>
      <c r="C17193" s="2">
        <f t="shared" si="1073"/>
        <v>6</v>
      </c>
      <c r="D17193" s="2">
        <f t="shared" si="1074"/>
        <v>6</v>
      </c>
      <c r="E17193" s="2">
        <f t="shared" si="1075"/>
        <v>16</v>
      </c>
      <c r="F17193">
        <v>141.32579999999999</v>
      </c>
      <c r="G17193">
        <v>-37.781599999999997</v>
      </c>
      <c r="H17193" t="s">
        <v>6</v>
      </c>
      <c r="I17193" t="s">
        <v>7</v>
      </c>
      <c r="J17193">
        <v>1</v>
      </c>
    </row>
    <row r="17194" spans="1:10" x14ac:dyDescent="0.25">
      <c r="A17194" s="1">
        <v>40335.959027777775</v>
      </c>
      <c r="B17194" s="2">
        <f t="shared" si="1072"/>
        <v>2010</v>
      </c>
      <c r="C17194" s="2">
        <f t="shared" si="1073"/>
        <v>6</v>
      </c>
      <c r="D17194" s="2">
        <f t="shared" si="1074"/>
        <v>6</v>
      </c>
      <c r="E17194" s="2">
        <f t="shared" si="1075"/>
        <v>23</v>
      </c>
      <c r="F17194">
        <v>141.2868</v>
      </c>
      <c r="G17194">
        <v>-37.764699999999998</v>
      </c>
      <c r="H17194" t="s">
        <v>6</v>
      </c>
      <c r="I17194" t="s">
        <v>7</v>
      </c>
      <c r="J17194">
        <v>1</v>
      </c>
    </row>
    <row r="17195" spans="1:10" x14ac:dyDescent="0.25">
      <c r="A17195" s="1">
        <v>40336.397222222222</v>
      </c>
      <c r="B17195" s="2">
        <f t="shared" si="1072"/>
        <v>2010</v>
      </c>
      <c r="C17195" s="2">
        <f t="shared" si="1073"/>
        <v>6</v>
      </c>
      <c r="D17195" s="2">
        <f t="shared" si="1074"/>
        <v>7</v>
      </c>
      <c r="E17195" s="2">
        <f t="shared" si="1075"/>
        <v>9</v>
      </c>
      <c r="F17195">
        <v>141.3142</v>
      </c>
      <c r="G17195">
        <v>-37.789499999999997</v>
      </c>
      <c r="H17195" t="s">
        <v>6</v>
      </c>
      <c r="I17195" t="s">
        <v>8</v>
      </c>
      <c r="J17195">
        <v>1</v>
      </c>
    </row>
    <row r="17196" spans="1:10" x14ac:dyDescent="0.25">
      <c r="A17196" s="1">
        <v>40336.500694444447</v>
      </c>
      <c r="B17196" s="2">
        <f t="shared" si="1072"/>
        <v>2010</v>
      </c>
      <c r="C17196" s="2">
        <f t="shared" si="1073"/>
        <v>6</v>
      </c>
      <c r="D17196" s="2">
        <f t="shared" si="1074"/>
        <v>7</v>
      </c>
      <c r="E17196" s="2">
        <f t="shared" si="1075"/>
        <v>12</v>
      </c>
      <c r="F17196">
        <v>141.3143</v>
      </c>
      <c r="G17196">
        <v>-37.789900000000003</v>
      </c>
      <c r="H17196" t="s">
        <v>6</v>
      </c>
      <c r="I17196" t="s">
        <v>8</v>
      </c>
      <c r="J17196">
        <v>1</v>
      </c>
    </row>
    <row r="17197" spans="1:10" x14ac:dyDescent="0.25">
      <c r="A17197" s="1">
        <v>40336.666666666664</v>
      </c>
      <c r="B17197" s="2">
        <f t="shared" si="1072"/>
        <v>2010</v>
      </c>
      <c r="C17197" s="2">
        <f t="shared" si="1073"/>
        <v>6</v>
      </c>
      <c r="D17197" s="2">
        <f t="shared" si="1074"/>
        <v>7</v>
      </c>
      <c r="E17197" s="2">
        <f t="shared" si="1075"/>
        <v>16</v>
      </c>
      <c r="F17197">
        <v>141.31100000000001</v>
      </c>
      <c r="G17197">
        <v>-37.7879</v>
      </c>
      <c r="H17197" t="s">
        <v>6</v>
      </c>
      <c r="I17197" t="s">
        <v>8</v>
      </c>
      <c r="J17197">
        <v>1</v>
      </c>
    </row>
    <row r="17198" spans="1:10" x14ac:dyDescent="0.25">
      <c r="A17198" s="1">
        <v>40336.959027777775</v>
      </c>
      <c r="B17198" s="2">
        <f t="shared" si="1072"/>
        <v>2010</v>
      </c>
      <c r="C17198" s="2">
        <f t="shared" si="1073"/>
        <v>6</v>
      </c>
      <c r="D17198" s="2">
        <f t="shared" si="1074"/>
        <v>7</v>
      </c>
      <c r="E17198" s="2">
        <f t="shared" si="1075"/>
        <v>23</v>
      </c>
      <c r="F17198">
        <v>141.28659999999999</v>
      </c>
      <c r="G17198">
        <v>-37.764600000000002</v>
      </c>
      <c r="H17198" t="s">
        <v>6</v>
      </c>
      <c r="I17198" t="s">
        <v>7</v>
      </c>
      <c r="J17198">
        <v>1</v>
      </c>
    </row>
    <row r="17199" spans="1:10" x14ac:dyDescent="0.25">
      <c r="A17199" s="1">
        <v>40337.395833333336</v>
      </c>
      <c r="B17199" s="2">
        <f t="shared" si="1072"/>
        <v>2010</v>
      </c>
      <c r="C17199" s="2">
        <f t="shared" si="1073"/>
        <v>6</v>
      </c>
      <c r="D17199" s="2">
        <f t="shared" si="1074"/>
        <v>8</v>
      </c>
      <c r="E17199" s="2">
        <f t="shared" si="1075"/>
        <v>9</v>
      </c>
      <c r="F17199">
        <v>141.31460000000001</v>
      </c>
      <c r="G17199">
        <v>-37.789099999999998</v>
      </c>
      <c r="H17199" t="s">
        <v>6</v>
      </c>
      <c r="I17199" t="s">
        <v>9</v>
      </c>
      <c r="J17199">
        <v>1</v>
      </c>
    </row>
    <row r="17200" spans="1:10" x14ac:dyDescent="0.25">
      <c r="A17200" s="1">
        <v>40337.500694444447</v>
      </c>
      <c r="B17200" s="2">
        <f t="shared" si="1072"/>
        <v>2010</v>
      </c>
      <c r="C17200" s="2">
        <f t="shared" si="1073"/>
        <v>6</v>
      </c>
      <c r="D17200" s="2">
        <f t="shared" si="1074"/>
        <v>8</v>
      </c>
      <c r="E17200" s="2">
        <f t="shared" si="1075"/>
        <v>12</v>
      </c>
      <c r="F17200">
        <v>141.3168</v>
      </c>
      <c r="G17200">
        <v>-37.789099999999998</v>
      </c>
      <c r="H17200" t="s">
        <v>6</v>
      </c>
      <c r="I17200" t="s">
        <v>7</v>
      </c>
      <c r="J17200">
        <v>1</v>
      </c>
    </row>
    <row r="17201" spans="1:10" x14ac:dyDescent="0.25">
      <c r="A17201" s="1">
        <v>40337.667361111111</v>
      </c>
      <c r="B17201" s="2">
        <f t="shared" si="1072"/>
        <v>2010</v>
      </c>
      <c r="C17201" s="2">
        <f t="shared" si="1073"/>
        <v>6</v>
      </c>
      <c r="D17201" s="2">
        <f t="shared" si="1074"/>
        <v>8</v>
      </c>
      <c r="E17201" s="2">
        <f t="shared" si="1075"/>
        <v>16</v>
      </c>
      <c r="F17201">
        <v>141.31039999999999</v>
      </c>
      <c r="G17201">
        <v>-37.791800000000002</v>
      </c>
      <c r="H17201" t="s">
        <v>6</v>
      </c>
      <c r="I17201" t="s">
        <v>7</v>
      </c>
      <c r="J17201">
        <v>1</v>
      </c>
    </row>
    <row r="17202" spans="1:10" x14ac:dyDescent="0.25">
      <c r="A17202" s="1">
        <v>40337.958333333336</v>
      </c>
      <c r="B17202" s="2">
        <f t="shared" si="1072"/>
        <v>2010</v>
      </c>
      <c r="C17202" s="2">
        <f t="shared" si="1073"/>
        <v>6</v>
      </c>
      <c r="D17202" s="2">
        <f t="shared" si="1074"/>
        <v>8</v>
      </c>
      <c r="E17202" s="2">
        <f t="shared" si="1075"/>
        <v>23</v>
      </c>
      <c r="F17202">
        <v>141.28649999999999</v>
      </c>
      <c r="G17202">
        <v>-37.764400000000002</v>
      </c>
      <c r="H17202" t="s">
        <v>6</v>
      </c>
      <c r="I17202" t="s">
        <v>8</v>
      </c>
      <c r="J17202">
        <v>1</v>
      </c>
    </row>
    <row r="17203" spans="1:10" x14ac:dyDescent="0.25">
      <c r="A17203" s="1">
        <v>40338.396527777775</v>
      </c>
      <c r="B17203" s="2">
        <f t="shared" si="1072"/>
        <v>2010</v>
      </c>
      <c r="C17203" s="2">
        <f t="shared" si="1073"/>
        <v>6</v>
      </c>
      <c r="D17203" s="2">
        <f t="shared" si="1074"/>
        <v>9</v>
      </c>
      <c r="E17203" s="2">
        <f t="shared" si="1075"/>
        <v>9</v>
      </c>
      <c r="F17203">
        <v>141.32060000000001</v>
      </c>
      <c r="G17203">
        <v>-37.773200000000003</v>
      </c>
      <c r="H17203" t="s">
        <v>6</v>
      </c>
      <c r="I17203" t="s">
        <v>9</v>
      </c>
      <c r="J17203">
        <v>1</v>
      </c>
    </row>
    <row r="17204" spans="1:10" x14ac:dyDescent="0.25">
      <c r="A17204" s="1">
        <v>40338.500694444447</v>
      </c>
      <c r="B17204" s="2">
        <f t="shared" si="1072"/>
        <v>2010</v>
      </c>
      <c r="C17204" s="2">
        <f t="shared" si="1073"/>
        <v>6</v>
      </c>
      <c r="D17204" s="2">
        <f t="shared" si="1074"/>
        <v>9</v>
      </c>
      <c r="E17204" s="2">
        <f t="shared" si="1075"/>
        <v>12</v>
      </c>
      <c r="F17204">
        <v>141.31549999999999</v>
      </c>
      <c r="G17204">
        <v>-37.780099999999997</v>
      </c>
      <c r="H17204" t="s">
        <v>6</v>
      </c>
      <c r="I17204" t="s">
        <v>8</v>
      </c>
      <c r="J17204">
        <v>1</v>
      </c>
    </row>
    <row r="17205" spans="1:10" x14ac:dyDescent="0.25">
      <c r="A17205" s="1">
        <v>40338.667361111111</v>
      </c>
      <c r="B17205" s="2">
        <f t="shared" si="1072"/>
        <v>2010</v>
      </c>
      <c r="C17205" s="2">
        <f t="shared" si="1073"/>
        <v>6</v>
      </c>
      <c r="D17205" s="2">
        <f t="shared" si="1074"/>
        <v>9</v>
      </c>
      <c r="E17205" s="2">
        <f t="shared" si="1075"/>
        <v>16</v>
      </c>
      <c r="F17205">
        <v>141.3244</v>
      </c>
      <c r="G17205">
        <v>-37.779800000000002</v>
      </c>
      <c r="H17205" t="s">
        <v>6</v>
      </c>
      <c r="I17205" t="s">
        <v>7</v>
      </c>
      <c r="J17205">
        <v>1</v>
      </c>
    </row>
    <row r="17206" spans="1:10" x14ac:dyDescent="0.25">
      <c r="A17206" s="1">
        <v>40338.958333333336</v>
      </c>
      <c r="B17206" s="2">
        <f t="shared" si="1072"/>
        <v>2010</v>
      </c>
      <c r="C17206" s="2">
        <f t="shared" si="1073"/>
        <v>6</v>
      </c>
      <c r="D17206" s="2">
        <f t="shared" si="1074"/>
        <v>9</v>
      </c>
      <c r="E17206" s="2">
        <f t="shared" si="1075"/>
        <v>23</v>
      </c>
      <c r="F17206">
        <v>141.2886</v>
      </c>
      <c r="G17206">
        <v>-37.764000000000003</v>
      </c>
      <c r="H17206" t="s">
        <v>6</v>
      </c>
      <c r="I17206" t="s">
        <v>7</v>
      </c>
      <c r="J17206">
        <v>1</v>
      </c>
    </row>
    <row r="17207" spans="1:10" x14ac:dyDescent="0.25">
      <c r="A17207" s="1">
        <v>40339.396527777775</v>
      </c>
      <c r="B17207" s="2">
        <f t="shared" si="1072"/>
        <v>2010</v>
      </c>
      <c r="C17207" s="2">
        <f t="shared" si="1073"/>
        <v>6</v>
      </c>
      <c r="D17207" s="2">
        <f t="shared" si="1074"/>
        <v>10</v>
      </c>
      <c r="E17207" s="2">
        <f t="shared" si="1075"/>
        <v>9</v>
      </c>
      <c r="F17207">
        <v>141.32849999999999</v>
      </c>
      <c r="G17207">
        <v>-37.779400000000003</v>
      </c>
      <c r="H17207" t="s">
        <v>6</v>
      </c>
      <c r="I17207" t="s">
        <v>8</v>
      </c>
      <c r="J17207">
        <v>1</v>
      </c>
    </row>
    <row r="17208" spans="1:10" x14ac:dyDescent="0.25">
      <c r="A17208" s="1">
        <v>40339.500694444447</v>
      </c>
      <c r="B17208" s="2">
        <f t="shared" si="1072"/>
        <v>2010</v>
      </c>
      <c r="C17208" s="2">
        <f t="shared" si="1073"/>
        <v>6</v>
      </c>
      <c r="D17208" s="2">
        <f t="shared" si="1074"/>
        <v>10</v>
      </c>
      <c r="E17208" s="2">
        <f t="shared" si="1075"/>
        <v>12</v>
      </c>
      <c r="F17208">
        <v>141.3295</v>
      </c>
      <c r="G17208">
        <v>-37.780099999999997</v>
      </c>
      <c r="H17208" t="s">
        <v>6</v>
      </c>
      <c r="I17208" t="s">
        <v>8</v>
      </c>
      <c r="J17208">
        <v>1</v>
      </c>
    </row>
    <row r="17209" spans="1:10" x14ac:dyDescent="0.25">
      <c r="A17209" s="1">
        <v>40339.667361111111</v>
      </c>
      <c r="B17209" s="2">
        <f t="shared" si="1072"/>
        <v>2010</v>
      </c>
      <c r="C17209" s="2">
        <f t="shared" si="1073"/>
        <v>6</v>
      </c>
      <c r="D17209" s="2">
        <f t="shared" si="1074"/>
        <v>10</v>
      </c>
      <c r="E17209" s="2">
        <f t="shared" si="1075"/>
        <v>16</v>
      </c>
      <c r="F17209">
        <v>141.32689999999999</v>
      </c>
      <c r="G17209">
        <v>-37.778599999999997</v>
      </c>
      <c r="H17209" t="s">
        <v>6</v>
      </c>
      <c r="I17209" t="s">
        <v>8</v>
      </c>
      <c r="J17209">
        <v>1</v>
      </c>
    </row>
    <row r="17210" spans="1:10" x14ac:dyDescent="0.25">
      <c r="A17210" s="1">
        <v>40342.500694444447</v>
      </c>
      <c r="B17210" s="2">
        <f t="shared" si="1072"/>
        <v>2010</v>
      </c>
      <c r="C17210" s="2">
        <f t="shared" si="1073"/>
        <v>6</v>
      </c>
      <c r="D17210" s="2">
        <f t="shared" si="1074"/>
        <v>13</v>
      </c>
      <c r="E17210" s="2">
        <f t="shared" si="1075"/>
        <v>12</v>
      </c>
      <c r="F17210">
        <v>141.31710000000001</v>
      </c>
      <c r="G17210">
        <v>-37.7913</v>
      </c>
      <c r="H17210" t="s">
        <v>6</v>
      </c>
      <c r="I17210" t="s">
        <v>8</v>
      </c>
      <c r="J17210">
        <v>1</v>
      </c>
    </row>
    <row r="17211" spans="1:10" x14ac:dyDescent="0.25">
      <c r="A17211" s="1">
        <v>40342.667361111111</v>
      </c>
      <c r="B17211" s="2">
        <f t="shared" si="1072"/>
        <v>2010</v>
      </c>
      <c r="C17211" s="2">
        <f t="shared" si="1073"/>
        <v>6</v>
      </c>
      <c r="D17211" s="2">
        <f t="shared" si="1074"/>
        <v>13</v>
      </c>
      <c r="E17211" s="2">
        <f t="shared" si="1075"/>
        <v>16</v>
      </c>
      <c r="F17211">
        <v>141.31649999999999</v>
      </c>
      <c r="G17211">
        <v>-37.792299999999997</v>
      </c>
      <c r="H17211" t="s">
        <v>6</v>
      </c>
      <c r="I17211" t="s">
        <v>7</v>
      </c>
      <c r="J17211">
        <v>1</v>
      </c>
    </row>
    <row r="17212" spans="1:10" x14ac:dyDescent="0.25">
      <c r="A17212" s="1">
        <v>40342.959027777775</v>
      </c>
      <c r="B17212" s="2">
        <f t="shared" si="1072"/>
        <v>2010</v>
      </c>
      <c r="C17212" s="2">
        <f t="shared" si="1073"/>
        <v>6</v>
      </c>
      <c r="D17212" s="2">
        <f t="shared" si="1074"/>
        <v>13</v>
      </c>
      <c r="E17212" s="2">
        <f t="shared" si="1075"/>
        <v>23</v>
      </c>
      <c r="F17212">
        <v>141.28909999999999</v>
      </c>
      <c r="G17212">
        <v>-37.764000000000003</v>
      </c>
      <c r="H17212" t="s">
        <v>6</v>
      </c>
      <c r="I17212" t="s">
        <v>9</v>
      </c>
      <c r="J17212">
        <v>1</v>
      </c>
    </row>
    <row r="17213" spans="1:10" x14ac:dyDescent="0.25">
      <c r="A17213" s="1">
        <v>40343.396527777775</v>
      </c>
      <c r="B17213" s="2">
        <f t="shared" si="1072"/>
        <v>2010</v>
      </c>
      <c r="C17213" s="2">
        <f t="shared" si="1073"/>
        <v>6</v>
      </c>
      <c r="D17213" s="2">
        <f t="shared" si="1074"/>
        <v>14</v>
      </c>
      <c r="E17213" s="2">
        <f t="shared" si="1075"/>
        <v>9</v>
      </c>
      <c r="F17213">
        <v>141.3168</v>
      </c>
      <c r="G17213">
        <v>-37.7913</v>
      </c>
      <c r="H17213" t="s">
        <v>6</v>
      </c>
      <c r="I17213" t="s">
        <v>7</v>
      </c>
      <c r="J17213">
        <v>1</v>
      </c>
    </row>
    <row r="17214" spans="1:10" x14ac:dyDescent="0.25">
      <c r="A17214" s="1">
        <v>40343.501388888886</v>
      </c>
      <c r="B17214" s="2">
        <f t="shared" si="1072"/>
        <v>2010</v>
      </c>
      <c r="C17214" s="2">
        <f t="shared" si="1073"/>
        <v>6</v>
      </c>
      <c r="D17214" s="2">
        <f t="shared" si="1074"/>
        <v>14</v>
      </c>
      <c r="E17214" s="2">
        <f t="shared" si="1075"/>
        <v>12</v>
      </c>
      <c r="F17214">
        <v>141.31700000000001</v>
      </c>
      <c r="G17214">
        <v>-37.7943</v>
      </c>
      <c r="H17214" t="s">
        <v>6</v>
      </c>
      <c r="I17214" t="s">
        <v>8</v>
      </c>
      <c r="J17214">
        <v>1</v>
      </c>
    </row>
    <row r="17215" spans="1:10" x14ac:dyDescent="0.25">
      <c r="A17215" s="1">
        <v>40343.959027777775</v>
      </c>
      <c r="B17215" s="2">
        <f t="shared" si="1072"/>
        <v>2010</v>
      </c>
      <c r="C17215" s="2">
        <f t="shared" si="1073"/>
        <v>6</v>
      </c>
      <c r="D17215" s="2">
        <f t="shared" si="1074"/>
        <v>14</v>
      </c>
      <c r="E17215" s="2">
        <f t="shared" si="1075"/>
        <v>23</v>
      </c>
      <c r="F17215">
        <v>141.2867</v>
      </c>
      <c r="G17215">
        <v>-37.764499999999998</v>
      </c>
      <c r="H17215" t="s">
        <v>6</v>
      </c>
      <c r="I17215" t="s">
        <v>8</v>
      </c>
      <c r="J17215">
        <v>1</v>
      </c>
    </row>
    <row r="17216" spans="1:10" x14ac:dyDescent="0.25">
      <c r="A17216" s="1">
        <v>40344.396527777775</v>
      </c>
      <c r="B17216" s="2">
        <f t="shared" si="1072"/>
        <v>2010</v>
      </c>
      <c r="C17216" s="2">
        <f t="shared" si="1073"/>
        <v>6</v>
      </c>
      <c r="D17216" s="2">
        <f t="shared" si="1074"/>
        <v>15</v>
      </c>
      <c r="E17216" s="2">
        <f t="shared" si="1075"/>
        <v>9</v>
      </c>
      <c r="F17216">
        <v>141.3169</v>
      </c>
      <c r="G17216">
        <v>-37.789900000000003</v>
      </c>
      <c r="H17216" t="s">
        <v>6</v>
      </c>
      <c r="I17216" t="s">
        <v>8</v>
      </c>
      <c r="J17216">
        <v>1</v>
      </c>
    </row>
    <row r="17217" spans="1:10" x14ac:dyDescent="0.25">
      <c r="A17217" s="1">
        <v>40349.667361111111</v>
      </c>
      <c r="B17217" s="2">
        <f t="shared" si="1072"/>
        <v>2010</v>
      </c>
      <c r="C17217" s="2">
        <f t="shared" si="1073"/>
        <v>6</v>
      </c>
      <c r="D17217" s="2">
        <f t="shared" si="1074"/>
        <v>20</v>
      </c>
      <c r="E17217" s="2">
        <f t="shared" si="1075"/>
        <v>16</v>
      </c>
      <c r="F17217">
        <v>141.31649999999999</v>
      </c>
      <c r="G17217">
        <v>-37.773499999999999</v>
      </c>
      <c r="H17217" t="s">
        <v>6</v>
      </c>
      <c r="I17217" t="s">
        <v>9</v>
      </c>
      <c r="J17217">
        <v>1</v>
      </c>
    </row>
    <row r="17218" spans="1:10" x14ac:dyDescent="0.25">
      <c r="A17218" s="1">
        <v>40349.959027777775</v>
      </c>
      <c r="B17218" s="2">
        <f t="shared" ref="B17218:B17281" si="1076">YEAR(A17218)</f>
        <v>2010</v>
      </c>
      <c r="C17218" s="2">
        <f t="shared" ref="C17218:C17281" si="1077">MONTH(A17218)</f>
        <v>6</v>
      </c>
      <c r="D17218" s="2">
        <f t="shared" ref="D17218:D17281" si="1078">DAY(A17218)</f>
        <v>20</v>
      </c>
      <c r="E17218" s="2">
        <f t="shared" ref="E17218:E17281" si="1079">HOUR(A17218)</f>
        <v>23</v>
      </c>
      <c r="F17218">
        <v>141.31950000000001</v>
      </c>
      <c r="G17218">
        <v>-37.803600000000003</v>
      </c>
      <c r="H17218" t="s">
        <v>6</v>
      </c>
      <c r="I17218" t="s">
        <v>8</v>
      </c>
      <c r="J17218">
        <v>1</v>
      </c>
    </row>
    <row r="17219" spans="1:10" x14ac:dyDescent="0.25">
      <c r="A17219" s="1">
        <v>40350.396527777775</v>
      </c>
      <c r="B17219" s="2">
        <f t="shared" si="1076"/>
        <v>2010</v>
      </c>
      <c r="C17219" s="2">
        <f t="shared" si="1077"/>
        <v>6</v>
      </c>
      <c r="D17219" s="2">
        <f t="shared" si="1078"/>
        <v>21</v>
      </c>
      <c r="E17219" s="2">
        <f t="shared" si="1079"/>
        <v>9</v>
      </c>
      <c r="F17219">
        <v>141.31950000000001</v>
      </c>
      <c r="G17219">
        <v>-37.802300000000002</v>
      </c>
      <c r="H17219" t="s">
        <v>6</v>
      </c>
      <c r="I17219" t="s">
        <v>7</v>
      </c>
      <c r="J17219">
        <v>1</v>
      </c>
    </row>
    <row r="17220" spans="1:10" x14ac:dyDescent="0.25">
      <c r="A17220" s="1">
        <v>40350.5</v>
      </c>
      <c r="B17220" s="2">
        <f t="shared" si="1076"/>
        <v>2010</v>
      </c>
      <c r="C17220" s="2">
        <f t="shared" si="1077"/>
        <v>6</v>
      </c>
      <c r="D17220" s="2">
        <f t="shared" si="1078"/>
        <v>21</v>
      </c>
      <c r="E17220" s="2">
        <f t="shared" si="1079"/>
        <v>12</v>
      </c>
      <c r="F17220">
        <v>141.31450000000001</v>
      </c>
      <c r="G17220">
        <v>-37.773899999999998</v>
      </c>
      <c r="H17220" t="s">
        <v>6</v>
      </c>
      <c r="I17220" t="s">
        <v>8</v>
      </c>
      <c r="J17220">
        <v>1</v>
      </c>
    </row>
    <row r="17221" spans="1:10" x14ac:dyDescent="0.25">
      <c r="A17221" s="1">
        <v>40350.668055555558</v>
      </c>
      <c r="B17221" s="2">
        <f t="shared" si="1076"/>
        <v>2010</v>
      </c>
      <c r="C17221" s="2">
        <f t="shared" si="1077"/>
        <v>6</v>
      </c>
      <c r="D17221" s="2">
        <f t="shared" si="1078"/>
        <v>21</v>
      </c>
      <c r="E17221" s="2">
        <f t="shared" si="1079"/>
        <v>16</v>
      </c>
      <c r="F17221">
        <v>141.31479999999999</v>
      </c>
      <c r="G17221">
        <v>-37.773600000000002</v>
      </c>
      <c r="H17221" t="s">
        <v>6</v>
      </c>
      <c r="I17221" t="s">
        <v>7</v>
      </c>
      <c r="J17221">
        <v>1</v>
      </c>
    </row>
    <row r="17222" spans="1:10" x14ac:dyDescent="0.25">
      <c r="A17222" s="1">
        <v>40350.958333333336</v>
      </c>
      <c r="B17222" s="2">
        <f t="shared" si="1076"/>
        <v>2010</v>
      </c>
      <c r="C17222" s="2">
        <f t="shared" si="1077"/>
        <v>6</v>
      </c>
      <c r="D17222" s="2">
        <f t="shared" si="1078"/>
        <v>21</v>
      </c>
      <c r="E17222" s="2">
        <f t="shared" si="1079"/>
        <v>23</v>
      </c>
      <c r="F17222">
        <v>141.31950000000001</v>
      </c>
      <c r="G17222">
        <v>-37.803699999999999</v>
      </c>
      <c r="H17222" t="s">
        <v>6</v>
      </c>
      <c r="I17222" t="s">
        <v>8</v>
      </c>
      <c r="J17222">
        <v>1</v>
      </c>
    </row>
    <row r="17223" spans="1:10" x14ac:dyDescent="0.25">
      <c r="A17223" s="1">
        <v>40351.396527777775</v>
      </c>
      <c r="B17223" s="2">
        <f t="shared" si="1076"/>
        <v>2010</v>
      </c>
      <c r="C17223" s="2">
        <f t="shared" si="1077"/>
        <v>6</v>
      </c>
      <c r="D17223" s="2">
        <f t="shared" si="1078"/>
        <v>22</v>
      </c>
      <c r="E17223" s="2">
        <f t="shared" si="1079"/>
        <v>9</v>
      </c>
      <c r="F17223">
        <v>141.3193</v>
      </c>
      <c r="G17223">
        <v>-37.773400000000002</v>
      </c>
      <c r="H17223" t="s">
        <v>6</v>
      </c>
      <c r="I17223" t="s">
        <v>7</v>
      </c>
      <c r="J17223">
        <v>1</v>
      </c>
    </row>
    <row r="17224" spans="1:10" x14ac:dyDescent="0.25">
      <c r="A17224" s="1">
        <v>40351.500694444447</v>
      </c>
      <c r="B17224" s="2">
        <f t="shared" si="1076"/>
        <v>2010</v>
      </c>
      <c r="C17224" s="2">
        <f t="shared" si="1077"/>
        <v>6</v>
      </c>
      <c r="D17224" s="2">
        <f t="shared" si="1078"/>
        <v>22</v>
      </c>
      <c r="E17224" s="2">
        <f t="shared" si="1079"/>
        <v>12</v>
      </c>
      <c r="F17224">
        <v>141.31460000000001</v>
      </c>
      <c r="G17224">
        <v>-37.773600000000002</v>
      </c>
      <c r="H17224" t="s">
        <v>6</v>
      </c>
      <c r="I17224" t="s">
        <v>8</v>
      </c>
      <c r="J17224">
        <v>1</v>
      </c>
    </row>
    <row r="17225" spans="1:10" x14ac:dyDescent="0.25">
      <c r="A17225" s="1">
        <v>40351.667361111111</v>
      </c>
      <c r="B17225" s="2">
        <f t="shared" si="1076"/>
        <v>2010</v>
      </c>
      <c r="C17225" s="2">
        <f t="shared" si="1077"/>
        <v>6</v>
      </c>
      <c r="D17225" s="2">
        <f t="shared" si="1078"/>
        <v>22</v>
      </c>
      <c r="E17225" s="2">
        <f t="shared" si="1079"/>
        <v>16</v>
      </c>
      <c r="F17225">
        <v>141.3167</v>
      </c>
      <c r="G17225">
        <v>-37.774099999999997</v>
      </c>
      <c r="H17225" t="s">
        <v>6</v>
      </c>
      <c r="I17225" t="s">
        <v>8</v>
      </c>
      <c r="J17225">
        <v>1</v>
      </c>
    </row>
    <row r="17226" spans="1:10" x14ac:dyDescent="0.25">
      <c r="A17226" s="1">
        <v>40351.959027777775</v>
      </c>
      <c r="B17226" s="2">
        <f t="shared" si="1076"/>
        <v>2010</v>
      </c>
      <c r="C17226" s="2">
        <f t="shared" si="1077"/>
        <v>6</v>
      </c>
      <c r="D17226" s="2">
        <f t="shared" si="1078"/>
        <v>22</v>
      </c>
      <c r="E17226" s="2">
        <f t="shared" si="1079"/>
        <v>23</v>
      </c>
      <c r="F17226">
        <v>141.3194</v>
      </c>
      <c r="G17226">
        <v>-37.8035</v>
      </c>
      <c r="H17226" t="s">
        <v>6</v>
      </c>
      <c r="I17226" t="s">
        <v>8</v>
      </c>
      <c r="J17226">
        <v>1</v>
      </c>
    </row>
    <row r="17227" spans="1:10" x14ac:dyDescent="0.25">
      <c r="A17227" s="1">
        <v>40352.396527777775</v>
      </c>
      <c r="B17227" s="2">
        <f t="shared" si="1076"/>
        <v>2010</v>
      </c>
      <c r="C17227" s="2">
        <f t="shared" si="1077"/>
        <v>6</v>
      </c>
      <c r="D17227" s="2">
        <f t="shared" si="1078"/>
        <v>23</v>
      </c>
      <c r="E17227" s="2">
        <f t="shared" si="1079"/>
        <v>9</v>
      </c>
      <c r="F17227">
        <v>141.3297</v>
      </c>
      <c r="G17227">
        <v>-37.778100000000002</v>
      </c>
      <c r="H17227" t="s">
        <v>6</v>
      </c>
      <c r="I17227" t="s">
        <v>8</v>
      </c>
      <c r="J17227">
        <v>1</v>
      </c>
    </row>
    <row r="17228" spans="1:10" x14ac:dyDescent="0.25">
      <c r="A17228" s="1">
        <v>40352.5</v>
      </c>
      <c r="B17228" s="2">
        <f t="shared" si="1076"/>
        <v>2010</v>
      </c>
      <c r="C17228" s="2">
        <f t="shared" si="1077"/>
        <v>6</v>
      </c>
      <c r="D17228" s="2">
        <f t="shared" si="1078"/>
        <v>23</v>
      </c>
      <c r="E17228" s="2">
        <f t="shared" si="1079"/>
        <v>12</v>
      </c>
      <c r="F17228">
        <v>141.31460000000001</v>
      </c>
      <c r="G17228">
        <v>-37.773600000000002</v>
      </c>
      <c r="H17228" t="s">
        <v>6</v>
      </c>
      <c r="I17228" t="s">
        <v>8</v>
      </c>
      <c r="J17228">
        <v>1</v>
      </c>
    </row>
    <row r="17229" spans="1:10" x14ac:dyDescent="0.25">
      <c r="A17229" s="1">
        <v>40352.668055555558</v>
      </c>
      <c r="B17229" s="2">
        <f t="shared" si="1076"/>
        <v>2010</v>
      </c>
      <c r="C17229" s="2">
        <f t="shared" si="1077"/>
        <v>6</v>
      </c>
      <c r="D17229" s="2">
        <f t="shared" si="1078"/>
        <v>23</v>
      </c>
      <c r="E17229" s="2">
        <f t="shared" si="1079"/>
        <v>16</v>
      </c>
      <c r="F17229">
        <v>141.3141</v>
      </c>
      <c r="G17229">
        <v>-37.773299999999999</v>
      </c>
      <c r="H17229" t="s">
        <v>6</v>
      </c>
      <c r="I17229" t="s">
        <v>8</v>
      </c>
      <c r="J17229">
        <v>1</v>
      </c>
    </row>
    <row r="17230" spans="1:10" x14ac:dyDescent="0.25">
      <c r="A17230" s="1">
        <v>40352.959027777775</v>
      </c>
      <c r="B17230" s="2">
        <f t="shared" si="1076"/>
        <v>2010</v>
      </c>
      <c r="C17230" s="2">
        <f t="shared" si="1077"/>
        <v>6</v>
      </c>
      <c r="D17230" s="2">
        <f t="shared" si="1078"/>
        <v>23</v>
      </c>
      <c r="E17230" s="2">
        <f t="shared" si="1079"/>
        <v>23</v>
      </c>
      <c r="F17230">
        <v>141.31950000000001</v>
      </c>
      <c r="G17230">
        <v>-37.803600000000003</v>
      </c>
      <c r="H17230" t="s">
        <v>6</v>
      </c>
      <c r="I17230" t="s">
        <v>8</v>
      </c>
      <c r="J17230">
        <v>1</v>
      </c>
    </row>
    <row r="17231" spans="1:10" x14ac:dyDescent="0.25">
      <c r="A17231" s="1">
        <v>40353.397222222222</v>
      </c>
      <c r="B17231" s="2">
        <f t="shared" si="1076"/>
        <v>2010</v>
      </c>
      <c r="C17231" s="2">
        <f t="shared" si="1077"/>
        <v>6</v>
      </c>
      <c r="D17231" s="2">
        <f t="shared" si="1078"/>
        <v>24</v>
      </c>
      <c r="E17231" s="2">
        <f t="shared" si="1079"/>
        <v>9</v>
      </c>
      <c r="F17231">
        <v>141.3192</v>
      </c>
      <c r="G17231">
        <v>-37.790199999999999</v>
      </c>
      <c r="H17231" t="s">
        <v>6</v>
      </c>
      <c r="I17231" t="s">
        <v>7</v>
      </c>
      <c r="J17231">
        <v>1</v>
      </c>
    </row>
    <row r="17232" spans="1:10" x14ac:dyDescent="0.25">
      <c r="A17232" s="1">
        <v>40353.500694444447</v>
      </c>
      <c r="B17232" s="2">
        <f t="shared" si="1076"/>
        <v>2010</v>
      </c>
      <c r="C17232" s="2">
        <f t="shared" si="1077"/>
        <v>6</v>
      </c>
      <c r="D17232" s="2">
        <f t="shared" si="1078"/>
        <v>24</v>
      </c>
      <c r="E17232" s="2">
        <f t="shared" si="1079"/>
        <v>12</v>
      </c>
      <c r="F17232">
        <v>141.31800000000001</v>
      </c>
      <c r="G17232">
        <v>-37.789499999999997</v>
      </c>
      <c r="H17232" t="s">
        <v>6</v>
      </c>
      <c r="I17232" t="s">
        <v>8</v>
      </c>
      <c r="J17232">
        <v>1</v>
      </c>
    </row>
    <row r="17233" spans="1:10" x14ac:dyDescent="0.25">
      <c r="A17233" s="1">
        <v>40353.667361111111</v>
      </c>
      <c r="B17233" s="2">
        <f t="shared" si="1076"/>
        <v>2010</v>
      </c>
      <c r="C17233" s="2">
        <f t="shared" si="1077"/>
        <v>6</v>
      </c>
      <c r="D17233" s="2">
        <f t="shared" si="1078"/>
        <v>24</v>
      </c>
      <c r="E17233" s="2">
        <f t="shared" si="1079"/>
        <v>16</v>
      </c>
      <c r="F17233">
        <v>141.31450000000001</v>
      </c>
      <c r="G17233">
        <v>-37.773600000000002</v>
      </c>
      <c r="H17233" t="s">
        <v>6</v>
      </c>
      <c r="I17233" t="s">
        <v>8</v>
      </c>
      <c r="J17233">
        <v>1</v>
      </c>
    </row>
    <row r="17234" spans="1:10" x14ac:dyDescent="0.25">
      <c r="A17234" s="1">
        <v>40353.959027777775</v>
      </c>
      <c r="B17234" s="2">
        <f t="shared" si="1076"/>
        <v>2010</v>
      </c>
      <c r="C17234" s="2">
        <f t="shared" si="1077"/>
        <v>6</v>
      </c>
      <c r="D17234" s="2">
        <f t="shared" si="1078"/>
        <v>24</v>
      </c>
      <c r="E17234" s="2">
        <f t="shared" si="1079"/>
        <v>23</v>
      </c>
      <c r="F17234">
        <v>141.322</v>
      </c>
      <c r="G17234">
        <v>-37.7729</v>
      </c>
      <c r="H17234" t="s">
        <v>6</v>
      </c>
      <c r="I17234" t="s">
        <v>7</v>
      </c>
      <c r="J17234">
        <v>1</v>
      </c>
    </row>
    <row r="17235" spans="1:10" x14ac:dyDescent="0.25">
      <c r="A17235" s="1">
        <v>40354.396527777775</v>
      </c>
      <c r="B17235" s="2">
        <f t="shared" si="1076"/>
        <v>2010</v>
      </c>
      <c r="C17235" s="2">
        <f t="shared" si="1077"/>
        <v>6</v>
      </c>
      <c r="D17235" s="2">
        <f t="shared" si="1078"/>
        <v>25</v>
      </c>
      <c r="E17235" s="2">
        <f t="shared" si="1079"/>
        <v>9</v>
      </c>
      <c r="F17235">
        <v>141.32069999999999</v>
      </c>
      <c r="G17235">
        <v>-37.788499999999999</v>
      </c>
      <c r="H17235" t="s">
        <v>6</v>
      </c>
      <c r="I17235" t="s">
        <v>8</v>
      </c>
      <c r="J17235">
        <v>1</v>
      </c>
    </row>
    <row r="17236" spans="1:10" x14ac:dyDescent="0.25">
      <c r="A17236" s="1">
        <v>40354.501388888886</v>
      </c>
      <c r="B17236" s="2">
        <f t="shared" si="1076"/>
        <v>2010</v>
      </c>
      <c r="C17236" s="2">
        <f t="shared" si="1077"/>
        <v>6</v>
      </c>
      <c r="D17236" s="2">
        <f t="shared" si="1078"/>
        <v>25</v>
      </c>
      <c r="E17236" s="2">
        <f t="shared" si="1079"/>
        <v>12</v>
      </c>
      <c r="F17236">
        <v>141.327</v>
      </c>
      <c r="G17236">
        <v>-37.780799999999999</v>
      </c>
      <c r="H17236" t="s">
        <v>6</v>
      </c>
      <c r="I17236" t="s">
        <v>7</v>
      </c>
      <c r="J17236">
        <v>1</v>
      </c>
    </row>
    <row r="17237" spans="1:10" x14ac:dyDescent="0.25">
      <c r="A17237" s="1">
        <v>40354.667361111111</v>
      </c>
      <c r="B17237" s="2">
        <f t="shared" si="1076"/>
        <v>2010</v>
      </c>
      <c r="C17237" s="2">
        <f t="shared" si="1077"/>
        <v>6</v>
      </c>
      <c r="D17237" s="2">
        <f t="shared" si="1078"/>
        <v>25</v>
      </c>
      <c r="E17237" s="2">
        <f t="shared" si="1079"/>
        <v>16</v>
      </c>
      <c r="F17237">
        <v>141.31460000000001</v>
      </c>
      <c r="G17237">
        <v>-37.773600000000002</v>
      </c>
      <c r="H17237" t="s">
        <v>6</v>
      </c>
      <c r="I17237" t="s">
        <v>8</v>
      </c>
      <c r="J17237">
        <v>1</v>
      </c>
    </row>
    <row r="17238" spans="1:10" x14ac:dyDescent="0.25">
      <c r="A17238" s="1">
        <v>40354.959027777775</v>
      </c>
      <c r="B17238" s="2">
        <f t="shared" si="1076"/>
        <v>2010</v>
      </c>
      <c r="C17238" s="2">
        <f t="shared" si="1077"/>
        <v>6</v>
      </c>
      <c r="D17238" s="2">
        <f t="shared" si="1078"/>
        <v>25</v>
      </c>
      <c r="E17238" s="2">
        <f t="shared" si="1079"/>
        <v>23</v>
      </c>
      <c r="F17238">
        <v>141.31899999999999</v>
      </c>
      <c r="G17238">
        <v>-37.776899999999998</v>
      </c>
      <c r="H17238" t="s">
        <v>6</v>
      </c>
      <c r="I17238" t="s">
        <v>8</v>
      </c>
      <c r="J17238">
        <v>1</v>
      </c>
    </row>
    <row r="17239" spans="1:10" x14ac:dyDescent="0.25">
      <c r="A17239" s="1">
        <v>40355.396527777775</v>
      </c>
      <c r="B17239" s="2">
        <f t="shared" si="1076"/>
        <v>2010</v>
      </c>
      <c r="C17239" s="2">
        <f t="shared" si="1077"/>
        <v>6</v>
      </c>
      <c r="D17239" s="2">
        <f t="shared" si="1078"/>
        <v>26</v>
      </c>
      <c r="E17239" s="2">
        <f t="shared" si="1079"/>
        <v>9</v>
      </c>
      <c r="F17239">
        <v>141.31450000000001</v>
      </c>
      <c r="G17239">
        <v>-37.773699999999998</v>
      </c>
      <c r="H17239" t="s">
        <v>6</v>
      </c>
      <c r="I17239" t="s">
        <v>8</v>
      </c>
      <c r="J17239">
        <v>1</v>
      </c>
    </row>
    <row r="17240" spans="1:10" x14ac:dyDescent="0.25">
      <c r="A17240" s="1">
        <v>40355.500694444447</v>
      </c>
      <c r="B17240" s="2">
        <f t="shared" si="1076"/>
        <v>2010</v>
      </c>
      <c r="C17240" s="2">
        <f t="shared" si="1077"/>
        <v>6</v>
      </c>
      <c r="D17240" s="2">
        <f t="shared" si="1078"/>
        <v>26</v>
      </c>
      <c r="E17240" s="2">
        <f t="shared" si="1079"/>
        <v>12</v>
      </c>
      <c r="F17240">
        <v>141.31360000000001</v>
      </c>
      <c r="G17240">
        <v>-37.773000000000003</v>
      </c>
      <c r="H17240" t="s">
        <v>6</v>
      </c>
      <c r="I17240" t="s">
        <v>8</v>
      </c>
      <c r="J17240">
        <v>1</v>
      </c>
    </row>
    <row r="17241" spans="1:10" x14ac:dyDescent="0.25">
      <c r="A17241" s="1">
        <v>40355.668055555558</v>
      </c>
      <c r="B17241" s="2">
        <f t="shared" si="1076"/>
        <v>2010</v>
      </c>
      <c r="C17241" s="2">
        <f t="shared" si="1077"/>
        <v>6</v>
      </c>
      <c r="D17241" s="2">
        <f t="shared" si="1078"/>
        <v>26</v>
      </c>
      <c r="E17241" s="2">
        <f t="shared" si="1079"/>
        <v>16</v>
      </c>
      <c r="F17241">
        <v>141.3142</v>
      </c>
      <c r="G17241">
        <v>-37.773400000000002</v>
      </c>
      <c r="H17241" t="s">
        <v>6</v>
      </c>
      <c r="I17241" t="s">
        <v>8</v>
      </c>
      <c r="J17241">
        <v>1</v>
      </c>
    </row>
    <row r="17242" spans="1:10" x14ac:dyDescent="0.25">
      <c r="A17242" s="1">
        <v>40355.959027777775</v>
      </c>
      <c r="B17242" s="2">
        <f t="shared" si="1076"/>
        <v>2010</v>
      </c>
      <c r="C17242" s="2">
        <f t="shared" si="1077"/>
        <v>6</v>
      </c>
      <c r="D17242" s="2">
        <f t="shared" si="1078"/>
        <v>26</v>
      </c>
      <c r="E17242" s="2">
        <f t="shared" si="1079"/>
        <v>23</v>
      </c>
      <c r="F17242">
        <v>141.31899999999999</v>
      </c>
      <c r="G17242">
        <v>-37.776699999999998</v>
      </c>
      <c r="H17242" t="s">
        <v>6</v>
      </c>
      <c r="I17242" t="s">
        <v>7</v>
      </c>
      <c r="J17242">
        <v>1</v>
      </c>
    </row>
    <row r="17243" spans="1:10" x14ac:dyDescent="0.25">
      <c r="A17243" s="1">
        <v>40357.500694444447</v>
      </c>
      <c r="B17243" s="2">
        <f t="shared" si="1076"/>
        <v>2010</v>
      </c>
      <c r="C17243" s="2">
        <f t="shared" si="1077"/>
        <v>6</v>
      </c>
      <c r="D17243" s="2">
        <f t="shared" si="1078"/>
        <v>28</v>
      </c>
      <c r="E17243" s="2">
        <f t="shared" si="1079"/>
        <v>12</v>
      </c>
      <c r="F17243">
        <v>141.31460000000001</v>
      </c>
      <c r="G17243">
        <v>-37.773499999999999</v>
      </c>
      <c r="H17243" t="s">
        <v>6</v>
      </c>
      <c r="I17243" t="s">
        <v>8</v>
      </c>
      <c r="J17243">
        <v>1</v>
      </c>
    </row>
    <row r="17244" spans="1:10" x14ac:dyDescent="0.25">
      <c r="A17244" s="1">
        <v>40357.666666666664</v>
      </c>
      <c r="B17244" s="2">
        <f t="shared" si="1076"/>
        <v>2010</v>
      </c>
      <c r="C17244" s="2">
        <f t="shared" si="1077"/>
        <v>6</v>
      </c>
      <c r="D17244" s="2">
        <f t="shared" si="1078"/>
        <v>28</v>
      </c>
      <c r="E17244" s="2">
        <f t="shared" si="1079"/>
        <v>16</v>
      </c>
      <c r="F17244">
        <v>141.3143</v>
      </c>
      <c r="G17244">
        <v>-37.773499999999999</v>
      </c>
      <c r="H17244" t="s">
        <v>6</v>
      </c>
      <c r="I17244" t="s">
        <v>8</v>
      </c>
      <c r="J17244">
        <v>1</v>
      </c>
    </row>
    <row r="17245" spans="1:10" x14ac:dyDescent="0.25">
      <c r="A17245" s="1">
        <v>40357.958333333336</v>
      </c>
      <c r="B17245" s="2">
        <f t="shared" si="1076"/>
        <v>2010</v>
      </c>
      <c r="C17245" s="2">
        <f t="shared" si="1077"/>
        <v>6</v>
      </c>
      <c r="D17245" s="2">
        <f t="shared" si="1078"/>
        <v>28</v>
      </c>
      <c r="E17245" s="2">
        <f t="shared" si="1079"/>
        <v>23</v>
      </c>
      <c r="F17245">
        <v>141.3219</v>
      </c>
      <c r="G17245">
        <v>-37.773000000000003</v>
      </c>
      <c r="H17245" t="s">
        <v>6</v>
      </c>
      <c r="I17245" t="s">
        <v>8</v>
      </c>
      <c r="J17245">
        <v>1</v>
      </c>
    </row>
    <row r="17246" spans="1:10" x14ac:dyDescent="0.25">
      <c r="A17246" s="1">
        <v>40358.396527777775</v>
      </c>
      <c r="B17246" s="2">
        <f t="shared" si="1076"/>
        <v>2010</v>
      </c>
      <c r="C17246" s="2">
        <f t="shared" si="1077"/>
        <v>6</v>
      </c>
      <c r="D17246" s="2">
        <f t="shared" si="1078"/>
        <v>29</v>
      </c>
      <c r="E17246" s="2">
        <f t="shared" si="1079"/>
        <v>9</v>
      </c>
      <c r="F17246">
        <v>141.31440000000001</v>
      </c>
      <c r="G17246">
        <v>-37.773699999999998</v>
      </c>
      <c r="H17246" t="s">
        <v>6</v>
      </c>
      <c r="I17246" t="s">
        <v>7</v>
      </c>
      <c r="J17246">
        <v>1</v>
      </c>
    </row>
    <row r="17247" spans="1:10" x14ac:dyDescent="0.25">
      <c r="A17247" s="1">
        <v>40358.5</v>
      </c>
      <c r="B17247" s="2">
        <f t="shared" si="1076"/>
        <v>2010</v>
      </c>
      <c r="C17247" s="2">
        <f t="shared" si="1077"/>
        <v>6</v>
      </c>
      <c r="D17247" s="2">
        <f t="shared" si="1078"/>
        <v>29</v>
      </c>
      <c r="E17247" s="2">
        <f t="shared" si="1079"/>
        <v>12</v>
      </c>
      <c r="F17247">
        <v>141.3141</v>
      </c>
      <c r="G17247">
        <v>-37.773400000000002</v>
      </c>
      <c r="H17247" t="s">
        <v>6</v>
      </c>
      <c r="I17247" t="s">
        <v>8</v>
      </c>
      <c r="J17247">
        <v>1</v>
      </c>
    </row>
    <row r="17248" spans="1:10" x14ac:dyDescent="0.25">
      <c r="A17248" s="1">
        <v>40358.667361111111</v>
      </c>
      <c r="B17248" s="2">
        <f t="shared" si="1076"/>
        <v>2010</v>
      </c>
      <c r="C17248" s="2">
        <f t="shared" si="1077"/>
        <v>6</v>
      </c>
      <c r="D17248" s="2">
        <f t="shared" si="1078"/>
        <v>29</v>
      </c>
      <c r="E17248" s="2">
        <f t="shared" si="1079"/>
        <v>16</v>
      </c>
      <c r="F17248">
        <v>141.32140000000001</v>
      </c>
      <c r="G17248">
        <v>-37.773400000000002</v>
      </c>
      <c r="H17248" t="s">
        <v>6</v>
      </c>
      <c r="I17248" t="s">
        <v>8</v>
      </c>
      <c r="J17248">
        <v>1</v>
      </c>
    </row>
    <row r="17249" spans="1:10" x14ac:dyDescent="0.25">
      <c r="A17249" s="1">
        <v>40358.959027777775</v>
      </c>
      <c r="B17249" s="2">
        <f t="shared" si="1076"/>
        <v>2010</v>
      </c>
      <c r="C17249" s="2">
        <f t="shared" si="1077"/>
        <v>6</v>
      </c>
      <c r="D17249" s="2">
        <f t="shared" si="1078"/>
        <v>29</v>
      </c>
      <c r="E17249" s="2">
        <f t="shared" si="1079"/>
        <v>23</v>
      </c>
      <c r="F17249">
        <v>141.28659999999999</v>
      </c>
      <c r="G17249">
        <v>-37.764400000000002</v>
      </c>
      <c r="H17249" t="s">
        <v>6</v>
      </c>
      <c r="I17249" t="s">
        <v>8</v>
      </c>
      <c r="J17249">
        <v>1</v>
      </c>
    </row>
    <row r="17250" spans="1:10" x14ac:dyDescent="0.25">
      <c r="A17250" s="1">
        <v>40359.395833333336</v>
      </c>
      <c r="B17250" s="2">
        <f t="shared" si="1076"/>
        <v>2010</v>
      </c>
      <c r="C17250" s="2">
        <f t="shared" si="1077"/>
        <v>6</v>
      </c>
      <c r="D17250" s="2">
        <f t="shared" si="1078"/>
        <v>30</v>
      </c>
      <c r="E17250" s="2">
        <f t="shared" si="1079"/>
        <v>9</v>
      </c>
      <c r="F17250">
        <v>141.31450000000001</v>
      </c>
      <c r="G17250">
        <v>-37.773699999999998</v>
      </c>
      <c r="H17250" t="s">
        <v>6</v>
      </c>
      <c r="I17250" t="s">
        <v>8</v>
      </c>
      <c r="J17250">
        <v>1</v>
      </c>
    </row>
    <row r="17251" spans="1:10" x14ac:dyDescent="0.25">
      <c r="A17251" s="1">
        <v>40359.500694444447</v>
      </c>
      <c r="B17251" s="2">
        <f t="shared" si="1076"/>
        <v>2010</v>
      </c>
      <c r="C17251" s="2">
        <f t="shared" si="1077"/>
        <v>6</v>
      </c>
      <c r="D17251" s="2">
        <f t="shared" si="1078"/>
        <v>30</v>
      </c>
      <c r="E17251" s="2">
        <f t="shared" si="1079"/>
        <v>12</v>
      </c>
      <c r="F17251">
        <v>141.3169</v>
      </c>
      <c r="G17251">
        <v>-37.7742</v>
      </c>
      <c r="H17251" t="s">
        <v>6</v>
      </c>
      <c r="I17251" t="s">
        <v>9</v>
      </c>
      <c r="J17251">
        <v>1</v>
      </c>
    </row>
    <row r="17252" spans="1:10" x14ac:dyDescent="0.25">
      <c r="A17252" s="1">
        <v>40359.667361111111</v>
      </c>
      <c r="B17252" s="2">
        <f t="shared" si="1076"/>
        <v>2010</v>
      </c>
      <c r="C17252" s="2">
        <f t="shared" si="1077"/>
        <v>6</v>
      </c>
      <c r="D17252" s="2">
        <f t="shared" si="1078"/>
        <v>30</v>
      </c>
      <c r="E17252" s="2">
        <f t="shared" si="1079"/>
        <v>16</v>
      </c>
      <c r="F17252">
        <v>141.31540000000001</v>
      </c>
      <c r="G17252">
        <v>-37.773299999999999</v>
      </c>
      <c r="H17252" t="s">
        <v>6</v>
      </c>
      <c r="I17252" t="s">
        <v>8</v>
      </c>
      <c r="J17252">
        <v>1</v>
      </c>
    </row>
    <row r="17253" spans="1:10" x14ac:dyDescent="0.25">
      <c r="A17253" s="1">
        <v>40359.959027777775</v>
      </c>
      <c r="B17253" s="2">
        <f t="shared" si="1076"/>
        <v>2010</v>
      </c>
      <c r="C17253" s="2">
        <f t="shared" si="1077"/>
        <v>6</v>
      </c>
      <c r="D17253" s="2">
        <f t="shared" si="1078"/>
        <v>30</v>
      </c>
      <c r="E17253" s="2">
        <f t="shared" si="1079"/>
        <v>23</v>
      </c>
      <c r="F17253">
        <v>141.31890000000001</v>
      </c>
      <c r="G17253">
        <v>-37.776899999999998</v>
      </c>
      <c r="H17253" t="s">
        <v>6</v>
      </c>
      <c r="I17253" t="s">
        <v>7</v>
      </c>
      <c r="J17253">
        <v>1</v>
      </c>
    </row>
    <row r="17254" spans="1:10" x14ac:dyDescent="0.25">
      <c r="A17254" s="1">
        <v>40360.396527777775</v>
      </c>
      <c r="B17254" s="2">
        <f t="shared" si="1076"/>
        <v>2010</v>
      </c>
      <c r="C17254" s="2">
        <f t="shared" si="1077"/>
        <v>7</v>
      </c>
      <c r="D17254" s="2">
        <f t="shared" si="1078"/>
        <v>1</v>
      </c>
      <c r="E17254" s="2">
        <f t="shared" si="1079"/>
        <v>9</v>
      </c>
      <c r="F17254">
        <v>141.32900000000001</v>
      </c>
      <c r="G17254">
        <v>-37.785600000000002</v>
      </c>
      <c r="H17254" t="s">
        <v>6</v>
      </c>
      <c r="I17254" t="s">
        <v>8</v>
      </c>
      <c r="J17254">
        <v>1</v>
      </c>
    </row>
    <row r="17255" spans="1:10" x14ac:dyDescent="0.25">
      <c r="A17255" s="1">
        <v>40366.667361111111</v>
      </c>
      <c r="B17255" s="2">
        <f t="shared" si="1076"/>
        <v>2010</v>
      </c>
      <c r="C17255" s="2">
        <f t="shared" si="1077"/>
        <v>7</v>
      </c>
      <c r="D17255" s="2">
        <f t="shared" si="1078"/>
        <v>7</v>
      </c>
      <c r="E17255" s="2">
        <f t="shared" si="1079"/>
        <v>16</v>
      </c>
      <c r="F17255">
        <v>141.3143</v>
      </c>
      <c r="G17255">
        <v>37.773600000000002</v>
      </c>
      <c r="H17255" t="s">
        <v>6</v>
      </c>
      <c r="I17255" t="s">
        <v>8</v>
      </c>
      <c r="J17255">
        <v>1</v>
      </c>
    </row>
    <row r="17256" spans="1:10" x14ac:dyDescent="0.25">
      <c r="A17256" s="1">
        <v>40366.959027777775</v>
      </c>
      <c r="B17256" s="2">
        <f t="shared" si="1076"/>
        <v>2010</v>
      </c>
      <c r="C17256" s="2">
        <f t="shared" si="1077"/>
        <v>7</v>
      </c>
      <c r="D17256" s="2">
        <f t="shared" si="1078"/>
        <v>7</v>
      </c>
      <c r="E17256" s="2">
        <f t="shared" si="1079"/>
        <v>23</v>
      </c>
      <c r="F17256">
        <v>141.32210000000001</v>
      </c>
      <c r="G17256">
        <v>37.772799999999997</v>
      </c>
      <c r="H17256" t="s">
        <v>6</v>
      </c>
      <c r="I17256" t="s">
        <v>8</v>
      </c>
      <c r="J17256">
        <v>1</v>
      </c>
    </row>
    <row r="17257" spans="1:10" x14ac:dyDescent="0.25">
      <c r="A17257" s="1">
        <v>40367.395833333336</v>
      </c>
      <c r="B17257" s="2">
        <f t="shared" si="1076"/>
        <v>2010</v>
      </c>
      <c r="C17257" s="2">
        <f t="shared" si="1077"/>
        <v>7</v>
      </c>
      <c r="D17257" s="2">
        <f t="shared" si="1078"/>
        <v>8</v>
      </c>
      <c r="E17257" s="2">
        <f t="shared" si="1079"/>
        <v>9</v>
      </c>
      <c r="F17257">
        <v>141.3229</v>
      </c>
      <c r="G17257">
        <v>37.771999999999998</v>
      </c>
      <c r="H17257" t="s">
        <v>6</v>
      </c>
      <c r="I17257" t="s">
        <v>8</v>
      </c>
      <c r="J17257">
        <v>1</v>
      </c>
    </row>
    <row r="17258" spans="1:10" x14ac:dyDescent="0.25">
      <c r="A17258" s="1">
        <v>40367.5</v>
      </c>
      <c r="B17258" s="2">
        <f t="shared" si="1076"/>
        <v>2010</v>
      </c>
      <c r="C17258" s="2">
        <f t="shared" si="1077"/>
        <v>7</v>
      </c>
      <c r="D17258" s="2">
        <f t="shared" si="1078"/>
        <v>8</v>
      </c>
      <c r="E17258" s="2">
        <f t="shared" si="1079"/>
        <v>12</v>
      </c>
      <c r="F17258">
        <v>141.31440000000001</v>
      </c>
      <c r="G17258">
        <v>37.773600000000002</v>
      </c>
      <c r="H17258" t="s">
        <v>6</v>
      </c>
      <c r="I17258" t="s">
        <v>7</v>
      </c>
      <c r="J17258">
        <v>1</v>
      </c>
    </row>
    <row r="17259" spans="1:10" x14ac:dyDescent="0.25">
      <c r="A17259" s="1">
        <v>40367.668055555558</v>
      </c>
      <c r="B17259" s="2">
        <f t="shared" si="1076"/>
        <v>2010</v>
      </c>
      <c r="C17259" s="2">
        <f t="shared" si="1077"/>
        <v>7</v>
      </c>
      <c r="D17259" s="2">
        <f t="shared" si="1078"/>
        <v>8</v>
      </c>
      <c r="E17259" s="2">
        <f t="shared" si="1079"/>
        <v>16</v>
      </c>
      <c r="F17259">
        <v>141.31530000000001</v>
      </c>
      <c r="G17259">
        <v>37.773299999999999</v>
      </c>
      <c r="H17259" t="s">
        <v>6</v>
      </c>
      <c r="I17259" t="s">
        <v>8</v>
      </c>
      <c r="J17259">
        <v>1</v>
      </c>
    </row>
    <row r="17260" spans="1:10" x14ac:dyDescent="0.25">
      <c r="A17260" s="1">
        <v>40367.959027777775</v>
      </c>
      <c r="B17260" s="2">
        <f t="shared" si="1076"/>
        <v>2010</v>
      </c>
      <c r="C17260" s="2">
        <f t="shared" si="1077"/>
        <v>7</v>
      </c>
      <c r="D17260" s="2">
        <f t="shared" si="1078"/>
        <v>8</v>
      </c>
      <c r="E17260" s="2">
        <f t="shared" si="1079"/>
        <v>23</v>
      </c>
      <c r="F17260">
        <v>141.32210000000001</v>
      </c>
      <c r="G17260">
        <v>37.772799999999997</v>
      </c>
      <c r="H17260" t="s">
        <v>6</v>
      </c>
      <c r="I17260" t="s">
        <v>8</v>
      </c>
      <c r="J17260">
        <v>1</v>
      </c>
    </row>
    <row r="17261" spans="1:10" x14ac:dyDescent="0.25">
      <c r="A17261" s="1">
        <v>40368.397222222222</v>
      </c>
      <c r="B17261" s="2">
        <f t="shared" si="1076"/>
        <v>2010</v>
      </c>
      <c r="C17261" s="2">
        <f t="shared" si="1077"/>
        <v>7</v>
      </c>
      <c r="D17261" s="2">
        <f t="shared" si="1078"/>
        <v>9</v>
      </c>
      <c r="E17261" s="2">
        <f t="shared" si="1079"/>
        <v>9</v>
      </c>
      <c r="F17261">
        <v>141.3169</v>
      </c>
      <c r="G17261">
        <v>37.773899999999998</v>
      </c>
      <c r="H17261" t="s">
        <v>6</v>
      </c>
      <c r="I17261" t="s">
        <v>8</v>
      </c>
      <c r="J17261">
        <v>1</v>
      </c>
    </row>
    <row r="17262" spans="1:10" x14ac:dyDescent="0.25">
      <c r="A17262" s="1">
        <v>40368.501388888886</v>
      </c>
      <c r="B17262" s="2">
        <f t="shared" si="1076"/>
        <v>2010</v>
      </c>
      <c r="C17262" s="2">
        <f t="shared" si="1077"/>
        <v>7</v>
      </c>
      <c r="D17262" s="2">
        <f t="shared" si="1078"/>
        <v>9</v>
      </c>
      <c r="E17262" s="2">
        <f t="shared" si="1079"/>
        <v>12</v>
      </c>
      <c r="F17262">
        <v>141.31399999999999</v>
      </c>
      <c r="G17262">
        <v>37.773499999999999</v>
      </c>
      <c r="H17262" t="s">
        <v>6</v>
      </c>
      <c r="I17262" t="s">
        <v>8</v>
      </c>
      <c r="J17262">
        <v>1</v>
      </c>
    </row>
    <row r="17263" spans="1:10" x14ac:dyDescent="0.25">
      <c r="A17263" s="1">
        <v>40368.668055555558</v>
      </c>
      <c r="B17263" s="2">
        <f t="shared" si="1076"/>
        <v>2010</v>
      </c>
      <c r="C17263" s="2">
        <f t="shared" si="1077"/>
        <v>7</v>
      </c>
      <c r="D17263" s="2">
        <f t="shared" si="1078"/>
        <v>9</v>
      </c>
      <c r="E17263" s="2">
        <f t="shared" si="1079"/>
        <v>16</v>
      </c>
      <c r="F17263">
        <v>141.32259999999999</v>
      </c>
      <c r="G17263">
        <v>37.772399999999998</v>
      </c>
      <c r="H17263" t="s">
        <v>6</v>
      </c>
      <c r="I17263" t="s">
        <v>8</v>
      </c>
      <c r="J17263">
        <v>1</v>
      </c>
    </row>
    <row r="17264" spans="1:10" x14ac:dyDescent="0.25">
      <c r="A17264" s="1">
        <v>40368.959027777775</v>
      </c>
      <c r="B17264" s="2">
        <f t="shared" si="1076"/>
        <v>2010</v>
      </c>
      <c r="C17264" s="2">
        <f t="shared" si="1077"/>
        <v>7</v>
      </c>
      <c r="D17264" s="2">
        <f t="shared" si="1078"/>
        <v>9</v>
      </c>
      <c r="E17264" s="2">
        <f t="shared" si="1079"/>
        <v>23</v>
      </c>
      <c r="F17264">
        <v>141.32210000000001</v>
      </c>
      <c r="G17264">
        <v>37.7729</v>
      </c>
      <c r="H17264" t="s">
        <v>6</v>
      </c>
      <c r="I17264" t="s">
        <v>8</v>
      </c>
      <c r="J17264">
        <v>1</v>
      </c>
    </row>
    <row r="17265" spans="1:10" x14ac:dyDescent="0.25">
      <c r="A17265" s="1">
        <v>40369.500694444447</v>
      </c>
      <c r="B17265" s="2">
        <f t="shared" si="1076"/>
        <v>2010</v>
      </c>
      <c r="C17265" s="2">
        <f t="shared" si="1077"/>
        <v>7</v>
      </c>
      <c r="D17265" s="2">
        <f t="shared" si="1078"/>
        <v>10</v>
      </c>
      <c r="E17265" s="2">
        <f t="shared" si="1079"/>
        <v>12</v>
      </c>
      <c r="F17265">
        <v>141.3229</v>
      </c>
      <c r="G17265">
        <v>37.772199999999998</v>
      </c>
      <c r="H17265" t="s">
        <v>6</v>
      </c>
      <c r="I17265" t="s">
        <v>8</v>
      </c>
      <c r="J17265">
        <v>1</v>
      </c>
    </row>
    <row r="17266" spans="1:10" x14ac:dyDescent="0.25">
      <c r="A17266" s="1">
        <v>40369.667361111111</v>
      </c>
      <c r="B17266" s="2">
        <f t="shared" si="1076"/>
        <v>2010</v>
      </c>
      <c r="C17266" s="2">
        <f t="shared" si="1077"/>
        <v>7</v>
      </c>
      <c r="D17266" s="2">
        <f t="shared" si="1078"/>
        <v>10</v>
      </c>
      <c r="E17266" s="2">
        <f t="shared" si="1079"/>
        <v>16</v>
      </c>
      <c r="F17266">
        <v>141.31530000000001</v>
      </c>
      <c r="G17266">
        <v>37.773000000000003</v>
      </c>
      <c r="H17266" t="s">
        <v>6</v>
      </c>
      <c r="I17266" t="s">
        <v>8</v>
      </c>
      <c r="J17266">
        <v>1</v>
      </c>
    </row>
    <row r="17267" spans="1:10" x14ac:dyDescent="0.25">
      <c r="A17267" s="1">
        <v>40369.959027777775</v>
      </c>
      <c r="B17267" s="2">
        <f t="shared" si="1076"/>
        <v>2010</v>
      </c>
      <c r="C17267" s="2">
        <f t="shared" si="1077"/>
        <v>7</v>
      </c>
      <c r="D17267" s="2">
        <f t="shared" si="1078"/>
        <v>10</v>
      </c>
      <c r="E17267" s="2">
        <f t="shared" si="1079"/>
        <v>23</v>
      </c>
      <c r="F17267">
        <v>141.31960000000001</v>
      </c>
      <c r="G17267">
        <v>37.776899999999998</v>
      </c>
      <c r="H17267" t="s">
        <v>6</v>
      </c>
      <c r="I17267" t="s">
        <v>7</v>
      </c>
      <c r="J17267">
        <v>1</v>
      </c>
    </row>
    <row r="17268" spans="1:10" x14ac:dyDescent="0.25">
      <c r="A17268" s="1">
        <v>40370.500694444447</v>
      </c>
      <c r="B17268" s="2">
        <f t="shared" si="1076"/>
        <v>2010</v>
      </c>
      <c r="C17268" s="2">
        <f t="shared" si="1077"/>
        <v>7</v>
      </c>
      <c r="D17268" s="2">
        <f t="shared" si="1078"/>
        <v>11</v>
      </c>
      <c r="E17268" s="2">
        <f t="shared" si="1079"/>
        <v>12</v>
      </c>
      <c r="F17268">
        <v>141.32679999999999</v>
      </c>
      <c r="G17268">
        <v>37.784799999999997</v>
      </c>
      <c r="H17268" t="s">
        <v>6</v>
      </c>
      <c r="I17268" t="s">
        <v>7</v>
      </c>
      <c r="J17268">
        <v>1</v>
      </c>
    </row>
    <row r="17269" spans="1:10" x14ac:dyDescent="0.25">
      <c r="A17269" s="1">
        <v>40370.667361111111</v>
      </c>
      <c r="B17269" s="2">
        <f t="shared" si="1076"/>
        <v>2010</v>
      </c>
      <c r="C17269" s="2">
        <f t="shared" si="1077"/>
        <v>7</v>
      </c>
      <c r="D17269" s="2">
        <f t="shared" si="1078"/>
        <v>11</v>
      </c>
      <c r="E17269" s="2">
        <f t="shared" si="1079"/>
        <v>16</v>
      </c>
      <c r="F17269">
        <v>141.32140000000001</v>
      </c>
      <c r="G17269">
        <v>37.773299999999999</v>
      </c>
      <c r="H17269" t="s">
        <v>6</v>
      </c>
      <c r="I17269" t="s">
        <v>7</v>
      </c>
      <c r="J17269">
        <v>1</v>
      </c>
    </row>
    <row r="17270" spans="1:10" x14ac:dyDescent="0.25">
      <c r="A17270" s="1">
        <v>40370.959027777775</v>
      </c>
      <c r="B17270" s="2">
        <f t="shared" si="1076"/>
        <v>2010</v>
      </c>
      <c r="C17270" s="2">
        <f t="shared" si="1077"/>
        <v>7</v>
      </c>
      <c r="D17270" s="2">
        <f t="shared" si="1078"/>
        <v>11</v>
      </c>
      <c r="E17270" s="2">
        <f t="shared" si="1079"/>
        <v>23</v>
      </c>
      <c r="F17270">
        <v>141.322</v>
      </c>
      <c r="G17270">
        <v>37.7729</v>
      </c>
      <c r="H17270" t="s">
        <v>6</v>
      </c>
      <c r="I17270" t="s">
        <v>8</v>
      </c>
      <c r="J17270">
        <v>1</v>
      </c>
    </row>
    <row r="17271" spans="1:10" x14ac:dyDescent="0.25">
      <c r="A17271" s="1">
        <v>40371.396527777775</v>
      </c>
      <c r="B17271" s="2">
        <f t="shared" si="1076"/>
        <v>2010</v>
      </c>
      <c r="C17271" s="2">
        <f t="shared" si="1077"/>
        <v>7</v>
      </c>
      <c r="D17271" s="2">
        <f t="shared" si="1078"/>
        <v>12</v>
      </c>
      <c r="E17271" s="2">
        <f t="shared" si="1079"/>
        <v>9</v>
      </c>
      <c r="F17271">
        <v>141.32839999999999</v>
      </c>
      <c r="G17271">
        <v>37.784399999999998</v>
      </c>
      <c r="H17271" t="s">
        <v>6</v>
      </c>
      <c r="I17271" t="s">
        <v>8</v>
      </c>
      <c r="J17271">
        <v>1</v>
      </c>
    </row>
    <row r="17272" spans="1:10" x14ac:dyDescent="0.25">
      <c r="A17272" s="1">
        <v>40371.500694444447</v>
      </c>
      <c r="B17272" s="2">
        <f t="shared" si="1076"/>
        <v>2010</v>
      </c>
      <c r="C17272" s="2">
        <f t="shared" si="1077"/>
        <v>7</v>
      </c>
      <c r="D17272" s="2">
        <f t="shared" si="1078"/>
        <v>12</v>
      </c>
      <c r="E17272" s="2">
        <f t="shared" si="1079"/>
        <v>12</v>
      </c>
      <c r="F17272">
        <v>141.32509999999999</v>
      </c>
      <c r="G17272">
        <v>37.786900000000003</v>
      </c>
      <c r="H17272" t="s">
        <v>6</v>
      </c>
      <c r="I17272" t="s">
        <v>7</v>
      </c>
      <c r="J17272">
        <v>1</v>
      </c>
    </row>
    <row r="17273" spans="1:10" x14ac:dyDescent="0.25">
      <c r="A17273" s="1">
        <v>40371.667361111111</v>
      </c>
      <c r="B17273" s="2">
        <f t="shared" si="1076"/>
        <v>2010</v>
      </c>
      <c r="C17273" s="2">
        <f t="shared" si="1077"/>
        <v>7</v>
      </c>
      <c r="D17273" s="2">
        <f t="shared" si="1078"/>
        <v>12</v>
      </c>
      <c r="E17273" s="2">
        <f t="shared" si="1079"/>
        <v>16</v>
      </c>
      <c r="F17273">
        <v>141.32919999999999</v>
      </c>
      <c r="G17273">
        <v>37.785699999999999</v>
      </c>
      <c r="H17273" t="s">
        <v>6</v>
      </c>
      <c r="I17273" t="s">
        <v>7</v>
      </c>
      <c r="J17273">
        <v>1</v>
      </c>
    </row>
    <row r="17274" spans="1:10" x14ac:dyDescent="0.25">
      <c r="A17274" s="1">
        <v>40371.959027777775</v>
      </c>
      <c r="B17274" s="2">
        <f t="shared" si="1076"/>
        <v>2010</v>
      </c>
      <c r="C17274" s="2">
        <f t="shared" si="1077"/>
        <v>7</v>
      </c>
      <c r="D17274" s="2">
        <f t="shared" si="1078"/>
        <v>12</v>
      </c>
      <c r="E17274" s="2">
        <f t="shared" si="1079"/>
        <v>23</v>
      </c>
      <c r="F17274">
        <v>141.31960000000001</v>
      </c>
      <c r="G17274">
        <v>37.776899999999998</v>
      </c>
      <c r="H17274" t="s">
        <v>6</v>
      </c>
      <c r="I17274" t="s">
        <v>7</v>
      </c>
      <c r="J17274">
        <v>1</v>
      </c>
    </row>
    <row r="17275" spans="1:10" x14ac:dyDescent="0.25">
      <c r="A17275" s="1">
        <v>40372.500694444447</v>
      </c>
      <c r="B17275" s="2">
        <f t="shared" si="1076"/>
        <v>2010</v>
      </c>
      <c r="C17275" s="2">
        <f t="shared" si="1077"/>
        <v>7</v>
      </c>
      <c r="D17275" s="2">
        <f t="shared" si="1078"/>
        <v>13</v>
      </c>
      <c r="E17275" s="2">
        <f t="shared" si="1079"/>
        <v>12</v>
      </c>
      <c r="F17275">
        <v>141.3202</v>
      </c>
      <c r="G17275">
        <v>37.785899999999998</v>
      </c>
      <c r="H17275" t="s">
        <v>6</v>
      </c>
      <c r="I17275" t="s">
        <v>9</v>
      </c>
      <c r="J17275">
        <v>1</v>
      </c>
    </row>
    <row r="17276" spans="1:10" x14ac:dyDescent="0.25">
      <c r="A17276" s="1">
        <v>40372.667361111111</v>
      </c>
      <c r="B17276" s="2">
        <f t="shared" si="1076"/>
        <v>2010</v>
      </c>
      <c r="C17276" s="2">
        <f t="shared" si="1077"/>
        <v>7</v>
      </c>
      <c r="D17276" s="2">
        <f t="shared" si="1078"/>
        <v>13</v>
      </c>
      <c r="E17276" s="2">
        <f t="shared" si="1079"/>
        <v>16</v>
      </c>
      <c r="F17276">
        <v>141.3141</v>
      </c>
      <c r="G17276">
        <v>37.773699999999998</v>
      </c>
      <c r="H17276" t="s">
        <v>6</v>
      </c>
      <c r="I17276" t="s">
        <v>9</v>
      </c>
      <c r="J17276">
        <v>1</v>
      </c>
    </row>
    <row r="17277" spans="1:10" x14ac:dyDescent="0.25">
      <c r="A17277" s="1">
        <v>40372.958333333336</v>
      </c>
      <c r="B17277" s="2">
        <f t="shared" si="1076"/>
        <v>2010</v>
      </c>
      <c r="C17277" s="2">
        <f t="shared" si="1077"/>
        <v>7</v>
      </c>
      <c r="D17277" s="2">
        <f t="shared" si="1078"/>
        <v>13</v>
      </c>
      <c r="E17277" s="2">
        <f t="shared" si="1079"/>
        <v>23</v>
      </c>
      <c r="F17277">
        <v>141.322</v>
      </c>
      <c r="G17277">
        <v>37.7727</v>
      </c>
      <c r="H17277" t="s">
        <v>6</v>
      </c>
      <c r="I17277" t="s">
        <v>8</v>
      </c>
      <c r="J17277">
        <v>1</v>
      </c>
    </row>
    <row r="17278" spans="1:10" x14ac:dyDescent="0.25">
      <c r="A17278" s="1">
        <v>40373.396527777775</v>
      </c>
      <c r="B17278" s="2">
        <f t="shared" si="1076"/>
        <v>2010</v>
      </c>
      <c r="C17278" s="2">
        <f t="shared" si="1077"/>
        <v>7</v>
      </c>
      <c r="D17278" s="2">
        <f t="shared" si="1078"/>
        <v>14</v>
      </c>
      <c r="E17278" s="2">
        <f t="shared" si="1079"/>
        <v>9</v>
      </c>
      <c r="F17278">
        <v>141.32900000000001</v>
      </c>
      <c r="G17278">
        <v>37.785899999999998</v>
      </c>
      <c r="H17278" t="s">
        <v>6</v>
      </c>
      <c r="I17278" t="s">
        <v>7</v>
      </c>
      <c r="J17278">
        <v>1</v>
      </c>
    </row>
    <row r="17279" spans="1:10" x14ac:dyDescent="0.25">
      <c r="A17279" s="1">
        <v>40373.500694444447</v>
      </c>
      <c r="B17279" s="2">
        <f t="shared" si="1076"/>
        <v>2010</v>
      </c>
      <c r="C17279" s="2">
        <f t="shared" si="1077"/>
        <v>7</v>
      </c>
      <c r="D17279" s="2">
        <f t="shared" si="1078"/>
        <v>14</v>
      </c>
      <c r="E17279" s="2">
        <f t="shared" si="1079"/>
        <v>12</v>
      </c>
      <c r="F17279">
        <v>141.32499999999999</v>
      </c>
      <c r="G17279">
        <v>37.7879</v>
      </c>
      <c r="H17279" t="s">
        <v>6</v>
      </c>
      <c r="I17279" t="s">
        <v>9</v>
      </c>
      <c r="J17279">
        <v>1</v>
      </c>
    </row>
    <row r="17280" spans="1:10" x14ac:dyDescent="0.25">
      <c r="A17280" s="1">
        <v>40373.668055555558</v>
      </c>
      <c r="B17280" s="2">
        <f t="shared" si="1076"/>
        <v>2010</v>
      </c>
      <c r="C17280" s="2">
        <f t="shared" si="1077"/>
        <v>7</v>
      </c>
      <c r="D17280" s="2">
        <f t="shared" si="1078"/>
        <v>14</v>
      </c>
      <c r="E17280" s="2">
        <f t="shared" si="1079"/>
        <v>16</v>
      </c>
      <c r="F17280">
        <v>141.3263</v>
      </c>
      <c r="G17280">
        <v>37.786000000000001</v>
      </c>
      <c r="H17280" t="s">
        <v>6</v>
      </c>
      <c r="I17280" t="s">
        <v>8</v>
      </c>
      <c r="J17280">
        <v>1</v>
      </c>
    </row>
    <row r="17281" spans="1:10" x14ac:dyDescent="0.25">
      <c r="A17281" s="1">
        <v>40378.396527777775</v>
      </c>
      <c r="B17281" s="2">
        <f t="shared" si="1076"/>
        <v>2010</v>
      </c>
      <c r="C17281" s="2">
        <f t="shared" si="1077"/>
        <v>7</v>
      </c>
      <c r="D17281" s="2">
        <f t="shared" si="1078"/>
        <v>19</v>
      </c>
      <c r="E17281" s="2">
        <f t="shared" si="1079"/>
        <v>9</v>
      </c>
      <c r="F17281">
        <v>141.32230000000001</v>
      </c>
      <c r="G17281">
        <v>37.772599999999997</v>
      </c>
      <c r="H17281" t="s">
        <v>6</v>
      </c>
      <c r="I17281" t="s">
        <v>8</v>
      </c>
      <c r="J17281">
        <v>1</v>
      </c>
    </row>
    <row r="17282" spans="1:10" x14ac:dyDescent="0.25">
      <c r="A17282" s="1">
        <v>40378.500694444447</v>
      </c>
      <c r="B17282" s="2">
        <f t="shared" ref="B17282:B17345" si="1080">YEAR(A17282)</f>
        <v>2010</v>
      </c>
      <c r="C17282" s="2">
        <f t="shared" ref="C17282:C17345" si="1081">MONTH(A17282)</f>
        <v>7</v>
      </c>
      <c r="D17282" s="2">
        <f t="shared" ref="D17282:D17345" si="1082">DAY(A17282)</f>
        <v>19</v>
      </c>
      <c r="E17282" s="2">
        <f t="shared" ref="E17282:E17345" si="1083">HOUR(A17282)</f>
        <v>12</v>
      </c>
      <c r="F17282">
        <v>141.315</v>
      </c>
      <c r="G17282">
        <v>37.773400000000002</v>
      </c>
      <c r="H17282" t="s">
        <v>6</v>
      </c>
      <c r="I17282" t="s">
        <v>8</v>
      </c>
      <c r="J17282">
        <v>1</v>
      </c>
    </row>
    <row r="17283" spans="1:10" x14ac:dyDescent="0.25">
      <c r="A17283" s="1">
        <v>40378.667361111111</v>
      </c>
      <c r="B17283" s="2">
        <f t="shared" si="1080"/>
        <v>2010</v>
      </c>
      <c r="C17283" s="2">
        <f t="shared" si="1081"/>
        <v>7</v>
      </c>
      <c r="D17283" s="2">
        <f t="shared" si="1082"/>
        <v>19</v>
      </c>
      <c r="E17283" s="2">
        <f t="shared" si="1083"/>
        <v>16</v>
      </c>
      <c r="F17283">
        <v>141.3143</v>
      </c>
      <c r="G17283">
        <v>37.773299999999999</v>
      </c>
      <c r="H17283" t="s">
        <v>6</v>
      </c>
      <c r="I17283" t="s">
        <v>9</v>
      </c>
      <c r="J17283">
        <v>1</v>
      </c>
    </row>
    <row r="17284" spans="1:10" x14ac:dyDescent="0.25">
      <c r="A17284" s="1">
        <v>40383.958333333336</v>
      </c>
      <c r="B17284" s="2">
        <f t="shared" si="1080"/>
        <v>2010</v>
      </c>
      <c r="C17284" s="2">
        <f t="shared" si="1081"/>
        <v>7</v>
      </c>
      <c r="D17284" s="2">
        <f t="shared" si="1082"/>
        <v>24</v>
      </c>
      <c r="E17284" s="2">
        <f t="shared" si="1083"/>
        <v>23</v>
      </c>
      <c r="F17284">
        <v>141.31960000000001</v>
      </c>
      <c r="G17284">
        <v>37.776800000000001</v>
      </c>
      <c r="H17284" t="s">
        <v>6</v>
      </c>
      <c r="I17284" t="s">
        <v>8</v>
      </c>
      <c r="J17284">
        <v>1</v>
      </c>
    </row>
    <row r="17285" spans="1:10" x14ac:dyDescent="0.25">
      <c r="A17285" s="1">
        <v>40384.395833333336</v>
      </c>
      <c r="B17285" s="2">
        <f t="shared" si="1080"/>
        <v>2010</v>
      </c>
      <c r="C17285" s="2">
        <f t="shared" si="1081"/>
        <v>7</v>
      </c>
      <c r="D17285" s="2">
        <f t="shared" si="1082"/>
        <v>25</v>
      </c>
      <c r="E17285" s="2">
        <f t="shared" si="1083"/>
        <v>9</v>
      </c>
      <c r="F17285">
        <v>141.3288</v>
      </c>
      <c r="G17285">
        <v>37.786700000000003</v>
      </c>
      <c r="H17285" t="s">
        <v>6</v>
      </c>
      <c r="I17285" t="s">
        <v>8</v>
      </c>
      <c r="J17285">
        <v>1</v>
      </c>
    </row>
    <row r="17286" spans="1:10" x14ac:dyDescent="0.25">
      <c r="A17286" s="1">
        <v>40384.500694444447</v>
      </c>
      <c r="B17286" s="2">
        <f t="shared" si="1080"/>
        <v>2010</v>
      </c>
      <c r="C17286" s="2">
        <f t="shared" si="1081"/>
        <v>7</v>
      </c>
      <c r="D17286" s="2">
        <f t="shared" si="1082"/>
        <v>25</v>
      </c>
      <c r="E17286" s="2">
        <f t="shared" si="1083"/>
        <v>12</v>
      </c>
      <c r="F17286">
        <v>141.3253</v>
      </c>
      <c r="G17286">
        <v>37.788200000000003</v>
      </c>
      <c r="H17286" t="s">
        <v>6</v>
      </c>
      <c r="I17286" t="s">
        <v>7</v>
      </c>
      <c r="J17286">
        <v>1</v>
      </c>
    </row>
    <row r="17287" spans="1:10" x14ac:dyDescent="0.25">
      <c r="A17287" s="1">
        <v>40384.667361111111</v>
      </c>
      <c r="B17287" s="2">
        <f t="shared" si="1080"/>
        <v>2010</v>
      </c>
      <c r="C17287" s="2">
        <f t="shared" si="1081"/>
        <v>7</v>
      </c>
      <c r="D17287" s="2">
        <f t="shared" si="1082"/>
        <v>25</v>
      </c>
      <c r="E17287" s="2">
        <f t="shared" si="1083"/>
        <v>16</v>
      </c>
      <c r="F17287">
        <v>141.32929999999999</v>
      </c>
      <c r="G17287">
        <v>37.7866</v>
      </c>
      <c r="H17287" t="s">
        <v>6</v>
      </c>
      <c r="I17287" t="s">
        <v>7</v>
      </c>
      <c r="J17287">
        <v>1</v>
      </c>
    </row>
    <row r="17288" spans="1:10" x14ac:dyDescent="0.25">
      <c r="A17288" s="1">
        <v>40385.500694444447</v>
      </c>
      <c r="B17288" s="2">
        <f t="shared" si="1080"/>
        <v>2010</v>
      </c>
      <c r="C17288" s="2">
        <f t="shared" si="1081"/>
        <v>7</v>
      </c>
      <c r="D17288" s="2">
        <f t="shared" si="1082"/>
        <v>26</v>
      </c>
      <c r="E17288" s="2">
        <f t="shared" si="1083"/>
        <v>12</v>
      </c>
      <c r="F17288">
        <v>141.32810000000001</v>
      </c>
      <c r="G17288">
        <v>37.784999999999997</v>
      </c>
      <c r="H17288" t="s">
        <v>6</v>
      </c>
      <c r="I17288" t="s">
        <v>8</v>
      </c>
      <c r="J17288">
        <v>1</v>
      </c>
    </row>
    <row r="17289" spans="1:10" x14ac:dyDescent="0.25">
      <c r="A17289" s="1">
        <v>40385.667361111111</v>
      </c>
      <c r="B17289" s="2">
        <f t="shared" si="1080"/>
        <v>2010</v>
      </c>
      <c r="C17289" s="2">
        <f t="shared" si="1081"/>
        <v>7</v>
      </c>
      <c r="D17289" s="2">
        <f t="shared" si="1082"/>
        <v>26</v>
      </c>
      <c r="E17289" s="2">
        <f t="shared" si="1083"/>
        <v>16</v>
      </c>
      <c r="F17289">
        <v>141.32810000000001</v>
      </c>
      <c r="G17289">
        <v>37.784999999999997</v>
      </c>
      <c r="H17289" t="s">
        <v>6</v>
      </c>
      <c r="I17289" t="s">
        <v>8</v>
      </c>
      <c r="J17289">
        <v>1</v>
      </c>
    </row>
    <row r="17290" spans="1:10" x14ac:dyDescent="0.25">
      <c r="A17290" s="1">
        <v>40385.959027777775</v>
      </c>
      <c r="B17290" s="2">
        <f t="shared" si="1080"/>
        <v>2010</v>
      </c>
      <c r="C17290" s="2">
        <f t="shared" si="1081"/>
        <v>7</v>
      </c>
      <c r="D17290" s="2">
        <f t="shared" si="1082"/>
        <v>26</v>
      </c>
      <c r="E17290" s="2">
        <f t="shared" si="1083"/>
        <v>23</v>
      </c>
      <c r="F17290">
        <v>141.31979999999999</v>
      </c>
      <c r="G17290">
        <v>37.776899999999998</v>
      </c>
      <c r="H17290" t="s">
        <v>6</v>
      </c>
      <c r="I17290" t="s">
        <v>7</v>
      </c>
      <c r="J17290">
        <v>1</v>
      </c>
    </row>
    <row r="17291" spans="1:10" x14ac:dyDescent="0.25">
      <c r="A17291" s="1">
        <v>40386.395833333336</v>
      </c>
      <c r="B17291" s="2">
        <f t="shared" si="1080"/>
        <v>2010</v>
      </c>
      <c r="C17291" s="2">
        <f t="shared" si="1081"/>
        <v>7</v>
      </c>
      <c r="D17291" s="2">
        <f t="shared" si="1082"/>
        <v>27</v>
      </c>
      <c r="E17291" s="2">
        <f t="shared" si="1083"/>
        <v>9</v>
      </c>
      <c r="F17291">
        <v>141.3193</v>
      </c>
      <c r="G17291">
        <v>37.773600000000002</v>
      </c>
      <c r="H17291" t="s">
        <v>6</v>
      </c>
      <c r="I17291" t="s">
        <v>8</v>
      </c>
      <c r="J17291">
        <v>1</v>
      </c>
    </row>
    <row r="17292" spans="1:10" x14ac:dyDescent="0.25">
      <c r="A17292" s="1">
        <v>40386.500694444447</v>
      </c>
      <c r="B17292" s="2">
        <f t="shared" si="1080"/>
        <v>2010</v>
      </c>
      <c r="C17292" s="2">
        <f t="shared" si="1081"/>
        <v>7</v>
      </c>
      <c r="D17292" s="2">
        <f t="shared" si="1082"/>
        <v>27</v>
      </c>
      <c r="E17292" s="2">
        <f t="shared" si="1083"/>
        <v>12</v>
      </c>
      <c r="F17292">
        <v>141.3151</v>
      </c>
      <c r="G17292">
        <v>37.773400000000002</v>
      </c>
      <c r="H17292" t="s">
        <v>6</v>
      </c>
      <c r="I17292" t="s">
        <v>9</v>
      </c>
      <c r="J17292">
        <v>1</v>
      </c>
    </row>
    <row r="17293" spans="1:10" x14ac:dyDescent="0.25">
      <c r="A17293" s="1">
        <v>40386.667361111111</v>
      </c>
      <c r="B17293" s="2">
        <f t="shared" si="1080"/>
        <v>2010</v>
      </c>
      <c r="C17293" s="2">
        <f t="shared" si="1081"/>
        <v>7</v>
      </c>
      <c r="D17293" s="2">
        <f t="shared" si="1082"/>
        <v>27</v>
      </c>
      <c r="E17293" s="2">
        <f t="shared" si="1083"/>
        <v>16</v>
      </c>
      <c r="F17293">
        <v>141.3218</v>
      </c>
      <c r="G17293">
        <v>37.771999999999998</v>
      </c>
      <c r="H17293" t="s">
        <v>6</v>
      </c>
      <c r="I17293" t="s">
        <v>7</v>
      </c>
      <c r="J17293">
        <v>1</v>
      </c>
    </row>
    <row r="17294" spans="1:10" x14ac:dyDescent="0.25">
      <c r="A17294" s="1">
        <v>40386.959027777775</v>
      </c>
      <c r="B17294" s="2">
        <f t="shared" si="1080"/>
        <v>2010</v>
      </c>
      <c r="C17294" s="2">
        <f t="shared" si="1081"/>
        <v>7</v>
      </c>
      <c r="D17294" s="2">
        <f t="shared" si="1082"/>
        <v>27</v>
      </c>
      <c r="E17294" s="2">
        <f t="shared" si="1083"/>
        <v>23</v>
      </c>
      <c r="F17294">
        <v>141.3169</v>
      </c>
      <c r="G17294">
        <v>37.772399999999998</v>
      </c>
      <c r="H17294" t="s">
        <v>6</v>
      </c>
      <c r="I17294" t="s">
        <v>10</v>
      </c>
      <c r="J17294">
        <v>1</v>
      </c>
    </row>
    <row r="17295" spans="1:10" x14ac:dyDescent="0.25">
      <c r="A17295" s="1">
        <v>40387.396527777775</v>
      </c>
      <c r="B17295" s="2">
        <f t="shared" si="1080"/>
        <v>2010</v>
      </c>
      <c r="C17295" s="2">
        <f t="shared" si="1081"/>
        <v>7</v>
      </c>
      <c r="D17295" s="2">
        <f t="shared" si="1082"/>
        <v>28</v>
      </c>
      <c r="E17295" s="2">
        <f t="shared" si="1083"/>
        <v>9</v>
      </c>
      <c r="F17295">
        <v>141.3235</v>
      </c>
      <c r="G17295">
        <v>37.7714</v>
      </c>
      <c r="H17295" t="s">
        <v>6</v>
      </c>
      <c r="I17295" t="s">
        <v>7</v>
      </c>
      <c r="J17295">
        <v>1</v>
      </c>
    </row>
    <row r="17296" spans="1:10" x14ac:dyDescent="0.25">
      <c r="A17296" s="1">
        <v>40387.666666666664</v>
      </c>
      <c r="B17296" s="2">
        <f t="shared" si="1080"/>
        <v>2010</v>
      </c>
      <c r="C17296" s="2">
        <f t="shared" si="1081"/>
        <v>7</v>
      </c>
      <c r="D17296" s="2">
        <f t="shared" si="1082"/>
        <v>28</v>
      </c>
      <c r="E17296" s="2">
        <f t="shared" si="1083"/>
        <v>16</v>
      </c>
      <c r="F17296">
        <v>141.31450000000001</v>
      </c>
      <c r="G17296">
        <v>37.773400000000002</v>
      </c>
      <c r="H17296" t="s">
        <v>6</v>
      </c>
      <c r="I17296" t="s">
        <v>9</v>
      </c>
      <c r="J17296">
        <v>1</v>
      </c>
    </row>
    <row r="17297" spans="1:10" x14ac:dyDescent="0.25">
      <c r="A17297" s="1">
        <v>40387.959027777775</v>
      </c>
      <c r="B17297" s="2">
        <f t="shared" si="1080"/>
        <v>2010</v>
      </c>
      <c r="C17297" s="2">
        <f t="shared" si="1081"/>
        <v>7</v>
      </c>
      <c r="D17297" s="2">
        <f t="shared" si="1082"/>
        <v>28</v>
      </c>
      <c r="E17297" s="2">
        <f t="shared" si="1083"/>
        <v>23</v>
      </c>
      <c r="F17297">
        <v>141.31970000000001</v>
      </c>
      <c r="G17297">
        <v>37.776800000000001</v>
      </c>
      <c r="H17297" t="s">
        <v>6</v>
      </c>
      <c r="I17297" t="s">
        <v>7</v>
      </c>
      <c r="J17297">
        <v>1</v>
      </c>
    </row>
    <row r="17298" spans="1:10" x14ac:dyDescent="0.25">
      <c r="A17298" s="1">
        <v>40388.500694444447</v>
      </c>
      <c r="B17298" s="2">
        <f t="shared" si="1080"/>
        <v>2010</v>
      </c>
      <c r="C17298" s="2">
        <f t="shared" si="1081"/>
        <v>7</v>
      </c>
      <c r="D17298" s="2">
        <f t="shared" si="1082"/>
        <v>29</v>
      </c>
      <c r="E17298" s="2">
        <f t="shared" si="1083"/>
        <v>12</v>
      </c>
      <c r="F17298">
        <v>141.3227</v>
      </c>
      <c r="G17298">
        <v>37.771500000000003</v>
      </c>
      <c r="H17298" t="s">
        <v>6</v>
      </c>
      <c r="I17298" t="s">
        <v>9</v>
      </c>
      <c r="J17298">
        <v>1</v>
      </c>
    </row>
    <row r="17299" spans="1:10" x14ac:dyDescent="0.25">
      <c r="A17299" s="1">
        <v>40388.666666666664</v>
      </c>
      <c r="B17299" s="2">
        <f t="shared" si="1080"/>
        <v>2010</v>
      </c>
      <c r="C17299" s="2">
        <f t="shared" si="1081"/>
        <v>7</v>
      </c>
      <c r="D17299" s="2">
        <f t="shared" si="1082"/>
        <v>29</v>
      </c>
      <c r="E17299" s="2">
        <f t="shared" si="1083"/>
        <v>16</v>
      </c>
      <c r="F17299">
        <v>141.32069999999999</v>
      </c>
      <c r="G17299">
        <v>37.773299999999999</v>
      </c>
      <c r="H17299" t="s">
        <v>6</v>
      </c>
      <c r="I17299" t="s">
        <v>8</v>
      </c>
      <c r="J17299">
        <v>1</v>
      </c>
    </row>
    <row r="17300" spans="1:10" x14ac:dyDescent="0.25">
      <c r="A17300" s="1">
        <v>40388.959027777775</v>
      </c>
      <c r="B17300" s="2">
        <f t="shared" si="1080"/>
        <v>2010</v>
      </c>
      <c r="C17300" s="2">
        <f t="shared" si="1081"/>
        <v>7</v>
      </c>
      <c r="D17300" s="2">
        <f t="shared" si="1082"/>
        <v>29</v>
      </c>
      <c r="E17300" s="2">
        <f t="shared" si="1083"/>
        <v>23</v>
      </c>
      <c r="F17300">
        <v>141.328</v>
      </c>
      <c r="G17300">
        <v>37.765900000000002</v>
      </c>
      <c r="H17300" t="s">
        <v>6</v>
      </c>
      <c r="I17300" t="s">
        <v>8</v>
      </c>
      <c r="J17300">
        <v>1</v>
      </c>
    </row>
    <row r="17301" spans="1:10" x14ac:dyDescent="0.25">
      <c r="A17301" s="1">
        <v>40389.396527777775</v>
      </c>
      <c r="B17301" s="2">
        <f t="shared" si="1080"/>
        <v>2010</v>
      </c>
      <c r="C17301" s="2">
        <f t="shared" si="1081"/>
        <v>7</v>
      </c>
      <c r="D17301" s="2">
        <f t="shared" si="1082"/>
        <v>30</v>
      </c>
      <c r="E17301" s="2">
        <f t="shared" si="1083"/>
        <v>9</v>
      </c>
      <c r="F17301">
        <v>141.33500000000001</v>
      </c>
      <c r="G17301">
        <v>37.778700000000001</v>
      </c>
      <c r="H17301" t="s">
        <v>6</v>
      </c>
      <c r="I17301" t="s">
        <v>9</v>
      </c>
      <c r="J17301">
        <v>1</v>
      </c>
    </row>
    <row r="17302" spans="1:10" x14ac:dyDescent="0.25">
      <c r="A17302" s="1">
        <v>40389.501388888886</v>
      </c>
      <c r="B17302" s="2">
        <f t="shared" si="1080"/>
        <v>2010</v>
      </c>
      <c r="C17302" s="2">
        <f t="shared" si="1081"/>
        <v>7</v>
      </c>
      <c r="D17302" s="2">
        <f t="shared" si="1082"/>
        <v>30</v>
      </c>
      <c r="E17302" s="2">
        <f t="shared" si="1083"/>
        <v>12</v>
      </c>
      <c r="F17302">
        <v>141.33670000000001</v>
      </c>
      <c r="G17302">
        <v>37.7791</v>
      </c>
      <c r="H17302" t="s">
        <v>6</v>
      </c>
      <c r="I17302" t="s">
        <v>8</v>
      </c>
      <c r="J17302">
        <v>1</v>
      </c>
    </row>
    <row r="17303" spans="1:10" x14ac:dyDescent="0.25">
      <c r="A17303" s="1">
        <v>40389.666666666664</v>
      </c>
      <c r="B17303" s="2">
        <f t="shared" si="1080"/>
        <v>2010</v>
      </c>
      <c r="C17303" s="2">
        <f t="shared" si="1081"/>
        <v>7</v>
      </c>
      <c r="D17303" s="2">
        <f t="shared" si="1082"/>
        <v>30</v>
      </c>
      <c r="E17303" s="2">
        <f t="shared" si="1083"/>
        <v>16</v>
      </c>
      <c r="F17303">
        <v>141.3331</v>
      </c>
      <c r="G17303">
        <v>37.780900000000003</v>
      </c>
      <c r="H17303" t="s">
        <v>6</v>
      </c>
      <c r="I17303" t="s">
        <v>7</v>
      </c>
      <c r="J17303">
        <v>1</v>
      </c>
    </row>
    <row r="17304" spans="1:10" x14ac:dyDescent="0.25">
      <c r="A17304" s="1">
        <v>40389.959027777775</v>
      </c>
      <c r="B17304" s="2">
        <f t="shared" si="1080"/>
        <v>2010</v>
      </c>
      <c r="C17304" s="2">
        <f t="shared" si="1081"/>
        <v>7</v>
      </c>
      <c r="D17304" s="2">
        <f t="shared" si="1082"/>
        <v>30</v>
      </c>
      <c r="E17304" s="2">
        <f t="shared" si="1083"/>
        <v>23</v>
      </c>
      <c r="F17304">
        <v>141.3194</v>
      </c>
      <c r="G17304">
        <v>37.776800000000001</v>
      </c>
      <c r="H17304" t="s">
        <v>6</v>
      </c>
      <c r="I17304" t="s">
        <v>8</v>
      </c>
      <c r="J17304">
        <v>1</v>
      </c>
    </row>
    <row r="17305" spans="1:10" x14ac:dyDescent="0.25">
      <c r="A17305" s="1">
        <v>40390.396527777775</v>
      </c>
      <c r="B17305" s="2">
        <f t="shared" si="1080"/>
        <v>2010</v>
      </c>
      <c r="C17305" s="2">
        <f t="shared" si="1081"/>
        <v>7</v>
      </c>
      <c r="D17305" s="2">
        <f t="shared" si="1082"/>
        <v>31</v>
      </c>
      <c r="E17305" s="2">
        <f t="shared" si="1083"/>
        <v>9</v>
      </c>
      <c r="F17305">
        <v>141.29849999999999</v>
      </c>
      <c r="G17305">
        <v>37.7819</v>
      </c>
      <c r="H17305" t="s">
        <v>6</v>
      </c>
      <c r="I17305" t="s">
        <v>8</v>
      </c>
      <c r="J17305">
        <v>1</v>
      </c>
    </row>
    <row r="17306" spans="1:10" x14ac:dyDescent="0.25">
      <c r="A17306" s="1">
        <v>40390.5</v>
      </c>
      <c r="B17306" s="2">
        <f t="shared" si="1080"/>
        <v>2010</v>
      </c>
      <c r="C17306" s="2">
        <f t="shared" si="1081"/>
        <v>7</v>
      </c>
      <c r="D17306" s="2">
        <f t="shared" si="1082"/>
        <v>31</v>
      </c>
      <c r="E17306" s="2">
        <f t="shared" si="1083"/>
        <v>12</v>
      </c>
      <c r="F17306">
        <v>141.31120000000001</v>
      </c>
      <c r="G17306">
        <v>37.762799999999999</v>
      </c>
      <c r="H17306" t="s">
        <v>6</v>
      </c>
      <c r="I17306" t="s">
        <v>8</v>
      </c>
      <c r="J17306">
        <v>1</v>
      </c>
    </row>
    <row r="17307" spans="1:10" x14ac:dyDescent="0.25">
      <c r="A17307" s="1">
        <v>40390.666666666664</v>
      </c>
      <c r="B17307" s="2">
        <f t="shared" si="1080"/>
        <v>2010</v>
      </c>
      <c r="C17307" s="2">
        <f t="shared" si="1081"/>
        <v>7</v>
      </c>
      <c r="D17307" s="2">
        <f t="shared" si="1082"/>
        <v>31</v>
      </c>
      <c r="E17307" s="2">
        <f t="shared" si="1083"/>
        <v>16</v>
      </c>
      <c r="F17307">
        <v>141.3116</v>
      </c>
      <c r="G17307">
        <v>37.763599999999997</v>
      </c>
      <c r="H17307" t="s">
        <v>6</v>
      </c>
      <c r="I17307" t="s">
        <v>7</v>
      </c>
      <c r="J17307">
        <v>1</v>
      </c>
    </row>
    <row r="17308" spans="1:10" x14ac:dyDescent="0.25">
      <c r="A17308" s="1">
        <v>40390.5</v>
      </c>
      <c r="B17308" s="2">
        <f t="shared" si="1080"/>
        <v>2010</v>
      </c>
      <c r="C17308" s="2">
        <f t="shared" si="1081"/>
        <v>7</v>
      </c>
      <c r="D17308" s="2">
        <f t="shared" si="1082"/>
        <v>31</v>
      </c>
      <c r="E17308" s="2">
        <f t="shared" si="1083"/>
        <v>12</v>
      </c>
      <c r="F17308">
        <v>141.31120000000001</v>
      </c>
      <c r="G17308">
        <v>37.762799999999999</v>
      </c>
      <c r="H17308" t="s">
        <v>6</v>
      </c>
      <c r="J17308">
        <v>1</v>
      </c>
    </row>
    <row r="17309" spans="1:10" x14ac:dyDescent="0.25">
      <c r="A17309" s="1">
        <v>40390.666666666664</v>
      </c>
      <c r="B17309" s="2">
        <f t="shared" si="1080"/>
        <v>2010</v>
      </c>
      <c r="C17309" s="2">
        <f t="shared" si="1081"/>
        <v>7</v>
      </c>
      <c r="D17309" s="2">
        <f t="shared" si="1082"/>
        <v>31</v>
      </c>
      <c r="E17309" s="2">
        <f t="shared" si="1083"/>
        <v>16</v>
      </c>
      <c r="F17309">
        <v>141.3116</v>
      </c>
      <c r="G17309">
        <v>37.763599999999997</v>
      </c>
      <c r="H17309" t="s">
        <v>6</v>
      </c>
      <c r="J17309">
        <v>1</v>
      </c>
    </row>
    <row r="17310" spans="1:10" x14ac:dyDescent="0.25">
      <c r="A17310" s="1">
        <v>40709.333333333336</v>
      </c>
      <c r="B17310" s="2">
        <f t="shared" si="1080"/>
        <v>2011</v>
      </c>
      <c r="C17310" s="2">
        <f t="shared" si="1081"/>
        <v>6</v>
      </c>
      <c r="D17310" s="2">
        <f t="shared" si="1082"/>
        <v>15</v>
      </c>
      <c r="E17310" s="2">
        <f t="shared" si="1083"/>
        <v>8</v>
      </c>
      <c r="F17310">
        <v>142.5916</v>
      </c>
      <c r="G17310">
        <v>-37.538699999999999</v>
      </c>
      <c r="H17310" t="s">
        <v>6</v>
      </c>
      <c r="I17310" t="s">
        <v>8</v>
      </c>
      <c r="J17310">
        <v>1</v>
      </c>
    </row>
    <row r="17311" spans="1:10" x14ac:dyDescent="0.25">
      <c r="A17311" s="1">
        <v>40709.520833333336</v>
      </c>
      <c r="B17311" s="2">
        <f t="shared" si="1080"/>
        <v>2011</v>
      </c>
      <c r="C17311" s="2">
        <f t="shared" si="1081"/>
        <v>6</v>
      </c>
      <c r="D17311" s="2">
        <f t="shared" si="1082"/>
        <v>15</v>
      </c>
      <c r="E17311" s="2">
        <f t="shared" si="1083"/>
        <v>12</v>
      </c>
      <c r="F17311">
        <v>142.58879999999999</v>
      </c>
      <c r="G17311">
        <v>-37.538600000000002</v>
      </c>
      <c r="H17311" t="s">
        <v>6</v>
      </c>
      <c r="I17311" t="s">
        <v>8</v>
      </c>
      <c r="J17311">
        <v>1</v>
      </c>
    </row>
    <row r="17312" spans="1:10" x14ac:dyDescent="0.25">
      <c r="A17312" s="1">
        <v>40709.645833333336</v>
      </c>
      <c r="B17312" s="2">
        <f t="shared" si="1080"/>
        <v>2011</v>
      </c>
      <c r="C17312" s="2">
        <f t="shared" si="1081"/>
        <v>6</v>
      </c>
      <c r="D17312" s="2">
        <f t="shared" si="1082"/>
        <v>15</v>
      </c>
      <c r="E17312" s="2">
        <f t="shared" si="1083"/>
        <v>15</v>
      </c>
      <c r="F17312">
        <v>142.59180000000001</v>
      </c>
      <c r="G17312">
        <v>-37.532299999999999</v>
      </c>
      <c r="H17312" t="s">
        <v>6</v>
      </c>
      <c r="I17312" t="s">
        <v>7</v>
      </c>
      <c r="J17312">
        <v>1</v>
      </c>
    </row>
    <row r="17313" spans="1:10" x14ac:dyDescent="0.25">
      <c r="A17313" s="1">
        <v>40710.333333333336</v>
      </c>
      <c r="B17313" s="2">
        <f t="shared" si="1080"/>
        <v>2011</v>
      </c>
      <c r="C17313" s="2">
        <f t="shared" si="1081"/>
        <v>6</v>
      </c>
      <c r="D17313" s="2">
        <f t="shared" si="1082"/>
        <v>16</v>
      </c>
      <c r="E17313" s="2">
        <f t="shared" si="1083"/>
        <v>8</v>
      </c>
      <c r="F17313">
        <v>142.5497</v>
      </c>
      <c r="G17313">
        <v>-37.5443</v>
      </c>
      <c r="H17313" t="s">
        <v>6</v>
      </c>
      <c r="I17313" t="s">
        <v>9</v>
      </c>
      <c r="J17313">
        <v>1</v>
      </c>
    </row>
    <row r="17314" spans="1:10" x14ac:dyDescent="0.25">
      <c r="A17314" s="1">
        <v>40710.521527777775</v>
      </c>
      <c r="B17314" s="2">
        <f t="shared" si="1080"/>
        <v>2011</v>
      </c>
      <c r="C17314" s="2">
        <f t="shared" si="1081"/>
        <v>6</v>
      </c>
      <c r="D17314" s="2">
        <f t="shared" si="1082"/>
        <v>16</v>
      </c>
      <c r="E17314" s="2">
        <f t="shared" si="1083"/>
        <v>12</v>
      </c>
      <c r="F17314">
        <v>142.59710000000001</v>
      </c>
      <c r="G17314">
        <v>-37.530299999999997</v>
      </c>
      <c r="H17314" t="s">
        <v>6</v>
      </c>
      <c r="I17314" t="s">
        <v>8</v>
      </c>
      <c r="J17314">
        <v>1</v>
      </c>
    </row>
    <row r="17315" spans="1:10" x14ac:dyDescent="0.25">
      <c r="A17315" s="1">
        <v>40710.583333333336</v>
      </c>
      <c r="B17315" s="2">
        <f t="shared" si="1080"/>
        <v>2011</v>
      </c>
      <c r="C17315" s="2">
        <f t="shared" si="1081"/>
        <v>6</v>
      </c>
      <c r="D17315" s="2">
        <f t="shared" si="1082"/>
        <v>16</v>
      </c>
      <c r="E17315" s="2">
        <f t="shared" si="1083"/>
        <v>14</v>
      </c>
      <c r="F17315">
        <v>142.59530000000001</v>
      </c>
      <c r="G17315">
        <v>-37.531100000000002</v>
      </c>
      <c r="H17315" t="s">
        <v>6</v>
      </c>
      <c r="I17315" t="s">
        <v>8</v>
      </c>
      <c r="J17315">
        <v>1</v>
      </c>
    </row>
    <row r="17316" spans="1:10" x14ac:dyDescent="0.25">
      <c r="A17316" s="1">
        <v>40710.645833333336</v>
      </c>
      <c r="B17316" s="2">
        <f t="shared" si="1080"/>
        <v>2011</v>
      </c>
      <c r="C17316" s="2">
        <f t="shared" si="1081"/>
        <v>6</v>
      </c>
      <c r="D17316" s="2">
        <f t="shared" si="1082"/>
        <v>16</v>
      </c>
      <c r="E17316" s="2">
        <f t="shared" si="1083"/>
        <v>15</v>
      </c>
      <c r="F17316">
        <v>142.60409999999999</v>
      </c>
      <c r="G17316">
        <v>-37.529800000000002</v>
      </c>
      <c r="H17316" t="s">
        <v>6</v>
      </c>
      <c r="I17316" t="s">
        <v>8</v>
      </c>
      <c r="J17316">
        <v>1</v>
      </c>
    </row>
    <row r="17317" spans="1:10" x14ac:dyDescent="0.25">
      <c r="A17317" s="1">
        <v>40710.958333333336</v>
      </c>
      <c r="B17317" s="2">
        <f t="shared" si="1080"/>
        <v>2011</v>
      </c>
      <c r="C17317" s="2">
        <f t="shared" si="1081"/>
        <v>6</v>
      </c>
      <c r="D17317" s="2">
        <f t="shared" si="1082"/>
        <v>16</v>
      </c>
      <c r="E17317" s="2">
        <f t="shared" si="1083"/>
        <v>23</v>
      </c>
      <c r="F17317">
        <v>142.55330000000001</v>
      </c>
      <c r="G17317">
        <v>-37.541400000000003</v>
      </c>
      <c r="H17317" t="s">
        <v>6</v>
      </c>
      <c r="I17317" t="s">
        <v>7</v>
      </c>
      <c r="J17317">
        <v>1</v>
      </c>
    </row>
    <row r="17318" spans="1:10" x14ac:dyDescent="0.25">
      <c r="A17318" s="1">
        <v>40711.333333333336</v>
      </c>
      <c r="B17318" s="2">
        <f t="shared" si="1080"/>
        <v>2011</v>
      </c>
      <c r="C17318" s="2">
        <f t="shared" si="1081"/>
        <v>6</v>
      </c>
      <c r="D17318" s="2">
        <f t="shared" si="1082"/>
        <v>17</v>
      </c>
      <c r="E17318" s="2">
        <f t="shared" si="1083"/>
        <v>8</v>
      </c>
      <c r="F17318">
        <v>142.59700000000001</v>
      </c>
      <c r="G17318">
        <v>-37.529299999999999</v>
      </c>
      <c r="H17318" t="s">
        <v>6</v>
      </c>
      <c r="I17318" t="s">
        <v>9</v>
      </c>
      <c r="J17318">
        <v>1</v>
      </c>
    </row>
    <row r="17319" spans="1:10" x14ac:dyDescent="0.25">
      <c r="A17319" s="1">
        <v>40711.520833333336</v>
      </c>
      <c r="B17319" s="2">
        <f t="shared" si="1080"/>
        <v>2011</v>
      </c>
      <c r="C17319" s="2">
        <f t="shared" si="1081"/>
        <v>6</v>
      </c>
      <c r="D17319" s="2">
        <f t="shared" si="1082"/>
        <v>17</v>
      </c>
      <c r="E17319" s="2">
        <f t="shared" si="1083"/>
        <v>12</v>
      </c>
      <c r="F17319">
        <v>142.52850000000001</v>
      </c>
      <c r="G17319">
        <v>-37.520899999999997</v>
      </c>
      <c r="H17319" t="s">
        <v>6</v>
      </c>
      <c r="I17319" t="s">
        <v>7</v>
      </c>
      <c r="J17319">
        <v>1</v>
      </c>
    </row>
    <row r="17320" spans="1:10" x14ac:dyDescent="0.25">
      <c r="A17320" s="1">
        <v>40711.645833333336</v>
      </c>
      <c r="B17320" s="2">
        <f t="shared" si="1080"/>
        <v>2011</v>
      </c>
      <c r="C17320" s="2">
        <f t="shared" si="1081"/>
        <v>6</v>
      </c>
      <c r="D17320" s="2">
        <f t="shared" si="1082"/>
        <v>17</v>
      </c>
      <c r="E17320" s="2">
        <f t="shared" si="1083"/>
        <v>15</v>
      </c>
      <c r="F17320">
        <v>142.59899999999999</v>
      </c>
      <c r="G17320">
        <v>-37.533200000000001</v>
      </c>
      <c r="H17320" t="s">
        <v>6</v>
      </c>
      <c r="I17320" t="s">
        <v>8</v>
      </c>
      <c r="J17320">
        <v>1</v>
      </c>
    </row>
    <row r="17321" spans="1:10" x14ac:dyDescent="0.25">
      <c r="A17321" s="1">
        <v>40711.958333333336</v>
      </c>
      <c r="B17321" s="2">
        <f t="shared" si="1080"/>
        <v>2011</v>
      </c>
      <c r="C17321" s="2">
        <f t="shared" si="1081"/>
        <v>6</v>
      </c>
      <c r="D17321" s="2">
        <f t="shared" si="1082"/>
        <v>17</v>
      </c>
      <c r="E17321" s="2">
        <f t="shared" si="1083"/>
        <v>23</v>
      </c>
      <c r="F17321">
        <v>142.5532</v>
      </c>
      <c r="G17321">
        <v>-37.541499999999999</v>
      </c>
      <c r="H17321" t="s">
        <v>6</v>
      </c>
      <c r="I17321" t="s">
        <v>8</v>
      </c>
      <c r="J17321">
        <v>1</v>
      </c>
    </row>
    <row r="17322" spans="1:10" x14ac:dyDescent="0.25">
      <c r="A17322" s="1">
        <v>40712.334027777775</v>
      </c>
      <c r="B17322" s="2">
        <f t="shared" si="1080"/>
        <v>2011</v>
      </c>
      <c r="C17322" s="2">
        <f t="shared" si="1081"/>
        <v>6</v>
      </c>
      <c r="D17322" s="2">
        <f t="shared" si="1082"/>
        <v>18</v>
      </c>
      <c r="E17322" s="2">
        <f t="shared" si="1083"/>
        <v>8</v>
      </c>
      <c r="F17322">
        <v>142.6001</v>
      </c>
      <c r="G17322">
        <v>-37.531799999999997</v>
      </c>
      <c r="H17322" t="s">
        <v>6</v>
      </c>
      <c r="I17322" t="s">
        <v>7</v>
      </c>
      <c r="J17322">
        <v>1</v>
      </c>
    </row>
    <row r="17323" spans="1:10" x14ac:dyDescent="0.25">
      <c r="A17323" s="1">
        <v>40712.520833333336</v>
      </c>
      <c r="B17323" s="2">
        <f t="shared" si="1080"/>
        <v>2011</v>
      </c>
      <c r="C17323" s="2">
        <f t="shared" si="1081"/>
        <v>6</v>
      </c>
      <c r="D17323" s="2">
        <f t="shared" si="1082"/>
        <v>18</v>
      </c>
      <c r="E17323" s="2">
        <f t="shared" si="1083"/>
        <v>12</v>
      </c>
      <c r="F17323">
        <v>142.59559999999999</v>
      </c>
      <c r="G17323">
        <v>-37.5349</v>
      </c>
      <c r="H17323" t="s">
        <v>6</v>
      </c>
      <c r="I17323" t="s">
        <v>8</v>
      </c>
      <c r="J17323">
        <v>1</v>
      </c>
    </row>
    <row r="17324" spans="1:10" x14ac:dyDescent="0.25">
      <c r="A17324" s="1">
        <v>40712.583333333336</v>
      </c>
      <c r="B17324" s="2">
        <f t="shared" si="1080"/>
        <v>2011</v>
      </c>
      <c r="C17324" s="2">
        <f t="shared" si="1081"/>
        <v>6</v>
      </c>
      <c r="D17324" s="2">
        <f t="shared" si="1082"/>
        <v>18</v>
      </c>
      <c r="E17324" s="2">
        <f t="shared" si="1083"/>
        <v>14</v>
      </c>
      <c r="F17324">
        <v>142.595</v>
      </c>
      <c r="G17324">
        <v>-37.535800000000002</v>
      </c>
      <c r="H17324" t="s">
        <v>6</v>
      </c>
      <c r="I17324" t="s">
        <v>7</v>
      </c>
      <c r="J17324">
        <v>1</v>
      </c>
    </row>
    <row r="17325" spans="1:10" x14ac:dyDescent="0.25">
      <c r="A17325" s="1">
        <v>40712.645833333336</v>
      </c>
      <c r="B17325" s="2">
        <f t="shared" si="1080"/>
        <v>2011</v>
      </c>
      <c r="C17325" s="2">
        <f t="shared" si="1081"/>
        <v>6</v>
      </c>
      <c r="D17325" s="2">
        <f t="shared" si="1082"/>
        <v>18</v>
      </c>
      <c r="E17325" s="2">
        <f t="shared" si="1083"/>
        <v>15</v>
      </c>
      <c r="F17325">
        <v>142.59520000000001</v>
      </c>
      <c r="G17325">
        <v>-37.5351</v>
      </c>
      <c r="H17325" t="s">
        <v>6</v>
      </c>
      <c r="I17325" t="s">
        <v>8</v>
      </c>
      <c r="J17325">
        <v>1</v>
      </c>
    </row>
    <row r="17326" spans="1:10" x14ac:dyDescent="0.25">
      <c r="A17326" s="1">
        <v>40712.958333333336</v>
      </c>
      <c r="B17326" s="2">
        <f t="shared" si="1080"/>
        <v>2011</v>
      </c>
      <c r="C17326" s="2">
        <f t="shared" si="1081"/>
        <v>6</v>
      </c>
      <c r="D17326" s="2">
        <f t="shared" si="1082"/>
        <v>18</v>
      </c>
      <c r="E17326" s="2">
        <f t="shared" si="1083"/>
        <v>23</v>
      </c>
      <c r="F17326">
        <v>142.5532</v>
      </c>
      <c r="G17326">
        <v>-37.541499999999999</v>
      </c>
      <c r="H17326" t="s">
        <v>6</v>
      </c>
      <c r="I17326" t="s">
        <v>8</v>
      </c>
      <c r="J17326">
        <v>1</v>
      </c>
    </row>
    <row r="17327" spans="1:10" x14ac:dyDescent="0.25">
      <c r="A17327" s="1">
        <v>40713.333333333336</v>
      </c>
      <c r="B17327" s="2">
        <f t="shared" si="1080"/>
        <v>2011</v>
      </c>
      <c r="C17327" s="2">
        <f t="shared" si="1081"/>
        <v>6</v>
      </c>
      <c r="D17327" s="2">
        <f t="shared" si="1082"/>
        <v>19</v>
      </c>
      <c r="E17327" s="2">
        <f t="shared" si="1083"/>
        <v>8</v>
      </c>
      <c r="F17327">
        <v>142.60040000000001</v>
      </c>
      <c r="G17327">
        <v>-37.531599999999997</v>
      </c>
      <c r="H17327" t="s">
        <v>6</v>
      </c>
      <c r="I17327" t="s">
        <v>7</v>
      </c>
      <c r="J17327">
        <v>1</v>
      </c>
    </row>
    <row r="17328" spans="1:10" x14ac:dyDescent="0.25">
      <c r="A17328" s="1">
        <v>40713.520833333336</v>
      </c>
      <c r="B17328" s="2">
        <f t="shared" si="1080"/>
        <v>2011</v>
      </c>
      <c r="C17328" s="2">
        <f t="shared" si="1081"/>
        <v>6</v>
      </c>
      <c r="D17328" s="2">
        <f t="shared" si="1082"/>
        <v>19</v>
      </c>
      <c r="E17328" s="2">
        <f t="shared" si="1083"/>
        <v>12</v>
      </c>
      <c r="F17328">
        <v>142.59719999999999</v>
      </c>
      <c r="G17328">
        <v>-37.531700000000001</v>
      </c>
      <c r="H17328" t="s">
        <v>6</v>
      </c>
      <c r="I17328" t="s">
        <v>7</v>
      </c>
      <c r="J17328">
        <v>1</v>
      </c>
    </row>
    <row r="17329" spans="1:10" x14ac:dyDescent="0.25">
      <c r="A17329" s="1">
        <v>40713.583333333336</v>
      </c>
      <c r="B17329" s="2">
        <f t="shared" si="1080"/>
        <v>2011</v>
      </c>
      <c r="C17329" s="2">
        <f t="shared" si="1081"/>
        <v>6</v>
      </c>
      <c r="D17329" s="2">
        <f t="shared" si="1082"/>
        <v>19</v>
      </c>
      <c r="E17329" s="2">
        <f t="shared" si="1083"/>
        <v>14</v>
      </c>
      <c r="F17329">
        <v>142.59549999999999</v>
      </c>
      <c r="G17329">
        <v>-37.534999999999997</v>
      </c>
      <c r="H17329" t="s">
        <v>6</v>
      </c>
      <c r="I17329" t="s">
        <v>7</v>
      </c>
      <c r="J17329">
        <v>1</v>
      </c>
    </row>
    <row r="17330" spans="1:10" x14ac:dyDescent="0.25">
      <c r="A17330" s="1">
        <v>40713.645833333336</v>
      </c>
      <c r="B17330" s="2">
        <f t="shared" si="1080"/>
        <v>2011</v>
      </c>
      <c r="C17330" s="2">
        <f t="shared" si="1081"/>
        <v>6</v>
      </c>
      <c r="D17330" s="2">
        <f t="shared" si="1082"/>
        <v>19</v>
      </c>
      <c r="E17330" s="2">
        <f t="shared" si="1083"/>
        <v>15</v>
      </c>
      <c r="F17330">
        <v>142.59809999999999</v>
      </c>
      <c r="G17330">
        <v>-37.529899999999998</v>
      </c>
      <c r="H17330" t="s">
        <v>6</v>
      </c>
      <c r="I17330" t="s">
        <v>8</v>
      </c>
      <c r="J17330">
        <v>1</v>
      </c>
    </row>
    <row r="17331" spans="1:10" x14ac:dyDescent="0.25">
      <c r="A17331" s="1">
        <v>40713.958333333336</v>
      </c>
      <c r="B17331" s="2">
        <f t="shared" si="1080"/>
        <v>2011</v>
      </c>
      <c r="C17331" s="2">
        <f t="shared" si="1081"/>
        <v>6</v>
      </c>
      <c r="D17331" s="2">
        <f t="shared" si="1082"/>
        <v>19</v>
      </c>
      <c r="E17331" s="2">
        <f t="shared" si="1083"/>
        <v>23</v>
      </c>
      <c r="F17331">
        <v>142.5532</v>
      </c>
      <c r="G17331">
        <v>-37.541499999999999</v>
      </c>
      <c r="H17331" t="s">
        <v>6</v>
      </c>
      <c r="I17331" t="s">
        <v>8</v>
      </c>
      <c r="J17331">
        <v>1</v>
      </c>
    </row>
    <row r="17332" spans="1:10" x14ac:dyDescent="0.25">
      <c r="A17332" s="1">
        <v>40714.333333333336</v>
      </c>
      <c r="B17332" s="2">
        <f t="shared" si="1080"/>
        <v>2011</v>
      </c>
      <c r="C17332" s="2">
        <f t="shared" si="1081"/>
        <v>6</v>
      </c>
      <c r="D17332" s="2">
        <f t="shared" si="1082"/>
        <v>20</v>
      </c>
      <c r="E17332" s="2">
        <f t="shared" si="1083"/>
        <v>8</v>
      </c>
      <c r="F17332">
        <v>142.60050000000001</v>
      </c>
      <c r="G17332">
        <v>-37.533499999999997</v>
      </c>
      <c r="H17332" t="s">
        <v>6</v>
      </c>
      <c r="I17332" t="s">
        <v>7</v>
      </c>
      <c r="J17332">
        <v>1</v>
      </c>
    </row>
    <row r="17333" spans="1:10" x14ac:dyDescent="0.25">
      <c r="A17333" s="1">
        <v>40714.521527777775</v>
      </c>
      <c r="B17333" s="2">
        <f t="shared" si="1080"/>
        <v>2011</v>
      </c>
      <c r="C17333" s="2">
        <f t="shared" si="1081"/>
        <v>6</v>
      </c>
      <c r="D17333" s="2">
        <f t="shared" si="1082"/>
        <v>20</v>
      </c>
      <c r="E17333" s="2">
        <f t="shared" si="1083"/>
        <v>12</v>
      </c>
      <c r="F17333">
        <v>142.59639999999999</v>
      </c>
      <c r="G17333">
        <v>-37.5319</v>
      </c>
      <c r="H17333" t="s">
        <v>6</v>
      </c>
      <c r="I17333" t="s">
        <v>8</v>
      </c>
      <c r="J17333">
        <v>1</v>
      </c>
    </row>
    <row r="17334" spans="1:10" x14ac:dyDescent="0.25">
      <c r="A17334" s="1">
        <v>40714.583333333336</v>
      </c>
      <c r="B17334" s="2">
        <f t="shared" si="1080"/>
        <v>2011</v>
      </c>
      <c r="C17334" s="2">
        <f t="shared" si="1081"/>
        <v>6</v>
      </c>
      <c r="D17334" s="2">
        <f t="shared" si="1082"/>
        <v>20</v>
      </c>
      <c r="E17334" s="2">
        <f t="shared" si="1083"/>
        <v>14</v>
      </c>
      <c r="F17334">
        <v>142.59690000000001</v>
      </c>
      <c r="G17334">
        <v>-37.5321</v>
      </c>
      <c r="H17334" t="s">
        <v>6</v>
      </c>
      <c r="I17334" t="s">
        <v>7</v>
      </c>
      <c r="J17334">
        <v>1</v>
      </c>
    </row>
    <row r="17335" spans="1:10" x14ac:dyDescent="0.25">
      <c r="A17335" s="1">
        <v>40714.645833333336</v>
      </c>
      <c r="B17335" s="2">
        <f t="shared" si="1080"/>
        <v>2011</v>
      </c>
      <c r="C17335" s="2">
        <f t="shared" si="1081"/>
        <v>6</v>
      </c>
      <c r="D17335" s="2">
        <f t="shared" si="1082"/>
        <v>20</v>
      </c>
      <c r="E17335" s="2">
        <f t="shared" si="1083"/>
        <v>15</v>
      </c>
      <c r="F17335">
        <v>142.59739999999999</v>
      </c>
      <c r="G17335">
        <v>-37.531599999999997</v>
      </c>
      <c r="H17335" t="s">
        <v>6</v>
      </c>
      <c r="I17335" t="s">
        <v>8</v>
      </c>
      <c r="J17335">
        <v>1</v>
      </c>
    </row>
    <row r="17336" spans="1:10" x14ac:dyDescent="0.25">
      <c r="A17336" s="1">
        <v>40714.958333333336</v>
      </c>
      <c r="B17336" s="2">
        <f t="shared" si="1080"/>
        <v>2011</v>
      </c>
      <c r="C17336" s="2">
        <f t="shared" si="1081"/>
        <v>6</v>
      </c>
      <c r="D17336" s="2">
        <f t="shared" si="1082"/>
        <v>20</v>
      </c>
      <c r="E17336" s="2">
        <f t="shared" si="1083"/>
        <v>23</v>
      </c>
      <c r="F17336">
        <v>142.553</v>
      </c>
      <c r="G17336">
        <v>-37.5413</v>
      </c>
      <c r="H17336" t="s">
        <v>6</v>
      </c>
      <c r="I17336" t="s">
        <v>7</v>
      </c>
      <c r="J17336">
        <v>1</v>
      </c>
    </row>
    <row r="17337" spans="1:10" x14ac:dyDescent="0.25">
      <c r="A17337" s="1">
        <v>40715.333333333336</v>
      </c>
      <c r="B17337" s="2">
        <f t="shared" si="1080"/>
        <v>2011</v>
      </c>
      <c r="C17337" s="2">
        <f t="shared" si="1081"/>
        <v>6</v>
      </c>
      <c r="D17337" s="2">
        <f t="shared" si="1082"/>
        <v>21</v>
      </c>
      <c r="E17337" s="2">
        <f t="shared" si="1083"/>
        <v>8</v>
      </c>
      <c r="F17337">
        <v>142.55170000000001</v>
      </c>
      <c r="G17337">
        <v>-37.539400000000001</v>
      </c>
      <c r="H17337" t="s">
        <v>6</v>
      </c>
      <c r="I17337" t="s">
        <v>7</v>
      </c>
      <c r="J17337">
        <v>1</v>
      </c>
    </row>
    <row r="17338" spans="1:10" x14ac:dyDescent="0.25">
      <c r="A17338" s="1">
        <v>40715.520833333336</v>
      </c>
      <c r="B17338" s="2">
        <f t="shared" si="1080"/>
        <v>2011</v>
      </c>
      <c r="C17338" s="2">
        <f t="shared" si="1081"/>
        <v>6</v>
      </c>
      <c r="D17338" s="2">
        <f t="shared" si="1082"/>
        <v>21</v>
      </c>
      <c r="E17338" s="2">
        <f t="shared" si="1083"/>
        <v>12</v>
      </c>
      <c r="F17338">
        <v>142.59569999999999</v>
      </c>
      <c r="G17338">
        <v>-37.535400000000003</v>
      </c>
      <c r="H17338" t="s">
        <v>6</v>
      </c>
      <c r="I17338" t="s">
        <v>8</v>
      </c>
      <c r="J17338">
        <v>1</v>
      </c>
    </row>
    <row r="17339" spans="1:10" x14ac:dyDescent="0.25">
      <c r="A17339" s="1">
        <v>40715.583333333336</v>
      </c>
      <c r="B17339" s="2">
        <f t="shared" si="1080"/>
        <v>2011</v>
      </c>
      <c r="C17339" s="2">
        <f t="shared" si="1081"/>
        <v>6</v>
      </c>
      <c r="D17339" s="2">
        <f t="shared" si="1082"/>
        <v>21</v>
      </c>
      <c r="E17339" s="2">
        <f t="shared" si="1083"/>
        <v>14</v>
      </c>
      <c r="F17339">
        <v>142.59520000000001</v>
      </c>
      <c r="G17339">
        <v>-37.5351</v>
      </c>
      <c r="H17339" t="s">
        <v>6</v>
      </c>
      <c r="I17339" t="s">
        <v>7</v>
      </c>
      <c r="J17339">
        <v>1</v>
      </c>
    </row>
    <row r="17340" spans="1:10" x14ac:dyDescent="0.25">
      <c r="A17340" s="1">
        <v>40715.646527777775</v>
      </c>
      <c r="B17340" s="2">
        <f t="shared" si="1080"/>
        <v>2011</v>
      </c>
      <c r="C17340" s="2">
        <f t="shared" si="1081"/>
        <v>6</v>
      </c>
      <c r="D17340" s="2">
        <f t="shared" si="1082"/>
        <v>21</v>
      </c>
      <c r="E17340" s="2">
        <f t="shared" si="1083"/>
        <v>15</v>
      </c>
      <c r="F17340">
        <v>142.595</v>
      </c>
      <c r="G17340">
        <v>-37.537399999999998</v>
      </c>
      <c r="H17340" t="s">
        <v>6</v>
      </c>
      <c r="I17340" t="s">
        <v>8</v>
      </c>
      <c r="J17340">
        <v>1</v>
      </c>
    </row>
    <row r="17341" spans="1:10" x14ac:dyDescent="0.25">
      <c r="A17341" s="1">
        <v>40715.959027777775</v>
      </c>
      <c r="B17341" s="2">
        <f t="shared" si="1080"/>
        <v>2011</v>
      </c>
      <c r="C17341" s="2">
        <f t="shared" si="1081"/>
        <v>6</v>
      </c>
      <c r="D17341" s="2">
        <f t="shared" si="1082"/>
        <v>21</v>
      </c>
      <c r="E17341" s="2">
        <f t="shared" si="1083"/>
        <v>23</v>
      </c>
      <c r="F17341">
        <v>142.55269999999999</v>
      </c>
      <c r="G17341">
        <v>-37.541600000000003</v>
      </c>
      <c r="H17341" t="s">
        <v>6</v>
      </c>
      <c r="I17341" t="s">
        <v>7</v>
      </c>
      <c r="J17341">
        <v>1</v>
      </c>
    </row>
    <row r="17342" spans="1:10" x14ac:dyDescent="0.25">
      <c r="A17342" s="1">
        <v>40716.333333333336</v>
      </c>
      <c r="B17342" s="2">
        <f t="shared" si="1080"/>
        <v>2011</v>
      </c>
      <c r="C17342" s="2">
        <f t="shared" si="1081"/>
        <v>6</v>
      </c>
      <c r="D17342" s="2">
        <f t="shared" si="1082"/>
        <v>22</v>
      </c>
      <c r="E17342" s="2">
        <f t="shared" si="1083"/>
        <v>8</v>
      </c>
      <c r="F17342">
        <v>142.59909999999999</v>
      </c>
      <c r="G17342">
        <v>-37.536299999999997</v>
      </c>
      <c r="H17342" t="s">
        <v>6</v>
      </c>
      <c r="I17342" t="s">
        <v>8</v>
      </c>
      <c r="J17342">
        <v>1</v>
      </c>
    </row>
    <row r="17343" spans="1:10" x14ac:dyDescent="0.25">
      <c r="A17343" s="1">
        <v>40716.520833333336</v>
      </c>
      <c r="B17343" s="2">
        <f t="shared" si="1080"/>
        <v>2011</v>
      </c>
      <c r="C17343" s="2">
        <f t="shared" si="1081"/>
        <v>6</v>
      </c>
      <c r="D17343" s="2">
        <f t="shared" si="1082"/>
        <v>22</v>
      </c>
      <c r="E17343" s="2">
        <f t="shared" si="1083"/>
        <v>12</v>
      </c>
      <c r="F17343">
        <v>142.5882</v>
      </c>
      <c r="G17343">
        <v>-37.538899999999998</v>
      </c>
      <c r="H17343" t="s">
        <v>6</v>
      </c>
      <c r="I17343" t="s">
        <v>8</v>
      </c>
      <c r="J17343">
        <v>1</v>
      </c>
    </row>
    <row r="17344" spans="1:10" x14ac:dyDescent="0.25">
      <c r="A17344" s="1">
        <v>40716.583333333336</v>
      </c>
      <c r="B17344" s="2">
        <f t="shared" si="1080"/>
        <v>2011</v>
      </c>
      <c r="C17344" s="2">
        <f t="shared" si="1081"/>
        <v>6</v>
      </c>
      <c r="D17344" s="2">
        <f t="shared" si="1082"/>
        <v>22</v>
      </c>
      <c r="E17344" s="2">
        <f t="shared" si="1083"/>
        <v>14</v>
      </c>
      <c r="F17344">
        <v>142.58760000000001</v>
      </c>
      <c r="G17344">
        <v>-37.539000000000001</v>
      </c>
      <c r="H17344" t="s">
        <v>6</v>
      </c>
      <c r="I17344" t="s">
        <v>8</v>
      </c>
      <c r="J17344">
        <v>1</v>
      </c>
    </row>
    <row r="17345" spans="1:10" x14ac:dyDescent="0.25">
      <c r="A17345" s="1">
        <v>40716.645833333336</v>
      </c>
      <c r="B17345" s="2">
        <f t="shared" si="1080"/>
        <v>2011</v>
      </c>
      <c r="C17345" s="2">
        <f t="shared" si="1081"/>
        <v>6</v>
      </c>
      <c r="D17345" s="2">
        <f t="shared" si="1082"/>
        <v>22</v>
      </c>
      <c r="E17345" s="2">
        <f t="shared" si="1083"/>
        <v>15</v>
      </c>
      <c r="F17345">
        <v>142.58840000000001</v>
      </c>
      <c r="G17345">
        <v>-37.539000000000001</v>
      </c>
      <c r="H17345" t="s">
        <v>6</v>
      </c>
      <c r="I17345" t="s">
        <v>8</v>
      </c>
      <c r="J17345">
        <v>1</v>
      </c>
    </row>
    <row r="17346" spans="1:10" x14ac:dyDescent="0.25">
      <c r="A17346" s="1">
        <v>40716.959027777775</v>
      </c>
      <c r="B17346" s="2">
        <f t="shared" ref="B17346:B17409" si="1084">YEAR(A17346)</f>
        <v>2011</v>
      </c>
      <c r="C17346" s="2">
        <f t="shared" ref="C17346:C17409" si="1085">MONTH(A17346)</f>
        <v>6</v>
      </c>
      <c r="D17346" s="2">
        <f t="shared" ref="D17346:D17409" si="1086">DAY(A17346)</f>
        <v>22</v>
      </c>
      <c r="E17346" s="2">
        <f t="shared" ref="E17346:E17409" si="1087">HOUR(A17346)</f>
        <v>23</v>
      </c>
      <c r="F17346">
        <v>142.55240000000001</v>
      </c>
      <c r="G17346">
        <v>-37.541800000000002</v>
      </c>
      <c r="H17346" t="s">
        <v>6</v>
      </c>
      <c r="I17346" t="s">
        <v>7</v>
      </c>
      <c r="J17346">
        <v>1</v>
      </c>
    </row>
    <row r="17347" spans="1:10" x14ac:dyDescent="0.25">
      <c r="A17347" s="1">
        <v>40717.333333333336</v>
      </c>
      <c r="B17347" s="2">
        <f t="shared" si="1084"/>
        <v>2011</v>
      </c>
      <c r="C17347" s="2">
        <f t="shared" si="1085"/>
        <v>6</v>
      </c>
      <c r="D17347" s="2">
        <f t="shared" si="1086"/>
        <v>23</v>
      </c>
      <c r="E17347" s="2">
        <f t="shared" si="1087"/>
        <v>8</v>
      </c>
      <c r="F17347">
        <v>142.58840000000001</v>
      </c>
      <c r="G17347">
        <v>-37.538899999999998</v>
      </c>
      <c r="H17347" t="s">
        <v>6</v>
      </c>
      <c r="I17347" t="s">
        <v>7</v>
      </c>
      <c r="J17347">
        <v>1</v>
      </c>
    </row>
    <row r="17348" spans="1:10" x14ac:dyDescent="0.25">
      <c r="A17348" s="1">
        <v>40717.583333333336</v>
      </c>
      <c r="B17348" s="2">
        <f t="shared" si="1084"/>
        <v>2011</v>
      </c>
      <c r="C17348" s="2">
        <f t="shared" si="1085"/>
        <v>6</v>
      </c>
      <c r="D17348" s="2">
        <f t="shared" si="1086"/>
        <v>23</v>
      </c>
      <c r="E17348" s="2">
        <f t="shared" si="1087"/>
        <v>14</v>
      </c>
      <c r="F17348">
        <v>142.58760000000001</v>
      </c>
      <c r="G17348">
        <v>-37.539000000000001</v>
      </c>
      <c r="H17348" t="s">
        <v>6</v>
      </c>
      <c r="I17348" t="s">
        <v>8</v>
      </c>
      <c r="J17348">
        <v>1</v>
      </c>
    </row>
    <row r="17349" spans="1:10" x14ac:dyDescent="0.25">
      <c r="A17349" s="1">
        <v>40717.645833333336</v>
      </c>
      <c r="B17349" s="2">
        <f t="shared" si="1084"/>
        <v>2011</v>
      </c>
      <c r="C17349" s="2">
        <f t="shared" si="1085"/>
        <v>6</v>
      </c>
      <c r="D17349" s="2">
        <f t="shared" si="1086"/>
        <v>23</v>
      </c>
      <c r="E17349" s="2">
        <f t="shared" si="1087"/>
        <v>15</v>
      </c>
      <c r="F17349">
        <v>142.58869999999999</v>
      </c>
      <c r="G17349">
        <v>-37.538600000000002</v>
      </c>
      <c r="H17349" t="s">
        <v>6</v>
      </c>
      <c r="I17349" t="s">
        <v>8</v>
      </c>
      <c r="J17349">
        <v>1</v>
      </c>
    </row>
    <row r="17350" spans="1:10" x14ac:dyDescent="0.25">
      <c r="A17350" s="1">
        <v>40718.333333333336</v>
      </c>
      <c r="B17350" s="2">
        <f t="shared" si="1084"/>
        <v>2011</v>
      </c>
      <c r="C17350" s="2">
        <f t="shared" si="1085"/>
        <v>6</v>
      </c>
      <c r="D17350" s="2">
        <f t="shared" si="1086"/>
        <v>24</v>
      </c>
      <c r="E17350" s="2">
        <f t="shared" si="1087"/>
        <v>8</v>
      </c>
      <c r="F17350">
        <v>142.55160000000001</v>
      </c>
      <c r="G17350">
        <v>-37.539499999999997</v>
      </c>
      <c r="H17350" t="s">
        <v>6</v>
      </c>
      <c r="I17350" t="s">
        <v>8</v>
      </c>
      <c r="J17350">
        <v>1</v>
      </c>
    </row>
    <row r="17351" spans="1:10" x14ac:dyDescent="0.25">
      <c r="A17351" s="1">
        <v>40718.459027777775</v>
      </c>
      <c r="B17351" s="2">
        <f t="shared" si="1084"/>
        <v>2011</v>
      </c>
      <c r="C17351" s="2">
        <f t="shared" si="1085"/>
        <v>6</v>
      </c>
      <c r="D17351" s="2">
        <f t="shared" si="1086"/>
        <v>24</v>
      </c>
      <c r="E17351" s="2">
        <f t="shared" si="1087"/>
        <v>11</v>
      </c>
      <c r="F17351">
        <v>142.58969999999999</v>
      </c>
      <c r="G17351">
        <v>-37.534300000000002</v>
      </c>
      <c r="H17351" t="s">
        <v>6</v>
      </c>
      <c r="I17351" t="s">
        <v>7</v>
      </c>
      <c r="J17351">
        <v>1</v>
      </c>
    </row>
    <row r="17352" spans="1:10" x14ac:dyDescent="0.25">
      <c r="A17352" s="1">
        <v>40718.520833333336</v>
      </c>
      <c r="B17352" s="2">
        <f t="shared" si="1084"/>
        <v>2011</v>
      </c>
      <c r="C17352" s="2">
        <f t="shared" si="1085"/>
        <v>6</v>
      </c>
      <c r="D17352" s="2">
        <f t="shared" si="1086"/>
        <v>24</v>
      </c>
      <c r="E17352" s="2">
        <f t="shared" si="1087"/>
        <v>12</v>
      </c>
      <c r="F17352">
        <v>142.61109999999999</v>
      </c>
      <c r="G17352">
        <v>-37.5518</v>
      </c>
      <c r="H17352" t="s">
        <v>6</v>
      </c>
      <c r="I17352" t="s">
        <v>9</v>
      </c>
      <c r="J17352">
        <v>1</v>
      </c>
    </row>
    <row r="17353" spans="1:10" x14ac:dyDescent="0.25">
      <c r="A17353" s="1">
        <v>40718.645833333336</v>
      </c>
      <c r="B17353" s="2">
        <f t="shared" si="1084"/>
        <v>2011</v>
      </c>
      <c r="C17353" s="2">
        <f t="shared" si="1085"/>
        <v>6</v>
      </c>
      <c r="D17353" s="2">
        <f t="shared" si="1086"/>
        <v>24</v>
      </c>
      <c r="E17353" s="2">
        <f t="shared" si="1087"/>
        <v>15</v>
      </c>
      <c r="F17353">
        <v>142.58869999999999</v>
      </c>
      <c r="G17353">
        <v>-37.537999999999997</v>
      </c>
      <c r="H17353" t="s">
        <v>6</v>
      </c>
      <c r="I17353" t="s">
        <v>9</v>
      </c>
      <c r="J17353">
        <v>1</v>
      </c>
    </row>
    <row r="17354" spans="1:10" x14ac:dyDescent="0.25">
      <c r="A17354" s="1">
        <v>40719.333333333336</v>
      </c>
      <c r="B17354" s="2">
        <f t="shared" si="1084"/>
        <v>2011</v>
      </c>
      <c r="C17354" s="2">
        <f t="shared" si="1085"/>
        <v>6</v>
      </c>
      <c r="D17354" s="2">
        <f t="shared" si="1086"/>
        <v>25</v>
      </c>
      <c r="E17354" s="2">
        <f t="shared" si="1087"/>
        <v>8</v>
      </c>
      <c r="F17354">
        <v>142.54759999999999</v>
      </c>
      <c r="G17354">
        <v>-37.543700000000001</v>
      </c>
      <c r="H17354" t="s">
        <v>6</v>
      </c>
      <c r="I17354" t="s">
        <v>8</v>
      </c>
      <c r="J17354">
        <v>1</v>
      </c>
    </row>
    <row r="17355" spans="1:10" x14ac:dyDescent="0.25">
      <c r="A17355" s="1">
        <v>40719.520833333336</v>
      </c>
      <c r="B17355" s="2">
        <f t="shared" si="1084"/>
        <v>2011</v>
      </c>
      <c r="C17355" s="2">
        <f t="shared" si="1085"/>
        <v>6</v>
      </c>
      <c r="D17355" s="2">
        <f t="shared" si="1086"/>
        <v>25</v>
      </c>
      <c r="E17355" s="2">
        <f t="shared" si="1087"/>
        <v>12</v>
      </c>
      <c r="F17355">
        <v>142.5951</v>
      </c>
      <c r="G17355">
        <v>-37.535499999999999</v>
      </c>
      <c r="H17355" t="s">
        <v>6</v>
      </c>
      <c r="I17355" t="s">
        <v>7</v>
      </c>
      <c r="J17355">
        <v>1</v>
      </c>
    </row>
    <row r="17356" spans="1:10" x14ac:dyDescent="0.25">
      <c r="A17356" s="1">
        <v>40719.645833333336</v>
      </c>
      <c r="B17356" s="2">
        <f t="shared" si="1084"/>
        <v>2011</v>
      </c>
      <c r="C17356" s="2">
        <f t="shared" si="1085"/>
        <v>6</v>
      </c>
      <c r="D17356" s="2">
        <f t="shared" si="1086"/>
        <v>25</v>
      </c>
      <c r="E17356" s="2">
        <f t="shared" si="1087"/>
        <v>15</v>
      </c>
      <c r="F17356">
        <v>142.59549999999999</v>
      </c>
      <c r="G17356">
        <v>-37.535600000000002</v>
      </c>
      <c r="H17356" t="s">
        <v>6</v>
      </c>
      <c r="I17356" t="s">
        <v>7</v>
      </c>
      <c r="J17356">
        <v>1</v>
      </c>
    </row>
    <row r="17357" spans="1:10" x14ac:dyDescent="0.25">
      <c r="A17357" s="1">
        <v>40719.958333333336</v>
      </c>
      <c r="B17357" s="2">
        <f t="shared" si="1084"/>
        <v>2011</v>
      </c>
      <c r="C17357" s="2">
        <f t="shared" si="1085"/>
        <v>6</v>
      </c>
      <c r="D17357" s="2">
        <f t="shared" si="1086"/>
        <v>25</v>
      </c>
      <c r="E17357" s="2">
        <f t="shared" si="1087"/>
        <v>23</v>
      </c>
      <c r="F17357">
        <v>142.47790000000001</v>
      </c>
      <c r="G17357">
        <v>-37.499499999999998</v>
      </c>
      <c r="H17357" t="s">
        <v>6</v>
      </c>
      <c r="I17357" t="s">
        <v>8</v>
      </c>
      <c r="J17357">
        <v>1</v>
      </c>
    </row>
    <row r="17358" spans="1:10" x14ac:dyDescent="0.25">
      <c r="A17358" s="1">
        <v>40720.333333333336</v>
      </c>
      <c r="B17358" s="2">
        <f t="shared" si="1084"/>
        <v>2011</v>
      </c>
      <c r="C17358" s="2">
        <f t="shared" si="1085"/>
        <v>6</v>
      </c>
      <c r="D17358" s="2">
        <f t="shared" si="1086"/>
        <v>26</v>
      </c>
      <c r="E17358" s="2">
        <f t="shared" si="1087"/>
        <v>8</v>
      </c>
      <c r="F17358">
        <v>142.59110000000001</v>
      </c>
      <c r="G17358">
        <v>-37.539400000000001</v>
      </c>
      <c r="H17358" t="s">
        <v>6</v>
      </c>
      <c r="I17358" t="s">
        <v>9</v>
      </c>
      <c r="J17358">
        <v>1</v>
      </c>
    </row>
    <row r="17359" spans="1:10" x14ac:dyDescent="0.25">
      <c r="A17359" s="1">
        <v>40720.520833333336</v>
      </c>
      <c r="B17359" s="2">
        <f t="shared" si="1084"/>
        <v>2011</v>
      </c>
      <c r="C17359" s="2">
        <f t="shared" si="1085"/>
        <v>6</v>
      </c>
      <c r="D17359" s="2">
        <f t="shared" si="1086"/>
        <v>26</v>
      </c>
      <c r="E17359" s="2">
        <f t="shared" si="1087"/>
        <v>12</v>
      </c>
      <c r="F17359">
        <v>142.59129999999999</v>
      </c>
      <c r="G17359">
        <v>-37.5398</v>
      </c>
      <c r="H17359" t="s">
        <v>6</v>
      </c>
      <c r="I17359" t="s">
        <v>8</v>
      </c>
      <c r="J17359">
        <v>1</v>
      </c>
    </row>
    <row r="17360" spans="1:10" x14ac:dyDescent="0.25">
      <c r="A17360" s="1">
        <v>40720.583333333336</v>
      </c>
      <c r="B17360" s="2">
        <f t="shared" si="1084"/>
        <v>2011</v>
      </c>
      <c r="C17360" s="2">
        <f t="shared" si="1085"/>
        <v>6</v>
      </c>
      <c r="D17360" s="2">
        <f t="shared" si="1086"/>
        <v>26</v>
      </c>
      <c r="E17360" s="2">
        <f t="shared" si="1087"/>
        <v>14</v>
      </c>
      <c r="F17360">
        <v>142.58850000000001</v>
      </c>
      <c r="G17360">
        <v>-37.538499999999999</v>
      </c>
      <c r="H17360" t="s">
        <v>6</v>
      </c>
      <c r="I17360" t="s">
        <v>8</v>
      </c>
      <c r="J17360">
        <v>1</v>
      </c>
    </row>
    <row r="17361" spans="1:10" x14ac:dyDescent="0.25">
      <c r="A17361" s="1">
        <v>40720.645833333336</v>
      </c>
      <c r="B17361" s="2">
        <f t="shared" si="1084"/>
        <v>2011</v>
      </c>
      <c r="C17361" s="2">
        <f t="shared" si="1085"/>
        <v>6</v>
      </c>
      <c r="D17361" s="2">
        <f t="shared" si="1086"/>
        <v>26</v>
      </c>
      <c r="E17361" s="2">
        <f t="shared" si="1087"/>
        <v>15</v>
      </c>
      <c r="F17361">
        <v>142.58850000000001</v>
      </c>
      <c r="G17361">
        <v>-37.538200000000003</v>
      </c>
      <c r="H17361" t="s">
        <v>6</v>
      </c>
      <c r="I17361" t="s">
        <v>8</v>
      </c>
      <c r="J17361">
        <v>1</v>
      </c>
    </row>
    <row r="17362" spans="1:10" x14ac:dyDescent="0.25">
      <c r="A17362" s="1">
        <v>40721.334027777775</v>
      </c>
      <c r="B17362" s="2">
        <f t="shared" si="1084"/>
        <v>2011</v>
      </c>
      <c r="C17362" s="2">
        <f t="shared" si="1085"/>
        <v>6</v>
      </c>
      <c r="D17362" s="2">
        <f t="shared" si="1086"/>
        <v>27</v>
      </c>
      <c r="E17362" s="2">
        <f t="shared" si="1087"/>
        <v>8</v>
      </c>
      <c r="F17362">
        <v>142.54</v>
      </c>
      <c r="G17362">
        <v>-37.540599999999998</v>
      </c>
      <c r="H17362" t="s">
        <v>6</v>
      </c>
      <c r="I17362" t="s">
        <v>7</v>
      </c>
      <c r="J17362">
        <v>1</v>
      </c>
    </row>
    <row r="17363" spans="1:10" x14ac:dyDescent="0.25">
      <c r="A17363" s="1">
        <v>40721.583333333336</v>
      </c>
      <c r="B17363" s="2">
        <f t="shared" si="1084"/>
        <v>2011</v>
      </c>
      <c r="C17363" s="2">
        <f t="shared" si="1085"/>
        <v>6</v>
      </c>
      <c r="D17363" s="2">
        <f t="shared" si="1086"/>
        <v>27</v>
      </c>
      <c r="E17363" s="2">
        <f t="shared" si="1087"/>
        <v>14</v>
      </c>
      <c r="F17363">
        <v>142.09350000000001</v>
      </c>
      <c r="G17363">
        <v>-37.506399999999999</v>
      </c>
      <c r="H17363" t="s">
        <v>6</v>
      </c>
      <c r="I17363" t="s">
        <v>7</v>
      </c>
      <c r="J17363">
        <v>1</v>
      </c>
    </row>
    <row r="17364" spans="1:10" x14ac:dyDescent="0.25">
      <c r="A17364" s="1">
        <v>40721.645833333336</v>
      </c>
      <c r="B17364" s="2">
        <f t="shared" si="1084"/>
        <v>2011</v>
      </c>
      <c r="C17364" s="2">
        <f t="shared" si="1085"/>
        <v>6</v>
      </c>
      <c r="D17364" s="2">
        <f t="shared" si="1086"/>
        <v>27</v>
      </c>
      <c r="E17364" s="2">
        <f t="shared" si="1087"/>
        <v>15</v>
      </c>
      <c r="F17364">
        <v>142.09360000000001</v>
      </c>
      <c r="G17364">
        <v>-37.506799999999998</v>
      </c>
      <c r="H17364" t="s">
        <v>6</v>
      </c>
      <c r="I17364" t="s">
        <v>7</v>
      </c>
      <c r="J17364">
        <v>1</v>
      </c>
    </row>
    <row r="17365" spans="1:10" x14ac:dyDescent="0.25">
      <c r="A17365" s="1">
        <v>40722.333333333336</v>
      </c>
      <c r="B17365" s="2">
        <f t="shared" si="1084"/>
        <v>2011</v>
      </c>
      <c r="C17365" s="2">
        <f t="shared" si="1085"/>
        <v>6</v>
      </c>
      <c r="D17365" s="2">
        <f t="shared" si="1086"/>
        <v>28</v>
      </c>
      <c r="E17365" s="2">
        <f t="shared" si="1087"/>
        <v>8</v>
      </c>
      <c r="F17365">
        <v>142.0943</v>
      </c>
      <c r="G17365">
        <v>-37.507399999999997</v>
      </c>
      <c r="H17365" t="s">
        <v>6</v>
      </c>
      <c r="I17365" t="s">
        <v>9</v>
      </c>
      <c r="J17365">
        <v>1</v>
      </c>
    </row>
    <row r="17366" spans="1:10" x14ac:dyDescent="0.25">
      <c r="A17366" s="1">
        <v>40722.520833333336</v>
      </c>
      <c r="B17366" s="2">
        <f t="shared" si="1084"/>
        <v>2011</v>
      </c>
      <c r="C17366" s="2">
        <f t="shared" si="1085"/>
        <v>6</v>
      </c>
      <c r="D17366" s="2">
        <f t="shared" si="1086"/>
        <v>28</v>
      </c>
      <c r="E17366" s="2">
        <f t="shared" si="1087"/>
        <v>12</v>
      </c>
      <c r="F17366">
        <v>142.1651</v>
      </c>
      <c r="G17366">
        <v>-37.520200000000003</v>
      </c>
      <c r="H17366" t="s">
        <v>6</v>
      </c>
      <c r="I17366" t="s">
        <v>8</v>
      </c>
      <c r="J17366">
        <v>1</v>
      </c>
    </row>
    <row r="17367" spans="1:10" x14ac:dyDescent="0.25">
      <c r="A17367" s="1">
        <v>40722.583333333336</v>
      </c>
      <c r="B17367" s="2">
        <f t="shared" si="1084"/>
        <v>2011</v>
      </c>
      <c r="C17367" s="2">
        <f t="shared" si="1085"/>
        <v>6</v>
      </c>
      <c r="D17367" s="2">
        <f t="shared" si="1086"/>
        <v>28</v>
      </c>
      <c r="E17367" s="2">
        <f t="shared" si="1087"/>
        <v>14</v>
      </c>
      <c r="F17367">
        <v>142.166</v>
      </c>
      <c r="G17367">
        <v>-37.519799999999996</v>
      </c>
      <c r="H17367" t="s">
        <v>6</v>
      </c>
      <c r="I17367" t="s">
        <v>7</v>
      </c>
      <c r="J17367">
        <v>1</v>
      </c>
    </row>
    <row r="17368" spans="1:10" x14ac:dyDescent="0.25">
      <c r="A17368" s="1">
        <v>40722.645833333336</v>
      </c>
      <c r="B17368" s="2">
        <f t="shared" si="1084"/>
        <v>2011</v>
      </c>
      <c r="C17368" s="2">
        <f t="shared" si="1085"/>
        <v>6</v>
      </c>
      <c r="D17368" s="2">
        <f t="shared" si="1086"/>
        <v>28</v>
      </c>
      <c r="E17368" s="2">
        <f t="shared" si="1087"/>
        <v>15</v>
      </c>
      <c r="F17368">
        <v>142.1661</v>
      </c>
      <c r="G17368">
        <v>-37.5199</v>
      </c>
      <c r="H17368" t="s">
        <v>6</v>
      </c>
      <c r="I17368" t="s">
        <v>7</v>
      </c>
      <c r="J17368">
        <v>1</v>
      </c>
    </row>
    <row r="17369" spans="1:10" x14ac:dyDescent="0.25">
      <c r="A17369" s="1">
        <v>40722.958333333336</v>
      </c>
      <c r="B17369" s="2">
        <f t="shared" si="1084"/>
        <v>2011</v>
      </c>
      <c r="C17369" s="2">
        <f t="shared" si="1085"/>
        <v>6</v>
      </c>
      <c r="D17369" s="2">
        <f t="shared" si="1086"/>
        <v>28</v>
      </c>
      <c r="E17369" s="2">
        <f t="shared" si="1087"/>
        <v>23</v>
      </c>
      <c r="F17369">
        <v>142.16470000000001</v>
      </c>
      <c r="G17369">
        <v>-37.5182</v>
      </c>
      <c r="H17369" t="s">
        <v>6</v>
      </c>
      <c r="I17369" t="s">
        <v>7</v>
      </c>
      <c r="J17369">
        <v>1</v>
      </c>
    </row>
    <row r="17370" spans="1:10" x14ac:dyDescent="0.25">
      <c r="A17370" s="1">
        <v>40723.333333333336</v>
      </c>
      <c r="B17370" s="2">
        <f t="shared" si="1084"/>
        <v>2011</v>
      </c>
      <c r="C17370" s="2">
        <f t="shared" si="1085"/>
        <v>6</v>
      </c>
      <c r="D17370" s="2">
        <f t="shared" si="1086"/>
        <v>29</v>
      </c>
      <c r="E17370" s="2">
        <f t="shared" si="1087"/>
        <v>8</v>
      </c>
      <c r="F17370">
        <v>142.1669</v>
      </c>
      <c r="G17370">
        <v>-37.519500000000001</v>
      </c>
      <c r="H17370" t="s">
        <v>6</v>
      </c>
      <c r="I17370" t="s">
        <v>7</v>
      </c>
      <c r="J17370">
        <v>1</v>
      </c>
    </row>
    <row r="17371" spans="1:10" x14ac:dyDescent="0.25">
      <c r="A17371" s="1">
        <v>40723.520833333336</v>
      </c>
      <c r="B17371" s="2">
        <f t="shared" si="1084"/>
        <v>2011</v>
      </c>
      <c r="C17371" s="2">
        <f t="shared" si="1085"/>
        <v>6</v>
      </c>
      <c r="D17371" s="2">
        <f t="shared" si="1086"/>
        <v>29</v>
      </c>
      <c r="E17371" s="2">
        <f t="shared" si="1087"/>
        <v>12</v>
      </c>
      <c r="F17371">
        <v>142.33850000000001</v>
      </c>
      <c r="G17371">
        <v>-37.516599999999997</v>
      </c>
      <c r="H17371" t="s">
        <v>6</v>
      </c>
      <c r="I17371" t="s">
        <v>8</v>
      </c>
      <c r="J17371">
        <v>1</v>
      </c>
    </row>
    <row r="17372" spans="1:10" x14ac:dyDescent="0.25">
      <c r="A17372" s="1">
        <v>40723.583333333336</v>
      </c>
      <c r="B17372" s="2">
        <f t="shared" si="1084"/>
        <v>2011</v>
      </c>
      <c r="C17372" s="2">
        <f t="shared" si="1085"/>
        <v>6</v>
      </c>
      <c r="D17372" s="2">
        <f t="shared" si="1086"/>
        <v>29</v>
      </c>
      <c r="E17372" s="2">
        <f t="shared" si="1087"/>
        <v>14</v>
      </c>
      <c r="F17372">
        <v>142.39869999999999</v>
      </c>
      <c r="G17372">
        <v>-37.411299999999997</v>
      </c>
      <c r="H17372" t="s">
        <v>6</v>
      </c>
      <c r="I17372" t="s">
        <v>8</v>
      </c>
      <c r="J17372">
        <v>1</v>
      </c>
    </row>
    <row r="17373" spans="1:10" x14ac:dyDescent="0.25">
      <c r="A17373" s="1">
        <v>40723.959027777775</v>
      </c>
      <c r="B17373" s="2">
        <f t="shared" si="1084"/>
        <v>2011</v>
      </c>
      <c r="C17373" s="2">
        <f t="shared" si="1085"/>
        <v>6</v>
      </c>
      <c r="D17373" s="2">
        <f t="shared" si="1086"/>
        <v>29</v>
      </c>
      <c r="E17373" s="2">
        <f t="shared" si="1087"/>
        <v>23</v>
      </c>
      <c r="F17373">
        <v>142.4008</v>
      </c>
      <c r="G17373">
        <v>-37.410899999999998</v>
      </c>
      <c r="H17373" t="s">
        <v>6</v>
      </c>
      <c r="I17373" t="s">
        <v>8</v>
      </c>
      <c r="J17373">
        <v>1</v>
      </c>
    </row>
    <row r="17374" spans="1:10" x14ac:dyDescent="0.25">
      <c r="A17374" s="1">
        <v>40724.333333333336</v>
      </c>
      <c r="B17374" s="2">
        <f t="shared" si="1084"/>
        <v>2011</v>
      </c>
      <c r="C17374" s="2">
        <f t="shared" si="1085"/>
        <v>6</v>
      </c>
      <c r="D17374" s="2">
        <f t="shared" si="1086"/>
        <v>30</v>
      </c>
      <c r="E17374" s="2">
        <f t="shared" si="1087"/>
        <v>8</v>
      </c>
      <c r="F17374">
        <v>142.40199999999999</v>
      </c>
      <c r="G17374">
        <v>-37.4114</v>
      </c>
      <c r="H17374" t="s">
        <v>6</v>
      </c>
      <c r="I17374" t="s">
        <v>7</v>
      </c>
      <c r="J17374">
        <v>1</v>
      </c>
    </row>
    <row r="17375" spans="1:10" x14ac:dyDescent="0.25">
      <c r="A17375" s="1">
        <v>40724.520833333336</v>
      </c>
      <c r="B17375" s="2">
        <f t="shared" si="1084"/>
        <v>2011</v>
      </c>
      <c r="C17375" s="2">
        <f t="shared" si="1085"/>
        <v>6</v>
      </c>
      <c r="D17375" s="2">
        <f t="shared" si="1086"/>
        <v>30</v>
      </c>
      <c r="E17375" s="2">
        <f t="shared" si="1087"/>
        <v>12</v>
      </c>
      <c r="F17375">
        <v>142.42250000000001</v>
      </c>
      <c r="G17375">
        <v>-37.406100000000002</v>
      </c>
      <c r="H17375" t="s">
        <v>6</v>
      </c>
      <c r="I17375" t="s">
        <v>7</v>
      </c>
      <c r="J17375">
        <v>1</v>
      </c>
    </row>
    <row r="17376" spans="1:10" x14ac:dyDescent="0.25">
      <c r="A17376" s="1">
        <v>40724.583333333336</v>
      </c>
      <c r="B17376" s="2">
        <f t="shared" si="1084"/>
        <v>2011</v>
      </c>
      <c r="C17376" s="2">
        <f t="shared" si="1085"/>
        <v>6</v>
      </c>
      <c r="D17376" s="2">
        <f t="shared" si="1086"/>
        <v>30</v>
      </c>
      <c r="E17376" s="2">
        <f t="shared" si="1087"/>
        <v>14</v>
      </c>
      <c r="F17376">
        <v>142.4</v>
      </c>
      <c r="G17376">
        <v>-37.412199999999999</v>
      </c>
      <c r="H17376" t="s">
        <v>6</v>
      </c>
      <c r="I17376" t="s">
        <v>7</v>
      </c>
      <c r="J17376">
        <v>1</v>
      </c>
    </row>
    <row r="17377" spans="1:10" x14ac:dyDescent="0.25">
      <c r="A17377" s="1">
        <v>40724.645833333336</v>
      </c>
      <c r="B17377" s="2">
        <f t="shared" si="1084"/>
        <v>2011</v>
      </c>
      <c r="C17377" s="2">
        <f t="shared" si="1085"/>
        <v>6</v>
      </c>
      <c r="D17377" s="2">
        <f t="shared" si="1086"/>
        <v>30</v>
      </c>
      <c r="E17377" s="2">
        <f t="shared" si="1087"/>
        <v>15</v>
      </c>
      <c r="F17377">
        <v>142.40020000000001</v>
      </c>
      <c r="G17377">
        <v>-37.411099999999998</v>
      </c>
      <c r="H17377" t="s">
        <v>6</v>
      </c>
      <c r="I17377" t="s">
        <v>7</v>
      </c>
      <c r="J17377">
        <v>1</v>
      </c>
    </row>
    <row r="17378" spans="1:10" x14ac:dyDescent="0.25">
      <c r="A17378" s="1">
        <v>40725.333333333336</v>
      </c>
      <c r="B17378" s="2">
        <f t="shared" si="1084"/>
        <v>2011</v>
      </c>
      <c r="C17378" s="2">
        <f t="shared" si="1085"/>
        <v>7</v>
      </c>
      <c r="D17378" s="2">
        <f t="shared" si="1086"/>
        <v>1</v>
      </c>
      <c r="E17378" s="2">
        <f t="shared" si="1087"/>
        <v>8</v>
      </c>
      <c r="F17378">
        <v>142.40190000000001</v>
      </c>
      <c r="G17378">
        <v>-37.411200000000001</v>
      </c>
      <c r="H17378" t="s">
        <v>6</v>
      </c>
      <c r="I17378" t="s">
        <v>7</v>
      </c>
      <c r="J17378">
        <v>1</v>
      </c>
    </row>
    <row r="17379" spans="1:10" x14ac:dyDescent="0.25">
      <c r="A17379" s="1">
        <v>40725.459027777775</v>
      </c>
      <c r="B17379" s="2">
        <f t="shared" si="1084"/>
        <v>2011</v>
      </c>
      <c r="C17379" s="2">
        <f t="shared" si="1085"/>
        <v>7</v>
      </c>
      <c r="D17379" s="2">
        <f t="shared" si="1086"/>
        <v>1</v>
      </c>
      <c r="E17379" s="2">
        <f t="shared" si="1087"/>
        <v>11</v>
      </c>
      <c r="F17379">
        <v>142.40170000000001</v>
      </c>
      <c r="G17379">
        <v>-37.411499999999997</v>
      </c>
      <c r="H17379" t="s">
        <v>6</v>
      </c>
      <c r="I17379" t="s">
        <v>9</v>
      </c>
      <c r="J17379">
        <v>1</v>
      </c>
    </row>
    <row r="17380" spans="1:10" x14ac:dyDescent="0.25">
      <c r="A17380" s="1">
        <v>40725.520833333336</v>
      </c>
      <c r="B17380" s="2">
        <f t="shared" si="1084"/>
        <v>2011</v>
      </c>
      <c r="C17380" s="2">
        <f t="shared" si="1085"/>
        <v>7</v>
      </c>
      <c r="D17380" s="2">
        <f t="shared" si="1086"/>
        <v>1</v>
      </c>
      <c r="E17380" s="2">
        <f t="shared" si="1087"/>
        <v>12</v>
      </c>
      <c r="F17380">
        <v>142.4014</v>
      </c>
      <c r="G17380">
        <v>-37.4114</v>
      </c>
      <c r="H17380" t="s">
        <v>6</v>
      </c>
      <c r="I17380" t="s">
        <v>8</v>
      </c>
      <c r="J17380">
        <v>1</v>
      </c>
    </row>
    <row r="17381" spans="1:10" x14ac:dyDescent="0.25">
      <c r="A17381" s="1">
        <v>40725.583333333336</v>
      </c>
      <c r="B17381" s="2">
        <f t="shared" si="1084"/>
        <v>2011</v>
      </c>
      <c r="C17381" s="2">
        <f t="shared" si="1085"/>
        <v>7</v>
      </c>
      <c r="D17381" s="2">
        <f t="shared" si="1086"/>
        <v>1</v>
      </c>
      <c r="E17381" s="2">
        <f t="shared" si="1087"/>
        <v>14</v>
      </c>
      <c r="F17381">
        <v>142.40100000000001</v>
      </c>
      <c r="G17381">
        <v>-37.411499999999997</v>
      </c>
      <c r="H17381" t="s">
        <v>6</v>
      </c>
      <c r="I17381" t="s">
        <v>7</v>
      </c>
      <c r="J17381">
        <v>1</v>
      </c>
    </row>
    <row r="17382" spans="1:10" x14ac:dyDescent="0.25">
      <c r="A17382" s="1">
        <v>40725.645833333336</v>
      </c>
      <c r="B17382" s="2">
        <f t="shared" si="1084"/>
        <v>2011</v>
      </c>
      <c r="C17382" s="2">
        <f t="shared" si="1085"/>
        <v>7</v>
      </c>
      <c r="D17382" s="2">
        <f t="shared" si="1086"/>
        <v>1</v>
      </c>
      <c r="E17382" s="2">
        <f t="shared" si="1087"/>
        <v>15</v>
      </c>
      <c r="F17382">
        <v>142.40119999999999</v>
      </c>
      <c r="G17382">
        <v>-37.4116</v>
      </c>
      <c r="H17382" t="s">
        <v>6</v>
      </c>
      <c r="I17382" t="s">
        <v>8</v>
      </c>
      <c r="J17382">
        <v>1</v>
      </c>
    </row>
    <row r="17383" spans="1:10" x14ac:dyDescent="0.25">
      <c r="A17383" s="1">
        <v>40725.958333333336</v>
      </c>
      <c r="B17383" s="2">
        <f t="shared" si="1084"/>
        <v>2011</v>
      </c>
      <c r="C17383" s="2">
        <f t="shared" si="1085"/>
        <v>7</v>
      </c>
      <c r="D17383" s="2">
        <f t="shared" si="1086"/>
        <v>1</v>
      </c>
      <c r="E17383" s="2">
        <f t="shared" si="1087"/>
        <v>23</v>
      </c>
      <c r="F17383">
        <v>142.40090000000001</v>
      </c>
      <c r="G17383">
        <v>-37.410800000000002</v>
      </c>
      <c r="H17383" t="s">
        <v>6</v>
      </c>
      <c r="I17383" t="s">
        <v>7</v>
      </c>
      <c r="J17383">
        <v>1</v>
      </c>
    </row>
    <row r="17384" spans="1:10" x14ac:dyDescent="0.25">
      <c r="A17384" s="1">
        <v>40726.333333333336</v>
      </c>
      <c r="B17384" s="2">
        <f t="shared" si="1084"/>
        <v>2011</v>
      </c>
      <c r="C17384" s="2">
        <f t="shared" si="1085"/>
        <v>7</v>
      </c>
      <c r="D17384" s="2">
        <f t="shared" si="1086"/>
        <v>2</v>
      </c>
      <c r="E17384" s="2">
        <f t="shared" si="1087"/>
        <v>8</v>
      </c>
      <c r="F17384">
        <v>142.4014</v>
      </c>
      <c r="G17384">
        <v>-37.411299999999997</v>
      </c>
      <c r="H17384" t="s">
        <v>6</v>
      </c>
      <c r="I17384" t="s">
        <v>9</v>
      </c>
      <c r="J17384">
        <v>1</v>
      </c>
    </row>
    <row r="17385" spans="1:10" x14ac:dyDescent="0.25">
      <c r="A17385" s="1">
        <v>40726.459027777775</v>
      </c>
      <c r="B17385" s="2">
        <f t="shared" si="1084"/>
        <v>2011</v>
      </c>
      <c r="C17385" s="2">
        <f t="shared" si="1085"/>
        <v>7</v>
      </c>
      <c r="D17385" s="2">
        <f t="shared" si="1086"/>
        <v>2</v>
      </c>
      <c r="E17385" s="2">
        <f t="shared" si="1087"/>
        <v>11</v>
      </c>
      <c r="F17385">
        <v>142.4014</v>
      </c>
      <c r="G17385">
        <v>-37.411700000000003</v>
      </c>
      <c r="H17385" t="s">
        <v>6</v>
      </c>
      <c r="I17385" t="s">
        <v>8</v>
      </c>
      <c r="J17385">
        <v>1</v>
      </c>
    </row>
    <row r="17386" spans="1:10" x14ac:dyDescent="0.25">
      <c r="A17386" s="1">
        <v>40726.520833333336</v>
      </c>
      <c r="B17386" s="2">
        <f t="shared" si="1084"/>
        <v>2011</v>
      </c>
      <c r="C17386" s="2">
        <f t="shared" si="1085"/>
        <v>7</v>
      </c>
      <c r="D17386" s="2">
        <f t="shared" si="1086"/>
        <v>2</v>
      </c>
      <c r="E17386" s="2">
        <f t="shared" si="1087"/>
        <v>12</v>
      </c>
      <c r="F17386">
        <v>142.39940000000001</v>
      </c>
      <c r="G17386">
        <v>-37.412399999999998</v>
      </c>
      <c r="H17386" t="s">
        <v>6</v>
      </c>
      <c r="I17386" t="s">
        <v>9</v>
      </c>
      <c r="J17386">
        <v>1</v>
      </c>
    </row>
    <row r="17387" spans="1:10" x14ac:dyDescent="0.25">
      <c r="A17387" s="1">
        <v>40726.584027777775</v>
      </c>
      <c r="B17387" s="2">
        <f t="shared" si="1084"/>
        <v>2011</v>
      </c>
      <c r="C17387" s="2">
        <f t="shared" si="1085"/>
        <v>7</v>
      </c>
      <c r="D17387" s="2">
        <f t="shared" si="1086"/>
        <v>2</v>
      </c>
      <c r="E17387" s="2">
        <f t="shared" si="1087"/>
        <v>14</v>
      </c>
      <c r="F17387">
        <v>142.39940000000001</v>
      </c>
      <c r="G17387">
        <v>-37.412500000000001</v>
      </c>
      <c r="H17387" t="s">
        <v>6</v>
      </c>
      <c r="I17387" t="s">
        <v>7</v>
      </c>
      <c r="J17387">
        <v>1</v>
      </c>
    </row>
    <row r="17388" spans="1:10" x14ac:dyDescent="0.25">
      <c r="A17388" s="1">
        <v>40726.645833333336</v>
      </c>
      <c r="B17388" s="2">
        <f t="shared" si="1084"/>
        <v>2011</v>
      </c>
      <c r="C17388" s="2">
        <f t="shared" si="1085"/>
        <v>7</v>
      </c>
      <c r="D17388" s="2">
        <f t="shared" si="1086"/>
        <v>2</v>
      </c>
      <c r="E17388" s="2">
        <f t="shared" si="1087"/>
        <v>15</v>
      </c>
      <c r="F17388">
        <v>142.3981</v>
      </c>
      <c r="G17388">
        <v>-37.4131</v>
      </c>
      <c r="H17388" t="s">
        <v>6</v>
      </c>
      <c r="I17388" t="s">
        <v>9</v>
      </c>
      <c r="J17388">
        <v>1</v>
      </c>
    </row>
    <row r="17389" spans="1:10" x14ac:dyDescent="0.25">
      <c r="A17389" s="1">
        <v>40726.958333333336</v>
      </c>
      <c r="B17389" s="2">
        <f t="shared" si="1084"/>
        <v>2011</v>
      </c>
      <c r="C17389" s="2">
        <f t="shared" si="1085"/>
        <v>7</v>
      </c>
      <c r="D17389" s="2">
        <f t="shared" si="1086"/>
        <v>2</v>
      </c>
      <c r="E17389" s="2">
        <f t="shared" si="1087"/>
        <v>23</v>
      </c>
      <c r="F17389">
        <v>142.40020000000001</v>
      </c>
      <c r="G17389">
        <v>-37.410400000000003</v>
      </c>
      <c r="H17389" t="s">
        <v>6</v>
      </c>
      <c r="I17389" t="s">
        <v>7</v>
      </c>
      <c r="J17389">
        <v>1</v>
      </c>
    </row>
    <row r="17390" spans="1:10" x14ac:dyDescent="0.25">
      <c r="A17390" s="1">
        <v>40727.333333333336</v>
      </c>
      <c r="B17390" s="2">
        <f t="shared" si="1084"/>
        <v>2011</v>
      </c>
      <c r="C17390" s="2">
        <f t="shared" si="1085"/>
        <v>7</v>
      </c>
      <c r="D17390" s="2">
        <f t="shared" si="1086"/>
        <v>3</v>
      </c>
      <c r="E17390" s="2">
        <f t="shared" si="1087"/>
        <v>8</v>
      </c>
      <c r="F17390">
        <v>142.39930000000001</v>
      </c>
      <c r="G17390">
        <v>-37.412399999999998</v>
      </c>
      <c r="H17390" t="s">
        <v>6</v>
      </c>
      <c r="I17390" t="s">
        <v>8</v>
      </c>
      <c r="J17390">
        <v>1</v>
      </c>
    </row>
    <row r="17391" spans="1:10" x14ac:dyDescent="0.25">
      <c r="A17391" s="1">
        <v>40727.520833333336</v>
      </c>
      <c r="B17391" s="2">
        <f t="shared" si="1084"/>
        <v>2011</v>
      </c>
      <c r="C17391" s="2">
        <f t="shared" si="1085"/>
        <v>7</v>
      </c>
      <c r="D17391" s="2">
        <f t="shared" si="1086"/>
        <v>3</v>
      </c>
      <c r="E17391" s="2">
        <f t="shared" si="1087"/>
        <v>12</v>
      </c>
      <c r="F17391">
        <v>142.58969999999999</v>
      </c>
      <c r="G17391">
        <v>-37.538600000000002</v>
      </c>
      <c r="H17391" t="s">
        <v>6</v>
      </c>
      <c r="I17391" t="s">
        <v>7</v>
      </c>
      <c r="J17391">
        <v>1</v>
      </c>
    </row>
    <row r="17392" spans="1:10" x14ac:dyDescent="0.25">
      <c r="A17392" s="1">
        <v>40727.583333333336</v>
      </c>
      <c r="B17392" s="2">
        <f t="shared" si="1084"/>
        <v>2011</v>
      </c>
      <c r="C17392" s="2">
        <f t="shared" si="1085"/>
        <v>7</v>
      </c>
      <c r="D17392" s="2">
        <f t="shared" si="1086"/>
        <v>3</v>
      </c>
      <c r="E17392" s="2">
        <f t="shared" si="1087"/>
        <v>14</v>
      </c>
      <c r="F17392">
        <v>142.59829999999999</v>
      </c>
      <c r="G17392">
        <v>-37.535499999999999</v>
      </c>
      <c r="H17392" t="s">
        <v>6</v>
      </c>
      <c r="I17392" t="s">
        <v>8</v>
      </c>
      <c r="J17392">
        <v>1</v>
      </c>
    </row>
    <row r="17393" spans="1:10" x14ac:dyDescent="0.25">
      <c r="A17393" s="1">
        <v>40727.645833333336</v>
      </c>
      <c r="B17393" s="2">
        <f t="shared" si="1084"/>
        <v>2011</v>
      </c>
      <c r="C17393" s="2">
        <f t="shared" si="1085"/>
        <v>7</v>
      </c>
      <c r="D17393" s="2">
        <f t="shared" si="1086"/>
        <v>3</v>
      </c>
      <c r="E17393" s="2">
        <f t="shared" si="1087"/>
        <v>15</v>
      </c>
      <c r="F17393">
        <v>142.5977</v>
      </c>
      <c r="G17393">
        <v>-37.537700000000001</v>
      </c>
      <c r="H17393" t="s">
        <v>6</v>
      </c>
      <c r="I17393" t="s">
        <v>8</v>
      </c>
      <c r="J17393">
        <v>1</v>
      </c>
    </row>
    <row r="17394" spans="1:10" x14ac:dyDescent="0.25">
      <c r="A17394" s="1">
        <v>40727.959027777775</v>
      </c>
      <c r="B17394" s="2">
        <f t="shared" si="1084"/>
        <v>2011</v>
      </c>
      <c r="C17394" s="2">
        <f t="shared" si="1085"/>
        <v>7</v>
      </c>
      <c r="D17394" s="2">
        <f t="shared" si="1086"/>
        <v>3</v>
      </c>
      <c r="E17394" s="2">
        <f t="shared" si="1087"/>
        <v>23</v>
      </c>
      <c r="F17394">
        <v>142.59200000000001</v>
      </c>
      <c r="G17394">
        <v>-37.532200000000003</v>
      </c>
      <c r="H17394" t="s">
        <v>6</v>
      </c>
      <c r="I17394" t="s">
        <v>7</v>
      </c>
      <c r="J17394">
        <v>1</v>
      </c>
    </row>
    <row r="17395" spans="1:10" x14ac:dyDescent="0.25">
      <c r="A17395" s="1">
        <v>40728.333333333336</v>
      </c>
      <c r="B17395" s="2">
        <f t="shared" si="1084"/>
        <v>2011</v>
      </c>
      <c r="C17395" s="2">
        <f t="shared" si="1085"/>
        <v>7</v>
      </c>
      <c r="D17395" s="2">
        <f t="shared" si="1086"/>
        <v>4</v>
      </c>
      <c r="E17395" s="2">
        <f t="shared" si="1087"/>
        <v>8</v>
      </c>
      <c r="F17395">
        <v>142.59989999999999</v>
      </c>
      <c r="G17395">
        <v>-37.538899999999998</v>
      </c>
      <c r="H17395" t="s">
        <v>6</v>
      </c>
      <c r="I17395" t="s">
        <v>7</v>
      </c>
      <c r="J17395">
        <v>1</v>
      </c>
    </row>
    <row r="17396" spans="1:10" x14ac:dyDescent="0.25">
      <c r="A17396" s="1">
        <v>40728.520833333336</v>
      </c>
      <c r="B17396" s="2">
        <f t="shared" si="1084"/>
        <v>2011</v>
      </c>
      <c r="C17396" s="2">
        <f t="shared" si="1085"/>
        <v>7</v>
      </c>
      <c r="D17396" s="2">
        <f t="shared" si="1086"/>
        <v>4</v>
      </c>
      <c r="E17396" s="2">
        <f t="shared" si="1087"/>
        <v>12</v>
      </c>
      <c r="F17396">
        <v>142.60079999999999</v>
      </c>
      <c r="G17396">
        <v>-37.535400000000003</v>
      </c>
      <c r="H17396" t="s">
        <v>6</v>
      </c>
      <c r="I17396" t="s">
        <v>7</v>
      </c>
      <c r="J17396">
        <v>1</v>
      </c>
    </row>
    <row r="17397" spans="1:10" x14ac:dyDescent="0.25">
      <c r="A17397" s="1">
        <v>40728.584027777775</v>
      </c>
      <c r="B17397" s="2">
        <f t="shared" si="1084"/>
        <v>2011</v>
      </c>
      <c r="C17397" s="2">
        <f t="shared" si="1085"/>
        <v>7</v>
      </c>
      <c r="D17397" s="2">
        <f t="shared" si="1086"/>
        <v>4</v>
      </c>
      <c r="E17397" s="2">
        <f t="shared" si="1087"/>
        <v>14</v>
      </c>
      <c r="F17397">
        <v>142.59829999999999</v>
      </c>
      <c r="G17397">
        <v>-37.537100000000002</v>
      </c>
      <c r="H17397" t="s">
        <v>6</v>
      </c>
      <c r="I17397" t="s">
        <v>7</v>
      </c>
      <c r="J17397">
        <v>1</v>
      </c>
    </row>
    <row r="17398" spans="1:10" x14ac:dyDescent="0.25">
      <c r="A17398" s="1">
        <v>40728.645833333336</v>
      </c>
      <c r="B17398" s="2">
        <f t="shared" si="1084"/>
        <v>2011</v>
      </c>
      <c r="C17398" s="2">
        <f t="shared" si="1085"/>
        <v>7</v>
      </c>
      <c r="D17398" s="2">
        <f t="shared" si="1086"/>
        <v>4</v>
      </c>
      <c r="E17398" s="2">
        <f t="shared" si="1087"/>
        <v>15</v>
      </c>
      <c r="F17398">
        <v>142.60050000000001</v>
      </c>
      <c r="G17398">
        <v>-37.536499999999997</v>
      </c>
      <c r="H17398" t="s">
        <v>6</v>
      </c>
      <c r="I17398" t="s">
        <v>8</v>
      </c>
      <c r="J17398">
        <v>1</v>
      </c>
    </row>
    <row r="17399" spans="1:10" x14ac:dyDescent="0.25">
      <c r="A17399" s="1">
        <v>40729.333333333336</v>
      </c>
      <c r="B17399" s="2">
        <f t="shared" si="1084"/>
        <v>2011</v>
      </c>
      <c r="C17399" s="2">
        <f t="shared" si="1085"/>
        <v>7</v>
      </c>
      <c r="D17399" s="2">
        <f t="shared" si="1086"/>
        <v>5</v>
      </c>
      <c r="E17399" s="2">
        <f t="shared" si="1087"/>
        <v>8</v>
      </c>
      <c r="F17399">
        <v>142.6009</v>
      </c>
      <c r="G17399">
        <v>-37.537100000000002</v>
      </c>
      <c r="H17399" t="s">
        <v>6</v>
      </c>
      <c r="I17399" t="s">
        <v>8</v>
      </c>
      <c r="J17399">
        <v>1</v>
      </c>
    </row>
    <row r="17400" spans="1:10" x14ac:dyDescent="0.25">
      <c r="A17400" s="1">
        <v>40729.520833333336</v>
      </c>
      <c r="B17400" s="2">
        <f t="shared" si="1084"/>
        <v>2011</v>
      </c>
      <c r="C17400" s="2">
        <f t="shared" si="1085"/>
        <v>7</v>
      </c>
      <c r="D17400" s="2">
        <f t="shared" si="1086"/>
        <v>5</v>
      </c>
      <c r="E17400" s="2">
        <f t="shared" si="1087"/>
        <v>12</v>
      </c>
      <c r="F17400">
        <v>142.59630000000001</v>
      </c>
      <c r="G17400">
        <v>-37.5349</v>
      </c>
      <c r="H17400" t="s">
        <v>6</v>
      </c>
      <c r="I17400" t="s">
        <v>7</v>
      </c>
      <c r="J17400">
        <v>1</v>
      </c>
    </row>
    <row r="17401" spans="1:10" x14ac:dyDescent="0.25">
      <c r="A17401" s="1">
        <v>40729.583333333336</v>
      </c>
      <c r="B17401" s="2">
        <f t="shared" si="1084"/>
        <v>2011</v>
      </c>
      <c r="C17401" s="2">
        <f t="shared" si="1085"/>
        <v>7</v>
      </c>
      <c r="D17401" s="2">
        <f t="shared" si="1086"/>
        <v>5</v>
      </c>
      <c r="E17401" s="2">
        <f t="shared" si="1087"/>
        <v>14</v>
      </c>
      <c r="F17401">
        <v>142.5966</v>
      </c>
      <c r="G17401">
        <v>-37.534700000000001</v>
      </c>
      <c r="H17401" t="s">
        <v>6</v>
      </c>
      <c r="I17401" t="s">
        <v>8</v>
      </c>
      <c r="J17401">
        <v>1</v>
      </c>
    </row>
    <row r="17402" spans="1:10" x14ac:dyDescent="0.25">
      <c r="A17402" s="1">
        <v>40729.645833333336</v>
      </c>
      <c r="B17402" s="2">
        <f t="shared" si="1084"/>
        <v>2011</v>
      </c>
      <c r="C17402" s="2">
        <f t="shared" si="1085"/>
        <v>7</v>
      </c>
      <c r="D17402" s="2">
        <f t="shared" si="1086"/>
        <v>5</v>
      </c>
      <c r="E17402" s="2">
        <f t="shared" si="1087"/>
        <v>15</v>
      </c>
      <c r="F17402">
        <v>142.5959</v>
      </c>
      <c r="G17402">
        <v>-37.536499999999997</v>
      </c>
      <c r="H17402" t="s">
        <v>6</v>
      </c>
      <c r="I17402" t="s">
        <v>7</v>
      </c>
      <c r="J17402">
        <v>1</v>
      </c>
    </row>
    <row r="17403" spans="1:10" x14ac:dyDescent="0.25">
      <c r="A17403" s="1">
        <v>40730.333333333336</v>
      </c>
      <c r="B17403" s="2">
        <f t="shared" si="1084"/>
        <v>2011</v>
      </c>
      <c r="C17403" s="2">
        <f t="shared" si="1085"/>
        <v>7</v>
      </c>
      <c r="D17403" s="2">
        <f t="shared" si="1086"/>
        <v>6</v>
      </c>
      <c r="E17403" s="2">
        <f t="shared" si="1087"/>
        <v>8</v>
      </c>
      <c r="F17403">
        <v>142.601</v>
      </c>
      <c r="G17403">
        <v>-37.539900000000003</v>
      </c>
      <c r="H17403" t="s">
        <v>6</v>
      </c>
      <c r="I17403" t="s">
        <v>8</v>
      </c>
      <c r="J17403">
        <v>1</v>
      </c>
    </row>
    <row r="17404" spans="1:10" x14ac:dyDescent="0.25">
      <c r="A17404" s="1">
        <v>40730.583333333336</v>
      </c>
      <c r="B17404" s="2">
        <f t="shared" si="1084"/>
        <v>2011</v>
      </c>
      <c r="C17404" s="2">
        <f t="shared" si="1085"/>
        <v>7</v>
      </c>
      <c r="D17404" s="2">
        <f t="shared" si="1086"/>
        <v>6</v>
      </c>
      <c r="E17404" s="2">
        <f t="shared" si="1087"/>
        <v>14</v>
      </c>
      <c r="F17404">
        <v>142.6002</v>
      </c>
      <c r="G17404">
        <v>-37.540199999999999</v>
      </c>
      <c r="H17404" t="s">
        <v>6</v>
      </c>
      <c r="I17404" t="s">
        <v>8</v>
      </c>
      <c r="J17404">
        <v>1</v>
      </c>
    </row>
    <row r="17405" spans="1:10" x14ac:dyDescent="0.25">
      <c r="A17405" s="1">
        <v>40730.645833333336</v>
      </c>
      <c r="B17405" s="2">
        <f t="shared" si="1084"/>
        <v>2011</v>
      </c>
      <c r="C17405" s="2">
        <f t="shared" si="1085"/>
        <v>7</v>
      </c>
      <c r="D17405" s="2">
        <f t="shared" si="1086"/>
        <v>6</v>
      </c>
      <c r="E17405" s="2">
        <f t="shared" si="1087"/>
        <v>15</v>
      </c>
      <c r="F17405">
        <v>142.60040000000001</v>
      </c>
      <c r="G17405">
        <v>-37.540900000000001</v>
      </c>
      <c r="H17405" t="s">
        <v>6</v>
      </c>
      <c r="I17405" t="s">
        <v>8</v>
      </c>
      <c r="J17405">
        <v>1</v>
      </c>
    </row>
    <row r="17406" spans="1:10" x14ac:dyDescent="0.25">
      <c r="A17406" s="1">
        <v>40730.958333333336</v>
      </c>
      <c r="B17406" s="2">
        <f t="shared" si="1084"/>
        <v>2011</v>
      </c>
      <c r="C17406" s="2">
        <f t="shared" si="1085"/>
        <v>7</v>
      </c>
      <c r="D17406" s="2">
        <f t="shared" si="1086"/>
        <v>6</v>
      </c>
      <c r="E17406" s="2">
        <f t="shared" si="1087"/>
        <v>23</v>
      </c>
      <c r="F17406">
        <v>142.55179999999999</v>
      </c>
      <c r="G17406">
        <v>-37.542900000000003</v>
      </c>
      <c r="H17406" t="s">
        <v>6</v>
      </c>
      <c r="I17406" t="s">
        <v>9</v>
      </c>
      <c r="J17406">
        <v>1</v>
      </c>
    </row>
    <row r="17407" spans="1:10" x14ac:dyDescent="0.25">
      <c r="A17407" s="1">
        <v>40731.520833333336</v>
      </c>
      <c r="B17407" s="2">
        <f t="shared" si="1084"/>
        <v>2011</v>
      </c>
      <c r="C17407" s="2">
        <f t="shared" si="1085"/>
        <v>7</v>
      </c>
      <c r="D17407" s="2">
        <f t="shared" si="1086"/>
        <v>7</v>
      </c>
      <c r="E17407" s="2">
        <f t="shared" si="1087"/>
        <v>12</v>
      </c>
      <c r="F17407">
        <v>142.58969999999999</v>
      </c>
      <c r="G17407">
        <v>-37.537700000000001</v>
      </c>
      <c r="H17407" t="s">
        <v>6</v>
      </c>
      <c r="I17407" t="s">
        <v>8</v>
      </c>
      <c r="J17407">
        <v>1</v>
      </c>
    </row>
    <row r="17408" spans="1:10" x14ac:dyDescent="0.25">
      <c r="A17408" s="1">
        <v>40731.583333333336</v>
      </c>
      <c r="B17408" s="2">
        <f t="shared" si="1084"/>
        <v>2011</v>
      </c>
      <c r="C17408" s="2">
        <f t="shared" si="1085"/>
        <v>7</v>
      </c>
      <c r="D17408" s="2">
        <f t="shared" si="1086"/>
        <v>7</v>
      </c>
      <c r="E17408" s="2">
        <f t="shared" si="1087"/>
        <v>14</v>
      </c>
      <c r="F17408">
        <v>142.60310000000001</v>
      </c>
      <c r="G17408">
        <v>-37.539900000000003</v>
      </c>
      <c r="H17408" t="s">
        <v>6</v>
      </c>
      <c r="I17408" t="s">
        <v>8</v>
      </c>
      <c r="J17408">
        <v>1</v>
      </c>
    </row>
    <row r="17409" spans="1:10" x14ac:dyDescent="0.25">
      <c r="A17409" s="1">
        <v>40731.645833333336</v>
      </c>
      <c r="B17409" s="2">
        <f t="shared" si="1084"/>
        <v>2011</v>
      </c>
      <c r="C17409" s="2">
        <f t="shared" si="1085"/>
        <v>7</v>
      </c>
      <c r="D17409" s="2">
        <f t="shared" si="1086"/>
        <v>7</v>
      </c>
      <c r="E17409" s="2">
        <f t="shared" si="1087"/>
        <v>15</v>
      </c>
      <c r="F17409">
        <v>142.60120000000001</v>
      </c>
      <c r="G17409">
        <v>-37.540900000000001</v>
      </c>
      <c r="H17409" t="s">
        <v>6</v>
      </c>
      <c r="I17409" t="s">
        <v>7</v>
      </c>
      <c r="J17409">
        <v>1</v>
      </c>
    </row>
    <row r="17410" spans="1:10" x14ac:dyDescent="0.25">
      <c r="A17410" s="1">
        <v>40731.958333333336</v>
      </c>
      <c r="B17410" s="2">
        <f t="shared" ref="B17410:B17473" si="1088">YEAR(A17410)</f>
        <v>2011</v>
      </c>
      <c r="C17410" s="2">
        <f t="shared" ref="C17410:C17473" si="1089">MONTH(A17410)</f>
        <v>7</v>
      </c>
      <c r="D17410" s="2">
        <f t="shared" ref="D17410:D17473" si="1090">DAY(A17410)</f>
        <v>7</v>
      </c>
      <c r="E17410" s="2">
        <f t="shared" ref="E17410:E17473" si="1091">HOUR(A17410)</f>
        <v>23</v>
      </c>
      <c r="F17410">
        <v>142.5909</v>
      </c>
      <c r="G17410">
        <v>-37.532600000000002</v>
      </c>
      <c r="H17410" t="s">
        <v>6</v>
      </c>
      <c r="I17410" t="s">
        <v>9</v>
      </c>
      <c r="J17410">
        <v>1</v>
      </c>
    </row>
    <row r="17411" spans="1:10" x14ac:dyDescent="0.25">
      <c r="A17411" s="1">
        <v>40732.333333333336</v>
      </c>
      <c r="B17411" s="2">
        <f t="shared" si="1088"/>
        <v>2011</v>
      </c>
      <c r="C17411" s="2">
        <f t="shared" si="1089"/>
        <v>7</v>
      </c>
      <c r="D17411" s="2">
        <f t="shared" si="1090"/>
        <v>8</v>
      </c>
      <c r="E17411" s="2">
        <f t="shared" si="1091"/>
        <v>8</v>
      </c>
      <c r="F17411">
        <v>142.6114</v>
      </c>
      <c r="G17411">
        <v>-37.538800000000002</v>
      </c>
      <c r="H17411" t="s">
        <v>6</v>
      </c>
      <c r="I17411" t="s">
        <v>7</v>
      </c>
      <c r="J17411">
        <v>1</v>
      </c>
    </row>
    <row r="17412" spans="1:10" x14ac:dyDescent="0.25">
      <c r="A17412" s="1">
        <v>40732.520833333336</v>
      </c>
      <c r="B17412" s="2">
        <f t="shared" si="1088"/>
        <v>2011</v>
      </c>
      <c r="C17412" s="2">
        <f t="shared" si="1089"/>
        <v>7</v>
      </c>
      <c r="D17412" s="2">
        <f t="shared" si="1090"/>
        <v>8</v>
      </c>
      <c r="E17412" s="2">
        <f t="shared" si="1091"/>
        <v>12</v>
      </c>
      <c r="F17412">
        <v>142.5932</v>
      </c>
      <c r="G17412">
        <v>-37.540399999999998</v>
      </c>
      <c r="H17412" t="s">
        <v>6</v>
      </c>
      <c r="I17412" t="s">
        <v>8</v>
      </c>
      <c r="J17412">
        <v>1</v>
      </c>
    </row>
    <row r="17413" spans="1:10" x14ac:dyDescent="0.25">
      <c r="A17413" s="1">
        <v>40732.583333333336</v>
      </c>
      <c r="B17413" s="2">
        <f t="shared" si="1088"/>
        <v>2011</v>
      </c>
      <c r="C17413" s="2">
        <f t="shared" si="1089"/>
        <v>7</v>
      </c>
      <c r="D17413" s="2">
        <f t="shared" si="1090"/>
        <v>8</v>
      </c>
      <c r="E17413" s="2">
        <f t="shared" si="1091"/>
        <v>14</v>
      </c>
      <c r="F17413">
        <v>142.60230000000001</v>
      </c>
      <c r="G17413">
        <v>-37.538899999999998</v>
      </c>
      <c r="H17413" t="s">
        <v>6</v>
      </c>
      <c r="I17413" t="s">
        <v>8</v>
      </c>
      <c r="J17413">
        <v>1</v>
      </c>
    </row>
    <row r="17414" spans="1:10" x14ac:dyDescent="0.25">
      <c r="A17414" s="1">
        <v>40732.645833333336</v>
      </c>
      <c r="B17414" s="2">
        <f t="shared" si="1088"/>
        <v>2011</v>
      </c>
      <c r="C17414" s="2">
        <f t="shared" si="1089"/>
        <v>7</v>
      </c>
      <c r="D17414" s="2">
        <f t="shared" si="1090"/>
        <v>8</v>
      </c>
      <c r="E17414" s="2">
        <f t="shared" si="1091"/>
        <v>15</v>
      </c>
      <c r="F17414">
        <v>142.60149999999999</v>
      </c>
      <c r="G17414">
        <v>-37.540500000000002</v>
      </c>
      <c r="H17414" t="s">
        <v>6</v>
      </c>
      <c r="I17414" t="s">
        <v>7</v>
      </c>
      <c r="J17414">
        <v>1</v>
      </c>
    </row>
    <row r="17415" spans="1:10" x14ac:dyDescent="0.25">
      <c r="A17415" s="1">
        <v>40733.333333333336</v>
      </c>
      <c r="B17415" s="2">
        <f t="shared" si="1088"/>
        <v>2011</v>
      </c>
      <c r="C17415" s="2">
        <f t="shared" si="1089"/>
        <v>7</v>
      </c>
      <c r="D17415" s="2">
        <f t="shared" si="1090"/>
        <v>9</v>
      </c>
      <c r="E17415" s="2">
        <f t="shared" si="1091"/>
        <v>8</v>
      </c>
      <c r="F17415">
        <v>142.5898</v>
      </c>
      <c r="G17415">
        <v>-37.538800000000002</v>
      </c>
      <c r="H17415" t="s">
        <v>6</v>
      </c>
      <c r="I17415" t="s">
        <v>8</v>
      </c>
      <c r="J17415">
        <v>1</v>
      </c>
    </row>
    <row r="17416" spans="1:10" x14ac:dyDescent="0.25">
      <c r="A17416" s="1">
        <v>40733.520833333336</v>
      </c>
      <c r="B17416" s="2">
        <f t="shared" si="1088"/>
        <v>2011</v>
      </c>
      <c r="C17416" s="2">
        <f t="shared" si="1089"/>
        <v>7</v>
      </c>
      <c r="D17416" s="2">
        <f t="shared" si="1090"/>
        <v>9</v>
      </c>
      <c r="E17416" s="2">
        <f t="shared" si="1091"/>
        <v>12</v>
      </c>
      <c r="F17416">
        <v>142.6003</v>
      </c>
      <c r="G17416">
        <v>-37.5364</v>
      </c>
      <c r="H17416" t="s">
        <v>6</v>
      </c>
      <c r="I17416" t="s">
        <v>7</v>
      </c>
      <c r="J17416">
        <v>1</v>
      </c>
    </row>
    <row r="17417" spans="1:10" x14ac:dyDescent="0.25">
      <c r="A17417" s="1">
        <v>40733.583333333336</v>
      </c>
      <c r="B17417" s="2">
        <f t="shared" si="1088"/>
        <v>2011</v>
      </c>
      <c r="C17417" s="2">
        <f t="shared" si="1089"/>
        <v>7</v>
      </c>
      <c r="D17417" s="2">
        <f t="shared" si="1090"/>
        <v>9</v>
      </c>
      <c r="E17417" s="2">
        <f t="shared" si="1091"/>
        <v>14</v>
      </c>
      <c r="F17417">
        <v>142.6003</v>
      </c>
      <c r="G17417">
        <v>-37.535400000000003</v>
      </c>
      <c r="H17417" t="s">
        <v>6</v>
      </c>
      <c r="I17417" t="s">
        <v>7</v>
      </c>
      <c r="J17417">
        <v>1</v>
      </c>
    </row>
    <row r="17418" spans="1:10" x14ac:dyDescent="0.25">
      <c r="A17418" s="1">
        <v>40733.645833333336</v>
      </c>
      <c r="B17418" s="2">
        <f t="shared" si="1088"/>
        <v>2011</v>
      </c>
      <c r="C17418" s="2">
        <f t="shared" si="1089"/>
        <v>7</v>
      </c>
      <c r="D17418" s="2">
        <f t="shared" si="1090"/>
        <v>9</v>
      </c>
      <c r="E17418" s="2">
        <f t="shared" si="1091"/>
        <v>15</v>
      </c>
      <c r="F17418">
        <v>142.60079999999999</v>
      </c>
      <c r="G17418">
        <v>-37.536099999999998</v>
      </c>
      <c r="H17418" t="s">
        <v>6</v>
      </c>
      <c r="I17418" t="s">
        <v>7</v>
      </c>
      <c r="J17418">
        <v>1</v>
      </c>
    </row>
    <row r="17419" spans="1:10" x14ac:dyDescent="0.25">
      <c r="A17419" s="1">
        <v>40733.959027777775</v>
      </c>
      <c r="B17419" s="2">
        <f t="shared" si="1088"/>
        <v>2011</v>
      </c>
      <c r="C17419" s="2">
        <f t="shared" si="1089"/>
        <v>7</v>
      </c>
      <c r="D17419" s="2">
        <f t="shared" si="1090"/>
        <v>9</v>
      </c>
      <c r="E17419" s="2">
        <f t="shared" si="1091"/>
        <v>23</v>
      </c>
      <c r="F17419">
        <v>142.59129999999999</v>
      </c>
      <c r="G17419">
        <v>-37.533200000000001</v>
      </c>
      <c r="H17419" t="s">
        <v>6</v>
      </c>
      <c r="I17419" t="s">
        <v>9</v>
      </c>
      <c r="J17419">
        <v>1</v>
      </c>
    </row>
    <row r="17420" spans="1:10" x14ac:dyDescent="0.25">
      <c r="A17420" s="1">
        <v>40734.333333333336</v>
      </c>
      <c r="B17420" s="2">
        <f t="shared" si="1088"/>
        <v>2011</v>
      </c>
      <c r="C17420" s="2">
        <f t="shared" si="1089"/>
        <v>7</v>
      </c>
      <c r="D17420" s="2">
        <f t="shared" si="1090"/>
        <v>10</v>
      </c>
      <c r="E17420" s="2">
        <f t="shared" si="1091"/>
        <v>8</v>
      </c>
      <c r="F17420">
        <v>142.60169999999999</v>
      </c>
      <c r="G17420">
        <v>-37.540599999999998</v>
      </c>
      <c r="H17420" t="s">
        <v>6</v>
      </c>
      <c r="I17420" t="s">
        <v>7</v>
      </c>
      <c r="J17420">
        <v>1</v>
      </c>
    </row>
    <row r="17421" spans="1:10" x14ac:dyDescent="0.25">
      <c r="A17421" s="1">
        <v>40734.520833333336</v>
      </c>
      <c r="B17421" s="2">
        <f t="shared" si="1088"/>
        <v>2011</v>
      </c>
      <c r="C17421" s="2">
        <f t="shared" si="1089"/>
        <v>7</v>
      </c>
      <c r="D17421" s="2">
        <f t="shared" si="1090"/>
        <v>10</v>
      </c>
      <c r="E17421" s="2">
        <f t="shared" si="1091"/>
        <v>12</v>
      </c>
      <c r="F17421">
        <v>142.60079999999999</v>
      </c>
      <c r="G17421">
        <v>-37.535200000000003</v>
      </c>
      <c r="H17421" t="s">
        <v>6</v>
      </c>
      <c r="I17421" t="s">
        <v>8</v>
      </c>
      <c r="J17421">
        <v>1</v>
      </c>
    </row>
    <row r="17422" spans="1:10" x14ac:dyDescent="0.25">
      <c r="A17422" s="1">
        <v>40734.583333333336</v>
      </c>
      <c r="B17422" s="2">
        <f t="shared" si="1088"/>
        <v>2011</v>
      </c>
      <c r="C17422" s="2">
        <f t="shared" si="1089"/>
        <v>7</v>
      </c>
      <c r="D17422" s="2">
        <f t="shared" si="1090"/>
        <v>10</v>
      </c>
      <c r="E17422" s="2">
        <f t="shared" si="1091"/>
        <v>14</v>
      </c>
      <c r="F17422">
        <v>142.60470000000001</v>
      </c>
      <c r="G17422">
        <v>-37.540700000000001</v>
      </c>
      <c r="H17422" t="s">
        <v>6</v>
      </c>
      <c r="I17422" t="s">
        <v>9</v>
      </c>
      <c r="J17422">
        <v>1</v>
      </c>
    </row>
    <row r="17423" spans="1:10" x14ac:dyDescent="0.25">
      <c r="A17423" s="1">
        <v>40734.645833333336</v>
      </c>
      <c r="B17423" s="2">
        <f t="shared" si="1088"/>
        <v>2011</v>
      </c>
      <c r="C17423" s="2">
        <f t="shared" si="1089"/>
        <v>7</v>
      </c>
      <c r="D17423" s="2">
        <f t="shared" si="1090"/>
        <v>10</v>
      </c>
      <c r="E17423" s="2">
        <f t="shared" si="1091"/>
        <v>15</v>
      </c>
      <c r="F17423">
        <v>142.6028</v>
      </c>
      <c r="G17423">
        <v>-37.540300000000002</v>
      </c>
      <c r="H17423" t="s">
        <v>6</v>
      </c>
      <c r="I17423" t="s">
        <v>8</v>
      </c>
      <c r="J17423">
        <v>1</v>
      </c>
    </row>
    <row r="17424" spans="1:10" x14ac:dyDescent="0.25">
      <c r="A17424" s="1">
        <v>40735.333333333336</v>
      </c>
      <c r="B17424" s="2">
        <f t="shared" si="1088"/>
        <v>2011</v>
      </c>
      <c r="C17424" s="2">
        <f t="shared" si="1089"/>
        <v>7</v>
      </c>
      <c r="D17424" s="2">
        <f t="shared" si="1090"/>
        <v>11</v>
      </c>
      <c r="E17424" s="2">
        <f t="shared" si="1091"/>
        <v>8</v>
      </c>
      <c r="F17424">
        <v>142.59989999999999</v>
      </c>
      <c r="G17424">
        <v>-37.540700000000001</v>
      </c>
      <c r="H17424" t="s">
        <v>6</v>
      </c>
      <c r="I17424" t="s">
        <v>8</v>
      </c>
      <c r="J17424">
        <v>1</v>
      </c>
    </row>
    <row r="17425" spans="1:10" x14ac:dyDescent="0.25">
      <c r="A17425" s="1">
        <v>40735.520833333336</v>
      </c>
      <c r="B17425" s="2">
        <f t="shared" si="1088"/>
        <v>2011</v>
      </c>
      <c r="C17425" s="2">
        <f t="shared" si="1089"/>
        <v>7</v>
      </c>
      <c r="D17425" s="2">
        <f t="shared" si="1090"/>
        <v>11</v>
      </c>
      <c r="E17425" s="2">
        <f t="shared" si="1091"/>
        <v>12</v>
      </c>
      <c r="F17425">
        <v>142.5968</v>
      </c>
      <c r="G17425">
        <v>-37.534799999999997</v>
      </c>
      <c r="H17425" t="s">
        <v>6</v>
      </c>
      <c r="I17425" t="s">
        <v>7</v>
      </c>
      <c r="J17425">
        <v>1</v>
      </c>
    </row>
    <row r="17426" spans="1:10" x14ac:dyDescent="0.25">
      <c r="A17426" s="1">
        <v>40735.583333333336</v>
      </c>
      <c r="B17426" s="2">
        <f t="shared" si="1088"/>
        <v>2011</v>
      </c>
      <c r="C17426" s="2">
        <f t="shared" si="1089"/>
        <v>7</v>
      </c>
      <c r="D17426" s="2">
        <f t="shared" si="1090"/>
        <v>11</v>
      </c>
      <c r="E17426" s="2">
        <f t="shared" si="1091"/>
        <v>14</v>
      </c>
      <c r="F17426">
        <v>142.59889999999999</v>
      </c>
      <c r="G17426">
        <v>-37.5366</v>
      </c>
      <c r="H17426" t="s">
        <v>6</v>
      </c>
      <c r="I17426" t="s">
        <v>9</v>
      </c>
      <c r="J17426">
        <v>1</v>
      </c>
    </row>
    <row r="17427" spans="1:10" x14ac:dyDescent="0.25">
      <c r="A17427" s="1">
        <v>40735.645833333336</v>
      </c>
      <c r="B17427" s="2">
        <f t="shared" si="1088"/>
        <v>2011</v>
      </c>
      <c r="C17427" s="2">
        <f t="shared" si="1089"/>
        <v>7</v>
      </c>
      <c r="D17427" s="2">
        <f t="shared" si="1090"/>
        <v>11</v>
      </c>
      <c r="E17427" s="2">
        <f t="shared" si="1091"/>
        <v>15</v>
      </c>
      <c r="F17427">
        <v>142.60300000000001</v>
      </c>
      <c r="G17427">
        <v>-37.540500000000002</v>
      </c>
      <c r="H17427" t="s">
        <v>6</v>
      </c>
      <c r="I17427" t="s">
        <v>7</v>
      </c>
      <c r="J17427">
        <v>1</v>
      </c>
    </row>
    <row r="17428" spans="1:10" x14ac:dyDescent="0.25">
      <c r="A17428" s="1">
        <v>40735.958333333336</v>
      </c>
      <c r="B17428" s="2">
        <f t="shared" si="1088"/>
        <v>2011</v>
      </c>
      <c r="C17428" s="2">
        <f t="shared" si="1089"/>
        <v>7</v>
      </c>
      <c r="D17428" s="2">
        <f t="shared" si="1090"/>
        <v>11</v>
      </c>
      <c r="E17428" s="2">
        <f t="shared" si="1091"/>
        <v>23</v>
      </c>
      <c r="F17428">
        <v>142.5916</v>
      </c>
      <c r="G17428">
        <v>-37.531700000000001</v>
      </c>
      <c r="H17428" t="s">
        <v>6</v>
      </c>
      <c r="I17428" t="s">
        <v>8</v>
      </c>
      <c r="J17428">
        <v>1</v>
      </c>
    </row>
    <row r="17429" spans="1:10" x14ac:dyDescent="0.25">
      <c r="A17429" s="1">
        <v>40736.583333333336</v>
      </c>
      <c r="B17429" s="2">
        <f t="shared" si="1088"/>
        <v>2011</v>
      </c>
      <c r="C17429" s="2">
        <f t="shared" si="1089"/>
        <v>7</v>
      </c>
      <c r="D17429" s="2">
        <f t="shared" si="1090"/>
        <v>12</v>
      </c>
      <c r="E17429" s="2">
        <f t="shared" si="1091"/>
        <v>14</v>
      </c>
      <c r="F17429">
        <v>142.6011</v>
      </c>
      <c r="G17429">
        <v>-37.536099999999998</v>
      </c>
      <c r="H17429" t="s">
        <v>6</v>
      </c>
      <c r="I17429" t="s">
        <v>8</v>
      </c>
      <c r="J17429">
        <v>1</v>
      </c>
    </row>
    <row r="17430" spans="1:10" x14ac:dyDescent="0.25">
      <c r="A17430" s="1">
        <v>40736.645833333336</v>
      </c>
      <c r="B17430" s="2">
        <f t="shared" si="1088"/>
        <v>2011</v>
      </c>
      <c r="C17430" s="2">
        <f t="shared" si="1089"/>
        <v>7</v>
      </c>
      <c r="D17430" s="2">
        <f t="shared" si="1090"/>
        <v>12</v>
      </c>
      <c r="E17430" s="2">
        <f t="shared" si="1091"/>
        <v>15</v>
      </c>
      <c r="F17430">
        <v>142.60079999999999</v>
      </c>
      <c r="G17430">
        <v>-37.535800000000002</v>
      </c>
      <c r="H17430" t="s">
        <v>6</v>
      </c>
      <c r="I17430" t="s">
        <v>8</v>
      </c>
      <c r="J17430">
        <v>1</v>
      </c>
    </row>
    <row r="17431" spans="1:10" x14ac:dyDescent="0.25">
      <c r="A17431" s="1">
        <v>40737.333333333336</v>
      </c>
      <c r="B17431" s="2">
        <f t="shared" si="1088"/>
        <v>2011</v>
      </c>
      <c r="C17431" s="2">
        <f t="shared" si="1089"/>
        <v>7</v>
      </c>
      <c r="D17431" s="2">
        <f t="shared" si="1090"/>
        <v>13</v>
      </c>
      <c r="E17431" s="2">
        <f t="shared" si="1091"/>
        <v>8</v>
      </c>
      <c r="F17431">
        <v>142.60130000000001</v>
      </c>
      <c r="G17431">
        <v>-37.537700000000001</v>
      </c>
      <c r="H17431" t="s">
        <v>6</v>
      </c>
      <c r="I17431" t="s">
        <v>9</v>
      </c>
      <c r="J17431">
        <v>1</v>
      </c>
    </row>
    <row r="17432" spans="1:10" x14ac:dyDescent="0.25">
      <c r="A17432" s="1">
        <v>40737.520833333336</v>
      </c>
      <c r="B17432" s="2">
        <f t="shared" si="1088"/>
        <v>2011</v>
      </c>
      <c r="C17432" s="2">
        <f t="shared" si="1089"/>
        <v>7</v>
      </c>
      <c r="D17432" s="2">
        <f t="shared" si="1090"/>
        <v>13</v>
      </c>
      <c r="E17432" s="2">
        <f t="shared" si="1091"/>
        <v>12</v>
      </c>
      <c r="F17432">
        <v>142.60040000000001</v>
      </c>
      <c r="G17432">
        <v>-37.5366</v>
      </c>
      <c r="H17432" t="s">
        <v>6</v>
      </c>
      <c r="I17432" t="s">
        <v>7</v>
      </c>
      <c r="J17432">
        <v>1</v>
      </c>
    </row>
    <row r="17433" spans="1:10" x14ac:dyDescent="0.25">
      <c r="A17433" s="1">
        <v>40737.583333333336</v>
      </c>
      <c r="B17433" s="2">
        <f t="shared" si="1088"/>
        <v>2011</v>
      </c>
      <c r="C17433" s="2">
        <f t="shared" si="1089"/>
        <v>7</v>
      </c>
      <c r="D17433" s="2">
        <f t="shared" si="1090"/>
        <v>13</v>
      </c>
      <c r="E17433" s="2">
        <f t="shared" si="1091"/>
        <v>14</v>
      </c>
      <c r="F17433">
        <v>142.60040000000001</v>
      </c>
      <c r="G17433">
        <v>-37.536499999999997</v>
      </c>
      <c r="H17433" t="s">
        <v>6</v>
      </c>
      <c r="I17433" t="s">
        <v>7</v>
      </c>
      <c r="J17433">
        <v>1</v>
      </c>
    </row>
    <row r="17434" spans="1:10" x14ac:dyDescent="0.25">
      <c r="A17434" s="1">
        <v>40737.645833333336</v>
      </c>
      <c r="B17434" s="2">
        <f t="shared" si="1088"/>
        <v>2011</v>
      </c>
      <c r="C17434" s="2">
        <f t="shared" si="1089"/>
        <v>7</v>
      </c>
      <c r="D17434" s="2">
        <f t="shared" si="1090"/>
        <v>13</v>
      </c>
      <c r="E17434" s="2">
        <f t="shared" si="1091"/>
        <v>15</v>
      </c>
      <c r="F17434">
        <v>142.6003</v>
      </c>
      <c r="G17434">
        <v>-37.535699999999999</v>
      </c>
      <c r="H17434" t="s">
        <v>6</v>
      </c>
      <c r="I17434" t="s">
        <v>8</v>
      </c>
      <c r="J17434">
        <v>1</v>
      </c>
    </row>
    <row r="17435" spans="1:10" x14ac:dyDescent="0.25">
      <c r="A17435" s="1">
        <v>40737.959027777775</v>
      </c>
      <c r="B17435" s="2">
        <f t="shared" si="1088"/>
        <v>2011</v>
      </c>
      <c r="C17435" s="2">
        <f t="shared" si="1089"/>
        <v>7</v>
      </c>
      <c r="D17435" s="2">
        <f t="shared" si="1090"/>
        <v>13</v>
      </c>
      <c r="E17435" s="2">
        <f t="shared" si="1091"/>
        <v>23</v>
      </c>
      <c r="F17435">
        <v>142.60050000000001</v>
      </c>
      <c r="G17435">
        <v>-37.532600000000002</v>
      </c>
      <c r="H17435" t="s">
        <v>6</v>
      </c>
      <c r="I17435" t="s">
        <v>9</v>
      </c>
      <c r="J17435">
        <v>1</v>
      </c>
    </row>
    <row r="17436" spans="1:10" x14ac:dyDescent="0.25">
      <c r="A17436" s="1">
        <v>40738.333333333336</v>
      </c>
      <c r="B17436" s="2">
        <f t="shared" si="1088"/>
        <v>2011</v>
      </c>
      <c r="C17436" s="2">
        <f t="shared" si="1089"/>
        <v>7</v>
      </c>
      <c r="D17436" s="2">
        <f t="shared" si="1090"/>
        <v>14</v>
      </c>
      <c r="E17436" s="2">
        <f t="shared" si="1091"/>
        <v>8</v>
      </c>
      <c r="F17436">
        <v>142.60130000000001</v>
      </c>
      <c r="G17436">
        <v>-37.538600000000002</v>
      </c>
      <c r="H17436" t="s">
        <v>6</v>
      </c>
      <c r="I17436" t="s">
        <v>9</v>
      </c>
      <c r="J17436">
        <v>1</v>
      </c>
    </row>
    <row r="17437" spans="1:10" x14ac:dyDescent="0.25">
      <c r="A17437" s="1">
        <v>40738.520833333336</v>
      </c>
      <c r="B17437" s="2">
        <f t="shared" si="1088"/>
        <v>2011</v>
      </c>
      <c r="C17437" s="2">
        <f t="shared" si="1089"/>
        <v>7</v>
      </c>
      <c r="D17437" s="2">
        <f t="shared" si="1090"/>
        <v>14</v>
      </c>
      <c r="E17437" s="2">
        <f t="shared" si="1091"/>
        <v>12</v>
      </c>
      <c r="F17437">
        <v>142.47479999999999</v>
      </c>
      <c r="G17437">
        <v>-37.508299999999998</v>
      </c>
      <c r="H17437" t="s">
        <v>6</v>
      </c>
      <c r="I17437" t="s">
        <v>7</v>
      </c>
      <c r="J17437">
        <v>1</v>
      </c>
    </row>
    <row r="17438" spans="1:10" x14ac:dyDescent="0.25">
      <c r="A17438" s="1">
        <v>40738.584027777775</v>
      </c>
      <c r="B17438" s="2">
        <f t="shared" si="1088"/>
        <v>2011</v>
      </c>
      <c r="C17438" s="2">
        <f t="shared" si="1089"/>
        <v>7</v>
      </c>
      <c r="D17438" s="2">
        <f t="shared" si="1090"/>
        <v>14</v>
      </c>
      <c r="E17438" s="2">
        <f t="shared" si="1091"/>
        <v>14</v>
      </c>
      <c r="F17438">
        <v>142.48599999999999</v>
      </c>
      <c r="G17438">
        <v>-37.517200000000003</v>
      </c>
      <c r="H17438" t="s">
        <v>6</v>
      </c>
      <c r="I17438" t="s">
        <v>8</v>
      </c>
      <c r="J17438">
        <v>1</v>
      </c>
    </row>
    <row r="17439" spans="1:10" x14ac:dyDescent="0.25">
      <c r="A17439" s="1">
        <v>40738.645833333336</v>
      </c>
      <c r="B17439" s="2">
        <f t="shared" si="1088"/>
        <v>2011</v>
      </c>
      <c r="C17439" s="2">
        <f t="shared" si="1089"/>
        <v>7</v>
      </c>
      <c r="D17439" s="2">
        <f t="shared" si="1090"/>
        <v>14</v>
      </c>
      <c r="E17439" s="2">
        <f t="shared" si="1091"/>
        <v>15</v>
      </c>
      <c r="F17439">
        <v>142.48220000000001</v>
      </c>
      <c r="G17439">
        <v>-37.516300000000001</v>
      </c>
      <c r="H17439" t="s">
        <v>6</v>
      </c>
      <c r="I17439" t="s">
        <v>9</v>
      </c>
      <c r="J17439">
        <v>1</v>
      </c>
    </row>
    <row r="17440" spans="1:10" x14ac:dyDescent="0.25">
      <c r="A17440" s="1">
        <v>40738.958333333336</v>
      </c>
      <c r="B17440" s="2">
        <f t="shared" si="1088"/>
        <v>2011</v>
      </c>
      <c r="C17440" s="2">
        <f t="shared" si="1089"/>
        <v>7</v>
      </c>
      <c r="D17440" s="2">
        <f t="shared" si="1090"/>
        <v>14</v>
      </c>
      <c r="E17440" s="2">
        <f t="shared" si="1091"/>
        <v>23</v>
      </c>
      <c r="F17440">
        <v>142.4803</v>
      </c>
      <c r="G17440">
        <v>-37.516100000000002</v>
      </c>
      <c r="H17440" t="s">
        <v>6</v>
      </c>
      <c r="I17440" t="s">
        <v>9</v>
      </c>
      <c r="J17440">
        <v>1</v>
      </c>
    </row>
    <row r="17441" spans="1:10" x14ac:dyDescent="0.25">
      <c r="A17441" s="1">
        <v>40739.333333333336</v>
      </c>
      <c r="B17441" s="2">
        <f t="shared" si="1088"/>
        <v>2011</v>
      </c>
      <c r="C17441" s="2">
        <f t="shared" si="1089"/>
        <v>7</v>
      </c>
      <c r="D17441" s="2">
        <f t="shared" si="1090"/>
        <v>15</v>
      </c>
      <c r="E17441" s="2">
        <f t="shared" si="1091"/>
        <v>8</v>
      </c>
      <c r="F17441">
        <v>142.4709</v>
      </c>
      <c r="G17441">
        <v>-37.540599999999998</v>
      </c>
      <c r="H17441" t="s">
        <v>6</v>
      </c>
      <c r="I17441" t="s">
        <v>8</v>
      </c>
      <c r="J17441">
        <v>1</v>
      </c>
    </row>
    <row r="17442" spans="1:10" x14ac:dyDescent="0.25">
      <c r="A17442" s="1">
        <v>40739.520833333336</v>
      </c>
      <c r="B17442" s="2">
        <f t="shared" si="1088"/>
        <v>2011</v>
      </c>
      <c r="C17442" s="2">
        <f t="shared" si="1089"/>
        <v>7</v>
      </c>
      <c r="D17442" s="2">
        <f t="shared" si="1090"/>
        <v>15</v>
      </c>
      <c r="E17442" s="2">
        <f t="shared" si="1091"/>
        <v>12</v>
      </c>
      <c r="F17442">
        <v>142.29490000000001</v>
      </c>
      <c r="G17442">
        <v>-37.596200000000003</v>
      </c>
      <c r="H17442" t="s">
        <v>6</v>
      </c>
      <c r="I17442" t="s">
        <v>8</v>
      </c>
      <c r="J17442">
        <v>1</v>
      </c>
    </row>
    <row r="17443" spans="1:10" x14ac:dyDescent="0.25">
      <c r="A17443" s="1">
        <v>40739.958333333336</v>
      </c>
      <c r="B17443" s="2">
        <f t="shared" si="1088"/>
        <v>2011</v>
      </c>
      <c r="C17443" s="2">
        <f t="shared" si="1089"/>
        <v>7</v>
      </c>
      <c r="D17443" s="2">
        <f t="shared" si="1090"/>
        <v>15</v>
      </c>
      <c r="E17443" s="2">
        <f t="shared" si="1091"/>
        <v>23</v>
      </c>
      <c r="F17443">
        <v>141.4374</v>
      </c>
      <c r="G17443">
        <v>-37.7211</v>
      </c>
      <c r="H17443" t="s">
        <v>6</v>
      </c>
      <c r="I17443" t="s">
        <v>9</v>
      </c>
      <c r="J17443">
        <v>1</v>
      </c>
    </row>
    <row r="17444" spans="1:10" x14ac:dyDescent="0.25">
      <c r="A17444" s="1">
        <v>40740.333333333336</v>
      </c>
      <c r="B17444" s="2">
        <f t="shared" si="1088"/>
        <v>2011</v>
      </c>
      <c r="C17444" s="2">
        <f t="shared" si="1089"/>
        <v>7</v>
      </c>
      <c r="D17444" s="2">
        <f t="shared" si="1090"/>
        <v>16</v>
      </c>
      <c r="E17444" s="2">
        <f t="shared" si="1091"/>
        <v>8</v>
      </c>
      <c r="F17444">
        <v>141.447</v>
      </c>
      <c r="G17444">
        <v>-37.725099999999998</v>
      </c>
      <c r="H17444" t="s">
        <v>6</v>
      </c>
      <c r="I17444" t="s">
        <v>10</v>
      </c>
      <c r="J17444">
        <v>1</v>
      </c>
    </row>
    <row r="17445" spans="1:10" x14ac:dyDescent="0.25">
      <c r="A17445" s="1">
        <v>40740.520833333336</v>
      </c>
      <c r="B17445" s="2">
        <f t="shared" si="1088"/>
        <v>2011</v>
      </c>
      <c r="C17445" s="2">
        <f t="shared" si="1089"/>
        <v>7</v>
      </c>
      <c r="D17445" s="2">
        <f t="shared" si="1090"/>
        <v>16</v>
      </c>
      <c r="E17445" s="2">
        <f t="shared" si="1091"/>
        <v>12</v>
      </c>
      <c r="F17445">
        <v>141.4631</v>
      </c>
      <c r="G17445">
        <v>-37.640999999999998</v>
      </c>
      <c r="H17445" t="s">
        <v>6</v>
      </c>
      <c r="I17445" t="s">
        <v>8</v>
      </c>
      <c r="J17445">
        <v>1</v>
      </c>
    </row>
    <row r="17446" spans="1:10" x14ac:dyDescent="0.25">
      <c r="A17446" s="1">
        <v>40740.583333333336</v>
      </c>
      <c r="B17446" s="2">
        <f t="shared" si="1088"/>
        <v>2011</v>
      </c>
      <c r="C17446" s="2">
        <f t="shared" si="1089"/>
        <v>7</v>
      </c>
      <c r="D17446" s="2">
        <f t="shared" si="1090"/>
        <v>16</v>
      </c>
      <c r="E17446" s="2">
        <f t="shared" si="1091"/>
        <v>14</v>
      </c>
      <c r="F17446">
        <v>141.46100000000001</v>
      </c>
      <c r="G17446">
        <v>-37.641399999999997</v>
      </c>
      <c r="H17446" t="s">
        <v>6</v>
      </c>
      <c r="I17446" t="s">
        <v>8</v>
      </c>
      <c r="J17446">
        <v>1</v>
      </c>
    </row>
    <row r="17447" spans="1:10" x14ac:dyDescent="0.25">
      <c r="A17447" s="1">
        <v>40740.645833333336</v>
      </c>
      <c r="B17447" s="2">
        <f t="shared" si="1088"/>
        <v>2011</v>
      </c>
      <c r="C17447" s="2">
        <f t="shared" si="1089"/>
        <v>7</v>
      </c>
      <c r="D17447" s="2">
        <f t="shared" si="1090"/>
        <v>16</v>
      </c>
      <c r="E17447" s="2">
        <f t="shared" si="1091"/>
        <v>15</v>
      </c>
      <c r="F17447">
        <v>141.46209999999999</v>
      </c>
      <c r="G17447">
        <v>-37.641399999999997</v>
      </c>
      <c r="H17447" t="s">
        <v>6</v>
      </c>
      <c r="I17447" t="s">
        <v>7</v>
      </c>
      <c r="J17447">
        <v>1</v>
      </c>
    </row>
    <row r="17448" spans="1:10" x14ac:dyDescent="0.25">
      <c r="A17448" s="1">
        <v>40741.333333333336</v>
      </c>
      <c r="B17448" s="2">
        <f t="shared" si="1088"/>
        <v>2011</v>
      </c>
      <c r="C17448" s="2">
        <f t="shared" si="1089"/>
        <v>7</v>
      </c>
      <c r="D17448" s="2">
        <f t="shared" si="1090"/>
        <v>17</v>
      </c>
      <c r="E17448" s="2">
        <f t="shared" si="1091"/>
        <v>8</v>
      </c>
      <c r="F17448">
        <v>141.46459999999999</v>
      </c>
      <c r="G17448">
        <v>-37.641199999999998</v>
      </c>
      <c r="H17448" t="s">
        <v>6</v>
      </c>
      <c r="I17448" t="s">
        <v>7</v>
      </c>
      <c r="J17448">
        <v>1</v>
      </c>
    </row>
    <row r="17449" spans="1:10" x14ac:dyDescent="0.25">
      <c r="A17449" s="1">
        <v>40741.520833333336</v>
      </c>
      <c r="B17449" s="2">
        <f t="shared" si="1088"/>
        <v>2011</v>
      </c>
      <c r="C17449" s="2">
        <f t="shared" si="1089"/>
        <v>7</v>
      </c>
      <c r="D17449" s="2">
        <f t="shared" si="1090"/>
        <v>17</v>
      </c>
      <c r="E17449" s="2">
        <f t="shared" si="1091"/>
        <v>12</v>
      </c>
      <c r="F17449">
        <v>141.4597</v>
      </c>
      <c r="G17449">
        <v>-37.635800000000003</v>
      </c>
      <c r="H17449" t="s">
        <v>6</v>
      </c>
      <c r="I17449" t="s">
        <v>8</v>
      </c>
      <c r="J17449">
        <v>1</v>
      </c>
    </row>
    <row r="17450" spans="1:10" x14ac:dyDescent="0.25">
      <c r="A17450" s="1">
        <v>40741.583333333336</v>
      </c>
      <c r="B17450" s="2">
        <f t="shared" si="1088"/>
        <v>2011</v>
      </c>
      <c r="C17450" s="2">
        <f t="shared" si="1089"/>
        <v>7</v>
      </c>
      <c r="D17450" s="2">
        <f t="shared" si="1090"/>
        <v>17</v>
      </c>
      <c r="E17450" s="2">
        <f t="shared" si="1091"/>
        <v>14</v>
      </c>
      <c r="F17450">
        <v>141.45930000000001</v>
      </c>
      <c r="G17450">
        <v>-37.636499999999998</v>
      </c>
      <c r="H17450" t="s">
        <v>6</v>
      </c>
      <c r="I17450" t="s">
        <v>8</v>
      </c>
      <c r="J17450">
        <v>1</v>
      </c>
    </row>
    <row r="17451" spans="1:10" x14ac:dyDescent="0.25">
      <c r="A17451" s="1">
        <v>40741.645833333336</v>
      </c>
      <c r="B17451" s="2">
        <f t="shared" si="1088"/>
        <v>2011</v>
      </c>
      <c r="C17451" s="2">
        <f t="shared" si="1089"/>
        <v>7</v>
      </c>
      <c r="D17451" s="2">
        <f t="shared" si="1090"/>
        <v>17</v>
      </c>
      <c r="E17451" s="2">
        <f t="shared" si="1091"/>
        <v>15</v>
      </c>
      <c r="F17451">
        <v>141.45779999999999</v>
      </c>
      <c r="G17451">
        <v>-37.636200000000002</v>
      </c>
      <c r="H17451" t="s">
        <v>6</v>
      </c>
      <c r="I17451" t="s">
        <v>8</v>
      </c>
      <c r="J17451">
        <v>1</v>
      </c>
    </row>
    <row r="17452" spans="1:10" x14ac:dyDescent="0.25">
      <c r="A17452" s="1">
        <v>40741.958333333336</v>
      </c>
      <c r="B17452" s="2">
        <f t="shared" si="1088"/>
        <v>2011</v>
      </c>
      <c r="C17452" s="2">
        <f t="shared" si="1089"/>
        <v>7</v>
      </c>
      <c r="D17452" s="2">
        <f t="shared" si="1090"/>
        <v>17</v>
      </c>
      <c r="E17452" s="2">
        <f t="shared" si="1091"/>
        <v>23</v>
      </c>
      <c r="F17452">
        <v>141.4631</v>
      </c>
      <c r="G17452">
        <v>-37.643300000000004</v>
      </c>
      <c r="H17452" t="s">
        <v>6</v>
      </c>
      <c r="I17452" t="s">
        <v>9</v>
      </c>
      <c r="J17452">
        <v>1</v>
      </c>
    </row>
    <row r="17453" spans="1:10" x14ac:dyDescent="0.25">
      <c r="A17453" s="1">
        <v>40742.333333333336</v>
      </c>
      <c r="B17453" s="2">
        <f t="shared" si="1088"/>
        <v>2011</v>
      </c>
      <c r="C17453" s="2">
        <f t="shared" si="1089"/>
        <v>7</v>
      </c>
      <c r="D17453" s="2">
        <f t="shared" si="1090"/>
        <v>18</v>
      </c>
      <c r="E17453" s="2">
        <f t="shared" si="1091"/>
        <v>8</v>
      </c>
      <c r="F17453">
        <v>141.4648</v>
      </c>
      <c r="G17453">
        <v>-37.637700000000002</v>
      </c>
      <c r="H17453" t="s">
        <v>6</v>
      </c>
      <c r="I17453" t="s">
        <v>8</v>
      </c>
      <c r="J17453">
        <v>1</v>
      </c>
    </row>
    <row r="17454" spans="1:10" x14ac:dyDescent="0.25">
      <c r="A17454" s="1">
        <v>40742.520833333336</v>
      </c>
      <c r="B17454" s="2">
        <f t="shared" si="1088"/>
        <v>2011</v>
      </c>
      <c r="C17454" s="2">
        <f t="shared" si="1089"/>
        <v>7</v>
      </c>
      <c r="D17454" s="2">
        <f t="shared" si="1090"/>
        <v>18</v>
      </c>
      <c r="E17454" s="2">
        <f t="shared" si="1091"/>
        <v>12</v>
      </c>
      <c r="F17454">
        <v>141.45869999999999</v>
      </c>
      <c r="G17454">
        <v>-37.637799999999999</v>
      </c>
      <c r="H17454" t="s">
        <v>6</v>
      </c>
      <c r="I17454" t="s">
        <v>8</v>
      </c>
      <c r="J17454">
        <v>1</v>
      </c>
    </row>
    <row r="17455" spans="1:10" x14ac:dyDescent="0.25">
      <c r="A17455" s="1">
        <v>40742.583333333336</v>
      </c>
      <c r="B17455" s="2">
        <f t="shared" si="1088"/>
        <v>2011</v>
      </c>
      <c r="C17455" s="2">
        <f t="shared" si="1089"/>
        <v>7</v>
      </c>
      <c r="D17455" s="2">
        <f t="shared" si="1090"/>
        <v>18</v>
      </c>
      <c r="E17455" s="2">
        <f t="shared" si="1091"/>
        <v>14</v>
      </c>
      <c r="F17455">
        <v>141.45949999999999</v>
      </c>
      <c r="G17455">
        <v>-37.637700000000002</v>
      </c>
      <c r="H17455" t="s">
        <v>6</v>
      </c>
      <c r="I17455" t="s">
        <v>8</v>
      </c>
      <c r="J17455">
        <v>1</v>
      </c>
    </row>
    <row r="17456" spans="1:10" x14ac:dyDescent="0.25">
      <c r="A17456" s="1">
        <v>40742.646527777775</v>
      </c>
      <c r="B17456" s="2">
        <f t="shared" si="1088"/>
        <v>2011</v>
      </c>
      <c r="C17456" s="2">
        <f t="shared" si="1089"/>
        <v>7</v>
      </c>
      <c r="D17456" s="2">
        <f t="shared" si="1090"/>
        <v>18</v>
      </c>
      <c r="E17456" s="2">
        <f t="shared" si="1091"/>
        <v>15</v>
      </c>
      <c r="F17456">
        <v>141.45949999999999</v>
      </c>
      <c r="G17456">
        <v>-37.640599999999999</v>
      </c>
      <c r="H17456" t="s">
        <v>6</v>
      </c>
      <c r="I17456" t="s">
        <v>8</v>
      </c>
      <c r="J17456">
        <v>1</v>
      </c>
    </row>
    <row r="17457" spans="1:10" x14ac:dyDescent="0.25">
      <c r="A17457" s="1">
        <v>40742.958333333336</v>
      </c>
      <c r="B17457" s="2">
        <f t="shared" si="1088"/>
        <v>2011</v>
      </c>
      <c r="C17457" s="2">
        <f t="shared" si="1089"/>
        <v>7</v>
      </c>
      <c r="D17457" s="2">
        <f t="shared" si="1090"/>
        <v>18</v>
      </c>
      <c r="E17457" s="2">
        <f t="shared" si="1091"/>
        <v>23</v>
      </c>
      <c r="F17457">
        <v>141.46270000000001</v>
      </c>
      <c r="G17457">
        <v>-37.642899999999997</v>
      </c>
      <c r="H17457" t="s">
        <v>6</v>
      </c>
      <c r="I17457" t="s">
        <v>8</v>
      </c>
      <c r="J17457">
        <v>1</v>
      </c>
    </row>
    <row r="17458" spans="1:10" x14ac:dyDescent="0.25">
      <c r="A17458" s="1">
        <v>40743.333333333336</v>
      </c>
      <c r="B17458" s="2">
        <f t="shared" si="1088"/>
        <v>2011</v>
      </c>
      <c r="C17458" s="2">
        <f t="shared" si="1089"/>
        <v>7</v>
      </c>
      <c r="D17458" s="2">
        <f t="shared" si="1090"/>
        <v>19</v>
      </c>
      <c r="E17458" s="2">
        <f t="shared" si="1091"/>
        <v>8</v>
      </c>
      <c r="F17458">
        <v>141.4614</v>
      </c>
      <c r="G17458">
        <v>-37.636400000000002</v>
      </c>
      <c r="H17458" t="s">
        <v>6</v>
      </c>
      <c r="I17458" t="s">
        <v>8</v>
      </c>
      <c r="J17458">
        <v>1</v>
      </c>
    </row>
    <row r="17459" spans="1:10" x14ac:dyDescent="0.25">
      <c r="A17459" s="1">
        <v>40743.520833333336</v>
      </c>
      <c r="B17459" s="2">
        <f t="shared" si="1088"/>
        <v>2011</v>
      </c>
      <c r="C17459" s="2">
        <f t="shared" si="1089"/>
        <v>7</v>
      </c>
      <c r="D17459" s="2">
        <f t="shared" si="1090"/>
        <v>19</v>
      </c>
      <c r="E17459" s="2">
        <f t="shared" si="1091"/>
        <v>12</v>
      </c>
      <c r="F17459">
        <v>141.46010000000001</v>
      </c>
      <c r="G17459">
        <v>-37.6355</v>
      </c>
      <c r="H17459" t="s">
        <v>6</v>
      </c>
      <c r="I17459" t="s">
        <v>7</v>
      </c>
      <c r="J17459">
        <v>1</v>
      </c>
    </row>
    <row r="17460" spans="1:10" x14ac:dyDescent="0.25">
      <c r="A17460" s="1">
        <v>40743.583333333336</v>
      </c>
      <c r="B17460" s="2">
        <f t="shared" si="1088"/>
        <v>2011</v>
      </c>
      <c r="C17460" s="2">
        <f t="shared" si="1089"/>
        <v>7</v>
      </c>
      <c r="D17460" s="2">
        <f t="shared" si="1090"/>
        <v>19</v>
      </c>
      <c r="E17460" s="2">
        <f t="shared" si="1091"/>
        <v>14</v>
      </c>
      <c r="F17460">
        <v>141.4616</v>
      </c>
      <c r="G17460">
        <v>-37.636000000000003</v>
      </c>
      <c r="H17460" t="s">
        <v>6</v>
      </c>
      <c r="I17460" t="s">
        <v>8</v>
      </c>
      <c r="J17460">
        <v>1</v>
      </c>
    </row>
    <row r="17461" spans="1:10" x14ac:dyDescent="0.25">
      <c r="A17461" s="1">
        <v>40743.645833333336</v>
      </c>
      <c r="B17461" s="2">
        <f t="shared" si="1088"/>
        <v>2011</v>
      </c>
      <c r="C17461" s="2">
        <f t="shared" si="1089"/>
        <v>7</v>
      </c>
      <c r="D17461" s="2">
        <f t="shared" si="1090"/>
        <v>19</v>
      </c>
      <c r="E17461" s="2">
        <f t="shared" si="1091"/>
        <v>15</v>
      </c>
      <c r="F17461">
        <v>141.46029999999999</v>
      </c>
      <c r="G17461">
        <v>-37.635399999999997</v>
      </c>
      <c r="H17461" t="s">
        <v>6</v>
      </c>
      <c r="I17461" t="s">
        <v>9</v>
      </c>
      <c r="J17461">
        <v>1</v>
      </c>
    </row>
    <row r="17462" spans="1:10" x14ac:dyDescent="0.25">
      <c r="A17462" s="1">
        <v>40743.958333333336</v>
      </c>
      <c r="B17462" s="2">
        <f t="shared" si="1088"/>
        <v>2011</v>
      </c>
      <c r="C17462" s="2">
        <f t="shared" si="1089"/>
        <v>7</v>
      </c>
      <c r="D17462" s="2">
        <f t="shared" si="1090"/>
        <v>19</v>
      </c>
      <c r="E17462" s="2">
        <f t="shared" si="1091"/>
        <v>23</v>
      </c>
      <c r="F17462">
        <v>141.4623</v>
      </c>
      <c r="G17462">
        <v>-37.642600000000002</v>
      </c>
      <c r="H17462" t="s">
        <v>6</v>
      </c>
      <c r="I17462" t="s">
        <v>7</v>
      </c>
      <c r="J17462">
        <v>1</v>
      </c>
    </row>
    <row r="17463" spans="1:10" x14ac:dyDescent="0.25">
      <c r="A17463" s="1">
        <v>40744.333333333336</v>
      </c>
      <c r="B17463" s="2">
        <f t="shared" si="1088"/>
        <v>2011</v>
      </c>
      <c r="C17463" s="2">
        <f t="shared" si="1089"/>
        <v>7</v>
      </c>
      <c r="D17463" s="2">
        <f t="shared" si="1090"/>
        <v>20</v>
      </c>
      <c r="E17463" s="2">
        <f t="shared" si="1091"/>
        <v>8</v>
      </c>
      <c r="F17463">
        <v>141.46019999999999</v>
      </c>
      <c r="G17463">
        <v>-37.635800000000003</v>
      </c>
      <c r="H17463" t="s">
        <v>6</v>
      </c>
      <c r="I17463" t="s">
        <v>8</v>
      </c>
      <c r="J17463">
        <v>1</v>
      </c>
    </row>
    <row r="17464" spans="1:10" x14ac:dyDescent="0.25">
      <c r="A17464" s="1">
        <v>40744.520833333336</v>
      </c>
      <c r="B17464" s="2">
        <f t="shared" si="1088"/>
        <v>2011</v>
      </c>
      <c r="C17464" s="2">
        <f t="shared" si="1089"/>
        <v>7</v>
      </c>
      <c r="D17464" s="2">
        <f t="shared" si="1090"/>
        <v>20</v>
      </c>
      <c r="E17464" s="2">
        <f t="shared" si="1091"/>
        <v>12</v>
      </c>
      <c r="F17464">
        <v>141.4599</v>
      </c>
      <c r="G17464">
        <v>-37.634900000000002</v>
      </c>
      <c r="H17464" t="s">
        <v>6</v>
      </c>
      <c r="I17464" t="s">
        <v>7</v>
      </c>
      <c r="J17464">
        <v>1</v>
      </c>
    </row>
    <row r="17465" spans="1:10" x14ac:dyDescent="0.25">
      <c r="A17465" s="1">
        <v>40744.583333333336</v>
      </c>
      <c r="B17465" s="2">
        <f t="shared" si="1088"/>
        <v>2011</v>
      </c>
      <c r="C17465" s="2">
        <f t="shared" si="1089"/>
        <v>7</v>
      </c>
      <c r="D17465" s="2">
        <f t="shared" si="1090"/>
        <v>20</v>
      </c>
      <c r="E17465" s="2">
        <f t="shared" si="1091"/>
        <v>14</v>
      </c>
      <c r="F17465">
        <v>141.45910000000001</v>
      </c>
      <c r="G17465">
        <v>-37.6355</v>
      </c>
      <c r="H17465" t="s">
        <v>6</v>
      </c>
      <c r="I17465" t="s">
        <v>7</v>
      </c>
      <c r="J17465">
        <v>1</v>
      </c>
    </row>
    <row r="17466" spans="1:10" x14ac:dyDescent="0.25">
      <c r="A17466" s="1">
        <v>40744.645833333336</v>
      </c>
      <c r="B17466" s="2">
        <f t="shared" si="1088"/>
        <v>2011</v>
      </c>
      <c r="C17466" s="2">
        <f t="shared" si="1089"/>
        <v>7</v>
      </c>
      <c r="D17466" s="2">
        <f t="shared" si="1090"/>
        <v>20</v>
      </c>
      <c r="E17466" s="2">
        <f t="shared" si="1091"/>
        <v>15</v>
      </c>
      <c r="F17466">
        <v>141.46119999999999</v>
      </c>
      <c r="G17466">
        <v>-37.6355</v>
      </c>
      <c r="H17466" t="s">
        <v>6</v>
      </c>
      <c r="I17466" t="s">
        <v>9</v>
      </c>
      <c r="J17466">
        <v>1</v>
      </c>
    </row>
    <row r="17467" spans="1:10" x14ac:dyDescent="0.25">
      <c r="A17467" s="1">
        <v>40744.958333333336</v>
      </c>
      <c r="B17467" s="2">
        <f t="shared" si="1088"/>
        <v>2011</v>
      </c>
      <c r="C17467" s="2">
        <f t="shared" si="1089"/>
        <v>7</v>
      </c>
      <c r="D17467" s="2">
        <f t="shared" si="1090"/>
        <v>20</v>
      </c>
      <c r="E17467" s="2">
        <f t="shared" si="1091"/>
        <v>23</v>
      </c>
      <c r="F17467">
        <v>141.4605</v>
      </c>
      <c r="G17467">
        <v>-37.636699999999998</v>
      </c>
      <c r="H17467" t="s">
        <v>6</v>
      </c>
      <c r="I17467" t="s">
        <v>7</v>
      </c>
      <c r="J17467">
        <v>1</v>
      </c>
    </row>
    <row r="17468" spans="1:10" x14ac:dyDescent="0.25">
      <c r="A17468" s="1">
        <v>40745.333333333336</v>
      </c>
      <c r="B17468" s="2">
        <f t="shared" si="1088"/>
        <v>2011</v>
      </c>
      <c r="C17468" s="2">
        <f t="shared" si="1089"/>
        <v>7</v>
      </c>
      <c r="D17468" s="2">
        <f t="shared" si="1090"/>
        <v>21</v>
      </c>
      <c r="E17468" s="2">
        <f t="shared" si="1091"/>
        <v>8</v>
      </c>
      <c r="F17468">
        <v>141.45949999999999</v>
      </c>
      <c r="G17468">
        <v>-37.635800000000003</v>
      </c>
      <c r="H17468" t="s">
        <v>6</v>
      </c>
      <c r="I17468" t="s">
        <v>8</v>
      </c>
      <c r="J17468">
        <v>1</v>
      </c>
    </row>
    <row r="17469" spans="1:10" x14ac:dyDescent="0.25">
      <c r="A17469" s="1">
        <v>40745.520833333336</v>
      </c>
      <c r="B17469" s="2">
        <f t="shared" si="1088"/>
        <v>2011</v>
      </c>
      <c r="C17469" s="2">
        <f t="shared" si="1089"/>
        <v>7</v>
      </c>
      <c r="D17469" s="2">
        <f t="shared" si="1090"/>
        <v>21</v>
      </c>
      <c r="E17469" s="2">
        <f t="shared" si="1091"/>
        <v>12</v>
      </c>
      <c r="F17469">
        <v>141.46029999999999</v>
      </c>
      <c r="G17469">
        <v>-37.636499999999998</v>
      </c>
      <c r="H17469" t="s">
        <v>6</v>
      </c>
      <c r="I17469" t="s">
        <v>8</v>
      </c>
      <c r="J17469">
        <v>1</v>
      </c>
    </row>
    <row r="17470" spans="1:10" x14ac:dyDescent="0.25">
      <c r="A17470" s="1">
        <v>40745.583333333336</v>
      </c>
      <c r="B17470" s="2">
        <f t="shared" si="1088"/>
        <v>2011</v>
      </c>
      <c r="C17470" s="2">
        <f t="shared" si="1089"/>
        <v>7</v>
      </c>
      <c r="D17470" s="2">
        <f t="shared" si="1090"/>
        <v>21</v>
      </c>
      <c r="E17470" s="2">
        <f t="shared" si="1091"/>
        <v>14</v>
      </c>
      <c r="F17470">
        <v>141.45830000000001</v>
      </c>
      <c r="G17470">
        <v>-37.636600000000001</v>
      </c>
      <c r="H17470" t="s">
        <v>6</v>
      </c>
      <c r="I17470" t="s">
        <v>7</v>
      </c>
      <c r="J17470">
        <v>1</v>
      </c>
    </row>
    <row r="17471" spans="1:10" x14ac:dyDescent="0.25">
      <c r="A17471" s="1">
        <v>40745.645833333336</v>
      </c>
      <c r="B17471" s="2">
        <f t="shared" si="1088"/>
        <v>2011</v>
      </c>
      <c r="C17471" s="2">
        <f t="shared" si="1089"/>
        <v>7</v>
      </c>
      <c r="D17471" s="2">
        <f t="shared" si="1090"/>
        <v>21</v>
      </c>
      <c r="E17471" s="2">
        <f t="shared" si="1091"/>
        <v>15</v>
      </c>
      <c r="F17471">
        <v>141.459</v>
      </c>
      <c r="G17471">
        <v>-37.641500000000001</v>
      </c>
      <c r="H17471" t="s">
        <v>6</v>
      </c>
      <c r="I17471" t="s">
        <v>8</v>
      </c>
      <c r="J17471">
        <v>1</v>
      </c>
    </row>
    <row r="17472" spans="1:10" x14ac:dyDescent="0.25">
      <c r="A17472" s="1">
        <v>40746.333333333336</v>
      </c>
      <c r="B17472" s="2">
        <f t="shared" si="1088"/>
        <v>2011</v>
      </c>
      <c r="C17472" s="2">
        <f t="shared" si="1089"/>
        <v>7</v>
      </c>
      <c r="D17472" s="2">
        <f t="shared" si="1090"/>
        <v>22</v>
      </c>
      <c r="E17472" s="2">
        <f t="shared" si="1091"/>
        <v>8</v>
      </c>
      <c r="F17472">
        <v>141.459</v>
      </c>
      <c r="G17472">
        <v>-37.6355</v>
      </c>
      <c r="H17472" t="s">
        <v>6</v>
      </c>
      <c r="I17472" t="s">
        <v>8</v>
      </c>
      <c r="J17472">
        <v>1</v>
      </c>
    </row>
    <row r="17473" spans="1:10" x14ac:dyDescent="0.25">
      <c r="A17473" s="1">
        <v>40746.520833333336</v>
      </c>
      <c r="B17473" s="2">
        <f t="shared" si="1088"/>
        <v>2011</v>
      </c>
      <c r="C17473" s="2">
        <f t="shared" si="1089"/>
        <v>7</v>
      </c>
      <c r="D17473" s="2">
        <f t="shared" si="1090"/>
        <v>22</v>
      </c>
      <c r="E17473" s="2">
        <f t="shared" si="1091"/>
        <v>12</v>
      </c>
      <c r="F17473">
        <v>141.46100000000001</v>
      </c>
      <c r="G17473">
        <v>-37.637</v>
      </c>
      <c r="H17473" t="s">
        <v>6</v>
      </c>
      <c r="I17473" t="s">
        <v>10</v>
      </c>
      <c r="J17473">
        <v>1</v>
      </c>
    </row>
    <row r="17474" spans="1:10" x14ac:dyDescent="0.25">
      <c r="A17474" s="1">
        <v>40746.583333333336</v>
      </c>
      <c r="B17474" s="2">
        <f t="shared" ref="B17474:B17537" si="1092">YEAR(A17474)</f>
        <v>2011</v>
      </c>
      <c r="C17474" s="2">
        <f t="shared" ref="C17474:C17537" si="1093">MONTH(A17474)</f>
        <v>7</v>
      </c>
      <c r="D17474" s="2">
        <f t="shared" ref="D17474:D17537" si="1094">DAY(A17474)</f>
        <v>22</v>
      </c>
      <c r="E17474" s="2">
        <f t="shared" ref="E17474:E17537" si="1095">HOUR(A17474)</f>
        <v>14</v>
      </c>
      <c r="F17474">
        <v>141.46510000000001</v>
      </c>
      <c r="G17474">
        <v>-37.639899999999997</v>
      </c>
      <c r="H17474" t="s">
        <v>6</v>
      </c>
      <c r="I17474" t="s">
        <v>8</v>
      </c>
      <c r="J17474">
        <v>1</v>
      </c>
    </row>
    <row r="17475" spans="1:10" x14ac:dyDescent="0.25">
      <c r="A17475" s="1">
        <v>40746.645833333336</v>
      </c>
      <c r="B17475" s="2">
        <f t="shared" si="1092"/>
        <v>2011</v>
      </c>
      <c r="C17475" s="2">
        <f t="shared" si="1093"/>
        <v>7</v>
      </c>
      <c r="D17475" s="2">
        <f t="shared" si="1094"/>
        <v>22</v>
      </c>
      <c r="E17475" s="2">
        <f t="shared" si="1095"/>
        <v>15</v>
      </c>
      <c r="F17475">
        <v>141.46029999999999</v>
      </c>
      <c r="G17475">
        <v>-37.637700000000002</v>
      </c>
      <c r="H17475" t="s">
        <v>6</v>
      </c>
      <c r="I17475" t="s">
        <v>7</v>
      </c>
      <c r="J17475">
        <v>1</v>
      </c>
    </row>
    <row r="17476" spans="1:10" x14ac:dyDescent="0.25">
      <c r="A17476" s="1">
        <v>40747.333333333336</v>
      </c>
      <c r="B17476" s="2">
        <f t="shared" si="1092"/>
        <v>2011</v>
      </c>
      <c r="C17476" s="2">
        <f t="shared" si="1093"/>
        <v>7</v>
      </c>
      <c r="D17476" s="2">
        <f t="shared" si="1094"/>
        <v>23</v>
      </c>
      <c r="E17476" s="2">
        <f t="shared" si="1095"/>
        <v>8</v>
      </c>
      <c r="F17476">
        <v>141.46180000000001</v>
      </c>
      <c r="G17476">
        <v>-37.636899999999997</v>
      </c>
      <c r="H17476" t="s">
        <v>6</v>
      </c>
      <c r="I17476" t="s">
        <v>9</v>
      </c>
      <c r="J17476">
        <v>1</v>
      </c>
    </row>
    <row r="17477" spans="1:10" x14ac:dyDescent="0.25">
      <c r="A17477" s="1">
        <v>40747.520833333336</v>
      </c>
      <c r="B17477" s="2">
        <f t="shared" si="1092"/>
        <v>2011</v>
      </c>
      <c r="C17477" s="2">
        <f t="shared" si="1093"/>
        <v>7</v>
      </c>
      <c r="D17477" s="2">
        <f t="shared" si="1094"/>
        <v>23</v>
      </c>
      <c r="E17477" s="2">
        <f t="shared" si="1095"/>
        <v>12</v>
      </c>
      <c r="F17477">
        <v>141.4674</v>
      </c>
      <c r="G17477">
        <v>-37.64</v>
      </c>
      <c r="H17477" t="s">
        <v>6</v>
      </c>
      <c r="I17477" t="s">
        <v>9</v>
      </c>
      <c r="J17477">
        <v>1</v>
      </c>
    </row>
    <row r="17478" spans="1:10" x14ac:dyDescent="0.25">
      <c r="A17478" s="1">
        <v>40747.583333333336</v>
      </c>
      <c r="B17478" s="2">
        <f t="shared" si="1092"/>
        <v>2011</v>
      </c>
      <c r="C17478" s="2">
        <f t="shared" si="1093"/>
        <v>7</v>
      </c>
      <c r="D17478" s="2">
        <f t="shared" si="1094"/>
        <v>23</v>
      </c>
      <c r="E17478" s="2">
        <f t="shared" si="1095"/>
        <v>14</v>
      </c>
      <c r="F17478">
        <v>141.4607</v>
      </c>
      <c r="G17478">
        <v>-37.635599999999997</v>
      </c>
      <c r="H17478" t="s">
        <v>6</v>
      </c>
      <c r="I17478" t="s">
        <v>7</v>
      </c>
      <c r="J17478">
        <v>1</v>
      </c>
    </row>
    <row r="17479" spans="1:10" x14ac:dyDescent="0.25">
      <c r="A17479" s="1">
        <v>40747.645833333336</v>
      </c>
      <c r="B17479" s="2">
        <f t="shared" si="1092"/>
        <v>2011</v>
      </c>
      <c r="C17479" s="2">
        <f t="shared" si="1093"/>
        <v>7</v>
      </c>
      <c r="D17479" s="2">
        <f t="shared" si="1094"/>
        <v>23</v>
      </c>
      <c r="E17479" s="2">
        <f t="shared" si="1095"/>
        <v>15</v>
      </c>
      <c r="F17479">
        <v>141.46080000000001</v>
      </c>
      <c r="G17479">
        <v>-37.6355</v>
      </c>
      <c r="H17479" t="s">
        <v>6</v>
      </c>
      <c r="I17479" t="s">
        <v>7</v>
      </c>
      <c r="J17479">
        <v>1</v>
      </c>
    </row>
    <row r="17480" spans="1:10" x14ac:dyDescent="0.25">
      <c r="A17480" s="1">
        <v>40747.958333333336</v>
      </c>
      <c r="B17480" s="2">
        <f t="shared" si="1092"/>
        <v>2011</v>
      </c>
      <c r="C17480" s="2">
        <f t="shared" si="1093"/>
        <v>7</v>
      </c>
      <c r="D17480" s="2">
        <f t="shared" si="1094"/>
        <v>23</v>
      </c>
      <c r="E17480" s="2">
        <f t="shared" si="1095"/>
        <v>23</v>
      </c>
      <c r="F17480">
        <v>141.4622</v>
      </c>
      <c r="G17480">
        <v>-37.642400000000002</v>
      </c>
      <c r="H17480" t="s">
        <v>6</v>
      </c>
      <c r="I17480" t="s">
        <v>7</v>
      </c>
      <c r="J17480">
        <v>1</v>
      </c>
    </row>
    <row r="17481" spans="1:10" x14ac:dyDescent="0.25">
      <c r="A17481" s="1">
        <v>40748.333333333336</v>
      </c>
      <c r="B17481" s="2">
        <f t="shared" si="1092"/>
        <v>2011</v>
      </c>
      <c r="C17481" s="2">
        <f t="shared" si="1093"/>
        <v>7</v>
      </c>
      <c r="D17481" s="2">
        <f t="shared" si="1094"/>
        <v>24</v>
      </c>
      <c r="E17481" s="2">
        <f t="shared" si="1095"/>
        <v>8</v>
      </c>
      <c r="F17481">
        <v>141.46530000000001</v>
      </c>
      <c r="G17481">
        <v>-37.640099999999997</v>
      </c>
      <c r="H17481" t="s">
        <v>6</v>
      </c>
      <c r="I17481" t="s">
        <v>8</v>
      </c>
      <c r="J17481">
        <v>1</v>
      </c>
    </row>
    <row r="17482" spans="1:10" x14ac:dyDescent="0.25">
      <c r="A17482" s="1">
        <v>40748.520833333336</v>
      </c>
      <c r="B17482" s="2">
        <f t="shared" si="1092"/>
        <v>2011</v>
      </c>
      <c r="C17482" s="2">
        <f t="shared" si="1093"/>
        <v>7</v>
      </c>
      <c r="D17482" s="2">
        <f t="shared" si="1094"/>
        <v>24</v>
      </c>
      <c r="E17482" s="2">
        <f t="shared" si="1095"/>
        <v>12</v>
      </c>
      <c r="F17482">
        <v>141.45959999999999</v>
      </c>
      <c r="G17482">
        <v>-37.635800000000003</v>
      </c>
      <c r="H17482" t="s">
        <v>6</v>
      </c>
      <c r="I17482" t="s">
        <v>8</v>
      </c>
      <c r="J17482">
        <v>1</v>
      </c>
    </row>
    <row r="17483" spans="1:10" x14ac:dyDescent="0.25">
      <c r="A17483" s="1">
        <v>40748.583333333336</v>
      </c>
      <c r="B17483" s="2">
        <f t="shared" si="1092"/>
        <v>2011</v>
      </c>
      <c r="C17483" s="2">
        <f t="shared" si="1093"/>
        <v>7</v>
      </c>
      <c r="D17483" s="2">
        <f t="shared" si="1094"/>
        <v>24</v>
      </c>
      <c r="E17483" s="2">
        <f t="shared" si="1095"/>
        <v>14</v>
      </c>
      <c r="F17483">
        <v>141.4616</v>
      </c>
      <c r="G17483">
        <v>-37.634599999999999</v>
      </c>
      <c r="H17483" t="s">
        <v>6</v>
      </c>
      <c r="I17483" t="s">
        <v>7</v>
      </c>
      <c r="J17483">
        <v>1</v>
      </c>
    </row>
    <row r="17484" spans="1:10" x14ac:dyDescent="0.25">
      <c r="A17484" s="1">
        <v>40748.645833333336</v>
      </c>
      <c r="B17484" s="2">
        <f t="shared" si="1092"/>
        <v>2011</v>
      </c>
      <c r="C17484" s="2">
        <f t="shared" si="1093"/>
        <v>7</v>
      </c>
      <c r="D17484" s="2">
        <f t="shared" si="1094"/>
        <v>24</v>
      </c>
      <c r="E17484" s="2">
        <f t="shared" si="1095"/>
        <v>15</v>
      </c>
      <c r="F17484">
        <v>141.4624</v>
      </c>
      <c r="G17484">
        <v>-37.635399999999997</v>
      </c>
      <c r="H17484" t="s">
        <v>6</v>
      </c>
      <c r="I17484" t="s">
        <v>9</v>
      </c>
      <c r="J17484">
        <v>1</v>
      </c>
    </row>
    <row r="17485" spans="1:10" x14ac:dyDescent="0.25">
      <c r="A17485" s="1">
        <v>40748.958333333336</v>
      </c>
      <c r="B17485" s="2">
        <f t="shared" si="1092"/>
        <v>2011</v>
      </c>
      <c r="C17485" s="2">
        <f t="shared" si="1093"/>
        <v>7</v>
      </c>
      <c r="D17485" s="2">
        <f t="shared" si="1094"/>
        <v>24</v>
      </c>
      <c r="E17485" s="2">
        <f t="shared" si="1095"/>
        <v>23</v>
      </c>
      <c r="F17485">
        <v>141.4623</v>
      </c>
      <c r="G17485">
        <v>-37.642600000000002</v>
      </c>
      <c r="H17485" t="s">
        <v>6</v>
      </c>
      <c r="I17485" t="s">
        <v>8</v>
      </c>
      <c r="J17485">
        <v>1</v>
      </c>
    </row>
    <row r="17486" spans="1:10" x14ac:dyDescent="0.25">
      <c r="A17486" s="1">
        <v>40749.333333333336</v>
      </c>
      <c r="B17486" s="2">
        <f t="shared" si="1092"/>
        <v>2011</v>
      </c>
      <c r="C17486" s="2">
        <f t="shared" si="1093"/>
        <v>7</v>
      </c>
      <c r="D17486" s="2">
        <f t="shared" si="1094"/>
        <v>25</v>
      </c>
      <c r="E17486" s="2">
        <f t="shared" si="1095"/>
        <v>8</v>
      </c>
      <c r="F17486">
        <v>141.465</v>
      </c>
      <c r="G17486">
        <v>-37.638800000000003</v>
      </c>
      <c r="H17486" t="s">
        <v>6</v>
      </c>
      <c r="I17486" t="s">
        <v>7</v>
      </c>
      <c r="J17486">
        <v>1</v>
      </c>
    </row>
    <row r="17487" spans="1:10" x14ac:dyDescent="0.25">
      <c r="A17487" s="1">
        <v>40749.520833333336</v>
      </c>
      <c r="B17487" s="2">
        <f t="shared" si="1092"/>
        <v>2011</v>
      </c>
      <c r="C17487" s="2">
        <f t="shared" si="1093"/>
        <v>7</v>
      </c>
      <c r="D17487" s="2">
        <f t="shared" si="1094"/>
        <v>25</v>
      </c>
      <c r="E17487" s="2">
        <f t="shared" si="1095"/>
        <v>12</v>
      </c>
      <c r="F17487">
        <v>141.46090000000001</v>
      </c>
      <c r="G17487">
        <v>-37.635300000000001</v>
      </c>
      <c r="H17487" t="s">
        <v>6</v>
      </c>
      <c r="I17487" t="s">
        <v>8</v>
      </c>
      <c r="J17487">
        <v>1</v>
      </c>
    </row>
    <row r="17488" spans="1:10" x14ac:dyDescent="0.25">
      <c r="A17488" s="1">
        <v>40749.583333333336</v>
      </c>
      <c r="B17488" s="2">
        <f t="shared" si="1092"/>
        <v>2011</v>
      </c>
      <c r="C17488" s="2">
        <f t="shared" si="1093"/>
        <v>7</v>
      </c>
      <c r="D17488" s="2">
        <f t="shared" si="1094"/>
        <v>25</v>
      </c>
      <c r="E17488" s="2">
        <f t="shared" si="1095"/>
        <v>14</v>
      </c>
      <c r="F17488">
        <v>141.45920000000001</v>
      </c>
      <c r="G17488">
        <v>-37.636400000000002</v>
      </c>
      <c r="H17488" t="s">
        <v>6</v>
      </c>
      <c r="I17488" t="s">
        <v>8</v>
      </c>
      <c r="J17488">
        <v>1</v>
      </c>
    </row>
    <row r="17489" spans="1:10" x14ac:dyDescent="0.25">
      <c r="A17489" s="1">
        <v>40749.959027777775</v>
      </c>
      <c r="B17489" s="2">
        <f t="shared" si="1092"/>
        <v>2011</v>
      </c>
      <c r="C17489" s="2">
        <f t="shared" si="1093"/>
        <v>7</v>
      </c>
      <c r="D17489" s="2">
        <f t="shared" si="1094"/>
        <v>25</v>
      </c>
      <c r="E17489" s="2">
        <f t="shared" si="1095"/>
        <v>23</v>
      </c>
      <c r="F17489">
        <v>141.4624</v>
      </c>
      <c r="G17489">
        <v>-37.642699999999998</v>
      </c>
      <c r="H17489" t="s">
        <v>6</v>
      </c>
      <c r="I17489" t="s">
        <v>7</v>
      </c>
      <c r="J17489">
        <v>1</v>
      </c>
    </row>
    <row r="17490" spans="1:10" x14ac:dyDescent="0.25">
      <c r="A17490" s="1">
        <v>40750.333333333336</v>
      </c>
      <c r="B17490" s="2">
        <f t="shared" si="1092"/>
        <v>2011</v>
      </c>
      <c r="C17490" s="2">
        <f t="shared" si="1093"/>
        <v>7</v>
      </c>
      <c r="D17490" s="2">
        <f t="shared" si="1094"/>
        <v>26</v>
      </c>
      <c r="E17490" s="2">
        <f t="shared" si="1095"/>
        <v>8</v>
      </c>
      <c r="F17490">
        <v>141.46520000000001</v>
      </c>
      <c r="G17490">
        <v>-37.6404</v>
      </c>
      <c r="H17490" t="s">
        <v>6</v>
      </c>
      <c r="I17490" t="s">
        <v>8</v>
      </c>
      <c r="J17490">
        <v>1</v>
      </c>
    </row>
    <row r="17491" spans="1:10" x14ac:dyDescent="0.25">
      <c r="A17491" s="1">
        <v>40750.520833333336</v>
      </c>
      <c r="B17491" s="2">
        <f t="shared" si="1092"/>
        <v>2011</v>
      </c>
      <c r="C17491" s="2">
        <f t="shared" si="1093"/>
        <v>7</v>
      </c>
      <c r="D17491" s="2">
        <f t="shared" si="1094"/>
        <v>26</v>
      </c>
      <c r="E17491" s="2">
        <f t="shared" si="1095"/>
        <v>12</v>
      </c>
      <c r="F17491">
        <v>141.46019999999999</v>
      </c>
      <c r="G17491">
        <v>-37.636499999999998</v>
      </c>
      <c r="H17491" t="s">
        <v>6</v>
      </c>
      <c r="I17491" t="s">
        <v>8</v>
      </c>
      <c r="J17491">
        <v>1</v>
      </c>
    </row>
    <row r="17492" spans="1:10" x14ac:dyDescent="0.25">
      <c r="A17492" s="1">
        <v>40750.583333333336</v>
      </c>
      <c r="B17492" s="2">
        <f t="shared" si="1092"/>
        <v>2011</v>
      </c>
      <c r="C17492" s="2">
        <f t="shared" si="1093"/>
        <v>7</v>
      </c>
      <c r="D17492" s="2">
        <f t="shared" si="1094"/>
        <v>26</v>
      </c>
      <c r="E17492" s="2">
        <f t="shared" si="1095"/>
        <v>14</v>
      </c>
      <c r="F17492">
        <v>141.4589</v>
      </c>
      <c r="G17492">
        <v>-37.635599999999997</v>
      </c>
      <c r="H17492" t="s">
        <v>6</v>
      </c>
      <c r="I17492" t="s">
        <v>7</v>
      </c>
      <c r="J17492">
        <v>1</v>
      </c>
    </row>
    <row r="17493" spans="1:10" x14ac:dyDescent="0.25">
      <c r="A17493" s="1">
        <v>40750.958333333336</v>
      </c>
      <c r="B17493" s="2">
        <f t="shared" si="1092"/>
        <v>2011</v>
      </c>
      <c r="C17493" s="2">
        <f t="shared" si="1093"/>
        <v>7</v>
      </c>
      <c r="D17493" s="2">
        <f t="shared" si="1094"/>
        <v>26</v>
      </c>
      <c r="E17493" s="2">
        <f t="shared" si="1095"/>
        <v>23</v>
      </c>
      <c r="F17493">
        <v>141.4624</v>
      </c>
      <c r="G17493">
        <v>-37.642600000000002</v>
      </c>
      <c r="H17493" t="s">
        <v>6</v>
      </c>
      <c r="I17493" t="s">
        <v>8</v>
      </c>
      <c r="J17493">
        <v>1</v>
      </c>
    </row>
    <row r="17494" spans="1:10" x14ac:dyDescent="0.25">
      <c r="A17494" s="1">
        <v>40751.333333333336</v>
      </c>
      <c r="B17494" s="2">
        <f t="shared" si="1092"/>
        <v>2011</v>
      </c>
      <c r="C17494" s="2">
        <f t="shared" si="1093"/>
        <v>7</v>
      </c>
      <c r="D17494" s="2">
        <f t="shared" si="1094"/>
        <v>27</v>
      </c>
      <c r="E17494" s="2">
        <f t="shared" si="1095"/>
        <v>8</v>
      </c>
      <c r="F17494">
        <v>141.4615</v>
      </c>
      <c r="G17494">
        <v>-37.642000000000003</v>
      </c>
      <c r="H17494" t="s">
        <v>6</v>
      </c>
      <c r="I17494" t="s">
        <v>10</v>
      </c>
      <c r="J17494">
        <v>1</v>
      </c>
    </row>
    <row r="17495" spans="1:10" x14ac:dyDescent="0.25">
      <c r="A17495" s="1">
        <v>40751.520833333336</v>
      </c>
      <c r="B17495" s="2">
        <f t="shared" si="1092"/>
        <v>2011</v>
      </c>
      <c r="C17495" s="2">
        <f t="shared" si="1093"/>
        <v>7</v>
      </c>
      <c r="D17495" s="2">
        <f t="shared" si="1094"/>
        <v>27</v>
      </c>
      <c r="E17495" s="2">
        <f t="shared" si="1095"/>
        <v>12</v>
      </c>
      <c r="F17495">
        <v>141.4606</v>
      </c>
      <c r="G17495">
        <v>-37.636000000000003</v>
      </c>
      <c r="H17495" t="s">
        <v>6</v>
      </c>
      <c r="I17495" t="s">
        <v>8</v>
      </c>
      <c r="J17495">
        <v>1</v>
      </c>
    </row>
    <row r="17496" spans="1:10" x14ac:dyDescent="0.25">
      <c r="A17496" s="1">
        <v>40751.583333333336</v>
      </c>
      <c r="B17496" s="2">
        <f t="shared" si="1092"/>
        <v>2011</v>
      </c>
      <c r="C17496" s="2">
        <f t="shared" si="1093"/>
        <v>7</v>
      </c>
      <c r="D17496" s="2">
        <f t="shared" si="1094"/>
        <v>27</v>
      </c>
      <c r="E17496" s="2">
        <f t="shared" si="1095"/>
        <v>14</v>
      </c>
      <c r="F17496">
        <v>141.46019999999999</v>
      </c>
      <c r="G17496">
        <v>-37.635300000000001</v>
      </c>
      <c r="H17496" t="s">
        <v>6</v>
      </c>
      <c r="I17496" t="s">
        <v>8</v>
      </c>
      <c r="J17496">
        <v>1</v>
      </c>
    </row>
    <row r="17497" spans="1:10" x14ac:dyDescent="0.25">
      <c r="A17497" s="1">
        <v>40751.645833333336</v>
      </c>
      <c r="B17497" s="2">
        <f t="shared" si="1092"/>
        <v>2011</v>
      </c>
      <c r="C17497" s="2">
        <f t="shared" si="1093"/>
        <v>7</v>
      </c>
      <c r="D17497" s="2">
        <f t="shared" si="1094"/>
        <v>27</v>
      </c>
      <c r="E17497" s="2">
        <f t="shared" si="1095"/>
        <v>15</v>
      </c>
      <c r="F17497">
        <v>141.45859999999999</v>
      </c>
      <c r="G17497">
        <v>-37.636099999999999</v>
      </c>
      <c r="H17497" t="s">
        <v>6</v>
      </c>
      <c r="I17497" t="s">
        <v>8</v>
      </c>
      <c r="J17497">
        <v>1</v>
      </c>
    </row>
    <row r="17498" spans="1:10" x14ac:dyDescent="0.25">
      <c r="A17498" s="1">
        <v>40751.958333333336</v>
      </c>
      <c r="B17498" s="2">
        <f t="shared" si="1092"/>
        <v>2011</v>
      </c>
      <c r="C17498" s="2">
        <f t="shared" si="1093"/>
        <v>7</v>
      </c>
      <c r="D17498" s="2">
        <f t="shared" si="1094"/>
        <v>27</v>
      </c>
      <c r="E17498" s="2">
        <f t="shared" si="1095"/>
        <v>23</v>
      </c>
      <c r="F17498">
        <v>141.46279999999999</v>
      </c>
      <c r="G17498">
        <v>-37.642899999999997</v>
      </c>
      <c r="H17498" t="s">
        <v>6</v>
      </c>
      <c r="I17498" t="s">
        <v>7</v>
      </c>
      <c r="J17498">
        <v>1</v>
      </c>
    </row>
    <row r="17499" spans="1:10" x14ac:dyDescent="0.25">
      <c r="A17499" s="1">
        <v>40752.333333333336</v>
      </c>
      <c r="B17499" s="2">
        <f t="shared" si="1092"/>
        <v>2011</v>
      </c>
      <c r="C17499" s="2">
        <f t="shared" si="1093"/>
        <v>7</v>
      </c>
      <c r="D17499" s="2">
        <f t="shared" si="1094"/>
        <v>28</v>
      </c>
      <c r="E17499" s="2">
        <f t="shared" si="1095"/>
        <v>8</v>
      </c>
      <c r="F17499">
        <v>141.46549999999999</v>
      </c>
      <c r="G17499">
        <v>-37.6402</v>
      </c>
      <c r="H17499" t="s">
        <v>6</v>
      </c>
      <c r="I17499" t="s">
        <v>8</v>
      </c>
      <c r="J17499">
        <v>1</v>
      </c>
    </row>
    <row r="17500" spans="1:10" x14ac:dyDescent="0.25">
      <c r="A17500" s="1">
        <v>40752.459027777775</v>
      </c>
      <c r="B17500" s="2">
        <f t="shared" si="1092"/>
        <v>2011</v>
      </c>
      <c r="C17500" s="2">
        <f t="shared" si="1093"/>
        <v>7</v>
      </c>
      <c r="D17500" s="2">
        <f t="shared" si="1094"/>
        <v>28</v>
      </c>
      <c r="E17500" s="2">
        <f t="shared" si="1095"/>
        <v>11</v>
      </c>
      <c r="F17500">
        <v>141.46129999999999</v>
      </c>
      <c r="G17500">
        <v>-37.636699999999998</v>
      </c>
      <c r="H17500" t="s">
        <v>6</v>
      </c>
      <c r="I17500" t="s">
        <v>7</v>
      </c>
      <c r="J17500">
        <v>1</v>
      </c>
    </row>
    <row r="17501" spans="1:10" x14ac:dyDescent="0.25">
      <c r="A17501" s="1">
        <v>40752.520833333336</v>
      </c>
      <c r="B17501" s="2">
        <f t="shared" si="1092"/>
        <v>2011</v>
      </c>
      <c r="C17501" s="2">
        <f t="shared" si="1093"/>
        <v>7</v>
      </c>
      <c r="D17501" s="2">
        <f t="shared" si="1094"/>
        <v>28</v>
      </c>
      <c r="E17501" s="2">
        <f t="shared" si="1095"/>
        <v>12</v>
      </c>
      <c r="F17501">
        <v>141.46199999999999</v>
      </c>
      <c r="G17501">
        <v>-37.634900000000002</v>
      </c>
      <c r="H17501" t="s">
        <v>6</v>
      </c>
      <c r="I17501" t="s">
        <v>7</v>
      </c>
      <c r="J17501">
        <v>1</v>
      </c>
    </row>
    <row r="17502" spans="1:10" x14ac:dyDescent="0.25">
      <c r="A17502" s="1">
        <v>40752.583333333336</v>
      </c>
      <c r="B17502" s="2">
        <f t="shared" si="1092"/>
        <v>2011</v>
      </c>
      <c r="C17502" s="2">
        <f t="shared" si="1093"/>
        <v>7</v>
      </c>
      <c r="D17502" s="2">
        <f t="shared" si="1094"/>
        <v>28</v>
      </c>
      <c r="E17502" s="2">
        <f t="shared" si="1095"/>
        <v>14</v>
      </c>
      <c r="F17502">
        <v>141.4607</v>
      </c>
      <c r="G17502">
        <v>-37.635800000000003</v>
      </c>
      <c r="H17502" t="s">
        <v>6</v>
      </c>
      <c r="I17502" t="s">
        <v>8</v>
      </c>
      <c r="J17502">
        <v>1</v>
      </c>
    </row>
    <row r="17503" spans="1:10" x14ac:dyDescent="0.25">
      <c r="A17503" s="1">
        <v>40752.958333333336</v>
      </c>
      <c r="B17503" s="2">
        <f t="shared" si="1092"/>
        <v>2011</v>
      </c>
      <c r="C17503" s="2">
        <f t="shared" si="1093"/>
        <v>7</v>
      </c>
      <c r="D17503" s="2">
        <f t="shared" si="1094"/>
        <v>28</v>
      </c>
      <c r="E17503" s="2">
        <f t="shared" si="1095"/>
        <v>23</v>
      </c>
      <c r="F17503">
        <v>141.46289999999999</v>
      </c>
      <c r="G17503">
        <v>-37.642400000000002</v>
      </c>
      <c r="H17503" t="s">
        <v>6</v>
      </c>
      <c r="I17503" t="s">
        <v>7</v>
      </c>
      <c r="J17503">
        <v>1</v>
      </c>
    </row>
    <row r="17504" spans="1:10" x14ac:dyDescent="0.25">
      <c r="A17504" s="1">
        <v>40753.333333333336</v>
      </c>
      <c r="B17504" s="2">
        <f t="shared" si="1092"/>
        <v>2011</v>
      </c>
      <c r="C17504" s="2">
        <f t="shared" si="1093"/>
        <v>7</v>
      </c>
      <c r="D17504" s="2">
        <f t="shared" si="1094"/>
        <v>29</v>
      </c>
      <c r="E17504" s="2">
        <f t="shared" si="1095"/>
        <v>8</v>
      </c>
      <c r="F17504">
        <v>141.46600000000001</v>
      </c>
      <c r="G17504">
        <v>-37.639800000000001</v>
      </c>
      <c r="H17504" t="s">
        <v>6</v>
      </c>
      <c r="I17504" t="s">
        <v>7</v>
      </c>
      <c r="J17504">
        <v>1</v>
      </c>
    </row>
    <row r="17505" spans="1:10" x14ac:dyDescent="0.25">
      <c r="A17505" s="1">
        <v>40753.520833333336</v>
      </c>
      <c r="B17505" s="2">
        <f t="shared" si="1092"/>
        <v>2011</v>
      </c>
      <c r="C17505" s="2">
        <f t="shared" si="1093"/>
        <v>7</v>
      </c>
      <c r="D17505" s="2">
        <f t="shared" si="1094"/>
        <v>29</v>
      </c>
      <c r="E17505" s="2">
        <f t="shared" si="1095"/>
        <v>12</v>
      </c>
      <c r="F17505">
        <v>141.45840000000001</v>
      </c>
      <c r="G17505">
        <v>-37.636699999999998</v>
      </c>
      <c r="H17505" t="s">
        <v>6</v>
      </c>
      <c r="I17505" t="s">
        <v>8</v>
      </c>
      <c r="J17505">
        <v>1</v>
      </c>
    </row>
    <row r="17506" spans="1:10" x14ac:dyDescent="0.25">
      <c r="A17506" s="1">
        <v>40753.583333333336</v>
      </c>
      <c r="B17506" s="2">
        <f t="shared" si="1092"/>
        <v>2011</v>
      </c>
      <c r="C17506" s="2">
        <f t="shared" si="1093"/>
        <v>7</v>
      </c>
      <c r="D17506" s="2">
        <f t="shared" si="1094"/>
        <v>29</v>
      </c>
      <c r="E17506" s="2">
        <f t="shared" si="1095"/>
        <v>14</v>
      </c>
      <c r="F17506">
        <v>141.45830000000001</v>
      </c>
      <c r="G17506">
        <v>-37.636499999999998</v>
      </c>
      <c r="H17506" t="s">
        <v>6</v>
      </c>
      <c r="I17506" t="s">
        <v>8</v>
      </c>
      <c r="J17506">
        <v>1</v>
      </c>
    </row>
    <row r="17507" spans="1:10" x14ac:dyDescent="0.25">
      <c r="A17507" s="1">
        <v>40753.646527777775</v>
      </c>
      <c r="B17507" s="2">
        <f t="shared" si="1092"/>
        <v>2011</v>
      </c>
      <c r="C17507" s="2">
        <f t="shared" si="1093"/>
        <v>7</v>
      </c>
      <c r="D17507" s="2">
        <f t="shared" si="1094"/>
        <v>29</v>
      </c>
      <c r="E17507" s="2">
        <f t="shared" si="1095"/>
        <v>15</v>
      </c>
      <c r="F17507">
        <v>141.46080000000001</v>
      </c>
      <c r="G17507">
        <v>-37.636800000000001</v>
      </c>
      <c r="H17507" t="s">
        <v>6</v>
      </c>
      <c r="I17507" t="s">
        <v>7</v>
      </c>
      <c r="J17507">
        <v>1</v>
      </c>
    </row>
    <row r="17508" spans="1:10" x14ac:dyDescent="0.25">
      <c r="A17508" s="1">
        <v>40754.333333333336</v>
      </c>
      <c r="B17508" s="2">
        <f t="shared" si="1092"/>
        <v>2011</v>
      </c>
      <c r="C17508" s="2">
        <f t="shared" si="1093"/>
        <v>7</v>
      </c>
      <c r="D17508" s="2">
        <f t="shared" si="1094"/>
        <v>30</v>
      </c>
      <c r="E17508" s="2">
        <f t="shared" si="1095"/>
        <v>8</v>
      </c>
      <c r="F17508">
        <v>141.4632</v>
      </c>
      <c r="G17508">
        <v>-37.6387</v>
      </c>
      <c r="H17508" t="s">
        <v>6</v>
      </c>
      <c r="I17508" t="s">
        <v>8</v>
      </c>
      <c r="J17508">
        <v>1</v>
      </c>
    </row>
    <row r="17509" spans="1:10" x14ac:dyDescent="0.25">
      <c r="A17509" s="1">
        <v>40754.520833333336</v>
      </c>
      <c r="B17509" s="2">
        <f t="shared" si="1092"/>
        <v>2011</v>
      </c>
      <c r="C17509" s="2">
        <f t="shared" si="1093"/>
        <v>7</v>
      </c>
      <c r="D17509" s="2">
        <f t="shared" si="1094"/>
        <v>30</v>
      </c>
      <c r="E17509" s="2">
        <f t="shared" si="1095"/>
        <v>12</v>
      </c>
      <c r="F17509">
        <v>141.4588</v>
      </c>
      <c r="G17509">
        <v>-37.636400000000002</v>
      </c>
      <c r="H17509" t="s">
        <v>6</v>
      </c>
      <c r="I17509" t="s">
        <v>7</v>
      </c>
      <c r="J17509">
        <v>1</v>
      </c>
    </row>
    <row r="17510" spans="1:10" x14ac:dyDescent="0.25">
      <c r="A17510" s="1">
        <v>40754.583333333336</v>
      </c>
      <c r="B17510" s="2">
        <f t="shared" si="1092"/>
        <v>2011</v>
      </c>
      <c r="C17510" s="2">
        <f t="shared" si="1093"/>
        <v>7</v>
      </c>
      <c r="D17510" s="2">
        <f t="shared" si="1094"/>
        <v>30</v>
      </c>
      <c r="E17510" s="2">
        <f t="shared" si="1095"/>
        <v>14</v>
      </c>
      <c r="F17510">
        <v>141.45849999999999</v>
      </c>
      <c r="G17510">
        <v>-37.636699999999998</v>
      </c>
      <c r="H17510" t="s">
        <v>6</v>
      </c>
      <c r="I17510" t="s">
        <v>8</v>
      </c>
      <c r="J17510">
        <v>1</v>
      </c>
    </row>
    <row r="17511" spans="1:10" x14ac:dyDescent="0.25">
      <c r="A17511" s="1">
        <v>40754.645833333336</v>
      </c>
      <c r="B17511" s="2">
        <f t="shared" si="1092"/>
        <v>2011</v>
      </c>
      <c r="C17511" s="2">
        <f t="shared" si="1093"/>
        <v>7</v>
      </c>
      <c r="D17511" s="2">
        <f t="shared" si="1094"/>
        <v>30</v>
      </c>
      <c r="E17511" s="2">
        <f t="shared" si="1095"/>
        <v>15</v>
      </c>
      <c r="F17511">
        <v>141.45580000000001</v>
      </c>
      <c r="G17511">
        <v>-37.637500000000003</v>
      </c>
      <c r="H17511" t="s">
        <v>6</v>
      </c>
      <c r="I17511" t="s">
        <v>7</v>
      </c>
      <c r="J17511">
        <v>1</v>
      </c>
    </row>
    <row r="17512" spans="1:10" x14ac:dyDescent="0.25">
      <c r="A17512" s="1">
        <v>40754.958333333336</v>
      </c>
      <c r="B17512" s="2">
        <f t="shared" si="1092"/>
        <v>2011</v>
      </c>
      <c r="C17512" s="2">
        <f t="shared" si="1093"/>
        <v>7</v>
      </c>
      <c r="D17512" s="2">
        <f t="shared" si="1094"/>
        <v>30</v>
      </c>
      <c r="E17512" s="2">
        <f t="shared" si="1095"/>
        <v>23</v>
      </c>
      <c r="F17512">
        <v>141.46250000000001</v>
      </c>
      <c r="G17512">
        <v>-37.642699999999998</v>
      </c>
      <c r="H17512" t="s">
        <v>6</v>
      </c>
      <c r="I17512" t="s">
        <v>8</v>
      </c>
      <c r="J17512">
        <v>1</v>
      </c>
    </row>
    <row r="17513" spans="1:10" x14ac:dyDescent="0.25">
      <c r="A17513" s="1">
        <v>40755.333333333336</v>
      </c>
      <c r="B17513" s="2">
        <f t="shared" si="1092"/>
        <v>2011</v>
      </c>
      <c r="C17513" s="2">
        <f t="shared" si="1093"/>
        <v>7</v>
      </c>
      <c r="D17513" s="2">
        <f t="shared" si="1094"/>
        <v>31</v>
      </c>
      <c r="E17513" s="2">
        <f t="shared" si="1095"/>
        <v>8</v>
      </c>
      <c r="F17513">
        <v>141.4599</v>
      </c>
      <c r="G17513">
        <v>-37.636000000000003</v>
      </c>
      <c r="H17513" t="s">
        <v>6</v>
      </c>
      <c r="I17513" t="s">
        <v>8</v>
      </c>
      <c r="J17513">
        <v>1</v>
      </c>
    </row>
    <row r="17514" spans="1:10" x14ac:dyDescent="0.25">
      <c r="A17514" s="1">
        <v>40755.520833333336</v>
      </c>
      <c r="B17514" s="2">
        <f t="shared" si="1092"/>
        <v>2011</v>
      </c>
      <c r="C17514" s="2">
        <f t="shared" si="1093"/>
        <v>7</v>
      </c>
      <c r="D17514" s="2">
        <f t="shared" si="1094"/>
        <v>31</v>
      </c>
      <c r="E17514" s="2">
        <f t="shared" si="1095"/>
        <v>12</v>
      </c>
      <c r="F17514">
        <v>141.4563</v>
      </c>
      <c r="G17514">
        <v>-37.637099999999997</v>
      </c>
      <c r="H17514" t="s">
        <v>6</v>
      </c>
      <c r="I17514" t="s">
        <v>8</v>
      </c>
      <c r="J17514">
        <v>1</v>
      </c>
    </row>
    <row r="17515" spans="1:10" x14ac:dyDescent="0.25">
      <c r="A17515" s="1">
        <v>40755.583333333336</v>
      </c>
      <c r="B17515" s="2">
        <f t="shared" si="1092"/>
        <v>2011</v>
      </c>
      <c r="C17515" s="2">
        <f t="shared" si="1093"/>
        <v>7</v>
      </c>
      <c r="D17515" s="2">
        <f t="shared" si="1094"/>
        <v>31</v>
      </c>
      <c r="E17515" s="2">
        <f t="shared" si="1095"/>
        <v>14</v>
      </c>
      <c r="F17515">
        <v>141.4599</v>
      </c>
      <c r="G17515">
        <v>-37.636099999999999</v>
      </c>
      <c r="H17515" t="s">
        <v>6</v>
      </c>
      <c r="I17515" t="s">
        <v>7</v>
      </c>
      <c r="J17515">
        <v>1</v>
      </c>
    </row>
    <row r="17516" spans="1:10" x14ac:dyDescent="0.25">
      <c r="A17516" s="1">
        <v>40755.645833333336</v>
      </c>
      <c r="B17516" s="2">
        <f t="shared" si="1092"/>
        <v>2011</v>
      </c>
      <c r="C17516" s="2">
        <f t="shared" si="1093"/>
        <v>7</v>
      </c>
      <c r="D17516" s="2">
        <f t="shared" si="1094"/>
        <v>31</v>
      </c>
      <c r="E17516" s="2">
        <f t="shared" si="1095"/>
        <v>15</v>
      </c>
      <c r="F17516">
        <v>141.45959999999999</v>
      </c>
      <c r="G17516">
        <v>-37.636200000000002</v>
      </c>
      <c r="H17516" t="s">
        <v>6</v>
      </c>
      <c r="I17516" t="s">
        <v>8</v>
      </c>
      <c r="J17516">
        <v>1</v>
      </c>
    </row>
    <row r="17517" spans="1:10" x14ac:dyDescent="0.25">
      <c r="A17517" s="1">
        <v>40756.333333333336</v>
      </c>
      <c r="B17517" s="2">
        <f t="shared" si="1092"/>
        <v>2011</v>
      </c>
      <c r="C17517" s="2">
        <f t="shared" si="1093"/>
        <v>8</v>
      </c>
      <c r="D17517" s="2">
        <f t="shared" si="1094"/>
        <v>1</v>
      </c>
      <c r="E17517" s="2">
        <f t="shared" si="1095"/>
        <v>8</v>
      </c>
      <c r="F17517">
        <v>141.4624</v>
      </c>
      <c r="G17517">
        <v>-37.639200000000002</v>
      </c>
      <c r="H17517" t="s">
        <v>6</v>
      </c>
      <c r="I17517" t="s">
        <v>8</v>
      </c>
      <c r="J17517">
        <v>1</v>
      </c>
    </row>
    <row r="17518" spans="1:10" x14ac:dyDescent="0.25">
      <c r="A17518" s="1">
        <v>40756.520833333336</v>
      </c>
      <c r="B17518" s="2">
        <f t="shared" si="1092"/>
        <v>2011</v>
      </c>
      <c r="C17518" s="2">
        <f t="shared" si="1093"/>
        <v>8</v>
      </c>
      <c r="D17518" s="2">
        <f t="shared" si="1094"/>
        <v>1</v>
      </c>
      <c r="E17518" s="2">
        <f t="shared" si="1095"/>
        <v>12</v>
      </c>
      <c r="F17518">
        <v>141.46</v>
      </c>
      <c r="G17518">
        <v>-37.636600000000001</v>
      </c>
      <c r="H17518" t="s">
        <v>6</v>
      </c>
      <c r="I17518" t="s">
        <v>8</v>
      </c>
      <c r="J17518">
        <v>1</v>
      </c>
    </row>
    <row r="17519" spans="1:10" x14ac:dyDescent="0.25">
      <c r="A17519" s="1">
        <v>40756.583333333336</v>
      </c>
      <c r="B17519" s="2">
        <f t="shared" si="1092"/>
        <v>2011</v>
      </c>
      <c r="C17519" s="2">
        <f t="shared" si="1093"/>
        <v>8</v>
      </c>
      <c r="D17519" s="2">
        <f t="shared" si="1094"/>
        <v>1</v>
      </c>
      <c r="E17519" s="2">
        <f t="shared" si="1095"/>
        <v>14</v>
      </c>
      <c r="F17519">
        <v>141.46039999999999</v>
      </c>
      <c r="G17519">
        <v>-37.637099999999997</v>
      </c>
      <c r="H17519" t="s">
        <v>6</v>
      </c>
      <c r="I17519" t="s">
        <v>7</v>
      </c>
      <c r="J17519">
        <v>1</v>
      </c>
    </row>
    <row r="17520" spans="1:10" x14ac:dyDescent="0.25">
      <c r="A17520" s="1">
        <v>40756.646527777775</v>
      </c>
      <c r="B17520" s="2">
        <f t="shared" si="1092"/>
        <v>2011</v>
      </c>
      <c r="C17520" s="2">
        <f t="shared" si="1093"/>
        <v>8</v>
      </c>
      <c r="D17520" s="2">
        <f t="shared" si="1094"/>
        <v>1</v>
      </c>
      <c r="E17520" s="2">
        <f t="shared" si="1095"/>
        <v>15</v>
      </c>
      <c r="F17520">
        <v>141.4597</v>
      </c>
      <c r="G17520">
        <v>-37.637</v>
      </c>
      <c r="H17520" t="s">
        <v>6</v>
      </c>
      <c r="I17520" t="s">
        <v>7</v>
      </c>
      <c r="J17520">
        <v>1</v>
      </c>
    </row>
    <row r="17521" spans="1:10" x14ac:dyDescent="0.25">
      <c r="A17521" s="1">
        <v>40757.333333333336</v>
      </c>
      <c r="B17521" s="2">
        <f t="shared" si="1092"/>
        <v>2011</v>
      </c>
      <c r="C17521" s="2">
        <f t="shared" si="1093"/>
        <v>8</v>
      </c>
      <c r="D17521" s="2">
        <f t="shared" si="1094"/>
        <v>2</v>
      </c>
      <c r="E17521" s="2">
        <f t="shared" si="1095"/>
        <v>8</v>
      </c>
      <c r="F17521">
        <v>141.46600000000001</v>
      </c>
      <c r="G17521">
        <v>-37.639499999999998</v>
      </c>
      <c r="H17521" t="s">
        <v>6</v>
      </c>
      <c r="I17521" t="s">
        <v>8</v>
      </c>
      <c r="J17521">
        <v>1</v>
      </c>
    </row>
    <row r="17522" spans="1:10" x14ac:dyDescent="0.25">
      <c r="A17522" s="1">
        <v>40757.521527777775</v>
      </c>
      <c r="B17522" s="2">
        <f t="shared" si="1092"/>
        <v>2011</v>
      </c>
      <c r="C17522" s="2">
        <f t="shared" si="1093"/>
        <v>8</v>
      </c>
      <c r="D17522" s="2">
        <f t="shared" si="1094"/>
        <v>2</v>
      </c>
      <c r="E17522" s="2">
        <f t="shared" si="1095"/>
        <v>12</v>
      </c>
      <c r="F17522">
        <v>141.4589</v>
      </c>
      <c r="G17522">
        <v>-37.6355</v>
      </c>
      <c r="H17522" t="s">
        <v>6</v>
      </c>
      <c r="I17522" t="s">
        <v>7</v>
      </c>
      <c r="J17522">
        <v>1</v>
      </c>
    </row>
    <row r="17523" spans="1:10" x14ac:dyDescent="0.25">
      <c r="A17523" s="1">
        <v>40757.583333333336</v>
      </c>
      <c r="B17523" s="2">
        <f t="shared" si="1092"/>
        <v>2011</v>
      </c>
      <c r="C17523" s="2">
        <f t="shared" si="1093"/>
        <v>8</v>
      </c>
      <c r="D17523" s="2">
        <f t="shared" si="1094"/>
        <v>2</v>
      </c>
      <c r="E17523" s="2">
        <f t="shared" si="1095"/>
        <v>14</v>
      </c>
      <c r="F17523">
        <v>141.4581</v>
      </c>
      <c r="G17523">
        <v>-37.635899999999999</v>
      </c>
      <c r="H17523" t="s">
        <v>6</v>
      </c>
      <c r="I17523" t="s">
        <v>8</v>
      </c>
      <c r="J17523">
        <v>1</v>
      </c>
    </row>
    <row r="17524" spans="1:10" x14ac:dyDescent="0.25">
      <c r="A17524" s="1">
        <v>40757.646527777775</v>
      </c>
      <c r="B17524" s="2">
        <f t="shared" si="1092"/>
        <v>2011</v>
      </c>
      <c r="C17524" s="2">
        <f t="shared" si="1093"/>
        <v>8</v>
      </c>
      <c r="D17524" s="2">
        <f t="shared" si="1094"/>
        <v>2</v>
      </c>
      <c r="E17524" s="2">
        <f t="shared" si="1095"/>
        <v>15</v>
      </c>
      <c r="F17524">
        <v>141.4597</v>
      </c>
      <c r="G17524">
        <v>-37.636200000000002</v>
      </c>
      <c r="H17524" t="s">
        <v>6</v>
      </c>
      <c r="I17524" t="s">
        <v>7</v>
      </c>
      <c r="J17524">
        <v>1</v>
      </c>
    </row>
    <row r="17525" spans="1:10" x14ac:dyDescent="0.25">
      <c r="A17525" s="1">
        <v>40758.333333333336</v>
      </c>
      <c r="B17525" s="2">
        <f t="shared" si="1092"/>
        <v>2011</v>
      </c>
      <c r="C17525" s="2">
        <f t="shared" si="1093"/>
        <v>8</v>
      </c>
      <c r="D17525" s="2">
        <f t="shared" si="1094"/>
        <v>3</v>
      </c>
      <c r="E17525" s="2">
        <f t="shared" si="1095"/>
        <v>8</v>
      </c>
      <c r="F17525">
        <v>141.4649</v>
      </c>
      <c r="G17525">
        <v>-37.629100000000001</v>
      </c>
      <c r="H17525" t="s">
        <v>6</v>
      </c>
      <c r="I17525" t="s">
        <v>7</v>
      </c>
      <c r="J17525">
        <v>1</v>
      </c>
    </row>
    <row r="17526" spans="1:10" x14ac:dyDescent="0.25">
      <c r="A17526" s="1">
        <v>40758.520833333336</v>
      </c>
      <c r="B17526" s="2">
        <f t="shared" si="1092"/>
        <v>2011</v>
      </c>
      <c r="C17526" s="2">
        <f t="shared" si="1093"/>
        <v>8</v>
      </c>
      <c r="D17526" s="2">
        <f t="shared" si="1094"/>
        <v>3</v>
      </c>
      <c r="E17526" s="2">
        <f t="shared" si="1095"/>
        <v>12</v>
      </c>
      <c r="F17526">
        <v>141.4563</v>
      </c>
      <c r="G17526">
        <v>-37.637300000000003</v>
      </c>
      <c r="H17526" t="s">
        <v>6</v>
      </c>
      <c r="I17526" t="s">
        <v>8</v>
      </c>
      <c r="J17526">
        <v>1</v>
      </c>
    </row>
    <row r="17527" spans="1:10" x14ac:dyDescent="0.25">
      <c r="A17527" s="1">
        <v>40758.583333333336</v>
      </c>
      <c r="B17527" s="2">
        <f t="shared" si="1092"/>
        <v>2011</v>
      </c>
      <c r="C17527" s="2">
        <f t="shared" si="1093"/>
        <v>8</v>
      </c>
      <c r="D17527" s="2">
        <f t="shared" si="1094"/>
        <v>3</v>
      </c>
      <c r="E17527" s="2">
        <f t="shared" si="1095"/>
        <v>14</v>
      </c>
      <c r="F17527">
        <v>141.4589</v>
      </c>
      <c r="G17527">
        <v>-37.6355</v>
      </c>
      <c r="H17527" t="s">
        <v>6</v>
      </c>
      <c r="I17527" t="s">
        <v>8</v>
      </c>
      <c r="J17527">
        <v>1</v>
      </c>
    </row>
    <row r="17528" spans="1:10" x14ac:dyDescent="0.25">
      <c r="A17528" s="1">
        <v>40758.958333333336</v>
      </c>
      <c r="B17528" s="2">
        <f t="shared" si="1092"/>
        <v>2011</v>
      </c>
      <c r="C17528" s="2">
        <f t="shared" si="1093"/>
        <v>8</v>
      </c>
      <c r="D17528" s="2">
        <f t="shared" si="1094"/>
        <v>3</v>
      </c>
      <c r="E17528" s="2">
        <f t="shared" si="1095"/>
        <v>23</v>
      </c>
      <c r="F17528">
        <v>141.4624</v>
      </c>
      <c r="G17528">
        <v>-37.642400000000002</v>
      </c>
      <c r="H17528" t="s">
        <v>6</v>
      </c>
      <c r="I17528" t="s">
        <v>8</v>
      </c>
      <c r="J17528">
        <v>1</v>
      </c>
    </row>
    <row r="17529" spans="1:10" x14ac:dyDescent="0.25">
      <c r="A17529" s="1">
        <v>40759.520833333336</v>
      </c>
      <c r="B17529" s="2">
        <f t="shared" si="1092"/>
        <v>2011</v>
      </c>
      <c r="C17529" s="2">
        <f t="shared" si="1093"/>
        <v>8</v>
      </c>
      <c r="D17529" s="2">
        <f t="shared" si="1094"/>
        <v>4</v>
      </c>
      <c r="E17529" s="2">
        <f t="shared" si="1095"/>
        <v>12</v>
      </c>
      <c r="F17529">
        <v>141.46010000000001</v>
      </c>
      <c r="G17529">
        <v>-37.6372</v>
      </c>
      <c r="H17529" t="s">
        <v>6</v>
      </c>
      <c r="I17529" t="s">
        <v>7</v>
      </c>
      <c r="J17529">
        <v>1</v>
      </c>
    </row>
    <row r="17530" spans="1:10" x14ac:dyDescent="0.25">
      <c r="A17530" s="1">
        <v>40759.583333333336</v>
      </c>
      <c r="B17530" s="2">
        <f t="shared" si="1092"/>
        <v>2011</v>
      </c>
      <c r="C17530" s="2">
        <f t="shared" si="1093"/>
        <v>8</v>
      </c>
      <c r="D17530" s="2">
        <f t="shared" si="1094"/>
        <v>4</v>
      </c>
      <c r="E17530" s="2">
        <f t="shared" si="1095"/>
        <v>14</v>
      </c>
      <c r="F17530">
        <v>141.45779999999999</v>
      </c>
      <c r="G17530">
        <v>-37.637799999999999</v>
      </c>
      <c r="H17530" t="s">
        <v>6</v>
      </c>
      <c r="I17530" t="s">
        <v>8</v>
      </c>
      <c r="J17530">
        <v>1</v>
      </c>
    </row>
    <row r="17531" spans="1:10" x14ac:dyDescent="0.25">
      <c r="A17531" s="1">
        <v>40759.645833333336</v>
      </c>
      <c r="B17531" s="2">
        <f t="shared" si="1092"/>
        <v>2011</v>
      </c>
      <c r="C17531" s="2">
        <f t="shared" si="1093"/>
        <v>8</v>
      </c>
      <c r="D17531" s="2">
        <f t="shared" si="1094"/>
        <v>4</v>
      </c>
      <c r="E17531" s="2">
        <f t="shared" si="1095"/>
        <v>15</v>
      </c>
      <c r="F17531">
        <v>141.452</v>
      </c>
      <c r="G17531">
        <v>-37.636299999999999</v>
      </c>
      <c r="H17531" t="s">
        <v>6</v>
      </c>
      <c r="I17531" t="s">
        <v>8</v>
      </c>
      <c r="J17531">
        <v>1</v>
      </c>
    </row>
    <row r="17532" spans="1:10" x14ac:dyDescent="0.25">
      <c r="A17532" s="1">
        <v>40759.959027777775</v>
      </c>
      <c r="B17532" s="2">
        <f t="shared" si="1092"/>
        <v>2011</v>
      </c>
      <c r="C17532" s="2">
        <f t="shared" si="1093"/>
        <v>8</v>
      </c>
      <c r="D17532" s="2">
        <f t="shared" si="1094"/>
        <v>4</v>
      </c>
      <c r="E17532" s="2">
        <f t="shared" si="1095"/>
        <v>23</v>
      </c>
      <c r="F17532">
        <v>141.4623</v>
      </c>
      <c r="G17532">
        <v>-37.642499999999998</v>
      </c>
      <c r="H17532" t="s">
        <v>6</v>
      </c>
      <c r="I17532" t="s">
        <v>7</v>
      </c>
      <c r="J17532">
        <v>1</v>
      </c>
    </row>
    <row r="17533" spans="1:10" x14ac:dyDescent="0.25">
      <c r="A17533" s="1">
        <v>40760.333333333336</v>
      </c>
      <c r="B17533" s="2">
        <f t="shared" si="1092"/>
        <v>2011</v>
      </c>
      <c r="C17533" s="2">
        <f t="shared" si="1093"/>
        <v>8</v>
      </c>
      <c r="D17533" s="2">
        <f t="shared" si="1094"/>
        <v>5</v>
      </c>
      <c r="E17533" s="2">
        <f t="shared" si="1095"/>
        <v>8</v>
      </c>
      <c r="F17533">
        <v>141.4633</v>
      </c>
      <c r="G17533">
        <v>-37.636099999999999</v>
      </c>
      <c r="H17533" t="s">
        <v>6</v>
      </c>
      <c r="I17533" t="s">
        <v>8</v>
      </c>
      <c r="J17533">
        <v>1</v>
      </c>
    </row>
    <row r="17534" spans="1:10" x14ac:dyDescent="0.25">
      <c r="A17534" s="1">
        <v>40760.520833333336</v>
      </c>
      <c r="B17534" s="2">
        <f t="shared" si="1092"/>
        <v>2011</v>
      </c>
      <c r="C17534" s="2">
        <f t="shared" si="1093"/>
        <v>8</v>
      </c>
      <c r="D17534" s="2">
        <f t="shared" si="1094"/>
        <v>5</v>
      </c>
      <c r="E17534" s="2">
        <f t="shared" si="1095"/>
        <v>12</v>
      </c>
      <c r="F17534">
        <v>141.49119999999999</v>
      </c>
      <c r="G17534">
        <v>-37.664400000000001</v>
      </c>
      <c r="H17534" t="s">
        <v>6</v>
      </c>
      <c r="I17534" t="s">
        <v>7</v>
      </c>
      <c r="J17534">
        <v>1</v>
      </c>
    </row>
    <row r="17535" spans="1:10" x14ac:dyDescent="0.25">
      <c r="A17535" s="1">
        <v>40760.584027777775</v>
      </c>
      <c r="B17535" s="2">
        <f t="shared" si="1092"/>
        <v>2011</v>
      </c>
      <c r="C17535" s="2">
        <f t="shared" si="1093"/>
        <v>8</v>
      </c>
      <c r="D17535" s="2">
        <f t="shared" si="1094"/>
        <v>5</v>
      </c>
      <c r="E17535" s="2">
        <f t="shared" si="1095"/>
        <v>14</v>
      </c>
      <c r="F17535">
        <v>141.4727</v>
      </c>
      <c r="G17535">
        <v>-37.647599999999997</v>
      </c>
      <c r="H17535" t="s">
        <v>6</v>
      </c>
      <c r="I17535" t="s">
        <v>10</v>
      </c>
      <c r="J17535">
        <v>1</v>
      </c>
    </row>
    <row r="17536" spans="1:10" x14ac:dyDescent="0.25">
      <c r="A17536" s="1">
        <v>40760.645833333336</v>
      </c>
      <c r="B17536" s="2">
        <f t="shared" si="1092"/>
        <v>2011</v>
      </c>
      <c r="C17536" s="2">
        <f t="shared" si="1093"/>
        <v>8</v>
      </c>
      <c r="D17536" s="2">
        <f t="shared" si="1094"/>
        <v>5</v>
      </c>
      <c r="E17536" s="2">
        <f t="shared" si="1095"/>
        <v>15</v>
      </c>
      <c r="F17536">
        <v>141.4598</v>
      </c>
      <c r="G17536">
        <v>-37.636299999999999</v>
      </c>
      <c r="H17536" t="s">
        <v>6</v>
      </c>
      <c r="I17536" t="s">
        <v>7</v>
      </c>
      <c r="J17536">
        <v>1</v>
      </c>
    </row>
    <row r="17537" spans="1:10" x14ac:dyDescent="0.25">
      <c r="A17537" s="1">
        <v>40761.333333333336</v>
      </c>
      <c r="B17537" s="2">
        <f t="shared" si="1092"/>
        <v>2011</v>
      </c>
      <c r="C17537" s="2">
        <f t="shared" si="1093"/>
        <v>8</v>
      </c>
      <c r="D17537" s="2">
        <f t="shared" si="1094"/>
        <v>6</v>
      </c>
      <c r="E17537" s="2">
        <f t="shared" si="1095"/>
        <v>8</v>
      </c>
      <c r="F17537">
        <v>141.47489999999999</v>
      </c>
      <c r="G17537">
        <v>-37.647599999999997</v>
      </c>
      <c r="H17537" t="s">
        <v>6</v>
      </c>
      <c r="I17537" t="s">
        <v>8</v>
      </c>
      <c r="J17537">
        <v>1</v>
      </c>
    </row>
    <row r="17538" spans="1:10" x14ac:dyDescent="0.25">
      <c r="A17538" s="1">
        <v>40761.520833333336</v>
      </c>
      <c r="B17538" s="2">
        <f t="shared" ref="B17538:B17601" si="1096">YEAR(A17538)</f>
        <v>2011</v>
      </c>
      <c r="C17538" s="2">
        <f t="shared" ref="C17538:C17601" si="1097">MONTH(A17538)</f>
        <v>8</v>
      </c>
      <c r="D17538" s="2">
        <f t="shared" ref="D17538:D17601" si="1098">DAY(A17538)</f>
        <v>6</v>
      </c>
      <c r="E17538" s="2">
        <f t="shared" ref="E17538:E17601" si="1099">HOUR(A17538)</f>
        <v>12</v>
      </c>
      <c r="F17538">
        <v>141.46700000000001</v>
      </c>
      <c r="G17538">
        <v>-37.654499999999999</v>
      </c>
      <c r="H17538" t="s">
        <v>6</v>
      </c>
      <c r="I17538" t="s">
        <v>8</v>
      </c>
      <c r="J17538">
        <v>1</v>
      </c>
    </row>
    <row r="17539" spans="1:10" x14ac:dyDescent="0.25">
      <c r="A17539" s="1">
        <v>40761.613888888889</v>
      </c>
      <c r="B17539" s="2">
        <f t="shared" si="1096"/>
        <v>2011</v>
      </c>
      <c r="C17539" s="2">
        <f t="shared" si="1097"/>
        <v>8</v>
      </c>
      <c r="D17539" s="2">
        <f t="shared" si="1098"/>
        <v>6</v>
      </c>
      <c r="E17539" s="2">
        <f t="shared" si="1099"/>
        <v>14</v>
      </c>
      <c r="F17539">
        <v>141.46979999999999</v>
      </c>
      <c r="G17539">
        <v>-37.643700000000003</v>
      </c>
      <c r="H17539" t="s">
        <v>6</v>
      </c>
      <c r="I17539" t="s">
        <v>7</v>
      </c>
      <c r="J17539">
        <v>1</v>
      </c>
    </row>
    <row r="17540" spans="1:10" x14ac:dyDescent="0.25">
      <c r="A17540" s="1">
        <v>40761.645833333336</v>
      </c>
      <c r="B17540" s="2">
        <f t="shared" si="1096"/>
        <v>2011</v>
      </c>
      <c r="C17540" s="2">
        <f t="shared" si="1097"/>
        <v>8</v>
      </c>
      <c r="D17540" s="2">
        <f t="shared" si="1098"/>
        <v>6</v>
      </c>
      <c r="E17540" s="2">
        <f t="shared" si="1099"/>
        <v>15</v>
      </c>
      <c r="F17540">
        <v>141.4734</v>
      </c>
      <c r="G17540">
        <v>-37.644599999999997</v>
      </c>
      <c r="H17540" t="s">
        <v>6</v>
      </c>
      <c r="I17540" t="s">
        <v>9</v>
      </c>
      <c r="J17540">
        <v>1</v>
      </c>
    </row>
    <row r="17541" spans="1:10" x14ac:dyDescent="0.25">
      <c r="A17541" s="1">
        <v>40762.333333333336</v>
      </c>
      <c r="B17541" s="2">
        <f t="shared" si="1096"/>
        <v>2011</v>
      </c>
      <c r="C17541" s="2">
        <f t="shared" si="1097"/>
        <v>8</v>
      </c>
      <c r="D17541" s="2">
        <f t="shared" si="1098"/>
        <v>7</v>
      </c>
      <c r="E17541" s="2">
        <f t="shared" si="1099"/>
        <v>8</v>
      </c>
      <c r="F17541">
        <v>141.46619999999999</v>
      </c>
      <c r="G17541">
        <v>-37.639699999999998</v>
      </c>
      <c r="H17541" t="s">
        <v>6</v>
      </c>
      <c r="I17541" t="s">
        <v>8</v>
      </c>
      <c r="J17541">
        <v>1</v>
      </c>
    </row>
    <row r="17542" spans="1:10" x14ac:dyDescent="0.25">
      <c r="A17542" s="1">
        <v>40762.520833333336</v>
      </c>
      <c r="B17542" s="2">
        <f t="shared" si="1096"/>
        <v>2011</v>
      </c>
      <c r="C17542" s="2">
        <f t="shared" si="1097"/>
        <v>8</v>
      </c>
      <c r="D17542" s="2">
        <f t="shared" si="1098"/>
        <v>7</v>
      </c>
      <c r="E17542" s="2">
        <f t="shared" si="1099"/>
        <v>12</v>
      </c>
      <c r="F17542">
        <v>141.47190000000001</v>
      </c>
      <c r="G17542">
        <v>-37.644799999999996</v>
      </c>
      <c r="H17542" t="s">
        <v>6</v>
      </c>
      <c r="I17542" t="s">
        <v>8</v>
      </c>
      <c r="J17542">
        <v>1</v>
      </c>
    </row>
    <row r="17543" spans="1:10" x14ac:dyDescent="0.25">
      <c r="A17543" s="1">
        <v>40762.584027777775</v>
      </c>
      <c r="B17543" s="2">
        <f t="shared" si="1096"/>
        <v>2011</v>
      </c>
      <c r="C17543" s="2">
        <f t="shared" si="1097"/>
        <v>8</v>
      </c>
      <c r="D17543" s="2">
        <f t="shared" si="1098"/>
        <v>7</v>
      </c>
      <c r="E17543" s="2">
        <f t="shared" si="1099"/>
        <v>14</v>
      </c>
      <c r="F17543">
        <v>141.4726</v>
      </c>
      <c r="G17543">
        <v>-37.645499999999998</v>
      </c>
      <c r="H17543" t="s">
        <v>6</v>
      </c>
      <c r="I17543" t="s">
        <v>8</v>
      </c>
      <c r="J17543">
        <v>1</v>
      </c>
    </row>
    <row r="17544" spans="1:10" x14ac:dyDescent="0.25">
      <c r="A17544" s="1">
        <v>40762.645833333336</v>
      </c>
      <c r="B17544" s="2">
        <f t="shared" si="1096"/>
        <v>2011</v>
      </c>
      <c r="C17544" s="2">
        <f t="shared" si="1097"/>
        <v>8</v>
      </c>
      <c r="D17544" s="2">
        <f t="shared" si="1098"/>
        <v>7</v>
      </c>
      <c r="E17544" s="2">
        <f t="shared" si="1099"/>
        <v>15</v>
      </c>
      <c r="F17544">
        <v>141.47239999999999</v>
      </c>
      <c r="G17544">
        <v>-37.6462</v>
      </c>
      <c r="H17544" t="s">
        <v>6</v>
      </c>
      <c r="I17544" t="s">
        <v>7</v>
      </c>
      <c r="J17544">
        <v>1</v>
      </c>
    </row>
    <row r="17545" spans="1:10" x14ac:dyDescent="0.25">
      <c r="A17545" s="1">
        <v>40762.959027777775</v>
      </c>
      <c r="B17545" s="2">
        <f t="shared" si="1096"/>
        <v>2011</v>
      </c>
      <c r="C17545" s="2">
        <f t="shared" si="1097"/>
        <v>8</v>
      </c>
      <c r="D17545" s="2">
        <f t="shared" si="1098"/>
        <v>7</v>
      </c>
      <c r="E17545" s="2">
        <f t="shared" si="1099"/>
        <v>23</v>
      </c>
      <c r="F17545">
        <v>141.4624</v>
      </c>
      <c r="G17545">
        <v>-37.642600000000002</v>
      </c>
      <c r="H17545" t="s">
        <v>6</v>
      </c>
      <c r="I17545" t="s">
        <v>7</v>
      </c>
      <c r="J17545">
        <v>1</v>
      </c>
    </row>
    <row r="17546" spans="1:10" x14ac:dyDescent="0.25">
      <c r="A17546" s="1">
        <v>40763.333333333336</v>
      </c>
      <c r="B17546" s="2">
        <f t="shared" si="1096"/>
        <v>2011</v>
      </c>
      <c r="C17546" s="2">
        <f t="shared" si="1097"/>
        <v>8</v>
      </c>
      <c r="D17546" s="2">
        <f t="shared" si="1098"/>
        <v>8</v>
      </c>
      <c r="E17546" s="2">
        <f t="shared" si="1099"/>
        <v>8</v>
      </c>
      <c r="F17546">
        <v>141.46250000000001</v>
      </c>
      <c r="G17546">
        <v>-37.640799999999999</v>
      </c>
      <c r="H17546" t="s">
        <v>6</v>
      </c>
      <c r="I17546" t="s">
        <v>8</v>
      </c>
      <c r="J17546">
        <v>1</v>
      </c>
    </row>
    <row r="17547" spans="1:10" x14ac:dyDescent="0.25">
      <c r="A17547" s="1">
        <v>40763.520833333336</v>
      </c>
      <c r="B17547" s="2">
        <f t="shared" si="1096"/>
        <v>2011</v>
      </c>
      <c r="C17547" s="2">
        <f t="shared" si="1097"/>
        <v>8</v>
      </c>
      <c r="D17547" s="2">
        <f t="shared" si="1098"/>
        <v>8</v>
      </c>
      <c r="E17547" s="2">
        <f t="shared" si="1099"/>
        <v>12</v>
      </c>
      <c r="F17547">
        <v>141.47280000000001</v>
      </c>
      <c r="G17547">
        <v>-37.644799999999996</v>
      </c>
      <c r="H17547" t="s">
        <v>6</v>
      </c>
      <c r="I17547" t="s">
        <v>7</v>
      </c>
      <c r="J17547">
        <v>1</v>
      </c>
    </row>
    <row r="17548" spans="1:10" x14ac:dyDescent="0.25">
      <c r="A17548" s="1">
        <v>40763.645833333336</v>
      </c>
      <c r="B17548" s="2">
        <f t="shared" si="1096"/>
        <v>2011</v>
      </c>
      <c r="C17548" s="2">
        <f t="shared" si="1097"/>
        <v>8</v>
      </c>
      <c r="D17548" s="2">
        <f t="shared" si="1098"/>
        <v>8</v>
      </c>
      <c r="E17548" s="2">
        <f t="shared" si="1099"/>
        <v>15</v>
      </c>
      <c r="F17548">
        <v>141.46469999999999</v>
      </c>
      <c r="G17548">
        <v>-37.641399999999997</v>
      </c>
      <c r="H17548" t="s">
        <v>6</v>
      </c>
      <c r="I17548" t="s">
        <v>8</v>
      </c>
      <c r="J17548">
        <v>1</v>
      </c>
    </row>
    <row r="17549" spans="1:10" x14ac:dyDescent="0.25">
      <c r="A17549" s="1">
        <v>40763.959027777775</v>
      </c>
      <c r="B17549" s="2">
        <f t="shared" si="1096"/>
        <v>2011</v>
      </c>
      <c r="C17549" s="2">
        <f t="shared" si="1097"/>
        <v>8</v>
      </c>
      <c r="D17549" s="2">
        <f t="shared" si="1098"/>
        <v>8</v>
      </c>
      <c r="E17549" s="2">
        <f t="shared" si="1099"/>
        <v>23</v>
      </c>
      <c r="F17549">
        <v>141.4624</v>
      </c>
      <c r="G17549">
        <v>-37.642499999999998</v>
      </c>
      <c r="H17549" t="s">
        <v>6</v>
      </c>
      <c r="I17549" t="s">
        <v>7</v>
      </c>
      <c r="J17549">
        <v>1</v>
      </c>
    </row>
    <row r="17550" spans="1:10" x14ac:dyDescent="0.25">
      <c r="A17550" s="1">
        <v>40764.333333333336</v>
      </c>
      <c r="B17550" s="2">
        <f t="shared" si="1096"/>
        <v>2011</v>
      </c>
      <c r="C17550" s="2">
        <f t="shared" si="1097"/>
        <v>8</v>
      </c>
      <c r="D17550" s="2">
        <f t="shared" si="1098"/>
        <v>9</v>
      </c>
      <c r="E17550" s="2">
        <f t="shared" si="1099"/>
        <v>8</v>
      </c>
      <c r="F17550">
        <v>141.4665</v>
      </c>
      <c r="G17550">
        <v>-37.640500000000003</v>
      </c>
      <c r="H17550" t="s">
        <v>6</v>
      </c>
      <c r="I17550" t="s">
        <v>8</v>
      </c>
      <c r="J17550">
        <v>1</v>
      </c>
    </row>
    <row r="17551" spans="1:10" x14ac:dyDescent="0.25">
      <c r="A17551" s="1">
        <v>40764.520833333336</v>
      </c>
      <c r="B17551" s="2">
        <f t="shared" si="1096"/>
        <v>2011</v>
      </c>
      <c r="C17551" s="2">
        <f t="shared" si="1097"/>
        <v>8</v>
      </c>
      <c r="D17551" s="2">
        <f t="shared" si="1098"/>
        <v>9</v>
      </c>
      <c r="E17551" s="2">
        <f t="shared" si="1099"/>
        <v>12</v>
      </c>
      <c r="F17551">
        <v>141.464</v>
      </c>
      <c r="G17551">
        <v>-37.642299999999999</v>
      </c>
      <c r="H17551" t="s">
        <v>6</v>
      </c>
      <c r="I17551" t="s">
        <v>7</v>
      </c>
      <c r="J17551">
        <v>1</v>
      </c>
    </row>
    <row r="17552" spans="1:10" x14ac:dyDescent="0.25">
      <c r="A17552" s="1">
        <v>40764.583333333336</v>
      </c>
      <c r="B17552" s="2">
        <f t="shared" si="1096"/>
        <v>2011</v>
      </c>
      <c r="C17552" s="2">
        <f t="shared" si="1097"/>
        <v>8</v>
      </c>
      <c r="D17552" s="2">
        <f t="shared" si="1098"/>
        <v>9</v>
      </c>
      <c r="E17552" s="2">
        <f t="shared" si="1099"/>
        <v>14</v>
      </c>
      <c r="F17552">
        <v>141.46520000000001</v>
      </c>
      <c r="G17552">
        <v>-37.641100000000002</v>
      </c>
      <c r="H17552" t="s">
        <v>6</v>
      </c>
      <c r="I17552" t="s">
        <v>9</v>
      </c>
      <c r="J17552">
        <v>1</v>
      </c>
    </row>
    <row r="17553" spans="1:10" x14ac:dyDescent="0.25">
      <c r="A17553" s="1">
        <v>40764.645833333336</v>
      </c>
      <c r="B17553" s="2">
        <f t="shared" si="1096"/>
        <v>2011</v>
      </c>
      <c r="C17553" s="2">
        <f t="shared" si="1097"/>
        <v>8</v>
      </c>
      <c r="D17553" s="2">
        <f t="shared" si="1098"/>
        <v>9</v>
      </c>
      <c r="E17553" s="2">
        <f t="shared" si="1099"/>
        <v>15</v>
      </c>
      <c r="F17553">
        <v>141.46639999999999</v>
      </c>
      <c r="G17553">
        <v>-37.642400000000002</v>
      </c>
      <c r="H17553" t="s">
        <v>6</v>
      </c>
      <c r="I17553" t="s">
        <v>8</v>
      </c>
      <c r="J17553">
        <v>1</v>
      </c>
    </row>
    <row r="17554" spans="1:10" x14ac:dyDescent="0.25">
      <c r="A17554" s="1">
        <v>40764.958333333336</v>
      </c>
      <c r="B17554" s="2">
        <f t="shared" si="1096"/>
        <v>2011</v>
      </c>
      <c r="C17554" s="2">
        <f t="shared" si="1097"/>
        <v>8</v>
      </c>
      <c r="D17554" s="2">
        <f t="shared" si="1098"/>
        <v>9</v>
      </c>
      <c r="E17554" s="2">
        <f t="shared" si="1099"/>
        <v>23</v>
      </c>
      <c r="F17554">
        <v>141.4623</v>
      </c>
      <c r="G17554">
        <v>-37.642400000000002</v>
      </c>
      <c r="H17554" t="s">
        <v>6</v>
      </c>
      <c r="I17554" t="s">
        <v>8</v>
      </c>
      <c r="J17554">
        <v>1</v>
      </c>
    </row>
    <row r="17555" spans="1:10" x14ac:dyDescent="0.25">
      <c r="A17555" s="1">
        <v>40765.333333333336</v>
      </c>
      <c r="B17555" s="2">
        <f t="shared" si="1096"/>
        <v>2011</v>
      </c>
      <c r="C17555" s="2">
        <f t="shared" si="1097"/>
        <v>8</v>
      </c>
      <c r="D17555" s="2">
        <f t="shared" si="1098"/>
        <v>10</v>
      </c>
      <c r="E17555" s="2">
        <f t="shared" si="1099"/>
        <v>8</v>
      </c>
      <c r="F17555">
        <v>141.46709999999999</v>
      </c>
      <c r="G17555">
        <v>-37.6404</v>
      </c>
      <c r="H17555" t="s">
        <v>6</v>
      </c>
      <c r="I17555" t="s">
        <v>8</v>
      </c>
      <c r="J17555">
        <v>1</v>
      </c>
    </row>
    <row r="17556" spans="1:10" x14ac:dyDescent="0.25">
      <c r="A17556" s="1">
        <v>40765.520833333336</v>
      </c>
      <c r="B17556" s="2">
        <f t="shared" si="1096"/>
        <v>2011</v>
      </c>
      <c r="C17556" s="2">
        <f t="shared" si="1097"/>
        <v>8</v>
      </c>
      <c r="D17556" s="2">
        <f t="shared" si="1098"/>
        <v>10</v>
      </c>
      <c r="E17556" s="2">
        <f t="shared" si="1099"/>
        <v>12</v>
      </c>
      <c r="F17556">
        <v>141.46610000000001</v>
      </c>
      <c r="G17556">
        <v>-37.639800000000001</v>
      </c>
      <c r="H17556" t="s">
        <v>6</v>
      </c>
      <c r="I17556" t="s">
        <v>7</v>
      </c>
      <c r="J17556">
        <v>1</v>
      </c>
    </row>
    <row r="17557" spans="1:10" x14ac:dyDescent="0.25">
      <c r="A17557" s="1">
        <v>40765.583333333336</v>
      </c>
      <c r="B17557" s="2">
        <f t="shared" si="1096"/>
        <v>2011</v>
      </c>
      <c r="C17557" s="2">
        <f t="shared" si="1097"/>
        <v>8</v>
      </c>
      <c r="D17557" s="2">
        <f t="shared" si="1098"/>
        <v>10</v>
      </c>
      <c r="E17557" s="2">
        <f t="shared" si="1099"/>
        <v>14</v>
      </c>
      <c r="F17557">
        <v>141.46610000000001</v>
      </c>
      <c r="G17557">
        <v>-37.639499999999998</v>
      </c>
      <c r="H17557" t="s">
        <v>6</v>
      </c>
      <c r="I17557" t="s">
        <v>10</v>
      </c>
      <c r="J17557">
        <v>1</v>
      </c>
    </row>
    <row r="17558" spans="1:10" x14ac:dyDescent="0.25">
      <c r="A17558" s="1">
        <v>40765.645833333336</v>
      </c>
      <c r="B17558" s="2">
        <f t="shared" si="1096"/>
        <v>2011</v>
      </c>
      <c r="C17558" s="2">
        <f t="shared" si="1097"/>
        <v>8</v>
      </c>
      <c r="D17558" s="2">
        <f t="shared" si="1098"/>
        <v>10</v>
      </c>
      <c r="E17558" s="2">
        <f t="shared" si="1099"/>
        <v>15</v>
      </c>
      <c r="F17558">
        <v>141.46780000000001</v>
      </c>
      <c r="G17558">
        <v>-37.642499999999998</v>
      </c>
      <c r="H17558" t="s">
        <v>6</v>
      </c>
      <c r="I17558" t="s">
        <v>7</v>
      </c>
      <c r="J17558">
        <v>1</v>
      </c>
    </row>
    <row r="17559" spans="1:10" x14ac:dyDescent="0.25">
      <c r="A17559" s="1">
        <v>40765.958333333336</v>
      </c>
      <c r="B17559" s="2">
        <f t="shared" si="1096"/>
        <v>2011</v>
      </c>
      <c r="C17559" s="2">
        <f t="shared" si="1097"/>
        <v>8</v>
      </c>
      <c r="D17559" s="2">
        <f t="shared" si="1098"/>
        <v>10</v>
      </c>
      <c r="E17559" s="2">
        <f t="shared" si="1099"/>
        <v>23</v>
      </c>
      <c r="F17559">
        <v>141.46260000000001</v>
      </c>
      <c r="G17559">
        <v>-37.642600000000002</v>
      </c>
      <c r="H17559" t="s">
        <v>6</v>
      </c>
      <c r="I17559" t="s">
        <v>7</v>
      </c>
      <c r="J17559">
        <v>1</v>
      </c>
    </row>
    <row r="17560" spans="1:10" x14ac:dyDescent="0.25">
      <c r="A17560" s="1">
        <v>40766.334027777775</v>
      </c>
      <c r="B17560" s="2">
        <f t="shared" si="1096"/>
        <v>2011</v>
      </c>
      <c r="C17560" s="2">
        <f t="shared" si="1097"/>
        <v>8</v>
      </c>
      <c r="D17560" s="2">
        <f t="shared" si="1098"/>
        <v>11</v>
      </c>
      <c r="E17560" s="2">
        <f t="shared" si="1099"/>
        <v>8</v>
      </c>
      <c r="F17560">
        <v>141.46729999999999</v>
      </c>
      <c r="G17560">
        <v>-37.640599999999999</v>
      </c>
      <c r="H17560" t="s">
        <v>6</v>
      </c>
      <c r="I17560" t="s">
        <v>7</v>
      </c>
      <c r="J17560">
        <v>1</v>
      </c>
    </row>
    <row r="17561" spans="1:10" x14ac:dyDescent="0.25">
      <c r="A17561" s="1">
        <v>40766.521527777775</v>
      </c>
      <c r="B17561" s="2">
        <f t="shared" si="1096"/>
        <v>2011</v>
      </c>
      <c r="C17561" s="2">
        <f t="shared" si="1097"/>
        <v>8</v>
      </c>
      <c r="D17561" s="2">
        <f t="shared" si="1098"/>
        <v>11</v>
      </c>
      <c r="E17561" s="2">
        <f t="shared" si="1099"/>
        <v>12</v>
      </c>
      <c r="F17561">
        <v>141.46379999999999</v>
      </c>
      <c r="G17561">
        <v>-37.643799999999999</v>
      </c>
      <c r="H17561" t="s">
        <v>6</v>
      </c>
      <c r="I17561" t="s">
        <v>8</v>
      </c>
      <c r="J17561">
        <v>1</v>
      </c>
    </row>
    <row r="17562" spans="1:10" x14ac:dyDescent="0.25">
      <c r="A17562" s="1">
        <v>40766.583333333336</v>
      </c>
      <c r="B17562" s="2">
        <f t="shared" si="1096"/>
        <v>2011</v>
      </c>
      <c r="C17562" s="2">
        <f t="shared" si="1097"/>
        <v>8</v>
      </c>
      <c r="D17562" s="2">
        <f t="shared" si="1098"/>
        <v>11</v>
      </c>
      <c r="E17562" s="2">
        <f t="shared" si="1099"/>
        <v>14</v>
      </c>
      <c r="F17562">
        <v>141.47200000000001</v>
      </c>
      <c r="G17562">
        <v>-37.646700000000003</v>
      </c>
      <c r="H17562" t="s">
        <v>6</v>
      </c>
      <c r="I17562" t="s">
        <v>9</v>
      </c>
      <c r="J17562">
        <v>1</v>
      </c>
    </row>
    <row r="17563" spans="1:10" x14ac:dyDescent="0.25">
      <c r="A17563" s="1">
        <v>40766.646527777775</v>
      </c>
      <c r="B17563" s="2">
        <f t="shared" si="1096"/>
        <v>2011</v>
      </c>
      <c r="C17563" s="2">
        <f t="shared" si="1097"/>
        <v>8</v>
      </c>
      <c r="D17563" s="2">
        <f t="shared" si="1098"/>
        <v>11</v>
      </c>
      <c r="E17563" s="2">
        <f t="shared" si="1099"/>
        <v>15</v>
      </c>
      <c r="F17563">
        <v>141.46780000000001</v>
      </c>
      <c r="G17563">
        <v>-37.642200000000003</v>
      </c>
      <c r="H17563" t="s">
        <v>6</v>
      </c>
      <c r="I17563" t="s">
        <v>8</v>
      </c>
      <c r="J17563">
        <v>1</v>
      </c>
    </row>
    <row r="17564" spans="1:10" x14ac:dyDescent="0.25">
      <c r="A17564" s="1">
        <v>40766.958333333336</v>
      </c>
      <c r="B17564" s="2">
        <f t="shared" si="1096"/>
        <v>2011</v>
      </c>
      <c r="C17564" s="2">
        <f t="shared" si="1097"/>
        <v>8</v>
      </c>
      <c r="D17564" s="2">
        <f t="shared" si="1098"/>
        <v>11</v>
      </c>
      <c r="E17564" s="2">
        <f t="shared" si="1099"/>
        <v>23</v>
      </c>
      <c r="F17564">
        <v>141.46299999999999</v>
      </c>
      <c r="G17564">
        <v>-37.642299999999999</v>
      </c>
      <c r="H17564" t="s">
        <v>6</v>
      </c>
      <c r="I17564" t="s">
        <v>7</v>
      </c>
      <c r="J17564">
        <v>1</v>
      </c>
    </row>
    <row r="17565" spans="1:10" x14ac:dyDescent="0.25">
      <c r="A17565" s="1">
        <v>40767.333333333336</v>
      </c>
      <c r="B17565" s="2">
        <f t="shared" si="1096"/>
        <v>2011</v>
      </c>
      <c r="C17565" s="2">
        <f t="shared" si="1097"/>
        <v>8</v>
      </c>
      <c r="D17565" s="2">
        <f t="shared" si="1098"/>
        <v>12</v>
      </c>
      <c r="E17565" s="2">
        <f t="shared" si="1099"/>
        <v>8</v>
      </c>
      <c r="F17565">
        <v>141.46539999999999</v>
      </c>
      <c r="G17565">
        <v>-37.6402</v>
      </c>
      <c r="H17565" t="s">
        <v>6</v>
      </c>
      <c r="I17565" t="s">
        <v>8</v>
      </c>
      <c r="J17565">
        <v>1</v>
      </c>
    </row>
    <row r="17566" spans="1:10" x14ac:dyDescent="0.25">
      <c r="A17566" s="1">
        <v>40767.520833333336</v>
      </c>
      <c r="B17566" s="2">
        <f t="shared" si="1096"/>
        <v>2011</v>
      </c>
      <c r="C17566" s="2">
        <f t="shared" si="1097"/>
        <v>8</v>
      </c>
      <c r="D17566" s="2">
        <f t="shared" si="1098"/>
        <v>12</v>
      </c>
      <c r="E17566" s="2">
        <f t="shared" si="1099"/>
        <v>12</v>
      </c>
      <c r="F17566">
        <v>141.4692</v>
      </c>
      <c r="G17566">
        <v>-37.6462</v>
      </c>
      <c r="H17566" t="s">
        <v>6</v>
      </c>
      <c r="I17566" t="s">
        <v>7</v>
      </c>
      <c r="J17566">
        <v>1</v>
      </c>
    </row>
    <row r="17567" spans="1:10" x14ac:dyDescent="0.25">
      <c r="A17567" s="1">
        <v>40767.584027777775</v>
      </c>
      <c r="B17567" s="2">
        <f t="shared" si="1096"/>
        <v>2011</v>
      </c>
      <c r="C17567" s="2">
        <f t="shared" si="1097"/>
        <v>8</v>
      </c>
      <c r="D17567" s="2">
        <f t="shared" si="1098"/>
        <v>12</v>
      </c>
      <c r="E17567" s="2">
        <f t="shared" si="1099"/>
        <v>14</v>
      </c>
      <c r="F17567">
        <v>141.46799999999999</v>
      </c>
      <c r="G17567">
        <v>-37.642200000000003</v>
      </c>
      <c r="H17567" t="s">
        <v>6</v>
      </c>
      <c r="I17567" t="s">
        <v>10</v>
      </c>
      <c r="J17567">
        <v>1</v>
      </c>
    </row>
    <row r="17568" spans="1:10" x14ac:dyDescent="0.25">
      <c r="A17568" s="1">
        <v>40767.645833333336</v>
      </c>
      <c r="B17568" s="2">
        <f t="shared" si="1096"/>
        <v>2011</v>
      </c>
      <c r="C17568" s="2">
        <f t="shared" si="1097"/>
        <v>8</v>
      </c>
      <c r="D17568" s="2">
        <f t="shared" si="1098"/>
        <v>12</v>
      </c>
      <c r="E17568" s="2">
        <f t="shared" si="1099"/>
        <v>15</v>
      </c>
      <c r="F17568">
        <v>141.46770000000001</v>
      </c>
      <c r="G17568">
        <v>-37.644799999999996</v>
      </c>
      <c r="H17568" t="s">
        <v>6</v>
      </c>
      <c r="I17568" t="s">
        <v>8</v>
      </c>
      <c r="J17568">
        <v>1</v>
      </c>
    </row>
    <row r="17569" spans="1:10" x14ac:dyDescent="0.25">
      <c r="A17569" s="1">
        <v>40767.958333333336</v>
      </c>
      <c r="B17569" s="2">
        <f t="shared" si="1096"/>
        <v>2011</v>
      </c>
      <c r="C17569" s="2">
        <f t="shared" si="1097"/>
        <v>8</v>
      </c>
      <c r="D17569" s="2">
        <f t="shared" si="1098"/>
        <v>12</v>
      </c>
      <c r="E17569" s="2">
        <f t="shared" si="1099"/>
        <v>23</v>
      </c>
      <c r="F17569">
        <v>141.46270000000001</v>
      </c>
      <c r="G17569">
        <v>-37.642800000000001</v>
      </c>
      <c r="H17569" t="s">
        <v>6</v>
      </c>
      <c r="I17569" t="s">
        <v>7</v>
      </c>
      <c r="J17569">
        <v>1</v>
      </c>
    </row>
    <row r="17570" spans="1:10" x14ac:dyDescent="0.25">
      <c r="A17570" s="1">
        <v>40768.333333333336</v>
      </c>
      <c r="B17570" s="2">
        <f t="shared" si="1096"/>
        <v>2011</v>
      </c>
      <c r="C17570" s="2">
        <f t="shared" si="1097"/>
        <v>8</v>
      </c>
      <c r="D17570" s="2">
        <f t="shared" si="1098"/>
        <v>13</v>
      </c>
      <c r="E17570" s="2">
        <f t="shared" si="1099"/>
        <v>8</v>
      </c>
      <c r="F17570">
        <v>141.4598</v>
      </c>
      <c r="G17570">
        <v>-37.640799999999999</v>
      </c>
      <c r="H17570" t="s">
        <v>6</v>
      </c>
      <c r="I17570" t="s">
        <v>8</v>
      </c>
      <c r="J17570">
        <v>1</v>
      </c>
    </row>
    <row r="17571" spans="1:10" x14ac:dyDescent="0.25">
      <c r="A17571" s="1">
        <v>40768.520833333336</v>
      </c>
      <c r="B17571" s="2">
        <f t="shared" si="1096"/>
        <v>2011</v>
      </c>
      <c r="C17571" s="2">
        <f t="shared" si="1097"/>
        <v>8</v>
      </c>
      <c r="D17571" s="2">
        <f t="shared" si="1098"/>
        <v>13</v>
      </c>
      <c r="E17571" s="2">
        <f t="shared" si="1099"/>
        <v>12</v>
      </c>
      <c r="F17571">
        <v>141.4684</v>
      </c>
      <c r="G17571">
        <v>-37.644100000000002</v>
      </c>
      <c r="H17571" t="s">
        <v>6</v>
      </c>
      <c r="I17571" t="s">
        <v>7</v>
      </c>
      <c r="J17571">
        <v>1</v>
      </c>
    </row>
    <row r="17572" spans="1:10" x14ac:dyDescent="0.25">
      <c r="A17572" s="1">
        <v>40768.583333333336</v>
      </c>
      <c r="B17572" s="2">
        <f t="shared" si="1096"/>
        <v>2011</v>
      </c>
      <c r="C17572" s="2">
        <f t="shared" si="1097"/>
        <v>8</v>
      </c>
      <c r="D17572" s="2">
        <f t="shared" si="1098"/>
        <v>13</v>
      </c>
      <c r="E17572" s="2">
        <f t="shared" si="1099"/>
        <v>14</v>
      </c>
      <c r="F17572">
        <v>141.46729999999999</v>
      </c>
      <c r="G17572">
        <v>-37.644399999999997</v>
      </c>
      <c r="H17572" t="s">
        <v>6</v>
      </c>
      <c r="I17572" t="s">
        <v>8</v>
      </c>
      <c r="J17572">
        <v>1</v>
      </c>
    </row>
    <row r="17573" spans="1:10" x14ac:dyDescent="0.25">
      <c r="A17573" s="1">
        <v>40768.645833333336</v>
      </c>
      <c r="B17573" s="2">
        <f t="shared" si="1096"/>
        <v>2011</v>
      </c>
      <c r="C17573" s="2">
        <f t="shared" si="1097"/>
        <v>8</v>
      </c>
      <c r="D17573" s="2">
        <f t="shared" si="1098"/>
        <v>13</v>
      </c>
      <c r="E17573" s="2">
        <f t="shared" si="1099"/>
        <v>15</v>
      </c>
      <c r="F17573">
        <v>141.4666</v>
      </c>
      <c r="G17573">
        <v>-37.6404</v>
      </c>
      <c r="H17573" t="s">
        <v>6</v>
      </c>
      <c r="I17573" t="s">
        <v>7</v>
      </c>
      <c r="J17573">
        <v>1</v>
      </c>
    </row>
    <row r="17574" spans="1:10" x14ac:dyDescent="0.25">
      <c r="A17574" s="1">
        <v>40769.333333333336</v>
      </c>
      <c r="B17574" s="2">
        <f t="shared" si="1096"/>
        <v>2011</v>
      </c>
      <c r="C17574" s="2">
        <f t="shared" si="1097"/>
        <v>8</v>
      </c>
      <c r="D17574" s="2">
        <f t="shared" si="1098"/>
        <v>14</v>
      </c>
      <c r="E17574" s="2">
        <f t="shared" si="1099"/>
        <v>8</v>
      </c>
      <c r="F17574">
        <v>141.46119999999999</v>
      </c>
      <c r="G17574">
        <v>-37.640900000000002</v>
      </c>
      <c r="H17574" t="s">
        <v>6</v>
      </c>
      <c r="I17574" t="s">
        <v>7</v>
      </c>
      <c r="J17574">
        <v>1</v>
      </c>
    </row>
    <row r="17575" spans="1:10" x14ac:dyDescent="0.25">
      <c r="A17575" s="1">
        <v>40769.521527777775</v>
      </c>
      <c r="B17575" s="2">
        <f t="shared" si="1096"/>
        <v>2011</v>
      </c>
      <c r="C17575" s="2">
        <f t="shared" si="1097"/>
        <v>8</v>
      </c>
      <c r="D17575" s="2">
        <f t="shared" si="1098"/>
        <v>14</v>
      </c>
      <c r="E17575" s="2">
        <f t="shared" si="1099"/>
        <v>12</v>
      </c>
      <c r="F17575">
        <v>141.4658</v>
      </c>
      <c r="G17575">
        <v>-37.643000000000001</v>
      </c>
      <c r="H17575" t="s">
        <v>6</v>
      </c>
      <c r="I17575" t="s">
        <v>7</v>
      </c>
      <c r="J17575">
        <v>1</v>
      </c>
    </row>
    <row r="17576" spans="1:10" x14ac:dyDescent="0.25">
      <c r="A17576" s="1">
        <v>40769.583333333336</v>
      </c>
      <c r="B17576" s="2">
        <f t="shared" si="1096"/>
        <v>2011</v>
      </c>
      <c r="C17576" s="2">
        <f t="shared" si="1097"/>
        <v>8</v>
      </c>
      <c r="D17576" s="2">
        <f t="shared" si="1098"/>
        <v>14</v>
      </c>
      <c r="E17576" s="2">
        <f t="shared" si="1099"/>
        <v>14</v>
      </c>
      <c r="F17576">
        <v>141.46530000000001</v>
      </c>
      <c r="G17576">
        <v>-37.643000000000001</v>
      </c>
      <c r="H17576" t="s">
        <v>6</v>
      </c>
      <c r="I17576" t="s">
        <v>8</v>
      </c>
      <c r="J17576">
        <v>1</v>
      </c>
    </row>
    <row r="17577" spans="1:10" x14ac:dyDescent="0.25">
      <c r="A17577" s="1">
        <v>40769.645833333336</v>
      </c>
      <c r="B17577" s="2">
        <f t="shared" si="1096"/>
        <v>2011</v>
      </c>
      <c r="C17577" s="2">
        <f t="shared" si="1097"/>
        <v>8</v>
      </c>
      <c r="D17577" s="2">
        <f t="shared" si="1098"/>
        <v>14</v>
      </c>
      <c r="E17577" s="2">
        <f t="shared" si="1099"/>
        <v>15</v>
      </c>
      <c r="F17577">
        <v>141.46629999999999</v>
      </c>
      <c r="G17577">
        <v>-37.6404</v>
      </c>
      <c r="H17577" t="s">
        <v>6</v>
      </c>
      <c r="I17577" t="s">
        <v>8</v>
      </c>
      <c r="J17577">
        <v>1</v>
      </c>
    </row>
    <row r="17578" spans="1:10" x14ac:dyDescent="0.25">
      <c r="A17578" s="1">
        <v>40769.959027777775</v>
      </c>
      <c r="B17578" s="2">
        <f t="shared" si="1096"/>
        <v>2011</v>
      </c>
      <c r="C17578" s="2">
        <f t="shared" si="1097"/>
        <v>8</v>
      </c>
      <c r="D17578" s="2">
        <f t="shared" si="1098"/>
        <v>14</v>
      </c>
      <c r="E17578" s="2">
        <f t="shared" si="1099"/>
        <v>23</v>
      </c>
      <c r="F17578">
        <v>141.46250000000001</v>
      </c>
      <c r="G17578">
        <v>-37.642699999999998</v>
      </c>
      <c r="H17578" t="s">
        <v>6</v>
      </c>
      <c r="I17578" t="s">
        <v>9</v>
      </c>
      <c r="J17578">
        <v>1</v>
      </c>
    </row>
    <row r="17579" spans="1:10" x14ac:dyDescent="0.25">
      <c r="A17579" s="1">
        <v>40770.333333333336</v>
      </c>
      <c r="B17579" s="2">
        <f t="shared" si="1096"/>
        <v>2011</v>
      </c>
      <c r="C17579" s="2">
        <f t="shared" si="1097"/>
        <v>8</v>
      </c>
      <c r="D17579" s="2">
        <f t="shared" si="1098"/>
        <v>15</v>
      </c>
      <c r="E17579" s="2">
        <f t="shared" si="1099"/>
        <v>8</v>
      </c>
      <c r="F17579">
        <v>141.4538</v>
      </c>
      <c r="G17579">
        <v>-37.638100000000001</v>
      </c>
      <c r="H17579" t="s">
        <v>6</v>
      </c>
      <c r="I17579" t="s">
        <v>8</v>
      </c>
      <c r="J17579">
        <v>1</v>
      </c>
    </row>
    <row r="17580" spans="1:10" x14ac:dyDescent="0.25">
      <c r="A17580" s="1">
        <v>40770.520833333336</v>
      </c>
      <c r="B17580" s="2">
        <f t="shared" si="1096"/>
        <v>2011</v>
      </c>
      <c r="C17580" s="2">
        <f t="shared" si="1097"/>
        <v>8</v>
      </c>
      <c r="D17580" s="2">
        <f t="shared" si="1098"/>
        <v>15</v>
      </c>
      <c r="E17580" s="2">
        <f t="shared" si="1099"/>
        <v>12</v>
      </c>
      <c r="F17580">
        <v>141.46770000000001</v>
      </c>
      <c r="G17580">
        <v>-37.643799999999999</v>
      </c>
      <c r="H17580" t="s">
        <v>6</v>
      </c>
      <c r="I17580" t="s">
        <v>8</v>
      </c>
      <c r="J17580">
        <v>1</v>
      </c>
    </row>
    <row r="17581" spans="1:10" x14ac:dyDescent="0.25">
      <c r="A17581" s="1">
        <v>40770.583333333336</v>
      </c>
      <c r="B17581" s="2">
        <f t="shared" si="1096"/>
        <v>2011</v>
      </c>
      <c r="C17581" s="2">
        <f t="shared" si="1097"/>
        <v>8</v>
      </c>
      <c r="D17581" s="2">
        <f t="shared" si="1098"/>
        <v>15</v>
      </c>
      <c r="E17581" s="2">
        <f t="shared" si="1099"/>
        <v>14</v>
      </c>
      <c r="F17581">
        <v>141.46850000000001</v>
      </c>
      <c r="G17581">
        <v>-37.644599999999997</v>
      </c>
      <c r="H17581" t="s">
        <v>6</v>
      </c>
      <c r="I17581" t="s">
        <v>8</v>
      </c>
      <c r="J17581">
        <v>1</v>
      </c>
    </row>
    <row r="17582" spans="1:10" x14ac:dyDescent="0.25">
      <c r="A17582" s="1">
        <v>40770.958333333336</v>
      </c>
      <c r="B17582" s="2">
        <f t="shared" si="1096"/>
        <v>2011</v>
      </c>
      <c r="C17582" s="2">
        <f t="shared" si="1097"/>
        <v>8</v>
      </c>
      <c r="D17582" s="2">
        <f t="shared" si="1098"/>
        <v>15</v>
      </c>
      <c r="E17582" s="2">
        <f t="shared" si="1099"/>
        <v>23</v>
      </c>
      <c r="F17582">
        <v>141.46209999999999</v>
      </c>
      <c r="G17582">
        <v>-37.642200000000003</v>
      </c>
      <c r="H17582" t="s">
        <v>6</v>
      </c>
      <c r="I17582" t="s">
        <v>10</v>
      </c>
      <c r="J17582">
        <v>1</v>
      </c>
    </row>
    <row r="17583" spans="1:10" x14ac:dyDescent="0.25">
      <c r="A17583" s="1">
        <v>40771.333333333336</v>
      </c>
      <c r="B17583" s="2">
        <f t="shared" si="1096"/>
        <v>2011</v>
      </c>
      <c r="C17583" s="2">
        <f t="shared" si="1097"/>
        <v>8</v>
      </c>
      <c r="D17583" s="2">
        <f t="shared" si="1098"/>
        <v>16</v>
      </c>
      <c r="E17583" s="2">
        <f t="shared" si="1099"/>
        <v>8</v>
      </c>
      <c r="F17583">
        <v>141.46129999999999</v>
      </c>
      <c r="G17583">
        <v>-37.640900000000002</v>
      </c>
      <c r="H17583" t="s">
        <v>6</v>
      </c>
      <c r="I17583" t="s">
        <v>8</v>
      </c>
      <c r="J17583">
        <v>1</v>
      </c>
    </row>
    <row r="17584" spans="1:10" x14ac:dyDescent="0.25">
      <c r="A17584" s="1">
        <v>40771.520833333336</v>
      </c>
      <c r="B17584" s="2">
        <f t="shared" si="1096"/>
        <v>2011</v>
      </c>
      <c r="C17584" s="2">
        <f t="shared" si="1097"/>
        <v>8</v>
      </c>
      <c r="D17584" s="2">
        <f t="shared" si="1098"/>
        <v>16</v>
      </c>
      <c r="E17584" s="2">
        <f t="shared" si="1099"/>
        <v>12</v>
      </c>
      <c r="F17584">
        <v>141.4649</v>
      </c>
      <c r="G17584">
        <v>-37.642699999999998</v>
      </c>
      <c r="H17584" t="s">
        <v>6</v>
      </c>
      <c r="I17584" t="s">
        <v>8</v>
      </c>
      <c r="J17584">
        <v>1</v>
      </c>
    </row>
    <row r="17585" spans="1:10" x14ac:dyDescent="0.25">
      <c r="A17585" s="1">
        <v>40771.583333333336</v>
      </c>
      <c r="B17585" s="2">
        <f t="shared" si="1096"/>
        <v>2011</v>
      </c>
      <c r="C17585" s="2">
        <f t="shared" si="1097"/>
        <v>8</v>
      </c>
      <c r="D17585" s="2">
        <f t="shared" si="1098"/>
        <v>16</v>
      </c>
      <c r="E17585" s="2">
        <f t="shared" si="1099"/>
        <v>14</v>
      </c>
      <c r="F17585">
        <v>141.46629999999999</v>
      </c>
      <c r="G17585">
        <v>-37.643000000000001</v>
      </c>
      <c r="H17585" t="s">
        <v>6</v>
      </c>
      <c r="I17585" t="s">
        <v>8</v>
      </c>
      <c r="J17585">
        <v>1</v>
      </c>
    </row>
    <row r="17586" spans="1:10" x14ac:dyDescent="0.25">
      <c r="A17586" s="1">
        <v>40771.645833333336</v>
      </c>
      <c r="B17586" s="2">
        <f t="shared" si="1096"/>
        <v>2011</v>
      </c>
      <c r="C17586" s="2">
        <f t="shared" si="1097"/>
        <v>8</v>
      </c>
      <c r="D17586" s="2">
        <f t="shared" si="1098"/>
        <v>16</v>
      </c>
      <c r="E17586" s="2">
        <f t="shared" si="1099"/>
        <v>15</v>
      </c>
      <c r="F17586">
        <v>141.46870000000001</v>
      </c>
      <c r="G17586">
        <v>-37.644399999999997</v>
      </c>
      <c r="H17586" t="s">
        <v>6</v>
      </c>
      <c r="I17586" t="s">
        <v>7</v>
      </c>
      <c r="J17586">
        <v>1</v>
      </c>
    </row>
    <row r="17587" spans="1:10" x14ac:dyDescent="0.25">
      <c r="A17587" s="1">
        <v>40771.958333333336</v>
      </c>
      <c r="B17587" s="2">
        <f t="shared" si="1096"/>
        <v>2011</v>
      </c>
      <c r="C17587" s="2">
        <f t="shared" si="1097"/>
        <v>8</v>
      </c>
      <c r="D17587" s="2">
        <f t="shared" si="1098"/>
        <v>16</v>
      </c>
      <c r="E17587" s="2">
        <f t="shared" si="1099"/>
        <v>23</v>
      </c>
      <c r="F17587">
        <v>141.4623</v>
      </c>
      <c r="G17587">
        <v>-37.642499999999998</v>
      </c>
      <c r="H17587" t="s">
        <v>6</v>
      </c>
      <c r="I17587" t="s">
        <v>8</v>
      </c>
      <c r="J17587">
        <v>1</v>
      </c>
    </row>
    <row r="17588" spans="1:10" x14ac:dyDescent="0.25">
      <c r="A17588" s="1">
        <v>40772.334027777775</v>
      </c>
      <c r="B17588" s="2">
        <f t="shared" si="1096"/>
        <v>2011</v>
      </c>
      <c r="C17588" s="2">
        <f t="shared" si="1097"/>
        <v>8</v>
      </c>
      <c r="D17588" s="2">
        <f t="shared" si="1098"/>
        <v>17</v>
      </c>
      <c r="E17588" s="2">
        <f t="shared" si="1099"/>
        <v>8</v>
      </c>
      <c r="F17588">
        <v>141.45830000000001</v>
      </c>
      <c r="G17588">
        <v>-37.638599999999997</v>
      </c>
      <c r="H17588" t="s">
        <v>6</v>
      </c>
      <c r="I17588" t="s">
        <v>9</v>
      </c>
      <c r="J17588">
        <v>1</v>
      </c>
    </row>
    <row r="17589" spans="1:10" x14ac:dyDescent="0.25">
      <c r="A17589" s="1">
        <v>40772.521527777775</v>
      </c>
      <c r="B17589" s="2">
        <f t="shared" si="1096"/>
        <v>2011</v>
      </c>
      <c r="C17589" s="2">
        <f t="shared" si="1097"/>
        <v>8</v>
      </c>
      <c r="D17589" s="2">
        <f t="shared" si="1098"/>
        <v>17</v>
      </c>
      <c r="E17589" s="2">
        <f t="shared" si="1099"/>
        <v>12</v>
      </c>
      <c r="F17589">
        <v>141.47290000000001</v>
      </c>
      <c r="G17589">
        <v>-37.645800000000001</v>
      </c>
      <c r="H17589" t="s">
        <v>6</v>
      </c>
      <c r="I17589" t="s">
        <v>8</v>
      </c>
      <c r="J17589">
        <v>1</v>
      </c>
    </row>
    <row r="17590" spans="1:10" x14ac:dyDescent="0.25">
      <c r="A17590" s="1">
        <v>40772.584027777775</v>
      </c>
      <c r="B17590" s="2">
        <f t="shared" si="1096"/>
        <v>2011</v>
      </c>
      <c r="C17590" s="2">
        <f t="shared" si="1097"/>
        <v>8</v>
      </c>
      <c r="D17590" s="2">
        <f t="shared" si="1098"/>
        <v>17</v>
      </c>
      <c r="E17590" s="2">
        <f t="shared" si="1099"/>
        <v>14</v>
      </c>
      <c r="F17590">
        <v>141.46289999999999</v>
      </c>
      <c r="G17590">
        <v>-37.642200000000003</v>
      </c>
      <c r="H17590" t="s">
        <v>6</v>
      </c>
      <c r="I17590" t="s">
        <v>7</v>
      </c>
      <c r="J17590">
        <v>1</v>
      </c>
    </row>
    <row r="17591" spans="1:10" x14ac:dyDescent="0.25">
      <c r="A17591" s="1">
        <v>40772.645833333336</v>
      </c>
      <c r="B17591" s="2">
        <f t="shared" si="1096"/>
        <v>2011</v>
      </c>
      <c r="C17591" s="2">
        <f t="shared" si="1097"/>
        <v>8</v>
      </c>
      <c r="D17591" s="2">
        <f t="shared" si="1098"/>
        <v>17</v>
      </c>
      <c r="E17591" s="2">
        <f t="shared" si="1099"/>
        <v>15</v>
      </c>
      <c r="F17591">
        <v>141.46539999999999</v>
      </c>
      <c r="G17591">
        <v>-37.641500000000001</v>
      </c>
      <c r="H17591" t="s">
        <v>6</v>
      </c>
      <c r="I17591" t="s">
        <v>9</v>
      </c>
      <c r="J17591">
        <v>1</v>
      </c>
    </row>
    <row r="17592" spans="1:10" x14ac:dyDescent="0.25">
      <c r="A17592" s="1">
        <v>40772.959027777775</v>
      </c>
      <c r="B17592" s="2">
        <f t="shared" si="1096"/>
        <v>2011</v>
      </c>
      <c r="C17592" s="2">
        <f t="shared" si="1097"/>
        <v>8</v>
      </c>
      <c r="D17592" s="2">
        <f t="shared" si="1098"/>
        <v>17</v>
      </c>
      <c r="E17592" s="2">
        <f t="shared" si="1099"/>
        <v>23</v>
      </c>
      <c r="F17592">
        <v>141.46199999999999</v>
      </c>
      <c r="G17592">
        <v>-37.642400000000002</v>
      </c>
      <c r="H17592" t="s">
        <v>6</v>
      </c>
      <c r="I17592" t="s">
        <v>8</v>
      </c>
      <c r="J17592">
        <v>1</v>
      </c>
    </row>
    <row r="17593" spans="1:10" x14ac:dyDescent="0.25">
      <c r="A17593" s="1">
        <v>40773.333333333336</v>
      </c>
      <c r="B17593" s="2">
        <f t="shared" si="1096"/>
        <v>2011</v>
      </c>
      <c r="C17593" s="2">
        <f t="shared" si="1097"/>
        <v>8</v>
      </c>
      <c r="D17593" s="2">
        <f t="shared" si="1098"/>
        <v>18</v>
      </c>
      <c r="E17593" s="2">
        <f t="shared" si="1099"/>
        <v>8</v>
      </c>
      <c r="F17593">
        <v>141.47450000000001</v>
      </c>
      <c r="G17593">
        <v>-37.647199999999998</v>
      </c>
      <c r="H17593" t="s">
        <v>6</v>
      </c>
      <c r="I17593" t="s">
        <v>7</v>
      </c>
      <c r="J17593">
        <v>1</v>
      </c>
    </row>
    <row r="17594" spans="1:10" x14ac:dyDescent="0.25">
      <c r="A17594" s="1">
        <v>40773.520833333336</v>
      </c>
      <c r="B17594" s="2">
        <f t="shared" si="1096"/>
        <v>2011</v>
      </c>
      <c r="C17594" s="2">
        <f t="shared" si="1097"/>
        <v>8</v>
      </c>
      <c r="D17594" s="2">
        <f t="shared" si="1098"/>
        <v>18</v>
      </c>
      <c r="E17594" s="2">
        <f t="shared" si="1099"/>
        <v>12</v>
      </c>
      <c r="F17594">
        <v>141.4699</v>
      </c>
      <c r="G17594">
        <v>-37.648299999999999</v>
      </c>
      <c r="H17594" t="s">
        <v>6</v>
      </c>
      <c r="I17594" t="s">
        <v>8</v>
      </c>
      <c r="J17594">
        <v>1</v>
      </c>
    </row>
    <row r="17595" spans="1:10" x14ac:dyDescent="0.25">
      <c r="A17595" s="1">
        <v>40773.583333333336</v>
      </c>
      <c r="B17595" s="2">
        <f t="shared" si="1096"/>
        <v>2011</v>
      </c>
      <c r="C17595" s="2">
        <f t="shared" si="1097"/>
        <v>8</v>
      </c>
      <c r="D17595" s="2">
        <f t="shared" si="1098"/>
        <v>18</v>
      </c>
      <c r="E17595" s="2">
        <f t="shared" si="1099"/>
        <v>14</v>
      </c>
      <c r="F17595">
        <v>141.47210000000001</v>
      </c>
      <c r="G17595">
        <v>-37.649000000000001</v>
      </c>
      <c r="H17595" t="s">
        <v>6</v>
      </c>
      <c r="I17595" t="s">
        <v>8</v>
      </c>
      <c r="J17595">
        <v>1</v>
      </c>
    </row>
    <row r="17596" spans="1:10" x14ac:dyDescent="0.25">
      <c r="A17596" s="1">
        <v>40773.645833333336</v>
      </c>
      <c r="B17596" s="2">
        <f t="shared" si="1096"/>
        <v>2011</v>
      </c>
      <c r="C17596" s="2">
        <f t="shared" si="1097"/>
        <v>8</v>
      </c>
      <c r="D17596" s="2">
        <f t="shared" si="1098"/>
        <v>18</v>
      </c>
      <c r="E17596" s="2">
        <f t="shared" si="1099"/>
        <v>15</v>
      </c>
      <c r="F17596">
        <v>141.45339999999999</v>
      </c>
      <c r="G17596">
        <v>-37.638100000000001</v>
      </c>
      <c r="H17596" t="s">
        <v>6</v>
      </c>
      <c r="I17596" t="s">
        <v>7</v>
      </c>
      <c r="J17596">
        <v>1</v>
      </c>
    </row>
    <row r="17597" spans="1:10" x14ac:dyDescent="0.25">
      <c r="A17597" s="1">
        <v>40773.958333333336</v>
      </c>
      <c r="B17597" s="2">
        <f t="shared" si="1096"/>
        <v>2011</v>
      </c>
      <c r="C17597" s="2">
        <f t="shared" si="1097"/>
        <v>8</v>
      </c>
      <c r="D17597" s="2">
        <f t="shared" si="1098"/>
        <v>18</v>
      </c>
      <c r="E17597" s="2">
        <f t="shared" si="1099"/>
        <v>23</v>
      </c>
      <c r="F17597">
        <v>141.4622</v>
      </c>
      <c r="G17597">
        <v>-37.642499999999998</v>
      </c>
      <c r="H17597" t="s">
        <v>6</v>
      </c>
      <c r="I17597" t="s">
        <v>8</v>
      </c>
      <c r="J17597">
        <v>1</v>
      </c>
    </row>
    <row r="17598" spans="1:10" x14ac:dyDescent="0.25">
      <c r="A17598" s="1">
        <v>40774.333333333336</v>
      </c>
      <c r="B17598" s="2">
        <f t="shared" si="1096"/>
        <v>2011</v>
      </c>
      <c r="C17598" s="2">
        <f t="shared" si="1097"/>
        <v>8</v>
      </c>
      <c r="D17598" s="2">
        <f t="shared" si="1098"/>
        <v>19</v>
      </c>
      <c r="E17598" s="2">
        <f t="shared" si="1099"/>
        <v>8</v>
      </c>
      <c r="F17598">
        <v>141.4751</v>
      </c>
      <c r="G17598">
        <v>-37.6477</v>
      </c>
      <c r="H17598" t="s">
        <v>6</v>
      </c>
      <c r="I17598" t="s">
        <v>8</v>
      </c>
      <c r="J17598">
        <v>1</v>
      </c>
    </row>
    <row r="17599" spans="1:10" x14ac:dyDescent="0.25">
      <c r="A17599" s="1">
        <v>40774.520833333336</v>
      </c>
      <c r="B17599" s="2">
        <f t="shared" si="1096"/>
        <v>2011</v>
      </c>
      <c r="C17599" s="2">
        <f t="shared" si="1097"/>
        <v>8</v>
      </c>
      <c r="D17599" s="2">
        <f t="shared" si="1098"/>
        <v>19</v>
      </c>
      <c r="E17599" s="2">
        <f t="shared" si="1099"/>
        <v>12</v>
      </c>
      <c r="F17599">
        <v>141.46530000000001</v>
      </c>
      <c r="G17599">
        <v>-37.6432</v>
      </c>
      <c r="H17599" t="s">
        <v>6</v>
      </c>
      <c r="I17599" t="s">
        <v>7</v>
      </c>
      <c r="J17599">
        <v>1</v>
      </c>
    </row>
    <row r="17600" spans="1:10" x14ac:dyDescent="0.25">
      <c r="A17600" s="1">
        <v>40774.958333333336</v>
      </c>
      <c r="B17600" s="2">
        <f t="shared" si="1096"/>
        <v>2011</v>
      </c>
      <c r="C17600" s="2">
        <f t="shared" si="1097"/>
        <v>8</v>
      </c>
      <c r="D17600" s="2">
        <f t="shared" si="1098"/>
        <v>19</v>
      </c>
      <c r="E17600" s="2">
        <f t="shared" si="1099"/>
        <v>23</v>
      </c>
      <c r="F17600">
        <v>141.4623</v>
      </c>
      <c r="G17600">
        <v>-37.642499999999998</v>
      </c>
      <c r="H17600" t="s">
        <v>6</v>
      </c>
      <c r="I17600" t="s">
        <v>8</v>
      </c>
      <c r="J17600">
        <v>1</v>
      </c>
    </row>
    <row r="17601" spans="1:10" x14ac:dyDescent="0.25">
      <c r="A17601" s="1">
        <v>40775.333333333336</v>
      </c>
      <c r="B17601" s="2">
        <f t="shared" si="1096"/>
        <v>2011</v>
      </c>
      <c r="C17601" s="2">
        <f t="shared" si="1097"/>
        <v>8</v>
      </c>
      <c r="D17601" s="2">
        <f t="shared" si="1098"/>
        <v>20</v>
      </c>
      <c r="E17601" s="2">
        <f t="shared" si="1099"/>
        <v>8</v>
      </c>
      <c r="F17601">
        <v>141.46629999999999</v>
      </c>
      <c r="G17601">
        <v>-37.639899999999997</v>
      </c>
      <c r="H17601" t="s">
        <v>6</v>
      </c>
      <c r="I17601" t="s">
        <v>8</v>
      </c>
      <c r="J17601">
        <v>1</v>
      </c>
    </row>
    <row r="17602" spans="1:10" x14ac:dyDescent="0.25">
      <c r="A17602" s="1">
        <v>40775.520833333336</v>
      </c>
      <c r="B17602" s="2">
        <f t="shared" ref="B17602:B17665" si="1100">YEAR(A17602)</f>
        <v>2011</v>
      </c>
      <c r="C17602" s="2">
        <f t="shared" ref="C17602:C17665" si="1101">MONTH(A17602)</f>
        <v>8</v>
      </c>
      <c r="D17602" s="2">
        <f t="shared" ref="D17602:D17665" si="1102">DAY(A17602)</f>
        <v>20</v>
      </c>
      <c r="E17602" s="2">
        <f t="shared" ref="E17602:E17665" si="1103">HOUR(A17602)</f>
        <v>12</v>
      </c>
      <c r="F17602">
        <v>141.465</v>
      </c>
      <c r="G17602">
        <v>-37.642299999999999</v>
      </c>
      <c r="H17602" t="s">
        <v>6</v>
      </c>
      <c r="I17602" t="s">
        <v>8</v>
      </c>
      <c r="J17602">
        <v>1</v>
      </c>
    </row>
    <row r="17603" spans="1:10" x14ac:dyDescent="0.25">
      <c r="A17603" s="1">
        <v>40775.646527777775</v>
      </c>
      <c r="B17603" s="2">
        <f t="shared" si="1100"/>
        <v>2011</v>
      </c>
      <c r="C17603" s="2">
        <f t="shared" si="1101"/>
        <v>8</v>
      </c>
      <c r="D17603" s="2">
        <f t="shared" si="1102"/>
        <v>20</v>
      </c>
      <c r="E17603" s="2">
        <f t="shared" si="1103"/>
        <v>15</v>
      </c>
      <c r="F17603">
        <v>141.4667</v>
      </c>
      <c r="G17603">
        <v>-37.642200000000003</v>
      </c>
      <c r="H17603" t="s">
        <v>6</v>
      </c>
      <c r="I17603" t="s">
        <v>7</v>
      </c>
      <c r="J17603">
        <v>1</v>
      </c>
    </row>
    <row r="17604" spans="1:10" x14ac:dyDescent="0.25">
      <c r="A17604" s="1">
        <v>40775.958333333336</v>
      </c>
      <c r="B17604" s="2">
        <f t="shared" si="1100"/>
        <v>2011</v>
      </c>
      <c r="C17604" s="2">
        <f t="shared" si="1101"/>
        <v>8</v>
      </c>
      <c r="D17604" s="2">
        <f t="shared" si="1102"/>
        <v>20</v>
      </c>
      <c r="E17604" s="2">
        <f t="shared" si="1103"/>
        <v>23</v>
      </c>
      <c r="F17604">
        <v>141.4623</v>
      </c>
      <c r="G17604">
        <v>-37.642600000000002</v>
      </c>
      <c r="H17604" t="s">
        <v>6</v>
      </c>
      <c r="I17604" t="s">
        <v>7</v>
      </c>
      <c r="J17604">
        <v>1</v>
      </c>
    </row>
    <row r="17605" spans="1:10" x14ac:dyDescent="0.25">
      <c r="A17605" s="1">
        <v>40776.334027777775</v>
      </c>
      <c r="B17605" s="2">
        <f t="shared" si="1100"/>
        <v>2011</v>
      </c>
      <c r="C17605" s="2">
        <f t="shared" si="1101"/>
        <v>8</v>
      </c>
      <c r="D17605" s="2">
        <f t="shared" si="1102"/>
        <v>21</v>
      </c>
      <c r="E17605" s="2">
        <f t="shared" si="1103"/>
        <v>8</v>
      </c>
      <c r="F17605">
        <v>141.4615</v>
      </c>
      <c r="G17605">
        <v>-37.640799999999999</v>
      </c>
      <c r="H17605" t="s">
        <v>6</v>
      </c>
      <c r="I17605" t="s">
        <v>8</v>
      </c>
      <c r="J17605">
        <v>1</v>
      </c>
    </row>
    <row r="17606" spans="1:10" x14ac:dyDescent="0.25">
      <c r="A17606" s="1">
        <v>40776.583333333336</v>
      </c>
      <c r="B17606" s="2">
        <f t="shared" si="1100"/>
        <v>2011</v>
      </c>
      <c r="C17606" s="2">
        <f t="shared" si="1101"/>
        <v>8</v>
      </c>
      <c r="D17606" s="2">
        <f t="shared" si="1102"/>
        <v>21</v>
      </c>
      <c r="E17606" s="2">
        <f t="shared" si="1103"/>
        <v>14</v>
      </c>
      <c r="F17606">
        <v>141.46440000000001</v>
      </c>
      <c r="G17606">
        <v>-37.642800000000001</v>
      </c>
      <c r="H17606" t="s">
        <v>6</v>
      </c>
      <c r="I17606" t="s">
        <v>9</v>
      </c>
      <c r="J17606">
        <v>1</v>
      </c>
    </row>
    <row r="17607" spans="1:10" x14ac:dyDescent="0.25">
      <c r="A17607" s="1">
        <v>40776.645833333336</v>
      </c>
      <c r="B17607" s="2">
        <f t="shared" si="1100"/>
        <v>2011</v>
      </c>
      <c r="C17607" s="2">
        <f t="shared" si="1101"/>
        <v>8</v>
      </c>
      <c r="D17607" s="2">
        <f t="shared" si="1102"/>
        <v>21</v>
      </c>
      <c r="E17607" s="2">
        <f t="shared" si="1103"/>
        <v>15</v>
      </c>
      <c r="F17607">
        <v>141.46559999999999</v>
      </c>
      <c r="G17607">
        <v>-37.642600000000002</v>
      </c>
      <c r="H17607" t="s">
        <v>6</v>
      </c>
      <c r="I17607" t="s">
        <v>7</v>
      </c>
      <c r="J17607">
        <v>1</v>
      </c>
    </row>
    <row r="17608" spans="1:10" x14ac:dyDescent="0.25">
      <c r="A17608" s="1">
        <v>40776.958333333336</v>
      </c>
      <c r="B17608" s="2">
        <f t="shared" si="1100"/>
        <v>2011</v>
      </c>
      <c r="C17608" s="2">
        <f t="shared" si="1101"/>
        <v>8</v>
      </c>
      <c r="D17608" s="2">
        <f t="shared" si="1102"/>
        <v>21</v>
      </c>
      <c r="E17608" s="2">
        <f t="shared" si="1103"/>
        <v>23</v>
      </c>
      <c r="F17608">
        <v>141.4623</v>
      </c>
      <c r="G17608">
        <v>-37.642600000000002</v>
      </c>
      <c r="H17608" t="s">
        <v>6</v>
      </c>
      <c r="I17608" t="s">
        <v>8</v>
      </c>
      <c r="J17608">
        <v>1</v>
      </c>
    </row>
    <row r="17609" spans="1:10" x14ac:dyDescent="0.25">
      <c r="A17609" s="1">
        <v>40777.521527777775</v>
      </c>
      <c r="B17609" s="2">
        <f t="shared" si="1100"/>
        <v>2011</v>
      </c>
      <c r="C17609" s="2">
        <f t="shared" si="1101"/>
        <v>8</v>
      </c>
      <c r="D17609" s="2">
        <f t="shared" si="1102"/>
        <v>22</v>
      </c>
      <c r="E17609" s="2">
        <f t="shared" si="1103"/>
        <v>12</v>
      </c>
      <c r="F17609">
        <v>141.46539999999999</v>
      </c>
      <c r="G17609">
        <v>-37.638500000000001</v>
      </c>
      <c r="H17609" t="s">
        <v>6</v>
      </c>
      <c r="I17609" t="s">
        <v>8</v>
      </c>
      <c r="J17609">
        <v>1</v>
      </c>
    </row>
    <row r="17610" spans="1:10" x14ac:dyDescent="0.25">
      <c r="A17610" s="1">
        <v>40777.583333333336</v>
      </c>
      <c r="B17610" s="2">
        <f t="shared" si="1100"/>
        <v>2011</v>
      </c>
      <c r="C17610" s="2">
        <f t="shared" si="1101"/>
        <v>8</v>
      </c>
      <c r="D17610" s="2">
        <f t="shared" si="1102"/>
        <v>22</v>
      </c>
      <c r="E17610" s="2">
        <f t="shared" si="1103"/>
        <v>14</v>
      </c>
      <c r="F17610">
        <v>141.4667</v>
      </c>
      <c r="G17610">
        <v>-37.642899999999997</v>
      </c>
      <c r="H17610" t="s">
        <v>6</v>
      </c>
      <c r="I17610" t="s">
        <v>7</v>
      </c>
      <c r="J17610">
        <v>1</v>
      </c>
    </row>
    <row r="17611" spans="1:10" x14ac:dyDescent="0.25">
      <c r="A17611" s="1">
        <v>40777.645833333336</v>
      </c>
      <c r="B17611" s="2">
        <f t="shared" si="1100"/>
        <v>2011</v>
      </c>
      <c r="C17611" s="2">
        <f t="shared" si="1101"/>
        <v>8</v>
      </c>
      <c r="D17611" s="2">
        <f t="shared" si="1102"/>
        <v>22</v>
      </c>
      <c r="E17611" s="2">
        <f t="shared" si="1103"/>
        <v>15</v>
      </c>
      <c r="F17611">
        <v>141.46610000000001</v>
      </c>
      <c r="G17611">
        <v>-37.642200000000003</v>
      </c>
      <c r="H17611" t="s">
        <v>6</v>
      </c>
      <c r="I17611" t="s">
        <v>8</v>
      </c>
      <c r="J17611">
        <v>1</v>
      </c>
    </row>
    <row r="17612" spans="1:10" x14ac:dyDescent="0.25">
      <c r="A17612" s="1">
        <v>40777.958333333336</v>
      </c>
      <c r="B17612" s="2">
        <f t="shared" si="1100"/>
        <v>2011</v>
      </c>
      <c r="C17612" s="2">
        <f t="shared" si="1101"/>
        <v>8</v>
      </c>
      <c r="D17612" s="2">
        <f t="shared" si="1102"/>
        <v>22</v>
      </c>
      <c r="E17612" s="2">
        <f t="shared" si="1103"/>
        <v>23</v>
      </c>
      <c r="F17612">
        <v>141.4623</v>
      </c>
      <c r="G17612">
        <v>-37.642499999999998</v>
      </c>
      <c r="H17612" t="s">
        <v>6</v>
      </c>
      <c r="I17612" t="s">
        <v>8</v>
      </c>
      <c r="J17612">
        <v>1</v>
      </c>
    </row>
    <row r="17613" spans="1:10" x14ac:dyDescent="0.25">
      <c r="A17613" s="1">
        <v>40778.334027777775</v>
      </c>
      <c r="B17613" s="2">
        <f t="shared" si="1100"/>
        <v>2011</v>
      </c>
      <c r="C17613" s="2">
        <f t="shared" si="1101"/>
        <v>8</v>
      </c>
      <c r="D17613" s="2">
        <f t="shared" si="1102"/>
        <v>23</v>
      </c>
      <c r="E17613" s="2">
        <f t="shared" si="1103"/>
        <v>8</v>
      </c>
      <c r="F17613">
        <v>141.46629999999999</v>
      </c>
      <c r="G17613">
        <v>-37.641800000000003</v>
      </c>
      <c r="H17613" t="s">
        <v>6</v>
      </c>
      <c r="I17613" t="s">
        <v>8</v>
      </c>
      <c r="J17613">
        <v>1</v>
      </c>
    </row>
    <row r="17614" spans="1:10" x14ac:dyDescent="0.25">
      <c r="A17614" s="1">
        <v>40778.520833333336</v>
      </c>
      <c r="B17614" s="2">
        <f t="shared" si="1100"/>
        <v>2011</v>
      </c>
      <c r="C17614" s="2">
        <f t="shared" si="1101"/>
        <v>8</v>
      </c>
      <c r="D17614" s="2">
        <f t="shared" si="1102"/>
        <v>23</v>
      </c>
      <c r="E17614" s="2">
        <f t="shared" si="1103"/>
        <v>12</v>
      </c>
      <c r="F17614">
        <v>141.46610000000001</v>
      </c>
      <c r="G17614">
        <v>-37.642099999999999</v>
      </c>
      <c r="H17614" t="s">
        <v>6</v>
      </c>
      <c r="I17614" t="s">
        <v>8</v>
      </c>
      <c r="J17614">
        <v>1</v>
      </c>
    </row>
    <row r="17615" spans="1:10" x14ac:dyDescent="0.25">
      <c r="A17615" s="1">
        <v>40778.583333333336</v>
      </c>
      <c r="B17615" s="2">
        <f t="shared" si="1100"/>
        <v>2011</v>
      </c>
      <c r="C17615" s="2">
        <f t="shared" si="1101"/>
        <v>8</v>
      </c>
      <c r="D17615" s="2">
        <f t="shared" si="1102"/>
        <v>23</v>
      </c>
      <c r="E17615" s="2">
        <f t="shared" si="1103"/>
        <v>14</v>
      </c>
      <c r="F17615">
        <v>141.46639999999999</v>
      </c>
      <c r="G17615">
        <v>-37.642899999999997</v>
      </c>
      <c r="H17615" t="s">
        <v>6</v>
      </c>
      <c r="I17615" t="s">
        <v>7</v>
      </c>
      <c r="J17615">
        <v>1</v>
      </c>
    </row>
    <row r="17616" spans="1:10" x14ac:dyDescent="0.25">
      <c r="A17616" s="1">
        <v>40778.645833333336</v>
      </c>
      <c r="B17616" s="2">
        <f t="shared" si="1100"/>
        <v>2011</v>
      </c>
      <c r="C17616" s="2">
        <f t="shared" si="1101"/>
        <v>8</v>
      </c>
      <c r="D17616" s="2">
        <f t="shared" si="1102"/>
        <v>23</v>
      </c>
      <c r="E17616" s="2">
        <f t="shared" si="1103"/>
        <v>15</v>
      </c>
      <c r="F17616">
        <v>141.46600000000001</v>
      </c>
      <c r="G17616">
        <v>-37.641599999999997</v>
      </c>
      <c r="H17616" t="s">
        <v>6</v>
      </c>
      <c r="I17616" t="s">
        <v>8</v>
      </c>
      <c r="J17616">
        <v>1</v>
      </c>
    </row>
    <row r="17617" spans="1:10" x14ac:dyDescent="0.25">
      <c r="A17617" s="1">
        <v>40779.333333333336</v>
      </c>
      <c r="B17617" s="2">
        <f t="shared" si="1100"/>
        <v>2011</v>
      </c>
      <c r="C17617" s="2">
        <f t="shared" si="1101"/>
        <v>8</v>
      </c>
      <c r="D17617" s="2">
        <f t="shared" si="1102"/>
        <v>24</v>
      </c>
      <c r="E17617" s="2">
        <f t="shared" si="1103"/>
        <v>8</v>
      </c>
      <c r="F17617">
        <v>141.4588</v>
      </c>
      <c r="G17617">
        <v>-37.6355</v>
      </c>
      <c r="H17617" t="s">
        <v>6</v>
      </c>
      <c r="I17617" t="s">
        <v>7</v>
      </c>
      <c r="J17617">
        <v>1</v>
      </c>
    </row>
    <row r="17618" spans="1:10" x14ac:dyDescent="0.25">
      <c r="A17618" s="1">
        <v>40779.583333333336</v>
      </c>
      <c r="B17618" s="2">
        <f t="shared" si="1100"/>
        <v>2011</v>
      </c>
      <c r="C17618" s="2">
        <f t="shared" si="1101"/>
        <v>8</v>
      </c>
      <c r="D17618" s="2">
        <f t="shared" si="1102"/>
        <v>24</v>
      </c>
      <c r="E17618" s="2">
        <f t="shared" si="1103"/>
        <v>14</v>
      </c>
      <c r="F17618">
        <v>141.46619999999999</v>
      </c>
      <c r="G17618">
        <v>-37.642200000000003</v>
      </c>
      <c r="H17618" t="s">
        <v>6</v>
      </c>
      <c r="I17618" t="s">
        <v>7</v>
      </c>
      <c r="J17618">
        <v>1</v>
      </c>
    </row>
    <row r="17619" spans="1:10" x14ac:dyDescent="0.25">
      <c r="A17619" s="1">
        <v>40779.645833333336</v>
      </c>
      <c r="B17619" s="2">
        <f t="shared" si="1100"/>
        <v>2011</v>
      </c>
      <c r="C17619" s="2">
        <f t="shared" si="1101"/>
        <v>8</v>
      </c>
      <c r="D17619" s="2">
        <f t="shared" si="1102"/>
        <v>24</v>
      </c>
      <c r="E17619" s="2">
        <f t="shared" si="1103"/>
        <v>15</v>
      </c>
      <c r="F17619">
        <v>141.46709999999999</v>
      </c>
      <c r="G17619">
        <v>-37.642600000000002</v>
      </c>
      <c r="H17619" t="s">
        <v>6</v>
      </c>
      <c r="I17619" t="s">
        <v>9</v>
      </c>
      <c r="J17619">
        <v>1</v>
      </c>
    </row>
    <row r="17620" spans="1:10" x14ac:dyDescent="0.25">
      <c r="A17620" s="1">
        <v>40779.958333333336</v>
      </c>
      <c r="B17620" s="2">
        <f t="shared" si="1100"/>
        <v>2011</v>
      </c>
      <c r="C17620" s="2">
        <f t="shared" si="1101"/>
        <v>8</v>
      </c>
      <c r="D17620" s="2">
        <f t="shared" si="1102"/>
        <v>24</v>
      </c>
      <c r="E17620" s="2">
        <f t="shared" si="1103"/>
        <v>23</v>
      </c>
      <c r="F17620">
        <v>141.4623</v>
      </c>
      <c r="G17620">
        <v>-37.642499999999998</v>
      </c>
      <c r="H17620" t="s">
        <v>6</v>
      </c>
      <c r="I17620" t="s">
        <v>8</v>
      </c>
      <c r="J17620">
        <v>1</v>
      </c>
    </row>
    <row r="17621" spans="1:10" x14ac:dyDescent="0.25">
      <c r="A17621" s="1">
        <v>40780.333333333336</v>
      </c>
      <c r="B17621" s="2">
        <f t="shared" si="1100"/>
        <v>2011</v>
      </c>
      <c r="C17621" s="2">
        <f t="shared" si="1101"/>
        <v>8</v>
      </c>
      <c r="D17621" s="2">
        <f t="shared" si="1102"/>
        <v>25</v>
      </c>
      <c r="E17621" s="2">
        <f t="shared" si="1103"/>
        <v>8</v>
      </c>
      <c r="F17621">
        <v>141.45820000000001</v>
      </c>
      <c r="G17621">
        <v>-37.636600000000001</v>
      </c>
      <c r="H17621" t="s">
        <v>6</v>
      </c>
      <c r="I17621" t="s">
        <v>7</v>
      </c>
      <c r="J17621">
        <v>1</v>
      </c>
    </row>
    <row r="17622" spans="1:10" x14ac:dyDescent="0.25">
      <c r="A17622" s="1">
        <v>40780.521527777775</v>
      </c>
      <c r="B17622" s="2">
        <f t="shared" si="1100"/>
        <v>2011</v>
      </c>
      <c r="C17622" s="2">
        <f t="shared" si="1101"/>
        <v>8</v>
      </c>
      <c r="D17622" s="2">
        <f t="shared" si="1102"/>
        <v>25</v>
      </c>
      <c r="E17622" s="2">
        <f t="shared" si="1103"/>
        <v>12</v>
      </c>
      <c r="F17622">
        <v>141.46549999999999</v>
      </c>
      <c r="G17622">
        <v>-37.642000000000003</v>
      </c>
      <c r="H17622" t="s">
        <v>6</v>
      </c>
      <c r="I17622" t="s">
        <v>8</v>
      </c>
      <c r="J17622">
        <v>1</v>
      </c>
    </row>
    <row r="17623" spans="1:10" x14ac:dyDescent="0.25">
      <c r="A17623" s="1">
        <v>40780.583333333336</v>
      </c>
      <c r="B17623" s="2">
        <f t="shared" si="1100"/>
        <v>2011</v>
      </c>
      <c r="C17623" s="2">
        <f t="shared" si="1101"/>
        <v>8</v>
      </c>
      <c r="D17623" s="2">
        <f t="shared" si="1102"/>
        <v>25</v>
      </c>
      <c r="E17623" s="2">
        <f t="shared" si="1103"/>
        <v>14</v>
      </c>
      <c r="F17623">
        <v>141.4667</v>
      </c>
      <c r="G17623">
        <v>-37.642099999999999</v>
      </c>
      <c r="H17623" t="s">
        <v>6</v>
      </c>
      <c r="I17623" t="s">
        <v>7</v>
      </c>
      <c r="J17623">
        <v>1</v>
      </c>
    </row>
    <row r="17624" spans="1:10" x14ac:dyDescent="0.25">
      <c r="A17624" s="1">
        <v>40780.645833333336</v>
      </c>
      <c r="B17624" s="2">
        <f t="shared" si="1100"/>
        <v>2011</v>
      </c>
      <c r="C17624" s="2">
        <f t="shared" si="1101"/>
        <v>8</v>
      </c>
      <c r="D17624" s="2">
        <f t="shared" si="1102"/>
        <v>25</v>
      </c>
      <c r="E17624" s="2">
        <f t="shared" si="1103"/>
        <v>15</v>
      </c>
      <c r="F17624">
        <v>141.4599</v>
      </c>
      <c r="G17624">
        <v>-37.636699999999998</v>
      </c>
      <c r="H17624" t="s">
        <v>6</v>
      </c>
      <c r="I17624" t="s">
        <v>8</v>
      </c>
      <c r="J17624">
        <v>1</v>
      </c>
    </row>
    <row r="17625" spans="1:10" x14ac:dyDescent="0.25">
      <c r="A17625" s="1">
        <v>40781.334027777775</v>
      </c>
      <c r="B17625" s="2">
        <f t="shared" si="1100"/>
        <v>2011</v>
      </c>
      <c r="C17625" s="2">
        <f t="shared" si="1101"/>
        <v>8</v>
      </c>
      <c r="D17625" s="2">
        <f t="shared" si="1102"/>
        <v>26</v>
      </c>
      <c r="E17625" s="2">
        <f t="shared" si="1103"/>
        <v>8</v>
      </c>
      <c r="F17625">
        <v>141.45910000000001</v>
      </c>
      <c r="G17625">
        <v>-37.635300000000001</v>
      </c>
      <c r="H17625" t="s">
        <v>6</v>
      </c>
      <c r="I17625" t="s">
        <v>9</v>
      </c>
      <c r="J17625">
        <v>1</v>
      </c>
    </row>
    <row r="17626" spans="1:10" x14ac:dyDescent="0.25">
      <c r="A17626" s="1">
        <v>40781.520833333336</v>
      </c>
      <c r="B17626" s="2">
        <f t="shared" si="1100"/>
        <v>2011</v>
      </c>
      <c r="C17626" s="2">
        <f t="shared" si="1101"/>
        <v>8</v>
      </c>
      <c r="D17626" s="2">
        <f t="shared" si="1102"/>
        <v>26</v>
      </c>
      <c r="E17626" s="2">
        <f t="shared" si="1103"/>
        <v>12</v>
      </c>
      <c r="F17626">
        <v>141.45820000000001</v>
      </c>
      <c r="G17626">
        <v>-37.636699999999998</v>
      </c>
      <c r="H17626" t="s">
        <v>6</v>
      </c>
      <c r="I17626" t="s">
        <v>7</v>
      </c>
      <c r="J17626">
        <v>1</v>
      </c>
    </row>
    <row r="17627" spans="1:10" x14ac:dyDescent="0.25">
      <c r="A17627" s="1">
        <v>40781.583333333336</v>
      </c>
      <c r="B17627" s="2">
        <f t="shared" si="1100"/>
        <v>2011</v>
      </c>
      <c r="C17627" s="2">
        <f t="shared" si="1101"/>
        <v>8</v>
      </c>
      <c r="D17627" s="2">
        <f t="shared" si="1102"/>
        <v>26</v>
      </c>
      <c r="E17627" s="2">
        <f t="shared" si="1103"/>
        <v>14</v>
      </c>
      <c r="F17627">
        <v>141.45849999999999</v>
      </c>
      <c r="G17627">
        <v>-37.636000000000003</v>
      </c>
      <c r="H17627" t="s">
        <v>6</v>
      </c>
      <c r="I17627" t="s">
        <v>8</v>
      </c>
      <c r="J17627">
        <v>1</v>
      </c>
    </row>
    <row r="17628" spans="1:10" x14ac:dyDescent="0.25">
      <c r="A17628" s="1">
        <v>40781.645833333336</v>
      </c>
      <c r="B17628" s="2">
        <f t="shared" si="1100"/>
        <v>2011</v>
      </c>
      <c r="C17628" s="2">
        <f t="shared" si="1101"/>
        <v>8</v>
      </c>
      <c r="D17628" s="2">
        <f t="shared" si="1102"/>
        <v>26</v>
      </c>
      <c r="E17628" s="2">
        <f t="shared" si="1103"/>
        <v>15</v>
      </c>
      <c r="F17628">
        <v>141.45840000000001</v>
      </c>
      <c r="G17628">
        <v>-37.636299999999999</v>
      </c>
      <c r="H17628" t="s">
        <v>6</v>
      </c>
      <c r="I17628" t="s">
        <v>8</v>
      </c>
      <c r="J17628">
        <v>1</v>
      </c>
    </row>
    <row r="17629" spans="1:10" x14ac:dyDescent="0.25">
      <c r="A17629" s="1">
        <v>40781.959027777775</v>
      </c>
      <c r="B17629" s="2">
        <f t="shared" si="1100"/>
        <v>2011</v>
      </c>
      <c r="C17629" s="2">
        <f t="shared" si="1101"/>
        <v>8</v>
      </c>
      <c r="D17629" s="2">
        <f t="shared" si="1102"/>
        <v>26</v>
      </c>
      <c r="E17629" s="2">
        <f t="shared" si="1103"/>
        <v>23</v>
      </c>
      <c r="F17629">
        <v>141.4622</v>
      </c>
      <c r="G17629">
        <v>-37.642499999999998</v>
      </c>
      <c r="H17629" t="s">
        <v>6</v>
      </c>
      <c r="I17629" t="s">
        <v>8</v>
      </c>
      <c r="J17629">
        <v>1</v>
      </c>
    </row>
    <row r="17630" spans="1:10" x14ac:dyDescent="0.25">
      <c r="A17630" s="1">
        <v>40782.334027777775</v>
      </c>
      <c r="B17630" s="2">
        <f t="shared" si="1100"/>
        <v>2011</v>
      </c>
      <c r="C17630" s="2">
        <f t="shared" si="1101"/>
        <v>8</v>
      </c>
      <c r="D17630" s="2">
        <f t="shared" si="1102"/>
        <v>27</v>
      </c>
      <c r="E17630" s="2">
        <f t="shared" si="1103"/>
        <v>8</v>
      </c>
      <c r="F17630">
        <v>141.4573</v>
      </c>
      <c r="G17630">
        <v>-37.637099999999997</v>
      </c>
      <c r="H17630" t="s">
        <v>6</v>
      </c>
      <c r="I17630" t="s">
        <v>8</v>
      </c>
      <c r="J17630">
        <v>1</v>
      </c>
    </row>
    <row r="17631" spans="1:10" x14ac:dyDescent="0.25">
      <c r="A17631" s="1">
        <v>40782.584027777775</v>
      </c>
      <c r="B17631" s="2">
        <f t="shared" si="1100"/>
        <v>2011</v>
      </c>
      <c r="C17631" s="2">
        <f t="shared" si="1101"/>
        <v>8</v>
      </c>
      <c r="D17631" s="2">
        <f t="shared" si="1102"/>
        <v>27</v>
      </c>
      <c r="E17631" s="2">
        <f t="shared" si="1103"/>
        <v>14</v>
      </c>
      <c r="F17631">
        <v>141.46870000000001</v>
      </c>
      <c r="G17631">
        <v>-37.644799999999996</v>
      </c>
      <c r="H17631" t="s">
        <v>6</v>
      </c>
      <c r="I17631" t="s">
        <v>7</v>
      </c>
      <c r="J17631">
        <v>1</v>
      </c>
    </row>
    <row r="17632" spans="1:10" x14ac:dyDescent="0.25">
      <c r="A17632" s="1">
        <v>40782.958333333336</v>
      </c>
      <c r="B17632" s="2">
        <f t="shared" si="1100"/>
        <v>2011</v>
      </c>
      <c r="C17632" s="2">
        <f t="shared" si="1101"/>
        <v>8</v>
      </c>
      <c r="D17632" s="2">
        <f t="shared" si="1102"/>
        <v>27</v>
      </c>
      <c r="E17632" s="2">
        <f t="shared" si="1103"/>
        <v>23</v>
      </c>
      <c r="F17632">
        <v>141.4624</v>
      </c>
      <c r="G17632">
        <v>-37.642400000000002</v>
      </c>
      <c r="H17632" t="s">
        <v>6</v>
      </c>
      <c r="I17632" t="s">
        <v>8</v>
      </c>
      <c r="J17632">
        <v>1</v>
      </c>
    </row>
    <row r="17633" spans="1:10" x14ac:dyDescent="0.25">
      <c r="A17633" s="1">
        <v>40783.333333333336</v>
      </c>
      <c r="B17633" s="2">
        <f t="shared" si="1100"/>
        <v>2011</v>
      </c>
      <c r="C17633" s="2">
        <f t="shared" si="1101"/>
        <v>8</v>
      </c>
      <c r="D17633" s="2">
        <f t="shared" si="1102"/>
        <v>28</v>
      </c>
      <c r="E17633" s="2">
        <f t="shared" si="1103"/>
        <v>8</v>
      </c>
      <c r="F17633">
        <v>141.46010000000001</v>
      </c>
      <c r="G17633">
        <v>-37.636800000000001</v>
      </c>
      <c r="H17633" t="s">
        <v>6</v>
      </c>
      <c r="I17633" t="s">
        <v>8</v>
      </c>
      <c r="J17633">
        <v>1</v>
      </c>
    </row>
    <row r="17634" spans="1:10" x14ac:dyDescent="0.25">
      <c r="A17634" s="1">
        <v>40783.520833333336</v>
      </c>
      <c r="B17634" s="2">
        <f t="shared" si="1100"/>
        <v>2011</v>
      </c>
      <c r="C17634" s="2">
        <f t="shared" si="1101"/>
        <v>8</v>
      </c>
      <c r="D17634" s="2">
        <f t="shared" si="1102"/>
        <v>28</v>
      </c>
      <c r="E17634" s="2">
        <f t="shared" si="1103"/>
        <v>12</v>
      </c>
      <c r="F17634">
        <v>141.4606</v>
      </c>
      <c r="G17634">
        <v>-37.636099999999999</v>
      </c>
      <c r="H17634" t="s">
        <v>6</v>
      </c>
      <c r="I17634" t="s">
        <v>8</v>
      </c>
      <c r="J17634">
        <v>1</v>
      </c>
    </row>
    <row r="17635" spans="1:10" x14ac:dyDescent="0.25">
      <c r="A17635" s="1">
        <v>40783.583333333336</v>
      </c>
      <c r="B17635" s="2">
        <f t="shared" si="1100"/>
        <v>2011</v>
      </c>
      <c r="C17635" s="2">
        <f t="shared" si="1101"/>
        <v>8</v>
      </c>
      <c r="D17635" s="2">
        <f t="shared" si="1102"/>
        <v>28</v>
      </c>
      <c r="E17635" s="2">
        <f t="shared" si="1103"/>
        <v>14</v>
      </c>
      <c r="F17635">
        <v>141.46039999999999</v>
      </c>
      <c r="G17635">
        <v>-37.6357</v>
      </c>
      <c r="H17635" t="s">
        <v>6</v>
      </c>
      <c r="I17635" t="s">
        <v>7</v>
      </c>
      <c r="J17635">
        <v>1</v>
      </c>
    </row>
    <row r="17636" spans="1:10" x14ac:dyDescent="0.25">
      <c r="A17636" s="1">
        <v>40783.645833333336</v>
      </c>
      <c r="B17636" s="2">
        <f t="shared" si="1100"/>
        <v>2011</v>
      </c>
      <c r="C17636" s="2">
        <f t="shared" si="1101"/>
        <v>8</v>
      </c>
      <c r="D17636" s="2">
        <f t="shared" si="1102"/>
        <v>28</v>
      </c>
      <c r="E17636" s="2">
        <f t="shared" si="1103"/>
        <v>15</v>
      </c>
      <c r="F17636">
        <v>141.46039999999999</v>
      </c>
      <c r="G17636">
        <v>-37.635899999999999</v>
      </c>
      <c r="H17636" t="s">
        <v>6</v>
      </c>
      <c r="I17636" t="s">
        <v>7</v>
      </c>
      <c r="J17636">
        <v>1</v>
      </c>
    </row>
    <row r="17637" spans="1:10" x14ac:dyDescent="0.25">
      <c r="A17637" s="1">
        <v>40783.958333333336</v>
      </c>
      <c r="B17637" s="2">
        <f t="shared" si="1100"/>
        <v>2011</v>
      </c>
      <c r="C17637" s="2">
        <f t="shared" si="1101"/>
        <v>8</v>
      </c>
      <c r="D17637" s="2">
        <f t="shared" si="1102"/>
        <v>28</v>
      </c>
      <c r="E17637" s="2">
        <f t="shared" si="1103"/>
        <v>23</v>
      </c>
      <c r="F17637">
        <v>141.46209999999999</v>
      </c>
      <c r="G17637">
        <v>-37.642200000000003</v>
      </c>
      <c r="H17637" t="s">
        <v>6</v>
      </c>
      <c r="I17637" t="s">
        <v>8</v>
      </c>
      <c r="J17637">
        <v>1</v>
      </c>
    </row>
    <row r="17638" spans="1:10" x14ac:dyDescent="0.25">
      <c r="A17638" s="1">
        <v>40784.333333333336</v>
      </c>
      <c r="B17638" s="2">
        <f t="shared" si="1100"/>
        <v>2011</v>
      </c>
      <c r="C17638" s="2">
        <f t="shared" si="1101"/>
        <v>8</v>
      </c>
      <c r="D17638" s="2">
        <f t="shared" si="1102"/>
        <v>29</v>
      </c>
      <c r="E17638" s="2">
        <f t="shared" si="1103"/>
        <v>8</v>
      </c>
      <c r="F17638">
        <v>141.46209999999999</v>
      </c>
      <c r="G17638">
        <v>-37.640500000000003</v>
      </c>
      <c r="H17638" t="s">
        <v>6</v>
      </c>
      <c r="I17638" t="s">
        <v>7</v>
      </c>
      <c r="J17638">
        <v>1</v>
      </c>
    </row>
    <row r="17639" spans="1:10" x14ac:dyDescent="0.25">
      <c r="A17639" s="1">
        <v>40784.520833333336</v>
      </c>
      <c r="B17639" s="2">
        <f t="shared" si="1100"/>
        <v>2011</v>
      </c>
      <c r="C17639" s="2">
        <f t="shared" si="1101"/>
        <v>8</v>
      </c>
      <c r="D17639" s="2">
        <f t="shared" si="1102"/>
        <v>29</v>
      </c>
      <c r="E17639" s="2">
        <f t="shared" si="1103"/>
        <v>12</v>
      </c>
      <c r="F17639">
        <v>141.4615</v>
      </c>
      <c r="G17639">
        <v>-37.636000000000003</v>
      </c>
      <c r="H17639" t="s">
        <v>6</v>
      </c>
      <c r="I17639" t="s">
        <v>8</v>
      </c>
      <c r="J17639">
        <v>1</v>
      </c>
    </row>
    <row r="17640" spans="1:10" x14ac:dyDescent="0.25">
      <c r="A17640" s="1">
        <v>40784.583333333336</v>
      </c>
      <c r="B17640" s="2">
        <f t="shared" si="1100"/>
        <v>2011</v>
      </c>
      <c r="C17640" s="2">
        <f t="shared" si="1101"/>
        <v>8</v>
      </c>
      <c r="D17640" s="2">
        <f t="shared" si="1102"/>
        <v>29</v>
      </c>
      <c r="E17640" s="2">
        <f t="shared" si="1103"/>
        <v>14</v>
      </c>
      <c r="F17640">
        <v>141.4606</v>
      </c>
      <c r="G17640">
        <v>-37.636000000000003</v>
      </c>
      <c r="H17640" t="s">
        <v>6</v>
      </c>
      <c r="I17640" t="s">
        <v>10</v>
      </c>
      <c r="J17640">
        <v>1</v>
      </c>
    </row>
    <row r="17641" spans="1:10" x14ac:dyDescent="0.25">
      <c r="A17641" s="1">
        <v>40784.645833333336</v>
      </c>
      <c r="B17641" s="2">
        <f t="shared" si="1100"/>
        <v>2011</v>
      </c>
      <c r="C17641" s="2">
        <f t="shared" si="1101"/>
        <v>8</v>
      </c>
      <c r="D17641" s="2">
        <f t="shared" si="1102"/>
        <v>29</v>
      </c>
      <c r="E17641" s="2">
        <f t="shared" si="1103"/>
        <v>15</v>
      </c>
      <c r="F17641">
        <v>141.4605</v>
      </c>
      <c r="G17641">
        <v>-37.636400000000002</v>
      </c>
      <c r="H17641" t="s">
        <v>6</v>
      </c>
      <c r="I17641" t="s">
        <v>8</v>
      </c>
      <c r="J17641">
        <v>1</v>
      </c>
    </row>
    <row r="17642" spans="1:10" x14ac:dyDescent="0.25">
      <c r="A17642" s="1">
        <v>40784.958333333336</v>
      </c>
      <c r="B17642" s="2">
        <f t="shared" si="1100"/>
        <v>2011</v>
      </c>
      <c r="C17642" s="2">
        <f t="shared" si="1101"/>
        <v>8</v>
      </c>
      <c r="D17642" s="2">
        <f t="shared" si="1102"/>
        <v>29</v>
      </c>
      <c r="E17642" s="2">
        <f t="shared" si="1103"/>
        <v>23</v>
      </c>
      <c r="F17642">
        <v>141.4622</v>
      </c>
      <c r="G17642">
        <v>-37.642499999999998</v>
      </c>
      <c r="H17642" t="s">
        <v>6</v>
      </c>
      <c r="I17642" t="s">
        <v>7</v>
      </c>
      <c r="J17642">
        <v>1</v>
      </c>
    </row>
    <row r="17643" spans="1:10" x14ac:dyDescent="0.25">
      <c r="A17643" s="1">
        <v>40785.333333333336</v>
      </c>
      <c r="B17643" s="2">
        <f t="shared" si="1100"/>
        <v>2011</v>
      </c>
      <c r="C17643" s="2">
        <f t="shared" si="1101"/>
        <v>8</v>
      </c>
      <c r="D17643" s="2">
        <f t="shared" si="1102"/>
        <v>30</v>
      </c>
      <c r="E17643" s="2">
        <f t="shared" si="1103"/>
        <v>8</v>
      </c>
      <c r="F17643">
        <v>141.46379999999999</v>
      </c>
      <c r="G17643">
        <v>-37.6389</v>
      </c>
      <c r="H17643" t="s">
        <v>6</v>
      </c>
      <c r="I17643" t="s">
        <v>7</v>
      </c>
      <c r="J17643">
        <v>1</v>
      </c>
    </row>
    <row r="17644" spans="1:10" x14ac:dyDescent="0.25">
      <c r="A17644" s="1">
        <v>40785.521527777775</v>
      </c>
      <c r="B17644" s="2">
        <f t="shared" si="1100"/>
        <v>2011</v>
      </c>
      <c r="C17644" s="2">
        <f t="shared" si="1101"/>
        <v>8</v>
      </c>
      <c r="D17644" s="2">
        <f t="shared" si="1102"/>
        <v>30</v>
      </c>
      <c r="E17644" s="2">
        <f t="shared" si="1103"/>
        <v>12</v>
      </c>
      <c r="F17644">
        <v>141.4666</v>
      </c>
      <c r="G17644">
        <v>-37.642099999999999</v>
      </c>
      <c r="H17644" t="s">
        <v>6</v>
      </c>
      <c r="I17644" t="s">
        <v>7</v>
      </c>
      <c r="J17644">
        <v>1</v>
      </c>
    </row>
    <row r="17645" spans="1:10" x14ac:dyDescent="0.25">
      <c r="A17645" s="1">
        <v>40785.584027777775</v>
      </c>
      <c r="B17645" s="2">
        <f t="shared" si="1100"/>
        <v>2011</v>
      </c>
      <c r="C17645" s="2">
        <f t="shared" si="1101"/>
        <v>8</v>
      </c>
      <c r="D17645" s="2">
        <f t="shared" si="1102"/>
        <v>30</v>
      </c>
      <c r="E17645" s="2">
        <f t="shared" si="1103"/>
        <v>14</v>
      </c>
      <c r="F17645">
        <v>141.46250000000001</v>
      </c>
      <c r="G17645">
        <v>-37.642899999999997</v>
      </c>
      <c r="H17645" t="s">
        <v>6</v>
      </c>
      <c r="I17645" t="s">
        <v>7</v>
      </c>
      <c r="J17645">
        <v>1</v>
      </c>
    </row>
    <row r="17646" spans="1:10" x14ac:dyDescent="0.25">
      <c r="A17646" s="1">
        <v>40785.646527777775</v>
      </c>
      <c r="B17646" s="2">
        <f t="shared" si="1100"/>
        <v>2011</v>
      </c>
      <c r="C17646" s="2">
        <f t="shared" si="1101"/>
        <v>8</v>
      </c>
      <c r="D17646" s="2">
        <f t="shared" si="1102"/>
        <v>30</v>
      </c>
      <c r="E17646" s="2">
        <f t="shared" si="1103"/>
        <v>15</v>
      </c>
      <c r="F17646">
        <v>141.4736</v>
      </c>
      <c r="G17646">
        <v>-37.649299999999997</v>
      </c>
      <c r="H17646" t="s">
        <v>6</v>
      </c>
      <c r="I17646" t="s">
        <v>7</v>
      </c>
      <c r="J17646">
        <v>1</v>
      </c>
    </row>
    <row r="17647" spans="1:10" x14ac:dyDescent="0.25">
      <c r="A17647" s="1">
        <v>40786.333333333336</v>
      </c>
      <c r="B17647" s="2">
        <f t="shared" si="1100"/>
        <v>2011</v>
      </c>
      <c r="C17647" s="2">
        <f t="shared" si="1101"/>
        <v>8</v>
      </c>
      <c r="D17647" s="2">
        <f t="shared" si="1102"/>
        <v>31</v>
      </c>
      <c r="E17647" s="2">
        <f t="shared" si="1103"/>
        <v>8</v>
      </c>
      <c r="F17647">
        <v>141.46260000000001</v>
      </c>
      <c r="G17647">
        <v>-37.640999999999998</v>
      </c>
      <c r="H17647" t="s">
        <v>6</v>
      </c>
      <c r="I17647" t="s">
        <v>8</v>
      </c>
      <c r="J17647">
        <v>1</v>
      </c>
    </row>
    <row r="17648" spans="1:10" x14ac:dyDescent="0.25">
      <c r="A17648" s="1">
        <v>40786.520833333336</v>
      </c>
      <c r="B17648" s="2">
        <f t="shared" si="1100"/>
        <v>2011</v>
      </c>
      <c r="C17648" s="2">
        <f t="shared" si="1101"/>
        <v>8</v>
      </c>
      <c r="D17648" s="2">
        <f t="shared" si="1102"/>
        <v>31</v>
      </c>
      <c r="E17648" s="2">
        <f t="shared" si="1103"/>
        <v>12</v>
      </c>
      <c r="F17648">
        <v>141.46080000000001</v>
      </c>
      <c r="G17648">
        <v>-37.641500000000001</v>
      </c>
      <c r="H17648" t="s">
        <v>6</v>
      </c>
      <c r="I17648" t="s">
        <v>8</v>
      </c>
      <c r="J17648">
        <v>1</v>
      </c>
    </row>
    <row r="17649" spans="1:10" x14ac:dyDescent="0.25">
      <c r="A17649" s="1">
        <v>40786.583333333336</v>
      </c>
      <c r="B17649" s="2">
        <f t="shared" si="1100"/>
        <v>2011</v>
      </c>
      <c r="C17649" s="2">
        <f t="shared" si="1101"/>
        <v>8</v>
      </c>
      <c r="D17649" s="2">
        <f t="shared" si="1102"/>
        <v>31</v>
      </c>
      <c r="E17649" s="2">
        <f t="shared" si="1103"/>
        <v>14</v>
      </c>
      <c r="F17649">
        <v>141.46119999999999</v>
      </c>
      <c r="G17649">
        <v>-37.635800000000003</v>
      </c>
      <c r="H17649" t="s">
        <v>6</v>
      </c>
      <c r="I17649" t="s">
        <v>7</v>
      </c>
      <c r="J17649">
        <v>1</v>
      </c>
    </row>
    <row r="17650" spans="1:10" x14ac:dyDescent="0.25">
      <c r="A17650" s="1">
        <v>40786.645833333336</v>
      </c>
      <c r="B17650" s="2">
        <f t="shared" si="1100"/>
        <v>2011</v>
      </c>
      <c r="C17650" s="2">
        <f t="shared" si="1101"/>
        <v>8</v>
      </c>
      <c r="D17650" s="2">
        <f t="shared" si="1102"/>
        <v>31</v>
      </c>
      <c r="E17650" s="2">
        <f t="shared" si="1103"/>
        <v>15</v>
      </c>
      <c r="F17650">
        <v>141.4616</v>
      </c>
      <c r="G17650">
        <v>-37.635899999999999</v>
      </c>
      <c r="H17650" t="s">
        <v>6</v>
      </c>
      <c r="I17650" t="s">
        <v>8</v>
      </c>
      <c r="J17650">
        <v>1</v>
      </c>
    </row>
    <row r="17651" spans="1:10" x14ac:dyDescent="0.25">
      <c r="A17651" s="1">
        <v>40786.959027777775</v>
      </c>
      <c r="B17651" s="2">
        <f t="shared" si="1100"/>
        <v>2011</v>
      </c>
      <c r="C17651" s="2">
        <f t="shared" si="1101"/>
        <v>8</v>
      </c>
      <c r="D17651" s="2">
        <f t="shared" si="1102"/>
        <v>31</v>
      </c>
      <c r="E17651" s="2">
        <f t="shared" si="1103"/>
        <v>23</v>
      </c>
      <c r="F17651">
        <v>141.46209999999999</v>
      </c>
      <c r="G17651">
        <v>-37.642400000000002</v>
      </c>
      <c r="H17651" t="s">
        <v>6</v>
      </c>
      <c r="I17651" t="s">
        <v>7</v>
      </c>
      <c r="J17651">
        <v>1</v>
      </c>
    </row>
    <row r="17652" spans="1:10" x14ac:dyDescent="0.25">
      <c r="A17652" s="1">
        <v>40787.333333333336</v>
      </c>
      <c r="B17652" s="2">
        <f t="shared" si="1100"/>
        <v>2011</v>
      </c>
      <c r="C17652" s="2">
        <f t="shared" si="1101"/>
        <v>9</v>
      </c>
      <c r="D17652" s="2">
        <f t="shared" si="1102"/>
        <v>1</v>
      </c>
      <c r="E17652" s="2">
        <f t="shared" si="1103"/>
        <v>8</v>
      </c>
      <c r="F17652">
        <v>141.4649</v>
      </c>
      <c r="G17652">
        <v>-37.638300000000001</v>
      </c>
      <c r="H17652" t="s">
        <v>6</v>
      </c>
      <c r="I17652" t="s">
        <v>7</v>
      </c>
      <c r="J17652">
        <v>1</v>
      </c>
    </row>
    <row r="17653" spans="1:10" x14ac:dyDescent="0.25">
      <c r="A17653" s="1">
        <v>40787.521527777775</v>
      </c>
      <c r="B17653" s="2">
        <f t="shared" si="1100"/>
        <v>2011</v>
      </c>
      <c r="C17653" s="2">
        <f t="shared" si="1101"/>
        <v>9</v>
      </c>
      <c r="D17653" s="2">
        <f t="shared" si="1102"/>
        <v>1</v>
      </c>
      <c r="E17653" s="2">
        <f t="shared" si="1103"/>
        <v>12</v>
      </c>
      <c r="F17653">
        <v>141.4606</v>
      </c>
      <c r="G17653">
        <v>-37.638199999999998</v>
      </c>
      <c r="H17653" t="s">
        <v>6</v>
      </c>
      <c r="I17653" t="s">
        <v>8</v>
      </c>
      <c r="J17653">
        <v>1</v>
      </c>
    </row>
    <row r="17654" spans="1:10" x14ac:dyDescent="0.25">
      <c r="A17654" s="1">
        <v>40787.645833333336</v>
      </c>
      <c r="B17654" s="2">
        <f t="shared" si="1100"/>
        <v>2011</v>
      </c>
      <c r="C17654" s="2">
        <f t="shared" si="1101"/>
        <v>9</v>
      </c>
      <c r="D17654" s="2">
        <f t="shared" si="1102"/>
        <v>1</v>
      </c>
      <c r="E17654" s="2">
        <f t="shared" si="1103"/>
        <v>15</v>
      </c>
      <c r="F17654">
        <v>141.46109999999999</v>
      </c>
      <c r="G17654">
        <v>-37.637099999999997</v>
      </c>
      <c r="H17654" t="s">
        <v>6</v>
      </c>
      <c r="I17654" t="s">
        <v>7</v>
      </c>
      <c r="J17654">
        <v>1</v>
      </c>
    </row>
    <row r="17655" spans="1:10" x14ac:dyDescent="0.25">
      <c r="A17655" s="1">
        <v>40787.958333333336</v>
      </c>
      <c r="B17655" s="2">
        <f t="shared" si="1100"/>
        <v>2011</v>
      </c>
      <c r="C17655" s="2">
        <f t="shared" si="1101"/>
        <v>9</v>
      </c>
      <c r="D17655" s="2">
        <f t="shared" si="1102"/>
        <v>1</v>
      </c>
      <c r="E17655" s="2">
        <f t="shared" si="1103"/>
        <v>23</v>
      </c>
      <c r="F17655">
        <v>141.4622</v>
      </c>
      <c r="G17655">
        <v>-37.642499999999998</v>
      </c>
      <c r="H17655" t="s">
        <v>6</v>
      </c>
      <c r="I17655" t="s">
        <v>7</v>
      </c>
      <c r="J17655">
        <v>1</v>
      </c>
    </row>
    <row r="17656" spans="1:10" x14ac:dyDescent="0.25">
      <c r="A17656" s="1">
        <v>40788.333333333336</v>
      </c>
      <c r="B17656" s="2">
        <f t="shared" si="1100"/>
        <v>2011</v>
      </c>
      <c r="C17656" s="2">
        <f t="shared" si="1101"/>
        <v>9</v>
      </c>
      <c r="D17656" s="2">
        <f t="shared" si="1102"/>
        <v>2</v>
      </c>
      <c r="E17656" s="2">
        <f t="shared" si="1103"/>
        <v>8</v>
      </c>
      <c r="F17656">
        <v>141.46129999999999</v>
      </c>
      <c r="G17656">
        <v>-37.640700000000002</v>
      </c>
      <c r="H17656" t="s">
        <v>6</v>
      </c>
      <c r="I17656" t="s">
        <v>8</v>
      </c>
      <c r="J17656">
        <v>1</v>
      </c>
    </row>
    <row r="17657" spans="1:10" x14ac:dyDescent="0.25">
      <c r="A17657" s="1">
        <v>40788.521527777775</v>
      </c>
      <c r="B17657" s="2">
        <f t="shared" si="1100"/>
        <v>2011</v>
      </c>
      <c r="C17657" s="2">
        <f t="shared" si="1101"/>
        <v>9</v>
      </c>
      <c r="D17657" s="2">
        <f t="shared" si="1102"/>
        <v>2</v>
      </c>
      <c r="E17657" s="2">
        <f t="shared" si="1103"/>
        <v>12</v>
      </c>
      <c r="F17657">
        <v>141.4598</v>
      </c>
      <c r="G17657">
        <v>-37.633800000000001</v>
      </c>
      <c r="H17657" t="s">
        <v>6</v>
      </c>
      <c r="I17657" t="s">
        <v>10</v>
      </c>
      <c r="J17657">
        <v>1</v>
      </c>
    </row>
    <row r="17658" spans="1:10" x14ac:dyDescent="0.25">
      <c r="A17658" s="1">
        <v>40788.583333333336</v>
      </c>
      <c r="B17658" s="2">
        <f t="shared" si="1100"/>
        <v>2011</v>
      </c>
      <c r="C17658" s="2">
        <f t="shared" si="1101"/>
        <v>9</v>
      </c>
      <c r="D17658" s="2">
        <f t="shared" si="1102"/>
        <v>2</v>
      </c>
      <c r="E17658" s="2">
        <f t="shared" si="1103"/>
        <v>14</v>
      </c>
      <c r="F17658">
        <v>141.45910000000001</v>
      </c>
      <c r="G17658">
        <v>-37.635399999999997</v>
      </c>
      <c r="H17658" t="s">
        <v>6</v>
      </c>
      <c r="I17658" t="s">
        <v>7</v>
      </c>
      <c r="J17658">
        <v>1</v>
      </c>
    </row>
    <row r="17659" spans="1:10" x14ac:dyDescent="0.25">
      <c r="A17659" s="1">
        <v>40788.646527777775</v>
      </c>
      <c r="B17659" s="2">
        <f t="shared" si="1100"/>
        <v>2011</v>
      </c>
      <c r="C17659" s="2">
        <f t="shared" si="1101"/>
        <v>9</v>
      </c>
      <c r="D17659" s="2">
        <f t="shared" si="1102"/>
        <v>2</v>
      </c>
      <c r="E17659" s="2">
        <f t="shared" si="1103"/>
        <v>15</v>
      </c>
      <c r="F17659">
        <v>141.45910000000001</v>
      </c>
      <c r="G17659">
        <v>-37.635399999999997</v>
      </c>
      <c r="H17659" t="s">
        <v>6</v>
      </c>
      <c r="I17659" t="s">
        <v>8</v>
      </c>
      <c r="J17659">
        <v>1</v>
      </c>
    </row>
    <row r="17660" spans="1:10" x14ac:dyDescent="0.25">
      <c r="A17660" s="1">
        <v>40788.958333333336</v>
      </c>
      <c r="B17660" s="2">
        <f t="shared" si="1100"/>
        <v>2011</v>
      </c>
      <c r="C17660" s="2">
        <f t="shared" si="1101"/>
        <v>9</v>
      </c>
      <c r="D17660" s="2">
        <f t="shared" si="1102"/>
        <v>2</v>
      </c>
      <c r="E17660" s="2">
        <f t="shared" si="1103"/>
        <v>23</v>
      </c>
      <c r="F17660">
        <v>141.4623</v>
      </c>
      <c r="G17660">
        <v>-37.642600000000002</v>
      </c>
      <c r="H17660" t="s">
        <v>6</v>
      </c>
      <c r="I17660" t="s">
        <v>9</v>
      </c>
      <c r="J17660">
        <v>1</v>
      </c>
    </row>
    <row r="17661" spans="1:10" x14ac:dyDescent="0.25">
      <c r="A17661" s="1">
        <v>40789.333333333336</v>
      </c>
      <c r="B17661" s="2">
        <f t="shared" si="1100"/>
        <v>2011</v>
      </c>
      <c r="C17661" s="2">
        <f t="shared" si="1101"/>
        <v>9</v>
      </c>
      <c r="D17661" s="2">
        <f t="shared" si="1102"/>
        <v>3</v>
      </c>
      <c r="E17661" s="2">
        <f t="shared" si="1103"/>
        <v>8</v>
      </c>
      <c r="F17661">
        <v>141.46209999999999</v>
      </c>
      <c r="G17661">
        <v>-37.635599999999997</v>
      </c>
      <c r="H17661" t="s">
        <v>6</v>
      </c>
      <c r="I17661" t="s">
        <v>8</v>
      </c>
      <c r="J17661">
        <v>1</v>
      </c>
    </row>
    <row r="17662" spans="1:10" x14ac:dyDescent="0.25">
      <c r="A17662" s="1">
        <v>40789.521527777775</v>
      </c>
      <c r="B17662" s="2">
        <f t="shared" si="1100"/>
        <v>2011</v>
      </c>
      <c r="C17662" s="2">
        <f t="shared" si="1101"/>
        <v>9</v>
      </c>
      <c r="D17662" s="2">
        <f t="shared" si="1102"/>
        <v>3</v>
      </c>
      <c r="E17662" s="2">
        <f t="shared" si="1103"/>
        <v>12</v>
      </c>
      <c r="F17662">
        <v>141.45359999999999</v>
      </c>
      <c r="G17662">
        <v>-37.634999999999998</v>
      </c>
      <c r="H17662" t="s">
        <v>6</v>
      </c>
      <c r="I17662" t="s">
        <v>8</v>
      </c>
      <c r="J17662">
        <v>1</v>
      </c>
    </row>
    <row r="17663" spans="1:10" x14ac:dyDescent="0.25">
      <c r="A17663" s="1">
        <v>40789.583333333336</v>
      </c>
      <c r="B17663" s="2">
        <f t="shared" si="1100"/>
        <v>2011</v>
      </c>
      <c r="C17663" s="2">
        <f t="shared" si="1101"/>
        <v>9</v>
      </c>
      <c r="D17663" s="2">
        <f t="shared" si="1102"/>
        <v>3</v>
      </c>
      <c r="E17663" s="2">
        <f t="shared" si="1103"/>
        <v>14</v>
      </c>
      <c r="F17663">
        <v>141.45760000000001</v>
      </c>
      <c r="G17663">
        <v>-37.637</v>
      </c>
      <c r="H17663" t="s">
        <v>6</v>
      </c>
      <c r="I17663" t="s">
        <v>8</v>
      </c>
      <c r="J17663">
        <v>1</v>
      </c>
    </row>
    <row r="17664" spans="1:10" x14ac:dyDescent="0.25">
      <c r="A17664" s="1">
        <v>40789.645833333336</v>
      </c>
      <c r="B17664" s="2">
        <f t="shared" si="1100"/>
        <v>2011</v>
      </c>
      <c r="C17664" s="2">
        <f t="shared" si="1101"/>
        <v>9</v>
      </c>
      <c r="D17664" s="2">
        <f t="shared" si="1102"/>
        <v>3</v>
      </c>
      <c r="E17664" s="2">
        <f t="shared" si="1103"/>
        <v>15</v>
      </c>
      <c r="F17664">
        <v>141.45930000000001</v>
      </c>
      <c r="G17664">
        <v>-37.64</v>
      </c>
      <c r="H17664" t="s">
        <v>6</v>
      </c>
      <c r="I17664" t="s">
        <v>7</v>
      </c>
      <c r="J17664">
        <v>1</v>
      </c>
    </row>
    <row r="17665" spans="1:10" x14ac:dyDescent="0.25">
      <c r="A17665" s="1">
        <v>40789.959027777775</v>
      </c>
      <c r="B17665" s="2">
        <f t="shared" si="1100"/>
        <v>2011</v>
      </c>
      <c r="C17665" s="2">
        <f t="shared" si="1101"/>
        <v>9</v>
      </c>
      <c r="D17665" s="2">
        <f t="shared" si="1102"/>
        <v>3</v>
      </c>
      <c r="E17665" s="2">
        <f t="shared" si="1103"/>
        <v>23</v>
      </c>
      <c r="F17665">
        <v>141.46209999999999</v>
      </c>
      <c r="G17665">
        <v>-37.642400000000002</v>
      </c>
      <c r="H17665" t="s">
        <v>6</v>
      </c>
      <c r="I17665" t="s">
        <v>7</v>
      </c>
      <c r="J17665">
        <v>1</v>
      </c>
    </row>
    <row r="17666" spans="1:10" x14ac:dyDescent="0.25">
      <c r="A17666" s="1">
        <v>40790.333333333336</v>
      </c>
      <c r="B17666" s="2">
        <f t="shared" ref="B17666:B17729" si="1104">YEAR(A17666)</f>
        <v>2011</v>
      </c>
      <c r="C17666" s="2">
        <f t="shared" ref="C17666:C17729" si="1105">MONTH(A17666)</f>
        <v>9</v>
      </c>
      <c r="D17666" s="2">
        <f t="shared" ref="D17666:D17729" si="1106">DAY(A17666)</f>
        <v>4</v>
      </c>
      <c r="E17666" s="2">
        <f t="shared" ref="E17666:E17729" si="1107">HOUR(A17666)</f>
        <v>8</v>
      </c>
      <c r="F17666">
        <v>141.46629999999999</v>
      </c>
      <c r="G17666">
        <v>-37.6402</v>
      </c>
      <c r="H17666" t="s">
        <v>6</v>
      </c>
      <c r="I17666" t="s">
        <v>7</v>
      </c>
      <c r="J17666">
        <v>1</v>
      </c>
    </row>
    <row r="17667" spans="1:10" x14ac:dyDescent="0.25">
      <c r="A17667" s="1">
        <v>40790.520833333336</v>
      </c>
      <c r="B17667" s="2">
        <f t="shared" si="1104"/>
        <v>2011</v>
      </c>
      <c r="C17667" s="2">
        <f t="shared" si="1105"/>
        <v>9</v>
      </c>
      <c r="D17667" s="2">
        <f t="shared" si="1106"/>
        <v>4</v>
      </c>
      <c r="E17667" s="2">
        <f t="shared" si="1107"/>
        <v>12</v>
      </c>
      <c r="F17667">
        <v>141.46039999999999</v>
      </c>
      <c r="G17667">
        <v>-37.638300000000001</v>
      </c>
      <c r="H17667" t="s">
        <v>6</v>
      </c>
      <c r="I17667" t="s">
        <v>8</v>
      </c>
      <c r="J17667">
        <v>1</v>
      </c>
    </row>
    <row r="17668" spans="1:10" x14ac:dyDescent="0.25">
      <c r="A17668" s="1">
        <v>40790.583333333336</v>
      </c>
      <c r="B17668" s="2">
        <f t="shared" si="1104"/>
        <v>2011</v>
      </c>
      <c r="C17668" s="2">
        <f t="shared" si="1105"/>
        <v>9</v>
      </c>
      <c r="D17668" s="2">
        <f t="shared" si="1106"/>
        <v>4</v>
      </c>
      <c r="E17668" s="2">
        <f t="shared" si="1107"/>
        <v>14</v>
      </c>
      <c r="F17668">
        <v>141.45930000000001</v>
      </c>
      <c r="G17668">
        <v>-37.636699999999998</v>
      </c>
      <c r="H17668" t="s">
        <v>6</v>
      </c>
      <c r="I17668" t="s">
        <v>7</v>
      </c>
      <c r="J17668">
        <v>1</v>
      </c>
    </row>
    <row r="17669" spans="1:10" x14ac:dyDescent="0.25">
      <c r="A17669" s="1">
        <v>40790.645833333336</v>
      </c>
      <c r="B17669" s="2">
        <f t="shared" si="1104"/>
        <v>2011</v>
      </c>
      <c r="C17669" s="2">
        <f t="shared" si="1105"/>
        <v>9</v>
      </c>
      <c r="D17669" s="2">
        <f t="shared" si="1106"/>
        <v>4</v>
      </c>
      <c r="E17669" s="2">
        <f t="shared" si="1107"/>
        <v>15</v>
      </c>
      <c r="F17669">
        <v>141.46029999999999</v>
      </c>
      <c r="G17669">
        <v>-37.639699999999998</v>
      </c>
      <c r="H17669" t="s">
        <v>6</v>
      </c>
      <c r="I17669" t="s">
        <v>7</v>
      </c>
      <c r="J17669">
        <v>1</v>
      </c>
    </row>
    <row r="17670" spans="1:10" x14ac:dyDescent="0.25">
      <c r="A17670" s="1">
        <v>40790.958333333336</v>
      </c>
      <c r="B17670" s="2">
        <f t="shared" si="1104"/>
        <v>2011</v>
      </c>
      <c r="C17670" s="2">
        <f t="shared" si="1105"/>
        <v>9</v>
      </c>
      <c r="D17670" s="2">
        <f t="shared" si="1106"/>
        <v>4</v>
      </c>
      <c r="E17670" s="2">
        <f t="shared" si="1107"/>
        <v>23</v>
      </c>
      <c r="F17670">
        <v>141.4622</v>
      </c>
      <c r="G17670">
        <v>-37.642400000000002</v>
      </c>
      <c r="H17670" t="s">
        <v>6</v>
      </c>
      <c r="I17670" t="s">
        <v>8</v>
      </c>
      <c r="J17670">
        <v>1</v>
      </c>
    </row>
    <row r="17671" spans="1:10" x14ac:dyDescent="0.25">
      <c r="A17671" s="1">
        <v>40791.333333333336</v>
      </c>
      <c r="B17671" s="2">
        <f t="shared" si="1104"/>
        <v>2011</v>
      </c>
      <c r="C17671" s="2">
        <f t="shared" si="1105"/>
        <v>9</v>
      </c>
      <c r="D17671" s="2">
        <f t="shared" si="1106"/>
        <v>5</v>
      </c>
      <c r="E17671" s="2">
        <f t="shared" si="1107"/>
        <v>8</v>
      </c>
      <c r="F17671">
        <v>141.46100000000001</v>
      </c>
      <c r="G17671">
        <v>-37.640799999999999</v>
      </c>
      <c r="H17671" t="s">
        <v>6</v>
      </c>
      <c r="I17671" t="s">
        <v>8</v>
      </c>
      <c r="J17671">
        <v>1</v>
      </c>
    </row>
    <row r="17672" spans="1:10" x14ac:dyDescent="0.25">
      <c r="A17672" s="1">
        <v>40791.459027777775</v>
      </c>
      <c r="B17672" s="2">
        <f t="shared" si="1104"/>
        <v>2011</v>
      </c>
      <c r="C17672" s="2">
        <f t="shared" si="1105"/>
        <v>9</v>
      </c>
      <c r="D17672" s="2">
        <f t="shared" si="1106"/>
        <v>5</v>
      </c>
      <c r="E17672" s="2">
        <f t="shared" si="1107"/>
        <v>11</v>
      </c>
      <c r="F17672">
        <v>141.48859999999999</v>
      </c>
      <c r="G17672">
        <v>-37.654000000000003</v>
      </c>
      <c r="H17672" t="s">
        <v>6</v>
      </c>
      <c r="I17672" t="s">
        <v>8</v>
      </c>
      <c r="J17672">
        <v>1</v>
      </c>
    </row>
    <row r="17673" spans="1:10" x14ac:dyDescent="0.25">
      <c r="A17673" s="1">
        <v>40791.583333333336</v>
      </c>
      <c r="B17673" s="2">
        <f t="shared" si="1104"/>
        <v>2011</v>
      </c>
      <c r="C17673" s="2">
        <f t="shared" si="1105"/>
        <v>9</v>
      </c>
      <c r="D17673" s="2">
        <f t="shared" si="1106"/>
        <v>5</v>
      </c>
      <c r="E17673" s="2">
        <f t="shared" si="1107"/>
        <v>14</v>
      </c>
      <c r="F17673">
        <v>141.90430000000001</v>
      </c>
      <c r="G17673">
        <v>-37.789200000000001</v>
      </c>
      <c r="H17673" t="s">
        <v>6</v>
      </c>
      <c r="I17673" t="s">
        <v>9</v>
      </c>
      <c r="J17673">
        <v>1</v>
      </c>
    </row>
    <row r="17674" spans="1:10" x14ac:dyDescent="0.25">
      <c r="A17674" s="1">
        <v>40791.645833333336</v>
      </c>
      <c r="B17674" s="2">
        <f t="shared" si="1104"/>
        <v>2011</v>
      </c>
      <c r="C17674" s="2">
        <f t="shared" si="1105"/>
        <v>9</v>
      </c>
      <c r="D17674" s="2">
        <f t="shared" si="1106"/>
        <v>5</v>
      </c>
      <c r="E17674" s="2">
        <f t="shared" si="1107"/>
        <v>15</v>
      </c>
      <c r="F17674">
        <v>141.90430000000001</v>
      </c>
      <c r="G17674">
        <v>-37.788899999999998</v>
      </c>
      <c r="H17674" t="s">
        <v>6</v>
      </c>
      <c r="I17674" t="s">
        <v>8</v>
      </c>
      <c r="J17674">
        <v>1</v>
      </c>
    </row>
    <row r="17675" spans="1:10" x14ac:dyDescent="0.25">
      <c r="A17675" s="1">
        <v>40791.958333333336</v>
      </c>
      <c r="B17675" s="2">
        <f t="shared" si="1104"/>
        <v>2011</v>
      </c>
      <c r="C17675" s="2">
        <f t="shared" si="1105"/>
        <v>9</v>
      </c>
      <c r="D17675" s="2">
        <f t="shared" si="1106"/>
        <v>5</v>
      </c>
      <c r="E17675" s="2">
        <f t="shared" si="1107"/>
        <v>23</v>
      </c>
      <c r="F17675">
        <v>142.09989999999999</v>
      </c>
      <c r="G17675">
        <v>-37.828800000000001</v>
      </c>
      <c r="H17675" t="s">
        <v>6</v>
      </c>
      <c r="I17675" t="s">
        <v>8</v>
      </c>
      <c r="J17675">
        <v>1</v>
      </c>
    </row>
    <row r="17676" spans="1:10" x14ac:dyDescent="0.25">
      <c r="A17676" s="1">
        <v>40792.333333333336</v>
      </c>
      <c r="B17676" s="2">
        <f t="shared" si="1104"/>
        <v>2011</v>
      </c>
      <c r="C17676" s="2">
        <f t="shared" si="1105"/>
        <v>9</v>
      </c>
      <c r="D17676" s="2">
        <f t="shared" si="1106"/>
        <v>6</v>
      </c>
      <c r="E17676" s="2">
        <f t="shared" si="1107"/>
        <v>8</v>
      </c>
      <c r="F17676">
        <v>142.0882</v>
      </c>
      <c r="G17676">
        <v>-37.832500000000003</v>
      </c>
      <c r="H17676" t="s">
        <v>6</v>
      </c>
      <c r="I17676" t="s">
        <v>10</v>
      </c>
      <c r="J17676">
        <v>1</v>
      </c>
    </row>
    <row r="17677" spans="1:10" x14ac:dyDescent="0.25">
      <c r="A17677" s="1">
        <v>40792.521527777775</v>
      </c>
      <c r="B17677" s="2">
        <f t="shared" si="1104"/>
        <v>2011</v>
      </c>
      <c r="C17677" s="2">
        <f t="shared" si="1105"/>
        <v>9</v>
      </c>
      <c r="D17677" s="2">
        <f t="shared" si="1106"/>
        <v>6</v>
      </c>
      <c r="E17677" s="2">
        <f t="shared" si="1107"/>
        <v>12</v>
      </c>
      <c r="F17677">
        <v>142.37710000000001</v>
      </c>
      <c r="G17677">
        <v>-37.555900000000001</v>
      </c>
      <c r="H17677" t="s">
        <v>6</v>
      </c>
      <c r="I17677" t="s">
        <v>7</v>
      </c>
      <c r="J17677">
        <v>1</v>
      </c>
    </row>
    <row r="17678" spans="1:10" x14ac:dyDescent="0.25">
      <c r="A17678" s="1">
        <v>40792.583333333336</v>
      </c>
      <c r="B17678" s="2">
        <f t="shared" si="1104"/>
        <v>2011</v>
      </c>
      <c r="C17678" s="2">
        <f t="shared" si="1105"/>
        <v>9</v>
      </c>
      <c r="D17678" s="2">
        <f t="shared" si="1106"/>
        <v>6</v>
      </c>
      <c r="E17678" s="2">
        <f t="shared" si="1107"/>
        <v>14</v>
      </c>
      <c r="F17678">
        <v>142.62049999999999</v>
      </c>
      <c r="G17678">
        <v>-37.5364</v>
      </c>
      <c r="H17678" t="s">
        <v>6</v>
      </c>
      <c r="I17678" t="s">
        <v>8</v>
      </c>
      <c r="J17678">
        <v>1</v>
      </c>
    </row>
    <row r="17679" spans="1:10" x14ac:dyDescent="0.25">
      <c r="A17679" s="1">
        <v>40792.645833333336</v>
      </c>
      <c r="B17679" s="2">
        <f t="shared" si="1104"/>
        <v>2011</v>
      </c>
      <c r="C17679" s="2">
        <f t="shared" si="1105"/>
        <v>9</v>
      </c>
      <c r="D17679" s="2">
        <f t="shared" si="1106"/>
        <v>6</v>
      </c>
      <c r="E17679" s="2">
        <f t="shared" si="1107"/>
        <v>15</v>
      </c>
      <c r="F17679">
        <v>142.62049999999999</v>
      </c>
      <c r="G17679">
        <v>-37.535200000000003</v>
      </c>
      <c r="H17679" t="s">
        <v>6</v>
      </c>
      <c r="I17679" t="s">
        <v>7</v>
      </c>
      <c r="J17679">
        <v>1</v>
      </c>
    </row>
    <row r="17680" spans="1:10" x14ac:dyDescent="0.25">
      <c r="A17680" s="1">
        <v>40792.958333333336</v>
      </c>
      <c r="B17680" s="2">
        <f t="shared" si="1104"/>
        <v>2011</v>
      </c>
      <c r="C17680" s="2">
        <f t="shared" si="1105"/>
        <v>9</v>
      </c>
      <c r="D17680" s="2">
        <f t="shared" si="1106"/>
        <v>6</v>
      </c>
      <c r="E17680" s="2">
        <f t="shared" si="1107"/>
        <v>23</v>
      </c>
      <c r="F17680">
        <v>142.70500000000001</v>
      </c>
      <c r="G17680">
        <v>-37.465600000000002</v>
      </c>
      <c r="H17680" t="s">
        <v>6</v>
      </c>
      <c r="I17680" t="s">
        <v>10</v>
      </c>
      <c r="J17680">
        <v>1</v>
      </c>
    </row>
    <row r="17681" spans="1:10" x14ac:dyDescent="0.25">
      <c r="A17681" s="1">
        <v>40793.333333333336</v>
      </c>
      <c r="B17681" s="2">
        <f t="shared" si="1104"/>
        <v>2011</v>
      </c>
      <c r="C17681" s="2">
        <f t="shared" si="1105"/>
        <v>9</v>
      </c>
      <c r="D17681" s="2">
        <f t="shared" si="1106"/>
        <v>7</v>
      </c>
      <c r="E17681" s="2">
        <f t="shared" si="1107"/>
        <v>8</v>
      </c>
      <c r="F17681">
        <v>142.81299999999999</v>
      </c>
      <c r="G17681">
        <v>-37.441899999999997</v>
      </c>
      <c r="H17681" t="s">
        <v>6</v>
      </c>
      <c r="I17681" t="s">
        <v>8</v>
      </c>
      <c r="J17681">
        <v>1</v>
      </c>
    </row>
    <row r="17682" spans="1:10" x14ac:dyDescent="0.25">
      <c r="A17682" s="1">
        <v>40793.520833333336</v>
      </c>
      <c r="B17682" s="2">
        <f t="shared" si="1104"/>
        <v>2011</v>
      </c>
      <c r="C17682" s="2">
        <f t="shared" si="1105"/>
        <v>9</v>
      </c>
      <c r="D17682" s="2">
        <f t="shared" si="1106"/>
        <v>7</v>
      </c>
      <c r="E17682" s="2">
        <f t="shared" si="1107"/>
        <v>12</v>
      </c>
      <c r="F17682">
        <v>142.67840000000001</v>
      </c>
      <c r="G17682">
        <v>-37.356400000000001</v>
      </c>
      <c r="H17682" t="s">
        <v>6</v>
      </c>
      <c r="I17682" t="s">
        <v>8</v>
      </c>
      <c r="J17682">
        <v>1</v>
      </c>
    </row>
    <row r="17683" spans="1:10" x14ac:dyDescent="0.25">
      <c r="A17683" s="1">
        <v>40793.584027777775</v>
      </c>
      <c r="B17683" s="2">
        <f t="shared" si="1104"/>
        <v>2011</v>
      </c>
      <c r="C17683" s="2">
        <f t="shared" si="1105"/>
        <v>9</v>
      </c>
      <c r="D17683" s="2">
        <f t="shared" si="1106"/>
        <v>7</v>
      </c>
      <c r="E17683" s="2">
        <f t="shared" si="1107"/>
        <v>14</v>
      </c>
      <c r="F17683">
        <v>142.67509999999999</v>
      </c>
      <c r="G17683">
        <v>-37.361499999999999</v>
      </c>
      <c r="H17683" t="s">
        <v>6</v>
      </c>
      <c r="I17683" t="s">
        <v>7</v>
      </c>
      <c r="J17683">
        <v>1</v>
      </c>
    </row>
    <row r="17684" spans="1:10" x14ac:dyDescent="0.25">
      <c r="A17684" s="1">
        <v>40793.646527777775</v>
      </c>
      <c r="B17684" s="2">
        <f t="shared" si="1104"/>
        <v>2011</v>
      </c>
      <c r="C17684" s="2">
        <f t="shared" si="1105"/>
        <v>9</v>
      </c>
      <c r="D17684" s="2">
        <f t="shared" si="1106"/>
        <v>7</v>
      </c>
      <c r="E17684" s="2">
        <f t="shared" si="1107"/>
        <v>15</v>
      </c>
      <c r="F17684">
        <v>142.50149999999999</v>
      </c>
      <c r="G17684">
        <v>-37.523000000000003</v>
      </c>
      <c r="H17684" t="s">
        <v>6</v>
      </c>
      <c r="I17684" t="s">
        <v>7</v>
      </c>
      <c r="J17684">
        <v>1</v>
      </c>
    </row>
    <row r="17685" spans="1:10" x14ac:dyDescent="0.25">
      <c r="A17685" s="1">
        <v>40793.958333333336</v>
      </c>
      <c r="B17685" s="2">
        <f t="shared" si="1104"/>
        <v>2011</v>
      </c>
      <c r="C17685" s="2">
        <f t="shared" si="1105"/>
        <v>9</v>
      </c>
      <c r="D17685" s="2">
        <f t="shared" si="1106"/>
        <v>7</v>
      </c>
      <c r="E17685" s="2">
        <f t="shared" si="1107"/>
        <v>23</v>
      </c>
      <c r="F17685">
        <v>142.47909999999999</v>
      </c>
      <c r="G17685">
        <v>-37.515700000000002</v>
      </c>
      <c r="H17685" t="s">
        <v>6</v>
      </c>
      <c r="I17685" t="s">
        <v>7</v>
      </c>
      <c r="J17685">
        <v>1</v>
      </c>
    </row>
    <row r="17686" spans="1:10" x14ac:dyDescent="0.25">
      <c r="A17686" s="1">
        <v>40794.333333333336</v>
      </c>
      <c r="B17686" s="2">
        <f t="shared" si="1104"/>
        <v>2011</v>
      </c>
      <c r="C17686" s="2">
        <f t="shared" si="1105"/>
        <v>9</v>
      </c>
      <c r="D17686" s="2">
        <f t="shared" si="1106"/>
        <v>8</v>
      </c>
      <c r="E17686" s="2">
        <f t="shared" si="1107"/>
        <v>8</v>
      </c>
      <c r="F17686">
        <v>142.49180000000001</v>
      </c>
      <c r="G17686">
        <v>-37.5336</v>
      </c>
      <c r="H17686" t="s">
        <v>6</v>
      </c>
      <c r="I17686" t="s">
        <v>8</v>
      </c>
      <c r="J17686">
        <v>1</v>
      </c>
    </row>
    <row r="17687" spans="1:10" x14ac:dyDescent="0.25">
      <c r="A17687" s="1">
        <v>40794.521527777775</v>
      </c>
      <c r="B17687" s="2">
        <f t="shared" si="1104"/>
        <v>2011</v>
      </c>
      <c r="C17687" s="2">
        <f t="shared" si="1105"/>
        <v>9</v>
      </c>
      <c r="D17687" s="2">
        <f t="shared" si="1106"/>
        <v>8</v>
      </c>
      <c r="E17687" s="2">
        <f t="shared" si="1107"/>
        <v>12</v>
      </c>
      <c r="F17687">
        <v>141.58000000000001</v>
      </c>
      <c r="G17687">
        <v>-37.636699999999998</v>
      </c>
      <c r="H17687" t="s">
        <v>6</v>
      </c>
      <c r="I17687" t="s">
        <v>8</v>
      </c>
      <c r="J17687">
        <v>1</v>
      </c>
    </row>
    <row r="17688" spans="1:10" x14ac:dyDescent="0.25">
      <c r="A17688" s="1">
        <v>40794.584027777775</v>
      </c>
      <c r="B17688" s="2">
        <f t="shared" si="1104"/>
        <v>2011</v>
      </c>
      <c r="C17688" s="2">
        <f t="shared" si="1105"/>
        <v>9</v>
      </c>
      <c r="D17688" s="2">
        <f t="shared" si="1106"/>
        <v>8</v>
      </c>
      <c r="E17688" s="2">
        <f t="shared" si="1107"/>
        <v>14</v>
      </c>
      <c r="F17688">
        <v>141.46080000000001</v>
      </c>
      <c r="G17688">
        <v>-37.642400000000002</v>
      </c>
      <c r="H17688" t="s">
        <v>6</v>
      </c>
      <c r="I17688" t="s">
        <v>7</v>
      </c>
      <c r="J17688">
        <v>1</v>
      </c>
    </row>
    <row r="17689" spans="1:10" x14ac:dyDescent="0.25">
      <c r="A17689" s="1">
        <v>40794.646527777775</v>
      </c>
      <c r="B17689" s="2">
        <f t="shared" si="1104"/>
        <v>2011</v>
      </c>
      <c r="C17689" s="2">
        <f t="shared" si="1105"/>
        <v>9</v>
      </c>
      <c r="D17689" s="2">
        <f t="shared" si="1106"/>
        <v>8</v>
      </c>
      <c r="E17689" s="2">
        <f t="shared" si="1107"/>
        <v>15</v>
      </c>
      <c r="F17689">
        <v>141.51740000000001</v>
      </c>
      <c r="G17689">
        <v>-37.5244</v>
      </c>
      <c r="H17689" t="s">
        <v>6</v>
      </c>
      <c r="I17689" t="s">
        <v>7</v>
      </c>
      <c r="J17689">
        <v>1</v>
      </c>
    </row>
    <row r="17690" spans="1:10" x14ac:dyDescent="0.25">
      <c r="A17690" s="1">
        <v>40795.333333333336</v>
      </c>
      <c r="B17690" s="2">
        <f t="shared" si="1104"/>
        <v>2011</v>
      </c>
      <c r="C17690" s="2">
        <f t="shared" si="1105"/>
        <v>9</v>
      </c>
      <c r="D17690" s="2">
        <f t="shared" si="1106"/>
        <v>9</v>
      </c>
      <c r="E17690" s="2">
        <f t="shared" si="1107"/>
        <v>8</v>
      </c>
      <c r="F17690">
        <v>141.4616</v>
      </c>
      <c r="G17690">
        <v>-37.638599999999997</v>
      </c>
      <c r="H17690" t="s">
        <v>6</v>
      </c>
      <c r="I17690" t="s">
        <v>7</v>
      </c>
      <c r="J17690">
        <v>1</v>
      </c>
    </row>
    <row r="17691" spans="1:10" x14ac:dyDescent="0.25">
      <c r="A17691" s="1">
        <v>40795.520833333336</v>
      </c>
      <c r="B17691" s="2">
        <f t="shared" si="1104"/>
        <v>2011</v>
      </c>
      <c r="C17691" s="2">
        <f t="shared" si="1105"/>
        <v>9</v>
      </c>
      <c r="D17691" s="2">
        <f t="shared" si="1106"/>
        <v>9</v>
      </c>
      <c r="E17691" s="2">
        <f t="shared" si="1107"/>
        <v>12</v>
      </c>
      <c r="F17691">
        <v>141.4607</v>
      </c>
      <c r="G17691">
        <v>-37.636800000000001</v>
      </c>
      <c r="H17691" t="s">
        <v>6</v>
      </c>
      <c r="I17691" t="s">
        <v>8</v>
      </c>
      <c r="J17691">
        <v>1</v>
      </c>
    </row>
    <row r="17692" spans="1:10" x14ac:dyDescent="0.25">
      <c r="A17692" s="1">
        <v>40795.583333333336</v>
      </c>
      <c r="B17692" s="2">
        <f t="shared" si="1104"/>
        <v>2011</v>
      </c>
      <c r="C17692" s="2">
        <f t="shared" si="1105"/>
        <v>9</v>
      </c>
      <c r="D17692" s="2">
        <f t="shared" si="1106"/>
        <v>9</v>
      </c>
      <c r="E17692" s="2">
        <f t="shared" si="1107"/>
        <v>14</v>
      </c>
      <c r="F17692">
        <v>141.4599</v>
      </c>
      <c r="G17692">
        <v>-37.639400000000002</v>
      </c>
      <c r="H17692" t="s">
        <v>6</v>
      </c>
      <c r="I17692" t="s">
        <v>7</v>
      </c>
      <c r="J17692">
        <v>1</v>
      </c>
    </row>
    <row r="17693" spans="1:10" x14ac:dyDescent="0.25">
      <c r="A17693" s="1">
        <v>40795.645833333336</v>
      </c>
      <c r="B17693" s="2">
        <f t="shared" si="1104"/>
        <v>2011</v>
      </c>
      <c r="C17693" s="2">
        <f t="shared" si="1105"/>
        <v>9</v>
      </c>
      <c r="D17693" s="2">
        <f t="shared" si="1106"/>
        <v>9</v>
      </c>
      <c r="E17693" s="2">
        <f t="shared" si="1107"/>
        <v>15</v>
      </c>
      <c r="F17693">
        <v>141.4615</v>
      </c>
      <c r="G17693">
        <v>-37.638599999999997</v>
      </c>
      <c r="H17693" t="s">
        <v>6</v>
      </c>
      <c r="I17693" t="s">
        <v>9</v>
      </c>
      <c r="J17693">
        <v>1</v>
      </c>
    </row>
    <row r="17694" spans="1:10" x14ac:dyDescent="0.25">
      <c r="A17694" s="1">
        <v>40795.958333333336</v>
      </c>
      <c r="B17694" s="2">
        <f t="shared" si="1104"/>
        <v>2011</v>
      </c>
      <c r="C17694" s="2">
        <f t="shared" si="1105"/>
        <v>9</v>
      </c>
      <c r="D17694" s="2">
        <f t="shared" si="1106"/>
        <v>9</v>
      </c>
      <c r="E17694" s="2">
        <f t="shared" si="1107"/>
        <v>23</v>
      </c>
      <c r="F17694">
        <v>141.4622</v>
      </c>
      <c r="G17694">
        <v>-37.642400000000002</v>
      </c>
      <c r="H17694" t="s">
        <v>6</v>
      </c>
      <c r="I17694" t="s">
        <v>9</v>
      </c>
      <c r="J17694">
        <v>1</v>
      </c>
    </row>
    <row r="17695" spans="1:10" x14ac:dyDescent="0.25">
      <c r="A17695" s="1">
        <v>40796.333333333336</v>
      </c>
      <c r="B17695" s="2">
        <f t="shared" si="1104"/>
        <v>2011</v>
      </c>
      <c r="C17695" s="2">
        <f t="shared" si="1105"/>
        <v>9</v>
      </c>
      <c r="D17695" s="2">
        <f t="shared" si="1106"/>
        <v>10</v>
      </c>
      <c r="E17695" s="2">
        <f t="shared" si="1107"/>
        <v>8</v>
      </c>
      <c r="F17695">
        <v>141.4632</v>
      </c>
      <c r="G17695">
        <v>-37.640599999999999</v>
      </c>
      <c r="H17695" t="s">
        <v>6</v>
      </c>
      <c r="I17695" t="s">
        <v>7</v>
      </c>
      <c r="J17695">
        <v>1</v>
      </c>
    </row>
    <row r="17696" spans="1:10" x14ac:dyDescent="0.25">
      <c r="A17696" s="1">
        <v>40796.520833333336</v>
      </c>
      <c r="B17696" s="2">
        <f t="shared" si="1104"/>
        <v>2011</v>
      </c>
      <c r="C17696" s="2">
        <f t="shared" si="1105"/>
        <v>9</v>
      </c>
      <c r="D17696" s="2">
        <f t="shared" si="1106"/>
        <v>10</v>
      </c>
      <c r="E17696" s="2">
        <f t="shared" si="1107"/>
        <v>12</v>
      </c>
      <c r="F17696">
        <v>141.4648</v>
      </c>
      <c r="G17696">
        <v>-37.640700000000002</v>
      </c>
      <c r="H17696" t="s">
        <v>6</v>
      </c>
      <c r="I17696" t="s">
        <v>8</v>
      </c>
      <c r="J17696">
        <v>1</v>
      </c>
    </row>
    <row r="17697" spans="1:10" x14ac:dyDescent="0.25">
      <c r="A17697" s="1">
        <v>40796.645833333336</v>
      </c>
      <c r="B17697" s="2">
        <f t="shared" si="1104"/>
        <v>2011</v>
      </c>
      <c r="C17697" s="2">
        <f t="shared" si="1105"/>
        <v>9</v>
      </c>
      <c r="D17697" s="2">
        <f t="shared" si="1106"/>
        <v>10</v>
      </c>
      <c r="E17697" s="2">
        <f t="shared" si="1107"/>
        <v>15</v>
      </c>
      <c r="F17697">
        <v>141.46199999999999</v>
      </c>
      <c r="G17697">
        <v>-37.636699999999998</v>
      </c>
      <c r="H17697" t="s">
        <v>6</v>
      </c>
      <c r="I17697" t="s">
        <v>8</v>
      </c>
      <c r="J17697">
        <v>1</v>
      </c>
    </row>
    <row r="17698" spans="1:10" x14ac:dyDescent="0.25">
      <c r="A17698" s="1">
        <v>40796.959027777775</v>
      </c>
      <c r="B17698" s="2">
        <f t="shared" si="1104"/>
        <v>2011</v>
      </c>
      <c r="C17698" s="2">
        <f t="shared" si="1105"/>
        <v>9</v>
      </c>
      <c r="D17698" s="2">
        <f t="shared" si="1106"/>
        <v>10</v>
      </c>
      <c r="E17698" s="2">
        <f t="shared" si="1107"/>
        <v>23</v>
      </c>
      <c r="F17698">
        <v>141.4623</v>
      </c>
      <c r="G17698">
        <v>-37.642299999999999</v>
      </c>
      <c r="H17698" t="s">
        <v>6</v>
      </c>
      <c r="I17698" t="s">
        <v>9</v>
      </c>
      <c r="J17698">
        <v>1</v>
      </c>
    </row>
    <row r="17699" spans="1:10" x14ac:dyDescent="0.25">
      <c r="A17699" s="1">
        <v>40797.334027777775</v>
      </c>
      <c r="B17699" s="2">
        <f t="shared" si="1104"/>
        <v>2011</v>
      </c>
      <c r="C17699" s="2">
        <f t="shared" si="1105"/>
        <v>9</v>
      </c>
      <c r="D17699" s="2">
        <f t="shared" si="1106"/>
        <v>11</v>
      </c>
      <c r="E17699" s="2">
        <f t="shared" si="1107"/>
        <v>8</v>
      </c>
      <c r="F17699">
        <v>141.4614</v>
      </c>
      <c r="G17699">
        <v>-37.640999999999998</v>
      </c>
      <c r="H17699" t="s">
        <v>6</v>
      </c>
      <c r="I17699" t="s">
        <v>8</v>
      </c>
      <c r="J17699">
        <v>1</v>
      </c>
    </row>
    <row r="17700" spans="1:10" x14ac:dyDescent="0.25">
      <c r="A17700" s="1">
        <v>40797.520833333336</v>
      </c>
      <c r="B17700" s="2">
        <f t="shared" si="1104"/>
        <v>2011</v>
      </c>
      <c r="C17700" s="2">
        <f t="shared" si="1105"/>
        <v>9</v>
      </c>
      <c r="D17700" s="2">
        <f t="shared" si="1106"/>
        <v>11</v>
      </c>
      <c r="E17700" s="2">
        <f t="shared" si="1107"/>
        <v>12</v>
      </c>
      <c r="F17700">
        <v>141.46119999999999</v>
      </c>
      <c r="G17700">
        <v>-37.642400000000002</v>
      </c>
      <c r="H17700" t="s">
        <v>6</v>
      </c>
      <c r="I17700" t="s">
        <v>7</v>
      </c>
      <c r="J17700">
        <v>1</v>
      </c>
    </row>
    <row r="17701" spans="1:10" x14ac:dyDescent="0.25">
      <c r="A17701" s="1">
        <v>40797.584027777775</v>
      </c>
      <c r="B17701" s="2">
        <f t="shared" si="1104"/>
        <v>2011</v>
      </c>
      <c r="C17701" s="2">
        <f t="shared" si="1105"/>
        <v>9</v>
      </c>
      <c r="D17701" s="2">
        <f t="shared" si="1106"/>
        <v>11</v>
      </c>
      <c r="E17701" s="2">
        <f t="shared" si="1107"/>
        <v>14</v>
      </c>
      <c r="F17701">
        <v>141.46170000000001</v>
      </c>
      <c r="G17701">
        <v>-37.642000000000003</v>
      </c>
      <c r="H17701" t="s">
        <v>6</v>
      </c>
      <c r="I17701" t="s">
        <v>7</v>
      </c>
      <c r="J17701">
        <v>1</v>
      </c>
    </row>
    <row r="17702" spans="1:10" x14ac:dyDescent="0.25">
      <c r="A17702" s="1">
        <v>40797.645833333336</v>
      </c>
      <c r="B17702" s="2">
        <f t="shared" si="1104"/>
        <v>2011</v>
      </c>
      <c r="C17702" s="2">
        <f t="shared" si="1105"/>
        <v>9</v>
      </c>
      <c r="D17702" s="2">
        <f t="shared" si="1106"/>
        <v>11</v>
      </c>
      <c r="E17702" s="2">
        <f t="shared" si="1107"/>
        <v>15</v>
      </c>
      <c r="F17702">
        <v>141.4598</v>
      </c>
      <c r="G17702">
        <v>-37.638100000000001</v>
      </c>
      <c r="H17702" t="s">
        <v>6</v>
      </c>
      <c r="I17702" t="s">
        <v>7</v>
      </c>
      <c r="J17702">
        <v>1</v>
      </c>
    </row>
    <row r="17703" spans="1:10" x14ac:dyDescent="0.25">
      <c r="A17703" s="1">
        <v>40797.958333333336</v>
      </c>
      <c r="B17703" s="2">
        <f t="shared" si="1104"/>
        <v>2011</v>
      </c>
      <c r="C17703" s="2">
        <f t="shared" si="1105"/>
        <v>9</v>
      </c>
      <c r="D17703" s="2">
        <f t="shared" si="1106"/>
        <v>11</v>
      </c>
      <c r="E17703" s="2">
        <f t="shared" si="1107"/>
        <v>23</v>
      </c>
      <c r="F17703">
        <v>141.4622</v>
      </c>
      <c r="G17703">
        <v>-37.642499999999998</v>
      </c>
      <c r="H17703" t="s">
        <v>6</v>
      </c>
      <c r="I17703" t="s">
        <v>8</v>
      </c>
      <c r="J17703">
        <v>1</v>
      </c>
    </row>
    <row r="17704" spans="1:10" x14ac:dyDescent="0.25">
      <c r="A17704" s="1">
        <v>40798.333333333336</v>
      </c>
      <c r="B17704" s="2">
        <f t="shared" si="1104"/>
        <v>2011</v>
      </c>
      <c r="C17704" s="2">
        <f t="shared" si="1105"/>
        <v>9</v>
      </c>
      <c r="D17704" s="2">
        <f t="shared" si="1106"/>
        <v>12</v>
      </c>
      <c r="E17704" s="2">
        <f t="shared" si="1107"/>
        <v>8</v>
      </c>
      <c r="F17704">
        <v>141.45429999999999</v>
      </c>
      <c r="G17704">
        <v>-37.635100000000001</v>
      </c>
      <c r="H17704" t="s">
        <v>6</v>
      </c>
      <c r="I17704" t="s">
        <v>8</v>
      </c>
      <c r="J17704">
        <v>1</v>
      </c>
    </row>
    <row r="17705" spans="1:10" x14ac:dyDescent="0.25">
      <c r="A17705" s="1">
        <v>40798.521527777775</v>
      </c>
      <c r="B17705" s="2">
        <f t="shared" si="1104"/>
        <v>2011</v>
      </c>
      <c r="C17705" s="2">
        <f t="shared" si="1105"/>
        <v>9</v>
      </c>
      <c r="D17705" s="2">
        <f t="shared" si="1106"/>
        <v>12</v>
      </c>
      <c r="E17705" s="2">
        <f t="shared" si="1107"/>
        <v>12</v>
      </c>
      <c r="F17705">
        <v>141.47980000000001</v>
      </c>
      <c r="G17705">
        <v>-37.643900000000002</v>
      </c>
      <c r="H17705" t="s">
        <v>6</v>
      </c>
      <c r="I17705" t="s">
        <v>7</v>
      </c>
      <c r="J17705">
        <v>1</v>
      </c>
    </row>
    <row r="17706" spans="1:10" x14ac:dyDescent="0.25">
      <c r="A17706" s="1">
        <v>40798.583333333336</v>
      </c>
      <c r="B17706" s="2">
        <f t="shared" si="1104"/>
        <v>2011</v>
      </c>
      <c r="C17706" s="2">
        <f t="shared" si="1105"/>
        <v>9</v>
      </c>
      <c r="D17706" s="2">
        <f t="shared" si="1106"/>
        <v>12</v>
      </c>
      <c r="E17706" s="2">
        <f t="shared" si="1107"/>
        <v>14</v>
      </c>
      <c r="F17706">
        <v>141.47739999999999</v>
      </c>
      <c r="G17706">
        <v>-37.642899999999997</v>
      </c>
      <c r="H17706" t="s">
        <v>6</v>
      </c>
      <c r="I17706" t="s">
        <v>9</v>
      </c>
      <c r="J17706">
        <v>1</v>
      </c>
    </row>
    <row r="17707" spans="1:10" x14ac:dyDescent="0.25">
      <c r="A17707" s="1">
        <v>40798.645833333336</v>
      </c>
      <c r="B17707" s="2">
        <f t="shared" si="1104"/>
        <v>2011</v>
      </c>
      <c r="C17707" s="2">
        <f t="shared" si="1105"/>
        <v>9</v>
      </c>
      <c r="D17707" s="2">
        <f t="shared" si="1106"/>
        <v>12</v>
      </c>
      <c r="E17707" s="2">
        <f t="shared" si="1107"/>
        <v>15</v>
      </c>
      <c r="F17707">
        <v>141.47810000000001</v>
      </c>
      <c r="G17707">
        <v>-37.643000000000001</v>
      </c>
      <c r="H17707" t="s">
        <v>6</v>
      </c>
      <c r="I17707" t="s">
        <v>7</v>
      </c>
      <c r="J17707">
        <v>1</v>
      </c>
    </row>
    <row r="17708" spans="1:10" x14ac:dyDescent="0.25">
      <c r="A17708" s="1">
        <v>40799.333333333336</v>
      </c>
      <c r="B17708" s="2">
        <f t="shared" si="1104"/>
        <v>2011</v>
      </c>
      <c r="C17708" s="2">
        <f t="shared" si="1105"/>
        <v>9</v>
      </c>
      <c r="D17708" s="2">
        <f t="shared" si="1106"/>
        <v>13</v>
      </c>
      <c r="E17708" s="2">
        <f t="shared" si="1107"/>
        <v>8</v>
      </c>
      <c r="F17708">
        <v>141.47829999999999</v>
      </c>
      <c r="G17708">
        <v>-37.641300000000001</v>
      </c>
      <c r="H17708" t="s">
        <v>6</v>
      </c>
      <c r="I17708" t="s">
        <v>8</v>
      </c>
      <c r="J17708">
        <v>1</v>
      </c>
    </row>
    <row r="17709" spans="1:10" x14ac:dyDescent="0.25">
      <c r="A17709" s="1">
        <v>40799.583333333336</v>
      </c>
      <c r="B17709" s="2">
        <f t="shared" si="1104"/>
        <v>2011</v>
      </c>
      <c r="C17709" s="2">
        <f t="shared" si="1105"/>
        <v>9</v>
      </c>
      <c r="D17709" s="2">
        <f t="shared" si="1106"/>
        <v>13</v>
      </c>
      <c r="E17709" s="2">
        <f t="shared" si="1107"/>
        <v>14</v>
      </c>
      <c r="F17709">
        <v>141.4579</v>
      </c>
      <c r="G17709">
        <v>-37.636699999999998</v>
      </c>
      <c r="H17709" t="s">
        <v>6</v>
      </c>
      <c r="I17709" t="s">
        <v>9</v>
      </c>
      <c r="J17709">
        <v>1</v>
      </c>
    </row>
    <row r="17710" spans="1:10" x14ac:dyDescent="0.25">
      <c r="A17710" s="1">
        <v>40799.645833333336</v>
      </c>
      <c r="B17710" s="2">
        <f t="shared" si="1104"/>
        <v>2011</v>
      </c>
      <c r="C17710" s="2">
        <f t="shared" si="1105"/>
        <v>9</v>
      </c>
      <c r="D17710" s="2">
        <f t="shared" si="1106"/>
        <v>13</v>
      </c>
      <c r="E17710" s="2">
        <f t="shared" si="1107"/>
        <v>15</v>
      </c>
      <c r="F17710">
        <v>141.4563</v>
      </c>
      <c r="G17710">
        <v>-37.637599999999999</v>
      </c>
      <c r="H17710" t="s">
        <v>6</v>
      </c>
      <c r="I17710" t="s">
        <v>7</v>
      </c>
      <c r="J17710">
        <v>1</v>
      </c>
    </row>
    <row r="17711" spans="1:10" x14ac:dyDescent="0.25">
      <c r="A17711" s="1">
        <v>40799.958333333336</v>
      </c>
      <c r="B17711" s="2">
        <f t="shared" si="1104"/>
        <v>2011</v>
      </c>
      <c r="C17711" s="2">
        <f t="shared" si="1105"/>
        <v>9</v>
      </c>
      <c r="D17711" s="2">
        <f t="shared" si="1106"/>
        <v>13</v>
      </c>
      <c r="E17711" s="2">
        <f t="shared" si="1107"/>
        <v>23</v>
      </c>
      <c r="F17711">
        <v>141.4622</v>
      </c>
      <c r="G17711">
        <v>-37.642400000000002</v>
      </c>
      <c r="H17711" t="s">
        <v>6</v>
      </c>
      <c r="I17711" t="s">
        <v>7</v>
      </c>
      <c r="J17711">
        <v>1</v>
      </c>
    </row>
    <row r="17712" spans="1:10" x14ac:dyDescent="0.25">
      <c r="A17712" s="1">
        <v>40800.333333333336</v>
      </c>
      <c r="B17712" s="2">
        <f t="shared" si="1104"/>
        <v>2011</v>
      </c>
      <c r="C17712" s="2">
        <f t="shared" si="1105"/>
        <v>9</v>
      </c>
      <c r="D17712" s="2">
        <f t="shared" si="1106"/>
        <v>14</v>
      </c>
      <c r="E17712" s="2">
        <f t="shared" si="1107"/>
        <v>8</v>
      </c>
      <c r="F17712">
        <v>141.4819</v>
      </c>
      <c r="G17712">
        <v>-37.640099999999997</v>
      </c>
      <c r="H17712" t="s">
        <v>6</v>
      </c>
      <c r="I17712" t="s">
        <v>8</v>
      </c>
      <c r="J17712">
        <v>1</v>
      </c>
    </row>
    <row r="17713" spans="1:10" x14ac:dyDescent="0.25">
      <c r="A17713" s="1">
        <v>40800.520833333336</v>
      </c>
      <c r="B17713" s="2">
        <f t="shared" si="1104"/>
        <v>2011</v>
      </c>
      <c r="C17713" s="2">
        <f t="shared" si="1105"/>
        <v>9</v>
      </c>
      <c r="D17713" s="2">
        <f t="shared" si="1106"/>
        <v>14</v>
      </c>
      <c r="E17713" s="2">
        <f t="shared" si="1107"/>
        <v>12</v>
      </c>
      <c r="F17713">
        <v>141.46109999999999</v>
      </c>
      <c r="G17713">
        <v>-37.642400000000002</v>
      </c>
      <c r="H17713" t="s">
        <v>6</v>
      </c>
      <c r="I17713" t="s">
        <v>8</v>
      </c>
      <c r="J17713">
        <v>1</v>
      </c>
    </row>
    <row r="17714" spans="1:10" x14ac:dyDescent="0.25">
      <c r="A17714" s="1">
        <v>40800.583333333336</v>
      </c>
      <c r="B17714" s="2">
        <f t="shared" si="1104"/>
        <v>2011</v>
      </c>
      <c r="C17714" s="2">
        <f t="shared" si="1105"/>
        <v>9</v>
      </c>
      <c r="D17714" s="2">
        <f t="shared" si="1106"/>
        <v>14</v>
      </c>
      <c r="E17714" s="2">
        <f t="shared" si="1107"/>
        <v>14</v>
      </c>
      <c r="F17714">
        <v>141.45439999999999</v>
      </c>
      <c r="G17714">
        <v>-37.635100000000001</v>
      </c>
      <c r="H17714" t="s">
        <v>6</v>
      </c>
      <c r="I17714" t="s">
        <v>7</v>
      </c>
      <c r="J17714">
        <v>1</v>
      </c>
    </row>
    <row r="17715" spans="1:10" x14ac:dyDescent="0.25">
      <c r="A17715" s="1">
        <v>40800.645833333336</v>
      </c>
      <c r="B17715" s="2">
        <f t="shared" si="1104"/>
        <v>2011</v>
      </c>
      <c r="C17715" s="2">
        <f t="shared" si="1105"/>
        <v>9</v>
      </c>
      <c r="D17715" s="2">
        <f t="shared" si="1106"/>
        <v>14</v>
      </c>
      <c r="E17715" s="2">
        <f t="shared" si="1107"/>
        <v>15</v>
      </c>
      <c r="F17715">
        <v>141.45500000000001</v>
      </c>
      <c r="G17715">
        <v>-37.638399999999997</v>
      </c>
      <c r="H17715" t="s">
        <v>6</v>
      </c>
      <c r="I17715" t="s">
        <v>8</v>
      </c>
      <c r="J17715">
        <v>1</v>
      </c>
    </row>
    <row r="17716" spans="1:10" x14ac:dyDescent="0.25">
      <c r="A17716" s="1">
        <v>40801.333333333336</v>
      </c>
      <c r="B17716" s="2">
        <f t="shared" si="1104"/>
        <v>2011</v>
      </c>
      <c r="C17716" s="2">
        <f t="shared" si="1105"/>
        <v>9</v>
      </c>
      <c r="D17716" s="2">
        <f t="shared" si="1106"/>
        <v>15</v>
      </c>
      <c r="E17716" s="2">
        <f t="shared" si="1107"/>
        <v>8</v>
      </c>
      <c r="F17716">
        <v>141.47989999999999</v>
      </c>
      <c r="G17716">
        <v>-37.639499999999998</v>
      </c>
      <c r="H17716" t="s">
        <v>6</v>
      </c>
      <c r="I17716" t="s">
        <v>8</v>
      </c>
      <c r="J17716">
        <v>1</v>
      </c>
    </row>
    <row r="17717" spans="1:10" x14ac:dyDescent="0.25">
      <c r="A17717" s="1">
        <v>40801.521527777775</v>
      </c>
      <c r="B17717" s="2">
        <f t="shared" si="1104"/>
        <v>2011</v>
      </c>
      <c r="C17717" s="2">
        <f t="shared" si="1105"/>
        <v>9</v>
      </c>
      <c r="D17717" s="2">
        <f t="shared" si="1106"/>
        <v>15</v>
      </c>
      <c r="E17717" s="2">
        <f t="shared" si="1107"/>
        <v>12</v>
      </c>
      <c r="F17717">
        <v>141.47829999999999</v>
      </c>
      <c r="G17717">
        <v>-37.643799999999999</v>
      </c>
      <c r="H17717" t="s">
        <v>6</v>
      </c>
      <c r="I17717" t="s">
        <v>7</v>
      </c>
      <c r="J17717">
        <v>1</v>
      </c>
    </row>
    <row r="17718" spans="1:10" x14ac:dyDescent="0.25">
      <c r="A17718" s="1">
        <v>40801.584027777775</v>
      </c>
      <c r="B17718" s="2">
        <f t="shared" si="1104"/>
        <v>2011</v>
      </c>
      <c r="C17718" s="2">
        <f t="shared" si="1105"/>
        <v>9</v>
      </c>
      <c r="D17718" s="2">
        <f t="shared" si="1106"/>
        <v>15</v>
      </c>
      <c r="E17718" s="2">
        <f t="shared" si="1107"/>
        <v>14</v>
      </c>
      <c r="F17718">
        <v>141.47909999999999</v>
      </c>
      <c r="G17718">
        <v>-37.643700000000003</v>
      </c>
      <c r="H17718" t="s">
        <v>6</v>
      </c>
      <c r="I17718" t="s">
        <v>10</v>
      </c>
      <c r="J17718">
        <v>1</v>
      </c>
    </row>
    <row r="17719" spans="1:10" x14ac:dyDescent="0.25">
      <c r="A17719" s="1">
        <v>40801.645833333336</v>
      </c>
      <c r="B17719" s="2">
        <f t="shared" si="1104"/>
        <v>2011</v>
      </c>
      <c r="C17719" s="2">
        <f t="shared" si="1105"/>
        <v>9</v>
      </c>
      <c r="D17719" s="2">
        <f t="shared" si="1106"/>
        <v>15</v>
      </c>
      <c r="E17719" s="2">
        <f t="shared" si="1107"/>
        <v>15</v>
      </c>
      <c r="F17719">
        <v>141.4787</v>
      </c>
      <c r="G17719">
        <v>-37.642099999999999</v>
      </c>
      <c r="H17719" t="s">
        <v>6</v>
      </c>
      <c r="I17719" t="s">
        <v>7</v>
      </c>
      <c r="J17719">
        <v>1</v>
      </c>
    </row>
    <row r="17720" spans="1:10" x14ac:dyDescent="0.25">
      <c r="A17720" s="1">
        <v>40802.333333333336</v>
      </c>
      <c r="B17720" s="2">
        <f t="shared" si="1104"/>
        <v>2011</v>
      </c>
      <c r="C17720" s="2">
        <f t="shared" si="1105"/>
        <v>9</v>
      </c>
      <c r="D17720" s="2">
        <f t="shared" si="1106"/>
        <v>16</v>
      </c>
      <c r="E17720" s="2">
        <f t="shared" si="1107"/>
        <v>8</v>
      </c>
      <c r="F17720">
        <v>141.47839999999999</v>
      </c>
      <c r="G17720">
        <v>-37.639499999999998</v>
      </c>
      <c r="H17720" t="s">
        <v>6</v>
      </c>
      <c r="I17720" t="s">
        <v>8</v>
      </c>
      <c r="J17720">
        <v>1</v>
      </c>
    </row>
    <row r="17721" spans="1:10" x14ac:dyDescent="0.25">
      <c r="A17721" s="1">
        <v>40802.583333333336</v>
      </c>
      <c r="B17721" s="2">
        <f t="shared" si="1104"/>
        <v>2011</v>
      </c>
      <c r="C17721" s="2">
        <f t="shared" si="1105"/>
        <v>9</v>
      </c>
      <c r="D17721" s="2">
        <f t="shared" si="1106"/>
        <v>16</v>
      </c>
      <c r="E17721" s="2">
        <f t="shared" si="1107"/>
        <v>14</v>
      </c>
      <c r="F17721">
        <v>141.47659999999999</v>
      </c>
      <c r="G17721">
        <v>-37.639000000000003</v>
      </c>
      <c r="H17721" t="s">
        <v>6</v>
      </c>
      <c r="I17721" t="s">
        <v>8</v>
      </c>
      <c r="J17721">
        <v>1</v>
      </c>
    </row>
    <row r="17722" spans="1:10" x14ac:dyDescent="0.25">
      <c r="A17722" s="1">
        <v>40802.645833333336</v>
      </c>
      <c r="B17722" s="2">
        <f t="shared" si="1104"/>
        <v>2011</v>
      </c>
      <c r="C17722" s="2">
        <f t="shared" si="1105"/>
        <v>9</v>
      </c>
      <c r="D17722" s="2">
        <f t="shared" si="1106"/>
        <v>16</v>
      </c>
      <c r="E17722" s="2">
        <f t="shared" si="1107"/>
        <v>15</v>
      </c>
      <c r="F17722">
        <v>141.45840000000001</v>
      </c>
      <c r="G17722">
        <v>-37.634399999999999</v>
      </c>
      <c r="H17722" t="s">
        <v>6</v>
      </c>
      <c r="I17722" t="s">
        <v>8</v>
      </c>
      <c r="J17722">
        <v>1</v>
      </c>
    </row>
    <row r="17723" spans="1:10" x14ac:dyDescent="0.25">
      <c r="A17723" s="1">
        <v>40802.958333333336</v>
      </c>
      <c r="B17723" s="2">
        <f t="shared" si="1104"/>
        <v>2011</v>
      </c>
      <c r="C17723" s="2">
        <f t="shared" si="1105"/>
        <v>9</v>
      </c>
      <c r="D17723" s="2">
        <f t="shared" si="1106"/>
        <v>16</v>
      </c>
      <c r="E17723" s="2">
        <f t="shared" si="1107"/>
        <v>23</v>
      </c>
      <c r="F17723">
        <v>141.46209999999999</v>
      </c>
      <c r="G17723">
        <v>-37.642400000000002</v>
      </c>
      <c r="H17723" t="s">
        <v>6</v>
      </c>
      <c r="I17723" t="s">
        <v>7</v>
      </c>
      <c r="J17723">
        <v>1</v>
      </c>
    </row>
    <row r="17724" spans="1:10" x14ac:dyDescent="0.25">
      <c r="A17724" s="1">
        <v>40803.333333333336</v>
      </c>
      <c r="B17724" s="2">
        <f t="shared" si="1104"/>
        <v>2011</v>
      </c>
      <c r="C17724" s="2">
        <f t="shared" si="1105"/>
        <v>9</v>
      </c>
      <c r="D17724" s="2">
        <f t="shared" si="1106"/>
        <v>17</v>
      </c>
      <c r="E17724" s="2">
        <f t="shared" si="1107"/>
        <v>8</v>
      </c>
      <c r="F17724">
        <v>141.47730000000001</v>
      </c>
      <c r="G17724">
        <v>-37.639000000000003</v>
      </c>
      <c r="H17724" t="s">
        <v>6</v>
      </c>
      <c r="I17724" t="s">
        <v>8</v>
      </c>
      <c r="J17724">
        <v>1</v>
      </c>
    </row>
    <row r="17725" spans="1:10" x14ac:dyDescent="0.25">
      <c r="A17725" s="1">
        <v>40803.584027777775</v>
      </c>
      <c r="B17725" s="2">
        <f t="shared" si="1104"/>
        <v>2011</v>
      </c>
      <c r="C17725" s="2">
        <f t="shared" si="1105"/>
        <v>9</v>
      </c>
      <c r="D17725" s="2">
        <f t="shared" si="1106"/>
        <v>17</v>
      </c>
      <c r="E17725" s="2">
        <f t="shared" si="1107"/>
        <v>14</v>
      </c>
      <c r="F17725">
        <v>141.4812</v>
      </c>
      <c r="G17725">
        <v>-37.639099999999999</v>
      </c>
      <c r="H17725" t="s">
        <v>6</v>
      </c>
      <c r="I17725" t="s">
        <v>8</v>
      </c>
      <c r="J17725">
        <v>1</v>
      </c>
    </row>
    <row r="17726" spans="1:10" x14ac:dyDescent="0.25">
      <c r="A17726" s="1">
        <v>40803.645833333336</v>
      </c>
      <c r="B17726" s="2">
        <f t="shared" si="1104"/>
        <v>2011</v>
      </c>
      <c r="C17726" s="2">
        <f t="shared" si="1105"/>
        <v>9</v>
      </c>
      <c r="D17726" s="2">
        <f t="shared" si="1106"/>
        <v>17</v>
      </c>
      <c r="E17726" s="2">
        <f t="shared" si="1107"/>
        <v>15</v>
      </c>
      <c r="F17726">
        <v>141.4804</v>
      </c>
      <c r="G17726">
        <v>-37.639800000000001</v>
      </c>
      <c r="H17726" t="s">
        <v>6</v>
      </c>
      <c r="I17726" t="s">
        <v>8</v>
      </c>
      <c r="J17726">
        <v>1</v>
      </c>
    </row>
    <row r="17727" spans="1:10" x14ac:dyDescent="0.25">
      <c r="A17727" s="1">
        <v>40803.958333333336</v>
      </c>
      <c r="B17727" s="2">
        <f t="shared" si="1104"/>
        <v>2011</v>
      </c>
      <c r="C17727" s="2">
        <f t="shared" si="1105"/>
        <v>9</v>
      </c>
      <c r="D17727" s="2">
        <f t="shared" si="1106"/>
        <v>17</v>
      </c>
      <c r="E17727" s="2">
        <f t="shared" si="1107"/>
        <v>23</v>
      </c>
      <c r="F17727">
        <v>141.46209999999999</v>
      </c>
      <c r="G17727">
        <v>-37.642600000000002</v>
      </c>
      <c r="H17727" t="s">
        <v>6</v>
      </c>
      <c r="I17727" t="s">
        <v>8</v>
      </c>
      <c r="J17727">
        <v>1</v>
      </c>
    </row>
    <row r="17728" spans="1:10" x14ac:dyDescent="0.25">
      <c r="A17728" s="1">
        <v>40804.333333333336</v>
      </c>
      <c r="B17728" s="2">
        <f t="shared" si="1104"/>
        <v>2011</v>
      </c>
      <c r="C17728" s="2">
        <f t="shared" si="1105"/>
        <v>9</v>
      </c>
      <c r="D17728" s="2">
        <f t="shared" si="1106"/>
        <v>18</v>
      </c>
      <c r="E17728" s="2">
        <f t="shared" si="1107"/>
        <v>8</v>
      </c>
      <c r="F17728">
        <v>141.47470000000001</v>
      </c>
      <c r="G17728">
        <v>-37.634099999999997</v>
      </c>
      <c r="H17728" t="s">
        <v>6</v>
      </c>
      <c r="I17728" t="s">
        <v>8</v>
      </c>
      <c r="J17728">
        <v>1</v>
      </c>
    </row>
    <row r="17729" spans="1:10" x14ac:dyDescent="0.25">
      <c r="A17729" s="1">
        <v>40804.520833333336</v>
      </c>
      <c r="B17729" s="2">
        <f t="shared" si="1104"/>
        <v>2011</v>
      </c>
      <c r="C17729" s="2">
        <f t="shared" si="1105"/>
        <v>9</v>
      </c>
      <c r="D17729" s="2">
        <f t="shared" si="1106"/>
        <v>18</v>
      </c>
      <c r="E17729" s="2">
        <f t="shared" si="1107"/>
        <v>12</v>
      </c>
      <c r="F17729">
        <v>141.47210000000001</v>
      </c>
      <c r="G17729">
        <v>-37.6357</v>
      </c>
      <c r="H17729" t="s">
        <v>6</v>
      </c>
      <c r="I17729" t="s">
        <v>8</v>
      </c>
      <c r="J17729">
        <v>1</v>
      </c>
    </row>
    <row r="17730" spans="1:10" x14ac:dyDescent="0.25">
      <c r="A17730" s="1">
        <v>40804.583333333336</v>
      </c>
      <c r="B17730" s="2">
        <f t="shared" ref="B17730:B17793" si="1108">YEAR(A17730)</f>
        <v>2011</v>
      </c>
      <c r="C17730" s="2">
        <f t="shared" ref="C17730:C17793" si="1109">MONTH(A17730)</f>
        <v>9</v>
      </c>
      <c r="D17730" s="2">
        <f t="shared" ref="D17730:D17793" si="1110">DAY(A17730)</f>
        <v>18</v>
      </c>
      <c r="E17730" s="2">
        <f t="shared" ref="E17730:E17793" si="1111">HOUR(A17730)</f>
        <v>14</v>
      </c>
      <c r="F17730">
        <v>141.47120000000001</v>
      </c>
      <c r="G17730">
        <v>-37.634999999999998</v>
      </c>
      <c r="H17730" t="s">
        <v>6</v>
      </c>
      <c r="I17730" t="s">
        <v>7</v>
      </c>
      <c r="J17730">
        <v>1</v>
      </c>
    </row>
    <row r="17731" spans="1:10" x14ac:dyDescent="0.25">
      <c r="A17731" s="1">
        <v>40804.645833333336</v>
      </c>
      <c r="B17731" s="2">
        <f t="shared" si="1108"/>
        <v>2011</v>
      </c>
      <c r="C17731" s="2">
        <f t="shared" si="1109"/>
        <v>9</v>
      </c>
      <c r="D17731" s="2">
        <f t="shared" si="1110"/>
        <v>18</v>
      </c>
      <c r="E17731" s="2">
        <f t="shared" si="1111"/>
        <v>15</v>
      </c>
      <c r="F17731">
        <v>141.471</v>
      </c>
      <c r="G17731">
        <v>-37.634799999999998</v>
      </c>
      <c r="H17731" t="s">
        <v>6</v>
      </c>
      <c r="I17731" t="s">
        <v>7</v>
      </c>
      <c r="J17731">
        <v>1</v>
      </c>
    </row>
    <row r="17732" spans="1:10" x14ac:dyDescent="0.25">
      <c r="A17732" s="1">
        <v>40804.958333333336</v>
      </c>
      <c r="B17732" s="2">
        <f t="shared" si="1108"/>
        <v>2011</v>
      </c>
      <c r="C17732" s="2">
        <f t="shared" si="1109"/>
        <v>9</v>
      </c>
      <c r="D17732" s="2">
        <f t="shared" si="1110"/>
        <v>18</v>
      </c>
      <c r="E17732" s="2">
        <f t="shared" si="1111"/>
        <v>23</v>
      </c>
      <c r="F17732">
        <v>141.46199999999999</v>
      </c>
      <c r="G17732">
        <v>-37.642499999999998</v>
      </c>
      <c r="H17732" t="s">
        <v>6</v>
      </c>
      <c r="I17732" t="s">
        <v>8</v>
      </c>
      <c r="J17732">
        <v>1</v>
      </c>
    </row>
    <row r="17733" spans="1:10" x14ac:dyDescent="0.25">
      <c r="A17733" s="1">
        <v>40805.333333333336</v>
      </c>
      <c r="B17733" s="2">
        <f t="shared" si="1108"/>
        <v>2011</v>
      </c>
      <c r="C17733" s="2">
        <f t="shared" si="1109"/>
        <v>9</v>
      </c>
      <c r="D17733" s="2">
        <f t="shared" si="1110"/>
        <v>19</v>
      </c>
      <c r="E17733" s="2">
        <f t="shared" si="1111"/>
        <v>8</v>
      </c>
      <c r="F17733">
        <v>141.4751</v>
      </c>
      <c r="G17733">
        <v>-37.633299999999998</v>
      </c>
      <c r="H17733" t="s">
        <v>6</v>
      </c>
      <c r="I17733" t="s">
        <v>8</v>
      </c>
      <c r="J17733">
        <v>1</v>
      </c>
    </row>
    <row r="17734" spans="1:10" x14ac:dyDescent="0.25">
      <c r="A17734" s="1">
        <v>40805.583333333336</v>
      </c>
      <c r="B17734" s="2">
        <f t="shared" si="1108"/>
        <v>2011</v>
      </c>
      <c r="C17734" s="2">
        <f t="shared" si="1109"/>
        <v>9</v>
      </c>
      <c r="D17734" s="2">
        <f t="shared" si="1110"/>
        <v>19</v>
      </c>
      <c r="E17734" s="2">
        <f t="shared" si="1111"/>
        <v>14</v>
      </c>
      <c r="F17734">
        <v>141.47110000000001</v>
      </c>
      <c r="G17734">
        <v>-37.6342</v>
      </c>
      <c r="H17734" t="s">
        <v>6</v>
      </c>
      <c r="I17734" t="s">
        <v>8</v>
      </c>
      <c r="J17734">
        <v>1</v>
      </c>
    </row>
    <row r="17735" spans="1:10" x14ac:dyDescent="0.25">
      <c r="A17735" s="1">
        <v>40805.646527777775</v>
      </c>
      <c r="B17735" s="2">
        <f t="shared" si="1108"/>
        <v>2011</v>
      </c>
      <c r="C17735" s="2">
        <f t="shared" si="1109"/>
        <v>9</v>
      </c>
      <c r="D17735" s="2">
        <f t="shared" si="1110"/>
        <v>19</v>
      </c>
      <c r="E17735" s="2">
        <f t="shared" si="1111"/>
        <v>15</v>
      </c>
      <c r="F17735">
        <v>141.465</v>
      </c>
      <c r="G17735">
        <v>-37.641199999999998</v>
      </c>
      <c r="H17735" t="s">
        <v>6</v>
      </c>
      <c r="I17735" t="s">
        <v>7</v>
      </c>
      <c r="J17735">
        <v>1</v>
      </c>
    </row>
    <row r="17736" spans="1:10" x14ac:dyDescent="0.25">
      <c r="A17736" s="1">
        <v>40805.958333333336</v>
      </c>
      <c r="B17736" s="2">
        <f t="shared" si="1108"/>
        <v>2011</v>
      </c>
      <c r="C17736" s="2">
        <f t="shared" si="1109"/>
        <v>9</v>
      </c>
      <c r="D17736" s="2">
        <f t="shared" si="1110"/>
        <v>19</v>
      </c>
      <c r="E17736" s="2">
        <f t="shared" si="1111"/>
        <v>23</v>
      </c>
      <c r="F17736">
        <v>141.46190000000001</v>
      </c>
      <c r="G17736">
        <v>-37.642200000000003</v>
      </c>
      <c r="H17736" t="s">
        <v>6</v>
      </c>
      <c r="I17736" t="s">
        <v>7</v>
      </c>
      <c r="J17736">
        <v>1</v>
      </c>
    </row>
    <row r="17737" spans="1:10" x14ac:dyDescent="0.25">
      <c r="A17737" s="1">
        <v>40806.333333333336</v>
      </c>
      <c r="B17737" s="2">
        <f t="shared" si="1108"/>
        <v>2011</v>
      </c>
      <c r="C17737" s="2">
        <f t="shared" si="1109"/>
        <v>9</v>
      </c>
      <c r="D17737" s="2">
        <f t="shared" si="1110"/>
        <v>20</v>
      </c>
      <c r="E17737" s="2">
        <f t="shared" si="1111"/>
        <v>8</v>
      </c>
      <c r="F17737">
        <v>141.4803</v>
      </c>
      <c r="G17737">
        <v>-37.639200000000002</v>
      </c>
      <c r="H17737" t="s">
        <v>6</v>
      </c>
      <c r="I17737" t="s">
        <v>7</v>
      </c>
      <c r="J17737">
        <v>1</v>
      </c>
    </row>
    <row r="17738" spans="1:10" x14ac:dyDescent="0.25">
      <c r="A17738" s="1">
        <v>40806.520833333336</v>
      </c>
      <c r="B17738" s="2">
        <f t="shared" si="1108"/>
        <v>2011</v>
      </c>
      <c r="C17738" s="2">
        <f t="shared" si="1109"/>
        <v>9</v>
      </c>
      <c r="D17738" s="2">
        <f t="shared" si="1110"/>
        <v>20</v>
      </c>
      <c r="E17738" s="2">
        <f t="shared" si="1111"/>
        <v>12</v>
      </c>
      <c r="F17738">
        <v>141.47710000000001</v>
      </c>
      <c r="G17738">
        <v>-37.639400000000002</v>
      </c>
      <c r="H17738" t="s">
        <v>6</v>
      </c>
      <c r="I17738" t="s">
        <v>7</v>
      </c>
      <c r="J17738">
        <v>1</v>
      </c>
    </row>
    <row r="17739" spans="1:10" x14ac:dyDescent="0.25">
      <c r="A17739" s="1">
        <v>40806.584027777775</v>
      </c>
      <c r="B17739" s="2">
        <f t="shared" si="1108"/>
        <v>2011</v>
      </c>
      <c r="C17739" s="2">
        <f t="shared" si="1109"/>
        <v>9</v>
      </c>
      <c r="D17739" s="2">
        <f t="shared" si="1110"/>
        <v>20</v>
      </c>
      <c r="E17739" s="2">
        <f t="shared" si="1111"/>
        <v>14</v>
      </c>
      <c r="F17739">
        <v>141.47659999999999</v>
      </c>
      <c r="G17739">
        <v>-37.639099999999999</v>
      </c>
      <c r="H17739" t="s">
        <v>6</v>
      </c>
      <c r="I17739" t="s">
        <v>8</v>
      </c>
      <c r="J17739">
        <v>1</v>
      </c>
    </row>
    <row r="17740" spans="1:10" x14ac:dyDescent="0.25">
      <c r="A17740" s="1">
        <v>40806.646527777775</v>
      </c>
      <c r="B17740" s="2">
        <f t="shared" si="1108"/>
        <v>2011</v>
      </c>
      <c r="C17740" s="2">
        <f t="shared" si="1109"/>
        <v>9</v>
      </c>
      <c r="D17740" s="2">
        <f t="shared" si="1110"/>
        <v>20</v>
      </c>
      <c r="E17740" s="2">
        <f t="shared" si="1111"/>
        <v>15</v>
      </c>
      <c r="F17740">
        <v>141.4811</v>
      </c>
      <c r="G17740">
        <v>-37.639600000000002</v>
      </c>
      <c r="H17740" t="s">
        <v>6</v>
      </c>
      <c r="I17740" t="s">
        <v>8</v>
      </c>
      <c r="J17740">
        <v>1</v>
      </c>
    </row>
    <row r="17741" spans="1:10" x14ac:dyDescent="0.25">
      <c r="A17741" s="1">
        <v>40807.333333333336</v>
      </c>
      <c r="B17741" s="2">
        <f t="shared" si="1108"/>
        <v>2011</v>
      </c>
      <c r="C17741" s="2">
        <f t="shared" si="1109"/>
        <v>9</v>
      </c>
      <c r="D17741" s="2">
        <f t="shared" si="1110"/>
        <v>21</v>
      </c>
      <c r="E17741" s="2">
        <f t="shared" si="1111"/>
        <v>8</v>
      </c>
      <c r="F17741">
        <v>141.48060000000001</v>
      </c>
      <c r="G17741">
        <v>-37.643999999999998</v>
      </c>
      <c r="H17741" t="s">
        <v>6</v>
      </c>
      <c r="I17741" t="s">
        <v>8</v>
      </c>
      <c r="J17741">
        <v>1</v>
      </c>
    </row>
    <row r="17742" spans="1:10" x14ac:dyDescent="0.25">
      <c r="A17742" s="1">
        <v>40807.521527777775</v>
      </c>
      <c r="B17742" s="2">
        <f t="shared" si="1108"/>
        <v>2011</v>
      </c>
      <c r="C17742" s="2">
        <f t="shared" si="1109"/>
        <v>9</v>
      </c>
      <c r="D17742" s="2">
        <f t="shared" si="1110"/>
        <v>21</v>
      </c>
      <c r="E17742" s="2">
        <f t="shared" si="1111"/>
        <v>12</v>
      </c>
      <c r="F17742">
        <v>141.47110000000001</v>
      </c>
      <c r="G17742">
        <v>-37.634500000000003</v>
      </c>
      <c r="H17742" t="s">
        <v>6</v>
      </c>
      <c r="I17742" t="s">
        <v>8</v>
      </c>
      <c r="J17742">
        <v>1</v>
      </c>
    </row>
    <row r="17743" spans="1:10" x14ac:dyDescent="0.25">
      <c r="A17743" s="1">
        <v>40807.583333333336</v>
      </c>
      <c r="B17743" s="2">
        <f t="shared" si="1108"/>
        <v>2011</v>
      </c>
      <c r="C17743" s="2">
        <f t="shared" si="1109"/>
        <v>9</v>
      </c>
      <c r="D17743" s="2">
        <f t="shared" si="1110"/>
        <v>21</v>
      </c>
      <c r="E17743" s="2">
        <f t="shared" si="1111"/>
        <v>14</v>
      </c>
      <c r="F17743">
        <v>141.4701</v>
      </c>
      <c r="G17743">
        <v>-37.634700000000002</v>
      </c>
      <c r="H17743" t="s">
        <v>6</v>
      </c>
      <c r="I17743" t="s">
        <v>8</v>
      </c>
      <c r="J17743">
        <v>1</v>
      </c>
    </row>
    <row r="17744" spans="1:10" x14ac:dyDescent="0.25">
      <c r="A17744" s="1">
        <v>40807.645833333336</v>
      </c>
      <c r="B17744" s="2">
        <f t="shared" si="1108"/>
        <v>2011</v>
      </c>
      <c r="C17744" s="2">
        <f t="shared" si="1109"/>
        <v>9</v>
      </c>
      <c r="D17744" s="2">
        <f t="shared" si="1110"/>
        <v>21</v>
      </c>
      <c r="E17744" s="2">
        <f t="shared" si="1111"/>
        <v>15</v>
      </c>
      <c r="F17744">
        <v>141.47149999999999</v>
      </c>
      <c r="G17744">
        <v>-37.634700000000002</v>
      </c>
      <c r="H17744" t="s">
        <v>6</v>
      </c>
      <c r="I17744" t="s">
        <v>7</v>
      </c>
      <c r="J17744">
        <v>1</v>
      </c>
    </row>
    <row r="17745" spans="1:10" x14ac:dyDescent="0.25">
      <c r="A17745" s="1">
        <v>40808.333333333336</v>
      </c>
      <c r="B17745" s="2">
        <f t="shared" si="1108"/>
        <v>2011</v>
      </c>
      <c r="C17745" s="2">
        <f t="shared" si="1109"/>
        <v>9</v>
      </c>
      <c r="D17745" s="2">
        <f t="shared" si="1110"/>
        <v>22</v>
      </c>
      <c r="E17745" s="2">
        <f t="shared" si="1111"/>
        <v>8</v>
      </c>
      <c r="F17745">
        <v>141.4948</v>
      </c>
      <c r="G17745">
        <v>-37.649500000000003</v>
      </c>
      <c r="H17745" t="s">
        <v>6</v>
      </c>
      <c r="I17745" t="s">
        <v>7</v>
      </c>
      <c r="J17745">
        <v>1</v>
      </c>
    </row>
    <row r="17746" spans="1:10" x14ac:dyDescent="0.25">
      <c r="A17746" s="1">
        <v>40808.520833333336</v>
      </c>
      <c r="B17746" s="2">
        <f t="shared" si="1108"/>
        <v>2011</v>
      </c>
      <c r="C17746" s="2">
        <f t="shared" si="1109"/>
        <v>9</v>
      </c>
      <c r="D17746" s="2">
        <f t="shared" si="1110"/>
        <v>22</v>
      </c>
      <c r="E17746" s="2">
        <f t="shared" si="1111"/>
        <v>12</v>
      </c>
      <c r="F17746">
        <v>141.47839999999999</v>
      </c>
      <c r="G17746">
        <v>-37.639000000000003</v>
      </c>
      <c r="H17746" t="s">
        <v>6</v>
      </c>
      <c r="I17746" t="s">
        <v>8</v>
      </c>
      <c r="J17746">
        <v>1</v>
      </c>
    </row>
    <row r="17747" spans="1:10" x14ac:dyDescent="0.25">
      <c r="A17747" s="1">
        <v>40808.583333333336</v>
      </c>
      <c r="B17747" s="2">
        <f t="shared" si="1108"/>
        <v>2011</v>
      </c>
      <c r="C17747" s="2">
        <f t="shared" si="1109"/>
        <v>9</v>
      </c>
      <c r="D17747" s="2">
        <f t="shared" si="1110"/>
        <v>22</v>
      </c>
      <c r="E17747" s="2">
        <f t="shared" si="1111"/>
        <v>14</v>
      </c>
      <c r="F17747">
        <v>141.4743</v>
      </c>
      <c r="G17747">
        <v>-37.634500000000003</v>
      </c>
      <c r="H17747" t="s">
        <v>6</v>
      </c>
      <c r="I17747" t="s">
        <v>7</v>
      </c>
      <c r="J17747">
        <v>1</v>
      </c>
    </row>
    <row r="17748" spans="1:10" x14ac:dyDescent="0.25">
      <c r="A17748" s="1">
        <v>40808.645833333336</v>
      </c>
      <c r="B17748" s="2">
        <f t="shared" si="1108"/>
        <v>2011</v>
      </c>
      <c r="C17748" s="2">
        <f t="shared" si="1109"/>
        <v>9</v>
      </c>
      <c r="D17748" s="2">
        <f t="shared" si="1110"/>
        <v>22</v>
      </c>
      <c r="E17748" s="2">
        <f t="shared" si="1111"/>
        <v>15</v>
      </c>
      <c r="F17748">
        <v>141.4726</v>
      </c>
      <c r="G17748">
        <v>-37.635199999999998</v>
      </c>
      <c r="H17748" t="s">
        <v>6</v>
      </c>
      <c r="I17748" t="s">
        <v>7</v>
      </c>
      <c r="J17748">
        <v>1</v>
      </c>
    </row>
    <row r="17749" spans="1:10" x14ac:dyDescent="0.25">
      <c r="A17749" s="1">
        <v>40809.333333333336</v>
      </c>
      <c r="B17749" s="2">
        <f t="shared" si="1108"/>
        <v>2011</v>
      </c>
      <c r="C17749" s="2">
        <f t="shared" si="1109"/>
        <v>9</v>
      </c>
      <c r="D17749" s="2">
        <f t="shared" si="1110"/>
        <v>23</v>
      </c>
      <c r="E17749" s="2">
        <f t="shared" si="1111"/>
        <v>8</v>
      </c>
      <c r="F17749">
        <v>141.4769</v>
      </c>
      <c r="G17749">
        <v>-37.636400000000002</v>
      </c>
      <c r="H17749" t="s">
        <v>6</v>
      </c>
      <c r="I17749" t="s">
        <v>9</v>
      </c>
      <c r="J17749">
        <v>1</v>
      </c>
    </row>
    <row r="17750" spans="1:10" x14ac:dyDescent="0.25">
      <c r="A17750" s="1">
        <v>40809.459027777775</v>
      </c>
      <c r="B17750" s="2">
        <f t="shared" si="1108"/>
        <v>2011</v>
      </c>
      <c r="C17750" s="2">
        <f t="shared" si="1109"/>
        <v>9</v>
      </c>
      <c r="D17750" s="2">
        <f t="shared" si="1110"/>
        <v>23</v>
      </c>
      <c r="E17750" s="2">
        <f t="shared" si="1111"/>
        <v>11</v>
      </c>
      <c r="F17750">
        <v>141.47120000000001</v>
      </c>
      <c r="G17750">
        <v>-37.6387</v>
      </c>
      <c r="H17750" t="s">
        <v>6</v>
      </c>
      <c r="I17750" t="s">
        <v>10</v>
      </c>
      <c r="J17750">
        <v>1</v>
      </c>
    </row>
    <row r="17751" spans="1:10" x14ac:dyDescent="0.25">
      <c r="A17751" s="1">
        <v>40809.521527777775</v>
      </c>
      <c r="B17751" s="2">
        <f t="shared" si="1108"/>
        <v>2011</v>
      </c>
      <c r="C17751" s="2">
        <f t="shared" si="1109"/>
        <v>9</v>
      </c>
      <c r="D17751" s="2">
        <f t="shared" si="1110"/>
        <v>23</v>
      </c>
      <c r="E17751" s="2">
        <f t="shared" si="1111"/>
        <v>12</v>
      </c>
      <c r="F17751">
        <v>141.47810000000001</v>
      </c>
      <c r="G17751">
        <v>-37.639899999999997</v>
      </c>
      <c r="H17751" t="s">
        <v>6</v>
      </c>
      <c r="I17751" t="s">
        <v>8</v>
      </c>
      <c r="J17751">
        <v>1</v>
      </c>
    </row>
    <row r="17752" spans="1:10" x14ac:dyDescent="0.25">
      <c r="A17752" s="1">
        <v>40809.583333333336</v>
      </c>
      <c r="B17752" s="2">
        <f t="shared" si="1108"/>
        <v>2011</v>
      </c>
      <c r="C17752" s="2">
        <f t="shared" si="1109"/>
        <v>9</v>
      </c>
      <c r="D17752" s="2">
        <f t="shared" si="1110"/>
        <v>23</v>
      </c>
      <c r="E17752" s="2">
        <f t="shared" si="1111"/>
        <v>14</v>
      </c>
      <c r="F17752">
        <v>141.47659999999999</v>
      </c>
      <c r="G17752">
        <v>-37.639099999999999</v>
      </c>
      <c r="H17752" t="s">
        <v>6</v>
      </c>
      <c r="I17752" t="s">
        <v>7</v>
      </c>
      <c r="J17752">
        <v>1</v>
      </c>
    </row>
    <row r="17753" spans="1:10" x14ac:dyDescent="0.25">
      <c r="A17753" s="1">
        <v>40809.645833333336</v>
      </c>
      <c r="B17753" s="2">
        <f t="shared" si="1108"/>
        <v>2011</v>
      </c>
      <c r="C17753" s="2">
        <f t="shared" si="1109"/>
        <v>9</v>
      </c>
      <c r="D17753" s="2">
        <f t="shared" si="1110"/>
        <v>23</v>
      </c>
      <c r="E17753" s="2">
        <f t="shared" si="1111"/>
        <v>15</v>
      </c>
      <c r="F17753">
        <v>141.47200000000001</v>
      </c>
      <c r="G17753">
        <v>-37.635100000000001</v>
      </c>
      <c r="H17753" t="s">
        <v>6</v>
      </c>
      <c r="I17753" t="s">
        <v>7</v>
      </c>
      <c r="J17753">
        <v>1</v>
      </c>
    </row>
    <row r="17754" spans="1:10" x14ac:dyDescent="0.25">
      <c r="A17754" s="1">
        <v>40809.959027777775</v>
      </c>
      <c r="B17754" s="2">
        <f t="shared" si="1108"/>
        <v>2011</v>
      </c>
      <c r="C17754" s="2">
        <f t="shared" si="1109"/>
        <v>9</v>
      </c>
      <c r="D17754" s="2">
        <f t="shared" si="1110"/>
        <v>23</v>
      </c>
      <c r="E17754" s="2">
        <f t="shared" si="1111"/>
        <v>23</v>
      </c>
      <c r="F17754">
        <v>141.49010000000001</v>
      </c>
      <c r="G17754">
        <v>-37.655099999999997</v>
      </c>
      <c r="H17754" t="s">
        <v>6</v>
      </c>
      <c r="I17754" t="s">
        <v>7</v>
      </c>
      <c r="J17754">
        <v>1</v>
      </c>
    </row>
    <row r="17755" spans="1:10" x14ac:dyDescent="0.25">
      <c r="A17755" s="1">
        <v>40810.334027777775</v>
      </c>
      <c r="B17755" s="2">
        <f t="shared" si="1108"/>
        <v>2011</v>
      </c>
      <c r="C17755" s="2">
        <f t="shared" si="1109"/>
        <v>9</v>
      </c>
      <c r="D17755" s="2">
        <f t="shared" si="1110"/>
        <v>24</v>
      </c>
      <c r="E17755" s="2">
        <f t="shared" si="1111"/>
        <v>8</v>
      </c>
      <c r="F17755">
        <v>141.4923</v>
      </c>
      <c r="G17755">
        <v>-37.6342</v>
      </c>
      <c r="H17755" t="s">
        <v>6</v>
      </c>
      <c r="I17755" t="s">
        <v>8</v>
      </c>
      <c r="J17755">
        <v>1</v>
      </c>
    </row>
    <row r="17756" spans="1:10" x14ac:dyDescent="0.25">
      <c r="A17756" s="1">
        <v>40810.520833333336</v>
      </c>
      <c r="B17756" s="2">
        <f t="shared" si="1108"/>
        <v>2011</v>
      </c>
      <c r="C17756" s="2">
        <f t="shared" si="1109"/>
        <v>9</v>
      </c>
      <c r="D17756" s="2">
        <f t="shared" si="1110"/>
        <v>24</v>
      </c>
      <c r="E17756" s="2">
        <f t="shared" si="1111"/>
        <v>12</v>
      </c>
      <c r="F17756">
        <v>141.4761</v>
      </c>
      <c r="G17756">
        <v>-37.634799999999998</v>
      </c>
      <c r="H17756" t="s">
        <v>6</v>
      </c>
      <c r="I17756" t="s">
        <v>8</v>
      </c>
      <c r="J17756">
        <v>1</v>
      </c>
    </row>
    <row r="17757" spans="1:10" x14ac:dyDescent="0.25">
      <c r="A17757" s="1">
        <v>40810.583333333336</v>
      </c>
      <c r="B17757" s="2">
        <f t="shared" si="1108"/>
        <v>2011</v>
      </c>
      <c r="C17757" s="2">
        <f t="shared" si="1109"/>
        <v>9</v>
      </c>
      <c r="D17757" s="2">
        <f t="shared" si="1110"/>
        <v>24</v>
      </c>
      <c r="E17757" s="2">
        <f t="shared" si="1111"/>
        <v>14</v>
      </c>
      <c r="F17757">
        <v>141.47929999999999</v>
      </c>
      <c r="G17757">
        <v>-37.639600000000002</v>
      </c>
      <c r="H17757" t="s">
        <v>6</v>
      </c>
      <c r="I17757" t="s">
        <v>7</v>
      </c>
      <c r="J17757">
        <v>1</v>
      </c>
    </row>
    <row r="17758" spans="1:10" x14ac:dyDescent="0.25">
      <c r="A17758" s="1">
        <v>40810.645833333336</v>
      </c>
      <c r="B17758" s="2">
        <f t="shared" si="1108"/>
        <v>2011</v>
      </c>
      <c r="C17758" s="2">
        <f t="shared" si="1109"/>
        <v>9</v>
      </c>
      <c r="D17758" s="2">
        <f t="shared" si="1110"/>
        <v>24</v>
      </c>
      <c r="E17758" s="2">
        <f t="shared" si="1111"/>
        <v>15</v>
      </c>
      <c r="F17758">
        <v>141.4776</v>
      </c>
      <c r="G17758">
        <v>-37.639200000000002</v>
      </c>
      <c r="H17758" t="s">
        <v>6</v>
      </c>
      <c r="I17758" t="s">
        <v>9</v>
      </c>
      <c r="J17758">
        <v>1</v>
      </c>
    </row>
    <row r="17759" spans="1:10" x14ac:dyDescent="0.25">
      <c r="A17759" s="1">
        <v>40811.333333333336</v>
      </c>
      <c r="B17759" s="2">
        <f t="shared" si="1108"/>
        <v>2011</v>
      </c>
      <c r="C17759" s="2">
        <f t="shared" si="1109"/>
        <v>9</v>
      </c>
      <c r="D17759" s="2">
        <f t="shared" si="1110"/>
        <v>25</v>
      </c>
      <c r="E17759" s="2">
        <f t="shared" si="1111"/>
        <v>8</v>
      </c>
      <c r="F17759">
        <v>141.49019999999999</v>
      </c>
      <c r="G17759">
        <v>-37.648000000000003</v>
      </c>
      <c r="H17759" t="s">
        <v>6</v>
      </c>
      <c r="I17759" t="s">
        <v>9</v>
      </c>
      <c r="J17759">
        <v>1</v>
      </c>
    </row>
    <row r="17760" spans="1:10" x14ac:dyDescent="0.25">
      <c r="A17760" s="1">
        <v>40811.520833333336</v>
      </c>
      <c r="B17760" s="2">
        <f t="shared" si="1108"/>
        <v>2011</v>
      </c>
      <c r="C17760" s="2">
        <f t="shared" si="1109"/>
        <v>9</v>
      </c>
      <c r="D17760" s="2">
        <f t="shared" si="1110"/>
        <v>25</v>
      </c>
      <c r="E17760" s="2">
        <f t="shared" si="1111"/>
        <v>12</v>
      </c>
      <c r="F17760">
        <v>141.49629999999999</v>
      </c>
      <c r="G17760">
        <v>-37.651600000000002</v>
      </c>
      <c r="H17760" t="s">
        <v>6</v>
      </c>
      <c r="I17760" t="s">
        <v>7</v>
      </c>
      <c r="J17760">
        <v>1</v>
      </c>
    </row>
    <row r="17761" spans="1:10" x14ac:dyDescent="0.25">
      <c r="A17761" s="1">
        <v>40811.583333333336</v>
      </c>
      <c r="B17761" s="2">
        <f t="shared" si="1108"/>
        <v>2011</v>
      </c>
      <c r="C17761" s="2">
        <f t="shared" si="1109"/>
        <v>9</v>
      </c>
      <c r="D17761" s="2">
        <f t="shared" si="1110"/>
        <v>25</v>
      </c>
      <c r="E17761" s="2">
        <f t="shared" si="1111"/>
        <v>14</v>
      </c>
      <c r="F17761">
        <v>141.4727</v>
      </c>
      <c r="G17761">
        <v>-37.635300000000001</v>
      </c>
      <c r="H17761" t="s">
        <v>6</v>
      </c>
      <c r="I17761" t="s">
        <v>8</v>
      </c>
      <c r="J17761">
        <v>1</v>
      </c>
    </row>
    <row r="17762" spans="1:10" x14ac:dyDescent="0.25">
      <c r="A17762" s="1">
        <v>40811.645833333336</v>
      </c>
      <c r="B17762" s="2">
        <f t="shared" si="1108"/>
        <v>2011</v>
      </c>
      <c r="C17762" s="2">
        <f t="shared" si="1109"/>
        <v>9</v>
      </c>
      <c r="D17762" s="2">
        <f t="shared" si="1110"/>
        <v>25</v>
      </c>
      <c r="E17762" s="2">
        <f t="shared" si="1111"/>
        <v>15</v>
      </c>
      <c r="F17762">
        <v>141.4768</v>
      </c>
      <c r="G17762">
        <v>-37.635300000000001</v>
      </c>
      <c r="H17762" t="s">
        <v>6</v>
      </c>
      <c r="I17762" t="s">
        <v>9</v>
      </c>
      <c r="J17762">
        <v>1</v>
      </c>
    </row>
    <row r="17763" spans="1:10" x14ac:dyDescent="0.25">
      <c r="A17763" s="1">
        <v>40811.959027777775</v>
      </c>
      <c r="B17763" s="2">
        <f t="shared" si="1108"/>
        <v>2011</v>
      </c>
      <c r="C17763" s="2">
        <f t="shared" si="1109"/>
        <v>9</v>
      </c>
      <c r="D17763" s="2">
        <f t="shared" si="1110"/>
        <v>25</v>
      </c>
      <c r="E17763" s="2">
        <f t="shared" si="1111"/>
        <v>23</v>
      </c>
      <c r="F17763">
        <v>141.4907</v>
      </c>
      <c r="G17763">
        <v>-37.655999999999999</v>
      </c>
      <c r="H17763" t="s">
        <v>6</v>
      </c>
      <c r="I17763" t="s">
        <v>8</v>
      </c>
      <c r="J17763">
        <v>1</v>
      </c>
    </row>
    <row r="17764" spans="1:10" x14ac:dyDescent="0.25">
      <c r="A17764" s="1">
        <v>40812.333333333336</v>
      </c>
      <c r="B17764" s="2">
        <f t="shared" si="1108"/>
        <v>2011</v>
      </c>
      <c r="C17764" s="2">
        <f t="shared" si="1109"/>
        <v>9</v>
      </c>
      <c r="D17764" s="2">
        <f t="shared" si="1110"/>
        <v>26</v>
      </c>
      <c r="E17764" s="2">
        <f t="shared" si="1111"/>
        <v>8</v>
      </c>
      <c r="F17764">
        <v>141.47669999999999</v>
      </c>
      <c r="G17764">
        <v>-37.638199999999998</v>
      </c>
      <c r="H17764" t="s">
        <v>6</v>
      </c>
      <c r="I17764" t="s">
        <v>7</v>
      </c>
      <c r="J17764">
        <v>1</v>
      </c>
    </row>
    <row r="17765" spans="1:10" x14ac:dyDescent="0.25">
      <c r="A17765" s="1">
        <v>40812.520833333336</v>
      </c>
      <c r="B17765" s="2">
        <f t="shared" si="1108"/>
        <v>2011</v>
      </c>
      <c r="C17765" s="2">
        <f t="shared" si="1109"/>
        <v>9</v>
      </c>
      <c r="D17765" s="2">
        <f t="shared" si="1110"/>
        <v>26</v>
      </c>
      <c r="E17765" s="2">
        <f t="shared" si="1111"/>
        <v>12</v>
      </c>
      <c r="F17765">
        <v>141.4811</v>
      </c>
      <c r="G17765">
        <v>-37.639499999999998</v>
      </c>
      <c r="H17765" t="s">
        <v>6</v>
      </c>
      <c r="I17765" t="s">
        <v>7</v>
      </c>
      <c r="J17765">
        <v>1</v>
      </c>
    </row>
    <row r="17766" spans="1:10" x14ac:dyDescent="0.25">
      <c r="A17766" s="1">
        <v>40812.583333333336</v>
      </c>
      <c r="B17766" s="2">
        <f t="shared" si="1108"/>
        <v>2011</v>
      </c>
      <c r="C17766" s="2">
        <f t="shared" si="1109"/>
        <v>9</v>
      </c>
      <c r="D17766" s="2">
        <f t="shared" si="1110"/>
        <v>26</v>
      </c>
      <c r="E17766" s="2">
        <f t="shared" si="1111"/>
        <v>14</v>
      </c>
      <c r="F17766">
        <v>141.4769</v>
      </c>
      <c r="G17766">
        <v>-37.634700000000002</v>
      </c>
      <c r="H17766" t="s">
        <v>6</v>
      </c>
      <c r="I17766" t="s">
        <v>8</v>
      </c>
      <c r="J17766">
        <v>1</v>
      </c>
    </row>
    <row r="17767" spans="1:10" x14ac:dyDescent="0.25">
      <c r="A17767" s="1">
        <v>40812.645833333336</v>
      </c>
      <c r="B17767" s="2">
        <f t="shared" si="1108"/>
        <v>2011</v>
      </c>
      <c r="C17767" s="2">
        <f t="shared" si="1109"/>
        <v>9</v>
      </c>
      <c r="D17767" s="2">
        <f t="shared" si="1110"/>
        <v>26</v>
      </c>
      <c r="E17767" s="2">
        <f t="shared" si="1111"/>
        <v>15</v>
      </c>
      <c r="F17767">
        <v>141.47730000000001</v>
      </c>
      <c r="G17767">
        <v>-37.635199999999998</v>
      </c>
      <c r="H17767" t="s">
        <v>6</v>
      </c>
      <c r="I17767" t="s">
        <v>9</v>
      </c>
      <c r="J17767">
        <v>1</v>
      </c>
    </row>
    <row r="17768" spans="1:10" x14ac:dyDescent="0.25">
      <c r="A17768" s="1">
        <v>40812.958333333336</v>
      </c>
      <c r="B17768" s="2">
        <f t="shared" si="1108"/>
        <v>2011</v>
      </c>
      <c r="C17768" s="2">
        <f t="shared" si="1109"/>
        <v>9</v>
      </c>
      <c r="D17768" s="2">
        <f t="shared" si="1110"/>
        <v>26</v>
      </c>
      <c r="E17768" s="2">
        <f t="shared" si="1111"/>
        <v>23</v>
      </c>
      <c r="F17768">
        <v>141.49029999999999</v>
      </c>
      <c r="G17768">
        <v>-37.656399999999998</v>
      </c>
      <c r="H17768" t="s">
        <v>6</v>
      </c>
      <c r="I17768" t="s">
        <v>8</v>
      </c>
      <c r="J17768">
        <v>1</v>
      </c>
    </row>
    <row r="17769" spans="1:10" x14ac:dyDescent="0.25">
      <c r="A17769" s="1">
        <v>40813.333333333336</v>
      </c>
      <c r="B17769" s="2">
        <f t="shared" si="1108"/>
        <v>2011</v>
      </c>
      <c r="C17769" s="2">
        <f t="shared" si="1109"/>
        <v>9</v>
      </c>
      <c r="D17769" s="2">
        <f t="shared" si="1110"/>
        <v>27</v>
      </c>
      <c r="E17769" s="2">
        <f t="shared" si="1111"/>
        <v>8</v>
      </c>
      <c r="F17769">
        <v>141.47919999999999</v>
      </c>
      <c r="G17769">
        <v>-37.639099999999999</v>
      </c>
      <c r="H17769" t="s">
        <v>6</v>
      </c>
      <c r="I17769" t="s">
        <v>8</v>
      </c>
      <c r="J17769">
        <v>1</v>
      </c>
    </row>
    <row r="17770" spans="1:10" x14ac:dyDescent="0.25">
      <c r="A17770" s="1">
        <v>40813.520833333336</v>
      </c>
      <c r="B17770" s="2">
        <f t="shared" si="1108"/>
        <v>2011</v>
      </c>
      <c r="C17770" s="2">
        <f t="shared" si="1109"/>
        <v>9</v>
      </c>
      <c r="D17770" s="2">
        <f t="shared" si="1110"/>
        <v>27</v>
      </c>
      <c r="E17770" s="2">
        <f t="shared" si="1111"/>
        <v>12</v>
      </c>
      <c r="F17770">
        <v>141.47909999999999</v>
      </c>
      <c r="G17770">
        <v>-37.636200000000002</v>
      </c>
      <c r="H17770" t="s">
        <v>6</v>
      </c>
      <c r="I17770" t="s">
        <v>7</v>
      </c>
      <c r="J17770">
        <v>1</v>
      </c>
    </row>
    <row r="17771" spans="1:10" x14ac:dyDescent="0.25">
      <c r="A17771" s="1">
        <v>40813.583333333336</v>
      </c>
      <c r="B17771" s="2">
        <f t="shared" si="1108"/>
        <v>2011</v>
      </c>
      <c r="C17771" s="2">
        <f t="shared" si="1109"/>
        <v>9</v>
      </c>
      <c r="D17771" s="2">
        <f t="shared" si="1110"/>
        <v>27</v>
      </c>
      <c r="E17771" s="2">
        <f t="shared" si="1111"/>
        <v>14</v>
      </c>
      <c r="F17771">
        <v>141.47630000000001</v>
      </c>
      <c r="G17771">
        <v>-37.635199999999998</v>
      </c>
      <c r="H17771" t="s">
        <v>6</v>
      </c>
      <c r="I17771" t="s">
        <v>7</v>
      </c>
      <c r="J17771">
        <v>1</v>
      </c>
    </row>
    <row r="17772" spans="1:10" x14ac:dyDescent="0.25">
      <c r="A17772" s="1">
        <v>40813.645833333336</v>
      </c>
      <c r="B17772" s="2">
        <f t="shared" si="1108"/>
        <v>2011</v>
      </c>
      <c r="C17772" s="2">
        <f t="shared" si="1109"/>
        <v>9</v>
      </c>
      <c r="D17772" s="2">
        <f t="shared" si="1110"/>
        <v>27</v>
      </c>
      <c r="E17772" s="2">
        <f t="shared" si="1111"/>
        <v>15</v>
      </c>
      <c r="F17772">
        <v>141.47710000000001</v>
      </c>
      <c r="G17772">
        <v>-37.634700000000002</v>
      </c>
      <c r="H17772" t="s">
        <v>6</v>
      </c>
      <c r="I17772" t="s">
        <v>7</v>
      </c>
      <c r="J17772">
        <v>1</v>
      </c>
    </row>
    <row r="17773" spans="1:10" x14ac:dyDescent="0.25">
      <c r="A17773" s="1">
        <v>40814.333333333336</v>
      </c>
      <c r="B17773" s="2">
        <f t="shared" si="1108"/>
        <v>2011</v>
      </c>
      <c r="C17773" s="2">
        <f t="shared" si="1109"/>
        <v>9</v>
      </c>
      <c r="D17773" s="2">
        <f t="shared" si="1110"/>
        <v>28</v>
      </c>
      <c r="E17773" s="2">
        <f t="shared" si="1111"/>
        <v>8</v>
      </c>
      <c r="F17773">
        <v>141.47829999999999</v>
      </c>
      <c r="G17773">
        <v>-37.639699999999998</v>
      </c>
      <c r="H17773" t="s">
        <v>6</v>
      </c>
      <c r="I17773" t="s">
        <v>8</v>
      </c>
      <c r="J17773">
        <v>1</v>
      </c>
    </row>
    <row r="17774" spans="1:10" x14ac:dyDescent="0.25">
      <c r="A17774" s="1">
        <v>40814.459027777775</v>
      </c>
      <c r="B17774" s="2">
        <f t="shared" si="1108"/>
        <v>2011</v>
      </c>
      <c r="C17774" s="2">
        <f t="shared" si="1109"/>
        <v>9</v>
      </c>
      <c r="D17774" s="2">
        <f t="shared" si="1110"/>
        <v>28</v>
      </c>
      <c r="E17774" s="2">
        <f t="shared" si="1111"/>
        <v>11</v>
      </c>
      <c r="F17774">
        <v>141.47720000000001</v>
      </c>
      <c r="G17774">
        <v>-37.634999999999998</v>
      </c>
      <c r="H17774" t="s">
        <v>6</v>
      </c>
      <c r="I17774" t="s">
        <v>7</v>
      </c>
      <c r="J17774">
        <v>1</v>
      </c>
    </row>
    <row r="17775" spans="1:10" x14ac:dyDescent="0.25">
      <c r="A17775" s="1">
        <v>40814.520833333336</v>
      </c>
      <c r="B17775" s="2">
        <f t="shared" si="1108"/>
        <v>2011</v>
      </c>
      <c r="C17775" s="2">
        <f t="shared" si="1109"/>
        <v>9</v>
      </c>
      <c r="D17775" s="2">
        <f t="shared" si="1110"/>
        <v>28</v>
      </c>
      <c r="E17775" s="2">
        <f t="shared" si="1111"/>
        <v>12</v>
      </c>
      <c r="F17775">
        <v>141.4769</v>
      </c>
      <c r="G17775">
        <v>-37.633699999999997</v>
      </c>
      <c r="H17775" t="s">
        <v>6</v>
      </c>
      <c r="I17775" t="s">
        <v>8</v>
      </c>
      <c r="J17775">
        <v>1</v>
      </c>
    </row>
    <row r="17776" spans="1:10" x14ac:dyDescent="0.25">
      <c r="A17776" s="1">
        <v>40814.583333333336</v>
      </c>
      <c r="B17776" s="2">
        <f t="shared" si="1108"/>
        <v>2011</v>
      </c>
      <c r="C17776" s="2">
        <f t="shared" si="1109"/>
        <v>9</v>
      </c>
      <c r="D17776" s="2">
        <f t="shared" si="1110"/>
        <v>28</v>
      </c>
      <c r="E17776" s="2">
        <f t="shared" si="1111"/>
        <v>14</v>
      </c>
      <c r="F17776">
        <v>141.47630000000001</v>
      </c>
      <c r="G17776">
        <v>-37.635599999999997</v>
      </c>
      <c r="H17776" t="s">
        <v>6</v>
      </c>
      <c r="I17776" t="s">
        <v>7</v>
      </c>
      <c r="J17776">
        <v>1</v>
      </c>
    </row>
    <row r="17777" spans="1:10" x14ac:dyDescent="0.25">
      <c r="A17777" s="1">
        <v>40814.645833333336</v>
      </c>
      <c r="B17777" s="2">
        <f t="shared" si="1108"/>
        <v>2011</v>
      </c>
      <c r="C17777" s="2">
        <f t="shared" si="1109"/>
        <v>9</v>
      </c>
      <c r="D17777" s="2">
        <f t="shared" si="1110"/>
        <v>28</v>
      </c>
      <c r="E17777" s="2">
        <f t="shared" si="1111"/>
        <v>15</v>
      </c>
      <c r="F17777">
        <v>141.4753</v>
      </c>
      <c r="G17777">
        <v>-37.633800000000001</v>
      </c>
      <c r="H17777" t="s">
        <v>6</v>
      </c>
      <c r="I17777" t="s">
        <v>7</v>
      </c>
      <c r="J17777">
        <v>1</v>
      </c>
    </row>
    <row r="17778" spans="1:10" x14ac:dyDescent="0.25">
      <c r="A17778" s="1">
        <v>40815.520833333336</v>
      </c>
      <c r="B17778" s="2">
        <f t="shared" si="1108"/>
        <v>2011</v>
      </c>
      <c r="C17778" s="2">
        <f t="shared" si="1109"/>
        <v>9</v>
      </c>
      <c r="D17778" s="2">
        <f t="shared" si="1110"/>
        <v>29</v>
      </c>
      <c r="E17778" s="2">
        <f t="shared" si="1111"/>
        <v>12</v>
      </c>
      <c r="F17778">
        <v>141.47819999999999</v>
      </c>
      <c r="G17778">
        <v>-37.642499999999998</v>
      </c>
      <c r="H17778" t="s">
        <v>6</v>
      </c>
      <c r="I17778" t="s">
        <v>7</v>
      </c>
      <c r="J17778">
        <v>1</v>
      </c>
    </row>
    <row r="17779" spans="1:10" x14ac:dyDescent="0.25">
      <c r="A17779" s="1">
        <v>40815.958333333336</v>
      </c>
      <c r="B17779" s="2">
        <f t="shared" si="1108"/>
        <v>2011</v>
      </c>
      <c r="C17779" s="2">
        <f t="shared" si="1109"/>
        <v>9</v>
      </c>
      <c r="D17779" s="2">
        <f t="shared" si="1110"/>
        <v>29</v>
      </c>
      <c r="E17779" s="2">
        <f t="shared" si="1111"/>
        <v>23</v>
      </c>
      <c r="F17779">
        <v>141.49019999999999</v>
      </c>
      <c r="G17779">
        <v>-37.655200000000001</v>
      </c>
      <c r="H17779" t="s">
        <v>6</v>
      </c>
      <c r="I17779" t="s">
        <v>8</v>
      </c>
      <c r="J17779">
        <v>1</v>
      </c>
    </row>
    <row r="17780" spans="1:10" x14ac:dyDescent="0.25">
      <c r="A17780" s="1">
        <v>40816.333333333336</v>
      </c>
      <c r="B17780" s="2">
        <f t="shared" si="1108"/>
        <v>2011</v>
      </c>
      <c r="C17780" s="2">
        <f t="shared" si="1109"/>
        <v>9</v>
      </c>
      <c r="D17780" s="2">
        <f t="shared" si="1110"/>
        <v>30</v>
      </c>
      <c r="E17780" s="2">
        <f t="shared" si="1111"/>
        <v>8</v>
      </c>
      <c r="F17780">
        <v>141.48439999999999</v>
      </c>
      <c r="G17780">
        <v>-37.642699999999998</v>
      </c>
      <c r="H17780" t="s">
        <v>6</v>
      </c>
      <c r="I17780" t="s">
        <v>7</v>
      </c>
      <c r="J17780">
        <v>1</v>
      </c>
    </row>
    <row r="17781" spans="1:10" x14ac:dyDescent="0.25">
      <c r="A17781" s="1">
        <v>40816.520833333336</v>
      </c>
      <c r="B17781" s="2">
        <f t="shared" si="1108"/>
        <v>2011</v>
      </c>
      <c r="C17781" s="2">
        <f t="shared" si="1109"/>
        <v>9</v>
      </c>
      <c r="D17781" s="2">
        <f t="shared" si="1110"/>
        <v>30</v>
      </c>
      <c r="E17781" s="2">
        <f t="shared" si="1111"/>
        <v>12</v>
      </c>
      <c r="F17781">
        <v>141.4794</v>
      </c>
      <c r="G17781">
        <v>-37.639699999999998</v>
      </c>
      <c r="H17781" t="s">
        <v>6</v>
      </c>
      <c r="I17781" t="s">
        <v>7</v>
      </c>
      <c r="J17781">
        <v>1</v>
      </c>
    </row>
    <row r="17782" spans="1:10" x14ac:dyDescent="0.25">
      <c r="A17782" s="1">
        <v>40816.583333333336</v>
      </c>
      <c r="B17782" s="2">
        <f t="shared" si="1108"/>
        <v>2011</v>
      </c>
      <c r="C17782" s="2">
        <f t="shared" si="1109"/>
        <v>9</v>
      </c>
      <c r="D17782" s="2">
        <f t="shared" si="1110"/>
        <v>30</v>
      </c>
      <c r="E17782" s="2">
        <f t="shared" si="1111"/>
        <v>14</v>
      </c>
      <c r="F17782">
        <v>141.4811</v>
      </c>
      <c r="G17782">
        <v>-37.64</v>
      </c>
      <c r="H17782" t="s">
        <v>6</v>
      </c>
      <c r="I17782" t="s">
        <v>8</v>
      </c>
      <c r="J17782">
        <v>1</v>
      </c>
    </row>
    <row r="17783" spans="1:10" x14ac:dyDescent="0.25">
      <c r="A17783" s="1">
        <v>40816.645833333336</v>
      </c>
      <c r="B17783" s="2">
        <f t="shared" si="1108"/>
        <v>2011</v>
      </c>
      <c r="C17783" s="2">
        <f t="shared" si="1109"/>
        <v>9</v>
      </c>
      <c r="D17783" s="2">
        <f t="shared" si="1110"/>
        <v>30</v>
      </c>
      <c r="E17783" s="2">
        <f t="shared" si="1111"/>
        <v>15</v>
      </c>
      <c r="F17783">
        <v>141.48429999999999</v>
      </c>
      <c r="G17783">
        <v>-37.642000000000003</v>
      </c>
      <c r="H17783" t="s">
        <v>6</v>
      </c>
      <c r="I17783" t="s">
        <v>8</v>
      </c>
      <c r="J17783">
        <v>1</v>
      </c>
    </row>
    <row r="17784" spans="1:10" x14ac:dyDescent="0.25">
      <c r="A17784" s="1">
        <v>40706.520833333336</v>
      </c>
      <c r="B17784" s="2">
        <f t="shared" si="1108"/>
        <v>2011</v>
      </c>
      <c r="C17784" s="2">
        <f t="shared" si="1109"/>
        <v>6</v>
      </c>
      <c r="D17784" s="2">
        <f t="shared" si="1110"/>
        <v>12</v>
      </c>
      <c r="E17784" s="2">
        <f t="shared" si="1111"/>
        <v>12</v>
      </c>
      <c r="F17784">
        <v>142.41079999999999</v>
      </c>
      <c r="G17784">
        <v>-37.585999999999999</v>
      </c>
      <c r="H17784" t="s">
        <v>6</v>
      </c>
      <c r="I17784" t="s">
        <v>8</v>
      </c>
      <c r="J17784">
        <v>1</v>
      </c>
    </row>
    <row r="17785" spans="1:10" x14ac:dyDescent="0.25">
      <c r="A17785" s="1">
        <v>40707.520833333336</v>
      </c>
      <c r="B17785" s="2">
        <f t="shared" si="1108"/>
        <v>2011</v>
      </c>
      <c r="C17785" s="2">
        <f t="shared" si="1109"/>
        <v>6</v>
      </c>
      <c r="D17785" s="2">
        <f t="shared" si="1110"/>
        <v>13</v>
      </c>
      <c r="E17785" s="2">
        <f t="shared" si="1111"/>
        <v>12</v>
      </c>
      <c r="F17785">
        <v>142.5934</v>
      </c>
      <c r="G17785">
        <v>-37.537599999999998</v>
      </c>
      <c r="H17785" t="s">
        <v>6</v>
      </c>
      <c r="I17785" t="s">
        <v>8</v>
      </c>
      <c r="J17785">
        <v>1</v>
      </c>
    </row>
    <row r="17786" spans="1:10" x14ac:dyDescent="0.25">
      <c r="A17786" s="1">
        <v>40708.520833333336</v>
      </c>
      <c r="B17786" s="2">
        <f t="shared" si="1108"/>
        <v>2011</v>
      </c>
      <c r="C17786" s="2">
        <f t="shared" si="1109"/>
        <v>6</v>
      </c>
      <c r="D17786" s="2">
        <f t="shared" si="1110"/>
        <v>14</v>
      </c>
      <c r="E17786" s="2">
        <f t="shared" si="1111"/>
        <v>12</v>
      </c>
      <c r="F17786">
        <v>142.59200000000001</v>
      </c>
      <c r="G17786">
        <v>-37.538400000000003</v>
      </c>
      <c r="H17786" t="s">
        <v>6</v>
      </c>
      <c r="I17786" t="s">
        <v>8</v>
      </c>
      <c r="J17786">
        <v>1</v>
      </c>
    </row>
    <row r="17787" spans="1:10" x14ac:dyDescent="0.25">
      <c r="A17787" s="1">
        <v>40709.520833333336</v>
      </c>
      <c r="B17787" s="2">
        <f t="shared" si="1108"/>
        <v>2011</v>
      </c>
      <c r="C17787" s="2">
        <f t="shared" si="1109"/>
        <v>6</v>
      </c>
      <c r="D17787" s="2">
        <f t="shared" si="1110"/>
        <v>15</v>
      </c>
      <c r="E17787" s="2">
        <f t="shared" si="1111"/>
        <v>12</v>
      </c>
      <c r="F17787">
        <v>142.589</v>
      </c>
      <c r="G17787">
        <v>-37.538400000000003</v>
      </c>
      <c r="H17787" t="s">
        <v>6</v>
      </c>
      <c r="I17787" t="s">
        <v>8</v>
      </c>
      <c r="J17787">
        <v>1</v>
      </c>
    </row>
    <row r="17788" spans="1:10" x14ac:dyDescent="0.25">
      <c r="A17788" s="1">
        <v>40711.520833333336</v>
      </c>
      <c r="B17788" s="2">
        <f t="shared" si="1108"/>
        <v>2011</v>
      </c>
      <c r="C17788" s="2">
        <f t="shared" si="1109"/>
        <v>6</v>
      </c>
      <c r="D17788" s="2">
        <f t="shared" si="1110"/>
        <v>17</v>
      </c>
      <c r="E17788" s="2">
        <f t="shared" si="1111"/>
        <v>12</v>
      </c>
      <c r="F17788">
        <v>142.57169999999999</v>
      </c>
      <c r="G17788">
        <v>-37.549700000000001</v>
      </c>
      <c r="H17788" t="s">
        <v>6</v>
      </c>
      <c r="I17788" t="s">
        <v>8</v>
      </c>
      <c r="J17788">
        <v>1</v>
      </c>
    </row>
    <row r="17789" spans="1:10" x14ac:dyDescent="0.25">
      <c r="A17789" s="1">
        <v>40712.520833333336</v>
      </c>
      <c r="B17789" s="2">
        <f t="shared" si="1108"/>
        <v>2011</v>
      </c>
      <c r="C17789" s="2">
        <f t="shared" si="1109"/>
        <v>6</v>
      </c>
      <c r="D17789" s="2">
        <f t="shared" si="1110"/>
        <v>18</v>
      </c>
      <c r="E17789" s="2">
        <f t="shared" si="1111"/>
        <v>12</v>
      </c>
      <c r="F17789">
        <v>142.59549999999999</v>
      </c>
      <c r="G17789">
        <v>-37.534999999999997</v>
      </c>
      <c r="H17789" t="s">
        <v>6</v>
      </c>
      <c r="I17789" t="s">
        <v>8</v>
      </c>
      <c r="J17789">
        <v>1</v>
      </c>
    </row>
    <row r="17790" spans="1:10" x14ac:dyDescent="0.25">
      <c r="A17790" s="1">
        <v>40713.520833333336</v>
      </c>
      <c r="B17790" s="2">
        <f t="shared" si="1108"/>
        <v>2011</v>
      </c>
      <c r="C17790" s="2">
        <f t="shared" si="1109"/>
        <v>6</v>
      </c>
      <c r="D17790" s="2">
        <f t="shared" si="1110"/>
        <v>19</v>
      </c>
      <c r="E17790" s="2">
        <f t="shared" si="1111"/>
        <v>12</v>
      </c>
      <c r="F17790">
        <v>142.59569999999999</v>
      </c>
      <c r="G17790">
        <v>-37.531399999999998</v>
      </c>
      <c r="H17790" t="s">
        <v>6</v>
      </c>
      <c r="I17790" t="s">
        <v>8</v>
      </c>
      <c r="J17790">
        <v>1</v>
      </c>
    </row>
    <row r="17791" spans="1:10" x14ac:dyDescent="0.25">
      <c r="A17791" s="1">
        <v>40714.520833333336</v>
      </c>
      <c r="B17791" s="2">
        <f t="shared" si="1108"/>
        <v>2011</v>
      </c>
      <c r="C17791" s="2">
        <f t="shared" si="1109"/>
        <v>6</v>
      </c>
      <c r="D17791" s="2">
        <f t="shared" si="1110"/>
        <v>20</v>
      </c>
      <c r="E17791" s="2">
        <f t="shared" si="1111"/>
        <v>12</v>
      </c>
      <c r="F17791">
        <v>142.59639999999999</v>
      </c>
      <c r="G17791">
        <v>-37.532499999999999</v>
      </c>
      <c r="H17791" t="s">
        <v>6</v>
      </c>
      <c r="I17791" t="s">
        <v>8</v>
      </c>
      <c r="J17791">
        <v>1</v>
      </c>
    </row>
    <row r="17792" spans="1:10" x14ac:dyDescent="0.25">
      <c r="A17792" s="1">
        <v>40715.520833333336</v>
      </c>
      <c r="B17792" s="2">
        <f t="shared" si="1108"/>
        <v>2011</v>
      </c>
      <c r="C17792" s="2">
        <f t="shared" si="1109"/>
        <v>6</v>
      </c>
      <c r="D17792" s="2">
        <f t="shared" si="1110"/>
        <v>21</v>
      </c>
      <c r="E17792" s="2">
        <f t="shared" si="1111"/>
        <v>12</v>
      </c>
      <c r="F17792">
        <v>142.596</v>
      </c>
      <c r="G17792">
        <v>-37.545000000000002</v>
      </c>
      <c r="H17792" t="s">
        <v>6</v>
      </c>
      <c r="I17792" t="s">
        <v>7</v>
      </c>
      <c r="J17792">
        <v>1</v>
      </c>
    </row>
    <row r="17793" spans="1:10" x14ac:dyDescent="0.25">
      <c r="A17793" s="1">
        <v>40716.520833333336</v>
      </c>
      <c r="B17793" s="2">
        <f t="shared" si="1108"/>
        <v>2011</v>
      </c>
      <c r="C17793" s="2">
        <f t="shared" si="1109"/>
        <v>6</v>
      </c>
      <c r="D17793" s="2">
        <f t="shared" si="1110"/>
        <v>22</v>
      </c>
      <c r="E17793" s="2">
        <f t="shared" si="1111"/>
        <v>12</v>
      </c>
      <c r="F17793">
        <v>142.5881</v>
      </c>
      <c r="G17793">
        <v>-37.538600000000002</v>
      </c>
      <c r="H17793" t="s">
        <v>6</v>
      </c>
      <c r="I17793" t="s">
        <v>8</v>
      </c>
      <c r="J17793">
        <v>1</v>
      </c>
    </row>
    <row r="17794" spans="1:10" x14ac:dyDescent="0.25">
      <c r="A17794" s="1">
        <v>40717.520833333336</v>
      </c>
      <c r="B17794" s="2">
        <f t="shared" ref="B17794:B17857" si="1112">YEAR(A17794)</f>
        <v>2011</v>
      </c>
      <c r="C17794" s="2">
        <f t="shared" ref="C17794:C17857" si="1113">MONTH(A17794)</f>
        <v>6</v>
      </c>
      <c r="D17794" s="2">
        <f t="shared" ref="D17794:D17857" si="1114">DAY(A17794)</f>
        <v>23</v>
      </c>
      <c r="E17794" s="2">
        <f t="shared" ref="E17794:E17857" si="1115">HOUR(A17794)</f>
        <v>12</v>
      </c>
      <c r="F17794">
        <v>142.55070000000001</v>
      </c>
      <c r="G17794">
        <v>-37.541400000000003</v>
      </c>
      <c r="H17794" t="s">
        <v>6</v>
      </c>
      <c r="I17794" t="s">
        <v>7</v>
      </c>
      <c r="J17794">
        <v>1</v>
      </c>
    </row>
    <row r="17795" spans="1:10" x14ac:dyDescent="0.25">
      <c r="A17795" s="1">
        <v>40718.520833333336</v>
      </c>
      <c r="B17795" s="2">
        <f t="shared" si="1112"/>
        <v>2011</v>
      </c>
      <c r="C17795" s="2">
        <f t="shared" si="1113"/>
        <v>6</v>
      </c>
      <c r="D17795" s="2">
        <f t="shared" si="1114"/>
        <v>24</v>
      </c>
      <c r="E17795" s="2">
        <f t="shared" si="1115"/>
        <v>12</v>
      </c>
      <c r="F17795">
        <v>142.5421</v>
      </c>
      <c r="G17795">
        <v>-37.539700000000003</v>
      </c>
      <c r="H17795" t="s">
        <v>6</v>
      </c>
      <c r="I17795" t="s">
        <v>8</v>
      </c>
      <c r="J17795">
        <v>1</v>
      </c>
    </row>
    <row r="17796" spans="1:10" x14ac:dyDescent="0.25">
      <c r="A17796" s="1">
        <v>40720.520833333336</v>
      </c>
      <c r="B17796" s="2">
        <f t="shared" si="1112"/>
        <v>2011</v>
      </c>
      <c r="C17796" s="2">
        <f t="shared" si="1113"/>
        <v>6</v>
      </c>
      <c r="D17796" s="2">
        <f t="shared" si="1114"/>
        <v>26</v>
      </c>
      <c r="E17796" s="2">
        <f t="shared" si="1115"/>
        <v>12</v>
      </c>
      <c r="F17796">
        <v>142.54</v>
      </c>
      <c r="G17796">
        <v>-37.542499999999997</v>
      </c>
      <c r="H17796" t="s">
        <v>6</v>
      </c>
      <c r="I17796" t="s">
        <v>7</v>
      </c>
      <c r="J17796">
        <v>1</v>
      </c>
    </row>
    <row r="17797" spans="1:10" x14ac:dyDescent="0.25">
      <c r="A17797" s="1">
        <v>40721.520833333336</v>
      </c>
      <c r="B17797" s="2">
        <f t="shared" si="1112"/>
        <v>2011</v>
      </c>
      <c r="C17797" s="2">
        <f t="shared" si="1113"/>
        <v>6</v>
      </c>
      <c r="D17797" s="2">
        <f t="shared" si="1114"/>
        <v>27</v>
      </c>
      <c r="E17797" s="2">
        <f t="shared" si="1115"/>
        <v>12</v>
      </c>
      <c r="F17797">
        <v>142.54159999999999</v>
      </c>
      <c r="G17797">
        <v>-37.543199999999999</v>
      </c>
      <c r="H17797" t="s">
        <v>6</v>
      </c>
      <c r="I17797" t="s">
        <v>8</v>
      </c>
      <c r="J17797">
        <v>1</v>
      </c>
    </row>
    <row r="17798" spans="1:10" x14ac:dyDescent="0.25">
      <c r="A17798" s="1">
        <v>40722.520833333336</v>
      </c>
      <c r="B17798" s="2">
        <f t="shared" si="1112"/>
        <v>2011</v>
      </c>
      <c r="C17798" s="2">
        <f t="shared" si="1113"/>
        <v>6</v>
      </c>
      <c r="D17798" s="2">
        <f t="shared" si="1114"/>
        <v>28</v>
      </c>
      <c r="E17798" s="2">
        <f t="shared" si="1115"/>
        <v>12</v>
      </c>
      <c r="F17798">
        <v>142.5889</v>
      </c>
      <c r="G17798">
        <v>-37.537399999999998</v>
      </c>
      <c r="H17798" t="s">
        <v>6</v>
      </c>
      <c r="I17798" t="s">
        <v>7</v>
      </c>
      <c r="J17798">
        <v>1</v>
      </c>
    </row>
    <row r="17799" spans="1:10" x14ac:dyDescent="0.25">
      <c r="A17799" s="1">
        <v>40723.520833333336</v>
      </c>
      <c r="B17799" s="2">
        <f t="shared" si="1112"/>
        <v>2011</v>
      </c>
      <c r="C17799" s="2">
        <f t="shared" si="1113"/>
        <v>6</v>
      </c>
      <c r="D17799" s="2">
        <f t="shared" si="1114"/>
        <v>29</v>
      </c>
      <c r="E17799" s="2">
        <f t="shared" si="1115"/>
        <v>12</v>
      </c>
      <c r="F17799">
        <v>142.0196</v>
      </c>
      <c r="G17799">
        <v>-37.525799999999997</v>
      </c>
      <c r="H17799" t="s">
        <v>6</v>
      </c>
      <c r="I17799" t="s">
        <v>8</v>
      </c>
      <c r="J17799">
        <v>1</v>
      </c>
    </row>
    <row r="17800" spans="1:10" x14ac:dyDescent="0.25">
      <c r="A17800" s="1">
        <v>40724.520833333336</v>
      </c>
      <c r="B17800" s="2">
        <f t="shared" si="1112"/>
        <v>2011</v>
      </c>
      <c r="C17800" s="2">
        <f t="shared" si="1113"/>
        <v>6</v>
      </c>
      <c r="D17800" s="2">
        <f t="shared" si="1114"/>
        <v>30</v>
      </c>
      <c r="E17800" s="2">
        <f t="shared" si="1115"/>
        <v>12</v>
      </c>
      <c r="F17800">
        <v>141.7253</v>
      </c>
      <c r="G17800">
        <v>-37.594900000000003</v>
      </c>
      <c r="H17800" t="s">
        <v>6</v>
      </c>
      <c r="I17800" t="s">
        <v>8</v>
      </c>
      <c r="J17800">
        <v>1</v>
      </c>
    </row>
    <row r="17801" spans="1:10" x14ac:dyDescent="0.25">
      <c r="A17801" s="1">
        <v>40725.520833333336</v>
      </c>
      <c r="B17801" s="2">
        <f t="shared" si="1112"/>
        <v>2011</v>
      </c>
      <c r="C17801" s="2">
        <f t="shared" si="1113"/>
        <v>7</v>
      </c>
      <c r="D17801" s="2">
        <f t="shared" si="1114"/>
        <v>1</v>
      </c>
      <c r="E17801" s="2">
        <f t="shared" si="1115"/>
        <v>12</v>
      </c>
      <c r="F17801">
        <v>141.78569999999999</v>
      </c>
      <c r="G17801">
        <v>-37.7089</v>
      </c>
      <c r="H17801" t="s">
        <v>6</v>
      </c>
      <c r="I17801" t="s">
        <v>8</v>
      </c>
      <c r="J17801">
        <v>1</v>
      </c>
    </row>
    <row r="17802" spans="1:10" x14ac:dyDescent="0.25">
      <c r="A17802" s="1">
        <v>40726.520833333336</v>
      </c>
      <c r="B17802" s="2">
        <f t="shared" si="1112"/>
        <v>2011</v>
      </c>
      <c r="C17802" s="2">
        <f t="shared" si="1113"/>
        <v>7</v>
      </c>
      <c r="D17802" s="2">
        <f t="shared" si="1114"/>
        <v>2</v>
      </c>
      <c r="E17802" s="2">
        <f t="shared" si="1115"/>
        <v>12</v>
      </c>
      <c r="F17802">
        <v>142.27809999999999</v>
      </c>
      <c r="G17802">
        <v>-37.4923</v>
      </c>
      <c r="H17802" t="s">
        <v>6</v>
      </c>
      <c r="I17802" t="s">
        <v>8</v>
      </c>
      <c r="J17802">
        <v>1</v>
      </c>
    </row>
    <row r="17803" spans="1:10" x14ac:dyDescent="0.25">
      <c r="A17803" s="1">
        <v>40727.520833333336</v>
      </c>
      <c r="B17803" s="2">
        <f t="shared" si="1112"/>
        <v>2011</v>
      </c>
      <c r="C17803" s="2">
        <f t="shared" si="1113"/>
        <v>7</v>
      </c>
      <c r="D17803" s="2">
        <f t="shared" si="1114"/>
        <v>3</v>
      </c>
      <c r="E17803" s="2">
        <f t="shared" si="1115"/>
        <v>12</v>
      </c>
      <c r="F17803">
        <v>142.2722</v>
      </c>
      <c r="G17803">
        <v>-37.530799999999999</v>
      </c>
      <c r="H17803" t="s">
        <v>6</v>
      </c>
      <c r="I17803" t="s">
        <v>8</v>
      </c>
      <c r="J17803">
        <v>1</v>
      </c>
    </row>
    <row r="17804" spans="1:10" x14ac:dyDescent="0.25">
      <c r="A17804" s="1">
        <v>40728.520833333336</v>
      </c>
      <c r="B17804" s="2">
        <f t="shared" si="1112"/>
        <v>2011</v>
      </c>
      <c r="C17804" s="2">
        <f t="shared" si="1113"/>
        <v>7</v>
      </c>
      <c r="D17804" s="2">
        <f t="shared" si="1114"/>
        <v>4</v>
      </c>
      <c r="E17804" s="2">
        <f t="shared" si="1115"/>
        <v>12</v>
      </c>
      <c r="F17804">
        <v>142.2022</v>
      </c>
      <c r="G17804">
        <v>-37.5227</v>
      </c>
      <c r="H17804" t="s">
        <v>6</v>
      </c>
      <c r="I17804" t="s">
        <v>8</v>
      </c>
      <c r="J17804">
        <v>1</v>
      </c>
    </row>
    <row r="17805" spans="1:10" x14ac:dyDescent="0.25">
      <c r="A17805" s="1">
        <v>40729.520833333336</v>
      </c>
      <c r="B17805" s="2">
        <f t="shared" si="1112"/>
        <v>2011</v>
      </c>
      <c r="C17805" s="2">
        <f t="shared" si="1113"/>
        <v>7</v>
      </c>
      <c r="D17805" s="2">
        <f t="shared" si="1114"/>
        <v>5</v>
      </c>
      <c r="E17805" s="2">
        <f t="shared" si="1115"/>
        <v>12</v>
      </c>
      <c r="F17805">
        <v>142.22190000000001</v>
      </c>
      <c r="G17805">
        <v>-37.535400000000003</v>
      </c>
      <c r="H17805" t="s">
        <v>6</v>
      </c>
      <c r="I17805" t="s">
        <v>8</v>
      </c>
      <c r="J17805">
        <v>1</v>
      </c>
    </row>
    <row r="17806" spans="1:10" x14ac:dyDescent="0.25">
      <c r="A17806" s="1">
        <v>40730.520833333336</v>
      </c>
      <c r="B17806" s="2">
        <f t="shared" si="1112"/>
        <v>2011</v>
      </c>
      <c r="C17806" s="2">
        <f t="shared" si="1113"/>
        <v>7</v>
      </c>
      <c r="D17806" s="2">
        <f t="shared" si="1114"/>
        <v>6</v>
      </c>
      <c r="E17806" s="2">
        <f t="shared" si="1115"/>
        <v>12</v>
      </c>
      <c r="F17806">
        <v>142.21700000000001</v>
      </c>
      <c r="G17806">
        <v>-37.533799999999999</v>
      </c>
      <c r="H17806" t="s">
        <v>6</v>
      </c>
      <c r="I17806" t="s">
        <v>8</v>
      </c>
      <c r="J17806">
        <v>1</v>
      </c>
    </row>
    <row r="17807" spans="1:10" x14ac:dyDescent="0.25">
      <c r="A17807" s="1">
        <v>40731.520833333336</v>
      </c>
      <c r="B17807" s="2">
        <f t="shared" si="1112"/>
        <v>2011</v>
      </c>
      <c r="C17807" s="2">
        <f t="shared" si="1113"/>
        <v>7</v>
      </c>
      <c r="D17807" s="2">
        <f t="shared" si="1114"/>
        <v>7</v>
      </c>
      <c r="E17807" s="2">
        <f t="shared" si="1115"/>
        <v>12</v>
      </c>
      <c r="F17807">
        <v>142.22139999999999</v>
      </c>
      <c r="G17807">
        <v>-37.534599999999998</v>
      </c>
      <c r="H17807" t="s">
        <v>6</v>
      </c>
      <c r="I17807" t="s">
        <v>8</v>
      </c>
      <c r="J17807">
        <v>1</v>
      </c>
    </row>
    <row r="17808" spans="1:10" x14ac:dyDescent="0.25">
      <c r="A17808" s="1">
        <v>40732.520833333336</v>
      </c>
      <c r="B17808" s="2">
        <f t="shared" si="1112"/>
        <v>2011</v>
      </c>
      <c r="C17808" s="2">
        <f t="shared" si="1113"/>
        <v>7</v>
      </c>
      <c r="D17808" s="2">
        <f t="shared" si="1114"/>
        <v>8</v>
      </c>
      <c r="E17808" s="2">
        <f t="shared" si="1115"/>
        <v>12</v>
      </c>
      <c r="F17808">
        <v>142.21979999999999</v>
      </c>
      <c r="G17808">
        <v>-37.533499999999997</v>
      </c>
      <c r="H17808" t="s">
        <v>6</v>
      </c>
      <c r="I17808" t="s">
        <v>8</v>
      </c>
      <c r="J17808">
        <v>1</v>
      </c>
    </row>
    <row r="17809" spans="1:10" x14ac:dyDescent="0.25">
      <c r="A17809" s="1">
        <v>40733.520833333336</v>
      </c>
      <c r="B17809" s="2">
        <f t="shared" si="1112"/>
        <v>2011</v>
      </c>
      <c r="C17809" s="2">
        <f t="shared" si="1113"/>
        <v>7</v>
      </c>
      <c r="D17809" s="2">
        <f t="shared" si="1114"/>
        <v>9</v>
      </c>
      <c r="E17809" s="2">
        <f t="shared" si="1115"/>
        <v>12</v>
      </c>
      <c r="F17809">
        <v>142.21709999999999</v>
      </c>
      <c r="G17809">
        <v>-37.533799999999999</v>
      </c>
      <c r="H17809" t="s">
        <v>6</v>
      </c>
      <c r="I17809" t="s">
        <v>7</v>
      </c>
      <c r="J17809">
        <v>1</v>
      </c>
    </row>
    <row r="17810" spans="1:10" x14ac:dyDescent="0.25">
      <c r="A17810" s="1">
        <v>40735.520833333336</v>
      </c>
      <c r="B17810" s="2">
        <f t="shared" si="1112"/>
        <v>2011</v>
      </c>
      <c r="C17810" s="2">
        <f t="shared" si="1113"/>
        <v>7</v>
      </c>
      <c r="D17810" s="2">
        <f t="shared" si="1114"/>
        <v>11</v>
      </c>
      <c r="E17810" s="2">
        <f t="shared" si="1115"/>
        <v>12</v>
      </c>
      <c r="F17810">
        <v>142.21700000000001</v>
      </c>
      <c r="G17810">
        <v>-37.533799999999999</v>
      </c>
      <c r="H17810" t="s">
        <v>6</v>
      </c>
      <c r="I17810" t="s">
        <v>8</v>
      </c>
      <c r="J17810">
        <v>1</v>
      </c>
    </row>
    <row r="17811" spans="1:10" x14ac:dyDescent="0.25">
      <c r="A17811" s="1">
        <v>40736.520833333336</v>
      </c>
      <c r="B17811" s="2">
        <f t="shared" si="1112"/>
        <v>2011</v>
      </c>
      <c r="C17811" s="2">
        <f t="shared" si="1113"/>
        <v>7</v>
      </c>
      <c r="D17811" s="2">
        <f t="shared" si="1114"/>
        <v>12</v>
      </c>
      <c r="E17811" s="2">
        <f t="shared" si="1115"/>
        <v>12</v>
      </c>
      <c r="F17811">
        <v>142.2209</v>
      </c>
      <c r="G17811">
        <v>-37.532400000000003</v>
      </c>
      <c r="H17811" t="s">
        <v>6</v>
      </c>
      <c r="I17811" t="s">
        <v>9</v>
      </c>
      <c r="J17811">
        <v>1</v>
      </c>
    </row>
    <row r="17812" spans="1:10" x14ac:dyDescent="0.25">
      <c r="A17812" s="1">
        <v>40737.520833333336</v>
      </c>
      <c r="B17812" s="2">
        <f t="shared" si="1112"/>
        <v>2011</v>
      </c>
      <c r="C17812" s="2">
        <f t="shared" si="1113"/>
        <v>7</v>
      </c>
      <c r="D17812" s="2">
        <f t="shared" si="1114"/>
        <v>13</v>
      </c>
      <c r="E17812" s="2">
        <f t="shared" si="1115"/>
        <v>12</v>
      </c>
      <c r="F17812">
        <v>142.2218</v>
      </c>
      <c r="G17812">
        <v>-37.5336</v>
      </c>
      <c r="H17812" t="s">
        <v>6</v>
      </c>
      <c r="I17812" t="s">
        <v>8</v>
      </c>
      <c r="J17812">
        <v>1</v>
      </c>
    </row>
    <row r="17813" spans="1:10" x14ac:dyDescent="0.25">
      <c r="A17813" s="1">
        <v>40738.520833333336</v>
      </c>
      <c r="B17813" s="2">
        <f t="shared" si="1112"/>
        <v>2011</v>
      </c>
      <c r="C17813" s="2">
        <f t="shared" si="1113"/>
        <v>7</v>
      </c>
      <c r="D17813" s="2">
        <f t="shared" si="1114"/>
        <v>14</v>
      </c>
      <c r="E17813" s="2">
        <f t="shared" si="1115"/>
        <v>12</v>
      </c>
      <c r="F17813">
        <v>142.21449999999999</v>
      </c>
      <c r="G17813">
        <v>-37.532600000000002</v>
      </c>
      <c r="H17813" t="s">
        <v>6</v>
      </c>
      <c r="I17813" t="s">
        <v>7</v>
      </c>
      <c r="J17813">
        <v>1</v>
      </c>
    </row>
    <row r="17814" spans="1:10" x14ac:dyDescent="0.25">
      <c r="A17814" s="1">
        <v>40739.520833333336</v>
      </c>
      <c r="B17814" s="2">
        <f t="shared" si="1112"/>
        <v>2011</v>
      </c>
      <c r="C17814" s="2">
        <f t="shared" si="1113"/>
        <v>7</v>
      </c>
      <c r="D17814" s="2">
        <f t="shared" si="1114"/>
        <v>15</v>
      </c>
      <c r="E17814" s="2">
        <f t="shared" si="1115"/>
        <v>12</v>
      </c>
      <c r="F17814">
        <v>142.21700000000001</v>
      </c>
      <c r="G17814">
        <v>-37.533900000000003</v>
      </c>
      <c r="H17814" t="s">
        <v>6</v>
      </c>
      <c r="I17814" t="s">
        <v>8</v>
      </c>
      <c r="J17814">
        <v>1</v>
      </c>
    </row>
    <row r="17815" spans="1:10" x14ac:dyDescent="0.25">
      <c r="A17815" s="1">
        <v>40740.520833333336</v>
      </c>
      <c r="B17815" s="2">
        <f t="shared" si="1112"/>
        <v>2011</v>
      </c>
      <c r="C17815" s="2">
        <f t="shared" si="1113"/>
        <v>7</v>
      </c>
      <c r="D17815" s="2">
        <f t="shared" si="1114"/>
        <v>16</v>
      </c>
      <c r="E17815" s="2">
        <f t="shared" si="1115"/>
        <v>12</v>
      </c>
      <c r="F17815">
        <v>142.2141</v>
      </c>
      <c r="G17815">
        <v>-37.533000000000001</v>
      </c>
      <c r="H17815" t="s">
        <v>6</v>
      </c>
      <c r="I17815" t="s">
        <v>8</v>
      </c>
      <c r="J17815">
        <v>1</v>
      </c>
    </row>
    <row r="17816" spans="1:10" x14ac:dyDescent="0.25">
      <c r="A17816" s="1">
        <v>40741.520833333336</v>
      </c>
      <c r="B17816" s="2">
        <f t="shared" si="1112"/>
        <v>2011</v>
      </c>
      <c r="C17816" s="2">
        <f t="shared" si="1113"/>
        <v>7</v>
      </c>
      <c r="D17816" s="2">
        <f t="shared" si="1114"/>
        <v>17</v>
      </c>
      <c r="E17816" s="2">
        <f t="shared" si="1115"/>
        <v>12</v>
      </c>
      <c r="F17816">
        <v>142.22110000000001</v>
      </c>
      <c r="G17816">
        <v>-37.533200000000001</v>
      </c>
      <c r="H17816" t="s">
        <v>6</v>
      </c>
      <c r="I17816" t="s">
        <v>8</v>
      </c>
      <c r="J17816">
        <v>1</v>
      </c>
    </row>
    <row r="17817" spans="1:10" x14ac:dyDescent="0.25">
      <c r="A17817" s="1">
        <v>40742.520833333336</v>
      </c>
      <c r="B17817" s="2">
        <f t="shared" si="1112"/>
        <v>2011</v>
      </c>
      <c r="C17817" s="2">
        <f t="shared" si="1113"/>
        <v>7</v>
      </c>
      <c r="D17817" s="2">
        <f t="shared" si="1114"/>
        <v>18</v>
      </c>
      <c r="E17817" s="2">
        <f t="shared" si="1115"/>
        <v>12</v>
      </c>
      <c r="F17817">
        <v>142.2175</v>
      </c>
      <c r="G17817">
        <v>-37.533900000000003</v>
      </c>
      <c r="H17817" t="s">
        <v>6</v>
      </c>
      <c r="I17817" t="s">
        <v>7</v>
      </c>
      <c r="J17817">
        <v>1</v>
      </c>
    </row>
    <row r="17818" spans="1:10" x14ac:dyDescent="0.25">
      <c r="A17818" s="1">
        <v>40743.520833333336</v>
      </c>
      <c r="B17818" s="2">
        <f t="shared" si="1112"/>
        <v>2011</v>
      </c>
      <c r="C17818" s="2">
        <f t="shared" si="1113"/>
        <v>7</v>
      </c>
      <c r="D17818" s="2">
        <f t="shared" si="1114"/>
        <v>19</v>
      </c>
      <c r="E17818" s="2">
        <f t="shared" si="1115"/>
        <v>12</v>
      </c>
      <c r="F17818">
        <v>142.1396</v>
      </c>
      <c r="G17818">
        <v>-37.267200000000003</v>
      </c>
      <c r="H17818" t="s">
        <v>6</v>
      </c>
      <c r="I17818" t="s">
        <v>8</v>
      </c>
      <c r="J17818">
        <v>1</v>
      </c>
    </row>
    <row r="17819" spans="1:10" x14ac:dyDescent="0.25">
      <c r="A17819" s="1">
        <v>40744.520833333336</v>
      </c>
      <c r="B17819" s="2">
        <f t="shared" si="1112"/>
        <v>2011</v>
      </c>
      <c r="C17819" s="2">
        <f t="shared" si="1113"/>
        <v>7</v>
      </c>
      <c r="D17819" s="2">
        <f t="shared" si="1114"/>
        <v>20</v>
      </c>
      <c r="E17819" s="2">
        <f t="shared" si="1115"/>
        <v>12</v>
      </c>
      <c r="F17819">
        <v>142.17959999999999</v>
      </c>
      <c r="G17819">
        <v>-37.335900000000002</v>
      </c>
      <c r="H17819" t="s">
        <v>6</v>
      </c>
      <c r="I17819" t="s">
        <v>9</v>
      </c>
      <c r="J17819">
        <v>1</v>
      </c>
    </row>
    <row r="17820" spans="1:10" x14ac:dyDescent="0.25">
      <c r="A17820" s="1">
        <v>40745.520833333336</v>
      </c>
      <c r="B17820" s="2">
        <f t="shared" si="1112"/>
        <v>2011</v>
      </c>
      <c r="C17820" s="2">
        <f t="shared" si="1113"/>
        <v>7</v>
      </c>
      <c r="D17820" s="2">
        <f t="shared" si="1114"/>
        <v>21</v>
      </c>
      <c r="E17820" s="2">
        <f t="shared" si="1115"/>
        <v>12</v>
      </c>
      <c r="F17820">
        <v>142.1935</v>
      </c>
      <c r="G17820">
        <v>-37.200400000000002</v>
      </c>
      <c r="H17820" t="s">
        <v>6</v>
      </c>
      <c r="I17820" t="s">
        <v>8</v>
      </c>
      <c r="J17820">
        <v>1</v>
      </c>
    </row>
    <row r="17821" spans="1:10" x14ac:dyDescent="0.25">
      <c r="A17821" s="1">
        <v>40746.520833333336</v>
      </c>
      <c r="B17821" s="2">
        <f t="shared" si="1112"/>
        <v>2011</v>
      </c>
      <c r="C17821" s="2">
        <f t="shared" si="1113"/>
        <v>7</v>
      </c>
      <c r="D17821" s="2">
        <f t="shared" si="1114"/>
        <v>22</v>
      </c>
      <c r="E17821" s="2">
        <f t="shared" si="1115"/>
        <v>12</v>
      </c>
      <c r="F17821">
        <v>142.15350000000001</v>
      </c>
      <c r="G17821">
        <v>-37.383000000000003</v>
      </c>
      <c r="H17821" t="s">
        <v>6</v>
      </c>
      <c r="I17821" t="s">
        <v>8</v>
      </c>
      <c r="J17821">
        <v>1</v>
      </c>
    </row>
    <row r="17822" spans="1:10" x14ac:dyDescent="0.25">
      <c r="A17822" s="1">
        <v>40747.520833333336</v>
      </c>
      <c r="B17822" s="2">
        <f t="shared" si="1112"/>
        <v>2011</v>
      </c>
      <c r="C17822" s="2">
        <f t="shared" si="1113"/>
        <v>7</v>
      </c>
      <c r="D17822" s="2">
        <f t="shared" si="1114"/>
        <v>23</v>
      </c>
      <c r="E17822" s="2">
        <f t="shared" si="1115"/>
        <v>12</v>
      </c>
      <c r="F17822">
        <v>142.18209999999999</v>
      </c>
      <c r="G17822">
        <v>-37.241199999999999</v>
      </c>
      <c r="H17822" t="s">
        <v>6</v>
      </c>
      <c r="I17822" t="s">
        <v>8</v>
      </c>
      <c r="J17822">
        <v>1</v>
      </c>
    </row>
    <row r="17823" spans="1:10" x14ac:dyDescent="0.25">
      <c r="A17823" s="1">
        <v>40748.520833333336</v>
      </c>
      <c r="B17823" s="2">
        <f t="shared" si="1112"/>
        <v>2011</v>
      </c>
      <c r="C17823" s="2">
        <f t="shared" si="1113"/>
        <v>7</v>
      </c>
      <c r="D17823" s="2">
        <f t="shared" si="1114"/>
        <v>24</v>
      </c>
      <c r="E17823" s="2">
        <f t="shared" si="1115"/>
        <v>12</v>
      </c>
      <c r="F17823">
        <v>142.14250000000001</v>
      </c>
      <c r="G17823">
        <v>-37.264699999999998</v>
      </c>
      <c r="H17823" t="s">
        <v>6</v>
      </c>
      <c r="I17823" t="s">
        <v>7</v>
      </c>
      <c r="J17823">
        <v>1</v>
      </c>
    </row>
    <row r="17824" spans="1:10" x14ac:dyDescent="0.25">
      <c r="A17824" s="1">
        <v>40751.520833333336</v>
      </c>
      <c r="B17824" s="2">
        <f t="shared" si="1112"/>
        <v>2011</v>
      </c>
      <c r="C17824" s="2">
        <f t="shared" si="1113"/>
        <v>7</v>
      </c>
      <c r="D17824" s="2">
        <f t="shared" si="1114"/>
        <v>27</v>
      </c>
      <c r="E17824" s="2">
        <f t="shared" si="1115"/>
        <v>12</v>
      </c>
      <c r="F17824">
        <v>142.14250000000001</v>
      </c>
      <c r="G17824">
        <v>-37.264299999999999</v>
      </c>
      <c r="H17824" t="s">
        <v>6</v>
      </c>
      <c r="I17824" t="s">
        <v>7</v>
      </c>
      <c r="J17824">
        <v>1</v>
      </c>
    </row>
    <row r="17825" spans="1:10" x14ac:dyDescent="0.25">
      <c r="A17825" s="1">
        <v>40752.520833333336</v>
      </c>
      <c r="B17825" s="2">
        <f t="shared" si="1112"/>
        <v>2011</v>
      </c>
      <c r="C17825" s="2">
        <f t="shared" si="1113"/>
        <v>7</v>
      </c>
      <c r="D17825" s="2">
        <f t="shared" si="1114"/>
        <v>28</v>
      </c>
      <c r="E17825" s="2">
        <f t="shared" si="1115"/>
        <v>12</v>
      </c>
      <c r="F17825">
        <v>142.1413</v>
      </c>
      <c r="G17825">
        <v>-37.264899999999997</v>
      </c>
      <c r="H17825" t="s">
        <v>6</v>
      </c>
      <c r="I17825" t="s">
        <v>8</v>
      </c>
      <c r="J17825">
        <v>1</v>
      </c>
    </row>
    <row r="17826" spans="1:10" x14ac:dyDescent="0.25">
      <c r="A17826" s="1">
        <v>40753.520833333336</v>
      </c>
      <c r="B17826" s="2">
        <f t="shared" si="1112"/>
        <v>2011</v>
      </c>
      <c r="C17826" s="2">
        <f t="shared" si="1113"/>
        <v>7</v>
      </c>
      <c r="D17826" s="2">
        <f t="shared" si="1114"/>
        <v>29</v>
      </c>
      <c r="E17826" s="2">
        <f t="shared" si="1115"/>
        <v>12</v>
      </c>
      <c r="F17826">
        <v>142.14099999999999</v>
      </c>
      <c r="G17826">
        <v>-37.264600000000002</v>
      </c>
      <c r="H17826" t="s">
        <v>6</v>
      </c>
      <c r="I17826" t="s">
        <v>8</v>
      </c>
      <c r="J17826">
        <v>1</v>
      </c>
    </row>
    <row r="17827" spans="1:10" x14ac:dyDescent="0.25">
      <c r="A17827" s="1">
        <v>40754.520833333336</v>
      </c>
      <c r="B17827" s="2">
        <f t="shared" si="1112"/>
        <v>2011</v>
      </c>
      <c r="C17827" s="2">
        <f t="shared" si="1113"/>
        <v>7</v>
      </c>
      <c r="D17827" s="2">
        <f t="shared" si="1114"/>
        <v>30</v>
      </c>
      <c r="E17827" s="2">
        <f t="shared" si="1115"/>
        <v>12</v>
      </c>
      <c r="F17827">
        <v>142.13980000000001</v>
      </c>
      <c r="G17827">
        <v>-37.261099999999999</v>
      </c>
      <c r="H17827" t="s">
        <v>6</v>
      </c>
      <c r="I17827" t="s">
        <v>7</v>
      </c>
      <c r="J17827">
        <v>1</v>
      </c>
    </row>
    <row r="17828" spans="1:10" x14ac:dyDescent="0.25">
      <c r="A17828" s="1">
        <v>40755.520833333336</v>
      </c>
      <c r="B17828" s="2">
        <f t="shared" si="1112"/>
        <v>2011</v>
      </c>
      <c r="C17828" s="2">
        <f t="shared" si="1113"/>
        <v>7</v>
      </c>
      <c r="D17828" s="2">
        <f t="shared" si="1114"/>
        <v>31</v>
      </c>
      <c r="E17828" s="2">
        <f t="shared" si="1115"/>
        <v>12</v>
      </c>
      <c r="F17828">
        <v>142.1422</v>
      </c>
      <c r="G17828">
        <v>-37.264600000000002</v>
      </c>
      <c r="H17828" t="s">
        <v>6</v>
      </c>
      <c r="I17828" t="s">
        <v>8</v>
      </c>
      <c r="J17828">
        <v>1</v>
      </c>
    </row>
    <row r="17829" spans="1:10" x14ac:dyDescent="0.25">
      <c r="A17829" s="1">
        <v>40756.520833333336</v>
      </c>
      <c r="B17829" s="2">
        <f t="shared" si="1112"/>
        <v>2011</v>
      </c>
      <c r="C17829" s="2">
        <f t="shared" si="1113"/>
        <v>8</v>
      </c>
      <c r="D17829" s="2">
        <f t="shared" si="1114"/>
        <v>1</v>
      </c>
      <c r="E17829" s="2">
        <f t="shared" si="1115"/>
        <v>12</v>
      </c>
      <c r="F17829">
        <v>142.14840000000001</v>
      </c>
      <c r="G17829">
        <v>-37.283999999999999</v>
      </c>
      <c r="H17829" t="s">
        <v>6</v>
      </c>
      <c r="I17829" t="s">
        <v>7</v>
      </c>
      <c r="J17829">
        <v>1</v>
      </c>
    </row>
    <row r="17830" spans="1:10" x14ac:dyDescent="0.25">
      <c r="A17830" s="1">
        <v>40757.520833333336</v>
      </c>
      <c r="B17830" s="2">
        <f t="shared" si="1112"/>
        <v>2011</v>
      </c>
      <c r="C17830" s="2">
        <f t="shared" si="1113"/>
        <v>8</v>
      </c>
      <c r="D17830" s="2">
        <f t="shared" si="1114"/>
        <v>2</v>
      </c>
      <c r="E17830" s="2">
        <f t="shared" si="1115"/>
        <v>12</v>
      </c>
      <c r="F17830">
        <v>142.1344</v>
      </c>
      <c r="G17830">
        <v>-37.270299999999999</v>
      </c>
      <c r="H17830" t="s">
        <v>6</v>
      </c>
      <c r="I17830" t="s">
        <v>8</v>
      </c>
      <c r="J17830">
        <v>1</v>
      </c>
    </row>
    <row r="17831" spans="1:10" x14ac:dyDescent="0.25">
      <c r="A17831" s="1">
        <v>40759.520833333336</v>
      </c>
      <c r="B17831" s="2">
        <f t="shared" si="1112"/>
        <v>2011</v>
      </c>
      <c r="C17831" s="2">
        <f t="shared" si="1113"/>
        <v>8</v>
      </c>
      <c r="D17831" s="2">
        <f t="shared" si="1114"/>
        <v>4</v>
      </c>
      <c r="E17831" s="2">
        <f t="shared" si="1115"/>
        <v>12</v>
      </c>
      <c r="F17831">
        <v>142.14089999999999</v>
      </c>
      <c r="G17831">
        <v>-37.2652</v>
      </c>
      <c r="H17831" t="s">
        <v>6</v>
      </c>
      <c r="I17831" t="s">
        <v>8</v>
      </c>
      <c r="J17831">
        <v>1</v>
      </c>
    </row>
    <row r="17832" spans="1:10" x14ac:dyDescent="0.25">
      <c r="A17832" s="1">
        <v>40761.520833333336</v>
      </c>
      <c r="B17832" s="2">
        <f t="shared" si="1112"/>
        <v>2011</v>
      </c>
      <c r="C17832" s="2">
        <f t="shared" si="1113"/>
        <v>8</v>
      </c>
      <c r="D17832" s="2">
        <f t="shared" si="1114"/>
        <v>6</v>
      </c>
      <c r="E17832" s="2">
        <f t="shared" si="1115"/>
        <v>12</v>
      </c>
      <c r="F17832">
        <v>142.14949999999999</v>
      </c>
      <c r="G17832">
        <v>-37.284199999999998</v>
      </c>
      <c r="H17832" t="s">
        <v>6</v>
      </c>
      <c r="I17832" t="s">
        <v>7</v>
      </c>
      <c r="J17832">
        <v>1</v>
      </c>
    </row>
    <row r="17833" spans="1:10" x14ac:dyDescent="0.25">
      <c r="A17833" s="1">
        <v>40762.520833333336</v>
      </c>
      <c r="B17833" s="2">
        <f t="shared" si="1112"/>
        <v>2011</v>
      </c>
      <c r="C17833" s="2">
        <f t="shared" si="1113"/>
        <v>8</v>
      </c>
      <c r="D17833" s="2">
        <f t="shared" si="1114"/>
        <v>7</v>
      </c>
      <c r="E17833" s="2">
        <f t="shared" si="1115"/>
        <v>12</v>
      </c>
      <c r="F17833">
        <v>142.14250000000001</v>
      </c>
      <c r="G17833">
        <v>-37.264400000000002</v>
      </c>
      <c r="H17833" t="s">
        <v>6</v>
      </c>
      <c r="I17833" t="s">
        <v>7</v>
      </c>
      <c r="J17833">
        <v>1</v>
      </c>
    </row>
    <row r="17834" spans="1:10" x14ac:dyDescent="0.25">
      <c r="A17834" s="1">
        <v>40763.520833333336</v>
      </c>
      <c r="B17834" s="2">
        <f t="shared" si="1112"/>
        <v>2011</v>
      </c>
      <c r="C17834" s="2">
        <f t="shared" si="1113"/>
        <v>8</v>
      </c>
      <c r="D17834" s="2">
        <f t="shared" si="1114"/>
        <v>8</v>
      </c>
      <c r="E17834" s="2">
        <f t="shared" si="1115"/>
        <v>12</v>
      </c>
      <c r="F17834">
        <v>142.14850000000001</v>
      </c>
      <c r="G17834">
        <v>-37.283999999999999</v>
      </c>
      <c r="H17834" t="s">
        <v>6</v>
      </c>
      <c r="I17834" t="s">
        <v>7</v>
      </c>
      <c r="J17834">
        <v>1</v>
      </c>
    </row>
    <row r="17835" spans="1:10" x14ac:dyDescent="0.25">
      <c r="A17835" s="1">
        <v>40764.520833333336</v>
      </c>
      <c r="B17835" s="2">
        <f t="shared" si="1112"/>
        <v>2011</v>
      </c>
      <c r="C17835" s="2">
        <f t="shared" si="1113"/>
        <v>8</v>
      </c>
      <c r="D17835" s="2">
        <f t="shared" si="1114"/>
        <v>9</v>
      </c>
      <c r="E17835" s="2">
        <f t="shared" si="1115"/>
        <v>12</v>
      </c>
      <c r="F17835">
        <v>142.1602</v>
      </c>
      <c r="G17835">
        <v>-37.281599999999997</v>
      </c>
      <c r="H17835" t="s">
        <v>6</v>
      </c>
      <c r="I17835" t="s">
        <v>8</v>
      </c>
      <c r="J17835">
        <v>1</v>
      </c>
    </row>
    <row r="17836" spans="1:10" x14ac:dyDescent="0.25">
      <c r="A17836" s="1">
        <v>40765.520833333336</v>
      </c>
      <c r="B17836" s="2">
        <f t="shared" si="1112"/>
        <v>2011</v>
      </c>
      <c r="C17836" s="2">
        <f t="shared" si="1113"/>
        <v>8</v>
      </c>
      <c r="D17836" s="2">
        <f t="shared" si="1114"/>
        <v>10</v>
      </c>
      <c r="E17836" s="2">
        <f t="shared" si="1115"/>
        <v>12</v>
      </c>
      <c r="F17836">
        <v>142.14160000000001</v>
      </c>
      <c r="G17836">
        <v>-37.264600000000002</v>
      </c>
      <c r="H17836" t="s">
        <v>6</v>
      </c>
      <c r="I17836" t="s">
        <v>8</v>
      </c>
      <c r="J17836">
        <v>1</v>
      </c>
    </row>
    <row r="17837" spans="1:10" x14ac:dyDescent="0.25">
      <c r="A17837" s="1">
        <v>40766.520833333336</v>
      </c>
      <c r="B17837" s="2">
        <f t="shared" si="1112"/>
        <v>2011</v>
      </c>
      <c r="C17837" s="2">
        <f t="shared" si="1113"/>
        <v>8</v>
      </c>
      <c r="D17837" s="2">
        <f t="shared" si="1114"/>
        <v>11</v>
      </c>
      <c r="E17837" s="2">
        <f t="shared" si="1115"/>
        <v>12</v>
      </c>
      <c r="F17837">
        <v>142.1491</v>
      </c>
      <c r="G17837">
        <v>-37.283799999999999</v>
      </c>
      <c r="H17837" t="s">
        <v>6</v>
      </c>
      <c r="I17837" t="s">
        <v>7</v>
      </c>
      <c r="J17837">
        <v>1</v>
      </c>
    </row>
    <row r="17838" spans="1:10" x14ac:dyDescent="0.25">
      <c r="A17838" s="1">
        <v>40768.520833333336</v>
      </c>
      <c r="B17838" s="2">
        <f t="shared" si="1112"/>
        <v>2011</v>
      </c>
      <c r="C17838" s="2">
        <f t="shared" si="1113"/>
        <v>8</v>
      </c>
      <c r="D17838" s="2">
        <f t="shared" si="1114"/>
        <v>13</v>
      </c>
      <c r="E17838" s="2">
        <f t="shared" si="1115"/>
        <v>12</v>
      </c>
      <c r="F17838">
        <v>142.14689999999999</v>
      </c>
      <c r="G17838">
        <v>-37.265700000000002</v>
      </c>
      <c r="H17838" t="s">
        <v>6</v>
      </c>
      <c r="I17838" t="s">
        <v>8</v>
      </c>
      <c r="J17838">
        <v>1</v>
      </c>
    </row>
    <row r="17839" spans="1:10" x14ac:dyDescent="0.25">
      <c r="A17839" s="1">
        <v>40771.520833333336</v>
      </c>
      <c r="B17839" s="2">
        <f t="shared" si="1112"/>
        <v>2011</v>
      </c>
      <c r="C17839" s="2">
        <f t="shared" si="1113"/>
        <v>8</v>
      </c>
      <c r="D17839" s="2">
        <f t="shared" si="1114"/>
        <v>16</v>
      </c>
      <c r="E17839" s="2">
        <f t="shared" si="1115"/>
        <v>12</v>
      </c>
      <c r="F17839">
        <v>142.1448</v>
      </c>
      <c r="G17839">
        <v>-37.2864</v>
      </c>
      <c r="H17839" t="s">
        <v>6</v>
      </c>
      <c r="I17839" t="s">
        <v>9</v>
      </c>
      <c r="J17839">
        <v>1</v>
      </c>
    </row>
    <row r="17840" spans="1:10" x14ac:dyDescent="0.25">
      <c r="A17840" s="1">
        <v>40772.520833333336</v>
      </c>
      <c r="B17840" s="2">
        <f t="shared" si="1112"/>
        <v>2011</v>
      </c>
      <c r="C17840" s="2">
        <f t="shared" si="1113"/>
        <v>8</v>
      </c>
      <c r="D17840" s="2">
        <f t="shared" si="1114"/>
        <v>17</v>
      </c>
      <c r="E17840" s="2">
        <f t="shared" si="1115"/>
        <v>12</v>
      </c>
      <c r="F17840">
        <v>142.14879999999999</v>
      </c>
      <c r="G17840">
        <v>-37.285299999999999</v>
      </c>
      <c r="H17840" t="s">
        <v>6</v>
      </c>
      <c r="I17840" t="s">
        <v>8</v>
      </c>
      <c r="J17840">
        <v>1</v>
      </c>
    </row>
    <row r="17841" spans="1:10" x14ac:dyDescent="0.25">
      <c r="A17841" s="1">
        <v>40775.520833333336</v>
      </c>
      <c r="B17841" s="2">
        <f t="shared" si="1112"/>
        <v>2011</v>
      </c>
      <c r="C17841" s="2">
        <f t="shared" si="1113"/>
        <v>8</v>
      </c>
      <c r="D17841" s="2">
        <f t="shared" si="1114"/>
        <v>20</v>
      </c>
      <c r="E17841" s="2">
        <f t="shared" si="1115"/>
        <v>12</v>
      </c>
      <c r="F17841">
        <v>142.15</v>
      </c>
      <c r="G17841">
        <v>-37.290599999999998</v>
      </c>
      <c r="H17841" t="s">
        <v>6</v>
      </c>
      <c r="I17841" t="s">
        <v>8</v>
      </c>
      <c r="J17841">
        <v>1</v>
      </c>
    </row>
    <row r="17842" spans="1:10" x14ac:dyDescent="0.25">
      <c r="A17842" s="1">
        <v>40777.520833333336</v>
      </c>
      <c r="B17842" s="2">
        <f t="shared" si="1112"/>
        <v>2011</v>
      </c>
      <c r="C17842" s="2">
        <f t="shared" si="1113"/>
        <v>8</v>
      </c>
      <c r="D17842" s="2">
        <f t="shared" si="1114"/>
        <v>22</v>
      </c>
      <c r="E17842" s="2">
        <f t="shared" si="1115"/>
        <v>12</v>
      </c>
      <c r="F17842">
        <v>142.09970000000001</v>
      </c>
      <c r="G17842">
        <v>-37.286999999999999</v>
      </c>
      <c r="H17842" t="s">
        <v>6</v>
      </c>
      <c r="I17842" t="s">
        <v>7</v>
      </c>
      <c r="J17842">
        <v>1</v>
      </c>
    </row>
    <row r="17843" spans="1:10" x14ac:dyDescent="0.25">
      <c r="A17843" s="1">
        <v>40778.520833333336</v>
      </c>
      <c r="B17843" s="2">
        <f t="shared" si="1112"/>
        <v>2011</v>
      </c>
      <c r="C17843" s="2">
        <f t="shared" si="1113"/>
        <v>8</v>
      </c>
      <c r="D17843" s="2">
        <f t="shared" si="1114"/>
        <v>23</v>
      </c>
      <c r="E17843" s="2">
        <f t="shared" si="1115"/>
        <v>12</v>
      </c>
      <c r="F17843">
        <v>142.10120000000001</v>
      </c>
      <c r="G17843">
        <v>-37.216000000000001</v>
      </c>
      <c r="H17843" t="s">
        <v>6</v>
      </c>
      <c r="I17843" t="s">
        <v>8</v>
      </c>
      <c r="J17843">
        <v>1</v>
      </c>
    </row>
    <row r="17844" spans="1:10" x14ac:dyDescent="0.25">
      <c r="A17844" s="1">
        <v>40780.520833333336</v>
      </c>
      <c r="B17844" s="2">
        <f t="shared" si="1112"/>
        <v>2011</v>
      </c>
      <c r="C17844" s="2">
        <f t="shared" si="1113"/>
        <v>8</v>
      </c>
      <c r="D17844" s="2">
        <f t="shared" si="1114"/>
        <v>25</v>
      </c>
      <c r="E17844" s="2">
        <f t="shared" si="1115"/>
        <v>12</v>
      </c>
      <c r="F17844">
        <v>142.15559999999999</v>
      </c>
      <c r="G17844">
        <v>-37.303100000000001</v>
      </c>
      <c r="H17844" t="s">
        <v>6</v>
      </c>
      <c r="I17844" t="s">
        <v>8</v>
      </c>
      <c r="J17844">
        <v>1</v>
      </c>
    </row>
    <row r="17845" spans="1:10" x14ac:dyDescent="0.25">
      <c r="A17845" s="1">
        <v>40781.520833333336</v>
      </c>
      <c r="B17845" s="2">
        <f t="shared" si="1112"/>
        <v>2011</v>
      </c>
      <c r="C17845" s="2">
        <f t="shared" si="1113"/>
        <v>8</v>
      </c>
      <c r="D17845" s="2">
        <f t="shared" si="1114"/>
        <v>26</v>
      </c>
      <c r="E17845" s="2">
        <f t="shared" si="1115"/>
        <v>12</v>
      </c>
      <c r="F17845">
        <v>142.14750000000001</v>
      </c>
      <c r="G17845">
        <v>-37.29</v>
      </c>
      <c r="H17845" t="s">
        <v>6</v>
      </c>
      <c r="I17845" t="s">
        <v>8</v>
      </c>
      <c r="J17845">
        <v>1</v>
      </c>
    </row>
    <row r="17846" spans="1:10" x14ac:dyDescent="0.25">
      <c r="A17846" s="1">
        <v>40782.520833333336</v>
      </c>
      <c r="B17846" s="2">
        <f t="shared" si="1112"/>
        <v>2011</v>
      </c>
      <c r="C17846" s="2">
        <f t="shared" si="1113"/>
        <v>8</v>
      </c>
      <c r="D17846" s="2">
        <f t="shared" si="1114"/>
        <v>27</v>
      </c>
      <c r="E17846" s="2">
        <f t="shared" si="1115"/>
        <v>12</v>
      </c>
      <c r="F17846">
        <v>142.20050000000001</v>
      </c>
      <c r="G17846">
        <v>-37.2027</v>
      </c>
      <c r="H17846" t="s">
        <v>6</v>
      </c>
      <c r="I17846" t="s">
        <v>8</v>
      </c>
      <c r="J17846">
        <v>1</v>
      </c>
    </row>
    <row r="17847" spans="1:10" x14ac:dyDescent="0.25">
      <c r="A17847" s="1">
        <v>40783.520833333336</v>
      </c>
      <c r="B17847" s="2">
        <f t="shared" si="1112"/>
        <v>2011</v>
      </c>
      <c r="C17847" s="2">
        <f t="shared" si="1113"/>
        <v>8</v>
      </c>
      <c r="D17847" s="2">
        <f t="shared" si="1114"/>
        <v>28</v>
      </c>
      <c r="E17847" s="2">
        <f t="shared" si="1115"/>
        <v>12</v>
      </c>
      <c r="F17847">
        <v>142.2123</v>
      </c>
      <c r="G17847">
        <v>-37.237099999999998</v>
      </c>
      <c r="H17847" t="s">
        <v>6</v>
      </c>
      <c r="I17847" t="s">
        <v>8</v>
      </c>
      <c r="J17847">
        <v>1</v>
      </c>
    </row>
    <row r="17848" spans="1:10" x14ac:dyDescent="0.25">
      <c r="A17848" s="1">
        <v>40784.520833333336</v>
      </c>
      <c r="B17848" s="2">
        <f t="shared" si="1112"/>
        <v>2011</v>
      </c>
      <c r="C17848" s="2">
        <f t="shared" si="1113"/>
        <v>8</v>
      </c>
      <c r="D17848" s="2">
        <f t="shared" si="1114"/>
        <v>29</v>
      </c>
      <c r="E17848" s="2">
        <f t="shared" si="1115"/>
        <v>12</v>
      </c>
      <c r="F17848">
        <v>142.21250000000001</v>
      </c>
      <c r="G17848">
        <v>-37.236800000000002</v>
      </c>
      <c r="H17848" t="s">
        <v>6</v>
      </c>
      <c r="I17848" t="s">
        <v>9</v>
      </c>
      <c r="J17848">
        <v>1</v>
      </c>
    </row>
    <row r="17849" spans="1:10" x14ac:dyDescent="0.25">
      <c r="A17849" s="1">
        <v>40785.520833333336</v>
      </c>
      <c r="B17849" s="2">
        <f t="shared" si="1112"/>
        <v>2011</v>
      </c>
      <c r="C17849" s="2">
        <f t="shared" si="1113"/>
        <v>8</v>
      </c>
      <c r="D17849" s="2">
        <f t="shared" si="1114"/>
        <v>30</v>
      </c>
      <c r="E17849" s="2">
        <f t="shared" si="1115"/>
        <v>12</v>
      </c>
      <c r="F17849">
        <v>142.20249999999999</v>
      </c>
      <c r="G17849">
        <v>-37.233400000000003</v>
      </c>
      <c r="H17849" t="s">
        <v>6</v>
      </c>
      <c r="I17849" t="s">
        <v>7</v>
      </c>
      <c r="J17849">
        <v>1</v>
      </c>
    </row>
    <row r="17850" spans="1:10" x14ac:dyDescent="0.25">
      <c r="A17850" s="1">
        <v>40786.520833333336</v>
      </c>
      <c r="B17850" s="2">
        <f t="shared" si="1112"/>
        <v>2011</v>
      </c>
      <c r="C17850" s="2">
        <f t="shared" si="1113"/>
        <v>8</v>
      </c>
      <c r="D17850" s="2">
        <f t="shared" si="1114"/>
        <v>31</v>
      </c>
      <c r="E17850" s="2">
        <f t="shared" si="1115"/>
        <v>12</v>
      </c>
      <c r="F17850">
        <v>142.2037</v>
      </c>
      <c r="G17850">
        <v>-37.232399999999998</v>
      </c>
      <c r="H17850" t="s">
        <v>6</v>
      </c>
      <c r="I17850" t="s">
        <v>8</v>
      </c>
      <c r="J17850">
        <v>1</v>
      </c>
    </row>
    <row r="17851" spans="1:10" x14ac:dyDescent="0.25">
      <c r="A17851" s="1">
        <v>40787.520833333336</v>
      </c>
      <c r="B17851" s="2">
        <f t="shared" si="1112"/>
        <v>2011</v>
      </c>
      <c r="C17851" s="2">
        <f t="shared" si="1113"/>
        <v>9</v>
      </c>
      <c r="D17851" s="2">
        <f t="shared" si="1114"/>
        <v>1</v>
      </c>
      <c r="E17851" s="2">
        <f t="shared" si="1115"/>
        <v>12</v>
      </c>
      <c r="F17851">
        <v>142.20240000000001</v>
      </c>
      <c r="G17851">
        <v>-37.236899999999999</v>
      </c>
      <c r="H17851" t="s">
        <v>6</v>
      </c>
      <c r="I17851" t="s">
        <v>10</v>
      </c>
      <c r="J17851">
        <v>1</v>
      </c>
    </row>
    <row r="17852" spans="1:10" x14ac:dyDescent="0.25">
      <c r="A17852" s="1">
        <v>40788.520833333336</v>
      </c>
      <c r="B17852" s="2">
        <f t="shared" si="1112"/>
        <v>2011</v>
      </c>
      <c r="C17852" s="2">
        <f t="shared" si="1113"/>
        <v>9</v>
      </c>
      <c r="D17852" s="2">
        <f t="shared" si="1114"/>
        <v>2</v>
      </c>
      <c r="E17852" s="2">
        <f t="shared" si="1115"/>
        <v>12</v>
      </c>
      <c r="F17852">
        <v>142.1927</v>
      </c>
      <c r="G17852">
        <v>-37.232700000000001</v>
      </c>
      <c r="H17852" t="s">
        <v>6</v>
      </c>
      <c r="I17852" t="s">
        <v>8</v>
      </c>
      <c r="J17852">
        <v>1</v>
      </c>
    </row>
    <row r="17853" spans="1:10" x14ac:dyDescent="0.25">
      <c r="A17853" s="1">
        <v>40791.520833333336</v>
      </c>
      <c r="B17853" s="2">
        <f t="shared" si="1112"/>
        <v>2011</v>
      </c>
      <c r="C17853" s="2">
        <f t="shared" si="1113"/>
        <v>9</v>
      </c>
      <c r="D17853" s="2">
        <f t="shared" si="1114"/>
        <v>5</v>
      </c>
      <c r="E17853" s="2">
        <f t="shared" si="1115"/>
        <v>12</v>
      </c>
      <c r="F17853">
        <v>142.19839999999999</v>
      </c>
      <c r="G17853">
        <v>-37.2316</v>
      </c>
      <c r="H17853" t="s">
        <v>6</v>
      </c>
      <c r="I17853" t="s">
        <v>8</v>
      </c>
      <c r="J17853">
        <v>1</v>
      </c>
    </row>
    <row r="17854" spans="1:10" x14ac:dyDescent="0.25">
      <c r="A17854" s="1">
        <v>40796.520833333336</v>
      </c>
      <c r="B17854" s="2">
        <f t="shared" si="1112"/>
        <v>2011</v>
      </c>
      <c r="C17854" s="2">
        <f t="shared" si="1113"/>
        <v>9</v>
      </c>
      <c r="D17854" s="2">
        <f t="shared" si="1114"/>
        <v>10</v>
      </c>
      <c r="E17854" s="2">
        <f t="shared" si="1115"/>
        <v>12</v>
      </c>
      <c r="F17854">
        <v>142.2011</v>
      </c>
      <c r="G17854">
        <v>-37.240200000000002</v>
      </c>
      <c r="H17854" t="s">
        <v>6</v>
      </c>
      <c r="I17854" t="s">
        <v>7</v>
      </c>
      <c r="J17854">
        <v>1</v>
      </c>
    </row>
    <row r="17855" spans="1:10" x14ac:dyDescent="0.25">
      <c r="A17855" s="1">
        <v>40797.520833333336</v>
      </c>
      <c r="B17855" s="2">
        <f t="shared" si="1112"/>
        <v>2011</v>
      </c>
      <c r="C17855" s="2">
        <f t="shared" si="1113"/>
        <v>9</v>
      </c>
      <c r="D17855" s="2">
        <f t="shared" si="1114"/>
        <v>11</v>
      </c>
      <c r="E17855" s="2">
        <f t="shared" si="1115"/>
        <v>12</v>
      </c>
      <c r="F17855">
        <v>142.1969</v>
      </c>
      <c r="G17855">
        <v>-37.239600000000003</v>
      </c>
      <c r="H17855" t="s">
        <v>6</v>
      </c>
      <c r="I17855" t="s">
        <v>7</v>
      </c>
      <c r="J17855">
        <v>1</v>
      </c>
    </row>
    <row r="17856" spans="1:10" x14ac:dyDescent="0.25">
      <c r="A17856" s="1">
        <v>40800.520833333336</v>
      </c>
      <c r="B17856" s="2">
        <f t="shared" si="1112"/>
        <v>2011</v>
      </c>
      <c r="C17856" s="2">
        <f t="shared" si="1113"/>
        <v>9</v>
      </c>
      <c r="D17856" s="2">
        <f t="shared" si="1114"/>
        <v>14</v>
      </c>
      <c r="E17856" s="2">
        <f t="shared" si="1115"/>
        <v>12</v>
      </c>
      <c r="F17856">
        <v>142.19710000000001</v>
      </c>
      <c r="G17856">
        <v>-37.2393</v>
      </c>
      <c r="H17856" t="s">
        <v>6</v>
      </c>
      <c r="I17856" t="s">
        <v>7</v>
      </c>
      <c r="J17856">
        <v>1</v>
      </c>
    </row>
    <row r="17857" spans="1:10" x14ac:dyDescent="0.25">
      <c r="A17857" s="1">
        <v>40801.520833333336</v>
      </c>
      <c r="B17857" s="2">
        <f t="shared" si="1112"/>
        <v>2011</v>
      </c>
      <c r="C17857" s="2">
        <f t="shared" si="1113"/>
        <v>9</v>
      </c>
      <c r="D17857" s="2">
        <f t="shared" si="1114"/>
        <v>15</v>
      </c>
      <c r="E17857" s="2">
        <f t="shared" si="1115"/>
        <v>12</v>
      </c>
      <c r="F17857">
        <v>142.1969</v>
      </c>
      <c r="G17857">
        <v>-37.2395</v>
      </c>
      <c r="H17857" t="s">
        <v>6</v>
      </c>
      <c r="I17857" t="s">
        <v>10</v>
      </c>
      <c r="J17857">
        <v>1</v>
      </c>
    </row>
    <row r="17858" spans="1:10" x14ac:dyDescent="0.25">
      <c r="A17858" s="1">
        <v>40803.520833333336</v>
      </c>
      <c r="B17858" s="2">
        <f t="shared" ref="B17858:B17921" si="1116">YEAR(A17858)</f>
        <v>2011</v>
      </c>
      <c r="C17858" s="2">
        <f t="shared" ref="C17858:C17921" si="1117">MONTH(A17858)</f>
        <v>9</v>
      </c>
      <c r="D17858" s="2">
        <f t="shared" ref="D17858:D17921" si="1118">DAY(A17858)</f>
        <v>17</v>
      </c>
      <c r="E17858" s="2">
        <f t="shared" ref="E17858:E17921" si="1119">HOUR(A17858)</f>
        <v>12</v>
      </c>
      <c r="F17858">
        <v>142.197</v>
      </c>
      <c r="G17858">
        <v>-37.239400000000003</v>
      </c>
      <c r="H17858" t="s">
        <v>6</v>
      </c>
      <c r="I17858" t="s">
        <v>8</v>
      </c>
      <c r="J17858">
        <v>1</v>
      </c>
    </row>
    <row r="17859" spans="1:10" x14ac:dyDescent="0.25">
      <c r="A17859" s="1">
        <v>40806.520833333336</v>
      </c>
      <c r="B17859" s="2">
        <f t="shared" si="1116"/>
        <v>2011</v>
      </c>
      <c r="C17859" s="2">
        <f t="shared" si="1117"/>
        <v>9</v>
      </c>
      <c r="D17859" s="2">
        <f t="shared" si="1118"/>
        <v>20</v>
      </c>
      <c r="E17859" s="2">
        <f t="shared" si="1119"/>
        <v>12</v>
      </c>
      <c r="F17859">
        <v>142.14099999999999</v>
      </c>
      <c r="G17859">
        <v>-37.268500000000003</v>
      </c>
      <c r="H17859" t="s">
        <v>6</v>
      </c>
      <c r="I17859" t="s">
        <v>7</v>
      </c>
      <c r="J17859">
        <v>1</v>
      </c>
    </row>
    <row r="17860" spans="1:10" x14ac:dyDescent="0.25">
      <c r="A17860" s="1">
        <v>40808.520833333336</v>
      </c>
      <c r="B17860" s="2">
        <f t="shared" si="1116"/>
        <v>2011</v>
      </c>
      <c r="C17860" s="2">
        <f t="shared" si="1117"/>
        <v>9</v>
      </c>
      <c r="D17860" s="2">
        <f t="shared" si="1118"/>
        <v>22</v>
      </c>
      <c r="E17860" s="2">
        <f t="shared" si="1119"/>
        <v>12</v>
      </c>
      <c r="F17860">
        <v>142.14099999999999</v>
      </c>
      <c r="G17860">
        <v>-37.268599999999999</v>
      </c>
      <c r="H17860" t="s">
        <v>6</v>
      </c>
      <c r="I17860" t="s">
        <v>9</v>
      </c>
      <c r="J17860">
        <v>1</v>
      </c>
    </row>
    <row r="17861" spans="1:10" x14ac:dyDescent="0.25">
      <c r="A17861" s="1">
        <v>40809.520833333336</v>
      </c>
      <c r="B17861" s="2">
        <f t="shared" si="1116"/>
        <v>2011</v>
      </c>
      <c r="C17861" s="2">
        <f t="shared" si="1117"/>
        <v>9</v>
      </c>
      <c r="D17861" s="2">
        <f t="shared" si="1118"/>
        <v>23</v>
      </c>
      <c r="E17861" s="2">
        <f t="shared" si="1119"/>
        <v>12</v>
      </c>
      <c r="F17861">
        <v>142.1421</v>
      </c>
      <c r="G17861">
        <v>-37.267699999999998</v>
      </c>
      <c r="H17861" t="s">
        <v>6</v>
      </c>
      <c r="I17861" t="s">
        <v>7</v>
      </c>
      <c r="J17861">
        <v>1</v>
      </c>
    </row>
    <row r="17862" spans="1:10" x14ac:dyDescent="0.25">
      <c r="A17862" s="1">
        <v>40810.520833333336</v>
      </c>
      <c r="B17862" s="2">
        <f t="shared" si="1116"/>
        <v>2011</v>
      </c>
      <c r="C17862" s="2">
        <f t="shared" si="1117"/>
        <v>9</v>
      </c>
      <c r="D17862" s="2">
        <f t="shared" si="1118"/>
        <v>24</v>
      </c>
      <c r="E17862" s="2">
        <f t="shared" si="1119"/>
        <v>12</v>
      </c>
      <c r="F17862">
        <v>142.1414</v>
      </c>
      <c r="G17862">
        <v>-37.268500000000003</v>
      </c>
      <c r="H17862" t="s">
        <v>6</v>
      </c>
      <c r="I17862" t="s">
        <v>8</v>
      </c>
      <c r="J17862">
        <v>1</v>
      </c>
    </row>
    <row r="17863" spans="1:10" x14ac:dyDescent="0.25">
      <c r="A17863" s="1">
        <v>40812.520833333336</v>
      </c>
      <c r="B17863" s="2">
        <f t="shared" si="1116"/>
        <v>2011</v>
      </c>
      <c r="C17863" s="2">
        <f t="shared" si="1117"/>
        <v>9</v>
      </c>
      <c r="D17863" s="2">
        <f t="shared" si="1118"/>
        <v>26</v>
      </c>
      <c r="E17863" s="2">
        <f t="shared" si="1119"/>
        <v>12</v>
      </c>
      <c r="F17863">
        <v>142.1421</v>
      </c>
      <c r="G17863">
        <v>-37.267899999999997</v>
      </c>
      <c r="H17863" t="s">
        <v>6</v>
      </c>
      <c r="I17863" t="s">
        <v>7</v>
      </c>
      <c r="J17863">
        <v>1</v>
      </c>
    </row>
    <row r="17864" spans="1:10" x14ac:dyDescent="0.25">
      <c r="A17864" s="1">
        <v>40814.520833333336</v>
      </c>
      <c r="B17864" s="2">
        <f t="shared" si="1116"/>
        <v>2011</v>
      </c>
      <c r="C17864" s="2">
        <f t="shared" si="1117"/>
        <v>9</v>
      </c>
      <c r="D17864" s="2">
        <f t="shared" si="1118"/>
        <v>28</v>
      </c>
      <c r="E17864" s="2">
        <f t="shared" si="1119"/>
        <v>12</v>
      </c>
      <c r="F17864">
        <v>142.1421</v>
      </c>
      <c r="G17864">
        <v>-37.264400000000002</v>
      </c>
      <c r="H17864" t="s">
        <v>6</v>
      </c>
      <c r="I17864" t="s">
        <v>7</v>
      </c>
      <c r="J17864">
        <v>1</v>
      </c>
    </row>
    <row r="17865" spans="1:10" x14ac:dyDescent="0.25">
      <c r="A17865" s="1">
        <v>40817.520833333336</v>
      </c>
      <c r="B17865" s="2">
        <f t="shared" si="1116"/>
        <v>2011</v>
      </c>
      <c r="C17865" s="2">
        <f t="shared" si="1117"/>
        <v>10</v>
      </c>
      <c r="D17865" s="2">
        <f t="shared" si="1118"/>
        <v>1</v>
      </c>
      <c r="E17865" s="2">
        <f t="shared" si="1119"/>
        <v>12</v>
      </c>
      <c r="F17865">
        <v>142.15180000000001</v>
      </c>
      <c r="G17865">
        <v>-37.2851</v>
      </c>
      <c r="H17865" t="s">
        <v>6</v>
      </c>
      <c r="I17865" t="s">
        <v>7</v>
      </c>
      <c r="J17865">
        <v>1</v>
      </c>
    </row>
    <row r="17866" spans="1:10" x14ac:dyDescent="0.25">
      <c r="A17866" s="1">
        <v>40818.520833333336</v>
      </c>
      <c r="B17866" s="2">
        <f t="shared" si="1116"/>
        <v>2011</v>
      </c>
      <c r="C17866" s="2">
        <f t="shared" si="1117"/>
        <v>10</v>
      </c>
      <c r="D17866" s="2">
        <f t="shared" si="1118"/>
        <v>2</v>
      </c>
      <c r="E17866" s="2">
        <f t="shared" si="1119"/>
        <v>12</v>
      </c>
      <c r="F17866">
        <v>142.17500000000001</v>
      </c>
      <c r="G17866">
        <v>-37.2498</v>
      </c>
      <c r="H17866" t="s">
        <v>6</v>
      </c>
      <c r="I17866" t="s">
        <v>9</v>
      </c>
      <c r="J17866">
        <v>1</v>
      </c>
    </row>
    <row r="17867" spans="1:10" x14ac:dyDescent="0.25">
      <c r="A17867" s="1">
        <v>40820.520833333336</v>
      </c>
      <c r="B17867" s="2">
        <f t="shared" si="1116"/>
        <v>2011</v>
      </c>
      <c r="C17867" s="2">
        <f t="shared" si="1117"/>
        <v>10</v>
      </c>
      <c r="D17867" s="2">
        <f t="shared" si="1118"/>
        <v>4</v>
      </c>
      <c r="E17867" s="2">
        <f t="shared" si="1119"/>
        <v>12</v>
      </c>
      <c r="F17867">
        <v>142.1574</v>
      </c>
      <c r="G17867">
        <v>-37.2624</v>
      </c>
      <c r="H17867" t="s">
        <v>6</v>
      </c>
      <c r="I17867" t="s">
        <v>8</v>
      </c>
      <c r="J17867">
        <v>1</v>
      </c>
    </row>
    <row r="17868" spans="1:10" x14ac:dyDescent="0.25">
      <c r="A17868" s="1">
        <v>40822.520833333336</v>
      </c>
      <c r="B17868" s="2">
        <f t="shared" si="1116"/>
        <v>2011</v>
      </c>
      <c r="C17868" s="2">
        <f t="shared" si="1117"/>
        <v>10</v>
      </c>
      <c r="D17868" s="2">
        <f t="shared" si="1118"/>
        <v>6</v>
      </c>
      <c r="E17868" s="2">
        <f t="shared" si="1119"/>
        <v>12</v>
      </c>
      <c r="F17868">
        <v>142.15719999999999</v>
      </c>
      <c r="G17868">
        <v>-37.262500000000003</v>
      </c>
      <c r="H17868" t="s">
        <v>6</v>
      </c>
      <c r="I17868" t="s">
        <v>9</v>
      </c>
      <c r="J17868">
        <v>1</v>
      </c>
    </row>
    <row r="17869" spans="1:10" x14ac:dyDescent="0.25">
      <c r="A17869" s="1">
        <v>40827.520833333336</v>
      </c>
      <c r="B17869" s="2">
        <f t="shared" si="1116"/>
        <v>2011</v>
      </c>
      <c r="C17869" s="2">
        <f t="shared" si="1117"/>
        <v>10</v>
      </c>
      <c r="D17869" s="2">
        <f t="shared" si="1118"/>
        <v>11</v>
      </c>
      <c r="E17869" s="2">
        <f t="shared" si="1119"/>
        <v>12</v>
      </c>
      <c r="F17869">
        <v>142.20249999999999</v>
      </c>
      <c r="G17869">
        <v>-37.229900000000001</v>
      </c>
      <c r="H17869" t="s">
        <v>6</v>
      </c>
      <c r="I17869" t="s">
        <v>7</v>
      </c>
      <c r="J17869">
        <v>1</v>
      </c>
    </row>
    <row r="17870" spans="1:10" x14ac:dyDescent="0.25">
      <c r="A17870" s="1">
        <v>40829.520833333336</v>
      </c>
      <c r="B17870" s="2">
        <f t="shared" si="1116"/>
        <v>2011</v>
      </c>
      <c r="C17870" s="2">
        <f t="shared" si="1117"/>
        <v>10</v>
      </c>
      <c r="D17870" s="2">
        <f t="shared" si="1118"/>
        <v>13</v>
      </c>
      <c r="E17870" s="2">
        <f t="shared" si="1119"/>
        <v>12</v>
      </c>
      <c r="F17870">
        <v>142.15770000000001</v>
      </c>
      <c r="G17870">
        <v>-37.2622</v>
      </c>
      <c r="H17870" t="s">
        <v>6</v>
      </c>
      <c r="I17870" t="s">
        <v>8</v>
      </c>
      <c r="J17870">
        <v>1</v>
      </c>
    </row>
    <row r="17871" spans="1:10" x14ac:dyDescent="0.25">
      <c r="A17871" s="1">
        <v>40831.520833333336</v>
      </c>
      <c r="B17871" s="2">
        <f t="shared" si="1116"/>
        <v>2011</v>
      </c>
      <c r="C17871" s="2">
        <f t="shared" si="1117"/>
        <v>10</v>
      </c>
      <c r="D17871" s="2">
        <f t="shared" si="1118"/>
        <v>15</v>
      </c>
      <c r="E17871" s="2">
        <f t="shared" si="1119"/>
        <v>12</v>
      </c>
      <c r="F17871">
        <v>142.1628</v>
      </c>
      <c r="G17871">
        <v>-37.2605</v>
      </c>
      <c r="H17871" t="s">
        <v>6</v>
      </c>
      <c r="I17871" t="s">
        <v>9</v>
      </c>
      <c r="J17871">
        <v>1</v>
      </c>
    </row>
    <row r="17872" spans="1:10" x14ac:dyDescent="0.25">
      <c r="A17872" s="1">
        <v>40833.520833333336</v>
      </c>
      <c r="B17872" s="2">
        <f t="shared" si="1116"/>
        <v>2011</v>
      </c>
      <c r="C17872" s="2">
        <f t="shared" si="1117"/>
        <v>10</v>
      </c>
      <c r="D17872" s="2">
        <f t="shared" si="1118"/>
        <v>17</v>
      </c>
      <c r="E17872" s="2">
        <f t="shared" si="1119"/>
        <v>12</v>
      </c>
      <c r="F17872">
        <v>142.1592</v>
      </c>
      <c r="G17872">
        <v>-37.261400000000002</v>
      </c>
      <c r="H17872" t="s">
        <v>6</v>
      </c>
      <c r="I17872" t="s">
        <v>7</v>
      </c>
      <c r="J17872">
        <v>1</v>
      </c>
    </row>
    <row r="17873" spans="1:10" x14ac:dyDescent="0.25">
      <c r="A17873" s="1">
        <v>40835.520833333336</v>
      </c>
      <c r="B17873" s="2">
        <f t="shared" si="1116"/>
        <v>2011</v>
      </c>
      <c r="C17873" s="2">
        <f t="shared" si="1117"/>
        <v>10</v>
      </c>
      <c r="D17873" s="2">
        <f t="shared" si="1118"/>
        <v>19</v>
      </c>
      <c r="E17873" s="2">
        <f t="shared" si="1119"/>
        <v>12</v>
      </c>
      <c r="F17873">
        <v>142.16290000000001</v>
      </c>
      <c r="G17873">
        <v>-37.295699999999997</v>
      </c>
      <c r="H17873" t="s">
        <v>6</v>
      </c>
      <c r="I17873" t="s">
        <v>7</v>
      </c>
      <c r="J17873">
        <v>1</v>
      </c>
    </row>
    <row r="17874" spans="1:10" x14ac:dyDescent="0.25">
      <c r="A17874" s="1">
        <v>40836.520833333336</v>
      </c>
      <c r="B17874" s="2">
        <f t="shared" si="1116"/>
        <v>2011</v>
      </c>
      <c r="C17874" s="2">
        <f t="shared" si="1117"/>
        <v>10</v>
      </c>
      <c r="D17874" s="2">
        <f t="shared" si="1118"/>
        <v>20</v>
      </c>
      <c r="E17874" s="2">
        <f t="shared" si="1119"/>
        <v>12</v>
      </c>
      <c r="F17874">
        <v>142.1523</v>
      </c>
      <c r="G17874">
        <v>-37.266800000000003</v>
      </c>
      <c r="H17874" t="s">
        <v>6</v>
      </c>
      <c r="I17874" t="s">
        <v>7</v>
      </c>
      <c r="J17874">
        <v>1</v>
      </c>
    </row>
    <row r="17875" spans="1:10" x14ac:dyDescent="0.25">
      <c r="A17875" s="1">
        <v>40837.520833333336</v>
      </c>
      <c r="B17875" s="2">
        <f t="shared" si="1116"/>
        <v>2011</v>
      </c>
      <c r="C17875" s="2">
        <f t="shared" si="1117"/>
        <v>10</v>
      </c>
      <c r="D17875" s="2">
        <f t="shared" si="1118"/>
        <v>21</v>
      </c>
      <c r="E17875" s="2">
        <f t="shared" si="1119"/>
        <v>12</v>
      </c>
      <c r="F17875">
        <v>142.15610000000001</v>
      </c>
      <c r="G17875">
        <v>-37.265900000000002</v>
      </c>
      <c r="H17875" t="s">
        <v>6</v>
      </c>
      <c r="I17875" t="s">
        <v>7</v>
      </c>
      <c r="J17875">
        <v>1</v>
      </c>
    </row>
    <row r="17876" spans="1:10" x14ac:dyDescent="0.25">
      <c r="A17876" s="1">
        <v>40838.520833333336</v>
      </c>
      <c r="B17876" s="2">
        <f t="shared" si="1116"/>
        <v>2011</v>
      </c>
      <c r="C17876" s="2">
        <f t="shared" si="1117"/>
        <v>10</v>
      </c>
      <c r="D17876" s="2">
        <f t="shared" si="1118"/>
        <v>22</v>
      </c>
      <c r="E17876" s="2">
        <f t="shared" si="1119"/>
        <v>12</v>
      </c>
      <c r="F17876">
        <v>142.1551</v>
      </c>
      <c r="G17876">
        <v>-37.267000000000003</v>
      </c>
      <c r="H17876" t="s">
        <v>6</v>
      </c>
      <c r="I17876" t="s">
        <v>8</v>
      </c>
      <c r="J17876">
        <v>1</v>
      </c>
    </row>
    <row r="17877" spans="1:10" x14ac:dyDescent="0.25">
      <c r="A17877" s="1">
        <v>40840.520833333336</v>
      </c>
      <c r="B17877" s="2">
        <f t="shared" si="1116"/>
        <v>2011</v>
      </c>
      <c r="C17877" s="2">
        <f t="shared" si="1117"/>
        <v>10</v>
      </c>
      <c r="D17877" s="2">
        <f t="shared" si="1118"/>
        <v>24</v>
      </c>
      <c r="E17877" s="2">
        <f t="shared" si="1119"/>
        <v>12</v>
      </c>
      <c r="F17877">
        <v>142.15899999999999</v>
      </c>
      <c r="G17877">
        <v>-37.261499999999998</v>
      </c>
      <c r="H17877" t="s">
        <v>6</v>
      </c>
      <c r="I17877" t="s">
        <v>8</v>
      </c>
      <c r="J17877">
        <v>1</v>
      </c>
    </row>
    <row r="17878" spans="1:10" x14ac:dyDescent="0.25">
      <c r="A17878" s="1">
        <v>40841.520833333336</v>
      </c>
      <c r="B17878" s="2">
        <f t="shared" si="1116"/>
        <v>2011</v>
      </c>
      <c r="C17878" s="2">
        <f t="shared" si="1117"/>
        <v>10</v>
      </c>
      <c r="D17878" s="2">
        <f t="shared" si="1118"/>
        <v>25</v>
      </c>
      <c r="E17878" s="2">
        <f t="shared" si="1119"/>
        <v>12</v>
      </c>
      <c r="F17878">
        <v>142.15940000000001</v>
      </c>
      <c r="G17878">
        <v>-37.265900000000002</v>
      </c>
      <c r="H17878" t="s">
        <v>6</v>
      </c>
      <c r="I17878" t="s">
        <v>8</v>
      </c>
      <c r="J17878">
        <v>1</v>
      </c>
    </row>
    <row r="17879" spans="1:10" x14ac:dyDescent="0.25">
      <c r="A17879" s="1">
        <v>40842.520833333336</v>
      </c>
      <c r="B17879" s="2">
        <f t="shared" si="1116"/>
        <v>2011</v>
      </c>
      <c r="C17879" s="2">
        <f t="shared" si="1117"/>
        <v>10</v>
      </c>
      <c r="D17879" s="2">
        <f t="shared" si="1118"/>
        <v>26</v>
      </c>
      <c r="E17879" s="2">
        <f t="shared" si="1119"/>
        <v>12</v>
      </c>
      <c r="F17879">
        <v>142.15299999999999</v>
      </c>
      <c r="G17879">
        <v>-37.265099999999997</v>
      </c>
      <c r="H17879" t="s">
        <v>6</v>
      </c>
      <c r="I17879" t="s">
        <v>7</v>
      </c>
      <c r="J17879">
        <v>1</v>
      </c>
    </row>
    <row r="17880" spans="1:10" x14ac:dyDescent="0.25">
      <c r="A17880" s="1">
        <v>40843.520833333336</v>
      </c>
      <c r="B17880" s="2">
        <f t="shared" si="1116"/>
        <v>2011</v>
      </c>
      <c r="C17880" s="2">
        <f t="shared" si="1117"/>
        <v>10</v>
      </c>
      <c r="D17880" s="2">
        <f t="shared" si="1118"/>
        <v>27</v>
      </c>
      <c r="E17880" s="2">
        <f t="shared" si="1119"/>
        <v>12</v>
      </c>
      <c r="F17880">
        <v>142.15690000000001</v>
      </c>
      <c r="G17880">
        <v>-37.265900000000002</v>
      </c>
      <c r="H17880" t="s">
        <v>6</v>
      </c>
      <c r="I17880" t="s">
        <v>8</v>
      </c>
      <c r="J17880">
        <v>1</v>
      </c>
    </row>
    <row r="17881" spans="1:10" x14ac:dyDescent="0.25">
      <c r="A17881" s="1">
        <v>40845.520833333336</v>
      </c>
      <c r="B17881" s="2">
        <f t="shared" si="1116"/>
        <v>2011</v>
      </c>
      <c r="C17881" s="2">
        <f t="shared" si="1117"/>
        <v>10</v>
      </c>
      <c r="D17881" s="2">
        <f t="shared" si="1118"/>
        <v>29</v>
      </c>
      <c r="E17881" s="2">
        <f t="shared" si="1119"/>
        <v>12</v>
      </c>
      <c r="F17881">
        <v>142.15950000000001</v>
      </c>
      <c r="G17881">
        <v>-37.265900000000002</v>
      </c>
      <c r="H17881" t="s">
        <v>6</v>
      </c>
      <c r="I17881" t="s">
        <v>7</v>
      </c>
      <c r="J17881">
        <v>1</v>
      </c>
    </row>
    <row r="17882" spans="1:10" x14ac:dyDescent="0.25">
      <c r="A17882" s="1">
        <v>40846.520833333336</v>
      </c>
      <c r="B17882" s="2">
        <f t="shared" si="1116"/>
        <v>2011</v>
      </c>
      <c r="C17882" s="2">
        <f t="shared" si="1117"/>
        <v>10</v>
      </c>
      <c r="D17882" s="2">
        <f t="shared" si="1118"/>
        <v>30</v>
      </c>
      <c r="E17882" s="2">
        <f t="shared" si="1119"/>
        <v>12</v>
      </c>
      <c r="F17882">
        <v>142.1798</v>
      </c>
      <c r="G17882">
        <v>-37.3003</v>
      </c>
      <c r="H17882" t="s">
        <v>6</v>
      </c>
      <c r="I17882" t="s">
        <v>8</v>
      </c>
      <c r="J17882">
        <v>1</v>
      </c>
    </row>
    <row r="17883" spans="1:10" x14ac:dyDescent="0.25">
      <c r="A17883" s="1">
        <v>40847.520833333336</v>
      </c>
      <c r="B17883" s="2">
        <f t="shared" si="1116"/>
        <v>2011</v>
      </c>
      <c r="C17883" s="2">
        <f t="shared" si="1117"/>
        <v>10</v>
      </c>
      <c r="D17883" s="2">
        <f t="shared" si="1118"/>
        <v>31</v>
      </c>
      <c r="E17883" s="2">
        <f t="shared" si="1119"/>
        <v>12</v>
      </c>
      <c r="F17883">
        <v>142.19399999999999</v>
      </c>
      <c r="G17883">
        <v>-37.331699999999998</v>
      </c>
      <c r="H17883" t="s">
        <v>6</v>
      </c>
      <c r="I17883" t="s">
        <v>8</v>
      </c>
      <c r="J17883">
        <v>1</v>
      </c>
    </row>
    <row r="17884" spans="1:10" x14ac:dyDescent="0.25">
      <c r="A17884" s="1">
        <v>40848.520833333336</v>
      </c>
      <c r="B17884" s="2">
        <f t="shared" si="1116"/>
        <v>2011</v>
      </c>
      <c r="C17884" s="2">
        <f t="shared" si="1117"/>
        <v>11</v>
      </c>
      <c r="D17884" s="2">
        <f t="shared" si="1118"/>
        <v>1</v>
      </c>
      <c r="E17884" s="2">
        <f t="shared" si="1119"/>
        <v>12</v>
      </c>
      <c r="F17884">
        <v>142.19309999999999</v>
      </c>
      <c r="G17884">
        <v>-37.330800000000004</v>
      </c>
      <c r="H17884" t="s">
        <v>6</v>
      </c>
      <c r="I17884" t="s">
        <v>8</v>
      </c>
      <c r="J17884">
        <v>1</v>
      </c>
    </row>
    <row r="17885" spans="1:10" x14ac:dyDescent="0.25">
      <c r="A17885" s="1">
        <v>40849.520833333336</v>
      </c>
      <c r="B17885" s="2">
        <f t="shared" si="1116"/>
        <v>2011</v>
      </c>
      <c r="C17885" s="2">
        <f t="shared" si="1117"/>
        <v>11</v>
      </c>
      <c r="D17885" s="2">
        <f t="shared" si="1118"/>
        <v>2</v>
      </c>
      <c r="E17885" s="2">
        <f t="shared" si="1119"/>
        <v>12</v>
      </c>
      <c r="F17885">
        <v>142.20609999999999</v>
      </c>
      <c r="G17885">
        <v>-37.322499999999998</v>
      </c>
      <c r="H17885" t="s">
        <v>6</v>
      </c>
      <c r="I17885" t="s">
        <v>7</v>
      </c>
      <c r="J17885">
        <v>1</v>
      </c>
    </row>
    <row r="17886" spans="1:10" x14ac:dyDescent="0.25">
      <c r="A17886" s="1">
        <v>40850.520833333336</v>
      </c>
      <c r="B17886" s="2">
        <f t="shared" si="1116"/>
        <v>2011</v>
      </c>
      <c r="C17886" s="2">
        <f t="shared" si="1117"/>
        <v>11</v>
      </c>
      <c r="D17886" s="2">
        <f t="shared" si="1118"/>
        <v>3</v>
      </c>
      <c r="E17886" s="2">
        <f t="shared" si="1119"/>
        <v>12</v>
      </c>
      <c r="F17886">
        <v>142.22210000000001</v>
      </c>
      <c r="G17886">
        <v>-37.295299999999997</v>
      </c>
      <c r="H17886" t="s">
        <v>6</v>
      </c>
      <c r="I17886" t="s">
        <v>7</v>
      </c>
      <c r="J17886">
        <v>1</v>
      </c>
    </row>
    <row r="17887" spans="1:10" x14ac:dyDescent="0.25">
      <c r="A17887" s="1">
        <v>40851.520833333336</v>
      </c>
      <c r="B17887" s="2">
        <f t="shared" si="1116"/>
        <v>2011</v>
      </c>
      <c r="C17887" s="2">
        <f t="shared" si="1117"/>
        <v>11</v>
      </c>
      <c r="D17887" s="2">
        <f t="shared" si="1118"/>
        <v>4</v>
      </c>
      <c r="E17887" s="2">
        <f t="shared" si="1119"/>
        <v>12</v>
      </c>
      <c r="F17887">
        <v>142.20959999999999</v>
      </c>
      <c r="G17887">
        <v>-37.320500000000003</v>
      </c>
      <c r="H17887" t="s">
        <v>6</v>
      </c>
      <c r="I17887" t="s">
        <v>7</v>
      </c>
      <c r="J17887">
        <v>1</v>
      </c>
    </row>
    <row r="17888" spans="1:10" x14ac:dyDescent="0.25">
      <c r="A17888" s="1">
        <v>40853.520833333336</v>
      </c>
      <c r="B17888" s="2">
        <f t="shared" si="1116"/>
        <v>2011</v>
      </c>
      <c r="C17888" s="2">
        <f t="shared" si="1117"/>
        <v>11</v>
      </c>
      <c r="D17888" s="2">
        <f t="shared" si="1118"/>
        <v>6</v>
      </c>
      <c r="E17888" s="2">
        <f t="shared" si="1119"/>
        <v>12</v>
      </c>
      <c r="F17888">
        <v>142.14510000000001</v>
      </c>
      <c r="G17888">
        <v>-37.241599999999998</v>
      </c>
      <c r="H17888" t="s">
        <v>6</v>
      </c>
      <c r="I17888" t="s">
        <v>7</v>
      </c>
      <c r="J17888">
        <v>1</v>
      </c>
    </row>
    <row r="17889" spans="1:10" x14ac:dyDescent="0.25">
      <c r="A17889" s="1">
        <v>40749.521527777775</v>
      </c>
      <c r="B17889" s="2">
        <f t="shared" si="1116"/>
        <v>2011</v>
      </c>
      <c r="C17889" s="2">
        <f t="shared" si="1117"/>
        <v>7</v>
      </c>
      <c r="D17889" s="2">
        <f t="shared" si="1118"/>
        <v>25</v>
      </c>
      <c r="E17889" s="2">
        <f t="shared" si="1119"/>
        <v>12</v>
      </c>
      <c r="F17889">
        <v>142.1404</v>
      </c>
      <c r="G17889">
        <v>-37.268099999999997</v>
      </c>
      <c r="H17889" t="s">
        <v>6</v>
      </c>
      <c r="I17889" t="s">
        <v>8</v>
      </c>
      <c r="J17889">
        <v>1</v>
      </c>
    </row>
    <row r="17890" spans="1:10" x14ac:dyDescent="0.25">
      <c r="A17890" s="1">
        <v>40760.521527777775</v>
      </c>
      <c r="B17890" s="2">
        <f t="shared" si="1116"/>
        <v>2011</v>
      </c>
      <c r="C17890" s="2">
        <f t="shared" si="1117"/>
        <v>8</v>
      </c>
      <c r="D17890" s="2">
        <f t="shared" si="1118"/>
        <v>5</v>
      </c>
      <c r="E17890" s="2">
        <f t="shared" si="1119"/>
        <v>12</v>
      </c>
      <c r="F17890">
        <v>142.14750000000001</v>
      </c>
      <c r="G17890">
        <v>-37.284199999999998</v>
      </c>
      <c r="H17890" t="s">
        <v>6</v>
      </c>
      <c r="I17890" t="s">
        <v>7</v>
      </c>
      <c r="J17890">
        <v>1</v>
      </c>
    </row>
    <row r="17891" spans="1:10" x14ac:dyDescent="0.25">
      <c r="A17891" s="1">
        <v>40767.521527777775</v>
      </c>
      <c r="B17891" s="2">
        <f t="shared" si="1116"/>
        <v>2011</v>
      </c>
      <c r="C17891" s="2">
        <f t="shared" si="1117"/>
        <v>8</v>
      </c>
      <c r="D17891" s="2">
        <f t="shared" si="1118"/>
        <v>12</v>
      </c>
      <c r="E17891" s="2">
        <f t="shared" si="1119"/>
        <v>12</v>
      </c>
      <c r="F17891">
        <v>142.14099999999999</v>
      </c>
      <c r="G17891">
        <v>-37.264899999999997</v>
      </c>
      <c r="H17891" t="s">
        <v>6</v>
      </c>
      <c r="I17891" t="s">
        <v>8</v>
      </c>
      <c r="J17891">
        <v>1</v>
      </c>
    </row>
    <row r="17892" spans="1:10" x14ac:dyDescent="0.25">
      <c r="A17892" s="1">
        <v>40773.521527777775</v>
      </c>
      <c r="B17892" s="2">
        <f t="shared" si="1116"/>
        <v>2011</v>
      </c>
      <c r="C17892" s="2">
        <f t="shared" si="1117"/>
        <v>8</v>
      </c>
      <c r="D17892" s="2">
        <f t="shared" si="1118"/>
        <v>18</v>
      </c>
      <c r="E17892" s="2">
        <f t="shared" si="1119"/>
        <v>12</v>
      </c>
      <c r="F17892">
        <v>142.14869999999999</v>
      </c>
      <c r="G17892">
        <v>-37.285699999999999</v>
      </c>
      <c r="H17892" t="s">
        <v>6</v>
      </c>
      <c r="I17892" t="s">
        <v>7</v>
      </c>
      <c r="J17892">
        <v>1</v>
      </c>
    </row>
    <row r="17893" spans="1:10" x14ac:dyDescent="0.25">
      <c r="A17893" s="1">
        <v>40792.521527777775</v>
      </c>
      <c r="B17893" s="2">
        <f t="shared" si="1116"/>
        <v>2011</v>
      </c>
      <c r="C17893" s="2">
        <f t="shared" si="1117"/>
        <v>9</v>
      </c>
      <c r="D17893" s="2">
        <f t="shared" si="1118"/>
        <v>6</v>
      </c>
      <c r="E17893" s="2">
        <f t="shared" si="1119"/>
        <v>12</v>
      </c>
      <c r="F17893">
        <v>142.21270000000001</v>
      </c>
      <c r="G17893">
        <v>-37.219499999999996</v>
      </c>
      <c r="H17893" t="s">
        <v>6</v>
      </c>
      <c r="I17893" t="s">
        <v>8</v>
      </c>
      <c r="J17893">
        <v>1</v>
      </c>
    </row>
    <row r="17894" spans="1:10" x14ac:dyDescent="0.25">
      <c r="A17894" s="1">
        <v>40795.521527777775</v>
      </c>
      <c r="B17894" s="2">
        <f t="shared" si="1116"/>
        <v>2011</v>
      </c>
      <c r="C17894" s="2">
        <f t="shared" si="1117"/>
        <v>9</v>
      </c>
      <c r="D17894" s="2">
        <f t="shared" si="1118"/>
        <v>9</v>
      </c>
      <c r="E17894" s="2">
        <f t="shared" si="1119"/>
        <v>12</v>
      </c>
      <c r="F17894">
        <v>142.1969</v>
      </c>
      <c r="G17894">
        <v>-37.231200000000001</v>
      </c>
      <c r="H17894" t="s">
        <v>6</v>
      </c>
      <c r="I17894" t="s">
        <v>8</v>
      </c>
      <c r="J17894">
        <v>1</v>
      </c>
    </row>
    <row r="17895" spans="1:10" x14ac:dyDescent="0.25">
      <c r="A17895" s="1">
        <v>40804.521527777775</v>
      </c>
      <c r="B17895" s="2">
        <f t="shared" si="1116"/>
        <v>2011</v>
      </c>
      <c r="C17895" s="2">
        <f t="shared" si="1117"/>
        <v>9</v>
      </c>
      <c r="D17895" s="2">
        <f t="shared" si="1118"/>
        <v>18</v>
      </c>
      <c r="E17895" s="2">
        <f t="shared" si="1119"/>
        <v>12</v>
      </c>
      <c r="F17895">
        <v>142.18340000000001</v>
      </c>
      <c r="G17895">
        <v>-37.2149</v>
      </c>
      <c r="H17895" t="s">
        <v>6</v>
      </c>
      <c r="I17895" t="s">
        <v>10</v>
      </c>
      <c r="J17895">
        <v>1</v>
      </c>
    </row>
    <row r="17896" spans="1:10" x14ac:dyDescent="0.25">
      <c r="A17896" s="1">
        <v>40805.521527777775</v>
      </c>
      <c r="B17896" s="2">
        <f t="shared" si="1116"/>
        <v>2011</v>
      </c>
      <c r="C17896" s="2">
        <f t="shared" si="1117"/>
        <v>9</v>
      </c>
      <c r="D17896" s="2">
        <f t="shared" si="1118"/>
        <v>19</v>
      </c>
      <c r="E17896" s="2">
        <f t="shared" si="1119"/>
        <v>12</v>
      </c>
      <c r="F17896">
        <v>142.14169999999999</v>
      </c>
      <c r="G17896">
        <v>-37.264499999999998</v>
      </c>
      <c r="H17896" t="s">
        <v>6</v>
      </c>
      <c r="I17896" t="s">
        <v>8</v>
      </c>
      <c r="J17896">
        <v>1</v>
      </c>
    </row>
    <row r="17897" spans="1:10" x14ac:dyDescent="0.25">
      <c r="A17897" s="1">
        <v>40816.521527777775</v>
      </c>
      <c r="B17897" s="2">
        <f t="shared" si="1116"/>
        <v>2011</v>
      </c>
      <c r="C17897" s="2">
        <f t="shared" si="1117"/>
        <v>9</v>
      </c>
      <c r="D17897" s="2">
        <f t="shared" si="1118"/>
        <v>30</v>
      </c>
      <c r="E17897" s="2">
        <f t="shared" si="1119"/>
        <v>12</v>
      </c>
      <c r="F17897">
        <v>142.1549</v>
      </c>
      <c r="G17897">
        <v>-37.2667</v>
      </c>
      <c r="H17897" t="s">
        <v>6</v>
      </c>
      <c r="I17897" t="s">
        <v>10</v>
      </c>
      <c r="J17897">
        <v>1</v>
      </c>
    </row>
    <row r="17898" spans="1:10" x14ac:dyDescent="0.25">
      <c r="A17898" s="1">
        <v>40823.521527777775</v>
      </c>
      <c r="B17898" s="2">
        <f t="shared" si="1116"/>
        <v>2011</v>
      </c>
      <c r="C17898" s="2">
        <f t="shared" si="1117"/>
        <v>10</v>
      </c>
      <c r="D17898" s="2">
        <f t="shared" si="1118"/>
        <v>7</v>
      </c>
      <c r="E17898" s="2">
        <f t="shared" si="1119"/>
        <v>12</v>
      </c>
      <c r="F17898">
        <v>142.1652</v>
      </c>
      <c r="G17898">
        <v>-37.2607</v>
      </c>
      <c r="H17898" t="s">
        <v>6</v>
      </c>
      <c r="I17898" t="s">
        <v>8</v>
      </c>
      <c r="J17898">
        <v>1</v>
      </c>
    </row>
    <row r="17899" spans="1:10" x14ac:dyDescent="0.25">
      <c r="A17899" s="1">
        <v>40826.521527777775</v>
      </c>
      <c r="B17899" s="2">
        <f t="shared" si="1116"/>
        <v>2011</v>
      </c>
      <c r="C17899" s="2">
        <f t="shared" si="1117"/>
        <v>10</v>
      </c>
      <c r="D17899" s="2">
        <f t="shared" si="1118"/>
        <v>10</v>
      </c>
      <c r="E17899" s="2">
        <f t="shared" si="1119"/>
        <v>12</v>
      </c>
      <c r="F17899">
        <v>142.15710000000001</v>
      </c>
      <c r="G17899">
        <v>-37.262</v>
      </c>
      <c r="H17899" t="s">
        <v>6</v>
      </c>
      <c r="I17899" t="s">
        <v>8</v>
      </c>
      <c r="J17899">
        <v>1</v>
      </c>
    </row>
    <row r="17900" spans="1:10" x14ac:dyDescent="0.25">
      <c r="A17900" s="1">
        <v>40830.521527777775</v>
      </c>
      <c r="B17900" s="2">
        <f t="shared" si="1116"/>
        <v>2011</v>
      </c>
      <c r="C17900" s="2">
        <f t="shared" si="1117"/>
        <v>10</v>
      </c>
      <c r="D17900" s="2">
        <f t="shared" si="1118"/>
        <v>14</v>
      </c>
      <c r="E17900" s="2">
        <f t="shared" si="1119"/>
        <v>12</v>
      </c>
      <c r="F17900">
        <v>142.15729999999999</v>
      </c>
      <c r="G17900">
        <v>-37.2624</v>
      </c>
      <c r="H17900" t="s">
        <v>6</v>
      </c>
      <c r="I17900" t="s">
        <v>7</v>
      </c>
      <c r="J17900">
        <v>1</v>
      </c>
    </row>
    <row r="17901" spans="1:10" x14ac:dyDescent="0.25">
      <c r="A17901" s="1">
        <v>40832.521527777775</v>
      </c>
      <c r="B17901" s="2">
        <f t="shared" si="1116"/>
        <v>2011</v>
      </c>
      <c r="C17901" s="2">
        <f t="shared" si="1117"/>
        <v>10</v>
      </c>
      <c r="D17901" s="2">
        <f t="shared" si="1118"/>
        <v>16</v>
      </c>
      <c r="E17901" s="2">
        <f t="shared" si="1119"/>
        <v>12</v>
      </c>
      <c r="F17901">
        <v>142.16249999999999</v>
      </c>
      <c r="G17901">
        <v>-37.260800000000003</v>
      </c>
      <c r="H17901" t="s">
        <v>6</v>
      </c>
      <c r="I17901" t="s">
        <v>10</v>
      </c>
      <c r="J17901">
        <v>1</v>
      </c>
    </row>
    <row r="17902" spans="1:10" x14ac:dyDescent="0.25">
      <c r="A17902" s="1">
        <v>40834.521527777775</v>
      </c>
      <c r="B17902" s="2">
        <f t="shared" si="1116"/>
        <v>2011</v>
      </c>
      <c r="C17902" s="2">
        <f t="shared" si="1117"/>
        <v>10</v>
      </c>
      <c r="D17902" s="2">
        <f t="shared" si="1118"/>
        <v>18</v>
      </c>
      <c r="E17902" s="2">
        <f t="shared" si="1119"/>
        <v>12</v>
      </c>
      <c r="F17902">
        <v>142.15819999999999</v>
      </c>
      <c r="G17902">
        <v>-37.262</v>
      </c>
      <c r="H17902" t="s">
        <v>6</v>
      </c>
      <c r="I17902" t="s">
        <v>8</v>
      </c>
      <c r="J17902">
        <v>1</v>
      </c>
    </row>
    <row r="17903" spans="1:10" x14ac:dyDescent="0.25">
      <c r="A17903" s="1">
        <v>40706.645833333336</v>
      </c>
      <c r="B17903" s="2">
        <f t="shared" si="1116"/>
        <v>2011</v>
      </c>
      <c r="C17903" s="2">
        <f t="shared" si="1117"/>
        <v>6</v>
      </c>
      <c r="D17903" s="2">
        <f t="shared" si="1118"/>
        <v>12</v>
      </c>
      <c r="E17903" s="2">
        <f t="shared" si="1119"/>
        <v>15</v>
      </c>
      <c r="F17903">
        <v>142.59440000000001</v>
      </c>
      <c r="G17903">
        <v>-37.535800000000002</v>
      </c>
      <c r="H17903" t="s">
        <v>6</v>
      </c>
      <c r="I17903" t="s">
        <v>8</v>
      </c>
      <c r="J17903">
        <v>1</v>
      </c>
    </row>
    <row r="17904" spans="1:10" x14ac:dyDescent="0.25">
      <c r="A17904" s="1">
        <v>40707.645833333336</v>
      </c>
      <c r="B17904" s="2">
        <f t="shared" si="1116"/>
        <v>2011</v>
      </c>
      <c r="C17904" s="2">
        <f t="shared" si="1117"/>
        <v>6</v>
      </c>
      <c r="D17904" s="2">
        <f t="shared" si="1118"/>
        <v>13</v>
      </c>
      <c r="E17904" s="2">
        <f t="shared" si="1119"/>
        <v>15</v>
      </c>
      <c r="F17904">
        <v>142.59389999999999</v>
      </c>
      <c r="G17904">
        <v>-37.537300000000002</v>
      </c>
      <c r="H17904" t="s">
        <v>6</v>
      </c>
      <c r="I17904" t="s">
        <v>8</v>
      </c>
      <c r="J17904">
        <v>1</v>
      </c>
    </row>
    <row r="17905" spans="1:10" x14ac:dyDescent="0.25">
      <c r="A17905" s="1">
        <v>40708.645833333336</v>
      </c>
      <c r="B17905" s="2">
        <f t="shared" si="1116"/>
        <v>2011</v>
      </c>
      <c r="C17905" s="2">
        <f t="shared" si="1117"/>
        <v>6</v>
      </c>
      <c r="D17905" s="2">
        <f t="shared" si="1118"/>
        <v>14</v>
      </c>
      <c r="E17905" s="2">
        <f t="shared" si="1119"/>
        <v>15</v>
      </c>
      <c r="F17905">
        <v>142.59119999999999</v>
      </c>
      <c r="G17905">
        <v>-37.5383</v>
      </c>
      <c r="H17905" t="s">
        <v>6</v>
      </c>
      <c r="I17905" t="s">
        <v>8</v>
      </c>
      <c r="J17905">
        <v>1</v>
      </c>
    </row>
    <row r="17906" spans="1:10" x14ac:dyDescent="0.25">
      <c r="A17906" s="1">
        <v>40709.645833333336</v>
      </c>
      <c r="B17906" s="2">
        <f t="shared" si="1116"/>
        <v>2011</v>
      </c>
      <c r="C17906" s="2">
        <f t="shared" si="1117"/>
        <v>6</v>
      </c>
      <c r="D17906" s="2">
        <f t="shared" si="1118"/>
        <v>15</v>
      </c>
      <c r="E17906" s="2">
        <f t="shared" si="1119"/>
        <v>15</v>
      </c>
      <c r="F17906">
        <v>142.5925</v>
      </c>
      <c r="G17906">
        <v>-37.534399999999998</v>
      </c>
      <c r="H17906" t="s">
        <v>6</v>
      </c>
      <c r="I17906" t="s">
        <v>8</v>
      </c>
      <c r="J17906">
        <v>1</v>
      </c>
    </row>
    <row r="17907" spans="1:10" x14ac:dyDescent="0.25">
      <c r="A17907" s="1">
        <v>40710.645833333336</v>
      </c>
      <c r="B17907" s="2">
        <f t="shared" si="1116"/>
        <v>2011</v>
      </c>
      <c r="C17907" s="2">
        <f t="shared" si="1117"/>
        <v>6</v>
      </c>
      <c r="D17907" s="2">
        <f t="shared" si="1118"/>
        <v>16</v>
      </c>
      <c r="E17907" s="2">
        <f t="shared" si="1119"/>
        <v>15</v>
      </c>
      <c r="F17907">
        <v>142.60380000000001</v>
      </c>
      <c r="G17907">
        <v>-37.529699999999998</v>
      </c>
      <c r="H17907" t="s">
        <v>6</v>
      </c>
      <c r="I17907" t="s">
        <v>8</v>
      </c>
      <c r="J17907">
        <v>1</v>
      </c>
    </row>
    <row r="17908" spans="1:10" x14ac:dyDescent="0.25">
      <c r="A17908" s="1">
        <v>40711.645833333336</v>
      </c>
      <c r="B17908" s="2">
        <f t="shared" si="1116"/>
        <v>2011</v>
      </c>
      <c r="C17908" s="2">
        <f t="shared" si="1117"/>
        <v>6</v>
      </c>
      <c r="D17908" s="2">
        <f t="shared" si="1118"/>
        <v>17</v>
      </c>
      <c r="E17908" s="2">
        <f t="shared" si="1119"/>
        <v>15</v>
      </c>
      <c r="F17908">
        <v>142.59870000000001</v>
      </c>
      <c r="G17908">
        <v>-37.533299999999997</v>
      </c>
      <c r="H17908" t="s">
        <v>6</v>
      </c>
      <c r="I17908" t="s">
        <v>8</v>
      </c>
      <c r="J17908">
        <v>1</v>
      </c>
    </row>
    <row r="17909" spans="1:10" x14ac:dyDescent="0.25">
      <c r="A17909" s="1">
        <v>40712.645833333336</v>
      </c>
      <c r="B17909" s="2">
        <f t="shared" si="1116"/>
        <v>2011</v>
      </c>
      <c r="C17909" s="2">
        <f t="shared" si="1117"/>
        <v>6</v>
      </c>
      <c r="D17909" s="2">
        <f t="shared" si="1118"/>
        <v>18</v>
      </c>
      <c r="E17909" s="2">
        <f t="shared" si="1119"/>
        <v>15</v>
      </c>
      <c r="F17909">
        <v>142.59530000000001</v>
      </c>
      <c r="G17909">
        <v>-37.5351</v>
      </c>
      <c r="H17909" t="s">
        <v>6</v>
      </c>
      <c r="I17909" t="s">
        <v>8</v>
      </c>
      <c r="J17909">
        <v>1</v>
      </c>
    </row>
    <row r="17910" spans="1:10" x14ac:dyDescent="0.25">
      <c r="A17910" s="1">
        <v>40713.645833333336</v>
      </c>
      <c r="B17910" s="2">
        <f t="shared" si="1116"/>
        <v>2011</v>
      </c>
      <c r="C17910" s="2">
        <f t="shared" si="1117"/>
        <v>6</v>
      </c>
      <c r="D17910" s="2">
        <f t="shared" si="1118"/>
        <v>19</v>
      </c>
      <c r="E17910" s="2">
        <f t="shared" si="1119"/>
        <v>15</v>
      </c>
      <c r="F17910">
        <v>142.59790000000001</v>
      </c>
      <c r="G17910">
        <v>-37.529800000000002</v>
      </c>
      <c r="H17910" t="s">
        <v>6</v>
      </c>
      <c r="I17910" t="s">
        <v>8</v>
      </c>
      <c r="J17910">
        <v>1</v>
      </c>
    </row>
    <row r="17911" spans="1:10" x14ac:dyDescent="0.25">
      <c r="A17911" s="1">
        <v>40714.645833333336</v>
      </c>
      <c r="B17911" s="2">
        <f t="shared" si="1116"/>
        <v>2011</v>
      </c>
      <c r="C17911" s="2">
        <f t="shared" si="1117"/>
        <v>6</v>
      </c>
      <c r="D17911" s="2">
        <f t="shared" si="1118"/>
        <v>20</v>
      </c>
      <c r="E17911" s="2">
        <f t="shared" si="1119"/>
        <v>15</v>
      </c>
      <c r="F17911">
        <v>142.59729999999999</v>
      </c>
      <c r="G17911">
        <v>-37.530999999999999</v>
      </c>
      <c r="H17911" t="s">
        <v>6</v>
      </c>
      <c r="I17911" t="s">
        <v>8</v>
      </c>
      <c r="J17911">
        <v>1</v>
      </c>
    </row>
    <row r="17912" spans="1:10" x14ac:dyDescent="0.25">
      <c r="A17912" s="1">
        <v>40716.645833333336</v>
      </c>
      <c r="B17912" s="2">
        <f t="shared" si="1116"/>
        <v>2011</v>
      </c>
      <c r="C17912" s="2">
        <f t="shared" si="1117"/>
        <v>6</v>
      </c>
      <c r="D17912" s="2">
        <f t="shared" si="1118"/>
        <v>22</v>
      </c>
      <c r="E17912" s="2">
        <f t="shared" si="1119"/>
        <v>15</v>
      </c>
      <c r="F17912">
        <v>142.58770000000001</v>
      </c>
      <c r="G17912">
        <v>-37.538800000000002</v>
      </c>
      <c r="H17912" t="s">
        <v>6</v>
      </c>
      <c r="I17912" t="s">
        <v>8</v>
      </c>
      <c r="J17912">
        <v>1</v>
      </c>
    </row>
    <row r="17913" spans="1:10" x14ac:dyDescent="0.25">
      <c r="A17913" s="1">
        <v>40717.645833333336</v>
      </c>
      <c r="B17913" s="2">
        <f t="shared" si="1116"/>
        <v>2011</v>
      </c>
      <c r="C17913" s="2">
        <f t="shared" si="1117"/>
        <v>6</v>
      </c>
      <c r="D17913" s="2">
        <f t="shared" si="1118"/>
        <v>23</v>
      </c>
      <c r="E17913" s="2">
        <f t="shared" si="1119"/>
        <v>15</v>
      </c>
      <c r="F17913">
        <v>142.58869999999999</v>
      </c>
      <c r="G17913">
        <v>-37.538499999999999</v>
      </c>
      <c r="H17913" t="s">
        <v>6</v>
      </c>
      <c r="I17913" t="s">
        <v>8</v>
      </c>
      <c r="J17913">
        <v>1</v>
      </c>
    </row>
    <row r="17914" spans="1:10" x14ac:dyDescent="0.25">
      <c r="A17914" s="1">
        <v>40718.645833333336</v>
      </c>
      <c r="B17914" s="2">
        <f t="shared" si="1116"/>
        <v>2011</v>
      </c>
      <c r="C17914" s="2">
        <f t="shared" si="1117"/>
        <v>6</v>
      </c>
      <c r="D17914" s="2">
        <f t="shared" si="1118"/>
        <v>24</v>
      </c>
      <c r="E17914" s="2">
        <f t="shared" si="1119"/>
        <v>15</v>
      </c>
      <c r="F17914">
        <v>142.55119999999999</v>
      </c>
      <c r="G17914">
        <v>-37.542000000000002</v>
      </c>
      <c r="H17914" t="s">
        <v>6</v>
      </c>
      <c r="I17914" t="s">
        <v>8</v>
      </c>
      <c r="J17914">
        <v>1</v>
      </c>
    </row>
    <row r="17915" spans="1:10" x14ac:dyDescent="0.25">
      <c r="A17915" s="1">
        <v>40720.645833333336</v>
      </c>
      <c r="B17915" s="2">
        <f t="shared" si="1116"/>
        <v>2011</v>
      </c>
      <c r="C17915" s="2">
        <f t="shared" si="1117"/>
        <v>6</v>
      </c>
      <c r="D17915" s="2">
        <f t="shared" si="1118"/>
        <v>26</v>
      </c>
      <c r="E17915" s="2">
        <f t="shared" si="1119"/>
        <v>15</v>
      </c>
      <c r="F17915">
        <v>142.54060000000001</v>
      </c>
      <c r="G17915">
        <v>-37.542700000000004</v>
      </c>
      <c r="H17915" t="s">
        <v>6</v>
      </c>
      <c r="I17915" t="s">
        <v>8</v>
      </c>
      <c r="J17915">
        <v>1</v>
      </c>
    </row>
    <row r="17916" spans="1:10" x14ac:dyDescent="0.25">
      <c r="A17916" s="1">
        <v>40721.645833333336</v>
      </c>
      <c r="B17916" s="2">
        <f t="shared" si="1116"/>
        <v>2011</v>
      </c>
      <c r="C17916" s="2">
        <f t="shared" si="1117"/>
        <v>6</v>
      </c>
      <c r="D17916" s="2">
        <f t="shared" si="1118"/>
        <v>27</v>
      </c>
      <c r="E17916" s="2">
        <f t="shared" si="1119"/>
        <v>15</v>
      </c>
      <c r="F17916">
        <v>142.59450000000001</v>
      </c>
      <c r="G17916">
        <v>-37.535899999999998</v>
      </c>
      <c r="H17916" t="s">
        <v>6</v>
      </c>
      <c r="I17916" t="s">
        <v>8</v>
      </c>
      <c r="J17916">
        <v>1</v>
      </c>
    </row>
    <row r="17917" spans="1:10" x14ac:dyDescent="0.25">
      <c r="A17917" s="1">
        <v>40722.645833333336</v>
      </c>
      <c r="B17917" s="2">
        <f t="shared" si="1116"/>
        <v>2011</v>
      </c>
      <c r="C17917" s="2">
        <f t="shared" si="1117"/>
        <v>6</v>
      </c>
      <c r="D17917" s="2">
        <f t="shared" si="1118"/>
        <v>28</v>
      </c>
      <c r="E17917" s="2">
        <f t="shared" si="1119"/>
        <v>15</v>
      </c>
      <c r="F17917">
        <v>142.59540000000001</v>
      </c>
      <c r="G17917">
        <v>-37.536799999999999</v>
      </c>
      <c r="H17917" t="s">
        <v>6</v>
      </c>
      <c r="I17917" t="s">
        <v>8</v>
      </c>
      <c r="J17917">
        <v>1</v>
      </c>
    </row>
    <row r="17918" spans="1:10" x14ac:dyDescent="0.25">
      <c r="A17918" s="1">
        <v>40723.645833333336</v>
      </c>
      <c r="B17918" s="2">
        <f t="shared" si="1116"/>
        <v>2011</v>
      </c>
      <c r="C17918" s="2">
        <f t="shared" si="1117"/>
        <v>6</v>
      </c>
      <c r="D17918" s="2">
        <f t="shared" si="1118"/>
        <v>29</v>
      </c>
      <c r="E17918" s="2">
        <f t="shared" si="1119"/>
        <v>15</v>
      </c>
      <c r="F17918">
        <v>142.09059999999999</v>
      </c>
      <c r="G17918">
        <v>-37.517600000000002</v>
      </c>
      <c r="H17918" t="s">
        <v>6</v>
      </c>
      <c r="I17918" t="s">
        <v>8</v>
      </c>
      <c r="J17918">
        <v>1</v>
      </c>
    </row>
    <row r="17919" spans="1:10" x14ac:dyDescent="0.25">
      <c r="A17919" s="1">
        <v>40724.645833333336</v>
      </c>
      <c r="B17919" s="2">
        <f t="shared" si="1116"/>
        <v>2011</v>
      </c>
      <c r="C17919" s="2">
        <f t="shared" si="1117"/>
        <v>6</v>
      </c>
      <c r="D17919" s="2">
        <f t="shared" si="1118"/>
        <v>30</v>
      </c>
      <c r="E17919" s="2">
        <f t="shared" si="1119"/>
        <v>15</v>
      </c>
      <c r="F17919">
        <v>141.33930000000001</v>
      </c>
      <c r="G17919">
        <v>-37.870199999999997</v>
      </c>
      <c r="H17919" t="s">
        <v>6</v>
      </c>
      <c r="I17919" t="s">
        <v>10</v>
      </c>
      <c r="J17919">
        <v>1</v>
      </c>
    </row>
    <row r="17920" spans="1:10" x14ac:dyDescent="0.25">
      <c r="A17920" s="1">
        <v>40725.645833333336</v>
      </c>
      <c r="B17920" s="2">
        <f t="shared" si="1116"/>
        <v>2011</v>
      </c>
      <c r="C17920" s="2">
        <f t="shared" si="1117"/>
        <v>7</v>
      </c>
      <c r="D17920" s="2">
        <f t="shared" si="1118"/>
        <v>1</v>
      </c>
      <c r="E17920" s="2">
        <f t="shared" si="1119"/>
        <v>15</v>
      </c>
      <c r="F17920">
        <v>142.25720000000001</v>
      </c>
      <c r="G17920">
        <v>-37.549700000000001</v>
      </c>
      <c r="H17920" t="s">
        <v>6</v>
      </c>
      <c r="I17920" t="s">
        <v>8</v>
      </c>
      <c r="J17920">
        <v>1</v>
      </c>
    </row>
    <row r="17921" spans="1:10" x14ac:dyDescent="0.25">
      <c r="A17921" s="1">
        <v>40726.645833333336</v>
      </c>
      <c r="B17921" s="2">
        <f t="shared" si="1116"/>
        <v>2011</v>
      </c>
      <c r="C17921" s="2">
        <f t="shared" si="1117"/>
        <v>7</v>
      </c>
      <c r="D17921" s="2">
        <f t="shared" si="1118"/>
        <v>2</v>
      </c>
      <c r="E17921" s="2">
        <f t="shared" si="1119"/>
        <v>15</v>
      </c>
      <c r="F17921">
        <v>142.27070000000001</v>
      </c>
      <c r="G17921">
        <v>-37.532299999999999</v>
      </c>
      <c r="H17921" t="s">
        <v>6</v>
      </c>
      <c r="I17921" t="s">
        <v>8</v>
      </c>
      <c r="J17921">
        <v>1</v>
      </c>
    </row>
    <row r="17922" spans="1:10" x14ac:dyDescent="0.25">
      <c r="A17922" s="1">
        <v>40727.645833333336</v>
      </c>
      <c r="B17922" s="2">
        <f t="shared" ref="B17922:B17985" si="1120">YEAR(A17922)</f>
        <v>2011</v>
      </c>
      <c r="C17922" s="2">
        <f t="shared" ref="C17922:C17985" si="1121">MONTH(A17922)</f>
        <v>7</v>
      </c>
      <c r="D17922" s="2">
        <f t="shared" ref="D17922:D17985" si="1122">DAY(A17922)</f>
        <v>3</v>
      </c>
      <c r="E17922" s="2">
        <f t="shared" ref="E17922:E17985" si="1123">HOUR(A17922)</f>
        <v>15</v>
      </c>
      <c r="F17922">
        <v>142.27340000000001</v>
      </c>
      <c r="G17922">
        <v>-37.528100000000002</v>
      </c>
      <c r="H17922" t="s">
        <v>6</v>
      </c>
      <c r="I17922" t="s">
        <v>7</v>
      </c>
      <c r="J17922">
        <v>1</v>
      </c>
    </row>
    <row r="17923" spans="1:10" x14ac:dyDescent="0.25">
      <c r="A17923" s="1">
        <v>40728.645833333336</v>
      </c>
      <c r="B17923" s="2">
        <f t="shared" si="1120"/>
        <v>2011</v>
      </c>
      <c r="C17923" s="2">
        <f t="shared" si="1121"/>
        <v>7</v>
      </c>
      <c r="D17923" s="2">
        <f t="shared" si="1122"/>
        <v>4</v>
      </c>
      <c r="E17923" s="2">
        <f t="shared" si="1123"/>
        <v>15</v>
      </c>
      <c r="F17923">
        <v>142.20189999999999</v>
      </c>
      <c r="G17923">
        <v>-37.523200000000003</v>
      </c>
      <c r="H17923" t="s">
        <v>6</v>
      </c>
      <c r="I17923" t="s">
        <v>7</v>
      </c>
      <c r="J17923">
        <v>1</v>
      </c>
    </row>
    <row r="17924" spans="1:10" x14ac:dyDescent="0.25">
      <c r="A17924" s="1">
        <v>40729.645833333336</v>
      </c>
      <c r="B17924" s="2">
        <f t="shared" si="1120"/>
        <v>2011</v>
      </c>
      <c r="C17924" s="2">
        <f t="shared" si="1121"/>
        <v>7</v>
      </c>
      <c r="D17924" s="2">
        <f t="shared" si="1122"/>
        <v>5</v>
      </c>
      <c r="E17924" s="2">
        <f t="shared" si="1123"/>
        <v>15</v>
      </c>
      <c r="F17924">
        <v>142.2225</v>
      </c>
      <c r="G17924">
        <v>-37.535499999999999</v>
      </c>
      <c r="H17924" t="s">
        <v>6</v>
      </c>
      <c r="I17924" t="s">
        <v>7</v>
      </c>
      <c r="J17924">
        <v>1</v>
      </c>
    </row>
    <row r="17925" spans="1:10" x14ac:dyDescent="0.25">
      <c r="A17925" s="1">
        <v>40730.645833333336</v>
      </c>
      <c r="B17925" s="2">
        <f t="shared" si="1120"/>
        <v>2011</v>
      </c>
      <c r="C17925" s="2">
        <f t="shared" si="1121"/>
        <v>7</v>
      </c>
      <c r="D17925" s="2">
        <f t="shared" si="1122"/>
        <v>6</v>
      </c>
      <c r="E17925" s="2">
        <f t="shared" si="1123"/>
        <v>15</v>
      </c>
      <c r="F17925">
        <v>142.2106</v>
      </c>
      <c r="G17925">
        <v>-37.528799999999997</v>
      </c>
      <c r="H17925" t="s">
        <v>6</v>
      </c>
      <c r="I17925" t="s">
        <v>8</v>
      </c>
      <c r="J17925">
        <v>1</v>
      </c>
    </row>
    <row r="17926" spans="1:10" x14ac:dyDescent="0.25">
      <c r="A17926" s="1">
        <v>40731.645833333336</v>
      </c>
      <c r="B17926" s="2">
        <f t="shared" si="1120"/>
        <v>2011</v>
      </c>
      <c r="C17926" s="2">
        <f t="shared" si="1121"/>
        <v>7</v>
      </c>
      <c r="D17926" s="2">
        <f t="shared" si="1122"/>
        <v>7</v>
      </c>
      <c r="E17926" s="2">
        <f t="shared" si="1123"/>
        <v>15</v>
      </c>
      <c r="F17926">
        <v>142.21700000000001</v>
      </c>
      <c r="G17926">
        <v>-37.533799999999999</v>
      </c>
      <c r="H17926" t="s">
        <v>6</v>
      </c>
      <c r="I17926" t="s">
        <v>8</v>
      </c>
      <c r="J17926">
        <v>1</v>
      </c>
    </row>
    <row r="17927" spans="1:10" x14ac:dyDescent="0.25">
      <c r="A17927" s="1">
        <v>40732.645833333336</v>
      </c>
      <c r="B17927" s="2">
        <f t="shared" si="1120"/>
        <v>2011</v>
      </c>
      <c r="C17927" s="2">
        <f t="shared" si="1121"/>
        <v>7</v>
      </c>
      <c r="D17927" s="2">
        <f t="shared" si="1122"/>
        <v>8</v>
      </c>
      <c r="E17927" s="2">
        <f t="shared" si="1123"/>
        <v>15</v>
      </c>
      <c r="F17927">
        <v>142.21610000000001</v>
      </c>
      <c r="G17927">
        <v>-37.534199999999998</v>
      </c>
      <c r="H17927" t="s">
        <v>6</v>
      </c>
      <c r="I17927" t="s">
        <v>8</v>
      </c>
      <c r="J17927">
        <v>1</v>
      </c>
    </row>
    <row r="17928" spans="1:10" x14ac:dyDescent="0.25">
      <c r="A17928" s="1">
        <v>40733.645833333336</v>
      </c>
      <c r="B17928" s="2">
        <f t="shared" si="1120"/>
        <v>2011</v>
      </c>
      <c r="C17928" s="2">
        <f t="shared" si="1121"/>
        <v>7</v>
      </c>
      <c r="D17928" s="2">
        <f t="shared" si="1122"/>
        <v>9</v>
      </c>
      <c r="E17928" s="2">
        <f t="shared" si="1123"/>
        <v>15</v>
      </c>
      <c r="F17928">
        <v>142.2141</v>
      </c>
      <c r="G17928">
        <v>-37.536700000000003</v>
      </c>
      <c r="H17928" t="s">
        <v>6</v>
      </c>
      <c r="I17928" t="s">
        <v>8</v>
      </c>
      <c r="J17928">
        <v>1</v>
      </c>
    </row>
    <row r="17929" spans="1:10" x14ac:dyDescent="0.25">
      <c r="A17929" s="1">
        <v>40734.645833333336</v>
      </c>
      <c r="B17929" s="2">
        <f t="shared" si="1120"/>
        <v>2011</v>
      </c>
      <c r="C17929" s="2">
        <f t="shared" si="1121"/>
        <v>7</v>
      </c>
      <c r="D17929" s="2">
        <f t="shared" si="1122"/>
        <v>10</v>
      </c>
      <c r="E17929" s="2">
        <f t="shared" si="1123"/>
        <v>15</v>
      </c>
      <c r="F17929">
        <v>142.2199</v>
      </c>
      <c r="G17929">
        <v>-37.532899999999998</v>
      </c>
      <c r="H17929" t="s">
        <v>6</v>
      </c>
      <c r="I17929" t="s">
        <v>8</v>
      </c>
      <c r="J17929">
        <v>1</v>
      </c>
    </row>
    <row r="17930" spans="1:10" x14ac:dyDescent="0.25">
      <c r="A17930" s="1">
        <v>40735.645833333336</v>
      </c>
      <c r="B17930" s="2">
        <f t="shared" si="1120"/>
        <v>2011</v>
      </c>
      <c r="C17930" s="2">
        <f t="shared" si="1121"/>
        <v>7</v>
      </c>
      <c r="D17930" s="2">
        <f t="shared" si="1122"/>
        <v>11</v>
      </c>
      <c r="E17930" s="2">
        <f t="shared" si="1123"/>
        <v>15</v>
      </c>
      <c r="F17930">
        <v>142.2114</v>
      </c>
      <c r="G17930">
        <v>-37.537399999999998</v>
      </c>
      <c r="H17930" t="s">
        <v>6</v>
      </c>
      <c r="I17930" t="s">
        <v>7</v>
      </c>
      <c r="J17930">
        <v>1</v>
      </c>
    </row>
    <row r="17931" spans="1:10" x14ac:dyDescent="0.25">
      <c r="A17931" s="1">
        <v>40737.645833333336</v>
      </c>
      <c r="B17931" s="2">
        <f t="shared" si="1120"/>
        <v>2011</v>
      </c>
      <c r="C17931" s="2">
        <f t="shared" si="1121"/>
        <v>7</v>
      </c>
      <c r="D17931" s="2">
        <f t="shared" si="1122"/>
        <v>13</v>
      </c>
      <c r="E17931" s="2">
        <f t="shared" si="1123"/>
        <v>15</v>
      </c>
      <c r="F17931">
        <v>142.22450000000001</v>
      </c>
      <c r="G17931">
        <v>-37.566600000000001</v>
      </c>
      <c r="H17931" t="s">
        <v>6</v>
      </c>
      <c r="I17931" t="s">
        <v>9</v>
      </c>
      <c r="J17931">
        <v>1</v>
      </c>
    </row>
    <row r="17932" spans="1:10" x14ac:dyDescent="0.25">
      <c r="A17932" s="1">
        <v>40738.645833333336</v>
      </c>
      <c r="B17932" s="2">
        <f t="shared" si="1120"/>
        <v>2011</v>
      </c>
      <c r="C17932" s="2">
        <f t="shared" si="1121"/>
        <v>7</v>
      </c>
      <c r="D17932" s="2">
        <f t="shared" si="1122"/>
        <v>14</v>
      </c>
      <c r="E17932" s="2">
        <f t="shared" si="1123"/>
        <v>15</v>
      </c>
      <c r="F17932">
        <v>142.21690000000001</v>
      </c>
      <c r="G17932">
        <v>-37.533900000000003</v>
      </c>
      <c r="H17932" t="s">
        <v>6</v>
      </c>
      <c r="I17932" t="s">
        <v>7</v>
      </c>
      <c r="J17932">
        <v>1</v>
      </c>
    </row>
    <row r="17933" spans="1:10" x14ac:dyDescent="0.25">
      <c r="A17933" s="1">
        <v>40739.645833333336</v>
      </c>
      <c r="B17933" s="2">
        <f t="shared" si="1120"/>
        <v>2011</v>
      </c>
      <c r="C17933" s="2">
        <f t="shared" si="1121"/>
        <v>7</v>
      </c>
      <c r="D17933" s="2">
        <f t="shared" si="1122"/>
        <v>15</v>
      </c>
      <c r="E17933" s="2">
        <f t="shared" si="1123"/>
        <v>15</v>
      </c>
      <c r="F17933">
        <v>142.2131</v>
      </c>
      <c r="G17933">
        <v>-37.534799999999997</v>
      </c>
      <c r="H17933" t="s">
        <v>6</v>
      </c>
      <c r="I17933" t="s">
        <v>8</v>
      </c>
      <c r="J17933">
        <v>1</v>
      </c>
    </row>
    <row r="17934" spans="1:10" x14ac:dyDescent="0.25">
      <c r="A17934" s="1">
        <v>40740.645833333336</v>
      </c>
      <c r="B17934" s="2">
        <f t="shared" si="1120"/>
        <v>2011</v>
      </c>
      <c r="C17934" s="2">
        <f t="shared" si="1121"/>
        <v>7</v>
      </c>
      <c r="D17934" s="2">
        <f t="shared" si="1122"/>
        <v>16</v>
      </c>
      <c r="E17934" s="2">
        <f t="shared" si="1123"/>
        <v>15</v>
      </c>
      <c r="F17934">
        <v>142.21449999999999</v>
      </c>
      <c r="G17934">
        <v>-37.536200000000001</v>
      </c>
      <c r="H17934" t="s">
        <v>6</v>
      </c>
      <c r="I17934" t="s">
        <v>9</v>
      </c>
      <c r="J17934">
        <v>1</v>
      </c>
    </row>
    <row r="17935" spans="1:10" x14ac:dyDescent="0.25">
      <c r="A17935" s="1">
        <v>40741.645833333336</v>
      </c>
      <c r="B17935" s="2">
        <f t="shared" si="1120"/>
        <v>2011</v>
      </c>
      <c r="C17935" s="2">
        <f t="shared" si="1121"/>
        <v>7</v>
      </c>
      <c r="D17935" s="2">
        <f t="shared" si="1122"/>
        <v>17</v>
      </c>
      <c r="E17935" s="2">
        <f t="shared" si="1123"/>
        <v>15</v>
      </c>
      <c r="F17935">
        <v>142.21469999999999</v>
      </c>
      <c r="G17935">
        <v>-37.5334</v>
      </c>
      <c r="H17935" t="s">
        <v>6</v>
      </c>
      <c r="I17935" t="s">
        <v>9</v>
      </c>
      <c r="J17935">
        <v>1</v>
      </c>
    </row>
    <row r="17936" spans="1:10" x14ac:dyDescent="0.25">
      <c r="A17936" s="1">
        <v>40742.645833333336</v>
      </c>
      <c r="B17936" s="2">
        <f t="shared" si="1120"/>
        <v>2011</v>
      </c>
      <c r="C17936" s="2">
        <f t="shared" si="1121"/>
        <v>7</v>
      </c>
      <c r="D17936" s="2">
        <f t="shared" si="1122"/>
        <v>18</v>
      </c>
      <c r="E17936" s="2">
        <f t="shared" si="1123"/>
        <v>15</v>
      </c>
      <c r="F17936">
        <v>142.19730000000001</v>
      </c>
      <c r="G17936">
        <v>-37.276600000000002</v>
      </c>
      <c r="H17936" t="s">
        <v>6</v>
      </c>
      <c r="I17936" t="s">
        <v>7</v>
      </c>
      <c r="J17936">
        <v>1</v>
      </c>
    </row>
    <row r="17937" spans="1:10" x14ac:dyDescent="0.25">
      <c r="A17937" s="1">
        <v>40743.645833333336</v>
      </c>
      <c r="B17937" s="2">
        <f t="shared" si="1120"/>
        <v>2011</v>
      </c>
      <c r="C17937" s="2">
        <f t="shared" si="1121"/>
        <v>7</v>
      </c>
      <c r="D17937" s="2">
        <f t="shared" si="1122"/>
        <v>19</v>
      </c>
      <c r="E17937" s="2">
        <f t="shared" si="1123"/>
        <v>15</v>
      </c>
      <c r="F17937">
        <v>142.1395</v>
      </c>
      <c r="G17937">
        <v>-37.267099999999999</v>
      </c>
      <c r="H17937" t="s">
        <v>6</v>
      </c>
      <c r="I17937" t="s">
        <v>8</v>
      </c>
      <c r="J17937">
        <v>1</v>
      </c>
    </row>
    <row r="17938" spans="1:10" x14ac:dyDescent="0.25">
      <c r="A17938" s="1">
        <v>40744.645833333336</v>
      </c>
      <c r="B17938" s="2">
        <f t="shared" si="1120"/>
        <v>2011</v>
      </c>
      <c r="C17938" s="2">
        <f t="shared" si="1121"/>
        <v>7</v>
      </c>
      <c r="D17938" s="2">
        <f t="shared" si="1122"/>
        <v>20</v>
      </c>
      <c r="E17938" s="2">
        <f t="shared" si="1123"/>
        <v>15</v>
      </c>
      <c r="F17938">
        <v>142.1797</v>
      </c>
      <c r="G17938">
        <v>-37.336199999999998</v>
      </c>
      <c r="H17938" t="s">
        <v>6</v>
      </c>
      <c r="I17938" t="s">
        <v>8</v>
      </c>
      <c r="J17938">
        <v>1</v>
      </c>
    </row>
    <row r="17939" spans="1:10" x14ac:dyDescent="0.25">
      <c r="A17939" s="1">
        <v>40745.645833333336</v>
      </c>
      <c r="B17939" s="2">
        <f t="shared" si="1120"/>
        <v>2011</v>
      </c>
      <c r="C17939" s="2">
        <f t="shared" si="1121"/>
        <v>7</v>
      </c>
      <c r="D17939" s="2">
        <f t="shared" si="1122"/>
        <v>21</v>
      </c>
      <c r="E17939" s="2">
        <f t="shared" si="1123"/>
        <v>15</v>
      </c>
      <c r="F17939">
        <v>142.19829999999999</v>
      </c>
      <c r="G17939">
        <v>-37.201099999999997</v>
      </c>
      <c r="H17939" t="s">
        <v>6</v>
      </c>
      <c r="I17939" t="s">
        <v>8</v>
      </c>
      <c r="J17939">
        <v>1</v>
      </c>
    </row>
    <row r="17940" spans="1:10" x14ac:dyDescent="0.25">
      <c r="A17940" s="1">
        <v>40746.645833333336</v>
      </c>
      <c r="B17940" s="2">
        <f t="shared" si="1120"/>
        <v>2011</v>
      </c>
      <c r="C17940" s="2">
        <f t="shared" si="1121"/>
        <v>7</v>
      </c>
      <c r="D17940" s="2">
        <f t="shared" si="1122"/>
        <v>22</v>
      </c>
      <c r="E17940" s="2">
        <f t="shared" si="1123"/>
        <v>15</v>
      </c>
      <c r="F17940">
        <v>142.15199999999999</v>
      </c>
      <c r="G17940">
        <v>-37.385599999999997</v>
      </c>
      <c r="H17940" t="s">
        <v>6</v>
      </c>
      <c r="I17940" t="s">
        <v>8</v>
      </c>
      <c r="J17940">
        <v>1</v>
      </c>
    </row>
    <row r="17941" spans="1:10" x14ac:dyDescent="0.25">
      <c r="A17941" s="1">
        <v>40747.645833333336</v>
      </c>
      <c r="B17941" s="2">
        <f t="shared" si="1120"/>
        <v>2011</v>
      </c>
      <c r="C17941" s="2">
        <f t="shared" si="1121"/>
        <v>7</v>
      </c>
      <c r="D17941" s="2">
        <f t="shared" si="1122"/>
        <v>23</v>
      </c>
      <c r="E17941" s="2">
        <f t="shared" si="1123"/>
        <v>15</v>
      </c>
      <c r="F17941">
        <v>142.14259999999999</v>
      </c>
      <c r="G17941">
        <v>-37.264499999999998</v>
      </c>
      <c r="H17941" t="s">
        <v>6</v>
      </c>
      <c r="I17941" t="s">
        <v>10</v>
      </c>
      <c r="J17941">
        <v>1</v>
      </c>
    </row>
    <row r="17942" spans="1:10" x14ac:dyDescent="0.25">
      <c r="A17942" s="1">
        <v>40748.645833333336</v>
      </c>
      <c r="B17942" s="2">
        <f t="shared" si="1120"/>
        <v>2011</v>
      </c>
      <c r="C17942" s="2">
        <f t="shared" si="1121"/>
        <v>7</v>
      </c>
      <c r="D17942" s="2">
        <f t="shared" si="1122"/>
        <v>24</v>
      </c>
      <c r="E17942" s="2">
        <f t="shared" si="1123"/>
        <v>15</v>
      </c>
      <c r="F17942">
        <v>142.14099999999999</v>
      </c>
      <c r="G17942">
        <v>-37.2682</v>
      </c>
      <c r="H17942" t="s">
        <v>6</v>
      </c>
      <c r="I17942" t="s">
        <v>8</v>
      </c>
      <c r="J17942">
        <v>1</v>
      </c>
    </row>
    <row r="17943" spans="1:10" x14ac:dyDescent="0.25">
      <c r="A17943" s="1">
        <v>40749.645833333336</v>
      </c>
      <c r="B17943" s="2">
        <f t="shared" si="1120"/>
        <v>2011</v>
      </c>
      <c r="C17943" s="2">
        <f t="shared" si="1121"/>
        <v>7</v>
      </c>
      <c r="D17943" s="2">
        <f t="shared" si="1122"/>
        <v>25</v>
      </c>
      <c r="E17943" s="2">
        <f t="shared" si="1123"/>
        <v>15</v>
      </c>
      <c r="F17943">
        <v>142.13480000000001</v>
      </c>
      <c r="G17943">
        <v>-37.270899999999997</v>
      </c>
      <c r="H17943" t="s">
        <v>6</v>
      </c>
      <c r="I17943" t="s">
        <v>9</v>
      </c>
      <c r="J17943">
        <v>1</v>
      </c>
    </row>
    <row r="17944" spans="1:10" x14ac:dyDescent="0.25">
      <c r="A17944" s="1">
        <v>40750.645833333336</v>
      </c>
      <c r="B17944" s="2">
        <f t="shared" si="1120"/>
        <v>2011</v>
      </c>
      <c r="C17944" s="2">
        <f t="shared" si="1121"/>
        <v>7</v>
      </c>
      <c r="D17944" s="2">
        <f t="shared" si="1122"/>
        <v>26</v>
      </c>
      <c r="E17944" s="2">
        <f t="shared" si="1123"/>
        <v>15</v>
      </c>
      <c r="F17944">
        <v>142.13999999999999</v>
      </c>
      <c r="G17944">
        <v>-37.268500000000003</v>
      </c>
      <c r="H17944" t="s">
        <v>6</v>
      </c>
      <c r="I17944" t="s">
        <v>7</v>
      </c>
      <c r="J17944">
        <v>1</v>
      </c>
    </row>
    <row r="17945" spans="1:10" x14ac:dyDescent="0.25">
      <c r="A17945" s="1">
        <v>40751.645833333336</v>
      </c>
      <c r="B17945" s="2">
        <f t="shared" si="1120"/>
        <v>2011</v>
      </c>
      <c r="C17945" s="2">
        <f t="shared" si="1121"/>
        <v>7</v>
      </c>
      <c r="D17945" s="2">
        <f t="shared" si="1122"/>
        <v>27</v>
      </c>
      <c r="E17945" s="2">
        <f t="shared" si="1123"/>
        <v>15</v>
      </c>
      <c r="F17945">
        <v>142.1421</v>
      </c>
      <c r="G17945">
        <v>-37.264000000000003</v>
      </c>
      <c r="H17945" t="s">
        <v>6</v>
      </c>
      <c r="I17945" t="s">
        <v>8</v>
      </c>
      <c r="J17945">
        <v>1</v>
      </c>
    </row>
    <row r="17946" spans="1:10" x14ac:dyDescent="0.25">
      <c r="A17946" s="1">
        <v>40752.645833333336</v>
      </c>
      <c r="B17946" s="2">
        <f t="shared" si="1120"/>
        <v>2011</v>
      </c>
      <c r="C17946" s="2">
        <f t="shared" si="1121"/>
        <v>7</v>
      </c>
      <c r="D17946" s="2">
        <f t="shared" si="1122"/>
        <v>28</v>
      </c>
      <c r="E17946" s="2">
        <f t="shared" si="1123"/>
        <v>15</v>
      </c>
      <c r="F17946">
        <v>142.14269999999999</v>
      </c>
      <c r="G17946">
        <v>-37.264299999999999</v>
      </c>
      <c r="H17946" t="s">
        <v>6</v>
      </c>
      <c r="I17946" t="s">
        <v>7</v>
      </c>
      <c r="J17946">
        <v>1</v>
      </c>
    </row>
    <row r="17947" spans="1:10" x14ac:dyDescent="0.25">
      <c r="A17947" s="1">
        <v>40755.645833333336</v>
      </c>
      <c r="B17947" s="2">
        <f t="shared" si="1120"/>
        <v>2011</v>
      </c>
      <c r="C17947" s="2">
        <f t="shared" si="1121"/>
        <v>7</v>
      </c>
      <c r="D17947" s="2">
        <f t="shared" si="1122"/>
        <v>31</v>
      </c>
      <c r="E17947" s="2">
        <f t="shared" si="1123"/>
        <v>15</v>
      </c>
      <c r="F17947">
        <v>142.14169999999999</v>
      </c>
      <c r="G17947">
        <v>-37.264600000000002</v>
      </c>
      <c r="H17947" t="s">
        <v>6</v>
      </c>
      <c r="I17947" t="s">
        <v>8</v>
      </c>
      <c r="J17947">
        <v>1</v>
      </c>
    </row>
    <row r="17948" spans="1:10" x14ac:dyDescent="0.25">
      <c r="A17948" s="1">
        <v>40758.645833333336</v>
      </c>
      <c r="B17948" s="2">
        <f t="shared" si="1120"/>
        <v>2011</v>
      </c>
      <c r="C17948" s="2">
        <f t="shared" si="1121"/>
        <v>8</v>
      </c>
      <c r="D17948" s="2">
        <f t="shared" si="1122"/>
        <v>3</v>
      </c>
      <c r="E17948" s="2">
        <f t="shared" si="1123"/>
        <v>15</v>
      </c>
      <c r="F17948">
        <v>142.14750000000001</v>
      </c>
      <c r="G17948">
        <v>-37.284100000000002</v>
      </c>
      <c r="H17948" t="s">
        <v>6</v>
      </c>
      <c r="I17948" t="s">
        <v>8</v>
      </c>
      <c r="J17948">
        <v>1</v>
      </c>
    </row>
    <row r="17949" spans="1:10" x14ac:dyDescent="0.25">
      <c r="A17949" s="1">
        <v>40759.645833333336</v>
      </c>
      <c r="B17949" s="2">
        <f t="shared" si="1120"/>
        <v>2011</v>
      </c>
      <c r="C17949" s="2">
        <f t="shared" si="1121"/>
        <v>8</v>
      </c>
      <c r="D17949" s="2">
        <f t="shared" si="1122"/>
        <v>4</v>
      </c>
      <c r="E17949" s="2">
        <f t="shared" si="1123"/>
        <v>15</v>
      </c>
      <c r="F17949">
        <v>142.1397</v>
      </c>
      <c r="G17949">
        <v>-37.266500000000001</v>
      </c>
      <c r="H17949" t="s">
        <v>6</v>
      </c>
      <c r="I17949" t="s">
        <v>9</v>
      </c>
      <c r="J17949">
        <v>1</v>
      </c>
    </row>
    <row r="17950" spans="1:10" x14ac:dyDescent="0.25">
      <c r="A17950" s="1">
        <v>40761.645833333336</v>
      </c>
      <c r="B17950" s="2">
        <f t="shared" si="1120"/>
        <v>2011</v>
      </c>
      <c r="C17950" s="2">
        <f t="shared" si="1121"/>
        <v>8</v>
      </c>
      <c r="D17950" s="2">
        <f t="shared" si="1122"/>
        <v>6</v>
      </c>
      <c r="E17950" s="2">
        <f t="shared" si="1123"/>
        <v>15</v>
      </c>
      <c r="F17950">
        <v>142.148</v>
      </c>
      <c r="G17950">
        <v>-37.284799999999997</v>
      </c>
      <c r="H17950" t="s">
        <v>6</v>
      </c>
      <c r="I17950" t="s">
        <v>7</v>
      </c>
      <c r="J17950">
        <v>1</v>
      </c>
    </row>
    <row r="17951" spans="1:10" x14ac:dyDescent="0.25">
      <c r="A17951" s="1">
        <v>40763.645833333336</v>
      </c>
      <c r="B17951" s="2">
        <f t="shared" si="1120"/>
        <v>2011</v>
      </c>
      <c r="C17951" s="2">
        <f t="shared" si="1121"/>
        <v>8</v>
      </c>
      <c r="D17951" s="2">
        <f t="shared" si="1122"/>
        <v>8</v>
      </c>
      <c r="E17951" s="2">
        <f t="shared" si="1123"/>
        <v>15</v>
      </c>
      <c r="F17951">
        <v>142.14099999999999</v>
      </c>
      <c r="G17951">
        <v>-37.265500000000003</v>
      </c>
      <c r="H17951" t="s">
        <v>6</v>
      </c>
      <c r="I17951" t="s">
        <v>8</v>
      </c>
      <c r="J17951">
        <v>1</v>
      </c>
    </row>
    <row r="17952" spans="1:10" x14ac:dyDescent="0.25">
      <c r="A17952" s="1">
        <v>40764.645833333336</v>
      </c>
      <c r="B17952" s="2">
        <f t="shared" si="1120"/>
        <v>2011</v>
      </c>
      <c r="C17952" s="2">
        <f t="shared" si="1121"/>
        <v>8</v>
      </c>
      <c r="D17952" s="2">
        <f t="shared" si="1122"/>
        <v>9</v>
      </c>
      <c r="E17952" s="2">
        <f t="shared" si="1123"/>
        <v>15</v>
      </c>
      <c r="F17952">
        <v>142.14109999999999</v>
      </c>
      <c r="G17952">
        <v>-37.265000000000001</v>
      </c>
      <c r="H17952" t="s">
        <v>6</v>
      </c>
      <c r="I17952" t="s">
        <v>7</v>
      </c>
      <c r="J17952">
        <v>1</v>
      </c>
    </row>
    <row r="17953" spans="1:10" x14ac:dyDescent="0.25">
      <c r="A17953" s="1">
        <v>40765.645833333336</v>
      </c>
      <c r="B17953" s="2">
        <f t="shared" si="1120"/>
        <v>2011</v>
      </c>
      <c r="C17953" s="2">
        <f t="shared" si="1121"/>
        <v>8</v>
      </c>
      <c r="D17953" s="2">
        <f t="shared" si="1122"/>
        <v>10</v>
      </c>
      <c r="E17953" s="2">
        <f t="shared" si="1123"/>
        <v>15</v>
      </c>
      <c r="F17953">
        <v>142.1438</v>
      </c>
      <c r="G17953">
        <v>-37.264800000000001</v>
      </c>
      <c r="H17953" t="s">
        <v>6</v>
      </c>
      <c r="I17953" t="s">
        <v>8</v>
      </c>
      <c r="J17953">
        <v>1</v>
      </c>
    </row>
    <row r="17954" spans="1:10" x14ac:dyDescent="0.25">
      <c r="A17954" s="1">
        <v>40767.645833333336</v>
      </c>
      <c r="B17954" s="2">
        <f t="shared" si="1120"/>
        <v>2011</v>
      </c>
      <c r="C17954" s="2">
        <f t="shared" si="1121"/>
        <v>8</v>
      </c>
      <c r="D17954" s="2">
        <f t="shared" si="1122"/>
        <v>12</v>
      </c>
      <c r="E17954" s="2">
        <f t="shared" si="1123"/>
        <v>15</v>
      </c>
      <c r="F17954">
        <v>142.1421</v>
      </c>
      <c r="G17954">
        <v>-37.264600000000002</v>
      </c>
      <c r="H17954" t="s">
        <v>6</v>
      </c>
      <c r="I17954" t="s">
        <v>8</v>
      </c>
      <c r="J17954">
        <v>1</v>
      </c>
    </row>
    <row r="17955" spans="1:10" x14ac:dyDescent="0.25">
      <c r="A17955" s="1">
        <v>40776.645833333336</v>
      </c>
      <c r="B17955" s="2">
        <f t="shared" si="1120"/>
        <v>2011</v>
      </c>
      <c r="C17955" s="2">
        <f t="shared" si="1121"/>
        <v>8</v>
      </c>
      <c r="D17955" s="2">
        <f t="shared" si="1122"/>
        <v>21</v>
      </c>
      <c r="E17955" s="2">
        <f t="shared" si="1123"/>
        <v>15</v>
      </c>
      <c r="F17955">
        <v>142.1481</v>
      </c>
      <c r="G17955">
        <v>-37.284199999999998</v>
      </c>
      <c r="H17955" t="s">
        <v>6</v>
      </c>
      <c r="I17955" t="s">
        <v>7</v>
      </c>
      <c r="J17955">
        <v>1</v>
      </c>
    </row>
    <row r="17956" spans="1:10" x14ac:dyDescent="0.25">
      <c r="A17956" s="1">
        <v>40777.645833333336</v>
      </c>
      <c r="B17956" s="2">
        <f t="shared" si="1120"/>
        <v>2011</v>
      </c>
      <c r="C17956" s="2">
        <f t="shared" si="1121"/>
        <v>8</v>
      </c>
      <c r="D17956" s="2">
        <f t="shared" si="1122"/>
        <v>22</v>
      </c>
      <c r="E17956" s="2">
        <f t="shared" si="1123"/>
        <v>15</v>
      </c>
      <c r="F17956">
        <v>142.09970000000001</v>
      </c>
      <c r="G17956">
        <v>-37.287100000000002</v>
      </c>
      <c r="H17956" t="s">
        <v>6</v>
      </c>
      <c r="I17956" t="s">
        <v>8</v>
      </c>
      <c r="J17956">
        <v>1</v>
      </c>
    </row>
    <row r="17957" spans="1:10" x14ac:dyDescent="0.25">
      <c r="A17957" s="1">
        <v>40780.645833333336</v>
      </c>
      <c r="B17957" s="2">
        <f t="shared" si="1120"/>
        <v>2011</v>
      </c>
      <c r="C17957" s="2">
        <f t="shared" si="1121"/>
        <v>8</v>
      </c>
      <c r="D17957" s="2">
        <f t="shared" si="1122"/>
        <v>25</v>
      </c>
      <c r="E17957" s="2">
        <f t="shared" si="1123"/>
        <v>15</v>
      </c>
      <c r="F17957">
        <v>142.1557</v>
      </c>
      <c r="G17957">
        <v>-37.303199999999997</v>
      </c>
      <c r="H17957" t="s">
        <v>6</v>
      </c>
      <c r="I17957" t="s">
        <v>10</v>
      </c>
      <c r="J17957">
        <v>1</v>
      </c>
    </row>
    <row r="17958" spans="1:10" x14ac:dyDescent="0.25">
      <c r="A17958" s="1">
        <v>40782.645833333336</v>
      </c>
      <c r="B17958" s="2">
        <f t="shared" si="1120"/>
        <v>2011</v>
      </c>
      <c r="C17958" s="2">
        <f t="shared" si="1121"/>
        <v>8</v>
      </c>
      <c r="D17958" s="2">
        <f t="shared" si="1122"/>
        <v>27</v>
      </c>
      <c r="E17958" s="2">
        <f t="shared" si="1123"/>
        <v>15</v>
      </c>
      <c r="F17958">
        <v>142.20009999999999</v>
      </c>
      <c r="G17958">
        <v>-37.196899999999999</v>
      </c>
      <c r="H17958" t="s">
        <v>6</v>
      </c>
      <c r="I17958" t="s">
        <v>8</v>
      </c>
      <c r="J17958">
        <v>1</v>
      </c>
    </row>
    <row r="17959" spans="1:10" x14ac:dyDescent="0.25">
      <c r="A17959" s="1">
        <v>40783.645833333336</v>
      </c>
      <c r="B17959" s="2">
        <f t="shared" si="1120"/>
        <v>2011</v>
      </c>
      <c r="C17959" s="2">
        <f t="shared" si="1121"/>
        <v>8</v>
      </c>
      <c r="D17959" s="2">
        <f t="shared" si="1122"/>
        <v>28</v>
      </c>
      <c r="E17959" s="2">
        <f t="shared" si="1123"/>
        <v>15</v>
      </c>
      <c r="F17959">
        <v>142.2122</v>
      </c>
      <c r="G17959">
        <v>-37.237200000000001</v>
      </c>
      <c r="H17959" t="s">
        <v>6</v>
      </c>
      <c r="I17959" t="s">
        <v>7</v>
      </c>
      <c r="J17959">
        <v>1</v>
      </c>
    </row>
    <row r="17960" spans="1:10" x14ac:dyDescent="0.25">
      <c r="A17960" s="1">
        <v>40785.645833333336</v>
      </c>
      <c r="B17960" s="2">
        <f t="shared" si="1120"/>
        <v>2011</v>
      </c>
      <c r="C17960" s="2">
        <f t="shared" si="1121"/>
        <v>8</v>
      </c>
      <c r="D17960" s="2">
        <f t="shared" si="1122"/>
        <v>30</v>
      </c>
      <c r="E17960" s="2">
        <f t="shared" si="1123"/>
        <v>15</v>
      </c>
      <c r="F17960">
        <v>142.20410000000001</v>
      </c>
      <c r="G17960">
        <v>-37.232199999999999</v>
      </c>
      <c r="H17960" t="s">
        <v>6</v>
      </c>
      <c r="I17960" t="s">
        <v>7</v>
      </c>
      <c r="J17960">
        <v>1</v>
      </c>
    </row>
    <row r="17961" spans="1:10" x14ac:dyDescent="0.25">
      <c r="A17961" s="1">
        <v>40786.645833333336</v>
      </c>
      <c r="B17961" s="2">
        <f t="shared" si="1120"/>
        <v>2011</v>
      </c>
      <c r="C17961" s="2">
        <f t="shared" si="1121"/>
        <v>8</v>
      </c>
      <c r="D17961" s="2">
        <f t="shared" si="1122"/>
        <v>31</v>
      </c>
      <c r="E17961" s="2">
        <f t="shared" si="1123"/>
        <v>15</v>
      </c>
      <c r="F17961">
        <v>142.2046</v>
      </c>
      <c r="G17961">
        <v>-37.232900000000001</v>
      </c>
      <c r="H17961" t="s">
        <v>6</v>
      </c>
      <c r="I17961" t="s">
        <v>8</v>
      </c>
      <c r="J17961">
        <v>1</v>
      </c>
    </row>
    <row r="17962" spans="1:10" x14ac:dyDescent="0.25">
      <c r="A17962" s="1">
        <v>40787.645833333336</v>
      </c>
      <c r="B17962" s="2">
        <f t="shared" si="1120"/>
        <v>2011</v>
      </c>
      <c r="C17962" s="2">
        <f t="shared" si="1121"/>
        <v>9</v>
      </c>
      <c r="D17962" s="2">
        <f t="shared" si="1122"/>
        <v>1</v>
      </c>
      <c r="E17962" s="2">
        <f t="shared" si="1123"/>
        <v>15</v>
      </c>
      <c r="F17962">
        <v>142.20079999999999</v>
      </c>
      <c r="G17962">
        <v>-37.238900000000001</v>
      </c>
      <c r="H17962" t="s">
        <v>6</v>
      </c>
      <c r="I17962" t="s">
        <v>8</v>
      </c>
      <c r="J17962">
        <v>1</v>
      </c>
    </row>
    <row r="17963" spans="1:10" x14ac:dyDescent="0.25">
      <c r="A17963" s="1">
        <v>40788.645833333336</v>
      </c>
      <c r="B17963" s="2">
        <f t="shared" si="1120"/>
        <v>2011</v>
      </c>
      <c r="C17963" s="2">
        <f t="shared" si="1121"/>
        <v>9</v>
      </c>
      <c r="D17963" s="2">
        <f t="shared" si="1122"/>
        <v>2</v>
      </c>
      <c r="E17963" s="2">
        <f t="shared" si="1123"/>
        <v>15</v>
      </c>
      <c r="F17963">
        <v>142.19280000000001</v>
      </c>
      <c r="G17963">
        <v>-37.233400000000003</v>
      </c>
      <c r="H17963" t="s">
        <v>6</v>
      </c>
      <c r="I17963" t="s">
        <v>7</v>
      </c>
      <c r="J17963">
        <v>1</v>
      </c>
    </row>
    <row r="17964" spans="1:10" x14ac:dyDescent="0.25">
      <c r="A17964" s="1">
        <v>40790.645833333336</v>
      </c>
      <c r="B17964" s="2">
        <f t="shared" si="1120"/>
        <v>2011</v>
      </c>
      <c r="C17964" s="2">
        <f t="shared" si="1121"/>
        <v>9</v>
      </c>
      <c r="D17964" s="2">
        <f t="shared" si="1122"/>
        <v>4</v>
      </c>
      <c r="E17964" s="2">
        <f t="shared" si="1123"/>
        <v>15</v>
      </c>
      <c r="F17964">
        <v>142.1926</v>
      </c>
      <c r="G17964">
        <v>-37.234000000000002</v>
      </c>
      <c r="H17964" t="s">
        <v>6</v>
      </c>
      <c r="I17964" t="s">
        <v>7</v>
      </c>
      <c r="J17964">
        <v>1</v>
      </c>
    </row>
    <row r="17965" spans="1:10" x14ac:dyDescent="0.25">
      <c r="A17965" s="1">
        <v>40791.645833333336</v>
      </c>
      <c r="B17965" s="2">
        <f t="shared" si="1120"/>
        <v>2011</v>
      </c>
      <c r="C17965" s="2">
        <f t="shared" si="1121"/>
        <v>9</v>
      </c>
      <c r="D17965" s="2">
        <f t="shared" si="1122"/>
        <v>5</v>
      </c>
      <c r="E17965" s="2">
        <f t="shared" si="1123"/>
        <v>15</v>
      </c>
      <c r="F17965">
        <v>142.20160000000001</v>
      </c>
      <c r="G17965">
        <v>-37.230899999999998</v>
      </c>
      <c r="H17965" t="s">
        <v>6</v>
      </c>
      <c r="I17965" t="s">
        <v>7</v>
      </c>
      <c r="J17965">
        <v>1</v>
      </c>
    </row>
    <row r="17966" spans="1:10" x14ac:dyDescent="0.25">
      <c r="A17966" s="1">
        <v>40792.645833333336</v>
      </c>
      <c r="B17966" s="2">
        <f t="shared" si="1120"/>
        <v>2011</v>
      </c>
      <c r="C17966" s="2">
        <f t="shared" si="1121"/>
        <v>9</v>
      </c>
      <c r="D17966" s="2">
        <f t="shared" si="1122"/>
        <v>6</v>
      </c>
      <c r="E17966" s="2">
        <f t="shared" si="1123"/>
        <v>15</v>
      </c>
      <c r="F17966">
        <v>142.2184</v>
      </c>
      <c r="G17966">
        <v>-37.215800000000002</v>
      </c>
      <c r="H17966" t="s">
        <v>6</v>
      </c>
      <c r="I17966" t="s">
        <v>8</v>
      </c>
      <c r="J17966">
        <v>1</v>
      </c>
    </row>
    <row r="17967" spans="1:10" x14ac:dyDescent="0.25">
      <c r="A17967" s="1">
        <v>40793.645833333336</v>
      </c>
      <c r="B17967" s="2">
        <f t="shared" si="1120"/>
        <v>2011</v>
      </c>
      <c r="C17967" s="2">
        <f t="shared" si="1121"/>
        <v>9</v>
      </c>
      <c r="D17967" s="2">
        <f t="shared" si="1122"/>
        <v>7</v>
      </c>
      <c r="E17967" s="2">
        <f t="shared" si="1123"/>
        <v>15</v>
      </c>
      <c r="F17967">
        <v>142.19229999999999</v>
      </c>
      <c r="G17967">
        <v>-37.2333</v>
      </c>
      <c r="H17967" t="s">
        <v>6</v>
      </c>
      <c r="I17967" t="s">
        <v>8</v>
      </c>
      <c r="J17967">
        <v>1</v>
      </c>
    </row>
    <row r="17968" spans="1:10" x14ac:dyDescent="0.25">
      <c r="A17968" s="1">
        <v>40794.645833333336</v>
      </c>
      <c r="B17968" s="2">
        <f t="shared" si="1120"/>
        <v>2011</v>
      </c>
      <c r="C17968" s="2">
        <f t="shared" si="1121"/>
        <v>9</v>
      </c>
      <c r="D17968" s="2">
        <f t="shared" si="1122"/>
        <v>8</v>
      </c>
      <c r="E17968" s="2">
        <f t="shared" si="1123"/>
        <v>15</v>
      </c>
      <c r="F17968">
        <v>142.19309999999999</v>
      </c>
      <c r="G17968">
        <v>-37.233600000000003</v>
      </c>
      <c r="H17968" t="s">
        <v>6</v>
      </c>
      <c r="I17968" t="s">
        <v>8</v>
      </c>
      <c r="J17968">
        <v>1</v>
      </c>
    </row>
    <row r="17969" spans="1:10" x14ac:dyDescent="0.25">
      <c r="A17969" s="1">
        <v>40795.645833333336</v>
      </c>
      <c r="B17969" s="2">
        <f t="shared" si="1120"/>
        <v>2011</v>
      </c>
      <c r="C17969" s="2">
        <f t="shared" si="1121"/>
        <v>9</v>
      </c>
      <c r="D17969" s="2">
        <f t="shared" si="1122"/>
        <v>9</v>
      </c>
      <c r="E17969" s="2">
        <f t="shared" si="1123"/>
        <v>15</v>
      </c>
      <c r="F17969">
        <v>142.18620000000001</v>
      </c>
      <c r="G17969">
        <v>-37.235999999999997</v>
      </c>
      <c r="H17969" t="s">
        <v>6</v>
      </c>
      <c r="I17969" t="s">
        <v>7</v>
      </c>
      <c r="J17969">
        <v>1</v>
      </c>
    </row>
    <row r="17970" spans="1:10" x14ac:dyDescent="0.25">
      <c r="A17970" s="1">
        <v>40797.645833333336</v>
      </c>
      <c r="B17970" s="2">
        <f t="shared" si="1120"/>
        <v>2011</v>
      </c>
      <c r="C17970" s="2">
        <f t="shared" si="1121"/>
        <v>9</v>
      </c>
      <c r="D17970" s="2">
        <f t="shared" si="1122"/>
        <v>11</v>
      </c>
      <c r="E17970" s="2">
        <f t="shared" si="1123"/>
        <v>15</v>
      </c>
      <c r="F17970">
        <v>142.19749999999999</v>
      </c>
      <c r="G17970">
        <v>-37.2395</v>
      </c>
      <c r="H17970" t="s">
        <v>6</v>
      </c>
      <c r="I17970" t="s">
        <v>7</v>
      </c>
      <c r="J17970">
        <v>1</v>
      </c>
    </row>
    <row r="17971" spans="1:10" x14ac:dyDescent="0.25">
      <c r="A17971" s="1">
        <v>40799.645833333336</v>
      </c>
      <c r="B17971" s="2">
        <f t="shared" si="1120"/>
        <v>2011</v>
      </c>
      <c r="C17971" s="2">
        <f t="shared" si="1121"/>
        <v>9</v>
      </c>
      <c r="D17971" s="2">
        <f t="shared" si="1122"/>
        <v>13</v>
      </c>
      <c r="E17971" s="2">
        <f t="shared" si="1123"/>
        <v>15</v>
      </c>
      <c r="F17971">
        <v>142.197</v>
      </c>
      <c r="G17971">
        <v>-37.239199999999997</v>
      </c>
      <c r="H17971" t="s">
        <v>6</v>
      </c>
      <c r="I17971" t="s">
        <v>7</v>
      </c>
      <c r="J17971">
        <v>1</v>
      </c>
    </row>
    <row r="17972" spans="1:10" x14ac:dyDescent="0.25">
      <c r="A17972" s="1">
        <v>40800.645833333336</v>
      </c>
      <c r="B17972" s="2">
        <f t="shared" si="1120"/>
        <v>2011</v>
      </c>
      <c r="C17972" s="2">
        <f t="shared" si="1121"/>
        <v>9</v>
      </c>
      <c r="D17972" s="2">
        <f t="shared" si="1122"/>
        <v>14</v>
      </c>
      <c r="E17972" s="2">
        <f t="shared" si="1123"/>
        <v>15</v>
      </c>
      <c r="F17972">
        <v>142.1969</v>
      </c>
      <c r="G17972">
        <v>-37.239400000000003</v>
      </c>
      <c r="H17972" t="s">
        <v>6</v>
      </c>
      <c r="I17972" t="s">
        <v>8</v>
      </c>
      <c r="J17972">
        <v>1</v>
      </c>
    </row>
    <row r="17973" spans="1:10" x14ac:dyDescent="0.25">
      <c r="A17973" s="1">
        <v>40801.645833333336</v>
      </c>
      <c r="B17973" s="2">
        <f t="shared" si="1120"/>
        <v>2011</v>
      </c>
      <c r="C17973" s="2">
        <f t="shared" si="1121"/>
        <v>9</v>
      </c>
      <c r="D17973" s="2">
        <f t="shared" si="1122"/>
        <v>15</v>
      </c>
      <c r="E17973" s="2">
        <f t="shared" si="1123"/>
        <v>15</v>
      </c>
      <c r="F17973">
        <v>142.1986</v>
      </c>
      <c r="G17973">
        <v>-37.242600000000003</v>
      </c>
      <c r="H17973" t="s">
        <v>6</v>
      </c>
      <c r="I17973" t="s">
        <v>9</v>
      </c>
      <c r="J17973">
        <v>1</v>
      </c>
    </row>
    <row r="17974" spans="1:10" x14ac:dyDescent="0.25">
      <c r="A17974" s="1">
        <v>40802.645833333336</v>
      </c>
      <c r="B17974" s="2">
        <f t="shared" si="1120"/>
        <v>2011</v>
      </c>
      <c r="C17974" s="2">
        <f t="shared" si="1121"/>
        <v>9</v>
      </c>
      <c r="D17974" s="2">
        <f t="shared" si="1122"/>
        <v>16</v>
      </c>
      <c r="E17974" s="2">
        <f t="shared" si="1123"/>
        <v>15</v>
      </c>
      <c r="F17974">
        <v>142.1969</v>
      </c>
      <c r="G17974">
        <v>-37.239400000000003</v>
      </c>
      <c r="H17974" t="s">
        <v>6</v>
      </c>
      <c r="I17974" t="s">
        <v>7</v>
      </c>
      <c r="J17974">
        <v>1</v>
      </c>
    </row>
    <row r="17975" spans="1:10" x14ac:dyDescent="0.25">
      <c r="A17975" s="1">
        <v>40803.645833333336</v>
      </c>
      <c r="B17975" s="2">
        <f t="shared" si="1120"/>
        <v>2011</v>
      </c>
      <c r="C17975" s="2">
        <f t="shared" si="1121"/>
        <v>9</v>
      </c>
      <c r="D17975" s="2">
        <f t="shared" si="1122"/>
        <v>17</v>
      </c>
      <c r="E17975" s="2">
        <f t="shared" si="1123"/>
        <v>15</v>
      </c>
      <c r="F17975">
        <v>142.196</v>
      </c>
      <c r="G17975">
        <v>-37.239400000000003</v>
      </c>
      <c r="H17975" t="s">
        <v>6</v>
      </c>
      <c r="I17975" t="s">
        <v>8</v>
      </c>
      <c r="J17975">
        <v>1</v>
      </c>
    </row>
    <row r="17976" spans="1:10" x14ac:dyDescent="0.25">
      <c r="A17976" s="1">
        <v>40804.645833333336</v>
      </c>
      <c r="B17976" s="2">
        <f t="shared" si="1120"/>
        <v>2011</v>
      </c>
      <c r="C17976" s="2">
        <f t="shared" si="1121"/>
        <v>9</v>
      </c>
      <c r="D17976" s="2">
        <f t="shared" si="1122"/>
        <v>18</v>
      </c>
      <c r="E17976" s="2">
        <f t="shared" si="1123"/>
        <v>15</v>
      </c>
      <c r="F17976">
        <v>142.1823</v>
      </c>
      <c r="G17976">
        <v>-37.215400000000002</v>
      </c>
      <c r="H17976" t="s">
        <v>6</v>
      </c>
      <c r="I17976" t="s">
        <v>8</v>
      </c>
      <c r="J17976">
        <v>1</v>
      </c>
    </row>
    <row r="17977" spans="1:10" x14ac:dyDescent="0.25">
      <c r="A17977" s="1">
        <v>40805.645833333336</v>
      </c>
      <c r="B17977" s="2">
        <f t="shared" si="1120"/>
        <v>2011</v>
      </c>
      <c r="C17977" s="2">
        <f t="shared" si="1121"/>
        <v>9</v>
      </c>
      <c r="D17977" s="2">
        <f t="shared" si="1122"/>
        <v>19</v>
      </c>
      <c r="E17977" s="2">
        <f t="shared" si="1123"/>
        <v>15</v>
      </c>
      <c r="F17977">
        <v>142.14150000000001</v>
      </c>
      <c r="G17977">
        <v>-37.2654</v>
      </c>
      <c r="H17977" t="s">
        <v>6</v>
      </c>
      <c r="I17977" t="s">
        <v>8</v>
      </c>
      <c r="J17977">
        <v>1</v>
      </c>
    </row>
    <row r="17978" spans="1:10" x14ac:dyDescent="0.25">
      <c r="A17978" s="1">
        <v>40806.645833333336</v>
      </c>
      <c r="B17978" s="2">
        <f t="shared" si="1120"/>
        <v>2011</v>
      </c>
      <c r="C17978" s="2">
        <f t="shared" si="1121"/>
        <v>9</v>
      </c>
      <c r="D17978" s="2">
        <f t="shared" si="1122"/>
        <v>20</v>
      </c>
      <c r="E17978" s="2">
        <f t="shared" si="1123"/>
        <v>15</v>
      </c>
      <c r="F17978">
        <v>142.14099999999999</v>
      </c>
      <c r="G17978">
        <v>-37.268599999999999</v>
      </c>
      <c r="H17978" t="s">
        <v>6</v>
      </c>
      <c r="I17978" t="s">
        <v>7</v>
      </c>
      <c r="J17978">
        <v>1</v>
      </c>
    </row>
    <row r="17979" spans="1:10" x14ac:dyDescent="0.25">
      <c r="A17979" s="1">
        <v>40807.645833333336</v>
      </c>
      <c r="B17979" s="2">
        <f t="shared" si="1120"/>
        <v>2011</v>
      </c>
      <c r="C17979" s="2">
        <f t="shared" si="1121"/>
        <v>9</v>
      </c>
      <c r="D17979" s="2">
        <f t="shared" si="1122"/>
        <v>21</v>
      </c>
      <c r="E17979" s="2">
        <f t="shared" si="1123"/>
        <v>15</v>
      </c>
      <c r="F17979">
        <v>142.13990000000001</v>
      </c>
      <c r="G17979">
        <v>-37.268999999999998</v>
      </c>
      <c r="H17979" t="s">
        <v>6</v>
      </c>
      <c r="I17979" t="s">
        <v>9</v>
      </c>
      <c r="J17979">
        <v>1</v>
      </c>
    </row>
    <row r="17980" spans="1:10" x14ac:dyDescent="0.25">
      <c r="A17980" s="1">
        <v>40808.645833333336</v>
      </c>
      <c r="B17980" s="2">
        <f t="shared" si="1120"/>
        <v>2011</v>
      </c>
      <c r="C17980" s="2">
        <f t="shared" si="1121"/>
        <v>9</v>
      </c>
      <c r="D17980" s="2">
        <f t="shared" si="1122"/>
        <v>22</v>
      </c>
      <c r="E17980" s="2">
        <f t="shared" si="1123"/>
        <v>15</v>
      </c>
      <c r="F17980">
        <v>142.14099999999999</v>
      </c>
      <c r="G17980">
        <v>-37.268900000000002</v>
      </c>
      <c r="H17980" t="s">
        <v>6</v>
      </c>
      <c r="I17980" t="s">
        <v>10</v>
      </c>
      <c r="J17980">
        <v>1</v>
      </c>
    </row>
    <row r="17981" spans="1:10" x14ac:dyDescent="0.25">
      <c r="A17981" s="1">
        <v>40809.645833333336</v>
      </c>
      <c r="B17981" s="2">
        <f t="shared" si="1120"/>
        <v>2011</v>
      </c>
      <c r="C17981" s="2">
        <f t="shared" si="1121"/>
        <v>9</v>
      </c>
      <c r="D17981" s="2">
        <f t="shared" si="1122"/>
        <v>23</v>
      </c>
      <c r="E17981" s="2">
        <f t="shared" si="1123"/>
        <v>15</v>
      </c>
      <c r="F17981">
        <v>142.1413</v>
      </c>
      <c r="G17981">
        <v>-37.2684</v>
      </c>
      <c r="H17981" t="s">
        <v>6</v>
      </c>
      <c r="I17981" t="s">
        <v>8</v>
      </c>
      <c r="J17981">
        <v>1</v>
      </c>
    </row>
    <row r="17982" spans="1:10" x14ac:dyDescent="0.25">
      <c r="A17982" s="1">
        <v>40810.645833333336</v>
      </c>
      <c r="B17982" s="2">
        <f t="shared" si="1120"/>
        <v>2011</v>
      </c>
      <c r="C17982" s="2">
        <f t="shared" si="1121"/>
        <v>9</v>
      </c>
      <c r="D17982" s="2">
        <f t="shared" si="1122"/>
        <v>24</v>
      </c>
      <c r="E17982" s="2">
        <f t="shared" si="1123"/>
        <v>15</v>
      </c>
      <c r="F17982">
        <v>142.1429</v>
      </c>
      <c r="G17982">
        <v>-37.268700000000003</v>
      </c>
      <c r="H17982" t="s">
        <v>6</v>
      </c>
      <c r="I17982" t="s">
        <v>10</v>
      </c>
      <c r="J17982">
        <v>1</v>
      </c>
    </row>
    <row r="17983" spans="1:10" x14ac:dyDescent="0.25">
      <c r="A17983" s="1">
        <v>40811.645833333336</v>
      </c>
      <c r="B17983" s="2">
        <f t="shared" si="1120"/>
        <v>2011</v>
      </c>
      <c r="C17983" s="2">
        <f t="shared" si="1121"/>
        <v>9</v>
      </c>
      <c r="D17983" s="2">
        <f t="shared" si="1122"/>
        <v>25</v>
      </c>
      <c r="E17983" s="2">
        <f t="shared" si="1123"/>
        <v>15</v>
      </c>
      <c r="F17983">
        <v>142.1414</v>
      </c>
      <c r="G17983">
        <v>-37.2639</v>
      </c>
      <c r="H17983" t="s">
        <v>6</v>
      </c>
      <c r="I17983" t="s">
        <v>9</v>
      </c>
      <c r="J17983">
        <v>1</v>
      </c>
    </row>
    <row r="17984" spans="1:10" x14ac:dyDescent="0.25">
      <c r="A17984" s="1">
        <v>40812.645833333336</v>
      </c>
      <c r="B17984" s="2">
        <f t="shared" si="1120"/>
        <v>2011</v>
      </c>
      <c r="C17984" s="2">
        <f t="shared" si="1121"/>
        <v>9</v>
      </c>
      <c r="D17984" s="2">
        <f t="shared" si="1122"/>
        <v>26</v>
      </c>
      <c r="E17984" s="2">
        <f t="shared" si="1123"/>
        <v>15</v>
      </c>
      <c r="F17984">
        <v>142.142</v>
      </c>
      <c r="G17984">
        <v>-37.268000000000001</v>
      </c>
      <c r="H17984" t="s">
        <v>6</v>
      </c>
      <c r="I17984" t="s">
        <v>8</v>
      </c>
      <c r="J17984">
        <v>1</v>
      </c>
    </row>
    <row r="17985" spans="1:10" x14ac:dyDescent="0.25">
      <c r="A17985" s="1">
        <v>40813.645833333336</v>
      </c>
      <c r="B17985" s="2">
        <f t="shared" si="1120"/>
        <v>2011</v>
      </c>
      <c r="C17985" s="2">
        <f t="shared" si="1121"/>
        <v>9</v>
      </c>
      <c r="D17985" s="2">
        <f t="shared" si="1122"/>
        <v>27</v>
      </c>
      <c r="E17985" s="2">
        <f t="shared" si="1123"/>
        <v>15</v>
      </c>
      <c r="F17985">
        <v>142.14099999999999</v>
      </c>
      <c r="G17985">
        <v>-37.268799999999999</v>
      </c>
      <c r="H17985" t="s">
        <v>6</v>
      </c>
      <c r="I17985" t="s">
        <v>7</v>
      </c>
      <c r="J17985">
        <v>1</v>
      </c>
    </row>
    <row r="17986" spans="1:10" x14ac:dyDescent="0.25">
      <c r="A17986" s="1">
        <v>40814.645833333336</v>
      </c>
      <c r="B17986" s="2">
        <f t="shared" ref="B17986:B18049" si="1124">YEAR(A17986)</f>
        <v>2011</v>
      </c>
      <c r="C17986" s="2">
        <f t="shared" ref="C17986:C18049" si="1125">MONTH(A17986)</f>
        <v>9</v>
      </c>
      <c r="D17986" s="2">
        <f t="shared" ref="D17986:D18049" si="1126">DAY(A17986)</f>
        <v>28</v>
      </c>
      <c r="E17986" s="2">
        <f t="shared" ref="E17986:E18049" si="1127">HOUR(A17986)</f>
        <v>15</v>
      </c>
      <c r="F17986">
        <v>142.1413</v>
      </c>
      <c r="G17986">
        <v>-37.268900000000002</v>
      </c>
      <c r="H17986" t="s">
        <v>6</v>
      </c>
      <c r="I17986" t="s">
        <v>8</v>
      </c>
      <c r="J17986">
        <v>1</v>
      </c>
    </row>
    <row r="17987" spans="1:10" x14ac:dyDescent="0.25">
      <c r="A17987" s="1">
        <v>40815.645833333336</v>
      </c>
      <c r="B17987" s="2">
        <f t="shared" si="1124"/>
        <v>2011</v>
      </c>
      <c r="C17987" s="2">
        <f t="shared" si="1125"/>
        <v>9</v>
      </c>
      <c r="D17987" s="2">
        <f t="shared" si="1126"/>
        <v>29</v>
      </c>
      <c r="E17987" s="2">
        <f t="shared" si="1127"/>
        <v>15</v>
      </c>
      <c r="F17987">
        <v>142.154</v>
      </c>
      <c r="G17987">
        <v>-37.266199999999998</v>
      </c>
      <c r="H17987" t="s">
        <v>6</v>
      </c>
      <c r="I17987" t="s">
        <v>7</v>
      </c>
      <c r="J17987">
        <v>1</v>
      </c>
    </row>
    <row r="17988" spans="1:10" x14ac:dyDescent="0.25">
      <c r="A17988" s="1">
        <v>40817.645833333336</v>
      </c>
      <c r="B17988" s="2">
        <f t="shared" si="1124"/>
        <v>2011</v>
      </c>
      <c r="C17988" s="2">
        <f t="shared" si="1125"/>
        <v>10</v>
      </c>
      <c r="D17988" s="2">
        <f t="shared" si="1126"/>
        <v>1</v>
      </c>
      <c r="E17988" s="2">
        <f t="shared" si="1127"/>
        <v>15</v>
      </c>
      <c r="F17988">
        <v>142.15219999999999</v>
      </c>
      <c r="G17988">
        <v>-37.2851</v>
      </c>
      <c r="H17988" t="s">
        <v>6</v>
      </c>
      <c r="I17988" t="s">
        <v>7</v>
      </c>
      <c r="J17988">
        <v>1</v>
      </c>
    </row>
    <row r="17989" spans="1:10" x14ac:dyDescent="0.25">
      <c r="A17989" s="1">
        <v>40818.645833333336</v>
      </c>
      <c r="B17989" s="2">
        <f t="shared" si="1124"/>
        <v>2011</v>
      </c>
      <c r="C17989" s="2">
        <f t="shared" si="1125"/>
        <v>10</v>
      </c>
      <c r="D17989" s="2">
        <f t="shared" si="1126"/>
        <v>2</v>
      </c>
      <c r="E17989" s="2">
        <f t="shared" si="1127"/>
        <v>15</v>
      </c>
      <c r="F17989">
        <v>142.17529999999999</v>
      </c>
      <c r="G17989">
        <v>-37.249699999999997</v>
      </c>
      <c r="H17989" t="s">
        <v>6</v>
      </c>
      <c r="I17989" t="s">
        <v>7</v>
      </c>
      <c r="J17989">
        <v>1</v>
      </c>
    </row>
    <row r="17990" spans="1:10" x14ac:dyDescent="0.25">
      <c r="A17990" s="1">
        <v>40819.645833333336</v>
      </c>
      <c r="B17990" s="2">
        <f t="shared" si="1124"/>
        <v>2011</v>
      </c>
      <c r="C17990" s="2">
        <f t="shared" si="1125"/>
        <v>10</v>
      </c>
      <c r="D17990" s="2">
        <f t="shared" si="1126"/>
        <v>3</v>
      </c>
      <c r="E17990" s="2">
        <f t="shared" si="1127"/>
        <v>15</v>
      </c>
      <c r="F17990">
        <v>142.1575</v>
      </c>
      <c r="G17990">
        <v>-37.262700000000002</v>
      </c>
      <c r="H17990" t="s">
        <v>6</v>
      </c>
      <c r="I17990" t="s">
        <v>7</v>
      </c>
      <c r="J17990">
        <v>1</v>
      </c>
    </row>
    <row r="17991" spans="1:10" x14ac:dyDescent="0.25">
      <c r="A17991" s="1">
        <v>40820.645833333336</v>
      </c>
      <c r="B17991" s="2">
        <f t="shared" si="1124"/>
        <v>2011</v>
      </c>
      <c r="C17991" s="2">
        <f t="shared" si="1125"/>
        <v>10</v>
      </c>
      <c r="D17991" s="2">
        <f t="shared" si="1126"/>
        <v>4</v>
      </c>
      <c r="E17991" s="2">
        <f t="shared" si="1127"/>
        <v>15</v>
      </c>
      <c r="F17991">
        <v>142.1574</v>
      </c>
      <c r="G17991">
        <v>-37.261899999999997</v>
      </c>
      <c r="H17991" t="s">
        <v>6</v>
      </c>
      <c r="I17991" t="s">
        <v>8</v>
      </c>
      <c r="J17991">
        <v>1</v>
      </c>
    </row>
    <row r="17992" spans="1:10" x14ac:dyDescent="0.25">
      <c r="A17992" s="1">
        <v>40821.645833333336</v>
      </c>
      <c r="B17992" s="2">
        <f t="shared" si="1124"/>
        <v>2011</v>
      </c>
      <c r="C17992" s="2">
        <f t="shared" si="1125"/>
        <v>10</v>
      </c>
      <c r="D17992" s="2">
        <f t="shared" si="1126"/>
        <v>5</v>
      </c>
      <c r="E17992" s="2">
        <f t="shared" si="1127"/>
        <v>15</v>
      </c>
      <c r="F17992">
        <v>142.15530000000001</v>
      </c>
      <c r="G17992">
        <v>-37.261200000000002</v>
      </c>
      <c r="H17992" t="s">
        <v>6</v>
      </c>
      <c r="I17992" t="s">
        <v>7</v>
      </c>
      <c r="J17992">
        <v>1</v>
      </c>
    </row>
    <row r="17993" spans="1:10" x14ac:dyDescent="0.25">
      <c r="A17993" s="1">
        <v>40822.645833333336</v>
      </c>
      <c r="B17993" s="2">
        <f t="shared" si="1124"/>
        <v>2011</v>
      </c>
      <c r="C17993" s="2">
        <f t="shared" si="1125"/>
        <v>10</v>
      </c>
      <c r="D17993" s="2">
        <f t="shared" si="1126"/>
        <v>6</v>
      </c>
      <c r="E17993" s="2">
        <f t="shared" si="1127"/>
        <v>15</v>
      </c>
      <c r="F17993">
        <v>142.1609</v>
      </c>
      <c r="G17993">
        <v>-37.260199999999998</v>
      </c>
      <c r="H17993" t="s">
        <v>6</v>
      </c>
      <c r="I17993" t="s">
        <v>7</v>
      </c>
      <c r="J17993">
        <v>1</v>
      </c>
    </row>
    <row r="17994" spans="1:10" x14ac:dyDescent="0.25">
      <c r="A17994" s="1">
        <v>40823.645833333336</v>
      </c>
      <c r="B17994" s="2">
        <f t="shared" si="1124"/>
        <v>2011</v>
      </c>
      <c r="C17994" s="2">
        <f t="shared" si="1125"/>
        <v>10</v>
      </c>
      <c r="D17994" s="2">
        <f t="shared" si="1126"/>
        <v>7</v>
      </c>
      <c r="E17994" s="2">
        <f t="shared" si="1127"/>
        <v>15</v>
      </c>
      <c r="F17994">
        <v>142.16390000000001</v>
      </c>
      <c r="G17994">
        <v>-37.260199999999998</v>
      </c>
      <c r="H17994" t="s">
        <v>6</v>
      </c>
      <c r="I17994" t="s">
        <v>8</v>
      </c>
      <c r="J17994">
        <v>1</v>
      </c>
    </row>
    <row r="17995" spans="1:10" x14ac:dyDescent="0.25">
      <c r="A17995" s="1">
        <v>40824.645833333336</v>
      </c>
      <c r="B17995" s="2">
        <f t="shared" si="1124"/>
        <v>2011</v>
      </c>
      <c r="C17995" s="2">
        <f t="shared" si="1125"/>
        <v>10</v>
      </c>
      <c r="D17995" s="2">
        <f t="shared" si="1126"/>
        <v>8</v>
      </c>
      <c r="E17995" s="2">
        <f t="shared" si="1127"/>
        <v>15</v>
      </c>
      <c r="F17995">
        <v>142.1585</v>
      </c>
      <c r="G17995">
        <v>-37.261400000000002</v>
      </c>
      <c r="H17995" t="s">
        <v>6</v>
      </c>
      <c r="I17995" t="s">
        <v>7</v>
      </c>
      <c r="J17995">
        <v>1</v>
      </c>
    </row>
    <row r="17996" spans="1:10" x14ac:dyDescent="0.25">
      <c r="A17996" s="1">
        <v>40825.645833333336</v>
      </c>
      <c r="B17996" s="2">
        <f t="shared" si="1124"/>
        <v>2011</v>
      </c>
      <c r="C17996" s="2">
        <f t="shared" si="1125"/>
        <v>10</v>
      </c>
      <c r="D17996" s="2">
        <f t="shared" si="1126"/>
        <v>9</v>
      </c>
      <c r="E17996" s="2">
        <f t="shared" si="1127"/>
        <v>15</v>
      </c>
      <c r="F17996">
        <v>142.15610000000001</v>
      </c>
      <c r="G17996">
        <v>-37.261499999999998</v>
      </c>
      <c r="H17996" t="s">
        <v>6</v>
      </c>
      <c r="I17996" t="s">
        <v>7</v>
      </c>
      <c r="J17996">
        <v>1</v>
      </c>
    </row>
    <row r="17997" spans="1:10" x14ac:dyDescent="0.25">
      <c r="A17997" s="1">
        <v>40826.645833333336</v>
      </c>
      <c r="B17997" s="2">
        <f t="shared" si="1124"/>
        <v>2011</v>
      </c>
      <c r="C17997" s="2">
        <f t="shared" si="1125"/>
        <v>10</v>
      </c>
      <c r="D17997" s="2">
        <f t="shared" si="1126"/>
        <v>10</v>
      </c>
      <c r="E17997" s="2">
        <f t="shared" si="1127"/>
        <v>15</v>
      </c>
      <c r="F17997">
        <v>142.15530000000001</v>
      </c>
      <c r="G17997">
        <v>-37.261299999999999</v>
      </c>
      <c r="H17997" t="s">
        <v>6</v>
      </c>
      <c r="I17997" t="s">
        <v>7</v>
      </c>
      <c r="J17997">
        <v>1</v>
      </c>
    </row>
    <row r="17998" spans="1:10" x14ac:dyDescent="0.25">
      <c r="A17998" s="1">
        <v>40827.645833333336</v>
      </c>
      <c r="B17998" s="2">
        <f t="shared" si="1124"/>
        <v>2011</v>
      </c>
      <c r="C17998" s="2">
        <f t="shared" si="1125"/>
        <v>10</v>
      </c>
      <c r="D17998" s="2">
        <f t="shared" si="1126"/>
        <v>11</v>
      </c>
      <c r="E17998" s="2">
        <f t="shared" si="1127"/>
        <v>15</v>
      </c>
      <c r="F17998">
        <v>142.1969</v>
      </c>
      <c r="G17998">
        <v>-37.2395</v>
      </c>
      <c r="H17998" t="s">
        <v>6</v>
      </c>
      <c r="I17998" t="s">
        <v>7</v>
      </c>
      <c r="J17998">
        <v>1</v>
      </c>
    </row>
    <row r="17999" spans="1:10" x14ac:dyDescent="0.25">
      <c r="A17999" s="1">
        <v>40828.645833333336</v>
      </c>
      <c r="B17999" s="2">
        <f t="shared" si="1124"/>
        <v>2011</v>
      </c>
      <c r="C17999" s="2">
        <f t="shared" si="1125"/>
        <v>10</v>
      </c>
      <c r="D17999" s="2">
        <f t="shared" si="1126"/>
        <v>12</v>
      </c>
      <c r="E17999" s="2">
        <f t="shared" si="1127"/>
        <v>15</v>
      </c>
      <c r="F17999">
        <v>142.1583</v>
      </c>
      <c r="G17999">
        <v>-37.261099999999999</v>
      </c>
      <c r="H17999" t="s">
        <v>6</v>
      </c>
      <c r="I17999" t="s">
        <v>7</v>
      </c>
      <c r="J17999">
        <v>1</v>
      </c>
    </row>
    <row r="18000" spans="1:10" x14ac:dyDescent="0.25">
      <c r="A18000" s="1">
        <v>40829.645833333336</v>
      </c>
      <c r="B18000" s="2">
        <f t="shared" si="1124"/>
        <v>2011</v>
      </c>
      <c r="C18000" s="2">
        <f t="shared" si="1125"/>
        <v>10</v>
      </c>
      <c r="D18000" s="2">
        <f t="shared" si="1126"/>
        <v>13</v>
      </c>
      <c r="E18000" s="2">
        <f t="shared" si="1127"/>
        <v>15</v>
      </c>
      <c r="F18000">
        <v>142.15710000000001</v>
      </c>
      <c r="G18000">
        <v>-37.262300000000003</v>
      </c>
      <c r="H18000" t="s">
        <v>6</v>
      </c>
      <c r="I18000" t="s">
        <v>9</v>
      </c>
      <c r="J18000">
        <v>1</v>
      </c>
    </row>
    <row r="18001" spans="1:10" x14ac:dyDescent="0.25">
      <c r="A18001" s="1">
        <v>40830.645833333336</v>
      </c>
      <c r="B18001" s="2">
        <f t="shared" si="1124"/>
        <v>2011</v>
      </c>
      <c r="C18001" s="2">
        <f t="shared" si="1125"/>
        <v>10</v>
      </c>
      <c r="D18001" s="2">
        <f t="shared" si="1126"/>
        <v>14</v>
      </c>
      <c r="E18001" s="2">
        <f t="shared" si="1127"/>
        <v>15</v>
      </c>
      <c r="F18001">
        <v>142.15790000000001</v>
      </c>
      <c r="G18001">
        <v>-37.262</v>
      </c>
      <c r="H18001" t="s">
        <v>6</v>
      </c>
      <c r="I18001" t="s">
        <v>8</v>
      </c>
      <c r="J18001">
        <v>1</v>
      </c>
    </row>
    <row r="18002" spans="1:10" x14ac:dyDescent="0.25">
      <c r="A18002" s="1">
        <v>40831.645833333336</v>
      </c>
      <c r="B18002" s="2">
        <f t="shared" si="1124"/>
        <v>2011</v>
      </c>
      <c r="C18002" s="2">
        <f t="shared" si="1125"/>
        <v>10</v>
      </c>
      <c r="D18002" s="2">
        <f t="shared" si="1126"/>
        <v>15</v>
      </c>
      <c r="E18002" s="2">
        <f t="shared" si="1127"/>
        <v>15</v>
      </c>
      <c r="F18002">
        <v>142.1627</v>
      </c>
      <c r="G18002">
        <v>-37.260599999999997</v>
      </c>
      <c r="H18002" t="s">
        <v>6</v>
      </c>
      <c r="I18002" t="s">
        <v>8</v>
      </c>
      <c r="J18002">
        <v>1</v>
      </c>
    </row>
    <row r="18003" spans="1:10" x14ac:dyDescent="0.25">
      <c r="A18003" s="1">
        <v>40832.645833333336</v>
      </c>
      <c r="B18003" s="2">
        <f t="shared" si="1124"/>
        <v>2011</v>
      </c>
      <c r="C18003" s="2">
        <f t="shared" si="1125"/>
        <v>10</v>
      </c>
      <c r="D18003" s="2">
        <f t="shared" si="1126"/>
        <v>16</v>
      </c>
      <c r="E18003" s="2">
        <f t="shared" si="1127"/>
        <v>15</v>
      </c>
      <c r="F18003">
        <v>142.15790000000001</v>
      </c>
      <c r="G18003">
        <v>-37.260800000000003</v>
      </c>
      <c r="H18003" t="s">
        <v>6</v>
      </c>
      <c r="I18003" t="s">
        <v>7</v>
      </c>
      <c r="J18003">
        <v>1</v>
      </c>
    </row>
    <row r="18004" spans="1:10" x14ac:dyDescent="0.25">
      <c r="A18004" s="1">
        <v>40833.645833333336</v>
      </c>
      <c r="B18004" s="2">
        <f t="shared" si="1124"/>
        <v>2011</v>
      </c>
      <c r="C18004" s="2">
        <f t="shared" si="1125"/>
        <v>10</v>
      </c>
      <c r="D18004" s="2">
        <f t="shared" si="1126"/>
        <v>17</v>
      </c>
      <c r="E18004" s="2">
        <f t="shared" si="1127"/>
        <v>15</v>
      </c>
      <c r="F18004">
        <v>142.15889999999999</v>
      </c>
      <c r="G18004">
        <v>-37.261000000000003</v>
      </c>
      <c r="H18004" t="s">
        <v>6</v>
      </c>
      <c r="I18004" t="s">
        <v>7</v>
      </c>
      <c r="J18004">
        <v>1</v>
      </c>
    </row>
    <row r="18005" spans="1:10" x14ac:dyDescent="0.25">
      <c r="A18005" s="1">
        <v>40834.645833333336</v>
      </c>
      <c r="B18005" s="2">
        <f t="shared" si="1124"/>
        <v>2011</v>
      </c>
      <c r="C18005" s="2">
        <f t="shared" si="1125"/>
        <v>10</v>
      </c>
      <c r="D18005" s="2">
        <f t="shared" si="1126"/>
        <v>18</v>
      </c>
      <c r="E18005" s="2">
        <f t="shared" si="1127"/>
        <v>15</v>
      </c>
      <c r="F18005">
        <v>142.1585</v>
      </c>
      <c r="G18005">
        <v>-37.261499999999998</v>
      </c>
      <c r="H18005" t="s">
        <v>6</v>
      </c>
      <c r="I18005" t="s">
        <v>7</v>
      </c>
      <c r="J18005">
        <v>1</v>
      </c>
    </row>
    <row r="18006" spans="1:10" x14ac:dyDescent="0.25">
      <c r="A18006" s="1">
        <v>40835.645833333336</v>
      </c>
      <c r="B18006" s="2">
        <f t="shared" si="1124"/>
        <v>2011</v>
      </c>
      <c r="C18006" s="2">
        <f t="shared" si="1125"/>
        <v>10</v>
      </c>
      <c r="D18006" s="2">
        <f t="shared" si="1126"/>
        <v>19</v>
      </c>
      <c r="E18006" s="2">
        <f t="shared" si="1127"/>
        <v>15</v>
      </c>
      <c r="F18006">
        <v>142.16550000000001</v>
      </c>
      <c r="G18006">
        <v>-37.2958</v>
      </c>
      <c r="H18006" t="s">
        <v>6</v>
      </c>
      <c r="I18006" t="s">
        <v>7</v>
      </c>
      <c r="J18006">
        <v>1</v>
      </c>
    </row>
    <row r="18007" spans="1:10" x14ac:dyDescent="0.25">
      <c r="A18007" s="1">
        <v>40836.645833333336</v>
      </c>
      <c r="B18007" s="2">
        <f t="shared" si="1124"/>
        <v>2011</v>
      </c>
      <c r="C18007" s="2">
        <f t="shared" si="1125"/>
        <v>10</v>
      </c>
      <c r="D18007" s="2">
        <f t="shared" si="1126"/>
        <v>20</v>
      </c>
      <c r="E18007" s="2">
        <f t="shared" si="1127"/>
        <v>15</v>
      </c>
      <c r="F18007">
        <v>142.1533</v>
      </c>
      <c r="G18007">
        <v>-37.2667</v>
      </c>
      <c r="H18007" t="s">
        <v>6</v>
      </c>
      <c r="I18007" t="s">
        <v>8</v>
      </c>
      <c r="J18007">
        <v>1</v>
      </c>
    </row>
    <row r="18008" spans="1:10" x14ac:dyDescent="0.25">
      <c r="A18008" s="1">
        <v>40837.645833333336</v>
      </c>
      <c r="B18008" s="2">
        <f t="shared" si="1124"/>
        <v>2011</v>
      </c>
      <c r="C18008" s="2">
        <f t="shared" si="1125"/>
        <v>10</v>
      </c>
      <c r="D18008" s="2">
        <f t="shared" si="1126"/>
        <v>21</v>
      </c>
      <c r="E18008" s="2">
        <f t="shared" si="1127"/>
        <v>15</v>
      </c>
      <c r="F18008">
        <v>142.1559</v>
      </c>
      <c r="G18008">
        <v>-37.266100000000002</v>
      </c>
      <c r="H18008" t="s">
        <v>6</v>
      </c>
      <c r="I18008" t="s">
        <v>7</v>
      </c>
      <c r="J18008">
        <v>1</v>
      </c>
    </row>
    <row r="18009" spans="1:10" x14ac:dyDescent="0.25">
      <c r="A18009" s="1">
        <v>40838.645833333336</v>
      </c>
      <c r="B18009" s="2">
        <f t="shared" si="1124"/>
        <v>2011</v>
      </c>
      <c r="C18009" s="2">
        <f t="shared" si="1125"/>
        <v>10</v>
      </c>
      <c r="D18009" s="2">
        <f t="shared" si="1126"/>
        <v>22</v>
      </c>
      <c r="E18009" s="2">
        <f t="shared" si="1127"/>
        <v>15</v>
      </c>
      <c r="F18009">
        <v>142.154</v>
      </c>
      <c r="G18009">
        <v>-37.265799999999999</v>
      </c>
      <c r="H18009" t="s">
        <v>6</v>
      </c>
      <c r="I18009" t="s">
        <v>7</v>
      </c>
      <c r="J18009">
        <v>1</v>
      </c>
    </row>
    <row r="18010" spans="1:10" x14ac:dyDescent="0.25">
      <c r="A18010" s="1">
        <v>40839.645833333336</v>
      </c>
      <c r="B18010" s="2">
        <f t="shared" si="1124"/>
        <v>2011</v>
      </c>
      <c r="C18010" s="2">
        <f t="shared" si="1125"/>
        <v>10</v>
      </c>
      <c r="D18010" s="2">
        <f t="shared" si="1126"/>
        <v>23</v>
      </c>
      <c r="E18010" s="2">
        <f t="shared" si="1127"/>
        <v>15</v>
      </c>
      <c r="F18010">
        <v>142.18</v>
      </c>
      <c r="G18010">
        <v>-37.300699999999999</v>
      </c>
      <c r="H18010" t="s">
        <v>6</v>
      </c>
      <c r="I18010" t="s">
        <v>7</v>
      </c>
      <c r="J18010">
        <v>1</v>
      </c>
    </row>
    <row r="18011" spans="1:10" x14ac:dyDescent="0.25">
      <c r="A18011" s="1">
        <v>40840.645833333336</v>
      </c>
      <c r="B18011" s="2">
        <f t="shared" si="1124"/>
        <v>2011</v>
      </c>
      <c r="C18011" s="2">
        <f t="shared" si="1125"/>
        <v>10</v>
      </c>
      <c r="D18011" s="2">
        <f t="shared" si="1126"/>
        <v>24</v>
      </c>
      <c r="E18011" s="2">
        <f t="shared" si="1127"/>
        <v>15</v>
      </c>
      <c r="F18011">
        <v>142.1585</v>
      </c>
      <c r="G18011">
        <v>-37.261699999999998</v>
      </c>
      <c r="H18011" t="s">
        <v>6</v>
      </c>
      <c r="I18011" t="s">
        <v>7</v>
      </c>
      <c r="J18011">
        <v>1</v>
      </c>
    </row>
    <row r="18012" spans="1:10" x14ac:dyDescent="0.25">
      <c r="A18012" s="1">
        <v>40841.645833333336</v>
      </c>
      <c r="B18012" s="2">
        <f t="shared" si="1124"/>
        <v>2011</v>
      </c>
      <c r="C18012" s="2">
        <f t="shared" si="1125"/>
        <v>10</v>
      </c>
      <c r="D18012" s="2">
        <f t="shared" si="1126"/>
        <v>25</v>
      </c>
      <c r="E18012" s="2">
        <f t="shared" si="1127"/>
        <v>15</v>
      </c>
      <c r="F18012">
        <v>142.15960000000001</v>
      </c>
      <c r="G18012">
        <v>-37.265999999999998</v>
      </c>
      <c r="H18012" t="s">
        <v>6</v>
      </c>
      <c r="I18012" t="s">
        <v>7</v>
      </c>
      <c r="J18012">
        <v>1</v>
      </c>
    </row>
    <row r="18013" spans="1:10" x14ac:dyDescent="0.25">
      <c r="A18013" s="1">
        <v>40842.645833333336</v>
      </c>
      <c r="B18013" s="2">
        <f t="shared" si="1124"/>
        <v>2011</v>
      </c>
      <c r="C18013" s="2">
        <f t="shared" si="1125"/>
        <v>10</v>
      </c>
      <c r="D18013" s="2">
        <f t="shared" si="1126"/>
        <v>26</v>
      </c>
      <c r="E18013" s="2">
        <f t="shared" si="1127"/>
        <v>15</v>
      </c>
      <c r="F18013">
        <v>142.15379999999999</v>
      </c>
      <c r="G18013">
        <v>-37.266199999999998</v>
      </c>
      <c r="H18013" t="s">
        <v>6</v>
      </c>
      <c r="I18013" t="s">
        <v>8</v>
      </c>
      <c r="J18013">
        <v>1</v>
      </c>
    </row>
    <row r="18014" spans="1:10" x14ac:dyDescent="0.25">
      <c r="A18014" s="1">
        <v>40843.645833333336</v>
      </c>
      <c r="B18014" s="2">
        <f t="shared" si="1124"/>
        <v>2011</v>
      </c>
      <c r="C18014" s="2">
        <f t="shared" si="1125"/>
        <v>10</v>
      </c>
      <c r="D18014" s="2">
        <f t="shared" si="1126"/>
        <v>27</v>
      </c>
      <c r="E18014" s="2">
        <f t="shared" si="1127"/>
        <v>15</v>
      </c>
      <c r="F18014">
        <v>142.15690000000001</v>
      </c>
      <c r="G18014">
        <v>-37.265900000000002</v>
      </c>
      <c r="H18014" t="s">
        <v>6</v>
      </c>
      <c r="I18014" t="s">
        <v>8</v>
      </c>
      <c r="J18014">
        <v>1</v>
      </c>
    </row>
    <row r="18015" spans="1:10" x14ac:dyDescent="0.25">
      <c r="A18015" s="1">
        <v>40844.645833333336</v>
      </c>
      <c r="B18015" s="2">
        <f t="shared" si="1124"/>
        <v>2011</v>
      </c>
      <c r="C18015" s="2">
        <f t="shared" si="1125"/>
        <v>10</v>
      </c>
      <c r="D18015" s="2">
        <f t="shared" si="1126"/>
        <v>28</v>
      </c>
      <c r="E18015" s="2">
        <f t="shared" si="1127"/>
        <v>15</v>
      </c>
      <c r="F18015">
        <v>142.15940000000001</v>
      </c>
      <c r="G18015">
        <v>-37.265799999999999</v>
      </c>
      <c r="H18015" t="s">
        <v>6</v>
      </c>
      <c r="I18015" t="s">
        <v>8</v>
      </c>
      <c r="J18015">
        <v>1</v>
      </c>
    </row>
    <row r="18016" spans="1:10" x14ac:dyDescent="0.25">
      <c r="A18016" s="1">
        <v>40845.645833333336</v>
      </c>
      <c r="B18016" s="2">
        <f t="shared" si="1124"/>
        <v>2011</v>
      </c>
      <c r="C18016" s="2">
        <f t="shared" si="1125"/>
        <v>10</v>
      </c>
      <c r="D18016" s="2">
        <f t="shared" si="1126"/>
        <v>29</v>
      </c>
      <c r="E18016" s="2">
        <f t="shared" si="1127"/>
        <v>15</v>
      </c>
      <c r="F18016">
        <v>142.1593</v>
      </c>
      <c r="G18016">
        <v>-37.265799999999999</v>
      </c>
      <c r="H18016" t="s">
        <v>6</v>
      </c>
      <c r="I18016" t="s">
        <v>7</v>
      </c>
      <c r="J18016">
        <v>1</v>
      </c>
    </row>
    <row r="18017" spans="1:10" x14ac:dyDescent="0.25">
      <c r="A18017" s="1">
        <v>40846.645833333336</v>
      </c>
      <c r="B18017" s="2">
        <f t="shared" si="1124"/>
        <v>2011</v>
      </c>
      <c r="C18017" s="2">
        <f t="shared" si="1125"/>
        <v>10</v>
      </c>
      <c r="D18017" s="2">
        <f t="shared" si="1126"/>
        <v>30</v>
      </c>
      <c r="E18017" s="2">
        <f t="shared" si="1127"/>
        <v>15</v>
      </c>
      <c r="F18017">
        <v>142.18119999999999</v>
      </c>
      <c r="G18017">
        <v>-37.299799999999998</v>
      </c>
      <c r="H18017" t="s">
        <v>6</v>
      </c>
      <c r="I18017" t="s">
        <v>8</v>
      </c>
      <c r="J18017">
        <v>1</v>
      </c>
    </row>
    <row r="18018" spans="1:10" x14ac:dyDescent="0.25">
      <c r="A18018" s="1">
        <v>40847.645833333336</v>
      </c>
      <c r="B18018" s="2">
        <f t="shared" si="1124"/>
        <v>2011</v>
      </c>
      <c r="C18018" s="2">
        <f t="shared" si="1125"/>
        <v>10</v>
      </c>
      <c r="D18018" s="2">
        <f t="shared" si="1126"/>
        <v>31</v>
      </c>
      <c r="E18018" s="2">
        <f t="shared" si="1127"/>
        <v>15</v>
      </c>
      <c r="F18018">
        <v>142.19329999999999</v>
      </c>
      <c r="G18018">
        <v>-37.331099999999999</v>
      </c>
      <c r="H18018" t="s">
        <v>6</v>
      </c>
      <c r="I18018" t="s">
        <v>7</v>
      </c>
      <c r="J18018">
        <v>1</v>
      </c>
    </row>
    <row r="18019" spans="1:10" x14ac:dyDescent="0.25">
      <c r="A18019" s="1">
        <v>40849.645833333336</v>
      </c>
      <c r="B18019" s="2">
        <f t="shared" si="1124"/>
        <v>2011</v>
      </c>
      <c r="C18019" s="2">
        <f t="shared" si="1125"/>
        <v>11</v>
      </c>
      <c r="D18019" s="2">
        <f t="shared" si="1126"/>
        <v>2</v>
      </c>
      <c r="E18019" s="2">
        <f t="shared" si="1127"/>
        <v>15</v>
      </c>
      <c r="F18019">
        <v>142.20650000000001</v>
      </c>
      <c r="G18019">
        <v>-37.322400000000002</v>
      </c>
      <c r="H18019" t="s">
        <v>6</v>
      </c>
      <c r="I18019" t="s">
        <v>8</v>
      </c>
      <c r="J18019">
        <v>1</v>
      </c>
    </row>
    <row r="18020" spans="1:10" x14ac:dyDescent="0.25">
      <c r="A18020" s="1">
        <v>40850.645833333336</v>
      </c>
      <c r="B18020" s="2">
        <f t="shared" si="1124"/>
        <v>2011</v>
      </c>
      <c r="C18020" s="2">
        <f t="shared" si="1125"/>
        <v>11</v>
      </c>
      <c r="D18020" s="2">
        <f t="shared" si="1126"/>
        <v>3</v>
      </c>
      <c r="E18020" s="2">
        <f t="shared" si="1127"/>
        <v>15</v>
      </c>
      <c r="F18020">
        <v>142.2131</v>
      </c>
      <c r="G18020">
        <v>-37.300400000000003</v>
      </c>
      <c r="H18020" t="s">
        <v>6</v>
      </c>
      <c r="I18020" t="s">
        <v>7</v>
      </c>
      <c r="J18020">
        <v>1</v>
      </c>
    </row>
    <row r="18021" spans="1:10" x14ac:dyDescent="0.25">
      <c r="A18021" s="1">
        <v>40851.645833333336</v>
      </c>
      <c r="B18021" s="2">
        <f t="shared" si="1124"/>
        <v>2011</v>
      </c>
      <c r="C18021" s="2">
        <f t="shared" si="1125"/>
        <v>11</v>
      </c>
      <c r="D18021" s="2">
        <f t="shared" si="1126"/>
        <v>4</v>
      </c>
      <c r="E18021" s="2">
        <f t="shared" si="1127"/>
        <v>15</v>
      </c>
      <c r="F18021">
        <v>142.20959999999999</v>
      </c>
      <c r="G18021">
        <v>-37.320500000000003</v>
      </c>
      <c r="H18021" t="s">
        <v>6</v>
      </c>
      <c r="I18021" t="s">
        <v>7</v>
      </c>
      <c r="J18021">
        <v>1</v>
      </c>
    </row>
    <row r="18022" spans="1:10" x14ac:dyDescent="0.25">
      <c r="A18022" s="1">
        <v>40853.645833333336</v>
      </c>
      <c r="B18022" s="2">
        <f t="shared" si="1124"/>
        <v>2011</v>
      </c>
      <c r="C18022" s="2">
        <f t="shared" si="1125"/>
        <v>11</v>
      </c>
      <c r="D18022" s="2">
        <f t="shared" si="1126"/>
        <v>6</v>
      </c>
      <c r="E18022" s="2">
        <f t="shared" si="1127"/>
        <v>15</v>
      </c>
      <c r="F18022">
        <v>142.14510000000001</v>
      </c>
      <c r="G18022">
        <v>-37.241799999999998</v>
      </c>
      <c r="H18022" t="s">
        <v>6</v>
      </c>
      <c r="I18022" t="s">
        <v>8</v>
      </c>
      <c r="J18022">
        <v>1</v>
      </c>
    </row>
    <row r="18023" spans="1:10" x14ac:dyDescent="0.25">
      <c r="A18023" s="1">
        <v>40756.646527777775</v>
      </c>
      <c r="B18023" s="2">
        <f t="shared" si="1124"/>
        <v>2011</v>
      </c>
      <c r="C18023" s="2">
        <f t="shared" si="1125"/>
        <v>8</v>
      </c>
      <c r="D18023" s="2">
        <f t="shared" si="1126"/>
        <v>1</v>
      </c>
      <c r="E18023" s="2">
        <f t="shared" si="1127"/>
        <v>15</v>
      </c>
      <c r="F18023">
        <v>142.14869999999999</v>
      </c>
      <c r="G18023">
        <v>-37.283900000000003</v>
      </c>
      <c r="H18023" t="s">
        <v>6</v>
      </c>
      <c r="I18023" t="s">
        <v>8</v>
      </c>
      <c r="J18023">
        <v>1</v>
      </c>
    </row>
    <row r="18024" spans="1:10" x14ac:dyDescent="0.25">
      <c r="A18024" s="1">
        <v>40757.646527777775</v>
      </c>
      <c r="B18024" s="2">
        <f t="shared" si="1124"/>
        <v>2011</v>
      </c>
      <c r="C18024" s="2">
        <f t="shared" si="1125"/>
        <v>8</v>
      </c>
      <c r="D18024" s="2">
        <f t="shared" si="1126"/>
        <v>2</v>
      </c>
      <c r="E18024" s="2">
        <f t="shared" si="1127"/>
        <v>15</v>
      </c>
      <c r="F18024">
        <v>142.1361</v>
      </c>
      <c r="G18024">
        <v>-37.270200000000003</v>
      </c>
      <c r="H18024" t="s">
        <v>6</v>
      </c>
      <c r="I18024" t="s">
        <v>7</v>
      </c>
      <c r="J18024">
        <v>1</v>
      </c>
    </row>
    <row r="18025" spans="1:10" x14ac:dyDescent="0.25">
      <c r="A18025" s="1">
        <v>40760.646527777775</v>
      </c>
      <c r="B18025" s="2">
        <f t="shared" si="1124"/>
        <v>2011</v>
      </c>
      <c r="C18025" s="2">
        <f t="shared" si="1125"/>
        <v>8</v>
      </c>
      <c r="D18025" s="2">
        <f t="shared" si="1126"/>
        <v>5</v>
      </c>
      <c r="E18025" s="2">
        <f t="shared" si="1127"/>
        <v>15</v>
      </c>
      <c r="F18025">
        <v>142.1525</v>
      </c>
      <c r="G18025">
        <v>-37.284999999999997</v>
      </c>
      <c r="H18025" t="s">
        <v>6</v>
      </c>
      <c r="I18025" t="s">
        <v>7</v>
      </c>
      <c r="J18025">
        <v>1</v>
      </c>
    </row>
    <row r="18026" spans="1:10" x14ac:dyDescent="0.25">
      <c r="A18026" s="1">
        <v>40769.646527777775</v>
      </c>
      <c r="B18026" s="2">
        <f t="shared" si="1124"/>
        <v>2011</v>
      </c>
      <c r="C18026" s="2">
        <f t="shared" si="1125"/>
        <v>8</v>
      </c>
      <c r="D18026" s="2">
        <f t="shared" si="1126"/>
        <v>14</v>
      </c>
      <c r="E18026" s="2">
        <f t="shared" si="1127"/>
        <v>15</v>
      </c>
      <c r="F18026">
        <v>142.1481</v>
      </c>
      <c r="G18026">
        <v>-37.285299999999999</v>
      </c>
      <c r="H18026" t="s">
        <v>6</v>
      </c>
      <c r="I18026" t="s">
        <v>7</v>
      </c>
      <c r="J18026">
        <v>1</v>
      </c>
    </row>
    <row r="18027" spans="1:10" x14ac:dyDescent="0.25">
      <c r="A18027" s="1">
        <v>40774.646527777775</v>
      </c>
      <c r="B18027" s="2">
        <f t="shared" si="1124"/>
        <v>2011</v>
      </c>
      <c r="C18027" s="2">
        <f t="shared" si="1125"/>
        <v>8</v>
      </c>
      <c r="D18027" s="2">
        <f t="shared" si="1126"/>
        <v>19</v>
      </c>
      <c r="E18027" s="2">
        <f t="shared" si="1127"/>
        <v>15</v>
      </c>
      <c r="F18027">
        <v>142.1491</v>
      </c>
      <c r="G18027">
        <v>-37.2864</v>
      </c>
      <c r="H18027" t="s">
        <v>6</v>
      </c>
      <c r="I18027" t="s">
        <v>7</v>
      </c>
      <c r="J18027">
        <v>1</v>
      </c>
    </row>
    <row r="18028" spans="1:10" x14ac:dyDescent="0.25">
      <c r="A18028" s="1">
        <v>40775.646527777775</v>
      </c>
      <c r="B18028" s="2">
        <f t="shared" si="1124"/>
        <v>2011</v>
      </c>
      <c r="C18028" s="2">
        <f t="shared" si="1125"/>
        <v>8</v>
      </c>
      <c r="D18028" s="2">
        <f t="shared" si="1126"/>
        <v>20</v>
      </c>
      <c r="E18028" s="2">
        <f t="shared" si="1127"/>
        <v>15</v>
      </c>
      <c r="F18028">
        <v>142.14869999999999</v>
      </c>
      <c r="G18028">
        <v>-37.2898</v>
      </c>
      <c r="H18028" t="s">
        <v>6</v>
      </c>
      <c r="I18028" t="s">
        <v>7</v>
      </c>
      <c r="J18028">
        <v>1</v>
      </c>
    </row>
    <row r="18029" spans="1:10" x14ac:dyDescent="0.25">
      <c r="A18029" s="1">
        <v>40816.646527777775</v>
      </c>
      <c r="B18029" s="2">
        <f t="shared" si="1124"/>
        <v>2011</v>
      </c>
      <c r="C18029" s="2">
        <f t="shared" si="1125"/>
        <v>9</v>
      </c>
      <c r="D18029" s="2">
        <f t="shared" si="1126"/>
        <v>30</v>
      </c>
      <c r="E18029" s="2">
        <f t="shared" si="1127"/>
        <v>15</v>
      </c>
      <c r="F18029">
        <v>142.15539999999999</v>
      </c>
      <c r="G18029">
        <v>-37.267000000000003</v>
      </c>
      <c r="H18029" t="s">
        <v>6</v>
      </c>
      <c r="I18029" t="s">
        <v>7</v>
      </c>
      <c r="J18029">
        <v>1</v>
      </c>
    </row>
    <row r="18030" spans="1:10" x14ac:dyDescent="0.25">
      <c r="A18030" s="1">
        <v>40706.333333333336</v>
      </c>
      <c r="B18030" s="2">
        <f t="shared" si="1124"/>
        <v>2011</v>
      </c>
      <c r="C18030" s="2">
        <f t="shared" si="1125"/>
        <v>6</v>
      </c>
      <c r="D18030" s="2">
        <f t="shared" si="1126"/>
        <v>12</v>
      </c>
      <c r="E18030" s="2">
        <f t="shared" si="1127"/>
        <v>8</v>
      </c>
      <c r="F18030">
        <v>142.56970000000001</v>
      </c>
      <c r="G18030">
        <v>-37.5595</v>
      </c>
      <c r="H18030" t="s">
        <v>6</v>
      </c>
      <c r="I18030" t="s">
        <v>8</v>
      </c>
      <c r="J18030">
        <v>1</v>
      </c>
    </row>
    <row r="18031" spans="1:10" x14ac:dyDescent="0.25">
      <c r="A18031" s="1">
        <v>40707.333333333336</v>
      </c>
      <c r="B18031" s="2">
        <f t="shared" si="1124"/>
        <v>2011</v>
      </c>
      <c r="C18031" s="2">
        <f t="shared" si="1125"/>
        <v>6</v>
      </c>
      <c r="D18031" s="2">
        <f t="shared" si="1126"/>
        <v>13</v>
      </c>
      <c r="E18031" s="2">
        <f t="shared" si="1127"/>
        <v>8</v>
      </c>
      <c r="F18031">
        <v>142.5966</v>
      </c>
      <c r="G18031">
        <v>-37.535400000000003</v>
      </c>
      <c r="H18031" t="s">
        <v>6</v>
      </c>
      <c r="I18031" t="s">
        <v>8</v>
      </c>
      <c r="J18031">
        <v>1</v>
      </c>
    </row>
    <row r="18032" spans="1:10" x14ac:dyDescent="0.25">
      <c r="A18032" s="1">
        <v>40708.333333333336</v>
      </c>
      <c r="B18032" s="2">
        <f t="shared" si="1124"/>
        <v>2011</v>
      </c>
      <c r="C18032" s="2">
        <f t="shared" si="1125"/>
        <v>6</v>
      </c>
      <c r="D18032" s="2">
        <f t="shared" si="1126"/>
        <v>14</v>
      </c>
      <c r="E18032" s="2">
        <f t="shared" si="1127"/>
        <v>8</v>
      </c>
      <c r="F18032">
        <v>142.5943</v>
      </c>
      <c r="G18032">
        <v>-37.537100000000002</v>
      </c>
      <c r="H18032" t="s">
        <v>6</v>
      </c>
      <c r="I18032" t="s">
        <v>7</v>
      </c>
      <c r="J18032">
        <v>1</v>
      </c>
    </row>
    <row r="18033" spans="1:10" x14ac:dyDescent="0.25">
      <c r="A18033" s="1">
        <v>40709.333333333336</v>
      </c>
      <c r="B18033" s="2">
        <f t="shared" si="1124"/>
        <v>2011</v>
      </c>
      <c r="C18033" s="2">
        <f t="shared" si="1125"/>
        <v>6</v>
      </c>
      <c r="D18033" s="2">
        <f t="shared" si="1126"/>
        <v>15</v>
      </c>
      <c r="E18033" s="2">
        <f t="shared" si="1127"/>
        <v>8</v>
      </c>
      <c r="F18033">
        <v>142.5916</v>
      </c>
      <c r="G18033">
        <v>-37.538499999999999</v>
      </c>
      <c r="H18033" t="s">
        <v>6</v>
      </c>
      <c r="I18033" t="s">
        <v>8</v>
      </c>
      <c r="J18033">
        <v>1</v>
      </c>
    </row>
    <row r="18034" spans="1:10" x14ac:dyDescent="0.25">
      <c r="A18034" s="1">
        <v>40710.333333333336</v>
      </c>
      <c r="B18034" s="2">
        <f t="shared" si="1124"/>
        <v>2011</v>
      </c>
      <c r="C18034" s="2">
        <f t="shared" si="1125"/>
        <v>6</v>
      </c>
      <c r="D18034" s="2">
        <f t="shared" si="1126"/>
        <v>16</v>
      </c>
      <c r="E18034" s="2">
        <f t="shared" si="1127"/>
        <v>8</v>
      </c>
      <c r="F18034">
        <v>142.55019999999999</v>
      </c>
      <c r="G18034">
        <v>-37.544400000000003</v>
      </c>
      <c r="H18034" t="s">
        <v>6</v>
      </c>
      <c r="I18034" t="s">
        <v>8</v>
      </c>
      <c r="J18034">
        <v>1</v>
      </c>
    </row>
    <row r="18035" spans="1:10" x14ac:dyDescent="0.25">
      <c r="A18035" s="1">
        <v>40711.333333333336</v>
      </c>
      <c r="B18035" s="2">
        <f t="shared" si="1124"/>
        <v>2011</v>
      </c>
      <c r="C18035" s="2">
        <f t="shared" si="1125"/>
        <v>6</v>
      </c>
      <c r="D18035" s="2">
        <f t="shared" si="1126"/>
        <v>17</v>
      </c>
      <c r="E18035" s="2">
        <f t="shared" si="1127"/>
        <v>8</v>
      </c>
      <c r="F18035">
        <v>142.59719999999999</v>
      </c>
      <c r="G18035">
        <v>-37.5291</v>
      </c>
      <c r="H18035" t="s">
        <v>6</v>
      </c>
      <c r="I18035" t="s">
        <v>8</v>
      </c>
      <c r="J18035">
        <v>1</v>
      </c>
    </row>
    <row r="18036" spans="1:10" x14ac:dyDescent="0.25">
      <c r="A18036" s="1">
        <v>40712.333333333336</v>
      </c>
      <c r="B18036" s="2">
        <f t="shared" si="1124"/>
        <v>2011</v>
      </c>
      <c r="C18036" s="2">
        <f t="shared" si="1125"/>
        <v>6</v>
      </c>
      <c r="D18036" s="2">
        <f t="shared" si="1126"/>
        <v>18</v>
      </c>
      <c r="E18036" s="2">
        <f t="shared" si="1127"/>
        <v>8</v>
      </c>
      <c r="F18036">
        <v>142.59909999999999</v>
      </c>
      <c r="G18036">
        <v>-37.532899999999998</v>
      </c>
      <c r="H18036" t="s">
        <v>6</v>
      </c>
      <c r="I18036" t="s">
        <v>8</v>
      </c>
      <c r="J18036">
        <v>1</v>
      </c>
    </row>
    <row r="18037" spans="1:10" x14ac:dyDescent="0.25">
      <c r="A18037" s="1">
        <v>40713.333333333336</v>
      </c>
      <c r="B18037" s="2">
        <f t="shared" si="1124"/>
        <v>2011</v>
      </c>
      <c r="C18037" s="2">
        <f t="shared" si="1125"/>
        <v>6</v>
      </c>
      <c r="D18037" s="2">
        <f t="shared" si="1126"/>
        <v>19</v>
      </c>
      <c r="E18037" s="2">
        <f t="shared" si="1127"/>
        <v>8</v>
      </c>
      <c r="F18037">
        <v>142.6003</v>
      </c>
      <c r="G18037">
        <v>-37.5321</v>
      </c>
      <c r="H18037" t="s">
        <v>6</v>
      </c>
      <c r="I18037" t="s">
        <v>8</v>
      </c>
      <c r="J18037">
        <v>1</v>
      </c>
    </row>
    <row r="18038" spans="1:10" x14ac:dyDescent="0.25">
      <c r="A18038" s="1">
        <v>40714.333333333336</v>
      </c>
      <c r="B18038" s="2">
        <f t="shared" si="1124"/>
        <v>2011</v>
      </c>
      <c r="C18038" s="2">
        <f t="shared" si="1125"/>
        <v>6</v>
      </c>
      <c r="D18038" s="2">
        <f t="shared" si="1126"/>
        <v>20</v>
      </c>
      <c r="E18038" s="2">
        <f t="shared" si="1127"/>
        <v>8</v>
      </c>
      <c r="F18038">
        <v>142.5538</v>
      </c>
      <c r="G18038">
        <v>-37.541200000000003</v>
      </c>
      <c r="H18038" t="s">
        <v>6</v>
      </c>
      <c r="I18038" t="s">
        <v>8</v>
      </c>
      <c r="J18038">
        <v>1</v>
      </c>
    </row>
    <row r="18039" spans="1:10" x14ac:dyDescent="0.25">
      <c r="A18039" s="1">
        <v>40715.333333333336</v>
      </c>
      <c r="B18039" s="2">
        <f t="shared" si="1124"/>
        <v>2011</v>
      </c>
      <c r="C18039" s="2">
        <f t="shared" si="1125"/>
        <v>6</v>
      </c>
      <c r="D18039" s="2">
        <f t="shared" si="1126"/>
        <v>21</v>
      </c>
      <c r="E18039" s="2">
        <f t="shared" si="1127"/>
        <v>8</v>
      </c>
      <c r="F18039">
        <v>142.55179999999999</v>
      </c>
      <c r="G18039">
        <v>-37.5413</v>
      </c>
      <c r="H18039" t="s">
        <v>6</v>
      </c>
      <c r="I18039" t="s">
        <v>8</v>
      </c>
      <c r="J18039">
        <v>1</v>
      </c>
    </row>
    <row r="18040" spans="1:10" x14ac:dyDescent="0.25">
      <c r="A18040" s="1">
        <v>40716.333333333336</v>
      </c>
      <c r="B18040" s="2">
        <f t="shared" si="1124"/>
        <v>2011</v>
      </c>
      <c r="C18040" s="2">
        <f t="shared" si="1125"/>
        <v>6</v>
      </c>
      <c r="D18040" s="2">
        <f t="shared" si="1126"/>
        <v>22</v>
      </c>
      <c r="E18040" s="2">
        <f t="shared" si="1127"/>
        <v>8</v>
      </c>
      <c r="F18040">
        <v>142.55029999999999</v>
      </c>
      <c r="G18040">
        <v>-37.541600000000003</v>
      </c>
      <c r="H18040" t="s">
        <v>6</v>
      </c>
      <c r="I18040" t="s">
        <v>8</v>
      </c>
      <c r="J18040">
        <v>1</v>
      </c>
    </row>
    <row r="18041" spans="1:10" x14ac:dyDescent="0.25">
      <c r="A18041" s="1">
        <v>40717.333333333336</v>
      </c>
      <c r="B18041" s="2">
        <f t="shared" si="1124"/>
        <v>2011</v>
      </c>
      <c r="C18041" s="2">
        <f t="shared" si="1125"/>
        <v>6</v>
      </c>
      <c r="D18041" s="2">
        <f t="shared" si="1126"/>
        <v>23</v>
      </c>
      <c r="E18041" s="2">
        <f t="shared" si="1127"/>
        <v>8</v>
      </c>
      <c r="F18041">
        <v>142.55080000000001</v>
      </c>
      <c r="G18041">
        <v>-37.541400000000003</v>
      </c>
      <c r="H18041" t="s">
        <v>6</v>
      </c>
      <c r="I18041" t="s">
        <v>8</v>
      </c>
      <c r="J18041">
        <v>1</v>
      </c>
    </row>
    <row r="18042" spans="1:10" x14ac:dyDescent="0.25">
      <c r="A18042" s="1">
        <v>40718.333333333336</v>
      </c>
      <c r="B18042" s="2">
        <f t="shared" si="1124"/>
        <v>2011</v>
      </c>
      <c r="C18042" s="2">
        <f t="shared" si="1125"/>
        <v>6</v>
      </c>
      <c r="D18042" s="2">
        <f t="shared" si="1126"/>
        <v>24</v>
      </c>
      <c r="E18042" s="2">
        <f t="shared" si="1127"/>
        <v>8</v>
      </c>
      <c r="F18042">
        <v>142.5504</v>
      </c>
      <c r="G18042">
        <v>-37.5411</v>
      </c>
      <c r="H18042" t="s">
        <v>6</v>
      </c>
      <c r="I18042" t="s">
        <v>8</v>
      </c>
      <c r="J18042">
        <v>1</v>
      </c>
    </row>
    <row r="18043" spans="1:10" x14ac:dyDescent="0.25">
      <c r="A18043" s="1">
        <v>40720.333333333336</v>
      </c>
      <c r="B18043" s="2">
        <f t="shared" si="1124"/>
        <v>2011</v>
      </c>
      <c r="C18043" s="2">
        <f t="shared" si="1125"/>
        <v>6</v>
      </c>
      <c r="D18043" s="2">
        <f t="shared" si="1126"/>
        <v>26</v>
      </c>
      <c r="E18043" s="2">
        <f t="shared" si="1127"/>
        <v>8</v>
      </c>
      <c r="F18043">
        <v>142.54259999999999</v>
      </c>
      <c r="G18043">
        <v>-37.540700000000001</v>
      </c>
      <c r="H18043" t="s">
        <v>6</v>
      </c>
      <c r="I18043" t="s">
        <v>8</v>
      </c>
      <c r="J18043">
        <v>1</v>
      </c>
    </row>
    <row r="18044" spans="1:10" x14ac:dyDescent="0.25">
      <c r="A18044" s="1">
        <v>40721.333333333336</v>
      </c>
      <c r="B18044" s="2">
        <f t="shared" si="1124"/>
        <v>2011</v>
      </c>
      <c r="C18044" s="2">
        <f t="shared" si="1125"/>
        <v>6</v>
      </c>
      <c r="D18044" s="2">
        <f t="shared" si="1126"/>
        <v>27</v>
      </c>
      <c r="E18044" s="2">
        <f t="shared" si="1127"/>
        <v>8</v>
      </c>
      <c r="F18044">
        <v>142.54130000000001</v>
      </c>
      <c r="G18044">
        <v>-37.543199999999999</v>
      </c>
      <c r="H18044" t="s">
        <v>6</v>
      </c>
      <c r="I18044" t="s">
        <v>8</v>
      </c>
      <c r="J18044">
        <v>1</v>
      </c>
    </row>
    <row r="18045" spans="1:10" x14ac:dyDescent="0.25">
      <c r="A18045" s="1">
        <v>40722.333333333336</v>
      </c>
      <c r="B18045" s="2">
        <f t="shared" si="1124"/>
        <v>2011</v>
      </c>
      <c r="C18045" s="2">
        <f t="shared" si="1125"/>
        <v>6</v>
      </c>
      <c r="D18045" s="2">
        <f t="shared" si="1126"/>
        <v>28</v>
      </c>
      <c r="E18045" s="2">
        <f t="shared" si="1127"/>
        <v>8</v>
      </c>
      <c r="F18045">
        <v>142.54179999999999</v>
      </c>
      <c r="G18045">
        <v>-37.542999999999999</v>
      </c>
      <c r="H18045" t="s">
        <v>6</v>
      </c>
      <c r="I18045" t="s">
        <v>8</v>
      </c>
      <c r="J18045">
        <v>1</v>
      </c>
    </row>
    <row r="18046" spans="1:10" x14ac:dyDescent="0.25">
      <c r="A18046" s="1">
        <v>40723.333333333336</v>
      </c>
      <c r="B18046" s="2">
        <f t="shared" si="1124"/>
        <v>2011</v>
      </c>
      <c r="C18046" s="2">
        <f t="shared" si="1125"/>
        <v>6</v>
      </c>
      <c r="D18046" s="2">
        <f t="shared" si="1126"/>
        <v>29</v>
      </c>
      <c r="E18046" s="2">
        <f t="shared" si="1127"/>
        <v>8</v>
      </c>
      <c r="F18046">
        <v>142.37299999999999</v>
      </c>
      <c r="G18046">
        <v>-37.567799999999998</v>
      </c>
      <c r="H18046" t="s">
        <v>6</v>
      </c>
      <c r="I18046" t="s">
        <v>8</v>
      </c>
      <c r="J18046">
        <v>1</v>
      </c>
    </row>
    <row r="18047" spans="1:10" x14ac:dyDescent="0.25">
      <c r="A18047" s="1">
        <v>40724.333333333336</v>
      </c>
      <c r="B18047" s="2">
        <f t="shared" si="1124"/>
        <v>2011</v>
      </c>
      <c r="C18047" s="2">
        <f t="shared" si="1125"/>
        <v>6</v>
      </c>
      <c r="D18047" s="2">
        <f t="shared" si="1126"/>
        <v>30</v>
      </c>
      <c r="E18047" s="2">
        <f t="shared" si="1127"/>
        <v>8</v>
      </c>
      <c r="F18047">
        <v>142.08969999999999</v>
      </c>
      <c r="G18047">
        <v>-37.515500000000003</v>
      </c>
      <c r="H18047" t="s">
        <v>6</v>
      </c>
      <c r="I18047" t="s">
        <v>7</v>
      </c>
      <c r="J18047">
        <v>1</v>
      </c>
    </row>
    <row r="18048" spans="1:10" x14ac:dyDescent="0.25">
      <c r="A18048" s="1">
        <v>40725.333333333336</v>
      </c>
      <c r="B18048" s="2">
        <f t="shared" si="1124"/>
        <v>2011</v>
      </c>
      <c r="C18048" s="2">
        <f t="shared" si="1125"/>
        <v>7</v>
      </c>
      <c r="D18048" s="2">
        <f t="shared" si="1126"/>
        <v>1</v>
      </c>
      <c r="E18048" s="2">
        <f t="shared" si="1127"/>
        <v>8</v>
      </c>
      <c r="F18048">
        <v>141.33930000000001</v>
      </c>
      <c r="G18048">
        <v>-37.870100000000001</v>
      </c>
      <c r="H18048" t="s">
        <v>6</v>
      </c>
      <c r="I18048" t="s">
        <v>8</v>
      </c>
      <c r="J18048">
        <v>1</v>
      </c>
    </row>
    <row r="18049" spans="1:10" x14ac:dyDescent="0.25">
      <c r="A18049" s="1">
        <v>40726.333333333336</v>
      </c>
      <c r="B18049" s="2">
        <f t="shared" si="1124"/>
        <v>2011</v>
      </c>
      <c r="C18049" s="2">
        <f t="shared" si="1125"/>
        <v>7</v>
      </c>
      <c r="D18049" s="2">
        <f t="shared" si="1126"/>
        <v>2</v>
      </c>
      <c r="E18049" s="2">
        <f t="shared" si="1127"/>
        <v>8</v>
      </c>
      <c r="F18049">
        <v>142.2595</v>
      </c>
      <c r="G18049">
        <v>-37.5306</v>
      </c>
      <c r="H18049" t="s">
        <v>6</v>
      </c>
      <c r="I18049" t="s">
        <v>8</v>
      </c>
      <c r="J18049">
        <v>1</v>
      </c>
    </row>
    <row r="18050" spans="1:10" x14ac:dyDescent="0.25">
      <c r="A18050" s="1">
        <v>40727.333333333336</v>
      </c>
      <c r="B18050" s="2">
        <f t="shared" ref="B18050:B18113" si="1128">YEAR(A18050)</f>
        <v>2011</v>
      </c>
      <c r="C18050" s="2">
        <f t="shared" ref="C18050:C18113" si="1129">MONTH(A18050)</f>
        <v>7</v>
      </c>
      <c r="D18050" s="2">
        <f t="shared" ref="D18050:D18113" si="1130">DAY(A18050)</f>
        <v>3</v>
      </c>
      <c r="E18050" s="2">
        <f t="shared" ref="E18050:E18113" si="1131">HOUR(A18050)</f>
        <v>8</v>
      </c>
      <c r="F18050">
        <v>142.25190000000001</v>
      </c>
      <c r="G18050">
        <v>-37.540500000000002</v>
      </c>
      <c r="H18050" t="s">
        <v>6</v>
      </c>
      <c r="I18050" t="s">
        <v>7</v>
      </c>
      <c r="J18050">
        <v>1</v>
      </c>
    </row>
    <row r="18051" spans="1:10" x14ac:dyDescent="0.25">
      <c r="A18051" s="1">
        <v>40728.333333333336</v>
      </c>
      <c r="B18051" s="2">
        <f t="shared" si="1128"/>
        <v>2011</v>
      </c>
      <c r="C18051" s="2">
        <f t="shared" si="1129"/>
        <v>7</v>
      </c>
      <c r="D18051" s="2">
        <f t="shared" si="1130"/>
        <v>4</v>
      </c>
      <c r="E18051" s="2">
        <f t="shared" si="1131"/>
        <v>8</v>
      </c>
      <c r="F18051">
        <v>142.21350000000001</v>
      </c>
      <c r="G18051">
        <v>-37.536000000000001</v>
      </c>
      <c r="H18051" t="s">
        <v>6</v>
      </c>
      <c r="I18051" t="s">
        <v>8</v>
      </c>
      <c r="J18051">
        <v>1</v>
      </c>
    </row>
    <row r="18052" spans="1:10" x14ac:dyDescent="0.25">
      <c r="A18052" s="1">
        <v>40729.333333333336</v>
      </c>
      <c r="B18052" s="2">
        <f t="shared" si="1128"/>
        <v>2011</v>
      </c>
      <c r="C18052" s="2">
        <f t="shared" si="1129"/>
        <v>7</v>
      </c>
      <c r="D18052" s="2">
        <f t="shared" si="1130"/>
        <v>5</v>
      </c>
      <c r="E18052" s="2">
        <f t="shared" si="1131"/>
        <v>8</v>
      </c>
      <c r="F18052">
        <v>142.21360000000001</v>
      </c>
      <c r="G18052">
        <v>-37.5364</v>
      </c>
      <c r="H18052" t="s">
        <v>6</v>
      </c>
      <c r="I18052" t="s">
        <v>8</v>
      </c>
      <c r="J18052">
        <v>1</v>
      </c>
    </row>
    <row r="18053" spans="1:10" x14ac:dyDescent="0.25">
      <c r="A18053" s="1">
        <v>40730.333333333336</v>
      </c>
      <c r="B18053" s="2">
        <f t="shared" si="1128"/>
        <v>2011</v>
      </c>
      <c r="C18053" s="2">
        <f t="shared" si="1129"/>
        <v>7</v>
      </c>
      <c r="D18053" s="2">
        <f t="shared" si="1130"/>
        <v>6</v>
      </c>
      <c r="E18053" s="2">
        <f t="shared" si="1131"/>
        <v>8</v>
      </c>
      <c r="F18053">
        <v>142.21690000000001</v>
      </c>
      <c r="G18053">
        <v>-37.533799999999999</v>
      </c>
      <c r="H18053" t="s">
        <v>6</v>
      </c>
      <c r="I18053" t="s">
        <v>8</v>
      </c>
      <c r="J18053">
        <v>1</v>
      </c>
    </row>
    <row r="18054" spans="1:10" x14ac:dyDescent="0.25">
      <c r="A18054" s="1">
        <v>40731.333333333336</v>
      </c>
      <c r="B18054" s="2">
        <f t="shared" si="1128"/>
        <v>2011</v>
      </c>
      <c r="C18054" s="2">
        <f t="shared" si="1129"/>
        <v>7</v>
      </c>
      <c r="D18054" s="2">
        <f t="shared" si="1130"/>
        <v>7</v>
      </c>
      <c r="E18054" s="2">
        <f t="shared" si="1131"/>
        <v>8</v>
      </c>
      <c r="F18054">
        <v>142.21690000000001</v>
      </c>
      <c r="G18054">
        <v>-37.533799999999999</v>
      </c>
      <c r="H18054" t="s">
        <v>6</v>
      </c>
      <c r="I18054" t="s">
        <v>8</v>
      </c>
      <c r="J18054">
        <v>1</v>
      </c>
    </row>
    <row r="18055" spans="1:10" x14ac:dyDescent="0.25">
      <c r="A18055" s="1">
        <v>40732.333333333336</v>
      </c>
      <c r="B18055" s="2">
        <f t="shared" si="1128"/>
        <v>2011</v>
      </c>
      <c r="C18055" s="2">
        <f t="shared" si="1129"/>
        <v>7</v>
      </c>
      <c r="D18055" s="2">
        <f t="shared" si="1130"/>
        <v>8</v>
      </c>
      <c r="E18055" s="2">
        <f t="shared" si="1131"/>
        <v>8</v>
      </c>
      <c r="F18055">
        <v>142.21719999999999</v>
      </c>
      <c r="G18055">
        <v>-37.535699999999999</v>
      </c>
      <c r="H18055" t="s">
        <v>6</v>
      </c>
      <c r="I18055" t="s">
        <v>7</v>
      </c>
      <c r="J18055">
        <v>1</v>
      </c>
    </row>
    <row r="18056" spans="1:10" x14ac:dyDescent="0.25">
      <c r="A18056" s="1">
        <v>40733.333333333336</v>
      </c>
      <c r="B18056" s="2">
        <f t="shared" si="1128"/>
        <v>2011</v>
      </c>
      <c r="C18056" s="2">
        <f t="shared" si="1129"/>
        <v>7</v>
      </c>
      <c r="D18056" s="2">
        <f t="shared" si="1130"/>
        <v>9</v>
      </c>
      <c r="E18056" s="2">
        <f t="shared" si="1131"/>
        <v>8</v>
      </c>
      <c r="F18056">
        <v>142.21350000000001</v>
      </c>
      <c r="G18056">
        <v>-37.5366</v>
      </c>
      <c r="H18056" t="s">
        <v>6</v>
      </c>
      <c r="I18056" t="s">
        <v>8</v>
      </c>
      <c r="J18056">
        <v>1</v>
      </c>
    </row>
    <row r="18057" spans="1:10" x14ac:dyDescent="0.25">
      <c r="A18057" s="1">
        <v>40734.333333333336</v>
      </c>
      <c r="B18057" s="2">
        <f t="shared" si="1128"/>
        <v>2011</v>
      </c>
      <c r="C18057" s="2">
        <f t="shared" si="1129"/>
        <v>7</v>
      </c>
      <c r="D18057" s="2">
        <f t="shared" si="1130"/>
        <v>10</v>
      </c>
      <c r="E18057" s="2">
        <f t="shared" si="1131"/>
        <v>8</v>
      </c>
      <c r="F18057">
        <v>142.21299999999999</v>
      </c>
      <c r="G18057">
        <v>-37.535699999999999</v>
      </c>
      <c r="H18057" t="s">
        <v>6</v>
      </c>
      <c r="I18057" t="s">
        <v>8</v>
      </c>
      <c r="J18057">
        <v>1</v>
      </c>
    </row>
    <row r="18058" spans="1:10" x14ac:dyDescent="0.25">
      <c r="A18058" s="1">
        <v>40735.333333333336</v>
      </c>
      <c r="B18058" s="2">
        <f t="shared" si="1128"/>
        <v>2011</v>
      </c>
      <c r="C18058" s="2">
        <f t="shared" si="1129"/>
        <v>7</v>
      </c>
      <c r="D18058" s="2">
        <f t="shared" si="1130"/>
        <v>11</v>
      </c>
      <c r="E18058" s="2">
        <f t="shared" si="1131"/>
        <v>8</v>
      </c>
      <c r="F18058">
        <v>142.2193</v>
      </c>
      <c r="G18058">
        <v>-37.5334</v>
      </c>
      <c r="H18058" t="s">
        <v>6</v>
      </c>
      <c r="I18058" t="s">
        <v>8</v>
      </c>
      <c r="J18058">
        <v>1</v>
      </c>
    </row>
    <row r="18059" spans="1:10" x14ac:dyDescent="0.25">
      <c r="A18059" s="1">
        <v>40736.333333333336</v>
      </c>
      <c r="B18059" s="2">
        <f t="shared" si="1128"/>
        <v>2011</v>
      </c>
      <c r="C18059" s="2">
        <f t="shared" si="1129"/>
        <v>7</v>
      </c>
      <c r="D18059" s="2">
        <f t="shared" si="1130"/>
        <v>12</v>
      </c>
      <c r="E18059" s="2">
        <f t="shared" si="1131"/>
        <v>8</v>
      </c>
      <c r="F18059">
        <v>142.2184</v>
      </c>
      <c r="G18059">
        <v>-37.5334</v>
      </c>
      <c r="H18059" t="s">
        <v>6</v>
      </c>
      <c r="I18059" t="s">
        <v>8</v>
      </c>
      <c r="J18059">
        <v>1</v>
      </c>
    </row>
    <row r="18060" spans="1:10" x14ac:dyDescent="0.25">
      <c r="A18060" s="1">
        <v>40737.333333333336</v>
      </c>
      <c r="B18060" s="2">
        <f t="shared" si="1128"/>
        <v>2011</v>
      </c>
      <c r="C18060" s="2">
        <f t="shared" si="1129"/>
        <v>7</v>
      </c>
      <c r="D18060" s="2">
        <f t="shared" si="1130"/>
        <v>13</v>
      </c>
      <c r="E18060" s="2">
        <f t="shared" si="1131"/>
        <v>8</v>
      </c>
      <c r="F18060">
        <v>142.2176</v>
      </c>
      <c r="G18060">
        <v>-37.536200000000001</v>
      </c>
      <c r="H18060" t="s">
        <v>6</v>
      </c>
      <c r="I18060" t="s">
        <v>8</v>
      </c>
      <c r="J18060">
        <v>1</v>
      </c>
    </row>
    <row r="18061" spans="1:10" x14ac:dyDescent="0.25">
      <c r="A18061" s="1">
        <v>40738.333333333336</v>
      </c>
      <c r="B18061" s="2">
        <f t="shared" si="1128"/>
        <v>2011</v>
      </c>
      <c r="C18061" s="2">
        <f t="shared" si="1129"/>
        <v>7</v>
      </c>
      <c r="D18061" s="2">
        <f t="shared" si="1130"/>
        <v>14</v>
      </c>
      <c r="E18061" s="2">
        <f t="shared" si="1131"/>
        <v>8</v>
      </c>
      <c r="F18061">
        <v>142.21430000000001</v>
      </c>
      <c r="G18061">
        <v>-37.532299999999999</v>
      </c>
      <c r="H18061" t="s">
        <v>6</v>
      </c>
      <c r="I18061" t="s">
        <v>8</v>
      </c>
      <c r="J18061">
        <v>1</v>
      </c>
    </row>
    <row r="18062" spans="1:10" x14ac:dyDescent="0.25">
      <c r="A18062" s="1">
        <v>40739.333333333336</v>
      </c>
      <c r="B18062" s="2">
        <f t="shared" si="1128"/>
        <v>2011</v>
      </c>
      <c r="C18062" s="2">
        <f t="shared" si="1129"/>
        <v>7</v>
      </c>
      <c r="D18062" s="2">
        <f t="shared" si="1130"/>
        <v>15</v>
      </c>
      <c r="E18062" s="2">
        <f t="shared" si="1131"/>
        <v>8</v>
      </c>
      <c r="F18062">
        <v>142.2131</v>
      </c>
      <c r="G18062">
        <v>-37.536200000000001</v>
      </c>
      <c r="H18062" t="s">
        <v>6</v>
      </c>
      <c r="I18062" t="s">
        <v>8</v>
      </c>
      <c r="J18062">
        <v>1</v>
      </c>
    </row>
    <row r="18063" spans="1:10" x14ac:dyDescent="0.25">
      <c r="A18063" s="1">
        <v>40740.333333333336</v>
      </c>
      <c r="B18063" s="2">
        <f t="shared" si="1128"/>
        <v>2011</v>
      </c>
      <c r="C18063" s="2">
        <f t="shared" si="1129"/>
        <v>7</v>
      </c>
      <c r="D18063" s="2">
        <f t="shared" si="1130"/>
        <v>16</v>
      </c>
      <c r="E18063" s="2">
        <f t="shared" si="1131"/>
        <v>8</v>
      </c>
      <c r="F18063">
        <v>142.2098</v>
      </c>
      <c r="G18063">
        <v>-37.531100000000002</v>
      </c>
      <c r="H18063" t="s">
        <v>6</v>
      </c>
      <c r="I18063" t="s">
        <v>8</v>
      </c>
      <c r="J18063">
        <v>1</v>
      </c>
    </row>
    <row r="18064" spans="1:10" x14ac:dyDescent="0.25">
      <c r="A18064" s="1">
        <v>40741.333333333336</v>
      </c>
      <c r="B18064" s="2">
        <f t="shared" si="1128"/>
        <v>2011</v>
      </c>
      <c r="C18064" s="2">
        <f t="shared" si="1129"/>
        <v>7</v>
      </c>
      <c r="D18064" s="2">
        <f t="shared" si="1130"/>
        <v>17</v>
      </c>
      <c r="E18064" s="2">
        <f t="shared" si="1131"/>
        <v>8</v>
      </c>
      <c r="F18064">
        <v>142.19999999999999</v>
      </c>
      <c r="G18064">
        <v>-37.523499999999999</v>
      </c>
      <c r="H18064" t="s">
        <v>6</v>
      </c>
      <c r="I18064" t="s">
        <v>8</v>
      </c>
      <c r="J18064">
        <v>1</v>
      </c>
    </row>
    <row r="18065" spans="1:10" x14ac:dyDescent="0.25">
      <c r="A18065" s="1">
        <v>40742.333333333336</v>
      </c>
      <c r="B18065" s="2">
        <f t="shared" si="1128"/>
        <v>2011</v>
      </c>
      <c r="C18065" s="2">
        <f t="shared" si="1129"/>
        <v>7</v>
      </c>
      <c r="D18065" s="2">
        <f t="shared" si="1130"/>
        <v>18</v>
      </c>
      <c r="E18065" s="2">
        <f t="shared" si="1131"/>
        <v>8</v>
      </c>
      <c r="F18065">
        <v>142.21690000000001</v>
      </c>
      <c r="G18065">
        <v>-37.533799999999999</v>
      </c>
      <c r="H18065" t="s">
        <v>6</v>
      </c>
      <c r="I18065" t="s">
        <v>8</v>
      </c>
      <c r="J18065">
        <v>1</v>
      </c>
    </row>
    <row r="18066" spans="1:10" x14ac:dyDescent="0.25">
      <c r="A18066" s="1">
        <v>40744.333333333336</v>
      </c>
      <c r="B18066" s="2">
        <f t="shared" si="1128"/>
        <v>2011</v>
      </c>
      <c r="C18066" s="2">
        <f t="shared" si="1129"/>
        <v>7</v>
      </c>
      <c r="D18066" s="2">
        <f t="shared" si="1130"/>
        <v>20</v>
      </c>
      <c r="E18066" s="2">
        <f t="shared" si="1131"/>
        <v>8</v>
      </c>
      <c r="F18066">
        <v>142.13659999999999</v>
      </c>
      <c r="G18066">
        <v>-37.270699999999998</v>
      </c>
      <c r="H18066" t="s">
        <v>6</v>
      </c>
      <c r="I18066" t="s">
        <v>10</v>
      </c>
      <c r="J18066">
        <v>1</v>
      </c>
    </row>
    <row r="18067" spans="1:10" x14ac:dyDescent="0.25">
      <c r="A18067" s="1">
        <v>40745.333333333336</v>
      </c>
      <c r="B18067" s="2">
        <f t="shared" si="1128"/>
        <v>2011</v>
      </c>
      <c r="C18067" s="2">
        <f t="shared" si="1129"/>
        <v>7</v>
      </c>
      <c r="D18067" s="2">
        <f t="shared" si="1130"/>
        <v>21</v>
      </c>
      <c r="E18067" s="2">
        <f t="shared" si="1131"/>
        <v>8</v>
      </c>
      <c r="F18067">
        <v>142.13740000000001</v>
      </c>
      <c r="G18067">
        <v>-37.265599999999999</v>
      </c>
      <c r="H18067" t="s">
        <v>6</v>
      </c>
      <c r="I18067" t="s">
        <v>8</v>
      </c>
      <c r="J18067">
        <v>1</v>
      </c>
    </row>
    <row r="18068" spans="1:10" x14ac:dyDescent="0.25">
      <c r="A18068" s="1">
        <v>40746.333333333336</v>
      </c>
      <c r="B18068" s="2">
        <f t="shared" si="1128"/>
        <v>2011</v>
      </c>
      <c r="C18068" s="2">
        <f t="shared" si="1129"/>
        <v>7</v>
      </c>
      <c r="D18068" s="2">
        <f t="shared" si="1130"/>
        <v>22</v>
      </c>
      <c r="E18068" s="2">
        <f t="shared" si="1131"/>
        <v>8</v>
      </c>
      <c r="F18068">
        <v>142.21530000000001</v>
      </c>
      <c r="G18068">
        <v>-37.234999999999999</v>
      </c>
      <c r="H18068" t="s">
        <v>6</v>
      </c>
      <c r="I18068" t="s">
        <v>8</v>
      </c>
      <c r="J18068">
        <v>1</v>
      </c>
    </row>
    <row r="18069" spans="1:10" x14ac:dyDescent="0.25">
      <c r="A18069" s="1">
        <v>40748.333333333336</v>
      </c>
      <c r="B18069" s="2">
        <f t="shared" si="1128"/>
        <v>2011</v>
      </c>
      <c r="C18069" s="2">
        <f t="shared" si="1129"/>
        <v>7</v>
      </c>
      <c r="D18069" s="2">
        <f t="shared" si="1130"/>
        <v>24</v>
      </c>
      <c r="E18069" s="2">
        <f t="shared" si="1131"/>
        <v>8</v>
      </c>
      <c r="F18069">
        <v>142.14340000000001</v>
      </c>
      <c r="G18069">
        <v>-37.264899999999997</v>
      </c>
      <c r="H18069" t="s">
        <v>6</v>
      </c>
      <c r="I18069" t="s">
        <v>7</v>
      </c>
      <c r="J18069">
        <v>1</v>
      </c>
    </row>
    <row r="18070" spans="1:10" x14ac:dyDescent="0.25">
      <c r="A18070" s="1">
        <v>40749.333333333336</v>
      </c>
      <c r="B18070" s="2">
        <f t="shared" si="1128"/>
        <v>2011</v>
      </c>
      <c r="C18070" s="2">
        <f t="shared" si="1129"/>
        <v>7</v>
      </c>
      <c r="D18070" s="2">
        <f t="shared" si="1130"/>
        <v>25</v>
      </c>
      <c r="E18070" s="2">
        <f t="shared" si="1131"/>
        <v>8</v>
      </c>
      <c r="F18070">
        <v>142.1403</v>
      </c>
      <c r="G18070">
        <v>-37.2682</v>
      </c>
      <c r="H18070" t="s">
        <v>6</v>
      </c>
      <c r="I18070" t="s">
        <v>8</v>
      </c>
      <c r="J18070">
        <v>1</v>
      </c>
    </row>
    <row r="18071" spans="1:10" x14ac:dyDescent="0.25">
      <c r="A18071" s="1">
        <v>40750.333333333336</v>
      </c>
      <c r="B18071" s="2">
        <f t="shared" si="1128"/>
        <v>2011</v>
      </c>
      <c r="C18071" s="2">
        <f t="shared" si="1129"/>
        <v>7</v>
      </c>
      <c r="D18071" s="2">
        <f t="shared" si="1130"/>
        <v>26</v>
      </c>
      <c r="E18071" s="2">
        <f t="shared" si="1131"/>
        <v>8</v>
      </c>
      <c r="F18071">
        <v>142.14160000000001</v>
      </c>
      <c r="G18071">
        <v>-37.267699999999998</v>
      </c>
      <c r="H18071" t="s">
        <v>6</v>
      </c>
      <c r="I18071" t="s">
        <v>8</v>
      </c>
      <c r="J18071">
        <v>1</v>
      </c>
    </row>
    <row r="18072" spans="1:10" x14ac:dyDescent="0.25">
      <c r="A18072" s="1">
        <v>40751.333333333336</v>
      </c>
      <c r="B18072" s="2">
        <f t="shared" si="1128"/>
        <v>2011</v>
      </c>
      <c r="C18072" s="2">
        <f t="shared" si="1129"/>
        <v>7</v>
      </c>
      <c r="D18072" s="2">
        <f t="shared" si="1130"/>
        <v>27</v>
      </c>
      <c r="E18072" s="2">
        <f t="shared" si="1131"/>
        <v>8</v>
      </c>
      <c r="F18072">
        <v>142.14330000000001</v>
      </c>
      <c r="G18072">
        <v>-37.267299999999999</v>
      </c>
      <c r="H18072" t="s">
        <v>6</v>
      </c>
      <c r="I18072" t="s">
        <v>8</v>
      </c>
      <c r="J18072">
        <v>1</v>
      </c>
    </row>
    <row r="18073" spans="1:10" x14ac:dyDescent="0.25">
      <c r="A18073" s="1">
        <v>40752.333333333336</v>
      </c>
      <c r="B18073" s="2">
        <f t="shared" si="1128"/>
        <v>2011</v>
      </c>
      <c r="C18073" s="2">
        <f t="shared" si="1129"/>
        <v>7</v>
      </c>
      <c r="D18073" s="2">
        <f t="shared" si="1130"/>
        <v>28</v>
      </c>
      <c r="E18073" s="2">
        <f t="shared" si="1131"/>
        <v>8</v>
      </c>
      <c r="F18073">
        <v>142.1431</v>
      </c>
      <c r="G18073">
        <v>-37.264400000000002</v>
      </c>
      <c r="H18073" t="s">
        <v>6</v>
      </c>
      <c r="I18073" t="s">
        <v>8</v>
      </c>
      <c r="J18073">
        <v>1</v>
      </c>
    </row>
    <row r="18074" spans="1:10" x14ac:dyDescent="0.25">
      <c r="A18074" s="1">
        <v>40753.333333333336</v>
      </c>
      <c r="B18074" s="2">
        <f t="shared" si="1128"/>
        <v>2011</v>
      </c>
      <c r="C18074" s="2">
        <f t="shared" si="1129"/>
        <v>7</v>
      </c>
      <c r="D18074" s="2">
        <f t="shared" si="1130"/>
        <v>29</v>
      </c>
      <c r="E18074" s="2">
        <f t="shared" si="1131"/>
        <v>8</v>
      </c>
      <c r="F18074">
        <v>142.1429</v>
      </c>
      <c r="G18074">
        <v>-37.264499999999998</v>
      </c>
      <c r="H18074" t="s">
        <v>6</v>
      </c>
      <c r="I18074" t="s">
        <v>7</v>
      </c>
      <c r="J18074">
        <v>1</v>
      </c>
    </row>
    <row r="18075" spans="1:10" x14ac:dyDescent="0.25">
      <c r="A18075" s="1">
        <v>40754.333333333336</v>
      </c>
      <c r="B18075" s="2">
        <f t="shared" si="1128"/>
        <v>2011</v>
      </c>
      <c r="C18075" s="2">
        <f t="shared" si="1129"/>
        <v>7</v>
      </c>
      <c r="D18075" s="2">
        <f t="shared" si="1130"/>
        <v>30</v>
      </c>
      <c r="E18075" s="2">
        <f t="shared" si="1131"/>
        <v>8</v>
      </c>
      <c r="F18075">
        <v>142.14160000000001</v>
      </c>
      <c r="G18075">
        <v>-37.263800000000003</v>
      </c>
      <c r="H18075" t="s">
        <v>6</v>
      </c>
      <c r="I18075" t="s">
        <v>8</v>
      </c>
      <c r="J18075">
        <v>1</v>
      </c>
    </row>
    <row r="18076" spans="1:10" x14ac:dyDescent="0.25">
      <c r="A18076" s="1">
        <v>40755.333333333336</v>
      </c>
      <c r="B18076" s="2">
        <f t="shared" si="1128"/>
        <v>2011</v>
      </c>
      <c r="C18076" s="2">
        <f t="shared" si="1129"/>
        <v>7</v>
      </c>
      <c r="D18076" s="2">
        <f t="shared" si="1130"/>
        <v>31</v>
      </c>
      <c r="E18076" s="2">
        <f t="shared" si="1131"/>
        <v>8</v>
      </c>
      <c r="F18076">
        <v>142.14250000000001</v>
      </c>
      <c r="G18076">
        <v>-37.264499999999998</v>
      </c>
      <c r="H18076" t="s">
        <v>6</v>
      </c>
      <c r="I18076" t="s">
        <v>7</v>
      </c>
      <c r="J18076">
        <v>1</v>
      </c>
    </row>
    <row r="18077" spans="1:10" x14ac:dyDescent="0.25">
      <c r="A18077" s="1">
        <v>40756.333333333336</v>
      </c>
      <c r="B18077" s="2">
        <f t="shared" si="1128"/>
        <v>2011</v>
      </c>
      <c r="C18077" s="2">
        <f t="shared" si="1129"/>
        <v>8</v>
      </c>
      <c r="D18077" s="2">
        <f t="shared" si="1130"/>
        <v>1</v>
      </c>
      <c r="E18077" s="2">
        <f t="shared" si="1131"/>
        <v>8</v>
      </c>
      <c r="F18077">
        <v>142.14859999999999</v>
      </c>
      <c r="G18077">
        <v>-37.284100000000002</v>
      </c>
      <c r="H18077" t="s">
        <v>6</v>
      </c>
      <c r="I18077" t="s">
        <v>8</v>
      </c>
      <c r="J18077">
        <v>1</v>
      </c>
    </row>
    <row r="18078" spans="1:10" x14ac:dyDescent="0.25">
      <c r="A18078" s="1">
        <v>40757.333333333336</v>
      </c>
      <c r="B18078" s="2">
        <f t="shared" si="1128"/>
        <v>2011</v>
      </c>
      <c r="C18078" s="2">
        <f t="shared" si="1129"/>
        <v>8</v>
      </c>
      <c r="D18078" s="2">
        <f t="shared" si="1130"/>
        <v>2</v>
      </c>
      <c r="E18078" s="2">
        <f t="shared" si="1131"/>
        <v>8</v>
      </c>
      <c r="F18078">
        <v>142.1361</v>
      </c>
      <c r="G18078">
        <v>-37.270200000000003</v>
      </c>
      <c r="H18078" t="s">
        <v>6</v>
      </c>
      <c r="I18078" t="s">
        <v>8</v>
      </c>
      <c r="J18078">
        <v>1</v>
      </c>
    </row>
    <row r="18079" spans="1:10" x14ac:dyDescent="0.25">
      <c r="A18079" s="1">
        <v>40758.333333333336</v>
      </c>
      <c r="B18079" s="2">
        <f t="shared" si="1128"/>
        <v>2011</v>
      </c>
      <c r="C18079" s="2">
        <f t="shared" si="1129"/>
        <v>8</v>
      </c>
      <c r="D18079" s="2">
        <f t="shared" si="1130"/>
        <v>3</v>
      </c>
      <c r="E18079" s="2">
        <f t="shared" si="1131"/>
        <v>8</v>
      </c>
      <c r="F18079">
        <v>142.14760000000001</v>
      </c>
      <c r="G18079">
        <v>-37.284199999999998</v>
      </c>
      <c r="H18079" t="s">
        <v>6</v>
      </c>
      <c r="I18079" t="s">
        <v>8</v>
      </c>
      <c r="J18079">
        <v>1</v>
      </c>
    </row>
    <row r="18080" spans="1:10" x14ac:dyDescent="0.25">
      <c r="A18080" s="1">
        <v>40760.333333333336</v>
      </c>
      <c r="B18080" s="2">
        <f t="shared" si="1128"/>
        <v>2011</v>
      </c>
      <c r="C18080" s="2">
        <f t="shared" si="1129"/>
        <v>8</v>
      </c>
      <c r="D18080" s="2">
        <f t="shared" si="1130"/>
        <v>5</v>
      </c>
      <c r="E18080" s="2">
        <f t="shared" si="1131"/>
        <v>8</v>
      </c>
      <c r="F18080">
        <v>142.149</v>
      </c>
      <c r="G18080">
        <v>-37.2834</v>
      </c>
      <c r="H18080" t="s">
        <v>6</v>
      </c>
      <c r="I18080" t="s">
        <v>8</v>
      </c>
      <c r="J18080">
        <v>1</v>
      </c>
    </row>
    <row r="18081" spans="1:10" x14ac:dyDescent="0.25">
      <c r="A18081" s="1">
        <v>40761.333333333336</v>
      </c>
      <c r="B18081" s="2">
        <f t="shared" si="1128"/>
        <v>2011</v>
      </c>
      <c r="C18081" s="2">
        <f t="shared" si="1129"/>
        <v>8</v>
      </c>
      <c r="D18081" s="2">
        <f t="shared" si="1130"/>
        <v>6</v>
      </c>
      <c r="E18081" s="2">
        <f t="shared" si="1131"/>
        <v>8</v>
      </c>
      <c r="F18081">
        <v>142.15559999999999</v>
      </c>
      <c r="G18081">
        <v>-37.279299999999999</v>
      </c>
      <c r="H18081" t="s">
        <v>6</v>
      </c>
      <c r="I18081" t="s">
        <v>8</v>
      </c>
      <c r="J18081">
        <v>1</v>
      </c>
    </row>
    <row r="18082" spans="1:10" x14ac:dyDescent="0.25">
      <c r="A18082" s="1">
        <v>40762.333333333336</v>
      </c>
      <c r="B18082" s="2">
        <f t="shared" si="1128"/>
        <v>2011</v>
      </c>
      <c r="C18082" s="2">
        <f t="shared" si="1129"/>
        <v>8</v>
      </c>
      <c r="D18082" s="2">
        <f t="shared" si="1130"/>
        <v>7</v>
      </c>
      <c r="E18082" s="2">
        <f t="shared" si="1131"/>
        <v>8</v>
      </c>
      <c r="F18082">
        <v>142.14510000000001</v>
      </c>
      <c r="G18082">
        <v>-37.267600000000002</v>
      </c>
      <c r="H18082" t="s">
        <v>6</v>
      </c>
      <c r="I18082" t="s">
        <v>8</v>
      </c>
      <c r="J18082">
        <v>1</v>
      </c>
    </row>
    <row r="18083" spans="1:10" x14ac:dyDescent="0.25">
      <c r="A18083" s="1">
        <v>40763.333333333336</v>
      </c>
      <c r="B18083" s="2">
        <f t="shared" si="1128"/>
        <v>2011</v>
      </c>
      <c r="C18083" s="2">
        <f t="shared" si="1129"/>
        <v>8</v>
      </c>
      <c r="D18083" s="2">
        <f t="shared" si="1130"/>
        <v>8</v>
      </c>
      <c r="E18083" s="2">
        <f t="shared" si="1131"/>
        <v>8</v>
      </c>
      <c r="F18083">
        <v>142.14920000000001</v>
      </c>
      <c r="G18083">
        <v>-37.284199999999998</v>
      </c>
      <c r="H18083" t="s">
        <v>6</v>
      </c>
      <c r="I18083" t="s">
        <v>7</v>
      </c>
      <c r="J18083">
        <v>1</v>
      </c>
    </row>
    <row r="18084" spans="1:10" x14ac:dyDescent="0.25">
      <c r="A18084" s="1">
        <v>40764.333333333336</v>
      </c>
      <c r="B18084" s="2">
        <f t="shared" si="1128"/>
        <v>2011</v>
      </c>
      <c r="C18084" s="2">
        <f t="shared" si="1129"/>
        <v>8</v>
      </c>
      <c r="D18084" s="2">
        <f t="shared" si="1130"/>
        <v>9</v>
      </c>
      <c r="E18084" s="2">
        <f t="shared" si="1131"/>
        <v>8</v>
      </c>
      <c r="F18084">
        <v>142.14859999999999</v>
      </c>
      <c r="G18084">
        <v>-37.285499999999999</v>
      </c>
      <c r="H18084" t="s">
        <v>6</v>
      </c>
      <c r="I18084" t="s">
        <v>8</v>
      </c>
      <c r="J18084">
        <v>1</v>
      </c>
    </row>
    <row r="18085" spans="1:10" x14ac:dyDescent="0.25">
      <c r="A18085" s="1">
        <v>40765.333333333336</v>
      </c>
      <c r="B18085" s="2">
        <f t="shared" si="1128"/>
        <v>2011</v>
      </c>
      <c r="C18085" s="2">
        <f t="shared" si="1129"/>
        <v>8</v>
      </c>
      <c r="D18085" s="2">
        <f t="shared" si="1130"/>
        <v>10</v>
      </c>
      <c r="E18085" s="2">
        <f t="shared" si="1131"/>
        <v>8</v>
      </c>
      <c r="F18085">
        <v>142.1404</v>
      </c>
      <c r="G18085">
        <v>-37.265300000000003</v>
      </c>
      <c r="H18085" t="s">
        <v>6</v>
      </c>
      <c r="I18085" t="s">
        <v>8</v>
      </c>
      <c r="J18085">
        <v>1</v>
      </c>
    </row>
    <row r="18086" spans="1:10" x14ac:dyDescent="0.25">
      <c r="A18086" s="1">
        <v>40767.333333333336</v>
      </c>
      <c r="B18086" s="2">
        <f t="shared" si="1128"/>
        <v>2011</v>
      </c>
      <c r="C18086" s="2">
        <f t="shared" si="1129"/>
        <v>8</v>
      </c>
      <c r="D18086" s="2">
        <f t="shared" si="1130"/>
        <v>12</v>
      </c>
      <c r="E18086" s="2">
        <f t="shared" si="1131"/>
        <v>8</v>
      </c>
      <c r="F18086">
        <v>142.14840000000001</v>
      </c>
      <c r="G18086">
        <v>-37.285400000000003</v>
      </c>
      <c r="H18086" t="s">
        <v>6</v>
      </c>
      <c r="I18086" t="s">
        <v>8</v>
      </c>
      <c r="J18086">
        <v>1</v>
      </c>
    </row>
    <row r="18087" spans="1:10" x14ac:dyDescent="0.25">
      <c r="A18087" s="1">
        <v>40769.333333333336</v>
      </c>
      <c r="B18087" s="2">
        <f t="shared" si="1128"/>
        <v>2011</v>
      </c>
      <c r="C18087" s="2">
        <f t="shared" si="1129"/>
        <v>8</v>
      </c>
      <c r="D18087" s="2">
        <f t="shared" si="1130"/>
        <v>14</v>
      </c>
      <c r="E18087" s="2">
        <f t="shared" si="1131"/>
        <v>8</v>
      </c>
      <c r="F18087">
        <v>142.15610000000001</v>
      </c>
      <c r="G18087">
        <v>-37.261499999999998</v>
      </c>
      <c r="H18087" t="s">
        <v>6</v>
      </c>
      <c r="I18087" t="s">
        <v>8</v>
      </c>
      <c r="J18087">
        <v>1</v>
      </c>
    </row>
    <row r="18088" spans="1:10" x14ac:dyDescent="0.25">
      <c r="A18088" s="1">
        <v>40770.333333333336</v>
      </c>
      <c r="B18088" s="2">
        <f t="shared" si="1128"/>
        <v>2011</v>
      </c>
      <c r="C18088" s="2">
        <f t="shared" si="1129"/>
        <v>8</v>
      </c>
      <c r="D18088" s="2">
        <f t="shared" si="1130"/>
        <v>15</v>
      </c>
      <c r="E18088" s="2">
        <f t="shared" si="1131"/>
        <v>8</v>
      </c>
      <c r="F18088">
        <v>142.14750000000001</v>
      </c>
      <c r="G18088">
        <v>-37.284300000000002</v>
      </c>
      <c r="H18088" t="s">
        <v>6</v>
      </c>
      <c r="I18088" t="s">
        <v>8</v>
      </c>
      <c r="J18088">
        <v>1</v>
      </c>
    </row>
    <row r="18089" spans="1:10" x14ac:dyDescent="0.25">
      <c r="A18089" s="1">
        <v>40775.333333333336</v>
      </c>
      <c r="B18089" s="2">
        <f t="shared" si="1128"/>
        <v>2011</v>
      </c>
      <c r="C18089" s="2">
        <f t="shared" si="1129"/>
        <v>8</v>
      </c>
      <c r="D18089" s="2">
        <f t="shared" si="1130"/>
        <v>20</v>
      </c>
      <c r="E18089" s="2">
        <f t="shared" si="1131"/>
        <v>8</v>
      </c>
      <c r="F18089">
        <v>142.1489</v>
      </c>
      <c r="G18089">
        <v>-37.288899999999998</v>
      </c>
      <c r="H18089" t="s">
        <v>6</v>
      </c>
      <c r="I18089" t="s">
        <v>7</v>
      </c>
      <c r="J18089">
        <v>1</v>
      </c>
    </row>
    <row r="18090" spans="1:10" x14ac:dyDescent="0.25">
      <c r="A18090" s="1">
        <v>40777.333333333336</v>
      </c>
      <c r="B18090" s="2">
        <f t="shared" si="1128"/>
        <v>2011</v>
      </c>
      <c r="C18090" s="2">
        <f t="shared" si="1129"/>
        <v>8</v>
      </c>
      <c r="D18090" s="2">
        <f t="shared" si="1130"/>
        <v>22</v>
      </c>
      <c r="E18090" s="2">
        <f t="shared" si="1131"/>
        <v>8</v>
      </c>
      <c r="F18090">
        <v>142.12870000000001</v>
      </c>
      <c r="G18090">
        <v>-37.312800000000003</v>
      </c>
      <c r="H18090" t="s">
        <v>6</v>
      </c>
      <c r="I18090" t="s">
        <v>8</v>
      </c>
      <c r="J18090">
        <v>1</v>
      </c>
    </row>
    <row r="18091" spans="1:10" x14ac:dyDescent="0.25">
      <c r="A18091" s="1">
        <v>40778.333333333336</v>
      </c>
      <c r="B18091" s="2">
        <f t="shared" si="1128"/>
        <v>2011</v>
      </c>
      <c r="C18091" s="2">
        <f t="shared" si="1129"/>
        <v>8</v>
      </c>
      <c r="D18091" s="2">
        <f t="shared" si="1130"/>
        <v>23</v>
      </c>
      <c r="E18091" s="2">
        <f t="shared" si="1131"/>
        <v>8</v>
      </c>
      <c r="F18091">
        <v>142.10069999999999</v>
      </c>
      <c r="G18091">
        <v>-37.2179</v>
      </c>
      <c r="H18091" t="s">
        <v>6</v>
      </c>
      <c r="I18091" t="s">
        <v>8</v>
      </c>
      <c r="J18091">
        <v>1</v>
      </c>
    </row>
    <row r="18092" spans="1:10" x14ac:dyDescent="0.25">
      <c r="A18092" s="1">
        <v>40779.333333333336</v>
      </c>
      <c r="B18092" s="2">
        <f t="shared" si="1128"/>
        <v>2011</v>
      </c>
      <c r="C18092" s="2">
        <f t="shared" si="1129"/>
        <v>8</v>
      </c>
      <c r="D18092" s="2">
        <f t="shared" si="1130"/>
        <v>24</v>
      </c>
      <c r="E18092" s="2">
        <f t="shared" si="1131"/>
        <v>8</v>
      </c>
      <c r="F18092">
        <v>142.1003</v>
      </c>
      <c r="G18092">
        <v>-37.217799999999997</v>
      </c>
      <c r="H18092" t="s">
        <v>6</v>
      </c>
      <c r="I18092" t="s">
        <v>8</v>
      </c>
      <c r="J18092">
        <v>1</v>
      </c>
    </row>
    <row r="18093" spans="1:10" x14ac:dyDescent="0.25">
      <c r="A18093" s="1">
        <v>40781.333333333336</v>
      </c>
      <c r="B18093" s="2">
        <f t="shared" si="1128"/>
        <v>2011</v>
      </c>
      <c r="C18093" s="2">
        <f t="shared" si="1129"/>
        <v>8</v>
      </c>
      <c r="D18093" s="2">
        <f t="shared" si="1130"/>
        <v>26</v>
      </c>
      <c r="E18093" s="2">
        <f t="shared" si="1131"/>
        <v>8</v>
      </c>
      <c r="F18093">
        <v>142.14529999999999</v>
      </c>
      <c r="G18093">
        <v>-37.288899999999998</v>
      </c>
      <c r="H18093" t="s">
        <v>6</v>
      </c>
      <c r="I18093" t="s">
        <v>8</v>
      </c>
      <c r="J18093">
        <v>1</v>
      </c>
    </row>
    <row r="18094" spans="1:10" x14ac:dyDescent="0.25">
      <c r="A18094" s="1">
        <v>40782.333333333336</v>
      </c>
      <c r="B18094" s="2">
        <f t="shared" si="1128"/>
        <v>2011</v>
      </c>
      <c r="C18094" s="2">
        <f t="shared" si="1129"/>
        <v>8</v>
      </c>
      <c r="D18094" s="2">
        <f t="shared" si="1130"/>
        <v>27</v>
      </c>
      <c r="E18094" s="2">
        <f t="shared" si="1131"/>
        <v>8</v>
      </c>
      <c r="F18094">
        <v>142.15469999999999</v>
      </c>
      <c r="G18094">
        <v>-37.299900000000001</v>
      </c>
      <c r="H18094" t="s">
        <v>6</v>
      </c>
      <c r="I18094" t="s">
        <v>7</v>
      </c>
      <c r="J18094">
        <v>1</v>
      </c>
    </row>
    <row r="18095" spans="1:10" x14ac:dyDescent="0.25">
      <c r="A18095" s="1">
        <v>40783.333333333336</v>
      </c>
      <c r="B18095" s="2">
        <f t="shared" si="1128"/>
        <v>2011</v>
      </c>
      <c r="C18095" s="2">
        <f t="shared" si="1129"/>
        <v>8</v>
      </c>
      <c r="D18095" s="2">
        <f t="shared" si="1130"/>
        <v>28</v>
      </c>
      <c r="E18095" s="2">
        <f t="shared" si="1131"/>
        <v>8</v>
      </c>
      <c r="F18095">
        <v>142.2122</v>
      </c>
      <c r="G18095">
        <v>-37.237099999999998</v>
      </c>
      <c r="H18095" t="s">
        <v>6</v>
      </c>
      <c r="I18095" t="s">
        <v>8</v>
      </c>
      <c r="J18095">
        <v>1</v>
      </c>
    </row>
    <row r="18096" spans="1:10" x14ac:dyDescent="0.25">
      <c r="A18096" s="1">
        <v>40784.333333333336</v>
      </c>
      <c r="B18096" s="2">
        <f t="shared" si="1128"/>
        <v>2011</v>
      </c>
      <c r="C18096" s="2">
        <f t="shared" si="1129"/>
        <v>8</v>
      </c>
      <c r="D18096" s="2">
        <f t="shared" si="1130"/>
        <v>29</v>
      </c>
      <c r="E18096" s="2">
        <f t="shared" si="1131"/>
        <v>8</v>
      </c>
      <c r="F18096">
        <v>142.203</v>
      </c>
      <c r="G18096">
        <v>-37.237699999999997</v>
      </c>
      <c r="H18096" t="s">
        <v>6</v>
      </c>
      <c r="I18096" t="s">
        <v>8</v>
      </c>
      <c r="J18096">
        <v>1</v>
      </c>
    </row>
    <row r="18097" spans="1:10" x14ac:dyDescent="0.25">
      <c r="A18097" s="1">
        <v>40785.333333333336</v>
      </c>
      <c r="B18097" s="2">
        <f t="shared" si="1128"/>
        <v>2011</v>
      </c>
      <c r="C18097" s="2">
        <f t="shared" si="1129"/>
        <v>8</v>
      </c>
      <c r="D18097" s="2">
        <f t="shared" si="1130"/>
        <v>30</v>
      </c>
      <c r="E18097" s="2">
        <f t="shared" si="1131"/>
        <v>8</v>
      </c>
      <c r="F18097">
        <v>142.20089999999999</v>
      </c>
      <c r="G18097">
        <v>-37.2395</v>
      </c>
      <c r="H18097" t="s">
        <v>6</v>
      </c>
      <c r="I18097" t="s">
        <v>8</v>
      </c>
      <c r="J18097">
        <v>1</v>
      </c>
    </row>
    <row r="18098" spans="1:10" x14ac:dyDescent="0.25">
      <c r="A18098" s="1">
        <v>40786.333333333336</v>
      </c>
      <c r="B18098" s="2">
        <f t="shared" si="1128"/>
        <v>2011</v>
      </c>
      <c r="C18098" s="2">
        <f t="shared" si="1129"/>
        <v>8</v>
      </c>
      <c r="D18098" s="2">
        <f t="shared" si="1130"/>
        <v>31</v>
      </c>
      <c r="E18098" s="2">
        <f t="shared" si="1131"/>
        <v>8</v>
      </c>
      <c r="F18098">
        <v>142.20009999999999</v>
      </c>
      <c r="G18098">
        <v>-37.238100000000003</v>
      </c>
      <c r="H18098" t="s">
        <v>6</v>
      </c>
      <c r="I18098" t="s">
        <v>8</v>
      </c>
      <c r="J18098">
        <v>1</v>
      </c>
    </row>
    <row r="18099" spans="1:10" x14ac:dyDescent="0.25">
      <c r="A18099" s="1">
        <v>40787.333333333336</v>
      </c>
      <c r="B18099" s="2">
        <f t="shared" si="1128"/>
        <v>2011</v>
      </c>
      <c r="C18099" s="2">
        <f t="shared" si="1129"/>
        <v>9</v>
      </c>
      <c r="D18099" s="2">
        <f t="shared" si="1130"/>
        <v>1</v>
      </c>
      <c r="E18099" s="2">
        <f t="shared" si="1131"/>
        <v>8</v>
      </c>
      <c r="F18099">
        <v>142.19980000000001</v>
      </c>
      <c r="G18099">
        <v>-37.238300000000002</v>
      </c>
      <c r="H18099" t="s">
        <v>6</v>
      </c>
      <c r="I18099" t="s">
        <v>8</v>
      </c>
      <c r="J18099">
        <v>1</v>
      </c>
    </row>
    <row r="18100" spans="1:10" x14ac:dyDescent="0.25">
      <c r="A18100" s="1">
        <v>40788.333333333336</v>
      </c>
      <c r="B18100" s="2">
        <f t="shared" si="1128"/>
        <v>2011</v>
      </c>
      <c r="C18100" s="2">
        <f t="shared" si="1129"/>
        <v>9</v>
      </c>
      <c r="D18100" s="2">
        <f t="shared" si="1130"/>
        <v>2</v>
      </c>
      <c r="E18100" s="2">
        <f t="shared" si="1131"/>
        <v>8</v>
      </c>
      <c r="F18100">
        <v>142.20009999999999</v>
      </c>
      <c r="G18100">
        <v>-37.238300000000002</v>
      </c>
      <c r="H18100" t="s">
        <v>6</v>
      </c>
      <c r="I18100" t="s">
        <v>7</v>
      </c>
      <c r="J18100">
        <v>1</v>
      </c>
    </row>
    <row r="18101" spans="1:10" x14ac:dyDescent="0.25">
      <c r="A18101" s="1">
        <v>40791.333333333336</v>
      </c>
      <c r="B18101" s="2">
        <f t="shared" si="1128"/>
        <v>2011</v>
      </c>
      <c r="C18101" s="2">
        <f t="shared" si="1129"/>
        <v>9</v>
      </c>
      <c r="D18101" s="2">
        <f t="shared" si="1130"/>
        <v>5</v>
      </c>
      <c r="E18101" s="2">
        <f t="shared" si="1131"/>
        <v>8</v>
      </c>
      <c r="F18101">
        <v>142.19990000000001</v>
      </c>
      <c r="G18101">
        <v>-37.238799999999998</v>
      </c>
      <c r="H18101" t="s">
        <v>6</v>
      </c>
      <c r="I18101" t="s">
        <v>8</v>
      </c>
      <c r="J18101">
        <v>1</v>
      </c>
    </row>
    <row r="18102" spans="1:10" x14ac:dyDescent="0.25">
      <c r="A18102" s="1">
        <v>40793.333333333336</v>
      </c>
      <c r="B18102" s="2">
        <f t="shared" si="1128"/>
        <v>2011</v>
      </c>
      <c r="C18102" s="2">
        <f t="shared" si="1129"/>
        <v>9</v>
      </c>
      <c r="D18102" s="2">
        <f t="shared" si="1130"/>
        <v>7</v>
      </c>
      <c r="E18102" s="2">
        <f t="shared" si="1131"/>
        <v>8</v>
      </c>
      <c r="F18102">
        <v>142.20009999999999</v>
      </c>
      <c r="G18102">
        <v>-37.238300000000002</v>
      </c>
      <c r="H18102" t="s">
        <v>6</v>
      </c>
      <c r="I18102" t="s">
        <v>7</v>
      </c>
      <c r="J18102">
        <v>1</v>
      </c>
    </row>
    <row r="18103" spans="1:10" x14ac:dyDescent="0.25">
      <c r="A18103" s="1">
        <v>40795.333333333336</v>
      </c>
      <c r="B18103" s="2">
        <f t="shared" si="1128"/>
        <v>2011</v>
      </c>
      <c r="C18103" s="2">
        <f t="shared" si="1129"/>
        <v>9</v>
      </c>
      <c r="D18103" s="2">
        <f t="shared" si="1130"/>
        <v>9</v>
      </c>
      <c r="E18103" s="2">
        <f t="shared" si="1131"/>
        <v>8</v>
      </c>
      <c r="F18103">
        <v>142.19759999999999</v>
      </c>
      <c r="G18103">
        <v>-37.230800000000002</v>
      </c>
      <c r="H18103" t="s">
        <v>6</v>
      </c>
      <c r="I18103" t="s">
        <v>9</v>
      </c>
      <c r="J18103">
        <v>1</v>
      </c>
    </row>
    <row r="18104" spans="1:10" x14ac:dyDescent="0.25">
      <c r="A18104" s="1">
        <v>40796.333333333336</v>
      </c>
      <c r="B18104" s="2">
        <f t="shared" si="1128"/>
        <v>2011</v>
      </c>
      <c r="C18104" s="2">
        <f t="shared" si="1129"/>
        <v>9</v>
      </c>
      <c r="D18104" s="2">
        <f t="shared" si="1130"/>
        <v>10</v>
      </c>
      <c r="E18104" s="2">
        <f t="shared" si="1131"/>
        <v>8</v>
      </c>
      <c r="F18104">
        <v>142.19990000000001</v>
      </c>
      <c r="G18104">
        <v>-37.238399999999999</v>
      </c>
      <c r="H18104" t="s">
        <v>6</v>
      </c>
      <c r="I18104" t="s">
        <v>8</v>
      </c>
      <c r="J18104">
        <v>1</v>
      </c>
    </row>
    <row r="18105" spans="1:10" x14ac:dyDescent="0.25">
      <c r="A18105" s="1">
        <v>40797.333333333336</v>
      </c>
      <c r="B18105" s="2">
        <f t="shared" si="1128"/>
        <v>2011</v>
      </c>
      <c r="C18105" s="2">
        <f t="shared" si="1129"/>
        <v>9</v>
      </c>
      <c r="D18105" s="2">
        <f t="shared" si="1130"/>
        <v>11</v>
      </c>
      <c r="E18105" s="2">
        <f t="shared" si="1131"/>
        <v>8</v>
      </c>
      <c r="F18105">
        <v>142.19659999999999</v>
      </c>
      <c r="G18105">
        <v>-37.239899999999999</v>
      </c>
      <c r="H18105" t="s">
        <v>6</v>
      </c>
      <c r="I18105" t="s">
        <v>8</v>
      </c>
      <c r="J18105">
        <v>1</v>
      </c>
    </row>
    <row r="18106" spans="1:10" x14ac:dyDescent="0.25">
      <c r="A18106" s="1">
        <v>40800.333333333336</v>
      </c>
      <c r="B18106" s="2">
        <f t="shared" si="1128"/>
        <v>2011</v>
      </c>
      <c r="C18106" s="2">
        <f t="shared" si="1129"/>
        <v>9</v>
      </c>
      <c r="D18106" s="2">
        <f t="shared" si="1130"/>
        <v>14</v>
      </c>
      <c r="E18106" s="2">
        <f t="shared" si="1131"/>
        <v>8</v>
      </c>
      <c r="F18106">
        <v>142.1969</v>
      </c>
      <c r="G18106">
        <v>-37.239199999999997</v>
      </c>
      <c r="H18106" t="s">
        <v>6</v>
      </c>
      <c r="I18106" t="s">
        <v>7</v>
      </c>
      <c r="J18106">
        <v>1</v>
      </c>
    </row>
    <row r="18107" spans="1:10" x14ac:dyDescent="0.25">
      <c r="A18107" s="1">
        <v>40801.333333333336</v>
      </c>
      <c r="B18107" s="2">
        <f t="shared" si="1128"/>
        <v>2011</v>
      </c>
      <c r="C18107" s="2">
        <f t="shared" si="1129"/>
        <v>9</v>
      </c>
      <c r="D18107" s="2">
        <f t="shared" si="1130"/>
        <v>15</v>
      </c>
      <c r="E18107" s="2">
        <f t="shared" si="1131"/>
        <v>8</v>
      </c>
      <c r="F18107">
        <v>142.1968</v>
      </c>
      <c r="G18107">
        <v>-37.239199999999997</v>
      </c>
      <c r="H18107" t="s">
        <v>6</v>
      </c>
      <c r="I18107" t="s">
        <v>8</v>
      </c>
      <c r="J18107">
        <v>1</v>
      </c>
    </row>
    <row r="18108" spans="1:10" x14ac:dyDescent="0.25">
      <c r="A18108" s="1">
        <v>40802.333333333336</v>
      </c>
      <c r="B18108" s="2">
        <f t="shared" si="1128"/>
        <v>2011</v>
      </c>
      <c r="C18108" s="2">
        <f t="shared" si="1129"/>
        <v>9</v>
      </c>
      <c r="D18108" s="2">
        <f t="shared" si="1130"/>
        <v>16</v>
      </c>
      <c r="E18108" s="2">
        <f t="shared" si="1131"/>
        <v>8</v>
      </c>
      <c r="F18108">
        <v>142.19710000000001</v>
      </c>
      <c r="G18108">
        <v>-37.229999999999997</v>
      </c>
      <c r="H18108" t="s">
        <v>6</v>
      </c>
      <c r="I18108" t="s">
        <v>8</v>
      </c>
      <c r="J18108">
        <v>1</v>
      </c>
    </row>
    <row r="18109" spans="1:10" x14ac:dyDescent="0.25">
      <c r="A18109" s="1">
        <v>40803.333333333336</v>
      </c>
      <c r="B18109" s="2">
        <f t="shared" si="1128"/>
        <v>2011</v>
      </c>
      <c r="C18109" s="2">
        <f t="shared" si="1129"/>
        <v>9</v>
      </c>
      <c r="D18109" s="2">
        <f t="shared" si="1130"/>
        <v>17</v>
      </c>
      <c r="E18109" s="2">
        <f t="shared" si="1131"/>
        <v>8</v>
      </c>
      <c r="F18109">
        <v>142.197</v>
      </c>
      <c r="G18109">
        <v>-37.239400000000003</v>
      </c>
      <c r="H18109" t="s">
        <v>6</v>
      </c>
      <c r="I18109" t="s">
        <v>8</v>
      </c>
      <c r="J18109">
        <v>1</v>
      </c>
    </row>
    <row r="18110" spans="1:10" x14ac:dyDescent="0.25">
      <c r="A18110" s="1">
        <v>40805.333333333336</v>
      </c>
      <c r="B18110" s="2">
        <f t="shared" si="1128"/>
        <v>2011</v>
      </c>
      <c r="C18110" s="2">
        <f t="shared" si="1129"/>
        <v>9</v>
      </c>
      <c r="D18110" s="2">
        <f t="shared" si="1130"/>
        <v>19</v>
      </c>
      <c r="E18110" s="2">
        <f t="shared" si="1131"/>
        <v>8</v>
      </c>
      <c r="F18110">
        <v>142.17240000000001</v>
      </c>
      <c r="G18110">
        <v>-37.250300000000003</v>
      </c>
      <c r="H18110" t="s">
        <v>6</v>
      </c>
      <c r="I18110" t="s">
        <v>9</v>
      </c>
      <c r="J18110">
        <v>1</v>
      </c>
    </row>
    <row r="18111" spans="1:10" x14ac:dyDescent="0.25">
      <c r="A18111" s="1">
        <v>40806.333333333336</v>
      </c>
      <c r="B18111" s="2">
        <f t="shared" si="1128"/>
        <v>2011</v>
      </c>
      <c r="C18111" s="2">
        <f t="shared" si="1129"/>
        <v>9</v>
      </c>
      <c r="D18111" s="2">
        <f t="shared" si="1130"/>
        <v>20</v>
      </c>
      <c r="E18111" s="2">
        <f t="shared" si="1131"/>
        <v>8</v>
      </c>
      <c r="F18111">
        <v>142.14109999999999</v>
      </c>
      <c r="G18111">
        <v>-37.264600000000002</v>
      </c>
      <c r="H18111" t="s">
        <v>6</v>
      </c>
      <c r="I18111" t="s">
        <v>8</v>
      </c>
      <c r="J18111">
        <v>1</v>
      </c>
    </row>
    <row r="18112" spans="1:10" x14ac:dyDescent="0.25">
      <c r="A18112" s="1">
        <v>40807.333333333336</v>
      </c>
      <c r="B18112" s="2">
        <f t="shared" si="1128"/>
        <v>2011</v>
      </c>
      <c r="C18112" s="2">
        <f t="shared" si="1129"/>
        <v>9</v>
      </c>
      <c r="D18112" s="2">
        <f t="shared" si="1130"/>
        <v>21</v>
      </c>
      <c r="E18112" s="2">
        <f t="shared" si="1131"/>
        <v>8</v>
      </c>
      <c r="F18112">
        <v>142.14089999999999</v>
      </c>
      <c r="G18112">
        <v>-37.268999999999998</v>
      </c>
      <c r="H18112" t="s">
        <v>6</v>
      </c>
      <c r="I18112" t="s">
        <v>8</v>
      </c>
      <c r="J18112">
        <v>1</v>
      </c>
    </row>
    <row r="18113" spans="1:10" x14ac:dyDescent="0.25">
      <c r="A18113" s="1">
        <v>40808.333333333336</v>
      </c>
      <c r="B18113" s="2">
        <f t="shared" si="1128"/>
        <v>2011</v>
      </c>
      <c r="C18113" s="2">
        <f t="shared" si="1129"/>
        <v>9</v>
      </c>
      <c r="D18113" s="2">
        <f t="shared" si="1130"/>
        <v>22</v>
      </c>
      <c r="E18113" s="2">
        <f t="shared" si="1131"/>
        <v>8</v>
      </c>
      <c r="F18113">
        <v>142.14009999999999</v>
      </c>
      <c r="G18113">
        <v>-37.268700000000003</v>
      </c>
      <c r="H18113" t="s">
        <v>6</v>
      </c>
      <c r="I18113" t="s">
        <v>8</v>
      </c>
      <c r="J18113">
        <v>1</v>
      </c>
    </row>
    <row r="18114" spans="1:10" x14ac:dyDescent="0.25">
      <c r="A18114" s="1">
        <v>40809.333333333336</v>
      </c>
      <c r="B18114" s="2">
        <f t="shared" ref="B18114:B18177" si="1132">YEAR(A18114)</f>
        <v>2011</v>
      </c>
      <c r="C18114" s="2">
        <f t="shared" ref="C18114:C18177" si="1133">MONTH(A18114)</f>
        <v>9</v>
      </c>
      <c r="D18114" s="2">
        <f t="shared" ref="D18114:D18177" si="1134">DAY(A18114)</f>
        <v>23</v>
      </c>
      <c r="E18114" s="2">
        <f t="shared" ref="E18114:E18177" si="1135">HOUR(A18114)</f>
        <v>8</v>
      </c>
      <c r="F18114">
        <v>142.14279999999999</v>
      </c>
      <c r="G18114">
        <v>-37.267499999999998</v>
      </c>
      <c r="H18114" t="s">
        <v>6</v>
      </c>
      <c r="I18114" t="s">
        <v>7</v>
      </c>
      <c r="J18114">
        <v>1</v>
      </c>
    </row>
    <row r="18115" spans="1:10" x14ac:dyDescent="0.25">
      <c r="A18115" s="1">
        <v>40810.333333333336</v>
      </c>
      <c r="B18115" s="2">
        <f t="shared" si="1132"/>
        <v>2011</v>
      </c>
      <c r="C18115" s="2">
        <f t="shared" si="1133"/>
        <v>9</v>
      </c>
      <c r="D18115" s="2">
        <f t="shared" si="1134"/>
        <v>24</v>
      </c>
      <c r="E18115" s="2">
        <f t="shared" si="1135"/>
        <v>8</v>
      </c>
      <c r="F18115">
        <v>142.14160000000001</v>
      </c>
      <c r="G18115">
        <v>-37.268999999999998</v>
      </c>
      <c r="H18115" t="s">
        <v>6</v>
      </c>
      <c r="I18115" t="s">
        <v>8</v>
      </c>
      <c r="J18115">
        <v>1</v>
      </c>
    </row>
    <row r="18116" spans="1:10" x14ac:dyDescent="0.25">
      <c r="A18116" s="1">
        <v>40811.333333333336</v>
      </c>
      <c r="B18116" s="2">
        <f t="shared" si="1132"/>
        <v>2011</v>
      </c>
      <c r="C18116" s="2">
        <f t="shared" si="1133"/>
        <v>9</v>
      </c>
      <c r="D18116" s="2">
        <f t="shared" si="1134"/>
        <v>25</v>
      </c>
      <c r="E18116" s="2">
        <f t="shared" si="1135"/>
        <v>8</v>
      </c>
      <c r="F18116">
        <v>142.1413</v>
      </c>
      <c r="G18116">
        <v>-37.268900000000002</v>
      </c>
      <c r="H18116" t="s">
        <v>6</v>
      </c>
      <c r="I18116" t="s">
        <v>8</v>
      </c>
      <c r="J18116">
        <v>1</v>
      </c>
    </row>
    <row r="18117" spans="1:10" x14ac:dyDescent="0.25">
      <c r="A18117" s="1">
        <v>40812.333333333336</v>
      </c>
      <c r="B18117" s="2">
        <f t="shared" si="1132"/>
        <v>2011</v>
      </c>
      <c r="C18117" s="2">
        <f t="shared" si="1133"/>
        <v>9</v>
      </c>
      <c r="D18117" s="2">
        <f t="shared" si="1134"/>
        <v>26</v>
      </c>
      <c r="E18117" s="2">
        <f t="shared" si="1135"/>
        <v>8</v>
      </c>
      <c r="F18117">
        <v>142.14169999999999</v>
      </c>
      <c r="G18117">
        <v>-37.268599999999999</v>
      </c>
      <c r="H18117" t="s">
        <v>6</v>
      </c>
      <c r="I18117" t="s">
        <v>10</v>
      </c>
      <c r="J18117">
        <v>1</v>
      </c>
    </row>
    <row r="18118" spans="1:10" x14ac:dyDescent="0.25">
      <c r="A18118" s="1">
        <v>40813.333333333336</v>
      </c>
      <c r="B18118" s="2">
        <f t="shared" si="1132"/>
        <v>2011</v>
      </c>
      <c r="C18118" s="2">
        <f t="shared" si="1133"/>
        <v>9</v>
      </c>
      <c r="D18118" s="2">
        <f t="shared" si="1134"/>
        <v>27</v>
      </c>
      <c r="E18118" s="2">
        <f t="shared" si="1135"/>
        <v>8</v>
      </c>
      <c r="F18118">
        <v>142.14240000000001</v>
      </c>
      <c r="G18118">
        <v>-37.268300000000004</v>
      </c>
      <c r="H18118" t="s">
        <v>6</v>
      </c>
      <c r="I18118" t="s">
        <v>8</v>
      </c>
      <c r="J18118">
        <v>1</v>
      </c>
    </row>
    <row r="18119" spans="1:10" x14ac:dyDescent="0.25">
      <c r="A18119" s="1">
        <v>40814.333333333336</v>
      </c>
      <c r="B18119" s="2">
        <f t="shared" si="1132"/>
        <v>2011</v>
      </c>
      <c r="C18119" s="2">
        <f t="shared" si="1133"/>
        <v>9</v>
      </c>
      <c r="D18119" s="2">
        <f t="shared" si="1134"/>
        <v>28</v>
      </c>
      <c r="E18119" s="2">
        <f t="shared" si="1135"/>
        <v>8</v>
      </c>
      <c r="F18119">
        <v>142.14259999999999</v>
      </c>
      <c r="G18119">
        <v>-37.267600000000002</v>
      </c>
      <c r="H18119" t="s">
        <v>6</v>
      </c>
      <c r="I18119" t="s">
        <v>7</v>
      </c>
      <c r="J18119">
        <v>1</v>
      </c>
    </row>
    <row r="18120" spans="1:10" x14ac:dyDescent="0.25">
      <c r="A18120" s="1">
        <v>40815.333333333336</v>
      </c>
      <c r="B18120" s="2">
        <f t="shared" si="1132"/>
        <v>2011</v>
      </c>
      <c r="C18120" s="2">
        <f t="shared" si="1133"/>
        <v>9</v>
      </c>
      <c r="D18120" s="2">
        <f t="shared" si="1134"/>
        <v>29</v>
      </c>
      <c r="E18120" s="2">
        <f t="shared" si="1135"/>
        <v>8</v>
      </c>
      <c r="F18120">
        <v>142.15469999999999</v>
      </c>
      <c r="G18120">
        <v>-37.265999999999998</v>
      </c>
      <c r="H18120" t="s">
        <v>6</v>
      </c>
      <c r="I18120" t="s">
        <v>9</v>
      </c>
      <c r="J18120">
        <v>1</v>
      </c>
    </row>
    <row r="18121" spans="1:10" x14ac:dyDescent="0.25">
      <c r="A18121" s="1">
        <v>40816.333333333336</v>
      </c>
      <c r="B18121" s="2">
        <f t="shared" si="1132"/>
        <v>2011</v>
      </c>
      <c r="C18121" s="2">
        <f t="shared" si="1133"/>
        <v>9</v>
      </c>
      <c r="D18121" s="2">
        <f t="shared" si="1134"/>
        <v>30</v>
      </c>
      <c r="E18121" s="2">
        <f t="shared" si="1135"/>
        <v>8</v>
      </c>
      <c r="F18121">
        <v>142.1414</v>
      </c>
      <c r="G18121">
        <v>-37.2639</v>
      </c>
      <c r="H18121" t="s">
        <v>6</v>
      </c>
      <c r="I18121" t="s">
        <v>8</v>
      </c>
      <c r="J18121">
        <v>1</v>
      </c>
    </row>
    <row r="18122" spans="1:10" x14ac:dyDescent="0.25">
      <c r="A18122" s="1">
        <v>40817.333333333336</v>
      </c>
      <c r="B18122" s="2">
        <f t="shared" si="1132"/>
        <v>2011</v>
      </c>
      <c r="C18122" s="2">
        <f t="shared" si="1133"/>
        <v>10</v>
      </c>
      <c r="D18122" s="2">
        <f t="shared" si="1134"/>
        <v>1</v>
      </c>
      <c r="E18122" s="2">
        <f t="shared" si="1135"/>
        <v>8</v>
      </c>
      <c r="F18122">
        <v>142.14830000000001</v>
      </c>
      <c r="G18122">
        <v>-37.284399999999998</v>
      </c>
      <c r="H18122" t="s">
        <v>6</v>
      </c>
      <c r="I18122" t="s">
        <v>7</v>
      </c>
      <c r="J18122">
        <v>1</v>
      </c>
    </row>
    <row r="18123" spans="1:10" x14ac:dyDescent="0.25">
      <c r="A18123" s="1">
        <v>40818.333333333336</v>
      </c>
      <c r="B18123" s="2">
        <f t="shared" si="1132"/>
        <v>2011</v>
      </c>
      <c r="C18123" s="2">
        <f t="shared" si="1133"/>
        <v>10</v>
      </c>
      <c r="D18123" s="2">
        <f t="shared" si="1134"/>
        <v>2</v>
      </c>
      <c r="E18123" s="2">
        <f t="shared" si="1135"/>
        <v>8</v>
      </c>
      <c r="F18123">
        <v>142.1653</v>
      </c>
      <c r="G18123">
        <v>-37.294899999999998</v>
      </c>
      <c r="H18123" t="s">
        <v>6</v>
      </c>
      <c r="I18123" t="s">
        <v>8</v>
      </c>
      <c r="J18123">
        <v>1</v>
      </c>
    </row>
    <row r="18124" spans="1:10" x14ac:dyDescent="0.25">
      <c r="A18124" s="1">
        <v>40819.333333333336</v>
      </c>
      <c r="B18124" s="2">
        <f t="shared" si="1132"/>
        <v>2011</v>
      </c>
      <c r="C18124" s="2">
        <f t="shared" si="1133"/>
        <v>10</v>
      </c>
      <c r="D18124" s="2">
        <f t="shared" si="1134"/>
        <v>3</v>
      </c>
      <c r="E18124" s="2">
        <f t="shared" si="1135"/>
        <v>8</v>
      </c>
      <c r="F18124">
        <v>142.173</v>
      </c>
      <c r="G18124">
        <v>-37.2502</v>
      </c>
      <c r="H18124" t="s">
        <v>6</v>
      </c>
      <c r="I18124" t="s">
        <v>7</v>
      </c>
      <c r="J18124">
        <v>1</v>
      </c>
    </row>
    <row r="18125" spans="1:10" x14ac:dyDescent="0.25">
      <c r="A18125" s="1">
        <v>40820.333333333336</v>
      </c>
      <c r="B18125" s="2">
        <f t="shared" si="1132"/>
        <v>2011</v>
      </c>
      <c r="C18125" s="2">
        <f t="shared" si="1133"/>
        <v>10</v>
      </c>
      <c r="D18125" s="2">
        <f t="shared" si="1134"/>
        <v>4</v>
      </c>
      <c r="E18125" s="2">
        <f t="shared" si="1135"/>
        <v>8</v>
      </c>
      <c r="F18125">
        <v>142.15989999999999</v>
      </c>
      <c r="G18125">
        <v>-37.262900000000002</v>
      </c>
      <c r="H18125" t="s">
        <v>6</v>
      </c>
      <c r="I18125" t="s">
        <v>7</v>
      </c>
      <c r="J18125">
        <v>1</v>
      </c>
    </row>
    <row r="18126" spans="1:10" x14ac:dyDescent="0.25">
      <c r="A18126" s="1">
        <v>40821.333333333336</v>
      </c>
      <c r="B18126" s="2">
        <f t="shared" si="1132"/>
        <v>2011</v>
      </c>
      <c r="C18126" s="2">
        <f t="shared" si="1133"/>
        <v>10</v>
      </c>
      <c r="D18126" s="2">
        <f t="shared" si="1134"/>
        <v>5</v>
      </c>
      <c r="E18126" s="2">
        <f t="shared" si="1135"/>
        <v>8</v>
      </c>
      <c r="F18126">
        <v>142.1576</v>
      </c>
      <c r="G18126">
        <v>-37.261200000000002</v>
      </c>
      <c r="H18126" t="s">
        <v>6</v>
      </c>
      <c r="I18126" t="s">
        <v>8</v>
      </c>
      <c r="J18126">
        <v>1</v>
      </c>
    </row>
    <row r="18127" spans="1:10" x14ac:dyDescent="0.25">
      <c r="A18127" s="1">
        <v>40825.333333333336</v>
      </c>
      <c r="B18127" s="2">
        <f t="shared" si="1132"/>
        <v>2011</v>
      </c>
      <c r="C18127" s="2">
        <f t="shared" si="1133"/>
        <v>10</v>
      </c>
      <c r="D18127" s="2">
        <f t="shared" si="1134"/>
        <v>9</v>
      </c>
      <c r="E18127" s="2">
        <f t="shared" si="1135"/>
        <v>8</v>
      </c>
      <c r="F18127">
        <v>142.15600000000001</v>
      </c>
      <c r="G18127">
        <v>-37.261499999999998</v>
      </c>
      <c r="H18127" t="s">
        <v>6</v>
      </c>
      <c r="I18127" t="s">
        <v>8</v>
      </c>
      <c r="J18127">
        <v>1</v>
      </c>
    </row>
    <row r="18128" spans="1:10" x14ac:dyDescent="0.25">
      <c r="A18128" s="1">
        <v>40826.333333333336</v>
      </c>
      <c r="B18128" s="2">
        <f t="shared" si="1132"/>
        <v>2011</v>
      </c>
      <c r="C18128" s="2">
        <f t="shared" si="1133"/>
        <v>10</v>
      </c>
      <c r="D18128" s="2">
        <f t="shared" si="1134"/>
        <v>10</v>
      </c>
      <c r="E18128" s="2">
        <f t="shared" si="1135"/>
        <v>8</v>
      </c>
      <c r="F18128">
        <v>142.15979999999999</v>
      </c>
      <c r="G18128">
        <v>-37.260800000000003</v>
      </c>
      <c r="H18128" t="s">
        <v>6</v>
      </c>
      <c r="I18128" t="s">
        <v>9</v>
      </c>
      <c r="J18128">
        <v>1</v>
      </c>
    </row>
    <row r="18129" spans="1:10" x14ac:dyDescent="0.25">
      <c r="A18129" s="1">
        <v>40827.333333333336</v>
      </c>
      <c r="B18129" s="2">
        <f t="shared" si="1132"/>
        <v>2011</v>
      </c>
      <c r="C18129" s="2">
        <f t="shared" si="1133"/>
        <v>10</v>
      </c>
      <c r="D18129" s="2">
        <f t="shared" si="1134"/>
        <v>11</v>
      </c>
      <c r="E18129" s="2">
        <f t="shared" si="1135"/>
        <v>8</v>
      </c>
      <c r="F18129">
        <v>142.18510000000001</v>
      </c>
      <c r="G18129">
        <v>-37.240200000000002</v>
      </c>
      <c r="H18129" t="s">
        <v>6</v>
      </c>
      <c r="I18129" t="s">
        <v>7</v>
      </c>
      <c r="J18129">
        <v>1</v>
      </c>
    </row>
    <row r="18130" spans="1:10" x14ac:dyDescent="0.25">
      <c r="A18130" s="1">
        <v>40828.333333333336</v>
      </c>
      <c r="B18130" s="2">
        <f t="shared" si="1132"/>
        <v>2011</v>
      </c>
      <c r="C18130" s="2">
        <f t="shared" si="1133"/>
        <v>10</v>
      </c>
      <c r="D18130" s="2">
        <f t="shared" si="1134"/>
        <v>12</v>
      </c>
      <c r="E18130" s="2">
        <f t="shared" si="1135"/>
        <v>8</v>
      </c>
      <c r="F18130">
        <v>142.15770000000001</v>
      </c>
      <c r="G18130">
        <v>-37.261899999999997</v>
      </c>
      <c r="H18130" t="s">
        <v>6</v>
      </c>
      <c r="I18130" t="s">
        <v>7</v>
      </c>
      <c r="J18130">
        <v>1</v>
      </c>
    </row>
    <row r="18131" spans="1:10" x14ac:dyDescent="0.25">
      <c r="A18131" s="1">
        <v>40829.333333333336</v>
      </c>
      <c r="B18131" s="2">
        <f t="shared" si="1132"/>
        <v>2011</v>
      </c>
      <c r="C18131" s="2">
        <f t="shared" si="1133"/>
        <v>10</v>
      </c>
      <c r="D18131" s="2">
        <f t="shared" si="1134"/>
        <v>13</v>
      </c>
      <c r="E18131" s="2">
        <f t="shared" si="1135"/>
        <v>8</v>
      </c>
      <c r="F18131">
        <v>142.15870000000001</v>
      </c>
      <c r="G18131">
        <v>-37.261299999999999</v>
      </c>
      <c r="H18131" t="s">
        <v>6</v>
      </c>
      <c r="I18131" t="s">
        <v>8</v>
      </c>
      <c r="J18131">
        <v>1</v>
      </c>
    </row>
    <row r="18132" spans="1:10" x14ac:dyDescent="0.25">
      <c r="A18132" s="1">
        <v>40830.333333333336</v>
      </c>
      <c r="B18132" s="2">
        <f t="shared" si="1132"/>
        <v>2011</v>
      </c>
      <c r="C18132" s="2">
        <f t="shared" si="1133"/>
        <v>10</v>
      </c>
      <c r="D18132" s="2">
        <f t="shared" si="1134"/>
        <v>14</v>
      </c>
      <c r="E18132" s="2">
        <f t="shared" si="1135"/>
        <v>8</v>
      </c>
      <c r="F18132">
        <v>142.15780000000001</v>
      </c>
      <c r="G18132">
        <v>-37.262</v>
      </c>
      <c r="H18132" t="s">
        <v>6</v>
      </c>
      <c r="I18132" t="s">
        <v>8</v>
      </c>
      <c r="J18132">
        <v>1</v>
      </c>
    </row>
    <row r="18133" spans="1:10" x14ac:dyDescent="0.25">
      <c r="A18133" s="1">
        <v>40831.333333333336</v>
      </c>
      <c r="B18133" s="2">
        <f t="shared" si="1132"/>
        <v>2011</v>
      </c>
      <c r="C18133" s="2">
        <f t="shared" si="1133"/>
        <v>10</v>
      </c>
      <c r="D18133" s="2">
        <f t="shared" si="1134"/>
        <v>15</v>
      </c>
      <c r="E18133" s="2">
        <f t="shared" si="1135"/>
        <v>8</v>
      </c>
      <c r="F18133">
        <v>142.1652</v>
      </c>
      <c r="G18133">
        <v>-37.260599999999997</v>
      </c>
      <c r="H18133" t="s">
        <v>6</v>
      </c>
      <c r="I18133" t="s">
        <v>8</v>
      </c>
      <c r="J18133">
        <v>1</v>
      </c>
    </row>
    <row r="18134" spans="1:10" x14ac:dyDescent="0.25">
      <c r="A18134" s="1">
        <v>40832.333333333336</v>
      </c>
      <c r="B18134" s="2">
        <f t="shared" si="1132"/>
        <v>2011</v>
      </c>
      <c r="C18134" s="2">
        <f t="shared" si="1133"/>
        <v>10</v>
      </c>
      <c r="D18134" s="2">
        <f t="shared" si="1134"/>
        <v>16</v>
      </c>
      <c r="E18134" s="2">
        <f t="shared" si="1135"/>
        <v>8</v>
      </c>
      <c r="F18134">
        <v>142.1628</v>
      </c>
      <c r="G18134">
        <v>-37.260599999999997</v>
      </c>
      <c r="H18134" t="s">
        <v>6</v>
      </c>
      <c r="I18134" t="s">
        <v>7</v>
      </c>
      <c r="J18134">
        <v>1</v>
      </c>
    </row>
    <row r="18135" spans="1:10" x14ac:dyDescent="0.25">
      <c r="A18135" s="1">
        <v>40833.333333333336</v>
      </c>
      <c r="B18135" s="2">
        <f t="shared" si="1132"/>
        <v>2011</v>
      </c>
      <c r="C18135" s="2">
        <f t="shared" si="1133"/>
        <v>10</v>
      </c>
      <c r="D18135" s="2">
        <f t="shared" si="1134"/>
        <v>17</v>
      </c>
      <c r="E18135" s="2">
        <f t="shared" si="1135"/>
        <v>8</v>
      </c>
      <c r="F18135">
        <v>142.15799999999999</v>
      </c>
      <c r="G18135">
        <v>-37.261000000000003</v>
      </c>
      <c r="H18135" t="s">
        <v>6</v>
      </c>
      <c r="I18135" t="s">
        <v>7</v>
      </c>
      <c r="J18135">
        <v>1</v>
      </c>
    </row>
    <row r="18136" spans="1:10" x14ac:dyDescent="0.25">
      <c r="A18136" s="1">
        <v>40835.333333333336</v>
      </c>
      <c r="B18136" s="2">
        <f t="shared" si="1132"/>
        <v>2011</v>
      </c>
      <c r="C18136" s="2">
        <f t="shared" si="1133"/>
        <v>10</v>
      </c>
      <c r="D18136" s="2">
        <f t="shared" si="1134"/>
        <v>19</v>
      </c>
      <c r="E18136" s="2">
        <f t="shared" si="1135"/>
        <v>8</v>
      </c>
      <c r="F18136">
        <v>142.15889999999999</v>
      </c>
      <c r="G18136">
        <v>-37.261800000000001</v>
      </c>
      <c r="H18136" t="s">
        <v>6</v>
      </c>
      <c r="I18136" t="s">
        <v>7</v>
      </c>
      <c r="J18136">
        <v>1</v>
      </c>
    </row>
    <row r="18137" spans="1:10" x14ac:dyDescent="0.25">
      <c r="A18137" s="1">
        <v>40836.333333333336</v>
      </c>
      <c r="B18137" s="2">
        <f t="shared" si="1132"/>
        <v>2011</v>
      </c>
      <c r="C18137" s="2">
        <f t="shared" si="1133"/>
        <v>10</v>
      </c>
      <c r="D18137" s="2">
        <f t="shared" si="1134"/>
        <v>20</v>
      </c>
      <c r="E18137" s="2">
        <f t="shared" si="1135"/>
        <v>8</v>
      </c>
      <c r="F18137">
        <v>142.15289999999999</v>
      </c>
      <c r="G18137">
        <v>-37.267099999999999</v>
      </c>
      <c r="H18137" t="s">
        <v>6</v>
      </c>
      <c r="I18137" t="s">
        <v>9</v>
      </c>
      <c r="J18137">
        <v>1</v>
      </c>
    </row>
    <row r="18138" spans="1:10" x14ac:dyDescent="0.25">
      <c r="A18138" s="1">
        <v>40837.333333333336</v>
      </c>
      <c r="B18138" s="2">
        <f t="shared" si="1132"/>
        <v>2011</v>
      </c>
      <c r="C18138" s="2">
        <f t="shared" si="1133"/>
        <v>10</v>
      </c>
      <c r="D18138" s="2">
        <f t="shared" si="1134"/>
        <v>21</v>
      </c>
      <c r="E18138" s="2">
        <f t="shared" si="1135"/>
        <v>8</v>
      </c>
      <c r="F18138">
        <v>142.15530000000001</v>
      </c>
      <c r="G18138">
        <v>-37.267000000000003</v>
      </c>
      <c r="H18138" t="s">
        <v>6</v>
      </c>
      <c r="I18138" t="s">
        <v>7</v>
      </c>
      <c r="J18138">
        <v>1</v>
      </c>
    </row>
    <row r="18139" spans="1:10" x14ac:dyDescent="0.25">
      <c r="A18139" s="1">
        <v>40839.333333333336</v>
      </c>
      <c r="B18139" s="2">
        <f t="shared" si="1132"/>
        <v>2011</v>
      </c>
      <c r="C18139" s="2">
        <f t="shared" si="1133"/>
        <v>10</v>
      </c>
      <c r="D18139" s="2">
        <f t="shared" si="1134"/>
        <v>23</v>
      </c>
      <c r="E18139" s="2">
        <f t="shared" si="1135"/>
        <v>8</v>
      </c>
      <c r="F18139">
        <v>142.16460000000001</v>
      </c>
      <c r="G18139">
        <v>-37.293199999999999</v>
      </c>
      <c r="H18139" t="s">
        <v>6</v>
      </c>
      <c r="I18139" t="s">
        <v>8</v>
      </c>
      <c r="J18139">
        <v>1</v>
      </c>
    </row>
    <row r="18140" spans="1:10" x14ac:dyDescent="0.25">
      <c r="A18140" s="1">
        <v>40841.333333333336</v>
      </c>
      <c r="B18140" s="2">
        <f t="shared" si="1132"/>
        <v>2011</v>
      </c>
      <c r="C18140" s="2">
        <f t="shared" si="1133"/>
        <v>10</v>
      </c>
      <c r="D18140" s="2">
        <f t="shared" si="1134"/>
        <v>25</v>
      </c>
      <c r="E18140" s="2">
        <f t="shared" si="1135"/>
        <v>8</v>
      </c>
      <c r="F18140">
        <v>142.15620000000001</v>
      </c>
      <c r="G18140">
        <v>-37.265900000000002</v>
      </c>
      <c r="H18140" t="s">
        <v>6</v>
      </c>
      <c r="I18140" t="s">
        <v>9</v>
      </c>
      <c r="J18140">
        <v>1</v>
      </c>
    </row>
    <row r="18141" spans="1:10" x14ac:dyDescent="0.25">
      <c r="A18141" s="1">
        <v>40843.333333333336</v>
      </c>
      <c r="B18141" s="2">
        <f t="shared" si="1132"/>
        <v>2011</v>
      </c>
      <c r="C18141" s="2">
        <f t="shared" si="1133"/>
        <v>10</v>
      </c>
      <c r="D18141" s="2">
        <f t="shared" si="1134"/>
        <v>27</v>
      </c>
      <c r="E18141" s="2">
        <f t="shared" si="1135"/>
        <v>8</v>
      </c>
      <c r="F18141">
        <v>142.15620000000001</v>
      </c>
      <c r="G18141">
        <v>-37.265900000000002</v>
      </c>
      <c r="H18141" t="s">
        <v>6</v>
      </c>
      <c r="I18141" t="s">
        <v>7</v>
      </c>
      <c r="J18141">
        <v>1</v>
      </c>
    </row>
    <row r="18142" spans="1:10" x14ac:dyDescent="0.25">
      <c r="A18142" s="1">
        <v>40845.333333333336</v>
      </c>
      <c r="B18142" s="2">
        <f t="shared" si="1132"/>
        <v>2011</v>
      </c>
      <c r="C18142" s="2">
        <f t="shared" si="1133"/>
        <v>10</v>
      </c>
      <c r="D18142" s="2">
        <f t="shared" si="1134"/>
        <v>29</v>
      </c>
      <c r="E18142" s="2">
        <f t="shared" si="1135"/>
        <v>8</v>
      </c>
      <c r="F18142">
        <v>142.16139999999999</v>
      </c>
      <c r="G18142">
        <v>-37.265000000000001</v>
      </c>
      <c r="H18142" t="s">
        <v>6</v>
      </c>
      <c r="I18142" t="s">
        <v>9</v>
      </c>
      <c r="J18142">
        <v>1</v>
      </c>
    </row>
    <row r="18143" spans="1:10" x14ac:dyDescent="0.25">
      <c r="A18143" s="1">
        <v>40848.333333333336</v>
      </c>
      <c r="B18143" s="2">
        <f t="shared" si="1132"/>
        <v>2011</v>
      </c>
      <c r="C18143" s="2">
        <f t="shared" si="1133"/>
        <v>11</v>
      </c>
      <c r="D18143" s="2">
        <f t="shared" si="1134"/>
        <v>1</v>
      </c>
      <c r="E18143" s="2">
        <f t="shared" si="1135"/>
        <v>8</v>
      </c>
      <c r="F18143">
        <v>142.19329999999999</v>
      </c>
      <c r="G18143">
        <v>-37.330500000000001</v>
      </c>
      <c r="H18143" t="s">
        <v>6</v>
      </c>
      <c r="I18143" t="s">
        <v>7</v>
      </c>
      <c r="J18143">
        <v>1</v>
      </c>
    </row>
    <row r="18144" spans="1:10" x14ac:dyDescent="0.25">
      <c r="A18144" s="1">
        <v>40849.333333333336</v>
      </c>
      <c r="B18144" s="2">
        <f t="shared" si="1132"/>
        <v>2011</v>
      </c>
      <c r="C18144" s="2">
        <f t="shared" si="1133"/>
        <v>11</v>
      </c>
      <c r="D18144" s="2">
        <f t="shared" si="1134"/>
        <v>2</v>
      </c>
      <c r="E18144" s="2">
        <f t="shared" si="1135"/>
        <v>8</v>
      </c>
      <c r="F18144">
        <v>142.20670000000001</v>
      </c>
      <c r="G18144">
        <v>-37.322600000000001</v>
      </c>
      <c r="H18144" t="s">
        <v>6</v>
      </c>
      <c r="I18144" t="s">
        <v>8</v>
      </c>
      <c r="J18144">
        <v>1</v>
      </c>
    </row>
    <row r="18145" spans="1:10" x14ac:dyDescent="0.25">
      <c r="A18145" s="1">
        <v>40850.333333333336</v>
      </c>
      <c r="B18145" s="2">
        <f t="shared" si="1132"/>
        <v>2011</v>
      </c>
      <c r="C18145" s="2">
        <f t="shared" si="1133"/>
        <v>11</v>
      </c>
      <c r="D18145" s="2">
        <f t="shared" si="1134"/>
        <v>3</v>
      </c>
      <c r="E18145" s="2">
        <f t="shared" si="1135"/>
        <v>8</v>
      </c>
      <c r="F18145">
        <v>142.22110000000001</v>
      </c>
      <c r="G18145">
        <v>-37.298299999999998</v>
      </c>
      <c r="H18145" t="s">
        <v>6</v>
      </c>
      <c r="I18145" t="s">
        <v>9</v>
      </c>
      <c r="J18145">
        <v>1</v>
      </c>
    </row>
    <row r="18146" spans="1:10" x14ac:dyDescent="0.25">
      <c r="A18146" s="1">
        <v>40854.333333333336</v>
      </c>
      <c r="B18146" s="2">
        <f t="shared" si="1132"/>
        <v>2011</v>
      </c>
      <c r="C18146" s="2">
        <f t="shared" si="1133"/>
        <v>11</v>
      </c>
      <c r="D18146" s="2">
        <f t="shared" si="1134"/>
        <v>7</v>
      </c>
      <c r="E18146" s="2">
        <f t="shared" si="1135"/>
        <v>8</v>
      </c>
      <c r="F18146">
        <v>142.1095</v>
      </c>
      <c r="G18146">
        <v>-37.198799999999999</v>
      </c>
      <c r="H18146" t="s">
        <v>6</v>
      </c>
      <c r="I18146" t="s">
        <v>8</v>
      </c>
      <c r="J18146">
        <v>1</v>
      </c>
    </row>
    <row r="18147" spans="1:10" x14ac:dyDescent="0.25">
      <c r="A18147" s="1">
        <v>40759.334027777775</v>
      </c>
      <c r="B18147" s="2">
        <f t="shared" si="1132"/>
        <v>2011</v>
      </c>
      <c r="C18147" s="2">
        <f t="shared" si="1133"/>
        <v>8</v>
      </c>
      <c r="D18147" s="2">
        <f t="shared" si="1134"/>
        <v>4</v>
      </c>
      <c r="E18147" s="2">
        <f t="shared" si="1135"/>
        <v>8</v>
      </c>
      <c r="F18147">
        <v>142.14259999999999</v>
      </c>
      <c r="G18147">
        <v>-37.264499999999998</v>
      </c>
      <c r="H18147" t="s">
        <v>6</v>
      </c>
      <c r="I18147" t="s">
        <v>8</v>
      </c>
      <c r="J18147">
        <v>1</v>
      </c>
    </row>
    <row r="18148" spans="1:10" x14ac:dyDescent="0.25">
      <c r="A18148" s="1">
        <v>40768.334027777775</v>
      </c>
      <c r="B18148" s="2">
        <f t="shared" si="1132"/>
        <v>2011</v>
      </c>
      <c r="C18148" s="2">
        <f t="shared" si="1133"/>
        <v>8</v>
      </c>
      <c r="D18148" s="2">
        <f t="shared" si="1134"/>
        <v>13</v>
      </c>
      <c r="E18148" s="2">
        <f t="shared" si="1135"/>
        <v>8</v>
      </c>
      <c r="F18148">
        <v>142.14279999999999</v>
      </c>
      <c r="G18148">
        <v>-37.264600000000002</v>
      </c>
      <c r="H18148" t="s">
        <v>6</v>
      </c>
      <c r="I18148" t="s">
        <v>7</v>
      </c>
      <c r="J18148">
        <v>1</v>
      </c>
    </row>
    <row r="18149" spans="1:10" x14ac:dyDescent="0.25">
      <c r="A18149" s="1">
        <v>40771.334027777775</v>
      </c>
      <c r="B18149" s="2">
        <f t="shared" si="1132"/>
        <v>2011</v>
      </c>
      <c r="C18149" s="2">
        <f t="shared" si="1133"/>
        <v>8</v>
      </c>
      <c r="D18149" s="2">
        <f t="shared" si="1134"/>
        <v>16</v>
      </c>
      <c r="E18149" s="2">
        <f t="shared" si="1135"/>
        <v>8</v>
      </c>
      <c r="F18149">
        <v>142.14840000000001</v>
      </c>
      <c r="G18149">
        <v>-37.283799999999999</v>
      </c>
      <c r="H18149" t="s">
        <v>6</v>
      </c>
      <c r="I18149" t="s">
        <v>7</v>
      </c>
      <c r="J18149">
        <v>1</v>
      </c>
    </row>
    <row r="18150" spans="1:10" x14ac:dyDescent="0.25">
      <c r="A18150" s="1">
        <v>40774.334027777775</v>
      </c>
      <c r="B18150" s="2">
        <f t="shared" si="1132"/>
        <v>2011</v>
      </c>
      <c r="C18150" s="2">
        <f t="shared" si="1133"/>
        <v>8</v>
      </c>
      <c r="D18150" s="2">
        <f t="shared" si="1134"/>
        <v>19</v>
      </c>
      <c r="E18150" s="2">
        <f t="shared" si="1135"/>
        <v>8</v>
      </c>
      <c r="F18150">
        <v>142.149</v>
      </c>
      <c r="G18150">
        <v>-37.287100000000002</v>
      </c>
      <c r="H18150" t="s">
        <v>6</v>
      </c>
      <c r="I18150" t="s">
        <v>9</v>
      </c>
      <c r="J18150">
        <v>1</v>
      </c>
    </row>
    <row r="18151" spans="1:10" x14ac:dyDescent="0.25">
      <c r="A18151" s="1">
        <v>40780.334027777775</v>
      </c>
      <c r="B18151" s="2">
        <f t="shared" si="1132"/>
        <v>2011</v>
      </c>
      <c r="C18151" s="2">
        <f t="shared" si="1133"/>
        <v>8</v>
      </c>
      <c r="D18151" s="2">
        <f t="shared" si="1134"/>
        <v>25</v>
      </c>
      <c r="E18151" s="2">
        <f t="shared" si="1135"/>
        <v>8</v>
      </c>
      <c r="F18151">
        <v>142.15549999999999</v>
      </c>
      <c r="G18151">
        <v>-37.299300000000002</v>
      </c>
      <c r="H18151" t="s">
        <v>6</v>
      </c>
      <c r="I18151" t="s">
        <v>7</v>
      </c>
      <c r="J18151">
        <v>1</v>
      </c>
    </row>
    <row r="18152" spans="1:10" x14ac:dyDescent="0.25">
      <c r="A18152" s="1">
        <v>40822.334027777775</v>
      </c>
      <c r="B18152" s="2">
        <f t="shared" si="1132"/>
        <v>2011</v>
      </c>
      <c r="C18152" s="2">
        <f t="shared" si="1133"/>
        <v>10</v>
      </c>
      <c r="D18152" s="2">
        <f t="shared" si="1134"/>
        <v>6</v>
      </c>
      <c r="E18152" s="2">
        <f t="shared" si="1135"/>
        <v>8</v>
      </c>
      <c r="F18152">
        <v>142.16149999999999</v>
      </c>
      <c r="G18152">
        <v>-37.2605</v>
      </c>
      <c r="H18152" t="s">
        <v>6</v>
      </c>
      <c r="I18152" t="s">
        <v>8</v>
      </c>
      <c r="J18152">
        <v>1</v>
      </c>
    </row>
    <row r="18153" spans="1:10" x14ac:dyDescent="0.25">
      <c r="A18153" s="1">
        <v>40823.334027777775</v>
      </c>
      <c r="B18153" s="2">
        <f t="shared" si="1132"/>
        <v>2011</v>
      </c>
      <c r="C18153" s="2">
        <f t="shared" si="1133"/>
        <v>10</v>
      </c>
      <c r="D18153" s="2">
        <f t="shared" si="1134"/>
        <v>7</v>
      </c>
      <c r="E18153" s="2">
        <f t="shared" si="1135"/>
        <v>8</v>
      </c>
      <c r="F18153">
        <v>142.15770000000001</v>
      </c>
      <c r="G18153">
        <v>-37.262099999999997</v>
      </c>
      <c r="H18153" t="s">
        <v>6</v>
      </c>
      <c r="I18153" t="s">
        <v>7</v>
      </c>
      <c r="J18153">
        <v>1</v>
      </c>
    </row>
    <row r="18154" spans="1:10" x14ac:dyDescent="0.25">
      <c r="A18154" s="1">
        <v>40824.334027777775</v>
      </c>
      <c r="B18154" s="2">
        <f t="shared" si="1132"/>
        <v>2011</v>
      </c>
      <c r="C18154" s="2">
        <f t="shared" si="1133"/>
        <v>10</v>
      </c>
      <c r="D18154" s="2">
        <f t="shared" si="1134"/>
        <v>8</v>
      </c>
      <c r="E18154" s="2">
        <f t="shared" si="1135"/>
        <v>8</v>
      </c>
      <c r="F18154">
        <v>142.16650000000001</v>
      </c>
      <c r="G18154">
        <v>-37.260599999999997</v>
      </c>
      <c r="H18154" t="s">
        <v>6</v>
      </c>
      <c r="I18154" t="s">
        <v>10</v>
      </c>
      <c r="J18154">
        <v>1</v>
      </c>
    </row>
    <row r="18155" spans="1:10" x14ac:dyDescent="0.25">
      <c r="A18155" s="1">
        <v>40834.334027777775</v>
      </c>
      <c r="B18155" s="2">
        <f t="shared" si="1132"/>
        <v>2011</v>
      </c>
      <c r="C18155" s="2">
        <f t="shared" si="1133"/>
        <v>10</v>
      </c>
      <c r="D18155" s="2">
        <f t="shared" si="1134"/>
        <v>18</v>
      </c>
      <c r="E18155" s="2">
        <f t="shared" si="1135"/>
        <v>8</v>
      </c>
      <c r="F18155">
        <v>142.15889999999999</v>
      </c>
      <c r="G18155">
        <v>-37.261200000000002</v>
      </c>
      <c r="H18155" t="s">
        <v>6</v>
      </c>
      <c r="I18155" t="s">
        <v>8</v>
      </c>
      <c r="J18155">
        <v>1</v>
      </c>
    </row>
    <row r="18156" spans="1:10" x14ac:dyDescent="0.25">
      <c r="A18156" s="1">
        <v>40846.334027777775</v>
      </c>
      <c r="B18156" s="2">
        <f t="shared" si="1132"/>
        <v>2011</v>
      </c>
      <c r="C18156" s="2">
        <f t="shared" si="1133"/>
        <v>10</v>
      </c>
      <c r="D18156" s="2">
        <f t="shared" si="1134"/>
        <v>30</v>
      </c>
      <c r="E18156" s="2">
        <f t="shared" si="1135"/>
        <v>8</v>
      </c>
      <c r="F18156">
        <v>142.18020000000001</v>
      </c>
      <c r="G18156">
        <v>-37.300699999999999</v>
      </c>
      <c r="H18156" t="s">
        <v>6</v>
      </c>
      <c r="I18156" t="s">
        <v>8</v>
      </c>
      <c r="J18156">
        <v>1</v>
      </c>
    </row>
    <row r="18157" spans="1:10" x14ac:dyDescent="0.25">
      <c r="A18157" s="1">
        <v>40847.334027777775</v>
      </c>
      <c r="B18157" s="2">
        <f t="shared" si="1132"/>
        <v>2011</v>
      </c>
      <c r="C18157" s="2">
        <f t="shared" si="1133"/>
        <v>10</v>
      </c>
      <c r="D18157" s="2">
        <f t="shared" si="1134"/>
        <v>31</v>
      </c>
      <c r="E18157" s="2">
        <f t="shared" si="1135"/>
        <v>8</v>
      </c>
      <c r="F18157">
        <v>142.196</v>
      </c>
      <c r="G18157">
        <v>-37.3264</v>
      </c>
      <c r="H18157" t="s">
        <v>6</v>
      </c>
      <c r="I18157" t="s">
        <v>8</v>
      </c>
      <c r="J18157">
        <v>1</v>
      </c>
    </row>
    <row r="18158" spans="1:10" x14ac:dyDescent="0.25">
      <c r="A18158" s="1">
        <v>40853.334027777775</v>
      </c>
      <c r="B18158" s="2">
        <f t="shared" si="1132"/>
        <v>2011</v>
      </c>
      <c r="C18158" s="2">
        <f t="shared" si="1133"/>
        <v>11</v>
      </c>
      <c r="D18158" s="2">
        <f t="shared" si="1134"/>
        <v>6</v>
      </c>
      <c r="E18158" s="2">
        <f t="shared" si="1135"/>
        <v>8</v>
      </c>
      <c r="F18158">
        <v>142.14519999999999</v>
      </c>
      <c r="G18158">
        <v>-37.241799999999998</v>
      </c>
      <c r="H18158" t="s">
        <v>6</v>
      </c>
      <c r="I18158" t="s">
        <v>8</v>
      </c>
      <c r="J18158">
        <v>1</v>
      </c>
    </row>
    <row r="18159" spans="1:10" x14ac:dyDescent="0.25">
      <c r="A18159" s="1">
        <v>40727.834027777775</v>
      </c>
      <c r="B18159" s="2">
        <f t="shared" si="1132"/>
        <v>2011</v>
      </c>
      <c r="C18159" s="2">
        <f t="shared" si="1133"/>
        <v>7</v>
      </c>
      <c r="D18159" s="2">
        <f t="shared" si="1134"/>
        <v>3</v>
      </c>
      <c r="E18159" s="2">
        <f t="shared" si="1135"/>
        <v>20</v>
      </c>
      <c r="F18159">
        <v>142.21549999999999</v>
      </c>
      <c r="G18159">
        <v>-37.535699999999999</v>
      </c>
      <c r="H18159" t="s">
        <v>6</v>
      </c>
      <c r="I18159" t="s">
        <v>7</v>
      </c>
      <c r="J18159">
        <v>1</v>
      </c>
    </row>
    <row r="18160" spans="1:10" x14ac:dyDescent="0.25">
      <c r="A18160" s="1">
        <v>40741.834027777775</v>
      </c>
      <c r="B18160" s="2">
        <f t="shared" si="1132"/>
        <v>2011</v>
      </c>
      <c r="C18160" s="2">
        <f t="shared" si="1133"/>
        <v>7</v>
      </c>
      <c r="D18160" s="2">
        <f t="shared" si="1134"/>
        <v>17</v>
      </c>
      <c r="E18160" s="2">
        <f t="shared" si="1135"/>
        <v>20</v>
      </c>
      <c r="F18160">
        <v>142.2139</v>
      </c>
      <c r="G18160">
        <v>-37.533200000000001</v>
      </c>
      <c r="H18160" t="s">
        <v>6</v>
      </c>
      <c r="I18160" t="s">
        <v>8</v>
      </c>
      <c r="J18160">
        <v>1</v>
      </c>
    </row>
    <row r="18161" spans="1:10" x14ac:dyDescent="0.25">
      <c r="A18161" s="1">
        <v>40753.834027777775</v>
      </c>
      <c r="B18161" s="2">
        <f t="shared" si="1132"/>
        <v>2011</v>
      </c>
      <c r="C18161" s="2">
        <f t="shared" si="1133"/>
        <v>7</v>
      </c>
      <c r="D18161" s="2">
        <f t="shared" si="1134"/>
        <v>29</v>
      </c>
      <c r="E18161" s="2">
        <f t="shared" si="1135"/>
        <v>20</v>
      </c>
      <c r="F18161">
        <v>142.14250000000001</v>
      </c>
      <c r="G18161">
        <v>-37.264299999999999</v>
      </c>
      <c r="H18161" t="s">
        <v>6</v>
      </c>
      <c r="I18161" t="s">
        <v>7</v>
      </c>
      <c r="J18161">
        <v>1</v>
      </c>
    </row>
    <row r="18162" spans="1:10" x14ac:dyDescent="0.25">
      <c r="A18162" s="1">
        <v>40757.834027777775</v>
      </c>
      <c r="B18162" s="2">
        <f t="shared" si="1132"/>
        <v>2011</v>
      </c>
      <c r="C18162" s="2">
        <f t="shared" si="1133"/>
        <v>8</v>
      </c>
      <c r="D18162" s="2">
        <f t="shared" si="1134"/>
        <v>2</v>
      </c>
      <c r="E18162" s="2">
        <f t="shared" si="1135"/>
        <v>20</v>
      </c>
      <c r="F18162">
        <v>142.1354</v>
      </c>
      <c r="G18162">
        <v>-37.270400000000002</v>
      </c>
      <c r="H18162" t="s">
        <v>6</v>
      </c>
      <c r="I18162" t="s">
        <v>7</v>
      </c>
      <c r="J18162">
        <v>1</v>
      </c>
    </row>
    <row r="18163" spans="1:10" x14ac:dyDescent="0.25">
      <c r="A18163" s="1">
        <v>40787.834027777775</v>
      </c>
      <c r="B18163" s="2">
        <f t="shared" si="1132"/>
        <v>2011</v>
      </c>
      <c r="C18163" s="2">
        <f t="shared" si="1133"/>
        <v>9</v>
      </c>
      <c r="D18163" s="2">
        <f t="shared" si="1134"/>
        <v>1</v>
      </c>
      <c r="E18163" s="2">
        <f t="shared" si="1135"/>
        <v>20</v>
      </c>
      <c r="F18163">
        <v>142.1746</v>
      </c>
      <c r="G18163">
        <v>-37.247300000000003</v>
      </c>
      <c r="H18163" t="s">
        <v>6</v>
      </c>
      <c r="I18163" t="s">
        <v>7</v>
      </c>
      <c r="J18163">
        <v>1</v>
      </c>
    </row>
    <row r="18164" spans="1:10" x14ac:dyDescent="0.25">
      <c r="A18164" s="1">
        <v>40790.834027777775</v>
      </c>
      <c r="B18164" s="2">
        <f t="shared" si="1132"/>
        <v>2011</v>
      </c>
      <c r="C18164" s="2">
        <f t="shared" si="1133"/>
        <v>9</v>
      </c>
      <c r="D18164" s="2">
        <f t="shared" si="1134"/>
        <v>4</v>
      </c>
      <c r="E18164" s="2">
        <f t="shared" si="1135"/>
        <v>20</v>
      </c>
      <c r="F18164">
        <v>142.17439999999999</v>
      </c>
      <c r="G18164">
        <v>-37.247399999999999</v>
      </c>
      <c r="H18164" t="s">
        <v>6</v>
      </c>
      <c r="I18164" t="s">
        <v>7</v>
      </c>
      <c r="J18164">
        <v>1</v>
      </c>
    </row>
    <row r="18165" spans="1:10" x14ac:dyDescent="0.25">
      <c r="A18165" s="1">
        <v>40812.834027777775</v>
      </c>
      <c r="B18165" s="2">
        <f t="shared" si="1132"/>
        <v>2011</v>
      </c>
      <c r="C18165" s="2">
        <f t="shared" si="1133"/>
        <v>9</v>
      </c>
      <c r="D18165" s="2">
        <f t="shared" si="1134"/>
        <v>26</v>
      </c>
      <c r="E18165" s="2">
        <f t="shared" si="1135"/>
        <v>20</v>
      </c>
      <c r="F18165">
        <v>142.14070000000001</v>
      </c>
      <c r="G18165">
        <v>-37.269199999999998</v>
      </c>
      <c r="H18165" t="s">
        <v>6</v>
      </c>
      <c r="I18165" t="s">
        <v>10</v>
      </c>
      <c r="J18165">
        <v>1</v>
      </c>
    </row>
    <row r="18166" spans="1:10" x14ac:dyDescent="0.25">
      <c r="A18166" s="1">
        <v>40818.834027777775</v>
      </c>
      <c r="B18166" s="2">
        <f t="shared" si="1132"/>
        <v>2011</v>
      </c>
      <c r="C18166" s="2">
        <f t="shared" si="1133"/>
        <v>10</v>
      </c>
      <c r="D18166" s="2">
        <f t="shared" si="1134"/>
        <v>2</v>
      </c>
      <c r="E18166" s="2">
        <f t="shared" si="1135"/>
        <v>20</v>
      </c>
      <c r="F18166">
        <v>142.17339999999999</v>
      </c>
      <c r="G18166">
        <v>-37.249400000000001</v>
      </c>
      <c r="H18166" t="s">
        <v>6</v>
      </c>
      <c r="I18166" t="s">
        <v>7</v>
      </c>
      <c r="J18166">
        <v>1</v>
      </c>
    </row>
    <row r="18167" spans="1:10" x14ac:dyDescent="0.25">
      <c r="A18167" s="1">
        <v>40706.958333333336</v>
      </c>
      <c r="B18167" s="2">
        <f t="shared" si="1132"/>
        <v>2011</v>
      </c>
      <c r="C18167" s="2">
        <f t="shared" si="1133"/>
        <v>6</v>
      </c>
      <c r="D18167" s="2">
        <f t="shared" si="1134"/>
        <v>12</v>
      </c>
      <c r="E18167" s="2">
        <f t="shared" si="1135"/>
        <v>23</v>
      </c>
      <c r="F18167">
        <v>142.5899</v>
      </c>
      <c r="G18167">
        <v>-37.562600000000003</v>
      </c>
      <c r="H18167" t="s">
        <v>6</v>
      </c>
      <c r="I18167" t="s">
        <v>7</v>
      </c>
      <c r="J18167">
        <v>1</v>
      </c>
    </row>
    <row r="18168" spans="1:10" x14ac:dyDescent="0.25">
      <c r="A18168" s="1">
        <v>40707.958333333336</v>
      </c>
      <c r="B18168" s="2">
        <f t="shared" si="1132"/>
        <v>2011</v>
      </c>
      <c r="C18168" s="2">
        <f t="shared" si="1133"/>
        <v>6</v>
      </c>
      <c r="D18168" s="2">
        <f t="shared" si="1134"/>
        <v>13</v>
      </c>
      <c r="E18168" s="2">
        <f t="shared" si="1135"/>
        <v>23</v>
      </c>
      <c r="F18168">
        <v>142.5907</v>
      </c>
      <c r="G18168">
        <v>-37.561999999999998</v>
      </c>
      <c r="H18168" t="s">
        <v>6</v>
      </c>
      <c r="I18168" t="s">
        <v>8</v>
      </c>
      <c r="J18168">
        <v>1</v>
      </c>
    </row>
    <row r="18169" spans="1:10" x14ac:dyDescent="0.25">
      <c r="A18169" s="1">
        <v>40708.958333333336</v>
      </c>
      <c r="B18169" s="2">
        <f t="shared" si="1132"/>
        <v>2011</v>
      </c>
      <c r="C18169" s="2">
        <f t="shared" si="1133"/>
        <v>6</v>
      </c>
      <c r="D18169" s="2">
        <f t="shared" si="1134"/>
        <v>14</v>
      </c>
      <c r="E18169" s="2">
        <f t="shared" si="1135"/>
        <v>23</v>
      </c>
      <c r="F18169">
        <v>142.59059999999999</v>
      </c>
      <c r="G18169">
        <v>-37.5623</v>
      </c>
      <c r="H18169" t="s">
        <v>6</v>
      </c>
      <c r="I18169" t="s">
        <v>7</v>
      </c>
      <c r="J18169">
        <v>1</v>
      </c>
    </row>
    <row r="18170" spans="1:10" x14ac:dyDescent="0.25">
      <c r="A18170" s="1">
        <v>40709.958333333336</v>
      </c>
      <c r="B18170" s="2">
        <f t="shared" si="1132"/>
        <v>2011</v>
      </c>
      <c r="C18170" s="2">
        <f t="shared" si="1133"/>
        <v>6</v>
      </c>
      <c r="D18170" s="2">
        <f t="shared" si="1134"/>
        <v>15</v>
      </c>
      <c r="E18170" s="2">
        <f t="shared" si="1135"/>
        <v>23</v>
      </c>
      <c r="F18170">
        <v>142.55279999999999</v>
      </c>
      <c r="G18170">
        <v>-37.541400000000003</v>
      </c>
      <c r="H18170" t="s">
        <v>6</v>
      </c>
      <c r="I18170" t="s">
        <v>8</v>
      </c>
      <c r="J18170">
        <v>1</v>
      </c>
    </row>
    <row r="18171" spans="1:10" x14ac:dyDescent="0.25">
      <c r="A18171" s="1">
        <v>40710.958333333336</v>
      </c>
      <c r="B18171" s="2">
        <f t="shared" si="1132"/>
        <v>2011</v>
      </c>
      <c r="C18171" s="2">
        <f t="shared" si="1133"/>
        <v>6</v>
      </c>
      <c r="D18171" s="2">
        <f t="shared" si="1134"/>
        <v>16</v>
      </c>
      <c r="E18171" s="2">
        <f t="shared" si="1135"/>
        <v>23</v>
      </c>
      <c r="F18171">
        <v>142.55340000000001</v>
      </c>
      <c r="G18171">
        <v>-37.541499999999999</v>
      </c>
      <c r="H18171" t="s">
        <v>6</v>
      </c>
      <c r="I18171" t="s">
        <v>7</v>
      </c>
      <c r="J18171">
        <v>1</v>
      </c>
    </row>
    <row r="18172" spans="1:10" x14ac:dyDescent="0.25">
      <c r="A18172" s="1">
        <v>40711.958333333336</v>
      </c>
      <c r="B18172" s="2">
        <f t="shared" si="1132"/>
        <v>2011</v>
      </c>
      <c r="C18172" s="2">
        <f t="shared" si="1133"/>
        <v>6</v>
      </c>
      <c r="D18172" s="2">
        <f t="shared" si="1134"/>
        <v>17</v>
      </c>
      <c r="E18172" s="2">
        <f t="shared" si="1135"/>
        <v>23</v>
      </c>
      <c r="F18172">
        <v>142.59100000000001</v>
      </c>
      <c r="G18172">
        <v>-37.532499999999999</v>
      </c>
      <c r="H18172" t="s">
        <v>6</v>
      </c>
      <c r="I18172" t="s">
        <v>8</v>
      </c>
      <c r="J18172">
        <v>1</v>
      </c>
    </row>
    <row r="18173" spans="1:10" x14ac:dyDescent="0.25">
      <c r="A18173" s="1">
        <v>40712.958333333336</v>
      </c>
      <c r="B18173" s="2">
        <f t="shared" si="1132"/>
        <v>2011</v>
      </c>
      <c r="C18173" s="2">
        <f t="shared" si="1133"/>
        <v>6</v>
      </c>
      <c r="D18173" s="2">
        <f t="shared" si="1134"/>
        <v>18</v>
      </c>
      <c r="E18173" s="2">
        <f t="shared" si="1135"/>
        <v>23</v>
      </c>
      <c r="F18173">
        <v>142.5532</v>
      </c>
      <c r="G18173">
        <v>-37.541499999999999</v>
      </c>
      <c r="H18173" t="s">
        <v>6</v>
      </c>
      <c r="I18173" t="s">
        <v>8</v>
      </c>
      <c r="J18173">
        <v>1</v>
      </c>
    </row>
    <row r="18174" spans="1:10" x14ac:dyDescent="0.25">
      <c r="A18174" s="1">
        <v>40714.958333333336</v>
      </c>
      <c r="B18174" s="2">
        <f t="shared" si="1132"/>
        <v>2011</v>
      </c>
      <c r="C18174" s="2">
        <f t="shared" si="1133"/>
        <v>6</v>
      </c>
      <c r="D18174" s="2">
        <f t="shared" si="1134"/>
        <v>20</v>
      </c>
      <c r="E18174" s="2">
        <f t="shared" si="1135"/>
        <v>23</v>
      </c>
      <c r="F18174">
        <v>142.55250000000001</v>
      </c>
      <c r="G18174">
        <v>-37.541400000000003</v>
      </c>
      <c r="H18174" t="s">
        <v>6</v>
      </c>
      <c r="I18174" t="s">
        <v>8</v>
      </c>
      <c r="J18174">
        <v>1</v>
      </c>
    </row>
    <row r="18175" spans="1:10" x14ac:dyDescent="0.25">
      <c r="A18175" s="1">
        <v>40715.958333333336</v>
      </c>
      <c r="B18175" s="2">
        <f t="shared" si="1132"/>
        <v>2011</v>
      </c>
      <c r="C18175" s="2">
        <f t="shared" si="1133"/>
        <v>6</v>
      </c>
      <c r="D18175" s="2">
        <f t="shared" si="1134"/>
        <v>21</v>
      </c>
      <c r="E18175" s="2">
        <f t="shared" si="1135"/>
        <v>23</v>
      </c>
      <c r="F18175">
        <v>142.55269999999999</v>
      </c>
      <c r="G18175">
        <v>-37.541600000000003</v>
      </c>
      <c r="H18175" t="s">
        <v>6</v>
      </c>
      <c r="I18175" t="s">
        <v>8</v>
      </c>
      <c r="J18175">
        <v>1</v>
      </c>
    </row>
    <row r="18176" spans="1:10" x14ac:dyDescent="0.25">
      <c r="A18176" s="1">
        <v>40716.958333333336</v>
      </c>
      <c r="B18176" s="2">
        <f t="shared" si="1132"/>
        <v>2011</v>
      </c>
      <c r="C18176" s="2">
        <f t="shared" si="1133"/>
        <v>6</v>
      </c>
      <c r="D18176" s="2">
        <f t="shared" si="1134"/>
        <v>22</v>
      </c>
      <c r="E18176" s="2">
        <f t="shared" si="1135"/>
        <v>23</v>
      </c>
      <c r="F18176">
        <v>142.5523</v>
      </c>
      <c r="G18176">
        <v>-37.541800000000002</v>
      </c>
      <c r="H18176" t="s">
        <v>6</v>
      </c>
      <c r="I18176" t="s">
        <v>8</v>
      </c>
      <c r="J18176">
        <v>1</v>
      </c>
    </row>
    <row r="18177" spans="1:10" x14ac:dyDescent="0.25">
      <c r="A18177" s="1">
        <v>40717.958333333336</v>
      </c>
      <c r="B18177" s="2">
        <f t="shared" si="1132"/>
        <v>2011</v>
      </c>
      <c r="C18177" s="2">
        <f t="shared" si="1133"/>
        <v>6</v>
      </c>
      <c r="D18177" s="2">
        <f t="shared" si="1134"/>
        <v>23</v>
      </c>
      <c r="E18177" s="2">
        <f t="shared" si="1135"/>
        <v>23</v>
      </c>
      <c r="F18177">
        <v>142.55260000000001</v>
      </c>
      <c r="G18177">
        <v>-37.541499999999999</v>
      </c>
      <c r="H18177" t="s">
        <v>6</v>
      </c>
      <c r="I18177" t="s">
        <v>8</v>
      </c>
      <c r="J18177">
        <v>1</v>
      </c>
    </row>
    <row r="18178" spans="1:10" x14ac:dyDescent="0.25">
      <c r="A18178" s="1">
        <v>40718.958333333336</v>
      </c>
      <c r="B18178" s="2">
        <f t="shared" ref="B18178:B18241" si="1136">YEAR(A18178)</f>
        <v>2011</v>
      </c>
      <c r="C18178" s="2">
        <f t="shared" ref="C18178:C18241" si="1137">MONTH(A18178)</f>
        <v>6</v>
      </c>
      <c r="D18178" s="2">
        <f t="shared" ref="D18178:D18241" si="1138">DAY(A18178)</f>
        <v>24</v>
      </c>
      <c r="E18178" s="2">
        <f t="shared" ref="E18178:E18241" si="1139">HOUR(A18178)</f>
        <v>23</v>
      </c>
      <c r="F18178">
        <v>142.55260000000001</v>
      </c>
      <c r="G18178">
        <v>-37.542000000000002</v>
      </c>
      <c r="H18178" t="s">
        <v>6</v>
      </c>
      <c r="I18178" t="s">
        <v>8</v>
      </c>
      <c r="J18178">
        <v>1</v>
      </c>
    </row>
    <row r="18179" spans="1:10" x14ac:dyDescent="0.25">
      <c r="A18179" s="1">
        <v>40722.958333333336</v>
      </c>
      <c r="B18179" s="2">
        <f t="shared" si="1136"/>
        <v>2011</v>
      </c>
      <c r="C18179" s="2">
        <f t="shared" si="1137"/>
        <v>6</v>
      </c>
      <c r="D18179" s="2">
        <f t="shared" si="1138"/>
        <v>28</v>
      </c>
      <c r="E18179" s="2">
        <f t="shared" si="1139"/>
        <v>23</v>
      </c>
      <c r="F18179">
        <v>142.55260000000001</v>
      </c>
      <c r="G18179">
        <v>-37.5413</v>
      </c>
      <c r="H18179" t="s">
        <v>6</v>
      </c>
      <c r="I18179" t="s">
        <v>8</v>
      </c>
      <c r="J18179">
        <v>1</v>
      </c>
    </row>
    <row r="18180" spans="1:10" x14ac:dyDescent="0.25">
      <c r="A18180" s="1">
        <v>40724.958333333336</v>
      </c>
      <c r="B18180" s="2">
        <f t="shared" si="1136"/>
        <v>2011</v>
      </c>
      <c r="C18180" s="2">
        <f t="shared" si="1137"/>
        <v>6</v>
      </c>
      <c r="D18180" s="2">
        <f t="shared" si="1138"/>
        <v>30</v>
      </c>
      <c r="E18180" s="2">
        <f t="shared" si="1139"/>
        <v>23</v>
      </c>
      <c r="F18180">
        <v>141.339</v>
      </c>
      <c r="G18180">
        <v>-37.869399999999999</v>
      </c>
      <c r="H18180" t="s">
        <v>6</v>
      </c>
      <c r="I18180" t="s">
        <v>8</v>
      </c>
      <c r="J18180">
        <v>1</v>
      </c>
    </row>
    <row r="18181" spans="1:10" x14ac:dyDescent="0.25">
      <c r="A18181" s="1">
        <v>40725.958333333336</v>
      </c>
      <c r="B18181" s="2">
        <f t="shared" si="1136"/>
        <v>2011</v>
      </c>
      <c r="C18181" s="2">
        <f t="shared" si="1137"/>
        <v>7</v>
      </c>
      <c r="D18181" s="2">
        <f t="shared" si="1138"/>
        <v>1</v>
      </c>
      <c r="E18181" s="2">
        <f t="shared" si="1139"/>
        <v>23</v>
      </c>
      <c r="F18181">
        <v>142.25579999999999</v>
      </c>
      <c r="G18181">
        <v>-37.546300000000002</v>
      </c>
      <c r="H18181" t="s">
        <v>6</v>
      </c>
      <c r="I18181" t="s">
        <v>8</v>
      </c>
      <c r="J18181">
        <v>1</v>
      </c>
    </row>
    <row r="18182" spans="1:10" x14ac:dyDescent="0.25">
      <c r="A18182" s="1">
        <v>40727.958333333336</v>
      </c>
      <c r="B18182" s="2">
        <f t="shared" si="1136"/>
        <v>2011</v>
      </c>
      <c r="C18182" s="2">
        <f t="shared" si="1137"/>
        <v>7</v>
      </c>
      <c r="D18182" s="2">
        <f t="shared" si="1138"/>
        <v>3</v>
      </c>
      <c r="E18182" s="2">
        <f t="shared" si="1139"/>
        <v>23</v>
      </c>
      <c r="F18182">
        <v>142.21549999999999</v>
      </c>
      <c r="G18182">
        <v>-37.535600000000002</v>
      </c>
      <c r="H18182" t="s">
        <v>6</v>
      </c>
      <c r="I18182" t="s">
        <v>7</v>
      </c>
      <c r="J18182">
        <v>1</v>
      </c>
    </row>
    <row r="18183" spans="1:10" x14ac:dyDescent="0.25">
      <c r="A18183" s="1">
        <v>40728.958333333336</v>
      </c>
      <c r="B18183" s="2">
        <f t="shared" si="1136"/>
        <v>2011</v>
      </c>
      <c r="C18183" s="2">
        <f t="shared" si="1137"/>
        <v>7</v>
      </c>
      <c r="D18183" s="2">
        <f t="shared" si="1138"/>
        <v>4</v>
      </c>
      <c r="E18183" s="2">
        <f t="shared" si="1139"/>
        <v>23</v>
      </c>
      <c r="F18183">
        <v>142.215</v>
      </c>
      <c r="G18183">
        <v>-37.5349</v>
      </c>
      <c r="H18183" t="s">
        <v>6</v>
      </c>
      <c r="I18183" t="s">
        <v>7</v>
      </c>
      <c r="J18183">
        <v>1</v>
      </c>
    </row>
    <row r="18184" spans="1:10" x14ac:dyDescent="0.25">
      <c r="A18184" s="1">
        <v>40729.958333333336</v>
      </c>
      <c r="B18184" s="2">
        <f t="shared" si="1136"/>
        <v>2011</v>
      </c>
      <c r="C18184" s="2">
        <f t="shared" si="1137"/>
        <v>7</v>
      </c>
      <c r="D18184" s="2">
        <f t="shared" si="1138"/>
        <v>5</v>
      </c>
      <c r="E18184" s="2">
        <f t="shared" si="1139"/>
        <v>23</v>
      </c>
      <c r="F18184">
        <v>142.2159</v>
      </c>
      <c r="G18184">
        <v>-37.535299999999999</v>
      </c>
      <c r="H18184" t="s">
        <v>6</v>
      </c>
      <c r="I18184" t="s">
        <v>8</v>
      </c>
      <c r="J18184">
        <v>1</v>
      </c>
    </row>
    <row r="18185" spans="1:10" x14ac:dyDescent="0.25">
      <c r="A18185" s="1">
        <v>40730.958333333336</v>
      </c>
      <c r="B18185" s="2">
        <f t="shared" si="1136"/>
        <v>2011</v>
      </c>
      <c r="C18185" s="2">
        <f t="shared" si="1137"/>
        <v>7</v>
      </c>
      <c r="D18185" s="2">
        <f t="shared" si="1138"/>
        <v>6</v>
      </c>
      <c r="E18185" s="2">
        <f t="shared" si="1139"/>
        <v>23</v>
      </c>
      <c r="F18185">
        <v>142.21510000000001</v>
      </c>
      <c r="G18185">
        <v>-37.534199999999998</v>
      </c>
      <c r="H18185" t="s">
        <v>6</v>
      </c>
      <c r="I18185" t="s">
        <v>7</v>
      </c>
      <c r="J18185">
        <v>1</v>
      </c>
    </row>
    <row r="18186" spans="1:10" x14ac:dyDescent="0.25">
      <c r="A18186" s="1">
        <v>40731.958333333336</v>
      </c>
      <c r="B18186" s="2">
        <f t="shared" si="1136"/>
        <v>2011</v>
      </c>
      <c r="C18186" s="2">
        <f t="shared" si="1137"/>
        <v>7</v>
      </c>
      <c r="D18186" s="2">
        <f t="shared" si="1138"/>
        <v>7</v>
      </c>
      <c r="E18186" s="2">
        <f t="shared" si="1139"/>
        <v>23</v>
      </c>
      <c r="F18186">
        <v>142.2149</v>
      </c>
      <c r="G18186">
        <v>-37.534500000000001</v>
      </c>
      <c r="H18186" t="s">
        <v>6</v>
      </c>
      <c r="I18186" t="s">
        <v>7</v>
      </c>
      <c r="J18186">
        <v>1</v>
      </c>
    </row>
    <row r="18187" spans="1:10" x14ac:dyDescent="0.25">
      <c r="A18187" s="1">
        <v>40732.958333333336</v>
      </c>
      <c r="B18187" s="2">
        <f t="shared" si="1136"/>
        <v>2011</v>
      </c>
      <c r="C18187" s="2">
        <f t="shared" si="1137"/>
        <v>7</v>
      </c>
      <c r="D18187" s="2">
        <f t="shared" si="1138"/>
        <v>8</v>
      </c>
      <c r="E18187" s="2">
        <f t="shared" si="1139"/>
        <v>23</v>
      </c>
      <c r="F18187">
        <v>142.21520000000001</v>
      </c>
      <c r="G18187">
        <v>-37.535600000000002</v>
      </c>
      <c r="H18187" t="s">
        <v>6</v>
      </c>
      <c r="I18187" t="s">
        <v>7</v>
      </c>
      <c r="J18187">
        <v>1</v>
      </c>
    </row>
    <row r="18188" spans="1:10" x14ac:dyDescent="0.25">
      <c r="A18188" s="1">
        <v>40734.958333333336</v>
      </c>
      <c r="B18188" s="2">
        <f t="shared" si="1136"/>
        <v>2011</v>
      </c>
      <c r="C18188" s="2">
        <f t="shared" si="1137"/>
        <v>7</v>
      </c>
      <c r="D18188" s="2">
        <f t="shared" si="1138"/>
        <v>10</v>
      </c>
      <c r="E18188" s="2">
        <f t="shared" si="1139"/>
        <v>23</v>
      </c>
      <c r="F18188">
        <v>142.2149</v>
      </c>
      <c r="G18188">
        <v>-37.534599999999998</v>
      </c>
      <c r="H18188" t="s">
        <v>6</v>
      </c>
      <c r="I18188" t="s">
        <v>8</v>
      </c>
      <c r="J18188">
        <v>1</v>
      </c>
    </row>
    <row r="18189" spans="1:10" x14ac:dyDescent="0.25">
      <c r="A18189" s="1">
        <v>40735.958333333336</v>
      </c>
      <c r="B18189" s="2">
        <f t="shared" si="1136"/>
        <v>2011</v>
      </c>
      <c r="C18189" s="2">
        <f t="shared" si="1137"/>
        <v>7</v>
      </c>
      <c r="D18189" s="2">
        <f t="shared" si="1138"/>
        <v>11</v>
      </c>
      <c r="E18189" s="2">
        <f t="shared" si="1139"/>
        <v>23</v>
      </c>
      <c r="F18189">
        <v>142.21510000000001</v>
      </c>
      <c r="G18189">
        <v>-37.535400000000003</v>
      </c>
      <c r="H18189" t="s">
        <v>6</v>
      </c>
      <c r="I18189" t="s">
        <v>7</v>
      </c>
      <c r="J18189">
        <v>1</v>
      </c>
    </row>
    <row r="18190" spans="1:10" x14ac:dyDescent="0.25">
      <c r="A18190" s="1">
        <v>40736.958333333336</v>
      </c>
      <c r="B18190" s="2">
        <f t="shared" si="1136"/>
        <v>2011</v>
      </c>
      <c r="C18190" s="2">
        <f t="shared" si="1137"/>
        <v>7</v>
      </c>
      <c r="D18190" s="2">
        <f t="shared" si="1138"/>
        <v>12</v>
      </c>
      <c r="E18190" s="2">
        <f t="shared" si="1139"/>
        <v>23</v>
      </c>
      <c r="F18190">
        <v>142.21530000000001</v>
      </c>
      <c r="G18190">
        <v>-37.535499999999999</v>
      </c>
      <c r="H18190" t="s">
        <v>6</v>
      </c>
      <c r="I18190" t="s">
        <v>7</v>
      </c>
      <c r="J18190">
        <v>1</v>
      </c>
    </row>
    <row r="18191" spans="1:10" x14ac:dyDescent="0.25">
      <c r="A18191" s="1">
        <v>40737.958333333336</v>
      </c>
      <c r="B18191" s="2">
        <f t="shared" si="1136"/>
        <v>2011</v>
      </c>
      <c r="C18191" s="2">
        <f t="shared" si="1137"/>
        <v>7</v>
      </c>
      <c r="D18191" s="2">
        <f t="shared" si="1138"/>
        <v>13</v>
      </c>
      <c r="E18191" s="2">
        <f t="shared" si="1139"/>
        <v>23</v>
      </c>
      <c r="F18191">
        <v>142.21469999999999</v>
      </c>
      <c r="G18191">
        <v>-37.534799999999997</v>
      </c>
      <c r="H18191" t="s">
        <v>6</v>
      </c>
      <c r="I18191" t="s">
        <v>7</v>
      </c>
      <c r="J18191">
        <v>1</v>
      </c>
    </row>
    <row r="18192" spans="1:10" x14ac:dyDescent="0.25">
      <c r="A18192" s="1">
        <v>40738.958333333336</v>
      </c>
      <c r="B18192" s="2">
        <f t="shared" si="1136"/>
        <v>2011</v>
      </c>
      <c r="C18192" s="2">
        <f t="shared" si="1137"/>
        <v>7</v>
      </c>
      <c r="D18192" s="2">
        <f t="shared" si="1138"/>
        <v>14</v>
      </c>
      <c r="E18192" s="2">
        <f t="shared" si="1139"/>
        <v>23</v>
      </c>
      <c r="F18192">
        <v>142.215</v>
      </c>
      <c r="G18192">
        <v>-37.535400000000003</v>
      </c>
      <c r="H18192" t="s">
        <v>6</v>
      </c>
      <c r="I18192" t="s">
        <v>7</v>
      </c>
      <c r="J18192">
        <v>1</v>
      </c>
    </row>
    <row r="18193" spans="1:10" x14ac:dyDescent="0.25">
      <c r="A18193" s="1">
        <v>40739.958333333336</v>
      </c>
      <c r="B18193" s="2">
        <f t="shared" si="1136"/>
        <v>2011</v>
      </c>
      <c r="C18193" s="2">
        <f t="shared" si="1137"/>
        <v>7</v>
      </c>
      <c r="D18193" s="2">
        <f t="shared" si="1138"/>
        <v>15</v>
      </c>
      <c r="E18193" s="2">
        <f t="shared" si="1139"/>
        <v>23</v>
      </c>
      <c r="F18193">
        <v>142.21279999999999</v>
      </c>
      <c r="G18193">
        <v>-37.533700000000003</v>
      </c>
      <c r="H18193" t="s">
        <v>6</v>
      </c>
      <c r="I18193" t="s">
        <v>8</v>
      </c>
      <c r="J18193">
        <v>1</v>
      </c>
    </row>
    <row r="18194" spans="1:10" x14ac:dyDescent="0.25">
      <c r="A18194" s="1">
        <v>40740.958333333336</v>
      </c>
      <c r="B18194" s="2">
        <f t="shared" si="1136"/>
        <v>2011</v>
      </c>
      <c r="C18194" s="2">
        <f t="shared" si="1137"/>
        <v>7</v>
      </c>
      <c r="D18194" s="2">
        <f t="shared" si="1138"/>
        <v>16</v>
      </c>
      <c r="E18194" s="2">
        <f t="shared" si="1139"/>
        <v>23</v>
      </c>
      <c r="F18194">
        <v>142.21279999999999</v>
      </c>
      <c r="G18194">
        <v>-37.533700000000003</v>
      </c>
      <c r="H18194" t="s">
        <v>6</v>
      </c>
      <c r="I18194" t="s">
        <v>8</v>
      </c>
      <c r="J18194">
        <v>1</v>
      </c>
    </row>
    <row r="18195" spans="1:10" x14ac:dyDescent="0.25">
      <c r="A18195" s="1">
        <v>40741.958333333336</v>
      </c>
      <c r="B18195" s="2">
        <f t="shared" si="1136"/>
        <v>2011</v>
      </c>
      <c r="C18195" s="2">
        <f t="shared" si="1137"/>
        <v>7</v>
      </c>
      <c r="D18195" s="2">
        <f t="shared" si="1138"/>
        <v>17</v>
      </c>
      <c r="E18195" s="2">
        <f t="shared" si="1139"/>
        <v>23</v>
      </c>
      <c r="F18195">
        <v>142.2148</v>
      </c>
      <c r="G18195">
        <v>-37.534500000000001</v>
      </c>
      <c r="H18195" t="s">
        <v>6</v>
      </c>
      <c r="I18195" t="s">
        <v>9</v>
      </c>
      <c r="J18195">
        <v>1</v>
      </c>
    </row>
    <row r="18196" spans="1:10" x14ac:dyDescent="0.25">
      <c r="A18196" s="1">
        <v>40742.958333333336</v>
      </c>
      <c r="B18196" s="2">
        <f t="shared" si="1136"/>
        <v>2011</v>
      </c>
      <c r="C18196" s="2">
        <f t="shared" si="1137"/>
        <v>7</v>
      </c>
      <c r="D18196" s="2">
        <f t="shared" si="1138"/>
        <v>18</v>
      </c>
      <c r="E18196" s="2">
        <f t="shared" si="1139"/>
        <v>23</v>
      </c>
      <c r="F18196">
        <v>142.18109999999999</v>
      </c>
      <c r="G18196">
        <v>-37.241500000000002</v>
      </c>
      <c r="H18196" t="s">
        <v>6</v>
      </c>
      <c r="I18196" t="s">
        <v>7</v>
      </c>
      <c r="J18196">
        <v>1</v>
      </c>
    </row>
    <row r="18197" spans="1:10" x14ac:dyDescent="0.25">
      <c r="A18197" s="1">
        <v>40744.958333333336</v>
      </c>
      <c r="B18197" s="2">
        <f t="shared" si="1136"/>
        <v>2011</v>
      </c>
      <c r="C18197" s="2">
        <f t="shared" si="1137"/>
        <v>7</v>
      </c>
      <c r="D18197" s="2">
        <f t="shared" si="1138"/>
        <v>20</v>
      </c>
      <c r="E18197" s="2">
        <f t="shared" si="1139"/>
        <v>23</v>
      </c>
      <c r="F18197">
        <v>142.14230000000001</v>
      </c>
      <c r="G18197">
        <v>-37.264699999999998</v>
      </c>
      <c r="H18197" t="s">
        <v>6</v>
      </c>
      <c r="I18197" t="s">
        <v>7</v>
      </c>
      <c r="J18197">
        <v>1</v>
      </c>
    </row>
    <row r="18198" spans="1:10" x14ac:dyDescent="0.25">
      <c r="A18198" s="1">
        <v>40745.958333333336</v>
      </c>
      <c r="B18198" s="2">
        <f t="shared" si="1136"/>
        <v>2011</v>
      </c>
      <c r="C18198" s="2">
        <f t="shared" si="1137"/>
        <v>7</v>
      </c>
      <c r="D18198" s="2">
        <f t="shared" si="1138"/>
        <v>21</v>
      </c>
      <c r="E18198" s="2">
        <f t="shared" si="1139"/>
        <v>23</v>
      </c>
      <c r="F18198">
        <v>142.20959999999999</v>
      </c>
      <c r="G18198">
        <v>-37.236800000000002</v>
      </c>
      <c r="H18198" t="s">
        <v>6</v>
      </c>
      <c r="I18198" t="s">
        <v>8</v>
      </c>
      <c r="J18198">
        <v>1</v>
      </c>
    </row>
    <row r="18199" spans="1:10" x14ac:dyDescent="0.25">
      <c r="A18199" s="1">
        <v>40747.958333333336</v>
      </c>
      <c r="B18199" s="2">
        <f t="shared" si="1136"/>
        <v>2011</v>
      </c>
      <c r="C18199" s="2">
        <f t="shared" si="1137"/>
        <v>7</v>
      </c>
      <c r="D18199" s="2">
        <f t="shared" si="1138"/>
        <v>23</v>
      </c>
      <c r="E18199" s="2">
        <f t="shared" si="1139"/>
        <v>23</v>
      </c>
      <c r="F18199">
        <v>142.14230000000001</v>
      </c>
      <c r="G18199">
        <v>-37.264800000000001</v>
      </c>
      <c r="H18199" t="s">
        <v>6</v>
      </c>
      <c r="I18199" t="s">
        <v>8</v>
      </c>
      <c r="J18199">
        <v>1</v>
      </c>
    </row>
    <row r="18200" spans="1:10" x14ac:dyDescent="0.25">
      <c r="A18200" s="1">
        <v>40748.958333333336</v>
      </c>
      <c r="B18200" s="2">
        <f t="shared" si="1136"/>
        <v>2011</v>
      </c>
      <c r="C18200" s="2">
        <f t="shared" si="1137"/>
        <v>7</v>
      </c>
      <c r="D18200" s="2">
        <f t="shared" si="1138"/>
        <v>24</v>
      </c>
      <c r="E18200" s="2">
        <f t="shared" si="1139"/>
        <v>23</v>
      </c>
      <c r="F18200">
        <v>142.14070000000001</v>
      </c>
      <c r="G18200">
        <v>-37.2684</v>
      </c>
      <c r="H18200" t="s">
        <v>6</v>
      </c>
      <c r="I18200" t="s">
        <v>9</v>
      </c>
      <c r="J18200">
        <v>1</v>
      </c>
    </row>
    <row r="18201" spans="1:10" x14ac:dyDescent="0.25">
      <c r="A18201" s="1">
        <v>40751.958333333336</v>
      </c>
      <c r="B18201" s="2">
        <f t="shared" si="1136"/>
        <v>2011</v>
      </c>
      <c r="C18201" s="2">
        <f t="shared" si="1137"/>
        <v>7</v>
      </c>
      <c r="D18201" s="2">
        <f t="shared" si="1138"/>
        <v>27</v>
      </c>
      <c r="E18201" s="2">
        <f t="shared" si="1139"/>
        <v>23</v>
      </c>
      <c r="F18201">
        <v>142.15129999999999</v>
      </c>
      <c r="G18201">
        <v>-37.260399999999997</v>
      </c>
      <c r="H18201" t="s">
        <v>6</v>
      </c>
      <c r="I18201" t="s">
        <v>9</v>
      </c>
      <c r="J18201">
        <v>1</v>
      </c>
    </row>
    <row r="18202" spans="1:10" x14ac:dyDescent="0.25">
      <c r="A18202" s="1">
        <v>40752.958333333336</v>
      </c>
      <c r="B18202" s="2">
        <f t="shared" si="1136"/>
        <v>2011</v>
      </c>
      <c r="C18202" s="2">
        <f t="shared" si="1137"/>
        <v>7</v>
      </c>
      <c r="D18202" s="2">
        <f t="shared" si="1138"/>
        <v>28</v>
      </c>
      <c r="E18202" s="2">
        <f t="shared" si="1139"/>
        <v>23</v>
      </c>
      <c r="F18202">
        <v>142.1429</v>
      </c>
      <c r="G18202">
        <v>-37.264899999999997</v>
      </c>
      <c r="H18202" t="s">
        <v>6</v>
      </c>
      <c r="I18202" t="s">
        <v>7</v>
      </c>
      <c r="J18202">
        <v>1</v>
      </c>
    </row>
    <row r="18203" spans="1:10" x14ac:dyDescent="0.25">
      <c r="A18203" s="1">
        <v>40753.958333333336</v>
      </c>
      <c r="B18203" s="2">
        <f t="shared" si="1136"/>
        <v>2011</v>
      </c>
      <c r="C18203" s="2">
        <f t="shared" si="1137"/>
        <v>7</v>
      </c>
      <c r="D18203" s="2">
        <f t="shared" si="1138"/>
        <v>29</v>
      </c>
      <c r="E18203" s="2">
        <f t="shared" si="1139"/>
        <v>23</v>
      </c>
      <c r="F18203">
        <v>142.14259999999999</v>
      </c>
      <c r="G18203">
        <v>-37.264400000000002</v>
      </c>
      <c r="H18203" t="s">
        <v>6</v>
      </c>
      <c r="I18203" t="s">
        <v>7</v>
      </c>
      <c r="J18203">
        <v>1</v>
      </c>
    </row>
    <row r="18204" spans="1:10" x14ac:dyDescent="0.25">
      <c r="A18204" s="1">
        <v>40755.958333333336</v>
      </c>
      <c r="B18204" s="2">
        <f t="shared" si="1136"/>
        <v>2011</v>
      </c>
      <c r="C18204" s="2">
        <f t="shared" si="1137"/>
        <v>7</v>
      </c>
      <c r="D18204" s="2">
        <f t="shared" si="1138"/>
        <v>31</v>
      </c>
      <c r="E18204" s="2">
        <f t="shared" si="1139"/>
        <v>23</v>
      </c>
      <c r="F18204">
        <v>142.14060000000001</v>
      </c>
      <c r="G18204">
        <v>-37.268500000000003</v>
      </c>
      <c r="H18204" t="s">
        <v>6</v>
      </c>
      <c r="I18204" t="s">
        <v>7</v>
      </c>
      <c r="J18204">
        <v>1</v>
      </c>
    </row>
    <row r="18205" spans="1:10" x14ac:dyDescent="0.25">
      <c r="A18205" s="1">
        <v>40756.958333333336</v>
      </c>
      <c r="B18205" s="2">
        <f t="shared" si="1136"/>
        <v>2011</v>
      </c>
      <c r="C18205" s="2">
        <f t="shared" si="1137"/>
        <v>8</v>
      </c>
      <c r="D18205" s="2">
        <f t="shared" si="1138"/>
        <v>1</v>
      </c>
      <c r="E18205" s="2">
        <f t="shared" si="1139"/>
        <v>23</v>
      </c>
      <c r="F18205">
        <v>142.14060000000001</v>
      </c>
      <c r="G18205">
        <v>-37.2684</v>
      </c>
      <c r="H18205" t="s">
        <v>6</v>
      </c>
      <c r="I18205" t="s">
        <v>7</v>
      </c>
      <c r="J18205">
        <v>1</v>
      </c>
    </row>
    <row r="18206" spans="1:10" x14ac:dyDescent="0.25">
      <c r="A18206" s="1">
        <v>40759.958333333336</v>
      </c>
      <c r="B18206" s="2">
        <f t="shared" si="1136"/>
        <v>2011</v>
      </c>
      <c r="C18206" s="2">
        <f t="shared" si="1137"/>
        <v>8</v>
      </c>
      <c r="D18206" s="2">
        <f t="shared" si="1138"/>
        <v>4</v>
      </c>
      <c r="E18206" s="2">
        <f t="shared" si="1139"/>
        <v>23</v>
      </c>
      <c r="F18206">
        <v>142.1404</v>
      </c>
      <c r="G18206">
        <v>-37.268599999999999</v>
      </c>
      <c r="H18206" t="s">
        <v>6</v>
      </c>
      <c r="I18206" t="s">
        <v>7</v>
      </c>
      <c r="J18206">
        <v>1</v>
      </c>
    </row>
    <row r="18207" spans="1:10" x14ac:dyDescent="0.25">
      <c r="A18207" s="1">
        <v>40761.958333333336</v>
      </c>
      <c r="B18207" s="2">
        <f t="shared" si="1136"/>
        <v>2011</v>
      </c>
      <c r="C18207" s="2">
        <f t="shared" si="1137"/>
        <v>8</v>
      </c>
      <c r="D18207" s="2">
        <f t="shared" si="1138"/>
        <v>6</v>
      </c>
      <c r="E18207" s="2">
        <f t="shared" si="1139"/>
        <v>23</v>
      </c>
      <c r="F18207">
        <v>142.1353</v>
      </c>
      <c r="G18207">
        <v>-37.270499999999998</v>
      </c>
      <c r="H18207" t="s">
        <v>6</v>
      </c>
      <c r="I18207" t="s">
        <v>8</v>
      </c>
      <c r="J18207">
        <v>1</v>
      </c>
    </row>
    <row r="18208" spans="1:10" x14ac:dyDescent="0.25">
      <c r="A18208" s="1">
        <v>40762.958333333336</v>
      </c>
      <c r="B18208" s="2">
        <f t="shared" si="1136"/>
        <v>2011</v>
      </c>
      <c r="C18208" s="2">
        <f t="shared" si="1137"/>
        <v>8</v>
      </c>
      <c r="D18208" s="2">
        <f t="shared" si="1138"/>
        <v>7</v>
      </c>
      <c r="E18208" s="2">
        <f t="shared" si="1139"/>
        <v>23</v>
      </c>
      <c r="F18208">
        <v>142.1482</v>
      </c>
      <c r="G18208">
        <v>-37.284300000000002</v>
      </c>
      <c r="H18208" t="s">
        <v>6</v>
      </c>
      <c r="I18208" t="s">
        <v>8</v>
      </c>
      <c r="J18208">
        <v>1</v>
      </c>
    </row>
    <row r="18209" spans="1:10" x14ac:dyDescent="0.25">
      <c r="A18209" s="1">
        <v>40763.958333333336</v>
      </c>
      <c r="B18209" s="2">
        <f t="shared" si="1136"/>
        <v>2011</v>
      </c>
      <c r="C18209" s="2">
        <f t="shared" si="1137"/>
        <v>8</v>
      </c>
      <c r="D18209" s="2">
        <f t="shared" si="1138"/>
        <v>8</v>
      </c>
      <c r="E18209" s="2">
        <f t="shared" si="1139"/>
        <v>23</v>
      </c>
      <c r="F18209">
        <v>142.14060000000001</v>
      </c>
      <c r="G18209">
        <v>-37.268500000000003</v>
      </c>
      <c r="H18209" t="s">
        <v>6</v>
      </c>
      <c r="I18209" t="s">
        <v>8</v>
      </c>
      <c r="J18209">
        <v>1</v>
      </c>
    </row>
    <row r="18210" spans="1:10" x14ac:dyDescent="0.25">
      <c r="A18210" s="1">
        <v>40764.958333333336</v>
      </c>
      <c r="B18210" s="2">
        <f t="shared" si="1136"/>
        <v>2011</v>
      </c>
      <c r="C18210" s="2">
        <f t="shared" si="1137"/>
        <v>8</v>
      </c>
      <c r="D18210" s="2">
        <f t="shared" si="1138"/>
        <v>9</v>
      </c>
      <c r="E18210" s="2">
        <f t="shared" si="1139"/>
        <v>23</v>
      </c>
      <c r="F18210">
        <v>142.14060000000001</v>
      </c>
      <c r="G18210">
        <v>-37.268500000000003</v>
      </c>
      <c r="H18210" t="s">
        <v>6</v>
      </c>
      <c r="I18210" t="s">
        <v>7</v>
      </c>
      <c r="J18210">
        <v>1</v>
      </c>
    </row>
    <row r="18211" spans="1:10" x14ac:dyDescent="0.25">
      <c r="A18211" s="1">
        <v>40765.958333333336</v>
      </c>
      <c r="B18211" s="2">
        <f t="shared" si="1136"/>
        <v>2011</v>
      </c>
      <c r="C18211" s="2">
        <f t="shared" si="1137"/>
        <v>8</v>
      </c>
      <c r="D18211" s="2">
        <f t="shared" si="1138"/>
        <v>10</v>
      </c>
      <c r="E18211" s="2">
        <f t="shared" si="1139"/>
        <v>23</v>
      </c>
      <c r="F18211">
        <v>142.14060000000001</v>
      </c>
      <c r="G18211">
        <v>-37.268500000000003</v>
      </c>
      <c r="H18211" t="s">
        <v>6</v>
      </c>
      <c r="I18211" t="s">
        <v>8</v>
      </c>
      <c r="J18211">
        <v>1</v>
      </c>
    </row>
    <row r="18212" spans="1:10" x14ac:dyDescent="0.25">
      <c r="A18212" s="1">
        <v>40770.958333333336</v>
      </c>
      <c r="B18212" s="2">
        <f t="shared" si="1136"/>
        <v>2011</v>
      </c>
      <c r="C18212" s="2">
        <f t="shared" si="1137"/>
        <v>8</v>
      </c>
      <c r="D18212" s="2">
        <f t="shared" si="1138"/>
        <v>15</v>
      </c>
      <c r="E18212" s="2">
        <f t="shared" si="1139"/>
        <v>23</v>
      </c>
      <c r="F18212">
        <v>142.14840000000001</v>
      </c>
      <c r="G18212">
        <v>-37.284300000000002</v>
      </c>
      <c r="H18212" t="s">
        <v>6</v>
      </c>
      <c r="I18212" t="s">
        <v>8</v>
      </c>
      <c r="J18212">
        <v>1</v>
      </c>
    </row>
    <row r="18213" spans="1:10" x14ac:dyDescent="0.25">
      <c r="A18213" s="1">
        <v>40772.958333333336</v>
      </c>
      <c r="B18213" s="2">
        <f t="shared" si="1136"/>
        <v>2011</v>
      </c>
      <c r="C18213" s="2">
        <f t="shared" si="1137"/>
        <v>8</v>
      </c>
      <c r="D18213" s="2">
        <f t="shared" si="1138"/>
        <v>17</v>
      </c>
      <c r="E18213" s="2">
        <f t="shared" si="1139"/>
        <v>23</v>
      </c>
      <c r="F18213">
        <v>142.15199999999999</v>
      </c>
      <c r="G18213">
        <v>-37.284599999999998</v>
      </c>
      <c r="H18213" t="s">
        <v>6</v>
      </c>
      <c r="I18213" t="s">
        <v>8</v>
      </c>
      <c r="J18213">
        <v>1</v>
      </c>
    </row>
    <row r="18214" spans="1:10" x14ac:dyDescent="0.25">
      <c r="A18214" s="1">
        <v>40773.958333333336</v>
      </c>
      <c r="B18214" s="2">
        <f t="shared" si="1136"/>
        <v>2011</v>
      </c>
      <c r="C18214" s="2">
        <f t="shared" si="1137"/>
        <v>8</v>
      </c>
      <c r="D18214" s="2">
        <f t="shared" si="1138"/>
        <v>18</v>
      </c>
      <c r="E18214" s="2">
        <f t="shared" si="1139"/>
        <v>23</v>
      </c>
      <c r="F18214">
        <v>142.1482</v>
      </c>
      <c r="G18214">
        <v>-37.284399999999998</v>
      </c>
      <c r="H18214" t="s">
        <v>6</v>
      </c>
      <c r="I18214" t="s">
        <v>8</v>
      </c>
      <c r="J18214">
        <v>1</v>
      </c>
    </row>
    <row r="18215" spans="1:10" x14ac:dyDescent="0.25">
      <c r="A18215" s="1">
        <v>40774.958333333336</v>
      </c>
      <c r="B18215" s="2">
        <f t="shared" si="1136"/>
        <v>2011</v>
      </c>
      <c r="C18215" s="2">
        <f t="shared" si="1137"/>
        <v>8</v>
      </c>
      <c r="D18215" s="2">
        <f t="shared" si="1138"/>
        <v>19</v>
      </c>
      <c r="E18215" s="2">
        <f t="shared" si="1139"/>
        <v>23</v>
      </c>
      <c r="F18215">
        <v>142.14830000000001</v>
      </c>
      <c r="G18215">
        <v>-37.284300000000002</v>
      </c>
      <c r="H18215" t="s">
        <v>6</v>
      </c>
      <c r="I18215" t="s">
        <v>9</v>
      </c>
      <c r="J18215">
        <v>1</v>
      </c>
    </row>
    <row r="18216" spans="1:10" x14ac:dyDescent="0.25">
      <c r="A18216" s="1">
        <v>40775.958333333336</v>
      </c>
      <c r="B18216" s="2">
        <f t="shared" si="1136"/>
        <v>2011</v>
      </c>
      <c r="C18216" s="2">
        <f t="shared" si="1137"/>
        <v>8</v>
      </c>
      <c r="D18216" s="2">
        <f t="shared" si="1138"/>
        <v>20</v>
      </c>
      <c r="E18216" s="2">
        <f t="shared" si="1139"/>
        <v>23</v>
      </c>
      <c r="F18216">
        <v>142.1491</v>
      </c>
      <c r="G18216">
        <v>-37.290100000000002</v>
      </c>
      <c r="H18216" t="s">
        <v>6</v>
      </c>
      <c r="I18216" t="s">
        <v>7</v>
      </c>
      <c r="J18216">
        <v>1</v>
      </c>
    </row>
    <row r="18217" spans="1:10" x14ac:dyDescent="0.25">
      <c r="A18217" s="1">
        <v>40777.958333333336</v>
      </c>
      <c r="B18217" s="2">
        <f t="shared" si="1136"/>
        <v>2011</v>
      </c>
      <c r="C18217" s="2">
        <f t="shared" si="1137"/>
        <v>8</v>
      </c>
      <c r="D18217" s="2">
        <f t="shared" si="1138"/>
        <v>22</v>
      </c>
      <c r="E18217" s="2">
        <f t="shared" si="1139"/>
        <v>23</v>
      </c>
      <c r="F18217">
        <v>142.09960000000001</v>
      </c>
      <c r="G18217">
        <v>-37.287399999999998</v>
      </c>
      <c r="H18217" t="s">
        <v>6</v>
      </c>
      <c r="I18217" t="s">
        <v>10</v>
      </c>
      <c r="J18217">
        <v>1</v>
      </c>
    </row>
    <row r="18218" spans="1:10" x14ac:dyDescent="0.25">
      <c r="A18218" s="1">
        <v>40778.958333333336</v>
      </c>
      <c r="B18218" s="2">
        <f t="shared" si="1136"/>
        <v>2011</v>
      </c>
      <c r="C18218" s="2">
        <f t="shared" si="1137"/>
        <v>8</v>
      </c>
      <c r="D18218" s="2">
        <f t="shared" si="1138"/>
        <v>23</v>
      </c>
      <c r="E18218" s="2">
        <f t="shared" si="1139"/>
        <v>23</v>
      </c>
      <c r="F18218">
        <v>142.09989999999999</v>
      </c>
      <c r="G18218">
        <v>-37.217300000000002</v>
      </c>
      <c r="H18218" t="s">
        <v>6</v>
      </c>
      <c r="I18218" t="s">
        <v>8</v>
      </c>
      <c r="J18218">
        <v>1</v>
      </c>
    </row>
    <row r="18219" spans="1:10" x14ac:dyDescent="0.25">
      <c r="A18219" s="1">
        <v>40779.958333333336</v>
      </c>
      <c r="B18219" s="2">
        <f t="shared" si="1136"/>
        <v>2011</v>
      </c>
      <c r="C18219" s="2">
        <f t="shared" si="1137"/>
        <v>8</v>
      </c>
      <c r="D18219" s="2">
        <f t="shared" si="1138"/>
        <v>24</v>
      </c>
      <c r="E18219" s="2">
        <f t="shared" si="1139"/>
        <v>23</v>
      </c>
      <c r="F18219">
        <v>142.1557</v>
      </c>
      <c r="G18219">
        <v>-37.300199999999997</v>
      </c>
      <c r="H18219" t="s">
        <v>6</v>
      </c>
      <c r="I18219" t="s">
        <v>8</v>
      </c>
      <c r="J18219">
        <v>1</v>
      </c>
    </row>
    <row r="18220" spans="1:10" x14ac:dyDescent="0.25">
      <c r="A18220" s="1">
        <v>40782.958333333336</v>
      </c>
      <c r="B18220" s="2">
        <f t="shared" si="1136"/>
        <v>2011</v>
      </c>
      <c r="C18220" s="2">
        <f t="shared" si="1137"/>
        <v>8</v>
      </c>
      <c r="D18220" s="2">
        <f t="shared" si="1138"/>
        <v>27</v>
      </c>
      <c r="E18220" s="2">
        <f t="shared" si="1139"/>
        <v>23</v>
      </c>
      <c r="F18220">
        <v>142.20910000000001</v>
      </c>
      <c r="G18220">
        <v>-37.236800000000002</v>
      </c>
      <c r="H18220" t="s">
        <v>6</v>
      </c>
      <c r="I18220" t="s">
        <v>8</v>
      </c>
      <c r="J18220">
        <v>1</v>
      </c>
    </row>
    <row r="18221" spans="1:10" x14ac:dyDescent="0.25">
      <c r="A18221" s="1">
        <v>40784.958333333336</v>
      </c>
      <c r="B18221" s="2">
        <f t="shared" si="1136"/>
        <v>2011</v>
      </c>
      <c r="C18221" s="2">
        <f t="shared" si="1137"/>
        <v>8</v>
      </c>
      <c r="D18221" s="2">
        <f t="shared" si="1138"/>
        <v>29</v>
      </c>
      <c r="E18221" s="2">
        <f t="shared" si="1139"/>
        <v>23</v>
      </c>
      <c r="F18221">
        <v>142.17410000000001</v>
      </c>
      <c r="G18221">
        <v>-37.247500000000002</v>
      </c>
      <c r="H18221" t="s">
        <v>6</v>
      </c>
      <c r="I18221" t="s">
        <v>7</v>
      </c>
      <c r="J18221">
        <v>1</v>
      </c>
    </row>
    <row r="18222" spans="1:10" x14ac:dyDescent="0.25">
      <c r="A18222" s="1">
        <v>40785.958333333336</v>
      </c>
      <c r="B18222" s="2">
        <f t="shared" si="1136"/>
        <v>2011</v>
      </c>
      <c r="C18222" s="2">
        <f t="shared" si="1137"/>
        <v>8</v>
      </c>
      <c r="D18222" s="2">
        <f t="shared" si="1138"/>
        <v>30</v>
      </c>
      <c r="E18222" s="2">
        <f t="shared" si="1139"/>
        <v>23</v>
      </c>
      <c r="F18222">
        <v>142.17429999999999</v>
      </c>
      <c r="G18222">
        <v>-37.247599999999998</v>
      </c>
      <c r="H18222" t="s">
        <v>6</v>
      </c>
      <c r="I18222" t="s">
        <v>8</v>
      </c>
      <c r="J18222">
        <v>1</v>
      </c>
    </row>
    <row r="18223" spans="1:10" x14ac:dyDescent="0.25">
      <c r="A18223" s="1">
        <v>40790.958333333336</v>
      </c>
      <c r="B18223" s="2">
        <f t="shared" si="1136"/>
        <v>2011</v>
      </c>
      <c r="C18223" s="2">
        <f t="shared" si="1137"/>
        <v>9</v>
      </c>
      <c r="D18223" s="2">
        <f t="shared" si="1138"/>
        <v>4</v>
      </c>
      <c r="E18223" s="2">
        <f t="shared" si="1139"/>
        <v>23</v>
      </c>
      <c r="F18223">
        <v>142.17439999999999</v>
      </c>
      <c r="G18223">
        <v>-37.247399999999999</v>
      </c>
      <c r="H18223" t="s">
        <v>6</v>
      </c>
      <c r="I18223" t="s">
        <v>8</v>
      </c>
      <c r="J18223">
        <v>1</v>
      </c>
    </row>
    <row r="18224" spans="1:10" x14ac:dyDescent="0.25">
      <c r="A18224" s="1">
        <v>40796.958333333336</v>
      </c>
      <c r="B18224" s="2">
        <f t="shared" si="1136"/>
        <v>2011</v>
      </c>
      <c r="C18224" s="2">
        <f t="shared" si="1137"/>
        <v>9</v>
      </c>
      <c r="D18224" s="2">
        <f t="shared" si="1138"/>
        <v>10</v>
      </c>
      <c r="E18224" s="2">
        <f t="shared" si="1139"/>
        <v>23</v>
      </c>
      <c r="F18224">
        <v>142.1756</v>
      </c>
      <c r="G18224">
        <v>-37.247799999999998</v>
      </c>
      <c r="H18224" t="s">
        <v>6</v>
      </c>
      <c r="I18224" t="s">
        <v>7</v>
      </c>
      <c r="J18224">
        <v>1</v>
      </c>
    </row>
    <row r="18225" spans="1:10" x14ac:dyDescent="0.25">
      <c r="A18225" s="1">
        <v>40799.958333333336</v>
      </c>
      <c r="B18225" s="2">
        <f t="shared" si="1136"/>
        <v>2011</v>
      </c>
      <c r="C18225" s="2">
        <f t="shared" si="1137"/>
        <v>9</v>
      </c>
      <c r="D18225" s="2">
        <f t="shared" si="1138"/>
        <v>13</v>
      </c>
      <c r="E18225" s="2">
        <f t="shared" si="1139"/>
        <v>23</v>
      </c>
      <c r="F18225">
        <v>142.17580000000001</v>
      </c>
      <c r="G18225">
        <v>-37.247500000000002</v>
      </c>
      <c r="H18225" t="s">
        <v>6</v>
      </c>
      <c r="I18225" t="s">
        <v>7</v>
      </c>
      <c r="J18225">
        <v>1</v>
      </c>
    </row>
    <row r="18226" spans="1:10" x14ac:dyDescent="0.25">
      <c r="A18226" s="1">
        <v>40800.958333333336</v>
      </c>
      <c r="B18226" s="2">
        <f t="shared" si="1136"/>
        <v>2011</v>
      </c>
      <c r="C18226" s="2">
        <f t="shared" si="1137"/>
        <v>9</v>
      </c>
      <c r="D18226" s="2">
        <f t="shared" si="1138"/>
        <v>14</v>
      </c>
      <c r="E18226" s="2">
        <f t="shared" si="1139"/>
        <v>23</v>
      </c>
      <c r="F18226">
        <v>142.1754</v>
      </c>
      <c r="G18226">
        <v>-37.248100000000001</v>
      </c>
      <c r="H18226" t="s">
        <v>6</v>
      </c>
      <c r="I18226" t="s">
        <v>7</v>
      </c>
      <c r="J18226">
        <v>1</v>
      </c>
    </row>
    <row r="18227" spans="1:10" x14ac:dyDescent="0.25">
      <c r="A18227" s="1">
        <v>40802.958333333336</v>
      </c>
      <c r="B18227" s="2">
        <f t="shared" si="1136"/>
        <v>2011</v>
      </c>
      <c r="C18227" s="2">
        <f t="shared" si="1137"/>
        <v>9</v>
      </c>
      <c r="D18227" s="2">
        <f t="shared" si="1138"/>
        <v>16</v>
      </c>
      <c r="E18227" s="2">
        <f t="shared" si="1139"/>
        <v>23</v>
      </c>
      <c r="F18227">
        <v>142.1754</v>
      </c>
      <c r="G18227">
        <v>-37.247599999999998</v>
      </c>
      <c r="H18227" t="s">
        <v>6</v>
      </c>
      <c r="I18227" t="s">
        <v>8</v>
      </c>
      <c r="J18227">
        <v>1</v>
      </c>
    </row>
    <row r="18228" spans="1:10" x14ac:dyDescent="0.25">
      <c r="A18228" s="1">
        <v>40807.958333333336</v>
      </c>
      <c r="B18228" s="2">
        <f t="shared" si="1136"/>
        <v>2011</v>
      </c>
      <c r="C18228" s="2">
        <f t="shared" si="1137"/>
        <v>9</v>
      </c>
      <c r="D18228" s="2">
        <f t="shared" si="1138"/>
        <v>21</v>
      </c>
      <c r="E18228" s="2">
        <f t="shared" si="1139"/>
        <v>23</v>
      </c>
      <c r="F18228">
        <v>142.14109999999999</v>
      </c>
      <c r="G18228">
        <v>-37.268900000000002</v>
      </c>
      <c r="H18228" t="s">
        <v>6</v>
      </c>
      <c r="I18228" t="s">
        <v>8</v>
      </c>
      <c r="J18228">
        <v>1</v>
      </c>
    </row>
    <row r="18229" spans="1:10" x14ac:dyDescent="0.25">
      <c r="A18229" s="1">
        <v>40810.958333333336</v>
      </c>
      <c r="B18229" s="2">
        <f t="shared" si="1136"/>
        <v>2011</v>
      </c>
      <c r="C18229" s="2">
        <f t="shared" si="1137"/>
        <v>9</v>
      </c>
      <c r="D18229" s="2">
        <f t="shared" si="1138"/>
        <v>24</v>
      </c>
      <c r="E18229" s="2">
        <f t="shared" si="1139"/>
        <v>23</v>
      </c>
      <c r="F18229">
        <v>142.1412</v>
      </c>
      <c r="G18229">
        <v>-37.268900000000002</v>
      </c>
      <c r="H18229" t="s">
        <v>6</v>
      </c>
      <c r="I18229" t="s">
        <v>7</v>
      </c>
      <c r="J18229">
        <v>1</v>
      </c>
    </row>
    <row r="18230" spans="1:10" x14ac:dyDescent="0.25">
      <c r="A18230" s="1">
        <v>40812.958333333336</v>
      </c>
      <c r="B18230" s="2">
        <f t="shared" si="1136"/>
        <v>2011</v>
      </c>
      <c r="C18230" s="2">
        <f t="shared" si="1137"/>
        <v>9</v>
      </c>
      <c r="D18230" s="2">
        <f t="shared" si="1138"/>
        <v>26</v>
      </c>
      <c r="E18230" s="2">
        <f t="shared" si="1139"/>
        <v>23</v>
      </c>
      <c r="F18230">
        <v>142.14070000000001</v>
      </c>
      <c r="G18230">
        <v>-37.269199999999998</v>
      </c>
      <c r="H18230" t="s">
        <v>6</v>
      </c>
      <c r="I18230" t="s">
        <v>8</v>
      </c>
      <c r="J18230">
        <v>1</v>
      </c>
    </row>
    <row r="18231" spans="1:10" x14ac:dyDescent="0.25">
      <c r="A18231" s="1">
        <v>40814.958333333336</v>
      </c>
      <c r="B18231" s="2">
        <f t="shared" si="1136"/>
        <v>2011</v>
      </c>
      <c r="C18231" s="2">
        <f t="shared" si="1137"/>
        <v>9</v>
      </c>
      <c r="D18231" s="2">
        <f t="shared" si="1138"/>
        <v>28</v>
      </c>
      <c r="E18231" s="2">
        <f t="shared" si="1139"/>
        <v>23</v>
      </c>
      <c r="F18231">
        <v>142.14060000000001</v>
      </c>
      <c r="G18231">
        <v>-37.269199999999998</v>
      </c>
      <c r="H18231" t="s">
        <v>6</v>
      </c>
      <c r="I18231" t="s">
        <v>8</v>
      </c>
      <c r="J18231">
        <v>1</v>
      </c>
    </row>
    <row r="18232" spans="1:10" x14ac:dyDescent="0.25">
      <c r="A18232" s="1">
        <v>40815.958333333336</v>
      </c>
      <c r="B18232" s="2">
        <f t="shared" si="1136"/>
        <v>2011</v>
      </c>
      <c r="C18232" s="2">
        <f t="shared" si="1137"/>
        <v>9</v>
      </c>
      <c r="D18232" s="2">
        <f t="shared" si="1138"/>
        <v>29</v>
      </c>
      <c r="E18232" s="2">
        <f t="shared" si="1139"/>
        <v>23</v>
      </c>
      <c r="F18232">
        <v>142.1566</v>
      </c>
      <c r="G18232">
        <v>-37.265900000000002</v>
      </c>
      <c r="H18232" t="s">
        <v>6</v>
      </c>
      <c r="I18232" t="s">
        <v>7</v>
      </c>
      <c r="J18232">
        <v>1</v>
      </c>
    </row>
    <row r="18233" spans="1:10" x14ac:dyDescent="0.25">
      <c r="A18233" s="1">
        <v>40816.958333333336</v>
      </c>
      <c r="B18233" s="2">
        <f t="shared" si="1136"/>
        <v>2011</v>
      </c>
      <c r="C18233" s="2">
        <f t="shared" si="1137"/>
        <v>9</v>
      </c>
      <c r="D18233" s="2">
        <f t="shared" si="1138"/>
        <v>30</v>
      </c>
      <c r="E18233" s="2">
        <f t="shared" si="1139"/>
        <v>23</v>
      </c>
      <c r="F18233">
        <v>142.1567</v>
      </c>
      <c r="G18233">
        <v>-37.265900000000002</v>
      </c>
      <c r="H18233" t="s">
        <v>6</v>
      </c>
      <c r="I18233" t="s">
        <v>7</v>
      </c>
      <c r="J18233">
        <v>1</v>
      </c>
    </row>
    <row r="18234" spans="1:10" x14ac:dyDescent="0.25">
      <c r="A18234" s="1">
        <v>40817.958333333336</v>
      </c>
      <c r="B18234" s="2">
        <f t="shared" si="1136"/>
        <v>2011</v>
      </c>
      <c r="C18234" s="2">
        <f t="shared" si="1137"/>
        <v>10</v>
      </c>
      <c r="D18234" s="2">
        <f t="shared" si="1138"/>
        <v>1</v>
      </c>
      <c r="E18234" s="2">
        <f t="shared" si="1139"/>
        <v>23</v>
      </c>
      <c r="F18234">
        <v>142.15190000000001</v>
      </c>
      <c r="G18234">
        <v>-37.284799999999997</v>
      </c>
      <c r="H18234" t="s">
        <v>6</v>
      </c>
      <c r="I18234" t="s">
        <v>8</v>
      </c>
      <c r="J18234">
        <v>1</v>
      </c>
    </row>
    <row r="18235" spans="1:10" x14ac:dyDescent="0.25">
      <c r="A18235" s="1">
        <v>40818.958333333336</v>
      </c>
      <c r="B18235" s="2">
        <f t="shared" si="1136"/>
        <v>2011</v>
      </c>
      <c r="C18235" s="2">
        <f t="shared" si="1137"/>
        <v>10</v>
      </c>
      <c r="D18235" s="2">
        <f t="shared" si="1138"/>
        <v>2</v>
      </c>
      <c r="E18235" s="2">
        <f t="shared" si="1139"/>
        <v>23</v>
      </c>
      <c r="F18235">
        <v>142.17339999999999</v>
      </c>
      <c r="G18235">
        <v>-37.249400000000001</v>
      </c>
      <c r="H18235" t="s">
        <v>6</v>
      </c>
      <c r="I18235" t="s">
        <v>8</v>
      </c>
      <c r="J18235">
        <v>1</v>
      </c>
    </row>
    <row r="18236" spans="1:10" x14ac:dyDescent="0.25">
      <c r="A18236" s="1">
        <v>40819.958333333336</v>
      </c>
      <c r="B18236" s="2">
        <f t="shared" si="1136"/>
        <v>2011</v>
      </c>
      <c r="C18236" s="2">
        <f t="shared" si="1137"/>
        <v>10</v>
      </c>
      <c r="D18236" s="2">
        <f t="shared" si="1138"/>
        <v>3</v>
      </c>
      <c r="E18236" s="2">
        <f t="shared" si="1139"/>
        <v>23</v>
      </c>
      <c r="F18236">
        <v>142.1575</v>
      </c>
      <c r="G18236">
        <v>-37.262300000000003</v>
      </c>
      <c r="H18236" t="s">
        <v>6</v>
      </c>
      <c r="I18236" t="s">
        <v>9</v>
      </c>
      <c r="J18236">
        <v>1</v>
      </c>
    </row>
    <row r="18237" spans="1:10" x14ac:dyDescent="0.25">
      <c r="A18237" s="1">
        <v>40820.958333333336</v>
      </c>
      <c r="B18237" s="2">
        <f t="shared" si="1136"/>
        <v>2011</v>
      </c>
      <c r="C18237" s="2">
        <f t="shared" si="1137"/>
        <v>10</v>
      </c>
      <c r="D18237" s="2">
        <f t="shared" si="1138"/>
        <v>4</v>
      </c>
      <c r="E18237" s="2">
        <f t="shared" si="1139"/>
        <v>23</v>
      </c>
      <c r="F18237">
        <v>142.15729999999999</v>
      </c>
      <c r="G18237">
        <v>-37.2624</v>
      </c>
      <c r="H18237" t="s">
        <v>6</v>
      </c>
      <c r="I18237" t="s">
        <v>8</v>
      </c>
      <c r="J18237">
        <v>1</v>
      </c>
    </row>
    <row r="18238" spans="1:10" x14ac:dyDescent="0.25">
      <c r="A18238" s="1">
        <v>40821.958333333336</v>
      </c>
      <c r="B18238" s="2">
        <f t="shared" si="1136"/>
        <v>2011</v>
      </c>
      <c r="C18238" s="2">
        <f t="shared" si="1137"/>
        <v>10</v>
      </c>
      <c r="D18238" s="2">
        <f t="shared" si="1138"/>
        <v>5</v>
      </c>
      <c r="E18238" s="2">
        <f t="shared" si="1139"/>
        <v>23</v>
      </c>
      <c r="F18238">
        <v>142.15729999999999</v>
      </c>
      <c r="G18238">
        <v>-37.2624</v>
      </c>
      <c r="H18238" t="s">
        <v>6</v>
      </c>
      <c r="I18238" t="s">
        <v>8</v>
      </c>
      <c r="J18238">
        <v>1</v>
      </c>
    </row>
    <row r="18239" spans="1:10" x14ac:dyDescent="0.25">
      <c r="A18239" s="1">
        <v>40823.958333333336</v>
      </c>
      <c r="B18239" s="2">
        <f t="shared" si="1136"/>
        <v>2011</v>
      </c>
      <c r="C18239" s="2">
        <f t="shared" si="1137"/>
        <v>10</v>
      </c>
      <c r="D18239" s="2">
        <f t="shared" si="1138"/>
        <v>7</v>
      </c>
      <c r="E18239" s="2">
        <f t="shared" si="1139"/>
        <v>23</v>
      </c>
      <c r="F18239">
        <v>142.16229999999999</v>
      </c>
      <c r="G18239">
        <v>-37.260399999999997</v>
      </c>
      <c r="H18239" t="s">
        <v>6</v>
      </c>
      <c r="I18239" t="s">
        <v>8</v>
      </c>
      <c r="J18239">
        <v>1</v>
      </c>
    </row>
    <row r="18240" spans="1:10" x14ac:dyDescent="0.25">
      <c r="A18240" s="1">
        <v>40824.958333333336</v>
      </c>
      <c r="B18240" s="2">
        <f t="shared" si="1136"/>
        <v>2011</v>
      </c>
      <c r="C18240" s="2">
        <f t="shared" si="1137"/>
        <v>10</v>
      </c>
      <c r="D18240" s="2">
        <f t="shared" si="1138"/>
        <v>8</v>
      </c>
      <c r="E18240" s="2">
        <f t="shared" si="1139"/>
        <v>23</v>
      </c>
      <c r="F18240">
        <v>142.15719999999999</v>
      </c>
      <c r="G18240">
        <v>-37.262300000000003</v>
      </c>
      <c r="H18240" t="s">
        <v>6</v>
      </c>
      <c r="I18240" t="s">
        <v>7</v>
      </c>
      <c r="J18240">
        <v>1</v>
      </c>
    </row>
    <row r="18241" spans="1:10" x14ac:dyDescent="0.25">
      <c r="A18241" s="1">
        <v>40825.958333333336</v>
      </c>
      <c r="B18241" s="2">
        <f t="shared" si="1136"/>
        <v>2011</v>
      </c>
      <c r="C18241" s="2">
        <f t="shared" si="1137"/>
        <v>10</v>
      </c>
      <c r="D18241" s="2">
        <f t="shared" si="1138"/>
        <v>9</v>
      </c>
      <c r="E18241" s="2">
        <f t="shared" si="1139"/>
        <v>23</v>
      </c>
      <c r="F18241">
        <v>142.15729999999999</v>
      </c>
      <c r="G18241">
        <v>-37.262300000000003</v>
      </c>
      <c r="H18241" t="s">
        <v>6</v>
      </c>
      <c r="I18241" t="s">
        <v>8</v>
      </c>
      <c r="J18241">
        <v>1</v>
      </c>
    </row>
    <row r="18242" spans="1:10" x14ac:dyDescent="0.25">
      <c r="A18242" s="1">
        <v>40828.958333333336</v>
      </c>
      <c r="B18242" s="2">
        <f t="shared" ref="B18242:B18305" si="1140">YEAR(A18242)</f>
        <v>2011</v>
      </c>
      <c r="C18242" s="2">
        <f t="shared" ref="C18242:C18305" si="1141">MONTH(A18242)</f>
        <v>10</v>
      </c>
      <c r="D18242" s="2">
        <f t="shared" ref="D18242:D18305" si="1142">DAY(A18242)</f>
        <v>12</v>
      </c>
      <c r="E18242" s="2">
        <f t="shared" ref="E18242:E18305" si="1143">HOUR(A18242)</f>
        <v>23</v>
      </c>
      <c r="F18242">
        <v>142.15729999999999</v>
      </c>
      <c r="G18242">
        <v>-37.262300000000003</v>
      </c>
      <c r="H18242" t="s">
        <v>6</v>
      </c>
      <c r="I18242" t="s">
        <v>9</v>
      </c>
      <c r="J18242">
        <v>1</v>
      </c>
    </row>
    <row r="18243" spans="1:10" x14ac:dyDescent="0.25">
      <c r="A18243" s="1">
        <v>40831.958333333336</v>
      </c>
      <c r="B18243" s="2">
        <f t="shared" si="1140"/>
        <v>2011</v>
      </c>
      <c r="C18243" s="2">
        <f t="shared" si="1141"/>
        <v>10</v>
      </c>
      <c r="D18243" s="2">
        <f t="shared" si="1142"/>
        <v>15</v>
      </c>
      <c r="E18243" s="2">
        <f t="shared" si="1143"/>
        <v>23</v>
      </c>
      <c r="F18243">
        <v>142.16239999999999</v>
      </c>
      <c r="G18243">
        <v>-37.2605</v>
      </c>
      <c r="H18243" t="s">
        <v>6</v>
      </c>
      <c r="I18243" t="s">
        <v>7</v>
      </c>
      <c r="J18243">
        <v>1</v>
      </c>
    </row>
    <row r="18244" spans="1:10" x14ac:dyDescent="0.25">
      <c r="A18244" s="1">
        <v>40832.958333333336</v>
      </c>
      <c r="B18244" s="2">
        <f t="shared" si="1140"/>
        <v>2011</v>
      </c>
      <c r="C18244" s="2">
        <f t="shared" si="1141"/>
        <v>10</v>
      </c>
      <c r="D18244" s="2">
        <f t="shared" si="1142"/>
        <v>16</v>
      </c>
      <c r="E18244" s="2">
        <f t="shared" si="1143"/>
        <v>23</v>
      </c>
      <c r="F18244">
        <v>142.1551</v>
      </c>
      <c r="G18244">
        <v>-37.2624</v>
      </c>
      <c r="H18244" t="s">
        <v>6</v>
      </c>
      <c r="I18244" t="s">
        <v>8</v>
      </c>
      <c r="J18244">
        <v>1</v>
      </c>
    </row>
    <row r="18245" spans="1:10" x14ac:dyDescent="0.25">
      <c r="A18245" s="1">
        <v>40834.958333333336</v>
      </c>
      <c r="B18245" s="2">
        <f t="shared" si="1140"/>
        <v>2011</v>
      </c>
      <c r="C18245" s="2">
        <f t="shared" si="1141"/>
        <v>10</v>
      </c>
      <c r="D18245" s="2">
        <f t="shared" si="1142"/>
        <v>18</v>
      </c>
      <c r="E18245" s="2">
        <f t="shared" si="1143"/>
        <v>23</v>
      </c>
      <c r="F18245">
        <v>142.1551</v>
      </c>
      <c r="G18245">
        <v>-37.2624</v>
      </c>
      <c r="H18245" t="s">
        <v>6</v>
      </c>
      <c r="I18245" t="s">
        <v>8</v>
      </c>
      <c r="J18245">
        <v>1</v>
      </c>
    </row>
    <row r="18246" spans="1:10" x14ac:dyDescent="0.25">
      <c r="A18246" s="1">
        <v>40836.958333333336</v>
      </c>
      <c r="B18246" s="2">
        <f t="shared" si="1140"/>
        <v>2011</v>
      </c>
      <c r="C18246" s="2">
        <f t="shared" si="1141"/>
        <v>10</v>
      </c>
      <c r="D18246" s="2">
        <f t="shared" si="1142"/>
        <v>20</v>
      </c>
      <c r="E18246" s="2">
        <f t="shared" si="1143"/>
        <v>23</v>
      </c>
      <c r="F18246">
        <v>142.1567</v>
      </c>
      <c r="G18246">
        <v>-37.265900000000002</v>
      </c>
      <c r="H18246" t="s">
        <v>6</v>
      </c>
      <c r="I18246" t="s">
        <v>8</v>
      </c>
      <c r="J18246">
        <v>1</v>
      </c>
    </row>
    <row r="18247" spans="1:10" x14ac:dyDescent="0.25">
      <c r="A18247" s="1">
        <v>40837.958333333336</v>
      </c>
      <c r="B18247" s="2">
        <f t="shared" si="1140"/>
        <v>2011</v>
      </c>
      <c r="C18247" s="2">
        <f t="shared" si="1141"/>
        <v>10</v>
      </c>
      <c r="D18247" s="2">
        <f t="shared" si="1142"/>
        <v>21</v>
      </c>
      <c r="E18247" s="2">
        <f t="shared" si="1143"/>
        <v>23</v>
      </c>
      <c r="F18247">
        <v>142.1566</v>
      </c>
      <c r="G18247">
        <v>-37.265900000000002</v>
      </c>
      <c r="H18247" t="s">
        <v>6</v>
      </c>
      <c r="I18247" t="s">
        <v>8</v>
      </c>
      <c r="J18247">
        <v>1</v>
      </c>
    </row>
    <row r="18248" spans="1:10" x14ac:dyDescent="0.25">
      <c r="A18248" s="1">
        <v>40838.958333333336</v>
      </c>
      <c r="B18248" s="2">
        <f t="shared" si="1140"/>
        <v>2011</v>
      </c>
      <c r="C18248" s="2">
        <f t="shared" si="1141"/>
        <v>10</v>
      </c>
      <c r="D18248" s="2">
        <f t="shared" si="1142"/>
        <v>22</v>
      </c>
      <c r="E18248" s="2">
        <f t="shared" si="1143"/>
        <v>23</v>
      </c>
      <c r="F18248">
        <v>142.1567</v>
      </c>
      <c r="G18248">
        <v>-37.265900000000002</v>
      </c>
      <c r="H18248" t="s">
        <v>6</v>
      </c>
      <c r="I18248" t="s">
        <v>7</v>
      </c>
      <c r="J18248">
        <v>1</v>
      </c>
    </row>
    <row r="18249" spans="1:10" x14ac:dyDescent="0.25">
      <c r="A18249" s="1">
        <v>40840.958333333336</v>
      </c>
      <c r="B18249" s="2">
        <f t="shared" si="1140"/>
        <v>2011</v>
      </c>
      <c r="C18249" s="2">
        <f t="shared" si="1141"/>
        <v>10</v>
      </c>
      <c r="D18249" s="2">
        <f t="shared" si="1142"/>
        <v>24</v>
      </c>
      <c r="E18249" s="2">
        <f t="shared" si="1143"/>
        <v>23</v>
      </c>
      <c r="F18249">
        <v>142.1566</v>
      </c>
      <c r="G18249">
        <v>-37.265799999999999</v>
      </c>
      <c r="H18249" t="s">
        <v>6</v>
      </c>
      <c r="I18249" t="s">
        <v>7</v>
      </c>
      <c r="J18249">
        <v>1</v>
      </c>
    </row>
    <row r="18250" spans="1:10" x14ac:dyDescent="0.25">
      <c r="A18250" s="1">
        <v>40842.958333333336</v>
      </c>
      <c r="B18250" s="2">
        <f t="shared" si="1140"/>
        <v>2011</v>
      </c>
      <c r="C18250" s="2">
        <f t="shared" si="1141"/>
        <v>10</v>
      </c>
      <c r="D18250" s="2">
        <f t="shared" si="1142"/>
        <v>26</v>
      </c>
      <c r="E18250" s="2">
        <f t="shared" si="1143"/>
        <v>23</v>
      </c>
      <c r="F18250">
        <v>142.1567</v>
      </c>
      <c r="G18250">
        <v>-37.265900000000002</v>
      </c>
      <c r="H18250" t="s">
        <v>6</v>
      </c>
      <c r="I18250" t="s">
        <v>8</v>
      </c>
      <c r="J18250">
        <v>1</v>
      </c>
    </row>
    <row r="18251" spans="1:10" x14ac:dyDescent="0.25">
      <c r="A18251" s="1">
        <v>40844.958333333336</v>
      </c>
      <c r="B18251" s="2">
        <f t="shared" si="1140"/>
        <v>2011</v>
      </c>
      <c r="C18251" s="2">
        <f t="shared" si="1141"/>
        <v>10</v>
      </c>
      <c r="D18251" s="2">
        <f t="shared" si="1142"/>
        <v>28</v>
      </c>
      <c r="E18251" s="2">
        <f t="shared" si="1143"/>
        <v>23</v>
      </c>
      <c r="F18251">
        <v>142.1593</v>
      </c>
      <c r="G18251">
        <v>-37.265900000000002</v>
      </c>
      <c r="H18251" t="s">
        <v>6</v>
      </c>
      <c r="I18251" t="s">
        <v>7</v>
      </c>
      <c r="J18251">
        <v>1</v>
      </c>
    </row>
    <row r="18252" spans="1:10" x14ac:dyDescent="0.25">
      <c r="A18252" s="1">
        <v>40846.958333333336</v>
      </c>
      <c r="B18252" s="2">
        <f t="shared" si="1140"/>
        <v>2011</v>
      </c>
      <c r="C18252" s="2">
        <f t="shared" si="1141"/>
        <v>10</v>
      </c>
      <c r="D18252" s="2">
        <f t="shared" si="1142"/>
        <v>30</v>
      </c>
      <c r="E18252" s="2">
        <f t="shared" si="1143"/>
        <v>23</v>
      </c>
      <c r="F18252">
        <v>142.2097</v>
      </c>
      <c r="G18252">
        <v>-37.320300000000003</v>
      </c>
      <c r="H18252" t="s">
        <v>6</v>
      </c>
      <c r="I18252" t="s">
        <v>8</v>
      </c>
      <c r="J18252">
        <v>1</v>
      </c>
    </row>
    <row r="18253" spans="1:10" x14ac:dyDescent="0.25">
      <c r="A18253" s="1">
        <v>40847.958333333336</v>
      </c>
      <c r="B18253" s="2">
        <f t="shared" si="1140"/>
        <v>2011</v>
      </c>
      <c r="C18253" s="2">
        <f t="shared" si="1141"/>
        <v>10</v>
      </c>
      <c r="D18253" s="2">
        <f t="shared" si="1142"/>
        <v>31</v>
      </c>
      <c r="E18253" s="2">
        <f t="shared" si="1143"/>
        <v>23</v>
      </c>
      <c r="F18253">
        <v>142.1936</v>
      </c>
      <c r="G18253">
        <v>-37.330399999999997</v>
      </c>
      <c r="H18253" t="s">
        <v>6</v>
      </c>
      <c r="I18253" t="s">
        <v>8</v>
      </c>
      <c r="J18253">
        <v>1</v>
      </c>
    </row>
    <row r="18254" spans="1:10" x14ac:dyDescent="0.25">
      <c r="A18254" s="1">
        <v>40848.958333333336</v>
      </c>
      <c r="B18254" s="2">
        <f t="shared" si="1140"/>
        <v>2011</v>
      </c>
      <c r="C18254" s="2">
        <f t="shared" si="1141"/>
        <v>11</v>
      </c>
      <c r="D18254" s="2">
        <f t="shared" si="1142"/>
        <v>1</v>
      </c>
      <c r="E18254" s="2">
        <f t="shared" si="1143"/>
        <v>23</v>
      </c>
      <c r="F18254">
        <v>142.2062</v>
      </c>
      <c r="G18254">
        <v>-37.322400000000002</v>
      </c>
      <c r="H18254" t="s">
        <v>6</v>
      </c>
      <c r="I18254" t="s">
        <v>8</v>
      </c>
      <c r="J18254">
        <v>1</v>
      </c>
    </row>
    <row r="18255" spans="1:10" x14ac:dyDescent="0.25">
      <c r="A18255" s="1">
        <v>40849.958333333336</v>
      </c>
      <c r="B18255" s="2">
        <f t="shared" si="1140"/>
        <v>2011</v>
      </c>
      <c r="C18255" s="2">
        <f t="shared" si="1141"/>
        <v>11</v>
      </c>
      <c r="D18255" s="2">
        <f t="shared" si="1142"/>
        <v>2</v>
      </c>
      <c r="E18255" s="2">
        <f t="shared" si="1143"/>
        <v>23</v>
      </c>
      <c r="F18255">
        <v>142.20930000000001</v>
      </c>
      <c r="G18255">
        <v>-37.320500000000003</v>
      </c>
      <c r="H18255" t="s">
        <v>6</v>
      </c>
      <c r="I18255" t="s">
        <v>8</v>
      </c>
      <c r="J18255">
        <v>1</v>
      </c>
    </row>
    <row r="18256" spans="1:10" x14ac:dyDescent="0.25">
      <c r="A18256" s="1">
        <v>40851.958333333336</v>
      </c>
      <c r="B18256" s="2">
        <f t="shared" si="1140"/>
        <v>2011</v>
      </c>
      <c r="C18256" s="2">
        <f t="shared" si="1141"/>
        <v>11</v>
      </c>
      <c r="D18256" s="2">
        <f t="shared" si="1142"/>
        <v>4</v>
      </c>
      <c r="E18256" s="2">
        <f t="shared" si="1143"/>
        <v>23</v>
      </c>
      <c r="F18256">
        <v>142.20930000000001</v>
      </c>
      <c r="G18256">
        <v>-37.320599999999999</v>
      </c>
      <c r="H18256" t="s">
        <v>6</v>
      </c>
      <c r="I18256" t="s">
        <v>8</v>
      </c>
      <c r="J18256">
        <v>1</v>
      </c>
    </row>
    <row r="18257" spans="1:10" x14ac:dyDescent="0.25">
      <c r="A18257" s="1">
        <v>40853.958333333336</v>
      </c>
      <c r="B18257" s="2">
        <f t="shared" si="1140"/>
        <v>2011</v>
      </c>
      <c r="C18257" s="2">
        <f t="shared" si="1141"/>
        <v>11</v>
      </c>
      <c r="D18257" s="2">
        <f t="shared" si="1142"/>
        <v>6</v>
      </c>
      <c r="E18257" s="2">
        <f t="shared" si="1143"/>
        <v>23</v>
      </c>
      <c r="F18257">
        <v>142.13910000000001</v>
      </c>
      <c r="G18257">
        <v>-37.244300000000003</v>
      </c>
      <c r="H18257" t="s">
        <v>6</v>
      </c>
      <c r="I18257" t="s">
        <v>10</v>
      </c>
      <c r="J18257">
        <v>1</v>
      </c>
    </row>
    <row r="18258" spans="1:10" x14ac:dyDescent="0.25">
      <c r="A18258" s="1">
        <v>40721.959027777775</v>
      </c>
      <c r="B18258" s="2">
        <f t="shared" si="1140"/>
        <v>2011</v>
      </c>
      <c r="C18258" s="2">
        <f t="shared" si="1141"/>
        <v>6</v>
      </c>
      <c r="D18258" s="2">
        <f t="shared" si="1142"/>
        <v>27</v>
      </c>
      <c r="E18258" s="2">
        <f t="shared" si="1143"/>
        <v>23</v>
      </c>
      <c r="F18258">
        <v>142.55289999999999</v>
      </c>
      <c r="G18258">
        <v>-37.541499999999999</v>
      </c>
      <c r="H18258" t="s">
        <v>6</v>
      </c>
      <c r="I18258" t="s">
        <v>7</v>
      </c>
      <c r="J18258">
        <v>1</v>
      </c>
    </row>
    <row r="18259" spans="1:10" x14ac:dyDescent="0.25">
      <c r="A18259" s="1">
        <v>40723.959027777775</v>
      </c>
      <c r="B18259" s="2">
        <f t="shared" si="1140"/>
        <v>2011</v>
      </c>
      <c r="C18259" s="2">
        <f t="shared" si="1141"/>
        <v>6</v>
      </c>
      <c r="D18259" s="2">
        <f t="shared" si="1142"/>
        <v>29</v>
      </c>
      <c r="E18259" s="2">
        <f t="shared" si="1143"/>
        <v>23</v>
      </c>
      <c r="F18259">
        <v>142.0908</v>
      </c>
      <c r="G18259">
        <v>-37.515500000000003</v>
      </c>
      <c r="H18259" t="s">
        <v>6</v>
      </c>
      <c r="I18259" t="s">
        <v>7</v>
      </c>
      <c r="J18259">
        <v>1</v>
      </c>
    </row>
    <row r="18260" spans="1:10" x14ac:dyDescent="0.25">
      <c r="A18260" s="1">
        <v>40726.959027777775</v>
      </c>
      <c r="B18260" s="2">
        <f t="shared" si="1140"/>
        <v>2011</v>
      </c>
      <c r="C18260" s="2">
        <f t="shared" si="1141"/>
        <v>7</v>
      </c>
      <c r="D18260" s="2">
        <f t="shared" si="1142"/>
        <v>2</v>
      </c>
      <c r="E18260" s="2">
        <f t="shared" si="1143"/>
        <v>23</v>
      </c>
      <c r="F18260">
        <v>142.2516</v>
      </c>
      <c r="G18260">
        <v>-37.541800000000002</v>
      </c>
      <c r="H18260" t="s">
        <v>6</v>
      </c>
      <c r="I18260" t="s">
        <v>7</v>
      </c>
      <c r="J18260">
        <v>1</v>
      </c>
    </row>
    <row r="18261" spans="1:10" x14ac:dyDescent="0.25">
      <c r="A18261" s="1">
        <v>40733.959027777775</v>
      </c>
      <c r="B18261" s="2">
        <f t="shared" si="1140"/>
        <v>2011</v>
      </c>
      <c r="C18261" s="2">
        <f t="shared" si="1141"/>
        <v>7</v>
      </c>
      <c r="D18261" s="2">
        <f t="shared" si="1142"/>
        <v>9</v>
      </c>
      <c r="E18261" s="2">
        <f t="shared" si="1143"/>
        <v>23</v>
      </c>
      <c r="F18261">
        <v>142.21469999999999</v>
      </c>
      <c r="G18261">
        <v>-37.534799999999997</v>
      </c>
      <c r="H18261" t="s">
        <v>6</v>
      </c>
      <c r="I18261" t="s">
        <v>10</v>
      </c>
      <c r="J18261">
        <v>1</v>
      </c>
    </row>
    <row r="18262" spans="1:10" x14ac:dyDescent="0.25">
      <c r="A18262" s="1">
        <v>40766.959027777775</v>
      </c>
      <c r="B18262" s="2">
        <f t="shared" si="1140"/>
        <v>2011</v>
      </c>
      <c r="C18262" s="2">
        <f t="shared" si="1141"/>
        <v>8</v>
      </c>
      <c r="D18262" s="2">
        <f t="shared" si="1142"/>
        <v>11</v>
      </c>
      <c r="E18262" s="2">
        <f t="shared" si="1143"/>
        <v>23</v>
      </c>
      <c r="F18262">
        <v>142.1481</v>
      </c>
      <c r="G18262">
        <v>-37.284199999999998</v>
      </c>
      <c r="H18262" t="s">
        <v>6</v>
      </c>
      <c r="I18262" t="s">
        <v>10</v>
      </c>
      <c r="J18262">
        <v>1</v>
      </c>
    </row>
    <row r="18263" spans="1:10" x14ac:dyDescent="0.25">
      <c r="A18263" s="1">
        <v>40776.959027777775</v>
      </c>
      <c r="B18263" s="2">
        <f t="shared" si="1140"/>
        <v>2011</v>
      </c>
      <c r="C18263" s="2">
        <f t="shared" si="1141"/>
        <v>8</v>
      </c>
      <c r="D18263" s="2">
        <f t="shared" si="1142"/>
        <v>21</v>
      </c>
      <c r="E18263" s="2">
        <f t="shared" si="1143"/>
        <v>23</v>
      </c>
      <c r="F18263">
        <v>142.1482</v>
      </c>
      <c r="G18263">
        <v>-37.284399999999998</v>
      </c>
      <c r="H18263" t="s">
        <v>6</v>
      </c>
      <c r="I18263" t="s">
        <v>8</v>
      </c>
      <c r="J18263">
        <v>1</v>
      </c>
    </row>
    <row r="18264" spans="1:10" x14ac:dyDescent="0.25">
      <c r="A18264" s="1">
        <v>40781.959027777775</v>
      </c>
      <c r="B18264" s="2">
        <f t="shared" si="1140"/>
        <v>2011</v>
      </c>
      <c r="C18264" s="2">
        <f t="shared" si="1141"/>
        <v>8</v>
      </c>
      <c r="D18264" s="2">
        <f t="shared" si="1142"/>
        <v>26</v>
      </c>
      <c r="E18264" s="2">
        <f t="shared" si="1143"/>
        <v>23</v>
      </c>
      <c r="F18264">
        <v>142.1474</v>
      </c>
      <c r="G18264">
        <v>-37.290399999999998</v>
      </c>
      <c r="H18264" t="s">
        <v>6</v>
      </c>
      <c r="I18264" t="s">
        <v>7</v>
      </c>
      <c r="J18264">
        <v>1</v>
      </c>
    </row>
    <row r="18265" spans="1:10" x14ac:dyDescent="0.25">
      <c r="A18265" s="1">
        <v>40787.959027777775</v>
      </c>
      <c r="B18265" s="2">
        <f t="shared" si="1140"/>
        <v>2011</v>
      </c>
      <c r="C18265" s="2">
        <f t="shared" si="1141"/>
        <v>9</v>
      </c>
      <c r="D18265" s="2">
        <f t="shared" si="1142"/>
        <v>1</v>
      </c>
      <c r="E18265" s="2">
        <f t="shared" si="1143"/>
        <v>23</v>
      </c>
      <c r="F18265">
        <v>142.17449999999999</v>
      </c>
      <c r="G18265">
        <v>-37.247300000000003</v>
      </c>
      <c r="H18265" t="s">
        <v>6</v>
      </c>
      <c r="I18265" t="s">
        <v>7</v>
      </c>
      <c r="J18265">
        <v>1</v>
      </c>
    </row>
    <row r="18266" spans="1:10" x14ac:dyDescent="0.25">
      <c r="A18266" s="1">
        <v>40794.959027777775</v>
      </c>
      <c r="B18266" s="2">
        <f t="shared" si="1140"/>
        <v>2011</v>
      </c>
      <c r="C18266" s="2">
        <f t="shared" si="1141"/>
        <v>9</v>
      </c>
      <c r="D18266" s="2">
        <f t="shared" si="1142"/>
        <v>8</v>
      </c>
      <c r="E18266" s="2">
        <f t="shared" si="1143"/>
        <v>23</v>
      </c>
      <c r="F18266">
        <v>142.1755</v>
      </c>
      <c r="G18266">
        <v>-37.247599999999998</v>
      </c>
      <c r="H18266" t="s">
        <v>6</v>
      </c>
      <c r="I18266" t="s">
        <v>7</v>
      </c>
      <c r="J18266">
        <v>1</v>
      </c>
    </row>
    <row r="18267" spans="1:10" x14ac:dyDescent="0.25">
      <c r="A18267" s="1">
        <v>40805.959027777775</v>
      </c>
      <c r="B18267" s="2">
        <f t="shared" si="1140"/>
        <v>2011</v>
      </c>
      <c r="C18267" s="2">
        <f t="shared" si="1141"/>
        <v>9</v>
      </c>
      <c r="D18267" s="2">
        <f t="shared" si="1142"/>
        <v>19</v>
      </c>
      <c r="E18267" s="2">
        <f t="shared" si="1143"/>
        <v>23</v>
      </c>
      <c r="F18267">
        <v>142.14070000000001</v>
      </c>
      <c r="G18267">
        <v>-37.265099999999997</v>
      </c>
      <c r="H18267" t="s">
        <v>6</v>
      </c>
      <c r="I18267" t="s">
        <v>7</v>
      </c>
      <c r="J18267">
        <v>1</v>
      </c>
    </row>
    <row r="18268" spans="1:10" x14ac:dyDescent="0.25">
      <c r="A18268" s="1">
        <v>40811.959027777775</v>
      </c>
      <c r="B18268" s="2">
        <f t="shared" si="1140"/>
        <v>2011</v>
      </c>
      <c r="C18268" s="2">
        <f t="shared" si="1141"/>
        <v>9</v>
      </c>
      <c r="D18268" s="2">
        <f t="shared" si="1142"/>
        <v>25</v>
      </c>
      <c r="E18268" s="2">
        <f t="shared" si="1143"/>
        <v>23</v>
      </c>
      <c r="F18268">
        <v>142.14070000000001</v>
      </c>
      <c r="G18268">
        <v>-37.269100000000002</v>
      </c>
      <c r="H18268" t="s">
        <v>6</v>
      </c>
      <c r="I18268" t="s">
        <v>7</v>
      </c>
      <c r="J18268">
        <v>1</v>
      </c>
    </row>
    <row r="18269" spans="1:10" x14ac:dyDescent="0.25">
      <c r="A18269" s="1">
        <v>40826.959027777775</v>
      </c>
      <c r="B18269" s="2">
        <f t="shared" si="1140"/>
        <v>2011</v>
      </c>
      <c r="C18269" s="2">
        <f t="shared" si="1141"/>
        <v>10</v>
      </c>
      <c r="D18269" s="2">
        <f t="shared" si="1142"/>
        <v>10</v>
      </c>
      <c r="E18269" s="2">
        <f t="shared" si="1143"/>
        <v>23</v>
      </c>
      <c r="F18269">
        <v>142.15710000000001</v>
      </c>
      <c r="G18269">
        <v>-37.262300000000003</v>
      </c>
      <c r="H18269" t="s">
        <v>6</v>
      </c>
      <c r="I18269" t="s">
        <v>7</v>
      </c>
      <c r="J18269">
        <v>1</v>
      </c>
    </row>
    <row r="18270" spans="1:10" x14ac:dyDescent="0.25">
      <c r="A18270" s="1">
        <v>40830.959027777775</v>
      </c>
      <c r="B18270" s="2">
        <f t="shared" si="1140"/>
        <v>2011</v>
      </c>
      <c r="C18270" s="2">
        <f t="shared" si="1141"/>
        <v>10</v>
      </c>
      <c r="D18270" s="2">
        <f t="shared" si="1142"/>
        <v>14</v>
      </c>
      <c r="E18270" s="2">
        <f t="shared" si="1143"/>
        <v>23</v>
      </c>
      <c r="F18270">
        <v>142.15520000000001</v>
      </c>
      <c r="G18270">
        <v>-37.2624</v>
      </c>
      <c r="H18270" t="s">
        <v>6</v>
      </c>
      <c r="I18270" t="s">
        <v>8</v>
      </c>
      <c r="J18270">
        <v>1</v>
      </c>
    </row>
    <row r="18271" spans="1:10" x14ac:dyDescent="0.25">
      <c r="A18271" s="1">
        <v>40843.959027777775</v>
      </c>
      <c r="B18271" s="2">
        <f t="shared" si="1140"/>
        <v>2011</v>
      </c>
      <c r="C18271" s="2">
        <f t="shared" si="1141"/>
        <v>10</v>
      </c>
      <c r="D18271" s="2">
        <f t="shared" si="1142"/>
        <v>27</v>
      </c>
      <c r="E18271" s="2">
        <f t="shared" si="1143"/>
        <v>23</v>
      </c>
      <c r="F18271">
        <v>142.1566</v>
      </c>
      <c r="G18271">
        <v>-37.265799999999999</v>
      </c>
      <c r="H18271" t="s">
        <v>6</v>
      </c>
      <c r="I18271" t="s">
        <v>9</v>
      </c>
      <c r="J18271">
        <v>1</v>
      </c>
    </row>
    <row r="18272" spans="1:10" x14ac:dyDescent="0.25">
      <c r="A18272" s="1">
        <v>40706.645833333336</v>
      </c>
      <c r="B18272" s="2">
        <f t="shared" si="1140"/>
        <v>2011</v>
      </c>
      <c r="C18272" s="2">
        <f t="shared" si="1141"/>
        <v>6</v>
      </c>
      <c r="D18272" s="2">
        <f t="shared" si="1142"/>
        <v>12</v>
      </c>
      <c r="E18272" s="2">
        <f t="shared" si="1143"/>
        <v>15</v>
      </c>
      <c r="F18272">
        <v>141.74639999999999</v>
      </c>
      <c r="G18272">
        <v>-37.593299999999999</v>
      </c>
      <c r="H18272" t="s">
        <v>6</v>
      </c>
      <c r="I18272" t="s">
        <v>8</v>
      </c>
      <c r="J18272">
        <v>1</v>
      </c>
    </row>
    <row r="18273" spans="1:10" x14ac:dyDescent="0.25">
      <c r="A18273" s="1">
        <v>40707.645833333336</v>
      </c>
      <c r="B18273" s="2">
        <f t="shared" si="1140"/>
        <v>2011</v>
      </c>
      <c r="C18273" s="2">
        <f t="shared" si="1141"/>
        <v>6</v>
      </c>
      <c r="D18273" s="2">
        <f t="shared" si="1142"/>
        <v>13</v>
      </c>
      <c r="E18273" s="2">
        <f t="shared" si="1143"/>
        <v>15</v>
      </c>
      <c r="F18273">
        <v>141.33029999999999</v>
      </c>
      <c r="G18273">
        <v>-37.695599999999999</v>
      </c>
      <c r="H18273" t="s">
        <v>6</v>
      </c>
      <c r="I18273" t="s">
        <v>8</v>
      </c>
      <c r="J18273">
        <v>1</v>
      </c>
    </row>
    <row r="18274" spans="1:10" x14ac:dyDescent="0.25">
      <c r="A18274" s="1">
        <v>40708.645833333336</v>
      </c>
      <c r="B18274" s="2">
        <f t="shared" si="1140"/>
        <v>2011</v>
      </c>
      <c r="C18274" s="2">
        <f t="shared" si="1141"/>
        <v>6</v>
      </c>
      <c r="D18274" s="2">
        <f t="shared" si="1142"/>
        <v>14</v>
      </c>
      <c r="E18274" s="2">
        <f t="shared" si="1143"/>
        <v>15</v>
      </c>
      <c r="F18274">
        <v>141.34139999999999</v>
      </c>
      <c r="G18274">
        <v>-37.676900000000003</v>
      </c>
      <c r="H18274" t="s">
        <v>6</v>
      </c>
      <c r="I18274" t="s">
        <v>8</v>
      </c>
      <c r="J18274">
        <v>1</v>
      </c>
    </row>
    <row r="18275" spans="1:10" x14ac:dyDescent="0.25">
      <c r="A18275" s="1">
        <v>40709.645833333336</v>
      </c>
      <c r="B18275" s="2">
        <f t="shared" si="1140"/>
        <v>2011</v>
      </c>
      <c r="C18275" s="2">
        <f t="shared" si="1141"/>
        <v>6</v>
      </c>
      <c r="D18275" s="2">
        <f t="shared" si="1142"/>
        <v>15</v>
      </c>
      <c r="E18275" s="2">
        <f t="shared" si="1143"/>
        <v>15</v>
      </c>
      <c r="F18275">
        <v>141.3211</v>
      </c>
      <c r="G18275">
        <v>-37.7089</v>
      </c>
      <c r="H18275" t="s">
        <v>6</v>
      </c>
      <c r="I18275" t="s">
        <v>8</v>
      </c>
      <c r="J18275">
        <v>1</v>
      </c>
    </row>
    <row r="18276" spans="1:10" x14ac:dyDescent="0.25">
      <c r="A18276" s="1">
        <v>40710.645833333336</v>
      </c>
      <c r="B18276" s="2">
        <f t="shared" si="1140"/>
        <v>2011</v>
      </c>
      <c r="C18276" s="2">
        <f t="shared" si="1141"/>
        <v>6</v>
      </c>
      <c r="D18276" s="2">
        <f t="shared" si="1142"/>
        <v>16</v>
      </c>
      <c r="E18276" s="2">
        <f t="shared" si="1143"/>
        <v>15</v>
      </c>
      <c r="F18276">
        <v>141.3305</v>
      </c>
      <c r="G18276">
        <v>-37.696300000000001</v>
      </c>
      <c r="H18276" t="s">
        <v>6</v>
      </c>
      <c r="I18276" t="s">
        <v>8</v>
      </c>
      <c r="J18276">
        <v>1</v>
      </c>
    </row>
    <row r="18277" spans="1:10" x14ac:dyDescent="0.25">
      <c r="A18277" s="1">
        <v>40711.645833333336</v>
      </c>
      <c r="B18277" s="2">
        <f t="shared" si="1140"/>
        <v>2011</v>
      </c>
      <c r="C18277" s="2">
        <f t="shared" si="1141"/>
        <v>6</v>
      </c>
      <c r="D18277" s="2">
        <f t="shared" si="1142"/>
        <v>17</v>
      </c>
      <c r="E18277" s="2">
        <f t="shared" si="1143"/>
        <v>15</v>
      </c>
      <c r="F18277">
        <v>141.34280000000001</v>
      </c>
      <c r="G18277">
        <v>-37.676600000000001</v>
      </c>
      <c r="H18277" t="s">
        <v>6</v>
      </c>
      <c r="I18277" t="s">
        <v>8</v>
      </c>
      <c r="J18277">
        <v>1</v>
      </c>
    </row>
    <row r="18278" spans="1:10" x14ac:dyDescent="0.25">
      <c r="A18278" s="1">
        <v>40712.645833333336</v>
      </c>
      <c r="B18278" s="2">
        <f t="shared" si="1140"/>
        <v>2011</v>
      </c>
      <c r="C18278" s="2">
        <f t="shared" si="1141"/>
        <v>6</v>
      </c>
      <c r="D18278" s="2">
        <f t="shared" si="1142"/>
        <v>18</v>
      </c>
      <c r="E18278" s="2">
        <f t="shared" si="1143"/>
        <v>15</v>
      </c>
      <c r="F18278">
        <v>141.3424</v>
      </c>
      <c r="G18278">
        <v>-37.676900000000003</v>
      </c>
      <c r="H18278" t="s">
        <v>6</v>
      </c>
      <c r="I18278" t="s">
        <v>7</v>
      </c>
      <c r="J18278">
        <v>1</v>
      </c>
    </row>
    <row r="18279" spans="1:10" x14ac:dyDescent="0.25">
      <c r="A18279" s="1">
        <v>40713.645833333336</v>
      </c>
      <c r="B18279" s="2">
        <f t="shared" si="1140"/>
        <v>2011</v>
      </c>
      <c r="C18279" s="2">
        <f t="shared" si="1141"/>
        <v>6</v>
      </c>
      <c r="D18279" s="2">
        <f t="shared" si="1142"/>
        <v>19</v>
      </c>
      <c r="E18279" s="2">
        <f t="shared" si="1143"/>
        <v>15</v>
      </c>
      <c r="F18279">
        <v>141.33199999999999</v>
      </c>
      <c r="G18279">
        <v>-37.703400000000002</v>
      </c>
      <c r="H18279" t="s">
        <v>6</v>
      </c>
      <c r="I18279" t="s">
        <v>8</v>
      </c>
      <c r="J18279">
        <v>1</v>
      </c>
    </row>
    <row r="18280" spans="1:10" x14ac:dyDescent="0.25">
      <c r="A18280" s="1">
        <v>40714.645833333336</v>
      </c>
      <c r="B18280" s="2">
        <f t="shared" si="1140"/>
        <v>2011</v>
      </c>
      <c r="C18280" s="2">
        <f t="shared" si="1141"/>
        <v>6</v>
      </c>
      <c r="D18280" s="2">
        <f t="shared" si="1142"/>
        <v>20</v>
      </c>
      <c r="E18280" s="2">
        <f t="shared" si="1143"/>
        <v>15</v>
      </c>
      <c r="F18280">
        <v>141.3426</v>
      </c>
      <c r="G18280">
        <v>-37.677</v>
      </c>
      <c r="H18280" t="s">
        <v>6</v>
      </c>
      <c r="I18280" t="s">
        <v>8</v>
      </c>
      <c r="J18280">
        <v>1</v>
      </c>
    </row>
    <row r="18281" spans="1:10" x14ac:dyDescent="0.25">
      <c r="A18281" s="1">
        <v>40715.645833333336</v>
      </c>
      <c r="B18281" s="2">
        <f t="shared" si="1140"/>
        <v>2011</v>
      </c>
      <c r="C18281" s="2">
        <f t="shared" si="1141"/>
        <v>6</v>
      </c>
      <c r="D18281" s="2">
        <f t="shared" si="1142"/>
        <v>21</v>
      </c>
      <c r="E18281" s="2">
        <f t="shared" si="1143"/>
        <v>15</v>
      </c>
      <c r="F18281">
        <v>141.3485</v>
      </c>
      <c r="G18281">
        <v>-37.672800000000002</v>
      </c>
      <c r="H18281" t="s">
        <v>6</v>
      </c>
      <c r="I18281" t="s">
        <v>10</v>
      </c>
      <c r="J18281">
        <v>1</v>
      </c>
    </row>
    <row r="18282" spans="1:10" x14ac:dyDescent="0.25">
      <c r="A18282" s="1">
        <v>40716.645833333336</v>
      </c>
      <c r="B18282" s="2">
        <f t="shared" si="1140"/>
        <v>2011</v>
      </c>
      <c r="C18282" s="2">
        <f t="shared" si="1141"/>
        <v>6</v>
      </c>
      <c r="D18282" s="2">
        <f t="shared" si="1142"/>
        <v>22</v>
      </c>
      <c r="E18282" s="2">
        <f t="shared" si="1143"/>
        <v>15</v>
      </c>
      <c r="F18282">
        <v>141.3528</v>
      </c>
      <c r="G18282">
        <v>-37.685899999999997</v>
      </c>
      <c r="H18282" t="s">
        <v>6</v>
      </c>
      <c r="I18282" t="s">
        <v>8</v>
      </c>
      <c r="J18282">
        <v>1</v>
      </c>
    </row>
    <row r="18283" spans="1:10" x14ac:dyDescent="0.25">
      <c r="A18283" s="1">
        <v>40717.645833333336</v>
      </c>
      <c r="B18283" s="2">
        <f t="shared" si="1140"/>
        <v>2011</v>
      </c>
      <c r="C18283" s="2">
        <f t="shared" si="1141"/>
        <v>6</v>
      </c>
      <c r="D18283" s="2">
        <f t="shared" si="1142"/>
        <v>23</v>
      </c>
      <c r="E18283" s="2">
        <f t="shared" si="1143"/>
        <v>15</v>
      </c>
      <c r="F18283">
        <v>141.3528</v>
      </c>
      <c r="G18283">
        <v>-37.6858</v>
      </c>
      <c r="H18283" t="s">
        <v>6</v>
      </c>
      <c r="I18283" t="s">
        <v>8</v>
      </c>
      <c r="J18283">
        <v>1</v>
      </c>
    </row>
    <row r="18284" spans="1:10" x14ac:dyDescent="0.25">
      <c r="A18284" s="1">
        <v>40718.645833333336</v>
      </c>
      <c r="B18284" s="2">
        <f t="shared" si="1140"/>
        <v>2011</v>
      </c>
      <c r="C18284" s="2">
        <f t="shared" si="1141"/>
        <v>6</v>
      </c>
      <c r="D18284" s="2">
        <f t="shared" si="1142"/>
        <v>24</v>
      </c>
      <c r="E18284" s="2">
        <f t="shared" si="1143"/>
        <v>15</v>
      </c>
      <c r="F18284">
        <v>141.35589999999999</v>
      </c>
      <c r="G18284">
        <v>-37.686199999999999</v>
      </c>
      <c r="H18284" t="s">
        <v>6</v>
      </c>
      <c r="I18284" t="s">
        <v>8</v>
      </c>
      <c r="J18284">
        <v>1</v>
      </c>
    </row>
    <row r="18285" spans="1:10" x14ac:dyDescent="0.25">
      <c r="A18285" s="1">
        <v>40719.645833333336</v>
      </c>
      <c r="B18285" s="2">
        <f t="shared" si="1140"/>
        <v>2011</v>
      </c>
      <c r="C18285" s="2">
        <f t="shared" si="1141"/>
        <v>6</v>
      </c>
      <c r="D18285" s="2">
        <f t="shared" si="1142"/>
        <v>25</v>
      </c>
      <c r="E18285" s="2">
        <f t="shared" si="1143"/>
        <v>15</v>
      </c>
      <c r="F18285">
        <v>141.3553</v>
      </c>
      <c r="G18285">
        <v>-37.6858</v>
      </c>
      <c r="H18285" t="s">
        <v>6</v>
      </c>
      <c r="I18285" t="s">
        <v>8</v>
      </c>
      <c r="J18285">
        <v>1</v>
      </c>
    </row>
    <row r="18286" spans="1:10" x14ac:dyDescent="0.25">
      <c r="A18286" s="1">
        <v>40720.645833333336</v>
      </c>
      <c r="B18286" s="2">
        <f t="shared" si="1140"/>
        <v>2011</v>
      </c>
      <c r="C18286" s="2">
        <f t="shared" si="1141"/>
        <v>6</v>
      </c>
      <c r="D18286" s="2">
        <f t="shared" si="1142"/>
        <v>26</v>
      </c>
      <c r="E18286" s="2">
        <f t="shared" si="1143"/>
        <v>15</v>
      </c>
      <c r="F18286">
        <v>141.3553</v>
      </c>
      <c r="G18286">
        <v>-37.686999999999998</v>
      </c>
      <c r="H18286" t="s">
        <v>6</v>
      </c>
      <c r="I18286" t="s">
        <v>8</v>
      </c>
      <c r="J18286">
        <v>1</v>
      </c>
    </row>
    <row r="18287" spans="1:10" x14ac:dyDescent="0.25">
      <c r="A18287" s="1">
        <v>40721.645833333336</v>
      </c>
      <c r="B18287" s="2">
        <f t="shared" si="1140"/>
        <v>2011</v>
      </c>
      <c r="C18287" s="2">
        <f t="shared" si="1141"/>
        <v>6</v>
      </c>
      <c r="D18287" s="2">
        <f t="shared" si="1142"/>
        <v>27</v>
      </c>
      <c r="E18287" s="2">
        <f t="shared" si="1143"/>
        <v>15</v>
      </c>
      <c r="F18287">
        <v>141.3424</v>
      </c>
      <c r="G18287">
        <v>-37.677</v>
      </c>
      <c r="H18287" t="s">
        <v>6</v>
      </c>
      <c r="I18287" t="s">
        <v>7</v>
      </c>
      <c r="J18287">
        <v>1</v>
      </c>
    </row>
    <row r="18288" spans="1:10" x14ac:dyDescent="0.25">
      <c r="A18288" s="1">
        <v>40722.645833333336</v>
      </c>
      <c r="B18288" s="2">
        <f t="shared" si="1140"/>
        <v>2011</v>
      </c>
      <c r="C18288" s="2">
        <f t="shared" si="1141"/>
        <v>6</v>
      </c>
      <c r="D18288" s="2">
        <f t="shared" si="1142"/>
        <v>28</v>
      </c>
      <c r="E18288" s="2">
        <f t="shared" si="1143"/>
        <v>15</v>
      </c>
      <c r="F18288">
        <v>141.33170000000001</v>
      </c>
      <c r="G18288">
        <v>-37.703699999999998</v>
      </c>
      <c r="H18288" t="s">
        <v>6</v>
      </c>
      <c r="I18288" t="s">
        <v>8</v>
      </c>
      <c r="J18288">
        <v>1</v>
      </c>
    </row>
    <row r="18289" spans="1:10" x14ac:dyDescent="0.25">
      <c r="A18289" s="1">
        <v>40723.645833333336</v>
      </c>
      <c r="B18289" s="2">
        <f t="shared" si="1140"/>
        <v>2011</v>
      </c>
      <c r="C18289" s="2">
        <f t="shared" si="1141"/>
        <v>6</v>
      </c>
      <c r="D18289" s="2">
        <f t="shared" si="1142"/>
        <v>29</v>
      </c>
      <c r="E18289" s="2">
        <f t="shared" si="1143"/>
        <v>15</v>
      </c>
      <c r="F18289">
        <v>141.33260000000001</v>
      </c>
      <c r="G18289">
        <v>-37.702300000000001</v>
      </c>
      <c r="H18289" t="s">
        <v>6</v>
      </c>
      <c r="I18289" t="s">
        <v>7</v>
      </c>
      <c r="J18289">
        <v>1</v>
      </c>
    </row>
    <row r="18290" spans="1:10" x14ac:dyDescent="0.25">
      <c r="A18290" s="1">
        <v>40724.645833333336</v>
      </c>
      <c r="B18290" s="2">
        <f t="shared" si="1140"/>
        <v>2011</v>
      </c>
      <c r="C18290" s="2">
        <f t="shared" si="1141"/>
        <v>6</v>
      </c>
      <c r="D18290" s="2">
        <f t="shared" si="1142"/>
        <v>30</v>
      </c>
      <c r="E18290" s="2">
        <f t="shared" si="1143"/>
        <v>15</v>
      </c>
      <c r="F18290">
        <v>141.3563</v>
      </c>
      <c r="G18290">
        <v>-37.687600000000003</v>
      </c>
      <c r="H18290" t="s">
        <v>6</v>
      </c>
      <c r="I18290" t="s">
        <v>8</v>
      </c>
      <c r="J18290">
        <v>1</v>
      </c>
    </row>
    <row r="18291" spans="1:10" x14ac:dyDescent="0.25">
      <c r="A18291" s="1">
        <v>40725.645833333336</v>
      </c>
      <c r="B18291" s="2">
        <f t="shared" si="1140"/>
        <v>2011</v>
      </c>
      <c r="C18291" s="2">
        <f t="shared" si="1141"/>
        <v>7</v>
      </c>
      <c r="D18291" s="2">
        <f t="shared" si="1142"/>
        <v>1</v>
      </c>
      <c r="E18291" s="2">
        <f t="shared" si="1143"/>
        <v>15</v>
      </c>
      <c r="F18291">
        <v>141.33109999999999</v>
      </c>
      <c r="G18291">
        <v>-37.697000000000003</v>
      </c>
      <c r="H18291" t="s">
        <v>6</v>
      </c>
      <c r="I18291" t="s">
        <v>7</v>
      </c>
      <c r="J18291">
        <v>1</v>
      </c>
    </row>
    <row r="18292" spans="1:10" x14ac:dyDescent="0.25">
      <c r="A18292" s="1">
        <v>40726.645833333336</v>
      </c>
      <c r="B18292" s="2">
        <f t="shared" si="1140"/>
        <v>2011</v>
      </c>
      <c r="C18292" s="2">
        <f t="shared" si="1141"/>
        <v>7</v>
      </c>
      <c r="D18292" s="2">
        <f t="shared" si="1142"/>
        <v>2</v>
      </c>
      <c r="E18292" s="2">
        <f t="shared" si="1143"/>
        <v>15</v>
      </c>
      <c r="F18292">
        <v>141.3425</v>
      </c>
      <c r="G18292">
        <v>-37.677599999999998</v>
      </c>
      <c r="H18292" t="s">
        <v>6</v>
      </c>
      <c r="I18292" t="s">
        <v>8</v>
      </c>
      <c r="J18292">
        <v>1</v>
      </c>
    </row>
    <row r="18293" spans="1:10" x14ac:dyDescent="0.25">
      <c r="A18293" s="1">
        <v>40727.645833333336</v>
      </c>
      <c r="B18293" s="2">
        <f t="shared" si="1140"/>
        <v>2011</v>
      </c>
      <c r="C18293" s="2">
        <f t="shared" si="1141"/>
        <v>7</v>
      </c>
      <c r="D18293" s="2">
        <f t="shared" si="1142"/>
        <v>3</v>
      </c>
      <c r="E18293" s="2">
        <f t="shared" si="1143"/>
        <v>15</v>
      </c>
      <c r="F18293">
        <v>141.35550000000001</v>
      </c>
      <c r="G18293">
        <v>-37.686999999999998</v>
      </c>
      <c r="H18293" t="s">
        <v>6</v>
      </c>
      <c r="I18293" t="s">
        <v>8</v>
      </c>
      <c r="J18293">
        <v>1</v>
      </c>
    </row>
    <row r="18294" spans="1:10" x14ac:dyDescent="0.25">
      <c r="A18294" s="1">
        <v>40728.645833333336</v>
      </c>
      <c r="B18294" s="2">
        <f t="shared" si="1140"/>
        <v>2011</v>
      </c>
      <c r="C18294" s="2">
        <f t="shared" si="1141"/>
        <v>7</v>
      </c>
      <c r="D18294" s="2">
        <f t="shared" si="1142"/>
        <v>4</v>
      </c>
      <c r="E18294" s="2">
        <f t="shared" si="1143"/>
        <v>15</v>
      </c>
      <c r="F18294">
        <v>141.3424</v>
      </c>
      <c r="G18294">
        <v>-37.677500000000002</v>
      </c>
      <c r="H18294" t="s">
        <v>6</v>
      </c>
      <c r="I18294" t="s">
        <v>8</v>
      </c>
      <c r="J18294">
        <v>1</v>
      </c>
    </row>
    <row r="18295" spans="1:10" x14ac:dyDescent="0.25">
      <c r="A18295" s="1">
        <v>40729.645833333336</v>
      </c>
      <c r="B18295" s="2">
        <f t="shared" si="1140"/>
        <v>2011</v>
      </c>
      <c r="C18295" s="2">
        <f t="shared" si="1141"/>
        <v>7</v>
      </c>
      <c r="D18295" s="2">
        <f t="shared" si="1142"/>
        <v>5</v>
      </c>
      <c r="E18295" s="2">
        <f t="shared" si="1143"/>
        <v>15</v>
      </c>
      <c r="F18295">
        <v>141.34229999999999</v>
      </c>
      <c r="G18295">
        <v>-37.677500000000002</v>
      </c>
      <c r="H18295" t="s">
        <v>6</v>
      </c>
      <c r="I18295" t="s">
        <v>8</v>
      </c>
      <c r="J18295">
        <v>1</v>
      </c>
    </row>
    <row r="18296" spans="1:10" x14ac:dyDescent="0.25">
      <c r="A18296" s="1">
        <v>40730.645833333336</v>
      </c>
      <c r="B18296" s="2">
        <f t="shared" si="1140"/>
        <v>2011</v>
      </c>
      <c r="C18296" s="2">
        <f t="shared" si="1141"/>
        <v>7</v>
      </c>
      <c r="D18296" s="2">
        <f t="shared" si="1142"/>
        <v>6</v>
      </c>
      <c r="E18296" s="2">
        <f t="shared" si="1143"/>
        <v>15</v>
      </c>
      <c r="F18296">
        <v>141.34270000000001</v>
      </c>
      <c r="G18296">
        <v>-37.677500000000002</v>
      </c>
      <c r="H18296" t="s">
        <v>6</v>
      </c>
      <c r="I18296" t="s">
        <v>7</v>
      </c>
      <c r="J18296">
        <v>1</v>
      </c>
    </row>
    <row r="18297" spans="1:10" x14ac:dyDescent="0.25">
      <c r="A18297" s="1">
        <v>40731.645833333336</v>
      </c>
      <c r="B18297" s="2">
        <f t="shared" si="1140"/>
        <v>2011</v>
      </c>
      <c r="C18297" s="2">
        <f t="shared" si="1141"/>
        <v>7</v>
      </c>
      <c r="D18297" s="2">
        <f t="shared" si="1142"/>
        <v>7</v>
      </c>
      <c r="E18297" s="2">
        <f t="shared" si="1143"/>
        <v>15</v>
      </c>
      <c r="F18297">
        <v>141.34209999999999</v>
      </c>
      <c r="G18297">
        <v>-37.6768</v>
      </c>
      <c r="H18297" t="s">
        <v>6</v>
      </c>
      <c r="I18297" t="s">
        <v>8</v>
      </c>
      <c r="J18297">
        <v>1</v>
      </c>
    </row>
    <row r="18298" spans="1:10" x14ac:dyDescent="0.25">
      <c r="A18298" s="1">
        <v>40732.645833333336</v>
      </c>
      <c r="B18298" s="2">
        <f t="shared" si="1140"/>
        <v>2011</v>
      </c>
      <c r="C18298" s="2">
        <f t="shared" si="1141"/>
        <v>7</v>
      </c>
      <c r="D18298" s="2">
        <f t="shared" si="1142"/>
        <v>8</v>
      </c>
      <c r="E18298" s="2">
        <f t="shared" si="1143"/>
        <v>15</v>
      </c>
      <c r="F18298">
        <v>141.3433</v>
      </c>
      <c r="G18298">
        <v>-37.677599999999998</v>
      </c>
      <c r="H18298" t="s">
        <v>6</v>
      </c>
      <c r="I18298" t="s">
        <v>7</v>
      </c>
      <c r="J18298">
        <v>1</v>
      </c>
    </row>
    <row r="18299" spans="1:10" x14ac:dyDescent="0.25">
      <c r="A18299" s="1">
        <v>40733.645833333336</v>
      </c>
      <c r="B18299" s="2">
        <f t="shared" si="1140"/>
        <v>2011</v>
      </c>
      <c r="C18299" s="2">
        <f t="shared" si="1141"/>
        <v>7</v>
      </c>
      <c r="D18299" s="2">
        <f t="shared" si="1142"/>
        <v>9</v>
      </c>
      <c r="E18299" s="2">
        <f t="shared" si="1143"/>
        <v>15</v>
      </c>
      <c r="F18299">
        <v>141.34219999999999</v>
      </c>
      <c r="G18299">
        <v>-37.677500000000002</v>
      </c>
      <c r="H18299" t="s">
        <v>6</v>
      </c>
      <c r="I18299" t="s">
        <v>8</v>
      </c>
      <c r="J18299">
        <v>1</v>
      </c>
    </row>
    <row r="18300" spans="1:10" x14ac:dyDescent="0.25">
      <c r="A18300" s="1">
        <v>40735.645833333336</v>
      </c>
      <c r="B18300" s="2">
        <f t="shared" si="1140"/>
        <v>2011</v>
      </c>
      <c r="C18300" s="2">
        <f t="shared" si="1141"/>
        <v>7</v>
      </c>
      <c r="D18300" s="2">
        <f t="shared" si="1142"/>
        <v>11</v>
      </c>
      <c r="E18300" s="2">
        <f t="shared" si="1143"/>
        <v>15</v>
      </c>
      <c r="F18300">
        <v>141.3553</v>
      </c>
      <c r="G18300">
        <v>-37.686100000000003</v>
      </c>
      <c r="H18300" t="s">
        <v>6</v>
      </c>
      <c r="I18300" t="s">
        <v>7</v>
      </c>
      <c r="J18300">
        <v>1</v>
      </c>
    </row>
    <row r="18301" spans="1:10" x14ac:dyDescent="0.25">
      <c r="A18301" s="1">
        <v>40736.645833333336</v>
      </c>
      <c r="B18301" s="2">
        <f t="shared" si="1140"/>
        <v>2011</v>
      </c>
      <c r="C18301" s="2">
        <f t="shared" si="1141"/>
        <v>7</v>
      </c>
      <c r="D18301" s="2">
        <f t="shared" si="1142"/>
        <v>12</v>
      </c>
      <c r="E18301" s="2">
        <f t="shared" si="1143"/>
        <v>15</v>
      </c>
      <c r="F18301">
        <v>141.35220000000001</v>
      </c>
      <c r="G18301">
        <v>-37.6858</v>
      </c>
      <c r="H18301" t="s">
        <v>6</v>
      </c>
      <c r="I18301" t="s">
        <v>8</v>
      </c>
      <c r="J18301">
        <v>1</v>
      </c>
    </row>
    <row r="18302" spans="1:10" x14ac:dyDescent="0.25">
      <c r="A18302" s="1">
        <v>40737.645833333336</v>
      </c>
      <c r="B18302" s="2">
        <f t="shared" si="1140"/>
        <v>2011</v>
      </c>
      <c r="C18302" s="2">
        <f t="shared" si="1141"/>
        <v>7</v>
      </c>
      <c r="D18302" s="2">
        <f t="shared" si="1142"/>
        <v>13</v>
      </c>
      <c r="E18302" s="2">
        <f t="shared" si="1143"/>
        <v>15</v>
      </c>
      <c r="F18302">
        <v>141.3528</v>
      </c>
      <c r="G18302">
        <v>-37.686100000000003</v>
      </c>
      <c r="H18302" t="s">
        <v>6</v>
      </c>
      <c r="I18302" t="s">
        <v>8</v>
      </c>
      <c r="J18302">
        <v>1</v>
      </c>
    </row>
    <row r="18303" spans="1:10" x14ac:dyDescent="0.25">
      <c r="A18303" s="1">
        <v>40738.645833333336</v>
      </c>
      <c r="B18303" s="2">
        <f t="shared" si="1140"/>
        <v>2011</v>
      </c>
      <c r="C18303" s="2">
        <f t="shared" si="1141"/>
        <v>7</v>
      </c>
      <c r="D18303" s="2">
        <f t="shared" si="1142"/>
        <v>14</v>
      </c>
      <c r="E18303" s="2">
        <f t="shared" si="1143"/>
        <v>15</v>
      </c>
      <c r="F18303">
        <v>141.3297</v>
      </c>
      <c r="G18303">
        <v>-37.696399999999997</v>
      </c>
      <c r="H18303" t="s">
        <v>6</v>
      </c>
      <c r="I18303" t="s">
        <v>8</v>
      </c>
      <c r="J18303">
        <v>1</v>
      </c>
    </row>
    <row r="18304" spans="1:10" x14ac:dyDescent="0.25">
      <c r="A18304" s="1">
        <v>40739.645833333336</v>
      </c>
      <c r="B18304" s="2">
        <f t="shared" si="1140"/>
        <v>2011</v>
      </c>
      <c r="C18304" s="2">
        <f t="shared" si="1141"/>
        <v>7</v>
      </c>
      <c r="D18304" s="2">
        <f t="shared" si="1142"/>
        <v>15</v>
      </c>
      <c r="E18304" s="2">
        <f t="shared" si="1143"/>
        <v>15</v>
      </c>
      <c r="F18304">
        <v>141.33330000000001</v>
      </c>
      <c r="G18304">
        <v>-37.694000000000003</v>
      </c>
      <c r="H18304" t="s">
        <v>6</v>
      </c>
      <c r="I18304" t="s">
        <v>7</v>
      </c>
      <c r="J18304">
        <v>1</v>
      </c>
    </row>
    <row r="18305" spans="1:10" x14ac:dyDescent="0.25">
      <c r="A18305" s="1">
        <v>40740.645833333336</v>
      </c>
      <c r="B18305" s="2">
        <f t="shared" si="1140"/>
        <v>2011</v>
      </c>
      <c r="C18305" s="2">
        <f t="shared" si="1141"/>
        <v>7</v>
      </c>
      <c r="D18305" s="2">
        <f t="shared" si="1142"/>
        <v>16</v>
      </c>
      <c r="E18305" s="2">
        <f t="shared" si="1143"/>
        <v>15</v>
      </c>
      <c r="F18305">
        <v>141.33150000000001</v>
      </c>
      <c r="G18305">
        <v>-37.696399999999997</v>
      </c>
      <c r="H18305" t="s">
        <v>6</v>
      </c>
      <c r="I18305" t="s">
        <v>7</v>
      </c>
      <c r="J18305">
        <v>1</v>
      </c>
    </row>
    <row r="18306" spans="1:10" x14ac:dyDescent="0.25">
      <c r="A18306" s="1">
        <v>40741.645833333336</v>
      </c>
      <c r="B18306" s="2">
        <f t="shared" ref="B18306:B18369" si="1144">YEAR(A18306)</f>
        <v>2011</v>
      </c>
      <c r="C18306" s="2">
        <f t="shared" ref="C18306:C18369" si="1145">MONTH(A18306)</f>
        <v>7</v>
      </c>
      <c r="D18306" s="2">
        <f t="shared" ref="D18306:D18369" si="1146">DAY(A18306)</f>
        <v>17</v>
      </c>
      <c r="E18306" s="2">
        <f t="shared" ref="E18306:E18369" si="1147">HOUR(A18306)</f>
        <v>15</v>
      </c>
      <c r="F18306">
        <v>141.3314</v>
      </c>
      <c r="G18306">
        <v>-37.696800000000003</v>
      </c>
      <c r="H18306" t="s">
        <v>6</v>
      </c>
      <c r="I18306" t="s">
        <v>7</v>
      </c>
      <c r="J18306">
        <v>1</v>
      </c>
    </row>
    <row r="18307" spans="1:10" x14ac:dyDescent="0.25">
      <c r="A18307" s="1">
        <v>40742.645833333336</v>
      </c>
      <c r="B18307" s="2">
        <f t="shared" si="1144"/>
        <v>2011</v>
      </c>
      <c r="C18307" s="2">
        <f t="shared" si="1145"/>
        <v>7</v>
      </c>
      <c r="D18307" s="2">
        <f t="shared" si="1146"/>
        <v>18</v>
      </c>
      <c r="E18307" s="2">
        <f t="shared" si="1147"/>
        <v>15</v>
      </c>
      <c r="F18307">
        <v>141.35230000000001</v>
      </c>
      <c r="G18307">
        <v>-37.6873</v>
      </c>
      <c r="H18307" t="s">
        <v>6</v>
      </c>
      <c r="I18307" t="s">
        <v>9</v>
      </c>
      <c r="J18307">
        <v>1</v>
      </c>
    </row>
    <row r="18308" spans="1:10" x14ac:dyDescent="0.25">
      <c r="A18308" s="1">
        <v>40743.645833333336</v>
      </c>
      <c r="B18308" s="2">
        <f t="shared" si="1144"/>
        <v>2011</v>
      </c>
      <c r="C18308" s="2">
        <f t="shared" si="1145"/>
        <v>7</v>
      </c>
      <c r="D18308" s="2">
        <f t="shared" si="1146"/>
        <v>19</v>
      </c>
      <c r="E18308" s="2">
        <f t="shared" si="1147"/>
        <v>15</v>
      </c>
      <c r="F18308">
        <v>141.35310000000001</v>
      </c>
      <c r="G18308">
        <v>-37.685299999999998</v>
      </c>
      <c r="H18308" t="s">
        <v>6</v>
      </c>
      <c r="I18308" t="s">
        <v>8</v>
      </c>
      <c r="J18308">
        <v>1</v>
      </c>
    </row>
    <row r="18309" spans="1:10" x14ac:dyDescent="0.25">
      <c r="A18309" s="1">
        <v>40744.645833333336</v>
      </c>
      <c r="B18309" s="2">
        <f t="shared" si="1144"/>
        <v>2011</v>
      </c>
      <c r="C18309" s="2">
        <f t="shared" si="1145"/>
        <v>7</v>
      </c>
      <c r="D18309" s="2">
        <f t="shared" si="1146"/>
        <v>20</v>
      </c>
      <c r="E18309" s="2">
        <f t="shared" si="1147"/>
        <v>15</v>
      </c>
      <c r="F18309">
        <v>141.3527</v>
      </c>
      <c r="G18309">
        <v>-37.685299999999998</v>
      </c>
      <c r="H18309" t="s">
        <v>6</v>
      </c>
      <c r="I18309" t="s">
        <v>7</v>
      </c>
      <c r="J18309">
        <v>1</v>
      </c>
    </row>
    <row r="18310" spans="1:10" x14ac:dyDescent="0.25">
      <c r="A18310" s="1">
        <v>40745.645833333336</v>
      </c>
      <c r="B18310" s="2">
        <f t="shared" si="1144"/>
        <v>2011</v>
      </c>
      <c r="C18310" s="2">
        <f t="shared" si="1145"/>
        <v>7</v>
      </c>
      <c r="D18310" s="2">
        <f t="shared" si="1146"/>
        <v>21</v>
      </c>
      <c r="E18310" s="2">
        <f t="shared" si="1147"/>
        <v>15</v>
      </c>
      <c r="F18310">
        <v>141.35290000000001</v>
      </c>
      <c r="G18310">
        <v>-37.685200000000002</v>
      </c>
      <c r="H18310" t="s">
        <v>6</v>
      </c>
      <c r="I18310" t="s">
        <v>7</v>
      </c>
      <c r="J18310">
        <v>1</v>
      </c>
    </row>
    <row r="18311" spans="1:10" x14ac:dyDescent="0.25">
      <c r="A18311" s="1">
        <v>40748.645833333336</v>
      </c>
      <c r="B18311" s="2">
        <f t="shared" si="1144"/>
        <v>2011</v>
      </c>
      <c r="C18311" s="2">
        <f t="shared" si="1145"/>
        <v>7</v>
      </c>
      <c r="D18311" s="2">
        <f t="shared" si="1146"/>
        <v>24</v>
      </c>
      <c r="E18311" s="2">
        <f t="shared" si="1147"/>
        <v>15</v>
      </c>
      <c r="F18311">
        <v>141.32980000000001</v>
      </c>
      <c r="G18311">
        <v>-37.6965</v>
      </c>
      <c r="H18311" t="s">
        <v>6</v>
      </c>
      <c r="I18311" t="s">
        <v>8</v>
      </c>
      <c r="J18311">
        <v>1</v>
      </c>
    </row>
    <row r="18312" spans="1:10" x14ac:dyDescent="0.25">
      <c r="A18312" s="1">
        <v>40749.645833333336</v>
      </c>
      <c r="B18312" s="2">
        <f t="shared" si="1144"/>
        <v>2011</v>
      </c>
      <c r="C18312" s="2">
        <f t="shared" si="1145"/>
        <v>7</v>
      </c>
      <c r="D18312" s="2">
        <f t="shared" si="1146"/>
        <v>25</v>
      </c>
      <c r="E18312" s="2">
        <f t="shared" si="1147"/>
        <v>15</v>
      </c>
      <c r="F18312">
        <v>141.32980000000001</v>
      </c>
      <c r="G18312">
        <v>-37.6965</v>
      </c>
      <c r="H18312" t="s">
        <v>6</v>
      </c>
      <c r="I18312" t="s">
        <v>8</v>
      </c>
      <c r="J18312">
        <v>1</v>
      </c>
    </row>
    <row r="18313" spans="1:10" x14ac:dyDescent="0.25">
      <c r="A18313" s="1">
        <v>40751.645833333336</v>
      </c>
      <c r="B18313" s="2">
        <f t="shared" si="1144"/>
        <v>2011</v>
      </c>
      <c r="C18313" s="2">
        <f t="shared" si="1145"/>
        <v>7</v>
      </c>
      <c r="D18313" s="2">
        <f t="shared" si="1146"/>
        <v>27</v>
      </c>
      <c r="E18313" s="2">
        <f t="shared" si="1147"/>
        <v>15</v>
      </c>
      <c r="F18313">
        <v>141.32990000000001</v>
      </c>
      <c r="G18313">
        <v>-37.696300000000001</v>
      </c>
      <c r="H18313" t="s">
        <v>6</v>
      </c>
      <c r="I18313" t="s">
        <v>9</v>
      </c>
      <c r="J18313">
        <v>1</v>
      </c>
    </row>
    <row r="18314" spans="1:10" x14ac:dyDescent="0.25">
      <c r="A18314" s="1">
        <v>40753.645833333336</v>
      </c>
      <c r="B18314" s="2">
        <f t="shared" si="1144"/>
        <v>2011</v>
      </c>
      <c r="C18314" s="2">
        <f t="shared" si="1145"/>
        <v>7</v>
      </c>
      <c r="D18314" s="2">
        <f t="shared" si="1146"/>
        <v>29</v>
      </c>
      <c r="E18314" s="2">
        <f t="shared" si="1147"/>
        <v>15</v>
      </c>
      <c r="F18314">
        <v>141.34309999999999</v>
      </c>
      <c r="G18314">
        <v>-37.677999999999997</v>
      </c>
      <c r="H18314" t="s">
        <v>6</v>
      </c>
      <c r="I18314" t="s">
        <v>7</v>
      </c>
      <c r="J18314">
        <v>1</v>
      </c>
    </row>
    <row r="18315" spans="1:10" x14ac:dyDescent="0.25">
      <c r="A18315" s="1">
        <v>40756.645833333336</v>
      </c>
      <c r="B18315" s="2">
        <f t="shared" si="1144"/>
        <v>2011</v>
      </c>
      <c r="C18315" s="2">
        <f t="shared" si="1145"/>
        <v>8</v>
      </c>
      <c r="D18315" s="2">
        <f t="shared" si="1146"/>
        <v>1</v>
      </c>
      <c r="E18315" s="2">
        <f t="shared" si="1147"/>
        <v>15</v>
      </c>
      <c r="F18315">
        <v>141.34299999999999</v>
      </c>
      <c r="G18315">
        <v>-37.678199999999997</v>
      </c>
      <c r="H18315" t="s">
        <v>6</v>
      </c>
      <c r="I18315" t="s">
        <v>7</v>
      </c>
      <c r="J18315">
        <v>1</v>
      </c>
    </row>
    <row r="18316" spans="1:10" x14ac:dyDescent="0.25">
      <c r="A18316" s="1">
        <v>40758.645833333336</v>
      </c>
      <c r="B18316" s="2">
        <f t="shared" si="1144"/>
        <v>2011</v>
      </c>
      <c r="C18316" s="2">
        <f t="shared" si="1145"/>
        <v>8</v>
      </c>
      <c r="D18316" s="2">
        <f t="shared" si="1146"/>
        <v>3</v>
      </c>
      <c r="E18316" s="2">
        <f t="shared" si="1147"/>
        <v>15</v>
      </c>
      <c r="F18316">
        <v>141.32990000000001</v>
      </c>
      <c r="G18316">
        <v>-37.6965</v>
      </c>
      <c r="H18316" t="s">
        <v>6</v>
      </c>
      <c r="I18316" t="s">
        <v>8</v>
      </c>
      <c r="J18316">
        <v>1</v>
      </c>
    </row>
    <row r="18317" spans="1:10" x14ac:dyDescent="0.25">
      <c r="A18317" s="1">
        <v>40759.645833333336</v>
      </c>
      <c r="B18317" s="2">
        <f t="shared" si="1144"/>
        <v>2011</v>
      </c>
      <c r="C18317" s="2">
        <f t="shared" si="1145"/>
        <v>8</v>
      </c>
      <c r="D18317" s="2">
        <f t="shared" si="1146"/>
        <v>4</v>
      </c>
      <c r="E18317" s="2">
        <f t="shared" si="1147"/>
        <v>15</v>
      </c>
      <c r="F18317">
        <v>141.32990000000001</v>
      </c>
      <c r="G18317">
        <v>-37.6965</v>
      </c>
      <c r="H18317" t="s">
        <v>6</v>
      </c>
      <c r="I18317" t="s">
        <v>8</v>
      </c>
      <c r="J18317">
        <v>1</v>
      </c>
    </row>
    <row r="18318" spans="1:10" x14ac:dyDescent="0.25">
      <c r="A18318" s="1">
        <v>40760.645833333336</v>
      </c>
      <c r="B18318" s="2">
        <f t="shared" si="1144"/>
        <v>2011</v>
      </c>
      <c r="C18318" s="2">
        <f t="shared" si="1145"/>
        <v>8</v>
      </c>
      <c r="D18318" s="2">
        <f t="shared" si="1146"/>
        <v>5</v>
      </c>
      <c r="E18318" s="2">
        <f t="shared" si="1147"/>
        <v>15</v>
      </c>
      <c r="F18318">
        <v>141.32980000000001</v>
      </c>
      <c r="G18318">
        <v>-37.6965</v>
      </c>
      <c r="H18318" t="s">
        <v>6</v>
      </c>
      <c r="I18318" t="s">
        <v>9</v>
      </c>
      <c r="J18318">
        <v>1</v>
      </c>
    </row>
    <row r="18319" spans="1:10" x14ac:dyDescent="0.25">
      <c r="A18319" s="1">
        <v>40761.645833333336</v>
      </c>
      <c r="B18319" s="2">
        <f t="shared" si="1144"/>
        <v>2011</v>
      </c>
      <c r="C18319" s="2">
        <f t="shared" si="1145"/>
        <v>8</v>
      </c>
      <c r="D18319" s="2">
        <f t="shared" si="1146"/>
        <v>6</v>
      </c>
      <c r="E18319" s="2">
        <f t="shared" si="1147"/>
        <v>15</v>
      </c>
      <c r="F18319">
        <v>141.35470000000001</v>
      </c>
      <c r="G18319">
        <v>-37.688000000000002</v>
      </c>
      <c r="H18319" t="s">
        <v>6</v>
      </c>
      <c r="I18319" t="s">
        <v>9</v>
      </c>
      <c r="J18319">
        <v>1</v>
      </c>
    </row>
    <row r="18320" spans="1:10" x14ac:dyDescent="0.25">
      <c r="A18320" s="1">
        <v>40762.645833333336</v>
      </c>
      <c r="B18320" s="2">
        <f t="shared" si="1144"/>
        <v>2011</v>
      </c>
      <c r="C18320" s="2">
        <f t="shared" si="1145"/>
        <v>8</v>
      </c>
      <c r="D18320" s="2">
        <f t="shared" si="1146"/>
        <v>7</v>
      </c>
      <c r="E18320" s="2">
        <f t="shared" si="1147"/>
        <v>15</v>
      </c>
      <c r="F18320">
        <v>141.32980000000001</v>
      </c>
      <c r="G18320">
        <v>-37.6965</v>
      </c>
      <c r="H18320" t="s">
        <v>6</v>
      </c>
      <c r="I18320" t="s">
        <v>8</v>
      </c>
      <c r="J18320">
        <v>1</v>
      </c>
    </row>
    <row r="18321" spans="1:10" x14ac:dyDescent="0.25">
      <c r="A18321" s="1">
        <v>40763.645833333336</v>
      </c>
      <c r="B18321" s="2">
        <f t="shared" si="1144"/>
        <v>2011</v>
      </c>
      <c r="C18321" s="2">
        <f t="shared" si="1145"/>
        <v>8</v>
      </c>
      <c r="D18321" s="2">
        <f t="shared" si="1146"/>
        <v>8</v>
      </c>
      <c r="E18321" s="2">
        <f t="shared" si="1147"/>
        <v>15</v>
      </c>
      <c r="F18321">
        <v>141.32980000000001</v>
      </c>
      <c r="G18321">
        <v>-37.6965</v>
      </c>
      <c r="H18321" t="s">
        <v>6</v>
      </c>
      <c r="I18321" t="s">
        <v>7</v>
      </c>
      <c r="J18321">
        <v>1</v>
      </c>
    </row>
    <row r="18322" spans="1:10" x14ac:dyDescent="0.25">
      <c r="A18322" s="1">
        <v>40764.645833333336</v>
      </c>
      <c r="B18322" s="2">
        <f t="shared" si="1144"/>
        <v>2011</v>
      </c>
      <c r="C18322" s="2">
        <f t="shared" si="1145"/>
        <v>8</v>
      </c>
      <c r="D18322" s="2">
        <f t="shared" si="1146"/>
        <v>9</v>
      </c>
      <c r="E18322" s="2">
        <f t="shared" si="1147"/>
        <v>15</v>
      </c>
      <c r="F18322">
        <v>141.32980000000001</v>
      </c>
      <c r="G18322">
        <v>-37.6965</v>
      </c>
      <c r="H18322" t="s">
        <v>6</v>
      </c>
      <c r="I18322" t="s">
        <v>8</v>
      </c>
      <c r="J18322">
        <v>1</v>
      </c>
    </row>
    <row r="18323" spans="1:10" x14ac:dyDescent="0.25">
      <c r="A18323" s="1">
        <v>40767.645833333336</v>
      </c>
      <c r="B18323" s="2">
        <f t="shared" si="1144"/>
        <v>2011</v>
      </c>
      <c r="C18323" s="2">
        <f t="shared" si="1145"/>
        <v>8</v>
      </c>
      <c r="D18323" s="2">
        <f t="shared" si="1146"/>
        <v>12</v>
      </c>
      <c r="E18323" s="2">
        <f t="shared" si="1147"/>
        <v>15</v>
      </c>
      <c r="F18323">
        <v>141.32980000000001</v>
      </c>
      <c r="G18323">
        <v>-37.6965</v>
      </c>
      <c r="H18323" t="s">
        <v>6</v>
      </c>
      <c r="I18323" t="s">
        <v>7</v>
      </c>
      <c r="J18323">
        <v>1</v>
      </c>
    </row>
    <row r="18324" spans="1:10" x14ac:dyDescent="0.25">
      <c r="A18324" s="1">
        <v>40768.645833333336</v>
      </c>
      <c r="B18324" s="2">
        <f t="shared" si="1144"/>
        <v>2011</v>
      </c>
      <c r="C18324" s="2">
        <f t="shared" si="1145"/>
        <v>8</v>
      </c>
      <c r="D18324" s="2">
        <f t="shared" si="1146"/>
        <v>13</v>
      </c>
      <c r="E18324" s="2">
        <f t="shared" si="1147"/>
        <v>15</v>
      </c>
      <c r="F18324">
        <v>141.33029999999999</v>
      </c>
      <c r="G18324">
        <v>-37.695399999999999</v>
      </c>
      <c r="H18324" t="s">
        <v>6</v>
      </c>
      <c r="I18324" t="s">
        <v>8</v>
      </c>
      <c r="J18324">
        <v>1</v>
      </c>
    </row>
    <row r="18325" spans="1:10" x14ac:dyDescent="0.25">
      <c r="A18325" s="1">
        <v>40769.645833333336</v>
      </c>
      <c r="B18325" s="2">
        <f t="shared" si="1144"/>
        <v>2011</v>
      </c>
      <c r="C18325" s="2">
        <f t="shared" si="1145"/>
        <v>8</v>
      </c>
      <c r="D18325" s="2">
        <f t="shared" si="1146"/>
        <v>14</v>
      </c>
      <c r="E18325" s="2">
        <f t="shared" si="1147"/>
        <v>15</v>
      </c>
      <c r="F18325">
        <v>141.32980000000001</v>
      </c>
      <c r="G18325">
        <v>-37.696300000000001</v>
      </c>
      <c r="H18325" t="s">
        <v>6</v>
      </c>
      <c r="I18325" t="s">
        <v>9</v>
      </c>
      <c r="J18325">
        <v>1</v>
      </c>
    </row>
    <row r="18326" spans="1:10" x14ac:dyDescent="0.25">
      <c r="A18326" s="1">
        <v>40772.645833333336</v>
      </c>
      <c r="B18326" s="2">
        <f t="shared" si="1144"/>
        <v>2011</v>
      </c>
      <c r="C18326" s="2">
        <f t="shared" si="1145"/>
        <v>8</v>
      </c>
      <c r="D18326" s="2">
        <f t="shared" si="1146"/>
        <v>17</v>
      </c>
      <c r="E18326" s="2">
        <f t="shared" si="1147"/>
        <v>15</v>
      </c>
      <c r="F18326">
        <v>141.32980000000001</v>
      </c>
      <c r="G18326">
        <v>-37.6965</v>
      </c>
      <c r="H18326" t="s">
        <v>6</v>
      </c>
      <c r="I18326" t="s">
        <v>9</v>
      </c>
      <c r="J18326">
        <v>1</v>
      </c>
    </row>
    <row r="18327" spans="1:10" x14ac:dyDescent="0.25">
      <c r="A18327" s="1">
        <v>40774.645833333336</v>
      </c>
      <c r="B18327" s="2">
        <f t="shared" si="1144"/>
        <v>2011</v>
      </c>
      <c r="C18327" s="2">
        <f t="shared" si="1145"/>
        <v>8</v>
      </c>
      <c r="D18327" s="2">
        <f t="shared" si="1146"/>
        <v>19</v>
      </c>
      <c r="E18327" s="2">
        <f t="shared" si="1147"/>
        <v>15</v>
      </c>
      <c r="F18327">
        <v>141.32929999999999</v>
      </c>
      <c r="G18327">
        <v>-37.696199999999997</v>
      </c>
      <c r="H18327" t="s">
        <v>6</v>
      </c>
      <c r="I18327" t="s">
        <v>9</v>
      </c>
      <c r="J18327">
        <v>1</v>
      </c>
    </row>
    <row r="18328" spans="1:10" x14ac:dyDescent="0.25">
      <c r="A18328" s="1">
        <v>40776.645833333336</v>
      </c>
      <c r="B18328" s="2">
        <f t="shared" si="1144"/>
        <v>2011</v>
      </c>
      <c r="C18328" s="2">
        <f t="shared" si="1145"/>
        <v>8</v>
      </c>
      <c r="D18328" s="2">
        <f t="shared" si="1146"/>
        <v>21</v>
      </c>
      <c r="E18328" s="2">
        <f t="shared" si="1147"/>
        <v>15</v>
      </c>
      <c r="F18328">
        <v>141.3528</v>
      </c>
      <c r="G18328">
        <v>-37.685299999999998</v>
      </c>
      <c r="H18328" t="s">
        <v>6</v>
      </c>
      <c r="I18328" t="s">
        <v>8</v>
      </c>
      <c r="J18328">
        <v>1</v>
      </c>
    </row>
    <row r="18329" spans="1:10" x14ac:dyDescent="0.25">
      <c r="A18329" s="1">
        <v>40777.645833333336</v>
      </c>
      <c r="B18329" s="2">
        <f t="shared" si="1144"/>
        <v>2011</v>
      </c>
      <c r="C18329" s="2">
        <f t="shared" si="1145"/>
        <v>8</v>
      </c>
      <c r="D18329" s="2">
        <f t="shared" si="1146"/>
        <v>22</v>
      </c>
      <c r="E18329" s="2">
        <f t="shared" si="1147"/>
        <v>15</v>
      </c>
      <c r="F18329">
        <v>141.32980000000001</v>
      </c>
      <c r="G18329">
        <v>-37.6965</v>
      </c>
      <c r="H18329" t="s">
        <v>6</v>
      </c>
      <c r="I18329" t="s">
        <v>7</v>
      </c>
      <c r="J18329">
        <v>1</v>
      </c>
    </row>
    <row r="18330" spans="1:10" x14ac:dyDescent="0.25">
      <c r="A18330" s="1">
        <v>40779.645833333336</v>
      </c>
      <c r="B18330" s="2">
        <f t="shared" si="1144"/>
        <v>2011</v>
      </c>
      <c r="C18330" s="2">
        <f t="shared" si="1145"/>
        <v>8</v>
      </c>
      <c r="D18330" s="2">
        <f t="shared" si="1146"/>
        <v>24</v>
      </c>
      <c r="E18330" s="2">
        <f t="shared" si="1147"/>
        <v>15</v>
      </c>
      <c r="F18330">
        <v>141.32980000000001</v>
      </c>
      <c r="G18330">
        <v>-37.6965</v>
      </c>
      <c r="H18330" t="s">
        <v>6</v>
      </c>
      <c r="I18330" t="s">
        <v>8</v>
      </c>
      <c r="J18330">
        <v>1</v>
      </c>
    </row>
    <row r="18331" spans="1:10" x14ac:dyDescent="0.25">
      <c r="A18331" s="1">
        <v>40780.645833333336</v>
      </c>
      <c r="B18331" s="2">
        <f t="shared" si="1144"/>
        <v>2011</v>
      </c>
      <c r="C18331" s="2">
        <f t="shared" si="1145"/>
        <v>8</v>
      </c>
      <c r="D18331" s="2">
        <f t="shared" si="1146"/>
        <v>25</v>
      </c>
      <c r="E18331" s="2">
        <f t="shared" si="1147"/>
        <v>15</v>
      </c>
      <c r="F18331">
        <v>141.32939999999999</v>
      </c>
      <c r="G18331">
        <v>-37.696300000000001</v>
      </c>
      <c r="H18331" t="s">
        <v>6</v>
      </c>
      <c r="I18331" t="s">
        <v>7</v>
      </c>
      <c r="J18331">
        <v>1</v>
      </c>
    </row>
    <row r="18332" spans="1:10" x14ac:dyDescent="0.25">
      <c r="A18332" s="1">
        <v>40781.645833333336</v>
      </c>
      <c r="B18332" s="2">
        <f t="shared" si="1144"/>
        <v>2011</v>
      </c>
      <c r="C18332" s="2">
        <f t="shared" si="1145"/>
        <v>8</v>
      </c>
      <c r="D18332" s="2">
        <f t="shared" si="1146"/>
        <v>26</v>
      </c>
      <c r="E18332" s="2">
        <f t="shared" si="1147"/>
        <v>15</v>
      </c>
      <c r="F18332">
        <v>141.32919999999999</v>
      </c>
      <c r="G18332">
        <v>-37.696100000000001</v>
      </c>
      <c r="H18332" t="s">
        <v>6</v>
      </c>
      <c r="I18332" t="s">
        <v>8</v>
      </c>
      <c r="J18332">
        <v>1</v>
      </c>
    </row>
    <row r="18333" spans="1:10" x14ac:dyDescent="0.25">
      <c r="A18333" s="1">
        <v>40784.645833333336</v>
      </c>
      <c r="B18333" s="2">
        <f t="shared" si="1144"/>
        <v>2011</v>
      </c>
      <c r="C18333" s="2">
        <f t="shared" si="1145"/>
        <v>8</v>
      </c>
      <c r="D18333" s="2">
        <f t="shared" si="1146"/>
        <v>29</v>
      </c>
      <c r="E18333" s="2">
        <f t="shared" si="1147"/>
        <v>15</v>
      </c>
      <c r="F18333">
        <v>141.3295</v>
      </c>
      <c r="G18333">
        <v>-37.696100000000001</v>
      </c>
      <c r="H18333" t="s">
        <v>6</v>
      </c>
      <c r="I18333" t="s">
        <v>7</v>
      </c>
      <c r="J18333">
        <v>1</v>
      </c>
    </row>
    <row r="18334" spans="1:10" x14ac:dyDescent="0.25">
      <c r="A18334" s="1">
        <v>40785.645833333336</v>
      </c>
      <c r="B18334" s="2">
        <f t="shared" si="1144"/>
        <v>2011</v>
      </c>
      <c r="C18334" s="2">
        <f t="shared" si="1145"/>
        <v>8</v>
      </c>
      <c r="D18334" s="2">
        <f t="shared" si="1146"/>
        <v>30</v>
      </c>
      <c r="E18334" s="2">
        <f t="shared" si="1147"/>
        <v>15</v>
      </c>
      <c r="F18334">
        <v>141.3296</v>
      </c>
      <c r="G18334">
        <v>-37.695900000000002</v>
      </c>
      <c r="H18334" t="s">
        <v>6</v>
      </c>
      <c r="I18334" t="s">
        <v>7</v>
      </c>
      <c r="J18334">
        <v>1</v>
      </c>
    </row>
    <row r="18335" spans="1:10" x14ac:dyDescent="0.25">
      <c r="A18335" s="1">
        <v>40789.645833333336</v>
      </c>
      <c r="B18335" s="2">
        <f t="shared" si="1144"/>
        <v>2011</v>
      </c>
      <c r="C18335" s="2">
        <f t="shared" si="1145"/>
        <v>9</v>
      </c>
      <c r="D18335" s="2">
        <f t="shared" si="1146"/>
        <v>3</v>
      </c>
      <c r="E18335" s="2">
        <f t="shared" si="1147"/>
        <v>15</v>
      </c>
      <c r="F18335">
        <v>141.33109999999999</v>
      </c>
      <c r="G18335">
        <v>-37.6965</v>
      </c>
      <c r="H18335" t="s">
        <v>6</v>
      </c>
      <c r="I18335" t="s">
        <v>10</v>
      </c>
      <c r="J18335">
        <v>1</v>
      </c>
    </row>
    <row r="18336" spans="1:10" x14ac:dyDescent="0.25">
      <c r="A18336" s="1">
        <v>40792.645833333336</v>
      </c>
      <c r="B18336" s="2">
        <f t="shared" si="1144"/>
        <v>2011</v>
      </c>
      <c r="C18336" s="2">
        <f t="shared" si="1145"/>
        <v>9</v>
      </c>
      <c r="D18336" s="2">
        <f t="shared" si="1146"/>
        <v>6</v>
      </c>
      <c r="E18336" s="2">
        <f t="shared" si="1147"/>
        <v>15</v>
      </c>
      <c r="F18336">
        <v>141.33189999999999</v>
      </c>
      <c r="G18336">
        <v>-37.696199999999997</v>
      </c>
      <c r="H18336" t="s">
        <v>6</v>
      </c>
      <c r="I18336" t="s">
        <v>7</v>
      </c>
      <c r="J18336">
        <v>1</v>
      </c>
    </row>
    <row r="18337" spans="1:10" x14ac:dyDescent="0.25">
      <c r="A18337" s="1">
        <v>40793.645833333336</v>
      </c>
      <c r="B18337" s="2">
        <f t="shared" si="1144"/>
        <v>2011</v>
      </c>
      <c r="C18337" s="2">
        <f t="shared" si="1145"/>
        <v>9</v>
      </c>
      <c r="D18337" s="2">
        <f t="shared" si="1146"/>
        <v>7</v>
      </c>
      <c r="E18337" s="2">
        <f t="shared" si="1147"/>
        <v>15</v>
      </c>
      <c r="F18337">
        <v>141.33150000000001</v>
      </c>
      <c r="G18337">
        <v>-37.6965</v>
      </c>
      <c r="H18337" t="s">
        <v>6</v>
      </c>
      <c r="I18337" t="s">
        <v>7</v>
      </c>
      <c r="J18337">
        <v>1</v>
      </c>
    </row>
    <row r="18338" spans="1:10" x14ac:dyDescent="0.25">
      <c r="A18338" s="1">
        <v>40795.645833333336</v>
      </c>
      <c r="B18338" s="2">
        <f t="shared" si="1144"/>
        <v>2011</v>
      </c>
      <c r="C18338" s="2">
        <f t="shared" si="1145"/>
        <v>9</v>
      </c>
      <c r="D18338" s="2">
        <f t="shared" si="1146"/>
        <v>9</v>
      </c>
      <c r="E18338" s="2">
        <f t="shared" si="1147"/>
        <v>15</v>
      </c>
      <c r="F18338">
        <v>141.3357</v>
      </c>
      <c r="G18338">
        <v>-37.695599999999999</v>
      </c>
      <c r="H18338" t="s">
        <v>6</v>
      </c>
      <c r="I18338" t="s">
        <v>9</v>
      </c>
      <c r="J18338">
        <v>1</v>
      </c>
    </row>
    <row r="18339" spans="1:10" x14ac:dyDescent="0.25">
      <c r="A18339" s="1">
        <v>40797.645833333336</v>
      </c>
      <c r="B18339" s="2">
        <f t="shared" si="1144"/>
        <v>2011</v>
      </c>
      <c r="C18339" s="2">
        <f t="shared" si="1145"/>
        <v>9</v>
      </c>
      <c r="D18339" s="2">
        <f t="shared" si="1146"/>
        <v>11</v>
      </c>
      <c r="E18339" s="2">
        <f t="shared" si="1147"/>
        <v>15</v>
      </c>
      <c r="F18339">
        <v>141.3331</v>
      </c>
      <c r="G18339">
        <v>-37.693800000000003</v>
      </c>
      <c r="H18339" t="s">
        <v>6</v>
      </c>
      <c r="I18339" t="s">
        <v>9</v>
      </c>
      <c r="J18339">
        <v>1</v>
      </c>
    </row>
    <row r="18340" spans="1:10" x14ac:dyDescent="0.25">
      <c r="A18340" s="1">
        <v>40802.645833333336</v>
      </c>
      <c r="B18340" s="2">
        <f t="shared" si="1144"/>
        <v>2011</v>
      </c>
      <c r="C18340" s="2">
        <f t="shared" si="1145"/>
        <v>9</v>
      </c>
      <c r="D18340" s="2">
        <f t="shared" si="1146"/>
        <v>16</v>
      </c>
      <c r="E18340" s="2">
        <f t="shared" si="1147"/>
        <v>15</v>
      </c>
      <c r="F18340">
        <v>141.3313</v>
      </c>
      <c r="G18340">
        <v>-37.696199999999997</v>
      </c>
      <c r="H18340" t="s">
        <v>6</v>
      </c>
      <c r="I18340" t="s">
        <v>8</v>
      </c>
      <c r="J18340">
        <v>1</v>
      </c>
    </row>
    <row r="18341" spans="1:10" x14ac:dyDescent="0.25">
      <c r="A18341" s="1">
        <v>40804.645833333336</v>
      </c>
      <c r="B18341" s="2">
        <f t="shared" si="1144"/>
        <v>2011</v>
      </c>
      <c r="C18341" s="2">
        <f t="shared" si="1145"/>
        <v>9</v>
      </c>
      <c r="D18341" s="2">
        <f t="shared" si="1146"/>
        <v>18</v>
      </c>
      <c r="E18341" s="2">
        <f t="shared" si="1147"/>
        <v>15</v>
      </c>
      <c r="F18341">
        <v>141.33080000000001</v>
      </c>
      <c r="G18341">
        <v>-37.6967</v>
      </c>
      <c r="H18341" t="s">
        <v>6</v>
      </c>
      <c r="I18341" t="s">
        <v>8</v>
      </c>
      <c r="J18341">
        <v>1</v>
      </c>
    </row>
    <row r="18342" spans="1:10" x14ac:dyDescent="0.25">
      <c r="A18342" s="1">
        <v>40806.645833333336</v>
      </c>
      <c r="B18342" s="2">
        <f t="shared" si="1144"/>
        <v>2011</v>
      </c>
      <c r="C18342" s="2">
        <f t="shared" si="1145"/>
        <v>9</v>
      </c>
      <c r="D18342" s="2">
        <f t="shared" si="1146"/>
        <v>20</v>
      </c>
      <c r="E18342" s="2">
        <f t="shared" si="1147"/>
        <v>15</v>
      </c>
      <c r="F18342">
        <v>141.33410000000001</v>
      </c>
      <c r="G18342">
        <v>-37.694600000000001</v>
      </c>
      <c r="H18342" t="s">
        <v>6</v>
      </c>
      <c r="I18342" t="s">
        <v>7</v>
      </c>
      <c r="J18342">
        <v>1</v>
      </c>
    </row>
    <row r="18343" spans="1:10" x14ac:dyDescent="0.25">
      <c r="A18343" s="1">
        <v>40807.645833333336</v>
      </c>
      <c r="B18343" s="2">
        <f t="shared" si="1144"/>
        <v>2011</v>
      </c>
      <c r="C18343" s="2">
        <f t="shared" si="1145"/>
        <v>9</v>
      </c>
      <c r="D18343" s="2">
        <f t="shared" si="1146"/>
        <v>21</v>
      </c>
      <c r="E18343" s="2">
        <f t="shared" si="1147"/>
        <v>15</v>
      </c>
      <c r="F18343">
        <v>141.36150000000001</v>
      </c>
      <c r="G18343">
        <v>-37.682499999999997</v>
      </c>
      <c r="H18343" t="s">
        <v>6</v>
      </c>
      <c r="I18343" t="s">
        <v>9</v>
      </c>
      <c r="J18343">
        <v>1</v>
      </c>
    </row>
    <row r="18344" spans="1:10" x14ac:dyDescent="0.25">
      <c r="A18344" s="1">
        <v>40808.645833333336</v>
      </c>
      <c r="B18344" s="2">
        <f t="shared" si="1144"/>
        <v>2011</v>
      </c>
      <c r="C18344" s="2">
        <f t="shared" si="1145"/>
        <v>9</v>
      </c>
      <c r="D18344" s="2">
        <f t="shared" si="1146"/>
        <v>22</v>
      </c>
      <c r="E18344" s="2">
        <f t="shared" si="1147"/>
        <v>15</v>
      </c>
      <c r="F18344">
        <v>141.33170000000001</v>
      </c>
      <c r="G18344">
        <v>-37.6967</v>
      </c>
      <c r="H18344" t="s">
        <v>6</v>
      </c>
      <c r="I18344" t="s">
        <v>8</v>
      </c>
      <c r="J18344">
        <v>1</v>
      </c>
    </row>
    <row r="18345" spans="1:10" x14ac:dyDescent="0.25">
      <c r="A18345" s="1">
        <v>40810.645833333336</v>
      </c>
      <c r="B18345" s="2">
        <f t="shared" si="1144"/>
        <v>2011</v>
      </c>
      <c r="C18345" s="2">
        <f t="shared" si="1145"/>
        <v>9</v>
      </c>
      <c r="D18345" s="2">
        <f t="shared" si="1146"/>
        <v>24</v>
      </c>
      <c r="E18345" s="2">
        <f t="shared" si="1147"/>
        <v>15</v>
      </c>
      <c r="F18345">
        <v>141.3322</v>
      </c>
      <c r="G18345">
        <v>-37.691699999999997</v>
      </c>
      <c r="H18345" t="s">
        <v>6</v>
      </c>
      <c r="I18345" t="s">
        <v>9</v>
      </c>
      <c r="J18345">
        <v>1</v>
      </c>
    </row>
    <row r="18346" spans="1:10" x14ac:dyDescent="0.25">
      <c r="A18346" s="1">
        <v>40812.645833333336</v>
      </c>
      <c r="B18346" s="2">
        <f t="shared" si="1144"/>
        <v>2011</v>
      </c>
      <c r="C18346" s="2">
        <f t="shared" si="1145"/>
        <v>9</v>
      </c>
      <c r="D18346" s="2">
        <f t="shared" si="1146"/>
        <v>26</v>
      </c>
      <c r="E18346" s="2">
        <f t="shared" si="1147"/>
        <v>15</v>
      </c>
      <c r="F18346">
        <v>141.33529999999999</v>
      </c>
      <c r="G18346">
        <v>-37.694299999999998</v>
      </c>
      <c r="H18346" t="s">
        <v>6</v>
      </c>
      <c r="I18346" t="s">
        <v>8</v>
      </c>
      <c r="J18346">
        <v>1</v>
      </c>
    </row>
    <row r="18347" spans="1:10" x14ac:dyDescent="0.25">
      <c r="A18347" s="1">
        <v>40816.645833333336</v>
      </c>
      <c r="B18347" s="2">
        <f t="shared" si="1144"/>
        <v>2011</v>
      </c>
      <c r="C18347" s="2">
        <f t="shared" si="1145"/>
        <v>9</v>
      </c>
      <c r="D18347" s="2">
        <f t="shared" si="1146"/>
        <v>30</v>
      </c>
      <c r="E18347" s="2">
        <f t="shared" si="1147"/>
        <v>15</v>
      </c>
      <c r="F18347">
        <v>141.3357</v>
      </c>
      <c r="G18347">
        <v>-37.694600000000001</v>
      </c>
      <c r="H18347" t="s">
        <v>6</v>
      </c>
      <c r="I18347" t="s">
        <v>8</v>
      </c>
      <c r="J18347">
        <v>1</v>
      </c>
    </row>
    <row r="18348" spans="1:10" x14ac:dyDescent="0.25">
      <c r="A18348" s="1">
        <v>40817.645833333336</v>
      </c>
      <c r="B18348" s="2">
        <f t="shared" si="1144"/>
        <v>2011</v>
      </c>
      <c r="C18348" s="2">
        <f t="shared" si="1145"/>
        <v>10</v>
      </c>
      <c r="D18348" s="2">
        <f t="shared" si="1146"/>
        <v>1</v>
      </c>
      <c r="E18348" s="2">
        <f t="shared" si="1147"/>
        <v>15</v>
      </c>
      <c r="F18348">
        <v>141.34819999999999</v>
      </c>
      <c r="G18348">
        <v>-37.6738</v>
      </c>
      <c r="H18348" t="s">
        <v>6</v>
      </c>
      <c r="I18348" t="s">
        <v>7</v>
      </c>
      <c r="J18348">
        <v>1</v>
      </c>
    </row>
    <row r="18349" spans="1:10" x14ac:dyDescent="0.25">
      <c r="A18349" s="1">
        <v>40818.645833333336</v>
      </c>
      <c r="B18349" s="2">
        <f t="shared" si="1144"/>
        <v>2011</v>
      </c>
      <c r="C18349" s="2">
        <f t="shared" si="1145"/>
        <v>10</v>
      </c>
      <c r="D18349" s="2">
        <f t="shared" si="1146"/>
        <v>2</v>
      </c>
      <c r="E18349" s="2">
        <f t="shared" si="1147"/>
        <v>15</v>
      </c>
      <c r="F18349">
        <v>141.35239999999999</v>
      </c>
      <c r="G18349">
        <v>-37.686399999999999</v>
      </c>
      <c r="H18349" t="s">
        <v>6</v>
      </c>
      <c r="I18349" t="s">
        <v>9</v>
      </c>
      <c r="J18349">
        <v>1</v>
      </c>
    </row>
    <row r="18350" spans="1:10" x14ac:dyDescent="0.25">
      <c r="A18350" s="1">
        <v>40819.645833333336</v>
      </c>
      <c r="B18350" s="2">
        <f t="shared" si="1144"/>
        <v>2011</v>
      </c>
      <c r="C18350" s="2">
        <f t="shared" si="1145"/>
        <v>10</v>
      </c>
      <c r="D18350" s="2">
        <f t="shared" si="1146"/>
        <v>3</v>
      </c>
      <c r="E18350" s="2">
        <f t="shared" si="1147"/>
        <v>15</v>
      </c>
      <c r="F18350">
        <v>141.3322</v>
      </c>
      <c r="G18350">
        <v>-37.703699999999998</v>
      </c>
      <c r="H18350" t="s">
        <v>6</v>
      </c>
      <c r="I18350" t="s">
        <v>7</v>
      </c>
      <c r="J18350">
        <v>1</v>
      </c>
    </row>
    <row r="18351" spans="1:10" x14ac:dyDescent="0.25">
      <c r="A18351" s="1">
        <v>40820.645833333336</v>
      </c>
      <c r="B18351" s="2">
        <f t="shared" si="1144"/>
        <v>2011</v>
      </c>
      <c r="C18351" s="2">
        <f t="shared" si="1145"/>
        <v>10</v>
      </c>
      <c r="D18351" s="2">
        <f t="shared" si="1146"/>
        <v>4</v>
      </c>
      <c r="E18351" s="2">
        <f t="shared" si="1147"/>
        <v>15</v>
      </c>
      <c r="F18351">
        <v>141.33189999999999</v>
      </c>
      <c r="G18351">
        <v>-37.703400000000002</v>
      </c>
      <c r="H18351" t="s">
        <v>6</v>
      </c>
      <c r="I18351" t="s">
        <v>8</v>
      </c>
      <c r="J18351">
        <v>1</v>
      </c>
    </row>
    <row r="18352" spans="1:10" x14ac:dyDescent="0.25">
      <c r="A18352" s="1">
        <v>40821.645833333336</v>
      </c>
      <c r="B18352" s="2">
        <f t="shared" si="1144"/>
        <v>2011</v>
      </c>
      <c r="C18352" s="2">
        <f t="shared" si="1145"/>
        <v>10</v>
      </c>
      <c r="D18352" s="2">
        <f t="shared" si="1146"/>
        <v>5</v>
      </c>
      <c r="E18352" s="2">
        <f t="shared" si="1147"/>
        <v>15</v>
      </c>
      <c r="F18352">
        <v>141.33170000000001</v>
      </c>
      <c r="G18352">
        <v>-37.703400000000002</v>
      </c>
      <c r="H18352" t="s">
        <v>6</v>
      </c>
      <c r="I18352" t="s">
        <v>8</v>
      </c>
      <c r="J18352">
        <v>1</v>
      </c>
    </row>
    <row r="18353" spans="1:10" x14ac:dyDescent="0.25">
      <c r="A18353" s="1">
        <v>40823.645833333336</v>
      </c>
      <c r="B18353" s="2">
        <f t="shared" si="1144"/>
        <v>2011</v>
      </c>
      <c r="C18353" s="2">
        <f t="shared" si="1145"/>
        <v>10</v>
      </c>
      <c r="D18353" s="2">
        <f t="shared" si="1146"/>
        <v>7</v>
      </c>
      <c r="E18353" s="2">
        <f t="shared" si="1147"/>
        <v>15</v>
      </c>
      <c r="F18353">
        <v>141.3323</v>
      </c>
      <c r="G18353">
        <v>-37.704000000000001</v>
      </c>
      <c r="H18353" t="s">
        <v>6</v>
      </c>
      <c r="I18353" t="s">
        <v>8</v>
      </c>
      <c r="J18353">
        <v>1</v>
      </c>
    </row>
    <row r="18354" spans="1:10" x14ac:dyDescent="0.25">
      <c r="A18354" s="1">
        <v>40824.645833333336</v>
      </c>
      <c r="B18354" s="2">
        <f t="shared" si="1144"/>
        <v>2011</v>
      </c>
      <c r="C18354" s="2">
        <f t="shared" si="1145"/>
        <v>10</v>
      </c>
      <c r="D18354" s="2">
        <f t="shared" si="1146"/>
        <v>8</v>
      </c>
      <c r="E18354" s="2">
        <f t="shared" si="1147"/>
        <v>15</v>
      </c>
      <c r="F18354">
        <v>141.33189999999999</v>
      </c>
      <c r="G18354">
        <v>-37.703400000000002</v>
      </c>
      <c r="H18354" t="s">
        <v>6</v>
      </c>
      <c r="I18354" t="s">
        <v>7</v>
      </c>
      <c r="J18354">
        <v>1</v>
      </c>
    </row>
    <row r="18355" spans="1:10" x14ac:dyDescent="0.25">
      <c r="A18355" s="1">
        <v>40825.645833333336</v>
      </c>
      <c r="B18355" s="2">
        <f t="shared" si="1144"/>
        <v>2011</v>
      </c>
      <c r="C18355" s="2">
        <f t="shared" si="1145"/>
        <v>10</v>
      </c>
      <c r="D18355" s="2">
        <f t="shared" si="1146"/>
        <v>9</v>
      </c>
      <c r="E18355" s="2">
        <f t="shared" si="1147"/>
        <v>15</v>
      </c>
      <c r="F18355">
        <v>141.33160000000001</v>
      </c>
      <c r="G18355">
        <v>-37.703200000000002</v>
      </c>
      <c r="H18355" t="s">
        <v>6</v>
      </c>
      <c r="I18355" t="s">
        <v>7</v>
      </c>
      <c r="J18355">
        <v>1</v>
      </c>
    </row>
    <row r="18356" spans="1:10" x14ac:dyDescent="0.25">
      <c r="A18356" s="1">
        <v>40826.645833333336</v>
      </c>
      <c r="B18356" s="2">
        <f t="shared" si="1144"/>
        <v>2011</v>
      </c>
      <c r="C18356" s="2">
        <f t="shared" si="1145"/>
        <v>10</v>
      </c>
      <c r="D18356" s="2">
        <f t="shared" si="1146"/>
        <v>10</v>
      </c>
      <c r="E18356" s="2">
        <f t="shared" si="1147"/>
        <v>15</v>
      </c>
      <c r="F18356">
        <v>141.33160000000001</v>
      </c>
      <c r="G18356">
        <v>-37.703699999999998</v>
      </c>
      <c r="H18356" t="s">
        <v>6</v>
      </c>
      <c r="I18356" t="s">
        <v>7</v>
      </c>
      <c r="J18356">
        <v>1</v>
      </c>
    </row>
    <row r="18357" spans="1:10" x14ac:dyDescent="0.25">
      <c r="A18357" s="1">
        <v>40827.645833333336</v>
      </c>
      <c r="B18357" s="2">
        <f t="shared" si="1144"/>
        <v>2011</v>
      </c>
      <c r="C18357" s="2">
        <f t="shared" si="1145"/>
        <v>10</v>
      </c>
      <c r="D18357" s="2">
        <f t="shared" si="1146"/>
        <v>11</v>
      </c>
      <c r="E18357" s="2">
        <f t="shared" si="1147"/>
        <v>15</v>
      </c>
      <c r="F18357">
        <v>141.33179999999999</v>
      </c>
      <c r="G18357">
        <v>-37.703800000000001</v>
      </c>
      <c r="H18357" t="s">
        <v>6</v>
      </c>
      <c r="I18357" t="s">
        <v>9</v>
      </c>
      <c r="J18357">
        <v>1</v>
      </c>
    </row>
    <row r="18358" spans="1:10" x14ac:dyDescent="0.25">
      <c r="A18358" s="1">
        <v>40828.645833333336</v>
      </c>
      <c r="B18358" s="2">
        <f t="shared" si="1144"/>
        <v>2011</v>
      </c>
      <c r="C18358" s="2">
        <f t="shared" si="1145"/>
        <v>10</v>
      </c>
      <c r="D18358" s="2">
        <f t="shared" si="1146"/>
        <v>12</v>
      </c>
      <c r="E18358" s="2">
        <f t="shared" si="1147"/>
        <v>15</v>
      </c>
      <c r="F18358">
        <v>141.333</v>
      </c>
      <c r="G18358">
        <v>-37.7027</v>
      </c>
      <c r="H18358" t="s">
        <v>6</v>
      </c>
      <c r="I18358" t="s">
        <v>7</v>
      </c>
      <c r="J18358">
        <v>1</v>
      </c>
    </row>
    <row r="18359" spans="1:10" x14ac:dyDescent="0.25">
      <c r="A18359" s="1">
        <v>40829.645833333336</v>
      </c>
      <c r="B18359" s="2">
        <f t="shared" si="1144"/>
        <v>2011</v>
      </c>
      <c r="C18359" s="2">
        <f t="shared" si="1145"/>
        <v>10</v>
      </c>
      <c r="D18359" s="2">
        <f t="shared" si="1146"/>
        <v>13</v>
      </c>
      <c r="E18359" s="2">
        <f t="shared" si="1147"/>
        <v>15</v>
      </c>
      <c r="F18359">
        <v>141.3321</v>
      </c>
      <c r="G18359">
        <v>-37.703699999999998</v>
      </c>
      <c r="H18359" t="s">
        <v>6</v>
      </c>
      <c r="I18359" t="s">
        <v>8</v>
      </c>
      <c r="J18359">
        <v>1</v>
      </c>
    </row>
    <row r="18360" spans="1:10" x14ac:dyDescent="0.25">
      <c r="A18360" s="1">
        <v>40830.645833333336</v>
      </c>
      <c r="B18360" s="2">
        <f t="shared" si="1144"/>
        <v>2011</v>
      </c>
      <c r="C18360" s="2">
        <f t="shared" si="1145"/>
        <v>10</v>
      </c>
      <c r="D18360" s="2">
        <f t="shared" si="1146"/>
        <v>14</v>
      </c>
      <c r="E18360" s="2">
        <f t="shared" si="1147"/>
        <v>15</v>
      </c>
      <c r="F18360">
        <v>141.3314</v>
      </c>
      <c r="G18360">
        <v>-37.703000000000003</v>
      </c>
      <c r="H18360" t="s">
        <v>6</v>
      </c>
      <c r="I18360" t="s">
        <v>8</v>
      </c>
      <c r="J18360">
        <v>1</v>
      </c>
    </row>
    <row r="18361" spans="1:10" x14ac:dyDescent="0.25">
      <c r="A18361" s="1">
        <v>40831.645833333336</v>
      </c>
      <c r="B18361" s="2">
        <f t="shared" si="1144"/>
        <v>2011</v>
      </c>
      <c r="C18361" s="2">
        <f t="shared" si="1145"/>
        <v>10</v>
      </c>
      <c r="D18361" s="2">
        <f t="shared" si="1146"/>
        <v>15</v>
      </c>
      <c r="E18361" s="2">
        <f t="shared" si="1147"/>
        <v>15</v>
      </c>
      <c r="F18361">
        <v>141.333</v>
      </c>
      <c r="G18361">
        <v>-37.7027</v>
      </c>
      <c r="H18361" t="s">
        <v>6</v>
      </c>
      <c r="I18361" t="s">
        <v>8</v>
      </c>
      <c r="J18361">
        <v>1</v>
      </c>
    </row>
    <row r="18362" spans="1:10" x14ac:dyDescent="0.25">
      <c r="A18362" s="1">
        <v>40832.645833333336</v>
      </c>
      <c r="B18362" s="2">
        <f t="shared" si="1144"/>
        <v>2011</v>
      </c>
      <c r="C18362" s="2">
        <f t="shared" si="1145"/>
        <v>10</v>
      </c>
      <c r="D18362" s="2">
        <f t="shared" si="1146"/>
        <v>16</v>
      </c>
      <c r="E18362" s="2">
        <f t="shared" si="1147"/>
        <v>15</v>
      </c>
      <c r="F18362">
        <v>141.33160000000001</v>
      </c>
      <c r="G18362">
        <v>-37.703099999999999</v>
      </c>
      <c r="H18362" t="s">
        <v>6</v>
      </c>
      <c r="I18362" t="s">
        <v>7</v>
      </c>
      <c r="J18362">
        <v>1</v>
      </c>
    </row>
    <row r="18363" spans="1:10" x14ac:dyDescent="0.25">
      <c r="A18363" s="1">
        <v>40833.645833333336</v>
      </c>
      <c r="B18363" s="2">
        <f t="shared" si="1144"/>
        <v>2011</v>
      </c>
      <c r="C18363" s="2">
        <f t="shared" si="1145"/>
        <v>10</v>
      </c>
      <c r="D18363" s="2">
        <f t="shared" si="1146"/>
        <v>17</v>
      </c>
      <c r="E18363" s="2">
        <f t="shared" si="1147"/>
        <v>15</v>
      </c>
      <c r="F18363">
        <v>141.33250000000001</v>
      </c>
      <c r="G18363">
        <v>-37.703299999999999</v>
      </c>
      <c r="H18363" t="s">
        <v>6</v>
      </c>
      <c r="I18363" t="s">
        <v>8</v>
      </c>
      <c r="J18363">
        <v>1</v>
      </c>
    </row>
    <row r="18364" spans="1:10" x14ac:dyDescent="0.25">
      <c r="A18364" s="1">
        <v>40834.645833333336</v>
      </c>
      <c r="B18364" s="2">
        <f t="shared" si="1144"/>
        <v>2011</v>
      </c>
      <c r="C18364" s="2">
        <f t="shared" si="1145"/>
        <v>10</v>
      </c>
      <c r="D18364" s="2">
        <f t="shared" si="1146"/>
        <v>18</v>
      </c>
      <c r="E18364" s="2">
        <f t="shared" si="1147"/>
        <v>15</v>
      </c>
      <c r="F18364">
        <v>141.33250000000001</v>
      </c>
      <c r="G18364">
        <v>-37.703699999999998</v>
      </c>
      <c r="H18364" t="s">
        <v>6</v>
      </c>
      <c r="I18364" t="s">
        <v>7</v>
      </c>
      <c r="J18364">
        <v>1</v>
      </c>
    </row>
    <row r="18365" spans="1:10" x14ac:dyDescent="0.25">
      <c r="A18365" s="1">
        <v>40835.645833333336</v>
      </c>
      <c r="B18365" s="2">
        <f t="shared" si="1144"/>
        <v>2011</v>
      </c>
      <c r="C18365" s="2">
        <f t="shared" si="1145"/>
        <v>10</v>
      </c>
      <c r="D18365" s="2">
        <f t="shared" si="1146"/>
        <v>19</v>
      </c>
      <c r="E18365" s="2">
        <f t="shared" si="1147"/>
        <v>15</v>
      </c>
      <c r="F18365">
        <v>141.33099999999999</v>
      </c>
      <c r="G18365">
        <v>-37.703400000000002</v>
      </c>
      <c r="H18365" t="s">
        <v>6</v>
      </c>
      <c r="I18365" t="s">
        <v>7</v>
      </c>
      <c r="J18365">
        <v>1</v>
      </c>
    </row>
    <row r="18366" spans="1:10" x14ac:dyDescent="0.25">
      <c r="A18366" s="1">
        <v>40836.645833333336</v>
      </c>
      <c r="B18366" s="2">
        <f t="shared" si="1144"/>
        <v>2011</v>
      </c>
      <c r="C18366" s="2">
        <f t="shared" si="1145"/>
        <v>10</v>
      </c>
      <c r="D18366" s="2">
        <f t="shared" si="1146"/>
        <v>20</v>
      </c>
      <c r="E18366" s="2">
        <f t="shared" si="1147"/>
        <v>15</v>
      </c>
      <c r="F18366">
        <v>141.33170000000001</v>
      </c>
      <c r="G18366">
        <v>-37.703200000000002</v>
      </c>
      <c r="H18366" t="s">
        <v>6</v>
      </c>
      <c r="I18366" t="s">
        <v>9</v>
      </c>
      <c r="J18366">
        <v>1</v>
      </c>
    </row>
    <row r="18367" spans="1:10" x14ac:dyDescent="0.25">
      <c r="A18367" s="1">
        <v>40837.645833333336</v>
      </c>
      <c r="B18367" s="2">
        <f t="shared" si="1144"/>
        <v>2011</v>
      </c>
      <c r="C18367" s="2">
        <f t="shared" si="1145"/>
        <v>10</v>
      </c>
      <c r="D18367" s="2">
        <f t="shared" si="1146"/>
        <v>21</v>
      </c>
      <c r="E18367" s="2">
        <f t="shared" si="1147"/>
        <v>15</v>
      </c>
      <c r="F18367">
        <v>141.33179999999999</v>
      </c>
      <c r="G18367">
        <v>-37.703899999999997</v>
      </c>
      <c r="H18367" t="s">
        <v>6</v>
      </c>
      <c r="I18367" t="s">
        <v>9</v>
      </c>
      <c r="J18367">
        <v>1</v>
      </c>
    </row>
    <row r="18368" spans="1:10" x14ac:dyDescent="0.25">
      <c r="A18368" s="1">
        <v>40838.645833333336</v>
      </c>
      <c r="B18368" s="2">
        <f t="shared" si="1144"/>
        <v>2011</v>
      </c>
      <c r="C18368" s="2">
        <f t="shared" si="1145"/>
        <v>10</v>
      </c>
      <c r="D18368" s="2">
        <f t="shared" si="1146"/>
        <v>22</v>
      </c>
      <c r="E18368" s="2">
        <f t="shared" si="1147"/>
        <v>15</v>
      </c>
      <c r="F18368">
        <v>141.33170000000001</v>
      </c>
      <c r="G18368">
        <v>-37.704000000000001</v>
      </c>
      <c r="H18368" t="s">
        <v>6</v>
      </c>
      <c r="I18368" t="s">
        <v>8</v>
      </c>
      <c r="J18368">
        <v>1</v>
      </c>
    </row>
    <row r="18369" spans="1:10" x14ac:dyDescent="0.25">
      <c r="A18369" s="1">
        <v>40839.645833333336</v>
      </c>
      <c r="B18369" s="2">
        <f t="shared" si="1144"/>
        <v>2011</v>
      </c>
      <c r="C18369" s="2">
        <f t="shared" si="1145"/>
        <v>10</v>
      </c>
      <c r="D18369" s="2">
        <f t="shared" si="1146"/>
        <v>23</v>
      </c>
      <c r="E18369" s="2">
        <f t="shared" si="1147"/>
        <v>15</v>
      </c>
      <c r="F18369">
        <v>141.3314</v>
      </c>
      <c r="G18369">
        <v>-37.703000000000003</v>
      </c>
      <c r="H18369" t="s">
        <v>6</v>
      </c>
      <c r="I18369" t="s">
        <v>8</v>
      </c>
      <c r="J18369">
        <v>1</v>
      </c>
    </row>
    <row r="18370" spans="1:10" x14ac:dyDescent="0.25">
      <c r="A18370" s="1">
        <v>40840.645833333336</v>
      </c>
      <c r="B18370" s="2">
        <f t="shared" ref="B18370:B18433" si="1148">YEAR(A18370)</f>
        <v>2011</v>
      </c>
      <c r="C18370" s="2">
        <f t="shared" ref="C18370:C18433" si="1149">MONTH(A18370)</f>
        <v>10</v>
      </c>
      <c r="D18370" s="2">
        <f t="shared" ref="D18370:D18433" si="1150">DAY(A18370)</f>
        <v>24</v>
      </c>
      <c r="E18370" s="2">
        <f t="shared" ref="E18370:E18433" si="1151">HOUR(A18370)</f>
        <v>15</v>
      </c>
      <c r="F18370">
        <v>141.33189999999999</v>
      </c>
      <c r="G18370">
        <v>-37.703400000000002</v>
      </c>
      <c r="H18370" t="s">
        <v>6</v>
      </c>
      <c r="I18370" t="s">
        <v>8</v>
      </c>
      <c r="J18370">
        <v>1</v>
      </c>
    </row>
    <row r="18371" spans="1:10" x14ac:dyDescent="0.25">
      <c r="A18371" s="1">
        <v>40841.645833333336</v>
      </c>
      <c r="B18371" s="2">
        <f t="shared" si="1148"/>
        <v>2011</v>
      </c>
      <c r="C18371" s="2">
        <f t="shared" si="1149"/>
        <v>10</v>
      </c>
      <c r="D18371" s="2">
        <f t="shared" si="1150"/>
        <v>25</v>
      </c>
      <c r="E18371" s="2">
        <f t="shared" si="1151"/>
        <v>15</v>
      </c>
      <c r="F18371">
        <v>141.33320000000001</v>
      </c>
      <c r="G18371">
        <v>-37.7027</v>
      </c>
      <c r="H18371" t="s">
        <v>6</v>
      </c>
      <c r="I18371" t="s">
        <v>8</v>
      </c>
      <c r="J18371">
        <v>1</v>
      </c>
    </row>
    <row r="18372" spans="1:10" x14ac:dyDescent="0.25">
      <c r="A18372" s="1">
        <v>40842.645833333336</v>
      </c>
      <c r="B18372" s="2">
        <f t="shared" si="1148"/>
        <v>2011</v>
      </c>
      <c r="C18372" s="2">
        <f t="shared" si="1149"/>
        <v>10</v>
      </c>
      <c r="D18372" s="2">
        <f t="shared" si="1150"/>
        <v>26</v>
      </c>
      <c r="E18372" s="2">
        <f t="shared" si="1151"/>
        <v>15</v>
      </c>
      <c r="F18372">
        <v>141.3321</v>
      </c>
      <c r="G18372">
        <v>-37.704000000000001</v>
      </c>
      <c r="H18372" t="s">
        <v>6</v>
      </c>
      <c r="I18372" t="s">
        <v>8</v>
      </c>
      <c r="J18372">
        <v>1</v>
      </c>
    </row>
    <row r="18373" spans="1:10" x14ac:dyDescent="0.25">
      <c r="A18373" s="1">
        <v>40843.645833333336</v>
      </c>
      <c r="B18373" s="2">
        <f t="shared" si="1148"/>
        <v>2011</v>
      </c>
      <c r="C18373" s="2">
        <f t="shared" si="1149"/>
        <v>10</v>
      </c>
      <c r="D18373" s="2">
        <f t="shared" si="1150"/>
        <v>27</v>
      </c>
      <c r="E18373" s="2">
        <f t="shared" si="1151"/>
        <v>15</v>
      </c>
      <c r="F18373">
        <v>141.33269999999999</v>
      </c>
      <c r="G18373">
        <v>-37.702100000000002</v>
      </c>
      <c r="H18373" t="s">
        <v>6</v>
      </c>
      <c r="I18373" t="s">
        <v>9</v>
      </c>
      <c r="J18373">
        <v>1</v>
      </c>
    </row>
    <row r="18374" spans="1:10" x14ac:dyDescent="0.25">
      <c r="A18374" s="1">
        <v>40844.645833333336</v>
      </c>
      <c r="B18374" s="2">
        <f t="shared" si="1148"/>
        <v>2011</v>
      </c>
      <c r="C18374" s="2">
        <f t="shared" si="1149"/>
        <v>10</v>
      </c>
      <c r="D18374" s="2">
        <f t="shared" si="1150"/>
        <v>28</v>
      </c>
      <c r="E18374" s="2">
        <f t="shared" si="1151"/>
        <v>15</v>
      </c>
      <c r="F18374">
        <v>141.33260000000001</v>
      </c>
      <c r="G18374">
        <v>-37.7044</v>
      </c>
      <c r="H18374" t="s">
        <v>6</v>
      </c>
      <c r="I18374" t="s">
        <v>7</v>
      </c>
      <c r="J18374">
        <v>1</v>
      </c>
    </row>
    <row r="18375" spans="1:10" x14ac:dyDescent="0.25">
      <c r="A18375" s="1">
        <v>40845.645833333336</v>
      </c>
      <c r="B18375" s="2">
        <f t="shared" si="1148"/>
        <v>2011</v>
      </c>
      <c r="C18375" s="2">
        <f t="shared" si="1149"/>
        <v>10</v>
      </c>
      <c r="D18375" s="2">
        <f t="shared" si="1150"/>
        <v>29</v>
      </c>
      <c r="E18375" s="2">
        <f t="shared" si="1151"/>
        <v>15</v>
      </c>
      <c r="F18375">
        <v>141.33260000000001</v>
      </c>
      <c r="G18375">
        <v>-37.704000000000001</v>
      </c>
      <c r="H18375" t="s">
        <v>6</v>
      </c>
      <c r="I18375" t="s">
        <v>9</v>
      </c>
      <c r="J18375">
        <v>1</v>
      </c>
    </row>
    <row r="18376" spans="1:10" x14ac:dyDescent="0.25">
      <c r="A18376" s="1">
        <v>40847.645833333336</v>
      </c>
      <c r="B18376" s="2">
        <f t="shared" si="1148"/>
        <v>2011</v>
      </c>
      <c r="C18376" s="2">
        <f t="shared" si="1149"/>
        <v>10</v>
      </c>
      <c r="D18376" s="2">
        <f t="shared" si="1150"/>
        <v>31</v>
      </c>
      <c r="E18376" s="2">
        <f t="shared" si="1151"/>
        <v>15</v>
      </c>
      <c r="F18376">
        <v>141.33160000000001</v>
      </c>
      <c r="G18376">
        <v>-37.704000000000001</v>
      </c>
      <c r="H18376" t="s">
        <v>6</v>
      </c>
      <c r="I18376" t="s">
        <v>9</v>
      </c>
      <c r="J18376">
        <v>1</v>
      </c>
    </row>
    <row r="18377" spans="1:10" x14ac:dyDescent="0.25">
      <c r="A18377" s="1">
        <v>40849.645833333336</v>
      </c>
      <c r="B18377" s="2">
        <f t="shared" si="1148"/>
        <v>2011</v>
      </c>
      <c r="C18377" s="2">
        <f t="shared" si="1149"/>
        <v>11</v>
      </c>
      <c r="D18377" s="2">
        <f t="shared" si="1150"/>
        <v>2</v>
      </c>
      <c r="E18377" s="2">
        <f t="shared" si="1151"/>
        <v>15</v>
      </c>
      <c r="F18377">
        <v>141.33269999999999</v>
      </c>
      <c r="G18377">
        <v>-37.704300000000003</v>
      </c>
      <c r="H18377" t="s">
        <v>6</v>
      </c>
      <c r="I18377" t="s">
        <v>7</v>
      </c>
      <c r="J18377">
        <v>1</v>
      </c>
    </row>
    <row r="18378" spans="1:10" x14ac:dyDescent="0.25">
      <c r="A18378" s="1">
        <v>40851.645833333336</v>
      </c>
      <c r="B18378" s="2">
        <f t="shared" si="1148"/>
        <v>2011</v>
      </c>
      <c r="C18378" s="2">
        <f t="shared" si="1149"/>
        <v>11</v>
      </c>
      <c r="D18378" s="2">
        <f t="shared" si="1150"/>
        <v>4</v>
      </c>
      <c r="E18378" s="2">
        <f t="shared" si="1151"/>
        <v>15</v>
      </c>
      <c r="F18378">
        <v>141.3329</v>
      </c>
      <c r="G18378">
        <v>-37.702500000000001</v>
      </c>
      <c r="H18378" t="s">
        <v>6</v>
      </c>
      <c r="I18378" t="s">
        <v>7</v>
      </c>
      <c r="J18378">
        <v>1</v>
      </c>
    </row>
    <row r="18379" spans="1:10" x14ac:dyDescent="0.25">
      <c r="A18379" s="1">
        <v>40852.645833333336</v>
      </c>
      <c r="B18379" s="2">
        <f t="shared" si="1148"/>
        <v>2011</v>
      </c>
      <c r="C18379" s="2">
        <f t="shared" si="1149"/>
        <v>11</v>
      </c>
      <c r="D18379" s="2">
        <f t="shared" si="1150"/>
        <v>5</v>
      </c>
      <c r="E18379" s="2">
        <f t="shared" si="1151"/>
        <v>15</v>
      </c>
      <c r="F18379">
        <v>141.3305</v>
      </c>
      <c r="G18379">
        <v>-37.696300000000001</v>
      </c>
      <c r="H18379" t="s">
        <v>6</v>
      </c>
      <c r="I18379" t="s">
        <v>8</v>
      </c>
      <c r="J18379">
        <v>1</v>
      </c>
    </row>
    <row r="18380" spans="1:10" x14ac:dyDescent="0.25">
      <c r="A18380" s="1">
        <v>40853.645833333336</v>
      </c>
      <c r="B18380" s="2">
        <f t="shared" si="1148"/>
        <v>2011</v>
      </c>
      <c r="C18380" s="2">
        <f t="shared" si="1149"/>
        <v>11</v>
      </c>
      <c r="D18380" s="2">
        <f t="shared" si="1150"/>
        <v>6</v>
      </c>
      <c r="E18380" s="2">
        <f t="shared" si="1151"/>
        <v>15</v>
      </c>
      <c r="F18380">
        <v>141.33099999999999</v>
      </c>
      <c r="G18380">
        <v>-37.696199999999997</v>
      </c>
      <c r="H18380" t="s">
        <v>6</v>
      </c>
      <c r="I18380" t="s">
        <v>7</v>
      </c>
      <c r="J18380">
        <v>1</v>
      </c>
    </row>
    <row r="18381" spans="1:10" x14ac:dyDescent="0.25">
      <c r="A18381" s="1">
        <v>40854.645833333336</v>
      </c>
      <c r="B18381" s="2">
        <f t="shared" si="1148"/>
        <v>2011</v>
      </c>
      <c r="C18381" s="2">
        <f t="shared" si="1149"/>
        <v>11</v>
      </c>
      <c r="D18381" s="2">
        <f t="shared" si="1150"/>
        <v>7</v>
      </c>
      <c r="E18381" s="2">
        <f t="shared" si="1151"/>
        <v>15</v>
      </c>
      <c r="F18381">
        <v>141.33070000000001</v>
      </c>
      <c r="G18381">
        <v>-37.696199999999997</v>
      </c>
      <c r="H18381" t="s">
        <v>6</v>
      </c>
      <c r="I18381" t="s">
        <v>8</v>
      </c>
      <c r="J18381">
        <v>1</v>
      </c>
    </row>
    <row r="18382" spans="1:10" x14ac:dyDescent="0.25">
      <c r="A18382" s="1">
        <v>40855.645833333336</v>
      </c>
      <c r="B18382" s="2">
        <f t="shared" si="1148"/>
        <v>2011</v>
      </c>
      <c r="C18382" s="2">
        <f t="shared" si="1149"/>
        <v>11</v>
      </c>
      <c r="D18382" s="2">
        <f t="shared" si="1150"/>
        <v>8</v>
      </c>
      <c r="E18382" s="2">
        <f t="shared" si="1151"/>
        <v>15</v>
      </c>
      <c r="F18382">
        <v>141.33000000000001</v>
      </c>
      <c r="G18382">
        <v>-37.695900000000002</v>
      </c>
      <c r="H18382" t="s">
        <v>6</v>
      </c>
      <c r="I18382" t="s">
        <v>8</v>
      </c>
      <c r="J18382">
        <v>1</v>
      </c>
    </row>
    <row r="18383" spans="1:10" x14ac:dyDescent="0.25">
      <c r="A18383" s="1">
        <v>40856.645833333336</v>
      </c>
      <c r="B18383" s="2">
        <f t="shared" si="1148"/>
        <v>2011</v>
      </c>
      <c r="C18383" s="2">
        <f t="shared" si="1149"/>
        <v>11</v>
      </c>
      <c r="D18383" s="2">
        <f t="shared" si="1150"/>
        <v>9</v>
      </c>
      <c r="E18383" s="2">
        <f t="shared" si="1151"/>
        <v>15</v>
      </c>
      <c r="F18383">
        <v>141.3314</v>
      </c>
      <c r="G18383">
        <v>-37.695799999999998</v>
      </c>
      <c r="H18383" t="s">
        <v>6</v>
      </c>
      <c r="I18383" t="s">
        <v>7</v>
      </c>
      <c r="J18383">
        <v>1</v>
      </c>
    </row>
    <row r="18384" spans="1:10" x14ac:dyDescent="0.25">
      <c r="A18384" s="1">
        <v>40857.645833333336</v>
      </c>
      <c r="B18384" s="2">
        <f t="shared" si="1148"/>
        <v>2011</v>
      </c>
      <c r="C18384" s="2">
        <f t="shared" si="1149"/>
        <v>11</v>
      </c>
      <c r="D18384" s="2">
        <f t="shared" si="1150"/>
        <v>10</v>
      </c>
      <c r="E18384" s="2">
        <f t="shared" si="1151"/>
        <v>15</v>
      </c>
      <c r="F18384">
        <v>141.33160000000001</v>
      </c>
      <c r="G18384">
        <v>-37.695900000000002</v>
      </c>
      <c r="H18384" t="s">
        <v>6</v>
      </c>
      <c r="I18384" t="s">
        <v>8</v>
      </c>
      <c r="J18384">
        <v>1</v>
      </c>
    </row>
    <row r="18385" spans="1:10" x14ac:dyDescent="0.25">
      <c r="A18385" s="1">
        <v>40858.645833333336</v>
      </c>
      <c r="B18385" s="2">
        <f t="shared" si="1148"/>
        <v>2011</v>
      </c>
      <c r="C18385" s="2">
        <f t="shared" si="1149"/>
        <v>11</v>
      </c>
      <c r="D18385" s="2">
        <f t="shared" si="1150"/>
        <v>11</v>
      </c>
      <c r="E18385" s="2">
        <f t="shared" si="1151"/>
        <v>15</v>
      </c>
      <c r="F18385">
        <v>141.33000000000001</v>
      </c>
      <c r="G18385">
        <v>-37.695900000000002</v>
      </c>
      <c r="H18385" t="s">
        <v>6</v>
      </c>
      <c r="I18385" t="s">
        <v>8</v>
      </c>
      <c r="J18385">
        <v>1</v>
      </c>
    </row>
    <row r="18386" spans="1:10" x14ac:dyDescent="0.25">
      <c r="A18386" s="1">
        <v>40859.645833333336</v>
      </c>
      <c r="B18386" s="2">
        <f t="shared" si="1148"/>
        <v>2011</v>
      </c>
      <c r="C18386" s="2">
        <f t="shared" si="1149"/>
        <v>11</v>
      </c>
      <c r="D18386" s="2">
        <f t="shared" si="1150"/>
        <v>12</v>
      </c>
      <c r="E18386" s="2">
        <f t="shared" si="1151"/>
        <v>15</v>
      </c>
      <c r="F18386">
        <v>141.3304</v>
      </c>
      <c r="G18386">
        <v>-37.696100000000001</v>
      </c>
      <c r="H18386" t="s">
        <v>6</v>
      </c>
      <c r="I18386" t="s">
        <v>7</v>
      </c>
      <c r="J18386">
        <v>1</v>
      </c>
    </row>
    <row r="18387" spans="1:10" x14ac:dyDescent="0.25">
      <c r="A18387" s="1">
        <v>40860.645833333336</v>
      </c>
      <c r="B18387" s="2">
        <f t="shared" si="1148"/>
        <v>2011</v>
      </c>
      <c r="C18387" s="2">
        <f t="shared" si="1149"/>
        <v>11</v>
      </c>
      <c r="D18387" s="2">
        <f t="shared" si="1150"/>
        <v>13</v>
      </c>
      <c r="E18387" s="2">
        <f t="shared" si="1151"/>
        <v>15</v>
      </c>
      <c r="F18387">
        <v>141.33000000000001</v>
      </c>
      <c r="G18387">
        <v>-37.695700000000002</v>
      </c>
      <c r="H18387" t="s">
        <v>6</v>
      </c>
      <c r="I18387" t="s">
        <v>7</v>
      </c>
      <c r="J18387">
        <v>1</v>
      </c>
    </row>
    <row r="18388" spans="1:10" x14ac:dyDescent="0.25">
      <c r="A18388" s="1">
        <v>40861.645833333336</v>
      </c>
      <c r="B18388" s="2">
        <f t="shared" si="1148"/>
        <v>2011</v>
      </c>
      <c r="C18388" s="2">
        <f t="shared" si="1149"/>
        <v>11</v>
      </c>
      <c r="D18388" s="2">
        <f t="shared" si="1150"/>
        <v>14</v>
      </c>
      <c r="E18388" s="2">
        <f t="shared" si="1151"/>
        <v>15</v>
      </c>
      <c r="F18388">
        <v>141.33000000000001</v>
      </c>
      <c r="G18388">
        <v>-37.695799999999998</v>
      </c>
      <c r="H18388" t="s">
        <v>6</v>
      </c>
      <c r="I18388" t="s">
        <v>7</v>
      </c>
      <c r="J18388">
        <v>1</v>
      </c>
    </row>
    <row r="18389" spans="1:10" x14ac:dyDescent="0.25">
      <c r="A18389" s="1">
        <v>40862.645833333336</v>
      </c>
      <c r="B18389" s="2">
        <f t="shared" si="1148"/>
        <v>2011</v>
      </c>
      <c r="C18389" s="2">
        <f t="shared" si="1149"/>
        <v>11</v>
      </c>
      <c r="D18389" s="2">
        <f t="shared" si="1150"/>
        <v>15</v>
      </c>
      <c r="E18389" s="2">
        <f t="shared" si="1151"/>
        <v>15</v>
      </c>
      <c r="F18389">
        <v>141.33250000000001</v>
      </c>
      <c r="G18389">
        <v>-37.703800000000001</v>
      </c>
      <c r="H18389" t="s">
        <v>6</v>
      </c>
      <c r="I18389" t="s">
        <v>7</v>
      </c>
      <c r="J18389">
        <v>1</v>
      </c>
    </row>
    <row r="18390" spans="1:10" x14ac:dyDescent="0.25">
      <c r="A18390" s="1">
        <v>40866.645833333336</v>
      </c>
      <c r="B18390" s="2">
        <f t="shared" si="1148"/>
        <v>2011</v>
      </c>
      <c r="C18390" s="2">
        <f t="shared" si="1149"/>
        <v>11</v>
      </c>
      <c r="D18390" s="2">
        <f t="shared" si="1150"/>
        <v>19</v>
      </c>
      <c r="E18390" s="2">
        <f t="shared" si="1151"/>
        <v>15</v>
      </c>
      <c r="F18390">
        <v>141.3321</v>
      </c>
      <c r="G18390">
        <v>-37.702199999999998</v>
      </c>
      <c r="H18390" t="s">
        <v>6</v>
      </c>
      <c r="I18390" t="s">
        <v>8</v>
      </c>
      <c r="J18390">
        <v>1</v>
      </c>
    </row>
    <row r="18391" spans="1:10" x14ac:dyDescent="0.25">
      <c r="A18391" s="1">
        <v>40868.645833333336</v>
      </c>
      <c r="B18391" s="2">
        <f t="shared" si="1148"/>
        <v>2011</v>
      </c>
      <c r="C18391" s="2">
        <f t="shared" si="1149"/>
        <v>11</v>
      </c>
      <c r="D18391" s="2">
        <f t="shared" si="1150"/>
        <v>21</v>
      </c>
      <c r="E18391" s="2">
        <f t="shared" si="1151"/>
        <v>15</v>
      </c>
      <c r="F18391">
        <v>141.33000000000001</v>
      </c>
      <c r="G18391">
        <v>-37.695900000000002</v>
      </c>
      <c r="H18391" t="s">
        <v>6</v>
      </c>
      <c r="I18391" t="s">
        <v>8</v>
      </c>
      <c r="J18391">
        <v>1</v>
      </c>
    </row>
    <row r="18392" spans="1:10" x14ac:dyDescent="0.25">
      <c r="A18392" s="1">
        <v>40869.645833333336</v>
      </c>
      <c r="B18392" s="2">
        <f t="shared" si="1148"/>
        <v>2011</v>
      </c>
      <c r="C18392" s="2">
        <f t="shared" si="1149"/>
        <v>11</v>
      </c>
      <c r="D18392" s="2">
        <f t="shared" si="1150"/>
        <v>22</v>
      </c>
      <c r="E18392" s="2">
        <f t="shared" si="1151"/>
        <v>15</v>
      </c>
      <c r="F18392">
        <v>141.3313</v>
      </c>
      <c r="G18392">
        <v>-37.695700000000002</v>
      </c>
      <c r="H18392" t="s">
        <v>6</v>
      </c>
      <c r="I18392" t="s">
        <v>8</v>
      </c>
      <c r="J18392">
        <v>1</v>
      </c>
    </row>
    <row r="18393" spans="1:10" x14ac:dyDescent="0.25">
      <c r="A18393" s="1">
        <v>40870.645833333336</v>
      </c>
      <c r="B18393" s="2">
        <f t="shared" si="1148"/>
        <v>2011</v>
      </c>
      <c r="C18393" s="2">
        <f t="shared" si="1149"/>
        <v>11</v>
      </c>
      <c r="D18393" s="2">
        <f t="shared" si="1150"/>
        <v>23</v>
      </c>
      <c r="E18393" s="2">
        <f t="shared" si="1151"/>
        <v>15</v>
      </c>
      <c r="F18393">
        <v>141.333</v>
      </c>
      <c r="G18393">
        <v>-37.702599999999997</v>
      </c>
      <c r="H18393" t="s">
        <v>6</v>
      </c>
      <c r="I18393" t="s">
        <v>8</v>
      </c>
      <c r="J18393">
        <v>1</v>
      </c>
    </row>
    <row r="18394" spans="1:10" x14ac:dyDescent="0.25">
      <c r="A18394" s="1">
        <v>40872.645833333336</v>
      </c>
      <c r="B18394" s="2">
        <f t="shared" si="1148"/>
        <v>2011</v>
      </c>
      <c r="C18394" s="2">
        <f t="shared" si="1149"/>
        <v>11</v>
      </c>
      <c r="D18394" s="2">
        <f t="shared" si="1150"/>
        <v>25</v>
      </c>
      <c r="E18394" s="2">
        <f t="shared" si="1151"/>
        <v>15</v>
      </c>
      <c r="F18394">
        <v>141.33080000000001</v>
      </c>
      <c r="G18394">
        <v>-37.695900000000002</v>
      </c>
      <c r="H18394" t="s">
        <v>6</v>
      </c>
      <c r="I18394" t="s">
        <v>7</v>
      </c>
      <c r="J18394">
        <v>1</v>
      </c>
    </row>
    <row r="18395" spans="1:10" x14ac:dyDescent="0.25">
      <c r="A18395" s="1">
        <v>40873.645833333336</v>
      </c>
      <c r="B18395" s="2">
        <f t="shared" si="1148"/>
        <v>2011</v>
      </c>
      <c r="C18395" s="2">
        <f t="shared" si="1149"/>
        <v>11</v>
      </c>
      <c r="D18395" s="2">
        <f t="shared" si="1150"/>
        <v>26</v>
      </c>
      <c r="E18395" s="2">
        <f t="shared" si="1151"/>
        <v>15</v>
      </c>
      <c r="F18395">
        <v>141.33000000000001</v>
      </c>
      <c r="G18395">
        <v>-37.695900000000002</v>
      </c>
      <c r="H18395" t="s">
        <v>6</v>
      </c>
      <c r="I18395" t="s">
        <v>7</v>
      </c>
      <c r="J18395">
        <v>1</v>
      </c>
    </row>
    <row r="18396" spans="1:10" x14ac:dyDescent="0.25">
      <c r="A18396" s="1">
        <v>40874.645833333336</v>
      </c>
      <c r="B18396" s="2">
        <f t="shared" si="1148"/>
        <v>2011</v>
      </c>
      <c r="C18396" s="2">
        <f t="shared" si="1149"/>
        <v>11</v>
      </c>
      <c r="D18396" s="2">
        <f t="shared" si="1150"/>
        <v>27</v>
      </c>
      <c r="E18396" s="2">
        <f t="shared" si="1151"/>
        <v>15</v>
      </c>
      <c r="F18396">
        <v>141.3304</v>
      </c>
      <c r="G18396">
        <v>-37.695799999999998</v>
      </c>
      <c r="H18396" t="s">
        <v>6</v>
      </c>
      <c r="I18396" t="s">
        <v>8</v>
      </c>
      <c r="J18396">
        <v>1</v>
      </c>
    </row>
    <row r="18397" spans="1:10" x14ac:dyDescent="0.25">
      <c r="A18397" s="1">
        <v>40875.645833333336</v>
      </c>
      <c r="B18397" s="2">
        <f t="shared" si="1148"/>
        <v>2011</v>
      </c>
      <c r="C18397" s="2">
        <f t="shared" si="1149"/>
        <v>11</v>
      </c>
      <c r="D18397" s="2">
        <f t="shared" si="1150"/>
        <v>28</v>
      </c>
      <c r="E18397" s="2">
        <f t="shared" si="1151"/>
        <v>15</v>
      </c>
      <c r="F18397">
        <v>141.33000000000001</v>
      </c>
      <c r="G18397">
        <v>-37.695799999999998</v>
      </c>
      <c r="H18397" t="s">
        <v>6</v>
      </c>
      <c r="I18397" t="s">
        <v>7</v>
      </c>
      <c r="J18397">
        <v>1</v>
      </c>
    </row>
    <row r="18398" spans="1:10" x14ac:dyDescent="0.25">
      <c r="A18398" s="1">
        <v>40876.645833333336</v>
      </c>
      <c r="B18398" s="2">
        <f t="shared" si="1148"/>
        <v>2011</v>
      </c>
      <c r="C18398" s="2">
        <f t="shared" si="1149"/>
        <v>11</v>
      </c>
      <c r="D18398" s="2">
        <f t="shared" si="1150"/>
        <v>29</v>
      </c>
      <c r="E18398" s="2">
        <f t="shared" si="1151"/>
        <v>15</v>
      </c>
      <c r="F18398">
        <v>141.33000000000001</v>
      </c>
      <c r="G18398">
        <v>-37.695900000000002</v>
      </c>
      <c r="H18398" t="s">
        <v>6</v>
      </c>
      <c r="I18398" t="s">
        <v>8</v>
      </c>
      <c r="J18398">
        <v>1</v>
      </c>
    </row>
    <row r="18399" spans="1:10" x14ac:dyDescent="0.25">
      <c r="A18399" s="1">
        <v>40877.645833333336</v>
      </c>
      <c r="B18399" s="2">
        <f t="shared" si="1148"/>
        <v>2011</v>
      </c>
      <c r="C18399" s="2">
        <f t="shared" si="1149"/>
        <v>11</v>
      </c>
      <c r="D18399" s="2">
        <f t="shared" si="1150"/>
        <v>30</v>
      </c>
      <c r="E18399" s="2">
        <f t="shared" si="1151"/>
        <v>15</v>
      </c>
      <c r="F18399">
        <v>141.33260000000001</v>
      </c>
      <c r="G18399">
        <v>-37.701900000000002</v>
      </c>
      <c r="H18399" t="s">
        <v>6</v>
      </c>
      <c r="I18399" t="s">
        <v>7</v>
      </c>
      <c r="J18399">
        <v>1</v>
      </c>
    </row>
    <row r="18400" spans="1:10" x14ac:dyDescent="0.25">
      <c r="A18400" s="1">
        <v>40878.645833333336</v>
      </c>
      <c r="B18400" s="2">
        <f t="shared" si="1148"/>
        <v>2011</v>
      </c>
      <c r="C18400" s="2">
        <f t="shared" si="1149"/>
        <v>12</v>
      </c>
      <c r="D18400" s="2">
        <f t="shared" si="1150"/>
        <v>1</v>
      </c>
      <c r="E18400" s="2">
        <f t="shared" si="1151"/>
        <v>15</v>
      </c>
      <c r="F18400">
        <v>141.32990000000001</v>
      </c>
      <c r="G18400">
        <v>-37.696599999999997</v>
      </c>
      <c r="H18400" t="s">
        <v>6</v>
      </c>
      <c r="I18400" t="s">
        <v>7</v>
      </c>
      <c r="J18400">
        <v>1</v>
      </c>
    </row>
    <row r="18401" spans="1:10" x14ac:dyDescent="0.25">
      <c r="A18401" s="1">
        <v>40879.645833333336</v>
      </c>
      <c r="B18401" s="2">
        <f t="shared" si="1148"/>
        <v>2011</v>
      </c>
      <c r="C18401" s="2">
        <f t="shared" si="1149"/>
        <v>12</v>
      </c>
      <c r="D18401" s="2">
        <f t="shared" si="1150"/>
        <v>2</v>
      </c>
      <c r="E18401" s="2">
        <f t="shared" si="1151"/>
        <v>15</v>
      </c>
      <c r="F18401">
        <v>141.33000000000001</v>
      </c>
      <c r="G18401">
        <v>-37.695799999999998</v>
      </c>
      <c r="H18401" t="s">
        <v>6</v>
      </c>
      <c r="I18401" t="s">
        <v>7</v>
      </c>
      <c r="J18401">
        <v>1</v>
      </c>
    </row>
    <row r="18402" spans="1:10" x14ac:dyDescent="0.25">
      <c r="A18402" s="1">
        <v>40881.645833333336</v>
      </c>
      <c r="B18402" s="2">
        <f t="shared" si="1148"/>
        <v>2011</v>
      </c>
      <c r="C18402" s="2">
        <f t="shared" si="1149"/>
        <v>12</v>
      </c>
      <c r="D18402" s="2">
        <f t="shared" si="1150"/>
        <v>4</v>
      </c>
      <c r="E18402" s="2">
        <f t="shared" si="1151"/>
        <v>15</v>
      </c>
      <c r="F18402">
        <v>141.32990000000001</v>
      </c>
      <c r="G18402">
        <v>-37.695900000000002</v>
      </c>
      <c r="H18402" t="s">
        <v>6</v>
      </c>
      <c r="I18402" t="s">
        <v>7</v>
      </c>
      <c r="J18402">
        <v>1</v>
      </c>
    </row>
    <row r="18403" spans="1:10" x14ac:dyDescent="0.25">
      <c r="A18403" s="1">
        <v>40882.645833333336</v>
      </c>
      <c r="B18403" s="2">
        <f t="shared" si="1148"/>
        <v>2011</v>
      </c>
      <c r="C18403" s="2">
        <f t="shared" si="1149"/>
        <v>12</v>
      </c>
      <c r="D18403" s="2">
        <f t="shared" si="1150"/>
        <v>5</v>
      </c>
      <c r="E18403" s="2">
        <f t="shared" si="1151"/>
        <v>15</v>
      </c>
      <c r="F18403">
        <v>141.33000000000001</v>
      </c>
      <c r="G18403">
        <v>-37.695799999999998</v>
      </c>
      <c r="H18403" t="s">
        <v>6</v>
      </c>
      <c r="I18403" t="s">
        <v>7</v>
      </c>
      <c r="J18403">
        <v>1</v>
      </c>
    </row>
    <row r="18404" spans="1:10" x14ac:dyDescent="0.25">
      <c r="A18404" s="1">
        <v>40884.645833333336</v>
      </c>
      <c r="B18404" s="2">
        <f t="shared" si="1148"/>
        <v>2011</v>
      </c>
      <c r="C18404" s="2">
        <f t="shared" si="1149"/>
        <v>12</v>
      </c>
      <c r="D18404" s="2">
        <f t="shared" si="1150"/>
        <v>7</v>
      </c>
      <c r="E18404" s="2">
        <f t="shared" si="1151"/>
        <v>15</v>
      </c>
      <c r="F18404">
        <v>141.33000000000001</v>
      </c>
      <c r="G18404">
        <v>-37.695900000000002</v>
      </c>
      <c r="H18404" t="s">
        <v>6</v>
      </c>
      <c r="I18404" t="s">
        <v>7</v>
      </c>
      <c r="J18404">
        <v>1</v>
      </c>
    </row>
    <row r="18405" spans="1:10" x14ac:dyDescent="0.25">
      <c r="A18405" s="1">
        <v>40885.645833333336</v>
      </c>
      <c r="B18405" s="2">
        <f t="shared" si="1148"/>
        <v>2011</v>
      </c>
      <c r="C18405" s="2">
        <f t="shared" si="1149"/>
        <v>12</v>
      </c>
      <c r="D18405" s="2">
        <f t="shared" si="1150"/>
        <v>8</v>
      </c>
      <c r="E18405" s="2">
        <f t="shared" si="1151"/>
        <v>15</v>
      </c>
      <c r="F18405">
        <v>141.33019999999999</v>
      </c>
      <c r="G18405">
        <v>-37.695399999999999</v>
      </c>
      <c r="H18405" t="s">
        <v>6</v>
      </c>
      <c r="I18405" t="s">
        <v>9</v>
      </c>
      <c r="J18405">
        <v>1</v>
      </c>
    </row>
    <row r="18406" spans="1:10" x14ac:dyDescent="0.25">
      <c r="A18406" s="1">
        <v>40886.645833333336</v>
      </c>
      <c r="B18406" s="2">
        <f t="shared" si="1148"/>
        <v>2011</v>
      </c>
      <c r="C18406" s="2">
        <f t="shared" si="1149"/>
        <v>12</v>
      </c>
      <c r="D18406" s="2">
        <f t="shared" si="1150"/>
        <v>9</v>
      </c>
      <c r="E18406" s="2">
        <f t="shared" si="1151"/>
        <v>15</v>
      </c>
      <c r="F18406">
        <v>141.33000000000001</v>
      </c>
      <c r="G18406">
        <v>-37.695599999999999</v>
      </c>
      <c r="H18406" t="s">
        <v>6</v>
      </c>
      <c r="I18406" t="s">
        <v>7</v>
      </c>
      <c r="J18406">
        <v>1</v>
      </c>
    </row>
    <row r="18407" spans="1:10" x14ac:dyDescent="0.25">
      <c r="A18407" s="1">
        <v>40888.645833333336</v>
      </c>
      <c r="B18407" s="2">
        <f t="shared" si="1148"/>
        <v>2011</v>
      </c>
      <c r="C18407" s="2">
        <f t="shared" si="1149"/>
        <v>12</v>
      </c>
      <c r="D18407" s="2">
        <f t="shared" si="1150"/>
        <v>11</v>
      </c>
      <c r="E18407" s="2">
        <f t="shared" si="1151"/>
        <v>15</v>
      </c>
      <c r="F18407">
        <v>141.33000000000001</v>
      </c>
      <c r="G18407">
        <v>-37.695799999999998</v>
      </c>
      <c r="H18407" t="s">
        <v>6</v>
      </c>
      <c r="I18407" t="s">
        <v>7</v>
      </c>
      <c r="J18407">
        <v>1</v>
      </c>
    </row>
    <row r="18408" spans="1:10" x14ac:dyDescent="0.25">
      <c r="A18408" s="1">
        <v>40889.645833333336</v>
      </c>
      <c r="B18408" s="2">
        <f t="shared" si="1148"/>
        <v>2011</v>
      </c>
      <c r="C18408" s="2">
        <f t="shared" si="1149"/>
        <v>12</v>
      </c>
      <c r="D18408" s="2">
        <f t="shared" si="1150"/>
        <v>12</v>
      </c>
      <c r="E18408" s="2">
        <f t="shared" si="1151"/>
        <v>15</v>
      </c>
      <c r="F18408">
        <v>141.32990000000001</v>
      </c>
      <c r="G18408">
        <v>-37.696100000000001</v>
      </c>
      <c r="H18408" t="s">
        <v>6</v>
      </c>
      <c r="I18408" t="s">
        <v>8</v>
      </c>
      <c r="J18408">
        <v>1</v>
      </c>
    </row>
    <row r="18409" spans="1:10" x14ac:dyDescent="0.25">
      <c r="A18409" s="1">
        <v>40890.645833333336</v>
      </c>
      <c r="B18409" s="2">
        <f t="shared" si="1148"/>
        <v>2011</v>
      </c>
      <c r="C18409" s="2">
        <f t="shared" si="1149"/>
        <v>12</v>
      </c>
      <c r="D18409" s="2">
        <f t="shared" si="1150"/>
        <v>13</v>
      </c>
      <c r="E18409" s="2">
        <f t="shared" si="1151"/>
        <v>15</v>
      </c>
      <c r="F18409">
        <v>141.33150000000001</v>
      </c>
      <c r="G18409">
        <v>-37.696199999999997</v>
      </c>
      <c r="H18409" t="s">
        <v>6</v>
      </c>
      <c r="I18409" t="s">
        <v>8</v>
      </c>
      <c r="J18409">
        <v>1</v>
      </c>
    </row>
    <row r="18410" spans="1:10" x14ac:dyDescent="0.25">
      <c r="A18410" s="1">
        <v>40892.645833333336</v>
      </c>
      <c r="B18410" s="2">
        <f t="shared" si="1148"/>
        <v>2011</v>
      </c>
      <c r="C18410" s="2">
        <f t="shared" si="1149"/>
        <v>12</v>
      </c>
      <c r="D18410" s="2">
        <f t="shared" si="1150"/>
        <v>15</v>
      </c>
      <c r="E18410" s="2">
        <f t="shared" si="1151"/>
        <v>15</v>
      </c>
      <c r="F18410">
        <v>141.3304</v>
      </c>
      <c r="G18410">
        <v>-37.696300000000001</v>
      </c>
      <c r="H18410" t="s">
        <v>6</v>
      </c>
      <c r="I18410" t="s">
        <v>8</v>
      </c>
      <c r="J18410">
        <v>1</v>
      </c>
    </row>
    <row r="18411" spans="1:10" x14ac:dyDescent="0.25">
      <c r="A18411" s="1">
        <v>40893.645833333336</v>
      </c>
      <c r="B18411" s="2">
        <f t="shared" si="1148"/>
        <v>2011</v>
      </c>
      <c r="C18411" s="2">
        <f t="shared" si="1149"/>
        <v>12</v>
      </c>
      <c r="D18411" s="2">
        <f t="shared" si="1150"/>
        <v>16</v>
      </c>
      <c r="E18411" s="2">
        <f t="shared" si="1151"/>
        <v>15</v>
      </c>
      <c r="F18411">
        <v>141.3305</v>
      </c>
      <c r="G18411">
        <v>-37.696199999999997</v>
      </c>
      <c r="H18411" t="s">
        <v>6</v>
      </c>
      <c r="I18411" t="s">
        <v>7</v>
      </c>
      <c r="J18411">
        <v>1</v>
      </c>
    </row>
    <row r="18412" spans="1:10" x14ac:dyDescent="0.25">
      <c r="A18412" s="1">
        <v>40894.645833333336</v>
      </c>
      <c r="B18412" s="2">
        <f t="shared" si="1148"/>
        <v>2011</v>
      </c>
      <c r="C18412" s="2">
        <f t="shared" si="1149"/>
        <v>12</v>
      </c>
      <c r="D18412" s="2">
        <f t="shared" si="1150"/>
        <v>17</v>
      </c>
      <c r="E18412" s="2">
        <f t="shared" si="1151"/>
        <v>15</v>
      </c>
      <c r="F18412">
        <v>141.33160000000001</v>
      </c>
      <c r="G18412">
        <v>-37.696399999999997</v>
      </c>
      <c r="H18412" t="s">
        <v>6</v>
      </c>
      <c r="I18412" t="s">
        <v>9</v>
      </c>
      <c r="J18412">
        <v>1</v>
      </c>
    </row>
    <row r="18413" spans="1:10" x14ac:dyDescent="0.25">
      <c r="A18413" s="1">
        <v>40895.645833333336</v>
      </c>
      <c r="B18413" s="2">
        <f t="shared" si="1148"/>
        <v>2011</v>
      </c>
      <c r="C18413" s="2">
        <f t="shared" si="1149"/>
        <v>12</v>
      </c>
      <c r="D18413" s="2">
        <f t="shared" si="1150"/>
        <v>18</v>
      </c>
      <c r="E18413" s="2">
        <f t="shared" si="1151"/>
        <v>15</v>
      </c>
      <c r="F18413">
        <v>141.3314</v>
      </c>
      <c r="G18413">
        <v>-37.696199999999997</v>
      </c>
      <c r="H18413" t="s">
        <v>6</v>
      </c>
      <c r="I18413" t="s">
        <v>9</v>
      </c>
      <c r="J18413">
        <v>1</v>
      </c>
    </row>
    <row r="18414" spans="1:10" x14ac:dyDescent="0.25">
      <c r="A18414" s="1">
        <v>40896.645833333336</v>
      </c>
      <c r="B18414" s="2">
        <f t="shared" si="1148"/>
        <v>2011</v>
      </c>
      <c r="C18414" s="2">
        <f t="shared" si="1149"/>
        <v>12</v>
      </c>
      <c r="D18414" s="2">
        <f t="shared" si="1150"/>
        <v>19</v>
      </c>
      <c r="E18414" s="2">
        <f t="shared" si="1151"/>
        <v>15</v>
      </c>
      <c r="F18414">
        <v>141.33019999999999</v>
      </c>
      <c r="G18414">
        <v>-37.696899999999999</v>
      </c>
      <c r="H18414" t="s">
        <v>6</v>
      </c>
      <c r="I18414" t="s">
        <v>7</v>
      </c>
      <c r="J18414">
        <v>1</v>
      </c>
    </row>
    <row r="18415" spans="1:10" x14ac:dyDescent="0.25">
      <c r="A18415" s="1">
        <v>40897.645833333336</v>
      </c>
      <c r="B18415" s="2">
        <f t="shared" si="1148"/>
        <v>2011</v>
      </c>
      <c r="C18415" s="2">
        <f t="shared" si="1149"/>
        <v>12</v>
      </c>
      <c r="D18415" s="2">
        <f t="shared" si="1150"/>
        <v>20</v>
      </c>
      <c r="E18415" s="2">
        <f t="shared" si="1151"/>
        <v>15</v>
      </c>
      <c r="F18415">
        <v>141.33070000000001</v>
      </c>
      <c r="G18415">
        <v>-37.6965</v>
      </c>
      <c r="H18415" t="s">
        <v>6</v>
      </c>
      <c r="I18415" t="s">
        <v>9</v>
      </c>
      <c r="J18415">
        <v>1</v>
      </c>
    </row>
    <row r="18416" spans="1:10" x14ac:dyDescent="0.25">
      <c r="A18416" s="1">
        <v>40898.645833333336</v>
      </c>
      <c r="B18416" s="2">
        <f t="shared" si="1148"/>
        <v>2011</v>
      </c>
      <c r="C18416" s="2">
        <f t="shared" si="1149"/>
        <v>12</v>
      </c>
      <c r="D18416" s="2">
        <f t="shared" si="1150"/>
        <v>21</v>
      </c>
      <c r="E18416" s="2">
        <f t="shared" si="1151"/>
        <v>15</v>
      </c>
      <c r="F18416">
        <v>141.33090000000001</v>
      </c>
      <c r="G18416">
        <v>-37.695999999999998</v>
      </c>
      <c r="H18416" t="s">
        <v>6</v>
      </c>
      <c r="I18416" t="s">
        <v>9</v>
      </c>
      <c r="J18416">
        <v>1</v>
      </c>
    </row>
    <row r="18417" spans="1:10" x14ac:dyDescent="0.25">
      <c r="A18417" s="1">
        <v>40900.645833333336</v>
      </c>
      <c r="B18417" s="2">
        <f t="shared" si="1148"/>
        <v>2011</v>
      </c>
      <c r="C18417" s="2">
        <f t="shared" si="1149"/>
        <v>12</v>
      </c>
      <c r="D18417" s="2">
        <f t="shared" si="1150"/>
        <v>23</v>
      </c>
      <c r="E18417" s="2">
        <f t="shared" si="1151"/>
        <v>15</v>
      </c>
      <c r="F18417">
        <v>141.3304</v>
      </c>
      <c r="G18417">
        <v>-37.696199999999997</v>
      </c>
      <c r="H18417" t="s">
        <v>6</v>
      </c>
      <c r="I18417" t="s">
        <v>9</v>
      </c>
      <c r="J18417">
        <v>1</v>
      </c>
    </row>
    <row r="18418" spans="1:10" x14ac:dyDescent="0.25">
      <c r="A18418" s="1">
        <v>40901.645833333336</v>
      </c>
      <c r="B18418" s="2">
        <f t="shared" si="1148"/>
        <v>2011</v>
      </c>
      <c r="C18418" s="2">
        <f t="shared" si="1149"/>
        <v>12</v>
      </c>
      <c r="D18418" s="2">
        <f t="shared" si="1150"/>
        <v>24</v>
      </c>
      <c r="E18418" s="2">
        <f t="shared" si="1151"/>
        <v>15</v>
      </c>
      <c r="F18418">
        <v>141.33090000000001</v>
      </c>
      <c r="G18418">
        <v>-37.6965</v>
      </c>
      <c r="H18418" t="s">
        <v>6</v>
      </c>
      <c r="I18418" t="s">
        <v>8</v>
      </c>
      <c r="J18418">
        <v>1</v>
      </c>
    </row>
    <row r="18419" spans="1:10" x14ac:dyDescent="0.25">
      <c r="A18419" s="1">
        <v>40902.645833333336</v>
      </c>
      <c r="B18419" s="2">
        <f t="shared" si="1148"/>
        <v>2011</v>
      </c>
      <c r="C18419" s="2">
        <f t="shared" si="1149"/>
        <v>12</v>
      </c>
      <c r="D18419" s="2">
        <f t="shared" si="1150"/>
        <v>25</v>
      </c>
      <c r="E18419" s="2">
        <f t="shared" si="1151"/>
        <v>15</v>
      </c>
      <c r="F18419">
        <v>141.3306</v>
      </c>
      <c r="G18419">
        <v>-37.696199999999997</v>
      </c>
      <c r="H18419" t="s">
        <v>6</v>
      </c>
      <c r="I18419" t="s">
        <v>9</v>
      </c>
      <c r="J18419">
        <v>1</v>
      </c>
    </row>
    <row r="18420" spans="1:10" x14ac:dyDescent="0.25">
      <c r="A18420" s="1">
        <v>40903.645833333336</v>
      </c>
      <c r="B18420" s="2">
        <f t="shared" si="1148"/>
        <v>2011</v>
      </c>
      <c r="C18420" s="2">
        <f t="shared" si="1149"/>
        <v>12</v>
      </c>
      <c r="D18420" s="2">
        <f t="shared" si="1150"/>
        <v>26</v>
      </c>
      <c r="E18420" s="2">
        <f t="shared" si="1151"/>
        <v>15</v>
      </c>
      <c r="F18420">
        <v>141.3314</v>
      </c>
      <c r="G18420">
        <v>-37.695799999999998</v>
      </c>
      <c r="H18420" t="s">
        <v>6</v>
      </c>
      <c r="I18420" t="s">
        <v>8</v>
      </c>
      <c r="J18420">
        <v>1</v>
      </c>
    </row>
    <row r="18421" spans="1:10" x14ac:dyDescent="0.25">
      <c r="A18421" s="1">
        <v>40904.645833333336</v>
      </c>
      <c r="B18421" s="2">
        <f t="shared" si="1148"/>
        <v>2011</v>
      </c>
      <c r="C18421" s="2">
        <f t="shared" si="1149"/>
        <v>12</v>
      </c>
      <c r="D18421" s="2">
        <f t="shared" si="1150"/>
        <v>27</v>
      </c>
      <c r="E18421" s="2">
        <f t="shared" si="1151"/>
        <v>15</v>
      </c>
      <c r="F18421">
        <v>141.33019999999999</v>
      </c>
      <c r="G18421">
        <v>-37.696199999999997</v>
      </c>
      <c r="H18421" t="s">
        <v>6</v>
      </c>
      <c r="I18421" t="s">
        <v>7</v>
      </c>
      <c r="J18421">
        <v>1</v>
      </c>
    </row>
    <row r="18422" spans="1:10" x14ac:dyDescent="0.25">
      <c r="A18422" s="1">
        <v>40905.645833333336</v>
      </c>
      <c r="B18422" s="2">
        <f t="shared" si="1148"/>
        <v>2011</v>
      </c>
      <c r="C18422" s="2">
        <f t="shared" si="1149"/>
        <v>12</v>
      </c>
      <c r="D18422" s="2">
        <f t="shared" si="1150"/>
        <v>28</v>
      </c>
      <c r="E18422" s="2">
        <f t="shared" si="1151"/>
        <v>15</v>
      </c>
      <c r="F18422">
        <v>141.3314</v>
      </c>
      <c r="G18422">
        <v>-37.696100000000001</v>
      </c>
      <c r="H18422" t="s">
        <v>6</v>
      </c>
      <c r="I18422" t="s">
        <v>7</v>
      </c>
      <c r="J18422">
        <v>1</v>
      </c>
    </row>
    <row r="18423" spans="1:10" x14ac:dyDescent="0.25">
      <c r="A18423" s="1">
        <v>40908.645833333336</v>
      </c>
      <c r="B18423" s="2">
        <f t="shared" si="1148"/>
        <v>2011</v>
      </c>
      <c r="C18423" s="2">
        <f t="shared" si="1149"/>
        <v>12</v>
      </c>
      <c r="D18423" s="2">
        <f t="shared" si="1150"/>
        <v>31</v>
      </c>
      <c r="E18423" s="2">
        <f t="shared" si="1151"/>
        <v>15</v>
      </c>
      <c r="F18423">
        <v>141.33189999999999</v>
      </c>
      <c r="G18423">
        <v>-37.702399999999997</v>
      </c>
      <c r="H18423" t="s">
        <v>6</v>
      </c>
      <c r="I18423" t="s">
        <v>7</v>
      </c>
      <c r="J18423">
        <v>1</v>
      </c>
    </row>
    <row r="18424" spans="1:10" x14ac:dyDescent="0.25">
      <c r="A18424" s="1">
        <v>40910.645833333336</v>
      </c>
      <c r="B18424" s="2">
        <f t="shared" si="1148"/>
        <v>2012</v>
      </c>
      <c r="C18424" s="2">
        <f t="shared" si="1149"/>
        <v>1</v>
      </c>
      <c r="D18424" s="2">
        <f t="shared" si="1150"/>
        <v>2</v>
      </c>
      <c r="E18424" s="2">
        <f t="shared" si="1151"/>
        <v>15</v>
      </c>
      <c r="F18424">
        <v>141.33179999999999</v>
      </c>
      <c r="G18424">
        <v>-37.702399999999997</v>
      </c>
      <c r="H18424" t="s">
        <v>6</v>
      </c>
      <c r="I18424" t="s">
        <v>8</v>
      </c>
      <c r="J18424">
        <v>1</v>
      </c>
    </row>
    <row r="18425" spans="1:10" x14ac:dyDescent="0.25">
      <c r="A18425" s="1">
        <v>40750.646527777775</v>
      </c>
      <c r="B18425" s="2">
        <f t="shared" si="1148"/>
        <v>2011</v>
      </c>
      <c r="C18425" s="2">
        <f t="shared" si="1149"/>
        <v>7</v>
      </c>
      <c r="D18425" s="2">
        <f t="shared" si="1150"/>
        <v>26</v>
      </c>
      <c r="E18425" s="2">
        <f t="shared" si="1151"/>
        <v>15</v>
      </c>
      <c r="F18425">
        <v>141.32990000000001</v>
      </c>
      <c r="G18425">
        <v>-37.696399999999997</v>
      </c>
      <c r="H18425" t="s">
        <v>6</v>
      </c>
      <c r="I18425" t="s">
        <v>7</v>
      </c>
      <c r="J18425">
        <v>1</v>
      </c>
    </row>
    <row r="18426" spans="1:10" x14ac:dyDescent="0.25">
      <c r="A18426" s="1">
        <v>40755.646527777775</v>
      </c>
      <c r="B18426" s="2">
        <f t="shared" si="1148"/>
        <v>2011</v>
      </c>
      <c r="C18426" s="2">
        <f t="shared" si="1149"/>
        <v>7</v>
      </c>
      <c r="D18426" s="2">
        <f t="shared" si="1150"/>
        <v>31</v>
      </c>
      <c r="E18426" s="2">
        <f t="shared" si="1151"/>
        <v>15</v>
      </c>
      <c r="F18426">
        <v>141.32980000000001</v>
      </c>
      <c r="G18426">
        <v>-37.6965</v>
      </c>
      <c r="H18426" t="s">
        <v>6</v>
      </c>
      <c r="I18426" t="s">
        <v>8</v>
      </c>
      <c r="J18426">
        <v>1</v>
      </c>
    </row>
    <row r="18427" spans="1:10" x14ac:dyDescent="0.25">
      <c r="A18427" s="1">
        <v>40757.646527777775</v>
      </c>
      <c r="B18427" s="2">
        <f t="shared" si="1148"/>
        <v>2011</v>
      </c>
      <c r="C18427" s="2">
        <f t="shared" si="1149"/>
        <v>8</v>
      </c>
      <c r="D18427" s="2">
        <f t="shared" si="1150"/>
        <v>2</v>
      </c>
      <c r="E18427" s="2">
        <f t="shared" si="1151"/>
        <v>15</v>
      </c>
      <c r="F18427">
        <v>141.33009999999999</v>
      </c>
      <c r="G18427">
        <v>-37.6965</v>
      </c>
      <c r="H18427" t="s">
        <v>6</v>
      </c>
      <c r="I18427" t="s">
        <v>7</v>
      </c>
      <c r="J18427">
        <v>1</v>
      </c>
    </row>
    <row r="18428" spans="1:10" x14ac:dyDescent="0.25">
      <c r="A18428" s="1">
        <v>40766.646527777775</v>
      </c>
      <c r="B18428" s="2">
        <f t="shared" si="1148"/>
        <v>2011</v>
      </c>
      <c r="C18428" s="2">
        <f t="shared" si="1149"/>
        <v>8</v>
      </c>
      <c r="D18428" s="2">
        <f t="shared" si="1150"/>
        <v>11</v>
      </c>
      <c r="E18428" s="2">
        <f t="shared" si="1151"/>
        <v>15</v>
      </c>
      <c r="F18428">
        <v>141.33170000000001</v>
      </c>
      <c r="G18428">
        <v>-37.695999999999998</v>
      </c>
      <c r="H18428" t="s">
        <v>6</v>
      </c>
      <c r="I18428" t="s">
        <v>7</v>
      </c>
      <c r="J18428">
        <v>1</v>
      </c>
    </row>
    <row r="18429" spans="1:10" x14ac:dyDescent="0.25">
      <c r="A18429" s="1">
        <v>40770.646527777775</v>
      </c>
      <c r="B18429" s="2">
        <f t="shared" si="1148"/>
        <v>2011</v>
      </c>
      <c r="C18429" s="2">
        <f t="shared" si="1149"/>
        <v>8</v>
      </c>
      <c r="D18429" s="2">
        <f t="shared" si="1150"/>
        <v>15</v>
      </c>
      <c r="E18429" s="2">
        <f t="shared" si="1151"/>
        <v>15</v>
      </c>
      <c r="F18429">
        <v>141.3485</v>
      </c>
      <c r="G18429">
        <v>-37.6815</v>
      </c>
      <c r="H18429" t="s">
        <v>6</v>
      </c>
      <c r="I18429" t="s">
        <v>8</v>
      </c>
      <c r="J18429">
        <v>1</v>
      </c>
    </row>
    <row r="18430" spans="1:10" x14ac:dyDescent="0.25">
      <c r="A18430" s="1">
        <v>40771.646527777775</v>
      </c>
      <c r="B18430" s="2">
        <f t="shared" si="1148"/>
        <v>2011</v>
      </c>
      <c r="C18430" s="2">
        <f t="shared" si="1149"/>
        <v>8</v>
      </c>
      <c r="D18430" s="2">
        <f t="shared" si="1150"/>
        <v>16</v>
      </c>
      <c r="E18430" s="2">
        <f t="shared" si="1151"/>
        <v>15</v>
      </c>
      <c r="F18430">
        <v>141.32980000000001</v>
      </c>
      <c r="G18430">
        <v>-37.6965</v>
      </c>
      <c r="H18430" t="s">
        <v>6</v>
      </c>
      <c r="I18430" t="s">
        <v>7</v>
      </c>
      <c r="J18430">
        <v>1</v>
      </c>
    </row>
    <row r="18431" spans="1:10" x14ac:dyDescent="0.25">
      <c r="A18431" s="1">
        <v>40775.646527777775</v>
      </c>
      <c r="B18431" s="2">
        <f t="shared" si="1148"/>
        <v>2011</v>
      </c>
      <c r="C18431" s="2">
        <f t="shared" si="1149"/>
        <v>8</v>
      </c>
      <c r="D18431" s="2">
        <f t="shared" si="1150"/>
        <v>20</v>
      </c>
      <c r="E18431" s="2">
        <f t="shared" si="1151"/>
        <v>15</v>
      </c>
      <c r="F18431">
        <v>141.32980000000001</v>
      </c>
      <c r="G18431">
        <v>-37.696599999999997</v>
      </c>
      <c r="H18431" t="s">
        <v>6</v>
      </c>
      <c r="I18431" t="s">
        <v>7</v>
      </c>
      <c r="J18431">
        <v>1</v>
      </c>
    </row>
    <row r="18432" spans="1:10" x14ac:dyDescent="0.25">
      <c r="A18432" s="1">
        <v>40778.646527777775</v>
      </c>
      <c r="B18432" s="2">
        <f t="shared" si="1148"/>
        <v>2011</v>
      </c>
      <c r="C18432" s="2">
        <f t="shared" si="1149"/>
        <v>8</v>
      </c>
      <c r="D18432" s="2">
        <f t="shared" si="1150"/>
        <v>23</v>
      </c>
      <c r="E18432" s="2">
        <f t="shared" si="1151"/>
        <v>15</v>
      </c>
      <c r="F18432">
        <v>141.32980000000001</v>
      </c>
      <c r="G18432">
        <v>-37.696599999999997</v>
      </c>
      <c r="H18432" t="s">
        <v>6</v>
      </c>
      <c r="I18432" t="s">
        <v>7</v>
      </c>
      <c r="J18432">
        <v>1</v>
      </c>
    </row>
    <row r="18433" spans="1:10" x14ac:dyDescent="0.25">
      <c r="A18433" s="1">
        <v>40782.646527777775</v>
      </c>
      <c r="B18433" s="2">
        <f t="shared" si="1148"/>
        <v>2011</v>
      </c>
      <c r="C18433" s="2">
        <f t="shared" si="1149"/>
        <v>8</v>
      </c>
      <c r="D18433" s="2">
        <f t="shared" si="1150"/>
        <v>27</v>
      </c>
      <c r="E18433" s="2">
        <f t="shared" si="1151"/>
        <v>15</v>
      </c>
      <c r="F18433">
        <v>141.33109999999999</v>
      </c>
      <c r="G18433">
        <v>-37.6967</v>
      </c>
      <c r="H18433" t="s">
        <v>6</v>
      </c>
      <c r="I18433" t="s">
        <v>8</v>
      </c>
      <c r="J18433">
        <v>1</v>
      </c>
    </row>
    <row r="18434" spans="1:10" x14ac:dyDescent="0.25">
      <c r="A18434" s="1">
        <v>40783.646527777775</v>
      </c>
      <c r="B18434" s="2">
        <f t="shared" ref="B18434:B18497" si="1152">YEAR(A18434)</f>
        <v>2011</v>
      </c>
      <c r="C18434" s="2">
        <f t="shared" ref="C18434:C18497" si="1153">MONTH(A18434)</f>
        <v>8</v>
      </c>
      <c r="D18434" s="2">
        <f t="shared" ref="D18434:D18497" si="1154">DAY(A18434)</f>
        <v>28</v>
      </c>
      <c r="E18434" s="2">
        <f t="shared" ref="E18434:E18497" si="1155">HOUR(A18434)</f>
        <v>15</v>
      </c>
      <c r="F18434">
        <v>141.3296</v>
      </c>
      <c r="G18434">
        <v>-37.695999999999998</v>
      </c>
      <c r="H18434" t="s">
        <v>6</v>
      </c>
      <c r="I18434" t="s">
        <v>8</v>
      </c>
      <c r="J18434">
        <v>1</v>
      </c>
    </row>
    <row r="18435" spans="1:10" x14ac:dyDescent="0.25">
      <c r="A18435" s="1">
        <v>40787.646527777775</v>
      </c>
      <c r="B18435" s="2">
        <f t="shared" si="1152"/>
        <v>2011</v>
      </c>
      <c r="C18435" s="2">
        <f t="shared" si="1153"/>
        <v>9</v>
      </c>
      <c r="D18435" s="2">
        <f t="shared" si="1154"/>
        <v>1</v>
      </c>
      <c r="E18435" s="2">
        <f t="shared" si="1155"/>
        <v>15</v>
      </c>
      <c r="F18435">
        <v>141.33179999999999</v>
      </c>
      <c r="G18435">
        <v>-37.696199999999997</v>
      </c>
      <c r="H18435" t="s">
        <v>6</v>
      </c>
      <c r="I18435" t="s">
        <v>7</v>
      </c>
      <c r="J18435">
        <v>1</v>
      </c>
    </row>
    <row r="18436" spans="1:10" x14ac:dyDescent="0.25">
      <c r="A18436" s="1">
        <v>40791.646527777775</v>
      </c>
      <c r="B18436" s="2">
        <f t="shared" si="1152"/>
        <v>2011</v>
      </c>
      <c r="C18436" s="2">
        <f t="shared" si="1153"/>
        <v>9</v>
      </c>
      <c r="D18436" s="2">
        <f t="shared" si="1154"/>
        <v>5</v>
      </c>
      <c r="E18436" s="2">
        <f t="shared" si="1155"/>
        <v>15</v>
      </c>
      <c r="F18436">
        <v>141.32919999999999</v>
      </c>
      <c r="G18436">
        <v>-37.6965</v>
      </c>
      <c r="H18436" t="s">
        <v>6</v>
      </c>
      <c r="I18436" t="s">
        <v>7</v>
      </c>
      <c r="J18436">
        <v>1</v>
      </c>
    </row>
    <row r="18437" spans="1:10" x14ac:dyDescent="0.25">
      <c r="A18437" s="1">
        <v>40801.646527777775</v>
      </c>
      <c r="B18437" s="2">
        <f t="shared" si="1152"/>
        <v>2011</v>
      </c>
      <c r="C18437" s="2">
        <f t="shared" si="1153"/>
        <v>9</v>
      </c>
      <c r="D18437" s="2">
        <f t="shared" si="1154"/>
        <v>15</v>
      </c>
      <c r="E18437" s="2">
        <f t="shared" si="1155"/>
        <v>15</v>
      </c>
      <c r="F18437">
        <v>141.3364</v>
      </c>
      <c r="G18437">
        <v>-37.695599999999999</v>
      </c>
      <c r="H18437" t="s">
        <v>6</v>
      </c>
      <c r="I18437" t="s">
        <v>7</v>
      </c>
      <c r="J18437">
        <v>1</v>
      </c>
    </row>
    <row r="18438" spans="1:10" x14ac:dyDescent="0.25">
      <c r="A18438" s="1">
        <v>40809.646527777775</v>
      </c>
      <c r="B18438" s="2">
        <f t="shared" si="1152"/>
        <v>2011</v>
      </c>
      <c r="C18438" s="2">
        <f t="shared" si="1153"/>
        <v>9</v>
      </c>
      <c r="D18438" s="2">
        <f t="shared" si="1154"/>
        <v>23</v>
      </c>
      <c r="E18438" s="2">
        <f t="shared" si="1155"/>
        <v>15</v>
      </c>
      <c r="F18438">
        <v>141.334</v>
      </c>
      <c r="G18438">
        <v>-37.694600000000001</v>
      </c>
      <c r="H18438" t="s">
        <v>6</v>
      </c>
      <c r="I18438" t="s">
        <v>7</v>
      </c>
      <c r="J18438">
        <v>1</v>
      </c>
    </row>
    <row r="18439" spans="1:10" x14ac:dyDescent="0.25">
      <c r="A18439" s="1">
        <v>40811.646527777775</v>
      </c>
      <c r="B18439" s="2">
        <f t="shared" si="1152"/>
        <v>2011</v>
      </c>
      <c r="C18439" s="2">
        <f t="shared" si="1153"/>
        <v>9</v>
      </c>
      <c r="D18439" s="2">
        <f t="shared" si="1154"/>
        <v>25</v>
      </c>
      <c r="E18439" s="2">
        <f t="shared" si="1155"/>
        <v>15</v>
      </c>
      <c r="F18439">
        <v>141.3356</v>
      </c>
      <c r="G18439">
        <v>-37.694699999999997</v>
      </c>
      <c r="H18439" t="s">
        <v>6</v>
      </c>
      <c r="I18439" t="s">
        <v>7</v>
      </c>
      <c r="J18439">
        <v>1</v>
      </c>
    </row>
    <row r="18440" spans="1:10" x14ac:dyDescent="0.25">
      <c r="A18440" s="1">
        <v>40815.646527777775</v>
      </c>
      <c r="B18440" s="2">
        <f t="shared" si="1152"/>
        <v>2011</v>
      </c>
      <c r="C18440" s="2">
        <f t="shared" si="1153"/>
        <v>9</v>
      </c>
      <c r="D18440" s="2">
        <f t="shared" si="1154"/>
        <v>29</v>
      </c>
      <c r="E18440" s="2">
        <f t="shared" si="1155"/>
        <v>15</v>
      </c>
      <c r="F18440">
        <v>141.3348</v>
      </c>
      <c r="G18440">
        <v>-37.694699999999997</v>
      </c>
      <c r="H18440" t="s">
        <v>6</v>
      </c>
      <c r="I18440" t="s">
        <v>7</v>
      </c>
      <c r="J18440">
        <v>1</v>
      </c>
    </row>
    <row r="18441" spans="1:10" x14ac:dyDescent="0.25">
      <c r="A18441" s="1">
        <v>40846.646527777775</v>
      </c>
      <c r="B18441" s="2">
        <f t="shared" si="1152"/>
        <v>2011</v>
      </c>
      <c r="C18441" s="2">
        <f t="shared" si="1153"/>
        <v>10</v>
      </c>
      <c r="D18441" s="2">
        <f t="shared" si="1154"/>
        <v>30</v>
      </c>
      <c r="E18441" s="2">
        <f t="shared" si="1155"/>
        <v>15</v>
      </c>
      <c r="F18441">
        <v>141.3321</v>
      </c>
      <c r="G18441">
        <v>-37.703600000000002</v>
      </c>
      <c r="H18441" t="s">
        <v>6</v>
      </c>
      <c r="I18441" t="s">
        <v>7</v>
      </c>
      <c r="J18441">
        <v>1</v>
      </c>
    </row>
    <row r="18442" spans="1:10" x14ac:dyDescent="0.25">
      <c r="A18442" s="1">
        <v>40850.646527777775</v>
      </c>
      <c r="B18442" s="2">
        <f t="shared" si="1152"/>
        <v>2011</v>
      </c>
      <c r="C18442" s="2">
        <f t="shared" si="1153"/>
        <v>11</v>
      </c>
      <c r="D18442" s="2">
        <f t="shared" si="1154"/>
        <v>3</v>
      </c>
      <c r="E18442" s="2">
        <f t="shared" si="1155"/>
        <v>15</v>
      </c>
      <c r="F18442">
        <v>141.3322</v>
      </c>
      <c r="G18442">
        <v>-37.703699999999998</v>
      </c>
      <c r="H18442" t="s">
        <v>6</v>
      </c>
      <c r="I18442" t="s">
        <v>7</v>
      </c>
      <c r="J18442">
        <v>1</v>
      </c>
    </row>
    <row r="18443" spans="1:10" x14ac:dyDescent="0.25">
      <c r="A18443" s="1">
        <v>40863.646527777775</v>
      </c>
      <c r="B18443" s="2">
        <f t="shared" si="1152"/>
        <v>2011</v>
      </c>
      <c r="C18443" s="2">
        <f t="shared" si="1153"/>
        <v>11</v>
      </c>
      <c r="D18443" s="2">
        <f t="shared" si="1154"/>
        <v>16</v>
      </c>
      <c r="E18443" s="2">
        <f t="shared" si="1155"/>
        <v>15</v>
      </c>
      <c r="F18443">
        <v>141.33000000000001</v>
      </c>
      <c r="G18443">
        <v>-37.695799999999998</v>
      </c>
      <c r="H18443" t="s">
        <v>6</v>
      </c>
      <c r="I18443" t="s">
        <v>8</v>
      </c>
      <c r="J18443">
        <v>1</v>
      </c>
    </row>
    <row r="18444" spans="1:10" x14ac:dyDescent="0.25">
      <c r="A18444" s="1">
        <v>40706.333333333336</v>
      </c>
      <c r="B18444" s="2">
        <f t="shared" si="1152"/>
        <v>2011</v>
      </c>
      <c r="C18444" s="2">
        <f t="shared" si="1153"/>
        <v>6</v>
      </c>
      <c r="D18444" s="2">
        <f t="shared" si="1154"/>
        <v>12</v>
      </c>
      <c r="E18444" s="2">
        <f t="shared" si="1155"/>
        <v>8</v>
      </c>
      <c r="F18444">
        <v>142.56950000000001</v>
      </c>
      <c r="G18444">
        <v>-37.5595</v>
      </c>
      <c r="H18444" t="s">
        <v>6</v>
      </c>
      <c r="I18444" t="s">
        <v>8</v>
      </c>
      <c r="J18444">
        <v>1</v>
      </c>
    </row>
    <row r="18445" spans="1:10" x14ac:dyDescent="0.25">
      <c r="A18445" s="1">
        <v>40707.333333333336</v>
      </c>
      <c r="B18445" s="2">
        <f t="shared" si="1152"/>
        <v>2011</v>
      </c>
      <c r="C18445" s="2">
        <f t="shared" si="1153"/>
        <v>6</v>
      </c>
      <c r="D18445" s="2">
        <f t="shared" si="1154"/>
        <v>13</v>
      </c>
      <c r="E18445" s="2">
        <f t="shared" si="1155"/>
        <v>8</v>
      </c>
      <c r="F18445">
        <v>141.73560000000001</v>
      </c>
      <c r="G18445">
        <v>-37.611199999999997</v>
      </c>
      <c r="H18445" t="s">
        <v>6</v>
      </c>
      <c r="I18445" t="s">
        <v>8</v>
      </c>
      <c r="J18445">
        <v>1</v>
      </c>
    </row>
    <row r="18446" spans="1:10" x14ac:dyDescent="0.25">
      <c r="A18446" s="1">
        <v>40708.333333333336</v>
      </c>
      <c r="B18446" s="2">
        <f t="shared" si="1152"/>
        <v>2011</v>
      </c>
      <c r="C18446" s="2">
        <f t="shared" si="1153"/>
        <v>6</v>
      </c>
      <c r="D18446" s="2">
        <f t="shared" si="1154"/>
        <v>14</v>
      </c>
      <c r="E18446" s="2">
        <f t="shared" si="1155"/>
        <v>8</v>
      </c>
      <c r="F18446">
        <v>141.3246</v>
      </c>
      <c r="G18446">
        <v>-37.693800000000003</v>
      </c>
      <c r="H18446" t="s">
        <v>6</v>
      </c>
      <c r="I18446" t="s">
        <v>7</v>
      </c>
      <c r="J18446">
        <v>1</v>
      </c>
    </row>
    <row r="18447" spans="1:10" x14ac:dyDescent="0.25">
      <c r="A18447" s="1">
        <v>40709.333333333336</v>
      </c>
      <c r="B18447" s="2">
        <f t="shared" si="1152"/>
        <v>2011</v>
      </c>
      <c r="C18447" s="2">
        <f t="shared" si="1153"/>
        <v>6</v>
      </c>
      <c r="D18447" s="2">
        <f t="shared" si="1154"/>
        <v>15</v>
      </c>
      <c r="E18447" s="2">
        <f t="shared" si="1155"/>
        <v>8</v>
      </c>
      <c r="F18447">
        <v>141.31540000000001</v>
      </c>
      <c r="G18447">
        <v>-37.694200000000002</v>
      </c>
      <c r="H18447" t="s">
        <v>6</v>
      </c>
      <c r="I18447" t="s">
        <v>8</v>
      </c>
      <c r="J18447">
        <v>1</v>
      </c>
    </row>
    <row r="18448" spans="1:10" x14ac:dyDescent="0.25">
      <c r="A18448" s="1">
        <v>40711.333333333336</v>
      </c>
      <c r="B18448" s="2">
        <f t="shared" si="1152"/>
        <v>2011</v>
      </c>
      <c r="C18448" s="2">
        <f t="shared" si="1153"/>
        <v>6</v>
      </c>
      <c r="D18448" s="2">
        <f t="shared" si="1154"/>
        <v>17</v>
      </c>
      <c r="E18448" s="2">
        <f t="shared" si="1155"/>
        <v>8</v>
      </c>
      <c r="F18448">
        <v>141.3295</v>
      </c>
      <c r="G18448">
        <v>-37.701999999999998</v>
      </c>
      <c r="H18448" t="s">
        <v>6</v>
      </c>
      <c r="I18448" t="s">
        <v>8</v>
      </c>
      <c r="J18448">
        <v>1</v>
      </c>
    </row>
    <row r="18449" spans="1:10" x14ac:dyDescent="0.25">
      <c r="A18449" s="1">
        <v>40712.333333333336</v>
      </c>
      <c r="B18449" s="2">
        <f t="shared" si="1152"/>
        <v>2011</v>
      </c>
      <c r="C18449" s="2">
        <f t="shared" si="1153"/>
        <v>6</v>
      </c>
      <c r="D18449" s="2">
        <f t="shared" si="1154"/>
        <v>18</v>
      </c>
      <c r="E18449" s="2">
        <f t="shared" si="1155"/>
        <v>8</v>
      </c>
      <c r="F18449">
        <v>141.3152</v>
      </c>
      <c r="G18449">
        <v>-37.694200000000002</v>
      </c>
      <c r="H18449" t="s">
        <v>6</v>
      </c>
      <c r="I18449" t="s">
        <v>7</v>
      </c>
      <c r="J18449">
        <v>1</v>
      </c>
    </row>
    <row r="18450" spans="1:10" x14ac:dyDescent="0.25">
      <c r="A18450" s="1">
        <v>40713.333333333336</v>
      </c>
      <c r="B18450" s="2">
        <f t="shared" si="1152"/>
        <v>2011</v>
      </c>
      <c r="C18450" s="2">
        <f t="shared" si="1153"/>
        <v>6</v>
      </c>
      <c r="D18450" s="2">
        <f t="shared" si="1154"/>
        <v>19</v>
      </c>
      <c r="E18450" s="2">
        <f t="shared" si="1155"/>
        <v>8</v>
      </c>
      <c r="F18450">
        <v>141.32550000000001</v>
      </c>
      <c r="G18450">
        <v>-37.694499999999998</v>
      </c>
      <c r="H18450" t="s">
        <v>6</v>
      </c>
      <c r="I18450" t="s">
        <v>7</v>
      </c>
      <c r="J18450">
        <v>1</v>
      </c>
    </row>
    <row r="18451" spans="1:10" x14ac:dyDescent="0.25">
      <c r="A18451" s="1">
        <v>40714.333333333336</v>
      </c>
      <c r="B18451" s="2">
        <f t="shared" si="1152"/>
        <v>2011</v>
      </c>
      <c r="C18451" s="2">
        <f t="shared" si="1153"/>
        <v>6</v>
      </c>
      <c r="D18451" s="2">
        <f t="shared" si="1154"/>
        <v>20</v>
      </c>
      <c r="E18451" s="2">
        <f t="shared" si="1155"/>
        <v>8</v>
      </c>
      <c r="F18451">
        <v>141.33189999999999</v>
      </c>
      <c r="G18451">
        <v>-37.703400000000002</v>
      </c>
      <c r="H18451" t="s">
        <v>6</v>
      </c>
      <c r="I18451" t="s">
        <v>8</v>
      </c>
      <c r="J18451">
        <v>1</v>
      </c>
    </row>
    <row r="18452" spans="1:10" x14ac:dyDescent="0.25">
      <c r="A18452" s="1">
        <v>40715.333333333336</v>
      </c>
      <c r="B18452" s="2">
        <f t="shared" si="1152"/>
        <v>2011</v>
      </c>
      <c r="C18452" s="2">
        <f t="shared" si="1153"/>
        <v>6</v>
      </c>
      <c r="D18452" s="2">
        <f t="shared" si="1154"/>
        <v>21</v>
      </c>
      <c r="E18452" s="2">
        <f t="shared" si="1155"/>
        <v>8</v>
      </c>
      <c r="F18452">
        <v>141.33260000000001</v>
      </c>
      <c r="G18452">
        <v>-37.703699999999998</v>
      </c>
      <c r="H18452" t="s">
        <v>6</v>
      </c>
      <c r="I18452" t="s">
        <v>8</v>
      </c>
      <c r="J18452">
        <v>1</v>
      </c>
    </row>
    <row r="18453" spans="1:10" x14ac:dyDescent="0.25">
      <c r="A18453" s="1">
        <v>40716.333333333336</v>
      </c>
      <c r="B18453" s="2">
        <f t="shared" si="1152"/>
        <v>2011</v>
      </c>
      <c r="C18453" s="2">
        <f t="shared" si="1153"/>
        <v>6</v>
      </c>
      <c r="D18453" s="2">
        <f t="shared" si="1154"/>
        <v>22</v>
      </c>
      <c r="E18453" s="2">
        <f t="shared" si="1155"/>
        <v>8</v>
      </c>
      <c r="F18453">
        <v>141.33170000000001</v>
      </c>
      <c r="G18453">
        <v>-37.696599999999997</v>
      </c>
      <c r="H18453" t="s">
        <v>6</v>
      </c>
      <c r="I18453" t="s">
        <v>7</v>
      </c>
      <c r="J18453">
        <v>1</v>
      </c>
    </row>
    <row r="18454" spans="1:10" x14ac:dyDescent="0.25">
      <c r="A18454" s="1">
        <v>40720.333333333336</v>
      </c>
      <c r="B18454" s="2">
        <f t="shared" si="1152"/>
        <v>2011</v>
      </c>
      <c r="C18454" s="2">
        <f t="shared" si="1153"/>
        <v>6</v>
      </c>
      <c r="D18454" s="2">
        <f t="shared" si="1154"/>
        <v>26</v>
      </c>
      <c r="E18454" s="2">
        <f t="shared" si="1155"/>
        <v>8</v>
      </c>
      <c r="F18454">
        <v>141.33179999999999</v>
      </c>
      <c r="G18454">
        <v>-37.703699999999998</v>
      </c>
      <c r="H18454" t="s">
        <v>6</v>
      </c>
      <c r="I18454" t="s">
        <v>8</v>
      </c>
      <c r="J18454">
        <v>1</v>
      </c>
    </row>
    <row r="18455" spans="1:10" x14ac:dyDescent="0.25">
      <c r="A18455" s="1">
        <v>40721.333333333336</v>
      </c>
      <c r="B18455" s="2">
        <f t="shared" si="1152"/>
        <v>2011</v>
      </c>
      <c r="C18455" s="2">
        <f t="shared" si="1153"/>
        <v>6</v>
      </c>
      <c r="D18455" s="2">
        <f t="shared" si="1154"/>
        <v>27</v>
      </c>
      <c r="E18455" s="2">
        <f t="shared" si="1155"/>
        <v>8</v>
      </c>
      <c r="F18455">
        <v>141.32599999999999</v>
      </c>
      <c r="G18455">
        <v>-37.694200000000002</v>
      </c>
      <c r="H18455" t="s">
        <v>6</v>
      </c>
      <c r="I18455" t="s">
        <v>8</v>
      </c>
      <c r="J18455">
        <v>1</v>
      </c>
    </row>
    <row r="18456" spans="1:10" x14ac:dyDescent="0.25">
      <c r="A18456" s="1">
        <v>40722.333333333336</v>
      </c>
      <c r="B18456" s="2">
        <f t="shared" si="1152"/>
        <v>2011</v>
      </c>
      <c r="C18456" s="2">
        <f t="shared" si="1153"/>
        <v>6</v>
      </c>
      <c r="D18456" s="2">
        <f t="shared" si="1154"/>
        <v>28</v>
      </c>
      <c r="E18456" s="2">
        <f t="shared" si="1155"/>
        <v>8</v>
      </c>
      <c r="F18456">
        <v>141.33199999999999</v>
      </c>
      <c r="G18456">
        <v>-37.703200000000002</v>
      </c>
      <c r="H18456" t="s">
        <v>6</v>
      </c>
      <c r="I18456" t="s">
        <v>10</v>
      </c>
      <c r="J18456">
        <v>1</v>
      </c>
    </row>
    <row r="18457" spans="1:10" x14ac:dyDescent="0.25">
      <c r="A18457" s="1">
        <v>40723.333333333336</v>
      </c>
      <c r="B18457" s="2">
        <f t="shared" si="1152"/>
        <v>2011</v>
      </c>
      <c r="C18457" s="2">
        <f t="shared" si="1153"/>
        <v>6</v>
      </c>
      <c r="D18457" s="2">
        <f t="shared" si="1154"/>
        <v>29</v>
      </c>
      <c r="E18457" s="2">
        <f t="shared" si="1155"/>
        <v>8</v>
      </c>
      <c r="F18457">
        <v>141.3323</v>
      </c>
      <c r="G18457">
        <v>-37.704099999999997</v>
      </c>
      <c r="H18457" t="s">
        <v>6</v>
      </c>
      <c r="I18457" t="s">
        <v>8</v>
      </c>
      <c r="J18457">
        <v>1</v>
      </c>
    </row>
    <row r="18458" spans="1:10" x14ac:dyDescent="0.25">
      <c r="A18458" s="1">
        <v>40724.333333333336</v>
      </c>
      <c r="B18458" s="2">
        <f t="shared" si="1152"/>
        <v>2011</v>
      </c>
      <c r="C18458" s="2">
        <f t="shared" si="1153"/>
        <v>6</v>
      </c>
      <c r="D18458" s="2">
        <f t="shared" si="1154"/>
        <v>30</v>
      </c>
      <c r="E18458" s="2">
        <f t="shared" si="1155"/>
        <v>8</v>
      </c>
      <c r="F18458">
        <v>141.3314</v>
      </c>
      <c r="G18458">
        <v>-37.696599999999997</v>
      </c>
      <c r="H18458" t="s">
        <v>6</v>
      </c>
      <c r="I18458" t="s">
        <v>8</v>
      </c>
      <c r="J18458">
        <v>1</v>
      </c>
    </row>
    <row r="18459" spans="1:10" x14ac:dyDescent="0.25">
      <c r="A18459" s="1">
        <v>40726.333333333336</v>
      </c>
      <c r="B18459" s="2">
        <f t="shared" si="1152"/>
        <v>2011</v>
      </c>
      <c r="C18459" s="2">
        <f t="shared" si="1153"/>
        <v>7</v>
      </c>
      <c r="D18459" s="2">
        <f t="shared" si="1154"/>
        <v>2</v>
      </c>
      <c r="E18459" s="2">
        <f t="shared" si="1155"/>
        <v>8</v>
      </c>
      <c r="F18459">
        <v>141.33160000000001</v>
      </c>
      <c r="G18459">
        <v>-37.696300000000001</v>
      </c>
      <c r="H18459" t="s">
        <v>6</v>
      </c>
      <c r="I18459" t="s">
        <v>7</v>
      </c>
      <c r="J18459">
        <v>1</v>
      </c>
    </row>
    <row r="18460" spans="1:10" x14ac:dyDescent="0.25">
      <c r="A18460" s="1">
        <v>40727.333333333336</v>
      </c>
      <c r="B18460" s="2">
        <f t="shared" si="1152"/>
        <v>2011</v>
      </c>
      <c r="C18460" s="2">
        <f t="shared" si="1153"/>
        <v>7</v>
      </c>
      <c r="D18460" s="2">
        <f t="shared" si="1154"/>
        <v>3</v>
      </c>
      <c r="E18460" s="2">
        <f t="shared" si="1155"/>
        <v>8</v>
      </c>
      <c r="F18460">
        <v>141.34229999999999</v>
      </c>
      <c r="G18460">
        <v>-37.677599999999998</v>
      </c>
      <c r="H18460" t="s">
        <v>6</v>
      </c>
      <c r="I18460" t="s">
        <v>8</v>
      </c>
      <c r="J18460">
        <v>1</v>
      </c>
    </row>
    <row r="18461" spans="1:10" x14ac:dyDescent="0.25">
      <c r="A18461" s="1">
        <v>40728.333333333336</v>
      </c>
      <c r="B18461" s="2">
        <f t="shared" si="1152"/>
        <v>2011</v>
      </c>
      <c r="C18461" s="2">
        <f t="shared" si="1153"/>
        <v>7</v>
      </c>
      <c r="D18461" s="2">
        <f t="shared" si="1154"/>
        <v>4</v>
      </c>
      <c r="E18461" s="2">
        <f t="shared" si="1155"/>
        <v>8</v>
      </c>
      <c r="F18461">
        <v>141.327</v>
      </c>
      <c r="G18461">
        <v>-37.694800000000001</v>
      </c>
      <c r="H18461" t="s">
        <v>6</v>
      </c>
      <c r="I18461" t="s">
        <v>8</v>
      </c>
      <c r="J18461">
        <v>1</v>
      </c>
    </row>
    <row r="18462" spans="1:10" x14ac:dyDescent="0.25">
      <c r="A18462" s="1">
        <v>40729.333333333336</v>
      </c>
      <c r="B18462" s="2">
        <f t="shared" si="1152"/>
        <v>2011</v>
      </c>
      <c r="C18462" s="2">
        <f t="shared" si="1153"/>
        <v>7</v>
      </c>
      <c r="D18462" s="2">
        <f t="shared" si="1154"/>
        <v>5</v>
      </c>
      <c r="E18462" s="2">
        <f t="shared" si="1155"/>
        <v>8</v>
      </c>
      <c r="F18462">
        <v>141.33170000000001</v>
      </c>
      <c r="G18462">
        <v>-37.703699999999998</v>
      </c>
      <c r="H18462" t="s">
        <v>6</v>
      </c>
      <c r="I18462" t="s">
        <v>9</v>
      </c>
      <c r="J18462">
        <v>1</v>
      </c>
    </row>
    <row r="18463" spans="1:10" x14ac:dyDescent="0.25">
      <c r="A18463" s="1">
        <v>40730.333333333336</v>
      </c>
      <c r="B18463" s="2">
        <f t="shared" si="1152"/>
        <v>2011</v>
      </c>
      <c r="C18463" s="2">
        <f t="shared" si="1153"/>
        <v>7</v>
      </c>
      <c r="D18463" s="2">
        <f t="shared" si="1154"/>
        <v>6</v>
      </c>
      <c r="E18463" s="2">
        <f t="shared" si="1155"/>
        <v>8</v>
      </c>
      <c r="F18463">
        <v>141.33850000000001</v>
      </c>
      <c r="G18463">
        <v>-37.680500000000002</v>
      </c>
      <c r="H18463" t="s">
        <v>6</v>
      </c>
      <c r="I18463" t="s">
        <v>8</v>
      </c>
      <c r="J18463">
        <v>1</v>
      </c>
    </row>
    <row r="18464" spans="1:10" x14ac:dyDescent="0.25">
      <c r="A18464" s="1">
        <v>40731.333333333336</v>
      </c>
      <c r="B18464" s="2">
        <f t="shared" si="1152"/>
        <v>2011</v>
      </c>
      <c r="C18464" s="2">
        <f t="shared" si="1153"/>
        <v>7</v>
      </c>
      <c r="D18464" s="2">
        <f t="shared" si="1154"/>
        <v>7</v>
      </c>
      <c r="E18464" s="2">
        <f t="shared" si="1155"/>
        <v>8</v>
      </c>
      <c r="F18464">
        <v>141.333</v>
      </c>
      <c r="G18464">
        <v>-37.7027</v>
      </c>
      <c r="H18464" t="s">
        <v>6</v>
      </c>
      <c r="I18464" t="s">
        <v>8</v>
      </c>
      <c r="J18464">
        <v>1</v>
      </c>
    </row>
    <row r="18465" spans="1:10" x14ac:dyDescent="0.25">
      <c r="A18465" s="1">
        <v>40733.333333333336</v>
      </c>
      <c r="B18465" s="2">
        <f t="shared" si="1152"/>
        <v>2011</v>
      </c>
      <c r="C18465" s="2">
        <f t="shared" si="1153"/>
        <v>7</v>
      </c>
      <c r="D18465" s="2">
        <f t="shared" si="1154"/>
        <v>9</v>
      </c>
      <c r="E18465" s="2">
        <f t="shared" si="1155"/>
        <v>8</v>
      </c>
      <c r="F18465">
        <v>141.3323</v>
      </c>
      <c r="G18465">
        <v>-37.703099999999999</v>
      </c>
      <c r="H18465" t="s">
        <v>6</v>
      </c>
      <c r="I18465" t="s">
        <v>8</v>
      </c>
      <c r="J18465">
        <v>1</v>
      </c>
    </row>
    <row r="18466" spans="1:10" x14ac:dyDescent="0.25">
      <c r="A18466" s="1">
        <v>40734.333333333336</v>
      </c>
      <c r="B18466" s="2">
        <f t="shared" si="1152"/>
        <v>2011</v>
      </c>
      <c r="C18466" s="2">
        <f t="shared" si="1153"/>
        <v>7</v>
      </c>
      <c r="D18466" s="2">
        <f t="shared" si="1154"/>
        <v>10</v>
      </c>
      <c r="E18466" s="2">
        <f t="shared" si="1155"/>
        <v>8</v>
      </c>
      <c r="F18466">
        <v>141.32980000000001</v>
      </c>
      <c r="G18466">
        <v>-37.6965</v>
      </c>
      <c r="H18466" t="s">
        <v>6</v>
      </c>
      <c r="I18466" t="s">
        <v>8</v>
      </c>
      <c r="J18466">
        <v>1</v>
      </c>
    </row>
    <row r="18467" spans="1:10" x14ac:dyDescent="0.25">
      <c r="A18467" s="1">
        <v>40735.333333333336</v>
      </c>
      <c r="B18467" s="2">
        <f t="shared" si="1152"/>
        <v>2011</v>
      </c>
      <c r="C18467" s="2">
        <f t="shared" si="1153"/>
        <v>7</v>
      </c>
      <c r="D18467" s="2">
        <f t="shared" si="1154"/>
        <v>11</v>
      </c>
      <c r="E18467" s="2">
        <f t="shared" si="1155"/>
        <v>8</v>
      </c>
      <c r="F18467">
        <v>141.333</v>
      </c>
      <c r="G18467">
        <v>-37.7027</v>
      </c>
      <c r="H18467" t="s">
        <v>6</v>
      </c>
      <c r="I18467" t="s">
        <v>7</v>
      </c>
      <c r="J18467">
        <v>1</v>
      </c>
    </row>
    <row r="18468" spans="1:10" x14ac:dyDescent="0.25">
      <c r="A18468" s="1">
        <v>40736.333333333336</v>
      </c>
      <c r="B18468" s="2">
        <f t="shared" si="1152"/>
        <v>2011</v>
      </c>
      <c r="C18468" s="2">
        <f t="shared" si="1153"/>
        <v>7</v>
      </c>
      <c r="D18468" s="2">
        <f t="shared" si="1154"/>
        <v>12</v>
      </c>
      <c r="E18468" s="2">
        <f t="shared" si="1155"/>
        <v>8</v>
      </c>
      <c r="F18468">
        <v>141.32990000000001</v>
      </c>
      <c r="G18468">
        <v>-37.6965</v>
      </c>
      <c r="H18468" t="s">
        <v>6</v>
      </c>
      <c r="I18468" t="s">
        <v>8</v>
      </c>
      <c r="J18468">
        <v>1</v>
      </c>
    </row>
    <row r="18469" spans="1:10" x14ac:dyDescent="0.25">
      <c r="A18469" s="1">
        <v>40737.333333333336</v>
      </c>
      <c r="B18469" s="2">
        <f t="shared" si="1152"/>
        <v>2011</v>
      </c>
      <c r="C18469" s="2">
        <f t="shared" si="1153"/>
        <v>7</v>
      </c>
      <c r="D18469" s="2">
        <f t="shared" si="1154"/>
        <v>13</v>
      </c>
      <c r="E18469" s="2">
        <f t="shared" si="1155"/>
        <v>8</v>
      </c>
      <c r="F18469">
        <v>141.33199999999999</v>
      </c>
      <c r="G18469">
        <v>-37.703600000000002</v>
      </c>
      <c r="H18469" t="s">
        <v>6</v>
      </c>
      <c r="I18469" t="s">
        <v>8</v>
      </c>
      <c r="J18469">
        <v>1</v>
      </c>
    </row>
    <row r="18470" spans="1:10" x14ac:dyDescent="0.25">
      <c r="A18470" s="1">
        <v>40738.333333333336</v>
      </c>
      <c r="B18470" s="2">
        <f t="shared" si="1152"/>
        <v>2011</v>
      </c>
      <c r="C18470" s="2">
        <f t="shared" si="1153"/>
        <v>7</v>
      </c>
      <c r="D18470" s="2">
        <f t="shared" si="1154"/>
        <v>14</v>
      </c>
      <c r="E18470" s="2">
        <f t="shared" si="1155"/>
        <v>8</v>
      </c>
      <c r="F18470">
        <v>141.3329</v>
      </c>
      <c r="G18470">
        <v>-37.702800000000003</v>
      </c>
      <c r="H18470" t="s">
        <v>6</v>
      </c>
      <c r="I18470" t="s">
        <v>8</v>
      </c>
      <c r="J18470">
        <v>1</v>
      </c>
    </row>
    <row r="18471" spans="1:10" x14ac:dyDescent="0.25">
      <c r="A18471" s="1">
        <v>40739.333333333336</v>
      </c>
      <c r="B18471" s="2">
        <f t="shared" si="1152"/>
        <v>2011</v>
      </c>
      <c r="C18471" s="2">
        <f t="shared" si="1153"/>
        <v>7</v>
      </c>
      <c r="D18471" s="2">
        <f t="shared" si="1154"/>
        <v>15</v>
      </c>
      <c r="E18471" s="2">
        <f t="shared" si="1155"/>
        <v>8</v>
      </c>
      <c r="F18471">
        <v>141.32980000000001</v>
      </c>
      <c r="G18471">
        <v>-37.696399999999997</v>
      </c>
      <c r="H18471" t="s">
        <v>6</v>
      </c>
      <c r="I18471" t="s">
        <v>8</v>
      </c>
      <c r="J18471">
        <v>1</v>
      </c>
    </row>
    <row r="18472" spans="1:10" x14ac:dyDescent="0.25">
      <c r="A18472" s="1">
        <v>40740.333333333336</v>
      </c>
      <c r="B18472" s="2">
        <f t="shared" si="1152"/>
        <v>2011</v>
      </c>
      <c r="C18472" s="2">
        <f t="shared" si="1153"/>
        <v>7</v>
      </c>
      <c r="D18472" s="2">
        <f t="shared" si="1154"/>
        <v>16</v>
      </c>
      <c r="E18472" s="2">
        <f t="shared" si="1155"/>
        <v>8</v>
      </c>
      <c r="F18472">
        <v>141.33179999999999</v>
      </c>
      <c r="G18472">
        <v>-37.704000000000001</v>
      </c>
      <c r="H18472" t="s">
        <v>6</v>
      </c>
      <c r="I18472" t="s">
        <v>8</v>
      </c>
      <c r="J18472">
        <v>1</v>
      </c>
    </row>
    <row r="18473" spans="1:10" x14ac:dyDescent="0.25">
      <c r="A18473" s="1">
        <v>40741.333333333336</v>
      </c>
      <c r="B18473" s="2">
        <f t="shared" si="1152"/>
        <v>2011</v>
      </c>
      <c r="C18473" s="2">
        <f t="shared" si="1153"/>
        <v>7</v>
      </c>
      <c r="D18473" s="2">
        <f t="shared" si="1154"/>
        <v>17</v>
      </c>
      <c r="E18473" s="2">
        <f t="shared" si="1155"/>
        <v>8</v>
      </c>
      <c r="F18473">
        <v>141.33029999999999</v>
      </c>
      <c r="G18473">
        <v>-37.6967</v>
      </c>
      <c r="H18473" t="s">
        <v>6</v>
      </c>
      <c r="I18473" t="s">
        <v>8</v>
      </c>
      <c r="J18473">
        <v>1</v>
      </c>
    </row>
    <row r="18474" spans="1:10" x14ac:dyDescent="0.25">
      <c r="A18474" s="1">
        <v>40742.333333333336</v>
      </c>
      <c r="B18474" s="2">
        <f t="shared" si="1152"/>
        <v>2011</v>
      </c>
      <c r="C18474" s="2">
        <f t="shared" si="1153"/>
        <v>7</v>
      </c>
      <c r="D18474" s="2">
        <f t="shared" si="1154"/>
        <v>18</v>
      </c>
      <c r="E18474" s="2">
        <f t="shared" si="1155"/>
        <v>8</v>
      </c>
      <c r="F18474">
        <v>141.3312</v>
      </c>
      <c r="G18474">
        <v>-37.6965</v>
      </c>
      <c r="H18474" t="s">
        <v>6</v>
      </c>
      <c r="I18474" t="s">
        <v>8</v>
      </c>
      <c r="J18474">
        <v>1</v>
      </c>
    </row>
    <row r="18475" spans="1:10" x14ac:dyDescent="0.25">
      <c r="A18475" s="1">
        <v>40743.333333333336</v>
      </c>
      <c r="B18475" s="2">
        <f t="shared" si="1152"/>
        <v>2011</v>
      </c>
      <c r="C18475" s="2">
        <f t="shared" si="1153"/>
        <v>7</v>
      </c>
      <c r="D18475" s="2">
        <f t="shared" si="1154"/>
        <v>19</v>
      </c>
      <c r="E18475" s="2">
        <f t="shared" si="1155"/>
        <v>8</v>
      </c>
      <c r="F18475">
        <v>141.32990000000001</v>
      </c>
      <c r="G18475">
        <v>-37.6965</v>
      </c>
      <c r="H18475" t="s">
        <v>6</v>
      </c>
      <c r="I18475" t="s">
        <v>8</v>
      </c>
      <c r="J18475">
        <v>1</v>
      </c>
    </row>
    <row r="18476" spans="1:10" x14ac:dyDescent="0.25">
      <c r="A18476" s="1">
        <v>40744.333333333336</v>
      </c>
      <c r="B18476" s="2">
        <f t="shared" si="1152"/>
        <v>2011</v>
      </c>
      <c r="C18476" s="2">
        <f t="shared" si="1153"/>
        <v>7</v>
      </c>
      <c r="D18476" s="2">
        <f t="shared" si="1154"/>
        <v>20</v>
      </c>
      <c r="E18476" s="2">
        <f t="shared" si="1155"/>
        <v>8</v>
      </c>
      <c r="F18476">
        <v>141.32990000000001</v>
      </c>
      <c r="G18476">
        <v>-37.696199999999997</v>
      </c>
      <c r="H18476" t="s">
        <v>6</v>
      </c>
      <c r="I18476" t="s">
        <v>8</v>
      </c>
      <c r="J18476">
        <v>1</v>
      </c>
    </row>
    <row r="18477" spans="1:10" x14ac:dyDescent="0.25">
      <c r="A18477" s="1">
        <v>40745.333333333336</v>
      </c>
      <c r="B18477" s="2">
        <f t="shared" si="1152"/>
        <v>2011</v>
      </c>
      <c r="C18477" s="2">
        <f t="shared" si="1153"/>
        <v>7</v>
      </c>
      <c r="D18477" s="2">
        <f t="shared" si="1154"/>
        <v>21</v>
      </c>
      <c r="E18477" s="2">
        <f t="shared" si="1155"/>
        <v>8</v>
      </c>
      <c r="F18477">
        <v>141.32990000000001</v>
      </c>
      <c r="G18477">
        <v>-37.6965</v>
      </c>
      <c r="H18477" t="s">
        <v>6</v>
      </c>
      <c r="I18477" t="s">
        <v>8</v>
      </c>
      <c r="J18477">
        <v>1</v>
      </c>
    </row>
    <row r="18478" spans="1:10" x14ac:dyDescent="0.25">
      <c r="A18478" s="1">
        <v>40746.333333333336</v>
      </c>
      <c r="B18478" s="2">
        <f t="shared" si="1152"/>
        <v>2011</v>
      </c>
      <c r="C18478" s="2">
        <f t="shared" si="1153"/>
        <v>7</v>
      </c>
      <c r="D18478" s="2">
        <f t="shared" si="1154"/>
        <v>22</v>
      </c>
      <c r="E18478" s="2">
        <f t="shared" si="1155"/>
        <v>8</v>
      </c>
      <c r="F18478">
        <v>141.32980000000001</v>
      </c>
      <c r="G18478">
        <v>-37.696399999999997</v>
      </c>
      <c r="H18478" t="s">
        <v>6</v>
      </c>
      <c r="I18478" t="s">
        <v>8</v>
      </c>
      <c r="J18478">
        <v>1</v>
      </c>
    </row>
    <row r="18479" spans="1:10" x14ac:dyDescent="0.25">
      <c r="A18479" s="1">
        <v>40747.333333333336</v>
      </c>
      <c r="B18479" s="2">
        <f t="shared" si="1152"/>
        <v>2011</v>
      </c>
      <c r="C18479" s="2">
        <f t="shared" si="1153"/>
        <v>7</v>
      </c>
      <c r="D18479" s="2">
        <f t="shared" si="1154"/>
        <v>23</v>
      </c>
      <c r="E18479" s="2">
        <f t="shared" si="1155"/>
        <v>8</v>
      </c>
      <c r="F18479">
        <v>141.32980000000001</v>
      </c>
      <c r="G18479">
        <v>-37.6965</v>
      </c>
      <c r="H18479" t="s">
        <v>6</v>
      </c>
      <c r="I18479" t="s">
        <v>8</v>
      </c>
      <c r="J18479">
        <v>1</v>
      </c>
    </row>
    <row r="18480" spans="1:10" x14ac:dyDescent="0.25">
      <c r="A18480" s="1">
        <v>40748.333333333336</v>
      </c>
      <c r="B18480" s="2">
        <f t="shared" si="1152"/>
        <v>2011</v>
      </c>
      <c r="C18480" s="2">
        <f t="shared" si="1153"/>
        <v>7</v>
      </c>
      <c r="D18480" s="2">
        <f t="shared" si="1154"/>
        <v>24</v>
      </c>
      <c r="E18480" s="2">
        <f t="shared" si="1155"/>
        <v>8</v>
      </c>
      <c r="F18480">
        <v>141.33090000000001</v>
      </c>
      <c r="G18480">
        <v>-37.6967</v>
      </c>
      <c r="H18480" t="s">
        <v>6</v>
      </c>
      <c r="I18480" t="s">
        <v>7</v>
      </c>
      <c r="J18480">
        <v>1</v>
      </c>
    </row>
    <row r="18481" spans="1:10" x14ac:dyDescent="0.25">
      <c r="A18481" s="1">
        <v>40749.333333333336</v>
      </c>
      <c r="B18481" s="2">
        <f t="shared" si="1152"/>
        <v>2011</v>
      </c>
      <c r="C18481" s="2">
        <f t="shared" si="1153"/>
        <v>7</v>
      </c>
      <c r="D18481" s="2">
        <f t="shared" si="1154"/>
        <v>25</v>
      </c>
      <c r="E18481" s="2">
        <f t="shared" si="1155"/>
        <v>8</v>
      </c>
      <c r="F18481">
        <v>141.3306</v>
      </c>
      <c r="G18481">
        <v>-37.6967</v>
      </c>
      <c r="H18481" t="s">
        <v>6</v>
      </c>
      <c r="I18481" t="s">
        <v>7</v>
      </c>
      <c r="J18481">
        <v>1</v>
      </c>
    </row>
    <row r="18482" spans="1:10" x14ac:dyDescent="0.25">
      <c r="A18482" s="1">
        <v>40750.333333333336</v>
      </c>
      <c r="B18482" s="2">
        <f t="shared" si="1152"/>
        <v>2011</v>
      </c>
      <c r="C18482" s="2">
        <f t="shared" si="1153"/>
        <v>7</v>
      </c>
      <c r="D18482" s="2">
        <f t="shared" si="1154"/>
        <v>26</v>
      </c>
      <c r="E18482" s="2">
        <f t="shared" si="1155"/>
        <v>8</v>
      </c>
      <c r="F18482">
        <v>141.34280000000001</v>
      </c>
      <c r="G18482">
        <v>-37.677599999999998</v>
      </c>
      <c r="H18482" t="s">
        <v>6</v>
      </c>
      <c r="I18482" t="s">
        <v>8</v>
      </c>
      <c r="J18482">
        <v>1</v>
      </c>
    </row>
    <row r="18483" spans="1:10" x14ac:dyDescent="0.25">
      <c r="A18483" s="1">
        <v>40751.333333333336</v>
      </c>
      <c r="B18483" s="2">
        <f t="shared" si="1152"/>
        <v>2011</v>
      </c>
      <c r="C18483" s="2">
        <f t="shared" si="1153"/>
        <v>7</v>
      </c>
      <c r="D18483" s="2">
        <f t="shared" si="1154"/>
        <v>27</v>
      </c>
      <c r="E18483" s="2">
        <f t="shared" si="1155"/>
        <v>8</v>
      </c>
      <c r="F18483">
        <v>141.32990000000001</v>
      </c>
      <c r="G18483">
        <v>-37.6965</v>
      </c>
      <c r="H18483" t="s">
        <v>6</v>
      </c>
      <c r="I18483" t="s">
        <v>8</v>
      </c>
      <c r="J18483">
        <v>1</v>
      </c>
    </row>
    <row r="18484" spans="1:10" x14ac:dyDescent="0.25">
      <c r="A18484" s="1">
        <v>40752.333333333336</v>
      </c>
      <c r="B18484" s="2">
        <f t="shared" si="1152"/>
        <v>2011</v>
      </c>
      <c r="C18484" s="2">
        <f t="shared" si="1153"/>
        <v>7</v>
      </c>
      <c r="D18484" s="2">
        <f t="shared" si="1154"/>
        <v>28</v>
      </c>
      <c r="E18484" s="2">
        <f t="shared" si="1155"/>
        <v>8</v>
      </c>
      <c r="F18484">
        <v>141.32990000000001</v>
      </c>
      <c r="G18484">
        <v>-37.6965</v>
      </c>
      <c r="H18484" t="s">
        <v>6</v>
      </c>
      <c r="I18484" t="s">
        <v>8</v>
      </c>
      <c r="J18484">
        <v>1</v>
      </c>
    </row>
    <row r="18485" spans="1:10" x14ac:dyDescent="0.25">
      <c r="A18485" s="1">
        <v>40753.333333333336</v>
      </c>
      <c r="B18485" s="2">
        <f t="shared" si="1152"/>
        <v>2011</v>
      </c>
      <c r="C18485" s="2">
        <f t="shared" si="1153"/>
        <v>7</v>
      </c>
      <c r="D18485" s="2">
        <f t="shared" si="1154"/>
        <v>29</v>
      </c>
      <c r="E18485" s="2">
        <f t="shared" si="1155"/>
        <v>8</v>
      </c>
      <c r="F18485">
        <v>141.32990000000001</v>
      </c>
      <c r="G18485">
        <v>-37.6965</v>
      </c>
      <c r="H18485" t="s">
        <v>6</v>
      </c>
      <c r="I18485" t="s">
        <v>7</v>
      </c>
      <c r="J18485">
        <v>1</v>
      </c>
    </row>
    <row r="18486" spans="1:10" x14ac:dyDescent="0.25">
      <c r="A18486" s="1">
        <v>40754.333333333336</v>
      </c>
      <c r="B18486" s="2">
        <f t="shared" si="1152"/>
        <v>2011</v>
      </c>
      <c r="C18486" s="2">
        <f t="shared" si="1153"/>
        <v>7</v>
      </c>
      <c r="D18486" s="2">
        <f t="shared" si="1154"/>
        <v>30</v>
      </c>
      <c r="E18486" s="2">
        <f t="shared" si="1155"/>
        <v>8</v>
      </c>
      <c r="F18486">
        <v>141.32980000000001</v>
      </c>
      <c r="G18486">
        <v>-37.6965</v>
      </c>
      <c r="H18486" t="s">
        <v>6</v>
      </c>
      <c r="I18486" t="s">
        <v>8</v>
      </c>
      <c r="J18486">
        <v>1</v>
      </c>
    </row>
    <row r="18487" spans="1:10" x14ac:dyDescent="0.25">
      <c r="A18487" s="1">
        <v>40756.333333333336</v>
      </c>
      <c r="B18487" s="2">
        <f t="shared" si="1152"/>
        <v>2011</v>
      </c>
      <c r="C18487" s="2">
        <f t="shared" si="1153"/>
        <v>8</v>
      </c>
      <c r="D18487" s="2">
        <f t="shared" si="1154"/>
        <v>1</v>
      </c>
      <c r="E18487" s="2">
        <f t="shared" si="1155"/>
        <v>8</v>
      </c>
      <c r="F18487">
        <v>141.32980000000001</v>
      </c>
      <c r="G18487">
        <v>-37.6965</v>
      </c>
      <c r="H18487" t="s">
        <v>6</v>
      </c>
      <c r="I18487" t="s">
        <v>8</v>
      </c>
      <c r="J18487">
        <v>1</v>
      </c>
    </row>
    <row r="18488" spans="1:10" x14ac:dyDescent="0.25">
      <c r="A18488" s="1">
        <v>40757.333333333336</v>
      </c>
      <c r="B18488" s="2">
        <f t="shared" si="1152"/>
        <v>2011</v>
      </c>
      <c r="C18488" s="2">
        <f t="shared" si="1153"/>
        <v>8</v>
      </c>
      <c r="D18488" s="2">
        <f t="shared" si="1154"/>
        <v>2</v>
      </c>
      <c r="E18488" s="2">
        <f t="shared" si="1155"/>
        <v>8</v>
      </c>
      <c r="F18488">
        <v>141.32990000000001</v>
      </c>
      <c r="G18488">
        <v>-37.6965</v>
      </c>
      <c r="H18488" t="s">
        <v>6</v>
      </c>
      <c r="I18488" t="s">
        <v>8</v>
      </c>
      <c r="J18488">
        <v>1</v>
      </c>
    </row>
    <row r="18489" spans="1:10" x14ac:dyDescent="0.25">
      <c r="A18489" s="1">
        <v>40758.333333333336</v>
      </c>
      <c r="B18489" s="2">
        <f t="shared" si="1152"/>
        <v>2011</v>
      </c>
      <c r="C18489" s="2">
        <f t="shared" si="1153"/>
        <v>8</v>
      </c>
      <c r="D18489" s="2">
        <f t="shared" si="1154"/>
        <v>3</v>
      </c>
      <c r="E18489" s="2">
        <f t="shared" si="1155"/>
        <v>8</v>
      </c>
      <c r="F18489">
        <v>141.32980000000001</v>
      </c>
      <c r="G18489">
        <v>-37.6965</v>
      </c>
      <c r="H18489" t="s">
        <v>6</v>
      </c>
      <c r="I18489" t="s">
        <v>7</v>
      </c>
      <c r="J18489">
        <v>1</v>
      </c>
    </row>
    <row r="18490" spans="1:10" x14ac:dyDescent="0.25">
      <c r="A18490" s="1">
        <v>40759.333333333336</v>
      </c>
      <c r="B18490" s="2">
        <f t="shared" si="1152"/>
        <v>2011</v>
      </c>
      <c r="C18490" s="2">
        <f t="shared" si="1153"/>
        <v>8</v>
      </c>
      <c r="D18490" s="2">
        <f t="shared" si="1154"/>
        <v>4</v>
      </c>
      <c r="E18490" s="2">
        <f t="shared" si="1155"/>
        <v>8</v>
      </c>
      <c r="F18490">
        <v>141.32980000000001</v>
      </c>
      <c r="G18490">
        <v>-37.6965</v>
      </c>
      <c r="H18490" t="s">
        <v>6</v>
      </c>
      <c r="I18490" t="s">
        <v>8</v>
      </c>
      <c r="J18490">
        <v>1</v>
      </c>
    </row>
    <row r="18491" spans="1:10" x14ac:dyDescent="0.25">
      <c r="A18491" s="1">
        <v>40760.333333333336</v>
      </c>
      <c r="B18491" s="2">
        <f t="shared" si="1152"/>
        <v>2011</v>
      </c>
      <c r="C18491" s="2">
        <f t="shared" si="1153"/>
        <v>8</v>
      </c>
      <c r="D18491" s="2">
        <f t="shared" si="1154"/>
        <v>5</v>
      </c>
      <c r="E18491" s="2">
        <f t="shared" si="1155"/>
        <v>8</v>
      </c>
      <c r="F18491">
        <v>141.35290000000001</v>
      </c>
      <c r="G18491">
        <v>-37.686700000000002</v>
      </c>
      <c r="H18491" t="s">
        <v>6</v>
      </c>
      <c r="I18491" t="s">
        <v>8</v>
      </c>
      <c r="J18491">
        <v>1</v>
      </c>
    </row>
    <row r="18492" spans="1:10" x14ac:dyDescent="0.25">
      <c r="A18492" s="1">
        <v>40761.333333333336</v>
      </c>
      <c r="B18492" s="2">
        <f t="shared" si="1152"/>
        <v>2011</v>
      </c>
      <c r="C18492" s="2">
        <f t="shared" si="1153"/>
        <v>8</v>
      </c>
      <c r="D18492" s="2">
        <f t="shared" si="1154"/>
        <v>6</v>
      </c>
      <c r="E18492" s="2">
        <f t="shared" si="1155"/>
        <v>8</v>
      </c>
      <c r="F18492">
        <v>141.32980000000001</v>
      </c>
      <c r="G18492">
        <v>-37.6965</v>
      </c>
      <c r="H18492" t="s">
        <v>6</v>
      </c>
      <c r="I18492" t="s">
        <v>8</v>
      </c>
      <c r="J18492">
        <v>1</v>
      </c>
    </row>
    <row r="18493" spans="1:10" x14ac:dyDescent="0.25">
      <c r="A18493" s="1">
        <v>40762.333333333336</v>
      </c>
      <c r="B18493" s="2">
        <f t="shared" si="1152"/>
        <v>2011</v>
      </c>
      <c r="C18493" s="2">
        <f t="shared" si="1153"/>
        <v>8</v>
      </c>
      <c r="D18493" s="2">
        <f t="shared" si="1154"/>
        <v>7</v>
      </c>
      <c r="E18493" s="2">
        <f t="shared" si="1155"/>
        <v>8</v>
      </c>
      <c r="F18493">
        <v>141.32990000000001</v>
      </c>
      <c r="G18493">
        <v>-37.6965</v>
      </c>
      <c r="H18493" t="s">
        <v>6</v>
      </c>
      <c r="I18493" t="s">
        <v>8</v>
      </c>
      <c r="J18493">
        <v>1</v>
      </c>
    </row>
    <row r="18494" spans="1:10" x14ac:dyDescent="0.25">
      <c r="A18494" s="1">
        <v>40763.333333333336</v>
      </c>
      <c r="B18494" s="2">
        <f t="shared" si="1152"/>
        <v>2011</v>
      </c>
      <c r="C18494" s="2">
        <f t="shared" si="1153"/>
        <v>8</v>
      </c>
      <c r="D18494" s="2">
        <f t="shared" si="1154"/>
        <v>8</v>
      </c>
      <c r="E18494" s="2">
        <f t="shared" si="1155"/>
        <v>8</v>
      </c>
      <c r="F18494">
        <v>141.32980000000001</v>
      </c>
      <c r="G18494">
        <v>-37.6965</v>
      </c>
      <c r="H18494" t="s">
        <v>6</v>
      </c>
      <c r="I18494" t="s">
        <v>8</v>
      </c>
      <c r="J18494">
        <v>1</v>
      </c>
    </row>
    <row r="18495" spans="1:10" x14ac:dyDescent="0.25">
      <c r="A18495" s="1">
        <v>40765.333333333336</v>
      </c>
      <c r="B18495" s="2">
        <f t="shared" si="1152"/>
        <v>2011</v>
      </c>
      <c r="C18495" s="2">
        <f t="shared" si="1153"/>
        <v>8</v>
      </c>
      <c r="D18495" s="2">
        <f t="shared" si="1154"/>
        <v>10</v>
      </c>
      <c r="E18495" s="2">
        <f t="shared" si="1155"/>
        <v>8</v>
      </c>
      <c r="F18495">
        <v>141.32990000000001</v>
      </c>
      <c r="G18495">
        <v>-37.6965</v>
      </c>
      <c r="H18495" t="s">
        <v>6</v>
      </c>
      <c r="I18495" t="s">
        <v>8</v>
      </c>
      <c r="J18495">
        <v>1</v>
      </c>
    </row>
    <row r="18496" spans="1:10" x14ac:dyDescent="0.25">
      <c r="A18496" s="1">
        <v>40766.333333333336</v>
      </c>
      <c r="B18496" s="2">
        <f t="shared" si="1152"/>
        <v>2011</v>
      </c>
      <c r="C18496" s="2">
        <f t="shared" si="1153"/>
        <v>8</v>
      </c>
      <c r="D18496" s="2">
        <f t="shared" si="1154"/>
        <v>11</v>
      </c>
      <c r="E18496" s="2">
        <f t="shared" si="1155"/>
        <v>8</v>
      </c>
      <c r="F18496">
        <v>141.32980000000001</v>
      </c>
      <c r="G18496">
        <v>-37.6965</v>
      </c>
      <c r="H18496" t="s">
        <v>6</v>
      </c>
      <c r="I18496" t="s">
        <v>7</v>
      </c>
      <c r="J18496">
        <v>1</v>
      </c>
    </row>
    <row r="18497" spans="1:10" x14ac:dyDescent="0.25">
      <c r="A18497" s="1">
        <v>40774.333333333336</v>
      </c>
      <c r="B18497" s="2">
        <f t="shared" si="1152"/>
        <v>2011</v>
      </c>
      <c r="C18497" s="2">
        <f t="shared" si="1153"/>
        <v>8</v>
      </c>
      <c r="D18497" s="2">
        <f t="shared" si="1154"/>
        <v>19</v>
      </c>
      <c r="E18497" s="2">
        <f t="shared" si="1155"/>
        <v>8</v>
      </c>
      <c r="F18497">
        <v>141.32980000000001</v>
      </c>
      <c r="G18497">
        <v>-37.6965</v>
      </c>
      <c r="H18497" t="s">
        <v>6</v>
      </c>
      <c r="I18497" t="s">
        <v>8</v>
      </c>
      <c r="J18497">
        <v>1</v>
      </c>
    </row>
    <row r="18498" spans="1:10" x14ac:dyDescent="0.25">
      <c r="A18498" s="1">
        <v>40775.333333333336</v>
      </c>
      <c r="B18498" s="2">
        <f t="shared" ref="B18498:B18561" si="1156">YEAR(A18498)</f>
        <v>2011</v>
      </c>
      <c r="C18498" s="2">
        <f t="shared" ref="C18498:C18561" si="1157">MONTH(A18498)</f>
        <v>8</v>
      </c>
      <c r="D18498" s="2">
        <f t="shared" ref="D18498:D18561" si="1158">DAY(A18498)</f>
        <v>20</v>
      </c>
      <c r="E18498" s="2">
        <f t="shared" ref="E18498:E18561" si="1159">HOUR(A18498)</f>
        <v>8</v>
      </c>
      <c r="F18498">
        <v>141.32980000000001</v>
      </c>
      <c r="G18498">
        <v>-37.6965</v>
      </c>
      <c r="H18498" t="s">
        <v>6</v>
      </c>
      <c r="I18498" t="s">
        <v>8</v>
      </c>
      <c r="J18498">
        <v>1</v>
      </c>
    </row>
    <row r="18499" spans="1:10" x14ac:dyDescent="0.25">
      <c r="A18499" s="1">
        <v>40776.333333333336</v>
      </c>
      <c r="B18499" s="2">
        <f t="shared" si="1156"/>
        <v>2011</v>
      </c>
      <c r="C18499" s="2">
        <f t="shared" si="1157"/>
        <v>8</v>
      </c>
      <c r="D18499" s="2">
        <f t="shared" si="1158"/>
        <v>21</v>
      </c>
      <c r="E18499" s="2">
        <f t="shared" si="1159"/>
        <v>8</v>
      </c>
      <c r="F18499">
        <v>141.32980000000001</v>
      </c>
      <c r="G18499">
        <v>-37.6965</v>
      </c>
      <c r="H18499" t="s">
        <v>6</v>
      </c>
      <c r="I18499" t="s">
        <v>8</v>
      </c>
      <c r="J18499">
        <v>1</v>
      </c>
    </row>
    <row r="18500" spans="1:10" x14ac:dyDescent="0.25">
      <c r="A18500" s="1">
        <v>40777.333333333336</v>
      </c>
      <c r="B18500" s="2">
        <f t="shared" si="1156"/>
        <v>2011</v>
      </c>
      <c r="C18500" s="2">
        <f t="shared" si="1157"/>
        <v>8</v>
      </c>
      <c r="D18500" s="2">
        <f t="shared" si="1158"/>
        <v>22</v>
      </c>
      <c r="E18500" s="2">
        <f t="shared" si="1159"/>
        <v>8</v>
      </c>
      <c r="F18500">
        <v>141.32990000000001</v>
      </c>
      <c r="G18500">
        <v>-37.6965</v>
      </c>
      <c r="H18500" t="s">
        <v>6</v>
      </c>
      <c r="I18500" t="s">
        <v>8</v>
      </c>
      <c r="J18500">
        <v>1</v>
      </c>
    </row>
    <row r="18501" spans="1:10" x14ac:dyDescent="0.25">
      <c r="A18501" s="1">
        <v>40778.333333333336</v>
      </c>
      <c r="B18501" s="2">
        <f t="shared" si="1156"/>
        <v>2011</v>
      </c>
      <c r="C18501" s="2">
        <f t="shared" si="1157"/>
        <v>8</v>
      </c>
      <c r="D18501" s="2">
        <f t="shared" si="1158"/>
        <v>23</v>
      </c>
      <c r="E18501" s="2">
        <f t="shared" si="1159"/>
        <v>8</v>
      </c>
      <c r="F18501">
        <v>141.3433</v>
      </c>
      <c r="G18501">
        <v>-37.677999999999997</v>
      </c>
      <c r="H18501" t="s">
        <v>6</v>
      </c>
      <c r="I18501" t="s">
        <v>8</v>
      </c>
      <c r="J18501">
        <v>1</v>
      </c>
    </row>
    <row r="18502" spans="1:10" x14ac:dyDescent="0.25">
      <c r="A18502" s="1">
        <v>40779.333333333336</v>
      </c>
      <c r="B18502" s="2">
        <f t="shared" si="1156"/>
        <v>2011</v>
      </c>
      <c r="C18502" s="2">
        <f t="shared" si="1157"/>
        <v>8</v>
      </c>
      <c r="D18502" s="2">
        <f t="shared" si="1158"/>
        <v>24</v>
      </c>
      <c r="E18502" s="2">
        <f t="shared" si="1159"/>
        <v>8</v>
      </c>
      <c r="F18502">
        <v>141.32990000000001</v>
      </c>
      <c r="G18502">
        <v>-37.6965</v>
      </c>
      <c r="H18502" t="s">
        <v>6</v>
      </c>
      <c r="I18502" t="s">
        <v>8</v>
      </c>
      <c r="J18502">
        <v>1</v>
      </c>
    </row>
    <row r="18503" spans="1:10" x14ac:dyDescent="0.25">
      <c r="A18503" s="1">
        <v>40780.333333333336</v>
      </c>
      <c r="B18503" s="2">
        <f t="shared" si="1156"/>
        <v>2011</v>
      </c>
      <c r="C18503" s="2">
        <f t="shared" si="1157"/>
        <v>8</v>
      </c>
      <c r="D18503" s="2">
        <f t="shared" si="1158"/>
        <v>25</v>
      </c>
      <c r="E18503" s="2">
        <f t="shared" si="1159"/>
        <v>8</v>
      </c>
      <c r="F18503">
        <v>141.32929999999999</v>
      </c>
      <c r="G18503">
        <v>-37.696399999999997</v>
      </c>
      <c r="H18503" t="s">
        <v>6</v>
      </c>
      <c r="I18503" t="s">
        <v>8</v>
      </c>
      <c r="J18503">
        <v>1</v>
      </c>
    </row>
    <row r="18504" spans="1:10" x14ac:dyDescent="0.25">
      <c r="A18504" s="1">
        <v>40781.333333333336</v>
      </c>
      <c r="B18504" s="2">
        <f t="shared" si="1156"/>
        <v>2011</v>
      </c>
      <c r="C18504" s="2">
        <f t="shared" si="1157"/>
        <v>8</v>
      </c>
      <c r="D18504" s="2">
        <f t="shared" si="1158"/>
        <v>26</v>
      </c>
      <c r="E18504" s="2">
        <f t="shared" si="1159"/>
        <v>8</v>
      </c>
      <c r="F18504">
        <v>141.3296</v>
      </c>
      <c r="G18504">
        <v>-37.696300000000001</v>
      </c>
      <c r="H18504" t="s">
        <v>6</v>
      </c>
      <c r="I18504" t="s">
        <v>8</v>
      </c>
      <c r="J18504">
        <v>1</v>
      </c>
    </row>
    <row r="18505" spans="1:10" x14ac:dyDescent="0.25">
      <c r="A18505" s="1">
        <v>40782.333333333336</v>
      </c>
      <c r="B18505" s="2">
        <f t="shared" si="1156"/>
        <v>2011</v>
      </c>
      <c r="C18505" s="2">
        <f t="shared" si="1157"/>
        <v>8</v>
      </c>
      <c r="D18505" s="2">
        <f t="shared" si="1158"/>
        <v>27</v>
      </c>
      <c r="E18505" s="2">
        <f t="shared" si="1159"/>
        <v>8</v>
      </c>
      <c r="F18505">
        <v>141.32939999999999</v>
      </c>
      <c r="G18505">
        <v>-37.696199999999997</v>
      </c>
      <c r="H18505" t="s">
        <v>6</v>
      </c>
      <c r="I18505" t="s">
        <v>8</v>
      </c>
      <c r="J18505">
        <v>1</v>
      </c>
    </row>
    <row r="18506" spans="1:10" x14ac:dyDescent="0.25">
      <c r="A18506" s="1">
        <v>40784.333333333336</v>
      </c>
      <c r="B18506" s="2">
        <f t="shared" si="1156"/>
        <v>2011</v>
      </c>
      <c r="C18506" s="2">
        <f t="shared" si="1157"/>
        <v>8</v>
      </c>
      <c r="D18506" s="2">
        <f t="shared" si="1158"/>
        <v>29</v>
      </c>
      <c r="E18506" s="2">
        <f t="shared" si="1159"/>
        <v>8</v>
      </c>
      <c r="F18506">
        <v>141.32939999999999</v>
      </c>
      <c r="G18506">
        <v>-37.696199999999997</v>
      </c>
      <c r="H18506" t="s">
        <v>6</v>
      </c>
      <c r="I18506" t="s">
        <v>8</v>
      </c>
      <c r="J18506">
        <v>1</v>
      </c>
    </row>
    <row r="18507" spans="1:10" x14ac:dyDescent="0.25">
      <c r="A18507" s="1">
        <v>40785.333333333336</v>
      </c>
      <c r="B18507" s="2">
        <f t="shared" si="1156"/>
        <v>2011</v>
      </c>
      <c r="C18507" s="2">
        <f t="shared" si="1157"/>
        <v>8</v>
      </c>
      <c r="D18507" s="2">
        <f t="shared" si="1158"/>
        <v>30</v>
      </c>
      <c r="E18507" s="2">
        <f t="shared" si="1159"/>
        <v>8</v>
      </c>
      <c r="F18507">
        <v>141.32929999999999</v>
      </c>
      <c r="G18507">
        <v>-37.6965</v>
      </c>
      <c r="H18507" t="s">
        <v>6</v>
      </c>
      <c r="I18507" t="s">
        <v>8</v>
      </c>
      <c r="J18507">
        <v>1</v>
      </c>
    </row>
    <row r="18508" spans="1:10" x14ac:dyDescent="0.25">
      <c r="A18508" s="1">
        <v>40786.333333333336</v>
      </c>
      <c r="B18508" s="2">
        <f t="shared" si="1156"/>
        <v>2011</v>
      </c>
      <c r="C18508" s="2">
        <f t="shared" si="1157"/>
        <v>8</v>
      </c>
      <c r="D18508" s="2">
        <f t="shared" si="1158"/>
        <v>31</v>
      </c>
      <c r="E18508" s="2">
        <f t="shared" si="1159"/>
        <v>8</v>
      </c>
      <c r="F18508">
        <v>141.33080000000001</v>
      </c>
      <c r="G18508">
        <v>-37.6967</v>
      </c>
      <c r="H18508" t="s">
        <v>6</v>
      </c>
      <c r="I18508" t="s">
        <v>8</v>
      </c>
      <c r="J18508">
        <v>1</v>
      </c>
    </row>
    <row r="18509" spans="1:10" x14ac:dyDescent="0.25">
      <c r="A18509" s="1">
        <v>40787.333333333336</v>
      </c>
      <c r="B18509" s="2">
        <f t="shared" si="1156"/>
        <v>2011</v>
      </c>
      <c r="C18509" s="2">
        <f t="shared" si="1157"/>
        <v>9</v>
      </c>
      <c r="D18509" s="2">
        <f t="shared" si="1158"/>
        <v>1</v>
      </c>
      <c r="E18509" s="2">
        <f t="shared" si="1159"/>
        <v>8</v>
      </c>
      <c r="F18509">
        <v>141.33080000000001</v>
      </c>
      <c r="G18509">
        <v>-37.696599999999997</v>
      </c>
      <c r="H18509" t="s">
        <v>6</v>
      </c>
      <c r="I18509" t="s">
        <v>8</v>
      </c>
      <c r="J18509">
        <v>1</v>
      </c>
    </row>
    <row r="18510" spans="1:10" x14ac:dyDescent="0.25">
      <c r="A18510" s="1">
        <v>40788.333333333336</v>
      </c>
      <c r="B18510" s="2">
        <f t="shared" si="1156"/>
        <v>2011</v>
      </c>
      <c r="C18510" s="2">
        <f t="shared" si="1157"/>
        <v>9</v>
      </c>
      <c r="D18510" s="2">
        <f t="shared" si="1158"/>
        <v>2</v>
      </c>
      <c r="E18510" s="2">
        <f t="shared" si="1159"/>
        <v>8</v>
      </c>
      <c r="F18510">
        <v>141.3304</v>
      </c>
      <c r="G18510">
        <v>-37.6967</v>
      </c>
      <c r="H18510" t="s">
        <v>6</v>
      </c>
      <c r="I18510" t="s">
        <v>7</v>
      </c>
      <c r="J18510">
        <v>1</v>
      </c>
    </row>
    <row r="18511" spans="1:10" x14ac:dyDescent="0.25">
      <c r="A18511" s="1">
        <v>40789.333333333336</v>
      </c>
      <c r="B18511" s="2">
        <f t="shared" si="1156"/>
        <v>2011</v>
      </c>
      <c r="C18511" s="2">
        <f t="shared" si="1157"/>
        <v>9</v>
      </c>
      <c r="D18511" s="2">
        <f t="shared" si="1158"/>
        <v>3</v>
      </c>
      <c r="E18511" s="2">
        <f t="shared" si="1159"/>
        <v>8</v>
      </c>
      <c r="F18511">
        <v>141.33070000000001</v>
      </c>
      <c r="G18511">
        <v>-37.6967</v>
      </c>
      <c r="H18511" t="s">
        <v>6</v>
      </c>
      <c r="I18511" t="s">
        <v>8</v>
      </c>
      <c r="J18511">
        <v>1</v>
      </c>
    </row>
    <row r="18512" spans="1:10" x14ac:dyDescent="0.25">
      <c r="A18512" s="1">
        <v>40790.333333333336</v>
      </c>
      <c r="B18512" s="2">
        <f t="shared" si="1156"/>
        <v>2011</v>
      </c>
      <c r="C18512" s="2">
        <f t="shared" si="1157"/>
        <v>9</v>
      </c>
      <c r="D18512" s="2">
        <f t="shared" si="1158"/>
        <v>4</v>
      </c>
      <c r="E18512" s="2">
        <f t="shared" si="1159"/>
        <v>8</v>
      </c>
      <c r="F18512">
        <v>141.32939999999999</v>
      </c>
      <c r="G18512">
        <v>-37.695999999999998</v>
      </c>
      <c r="H18512" t="s">
        <v>6</v>
      </c>
      <c r="I18512" t="s">
        <v>7</v>
      </c>
      <c r="J18512">
        <v>1</v>
      </c>
    </row>
    <row r="18513" spans="1:10" x14ac:dyDescent="0.25">
      <c r="A18513" s="1">
        <v>40791.333333333336</v>
      </c>
      <c r="B18513" s="2">
        <f t="shared" si="1156"/>
        <v>2011</v>
      </c>
      <c r="C18513" s="2">
        <f t="shared" si="1157"/>
        <v>9</v>
      </c>
      <c r="D18513" s="2">
        <f t="shared" si="1158"/>
        <v>5</v>
      </c>
      <c r="E18513" s="2">
        <f t="shared" si="1159"/>
        <v>8</v>
      </c>
      <c r="F18513">
        <v>141.32900000000001</v>
      </c>
      <c r="G18513">
        <v>-37.696300000000001</v>
      </c>
      <c r="H18513" t="s">
        <v>6</v>
      </c>
      <c r="I18513" t="s">
        <v>8</v>
      </c>
      <c r="J18513">
        <v>1</v>
      </c>
    </row>
    <row r="18514" spans="1:10" x14ac:dyDescent="0.25">
      <c r="A18514" s="1">
        <v>40792.333333333336</v>
      </c>
      <c r="B18514" s="2">
        <f t="shared" si="1156"/>
        <v>2011</v>
      </c>
      <c r="C18514" s="2">
        <f t="shared" si="1157"/>
        <v>9</v>
      </c>
      <c r="D18514" s="2">
        <f t="shared" si="1158"/>
        <v>6</v>
      </c>
      <c r="E18514" s="2">
        <f t="shared" si="1159"/>
        <v>8</v>
      </c>
      <c r="F18514">
        <v>141.33099999999999</v>
      </c>
      <c r="G18514">
        <v>-37.696899999999999</v>
      </c>
      <c r="H18514" t="s">
        <v>6</v>
      </c>
      <c r="I18514" t="s">
        <v>8</v>
      </c>
      <c r="J18514">
        <v>1</v>
      </c>
    </row>
    <row r="18515" spans="1:10" x14ac:dyDescent="0.25">
      <c r="A18515" s="1">
        <v>40793.333333333336</v>
      </c>
      <c r="B18515" s="2">
        <f t="shared" si="1156"/>
        <v>2011</v>
      </c>
      <c r="C18515" s="2">
        <f t="shared" si="1157"/>
        <v>9</v>
      </c>
      <c r="D18515" s="2">
        <f t="shared" si="1158"/>
        <v>7</v>
      </c>
      <c r="E18515" s="2">
        <f t="shared" si="1159"/>
        <v>8</v>
      </c>
      <c r="F18515">
        <v>141.33029999999999</v>
      </c>
      <c r="G18515">
        <v>-37.6967</v>
      </c>
      <c r="H18515" t="s">
        <v>6</v>
      </c>
      <c r="I18515" t="s">
        <v>7</v>
      </c>
      <c r="J18515">
        <v>1</v>
      </c>
    </row>
    <row r="18516" spans="1:10" x14ac:dyDescent="0.25">
      <c r="A18516" s="1">
        <v>40794.333333333336</v>
      </c>
      <c r="B18516" s="2">
        <f t="shared" si="1156"/>
        <v>2011</v>
      </c>
      <c r="C18516" s="2">
        <f t="shared" si="1157"/>
        <v>9</v>
      </c>
      <c r="D18516" s="2">
        <f t="shared" si="1158"/>
        <v>8</v>
      </c>
      <c r="E18516" s="2">
        <f t="shared" si="1159"/>
        <v>8</v>
      </c>
      <c r="F18516">
        <v>141.33109999999999</v>
      </c>
      <c r="G18516">
        <v>-37.6967</v>
      </c>
      <c r="H18516" t="s">
        <v>6</v>
      </c>
      <c r="I18516" t="s">
        <v>8</v>
      </c>
      <c r="J18516">
        <v>1</v>
      </c>
    </row>
    <row r="18517" spans="1:10" x14ac:dyDescent="0.25">
      <c r="A18517" s="1">
        <v>40795.333333333336</v>
      </c>
      <c r="B18517" s="2">
        <f t="shared" si="1156"/>
        <v>2011</v>
      </c>
      <c r="C18517" s="2">
        <f t="shared" si="1157"/>
        <v>9</v>
      </c>
      <c r="D18517" s="2">
        <f t="shared" si="1158"/>
        <v>9</v>
      </c>
      <c r="E18517" s="2">
        <f t="shared" si="1159"/>
        <v>8</v>
      </c>
      <c r="F18517">
        <v>141.33189999999999</v>
      </c>
      <c r="G18517">
        <v>-37.704000000000001</v>
      </c>
      <c r="H18517" t="s">
        <v>6</v>
      </c>
      <c r="I18517" t="s">
        <v>9</v>
      </c>
      <c r="J18517">
        <v>1</v>
      </c>
    </row>
    <row r="18518" spans="1:10" x14ac:dyDescent="0.25">
      <c r="A18518" s="1">
        <v>40796.333333333336</v>
      </c>
      <c r="B18518" s="2">
        <f t="shared" si="1156"/>
        <v>2011</v>
      </c>
      <c r="C18518" s="2">
        <f t="shared" si="1157"/>
        <v>9</v>
      </c>
      <c r="D18518" s="2">
        <f t="shared" si="1158"/>
        <v>10</v>
      </c>
      <c r="E18518" s="2">
        <f t="shared" si="1159"/>
        <v>8</v>
      </c>
      <c r="F18518">
        <v>141.32980000000001</v>
      </c>
      <c r="G18518">
        <v>-37.695900000000002</v>
      </c>
      <c r="H18518" t="s">
        <v>6</v>
      </c>
      <c r="I18518" t="s">
        <v>8</v>
      </c>
      <c r="J18518">
        <v>1</v>
      </c>
    </row>
    <row r="18519" spans="1:10" x14ac:dyDescent="0.25">
      <c r="A18519" s="1">
        <v>40797.333333333336</v>
      </c>
      <c r="B18519" s="2">
        <f t="shared" si="1156"/>
        <v>2011</v>
      </c>
      <c r="C18519" s="2">
        <f t="shared" si="1157"/>
        <v>9</v>
      </c>
      <c r="D18519" s="2">
        <f t="shared" si="1158"/>
        <v>11</v>
      </c>
      <c r="E18519" s="2">
        <f t="shared" si="1159"/>
        <v>8</v>
      </c>
      <c r="F18519">
        <v>141.33349999999999</v>
      </c>
      <c r="G18519">
        <v>-37.694699999999997</v>
      </c>
      <c r="H18519" t="s">
        <v>6</v>
      </c>
      <c r="I18519" t="s">
        <v>8</v>
      </c>
      <c r="J18519">
        <v>1</v>
      </c>
    </row>
    <row r="18520" spans="1:10" x14ac:dyDescent="0.25">
      <c r="A18520" s="1">
        <v>40798.333333333336</v>
      </c>
      <c r="B18520" s="2">
        <f t="shared" si="1156"/>
        <v>2011</v>
      </c>
      <c r="C18520" s="2">
        <f t="shared" si="1157"/>
        <v>9</v>
      </c>
      <c r="D18520" s="2">
        <f t="shared" si="1158"/>
        <v>12</v>
      </c>
      <c r="E18520" s="2">
        <f t="shared" si="1159"/>
        <v>8</v>
      </c>
      <c r="F18520">
        <v>141.32929999999999</v>
      </c>
      <c r="G18520">
        <v>-37.696300000000001</v>
      </c>
      <c r="H18520" t="s">
        <v>6</v>
      </c>
      <c r="I18520" t="s">
        <v>7</v>
      </c>
      <c r="J18520">
        <v>1</v>
      </c>
    </row>
    <row r="18521" spans="1:10" x14ac:dyDescent="0.25">
      <c r="A18521" s="1">
        <v>40799.333333333336</v>
      </c>
      <c r="B18521" s="2">
        <f t="shared" si="1156"/>
        <v>2011</v>
      </c>
      <c r="C18521" s="2">
        <f t="shared" si="1157"/>
        <v>9</v>
      </c>
      <c r="D18521" s="2">
        <f t="shared" si="1158"/>
        <v>13</v>
      </c>
      <c r="E18521" s="2">
        <f t="shared" si="1159"/>
        <v>8</v>
      </c>
      <c r="F18521">
        <v>141.334</v>
      </c>
      <c r="G18521">
        <v>-37.694400000000002</v>
      </c>
      <c r="H18521" t="s">
        <v>6</v>
      </c>
      <c r="I18521" t="s">
        <v>8</v>
      </c>
      <c r="J18521">
        <v>1</v>
      </c>
    </row>
    <row r="18522" spans="1:10" x14ac:dyDescent="0.25">
      <c r="A18522" s="1">
        <v>40800.333333333336</v>
      </c>
      <c r="B18522" s="2">
        <f t="shared" si="1156"/>
        <v>2011</v>
      </c>
      <c r="C18522" s="2">
        <f t="shared" si="1157"/>
        <v>9</v>
      </c>
      <c r="D18522" s="2">
        <f t="shared" si="1158"/>
        <v>14</v>
      </c>
      <c r="E18522" s="2">
        <f t="shared" si="1159"/>
        <v>8</v>
      </c>
      <c r="F18522">
        <v>141.33179999999999</v>
      </c>
      <c r="G18522">
        <v>-37.696100000000001</v>
      </c>
      <c r="H18522" t="s">
        <v>6</v>
      </c>
      <c r="I18522" t="s">
        <v>10</v>
      </c>
      <c r="J18522">
        <v>1</v>
      </c>
    </row>
    <row r="18523" spans="1:10" x14ac:dyDescent="0.25">
      <c r="A18523" s="1">
        <v>40801.333333333336</v>
      </c>
      <c r="B18523" s="2">
        <f t="shared" si="1156"/>
        <v>2011</v>
      </c>
      <c r="C18523" s="2">
        <f t="shared" si="1157"/>
        <v>9</v>
      </c>
      <c r="D18523" s="2">
        <f t="shared" si="1158"/>
        <v>15</v>
      </c>
      <c r="E18523" s="2">
        <f t="shared" si="1159"/>
        <v>8</v>
      </c>
      <c r="F18523">
        <v>141.33179999999999</v>
      </c>
      <c r="G18523">
        <v>-37.696800000000003</v>
      </c>
      <c r="H18523" t="s">
        <v>6</v>
      </c>
      <c r="I18523" t="s">
        <v>8</v>
      </c>
      <c r="J18523">
        <v>1</v>
      </c>
    </row>
    <row r="18524" spans="1:10" x14ac:dyDescent="0.25">
      <c r="A18524" s="1">
        <v>40802.333333333336</v>
      </c>
      <c r="B18524" s="2">
        <f t="shared" si="1156"/>
        <v>2011</v>
      </c>
      <c r="C18524" s="2">
        <f t="shared" si="1157"/>
        <v>9</v>
      </c>
      <c r="D18524" s="2">
        <f t="shared" si="1158"/>
        <v>16</v>
      </c>
      <c r="E18524" s="2">
        <f t="shared" si="1159"/>
        <v>8</v>
      </c>
      <c r="F18524">
        <v>141.32910000000001</v>
      </c>
      <c r="G18524">
        <v>-37.696399999999997</v>
      </c>
      <c r="H18524" t="s">
        <v>6</v>
      </c>
      <c r="I18524" t="s">
        <v>8</v>
      </c>
      <c r="J18524">
        <v>1</v>
      </c>
    </row>
    <row r="18525" spans="1:10" x14ac:dyDescent="0.25">
      <c r="A18525" s="1">
        <v>40803.333333333336</v>
      </c>
      <c r="B18525" s="2">
        <f t="shared" si="1156"/>
        <v>2011</v>
      </c>
      <c r="C18525" s="2">
        <f t="shared" si="1157"/>
        <v>9</v>
      </c>
      <c r="D18525" s="2">
        <f t="shared" si="1158"/>
        <v>17</v>
      </c>
      <c r="E18525" s="2">
        <f t="shared" si="1159"/>
        <v>8</v>
      </c>
      <c r="F18525">
        <v>141.33150000000001</v>
      </c>
      <c r="G18525">
        <v>-37.696399999999997</v>
      </c>
      <c r="H18525" t="s">
        <v>6</v>
      </c>
      <c r="I18525" t="s">
        <v>8</v>
      </c>
      <c r="J18525">
        <v>1</v>
      </c>
    </row>
    <row r="18526" spans="1:10" x14ac:dyDescent="0.25">
      <c r="A18526" s="1">
        <v>40804.333333333336</v>
      </c>
      <c r="B18526" s="2">
        <f t="shared" si="1156"/>
        <v>2011</v>
      </c>
      <c r="C18526" s="2">
        <f t="shared" si="1157"/>
        <v>9</v>
      </c>
      <c r="D18526" s="2">
        <f t="shared" si="1158"/>
        <v>18</v>
      </c>
      <c r="E18526" s="2">
        <f t="shared" si="1159"/>
        <v>8</v>
      </c>
      <c r="F18526">
        <v>141.32910000000001</v>
      </c>
      <c r="G18526">
        <v>-37.696100000000001</v>
      </c>
      <c r="H18526" t="s">
        <v>6</v>
      </c>
      <c r="I18526" t="s">
        <v>8</v>
      </c>
      <c r="J18526">
        <v>1</v>
      </c>
    </row>
    <row r="18527" spans="1:10" x14ac:dyDescent="0.25">
      <c r="A18527" s="1">
        <v>40805.333333333336</v>
      </c>
      <c r="B18527" s="2">
        <f t="shared" si="1156"/>
        <v>2011</v>
      </c>
      <c r="C18527" s="2">
        <f t="shared" si="1157"/>
        <v>9</v>
      </c>
      <c r="D18527" s="2">
        <f t="shared" si="1158"/>
        <v>19</v>
      </c>
      <c r="E18527" s="2">
        <f t="shared" si="1159"/>
        <v>8</v>
      </c>
      <c r="F18527">
        <v>141.33170000000001</v>
      </c>
      <c r="G18527">
        <v>-37.696100000000001</v>
      </c>
      <c r="H18527" t="s">
        <v>6</v>
      </c>
      <c r="I18527" t="s">
        <v>8</v>
      </c>
      <c r="J18527">
        <v>1</v>
      </c>
    </row>
    <row r="18528" spans="1:10" x14ac:dyDescent="0.25">
      <c r="A18528" s="1">
        <v>40806.333333333336</v>
      </c>
      <c r="B18528" s="2">
        <f t="shared" si="1156"/>
        <v>2011</v>
      </c>
      <c r="C18528" s="2">
        <f t="shared" si="1157"/>
        <v>9</v>
      </c>
      <c r="D18528" s="2">
        <f t="shared" si="1158"/>
        <v>20</v>
      </c>
      <c r="E18528" s="2">
        <f t="shared" si="1159"/>
        <v>8</v>
      </c>
      <c r="F18528">
        <v>141.33150000000001</v>
      </c>
      <c r="G18528">
        <v>-37.696100000000001</v>
      </c>
      <c r="H18528" t="s">
        <v>6</v>
      </c>
      <c r="I18528" t="s">
        <v>9</v>
      </c>
      <c r="J18528">
        <v>1</v>
      </c>
    </row>
    <row r="18529" spans="1:10" x14ac:dyDescent="0.25">
      <c r="A18529" s="1">
        <v>40807.333333333336</v>
      </c>
      <c r="B18529" s="2">
        <f t="shared" si="1156"/>
        <v>2011</v>
      </c>
      <c r="C18529" s="2">
        <f t="shared" si="1157"/>
        <v>9</v>
      </c>
      <c r="D18529" s="2">
        <f t="shared" si="1158"/>
        <v>21</v>
      </c>
      <c r="E18529" s="2">
        <f t="shared" si="1159"/>
        <v>8</v>
      </c>
      <c r="F18529">
        <v>141.33150000000001</v>
      </c>
      <c r="G18529">
        <v>-37.696399999999997</v>
      </c>
      <c r="H18529" t="s">
        <v>6</v>
      </c>
      <c r="I18529" t="s">
        <v>8</v>
      </c>
      <c r="J18529">
        <v>1</v>
      </c>
    </row>
    <row r="18530" spans="1:10" x14ac:dyDescent="0.25">
      <c r="A18530" s="1">
        <v>40808.333333333336</v>
      </c>
      <c r="B18530" s="2">
        <f t="shared" si="1156"/>
        <v>2011</v>
      </c>
      <c r="C18530" s="2">
        <f t="shared" si="1157"/>
        <v>9</v>
      </c>
      <c r="D18530" s="2">
        <f t="shared" si="1158"/>
        <v>22</v>
      </c>
      <c r="E18530" s="2">
        <f t="shared" si="1159"/>
        <v>8</v>
      </c>
      <c r="F18530">
        <v>141.33150000000001</v>
      </c>
      <c r="G18530">
        <v>-37.695999999999998</v>
      </c>
      <c r="H18530" t="s">
        <v>6</v>
      </c>
      <c r="I18530" t="s">
        <v>10</v>
      </c>
      <c r="J18530">
        <v>1</v>
      </c>
    </row>
    <row r="18531" spans="1:10" x14ac:dyDescent="0.25">
      <c r="A18531" s="1">
        <v>40809.333333333336</v>
      </c>
      <c r="B18531" s="2">
        <f t="shared" si="1156"/>
        <v>2011</v>
      </c>
      <c r="C18531" s="2">
        <f t="shared" si="1157"/>
        <v>9</v>
      </c>
      <c r="D18531" s="2">
        <f t="shared" si="1158"/>
        <v>23</v>
      </c>
      <c r="E18531" s="2">
        <f t="shared" si="1159"/>
        <v>8</v>
      </c>
      <c r="F18531">
        <v>141.33029999999999</v>
      </c>
      <c r="G18531">
        <v>-37.695399999999999</v>
      </c>
      <c r="H18531" t="s">
        <v>6</v>
      </c>
      <c r="I18531" t="s">
        <v>7</v>
      </c>
      <c r="J18531">
        <v>1</v>
      </c>
    </row>
    <row r="18532" spans="1:10" x14ac:dyDescent="0.25">
      <c r="A18532" s="1">
        <v>40811.333333333336</v>
      </c>
      <c r="B18532" s="2">
        <f t="shared" si="1156"/>
        <v>2011</v>
      </c>
      <c r="C18532" s="2">
        <f t="shared" si="1157"/>
        <v>9</v>
      </c>
      <c r="D18532" s="2">
        <f t="shared" si="1158"/>
        <v>25</v>
      </c>
      <c r="E18532" s="2">
        <f t="shared" si="1159"/>
        <v>8</v>
      </c>
      <c r="F18532">
        <v>141.32849999999999</v>
      </c>
      <c r="G18532">
        <v>-37.6952</v>
      </c>
      <c r="H18532" t="s">
        <v>6</v>
      </c>
      <c r="I18532" t="s">
        <v>8</v>
      </c>
      <c r="J18532">
        <v>1</v>
      </c>
    </row>
    <row r="18533" spans="1:10" x14ac:dyDescent="0.25">
      <c r="A18533" s="1">
        <v>40812.333333333336</v>
      </c>
      <c r="B18533" s="2">
        <f t="shared" si="1156"/>
        <v>2011</v>
      </c>
      <c r="C18533" s="2">
        <f t="shared" si="1157"/>
        <v>9</v>
      </c>
      <c r="D18533" s="2">
        <f t="shared" si="1158"/>
        <v>26</v>
      </c>
      <c r="E18533" s="2">
        <f t="shared" si="1159"/>
        <v>8</v>
      </c>
      <c r="F18533">
        <v>141.33099999999999</v>
      </c>
      <c r="G18533">
        <v>-37.695900000000002</v>
      </c>
      <c r="H18533" t="s">
        <v>6</v>
      </c>
      <c r="I18533" t="s">
        <v>8</v>
      </c>
      <c r="J18533">
        <v>1</v>
      </c>
    </row>
    <row r="18534" spans="1:10" x14ac:dyDescent="0.25">
      <c r="A18534" s="1">
        <v>40813.333333333336</v>
      </c>
      <c r="B18534" s="2">
        <f t="shared" si="1156"/>
        <v>2011</v>
      </c>
      <c r="C18534" s="2">
        <f t="shared" si="1157"/>
        <v>9</v>
      </c>
      <c r="D18534" s="2">
        <f t="shared" si="1158"/>
        <v>27</v>
      </c>
      <c r="E18534" s="2">
        <f t="shared" si="1159"/>
        <v>8</v>
      </c>
      <c r="F18534">
        <v>141.33109999999999</v>
      </c>
      <c r="G18534">
        <v>-37.695799999999998</v>
      </c>
      <c r="H18534" t="s">
        <v>6</v>
      </c>
      <c r="I18534" t="s">
        <v>8</v>
      </c>
      <c r="J18534">
        <v>1</v>
      </c>
    </row>
    <row r="18535" spans="1:10" x14ac:dyDescent="0.25">
      <c r="A18535" s="1">
        <v>40814.333333333336</v>
      </c>
      <c r="B18535" s="2">
        <f t="shared" si="1156"/>
        <v>2011</v>
      </c>
      <c r="C18535" s="2">
        <f t="shared" si="1157"/>
        <v>9</v>
      </c>
      <c r="D18535" s="2">
        <f t="shared" si="1158"/>
        <v>28</v>
      </c>
      <c r="E18535" s="2">
        <f t="shared" si="1159"/>
        <v>8</v>
      </c>
      <c r="F18535">
        <v>141.33099999999999</v>
      </c>
      <c r="G18535">
        <v>-37.695599999999999</v>
      </c>
      <c r="H18535" t="s">
        <v>6</v>
      </c>
      <c r="I18535" t="s">
        <v>8</v>
      </c>
      <c r="J18535">
        <v>1</v>
      </c>
    </row>
    <row r="18536" spans="1:10" x14ac:dyDescent="0.25">
      <c r="A18536" s="1">
        <v>40815.333333333336</v>
      </c>
      <c r="B18536" s="2">
        <f t="shared" si="1156"/>
        <v>2011</v>
      </c>
      <c r="C18536" s="2">
        <f t="shared" si="1157"/>
        <v>9</v>
      </c>
      <c r="D18536" s="2">
        <f t="shared" si="1158"/>
        <v>29</v>
      </c>
      <c r="E18536" s="2">
        <f t="shared" si="1159"/>
        <v>8</v>
      </c>
      <c r="F18536">
        <v>141.334</v>
      </c>
      <c r="G18536">
        <v>-37.694200000000002</v>
      </c>
      <c r="H18536" t="s">
        <v>6</v>
      </c>
      <c r="I18536" t="s">
        <v>8</v>
      </c>
      <c r="J18536">
        <v>1</v>
      </c>
    </row>
    <row r="18537" spans="1:10" x14ac:dyDescent="0.25">
      <c r="A18537" s="1">
        <v>40816.333333333336</v>
      </c>
      <c r="B18537" s="2">
        <f t="shared" si="1156"/>
        <v>2011</v>
      </c>
      <c r="C18537" s="2">
        <f t="shared" si="1157"/>
        <v>9</v>
      </c>
      <c r="D18537" s="2">
        <f t="shared" si="1158"/>
        <v>30</v>
      </c>
      <c r="E18537" s="2">
        <f t="shared" si="1159"/>
        <v>8</v>
      </c>
      <c r="F18537">
        <v>141.33199999999999</v>
      </c>
      <c r="G18537">
        <v>-37.693800000000003</v>
      </c>
      <c r="H18537" t="s">
        <v>6</v>
      </c>
      <c r="I18537" t="s">
        <v>7</v>
      </c>
      <c r="J18537">
        <v>1</v>
      </c>
    </row>
    <row r="18538" spans="1:10" x14ac:dyDescent="0.25">
      <c r="A18538" s="1">
        <v>40819.333333333336</v>
      </c>
      <c r="B18538" s="2">
        <f t="shared" si="1156"/>
        <v>2011</v>
      </c>
      <c r="C18538" s="2">
        <f t="shared" si="1157"/>
        <v>10</v>
      </c>
      <c r="D18538" s="2">
        <f t="shared" si="1158"/>
        <v>3</v>
      </c>
      <c r="E18538" s="2">
        <f t="shared" si="1159"/>
        <v>8</v>
      </c>
      <c r="F18538">
        <v>141.3321</v>
      </c>
      <c r="G18538">
        <v>-37.704099999999997</v>
      </c>
      <c r="H18538" t="s">
        <v>6</v>
      </c>
      <c r="I18538" t="s">
        <v>8</v>
      </c>
      <c r="J18538">
        <v>1</v>
      </c>
    </row>
    <row r="18539" spans="1:10" x14ac:dyDescent="0.25">
      <c r="A18539" s="1">
        <v>40820.333333333336</v>
      </c>
      <c r="B18539" s="2">
        <f t="shared" si="1156"/>
        <v>2011</v>
      </c>
      <c r="C18539" s="2">
        <f t="shared" si="1157"/>
        <v>10</v>
      </c>
      <c r="D18539" s="2">
        <f t="shared" si="1158"/>
        <v>4</v>
      </c>
      <c r="E18539" s="2">
        <f t="shared" si="1159"/>
        <v>8</v>
      </c>
      <c r="F18539">
        <v>141.3322</v>
      </c>
      <c r="G18539">
        <v>-37.703800000000001</v>
      </c>
      <c r="H18539" t="s">
        <v>6</v>
      </c>
      <c r="I18539" t="s">
        <v>8</v>
      </c>
      <c r="J18539">
        <v>1</v>
      </c>
    </row>
    <row r="18540" spans="1:10" x14ac:dyDescent="0.25">
      <c r="A18540" s="1">
        <v>40821.333333333336</v>
      </c>
      <c r="B18540" s="2">
        <f t="shared" si="1156"/>
        <v>2011</v>
      </c>
      <c r="C18540" s="2">
        <f t="shared" si="1157"/>
        <v>10</v>
      </c>
      <c r="D18540" s="2">
        <f t="shared" si="1158"/>
        <v>5</v>
      </c>
      <c r="E18540" s="2">
        <f t="shared" si="1159"/>
        <v>8</v>
      </c>
      <c r="F18540">
        <v>141.33240000000001</v>
      </c>
      <c r="G18540">
        <v>-37.704599999999999</v>
      </c>
      <c r="H18540" t="s">
        <v>6</v>
      </c>
      <c r="I18540" t="s">
        <v>8</v>
      </c>
      <c r="J18540">
        <v>1</v>
      </c>
    </row>
    <row r="18541" spans="1:10" x14ac:dyDescent="0.25">
      <c r="A18541" s="1">
        <v>40822.333333333336</v>
      </c>
      <c r="B18541" s="2">
        <f t="shared" si="1156"/>
        <v>2011</v>
      </c>
      <c r="C18541" s="2">
        <f t="shared" si="1157"/>
        <v>10</v>
      </c>
      <c r="D18541" s="2">
        <f t="shared" si="1158"/>
        <v>6</v>
      </c>
      <c r="E18541" s="2">
        <f t="shared" si="1159"/>
        <v>8</v>
      </c>
      <c r="F18541">
        <v>141.33260000000001</v>
      </c>
      <c r="G18541">
        <v>-37.7027</v>
      </c>
      <c r="H18541" t="s">
        <v>6</v>
      </c>
      <c r="I18541" t="s">
        <v>8</v>
      </c>
      <c r="J18541">
        <v>1</v>
      </c>
    </row>
    <row r="18542" spans="1:10" x14ac:dyDescent="0.25">
      <c r="A18542" s="1">
        <v>40823.333333333336</v>
      </c>
      <c r="B18542" s="2">
        <f t="shared" si="1156"/>
        <v>2011</v>
      </c>
      <c r="C18542" s="2">
        <f t="shared" si="1157"/>
        <v>10</v>
      </c>
      <c r="D18542" s="2">
        <f t="shared" si="1158"/>
        <v>7</v>
      </c>
      <c r="E18542" s="2">
        <f t="shared" si="1159"/>
        <v>8</v>
      </c>
      <c r="F18542">
        <v>141.3322</v>
      </c>
      <c r="G18542">
        <v>-37.703000000000003</v>
      </c>
      <c r="H18542" t="s">
        <v>6</v>
      </c>
      <c r="I18542" t="s">
        <v>8</v>
      </c>
      <c r="J18542">
        <v>1</v>
      </c>
    </row>
    <row r="18543" spans="1:10" x14ac:dyDescent="0.25">
      <c r="A18543" s="1">
        <v>40824.333333333336</v>
      </c>
      <c r="B18543" s="2">
        <f t="shared" si="1156"/>
        <v>2011</v>
      </c>
      <c r="C18543" s="2">
        <f t="shared" si="1157"/>
        <v>10</v>
      </c>
      <c r="D18543" s="2">
        <f t="shared" si="1158"/>
        <v>8</v>
      </c>
      <c r="E18543" s="2">
        <f t="shared" si="1159"/>
        <v>8</v>
      </c>
      <c r="F18543">
        <v>141.33160000000001</v>
      </c>
      <c r="G18543">
        <v>-37.703699999999998</v>
      </c>
      <c r="H18543" t="s">
        <v>6</v>
      </c>
      <c r="I18543" t="s">
        <v>8</v>
      </c>
      <c r="J18543">
        <v>1</v>
      </c>
    </row>
    <row r="18544" spans="1:10" x14ac:dyDescent="0.25">
      <c r="A18544" s="1">
        <v>40825.333333333336</v>
      </c>
      <c r="B18544" s="2">
        <f t="shared" si="1156"/>
        <v>2011</v>
      </c>
      <c r="C18544" s="2">
        <f t="shared" si="1157"/>
        <v>10</v>
      </c>
      <c r="D18544" s="2">
        <f t="shared" si="1158"/>
        <v>9</v>
      </c>
      <c r="E18544" s="2">
        <f t="shared" si="1159"/>
        <v>8</v>
      </c>
      <c r="F18544">
        <v>141.33170000000001</v>
      </c>
      <c r="G18544">
        <v>-37.703299999999999</v>
      </c>
      <c r="H18544" t="s">
        <v>6</v>
      </c>
      <c r="I18544" t="s">
        <v>8</v>
      </c>
      <c r="J18544">
        <v>1</v>
      </c>
    </row>
    <row r="18545" spans="1:10" x14ac:dyDescent="0.25">
      <c r="A18545" s="1">
        <v>40827.333333333336</v>
      </c>
      <c r="B18545" s="2">
        <f t="shared" si="1156"/>
        <v>2011</v>
      </c>
      <c r="C18545" s="2">
        <f t="shared" si="1157"/>
        <v>10</v>
      </c>
      <c r="D18545" s="2">
        <f t="shared" si="1158"/>
        <v>11</v>
      </c>
      <c r="E18545" s="2">
        <f t="shared" si="1159"/>
        <v>8</v>
      </c>
      <c r="F18545">
        <v>141.33260000000001</v>
      </c>
      <c r="G18545">
        <v>-37.7029</v>
      </c>
      <c r="H18545" t="s">
        <v>6</v>
      </c>
      <c r="I18545" t="s">
        <v>7</v>
      </c>
      <c r="J18545">
        <v>1</v>
      </c>
    </row>
    <row r="18546" spans="1:10" x14ac:dyDescent="0.25">
      <c r="A18546" s="1">
        <v>40828.333333333336</v>
      </c>
      <c r="B18546" s="2">
        <f t="shared" si="1156"/>
        <v>2011</v>
      </c>
      <c r="C18546" s="2">
        <f t="shared" si="1157"/>
        <v>10</v>
      </c>
      <c r="D18546" s="2">
        <f t="shared" si="1158"/>
        <v>12</v>
      </c>
      <c r="E18546" s="2">
        <f t="shared" si="1159"/>
        <v>8</v>
      </c>
      <c r="F18546">
        <v>141.33150000000001</v>
      </c>
      <c r="G18546">
        <v>-37.703600000000002</v>
      </c>
      <c r="H18546" t="s">
        <v>6</v>
      </c>
      <c r="I18546" t="s">
        <v>9</v>
      </c>
      <c r="J18546">
        <v>1</v>
      </c>
    </row>
    <row r="18547" spans="1:10" x14ac:dyDescent="0.25">
      <c r="A18547" s="1">
        <v>40829.333333333336</v>
      </c>
      <c r="B18547" s="2">
        <f t="shared" si="1156"/>
        <v>2011</v>
      </c>
      <c r="C18547" s="2">
        <f t="shared" si="1157"/>
        <v>10</v>
      </c>
      <c r="D18547" s="2">
        <f t="shared" si="1158"/>
        <v>13</v>
      </c>
      <c r="E18547" s="2">
        <f t="shared" si="1159"/>
        <v>8</v>
      </c>
      <c r="F18547">
        <v>141.33250000000001</v>
      </c>
      <c r="G18547">
        <v>-37.7042</v>
      </c>
      <c r="H18547" t="s">
        <v>6</v>
      </c>
      <c r="I18547" t="s">
        <v>8</v>
      </c>
      <c r="J18547">
        <v>1</v>
      </c>
    </row>
    <row r="18548" spans="1:10" x14ac:dyDescent="0.25">
      <c r="A18548" s="1">
        <v>40830.333333333336</v>
      </c>
      <c r="B18548" s="2">
        <f t="shared" si="1156"/>
        <v>2011</v>
      </c>
      <c r="C18548" s="2">
        <f t="shared" si="1157"/>
        <v>10</v>
      </c>
      <c r="D18548" s="2">
        <f t="shared" si="1158"/>
        <v>14</v>
      </c>
      <c r="E18548" s="2">
        <f t="shared" si="1159"/>
        <v>8</v>
      </c>
      <c r="F18548">
        <v>141.33240000000001</v>
      </c>
      <c r="G18548">
        <v>-37.704099999999997</v>
      </c>
      <c r="H18548" t="s">
        <v>6</v>
      </c>
      <c r="I18548" t="s">
        <v>8</v>
      </c>
      <c r="J18548">
        <v>1</v>
      </c>
    </row>
    <row r="18549" spans="1:10" x14ac:dyDescent="0.25">
      <c r="A18549" s="1">
        <v>40832.333333333336</v>
      </c>
      <c r="B18549" s="2">
        <f t="shared" si="1156"/>
        <v>2011</v>
      </c>
      <c r="C18549" s="2">
        <f t="shared" si="1157"/>
        <v>10</v>
      </c>
      <c r="D18549" s="2">
        <f t="shared" si="1158"/>
        <v>16</v>
      </c>
      <c r="E18549" s="2">
        <f t="shared" si="1159"/>
        <v>8</v>
      </c>
      <c r="F18549">
        <v>141.3322</v>
      </c>
      <c r="G18549">
        <v>-37.6937</v>
      </c>
      <c r="H18549" t="s">
        <v>6</v>
      </c>
      <c r="I18549" t="s">
        <v>8</v>
      </c>
      <c r="J18549">
        <v>1</v>
      </c>
    </row>
    <row r="18550" spans="1:10" x14ac:dyDescent="0.25">
      <c r="A18550" s="1">
        <v>40833.333333333336</v>
      </c>
      <c r="B18550" s="2">
        <f t="shared" si="1156"/>
        <v>2011</v>
      </c>
      <c r="C18550" s="2">
        <f t="shared" si="1157"/>
        <v>10</v>
      </c>
      <c r="D18550" s="2">
        <f t="shared" si="1158"/>
        <v>17</v>
      </c>
      <c r="E18550" s="2">
        <f t="shared" si="1159"/>
        <v>8</v>
      </c>
      <c r="F18550">
        <v>141.33150000000001</v>
      </c>
      <c r="G18550">
        <v>-37.7042</v>
      </c>
      <c r="H18550" t="s">
        <v>6</v>
      </c>
      <c r="I18550" t="s">
        <v>8</v>
      </c>
      <c r="J18550">
        <v>1</v>
      </c>
    </row>
    <row r="18551" spans="1:10" x14ac:dyDescent="0.25">
      <c r="A18551" s="1">
        <v>40834.333333333336</v>
      </c>
      <c r="B18551" s="2">
        <f t="shared" si="1156"/>
        <v>2011</v>
      </c>
      <c r="C18551" s="2">
        <f t="shared" si="1157"/>
        <v>10</v>
      </c>
      <c r="D18551" s="2">
        <f t="shared" si="1158"/>
        <v>18</v>
      </c>
      <c r="E18551" s="2">
        <f t="shared" si="1159"/>
        <v>8</v>
      </c>
      <c r="F18551">
        <v>141.3322</v>
      </c>
      <c r="G18551">
        <v>-37.704000000000001</v>
      </c>
      <c r="H18551" t="s">
        <v>6</v>
      </c>
      <c r="I18551" t="s">
        <v>8</v>
      </c>
      <c r="J18551">
        <v>1</v>
      </c>
    </row>
    <row r="18552" spans="1:10" x14ac:dyDescent="0.25">
      <c r="A18552" s="1">
        <v>40836.333333333336</v>
      </c>
      <c r="B18552" s="2">
        <f t="shared" si="1156"/>
        <v>2011</v>
      </c>
      <c r="C18552" s="2">
        <f t="shared" si="1157"/>
        <v>10</v>
      </c>
      <c r="D18552" s="2">
        <f t="shared" si="1158"/>
        <v>20</v>
      </c>
      <c r="E18552" s="2">
        <f t="shared" si="1159"/>
        <v>8</v>
      </c>
      <c r="F18552">
        <v>141.33080000000001</v>
      </c>
      <c r="G18552">
        <v>-37.6967</v>
      </c>
      <c r="H18552" t="s">
        <v>6</v>
      </c>
      <c r="I18552" t="s">
        <v>7</v>
      </c>
      <c r="J18552">
        <v>1</v>
      </c>
    </row>
    <row r="18553" spans="1:10" x14ac:dyDescent="0.25">
      <c r="A18553" s="1">
        <v>40837.333333333336</v>
      </c>
      <c r="B18553" s="2">
        <f t="shared" si="1156"/>
        <v>2011</v>
      </c>
      <c r="C18553" s="2">
        <f t="shared" si="1157"/>
        <v>10</v>
      </c>
      <c r="D18553" s="2">
        <f t="shared" si="1158"/>
        <v>21</v>
      </c>
      <c r="E18553" s="2">
        <f t="shared" si="1159"/>
        <v>8</v>
      </c>
      <c r="F18553">
        <v>141.3322</v>
      </c>
      <c r="G18553">
        <v>-37.703200000000002</v>
      </c>
      <c r="H18553" t="s">
        <v>6</v>
      </c>
      <c r="I18553" t="s">
        <v>8</v>
      </c>
      <c r="J18553">
        <v>1</v>
      </c>
    </row>
    <row r="18554" spans="1:10" x14ac:dyDescent="0.25">
      <c r="A18554" s="1">
        <v>40839.333333333336</v>
      </c>
      <c r="B18554" s="2">
        <f t="shared" si="1156"/>
        <v>2011</v>
      </c>
      <c r="C18554" s="2">
        <f t="shared" si="1157"/>
        <v>10</v>
      </c>
      <c r="D18554" s="2">
        <f t="shared" si="1158"/>
        <v>23</v>
      </c>
      <c r="E18554" s="2">
        <f t="shared" si="1159"/>
        <v>8</v>
      </c>
      <c r="F18554">
        <v>141.33279999999999</v>
      </c>
      <c r="G18554">
        <v>-37.702599999999997</v>
      </c>
      <c r="H18554" t="s">
        <v>6</v>
      </c>
      <c r="I18554" t="s">
        <v>8</v>
      </c>
      <c r="J18554">
        <v>1</v>
      </c>
    </row>
    <row r="18555" spans="1:10" x14ac:dyDescent="0.25">
      <c r="A18555" s="1">
        <v>40841.333333333336</v>
      </c>
      <c r="B18555" s="2">
        <f t="shared" si="1156"/>
        <v>2011</v>
      </c>
      <c r="C18555" s="2">
        <f t="shared" si="1157"/>
        <v>10</v>
      </c>
      <c r="D18555" s="2">
        <f t="shared" si="1158"/>
        <v>25</v>
      </c>
      <c r="E18555" s="2">
        <f t="shared" si="1159"/>
        <v>8</v>
      </c>
      <c r="F18555">
        <v>141.3329</v>
      </c>
      <c r="G18555">
        <v>-37.702399999999997</v>
      </c>
      <c r="H18555" t="s">
        <v>6</v>
      </c>
      <c r="I18555" t="s">
        <v>8</v>
      </c>
      <c r="J18555">
        <v>1</v>
      </c>
    </row>
    <row r="18556" spans="1:10" x14ac:dyDescent="0.25">
      <c r="A18556" s="1">
        <v>40842.333333333336</v>
      </c>
      <c r="B18556" s="2">
        <f t="shared" si="1156"/>
        <v>2011</v>
      </c>
      <c r="C18556" s="2">
        <f t="shared" si="1157"/>
        <v>10</v>
      </c>
      <c r="D18556" s="2">
        <f t="shared" si="1158"/>
        <v>26</v>
      </c>
      <c r="E18556" s="2">
        <f t="shared" si="1159"/>
        <v>8</v>
      </c>
      <c r="F18556">
        <v>141.33260000000001</v>
      </c>
      <c r="G18556">
        <v>-37.704599999999999</v>
      </c>
      <c r="H18556" t="s">
        <v>6</v>
      </c>
      <c r="I18556" t="s">
        <v>7</v>
      </c>
      <c r="J18556">
        <v>1</v>
      </c>
    </row>
    <row r="18557" spans="1:10" x14ac:dyDescent="0.25">
      <c r="A18557" s="1">
        <v>40844.333333333336</v>
      </c>
      <c r="B18557" s="2">
        <f t="shared" si="1156"/>
        <v>2011</v>
      </c>
      <c r="C18557" s="2">
        <f t="shared" si="1157"/>
        <v>10</v>
      </c>
      <c r="D18557" s="2">
        <f t="shared" si="1158"/>
        <v>28</v>
      </c>
      <c r="E18557" s="2">
        <f t="shared" si="1159"/>
        <v>8</v>
      </c>
      <c r="F18557">
        <v>141.33109999999999</v>
      </c>
      <c r="G18557">
        <v>-37.697299999999998</v>
      </c>
      <c r="H18557" t="s">
        <v>6</v>
      </c>
      <c r="I18557" t="s">
        <v>10</v>
      </c>
      <c r="J18557">
        <v>1</v>
      </c>
    </row>
    <row r="18558" spans="1:10" x14ac:dyDescent="0.25">
      <c r="A18558" s="1">
        <v>40845.333333333336</v>
      </c>
      <c r="B18558" s="2">
        <f t="shared" si="1156"/>
        <v>2011</v>
      </c>
      <c r="C18558" s="2">
        <f t="shared" si="1157"/>
        <v>10</v>
      </c>
      <c r="D18558" s="2">
        <f t="shared" si="1158"/>
        <v>29</v>
      </c>
      <c r="E18558" s="2">
        <f t="shared" si="1159"/>
        <v>8</v>
      </c>
      <c r="F18558">
        <v>141.33250000000001</v>
      </c>
      <c r="G18558">
        <v>-37.7044</v>
      </c>
      <c r="H18558" t="s">
        <v>6</v>
      </c>
      <c r="I18558" t="s">
        <v>10</v>
      </c>
      <c r="J18558">
        <v>1</v>
      </c>
    </row>
    <row r="18559" spans="1:10" x14ac:dyDescent="0.25">
      <c r="A18559" s="1">
        <v>40846.333333333336</v>
      </c>
      <c r="B18559" s="2">
        <f t="shared" si="1156"/>
        <v>2011</v>
      </c>
      <c r="C18559" s="2">
        <f t="shared" si="1157"/>
        <v>10</v>
      </c>
      <c r="D18559" s="2">
        <f t="shared" si="1158"/>
        <v>30</v>
      </c>
      <c r="E18559" s="2">
        <f t="shared" si="1159"/>
        <v>8</v>
      </c>
      <c r="F18559">
        <v>141.3329</v>
      </c>
      <c r="G18559">
        <v>-37.702300000000001</v>
      </c>
      <c r="H18559" t="s">
        <v>6</v>
      </c>
      <c r="I18559" t="s">
        <v>7</v>
      </c>
      <c r="J18559">
        <v>1</v>
      </c>
    </row>
    <row r="18560" spans="1:10" x14ac:dyDescent="0.25">
      <c r="A18560" s="1">
        <v>40847.333333333336</v>
      </c>
      <c r="B18560" s="2">
        <f t="shared" si="1156"/>
        <v>2011</v>
      </c>
      <c r="C18560" s="2">
        <f t="shared" si="1157"/>
        <v>10</v>
      </c>
      <c r="D18560" s="2">
        <f t="shared" si="1158"/>
        <v>31</v>
      </c>
      <c r="E18560" s="2">
        <f t="shared" si="1159"/>
        <v>8</v>
      </c>
      <c r="F18560">
        <v>141.333</v>
      </c>
      <c r="G18560">
        <v>-37.702599999999997</v>
      </c>
      <c r="H18560" t="s">
        <v>6</v>
      </c>
      <c r="I18560" t="s">
        <v>9</v>
      </c>
      <c r="J18560">
        <v>1</v>
      </c>
    </row>
    <row r="18561" spans="1:10" x14ac:dyDescent="0.25">
      <c r="A18561" s="1">
        <v>40848.333333333336</v>
      </c>
      <c r="B18561" s="2">
        <f t="shared" si="1156"/>
        <v>2011</v>
      </c>
      <c r="C18561" s="2">
        <f t="shared" si="1157"/>
        <v>11</v>
      </c>
      <c r="D18561" s="2">
        <f t="shared" si="1158"/>
        <v>1</v>
      </c>
      <c r="E18561" s="2">
        <f t="shared" si="1159"/>
        <v>8</v>
      </c>
      <c r="F18561">
        <v>141.333</v>
      </c>
      <c r="G18561">
        <v>-37.702599999999997</v>
      </c>
      <c r="H18561" t="s">
        <v>6</v>
      </c>
      <c r="I18561" t="s">
        <v>9</v>
      </c>
      <c r="J18561">
        <v>1</v>
      </c>
    </row>
    <row r="18562" spans="1:10" x14ac:dyDescent="0.25">
      <c r="A18562" s="1">
        <v>40849.333333333336</v>
      </c>
      <c r="B18562" s="2">
        <f t="shared" ref="B18562:B18625" si="1160">YEAR(A18562)</f>
        <v>2011</v>
      </c>
      <c r="C18562" s="2">
        <f t="shared" ref="C18562:C18625" si="1161">MONTH(A18562)</f>
        <v>11</v>
      </c>
      <c r="D18562" s="2">
        <f t="shared" ref="D18562:D18625" si="1162">DAY(A18562)</f>
        <v>2</v>
      </c>
      <c r="E18562" s="2">
        <f t="shared" ref="E18562:E18625" si="1163">HOUR(A18562)</f>
        <v>8</v>
      </c>
      <c r="F18562">
        <v>141.33279999999999</v>
      </c>
      <c r="G18562">
        <v>-37.702300000000001</v>
      </c>
      <c r="H18562" t="s">
        <v>6</v>
      </c>
      <c r="I18562" t="s">
        <v>7</v>
      </c>
      <c r="J18562">
        <v>1</v>
      </c>
    </row>
    <row r="18563" spans="1:10" x14ac:dyDescent="0.25">
      <c r="A18563" s="1">
        <v>40850.333333333336</v>
      </c>
      <c r="B18563" s="2">
        <f t="shared" si="1160"/>
        <v>2011</v>
      </c>
      <c r="C18563" s="2">
        <f t="shared" si="1161"/>
        <v>11</v>
      </c>
      <c r="D18563" s="2">
        <f t="shared" si="1162"/>
        <v>3</v>
      </c>
      <c r="E18563" s="2">
        <f t="shared" si="1163"/>
        <v>8</v>
      </c>
      <c r="F18563">
        <v>141.33090000000001</v>
      </c>
      <c r="G18563">
        <v>-37.695900000000002</v>
      </c>
      <c r="H18563" t="s">
        <v>6</v>
      </c>
      <c r="I18563" t="s">
        <v>8</v>
      </c>
      <c r="J18563">
        <v>1</v>
      </c>
    </row>
    <row r="18564" spans="1:10" x14ac:dyDescent="0.25">
      <c r="A18564" s="1">
        <v>40851.333333333336</v>
      </c>
      <c r="B18564" s="2">
        <f t="shared" si="1160"/>
        <v>2011</v>
      </c>
      <c r="C18564" s="2">
        <f t="shared" si="1161"/>
        <v>11</v>
      </c>
      <c r="D18564" s="2">
        <f t="shared" si="1162"/>
        <v>4</v>
      </c>
      <c r="E18564" s="2">
        <f t="shared" si="1163"/>
        <v>8</v>
      </c>
      <c r="F18564">
        <v>141.33260000000001</v>
      </c>
      <c r="G18564">
        <v>-37.7027</v>
      </c>
      <c r="H18564" t="s">
        <v>6</v>
      </c>
      <c r="I18564" t="s">
        <v>10</v>
      </c>
      <c r="J18564">
        <v>1</v>
      </c>
    </row>
    <row r="18565" spans="1:10" x14ac:dyDescent="0.25">
      <c r="A18565" s="1">
        <v>40852.333333333336</v>
      </c>
      <c r="B18565" s="2">
        <f t="shared" si="1160"/>
        <v>2011</v>
      </c>
      <c r="C18565" s="2">
        <f t="shared" si="1161"/>
        <v>11</v>
      </c>
      <c r="D18565" s="2">
        <f t="shared" si="1162"/>
        <v>5</v>
      </c>
      <c r="E18565" s="2">
        <f t="shared" si="1163"/>
        <v>8</v>
      </c>
      <c r="F18565">
        <v>141.3304</v>
      </c>
      <c r="G18565">
        <v>-37.696100000000001</v>
      </c>
      <c r="H18565" t="s">
        <v>6</v>
      </c>
      <c r="I18565" t="s">
        <v>7</v>
      </c>
      <c r="J18565">
        <v>1</v>
      </c>
    </row>
    <row r="18566" spans="1:10" x14ac:dyDescent="0.25">
      <c r="A18566" s="1">
        <v>40854.333333333336</v>
      </c>
      <c r="B18566" s="2">
        <f t="shared" si="1160"/>
        <v>2011</v>
      </c>
      <c r="C18566" s="2">
        <f t="shared" si="1161"/>
        <v>11</v>
      </c>
      <c r="D18566" s="2">
        <f t="shared" si="1162"/>
        <v>7</v>
      </c>
      <c r="E18566" s="2">
        <f t="shared" si="1163"/>
        <v>8</v>
      </c>
      <c r="F18566">
        <v>141.33000000000001</v>
      </c>
      <c r="G18566">
        <v>-37.695799999999998</v>
      </c>
      <c r="H18566" t="s">
        <v>6</v>
      </c>
      <c r="I18566" t="s">
        <v>8</v>
      </c>
      <c r="J18566">
        <v>1</v>
      </c>
    </row>
    <row r="18567" spans="1:10" x14ac:dyDescent="0.25">
      <c r="A18567" s="1">
        <v>40855.333333333336</v>
      </c>
      <c r="B18567" s="2">
        <f t="shared" si="1160"/>
        <v>2011</v>
      </c>
      <c r="C18567" s="2">
        <f t="shared" si="1161"/>
        <v>11</v>
      </c>
      <c r="D18567" s="2">
        <f t="shared" si="1162"/>
        <v>8</v>
      </c>
      <c r="E18567" s="2">
        <f t="shared" si="1163"/>
        <v>8</v>
      </c>
      <c r="F18567">
        <v>141.3304</v>
      </c>
      <c r="G18567">
        <v>-37.698399999999999</v>
      </c>
      <c r="H18567" t="s">
        <v>6</v>
      </c>
      <c r="I18567" t="s">
        <v>9</v>
      </c>
      <c r="J18567">
        <v>1</v>
      </c>
    </row>
    <row r="18568" spans="1:10" x14ac:dyDescent="0.25">
      <c r="A18568" s="1">
        <v>40856.333333333336</v>
      </c>
      <c r="B18568" s="2">
        <f t="shared" si="1160"/>
        <v>2011</v>
      </c>
      <c r="C18568" s="2">
        <f t="shared" si="1161"/>
        <v>11</v>
      </c>
      <c r="D18568" s="2">
        <f t="shared" si="1162"/>
        <v>9</v>
      </c>
      <c r="E18568" s="2">
        <f t="shared" si="1163"/>
        <v>8</v>
      </c>
      <c r="F18568">
        <v>141.32990000000001</v>
      </c>
      <c r="G18568">
        <v>-37.695799999999998</v>
      </c>
      <c r="H18568" t="s">
        <v>6</v>
      </c>
      <c r="I18568" t="s">
        <v>7</v>
      </c>
      <c r="J18568">
        <v>1</v>
      </c>
    </row>
    <row r="18569" spans="1:10" x14ac:dyDescent="0.25">
      <c r="A18569" s="1">
        <v>40857.333333333336</v>
      </c>
      <c r="B18569" s="2">
        <f t="shared" si="1160"/>
        <v>2011</v>
      </c>
      <c r="C18569" s="2">
        <f t="shared" si="1161"/>
        <v>11</v>
      </c>
      <c r="D18569" s="2">
        <f t="shared" si="1162"/>
        <v>10</v>
      </c>
      <c r="E18569" s="2">
        <f t="shared" si="1163"/>
        <v>8</v>
      </c>
      <c r="F18569">
        <v>141.333</v>
      </c>
      <c r="G18569">
        <v>-37.702599999999997</v>
      </c>
      <c r="H18569" t="s">
        <v>6</v>
      </c>
      <c r="I18569" t="s">
        <v>7</v>
      </c>
      <c r="J18569">
        <v>1</v>
      </c>
    </row>
    <row r="18570" spans="1:10" x14ac:dyDescent="0.25">
      <c r="A18570" s="1">
        <v>40858.333333333336</v>
      </c>
      <c r="B18570" s="2">
        <f t="shared" si="1160"/>
        <v>2011</v>
      </c>
      <c r="C18570" s="2">
        <f t="shared" si="1161"/>
        <v>11</v>
      </c>
      <c r="D18570" s="2">
        <f t="shared" si="1162"/>
        <v>11</v>
      </c>
      <c r="E18570" s="2">
        <f t="shared" si="1163"/>
        <v>8</v>
      </c>
      <c r="F18570">
        <v>141.33320000000001</v>
      </c>
      <c r="G18570">
        <v>-37.7042</v>
      </c>
      <c r="H18570" t="s">
        <v>6</v>
      </c>
      <c r="I18570" t="s">
        <v>9</v>
      </c>
      <c r="J18570">
        <v>1</v>
      </c>
    </row>
    <row r="18571" spans="1:10" x14ac:dyDescent="0.25">
      <c r="A18571" s="1">
        <v>40859.333333333336</v>
      </c>
      <c r="B18571" s="2">
        <f t="shared" si="1160"/>
        <v>2011</v>
      </c>
      <c r="C18571" s="2">
        <f t="shared" si="1161"/>
        <v>11</v>
      </c>
      <c r="D18571" s="2">
        <f t="shared" si="1162"/>
        <v>12</v>
      </c>
      <c r="E18571" s="2">
        <f t="shared" si="1163"/>
        <v>8</v>
      </c>
      <c r="F18571">
        <v>141.33150000000001</v>
      </c>
      <c r="G18571">
        <v>-37.695900000000002</v>
      </c>
      <c r="H18571" t="s">
        <v>6</v>
      </c>
      <c r="I18571" t="s">
        <v>8</v>
      </c>
      <c r="J18571">
        <v>1</v>
      </c>
    </row>
    <row r="18572" spans="1:10" x14ac:dyDescent="0.25">
      <c r="A18572" s="1">
        <v>40860.333333333336</v>
      </c>
      <c r="B18572" s="2">
        <f t="shared" si="1160"/>
        <v>2011</v>
      </c>
      <c r="C18572" s="2">
        <f t="shared" si="1161"/>
        <v>11</v>
      </c>
      <c r="D18572" s="2">
        <f t="shared" si="1162"/>
        <v>13</v>
      </c>
      <c r="E18572" s="2">
        <f t="shared" si="1163"/>
        <v>8</v>
      </c>
      <c r="F18572">
        <v>141.33000000000001</v>
      </c>
      <c r="G18572">
        <v>-37.695900000000002</v>
      </c>
      <c r="H18572" t="s">
        <v>6</v>
      </c>
      <c r="I18572" t="s">
        <v>7</v>
      </c>
      <c r="J18572">
        <v>1</v>
      </c>
    </row>
    <row r="18573" spans="1:10" x14ac:dyDescent="0.25">
      <c r="A18573" s="1">
        <v>40862.333333333336</v>
      </c>
      <c r="B18573" s="2">
        <f t="shared" si="1160"/>
        <v>2011</v>
      </c>
      <c r="C18573" s="2">
        <f t="shared" si="1161"/>
        <v>11</v>
      </c>
      <c r="D18573" s="2">
        <f t="shared" si="1162"/>
        <v>15</v>
      </c>
      <c r="E18573" s="2">
        <f t="shared" si="1163"/>
        <v>8</v>
      </c>
      <c r="F18573">
        <v>141.33000000000001</v>
      </c>
      <c r="G18573">
        <v>-37.695900000000002</v>
      </c>
      <c r="H18573" t="s">
        <v>6</v>
      </c>
      <c r="I18573" t="s">
        <v>7</v>
      </c>
      <c r="J18573">
        <v>1</v>
      </c>
    </row>
    <row r="18574" spans="1:10" x14ac:dyDescent="0.25">
      <c r="A18574" s="1">
        <v>40863.333333333336</v>
      </c>
      <c r="B18574" s="2">
        <f t="shared" si="1160"/>
        <v>2011</v>
      </c>
      <c r="C18574" s="2">
        <f t="shared" si="1161"/>
        <v>11</v>
      </c>
      <c r="D18574" s="2">
        <f t="shared" si="1162"/>
        <v>16</v>
      </c>
      <c r="E18574" s="2">
        <f t="shared" si="1163"/>
        <v>8</v>
      </c>
      <c r="F18574">
        <v>141.33000000000001</v>
      </c>
      <c r="G18574">
        <v>-37.695799999999998</v>
      </c>
      <c r="H18574" t="s">
        <v>6</v>
      </c>
      <c r="I18574" t="s">
        <v>7</v>
      </c>
      <c r="J18574">
        <v>1</v>
      </c>
    </row>
    <row r="18575" spans="1:10" x14ac:dyDescent="0.25">
      <c r="A18575" s="1">
        <v>40866.333333333336</v>
      </c>
      <c r="B18575" s="2">
        <f t="shared" si="1160"/>
        <v>2011</v>
      </c>
      <c r="C18575" s="2">
        <f t="shared" si="1161"/>
        <v>11</v>
      </c>
      <c r="D18575" s="2">
        <f t="shared" si="1162"/>
        <v>19</v>
      </c>
      <c r="E18575" s="2">
        <f t="shared" si="1163"/>
        <v>8</v>
      </c>
      <c r="F18575">
        <v>141.33000000000001</v>
      </c>
      <c r="G18575">
        <v>-37.695799999999998</v>
      </c>
      <c r="H18575" t="s">
        <v>6</v>
      </c>
      <c r="I18575" t="s">
        <v>7</v>
      </c>
      <c r="J18575">
        <v>1</v>
      </c>
    </row>
    <row r="18576" spans="1:10" x14ac:dyDescent="0.25">
      <c r="A18576" s="1">
        <v>40868.333333333336</v>
      </c>
      <c r="B18576" s="2">
        <f t="shared" si="1160"/>
        <v>2011</v>
      </c>
      <c r="C18576" s="2">
        <f t="shared" si="1161"/>
        <v>11</v>
      </c>
      <c r="D18576" s="2">
        <f t="shared" si="1162"/>
        <v>21</v>
      </c>
      <c r="E18576" s="2">
        <f t="shared" si="1163"/>
        <v>8</v>
      </c>
      <c r="F18576">
        <v>141.33009999999999</v>
      </c>
      <c r="G18576">
        <v>-37.695900000000002</v>
      </c>
      <c r="H18576" t="s">
        <v>6</v>
      </c>
      <c r="I18576" t="s">
        <v>10</v>
      </c>
      <c r="J18576">
        <v>1</v>
      </c>
    </row>
    <row r="18577" spans="1:10" x14ac:dyDescent="0.25">
      <c r="A18577" s="1">
        <v>40869.333333333336</v>
      </c>
      <c r="B18577" s="2">
        <f t="shared" si="1160"/>
        <v>2011</v>
      </c>
      <c r="C18577" s="2">
        <f t="shared" si="1161"/>
        <v>11</v>
      </c>
      <c r="D18577" s="2">
        <f t="shared" si="1162"/>
        <v>22</v>
      </c>
      <c r="E18577" s="2">
        <f t="shared" si="1163"/>
        <v>8</v>
      </c>
      <c r="F18577">
        <v>141.3321</v>
      </c>
      <c r="G18577">
        <v>-37.703200000000002</v>
      </c>
      <c r="H18577" t="s">
        <v>6</v>
      </c>
      <c r="I18577" t="s">
        <v>7</v>
      </c>
      <c r="J18577">
        <v>1</v>
      </c>
    </row>
    <row r="18578" spans="1:10" x14ac:dyDescent="0.25">
      <c r="A18578" s="1">
        <v>40870.333333333336</v>
      </c>
      <c r="B18578" s="2">
        <f t="shared" si="1160"/>
        <v>2011</v>
      </c>
      <c r="C18578" s="2">
        <f t="shared" si="1161"/>
        <v>11</v>
      </c>
      <c r="D18578" s="2">
        <f t="shared" si="1162"/>
        <v>23</v>
      </c>
      <c r="E18578" s="2">
        <f t="shared" si="1163"/>
        <v>8</v>
      </c>
      <c r="F18578">
        <v>141.33000000000001</v>
      </c>
      <c r="G18578">
        <v>-37.695900000000002</v>
      </c>
      <c r="H18578" t="s">
        <v>6</v>
      </c>
      <c r="I18578" t="s">
        <v>8</v>
      </c>
      <c r="J18578">
        <v>1</v>
      </c>
    </row>
    <row r="18579" spans="1:10" x14ac:dyDescent="0.25">
      <c r="A18579" s="1">
        <v>40872.333333333336</v>
      </c>
      <c r="B18579" s="2">
        <f t="shared" si="1160"/>
        <v>2011</v>
      </c>
      <c r="C18579" s="2">
        <f t="shared" si="1161"/>
        <v>11</v>
      </c>
      <c r="D18579" s="2">
        <f t="shared" si="1162"/>
        <v>25</v>
      </c>
      <c r="E18579" s="2">
        <f t="shared" si="1163"/>
        <v>8</v>
      </c>
      <c r="F18579">
        <v>141.33109999999999</v>
      </c>
      <c r="G18579">
        <v>-37.703299999999999</v>
      </c>
      <c r="H18579" t="s">
        <v>6</v>
      </c>
      <c r="I18579" t="s">
        <v>9</v>
      </c>
      <c r="J18579">
        <v>1</v>
      </c>
    </row>
    <row r="18580" spans="1:10" x14ac:dyDescent="0.25">
      <c r="A18580" s="1">
        <v>40874.333333333336</v>
      </c>
      <c r="B18580" s="2">
        <f t="shared" si="1160"/>
        <v>2011</v>
      </c>
      <c r="C18580" s="2">
        <f t="shared" si="1161"/>
        <v>11</v>
      </c>
      <c r="D18580" s="2">
        <f t="shared" si="1162"/>
        <v>27</v>
      </c>
      <c r="E18580" s="2">
        <f t="shared" si="1163"/>
        <v>8</v>
      </c>
      <c r="F18580">
        <v>141.3314</v>
      </c>
      <c r="G18580">
        <v>-37.703400000000002</v>
      </c>
      <c r="H18580" t="s">
        <v>6</v>
      </c>
      <c r="I18580" t="s">
        <v>7</v>
      </c>
      <c r="J18580">
        <v>1</v>
      </c>
    </row>
    <row r="18581" spans="1:10" x14ac:dyDescent="0.25">
      <c r="A18581" s="1">
        <v>40875.333333333336</v>
      </c>
      <c r="B18581" s="2">
        <f t="shared" si="1160"/>
        <v>2011</v>
      </c>
      <c r="C18581" s="2">
        <f t="shared" si="1161"/>
        <v>11</v>
      </c>
      <c r="D18581" s="2">
        <f t="shared" si="1162"/>
        <v>28</v>
      </c>
      <c r="E18581" s="2">
        <f t="shared" si="1163"/>
        <v>8</v>
      </c>
      <c r="F18581">
        <v>141.33000000000001</v>
      </c>
      <c r="G18581">
        <v>-37.695799999999998</v>
      </c>
      <c r="H18581" t="s">
        <v>6</v>
      </c>
      <c r="I18581" t="s">
        <v>7</v>
      </c>
      <c r="J18581">
        <v>1</v>
      </c>
    </row>
    <row r="18582" spans="1:10" x14ac:dyDescent="0.25">
      <c r="A18582" s="1">
        <v>40876.333333333336</v>
      </c>
      <c r="B18582" s="2">
        <f t="shared" si="1160"/>
        <v>2011</v>
      </c>
      <c r="C18582" s="2">
        <f t="shared" si="1161"/>
        <v>11</v>
      </c>
      <c r="D18582" s="2">
        <f t="shared" si="1162"/>
        <v>29</v>
      </c>
      <c r="E18582" s="2">
        <f t="shared" si="1163"/>
        <v>8</v>
      </c>
      <c r="F18582">
        <v>141.33000000000001</v>
      </c>
      <c r="G18582">
        <v>-37.695900000000002</v>
      </c>
      <c r="H18582" t="s">
        <v>6</v>
      </c>
      <c r="I18582" t="s">
        <v>7</v>
      </c>
      <c r="J18582">
        <v>1</v>
      </c>
    </row>
    <row r="18583" spans="1:10" x14ac:dyDescent="0.25">
      <c r="A18583" s="1">
        <v>40877.333333333336</v>
      </c>
      <c r="B18583" s="2">
        <f t="shared" si="1160"/>
        <v>2011</v>
      </c>
      <c r="C18583" s="2">
        <f t="shared" si="1161"/>
        <v>11</v>
      </c>
      <c r="D18583" s="2">
        <f t="shared" si="1162"/>
        <v>30</v>
      </c>
      <c r="E18583" s="2">
        <f t="shared" si="1163"/>
        <v>8</v>
      </c>
      <c r="F18583">
        <v>141.333</v>
      </c>
      <c r="G18583">
        <v>-37.703000000000003</v>
      </c>
      <c r="H18583" t="s">
        <v>6</v>
      </c>
      <c r="I18583" t="s">
        <v>10</v>
      </c>
      <c r="J18583">
        <v>1</v>
      </c>
    </row>
    <row r="18584" spans="1:10" x14ac:dyDescent="0.25">
      <c r="A18584" s="1">
        <v>40878.333333333336</v>
      </c>
      <c r="B18584" s="2">
        <f t="shared" si="1160"/>
        <v>2011</v>
      </c>
      <c r="C18584" s="2">
        <f t="shared" si="1161"/>
        <v>12</v>
      </c>
      <c r="D18584" s="2">
        <f t="shared" si="1162"/>
        <v>1</v>
      </c>
      <c r="E18584" s="2">
        <f t="shared" si="1163"/>
        <v>8</v>
      </c>
      <c r="F18584">
        <v>141.32990000000001</v>
      </c>
      <c r="G18584">
        <v>-37.695900000000002</v>
      </c>
      <c r="H18584" t="s">
        <v>6</v>
      </c>
      <c r="I18584" t="s">
        <v>8</v>
      </c>
      <c r="J18584">
        <v>1</v>
      </c>
    </row>
    <row r="18585" spans="1:10" x14ac:dyDescent="0.25">
      <c r="A18585" s="1">
        <v>40879.333333333336</v>
      </c>
      <c r="B18585" s="2">
        <f t="shared" si="1160"/>
        <v>2011</v>
      </c>
      <c r="C18585" s="2">
        <f t="shared" si="1161"/>
        <v>12</v>
      </c>
      <c r="D18585" s="2">
        <f t="shared" si="1162"/>
        <v>2</v>
      </c>
      <c r="E18585" s="2">
        <f t="shared" si="1163"/>
        <v>8</v>
      </c>
      <c r="F18585">
        <v>141.33000000000001</v>
      </c>
      <c r="G18585">
        <v>-37.695799999999998</v>
      </c>
      <c r="H18585" t="s">
        <v>6</v>
      </c>
      <c r="I18585" t="s">
        <v>8</v>
      </c>
      <c r="J18585">
        <v>1</v>
      </c>
    </row>
    <row r="18586" spans="1:10" x14ac:dyDescent="0.25">
      <c r="A18586" s="1">
        <v>40880.333333333336</v>
      </c>
      <c r="B18586" s="2">
        <f t="shared" si="1160"/>
        <v>2011</v>
      </c>
      <c r="C18586" s="2">
        <f t="shared" si="1161"/>
        <v>12</v>
      </c>
      <c r="D18586" s="2">
        <f t="shared" si="1162"/>
        <v>3</v>
      </c>
      <c r="E18586" s="2">
        <f t="shared" si="1163"/>
        <v>8</v>
      </c>
      <c r="F18586">
        <v>141.33029999999999</v>
      </c>
      <c r="G18586">
        <v>-37.696800000000003</v>
      </c>
      <c r="H18586" t="s">
        <v>6</v>
      </c>
      <c r="I18586" t="s">
        <v>8</v>
      </c>
      <c r="J18586">
        <v>1</v>
      </c>
    </row>
    <row r="18587" spans="1:10" x14ac:dyDescent="0.25">
      <c r="A18587" s="1">
        <v>40881.333333333336</v>
      </c>
      <c r="B18587" s="2">
        <f t="shared" si="1160"/>
        <v>2011</v>
      </c>
      <c r="C18587" s="2">
        <f t="shared" si="1161"/>
        <v>12</v>
      </c>
      <c r="D18587" s="2">
        <f t="shared" si="1162"/>
        <v>4</v>
      </c>
      <c r="E18587" s="2">
        <f t="shared" si="1163"/>
        <v>8</v>
      </c>
      <c r="F18587">
        <v>141.3613</v>
      </c>
      <c r="G18587">
        <v>-37.694800000000001</v>
      </c>
      <c r="H18587" t="s">
        <v>6</v>
      </c>
      <c r="I18587" t="s">
        <v>7</v>
      </c>
      <c r="J18587">
        <v>1</v>
      </c>
    </row>
    <row r="18588" spans="1:10" x14ac:dyDescent="0.25">
      <c r="A18588" s="1">
        <v>40882.333333333336</v>
      </c>
      <c r="B18588" s="2">
        <f t="shared" si="1160"/>
        <v>2011</v>
      </c>
      <c r="C18588" s="2">
        <f t="shared" si="1161"/>
        <v>12</v>
      </c>
      <c r="D18588" s="2">
        <f t="shared" si="1162"/>
        <v>5</v>
      </c>
      <c r="E18588" s="2">
        <f t="shared" si="1163"/>
        <v>8</v>
      </c>
      <c r="F18588">
        <v>141.3305</v>
      </c>
      <c r="G18588">
        <v>-37.695500000000003</v>
      </c>
      <c r="H18588" t="s">
        <v>6</v>
      </c>
      <c r="I18588" t="s">
        <v>8</v>
      </c>
      <c r="J18588">
        <v>1</v>
      </c>
    </row>
    <row r="18589" spans="1:10" x14ac:dyDescent="0.25">
      <c r="A18589" s="1">
        <v>40883.333333333336</v>
      </c>
      <c r="B18589" s="2">
        <f t="shared" si="1160"/>
        <v>2011</v>
      </c>
      <c r="C18589" s="2">
        <f t="shared" si="1161"/>
        <v>12</v>
      </c>
      <c r="D18589" s="2">
        <f t="shared" si="1162"/>
        <v>6</v>
      </c>
      <c r="E18589" s="2">
        <f t="shared" si="1163"/>
        <v>8</v>
      </c>
      <c r="F18589">
        <v>141.33109999999999</v>
      </c>
      <c r="G18589">
        <v>-37.695700000000002</v>
      </c>
      <c r="H18589" t="s">
        <v>6</v>
      </c>
      <c r="I18589" t="s">
        <v>7</v>
      </c>
      <c r="J18589">
        <v>1</v>
      </c>
    </row>
    <row r="18590" spans="1:10" x14ac:dyDescent="0.25">
      <c r="A18590" s="1">
        <v>40884.333333333336</v>
      </c>
      <c r="B18590" s="2">
        <f t="shared" si="1160"/>
        <v>2011</v>
      </c>
      <c r="C18590" s="2">
        <f t="shared" si="1161"/>
        <v>12</v>
      </c>
      <c r="D18590" s="2">
        <f t="shared" si="1162"/>
        <v>7</v>
      </c>
      <c r="E18590" s="2">
        <f t="shared" si="1163"/>
        <v>8</v>
      </c>
      <c r="F18590">
        <v>141.33000000000001</v>
      </c>
      <c r="G18590">
        <v>-37.695900000000002</v>
      </c>
      <c r="H18590" t="s">
        <v>6</v>
      </c>
      <c r="I18590" t="s">
        <v>7</v>
      </c>
      <c r="J18590">
        <v>1</v>
      </c>
    </row>
    <row r="18591" spans="1:10" x14ac:dyDescent="0.25">
      <c r="A18591" s="1">
        <v>40885.333333333336</v>
      </c>
      <c r="B18591" s="2">
        <f t="shared" si="1160"/>
        <v>2011</v>
      </c>
      <c r="C18591" s="2">
        <f t="shared" si="1161"/>
        <v>12</v>
      </c>
      <c r="D18591" s="2">
        <f t="shared" si="1162"/>
        <v>8</v>
      </c>
      <c r="E18591" s="2">
        <f t="shared" si="1163"/>
        <v>8</v>
      </c>
      <c r="F18591">
        <v>141.3306</v>
      </c>
      <c r="G18591">
        <v>-37.696100000000001</v>
      </c>
      <c r="H18591" t="s">
        <v>6</v>
      </c>
      <c r="I18591" t="s">
        <v>9</v>
      </c>
      <c r="J18591">
        <v>1</v>
      </c>
    </row>
    <row r="18592" spans="1:10" x14ac:dyDescent="0.25">
      <c r="A18592" s="1">
        <v>40886.333333333336</v>
      </c>
      <c r="B18592" s="2">
        <f t="shared" si="1160"/>
        <v>2011</v>
      </c>
      <c r="C18592" s="2">
        <f t="shared" si="1161"/>
        <v>12</v>
      </c>
      <c r="D18592" s="2">
        <f t="shared" si="1162"/>
        <v>9</v>
      </c>
      <c r="E18592" s="2">
        <f t="shared" si="1163"/>
        <v>8</v>
      </c>
      <c r="F18592">
        <v>141.32990000000001</v>
      </c>
      <c r="G18592">
        <v>-37.696300000000001</v>
      </c>
      <c r="H18592" t="s">
        <v>6</v>
      </c>
      <c r="I18592" t="s">
        <v>9</v>
      </c>
      <c r="J18592">
        <v>1</v>
      </c>
    </row>
    <row r="18593" spans="1:10" x14ac:dyDescent="0.25">
      <c r="A18593" s="1">
        <v>40887.333333333336</v>
      </c>
      <c r="B18593" s="2">
        <f t="shared" si="1160"/>
        <v>2011</v>
      </c>
      <c r="C18593" s="2">
        <f t="shared" si="1161"/>
        <v>12</v>
      </c>
      <c r="D18593" s="2">
        <f t="shared" si="1162"/>
        <v>10</v>
      </c>
      <c r="E18593" s="2">
        <f t="shared" si="1163"/>
        <v>8</v>
      </c>
      <c r="F18593">
        <v>141.32990000000001</v>
      </c>
      <c r="G18593">
        <v>-37.695799999999998</v>
      </c>
      <c r="H18593" t="s">
        <v>6</v>
      </c>
      <c r="I18593" t="s">
        <v>9</v>
      </c>
      <c r="J18593">
        <v>1</v>
      </c>
    </row>
    <row r="18594" spans="1:10" x14ac:dyDescent="0.25">
      <c r="A18594" s="1">
        <v>40889.333333333336</v>
      </c>
      <c r="B18594" s="2">
        <f t="shared" si="1160"/>
        <v>2011</v>
      </c>
      <c r="C18594" s="2">
        <f t="shared" si="1161"/>
        <v>12</v>
      </c>
      <c r="D18594" s="2">
        <f t="shared" si="1162"/>
        <v>12</v>
      </c>
      <c r="E18594" s="2">
        <f t="shared" si="1163"/>
        <v>8</v>
      </c>
      <c r="F18594">
        <v>141.33029999999999</v>
      </c>
      <c r="G18594">
        <v>-37.695599999999999</v>
      </c>
      <c r="H18594" t="s">
        <v>6</v>
      </c>
      <c r="I18594" t="s">
        <v>8</v>
      </c>
      <c r="J18594">
        <v>1</v>
      </c>
    </row>
    <row r="18595" spans="1:10" x14ac:dyDescent="0.25">
      <c r="A18595" s="1">
        <v>40890.333333333336</v>
      </c>
      <c r="B18595" s="2">
        <f t="shared" si="1160"/>
        <v>2011</v>
      </c>
      <c r="C18595" s="2">
        <f t="shared" si="1161"/>
        <v>12</v>
      </c>
      <c r="D18595" s="2">
        <f t="shared" si="1162"/>
        <v>13</v>
      </c>
      <c r="E18595" s="2">
        <f t="shared" si="1163"/>
        <v>8</v>
      </c>
      <c r="F18595">
        <v>141.32990000000001</v>
      </c>
      <c r="G18595">
        <v>-37.696100000000001</v>
      </c>
      <c r="H18595" t="s">
        <v>6</v>
      </c>
      <c r="I18595" t="s">
        <v>8</v>
      </c>
      <c r="J18595">
        <v>1</v>
      </c>
    </row>
    <row r="18596" spans="1:10" x14ac:dyDescent="0.25">
      <c r="A18596" s="1">
        <v>40892.333333333336</v>
      </c>
      <c r="B18596" s="2">
        <f t="shared" si="1160"/>
        <v>2011</v>
      </c>
      <c r="C18596" s="2">
        <f t="shared" si="1161"/>
        <v>12</v>
      </c>
      <c r="D18596" s="2">
        <f t="shared" si="1162"/>
        <v>15</v>
      </c>
      <c r="E18596" s="2">
        <f t="shared" si="1163"/>
        <v>8</v>
      </c>
      <c r="F18596">
        <v>141.3313</v>
      </c>
      <c r="G18596">
        <v>-37.696199999999997</v>
      </c>
      <c r="H18596" t="s">
        <v>6</v>
      </c>
      <c r="I18596" t="s">
        <v>8</v>
      </c>
      <c r="J18596">
        <v>1</v>
      </c>
    </row>
    <row r="18597" spans="1:10" x14ac:dyDescent="0.25">
      <c r="A18597" s="1">
        <v>40893.333333333336</v>
      </c>
      <c r="B18597" s="2">
        <f t="shared" si="1160"/>
        <v>2011</v>
      </c>
      <c r="C18597" s="2">
        <f t="shared" si="1161"/>
        <v>12</v>
      </c>
      <c r="D18597" s="2">
        <f t="shared" si="1162"/>
        <v>16</v>
      </c>
      <c r="E18597" s="2">
        <f t="shared" si="1163"/>
        <v>8</v>
      </c>
      <c r="F18597">
        <v>141.33009999999999</v>
      </c>
      <c r="G18597">
        <v>-37.696800000000003</v>
      </c>
      <c r="H18597" t="s">
        <v>6</v>
      </c>
      <c r="I18597" t="s">
        <v>8</v>
      </c>
      <c r="J18597">
        <v>1</v>
      </c>
    </row>
    <row r="18598" spans="1:10" x14ac:dyDescent="0.25">
      <c r="A18598" s="1">
        <v>40895.333333333336</v>
      </c>
      <c r="B18598" s="2">
        <f t="shared" si="1160"/>
        <v>2011</v>
      </c>
      <c r="C18598" s="2">
        <f t="shared" si="1161"/>
        <v>12</v>
      </c>
      <c r="D18598" s="2">
        <f t="shared" si="1162"/>
        <v>18</v>
      </c>
      <c r="E18598" s="2">
        <f t="shared" si="1163"/>
        <v>8</v>
      </c>
      <c r="F18598">
        <v>141.33080000000001</v>
      </c>
      <c r="G18598">
        <v>-37.695500000000003</v>
      </c>
      <c r="H18598" t="s">
        <v>6</v>
      </c>
      <c r="I18598" t="s">
        <v>7</v>
      </c>
      <c r="J18598">
        <v>1</v>
      </c>
    </row>
    <row r="18599" spans="1:10" x14ac:dyDescent="0.25">
      <c r="A18599" s="1">
        <v>40896.333333333336</v>
      </c>
      <c r="B18599" s="2">
        <f t="shared" si="1160"/>
        <v>2011</v>
      </c>
      <c r="C18599" s="2">
        <f t="shared" si="1161"/>
        <v>12</v>
      </c>
      <c r="D18599" s="2">
        <f t="shared" si="1162"/>
        <v>19</v>
      </c>
      <c r="E18599" s="2">
        <f t="shared" si="1163"/>
        <v>8</v>
      </c>
      <c r="F18599">
        <v>141.3297</v>
      </c>
      <c r="G18599">
        <v>-37.696599999999997</v>
      </c>
      <c r="H18599" t="s">
        <v>6</v>
      </c>
      <c r="I18599" t="s">
        <v>8</v>
      </c>
      <c r="J18599">
        <v>1</v>
      </c>
    </row>
    <row r="18600" spans="1:10" x14ac:dyDescent="0.25">
      <c r="A18600" s="1">
        <v>40898.333333333336</v>
      </c>
      <c r="B18600" s="2">
        <f t="shared" si="1160"/>
        <v>2011</v>
      </c>
      <c r="C18600" s="2">
        <f t="shared" si="1161"/>
        <v>12</v>
      </c>
      <c r="D18600" s="2">
        <f t="shared" si="1162"/>
        <v>21</v>
      </c>
      <c r="E18600" s="2">
        <f t="shared" si="1163"/>
        <v>8</v>
      </c>
      <c r="F18600">
        <v>141.33009999999999</v>
      </c>
      <c r="G18600">
        <v>-37.696800000000003</v>
      </c>
      <c r="H18600" t="s">
        <v>6</v>
      </c>
      <c r="I18600" t="s">
        <v>8</v>
      </c>
      <c r="J18600">
        <v>1</v>
      </c>
    </row>
    <row r="18601" spans="1:10" x14ac:dyDescent="0.25">
      <c r="A18601" s="1">
        <v>40899.333333333336</v>
      </c>
      <c r="B18601" s="2">
        <f t="shared" si="1160"/>
        <v>2011</v>
      </c>
      <c r="C18601" s="2">
        <f t="shared" si="1161"/>
        <v>12</v>
      </c>
      <c r="D18601" s="2">
        <f t="shared" si="1162"/>
        <v>22</v>
      </c>
      <c r="E18601" s="2">
        <f t="shared" si="1163"/>
        <v>8</v>
      </c>
      <c r="F18601">
        <v>141.33160000000001</v>
      </c>
      <c r="G18601">
        <v>-37.695999999999998</v>
      </c>
      <c r="H18601" t="s">
        <v>6</v>
      </c>
      <c r="I18601" t="s">
        <v>9</v>
      </c>
      <c r="J18601">
        <v>1</v>
      </c>
    </row>
    <row r="18602" spans="1:10" x14ac:dyDescent="0.25">
      <c r="A18602" s="1">
        <v>40902.333333333336</v>
      </c>
      <c r="B18602" s="2">
        <f t="shared" si="1160"/>
        <v>2011</v>
      </c>
      <c r="C18602" s="2">
        <f t="shared" si="1161"/>
        <v>12</v>
      </c>
      <c r="D18602" s="2">
        <f t="shared" si="1162"/>
        <v>25</v>
      </c>
      <c r="E18602" s="2">
        <f t="shared" si="1163"/>
        <v>8</v>
      </c>
      <c r="F18602">
        <v>141.33019999999999</v>
      </c>
      <c r="G18602">
        <v>-37.696399999999997</v>
      </c>
      <c r="H18602" t="s">
        <v>6</v>
      </c>
      <c r="I18602" t="s">
        <v>7</v>
      </c>
      <c r="J18602">
        <v>1</v>
      </c>
    </row>
    <row r="18603" spans="1:10" x14ac:dyDescent="0.25">
      <c r="A18603" s="1">
        <v>40903.333333333336</v>
      </c>
      <c r="B18603" s="2">
        <f t="shared" si="1160"/>
        <v>2011</v>
      </c>
      <c r="C18603" s="2">
        <f t="shared" si="1161"/>
        <v>12</v>
      </c>
      <c r="D18603" s="2">
        <f t="shared" si="1162"/>
        <v>26</v>
      </c>
      <c r="E18603" s="2">
        <f t="shared" si="1163"/>
        <v>8</v>
      </c>
      <c r="F18603">
        <v>141.33029999999999</v>
      </c>
      <c r="G18603">
        <v>-37.696899999999999</v>
      </c>
      <c r="H18603" t="s">
        <v>6</v>
      </c>
      <c r="I18603" t="s">
        <v>7</v>
      </c>
      <c r="J18603">
        <v>1</v>
      </c>
    </row>
    <row r="18604" spans="1:10" x14ac:dyDescent="0.25">
      <c r="A18604" s="1">
        <v>40907.333333333336</v>
      </c>
      <c r="B18604" s="2">
        <f t="shared" si="1160"/>
        <v>2011</v>
      </c>
      <c r="C18604" s="2">
        <f t="shared" si="1161"/>
        <v>12</v>
      </c>
      <c r="D18604" s="2">
        <f t="shared" si="1162"/>
        <v>30</v>
      </c>
      <c r="E18604" s="2">
        <f t="shared" si="1163"/>
        <v>8</v>
      </c>
      <c r="F18604">
        <v>141.3313</v>
      </c>
      <c r="G18604">
        <v>-37.702599999999997</v>
      </c>
      <c r="H18604" t="s">
        <v>6</v>
      </c>
      <c r="I18604" t="s">
        <v>7</v>
      </c>
      <c r="J18604">
        <v>1</v>
      </c>
    </row>
    <row r="18605" spans="1:10" x14ac:dyDescent="0.25">
      <c r="A18605" s="1">
        <v>40910.333333333336</v>
      </c>
      <c r="B18605" s="2">
        <f t="shared" si="1160"/>
        <v>2012</v>
      </c>
      <c r="C18605" s="2">
        <f t="shared" si="1161"/>
        <v>1</v>
      </c>
      <c r="D18605" s="2">
        <f t="shared" si="1162"/>
        <v>2</v>
      </c>
      <c r="E18605" s="2">
        <f t="shared" si="1163"/>
        <v>8</v>
      </c>
      <c r="F18605">
        <v>141.3323</v>
      </c>
      <c r="G18605">
        <v>-37.701700000000002</v>
      </c>
      <c r="H18605" t="s">
        <v>6</v>
      </c>
      <c r="I18605" t="s">
        <v>7</v>
      </c>
      <c r="J18605">
        <v>1</v>
      </c>
    </row>
    <row r="18606" spans="1:10" x14ac:dyDescent="0.25">
      <c r="A18606" s="1">
        <v>40911.333333333336</v>
      </c>
      <c r="B18606" s="2">
        <f t="shared" si="1160"/>
        <v>2012</v>
      </c>
      <c r="C18606" s="2">
        <f t="shared" si="1161"/>
        <v>1</v>
      </c>
      <c r="D18606" s="2">
        <f t="shared" si="1162"/>
        <v>3</v>
      </c>
      <c r="E18606" s="2">
        <f t="shared" si="1163"/>
        <v>8</v>
      </c>
      <c r="F18606">
        <v>141.3321</v>
      </c>
      <c r="G18606">
        <v>-37.7014</v>
      </c>
      <c r="H18606" t="s">
        <v>6</v>
      </c>
      <c r="I18606" t="s">
        <v>9</v>
      </c>
      <c r="J18606">
        <v>1</v>
      </c>
    </row>
    <row r="18607" spans="1:10" x14ac:dyDescent="0.25">
      <c r="A18607" s="1">
        <v>40718.334027777775</v>
      </c>
      <c r="B18607" s="2">
        <f t="shared" si="1160"/>
        <v>2011</v>
      </c>
      <c r="C18607" s="2">
        <f t="shared" si="1161"/>
        <v>6</v>
      </c>
      <c r="D18607" s="2">
        <f t="shared" si="1162"/>
        <v>24</v>
      </c>
      <c r="E18607" s="2">
        <f t="shared" si="1163"/>
        <v>8</v>
      </c>
      <c r="F18607">
        <v>141.35319999999999</v>
      </c>
      <c r="G18607">
        <v>-37.686300000000003</v>
      </c>
      <c r="H18607" t="s">
        <v>6</v>
      </c>
      <c r="I18607" t="s">
        <v>9</v>
      </c>
      <c r="J18607">
        <v>1</v>
      </c>
    </row>
    <row r="18608" spans="1:10" x14ac:dyDescent="0.25">
      <c r="A18608" s="1">
        <v>40725.334027777775</v>
      </c>
      <c r="B18608" s="2">
        <f t="shared" si="1160"/>
        <v>2011</v>
      </c>
      <c r="C18608" s="2">
        <f t="shared" si="1161"/>
        <v>7</v>
      </c>
      <c r="D18608" s="2">
        <f t="shared" si="1162"/>
        <v>1</v>
      </c>
      <c r="E18608" s="2">
        <f t="shared" si="1163"/>
        <v>8</v>
      </c>
      <c r="F18608">
        <v>141.333</v>
      </c>
      <c r="G18608">
        <v>-37.702599999999997</v>
      </c>
      <c r="H18608" t="s">
        <v>6</v>
      </c>
      <c r="I18608" t="s">
        <v>7</v>
      </c>
      <c r="J18608">
        <v>1</v>
      </c>
    </row>
    <row r="18609" spans="1:10" x14ac:dyDescent="0.25">
      <c r="A18609" s="1">
        <v>40732.334027777775</v>
      </c>
      <c r="B18609" s="2">
        <f t="shared" si="1160"/>
        <v>2011</v>
      </c>
      <c r="C18609" s="2">
        <f t="shared" si="1161"/>
        <v>7</v>
      </c>
      <c r="D18609" s="2">
        <f t="shared" si="1162"/>
        <v>8</v>
      </c>
      <c r="E18609" s="2">
        <f t="shared" si="1163"/>
        <v>8</v>
      </c>
      <c r="F18609">
        <v>141.34270000000001</v>
      </c>
      <c r="G18609">
        <v>-37.677199999999999</v>
      </c>
      <c r="H18609" t="s">
        <v>6</v>
      </c>
      <c r="I18609" t="s">
        <v>7</v>
      </c>
      <c r="J18609">
        <v>1</v>
      </c>
    </row>
    <row r="18610" spans="1:10" x14ac:dyDescent="0.25">
      <c r="A18610" s="1">
        <v>40769.334027777775</v>
      </c>
      <c r="B18610" s="2">
        <f t="shared" si="1160"/>
        <v>2011</v>
      </c>
      <c r="C18610" s="2">
        <f t="shared" si="1161"/>
        <v>8</v>
      </c>
      <c r="D18610" s="2">
        <f t="shared" si="1162"/>
        <v>14</v>
      </c>
      <c r="E18610" s="2">
        <f t="shared" si="1163"/>
        <v>8</v>
      </c>
      <c r="F18610">
        <v>141.32980000000001</v>
      </c>
      <c r="G18610">
        <v>-37.6965</v>
      </c>
      <c r="H18610" t="s">
        <v>6</v>
      </c>
      <c r="I18610" t="s">
        <v>7</v>
      </c>
      <c r="J18610">
        <v>1</v>
      </c>
    </row>
    <row r="18611" spans="1:10" x14ac:dyDescent="0.25">
      <c r="A18611" s="1">
        <v>40770.334027777775</v>
      </c>
      <c r="B18611" s="2">
        <f t="shared" si="1160"/>
        <v>2011</v>
      </c>
      <c r="C18611" s="2">
        <f t="shared" si="1161"/>
        <v>8</v>
      </c>
      <c r="D18611" s="2">
        <f t="shared" si="1162"/>
        <v>15</v>
      </c>
      <c r="E18611" s="2">
        <f t="shared" si="1163"/>
        <v>8</v>
      </c>
      <c r="F18611">
        <v>141.32980000000001</v>
      </c>
      <c r="G18611">
        <v>-37.6965</v>
      </c>
      <c r="H18611" t="s">
        <v>6</v>
      </c>
      <c r="I18611" t="s">
        <v>7</v>
      </c>
      <c r="J18611">
        <v>1</v>
      </c>
    </row>
    <row r="18612" spans="1:10" x14ac:dyDescent="0.25">
      <c r="A18612" s="1">
        <v>40773.334027777775</v>
      </c>
      <c r="B18612" s="2">
        <f t="shared" si="1160"/>
        <v>2011</v>
      </c>
      <c r="C18612" s="2">
        <f t="shared" si="1161"/>
        <v>8</v>
      </c>
      <c r="D18612" s="2">
        <f t="shared" si="1162"/>
        <v>18</v>
      </c>
      <c r="E18612" s="2">
        <f t="shared" si="1163"/>
        <v>8</v>
      </c>
      <c r="F18612">
        <v>141.35239999999999</v>
      </c>
      <c r="G18612">
        <v>-37.686500000000002</v>
      </c>
      <c r="H18612" t="s">
        <v>6</v>
      </c>
      <c r="I18612" t="s">
        <v>8</v>
      </c>
      <c r="J18612">
        <v>1</v>
      </c>
    </row>
    <row r="18613" spans="1:10" x14ac:dyDescent="0.25">
      <c r="A18613" s="1">
        <v>40783.334027777775</v>
      </c>
      <c r="B18613" s="2">
        <f t="shared" si="1160"/>
        <v>2011</v>
      </c>
      <c r="C18613" s="2">
        <f t="shared" si="1161"/>
        <v>8</v>
      </c>
      <c r="D18613" s="2">
        <f t="shared" si="1162"/>
        <v>28</v>
      </c>
      <c r="E18613" s="2">
        <f t="shared" si="1163"/>
        <v>8</v>
      </c>
      <c r="F18613">
        <v>141.32939999999999</v>
      </c>
      <c r="G18613">
        <v>-37.696199999999997</v>
      </c>
      <c r="H18613" t="s">
        <v>6</v>
      </c>
      <c r="I18613" t="s">
        <v>8</v>
      </c>
      <c r="J18613">
        <v>1</v>
      </c>
    </row>
    <row r="18614" spans="1:10" x14ac:dyDescent="0.25">
      <c r="A18614" s="1">
        <v>40810.334027777775</v>
      </c>
      <c r="B18614" s="2">
        <f t="shared" si="1160"/>
        <v>2011</v>
      </c>
      <c r="C18614" s="2">
        <f t="shared" si="1161"/>
        <v>9</v>
      </c>
      <c r="D18614" s="2">
        <f t="shared" si="1162"/>
        <v>24</v>
      </c>
      <c r="E18614" s="2">
        <f t="shared" si="1163"/>
        <v>8</v>
      </c>
      <c r="F18614">
        <v>141.33099999999999</v>
      </c>
      <c r="G18614">
        <v>-37.695599999999999</v>
      </c>
      <c r="H18614" t="s">
        <v>6</v>
      </c>
      <c r="I18614" t="s">
        <v>7</v>
      </c>
      <c r="J18614">
        <v>1</v>
      </c>
    </row>
    <row r="18615" spans="1:10" x14ac:dyDescent="0.25">
      <c r="A18615" s="1">
        <v>40826.334027777775</v>
      </c>
      <c r="B18615" s="2">
        <f t="shared" si="1160"/>
        <v>2011</v>
      </c>
      <c r="C18615" s="2">
        <f t="shared" si="1161"/>
        <v>10</v>
      </c>
      <c r="D18615" s="2">
        <f t="shared" si="1162"/>
        <v>10</v>
      </c>
      <c r="E18615" s="2">
        <f t="shared" si="1163"/>
        <v>8</v>
      </c>
      <c r="F18615">
        <v>141.333</v>
      </c>
      <c r="G18615">
        <v>-37.702599999999997</v>
      </c>
      <c r="H18615" t="s">
        <v>6</v>
      </c>
      <c r="I18615" t="s">
        <v>7</v>
      </c>
      <c r="J18615">
        <v>1</v>
      </c>
    </row>
    <row r="18616" spans="1:10" x14ac:dyDescent="0.25">
      <c r="A18616" s="1">
        <v>40835.334027777775</v>
      </c>
      <c r="B18616" s="2">
        <f t="shared" si="1160"/>
        <v>2011</v>
      </c>
      <c r="C18616" s="2">
        <f t="shared" si="1161"/>
        <v>10</v>
      </c>
      <c r="D18616" s="2">
        <f t="shared" si="1162"/>
        <v>19</v>
      </c>
      <c r="E18616" s="2">
        <f t="shared" si="1163"/>
        <v>8</v>
      </c>
      <c r="F18616">
        <v>141.3312</v>
      </c>
      <c r="G18616">
        <v>-37.709400000000002</v>
      </c>
      <c r="H18616" t="s">
        <v>6</v>
      </c>
      <c r="I18616" t="s">
        <v>9</v>
      </c>
      <c r="J18616">
        <v>1</v>
      </c>
    </row>
    <row r="18617" spans="1:10" x14ac:dyDescent="0.25">
      <c r="A18617" s="1">
        <v>40853.334027777775</v>
      </c>
      <c r="B18617" s="2">
        <f t="shared" si="1160"/>
        <v>2011</v>
      </c>
      <c r="C18617" s="2">
        <f t="shared" si="1161"/>
        <v>11</v>
      </c>
      <c r="D18617" s="2">
        <f t="shared" si="1162"/>
        <v>6</v>
      </c>
      <c r="E18617" s="2">
        <f t="shared" si="1163"/>
        <v>8</v>
      </c>
      <c r="F18617">
        <v>141.33109999999999</v>
      </c>
      <c r="G18617">
        <v>-37.695799999999998</v>
      </c>
      <c r="H18617" t="s">
        <v>6</v>
      </c>
      <c r="I18617" t="s">
        <v>7</v>
      </c>
      <c r="J18617">
        <v>1</v>
      </c>
    </row>
    <row r="18618" spans="1:10" x14ac:dyDescent="0.25">
      <c r="A18618" s="1">
        <v>40891.334027777775</v>
      </c>
      <c r="B18618" s="2">
        <f t="shared" si="1160"/>
        <v>2011</v>
      </c>
      <c r="C18618" s="2">
        <f t="shared" si="1161"/>
        <v>12</v>
      </c>
      <c r="D18618" s="2">
        <f t="shared" si="1162"/>
        <v>14</v>
      </c>
      <c r="E18618" s="2">
        <f t="shared" si="1163"/>
        <v>8</v>
      </c>
      <c r="F18618">
        <v>141.33090000000001</v>
      </c>
      <c r="G18618">
        <v>-37.696300000000001</v>
      </c>
      <c r="H18618" t="s">
        <v>6</v>
      </c>
      <c r="I18618" t="s">
        <v>8</v>
      </c>
      <c r="J18618">
        <v>1</v>
      </c>
    </row>
    <row r="18619" spans="1:10" x14ac:dyDescent="0.25">
      <c r="A18619" s="1">
        <v>40894.334027777775</v>
      </c>
      <c r="B18619" s="2">
        <f t="shared" si="1160"/>
        <v>2011</v>
      </c>
      <c r="C18619" s="2">
        <f t="shared" si="1161"/>
        <v>12</v>
      </c>
      <c r="D18619" s="2">
        <f t="shared" si="1162"/>
        <v>17</v>
      </c>
      <c r="E18619" s="2">
        <f t="shared" si="1163"/>
        <v>8</v>
      </c>
      <c r="F18619">
        <v>141.33099999999999</v>
      </c>
      <c r="G18619">
        <v>-37.6965</v>
      </c>
      <c r="H18619" t="s">
        <v>6</v>
      </c>
      <c r="I18619" t="s">
        <v>7</v>
      </c>
      <c r="J18619">
        <v>1</v>
      </c>
    </row>
    <row r="18620" spans="1:10" x14ac:dyDescent="0.25">
      <c r="A18620" s="1">
        <v>40905.334027777775</v>
      </c>
      <c r="B18620" s="2">
        <f t="shared" si="1160"/>
        <v>2011</v>
      </c>
      <c r="C18620" s="2">
        <f t="shared" si="1161"/>
        <v>12</v>
      </c>
      <c r="D18620" s="2">
        <f t="shared" si="1162"/>
        <v>28</v>
      </c>
      <c r="E18620" s="2">
        <f t="shared" si="1163"/>
        <v>8</v>
      </c>
      <c r="F18620">
        <v>141.3306</v>
      </c>
      <c r="G18620">
        <v>-37.695700000000002</v>
      </c>
      <c r="H18620" t="s">
        <v>6</v>
      </c>
      <c r="I18620" t="s">
        <v>7</v>
      </c>
      <c r="J18620">
        <v>1</v>
      </c>
    </row>
    <row r="18621" spans="1:10" x14ac:dyDescent="0.25">
      <c r="A18621" s="1">
        <v>40703.340277777781</v>
      </c>
      <c r="B18621" s="2">
        <f t="shared" si="1160"/>
        <v>2011</v>
      </c>
      <c r="C18621" s="2">
        <f t="shared" si="1161"/>
        <v>6</v>
      </c>
      <c r="D18621" s="2">
        <f t="shared" si="1162"/>
        <v>9</v>
      </c>
      <c r="E18621" s="2">
        <f t="shared" si="1163"/>
        <v>8</v>
      </c>
      <c r="F18621">
        <v>142.57140000000001</v>
      </c>
      <c r="G18621">
        <v>-37.56</v>
      </c>
      <c r="H18621" t="s">
        <v>6</v>
      </c>
      <c r="J18621">
        <v>1</v>
      </c>
    </row>
    <row r="18622" spans="1:10" x14ac:dyDescent="0.25">
      <c r="A18622" s="1">
        <v>40706.958333333336</v>
      </c>
      <c r="B18622" s="2">
        <f t="shared" si="1160"/>
        <v>2011</v>
      </c>
      <c r="C18622" s="2">
        <f t="shared" si="1161"/>
        <v>6</v>
      </c>
      <c r="D18622" s="2">
        <f t="shared" si="1162"/>
        <v>12</v>
      </c>
      <c r="E18622" s="2">
        <f t="shared" si="1163"/>
        <v>23</v>
      </c>
      <c r="F18622">
        <v>141.7354</v>
      </c>
      <c r="G18622">
        <v>-37.610300000000002</v>
      </c>
      <c r="H18622" t="s">
        <v>6</v>
      </c>
      <c r="I18622" t="s">
        <v>7</v>
      </c>
      <c r="J18622">
        <v>1</v>
      </c>
    </row>
    <row r="18623" spans="1:10" x14ac:dyDescent="0.25">
      <c r="A18623" s="1">
        <v>40707.958333333336</v>
      </c>
      <c r="B18623" s="2">
        <f t="shared" si="1160"/>
        <v>2011</v>
      </c>
      <c r="C18623" s="2">
        <f t="shared" si="1161"/>
        <v>6</v>
      </c>
      <c r="D18623" s="2">
        <f t="shared" si="1162"/>
        <v>13</v>
      </c>
      <c r="E18623" s="2">
        <f t="shared" si="1163"/>
        <v>23</v>
      </c>
      <c r="F18623">
        <v>141.3252</v>
      </c>
      <c r="G18623">
        <v>-37.694000000000003</v>
      </c>
      <c r="H18623" t="s">
        <v>6</v>
      </c>
      <c r="I18623" t="s">
        <v>8</v>
      </c>
      <c r="J18623">
        <v>1</v>
      </c>
    </row>
    <row r="18624" spans="1:10" x14ac:dyDescent="0.25">
      <c r="A18624" s="1">
        <v>40708.958333333336</v>
      </c>
      <c r="B18624" s="2">
        <f t="shared" si="1160"/>
        <v>2011</v>
      </c>
      <c r="C18624" s="2">
        <f t="shared" si="1161"/>
        <v>6</v>
      </c>
      <c r="D18624" s="2">
        <f t="shared" si="1162"/>
        <v>14</v>
      </c>
      <c r="E18624" s="2">
        <f t="shared" si="1163"/>
        <v>23</v>
      </c>
      <c r="F18624">
        <v>141.315</v>
      </c>
      <c r="G18624">
        <v>-37.693899999999999</v>
      </c>
      <c r="H18624" t="s">
        <v>6</v>
      </c>
      <c r="I18624" t="s">
        <v>9</v>
      </c>
      <c r="J18624">
        <v>1</v>
      </c>
    </row>
    <row r="18625" spans="1:10" x14ac:dyDescent="0.25">
      <c r="A18625" s="1">
        <v>40709.958333333336</v>
      </c>
      <c r="B18625" s="2">
        <f t="shared" si="1160"/>
        <v>2011</v>
      </c>
      <c r="C18625" s="2">
        <f t="shared" si="1161"/>
        <v>6</v>
      </c>
      <c r="D18625" s="2">
        <f t="shared" si="1162"/>
        <v>15</v>
      </c>
      <c r="E18625" s="2">
        <f t="shared" si="1163"/>
        <v>23</v>
      </c>
      <c r="F18625">
        <v>141.3152</v>
      </c>
      <c r="G18625">
        <v>-37.694200000000002</v>
      </c>
      <c r="H18625" t="s">
        <v>6</v>
      </c>
      <c r="I18625" t="s">
        <v>7</v>
      </c>
      <c r="J18625">
        <v>1</v>
      </c>
    </row>
    <row r="18626" spans="1:10" x14ac:dyDescent="0.25">
      <c r="A18626" s="1">
        <v>40710.958333333336</v>
      </c>
      <c r="B18626" s="2">
        <f t="shared" ref="B18626:B18689" si="1164">YEAR(A18626)</f>
        <v>2011</v>
      </c>
      <c r="C18626" s="2">
        <f t="shared" ref="C18626:C18689" si="1165">MONTH(A18626)</f>
        <v>6</v>
      </c>
      <c r="D18626" s="2">
        <f t="shared" ref="D18626:D18689" si="1166">DAY(A18626)</f>
        <v>16</v>
      </c>
      <c r="E18626" s="2">
        <f t="shared" ref="E18626:E18689" si="1167">HOUR(A18626)</f>
        <v>23</v>
      </c>
      <c r="F18626">
        <v>141.3304</v>
      </c>
      <c r="G18626">
        <v>-37.696300000000001</v>
      </c>
      <c r="H18626" t="s">
        <v>6</v>
      </c>
      <c r="I18626" t="s">
        <v>8</v>
      </c>
      <c r="J18626">
        <v>1</v>
      </c>
    </row>
    <row r="18627" spans="1:10" x14ac:dyDescent="0.25">
      <c r="A18627" s="1">
        <v>40711.958333333336</v>
      </c>
      <c r="B18627" s="2">
        <f t="shared" si="1164"/>
        <v>2011</v>
      </c>
      <c r="C18627" s="2">
        <f t="shared" si="1165"/>
        <v>6</v>
      </c>
      <c r="D18627" s="2">
        <f t="shared" si="1166"/>
        <v>17</v>
      </c>
      <c r="E18627" s="2">
        <f t="shared" si="1167"/>
        <v>23</v>
      </c>
      <c r="F18627">
        <v>141.315</v>
      </c>
      <c r="G18627">
        <v>-37.694099999999999</v>
      </c>
      <c r="H18627" t="s">
        <v>6</v>
      </c>
      <c r="I18627" t="s">
        <v>7</v>
      </c>
      <c r="J18627">
        <v>1</v>
      </c>
    </row>
    <row r="18628" spans="1:10" x14ac:dyDescent="0.25">
      <c r="A18628" s="1">
        <v>40712.958333333336</v>
      </c>
      <c r="B18628" s="2">
        <f t="shared" si="1164"/>
        <v>2011</v>
      </c>
      <c r="C18628" s="2">
        <f t="shared" si="1165"/>
        <v>6</v>
      </c>
      <c r="D18628" s="2">
        <f t="shared" si="1166"/>
        <v>18</v>
      </c>
      <c r="E18628" s="2">
        <f t="shared" si="1167"/>
        <v>23</v>
      </c>
      <c r="F18628">
        <v>141.3295</v>
      </c>
      <c r="G18628">
        <v>-37.701999999999998</v>
      </c>
      <c r="H18628" t="s">
        <v>6</v>
      </c>
      <c r="I18628" t="s">
        <v>8</v>
      </c>
      <c r="J18628">
        <v>1</v>
      </c>
    </row>
    <row r="18629" spans="1:10" x14ac:dyDescent="0.25">
      <c r="A18629" s="1">
        <v>40714.958333333336</v>
      </c>
      <c r="B18629" s="2">
        <f t="shared" si="1164"/>
        <v>2011</v>
      </c>
      <c r="C18629" s="2">
        <f t="shared" si="1165"/>
        <v>6</v>
      </c>
      <c r="D18629" s="2">
        <f t="shared" si="1166"/>
        <v>20</v>
      </c>
      <c r="E18629" s="2">
        <f t="shared" si="1167"/>
        <v>23</v>
      </c>
      <c r="F18629">
        <v>141.33189999999999</v>
      </c>
      <c r="G18629">
        <v>-37.702300000000001</v>
      </c>
      <c r="H18629" t="s">
        <v>6</v>
      </c>
      <c r="I18629" t="s">
        <v>7</v>
      </c>
      <c r="J18629">
        <v>1</v>
      </c>
    </row>
    <row r="18630" spans="1:10" x14ac:dyDescent="0.25">
      <c r="A18630" s="1">
        <v>40715.958333333336</v>
      </c>
      <c r="B18630" s="2">
        <f t="shared" si="1164"/>
        <v>2011</v>
      </c>
      <c r="C18630" s="2">
        <f t="shared" si="1165"/>
        <v>6</v>
      </c>
      <c r="D18630" s="2">
        <f t="shared" si="1166"/>
        <v>21</v>
      </c>
      <c r="E18630" s="2">
        <f t="shared" si="1167"/>
        <v>23</v>
      </c>
      <c r="F18630">
        <v>141.3304</v>
      </c>
      <c r="G18630">
        <v>-37.696300000000001</v>
      </c>
      <c r="H18630" t="s">
        <v>6</v>
      </c>
      <c r="I18630" t="s">
        <v>8</v>
      </c>
      <c r="J18630">
        <v>1</v>
      </c>
    </row>
    <row r="18631" spans="1:10" x14ac:dyDescent="0.25">
      <c r="A18631" s="1">
        <v>40716.958333333336</v>
      </c>
      <c r="B18631" s="2">
        <f t="shared" si="1164"/>
        <v>2011</v>
      </c>
      <c r="C18631" s="2">
        <f t="shared" si="1165"/>
        <v>6</v>
      </c>
      <c r="D18631" s="2">
        <f t="shared" si="1166"/>
        <v>22</v>
      </c>
      <c r="E18631" s="2">
        <f t="shared" si="1167"/>
        <v>23</v>
      </c>
      <c r="F18631">
        <v>141.33160000000001</v>
      </c>
      <c r="G18631">
        <v>-37.703200000000002</v>
      </c>
      <c r="H18631" t="s">
        <v>6</v>
      </c>
      <c r="I18631" t="s">
        <v>8</v>
      </c>
      <c r="J18631">
        <v>1</v>
      </c>
    </row>
    <row r="18632" spans="1:10" x14ac:dyDescent="0.25">
      <c r="A18632" s="1">
        <v>40717.958333333336</v>
      </c>
      <c r="B18632" s="2">
        <f t="shared" si="1164"/>
        <v>2011</v>
      </c>
      <c r="C18632" s="2">
        <f t="shared" si="1165"/>
        <v>6</v>
      </c>
      <c r="D18632" s="2">
        <f t="shared" si="1166"/>
        <v>23</v>
      </c>
      <c r="E18632" s="2">
        <f t="shared" si="1167"/>
        <v>23</v>
      </c>
      <c r="F18632">
        <v>141.33170000000001</v>
      </c>
      <c r="G18632">
        <v>-37.703099999999999</v>
      </c>
      <c r="H18632" t="s">
        <v>6</v>
      </c>
      <c r="I18632" t="s">
        <v>7</v>
      </c>
      <c r="J18632">
        <v>1</v>
      </c>
    </row>
    <row r="18633" spans="1:10" x14ac:dyDescent="0.25">
      <c r="A18633" s="1">
        <v>40718.958333333336</v>
      </c>
      <c r="B18633" s="2">
        <f t="shared" si="1164"/>
        <v>2011</v>
      </c>
      <c r="C18633" s="2">
        <f t="shared" si="1165"/>
        <v>6</v>
      </c>
      <c r="D18633" s="2">
        <f t="shared" si="1166"/>
        <v>24</v>
      </c>
      <c r="E18633" s="2">
        <f t="shared" si="1167"/>
        <v>23</v>
      </c>
      <c r="F18633">
        <v>141.3305</v>
      </c>
      <c r="G18633">
        <v>-37.696300000000001</v>
      </c>
      <c r="H18633" t="s">
        <v>6</v>
      </c>
      <c r="I18633" t="s">
        <v>8</v>
      </c>
      <c r="J18633">
        <v>1</v>
      </c>
    </row>
    <row r="18634" spans="1:10" x14ac:dyDescent="0.25">
      <c r="A18634" s="1">
        <v>40720.958333333336</v>
      </c>
      <c r="B18634" s="2">
        <f t="shared" si="1164"/>
        <v>2011</v>
      </c>
      <c r="C18634" s="2">
        <f t="shared" si="1165"/>
        <v>6</v>
      </c>
      <c r="D18634" s="2">
        <f t="shared" si="1166"/>
        <v>26</v>
      </c>
      <c r="E18634" s="2">
        <f t="shared" si="1167"/>
        <v>23</v>
      </c>
      <c r="F18634">
        <v>141.32589999999999</v>
      </c>
      <c r="G18634">
        <v>-37.694200000000002</v>
      </c>
      <c r="H18634" t="s">
        <v>6</v>
      </c>
      <c r="I18634" t="s">
        <v>8</v>
      </c>
      <c r="J18634">
        <v>1</v>
      </c>
    </row>
    <row r="18635" spans="1:10" x14ac:dyDescent="0.25">
      <c r="A18635" s="1">
        <v>40722.958333333336</v>
      </c>
      <c r="B18635" s="2">
        <f t="shared" si="1164"/>
        <v>2011</v>
      </c>
      <c r="C18635" s="2">
        <f t="shared" si="1165"/>
        <v>6</v>
      </c>
      <c r="D18635" s="2">
        <f t="shared" si="1166"/>
        <v>28</v>
      </c>
      <c r="E18635" s="2">
        <f t="shared" si="1167"/>
        <v>23</v>
      </c>
      <c r="F18635">
        <v>141.33199999999999</v>
      </c>
      <c r="G18635">
        <v>-37.703299999999999</v>
      </c>
      <c r="H18635" t="s">
        <v>6</v>
      </c>
      <c r="I18635" t="s">
        <v>8</v>
      </c>
      <c r="J18635">
        <v>1</v>
      </c>
    </row>
    <row r="18636" spans="1:10" x14ac:dyDescent="0.25">
      <c r="A18636" s="1">
        <v>40723.958333333336</v>
      </c>
      <c r="B18636" s="2">
        <f t="shared" si="1164"/>
        <v>2011</v>
      </c>
      <c r="C18636" s="2">
        <f t="shared" si="1165"/>
        <v>6</v>
      </c>
      <c r="D18636" s="2">
        <f t="shared" si="1166"/>
        <v>29</v>
      </c>
      <c r="E18636" s="2">
        <f t="shared" si="1167"/>
        <v>23</v>
      </c>
      <c r="F18636">
        <v>141.33080000000001</v>
      </c>
      <c r="G18636">
        <v>-37.6965</v>
      </c>
      <c r="H18636" t="s">
        <v>6</v>
      </c>
      <c r="I18636" t="s">
        <v>8</v>
      </c>
      <c r="J18636">
        <v>1</v>
      </c>
    </row>
    <row r="18637" spans="1:10" x14ac:dyDescent="0.25">
      <c r="A18637" s="1">
        <v>40726.958333333336</v>
      </c>
      <c r="B18637" s="2">
        <f t="shared" si="1164"/>
        <v>2011</v>
      </c>
      <c r="C18637" s="2">
        <f t="shared" si="1165"/>
        <v>7</v>
      </c>
      <c r="D18637" s="2">
        <f t="shared" si="1166"/>
        <v>2</v>
      </c>
      <c r="E18637" s="2">
        <f t="shared" si="1167"/>
        <v>23</v>
      </c>
      <c r="F18637">
        <v>141.3261</v>
      </c>
      <c r="G18637">
        <v>-37.694200000000002</v>
      </c>
      <c r="H18637" t="s">
        <v>6</v>
      </c>
      <c r="I18637" t="s">
        <v>7</v>
      </c>
      <c r="J18637">
        <v>1</v>
      </c>
    </row>
    <row r="18638" spans="1:10" x14ac:dyDescent="0.25">
      <c r="A18638" s="1">
        <v>40727.958333333336</v>
      </c>
      <c r="B18638" s="2">
        <f t="shared" si="1164"/>
        <v>2011</v>
      </c>
      <c r="C18638" s="2">
        <f t="shared" si="1165"/>
        <v>7</v>
      </c>
      <c r="D18638" s="2">
        <f t="shared" si="1166"/>
        <v>3</v>
      </c>
      <c r="E18638" s="2">
        <f t="shared" si="1167"/>
        <v>23</v>
      </c>
      <c r="F18638">
        <v>141.32589999999999</v>
      </c>
      <c r="G18638">
        <v>-37.694200000000002</v>
      </c>
      <c r="H18638" t="s">
        <v>6</v>
      </c>
      <c r="I18638" t="s">
        <v>8</v>
      </c>
      <c r="J18638">
        <v>1</v>
      </c>
    </row>
    <row r="18639" spans="1:10" x14ac:dyDescent="0.25">
      <c r="A18639" s="1">
        <v>40728.958333333336</v>
      </c>
      <c r="B18639" s="2">
        <f t="shared" si="1164"/>
        <v>2011</v>
      </c>
      <c r="C18639" s="2">
        <f t="shared" si="1165"/>
        <v>7</v>
      </c>
      <c r="D18639" s="2">
        <f t="shared" si="1166"/>
        <v>4</v>
      </c>
      <c r="E18639" s="2">
        <f t="shared" si="1167"/>
        <v>23</v>
      </c>
      <c r="F18639">
        <v>141.3261</v>
      </c>
      <c r="G18639">
        <v>-37.694200000000002</v>
      </c>
      <c r="H18639" t="s">
        <v>6</v>
      </c>
      <c r="I18639" t="s">
        <v>8</v>
      </c>
      <c r="J18639">
        <v>1</v>
      </c>
    </row>
    <row r="18640" spans="1:10" x14ac:dyDescent="0.25">
      <c r="A18640" s="1">
        <v>40729.958333333336</v>
      </c>
      <c r="B18640" s="2">
        <f t="shared" si="1164"/>
        <v>2011</v>
      </c>
      <c r="C18640" s="2">
        <f t="shared" si="1165"/>
        <v>7</v>
      </c>
      <c r="D18640" s="2">
        <f t="shared" si="1166"/>
        <v>5</v>
      </c>
      <c r="E18640" s="2">
        <f t="shared" si="1167"/>
        <v>23</v>
      </c>
      <c r="F18640">
        <v>141.32650000000001</v>
      </c>
      <c r="G18640">
        <v>-37.694499999999998</v>
      </c>
      <c r="H18640" t="s">
        <v>6</v>
      </c>
      <c r="I18640" t="s">
        <v>9</v>
      </c>
      <c r="J18640">
        <v>1</v>
      </c>
    </row>
    <row r="18641" spans="1:10" x14ac:dyDescent="0.25">
      <c r="A18641" s="1">
        <v>40731.958333333336</v>
      </c>
      <c r="B18641" s="2">
        <f t="shared" si="1164"/>
        <v>2011</v>
      </c>
      <c r="C18641" s="2">
        <f t="shared" si="1165"/>
        <v>7</v>
      </c>
      <c r="D18641" s="2">
        <f t="shared" si="1166"/>
        <v>7</v>
      </c>
      <c r="E18641" s="2">
        <f t="shared" si="1167"/>
        <v>23</v>
      </c>
      <c r="F18641">
        <v>141.32579999999999</v>
      </c>
      <c r="G18641">
        <v>-37.694200000000002</v>
      </c>
      <c r="H18641" t="s">
        <v>6</v>
      </c>
      <c r="I18641" t="s">
        <v>7</v>
      </c>
      <c r="J18641">
        <v>1</v>
      </c>
    </row>
    <row r="18642" spans="1:10" x14ac:dyDescent="0.25">
      <c r="A18642" s="1">
        <v>40732.958333333336</v>
      </c>
      <c r="B18642" s="2">
        <f t="shared" si="1164"/>
        <v>2011</v>
      </c>
      <c r="C18642" s="2">
        <f t="shared" si="1165"/>
        <v>7</v>
      </c>
      <c r="D18642" s="2">
        <f t="shared" si="1166"/>
        <v>8</v>
      </c>
      <c r="E18642" s="2">
        <f t="shared" si="1167"/>
        <v>23</v>
      </c>
      <c r="F18642">
        <v>141.33179999999999</v>
      </c>
      <c r="G18642">
        <v>-37.703699999999998</v>
      </c>
      <c r="H18642" t="s">
        <v>6</v>
      </c>
      <c r="I18642" t="s">
        <v>10</v>
      </c>
      <c r="J18642">
        <v>1</v>
      </c>
    </row>
    <row r="18643" spans="1:10" x14ac:dyDescent="0.25">
      <c r="A18643" s="1">
        <v>40733.958333333336</v>
      </c>
      <c r="B18643" s="2">
        <f t="shared" si="1164"/>
        <v>2011</v>
      </c>
      <c r="C18643" s="2">
        <f t="shared" si="1165"/>
        <v>7</v>
      </c>
      <c r="D18643" s="2">
        <f t="shared" si="1166"/>
        <v>9</v>
      </c>
      <c r="E18643" s="2">
        <f t="shared" si="1167"/>
        <v>23</v>
      </c>
      <c r="F18643">
        <v>141.33090000000001</v>
      </c>
      <c r="G18643">
        <v>-37.695900000000002</v>
      </c>
      <c r="H18643" t="s">
        <v>6</v>
      </c>
      <c r="I18643" t="s">
        <v>8</v>
      </c>
      <c r="J18643">
        <v>1</v>
      </c>
    </row>
    <row r="18644" spans="1:10" x14ac:dyDescent="0.25">
      <c r="A18644" s="1">
        <v>40736.958333333336</v>
      </c>
      <c r="B18644" s="2">
        <f t="shared" si="1164"/>
        <v>2011</v>
      </c>
      <c r="C18644" s="2">
        <f t="shared" si="1165"/>
        <v>7</v>
      </c>
      <c r="D18644" s="2">
        <f t="shared" si="1166"/>
        <v>12</v>
      </c>
      <c r="E18644" s="2">
        <f t="shared" si="1167"/>
        <v>23</v>
      </c>
      <c r="F18644">
        <v>141.33260000000001</v>
      </c>
      <c r="G18644">
        <v>-37.702800000000003</v>
      </c>
      <c r="H18644" t="s">
        <v>6</v>
      </c>
      <c r="I18644" t="s">
        <v>8</v>
      </c>
      <c r="J18644">
        <v>1</v>
      </c>
    </row>
    <row r="18645" spans="1:10" x14ac:dyDescent="0.25">
      <c r="A18645" s="1">
        <v>40737.958333333336</v>
      </c>
      <c r="B18645" s="2">
        <f t="shared" si="1164"/>
        <v>2011</v>
      </c>
      <c r="C18645" s="2">
        <f t="shared" si="1165"/>
        <v>7</v>
      </c>
      <c r="D18645" s="2">
        <f t="shared" si="1166"/>
        <v>13</v>
      </c>
      <c r="E18645" s="2">
        <f t="shared" si="1167"/>
        <v>23</v>
      </c>
      <c r="F18645">
        <v>141.33269999999999</v>
      </c>
      <c r="G18645">
        <v>-37.702800000000003</v>
      </c>
      <c r="H18645" t="s">
        <v>6</v>
      </c>
      <c r="I18645" t="s">
        <v>8</v>
      </c>
      <c r="J18645">
        <v>1</v>
      </c>
    </row>
    <row r="18646" spans="1:10" x14ac:dyDescent="0.25">
      <c r="A18646" s="1">
        <v>40738.958333333336</v>
      </c>
      <c r="B18646" s="2">
        <f t="shared" si="1164"/>
        <v>2011</v>
      </c>
      <c r="C18646" s="2">
        <f t="shared" si="1165"/>
        <v>7</v>
      </c>
      <c r="D18646" s="2">
        <f t="shared" si="1166"/>
        <v>14</v>
      </c>
      <c r="E18646" s="2">
        <f t="shared" si="1167"/>
        <v>23</v>
      </c>
      <c r="F18646">
        <v>141.33019999999999</v>
      </c>
      <c r="G18646">
        <v>-37.696100000000001</v>
      </c>
      <c r="H18646" t="s">
        <v>6</v>
      </c>
      <c r="I18646" t="s">
        <v>7</v>
      </c>
      <c r="J18646">
        <v>1</v>
      </c>
    </row>
    <row r="18647" spans="1:10" x14ac:dyDescent="0.25">
      <c r="A18647" s="1">
        <v>40739.958333333336</v>
      </c>
      <c r="B18647" s="2">
        <f t="shared" si="1164"/>
        <v>2011</v>
      </c>
      <c r="C18647" s="2">
        <f t="shared" si="1165"/>
        <v>7</v>
      </c>
      <c r="D18647" s="2">
        <f t="shared" si="1166"/>
        <v>15</v>
      </c>
      <c r="E18647" s="2">
        <f t="shared" si="1167"/>
        <v>23</v>
      </c>
      <c r="F18647">
        <v>141.33189999999999</v>
      </c>
      <c r="G18647">
        <v>-37.703499999999998</v>
      </c>
      <c r="H18647" t="s">
        <v>6</v>
      </c>
      <c r="I18647" t="s">
        <v>8</v>
      </c>
      <c r="J18647">
        <v>1</v>
      </c>
    </row>
    <row r="18648" spans="1:10" x14ac:dyDescent="0.25">
      <c r="A18648" s="1">
        <v>40740.958333333336</v>
      </c>
      <c r="B18648" s="2">
        <f t="shared" si="1164"/>
        <v>2011</v>
      </c>
      <c r="C18648" s="2">
        <f t="shared" si="1165"/>
        <v>7</v>
      </c>
      <c r="D18648" s="2">
        <f t="shared" si="1166"/>
        <v>16</v>
      </c>
      <c r="E18648" s="2">
        <f t="shared" si="1167"/>
        <v>23</v>
      </c>
      <c r="F18648">
        <v>141.32990000000001</v>
      </c>
      <c r="G18648">
        <v>-37.696300000000001</v>
      </c>
      <c r="H18648" t="s">
        <v>6</v>
      </c>
      <c r="I18648" t="s">
        <v>8</v>
      </c>
      <c r="J18648">
        <v>1</v>
      </c>
    </row>
    <row r="18649" spans="1:10" x14ac:dyDescent="0.25">
      <c r="A18649" s="1">
        <v>40741.958333333336</v>
      </c>
      <c r="B18649" s="2">
        <f t="shared" si="1164"/>
        <v>2011</v>
      </c>
      <c r="C18649" s="2">
        <f t="shared" si="1165"/>
        <v>7</v>
      </c>
      <c r="D18649" s="2">
        <f t="shared" si="1166"/>
        <v>17</v>
      </c>
      <c r="E18649" s="2">
        <f t="shared" si="1167"/>
        <v>23</v>
      </c>
      <c r="F18649">
        <v>141.3305</v>
      </c>
      <c r="G18649">
        <v>-37.696199999999997</v>
      </c>
      <c r="H18649" t="s">
        <v>6</v>
      </c>
      <c r="I18649" t="s">
        <v>7</v>
      </c>
      <c r="J18649">
        <v>1</v>
      </c>
    </row>
    <row r="18650" spans="1:10" x14ac:dyDescent="0.25">
      <c r="A18650" s="1">
        <v>40742.958333333336</v>
      </c>
      <c r="B18650" s="2">
        <f t="shared" si="1164"/>
        <v>2011</v>
      </c>
      <c r="C18650" s="2">
        <f t="shared" si="1165"/>
        <v>7</v>
      </c>
      <c r="D18650" s="2">
        <f t="shared" si="1166"/>
        <v>18</v>
      </c>
      <c r="E18650" s="2">
        <f t="shared" si="1167"/>
        <v>23</v>
      </c>
      <c r="F18650">
        <v>141.33189999999999</v>
      </c>
      <c r="G18650">
        <v>-37.703400000000002</v>
      </c>
      <c r="H18650" t="s">
        <v>6</v>
      </c>
      <c r="I18650" t="s">
        <v>8</v>
      </c>
      <c r="J18650">
        <v>1</v>
      </c>
    </row>
    <row r="18651" spans="1:10" x14ac:dyDescent="0.25">
      <c r="A18651" s="1">
        <v>40743.958333333336</v>
      </c>
      <c r="B18651" s="2">
        <f t="shared" si="1164"/>
        <v>2011</v>
      </c>
      <c r="C18651" s="2">
        <f t="shared" si="1165"/>
        <v>7</v>
      </c>
      <c r="D18651" s="2">
        <f t="shared" si="1166"/>
        <v>19</v>
      </c>
      <c r="E18651" s="2">
        <f t="shared" si="1167"/>
        <v>23</v>
      </c>
      <c r="F18651">
        <v>141.32980000000001</v>
      </c>
      <c r="G18651">
        <v>-37.6965</v>
      </c>
      <c r="H18651" t="s">
        <v>6</v>
      </c>
      <c r="I18651" t="s">
        <v>8</v>
      </c>
      <c r="J18651">
        <v>1</v>
      </c>
    </row>
    <row r="18652" spans="1:10" x14ac:dyDescent="0.25">
      <c r="A18652" s="1">
        <v>40745.958333333336</v>
      </c>
      <c r="B18652" s="2">
        <f t="shared" si="1164"/>
        <v>2011</v>
      </c>
      <c r="C18652" s="2">
        <f t="shared" si="1165"/>
        <v>7</v>
      </c>
      <c r="D18652" s="2">
        <f t="shared" si="1166"/>
        <v>21</v>
      </c>
      <c r="E18652" s="2">
        <f t="shared" si="1167"/>
        <v>23</v>
      </c>
      <c r="F18652">
        <v>141.32990000000001</v>
      </c>
      <c r="G18652">
        <v>-37.696300000000001</v>
      </c>
      <c r="H18652" t="s">
        <v>6</v>
      </c>
      <c r="I18652" t="s">
        <v>8</v>
      </c>
      <c r="J18652">
        <v>1</v>
      </c>
    </row>
    <row r="18653" spans="1:10" x14ac:dyDescent="0.25">
      <c r="A18653" s="1">
        <v>40747.958333333336</v>
      </c>
      <c r="B18653" s="2">
        <f t="shared" si="1164"/>
        <v>2011</v>
      </c>
      <c r="C18653" s="2">
        <f t="shared" si="1165"/>
        <v>7</v>
      </c>
      <c r="D18653" s="2">
        <f t="shared" si="1166"/>
        <v>23</v>
      </c>
      <c r="E18653" s="2">
        <f t="shared" si="1167"/>
        <v>23</v>
      </c>
      <c r="F18653">
        <v>141.32990000000001</v>
      </c>
      <c r="G18653">
        <v>-37.696300000000001</v>
      </c>
      <c r="H18653" t="s">
        <v>6</v>
      </c>
      <c r="I18653" t="s">
        <v>7</v>
      </c>
      <c r="J18653">
        <v>1</v>
      </c>
    </row>
    <row r="18654" spans="1:10" x14ac:dyDescent="0.25">
      <c r="A18654" s="1">
        <v>40749.958333333336</v>
      </c>
      <c r="B18654" s="2">
        <f t="shared" si="1164"/>
        <v>2011</v>
      </c>
      <c r="C18654" s="2">
        <f t="shared" si="1165"/>
        <v>7</v>
      </c>
      <c r="D18654" s="2">
        <f t="shared" si="1166"/>
        <v>25</v>
      </c>
      <c r="E18654" s="2">
        <f t="shared" si="1167"/>
        <v>23</v>
      </c>
      <c r="F18654">
        <v>141.33000000000001</v>
      </c>
      <c r="G18654">
        <v>-37.696300000000001</v>
      </c>
      <c r="H18654" t="s">
        <v>6</v>
      </c>
      <c r="I18654" t="s">
        <v>8</v>
      </c>
      <c r="J18654">
        <v>1</v>
      </c>
    </row>
    <row r="18655" spans="1:10" x14ac:dyDescent="0.25">
      <c r="A18655" s="1">
        <v>40750.958333333336</v>
      </c>
      <c r="B18655" s="2">
        <f t="shared" si="1164"/>
        <v>2011</v>
      </c>
      <c r="C18655" s="2">
        <f t="shared" si="1165"/>
        <v>7</v>
      </c>
      <c r="D18655" s="2">
        <f t="shared" si="1166"/>
        <v>26</v>
      </c>
      <c r="E18655" s="2">
        <f t="shared" si="1167"/>
        <v>23</v>
      </c>
      <c r="F18655">
        <v>141.33000000000001</v>
      </c>
      <c r="G18655">
        <v>-37.696300000000001</v>
      </c>
      <c r="H18655" t="s">
        <v>6</v>
      </c>
      <c r="I18655" t="s">
        <v>8</v>
      </c>
      <c r="J18655">
        <v>1</v>
      </c>
    </row>
    <row r="18656" spans="1:10" x14ac:dyDescent="0.25">
      <c r="A18656" s="1">
        <v>40751.958333333336</v>
      </c>
      <c r="B18656" s="2">
        <f t="shared" si="1164"/>
        <v>2011</v>
      </c>
      <c r="C18656" s="2">
        <f t="shared" si="1165"/>
        <v>7</v>
      </c>
      <c r="D18656" s="2">
        <f t="shared" si="1166"/>
        <v>27</v>
      </c>
      <c r="E18656" s="2">
        <f t="shared" si="1167"/>
        <v>23</v>
      </c>
      <c r="F18656">
        <v>141.33009999999999</v>
      </c>
      <c r="G18656">
        <v>-37.696300000000001</v>
      </c>
      <c r="H18656" t="s">
        <v>6</v>
      </c>
      <c r="I18656" t="s">
        <v>7</v>
      </c>
      <c r="J18656">
        <v>1</v>
      </c>
    </row>
    <row r="18657" spans="1:10" x14ac:dyDescent="0.25">
      <c r="A18657" s="1">
        <v>40752.958333333336</v>
      </c>
      <c r="B18657" s="2">
        <f t="shared" si="1164"/>
        <v>2011</v>
      </c>
      <c r="C18657" s="2">
        <f t="shared" si="1165"/>
        <v>7</v>
      </c>
      <c r="D18657" s="2">
        <f t="shared" si="1166"/>
        <v>28</v>
      </c>
      <c r="E18657" s="2">
        <f t="shared" si="1167"/>
        <v>23</v>
      </c>
      <c r="F18657">
        <v>141.32990000000001</v>
      </c>
      <c r="G18657">
        <v>-37.696300000000001</v>
      </c>
      <c r="H18657" t="s">
        <v>6</v>
      </c>
      <c r="I18657" t="s">
        <v>7</v>
      </c>
      <c r="J18657">
        <v>1</v>
      </c>
    </row>
    <row r="18658" spans="1:10" x14ac:dyDescent="0.25">
      <c r="A18658" s="1">
        <v>40753.958333333336</v>
      </c>
      <c r="B18658" s="2">
        <f t="shared" si="1164"/>
        <v>2011</v>
      </c>
      <c r="C18658" s="2">
        <f t="shared" si="1165"/>
        <v>7</v>
      </c>
      <c r="D18658" s="2">
        <f t="shared" si="1166"/>
        <v>29</v>
      </c>
      <c r="E18658" s="2">
        <f t="shared" si="1167"/>
        <v>23</v>
      </c>
      <c r="F18658">
        <v>141.32990000000001</v>
      </c>
      <c r="G18658">
        <v>-37.696300000000001</v>
      </c>
      <c r="H18658" t="s">
        <v>6</v>
      </c>
      <c r="I18658" t="s">
        <v>8</v>
      </c>
      <c r="J18658">
        <v>1</v>
      </c>
    </row>
    <row r="18659" spans="1:10" x14ac:dyDescent="0.25">
      <c r="A18659" s="1">
        <v>40754.958333333336</v>
      </c>
      <c r="B18659" s="2">
        <f t="shared" si="1164"/>
        <v>2011</v>
      </c>
      <c r="C18659" s="2">
        <f t="shared" si="1165"/>
        <v>7</v>
      </c>
      <c r="D18659" s="2">
        <f t="shared" si="1166"/>
        <v>30</v>
      </c>
      <c r="E18659" s="2">
        <f t="shared" si="1167"/>
        <v>23</v>
      </c>
      <c r="F18659">
        <v>141.33000000000001</v>
      </c>
      <c r="G18659">
        <v>-37.696300000000001</v>
      </c>
      <c r="H18659" t="s">
        <v>6</v>
      </c>
      <c r="I18659" t="s">
        <v>7</v>
      </c>
      <c r="J18659">
        <v>1</v>
      </c>
    </row>
    <row r="18660" spans="1:10" x14ac:dyDescent="0.25">
      <c r="A18660" s="1">
        <v>40755.958333333336</v>
      </c>
      <c r="B18660" s="2">
        <f t="shared" si="1164"/>
        <v>2011</v>
      </c>
      <c r="C18660" s="2">
        <f t="shared" si="1165"/>
        <v>7</v>
      </c>
      <c r="D18660" s="2">
        <f t="shared" si="1166"/>
        <v>31</v>
      </c>
      <c r="E18660" s="2">
        <f t="shared" si="1167"/>
        <v>23</v>
      </c>
      <c r="F18660">
        <v>141.33000000000001</v>
      </c>
      <c r="G18660">
        <v>-37.696300000000001</v>
      </c>
      <c r="H18660" t="s">
        <v>6</v>
      </c>
      <c r="I18660" t="s">
        <v>7</v>
      </c>
      <c r="J18660">
        <v>1</v>
      </c>
    </row>
    <row r="18661" spans="1:10" x14ac:dyDescent="0.25">
      <c r="A18661" s="1">
        <v>40756.958333333336</v>
      </c>
      <c r="B18661" s="2">
        <f t="shared" si="1164"/>
        <v>2011</v>
      </c>
      <c r="C18661" s="2">
        <f t="shared" si="1165"/>
        <v>8</v>
      </c>
      <c r="D18661" s="2">
        <f t="shared" si="1166"/>
        <v>1</v>
      </c>
      <c r="E18661" s="2">
        <f t="shared" si="1167"/>
        <v>23</v>
      </c>
      <c r="F18661">
        <v>141.32980000000001</v>
      </c>
      <c r="G18661">
        <v>-37.696300000000001</v>
      </c>
      <c r="H18661" t="s">
        <v>6</v>
      </c>
      <c r="I18661" t="s">
        <v>8</v>
      </c>
      <c r="J18661">
        <v>1</v>
      </c>
    </row>
    <row r="18662" spans="1:10" x14ac:dyDescent="0.25">
      <c r="A18662" s="1">
        <v>40757.958333333336</v>
      </c>
      <c r="B18662" s="2">
        <f t="shared" si="1164"/>
        <v>2011</v>
      </c>
      <c r="C18662" s="2">
        <f t="shared" si="1165"/>
        <v>8</v>
      </c>
      <c r="D18662" s="2">
        <f t="shared" si="1166"/>
        <v>2</v>
      </c>
      <c r="E18662" s="2">
        <f t="shared" si="1167"/>
        <v>23</v>
      </c>
      <c r="F18662">
        <v>141.33000000000001</v>
      </c>
      <c r="G18662">
        <v>-37.696300000000001</v>
      </c>
      <c r="H18662" t="s">
        <v>6</v>
      </c>
      <c r="I18662" t="s">
        <v>8</v>
      </c>
      <c r="J18662">
        <v>1</v>
      </c>
    </row>
    <row r="18663" spans="1:10" x14ac:dyDescent="0.25">
      <c r="A18663" s="1">
        <v>40758.958333333336</v>
      </c>
      <c r="B18663" s="2">
        <f t="shared" si="1164"/>
        <v>2011</v>
      </c>
      <c r="C18663" s="2">
        <f t="shared" si="1165"/>
        <v>8</v>
      </c>
      <c r="D18663" s="2">
        <f t="shared" si="1166"/>
        <v>3</v>
      </c>
      <c r="E18663" s="2">
        <f t="shared" si="1167"/>
        <v>23</v>
      </c>
      <c r="F18663">
        <v>141.32990000000001</v>
      </c>
      <c r="G18663">
        <v>-37.696300000000001</v>
      </c>
      <c r="H18663" t="s">
        <v>6</v>
      </c>
      <c r="I18663" t="s">
        <v>8</v>
      </c>
      <c r="J18663">
        <v>1</v>
      </c>
    </row>
    <row r="18664" spans="1:10" x14ac:dyDescent="0.25">
      <c r="A18664" s="1">
        <v>40762.958333333336</v>
      </c>
      <c r="B18664" s="2">
        <f t="shared" si="1164"/>
        <v>2011</v>
      </c>
      <c r="C18664" s="2">
        <f t="shared" si="1165"/>
        <v>8</v>
      </c>
      <c r="D18664" s="2">
        <f t="shared" si="1166"/>
        <v>7</v>
      </c>
      <c r="E18664" s="2">
        <f t="shared" si="1167"/>
        <v>23</v>
      </c>
      <c r="F18664">
        <v>141.32929999999999</v>
      </c>
      <c r="G18664">
        <v>-37.696399999999997</v>
      </c>
      <c r="H18664" t="s">
        <v>6</v>
      </c>
      <c r="I18664" t="s">
        <v>7</v>
      </c>
      <c r="J18664">
        <v>1</v>
      </c>
    </row>
    <row r="18665" spans="1:10" x14ac:dyDescent="0.25">
      <c r="A18665" s="1">
        <v>40764.958333333336</v>
      </c>
      <c r="B18665" s="2">
        <f t="shared" si="1164"/>
        <v>2011</v>
      </c>
      <c r="C18665" s="2">
        <f t="shared" si="1165"/>
        <v>8</v>
      </c>
      <c r="D18665" s="2">
        <f t="shared" si="1166"/>
        <v>9</v>
      </c>
      <c r="E18665" s="2">
        <f t="shared" si="1167"/>
        <v>23</v>
      </c>
      <c r="F18665">
        <v>141.32980000000001</v>
      </c>
      <c r="G18665">
        <v>-37.6965</v>
      </c>
      <c r="H18665" t="s">
        <v>6</v>
      </c>
      <c r="I18665" t="s">
        <v>7</v>
      </c>
      <c r="J18665">
        <v>1</v>
      </c>
    </row>
    <row r="18666" spans="1:10" x14ac:dyDescent="0.25">
      <c r="A18666" s="1">
        <v>40765.958333333336</v>
      </c>
      <c r="B18666" s="2">
        <f t="shared" si="1164"/>
        <v>2011</v>
      </c>
      <c r="C18666" s="2">
        <f t="shared" si="1165"/>
        <v>8</v>
      </c>
      <c r="D18666" s="2">
        <f t="shared" si="1166"/>
        <v>10</v>
      </c>
      <c r="E18666" s="2">
        <f t="shared" si="1167"/>
        <v>23</v>
      </c>
      <c r="F18666">
        <v>141.32990000000001</v>
      </c>
      <c r="G18666">
        <v>-37.696300000000001</v>
      </c>
      <c r="H18666" t="s">
        <v>6</v>
      </c>
      <c r="I18666" t="s">
        <v>8</v>
      </c>
      <c r="J18666">
        <v>1</v>
      </c>
    </row>
    <row r="18667" spans="1:10" x14ac:dyDescent="0.25">
      <c r="A18667" s="1">
        <v>40766.958333333336</v>
      </c>
      <c r="B18667" s="2">
        <f t="shared" si="1164"/>
        <v>2011</v>
      </c>
      <c r="C18667" s="2">
        <f t="shared" si="1165"/>
        <v>8</v>
      </c>
      <c r="D18667" s="2">
        <f t="shared" si="1166"/>
        <v>11</v>
      </c>
      <c r="E18667" s="2">
        <f t="shared" si="1167"/>
        <v>23</v>
      </c>
      <c r="F18667">
        <v>141.3297</v>
      </c>
      <c r="G18667">
        <v>-37.696100000000001</v>
      </c>
      <c r="H18667" t="s">
        <v>6</v>
      </c>
      <c r="I18667" t="s">
        <v>9</v>
      </c>
      <c r="J18667">
        <v>1</v>
      </c>
    </row>
    <row r="18668" spans="1:10" x14ac:dyDescent="0.25">
      <c r="A18668" s="1">
        <v>40768.958333333336</v>
      </c>
      <c r="B18668" s="2">
        <f t="shared" si="1164"/>
        <v>2011</v>
      </c>
      <c r="C18668" s="2">
        <f t="shared" si="1165"/>
        <v>8</v>
      </c>
      <c r="D18668" s="2">
        <f t="shared" si="1166"/>
        <v>13</v>
      </c>
      <c r="E18668" s="2">
        <f t="shared" si="1167"/>
        <v>23</v>
      </c>
      <c r="F18668">
        <v>141.32990000000001</v>
      </c>
      <c r="G18668">
        <v>-37.696300000000001</v>
      </c>
      <c r="H18668" t="s">
        <v>6</v>
      </c>
      <c r="I18668" t="s">
        <v>8</v>
      </c>
      <c r="J18668">
        <v>1</v>
      </c>
    </row>
    <row r="18669" spans="1:10" x14ac:dyDescent="0.25">
      <c r="A18669" s="1">
        <v>40769.958333333336</v>
      </c>
      <c r="B18669" s="2">
        <f t="shared" si="1164"/>
        <v>2011</v>
      </c>
      <c r="C18669" s="2">
        <f t="shared" si="1165"/>
        <v>8</v>
      </c>
      <c r="D18669" s="2">
        <f t="shared" si="1166"/>
        <v>14</v>
      </c>
      <c r="E18669" s="2">
        <f t="shared" si="1167"/>
        <v>23</v>
      </c>
      <c r="F18669">
        <v>141.32990000000001</v>
      </c>
      <c r="G18669">
        <v>-37.696300000000001</v>
      </c>
      <c r="H18669" t="s">
        <v>6</v>
      </c>
      <c r="I18669" t="s">
        <v>8</v>
      </c>
      <c r="J18669">
        <v>1</v>
      </c>
    </row>
    <row r="18670" spans="1:10" x14ac:dyDescent="0.25">
      <c r="A18670" s="1">
        <v>40771.958333333336</v>
      </c>
      <c r="B18670" s="2">
        <f t="shared" si="1164"/>
        <v>2011</v>
      </c>
      <c r="C18670" s="2">
        <f t="shared" si="1165"/>
        <v>8</v>
      </c>
      <c r="D18670" s="2">
        <f t="shared" si="1166"/>
        <v>16</v>
      </c>
      <c r="E18670" s="2">
        <f t="shared" si="1167"/>
        <v>23</v>
      </c>
      <c r="F18670">
        <v>141.33000000000001</v>
      </c>
      <c r="G18670">
        <v>-37.696599999999997</v>
      </c>
      <c r="H18670" t="s">
        <v>6</v>
      </c>
      <c r="I18670" t="s">
        <v>7</v>
      </c>
      <c r="J18670">
        <v>1</v>
      </c>
    </row>
    <row r="18671" spans="1:10" x14ac:dyDescent="0.25">
      <c r="A18671" s="1">
        <v>40772.958333333336</v>
      </c>
      <c r="B18671" s="2">
        <f t="shared" si="1164"/>
        <v>2011</v>
      </c>
      <c r="C18671" s="2">
        <f t="shared" si="1165"/>
        <v>8</v>
      </c>
      <c r="D18671" s="2">
        <f t="shared" si="1166"/>
        <v>17</v>
      </c>
      <c r="E18671" s="2">
        <f t="shared" si="1167"/>
        <v>23</v>
      </c>
      <c r="F18671">
        <v>141.32990000000001</v>
      </c>
      <c r="G18671">
        <v>-37.6965</v>
      </c>
      <c r="H18671" t="s">
        <v>6</v>
      </c>
      <c r="I18671" t="s">
        <v>8</v>
      </c>
      <c r="J18671">
        <v>1</v>
      </c>
    </row>
    <row r="18672" spans="1:10" x14ac:dyDescent="0.25">
      <c r="A18672" s="1">
        <v>40774.958333333336</v>
      </c>
      <c r="B18672" s="2">
        <f t="shared" si="1164"/>
        <v>2011</v>
      </c>
      <c r="C18672" s="2">
        <f t="shared" si="1165"/>
        <v>8</v>
      </c>
      <c r="D18672" s="2">
        <f t="shared" si="1166"/>
        <v>19</v>
      </c>
      <c r="E18672" s="2">
        <f t="shared" si="1167"/>
        <v>23</v>
      </c>
      <c r="F18672">
        <v>141.33019999999999</v>
      </c>
      <c r="G18672">
        <v>-37.696100000000001</v>
      </c>
      <c r="H18672" t="s">
        <v>6</v>
      </c>
      <c r="I18672" t="s">
        <v>7</v>
      </c>
      <c r="J18672">
        <v>1</v>
      </c>
    </row>
    <row r="18673" spans="1:10" x14ac:dyDescent="0.25">
      <c r="A18673" s="1">
        <v>40775.958333333336</v>
      </c>
      <c r="B18673" s="2">
        <f t="shared" si="1164"/>
        <v>2011</v>
      </c>
      <c r="C18673" s="2">
        <f t="shared" si="1165"/>
        <v>8</v>
      </c>
      <c r="D18673" s="2">
        <f t="shared" si="1166"/>
        <v>20</v>
      </c>
      <c r="E18673" s="2">
        <f t="shared" si="1167"/>
        <v>23</v>
      </c>
      <c r="F18673">
        <v>141.32990000000001</v>
      </c>
      <c r="G18673">
        <v>-37.696300000000001</v>
      </c>
      <c r="H18673" t="s">
        <v>6</v>
      </c>
      <c r="I18673" t="s">
        <v>8</v>
      </c>
      <c r="J18673">
        <v>1</v>
      </c>
    </row>
    <row r="18674" spans="1:10" x14ac:dyDescent="0.25">
      <c r="A18674" s="1">
        <v>40776.958333333336</v>
      </c>
      <c r="B18674" s="2">
        <f t="shared" si="1164"/>
        <v>2011</v>
      </c>
      <c r="C18674" s="2">
        <f t="shared" si="1165"/>
        <v>8</v>
      </c>
      <c r="D18674" s="2">
        <f t="shared" si="1166"/>
        <v>21</v>
      </c>
      <c r="E18674" s="2">
        <f t="shared" si="1167"/>
        <v>23</v>
      </c>
      <c r="F18674">
        <v>141.32990000000001</v>
      </c>
      <c r="G18674">
        <v>-37.696300000000001</v>
      </c>
      <c r="H18674" t="s">
        <v>6</v>
      </c>
      <c r="I18674" t="s">
        <v>8</v>
      </c>
      <c r="J18674">
        <v>1</v>
      </c>
    </row>
    <row r="18675" spans="1:10" x14ac:dyDescent="0.25">
      <c r="A18675" s="1">
        <v>40777.958333333336</v>
      </c>
      <c r="B18675" s="2">
        <f t="shared" si="1164"/>
        <v>2011</v>
      </c>
      <c r="C18675" s="2">
        <f t="shared" si="1165"/>
        <v>8</v>
      </c>
      <c r="D18675" s="2">
        <f t="shared" si="1166"/>
        <v>22</v>
      </c>
      <c r="E18675" s="2">
        <f t="shared" si="1167"/>
        <v>23</v>
      </c>
      <c r="F18675">
        <v>141.32980000000001</v>
      </c>
      <c r="G18675">
        <v>-37.6965</v>
      </c>
      <c r="H18675" t="s">
        <v>6</v>
      </c>
      <c r="I18675" t="s">
        <v>8</v>
      </c>
      <c r="J18675">
        <v>1</v>
      </c>
    </row>
    <row r="18676" spans="1:10" x14ac:dyDescent="0.25">
      <c r="A18676" s="1">
        <v>40778.958333333336</v>
      </c>
      <c r="B18676" s="2">
        <f t="shared" si="1164"/>
        <v>2011</v>
      </c>
      <c r="C18676" s="2">
        <f t="shared" si="1165"/>
        <v>8</v>
      </c>
      <c r="D18676" s="2">
        <f t="shared" si="1166"/>
        <v>23</v>
      </c>
      <c r="E18676" s="2">
        <f t="shared" si="1167"/>
        <v>23</v>
      </c>
      <c r="F18676">
        <v>141.32980000000001</v>
      </c>
      <c r="G18676">
        <v>-37.6965</v>
      </c>
      <c r="H18676" t="s">
        <v>6</v>
      </c>
      <c r="I18676" t="s">
        <v>7</v>
      </c>
      <c r="J18676">
        <v>1</v>
      </c>
    </row>
    <row r="18677" spans="1:10" x14ac:dyDescent="0.25">
      <c r="A18677" s="1">
        <v>40780.958333333336</v>
      </c>
      <c r="B18677" s="2">
        <f t="shared" si="1164"/>
        <v>2011</v>
      </c>
      <c r="C18677" s="2">
        <f t="shared" si="1165"/>
        <v>8</v>
      </c>
      <c r="D18677" s="2">
        <f t="shared" si="1166"/>
        <v>25</v>
      </c>
      <c r="E18677" s="2">
        <f t="shared" si="1167"/>
        <v>23</v>
      </c>
      <c r="F18677">
        <v>141.33000000000001</v>
      </c>
      <c r="G18677">
        <v>-37.6965</v>
      </c>
      <c r="H18677" t="s">
        <v>6</v>
      </c>
      <c r="I18677" t="s">
        <v>9</v>
      </c>
      <c r="J18677">
        <v>1</v>
      </c>
    </row>
    <row r="18678" spans="1:10" x14ac:dyDescent="0.25">
      <c r="A18678" s="1">
        <v>40781.958333333336</v>
      </c>
      <c r="B18678" s="2">
        <f t="shared" si="1164"/>
        <v>2011</v>
      </c>
      <c r="C18678" s="2">
        <f t="shared" si="1165"/>
        <v>8</v>
      </c>
      <c r="D18678" s="2">
        <f t="shared" si="1166"/>
        <v>26</v>
      </c>
      <c r="E18678" s="2">
        <f t="shared" si="1167"/>
        <v>23</v>
      </c>
      <c r="F18678">
        <v>141.32980000000001</v>
      </c>
      <c r="G18678">
        <v>-37.696599999999997</v>
      </c>
      <c r="H18678" t="s">
        <v>6</v>
      </c>
      <c r="I18678" t="s">
        <v>8</v>
      </c>
      <c r="J18678">
        <v>1</v>
      </c>
    </row>
    <row r="18679" spans="1:10" x14ac:dyDescent="0.25">
      <c r="A18679" s="1">
        <v>40782.958333333336</v>
      </c>
      <c r="B18679" s="2">
        <f t="shared" si="1164"/>
        <v>2011</v>
      </c>
      <c r="C18679" s="2">
        <f t="shared" si="1165"/>
        <v>8</v>
      </c>
      <c r="D18679" s="2">
        <f t="shared" si="1166"/>
        <v>27</v>
      </c>
      <c r="E18679" s="2">
        <f t="shared" si="1167"/>
        <v>23</v>
      </c>
      <c r="F18679">
        <v>141.32990000000001</v>
      </c>
      <c r="G18679">
        <v>-37.6965</v>
      </c>
      <c r="H18679" t="s">
        <v>6</v>
      </c>
      <c r="I18679" t="s">
        <v>8</v>
      </c>
      <c r="J18679">
        <v>1</v>
      </c>
    </row>
    <row r="18680" spans="1:10" x14ac:dyDescent="0.25">
      <c r="A18680" s="1">
        <v>40783.958333333336</v>
      </c>
      <c r="B18680" s="2">
        <f t="shared" si="1164"/>
        <v>2011</v>
      </c>
      <c r="C18680" s="2">
        <f t="shared" si="1165"/>
        <v>8</v>
      </c>
      <c r="D18680" s="2">
        <f t="shared" si="1166"/>
        <v>28</v>
      </c>
      <c r="E18680" s="2">
        <f t="shared" si="1167"/>
        <v>23</v>
      </c>
      <c r="F18680">
        <v>141.3297</v>
      </c>
      <c r="G18680">
        <v>-37.696399999999997</v>
      </c>
      <c r="H18680" t="s">
        <v>6</v>
      </c>
      <c r="I18680" t="s">
        <v>8</v>
      </c>
      <c r="J18680">
        <v>1</v>
      </c>
    </row>
    <row r="18681" spans="1:10" x14ac:dyDescent="0.25">
      <c r="A18681" s="1">
        <v>40784.958333333336</v>
      </c>
      <c r="B18681" s="2">
        <f t="shared" si="1164"/>
        <v>2011</v>
      </c>
      <c r="C18681" s="2">
        <f t="shared" si="1165"/>
        <v>8</v>
      </c>
      <c r="D18681" s="2">
        <f t="shared" si="1166"/>
        <v>29</v>
      </c>
      <c r="E18681" s="2">
        <f t="shared" si="1167"/>
        <v>23</v>
      </c>
      <c r="F18681">
        <v>141.32980000000001</v>
      </c>
      <c r="G18681">
        <v>-37.6965</v>
      </c>
      <c r="H18681" t="s">
        <v>6</v>
      </c>
      <c r="I18681" t="s">
        <v>7</v>
      </c>
      <c r="J18681">
        <v>1</v>
      </c>
    </row>
    <row r="18682" spans="1:10" x14ac:dyDescent="0.25">
      <c r="A18682" s="1">
        <v>40785.958333333336</v>
      </c>
      <c r="B18682" s="2">
        <f t="shared" si="1164"/>
        <v>2011</v>
      </c>
      <c r="C18682" s="2">
        <f t="shared" si="1165"/>
        <v>8</v>
      </c>
      <c r="D18682" s="2">
        <f t="shared" si="1166"/>
        <v>30</v>
      </c>
      <c r="E18682" s="2">
        <f t="shared" si="1167"/>
        <v>23</v>
      </c>
      <c r="F18682">
        <v>141.32980000000001</v>
      </c>
      <c r="G18682">
        <v>-37.6965</v>
      </c>
      <c r="H18682" t="s">
        <v>6</v>
      </c>
      <c r="I18682" t="s">
        <v>7</v>
      </c>
      <c r="J18682">
        <v>1</v>
      </c>
    </row>
    <row r="18683" spans="1:10" x14ac:dyDescent="0.25">
      <c r="A18683" s="1">
        <v>40786.958333333336</v>
      </c>
      <c r="B18683" s="2">
        <f t="shared" si="1164"/>
        <v>2011</v>
      </c>
      <c r="C18683" s="2">
        <f t="shared" si="1165"/>
        <v>8</v>
      </c>
      <c r="D18683" s="2">
        <f t="shared" si="1166"/>
        <v>31</v>
      </c>
      <c r="E18683" s="2">
        <f t="shared" si="1167"/>
        <v>23</v>
      </c>
      <c r="F18683">
        <v>141.32980000000001</v>
      </c>
      <c r="G18683">
        <v>-37.696599999999997</v>
      </c>
      <c r="H18683" t="s">
        <v>6</v>
      </c>
      <c r="I18683" t="s">
        <v>7</v>
      </c>
      <c r="J18683">
        <v>1</v>
      </c>
    </row>
    <row r="18684" spans="1:10" x14ac:dyDescent="0.25">
      <c r="A18684" s="1">
        <v>40787.958333333336</v>
      </c>
      <c r="B18684" s="2">
        <f t="shared" si="1164"/>
        <v>2011</v>
      </c>
      <c r="C18684" s="2">
        <f t="shared" si="1165"/>
        <v>9</v>
      </c>
      <c r="D18684" s="2">
        <f t="shared" si="1166"/>
        <v>1</v>
      </c>
      <c r="E18684" s="2">
        <f t="shared" si="1167"/>
        <v>23</v>
      </c>
      <c r="F18684">
        <v>141.32980000000001</v>
      </c>
      <c r="G18684">
        <v>-37.6965</v>
      </c>
      <c r="H18684" t="s">
        <v>6</v>
      </c>
      <c r="I18684" t="s">
        <v>7</v>
      </c>
      <c r="J18684">
        <v>1</v>
      </c>
    </row>
    <row r="18685" spans="1:10" x14ac:dyDescent="0.25">
      <c r="A18685" s="1">
        <v>40788.958333333336</v>
      </c>
      <c r="B18685" s="2">
        <f t="shared" si="1164"/>
        <v>2011</v>
      </c>
      <c r="C18685" s="2">
        <f t="shared" si="1165"/>
        <v>9</v>
      </c>
      <c r="D18685" s="2">
        <f t="shared" si="1166"/>
        <v>2</v>
      </c>
      <c r="E18685" s="2">
        <f t="shared" si="1167"/>
        <v>23</v>
      </c>
      <c r="F18685">
        <v>141.32980000000001</v>
      </c>
      <c r="G18685">
        <v>-37.696399999999997</v>
      </c>
      <c r="H18685" t="s">
        <v>6</v>
      </c>
      <c r="I18685" t="s">
        <v>8</v>
      </c>
      <c r="J18685">
        <v>1</v>
      </c>
    </row>
    <row r="18686" spans="1:10" x14ac:dyDescent="0.25">
      <c r="A18686" s="1">
        <v>40789.958333333336</v>
      </c>
      <c r="B18686" s="2">
        <f t="shared" si="1164"/>
        <v>2011</v>
      </c>
      <c r="C18686" s="2">
        <f t="shared" si="1165"/>
        <v>9</v>
      </c>
      <c r="D18686" s="2">
        <f t="shared" si="1166"/>
        <v>3</v>
      </c>
      <c r="E18686" s="2">
        <f t="shared" si="1167"/>
        <v>23</v>
      </c>
      <c r="F18686">
        <v>141.32980000000001</v>
      </c>
      <c r="G18686">
        <v>-37.696399999999997</v>
      </c>
      <c r="H18686" t="s">
        <v>6</v>
      </c>
      <c r="I18686" t="s">
        <v>10</v>
      </c>
      <c r="J18686">
        <v>1</v>
      </c>
    </row>
    <row r="18687" spans="1:10" x14ac:dyDescent="0.25">
      <c r="A18687" s="1">
        <v>40790.958333333336</v>
      </c>
      <c r="B18687" s="2">
        <f t="shared" si="1164"/>
        <v>2011</v>
      </c>
      <c r="C18687" s="2">
        <f t="shared" si="1165"/>
        <v>9</v>
      </c>
      <c r="D18687" s="2">
        <f t="shared" si="1166"/>
        <v>4</v>
      </c>
      <c r="E18687" s="2">
        <f t="shared" si="1167"/>
        <v>23</v>
      </c>
      <c r="F18687">
        <v>141.32980000000001</v>
      </c>
      <c r="G18687">
        <v>-37.6965</v>
      </c>
      <c r="H18687" t="s">
        <v>6</v>
      </c>
      <c r="I18687" t="s">
        <v>7</v>
      </c>
      <c r="J18687">
        <v>1</v>
      </c>
    </row>
    <row r="18688" spans="1:10" x14ac:dyDescent="0.25">
      <c r="A18688" s="1">
        <v>40792.958333333336</v>
      </c>
      <c r="B18688" s="2">
        <f t="shared" si="1164"/>
        <v>2011</v>
      </c>
      <c r="C18688" s="2">
        <f t="shared" si="1165"/>
        <v>9</v>
      </c>
      <c r="D18688" s="2">
        <f t="shared" si="1166"/>
        <v>6</v>
      </c>
      <c r="E18688" s="2">
        <f t="shared" si="1167"/>
        <v>23</v>
      </c>
      <c r="F18688">
        <v>141.32980000000001</v>
      </c>
      <c r="G18688">
        <v>-37.696199999999997</v>
      </c>
      <c r="H18688" t="s">
        <v>6</v>
      </c>
      <c r="I18688" t="s">
        <v>7</v>
      </c>
      <c r="J18688">
        <v>1</v>
      </c>
    </row>
    <row r="18689" spans="1:10" x14ac:dyDescent="0.25">
      <c r="A18689" s="1">
        <v>40793.958333333336</v>
      </c>
      <c r="B18689" s="2">
        <f t="shared" si="1164"/>
        <v>2011</v>
      </c>
      <c r="C18689" s="2">
        <f t="shared" si="1165"/>
        <v>9</v>
      </c>
      <c r="D18689" s="2">
        <f t="shared" si="1166"/>
        <v>7</v>
      </c>
      <c r="E18689" s="2">
        <f t="shared" si="1167"/>
        <v>23</v>
      </c>
      <c r="F18689">
        <v>141.3297</v>
      </c>
      <c r="G18689">
        <v>-37.696399999999997</v>
      </c>
      <c r="H18689" t="s">
        <v>6</v>
      </c>
      <c r="I18689" t="s">
        <v>8</v>
      </c>
      <c r="J18689">
        <v>1</v>
      </c>
    </row>
    <row r="18690" spans="1:10" x14ac:dyDescent="0.25">
      <c r="A18690" s="1">
        <v>40795.958333333336</v>
      </c>
      <c r="B18690" s="2">
        <f t="shared" ref="B18690:B18753" si="1168">YEAR(A18690)</f>
        <v>2011</v>
      </c>
      <c r="C18690" s="2">
        <f t="shared" ref="C18690:C18753" si="1169">MONTH(A18690)</f>
        <v>9</v>
      </c>
      <c r="D18690" s="2">
        <f t="shared" ref="D18690:D18753" si="1170">DAY(A18690)</f>
        <v>9</v>
      </c>
      <c r="E18690" s="2">
        <f t="shared" ref="E18690:E18753" si="1171">HOUR(A18690)</f>
        <v>23</v>
      </c>
      <c r="F18690">
        <v>141.32980000000001</v>
      </c>
      <c r="G18690">
        <v>-37.6965</v>
      </c>
      <c r="H18690" t="s">
        <v>6</v>
      </c>
      <c r="I18690" t="s">
        <v>8</v>
      </c>
      <c r="J18690">
        <v>1</v>
      </c>
    </row>
    <row r="18691" spans="1:10" x14ac:dyDescent="0.25">
      <c r="A18691" s="1">
        <v>40796.958333333336</v>
      </c>
      <c r="B18691" s="2">
        <f t="shared" si="1168"/>
        <v>2011</v>
      </c>
      <c r="C18691" s="2">
        <f t="shared" si="1169"/>
        <v>9</v>
      </c>
      <c r="D18691" s="2">
        <f t="shared" si="1170"/>
        <v>10</v>
      </c>
      <c r="E18691" s="2">
        <f t="shared" si="1171"/>
        <v>23</v>
      </c>
      <c r="F18691">
        <v>141.32980000000001</v>
      </c>
      <c r="G18691">
        <v>-37.696599999999997</v>
      </c>
      <c r="H18691" t="s">
        <v>6</v>
      </c>
      <c r="I18691" t="s">
        <v>8</v>
      </c>
      <c r="J18691">
        <v>1</v>
      </c>
    </row>
    <row r="18692" spans="1:10" x14ac:dyDescent="0.25">
      <c r="A18692" s="1">
        <v>40801.958333333336</v>
      </c>
      <c r="B18692" s="2">
        <f t="shared" si="1168"/>
        <v>2011</v>
      </c>
      <c r="C18692" s="2">
        <f t="shared" si="1169"/>
        <v>9</v>
      </c>
      <c r="D18692" s="2">
        <f t="shared" si="1170"/>
        <v>15</v>
      </c>
      <c r="E18692" s="2">
        <f t="shared" si="1171"/>
        <v>23</v>
      </c>
      <c r="F18692">
        <v>141.32990000000001</v>
      </c>
      <c r="G18692">
        <v>-37.6965</v>
      </c>
      <c r="H18692" t="s">
        <v>6</v>
      </c>
      <c r="I18692" t="s">
        <v>7</v>
      </c>
      <c r="J18692">
        <v>1</v>
      </c>
    </row>
    <row r="18693" spans="1:10" x14ac:dyDescent="0.25">
      <c r="A18693" s="1">
        <v>40805.958333333336</v>
      </c>
      <c r="B18693" s="2">
        <f t="shared" si="1168"/>
        <v>2011</v>
      </c>
      <c r="C18693" s="2">
        <f t="shared" si="1169"/>
        <v>9</v>
      </c>
      <c r="D18693" s="2">
        <f t="shared" si="1170"/>
        <v>19</v>
      </c>
      <c r="E18693" s="2">
        <f t="shared" si="1171"/>
        <v>23</v>
      </c>
      <c r="F18693">
        <v>141.32980000000001</v>
      </c>
      <c r="G18693">
        <v>-37.696399999999997</v>
      </c>
      <c r="H18693" t="s">
        <v>6</v>
      </c>
      <c r="I18693" t="s">
        <v>7</v>
      </c>
      <c r="J18693">
        <v>1</v>
      </c>
    </row>
    <row r="18694" spans="1:10" x14ac:dyDescent="0.25">
      <c r="A18694" s="1">
        <v>40806.958333333336</v>
      </c>
      <c r="B18694" s="2">
        <f t="shared" si="1168"/>
        <v>2011</v>
      </c>
      <c r="C18694" s="2">
        <f t="shared" si="1169"/>
        <v>9</v>
      </c>
      <c r="D18694" s="2">
        <f t="shared" si="1170"/>
        <v>20</v>
      </c>
      <c r="E18694" s="2">
        <f t="shared" si="1171"/>
        <v>23</v>
      </c>
      <c r="F18694">
        <v>141.32980000000001</v>
      </c>
      <c r="G18694">
        <v>-37.6965</v>
      </c>
      <c r="H18694" t="s">
        <v>6</v>
      </c>
      <c r="I18694" t="s">
        <v>8</v>
      </c>
      <c r="J18694">
        <v>1</v>
      </c>
    </row>
    <row r="18695" spans="1:10" x14ac:dyDescent="0.25">
      <c r="A18695" s="1">
        <v>40807.958333333336</v>
      </c>
      <c r="B18695" s="2">
        <f t="shared" si="1168"/>
        <v>2011</v>
      </c>
      <c r="C18695" s="2">
        <f t="shared" si="1169"/>
        <v>9</v>
      </c>
      <c r="D18695" s="2">
        <f t="shared" si="1170"/>
        <v>21</v>
      </c>
      <c r="E18695" s="2">
        <f t="shared" si="1171"/>
        <v>23</v>
      </c>
      <c r="F18695">
        <v>141.32990000000001</v>
      </c>
      <c r="G18695">
        <v>-37.6965</v>
      </c>
      <c r="H18695" t="s">
        <v>6</v>
      </c>
      <c r="I18695" t="s">
        <v>8</v>
      </c>
      <c r="J18695">
        <v>1</v>
      </c>
    </row>
    <row r="18696" spans="1:10" x14ac:dyDescent="0.25">
      <c r="A18696" s="1">
        <v>40808.958333333336</v>
      </c>
      <c r="B18696" s="2">
        <f t="shared" si="1168"/>
        <v>2011</v>
      </c>
      <c r="C18696" s="2">
        <f t="shared" si="1169"/>
        <v>9</v>
      </c>
      <c r="D18696" s="2">
        <f t="shared" si="1170"/>
        <v>22</v>
      </c>
      <c r="E18696" s="2">
        <f t="shared" si="1171"/>
        <v>23</v>
      </c>
      <c r="F18696">
        <v>141.32980000000001</v>
      </c>
      <c r="G18696">
        <v>-37.696599999999997</v>
      </c>
      <c r="H18696" t="s">
        <v>6</v>
      </c>
      <c r="I18696" t="s">
        <v>7</v>
      </c>
      <c r="J18696">
        <v>1</v>
      </c>
    </row>
    <row r="18697" spans="1:10" x14ac:dyDescent="0.25">
      <c r="A18697" s="1">
        <v>40812.958333333336</v>
      </c>
      <c r="B18697" s="2">
        <f t="shared" si="1168"/>
        <v>2011</v>
      </c>
      <c r="C18697" s="2">
        <f t="shared" si="1169"/>
        <v>9</v>
      </c>
      <c r="D18697" s="2">
        <f t="shared" si="1170"/>
        <v>26</v>
      </c>
      <c r="E18697" s="2">
        <f t="shared" si="1171"/>
        <v>23</v>
      </c>
      <c r="F18697">
        <v>141.32980000000001</v>
      </c>
      <c r="G18697">
        <v>-37.6965</v>
      </c>
      <c r="H18697" t="s">
        <v>6</v>
      </c>
      <c r="I18697" t="s">
        <v>8</v>
      </c>
      <c r="J18697">
        <v>1</v>
      </c>
    </row>
    <row r="18698" spans="1:10" x14ac:dyDescent="0.25">
      <c r="A18698" s="1">
        <v>40813.958333333336</v>
      </c>
      <c r="B18698" s="2">
        <f t="shared" si="1168"/>
        <v>2011</v>
      </c>
      <c r="C18698" s="2">
        <f t="shared" si="1169"/>
        <v>9</v>
      </c>
      <c r="D18698" s="2">
        <f t="shared" si="1170"/>
        <v>27</v>
      </c>
      <c r="E18698" s="2">
        <f t="shared" si="1171"/>
        <v>23</v>
      </c>
      <c r="F18698">
        <v>141.32980000000001</v>
      </c>
      <c r="G18698">
        <v>-37.6965</v>
      </c>
      <c r="H18698" t="s">
        <v>6</v>
      </c>
      <c r="I18698" t="s">
        <v>8</v>
      </c>
      <c r="J18698">
        <v>1</v>
      </c>
    </row>
    <row r="18699" spans="1:10" x14ac:dyDescent="0.25">
      <c r="A18699" s="1">
        <v>40814.958333333336</v>
      </c>
      <c r="B18699" s="2">
        <f t="shared" si="1168"/>
        <v>2011</v>
      </c>
      <c r="C18699" s="2">
        <f t="shared" si="1169"/>
        <v>9</v>
      </c>
      <c r="D18699" s="2">
        <f t="shared" si="1170"/>
        <v>28</v>
      </c>
      <c r="E18699" s="2">
        <f t="shared" si="1171"/>
        <v>23</v>
      </c>
      <c r="F18699">
        <v>141.32990000000001</v>
      </c>
      <c r="G18699">
        <v>-37.696599999999997</v>
      </c>
      <c r="H18699" t="s">
        <v>6</v>
      </c>
      <c r="I18699" t="s">
        <v>8</v>
      </c>
      <c r="J18699">
        <v>1</v>
      </c>
    </row>
    <row r="18700" spans="1:10" x14ac:dyDescent="0.25">
      <c r="A18700" s="1">
        <v>40815.958333333336</v>
      </c>
      <c r="B18700" s="2">
        <f t="shared" si="1168"/>
        <v>2011</v>
      </c>
      <c r="C18700" s="2">
        <f t="shared" si="1169"/>
        <v>9</v>
      </c>
      <c r="D18700" s="2">
        <f t="shared" si="1170"/>
        <v>29</v>
      </c>
      <c r="E18700" s="2">
        <f t="shared" si="1171"/>
        <v>23</v>
      </c>
      <c r="F18700">
        <v>141.3297</v>
      </c>
      <c r="G18700">
        <v>-37.6965</v>
      </c>
      <c r="H18700" t="s">
        <v>6</v>
      </c>
      <c r="I18700" t="s">
        <v>8</v>
      </c>
      <c r="J18700">
        <v>1</v>
      </c>
    </row>
    <row r="18701" spans="1:10" x14ac:dyDescent="0.25">
      <c r="A18701" s="1">
        <v>40816.958333333336</v>
      </c>
      <c r="B18701" s="2">
        <f t="shared" si="1168"/>
        <v>2011</v>
      </c>
      <c r="C18701" s="2">
        <f t="shared" si="1169"/>
        <v>9</v>
      </c>
      <c r="D18701" s="2">
        <f t="shared" si="1170"/>
        <v>30</v>
      </c>
      <c r="E18701" s="2">
        <f t="shared" si="1171"/>
        <v>23</v>
      </c>
      <c r="F18701">
        <v>141.33029999999999</v>
      </c>
      <c r="G18701">
        <v>-37.696100000000001</v>
      </c>
      <c r="H18701" t="s">
        <v>6</v>
      </c>
      <c r="I18701" t="s">
        <v>8</v>
      </c>
      <c r="J18701">
        <v>1</v>
      </c>
    </row>
    <row r="18702" spans="1:10" x14ac:dyDescent="0.25">
      <c r="A18702" s="1">
        <v>40817.958333333336</v>
      </c>
      <c r="B18702" s="2">
        <f t="shared" si="1168"/>
        <v>2011</v>
      </c>
      <c r="C18702" s="2">
        <f t="shared" si="1169"/>
        <v>10</v>
      </c>
      <c r="D18702" s="2">
        <f t="shared" si="1170"/>
        <v>1</v>
      </c>
      <c r="E18702" s="2">
        <f t="shared" si="1171"/>
        <v>23</v>
      </c>
      <c r="F18702">
        <v>141.34719999999999</v>
      </c>
      <c r="G18702">
        <v>-37.672199999999997</v>
      </c>
      <c r="H18702" t="s">
        <v>6</v>
      </c>
      <c r="I18702" t="s">
        <v>8</v>
      </c>
      <c r="J18702">
        <v>1</v>
      </c>
    </row>
    <row r="18703" spans="1:10" x14ac:dyDescent="0.25">
      <c r="A18703" s="1">
        <v>40818.958333333336</v>
      </c>
      <c r="B18703" s="2">
        <f t="shared" si="1168"/>
        <v>2011</v>
      </c>
      <c r="C18703" s="2">
        <f t="shared" si="1169"/>
        <v>10</v>
      </c>
      <c r="D18703" s="2">
        <f t="shared" si="1170"/>
        <v>2</v>
      </c>
      <c r="E18703" s="2">
        <f t="shared" si="1171"/>
        <v>23</v>
      </c>
      <c r="F18703">
        <v>141.33199999999999</v>
      </c>
      <c r="G18703">
        <v>-37.703499999999998</v>
      </c>
      <c r="H18703" t="s">
        <v>6</v>
      </c>
      <c r="I18703" t="s">
        <v>7</v>
      </c>
      <c r="J18703">
        <v>1</v>
      </c>
    </row>
    <row r="18704" spans="1:10" x14ac:dyDescent="0.25">
      <c r="A18704" s="1">
        <v>40820.958333333336</v>
      </c>
      <c r="B18704" s="2">
        <f t="shared" si="1168"/>
        <v>2011</v>
      </c>
      <c r="C18704" s="2">
        <f t="shared" si="1169"/>
        <v>10</v>
      </c>
      <c r="D18704" s="2">
        <f t="shared" si="1170"/>
        <v>4</v>
      </c>
      <c r="E18704" s="2">
        <f t="shared" si="1171"/>
        <v>23</v>
      </c>
      <c r="F18704">
        <v>141.33189999999999</v>
      </c>
      <c r="G18704">
        <v>-37.703400000000002</v>
      </c>
      <c r="H18704" t="s">
        <v>6</v>
      </c>
      <c r="I18704" t="s">
        <v>8</v>
      </c>
      <c r="J18704">
        <v>1</v>
      </c>
    </row>
    <row r="18705" spans="1:10" x14ac:dyDescent="0.25">
      <c r="A18705" s="1">
        <v>40821.958333333336</v>
      </c>
      <c r="B18705" s="2">
        <f t="shared" si="1168"/>
        <v>2011</v>
      </c>
      <c r="C18705" s="2">
        <f t="shared" si="1169"/>
        <v>10</v>
      </c>
      <c r="D18705" s="2">
        <f t="shared" si="1170"/>
        <v>5</v>
      </c>
      <c r="E18705" s="2">
        <f t="shared" si="1171"/>
        <v>23</v>
      </c>
      <c r="F18705">
        <v>141.3321</v>
      </c>
      <c r="G18705">
        <v>-37.703299999999999</v>
      </c>
      <c r="H18705" t="s">
        <v>6</v>
      </c>
      <c r="I18705" t="s">
        <v>8</v>
      </c>
      <c r="J18705">
        <v>1</v>
      </c>
    </row>
    <row r="18706" spans="1:10" x14ac:dyDescent="0.25">
      <c r="A18706" s="1">
        <v>40822.958333333336</v>
      </c>
      <c r="B18706" s="2">
        <f t="shared" si="1168"/>
        <v>2011</v>
      </c>
      <c r="C18706" s="2">
        <f t="shared" si="1169"/>
        <v>10</v>
      </c>
      <c r="D18706" s="2">
        <f t="shared" si="1170"/>
        <v>6</v>
      </c>
      <c r="E18706" s="2">
        <f t="shared" si="1171"/>
        <v>23</v>
      </c>
      <c r="F18706">
        <v>141.33189999999999</v>
      </c>
      <c r="G18706">
        <v>-37.703299999999999</v>
      </c>
      <c r="H18706" t="s">
        <v>6</v>
      </c>
      <c r="I18706" t="s">
        <v>9</v>
      </c>
      <c r="J18706">
        <v>1</v>
      </c>
    </row>
    <row r="18707" spans="1:10" x14ac:dyDescent="0.25">
      <c r="A18707" s="1">
        <v>40824.958333333336</v>
      </c>
      <c r="B18707" s="2">
        <f t="shared" si="1168"/>
        <v>2011</v>
      </c>
      <c r="C18707" s="2">
        <f t="shared" si="1169"/>
        <v>10</v>
      </c>
      <c r="D18707" s="2">
        <f t="shared" si="1170"/>
        <v>8</v>
      </c>
      <c r="E18707" s="2">
        <f t="shared" si="1171"/>
        <v>23</v>
      </c>
      <c r="F18707">
        <v>141.33189999999999</v>
      </c>
      <c r="G18707">
        <v>-37.703400000000002</v>
      </c>
      <c r="H18707" t="s">
        <v>6</v>
      </c>
      <c r="I18707" t="s">
        <v>8</v>
      </c>
      <c r="J18707">
        <v>1</v>
      </c>
    </row>
    <row r="18708" spans="1:10" x14ac:dyDescent="0.25">
      <c r="A18708" s="1">
        <v>40827.958333333336</v>
      </c>
      <c r="B18708" s="2">
        <f t="shared" si="1168"/>
        <v>2011</v>
      </c>
      <c r="C18708" s="2">
        <f t="shared" si="1169"/>
        <v>10</v>
      </c>
      <c r="D18708" s="2">
        <f t="shared" si="1170"/>
        <v>11</v>
      </c>
      <c r="E18708" s="2">
        <f t="shared" si="1171"/>
        <v>23</v>
      </c>
      <c r="F18708">
        <v>141.33189999999999</v>
      </c>
      <c r="G18708">
        <v>-37.703400000000002</v>
      </c>
      <c r="H18708" t="s">
        <v>6</v>
      </c>
      <c r="I18708" t="s">
        <v>8</v>
      </c>
      <c r="J18708">
        <v>1</v>
      </c>
    </row>
    <row r="18709" spans="1:10" x14ac:dyDescent="0.25">
      <c r="A18709" s="1">
        <v>40828.958333333336</v>
      </c>
      <c r="B18709" s="2">
        <f t="shared" si="1168"/>
        <v>2011</v>
      </c>
      <c r="C18709" s="2">
        <f t="shared" si="1169"/>
        <v>10</v>
      </c>
      <c r="D18709" s="2">
        <f t="shared" si="1170"/>
        <v>12</v>
      </c>
      <c r="E18709" s="2">
        <f t="shared" si="1171"/>
        <v>23</v>
      </c>
      <c r="F18709">
        <v>141.33189999999999</v>
      </c>
      <c r="G18709">
        <v>-37.703400000000002</v>
      </c>
      <c r="H18709" t="s">
        <v>6</v>
      </c>
      <c r="I18709" t="s">
        <v>8</v>
      </c>
      <c r="J18709">
        <v>1</v>
      </c>
    </row>
    <row r="18710" spans="1:10" x14ac:dyDescent="0.25">
      <c r="A18710" s="1">
        <v>40829.958333333336</v>
      </c>
      <c r="B18710" s="2">
        <f t="shared" si="1168"/>
        <v>2011</v>
      </c>
      <c r="C18710" s="2">
        <f t="shared" si="1169"/>
        <v>10</v>
      </c>
      <c r="D18710" s="2">
        <f t="shared" si="1170"/>
        <v>13</v>
      </c>
      <c r="E18710" s="2">
        <f t="shared" si="1171"/>
        <v>23</v>
      </c>
      <c r="F18710">
        <v>141.33090000000001</v>
      </c>
      <c r="G18710">
        <v>-37.6965</v>
      </c>
      <c r="H18710" t="s">
        <v>6</v>
      </c>
      <c r="I18710" t="s">
        <v>8</v>
      </c>
      <c r="J18710">
        <v>1</v>
      </c>
    </row>
    <row r="18711" spans="1:10" x14ac:dyDescent="0.25">
      <c r="A18711" s="1">
        <v>40830.958333333336</v>
      </c>
      <c r="B18711" s="2">
        <f t="shared" si="1168"/>
        <v>2011</v>
      </c>
      <c r="C18711" s="2">
        <f t="shared" si="1169"/>
        <v>10</v>
      </c>
      <c r="D18711" s="2">
        <f t="shared" si="1170"/>
        <v>14</v>
      </c>
      <c r="E18711" s="2">
        <f t="shared" si="1171"/>
        <v>23</v>
      </c>
      <c r="F18711">
        <v>141.33189999999999</v>
      </c>
      <c r="G18711">
        <v>-37.702399999999997</v>
      </c>
      <c r="H18711" t="s">
        <v>6</v>
      </c>
      <c r="I18711" t="s">
        <v>9</v>
      </c>
      <c r="J18711">
        <v>1</v>
      </c>
    </row>
    <row r="18712" spans="1:10" x14ac:dyDescent="0.25">
      <c r="A18712" s="1">
        <v>40831.958333333336</v>
      </c>
      <c r="B18712" s="2">
        <f t="shared" si="1168"/>
        <v>2011</v>
      </c>
      <c r="C18712" s="2">
        <f t="shared" si="1169"/>
        <v>10</v>
      </c>
      <c r="D18712" s="2">
        <f t="shared" si="1170"/>
        <v>15</v>
      </c>
      <c r="E18712" s="2">
        <f t="shared" si="1171"/>
        <v>23</v>
      </c>
      <c r="F18712">
        <v>141.32980000000001</v>
      </c>
      <c r="G18712">
        <v>-37.6965</v>
      </c>
      <c r="H18712" t="s">
        <v>6</v>
      </c>
      <c r="I18712" t="s">
        <v>8</v>
      </c>
      <c r="J18712">
        <v>1</v>
      </c>
    </row>
    <row r="18713" spans="1:10" x14ac:dyDescent="0.25">
      <c r="A18713" s="1">
        <v>40832.958333333336</v>
      </c>
      <c r="B18713" s="2">
        <f t="shared" si="1168"/>
        <v>2011</v>
      </c>
      <c r="C18713" s="2">
        <f t="shared" si="1169"/>
        <v>10</v>
      </c>
      <c r="D18713" s="2">
        <f t="shared" si="1170"/>
        <v>16</v>
      </c>
      <c r="E18713" s="2">
        <f t="shared" si="1171"/>
        <v>23</v>
      </c>
      <c r="F18713">
        <v>141.33189999999999</v>
      </c>
      <c r="G18713">
        <v>-37.703499999999998</v>
      </c>
      <c r="H18713" t="s">
        <v>6</v>
      </c>
      <c r="I18713" t="s">
        <v>8</v>
      </c>
      <c r="J18713">
        <v>1</v>
      </c>
    </row>
    <row r="18714" spans="1:10" x14ac:dyDescent="0.25">
      <c r="A18714" s="1">
        <v>40834.958333333336</v>
      </c>
      <c r="B18714" s="2">
        <f t="shared" si="1168"/>
        <v>2011</v>
      </c>
      <c r="C18714" s="2">
        <f t="shared" si="1169"/>
        <v>10</v>
      </c>
      <c r="D18714" s="2">
        <f t="shared" si="1170"/>
        <v>18</v>
      </c>
      <c r="E18714" s="2">
        <f t="shared" si="1171"/>
        <v>23</v>
      </c>
      <c r="F18714">
        <v>141.33240000000001</v>
      </c>
      <c r="G18714">
        <v>-37.702599999999997</v>
      </c>
      <c r="H18714" t="s">
        <v>6</v>
      </c>
      <c r="I18714" t="s">
        <v>8</v>
      </c>
      <c r="J18714">
        <v>1</v>
      </c>
    </row>
    <row r="18715" spans="1:10" x14ac:dyDescent="0.25">
      <c r="A18715" s="1">
        <v>40835.958333333336</v>
      </c>
      <c r="B18715" s="2">
        <f t="shared" si="1168"/>
        <v>2011</v>
      </c>
      <c r="C18715" s="2">
        <f t="shared" si="1169"/>
        <v>10</v>
      </c>
      <c r="D18715" s="2">
        <f t="shared" si="1170"/>
        <v>19</v>
      </c>
      <c r="E18715" s="2">
        <f t="shared" si="1171"/>
        <v>23</v>
      </c>
      <c r="F18715">
        <v>141.32990000000001</v>
      </c>
      <c r="G18715">
        <v>-37.6965</v>
      </c>
      <c r="H18715" t="s">
        <v>6</v>
      </c>
      <c r="I18715" t="s">
        <v>8</v>
      </c>
      <c r="J18715">
        <v>1</v>
      </c>
    </row>
    <row r="18716" spans="1:10" x14ac:dyDescent="0.25">
      <c r="A18716" s="1">
        <v>40836.958333333336</v>
      </c>
      <c r="B18716" s="2">
        <f t="shared" si="1168"/>
        <v>2011</v>
      </c>
      <c r="C18716" s="2">
        <f t="shared" si="1169"/>
        <v>10</v>
      </c>
      <c r="D18716" s="2">
        <f t="shared" si="1170"/>
        <v>20</v>
      </c>
      <c r="E18716" s="2">
        <f t="shared" si="1171"/>
        <v>23</v>
      </c>
      <c r="F18716">
        <v>141.3321</v>
      </c>
      <c r="G18716">
        <v>-37.702800000000003</v>
      </c>
      <c r="H18716" t="s">
        <v>6</v>
      </c>
      <c r="I18716" t="s">
        <v>8</v>
      </c>
      <c r="J18716">
        <v>1</v>
      </c>
    </row>
    <row r="18717" spans="1:10" x14ac:dyDescent="0.25">
      <c r="A18717" s="1">
        <v>40839.958333333336</v>
      </c>
      <c r="B18717" s="2">
        <f t="shared" si="1168"/>
        <v>2011</v>
      </c>
      <c r="C18717" s="2">
        <f t="shared" si="1169"/>
        <v>10</v>
      </c>
      <c r="D18717" s="2">
        <f t="shared" si="1170"/>
        <v>23</v>
      </c>
      <c r="E18717" s="2">
        <f t="shared" si="1171"/>
        <v>23</v>
      </c>
      <c r="F18717">
        <v>141.3304</v>
      </c>
      <c r="G18717">
        <v>-37.696100000000001</v>
      </c>
      <c r="H18717" t="s">
        <v>6</v>
      </c>
      <c r="I18717" t="s">
        <v>8</v>
      </c>
      <c r="J18717">
        <v>1</v>
      </c>
    </row>
    <row r="18718" spans="1:10" x14ac:dyDescent="0.25">
      <c r="A18718" s="1">
        <v>40841.958333333336</v>
      </c>
      <c r="B18718" s="2">
        <f t="shared" si="1168"/>
        <v>2011</v>
      </c>
      <c r="C18718" s="2">
        <f t="shared" si="1169"/>
        <v>10</v>
      </c>
      <c r="D18718" s="2">
        <f t="shared" si="1170"/>
        <v>25</v>
      </c>
      <c r="E18718" s="2">
        <f t="shared" si="1171"/>
        <v>23</v>
      </c>
      <c r="F18718">
        <v>141.3304</v>
      </c>
      <c r="G18718">
        <v>-37.696100000000001</v>
      </c>
      <c r="H18718" t="s">
        <v>6</v>
      </c>
      <c r="I18718" t="s">
        <v>8</v>
      </c>
      <c r="J18718">
        <v>1</v>
      </c>
    </row>
    <row r="18719" spans="1:10" x14ac:dyDescent="0.25">
      <c r="A18719" s="1">
        <v>40842.958333333336</v>
      </c>
      <c r="B18719" s="2">
        <f t="shared" si="1168"/>
        <v>2011</v>
      </c>
      <c r="C18719" s="2">
        <f t="shared" si="1169"/>
        <v>10</v>
      </c>
      <c r="D18719" s="2">
        <f t="shared" si="1170"/>
        <v>26</v>
      </c>
      <c r="E18719" s="2">
        <f t="shared" si="1171"/>
        <v>23</v>
      </c>
      <c r="F18719">
        <v>141.33199999999999</v>
      </c>
      <c r="G18719">
        <v>-37.703400000000002</v>
      </c>
      <c r="H18719" t="s">
        <v>6</v>
      </c>
      <c r="I18719" t="s">
        <v>8</v>
      </c>
      <c r="J18719">
        <v>1</v>
      </c>
    </row>
    <row r="18720" spans="1:10" x14ac:dyDescent="0.25">
      <c r="A18720" s="1">
        <v>40843.958333333336</v>
      </c>
      <c r="B18720" s="2">
        <f t="shared" si="1168"/>
        <v>2011</v>
      </c>
      <c r="C18720" s="2">
        <f t="shared" si="1169"/>
        <v>10</v>
      </c>
      <c r="D18720" s="2">
        <f t="shared" si="1170"/>
        <v>27</v>
      </c>
      <c r="E18720" s="2">
        <f t="shared" si="1171"/>
        <v>23</v>
      </c>
      <c r="F18720">
        <v>141.33189999999999</v>
      </c>
      <c r="G18720">
        <v>-37.703400000000002</v>
      </c>
      <c r="H18720" t="s">
        <v>6</v>
      </c>
      <c r="I18720" t="s">
        <v>8</v>
      </c>
      <c r="J18720">
        <v>1</v>
      </c>
    </row>
    <row r="18721" spans="1:10" x14ac:dyDescent="0.25">
      <c r="A18721" s="1">
        <v>40844.958333333336</v>
      </c>
      <c r="B18721" s="2">
        <f t="shared" si="1168"/>
        <v>2011</v>
      </c>
      <c r="C18721" s="2">
        <f t="shared" si="1169"/>
        <v>10</v>
      </c>
      <c r="D18721" s="2">
        <f t="shared" si="1170"/>
        <v>28</v>
      </c>
      <c r="E18721" s="2">
        <f t="shared" si="1171"/>
        <v>23</v>
      </c>
      <c r="F18721">
        <v>141.33179999999999</v>
      </c>
      <c r="G18721">
        <v>-37.702399999999997</v>
      </c>
      <c r="H18721" t="s">
        <v>6</v>
      </c>
      <c r="I18721" t="s">
        <v>7</v>
      </c>
      <c r="J18721">
        <v>1</v>
      </c>
    </row>
    <row r="18722" spans="1:10" x14ac:dyDescent="0.25">
      <c r="A18722" s="1">
        <v>40846.958333333336</v>
      </c>
      <c r="B18722" s="2">
        <f t="shared" si="1168"/>
        <v>2011</v>
      </c>
      <c r="C18722" s="2">
        <f t="shared" si="1169"/>
        <v>10</v>
      </c>
      <c r="D18722" s="2">
        <f t="shared" si="1170"/>
        <v>30</v>
      </c>
      <c r="E18722" s="2">
        <f t="shared" si="1171"/>
        <v>23</v>
      </c>
      <c r="F18722">
        <v>141.3305</v>
      </c>
      <c r="G18722">
        <v>-37.696100000000001</v>
      </c>
      <c r="H18722" t="s">
        <v>6</v>
      </c>
      <c r="I18722" t="s">
        <v>10</v>
      </c>
      <c r="J18722">
        <v>1</v>
      </c>
    </row>
    <row r="18723" spans="1:10" x14ac:dyDescent="0.25">
      <c r="A18723" s="1">
        <v>40847.958333333336</v>
      </c>
      <c r="B18723" s="2">
        <f t="shared" si="1168"/>
        <v>2011</v>
      </c>
      <c r="C18723" s="2">
        <f t="shared" si="1169"/>
        <v>10</v>
      </c>
      <c r="D18723" s="2">
        <f t="shared" si="1170"/>
        <v>31</v>
      </c>
      <c r="E18723" s="2">
        <f t="shared" si="1171"/>
        <v>23</v>
      </c>
      <c r="F18723">
        <v>141.33029999999999</v>
      </c>
      <c r="G18723">
        <v>-37.696100000000001</v>
      </c>
      <c r="H18723" t="s">
        <v>6</v>
      </c>
      <c r="I18723" t="s">
        <v>8</v>
      </c>
      <c r="J18723">
        <v>1</v>
      </c>
    </row>
    <row r="18724" spans="1:10" x14ac:dyDescent="0.25">
      <c r="A18724" s="1">
        <v>40848.958333333336</v>
      </c>
      <c r="B18724" s="2">
        <f t="shared" si="1168"/>
        <v>2011</v>
      </c>
      <c r="C18724" s="2">
        <f t="shared" si="1169"/>
        <v>11</v>
      </c>
      <c r="D18724" s="2">
        <f t="shared" si="1170"/>
        <v>1</v>
      </c>
      <c r="E18724" s="2">
        <f t="shared" si="1171"/>
        <v>23</v>
      </c>
      <c r="F18724">
        <v>141.3304</v>
      </c>
      <c r="G18724">
        <v>-37.696100000000001</v>
      </c>
      <c r="H18724" t="s">
        <v>6</v>
      </c>
      <c r="I18724" t="s">
        <v>7</v>
      </c>
      <c r="J18724">
        <v>1</v>
      </c>
    </row>
    <row r="18725" spans="1:10" x14ac:dyDescent="0.25">
      <c r="A18725" s="1">
        <v>40849.958333333336</v>
      </c>
      <c r="B18725" s="2">
        <f t="shared" si="1168"/>
        <v>2011</v>
      </c>
      <c r="C18725" s="2">
        <f t="shared" si="1169"/>
        <v>11</v>
      </c>
      <c r="D18725" s="2">
        <f t="shared" si="1170"/>
        <v>2</v>
      </c>
      <c r="E18725" s="2">
        <f t="shared" si="1171"/>
        <v>23</v>
      </c>
      <c r="F18725">
        <v>141.3304</v>
      </c>
      <c r="G18725">
        <v>-37.696100000000001</v>
      </c>
      <c r="H18725" t="s">
        <v>6</v>
      </c>
      <c r="I18725" t="s">
        <v>8</v>
      </c>
      <c r="J18725">
        <v>1</v>
      </c>
    </row>
    <row r="18726" spans="1:10" x14ac:dyDescent="0.25">
      <c r="A18726" s="1">
        <v>40850.958333333336</v>
      </c>
      <c r="B18726" s="2">
        <f t="shared" si="1168"/>
        <v>2011</v>
      </c>
      <c r="C18726" s="2">
        <f t="shared" si="1169"/>
        <v>11</v>
      </c>
      <c r="D18726" s="2">
        <f t="shared" si="1170"/>
        <v>3</v>
      </c>
      <c r="E18726" s="2">
        <f t="shared" si="1171"/>
        <v>23</v>
      </c>
      <c r="F18726">
        <v>141.33199999999999</v>
      </c>
      <c r="G18726">
        <v>-37.703400000000002</v>
      </c>
      <c r="H18726" t="s">
        <v>6</v>
      </c>
      <c r="I18726" t="s">
        <v>8</v>
      </c>
      <c r="J18726">
        <v>1</v>
      </c>
    </row>
    <row r="18727" spans="1:10" x14ac:dyDescent="0.25">
      <c r="A18727" s="1">
        <v>40851.958333333336</v>
      </c>
      <c r="B18727" s="2">
        <f t="shared" si="1168"/>
        <v>2011</v>
      </c>
      <c r="C18727" s="2">
        <f t="shared" si="1169"/>
        <v>11</v>
      </c>
      <c r="D18727" s="2">
        <f t="shared" si="1170"/>
        <v>4</v>
      </c>
      <c r="E18727" s="2">
        <f t="shared" si="1171"/>
        <v>23</v>
      </c>
      <c r="F18727">
        <v>141.3304</v>
      </c>
      <c r="G18727">
        <v>-37.696100000000001</v>
      </c>
      <c r="H18727" t="s">
        <v>6</v>
      </c>
      <c r="I18727" t="s">
        <v>8</v>
      </c>
      <c r="J18727">
        <v>1</v>
      </c>
    </row>
    <row r="18728" spans="1:10" x14ac:dyDescent="0.25">
      <c r="A18728" s="1">
        <v>40852.958333333336</v>
      </c>
      <c r="B18728" s="2">
        <f t="shared" si="1168"/>
        <v>2011</v>
      </c>
      <c r="C18728" s="2">
        <f t="shared" si="1169"/>
        <v>11</v>
      </c>
      <c r="D18728" s="2">
        <f t="shared" si="1170"/>
        <v>5</v>
      </c>
      <c r="E18728" s="2">
        <f t="shared" si="1171"/>
        <v>23</v>
      </c>
      <c r="F18728">
        <v>141.33029999999999</v>
      </c>
      <c r="G18728">
        <v>-37.695900000000002</v>
      </c>
      <c r="H18728" t="s">
        <v>6</v>
      </c>
      <c r="I18728" t="s">
        <v>10</v>
      </c>
      <c r="J18728">
        <v>1</v>
      </c>
    </row>
    <row r="18729" spans="1:10" x14ac:dyDescent="0.25">
      <c r="A18729" s="1">
        <v>40853.958333333336</v>
      </c>
      <c r="B18729" s="2">
        <f t="shared" si="1168"/>
        <v>2011</v>
      </c>
      <c r="C18729" s="2">
        <f t="shared" si="1169"/>
        <v>11</v>
      </c>
      <c r="D18729" s="2">
        <f t="shared" si="1170"/>
        <v>6</v>
      </c>
      <c r="E18729" s="2">
        <f t="shared" si="1171"/>
        <v>23</v>
      </c>
      <c r="F18729">
        <v>141.3304</v>
      </c>
      <c r="G18729">
        <v>-37.696100000000001</v>
      </c>
      <c r="H18729" t="s">
        <v>6</v>
      </c>
      <c r="I18729" t="s">
        <v>8</v>
      </c>
      <c r="J18729">
        <v>1</v>
      </c>
    </row>
    <row r="18730" spans="1:10" x14ac:dyDescent="0.25">
      <c r="A18730" s="1">
        <v>40854.958333333336</v>
      </c>
      <c r="B18730" s="2">
        <f t="shared" si="1168"/>
        <v>2011</v>
      </c>
      <c r="C18730" s="2">
        <f t="shared" si="1169"/>
        <v>11</v>
      </c>
      <c r="D18730" s="2">
        <f t="shared" si="1170"/>
        <v>7</v>
      </c>
      <c r="E18730" s="2">
        <f t="shared" si="1171"/>
        <v>23</v>
      </c>
      <c r="F18730">
        <v>141.3304</v>
      </c>
      <c r="G18730">
        <v>-37.696100000000001</v>
      </c>
      <c r="H18730" t="s">
        <v>6</v>
      </c>
      <c r="I18730" t="s">
        <v>8</v>
      </c>
      <c r="J18730">
        <v>1</v>
      </c>
    </row>
    <row r="18731" spans="1:10" x14ac:dyDescent="0.25">
      <c r="A18731" s="1">
        <v>40855.958333333336</v>
      </c>
      <c r="B18731" s="2">
        <f t="shared" si="1168"/>
        <v>2011</v>
      </c>
      <c r="C18731" s="2">
        <f t="shared" si="1169"/>
        <v>11</v>
      </c>
      <c r="D18731" s="2">
        <f t="shared" si="1170"/>
        <v>8</v>
      </c>
      <c r="E18731" s="2">
        <f t="shared" si="1171"/>
        <v>23</v>
      </c>
      <c r="F18731">
        <v>141.3304</v>
      </c>
      <c r="G18731">
        <v>-37.696100000000001</v>
      </c>
      <c r="H18731" t="s">
        <v>6</v>
      </c>
      <c r="I18731" t="s">
        <v>7</v>
      </c>
      <c r="J18731">
        <v>1</v>
      </c>
    </row>
    <row r="18732" spans="1:10" x14ac:dyDescent="0.25">
      <c r="A18732" s="1">
        <v>40856.958333333336</v>
      </c>
      <c r="B18732" s="2">
        <f t="shared" si="1168"/>
        <v>2011</v>
      </c>
      <c r="C18732" s="2">
        <f t="shared" si="1169"/>
        <v>11</v>
      </c>
      <c r="D18732" s="2">
        <f t="shared" si="1170"/>
        <v>9</v>
      </c>
      <c r="E18732" s="2">
        <f t="shared" si="1171"/>
        <v>23</v>
      </c>
      <c r="F18732">
        <v>141.3304</v>
      </c>
      <c r="G18732">
        <v>-37.696100000000001</v>
      </c>
      <c r="H18732" t="s">
        <v>6</v>
      </c>
      <c r="I18732" t="s">
        <v>7</v>
      </c>
      <c r="J18732">
        <v>1</v>
      </c>
    </row>
    <row r="18733" spans="1:10" x14ac:dyDescent="0.25">
      <c r="A18733" s="1">
        <v>40857.958333333336</v>
      </c>
      <c r="B18733" s="2">
        <f t="shared" si="1168"/>
        <v>2011</v>
      </c>
      <c r="C18733" s="2">
        <f t="shared" si="1169"/>
        <v>11</v>
      </c>
      <c r="D18733" s="2">
        <f t="shared" si="1170"/>
        <v>10</v>
      </c>
      <c r="E18733" s="2">
        <f t="shared" si="1171"/>
        <v>23</v>
      </c>
      <c r="F18733">
        <v>141.3304</v>
      </c>
      <c r="G18733">
        <v>-37.696199999999997</v>
      </c>
      <c r="H18733" t="s">
        <v>6</v>
      </c>
      <c r="I18733" t="s">
        <v>9</v>
      </c>
      <c r="J18733">
        <v>1</v>
      </c>
    </row>
    <row r="18734" spans="1:10" x14ac:dyDescent="0.25">
      <c r="A18734" s="1">
        <v>40859.958333333336</v>
      </c>
      <c r="B18734" s="2">
        <f t="shared" si="1168"/>
        <v>2011</v>
      </c>
      <c r="C18734" s="2">
        <f t="shared" si="1169"/>
        <v>11</v>
      </c>
      <c r="D18734" s="2">
        <f t="shared" si="1170"/>
        <v>12</v>
      </c>
      <c r="E18734" s="2">
        <f t="shared" si="1171"/>
        <v>23</v>
      </c>
      <c r="F18734">
        <v>141.32910000000001</v>
      </c>
      <c r="G18734">
        <v>-37.696399999999997</v>
      </c>
      <c r="H18734" t="s">
        <v>6</v>
      </c>
      <c r="I18734" t="s">
        <v>9</v>
      </c>
      <c r="J18734">
        <v>1</v>
      </c>
    </row>
    <row r="18735" spans="1:10" x14ac:dyDescent="0.25">
      <c r="A18735" s="1">
        <v>40861.958333333336</v>
      </c>
      <c r="B18735" s="2">
        <f t="shared" si="1168"/>
        <v>2011</v>
      </c>
      <c r="C18735" s="2">
        <f t="shared" si="1169"/>
        <v>11</v>
      </c>
      <c r="D18735" s="2">
        <f t="shared" si="1170"/>
        <v>14</v>
      </c>
      <c r="E18735" s="2">
        <f t="shared" si="1171"/>
        <v>23</v>
      </c>
      <c r="F18735">
        <v>141.3305</v>
      </c>
      <c r="G18735">
        <v>-37.696100000000001</v>
      </c>
      <c r="H18735" t="s">
        <v>6</v>
      </c>
      <c r="I18735" t="s">
        <v>7</v>
      </c>
      <c r="J18735">
        <v>1</v>
      </c>
    </row>
    <row r="18736" spans="1:10" x14ac:dyDescent="0.25">
      <c r="A18736" s="1">
        <v>40862.958333333336</v>
      </c>
      <c r="B18736" s="2">
        <f t="shared" si="1168"/>
        <v>2011</v>
      </c>
      <c r="C18736" s="2">
        <f t="shared" si="1169"/>
        <v>11</v>
      </c>
      <c r="D18736" s="2">
        <f t="shared" si="1170"/>
        <v>15</v>
      </c>
      <c r="E18736" s="2">
        <f t="shared" si="1171"/>
        <v>23</v>
      </c>
      <c r="F18736">
        <v>141.3304</v>
      </c>
      <c r="G18736">
        <v>-37.696100000000001</v>
      </c>
      <c r="H18736" t="s">
        <v>6</v>
      </c>
      <c r="I18736" t="s">
        <v>8</v>
      </c>
      <c r="J18736">
        <v>1</v>
      </c>
    </row>
    <row r="18737" spans="1:10" x14ac:dyDescent="0.25">
      <c r="A18737" s="1">
        <v>40863.958333333336</v>
      </c>
      <c r="B18737" s="2">
        <f t="shared" si="1168"/>
        <v>2011</v>
      </c>
      <c r="C18737" s="2">
        <f t="shared" si="1169"/>
        <v>11</v>
      </c>
      <c r="D18737" s="2">
        <f t="shared" si="1170"/>
        <v>16</v>
      </c>
      <c r="E18737" s="2">
        <f t="shared" si="1171"/>
        <v>23</v>
      </c>
      <c r="F18737">
        <v>141.3304</v>
      </c>
      <c r="G18737">
        <v>-37.696100000000001</v>
      </c>
      <c r="H18737" t="s">
        <v>6</v>
      </c>
      <c r="I18737" t="s">
        <v>8</v>
      </c>
      <c r="J18737">
        <v>1</v>
      </c>
    </row>
    <row r="18738" spans="1:10" x14ac:dyDescent="0.25">
      <c r="A18738" s="1">
        <v>40865.958333333336</v>
      </c>
      <c r="B18738" s="2">
        <f t="shared" si="1168"/>
        <v>2011</v>
      </c>
      <c r="C18738" s="2">
        <f t="shared" si="1169"/>
        <v>11</v>
      </c>
      <c r="D18738" s="2">
        <f t="shared" si="1170"/>
        <v>18</v>
      </c>
      <c r="E18738" s="2">
        <f t="shared" si="1171"/>
        <v>23</v>
      </c>
      <c r="F18738">
        <v>141.33000000000001</v>
      </c>
      <c r="G18738">
        <v>-37.695799999999998</v>
      </c>
      <c r="H18738" t="s">
        <v>6</v>
      </c>
      <c r="I18738" t="s">
        <v>8</v>
      </c>
      <c r="J18738">
        <v>1</v>
      </c>
    </row>
    <row r="18739" spans="1:10" x14ac:dyDescent="0.25">
      <c r="A18739" s="1">
        <v>40868.958333333336</v>
      </c>
      <c r="B18739" s="2">
        <f t="shared" si="1168"/>
        <v>2011</v>
      </c>
      <c r="C18739" s="2">
        <f t="shared" si="1169"/>
        <v>11</v>
      </c>
      <c r="D18739" s="2">
        <f t="shared" si="1170"/>
        <v>21</v>
      </c>
      <c r="E18739" s="2">
        <f t="shared" si="1171"/>
        <v>23</v>
      </c>
      <c r="F18739">
        <v>141.3304</v>
      </c>
      <c r="G18739">
        <v>-37.696100000000001</v>
      </c>
      <c r="H18739" t="s">
        <v>6</v>
      </c>
      <c r="I18739" t="s">
        <v>8</v>
      </c>
      <c r="J18739">
        <v>1</v>
      </c>
    </row>
    <row r="18740" spans="1:10" x14ac:dyDescent="0.25">
      <c r="A18740" s="1">
        <v>40869.958333333336</v>
      </c>
      <c r="B18740" s="2">
        <f t="shared" si="1168"/>
        <v>2011</v>
      </c>
      <c r="C18740" s="2">
        <f t="shared" si="1169"/>
        <v>11</v>
      </c>
      <c r="D18740" s="2">
        <f t="shared" si="1170"/>
        <v>22</v>
      </c>
      <c r="E18740" s="2">
        <f t="shared" si="1171"/>
        <v>23</v>
      </c>
      <c r="F18740">
        <v>141.3304</v>
      </c>
      <c r="G18740">
        <v>-37.696100000000001</v>
      </c>
      <c r="H18740" t="s">
        <v>6</v>
      </c>
      <c r="I18740" t="s">
        <v>8</v>
      </c>
      <c r="J18740">
        <v>1</v>
      </c>
    </row>
    <row r="18741" spans="1:10" x14ac:dyDescent="0.25">
      <c r="A18741" s="1">
        <v>40870.958333333336</v>
      </c>
      <c r="B18741" s="2">
        <f t="shared" si="1168"/>
        <v>2011</v>
      </c>
      <c r="C18741" s="2">
        <f t="shared" si="1169"/>
        <v>11</v>
      </c>
      <c r="D18741" s="2">
        <f t="shared" si="1170"/>
        <v>23</v>
      </c>
      <c r="E18741" s="2">
        <f t="shared" si="1171"/>
        <v>23</v>
      </c>
      <c r="F18741">
        <v>141.32990000000001</v>
      </c>
      <c r="G18741">
        <v>-37.695900000000002</v>
      </c>
      <c r="H18741" t="s">
        <v>6</v>
      </c>
      <c r="I18741" t="s">
        <v>8</v>
      </c>
      <c r="J18741">
        <v>1</v>
      </c>
    </row>
    <row r="18742" spans="1:10" x14ac:dyDescent="0.25">
      <c r="A18742" s="1">
        <v>40871.958333333336</v>
      </c>
      <c r="B18742" s="2">
        <f t="shared" si="1168"/>
        <v>2011</v>
      </c>
      <c r="C18742" s="2">
        <f t="shared" si="1169"/>
        <v>11</v>
      </c>
      <c r="D18742" s="2">
        <f t="shared" si="1170"/>
        <v>24</v>
      </c>
      <c r="E18742" s="2">
        <f t="shared" si="1171"/>
        <v>23</v>
      </c>
      <c r="F18742">
        <v>141.33000000000001</v>
      </c>
      <c r="G18742">
        <v>-37.695900000000002</v>
      </c>
      <c r="H18742" t="s">
        <v>6</v>
      </c>
      <c r="I18742" t="s">
        <v>7</v>
      </c>
      <c r="J18742">
        <v>1</v>
      </c>
    </row>
    <row r="18743" spans="1:10" x14ac:dyDescent="0.25">
      <c r="A18743" s="1">
        <v>40872.958333333336</v>
      </c>
      <c r="B18743" s="2">
        <f t="shared" si="1168"/>
        <v>2011</v>
      </c>
      <c r="C18743" s="2">
        <f t="shared" si="1169"/>
        <v>11</v>
      </c>
      <c r="D18743" s="2">
        <f t="shared" si="1170"/>
        <v>25</v>
      </c>
      <c r="E18743" s="2">
        <f t="shared" si="1171"/>
        <v>23</v>
      </c>
      <c r="F18743">
        <v>141.3306</v>
      </c>
      <c r="G18743">
        <v>-37.696199999999997</v>
      </c>
      <c r="H18743" t="s">
        <v>6</v>
      </c>
      <c r="I18743" t="s">
        <v>8</v>
      </c>
      <c r="J18743">
        <v>1</v>
      </c>
    </row>
    <row r="18744" spans="1:10" x14ac:dyDescent="0.25">
      <c r="A18744" s="1">
        <v>40873.958333333336</v>
      </c>
      <c r="B18744" s="2">
        <f t="shared" si="1168"/>
        <v>2011</v>
      </c>
      <c r="C18744" s="2">
        <f t="shared" si="1169"/>
        <v>11</v>
      </c>
      <c r="D18744" s="2">
        <f t="shared" si="1170"/>
        <v>26</v>
      </c>
      <c r="E18744" s="2">
        <f t="shared" si="1171"/>
        <v>23</v>
      </c>
      <c r="F18744">
        <v>141.3306</v>
      </c>
      <c r="G18744">
        <v>-37.696300000000001</v>
      </c>
      <c r="H18744" t="s">
        <v>6</v>
      </c>
      <c r="I18744" t="s">
        <v>8</v>
      </c>
      <c r="J18744">
        <v>1</v>
      </c>
    </row>
    <row r="18745" spans="1:10" x14ac:dyDescent="0.25">
      <c r="A18745" s="1">
        <v>40874.958333333336</v>
      </c>
      <c r="B18745" s="2">
        <f t="shared" si="1168"/>
        <v>2011</v>
      </c>
      <c r="C18745" s="2">
        <f t="shared" si="1169"/>
        <v>11</v>
      </c>
      <c r="D18745" s="2">
        <f t="shared" si="1170"/>
        <v>27</v>
      </c>
      <c r="E18745" s="2">
        <f t="shared" si="1171"/>
        <v>23</v>
      </c>
      <c r="F18745">
        <v>141.3304</v>
      </c>
      <c r="G18745">
        <v>-37.696100000000001</v>
      </c>
      <c r="H18745" t="s">
        <v>6</v>
      </c>
      <c r="I18745" t="s">
        <v>8</v>
      </c>
      <c r="J18745">
        <v>1</v>
      </c>
    </row>
    <row r="18746" spans="1:10" x14ac:dyDescent="0.25">
      <c r="A18746" s="1">
        <v>40875.958333333336</v>
      </c>
      <c r="B18746" s="2">
        <f t="shared" si="1168"/>
        <v>2011</v>
      </c>
      <c r="C18746" s="2">
        <f t="shared" si="1169"/>
        <v>11</v>
      </c>
      <c r="D18746" s="2">
        <f t="shared" si="1170"/>
        <v>28</v>
      </c>
      <c r="E18746" s="2">
        <f t="shared" si="1171"/>
        <v>23</v>
      </c>
      <c r="F18746">
        <v>141.3304</v>
      </c>
      <c r="G18746">
        <v>-37.696100000000001</v>
      </c>
      <c r="H18746" t="s">
        <v>6</v>
      </c>
      <c r="I18746" t="s">
        <v>8</v>
      </c>
      <c r="J18746">
        <v>1</v>
      </c>
    </row>
    <row r="18747" spans="1:10" x14ac:dyDescent="0.25">
      <c r="A18747" s="1">
        <v>40876.958333333336</v>
      </c>
      <c r="B18747" s="2">
        <f t="shared" si="1168"/>
        <v>2011</v>
      </c>
      <c r="C18747" s="2">
        <f t="shared" si="1169"/>
        <v>11</v>
      </c>
      <c r="D18747" s="2">
        <f t="shared" si="1170"/>
        <v>29</v>
      </c>
      <c r="E18747" s="2">
        <f t="shared" si="1171"/>
        <v>23</v>
      </c>
      <c r="F18747">
        <v>141.33000000000001</v>
      </c>
      <c r="G18747">
        <v>-37.695900000000002</v>
      </c>
      <c r="H18747" t="s">
        <v>6</v>
      </c>
      <c r="I18747" t="s">
        <v>8</v>
      </c>
      <c r="J18747">
        <v>1</v>
      </c>
    </row>
    <row r="18748" spans="1:10" x14ac:dyDescent="0.25">
      <c r="A18748" s="1">
        <v>40877.958333333336</v>
      </c>
      <c r="B18748" s="2">
        <f t="shared" si="1168"/>
        <v>2011</v>
      </c>
      <c r="C18748" s="2">
        <f t="shared" si="1169"/>
        <v>11</v>
      </c>
      <c r="D18748" s="2">
        <f t="shared" si="1170"/>
        <v>30</v>
      </c>
      <c r="E18748" s="2">
        <f t="shared" si="1171"/>
        <v>23</v>
      </c>
      <c r="F18748">
        <v>141.3304</v>
      </c>
      <c r="G18748">
        <v>-37.696100000000001</v>
      </c>
      <c r="H18748" t="s">
        <v>6</v>
      </c>
      <c r="I18748" t="s">
        <v>8</v>
      </c>
      <c r="J18748">
        <v>1</v>
      </c>
    </row>
    <row r="18749" spans="1:10" x14ac:dyDescent="0.25">
      <c r="A18749" s="1">
        <v>40878.958333333336</v>
      </c>
      <c r="B18749" s="2">
        <f t="shared" si="1168"/>
        <v>2011</v>
      </c>
      <c r="C18749" s="2">
        <f t="shared" si="1169"/>
        <v>12</v>
      </c>
      <c r="D18749" s="2">
        <f t="shared" si="1170"/>
        <v>1</v>
      </c>
      <c r="E18749" s="2">
        <f t="shared" si="1171"/>
        <v>23</v>
      </c>
      <c r="F18749">
        <v>141.3304</v>
      </c>
      <c r="G18749">
        <v>-37.696100000000001</v>
      </c>
      <c r="H18749" t="s">
        <v>6</v>
      </c>
      <c r="I18749" t="s">
        <v>8</v>
      </c>
      <c r="J18749">
        <v>1</v>
      </c>
    </row>
    <row r="18750" spans="1:10" x14ac:dyDescent="0.25">
      <c r="A18750" s="1">
        <v>40879.958333333336</v>
      </c>
      <c r="B18750" s="2">
        <f t="shared" si="1168"/>
        <v>2011</v>
      </c>
      <c r="C18750" s="2">
        <f t="shared" si="1169"/>
        <v>12</v>
      </c>
      <c r="D18750" s="2">
        <f t="shared" si="1170"/>
        <v>2</v>
      </c>
      <c r="E18750" s="2">
        <f t="shared" si="1171"/>
        <v>23</v>
      </c>
      <c r="F18750">
        <v>141.3306</v>
      </c>
      <c r="G18750">
        <v>-37.695799999999998</v>
      </c>
      <c r="H18750" t="s">
        <v>6</v>
      </c>
      <c r="I18750" t="s">
        <v>8</v>
      </c>
      <c r="J18750">
        <v>1</v>
      </c>
    </row>
    <row r="18751" spans="1:10" x14ac:dyDescent="0.25">
      <c r="A18751" s="1">
        <v>40881.958333333336</v>
      </c>
      <c r="B18751" s="2">
        <f t="shared" si="1168"/>
        <v>2011</v>
      </c>
      <c r="C18751" s="2">
        <f t="shared" si="1169"/>
        <v>12</v>
      </c>
      <c r="D18751" s="2">
        <f t="shared" si="1170"/>
        <v>4</v>
      </c>
      <c r="E18751" s="2">
        <f t="shared" si="1171"/>
        <v>23</v>
      </c>
      <c r="F18751">
        <v>141.33080000000001</v>
      </c>
      <c r="G18751">
        <v>-37.695999999999998</v>
      </c>
      <c r="H18751" t="s">
        <v>6</v>
      </c>
      <c r="I18751" t="s">
        <v>8</v>
      </c>
      <c r="J18751">
        <v>1</v>
      </c>
    </row>
    <row r="18752" spans="1:10" x14ac:dyDescent="0.25">
      <c r="A18752" s="1">
        <v>40882.958333333336</v>
      </c>
      <c r="B18752" s="2">
        <f t="shared" si="1168"/>
        <v>2011</v>
      </c>
      <c r="C18752" s="2">
        <f t="shared" si="1169"/>
        <v>12</v>
      </c>
      <c r="D18752" s="2">
        <f t="shared" si="1170"/>
        <v>5</v>
      </c>
      <c r="E18752" s="2">
        <f t="shared" si="1171"/>
        <v>23</v>
      </c>
      <c r="F18752">
        <v>141.33070000000001</v>
      </c>
      <c r="G18752">
        <v>-37.695900000000002</v>
      </c>
      <c r="H18752" t="s">
        <v>6</v>
      </c>
      <c r="I18752" t="s">
        <v>8</v>
      </c>
      <c r="J18752">
        <v>1</v>
      </c>
    </row>
    <row r="18753" spans="1:10" x14ac:dyDescent="0.25">
      <c r="A18753" s="1">
        <v>40883.958333333336</v>
      </c>
      <c r="B18753" s="2">
        <f t="shared" si="1168"/>
        <v>2011</v>
      </c>
      <c r="C18753" s="2">
        <f t="shared" si="1169"/>
        <v>12</v>
      </c>
      <c r="D18753" s="2">
        <f t="shared" si="1170"/>
        <v>6</v>
      </c>
      <c r="E18753" s="2">
        <f t="shared" si="1171"/>
        <v>23</v>
      </c>
      <c r="F18753">
        <v>141.3304</v>
      </c>
      <c r="G18753">
        <v>-37.696100000000001</v>
      </c>
      <c r="H18753" t="s">
        <v>6</v>
      </c>
      <c r="I18753" t="s">
        <v>8</v>
      </c>
      <c r="J18753">
        <v>1</v>
      </c>
    </row>
    <row r="18754" spans="1:10" x14ac:dyDescent="0.25">
      <c r="A18754" s="1">
        <v>40884.958333333336</v>
      </c>
      <c r="B18754" s="2">
        <f t="shared" ref="B18754:B18817" si="1172">YEAR(A18754)</f>
        <v>2011</v>
      </c>
      <c r="C18754" s="2">
        <f t="shared" ref="C18754:C18817" si="1173">MONTH(A18754)</f>
        <v>12</v>
      </c>
      <c r="D18754" s="2">
        <f t="shared" ref="D18754:D18817" si="1174">DAY(A18754)</f>
        <v>7</v>
      </c>
      <c r="E18754" s="2">
        <f t="shared" ref="E18754:E18817" si="1175">HOUR(A18754)</f>
        <v>23</v>
      </c>
      <c r="F18754">
        <v>141.3304</v>
      </c>
      <c r="G18754">
        <v>-37.696100000000001</v>
      </c>
      <c r="H18754" t="s">
        <v>6</v>
      </c>
      <c r="I18754" t="s">
        <v>8</v>
      </c>
      <c r="J18754">
        <v>1</v>
      </c>
    </row>
    <row r="18755" spans="1:10" x14ac:dyDescent="0.25">
      <c r="A18755" s="1">
        <v>40885.958333333336</v>
      </c>
      <c r="B18755" s="2">
        <f t="shared" si="1172"/>
        <v>2011</v>
      </c>
      <c r="C18755" s="2">
        <f t="shared" si="1173"/>
        <v>12</v>
      </c>
      <c r="D18755" s="2">
        <f t="shared" si="1174"/>
        <v>8</v>
      </c>
      <c r="E18755" s="2">
        <f t="shared" si="1175"/>
        <v>23</v>
      </c>
      <c r="F18755">
        <v>141.3304</v>
      </c>
      <c r="G18755">
        <v>-37.696100000000001</v>
      </c>
      <c r="H18755" t="s">
        <v>6</v>
      </c>
      <c r="I18755" t="s">
        <v>7</v>
      </c>
      <c r="J18755">
        <v>1</v>
      </c>
    </row>
    <row r="18756" spans="1:10" x14ac:dyDescent="0.25">
      <c r="A18756" s="1">
        <v>40887.958333333336</v>
      </c>
      <c r="B18756" s="2">
        <f t="shared" si="1172"/>
        <v>2011</v>
      </c>
      <c r="C18756" s="2">
        <f t="shared" si="1173"/>
        <v>12</v>
      </c>
      <c r="D18756" s="2">
        <f t="shared" si="1174"/>
        <v>10</v>
      </c>
      <c r="E18756" s="2">
        <f t="shared" si="1175"/>
        <v>23</v>
      </c>
      <c r="F18756">
        <v>141.3304</v>
      </c>
      <c r="G18756">
        <v>-37.696100000000001</v>
      </c>
      <c r="H18756" t="s">
        <v>6</v>
      </c>
      <c r="I18756" t="s">
        <v>8</v>
      </c>
      <c r="J18756">
        <v>1</v>
      </c>
    </row>
    <row r="18757" spans="1:10" x14ac:dyDescent="0.25">
      <c r="A18757" s="1">
        <v>40888.958333333336</v>
      </c>
      <c r="B18757" s="2">
        <f t="shared" si="1172"/>
        <v>2011</v>
      </c>
      <c r="C18757" s="2">
        <f t="shared" si="1173"/>
        <v>12</v>
      </c>
      <c r="D18757" s="2">
        <f t="shared" si="1174"/>
        <v>11</v>
      </c>
      <c r="E18757" s="2">
        <f t="shared" si="1175"/>
        <v>23</v>
      </c>
      <c r="F18757">
        <v>141.33000000000001</v>
      </c>
      <c r="G18757">
        <v>-37.695900000000002</v>
      </c>
      <c r="H18757" t="s">
        <v>6</v>
      </c>
      <c r="I18757" t="s">
        <v>8</v>
      </c>
      <c r="J18757">
        <v>1</v>
      </c>
    </row>
    <row r="18758" spans="1:10" x14ac:dyDescent="0.25">
      <c r="A18758" s="1">
        <v>40889.958333333336</v>
      </c>
      <c r="B18758" s="2">
        <f t="shared" si="1172"/>
        <v>2011</v>
      </c>
      <c r="C18758" s="2">
        <f t="shared" si="1173"/>
        <v>12</v>
      </c>
      <c r="D18758" s="2">
        <f t="shared" si="1174"/>
        <v>12</v>
      </c>
      <c r="E18758" s="2">
        <f t="shared" si="1175"/>
        <v>23</v>
      </c>
      <c r="F18758">
        <v>141.33009999999999</v>
      </c>
      <c r="G18758">
        <v>-37.696300000000001</v>
      </c>
      <c r="H18758" t="s">
        <v>6</v>
      </c>
      <c r="I18758" t="s">
        <v>7</v>
      </c>
      <c r="J18758">
        <v>1</v>
      </c>
    </row>
    <row r="18759" spans="1:10" x14ac:dyDescent="0.25">
      <c r="A18759" s="1">
        <v>40890.958333333336</v>
      </c>
      <c r="B18759" s="2">
        <f t="shared" si="1172"/>
        <v>2011</v>
      </c>
      <c r="C18759" s="2">
        <f t="shared" si="1173"/>
        <v>12</v>
      </c>
      <c r="D18759" s="2">
        <f t="shared" si="1174"/>
        <v>13</v>
      </c>
      <c r="E18759" s="2">
        <f t="shared" si="1175"/>
        <v>23</v>
      </c>
      <c r="F18759">
        <v>141.33109999999999</v>
      </c>
      <c r="G18759">
        <v>-37.696199999999997</v>
      </c>
      <c r="H18759" t="s">
        <v>6</v>
      </c>
      <c r="I18759" t="s">
        <v>7</v>
      </c>
      <c r="J18759">
        <v>1</v>
      </c>
    </row>
    <row r="18760" spans="1:10" x14ac:dyDescent="0.25">
      <c r="A18760" s="1">
        <v>40891.958333333336</v>
      </c>
      <c r="B18760" s="2">
        <f t="shared" si="1172"/>
        <v>2011</v>
      </c>
      <c r="C18760" s="2">
        <f t="shared" si="1173"/>
        <v>12</v>
      </c>
      <c r="D18760" s="2">
        <f t="shared" si="1174"/>
        <v>14</v>
      </c>
      <c r="E18760" s="2">
        <f t="shared" si="1175"/>
        <v>23</v>
      </c>
      <c r="F18760">
        <v>141.3312</v>
      </c>
      <c r="G18760">
        <v>-37.696199999999997</v>
      </c>
      <c r="H18760" t="s">
        <v>6</v>
      </c>
      <c r="I18760" t="s">
        <v>7</v>
      </c>
      <c r="J18760">
        <v>1</v>
      </c>
    </row>
    <row r="18761" spans="1:10" x14ac:dyDescent="0.25">
      <c r="A18761" s="1">
        <v>40892.958333333336</v>
      </c>
      <c r="B18761" s="2">
        <f t="shared" si="1172"/>
        <v>2011</v>
      </c>
      <c r="C18761" s="2">
        <f t="shared" si="1173"/>
        <v>12</v>
      </c>
      <c r="D18761" s="2">
        <f t="shared" si="1174"/>
        <v>15</v>
      </c>
      <c r="E18761" s="2">
        <f t="shared" si="1175"/>
        <v>23</v>
      </c>
      <c r="F18761">
        <v>141.33099999999999</v>
      </c>
      <c r="G18761">
        <v>-37.696199999999997</v>
      </c>
      <c r="H18761" t="s">
        <v>6</v>
      </c>
      <c r="I18761" t="s">
        <v>7</v>
      </c>
      <c r="J18761">
        <v>1</v>
      </c>
    </row>
    <row r="18762" spans="1:10" x14ac:dyDescent="0.25">
      <c r="A18762" s="1">
        <v>40893.958333333336</v>
      </c>
      <c r="B18762" s="2">
        <f t="shared" si="1172"/>
        <v>2011</v>
      </c>
      <c r="C18762" s="2">
        <f t="shared" si="1173"/>
        <v>12</v>
      </c>
      <c r="D18762" s="2">
        <f t="shared" si="1174"/>
        <v>16</v>
      </c>
      <c r="E18762" s="2">
        <f t="shared" si="1175"/>
        <v>23</v>
      </c>
      <c r="F18762">
        <v>141.33099999999999</v>
      </c>
      <c r="G18762">
        <v>-37.696199999999997</v>
      </c>
      <c r="H18762" t="s">
        <v>6</v>
      </c>
      <c r="I18762" t="s">
        <v>8</v>
      </c>
      <c r="J18762">
        <v>1</v>
      </c>
    </row>
    <row r="18763" spans="1:10" x14ac:dyDescent="0.25">
      <c r="A18763" s="1">
        <v>40895.958333333336</v>
      </c>
      <c r="B18763" s="2">
        <f t="shared" si="1172"/>
        <v>2011</v>
      </c>
      <c r="C18763" s="2">
        <f t="shared" si="1173"/>
        <v>12</v>
      </c>
      <c r="D18763" s="2">
        <f t="shared" si="1174"/>
        <v>18</v>
      </c>
      <c r="E18763" s="2">
        <f t="shared" si="1175"/>
        <v>23</v>
      </c>
      <c r="F18763">
        <v>141.3313</v>
      </c>
      <c r="G18763">
        <v>-37.696199999999997</v>
      </c>
      <c r="H18763" t="s">
        <v>6</v>
      </c>
      <c r="I18763" t="s">
        <v>9</v>
      </c>
      <c r="J18763">
        <v>1</v>
      </c>
    </row>
    <row r="18764" spans="1:10" x14ac:dyDescent="0.25">
      <c r="A18764" s="1">
        <v>40896.958333333336</v>
      </c>
      <c r="B18764" s="2">
        <f t="shared" si="1172"/>
        <v>2011</v>
      </c>
      <c r="C18764" s="2">
        <f t="shared" si="1173"/>
        <v>12</v>
      </c>
      <c r="D18764" s="2">
        <f t="shared" si="1174"/>
        <v>19</v>
      </c>
      <c r="E18764" s="2">
        <f t="shared" si="1175"/>
        <v>23</v>
      </c>
      <c r="F18764">
        <v>141.3313</v>
      </c>
      <c r="G18764">
        <v>-37.696199999999997</v>
      </c>
      <c r="H18764" t="s">
        <v>6</v>
      </c>
      <c r="I18764" t="s">
        <v>7</v>
      </c>
      <c r="J18764">
        <v>1</v>
      </c>
    </row>
    <row r="18765" spans="1:10" x14ac:dyDescent="0.25">
      <c r="A18765" s="1">
        <v>40897.958333333336</v>
      </c>
      <c r="B18765" s="2">
        <f t="shared" si="1172"/>
        <v>2011</v>
      </c>
      <c r="C18765" s="2">
        <f t="shared" si="1173"/>
        <v>12</v>
      </c>
      <c r="D18765" s="2">
        <f t="shared" si="1174"/>
        <v>20</v>
      </c>
      <c r="E18765" s="2">
        <f t="shared" si="1175"/>
        <v>23</v>
      </c>
      <c r="F18765">
        <v>141.33099999999999</v>
      </c>
      <c r="G18765">
        <v>-37.696300000000001</v>
      </c>
      <c r="H18765" t="s">
        <v>6</v>
      </c>
      <c r="I18765" t="s">
        <v>8</v>
      </c>
      <c r="J18765">
        <v>1</v>
      </c>
    </row>
    <row r="18766" spans="1:10" x14ac:dyDescent="0.25">
      <c r="A18766" s="1">
        <v>40898.958333333336</v>
      </c>
      <c r="B18766" s="2">
        <f t="shared" si="1172"/>
        <v>2011</v>
      </c>
      <c r="C18766" s="2">
        <f t="shared" si="1173"/>
        <v>12</v>
      </c>
      <c r="D18766" s="2">
        <f t="shared" si="1174"/>
        <v>21</v>
      </c>
      <c r="E18766" s="2">
        <f t="shared" si="1175"/>
        <v>23</v>
      </c>
      <c r="F18766">
        <v>141.33099999999999</v>
      </c>
      <c r="G18766">
        <v>-37.696199999999997</v>
      </c>
      <c r="H18766" t="s">
        <v>6</v>
      </c>
      <c r="I18766" t="s">
        <v>9</v>
      </c>
      <c r="J18766">
        <v>1</v>
      </c>
    </row>
    <row r="18767" spans="1:10" x14ac:dyDescent="0.25">
      <c r="A18767" s="1">
        <v>40900.958333333336</v>
      </c>
      <c r="B18767" s="2">
        <f t="shared" si="1172"/>
        <v>2011</v>
      </c>
      <c r="C18767" s="2">
        <f t="shared" si="1173"/>
        <v>12</v>
      </c>
      <c r="D18767" s="2">
        <f t="shared" si="1174"/>
        <v>23</v>
      </c>
      <c r="E18767" s="2">
        <f t="shared" si="1175"/>
        <v>23</v>
      </c>
      <c r="F18767">
        <v>141.33099999999999</v>
      </c>
      <c r="G18767">
        <v>-37.696199999999997</v>
      </c>
      <c r="H18767" t="s">
        <v>6</v>
      </c>
      <c r="I18767" t="s">
        <v>8</v>
      </c>
      <c r="J18767">
        <v>1</v>
      </c>
    </row>
    <row r="18768" spans="1:10" x14ac:dyDescent="0.25">
      <c r="A18768" s="1">
        <v>40901.958333333336</v>
      </c>
      <c r="B18768" s="2">
        <f t="shared" si="1172"/>
        <v>2011</v>
      </c>
      <c r="C18768" s="2">
        <f t="shared" si="1173"/>
        <v>12</v>
      </c>
      <c r="D18768" s="2">
        <f t="shared" si="1174"/>
        <v>24</v>
      </c>
      <c r="E18768" s="2">
        <f t="shared" si="1175"/>
        <v>23</v>
      </c>
      <c r="F18768">
        <v>141.33099999999999</v>
      </c>
      <c r="G18768">
        <v>-37.696199999999997</v>
      </c>
      <c r="H18768" t="s">
        <v>6</v>
      </c>
      <c r="I18768" t="s">
        <v>8</v>
      </c>
      <c r="J18768">
        <v>1</v>
      </c>
    </row>
    <row r="18769" spans="1:10" x14ac:dyDescent="0.25">
      <c r="A18769" s="1">
        <v>40902.958333333336</v>
      </c>
      <c r="B18769" s="2">
        <f t="shared" si="1172"/>
        <v>2011</v>
      </c>
      <c r="C18769" s="2">
        <f t="shared" si="1173"/>
        <v>12</v>
      </c>
      <c r="D18769" s="2">
        <f t="shared" si="1174"/>
        <v>25</v>
      </c>
      <c r="E18769" s="2">
        <f t="shared" si="1175"/>
        <v>23</v>
      </c>
      <c r="F18769">
        <v>141.33080000000001</v>
      </c>
      <c r="G18769">
        <v>-37.696199999999997</v>
      </c>
      <c r="H18769" t="s">
        <v>6</v>
      </c>
      <c r="I18769" t="s">
        <v>8</v>
      </c>
      <c r="J18769">
        <v>1</v>
      </c>
    </row>
    <row r="18770" spans="1:10" x14ac:dyDescent="0.25">
      <c r="A18770" s="1">
        <v>40903.958333333336</v>
      </c>
      <c r="B18770" s="2">
        <f t="shared" si="1172"/>
        <v>2011</v>
      </c>
      <c r="C18770" s="2">
        <f t="shared" si="1173"/>
        <v>12</v>
      </c>
      <c r="D18770" s="2">
        <f t="shared" si="1174"/>
        <v>26</v>
      </c>
      <c r="E18770" s="2">
        <f t="shared" si="1175"/>
        <v>23</v>
      </c>
      <c r="F18770">
        <v>141.33099999999999</v>
      </c>
      <c r="G18770">
        <v>-37.696199999999997</v>
      </c>
      <c r="H18770" t="s">
        <v>6</v>
      </c>
      <c r="I18770" t="s">
        <v>8</v>
      </c>
      <c r="J18770">
        <v>1</v>
      </c>
    </row>
    <row r="18771" spans="1:10" x14ac:dyDescent="0.25">
      <c r="A18771" s="1">
        <v>40904.958333333336</v>
      </c>
      <c r="B18771" s="2">
        <f t="shared" si="1172"/>
        <v>2011</v>
      </c>
      <c r="C18771" s="2">
        <f t="shared" si="1173"/>
        <v>12</v>
      </c>
      <c r="D18771" s="2">
        <f t="shared" si="1174"/>
        <v>27</v>
      </c>
      <c r="E18771" s="2">
        <f t="shared" si="1175"/>
        <v>23</v>
      </c>
      <c r="F18771">
        <v>141.33099999999999</v>
      </c>
      <c r="G18771">
        <v>-37.696199999999997</v>
      </c>
      <c r="H18771" t="s">
        <v>6</v>
      </c>
      <c r="I18771" t="s">
        <v>8</v>
      </c>
      <c r="J18771">
        <v>1</v>
      </c>
    </row>
    <row r="18772" spans="1:10" x14ac:dyDescent="0.25">
      <c r="A18772" s="1">
        <v>40909.958333333336</v>
      </c>
      <c r="B18772" s="2">
        <f t="shared" si="1172"/>
        <v>2012</v>
      </c>
      <c r="C18772" s="2">
        <f t="shared" si="1173"/>
        <v>1</v>
      </c>
      <c r="D18772" s="2">
        <f t="shared" si="1174"/>
        <v>1</v>
      </c>
      <c r="E18772" s="2">
        <f t="shared" si="1175"/>
        <v>23</v>
      </c>
      <c r="F18772">
        <v>141.3314</v>
      </c>
      <c r="G18772">
        <v>-37.701900000000002</v>
      </c>
      <c r="H18772" t="s">
        <v>6</v>
      </c>
      <c r="I18772" t="s">
        <v>8</v>
      </c>
      <c r="J18772">
        <v>1</v>
      </c>
    </row>
    <row r="18773" spans="1:10" x14ac:dyDescent="0.25">
      <c r="A18773" s="1">
        <v>40910.958333333336</v>
      </c>
      <c r="B18773" s="2">
        <f t="shared" si="1172"/>
        <v>2012</v>
      </c>
      <c r="C18773" s="2">
        <f t="shared" si="1173"/>
        <v>1</v>
      </c>
      <c r="D18773" s="2">
        <f t="shared" si="1174"/>
        <v>2</v>
      </c>
      <c r="E18773" s="2">
        <f t="shared" si="1175"/>
        <v>23</v>
      </c>
      <c r="F18773">
        <v>141.3312</v>
      </c>
      <c r="G18773">
        <v>-37.701700000000002</v>
      </c>
      <c r="H18773" t="s">
        <v>6</v>
      </c>
      <c r="I18773" t="s">
        <v>7</v>
      </c>
      <c r="J18773">
        <v>1</v>
      </c>
    </row>
    <row r="18774" spans="1:10" x14ac:dyDescent="0.25">
      <c r="A18774" s="1">
        <v>40705.959027777775</v>
      </c>
      <c r="B18774" s="2">
        <f t="shared" si="1172"/>
        <v>2011</v>
      </c>
      <c r="C18774" s="2">
        <f t="shared" si="1173"/>
        <v>6</v>
      </c>
      <c r="D18774" s="2">
        <f t="shared" si="1174"/>
        <v>11</v>
      </c>
      <c r="E18774" s="2">
        <f t="shared" si="1175"/>
        <v>23</v>
      </c>
      <c r="F18774">
        <v>142.59010000000001</v>
      </c>
      <c r="G18774">
        <v>-37.562600000000003</v>
      </c>
      <c r="H18774" t="s">
        <v>6</v>
      </c>
      <c r="I18774" t="s">
        <v>7</v>
      </c>
      <c r="J18774">
        <v>1</v>
      </c>
    </row>
    <row r="18775" spans="1:10" x14ac:dyDescent="0.25">
      <c r="A18775" s="1">
        <v>40746.959027777775</v>
      </c>
      <c r="B18775" s="2">
        <f t="shared" si="1172"/>
        <v>2011</v>
      </c>
      <c r="C18775" s="2">
        <f t="shared" si="1173"/>
        <v>7</v>
      </c>
      <c r="D18775" s="2">
        <f t="shared" si="1174"/>
        <v>22</v>
      </c>
      <c r="E18775" s="2">
        <f t="shared" si="1175"/>
        <v>23</v>
      </c>
      <c r="F18775">
        <v>141.32990000000001</v>
      </c>
      <c r="G18775">
        <v>-37.696300000000001</v>
      </c>
      <c r="H18775" t="s">
        <v>6</v>
      </c>
      <c r="I18775" t="s">
        <v>8</v>
      </c>
      <c r="J18775">
        <v>1</v>
      </c>
    </row>
    <row r="18776" spans="1:10" x14ac:dyDescent="0.25">
      <c r="A18776" s="1">
        <v>40748.959027777775</v>
      </c>
      <c r="B18776" s="2">
        <f t="shared" si="1172"/>
        <v>2011</v>
      </c>
      <c r="C18776" s="2">
        <f t="shared" si="1173"/>
        <v>7</v>
      </c>
      <c r="D18776" s="2">
        <f t="shared" si="1174"/>
        <v>24</v>
      </c>
      <c r="E18776" s="2">
        <f t="shared" si="1175"/>
        <v>23</v>
      </c>
      <c r="F18776">
        <v>141.32990000000001</v>
      </c>
      <c r="G18776">
        <v>-37.696300000000001</v>
      </c>
      <c r="H18776" t="s">
        <v>6</v>
      </c>
      <c r="I18776" t="s">
        <v>9</v>
      </c>
      <c r="J18776">
        <v>1</v>
      </c>
    </row>
    <row r="18777" spans="1:10" x14ac:dyDescent="0.25">
      <c r="A18777" s="1">
        <v>40759.959027777775</v>
      </c>
      <c r="B18777" s="2">
        <f t="shared" si="1172"/>
        <v>2011</v>
      </c>
      <c r="C18777" s="2">
        <f t="shared" si="1173"/>
        <v>8</v>
      </c>
      <c r="D18777" s="2">
        <f t="shared" si="1174"/>
        <v>4</v>
      </c>
      <c r="E18777" s="2">
        <f t="shared" si="1175"/>
        <v>23</v>
      </c>
      <c r="F18777">
        <v>141.32990000000001</v>
      </c>
      <c r="G18777">
        <v>-37.696199999999997</v>
      </c>
      <c r="H18777" t="s">
        <v>6</v>
      </c>
      <c r="I18777" t="s">
        <v>7</v>
      </c>
      <c r="J18777">
        <v>1</v>
      </c>
    </row>
    <row r="18778" spans="1:10" x14ac:dyDescent="0.25">
      <c r="A18778" s="1">
        <v>40760.959027777775</v>
      </c>
      <c r="B18778" s="2">
        <f t="shared" si="1172"/>
        <v>2011</v>
      </c>
      <c r="C18778" s="2">
        <f t="shared" si="1173"/>
        <v>8</v>
      </c>
      <c r="D18778" s="2">
        <f t="shared" si="1174"/>
        <v>5</v>
      </c>
      <c r="E18778" s="2">
        <f t="shared" si="1175"/>
        <v>23</v>
      </c>
      <c r="F18778">
        <v>141.32980000000001</v>
      </c>
      <c r="G18778">
        <v>-37.6965</v>
      </c>
      <c r="H18778" t="s">
        <v>6</v>
      </c>
      <c r="I18778" t="s">
        <v>7</v>
      </c>
      <c r="J18778">
        <v>1</v>
      </c>
    </row>
    <row r="18779" spans="1:10" x14ac:dyDescent="0.25">
      <c r="A18779" s="1">
        <v>40763.959027777775</v>
      </c>
      <c r="B18779" s="2">
        <f t="shared" si="1172"/>
        <v>2011</v>
      </c>
      <c r="C18779" s="2">
        <f t="shared" si="1173"/>
        <v>8</v>
      </c>
      <c r="D18779" s="2">
        <f t="shared" si="1174"/>
        <v>8</v>
      </c>
      <c r="E18779" s="2">
        <f t="shared" si="1175"/>
        <v>23</v>
      </c>
      <c r="F18779">
        <v>141.32990000000001</v>
      </c>
      <c r="G18779">
        <v>-37.696399999999997</v>
      </c>
      <c r="H18779" t="s">
        <v>6</v>
      </c>
      <c r="I18779" t="s">
        <v>7</v>
      </c>
      <c r="J18779">
        <v>1</v>
      </c>
    </row>
    <row r="18780" spans="1:10" x14ac:dyDescent="0.25">
      <c r="A18780" s="1">
        <v>40767.959027777775</v>
      </c>
      <c r="B18780" s="2">
        <f t="shared" si="1172"/>
        <v>2011</v>
      </c>
      <c r="C18780" s="2">
        <f t="shared" si="1173"/>
        <v>8</v>
      </c>
      <c r="D18780" s="2">
        <f t="shared" si="1174"/>
        <v>12</v>
      </c>
      <c r="E18780" s="2">
        <f t="shared" si="1175"/>
        <v>23</v>
      </c>
      <c r="F18780">
        <v>141.33090000000001</v>
      </c>
      <c r="G18780">
        <v>-37.696199999999997</v>
      </c>
      <c r="H18780" t="s">
        <v>6</v>
      </c>
      <c r="I18780" t="s">
        <v>7</v>
      </c>
      <c r="J18780">
        <v>1</v>
      </c>
    </row>
    <row r="18781" spans="1:10" x14ac:dyDescent="0.25">
      <c r="A18781" s="1">
        <v>40798.959027777775</v>
      </c>
      <c r="B18781" s="2">
        <f t="shared" si="1172"/>
        <v>2011</v>
      </c>
      <c r="C18781" s="2">
        <f t="shared" si="1173"/>
        <v>9</v>
      </c>
      <c r="D18781" s="2">
        <f t="shared" si="1174"/>
        <v>12</v>
      </c>
      <c r="E18781" s="2">
        <f t="shared" si="1175"/>
        <v>23</v>
      </c>
      <c r="F18781">
        <v>141.32980000000001</v>
      </c>
      <c r="G18781">
        <v>-37.696399999999997</v>
      </c>
      <c r="H18781" t="s">
        <v>6</v>
      </c>
      <c r="I18781" t="s">
        <v>7</v>
      </c>
      <c r="J18781">
        <v>1</v>
      </c>
    </row>
    <row r="18782" spans="1:10" x14ac:dyDescent="0.25">
      <c r="A18782" s="1">
        <v>40804.959027777775</v>
      </c>
      <c r="B18782" s="2">
        <f t="shared" si="1172"/>
        <v>2011</v>
      </c>
      <c r="C18782" s="2">
        <f t="shared" si="1173"/>
        <v>9</v>
      </c>
      <c r="D18782" s="2">
        <f t="shared" si="1174"/>
        <v>18</v>
      </c>
      <c r="E18782" s="2">
        <f t="shared" si="1175"/>
        <v>23</v>
      </c>
      <c r="F18782">
        <v>141.32990000000001</v>
      </c>
      <c r="G18782">
        <v>-37.6965</v>
      </c>
      <c r="H18782" t="s">
        <v>6</v>
      </c>
      <c r="I18782" t="s">
        <v>7</v>
      </c>
      <c r="J18782">
        <v>1</v>
      </c>
    </row>
    <row r="18783" spans="1:10" x14ac:dyDescent="0.25">
      <c r="A18783" s="1">
        <v>40811.959027777775</v>
      </c>
      <c r="B18783" s="2">
        <f t="shared" si="1172"/>
        <v>2011</v>
      </c>
      <c r="C18783" s="2">
        <f t="shared" si="1173"/>
        <v>9</v>
      </c>
      <c r="D18783" s="2">
        <f t="shared" si="1174"/>
        <v>25</v>
      </c>
      <c r="E18783" s="2">
        <f t="shared" si="1175"/>
        <v>23</v>
      </c>
      <c r="F18783">
        <v>141.32990000000001</v>
      </c>
      <c r="G18783">
        <v>-37.6965</v>
      </c>
      <c r="H18783" t="s">
        <v>6</v>
      </c>
      <c r="I18783" t="s">
        <v>8</v>
      </c>
      <c r="J18783">
        <v>1</v>
      </c>
    </row>
    <row r="18784" spans="1:10" x14ac:dyDescent="0.25">
      <c r="A18784" s="1">
        <v>40825.959027777775</v>
      </c>
      <c r="B18784" s="2">
        <f t="shared" si="1172"/>
        <v>2011</v>
      </c>
      <c r="C18784" s="2">
        <f t="shared" si="1173"/>
        <v>10</v>
      </c>
      <c r="D18784" s="2">
        <f t="shared" si="1174"/>
        <v>9</v>
      </c>
      <c r="E18784" s="2">
        <f t="shared" si="1175"/>
        <v>23</v>
      </c>
      <c r="F18784">
        <v>141.33189999999999</v>
      </c>
      <c r="G18784">
        <v>-37.703400000000002</v>
      </c>
      <c r="H18784" t="s">
        <v>6</v>
      </c>
      <c r="I18784" t="s">
        <v>7</v>
      </c>
      <c r="J18784">
        <v>1</v>
      </c>
    </row>
    <row r="18785" spans="1:10" x14ac:dyDescent="0.25">
      <c r="A18785" s="1">
        <v>40826.959027777775</v>
      </c>
      <c r="B18785" s="2">
        <f t="shared" si="1172"/>
        <v>2011</v>
      </c>
      <c r="C18785" s="2">
        <f t="shared" si="1173"/>
        <v>10</v>
      </c>
      <c r="D18785" s="2">
        <f t="shared" si="1174"/>
        <v>10</v>
      </c>
      <c r="E18785" s="2">
        <f t="shared" si="1175"/>
        <v>23</v>
      </c>
      <c r="F18785">
        <v>141.32980000000001</v>
      </c>
      <c r="G18785">
        <v>-37.6965</v>
      </c>
      <c r="H18785" t="s">
        <v>6</v>
      </c>
      <c r="I18785" t="s">
        <v>8</v>
      </c>
      <c r="J18785">
        <v>1</v>
      </c>
    </row>
    <row r="18786" spans="1:10" x14ac:dyDescent="0.25">
      <c r="A18786" s="1">
        <v>40837.959027777775</v>
      </c>
      <c r="B18786" s="2">
        <f t="shared" si="1172"/>
        <v>2011</v>
      </c>
      <c r="C18786" s="2">
        <f t="shared" si="1173"/>
        <v>10</v>
      </c>
      <c r="D18786" s="2">
        <f t="shared" si="1174"/>
        <v>21</v>
      </c>
      <c r="E18786" s="2">
        <f t="shared" si="1175"/>
        <v>23</v>
      </c>
      <c r="F18786">
        <v>141.3304</v>
      </c>
      <c r="G18786">
        <v>-37.695900000000002</v>
      </c>
      <c r="H18786" t="s">
        <v>6</v>
      </c>
      <c r="I18786" t="s">
        <v>8</v>
      </c>
      <c r="J18786">
        <v>1</v>
      </c>
    </row>
    <row r="18787" spans="1:10" x14ac:dyDescent="0.25">
      <c r="A18787" s="1">
        <v>40845.959027777775</v>
      </c>
      <c r="B18787" s="2">
        <f t="shared" si="1172"/>
        <v>2011</v>
      </c>
      <c r="C18787" s="2">
        <f t="shared" si="1173"/>
        <v>10</v>
      </c>
      <c r="D18787" s="2">
        <f t="shared" si="1174"/>
        <v>29</v>
      </c>
      <c r="E18787" s="2">
        <f t="shared" si="1175"/>
        <v>23</v>
      </c>
      <c r="F18787">
        <v>141.3304</v>
      </c>
      <c r="G18787">
        <v>-37.696100000000001</v>
      </c>
      <c r="H18787" t="s">
        <v>6</v>
      </c>
      <c r="I18787" t="s">
        <v>7</v>
      </c>
      <c r="J18787">
        <v>1</v>
      </c>
    </row>
    <row r="18788" spans="1:10" x14ac:dyDescent="0.25">
      <c r="A18788" s="1">
        <v>40860.959027777775</v>
      </c>
      <c r="B18788" s="2">
        <f t="shared" si="1172"/>
        <v>2011</v>
      </c>
      <c r="C18788" s="2">
        <f t="shared" si="1173"/>
        <v>11</v>
      </c>
      <c r="D18788" s="2">
        <f t="shared" si="1174"/>
        <v>13</v>
      </c>
      <c r="E18788" s="2">
        <f t="shared" si="1175"/>
        <v>23</v>
      </c>
      <c r="F18788">
        <v>141.3304</v>
      </c>
      <c r="G18788">
        <v>-37.696100000000001</v>
      </c>
      <c r="H18788" t="s">
        <v>6</v>
      </c>
      <c r="I18788" t="s">
        <v>7</v>
      </c>
      <c r="J18788">
        <v>1</v>
      </c>
    </row>
    <row r="18789" spans="1:10" x14ac:dyDescent="0.25">
      <c r="A18789" s="1">
        <v>40866.959027777775</v>
      </c>
      <c r="B18789" s="2">
        <f t="shared" si="1172"/>
        <v>2011</v>
      </c>
      <c r="C18789" s="2">
        <f t="shared" si="1173"/>
        <v>11</v>
      </c>
      <c r="D18789" s="2">
        <f t="shared" si="1174"/>
        <v>19</v>
      </c>
      <c r="E18789" s="2">
        <f t="shared" si="1175"/>
        <v>23</v>
      </c>
      <c r="F18789">
        <v>141.33029999999999</v>
      </c>
      <c r="G18789">
        <v>-37.696100000000001</v>
      </c>
      <c r="H18789" t="s">
        <v>6</v>
      </c>
      <c r="I18789" t="s">
        <v>7</v>
      </c>
      <c r="J18789">
        <v>1</v>
      </c>
    </row>
    <row r="18790" spans="1:10" x14ac:dyDescent="0.25">
      <c r="A18790" s="1">
        <v>40886.959027777775</v>
      </c>
      <c r="B18790" s="2">
        <f t="shared" si="1172"/>
        <v>2011</v>
      </c>
      <c r="C18790" s="2">
        <f t="shared" si="1173"/>
        <v>12</v>
      </c>
      <c r="D18790" s="2">
        <f t="shared" si="1174"/>
        <v>9</v>
      </c>
      <c r="E18790" s="2">
        <f t="shared" si="1175"/>
        <v>23</v>
      </c>
      <c r="F18790">
        <v>141.33000000000001</v>
      </c>
      <c r="G18790">
        <v>-37.696300000000001</v>
      </c>
      <c r="H18790" t="s">
        <v>6</v>
      </c>
      <c r="I18790" t="s">
        <v>8</v>
      </c>
      <c r="J18790">
        <v>1</v>
      </c>
    </row>
    <row r="18791" spans="1:10" x14ac:dyDescent="0.25">
      <c r="A18791" s="1">
        <v>40894.959027777775</v>
      </c>
      <c r="B18791" s="2">
        <f t="shared" si="1172"/>
        <v>2011</v>
      </c>
      <c r="C18791" s="2">
        <f t="shared" si="1173"/>
        <v>12</v>
      </c>
      <c r="D18791" s="2">
        <f t="shared" si="1174"/>
        <v>17</v>
      </c>
      <c r="E18791" s="2">
        <f t="shared" si="1175"/>
        <v>23</v>
      </c>
      <c r="F18791">
        <v>141.33109999999999</v>
      </c>
      <c r="G18791">
        <v>-37.696300000000001</v>
      </c>
      <c r="H18791" t="s">
        <v>6</v>
      </c>
      <c r="I18791" t="s">
        <v>7</v>
      </c>
      <c r="J18791">
        <v>1</v>
      </c>
    </row>
    <row r="18792" spans="1:10" x14ac:dyDescent="0.25">
      <c r="A18792" s="1">
        <v>40906.959027777775</v>
      </c>
      <c r="B18792" s="2">
        <f t="shared" si="1172"/>
        <v>2011</v>
      </c>
      <c r="C18792" s="2">
        <f t="shared" si="1173"/>
        <v>12</v>
      </c>
      <c r="D18792" s="2">
        <f t="shared" si="1174"/>
        <v>29</v>
      </c>
      <c r="E18792" s="2">
        <f t="shared" si="1175"/>
        <v>23</v>
      </c>
      <c r="F18792">
        <v>141.3314</v>
      </c>
      <c r="G18792">
        <v>-37.701799999999999</v>
      </c>
      <c r="H18792" t="s">
        <v>6</v>
      </c>
      <c r="I18792" t="s">
        <v>8</v>
      </c>
      <c r="J18792">
        <v>1</v>
      </c>
    </row>
    <row r="18793" spans="1:10" x14ac:dyDescent="0.25">
      <c r="A18793" s="1">
        <v>40706.520833333336</v>
      </c>
      <c r="B18793" s="2">
        <f t="shared" si="1172"/>
        <v>2011</v>
      </c>
      <c r="C18793" s="2">
        <f t="shared" si="1173"/>
        <v>6</v>
      </c>
      <c r="D18793" s="2">
        <f t="shared" si="1174"/>
        <v>12</v>
      </c>
      <c r="E18793" s="2">
        <f t="shared" si="1175"/>
        <v>12</v>
      </c>
      <c r="F18793">
        <v>142.40989999999999</v>
      </c>
      <c r="G18793">
        <v>-37.590000000000003</v>
      </c>
      <c r="H18793" t="s">
        <v>6</v>
      </c>
      <c r="I18793" t="s">
        <v>7</v>
      </c>
      <c r="J18793">
        <v>1</v>
      </c>
    </row>
    <row r="18794" spans="1:10" x14ac:dyDescent="0.25">
      <c r="A18794" s="1">
        <v>40707.520833333336</v>
      </c>
      <c r="B18794" s="2">
        <f t="shared" si="1172"/>
        <v>2011</v>
      </c>
      <c r="C18794" s="2">
        <f t="shared" si="1173"/>
        <v>6</v>
      </c>
      <c r="D18794" s="2">
        <f t="shared" si="1174"/>
        <v>13</v>
      </c>
      <c r="E18794" s="2">
        <f t="shared" si="1175"/>
        <v>12</v>
      </c>
      <c r="F18794">
        <v>141.52809999999999</v>
      </c>
      <c r="G18794">
        <v>-37.715600000000002</v>
      </c>
      <c r="H18794" t="s">
        <v>6</v>
      </c>
      <c r="I18794" t="s">
        <v>8</v>
      </c>
      <c r="J18794">
        <v>1</v>
      </c>
    </row>
    <row r="18795" spans="1:10" x14ac:dyDescent="0.25">
      <c r="A18795" s="1">
        <v>40709.520833333336</v>
      </c>
      <c r="B18795" s="2">
        <f t="shared" si="1172"/>
        <v>2011</v>
      </c>
      <c r="C18795" s="2">
        <f t="shared" si="1173"/>
        <v>6</v>
      </c>
      <c r="D18795" s="2">
        <f t="shared" si="1174"/>
        <v>15</v>
      </c>
      <c r="E18795" s="2">
        <f t="shared" si="1175"/>
        <v>12</v>
      </c>
      <c r="F18795">
        <v>141.315</v>
      </c>
      <c r="G18795">
        <v>-37.693899999999999</v>
      </c>
      <c r="H18795" t="s">
        <v>6</v>
      </c>
      <c r="I18795" t="s">
        <v>8</v>
      </c>
      <c r="J18795">
        <v>1</v>
      </c>
    </row>
    <row r="18796" spans="1:10" x14ac:dyDescent="0.25">
      <c r="A18796" s="1">
        <v>40710.520833333336</v>
      </c>
      <c r="B18796" s="2">
        <f t="shared" si="1172"/>
        <v>2011</v>
      </c>
      <c r="C18796" s="2">
        <f t="shared" si="1173"/>
        <v>6</v>
      </c>
      <c r="D18796" s="2">
        <f t="shared" si="1174"/>
        <v>16</v>
      </c>
      <c r="E18796" s="2">
        <f t="shared" si="1175"/>
        <v>12</v>
      </c>
      <c r="F18796">
        <v>141.32480000000001</v>
      </c>
      <c r="G18796">
        <v>-37.710099999999997</v>
      </c>
      <c r="H18796" t="s">
        <v>6</v>
      </c>
      <c r="I18796" t="s">
        <v>7</v>
      </c>
      <c r="J18796">
        <v>1</v>
      </c>
    </row>
    <row r="18797" spans="1:10" x14ac:dyDescent="0.25">
      <c r="A18797" s="1">
        <v>40711.520833333336</v>
      </c>
      <c r="B18797" s="2">
        <f t="shared" si="1172"/>
        <v>2011</v>
      </c>
      <c r="C18797" s="2">
        <f t="shared" si="1173"/>
        <v>6</v>
      </c>
      <c r="D18797" s="2">
        <f t="shared" si="1174"/>
        <v>17</v>
      </c>
      <c r="E18797" s="2">
        <f t="shared" si="1175"/>
        <v>12</v>
      </c>
      <c r="F18797">
        <v>141.34270000000001</v>
      </c>
      <c r="G18797">
        <v>-37.676499999999997</v>
      </c>
      <c r="H18797" t="s">
        <v>6</v>
      </c>
      <c r="I18797" t="s">
        <v>8</v>
      </c>
      <c r="J18797">
        <v>1</v>
      </c>
    </row>
    <row r="18798" spans="1:10" x14ac:dyDescent="0.25">
      <c r="A18798" s="1">
        <v>40712.520833333336</v>
      </c>
      <c r="B18798" s="2">
        <f t="shared" si="1172"/>
        <v>2011</v>
      </c>
      <c r="C18798" s="2">
        <f t="shared" si="1173"/>
        <v>6</v>
      </c>
      <c r="D18798" s="2">
        <f t="shared" si="1174"/>
        <v>18</v>
      </c>
      <c r="E18798" s="2">
        <f t="shared" si="1175"/>
        <v>12</v>
      </c>
      <c r="F18798">
        <v>141.3424</v>
      </c>
      <c r="G18798">
        <v>-37.676900000000003</v>
      </c>
      <c r="H18798" t="s">
        <v>6</v>
      </c>
      <c r="I18798" t="s">
        <v>8</v>
      </c>
      <c r="J18798">
        <v>1</v>
      </c>
    </row>
    <row r="18799" spans="1:10" x14ac:dyDescent="0.25">
      <c r="A18799" s="1">
        <v>40713.520833333336</v>
      </c>
      <c r="B18799" s="2">
        <f t="shared" si="1172"/>
        <v>2011</v>
      </c>
      <c r="C18799" s="2">
        <f t="shared" si="1173"/>
        <v>6</v>
      </c>
      <c r="D18799" s="2">
        <f t="shared" si="1174"/>
        <v>19</v>
      </c>
      <c r="E18799" s="2">
        <f t="shared" si="1175"/>
        <v>12</v>
      </c>
      <c r="F18799">
        <v>141.3305</v>
      </c>
      <c r="G18799">
        <v>-37.696300000000001</v>
      </c>
      <c r="H18799" t="s">
        <v>6</v>
      </c>
      <c r="I18799" t="s">
        <v>8</v>
      </c>
      <c r="J18799">
        <v>1</v>
      </c>
    </row>
    <row r="18800" spans="1:10" x14ac:dyDescent="0.25">
      <c r="A18800" s="1">
        <v>40714.520833333336</v>
      </c>
      <c r="B18800" s="2">
        <f t="shared" si="1172"/>
        <v>2011</v>
      </c>
      <c r="C18800" s="2">
        <f t="shared" si="1173"/>
        <v>6</v>
      </c>
      <c r="D18800" s="2">
        <f t="shared" si="1174"/>
        <v>20</v>
      </c>
      <c r="E18800" s="2">
        <f t="shared" si="1175"/>
        <v>12</v>
      </c>
      <c r="F18800">
        <v>141.34139999999999</v>
      </c>
      <c r="G18800">
        <v>-37.6768</v>
      </c>
      <c r="H18800" t="s">
        <v>6</v>
      </c>
      <c r="I18800" t="s">
        <v>10</v>
      </c>
      <c r="J18800">
        <v>1</v>
      </c>
    </row>
    <row r="18801" spans="1:10" x14ac:dyDescent="0.25">
      <c r="A18801" s="1">
        <v>40715.520833333336</v>
      </c>
      <c r="B18801" s="2">
        <f t="shared" si="1172"/>
        <v>2011</v>
      </c>
      <c r="C18801" s="2">
        <f t="shared" si="1173"/>
        <v>6</v>
      </c>
      <c r="D18801" s="2">
        <f t="shared" si="1174"/>
        <v>21</v>
      </c>
      <c r="E18801" s="2">
        <f t="shared" si="1175"/>
        <v>12</v>
      </c>
      <c r="F18801">
        <v>141.34270000000001</v>
      </c>
      <c r="G18801">
        <v>-37.677</v>
      </c>
      <c r="H18801" t="s">
        <v>6</v>
      </c>
      <c r="I18801" t="s">
        <v>8</v>
      </c>
      <c r="J18801">
        <v>1</v>
      </c>
    </row>
    <row r="18802" spans="1:10" x14ac:dyDescent="0.25">
      <c r="A18802" s="1">
        <v>40716.520833333336</v>
      </c>
      <c r="B18802" s="2">
        <f t="shared" si="1172"/>
        <v>2011</v>
      </c>
      <c r="C18802" s="2">
        <f t="shared" si="1173"/>
        <v>6</v>
      </c>
      <c r="D18802" s="2">
        <f t="shared" si="1174"/>
        <v>22</v>
      </c>
      <c r="E18802" s="2">
        <f t="shared" si="1175"/>
        <v>12</v>
      </c>
      <c r="F18802">
        <v>141.3528</v>
      </c>
      <c r="G18802">
        <v>-37.6858</v>
      </c>
      <c r="H18802" t="s">
        <v>6</v>
      </c>
      <c r="I18802" t="s">
        <v>8</v>
      </c>
      <c r="J18802">
        <v>1</v>
      </c>
    </row>
    <row r="18803" spans="1:10" x14ac:dyDescent="0.25">
      <c r="A18803" s="1">
        <v>40717.520833333336</v>
      </c>
      <c r="B18803" s="2">
        <f t="shared" si="1172"/>
        <v>2011</v>
      </c>
      <c r="C18803" s="2">
        <f t="shared" si="1173"/>
        <v>6</v>
      </c>
      <c r="D18803" s="2">
        <f t="shared" si="1174"/>
        <v>23</v>
      </c>
      <c r="E18803" s="2">
        <f t="shared" si="1175"/>
        <v>12</v>
      </c>
      <c r="F18803">
        <v>141.35249999999999</v>
      </c>
      <c r="G18803">
        <v>-37.685600000000001</v>
      </c>
      <c r="H18803" t="s">
        <v>6</v>
      </c>
      <c r="I18803" t="s">
        <v>8</v>
      </c>
      <c r="J18803">
        <v>1</v>
      </c>
    </row>
    <row r="18804" spans="1:10" x14ac:dyDescent="0.25">
      <c r="A18804" s="1">
        <v>40718.520833333336</v>
      </c>
      <c r="B18804" s="2">
        <f t="shared" si="1172"/>
        <v>2011</v>
      </c>
      <c r="C18804" s="2">
        <f t="shared" si="1173"/>
        <v>6</v>
      </c>
      <c r="D18804" s="2">
        <f t="shared" si="1174"/>
        <v>24</v>
      </c>
      <c r="E18804" s="2">
        <f t="shared" si="1175"/>
        <v>12</v>
      </c>
      <c r="F18804">
        <v>141.35570000000001</v>
      </c>
      <c r="G18804">
        <v>-37.686</v>
      </c>
      <c r="H18804" t="s">
        <v>6</v>
      </c>
      <c r="I18804" t="s">
        <v>7</v>
      </c>
      <c r="J18804">
        <v>1</v>
      </c>
    </row>
    <row r="18805" spans="1:10" x14ac:dyDescent="0.25">
      <c r="A18805" s="1">
        <v>40719.520833333336</v>
      </c>
      <c r="B18805" s="2">
        <f t="shared" si="1172"/>
        <v>2011</v>
      </c>
      <c r="C18805" s="2">
        <f t="shared" si="1173"/>
        <v>6</v>
      </c>
      <c r="D18805" s="2">
        <f t="shared" si="1174"/>
        <v>25</v>
      </c>
      <c r="E18805" s="2">
        <f t="shared" si="1175"/>
        <v>12</v>
      </c>
      <c r="F18805">
        <v>141.3562</v>
      </c>
      <c r="G18805">
        <v>-37.686500000000002</v>
      </c>
      <c r="H18805" t="s">
        <v>6</v>
      </c>
      <c r="I18805" t="s">
        <v>8</v>
      </c>
      <c r="J18805">
        <v>1</v>
      </c>
    </row>
    <row r="18806" spans="1:10" x14ac:dyDescent="0.25">
      <c r="A18806" s="1">
        <v>40720.520833333336</v>
      </c>
      <c r="B18806" s="2">
        <f t="shared" si="1172"/>
        <v>2011</v>
      </c>
      <c r="C18806" s="2">
        <f t="shared" si="1173"/>
        <v>6</v>
      </c>
      <c r="D18806" s="2">
        <f t="shared" si="1174"/>
        <v>26</v>
      </c>
      <c r="E18806" s="2">
        <f t="shared" si="1175"/>
        <v>12</v>
      </c>
      <c r="F18806">
        <v>141.3554</v>
      </c>
      <c r="G18806">
        <v>-37.686999999999998</v>
      </c>
      <c r="H18806" t="s">
        <v>6</v>
      </c>
      <c r="I18806" t="s">
        <v>8</v>
      </c>
      <c r="J18806">
        <v>1</v>
      </c>
    </row>
    <row r="18807" spans="1:10" x14ac:dyDescent="0.25">
      <c r="A18807" s="1">
        <v>40721.520833333336</v>
      </c>
      <c r="B18807" s="2">
        <f t="shared" si="1172"/>
        <v>2011</v>
      </c>
      <c r="C18807" s="2">
        <f t="shared" si="1173"/>
        <v>6</v>
      </c>
      <c r="D18807" s="2">
        <f t="shared" si="1174"/>
        <v>27</v>
      </c>
      <c r="E18807" s="2">
        <f t="shared" si="1175"/>
        <v>12</v>
      </c>
      <c r="F18807">
        <v>141.3424</v>
      </c>
      <c r="G18807">
        <v>-37.677</v>
      </c>
      <c r="H18807" t="s">
        <v>6</v>
      </c>
      <c r="I18807" t="s">
        <v>8</v>
      </c>
      <c r="J18807">
        <v>1</v>
      </c>
    </row>
    <row r="18808" spans="1:10" x14ac:dyDescent="0.25">
      <c r="A18808" s="1">
        <v>40722.520833333336</v>
      </c>
      <c r="B18808" s="2">
        <f t="shared" si="1172"/>
        <v>2011</v>
      </c>
      <c r="C18808" s="2">
        <f t="shared" si="1173"/>
        <v>6</v>
      </c>
      <c r="D18808" s="2">
        <f t="shared" si="1174"/>
        <v>28</v>
      </c>
      <c r="E18808" s="2">
        <f t="shared" si="1175"/>
        <v>12</v>
      </c>
      <c r="F18808">
        <v>141.3321</v>
      </c>
      <c r="G18808">
        <v>-37.703499999999998</v>
      </c>
      <c r="H18808" t="s">
        <v>6</v>
      </c>
      <c r="I18808" t="s">
        <v>8</v>
      </c>
      <c r="J18808">
        <v>1</v>
      </c>
    </row>
    <row r="18809" spans="1:10" x14ac:dyDescent="0.25">
      <c r="A18809" s="1">
        <v>40723.520833333336</v>
      </c>
      <c r="B18809" s="2">
        <f t="shared" si="1172"/>
        <v>2011</v>
      </c>
      <c r="C18809" s="2">
        <f t="shared" si="1173"/>
        <v>6</v>
      </c>
      <c r="D18809" s="2">
        <f t="shared" si="1174"/>
        <v>29</v>
      </c>
      <c r="E18809" s="2">
        <f t="shared" si="1175"/>
        <v>12</v>
      </c>
      <c r="F18809">
        <v>141.33240000000001</v>
      </c>
      <c r="G18809">
        <v>-37.702100000000002</v>
      </c>
      <c r="H18809" t="s">
        <v>6</v>
      </c>
      <c r="I18809" t="s">
        <v>8</v>
      </c>
      <c r="J18809">
        <v>1</v>
      </c>
    </row>
    <row r="18810" spans="1:10" x14ac:dyDescent="0.25">
      <c r="A18810" s="1">
        <v>40724.520833333336</v>
      </c>
      <c r="B18810" s="2">
        <f t="shared" si="1172"/>
        <v>2011</v>
      </c>
      <c r="C18810" s="2">
        <f t="shared" si="1173"/>
        <v>6</v>
      </c>
      <c r="D18810" s="2">
        <f t="shared" si="1174"/>
        <v>30</v>
      </c>
      <c r="E18810" s="2">
        <f t="shared" si="1175"/>
        <v>12</v>
      </c>
      <c r="F18810">
        <v>141.35149999999999</v>
      </c>
      <c r="G18810">
        <v>-37.685600000000001</v>
      </c>
      <c r="H18810" t="s">
        <v>6</v>
      </c>
      <c r="I18810" t="s">
        <v>7</v>
      </c>
      <c r="J18810">
        <v>1</v>
      </c>
    </row>
    <row r="18811" spans="1:10" x14ac:dyDescent="0.25">
      <c r="A18811" s="1">
        <v>40725.520833333336</v>
      </c>
      <c r="B18811" s="2">
        <f t="shared" si="1172"/>
        <v>2011</v>
      </c>
      <c r="C18811" s="2">
        <f t="shared" si="1173"/>
        <v>7</v>
      </c>
      <c r="D18811" s="2">
        <f t="shared" si="1174"/>
        <v>1</v>
      </c>
      <c r="E18811" s="2">
        <f t="shared" si="1175"/>
        <v>12</v>
      </c>
      <c r="F18811">
        <v>141.33199999999999</v>
      </c>
      <c r="G18811">
        <v>-37.703400000000002</v>
      </c>
      <c r="H18811" t="s">
        <v>6</v>
      </c>
      <c r="I18811" t="s">
        <v>8</v>
      </c>
      <c r="J18811">
        <v>1</v>
      </c>
    </row>
    <row r="18812" spans="1:10" x14ac:dyDescent="0.25">
      <c r="A18812" s="1">
        <v>40726.520833333336</v>
      </c>
      <c r="B18812" s="2">
        <f t="shared" si="1172"/>
        <v>2011</v>
      </c>
      <c r="C18812" s="2">
        <f t="shared" si="1173"/>
        <v>7</v>
      </c>
      <c r="D18812" s="2">
        <f t="shared" si="1174"/>
        <v>2</v>
      </c>
      <c r="E18812" s="2">
        <f t="shared" si="1175"/>
        <v>12</v>
      </c>
      <c r="F18812">
        <v>141.3425</v>
      </c>
      <c r="G18812">
        <v>-37.677</v>
      </c>
      <c r="H18812" t="s">
        <v>6</v>
      </c>
      <c r="I18812" t="s">
        <v>8</v>
      </c>
      <c r="J18812">
        <v>1</v>
      </c>
    </row>
    <row r="18813" spans="1:10" x14ac:dyDescent="0.25">
      <c r="A18813" s="1">
        <v>40727.520833333336</v>
      </c>
      <c r="B18813" s="2">
        <f t="shared" si="1172"/>
        <v>2011</v>
      </c>
      <c r="C18813" s="2">
        <f t="shared" si="1173"/>
        <v>7</v>
      </c>
      <c r="D18813" s="2">
        <f t="shared" si="1174"/>
        <v>3</v>
      </c>
      <c r="E18813" s="2">
        <f t="shared" si="1175"/>
        <v>12</v>
      </c>
      <c r="F18813">
        <v>141.35589999999999</v>
      </c>
      <c r="G18813">
        <v>-37.687100000000001</v>
      </c>
      <c r="H18813" t="s">
        <v>6</v>
      </c>
      <c r="I18813" t="s">
        <v>8</v>
      </c>
      <c r="J18813">
        <v>1</v>
      </c>
    </row>
    <row r="18814" spans="1:10" x14ac:dyDescent="0.25">
      <c r="A18814" s="1">
        <v>40728.520833333336</v>
      </c>
      <c r="B18814" s="2">
        <f t="shared" si="1172"/>
        <v>2011</v>
      </c>
      <c r="C18814" s="2">
        <f t="shared" si="1173"/>
        <v>7</v>
      </c>
      <c r="D18814" s="2">
        <f t="shared" si="1174"/>
        <v>4</v>
      </c>
      <c r="E18814" s="2">
        <f t="shared" si="1175"/>
        <v>12</v>
      </c>
      <c r="F18814">
        <v>141.3424</v>
      </c>
      <c r="G18814">
        <v>-37.677</v>
      </c>
      <c r="H18814" t="s">
        <v>6</v>
      </c>
      <c r="I18814" t="s">
        <v>8</v>
      </c>
      <c r="J18814">
        <v>1</v>
      </c>
    </row>
    <row r="18815" spans="1:10" x14ac:dyDescent="0.25">
      <c r="A18815" s="1">
        <v>40729.520833333336</v>
      </c>
      <c r="B18815" s="2">
        <f t="shared" si="1172"/>
        <v>2011</v>
      </c>
      <c r="C18815" s="2">
        <f t="shared" si="1173"/>
        <v>7</v>
      </c>
      <c r="D18815" s="2">
        <f t="shared" si="1174"/>
        <v>5</v>
      </c>
      <c r="E18815" s="2">
        <f t="shared" si="1175"/>
        <v>12</v>
      </c>
      <c r="F18815">
        <v>141.3415</v>
      </c>
      <c r="G18815">
        <v>-37.677399999999999</v>
      </c>
      <c r="H18815" t="s">
        <v>6</v>
      </c>
      <c r="I18815" t="s">
        <v>8</v>
      </c>
      <c r="J18815">
        <v>1</v>
      </c>
    </row>
    <row r="18816" spans="1:10" x14ac:dyDescent="0.25">
      <c r="A18816" s="1">
        <v>40730.520833333336</v>
      </c>
      <c r="B18816" s="2">
        <f t="shared" si="1172"/>
        <v>2011</v>
      </c>
      <c r="C18816" s="2">
        <f t="shared" si="1173"/>
        <v>7</v>
      </c>
      <c r="D18816" s="2">
        <f t="shared" si="1174"/>
        <v>6</v>
      </c>
      <c r="E18816" s="2">
        <f t="shared" si="1175"/>
        <v>12</v>
      </c>
      <c r="F18816">
        <v>141.3425</v>
      </c>
      <c r="G18816">
        <v>-37.677799999999998</v>
      </c>
      <c r="H18816" t="s">
        <v>6</v>
      </c>
      <c r="I18816" t="s">
        <v>8</v>
      </c>
      <c r="J18816">
        <v>1</v>
      </c>
    </row>
    <row r="18817" spans="1:10" x14ac:dyDescent="0.25">
      <c r="A18817" s="1">
        <v>40731.520833333336</v>
      </c>
      <c r="B18817" s="2">
        <f t="shared" si="1172"/>
        <v>2011</v>
      </c>
      <c r="C18817" s="2">
        <f t="shared" si="1173"/>
        <v>7</v>
      </c>
      <c r="D18817" s="2">
        <f t="shared" si="1174"/>
        <v>7</v>
      </c>
      <c r="E18817" s="2">
        <f t="shared" si="1175"/>
        <v>12</v>
      </c>
      <c r="F18817">
        <v>141.33189999999999</v>
      </c>
      <c r="G18817">
        <v>-37.703699999999998</v>
      </c>
      <c r="H18817" t="s">
        <v>6</v>
      </c>
      <c r="I18817" t="s">
        <v>8</v>
      </c>
      <c r="J18817">
        <v>1</v>
      </c>
    </row>
    <row r="18818" spans="1:10" x14ac:dyDescent="0.25">
      <c r="A18818" s="1">
        <v>40732.520833333336</v>
      </c>
      <c r="B18818" s="2">
        <f t="shared" ref="B18818:B18881" si="1176">YEAR(A18818)</f>
        <v>2011</v>
      </c>
      <c r="C18818" s="2">
        <f t="shared" ref="C18818:C18881" si="1177">MONTH(A18818)</f>
        <v>7</v>
      </c>
      <c r="D18818" s="2">
        <f t="shared" ref="D18818:D18881" si="1178">DAY(A18818)</f>
        <v>8</v>
      </c>
      <c r="E18818" s="2">
        <f t="shared" ref="E18818:E18881" si="1179">HOUR(A18818)</f>
        <v>12</v>
      </c>
      <c r="F18818">
        <v>141.3416</v>
      </c>
      <c r="G18818">
        <v>-37.677399999999999</v>
      </c>
      <c r="H18818" t="s">
        <v>6</v>
      </c>
      <c r="I18818" t="s">
        <v>9</v>
      </c>
      <c r="J18818">
        <v>1</v>
      </c>
    </row>
    <row r="18819" spans="1:10" x14ac:dyDescent="0.25">
      <c r="A18819" s="1">
        <v>40733.520833333336</v>
      </c>
      <c r="B18819" s="2">
        <f t="shared" si="1176"/>
        <v>2011</v>
      </c>
      <c r="C18819" s="2">
        <f t="shared" si="1177"/>
        <v>7</v>
      </c>
      <c r="D18819" s="2">
        <f t="shared" si="1178"/>
        <v>9</v>
      </c>
      <c r="E18819" s="2">
        <f t="shared" si="1179"/>
        <v>12</v>
      </c>
      <c r="F18819">
        <v>141.34229999999999</v>
      </c>
      <c r="G18819">
        <v>-37.677500000000002</v>
      </c>
      <c r="H18819" t="s">
        <v>6</v>
      </c>
      <c r="I18819" t="s">
        <v>8</v>
      </c>
      <c r="J18819">
        <v>1</v>
      </c>
    </row>
    <row r="18820" spans="1:10" x14ac:dyDescent="0.25">
      <c r="A18820" s="1">
        <v>40734.520833333336</v>
      </c>
      <c r="B18820" s="2">
        <f t="shared" si="1176"/>
        <v>2011</v>
      </c>
      <c r="C18820" s="2">
        <f t="shared" si="1177"/>
        <v>7</v>
      </c>
      <c r="D18820" s="2">
        <f t="shared" si="1178"/>
        <v>10</v>
      </c>
      <c r="E18820" s="2">
        <f t="shared" si="1179"/>
        <v>12</v>
      </c>
      <c r="F18820">
        <v>141.34280000000001</v>
      </c>
      <c r="G18820">
        <v>-37.677900000000001</v>
      </c>
      <c r="H18820" t="s">
        <v>6</v>
      </c>
      <c r="I18820" t="s">
        <v>8</v>
      </c>
      <c r="J18820">
        <v>1</v>
      </c>
    </row>
    <row r="18821" spans="1:10" x14ac:dyDescent="0.25">
      <c r="A18821" s="1">
        <v>40735.520833333336</v>
      </c>
      <c r="B18821" s="2">
        <f t="shared" si="1176"/>
        <v>2011</v>
      </c>
      <c r="C18821" s="2">
        <f t="shared" si="1177"/>
        <v>7</v>
      </c>
      <c r="D18821" s="2">
        <f t="shared" si="1178"/>
        <v>11</v>
      </c>
      <c r="E18821" s="2">
        <f t="shared" si="1179"/>
        <v>12</v>
      </c>
      <c r="F18821">
        <v>141.35249999999999</v>
      </c>
      <c r="G18821">
        <v>-37.685400000000001</v>
      </c>
      <c r="H18821" t="s">
        <v>6</v>
      </c>
      <c r="I18821" t="s">
        <v>8</v>
      </c>
      <c r="J18821">
        <v>1</v>
      </c>
    </row>
    <row r="18822" spans="1:10" x14ac:dyDescent="0.25">
      <c r="A18822" s="1">
        <v>40736.520833333336</v>
      </c>
      <c r="B18822" s="2">
        <f t="shared" si="1176"/>
        <v>2011</v>
      </c>
      <c r="C18822" s="2">
        <f t="shared" si="1177"/>
        <v>7</v>
      </c>
      <c r="D18822" s="2">
        <f t="shared" si="1178"/>
        <v>12</v>
      </c>
      <c r="E18822" s="2">
        <f t="shared" si="1179"/>
        <v>12</v>
      </c>
      <c r="F18822">
        <v>141.35249999999999</v>
      </c>
      <c r="G18822">
        <v>-37.685299999999998</v>
      </c>
      <c r="H18822" t="s">
        <v>6</v>
      </c>
      <c r="I18822" t="s">
        <v>7</v>
      </c>
      <c r="J18822">
        <v>1</v>
      </c>
    </row>
    <row r="18823" spans="1:10" x14ac:dyDescent="0.25">
      <c r="A18823" s="1">
        <v>40737.520833333336</v>
      </c>
      <c r="B18823" s="2">
        <f t="shared" si="1176"/>
        <v>2011</v>
      </c>
      <c r="C18823" s="2">
        <f t="shared" si="1177"/>
        <v>7</v>
      </c>
      <c r="D18823" s="2">
        <f t="shared" si="1178"/>
        <v>13</v>
      </c>
      <c r="E18823" s="2">
        <f t="shared" si="1179"/>
        <v>12</v>
      </c>
      <c r="F18823">
        <v>141.35300000000001</v>
      </c>
      <c r="G18823">
        <v>-37.685400000000001</v>
      </c>
      <c r="H18823" t="s">
        <v>6</v>
      </c>
      <c r="I18823" t="s">
        <v>8</v>
      </c>
      <c r="J18823">
        <v>1</v>
      </c>
    </row>
    <row r="18824" spans="1:10" x14ac:dyDescent="0.25">
      <c r="A18824" s="1">
        <v>40738.520833333336</v>
      </c>
      <c r="B18824" s="2">
        <f t="shared" si="1176"/>
        <v>2011</v>
      </c>
      <c r="C18824" s="2">
        <f t="shared" si="1177"/>
        <v>7</v>
      </c>
      <c r="D18824" s="2">
        <f t="shared" si="1178"/>
        <v>14</v>
      </c>
      <c r="E18824" s="2">
        <f t="shared" si="1179"/>
        <v>12</v>
      </c>
      <c r="F18824">
        <v>141.32990000000001</v>
      </c>
      <c r="G18824">
        <v>-37.6965</v>
      </c>
      <c r="H18824" t="s">
        <v>6</v>
      </c>
      <c r="I18824" t="s">
        <v>9</v>
      </c>
      <c r="J18824">
        <v>1</v>
      </c>
    </row>
    <row r="18825" spans="1:10" x14ac:dyDescent="0.25">
      <c r="A18825" s="1">
        <v>40739.520833333336</v>
      </c>
      <c r="B18825" s="2">
        <f t="shared" si="1176"/>
        <v>2011</v>
      </c>
      <c r="C18825" s="2">
        <f t="shared" si="1177"/>
        <v>7</v>
      </c>
      <c r="D18825" s="2">
        <f t="shared" si="1178"/>
        <v>15</v>
      </c>
      <c r="E18825" s="2">
        <f t="shared" si="1179"/>
        <v>12</v>
      </c>
      <c r="F18825">
        <v>141.33179999999999</v>
      </c>
      <c r="G18825">
        <v>-37.703600000000002</v>
      </c>
      <c r="H18825" t="s">
        <v>6</v>
      </c>
      <c r="I18825" t="s">
        <v>7</v>
      </c>
      <c r="J18825">
        <v>1</v>
      </c>
    </row>
    <row r="18826" spans="1:10" x14ac:dyDescent="0.25">
      <c r="A18826" s="1">
        <v>40740.520833333336</v>
      </c>
      <c r="B18826" s="2">
        <f t="shared" si="1176"/>
        <v>2011</v>
      </c>
      <c r="C18826" s="2">
        <f t="shared" si="1177"/>
        <v>7</v>
      </c>
      <c r="D18826" s="2">
        <f t="shared" si="1178"/>
        <v>16</v>
      </c>
      <c r="E18826" s="2">
        <f t="shared" si="1179"/>
        <v>12</v>
      </c>
      <c r="F18826">
        <v>141.33009999999999</v>
      </c>
      <c r="G18826">
        <v>-37.695799999999998</v>
      </c>
      <c r="H18826" t="s">
        <v>6</v>
      </c>
      <c r="I18826" t="s">
        <v>8</v>
      </c>
      <c r="J18826">
        <v>1</v>
      </c>
    </row>
    <row r="18827" spans="1:10" x14ac:dyDescent="0.25">
      <c r="A18827" s="1">
        <v>40741.520833333336</v>
      </c>
      <c r="B18827" s="2">
        <f t="shared" si="1176"/>
        <v>2011</v>
      </c>
      <c r="C18827" s="2">
        <f t="shared" si="1177"/>
        <v>7</v>
      </c>
      <c r="D18827" s="2">
        <f t="shared" si="1178"/>
        <v>17</v>
      </c>
      <c r="E18827" s="2">
        <f t="shared" si="1179"/>
        <v>12</v>
      </c>
      <c r="F18827">
        <v>141.33160000000001</v>
      </c>
      <c r="G18827">
        <v>-37.696199999999997</v>
      </c>
      <c r="H18827" t="s">
        <v>6</v>
      </c>
      <c r="I18827" t="s">
        <v>8</v>
      </c>
      <c r="J18827">
        <v>1</v>
      </c>
    </row>
    <row r="18828" spans="1:10" x14ac:dyDescent="0.25">
      <c r="A18828" s="1">
        <v>40742.520833333336</v>
      </c>
      <c r="B18828" s="2">
        <f t="shared" si="1176"/>
        <v>2011</v>
      </c>
      <c r="C18828" s="2">
        <f t="shared" si="1177"/>
        <v>7</v>
      </c>
      <c r="D18828" s="2">
        <f t="shared" si="1178"/>
        <v>18</v>
      </c>
      <c r="E18828" s="2">
        <f t="shared" si="1179"/>
        <v>12</v>
      </c>
      <c r="F18828">
        <v>141.3322</v>
      </c>
      <c r="G18828">
        <v>-37.703299999999999</v>
      </c>
      <c r="H18828" t="s">
        <v>6</v>
      </c>
      <c r="I18828" t="s">
        <v>8</v>
      </c>
      <c r="J18828">
        <v>1</v>
      </c>
    </row>
    <row r="18829" spans="1:10" x14ac:dyDescent="0.25">
      <c r="A18829" s="1">
        <v>40743.520833333336</v>
      </c>
      <c r="B18829" s="2">
        <f t="shared" si="1176"/>
        <v>2011</v>
      </c>
      <c r="C18829" s="2">
        <f t="shared" si="1177"/>
        <v>7</v>
      </c>
      <c r="D18829" s="2">
        <f t="shared" si="1178"/>
        <v>19</v>
      </c>
      <c r="E18829" s="2">
        <f t="shared" si="1179"/>
        <v>12</v>
      </c>
      <c r="F18829">
        <v>141.33150000000001</v>
      </c>
      <c r="G18829">
        <v>-37.696300000000001</v>
      </c>
      <c r="H18829" t="s">
        <v>6</v>
      </c>
      <c r="I18829" t="s">
        <v>9</v>
      </c>
      <c r="J18829">
        <v>1</v>
      </c>
    </row>
    <row r="18830" spans="1:10" x14ac:dyDescent="0.25">
      <c r="A18830" s="1">
        <v>40745.520833333336</v>
      </c>
      <c r="B18830" s="2">
        <f t="shared" si="1176"/>
        <v>2011</v>
      </c>
      <c r="C18830" s="2">
        <f t="shared" si="1177"/>
        <v>7</v>
      </c>
      <c r="D18830" s="2">
        <f t="shared" si="1178"/>
        <v>21</v>
      </c>
      <c r="E18830" s="2">
        <f t="shared" si="1179"/>
        <v>12</v>
      </c>
      <c r="F18830">
        <v>141.3526</v>
      </c>
      <c r="G18830">
        <v>-37.687600000000003</v>
      </c>
      <c r="H18830" t="s">
        <v>6</v>
      </c>
      <c r="I18830" t="s">
        <v>7</v>
      </c>
      <c r="J18830">
        <v>1</v>
      </c>
    </row>
    <row r="18831" spans="1:10" x14ac:dyDescent="0.25">
      <c r="A18831" s="1">
        <v>40746.520833333336</v>
      </c>
      <c r="B18831" s="2">
        <f t="shared" si="1176"/>
        <v>2011</v>
      </c>
      <c r="C18831" s="2">
        <f t="shared" si="1177"/>
        <v>7</v>
      </c>
      <c r="D18831" s="2">
        <f t="shared" si="1178"/>
        <v>22</v>
      </c>
      <c r="E18831" s="2">
        <f t="shared" si="1179"/>
        <v>12</v>
      </c>
      <c r="F18831">
        <v>141.33150000000001</v>
      </c>
      <c r="G18831">
        <v>-37.695999999999998</v>
      </c>
      <c r="H18831" t="s">
        <v>6</v>
      </c>
      <c r="I18831" t="s">
        <v>7</v>
      </c>
      <c r="J18831">
        <v>1</v>
      </c>
    </row>
    <row r="18832" spans="1:10" x14ac:dyDescent="0.25">
      <c r="A18832" s="1">
        <v>40747.520833333336</v>
      </c>
      <c r="B18832" s="2">
        <f t="shared" si="1176"/>
        <v>2011</v>
      </c>
      <c r="C18832" s="2">
        <f t="shared" si="1177"/>
        <v>7</v>
      </c>
      <c r="D18832" s="2">
        <f t="shared" si="1178"/>
        <v>23</v>
      </c>
      <c r="E18832" s="2">
        <f t="shared" si="1179"/>
        <v>12</v>
      </c>
      <c r="F18832">
        <v>141.33160000000001</v>
      </c>
      <c r="G18832">
        <v>-37.703600000000002</v>
      </c>
      <c r="H18832" t="s">
        <v>6</v>
      </c>
      <c r="I18832" t="s">
        <v>10</v>
      </c>
      <c r="J18832">
        <v>1</v>
      </c>
    </row>
    <row r="18833" spans="1:10" x14ac:dyDescent="0.25">
      <c r="A18833" s="1">
        <v>40748.520833333336</v>
      </c>
      <c r="B18833" s="2">
        <f t="shared" si="1176"/>
        <v>2011</v>
      </c>
      <c r="C18833" s="2">
        <f t="shared" si="1177"/>
        <v>7</v>
      </c>
      <c r="D18833" s="2">
        <f t="shared" si="1178"/>
        <v>24</v>
      </c>
      <c r="E18833" s="2">
        <f t="shared" si="1179"/>
        <v>12</v>
      </c>
      <c r="F18833">
        <v>141.32929999999999</v>
      </c>
      <c r="G18833">
        <v>-37.696100000000001</v>
      </c>
      <c r="H18833" t="s">
        <v>6</v>
      </c>
      <c r="I18833" t="s">
        <v>8</v>
      </c>
      <c r="J18833">
        <v>1</v>
      </c>
    </row>
    <row r="18834" spans="1:10" x14ac:dyDescent="0.25">
      <c r="A18834" s="1">
        <v>40749.520833333336</v>
      </c>
      <c r="B18834" s="2">
        <f t="shared" si="1176"/>
        <v>2011</v>
      </c>
      <c r="C18834" s="2">
        <f t="shared" si="1177"/>
        <v>7</v>
      </c>
      <c r="D18834" s="2">
        <f t="shared" si="1178"/>
        <v>25</v>
      </c>
      <c r="E18834" s="2">
        <f t="shared" si="1179"/>
        <v>12</v>
      </c>
      <c r="F18834">
        <v>141.34299999999999</v>
      </c>
      <c r="G18834">
        <v>-37.677599999999998</v>
      </c>
      <c r="H18834" t="s">
        <v>6</v>
      </c>
      <c r="I18834" t="s">
        <v>7</v>
      </c>
      <c r="J18834">
        <v>1</v>
      </c>
    </row>
    <row r="18835" spans="1:10" x14ac:dyDescent="0.25">
      <c r="A18835" s="1">
        <v>40750.520833333336</v>
      </c>
      <c r="B18835" s="2">
        <f t="shared" si="1176"/>
        <v>2011</v>
      </c>
      <c r="C18835" s="2">
        <f t="shared" si="1177"/>
        <v>7</v>
      </c>
      <c r="D18835" s="2">
        <f t="shared" si="1178"/>
        <v>26</v>
      </c>
      <c r="E18835" s="2">
        <f t="shared" si="1179"/>
        <v>12</v>
      </c>
      <c r="F18835">
        <v>141.32980000000001</v>
      </c>
      <c r="G18835">
        <v>-37.6965</v>
      </c>
      <c r="H18835" t="s">
        <v>6</v>
      </c>
      <c r="I18835" t="s">
        <v>8</v>
      </c>
      <c r="J18835">
        <v>1</v>
      </c>
    </row>
    <row r="18836" spans="1:10" x14ac:dyDescent="0.25">
      <c r="A18836" s="1">
        <v>40751.520833333336</v>
      </c>
      <c r="B18836" s="2">
        <f t="shared" si="1176"/>
        <v>2011</v>
      </c>
      <c r="C18836" s="2">
        <f t="shared" si="1177"/>
        <v>7</v>
      </c>
      <c r="D18836" s="2">
        <f t="shared" si="1178"/>
        <v>27</v>
      </c>
      <c r="E18836" s="2">
        <f t="shared" si="1179"/>
        <v>12</v>
      </c>
      <c r="F18836">
        <v>141.32980000000001</v>
      </c>
      <c r="G18836">
        <v>-37.6965</v>
      </c>
      <c r="H18836" t="s">
        <v>6</v>
      </c>
      <c r="I18836" t="s">
        <v>8</v>
      </c>
      <c r="J18836">
        <v>1</v>
      </c>
    </row>
    <row r="18837" spans="1:10" x14ac:dyDescent="0.25">
      <c r="A18837" s="1">
        <v>40752.520833333336</v>
      </c>
      <c r="B18837" s="2">
        <f t="shared" si="1176"/>
        <v>2011</v>
      </c>
      <c r="C18837" s="2">
        <f t="shared" si="1177"/>
        <v>7</v>
      </c>
      <c r="D18837" s="2">
        <f t="shared" si="1178"/>
        <v>28</v>
      </c>
      <c r="E18837" s="2">
        <f t="shared" si="1179"/>
        <v>12</v>
      </c>
      <c r="F18837">
        <v>141.32980000000001</v>
      </c>
      <c r="G18837">
        <v>-37.6965</v>
      </c>
      <c r="H18837" t="s">
        <v>6</v>
      </c>
      <c r="I18837" t="s">
        <v>8</v>
      </c>
      <c r="J18837">
        <v>1</v>
      </c>
    </row>
    <row r="18838" spans="1:10" x14ac:dyDescent="0.25">
      <c r="A18838" s="1">
        <v>40753.520833333336</v>
      </c>
      <c r="B18838" s="2">
        <f t="shared" si="1176"/>
        <v>2011</v>
      </c>
      <c r="C18838" s="2">
        <f t="shared" si="1177"/>
        <v>7</v>
      </c>
      <c r="D18838" s="2">
        <f t="shared" si="1178"/>
        <v>29</v>
      </c>
      <c r="E18838" s="2">
        <f t="shared" si="1179"/>
        <v>12</v>
      </c>
      <c r="F18838">
        <v>141.32990000000001</v>
      </c>
      <c r="G18838">
        <v>-37.696399999999997</v>
      </c>
      <c r="H18838" t="s">
        <v>6</v>
      </c>
      <c r="I18838" t="s">
        <v>8</v>
      </c>
      <c r="J18838">
        <v>1</v>
      </c>
    </row>
    <row r="18839" spans="1:10" x14ac:dyDescent="0.25">
      <c r="A18839" s="1">
        <v>40754.520833333336</v>
      </c>
      <c r="B18839" s="2">
        <f t="shared" si="1176"/>
        <v>2011</v>
      </c>
      <c r="C18839" s="2">
        <f t="shared" si="1177"/>
        <v>7</v>
      </c>
      <c r="D18839" s="2">
        <f t="shared" si="1178"/>
        <v>30</v>
      </c>
      <c r="E18839" s="2">
        <f t="shared" si="1179"/>
        <v>12</v>
      </c>
      <c r="F18839">
        <v>141.3527</v>
      </c>
      <c r="G18839">
        <v>-37.686100000000003</v>
      </c>
      <c r="H18839" t="s">
        <v>6</v>
      </c>
      <c r="I18839" t="s">
        <v>8</v>
      </c>
      <c r="J18839">
        <v>1</v>
      </c>
    </row>
    <row r="18840" spans="1:10" x14ac:dyDescent="0.25">
      <c r="A18840" s="1">
        <v>40755.520833333336</v>
      </c>
      <c r="B18840" s="2">
        <f t="shared" si="1176"/>
        <v>2011</v>
      </c>
      <c r="C18840" s="2">
        <f t="shared" si="1177"/>
        <v>7</v>
      </c>
      <c r="D18840" s="2">
        <f t="shared" si="1178"/>
        <v>31</v>
      </c>
      <c r="E18840" s="2">
        <f t="shared" si="1179"/>
        <v>12</v>
      </c>
      <c r="F18840">
        <v>141.32980000000001</v>
      </c>
      <c r="G18840">
        <v>-37.6965</v>
      </c>
      <c r="H18840" t="s">
        <v>6</v>
      </c>
      <c r="I18840" t="s">
        <v>8</v>
      </c>
      <c r="J18840">
        <v>1</v>
      </c>
    </row>
    <row r="18841" spans="1:10" x14ac:dyDescent="0.25">
      <c r="A18841" s="1">
        <v>40756.520833333336</v>
      </c>
      <c r="B18841" s="2">
        <f t="shared" si="1176"/>
        <v>2011</v>
      </c>
      <c r="C18841" s="2">
        <f t="shared" si="1177"/>
        <v>8</v>
      </c>
      <c r="D18841" s="2">
        <f t="shared" si="1178"/>
        <v>1</v>
      </c>
      <c r="E18841" s="2">
        <f t="shared" si="1179"/>
        <v>12</v>
      </c>
      <c r="F18841">
        <v>141.32980000000001</v>
      </c>
      <c r="G18841">
        <v>-37.6965</v>
      </c>
      <c r="H18841" t="s">
        <v>6</v>
      </c>
      <c r="I18841" t="s">
        <v>8</v>
      </c>
      <c r="J18841">
        <v>1</v>
      </c>
    </row>
    <row r="18842" spans="1:10" x14ac:dyDescent="0.25">
      <c r="A18842" s="1">
        <v>40758.520833333336</v>
      </c>
      <c r="B18842" s="2">
        <f t="shared" si="1176"/>
        <v>2011</v>
      </c>
      <c r="C18842" s="2">
        <f t="shared" si="1177"/>
        <v>8</v>
      </c>
      <c r="D18842" s="2">
        <f t="shared" si="1178"/>
        <v>3</v>
      </c>
      <c r="E18842" s="2">
        <f t="shared" si="1179"/>
        <v>12</v>
      </c>
      <c r="F18842">
        <v>141.3329</v>
      </c>
      <c r="G18842">
        <v>-37.702399999999997</v>
      </c>
      <c r="H18842" t="s">
        <v>6</v>
      </c>
      <c r="I18842" t="s">
        <v>10</v>
      </c>
      <c r="J18842">
        <v>1</v>
      </c>
    </row>
    <row r="18843" spans="1:10" x14ac:dyDescent="0.25">
      <c r="A18843" s="1">
        <v>40759.520833333336</v>
      </c>
      <c r="B18843" s="2">
        <f t="shared" si="1176"/>
        <v>2011</v>
      </c>
      <c r="C18843" s="2">
        <f t="shared" si="1177"/>
        <v>8</v>
      </c>
      <c r="D18843" s="2">
        <f t="shared" si="1178"/>
        <v>4</v>
      </c>
      <c r="E18843" s="2">
        <f t="shared" si="1179"/>
        <v>12</v>
      </c>
      <c r="F18843">
        <v>141.3526</v>
      </c>
      <c r="G18843">
        <v>-37.686700000000002</v>
      </c>
      <c r="H18843" t="s">
        <v>6</v>
      </c>
      <c r="I18843" t="s">
        <v>8</v>
      </c>
      <c r="J18843">
        <v>1</v>
      </c>
    </row>
    <row r="18844" spans="1:10" x14ac:dyDescent="0.25">
      <c r="A18844" s="1">
        <v>40760.520833333336</v>
      </c>
      <c r="B18844" s="2">
        <f t="shared" si="1176"/>
        <v>2011</v>
      </c>
      <c r="C18844" s="2">
        <f t="shared" si="1177"/>
        <v>8</v>
      </c>
      <c r="D18844" s="2">
        <f t="shared" si="1178"/>
        <v>5</v>
      </c>
      <c r="E18844" s="2">
        <f t="shared" si="1179"/>
        <v>12</v>
      </c>
      <c r="F18844">
        <v>141.32980000000001</v>
      </c>
      <c r="G18844">
        <v>-37.6965</v>
      </c>
      <c r="H18844" t="s">
        <v>6</v>
      </c>
      <c r="I18844" t="s">
        <v>8</v>
      </c>
      <c r="J18844">
        <v>1</v>
      </c>
    </row>
    <row r="18845" spans="1:10" x14ac:dyDescent="0.25">
      <c r="A18845" s="1">
        <v>40761.520833333336</v>
      </c>
      <c r="B18845" s="2">
        <f t="shared" si="1176"/>
        <v>2011</v>
      </c>
      <c r="C18845" s="2">
        <f t="shared" si="1177"/>
        <v>8</v>
      </c>
      <c r="D18845" s="2">
        <f t="shared" si="1178"/>
        <v>6</v>
      </c>
      <c r="E18845" s="2">
        <f t="shared" si="1179"/>
        <v>12</v>
      </c>
      <c r="F18845">
        <v>141.32980000000001</v>
      </c>
      <c r="G18845">
        <v>-37.6965</v>
      </c>
      <c r="H18845" t="s">
        <v>6</v>
      </c>
      <c r="I18845" t="s">
        <v>8</v>
      </c>
      <c r="J18845">
        <v>1</v>
      </c>
    </row>
    <row r="18846" spans="1:10" x14ac:dyDescent="0.25">
      <c r="A18846" s="1">
        <v>40762.520833333336</v>
      </c>
      <c r="B18846" s="2">
        <f t="shared" si="1176"/>
        <v>2011</v>
      </c>
      <c r="C18846" s="2">
        <f t="shared" si="1177"/>
        <v>8</v>
      </c>
      <c r="D18846" s="2">
        <f t="shared" si="1178"/>
        <v>7</v>
      </c>
      <c r="E18846" s="2">
        <f t="shared" si="1179"/>
        <v>12</v>
      </c>
      <c r="F18846">
        <v>141.33029999999999</v>
      </c>
      <c r="G18846">
        <v>-37.696399999999997</v>
      </c>
      <c r="H18846" t="s">
        <v>6</v>
      </c>
      <c r="I18846" t="s">
        <v>8</v>
      </c>
      <c r="J18846">
        <v>1</v>
      </c>
    </row>
    <row r="18847" spans="1:10" x14ac:dyDescent="0.25">
      <c r="A18847" s="1">
        <v>40763.520833333336</v>
      </c>
      <c r="B18847" s="2">
        <f t="shared" si="1176"/>
        <v>2011</v>
      </c>
      <c r="C18847" s="2">
        <f t="shared" si="1177"/>
        <v>8</v>
      </c>
      <c r="D18847" s="2">
        <f t="shared" si="1178"/>
        <v>8</v>
      </c>
      <c r="E18847" s="2">
        <f t="shared" si="1179"/>
        <v>12</v>
      </c>
      <c r="F18847">
        <v>141.3526</v>
      </c>
      <c r="G18847">
        <v>-37.685200000000002</v>
      </c>
      <c r="H18847" t="s">
        <v>6</v>
      </c>
      <c r="I18847" t="s">
        <v>8</v>
      </c>
      <c r="J18847">
        <v>1</v>
      </c>
    </row>
    <row r="18848" spans="1:10" x14ac:dyDescent="0.25">
      <c r="A18848" s="1">
        <v>40764.520833333336</v>
      </c>
      <c r="B18848" s="2">
        <f t="shared" si="1176"/>
        <v>2011</v>
      </c>
      <c r="C18848" s="2">
        <f t="shared" si="1177"/>
        <v>8</v>
      </c>
      <c r="D18848" s="2">
        <f t="shared" si="1178"/>
        <v>9</v>
      </c>
      <c r="E18848" s="2">
        <f t="shared" si="1179"/>
        <v>12</v>
      </c>
      <c r="F18848">
        <v>141.32980000000001</v>
      </c>
      <c r="G18848">
        <v>-37.6965</v>
      </c>
      <c r="H18848" t="s">
        <v>6</v>
      </c>
      <c r="I18848" t="s">
        <v>7</v>
      </c>
      <c r="J18848">
        <v>1</v>
      </c>
    </row>
    <row r="18849" spans="1:10" x14ac:dyDescent="0.25">
      <c r="A18849" s="1">
        <v>40765.520833333336</v>
      </c>
      <c r="B18849" s="2">
        <f t="shared" si="1176"/>
        <v>2011</v>
      </c>
      <c r="C18849" s="2">
        <f t="shared" si="1177"/>
        <v>8</v>
      </c>
      <c r="D18849" s="2">
        <f t="shared" si="1178"/>
        <v>10</v>
      </c>
      <c r="E18849" s="2">
        <f t="shared" si="1179"/>
        <v>12</v>
      </c>
      <c r="F18849">
        <v>141.33000000000001</v>
      </c>
      <c r="G18849">
        <v>-37.696399999999997</v>
      </c>
      <c r="H18849" t="s">
        <v>6</v>
      </c>
      <c r="I18849" t="s">
        <v>7</v>
      </c>
      <c r="J18849">
        <v>1</v>
      </c>
    </row>
    <row r="18850" spans="1:10" x14ac:dyDescent="0.25">
      <c r="A18850" s="1">
        <v>40766.520833333336</v>
      </c>
      <c r="B18850" s="2">
        <f t="shared" si="1176"/>
        <v>2011</v>
      </c>
      <c r="C18850" s="2">
        <f t="shared" si="1177"/>
        <v>8</v>
      </c>
      <c r="D18850" s="2">
        <f t="shared" si="1178"/>
        <v>11</v>
      </c>
      <c r="E18850" s="2">
        <f t="shared" si="1179"/>
        <v>12</v>
      </c>
      <c r="F18850">
        <v>141.3329</v>
      </c>
      <c r="G18850">
        <v>-37.7027</v>
      </c>
      <c r="H18850" t="s">
        <v>6</v>
      </c>
      <c r="I18850" t="s">
        <v>7</v>
      </c>
      <c r="J18850">
        <v>1</v>
      </c>
    </row>
    <row r="18851" spans="1:10" x14ac:dyDescent="0.25">
      <c r="A18851" s="1">
        <v>40767.520833333336</v>
      </c>
      <c r="B18851" s="2">
        <f t="shared" si="1176"/>
        <v>2011</v>
      </c>
      <c r="C18851" s="2">
        <f t="shared" si="1177"/>
        <v>8</v>
      </c>
      <c r="D18851" s="2">
        <f t="shared" si="1178"/>
        <v>12</v>
      </c>
      <c r="E18851" s="2">
        <f t="shared" si="1179"/>
        <v>12</v>
      </c>
      <c r="F18851">
        <v>141.34299999999999</v>
      </c>
      <c r="G18851">
        <v>-37.677900000000001</v>
      </c>
      <c r="H18851" t="s">
        <v>6</v>
      </c>
      <c r="I18851" t="s">
        <v>7</v>
      </c>
      <c r="J18851">
        <v>1</v>
      </c>
    </row>
    <row r="18852" spans="1:10" x14ac:dyDescent="0.25">
      <c r="A18852" s="1">
        <v>40768.520833333336</v>
      </c>
      <c r="B18852" s="2">
        <f t="shared" si="1176"/>
        <v>2011</v>
      </c>
      <c r="C18852" s="2">
        <f t="shared" si="1177"/>
        <v>8</v>
      </c>
      <c r="D18852" s="2">
        <f t="shared" si="1178"/>
        <v>13</v>
      </c>
      <c r="E18852" s="2">
        <f t="shared" si="1179"/>
        <v>12</v>
      </c>
      <c r="F18852">
        <v>141.32980000000001</v>
      </c>
      <c r="G18852">
        <v>-37.6965</v>
      </c>
      <c r="H18852" t="s">
        <v>6</v>
      </c>
      <c r="I18852" t="s">
        <v>7</v>
      </c>
      <c r="J18852">
        <v>1</v>
      </c>
    </row>
    <row r="18853" spans="1:10" x14ac:dyDescent="0.25">
      <c r="A18853" s="1">
        <v>40769.520833333336</v>
      </c>
      <c r="B18853" s="2">
        <f t="shared" si="1176"/>
        <v>2011</v>
      </c>
      <c r="C18853" s="2">
        <f t="shared" si="1177"/>
        <v>8</v>
      </c>
      <c r="D18853" s="2">
        <f t="shared" si="1178"/>
        <v>14</v>
      </c>
      <c r="E18853" s="2">
        <f t="shared" si="1179"/>
        <v>12</v>
      </c>
      <c r="F18853">
        <v>141.3322</v>
      </c>
      <c r="G18853">
        <v>-37.703499999999998</v>
      </c>
      <c r="H18853" t="s">
        <v>6</v>
      </c>
      <c r="I18853" t="s">
        <v>8</v>
      </c>
      <c r="J18853">
        <v>1</v>
      </c>
    </row>
    <row r="18854" spans="1:10" x14ac:dyDescent="0.25">
      <c r="A18854" s="1">
        <v>40770.520833333336</v>
      </c>
      <c r="B18854" s="2">
        <f t="shared" si="1176"/>
        <v>2011</v>
      </c>
      <c r="C18854" s="2">
        <f t="shared" si="1177"/>
        <v>8</v>
      </c>
      <c r="D18854" s="2">
        <f t="shared" si="1178"/>
        <v>15</v>
      </c>
      <c r="E18854" s="2">
        <f t="shared" si="1179"/>
        <v>12</v>
      </c>
      <c r="F18854">
        <v>141.32990000000001</v>
      </c>
      <c r="G18854">
        <v>-37.6965</v>
      </c>
      <c r="H18854" t="s">
        <v>6</v>
      </c>
      <c r="I18854" t="s">
        <v>7</v>
      </c>
      <c r="J18854">
        <v>1</v>
      </c>
    </row>
    <row r="18855" spans="1:10" x14ac:dyDescent="0.25">
      <c r="A18855" s="1">
        <v>40771.520833333336</v>
      </c>
      <c r="B18855" s="2">
        <f t="shared" si="1176"/>
        <v>2011</v>
      </c>
      <c r="C18855" s="2">
        <f t="shared" si="1177"/>
        <v>8</v>
      </c>
      <c r="D18855" s="2">
        <f t="shared" si="1178"/>
        <v>16</v>
      </c>
      <c r="E18855" s="2">
        <f t="shared" si="1179"/>
        <v>12</v>
      </c>
      <c r="F18855">
        <v>141.33170000000001</v>
      </c>
      <c r="G18855">
        <v>-37.703600000000002</v>
      </c>
      <c r="H18855" t="s">
        <v>6</v>
      </c>
      <c r="I18855" t="s">
        <v>7</v>
      </c>
      <c r="J18855">
        <v>1</v>
      </c>
    </row>
    <row r="18856" spans="1:10" x14ac:dyDescent="0.25">
      <c r="A18856" s="1">
        <v>40772.520833333336</v>
      </c>
      <c r="B18856" s="2">
        <f t="shared" si="1176"/>
        <v>2011</v>
      </c>
      <c r="C18856" s="2">
        <f t="shared" si="1177"/>
        <v>8</v>
      </c>
      <c r="D18856" s="2">
        <f t="shared" si="1178"/>
        <v>17</v>
      </c>
      <c r="E18856" s="2">
        <f t="shared" si="1179"/>
        <v>12</v>
      </c>
      <c r="F18856">
        <v>141.32980000000001</v>
      </c>
      <c r="G18856">
        <v>-37.6965</v>
      </c>
      <c r="H18856" t="s">
        <v>6</v>
      </c>
      <c r="I18856" t="s">
        <v>7</v>
      </c>
      <c r="J18856">
        <v>1</v>
      </c>
    </row>
    <row r="18857" spans="1:10" x14ac:dyDescent="0.25">
      <c r="A18857" s="1">
        <v>40773.520833333336</v>
      </c>
      <c r="B18857" s="2">
        <f t="shared" si="1176"/>
        <v>2011</v>
      </c>
      <c r="C18857" s="2">
        <f t="shared" si="1177"/>
        <v>8</v>
      </c>
      <c r="D18857" s="2">
        <f t="shared" si="1178"/>
        <v>18</v>
      </c>
      <c r="E18857" s="2">
        <f t="shared" si="1179"/>
        <v>12</v>
      </c>
      <c r="F18857">
        <v>141.32990000000001</v>
      </c>
      <c r="G18857">
        <v>-37.6965</v>
      </c>
      <c r="H18857" t="s">
        <v>6</v>
      </c>
      <c r="I18857" t="s">
        <v>8</v>
      </c>
      <c r="J18857">
        <v>1</v>
      </c>
    </row>
    <row r="18858" spans="1:10" x14ac:dyDescent="0.25">
      <c r="A18858" s="1">
        <v>40774.520833333336</v>
      </c>
      <c r="B18858" s="2">
        <f t="shared" si="1176"/>
        <v>2011</v>
      </c>
      <c r="C18858" s="2">
        <f t="shared" si="1177"/>
        <v>8</v>
      </c>
      <c r="D18858" s="2">
        <f t="shared" si="1178"/>
        <v>19</v>
      </c>
      <c r="E18858" s="2">
        <f t="shared" si="1179"/>
        <v>12</v>
      </c>
      <c r="F18858">
        <v>141.3528</v>
      </c>
      <c r="G18858">
        <v>-37.686300000000003</v>
      </c>
      <c r="H18858" t="s">
        <v>6</v>
      </c>
      <c r="I18858" t="s">
        <v>7</v>
      </c>
      <c r="J18858">
        <v>1</v>
      </c>
    </row>
    <row r="18859" spans="1:10" x14ac:dyDescent="0.25">
      <c r="A18859" s="1">
        <v>40775.520833333336</v>
      </c>
      <c r="B18859" s="2">
        <f t="shared" si="1176"/>
        <v>2011</v>
      </c>
      <c r="C18859" s="2">
        <f t="shared" si="1177"/>
        <v>8</v>
      </c>
      <c r="D18859" s="2">
        <f t="shared" si="1178"/>
        <v>20</v>
      </c>
      <c r="E18859" s="2">
        <f t="shared" si="1179"/>
        <v>12</v>
      </c>
      <c r="F18859">
        <v>141.35210000000001</v>
      </c>
      <c r="G18859">
        <v>-37.685499999999998</v>
      </c>
      <c r="H18859" t="s">
        <v>6</v>
      </c>
      <c r="I18859" t="s">
        <v>8</v>
      </c>
      <c r="J18859">
        <v>1</v>
      </c>
    </row>
    <row r="18860" spans="1:10" x14ac:dyDescent="0.25">
      <c r="A18860" s="1">
        <v>40776.520833333336</v>
      </c>
      <c r="B18860" s="2">
        <f t="shared" si="1176"/>
        <v>2011</v>
      </c>
      <c r="C18860" s="2">
        <f t="shared" si="1177"/>
        <v>8</v>
      </c>
      <c r="D18860" s="2">
        <f t="shared" si="1178"/>
        <v>21</v>
      </c>
      <c r="E18860" s="2">
        <f t="shared" si="1179"/>
        <v>12</v>
      </c>
      <c r="F18860">
        <v>141.3527</v>
      </c>
      <c r="G18860">
        <v>-37.684800000000003</v>
      </c>
      <c r="H18860" t="s">
        <v>6</v>
      </c>
      <c r="I18860" t="s">
        <v>7</v>
      </c>
      <c r="J18860">
        <v>1</v>
      </c>
    </row>
    <row r="18861" spans="1:10" x14ac:dyDescent="0.25">
      <c r="A18861" s="1">
        <v>40777.520833333336</v>
      </c>
      <c r="B18861" s="2">
        <f t="shared" si="1176"/>
        <v>2011</v>
      </c>
      <c r="C18861" s="2">
        <f t="shared" si="1177"/>
        <v>8</v>
      </c>
      <c r="D18861" s="2">
        <f t="shared" si="1178"/>
        <v>22</v>
      </c>
      <c r="E18861" s="2">
        <f t="shared" si="1179"/>
        <v>12</v>
      </c>
      <c r="F18861">
        <v>141.32980000000001</v>
      </c>
      <c r="G18861">
        <v>-37.6965</v>
      </c>
      <c r="H18861" t="s">
        <v>6</v>
      </c>
      <c r="I18861" t="s">
        <v>8</v>
      </c>
      <c r="J18861">
        <v>1</v>
      </c>
    </row>
    <row r="18862" spans="1:10" x14ac:dyDescent="0.25">
      <c r="A18862" s="1">
        <v>40778.520833333336</v>
      </c>
      <c r="B18862" s="2">
        <f t="shared" si="1176"/>
        <v>2011</v>
      </c>
      <c r="C18862" s="2">
        <f t="shared" si="1177"/>
        <v>8</v>
      </c>
      <c r="D18862" s="2">
        <f t="shared" si="1178"/>
        <v>23</v>
      </c>
      <c r="E18862" s="2">
        <f t="shared" si="1179"/>
        <v>12</v>
      </c>
      <c r="F18862">
        <v>141.32980000000001</v>
      </c>
      <c r="G18862">
        <v>-37.696399999999997</v>
      </c>
      <c r="H18862" t="s">
        <v>6</v>
      </c>
      <c r="I18862" t="s">
        <v>7</v>
      </c>
      <c r="J18862">
        <v>1</v>
      </c>
    </row>
    <row r="18863" spans="1:10" x14ac:dyDescent="0.25">
      <c r="A18863" s="1">
        <v>40780.520833333336</v>
      </c>
      <c r="B18863" s="2">
        <f t="shared" si="1176"/>
        <v>2011</v>
      </c>
      <c r="C18863" s="2">
        <f t="shared" si="1177"/>
        <v>8</v>
      </c>
      <c r="D18863" s="2">
        <f t="shared" si="1178"/>
        <v>25</v>
      </c>
      <c r="E18863" s="2">
        <f t="shared" si="1179"/>
        <v>12</v>
      </c>
      <c r="F18863">
        <v>141.3296</v>
      </c>
      <c r="G18863">
        <v>-37.696100000000001</v>
      </c>
      <c r="H18863" t="s">
        <v>6</v>
      </c>
      <c r="I18863" t="s">
        <v>7</v>
      </c>
      <c r="J18863">
        <v>1</v>
      </c>
    </row>
    <row r="18864" spans="1:10" x14ac:dyDescent="0.25">
      <c r="A18864" s="1">
        <v>40781.520833333336</v>
      </c>
      <c r="B18864" s="2">
        <f t="shared" si="1176"/>
        <v>2011</v>
      </c>
      <c r="C18864" s="2">
        <f t="shared" si="1177"/>
        <v>8</v>
      </c>
      <c r="D18864" s="2">
        <f t="shared" si="1178"/>
        <v>26</v>
      </c>
      <c r="E18864" s="2">
        <f t="shared" si="1179"/>
        <v>12</v>
      </c>
      <c r="F18864">
        <v>141.3296</v>
      </c>
      <c r="G18864">
        <v>-37.696100000000001</v>
      </c>
      <c r="H18864" t="s">
        <v>6</v>
      </c>
      <c r="I18864" t="s">
        <v>9</v>
      </c>
      <c r="J18864">
        <v>1</v>
      </c>
    </row>
    <row r="18865" spans="1:10" x14ac:dyDescent="0.25">
      <c r="A18865" s="1">
        <v>40785.520833333336</v>
      </c>
      <c r="B18865" s="2">
        <f t="shared" si="1176"/>
        <v>2011</v>
      </c>
      <c r="C18865" s="2">
        <f t="shared" si="1177"/>
        <v>8</v>
      </c>
      <c r="D18865" s="2">
        <f t="shared" si="1178"/>
        <v>30</v>
      </c>
      <c r="E18865" s="2">
        <f t="shared" si="1179"/>
        <v>12</v>
      </c>
      <c r="F18865">
        <v>141.32900000000001</v>
      </c>
      <c r="G18865">
        <v>-37.696100000000001</v>
      </c>
      <c r="H18865" t="s">
        <v>6</v>
      </c>
      <c r="I18865" t="s">
        <v>10</v>
      </c>
      <c r="J18865">
        <v>1</v>
      </c>
    </row>
    <row r="18866" spans="1:10" x14ac:dyDescent="0.25">
      <c r="A18866" s="1">
        <v>40786.520833333336</v>
      </c>
      <c r="B18866" s="2">
        <f t="shared" si="1176"/>
        <v>2011</v>
      </c>
      <c r="C18866" s="2">
        <f t="shared" si="1177"/>
        <v>8</v>
      </c>
      <c r="D18866" s="2">
        <f t="shared" si="1178"/>
        <v>31</v>
      </c>
      <c r="E18866" s="2">
        <f t="shared" si="1179"/>
        <v>12</v>
      </c>
      <c r="F18866">
        <v>141.33160000000001</v>
      </c>
      <c r="G18866">
        <v>-37.696899999999999</v>
      </c>
      <c r="H18866" t="s">
        <v>6</v>
      </c>
      <c r="I18866" t="s">
        <v>10</v>
      </c>
      <c r="J18866">
        <v>1</v>
      </c>
    </row>
    <row r="18867" spans="1:10" x14ac:dyDescent="0.25">
      <c r="A18867" s="1">
        <v>40787.520833333336</v>
      </c>
      <c r="B18867" s="2">
        <f t="shared" si="1176"/>
        <v>2011</v>
      </c>
      <c r="C18867" s="2">
        <f t="shared" si="1177"/>
        <v>9</v>
      </c>
      <c r="D18867" s="2">
        <f t="shared" si="1178"/>
        <v>1</v>
      </c>
      <c r="E18867" s="2">
        <f t="shared" si="1179"/>
        <v>12</v>
      </c>
      <c r="F18867">
        <v>141.33179999999999</v>
      </c>
      <c r="G18867">
        <v>-37.696599999999997</v>
      </c>
      <c r="H18867" t="s">
        <v>6</v>
      </c>
      <c r="I18867" t="s">
        <v>7</v>
      </c>
      <c r="J18867">
        <v>1</v>
      </c>
    </row>
    <row r="18868" spans="1:10" x14ac:dyDescent="0.25">
      <c r="A18868" s="1">
        <v>40789.520833333336</v>
      </c>
      <c r="B18868" s="2">
        <f t="shared" si="1176"/>
        <v>2011</v>
      </c>
      <c r="C18868" s="2">
        <f t="shared" si="1177"/>
        <v>9</v>
      </c>
      <c r="D18868" s="2">
        <f t="shared" si="1178"/>
        <v>3</v>
      </c>
      <c r="E18868" s="2">
        <f t="shared" si="1179"/>
        <v>12</v>
      </c>
      <c r="F18868">
        <v>141.3314</v>
      </c>
      <c r="G18868">
        <v>-37.696800000000003</v>
      </c>
      <c r="H18868" t="s">
        <v>6</v>
      </c>
      <c r="I18868" t="s">
        <v>8</v>
      </c>
      <c r="J18868">
        <v>1</v>
      </c>
    </row>
    <row r="18869" spans="1:10" x14ac:dyDescent="0.25">
      <c r="A18869" s="1">
        <v>40791.520833333336</v>
      </c>
      <c r="B18869" s="2">
        <f t="shared" si="1176"/>
        <v>2011</v>
      </c>
      <c r="C18869" s="2">
        <f t="shared" si="1177"/>
        <v>9</v>
      </c>
      <c r="D18869" s="2">
        <f t="shared" si="1178"/>
        <v>5</v>
      </c>
      <c r="E18869" s="2">
        <f t="shared" si="1179"/>
        <v>12</v>
      </c>
      <c r="F18869">
        <v>141.3287</v>
      </c>
      <c r="G18869">
        <v>-37.696399999999997</v>
      </c>
      <c r="H18869" t="s">
        <v>6</v>
      </c>
      <c r="I18869" t="s">
        <v>7</v>
      </c>
      <c r="J18869">
        <v>1</v>
      </c>
    </row>
    <row r="18870" spans="1:10" x14ac:dyDescent="0.25">
      <c r="A18870" s="1">
        <v>40795.520833333336</v>
      </c>
      <c r="B18870" s="2">
        <f t="shared" si="1176"/>
        <v>2011</v>
      </c>
      <c r="C18870" s="2">
        <f t="shared" si="1177"/>
        <v>9</v>
      </c>
      <c r="D18870" s="2">
        <f t="shared" si="1178"/>
        <v>9</v>
      </c>
      <c r="E18870" s="2">
        <f t="shared" si="1179"/>
        <v>12</v>
      </c>
      <c r="F18870">
        <v>141.3348</v>
      </c>
      <c r="G18870">
        <v>-37.694699999999997</v>
      </c>
      <c r="H18870" t="s">
        <v>6</v>
      </c>
      <c r="I18870" t="s">
        <v>9</v>
      </c>
      <c r="J18870">
        <v>1</v>
      </c>
    </row>
    <row r="18871" spans="1:10" x14ac:dyDescent="0.25">
      <c r="A18871" s="1">
        <v>40804.520833333336</v>
      </c>
      <c r="B18871" s="2">
        <f t="shared" si="1176"/>
        <v>2011</v>
      </c>
      <c r="C18871" s="2">
        <f t="shared" si="1177"/>
        <v>9</v>
      </c>
      <c r="D18871" s="2">
        <f t="shared" si="1178"/>
        <v>18</v>
      </c>
      <c r="E18871" s="2">
        <f t="shared" si="1179"/>
        <v>12</v>
      </c>
      <c r="F18871">
        <v>141.33080000000001</v>
      </c>
      <c r="G18871">
        <v>-37.695799999999998</v>
      </c>
      <c r="H18871" t="s">
        <v>6</v>
      </c>
      <c r="I18871" t="s">
        <v>8</v>
      </c>
      <c r="J18871">
        <v>1</v>
      </c>
    </row>
    <row r="18872" spans="1:10" x14ac:dyDescent="0.25">
      <c r="A18872" s="1">
        <v>40805.520833333336</v>
      </c>
      <c r="B18872" s="2">
        <f t="shared" si="1176"/>
        <v>2011</v>
      </c>
      <c r="C18872" s="2">
        <f t="shared" si="1177"/>
        <v>9</v>
      </c>
      <c r="D18872" s="2">
        <f t="shared" si="1178"/>
        <v>19</v>
      </c>
      <c r="E18872" s="2">
        <f t="shared" si="1179"/>
        <v>12</v>
      </c>
      <c r="F18872">
        <v>141.33519999999999</v>
      </c>
      <c r="G18872">
        <v>-37.694899999999997</v>
      </c>
      <c r="H18872" t="s">
        <v>6</v>
      </c>
      <c r="I18872" t="s">
        <v>8</v>
      </c>
      <c r="J18872">
        <v>1</v>
      </c>
    </row>
    <row r="18873" spans="1:10" x14ac:dyDescent="0.25">
      <c r="A18873" s="1">
        <v>40817.520833333336</v>
      </c>
      <c r="B18873" s="2">
        <f t="shared" si="1176"/>
        <v>2011</v>
      </c>
      <c r="C18873" s="2">
        <f t="shared" si="1177"/>
        <v>10</v>
      </c>
      <c r="D18873" s="2">
        <f t="shared" si="1178"/>
        <v>1</v>
      </c>
      <c r="E18873" s="2">
        <f t="shared" si="1179"/>
        <v>12</v>
      </c>
      <c r="F18873">
        <v>141.3475</v>
      </c>
      <c r="G18873">
        <v>-37.674900000000001</v>
      </c>
      <c r="H18873" t="s">
        <v>6</v>
      </c>
      <c r="I18873" t="s">
        <v>9</v>
      </c>
      <c r="J18873">
        <v>1</v>
      </c>
    </row>
    <row r="18874" spans="1:10" x14ac:dyDescent="0.25">
      <c r="A18874" s="1">
        <v>40818.520833333336</v>
      </c>
      <c r="B18874" s="2">
        <f t="shared" si="1176"/>
        <v>2011</v>
      </c>
      <c r="C18874" s="2">
        <f t="shared" si="1177"/>
        <v>10</v>
      </c>
      <c r="D18874" s="2">
        <f t="shared" si="1178"/>
        <v>2</v>
      </c>
      <c r="E18874" s="2">
        <f t="shared" si="1179"/>
        <v>12</v>
      </c>
      <c r="F18874">
        <v>141.34360000000001</v>
      </c>
      <c r="G18874">
        <v>-37.677799999999998</v>
      </c>
      <c r="H18874" t="s">
        <v>6</v>
      </c>
      <c r="I18874" t="s">
        <v>9</v>
      </c>
      <c r="J18874">
        <v>1</v>
      </c>
    </row>
    <row r="18875" spans="1:10" x14ac:dyDescent="0.25">
      <c r="A18875" s="1">
        <v>40819.520833333336</v>
      </c>
      <c r="B18875" s="2">
        <f t="shared" si="1176"/>
        <v>2011</v>
      </c>
      <c r="C18875" s="2">
        <f t="shared" si="1177"/>
        <v>10</v>
      </c>
      <c r="D18875" s="2">
        <f t="shared" si="1178"/>
        <v>3</v>
      </c>
      <c r="E18875" s="2">
        <f t="shared" si="1179"/>
        <v>12</v>
      </c>
      <c r="F18875">
        <v>141.33269999999999</v>
      </c>
      <c r="G18875">
        <v>-37.702500000000001</v>
      </c>
      <c r="H18875" t="s">
        <v>6</v>
      </c>
      <c r="I18875" t="s">
        <v>8</v>
      </c>
      <c r="J18875">
        <v>1</v>
      </c>
    </row>
    <row r="18876" spans="1:10" x14ac:dyDescent="0.25">
      <c r="A18876" s="1">
        <v>40821.520833333336</v>
      </c>
      <c r="B18876" s="2">
        <f t="shared" si="1176"/>
        <v>2011</v>
      </c>
      <c r="C18876" s="2">
        <f t="shared" si="1177"/>
        <v>10</v>
      </c>
      <c r="D18876" s="2">
        <f t="shared" si="1178"/>
        <v>5</v>
      </c>
      <c r="E18876" s="2">
        <f t="shared" si="1179"/>
        <v>12</v>
      </c>
      <c r="F18876">
        <v>141.33170000000001</v>
      </c>
      <c r="G18876">
        <v>-37.703400000000002</v>
      </c>
      <c r="H18876" t="s">
        <v>6</v>
      </c>
      <c r="I18876" t="s">
        <v>8</v>
      </c>
      <c r="J18876">
        <v>1</v>
      </c>
    </row>
    <row r="18877" spans="1:10" x14ac:dyDescent="0.25">
      <c r="A18877" s="1">
        <v>40822.520833333336</v>
      </c>
      <c r="B18877" s="2">
        <f t="shared" si="1176"/>
        <v>2011</v>
      </c>
      <c r="C18877" s="2">
        <f t="shared" si="1177"/>
        <v>10</v>
      </c>
      <c r="D18877" s="2">
        <f t="shared" si="1178"/>
        <v>6</v>
      </c>
      <c r="E18877" s="2">
        <f t="shared" si="1179"/>
        <v>12</v>
      </c>
      <c r="F18877">
        <v>141.33250000000001</v>
      </c>
      <c r="G18877">
        <v>-37.7042</v>
      </c>
      <c r="H18877" t="s">
        <v>6</v>
      </c>
      <c r="I18877" t="s">
        <v>8</v>
      </c>
      <c r="J18877">
        <v>1</v>
      </c>
    </row>
    <row r="18878" spans="1:10" x14ac:dyDescent="0.25">
      <c r="A18878" s="1">
        <v>40823.520833333336</v>
      </c>
      <c r="B18878" s="2">
        <f t="shared" si="1176"/>
        <v>2011</v>
      </c>
      <c r="C18878" s="2">
        <f t="shared" si="1177"/>
        <v>10</v>
      </c>
      <c r="D18878" s="2">
        <f t="shared" si="1178"/>
        <v>7</v>
      </c>
      <c r="E18878" s="2">
        <f t="shared" si="1179"/>
        <v>12</v>
      </c>
      <c r="F18878">
        <v>141.33269999999999</v>
      </c>
      <c r="G18878">
        <v>-37.704000000000001</v>
      </c>
      <c r="H18878" t="s">
        <v>6</v>
      </c>
      <c r="I18878" t="s">
        <v>9</v>
      </c>
      <c r="J18878">
        <v>1</v>
      </c>
    </row>
    <row r="18879" spans="1:10" x14ac:dyDescent="0.25">
      <c r="A18879" s="1">
        <v>40824.520833333336</v>
      </c>
      <c r="B18879" s="2">
        <f t="shared" si="1176"/>
        <v>2011</v>
      </c>
      <c r="C18879" s="2">
        <f t="shared" si="1177"/>
        <v>10</v>
      </c>
      <c r="D18879" s="2">
        <f t="shared" si="1178"/>
        <v>8</v>
      </c>
      <c r="E18879" s="2">
        <f t="shared" si="1179"/>
        <v>12</v>
      </c>
      <c r="F18879">
        <v>141.33170000000001</v>
      </c>
      <c r="G18879">
        <v>-37.703200000000002</v>
      </c>
      <c r="H18879" t="s">
        <v>6</v>
      </c>
      <c r="I18879" t="s">
        <v>8</v>
      </c>
      <c r="J18879">
        <v>1</v>
      </c>
    </row>
    <row r="18880" spans="1:10" x14ac:dyDescent="0.25">
      <c r="A18880" s="1">
        <v>40826.520833333336</v>
      </c>
      <c r="B18880" s="2">
        <f t="shared" si="1176"/>
        <v>2011</v>
      </c>
      <c r="C18880" s="2">
        <f t="shared" si="1177"/>
        <v>10</v>
      </c>
      <c r="D18880" s="2">
        <f t="shared" si="1178"/>
        <v>10</v>
      </c>
      <c r="E18880" s="2">
        <f t="shared" si="1179"/>
        <v>12</v>
      </c>
      <c r="F18880">
        <v>141.33160000000001</v>
      </c>
      <c r="G18880">
        <v>-37.703400000000002</v>
      </c>
      <c r="H18880" t="s">
        <v>6</v>
      </c>
      <c r="I18880" t="s">
        <v>8</v>
      </c>
      <c r="J18880">
        <v>1</v>
      </c>
    </row>
    <row r="18881" spans="1:10" x14ac:dyDescent="0.25">
      <c r="A18881" s="1">
        <v>40828.520833333336</v>
      </c>
      <c r="B18881" s="2">
        <f t="shared" si="1176"/>
        <v>2011</v>
      </c>
      <c r="C18881" s="2">
        <f t="shared" si="1177"/>
        <v>10</v>
      </c>
      <c r="D18881" s="2">
        <f t="shared" si="1178"/>
        <v>12</v>
      </c>
      <c r="E18881" s="2">
        <f t="shared" si="1179"/>
        <v>12</v>
      </c>
      <c r="F18881">
        <v>141.33189999999999</v>
      </c>
      <c r="G18881">
        <v>-37.703899999999997</v>
      </c>
      <c r="H18881" t="s">
        <v>6</v>
      </c>
      <c r="I18881" t="s">
        <v>8</v>
      </c>
      <c r="J18881">
        <v>1</v>
      </c>
    </row>
    <row r="18882" spans="1:10" x14ac:dyDescent="0.25">
      <c r="A18882" s="1">
        <v>40829.520833333336</v>
      </c>
      <c r="B18882" s="2">
        <f t="shared" ref="B18882:B18945" si="1180">YEAR(A18882)</f>
        <v>2011</v>
      </c>
      <c r="C18882" s="2">
        <f t="shared" ref="C18882:C18945" si="1181">MONTH(A18882)</f>
        <v>10</v>
      </c>
      <c r="D18882" s="2">
        <f t="shared" ref="D18882:D18945" si="1182">DAY(A18882)</f>
        <v>13</v>
      </c>
      <c r="E18882" s="2">
        <f t="shared" ref="E18882:E18945" si="1183">HOUR(A18882)</f>
        <v>12</v>
      </c>
      <c r="F18882">
        <v>141.3321</v>
      </c>
      <c r="G18882">
        <v>-37.702800000000003</v>
      </c>
      <c r="H18882" t="s">
        <v>6</v>
      </c>
      <c r="I18882" t="s">
        <v>8</v>
      </c>
      <c r="J18882">
        <v>1</v>
      </c>
    </row>
    <row r="18883" spans="1:10" x14ac:dyDescent="0.25">
      <c r="A18883" s="1">
        <v>40830.520833333336</v>
      </c>
      <c r="B18883" s="2">
        <f t="shared" si="1180"/>
        <v>2011</v>
      </c>
      <c r="C18883" s="2">
        <f t="shared" si="1181"/>
        <v>10</v>
      </c>
      <c r="D18883" s="2">
        <f t="shared" si="1182"/>
        <v>14</v>
      </c>
      <c r="E18883" s="2">
        <f t="shared" si="1183"/>
        <v>12</v>
      </c>
      <c r="F18883">
        <v>141.3322</v>
      </c>
      <c r="G18883">
        <v>-37.704099999999997</v>
      </c>
      <c r="H18883" t="s">
        <v>6</v>
      </c>
      <c r="I18883" t="s">
        <v>8</v>
      </c>
      <c r="J18883">
        <v>1</v>
      </c>
    </row>
    <row r="18884" spans="1:10" x14ac:dyDescent="0.25">
      <c r="A18884" s="1">
        <v>40831.520833333336</v>
      </c>
      <c r="B18884" s="2">
        <f t="shared" si="1180"/>
        <v>2011</v>
      </c>
      <c r="C18884" s="2">
        <f t="shared" si="1181"/>
        <v>10</v>
      </c>
      <c r="D18884" s="2">
        <f t="shared" si="1182"/>
        <v>15</v>
      </c>
      <c r="E18884" s="2">
        <f t="shared" si="1183"/>
        <v>12</v>
      </c>
      <c r="F18884">
        <v>141.33189999999999</v>
      </c>
      <c r="G18884">
        <v>-37.703699999999998</v>
      </c>
      <c r="H18884" t="s">
        <v>6</v>
      </c>
      <c r="I18884" t="s">
        <v>8</v>
      </c>
      <c r="J18884">
        <v>1</v>
      </c>
    </row>
    <row r="18885" spans="1:10" x14ac:dyDescent="0.25">
      <c r="A18885" s="1">
        <v>40834.520833333336</v>
      </c>
      <c r="B18885" s="2">
        <f t="shared" si="1180"/>
        <v>2011</v>
      </c>
      <c r="C18885" s="2">
        <f t="shared" si="1181"/>
        <v>10</v>
      </c>
      <c r="D18885" s="2">
        <f t="shared" si="1182"/>
        <v>18</v>
      </c>
      <c r="E18885" s="2">
        <f t="shared" si="1183"/>
        <v>12</v>
      </c>
      <c r="F18885">
        <v>141.3313</v>
      </c>
      <c r="G18885">
        <v>-37.7042</v>
      </c>
      <c r="H18885" t="s">
        <v>6</v>
      </c>
      <c r="I18885" t="s">
        <v>9</v>
      </c>
      <c r="J18885">
        <v>1</v>
      </c>
    </row>
    <row r="18886" spans="1:10" x14ac:dyDescent="0.25">
      <c r="A18886" s="1">
        <v>40835.520833333336</v>
      </c>
      <c r="B18886" s="2">
        <f t="shared" si="1180"/>
        <v>2011</v>
      </c>
      <c r="C18886" s="2">
        <f t="shared" si="1181"/>
        <v>10</v>
      </c>
      <c r="D18886" s="2">
        <f t="shared" si="1182"/>
        <v>19</v>
      </c>
      <c r="E18886" s="2">
        <f t="shared" si="1183"/>
        <v>12</v>
      </c>
      <c r="F18886">
        <v>141.33250000000001</v>
      </c>
      <c r="G18886">
        <v>-37.704300000000003</v>
      </c>
      <c r="H18886" t="s">
        <v>6</v>
      </c>
      <c r="I18886" t="s">
        <v>8</v>
      </c>
      <c r="J18886">
        <v>1</v>
      </c>
    </row>
    <row r="18887" spans="1:10" x14ac:dyDescent="0.25">
      <c r="A18887" s="1">
        <v>40836.520833333336</v>
      </c>
      <c r="B18887" s="2">
        <f t="shared" si="1180"/>
        <v>2011</v>
      </c>
      <c r="C18887" s="2">
        <f t="shared" si="1181"/>
        <v>10</v>
      </c>
      <c r="D18887" s="2">
        <f t="shared" si="1182"/>
        <v>20</v>
      </c>
      <c r="E18887" s="2">
        <f t="shared" si="1183"/>
        <v>12</v>
      </c>
      <c r="F18887">
        <v>141.33170000000001</v>
      </c>
      <c r="G18887">
        <v>-37.703499999999998</v>
      </c>
      <c r="H18887" t="s">
        <v>6</v>
      </c>
      <c r="I18887" t="s">
        <v>8</v>
      </c>
      <c r="J18887">
        <v>1</v>
      </c>
    </row>
    <row r="18888" spans="1:10" x14ac:dyDescent="0.25">
      <c r="A18888" s="1">
        <v>40839.520833333336</v>
      </c>
      <c r="B18888" s="2">
        <f t="shared" si="1180"/>
        <v>2011</v>
      </c>
      <c r="C18888" s="2">
        <f t="shared" si="1181"/>
        <v>10</v>
      </c>
      <c r="D18888" s="2">
        <f t="shared" si="1182"/>
        <v>23</v>
      </c>
      <c r="E18888" s="2">
        <f t="shared" si="1183"/>
        <v>12</v>
      </c>
      <c r="F18888">
        <v>141.3322</v>
      </c>
      <c r="G18888">
        <v>-37.702599999999997</v>
      </c>
      <c r="H18888" t="s">
        <v>6</v>
      </c>
      <c r="I18888" t="s">
        <v>7</v>
      </c>
      <c r="J18888">
        <v>1</v>
      </c>
    </row>
    <row r="18889" spans="1:10" x14ac:dyDescent="0.25">
      <c r="A18889" s="1">
        <v>40840.520833333336</v>
      </c>
      <c r="B18889" s="2">
        <f t="shared" si="1180"/>
        <v>2011</v>
      </c>
      <c r="C18889" s="2">
        <f t="shared" si="1181"/>
        <v>10</v>
      </c>
      <c r="D18889" s="2">
        <f t="shared" si="1182"/>
        <v>24</v>
      </c>
      <c r="E18889" s="2">
        <f t="shared" si="1183"/>
        <v>12</v>
      </c>
      <c r="F18889">
        <v>141.33629999999999</v>
      </c>
      <c r="G18889">
        <v>-37.695399999999999</v>
      </c>
      <c r="H18889" t="s">
        <v>6</v>
      </c>
      <c r="I18889" t="s">
        <v>7</v>
      </c>
      <c r="J18889">
        <v>1</v>
      </c>
    </row>
    <row r="18890" spans="1:10" x14ac:dyDescent="0.25">
      <c r="A18890" s="1">
        <v>40841.520833333336</v>
      </c>
      <c r="B18890" s="2">
        <f t="shared" si="1180"/>
        <v>2011</v>
      </c>
      <c r="C18890" s="2">
        <f t="shared" si="1181"/>
        <v>10</v>
      </c>
      <c r="D18890" s="2">
        <f t="shared" si="1182"/>
        <v>25</v>
      </c>
      <c r="E18890" s="2">
        <f t="shared" si="1183"/>
        <v>12</v>
      </c>
      <c r="F18890">
        <v>141.33250000000001</v>
      </c>
      <c r="G18890">
        <v>-37.7029</v>
      </c>
      <c r="H18890" t="s">
        <v>6</v>
      </c>
      <c r="I18890" t="s">
        <v>7</v>
      </c>
      <c r="J18890">
        <v>1</v>
      </c>
    </row>
    <row r="18891" spans="1:10" x14ac:dyDescent="0.25">
      <c r="A18891" s="1">
        <v>40842.520833333336</v>
      </c>
      <c r="B18891" s="2">
        <f t="shared" si="1180"/>
        <v>2011</v>
      </c>
      <c r="C18891" s="2">
        <f t="shared" si="1181"/>
        <v>10</v>
      </c>
      <c r="D18891" s="2">
        <f t="shared" si="1182"/>
        <v>26</v>
      </c>
      <c r="E18891" s="2">
        <f t="shared" si="1183"/>
        <v>12</v>
      </c>
      <c r="F18891">
        <v>141.33240000000001</v>
      </c>
      <c r="G18891">
        <v>-37.704300000000003</v>
      </c>
      <c r="H18891" t="s">
        <v>6</v>
      </c>
      <c r="I18891" t="s">
        <v>7</v>
      </c>
      <c r="J18891">
        <v>1</v>
      </c>
    </row>
    <row r="18892" spans="1:10" x14ac:dyDescent="0.25">
      <c r="A18892" s="1">
        <v>40843.520833333336</v>
      </c>
      <c r="B18892" s="2">
        <f t="shared" si="1180"/>
        <v>2011</v>
      </c>
      <c r="C18892" s="2">
        <f t="shared" si="1181"/>
        <v>10</v>
      </c>
      <c r="D18892" s="2">
        <f t="shared" si="1182"/>
        <v>27</v>
      </c>
      <c r="E18892" s="2">
        <f t="shared" si="1183"/>
        <v>12</v>
      </c>
      <c r="F18892">
        <v>141.3323</v>
      </c>
      <c r="G18892">
        <v>-37.704000000000001</v>
      </c>
      <c r="H18892" t="s">
        <v>6</v>
      </c>
      <c r="I18892" t="s">
        <v>7</v>
      </c>
      <c r="J18892">
        <v>1</v>
      </c>
    </row>
    <row r="18893" spans="1:10" x14ac:dyDescent="0.25">
      <c r="A18893" s="1">
        <v>40844.520833333336</v>
      </c>
      <c r="B18893" s="2">
        <f t="shared" si="1180"/>
        <v>2011</v>
      </c>
      <c r="C18893" s="2">
        <f t="shared" si="1181"/>
        <v>10</v>
      </c>
      <c r="D18893" s="2">
        <f t="shared" si="1182"/>
        <v>28</v>
      </c>
      <c r="E18893" s="2">
        <f t="shared" si="1183"/>
        <v>12</v>
      </c>
      <c r="F18893">
        <v>141.33179999999999</v>
      </c>
      <c r="G18893">
        <v>-37.704000000000001</v>
      </c>
      <c r="H18893" t="s">
        <v>6</v>
      </c>
      <c r="I18893" t="s">
        <v>7</v>
      </c>
      <c r="J18893">
        <v>1</v>
      </c>
    </row>
    <row r="18894" spans="1:10" x14ac:dyDescent="0.25">
      <c r="A18894" s="1">
        <v>40847.520833333336</v>
      </c>
      <c r="B18894" s="2">
        <f t="shared" si="1180"/>
        <v>2011</v>
      </c>
      <c r="C18894" s="2">
        <f t="shared" si="1181"/>
        <v>10</v>
      </c>
      <c r="D18894" s="2">
        <f t="shared" si="1182"/>
        <v>31</v>
      </c>
      <c r="E18894" s="2">
        <f t="shared" si="1183"/>
        <v>12</v>
      </c>
      <c r="F18894">
        <v>141.33179999999999</v>
      </c>
      <c r="G18894">
        <v>-37.703499999999998</v>
      </c>
      <c r="H18894" t="s">
        <v>6</v>
      </c>
      <c r="I18894" t="s">
        <v>7</v>
      </c>
      <c r="J18894">
        <v>1</v>
      </c>
    </row>
    <row r="18895" spans="1:10" x14ac:dyDescent="0.25">
      <c r="A18895" s="1">
        <v>40848.520833333336</v>
      </c>
      <c r="B18895" s="2">
        <f t="shared" si="1180"/>
        <v>2011</v>
      </c>
      <c r="C18895" s="2">
        <f t="shared" si="1181"/>
        <v>11</v>
      </c>
      <c r="D18895" s="2">
        <f t="shared" si="1182"/>
        <v>1</v>
      </c>
      <c r="E18895" s="2">
        <f t="shared" si="1183"/>
        <v>12</v>
      </c>
      <c r="F18895">
        <v>141.3322</v>
      </c>
      <c r="G18895">
        <v>-37.703000000000003</v>
      </c>
      <c r="H18895" t="s">
        <v>6</v>
      </c>
      <c r="I18895" t="s">
        <v>7</v>
      </c>
      <c r="J18895">
        <v>1</v>
      </c>
    </row>
    <row r="18896" spans="1:10" x14ac:dyDescent="0.25">
      <c r="A18896" s="1">
        <v>40850.520833333336</v>
      </c>
      <c r="B18896" s="2">
        <f t="shared" si="1180"/>
        <v>2011</v>
      </c>
      <c r="C18896" s="2">
        <f t="shared" si="1181"/>
        <v>11</v>
      </c>
      <c r="D18896" s="2">
        <f t="shared" si="1182"/>
        <v>3</v>
      </c>
      <c r="E18896" s="2">
        <f t="shared" si="1183"/>
        <v>12</v>
      </c>
      <c r="F18896">
        <v>141.33199999999999</v>
      </c>
      <c r="G18896">
        <v>-37.702800000000003</v>
      </c>
      <c r="H18896" t="s">
        <v>6</v>
      </c>
      <c r="I18896" t="s">
        <v>7</v>
      </c>
      <c r="J18896">
        <v>1</v>
      </c>
    </row>
    <row r="18897" spans="1:10" x14ac:dyDescent="0.25">
      <c r="A18897" s="1">
        <v>40851.520833333336</v>
      </c>
      <c r="B18897" s="2">
        <f t="shared" si="1180"/>
        <v>2011</v>
      </c>
      <c r="C18897" s="2">
        <f t="shared" si="1181"/>
        <v>11</v>
      </c>
      <c r="D18897" s="2">
        <f t="shared" si="1182"/>
        <v>4</v>
      </c>
      <c r="E18897" s="2">
        <f t="shared" si="1183"/>
        <v>12</v>
      </c>
      <c r="F18897">
        <v>141.3331</v>
      </c>
      <c r="G18897">
        <v>-37.702599999999997</v>
      </c>
      <c r="H18897" t="s">
        <v>6</v>
      </c>
      <c r="I18897" t="s">
        <v>8</v>
      </c>
      <c r="J18897">
        <v>1</v>
      </c>
    </row>
    <row r="18898" spans="1:10" x14ac:dyDescent="0.25">
      <c r="A18898" s="1">
        <v>40852.520833333336</v>
      </c>
      <c r="B18898" s="2">
        <f t="shared" si="1180"/>
        <v>2011</v>
      </c>
      <c r="C18898" s="2">
        <f t="shared" si="1181"/>
        <v>11</v>
      </c>
      <c r="D18898" s="2">
        <f t="shared" si="1182"/>
        <v>5</v>
      </c>
      <c r="E18898" s="2">
        <f t="shared" si="1183"/>
        <v>12</v>
      </c>
      <c r="F18898">
        <v>141.33000000000001</v>
      </c>
      <c r="G18898">
        <v>-37.695700000000002</v>
      </c>
      <c r="H18898" t="s">
        <v>6</v>
      </c>
      <c r="I18898" t="s">
        <v>9</v>
      </c>
      <c r="J18898">
        <v>1</v>
      </c>
    </row>
    <row r="18899" spans="1:10" x14ac:dyDescent="0.25">
      <c r="A18899" s="1">
        <v>40853.520833333336</v>
      </c>
      <c r="B18899" s="2">
        <f t="shared" si="1180"/>
        <v>2011</v>
      </c>
      <c r="C18899" s="2">
        <f t="shared" si="1181"/>
        <v>11</v>
      </c>
      <c r="D18899" s="2">
        <f t="shared" si="1182"/>
        <v>6</v>
      </c>
      <c r="E18899" s="2">
        <f t="shared" si="1183"/>
        <v>12</v>
      </c>
      <c r="F18899">
        <v>141.33029999999999</v>
      </c>
      <c r="G18899">
        <v>-37.696100000000001</v>
      </c>
      <c r="H18899" t="s">
        <v>6</v>
      </c>
      <c r="I18899" t="s">
        <v>7</v>
      </c>
      <c r="J18899">
        <v>1</v>
      </c>
    </row>
    <row r="18900" spans="1:10" x14ac:dyDescent="0.25">
      <c r="A18900" s="1">
        <v>40854.520833333336</v>
      </c>
      <c r="B18900" s="2">
        <f t="shared" si="1180"/>
        <v>2011</v>
      </c>
      <c r="C18900" s="2">
        <f t="shared" si="1181"/>
        <v>11</v>
      </c>
      <c r="D18900" s="2">
        <f t="shared" si="1182"/>
        <v>7</v>
      </c>
      <c r="E18900" s="2">
        <f t="shared" si="1183"/>
        <v>12</v>
      </c>
      <c r="F18900">
        <v>141.32990000000001</v>
      </c>
      <c r="G18900">
        <v>-37.695900000000002</v>
      </c>
      <c r="H18900" t="s">
        <v>6</v>
      </c>
      <c r="I18900" t="s">
        <v>8</v>
      </c>
      <c r="J18900">
        <v>1</v>
      </c>
    </row>
    <row r="18901" spans="1:10" x14ac:dyDescent="0.25">
      <c r="A18901" s="1">
        <v>40855.520833333336</v>
      </c>
      <c r="B18901" s="2">
        <f t="shared" si="1180"/>
        <v>2011</v>
      </c>
      <c r="C18901" s="2">
        <f t="shared" si="1181"/>
        <v>11</v>
      </c>
      <c r="D18901" s="2">
        <f t="shared" si="1182"/>
        <v>8</v>
      </c>
      <c r="E18901" s="2">
        <f t="shared" si="1183"/>
        <v>12</v>
      </c>
      <c r="F18901">
        <v>141.3312</v>
      </c>
      <c r="G18901">
        <v>-37.695799999999998</v>
      </c>
      <c r="H18901" t="s">
        <v>6</v>
      </c>
      <c r="I18901" t="s">
        <v>9</v>
      </c>
      <c r="J18901">
        <v>1</v>
      </c>
    </row>
    <row r="18902" spans="1:10" x14ac:dyDescent="0.25">
      <c r="A18902" s="1">
        <v>40856.520833333336</v>
      </c>
      <c r="B18902" s="2">
        <f t="shared" si="1180"/>
        <v>2011</v>
      </c>
      <c r="C18902" s="2">
        <f t="shared" si="1181"/>
        <v>11</v>
      </c>
      <c r="D18902" s="2">
        <f t="shared" si="1182"/>
        <v>9</v>
      </c>
      <c r="E18902" s="2">
        <f t="shared" si="1183"/>
        <v>12</v>
      </c>
      <c r="F18902">
        <v>141.33000000000001</v>
      </c>
      <c r="G18902">
        <v>-37.695900000000002</v>
      </c>
      <c r="H18902" t="s">
        <v>6</v>
      </c>
      <c r="I18902" t="s">
        <v>8</v>
      </c>
      <c r="J18902">
        <v>1</v>
      </c>
    </row>
    <row r="18903" spans="1:10" x14ac:dyDescent="0.25">
      <c r="A18903" s="1">
        <v>40857.520833333336</v>
      </c>
      <c r="B18903" s="2">
        <f t="shared" si="1180"/>
        <v>2011</v>
      </c>
      <c r="C18903" s="2">
        <f t="shared" si="1181"/>
        <v>11</v>
      </c>
      <c r="D18903" s="2">
        <f t="shared" si="1182"/>
        <v>10</v>
      </c>
      <c r="E18903" s="2">
        <f t="shared" si="1183"/>
        <v>12</v>
      </c>
      <c r="F18903">
        <v>141.33009999999999</v>
      </c>
      <c r="G18903">
        <v>-37.695399999999999</v>
      </c>
      <c r="H18903" t="s">
        <v>6</v>
      </c>
      <c r="I18903" t="s">
        <v>7</v>
      </c>
      <c r="J18903">
        <v>1</v>
      </c>
    </row>
    <row r="18904" spans="1:10" x14ac:dyDescent="0.25">
      <c r="A18904" s="1">
        <v>40859.520833333336</v>
      </c>
      <c r="B18904" s="2">
        <f t="shared" si="1180"/>
        <v>2011</v>
      </c>
      <c r="C18904" s="2">
        <f t="shared" si="1181"/>
        <v>11</v>
      </c>
      <c r="D18904" s="2">
        <f t="shared" si="1182"/>
        <v>12</v>
      </c>
      <c r="E18904" s="2">
        <f t="shared" si="1183"/>
        <v>12</v>
      </c>
      <c r="F18904">
        <v>141.33029999999999</v>
      </c>
      <c r="G18904">
        <v>-37.695099999999996</v>
      </c>
      <c r="H18904" t="s">
        <v>6</v>
      </c>
      <c r="I18904" t="s">
        <v>7</v>
      </c>
      <c r="J18904">
        <v>1</v>
      </c>
    </row>
    <row r="18905" spans="1:10" x14ac:dyDescent="0.25">
      <c r="A18905" s="1">
        <v>40860.520833333336</v>
      </c>
      <c r="B18905" s="2">
        <f t="shared" si="1180"/>
        <v>2011</v>
      </c>
      <c r="C18905" s="2">
        <f t="shared" si="1181"/>
        <v>11</v>
      </c>
      <c r="D18905" s="2">
        <f t="shared" si="1182"/>
        <v>13</v>
      </c>
      <c r="E18905" s="2">
        <f t="shared" si="1183"/>
        <v>12</v>
      </c>
      <c r="F18905">
        <v>141.33000000000001</v>
      </c>
      <c r="G18905">
        <v>-37.695900000000002</v>
      </c>
      <c r="H18905" t="s">
        <v>6</v>
      </c>
      <c r="I18905" t="s">
        <v>9</v>
      </c>
      <c r="J18905">
        <v>1</v>
      </c>
    </row>
    <row r="18906" spans="1:10" x14ac:dyDescent="0.25">
      <c r="A18906" s="1">
        <v>40862.520833333336</v>
      </c>
      <c r="B18906" s="2">
        <f t="shared" si="1180"/>
        <v>2011</v>
      </c>
      <c r="C18906" s="2">
        <f t="shared" si="1181"/>
        <v>11</v>
      </c>
      <c r="D18906" s="2">
        <f t="shared" si="1182"/>
        <v>15</v>
      </c>
      <c r="E18906" s="2">
        <f t="shared" si="1183"/>
        <v>12</v>
      </c>
      <c r="F18906">
        <v>141.33000000000001</v>
      </c>
      <c r="G18906">
        <v>-37.695799999999998</v>
      </c>
      <c r="H18906" t="s">
        <v>6</v>
      </c>
      <c r="I18906" t="s">
        <v>8</v>
      </c>
      <c r="J18906">
        <v>1</v>
      </c>
    </row>
    <row r="18907" spans="1:10" x14ac:dyDescent="0.25">
      <c r="A18907" s="1">
        <v>40864.520833333336</v>
      </c>
      <c r="B18907" s="2">
        <f t="shared" si="1180"/>
        <v>2011</v>
      </c>
      <c r="C18907" s="2">
        <f t="shared" si="1181"/>
        <v>11</v>
      </c>
      <c r="D18907" s="2">
        <f t="shared" si="1182"/>
        <v>17</v>
      </c>
      <c r="E18907" s="2">
        <f t="shared" si="1183"/>
        <v>12</v>
      </c>
      <c r="F18907">
        <v>141.33000000000001</v>
      </c>
      <c r="G18907">
        <v>-37.695799999999998</v>
      </c>
      <c r="H18907" t="s">
        <v>6</v>
      </c>
      <c r="I18907" t="s">
        <v>8</v>
      </c>
      <c r="J18907">
        <v>1</v>
      </c>
    </row>
    <row r="18908" spans="1:10" x14ac:dyDescent="0.25">
      <c r="A18908" s="1">
        <v>40865.520833333336</v>
      </c>
      <c r="B18908" s="2">
        <f t="shared" si="1180"/>
        <v>2011</v>
      </c>
      <c r="C18908" s="2">
        <f t="shared" si="1181"/>
        <v>11</v>
      </c>
      <c r="D18908" s="2">
        <f t="shared" si="1182"/>
        <v>18</v>
      </c>
      <c r="E18908" s="2">
        <f t="shared" si="1183"/>
        <v>12</v>
      </c>
      <c r="F18908">
        <v>141.32990000000001</v>
      </c>
      <c r="G18908">
        <v>-37.695900000000002</v>
      </c>
      <c r="H18908" t="s">
        <v>6</v>
      </c>
      <c r="I18908" t="s">
        <v>7</v>
      </c>
      <c r="J18908">
        <v>1</v>
      </c>
    </row>
    <row r="18909" spans="1:10" x14ac:dyDescent="0.25">
      <c r="A18909" s="1">
        <v>40866.520833333336</v>
      </c>
      <c r="B18909" s="2">
        <f t="shared" si="1180"/>
        <v>2011</v>
      </c>
      <c r="C18909" s="2">
        <f t="shared" si="1181"/>
        <v>11</v>
      </c>
      <c r="D18909" s="2">
        <f t="shared" si="1182"/>
        <v>19</v>
      </c>
      <c r="E18909" s="2">
        <f t="shared" si="1183"/>
        <v>12</v>
      </c>
      <c r="F18909">
        <v>141.32980000000001</v>
      </c>
      <c r="G18909">
        <v>-37.695799999999998</v>
      </c>
      <c r="H18909" t="s">
        <v>6</v>
      </c>
      <c r="I18909" t="s">
        <v>7</v>
      </c>
      <c r="J18909">
        <v>1</v>
      </c>
    </row>
    <row r="18910" spans="1:10" x14ac:dyDescent="0.25">
      <c r="A18910" s="1">
        <v>40868.520833333336</v>
      </c>
      <c r="B18910" s="2">
        <f t="shared" si="1180"/>
        <v>2011</v>
      </c>
      <c r="C18910" s="2">
        <f t="shared" si="1181"/>
        <v>11</v>
      </c>
      <c r="D18910" s="2">
        <f t="shared" si="1182"/>
        <v>21</v>
      </c>
      <c r="E18910" s="2">
        <f t="shared" si="1183"/>
        <v>12</v>
      </c>
      <c r="F18910">
        <v>141.33179999999999</v>
      </c>
      <c r="G18910">
        <v>-37.696100000000001</v>
      </c>
      <c r="H18910" t="s">
        <v>6</v>
      </c>
      <c r="I18910" t="s">
        <v>7</v>
      </c>
      <c r="J18910">
        <v>1</v>
      </c>
    </row>
    <row r="18911" spans="1:10" x14ac:dyDescent="0.25">
      <c r="A18911" s="1">
        <v>40869.520833333336</v>
      </c>
      <c r="B18911" s="2">
        <f t="shared" si="1180"/>
        <v>2011</v>
      </c>
      <c r="C18911" s="2">
        <f t="shared" si="1181"/>
        <v>11</v>
      </c>
      <c r="D18911" s="2">
        <f t="shared" si="1182"/>
        <v>22</v>
      </c>
      <c r="E18911" s="2">
        <f t="shared" si="1183"/>
        <v>12</v>
      </c>
      <c r="F18911">
        <v>141.33000000000001</v>
      </c>
      <c r="G18911">
        <v>-37.695900000000002</v>
      </c>
      <c r="H18911" t="s">
        <v>6</v>
      </c>
      <c r="I18911" t="s">
        <v>8</v>
      </c>
      <c r="J18911">
        <v>1</v>
      </c>
    </row>
    <row r="18912" spans="1:10" x14ac:dyDescent="0.25">
      <c r="A18912" s="1">
        <v>40870.520833333336</v>
      </c>
      <c r="B18912" s="2">
        <f t="shared" si="1180"/>
        <v>2011</v>
      </c>
      <c r="C18912" s="2">
        <f t="shared" si="1181"/>
        <v>11</v>
      </c>
      <c r="D18912" s="2">
        <f t="shared" si="1182"/>
        <v>23</v>
      </c>
      <c r="E18912" s="2">
        <f t="shared" si="1183"/>
        <v>12</v>
      </c>
      <c r="F18912">
        <v>141.33090000000001</v>
      </c>
      <c r="G18912">
        <v>-37.697299999999998</v>
      </c>
      <c r="H18912" t="s">
        <v>6</v>
      </c>
      <c r="I18912" t="s">
        <v>7</v>
      </c>
      <c r="J18912">
        <v>1</v>
      </c>
    </row>
    <row r="18913" spans="1:10" x14ac:dyDescent="0.25">
      <c r="A18913" s="1">
        <v>40871.520833333336</v>
      </c>
      <c r="B18913" s="2">
        <f t="shared" si="1180"/>
        <v>2011</v>
      </c>
      <c r="C18913" s="2">
        <f t="shared" si="1181"/>
        <v>11</v>
      </c>
      <c r="D18913" s="2">
        <f t="shared" si="1182"/>
        <v>24</v>
      </c>
      <c r="E18913" s="2">
        <f t="shared" si="1183"/>
        <v>12</v>
      </c>
      <c r="F18913">
        <v>141.3314</v>
      </c>
      <c r="G18913">
        <v>-37.702599999999997</v>
      </c>
      <c r="H18913" t="s">
        <v>6</v>
      </c>
      <c r="I18913" t="s">
        <v>7</v>
      </c>
      <c r="J18913">
        <v>1</v>
      </c>
    </row>
    <row r="18914" spans="1:10" x14ac:dyDescent="0.25">
      <c r="A18914" s="1">
        <v>40872.520833333336</v>
      </c>
      <c r="B18914" s="2">
        <f t="shared" si="1180"/>
        <v>2011</v>
      </c>
      <c r="C18914" s="2">
        <f t="shared" si="1181"/>
        <v>11</v>
      </c>
      <c r="D18914" s="2">
        <f t="shared" si="1182"/>
        <v>25</v>
      </c>
      <c r="E18914" s="2">
        <f t="shared" si="1183"/>
        <v>12</v>
      </c>
      <c r="F18914">
        <v>141.33029999999999</v>
      </c>
      <c r="G18914">
        <v>-37.695599999999999</v>
      </c>
      <c r="H18914" t="s">
        <v>6</v>
      </c>
      <c r="I18914" t="s">
        <v>8</v>
      </c>
      <c r="J18914">
        <v>1</v>
      </c>
    </row>
    <row r="18915" spans="1:10" x14ac:dyDescent="0.25">
      <c r="A18915" s="1">
        <v>40873.520833333336</v>
      </c>
      <c r="B18915" s="2">
        <f t="shared" si="1180"/>
        <v>2011</v>
      </c>
      <c r="C18915" s="2">
        <f t="shared" si="1181"/>
        <v>11</v>
      </c>
      <c r="D18915" s="2">
        <f t="shared" si="1182"/>
        <v>26</v>
      </c>
      <c r="E18915" s="2">
        <f t="shared" si="1183"/>
        <v>12</v>
      </c>
      <c r="F18915">
        <v>141.33000000000001</v>
      </c>
      <c r="G18915">
        <v>-37.695799999999998</v>
      </c>
      <c r="H18915" t="s">
        <v>6</v>
      </c>
      <c r="I18915" t="s">
        <v>8</v>
      </c>
      <c r="J18915">
        <v>1</v>
      </c>
    </row>
    <row r="18916" spans="1:10" x14ac:dyDescent="0.25">
      <c r="A18916" s="1">
        <v>40874.520833333336</v>
      </c>
      <c r="B18916" s="2">
        <f t="shared" si="1180"/>
        <v>2011</v>
      </c>
      <c r="C18916" s="2">
        <f t="shared" si="1181"/>
        <v>11</v>
      </c>
      <c r="D18916" s="2">
        <f t="shared" si="1182"/>
        <v>27</v>
      </c>
      <c r="E18916" s="2">
        <f t="shared" si="1183"/>
        <v>12</v>
      </c>
      <c r="F18916">
        <v>141.32679999999999</v>
      </c>
      <c r="G18916">
        <v>-37.692599999999999</v>
      </c>
      <c r="H18916" t="s">
        <v>6</v>
      </c>
      <c r="I18916" t="s">
        <v>7</v>
      </c>
      <c r="J18916">
        <v>1</v>
      </c>
    </row>
    <row r="18917" spans="1:10" x14ac:dyDescent="0.25">
      <c r="A18917" s="1">
        <v>40875.520833333336</v>
      </c>
      <c r="B18917" s="2">
        <f t="shared" si="1180"/>
        <v>2011</v>
      </c>
      <c r="C18917" s="2">
        <f t="shared" si="1181"/>
        <v>11</v>
      </c>
      <c r="D18917" s="2">
        <f t="shared" si="1182"/>
        <v>28</v>
      </c>
      <c r="E18917" s="2">
        <f t="shared" si="1183"/>
        <v>12</v>
      </c>
      <c r="F18917">
        <v>141.33000000000001</v>
      </c>
      <c r="G18917">
        <v>-37.695799999999998</v>
      </c>
      <c r="H18917" t="s">
        <v>6</v>
      </c>
      <c r="I18917" t="s">
        <v>9</v>
      </c>
      <c r="J18917">
        <v>1</v>
      </c>
    </row>
    <row r="18918" spans="1:10" x14ac:dyDescent="0.25">
      <c r="A18918" s="1">
        <v>40876.520833333336</v>
      </c>
      <c r="B18918" s="2">
        <f t="shared" si="1180"/>
        <v>2011</v>
      </c>
      <c r="C18918" s="2">
        <f t="shared" si="1181"/>
        <v>11</v>
      </c>
      <c r="D18918" s="2">
        <f t="shared" si="1182"/>
        <v>29</v>
      </c>
      <c r="E18918" s="2">
        <f t="shared" si="1183"/>
        <v>12</v>
      </c>
      <c r="F18918">
        <v>141.33000000000001</v>
      </c>
      <c r="G18918">
        <v>-37.695900000000002</v>
      </c>
      <c r="H18918" t="s">
        <v>6</v>
      </c>
      <c r="I18918" t="s">
        <v>7</v>
      </c>
      <c r="J18918">
        <v>1</v>
      </c>
    </row>
    <row r="18919" spans="1:10" x14ac:dyDescent="0.25">
      <c r="A18919" s="1">
        <v>40877.520833333336</v>
      </c>
      <c r="B18919" s="2">
        <f t="shared" si="1180"/>
        <v>2011</v>
      </c>
      <c r="C18919" s="2">
        <f t="shared" si="1181"/>
        <v>11</v>
      </c>
      <c r="D18919" s="2">
        <f t="shared" si="1182"/>
        <v>30</v>
      </c>
      <c r="E18919" s="2">
        <f t="shared" si="1183"/>
        <v>12</v>
      </c>
      <c r="F18919">
        <v>141.33250000000001</v>
      </c>
      <c r="G18919">
        <v>-37.701999999999998</v>
      </c>
      <c r="H18919" t="s">
        <v>6</v>
      </c>
      <c r="I18919" t="s">
        <v>9</v>
      </c>
      <c r="J18919">
        <v>1</v>
      </c>
    </row>
    <row r="18920" spans="1:10" x14ac:dyDescent="0.25">
      <c r="A18920" s="1">
        <v>40879.520833333336</v>
      </c>
      <c r="B18920" s="2">
        <f t="shared" si="1180"/>
        <v>2011</v>
      </c>
      <c r="C18920" s="2">
        <f t="shared" si="1181"/>
        <v>12</v>
      </c>
      <c r="D18920" s="2">
        <f t="shared" si="1182"/>
        <v>2</v>
      </c>
      <c r="E18920" s="2">
        <f t="shared" si="1183"/>
        <v>12</v>
      </c>
      <c r="F18920">
        <v>141.32990000000001</v>
      </c>
      <c r="G18920">
        <v>-37.695799999999998</v>
      </c>
      <c r="H18920" t="s">
        <v>6</v>
      </c>
      <c r="I18920" t="s">
        <v>9</v>
      </c>
      <c r="J18920">
        <v>1</v>
      </c>
    </row>
    <row r="18921" spans="1:10" x14ac:dyDescent="0.25">
      <c r="A18921" s="1">
        <v>40880.520833333336</v>
      </c>
      <c r="B18921" s="2">
        <f t="shared" si="1180"/>
        <v>2011</v>
      </c>
      <c r="C18921" s="2">
        <f t="shared" si="1181"/>
        <v>12</v>
      </c>
      <c r="D18921" s="2">
        <f t="shared" si="1182"/>
        <v>3</v>
      </c>
      <c r="E18921" s="2">
        <f t="shared" si="1183"/>
        <v>12</v>
      </c>
      <c r="F18921">
        <v>141.33000000000001</v>
      </c>
      <c r="G18921">
        <v>-37.695900000000002</v>
      </c>
      <c r="H18921" t="s">
        <v>6</v>
      </c>
      <c r="I18921" t="s">
        <v>8</v>
      </c>
      <c r="J18921">
        <v>1</v>
      </c>
    </row>
    <row r="18922" spans="1:10" x14ac:dyDescent="0.25">
      <c r="A18922" s="1">
        <v>40881.520833333336</v>
      </c>
      <c r="B18922" s="2">
        <f t="shared" si="1180"/>
        <v>2011</v>
      </c>
      <c r="C18922" s="2">
        <f t="shared" si="1181"/>
        <v>12</v>
      </c>
      <c r="D18922" s="2">
        <f t="shared" si="1182"/>
        <v>4</v>
      </c>
      <c r="E18922" s="2">
        <f t="shared" si="1183"/>
        <v>12</v>
      </c>
      <c r="F18922">
        <v>141.3306</v>
      </c>
      <c r="G18922">
        <v>-37.696199999999997</v>
      </c>
      <c r="H18922" t="s">
        <v>6</v>
      </c>
      <c r="I18922" t="s">
        <v>7</v>
      </c>
      <c r="J18922">
        <v>1</v>
      </c>
    </row>
    <row r="18923" spans="1:10" x14ac:dyDescent="0.25">
      <c r="A18923" s="1">
        <v>40884.520833333336</v>
      </c>
      <c r="B18923" s="2">
        <f t="shared" si="1180"/>
        <v>2011</v>
      </c>
      <c r="C18923" s="2">
        <f t="shared" si="1181"/>
        <v>12</v>
      </c>
      <c r="D18923" s="2">
        <f t="shared" si="1182"/>
        <v>7</v>
      </c>
      <c r="E18923" s="2">
        <f t="shared" si="1183"/>
        <v>12</v>
      </c>
      <c r="F18923">
        <v>141.32990000000001</v>
      </c>
      <c r="G18923">
        <v>-37.696100000000001</v>
      </c>
      <c r="H18923" t="s">
        <v>6</v>
      </c>
      <c r="I18923" t="s">
        <v>7</v>
      </c>
      <c r="J18923">
        <v>1</v>
      </c>
    </row>
    <row r="18924" spans="1:10" x14ac:dyDescent="0.25">
      <c r="A18924" s="1">
        <v>40885.520833333336</v>
      </c>
      <c r="B18924" s="2">
        <f t="shared" si="1180"/>
        <v>2011</v>
      </c>
      <c r="C18924" s="2">
        <f t="shared" si="1181"/>
        <v>12</v>
      </c>
      <c r="D18924" s="2">
        <f t="shared" si="1182"/>
        <v>8</v>
      </c>
      <c r="E18924" s="2">
        <f t="shared" si="1183"/>
        <v>12</v>
      </c>
      <c r="F18924">
        <v>141.33000000000001</v>
      </c>
      <c r="G18924">
        <v>-37.695900000000002</v>
      </c>
      <c r="H18924" t="s">
        <v>6</v>
      </c>
      <c r="I18924" t="s">
        <v>7</v>
      </c>
      <c r="J18924">
        <v>1</v>
      </c>
    </row>
    <row r="18925" spans="1:10" x14ac:dyDescent="0.25">
      <c r="A18925" s="1">
        <v>40886.520833333336</v>
      </c>
      <c r="B18925" s="2">
        <f t="shared" si="1180"/>
        <v>2011</v>
      </c>
      <c r="C18925" s="2">
        <f t="shared" si="1181"/>
        <v>12</v>
      </c>
      <c r="D18925" s="2">
        <f t="shared" si="1182"/>
        <v>9</v>
      </c>
      <c r="E18925" s="2">
        <f t="shared" si="1183"/>
        <v>12</v>
      </c>
      <c r="F18925">
        <v>141.33000000000001</v>
      </c>
      <c r="G18925">
        <v>-37.695900000000002</v>
      </c>
      <c r="H18925" t="s">
        <v>6</v>
      </c>
      <c r="I18925" t="s">
        <v>7</v>
      </c>
      <c r="J18925">
        <v>1</v>
      </c>
    </row>
    <row r="18926" spans="1:10" x14ac:dyDescent="0.25">
      <c r="A18926" s="1">
        <v>40887.520833333336</v>
      </c>
      <c r="B18926" s="2">
        <f t="shared" si="1180"/>
        <v>2011</v>
      </c>
      <c r="C18926" s="2">
        <f t="shared" si="1181"/>
        <v>12</v>
      </c>
      <c r="D18926" s="2">
        <f t="shared" si="1182"/>
        <v>10</v>
      </c>
      <c r="E18926" s="2">
        <f t="shared" si="1183"/>
        <v>12</v>
      </c>
      <c r="F18926">
        <v>141.33000000000001</v>
      </c>
      <c r="G18926">
        <v>-37.695900000000002</v>
      </c>
      <c r="H18926" t="s">
        <v>6</v>
      </c>
      <c r="I18926" t="s">
        <v>8</v>
      </c>
      <c r="J18926">
        <v>1</v>
      </c>
    </row>
    <row r="18927" spans="1:10" x14ac:dyDescent="0.25">
      <c r="A18927" s="1">
        <v>40888.520833333336</v>
      </c>
      <c r="B18927" s="2">
        <f t="shared" si="1180"/>
        <v>2011</v>
      </c>
      <c r="C18927" s="2">
        <f t="shared" si="1181"/>
        <v>12</v>
      </c>
      <c r="D18927" s="2">
        <f t="shared" si="1182"/>
        <v>11</v>
      </c>
      <c r="E18927" s="2">
        <f t="shared" si="1183"/>
        <v>12</v>
      </c>
      <c r="F18927">
        <v>141.33009999999999</v>
      </c>
      <c r="G18927">
        <v>-37.695599999999999</v>
      </c>
      <c r="H18927" t="s">
        <v>6</v>
      </c>
      <c r="I18927" t="s">
        <v>7</v>
      </c>
      <c r="J18927">
        <v>1</v>
      </c>
    </row>
    <row r="18928" spans="1:10" x14ac:dyDescent="0.25">
      <c r="A18928" s="1">
        <v>40889.520833333336</v>
      </c>
      <c r="B18928" s="2">
        <f t="shared" si="1180"/>
        <v>2011</v>
      </c>
      <c r="C18928" s="2">
        <f t="shared" si="1181"/>
        <v>12</v>
      </c>
      <c r="D18928" s="2">
        <f t="shared" si="1182"/>
        <v>12</v>
      </c>
      <c r="E18928" s="2">
        <f t="shared" si="1183"/>
        <v>12</v>
      </c>
      <c r="F18928">
        <v>141.32929999999999</v>
      </c>
      <c r="G18928">
        <v>-37.6965</v>
      </c>
      <c r="H18928" t="s">
        <v>6</v>
      </c>
      <c r="I18928" t="s">
        <v>8</v>
      </c>
      <c r="J18928">
        <v>1</v>
      </c>
    </row>
    <row r="18929" spans="1:10" x14ac:dyDescent="0.25">
      <c r="A18929" s="1">
        <v>40890.520833333336</v>
      </c>
      <c r="B18929" s="2">
        <f t="shared" si="1180"/>
        <v>2011</v>
      </c>
      <c r="C18929" s="2">
        <f t="shared" si="1181"/>
        <v>12</v>
      </c>
      <c r="D18929" s="2">
        <f t="shared" si="1182"/>
        <v>13</v>
      </c>
      <c r="E18929" s="2">
        <f t="shared" si="1183"/>
        <v>12</v>
      </c>
      <c r="F18929">
        <v>141.3313</v>
      </c>
      <c r="G18929">
        <v>-37.6965</v>
      </c>
      <c r="H18929" t="s">
        <v>6</v>
      </c>
      <c r="I18929" t="s">
        <v>8</v>
      </c>
      <c r="J18929">
        <v>1</v>
      </c>
    </row>
    <row r="18930" spans="1:10" x14ac:dyDescent="0.25">
      <c r="A18930" s="1">
        <v>40891.520833333336</v>
      </c>
      <c r="B18930" s="2">
        <f t="shared" si="1180"/>
        <v>2011</v>
      </c>
      <c r="C18930" s="2">
        <f t="shared" si="1181"/>
        <v>12</v>
      </c>
      <c r="D18930" s="2">
        <f t="shared" si="1182"/>
        <v>14</v>
      </c>
      <c r="E18930" s="2">
        <f t="shared" si="1183"/>
        <v>12</v>
      </c>
      <c r="F18930">
        <v>141.33109999999999</v>
      </c>
      <c r="G18930">
        <v>-37.6967</v>
      </c>
      <c r="H18930" t="s">
        <v>6</v>
      </c>
      <c r="I18930" t="s">
        <v>9</v>
      </c>
      <c r="J18930">
        <v>1</v>
      </c>
    </row>
    <row r="18931" spans="1:10" x14ac:dyDescent="0.25">
      <c r="A18931" s="1">
        <v>40893.520833333336</v>
      </c>
      <c r="B18931" s="2">
        <f t="shared" si="1180"/>
        <v>2011</v>
      </c>
      <c r="C18931" s="2">
        <f t="shared" si="1181"/>
        <v>12</v>
      </c>
      <c r="D18931" s="2">
        <f t="shared" si="1182"/>
        <v>16</v>
      </c>
      <c r="E18931" s="2">
        <f t="shared" si="1183"/>
        <v>12</v>
      </c>
      <c r="F18931">
        <v>141.32980000000001</v>
      </c>
      <c r="G18931">
        <v>-37.696800000000003</v>
      </c>
      <c r="H18931" t="s">
        <v>6</v>
      </c>
      <c r="I18931" t="s">
        <v>8</v>
      </c>
      <c r="J18931">
        <v>1</v>
      </c>
    </row>
    <row r="18932" spans="1:10" x14ac:dyDescent="0.25">
      <c r="A18932" s="1">
        <v>40894.520833333336</v>
      </c>
      <c r="B18932" s="2">
        <f t="shared" si="1180"/>
        <v>2011</v>
      </c>
      <c r="C18932" s="2">
        <f t="shared" si="1181"/>
        <v>12</v>
      </c>
      <c r="D18932" s="2">
        <f t="shared" si="1182"/>
        <v>17</v>
      </c>
      <c r="E18932" s="2">
        <f t="shared" si="1183"/>
        <v>12</v>
      </c>
      <c r="F18932">
        <v>141.33150000000001</v>
      </c>
      <c r="G18932">
        <v>-37.695900000000002</v>
      </c>
      <c r="H18932" t="s">
        <v>6</v>
      </c>
      <c r="I18932" t="s">
        <v>7</v>
      </c>
      <c r="J18932">
        <v>1</v>
      </c>
    </row>
    <row r="18933" spans="1:10" x14ac:dyDescent="0.25">
      <c r="A18933" s="1">
        <v>40899.520833333336</v>
      </c>
      <c r="B18933" s="2">
        <f t="shared" si="1180"/>
        <v>2011</v>
      </c>
      <c r="C18933" s="2">
        <f t="shared" si="1181"/>
        <v>12</v>
      </c>
      <c r="D18933" s="2">
        <f t="shared" si="1182"/>
        <v>22</v>
      </c>
      <c r="E18933" s="2">
        <f t="shared" si="1183"/>
        <v>12</v>
      </c>
      <c r="F18933">
        <v>141.33070000000001</v>
      </c>
      <c r="G18933">
        <v>-37.695999999999998</v>
      </c>
      <c r="H18933" t="s">
        <v>6</v>
      </c>
      <c r="I18933" t="s">
        <v>9</v>
      </c>
      <c r="J18933">
        <v>1</v>
      </c>
    </row>
    <row r="18934" spans="1:10" x14ac:dyDescent="0.25">
      <c r="A18934" s="1">
        <v>40900.520833333336</v>
      </c>
      <c r="B18934" s="2">
        <f t="shared" si="1180"/>
        <v>2011</v>
      </c>
      <c r="C18934" s="2">
        <f t="shared" si="1181"/>
        <v>12</v>
      </c>
      <c r="D18934" s="2">
        <f t="shared" si="1182"/>
        <v>23</v>
      </c>
      <c r="E18934" s="2">
        <f t="shared" si="1183"/>
        <v>12</v>
      </c>
      <c r="F18934">
        <v>141.33029999999999</v>
      </c>
      <c r="G18934">
        <v>-37.6965</v>
      </c>
      <c r="H18934" t="s">
        <v>6</v>
      </c>
      <c r="I18934" t="s">
        <v>7</v>
      </c>
      <c r="J18934">
        <v>1</v>
      </c>
    </row>
    <row r="18935" spans="1:10" x14ac:dyDescent="0.25">
      <c r="A18935" s="1">
        <v>40901.520833333336</v>
      </c>
      <c r="B18935" s="2">
        <f t="shared" si="1180"/>
        <v>2011</v>
      </c>
      <c r="C18935" s="2">
        <f t="shared" si="1181"/>
        <v>12</v>
      </c>
      <c r="D18935" s="2">
        <f t="shared" si="1182"/>
        <v>24</v>
      </c>
      <c r="E18935" s="2">
        <f t="shared" si="1183"/>
        <v>12</v>
      </c>
      <c r="F18935">
        <v>141.32990000000001</v>
      </c>
      <c r="G18935">
        <v>-37.6967</v>
      </c>
      <c r="H18935" t="s">
        <v>6</v>
      </c>
      <c r="I18935" t="s">
        <v>8</v>
      </c>
      <c r="J18935">
        <v>1</v>
      </c>
    </row>
    <row r="18936" spans="1:10" x14ac:dyDescent="0.25">
      <c r="A18936" s="1">
        <v>40902.520833333336</v>
      </c>
      <c r="B18936" s="2">
        <f t="shared" si="1180"/>
        <v>2011</v>
      </c>
      <c r="C18936" s="2">
        <f t="shared" si="1181"/>
        <v>12</v>
      </c>
      <c r="D18936" s="2">
        <f t="shared" si="1182"/>
        <v>25</v>
      </c>
      <c r="E18936" s="2">
        <f t="shared" si="1183"/>
        <v>12</v>
      </c>
      <c r="F18936">
        <v>141.33099999999999</v>
      </c>
      <c r="G18936">
        <v>-37.696199999999997</v>
      </c>
      <c r="H18936" t="s">
        <v>6</v>
      </c>
      <c r="I18936" t="s">
        <v>8</v>
      </c>
      <c r="J18936">
        <v>1</v>
      </c>
    </row>
    <row r="18937" spans="1:10" x14ac:dyDescent="0.25">
      <c r="A18937" s="1">
        <v>40905.520833333336</v>
      </c>
      <c r="B18937" s="2">
        <f t="shared" si="1180"/>
        <v>2011</v>
      </c>
      <c r="C18937" s="2">
        <f t="shared" si="1181"/>
        <v>12</v>
      </c>
      <c r="D18937" s="2">
        <f t="shared" si="1182"/>
        <v>28</v>
      </c>
      <c r="E18937" s="2">
        <f t="shared" si="1183"/>
        <v>12</v>
      </c>
      <c r="F18937">
        <v>141.33029999999999</v>
      </c>
      <c r="G18937">
        <v>-37.696899999999999</v>
      </c>
      <c r="H18937" t="s">
        <v>6</v>
      </c>
      <c r="I18937" t="s">
        <v>7</v>
      </c>
      <c r="J18937">
        <v>1</v>
      </c>
    </row>
    <row r="18938" spans="1:10" x14ac:dyDescent="0.25">
      <c r="A18938" s="1">
        <v>40907.520833333336</v>
      </c>
      <c r="B18938" s="2">
        <f t="shared" si="1180"/>
        <v>2011</v>
      </c>
      <c r="C18938" s="2">
        <f t="shared" si="1181"/>
        <v>12</v>
      </c>
      <c r="D18938" s="2">
        <f t="shared" si="1182"/>
        <v>30</v>
      </c>
      <c r="E18938" s="2">
        <f t="shared" si="1183"/>
        <v>12</v>
      </c>
      <c r="F18938">
        <v>141.3322</v>
      </c>
      <c r="G18938">
        <v>-37.702300000000001</v>
      </c>
      <c r="H18938" t="s">
        <v>6</v>
      </c>
      <c r="I18938" t="s">
        <v>7</v>
      </c>
      <c r="J18938">
        <v>1</v>
      </c>
    </row>
    <row r="18939" spans="1:10" x14ac:dyDescent="0.25">
      <c r="A18939" s="1">
        <v>40744.521527777775</v>
      </c>
      <c r="B18939" s="2">
        <f t="shared" si="1180"/>
        <v>2011</v>
      </c>
      <c r="C18939" s="2">
        <f t="shared" si="1181"/>
        <v>7</v>
      </c>
      <c r="D18939" s="2">
        <f t="shared" si="1182"/>
        <v>20</v>
      </c>
      <c r="E18939" s="2">
        <f t="shared" si="1183"/>
        <v>12</v>
      </c>
      <c r="F18939">
        <v>141.3527</v>
      </c>
      <c r="G18939">
        <v>-37.685200000000002</v>
      </c>
      <c r="H18939" t="s">
        <v>6</v>
      </c>
      <c r="I18939" t="s">
        <v>8</v>
      </c>
      <c r="J18939">
        <v>1</v>
      </c>
    </row>
    <row r="18940" spans="1:10" x14ac:dyDescent="0.25">
      <c r="A18940" s="1">
        <v>40782.521527777775</v>
      </c>
      <c r="B18940" s="2">
        <f t="shared" si="1180"/>
        <v>2011</v>
      </c>
      <c r="C18940" s="2">
        <f t="shared" si="1181"/>
        <v>8</v>
      </c>
      <c r="D18940" s="2">
        <f t="shared" si="1182"/>
        <v>27</v>
      </c>
      <c r="E18940" s="2">
        <f t="shared" si="1183"/>
        <v>12</v>
      </c>
      <c r="F18940">
        <v>141.32910000000001</v>
      </c>
      <c r="G18940">
        <v>-37.696199999999997</v>
      </c>
      <c r="H18940" t="s">
        <v>6</v>
      </c>
      <c r="I18940" t="s">
        <v>8</v>
      </c>
      <c r="J18940">
        <v>1</v>
      </c>
    </row>
    <row r="18941" spans="1:10" x14ac:dyDescent="0.25">
      <c r="A18941" s="1">
        <v>40783.521527777775</v>
      </c>
      <c r="B18941" s="2">
        <f t="shared" si="1180"/>
        <v>2011</v>
      </c>
      <c r="C18941" s="2">
        <f t="shared" si="1181"/>
        <v>8</v>
      </c>
      <c r="D18941" s="2">
        <f t="shared" si="1182"/>
        <v>28</v>
      </c>
      <c r="E18941" s="2">
        <f t="shared" si="1183"/>
        <v>12</v>
      </c>
      <c r="F18941">
        <v>141.3296</v>
      </c>
      <c r="G18941">
        <v>-37.696199999999997</v>
      </c>
      <c r="H18941" t="s">
        <v>6</v>
      </c>
      <c r="I18941" t="s">
        <v>10</v>
      </c>
      <c r="J18941">
        <v>1</v>
      </c>
    </row>
    <row r="18942" spans="1:10" x14ac:dyDescent="0.25">
      <c r="A18942" s="1">
        <v>40784.521527777775</v>
      </c>
      <c r="B18942" s="2">
        <f t="shared" si="1180"/>
        <v>2011</v>
      </c>
      <c r="C18942" s="2">
        <f t="shared" si="1181"/>
        <v>8</v>
      </c>
      <c r="D18942" s="2">
        <f t="shared" si="1182"/>
        <v>29</v>
      </c>
      <c r="E18942" s="2">
        <f t="shared" si="1183"/>
        <v>12</v>
      </c>
      <c r="F18942">
        <v>141.32939999999999</v>
      </c>
      <c r="G18942">
        <v>-37.696300000000001</v>
      </c>
      <c r="H18942" t="s">
        <v>6</v>
      </c>
      <c r="I18942" t="s">
        <v>10</v>
      </c>
      <c r="J18942">
        <v>1</v>
      </c>
    </row>
    <row r="18943" spans="1:10" x14ac:dyDescent="0.25">
      <c r="A18943" s="1">
        <v>40792.521527777775</v>
      </c>
      <c r="B18943" s="2">
        <f t="shared" si="1180"/>
        <v>2011</v>
      </c>
      <c r="C18943" s="2">
        <f t="shared" si="1181"/>
        <v>9</v>
      </c>
      <c r="D18943" s="2">
        <f t="shared" si="1182"/>
        <v>6</v>
      </c>
      <c r="E18943" s="2">
        <f t="shared" si="1183"/>
        <v>12</v>
      </c>
      <c r="F18943">
        <v>141.3313</v>
      </c>
      <c r="G18943">
        <v>-37.6965</v>
      </c>
      <c r="H18943" t="s">
        <v>6</v>
      </c>
      <c r="I18943" t="s">
        <v>8</v>
      </c>
      <c r="J18943">
        <v>1</v>
      </c>
    </row>
    <row r="18944" spans="1:10" x14ac:dyDescent="0.25">
      <c r="A18944" s="1">
        <v>40798.521527777775</v>
      </c>
      <c r="B18944" s="2">
        <f t="shared" si="1180"/>
        <v>2011</v>
      </c>
      <c r="C18944" s="2">
        <f t="shared" si="1181"/>
        <v>9</v>
      </c>
      <c r="D18944" s="2">
        <f t="shared" si="1182"/>
        <v>12</v>
      </c>
      <c r="E18944" s="2">
        <f t="shared" si="1183"/>
        <v>12</v>
      </c>
      <c r="F18944">
        <v>141.33000000000001</v>
      </c>
      <c r="G18944">
        <v>-37.695399999999999</v>
      </c>
      <c r="H18944" t="s">
        <v>6</v>
      </c>
      <c r="I18944" t="s">
        <v>8</v>
      </c>
      <c r="J18944">
        <v>1</v>
      </c>
    </row>
    <row r="18945" spans="1:10" x14ac:dyDescent="0.25">
      <c r="A18945" s="1">
        <v>40800.521527777775</v>
      </c>
      <c r="B18945" s="2">
        <f t="shared" si="1180"/>
        <v>2011</v>
      </c>
      <c r="C18945" s="2">
        <f t="shared" si="1181"/>
        <v>9</v>
      </c>
      <c r="D18945" s="2">
        <f t="shared" si="1182"/>
        <v>14</v>
      </c>
      <c r="E18945" s="2">
        <f t="shared" si="1183"/>
        <v>12</v>
      </c>
      <c r="F18945">
        <v>141.33609999999999</v>
      </c>
      <c r="G18945">
        <v>-37.694899999999997</v>
      </c>
      <c r="H18945" t="s">
        <v>6</v>
      </c>
      <c r="I18945" t="s">
        <v>8</v>
      </c>
      <c r="J18945">
        <v>1</v>
      </c>
    </row>
    <row r="18946" spans="1:10" x14ac:dyDescent="0.25">
      <c r="A18946" s="1">
        <v>40810.521527777775</v>
      </c>
      <c r="B18946" s="2">
        <f t="shared" ref="B18946:B18961" si="1184">YEAR(A18946)</f>
        <v>2011</v>
      </c>
      <c r="C18946" s="2">
        <f t="shared" ref="C18946:C18961" si="1185">MONTH(A18946)</f>
        <v>9</v>
      </c>
      <c r="D18946" s="2">
        <f t="shared" ref="D18946:D18961" si="1186">DAY(A18946)</f>
        <v>24</v>
      </c>
      <c r="E18946" s="2">
        <f t="shared" ref="E18946:E18961" si="1187">HOUR(A18946)</f>
        <v>12</v>
      </c>
      <c r="F18946">
        <v>141.33090000000001</v>
      </c>
      <c r="G18946">
        <v>-37.695900000000002</v>
      </c>
      <c r="H18946" t="s">
        <v>6</v>
      </c>
      <c r="I18946" t="s">
        <v>9</v>
      </c>
      <c r="J18946">
        <v>1</v>
      </c>
    </row>
    <row r="18947" spans="1:10" x14ac:dyDescent="0.25">
      <c r="A18947" s="1">
        <v>40816.521527777775</v>
      </c>
      <c r="B18947" s="2">
        <f t="shared" si="1184"/>
        <v>2011</v>
      </c>
      <c r="C18947" s="2">
        <f t="shared" si="1185"/>
        <v>9</v>
      </c>
      <c r="D18947" s="2">
        <f t="shared" si="1186"/>
        <v>30</v>
      </c>
      <c r="E18947" s="2">
        <f t="shared" si="1187"/>
        <v>12</v>
      </c>
      <c r="F18947">
        <v>141.33529999999999</v>
      </c>
      <c r="G18947">
        <v>-37.6935</v>
      </c>
      <c r="H18947" t="s">
        <v>6</v>
      </c>
      <c r="I18947" t="s">
        <v>7</v>
      </c>
      <c r="J18947">
        <v>1</v>
      </c>
    </row>
    <row r="18948" spans="1:10" x14ac:dyDescent="0.25">
      <c r="A18948" s="1">
        <v>40825.521527777775</v>
      </c>
      <c r="B18948" s="2">
        <f t="shared" si="1184"/>
        <v>2011</v>
      </c>
      <c r="C18948" s="2">
        <f t="shared" si="1185"/>
        <v>10</v>
      </c>
      <c r="D18948" s="2">
        <f t="shared" si="1186"/>
        <v>9</v>
      </c>
      <c r="E18948" s="2">
        <f t="shared" si="1187"/>
        <v>12</v>
      </c>
      <c r="F18948">
        <v>141.33269999999999</v>
      </c>
      <c r="G18948">
        <v>-37.702800000000003</v>
      </c>
      <c r="H18948" t="s">
        <v>6</v>
      </c>
      <c r="I18948" t="s">
        <v>8</v>
      </c>
      <c r="J18948">
        <v>1</v>
      </c>
    </row>
    <row r="18949" spans="1:10" x14ac:dyDescent="0.25">
      <c r="A18949" s="1">
        <v>40833.521527777775</v>
      </c>
      <c r="B18949" s="2">
        <f t="shared" si="1184"/>
        <v>2011</v>
      </c>
      <c r="C18949" s="2">
        <f t="shared" si="1185"/>
        <v>10</v>
      </c>
      <c r="D18949" s="2">
        <f t="shared" si="1186"/>
        <v>17</v>
      </c>
      <c r="E18949" s="2">
        <f t="shared" si="1187"/>
        <v>12</v>
      </c>
      <c r="F18949">
        <v>141.333</v>
      </c>
      <c r="G18949">
        <v>-37.702599999999997</v>
      </c>
      <c r="H18949" t="s">
        <v>6</v>
      </c>
      <c r="I18949" t="s">
        <v>8</v>
      </c>
      <c r="J18949">
        <v>1</v>
      </c>
    </row>
    <row r="18950" spans="1:10" x14ac:dyDescent="0.25">
      <c r="A18950" s="1">
        <v>40837.521527777775</v>
      </c>
      <c r="B18950" s="2">
        <f t="shared" si="1184"/>
        <v>2011</v>
      </c>
      <c r="C18950" s="2">
        <f t="shared" si="1185"/>
        <v>10</v>
      </c>
      <c r="D18950" s="2">
        <f t="shared" si="1186"/>
        <v>21</v>
      </c>
      <c r="E18950" s="2">
        <f t="shared" si="1187"/>
        <v>12</v>
      </c>
      <c r="F18950">
        <v>141.33269999999999</v>
      </c>
      <c r="G18950">
        <v>-37.702500000000001</v>
      </c>
      <c r="H18950" t="s">
        <v>6</v>
      </c>
      <c r="I18950" t="s">
        <v>8</v>
      </c>
      <c r="J18950">
        <v>1</v>
      </c>
    </row>
    <row r="18951" spans="1:10" x14ac:dyDescent="0.25">
      <c r="A18951" s="1">
        <v>40845.521527777775</v>
      </c>
      <c r="B18951" s="2">
        <f t="shared" si="1184"/>
        <v>2011</v>
      </c>
      <c r="C18951" s="2">
        <f t="shared" si="1185"/>
        <v>10</v>
      </c>
      <c r="D18951" s="2">
        <f t="shared" si="1186"/>
        <v>29</v>
      </c>
      <c r="E18951" s="2">
        <f t="shared" si="1187"/>
        <v>12</v>
      </c>
      <c r="F18951">
        <v>141.3314</v>
      </c>
      <c r="G18951">
        <v>-37.703099999999999</v>
      </c>
      <c r="H18951" t="s">
        <v>6</v>
      </c>
      <c r="I18951" t="s">
        <v>8</v>
      </c>
      <c r="J18951">
        <v>1</v>
      </c>
    </row>
    <row r="18952" spans="1:10" x14ac:dyDescent="0.25">
      <c r="A18952" s="1">
        <v>40846.521527777775</v>
      </c>
      <c r="B18952" s="2">
        <f t="shared" si="1184"/>
        <v>2011</v>
      </c>
      <c r="C18952" s="2">
        <f t="shared" si="1185"/>
        <v>10</v>
      </c>
      <c r="D18952" s="2">
        <f t="shared" si="1186"/>
        <v>30</v>
      </c>
      <c r="E18952" s="2">
        <f t="shared" si="1187"/>
        <v>12</v>
      </c>
      <c r="F18952">
        <v>141.33269999999999</v>
      </c>
      <c r="G18952">
        <v>-37.7044</v>
      </c>
      <c r="H18952" t="s">
        <v>6</v>
      </c>
      <c r="I18952" t="s">
        <v>7</v>
      </c>
      <c r="J18952">
        <v>1</v>
      </c>
    </row>
    <row r="18953" spans="1:10" x14ac:dyDescent="0.25">
      <c r="A18953" s="1">
        <v>40849.521527777775</v>
      </c>
      <c r="B18953" s="2">
        <f t="shared" si="1184"/>
        <v>2011</v>
      </c>
      <c r="C18953" s="2">
        <f t="shared" si="1185"/>
        <v>11</v>
      </c>
      <c r="D18953" s="2">
        <f t="shared" si="1186"/>
        <v>2</v>
      </c>
      <c r="E18953" s="2">
        <f t="shared" si="1187"/>
        <v>12</v>
      </c>
      <c r="F18953">
        <v>141.33150000000001</v>
      </c>
      <c r="G18953">
        <v>-37.704000000000001</v>
      </c>
      <c r="H18953" t="s">
        <v>6</v>
      </c>
      <c r="I18953" t="s">
        <v>9</v>
      </c>
      <c r="J18953">
        <v>1</v>
      </c>
    </row>
    <row r="18954" spans="1:10" x14ac:dyDescent="0.25">
      <c r="A18954" s="1">
        <v>40861.521527777775</v>
      </c>
      <c r="B18954" s="2">
        <f t="shared" si="1184"/>
        <v>2011</v>
      </c>
      <c r="C18954" s="2">
        <f t="shared" si="1185"/>
        <v>11</v>
      </c>
      <c r="D18954" s="2">
        <f t="shared" si="1186"/>
        <v>14</v>
      </c>
      <c r="E18954" s="2">
        <f t="shared" si="1187"/>
        <v>12</v>
      </c>
      <c r="F18954">
        <v>141.33199999999999</v>
      </c>
      <c r="G18954">
        <v>-37.7029</v>
      </c>
      <c r="H18954" t="s">
        <v>6</v>
      </c>
      <c r="I18954" t="s">
        <v>8</v>
      </c>
      <c r="J18954">
        <v>1</v>
      </c>
    </row>
    <row r="18955" spans="1:10" x14ac:dyDescent="0.25">
      <c r="A18955" s="1">
        <v>40878.521527777775</v>
      </c>
      <c r="B18955" s="2">
        <f t="shared" si="1184"/>
        <v>2011</v>
      </c>
      <c r="C18955" s="2">
        <f t="shared" si="1185"/>
        <v>12</v>
      </c>
      <c r="D18955" s="2">
        <f t="shared" si="1186"/>
        <v>1</v>
      </c>
      <c r="E18955" s="2">
        <f t="shared" si="1187"/>
        <v>12</v>
      </c>
      <c r="F18955">
        <v>141.3295</v>
      </c>
      <c r="G18955">
        <v>-37.698599999999999</v>
      </c>
      <c r="H18955" t="s">
        <v>6</v>
      </c>
      <c r="I18955" t="s">
        <v>7</v>
      </c>
      <c r="J18955">
        <v>1</v>
      </c>
    </row>
    <row r="18956" spans="1:10" x14ac:dyDescent="0.25">
      <c r="A18956" s="1">
        <v>40892.521527777775</v>
      </c>
      <c r="B18956" s="2">
        <f t="shared" si="1184"/>
        <v>2011</v>
      </c>
      <c r="C18956" s="2">
        <f t="shared" si="1185"/>
        <v>12</v>
      </c>
      <c r="D18956" s="2">
        <f t="shared" si="1186"/>
        <v>15</v>
      </c>
      <c r="E18956" s="2">
        <f t="shared" si="1187"/>
        <v>12</v>
      </c>
      <c r="F18956">
        <v>141.32990000000001</v>
      </c>
      <c r="G18956">
        <v>-37.6967</v>
      </c>
      <c r="H18956" t="s">
        <v>6</v>
      </c>
      <c r="I18956" t="s">
        <v>7</v>
      </c>
      <c r="J18956">
        <v>1</v>
      </c>
    </row>
    <row r="18957" spans="1:10" x14ac:dyDescent="0.25">
      <c r="A18957" s="1">
        <v>40895.521527777775</v>
      </c>
      <c r="B18957" s="2">
        <f t="shared" si="1184"/>
        <v>2011</v>
      </c>
      <c r="C18957" s="2">
        <f t="shared" si="1185"/>
        <v>12</v>
      </c>
      <c r="D18957" s="2">
        <f t="shared" si="1186"/>
        <v>18</v>
      </c>
      <c r="E18957" s="2">
        <f t="shared" si="1187"/>
        <v>12</v>
      </c>
      <c r="F18957">
        <v>141.33109999999999</v>
      </c>
      <c r="G18957">
        <v>-37.696100000000001</v>
      </c>
      <c r="H18957" t="s">
        <v>6</v>
      </c>
      <c r="I18957" t="s">
        <v>7</v>
      </c>
      <c r="J18957">
        <v>1</v>
      </c>
    </row>
    <row r="18958" spans="1:10" x14ac:dyDescent="0.25">
      <c r="A18958" s="1">
        <v>40897.521527777775</v>
      </c>
      <c r="B18958" s="2">
        <f t="shared" si="1184"/>
        <v>2011</v>
      </c>
      <c r="C18958" s="2">
        <f t="shared" si="1185"/>
        <v>12</v>
      </c>
      <c r="D18958" s="2">
        <f t="shared" si="1186"/>
        <v>20</v>
      </c>
      <c r="E18958" s="2">
        <f t="shared" si="1187"/>
        <v>12</v>
      </c>
      <c r="F18958">
        <v>141.33080000000001</v>
      </c>
      <c r="G18958">
        <v>-37.695999999999998</v>
      </c>
      <c r="H18958" t="s">
        <v>6</v>
      </c>
      <c r="I18958" t="s">
        <v>10</v>
      </c>
      <c r="J18958">
        <v>1</v>
      </c>
    </row>
    <row r="18959" spans="1:10" x14ac:dyDescent="0.25">
      <c r="A18959" s="1">
        <v>40903.521527777775</v>
      </c>
      <c r="B18959" s="2">
        <f t="shared" si="1184"/>
        <v>2011</v>
      </c>
      <c r="C18959" s="2">
        <f t="shared" si="1185"/>
        <v>12</v>
      </c>
      <c r="D18959" s="2">
        <f t="shared" si="1186"/>
        <v>26</v>
      </c>
      <c r="E18959" s="2">
        <f t="shared" si="1187"/>
        <v>12</v>
      </c>
      <c r="F18959">
        <v>141.3305</v>
      </c>
      <c r="G18959">
        <v>-37.696300000000001</v>
      </c>
      <c r="H18959" t="s">
        <v>6</v>
      </c>
      <c r="I18959" t="s">
        <v>7</v>
      </c>
      <c r="J18959">
        <v>1</v>
      </c>
    </row>
    <row r="18960" spans="1:10" x14ac:dyDescent="0.25">
      <c r="A18960" s="1">
        <v>40904.521527777775</v>
      </c>
      <c r="B18960" s="2">
        <f t="shared" si="1184"/>
        <v>2011</v>
      </c>
      <c r="C18960" s="2">
        <f t="shared" si="1185"/>
        <v>12</v>
      </c>
      <c r="D18960" s="2">
        <f t="shared" si="1186"/>
        <v>27</v>
      </c>
      <c r="E18960" s="2">
        <f t="shared" si="1187"/>
        <v>12</v>
      </c>
      <c r="F18960">
        <v>141.3297</v>
      </c>
      <c r="G18960">
        <v>-37.696399999999997</v>
      </c>
      <c r="H18960" t="s">
        <v>6</v>
      </c>
      <c r="I18960" t="s">
        <v>8</v>
      </c>
      <c r="J18960">
        <v>1</v>
      </c>
    </row>
    <row r="18961" spans="1:10" x14ac:dyDescent="0.25">
      <c r="A18961" s="1">
        <v>40911.521527777775</v>
      </c>
      <c r="B18961" s="2">
        <f t="shared" si="1184"/>
        <v>2012</v>
      </c>
      <c r="C18961" s="2">
        <f t="shared" si="1185"/>
        <v>1</v>
      </c>
      <c r="D18961" s="2">
        <f t="shared" si="1186"/>
        <v>3</v>
      </c>
      <c r="E18961" s="2">
        <f t="shared" si="1187"/>
        <v>12</v>
      </c>
      <c r="F18961">
        <v>141.3304</v>
      </c>
      <c r="G18961">
        <v>-37.702199999999998</v>
      </c>
      <c r="H18961" t="s">
        <v>6</v>
      </c>
      <c r="I18961" t="s">
        <v>7</v>
      </c>
      <c r="J18961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467-543C-48FB-9414-986D6D6551DB}">
  <dimension ref="A1:J4587"/>
  <sheetViews>
    <sheetView workbookViewId="0">
      <selection activeCell="L2" sqref="L2"/>
    </sheetView>
  </sheetViews>
  <sheetFormatPr defaultRowHeight="15" x14ac:dyDescent="0.25"/>
  <cols>
    <col min="1" max="1" width="13.5703125" bestFit="1" customWidth="1"/>
    <col min="8" max="8" width="10" customWidth="1"/>
    <col min="9" max="9" width="14.7109375" customWidth="1"/>
    <col min="10" max="10" width="11.140625" customWidth="1"/>
  </cols>
  <sheetData>
    <row r="1" spans="1:10" ht="15.75" thickBot="1" x14ac:dyDescent="0.3">
      <c r="A1" s="6" t="s">
        <v>0</v>
      </c>
      <c r="B1" s="7" t="s">
        <v>13</v>
      </c>
      <c r="C1" s="7" t="s">
        <v>14</v>
      </c>
      <c r="D1" s="7" t="s">
        <v>15</v>
      </c>
      <c r="E1" s="7" t="s">
        <v>16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</row>
    <row r="2" spans="1:10" x14ac:dyDescent="0.25">
      <c r="A2" s="4">
        <v>40552.719444444447</v>
      </c>
      <c r="B2" s="5">
        <v>2011</v>
      </c>
      <c r="C2" s="5">
        <v>1</v>
      </c>
      <c r="D2" s="5">
        <v>9</v>
      </c>
      <c r="E2" s="5">
        <v>17</v>
      </c>
      <c r="F2" s="3">
        <v>143.24583000000001</v>
      </c>
      <c r="G2" s="3">
        <v>-37.79139</v>
      </c>
      <c r="H2" s="3" t="s">
        <v>6</v>
      </c>
      <c r="I2" s="3"/>
      <c r="J2" s="3">
        <v>1</v>
      </c>
    </row>
    <row r="3" spans="1:10" x14ac:dyDescent="0.25">
      <c r="A3" s="1">
        <v>40553.500694444447</v>
      </c>
      <c r="B3" s="2">
        <v>2011</v>
      </c>
      <c r="C3" s="2">
        <v>1</v>
      </c>
      <c r="D3" s="2">
        <v>10</v>
      </c>
      <c r="E3" s="2">
        <v>12</v>
      </c>
      <c r="F3">
        <v>143.24359999999999</v>
      </c>
      <c r="G3">
        <v>-37.792900000000003</v>
      </c>
      <c r="H3" t="s">
        <v>6</v>
      </c>
      <c r="I3" t="s">
        <v>7</v>
      </c>
      <c r="J3">
        <v>1</v>
      </c>
    </row>
    <row r="4" spans="1:10" x14ac:dyDescent="0.25">
      <c r="A4" s="4">
        <v>40554.333333333336</v>
      </c>
      <c r="B4" s="5">
        <v>2011</v>
      </c>
      <c r="C4" s="5">
        <v>1</v>
      </c>
      <c r="D4" s="5">
        <v>11</v>
      </c>
      <c r="E4" s="5">
        <v>8</v>
      </c>
      <c r="F4" s="3">
        <v>143.24459999999999</v>
      </c>
      <c r="G4" s="3">
        <v>-37.793199999999999</v>
      </c>
      <c r="H4" s="3" t="s">
        <v>6</v>
      </c>
      <c r="I4" s="3" t="s">
        <v>7</v>
      </c>
      <c r="J4" s="3">
        <v>1</v>
      </c>
    </row>
    <row r="5" spans="1:10" x14ac:dyDescent="0.25">
      <c r="A5" s="1">
        <v>40554.959027777775</v>
      </c>
      <c r="B5" s="2">
        <v>2011</v>
      </c>
      <c r="C5" s="2">
        <v>1</v>
      </c>
      <c r="D5" s="2">
        <v>11</v>
      </c>
      <c r="E5" s="2">
        <v>23</v>
      </c>
      <c r="F5">
        <v>143.24369999999999</v>
      </c>
      <c r="G5">
        <v>-37.790199999999999</v>
      </c>
      <c r="H5" t="s">
        <v>6</v>
      </c>
      <c r="I5" t="s">
        <v>8</v>
      </c>
      <c r="J5">
        <v>1</v>
      </c>
    </row>
    <row r="6" spans="1:10" x14ac:dyDescent="0.25">
      <c r="A6" s="4">
        <v>40555.959027777775</v>
      </c>
      <c r="B6" s="5">
        <v>2011</v>
      </c>
      <c r="C6" s="5">
        <v>1</v>
      </c>
      <c r="D6" s="5">
        <v>12</v>
      </c>
      <c r="E6" s="5">
        <v>23</v>
      </c>
      <c r="F6" s="3">
        <v>143.24270000000001</v>
      </c>
      <c r="G6" s="3">
        <v>-37.7896</v>
      </c>
      <c r="H6" s="3" t="s">
        <v>6</v>
      </c>
      <c r="I6" s="3" t="s">
        <v>7</v>
      </c>
      <c r="J6" s="3">
        <v>1</v>
      </c>
    </row>
    <row r="7" spans="1:10" x14ac:dyDescent="0.25">
      <c r="A7" s="1">
        <v>40556.500694444447</v>
      </c>
      <c r="B7" s="2">
        <v>2011</v>
      </c>
      <c r="C7" s="2">
        <v>1</v>
      </c>
      <c r="D7" s="2">
        <v>13</v>
      </c>
      <c r="E7" s="2">
        <v>12</v>
      </c>
      <c r="F7">
        <v>143.2407</v>
      </c>
      <c r="G7">
        <v>-37.795200000000001</v>
      </c>
      <c r="H7" t="s">
        <v>6</v>
      </c>
      <c r="I7" t="s">
        <v>8</v>
      </c>
      <c r="J7">
        <v>1</v>
      </c>
    </row>
    <row r="8" spans="1:10" x14ac:dyDescent="0.25">
      <c r="A8" s="4">
        <v>40556.667361111111</v>
      </c>
      <c r="B8" s="5">
        <v>2011</v>
      </c>
      <c r="C8" s="5">
        <v>1</v>
      </c>
      <c r="D8" s="5">
        <v>13</v>
      </c>
      <c r="E8" s="5">
        <v>16</v>
      </c>
      <c r="F8" s="3">
        <v>143.2388</v>
      </c>
      <c r="G8" s="3">
        <v>-37.796399999999998</v>
      </c>
      <c r="H8" s="3" t="s">
        <v>6</v>
      </c>
      <c r="I8" s="3" t="s">
        <v>8</v>
      </c>
      <c r="J8" s="3">
        <v>1</v>
      </c>
    </row>
    <row r="9" spans="1:10" x14ac:dyDescent="0.25">
      <c r="A9" s="1">
        <v>40557.675694444442</v>
      </c>
      <c r="B9" s="2">
        <v>2011</v>
      </c>
      <c r="C9" s="2">
        <v>1</v>
      </c>
      <c r="D9" s="2">
        <v>14</v>
      </c>
      <c r="E9" s="2">
        <v>16</v>
      </c>
      <c r="F9">
        <v>143.2467</v>
      </c>
      <c r="G9">
        <v>-37.792499999999997</v>
      </c>
      <c r="H9" t="s">
        <v>6</v>
      </c>
      <c r="I9" t="s">
        <v>8</v>
      </c>
      <c r="J9">
        <v>1</v>
      </c>
    </row>
    <row r="10" spans="1:10" x14ac:dyDescent="0.25">
      <c r="A10" s="4">
        <v>40557.959027777775</v>
      </c>
      <c r="B10" s="5">
        <v>2011</v>
      </c>
      <c r="C10" s="5">
        <v>1</v>
      </c>
      <c r="D10" s="5">
        <v>14</v>
      </c>
      <c r="E10" s="5">
        <v>23</v>
      </c>
      <c r="F10" s="3">
        <v>143.2441</v>
      </c>
      <c r="G10" s="3">
        <v>-37.790399999999998</v>
      </c>
      <c r="H10" s="3" t="s">
        <v>6</v>
      </c>
      <c r="I10" s="3" t="s">
        <v>7</v>
      </c>
      <c r="J10" s="3">
        <v>1</v>
      </c>
    </row>
    <row r="11" spans="1:10" x14ac:dyDescent="0.25">
      <c r="A11" s="1">
        <v>40559.667361111111</v>
      </c>
      <c r="B11" s="2">
        <v>2011</v>
      </c>
      <c r="C11" s="2">
        <v>1</v>
      </c>
      <c r="D11" s="2">
        <v>16</v>
      </c>
      <c r="E11" s="2">
        <v>16</v>
      </c>
      <c r="F11">
        <v>143.24619999999999</v>
      </c>
      <c r="G11">
        <v>-37.793199999999999</v>
      </c>
      <c r="H11" t="s">
        <v>6</v>
      </c>
      <c r="I11" t="s">
        <v>7</v>
      </c>
      <c r="J11">
        <v>1</v>
      </c>
    </row>
    <row r="12" spans="1:10" x14ac:dyDescent="0.25">
      <c r="A12" s="4">
        <v>40560.667361111111</v>
      </c>
      <c r="B12" s="5">
        <v>2011</v>
      </c>
      <c r="C12" s="5">
        <v>1</v>
      </c>
      <c r="D12" s="5">
        <v>17</v>
      </c>
      <c r="E12" s="5">
        <v>16</v>
      </c>
      <c r="F12" s="3">
        <v>143.24449999999999</v>
      </c>
      <c r="G12" s="3">
        <v>-37.7911</v>
      </c>
      <c r="H12" s="3" t="s">
        <v>6</v>
      </c>
      <c r="I12" s="3" t="s">
        <v>8</v>
      </c>
      <c r="J12" s="3">
        <v>1</v>
      </c>
    </row>
    <row r="13" spans="1:10" x14ac:dyDescent="0.25">
      <c r="A13" s="1">
        <v>40561.334027777775</v>
      </c>
      <c r="B13" s="2">
        <v>2011</v>
      </c>
      <c r="C13" s="2">
        <v>1</v>
      </c>
      <c r="D13" s="2">
        <v>18</v>
      </c>
      <c r="E13" s="2">
        <v>8</v>
      </c>
      <c r="F13">
        <v>143.2473</v>
      </c>
      <c r="G13">
        <v>-37.791499999999999</v>
      </c>
      <c r="H13" t="s">
        <v>6</v>
      </c>
      <c r="I13" t="s">
        <v>7</v>
      </c>
      <c r="J13">
        <v>1</v>
      </c>
    </row>
    <row r="14" spans="1:10" x14ac:dyDescent="0.25">
      <c r="A14" s="4">
        <v>40562.334027777775</v>
      </c>
      <c r="B14" s="5">
        <v>2011</v>
      </c>
      <c r="C14" s="5">
        <v>1</v>
      </c>
      <c r="D14" s="5">
        <v>19</v>
      </c>
      <c r="E14" s="5">
        <v>8</v>
      </c>
      <c r="F14" s="3">
        <v>143.2458</v>
      </c>
      <c r="G14" s="3">
        <v>-37.793399999999998</v>
      </c>
      <c r="H14" s="3" t="s">
        <v>6</v>
      </c>
      <c r="I14" s="3" t="s">
        <v>7</v>
      </c>
      <c r="J14" s="3">
        <v>1</v>
      </c>
    </row>
    <row r="15" spans="1:10" x14ac:dyDescent="0.25">
      <c r="A15" s="1">
        <v>40562.500694444447</v>
      </c>
      <c r="B15" s="2">
        <v>2011</v>
      </c>
      <c r="C15" s="2">
        <v>1</v>
      </c>
      <c r="D15" s="2">
        <v>19</v>
      </c>
      <c r="E15" s="2">
        <v>12</v>
      </c>
      <c r="F15">
        <v>143.24709999999999</v>
      </c>
      <c r="G15">
        <v>-37.791499999999999</v>
      </c>
      <c r="H15" t="s">
        <v>6</v>
      </c>
      <c r="I15" t="s">
        <v>9</v>
      </c>
      <c r="J15">
        <v>1</v>
      </c>
    </row>
    <row r="16" spans="1:10" x14ac:dyDescent="0.25">
      <c r="A16" s="4">
        <v>40562.667361111111</v>
      </c>
      <c r="B16" s="5">
        <v>2011</v>
      </c>
      <c r="C16" s="5">
        <v>1</v>
      </c>
      <c r="D16" s="5">
        <v>19</v>
      </c>
      <c r="E16" s="5">
        <v>16</v>
      </c>
      <c r="F16" s="3">
        <v>143.2465</v>
      </c>
      <c r="G16" s="3">
        <v>-37.791899999999998</v>
      </c>
      <c r="H16" s="3" t="s">
        <v>6</v>
      </c>
      <c r="I16" s="3" t="s">
        <v>8</v>
      </c>
      <c r="J16" s="3">
        <v>1</v>
      </c>
    </row>
    <row r="17" spans="1:10" x14ac:dyDescent="0.25">
      <c r="A17" s="1">
        <v>40563.333333333336</v>
      </c>
      <c r="B17" s="2">
        <v>2011</v>
      </c>
      <c r="C17" s="2">
        <v>1</v>
      </c>
      <c r="D17" s="2">
        <v>20</v>
      </c>
      <c r="E17" s="2">
        <v>8</v>
      </c>
      <c r="F17">
        <v>143.2449</v>
      </c>
      <c r="G17">
        <v>-37.792200000000001</v>
      </c>
      <c r="H17" t="s">
        <v>6</v>
      </c>
      <c r="I17" t="s">
        <v>7</v>
      </c>
      <c r="J17">
        <v>1</v>
      </c>
    </row>
    <row r="18" spans="1:10" x14ac:dyDescent="0.25">
      <c r="A18" s="4">
        <v>40564.500694444447</v>
      </c>
      <c r="B18" s="5">
        <v>2011</v>
      </c>
      <c r="C18" s="5">
        <v>1</v>
      </c>
      <c r="D18" s="5">
        <v>21</v>
      </c>
      <c r="E18" s="5">
        <v>12</v>
      </c>
      <c r="F18" s="3">
        <v>143.2466</v>
      </c>
      <c r="G18" s="3">
        <v>-37.7913</v>
      </c>
      <c r="H18" s="3" t="s">
        <v>6</v>
      </c>
      <c r="I18" s="3" t="s">
        <v>8</v>
      </c>
      <c r="J18" s="3">
        <v>1</v>
      </c>
    </row>
    <row r="19" spans="1:10" x14ac:dyDescent="0.25">
      <c r="A19" s="1">
        <v>40564.667361111111</v>
      </c>
      <c r="B19" s="2">
        <v>2011</v>
      </c>
      <c r="C19" s="2">
        <v>1</v>
      </c>
      <c r="D19" s="2">
        <v>21</v>
      </c>
      <c r="E19" s="2">
        <v>16</v>
      </c>
      <c r="F19">
        <v>143.2465</v>
      </c>
      <c r="G19">
        <v>-37.792400000000001</v>
      </c>
      <c r="H19" t="s">
        <v>6</v>
      </c>
      <c r="I19" t="s">
        <v>8</v>
      </c>
      <c r="J19">
        <v>1</v>
      </c>
    </row>
    <row r="20" spans="1:10" x14ac:dyDescent="0.25">
      <c r="A20" s="4">
        <v>40565.334027777775</v>
      </c>
      <c r="B20" s="5">
        <v>2011</v>
      </c>
      <c r="C20" s="5">
        <v>1</v>
      </c>
      <c r="D20" s="5">
        <v>22</v>
      </c>
      <c r="E20" s="5">
        <v>8</v>
      </c>
      <c r="F20" s="3">
        <v>143.2466</v>
      </c>
      <c r="G20" s="3">
        <v>-37.793500000000002</v>
      </c>
      <c r="H20" s="3" t="s">
        <v>6</v>
      </c>
      <c r="I20" s="3" t="s">
        <v>9</v>
      </c>
      <c r="J20" s="3">
        <v>1</v>
      </c>
    </row>
    <row r="21" spans="1:10" x14ac:dyDescent="0.25">
      <c r="A21" s="1">
        <v>40565.666666666664</v>
      </c>
      <c r="B21" s="2">
        <v>2011</v>
      </c>
      <c r="C21" s="2">
        <v>1</v>
      </c>
      <c r="D21" s="2">
        <v>22</v>
      </c>
      <c r="E21" s="2">
        <v>16</v>
      </c>
      <c r="F21">
        <v>143.24700000000001</v>
      </c>
      <c r="G21">
        <v>-37.792200000000001</v>
      </c>
      <c r="H21" t="s">
        <v>6</v>
      </c>
      <c r="I21" t="s">
        <v>9</v>
      </c>
      <c r="J21">
        <v>1</v>
      </c>
    </row>
    <row r="22" spans="1:10" x14ac:dyDescent="0.25">
      <c r="A22" s="4">
        <v>40565.958333333336</v>
      </c>
      <c r="B22" s="5">
        <v>2011</v>
      </c>
      <c r="C22" s="5">
        <v>1</v>
      </c>
      <c r="D22" s="5">
        <v>22</v>
      </c>
      <c r="E22" s="5">
        <v>23</v>
      </c>
      <c r="F22" s="3">
        <v>143.24420000000001</v>
      </c>
      <c r="G22" s="3">
        <v>-37.790500000000002</v>
      </c>
      <c r="H22" s="3" t="s">
        <v>6</v>
      </c>
      <c r="I22" s="3" t="s">
        <v>7</v>
      </c>
      <c r="J22" s="3">
        <v>1</v>
      </c>
    </row>
    <row r="23" spans="1:10" x14ac:dyDescent="0.25">
      <c r="A23" s="1">
        <v>40566.500694444447</v>
      </c>
      <c r="B23" s="2">
        <v>2011</v>
      </c>
      <c r="C23" s="2">
        <v>1</v>
      </c>
      <c r="D23" s="2">
        <v>23</v>
      </c>
      <c r="E23" s="2">
        <v>12</v>
      </c>
      <c r="F23">
        <v>143.24600000000001</v>
      </c>
      <c r="G23">
        <v>-37.791899999999998</v>
      </c>
      <c r="H23" t="s">
        <v>6</v>
      </c>
      <c r="I23" t="s">
        <v>7</v>
      </c>
      <c r="J23">
        <v>1</v>
      </c>
    </row>
    <row r="24" spans="1:10" x14ac:dyDescent="0.25">
      <c r="A24" s="4">
        <v>40566.958333333336</v>
      </c>
      <c r="B24" s="5">
        <v>2011</v>
      </c>
      <c r="C24" s="5">
        <v>1</v>
      </c>
      <c r="D24" s="5">
        <v>23</v>
      </c>
      <c r="E24" s="5">
        <v>23</v>
      </c>
      <c r="F24" s="3">
        <v>143.2441</v>
      </c>
      <c r="G24" s="3">
        <v>-37.790399999999998</v>
      </c>
      <c r="H24" s="3" t="s">
        <v>6</v>
      </c>
      <c r="I24" s="3" t="s">
        <v>7</v>
      </c>
      <c r="J24" s="3">
        <v>1</v>
      </c>
    </row>
    <row r="25" spans="1:10" x14ac:dyDescent="0.25">
      <c r="A25" s="1">
        <v>40567.500694444447</v>
      </c>
      <c r="B25" s="2">
        <v>2011</v>
      </c>
      <c r="C25" s="2">
        <v>1</v>
      </c>
      <c r="D25" s="2">
        <v>24</v>
      </c>
      <c r="E25" s="2">
        <v>12</v>
      </c>
      <c r="F25">
        <v>143.2467</v>
      </c>
      <c r="G25">
        <v>-37.791699999999999</v>
      </c>
      <c r="H25" t="s">
        <v>6</v>
      </c>
      <c r="I25" t="s">
        <v>10</v>
      </c>
      <c r="J25">
        <v>1</v>
      </c>
    </row>
    <row r="26" spans="1:10" x14ac:dyDescent="0.25">
      <c r="A26" s="4">
        <v>40567.958333333336</v>
      </c>
      <c r="B26" s="5">
        <v>2011</v>
      </c>
      <c r="C26" s="5">
        <v>1</v>
      </c>
      <c r="D26" s="5">
        <v>24</v>
      </c>
      <c r="E26" s="5">
        <v>23</v>
      </c>
      <c r="F26" s="3">
        <v>143.2439</v>
      </c>
      <c r="G26" s="3">
        <v>-37.790100000000002</v>
      </c>
      <c r="H26" s="3" t="s">
        <v>6</v>
      </c>
      <c r="I26" s="3" t="s">
        <v>8</v>
      </c>
      <c r="J26" s="3">
        <v>1</v>
      </c>
    </row>
    <row r="27" spans="1:10" x14ac:dyDescent="0.25">
      <c r="A27" s="1">
        <v>40568.500694444447</v>
      </c>
      <c r="B27" s="2">
        <v>2011</v>
      </c>
      <c r="C27" s="2">
        <v>1</v>
      </c>
      <c r="D27" s="2">
        <v>25</v>
      </c>
      <c r="E27" s="2">
        <v>12</v>
      </c>
      <c r="F27">
        <v>143.24680000000001</v>
      </c>
      <c r="G27">
        <v>-37.791699999999999</v>
      </c>
      <c r="H27" t="s">
        <v>6</v>
      </c>
      <c r="I27" t="s">
        <v>9</v>
      </c>
      <c r="J27">
        <v>1</v>
      </c>
    </row>
    <row r="28" spans="1:10" x14ac:dyDescent="0.25">
      <c r="A28" s="4">
        <v>40568.667361111111</v>
      </c>
      <c r="B28" s="5">
        <v>2011</v>
      </c>
      <c r="C28" s="5">
        <v>1</v>
      </c>
      <c r="D28" s="5">
        <v>25</v>
      </c>
      <c r="E28" s="5">
        <v>16</v>
      </c>
      <c r="F28" s="3">
        <v>143.24639999999999</v>
      </c>
      <c r="G28" s="3">
        <v>-37.792299999999997</v>
      </c>
      <c r="H28" s="3" t="s">
        <v>6</v>
      </c>
      <c r="I28" s="3" t="s">
        <v>8</v>
      </c>
      <c r="J28" s="3">
        <v>1</v>
      </c>
    </row>
    <row r="29" spans="1:10" x14ac:dyDescent="0.25">
      <c r="A29" s="1">
        <v>40568.959027777775</v>
      </c>
      <c r="B29" s="2">
        <v>2011</v>
      </c>
      <c r="C29" s="2">
        <v>1</v>
      </c>
      <c r="D29" s="2">
        <v>25</v>
      </c>
      <c r="E29" s="2">
        <v>23</v>
      </c>
      <c r="F29">
        <v>143.24379999999999</v>
      </c>
      <c r="G29">
        <v>-37.790199999999999</v>
      </c>
      <c r="H29" t="s">
        <v>6</v>
      </c>
      <c r="I29" t="s">
        <v>8</v>
      </c>
      <c r="J29">
        <v>1</v>
      </c>
    </row>
    <row r="30" spans="1:10" x14ac:dyDescent="0.25">
      <c r="A30" s="4">
        <v>40569.5</v>
      </c>
      <c r="B30" s="5">
        <v>2011</v>
      </c>
      <c r="C30" s="5">
        <v>1</v>
      </c>
      <c r="D30" s="5">
        <v>26</v>
      </c>
      <c r="E30" s="5">
        <v>12</v>
      </c>
      <c r="F30" s="3">
        <v>143.2465</v>
      </c>
      <c r="G30" s="3">
        <v>-37.791899999999998</v>
      </c>
      <c r="H30" s="3" t="s">
        <v>6</v>
      </c>
      <c r="I30" s="3" t="s">
        <v>7</v>
      </c>
      <c r="J30" s="3">
        <v>1</v>
      </c>
    </row>
    <row r="31" spans="1:10" x14ac:dyDescent="0.25">
      <c r="A31" s="1">
        <v>40570.334027777775</v>
      </c>
      <c r="B31" s="2">
        <v>2011</v>
      </c>
      <c r="C31" s="2">
        <v>1</v>
      </c>
      <c r="D31" s="2">
        <v>27</v>
      </c>
      <c r="E31" s="2">
        <v>8</v>
      </c>
      <c r="F31">
        <v>143.24700000000001</v>
      </c>
      <c r="G31">
        <v>-37.792900000000003</v>
      </c>
      <c r="H31" t="s">
        <v>6</v>
      </c>
      <c r="I31" t="s">
        <v>7</v>
      </c>
      <c r="J31">
        <v>1</v>
      </c>
    </row>
    <row r="32" spans="1:10" x14ac:dyDescent="0.25">
      <c r="A32" s="4">
        <v>40570.501388888886</v>
      </c>
      <c r="B32" s="5">
        <v>2011</v>
      </c>
      <c r="C32" s="5">
        <v>1</v>
      </c>
      <c r="D32" s="5">
        <v>27</v>
      </c>
      <c r="E32" s="5">
        <v>12</v>
      </c>
      <c r="F32" s="3">
        <v>143.24690000000001</v>
      </c>
      <c r="G32" s="3">
        <v>-37.792499999999997</v>
      </c>
      <c r="H32" s="3" t="s">
        <v>6</v>
      </c>
      <c r="I32" s="3" t="s">
        <v>7</v>
      </c>
      <c r="J32" s="3">
        <v>1</v>
      </c>
    </row>
    <row r="33" spans="1:10" x14ac:dyDescent="0.25">
      <c r="A33" s="1">
        <v>40570.667361111111</v>
      </c>
      <c r="B33" s="2">
        <v>2011</v>
      </c>
      <c r="C33" s="2">
        <v>1</v>
      </c>
      <c r="D33" s="2">
        <v>27</v>
      </c>
      <c r="E33" s="2">
        <v>16</v>
      </c>
      <c r="F33">
        <v>143.24709999999999</v>
      </c>
      <c r="G33">
        <v>-37.791600000000003</v>
      </c>
      <c r="H33" t="s">
        <v>6</v>
      </c>
      <c r="I33" t="s">
        <v>9</v>
      </c>
      <c r="J33">
        <v>1</v>
      </c>
    </row>
    <row r="34" spans="1:10" x14ac:dyDescent="0.25">
      <c r="A34" s="4">
        <v>40571.334027777775</v>
      </c>
      <c r="B34" s="5">
        <v>2011</v>
      </c>
      <c r="C34" s="5">
        <v>1</v>
      </c>
      <c r="D34" s="5">
        <v>28</v>
      </c>
      <c r="E34" s="5">
        <v>8</v>
      </c>
      <c r="F34" s="3">
        <v>143.2448</v>
      </c>
      <c r="G34" s="3">
        <v>-37.794499999999999</v>
      </c>
      <c r="H34" s="3" t="s">
        <v>6</v>
      </c>
      <c r="I34" s="3" t="s">
        <v>7</v>
      </c>
      <c r="J34" s="3">
        <v>1</v>
      </c>
    </row>
    <row r="35" spans="1:10" x14ac:dyDescent="0.25">
      <c r="A35" s="1">
        <v>40571.501388888886</v>
      </c>
      <c r="B35" s="2">
        <v>2011</v>
      </c>
      <c r="C35" s="2">
        <v>1</v>
      </c>
      <c r="D35" s="2">
        <v>28</v>
      </c>
      <c r="E35" s="2">
        <v>12</v>
      </c>
      <c r="F35">
        <v>143.2467</v>
      </c>
      <c r="G35">
        <v>-37.793599999999998</v>
      </c>
      <c r="H35" t="s">
        <v>6</v>
      </c>
      <c r="I35" t="s">
        <v>8</v>
      </c>
      <c r="J35">
        <v>1</v>
      </c>
    </row>
    <row r="36" spans="1:10" x14ac:dyDescent="0.25">
      <c r="A36" s="4">
        <v>40572.334027777775</v>
      </c>
      <c r="B36" s="5">
        <v>2011</v>
      </c>
      <c r="C36" s="5">
        <v>1</v>
      </c>
      <c r="D36" s="5">
        <v>29</v>
      </c>
      <c r="E36" s="5">
        <v>8</v>
      </c>
      <c r="F36" s="3">
        <v>143.24629999999999</v>
      </c>
      <c r="G36" s="3">
        <v>-37.793500000000002</v>
      </c>
      <c r="H36" s="3" t="s">
        <v>6</v>
      </c>
      <c r="I36" s="3" t="s">
        <v>7</v>
      </c>
      <c r="J36" s="3">
        <v>1</v>
      </c>
    </row>
    <row r="37" spans="1:10" x14ac:dyDescent="0.25">
      <c r="A37" s="1">
        <v>40572.959027777775</v>
      </c>
      <c r="B37" s="2">
        <v>2011</v>
      </c>
      <c r="C37" s="2">
        <v>1</v>
      </c>
      <c r="D37" s="2">
        <v>29</v>
      </c>
      <c r="E37" s="2">
        <v>23</v>
      </c>
      <c r="F37">
        <v>143.24420000000001</v>
      </c>
      <c r="G37">
        <v>-37.790399999999998</v>
      </c>
      <c r="H37" t="s">
        <v>6</v>
      </c>
      <c r="I37" t="s">
        <v>9</v>
      </c>
      <c r="J37">
        <v>1</v>
      </c>
    </row>
    <row r="38" spans="1:10" x14ac:dyDescent="0.25">
      <c r="A38" s="4">
        <v>40573.334027777775</v>
      </c>
      <c r="B38" s="5">
        <v>2011</v>
      </c>
      <c r="C38" s="5">
        <v>1</v>
      </c>
      <c r="D38" s="5">
        <v>30</v>
      </c>
      <c r="E38" s="5">
        <v>8</v>
      </c>
      <c r="F38" s="3">
        <v>143.24639999999999</v>
      </c>
      <c r="G38" s="3">
        <v>-37.793300000000002</v>
      </c>
      <c r="H38" s="3" t="s">
        <v>6</v>
      </c>
      <c r="I38" s="3" t="s">
        <v>7</v>
      </c>
      <c r="J38" s="3">
        <v>1</v>
      </c>
    </row>
    <row r="39" spans="1:10" x14ac:dyDescent="0.25">
      <c r="A39" s="1">
        <v>40573.959027777775</v>
      </c>
      <c r="B39" s="2">
        <v>2011</v>
      </c>
      <c r="C39" s="2">
        <v>1</v>
      </c>
      <c r="D39" s="2">
        <v>30</v>
      </c>
      <c r="E39" s="2">
        <v>23</v>
      </c>
      <c r="F39">
        <v>143.24449999999999</v>
      </c>
      <c r="G39">
        <v>-37.790399999999998</v>
      </c>
      <c r="H39" t="s">
        <v>6</v>
      </c>
      <c r="I39" t="s">
        <v>8</v>
      </c>
      <c r="J39">
        <v>1</v>
      </c>
    </row>
    <row r="40" spans="1:10" x14ac:dyDescent="0.25">
      <c r="A40" s="4">
        <v>40574.667361111111</v>
      </c>
      <c r="B40" s="5">
        <v>2011</v>
      </c>
      <c r="C40" s="5">
        <v>1</v>
      </c>
      <c r="D40" s="5">
        <v>31</v>
      </c>
      <c r="E40" s="5">
        <v>16</v>
      </c>
      <c r="F40" s="3">
        <v>143.2467</v>
      </c>
      <c r="G40" s="3">
        <v>-37.785899999999998</v>
      </c>
      <c r="H40" s="3" t="s">
        <v>6</v>
      </c>
      <c r="I40" s="3" t="s">
        <v>7</v>
      </c>
      <c r="J40" s="3">
        <v>1</v>
      </c>
    </row>
    <row r="41" spans="1:10" x14ac:dyDescent="0.25">
      <c r="A41" s="1">
        <v>40574.959027777775</v>
      </c>
      <c r="B41" s="2">
        <v>2011</v>
      </c>
      <c r="C41" s="2">
        <v>1</v>
      </c>
      <c r="D41" s="2">
        <v>31</v>
      </c>
      <c r="E41" s="2">
        <v>23</v>
      </c>
      <c r="F41">
        <v>143.24379999999999</v>
      </c>
      <c r="G41">
        <v>-37.790199999999999</v>
      </c>
      <c r="H41" t="s">
        <v>6</v>
      </c>
      <c r="I41" t="s">
        <v>7</v>
      </c>
      <c r="J41">
        <v>1</v>
      </c>
    </row>
    <row r="42" spans="1:10" x14ac:dyDescent="0.25">
      <c r="A42" s="4">
        <v>40575.959027777775</v>
      </c>
      <c r="B42" s="5">
        <v>2011</v>
      </c>
      <c r="C42" s="5">
        <v>2</v>
      </c>
      <c r="D42" s="5">
        <v>1</v>
      </c>
      <c r="E42" s="5">
        <v>23</v>
      </c>
      <c r="F42" s="3">
        <v>143.24270000000001</v>
      </c>
      <c r="G42" s="3">
        <v>-37.792499999999997</v>
      </c>
      <c r="H42" s="3" t="s">
        <v>6</v>
      </c>
      <c r="I42" s="3" t="s">
        <v>7</v>
      </c>
      <c r="J42" s="3">
        <v>1</v>
      </c>
    </row>
    <row r="43" spans="1:10" x14ac:dyDescent="0.25">
      <c r="A43" s="1">
        <v>40576.334027777775</v>
      </c>
      <c r="B43" s="2">
        <v>2011</v>
      </c>
      <c r="C43" s="2">
        <v>2</v>
      </c>
      <c r="D43" s="2">
        <v>2</v>
      </c>
      <c r="E43" s="2">
        <v>8</v>
      </c>
      <c r="F43">
        <v>143.2388</v>
      </c>
      <c r="G43">
        <v>-37.795699999999997</v>
      </c>
      <c r="H43" t="s">
        <v>6</v>
      </c>
      <c r="I43" t="s">
        <v>8</v>
      </c>
      <c r="J43">
        <v>1</v>
      </c>
    </row>
    <row r="44" spans="1:10" x14ac:dyDescent="0.25">
      <c r="A44" s="4">
        <v>40576.958333333336</v>
      </c>
      <c r="B44" s="5">
        <v>2011</v>
      </c>
      <c r="C44" s="5">
        <v>2</v>
      </c>
      <c r="D44" s="5">
        <v>2</v>
      </c>
      <c r="E44" s="5">
        <v>23</v>
      </c>
      <c r="F44" s="3">
        <v>143.24260000000001</v>
      </c>
      <c r="G44" s="3">
        <v>-37.7926</v>
      </c>
      <c r="H44" s="3" t="s">
        <v>6</v>
      </c>
      <c r="I44" s="3" t="s">
        <v>7</v>
      </c>
      <c r="J44" s="3">
        <v>1</v>
      </c>
    </row>
    <row r="45" spans="1:10" x14ac:dyDescent="0.25">
      <c r="A45" s="1">
        <v>40577.500694444447</v>
      </c>
      <c r="B45" s="2">
        <v>2011</v>
      </c>
      <c r="C45" s="2">
        <v>2</v>
      </c>
      <c r="D45" s="2">
        <v>3</v>
      </c>
      <c r="E45" s="2">
        <v>12</v>
      </c>
      <c r="F45">
        <v>143.24639999999999</v>
      </c>
      <c r="G45">
        <v>-37.7881</v>
      </c>
      <c r="H45" t="s">
        <v>6</v>
      </c>
      <c r="I45" t="s">
        <v>8</v>
      </c>
      <c r="J45">
        <v>1</v>
      </c>
    </row>
    <row r="46" spans="1:10" x14ac:dyDescent="0.25">
      <c r="A46" s="4">
        <v>40577.959027777775</v>
      </c>
      <c r="B46" s="5">
        <v>2011</v>
      </c>
      <c r="C46" s="5">
        <v>2</v>
      </c>
      <c r="D46" s="5">
        <v>3</v>
      </c>
      <c r="E46" s="5">
        <v>23</v>
      </c>
      <c r="F46" s="3">
        <v>143.24459999999999</v>
      </c>
      <c r="G46" s="3">
        <v>-37.790500000000002</v>
      </c>
      <c r="H46" s="3" t="s">
        <v>6</v>
      </c>
      <c r="I46" s="3" t="s">
        <v>7</v>
      </c>
      <c r="J46" s="3">
        <v>1</v>
      </c>
    </row>
    <row r="47" spans="1:10" x14ac:dyDescent="0.25">
      <c r="A47" s="1">
        <v>40578.500694444447</v>
      </c>
      <c r="B47" s="2">
        <v>2011</v>
      </c>
      <c r="C47" s="2">
        <v>2</v>
      </c>
      <c r="D47" s="2">
        <v>4</v>
      </c>
      <c r="E47" s="2">
        <v>12</v>
      </c>
      <c r="F47">
        <v>143.24700000000001</v>
      </c>
      <c r="G47">
        <v>-37.792099999999998</v>
      </c>
      <c r="H47" t="s">
        <v>6</v>
      </c>
      <c r="I47" t="s">
        <v>7</v>
      </c>
      <c r="J47">
        <v>1</v>
      </c>
    </row>
    <row r="48" spans="1:10" x14ac:dyDescent="0.25">
      <c r="A48" s="4">
        <v>40578.667361111111</v>
      </c>
      <c r="B48" s="5">
        <v>2011</v>
      </c>
      <c r="C48" s="5">
        <v>2</v>
      </c>
      <c r="D48" s="5">
        <v>4</v>
      </c>
      <c r="E48" s="5">
        <v>16</v>
      </c>
      <c r="F48" s="3">
        <v>143.24639999999999</v>
      </c>
      <c r="G48" s="3">
        <v>-37.792000000000002</v>
      </c>
      <c r="H48" s="3" t="s">
        <v>6</v>
      </c>
      <c r="I48" s="3" t="s">
        <v>7</v>
      </c>
      <c r="J48" s="3">
        <v>1</v>
      </c>
    </row>
    <row r="49" spans="1:10" x14ac:dyDescent="0.25">
      <c r="A49" s="1">
        <v>40578.959027777775</v>
      </c>
      <c r="B49" s="2">
        <v>2011</v>
      </c>
      <c r="C49" s="2">
        <v>2</v>
      </c>
      <c r="D49" s="2">
        <v>4</v>
      </c>
      <c r="E49" s="2">
        <v>23</v>
      </c>
      <c r="F49">
        <v>143.24629999999999</v>
      </c>
      <c r="G49">
        <v>-37.793799999999997</v>
      </c>
      <c r="H49" t="s">
        <v>6</v>
      </c>
      <c r="I49" t="s">
        <v>8</v>
      </c>
      <c r="J49">
        <v>1</v>
      </c>
    </row>
    <row r="50" spans="1:10" x14ac:dyDescent="0.25">
      <c r="A50" s="4">
        <v>40579.667361111111</v>
      </c>
      <c r="B50" s="5">
        <v>2011</v>
      </c>
      <c r="C50" s="5">
        <v>2</v>
      </c>
      <c r="D50" s="5">
        <v>5</v>
      </c>
      <c r="E50" s="5">
        <v>16</v>
      </c>
      <c r="F50" s="3">
        <v>143.2431</v>
      </c>
      <c r="G50" s="3">
        <v>-37.784999999999997</v>
      </c>
      <c r="H50" s="3" t="s">
        <v>6</v>
      </c>
      <c r="I50" s="3" t="s">
        <v>9</v>
      </c>
      <c r="J50" s="3">
        <v>1</v>
      </c>
    </row>
    <row r="51" spans="1:10" x14ac:dyDescent="0.25">
      <c r="A51" s="1">
        <v>40580.958333333336</v>
      </c>
      <c r="B51" s="2">
        <v>2011</v>
      </c>
      <c r="C51" s="2">
        <v>2</v>
      </c>
      <c r="D51" s="2">
        <v>6</v>
      </c>
      <c r="E51" s="2">
        <v>23</v>
      </c>
      <c r="F51">
        <v>143.24590000000001</v>
      </c>
      <c r="G51">
        <v>-37.793900000000001</v>
      </c>
      <c r="H51" t="s">
        <v>6</v>
      </c>
      <c r="I51" t="s">
        <v>8</v>
      </c>
      <c r="J51">
        <v>1</v>
      </c>
    </row>
    <row r="52" spans="1:10" x14ac:dyDescent="0.25">
      <c r="A52" s="4">
        <v>40581.667361111111</v>
      </c>
      <c r="B52" s="5">
        <v>2011</v>
      </c>
      <c r="C52" s="5">
        <v>2</v>
      </c>
      <c r="D52" s="5">
        <v>7</v>
      </c>
      <c r="E52" s="5">
        <v>16</v>
      </c>
      <c r="F52" s="3">
        <v>143.2456</v>
      </c>
      <c r="G52" s="3">
        <v>-37.792499999999997</v>
      </c>
      <c r="H52" s="3" t="s">
        <v>6</v>
      </c>
      <c r="I52" s="3" t="s">
        <v>9</v>
      </c>
      <c r="J52" s="3">
        <v>1</v>
      </c>
    </row>
    <row r="53" spans="1:10" x14ac:dyDescent="0.25">
      <c r="A53" s="1">
        <v>40582.501388888886</v>
      </c>
      <c r="B53" s="2">
        <v>2011</v>
      </c>
      <c r="C53" s="2">
        <v>2</v>
      </c>
      <c r="D53" s="2">
        <v>8</v>
      </c>
      <c r="E53" s="2">
        <v>12</v>
      </c>
      <c r="F53">
        <v>143.2413</v>
      </c>
      <c r="G53">
        <v>-37.791200000000003</v>
      </c>
      <c r="H53" t="s">
        <v>6</v>
      </c>
      <c r="I53" t="s">
        <v>7</v>
      </c>
      <c r="J53">
        <v>1</v>
      </c>
    </row>
    <row r="54" spans="1:10" x14ac:dyDescent="0.25">
      <c r="A54" s="4">
        <v>40582.668055555558</v>
      </c>
      <c r="B54" s="5">
        <v>2011</v>
      </c>
      <c r="C54" s="5">
        <v>2</v>
      </c>
      <c r="D54" s="5">
        <v>8</v>
      </c>
      <c r="E54" s="5">
        <v>16</v>
      </c>
      <c r="F54" s="3">
        <v>143.2389</v>
      </c>
      <c r="G54" s="3">
        <v>-37.794899999999998</v>
      </c>
      <c r="H54" s="3" t="s">
        <v>6</v>
      </c>
      <c r="I54" s="3" t="s">
        <v>7</v>
      </c>
      <c r="J54" s="3">
        <v>1</v>
      </c>
    </row>
    <row r="55" spans="1:10" x14ac:dyDescent="0.25">
      <c r="A55" s="1">
        <v>40583.333333333336</v>
      </c>
      <c r="B55" s="2">
        <v>2011</v>
      </c>
      <c r="C55" s="2">
        <v>2</v>
      </c>
      <c r="D55" s="2">
        <v>9</v>
      </c>
      <c r="E55" s="2">
        <v>8</v>
      </c>
      <c r="F55">
        <v>143.23910000000001</v>
      </c>
      <c r="G55">
        <v>-37.795299999999997</v>
      </c>
      <c r="H55" t="s">
        <v>6</v>
      </c>
      <c r="I55" t="s">
        <v>8</v>
      </c>
      <c r="J55">
        <v>1</v>
      </c>
    </row>
    <row r="56" spans="1:10" x14ac:dyDescent="0.25">
      <c r="A56" s="4">
        <v>40583.501388888886</v>
      </c>
      <c r="B56" s="5">
        <v>2011</v>
      </c>
      <c r="C56" s="5">
        <v>2</v>
      </c>
      <c r="D56" s="5">
        <v>9</v>
      </c>
      <c r="E56" s="5">
        <v>12</v>
      </c>
      <c r="F56" s="3">
        <v>143.239</v>
      </c>
      <c r="G56" s="3">
        <v>-37.7956</v>
      </c>
      <c r="H56" s="3" t="s">
        <v>6</v>
      </c>
      <c r="I56" s="3" t="s">
        <v>10</v>
      </c>
      <c r="J56" s="3">
        <v>1</v>
      </c>
    </row>
    <row r="57" spans="1:10" x14ac:dyDescent="0.25">
      <c r="A57" s="1">
        <v>40583.667361111111</v>
      </c>
      <c r="B57" s="2">
        <v>2011</v>
      </c>
      <c r="C57" s="2">
        <v>2</v>
      </c>
      <c r="D57" s="2">
        <v>9</v>
      </c>
      <c r="E57" s="2">
        <v>16</v>
      </c>
      <c r="F57">
        <v>143.23920000000001</v>
      </c>
      <c r="G57">
        <v>-37.793399999999998</v>
      </c>
      <c r="H57" t="s">
        <v>6</v>
      </c>
      <c r="I57" t="s">
        <v>9</v>
      </c>
      <c r="J57">
        <v>1</v>
      </c>
    </row>
    <row r="58" spans="1:10" x14ac:dyDescent="0.25">
      <c r="A58" s="4">
        <v>40584.334027777775</v>
      </c>
      <c r="B58" s="5">
        <v>2011</v>
      </c>
      <c r="C58" s="5">
        <v>2</v>
      </c>
      <c r="D58" s="5">
        <v>10</v>
      </c>
      <c r="E58" s="5">
        <v>8</v>
      </c>
      <c r="F58" s="3">
        <v>143.23859999999999</v>
      </c>
      <c r="G58" s="3">
        <v>-37.7956</v>
      </c>
      <c r="H58" s="3" t="s">
        <v>6</v>
      </c>
      <c r="I58" s="3" t="s">
        <v>9</v>
      </c>
      <c r="J58" s="3">
        <v>1</v>
      </c>
    </row>
    <row r="59" spans="1:10" x14ac:dyDescent="0.25">
      <c r="A59" s="1">
        <v>40584.500694444447</v>
      </c>
      <c r="B59" s="2">
        <v>2011</v>
      </c>
      <c r="C59" s="2">
        <v>2</v>
      </c>
      <c r="D59" s="2">
        <v>10</v>
      </c>
      <c r="E59" s="2">
        <v>12</v>
      </c>
      <c r="F59">
        <v>143.23910000000001</v>
      </c>
      <c r="G59">
        <v>-37.795200000000001</v>
      </c>
      <c r="H59" t="s">
        <v>6</v>
      </c>
      <c r="I59" t="s">
        <v>8</v>
      </c>
      <c r="J59">
        <v>1</v>
      </c>
    </row>
    <row r="60" spans="1:10" x14ac:dyDescent="0.25">
      <c r="A60" s="4">
        <v>40584.667361111111</v>
      </c>
      <c r="B60" s="5">
        <v>2011</v>
      </c>
      <c r="C60" s="5">
        <v>2</v>
      </c>
      <c r="D60" s="5">
        <v>10</v>
      </c>
      <c r="E60" s="5">
        <v>16</v>
      </c>
      <c r="F60" s="3">
        <v>143.2415</v>
      </c>
      <c r="G60" s="3">
        <v>-37.796799999999998</v>
      </c>
      <c r="H60" s="3" t="s">
        <v>6</v>
      </c>
      <c r="I60" s="3" t="s">
        <v>9</v>
      </c>
      <c r="J60" s="3">
        <v>1</v>
      </c>
    </row>
    <row r="61" spans="1:10" x14ac:dyDescent="0.25">
      <c r="A61" s="1">
        <v>40584.959027777775</v>
      </c>
      <c r="B61" s="2">
        <v>2011</v>
      </c>
      <c r="C61" s="2">
        <v>2</v>
      </c>
      <c r="D61" s="2">
        <v>10</v>
      </c>
      <c r="E61" s="2">
        <v>23</v>
      </c>
      <c r="F61">
        <v>143.24279999999999</v>
      </c>
      <c r="G61">
        <v>-37.792499999999997</v>
      </c>
      <c r="H61" t="s">
        <v>6</v>
      </c>
      <c r="I61" t="s">
        <v>7</v>
      </c>
      <c r="J61">
        <v>1</v>
      </c>
    </row>
    <row r="62" spans="1:10" x14ac:dyDescent="0.25">
      <c r="A62" s="4">
        <v>40585.334027777775</v>
      </c>
      <c r="B62" s="5">
        <v>2011</v>
      </c>
      <c r="C62" s="5">
        <v>2</v>
      </c>
      <c r="D62" s="5">
        <v>11</v>
      </c>
      <c r="E62" s="5">
        <v>8</v>
      </c>
      <c r="F62" s="3">
        <v>143.24619999999999</v>
      </c>
      <c r="G62" s="3">
        <v>-37.793199999999999</v>
      </c>
      <c r="H62" s="3" t="s">
        <v>6</v>
      </c>
      <c r="I62" s="3" t="s">
        <v>9</v>
      </c>
      <c r="J62" s="3">
        <v>1</v>
      </c>
    </row>
    <row r="63" spans="1:10" x14ac:dyDescent="0.25">
      <c r="A63" s="1">
        <v>40585.667361111111</v>
      </c>
      <c r="B63" s="2">
        <v>2011</v>
      </c>
      <c r="C63" s="2">
        <v>2</v>
      </c>
      <c r="D63" s="2">
        <v>11</v>
      </c>
      <c r="E63" s="2">
        <v>16</v>
      </c>
      <c r="F63">
        <v>143.2467</v>
      </c>
      <c r="G63">
        <v>-37.793799999999997</v>
      </c>
      <c r="H63" t="s">
        <v>6</v>
      </c>
      <c r="I63" t="s">
        <v>9</v>
      </c>
      <c r="J63">
        <v>1</v>
      </c>
    </row>
    <row r="64" spans="1:10" x14ac:dyDescent="0.25">
      <c r="A64" s="4">
        <v>40585.959027777775</v>
      </c>
      <c r="B64" s="5">
        <v>2011</v>
      </c>
      <c r="C64" s="5">
        <v>2</v>
      </c>
      <c r="D64" s="5">
        <v>11</v>
      </c>
      <c r="E64" s="5">
        <v>23</v>
      </c>
      <c r="F64" s="3">
        <v>143.24619999999999</v>
      </c>
      <c r="G64" s="3">
        <v>-37.793799999999997</v>
      </c>
      <c r="H64" s="3" t="s">
        <v>6</v>
      </c>
      <c r="I64" s="3" t="s">
        <v>7</v>
      </c>
      <c r="J64" s="3">
        <v>1</v>
      </c>
    </row>
    <row r="65" spans="1:10" x14ac:dyDescent="0.25">
      <c r="A65" s="1">
        <v>40586.334027777775</v>
      </c>
      <c r="B65" s="2">
        <v>2011</v>
      </c>
      <c r="C65" s="2">
        <v>2</v>
      </c>
      <c r="D65" s="2">
        <v>12</v>
      </c>
      <c r="E65" s="2">
        <v>8</v>
      </c>
      <c r="F65">
        <v>143.24369999999999</v>
      </c>
      <c r="G65">
        <v>-37.793300000000002</v>
      </c>
      <c r="H65" t="s">
        <v>6</v>
      </c>
      <c r="I65" t="s">
        <v>7</v>
      </c>
      <c r="J65">
        <v>1</v>
      </c>
    </row>
    <row r="66" spans="1:10" x14ac:dyDescent="0.25">
      <c r="A66" s="4">
        <v>40586.500694444447</v>
      </c>
      <c r="B66" s="5">
        <v>2011</v>
      </c>
      <c r="C66" s="5">
        <v>2</v>
      </c>
      <c r="D66" s="5">
        <v>12</v>
      </c>
      <c r="E66" s="5">
        <v>12</v>
      </c>
      <c r="F66" s="3">
        <v>143.24010000000001</v>
      </c>
      <c r="G66" s="3">
        <v>-37.794800000000002</v>
      </c>
      <c r="H66" s="3" t="s">
        <v>6</v>
      </c>
      <c r="I66" s="3" t="s">
        <v>7</v>
      </c>
      <c r="J66" s="3">
        <v>1</v>
      </c>
    </row>
    <row r="67" spans="1:10" x14ac:dyDescent="0.25">
      <c r="A67" s="1">
        <v>40586.666666666664</v>
      </c>
      <c r="B67" s="2">
        <v>2011</v>
      </c>
      <c r="C67" s="2">
        <v>2</v>
      </c>
      <c r="D67" s="2">
        <v>12</v>
      </c>
      <c r="E67" s="2">
        <v>16</v>
      </c>
      <c r="F67">
        <v>143.2397</v>
      </c>
      <c r="G67">
        <v>-37.793500000000002</v>
      </c>
      <c r="H67" t="s">
        <v>6</v>
      </c>
      <c r="I67" t="s">
        <v>9</v>
      </c>
      <c r="J67">
        <v>1</v>
      </c>
    </row>
    <row r="68" spans="1:10" x14ac:dyDescent="0.25">
      <c r="A68" s="4">
        <v>40586.958333333336</v>
      </c>
      <c r="B68" s="5">
        <v>2011</v>
      </c>
      <c r="C68" s="5">
        <v>2</v>
      </c>
      <c r="D68" s="5">
        <v>12</v>
      </c>
      <c r="E68" s="5">
        <v>23</v>
      </c>
      <c r="F68" s="3">
        <v>143.2422</v>
      </c>
      <c r="G68" s="3">
        <v>-37.793799999999997</v>
      </c>
      <c r="H68" s="3" t="s">
        <v>6</v>
      </c>
      <c r="I68" s="3" t="s">
        <v>9</v>
      </c>
      <c r="J68" s="3">
        <v>1</v>
      </c>
    </row>
    <row r="69" spans="1:10" x14ac:dyDescent="0.25">
      <c r="A69" s="1">
        <v>40587.334027777775</v>
      </c>
      <c r="B69" s="2">
        <v>2011</v>
      </c>
      <c r="C69" s="2">
        <v>2</v>
      </c>
      <c r="D69" s="2">
        <v>13</v>
      </c>
      <c r="E69" s="2">
        <v>8</v>
      </c>
      <c r="F69">
        <v>143.23910000000001</v>
      </c>
      <c r="G69">
        <v>-37.793199999999999</v>
      </c>
      <c r="H69" t="s">
        <v>6</v>
      </c>
      <c r="I69" t="s">
        <v>7</v>
      </c>
      <c r="J69">
        <v>1</v>
      </c>
    </row>
    <row r="70" spans="1:10" x14ac:dyDescent="0.25">
      <c r="A70" s="4">
        <v>40587.5</v>
      </c>
      <c r="B70" s="5">
        <v>2011</v>
      </c>
      <c r="C70" s="5">
        <v>2</v>
      </c>
      <c r="D70" s="5">
        <v>13</v>
      </c>
      <c r="E70" s="5">
        <v>12</v>
      </c>
      <c r="F70" s="3">
        <v>143.24080000000001</v>
      </c>
      <c r="G70" s="3">
        <v>-37.793900000000001</v>
      </c>
      <c r="H70" s="3" t="s">
        <v>6</v>
      </c>
      <c r="I70" s="3" t="s">
        <v>7</v>
      </c>
      <c r="J70" s="3">
        <v>1</v>
      </c>
    </row>
    <row r="71" spans="1:10" x14ac:dyDescent="0.25">
      <c r="A71" s="1">
        <v>40588.667361111111</v>
      </c>
      <c r="B71" s="2">
        <v>2011</v>
      </c>
      <c r="C71" s="2">
        <v>2</v>
      </c>
      <c r="D71" s="2">
        <v>14</v>
      </c>
      <c r="E71" s="2">
        <v>16</v>
      </c>
      <c r="F71">
        <v>143.24639999999999</v>
      </c>
      <c r="G71">
        <v>-37.793799999999997</v>
      </c>
      <c r="H71" t="s">
        <v>6</v>
      </c>
      <c r="I71" t="s">
        <v>9</v>
      </c>
      <c r="J71">
        <v>1</v>
      </c>
    </row>
    <row r="72" spans="1:10" x14ac:dyDescent="0.25">
      <c r="A72" s="4">
        <v>40589.334027777775</v>
      </c>
      <c r="B72" s="5">
        <v>2011</v>
      </c>
      <c r="C72" s="5">
        <v>2</v>
      </c>
      <c r="D72" s="5">
        <v>15</v>
      </c>
      <c r="E72" s="5">
        <v>8</v>
      </c>
      <c r="F72" s="3">
        <v>143.23689999999999</v>
      </c>
      <c r="G72" s="3">
        <v>-37.796100000000003</v>
      </c>
      <c r="H72" s="3" t="s">
        <v>6</v>
      </c>
      <c r="I72" s="3" t="s">
        <v>7</v>
      </c>
      <c r="J72" s="3">
        <v>1</v>
      </c>
    </row>
    <row r="73" spans="1:10" x14ac:dyDescent="0.25">
      <c r="A73" s="1">
        <v>40590.334027777775</v>
      </c>
      <c r="B73" s="2">
        <v>2011</v>
      </c>
      <c r="C73" s="2">
        <v>2</v>
      </c>
      <c r="D73" s="2">
        <v>16</v>
      </c>
      <c r="E73" s="2">
        <v>8</v>
      </c>
      <c r="F73">
        <v>143.24449999999999</v>
      </c>
      <c r="G73">
        <v>-37.794199999999996</v>
      </c>
      <c r="H73" t="s">
        <v>6</v>
      </c>
      <c r="I73" t="s">
        <v>7</v>
      </c>
      <c r="J73">
        <v>1</v>
      </c>
    </row>
    <row r="74" spans="1:10" x14ac:dyDescent="0.25">
      <c r="A74" s="4">
        <v>40590.959027777775</v>
      </c>
      <c r="B74" s="5">
        <v>2011</v>
      </c>
      <c r="C74" s="5">
        <v>2</v>
      </c>
      <c r="D74" s="5">
        <v>16</v>
      </c>
      <c r="E74" s="5">
        <v>23</v>
      </c>
      <c r="F74" s="3">
        <v>143.24270000000001</v>
      </c>
      <c r="G74" s="3">
        <v>-37.792499999999997</v>
      </c>
      <c r="H74" s="3" t="s">
        <v>6</v>
      </c>
      <c r="I74" s="3" t="s">
        <v>7</v>
      </c>
      <c r="J74" s="3">
        <v>1</v>
      </c>
    </row>
    <row r="75" spans="1:10" x14ac:dyDescent="0.25">
      <c r="A75" s="1">
        <v>40591.334722222222</v>
      </c>
      <c r="B75" s="2">
        <v>2011</v>
      </c>
      <c r="C75" s="2">
        <v>2</v>
      </c>
      <c r="D75" s="2">
        <v>17</v>
      </c>
      <c r="E75" s="2">
        <v>8</v>
      </c>
      <c r="F75">
        <v>143.22909999999999</v>
      </c>
      <c r="G75">
        <v>-37.795299999999997</v>
      </c>
      <c r="H75" t="s">
        <v>6</v>
      </c>
      <c r="I75" t="s">
        <v>7</v>
      </c>
      <c r="J75">
        <v>1</v>
      </c>
    </row>
    <row r="76" spans="1:10" x14ac:dyDescent="0.25">
      <c r="A76" s="4">
        <v>40591.959027777775</v>
      </c>
      <c r="B76" s="5">
        <v>2011</v>
      </c>
      <c r="C76" s="5">
        <v>2</v>
      </c>
      <c r="D76" s="5">
        <v>17</v>
      </c>
      <c r="E76" s="5">
        <v>23</v>
      </c>
      <c r="F76" s="3">
        <v>143.2441</v>
      </c>
      <c r="G76" s="3">
        <v>-37.790300000000002</v>
      </c>
      <c r="H76" s="3" t="s">
        <v>6</v>
      </c>
      <c r="I76" s="3" t="s">
        <v>7</v>
      </c>
      <c r="J76" s="3">
        <v>1</v>
      </c>
    </row>
    <row r="77" spans="1:10" x14ac:dyDescent="0.25">
      <c r="A77" s="1">
        <v>40592.501388888886</v>
      </c>
      <c r="B77" s="2">
        <v>2011</v>
      </c>
      <c r="C77" s="2">
        <v>2</v>
      </c>
      <c r="D77" s="2">
        <v>18</v>
      </c>
      <c r="E77" s="2">
        <v>12</v>
      </c>
      <c r="F77">
        <v>143.245</v>
      </c>
      <c r="G77">
        <v>-37.791600000000003</v>
      </c>
      <c r="H77" t="s">
        <v>6</v>
      </c>
      <c r="I77" t="s">
        <v>9</v>
      </c>
      <c r="J77">
        <v>1</v>
      </c>
    </row>
    <row r="78" spans="1:10" x14ac:dyDescent="0.25">
      <c r="A78" s="4">
        <v>40592.959027777775</v>
      </c>
      <c r="B78" s="5">
        <v>2011</v>
      </c>
      <c r="C78" s="5">
        <v>2</v>
      </c>
      <c r="D78" s="5">
        <v>18</v>
      </c>
      <c r="E78" s="5">
        <v>23</v>
      </c>
      <c r="F78" s="3">
        <v>143.2456</v>
      </c>
      <c r="G78" s="3">
        <v>-37.791400000000003</v>
      </c>
      <c r="H78" s="3" t="s">
        <v>6</v>
      </c>
      <c r="I78" s="3" t="s">
        <v>7</v>
      </c>
      <c r="J78" s="3">
        <v>1</v>
      </c>
    </row>
    <row r="79" spans="1:10" x14ac:dyDescent="0.25">
      <c r="A79" s="1">
        <v>40593.334722222222</v>
      </c>
      <c r="B79" s="2">
        <v>2011</v>
      </c>
      <c r="C79" s="2">
        <v>2</v>
      </c>
      <c r="D79" s="2">
        <v>19</v>
      </c>
      <c r="E79" s="2">
        <v>8</v>
      </c>
      <c r="F79">
        <v>143.24469999999999</v>
      </c>
      <c r="G79">
        <v>-37.793900000000001</v>
      </c>
      <c r="H79" t="s">
        <v>6</v>
      </c>
      <c r="I79" t="s">
        <v>7</v>
      </c>
      <c r="J79">
        <v>1</v>
      </c>
    </row>
    <row r="80" spans="1:10" x14ac:dyDescent="0.25">
      <c r="A80" s="4">
        <v>40593.500694444447</v>
      </c>
      <c r="B80" s="5">
        <v>2011</v>
      </c>
      <c r="C80" s="5">
        <v>2</v>
      </c>
      <c r="D80" s="5">
        <v>19</v>
      </c>
      <c r="E80" s="5">
        <v>12</v>
      </c>
      <c r="F80" s="3">
        <v>143.24700000000001</v>
      </c>
      <c r="G80" s="3">
        <v>-37.7928</v>
      </c>
      <c r="H80" s="3" t="s">
        <v>6</v>
      </c>
      <c r="I80" s="3" t="s">
        <v>7</v>
      </c>
      <c r="J80" s="3">
        <v>1</v>
      </c>
    </row>
    <row r="81" spans="1:10" x14ac:dyDescent="0.25">
      <c r="A81" s="1">
        <v>40594.667361111111</v>
      </c>
      <c r="B81" s="2">
        <v>2011</v>
      </c>
      <c r="C81" s="2">
        <v>2</v>
      </c>
      <c r="D81" s="2">
        <v>20</v>
      </c>
      <c r="E81" s="2">
        <v>16</v>
      </c>
      <c r="F81">
        <v>143.2474</v>
      </c>
      <c r="G81">
        <v>-37.786700000000003</v>
      </c>
      <c r="H81" t="s">
        <v>6</v>
      </c>
      <c r="I81" t="s">
        <v>7</v>
      </c>
      <c r="J81">
        <v>1</v>
      </c>
    </row>
    <row r="82" spans="1:10" x14ac:dyDescent="0.25">
      <c r="A82" s="4">
        <v>40594.958333333336</v>
      </c>
      <c r="B82" s="5">
        <v>2011</v>
      </c>
      <c r="C82" s="5">
        <v>2</v>
      </c>
      <c r="D82" s="5">
        <v>20</v>
      </c>
      <c r="E82" s="5">
        <v>23</v>
      </c>
      <c r="F82" s="3">
        <v>143.24279999999999</v>
      </c>
      <c r="G82" s="3">
        <v>-37.792400000000001</v>
      </c>
      <c r="H82" s="3" t="s">
        <v>6</v>
      </c>
      <c r="I82" s="3" t="s">
        <v>9</v>
      </c>
      <c r="J82" s="3">
        <v>1</v>
      </c>
    </row>
    <row r="83" spans="1:10" x14ac:dyDescent="0.25">
      <c r="A83" s="1">
        <v>40595.334027777775</v>
      </c>
      <c r="B83" s="2">
        <v>2011</v>
      </c>
      <c r="C83" s="2">
        <v>2</v>
      </c>
      <c r="D83" s="2">
        <v>21</v>
      </c>
      <c r="E83" s="2">
        <v>8</v>
      </c>
      <c r="F83">
        <v>143.24610000000001</v>
      </c>
      <c r="G83">
        <v>-37.793199999999999</v>
      </c>
      <c r="H83" t="s">
        <v>6</v>
      </c>
      <c r="I83" t="s">
        <v>7</v>
      </c>
      <c r="J83">
        <v>1</v>
      </c>
    </row>
    <row r="84" spans="1:10" x14ac:dyDescent="0.25">
      <c r="A84" s="4">
        <v>40596.5</v>
      </c>
      <c r="B84" s="5">
        <v>2011</v>
      </c>
      <c r="C84" s="5">
        <v>2</v>
      </c>
      <c r="D84" s="5">
        <v>22</v>
      </c>
      <c r="E84" s="5">
        <v>12</v>
      </c>
      <c r="F84" s="3">
        <v>143.23939999999999</v>
      </c>
      <c r="G84" s="3">
        <v>-37.794899999999998</v>
      </c>
      <c r="H84" s="3" t="s">
        <v>6</v>
      </c>
      <c r="I84" s="3" t="s">
        <v>9</v>
      </c>
      <c r="J84" s="3">
        <v>1</v>
      </c>
    </row>
    <row r="85" spans="1:10" x14ac:dyDescent="0.25">
      <c r="A85" s="1">
        <v>40596.958333333336</v>
      </c>
      <c r="B85" s="2">
        <v>2011</v>
      </c>
      <c r="C85" s="2">
        <v>2</v>
      </c>
      <c r="D85" s="2">
        <v>22</v>
      </c>
      <c r="E85" s="2">
        <v>23</v>
      </c>
      <c r="F85">
        <v>143.24600000000001</v>
      </c>
      <c r="G85">
        <v>-37.793900000000001</v>
      </c>
      <c r="H85" t="s">
        <v>6</v>
      </c>
      <c r="I85" t="s">
        <v>9</v>
      </c>
      <c r="J85">
        <v>1</v>
      </c>
    </row>
    <row r="86" spans="1:10" x14ac:dyDescent="0.25">
      <c r="A86" s="4">
        <v>40597.334027777775</v>
      </c>
      <c r="B86" s="5">
        <v>2011</v>
      </c>
      <c r="C86" s="5">
        <v>2</v>
      </c>
      <c r="D86" s="5">
        <v>23</v>
      </c>
      <c r="E86" s="5">
        <v>8</v>
      </c>
      <c r="F86" s="3">
        <v>143.24010000000001</v>
      </c>
      <c r="G86" s="3">
        <v>-37.793599999999998</v>
      </c>
      <c r="H86" s="3" t="s">
        <v>6</v>
      </c>
      <c r="I86" s="3" t="s">
        <v>9</v>
      </c>
      <c r="J86" s="3">
        <v>1</v>
      </c>
    </row>
    <row r="87" spans="1:10" x14ac:dyDescent="0.25">
      <c r="A87" s="1">
        <v>40598.959027777775</v>
      </c>
      <c r="B87" s="2">
        <v>2011</v>
      </c>
      <c r="C87" s="2">
        <v>2</v>
      </c>
      <c r="D87" s="2">
        <v>24</v>
      </c>
      <c r="E87" s="2">
        <v>23</v>
      </c>
      <c r="F87">
        <v>143.24260000000001</v>
      </c>
      <c r="G87">
        <v>-37.792700000000004</v>
      </c>
      <c r="H87" t="s">
        <v>6</v>
      </c>
      <c r="I87" t="s">
        <v>8</v>
      </c>
      <c r="J87">
        <v>1</v>
      </c>
    </row>
    <row r="88" spans="1:10" x14ac:dyDescent="0.25">
      <c r="A88" s="4">
        <v>40599.334027777775</v>
      </c>
      <c r="B88" s="5">
        <v>2011</v>
      </c>
      <c r="C88" s="5">
        <v>2</v>
      </c>
      <c r="D88" s="5">
        <v>25</v>
      </c>
      <c r="E88" s="5">
        <v>8</v>
      </c>
      <c r="F88" s="3">
        <v>143.2373</v>
      </c>
      <c r="G88" s="3">
        <v>-37.800400000000003</v>
      </c>
      <c r="H88" s="3" t="s">
        <v>6</v>
      </c>
      <c r="I88" s="3" t="s">
        <v>8</v>
      </c>
      <c r="J88" s="3">
        <v>1</v>
      </c>
    </row>
    <row r="89" spans="1:10" x14ac:dyDescent="0.25">
      <c r="A89" s="1">
        <v>40599.500694444447</v>
      </c>
      <c r="B89" s="2">
        <v>2011</v>
      </c>
      <c r="C89" s="2">
        <v>2</v>
      </c>
      <c r="D89" s="2">
        <v>25</v>
      </c>
      <c r="E89" s="2">
        <v>12</v>
      </c>
      <c r="F89">
        <v>143.23910000000001</v>
      </c>
      <c r="G89">
        <v>-37.795299999999997</v>
      </c>
      <c r="H89" t="s">
        <v>6</v>
      </c>
      <c r="I89" t="s">
        <v>7</v>
      </c>
      <c r="J89">
        <v>1</v>
      </c>
    </row>
    <row r="90" spans="1:10" x14ac:dyDescent="0.25">
      <c r="A90" s="4">
        <v>40599.667361111111</v>
      </c>
      <c r="B90" s="5">
        <v>2011</v>
      </c>
      <c r="C90" s="5">
        <v>2</v>
      </c>
      <c r="D90" s="5">
        <v>25</v>
      </c>
      <c r="E90" s="5">
        <v>16</v>
      </c>
      <c r="F90" s="3">
        <v>143.24459999999999</v>
      </c>
      <c r="G90" s="3">
        <v>-37.789099999999998</v>
      </c>
      <c r="H90" s="3" t="s">
        <v>6</v>
      </c>
      <c r="I90" s="3" t="s">
        <v>9</v>
      </c>
      <c r="J90" s="3">
        <v>1</v>
      </c>
    </row>
    <row r="91" spans="1:10" x14ac:dyDescent="0.25">
      <c r="A91" s="1">
        <v>40599.958333333336</v>
      </c>
      <c r="B91" s="2">
        <v>2011</v>
      </c>
      <c r="C91" s="2">
        <v>2</v>
      </c>
      <c r="D91" s="2">
        <v>25</v>
      </c>
      <c r="E91" s="2">
        <v>23</v>
      </c>
      <c r="F91">
        <v>143.24600000000001</v>
      </c>
      <c r="G91">
        <v>-37.793900000000001</v>
      </c>
      <c r="H91" t="s">
        <v>6</v>
      </c>
      <c r="I91" t="s">
        <v>8</v>
      </c>
      <c r="J91">
        <v>1</v>
      </c>
    </row>
    <row r="92" spans="1:10" x14ac:dyDescent="0.25">
      <c r="A92" s="4">
        <v>40600.501388888886</v>
      </c>
      <c r="B92" s="5">
        <v>2011</v>
      </c>
      <c r="C92" s="5">
        <v>2</v>
      </c>
      <c r="D92" s="5">
        <v>26</v>
      </c>
      <c r="E92" s="5">
        <v>12</v>
      </c>
      <c r="F92" s="3">
        <v>143.23820000000001</v>
      </c>
      <c r="G92" s="3">
        <v>-37.795499999999997</v>
      </c>
      <c r="H92" s="3" t="s">
        <v>6</v>
      </c>
      <c r="I92" s="3" t="s">
        <v>7</v>
      </c>
      <c r="J92" s="3">
        <v>1</v>
      </c>
    </row>
    <row r="93" spans="1:10" x14ac:dyDescent="0.25">
      <c r="A93" s="1">
        <v>40600.959027777775</v>
      </c>
      <c r="B93" s="2">
        <v>2011</v>
      </c>
      <c r="C93" s="2">
        <v>2</v>
      </c>
      <c r="D93" s="2">
        <v>26</v>
      </c>
      <c r="E93" s="2">
        <v>23</v>
      </c>
      <c r="F93">
        <v>143.24279999999999</v>
      </c>
      <c r="G93">
        <v>-37.792400000000001</v>
      </c>
      <c r="H93" t="s">
        <v>6</v>
      </c>
      <c r="I93" t="s">
        <v>7</v>
      </c>
      <c r="J93">
        <v>1</v>
      </c>
    </row>
    <row r="94" spans="1:10" x14ac:dyDescent="0.25">
      <c r="A94" s="4">
        <v>40601.334027777775</v>
      </c>
      <c r="B94" s="5">
        <v>2011</v>
      </c>
      <c r="C94" s="5">
        <v>2</v>
      </c>
      <c r="D94" s="5">
        <v>27</v>
      </c>
      <c r="E94" s="5">
        <v>8</v>
      </c>
      <c r="F94" s="3">
        <v>143.2303</v>
      </c>
      <c r="G94" s="3">
        <v>-37.795499999999997</v>
      </c>
      <c r="H94" s="3" t="s">
        <v>6</v>
      </c>
      <c r="I94" s="3" t="s">
        <v>8</v>
      </c>
      <c r="J94" s="3">
        <v>1</v>
      </c>
    </row>
    <row r="95" spans="1:10" x14ac:dyDescent="0.25">
      <c r="A95" s="1">
        <v>40601.500694444447</v>
      </c>
      <c r="B95" s="2">
        <v>2011</v>
      </c>
      <c r="C95" s="2">
        <v>2</v>
      </c>
      <c r="D95" s="2">
        <v>27</v>
      </c>
      <c r="E95" s="2">
        <v>12</v>
      </c>
      <c r="F95">
        <v>143.2465</v>
      </c>
      <c r="G95">
        <v>-37.791899999999998</v>
      </c>
      <c r="H95" t="s">
        <v>6</v>
      </c>
      <c r="I95" t="s">
        <v>7</v>
      </c>
      <c r="J95">
        <v>1</v>
      </c>
    </row>
    <row r="96" spans="1:10" x14ac:dyDescent="0.25">
      <c r="A96" s="4">
        <v>40601.667361111111</v>
      </c>
      <c r="B96" s="5">
        <v>2011</v>
      </c>
      <c r="C96" s="5">
        <v>2</v>
      </c>
      <c r="D96" s="5">
        <v>27</v>
      </c>
      <c r="E96" s="5">
        <v>16</v>
      </c>
      <c r="F96" s="3">
        <v>143.24610000000001</v>
      </c>
      <c r="G96" s="3">
        <v>-37.792900000000003</v>
      </c>
      <c r="H96" s="3" t="s">
        <v>6</v>
      </c>
      <c r="I96" s="3" t="s">
        <v>8</v>
      </c>
      <c r="J96" s="3">
        <v>1</v>
      </c>
    </row>
    <row r="97" spans="1:10" x14ac:dyDescent="0.25">
      <c r="A97" s="1">
        <v>40602.334722222222</v>
      </c>
      <c r="B97" s="2">
        <v>2011</v>
      </c>
      <c r="C97" s="2">
        <v>2</v>
      </c>
      <c r="D97" s="2">
        <v>28</v>
      </c>
      <c r="E97" s="2">
        <v>8</v>
      </c>
      <c r="F97">
        <v>143.24379999999999</v>
      </c>
      <c r="G97">
        <v>-37.793500000000002</v>
      </c>
      <c r="H97" t="s">
        <v>6</v>
      </c>
      <c r="I97" t="s">
        <v>7</v>
      </c>
      <c r="J97">
        <v>1</v>
      </c>
    </row>
    <row r="98" spans="1:10" x14ac:dyDescent="0.25">
      <c r="A98" s="4">
        <v>40602.668055555558</v>
      </c>
      <c r="B98" s="5">
        <v>2011</v>
      </c>
      <c r="C98" s="5">
        <v>2</v>
      </c>
      <c r="D98" s="5">
        <v>28</v>
      </c>
      <c r="E98" s="5">
        <v>16</v>
      </c>
      <c r="F98" s="3">
        <v>143.23259999999999</v>
      </c>
      <c r="G98" s="3">
        <v>-37.796199999999999</v>
      </c>
      <c r="H98" s="3" t="s">
        <v>6</v>
      </c>
      <c r="I98" s="3" t="s">
        <v>9</v>
      </c>
      <c r="J98" s="3">
        <v>1</v>
      </c>
    </row>
    <row r="99" spans="1:10" x14ac:dyDescent="0.25">
      <c r="A99" s="1">
        <v>40603.958333333336</v>
      </c>
      <c r="B99" s="2">
        <v>2011</v>
      </c>
      <c r="C99" s="2">
        <v>3</v>
      </c>
      <c r="D99" s="2">
        <v>1</v>
      </c>
      <c r="E99" s="2">
        <v>23</v>
      </c>
      <c r="F99">
        <v>143.24600000000001</v>
      </c>
      <c r="G99">
        <v>-37.791499999999999</v>
      </c>
      <c r="H99" t="s">
        <v>6</v>
      </c>
      <c r="I99" t="s">
        <v>7</v>
      </c>
      <c r="J99">
        <v>1</v>
      </c>
    </row>
    <row r="100" spans="1:10" x14ac:dyDescent="0.25">
      <c r="A100" s="4">
        <v>40604.667361111111</v>
      </c>
      <c r="B100" s="5">
        <v>2011</v>
      </c>
      <c r="C100" s="5">
        <v>3</v>
      </c>
      <c r="D100" s="5">
        <v>2</v>
      </c>
      <c r="E100" s="5">
        <v>16</v>
      </c>
      <c r="F100" s="3">
        <v>143.2407</v>
      </c>
      <c r="G100" s="3">
        <v>-37.786000000000001</v>
      </c>
      <c r="H100" s="3" t="s">
        <v>6</v>
      </c>
      <c r="I100" s="3" t="s">
        <v>8</v>
      </c>
      <c r="J100" s="3">
        <v>1</v>
      </c>
    </row>
    <row r="101" spans="1:10" x14ac:dyDescent="0.25">
      <c r="A101" s="1">
        <v>40605.334027777775</v>
      </c>
      <c r="B101" s="2">
        <v>2011</v>
      </c>
      <c r="C101" s="2">
        <v>3</v>
      </c>
      <c r="D101" s="2">
        <v>3</v>
      </c>
      <c r="E101" s="2">
        <v>8</v>
      </c>
      <c r="F101">
        <v>143.2439</v>
      </c>
      <c r="G101">
        <v>-37.7926</v>
      </c>
      <c r="H101" t="s">
        <v>6</v>
      </c>
      <c r="I101" t="s">
        <v>7</v>
      </c>
      <c r="J101">
        <v>1</v>
      </c>
    </row>
    <row r="102" spans="1:10" x14ac:dyDescent="0.25">
      <c r="A102" s="4">
        <v>40605.666666666664</v>
      </c>
      <c r="B102" s="5">
        <v>2011</v>
      </c>
      <c r="C102" s="5">
        <v>3</v>
      </c>
      <c r="D102" s="5">
        <v>3</v>
      </c>
      <c r="E102" s="5">
        <v>16</v>
      </c>
      <c r="F102" s="3">
        <v>143.24260000000001</v>
      </c>
      <c r="G102" s="3">
        <v>-37.787700000000001</v>
      </c>
      <c r="H102" s="3" t="s">
        <v>6</v>
      </c>
      <c r="I102" s="3" t="s">
        <v>7</v>
      </c>
      <c r="J102" s="3">
        <v>1</v>
      </c>
    </row>
    <row r="103" spans="1:10" x14ac:dyDescent="0.25">
      <c r="A103" s="1">
        <v>40606.334027777775</v>
      </c>
      <c r="B103" s="2">
        <v>2011</v>
      </c>
      <c r="C103" s="2">
        <v>3</v>
      </c>
      <c r="D103" s="2">
        <v>4</v>
      </c>
      <c r="E103" s="2">
        <v>8</v>
      </c>
      <c r="F103">
        <v>143.2388</v>
      </c>
      <c r="G103">
        <v>-37.786999999999999</v>
      </c>
      <c r="H103" t="s">
        <v>6</v>
      </c>
      <c r="I103" t="s">
        <v>9</v>
      </c>
      <c r="J103">
        <v>1</v>
      </c>
    </row>
    <row r="104" spans="1:10" x14ac:dyDescent="0.25">
      <c r="A104" s="4">
        <v>40606.500694444447</v>
      </c>
      <c r="B104" s="5">
        <v>2011</v>
      </c>
      <c r="C104" s="5">
        <v>3</v>
      </c>
      <c r="D104" s="5">
        <v>4</v>
      </c>
      <c r="E104" s="5">
        <v>12</v>
      </c>
      <c r="F104" s="3">
        <v>143.24010000000001</v>
      </c>
      <c r="G104" s="3">
        <v>-37.7898</v>
      </c>
      <c r="H104" s="3" t="s">
        <v>6</v>
      </c>
      <c r="I104" s="3" t="s">
        <v>8</v>
      </c>
      <c r="J104" s="3">
        <v>1</v>
      </c>
    </row>
    <row r="105" spans="1:10" x14ac:dyDescent="0.25">
      <c r="A105" s="1">
        <v>40606.959027777775</v>
      </c>
      <c r="B105" s="2">
        <v>2011</v>
      </c>
      <c r="C105" s="2">
        <v>3</v>
      </c>
      <c r="D105" s="2">
        <v>4</v>
      </c>
      <c r="E105" s="2">
        <v>23</v>
      </c>
      <c r="F105">
        <v>143.24549999999999</v>
      </c>
      <c r="G105">
        <v>-37.791600000000003</v>
      </c>
      <c r="H105" t="s">
        <v>6</v>
      </c>
      <c r="I105" t="s">
        <v>8</v>
      </c>
      <c r="J105">
        <v>1</v>
      </c>
    </row>
    <row r="106" spans="1:10" x14ac:dyDescent="0.25">
      <c r="A106" s="4">
        <v>40607.334027777775</v>
      </c>
      <c r="B106" s="5">
        <v>2011</v>
      </c>
      <c r="C106" s="5">
        <v>3</v>
      </c>
      <c r="D106" s="5">
        <v>5</v>
      </c>
      <c r="E106" s="5">
        <v>8</v>
      </c>
      <c r="F106" s="3">
        <v>143.23929999999999</v>
      </c>
      <c r="G106" s="3">
        <v>-37.7896</v>
      </c>
      <c r="H106" s="3" t="s">
        <v>6</v>
      </c>
      <c r="I106" s="3" t="s">
        <v>8</v>
      </c>
      <c r="J106" s="3">
        <v>1</v>
      </c>
    </row>
    <row r="107" spans="1:10" x14ac:dyDescent="0.25">
      <c r="A107" s="1">
        <v>40607.500694444447</v>
      </c>
      <c r="B107" s="2">
        <v>2011</v>
      </c>
      <c r="C107" s="2">
        <v>3</v>
      </c>
      <c r="D107" s="2">
        <v>5</v>
      </c>
      <c r="E107" s="2">
        <v>12</v>
      </c>
      <c r="F107">
        <v>143.23929999999999</v>
      </c>
      <c r="G107">
        <v>-37.795200000000001</v>
      </c>
      <c r="H107" t="s">
        <v>6</v>
      </c>
      <c r="I107" t="s">
        <v>7</v>
      </c>
      <c r="J107">
        <v>1</v>
      </c>
    </row>
    <row r="108" spans="1:10" x14ac:dyDescent="0.25">
      <c r="A108" s="4">
        <v>40607.667361111111</v>
      </c>
      <c r="B108" s="5">
        <v>2011</v>
      </c>
      <c r="C108" s="5">
        <v>3</v>
      </c>
      <c r="D108" s="5">
        <v>5</v>
      </c>
      <c r="E108" s="5">
        <v>16</v>
      </c>
      <c r="F108" s="3">
        <v>143.24100000000001</v>
      </c>
      <c r="G108" s="3">
        <v>-37.7879</v>
      </c>
      <c r="H108" s="3" t="s">
        <v>6</v>
      </c>
      <c r="I108" s="3" t="s">
        <v>9</v>
      </c>
      <c r="J108" s="3">
        <v>1</v>
      </c>
    </row>
    <row r="109" spans="1:10" x14ac:dyDescent="0.25">
      <c r="A109" s="1">
        <v>40608.501388888886</v>
      </c>
      <c r="B109" s="2">
        <v>2011</v>
      </c>
      <c r="C109" s="2">
        <v>3</v>
      </c>
      <c r="D109" s="2">
        <v>6</v>
      </c>
      <c r="E109" s="2">
        <v>12</v>
      </c>
      <c r="F109">
        <v>143.24039999999999</v>
      </c>
      <c r="G109">
        <v>-37.7866</v>
      </c>
      <c r="H109" t="s">
        <v>6</v>
      </c>
      <c r="I109" t="s">
        <v>7</v>
      </c>
      <c r="J109">
        <v>1</v>
      </c>
    </row>
    <row r="110" spans="1:10" x14ac:dyDescent="0.25">
      <c r="A110" s="4">
        <v>40608.668055555558</v>
      </c>
      <c r="B110" s="5">
        <v>2011</v>
      </c>
      <c r="C110" s="5">
        <v>3</v>
      </c>
      <c r="D110" s="5">
        <v>6</v>
      </c>
      <c r="E110" s="5">
        <v>16</v>
      </c>
      <c r="F110" s="3">
        <v>143.24590000000001</v>
      </c>
      <c r="G110" s="3">
        <v>-37.793999999999997</v>
      </c>
      <c r="H110" s="3" t="s">
        <v>6</v>
      </c>
      <c r="I110" s="3" t="s">
        <v>7</v>
      </c>
      <c r="J110" s="3">
        <v>1</v>
      </c>
    </row>
    <row r="111" spans="1:10" x14ac:dyDescent="0.25">
      <c r="A111" s="1">
        <v>40609.334027777775</v>
      </c>
      <c r="B111" s="2">
        <v>2011</v>
      </c>
      <c r="C111" s="2">
        <v>3</v>
      </c>
      <c r="D111" s="2">
        <v>7</v>
      </c>
      <c r="E111" s="2">
        <v>8</v>
      </c>
      <c r="F111">
        <v>143.238</v>
      </c>
      <c r="G111">
        <v>-37.788699999999999</v>
      </c>
      <c r="H111" t="s">
        <v>6</v>
      </c>
      <c r="I111" t="s">
        <v>7</v>
      </c>
      <c r="J111">
        <v>1</v>
      </c>
    </row>
    <row r="112" spans="1:10" x14ac:dyDescent="0.25">
      <c r="A112" s="4">
        <v>40609.5</v>
      </c>
      <c r="B112" s="5">
        <v>2011</v>
      </c>
      <c r="C112" s="5">
        <v>3</v>
      </c>
      <c r="D112" s="5">
        <v>7</v>
      </c>
      <c r="E112" s="5">
        <v>12</v>
      </c>
      <c r="F112" s="3">
        <v>143.24610000000001</v>
      </c>
      <c r="G112" s="3">
        <v>-37.793900000000001</v>
      </c>
      <c r="H112" s="3" t="s">
        <v>6</v>
      </c>
      <c r="I112" s="3" t="s">
        <v>7</v>
      </c>
      <c r="J112" s="3">
        <v>1</v>
      </c>
    </row>
    <row r="113" spans="1:10" x14ac:dyDescent="0.25">
      <c r="A113" s="1">
        <v>40611.667361111111</v>
      </c>
      <c r="B113" s="2">
        <v>2011</v>
      </c>
      <c r="C113" s="2">
        <v>3</v>
      </c>
      <c r="D113" s="2">
        <v>9</v>
      </c>
      <c r="E113" s="2">
        <v>16</v>
      </c>
      <c r="F113">
        <v>143.2294</v>
      </c>
      <c r="G113">
        <v>-37.776499999999999</v>
      </c>
      <c r="H113" t="s">
        <v>6</v>
      </c>
      <c r="I113" t="s">
        <v>8</v>
      </c>
      <c r="J113">
        <v>1</v>
      </c>
    </row>
    <row r="114" spans="1:10" x14ac:dyDescent="0.25">
      <c r="A114" s="4">
        <v>40612.334027777775</v>
      </c>
      <c r="B114" s="5">
        <v>2011</v>
      </c>
      <c r="C114" s="5">
        <v>3</v>
      </c>
      <c r="D114" s="5">
        <v>10</v>
      </c>
      <c r="E114" s="5">
        <v>8</v>
      </c>
      <c r="F114" s="3">
        <v>143.22749999999999</v>
      </c>
      <c r="G114" s="3">
        <v>-37.778500000000001</v>
      </c>
      <c r="H114" s="3" t="s">
        <v>6</v>
      </c>
      <c r="I114" s="3" t="s">
        <v>10</v>
      </c>
      <c r="J114" s="3">
        <v>1</v>
      </c>
    </row>
    <row r="115" spans="1:10" x14ac:dyDescent="0.25">
      <c r="A115" s="1">
        <v>40612.501388888886</v>
      </c>
      <c r="B115" s="2">
        <v>2011</v>
      </c>
      <c r="C115" s="2">
        <v>3</v>
      </c>
      <c r="D115" s="2">
        <v>10</v>
      </c>
      <c r="E115" s="2">
        <v>12</v>
      </c>
      <c r="F115">
        <v>143.22909999999999</v>
      </c>
      <c r="G115">
        <v>-37.795400000000001</v>
      </c>
      <c r="H115" t="s">
        <v>6</v>
      </c>
      <c r="I115" t="s">
        <v>7</v>
      </c>
      <c r="J115">
        <v>1</v>
      </c>
    </row>
    <row r="116" spans="1:10" x14ac:dyDescent="0.25">
      <c r="A116" s="4">
        <v>40612.959027777775</v>
      </c>
      <c r="B116" s="5">
        <v>2011</v>
      </c>
      <c r="C116" s="5">
        <v>3</v>
      </c>
      <c r="D116" s="5">
        <v>10</v>
      </c>
      <c r="E116" s="5">
        <v>23</v>
      </c>
      <c r="F116" s="3">
        <v>143.24549999999999</v>
      </c>
      <c r="G116" s="3">
        <v>-37.791499999999999</v>
      </c>
      <c r="H116" s="3" t="s">
        <v>6</v>
      </c>
      <c r="I116" s="3" t="s">
        <v>7</v>
      </c>
      <c r="J116" s="3">
        <v>1</v>
      </c>
    </row>
    <row r="117" spans="1:10" x14ac:dyDescent="0.25">
      <c r="A117" s="1">
        <v>40613.334722222222</v>
      </c>
      <c r="B117" s="2">
        <v>2011</v>
      </c>
      <c r="C117" s="2">
        <v>3</v>
      </c>
      <c r="D117" s="2">
        <v>11</v>
      </c>
      <c r="E117" s="2">
        <v>8</v>
      </c>
      <c r="F117">
        <v>143.2294</v>
      </c>
      <c r="G117">
        <v>-37.777799999999999</v>
      </c>
      <c r="H117" t="s">
        <v>6</v>
      </c>
      <c r="I117" t="s">
        <v>8</v>
      </c>
      <c r="J117">
        <v>1</v>
      </c>
    </row>
    <row r="118" spans="1:10" x14ac:dyDescent="0.25">
      <c r="A118" s="4">
        <v>40613.668055555558</v>
      </c>
      <c r="B118" s="5">
        <v>2011</v>
      </c>
      <c r="C118" s="5">
        <v>3</v>
      </c>
      <c r="D118" s="5">
        <v>11</v>
      </c>
      <c r="E118" s="5">
        <v>16</v>
      </c>
      <c r="F118" s="3">
        <v>143.24639999999999</v>
      </c>
      <c r="G118" s="3">
        <v>-37.790999999999997</v>
      </c>
      <c r="H118" s="3" t="s">
        <v>6</v>
      </c>
      <c r="I118" s="3" t="s">
        <v>8</v>
      </c>
      <c r="J118" s="3">
        <v>1</v>
      </c>
    </row>
    <row r="119" spans="1:10" x14ac:dyDescent="0.25">
      <c r="A119" s="1">
        <v>40614.334027777775</v>
      </c>
      <c r="B119" s="2">
        <v>2011</v>
      </c>
      <c r="C119" s="2">
        <v>3</v>
      </c>
      <c r="D119" s="2">
        <v>12</v>
      </c>
      <c r="E119" s="2">
        <v>8</v>
      </c>
      <c r="F119">
        <v>143.2287</v>
      </c>
      <c r="G119">
        <v>-37.778799999999997</v>
      </c>
      <c r="H119" t="s">
        <v>6</v>
      </c>
      <c r="I119" t="s">
        <v>9</v>
      </c>
      <c r="J119">
        <v>1</v>
      </c>
    </row>
    <row r="120" spans="1:10" x14ac:dyDescent="0.25">
      <c r="A120" s="4">
        <v>40614.667361111111</v>
      </c>
      <c r="B120" s="5">
        <v>2011</v>
      </c>
      <c r="C120" s="5">
        <v>3</v>
      </c>
      <c r="D120" s="5">
        <v>12</v>
      </c>
      <c r="E120" s="5">
        <v>16</v>
      </c>
      <c r="F120" s="3">
        <v>143.2439</v>
      </c>
      <c r="G120" s="3">
        <v>-37.792900000000003</v>
      </c>
      <c r="H120" s="3" t="s">
        <v>6</v>
      </c>
      <c r="I120" s="3" t="s">
        <v>8</v>
      </c>
      <c r="J120" s="3">
        <v>1</v>
      </c>
    </row>
    <row r="121" spans="1:10" x14ac:dyDescent="0.25">
      <c r="A121" s="1">
        <v>40614.958333333336</v>
      </c>
      <c r="B121" s="2">
        <v>2011</v>
      </c>
      <c r="C121" s="2">
        <v>3</v>
      </c>
      <c r="D121" s="2">
        <v>12</v>
      </c>
      <c r="E121" s="2">
        <v>23</v>
      </c>
      <c r="F121">
        <v>143.2456</v>
      </c>
      <c r="G121">
        <v>-37.791400000000003</v>
      </c>
      <c r="H121" t="s">
        <v>6</v>
      </c>
      <c r="I121" t="s">
        <v>9</v>
      </c>
      <c r="J121">
        <v>1</v>
      </c>
    </row>
    <row r="122" spans="1:10" x14ac:dyDescent="0.25">
      <c r="A122" s="4">
        <v>40615.334027777775</v>
      </c>
      <c r="B122" s="5">
        <v>2011</v>
      </c>
      <c r="C122" s="5">
        <v>3</v>
      </c>
      <c r="D122" s="5">
        <v>13</v>
      </c>
      <c r="E122" s="5">
        <v>8</v>
      </c>
      <c r="F122" s="3">
        <v>143.2286</v>
      </c>
      <c r="G122" s="3">
        <v>-37.777999999999999</v>
      </c>
      <c r="H122" s="3" t="s">
        <v>6</v>
      </c>
      <c r="I122" s="3" t="s">
        <v>10</v>
      </c>
      <c r="J122" s="3">
        <v>1</v>
      </c>
    </row>
    <row r="123" spans="1:10" x14ac:dyDescent="0.25">
      <c r="A123" s="1">
        <v>40615.500694444447</v>
      </c>
      <c r="B123" s="2">
        <v>2011</v>
      </c>
      <c r="C123" s="2">
        <v>3</v>
      </c>
      <c r="D123" s="2">
        <v>13</v>
      </c>
      <c r="E123" s="2">
        <v>12</v>
      </c>
      <c r="F123">
        <v>143.24590000000001</v>
      </c>
      <c r="G123">
        <v>-37.793199999999999</v>
      </c>
      <c r="H123" t="s">
        <v>6</v>
      </c>
      <c r="I123" t="s">
        <v>7</v>
      </c>
      <c r="J123">
        <v>1</v>
      </c>
    </row>
    <row r="124" spans="1:10" x14ac:dyDescent="0.25">
      <c r="A124" s="4">
        <v>40615.668055555558</v>
      </c>
      <c r="B124" s="5">
        <v>2011</v>
      </c>
      <c r="C124" s="5">
        <v>3</v>
      </c>
      <c r="D124" s="5">
        <v>13</v>
      </c>
      <c r="E124" s="5">
        <v>16</v>
      </c>
      <c r="F124" s="3">
        <v>143.22020000000001</v>
      </c>
      <c r="G124" s="3">
        <v>-37.775100000000002</v>
      </c>
      <c r="H124" s="3" t="s">
        <v>6</v>
      </c>
      <c r="I124" s="3" t="s">
        <v>7</v>
      </c>
      <c r="J124" s="3">
        <v>1</v>
      </c>
    </row>
    <row r="125" spans="1:10" x14ac:dyDescent="0.25">
      <c r="A125" s="1">
        <v>40615.959722222222</v>
      </c>
      <c r="B125" s="2">
        <v>2011</v>
      </c>
      <c r="C125" s="2">
        <v>3</v>
      </c>
      <c r="D125" s="2">
        <v>13</v>
      </c>
      <c r="E125" s="2">
        <v>23</v>
      </c>
      <c r="F125">
        <v>143.2457</v>
      </c>
      <c r="G125">
        <v>-37.791400000000003</v>
      </c>
      <c r="H125" t="s">
        <v>6</v>
      </c>
      <c r="I125" t="s">
        <v>8</v>
      </c>
      <c r="J125">
        <v>1</v>
      </c>
    </row>
    <row r="126" spans="1:10" x14ac:dyDescent="0.25">
      <c r="A126" s="4">
        <v>40616.333333333336</v>
      </c>
      <c r="B126" s="5">
        <v>2011</v>
      </c>
      <c r="C126" s="5">
        <v>3</v>
      </c>
      <c r="D126" s="5">
        <v>14</v>
      </c>
      <c r="E126" s="5">
        <v>8</v>
      </c>
      <c r="F126" s="3">
        <v>143.2285</v>
      </c>
      <c r="G126" s="3">
        <v>-37.778700000000001</v>
      </c>
      <c r="H126" s="3" t="s">
        <v>6</v>
      </c>
      <c r="I126" s="3" t="s">
        <v>8</v>
      </c>
      <c r="J126" s="3">
        <v>1</v>
      </c>
    </row>
    <row r="127" spans="1:10" x14ac:dyDescent="0.25">
      <c r="A127" s="1">
        <v>40616.500694444447</v>
      </c>
      <c r="B127" s="2">
        <v>2011</v>
      </c>
      <c r="C127" s="2">
        <v>3</v>
      </c>
      <c r="D127" s="2">
        <v>14</v>
      </c>
      <c r="E127" s="2">
        <v>12</v>
      </c>
      <c r="F127">
        <v>143.12350000000001</v>
      </c>
      <c r="G127">
        <v>-37.749400000000001</v>
      </c>
      <c r="H127" t="s">
        <v>6</v>
      </c>
      <c r="I127" t="s">
        <v>8</v>
      </c>
      <c r="J127">
        <v>1</v>
      </c>
    </row>
    <row r="128" spans="1:10" x14ac:dyDescent="0.25">
      <c r="A128" s="4">
        <v>40616.959027777775</v>
      </c>
      <c r="B128" s="5">
        <v>2011</v>
      </c>
      <c r="C128" s="5">
        <v>3</v>
      </c>
      <c r="D128" s="5">
        <v>14</v>
      </c>
      <c r="E128" s="5">
        <v>23</v>
      </c>
      <c r="F128" s="3">
        <v>142.9331</v>
      </c>
      <c r="G128" s="3">
        <v>-37.746899999999997</v>
      </c>
      <c r="H128" s="3" t="s">
        <v>6</v>
      </c>
      <c r="I128" s="3" t="s">
        <v>7</v>
      </c>
      <c r="J128" s="3">
        <v>1</v>
      </c>
    </row>
    <row r="129" spans="1:10" x14ac:dyDescent="0.25">
      <c r="A129" s="1">
        <v>40617.500694444447</v>
      </c>
      <c r="B129" s="2">
        <v>2011</v>
      </c>
      <c r="C129" s="2">
        <v>3</v>
      </c>
      <c r="D129" s="2">
        <v>15</v>
      </c>
      <c r="E129" s="2">
        <v>12</v>
      </c>
      <c r="F129">
        <v>143.0788</v>
      </c>
      <c r="G129">
        <v>-37.743499999999997</v>
      </c>
      <c r="H129" t="s">
        <v>6</v>
      </c>
      <c r="I129" t="s">
        <v>7</v>
      </c>
      <c r="J129">
        <v>1</v>
      </c>
    </row>
    <row r="130" spans="1:10" x14ac:dyDescent="0.25">
      <c r="A130" s="4">
        <v>40617.667361111111</v>
      </c>
      <c r="B130" s="5">
        <v>2011</v>
      </c>
      <c r="C130" s="5">
        <v>3</v>
      </c>
      <c r="D130" s="5">
        <v>15</v>
      </c>
      <c r="E130" s="5">
        <v>16</v>
      </c>
      <c r="F130" s="3">
        <v>143.12719999999999</v>
      </c>
      <c r="G130" s="3">
        <v>-37.749099999999999</v>
      </c>
      <c r="H130" s="3" t="s">
        <v>6</v>
      </c>
      <c r="I130" s="3" t="s">
        <v>9</v>
      </c>
      <c r="J130" s="3">
        <v>1</v>
      </c>
    </row>
    <row r="131" spans="1:10" x14ac:dyDescent="0.25">
      <c r="A131" s="1">
        <v>40617.959027777775</v>
      </c>
      <c r="B131" s="2">
        <v>2011</v>
      </c>
      <c r="C131" s="2">
        <v>3</v>
      </c>
      <c r="D131" s="2">
        <v>15</v>
      </c>
      <c r="E131" s="2">
        <v>23</v>
      </c>
      <c r="F131">
        <v>143.13990000000001</v>
      </c>
      <c r="G131">
        <v>-37.737000000000002</v>
      </c>
      <c r="H131" t="s">
        <v>6</v>
      </c>
      <c r="I131" t="s">
        <v>8</v>
      </c>
      <c r="J131">
        <v>1</v>
      </c>
    </row>
    <row r="132" spans="1:10" x14ac:dyDescent="0.25">
      <c r="A132" s="4">
        <v>40618.333333333336</v>
      </c>
      <c r="B132" s="5">
        <v>2011</v>
      </c>
      <c r="C132" s="5">
        <v>3</v>
      </c>
      <c r="D132" s="5">
        <v>16</v>
      </c>
      <c r="E132" s="5">
        <v>8</v>
      </c>
      <c r="F132" s="3">
        <v>143.17949999999999</v>
      </c>
      <c r="G132" s="3">
        <v>-37.727800000000002</v>
      </c>
      <c r="H132" s="3" t="s">
        <v>6</v>
      </c>
      <c r="I132" s="3" t="s">
        <v>8</v>
      </c>
      <c r="J132" s="3">
        <v>1</v>
      </c>
    </row>
    <row r="133" spans="1:10" x14ac:dyDescent="0.25">
      <c r="A133" s="1">
        <v>40618.500694444447</v>
      </c>
      <c r="B133" s="2">
        <v>2011</v>
      </c>
      <c r="C133" s="2">
        <v>3</v>
      </c>
      <c r="D133" s="2">
        <v>16</v>
      </c>
      <c r="E133" s="2">
        <v>12</v>
      </c>
      <c r="F133">
        <v>143.1798</v>
      </c>
      <c r="G133">
        <v>-37.727600000000002</v>
      </c>
      <c r="H133" t="s">
        <v>6</v>
      </c>
      <c r="I133" t="s">
        <v>9</v>
      </c>
      <c r="J133">
        <v>1</v>
      </c>
    </row>
    <row r="134" spans="1:10" x14ac:dyDescent="0.25">
      <c r="A134" s="4">
        <v>40618.668055555558</v>
      </c>
      <c r="B134" s="5">
        <v>2011</v>
      </c>
      <c r="C134" s="5">
        <v>3</v>
      </c>
      <c r="D134" s="5">
        <v>16</v>
      </c>
      <c r="E134" s="5">
        <v>16</v>
      </c>
      <c r="F134" s="3">
        <v>143.1771</v>
      </c>
      <c r="G134" s="3">
        <v>-37.7286</v>
      </c>
      <c r="H134" s="3" t="s">
        <v>6</v>
      </c>
      <c r="I134" s="3" t="s">
        <v>9</v>
      </c>
      <c r="J134" s="3">
        <v>1</v>
      </c>
    </row>
    <row r="135" spans="1:10" x14ac:dyDescent="0.25">
      <c r="A135" s="1">
        <v>40618.958333333336</v>
      </c>
      <c r="B135" s="2">
        <v>2011</v>
      </c>
      <c r="C135" s="2">
        <v>3</v>
      </c>
      <c r="D135" s="2">
        <v>16</v>
      </c>
      <c r="E135" s="2">
        <v>23</v>
      </c>
      <c r="F135">
        <v>143.17619999999999</v>
      </c>
      <c r="G135">
        <v>-37.726900000000001</v>
      </c>
      <c r="H135" t="s">
        <v>6</v>
      </c>
      <c r="I135" t="s">
        <v>7</v>
      </c>
      <c r="J135">
        <v>1</v>
      </c>
    </row>
    <row r="136" spans="1:10" x14ac:dyDescent="0.25">
      <c r="A136" s="4">
        <v>40619.334722222222</v>
      </c>
      <c r="B136" s="5">
        <v>2011</v>
      </c>
      <c r="C136" s="5">
        <v>3</v>
      </c>
      <c r="D136" s="5">
        <v>17</v>
      </c>
      <c r="E136" s="5">
        <v>8</v>
      </c>
      <c r="F136" s="3">
        <v>143.1764</v>
      </c>
      <c r="G136" s="3">
        <v>-37.729100000000003</v>
      </c>
      <c r="H136" s="3" t="s">
        <v>6</v>
      </c>
      <c r="I136" s="3" t="s">
        <v>7</v>
      </c>
      <c r="J136" s="3">
        <v>1</v>
      </c>
    </row>
    <row r="137" spans="1:10" x14ac:dyDescent="0.25">
      <c r="A137" s="1">
        <v>40619.667361111111</v>
      </c>
      <c r="B137" s="2">
        <v>2011</v>
      </c>
      <c r="C137" s="2">
        <v>3</v>
      </c>
      <c r="D137" s="2">
        <v>17</v>
      </c>
      <c r="E137" s="2">
        <v>16</v>
      </c>
      <c r="F137">
        <v>143.24459999999999</v>
      </c>
      <c r="G137">
        <v>-37.789900000000003</v>
      </c>
      <c r="H137" t="s">
        <v>6</v>
      </c>
      <c r="I137" t="s">
        <v>8</v>
      </c>
      <c r="J137">
        <v>1</v>
      </c>
    </row>
    <row r="138" spans="1:10" x14ac:dyDescent="0.25">
      <c r="A138" s="4">
        <v>40619.959027777775</v>
      </c>
      <c r="B138" s="5">
        <v>2011</v>
      </c>
      <c r="C138" s="5">
        <v>3</v>
      </c>
      <c r="D138" s="5">
        <v>17</v>
      </c>
      <c r="E138" s="5">
        <v>23</v>
      </c>
      <c r="F138" s="3">
        <v>143.24549999999999</v>
      </c>
      <c r="G138" s="3">
        <v>-37.791400000000003</v>
      </c>
      <c r="H138" s="3" t="s">
        <v>6</v>
      </c>
      <c r="I138" s="3" t="s">
        <v>7</v>
      </c>
      <c r="J138" s="3">
        <v>1</v>
      </c>
    </row>
    <row r="139" spans="1:10" x14ac:dyDescent="0.25">
      <c r="A139" s="1">
        <v>40620.334027777775</v>
      </c>
      <c r="B139" s="2">
        <v>2011</v>
      </c>
      <c r="C139" s="2">
        <v>3</v>
      </c>
      <c r="D139" s="2">
        <v>18</v>
      </c>
      <c r="E139" s="2">
        <v>8</v>
      </c>
      <c r="F139">
        <v>143.22819999999999</v>
      </c>
      <c r="G139">
        <v>-37.778799999999997</v>
      </c>
      <c r="H139" t="s">
        <v>6</v>
      </c>
      <c r="I139" t="s">
        <v>7</v>
      </c>
      <c r="J139">
        <v>1</v>
      </c>
    </row>
    <row r="140" spans="1:10" x14ac:dyDescent="0.25">
      <c r="A140" s="4">
        <v>40620.5</v>
      </c>
      <c r="B140" s="5">
        <v>2011</v>
      </c>
      <c r="C140" s="5">
        <v>3</v>
      </c>
      <c r="D140" s="5">
        <v>18</v>
      </c>
      <c r="E140" s="5">
        <v>12</v>
      </c>
      <c r="F140" s="3">
        <v>143.24250000000001</v>
      </c>
      <c r="G140" s="3">
        <v>-37.791899999999998</v>
      </c>
      <c r="H140" s="3" t="s">
        <v>6</v>
      </c>
      <c r="I140" s="3" t="s">
        <v>9</v>
      </c>
      <c r="J140" s="3">
        <v>1</v>
      </c>
    </row>
    <row r="141" spans="1:10" x14ac:dyDescent="0.25">
      <c r="A141" s="1">
        <v>40621.334027777775</v>
      </c>
      <c r="B141" s="2">
        <v>2011</v>
      </c>
      <c r="C141" s="2">
        <v>3</v>
      </c>
      <c r="D141" s="2">
        <v>19</v>
      </c>
      <c r="E141" s="2">
        <v>8</v>
      </c>
      <c r="F141">
        <v>143.22909999999999</v>
      </c>
      <c r="G141">
        <v>-37.779000000000003</v>
      </c>
      <c r="H141" t="s">
        <v>6</v>
      </c>
      <c r="I141" t="s">
        <v>8</v>
      </c>
      <c r="J141">
        <v>1</v>
      </c>
    </row>
    <row r="142" spans="1:10" x14ac:dyDescent="0.25">
      <c r="A142" s="4">
        <v>40621.500694444447</v>
      </c>
      <c r="B142" s="5">
        <v>2011</v>
      </c>
      <c r="C142" s="5">
        <v>3</v>
      </c>
      <c r="D142" s="5">
        <v>19</v>
      </c>
      <c r="E142" s="5">
        <v>12</v>
      </c>
      <c r="F142" s="3">
        <v>143.24270000000001</v>
      </c>
      <c r="G142" s="3">
        <v>-37.792700000000004</v>
      </c>
      <c r="H142" s="3" t="s">
        <v>6</v>
      </c>
      <c r="I142" s="3" t="s">
        <v>7</v>
      </c>
      <c r="J142" s="3">
        <v>1</v>
      </c>
    </row>
    <row r="143" spans="1:10" x14ac:dyDescent="0.25">
      <c r="A143" s="1">
        <v>40621.666666666664</v>
      </c>
      <c r="B143" s="2">
        <v>2011</v>
      </c>
      <c r="C143" s="2">
        <v>3</v>
      </c>
      <c r="D143" s="2">
        <v>19</v>
      </c>
      <c r="E143" s="2">
        <v>16</v>
      </c>
      <c r="F143">
        <v>143.24299999999999</v>
      </c>
      <c r="G143">
        <v>-37.792499999999997</v>
      </c>
      <c r="H143" t="s">
        <v>6</v>
      </c>
      <c r="I143" t="s">
        <v>8</v>
      </c>
      <c r="J143">
        <v>1</v>
      </c>
    </row>
    <row r="144" spans="1:10" x14ac:dyDescent="0.25">
      <c r="A144" s="4">
        <v>40621.958333333336</v>
      </c>
      <c r="B144" s="5">
        <v>2011</v>
      </c>
      <c r="C144" s="5">
        <v>3</v>
      </c>
      <c r="D144" s="5">
        <v>19</v>
      </c>
      <c r="E144" s="5">
        <v>23</v>
      </c>
      <c r="F144" s="3">
        <v>143.24299999999999</v>
      </c>
      <c r="G144" s="3">
        <v>-37.792400000000001</v>
      </c>
      <c r="H144" s="3" t="s">
        <v>6</v>
      </c>
      <c r="I144" s="3" t="s">
        <v>7</v>
      </c>
      <c r="J144" s="3">
        <v>1</v>
      </c>
    </row>
    <row r="145" spans="1:10" x14ac:dyDescent="0.25">
      <c r="A145" s="1">
        <v>40622.333333333336</v>
      </c>
      <c r="B145" s="2">
        <v>2011</v>
      </c>
      <c r="C145" s="2">
        <v>3</v>
      </c>
      <c r="D145" s="2">
        <v>20</v>
      </c>
      <c r="E145" s="2">
        <v>8</v>
      </c>
      <c r="F145">
        <v>143.24299999999999</v>
      </c>
      <c r="G145">
        <v>-37.792499999999997</v>
      </c>
      <c r="H145" t="s">
        <v>6</v>
      </c>
      <c r="I145" t="s">
        <v>7</v>
      </c>
      <c r="J145">
        <v>1</v>
      </c>
    </row>
    <row r="146" spans="1:10" x14ac:dyDescent="0.25">
      <c r="A146" s="4">
        <v>40622.5</v>
      </c>
      <c r="B146" s="5">
        <v>2011</v>
      </c>
      <c r="C146" s="5">
        <v>3</v>
      </c>
      <c r="D146" s="5">
        <v>20</v>
      </c>
      <c r="E146" s="5">
        <v>12</v>
      </c>
      <c r="F146" s="3">
        <v>143.24299999999999</v>
      </c>
      <c r="G146" s="3">
        <v>-37.792499999999997</v>
      </c>
      <c r="H146" s="3" t="s">
        <v>6</v>
      </c>
      <c r="I146" s="3" t="s">
        <v>7</v>
      </c>
      <c r="J146" s="3">
        <v>1</v>
      </c>
    </row>
    <row r="147" spans="1:10" x14ac:dyDescent="0.25">
      <c r="A147" s="1">
        <v>40622.667361111111</v>
      </c>
      <c r="B147" s="2">
        <v>2011</v>
      </c>
      <c r="C147" s="2">
        <v>3</v>
      </c>
      <c r="D147" s="2">
        <v>20</v>
      </c>
      <c r="E147" s="2">
        <v>16</v>
      </c>
      <c r="F147">
        <v>143.24299999999999</v>
      </c>
      <c r="G147">
        <v>-37.792499999999997</v>
      </c>
      <c r="H147" t="s">
        <v>6</v>
      </c>
      <c r="I147" t="s">
        <v>8</v>
      </c>
      <c r="J147">
        <v>1</v>
      </c>
    </row>
    <row r="148" spans="1:10" x14ac:dyDescent="0.25">
      <c r="A148" s="4">
        <v>40622.958333333336</v>
      </c>
      <c r="B148" s="5">
        <v>2011</v>
      </c>
      <c r="C148" s="5">
        <v>3</v>
      </c>
      <c r="D148" s="5">
        <v>20</v>
      </c>
      <c r="E148" s="5">
        <v>23</v>
      </c>
      <c r="F148" s="3">
        <v>143.24299999999999</v>
      </c>
      <c r="G148" s="3">
        <v>-37.792499999999997</v>
      </c>
      <c r="H148" s="3" t="s">
        <v>6</v>
      </c>
      <c r="I148" s="3" t="s">
        <v>7</v>
      </c>
      <c r="J148" s="3">
        <v>1</v>
      </c>
    </row>
    <row r="149" spans="1:10" x14ac:dyDescent="0.25">
      <c r="A149" s="1">
        <v>40623.333333333336</v>
      </c>
      <c r="B149" s="2">
        <v>2011</v>
      </c>
      <c r="C149" s="2">
        <v>3</v>
      </c>
      <c r="D149" s="2">
        <v>21</v>
      </c>
      <c r="E149" s="2">
        <v>8</v>
      </c>
      <c r="F149">
        <v>143.24299999999999</v>
      </c>
      <c r="G149">
        <v>-37.792499999999997</v>
      </c>
      <c r="H149" t="s">
        <v>6</v>
      </c>
      <c r="I149" t="s">
        <v>7</v>
      </c>
      <c r="J149">
        <v>1</v>
      </c>
    </row>
    <row r="150" spans="1:10" x14ac:dyDescent="0.25">
      <c r="A150" s="4">
        <v>40976.958333333336</v>
      </c>
      <c r="B150" s="5">
        <v>2012</v>
      </c>
      <c r="C150" s="5">
        <v>3</v>
      </c>
      <c r="D150" s="5">
        <v>8</v>
      </c>
      <c r="E150" s="5">
        <v>23</v>
      </c>
      <c r="F150" s="3">
        <v>142.44399999999999</v>
      </c>
      <c r="G150" s="3">
        <v>-37.596400000000003</v>
      </c>
      <c r="H150" s="3" t="s">
        <v>6</v>
      </c>
      <c r="I150" s="3" t="s">
        <v>7</v>
      </c>
      <c r="J150" s="3">
        <v>1</v>
      </c>
    </row>
    <row r="151" spans="1:10" x14ac:dyDescent="0.25">
      <c r="A151" s="1">
        <v>40544.367361111108</v>
      </c>
      <c r="B151" s="2">
        <v>2011</v>
      </c>
      <c r="C151" s="2">
        <v>1</v>
      </c>
      <c r="D151" s="2">
        <v>1</v>
      </c>
      <c r="E151" s="2">
        <v>8</v>
      </c>
      <c r="F151">
        <v>143.26150000000001</v>
      </c>
      <c r="G151">
        <v>-37.6374</v>
      </c>
      <c r="H151" t="s">
        <v>6</v>
      </c>
      <c r="I151" t="s">
        <v>8</v>
      </c>
      <c r="J151">
        <v>1</v>
      </c>
    </row>
    <row r="152" spans="1:10" x14ac:dyDescent="0.25">
      <c r="A152" s="4">
        <v>40544.958333333336</v>
      </c>
      <c r="B152" s="5">
        <v>2011</v>
      </c>
      <c r="C152" s="5">
        <v>1</v>
      </c>
      <c r="D152" s="5">
        <v>1</v>
      </c>
      <c r="E152" s="5">
        <v>23</v>
      </c>
      <c r="F152" s="3">
        <v>143.26320000000001</v>
      </c>
      <c r="G152" s="3">
        <v>-37.636200000000002</v>
      </c>
      <c r="H152" s="3" t="s">
        <v>6</v>
      </c>
      <c r="I152" s="3" t="s">
        <v>7</v>
      </c>
      <c r="J152" s="3">
        <v>1</v>
      </c>
    </row>
    <row r="153" spans="1:10" x14ac:dyDescent="0.25">
      <c r="A153" s="1">
        <v>40545.667361111111</v>
      </c>
      <c r="B153" s="2">
        <v>2011</v>
      </c>
      <c r="C153" s="2">
        <v>1</v>
      </c>
      <c r="D153" s="2">
        <v>2</v>
      </c>
      <c r="E153" s="2">
        <v>16</v>
      </c>
      <c r="F153">
        <v>143.26240000000001</v>
      </c>
      <c r="G153">
        <v>-37.637700000000002</v>
      </c>
      <c r="H153" t="s">
        <v>6</v>
      </c>
      <c r="I153" t="s">
        <v>8</v>
      </c>
      <c r="J153">
        <v>1</v>
      </c>
    </row>
    <row r="154" spans="1:10" x14ac:dyDescent="0.25">
      <c r="A154" s="4">
        <v>40545.958333333336</v>
      </c>
      <c r="B154" s="5">
        <v>2011</v>
      </c>
      <c r="C154" s="5">
        <v>1</v>
      </c>
      <c r="D154" s="5">
        <v>2</v>
      </c>
      <c r="E154" s="5">
        <v>23</v>
      </c>
      <c r="F154" s="3">
        <v>143.2628</v>
      </c>
      <c r="G154" s="3">
        <v>-37.636400000000002</v>
      </c>
      <c r="H154" s="3" t="s">
        <v>6</v>
      </c>
      <c r="I154" s="3" t="s">
        <v>8</v>
      </c>
      <c r="J154" s="3">
        <v>1</v>
      </c>
    </row>
    <row r="155" spans="1:10" x14ac:dyDescent="0.25">
      <c r="A155" s="1">
        <v>40546.334027777775</v>
      </c>
      <c r="B155" s="2">
        <v>2011</v>
      </c>
      <c r="C155" s="2">
        <v>1</v>
      </c>
      <c r="D155" s="2">
        <v>3</v>
      </c>
      <c r="E155" s="2">
        <v>8</v>
      </c>
      <c r="F155">
        <v>143.26249999999999</v>
      </c>
      <c r="G155">
        <v>-37.635199999999998</v>
      </c>
      <c r="H155" t="s">
        <v>6</v>
      </c>
      <c r="I155" t="s">
        <v>7</v>
      </c>
      <c r="J155">
        <v>1</v>
      </c>
    </row>
    <row r="156" spans="1:10" x14ac:dyDescent="0.25">
      <c r="A156" s="4">
        <v>40546.666666666664</v>
      </c>
      <c r="B156" s="5">
        <v>2011</v>
      </c>
      <c r="C156" s="5">
        <v>1</v>
      </c>
      <c r="D156" s="5">
        <v>3</v>
      </c>
      <c r="E156" s="5">
        <v>16</v>
      </c>
      <c r="F156" s="3">
        <v>143.26259999999999</v>
      </c>
      <c r="G156" s="3">
        <v>-37.6372</v>
      </c>
      <c r="H156" s="3" t="s">
        <v>6</v>
      </c>
      <c r="I156" s="3" t="s">
        <v>8</v>
      </c>
      <c r="J156" s="3">
        <v>1</v>
      </c>
    </row>
    <row r="157" spans="1:10" x14ac:dyDescent="0.25">
      <c r="A157" s="1">
        <v>40546.958333333336</v>
      </c>
      <c r="B157" s="2">
        <v>2011</v>
      </c>
      <c r="C157" s="2">
        <v>1</v>
      </c>
      <c r="D157" s="2">
        <v>3</v>
      </c>
      <c r="E157" s="2">
        <v>23</v>
      </c>
      <c r="F157">
        <v>143.26320000000001</v>
      </c>
      <c r="G157">
        <v>-37.636200000000002</v>
      </c>
      <c r="H157" t="s">
        <v>6</v>
      </c>
      <c r="I157" t="s">
        <v>8</v>
      </c>
      <c r="J157">
        <v>1</v>
      </c>
    </row>
    <row r="158" spans="1:10" x14ac:dyDescent="0.25">
      <c r="A158" s="4">
        <v>40547.334722222222</v>
      </c>
      <c r="B158" s="5">
        <v>2011</v>
      </c>
      <c r="C158" s="5">
        <v>1</v>
      </c>
      <c r="D158" s="5">
        <v>4</v>
      </c>
      <c r="E158" s="5">
        <v>8</v>
      </c>
      <c r="F158" s="3">
        <v>143.26179999999999</v>
      </c>
      <c r="G158" s="3">
        <v>-37.637300000000003</v>
      </c>
      <c r="H158" s="3" t="s">
        <v>6</v>
      </c>
      <c r="I158" s="3" t="s">
        <v>8</v>
      </c>
      <c r="J158" s="3">
        <v>1</v>
      </c>
    </row>
    <row r="159" spans="1:10" x14ac:dyDescent="0.25">
      <c r="A159" s="1">
        <v>40547.5</v>
      </c>
      <c r="B159" s="2">
        <v>2011</v>
      </c>
      <c r="C159" s="2">
        <v>1</v>
      </c>
      <c r="D159" s="2">
        <v>4</v>
      </c>
      <c r="E159" s="2">
        <v>12</v>
      </c>
      <c r="F159">
        <v>143.2638</v>
      </c>
      <c r="G159">
        <v>-37.636400000000002</v>
      </c>
      <c r="H159" t="s">
        <v>6</v>
      </c>
      <c r="I159" t="s">
        <v>8</v>
      </c>
      <c r="J159">
        <v>1</v>
      </c>
    </row>
    <row r="160" spans="1:10" x14ac:dyDescent="0.25">
      <c r="A160" s="4">
        <v>40547.667361111111</v>
      </c>
      <c r="B160" s="5">
        <v>2011</v>
      </c>
      <c r="C160" s="5">
        <v>1</v>
      </c>
      <c r="D160" s="5">
        <v>4</v>
      </c>
      <c r="E160" s="5">
        <v>16</v>
      </c>
      <c r="F160" s="3">
        <v>143.26300000000001</v>
      </c>
      <c r="G160" s="3">
        <v>-37.637599999999999</v>
      </c>
      <c r="H160" s="3" t="s">
        <v>6</v>
      </c>
      <c r="I160" s="3" t="s">
        <v>8</v>
      </c>
      <c r="J160" s="3">
        <v>1</v>
      </c>
    </row>
    <row r="161" spans="1:10" x14ac:dyDescent="0.25">
      <c r="A161" s="1">
        <v>40547.959027777775</v>
      </c>
      <c r="B161" s="2">
        <v>2011</v>
      </c>
      <c r="C161" s="2">
        <v>1</v>
      </c>
      <c r="D161" s="2">
        <v>4</v>
      </c>
      <c r="E161" s="2">
        <v>23</v>
      </c>
      <c r="F161">
        <v>143.26300000000001</v>
      </c>
      <c r="G161">
        <v>-37.636200000000002</v>
      </c>
      <c r="H161" t="s">
        <v>6</v>
      </c>
      <c r="I161" t="s">
        <v>8</v>
      </c>
      <c r="J161">
        <v>1</v>
      </c>
    </row>
    <row r="162" spans="1:10" x14ac:dyDescent="0.25">
      <c r="A162" s="4">
        <v>40548.500694444447</v>
      </c>
      <c r="B162" s="5">
        <v>2011</v>
      </c>
      <c r="C162" s="5">
        <v>1</v>
      </c>
      <c r="D162" s="5">
        <v>5</v>
      </c>
      <c r="E162" s="5">
        <v>12</v>
      </c>
      <c r="F162" s="3">
        <v>143.26419999999999</v>
      </c>
      <c r="G162" s="3">
        <v>-37.6374</v>
      </c>
      <c r="H162" s="3" t="s">
        <v>6</v>
      </c>
      <c r="I162" s="3" t="s">
        <v>7</v>
      </c>
      <c r="J162" s="3">
        <v>1</v>
      </c>
    </row>
    <row r="163" spans="1:10" x14ac:dyDescent="0.25">
      <c r="A163" s="1">
        <v>40548.667361111111</v>
      </c>
      <c r="B163" s="2">
        <v>2011</v>
      </c>
      <c r="C163" s="2">
        <v>1</v>
      </c>
      <c r="D163" s="2">
        <v>5</v>
      </c>
      <c r="E163" s="2">
        <v>16</v>
      </c>
      <c r="F163">
        <v>143.26179999999999</v>
      </c>
      <c r="G163">
        <v>-37.637500000000003</v>
      </c>
      <c r="H163" t="s">
        <v>6</v>
      </c>
      <c r="I163" t="s">
        <v>8</v>
      </c>
      <c r="J163">
        <v>1</v>
      </c>
    </row>
    <row r="164" spans="1:10" x14ac:dyDescent="0.25">
      <c r="A164" s="4">
        <v>40548.958333333336</v>
      </c>
      <c r="B164" s="5">
        <v>2011</v>
      </c>
      <c r="C164" s="5">
        <v>1</v>
      </c>
      <c r="D164" s="5">
        <v>5</v>
      </c>
      <c r="E164" s="5">
        <v>23</v>
      </c>
      <c r="F164" s="3">
        <v>143.26320000000001</v>
      </c>
      <c r="G164" s="3">
        <v>-37.636200000000002</v>
      </c>
      <c r="H164" s="3" t="s">
        <v>6</v>
      </c>
      <c r="I164" s="3" t="s">
        <v>8</v>
      </c>
      <c r="J164" s="3">
        <v>1</v>
      </c>
    </row>
    <row r="165" spans="1:10" x14ac:dyDescent="0.25">
      <c r="A165" s="1">
        <v>40549.501388888886</v>
      </c>
      <c r="B165" s="2">
        <v>2011</v>
      </c>
      <c r="C165" s="2">
        <v>1</v>
      </c>
      <c r="D165" s="2">
        <v>6</v>
      </c>
      <c r="E165" s="2">
        <v>12</v>
      </c>
      <c r="F165">
        <v>143.26419999999999</v>
      </c>
      <c r="G165">
        <v>-37.637300000000003</v>
      </c>
      <c r="H165" t="s">
        <v>6</v>
      </c>
      <c r="I165" t="s">
        <v>8</v>
      </c>
      <c r="J165">
        <v>1</v>
      </c>
    </row>
    <row r="166" spans="1:10" x14ac:dyDescent="0.25">
      <c r="A166" s="4">
        <v>40549.667361111111</v>
      </c>
      <c r="B166" s="5">
        <v>2011</v>
      </c>
      <c r="C166" s="5">
        <v>1</v>
      </c>
      <c r="D166" s="5">
        <v>6</v>
      </c>
      <c r="E166" s="5">
        <v>16</v>
      </c>
      <c r="F166" s="3">
        <v>143.26349999999999</v>
      </c>
      <c r="G166" s="3">
        <v>-37.6355</v>
      </c>
      <c r="H166" s="3" t="s">
        <v>6</v>
      </c>
      <c r="I166" s="3" t="s">
        <v>9</v>
      </c>
      <c r="J166" s="3">
        <v>1</v>
      </c>
    </row>
    <row r="167" spans="1:10" x14ac:dyDescent="0.25">
      <c r="A167" s="1">
        <v>40549.959027777775</v>
      </c>
      <c r="B167" s="2">
        <v>2011</v>
      </c>
      <c r="C167" s="2">
        <v>1</v>
      </c>
      <c r="D167" s="2">
        <v>6</v>
      </c>
      <c r="E167" s="2">
        <v>23</v>
      </c>
      <c r="F167">
        <v>143.26300000000001</v>
      </c>
      <c r="G167">
        <v>-37.636200000000002</v>
      </c>
      <c r="H167" t="s">
        <v>6</v>
      </c>
      <c r="I167" t="s">
        <v>7</v>
      </c>
      <c r="J167">
        <v>1</v>
      </c>
    </row>
    <row r="168" spans="1:10" x14ac:dyDescent="0.25">
      <c r="A168" s="4">
        <v>40550.334722222222</v>
      </c>
      <c r="B168" s="5">
        <v>2011</v>
      </c>
      <c r="C168" s="5">
        <v>1</v>
      </c>
      <c r="D168" s="5">
        <v>7</v>
      </c>
      <c r="E168" s="5">
        <v>8</v>
      </c>
      <c r="F168" s="3">
        <v>143.26259999999999</v>
      </c>
      <c r="G168" s="3">
        <v>-37.637300000000003</v>
      </c>
      <c r="H168" s="3" t="s">
        <v>6</v>
      </c>
      <c r="I168" s="3" t="s">
        <v>7</v>
      </c>
      <c r="J168" s="3">
        <v>1</v>
      </c>
    </row>
    <row r="169" spans="1:10" x14ac:dyDescent="0.25">
      <c r="A169" s="1">
        <v>40550.500694444447</v>
      </c>
      <c r="B169" s="2">
        <v>2011</v>
      </c>
      <c r="C169" s="2">
        <v>1</v>
      </c>
      <c r="D169" s="2">
        <v>7</v>
      </c>
      <c r="E169" s="2">
        <v>12</v>
      </c>
      <c r="F169">
        <v>143.26419999999999</v>
      </c>
      <c r="G169">
        <v>-37.6372</v>
      </c>
      <c r="H169" t="s">
        <v>6</v>
      </c>
      <c r="I169" t="s">
        <v>9</v>
      </c>
      <c r="J169">
        <v>1</v>
      </c>
    </row>
    <row r="170" spans="1:10" x14ac:dyDescent="0.25">
      <c r="A170" s="4">
        <v>40550.959722222222</v>
      </c>
      <c r="B170" s="5">
        <v>2011</v>
      </c>
      <c r="C170" s="5">
        <v>1</v>
      </c>
      <c r="D170" s="5">
        <v>7</v>
      </c>
      <c r="E170" s="5">
        <v>23</v>
      </c>
      <c r="F170" s="3">
        <v>143.262</v>
      </c>
      <c r="G170" s="3">
        <v>-37.636499999999998</v>
      </c>
      <c r="H170" s="3" t="s">
        <v>6</v>
      </c>
      <c r="I170" s="3" t="s">
        <v>8</v>
      </c>
      <c r="J170" s="3">
        <v>1</v>
      </c>
    </row>
    <row r="171" spans="1:10" x14ac:dyDescent="0.25">
      <c r="A171" s="1">
        <v>40551.334027777775</v>
      </c>
      <c r="B171" s="2">
        <v>2011</v>
      </c>
      <c r="C171" s="2">
        <v>1</v>
      </c>
      <c r="D171" s="2">
        <v>8</v>
      </c>
      <c r="E171" s="2">
        <v>8</v>
      </c>
      <c r="F171">
        <v>143.2636</v>
      </c>
      <c r="G171">
        <v>-37.6387</v>
      </c>
      <c r="H171" t="s">
        <v>6</v>
      </c>
      <c r="I171" t="s">
        <v>7</v>
      </c>
      <c r="J171">
        <v>1</v>
      </c>
    </row>
    <row r="172" spans="1:10" x14ac:dyDescent="0.25">
      <c r="A172" s="4">
        <v>40551.959027777775</v>
      </c>
      <c r="B172" s="5">
        <v>2011</v>
      </c>
      <c r="C172" s="5">
        <v>1</v>
      </c>
      <c r="D172" s="5">
        <v>8</v>
      </c>
      <c r="E172" s="5">
        <v>23</v>
      </c>
      <c r="F172" s="3">
        <v>143.2629</v>
      </c>
      <c r="G172" s="3">
        <v>-37.636899999999997</v>
      </c>
      <c r="H172" s="3" t="s">
        <v>6</v>
      </c>
      <c r="I172" s="3" t="s">
        <v>7</v>
      </c>
      <c r="J172" s="3">
        <v>1</v>
      </c>
    </row>
    <row r="173" spans="1:10" x14ac:dyDescent="0.25">
      <c r="A173" s="1">
        <v>40552.500694444447</v>
      </c>
      <c r="B173" s="2">
        <v>2011</v>
      </c>
      <c r="C173" s="2">
        <v>1</v>
      </c>
      <c r="D173" s="2">
        <v>9</v>
      </c>
      <c r="E173" s="2">
        <v>12</v>
      </c>
      <c r="F173">
        <v>143.26169999999999</v>
      </c>
      <c r="G173">
        <v>-37.6387</v>
      </c>
      <c r="H173" t="s">
        <v>6</v>
      </c>
      <c r="I173" t="s">
        <v>9</v>
      </c>
      <c r="J173">
        <v>1</v>
      </c>
    </row>
    <row r="174" spans="1:10" x14ac:dyDescent="0.25">
      <c r="A174" s="4">
        <v>40552.958333333336</v>
      </c>
      <c r="B174" s="5">
        <v>2011</v>
      </c>
      <c r="C174" s="5">
        <v>1</v>
      </c>
      <c r="D174" s="5">
        <v>9</v>
      </c>
      <c r="E174" s="5">
        <v>23</v>
      </c>
      <c r="F174" s="3">
        <v>143.2629</v>
      </c>
      <c r="G174" s="3">
        <v>-37.636899999999997</v>
      </c>
      <c r="H174" s="3" t="s">
        <v>6</v>
      </c>
      <c r="I174" s="3" t="s">
        <v>8</v>
      </c>
      <c r="J174" s="3">
        <v>1</v>
      </c>
    </row>
    <row r="175" spans="1:10" x14ac:dyDescent="0.25">
      <c r="A175" s="1">
        <v>40553.333333333336</v>
      </c>
      <c r="B175" s="2">
        <v>2011</v>
      </c>
      <c r="C175" s="2">
        <v>1</v>
      </c>
      <c r="D175" s="2">
        <v>10</v>
      </c>
      <c r="E175" s="2">
        <v>8</v>
      </c>
      <c r="F175">
        <v>143.26349999999999</v>
      </c>
      <c r="G175">
        <v>-37.638399999999997</v>
      </c>
      <c r="H175" t="s">
        <v>6</v>
      </c>
      <c r="I175" t="s">
        <v>9</v>
      </c>
      <c r="J175">
        <v>1</v>
      </c>
    </row>
    <row r="176" spans="1:10" x14ac:dyDescent="0.25">
      <c r="A176" s="4">
        <v>40553.500694444447</v>
      </c>
      <c r="B176" s="5">
        <v>2011</v>
      </c>
      <c r="C176" s="5">
        <v>1</v>
      </c>
      <c r="D176" s="5">
        <v>10</v>
      </c>
      <c r="E176" s="5">
        <v>12</v>
      </c>
      <c r="F176" s="3">
        <v>143.26400000000001</v>
      </c>
      <c r="G176" s="3">
        <v>-37.6374</v>
      </c>
      <c r="H176" s="3" t="s">
        <v>6</v>
      </c>
      <c r="I176" s="3" t="s">
        <v>7</v>
      </c>
      <c r="J176" s="3">
        <v>1</v>
      </c>
    </row>
    <row r="177" spans="1:10" x14ac:dyDescent="0.25">
      <c r="A177" s="1">
        <v>40553.958333333336</v>
      </c>
      <c r="B177" s="2">
        <v>2011</v>
      </c>
      <c r="C177" s="2">
        <v>1</v>
      </c>
      <c r="D177" s="2">
        <v>10</v>
      </c>
      <c r="E177" s="2">
        <v>23</v>
      </c>
      <c r="F177">
        <v>143.2629</v>
      </c>
      <c r="G177">
        <v>-37.636899999999997</v>
      </c>
      <c r="H177" t="s">
        <v>6</v>
      </c>
      <c r="I177" t="s">
        <v>7</v>
      </c>
      <c r="J177">
        <v>1</v>
      </c>
    </row>
    <row r="178" spans="1:10" x14ac:dyDescent="0.25">
      <c r="A178" s="4">
        <v>40554.668055555558</v>
      </c>
      <c r="B178" s="5">
        <v>2011</v>
      </c>
      <c r="C178" s="5">
        <v>1</v>
      </c>
      <c r="D178" s="5">
        <v>11</v>
      </c>
      <c r="E178" s="5">
        <v>16</v>
      </c>
      <c r="F178" s="3">
        <v>143.2619</v>
      </c>
      <c r="G178" s="3">
        <v>-37.637599999999999</v>
      </c>
      <c r="H178" s="3" t="s">
        <v>6</v>
      </c>
      <c r="I178" s="3" t="s">
        <v>9</v>
      </c>
      <c r="J178" s="3">
        <v>1</v>
      </c>
    </row>
    <row r="179" spans="1:10" x14ac:dyDescent="0.25">
      <c r="A179" s="1">
        <v>40554.959027777775</v>
      </c>
      <c r="B179" s="2">
        <v>2011</v>
      </c>
      <c r="C179" s="2">
        <v>1</v>
      </c>
      <c r="D179" s="2">
        <v>11</v>
      </c>
      <c r="E179" s="2">
        <v>23</v>
      </c>
      <c r="F179">
        <v>143.26329999999999</v>
      </c>
      <c r="G179">
        <v>-37.636200000000002</v>
      </c>
      <c r="H179" t="s">
        <v>6</v>
      </c>
      <c r="I179" t="s">
        <v>9</v>
      </c>
      <c r="J179">
        <v>1</v>
      </c>
    </row>
    <row r="180" spans="1:10" x14ac:dyDescent="0.25">
      <c r="A180" s="4">
        <v>40555.5</v>
      </c>
      <c r="B180" s="5">
        <v>2011</v>
      </c>
      <c r="C180" s="5">
        <v>1</v>
      </c>
      <c r="D180" s="5">
        <v>12</v>
      </c>
      <c r="E180" s="5">
        <v>12</v>
      </c>
      <c r="F180" s="3">
        <v>143.25299999999999</v>
      </c>
      <c r="G180" s="3">
        <v>-37.641100000000002</v>
      </c>
      <c r="H180" s="3" t="s">
        <v>6</v>
      </c>
      <c r="I180" s="3" t="s">
        <v>7</v>
      </c>
      <c r="J180" s="3">
        <v>1</v>
      </c>
    </row>
    <row r="181" spans="1:10" x14ac:dyDescent="0.25">
      <c r="A181" s="1">
        <v>40555.666666666664</v>
      </c>
      <c r="B181" s="2">
        <v>2011</v>
      </c>
      <c r="C181" s="2">
        <v>1</v>
      </c>
      <c r="D181" s="2">
        <v>12</v>
      </c>
      <c r="E181" s="2">
        <v>16</v>
      </c>
      <c r="F181">
        <v>143.2628</v>
      </c>
      <c r="G181">
        <v>-37.637599999999999</v>
      </c>
      <c r="H181" t="s">
        <v>6</v>
      </c>
      <c r="I181" t="s">
        <v>7</v>
      </c>
      <c r="J181">
        <v>1</v>
      </c>
    </row>
    <row r="182" spans="1:10" x14ac:dyDescent="0.25">
      <c r="A182" s="4">
        <v>40555.958333333336</v>
      </c>
      <c r="B182" s="5">
        <v>2011</v>
      </c>
      <c r="C182" s="5">
        <v>1</v>
      </c>
      <c r="D182" s="5">
        <v>12</v>
      </c>
      <c r="E182" s="5">
        <v>23</v>
      </c>
      <c r="F182" s="3">
        <v>143.26320000000001</v>
      </c>
      <c r="G182" s="3">
        <v>-37.636200000000002</v>
      </c>
      <c r="H182" s="3" t="s">
        <v>6</v>
      </c>
      <c r="I182" s="3" t="s">
        <v>8</v>
      </c>
      <c r="J182" s="3">
        <v>1</v>
      </c>
    </row>
    <row r="183" spans="1:10" x14ac:dyDescent="0.25">
      <c r="A183" s="1">
        <v>40557.501388888886</v>
      </c>
      <c r="B183" s="2">
        <v>2011</v>
      </c>
      <c r="C183" s="2">
        <v>1</v>
      </c>
      <c r="D183" s="2">
        <v>14</v>
      </c>
      <c r="E183" s="2">
        <v>12</v>
      </c>
      <c r="F183">
        <v>143.29339999999999</v>
      </c>
      <c r="G183">
        <v>-37.657800000000002</v>
      </c>
      <c r="H183" t="s">
        <v>6</v>
      </c>
      <c r="I183" t="s">
        <v>7</v>
      </c>
      <c r="J183">
        <v>1</v>
      </c>
    </row>
    <row r="184" spans="1:10" x14ac:dyDescent="0.25">
      <c r="A184" s="4">
        <v>40557.668055555558</v>
      </c>
      <c r="B184" s="5">
        <v>2011</v>
      </c>
      <c r="C184" s="5">
        <v>1</v>
      </c>
      <c r="D184" s="5">
        <v>14</v>
      </c>
      <c r="E184" s="5">
        <v>16</v>
      </c>
      <c r="F184" s="3">
        <v>143.2901</v>
      </c>
      <c r="G184" s="3">
        <v>-37.654400000000003</v>
      </c>
      <c r="H184" s="3" t="s">
        <v>6</v>
      </c>
      <c r="I184" s="3" t="s">
        <v>7</v>
      </c>
      <c r="J184" s="3">
        <v>1</v>
      </c>
    </row>
    <row r="185" spans="1:10" x14ac:dyDescent="0.25">
      <c r="A185" s="1">
        <v>40557.958333333336</v>
      </c>
      <c r="B185" s="2">
        <v>2011</v>
      </c>
      <c r="C185" s="2">
        <v>1</v>
      </c>
      <c r="D185" s="2">
        <v>14</v>
      </c>
      <c r="E185" s="2">
        <v>23</v>
      </c>
      <c r="F185">
        <v>143.28039999999999</v>
      </c>
      <c r="G185">
        <v>-37.642600000000002</v>
      </c>
      <c r="H185" t="s">
        <v>6</v>
      </c>
      <c r="I185" t="s">
        <v>7</v>
      </c>
      <c r="J185">
        <v>1</v>
      </c>
    </row>
    <row r="186" spans="1:10" x14ac:dyDescent="0.25">
      <c r="A186" s="4">
        <v>40558.334027777775</v>
      </c>
      <c r="B186" s="5">
        <v>2011</v>
      </c>
      <c r="C186" s="5">
        <v>1</v>
      </c>
      <c r="D186" s="5">
        <v>15</v>
      </c>
      <c r="E186" s="5">
        <v>8</v>
      </c>
      <c r="F186" s="3">
        <v>143.2792</v>
      </c>
      <c r="G186" s="3">
        <v>-37.644399999999997</v>
      </c>
      <c r="H186" s="3" t="s">
        <v>6</v>
      </c>
      <c r="I186" s="3" t="s">
        <v>7</v>
      </c>
      <c r="J186" s="3">
        <v>1</v>
      </c>
    </row>
    <row r="187" spans="1:10" x14ac:dyDescent="0.25">
      <c r="A187" s="1">
        <v>40558.959722222222</v>
      </c>
      <c r="B187" s="2">
        <v>2011</v>
      </c>
      <c r="C187" s="2">
        <v>1</v>
      </c>
      <c r="D187" s="2">
        <v>15</v>
      </c>
      <c r="E187" s="2">
        <v>23</v>
      </c>
      <c r="F187">
        <v>143.26320000000001</v>
      </c>
      <c r="G187">
        <v>-37.636200000000002</v>
      </c>
      <c r="H187" t="s">
        <v>6</v>
      </c>
      <c r="I187" t="s">
        <v>9</v>
      </c>
      <c r="J187">
        <v>1</v>
      </c>
    </row>
    <row r="188" spans="1:10" x14ac:dyDescent="0.25">
      <c r="A188" s="4">
        <v>40559.500694444447</v>
      </c>
      <c r="B188" s="5">
        <v>2011</v>
      </c>
      <c r="C188" s="5">
        <v>1</v>
      </c>
      <c r="D188" s="5">
        <v>16</v>
      </c>
      <c r="E188" s="5">
        <v>12</v>
      </c>
      <c r="F188" s="3">
        <v>143.2636</v>
      </c>
      <c r="G188" s="3">
        <v>-37.637599999999999</v>
      </c>
      <c r="H188" s="3" t="s">
        <v>6</v>
      </c>
      <c r="I188" s="3" t="s">
        <v>7</v>
      </c>
      <c r="J188" s="3">
        <v>1</v>
      </c>
    </row>
    <row r="189" spans="1:10" x14ac:dyDescent="0.25">
      <c r="A189" s="1">
        <v>40560.500694444447</v>
      </c>
      <c r="B189" s="2">
        <v>2011</v>
      </c>
      <c r="C189" s="2">
        <v>1</v>
      </c>
      <c r="D189" s="2">
        <v>17</v>
      </c>
      <c r="E189" s="2">
        <v>12</v>
      </c>
      <c r="F189">
        <v>143.2766</v>
      </c>
      <c r="G189">
        <v>-37.637999999999998</v>
      </c>
      <c r="H189" t="s">
        <v>6</v>
      </c>
      <c r="I189" t="s">
        <v>7</v>
      </c>
      <c r="J189">
        <v>1</v>
      </c>
    </row>
    <row r="190" spans="1:10" x14ac:dyDescent="0.25">
      <c r="A190" s="4">
        <v>40560.666666666664</v>
      </c>
      <c r="B190" s="5">
        <v>2011</v>
      </c>
      <c r="C190" s="5">
        <v>1</v>
      </c>
      <c r="D190" s="5">
        <v>17</v>
      </c>
      <c r="E190" s="5">
        <v>16</v>
      </c>
      <c r="F190" s="3">
        <v>143.2741</v>
      </c>
      <c r="G190" s="3">
        <v>-37.639600000000002</v>
      </c>
      <c r="H190" s="3" t="s">
        <v>6</v>
      </c>
      <c r="I190" s="3" t="s">
        <v>8</v>
      </c>
      <c r="J190" s="3">
        <v>1</v>
      </c>
    </row>
    <row r="191" spans="1:10" x14ac:dyDescent="0.25">
      <c r="A191" s="1">
        <v>40560.958333333336</v>
      </c>
      <c r="B191" s="2">
        <v>2011</v>
      </c>
      <c r="C191" s="2">
        <v>1</v>
      </c>
      <c r="D191" s="2">
        <v>17</v>
      </c>
      <c r="E191" s="2">
        <v>23</v>
      </c>
      <c r="F191">
        <v>143.26410000000001</v>
      </c>
      <c r="G191">
        <v>-37.636000000000003</v>
      </c>
      <c r="H191" t="s">
        <v>6</v>
      </c>
      <c r="I191" t="s">
        <v>8</v>
      </c>
      <c r="J191">
        <v>1</v>
      </c>
    </row>
    <row r="192" spans="1:10" x14ac:dyDescent="0.25">
      <c r="A192" s="4">
        <v>40561.334027777775</v>
      </c>
      <c r="B192" s="5">
        <v>2011</v>
      </c>
      <c r="C192" s="5">
        <v>1</v>
      </c>
      <c r="D192" s="5">
        <v>18</v>
      </c>
      <c r="E192" s="5">
        <v>8</v>
      </c>
      <c r="F192" s="3">
        <v>143.2749</v>
      </c>
      <c r="G192" s="3">
        <v>-37.638399999999997</v>
      </c>
      <c r="H192" s="3" t="s">
        <v>6</v>
      </c>
      <c r="I192" s="3" t="s">
        <v>8</v>
      </c>
      <c r="J192" s="3">
        <v>1</v>
      </c>
    </row>
    <row r="193" spans="1:10" x14ac:dyDescent="0.25">
      <c r="A193" s="1">
        <v>40561.500694444447</v>
      </c>
      <c r="B193" s="2">
        <v>2011</v>
      </c>
      <c r="C193" s="2">
        <v>1</v>
      </c>
      <c r="D193" s="2">
        <v>18</v>
      </c>
      <c r="E193" s="2">
        <v>12</v>
      </c>
      <c r="F193">
        <v>143.27420000000001</v>
      </c>
      <c r="G193">
        <v>-37.639600000000002</v>
      </c>
      <c r="H193" t="s">
        <v>6</v>
      </c>
      <c r="I193" t="s">
        <v>7</v>
      </c>
      <c r="J193">
        <v>1</v>
      </c>
    </row>
    <row r="194" spans="1:10" x14ac:dyDescent="0.25">
      <c r="A194" s="4">
        <v>40561.668055555558</v>
      </c>
      <c r="B194" s="5">
        <v>2011</v>
      </c>
      <c r="C194" s="5">
        <v>1</v>
      </c>
      <c r="D194" s="5">
        <v>18</v>
      </c>
      <c r="E194" s="5">
        <v>16</v>
      </c>
      <c r="F194" s="3">
        <v>143.27520000000001</v>
      </c>
      <c r="G194" s="3">
        <v>-37.638300000000001</v>
      </c>
      <c r="H194" s="3" t="s">
        <v>6</v>
      </c>
      <c r="I194" s="3" t="s">
        <v>8</v>
      </c>
      <c r="J194" s="3">
        <v>1</v>
      </c>
    </row>
    <row r="195" spans="1:10" x14ac:dyDescent="0.25">
      <c r="A195" s="1">
        <v>40561.959027777775</v>
      </c>
      <c r="B195" s="2">
        <v>2011</v>
      </c>
      <c r="C195" s="2">
        <v>1</v>
      </c>
      <c r="D195" s="2">
        <v>18</v>
      </c>
      <c r="E195" s="2">
        <v>23</v>
      </c>
      <c r="F195">
        <v>143.2637</v>
      </c>
      <c r="G195">
        <v>-37.636000000000003</v>
      </c>
      <c r="H195" t="s">
        <v>6</v>
      </c>
      <c r="I195" t="s">
        <v>9</v>
      </c>
      <c r="J195">
        <v>1</v>
      </c>
    </row>
    <row r="196" spans="1:10" x14ac:dyDescent="0.25">
      <c r="A196" s="4">
        <v>40562.333333333336</v>
      </c>
      <c r="B196" s="5">
        <v>2011</v>
      </c>
      <c r="C196" s="5">
        <v>1</v>
      </c>
      <c r="D196" s="5">
        <v>19</v>
      </c>
      <c r="E196" s="5">
        <v>8</v>
      </c>
      <c r="F196" s="3">
        <v>143.27269999999999</v>
      </c>
      <c r="G196" s="3">
        <v>-37.6389</v>
      </c>
      <c r="H196" s="3" t="s">
        <v>6</v>
      </c>
      <c r="I196" s="3" t="s">
        <v>10</v>
      </c>
      <c r="J196" s="3">
        <v>1</v>
      </c>
    </row>
    <row r="197" spans="1:10" x14ac:dyDescent="0.25">
      <c r="A197" s="1">
        <v>40562.500694444447</v>
      </c>
      <c r="B197" s="2">
        <v>2011</v>
      </c>
      <c r="C197" s="2">
        <v>1</v>
      </c>
      <c r="D197" s="2">
        <v>19</v>
      </c>
      <c r="E197" s="2">
        <v>12</v>
      </c>
      <c r="F197">
        <v>143.27279999999999</v>
      </c>
      <c r="G197">
        <v>-37.6404</v>
      </c>
      <c r="H197" t="s">
        <v>6</v>
      </c>
      <c r="I197" t="s">
        <v>7</v>
      </c>
      <c r="J197">
        <v>1</v>
      </c>
    </row>
    <row r="198" spans="1:10" x14ac:dyDescent="0.25">
      <c r="A198" s="4">
        <v>40562.958333333336</v>
      </c>
      <c r="B198" s="5">
        <v>2011</v>
      </c>
      <c r="C198" s="5">
        <v>1</v>
      </c>
      <c r="D198" s="5">
        <v>19</v>
      </c>
      <c r="E198" s="5">
        <v>23</v>
      </c>
      <c r="F198" s="3">
        <v>143.26400000000001</v>
      </c>
      <c r="G198" s="3">
        <v>-37.635800000000003</v>
      </c>
      <c r="H198" s="3" t="s">
        <v>6</v>
      </c>
      <c r="I198" s="3" t="s">
        <v>8</v>
      </c>
      <c r="J198" s="3">
        <v>1</v>
      </c>
    </row>
    <row r="199" spans="1:10" x14ac:dyDescent="0.25">
      <c r="A199" s="1">
        <v>40563.500694444447</v>
      </c>
      <c r="B199" s="2">
        <v>2011</v>
      </c>
      <c r="C199" s="2">
        <v>1</v>
      </c>
      <c r="D199" s="2">
        <v>20</v>
      </c>
      <c r="E199" s="2">
        <v>12</v>
      </c>
      <c r="F199">
        <v>143.27440000000001</v>
      </c>
      <c r="G199">
        <v>-37.637500000000003</v>
      </c>
      <c r="H199" t="s">
        <v>6</v>
      </c>
      <c r="I199" t="s">
        <v>9</v>
      </c>
      <c r="J199">
        <v>1</v>
      </c>
    </row>
    <row r="200" spans="1:10" x14ac:dyDescent="0.25">
      <c r="A200" s="4">
        <v>40563.666666666664</v>
      </c>
      <c r="B200" s="5">
        <v>2011</v>
      </c>
      <c r="C200" s="5">
        <v>1</v>
      </c>
      <c r="D200" s="5">
        <v>20</v>
      </c>
      <c r="E200" s="5">
        <v>16</v>
      </c>
      <c r="F200" s="3">
        <v>143.27209999999999</v>
      </c>
      <c r="G200" s="3">
        <v>-37.639899999999997</v>
      </c>
      <c r="H200" s="3" t="s">
        <v>6</v>
      </c>
      <c r="I200" s="3" t="s">
        <v>8</v>
      </c>
      <c r="J200" s="3">
        <v>1</v>
      </c>
    </row>
    <row r="201" spans="1:10" x14ac:dyDescent="0.25">
      <c r="A201" s="1">
        <v>40564.5</v>
      </c>
      <c r="B201" s="2">
        <v>2011</v>
      </c>
      <c r="C201" s="2">
        <v>1</v>
      </c>
      <c r="D201" s="2">
        <v>21</v>
      </c>
      <c r="E201" s="2">
        <v>12</v>
      </c>
      <c r="F201">
        <v>143.27369999999999</v>
      </c>
      <c r="G201">
        <v>-37.639299999999999</v>
      </c>
      <c r="H201" t="s">
        <v>6</v>
      </c>
      <c r="I201" t="s">
        <v>8</v>
      </c>
      <c r="J201">
        <v>1</v>
      </c>
    </row>
    <row r="202" spans="1:10" x14ac:dyDescent="0.25">
      <c r="A202" s="4">
        <v>40564.959027777775</v>
      </c>
      <c r="B202" s="5">
        <v>2011</v>
      </c>
      <c r="C202" s="5">
        <v>1</v>
      </c>
      <c r="D202" s="5">
        <v>21</v>
      </c>
      <c r="E202" s="5">
        <v>23</v>
      </c>
      <c r="F202" s="3">
        <v>143.26400000000001</v>
      </c>
      <c r="G202" s="3">
        <v>-37.635599999999997</v>
      </c>
      <c r="H202" s="3" t="s">
        <v>6</v>
      </c>
      <c r="I202" s="3" t="s">
        <v>7</v>
      </c>
      <c r="J202" s="3">
        <v>1</v>
      </c>
    </row>
    <row r="203" spans="1:10" x14ac:dyDescent="0.25">
      <c r="A203" s="1">
        <v>40565.666666666664</v>
      </c>
      <c r="B203" s="2">
        <v>2011</v>
      </c>
      <c r="C203" s="2">
        <v>1</v>
      </c>
      <c r="D203" s="2">
        <v>22</v>
      </c>
      <c r="E203" s="2">
        <v>16</v>
      </c>
      <c r="F203">
        <v>143.2741</v>
      </c>
      <c r="G203">
        <v>-37.639600000000002</v>
      </c>
      <c r="H203" t="s">
        <v>6</v>
      </c>
      <c r="I203" t="s">
        <v>8</v>
      </c>
      <c r="J203">
        <v>1</v>
      </c>
    </row>
    <row r="204" spans="1:10" x14ac:dyDescent="0.25">
      <c r="A204" s="4">
        <v>40565.958333333336</v>
      </c>
      <c r="B204" s="5">
        <v>2011</v>
      </c>
      <c r="C204" s="5">
        <v>1</v>
      </c>
      <c r="D204" s="5">
        <v>22</v>
      </c>
      <c r="E204" s="5">
        <v>23</v>
      </c>
      <c r="F204" s="3">
        <v>143.2638</v>
      </c>
      <c r="G204" s="3">
        <v>-37.636000000000003</v>
      </c>
      <c r="H204" s="3" t="s">
        <v>6</v>
      </c>
      <c r="I204" s="3" t="s">
        <v>7</v>
      </c>
      <c r="J204" s="3">
        <v>1</v>
      </c>
    </row>
    <row r="205" spans="1:10" x14ac:dyDescent="0.25">
      <c r="A205" s="1">
        <v>40566.334027777775</v>
      </c>
      <c r="B205" s="2">
        <v>2011</v>
      </c>
      <c r="C205" s="2">
        <v>1</v>
      </c>
      <c r="D205" s="2">
        <v>23</v>
      </c>
      <c r="E205" s="2">
        <v>8</v>
      </c>
      <c r="F205">
        <v>143.279</v>
      </c>
      <c r="G205">
        <v>-37.642499999999998</v>
      </c>
      <c r="H205" t="s">
        <v>6</v>
      </c>
      <c r="I205" t="s">
        <v>7</v>
      </c>
      <c r="J205">
        <v>1</v>
      </c>
    </row>
    <row r="206" spans="1:10" x14ac:dyDescent="0.25">
      <c r="A206" s="4">
        <v>40568.5</v>
      </c>
      <c r="B206" s="5">
        <v>2011</v>
      </c>
      <c r="C206" s="5">
        <v>1</v>
      </c>
      <c r="D206" s="5">
        <v>25</v>
      </c>
      <c r="E206" s="5">
        <v>12</v>
      </c>
      <c r="F206" s="3">
        <v>143.27379999999999</v>
      </c>
      <c r="G206" s="3">
        <v>-37.639400000000002</v>
      </c>
      <c r="H206" s="3" t="s">
        <v>6</v>
      </c>
      <c r="I206" s="3" t="s">
        <v>8</v>
      </c>
      <c r="J206" s="3">
        <v>1</v>
      </c>
    </row>
    <row r="207" spans="1:10" x14ac:dyDescent="0.25">
      <c r="A207" s="1">
        <v>40568.667361111111</v>
      </c>
      <c r="B207" s="2">
        <v>2011</v>
      </c>
      <c r="C207" s="2">
        <v>1</v>
      </c>
      <c r="D207" s="2">
        <v>25</v>
      </c>
      <c r="E207" s="2">
        <v>16</v>
      </c>
      <c r="F207">
        <v>143.26150000000001</v>
      </c>
      <c r="G207">
        <v>-37.637599999999999</v>
      </c>
      <c r="H207" t="s">
        <v>6</v>
      </c>
      <c r="I207" t="s">
        <v>9</v>
      </c>
      <c r="J207">
        <v>1</v>
      </c>
    </row>
    <row r="208" spans="1:10" x14ac:dyDescent="0.25">
      <c r="A208" s="4">
        <v>40568.959027777775</v>
      </c>
      <c r="B208" s="5">
        <v>2011</v>
      </c>
      <c r="C208" s="5">
        <v>1</v>
      </c>
      <c r="D208" s="5">
        <v>25</v>
      </c>
      <c r="E208" s="5">
        <v>23</v>
      </c>
      <c r="F208" s="3">
        <v>143.26320000000001</v>
      </c>
      <c r="G208" s="3">
        <v>-37.636200000000002</v>
      </c>
      <c r="H208" s="3" t="s">
        <v>6</v>
      </c>
      <c r="I208" s="3" t="s">
        <v>8</v>
      </c>
      <c r="J208" s="3">
        <v>1</v>
      </c>
    </row>
    <row r="209" spans="1:10" x14ac:dyDescent="0.25">
      <c r="A209" s="1">
        <v>40569.334722222222</v>
      </c>
      <c r="B209" s="2">
        <v>2011</v>
      </c>
      <c r="C209" s="2">
        <v>1</v>
      </c>
      <c r="D209" s="2">
        <v>26</v>
      </c>
      <c r="E209" s="2">
        <v>8</v>
      </c>
      <c r="F209">
        <v>143.28100000000001</v>
      </c>
      <c r="G209">
        <v>-37.643099999999997</v>
      </c>
      <c r="H209" t="s">
        <v>6</v>
      </c>
      <c r="I209" t="s">
        <v>8</v>
      </c>
      <c r="J209">
        <v>1</v>
      </c>
    </row>
    <row r="210" spans="1:10" x14ac:dyDescent="0.25">
      <c r="A210" s="4">
        <v>40569.500694444447</v>
      </c>
      <c r="B210" s="5">
        <v>2011</v>
      </c>
      <c r="C210" s="5">
        <v>1</v>
      </c>
      <c r="D210" s="5">
        <v>26</v>
      </c>
      <c r="E210" s="5">
        <v>12</v>
      </c>
      <c r="F210" s="3">
        <v>143.2621</v>
      </c>
      <c r="G210" s="3">
        <v>-37.637500000000003</v>
      </c>
      <c r="H210" s="3" t="s">
        <v>6</v>
      </c>
      <c r="I210" s="3" t="s">
        <v>8</v>
      </c>
      <c r="J210" s="3">
        <v>1</v>
      </c>
    </row>
    <row r="211" spans="1:10" x14ac:dyDescent="0.25">
      <c r="A211" s="1">
        <v>40569.667361111111</v>
      </c>
      <c r="B211" s="2">
        <v>2011</v>
      </c>
      <c r="C211" s="2">
        <v>1</v>
      </c>
      <c r="D211" s="2">
        <v>26</v>
      </c>
      <c r="E211" s="2">
        <v>16</v>
      </c>
      <c r="F211">
        <v>143.26300000000001</v>
      </c>
      <c r="G211">
        <v>-37.637700000000002</v>
      </c>
      <c r="H211" t="s">
        <v>6</v>
      </c>
      <c r="I211" t="s">
        <v>9</v>
      </c>
      <c r="J211">
        <v>1</v>
      </c>
    </row>
    <row r="212" spans="1:10" x14ac:dyDescent="0.25">
      <c r="A212" s="4">
        <v>40569.958333333336</v>
      </c>
      <c r="B212" s="5">
        <v>2011</v>
      </c>
      <c r="C212" s="5">
        <v>1</v>
      </c>
      <c r="D212" s="5">
        <v>26</v>
      </c>
      <c r="E212" s="5">
        <v>23</v>
      </c>
      <c r="F212" s="3">
        <v>143.2619</v>
      </c>
      <c r="G212" s="3">
        <v>-37.636499999999998</v>
      </c>
      <c r="H212" s="3" t="s">
        <v>6</v>
      </c>
      <c r="I212" s="3" t="s">
        <v>9</v>
      </c>
      <c r="J212" s="3">
        <v>1</v>
      </c>
    </row>
    <row r="213" spans="1:10" x14ac:dyDescent="0.25">
      <c r="A213" s="1">
        <v>40570.501388888886</v>
      </c>
      <c r="B213" s="2">
        <v>2011</v>
      </c>
      <c r="C213" s="2">
        <v>1</v>
      </c>
      <c r="D213" s="2">
        <v>27</v>
      </c>
      <c r="E213" s="2">
        <v>12</v>
      </c>
      <c r="F213">
        <v>143.26150000000001</v>
      </c>
      <c r="G213">
        <v>-37.6374</v>
      </c>
      <c r="H213" t="s">
        <v>6</v>
      </c>
      <c r="I213" t="s">
        <v>9</v>
      </c>
      <c r="J213">
        <v>1</v>
      </c>
    </row>
    <row r="214" spans="1:10" x14ac:dyDescent="0.25">
      <c r="A214" s="4">
        <v>40570.958333333336</v>
      </c>
      <c r="B214" s="5">
        <v>2011</v>
      </c>
      <c r="C214" s="5">
        <v>1</v>
      </c>
      <c r="D214" s="5">
        <v>27</v>
      </c>
      <c r="E214" s="5">
        <v>23</v>
      </c>
      <c r="F214" s="3">
        <v>143.2628</v>
      </c>
      <c r="G214" s="3">
        <v>-37.636299999999999</v>
      </c>
      <c r="H214" s="3" t="s">
        <v>6</v>
      </c>
      <c r="I214" s="3" t="s">
        <v>8</v>
      </c>
      <c r="J214" s="3">
        <v>1</v>
      </c>
    </row>
    <row r="215" spans="1:10" x14ac:dyDescent="0.25">
      <c r="A215" s="1">
        <v>40571.500694444447</v>
      </c>
      <c r="B215" s="2">
        <v>2011</v>
      </c>
      <c r="C215" s="2">
        <v>1</v>
      </c>
      <c r="D215" s="2">
        <v>28</v>
      </c>
      <c r="E215" s="2">
        <v>12</v>
      </c>
      <c r="F215">
        <v>143.26439999999999</v>
      </c>
      <c r="G215">
        <v>-37.6355</v>
      </c>
      <c r="H215" t="s">
        <v>6</v>
      </c>
      <c r="I215" t="s">
        <v>7</v>
      </c>
      <c r="J215">
        <v>1</v>
      </c>
    </row>
    <row r="216" spans="1:10" x14ac:dyDescent="0.25">
      <c r="A216" s="4">
        <v>40571.667361111111</v>
      </c>
      <c r="B216" s="5">
        <v>2011</v>
      </c>
      <c r="C216" s="5">
        <v>1</v>
      </c>
      <c r="D216" s="5">
        <v>28</v>
      </c>
      <c r="E216" s="5">
        <v>16</v>
      </c>
      <c r="F216" s="3">
        <v>143.26750000000001</v>
      </c>
      <c r="G216" s="3">
        <v>-37.644500000000001</v>
      </c>
      <c r="H216" s="3" t="s">
        <v>6</v>
      </c>
      <c r="I216" s="3" t="s">
        <v>7</v>
      </c>
      <c r="J216" s="3">
        <v>1</v>
      </c>
    </row>
    <row r="217" spans="1:10" x14ac:dyDescent="0.25">
      <c r="A217" s="1">
        <v>40571.959027777775</v>
      </c>
      <c r="B217" s="2">
        <v>2011</v>
      </c>
      <c r="C217" s="2">
        <v>1</v>
      </c>
      <c r="D217" s="2">
        <v>28</v>
      </c>
      <c r="E217" s="2">
        <v>23</v>
      </c>
      <c r="F217">
        <v>143.2627</v>
      </c>
      <c r="G217">
        <v>-37.636400000000002</v>
      </c>
      <c r="H217" t="s">
        <v>6</v>
      </c>
      <c r="I217" t="s">
        <v>8</v>
      </c>
      <c r="J217">
        <v>1</v>
      </c>
    </row>
    <row r="218" spans="1:10" x14ac:dyDescent="0.25">
      <c r="A218" s="4">
        <v>40572.500694444447</v>
      </c>
      <c r="B218" s="5">
        <v>2011</v>
      </c>
      <c r="C218" s="5">
        <v>1</v>
      </c>
      <c r="D218" s="5">
        <v>29</v>
      </c>
      <c r="E218" s="5">
        <v>12</v>
      </c>
      <c r="F218" s="3">
        <v>143.2672</v>
      </c>
      <c r="G218" s="3">
        <v>-37.644399999999997</v>
      </c>
      <c r="H218" s="3" t="s">
        <v>6</v>
      </c>
      <c r="I218" s="3" t="s">
        <v>8</v>
      </c>
      <c r="J218" s="3">
        <v>1</v>
      </c>
    </row>
    <row r="219" spans="1:10" x14ac:dyDescent="0.25">
      <c r="A219" s="1">
        <v>40572.959027777775</v>
      </c>
      <c r="B219" s="2">
        <v>2011</v>
      </c>
      <c r="C219" s="2">
        <v>1</v>
      </c>
      <c r="D219" s="2">
        <v>29</v>
      </c>
      <c r="E219" s="2">
        <v>23</v>
      </c>
      <c r="F219">
        <v>143.26079999999999</v>
      </c>
      <c r="G219">
        <v>-37.636699999999998</v>
      </c>
      <c r="H219" t="s">
        <v>6</v>
      </c>
      <c r="I219" t="s">
        <v>7</v>
      </c>
      <c r="J219">
        <v>1</v>
      </c>
    </row>
    <row r="220" spans="1:10" x14ac:dyDescent="0.25">
      <c r="A220" s="4">
        <v>40573.500694444447</v>
      </c>
      <c r="B220" s="5">
        <v>2011</v>
      </c>
      <c r="C220" s="5">
        <v>1</v>
      </c>
      <c r="D220" s="5">
        <v>30</v>
      </c>
      <c r="E220" s="5">
        <v>12</v>
      </c>
      <c r="F220" s="3">
        <v>143.262</v>
      </c>
      <c r="G220" s="3">
        <v>-37.636099999999999</v>
      </c>
      <c r="H220" s="3" t="s">
        <v>6</v>
      </c>
      <c r="I220" s="3" t="s">
        <v>7</v>
      </c>
      <c r="J220" s="3">
        <v>1</v>
      </c>
    </row>
    <row r="221" spans="1:10" x14ac:dyDescent="0.25">
      <c r="A221" s="1">
        <v>40573.958333333336</v>
      </c>
      <c r="B221" s="2">
        <v>2011</v>
      </c>
      <c r="C221" s="2">
        <v>1</v>
      </c>
      <c r="D221" s="2">
        <v>30</v>
      </c>
      <c r="E221" s="2">
        <v>23</v>
      </c>
      <c r="F221">
        <v>143.2364</v>
      </c>
      <c r="G221">
        <v>-37.637999999999998</v>
      </c>
      <c r="H221" t="s">
        <v>6</v>
      </c>
      <c r="I221" t="s">
        <v>8</v>
      </c>
      <c r="J221">
        <v>1</v>
      </c>
    </row>
    <row r="222" spans="1:10" x14ac:dyDescent="0.25">
      <c r="A222" s="4">
        <v>40574.334722222222</v>
      </c>
      <c r="B222" s="5">
        <v>2011</v>
      </c>
      <c r="C222" s="5">
        <v>1</v>
      </c>
      <c r="D222" s="5">
        <v>31</v>
      </c>
      <c r="E222" s="5">
        <v>8</v>
      </c>
      <c r="F222" s="3">
        <v>143.2724</v>
      </c>
      <c r="G222" s="3">
        <v>-37.639600000000002</v>
      </c>
      <c r="H222" s="3" t="s">
        <v>6</v>
      </c>
      <c r="I222" s="3" t="s">
        <v>8</v>
      </c>
      <c r="J222" s="3">
        <v>1</v>
      </c>
    </row>
    <row r="223" spans="1:10" x14ac:dyDescent="0.25">
      <c r="A223" s="1">
        <v>40574.500694444447</v>
      </c>
      <c r="B223" s="2">
        <v>2011</v>
      </c>
      <c r="C223" s="2">
        <v>1</v>
      </c>
      <c r="D223" s="2">
        <v>31</v>
      </c>
      <c r="E223" s="2">
        <v>12</v>
      </c>
      <c r="F223">
        <v>143.27379999999999</v>
      </c>
      <c r="G223">
        <v>-37.639400000000002</v>
      </c>
      <c r="H223" t="s">
        <v>6</v>
      </c>
      <c r="I223" t="s">
        <v>7</v>
      </c>
      <c r="J223">
        <v>1</v>
      </c>
    </row>
    <row r="224" spans="1:10" x14ac:dyDescent="0.25">
      <c r="A224" s="4">
        <v>40574.666666666664</v>
      </c>
      <c r="B224" s="5">
        <v>2011</v>
      </c>
      <c r="C224" s="5">
        <v>1</v>
      </c>
      <c r="D224" s="5">
        <v>31</v>
      </c>
      <c r="E224" s="5">
        <v>16</v>
      </c>
      <c r="F224" s="3">
        <v>143.2741</v>
      </c>
      <c r="G224" s="3">
        <v>-37.641500000000001</v>
      </c>
      <c r="H224" s="3" t="s">
        <v>6</v>
      </c>
      <c r="I224" s="3" t="s">
        <v>8</v>
      </c>
      <c r="J224" s="3">
        <v>1</v>
      </c>
    </row>
    <row r="225" spans="1:10" x14ac:dyDescent="0.25">
      <c r="A225" s="1">
        <v>40574.959027777775</v>
      </c>
      <c r="B225" s="2">
        <v>2011</v>
      </c>
      <c r="C225" s="2">
        <v>1</v>
      </c>
      <c r="D225" s="2">
        <v>31</v>
      </c>
      <c r="E225" s="2">
        <v>23</v>
      </c>
      <c r="F225">
        <v>143.2637</v>
      </c>
      <c r="G225">
        <v>-37.636000000000003</v>
      </c>
      <c r="H225" t="s">
        <v>6</v>
      </c>
      <c r="I225" t="s">
        <v>7</v>
      </c>
      <c r="J225">
        <v>1</v>
      </c>
    </row>
    <row r="226" spans="1:10" x14ac:dyDescent="0.25">
      <c r="A226" s="4">
        <v>40575.334027777775</v>
      </c>
      <c r="B226" s="5">
        <v>2011</v>
      </c>
      <c r="C226" s="5">
        <v>2</v>
      </c>
      <c r="D226" s="5">
        <v>1</v>
      </c>
      <c r="E226" s="5">
        <v>8</v>
      </c>
      <c r="F226" s="3">
        <v>143.26300000000001</v>
      </c>
      <c r="G226" s="3">
        <v>-37.637599999999999</v>
      </c>
      <c r="H226" s="3" t="s">
        <v>6</v>
      </c>
      <c r="I226" s="3" t="s">
        <v>10</v>
      </c>
      <c r="J226" s="3">
        <v>1</v>
      </c>
    </row>
    <row r="227" spans="1:10" x14ac:dyDescent="0.25">
      <c r="A227" s="1">
        <v>40575.5</v>
      </c>
      <c r="B227" s="2">
        <v>2011</v>
      </c>
      <c r="C227" s="2">
        <v>2</v>
      </c>
      <c r="D227" s="2">
        <v>1</v>
      </c>
      <c r="E227" s="2">
        <v>12</v>
      </c>
      <c r="F227">
        <v>143.2672</v>
      </c>
      <c r="G227">
        <v>-37.645299999999999</v>
      </c>
      <c r="H227" t="s">
        <v>6</v>
      </c>
      <c r="I227" t="s">
        <v>7</v>
      </c>
      <c r="J227">
        <v>1</v>
      </c>
    </row>
    <row r="228" spans="1:10" x14ac:dyDescent="0.25">
      <c r="A228" s="4">
        <v>40575.666666666664</v>
      </c>
      <c r="B228" s="5">
        <v>2011</v>
      </c>
      <c r="C228" s="5">
        <v>2</v>
      </c>
      <c r="D228" s="5">
        <v>1</v>
      </c>
      <c r="E228" s="5">
        <v>16</v>
      </c>
      <c r="F228" s="3">
        <v>143.26419999999999</v>
      </c>
      <c r="G228" s="3">
        <v>-37.637300000000003</v>
      </c>
      <c r="H228" s="3" t="s">
        <v>6</v>
      </c>
      <c r="I228" s="3" t="s">
        <v>10</v>
      </c>
      <c r="J228" s="3">
        <v>1</v>
      </c>
    </row>
    <row r="229" spans="1:10" x14ac:dyDescent="0.25">
      <c r="A229" s="1">
        <v>40575.958333333336</v>
      </c>
      <c r="B229" s="2">
        <v>2011</v>
      </c>
      <c r="C229" s="2">
        <v>2</v>
      </c>
      <c r="D229" s="2">
        <v>1</v>
      </c>
      <c r="E229" s="2">
        <v>23</v>
      </c>
      <c r="F229">
        <v>143.26320000000001</v>
      </c>
      <c r="G229">
        <v>-37.636200000000002</v>
      </c>
      <c r="H229" t="s">
        <v>6</v>
      </c>
      <c r="I229" t="s">
        <v>8</v>
      </c>
      <c r="J229">
        <v>1</v>
      </c>
    </row>
    <row r="230" spans="1:10" x14ac:dyDescent="0.25">
      <c r="A230" s="4">
        <v>40576.333333333336</v>
      </c>
      <c r="B230" s="5">
        <v>2011</v>
      </c>
      <c r="C230" s="5">
        <v>2</v>
      </c>
      <c r="D230" s="5">
        <v>2</v>
      </c>
      <c r="E230" s="5">
        <v>8</v>
      </c>
      <c r="F230" s="3">
        <v>143.27070000000001</v>
      </c>
      <c r="G230" s="3">
        <v>-37.638199999999998</v>
      </c>
      <c r="H230" s="3" t="s">
        <v>6</v>
      </c>
      <c r="I230" s="3" t="s">
        <v>7</v>
      </c>
      <c r="J230" s="3">
        <v>1</v>
      </c>
    </row>
    <row r="231" spans="1:10" x14ac:dyDescent="0.25">
      <c r="A231" s="1">
        <v>40576.500694444447</v>
      </c>
      <c r="B231" s="2">
        <v>2011</v>
      </c>
      <c r="C231" s="2">
        <v>2</v>
      </c>
      <c r="D231" s="2">
        <v>2</v>
      </c>
      <c r="E231" s="2">
        <v>12</v>
      </c>
      <c r="F231">
        <v>143.2645</v>
      </c>
      <c r="G231">
        <v>-37.635800000000003</v>
      </c>
      <c r="H231" t="s">
        <v>6</v>
      </c>
      <c r="I231" t="s">
        <v>8</v>
      </c>
      <c r="J231">
        <v>1</v>
      </c>
    </row>
    <row r="232" spans="1:10" x14ac:dyDescent="0.25">
      <c r="A232" s="4">
        <v>40576.667361111111</v>
      </c>
      <c r="B232" s="5">
        <v>2011</v>
      </c>
      <c r="C232" s="5">
        <v>2</v>
      </c>
      <c r="D232" s="5">
        <v>2</v>
      </c>
      <c r="E232" s="5">
        <v>16</v>
      </c>
      <c r="F232" s="3">
        <v>143.26410000000001</v>
      </c>
      <c r="G232" s="3">
        <v>-37.6374</v>
      </c>
      <c r="H232" s="3" t="s">
        <v>6</v>
      </c>
      <c r="I232" s="3" t="s">
        <v>8</v>
      </c>
      <c r="J232" s="3">
        <v>1</v>
      </c>
    </row>
    <row r="233" spans="1:10" x14ac:dyDescent="0.25">
      <c r="A233" s="1">
        <v>40577.333333333336</v>
      </c>
      <c r="B233" s="2">
        <v>2011</v>
      </c>
      <c r="C233" s="2">
        <v>2</v>
      </c>
      <c r="D233" s="2">
        <v>3</v>
      </c>
      <c r="E233" s="2">
        <v>8</v>
      </c>
      <c r="F233">
        <v>143.26900000000001</v>
      </c>
      <c r="G233">
        <v>-37.638199999999998</v>
      </c>
      <c r="H233" t="s">
        <v>6</v>
      </c>
      <c r="I233" t="s">
        <v>7</v>
      </c>
      <c r="J233">
        <v>1</v>
      </c>
    </row>
    <row r="234" spans="1:10" x14ac:dyDescent="0.25">
      <c r="A234" s="4">
        <v>40577.501388888886</v>
      </c>
      <c r="B234" s="5">
        <v>2011</v>
      </c>
      <c r="C234" s="5">
        <v>2</v>
      </c>
      <c r="D234" s="5">
        <v>3</v>
      </c>
      <c r="E234" s="5">
        <v>12</v>
      </c>
      <c r="F234" s="3">
        <v>143.26159999999999</v>
      </c>
      <c r="G234" s="3">
        <v>-37.639299999999999</v>
      </c>
      <c r="H234" s="3" t="s">
        <v>6</v>
      </c>
      <c r="I234" s="3" t="s">
        <v>7</v>
      </c>
      <c r="J234" s="3">
        <v>1</v>
      </c>
    </row>
    <row r="235" spans="1:10" x14ac:dyDescent="0.25">
      <c r="A235" s="1">
        <v>40577.958333333336</v>
      </c>
      <c r="B235" s="2">
        <v>2011</v>
      </c>
      <c r="C235" s="2">
        <v>2</v>
      </c>
      <c r="D235" s="2">
        <v>3</v>
      </c>
      <c r="E235" s="2">
        <v>23</v>
      </c>
      <c r="F235">
        <v>143.261</v>
      </c>
      <c r="G235">
        <v>-37.636499999999998</v>
      </c>
      <c r="H235" t="s">
        <v>6</v>
      </c>
      <c r="I235" t="s">
        <v>7</v>
      </c>
      <c r="J235">
        <v>1</v>
      </c>
    </row>
    <row r="236" spans="1:10" x14ac:dyDescent="0.25">
      <c r="A236" s="4">
        <v>40578.667361111111</v>
      </c>
      <c r="B236" s="5">
        <v>2011</v>
      </c>
      <c r="C236" s="5">
        <v>2</v>
      </c>
      <c r="D236" s="5">
        <v>4</v>
      </c>
      <c r="E236" s="5">
        <v>16</v>
      </c>
      <c r="F236" s="3">
        <v>143.2629</v>
      </c>
      <c r="G236" s="3">
        <v>-37.638399999999997</v>
      </c>
      <c r="H236" s="3" t="s">
        <v>6</v>
      </c>
      <c r="I236" s="3" t="s">
        <v>8</v>
      </c>
      <c r="J236" s="3">
        <v>1</v>
      </c>
    </row>
    <row r="237" spans="1:10" x14ac:dyDescent="0.25">
      <c r="A237" s="1">
        <v>40578.958333333336</v>
      </c>
      <c r="B237" s="2">
        <v>2011</v>
      </c>
      <c r="C237" s="2">
        <v>2</v>
      </c>
      <c r="D237" s="2">
        <v>4</v>
      </c>
      <c r="E237" s="2">
        <v>23</v>
      </c>
      <c r="F237">
        <v>143.261</v>
      </c>
      <c r="G237">
        <v>-37.636400000000002</v>
      </c>
      <c r="H237" t="s">
        <v>6</v>
      </c>
      <c r="I237" t="s">
        <v>8</v>
      </c>
      <c r="J237">
        <v>1</v>
      </c>
    </row>
    <row r="238" spans="1:10" x14ac:dyDescent="0.25">
      <c r="A238" s="4">
        <v>40579.334027777775</v>
      </c>
      <c r="B238" s="5">
        <v>2011</v>
      </c>
      <c r="C238" s="5">
        <v>2</v>
      </c>
      <c r="D238" s="5">
        <v>5</v>
      </c>
      <c r="E238" s="5">
        <v>8</v>
      </c>
      <c r="F238" s="3">
        <v>143.26820000000001</v>
      </c>
      <c r="G238" s="3">
        <v>-37.637099999999997</v>
      </c>
      <c r="H238" s="3" t="s">
        <v>6</v>
      </c>
      <c r="I238" s="3" t="s">
        <v>7</v>
      </c>
      <c r="J238" s="3">
        <v>1</v>
      </c>
    </row>
    <row r="239" spans="1:10" x14ac:dyDescent="0.25">
      <c r="A239" s="1">
        <v>40579.500694444447</v>
      </c>
      <c r="B239" s="2">
        <v>2011</v>
      </c>
      <c r="C239" s="2">
        <v>2</v>
      </c>
      <c r="D239" s="2">
        <v>5</v>
      </c>
      <c r="E239" s="2">
        <v>12</v>
      </c>
      <c r="F239">
        <v>143.26310000000001</v>
      </c>
      <c r="G239">
        <v>-37.637700000000002</v>
      </c>
      <c r="H239" t="s">
        <v>6</v>
      </c>
      <c r="I239" t="s">
        <v>7</v>
      </c>
      <c r="J239">
        <v>1</v>
      </c>
    </row>
    <row r="240" spans="1:10" x14ac:dyDescent="0.25">
      <c r="A240" s="4">
        <v>40579.958333333336</v>
      </c>
      <c r="B240" s="5">
        <v>2011</v>
      </c>
      <c r="C240" s="5">
        <v>2</v>
      </c>
      <c r="D240" s="5">
        <v>5</v>
      </c>
      <c r="E240" s="5">
        <v>23</v>
      </c>
      <c r="F240" s="3">
        <v>143.2637</v>
      </c>
      <c r="G240" s="3">
        <v>-37.636000000000003</v>
      </c>
      <c r="H240" s="3" t="s">
        <v>6</v>
      </c>
      <c r="I240" s="3" t="s">
        <v>7</v>
      </c>
      <c r="J240" s="3">
        <v>1</v>
      </c>
    </row>
    <row r="241" spans="1:10" x14ac:dyDescent="0.25">
      <c r="A241" s="1">
        <v>40580.334027777775</v>
      </c>
      <c r="B241" s="2">
        <v>2011</v>
      </c>
      <c r="C241" s="2">
        <v>2</v>
      </c>
      <c r="D241" s="2">
        <v>6</v>
      </c>
      <c r="E241" s="2">
        <v>8</v>
      </c>
      <c r="F241">
        <v>143.26740000000001</v>
      </c>
      <c r="G241">
        <v>-37.644500000000001</v>
      </c>
      <c r="H241" t="s">
        <v>6</v>
      </c>
      <c r="I241" t="s">
        <v>8</v>
      </c>
      <c r="J241">
        <v>1</v>
      </c>
    </row>
    <row r="242" spans="1:10" x14ac:dyDescent="0.25">
      <c r="A242" s="4">
        <v>40580.5</v>
      </c>
      <c r="B242" s="5">
        <v>2011</v>
      </c>
      <c r="C242" s="5">
        <v>2</v>
      </c>
      <c r="D242" s="5">
        <v>6</v>
      </c>
      <c r="E242" s="5">
        <v>12</v>
      </c>
      <c r="F242" s="3">
        <v>143.26410000000001</v>
      </c>
      <c r="G242" s="3">
        <v>-37.636499999999998</v>
      </c>
      <c r="H242" s="3" t="s">
        <v>6</v>
      </c>
      <c r="I242" s="3" t="s">
        <v>7</v>
      </c>
      <c r="J242" s="3">
        <v>1</v>
      </c>
    </row>
    <row r="243" spans="1:10" x14ac:dyDescent="0.25">
      <c r="A243" s="1">
        <v>40580.667361111111</v>
      </c>
      <c r="B243" s="2">
        <v>2011</v>
      </c>
      <c r="C243" s="2">
        <v>2</v>
      </c>
      <c r="D243" s="2">
        <v>6</v>
      </c>
      <c r="E243" s="2">
        <v>16</v>
      </c>
      <c r="F243">
        <v>143.26320000000001</v>
      </c>
      <c r="G243">
        <v>-37.637999999999998</v>
      </c>
      <c r="H243" t="s">
        <v>6</v>
      </c>
      <c r="I243" t="s">
        <v>7</v>
      </c>
      <c r="J243">
        <v>1</v>
      </c>
    </row>
    <row r="244" spans="1:10" x14ac:dyDescent="0.25">
      <c r="A244" s="4">
        <v>40580.958333333336</v>
      </c>
      <c r="B244" s="5">
        <v>2011</v>
      </c>
      <c r="C244" s="5">
        <v>2</v>
      </c>
      <c r="D244" s="5">
        <v>6</v>
      </c>
      <c r="E244" s="5">
        <v>23</v>
      </c>
      <c r="F244" s="3">
        <v>143.2637</v>
      </c>
      <c r="G244" s="3">
        <v>-37.635899999999999</v>
      </c>
      <c r="H244" s="3" t="s">
        <v>6</v>
      </c>
      <c r="I244" s="3" t="s">
        <v>10</v>
      </c>
      <c r="J244" s="3">
        <v>1</v>
      </c>
    </row>
    <row r="245" spans="1:10" x14ac:dyDescent="0.25">
      <c r="A245" s="1">
        <v>40581.334027777775</v>
      </c>
      <c r="B245" s="2">
        <v>2011</v>
      </c>
      <c r="C245" s="2">
        <v>2</v>
      </c>
      <c r="D245" s="2">
        <v>7</v>
      </c>
      <c r="E245" s="2">
        <v>8</v>
      </c>
      <c r="F245">
        <v>143.26300000000001</v>
      </c>
      <c r="G245">
        <v>-37.636699999999998</v>
      </c>
      <c r="H245" t="s">
        <v>6</v>
      </c>
      <c r="I245" t="s">
        <v>7</v>
      </c>
      <c r="J245">
        <v>1</v>
      </c>
    </row>
    <row r="246" spans="1:10" x14ac:dyDescent="0.25">
      <c r="A246" s="4">
        <v>40581.5</v>
      </c>
      <c r="B246" s="5">
        <v>2011</v>
      </c>
      <c r="C246" s="5">
        <v>2</v>
      </c>
      <c r="D246" s="5">
        <v>7</v>
      </c>
      <c r="E246" s="5">
        <v>12</v>
      </c>
      <c r="F246" s="3">
        <v>143.26320000000001</v>
      </c>
      <c r="G246" s="3">
        <v>-37.6374</v>
      </c>
      <c r="H246" s="3" t="s">
        <v>6</v>
      </c>
      <c r="I246" s="3" t="s">
        <v>8</v>
      </c>
      <c r="J246" s="3">
        <v>1</v>
      </c>
    </row>
    <row r="247" spans="1:10" x14ac:dyDescent="0.25">
      <c r="A247" s="1">
        <v>40581.667361111111</v>
      </c>
      <c r="B247" s="2">
        <v>2011</v>
      </c>
      <c r="C247" s="2">
        <v>2</v>
      </c>
      <c r="D247" s="2">
        <v>7</v>
      </c>
      <c r="E247" s="2">
        <v>16</v>
      </c>
      <c r="F247">
        <v>143.26159999999999</v>
      </c>
      <c r="G247">
        <v>-37.639000000000003</v>
      </c>
      <c r="H247" t="s">
        <v>6</v>
      </c>
      <c r="I247" t="s">
        <v>7</v>
      </c>
      <c r="J247">
        <v>1</v>
      </c>
    </row>
    <row r="248" spans="1:10" x14ac:dyDescent="0.25">
      <c r="A248" s="4">
        <v>40581.958333333336</v>
      </c>
      <c r="B248" s="5">
        <v>2011</v>
      </c>
      <c r="C248" s="5">
        <v>2</v>
      </c>
      <c r="D248" s="5">
        <v>7</v>
      </c>
      <c r="E248" s="5">
        <v>23</v>
      </c>
      <c r="F248" s="3">
        <v>143.2628</v>
      </c>
      <c r="G248" s="3">
        <v>-37.636400000000002</v>
      </c>
      <c r="H248" s="3" t="s">
        <v>6</v>
      </c>
      <c r="I248" s="3" t="s">
        <v>9</v>
      </c>
      <c r="J248" s="3">
        <v>1</v>
      </c>
    </row>
    <row r="249" spans="1:10" x14ac:dyDescent="0.25">
      <c r="A249" s="1">
        <v>40582.334027777775</v>
      </c>
      <c r="B249" s="2">
        <v>2011</v>
      </c>
      <c r="C249" s="2">
        <v>2</v>
      </c>
      <c r="D249" s="2">
        <v>8</v>
      </c>
      <c r="E249" s="2">
        <v>8</v>
      </c>
      <c r="F249">
        <v>143.26830000000001</v>
      </c>
      <c r="G249">
        <v>-37.637700000000002</v>
      </c>
      <c r="H249" t="s">
        <v>6</v>
      </c>
      <c r="I249" t="s">
        <v>8</v>
      </c>
      <c r="J249">
        <v>1</v>
      </c>
    </row>
    <row r="250" spans="1:10" x14ac:dyDescent="0.25">
      <c r="A250" s="4">
        <v>40582.500694444447</v>
      </c>
      <c r="B250" s="5">
        <v>2011</v>
      </c>
      <c r="C250" s="5">
        <v>2</v>
      </c>
      <c r="D250" s="5">
        <v>8</v>
      </c>
      <c r="E250" s="5">
        <v>12</v>
      </c>
      <c r="F250" s="3">
        <v>143.26310000000001</v>
      </c>
      <c r="G250" s="3">
        <v>-37.637599999999999</v>
      </c>
      <c r="H250" s="3" t="s">
        <v>6</v>
      </c>
      <c r="I250" s="3" t="s">
        <v>7</v>
      </c>
      <c r="J250" s="3">
        <v>1</v>
      </c>
    </row>
    <row r="251" spans="1:10" x14ac:dyDescent="0.25">
      <c r="A251" s="1">
        <v>40582.958333333336</v>
      </c>
      <c r="B251" s="2">
        <v>2011</v>
      </c>
      <c r="C251" s="2">
        <v>2</v>
      </c>
      <c r="D251" s="2">
        <v>8</v>
      </c>
      <c r="E251" s="2">
        <v>23</v>
      </c>
      <c r="F251">
        <v>143.26300000000001</v>
      </c>
      <c r="G251">
        <v>-37.636099999999999</v>
      </c>
      <c r="H251" t="s">
        <v>6</v>
      </c>
      <c r="I251" t="s">
        <v>7</v>
      </c>
      <c r="J251">
        <v>1</v>
      </c>
    </row>
    <row r="252" spans="1:10" x14ac:dyDescent="0.25">
      <c r="A252" s="4">
        <v>40583.334027777775</v>
      </c>
      <c r="B252" s="5">
        <v>2011</v>
      </c>
      <c r="C252" s="5">
        <v>2</v>
      </c>
      <c r="D252" s="5">
        <v>9</v>
      </c>
      <c r="E252" s="5">
        <v>8</v>
      </c>
      <c r="F252" s="3">
        <v>143.26060000000001</v>
      </c>
      <c r="G252" s="3">
        <v>-37.6402</v>
      </c>
      <c r="H252" s="3" t="s">
        <v>6</v>
      </c>
      <c r="I252" s="3" t="s">
        <v>7</v>
      </c>
      <c r="J252" s="3">
        <v>1</v>
      </c>
    </row>
    <row r="253" spans="1:10" x14ac:dyDescent="0.25">
      <c r="A253" s="1">
        <v>40583.500694444447</v>
      </c>
      <c r="B253" s="2">
        <v>2011</v>
      </c>
      <c r="C253" s="2">
        <v>2</v>
      </c>
      <c r="D253" s="2">
        <v>9</v>
      </c>
      <c r="E253" s="2">
        <v>12</v>
      </c>
      <c r="F253">
        <v>143.2645</v>
      </c>
      <c r="G253">
        <v>-37.6372</v>
      </c>
      <c r="H253" t="s">
        <v>6</v>
      </c>
      <c r="I253" t="s">
        <v>8</v>
      </c>
      <c r="J253">
        <v>1</v>
      </c>
    </row>
    <row r="254" spans="1:10" x14ac:dyDescent="0.25">
      <c r="A254" s="4">
        <v>40583.667361111111</v>
      </c>
      <c r="B254" s="5">
        <v>2011</v>
      </c>
      <c r="C254" s="5">
        <v>2</v>
      </c>
      <c r="D254" s="5">
        <v>9</v>
      </c>
      <c r="E254" s="5">
        <v>16</v>
      </c>
      <c r="F254" s="3">
        <v>143.261</v>
      </c>
      <c r="G254" s="3">
        <v>-37.6402</v>
      </c>
      <c r="H254" s="3" t="s">
        <v>6</v>
      </c>
      <c r="I254" s="3" t="s">
        <v>10</v>
      </c>
      <c r="J254" s="3">
        <v>1</v>
      </c>
    </row>
    <row r="255" spans="1:10" x14ac:dyDescent="0.25">
      <c r="A255" s="1">
        <v>40583.958333333336</v>
      </c>
      <c r="B255" s="2">
        <v>2011</v>
      </c>
      <c r="C255" s="2">
        <v>2</v>
      </c>
      <c r="D255" s="2">
        <v>9</v>
      </c>
      <c r="E255" s="2">
        <v>23</v>
      </c>
      <c r="F255">
        <v>143.26300000000001</v>
      </c>
      <c r="G255">
        <v>-37.636800000000001</v>
      </c>
      <c r="H255" t="s">
        <v>6</v>
      </c>
      <c r="I255" t="s">
        <v>7</v>
      </c>
      <c r="J255">
        <v>1</v>
      </c>
    </row>
    <row r="256" spans="1:10" x14ac:dyDescent="0.25">
      <c r="A256" s="4">
        <v>40584.5</v>
      </c>
      <c r="B256" s="5">
        <v>2011</v>
      </c>
      <c r="C256" s="5">
        <v>2</v>
      </c>
      <c r="D256" s="5">
        <v>10</v>
      </c>
      <c r="E256" s="5">
        <v>12</v>
      </c>
      <c r="F256" s="3">
        <v>143.26089999999999</v>
      </c>
      <c r="G256" s="3">
        <v>-37.639899999999997</v>
      </c>
      <c r="H256" s="3" t="s">
        <v>6</v>
      </c>
      <c r="I256" s="3" t="s">
        <v>7</v>
      </c>
      <c r="J256" s="3">
        <v>1</v>
      </c>
    </row>
    <row r="257" spans="1:10" x14ac:dyDescent="0.25">
      <c r="A257" s="1">
        <v>40585.333333333336</v>
      </c>
      <c r="B257" s="2">
        <v>2011</v>
      </c>
      <c r="C257" s="2">
        <v>2</v>
      </c>
      <c r="D257" s="2">
        <v>11</v>
      </c>
      <c r="E257" s="2">
        <v>8</v>
      </c>
      <c r="F257">
        <v>143.26669999999999</v>
      </c>
      <c r="G257">
        <v>-37.64</v>
      </c>
      <c r="H257" t="s">
        <v>6</v>
      </c>
      <c r="I257" t="s">
        <v>7</v>
      </c>
      <c r="J257">
        <v>1</v>
      </c>
    </row>
    <row r="258" spans="1:10" x14ac:dyDescent="0.25">
      <c r="A258" s="4">
        <v>40586.334027777775</v>
      </c>
      <c r="B258" s="5">
        <v>2011</v>
      </c>
      <c r="C258" s="5">
        <v>2</v>
      </c>
      <c r="D258" s="5">
        <v>12</v>
      </c>
      <c r="E258" s="5">
        <v>8</v>
      </c>
      <c r="F258" s="3">
        <v>143.2697</v>
      </c>
      <c r="G258" s="3">
        <v>-37.639299999999999</v>
      </c>
      <c r="H258" s="3" t="s">
        <v>6</v>
      </c>
      <c r="I258" s="3" t="s">
        <v>8</v>
      </c>
      <c r="J258" s="3">
        <v>1</v>
      </c>
    </row>
    <row r="259" spans="1:10" x14ac:dyDescent="0.25">
      <c r="A259" s="1">
        <v>40586.667361111111</v>
      </c>
      <c r="B259" s="2">
        <v>2011</v>
      </c>
      <c r="C259" s="2">
        <v>2</v>
      </c>
      <c r="D259" s="2">
        <v>12</v>
      </c>
      <c r="E259" s="2">
        <v>16</v>
      </c>
      <c r="F259">
        <v>143.2741</v>
      </c>
      <c r="G259">
        <v>-37.639600000000002</v>
      </c>
      <c r="H259" t="s">
        <v>6</v>
      </c>
      <c r="I259" t="s">
        <v>7</v>
      </c>
      <c r="J259">
        <v>1</v>
      </c>
    </row>
    <row r="260" spans="1:10" x14ac:dyDescent="0.25">
      <c r="A260" s="4">
        <v>40586.959027777775</v>
      </c>
      <c r="B260" s="5">
        <v>2011</v>
      </c>
      <c r="C260" s="5">
        <v>2</v>
      </c>
      <c r="D260" s="5">
        <v>12</v>
      </c>
      <c r="E260" s="5">
        <v>23</v>
      </c>
      <c r="F260" s="3">
        <v>143.261</v>
      </c>
      <c r="G260" s="3">
        <v>-37.636400000000002</v>
      </c>
      <c r="H260" s="3" t="s">
        <v>6</v>
      </c>
      <c r="I260" s="3" t="s">
        <v>8</v>
      </c>
      <c r="J260" s="3">
        <v>1</v>
      </c>
    </row>
    <row r="261" spans="1:10" x14ac:dyDescent="0.25">
      <c r="A261" s="1">
        <v>40587.5</v>
      </c>
      <c r="B261" s="2">
        <v>2011</v>
      </c>
      <c r="C261" s="2">
        <v>2</v>
      </c>
      <c r="D261" s="2">
        <v>13</v>
      </c>
      <c r="E261" s="2">
        <v>12</v>
      </c>
      <c r="F261">
        <v>143.2627</v>
      </c>
      <c r="G261">
        <v>-37.636499999999998</v>
      </c>
      <c r="H261" t="s">
        <v>6</v>
      </c>
      <c r="I261" t="s">
        <v>10</v>
      </c>
      <c r="J261">
        <v>1</v>
      </c>
    </row>
    <row r="262" spans="1:10" x14ac:dyDescent="0.25">
      <c r="A262" s="4">
        <v>40587.666666666664</v>
      </c>
      <c r="B262" s="5">
        <v>2011</v>
      </c>
      <c r="C262" s="5">
        <v>2</v>
      </c>
      <c r="D262" s="5">
        <v>13</v>
      </c>
      <c r="E262" s="5">
        <v>16</v>
      </c>
      <c r="F262" s="3">
        <v>143.2638</v>
      </c>
      <c r="G262" s="3">
        <v>-37.637599999999999</v>
      </c>
      <c r="H262" s="3" t="s">
        <v>6</v>
      </c>
      <c r="I262" s="3" t="s">
        <v>7</v>
      </c>
      <c r="J262" s="3">
        <v>1</v>
      </c>
    </row>
    <row r="263" spans="1:10" x14ac:dyDescent="0.25">
      <c r="A263" s="1">
        <v>40587.958333333336</v>
      </c>
      <c r="B263" s="2">
        <v>2011</v>
      </c>
      <c r="C263" s="2">
        <v>2</v>
      </c>
      <c r="D263" s="2">
        <v>13</v>
      </c>
      <c r="E263" s="2">
        <v>23</v>
      </c>
      <c r="F263">
        <v>143.2611</v>
      </c>
      <c r="G263">
        <v>-37.636400000000002</v>
      </c>
      <c r="H263" t="s">
        <v>6</v>
      </c>
      <c r="I263" t="s">
        <v>8</v>
      </c>
      <c r="J263">
        <v>1</v>
      </c>
    </row>
    <row r="264" spans="1:10" x14ac:dyDescent="0.25">
      <c r="A264" s="4">
        <v>40588.334722222222</v>
      </c>
      <c r="B264" s="5">
        <v>2011</v>
      </c>
      <c r="C264" s="5">
        <v>2</v>
      </c>
      <c r="D264" s="5">
        <v>14</v>
      </c>
      <c r="E264" s="5">
        <v>8</v>
      </c>
      <c r="F264" s="3">
        <v>143.28030000000001</v>
      </c>
      <c r="G264" s="3">
        <v>-37.633600000000001</v>
      </c>
      <c r="H264" s="3" t="s">
        <v>6</v>
      </c>
      <c r="I264" s="3" t="s">
        <v>7</v>
      </c>
      <c r="J264" s="3">
        <v>1</v>
      </c>
    </row>
    <row r="265" spans="1:10" x14ac:dyDescent="0.25">
      <c r="A265" s="1">
        <v>40588.667361111111</v>
      </c>
      <c r="B265" s="2">
        <v>2011</v>
      </c>
      <c r="C265" s="2">
        <v>2</v>
      </c>
      <c r="D265" s="2">
        <v>14</v>
      </c>
      <c r="E265" s="2">
        <v>16</v>
      </c>
      <c r="F265">
        <v>143.27379999999999</v>
      </c>
      <c r="G265">
        <v>-37.639400000000002</v>
      </c>
      <c r="H265" t="s">
        <v>6</v>
      </c>
      <c r="I265" t="s">
        <v>8</v>
      </c>
      <c r="J265">
        <v>1</v>
      </c>
    </row>
    <row r="266" spans="1:10" x14ac:dyDescent="0.25">
      <c r="A266" s="4">
        <v>40588.958333333336</v>
      </c>
      <c r="B266" s="5">
        <v>2011</v>
      </c>
      <c r="C266" s="5">
        <v>2</v>
      </c>
      <c r="D266" s="5">
        <v>14</v>
      </c>
      <c r="E266" s="5">
        <v>23</v>
      </c>
      <c r="F266" s="3">
        <v>143.261</v>
      </c>
      <c r="G266" s="3">
        <v>-37.636499999999998</v>
      </c>
      <c r="H266" s="3" t="s">
        <v>6</v>
      </c>
      <c r="I266" s="3" t="s">
        <v>8</v>
      </c>
      <c r="J266" s="3">
        <v>1</v>
      </c>
    </row>
    <row r="267" spans="1:10" x14ac:dyDescent="0.25">
      <c r="A267" s="1">
        <v>40589.334027777775</v>
      </c>
      <c r="B267" s="2">
        <v>2011</v>
      </c>
      <c r="C267" s="2">
        <v>2</v>
      </c>
      <c r="D267" s="2">
        <v>15</v>
      </c>
      <c r="E267" s="2">
        <v>8</v>
      </c>
      <c r="F267">
        <v>143.2629</v>
      </c>
      <c r="G267">
        <v>-37.639000000000003</v>
      </c>
      <c r="H267" t="s">
        <v>6</v>
      </c>
      <c r="I267" t="s">
        <v>10</v>
      </c>
      <c r="J267">
        <v>1</v>
      </c>
    </row>
    <row r="268" spans="1:10" x14ac:dyDescent="0.25">
      <c r="A268" s="4">
        <v>40589.666666666664</v>
      </c>
      <c r="B268" s="5">
        <v>2011</v>
      </c>
      <c r="C268" s="5">
        <v>2</v>
      </c>
      <c r="D268" s="5">
        <v>15</v>
      </c>
      <c r="E268" s="5">
        <v>16</v>
      </c>
      <c r="F268" s="3">
        <v>143.26130000000001</v>
      </c>
      <c r="G268" s="3">
        <v>-37.637300000000003</v>
      </c>
      <c r="H268" s="3" t="s">
        <v>6</v>
      </c>
      <c r="I268" s="3" t="s">
        <v>8</v>
      </c>
      <c r="J268" s="3">
        <v>1</v>
      </c>
    </row>
    <row r="269" spans="1:10" x14ac:dyDescent="0.25">
      <c r="A269" s="1">
        <v>40589.959722222222</v>
      </c>
      <c r="B269" s="2">
        <v>2011</v>
      </c>
      <c r="C269" s="2">
        <v>2</v>
      </c>
      <c r="D269" s="2">
        <v>15</v>
      </c>
      <c r="E269" s="2">
        <v>23</v>
      </c>
      <c r="F269">
        <v>143.26259999999999</v>
      </c>
      <c r="G269">
        <v>-37.635599999999997</v>
      </c>
      <c r="H269" t="s">
        <v>6</v>
      </c>
      <c r="I269" t="s">
        <v>9</v>
      </c>
      <c r="J269">
        <v>1</v>
      </c>
    </row>
    <row r="270" spans="1:10" x14ac:dyDescent="0.25">
      <c r="A270" s="4">
        <v>40590.667361111111</v>
      </c>
      <c r="B270" s="5">
        <v>2011</v>
      </c>
      <c r="C270" s="5">
        <v>2</v>
      </c>
      <c r="D270" s="5">
        <v>16</v>
      </c>
      <c r="E270" s="5">
        <v>16</v>
      </c>
      <c r="F270" s="3">
        <v>143.26480000000001</v>
      </c>
      <c r="G270" s="3">
        <v>-37.636499999999998</v>
      </c>
      <c r="H270" s="3" t="s">
        <v>6</v>
      </c>
      <c r="I270" s="3" t="s">
        <v>7</v>
      </c>
      <c r="J270" s="3">
        <v>1</v>
      </c>
    </row>
    <row r="271" spans="1:10" x14ac:dyDescent="0.25">
      <c r="A271" s="1">
        <v>40590.958333333336</v>
      </c>
      <c r="B271" s="2">
        <v>2011</v>
      </c>
      <c r="C271" s="2">
        <v>2</v>
      </c>
      <c r="D271" s="2">
        <v>16</v>
      </c>
      <c r="E271" s="2">
        <v>23</v>
      </c>
      <c r="F271">
        <v>143.2611</v>
      </c>
      <c r="G271">
        <v>-37.636499999999998</v>
      </c>
      <c r="H271" t="s">
        <v>6</v>
      </c>
      <c r="I271" t="s">
        <v>8</v>
      </c>
      <c r="J271">
        <v>1</v>
      </c>
    </row>
    <row r="272" spans="1:10" x14ac:dyDescent="0.25">
      <c r="A272" s="4">
        <v>40591.334027777775</v>
      </c>
      <c r="B272" s="5">
        <v>2011</v>
      </c>
      <c r="C272" s="5">
        <v>2</v>
      </c>
      <c r="D272" s="5">
        <v>17</v>
      </c>
      <c r="E272" s="5">
        <v>8</v>
      </c>
      <c r="F272" s="3">
        <v>143.2687</v>
      </c>
      <c r="G272" s="3">
        <v>-37.639899999999997</v>
      </c>
      <c r="H272" s="3" t="s">
        <v>6</v>
      </c>
      <c r="I272" s="3" t="s">
        <v>9</v>
      </c>
      <c r="J272" s="3">
        <v>1</v>
      </c>
    </row>
    <row r="273" spans="1:10" x14ac:dyDescent="0.25">
      <c r="A273" s="1">
        <v>40591.667361111111</v>
      </c>
      <c r="B273" s="2">
        <v>2011</v>
      </c>
      <c r="C273" s="2">
        <v>2</v>
      </c>
      <c r="D273" s="2">
        <v>17</v>
      </c>
      <c r="E273" s="2">
        <v>16</v>
      </c>
      <c r="F273">
        <v>143.26249999999999</v>
      </c>
      <c r="G273">
        <v>-37.637700000000002</v>
      </c>
      <c r="H273" t="s">
        <v>6</v>
      </c>
      <c r="I273" t="s">
        <v>8</v>
      </c>
      <c r="J273">
        <v>1</v>
      </c>
    </row>
    <row r="274" spans="1:10" x14ac:dyDescent="0.25">
      <c r="A274" s="4">
        <v>40591.958333333336</v>
      </c>
      <c r="B274" s="5">
        <v>2011</v>
      </c>
      <c r="C274" s="5">
        <v>2</v>
      </c>
      <c r="D274" s="5">
        <v>17</v>
      </c>
      <c r="E274" s="5">
        <v>23</v>
      </c>
      <c r="F274" s="3">
        <v>143.261</v>
      </c>
      <c r="G274" s="3">
        <v>-37.636499999999998</v>
      </c>
      <c r="H274" s="3" t="s">
        <v>6</v>
      </c>
      <c r="I274" s="3" t="s">
        <v>7</v>
      </c>
      <c r="J274" s="3">
        <v>1</v>
      </c>
    </row>
    <row r="275" spans="1:10" x14ac:dyDescent="0.25">
      <c r="A275" s="1">
        <v>40592.333333333336</v>
      </c>
      <c r="B275" s="2">
        <v>2011</v>
      </c>
      <c r="C275" s="2">
        <v>2</v>
      </c>
      <c r="D275" s="2">
        <v>18</v>
      </c>
      <c r="E275" s="2">
        <v>8</v>
      </c>
      <c r="F275">
        <v>143.26929999999999</v>
      </c>
      <c r="G275">
        <v>-37.637999999999998</v>
      </c>
      <c r="H275" t="s">
        <v>6</v>
      </c>
      <c r="I275" t="s">
        <v>7</v>
      </c>
      <c r="J275">
        <v>1</v>
      </c>
    </row>
    <row r="276" spans="1:10" x14ac:dyDescent="0.25">
      <c r="A276" s="4">
        <v>40592.501388888886</v>
      </c>
      <c r="B276" s="5">
        <v>2011</v>
      </c>
      <c r="C276" s="5">
        <v>2</v>
      </c>
      <c r="D276" s="5">
        <v>18</v>
      </c>
      <c r="E276" s="5">
        <v>12</v>
      </c>
      <c r="F276" s="3">
        <v>143.2629</v>
      </c>
      <c r="G276" s="3">
        <v>-37.637599999999999</v>
      </c>
      <c r="H276" s="3" t="s">
        <v>6</v>
      </c>
      <c r="I276" s="3" t="s">
        <v>7</v>
      </c>
      <c r="J276" s="3">
        <v>1</v>
      </c>
    </row>
    <row r="277" spans="1:10" x14ac:dyDescent="0.25">
      <c r="A277" s="1">
        <v>40592.958333333336</v>
      </c>
      <c r="B277" s="2">
        <v>2011</v>
      </c>
      <c r="C277" s="2">
        <v>2</v>
      </c>
      <c r="D277" s="2">
        <v>18</v>
      </c>
      <c r="E277" s="2">
        <v>23</v>
      </c>
      <c r="F277">
        <v>143.2628</v>
      </c>
      <c r="G277">
        <v>-37.6355</v>
      </c>
      <c r="H277" t="s">
        <v>6</v>
      </c>
      <c r="I277" t="s">
        <v>9</v>
      </c>
      <c r="J277">
        <v>1</v>
      </c>
    </row>
    <row r="278" spans="1:10" x14ac:dyDescent="0.25">
      <c r="A278" s="4">
        <v>40593.334027777775</v>
      </c>
      <c r="B278" s="5">
        <v>2011</v>
      </c>
      <c r="C278" s="5">
        <v>2</v>
      </c>
      <c r="D278" s="5">
        <v>19</v>
      </c>
      <c r="E278" s="5">
        <v>8</v>
      </c>
      <c r="F278" s="3">
        <v>143.2704</v>
      </c>
      <c r="G278" s="3">
        <v>-37.638300000000001</v>
      </c>
      <c r="H278" s="3" t="s">
        <v>6</v>
      </c>
      <c r="I278" s="3" t="s">
        <v>7</v>
      </c>
      <c r="J278" s="3">
        <v>1</v>
      </c>
    </row>
    <row r="279" spans="1:10" x14ac:dyDescent="0.25">
      <c r="A279" s="1">
        <v>40593.501388888886</v>
      </c>
      <c r="B279" s="2">
        <v>2011</v>
      </c>
      <c r="C279" s="2">
        <v>2</v>
      </c>
      <c r="D279" s="2">
        <v>19</v>
      </c>
      <c r="E279" s="2">
        <v>12</v>
      </c>
      <c r="F279">
        <v>143.26329999999999</v>
      </c>
      <c r="G279">
        <v>-37.637599999999999</v>
      </c>
      <c r="H279" t="s">
        <v>6</v>
      </c>
      <c r="I279" t="s">
        <v>7</v>
      </c>
      <c r="J279">
        <v>1</v>
      </c>
    </row>
    <row r="280" spans="1:10" x14ac:dyDescent="0.25">
      <c r="A280" s="4">
        <v>40593.666666666664</v>
      </c>
      <c r="B280" s="5">
        <v>2011</v>
      </c>
      <c r="C280" s="5">
        <v>2</v>
      </c>
      <c r="D280" s="5">
        <v>19</v>
      </c>
      <c r="E280" s="5">
        <v>16</v>
      </c>
      <c r="F280" s="3">
        <v>143.26300000000001</v>
      </c>
      <c r="G280" s="3">
        <v>-37.636200000000002</v>
      </c>
      <c r="H280" s="3" t="s">
        <v>6</v>
      </c>
      <c r="I280" s="3" t="s">
        <v>7</v>
      </c>
      <c r="J280" s="3">
        <v>1</v>
      </c>
    </row>
    <row r="281" spans="1:10" x14ac:dyDescent="0.25">
      <c r="A281" s="1">
        <v>40593.959027777775</v>
      </c>
      <c r="B281" s="2">
        <v>2011</v>
      </c>
      <c r="C281" s="2">
        <v>2</v>
      </c>
      <c r="D281" s="2">
        <v>19</v>
      </c>
      <c r="E281" s="2">
        <v>23</v>
      </c>
      <c r="F281">
        <v>143.2611</v>
      </c>
      <c r="G281">
        <v>-37.636499999999998</v>
      </c>
      <c r="H281" t="s">
        <v>6</v>
      </c>
      <c r="I281" t="s">
        <v>8</v>
      </c>
      <c r="J281">
        <v>1</v>
      </c>
    </row>
    <row r="282" spans="1:10" x14ac:dyDescent="0.25">
      <c r="A282" s="4">
        <v>40594.333333333336</v>
      </c>
      <c r="B282" s="5">
        <v>2011</v>
      </c>
      <c r="C282" s="5">
        <v>2</v>
      </c>
      <c r="D282" s="5">
        <v>20</v>
      </c>
      <c r="E282" s="5">
        <v>8</v>
      </c>
      <c r="F282" s="3">
        <v>143.2775</v>
      </c>
      <c r="G282" s="3">
        <v>-37.638399999999997</v>
      </c>
      <c r="H282" s="3" t="s">
        <v>6</v>
      </c>
      <c r="I282" s="3" t="s">
        <v>9</v>
      </c>
      <c r="J282" s="3">
        <v>1</v>
      </c>
    </row>
    <row r="283" spans="1:10" x14ac:dyDescent="0.25">
      <c r="A283" s="1">
        <v>40594.500694444447</v>
      </c>
      <c r="B283" s="2">
        <v>2011</v>
      </c>
      <c r="C283" s="2">
        <v>2</v>
      </c>
      <c r="D283" s="2">
        <v>20</v>
      </c>
      <c r="E283" s="2">
        <v>12</v>
      </c>
      <c r="F283">
        <v>143.27269999999999</v>
      </c>
      <c r="G283">
        <v>-37.6404</v>
      </c>
      <c r="H283" t="s">
        <v>6</v>
      </c>
      <c r="I283" t="s">
        <v>7</v>
      </c>
      <c r="J283">
        <v>1</v>
      </c>
    </row>
    <row r="284" spans="1:10" x14ac:dyDescent="0.25">
      <c r="A284" s="4">
        <v>40594.666666666664</v>
      </c>
      <c r="B284" s="5">
        <v>2011</v>
      </c>
      <c r="C284" s="5">
        <v>2</v>
      </c>
      <c r="D284" s="5">
        <v>20</v>
      </c>
      <c r="E284" s="5">
        <v>16</v>
      </c>
      <c r="F284" s="3">
        <v>143.27199999999999</v>
      </c>
      <c r="G284" s="3">
        <v>-37.639899999999997</v>
      </c>
      <c r="H284" s="3" t="s">
        <v>6</v>
      </c>
      <c r="I284" s="3" t="s">
        <v>7</v>
      </c>
      <c r="J284" s="3">
        <v>1</v>
      </c>
    </row>
    <row r="285" spans="1:10" x14ac:dyDescent="0.25">
      <c r="A285" s="1">
        <v>40594.958333333336</v>
      </c>
      <c r="B285" s="2">
        <v>2011</v>
      </c>
      <c r="C285" s="2">
        <v>2</v>
      </c>
      <c r="D285" s="2">
        <v>20</v>
      </c>
      <c r="E285" s="2">
        <v>23</v>
      </c>
      <c r="F285">
        <v>143.26320000000001</v>
      </c>
      <c r="G285">
        <v>-37.636200000000002</v>
      </c>
      <c r="H285" t="s">
        <v>6</v>
      </c>
      <c r="I285" t="s">
        <v>8</v>
      </c>
      <c r="J285">
        <v>1</v>
      </c>
    </row>
    <row r="286" spans="1:10" x14ac:dyDescent="0.25">
      <c r="A286" s="4">
        <v>40595.334027777775</v>
      </c>
      <c r="B286" s="5">
        <v>2011</v>
      </c>
      <c r="C286" s="5">
        <v>2</v>
      </c>
      <c r="D286" s="5">
        <v>21</v>
      </c>
      <c r="E286" s="5">
        <v>8</v>
      </c>
      <c r="F286" s="3">
        <v>143.2619</v>
      </c>
      <c r="G286" s="3">
        <v>-37.639200000000002</v>
      </c>
      <c r="H286" s="3" t="s">
        <v>6</v>
      </c>
      <c r="I286" s="3" t="s">
        <v>7</v>
      </c>
      <c r="J286" s="3">
        <v>1</v>
      </c>
    </row>
    <row r="287" spans="1:10" x14ac:dyDescent="0.25">
      <c r="A287" s="1">
        <v>40595.666666666664</v>
      </c>
      <c r="B287" s="2">
        <v>2011</v>
      </c>
      <c r="C287" s="2">
        <v>2</v>
      </c>
      <c r="D287" s="2">
        <v>21</v>
      </c>
      <c r="E287" s="2">
        <v>16</v>
      </c>
      <c r="F287">
        <v>143.26669999999999</v>
      </c>
      <c r="G287">
        <v>-37.640599999999999</v>
      </c>
      <c r="H287" t="s">
        <v>6</v>
      </c>
      <c r="I287" t="s">
        <v>7</v>
      </c>
      <c r="J287">
        <v>1</v>
      </c>
    </row>
    <row r="288" spans="1:10" x14ac:dyDescent="0.25">
      <c r="A288" s="4">
        <v>40595.958333333336</v>
      </c>
      <c r="B288" s="5">
        <v>2011</v>
      </c>
      <c r="C288" s="5">
        <v>2</v>
      </c>
      <c r="D288" s="5">
        <v>21</v>
      </c>
      <c r="E288" s="5">
        <v>23</v>
      </c>
      <c r="F288" s="3">
        <v>143.2628</v>
      </c>
      <c r="G288" s="3">
        <v>-37.636400000000002</v>
      </c>
      <c r="H288" s="3" t="s">
        <v>6</v>
      </c>
      <c r="I288" s="3" t="s">
        <v>8</v>
      </c>
      <c r="J288" s="3">
        <v>1</v>
      </c>
    </row>
    <row r="289" spans="1:10" x14ac:dyDescent="0.25">
      <c r="A289" s="1">
        <v>40596.333333333336</v>
      </c>
      <c r="B289" s="2">
        <v>2011</v>
      </c>
      <c r="C289" s="2">
        <v>2</v>
      </c>
      <c r="D289" s="2">
        <v>22</v>
      </c>
      <c r="E289" s="2">
        <v>8</v>
      </c>
      <c r="F289">
        <v>143.26349999999999</v>
      </c>
      <c r="G289">
        <v>-37.639400000000002</v>
      </c>
      <c r="H289" t="s">
        <v>6</v>
      </c>
      <c r="I289" t="s">
        <v>9</v>
      </c>
      <c r="J289">
        <v>1</v>
      </c>
    </row>
    <row r="290" spans="1:10" x14ac:dyDescent="0.25">
      <c r="A290" s="4">
        <v>40596.667361111111</v>
      </c>
      <c r="B290" s="5">
        <v>2011</v>
      </c>
      <c r="C290" s="5">
        <v>2</v>
      </c>
      <c r="D290" s="5">
        <v>22</v>
      </c>
      <c r="E290" s="5">
        <v>16</v>
      </c>
      <c r="F290" s="3">
        <v>143.26329999999999</v>
      </c>
      <c r="G290" s="3">
        <v>-37.637700000000002</v>
      </c>
      <c r="H290" s="3" t="s">
        <v>6</v>
      </c>
      <c r="I290" s="3" t="s">
        <v>9</v>
      </c>
      <c r="J290" s="3">
        <v>1</v>
      </c>
    </row>
    <row r="291" spans="1:10" x14ac:dyDescent="0.25">
      <c r="A291" s="1">
        <v>40596.958333333336</v>
      </c>
      <c r="B291" s="2">
        <v>2011</v>
      </c>
      <c r="C291" s="2">
        <v>2</v>
      </c>
      <c r="D291" s="2">
        <v>22</v>
      </c>
      <c r="E291" s="2">
        <v>23</v>
      </c>
      <c r="F291">
        <v>143.2629</v>
      </c>
      <c r="G291">
        <v>-37.636200000000002</v>
      </c>
      <c r="H291" t="s">
        <v>6</v>
      </c>
      <c r="I291" t="s">
        <v>8</v>
      </c>
      <c r="J291">
        <v>1</v>
      </c>
    </row>
    <row r="292" spans="1:10" x14ac:dyDescent="0.25">
      <c r="A292" s="4">
        <v>40597.333333333336</v>
      </c>
      <c r="B292" s="5">
        <v>2011</v>
      </c>
      <c r="C292" s="5">
        <v>2</v>
      </c>
      <c r="D292" s="5">
        <v>23</v>
      </c>
      <c r="E292" s="5">
        <v>8</v>
      </c>
      <c r="F292" s="3">
        <v>143.26480000000001</v>
      </c>
      <c r="G292" s="3">
        <v>-37.640099999999997</v>
      </c>
      <c r="H292" s="3" t="s">
        <v>6</v>
      </c>
      <c r="I292" s="3" t="s">
        <v>7</v>
      </c>
      <c r="J292" s="3">
        <v>1</v>
      </c>
    </row>
    <row r="293" spans="1:10" x14ac:dyDescent="0.25">
      <c r="A293" s="1">
        <v>40597.501388888886</v>
      </c>
      <c r="B293" s="2">
        <v>2011</v>
      </c>
      <c r="C293" s="2">
        <v>2</v>
      </c>
      <c r="D293" s="2">
        <v>23</v>
      </c>
      <c r="E293" s="2">
        <v>12</v>
      </c>
      <c r="F293">
        <v>143.26830000000001</v>
      </c>
      <c r="G293">
        <v>-37.6432</v>
      </c>
      <c r="H293" t="s">
        <v>6</v>
      </c>
      <c r="I293" t="s">
        <v>7</v>
      </c>
      <c r="J293">
        <v>1</v>
      </c>
    </row>
    <row r="294" spans="1:10" x14ac:dyDescent="0.25">
      <c r="A294" s="4">
        <v>40597.958333333336</v>
      </c>
      <c r="B294" s="5">
        <v>2011</v>
      </c>
      <c r="C294" s="5">
        <v>2</v>
      </c>
      <c r="D294" s="5">
        <v>23</v>
      </c>
      <c r="E294" s="5">
        <v>23</v>
      </c>
      <c r="F294" s="3">
        <v>143.267</v>
      </c>
      <c r="G294" s="3">
        <v>-37.643500000000003</v>
      </c>
      <c r="H294" s="3" t="s">
        <v>6</v>
      </c>
      <c r="I294" s="3" t="s">
        <v>8</v>
      </c>
      <c r="J294" s="3">
        <v>1</v>
      </c>
    </row>
    <row r="295" spans="1:10" x14ac:dyDescent="0.25">
      <c r="A295" s="1">
        <v>40598.334027777775</v>
      </c>
      <c r="B295" s="2">
        <v>2011</v>
      </c>
      <c r="C295" s="2">
        <v>2</v>
      </c>
      <c r="D295" s="2">
        <v>24</v>
      </c>
      <c r="E295" s="2">
        <v>8</v>
      </c>
      <c r="F295">
        <v>143.267</v>
      </c>
      <c r="G295">
        <v>-37.642699999999998</v>
      </c>
      <c r="H295" t="s">
        <v>6</v>
      </c>
      <c r="I295" t="s">
        <v>9</v>
      </c>
      <c r="J295">
        <v>1</v>
      </c>
    </row>
    <row r="296" spans="1:10" x14ac:dyDescent="0.25">
      <c r="A296" s="4">
        <v>40599.334722222222</v>
      </c>
      <c r="B296" s="5">
        <v>2011</v>
      </c>
      <c r="C296" s="5">
        <v>2</v>
      </c>
      <c r="D296" s="5">
        <v>25</v>
      </c>
      <c r="E296" s="5">
        <v>8</v>
      </c>
      <c r="F296" s="3">
        <v>143.26840000000001</v>
      </c>
      <c r="G296" s="3">
        <v>-37.639099999999999</v>
      </c>
      <c r="H296" s="3" t="s">
        <v>6</v>
      </c>
      <c r="I296" s="3" t="s">
        <v>8</v>
      </c>
      <c r="J296" s="3">
        <v>1</v>
      </c>
    </row>
    <row r="297" spans="1:10" x14ac:dyDescent="0.25">
      <c r="A297" s="1">
        <v>40599.500694444447</v>
      </c>
      <c r="B297" s="2">
        <v>2011</v>
      </c>
      <c r="C297" s="2">
        <v>2</v>
      </c>
      <c r="D297" s="2">
        <v>25</v>
      </c>
      <c r="E297" s="2">
        <v>12</v>
      </c>
      <c r="F297">
        <v>143.27279999999999</v>
      </c>
      <c r="G297">
        <v>-37.640999999999998</v>
      </c>
      <c r="H297" t="s">
        <v>6</v>
      </c>
      <c r="I297" t="s">
        <v>9</v>
      </c>
      <c r="J297">
        <v>1</v>
      </c>
    </row>
    <row r="298" spans="1:10" x14ac:dyDescent="0.25">
      <c r="A298" s="4">
        <v>40599.667361111111</v>
      </c>
      <c r="B298" s="5">
        <v>2011</v>
      </c>
      <c r="C298" s="5">
        <v>2</v>
      </c>
      <c r="D298" s="5">
        <v>25</v>
      </c>
      <c r="E298" s="5">
        <v>16</v>
      </c>
      <c r="F298" s="3">
        <v>143.27209999999999</v>
      </c>
      <c r="G298" s="3">
        <v>-37.640500000000003</v>
      </c>
      <c r="H298" s="3" t="s">
        <v>6</v>
      </c>
      <c r="I298" s="3" t="s">
        <v>9</v>
      </c>
      <c r="J298" s="3">
        <v>1</v>
      </c>
    </row>
    <row r="299" spans="1:10" x14ac:dyDescent="0.25">
      <c r="A299" s="1">
        <v>40599.958333333336</v>
      </c>
      <c r="B299" s="2">
        <v>2011</v>
      </c>
      <c r="C299" s="2">
        <v>2</v>
      </c>
      <c r="D299" s="2">
        <v>25</v>
      </c>
      <c r="E299" s="2">
        <v>23</v>
      </c>
      <c r="F299">
        <v>143.26689999999999</v>
      </c>
      <c r="G299">
        <v>-37.643700000000003</v>
      </c>
      <c r="H299" t="s">
        <v>6</v>
      </c>
      <c r="I299" t="s">
        <v>7</v>
      </c>
      <c r="J299">
        <v>1</v>
      </c>
    </row>
    <row r="300" spans="1:10" x14ac:dyDescent="0.25">
      <c r="A300" s="4">
        <v>40600.334027777775</v>
      </c>
      <c r="B300" s="5">
        <v>2011</v>
      </c>
      <c r="C300" s="5">
        <v>2</v>
      </c>
      <c r="D300" s="5">
        <v>26</v>
      </c>
      <c r="E300" s="5">
        <v>8</v>
      </c>
      <c r="F300" s="3">
        <v>143.26849999999999</v>
      </c>
      <c r="G300" s="3">
        <v>-37.6404</v>
      </c>
      <c r="H300" s="3" t="s">
        <v>6</v>
      </c>
      <c r="I300" s="3" t="s">
        <v>8</v>
      </c>
      <c r="J300" s="3">
        <v>1</v>
      </c>
    </row>
    <row r="301" spans="1:10" x14ac:dyDescent="0.25">
      <c r="A301" s="1">
        <v>40600.500694444447</v>
      </c>
      <c r="B301" s="2">
        <v>2011</v>
      </c>
      <c r="C301" s="2">
        <v>2</v>
      </c>
      <c r="D301" s="2">
        <v>26</v>
      </c>
      <c r="E301" s="2">
        <v>12</v>
      </c>
      <c r="F301">
        <v>143.274</v>
      </c>
      <c r="G301">
        <v>-37.639000000000003</v>
      </c>
      <c r="H301" t="s">
        <v>6</v>
      </c>
      <c r="I301" t="s">
        <v>7</v>
      </c>
      <c r="J301">
        <v>1</v>
      </c>
    </row>
    <row r="302" spans="1:10" x14ac:dyDescent="0.25">
      <c r="A302" s="4">
        <v>40600.667361111111</v>
      </c>
      <c r="B302" s="5">
        <v>2011</v>
      </c>
      <c r="C302" s="5">
        <v>2</v>
      </c>
      <c r="D302" s="5">
        <v>26</v>
      </c>
      <c r="E302" s="5">
        <v>16</v>
      </c>
      <c r="F302" s="3">
        <v>143.27099999999999</v>
      </c>
      <c r="G302" s="3">
        <v>-37.638100000000001</v>
      </c>
      <c r="H302" s="3" t="s">
        <v>6</v>
      </c>
      <c r="I302" s="3" t="s">
        <v>7</v>
      </c>
      <c r="J302" s="3">
        <v>1</v>
      </c>
    </row>
    <row r="303" spans="1:10" x14ac:dyDescent="0.25">
      <c r="A303" s="1">
        <v>40600.958333333336</v>
      </c>
      <c r="B303" s="2">
        <v>2011</v>
      </c>
      <c r="C303" s="2">
        <v>2</v>
      </c>
      <c r="D303" s="2">
        <v>26</v>
      </c>
      <c r="E303" s="2">
        <v>23</v>
      </c>
      <c r="F303">
        <v>143.267</v>
      </c>
      <c r="G303">
        <v>-37.643599999999999</v>
      </c>
      <c r="H303" t="s">
        <v>6</v>
      </c>
      <c r="I303" t="s">
        <v>7</v>
      </c>
      <c r="J303">
        <v>1</v>
      </c>
    </row>
    <row r="304" spans="1:10" x14ac:dyDescent="0.25">
      <c r="A304" s="4">
        <v>40601.334027777775</v>
      </c>
      <c r="B304" s="5">
        <v>2011</v>
      </c>
      <c r="C304" s="5">
        <v>2</v>
      </c>
      <c r="D304" s="5">
        <v>27</v>
      </c>
      <c r="E304" s="5">
        <v>8</v>
      </c>
      <c r="F304" s="3">
        <v>143.26750000000001</v>
      </c>
      <c r="G304" s="3">
        <v>-37.640999999999998</v>
      </c>
      <c r="H304" s="3" t="s">
        <v>6</v>
      </c>
      <c r="I304" s="3" t="s">
        <v>7</v>
      </c>
      <c r="J304" s="3">
        <v>1</v>
      </c>
    </row>
    <row r="305" spans="1:10" x14ac:dyDescent="0.25">
      <c r="A305" s="1">
        <v>40601.500694444447</v>
      </c>
      <c r="B305" s="2">
        <v>2011</v>
      </c>
      <c r="C305" s="2">
        <v>2</v>
      </c>
      <c r="D305" s="2">
        <v>27</v>
      </c>
      <c r="E305" s="2">
        <v>12</v>
      </c>
      <c r="F305">
        <v>143.2739</v>
      </c>
      <c r="G305">
        <v>-37.639499999999998</v>
      </c>
      <c r="H305" t="s">
        <v>6</v>
      </c>
      <c r="I305" t="s">
        <v>8</v>
      </c>
      <c r="J305">
        <v>1</v>
      </c>
    </row>
    <row r="306" spans="1:10" x14ac:dyDescent="0.25">
      <c r="A306" s="4">
        <v>40601.667361111111</v>
      </c>
      <c r="B306" s="5">
        <v>2011</v>
      </c>
      <c r="C306" s="5">
        <v>2</v>
      </c>
      <c r="D306" s="5">
        <v>27</v>
      </c>
      <c r="E306" s="5">
        <v>16</v>
      </c>
      <c r="F306" s="3">
        <v>143.2629</v>
      </c>
      <c r="G306" s="3">
        <v>-37.637700000000002</v>
      </c>
      <c r="H306" s="3" t="s">
        <v>6</v>
      </c>
      <c r="I306" s="3" t="s">
        <v>7</v>
      </c>
      <c r="J306" s="3">
        <v>1</v>
      </c>
    </row>
    <row r="307" spans="1:10" x14ac:dyDescent="0.25">
      <c r="A307" s="1">
        <v>40601.958333333336</v>
      </c>
      <c r="B307" s="2">
        <v>2011</v>
      </c>
      <c r="C307" s="2">
        <v>2</v>
      </c>
      <c r="D307" s="2">
        <v>27</v>
      </c>
      <c r="E307" s="2">
        <v>23</v>
      </c>
      <c r="F307">
        <v>143.267</v>
      </c>
      <c r="G307">
        <v>-37.643599999999999</v>
      </c>
      <c r="H307" t="s">
        <v>6</v>
      </c>
      <c r="I307" t="s">
        <v>8</v>
      </c>
      <c r="J307">
        <v>1</v>
      </c>
    </row>
    <row r="308" spans="1:10" x14ac:dyDescent="0.25">
      <c r="A308" s="4">
        <v>40602.334027777775</v>
      </c>
      <c r="B308" s="5">
        <v>2011</v>
      </c>
      <c r="C308" s="5">
        <v>2</v>
      </c>
      <c r="D308" s="5">
        <v>28</v>
      </c>
      <c r="E308" s="5">
        <v>8</v>
      </c>
      <c r="F308" s="3">
        <v>143.26849999999999</v>
      </c>
      <c r="G308" s="3">
        <v>-37.640300000000003</v>
      </c>
      <c r="H308" s="3" t="s">
        <v>6</v>
      </c>
      <c r="I308" s="3" t="s">
        <v>10</v>
      </c>
      <c r="J308" s="3">
        <v>1</v>
      </c>
    </row>
    <row r="309" spans="1:10" x14ac:dyDescent="0.25">
      <c r="A309" s="1">
        <v>40602.5</v>
      </c>
      <c r="B309" s="2">
        <v>2011</v>
      </c>
      <c r="C309" s="2">
        <v>2</v>
      </c>
      <c r="D309" s="2">
        <v>28</v>
      </c>
      <c r="E309" s="2">
        <v>12</v>
      </c>
      <c r="F309">
        <v>143.26249999999999</v>
      </c>
      <c r="G309">
        <v>-37.639299999999999</v>
      </c>
      <c r="H309" t="s">
        <v>6</v>
      </c>
      <c r="I309" t="s">
        <v>8</v>
      </c>
      <c r="J309">
        <v>1</v>
      </c>
    </row>
    <row r="310" spans="1:10" x14ac:dyDescent="0.25">
      <c r="A310" s="4">
        <v>40602.668055555558</v>
      </c>
      <c r="B310" s="5">
        <v>2011</v>
      </c>
      <c r="C310" s="5">
        <v>2</v>
      </c>
      <c r="D310" s="5">
        <v>28</v>
      </c>
      <c r="E310" s="5">
        <v>16</v>
      </c>
      <c r="F310" s="3">
        <v>143.26329999999999</v>
      </c>
      <c r="G310" s="3">
        <v>-37.6387</v>
      </c>
      <c r="H310" s="3" t="s">
        <v>6</v>
      </c>
      <c r="I310" s="3" t="s">
        <v>8</v>
      </c>
      <c r="J310" s="3">
        <v>1</v>
      </c>
    </row>
    <row r="311" spans="1:10" x14ac:dyDescent="0.25">
      <c r="A311" s="1">
        <v>40602.959027777775</v>
      </c>
      <c r="B311" s="2">
        <v>2011</v>
      </c>
      <c r="C311" s="2">
        <v>2</v>
      </c>
      <c r="D311" s="2">
        <v>28</v>
      </c>
      <c r="E311" s="2">
        <v>23</v>
      </c>
      <c r="F311">
        <v>143.26689999999999</v>
      </c>
      <c r="G311">
        <v>-37.643700000000003</v>
      </c>
      <c r="H311" t="s">
        <v>6</v>
      </c>
      <c r="I311" t="s">
        <v>8</v>
      </c>
      <c r="J311">
        <v>1</v>
      </c>
    </row>
    <row r="312" spans="1:10" x14ac:dyDescent="0.25">
      <c r="A312" s="4">
        <v>40603.333333333336</v>
      </c>
      <c r="B312" s="5">
        <v>2011</v>
      </c>
      <c r="C312" s="5">
        <v>3</v>
      </c>
      <c r="D312" s="5">
        <v>1</v>
      </c>
      <c r="E312" s="5">
        <v>8</v>
      </c>
      <c r="F312" s="3">
        <v>143.2672</v>
      </c>
      <c r="G312" s="3">
        <v>-37.6402</v>
      </c>
      <c r="H312" s="3" t="s">
        <v>6</v>
      </c>
      <c r="I312" s="3" t="s">
        <v>8</v>
      </c>
      <c r="J312" s="3">
        <v>1</v>
      </c>
    </row>
    <row r="313" spans="1:10" x14ac:dyDescent="0.25">
      <c r="A313" s="1">
        <v>40603.666666666664</v>
      </c>
      <c r="B313" s="2">
        <v>2011</v>
      </c>
      <c r="C313" s="2">
        <v>3</v>
      </c>
      <c r="D313" s="2">
        <v>1</v>
      </c>
      <c r="E313" s="2">
        <v>16</v>
      </c>
      <c r="F313">
        <v>143.26400000000001</v>
      </c>
      <c r="G313">
        <v>-37.638399999999997</v>
      </c>
      <c r="H313" t="s">
        <v>6</v>
      </c>
      <c r="I313" t="s">
        <v>7</v>
      </c>
      <c r="J313">
        <v>1</v>
      </c>
    </row>
    <row r="314" spans="1:10" x14ac:dyDescent="0.25">
      <c r="A314" s="4">
        <v>40603.959027777775</v>
      </c>
      <c r="B314" s="5">
        <v>2011</v>
      </c>
      <c r="C314" s="5">
        <v>3</v>
      </c>
      <c r="D314" s="5">
        <v>1</v>
      </c>
      <c r="E314" s="5">
        <v>23</v>
      </c>
      <c r="F314" s="3">
        <v>143.26259999999999</v>
      </c>
      <c r="G314" s="3">
        <v>-37.636299999999999</v>
      </c>
      <c r="H314" s="3" t="s">
        <v>6</v>
      </c>
      <c r="I314" s="3" t="s">
        <v>8</v>
      </c>
      <c r="J314" s="3">
        <v>1</v>
      </c>
    </row>
    <row r="315" spans="1:10" x14ac:dyDescent="0.25">
      <c r="A315" s="1">
        <v>40604.334722222222</v>
      </c>
      <c r="B315" s="2">
        <v>2011</v>
      </c>
      <c r="C315" s="2">
        <v>3</v>
      </c>
      <c r="D315" s="2">
        <v>2</v>
      </c>
      <c r="E315" s="2">
        <v>8</v>
      </c>
      <c r="F315">
        <v>143.25989999999999</v>
      </c>
      <c r="G315">
        <v>-37.637799999999999</v>
      </c>
      <c r="H315" t="s">
        <v>6</v>
      </c>
      <c r="I315" t="s">
        <v>8</v>
      </c>
      <c r="J315">
        <v>1</v>
      </c>
    </row>
    <row r="316" spans="1:10" x14ac:dyDescent="0.25">
      <c r="A316" s="4">
        <v>40604.500694444447</v>
      </c>
      <c r="B316" s="5">
        <v>2011</v>
      </c>
      <c r="C316" s="5">
        <v>3</v>
      </c>
      <c r="D316" s="5">
        <v>2</v>
      </c>
      <c r="E316" s="5">
        <v>12</v>
      </c>
      <c r="F316" s="3">
        <v>143.26730000000001</v>
      </c>
      <c r="G316" s="3">
        <v>-37.641500000000001</v>
      </c>
      <c r="H316" s="3" t="s">
        <v>6</v>
      </c>
      <c r="I316" s="3" t="s">
        <v>7</v>
      </c>
      <c r="J316" s="3">
        <v>1</v>
      </c>
    </row>
    <row r="317" spans="1:10" x14ac:dyDescent="0.25">
      <c r="A317" s="1">
        <v>40604.667361111111</v>
      </c>
      <c r="B317" s="2">
        <v>2011</v>
      </c>
      <c r="C317" s="2">
        <v>3</v>
      </c>
      <c r="D317" s="2">
        <v>2</v>
      </c>
      <c r="E317" s="2">
        <v>16</v>
      </c>
      <c r="F317">
        <v>143.26240000000001</v>
      </c>
      <c r="G317">
        <v>-37.638300000000001</v>
      </c>
      <c r="H317" t="s">
        <v>6</v>
      </c>
      <c r="I317" t="s">
        <v>7</v>
      </c>
      <c r="J317">
        <v>1</v>
      </c>
    </row>
    <row r="318" spans="1:10" x14ac:dyDescent="0.25">
      <c r="A318" s="4">
        <v>40604.958333333336</v>
      </c>
      <c r="B318" s="5">
        <v>2011</v>
      </c>
      <c r="C318" s="5">
        <v>3</v>
      </c>
      <c r="D318" s="5">
        <v>2</v>
      </c>
      <c r="E318" s="5">
        <v>23</v>
      </c>
      <c r="F318" s="3">
        <v>143.26660000000001</v>
      </c>
      <c r="G318" s="3">
        <v>-37.644300000000001</v>
      </c>
      <c r="H318" s="3" t="s">
        <v>6</v>
      </c>
      <c r="I318" s="3" t="s">
        <v>8</v>
      </c>
      <c r="J318" s="3">
        <v>1</v>
      </c>
    </row>
    <row r="319" spans="1:10" x14ac:dyDescent="0.25">
      <c r="A319" s="1">
        <v>40605.334027777775</v>
      </c>
      <c r="B319" s="2">
        <v>2011</v>
      </c>
      <c r="C319" s="2">
        <v>3</v>
      </c>
      <c r="D319" s="2">
        <v>3</v>
      </c>
      <c r="E319" s="2">
        <v>8</v>
      </c>
      <c r="F319">
        <v>143.25909999999999</v>
      </c>
      <c r="G319">
        <v>-37.647599999999997</v>
      </c>
      <c r="H319" t="s">
        <v>6</v>
      </c>
      <c r="I319" t="s">
        <v>9</v>
      </c>
      <c r="J319">
        <v>1</v>
      </c>
    </row>
    <row r="320" spans="1:10" x14ac:dyDescent="0.25">
      <c r="A320" s="4">
        <v>40605.500694444447</v>
      </c>
      <c r="B320" s="5">
        <v>2011</v>
      </c>
      <c r="C320" s="5">
        <v>3</v>
      </c>
      <c r="D320" s="5">
        <v>3</v>
      </c>
      <c r="E320" s="5">
        <v>12</v>
      </c>
      <c r="F320" s="3">
        <v>143.26339999999999</v>
      </c>
      <c r="G320" s="3">
        <v>-37.639600000000002</v>
      </c>
      <c r="H320" s="3" t="s">
        <v>6</v>
      </c>
      <c r="I320" s="3" t="s">
        <v>8</v>
      </c>
      <c r="J320" s="3">
        <v>1</v>
      </c>
    </row>
    <row r="321" spans="1:10" x14ac:dyDescent="0.25">
      <c r="A321" s="1">
        <v>40605.667361111111</v>
      </c>
      <c r="B321" s="2">
        <v>2011</v>
      </c>
      <c r="C321" s="2">
        <v>3</v>
      </c>
      <c r="D321" s="2">
        <v>3</v>
      </c>
      <c r="E321" s="2">
        <v>16</v>
      </c>
      <c r="F321">
        <v>143.2749</v>
      </c>
      <c r="G321">
        <v>-37.6374</v>
      </c>
      <c r="H321" t="s">
        <v>6</v>
      </c>
      <c r="I321" t="s">
        <v>7</v>
      </c>
      <c r="J321">
        <v>1</v>
      </c>
    </row>
    <row r="322" spans="1:10" x14ac:dyDescent="0.25">
      <c r="A322" s="4">
        <v>40605.959027777775</v>
      </c>
      <c r="B322" s="5">
        <v>2011</v>
      </c>
      <c r="C322" s="5">
        <v>3</v>
      </c>
      <c r="D322" s="5">
        <v>3</v>
      </c>
      <c r="E322" s="5">
        <v>23</v>
      </c>
      <c r="F322" s="3">
        <v>143.26249999999999</v>
      </c>
      <c r="G322" s="3">
        <v>-37.636400000000002</v>
      </c>
      <c r="H322" s="3" t="s">
        <v>6</v>
      </c>
      <c r="I322" s="3" t="s">
        <v>7</v>
      </c>
      <c r="J322" s="3">
        <v>1</v>
      </c>
    </row>
    <row r="323" spans="1:10" x14ac:dyDescent="0.25">
      <c r="A323" s="1">
        <v>40606.333333333336</v>
      </c>
      <c r="B323" s="2">
        <v>2011</v>
      </c>
      <c r="C323" s="2">
        <v>3</v>
      </c>
      <c r="D323" s="2">
        <v>4</v>
      </c>
      <c r="E323" s="2">
        <v>8</v>
      </c>
      <c r="F323">
        <v>143.27619999999999</v>
      </c>
      <c r="G323">
        <v>-37.638800000000003</v>
      </c>
      <c r="H323" t="s">
        <v>6</v>
      </c>
      <c r="I323" t="s">
        <v>8</v>
      </c>
      <c r="J323">
        <v>1</v>
      </c>
    </row>
    <row r="324" spans="1:10" x14ac:dyDescent="0.25">
      <c r="A324" s="4">
        <v>40606.5</v>
      </c>
      <c r="B324" s="5">
        <v>2011</v>
      </c>
      <c r="C324" s="5">
        <v>3</v>
      </c>
      <c r="D324" s="5">
        <v>4</v>
      </c>
      <c r="E324" s="5">
        <v>12</v>
      </c>
      <c r="F324" s="3">
        <v>143.26320000000001</v>
      </c>
      <c r="G324" s="3">
        <v>-37.637</v>
      </c>
      <c r="H324" s="3" t="s">
        <v>6</v>
      </c>
      <c r="I324" s="3" t="s">
        <v>8</v>
      </c>
      <c r="J324" s="3">
        <v>1</v>
      </c>
    </row>
    <row r="325" spans="1:10" x14ac:dyDescent="0.25">
      <c r="A325" s="1">
        <v>40607.334027777775</v>
      </c>
      <c r="B325" s="2">
        <v>2011</v>
      </c>
      <c r="C325" s="2">
        <v>3</v>
      </c>
      <c r="D325" s="2">
        <v>5</v>
      </c>
      <c r="E325" s="2">
        <v>8</v>
      </c>
      <c r="F325">
        <v>143.27529999999999</v>
      </c>
      <c r="G325">
        <v>-37.637599999999999</v>
      </c>
      <c r="H325" t="s">
        <v>6</v>
      </c>
      <c r="I325" t="s">
        <v>7</v>
      </c>
      <c r="J325">
        <v>1</v>
      </c>
    </row>
    <row r="326" spans="1:10" x14ac:dyDescent="0.25">
      <c r="A326" s="4">
        <v>40607.667361111111</v>
      </c>
      <c r="B326" s="5">
        <v>2011</v>
      </c>
      <c r="C326" s="5">
        <v>3</v>
      </c>
      <c r="D326" s="5">
        <v>5</v>
      </c>
      <c r="E326" s="5">
        <v>16</v>
      </c>
      <c r="F326" s="3">
        <v>143.2612</v>
      </c>
      <c r="G326" s="3">
        <v>-37.636600000000001</v>
      </c>
      <c r="H326" s="3" t="s">
        <v>6</v>
      </c>
      <c r="I326" s="3" t="s">
        <v>7</v>
      </c>
      <c r="J326" s="3">
        <v>1</v>
      </c>
    </row>
    <row r="327" spans="1:10" x14ac:dyDescent="0.25">
      <c r="A327" s="1">
        <v>40608.334027777775</v>
      </c>
      <c r="B327" s="2">
        <v>2011</v>
      </c>
      <c r="C327" s="2">
        <v>3</v>
      </c>
      <c r="D327" s="2">
        <v>6</v>
      </c>
      <c r="E327" s="2">
        <v>8</v>
      </c>
      <c r="F327">
        <v>143.2697</v>
      </c>
      <c r="G327">
        <v>-37.638399999999997</v>
      </c>
      <c r="H327" t="s">
        <v>6</v>
      </c>
      <c r="I327" t="s">
        <v>7</v>
      </c>
      <c r="J327">
        <v>1</v>
      </c>
    </row>
    <row r="328" spans="1:10" x14ac:dyDescent="0.25">
      <c r="A328" s="4">
        <v>40608.500694444447</v>
      </c>
      <c r="B328" s="5">
        <v>2011</v>
      </c>
      <c r="C328" s="5">
        <v>3</v>
      </c>
      <c r="D328" s="5">
        <v>6</v>
      </c>
      <c r="E328" s="5">
        <v>12</v>
      </c>
      <c r="F328" s="3">
        <v>143.26439999999999</v>
      </c>
      <c r="G328" s="3">
        <v>-37.635800000000003</v>
      </c>
      <c r="H328" s="3" t="s">
        <v>6</v>
      </c>
      <c r="I328" s="3" t="s">
        <v>7</v>
      </c>
      <c r="J328" s="3">
        <v>1</v>
      </c>
    </row>
    <row r="329" spans="1:10" x14ac:dyDescent="0.25">
      <c r="A329" s="1">
        <v>40608.667361111111</v>
      </c>
      <c r="B329" s="2">
        <v>2011</v>
      </c>
      <c r="C329" s="2">
        <v>3</v>
      </c>
      <c r="D329" s="2">
        <v>6</v>
      </c>
      <c r="E329" s="2">
        <v>16</v>
      </c>
      <c r="F329">
        <v>143.26490000000001</v>
      </c>
      <c r="G329">
        <v>-37.636699999999998</v>
      </c>
      <c r="H329" t="s">
        <v>6</v>
      </c>
      <c r="I329" t="s">
        <v>7</v>
      </c>
      <c r="J329">
        <v>1</v>
      </c>
    </row>
    <row r="330" spans="1:10" x14ac:dyDescent="0.25">
      <c r="A330" s="4">
        <v>40608.958333333336</v>
      </c>
      <c r="B330" s="5">
        <v>2011</v>
      </c>
      <c r="C330" s="5">
        <v>3</v>
      </c>
      <c r="D330" s="5">
        <v>6</v>
      </c>
      <c r="E330" s="5">
        <v>23</v>
      </c>
      <c r="F330" s="3">
        <v>143.261</v>
      </c>
      <c r="G330" s="3">
        <v>-37.636299999999999</v>
      </c>
      <c r="H330" s="3" t="s">
        <v>6</v>
      </c>
      <c r="I330" s="3" t="s">
        <v>8</v>
      </c>
      <c r="J330" s="3">
        <v>1</v>
      </c>
    </row>
    <row r="331" spans="1:10" x14ac:dyDescent="0.25">
      <c r="A331" s="1">
        <v>40609.500694444447</v>
      </c>
      <c r="B331" s="2">
        <v>2011</v>
      </c>
      <c r="C331" s="2">
        <v>3</v>
      </c>
      <c r="D331" s="2">
        <v>7</v>
      </c>
      <c r="E331" s="2">
        <v>12</v>
      </c>
      <c r="F331">
        <v>143.2671</v>
      </c>
      <c r="G331">
        <v>-37.644599999999997</v>
      </c>
      <c r="H331" t="s">
        <v>6</v>
      </c>
      <c r="I331" t="s">
        <v>7</v>
      </c>
      <c r="J331">
        <v>1</v>
      </c>
    </row>
    <row r="332" spans="1:10" x14ac:dyDescent="0.25">
      <c r="A332" s="4">
        <v>40609.667361111111</v>
      </c>
      <c r="B332" s="5">
        <v>2011</v>
      </c>
      <c r="C332" s="5">
        <v>3</v>
      </c>
      <c r="D332" s="5">
        <v>7</v>
      </c>
      <c r="E332" s="5">
        <v>16</v>
      </c>
      <c r="F332" s="3">
        <v>143.26339999999999</v>
      </c>
      <c r="G332" s="3">
        <v>-37.635399999999997</v>
      </c>
      <c r="H332" s="3" t="s">
        <v>6</v>
      </c>
      <c r="I332" s="3" t="s">
        <v>10</v>
      </c>
      <c r="J332" s="3">
        <v>1</v>
      </c>
    </row>
    <row r="333" spans="1:10" x14ac:dyDescent="0.25">
      <c r="A333" s="1">
        <v>40612.668055555558</v>
      </c>
      <c r="B333" s="2">
        <v>2011</v>
      </c>
      <c r="C333" s="2">
        <v>3</v>
      </c>
      <c r="D333" s="2">
        <v>10</v>
      </c>
      <c r="E333" s="2">
        <v>16</v>
      </c>
      <c r="F333">
        <v>143.2679</v>
      </c>
      <c r="G333">
        <v>-37.6374</v>
      </c>
      <c r="H333" t="s">
        <v>6</v>
      </c>
      <c r="I333" t="s">
        <v>8</v>
      </c>
      <c r="J333">
        <v>1</v>
      </c>
    </row>
    <row r="334" spans="1:10" x14ac:dyDescent="0.25">
      <c r="A334" s="4">
        <v>40612.958333333336</v>
      </c>
      <c r="B334" s="5">
        <v>2011</v>
      </c>
      <c r="C334" s="5">
        <v>3</v>
      </c>
      <c r="D334" s="5">
        <v>10</v>
      </c>
      <c r="E334" s="5">
        <v>23</v>
      </c>
      <c r="F334" s="3">
        <v>143.2611</v>
      </c>
      <c r="G334" s="3">
        <v>-37.636499999999998</v>
      </c>
      <c r="H334" s="3" t="s">
        <v>6</v>
      </c>
      <c r="I334" s="3" t="s">
        <v>8</v>
      </c>
      <c r="J334" s="3">
        <v>1</v>
      </c>
    </row>
    <row r="335" spans="1:10" x14ac:dyDescent="0.25">
      <c r="A335" s="1">
        <v>40613.334027777775</v>
      </c>
      <c r="B335" s="2">
        <v>2011</v>
      </c>
      <c r="C335" s="2">
        <v>3</v>
      </c>
      <c r="D335" s="2">
        <v>11</v>
      </c>
      <c r="E335" s="2">
        <v>8</v>
      </c>
      <c r="F335">
        <v>143.27699999999999</v>
      </c>
      <c r="G335">
        <v>-37.637</v>
      </c>
      <c r="H335" t="s">
        <v>6</v>
      </c>
      <c r="I335" t="s">
        <v>8</v>
      </c>
      <c r="J335">
        <v>1</v>
      </c>
    </row>
    <row r="336" spans="1:10" x14ac:dyDescent="0.25">
      <c r="A336" s="4">
        <v>40613.500694444447</v>
      </c>
      <c r="B336" s="5">
        <v>2011</v>
      </c>
      <c r="C336" s="5">
        <v>3</v>
      </c>
      <c r="D336" s="5">
        <v>11</v>
      </c>
      <c r="E336" s="5">
        <v>12</v>
      </c>
      <c r="F336" s="3">
        <v>143.27379999999999</v>
      </c>
      <c r="G336" s="3">
        <v>-37.6387</v>
      </c>
      <c r="H336" s="3" t="s">
        <v>6</v>
      </c>
      <c r="I336" s="3" t="s">
        <v>10</v>
      </c>
      <c r="J336" s="3">
        <v>1</v>
      </c>
    </row>
    <row r="337" spans="1:10" x14ac:dyDescent="0.25">
      <c r="A337" s="1">
        <v>40613.667361111111</v>
      </c>
      <c r="B337" s="2">
        <v>2011</v>
      </c>
      <c r="C337" s="2">
        <v>3</v>
      </c>
      <c r="D337" s="2">
        <v>11</v>
      </c>
      <c r="E337" s="2">
        <v>16</v>
      </c>
      <c r="F337">
        <v>143.2732</v>
      </c>
      <c r="G337">
        <v>-37.641300000000001</v>
      </c>
      <c r="H337" t="s">
        <v>6</v>
      </c>
      <c r="I337" t="s">
        <v>8</v>
      </c>
      <c r="J337">
        <v>1</v>
      </c>
    </row>
    <row r="338" spans="1:10" x14ac:dyDescent="0.25">
      <c r="A338" s="4">
        <v>40613.958333333336</v>
      </c>
      <c r="B338" s="5">
        <v>2011</v>
      </c>
      <c r="C338" s="5">
        <v>3</v>
      </c>
      <c r="D338" s="5">
        <v>11</v>
      </c>
      <c r="E338" s="5">
        <v>23</v>
      </c>
      <c r="F338" s="3">
        <v>143.2611</v>
      </c>
      <c r="G338" s="3">
        <v>-37.636499999999998</v>
      </c>
      <c r="H338" s="3" t="s">
        <v>6</v>
      </c>
      <c r="I338" s="3" t="s">
        <v>7</v>
      </c>
      <c r="J338" s="3">
        <v>1</v>
      </c>
    </row>
    <row r="339" spans="1:10" x14ac:dyDescent="0.25">
      <c r="A339" s="1">
        <v>40614.334027777775</v>
      </c>
      <c r="B339" s="2">
        <v>2011</v>
      </c>
      <c r="C339" s="2">
        <v>3</v>
      </c>
      <c r="D339" s="2">
        <v>12</v>
      </c>
      <c r="E339" s="2">
        <v>8</v>
      </c>
      <c r="F339">
        <v>143.26949999999999</v>
      </c>
      <c r="G339">
        <v>-37.639899999999997</v>
      </c>
      <c r="H339" t="s">
        <v>6</v>
      </c>
      <c r="I339" t="s">
        <v>7</v>
      </c>
      <c r="J339">
        <v>1</v>
      </c>
    </row>
    <row r="340" spans="1:10" x14ac:dyDescent="0.25">
      <c r="A340" s="4">
        <v>40614.500694444447</v>
      </c>
      <c r="B340" s="5">
        <v>2011</v>
      </c>
      <c r="C340" s="5">
        <v>3</v>
      </c>
      <c r="D340" s="5">
        <v>12</v>
      </c>
      <c r="E340" s="5">
        <v>12</v>
      </c>
      <c r="F340" s="3">
        <v>143.27340000000001</v>
      </c>
      <c r="G340" s="3">
        <v>-37.639600000000002</v>
      </c>
      <c r="H340" s="3" t="s">
        <v>6</v>
      </c>
      <c r="I340" s="3" t="s">
        <v>9</v>
      </c>
      <c r="J340" s="3">
        <v>1</v>
      </c>
    </row>
    <row r="341" spans="1:10" x14ac:dyDescent="0.25">
      <c r="A341" s="1">
        <v>40614.666666666664</v>
      </c>
      <c r="B341" s="2">
        <v>2011</v>
      </c>
      <c r="C341" s="2">
        <v>3</v>
      </c>
      <c r="D341" s="2">
        <v>12</v>
      </c>
      <c r="E341" s="2">
        <v>16</v>
      </c>
      <c r="F341">
        <v>143.27539999999999</v>
      </c>
      <c r="G341">
        <v>-37.642200000000003</v>
      </c>
      <c r="H341" t="s">
        <v>6</v>
      </c>
      <c r="I341" t="s">
        <v>7</v>
      </c>
      <c r="J341">
        <v>1</v>
      </c>
    </row>
    <row r="342" spans="1:10" x14ac:dyDescent="0.25">
      <c r="A342" s="4">
        <v>40615.334027777775</v>
      </c>
      <c r="B342" s="5">
        <v>2011</v>
      </c>
      <c r="C342" s="5">
        <v>3</v>
      </c>
      <c r="D342" s="5">
        <v>13</v>
      </c>
      <c r="E342" s="5">
        <v>8</v>
      </c>
      <c r="F342" s="3">
        <v>143.26820000000001</v>
      </c>
      <c r="G342" s="3">
        <v>-37.642099999999999</v>
      </c>
      <c r="H342" s="3" t="s">
        <v>6</v>
      </c>
      <c r="I342" s="3" t="s">
        <v>9</v>
      </c>
      <c r="J342" s="3">
        <v>1</v>
      </c>
    </row>
    <row r="343" spans="1:10" x14ac:dyDescent="0.25">
      <c r="A343" s="1">
        <v>40615.958333333336</v>
      </c>
      <c r="B343" s="2">
        <v>2011</v>
      </c>
      <c r="C343" s="2">
        <v>3</v>
      </c>
      <c r="D343" s="2">
        <v>13</v>
      </c>
      <c r="E343" s="2">
        <v>23</v>
      </c>
      <c r="F343">
        <v>143.2612</v>
      </c>
      <c r="G343">
        <v>-37.636699999999998</v>
      </c>
      <c r="H343" t="s">
        <v>6</v>
      </c>
      <c r="I343" t="s">
        <v>9</v>
      </c>
      <c r="J343">
        <v>1</v>
      </c>
    </row>
    <row r="344" spans="1:10" x14ac:dyDescent="0.25">
      <c r="A344" s="4">
        <v>40616.333333333336</v>
      </c>
      <c r="B344" s="5">
        <v>2011</v>
      </c>
      <c r="C344" s="5">
        <v>3</v>
      </c>
      <c r="D344" s="5">
        <v>14</v>
      </c>
      <c r="E344" s="5">
        <v>8</v>
      </c>
      <c r="F344" s="3">
        <v>143.2749</v>
      </c>
      <c r="G344" s="3">
        <v>-37.642099999999999</v>
      </c>
      <c r="H344" s="3" t="s">
        <v>6</v>
      </c>
      <c r="I344" s="3" t="s">
        <v>7</v>
      </c>
      <c r="J344" s="3">
        <v>1</v>
      </c>
    </row>
    <row r="345" spans="1:10" x14ac:dyDescent="0.25">
      <c r="A345" s="1">
        <v>40616.500694444447</v>
      </c>
      <c r="B345" s="2">
        <v>2011</v>
      </c>
      <c r="C345" s="2">
        <v>3</v>
      </c>
      <c r="D345" s="2">
        <v>14</v>
      </c>
      <c r="E345" s="2">
        <v>12</v>
      </c>
      <c r="F345">
        <v>143.27430000000001</v>
      </c>
      <c r="G345">
        <v>-37.641599999999997</v>
      </c>
      <c r="H345" t="s">
        <v>6</v>
      </c>
      <c r="I345" t="s">
        <v>7</v>
      </c>
      <c r="J345">
        <v>1</v>
      </c>
    </row>
    <row r="346" spans="1:10" x14ac:dyDescent="0.25">
      <c r="A346" s="4">
        <v>40616.667361111111</v>
      </c>
      <c r="B346" s="5">
        <v>2011</v>
      </c>
      <c r="C346" s="5">
        <v>3</v>
      </c>
      <c r="D346" s="5">
        <v>14</v>
      </c>
      <c r="E346" s="5">
        <v>16</v>
      </c>
      <c r="F346" s="3">
        <v>143.27289999999999</v>
      </c>
      <c r="G346" s="3">
        <v>-37.639400000000002</v>
      </c>
      <c r="H346" s="3" t="s">
        <v>6</v>
      </c>
      <c r="I346" s="3" t="s">
        <v>7</v>
      </c>
      <c r="J346" s="3">
        <v>1</v>
      </c>
    </row>
    <row r="347" spans="1:10" x14ac:dyDescent="0.25">
      <c r="A347" s="1">
        <v>40616.958333333336</v>
      </c>
      <c r="B347" s="2">
        <v>2011</v>
      </c>
      <c r="C347" s="2">
        <v>3</v>
      </c>
      <c r="D347" s="2">
        <v>14</v>
      </c>
      <c r="E347" s="2">
        <v>23</v>
      </c>
      <c r="F347">
        <v>143.23349999999999</v>
      </c>
      <c r="G347">
        <v>-37.639200000000002</v>
      </c>
      <c r="H347" t="s">
        <v>6</v>
      </c>
      <c r="I347" t="s">
        <v>8</v>
      </c>
      <c r="J347">
        <v>1</v>
      </c>
    </row>
    <row r="348" spans="1:10" x14ac:dyDescent="0.25">
      <c r="A348" s="4">
        <v>40617.333333333336</v>
      </c>
      <c r="B348" s="5">
        <v>2011</v>
      </c>
      <c r="C348" s="5">
        <v>3</v>
      </c>
      <c r="D348" s="5">
        <v>15</v>
      </c>
      <c r="E348" s="5">
        <v>8</v>
      </c>
      <c r="F348" s="3">
        <v>143.2687</v>
      </c>
      <c r="G348" s="3">
        <v>-37.643000000000001</v>
      </c>
      <c r="H348" s="3" t="s">
        <v>6</v>
      </c>
      <c r="I348" s="3" t="s">
        <v>8</v>
      </c>
      <c r="J348" s="3">
        <v>1</v>
      </c>
    </row>
    <row r="349" spans="1:10" x14ac:dyDescent="0.25">
      <c r="A349" s="1">
        <v>40617.500694444447</v>
      </c>
      <c r="B349" s="2">
        <v>2011</v>
      </c>
      <c r="C349" s="2">
        <v>3</v>
      </c>
      <c r="D349" s="2">
        <v>15</v>
      </c>
      <c r="E349" s="2">
        <v>12</v>
      </c>
      <c r="F349">
        <v>143.27680000000001</v>
      </c>
      <c r="G349">
        <v>-37.642600000000002</v>
      </c>
      <c r="H349" t="s">
        <v>6</v>
      </c>
      <c r="I349" t="s">
        <v>7</v>
      </c>
      <c r="J349">
        <v>1</v>
      </c>
    </row>
    <row r="350" spans="1:10" x14ac:dyDescent="0.25">
      <c r="A350" s="4">
        <v>40617.667361111111</v>
      </c>
      <c r="B350" s="5">
        <v>2011</v>
      </c>
      <c r="C350" s="5">
        <v>3</v>
      </c>
      <c r="D350" s="5">
        <v>15</v>
      </c>
      <c r="E350" s="5">
        <v>16</v>
      </c>
      <c r="F350" s="3">
        <v>143.2756</v>
      </c>
      <c r="G350" s="3">
        <v>-37.6372</v>
      </c>
      <c r="H350" s="3" t="s">
        <v>6</v>
      </c>
      <c r="I350" s="3" t="s">
        <v>7</v>
      </c>
      <c r="J350" s="3">
        <v>1</v>
      </c>
    </row>
    <row r="351" spans="1:10" x14ac:dyDescent="0.25">
      <c r="A351" s="1">
        <v>40617.958333333336</v>
      </c>
      <c r="B351" s="2">
        <v>2011</v>
      </c>
      <c r="C351" s="2">
        <v>3</v>
      </c>
      <c r="D351" s="2">
        <v>15</v>
      </c>
      <c r="E351" s="2">
        <v>23</v>
      </c>
      <c r="F351">
        <v>143.26669999999999</v>
      </c>
      <c r="G351">
        <v>-37.644399999999997</v>
      </c>
      <c r="H351" t="s">
        <v>6</v>
      </c>
      <c r="I351" t="s">
        <v>8</v>
      </c>
      <c r="J351">
        <v>1</v>
      </c>
    </row>
    <row r="352" spans="1:10" x14ac:dyDescent="0.25">
      <c r="A352" s="4">
        <v>40618.333333333336</v>
      </c>
      <c r="B352" s="5">
        <v>2011</v>
      </c>
      <c r="C352" s="5">
        <v>3</v>
      </c>
      <c r="D352" s="5">
        <v>16</v>
      </c>
      <c r="E352" s="5">
        <v>8</v>
      </c>
      <c r="F352" s="3">
        <v>143.26900000000001</v>
      </c>
      <c r="G352" s="3">
        <v>-37.640900000000002</v>
      </c>
      <c r="H352" s="3" t="s">
        <v>6</v>
      </c>
      <c r="I352" s="3" t="s">
        <v>8</v>
      </c>
      <c r="J352" s="3">
        <v>1</v>
      </c>
    </row>
    <row r="353" spans="1:10" x14ac:dyDescent="0.25">
      <c r="A353" s="1">
        <v>40618.667361111111</v>
      </c>
      <c r="B353" s="2">
        <v>2011</v>
      </c>
      <c r="C353" s="2">
        <v>3</v>
      </c>
      <c r="D353" s="2">
        <v>16</v>
      </c>
      <c r="E353" s="2">
        <v>16</v>
      </c>
      <c r="F353">
        <v>143.2799</v>
      </c>
      <c r="G353">
        <v>-37.643099999999997</v>
      </c>
      <c r="H353" t="s">
        <v>6</v>
      </c>
      <c r="I353" t="s">
        <v>8</v>
      </c>
      <c r="J353">
        <v>1</v>
      </c>
    </row>
    <row r="354" spans="1:10" x14ac:dyDescent="0.25">
      <c r="A354" s="4">
        <v>40618.959027777775</v>
      </c>
      <c r="B354" s="5">
        <v>2011</v>
      </c>
      <c r="C354" s="5">
        <v>3</v>
      </c>
      <c r="D354" s="5">
        <v>16</v>
      </c>
      <c r="E354" s="5">
        <v>23</v>
      </c>
      <c r="F354" s="3">
        <v>143.26669999999999</v>
      </c>
      <c r="G354" s="3">
        <v>-37.644199999999998</v>
      </c>
      <c r="H354" s="3" t="s">
        <v>6</v>
      </c>
      <c r="I354" s="3" t="s">
        <v>8</v>
      </c>
      <c r="J354" s="3">
        <v>1</v>
      </c>
    </row>
    <row r="355" spans="1:10" x14ac:dyDescent="0.25">
      <c r="A355" s="1">
        <v>40619.500694444447</v>
      </c>
      <c r="B355" s="2">
        <v>2011</v>
      </c>
      <c r="C355" s="2">
        <v>3</v>
      </c>
      <c r="D355" s="2">
        <v>17</v>
      </c>
      <c r="E355" s="2">
        <v>12</v>
      </c>
      <c r="F355">
        <v>143.27699999999999</v>
      </c>
      <c r="G355">
        <v>-37.642600000000002</v>
      </c>
      <c r="H355" t="s">
        <v>6</v>
      </c>
      <c r="I355" t="s">
        <v>7</v>
      </c>
      <c r="J355">
        <v>1</v>
      </c>
    </row>
    <row r="356" spans="1:10" x14ac:dyDescent="0.25">
      <c r="A356" s="4">
        <v>40619.959027777775</v>
      </c>
      <c r="B356" s="5">
        <v>2011</v>
      </c>
      <c r="C356" s="5">
        <v>3</v>
      </c>
      <c r="D356" s="5">
        <v>17</v>
      </c>
      <c r="E356" s="5">
        <v>23</v>
      </c>
      <c r="F356" s="3">
        <v>143.2629</v>
      </c>
      <c r="G356" s="3">
        <v>-37.636899999999997</v>
      </c>
      <c r="H356" s="3" t="s">
        <v>6</v>
      </c>
      <c r="I356" s="3" t="s">
        <v>8</v>
      </c>
      <c r="J356" s="3">
        <v>1</v>
      </c>
    </row>
    <row r="357" spans="1:10" x14ac:dyDescent="0.25">
      <c r="A357" s="1">
        <v>40620.334027777775</v>
      </c>
      <c r="B357" s="2">
        <v>2011</v>
      </c>
      <c r="C357" s="2">
        <v>3</v>
      </c>
      <c r="D357" s="2">
        <v>18</v>
      </c>
      <c r="E357" s="2">
        <v>8</v>
      </c>
      <c r="F357">
        <v>143.27160000000001</v>
      </c>
      <c r="G357">
        <v>-37.639099999999999</v>
      </c>
      <c r="H357" t="s">
        <v>6</v>
      </c>
      <c r="I357" t="s">
        <v>7</v>
      </c>
      <c r="J357">
        <v>1</v>
      </c>
    </row>
    <row r="358" spans="1:10" x14ac:dyDescent="0.25">
      <c r="A358" s="4">
        <v>40620.667361111111</v>
      </c>
      <c r="B358" s="5">
        <v>2011</v>
      </c>
      <c r="C358" s="5">
        <v>3</v>
      </c>
      <c r="D358" s="5">
        <v>18</v>
      </c>
      <c r="E358" s="5">
        <v>16</v>
      </c>
      <c r="F358" s="3">
        <v>143.2724</v>
      </c>
      <c r="G358" s="3">
        <v>-37.642000000000003</v>
      </c>
      <c r="H358" s="3" t="s">
        <v>6</v>
      </c>
      <c r="I358" s="3" t="s">
        <v>9</v>
      </c>
      <c r="J358" s="3">
        <v>1</v>
      </c>
    </row>
    <row r="359" spans="1:10" x14ac:dyDescent="0.25">
      <c r="A359" s="1">
        <v>40620.959027777775</v>
      </c>
      <c r="B359" s="2">
        <v>2011</v>
      </c>
      <c r="C359" s="2">
        <v>3</v>
      </c>
      <c r="D359" s="2">
        <v>18</v>
      </c>
      <c r="E359" s="2">
        <v>23</v>
      </c>
      <c r="F359">
        <v>143.2629</v>
      </c>
      <c r="G359">
        <v>-37.636899999999997</v>
      </c>
      <c r="H359" t="s">
        <v>6</v>
      </c>
      <c r="I359" t="s">
        <v>8</v>
      </c>
      <c r="J359">
        <v>1</v>
      </c>
    </row>
    <row r="360" spans="1:10" x14ac:dyDescent="0.25">
      <c r="A360" s="4">
        <v>40621.334722222222</v>
      </c>
      <c r="B360" s="5">
        <v>2011</v>
      </c>
      <c r="C360" s="5">
        <v>3</v>
      </c>
      <c r="D360" s="5">
        <v>19</v>
      </c>
      <c r="E360" s="5">
        <v>8</v>
      </c>
      <c r="F360" s="3">
        <v>143.2646</v>
      </c>
      <c r="G360" s="3">
        <v>-37.639200000000002</v>
      </c>
      <c r="H360" s="3" t="s">
        <v>6</v>
      </c>
      <c r="I360" s="3" t="s">
        <v>8</v>
      </c>
      <c r="J360" s="3">
        <v>1</v>
      </c>
    </row>
    <row r="361" spans="1:10" x14ac:dyDescent="0.25">
      <c r="A361" s="1">
        <v>40621.500694444447</v>
      </c>
      <c r="B361" s="2">
        <v>2011</v>
      </c>
      <c r="C361" s="2">
        <v>3</v>
      </c>
      <c r="D361" s="2">
        <v>19</v>
      </c>
      <c r="E361" s="2">
        <v>12</v>
      </c>
      <c r="F361">
        <v>143.26410000000001</v>
      </c>
      <c r="G361">
        <v>-37.636099999999999</v>
      </c>
      <c r="H361" t="s">
        <v>6</v>
      </c>
      <c r="I361" t="s">
        <v>7</v>
      </c>
      <c r="J361">
        <v>1</v>
      </c>
    </row>
    <row r="362" spans="1:10" x14ac:dyDescent="0.25">
      <c r="A362" s="4">
        <v>40621.666666666664</v>
      </c>
      <c r="B362" s="5">
        <v>2011</v>
      </c>
      <c r="C362" s="5">
        <v>3</v>
      </c>
      <c r="D362" s="5">
        <v>19</v>
      </c>
      <c r="E362" s="5">
        <v>16</v>
      </c>
      <c r="F362" s="3">
        <v>143.26349999999999</v>
      </c>
      <c r="G362" s="3">
        <v>-37.636400000000002</v>
      </c>
      <c r="H362" s="3" t="s">
        <v>6</v>
      </c>
      <c r="I362" s="3" t="s">
        <v>8</v>
      </c>
      <c r="J362" s="3">
        <v>1</v>
      </c>
    </row>
    <row r="363" spans="1:10" x14ac:dyDescent="0.25">
      <c r="A363" s="1">
        <v>40621.958333333336</v>
      </c>
      <c r="B363" s="2">
        <v>2011</v>
      </c>
      <c r="C363" s="2">
        <v>3</v>
      </c>
      <c r="D363" s="2">
        <v>19</v>
      </c>
      <c r="E363" s="2">
        <v>23</v>
      </c>
      <c r="F363">
        <v>143.2611</v>
      </c>
      <c r="G363">
        <v>-37.636499999999998</v>
      </c>
      <c r="H363" t="s">
        <v>6</v>
      </c>
      <c r="I363" t="s">
        <v>8</v>
      </c>
      <c r="J363">
        <v>1</v>
      </c>
    </row>
    <row r="364" spans="1:10" x14ac:dyDescent="0.25">
      <c r="A364" s="4">
        <v>40622.500694444447</v>
      </c>
      <c r="B364" s="5">
        <v>2011</v>
      </c>
      <c r="C364" s="5">
        <v>3</v>
      </c>
      <c r="D364" s="5">
        <v>20</v>
      </c>
      <c r="E364" s="5">
        <v>12</v>
      </c>
      <c r="F364" s="3">
        <v>143.26249999999999</v>
      </c>
      <c r="G364" s="3">
        <v>-37.639499999999998</v>
      </c>
      <c r="H364" s="3" t="s">
        <v>6</v>
      </c>
      <c r="I364" s="3" t="s">
        <v>8</v>
      </c>
      <c r="J364" s="3">
        <v>1</v>
      </c>
    </row>
    <row r="365" spans="1:10" x14ac:dyDescent="0.25">
      <c r="A365" s="1">
        <v>40622.667361111111</v>
      </c>
      <c r="B365" s="2">
        <v>2011</v>
      </c>
      <c r="C365" s="2">
        <v>3</v>
      </c>
      <c r="D365" s="2">
        <v>20</v>
      </c>
      <c r="E365" s="2">
        <v>16</v>
      </c>
      <c r="F365">
        <v>143.26390000000001</v>
      </c>
      <c r="G365">
        <v>-37.637599999999999</v>
      </c>
      <c r="H365" t="s">
        <v>6</v>
      </c>
      <c r="I365" t="s">
        <v>8</v>
      </c>
      <c r="J365">
        <v>1</v>
      </c>
    </row>
    <row r="366" spans="1:10" x14ac:dyDescent="0.25">
      <c r="A366" s="4">
        <v>40624.959027777775</v>
      </c>
      <c r="B366" s="5">
        <v>2011</v>
      </c>
      <c r="C366" s="5">
        <v>3</v>
      </c>
      <c r="D366" s="5">
        <v>22</v>
      </c>
      <c r="E366" s="5">
        <v>23</v>
      </c>
      <c r="F366" s="3">
        <v>143.26669999999999</v>
      </c>
      <c r="G366" s="3">
        <v>-37.644399999999997</v>
      </c>
      <c r="H366" s="3" t="s">
        <v>6</v>
      </c>
      <c r="I366" s="3" t="s">
        <v>8</v>
      </c>
      <c r="J366" s="3">
        <v>1</v>
      </c>
    </row>
    <row r="367" spans="1:10" x14ac:dyDescent="0.25">
      <c r="A367" s="1">
        <v>40625.334027777775</v>
      </c>
      <c r="B367" s="2">
        <v>2011</v>
      </c>
      <c r="C367" s="2">
        <v>3</v>
      </c>
      <c r="D367" s="2">
        <v>23</v>
      </c>
      <c r="E367" s="2">
        <v>8</v>
      </c>
      <c r="F367">
        <v>143.26849999999999</v>
      </c>
      <c r="G367">
        <v>-37.643000000000001</v>
      </c>
      <c r="H367" t="s">
        <v>6</v>
      </c>
      <c r="I367" t="s">
        <v>7</v>
      </c>
      <c r="J367">
        <v>1</v>
      </c>
    </row>
    <row r="368" spans="1:10" x14ac:dyDescent="0.25">
      <c r="A368" s="4">
        <v>40625.666666666664</v>
      </c>
      <c r="B368" s="5">
        <v>2011</v>
      </c>
      <c r="C368" s="5">
        <v>3</v>
      </c>
      <c r="D368" s="5">
        <v>23</v>
      </c>
      <c r="E368" s="5">
        <v>16</v>
      </c>
      <c r="F368" s="3">
        <v>143.274</v>
      </c>
      <c r="G368" s="3">
        <v>-37.637500000000003</v>
      </c>
      <c r="H368" s="3" t="s">
        <v>6</v>
      </c>
      <c r="I368" s="3" t="s">
        <v>9</v>
      </c>
      <c r="J368" s="3">
        <v>1</v>
      </c>
    </row>
    <row r="369" spans="1:10" x14ac:dyDescent="0.25">
      <c r="A369" s="1">
        <v>40625.958333333336</v>
      </c>
      <c r="B369" s="2">
        <v>2011</v>
      </c>
      <c r="C369" s="2">
        <v>3</v>
      </c>
      <c r="D369" s="2">
        <v>23</v>
      </c>
      <c r="E369" s="2">
        <v>23</v>
      </c>
      <c r="F369">
        <v>143.26300000000001</v>
      </c>
      <c r="G369">
        <v>-37.636800000000001</v>
      </c>
      <c r="H369" t="s">
        <v>6</v>
      </c>
      <c r="I369" t="s">
        <v>8</v>
      </c>
      <c r="J369">
        <v>1</v>
      </c>
    </row>
    <row r="370" spans="1:10" x14ac:dyDescent="0.25">
      <c r="A370" s="4">
        <v>40626.334722222222</v>
      </c>
      <c r="B370" s="5">
        <v>2011</v>
      </c>
      <c r="C370" s="5">
        <v>3</v>
      </c>
      <c r="D370" s="5">
        <v>24</v>
      </c>
      <c r="E370" s="5">
        <v>8</v>
      </c>
      <c r="F370" s="3">
        <v>143.2723</v>
      </c>
      <c r="G370" s="3">
        <v>-37.638199999999998</v>
      </c>
      <c r="H370" s="3" t="s">
        <v>6</v>
      </c>
      <c r="I370" s="3" t="s">
        <v>7</v>
      </c>
      <c r="J370" s="3">
        <v>1</v>
      </c>
    </row>
    <row r="371" spans="1:10" x14ac:dyDescent="0.25">
      <c r="A371" s="1">
        <v>40626.500694444447</v>
      </c>
      <c r="B371" s="2">
        <v>2011</v>
      </c>
      <c r="C371" s="2">
        <v>3</v>
      </c>
      <c r="D371" s="2">
        <v>24</v>
      </c>
      <c r="E371" s="2">
        <v>12</v>
      </c>
      <c r="F371">
        <v>143.27950000000001</v>
      </c>
      <c r="G371">
        <v>-37.643900000000002</v>
      </c>
      <c r="H371" t="s">
        <v>6</v>
      </c>
      <c r="I371" t="s">
        <v>7</v>
      </c>
      <c r="J371">
        <v>1</v>
      </c>
    </row>
    <row r="372" spans="1:10" x14ac:dyDescent="0.25">
      <c r="A372" s="4">
        <v>40626.668055555558</v>
      </c>
      <c r="B372" s="5">
        <v>2011</v>
      </c>
      <c r="C372" s="5">
        <v>3</v>
      </c>
      <c r="D372" s="5">
        <v>24</v>
      </c>
      <c r="E372" s="5">
        <v>16</v>
      </c>
      <c r="F372" s="3">
        <v>143.27180000000001</v>
      </c>
      <c r="G372" s="3">
        <v>-37.638399999999997</v>
      </c>
      <c r="H372" s="3" t="s">
        <v>6</v>
      </c>
      <c r="I372" s="3" t="s">
        <v>7</v>
      </c>
      <c r="J372" s="3">
        <v>1</v>
      </c>
    </row>
    <row r="373" spans="1:10" x14ac:dyDescent="0.25">
      <c r="A373" s="1">
        <v>40626.958333333336</v>
      </c>
      <c r="B373" s="2">
        <v>2011</v>
      </c>
      <c r="C373" s="2">
        <v>3</v>
      </c>
      <c r="D373" s="2">
        <v>24</v>
      </c>
      <c r="E373" s="2">
        <v>23</v>
      </c>
      <c r="F373">
        <v>143.2629</v>
      </c>
      <c r="G373">
        <v>-37.636899999999997</v>
      </c>
      <c r="H373" t="s">
        <v>6</v>
      </c>
      <c r="I373" t="s">
        <v>8</v>
      </c>
      <c r="J373">
        <v>1</v>
      </c>
    </row>
    <row r="374" spans="1:10" x14ac:dyDescent="0.25">
      <c r="A374" s="4">
        <v>40627.334027777775</v>
      </c>
      <c r="B374" s="5">
        <v>2011</v>
      </c>
      <c r="C374" s="5">
        <v>3</v>
      </c>
      <c r="D374" s="5">
        <v>25</v>
      </c>
      <c r="E374" s="5">
        <v>8</v>
      </c>
      <c r="F374" s="3">
        <v>143.2783</v>
      </c>
      <c r="G374" s="3">
        <v>-37.6447</v>
      </c>
      <c r="H374" s="3" t="s">
        <v>6</v>
      </c>
      <c r="I374" s="3" t="s">
        <v>9</v>
      </c>
      <c r="J374" s="3">
        <v>1</v>
      </c>
    </row>
    <row r="375" spans="1:10" x14ac:dyDescent="0.25">
      <c r="A375" s="1">
        <v>40627.500694444447</v>
      </c>
      <c r="B375" s="2">
        <v>2011</v>
      </c>
      <c r="C375" s="2">
        <v>3</v>
      </c>
      <c r="D375" s="2">
        <v>25</v>
      </c>
      <c r="E375" s="2">
        <v>12</v>
      </c>
      <c r="F375">
        <v>143.27690000000001</v>
      </c>
      <c r="G375">
        <v>-37.643000000000001</v>
      </c>
      <c r="H375" t="s">
        <v>6</v>
      </c>
      <c r="I375" t="s">
        <v>7</v>
      </c>
      <c r="J375">
        <v>1</v>
      </c>
    </row>
    <row r="376" spans="1:10" x14ac:dyDescent="0.25">
      <c r="A376" s="4">
        <v>40627.958333333336</v>
      </c>
      <c r="B376" s="5">
        <v>2011</v>
      </c>
      <c r="C376" s="5">
        <v>3</v>
      </c>
      <c r="D376" s="5">
        <v>25</v>
      </c>
      <c r="E376" s="5">
        <v>23</v>
      </c>
      <c r="F376" s="3">
        <v>143.26300000000001</v>
      </c>
      <c r="G376" s="3">
        <v>-37.636899999999997</v>
      </c>
      <c r="H376" s="3" t="s">
        <v>6</v>
      </c>
      <c r="I376" s="3" t="s">
        <v>9</v>
      </c>
      <c r="J376" s="3">
        <v>1</v>
      </c>
    </row>
    <row r="377" spans="1:10" x14ac:dyDescent="0.25">
      <c r="A377" s="1">
        <v>40628.667361111111</v>
      </c>
      <c r="B377" s="2">
        <v>2011</v>
      </c>
      <c r="C377" s="2">
        <v>3</v>
      </c>
      <c r="D377" s="2">
        <v>26</v>
      </c>
      <c r="E377" s="2">
        <v>16</v>
      </c>
      <c r="F377">
        <v>143.26320000000001</v>
      </c>
      <c r="G377">
        <v>-37.637599999999999</v>
      </c>
      <c r="H377" t="s">
        <v>6</v>
      </c>
      <c r="I377" t="s">
        <v>9</v>
      </c>
      <c r="J377">
        <v>1</v>
      </c>
    </row>
    <row r="378" spans="1:10" x14ac:dyDescent="0.25">
      <c r="A378" s="4">
        <v>40628.959027777775</v>
      </c>
      <c r="B378" s="5">
        <v>2011</v>
      </c>
      <c r="C378" s="5">
        <v>3</v>
      </c>
      <c r="D378" s="5">
        <v>26</v>
      </c>
      <c r="E378" s="5">
        <v>23</v>
      </c>
      <c r="F378" s="3">
        <v>143.2629</v>
      </c>
      <c r="G378" s="3">
        <v>-37.636899999999997</v>
      </c>
      <c r="H378" s="3" t="s">
        <v>6</v>
      </c>
      <c r="I378" s="3" t="s">
        <v>7</v>
      </c>
      <c r="J378" s="3">
        <v>1</v>
      </c>
    </row>
    <row r="379" spans="1:10" x14ac:dyDescent="0.25">
      <c r="A379" s="1">
        <v>40629.334027777775</v>
      </c>
      <c r="B379" s="2">
        <v>2011</v>
      </c>
      <c r="C379" s="2">
        <v>3</v>
      </c>
      <c r="D379" s="2">
        <v>27</v>
      </c>
      <c r="E379" s="2">
        <v>8</v>
      </c>
      <c r="F379">
        <v>143.26900000000001</v>
      </c>
      <c r="G379">
        <v>-37.640500000000003</v>
      </c>
      <c r="H379" t="s">
        <v>6</v>
      </c>
      <c r="I379" t="s">
        <v>8</v>
      </c>
      <c r="J379">
        <v>1</v>
      </c>
    </row>
    <row r="380" spans="1:10" x14ac:dyDescent="0.25">
      <c r="A380" s="4">
        <v>40629.500694444447</v>
      </c>
      <c r="B380" s="5">
        <v>2011</v>
      </c>
      <c r="C380" s="5">
        <v>3</v>
      </c>
      <c r="D380" s="5">
        <v>27</v>
      </c>
      <c r="E380" s="5">
        <v>12</v>
      </c>
      <c r="F380" s="3">
        <v>143.26759999999999</v>
      </c>
      <c r="G380" s="3">
        <v>-37.642699999999998</v>
      </c>
      <c r="H380" s="3" t="s">
        <v>6</v>
      </c>
      <c r="I380" s="3" t="s">
        <v>10</v>
      </c>
      <c r="J380" s="3">
        <v>1</v>
      </c>
    </row>
    <row r="381" spans="1:10" x14ac:dyDescent="0.25">
      <c r="A381" s="1">
        <v>40629.666666666664</v>
      </c>
      <c r="B381" s="2">
        <v>2011</v>
      </c>
      <c r="C381" s="2">
        <v>3</v>
      </c>
      <c r="D381" s="2">
        <v>27</v>
      </c>
      <c r="E381" s="2">
        <v>16</v>
      </c>
      <c r="F381">
        <v>143.26300000000001</v>
      </c>
      <c r="G381">
        <v>-37.637700000000002</v>
      </c>
      <c r="H381" t="s">
        <v>6</v>
      </c>
      <c r="I381" t="s">
        <v>7</v>
      </c>
      <c r="J381">
        <v>1</v>
      </c>
    </row>
    <row r="382" spans="1:10" x14ac:dyDescent="0.25">
      <c r="A382" s="4">
        <v>40629.958333333336</v>
      </c>
      <c r="B382" s="5">
        <v>2011</v>
      </c>
      <c r="C382" s="5">
        <v>3</v>
      </c>
      <c r="D382" s="5">
        <v>27</v>
      </c>
      <c r="E382" s="5">
        <v>23</v>
      </c>
      <c r="F382" s="3">
        <v>143.2629</v>
      </c>
      <c r="G382" s="3">
        <v>-37.636899999999997</v>
      </c>
      <c r="H382" s="3" t="s">
        <v>6</v>
      </c>
      <c r="I382" s="3" t="s">
        <v>8</v>
      </c>
      <c r="J382" s="3">
        <v>1</v>
      </c>
    </row>
    <row r="383" spans="1:10" x14ac:dyDescent="0.25">
      <c r="A383" s="1">
        <v>40630.334027777775</v>
      </c>
      <c r="B383" s="2">
        <v>2011</v>
      </c>
      <c r="C383" s="2">
        <v>3</v>
      </c>
      <c r="D383" s="2">
        <v>28</v>
      </c>
      <c r="E383" s="2">
        <v>8</v>
      </c>
      <c r="F383">
        <v>143.27109999999999</v>
      </c>
      <c r="G383">
        <v>-37.638399999999997</v>
      </c>
      <c r="H383" t="s">
        <v>6</v>
      </c>
      <c r="I383" t="s">
        <v>10</v>
      </c>
      <c r="J383">
        <v>1</v>
      </c>
    </row>
    <row r="384" spans="1:10" x14ac:dyDescent="0.25">
      <c r="A384" s="4">
        <v>40630.500694444447</v>
      </c>
      <c r="B384" s="5">
        <v>2011</v>
      </c>
      <c r="C384" s="5">
        <v>3</v>
      </c>
      <c r="D384" s="5">
        <v>28</v>
      </c>
      <c r="E384" s="5">
        <v>12</v>
      </c>
      <c r="F384" s="3">
        <v>143.274</v>
      </c>
      <c r="G384" s="3">
        <v>-37.639400000000002</v>
      </c>
      <c r="H384" s="3" t="s">
        <v>6</v>
      </c>
      <c r="I384" s="3" t="s">
        <v>8</v>
      </c>
      <c r="J384" s="3">
        <v>1</v>
      </c>
    </row>
    <row r="385" spans="1:10" x14ac:dyDescent="0.25">
      <c r="A385" s="1">
        <v>40631.334722222222</v>
      </c>
      <c r="B385" s="2">
        <v>2011</v>
      </c>
      <c r="C385" s="2">
        <v>3</v>
      </c>
      <c r="D385" s="2">
        <v>29</v>
      </c>
      <c r="E385" s="2">
        <v>8</v>
      </c>
      <c r="F385">
        <v>143.268</v>
      </c>
      <c r="G385">
        <v>-37.641100000000002</v>
      </c>
      <c r="H385" t="s">
        <v>6</v>
      </c>
      <c r="I385" t="s">
        <v>9</v>
      </c>
      <c r="J385">
        <v>1</v>
      </c>
    </row>
    <row r="386" spans="1:10" x14ac:dyDescent="0.25">
      <c r="A386" s="4">
        <v>40631.5</v>
      </c>
      <c r="B386" s="5">
        <v>2011</v>
      </c>
      <c r="C386" s="5">
        <v>3</v>
      </c>
      <c r="D386" s="5">
        <v>29</v>
      </c>
      <c r="E386" s="5">
        <v>12</v>
      </c>
      <c r="F386" s="3">
        <v>143.273</v>
      </c>
      <c r="G386" s="3">
        <v>-37.642699999999998</v>
      </c>
      <c r="H386" s="3" t="s">
        <v>6</v>
      </c>
      <c r="I386" s="3" t="s">
        <v>9</v>
      </c>
      <c r="J386" s="3">
        <v>1</v>
      </c>
    </row>
    <row r="387" spans="1:10" x14ac:dyDescent="0.25">
      <c r="A387" s="1">
        <v>40633.5</v>
      </c>
      <c r="B387" s="2">
        <v>2011</v>
      </c>
      <c r="C387" s="2">
        <v>3</v>
      </c>
      <c r="D387" s="2">
        <v>31</v>
      </c>
      <c r="E387" s="2">
        <v>12</v>
      </c>
      <c r="F387">
        <v>143.26320000000001</v>
      </c>
      <c r="G387">
        <v>-37.637700000000002</v>
      </c>
      <c r="H387" t="s">
        <v>6</v>
      </c>
      <c r="I387" t="s">
        <v>8</v>
      </c>
      <c r="J387">
        <v>1</v>
      </c>
    </row>
    <row r="388" spans="1:10" x14ac:dyDescent="0.25">
      <c r="A388" s="4">
        <v>40633.958333333336</v>
      </c>
      <c r="B388" s="5">
        <v>2011</v>
      </c>
      <c r="C388" s="5">
        <v>3</v>
      </c>
      <c r="D388" s="5">
        <v>31</v>
      </c>
      <c r="E388" s="5">
        <v>23</v>
      </c>
      <c r="F388" s="3">
        <v>143.2629</v>
      </c>
      <c r="G388" s="3">
        <v>-37.636899999999997</v>
      </c>
      <c r="H388" s="3" t="s">
        <v>6</v>
      </c>
      <c r="I388" s="3" t="s">
        <v>7</v>
      </c>
      <c r="J388" s="3">
        <v>1</v>
      </c>
    </row>
    <row r="389" spans="1:10" x14ac:dyDescent="0.25">
      <c r="A389" s="1">
        <v>40909.334027777775</v>
      </c>
      <c r="B389" s="2">
        <v>2012</v>
      </c>
      <c r="C389" s="2">
        <v>1</v>
      </c>
      <c r="D389" s="2">
        <v>1</v>
      </c>
      <c r="E389" s="2">
        <v>8</v>
      </c>
      <c r="F389">
        <v>142.58690000000001</v>
      </c>
      <c r="G389">
        <v>-37.5627</v>
      </c>
      <c r="H389" t="s">
        <v>6</v>
      </c>
      <c r="I389" t="s">
        <v>7</v>
      </c>
      <c r="J389">
        <v>1</v>
      </c>
    </row>
    <row r="390" spans="1:10" x14ac:dyDescent="0.25">
      <c r="A390" s="4">
        <v>40909.5</v>
      </c>
      <c r="B390" s="5">
        <v>2012</v>
      </c>
      <c r="C390" s="5">
        <v>1</v>
      </c>
      <c r="D390" s="5">
        <v>1</v>
      </c>
      <c r="E390" s="5">
        <v>12</v>
      </c>
      <c r="F390" s="3">
        <v>142.5872</v>
      </c>
      <c r="G390" s="3">
        <v>-37.562399999999997</v>
      </c>
      <c r="H390" s="3" t="s">
        <v>6</v>
      </c>
      <c r="I390" s="3" t="s">
        <v>7</v>
      </c>
      <c r="J390" s="3">
        <v>1</v>
      </c>
    </row>
    <row r="391" spans="1:10" x14ac:dyDescent="0.25">
      <c r="A391" s="1">
        <v>40909.666666666664</v>
      </c>
      <c r="B391" s="2">
        <v>2012</v>
      </c>
      <c r="C391" s="2">
        <v>1</v>
      </c>
      <c r="D391" s="2">
        <v>1</v>
      </c>
      <c r="E391" s="2">
        <v>16</v>
      </c>
      <c r="F391">
        <v>142.5866</v>
      </c>
      <c r="G391">
        <v>-37.562600000000003</v>
      </c>
      <c r="H391" t="s">
        <v>6</v>
      </c>
      <c r="I391" t="s">
        <v>8</v>
      </c>
      <c r="J391">
        <v>1</v>
      </c>
    </row>
    <row r="392" spans="1:10" x14ac:dyDescent="0.25">
      <c r="A392" s="4">
        <v>40909.958333333336</v>
      </c>
      <c r="B392" s="5">
        <v>2012</v>
      </c>
      <c r="C392" s="5">
        <v>1</v>
      </c>
      <c r="D392" s="5">
        <v>1</v>
      </c>
      <c r="E392" s="5">
        <v>23</v>
      </c>
      <c r="F392" s="3">
        <v>142.5874</v>
      </c>
      <c r="G392" s="3">
        <v>-37.562800000000003</v>
      </c>
      <c r="H392" s="3" t="s">
        <v>6</v>
      </c>
      <c r="I392" s="3" t="s">
        <v>8</v>
      </c>
      <c r="J392" s="3">
        <v>1</v>
      </c>
    </row>
    <row r="393" spans="1:10" x14ac:dyDescent="0.25">
      <c r="A393" s="1">
        <v>40910.667361111111</v>
      </c>
      <c r="B393" s="2">
        <v>2012</v>
      </c>
      <c r="C393" s="2">
        <v>1</v>
      </c>
      <c r="D393" s="2">
        <v>2</v>
      </c>
      <c r="E393" s="2">
        <v>16</v>
      </c>
      <c r="F393">
        <v>142.5865</v>
      </c>
      <c r="G393">
        <v>-37.5625</v>
      </c>
      <c r="H393" t="s">
        <v>6</v>
      </c>
      <c r="I393" t="s">
        <v>7</v>
      </c>
      <c r="J393">
        <v>1</v>
      </c>
    </row>
    <row r="394" spans="1:10" x14ac:dyDescent="0.25">
      <c r="A394" s="4">
        <v>40910.958333333336</v>
      </c>
      <c r="B394" s="5">
        <v>2012</v>
      </c>
      <c r="C394" s="5">
        <v>1</v>
      </c>
      <c r="D394" s="5">
        <v>2</v>
      </c>
      <c r="E394" s="5">
        <v>23</v>
      </c>
      <c r="F394" s="3">
        <v>142.57069999999999</v>
      </c>
      <c r="G394" s="3">
        <v>-37.565199999999997</v>
      </c>
      <c r="H394" s="3" t="s">
        <v>6</v>
      </c>
      <c r="I394" s="3" t="s">
        <v>7</v>
      </c>
      <c r="J394" s="3">
        <v>1</v>
      </c>
    </row>
    <row r="395" spans="1:10" x14ac:dyDescent="0.25">
      <c r="A395" s="1">
        <v>40911.501388888886</v>
      </c>
      <c r="B395" s="2">
        <v>2012</v>
      </c>
      <c r="C395" s="2">
        <v>1</v>
      </c>
      <c r="D395" s="2">
        <v>3</v>
      </c>
      <c r="E395" s="2">
        <v>12</v>
      </c>
      <c r="F395">
        <v>142.57089999999999</v>
      </c>
      <c r="G395">
        <v>-37.567</v>
      </c>
      <c r="H395" t="s">
        <v>6</v>
      </c>
      <c r="I395" t="s">
        <v>8</v>
      </c>
      <c r="J395">
        <v>1</v>
      </c>
    </row>
    <row r="396" spans="1:10" x14ac:dyDescent="0.25">
      <c r="A396" s="4">
        <v>40911.667361111111</v>
      </c>
      <c r="B396" s="5">
        <v>2012</v>
      </c>
      <c r="C396" s="5">
        <v>1</v>
      </c>
      <c r="D396" s="5">
        <v>3</v>
      </c>
      <c r="E396" s="5">
        <v>16</v>
      </c>
      <c r="F396" s="3">
        <v>142.58680000000001</v>
      </c>
      <c r="G396" s="3">
        <v>-37.562600000000003</v>
      </c>
      <c r="H396" s="3" t="s">
        <v>6</v>
      </c>
      <c r="I396" s="3" t="s">
        <v>8</v>
      </c>
      <c r="J396" s="3">
        <v>1</v>
      </c>
    </row>
    <row r="397" spans="1:10" x14ac:dyDescent="0.25">
      <c r="A397" s="1">
        <v>40911.958333333336</v>
      </c>
      <c r="B397" s="2">
        <v>2012</v>
      </c>
      <c r="C397" s="2">
        <v>1</v>
      </c>
      <c r="D397" s="2">
        <v>3</v>
      </c>
      <c r="E397" s="2">
        <v>23</v>
      </c>
      <c r="F397">
        <v>142.57050000000001</v>
      </c>
      <c r="G397">
        <v>-37.565600000000003</v>
      </c>
      <c r="H397" t="s">
        <v>6</v>
      </c>
      <c r="I397" t="s">
        <v>8</v>
      </c>
      <c r="J397">
        <v>1</v>
      </c>
    </row>
    <row r="398" spans="1:10" x14ac:dyDescent="0.25">
      <c r="A398" s="4">
        <v>40912.334027777775</v>
      </c>
      <c r="B398" s="5">
        <v>2012</v>
      </c>
      <c r="C398" s="5">
        <v>1</v>
      </c>
      <c r="D398" s="5">
        <v>4</v>
      </c>
      <c r="E398" s="5">
        <v>8</v>
      </c>
      <c r="F398" s="3">
        <v>142.56800000000001</v>
      </c>
      <c r="G398" s="3">
        <v>-37.565300000000001</v>
      </c>
      <c r="H398" s="3" t="s">
        <v>6</v>
      </c>
      <c r="I398" s="3" t="s">
        <v>8</v>
      </c>
      <c r="J398" s="3">
        <v>1</v>
      </c>
    </row>
    <row r="399" spans="1:10" x14ac:dyDescent="0.25">
      <c r="A399" s="1">
        <v>40912.501388888886</v>
      </c>
      <c r="B399" s="2">
        <v>2012</v>
      </c>
      <c r="C399" s="2">
        <v>1</v>
      </c>
      <c r="D399" s="2">
        <v>4</v>
      </c>
      <c r="E399" s="2">
        <v>12</v>
      </c>
      <c r="F399">
        <v>142.5702</v>
      </c>
      <c r="G399">
        <v>-37.566899999999997</v>
      </c>
      <c r="H399" t="s">
        <v>6</v>
      </c>
      <c r="I399" t="s">
        <v>7</v>
      </c>
      <c r="J399">
        <v>1</v>
      </c>
    </row>
    <row r="400" spans="1:10" x14ac:dyDescent="0.25">
      <c r="A400" s="4">
        <v>40912.666666666664</v>
      </c>
      <c r="B400" s="5">
        <v>2012</v>
      </c>
      <c r="C400" s="5">
        <v>1</v>
      </c>
      <c r="D400" s="5">
        <v>4</v>
      </c>
      <c r="E400" s="5">
        <v>16</v>
      </c>
      <c r="F400" s="3">
        <v>142.56880000000001</v>
      </c>
      <c r="G400" s="3">
        <v>-37.566299999999998</v>
      </c>
      <c r="H400" s="3" t="s">
        <v>6</v>
      </c>
      <c r="I400" s="3" t="s">
        <v>7</v>
      </c>
      <c r="J400" s="3">
        <v>1</v>
      </c>
    </row>
    <row r="401" spans="1:10" x14ac:dyDescent="0.25">
      <c r="A401" s="1">
        <v>40912.958333333336</v>
      </c>
      <c r="B401" s="2">
        <v>2012</v>
      </c>
      <c r="C401" s="2">
        <v>1</v>
      </c>
      <c r="D401" s="2">
        <v>4</v>
      </c>
      <c r="E401" s="2">
        <v>23</v>
      </c>
      <c r="F401">
        <v>142.5711</v>
      </c>
      <c r="G401">
        <v>-37.5655</v>
      </c>
      <c r="H401" t="s">
        <v>6</v>
      </c>
      <c r="I401" t="s">
        <v>8</v>
      </c>
      <c r="J401">
        <v>1</v>
      </c>
    </row>
    <row r="402" spans="1:10" x14ac:dyDescent="0.25">
      <c r="A402" s="4">
        <v>40913.333333333336</v>
      </c>
      <c r="B402" s="5">
        <v>2012</v>
      </c>
      <c r="C402" s="5">
        <v>1</v>
      </c>
      <c r="D402" s="5">
        <v>5</v>
      </c>
      <c r="E402" s="5">
        <v>8</v>
      </c>
      <c r="F402" s="3">
        <v>142.56890000000001</v>
      </c>
      <c r="G402" s="3">
        <v>-37.5655</v>
      </c>
      <c r="H402" s="3" t="s">
        <v>6</v>
      </c>
      <c r="I402" s="3" t="s">
        <v>7</v>
      </c>
      <c r="J402" s="3">
        <v>1</v>
      </c>
    </row>
    <row r="403" spans="1:10" x14ac:dyDescent="0.25">
      <c r="A403" s="1">
        <v>40913.959027777775</v>
      </c>
      <c r="B403" s="2">
        <v>2012</v>
      </c>
      <c r="C403" s="2">
        <v>1</v>
      </c>
      <c r="D403" s="2">
        <v>5</v>
      </c>
      <c r="E403" s="2">
        <v>23</v>
      </c>
      <c r="F403">
        <v>142.57140000000001</v>
      </c>
      <c r="G403">
        <v>-37.5657</v>
      </c>
      <c r="H403" t="s">
        <v>6</v>
      </c>
      <c r="I403" t="s">
        <v>8</v>
      </c>
      <c r="J403">
        <v>1</v>
      </c>
    </row>
    <row r="404" spans="1:10" x14ac:dyDescent="0.25">
      <c r="A404" s="4">
        <v>40914.333333333336</v>
      </c>
      <c r="B404" s="5">
        <v>2012</v>
      </c>
      <c r="C404" s="5">
        <v>1</v>
      </c>
      <c r="D404" s="5">
        <v>6</v>
      </c>
      <c r="E404" s="5">
        <v>8</v>
      </c>
      <c r="F404" s="3">
        <v>142.56870000000001</v>
      </c>
      <c r="G404" s="3">
        <v>-37.566899999999997</v>
      </c>
      <c r="H404" s="3" t="s">
        <v>6</v>
      </c>
      <c r="I404" s="3" t="s">
        <v>7</v>
      </c>
      <c r="J404" s="3">
        <v>1</v>
      </c>
    </row>
    <row r="405" spans="1:10" x14ac:dyDescent="0.25">
      <c r="A405" s="1">
        <v>40914.5</v>
      </c>
      <c r="B405" s="2">
        <v>2012</v>
      </c>
      <c r="C405" s="2">
        <v>1</v>
      </c>
      <c r="D405" s="2">
        <v>6</v>
      </c>
      <c r="E405" s="2">
        <v>12</v>
      </c>
      <c r="F405">
        <v>142.58699999999999</v>
      </c>
      <c r="G405">
        <v>-37.5623</v>
      </c>
      <c r="H405" t="s">
        <v>6</v>
      </c>
      <c r="I405" t="s">
        <v>8</v>
      </c>
      <c r="J405">
        <v>1</v>
      </c>
    </row>
    <row r="406" spans="1:10" x14ac:dyDescent="0.25">
      <c r="A406" s="4">
        <v>40914.666666666664</v>
      </c>
      <c r="B406" s="5">
        <v>2012</v>
      </c>
      <c r="C406" s="5">
        <v>1</v>
      </c>
      <c r="D406" s="5">
        <v>6</v>
      </c>
      <c r="E406" s="5">
        <v>16</v>
      </c>
      <c r="F406" s="3">
        <v>142.5865</v>
      </c>
      <c r="G406" s="3">
        <v>-37.562199999999997</v>
      </c>
      <c r="H406" s="3" t="s">
        <v>6</v>
      </c>
      <c r="I406" s="3" t="s">
        <v>7</v>
      </c>
      <c r="J406" s="3">
        <v>1</v>
      </c>
    </row>
    <row r="407" spans="1:10" x14ac:dyDescent="0.25">
      <c r="A407" s="1">
        <v>40914.958333333336</v>
      </c>
      <c r="B407" s="2">
        <v>2012</v>
      </c>
      <c r="C407" s="2">
        <v>1</v>
      </c>
      <c r="D407" s="2">
        <v>6</v>
      </c>
      <c r="E407" s="2">
        <v>23</v>
      </c>
      <c r="F407">
        <v>142.57130000000001</v>
      </c>
      <c r="G407">
        <v>-37.565300000000001</v>
      </c>
      <c r="H407" t="s">
        <v>6</v>
      </c>
      <c r="I407" t="s">
        <v>8</v>
      </c>
      <c r="J407">
        <v>1</v>
      </c>
    </row>
    <row r="408" spans="1:10" x14ac:dyDescent="0.25">
      <c r="A408" s="4">
        <v>40915.333333333336</v>
      </c>
      <c r="B408" s="5">
        <v>2012</v>
      </c>
      <c r="C408" s="5">
        <v>1</v>
      </c>
      <c r="D408" s="5">
        <v>7</v>
      </c>
      <c r="E408" s="5">
        <v>8</v>
      </c>
      <c r="F408" s="3">
        <v>142.5675</v>
      </c>
      <c r="G408" s="3">
        <v>-37.565399999999997</v>
      </c>
      <c r="H408" s="3" t="s">
        <v>6</v>
      </c>
      <c r="I408" s="3" t="s">
        <v>8</v>
      </c>
      <c r="J408" s="3">
        <v>1</v>
      </c>
    </row>
    <row r="409" spans="1:10" x14ac:dyDescent="0.25">
      <c r="A409" s="1">
        <v>40915.5</v>
      </c>
      <c r="B409" s="2">
        <v>2012</v>
      </c>
      <c r="C409" s="2">
        <v>1</v>
      </c>
      <c r="D409" s="2">
        <v>7</v>
      </c>
      <c r="E409" s="2">
        <v>12</v>
      </c>
      <c r="F409">
        <v>142.56729999999999</v>
      </c>
      <c r="G409">
        <v>-37.565100000000001</v>
      </c>
      <c r="H409" t="s">
        <v>6</v>
      </c>
      <c r="I409" t="s">
        <v>9</v>
      </c>
      <c r="J409">
        <v>1</v>
      </c>
    </row>
    <row r="410" spans="1:10" x14ac:dyDescent="0.25">
      <c r="A410" s="4">
        <v>40915.667361111111</v>
      </c>
      <c r="B410" s="5">
        <v>2012</v>
      </c>
      <c r="C410" s="5">
        <v>1</v>
      </c>
      <c r="D410" s="5">
        <v>7</v>
      </c>
      <c r="E410" s="5">
        <v>16</v>
      </c>
      <c r="F410" s="3">
        <v>142.56909999999999</v>
      </c>
      <c r="G410" s="3">
        <v>-37.566099999999999</v>
      </c>
      <c r="H410" s="3" t="s">
        <v>6</v>
      </c>
      <c r="I410" s="3" t="s">
        <v>8</v>
      </c>
      <c r="J410" s="3">
        <v>1</v>
      </c>
    </row>
    <row r="411" spans="1:10" x14ac:dyDescent="0.25">
      <c r="A411" s="1">
        <v>40915.959027777775</v>
      </c>
      <c r="B411" s="2">
        <v>2012</v>
      </c>
      <c r="C411" s="2">
        <v>1</v>
      </c>
      <c r="D411" s="2">
        <v>7</v>
      </c>
      <c r="E411" s="2">
        <v>23</v>
      </c>
      <c r="F411">
        <v>142.57149999999999</v>
      </c>
      <c r="G411">
        <v>-37.565100000000001</v>
      </c>
      <c r="H411" t="s">
        <v>6</v>
      </c>
      <c r="I411" t="s">
        <v>7</v>
      </c>
      <c r="J411">
        <v>1</v>
      </c>
    </row>
    <row r="412" spans="1:10" x14ac:dyDescent="0.25">
      <c r="A412" s="4">
        <v>40916.334722222222</v>
      </c>
      <c r="B412" s="5">
        <v>2012</v>
      </c>
      <c r="C412" s="5">
        <v>1</v>
      </c>
      <c r="D412" s="5">
        <v>8</v>
      </c>
      <c r="E412" s="5">
        <v>8</v>
      </c>
      <c r="F412" s="3">
        <v>142.57249999999999</v>
      </c>
      <c r="G412" s="3">
        <v>-37.568800000000003</v>
      </c>
      <c r="H412" s="3" t="s">
        <v>6</v>
      </c>
      <c r="I412" s="3" t="s">
        <v>9</v>
      </c>
      <c r="J412" s="3">
        <v>1</v>
      </c>
    </row>
    <row r="413" spans="1:10" x14ac:dyDescent="0.25">
      <c r="A413" s="1">
        <v>40916.5</v>
      </c>
      <c r="B413" s="2">
        <v>2012</v>
      </c>
      <c r="C413" s="2">
        <v>1</v>
      </c>
      <c r="D413" s="2">
        <v>8</v>
      </c>
      <c r="E413" s="2">
        <v>12</v>
      </c>
      <c r="F413">
        <v>142.5668</v>
      </c>
      <c r="G413">
        <v>-37.566600000000001</v>
      </c>
      <c r="H413" t="s">
        <v>6</v>
      </c>
      <c r="I413" t="s">
        <v>9</v>
      </c>
      <c r="J413">
        <v>1</v>
      </c>
    </row>
    <row r="414" spans="1:10" x14ac:dyDescent="0.25">
      <c r="A414" s="4">
        <v>40916.667361111111</v>
      </c>
      <c r="B414" s="5">
        <v>2012</v>
      </c>
      <c r="C414" s="5">
        <v>1</v>
      </c>
      <c r="D414" s="5">
        <v>8</v>
      </c>
      <c r="E414" s="5">
        <v>16</v>
      </c>
      <c r="F414" s="3">
        <v>142.5668</v>
      </c>
      <c r="G414" s="3">
        <v>-37.565600000000003</v>
      </c>
      <c r="H414" s="3" t="s">
        <v>6</v>
      </c>
      <c r="I414" s="3" t="s">
        <v>9</v>
      </c>
      <c r="J414" s="3">
        <v>1</v>
      </c>
    </row>
    <row r="415" spans="1:10" x14ac:dyDescent="0.25">
      <c r="A415" s="1">
        <v>40916.958333333336</v>
      </c>
      <c r="B415" s="2">
        <v>2012</v>
      </c>
      <c r="C415" s="2">
        <v>1</v>
      </c>
      <c r="D415" s="2">
        <v>8</v>
      </c>
      <c r="E415" s="2">
        <v>23</v>
      </c>
      <c r="F415">
        <v>142.57149999999999</v>
      </c>
      <c r="G415">
        <v>-37.565399999999997</v>
      </c>
      <c r="H415" t="s">
        <v>6</v>
      </c>
      <c r="I415" t="s">
        <v>8</v>
      </c>
      <c r="J415">
        <v>1</v>
      </c>
    </row>
    <row r="416" spans="1:10" x14ac:dyDescent="0.25">
      <c r="A416" s="4">
        <v>40917.334027777775</v>
      </c>
      <c r="B416" s="5">
        <v>2012</v>
      </c>
      <c r="C416" s="5">
        <v>1</v>
      </c>
      <c r="D416" s="5">
        <v>9</v>
      </c>
      <c r="E416" s="5">
        <v>8</v>
      </c>
      <c r="F416" s="3">
        <v>142.5719</v>
      </c>
      <c r="G416" s="3">
        <v>-37.567500000000003</v>
      </c>
      <c r="H416" s="3" t="s">
        <v>6</v>
      </c>
      <c r="I416" s="3" t="s">
        <v>7</v>
      </c>
      <c r="J416" s="3">
        <v>1</v>
      </c>
    </row>
    <row r="417" spans="1:10" x14ac:dyDescent="0.25">
      <c r="A417" s="1">
        <v>40917.5</v>
      </c>
      <c r="B417" s="2">
        <v>2012</v>
      </c>
      <c r="C417" s="2">
        <v>1</v>
      </c>
      <c r="D417" s="2">
        <v>9</v>
      </c>
      <c r="E417" s="2">
        <v>12</v>
      </c>
      <c r="F417">
        <v>142.56890000000001</v>
      </c>
      <c r="G417">
        <v>-37.566200000000002</v>
      </c>
      <c r="H417" t="s">
        <v>6</v>
      </c>
      <c r="I417" t="s">
        <v>9</v>
      </c>
      <c r="J417">
        <v>1</v>
      </c>
    </row>
    <row r="418" spans="1:10" x14ac:dyDescent="0.25">
      <c r="A418" s="4">
        <v>40917.668055555558</v>
      </c>
      <c r="B418" s="5">
        <v>2012</v>
      </c>
      <c r="C418" s="5">
        <v>1</v>
      </c>
      <c r="D418" s="5">
        <v>9</v>
      </c>
      <c r="E418" s="5">
        <v>16</v>
      </c>
      <c r="F418" s="3">
        <v>142.56829999999999</v>
      </c>
      <c r="G418" s="3">
        <v>-37.5655</v>
      </c>
      <c r="H418" s="3" t="s">
        <v>6</v>
      </c>
      <c r="I418" s="3" t="s">
        <v>7</v>
      </c>
      <c r="J418" s="3">
        <v>1</v>
      </c>
    </row>
    <row r="419" spans="1:10" x14ac:dyDescent="0.25">
      <c r="A419" s="1">
        <v>40917.958333333336</v>
      </c>
      <c r="B419" s="2">
        <v>2012</v>
      </c>
      <c r="C419" s="2">
        <v>1</v>
      </c>
      <c r="D419" s="2">
        <v>9</v>
      </c>
      <c r="E419" s="2">
        <v>23</v>
      </c>
      <c r="F419">
        <v>142.57159999999999</v>
      </c>
      <c r="G419">
        <v>-37.565300000000001</v>
      </c>
      <c r="H419" t="s">
        <v>6</v>
      </c>
      <c r="I419" t="s">
        <v>8</v>
      </c>
      <c r="J419">
        <v>1</v>
      </c>
    </row>
    <row r="420" spans="1:10" x14ac:dyDescent="0.25">
      <c r="A420" s="4">
        <v>40918.334027777775</v>
      </c>
      <c r="B420" s="5">
        <v>2012</v>
      </c>
      <c r="C420" s="5">
        <v>1</v>
      </c>
      <c r="D420" s="5">
        <v>10</v>
      </c>
      <c r="E420" s="5">
        <v>8</v>
      </c>
      <c r="F420" s="3">
        <v>142.5703</v>
      </c>
      <c r="G420" s="3">
        <v>-37.564500000000002</v>
      </c>
      <c r="H420" s="3" t="s">
        <v>6</v>
      </c>
      <c r="I420" s="3" t="s">
        <v>7</v>
      </c>
      <c r="J420" s="3">
        <v>1</v>
      </c>
    </row>
    <row r="421" spans="1:10" x14ac:dyDescent="0.25">
      <c r="A421" s="1">
        <v>40918.500694444447</v>
      </c>
      <c r="B421" s="2">
        <v>2012</v>
      </c>
      <c r="C421" s="2">
        <v>1</v>
      </c>
      <c r="D421" s="2">
        <v>10</v>
      </c>
      <c r="E421" s="2">
        <v>12</v>
      </c>
      <c r="F421">
        <v>142.5686</v>
      </c>
      <c r="G421">
        <v>-37.566499999999998</v>
      </c>
      <c r="H421" t="s">
        <v>6</v>
      </c>
      <c r="I421" t="s">
        <v>8</v>
      </c>
      <c r="J421">
        <v>1</v>
      </c>
    </row>
    <row r="422" spans="1:10" x14ac:dyDescent="0.25">
      <c r="A422" s="4">
        <v>40918.666666666664</v>
      </c>
      <c r="B422" s="5">
        <v>2012</v>
      </c>
      <c r="C422" s="5">
        <v>1</v>
      </c>
      <c r="D422" s="5">
        <v>10</v>
      </c>
      <c r="E422" s="5">
        <v>16</v>
      </c>
      <c r="F422" s="3">
        <v>142.56870000000001</v>
      </c>
      <c r="G422" s="3">
        <v>-37.566499999999998</v>
      </c>
      <c r="H422" s="3" t="s">
        <v>6</v>
      </c>
      <c r="I422" s="3" t="s">
        <v>10</v>
      </c>
      <c r="J422" s="3">
        <v>1</v>
      </c>
    </row>
    <row r="423" spans="1:10" x14ac:dyDescent="0.25">
      <c r="A423" s="1">
        <v>40918.959027777775</v>
      </c>
      <c r="B423" s="2">
        <v>2012</v>
      </c>
      <c r="C423" s="2">
        <v>1</v>
      </c>
      <c r="D423" s="2">
        <v>10</v>
      </c>
      <c r="E423" s="2">
        <v>23</v>
      </c>
      <c r="F423">
        <v>142.57169999999999</v>
      </c>
      <c r="G423">
        <v>-37.565899999999999</v>
      </c>
      <c r="H423" t="s">
        <v>6</v>
      </c>
      <c r="I423" t="s">
        <v>7</v>
      </c>
      <c r="J423">
        <v>1</v>
      </c>
    </row>
    <row r="424" spans="1:10" x14ac:dyDescent="0.25">
      <c r="A424" s="4">
        <v>40919.334027777775</v>
      </c>
      <c r="B424" s="5">
        <v>2012</v>
      </c>
      <c r="C424" s="5">
        <v>1</v>
      </c>
      <c r="D424" s="5">
        <v>11</v>
      </c>
      <c r="E424" s="5">
        <v>8</v>
      </c>
      <c r="F424" s="3">
        <v>142.57310000000001</v>
      </c>
      <c r="G424" s="3">
        <v>-37.566600000000001</v>
      </c>
      <c r="H424" s="3" t="s">
        <v>6</v>
      </c>
      <c r="I424" s="3" t="s">
        <v>8</v>
      </c>
      <c r="J424" s="3">
        <v>1</v>
      </c>
    </row>
    <row r="425" spans="1:10" x14ac:dyDescent="0.25">
      <c r="A425" s="1">
        <v>40919.5</v>
      </c>
      <c r="B425" s="2">
        <v>2012</v>
      </c>
      <c r="C425" s="2">
        <v>1</v>
      </c>
      <c r="D425" s="2">
        <v>11</v>
      </c>
      <c r="E425" s="2">
        <v>12</v>
      </c>
      <c r="F425">
        <v>142.57239999999999</v>
      </c>
      <c r="G425">
        <v>-37.564700000000002</v>
      </c>
      <c r="H425" t="s">
        <v>6</v>
      </c>
      <c r="I425" t="s">
        <v>7</v>
      </c>
      <c r="J425">
        <v>1</v>
      </c>
    </row>
    <row r="426" spans="1:10" x14ac:dyDescent="0.25">
      <c r="A426" s="4">
        <v>40919.666666666664</v>
      </c>
      <c r="B426" s="5">
        <v>2012</v>
      </c>
      <c r="C426" s="5">
        <v>1</v>
      </c>
      <c r="D426" s="5">
        <v>11</v>
      </c>
      <c r="E426" s="5">
        <v>16</v>
      </c>
      <c r="F426" s="3">
        <v>142.5692</v>
      </c>
      <c r="G426" s="3">
        <v>-37.564999999999998</v>
      </c>
      <c r="H426" s="3" t="s">
        <v>6</v>
      </c>
      <c r="I426" s="3" t="s">
        <v>7</v>
      </c>
      <c r="J426" s="3">
        <v>1</v>
      </c>
    </row>
    <row r="427" spans="1:10" x14ac:dyDescent="0.25">
      <c r="A427" s="1">
        <v>40919.958333333336</v>
      </c>
      <c r="B427" s="2">
        <v>2012</v>
      </c>
      <c r="C427" s="2">
        <v>1</v>
      </c>
      <c r="D427" s="2">
        <v>11</v>
      </c>
      <c r="E427" s="2">
        <v>23</v>
      </c>
      <c r="F427">
        <v>142.57159999999999</v>
      </c>
      <c r="G427">
        <v>-37.565600000000003</v>
      </c>
      <c r="H427" t="s">
        <v>6</v>
      </c>
      <c r="I427" t="s">
        <v>8</v>
      </c>
      <c r="J427">
        <v>1</v>
      </c>
    </row>
    <row r="428" spans="1:10" x14ac:dyDescent="0.25">
      <c r="A428" s="4">
        <v>40920.334027777775</v>
      </c>
      <c r="B428" s="5">
        <v>2012</v>
      </c>
      <c r="C428" s="5">
        <v>1</v>
      </c>
      <c r="D428" s="5">
        <v>12</v>
      </c>
      <c r="E428" s="5">
        <v>8</v>
      </c>
      <c r="F428" s="3">
        <v>142.57329999999999</v>
      </c>
      <c r="G428" s="3">
        <v>-37.564700000000002</v>
      </c>
      <c r="H428" s="3" t="s">
        <v>6</v>
      </c>
      <c r="I428" s="3" t="s">
        <v>7</v>
      </c>
      <c r="J428" s="3">
        <v>1</v>
      </c>
    </row>
    <row r="429" spans="1:10" x14ac:dyDescent="0.25">
      <c r="A429" s="1">
        <v>40920.5</v>
      </c>
      <c r="B429" s="2">
        <v>2012</v>
      </c>
      <c r="C429" s="2">
        <v>1</v>
      </c>
      <c r="D429" s="2">
        <v>12</v>
      </c>
      <c r="E429" s="2">
        <v>12</v>
      </c>
      <c r="F429">
        <v>142.56970000000001</v>
      </c>
      <c r="G429">
        <v>-37.565899999999999</v>
      </c>
      <c r="H429" t="s">
        <v>6</v>
      </c>
      <c r="I429" t="s">
        <v>8</v>
      </c>
      <c r="J429">
        <v>1</v>
      </c>
    </row>
    <row r="430" spans="1:10" x14ac:dyDescent="0.25">
      <c r="A430" s="4">
        <v>40920.666666666664</v>
      </c>
      <c r="B430" s="5">
        <v>2012</v>
      </c>
      <c r="C430" s="5">
        <v>1</v>
      </c>
      <c r="D430" s="5">
        <v>12</v>
      </c>
      <c r="E430" s="5">
        <v>16</v>
      </c>
      <c r="F430" s="3">
        <v>142.5712</v>
      </c>
      <c r="G430" s="3">
        <v>-37.563499999999998</v>
      </c>
      <c r="H430" s="3" t="s">
        <v>6</v>
      </c>
      <c r="I430" s="3" t="s">
        <v>7</v>
      </c>
      <c r="J430" s="3">
        <v>1</v>
      </c>
    </row>
    <row r="431" spans="1:10" x14ac:dyDescent="0.25">
      <c r="A431" s="1">
        <v>40921.334027777775</v>
      </c>
      <c r="B431" s="2">
        <v>2012</v>
      </c>
      <c r="C431" s="2">
        <v>1</v>
      </c>
      <c r="D431" s="2">
        <v>13</v>
      </c>
      <c r="E431" s="2">
        <v>8</v>
      </c>
      <c r="F431">
        <v>142.55179999999999</v>
      </c>
      <c r="G431">
        <v>-37.552900000000001</v>
      </c>
      <c r="H431" t="s">
        <v>6</v>
      </c>
      <c r="I431" t="s">
        <v>8</v>
      </c>
      <c r="J431">
        <v>1</v>
      </c>
    </row>
    <row r="432" spans="1:10" x14ac:dyDescent="0.25">
      <c r="A432" s="4">
        <v>40921.666666666664</v>
      </c>
      <c r="B432" s="5">
        <v>2012</v>
      </c>
      <c r="C432" s="5">
        <v>1</v>
      </c>
      <c r="D432" s="5">
        <v>13</v>
      </c>
      <c r="E432" s="5">
        <v>16</v>
      </c>
      <c r="F432" s="3">
        <v>142.57239999999999</v>
      </c>
      <c r="G432" s="3">
        <v>-37.564399999999999</v>
      </c>
      <c r="H432" s="3" t="s">
        <v>6</v>
      </c>
      <c r="I432" s="3" t="s">
        <v>7</v>
      </c>
      <c r="J432" s="3">
        <v>1</v>
      </c>
    </row>
    <row r="433" spans="1:10" x14ac:dyDescent="0.25">
      <c r="A433" s="1">
        <v>40921.959027777775</v>
      </c>
      <c r="B433" s="2">
        <v>2012</v>
      </c>
      <c r="C433" s="2">
        <v>1</v>
      </c>
      <c r="D433" s="2">
        <v>13</v>
      </c>
      <c r="E433" s="2">
        <v>23</v>
      </c>
      <c r="F433">
        <v>142.572</v>
      </c>
      <c r="G433">
        <v>-37.5655</v>
      </c>
      <c r="H433" t="s">
        <v>6</v>
      </c>
      <c r="I433" t="s">
        <v>7</v>
      </c>
      <c r="J433">
        <v>1</v>
      </c>
    </row>
    <row r="434" spans="1:10" x14ac:dyDescent="0.25">
      <c r="A434" s="4">
        <v>40922.334027777775</v>
      </c>
      <c r="B434" s="5">
        <v>2012</v>
      </c>
      <c r="C434" s="5">
        <v>1</v>
      </c>
      <c r="D434" s="5">
        <v>14</v>
      </c>
      <c r="E434" s="5">
        <v>8</v>
      </c>
      <c r="F434" s="3">
        <v>142.55289999999999</v>
      </c>
      <c r="G434" s="3">
        <v>-37.546700000000001</v>
      </c>
      <c r="H434" s="3" t="s">
        <v>6</v>
      </c>
      <c r="I434" s="3" t="s">
        <v>8</v>
      </c>
      <c r="J434" s="3">
        <v>1</v>
      </c>
    </row>
    <row r="435" spans="1:10" x14ac:dyDescent="0.25">
      <c r="A435" s="1">
        <v>40922.500694444447</v>
      </c>
      <c r="B435" s="2">
        <v>2012</v>
      </c>
      <c r="C435" s="2">
        <v>1</v>
      </c>
      <c r="D435" s="2">
        <v>14</v>
      </c>
      <c r="E435" s="2">
        <v>12</v>
      </c>
      <c r="F435">
        <v>142.55629999999999</v>
      </c>
      <c r="G435">
        <v>-37.5458</v>
      </c>
      <c r="H435" t="s">
        <v>6</v>
      </c>
      <c r="I435" t="s">
        <v>7</v>
      </c>
      <c r="J435">
        <v>1</v>
      </c>
    </row>
    <row r="436" spans="1:10" x14ac:dyDescent="0.25">
      <c r="A436" s="4">
        <v>40922.668055555558</v>
      </c>
      <c r="B436" s="5">
        <v>2012</v>
      </c>
      <c r="C436" s="5">
        <v>1</v>
      </c>
      <c r="D436" s="5">
        <v>14</v>
      </c>
      <c r="E436" s="5">
        <v>16</v>
      </c>
      <c r="F436" s="3">
        <v>142.55369999999999</v>
      </c>
      <c r="G436" s="3">
        <v>-37.543100000000003</v>
      </c>
      <c r="H436" s="3" t="s">
        <v>6</v>
      </c>
      <c r="I436" s="3" t="s">
        <v>7</v>
      </c>
      <c r="J436" s="3">
        <v>1</v>
      </c>
    </row>
    <row r="437" spans="1:10" x14ac:dyDescent="0.25">
      <c r="A437" s="1">
        <v>40922.958333333336</v>
      </c>
      <c r="B437" s="2">
        <v>2012</v>
      </c>
      <c r="C437" s="2">
        <v>1</v>
      </c>
      <c r="D437" s="2">
        <v>14</v>
      </c>
      <c r="E437" s="2">
        <v>23</v>
      </c>
      <c r="F437">
        <v>142.57169999999999</v>
      </c>
      <c r="G437">
        <v>-37.565899999999999</v>
      </c>
      <c r="H437" t="s">
        <v>6</v>
      </c>
      <c r="I437" t="s">
        <v>8</v>
      </c>
      <c r="J437">
        <v>1</v>
      </c>
    </row>
    <row r="438" spans="1:10" x14ac:dyDescent="0.25">
      <c r="A438" s="4">
        <v>40923.333333333336</v>
      </c>
      <c r="B438" s="5">
        <v>2012</v>
      </c>
      <c r="C438" s="5">
        <v>1</v>
      </c>
      <c r="D438" s="5">
        <v>15</v>
      </c>
      <c r="E438" s="5">
        <v>8</v>
      </c>
      <c r="F438" s="3">
        <v>142.54910000000001</v>
      </c>
      <c r="G438" s="3">
        <v>-37.544499999999999</v>
      </c>
      <c r="H438" s="3" t="s">
        <v>6</v>
      </c>
      <c r="I438" s="3" t="s">
        <v>9</v>
      </c>
      <c r="J438" s="3">
        <v>1</v>
      </c>
    </row>
    <row r="439" spans="1:10" x14ac:dyDescent="0.25">
      <c r="A439" s="1">
        <v>40923.500694444447</v>
      </c>
      <c r="B439" s="2">
        <v>2012</v>
      </c>
      <c r="C439" s="2">
        <v>1</v>
      </c>
      <c r="D439" s="2">
        <v>15</v>
      </c>
      <c r="E439" s="2">
        <v>12</v>
      </c>
      <c r="F439">
        <v>142.554</v>
      </c>
      <c r="G439">
        <v>-37.544400000000003</v>
      </c>
      <c r="H439" t="s">
        <v>6</v>
      </c>
      <c r="I439" t="s">
        <v>7</v>
      </c>
      <c r="J439">
        <v>1</v>
      </c>
    </row>
    <row r="440" spans="1:10" x14ac:dyDescent="0.25">
      <c r="A440" s="4">
        <v>40923.668055555558</v>
      </c>
      <c r="B440" s="5">
        <v>2012</v>
      </c>
      <c r="C440" s="5">
        <v>1</v>
      </c>
      <c r="D440" s="5">
        <v>15</v>
      </c>
      <c r="E440" s="5">
        <v>16</v>
      </c>
      <c r="F440" s="3">
        <v>142.553</v>
      </c>
      <c r="G440" s="3">
        <v>-37.543199999999999</v>
      </c>
      <c r="H440" s="3" t="s">
        <v>6</v>
      </c>
      <c r="I440" s="3" t="s">
        <v>9</v>
      </c>
      <c r="J440" s="3">
        <v>1</v>
      </c>
    </row>
    <row r="441" spans="1:10" x14ac:dyDescent="0.25">
      <c r="A441" s="1">
        <v>40923.958333333336</v>
      </c>
      <c r="B441" s="2">
        <v>2012</v>
      </c>
      <c r="C441" s="2">
        <v>1</v>
      </c>
      <c r="D441" s="2">
        <v>15</v>
      </c>
      <c r="E441" s="2">
        <v>23</v>
      </c>
      <c r="F441">
        <v>142.57149999999999</v>
      </c>
      <c r="G441">
        <v>-37.565100000000001</v>
      </c>
      <c r="H441" t="s">
        <v>6</v>
      </c>
      <c r="I441" t="s">
        <v>7</v>
      </c>
      <c r="J441">
        <v>1</v>
      </c>
    </row>
    <row r="442" spans="1:10" x14ac:dyDescent="0.25">
      <c r="A442" s="4">
        <v>40924.334027777775</v>
      </c>
      <c r="B442" s="5">
        <v>2012</v>
      </c>
      <c r="C442" s="5">
        <v>1</v>
      </c>
      <c r="D442" s="5">
        <v>16</v>
      </c>
      <c r="E442" s="5">
        <v>8</v>
      </c>
      <c r="F442" s="3">
        <v>142.5549</v>
      </c>
      <c r="G442" s="3">
        <v>-37.546100000000003</v>
      </c>
      <c r="H442" s="3" t="s">
        <v>6</v>
      </c>
      <c r="I442" s="3" t="s">
        <v>7</v>
      </c>
      <c r="J442" s="3">
        <v>1</v>
      </c>
    </row>
    <row r="443" spans="1:10" x14ac:dyDescent="0.25">
      <c r="A443" s="1">
        <v>40924.5</v>
      </c>
      <c r="B443" s="2">
        <v>2012</v>
      </c>
      <c r="C443" s="2">
        <v>1</v>
      </c>
      <c r="D443" s="2">
        <v>16</v>
      </c>
      <c r="E443" s="2">
        <v>12</v>
      </c>
      <c r="F443">
        <v>142.55670000000001</v>
      </c>
      <c r="G443">
        <v>-37.543500000000002</v>
      </c>
      <c r="H443" t="s">
        <v>6</v>
      </c>
      <c r="I443" t="s">
        <v>7</v>
      </c>
      <c r="J443">
        <v>1</v>
      </c>
    </row>
    <row r="444" spans="1:10" x14ac:dyDescent="0.25">
      <c r="A444" s="4">
        <v>40924.959027777775</v>
      </c>
      <c r="B444" s="5">
        <v>2012</v>
      </c>
      <c r="C444" s="5">
        <v>1</v>
      </c>
      <c r="D444" s="5">
        <v>16</v>
      </c>
      <c r="E444" s="5">
        <v>23</v>
      </c>
      <c r="F444" s="3">
        <v>142.57210000000001</v>
      </c>
      <c r="G444" s="3">
        <v>-37.5655</v>
      </c>
      <c r="H444" s="3" t="s">
        <v>6</v>
      </c>
      <c r="I444" s="3" t="s">
        <v>8</v>
      </c>
      <c r="J444" s="3">
        <v>1</v>
      </c>
    </row>
    <row r="445" spans="1:10" x14ac:dyDescent="0.25">
      <c r="A445" s="1">
        <v>40925.334027777775</v>
      </c>
      <c r="B445" s="2">
        <v>2012</v>
      </c>
      <c r="C445" s="2">
        <v>1</v>
      </c>
      <c r="D445" s="2">
        <v>17</v>
      </c>
      <c r="E445" s="2">
        <v>8</v>
      </c>
      <c r="F445">
        <v>142.5515</v>
      </c>
      <c r="G445">
        <v>-37.549799999999998</v>
      </c>
      <c r="H445" t="s">
        <v>6</v>
      </c>
      <c r="I445" t="s">
        <v>9</v>
      </c>
      <c r="J445">
        <v>1</v>
      </c>
    </row>
    <row r="446" spans="1:10" x14ac:dyDescent="0.25">
      <c r="A446" s="4">
        <v>40925.5</v>
      </c>
      <c r="B446" s="5">
        <v>2012</v>
      </c>
      <c r="C446" s="5">
        <v>1</v>
      </c>
      <c r="D446" s="5">
        <v>17</v>
      </c>
      <c r="E446" s="5">
        <v>12</v>
      </c>
      <c r="F446" s="3">
        <v>142.5523</v>
      </c>
      <c r="G446" s="3">
        <v>-37.546300000000002</v>
      </c>
      <c r="H446" s="3" t="s">
        <v>6</v>
      </c>
      <c r="I446" s="3" t="s">
        <v>9</v>
      </c>
      <c r="J446" s="3">
        <v>1</v>
      </c>
    </row>
    <row r="447" spans="1:10" x14ac:dyDescent="0.25">
      <c r="A447" s="1">
        <v>40925.959027777775</v>
      </c>
      <c r="B447" s="2">
        <v>2012</v>
      </c>
      <c r="C447" s="2">
        <v>1</v>
      </c>
      <c r="D447" s="2">
        <v>17</v>
      </c>
      <c r="E447" s="2">
        <v>23</v>
      </c>
      <c r="F447">
        <v>142.572</v>
      </c>
      <c r="G447">
        <v>-37.566000000000003</v>
      </c>
      <c r="H447" t="s">
        <v>6</v>
      </c>
      <c r="I447" t="s">
        <v>7</v>
      </c>
      <c r="J447">
        <v>1</v>
      </c>
    </row>
    <row r="448" spans="1:10" x14ac:dyDescent="0.25">
      <c r="A448" s="4">
        <v>40926.333333333336</v>
      </c>
      <c r="B448" s="5">
        <v>2012</v>
      </c>
      <c r="C448" s="5">
        <v>1</v>
      </c>
      <c r="D448" s="5">
        <v>18</v>
      </c>
      <c r="E448" s="5">
        <v>8</v>
      </c>
      <c r="F448" s="3">
        <v>142.5549</v>
      </c>
      <c r="G448" s="3">
        <v>-37.54</v>
      </c>
      <c r="H448" s="3" t="s">
        <v>6</v>
      </c>
      <c r="I448" s="3" t="s">
        <v>8</v>
      </c>
      <c r="J448" s="3">
        <v>1</v>
      </c>
    </row>
    <row r="449" spans="1:10" x14ac:dyDescent="0.25">
      <c r="A449" s="1">
        <v>40926.501388888886</v>
      </c>
      <c r="B449" s="2">
        <v>2012</v>
      </c>
      <c r="C449" s="2">
        <v>1</v>
      </c>
      <c r="D449" s="2">
        <v>18</v>
      </c>
      <c r="E449" s="2">
        <v>12</v>
      </c>
      <c r="F449">
        <v>142.5538</v>
      </c>
      <c r="G449">
        <v>-37.544400000000003</v>
      </c>
      <c r="H449" t="s">
        <v>6</v>
      </c>
      <c r="I449" t="s">
        <v>7</v>
      </c>
      <c r="J449">
        <v>1</v>
      </c>
    </row>
    <row r="450" spans="1:10" x14ac:dyDescent="0.25">
      <c r="A450" s="4">
        <v>40926.666666666664</v>
      </c>
      <c r="B450" s="5">
        <v>2012</v>
      </c>
      <c r="C450" s="5">
        <v>1</v>
      </c>
      <c r="D450" s="5">
        <v>18</v>
      </c>
      <c r="E450" s="5">
        <v>16</v>
      </c>
      <c r="F450" s="3">
        <v>142.55709999999999</v>
      </c>
      <c r="G450" s="3">
        <v>-37.543700000000001</v>
      </c>
      <c r="H450" s="3" t="s">
        <v>6</v>
      </c>
      <c r="I450" s="3" t="s">
        <v>10</v>
      </c>
      <c r="J450" s="3">
        <v>1</v>
      </c>
    </row>
    <row r="451" spans="1:10" x14ac:dyDescent="0.25">
      <c r="A451" s="1">
        <v>40926.958333333336</v>
      </c>
      <c r="B451" s="2">
        <v>2012</v>
      </c>
      <c r="C451" s="2">
        <v>1</v>
      </c>
      <c r="D451" s="2">
        <v>18</v>
      </c>
      <c r="E451" s="2">
        <v>23</v>
      </c>
      <c r="F451">
        <v>142.57140000000001</v>
      </c>
      <c r="G451">
        <v>-37.5657</v>
      </c>
      <c r="H451" t="s">
        <v>6</v>
      </c>
      <c r="I451" t="s">
        <v>8</v>
      </c>
      <c r="J451">
        <v>1</v>
      </c>
    </row>
    <row r="452" spans="1:10" x14ac:dyDescent="0.25">
      <c r="A452" s="4">
        <v>40927.333333333336</v>
      </c>
      <c r="B452" s="5">
        <v>2012</v>
      </c>
      <c r="C452" s="5">
        <v>1</v>
      </c>
      <c r="D452" s="5">
        <v>19</v>
      </c>
      <c r="E452" s="5">
        <v>8</v>
      </c>
      <c r="F452" s="3">
        <v>142.5498</v>
      </c>
      <c r="G452" s="3">
        <v>-37.546500000000002</v>
      </c>
      <c r="H452" s="3" t="s">
        <v>6</v>
      </c>
      <c r="I452" s="3" t="s">
        <v>7</v>
      </c>
      <c r="J452" s="3">
        <v>1</v>
      </c>
    </row>
    <row r="453" spans="1:10" x14ac:dyDescent="0.25">
      <c r="A453" s="1">
        <v>40927.500694444447</v>
      </c>
      <c r="B453" s="2">
        <v>2012</v>
      </c>
      <c r="C453" s="2">
        <v>1</v>
      </c>
      <c r="D453" s="2">
        <v>19</v>
      </c>
      <c r="E453" s="2">
        <v>12</v>
      </c>
      <c r="F453">
        <v>142.55699999999999</v>
      </c>
      <c r="G453">
        <v>-37.543399999999998</v>
      </c>
      <c r="H453" t="s">
        <v>6</v>
      </c>
      <c r="I453" t="s">
        <v>7</v>
      </c>
      <c r="J453">
        <v>1</v>
      </c>
    </row>
    <row r="454" spans="1:10" x14ac:dyDescent="0.25">
      <c r="A454" s="4">
        <v>40927.667361111111</v>
      </c>
      <c r="B454" s="5">
        <v>2012</v>
      </c>
      <c r="C454" s="5">
        <v>1</v>
      </c>
      <c r="D454" s="5">
        <v>19</v>
      </c>
      <c r="E454" s="5">
        <v>16</v>
      </c>
      <c r="F454" s="3">
        <v>142.55719999999999</v>
      </c>
      <c r="G454" s="3">
        <v>-37.544600000000003</v>
      </c>
      <c r="H454" s="3" t="s">
        <v>6</v>
      </c>
      <c r="I454" s="3" t="s">
        <v>9</v>
      </c>
      <c r="J454" s="3">
        <v>1</v>
      </c>
    </row>
    <row r="455" spans="1:10" x14ac:dyDescent="0.25">
      <c r="A455" s="1">
        <v>40927.959027777775</v>
      </c>
      <c r="B455" s="2">
        <v>2012</v>
      </c>
      <c r="C455" s="2">
        <v>1</v>
      </c>
      <c r="D455" s="2">
        <v>19</v>
      </c>
      <c r="E455" s="2">
        <v>23</v>
      </c>
      <c r="F455">
        <v>142.57159999999999</v>
      </c>
      <c r="G455">
        <v>-37.565600000000003</v>
      </c>
      <c r="H455" t="s">
        <v>6</v>
      </c>
      <c r="I455" t="s">
        <v>8</v>
      </c>
      <c r="J455">
        <v>1</v>
      </c>
    </row>
    <row r="456" spans="1:10" x14ac:dyDescent="0.25">
      <c r="A456" s="4">
        <v>40928.334722222222</v>
      </c>
      <c r="B456" s="5">
        <v>2012</v>
      </c>
      <c r="C456" s="5">
        <v>1</v>
      </c>
      <c r="D456" s="5">
        <v>20</v>
      </c>
      <c r="E456" s="5">
        <v>8</v>
      </c>
      <c r="F456" s="3">
        <v>142.55119999999999</v>
      </c>
      <c r="G456" s="3">
        <v>-37.547600000000003</v>
      </c>
      <c r="H456" s="3" t="s">
        <v>6</v>
      </c>
      <c r="I456" s="3" t="s">
        <v>8</v>
      </c>
      <c r="J456" s="3">
        <v>1</v>
      </c>
    </row>
    <row r="457" spans="1:10" x14ac:dyDescent="0.25">
      <c r="A457" s="1">
        <v>40928.500694444447</v>
      </c>
      <c r="B457" s="2">
        <v>2012</v>
      </c>
      <c r="C457" s="2">
        <v>1</v>
      </c>
      <c r="D457" s="2">
        <v>20</v>
      </c>
      <c r="E457" s="2">
        <v>12</v>
      </c>
      <c r="F457">
        <v>142.5565</v>
      </c>
      <c r="G457">
        <v>-37.542999999999999</v>
      </c>
      <c r="H457" t="s">
        <v>6</v>
      </c>
      <c r="I457" t="s">
        <v>7</v>
      </c>
      <c r="J457">
        <v>1</v>
      </c>
    </row>
    <row r="458" spans="1:10" x14ac:dyDescent="0.25">
      <c r="A458" s="4">
        <v>40928.667361111111</v>
      </c>
      <c r="B458" s="5">
        <v>2012</v>
      </c>
      <c r="C458" s="5">
        <v>1</v>
      </c>
      <c r="D458" s="5">
        <v>20</v>
      </c>
      <c r="E458" s="5">
        <v>16</v>
      </c>
      <c r="F458" s="3">
        <v>142.55199999999999</v>
      </c>
      <c r="G458" s="3">
        <v>-37.546300000000002</v>
      </c>
      <c r="H458" s="3" t="s">
        <v>6</v>
      </c>
      <c r="I458" s="3" t="s">
        <v>8</v>
      </c>
      <c r="J458" s="3">
        <v>1</v>
      </c>
    </row>
    <row r="459" spans="1:10" x14ac:dyDescent="0.25">
      <c r="A459" s="1">
        <v>40928.959027777775</v>
      </c>
      <c r="B459" s="2">
        <v>2012</v>
      </c>
      <c r="C459" s="2">
        <v>1</v>
      </c>
      <c r="D459" s="2">
        <v>20</v>
      </c>
      <c r="E459" s="2">
        <v>23</v>
      </c>
      <c r="F459">
        <v>142.57210000000001</v>
      </c>
      <c r="G459">
        <v>-37.5657</v>
      </c>
      <c r="H459" t="s">
        <v>6</v>
      </c>
      <c r="I459" t="s">
        <v>7</v>
      </c>
      <c r="J459">
        <v>1</v>
      </c>
    </row>
    <row r="460" spans="1:10" x14ac:dyDescent="0.25">
      <c r="A460" s="4">
        <v>40929.334027777775</v>
      </c>
      <c r="B460" s="5">
        <v>2012</v>
      </c>
      <c r="C460" s="5">
        <v>1</v>
      </c>
      <c r="D460" s="5">
        <v>21</v>
      </c>
      <c r="E460" s="5">
        <v>8</v>
      </c>
      <c r="F460" s="3">
        <v>142.55340000000001</v>
      </c>
      <c r="G460" s="3">
        <v>-37.539200000000001</v>
      </c>
      <c r="H460" s="3" t="s">
        <v>6</v>
      </c>
      <c r="I460" s="3" t="s">
        <v>7</v>
      </c>
      <c r="J460" s="3">
        <v>1</v>
      </c>
    </row>
    <row r="461" spans="1:10" x14ac:dyDescent="0.25">
      <c r="A461" s="1">
        <v>40929.667361111111</v>
      </c>
      <c r="B461" s="2">
        <v>2012</v>
      </c>
      <c r="C461" s="2">
        <v>1</v>
      </c>
      <c r="D461" s="2">
        <v>21</v>
      </c>
      <c r="E461" s="2">
        <v>16</v>
      </c>
      <c r="F461">
        <v>142.55719999999999</v>
      </c>
      <c r="G461">
        <v>-37.543599999999998</v>
      </c>
      <c r="H461" t="s">
        <v>6</v>
      </c>
      <c r="I461" t="s">
        <v>7</v>
      </c>
      <c r="J461">
        <v>1</v>
      </c>
    </row>
    <row r="462" spans="1:10" x14ac:dyDescent="0.25">
      <c r="A462" s="4">
        <v>40929.959027777775</v>
      </c>
      <c r="B462" s="5">
        <v>2012</v>
      </c>
      <c r="C462" s="5">
        <v>1</v>
      </c>
      <c r="D462" s="5">
        <v>21</v>
      </c>
      <c r="E462" s="5">
        <v>23</v>
      </c>
      <c r="F462" s="3">
        <v>142.57210000000001</v>
      </c>
      <c r="G462" s="3">
        <v>-37.565899999999999</v>
      </c>
      <c r="H462" s="3" t="s">
        <v>6</v>
      </c>
      <c r="I462" s="3" t="s">
        <v>8</v>
      </c>
      <c r="J462" s="3">
        <v>1</v>
      </c>
    </row>
    <row r="463" spans="1:10" x14ac:dyDescent="0.25">
      <c r="A463" s="1">
        <v>40930.333333333336</v>
      </c>
      <c r="B463" s="2">
        <v>2012</v>
      </c>
      <c r="C463" s="2">
        <v>1</v>
      </c>
      <c r="D463" s="2">
        <v>22</v>
      </c>
      <c r="E463" s="2">
        <v>8</v>
      </c>
      <c r="F463">
        <v>142.5471</v>
      </c>
      <c r="G463">
        <v>-37.543900000000001</v>
      </c>
      <c r="H463" t="s">
        <v>6</v>
      </c>
      <c r="I463" t="s">
        <v>9</v>
      </c>
      <c r="J463">
        <v>1</v>
      </c>
    </row>
    <row r="464" spans="1:10" x14ac:dyDescent="0.25">
      <c r="A464" s="4">
        <v>40930.501388888886</v>
      </c>
      <c r="B464" s="5">
        <v>2012</v>
      </c>
      <c r="C464" s="5">
        <v>1</v>
      </c>
      <c r="D464" s="5">
        <v>22</v>
      </c>
      <c r="E464" s="5">
        <v>12</v>
      </c>
      <c r="F464" s="3">
        <v>142.55410000000001</v>
      </c>
      <c r="G464" s="3">
        <v>-37.544600000000003</v>
      </c>
      <c r="H464" s="3" t="s">
        <v>6</v>
      </c>
      <c r="I464" s="3" t="s">
        <v>8</v>
      </c>
      <c r="J464" s="3">
        <v>1</v>
      </c>
    </row>
    <row r="465" spans="1:10" x14ac:dyDescent="0.25">
      <c r="A465" s="1">
        <v>40930.958333333336</v>
      </c>
      <c r="B465" s="2">
        <v>2012</v>
      </c>
      <c r="C465" s="2">
        <v>1</v>
      </c>
      <c r="D465" s="2">
        <v>22</v>
      </c>
      <c r="E465" s="2">
        <v>23</v>
      </c>
      <c r="F465">
        <v>142.57230000000001</v>
      </c>
      <c r="G465">
        <v>-37.566600000000001</v>
      </c>
      <c r="H465" t="s">
        <v>6</v>
      </c>
      <c r="I465" t="s">
        <v>7</v>
      </c>
      <c r="J465">
        <v>1</v>
      </c>
    </row>
    <row r="466" spans="1:10" x14ac:dyDescent="0.25">
      <c r="A466" s="4">
        <v>40931.333333333336</v>
      </c>
      <c r="B466" s="5">
        <v>2012</v>
      </c>
      <c r="C466" s="5">
        <v>1</v>
      </c>
      <c r="D466" s="5">
        <v>23</v>
      </c>
      <c r="E466" s="5">
        <v>8</v>
      </c>
      <c r="F466" s="3">
        <v>142.5489</v>
      </c>
      <c r="G466" s="3">
        <v>-37.545000000000002</v>
      </c>
      <c r="H466" s="3" t="s">
        <v>6</v>
      </c>
      <c r="I466" s="3" t="s">
        <v>8</v>
      </c>
      <c r="J466" s="3">
        <v>1</v>
      </c>
    </row>
    <row r="467" spans="1:10" x14ac:dyDescent="0.25">
      <c r="A467" s="1">
        <v>40931.501388888886</v>
      </c>
      <c r="B467" s="2">
        <v>2012</v>
      </c>
      <c r="C467" s="2">
        <v>1</v>
      </c>
      <c r="D467" s="2">
        <v>23</v>
      </c>
      <c r="E467" s="2">
        <v>12</v>
      </c>
      <c r="F467">
        <v>142.5532</v>
      </c>
      <c r="G467">
        <v>-37.544600000000003</v>
      </c>
      <c r="H467" t="s">
        <v>6</v>
      </c>
      <c r="I467" t="s">
        <v>9</v>
      </c>
      <c r="J467">
        <v>1</v>
      </c>
    </row>
    <row r="468" spans="1:10" x14ac:dyDescent="0.25">
      <c r="A468" s="4">
        <v>40931.667361111111</v>
      </c>
      <c r="B468" s="5">
        <v>2012</v>
      </c>
      <c r="C468" s="5">
        <v>1</v>
      </c>
      <c r="D468" s="5">
        <v>23</v>
      </c>
      <c r="E468" s="5">
        <v>16</v>
      </c>
      <c r="F468" s="3">
        <v>142.57089999999999</v>
      </c>
      <c r="G468" s="3">
        <v>-37.5655</v>
      </c>
      <c r="H468" s="3" t="s">
        <v>6</v>
      </c>
      <c r="I468" s="3" t="s">
        <v>7</v>
      </c>
      <c r="J468" s="3">
        <v>1</v>
      </c>
    </row>
    <row r="469" spans="1:10" x14ac:dyDescent="0.25">
      <c r="A469" s="1">
        <v>40931.959027777775</v>
      </c>
      <c r="B469" s="2">
        <v>2012</v>
      </c>
      <c r="C469" s="2">
        <v>1</v>
      </c>
      <c r="D469" s="2">
        <v>23</v>
      </c>
      <c r="E469" s="2">
        <v>23</v>
      </c>
      <c r="F469">
        <v>142.572</v>
      </c>
      <c r="G469">
        <v>-37.566200000000002</v>
      </c>
      <c r="H469" t="s">
        <v>6</v>
      </c>
      <c r="I469" t="s">
        <v>8</v>
      </c>
      <c r="J469">
        <v>1</v>
      </c>
    </row>
    <row r="470" spans="1:10" x14ac:dyDescent="0.25">
      <c r="A470" s="4">
        <v>40932.334027777775</v>
      </c>
      <c r="B470" s="5">
        <v>2012</v>
      </c>
      <c r="C470" s="5">
        <v>1</v>
      </c>
      <c r="D470" s="5">
        <v>24</v>
      </c>
      <c r="E470" s="5">
        <v>8</v>
      </c>
      <c r="F470" s="3">
        <v>142.5538</v>
      </c>
      <c r="G470" s="3">
        <v>-37.546900000000001</v>
      </c>
      <c r="H470" s="3" t="s">
        <v>6</v>
      </c>
      <c r="I470" s="3" t="s">
        <v>7</v>
      </c>
      <c r="J470" s="3">
        <v>1</v>
      </c>
    </row>
    <row r="471" spans="1:10" x14ac:dyDescent="0.25">
      <c r="A471" s="1">
        <v>40932.5</v>
      </c>
      <c r="B471" s="2">
        <v>2012</v>
      </c>
      <c r="C471" s="2">
        <v>1</v>
      </c>
      <c r="D471" s="2">
        <v>24</v>
      </c>
      <c r="E471" s="2">
        <v>12</v>
      </c>
      <c r="F471">
        <v>142.553</v>
      </c>
      <c r="G471">
        <v>-37.544800000000002</v>
      </c>
      <c r="H471" t="s">
        <v>6</v>
      </c>
      <c r="I471" t="s">
        <v>8</v>
      </c>
      <c r="J471">
        <v>1</v>
      </c>
    </row>
    <row r="472" spans="1:10" x14ac:dyDescent="0.25">
      <c r="A472" s="4">
        <v>40932.668055555558</v>
      </c>
      <c r="B472" s="5">
        <v>2012</v>
      </c>
      <c r="C472" s="5">
        <v>1</v>
      </c>
      <c r="D472" s="5">
        <v>24</v>
      </c>
      <c r="E472" s="5">
        <v>16</v>
      </c>
      <c r="F472" s="3">
        <v>142.5727</v>
      </c>
      <c r="G472" s="3">
        <v>-37.5672</v>
      </c>
      <c r="H472" s="3" t="s">
        <v>6</v>
      </c>
      <c r="I472" s="3" t="s">
        <v>7</v>
      </c>
      <c r="J472" s="3">
        <v>1</v>
      </c>
    </row>
    <row r="473" spans="1:10" x14ac:dyDescent="0.25">
      <c r="A473" s="1">
        <v>40932.958333333336</v>
      </c>
      <c r="B473" s="2">
        <v>2012</v>
      </c>
      <c r="C473" s="2">
        <v>1</v>
      </c>
      <c r="D473" s="2">
        <v>24</v>
      </c>
      <c r="E473" s="2">
        <v>23</v>
      </c>
      <c r="F473">
        <v>142.5719</v>
      </c>
      <c r="G473">
        <v>-37.566000000000003</v>
      </c>
      <c r="H473" t="s">
        <v>6</v>
      </c>
      <c r="I473" t="s">
        <v>8</v>
      </c>
      <c r="J473">
        <v>1</v>
      </c>
    </row>
    <row r="474" spans="1:10" x14ac:dyDescent="0.25">
      <c r="A474" s="4">
        <v>40933.334027777775</v>
      </c>
      <c r="B474" s="5">
        <v>2012</v>
      </c>
      <c r="C474" s="5">
        <v>1</v>
      </c>
      <c r="D474" s="5">
        <v>25</v>
      </c>
      <c r="E474" s="5">
        <v>8</v>
      </c>
      <c r="F474" s="3">
        <v>142.5866</v>
      </c>
      <c r="G474" s="3">
        <v>-37.571199999999997</v>
      </c>
      <c r="H474" s="3" t="s">
        <v>6</v>
      </c>
      <c r="I474" s="3" t="s">
        <v>7</v>
      </c>
      <c r="J474" s="3">
        <v>1</v>
      </c>
    </row>
    <row r="475" spans="1:10" x14ac:dyDescent="0.25">
      <c r="A475" s="1">
        <v>40933.500694444447</v>
      </c>
      <c r="B475" s="2">
        <v>2012</v>
      </c>
      <c r="C475" s="2">
        <v>1</v>
      </c>
      <c r="D475" s="2">
        <v>25</v>
      </c>
      <c r="E475" s="2">
        <v>12</v>
      </c>
      <c r="F475">
        <v>142.57130000000001</v>
      </c>
      <c r="G475">
        <v>-37.565300000000001</v>
      </c>
      <c r="H475" t="s">
        <v>6</v>
      </c>
      <c r="I475" t="s">
        <v>8</v>
      </c>
      <c r="J475">
        <v>1</v>
      </c>
    </row>
    <row r="476" spans="1:10" x14ac:dyDescent="0.25">
      <c r="A476" s="4">
        <v>40933.958333333336</v>
      </c>
      <c r="B476" s="5">
        <v>2012</v>
      </c>
      <c r="C476" s="5">
        <v>1</v>
      </c>
      <c r="D476" s="5">
        <v>25</v>
      </c>
      <c r="E476" s="5">
        <v>23</v>
      </c>
      <c r="F476" s="3">
        <v>142.57249999999999</v>
      </c>
      <c r="G476" s="3">
        <v>-37.566000000000003</v>
      </c>
      <c r="H476" s="3" t="s">
        <v>6</v>
      </c>
      <c r="I476" s="3" t="s">
        <v>7</v>
      </c>
      <c r="J476" s="3">
        <v>1</v>
      </c>
    </row>
    <row r="477" spans="1:10" x14ac:dyDescent="0.25">
      <c r="A477" s="1">
        <v>40934.333333333336</v>
      </c>
      <c r="B477" s="2">
        <v>2012</v>
      </c>
      <c r="C477" s="2">
        <v>1</v>
      </c>
      <c r="D477" s="2">
        <v>26</v>
      </c>
      <c r="E477" s="2">
        <v>8</v>
      </c>
      <c r="F477">
        <v>142.57149999999999</v>
      </c>
      <c r="G477">
        <v>-37.5657</v>
      </c>
      <c r="H477" t="s">
        <v>6</v>
      </c>
      <c r="I477" t="s">
        <v>7</v>
      </c>
      <c r="J477">
        <v>1</v>
      </c>
    </row>
    <row r="478" spans="1:10" x14ac:dyDescent="0.25">
      <c r="A478" s="4">
        <v>40934.5</v>
      </c>
      <c r="B478" s="5">
        <v>2012</v>
      </c>
      <c r="C478" s="5">
        <v>1</v>
      </c>
      <c r="D478" s="5">
        <v>26</v>
      </c>
      <c r="E478" s="5">
        <v>12</v>
      </c>
      <c r="F478" s="3">
        <v>142.57239999999999</v>
      </c>
      <c r="G478" s="3">
        <v>-37.564799999999998</v>
      </c>
      <c r="H478" s="3" t="s">
        <v>6</v>
      </c>
      <c r="I478" s="3" t="s">
        <v>7</v>
      </c>
      <c r="J478" s="3">
        <v>1</v>
      </c>
    </row>
    <row r="479" spans="1:10" x14ac:dyDescent="0.25">
      <c r="A479" s="1">
        <v>40934.667361111111</v>
      </c>
      <c r="B479" s="2">
        <v>2012</v>
      </c>
      <c r="C479" s="2">
        <v>1</v>
      </c>
      <c r="D479" s="2">
        <v>26</v>
      </c>
      <c r="E479" s="2">
        <v>16</v>
      </c>
      <c r="F479">
        <v>142.57419999999999</v>
      </c>
      <c r="G479">
        <v>-37.566499999999998</v>
      </c>
      <c r="H479" t="s">
        <v>6</v>
      </c>
      <c r="I479" t="s">
        <v>9</v>
      </c>
      <c r="J479">
        <v>1</v>
      </c>
    </row>
    <row r="480" spans="1:10" x14ac:dyDescent="0.25">
      <c r="A480" s="4">
        <v>40934.959027777775</v>
      </c>
      <c r="B480" s="5">
        <v>2012</v>
      </c>
      <c r="C480" s="5">
        <v>1</v>
      </c>
      <c r="D480" s="5">
        <v>26</v>
      </c>
      <c r="E480" s="5">
        <v>23</v>
      </c>
      <c r="F480" s="3">
        <v>142.57230000000001</v>
      </c>
      <c r="G480" s="3">
        <v>-37.565800000000003</v>
      </c>
      <c r="H480" s="3" t="s">
        <v>6</v>
      </c>
      <c r="I480" s="3" t="s">
        <v>8</v>
      </c>
      <c r="J480" s="3">
        <v>1</v>
      </c>
    </row>
    <row r="481" spans="1:10" x14ac:dyDescent="0.25">
      <c r="A481" s="1">
        <v>40935.334027777775</v>
      </c>
      <c r="B481" s="2">
        <v>2012</v>
      </c>
      <c r="C481" s="2">
        <v>1</v>
      </c>
      <c r="D481" s="2">
        <v>27</v>
      </c>
      <c r="E481" s="2">
        <v>8</v>
      </c>
      <c r="F481">
        <v>142.5686</v>
      </c>
      <c r="G481">
        <v>-37.571899999999999</v>
      </c>
      <c r="H481" t="s">
        <v>6</v>
      </c>
      <c r="I481" t="s">
        <v>8</v>
      </c>
      <c r="J481">
        <v>1</v>
      </c>
    </row>
    <row r="482" spans="1:10" x14ac:dyDescent="0.25">
      <c r="A482" s="4">
        <v>40935.5</v>
      </c>
      <c r="B482" s="5">
        <v>2012</v>
      </c>
      <c r="C482" s="5">
        <v>1</v>
      </c>
      <c r="D482" s="5">
        <v>27</v>
      </c>
      <c r="E482" s="5">
        <v>12</v>
      </c>
      <c r="F482" s="3">
        <v>142.57220000000001</v>
      </c>
      <c r="G482" s="3">
        <v>-37.565100000000001</v>
      </c>
      <c r="H482" s="3" t="s">
        <v>6</v>
      </c>
      <c r="I482" s="3" t="s">
        <v>8</v>
      </c>
      <c r="J482" s="3">
        <v>1</v>
      </c>
    </row>
    <row r="483" spans="1:10" x14ac:dyDescent="0.25">
      <c r="A483" s="1">
        <v>40935.667361111111</v>
      </c>
      <c r="B483" s="2">
        <v>2012</v>
      </c>
      <c r="C483" s="2">
        <v>1</v>
      </c>
      <c r="D483" s="2">
        <v>27</v>
      </c>
      <c r="E483" s="2">
        <v>16</v>
      </c>
      <c r="F483">
        <v>142.5719</v>
      </c>
      <c r="G483">
        <v>-37.564999999999998</v>
      </c>
      <c r="H483" t="s">
        <v>6</v>
      </c>
      <c r="I483" t="s">
        <v>9</v>
      </c>
      <c r="J483">
        <v>1</v>
      </c>
    </row>
    <row r="484" spans="1:10" x14ac:dyDescent="0.25">
      <c r="A484" s="4">
        <v>40936.334027777775</v>
      </c>
      <c r="B484" s="5">
        <v>2012</v>
      </c>
      <c r="C484" s="5">
        <v>1</v>
      </c>
      <c r="D484" s="5">
        <v>28</v>
      </c>
      <c r="E484" s="5">
        <v>8</v>
      </c>
      <c r="F484" s="3">
        <v>142.5719</v>
      </c>
      <c r="G484" s="3">
        <v>-37.565199999999997</v>
      </c>
      <c r="H484" s="3" t="s">
        <v>6</v>
      </c>
      <c r="I484" s="3" t="s">
        <v>7</v>
      </c>
      <c r="J484" s="3">
        <v>1</v>
      </c>
    </row>
    <row r="485" spans="1:10" x14ac:dyDescent="0.25">
      <c r="A485" s="1">
        <v>40936.667361111111</v>
      </c>
      <c r="B485" s="2">
        <v>2012</v>
      </c>
      <c r="C485" s="2">
        <v>1</v>
      </c>
      <c r="D485" s="2">
        <v>28</v>
      </c>
      <c r="E485" s="2">
        <v>16</v>
      </c>
      <c r="F485">
        <v>143.1619</v>
      </c>
      <c r="G485">
        <v>-37.732399999999998</v>
      </c>
      <c r="H485" t="s">
        <v>6</v>
      </c>
      <c r="I485" t="s">
        <v>9</v>
      </c>
      <c r="J485">
        <v>1</v>
      </c>
    </row>
    <row r="486" spans="1:10" x14ac:dyDescent="0.25">
      <c r="A486" s="4">
        <v>40936.958333333336</v>
      </c>
      <c r="B486" s="5">
        <v>2012</v>
      </c>
      <c r="C486" s="5">
        <v>1</v>
      </c>
      <c r="D486" s="5">
        <v>28</v>
      </c>
      <c r="E486" s="5">
        <v>23</v>
      </c>
      <c r="F486" s="3">
        <v>143.16300000000001</v>
      </c>
      <c r="G486" s="3">
        <v>-37.732300000000002</v>
      </c>
      <c r="H486" s="3" t="s">
        <v>6</v>
      </c>
      <c r="I486" s="3" t="s">
        <v>7</v>
      </c>
      <c r="J486" s="3">
        <v>1</v>
      </c>
    </row>
    <row r="487" spans="1:10" x14ac:dyDescent="0.25">
      <c r="A487" s="1">
        <v>40937.334027777775</v>
      </c>
      <c r="B487" s="2">
        <v>2012</v>
      </c>
      <c r="C487" s="2">
        <v>1</v>
      </c>
      <c r="D487" s="2">
        <v>29</v>
      </c>
      <c r="E487" s="2">
        <v>8</v>
      </c>
      <c r="F487">
        <v>143.16200000000001</v>
      </c>
      <c r="G487">
        <v>-37.731999999999999</v>
      </c>
      <c r="H487" t="s">
        <v>6</v>
      </c>
      <c r="I487" t="s">
        <v>9</v>
      </c>
      <c r="J487">
        <v>1</v>
      </c>
    </row>
    <row r="488" spans="1:10" x14ac:dyDescent="0.25">
      <c r="A488" s="4">
        <v>40937.500694444447</v>
      </c>
      <c r="B488" s="5">
        <v>2012</v>
      </c>
      <c r="C488" s="5">
        <v>1</v>
      </c>
      <c r="D488" s="5">
        <v>29</v>
      </c>
      <c r="E488" s="5">
        <v>12</v>
      </c>
      <c r="F488" s="3">
        <v>143.16229999999999</v>
      </c>
      <c r="G488" s="3">
        <v>-37.732100000000003</v>
      </c>
      <c r="H488" s="3" t="s">
        <v>6</v>
      </c>
      <c r="I488" s="3" t="s">
        <v>9</v>
      </c>
      <c r="J488" s="3">
        <v>1</v>
      </c>
    </row>
    <row r="489" spans="1:10" x14ac:dyDescent="0.25">
      <c r="A489" s="1">
        <v>40937.668055555558</v>
      </c>
      <c r="B489" s="2">
        <v>2012</v>
      </c>
      <c r="C489" s="2">
        <v>1</v>
      </c>
      <c r="D489" s="2">
        <v>29</v>
      </c>
      <c r="E489" s="2">
        <v>16</v>
      </c>
      <c r="F489">
        <v>143.16319999999999</v>
      </c>
      <c r="G489">
        <v>-37.7331</v>
      </c>
      <c r="H489" t="s">
        <v>6</v>
      </c>
      <c r="I489" t="s">
        <v>8</v>
      </c>
      <c r="J489">
        <v>1</v>
      </c>
    </row>
    <row r="490" spans="1:10" x14ac:dyDescent="0.25">
      <c r="A490" s="4">
        <v>40937.958333333336</v>
      </c>
      <c r="B490" s="5">
        <v>2012</v>
      </c>
      <c r="C490" s="5">
        <v>1</v>
      </c>
      <c r="D490" s="5">
        <v>29</v>
      </c>
      <c r="E490" s="5">
        <v>23</v>
      </c>
      <c r="F490" s="3">
        <v>143.16290000000001</v>
      </c>
      <c r="G490" s="3">
        <v>-37.732100000000003</v>
      </c>
      <c r="H490" s="3" t="s">
        <v>6</v>
      </c>
      <c r="I490" s="3" t="s">
        <v>9</v>
      </c>
      <c r="J490" s="3">
        <v>1</v>
      </c>
    </row>
    <row r="491" spans="1:10" x14ac:dyDescent="0.25">
      <c r="A491" s="1">
        <v>40938.334027777775</v>
      </c>
      <c r="B491" s="2">
        <v>2012</v>
      </c>
      <c r="C491" s="2">
        <v>1</v>
      </c>
      <c r="D491" s="2">
        <v>30</v>
      </c>
      <c r="E491" s="2">
        <v>8</v>
      </c>
      <c r="F491">
        <v>143.15860000000001</v>
      </c>
      <c r="G491">
        <v>-37.732999999999997</v>
      </c>
      <c r="H491" t="s">
        <v>6</v>
      </c>
      <c r="I491" t="s">
        <v>10</v>
      </c>
      <c r="J491">
        <v>1</v>
      </c>
    </row>
    <row r="492" spans="1:10" x14ac:dyDescent="0.25">
      <c r="A492" s="4">
        <v>40938.500694444447</v>
      </c>
      <c r="B492" s="5">
        <v>2012</v>
      </c>
      <c r="C492" s="5">
        <v>1</v>
      </c>
      <c r="D492" s="5">
        <v>30</v>
      </c>
      <c r="E492" s="5">
        <v>12</v>
      </c>
      <c r="F492" s="3">
        <v>143.1617</v>
      </c>
      <c r="G492" s="3">
        <v>-37.731900000000003</v>
      </c>
      <c r="H492" s="3" t="s">
        <v>6</v>
      </c>
      <c r="I492" s="3" t="s">
        <v>7</v>
      </c>
      <c r="J492" s="3">
        <v>1</v>
      </c>
    </row>
    <row r="493" spans="1:10" x14ac:dyDescent="0.25">
      <c r="A493" s="1">
        <v>40938.666666666664</v>
      </c>
      <c r="B493" s="2">
        <v>2012</v>
      </c>
      <c r="C493" s="2">
        <v>1</v>
      </c>
      <c r="D493" s="2">
        <v>30</v>
      </c>
      <c r="E493" s="2">
        <v>16</v>
      </c>
      <c r="F493">
        <v>143.16309999999999</v>
      </c>
      <c r="G493">
        <v>-37.733199999999997</v>
      </c>
      <c r="H493" t="s">
        <v>6</v>
      </c>
      <c r="I493" t="s">
        <v>7</v>
      </c>
      <c r="J493">
        <v>1</v>
      </c>
    </row>
    <row r="494" spans="1:10" x14ac:dyDescent="0.25">
      <c r="A494" s="4">
        <v>40938.959027777775</v>
      </c>
      <c r="B494" s="5">
        <v>2012</v>
      </c>
      <c r="C494" s="5">
        <v>1</v>
      </c>
      <c r="D494" s="5">
        <v>30</v>
      </c>
      <c r="E494" s="5">
        <v>23</v>
      </c>
      <c r="F494" s="3">
        <v>143.16290000000001</v>
      </c>
      <c r="G494" s="3">
        <v>-37.732500000000002</v>
      </c>
      <c r="H494" s="3" t="s">
        <v>6</v>
      </c>
      <c r="I494" s="3" t="s">
        <v>9</v>
      </c>
      <c r="J494" s="3">
        <v>1</v>
      </c>
    </row>
    <row r="495" spans="1:10" x14ac:dyDescent="0.25">
      <c r="A495" s="1">
        <v>40939.333333333336</v>
      </c>
      <c r="B495" s="2">
        <v>2012</v>
      </c>
      <c r="C495" s="2">
        <v>1</v>
      </c>
      <c r="D495" s="2">
        <v>31</v>
      </c>
      <c r="E495" s="2">
        <v>8</v>
      </c>
      <c r="F495">
        <v>143.17349999999999</v>
      </c>
      <c r="G495">
        <v>-37.726300000000002</v>
      </c>
      <c r="H495" t="s">
        <v>6</v>
      </c>
      <c r="I495" t="s">
        <v>7</v>
      </c>
      <c r="J495">
        <v>1</v>
      </c>
    </row>
    <row r="496" spans="1:10" x14ac:dyDescent="0.25">
      <c r="A496" s="4">
        <v>40939.501388888886</v>
      </c>
      <c r="B496" s="5">
        <v>2012</v>
      </c>
      <c r="C496" s="5">
        <v>1</v>
      </c>
      <c r="D496" s="5">
        <v>31</v>
      </c>
      <c r="E496" s="5">
        <v>12</v>
      </c>
      <c r="F496" s="3">
        <v>143.17679999999999</v>
      </c>
      <c r="G496" s="3">
        <v>-37.718800000000002</v>
      </c>
      <c r="H496" s="3" t="s">
        <v>6</v>
      </c>
      <c r="I496" s="3" t="s">
        <v>9</v>
      </c>
      <c r="J496" s="3">
        <v>1</v>
      </c>
    </row>
    <row r="497" spans="1:10" x14ac:dyDescent="0.25">
      <c r="A497" s="1">
        <v>40939.667361111111</v>
      </c>
      <c r="B497" s="2">
        <v>2012</v>
      </c>
      <c r="C497" s="2">
        <v>1</v>
      </c>
      <c r="D497" s="2">
        <v>31</v>
      </c>
      <c r="E497" s="2">
        <v>16</v>
      </c>
      <c r="F497">
        <v>143.17689999999999</v>
      </c>
      <c r="G497">
        <v>-37.718600000000002</v>
      </c>
      <c r="H497" t="s">
        <v>6</v>
      </c>
      <c r="I497" t="s">
        <v>9</v>
      </c>
      <c r="J497">
        <v>1</v>
      </c>
    </row>
    <row r="498" spans="1:10" x14ac:dyDescent="0.25">
      <c r="A498" s="4">
        <v>40939.958333333336</v>
      </c>
      <c r="B498" s="5">
        <v>2012</v>
      </c>
      <c r="C498" s="5">
        <v>1</v>
      </c>
      <c r="D498" s="5">
        <v>31</v>
      </c>
      <c r="E498" s="5">
        <v>23</v>
      </c>
      <c r="F498" s="3">
        <v>143.18270000000001</v>
      </c>
      <c r="G498" s="3">
        <v>-37.7256</v>
      </c>
      <c r="H498" s="3" t="s">
        <v>6</v>
      </c>
      <c r="I498" s="3" t="s">
        <v>8</v>
      </c>
      <c r="J498" s="3">
        <v>1</v>
      </c>
    </row>
    <row r="499" spans="1:10" x14ac:dyDescent="0.25">
      <c r="A499" s="1">
        <v>40940.334027777775</v>
      </c>
      <c r="B499" s="2">
        <v>2012</v>
      </c>
      <c r="C499" s="2">
        <v>2</v>
      </c>
      <c r="D499" s="2">
        <v>1</v>
      </c>
      <c r="E499" s="2">
        <v>8</v>
      </c>
      <c r="F499">
        <v>143.17689999999999</v>
      </c>
      <c r="G499">
        <v>-37.718499999999999</v>
      </c>
      <c r="H499" t="s">
        <v>6</v>
      </c>
      <c r="I499" t="s">
        <v>8</v>
      </c>
      <c r="J499">
        <v>1</v>
      </c>
    </row>
    <row r="500" spans="1:10" x14ac:dyDescent="0.25">
      <c r="A500" s="4">
        <v>40940.500694444447</v>
      </c>
      <c r="B500" s="5">
        <v>2012</v>
      </c>
      <c r="C500" s="5">
        <v>2</v>
      </c>
      <c r="D500" s="5">
        <v>1</v>
      </c>
      <c r="E500" s="5">
        <v>12</v>
      </c>
      <c r="F500" s="3">
        <v>143.17750000000001</v>
      </c>
      <c r="G500" s="3">
        <v>-37.718600000000002</v>
      </c>
      <c r="H500" s="3" t="s">
        <v>6</v>
      </c>
      <c r="I500" s="3" t="s">
        <v>7</v>
      </c>
      <c r="J500" s="3">
        <v>1</v>
      </c>
    </row>
    <row r="501" spans="1:10" x14ac:dyDescent="0.25">
      <c r="A501" s="1">
        <v>40940.667361111111</v>
      </c>
      <c r="B501" s="2">
        <v>2012</v>
      </c>
      <c r="C501" s="2">
        <v>2</v>
      </c>
      <c r="D501" s="2">
        <v>1</v>
      </c>
      <c r="E501" s="2">
        <v>16</v>
      </c>
      <c r="F501">
        <v>143.17830000000001</v>
      </c>
      <c r="G501">
        <v>-37.719299999999997</v>
      </c>
      <c r="H501" t="s">
        <v>6</v>
      </c>
      <c r="I501" t="s">
        <v>7</v>
      </c>
      <c r="J501">
        <v>1</v>
      </c>
    </row>
    <row r="502" spans="1:10" x14ac:dyDescent="0.25">
      <c r="A502" s="4">
        <v>40940.958333333336</v>
      </c>
      <c r="B502" s="5">
        <v>2012</v>
      </c>
      <c r="C502" s="5">
        <v>2</v>
      </c>
      <c r="D502" s="5">
        <v>1</v>
      </c>
      <c r="E502" s="5">
        <v>23</v>
      </c>
      <c r="F502" s="3">
        <v>143.18170000000001</v>
      </c>
      <c r="G502" s="3">
        <v>-37.725700000000003</v>
      </c>
      <c r="H502" s="3" t="s">
        <v>6</v>
      </c>
      <c r="I502" s="3" t="s">
        <v>8</v>
      </c>
      <c r="J502" s="3">
        <v>1</v>
      </c>
    </row>
    <row r="503" spans="1:10" x14ac:dyDescent="0.25">
      <c r="A503" s="1">
        <v>40941.334027777775</v>
      </c>
      <c r="B503" s="2">
        <v>2012</v>
      </c>
      <c r="C503" s="2">
        <v>2</v>
      </c>
      <c r="D503" s="2">
        <v>2</v>
      </c>
      <c r="E503" s="2">
        <v>8</v>
      </c>
      <c r="F503">
        <v>143.17590000000001</v>
      </c>
      <c r="G503">
        <v>-37.718899999999998</v>
      </c>
      <c r="H503" t="s">
        <v>6</v>
      </c>
      <c r="I503" t="s">
        <v>7</v>
      </c>
      <c r="J503">
        <v>1</v>
      </c>
    </row>
    <row r="504" spans="1:10" x14ac:dyDescent="0.25">
      <c r="A504" s="4">
        <v>40941.500694444447</v>
      </c>
      <c r="B504" s="5">
        <v>2012</v>
      </c>
      <c r="C504" s="5">
        <v>2</v>
      </c>
      <c r="D504" s="5">
        <v>2</v>
      </c>
      <c r="E504" s="5">
        <v>12</v>
      </c>
      <c r="F504" s="3">
        <v>143.1782</v>
      </c>
      <c r="G504" s="3">
        <v>-37.717199999999998</v>
      </c>
      <c r="H504" s="3" t="s">
        <v>6</v>
      </c>
      <c r="I504" s="3" t="s">
        <v>7</v>
      </c>
      <c r="J504" s="3">
        <v>1</v>
      </c>
    </row>
    <row r="505" spans="1:10" x14ac:dyDescent="0.25">
      <c r="A505" s="1">
        <v>40942.5</v>
      </c>
      <c r="B505" s="2">
        <v>2012</v>
      </c>
      <c r="C505" s="2">
        <v>2</v>
      </c>
      <c r="D505" s="2">
        <v>3</v>
      </c>
      <c r="E505" s="2">
        <v>12</v>
      </c>
      <c r="F505">
        <v>143.17609999999999</v>
      </c>
      <c r="G505">
        <v>-37.719000000000001</v>
      </c>
      <c r="H505" t="s">
        <v>6</v>
      </c>
      <c r="I505" t="s">
        <v>7</v>
      </c>
      <c r="J505">
        <v>1</v>
      </c>
    </row>
    <row r="506" spans="1:10" x14ac:dyDescent="0.25">
      <c r="A506" s="4">
        <v>40942.666666666664</v>
      </c>
      <c r="B506" s="5">
        <v>2012</v>
      </c>
      <c r="C506" s="5">
        <v>2</v>
      </c>
      <c r="D506" s="5">
        <v>3</v>
      </c>
      <c r="E506" s="5">
        <v>16</v>
      </c>
      <c r="F506" s="3">
        <v>143.17679999999999</v>
      </c>
      <c r="G506" s="3">
        <v>-37.719200000000001</v>
      </c>
      <c r="H506" s="3" t="s">
        <v>6</v>
      </c>
      <c r="I506" s="3" t="s">
        <v>8</v>
      </c>
      <c r="J506" s="3">
        <v>1</v>
      </c>
    </row>
    <row r="507" spans="1:10" x14ac:dyDescent="0.25">
      <c r="A507" s="1">
        <v>40942.958333333336</v>
      </c>
      <c r="B507" s="2">
        <v>2012</v>
      </c>
      <c r="C507" s="2">
        <v>2</v>
      </c>
      <c r="D507" s="2">
        <v>3</v>
      </c>
      <c r="E507" s="2">
        <v>23</v>
      </c>
      <c r="F507">
        <v>143.1814</v>
      </c>
      <c r="G507">
        <v>-37.725299999999997</v>
      </c>
      <c r="H507" t="s">
        <v>6</v>
      </c>
      <c r="I507" t="s">
        <v>8</v>
      </c>
      <c r="J507">
        <v>1</v>
      </c>
    </row>
    <row r="508" spans="1:10" x14ac:dyDescent="0.25">
      <c r="A508" s="4">
        <v>40943.334027777775</v>
      </c>
      <c r="B508" s="5">
        <v>2012</v>
      </c>
      <c r="C508" s="5">
        <v>2</v>
      </c>
      <c r="D508" s="5">
        <v>4</v>
      </c>
      <c r="E508" s="5">
        <v>8</v>
      </c>
      <c r="F508" s="3">
        <v>143.1645</v>
      </c>
      <c r="G508" s="3">
        <v>-37.7331</v>
      </c>
      <c r="H508" s="3" t="s">
        <v>6</v>
      </c>
      <c r="I508" s="3" t="s">
        <v>8</v>
      </c>
      <c r="J508" s="3">
        <v>1</v>
      </c>
    </row>
    <row r="509" spans="1:10" x14ac:dyDescent="0.25">
      <c r="A509" s="1">
        <v>40943.500694444447</v>
      </c>
      <c r="B509" s="2">
        <v>2012</v>
      </c>
      <c r="C509" s="2">
        <v>2</v>
      </c>
      <c r="D509" s="2">
        <v>4</v>
      </c>
      <c r="E509" s="2">
        <v>12</v>
      </c>
      <c r="F509">
        <v>143.17769999999999</v>
      </c>
      <c r="G509">
        <v>-37.718000000000004</v>
      </c>
      <c r="H509" t="s">
        <v>6</v>
      </c>
      <c r="I509" t="s">
        <v>9</v>
      </c>
      <c r="J509">
        <v>1</v>
      </c>
    </row>
    <row r="510" spans="1:10" x14ac:dyDescent="0.25">
      <c r="A510" s="4">
        <v>40943.667361111111</v>
      </c>
      <c r="B510" s="5">
        <v>2012</v>
      </c>
      <c r="C510" s="5">
        <v>2</v>
      </c>
      <c r="D510" s="5">
        <v>4</v>
      </c>
      <c r="E510" s="5">
        <v>16</v>
      </c>
      <c r="F510" s="3">
        <v>143.17760000000001</v>
      </c>
      <c r="G510" s="3">
        <v>-37.717799999999997</v>
      </c>
      <c r="H510" s="3" t="s">
        <v>6</v>
      </c>
      <c r="I510" s="3" t="s">
        <v>10</v>
      </c>
      <c r="J510" s="3">
        <v>1</v>
      </c>
    </row>
    <row r="511" spans="1:10" x14ac:dyDescent="0.25">
      <c r="A511" s="1">
        <v>40943.958333333336</v>
      </c>
      <c r="B511" s="2">
        <v>2012</v>
      </c>
      <c r="C511" s="2">
        <v>2</v>
      </c>
      <c r="D511" s="2">
        <v>4</v>
      </c>
      <c r="E511" s="2">
        <v>23</v>
      </c>
      <c r="F511">
        <v>143.1823</v>
      </c>
      <c r="G511">
        <v>-37.726300000000002</v>
      </c>
      <c r="H511" t="s">
        <v>6</v>
      </c>
      <c r="I511" t="s">
        <v>8</v>
      </c>
      <c r="J511">
        <v>1</v>
      </c>
    </row>
    <row r="512" spans="1:10" x14ac:dyDescent="0.25">
      <c r="A512" s="4">
        <v>40944.334027777775</v>
      </c>
      <c r="B512" s="5">
        <v>2012</v>
      </c>
      <c r="C512" s="5">
        <v>2</v>
      </c>
      <c r="D512" s="5">
        <v>5</v>
      </c>
      <c r="E512" s="5">
        <v>8</v>
      </c>
      <c r="F512" s="3">
        <v>143.1772</v>
      </c>
      <c r="G512" s="3">
        <v>-37.718200000000003</v>
      </c>
      <c r="H512" s="3" t="s">
        <v>6</v>
      </c>
      <c r="I512" s="3" t="s">
        <v>7</v>
      </c>
      <c r="J512" s="3">
        <v>1</v>
      </c>
    </row>
    <row r="513" spans="1:10" x14ac:dyDescent="0.25">
      <c r="A513" s="1">
        <v>40944.5</v>
      </c>
      <c r="B513" s="2">
        <v>2012</v>
      </c>
      <c r="C513" s="2">
        <v>2</v>
      </c>
      <c r="D513" s="2">
        <v>5</v>
      </c>
      <c r="E513" s="2">
        <v>12</v>
      </c>
      <c r="F513">
        <v>143.1782</v>
      </c>
      <c r="G513">
        <v>-37.717500000000001</v>
      </c>
      <c r="H513" t="s">
        <v>6</v>
      </c>
      <c r="I513" t="s">
        <v>8</v>
      </c>
      <c r="J513">
        <v>1</v>
      </c>
    </row>
    <row r="514" spans="1:10" x14ac:dyDescent="0.25">
      <c r="A514" s="4">
        <v>40944.666666666664</v>
      </c>
      <c r="B514" s="5">
        <v>2012</v>
      </c>
      <c r="C514" s="5">
        <v>2</v>
      </c>
      <c r="D514" s="5">
        <v>5</v>
      </c>
      <c r="E514" s="5">
        <v>16</v>
      </c>
      <c r="F514" s="3">
        <v>143.1756</v>
      </c>
      <c r="G514" s="3">
        <v>-37.7179</v>
      </c>
      <c r="H514" s="3" t="s">
        <v>6</v>
      </c>
      <c r="I514" s="3" t="s">
        <v>7</v>
      </c>
      <c r="J514" s="3">
        <v>1</v>
      </c>
    </row>
    <row r="515" spans="1:10" x14ac:dyDescent="0.25">
      <c r="A515" s="1">
        <v>40945.334027777775</v>
      </c>
      <c r="B515" s="2">
        <v>2012</v>
      </c>
      <c r="C515" s="2">
        <v>2</v>
      </c>
      <c r="D515" s="2">
        <v>6</v>
      </c>
      <c r="E515" s="2">
        <v>8</v>
      </c>
      <c r="F515">
        <v>143.1833</v>
      </c>
      <c r="G515">
        <v>-37.716799999999999</v>
      </c>
      <c r="H515" t="s">
        <v>6</v>
      </c>
      <c r="I515" t="s">
        <v>7</v>
      </c>
      <c r="J515">
        <v>1</v>
      </c>
    </row>
    <row r="516" spans="1:10" x14ac:dyDescent="0.25">
      <c r="A516" s="4">
        <v>40945.668055555558</v>
      </c>
      <c r="B516" s="5">
        <v>2012</v>
      </c>
      <c r="C516" s="5">
        <v>2</v>
      </c>
      <c r="D516" s="5">
        <v>6</v>
      </c>
      <c r="E516" s="5">
        <v>16</v>
      </c>
      <c r="F516" s="3">
        <v>143.17580000000001</v>
      </c>
      <c r="G516" s="3">
        <v>-37.717700000000001</v>
      </c>
      <c r="H516" s="3" t="s">
        <v>6</v>
      </c>
      <c r="I516" s="3" t="s">
        <v>7</v>
      </c>
      <c r="J516" s="3">
        <v>1</v>
      </c>
    </row>
    <row r="517" spans="1:10" x14ac:dyDescent="0.25">
      <c r="A517" s="1">
        <v>40945.958333333336</v>
      </c>
      <c r="B517" s="2">
        <v>2012</v>
      </c>
      <c r="C517" s="2">
        <v>2</v>
      </c>
      <c r="D517" s="2">
        <v>6</v>
      </c>
      <c r="E517" s="2">
        <v>23</v>
      </c>
      <c r="F517">
        <v>143.17789999999999</v>
      </c>
      <c r="G517">
        <v>-37.716000000000001</v>
      </c>
      <c r="H517" t="s">
        <v>6</v>
      </c>
      <c r="I517" t="s">
        <v>7</v>
      </c>
      <c r="J517">
        <v>1</v>
      </c>
    </row>
    <row r="518" spans="1:10" x14ac:dyDescent="0.25">
      <c r="A518" s="4">
        <v>40947.959027777775</v>
      </c>
      <c r="B518" s="5">
        <v>2012</v>
      </c>
      <c r="C518" s="5">
        <v>2</v>
      </c>
      <c r="D518" s="5">
        <v>8</v>
      </c>
      <c r="E518" s="5">
        <v>23</v>
      </c>
      <c r="F518" s="3">
        <v>143.178</v>
      </c>
      <c r="G518" s="3">
        <v>-37.715899999999998</v>
      </c>
      <c r="H518" s="3" t="s">
        <v>6</v>
      </c>
      <c r="I518" s="3" t="s">
        <v>7</v>
      </c>
      <c r="J518" s="3">
        <v>1</v>
      </c>
    </row>
    <row r="519" spans="1:10" x14ac:dyDescent="0.25">
      <c r="A519" s="1">
        <v>40948.334027777775</v>
      </c>
      <c r="B519" s="2">
        <v>2012</v>
      </c>
      <c r="C519" s="2">
        <v>2</v>
      </c>
      <c r="D519" s="2">
        <v>9</v>
      </c>
      <c r="E519" s="2">
        <v>8</v>
      </c>
      <c r="F519">
        <v>143.17699999999999</v>
      </c>
      <c r="G519">
        <v>-37.716900000000003</v>
      </c>
      <c r="H519" t="s">
        <v>6</v>
      </c>
      <c r="I519" t="s">
        <v>7</v>
      </c>
      <c r="J519">
        <v>1</v>
      </c>
    </row>
    <row r="520" spans="1:10" x14ac:dyDescent="0.25">
      <c r="A520" s="4">
        <v>40948.5</v>
      </c>
      <c r="B520" s="5">
        <v>2012</v>
      </c>
      <c r="C520" s="5">
        <v>2</v>
      </c>
      <c r="D520" s="5">
        <v>9</v>
      </c>
      <c r="E520" s="5">
        <v>12</v>
      </c>
      <c r="F520" s="3">
        <v>143.17590000000001</v>
      </c>
      <c r="G520" s="3">
        <v>-37.719099999999997</v>
      </c>
      <c r="H520" s="3" t="s">
        <v>6</v>
      </c>
      <c r="I520" s="3" t="s">
        <v>7</v>
      </c>
      <c r="J520" s="3">
        <v>1</v>
      </c>
    </row>
    <row r="521" spans="1:10" x14ac:dyDescent="0.25">
      <c r="A521" s="1">
        <v>40948.666666666664</v>
      </c>
      <c r="B521" s="2">
        <v>2012</v>
      </c>
      <c r="C521" s="2">
        <v>2</v>
      </c>
      <c r="D521" s="2">
        <v>9</v>
      </c>
      <c r="E521" s="2">
        <v>16</v>
      </c>
      <c r="F521">
        <v>143.17689999999999</v>
      </c>
      <c r="G521">
        <v>-37.718600000000002</v>
      </c>
      <c r="H521" t="s">
        <v>6</v>
      </c>
      <c r="I521" t="s">
        <v>7</v>
      </c>
      <c r="J521">
        <v>1</v>
      </c>
    </row>
    <row r="522" spans="1:10" x14ac:dyDescent="0.25">
      <c r="A522" s="4">
        <v>40948.959027777775</v>
      </c>
      <c r="B522" s="5">
        <v>2012</v>
      </c>
      <c r="C522" s="5">
        <v>2</v>
      </c>
      <c r="D522" s="5">
        <v>9</v>
      </c>
      <c r="E522" s="5">
        <v>23</v>
      </c>
      <c r="F522" s="3">
        <v>143.178</v>
      </c>
      <c r="G522" s="3">
        <v>-37.716099999999997</v>
      </c>
      <c r="H522" s="3" t="s">
        <v>6</v>
      </c>
      <c r="I522" s="3" t="s">
        <v>8</v>
      </c>
      <c r="J522" s="3">
        <v>1</v>
      </c>
    </row>
    <row r="523" spans="1:10" x14ac:dyDescent="0.25">
      <c r="A523" s="1">
        <v>40949.334027777775</v>
      </c>
      <c r="B523" s="2">
        <v>2012</v>
      </c>
      <c r="C523" s="2">
        <v>2</v>
      </c>
      <c r="D523" s="2">
        <v>10</v>
      </c>
      <c r="E523" s="2">
        <v>8</v>
      </c>
      <c r="F523">
        <v>143.1833</v>
      </c>
      <c r="G523">
        <v>-37.721200000000003</v>
      </c>
      <c r="H523" t="s">
        <v>6</v>
      </c>
      <c r="I523" t="s">
        <v>7</v>
      </c>
      <c r="J523">
        <v>1</v>
      </c>
    </row>
    <row r="524" spans="1:10" x14ac:dyDescent="0.25">
      <c r="A524" s="4">
        <v>40949.5</v>
      </c>
      <c r="B524" s="5">
        <v>2012</v>
      </c>
      <c r="C524" s="5">
        <v>2</v>
      </c>
      <c r="D524" s="5">
        <v>10</v>
      </c>
      <c r="E524" s="5">
        <v>12</v>
      </c>
      <c r="F524" s="3">
        <v>143.17850000000001</v>
      </c>
      <c r="G524" s="3">
        <v>-37.716900000000003</v>
      </c>
      <c r="H524" s="3" t="s">
        <v>6</v>
      </c>
      <c r="I524" s="3" t="s">
        <v>7</v>
      </c>
      <c r="J524" s="3">
        <v>1</v>
      </c>
    </row>
    <row r="525" spans="1:10" x14ac:dyDescent="0.25">
      <c r="A525" s="1">
        <v>40949.667361111111</v>
      </c>
      <c r="B525" s="2">
        <v>2012</v>
      </c>
      <c r="C525" s="2">
        <v>2</v>
      </c>
      <c r="D525" s="2">
        <v>10</v>
      </c>
      <c r="E525" s="2">
        <v>16</v>
      </c>
      <c r="F525">
        <v>143.1782</v>
      </c>
      <c r="G525">
        <v>-37.717500000000001</v>
      </c>
      <c r="H525" t="s">
        <v>6</v>
      </c>
      <c r="I525" t="s">
        <v>7</v>
      </c>
      <c r="J525">
        <v>1</v>
      </c>
    </row>
    <row r="526" spans="1:10" x14ac:dyDescent="0.25">
      <c r="A526" s="4">
        <v>40949.958333333336</v>
      </c>
      <c r="B526" s="5">
        <v>2012</v>
      </c>
      <c r="C526" s="5">
        <v>2</v>
      </c>
      <c r="D526" s="5">
        <v>10</v>
      </c>
      <c r="E526" s="5">
        <v>23</v>
      </c>
      <c r="F526" s="3">
        <v>143.17779999999999</v>
      </c>
      <c r="G526" s="3">
        <v>-37.715899999999998</v>
      </c>
      <c r="H526" s="3" t="s">
        <v>6</v>
      </c>
      <c r="I526" s="3" t="s">
        <v>8</v>
      </c>
      <c r="J526" s="3">
        <v>1</v>
      </c>
    </row>
    <row r="527" spans="1:10" x14ac:dyDescent="0.25">
      <c r="A527" s="1">
        <v>40950.334027777775</v>
      </c>
      <c r="B527" s="2">
        <v>2012</v>
      </c>
      <c r="C527" s="2">
        <v>2</v>
      </c>
      <c r="D527" s="2">
        <v>11</v>
      </c>
      <c r="E527" s="2">
        <v>8</v>
      </c>
      <c r="F527">
        <v>143.1755</v>
      </c>
      <c r="G527">
        <v>-37.718699999999998</v>
      </c>
      <c r="H527" t="s">
        <v>6</v>
      </c>
      <c r="I527" t="s">
        <v>8</v>
      </c>
      <c r="J527">
        <v>1</v>
      </c>
    </row>
    <row r="528" spans="1:10" x14ac:dyDescent="0.25">
      <c r="A528" s="4">
        <v>40950.5</v>
      </c>
      <c r="B528" s="5">
        <v>2012</v>
      </c>
      <c r="C528" s="5">
        <v>2</v>
      </c>
      <c r="D528" s="5">
        <v>11</v>
      </c>
      <c r="E528" s="5">
        <v>12</v>
      </c>
      <c r="F528" s="3">
        <v>143.1782</v>
      </c>
      <c r="G528" s="3">
        <v>-37.717599999999997</v>
      </c>
      <c r="H528" s="3" t="s">
        <v>6</v>
      </c>
      <c r="I528" s="3" t="s">
        <v>9</v>
      </c>
      <c r="J528" s="3">
        <v>1</v>
      </c>
    </row>
    <row r="529" spans="1:10" x14ac:dyDescent="0.25">
      <c r="A529" s="1">
        <v>40950.959027777775</v>
      </c>
      <c r="B529" s="2">
        <v>2012</v>
      </c>
      <c r="C529" s="2">
        <v>2</v>
      </c>
      <c r="D529" s="2">
        <v>11</v>
      </c>
      <c r="E529" s="2">
        <v>23</v>
      </c>
      <c r="F529">
        <v>143.17779999999999</v>
      </c>
      <c r="G529">
        <v>-37.716099999999997</v>
      </c>
      <c r="H529" t="s">
        <v>6</v>
      </c>
      <c r="I529" t="s">
        <v>7</v>
      </c>
      <c r="J529">
        <v>1</v>
      </c>
    </row>
    <row r="530" spans="1:10" x14ac:dyDescent="0.25">
      <c r="A530" s="4">
        <v>40951.501388888886</v>
      </c>
      <c r="B530" s="5">
        <v>2012</v>
      </c>
      <c r="C530" s="5">
        <v>2</v>
      </c>
      <c r="D530" s="5">
        <v>12</v>
      </c>
      <c r="E530" s="5">
        <v>12</v>
      </c>
      <c r="F530" s="3">
        <v>143.17740000000001</v>
      </c>
      <c r="G530" s="3">
        <v>-37.716000000000001</v>
      </c>
      <c r="H530" s="3" t="s">
        <v>6</v>
      </c>
      <c r="I530" s="3" t="s">
        <v>9</v>
      </c>
      <c r="J530" s="3">
        <v>1</v>
      </c>
    </row>
    <row r="531" spans="1:10" x14ac:dyDescent="0.25">
      <c r="A531" s="1">
        <v>40951.667361111111</v>
      </c>
      <c r="B531" s="2">
        <v>2012</v>
      </c>
      <c r="C531" s="2">
        <v>2</v>
      </c>
      <c r="D531" s="2">
        <v>12</v>
      </c>
      <c r="E531" s="2">
        <v>16</v>
      </c>
      <c r="F531">
        <v>143.1772</v>
      </c>
      <c r="G531">
        <v>-37.717500000000001</v>
      </c>
      <c r="H531" t="s">
        <v>6</v>
      </c>
      <c r="I531" t="s">
        <v>7</v>
      </c>
      <c r="J531">
        <v>1</v>
      </c>
    </row>
    <row r="532" spans="1:10" x14ac:dyDescent="0.25">
      <c r="A532" s="4">
        <v>40951.959027777775</v>
      </c>
      <c r="B532" s="5">
        <v>2012</v>
      </c>
      <c r="C532" s="5">
        <v>2</v>
      </c>
      <c r="D532" s="5">
        <v>12</v>
      </c>
      <c r="E532" s="5">
        <v>23</v>
      </c>
      <c r="F532" s="3">
        <v>143.17760000000001</v>
      </c>
      <c r="G532" s="3">
        <v>-37.716000000000001</v>
      </c>
      <c r="H532" s="3" t="s">
        <v>6</v>
      </c>
      <c r="I532" s="3" t="s">
        <v>8</v>
      </c>
      <c r="J532" s="3">
        <v>1</v>
      </c>
    </row>
    <row r="533" spans="1:10" x14ac:dyDescent="0.25">
      <c r="A533" s="1">
        <v>40952.334027777775</v>
      </c>
      <c r="B533" s="2">
        <v>2012</v>
      </c>
      <c r="C533" s="2">
        <v>2</v>
      </c>
      <c r="D533" s="2">
        <v>13</v>
      </c>
      <c r="E533" s="2">
        <v>8</v>
      </c>
      <c r="F533">
        <v>143.18639999999999</v>
      </c>
      <c r="G533">
        <v>-37.7179</v>
      </c>
      <c r="H533" t="s">
        <v>6</v>
      </c>
      <c r="I533" t="s">
        <v>8</v>
      </c>
      <c r="J533">
        <v>1</v>
      </c>
    </row>
    <row r="534" spans="1:10" x14ac:dyDescent="0.25">
      <c r="A534" s="4">
        <v>40952.5</v>
      </c>
      <c r="B534" s="5">
        <v>2012</v>
      </c>
      <c r="C534" s="5">
        <v>2</v>
      </c>
      <c r="D534" s="5">
        <v>13</v>
      </c>
      <c r="E534" s="5">
        <v>12</v>
      </c>
      <c r="F534" s="3">
        <v>143.17769999999999</v>
      </c>
      <c r="G534" s="3">
        <v>-37.718000000000004</v>
      </c>
      <c r="H534" s="3" t="s">
        <v>6</v>
      </c>
      <c r="I534" s="3" t="s">
        <v>9</v>
      </c>
      <c r="J534" s="3">
        <v>1</v>
      </c>
    </row>
    <row r="535" spans="1:10" x14ac:dyDescent="0.25">
      <c r="A535" s="1">
        <v>40952.666666666664</v>
      </c>
      <c r="B535" s="2">
        <v>2012</v>
      </c>
      <c r="C535" s="2">
        <v>2</v>
      </c>
      <c r="D535" s="2">
        <v>13</v>
      </c>
      <c r="E535" s="2">
        <v>16</v>
      </c>
      <c r="F535">
        <v>143.1782</v>
      </c>
      <c r="G535">
        <v>-37.717399999999998</v>
      </c>
      <c r="H535" t="s">
        <v>6</v>
      </c>
      <c r="I535" t="s">
        <v>7</v>
      </c>
      <c r="J535">
        <v>1</v>
      </c>
    </row>
    <row r="536" spans="1:10" x14ac:dyDescent="0.25">
      <c r="A536" s="4">
        <v>40952.958333333336</v>
      </c>
      <c r="B536" s="5">
        <v>2012</v>
      </c>
      <c r="C536" s="5">
        <v>2</v>
      </c>
      <c r="D536" s="5">
        <v>13</v>
      </c>
      <c r="E536" s="5">
        <v>23</v>
      </c>
      <c r="F536" s="3">
        <v>143.17769999999999</v>
      </c>
      <c r="G536" s="3">
        <v>-37.716299999999997</v>
      </c>
      <c r="H536" s="3" t="s">
        <v>6</v>
      </c>
      <c r="I536" s="3" t="s">
        <v>8</v>
      </c>
      <c r="J536" s="3">
        <v>1</v>
      </c>
    </row>
    <row r="537" spans="1:10" x14ac:dyDescent="0.25">
      <c r="A537" s="1">
        <v>40953.501388888886</v>
      </c>
      <c r="B537" s="2">
        <v>2012</v>
      </c>
      <c r="C537" s="2">
        <v>2</v>
      </c>
      <c r="D537" s="2">
        <v>14</v>
      </c>
      <c r="E537" s="2">
        <v>12</v>
      </c>
      <c r="F537">
        <v>143.17760000000001</v>
      </c>
      <c r="G537">
        <v>-37.7179</v>
      </c>
      <c r="H537" t="s">
        <v>6</v>
      </c>
      <c r="I537" t="s">
        <v>7</v>
      </c>
      <c r="J537">
        <v>1</v>
      </c>
    </row>
    <row r="538" spans="1:10" x14ac:dyDescent="0.25">
      <c r="A538" s="4">
        <v>40953.958333333336</v>
      </c>
      <c r="B538" s="5">
        <v>2012</v>
      </c>
      <c r="C538" s="5">
        <v>2</v>
      </c>
      <c r="D538" s="5">
        <v>14</v>
      </c>
      <c r="E538" s="5">
        <v>23</v>
      </c>
      <c r="F538" s="3">
        <v>143.17760000000001</v>
      </c>
      <c r="G538" s="3">
        <v>-37.7166</v>
      </c>
      <c r="H538" s="3" t="s">
        <v>6</v>
      </c>
      <c r="I538" s="3" t="s">
        <v>8</v>
      </c>
      <c r="J538" s="3">
        <v>1</v>
      </c>
    </row>
    <row r="539" spans="1:10" x14ac:dyDescent="0.25">
      <c r="A539" s="1">
        <v>40954.334722222222</v>
      </c>
      <c r="B539" s="2">
        <v>2012</v>
      </c>
      <c r="C539" s="2">
        <v>2</v>
      </c>
      <c r="D539" s="2">
        <v>15</v>
      </c>
      <c r="E539" s="2">
        <v>8</v>
      </c>
      <c r="F539">
        <v>143.17420000000001</v>
      </c>
      <c r="G539">
        <v>-37.715600000000002</v>
      </c>
      <c r="H539" t="s">
        <v>6</v>
      </c>
      <c r="I539" t="s">
        <v>10</v>
      </c>
      <c r="J539">
        <v>1</v>
      </c>
    </row>
    <row r="540" spans="1:10" x14ac:dyDescent="0.25">
      <c r="A540" s="4">
        <v>40954.666666666664</v>
      </c>
      <c r="B540" s="5">
        <v>2012</v>
      </c>
      <c r="C540" s="5">
        <v>2</v>
      </c>
      <c r="D540" s="5">
        <v>15</v>
      </c>
      <c r="E540" s="5">
        <v>16</v>
      </c>
      <c r="F540" s="3">
        <v>143.17789999999999</v>
      </c>
      <c r="G540" s="3">
        <v>-37.717599999999997</v>
      </c>
      <c r="H540" s="3" t="s">
        <v>6</v>
      </c>
      <c r="I540" s="3" t="s">
        <v>9</v>
      </c>
      <c r="J540" s="3">
        <v>1</v>
      </c>
    </row>
    <row r="541" spans="1:10" x14ac:dyDescent="0.25">
      <c r="A541" s="1">
        <v>40955.333333333336</v>
      </c>
      <c r="B541" s="2">
        <v>2012</v>
      </c>
      <c r="C541" s="2">
        <v>2</v>
      </c>
      <c r="D541" s="2">
        <v>16</v>
      </c>
      <c r="E541" s="2">
        <v>8</v>
      </c>
      <c r="F541">
        <v>143.18450000000001</v>
      </c>
      <c r="G541">
        <v>-37.718800000000002</v>
      </c>
      <c r="H541" t="s">
        <v>6</v>
      </c>
      <c r="I541" t="s">
        <v>7</v>
      </c>
      <c r="J541">
        <v>1</v>
      </c>
    </row>
    <row r="542" spans="1:10" x14ac:dyDescent="0.25">
      <c r="A542" s="4">
        <v>40955.500694444447</v>
      </c>
      <c r="B542" s="5">
        <v>2012</v>
      </c>
      <c r="C542" s="5">
        <v>2</v>
      </c>
      <c r="D542" s="5">
        <v>16</v>
      </c>
      <c r="E542" s="5">
        <v>12</v>
      </c>
      <c r="F542" s="3">
        <v>143.17580000000001</v>
      </c>
      <c r="G542" s="3">
        <v>-37.719000000000001</v>
      </c>
      <c r="H542" s="3" t="s">
        <v>6</v>
      </c>
      <c r="I542" s="3" t="s">
        <v>7</v>
      </c>
      <c r="J542" s="3">
        <v>1</v>
      </c>
    </row>
    <row r="543" spans="1:10" x14ac:dyDescent="0.25">
      <c r="A543" s="1">
        <v>40955.668055555558</v>
      </c>
      <c r="B543" s="2">
        <v>2012</v>
      </c>
      <c r="C543" s="2">
        <v>2</v>
      </c>
      <c r="D543" s="2">
        <v>16</v>
      </c>
      <c r="E543" s="2">
        <v>16</v>
      </c>
      <c r="F543">
        <v>143.1771</v>
      </c>
      <c r="G543">
        <v>-37.719099999999997</v>
      </c>
      <c r="H543" t="s">
        <v>6</v>
      </c>
      <c r="I543" t="s">
        <v>8</v>
      </c>
      <c r="J543">
        <v>1</v>
      </c>
    </row>
    <row r="544" spans="1:10" x14ac:dyDescent="0.25">
      <c r="A544" s="4">
        <v>40955.958333333336</v>
      </c>
      <c r="B544" s="5">
        <v>2012</v>
      </c>
      <c r="C544" s="5">
        <v>2</v>
      </c>
      <c r="D544" s="5">
        <v>16</v>
      </c>
      <c r="E544" s="5">
        <v>23</v>
      </c>
      <c r="F544" s="3">
        <v>143.17760000000001</v>
      </c>
      <c r="G544" s="3">
        <v>-37.7166</v>
      </c>
      <c r="H544" s="3" t="s">
        <v>6</v>
      </c>
      <c r="I544" s="3" t="s">
        <v>7</v>
      </c>
      <c r="J544" s="3">
        <v>1</v>
      </c>
    </row>
    <row r="545" spans="1:10" x14ac:dyDescent="0.25">
      <c r="A545" s="1">
        <v>40956.333333333336</v>
      </c>
      <c r="B545" s="2">
        <v>2012</v>
      </c>
      <c r="C545" s="2">
        <v>2</v>
      </c>
      <c r="D545" s="2">
        <v>17</v>
      </c>
      <c r="E545" s="2">
        <v>8</v>
      </c>
      <c r="F545">
        <v>143.1849</v>
      </c>
      <c r="G545">
        <v>-37.717599999999997</v>
      </c>
      <c r="H545" t="s">
        <v>6</v>
      </c>
      <c r="I545" t="s">
        <v>7</v>
      </c>
      <c r="J545">
        <v>1</v>
      </c>
    </row>
    <row r="546" spans="1:10" x14ac:dyDescent="0.25">
      <c r="A546" s="4">
        <v>40956.500694444447</v>
      </c>
      <c r="B546" s="5">
        <v>2012</v>
      </c>
      <c r="C546" s="5">
        <v>2</v>
      </c>
      <c r="D546" s="5">
        <v>17</v>
      </c>
      <c r="E546" s="5">
        <v>12</v>
      </c>
      <c r="F546" s="3">
        <v>143.178</v>
      </c>
      <c r="G546" s="3">
        <v>-37.716200000000001</v>
      </c>
      <c r="H546" s="3" t="s">
        <v>6</v>
      </c>
      <c r="I546" s="3" t="s">
        <v>8</v>
      </c>
      <c r="J546" s="3">
        <v>1</v>
      </c>
    </row>
    <row r="547" spans="1:10" x14ac:dyDescent="0.25">
      <c r="A547" s="1">
        <v>40956.668055555558</v>
      </c>
      <c r="B547" s="2">
        <v>2012</v>
      </c>
      <c r="C547" s="2">
        <v>2</v>
      </c>
      <c r="D547" s="2">
        <v>17</v>
      </c>
      <c r="E547" s="2">
        <v>16</v>
      </c>
      <c r="F547">
        <v>143.17830000000001</v>
      </c>
      <c r="G547">
        <v>-37.716900000000003</v>
      </c>
      <c r="H547" t="s">
        <v>6</v>
      </c>
      <c r="I547" t="s">
        <v>8</v>
      </c>
      <c r="J547">
        <v>1</v>
      </c>
    </row>
    <row r="548" spans="1:10" x14ac:dyDescent="0.25">
      <c r="A548" s="4">
        <v>40956.958333333336</v>
      </c>
      <c r="B548" s="5">
        <v>2012</v>
      </c>
      <c r="C548" s="5">
        <v>2</v>
      </c>
      <c r="D548" s="5">
        <v>17</v>
      </c>
      <c r="E548" s="5">
        <v>23</v>
      </c>
      <c r="F548" s="3">
        <v>143.17779999999999</v>
      </c>
      <c r="G548" s="3">
        <v>-37.716700000000003</v>
      </c>
      <c r="H548" s="3" t="s">
        <v>6</v>
      </c>
      <c r="I548" s="3" t="s">
        <v>7</v>
      </c>
      <c r="J548" s="3">
        <v>1</v>
      </c>
    </row>
    <row r="549" spans="1:10" x14ac:dyDescent="0.25">
      <c r="A549" s="1">
        <v>40957.667361111111</v>
      </c>
      <c r="B549" s="2">
        <v>2012</v>
      </c>
      <c r="C549" s="2">
        <v>2</v>
      </c>
      <c r="D549" s="2">
        <v>18</v>
      </c>
      <c r="E549" s="2">
        <v>16</v>
      </c>
      <c r="F549">
        <v>143.1772</v>
      </c>
      <c r="G549">
        <v>-37.718200000000003</v>
      </c>
      <c r="H549" t="s">
        <v>6</v>
      </c>
      <c r="I549" t="s">
        <v>8</v>
      </c>
      <c r="J549">
        <v>1</v>
      </c>
    </row>
    <row r="550" spans="1:10" x14ac:dyDescent="0.25">
      <c r="A550" s="4">
        <v>40957.958333333336</v>
      </c>
      <c r="B550" s="5">
        <v>2012</v>
      </c>
      <c r="C550" s="5">
        <v>2</v>
      </c>
      <c r="D550" s="5">
        <v>18</v>
      </c>
      <c r="E550" s="5">
        <v>23</v>
      </c>
      <c r="F550" s="3">
        <v>143.17760000000001</v>
      </c>
      <c r="G550" s="3">
        <v>-37.7166</v>
      </c>
      <c r="H550" s="3" t="s">
        <v>6</v>
      </c>
      <c r="I550" s="3" t="s">
        <v>8</v>
      </c>
      <c r="J550" s="3">
        <v>1</v>
      </c>
    </row>
    <row r="551" spans="1:10" x14ac:dyDescent="0.25">
      <c r="A551" s="1">
        <v>40958.500694444447</v>
      </c>
      <c r="B551" s="2">
        <v>2012</v>
      </c>
      <c r="C551" s="2">
        <v>2</v>
      </c>
      <c r="D551" s="2">
        <v>19</v>
      </c>
      <c r="E551" s="2">
        <v>12</v>
      </c>
      <c r="F551">
        <v>143.17670000000001</v>
      </c>
      <c r="G551">
        <v>-37.717199999999998</v>
      </c>
      <c r="H551" t="s">
        <v>6</v>
      </c>
      <c r="I551" t="s">
        <v>7</v>
      </c>
      <c r="J551">
        <v>1</v>
      </c>
    </row>
    <row r="552" spans="1:10" x14ac:dyDescent="0.25">
      <c r="A552" s="4">
        <v>40958.666666666664</v>
      </c>
      <c r="B552" s="5">
        <v>2012</v>
      </c>
      <c r="C552" s="5">
        <v>2</v>
      </c>
      <c r="D552" s="5">
        <v>19</v>
      </c>
      <c r="E552" s="5">
        <v>16</v>
      </c>
      <c r="F552" s="3">
        <v>143.1771</v>
      </c>
      <c r="G552" s="3">
        <v>-37.718499999999999</v>
      </c>
      <c r="H552" s="3" t="s">
        <v>6</v>
      </c>
      <c r="I552" s="3" t="s">
        <v>9</v>
      </c>
      <c r="J552" s="3">
        <v>1</v>
      </c>
    </row>
    <row r="553" spans="1:10" x14ac:dyDescent="0.25">
      <c r="A553" s="1">
        <v>40958.959027777775</v>
      </c>
      <c r="B553" s="2">
        <v>2012</v>
      </c>
      <c r="C553" s="2">
        <v>2</v>
      </c>
      <c r="D553" s="2">
        <v>19</v>
      </c>
      <c r="E553" s="2">
        <v>23</v>
      </c>
      <c r="F553">
        <v>143.17750000000001</v>
      </c>
      <c r="G553">
        <v>-37.716799999999999</v>
      </c>
      <c r="H553" t="s">
        <v>6</v>
      </c>
      <c r="I553" t="s">
        <v>9</v>
      </c>
      <c r="J553">
        <v>1</v>
      </c>
    </row>
    <row r="554" spans="1:10" x14ac:dyDescent="0.25">
      <c r="A554" s="4">
        <v>40959.334722222222</v>
      </c>
      <c r="B554" s="5">
        <v>2012</v>
      </c>
      <c r="C554" s="5">
        <v>2</v>
      </c>
      <c r="D554" s="5">
        <v>20</v>
      </c>
      <c r="E554" s="5">
        <v>8</v>
      </c>
      <c r="F554" s="3">
        <v>143.17699999999999</v>
      </c>
      <c r="G554" s="3">
        <v>-37.716999999999999</v>
      </c>
      <c r="H554" s="3" t="s">
        <v>6</v>
      </c>
      <c r="I554" s="3" t="s">
        <v>9</v>
      </c>
      <c r="J554" s="3">
        <v>1</v>
      </c>
    </row>
    <row r="555" spans="1:10" x14ac:dyDescent="0.25">
      <c r="A555" s="1">
        <v>40959.5</v>
      </c>
      <c r="B555" s="2">
        <v>2012</v>
      </c>
      <c r="C555" s="2">
        <v>2</v>
      </c>
      <c r="D555" s="2">
        <v>20</v>
      </c>
      <c r="E555" s="2">
        <v>12</v>
      </c>
      <c r="F555">
        <v>143.17779999999999</v>
      </c>
      <c r="G555">
        <v>-37.716000000000001</v>
      </c>
      <c r="H555" t="s">
        <v>6</v>
      </c>
      <c r="I555" t="s">
        <v>7</v>
      </c>
      <c r="J555">
        <v>1</v>
      </c>
    </row>
    <row r="556" spans="1:10" x14ac:dyDescent="0.25">
      <c r="A556" s="4">
        <v>40959.666666666664</v>
      </c>
      <c r="B556" s="5">
        <v>2012</v>
      </c>
      <c r="C556" s="5">
        <v>2</v>
      </c>
      <c r="D556" s="5">
        <v>20</v>
      </c>
      <c r="E556" s="5">
        <v>16</v>
      </c>
      <c r="F556" s="3">
        <v>143.17679999999999</v>
      </c>
      <c r="G556" s="3">
        <v>-37.718699999999998</v>
      </c>
      <c r="H556" s="3" t="s">
        <v>6</v>
      </c>
      <c r="I556" s="3" t="s">
        <v>8</v>
      </c>
      <c r="J556" s="3">
        <v>1</v>
      </c>
    </row>
    <row r="557" spans="1:10" x14ac:dyDescent="0.25">
      <c r="A557" s="1">
        <v>40959.958333333336</v>
      </c>
      <c r="B557" s="2">
        <v>2012</v>
      </c>
      <c r="C557" s="2">
        <v>2</v>
      </c>
      <c r="D557" s="2">
        <v>20</v>
      </c>
      <c r="E557" s="2">
        <v>23</v>
      </c>
      <c r="F557">
        <v>143.178</v>
      </c>
      <c r="G557">
        <v>-37.716500000000003</v>
      </c>
      <c r="H557" t="s">
        <v>6</v>
      </c>
      <c r="I557" t="s">
        <v>7</v>
      </c>
      <c r="J557">
        <v>1</v>
      </c>
    </row>
    <row r="558" spans="1:10" x14ac:dyDescent="0.25">
      <c r="A558" s="4">
        <v>40960.333333333336</v>
      </c>
      <c r="B558" s="5">
        <v>2012</v>
      </c>
      <c r="C558" s="5">
        <v>2</v>
      </c>
      <c r="D558" s="5">
        <v>21</v>
      </c>
      <c r="E558" s="5">
        <v>8</v>
      </c>
      <c r="F558" s="3">
        <v>143.1842</v>
      </c>
      <c r="G558" s="3">
        <v>-37.718400000000003</v>
      </c>
      <c r="H558" s="3" t="s">
        <v>6</v>
      </c>
      <c r="I558" s="3" t="s">
        <v>7</v>
      </c>
      <c r="J558" s="3">
        <v>1</v>
      </c>
    </row>
    <row r="559" spans="1:10" x14ac:dyDescent="0.25">
      <c r="A559" s="1">
        <v>40960.5</v>
      </c>
      <c r="B559" s="2">
        <v>2012</v>
      </c>
      <c r="C559" s="2">
        <v>2</v>
      </c>
      <c r="D559" s="2">
        <v>21</v>
      </c>
      <c r="E559" s="2">
        <v>12</v>
      </c>
      <c r="F559">
        <v>143.17590000000001</v>
      </c>
      <c r="G559">
        <v>-37.717399999999998</v>
      </c>
      <c r="H559" t="s">
        <v>6</v>
      </c>
      <c r="I559" t="s">
        <v>7</v>
      </c>
      <c r="J559">
        <v>1</v>
      </c>
    </row>
    <row r="560" spans="1:10" x14ac:dyDescent="0.25">
      <c r="A560" s="4">
        <v>40960.666666666664</v>
      </c>
      <c r="B560" s="5">
        <v>2012</v>
      </c>
      <c r="C560" s="5">
        <v>2</v>
      </c>
      <c r="D560" s="5">
        <v>21</v>
      </c>
      <c r="E560" s="5">
        <v>16</v>
      </c>
      <c r="F560" s="3">
        <v>143.17760000000001</v>
      </c>
      <c r="G560" s="3">
        <v>-37.718000000000004</v>
      </c>
      <c r="H560" s="3" t="s">
        <v>6</v>
      </c>
      <c r="I560" s="3" t="s">
        <v>8</v>
      </c>
      <c r="J560" s="3">
        <v>1</v>
      </c>
    </row>
    <row r="561" spans="1:10" x14ac:dyDescent="0.25">
      <c r="A561" s="1">
        <v>40960.958333333336</v>
      </c>
      <c r="B561" s="2">
        <v>2012</v>
      </c>
      <c r="C561" s="2">
        <v>2</v>
      </c>
      <c r="D561" s="2">
        <v>21</v>
      </c>
      <c r="E561" s="2">
        <v>23</v>
      </c>
      <c r="F561">
        <v>143.17750000000001</v>
      </c>
      <c r="G561">
        <v>-37.717399999999998</v>
      </c>
      <c r="H561" t="s">
        <v>6</v>
      </c>
      <c r="I561" t="s">
        <v>9</v>
      </c>
      <c r="J561">
        <v>1</v>
      </c>
    </row>
    <row r="562" spans="1:10" x14ac:dyDescent="0.25">
      <c r="A562" s="4">
        <v>40961.334027777775</v>
      </c>
      <c r="B562" s="5">
        <v>2012</v>
      </c>
      <c r="C562" s="5">
        <v>2</v>
      </c>
      <c r="D562" s="5">
        <v>22</v>
      </c>
      <c r="E562" s="5">
        <v>8</v>
      </c>
      <c r="F562" s="3">
        <v>143.18690000000001</v>
      </c>
      <c r="G562" s="3">
        <v>-37.717199999999998</v>
      </c>
      <c r="H562" s="3" t="s">
        <v>6</v>
      </c>
      <c r="I562" s="3" t="s">
        <v>8</v>
      </c>
      <c r="J562" s="3">
        <v>1</v>
      </c>
    </row>
    <row r="563" spans="1:10" x14ac:dyDescent="0.25">
      <c r="A563" s="1">
        <v>40961.500694444447</v>
      </c>
      <c r="B563" s="2">
        <v>2012</v>
      </c>
      <c r="C563" s="2">
        <v>2</v>
      </c>
      <c r="D563" s="2">
        <v>22</v>
      </c>
      <c r="E563" s="2">
        <v>12</v>
      </c>
      <c r="F563">
        <v>143.17830000000001</v>
      </c>
      <c r="G563">
        <v>-37.717300000000002</v>
      </c>
      <c r="H563" t="s">
        <v>6</v>
      </c>
      <c r="I563" t="s">
        <v>7</v>
      </c>
      <c r="J563">
        <v>1</v>
      </c>
    </row>
    <row r="564" spans="1:10" x14ac:dyDescent="0.25">
      <c r="A564" s="4">
        <v>40961.666666666664</v>
      </c>
      <c r="B564" s="5">
        <v>2012</v>
      </c>
      <c r="C564" s="5">
        <v>2</v>
      </c>
      <c r="D564" s="5">
        <v>22</v>
      </c>
      <c r="E564" s="5">
        <v>16</v>
      </c>
      <c r="F564" s="3">
        <v>143.1781</v>
      </c>
      <c r="G564" s="3">
        <v>-37.717300000000002</v>
      </c>
      <c r="H564" s="3" t="s">
        <v>6</v>
      </c>
      <c r="I564" s="3" t="s">
        <v>7</v>
      </c>
      <c r="J564" s="3">
        <v>1</v>
      </c>
    </row>
    <row r="565" spans="1:10" x14ac:dyDescent="0.25">
      <c r="A565" s="1">
        <v>40963.5</v>
      </c>
      <c r="B565" s="2">
        <v>2012</v>
      </c>
      <c r="C565" s="2">
        <v>2</v>
      </c>
      <c r="D565" s="2">
        <v>24</v>
      </c>
      <c r="E565" s="2">
        <v>12</v>
      </c>
      <c r="F565">
        <v>143.17779999999999</v>
      </c>
      <c r="G565">
        <v>-37.715499999999999</v>
      </c>
      <c r="H565" t="s">
        <v>6</v>
      </c>
      <c r="I565" t="s">
        <v>10</v>
      </c>
      <c r="J565">
        <v>1</v>
      </c>
    </row>
    <row r="566" spans="1:10" x14ac:dyDescent="0.25">
      <c r="A566" s="4">
        <v>40963.667361111111</v>
      </c>
      <c r="B566" s="5">
        <v>2012</v>
      </c>
      <c r="C566" s="5">
        <v>2</v>
      </c>
      <c r="D566" s="5">
        <v>24</v>
      </c>
      <c r="E566" s="5">
        <v>16</v>
      </c>
      <c r="F566" s="3">
        <v>143.1781</v>
      </c>
      <c r="G566" s="3">
        <v>-37.716299999999997</v>
      </c>
      <c r="H566" s="3" t="s">
        <v>6</v>
      </c>
      <c r="I566" s="3" t="s">
        <v>8</v>
      </c>
      <c r="J566" s="3">
        <v>1</v>
      </c>
    </row>
    <row r="567" spans="1:10" x14ac:dyDescent="0.25">
      <c r="A567" s="1">
        <v>40963.958333333336</v>
      </c>
      <c r="B567" s="2">
        <v>2012</v>
      </c>
      <c r="C567" s="2">
        <v>2</v>
      </c>
      <c r="D567" s="2">
        <v>24</v>
      </c>
      <c r="E567" s="2">
        <v>23</v>
      </c>
      <c r="F567">
        <v>143.17750000000001</v>
      </c>
      <c r="G567">
        <v>-37.716999999999999</v>
      </c>
      <c r="H567" t="s">
        <v>6</v>
      </c>
      <c r="I567" t="s">
        <v>7</v>
      </c>
      <c r="J567">
        <v>1</v>
      </c>
    </row>
    <row r="568" spans="1:10" x14ac:dyDescent="0.25">
      <c r="A568" s="4">
        <v>40964.333333333336</v>
      </c>
      <c r="B568" s="5">
        <v>2012</v>
      </c>
      <c r="C568" s="5">
        <v>2</v>
      </c>
      <c r="D568" s="5">
        <v>25</v>
      </c>
      <c r="E568" s="5">
        <v>8</v>
      </c>
      <c r="F568" s="3">
        <v>143.1755</v>
      </c>
      <c r="G568" s="3">
        <v>-37.713000000000001</v>
      </c>
      <c r="H568" s="3" t="s">
        <v>6</v>
      </c>
      <c r="I568" s="3" t="s">
        <v>7</v>
      </c>
      <c r="J568" s="3">
        <v>1</v>
      </c>
    </row>
    <row r="569" spans="1:10" x14ac:dyDescent="0.25">
      <c r="A569" s="1">
        <v>40964.667361111111</v>
      </c>
      <c r="B569" s="2">
        <v>2012</v>
      </c>
      <c r="C569" s="2">
        <v>2</v>
      </c>
      <c r="D569" s="2">
        <v>25</v>
      </c>
      <c r="E569" s="2">
        <v>16</v>
      </c>
      <c r="F569">
        <v>143.1771</v>
      </c>
      <c r="G569">
        <v>-37.718299999999999</v>
      </c>
      <c r="H569" t="s">
        <v>6</v>
      </c>
      <c r="I569" t="s">
        <v>7</v>
      </c>
      <c r="J569">
        <v>1</v>
      </c>
    </row>
    <row r="570" spans="1:10" x14ac:dyDescent="0.25">
      <c r="A570" s="4">
        <v>40965.333333333336</v>
      </c>
      <c r="B570" s="5">
        <v>2012</v>
      </c>
      <c r="C570" s="5">
        <v>2</v>
      </c>
      <c r="D570" s="5">
        <v>26</v>
      </c>
      <c r="E570" s="5">
        <v>8</v>
      </c>
      <c r="F570" s="3">
        <v>143.17509999999999</v>
      </c>
      <c r="G570" s="3">
        <v>-37.712600000000002</v>
      </c>
      <c r="H570" s="3" t="s">
        <v>6</v>
      </c>
      <c r="I570" s="3" t="s">
        <v>8</v>
      </c>
      <c r="J570" s="3">
        <v>1</v>
      </c>
    </row>
    <row r="571" spans="1:10" x14ac:dyDescent="0.25">
      <c r="A571" s="1">
        <v>40965.500694444447</v>
      </c>
      <c r="B571" s="2">
        <v>2012</v>
      </c>
      <c r="C571" s="2">
        <v>2</v>
      </c>
      <c r="D571" s="2">
        <v>26</v>
      </c>
      <c r="E571" s="2">
        <v>12</v>
      </c>
      <c r="F571">
        <v>143.17779999999999</v>
      </c>
      <c r="G571">
        <v>-37.7164</v>
      </c>
      <c r="H571" t="s">
        <v>6</v>
      </c>
      <c r="I571" t="s">
        <v>9</v>
      </c>
      <c r="J571">
        <v>1</v>
      </c>
    </row>
    <row r="572" spans="1:10" x14ac:dyDescent="0.25">
      <c r="A572" s="4">
        <v>40966.500694444447</v>
      </c>
      <c r="B572" s="5">
        <v>2012</v>
      </c>
      <c r="C572" s="5">
        <v>2</v>
      </c>
      <c r="D572" s="5">
        <v>27</v>
      </c>
      <c r="E572" s="5">
        <v>12</v>
      </c>
      <c r="F572" s="3">
        <v>143.1755</v>
      </c>
      <c r="G572" s="3">
        <v>-37.718699999999998</v>
      </c>
      <c r="H572" s="3" t="s">
        <v>6</v>
      </c>
      <c r="I572" s="3" t="s">
        <v>8</v>
      </c>
      <c r="J572" s="3">
        <v>1</v>
      </c>
    </row>
    <row r="573" spans="1:10" x14ac:dyDescent="0.25">
      <c r="A573" s="1">
        <v>40966.958333333336</v>
      </c>
      <c r="B573" s="2">
        <v>2012</v>
      </c>
      <c r="C573" s="2">
        <v>2</v>
      </c>
      <c r="D573" s="2">
        <v>27</v>
      </c>
      <c r="E573" s="2">
        <v>23</v>
      </c>
      <c r="F573">
        <v>143.1772</v>
      </c>
      <c r="G573">
        <v>-37.717300000000002</v>
      </c>
      <c r="H573" t="s">
        <v>6</v>
      </c>
      <c r="I573" t="s">
        <v>7</v>
      </c>
      <c r="J573">
        <v>1</v>
      </c>
    </row>
    <row r="574" spans="1:10" x14ac:dyDescent="0.25">
      <c r="A574" s="4">
        <v>40967.5</v>
      </c>
      <c r="B574" s="5">
        <v>2012</v>
      </c>
      <c r="C574" s="5">
        <v>2</v>
      </c>
      <c r="D574" s="5">
        <v>28</v>
      </c>
      <c r="E574" s="5">
        <v>12</v>
      </c>
      <c r="F574" s="3">
        <v>143.17859999999999</v>
      </c>
      <c r="G574" s="3">
        <v>-37.716700000000003</v>
      </c>
      <c r="H574" s="3" t="s">
        <v>6</v>
      </c>
      <c r="I574" s="3" t="s">
        <v>8</v>
      </c>
      <c r="J574" s="3">
        <v>1</v>
      </c>
    </row>
    <row r="575" spans="1:10" x14ac:dyDescent="0.25">
      <c r="A575" s="1">
        <v>40967.958333333336</v>
      </c>
      <c r="B575" s="2">
        <v>2012</v>
      </c>
      <c r="C575" s="2">
        <v>2</v>
      </c>
      <c r="D575" s="2">
        <v>28</v>
      </c>
      <c r="E575" s="2">
        <v>23</v>
      </c>
      <c r="F575">
        <v>143.1773</v>
      </c>
      <c r="G575">
        <v>-37.717300000000002</v>
      </c>
      <c r="H575" t="s">
        <v>6</v>
      </c>
      <c r="I575" t="s">
        <v>7</v>
      </c>
      <c r="J575">
        <v>1</v>
      </c>
    </row>
    <row r="576" spans="1:10" x14ac:dyDescent="0.25">
      <c r="A576" s="4">
        <v>40968.334027777775</v>
      </c>
      <c r="B576" s="5">
        <v>2012</v>
      </c>
      <c r="C576" s="5">
        <v>2</v>
      </c>
      <c r="D576" s="5">
        <v>29</v>
      </c>
      <c r="E576" s="5">
        <v>8</v>
      </c>
      <c r="F576" s="3">
        <v>143.17339999999999</v>
      </c>
      <c r="G576" s="3">
        <v>-37.718200000000003</v>
      </c>
      <c r="H576" s="3" t="s">
        <v>6</v>
      </c>
      <c r="I576" s="3" t="s">
        <v>7</v>
      </c>
      <c r="J576" s="3">
        <v>1</v>
      </c>
    </row>
    <row r="577" spans="1:10" x14ac:dyDescent="0.25">
      <c r="A577" s="1">
        <v>40968.5</v>
      </c>
      <c r="B577" s="2">
        <v>2012</v>
      </c>
      <c r="C577" s="2">
        <v>2</v>
      </c>
      <c r="D577" s="2">
        <v>29</v>
      </c>
      <c r="E577" s="2">
        <v>12</v>
      </c>
      <c r="F577">
        <v>143.1788</v>
      </c>
      <c r="G577">
        <v>-37.716900000000003</v>
      </c>
      <c r="H577" t="s">
        <v>6</v>
      </c>
      <c r="I577" t="s">
        <v>7</v>
      </c>
      <c r="J577">
        <v>1</v>
      </c>
    </row>
    <row r="578" spans="1:10" x14ac:dyDescent="0.25">
      <c r="A578" s="4">
        <v>40968.666666666664</v>
      </c>
      <c r="B578" s="5">
        <v>2012</v>
      </c>
      <c r="C578" s="5">
        <v>2</v>
      </c>
      <c r="D578" s="5">
        <v>29</v>
      </c>
      <c r="E578" s="5">
        <v>16</v>
      </c>
      <c r="F578" s="3">
        <v>143.1754</v>
      </c>
      <c r="G578" s="3">
        <v>-37.718800000000002</v>
      </c>
      <c r="H578" s="3" t="s">
        <v>6</v>
      </c>
      <c r="I578" s="3" t="s">
        <v>7</v>
      </c>
      <c r="J578" s="3">
        <v>1</v>
      </c>
    </row>
    <row r="579" spans="1:10" x14ac:dyDescent="0.25">
      <c r="A579" s="1">
        <v>40968.958333333336</v>
      </c>
      <c r="B579" s="2">
        <v>2012</v>
      </c>
      <c r="C579" s="2">
        <v>2</v>
      </c>
      <c r="D579" s="2">
        <v>29</v>
      </c>
      <c r="E579" s="2">
        <v>23</v>
      </c>
      <c r="F579">
        <v>143.1773</v>
      </c>
      <c r="G579">
        <v>-37.717399999999998</v>
      </c>
      <c r="H579" t="s">
        <v>6</v>
      </c>
      <c r="I579" t="s">
        <v>8</v>
      </c>
      <c r="J579">
        <v>1</v>
      </c>
    </row>
    <row r="580" spans="1:10" x14ac:dyDescent="0.25">
      <c r="A580" s="4">
        <v>40969.333333333336</v>
      </c>
      <c r="B580" s="5">
        <v>2012</v>
      </c>
      <c r="C580" s="5">
        <v>3</v>
      </c>
      <c r="D580" s="5">
        <v>1</v>
      </c>
      <c r="E580" s="5">
        <v>8</v>
      </c>
      <c r="F580" s="3">
        <v>143.18389999999999</v>
      </c>
      <c r="G580" s="3">
        <v>-37.720300000000002</v>
      </c>
      <c r="H580" s="3" t="s">
        <v>6</v>
      </c>
      <c r="I580" s="3" t="s">
        <v>10</v>
      </c>
      <c r="J580" s="3">
        <v>1</v>
      </c>
    </row>
    <row r="581" spans="1:10" x14ac:dyDescent="0.25">
      <c r="A581" s="1">
        <v>40969.500694444447</v>
      </c>
      <c r="B581" s="2">
        <v>2012</v>
      </c>
      <c r="C581" s="2">
        <v>3</v>
      </c>
      <c r="D581" s="2">
        <v>1</v>
      </c>
      <c r="E581" s="2">
        <v>12</v>
      </c>
      <c r="F581">
        <v>143.18559999999999</v>
      </c>
      <c r="G581">
        <v>-37.718200000000003</v>
      </c>
      <c r="H581" t="s">
        <v>6</v>
      </c>
      <c r="I581" t="s">
        <v>7</v>
      </c>
      <c r="J581">
        <v>1</v>
      </c>
    </row>
    <row r="582" spans="1:10" x14ac:dyDescent="0.25">
      <c r="A582" s="4">
        <v>40969.668055555558</v>
      </c>
      <c r="B582" s="5">
        <v>2012</v>
      </c>
      <c r="C582" s="5">
        <v>3</v>
      </c>
      <c r="D582" s="5">
        <v>1</v>
      </c>
      <c r="E582" s="5">
        <v>16</v>
      </c>
      <c r="F582" s="3">
        <v>143.17259999999999</v>
      </c>
      <c r="G582" s="3">
        <v>-37.716099999999997</v>
      </c>
      <c r="H582" s="3" t="s">
        <v>6</v>
      </c>
      <c r="I582" s="3" t="s">
        <v>7</v>
      </c>
      <c r="J582" s="3">
        <v>1</v>
      </c>
    </row>
    <row r="583" spans="1:10" x14ac:dyDescent="0.25">
      <c r="A583" s="1">
        <v>40969.958333333336</v>
      </c>
      <c r="B583" s="2">
        <v>2012</v>
      </c>
      <c r="C583" s="2">
        <v>3</v>
      </c>
      <c r="D583" s="2">
        <v>1</v>
      </c>
      <c r="E583" s="2">
        <v>23</v>
      </c>
      <c r="F583">
        <v>143.17740000000001</v>
      </c>
      <c r="G583">
        <v>-37.716900000000003</v>
      </c>
      <c r="H583" t="s">
        <v>6</v>
      </c>
      <c r="I583" t="s">
        <v>7</v>
      </c>
      <c r="J583">
        <v>1</v>
      </c>
    </row>
    <row r="584" spans="1:10" x14ac:dyDescent="0.25">
      <c r="A584" s="4">
        <v>40970.500694444447</v>
      </c>
      <c r="B584" s="5">
        <v>2012</v>
      </c>
      <c r="C584" s="5">
        <v>3</v>
      </c>
      <c r="D584" s="5">
        <v>2</v>
      </c>
      <c r="E584" s="5">
        <v>12</v>
      </c>
      <c r="F584" s="3">
        <v>143.17869999999999</v>
      </c>
      <c r="G584" s="3">
        <v>-37.716500000000003</v>
      </c>
      <c r="H584" s="3" t="s">
        <v>6</v>
      </c>
      <c r="I584" s="3" t="s">
        <v>7</v>
      </c>
      <c r="J584" s="3">
        <v>1</v>
      </c>
    </row>
    <row r="585" spans="1:10" x14ac:dyDescent="0.25">
      <c r="A585" s="1">
        <v>40970.959027777775</v>
      </c>
      <c r="B585" s="2">
        <v>2012</v>
      </c>
      <c r="C585" s="2">
        <v>3</v>
      </c>
      <c r="D585" s="2">
        <v>2</v>
      </c>
      <c r="E585" s="2">
        <v>23</v>
      </c>
      <c r="F585">
        <v>143.17740000000001</v>
      </c>
      <c r="G585">
        <v>-37.716999999999999</v>
      </c>
      <c r="H585" t="s">
        <v>6</v>
      </c>
      <c r="I585" t="s">
        <v>7</v>
      </c>
      <c r="J585">
        <v>1</v>
      </c>
    </row>
    <row r="586" spans="1:10" x14ac:dyDescent="0.25">
      <c r="A586" s="4">
        <v>40971.500694444447</v>
      </c>
      <c r="B586" s="5">
        <v>2012</v>
      </c>
      <c r="C586" s="5">
        <v>3</v>
      </c>
      <c r="D586" s="5">
        <v>3</v>
      </c>
      <c r="E586" s="5">
        <v>12</v>
      </c>
      <c r="F586" s="3">
        <v>143.166</v>
      </c>
      <c r="G586" s="3">
        <v>-37.738300000000002</v>
      </c>
      <c r="H586" s="3" t="s">
        <v>6</v>
      </c>
      <c r="I586" s="3" t="s">
        <v>8</v>
      </c>
      <c r="J586" s="3">
        <v>1</v>
      </c>
    </row>
    <row r="587" spans="1:10" x14ac:dyDescent="0.25">
      <c r="A587" s="1">
        <v>40971.959027777775</v>
      </c>
      <c r="B587" s="2">
        <v>2012</v>
      </c>
      <c r="C587" s="2">
        <v>3</v>
      </c>
      <c r="D587" s="2">
        <v>3</v>
      </c>
      <c r="E587" s="2">
        <v>23</v>
      </c>
      <c r="F587">
        <v>143.1773</v>
      </c>
      <c r="G587">
        <v>-37.717500000000001</v>
      </c>
      <c r="H587" t="s">
        <v>6</v>
      </c>
      <c r="I587" t="s">
        <v>9</v>
      </c>
      <c r="J587">
        <v>1</v>
      </c>
    </row>
    <row r="588" spans="1:10" x14ac:dyDescent="0.25">
      <c r="A588" s="4">
        <v>40972.500694444447</v>
      </c>
      <c r="B588" s="5">
        <v>2012</v>
      </c>
      <c r="C588" s="5">
        <v>3</v>
      </c>
      <c r="D588" s="5">
        <v>4</v>
      </c>
      <c r="E588" s="5">
        <v>12</v>
      </c>
      <c r="F588" s="3">
        <v>143.1773</v>
      </c>
      <c r="G588" s="3">
        <v>-37.7181</v>
      </c>
      <c r="H588" s="3" t="s">
        <v>6</v>
      </c>
      <c r="I588" s="3" t="s">
        <v>8</v>
      </c>
      <c r="J588" s="3">
        <v>1</v>
      </c>
    </row>
    <row r="589" spans="1:10" x14ac:dyDescent="0.25">
      <c r="A589" s="1">
        <v>40972.667361111111</v>
      </c>
      <c r="B589" s="2">
        <v>2012</v>
      </c>
      <c r="C589" s="2">
        <v>3</v>
      </c>
      <c r="D589" s="2">
        <v>4</v>
      </c>
      <c r="E589" s="2">
        <v>16</v>
      </c>
      <c r="F589">
        <v>143.1755</v>
      </c>
      <c r="G589">
        <v>-37.718299999999999</v>
      </c>
      <c r="H589" t="s">
        <v>6</v>
      </c>
      <c r="I589" t="s">
        <v>7</v>
      </c>
      <c r="J589">
        <v>1</v>
      </c>
    </row>
    <row r="590" spans="1:10" x14ac:dyDescent="0.25">
      <c r="A590" s="4">
        <v>40972.958333333336</v>
      </c>
      <c r="B590" s="5">
        <v>2012</v>
      </c>
      <c r="C590" s="5">
        <v>3</v>
      </c>
      <c r="D590" s="5">
        <v>4</v>
      </c>
      <c r="E590" s="5">
        <v>23</v>
      </c>
      <c r="F590" s="3">
        <v>143.1771</v>
      </c>
      <c r="G590" s="3">
        <v>-37.717500000000001</v>
      </c>
      <c r="H590" s="3" t="s">
        <v>6</v>
      </c>
      <c r="I590" s="3" t="s">
        <v>8</v>
      </c>
      <c r="J590" s="3">
        <v>1</v>
      </c>
    </row>
    <row r="591" spans="1:10" x14ac:dyDescent="0.25">
      <c r="A591" s="1">
        <v>40973.334027777775</v>
      </c>
      <c r="B591" s="2">
        <v>2012</v>
      </c>
      <c r="C591" s="2">
        <v>3</v>
      </c>
      <c r="D591" s="2">
        <v>5</v>
      </c>
      <c r="E591" s="2">
        <v>8</v>
      </c>
      <c r="F591">
        <v>143.17410000000001</v>
      </c>
      <c r="G591">
        <v>-37.721600000000002</v>
      </c>
      <c r="H591" t="s">
        <v>6</v>
      </c>
      <c r="I591" t="s">
        <v>9</v>
      </c>
      <c r="J591">
        <v>1</v>
      </c>
    </row>
    <row r="592" spans="1:10" x14ac:dyDescent="0.25">
      <c r="A592" s="4">
        <v>40973.5</v>
      </c>
      <c r="B592" s="5">
        <v>2012</v>
      </c>
      <c r="C592" s="5">
        <v>3</v>
      </c>
      <c r="D592" s="5">
        <v>5</v>
      </c>
      <c r="E592" s="5">
        <v>12</v>
      </c>
      <c r="F592" s="3">
        <v>143.17529999999999</v>
      </c>
      <c r="G592" s="3">
        <v>-37.719099999999997</v>
      </c>
      <c r="H592" s="3" t="s">
        <v>6</v>
      </c>
      <c r="I592" s="3" t="s">
        <v>8</v>
      </c>
      <c r="J592" s="3">
        <v>1</v>
      </c>
    </row>
    <row r="593" spans="1:10" x14ac:dyDescent="0.25">
      <c r="A593" s="1">
        <v>40973.668055555558</v>
      </c>
      <c r="B593" s="2">
        <v>2012</v>
      </c>
      <c r="C593" s="2">
        <v>3</v>
      </c>
      <c r="D593" s="2">
        <v>5</v>
      </c>
      <c r="E593" s="2">
        <v>16</v>
      </c>
      <c r="F593">
        <v>143.17850000000001</v>
      </c>
      <c r="G593">
        <v>-37.718200000000003</v>
      </c>
      <c r="H593" t="s">
        <v>6</v>
      </c>
      <c r="I593" t="s">
        <v>7</v>
      </c>
      <c r="J593">
        <v>1</v>
      </c>
    </row>
    <row r="594" spans="1:10" x14ac:dyDescent="0.25">
      <c r="A594" s="4">
        <v>40973.958333333336</v>
      </c>
      <c r="B594" s="5">
        <v>2012</v>
      </c>
      <c r="C594" s="5">
        <v>3</v>
      </c>
      <c r="D594" s="5">
        <v>5</v>
      </c>
      <c r="E594" s="5">
        <v>23</v>
      </c>
      <c r="F594" s="3">
        <v>143.1773</v>
      </c>
      <c r="G594" s="3">
        <v>-37.717500000000001</v>
      </c>
      <c r="H594" s="3" t="s">
        <v>6</v>
      </c>
      <c r="I594" s="3" t="s">
        <v>8</v>
      </c>
      <c r="J594" s="3">
        <v>1</v>
      </c>
    </row>
    <row r="595" spans="1:10" x14ac:dyDescent="0.25">
      <c r="A595" s="1">
        <v>40974.334027777775</v>
      </c>
      <c r="B595" s="2">
        <v>2012</v>
      </c>
      <c r="C595" s="2">
        <v>3</v>
      </c>
      <c r="D595" s="2">
        <v>6</v>
      </c>
      <c r="E595" s="2">
        <v>8</v>
      </c>
      <c r="F595">
        <v>143.18440000000001</v>
      </c>
      <c r="G595">
        <v>-37.729399999999998</v>
      </c>
      <c r="H595" t="s">
        <v>6</v>
      </c>
      <c r="I595" t="s">
        <v>8</v>
      </c>
      <c r="J595">
        <v>1</v>
      </c>
    </row>
    <row r="596" spans="1:10" x14ac:dyDescent="0.25">
      <c r="A596" s="4">
        <v>40974.5</v>
      </c>
      <c r="B596" s="5">
        <v>2012</v>
      </c>
      <c r="C596" s="5">
        <v>3</v>
      </c>
      <c r="D596" s="5">
        <v>6</v>
      </c>
      <c r="E596" s="5">
        <v>12</v>
      </c>
      <c r="F596" s="3">
        <v>143.17529999999999</v>
      </c>
      <c r="G596" s="3">
        <v>-37.719099999999997</v>
      </c>
      <c r="H596" s="3" t="s">
        <v>6</v>
      </c>
      <c r="I596" s="3" t="s">
        <v>7</v>
      </c>
      <c r="J596" s="3">
        <v>1</v>
      </c>
    </row>
    <row r="597" spans="1:10" x14ac:dyDescent="0.25">
      <c r="A597" s="1">
        <v>40974.958333333336</v>
      </c>
      <c r="B597" s="2">
        <v>2012</v>
      </c>
      <c r="C597" s="2">
        <v>3</v>
      </c>
      <c r="D597" s="2">
        <v>6</v>
      </c>
      <c r="E597" s="2">
        <v>23</v>
      </c>
      <c r="F597">
        <v>143.17740000000001</v>
      </c>
      <c r="G597">
        <v>-37.716999999999999</v>
      </c>
      <c r="H597" t="s">
        <v>6</v>
      </c>
      <c r="I597" t="s">
        <v>8</v>
      </c>
      <c r="J597">
        <v>1</v>
      </c>
    </row>
    <row r="598" spans="1:10" x14ac:dyDescent="0.25">
      <c r="A598" s="4">
        <v>40975.334722222222</v>
      </c>
      <c r="B598" s="5">
        <v>2012</v>
      </c>
      <c r="C598" s="5">
        <v>3</v>
      </c>
      <c r="D598" s="5">
        <v>7</v>
      </c>
      <c r="E598" s="5">
        <v>8</v>
      </c>
      <c r="F598" s="3">
        <v>143.16630000000001</v>
      </c>
      <c r="G598" s="3">
        <v>-37.7149</v>
      </c>
      <c r="H598" s="3" t="s">
        <v>6</v>
      </c>
      <c r="I598" s="3" t="s">
        <v>7</v>
      </c>
      <c r="J598" s="3">
        <v>1</v>
      </c>
    </row>
    <row r="599" spans="1:10" x14ac:dyDescent="0.25">
      <c r="A599" s="1">
        <v>40975.5</v>
      </c>
      <c r="B599" s="2">
        <v>2012</v>
      </c>
      <c r="C599" s="2">
        <v>3</v>
      </c>
      <c r="D599" s="2">
        <v>7</v>
      </c>
      <c r="E599" s="2">
        <v>12</v>
      </c>
      <c r="F599">
        <v>143.17500000000001</v>
      </c>
      <c r="G599">
        <v>-37.719299999999997</v>
      </c>
      <c r="H599" t="s">
        <v>6</v>
      </c>
      <c r="I599" t="s">
        <v>7</v>
      </c>
      <c r="J599">
        <v>1</v>
      </c>
    </row>
    <row r="600" spans="1:10" x14ac:dyDescent="0.25">
      <c r="A600" s="4">
        <v>40975.668055555558</v>
      </c>
      <c r="B600" s="5">
        <v>2012</v>
      </c>
      <c r="C600" s="5">
        <v>3</v>
      </c>
      <c r="D600" s="5">
        <v>7</v>
      </c>
      <c r="E600" s="5">
        <v>16</v>
      </c>
      <c r="F600" s="3">
        <v>143.1755</v>
      </c>
      <c r="G600" s="3">
        <v>-37.716299999999997</v>
      </c>
      <c r="H600" s="3" t="s">
        <v>6</v>
      </c>
      <c r="I600" s="3" t="s">
        <v>10</v>
      </c>
      <c r="J600" s="3">
        <v>1</v>
      </c>
    </row>
    <row r="601" spans="1:10" x14ac:dyDescent="0.25">
      <c r="A601" s="1">
        <v>40975.958333333336</v>
      </c>
      <c r="B601" s="2">
        <v>2012</v>
      </c>
      <c r="C601" s="2">
        <v>3</v>
      </c>
      <c r="D601" s="2">
        <v>7</v>
      </c>
      <c r="E601" s="2">
        <v>23</v>
      </c>
      <c r="F601">
        <v>143.17779999999999</v>
      </c>
      <c r="G601">
        <v>-37.716999999999999</v>
      </c>
      <c r="H601" t="s">
        <v>6</v>
      </c>
      <c r="I601" t="s">
        <v>10</v>
      </c>
      <c r="J601">
        <v>1</v>
      </c>
    </row>
    <row r="602" spans="1:10" x14ac:dyDescent="0.25">
      <c r="A602" s="4">
        <v>40976.334027777775</v>
      </c>
      <c r="B602" s="5">
        <v>2012</v>
      </c>
      <c r="C602" s="5">
        <v>3</v>
      </c>
      <c r="D602" s="5">
        <v>8</v>
      </c>
      <c r="E602" s="5">
        <v>8</v>
      </c>
      <c r="F602" s="3">
        <v>143.17410000000001</v>
      </c>
      <c r="G602" s="3">
        <v>-37.712800000000001</v>
      </c>
      <c r="H602" s="3" t="s">
        <v>6</v>
      </c>
      <c r="I602" s="3" t="s">
        <v>7</v>
      </c>
      <c r="J602" s="3">
        <v>1</v>
      </c>
    </row>
    <row r="603" spans="1:10" x14ac:dyDescent="0.25">
      <c r="A603" s="1">
        <v>40976.500694444447</v>
      </c>
      <c r="B603" s="2">
        <v>2012</v>
      </c>
      <c r="C603" s="2">
        <v>3</v>
      </c>
      <c r="D603" s="2">
        <v>8</v>
      </c>
      <c r="E603" s="2">
        <v>12</v>
      </c>
      <c r="F603">
        <v>143.1773</v>
      </c>
      <c r="G603">
        <v>-37.714799999999997</v>
      </c>
      <c r="H603" t="s">
        <v>6</v>
      </c>
      <c r="I603" t="s">
        <v>7</v>
      </c>
      <c r="J603">
        <v>1</v>
      </c>
    </row>
    <row r="604" spans="1:10" x14ac:dyDescent="0.25">
      <c r="A604" s="4">
        <v>40976.667361111111</v>
      </c>
      <c r="B604" s="5">
        <v>2012</v>
      </c>
      <c r="C604" s="5">
        <v>3</v>
      </c>
      <c r="D604" s="5">
        <v>8</v>
      </c>
      <c r="E604" s="5">
        <v>16</v>
      </c>
      <c r="F604" s="3">
        <v>143.17590000000001</v>
      </c>
      <c r="G604" s="3">
        <v>-37.718800000000002</v>
      </c>
      <c r="H604" s="3" t="s">
        <v>6</v>
      </c>
      <c r="I604" s="3" t="s">
        <v>7</v>
      </c>
      <c r="J604" s="3">
        <v>1</v>
      </c>
    </row>
    <row r="605" spans="1:10" x14ac:dyDescent="0.25">
      <c r="A605" s="1">
        <v>40976.959027777775</v>
      </c>
      <c r="B605" s="2">
        <v>2012</v>
      </c>
      <c r="C605" s="2">
        <v>3</v>
      </c>
      <c r="D605" s="2">
        <v>8</v>
      </c>
      <c r="E605" s="2">
        <v>23</v>
      </c>
      <c r="F605">
        <v>143.1771</v>
      </c>
      <c r="G605">
        <v>-37.717500000000001</v>
      </c>
      <c r="H605" t="s">
        <v>6</v>
      </c>
      <c r="I605" t="s">
        <v>8</v>
      </c>
      <c r="J605">
        <v>1</v>
      </c>
    </row>
    <row r="606" spans="1:10" x14ac:dyDescent="0.25">
      <c r="A606" s="4">
        <v>40977.333333333336</v>
      </c>
      <c r="B606" s="5">
        <v>2012</v>
      </c>
      <c r="C606" s="5">
        <v>3</v>
      </c>
      <c r="D606" s="5">
        <v>9</v>
      </c>
      <c r="E606" s="5">
        <v>8</v>
      </c>
      <c r="F606" s="3">
        <v>143.1754</v>
      </c>
      <c r="G606" s="3">
        <v>-37.714199999999998</v>
      </c>
      <c r="H606" s="3" t="s">
        <v>6</v>
      </c>
      <c r="I606" s="3" t="s">
        <v>8</v>
      </c>
      <c r="J606" s="3">
        <v>1</v>
      </c>
    </row>
    <row r="607" spans="1:10" x14ac:dyDescent="0.25">
      <c r="A607" s="1">
        <v>40977.500694444447</v>
      </c>
      <c r="B607" s="2">
        <v>2012</v>
      </c>
      <c r="C607" s="2">
        <v>3</v>
      </c>
      <c r="D607" s="2">
        <v>9</v>
      </c>
      <c r="E607" s="2">
        <v>12</v>
      </c>
      <c r="F607">
        <v>143.17599999999999</v>
      </c>
      <c r="G607">
        <v>-37.719200000000001</v>
      </c>
      <c r="H607" t="s">
        <v>6</v>
      </c>
      <c r="I607" t="s">
        <v>8</v>
      </c>
      <c r="J607">
        <v>1</v>
      </c>
    </row>
    <row r="608" spans="1:10" x14ac:dyDescent="0.25">
      <c r="A608" s="4">
        <v>40977.668055555558</v>
      </c>
      <c r="B608" s="5">
        <v>2012</v>
      </c>
      <c r="C608" s="5">
        <v>3</v>
      </c>
      <c r="D608" s="5">
        <v>9</v>
      </c>
      <c r="E608" s="5">
        <v>16</v>
      </c>
      <c r="F608" s="3">
        <v>143.17519999999999</v>
      </c>
      <c r="G608" s="3">
        <v>-37.718000000000004</v>
      </c>
      <c r="H608" s="3" t="s">
        <v>6</v>
      </c>
      <c r="I608" s="3" t="s">
        <v>7</v>
      </c>
      <c r="J608" s="3">
        <v>1</v>
      </c>
    </row>
    <row r="609" spans="1:10" x14ac:dyDescent="0.25">
      <c r="A609" s="1">
        <v>40977.959027777775</v>
      </c>
      <c r="B609" s="2">
        <v>2012</v>
      </c>
      <c r="C609" s="2">
        <v>3</v>
      </c>
      <c r="D609" s="2">
        <v>9</v>
      </c>
      <c r="E609" s="2">
        <v>23</v>
      </c>
      <c r="F609">
        <v>143.17740000000001</v>
      </c>
      <c r="G609">
        <v>-37.717100000000002</v>
      </c>
      <c r="H609" t="s">
        <v>6</v>
      </c>
      <c r="I609" t="s">
        <v>8</v>
      </c>
      <c r="J609">
        <v>1</v>
      </c>
    </row>
    <row r="610" spans="1:10" x14ac:dyDescent="0.25">
      <c r="A610" s="4">
        <v>40978.501388888886</v>
      </c>
      <c r="B610" s="5">
        <v>2012</v>
      </c>
      <c r="C610" s="5">
        <v>3</v>
      </c>
      <c r="D610" s="5">
        <v>10</v>
      </c>
      <c r="E610" s="5">
        <v>12</v>
      </c>
      <c r="F610" s="3">
        <v>143.1763</v>
      </c>
      <c r="G610" s="3">
        <v>-37.7149</v>
      </c>
      <c r="H610" s="3" t="s">
        <v>6</v>
      </c>
      <c r="I610" s="3" t="s">
        <v>8</v>
      </c>
      <c r="J610" s="3">
        <v>1</v>
      </c>
    </row>
    <row r="611" spans="1:10" x14ac:dyDescent="0.25">
      <c r="A611" s="1">
        <v>40978.667361111111</v>
      </c>
      <c r="B611" s="2">
        <v>2012</v>
      </c>
      <c r="C611" s="2">
        <v>3</v>
      </c>
      <c r="D611" s="2">
        <v>10</v>
      </c>
      <c r="E611" s="2">
        <v>16</v>
      </c>
      <c r="F611">
        <v>143.1788</v>
      </c>
      <c r="G611">
        <v>-37.715899999999998</v>
      </c>
      <c r="H611" t="s">
        <v>6</v>
      </c>
      <c r="I611" t="s">
        <v>7</v>
      </c>
      <c r="J611">
        <v>1</v>
      </c>
    </row>
    <row r="612" spans="1:10" x14ac:dyDescent="0.25">
      <c r="A612" s="4">
        <v>40978.958333333336</v>
      </c>
      <c r="B612" s="5">
        <v>2012</v>
      </c>
      <c r="C612" s="5">
        <v>3</v>
      </c>
      <c r="D612" s="5">
        <v>10</v>
      </c>
      <c r="E612" s="5">
        <v>23</v>
      </c>
      <c r="F612" s="3">
        <v>143.17699999999999</v>
      </c>
      <c r="G612" s="3">
        <v>-37.717399999999998</v>
      </c>
      <c r="H612" s="3" t="s">
        <v>6</v>
      </c>
      <c r="I612" s="3" t="s">
        <v>7</v>
      </c>
      <c r="J612" s="3">
        <v>1</v>
      </c>
    </row>
    <row r="613" spans="1:10" x14ac:dyDescent="0.25">
      <c r="A613" s="1">
        <v>40979.333333333336</v>
      </c>
      <c r="B613" s="2">
        <v>2012</v>
      </c>
      <c r="C613" s="2">
        <v>3</v>
      </c>
      <c r="D613" s="2">
        <v>11</v>
      </c>
      <c r="E613" s="2">
        <v>8</v>
      </c>
      <c r="F613">
        <v>143.1695</v>
      </c>
      <c r="G613">
        <v>-37.713000000000001</v>
      </c>
      <c r="H613" t="s">
        <v>6</v>
      </c>
      <c r="I613" t="s">
        <v>9</v>
      </c>
      <c r="J613">
        <v>1</v>
      </c>
    </row>
    <row r="614" spans="1:10" x14ac:dyDescent="0.25">
      <c r="A614" s="4">
        <v>40979.5</v>
      </c>
      <c r="B614" s="5">
        <v>2012</v>
      </c>
      <c r="C614" s="5">
        <v>3</v>
      </c>
      <c r="D614" s="5">
        <v>11</v>
      </c>
      <c r="E614" s="5">
        <v>12</v>
      </c>
      <c r="F614" s="3">
        <v>143.1773</v>
      </c>
      <c r="G614" s="3">
        <v>-37.718800000000002</v>
      </c>
      <c r="H614" s="3" t="s">
        <v>6</v>
      </c>
      <c r="I614" s="3" t="s">
        <v>8</v>
      </c>
      <c r="J614" s="3">
        <v>1</v>
      </c>
    </row>
    <row r="615" spans="1:10" x14ac:dyDescent="0.25">
      <c r="A615" s="1">
        <v>40979.667361111111</v>
      </c>
      <c r="B615" s="2">
        <v>2012</v>
      </c>
      <c r="C615" s="2">
        <v>3</v>
      </c>
      <c r="D615" s="2">
        <v>11</v>
      </c>
      <c r="E615" s="2">
        <v>16</v>
      </c>
      <c r="F615">
        <v>143.17519999999999</v>
      </c>
      <c r="G615">
        <v>-37.718499999999999</v>
      </c>
      <c r="H615" t="s">
        <v>6</v>
      </c>
      <c r="I615" t="s">
        <v>7</v>
      </c>
      <c r="J615">
        <v>1</v>
      </c>
    </row>
    <row r="616" spans="1:10" x14ac:dyDescent="0.25">
      <c r="A616" s="4">
        <v>40979.958333333336</v>
      </c>
      <c r="B616" s="5">
        <v>2012</v>
      </c>
      <c r="C616" s="5">
        <v>3</v>
      </c>
      <c r="D616" s="5">
        <v>11</v>
      </c>
      <c r="E616" s="5">
        <v>23</v>
      </c>
      <c r="F616" s="3">
        <v>143.1764</v>
      </c>
      <c r="G616" s="3">
        <v>-37.7179</v>
      </c>
      <c r="H616" s="3" t="s">
        <v>6</v>
      </c>
      <c r="I616" s="3" t="s">
        <v>7</v>
      </c>
      <c r="J616" s="3">
        <v>1</v>
      </c>
    </row>
    <row r="617" spans="1:10" x14ac:dyDescent="0.25">
      <c r="A617" s="1">
        <v>40980.958333333336</v>
      </c>
      <c r="B617" s="2">
        <v>2012</v>
      </c>
      <c r="C617" s="2">
        <v>3</v>
      </c>
      <c r="D617" s="2">
        <v>12</v>
      </c>
      <c r="E617" s="2">
        <v>23</v>
      </c>
      <c r="F617">
        <v>143.17679999999999</v>
      </c>
      <c r="G617">
        <v>-37.717700000000001</v>
      </c>
      <c r="H617" t="s">
        <v>6</v>
      </c>
      <c r="I617" t="s">
        <v>8</v>
      </c>
      <c r="J617">
        <v>1</v>
      </c>
    </row>
    <row r="618" spans="1:10" x14ac:dyDescent="0.25">
      <c r="A618" s="4">
        <v>40981.334027777775</v>
      </c>
      <c r="B618" s="5">
        <v>2012</v>
      </c>
      <c r="C618" s="5">
        <v>3</v>
      </c>
      <c r="D618" s="5">
        <v>13</v>
      </c>
      <c r="E618" s="5">
        <v>8</v>
      </c>
      <c r="F618" s="3">
        <v>143.17339999999999</v>
      </c>
      <c r="G618" s="3">
        <v>-37.710299999999997</v>
      </c>
      <c r="H618" s="3" t="s">
        <v>6</v>
      </c>
      <c r="I618" s="3" t="s">
        <v>8</v>
      </c>
      <c r="J618" s="3">
        <v>1</v>
      </c>
    </row>
    <row r="619" spans="1:10" x14ac:dyDescent="0.25">
      <c r="A619" s="1">
        <v>40981.958333333336</v>
      </c>
      <c r="B619" s="2">
        <v>2012</v>
      </c>
      <c r="C619" s="2">
        <v>3</v>
      </c>
      <c r="D619" s="2">
        <v>13</v>
      </c>
      <c r="E619" s="2">
        <v>23</v>
      </c>
      <c r="F619">
        <v>143.1764</v>
      </c>
      <c r="G619">
        <v>-37.718000000000004</v>
      </c>
      <c r="H619" t="s">
        <v>6</v>
      </c>
      <c r="I619" t="s">
        <v>7</v>
      </c>
      <c r="J619">
        <v>1</v>
      </c>
    </row>
    <row r="620" spans="1:10" x14ac:dyDescent="0.25">
      <c r="A620" s="4">
        <v>40982.334027777775</v>
      </c>
      <c r="B620" s="5">
        <v>2012</v>
      </c>
      <c r="C620" s="5">
        <v>3</v>
      </c>
      <c r="D620" s="5">
        <v>14</v>
      </c>
      <c r="E620" s="5">
        <v>8</v>
      </c>
      <c r="F620" s="3">
        <v>143.1711</v>
      </c>
      <c r="G620" s="3">
        <v>-37.713000000000001</v>
      </c>
      <c r="H620" s="3" t="s">
        <v>6</v>
      </c>
      <c r="I620" s="3" t="s">
        <v>7</v>
      </c>
      <c r="J620" s="3">
        <v>1</v>
      </c>
    </row>
    <row r="621" spans="1:10" x14ac:dyDescent="0.25">
      <c r="A621" s="1">
        <v>40982.667361111111</v>
      </c>
      <c r="B621" s="2">
        <v>2012</v>
      </c>
      <c r="C621" s="2">
        <v>3</v>
      </c>
      <c r="D621" s="2">
        <v>14</v>
      </c>
      <c r="E621" s="2">
        <v>16</v>
      </c>
      <c r="F621">
        <v>143.17500000000001</v>
      </c>
      <c r="G621">
        <v>-37.717300000000002</v>
      </c>
      <c r="H621" t="s">
        <v>6</v>
      </c>
      <c r="I621" t="s">
        <v>8</v>
      </c>
      <c r="J621">
        <v>1</v>
      </c>
    </row>
    <row r="622" spans="1:10" x14ac:dyDescent="0.25">
      <c r="A622" s="4">
        <v>40982.959027777775</v>
      </c>
      <c r="B622" s="5">
        <v>2012</v>
      </c>
      <c r="C622" s="5">
        <v>3</v>
      </c>
      <c r="D622" s="5">
        <v>14</v>
      </c>
      <c r="E622" s="5">
        <v>23</v>
      </c>
      <c r="F622" s="3">
        <v>143.17679999999999</v>
      </c>
      <c r="G622" s="3">
        <v>-37.7179</v>
      </c>
      <c r="H622" s="3" t="s">
        <v>6</v>
      </c>
      <c r="I622" s="3" t="s">
        <v>8</v>
      </c>
      <c r="J622" s="3">
        <v>1</v>
      </c>
    </row>
    <row r="623" spans="1:10" x14ac:dyDescent="0.25">
      <c r="A623" s="1">
        <v>40983.334027777775</v>
      </c>
      <c r="B623" s="2">
        <v>2012</v>
      </c>
      <c r="C623" s="2">
        <v>3</v>
      </c>
      <c r="D623" s="2">
        <v>15</v>
      </c>
      <c r="E623" s="2">
        <v>8</v>
      </c>
      <c r="F623">
        <v>143.1712</v>
      </c>
      <c r="G623">
        <v>-37.709899999999998</v>
      </c>
      <c r="H623" t="s">
        <v>6</v>
      </c>
      <c r="I623" t="s">
        <v>9</v>
      </c>
      <c r="J623">
        <v>1</v>
      </c>
    </row>
    <row r="624" spans="1:10" x14ac:dyDescent="0.25">
      <c r="A624" s="4">
        <v>40983.667361111111</v>
      </c>
      <c r="B624" s="5">
        <v>2012</v>
      </c>
      <c r="C624" s="5">
        <v>3</v>
      </c>
      <c r="D624" s="5">
        <v>15</v>
      </c>
      <c r="E624" s="5">
        <v>16</v>
      </c>
      <c r="F624" s="3">
        <v>143.1754</v>
      </c>
      <c r="G624" s="3">
        <v>-37.715499999999999</v>
      </c>
      <c r="H624" s="3" t="s">
        <v>6</v>
      </c>
      <c r="I624" s="3" t="s">
        <v>8</v>
      </c>
      <c r="J624" s="3">
        <v>1</v>
      </c>
    </row>
    <row r="625" spans="1:10" x14ac:dyDescent="0.25">
      <c r="A625" s="1">
        <v>40983.958333333336</v>
      </c>
      <c r="B625" s="2">
        <v>2012</v>
      </c>
      <c r="C625" s="2">
        <v>3</v>
      </c>
      <c r="D625" s="2">
        <v>15</v>
      </c>
      <c r="E625" s="2">
        <v>23</v>
      </c>
      <c r="F625">
        <v>143.17619999999999</v>
      </c>
      <c r="G625">
        <v>-37.718200000000003</v>
      </c>
      <c r="H625" t="s">
        <v>6</v>
      </c>
      <c r="I625" t="s">
        <v>7</v>
      </c>
      <c r="J625">
        <v>1</v>
      </c>
    </row>
    <row r="626" spans="1:10" x14ac:dyDescent="0.25">
      <c r="A626" s="4">
        <v>40984.5</v>
      </c>
      <c r="B626" s="5">
        <v>2012</v>
      </c>
      <c r="C626" s="5">
        <v>3</v>
      </c>
      <c r="D626" s="5">
        <v>16</v>
      </c>
      <c r="E626" s="5">
        <v>12</v>
      </c>
      <c r="F626" s="3">
        <v>143.1754</v>
      </c>
      <c r="G626" s="3">
        <v>-37.7181</v>
      </c>
      <c r="H626" s="3" t="s">
        <v>6</v>
      </c>
      <c r="I626" s="3" t="s">
        <v>7</v>
      </c>
      <c r="J626" s="3">
        <v>1</v>
      </c>
    </row>
    <row r="627" spans="1:10" x14ac:dyDescent="0.25">
      <c r="A627" s="1">
        <v>40984.667361111111</v>
      </c>
      <c r="B627" s="2">
        <v>2012</v>
      </c>
      <c r="C627" s="2">
        <v>3</v>
      </c>
      <c r="D627" s="2">
        <v>16</v>
      </c>
      <c r="E627" s="2">
        <v>16</v>
      </c>
      <c r="F627">
        <v>143.1754</v>
      </c>
      <c r="G627">
        <v>-37.716999999999999</v>
      </c>
      <c r="H627" t="s">
        <v>6</v>
      </c>
      <c r="I627" t="s">
        <v>8</v>
      </c>
      <c r="J627">
        <v>1</v>
      </c>
    </row>
    <row r="628" spans="1:10" x14ac:dyDescent="0.25">
      <c r="A628" s="4">
        <v>40984.959027777775</v>
      </c>
      <c r="B628" s="5">
        <v>2012</v>
      </c>
      <c r="C628" s="5">
        <v>3</v>
      </c>
      <c r="D628" s="5">
        <v>16</v>
      </c>
      <c r="E628" s="5">
        <v>23</v>
      </c>
      <c r="F628" s="3">
        <v>143.1123</v>
      </c>
      <c r="G628" s="3">
        <v>-37.737699999999997</v>
      </c>
      <c r="H628" s="3" t="s">
        <v>6</v>
      </c>
      <c r="I628" s="3" t="s">
        <v>8</v>
      </c>
      <c r="J628" s="3">
        <v>1</v>
      </c>
    </row>
    <row r="629" spans="1:10" x14ac:dyDescent="0.25">
      <c r="A629" s="1">
        <v>40985.333333333336</v>
      </c>
      <c r="B629" s="2">
        <v>2012</v>
      </c>
      <c r="C629" s="2">
        <v>3</v>
      </c>
      <c r="D629" s="2">
        <v>17</v>
      </c>
      <c r="E629" s="2">
        <v>8</v>
      </c>
      <c r="F629">
        <v>143.19059999999999</v>
      </c>
      <c r="G629">
        <v>-37.7303</v>
      </c>
      <c r="H629" t="s">
        <v>6</v>
      </c>
      <c r="I629" t="s">
        <v>7</v>
      </c>
      <c r="J629">
        <v>1</v>
      </c>
    </row>
    <row r="630" spans="1:10" x14ac:dyDescent="0.25">
      <c r="A630" s="4">
        <v>40985.667361111111</v>
      </c>
      <c r="B630" s="5">
        <v>2012</v>
      </c>
      <c r="C630" s="5">
        <v>3</v>
      </c>
      <c r="D630" s="5">
        <v>17</v>
      </c>
      <c r="E630" s="5">
        <v>16</v>
      </c>
      <c r="F630" s="3">
        <v>143.11259999999999</v>
      </c>
      <c r="G630" s="3">
        <v>-37.737299999999998</v>
      </c>
      <c r="H630" s="3" t="s">
        <v>6</v>
      </c>
      <c r="I630" s="3" t="s">
        <v>7</v>
      </c>
      <c r="J630" s="3">
        <v>1</v>
      </c>
    </row>
    <row r="631" spans="1:10" x14ac:dyDescent="0.25">
      <c r="A631" s="1">
        <v>40985.959027777775</v>
      </c>
      <c r="B631" s="2">
        <v>2012</v>
      </c>
      <c r="C631" s="2">
        <v>3</v>
      </c>
      <c r="D631" s="2">
        <v>17</v>
      </c>
      <c r="E631" s="2">
        <v>23</v>
      </c>
      <c r="F631">
        <v>143.1086</v>
      </c>
      <c r="G631">
        <v>-37.738100000000003</v>
      </c>
      <c r="H631" t="s">
        <v>6</v>
      </c>
      <c r="I631" t="s">
        <v>8</v>
      </c>
      <c r="J631">
        <v>1</v>
      </c>
    </row>
    <row r="632" spans="1:10" x14ac:dyDescent="0.25">
      <c r="A632" s="4">
        <v>40986.334027777775</v>
      </c>
      <c r="B632" s="5">
        <v>2012</v>
      </c>
      <c r="C632" s="5">
        <v>3</v>
      </c>
      <c r="D632" s="5">
        <v>18</v>
      </c>
      <c r="E632" s="5">
        <v>8</v>
      </c>
      <c r="F632" s="3">
        <v>143.11850000000001</v>
      </c>
      <c r="G632" s="3">
        <v>-37.734299999999998</v>
      </c>
      <c r="H632" s="3" t="s">
        <v>6</v>
      </c>
      <c r="I632" s="3" t="s">
        <v>8</v>
      </c>
      <c r="J632" s="3">
        <v>1</v>
      </c>
    </row>
    <row r="633" spans="1:10" x14ac:dyDescent="0.25">
      <c r="A633" s="1">
        <v>40986.5</v>
      </c>
      <c r="B633" s="2">
        <v>2012</v>
      </c>
      <c r="C633" s="2">
        <v>3</v>
      </c>
      <c r="D633" s="2">
        <v>18</v>
      </c>
      <c r="E633" s="2">
        <v>12</v>
      </c>
      <c r="F633">
        <v>143.11259999999999</v>
      </c>
      <c r="G633">
        <v>-37.7376</v>
      </c>
      <c r="H633" t="s">
        <v>6</v>
      </c>
      <c r="I633" t="s">
        <v>8</v>
      </c>
      <c r="J633">
        <v>1</v>
      </c>
    </row>
    <row r="634" spans="1:10" x14ac:dyDescent="0.25">
      <c r="A634" s="4">
        <v>40986.667361111111</v>
      </c>
      <c r="B634" s="5">
        <v>2012</v>
      </c>
      <c r="C634" s="5">
        <v>3</v>
      </c>
      <c r="D634" s="5">
        <v>18</v>
      </c>
      <c r="E634" s="5">
        <v>16</v>
      </c>
      <c r="F634" s="3">
        <v>143.11070000000001</v>
      </c>
      <c r="G634" s="3">
        <v>-37.736600000000003</v>
      </c>
      <c r="H634" s="3" t="s">
        <v>6</v>
      </c>
      <c r="I634" s="3" t="s">
        <v>8</v>
      </c>
      <c r="J634" s="3">
        <v>1</v>
      </c>
    </row>
    <row r="635" spans="1:10" x14ac:dyDescent="0.25">
      <c r="A635" s="1">
        <v>40986.958333333336</v>
      </c>
      <c r="B635" s="2">
        <v>2012</v>
      </c>
      <c r="C635" s="2">
        <v>3</v>
      </c>
      <c r="D635" s="2">
        <v>18</v>
      </c>
      <c r="E635" s="2">
        <v>23</v>
      </c>
      <c r="F635">
        <v>143.10910000000001</v>
      </c>
      <c r="G635">
        <v>-37.737699999999997</v>
      </c>
      <c r="H635" t="s">
        <v>6</v>
      </c>
      <c r="I635" t="s">
        <v>7</v>
      </c>
      <c r="J635">
        <v>1</v>
      </c>
    </row>
    <row r="636" spans="1:10" x14ac:dyDescent="0.25">
      <c r="A636" s="4">
        <v>40987.333333333336</v>
      </c>
      <c r="B636" s="5">
        <v>2012</v>
      </c>
      <c r="C636" s="5">
        <v>3</v>
      </c>
      <c r="D636" s="5">
        <v>19</v>
      </c>
      <c r="E636" s="5">
        <v>8</v>
      </c>
      <c r="F636" s="3">
        <v>143.11859999999999</v>
      </c>
      <c r="G636" s="3">
        <v>-37.732599999999998</v>
      </c>
      <c r="H636" s="3" t="s">
        <v>6</v>
      </c>
      <c r="I636" s="3" t="s">
        <v>7</v>
      </c>
      <c r="J636" s="3">
        <v>1</v>
      </c>
    </row>
    <row r="637" spans="1:10" x14ac:dyDescent="0.25">
      <c r="A637" s="1">
        <v>40987.500694444447</v>
      </c>
      <c r="B637" s="2">
        <v>2012</v>
      </c>
      <c r="C637" s="2">
        <v>3</v>
      </c>
      <c r="D637" s="2">
        <v>19</v>
      </c>
      <c r="E637" s="2">
        <v>12</v>
      </c>
      <c r="F637">
        <v>143.11109999999999</v>
      </c>
      <c r="G637">
        <v>-37.737000000000002</v>
      </c>
      <c r="H637" t="s">
        <v>6</v>
      </c>
      <c r="I637" t="s">
        <v>8</v>
      </c>
      <c r="J637">
        <v>1</v>
      </c>
    </row>
    <row r="638" spans="1:10" x14ac:dyDescent="0.25">
      <c r="A638" s="4">
        <v>40987.667361111111</v>
      </c>
      <c r="B638" s="5">
        <v>2012</v>
      </c>
      <c r="C638" s="5">
        <v>3</v>
      </c>
      <c r="D638" s="5">
        <v>19</v>
      </c>
      <c r="E638" s="5">
        <v>16</v>
      </c>
      <c r="F638" s="3">
        <v>143.11070000000001</v>
      </c>
      <c r="G638" s="3">
        <v>-37.736600000000003</v>
      </c>
      <c r="H638" s="3" t="s">
        <v>6</v>
      </c>
      <c r="I638" s="3" t="s">
        <v>8</v>
      </c>
      <c r="J638" s="3">
        <v>1</v>
      </c>
    </row>
    <row r="639" spans="1:10" x14ac:dyDescent="0.25">
      <c r="A639" s="1">
        <v>40987.958333333336</v>
      </c>
      <c r="B639" s="2">
        <v>2012</v>
      </c>
      <c r="C639" s="2">
        <v>3</v>
      </c>
      <c r="D639" s="2">
        <v>19</v>
      </c>
      <c r="E639" s="2">
        <v>23</v>
      </c>
      <c r="F639">
        <v>143.11019999999999</v>
      </c>
      <c r="G639">
        <v>-37.738900000000001</v>
      </c>
      <c r="H639" t="s">
        <v>6</v>
      </c>
      <c r="I639" t="s">
        <v>8</v>
      </c>
      <c r="J639">
        <v>1</v>
      </c>
    </row>
    <row r="640" spans="1:10" x14ac:dyDescent="0.25">
      <c r="A640" s="4">
        <v>40988.334027777775</v>
      </c>
      <c r="B640" s="5">
        <v>2012</v>
      </c>
      <c r="C640" s="5">
        <v>3</v>
      </c>
      <c r="D640" s="5">
        <v>20</v>
      </c>
      <c r="E640" s="5">
        <v>8</v>
      </c>
      <c r="F640" s="3">
        <v>143.11449999999999</v>
      </c>
      <c r="G640" s="3">
        <v>-37.729900000000001</v>
      </c>
      <c r="H640" s="3" t="s">
        <v>6</v>
      </c>
      <c r="I640" s="3" t="s">
        <v>7</v>
      </c>
      <c r="J640" s="3">
        <v>1</v>
      </c>
    </row>
    <row r="641" spans="1:10" x14ac:dyDescent="0.25">
      <c r="A641" s="1">
        <v>40988.500694444447</v>
      </c>
      <c r="B641" s="2">
        <v>2012</v>
      </c>
      <c r="C641" s="2">
        <v>3</v>
      </c>
      <c r="D641" s="2">
        <v>20</v>
      </c>
      <c r="E641" s="2">
        <v>12</v>
      </c>
      <c r="F641">
        <v>143.11179999999999</v>
      </c>
      <c r="G641">
        <v>-37.737099999999998</v>
      </c>
      <c r="H641" t="s">
        <v>6</v>
      </c>
      <c r="I641" t="s">
        <v>8</v>
      </c>
      <c r="J641">
        <v>1</v>
      </c>
    </row>
    <row r="642" spans="1:10" x14ac:dyDescent="0.25">
      <c r="A642" s="4">
        <v>40988.667361111111</v>
      </c>
      <c r="B642" s="5">
        <v>2012</v>
      </c>
      <c r="C642" s="5">
        <v>3</v>
      </c>
      <c r="D642" s="5">
        <v>20</v>
      </c>
      <c r="E642" s="5">
        <v>16</v>
      </c>
      <c r="F642" s="3">
        <v>143.11060000000001</v>
      </c>
      <c r="G642" s="3">
        <v>-37.736699999999999</v>
      </c>
      <c r="H642" s="3" t="s">
        <v>6</v>
      </c>
      <c r="I642" s="3" t="s">
        <v>7</v>
      </c>
      <c r="J642" s="3">
        <v>1</v>
      </c>
    </row>
    <row r="643" spans="1:10" x14ac:dyDescent="0.25">
      <c r="A643" s="1">
        <v>40989.500694444447</v>
      </c>
      <c r="B643" s="2">
        <v>2012</v>
      </c>
      <c r="C643" s="2">
        <v>3</v>
      </c>
      <c r="D643" s="2">
        <v>21</v>
      </c>
      <c r="E643" s="2">
        <v>12</v>
      </c>
      <c r="F643">
        <v>143.1164</v>
      </c>
      <c r="G643">
        <v>-37.738999999999997</v>
      </c>
      <c r="H643" t="s">
        <v>6</v>
      </c>
      <c r="I643" t="s">
        <v>7</v>
      </c>
      <c r="J643">
        <v>1</v>
      </c>
    </row>
    <row r="644" spans="1:10" x14ac:dyDescent="0.25">
      <c r="A644" s="4">
        <v>40989.667361111111</v>
      </c>
      <c r="B644" s="5">
        <v>2012</v>
      </c>
      <c r="C644" s="5">
        <v>3</v>
      </c>
      <c r="D644" s="5">
        <v>21</v>
      </c>
      <c r="E644" s="5">
        <v>16</v>
      </c>
      <c r="F644" s="3">
        <v>143.1189</v>
      </c>
      <c r="G644" s="3">
        <v>-37.738799999999998</v>
      </c>
      <c r="H644" s="3" t="s">
        <v>6</v>
      </c>
      <c r="I644" s="3" t="s">
        <v>9</v>
      </c>
      <c r="J644" s="3">
        <v>1</v>
      </c>
    </row>
    <row r="645" spans="1:10" x14ac:dyDescent="0.25">
      <c r="A645" s="1">
        <v>40989.958333333336</v>
      </c>
      <c r="B645" s="2">
        <v>2012</v>
      </c>
      <c r="C645" s="2">
        <v>3</v>
      </c>
      <c r="D645" s="2">
        <v>21</v>
      </c>
      <c r="E645" s="2">
        <v>23</v>
      </c>
      <c r="F645">
        <v>143.11070000000001</v>
      </c>
      <c r="G645">
        <v>-37.737499999999997</v>
      </c>
      <c r="H645" t="s">
        <v>6</v>
      </c>
      <c r="I645" t="s">
        <v>7</v>
      </c>
      <c r="J645">
        <v>1</v>
      </c>
    </row>
    <row r="646" spans="1:10" x14ac:dyDescent="0.25">
      <c r="A646" s="4">
        <v>40990.334722222222</v>
      </c>
      <c r="B646" s="5">
        <v>2012</v>
      </c>
      <c r="C646" s="5">
        <v>3</v>
      </c>
      <c r="D646" s="5">
        <v>22</v>
      </c>
      <c r="E646" s="5">
        <v>8</v>
      </c>
      <c r="F646" s="3">
        <v>143.12049999999999</v>
      </c>
      <c r="G646" s="3">
        <v>-37.733400000000003</v>
      </c>
      <c r="H646" s="3" t="s">
        <v>6</v>
      </c>
      <c r="I646" s="3" t="s">
        <v>7</v>
      </c>
      <c r="J646" s="3">
        <v>1</v>
      </c>
    </row>
    <row r="647" spans="1:10" x14ac:dyDescent="0.25">
      <c r="A647" s="1">
        <v>40990.500694444447</v>
      </c>
      <c r="B647" s="2">
        <v>2012</v>
      </c>
      <c r="C647" s="2">
        <v>3</v>
      </c>
      <c r="D647" s="2">
        <v>22</v>
      </c>
      <c r="E647" s="2">
        <v>12</v>
      </c>
      <c r="F647">
        <v>143.11199999999999</v>
      </c>
      <c r="G647">
        <v>-37.7455</v>
      </c>
      <c r="H647" t="s">
        <v>6</v>
      </c>
      <c r="I647" t="s">
        <v>8</v>
      </c>
      <c r="J647">
        <v>1</v>
      </c>
    </row>
    <row r="648" spans="1:10" x14ac:dyDescent="0.25">
      <c r="A648" s="4">
        <v>40990.668055555558</v>
      </c>
      <c r="B648" s="5">
        <v>2012</v>
      </c>
      <c r="C648" s="5">
        <v>3</v>
      </c>
      <c r="D648" s="5">
        <v>22</v>
      </c>
      <c r="E648" s="5">
        <v>16</v>
      </c>
      <c r="F648" s="3">
        <v>143.11349999999999</v>
      </c>
      <c r="G648" s="3">
        <v>-37.738100000000003</v>
      </c>
      <c r="H648" s="3" t="s">
        <v>6</v>
      </c>
      <c r="I648" s="3" t="s">
        <v>7</v>
      </c>
      <c r="J648" s="3">
        <v>1</v>
      </c>
    </row>
    <row r="649" spans="1:10" x14ac:dyDescent="0.25">
      <c r="A649" s="1">
        <v>40990.958333333336</v>
      </c>
      <c r="B649" s="2">
        <v>2012</v>
      </c>
      <c r="C649" s="2">
        <v>3</v>
      </c>
      <c r="D649" s="2">
        <v>22</v>
      </c>
      <c r="E649" s="2">
        <v>23</v>
      </c>
      <c r="F649">
        <v>143.11109999999999</v>
      </c>
      <c r="G649">
        <v>-37.737699999999997</v>
      </c>
      <c r="H649" t="s">
        <v>6</v>
      </c>
      <c r="I649" t="s">
        <v>8</v>
      </c>
      <c r="J649">
        <v>1</v>
      </c>
    </row>
    <row r="650" spans="1:10" x14ac:dyDescent="0.25">
      <c r="A650" s="4">
        <v>40991.5</v>
      </c>
      <c r="B650" s="5">
        <v>2012</v>
      </c>
      <c r="C650" s="5">
        <v>3</v>
      </c>
      <c r="D650" s="5">
        <v>23</v>
      </c>
      <c r="E650" s="5">
        <v>12</v>
      </c>
      <c r="F650" s="3">
        <v>143.11320000000001</v>
      </c>
      <c r="G650" s="3">
        <v>-37.734200000000001</v>
      </c>
      <c r="H650" s="3" t="s">
        <v>6</v>
      </c>
      <c r="I650" s="3" t="s">
        <v>7</v>
      </c>
      <c r="J650" s="3">
        <v>1</v>
      </c>
    </row>
    <row r="651" spans="1:10" x14ac:dyDescent="0.25">
      <c r="A651" s="1">
        <v>40991.958333333336</v>
      </c>
      <c r="B651" s="2">
        <v>2012</v>
      </c>
      <c r="C651" s="2">
        <v>3</v>
      </c>
      <c r="D651" s="2">
        <v>23</v>
      </c>
      <c r="E651" s="2">
        <v>23</v>
      </c>
      <c r="F651">
        <v>143.1104</v>
      </c>
      <c r="G651">
        <v>-37.737699999999997</v>
      </c>
      <c r="H651" t="s">
        <v>6</v>
      </c>
      <c r="I651" t="s">
        <v>7</v>
      </c>
      <c r="J651">
        <v>1</v>
      </c>
    </row>
    <row r="652" spans="1:10" x14ac:dyDescent="0.25">
      <c r="A652" s="4">
        <v>40993.333333333336</v>
      </c>
      <c r="B652" s="5">
        <v>2012</v>
      </c>
      <c r="C652" s="5">
        <v>3</v>
      </c>
      <c r="D652" s="5">
        <v>25</v>
      </c>
      <c r="E652" s="5">
        <v>8</v>
      </c>
      <c r="F652" s="3">
        <v>143.11199999999999</v>
      </c>
      <c r="G652" s="3">
        <v>-37.748100000000001</v>
      </c>
      <c r="H652" s="3" t="s">
        <v>6</v>
      </c>
      <c r="I652" s="3" t="s">
        <v>10</v>
      </c>
      <c r="J652" s="3">
        <v>1</v>
      </c>
    </row>
    <row r="653" spans="1:10" x14ac:dyDescent="0.25">
      <c r="A653" s="1">
        <v>40993.500694444447</v>
      </c>
      <c r="B653" s="2">
        <v>2012</v>
      </c>
      <c r="C653" s="2">
        <v>3</v>
      </c>
      <c r="D653" s="2">
        <v>25</v>
      </c>
      <c r="E653" s="2">
        <v>12</v>
      </c>
      <c r="F653">
        <v>143.01240000000001</v>
      </c>
      <c r="G653">
        <v>-37.741799999999998</v>
      </c>
      <c r="H653" t="s">
        <v>6</v>
      </c>
      <c r="I653" t="s">
        <v>9</v>
      </c>
      <c r="J653">
        <v>1</v>
      </c>
    </row>
    <row r="654" spans="1:10" x14ac:dyDescent="0.25">
      <c r="A654" s="4">
        <v>40993.667361111111</v>
      </c>
      <c r="B654" s="5">
        <v>2012</v>
      </c>
      <c r="C654" s="5">
        <v>3</v>
      </c>
      <c r="D654" s="5">
        <v>25</v>
      </c>
      <c r="E654" s="5">
        <v>16</v>
      </c>
      <c r="F654" s="3">
        <v>143.10069999999999</v>
      </c>
      <c r="G654" s="3">
        <v>-37.741900000000001</v>
      </c>
      <c r="H654" s="3" t="s">
        <v>6</v>
      </c>
      <c r="I654" s="3" t="s">
        <v>7</v>
      </c>
      <c r="J654" s="3">
        <v>1</v>
      </c>
    </row>
    <row r="655" spans="1:10" x14ac:dyDescent="0.25">
      <c r="A655" s="1">
        <v>40993.958333333336</v>
      </c>
      <c r="B655" s="2">
        <v>2012</v>
      </c>
      <c r="C655" s="2">
        <v>3</v>
      </c>
      <c r="D655" s="2">
        <v>25</v>
      </c>
      <c r="E655" s="2">
        <v>23</v>
      </c>
      <c r="F655">
        <v>143.1104</v>
      </c>
      <c r="G655">
        <v>-37.737699999999997</v>
      </c>
      <c r="H655" t="s">
        <v>6</v>
      </c>
      <c r="I655" t="s">
        <v>7</v>
      </c>
      <c r="J655">
        <v>1</v>
      </c>
    </row>
    <row r="656" spans="1:10" x14ac:dyDescent="0.25">
      <c r="A656" s="4">
        <v>40994.500694444447</v>
      </c>
      <c r="B656" s="5">
        <v>2012</v>
      </c>
      <c r="C656" s="5">
        <v>3</v>
      </c>
      <c r="D656" s="5">
        <v>26</v>
      </c>
      <c r="E656" s="5">
        <v>12</v>
      </c>
      <c r="F656" s="3">
        <v>143.10919999999999</v>
      </c>
      <c r="G656" s="3">
        <v>-37.737000000000002</v>
      </c>
      <c r="H656" s="3" t="s">
        <v>6</v>
      </c>
      <c r="I656" s="3" t="s">
        <v>7</v>
      </c>
      <c r="J656" s="3">
        <v>1</v>
      </c>
    </row>
    <row r="657" spans="1:10" x14ac:dyDescent="0.25">
      <c r="A657" s="1">
        <v>40994.666666666664</v>
      </c>
      <c r="B657" s="2">
        <v>2012</v>
      </c>
      <c r="C657" s="2">
        <v>3</v>
      </c>
      <c r="D657" s="2">
        <v>26</v>
      </c>
      <c r="E657" s="2">
        <v>16</v>
      </c>
      <c r="F657">
        <v>143.1054</v>
      </c>
      <c r="G657">
        <v>-37.739899999999999</v>
      </c>
      <c r="H657" t="s">
        <v>6</v>
      </c>
      <c r="I657" t="s">
        <v>8</v>
      </c>
      <c r="J657">
        <v>1</v>
      </c>
    </row>
    <row r="658" spans="1:10" x14ac:dyDescent="0.25">
      <c r="A658" s="4">
        <v>40994.958333333336</v>
      </c>
      <c r="B658" s="5">
        <v>2012</v>
      </c>
      <c r="C658" s="5">
        <v>3</v>
      </c>
      <c r="D658" s="5">
        <v>26</v>
      </c>
      <c r="E658" s="5">
        <v>23</v>
      </c>
      <c r="F658" s="3">
        <v>143.11019999999999</v>
      </c>
      <c r="G658" s="3">
        <v>-37.737499999999997</v>
      </c>
      <c r="H658" s="3" t="s">
        <v>6</v>
      </c>
      <c r="I658" s="3" t="s">
        <v>8</v>
      </c>
      <c r="J658" s="3">
        <v>1</v>
      </c>
    </row>
    <row r="659" spans="1:10" x14ac:dyDescent="0.25">
      <c r="A659" s="1">
        <v>40995.334722222222</v>
      </c>
      <c r="B659" s="2">
        <v>2012</v>
      </c>
      <c r="C659" s="2">
        <v>3</v>
      </c>
      <c r="D659" s="2">
        <v>27</v>
      </c>
      <c r="E659" s="2">
        <v>8</v>
      </c>
      <c r="F659">
        <v>143.09649999999999</v>
      </c>
      <c r="G659">
        <v>-37.743699999999997</v>
      </c>
      <c r="H659" t="s">
        <v>6</v>
      </c>
      <c r="I659" t="s">
        <v>10</v>
      </c>
      <c r="J659">
        <v>1</v>
      </c>
    </row>
    <row r="660" spans="1:10" x14ac:dyDescent="0.25">
      <c r="A660" s="4">
        <v>40995.5</v>
      </c>
      <c r="B660" s="5">
        <v>2012</v>
      </c>
      <c r="C660" s="5">
        <v>3</v>
      </c>
      <c r="D660" s="5">
        <v>27</v>
      </c>
      <c r="E660" s="5">
        <v>12</v>
      </c>
      <c r="F660" s="3">
        <v>143.10830000000001</v>
      </c>
      <c r="G660" s="3">
        <v>-37.736899999999999</v>
      </c>
      <c r="H660" s="3" t="s">
        <v>6</v>
      </c>
      <c r="I660" s="3" t="s">
        <v>7</v>
      </c>
      <c r="J660" s="3">
        <v>1</v>
      </c>
    </row>
    <row r="661" spans="1:10" x14ac:dyDescent="0.25">
      <c r="A661" s="1">
        <v>40995.667361111111</v>
      </c>
      <c r="B661" s="2">
        <v>2012</v>
      </c>
      <c r="C661" s="2">
        <v>3</v>
      </c>
      <c r="D661" s="2">
        <v>27</v>
      </c>
      <c r="E661" s="2">
        <v>16</v>
      </c>
      <c r="F661">
        <v>143.101</v>
      </c>
      <c r="G661">
        <v>-37.743200000000002</v>
      </c>
      <c r="H661" t="s">
        <v>6</v>
      </c>
      <c r="I661" t="s">
        <v>7</v>
      </c>
      <c r="J661">
        <v>1</v>
      </c>
    </row>
    <row r="662" spans="1:10" x14ac:dyDescent="0.25">
      <c r="A662" s="4">
        <v>40995.958333333336</v>
      </c>
      <c r="B662" s="5">
        <v>2012</v>
      </c>
      <c r="C662" s="5">
        <v>3</v>
      </c>
      <c r="D662" s="5">
        <v>27</v>
      </c>
      <c r="E662" s="5">
        <v>23</v>
      </c>
      <c r="F662" s="3">
        <v>143.1104</v>
      </c>
      <c r="G662" s="3">
        <v>-37.737699999999997</v>
      </c>
      <c r="H662" s="3" t="s">
        <v>6</v>
      </c>
      <c r="I662" s="3" t="s">
        <v>8</v>
      </c>
      <c r="J662" s="3">
        <v>1</v>
      </c>
    </row>
    <row r="663" spans="1:10" x14ac:dyDescent="0.25">
      <c r="A663" s="1">
        <v>40998.333333333336</v>
      </c>
      <c r="B663" s="2">
        <v>2012</v>
      </c>
      <c r="C663" s="2">
        <v>3</v>
      </c>
      <c r="D663" s="2">
        <v>30</v>
      </c>
      <c r="E663" s="2">
        <v>8</v>
      </c>
      <c r="F663">
        <v>143.09540000000001</v>
      </c>
      <c r="G663">
        <v>-37.756399999999999</v>
      </c>
      <c r="H663" t="s">
        <v>6</v>
      </c>
      <c r="I663" t="s">
        <v>8</v>
      </c>
      <c r="J663">
        <v>1</v>
      </c>
    </row>
    <row r="664" spans="1:10" x14ac:dyDescent="0.25">
      <c r="A664" s="4">
        <v>40998.500694444447</v>
      </c>
      <c r="B664" s="5">
        <v>2012</v>
      </c>
      <c r="C664" s="5">
        <v>3</v>
      </c>
      <c r="D664" s="5">
        <v>30</v>
      </c>
      <c r="E664" s="5">
        <v>12</v>
      </c>
      <c r="F664" s="3">
        <v>143.1</v>
      </c>
      <c r="G664" s="3">
        <v>-37.751399999999997</v>
      </c>
      <c r="H664" s="3" t="s">
        <v>6</v>
      </c>
      <c r="I664" s="3" t="s">
        <v>7</v>
      </c>
      <c r="J664" s="3">
        <v>1</v>
      </c>
    </row>
    <row r="665" spans="1:10" x14ac:dyDescent="0.25">
      <c r="A665" s="1">
        <v>40998.667361111111</v>
      </c>
      <c r="B665" s="2">
        <v>2012</v>
      </c>
      <c r="C665" s="2">
        <v>3</v>
      </c>
      <c r="D665" s="2">
        <v>30</v>
      </c>
      <c r="E665" s="2">
        <v>16</v>
      </c>
      <c r="F665">
        <v>143.08680000000001</v>
      </c>
      <c r="G665">
        <v>-37.752800000000001</v>
      </c>
      <c r="H665" t="s">
        <v>6</v>
      </c>
      <c r="I665" t="s">
        <v>7</v>
      </c>
      <c r="J665">
        <v>1</v>
      </c>
    </row>
    <row r="666" spans="1:10" x14ac:dyDescent="0.25">
      <c r="A666" s="4">
        <v>40999.334027777775</v>
      </c>
      <c r="B666" s="5">
        <v>2012</v>
      </c>
      <c r="C666" s="5">
        <v>3</v>
      </c>
      <c r="D666" s="5">
        <v>31</v>
      </c>
      <c r="E666" s="5">
        <v>8</v>
      </c>
      <c r="F666" s="3">
        <v>143.09880000000001</v>
      </c>
      <c r="G666" s="3">
        <v>-37.753300000000003</v>
      </c>
      <c r="H666" s="3" t="s">
        <v>6</v>
      </c>
      <c r="I666" s="3" t="s">
        <v>7</v>
      </c>
      <c r="J666" s="3">
        <v>1</v>
      </c>
    </row>
    <row r="667" spans="1:10" x14ac:dyDescent="0.25">
      <c r="A667" s="1">
        <v>40999.500694444447</v>
      </c>
      <c r="B667" s="2">
        <v>2012</v>
      </c>
      <c r="C667" s="2">
        <v>3</v>
      </c>
      <c r="D667" s="2">
        <v>31</v>
      </c>
      <c r="E667" s="2">
        <v>12</v>
      </c>
      <c r="F667">
        <v>143.10319999999999</v>
      </c>
      <c r="G667">
        <v>-37.744100000000003</v>
      </c>
      <c r="H667" t="s">
        <v>6</v>
      </c>
      <c r="I667" t="s">
        <v>9</v>
      </c>
      <c r="J667">
        <v>1</v>
      </c>
    </row>
    <row r="668" spans="1:10" x14ac:dyDescent="0.25">
      <c r="A668" s="4">
        <v>40999.668055555558</v>
      </c>
      <c r="B668" s="5">
        <v>2012</v>
      </c>
      <c r="C668" s="5">
        <v>3</v>
      </c>
      <c r="D668" s="5">
        <v>31</v>
      </c>
      <c r="E668" s="5">
        <v>16</v>
      </c>
      <c r="F668" s="3">
        <v>143.09970000000001</v>
      </c>
      <c r="G668" s="3">
        <v>-37.745800000000003</v>
      </c>
      <c r="H668" s="3" t="s">
        <v>6</v>
      </c>
      <c r="I668" s="3" t="s">
        <v>7</v>
      </c>
      <c r="J668" s="3">
        <v>1</v>
      </c>
    </row>
    <row r="669" spans="1:10" x14ac:dyDescent="0.25">
      <c r="A669" s="1">
        <v>40999.958333333336</v>
      </c>
      <c r="B669" s="2">
        <v>2012</v>
      </c>
      <c r="C669" s="2">
        <v>3</v>
      </c>
      <c r="D669" s="2">
        <v>31</v>
      </c>
      <c r="E669" s="2">
        <v>23</v>
      </c>
      <c r="F669">
        <v>143.10830000000001</v>
      </c>
      <c r="G669">
        <v>-37.738</v>
      </c>
      <c r="H669" t="s">
        <v>6</v>
      </c>
      <c r="I669" t="s">
        <v>9</v>
      </c>
      <c r="J669">
        <v>1</v>
      </c>
    </row>
    <row r="670" spans="1:10" x14ac:dyDescent="0.25">
      <c r="A670" s="4">
        <v>40544.500694444447</v>
      </c>
      <c r="B670" s="5">
        <v>2011</v>
      </c>
      <c r="C670" s="5">
        <v>1</v>
      </c>
      <c r="D670" s="5">
        <v>1</v>
      </c>
      <c r="E670" s="5">
        <v>12</v>
      </c>
      <c r="F670" s="3">
        <v>141.2885</v>
      </c>
      <c r="G670" s="3">
        <v>-37.535899999999998</v>
      </c>
      <c r="H670" s="3" t="s">
        <v>6</v>
      </c>
      <c r="I670" s="3" t="s">
        <v>10</v>
      </c>
      <c r="J670" s="3">
        <v>1</v>
      </c>
    </row>
    <row r="671" spans="1:10" x14ac:dyDescent="0.25">
      <c r="A671" s="1">
        <v>40544.958333333336</v>
      </c>
      <c r="B671" s="2">
        <v>2011</v>
      </c>
      <c r="C671" s="2">
        <v>1</v>
      </c>
      <c r="D671" s="2">
        <v>1</v>
      </c>
      <c r="E671" s="2">
        <v>23</v>
      </c>
      <c r="F671">
        <v>141.291</v>
      </c>
      <c r="G671">
        <v>-37.534199999999998</v>
      </c>
      <c r="H671" t="s">
        <v>6</v>
      </c>
      <c r="I671" t="s">
        <v>9</v>
      </c>
      <c r="J671">
        <v>1</v>
      </c>
    </row>
    <row r="672" spans="1:10" x14ac:dyDescent="0.25">
      <c r="A672" s="4">
        <v>40545.333333333336</v>
      </c>
      <c r="B672" s="5">
        <v>2011</v>
      </c>
      <c r="C672" s="5">
        <v>1</v>
      </c>
      <c r="D672" s="5">
        <v>2</v>
      </c>
      <c r="E672" s="5">
        <v>8</v>
      </c>
      <c r="F672" s="3">
        <v>141.2902</v>
      </c>
      <c r="G672" s="3">
        <v>-37.548999999999999</v>
      </c>
      <c r="H672" s="3" t="s">
        <v>6</v>
      </c>
      <c r="I672" s="3" t="s">
        <v>7</v>
      </c>
      <c r="J672" s="3">
        <v>1</v>
      </c>
    </row>
    <row r="673" spans="1:10" x14ac:dyDescent="0.25">
      <c r="A673" s="1">
        <v>40545.500694444447</v>
      </c>
      <c r="B673" s="2">
        <v>2011</v>
      </c>
      <c r="C673" s="2">
        <v>1</v>
      </c>
      <c r="D673" s="2">
        <v>2</v>
      </c>
      <c r="E673" s="2">
        <v>12</v>
      </c>
      <c r="F673">
        <v>141.2901</v>
      </c>
      <c r="G673">
        <v>-37.548900000000003</v>
      </c>
      <c r="H673" t="s">
        <v>6</v>
      </c>
      <c r="I673" t="s">
        <v>7</v>
      </c>
      <c r="J673">
        <v>1</v>
      </c>
    </row>
    <row r="674" spans="1:10" x14ac:dyDescent="0.25">
      <c r="A674" s="4">
        <v>40545.667361111111</v>
      </c>
      <c r="B674" s="5">
        <v>2011</v>
      </c>
      <c r="C674" s="5">
        <v>1</v>
      </c>
      <c r="D674" s="5">
        <v>2</v>
      </c>
      <c r="E674" s="5">
        <v>16</v>
      </c>
      <c r="F674" s="3">
        <v>141.2902</v>
      </c>
      <c r="G674" s="3">
        <v>-37.548699999999997</v>
      </c>
      <c r="H674" s="3" t="s">
        <v>6</v>
      </c>
      <c r="I674" s="3" t="s">
        <v>8</v>
      </c>
      <c r="J674" s="3">
        <v>1</v>
      </c>
    </row>
    <row r="675" spans="1:10" x14ac:dyDescent="0.25">
      <c r="A675" s="1">
        <v>40545.958333333336</v>
      </c>
      <c r="B675" s="2">
        <v>2011</v>
      </c>
      <c r="C675" s="2">
        <v>1</v>
      </c>
      <c r="D675" s="2">
        <v>2</v>
      </c>
      <c r="E675" s="2">
        <v>23</v>
      </c>
      <c r="F675">
        <v>141.2911</v>
      </c>
      <c r="G675">
        <v>-37.5336</v>
      </c>
      <c r="H675" t="s">
        <v>6</v>
      </c>
      <c r="I675" t="s">
        <v>7</v>
      </c>
      <c r="J675">
        <v>1</v>
      </c>
    </row>
    <row r="676" spans="1:10" x14ac:dyDescent="0.25">
      <c r="A676" s="4">
        <v>40546.667361111111</v>
      </c>
      <c r="B676" s="5">
        <v>2011</v>
      </c>
      <c r="C676" s="5">
        <v>1</v>
      </c>
      <c r="D676" s="5">
        <v>3</v>
      </c>
      <c r="E676" s="5">
        <v>16</v>
      </c>
      <c r="F676" s="3">
        <v>141.2903</v>
      </c>
      <c r="G676" s="3">
        <v>-37.548699999999997</v>
      </c>
      <c r="H676" s="3" t="s">
        <v>6</v>
      </c>
      <c r="I676" s="3" t="s">
        <v>8</v>
      </c>
      <c r="J676" s="3">
        <v>1</v>
      </c>
    </row>
    <row r="677" spans="1:10" x14ac:dyDescent="0.25">
      <c r="A677" s="1">
        <v>40546.958333333336</v>
      </c>
      <c r="B677" s="2">
        <v>2011</v>
      </c>
      <c r="C677" s="2">
        <v>1</v>
      </c>
      <c r="D677" s="2">
        <v>3</v>
      </c>
      <c r="E677" s="2">
        <v>23</v>
      </c>
      <c r="F677">
        <v>141.2911</v>
      </c>
      <c r="G677">
        <v>-37.5336</v>
      </c>
      <c r="H677" t="s">
        <v>6</v>
      </c>
      <c r="I677" t="s">
        <v>7</v>
      </c>
      <c r="J677">
        <v>1</v>
      </c>
    </row>
    <row r="678" spans="1:10" x14ac:dyDescent="0.25">
      <c r="A678" s="4">
        <v>40547.958333333336</v>
      </c>
      <c r="B678" s="5">
        <v>2011</v>
      </c>
      <c r="C678" s="5">
        <v>1</v>
      </c>
      <c r="D678" s="5">
        <v>4</v>
      </c>
      <c r="E678" s="5">
        <v>23</v>
      </c>
      <c r="F678" s="3">
        <v>141.291</v>
      </c>
      <c r="G678" s="3">
        <v>-37.5336</v>
      </c>
      <c r="H678" s="3" t="s">
        <v>6</v>
      </c>
      <c r="I678" s="3" t="s">
        <v>7</v>
      </c>
      <c r="J678" s="3">
        <v>1</v>
      </c>
    </row>
    <row r="679" spans="1:10" x14ac:dyDescent="0.25">
      <c r="A679" s="1">
        <v>40548.667361111111</v>
      </c>
      <c r="B679" s="2">
        <v>2011</v>
      </c>
      <c r="C679" s="2">
        <v>1</v>
      </c>
      <c r="D679" s="2">
        <v>5</v>
      </c>
      <c r="E679" s="2">
        <v>16</v>
      </c>
      <c r="F679">
        <v>141.28479999999999</v>
      </c>
      <c r="G679">
        <v>-37.559399999999997</v>
      </c>
      <c r="H679" t="s">
        <v>6</v>
      </c>
      <c r="I679" t="s">
        <v>7</v>
      </c>
      <c r="J679">
        <v>1</v>
      </c>
    </row>
    <row r="680" spans="1:10" x14ac:dyDescent="0.25">
      <c r="A680" s="4">
        <v>40548.959027777775</v>
      </c>
      <c r="B680" s="5">
        <v>2011</v>
      </c>
      <c r="C680" s="5">
        <v>1</v>
      </c>
      <c r="D680" s="5">
        <v>5</v>
      </c>
      <c r="E680" s="5">
        <v>23</v>
      </c>
      <c r="F680" s="3">
        <v>141.2807</v>
      </c>
      <c r="G680" s="3">
        <v>-37.562100000000001</v>
      </c>
      <c r="H680" s="3" t="s">
        <v>6</v>
      </c>
      <c r="I680" s="3" t="s">
        <v>7</v>
      </c>
      <c r="J680" s="3">
        <v>1</v>
      </c>
    </row>
    <row r="681" spans="1:10" x14ac:dyDescent="0.25">
      <c r="A681" s="1">
        <v>40549.500694444447</v>
      </c>
      <c r="B681" s="2">
        <v>2011</v>
      </c>
      <c r="C681" s="2">
        <v>1</v>
      </c>
      <c r="D681" s="2">
        <v>6</v>
      </c>
      <c r="E681" s="2">
        <v>12</v>
      </c>
      <c r="F681">
        <v>141.2903</v>
      </c>
      <c r="G681">
        <v>-37.548699999999997</v>
      </c>
      <c r="H681" t="s">
        <v>6</v>
      </c>
      <c r="I681" t="s">
        <v>9</v>
      </c>
      <c r="J681">
        <v>1</v>
      </c>
    </row>
    <row r="682" spans="1:10" x14ac:dyDescent="0.25">
      <c r="A682" s="4">
        <v>40549.958333333336</v>
      </c>
      <c r="B682" s="5">
        <v>2011</v>
      </c>
      <c r="C682" s="5">
        <v>1</v>
      </c>
      <c r="D682" s="5">
        <v>6</v>
      </c>
      <c r="E682" s="5">
        <v>23</v>
      </c>
      <c r="F682" s="3">
        <v>141.29089999999999</v>
      </c>
      <c r="G682" s="3">
        <v>-37.5336</v>
      </c>
      <c r="H682" s="3" t="s">
        <v>6</v>
      </c>
      <c r="I682" s="3" t="s">
        <v>8</v>
      </c>
      <c r="J682" s="3">
        <v>1</v>
      </c>
    </row>
    <row r="683" spans="1:10" x14ac:dyDescent="0.25">
      <c r="A683" s="1">
        <v>40550.334722222222</v>
      </c>
      <c r="B683" s="2">
        <v>2011</v>
      </c>
      <c r="C683" s="2">
        <v>1</v>
      </c>
      <c r="D683" s="2">
        <v>7</v>
      </c>
      <c r="E683" s="2">
        <v>8</v>
      </c>
      <c r="F683">
        <v>141.29079999999999</v>
      </c>
      <c r="G683">
        <v>-37.549100000000003</v>
      </c>
      <c r="H683" t="s">
        <v>6</v>
      </c>
      <c r="I683" t="s">
        <v>8</v>
      </c>
      <c r="J683">
        <v>1</v>
      </c>
    </row>
    <row r="684" spans="1:10" x14ac:dyDescent="0.25">
      <c r="A684" s="4">
        <v>40550.500694444447</v>
      </c>
      <c r="B684" s="5">
        <v>2011</v>
      </c>
      <c r="C684" s="5">
        <v>1</v>
      </c>
      <c r="D684" s="5">
        <v>7</v>
      </c>
      <c r="E684" s="5">
        <v>12</v>
      </c>
      <c r="F684" s="3">
        <v>141.29050000000001</v>
      </c>
      <c r="G684" s="3">
        <v>-37.548900000000003</v>
      </c>
      <c r="H684" s="3" t="s">
        <v>6</v>
      </c>
      <c r="I684" s="3" t="s">
        <v>8</v>
      </c>
      <c r="J684" s="3">
        <v>1</v>
      </c>
    </row>
    <row r="685" spans="1:10" x14ac:dyDescent="0.25">
      <c r="A685" s="1">
        <v>40550.959027777775</v>
      </c>
      <c r="B685" s="2">
        <v>2011</v>
      </c>
      <c r="C685" s="2">
        <v>1</v>
      </c>
      <c r="D685" s="2">
        <v>7</v>
      </c>
      <c r="E685" s="2">
        <v>23</v>
      </c>
      <c r="F685">
        <v>141.291</v>
      </c>
      <c r="G685">
        <v>-37.534100000000002</v>
      </c>
      <c r="H685" t="s">
        <v>6</v>
      </c>
      <c r="I685" t="s">
        <v>7</v>
      </c>
      <c r="J685">
        <v>1</v>
      </c>
    </row>
    <row r="686" spans="1:10" x14ac:dyDescent="0.25">
      <c r="A686" s="4">
        <v>40551.667361111111</v>
      </c>
      <c r="B686" s="5">
        <v>2011</v>
      </c>
      <c r="C686" s="5">
        <v>1</v>
      </c>
      <c r="D686" s="5">
        <v>8</v>
      </c>
      <c r="E686" s="5">
        <v>16</v>
      </c>
      <c r="F686" s="3">
        <v>141.2902</v>
      </c>
      <c r="G686" s="3">
        <v>-37.548699999999997</v>
      </c>
      <c r="H686" s="3" t="s">
        <v>6</v>
      </c>
      <c r="I686" s="3" t="s">
        <v>7</v>
      </c>
      <c r="J686" s="3">
        <v>1</v>
      </c>
    </row>
    <row r="687" spans="1:10" x14ac:dyDescent="0.25">
      <c r="A687" s="1">
        <v>40551.959027777775</v>
      </c>
      <c r="B687" s="2">
        <v>2011</v>
      </c>
      <c r="C687" s="2">
        <v>1</v>
      </c>
      <c r="D687" s="2">
        <v>8</v>
      </c>
      <c r="E687" s="2">
        <v>23</v>
      </c>
      <c r="F687">
        <v>141.291</v>
      </c>
      <c r="G687">
        <v>-37.533700000000003</v>
      </c>
      <c r="H687" t="s">
        <v>6</v>
      </c>
      <c r="I687" t="s">
        <v>7</v>
      </c>
      <c r="J687">
        <v>1</v>
      </c>
    </row>
    <row r="688" spans="1:10" x14ac:dyDescent="0.25">
      <c r="A688" s="4">
        <v>40552.668055555558</v>
      </c>
      <c r="B688" s="5">
        <v>2011</v>
      </c>
      <c r="C688" s="5">
        <v>1</v>
      </c>
      <c r="D688" s="5">
        <v>9</v>
      </c>
      <c r="E688" s="5">
        <v>16</v>
      </c>
      <c r="F688" s="3">
        <v>141.2903</v>
      </c>
      <c r="G688" s="3">
        <v>-37.548400000000001</v>
      </c>
      <c r="H688" s="3" t="s">
        <v>6</v>
      </c>
      <c r="I688" s="3" t="s">
        <v>8</v>
      </c>
      <c r="J688" s="3">
        <v>1</v>
      </c>
    </row>
    <row r="689" spans="1:10" x14ac:dyDescent="0.25">
      <c r="A689" s="1">
        <v>40552.958333333336</v>
      </c>
      <c r="B689" s="2">
        <v>2011</v>
      </c>
      <c r="C689" s="2">
        <v>1</v>
      </c>
      <c r="D689" s="2">
        <v>9</v>
      </c>
      <c r="E689" s="2">
        <v>23</v>
      </c>
      <c r="F689">
        <v>141.2911</v>
      </c>
      <c r="G689">
        <v>-37.533999999999999</v>
      </c>
      <c r="H689" t="s">
        <v>6</v>
      </c>
      <c r="I689" t="s">
        <v>7</v>
      </c>
      <c r="J689">
        <v>1</v>
      </c>
    </row>
    <row r="690" spans="1:10" x14ac:dyDescent="0.25">
      <c r="A690" s="4">
        <v>40553.334722222222</v>
      </c>
      <c r="B690" s="5">
        <v>2011</v>
      </c>
      <c r="C690" s="5">
        <v>1</v>
      </c>
      <c r="D690" s="5">
        <v>10</v>
      </c>
      <c r="E690" s="5">
        <v>8</v>
      </c>
      <c r="F690" s="3">
        <v>141.2903</v>
      </c>
      <c r="G690" s="3">
        <v>-37.548400000000001</v>
      </c>
      <c r="H690" s="3" t="s">
        <v>6</v>
      </c>
      <c r="I690" s="3" t="s">
        <v>9</v>
      </c>
      <c r="J690" s="3">
        <v>1</v>
      </c>
    </row>
    <row r="691" spans="1:10" x14ac:dyDescent="0.25">
      <c r="A691" s="1">
        <v>40553.500694444447</v>
      </c>
      <c r="B691" s="2">
        <v>2011</v>
      </c>
      <c r="C691" s="2">
        <v>1</v>
      </c>
      <c r="D691" s="2">
        <v>10</v>
      </c>
      <c r="E691" s="2">
        <v>12</v>
      </c>
      <c r="F691">
        <v>141.29079999999999</v>
      </c>
      <c r="G691">
        <v>-37.549100000000003</v>
      </c>
      <c r="H691" t="s">
        <v>6</v>
      </c>
      <c r="I691" t="s">
        <v>7</v>
      </c>
      <c r="J691">
        <v>1</v>
      </c>
    </row>
    <row r="692" spans="1:10" x14ac:dyDescent="0.25">
      <c r="A692" s="4">
        <v>40553.958333333336</v>
      </c>
      <c r="B692" s="5">
        <v>2011</v>
      </c>
      <c r="C692" s="5">
        <v>1</v>
      </c>
      <c r="D692" s="5">
        <v>10</v>
      </c>
      <c r="E692" s="5">
        <v>23</v>
      </c>
      <c r="F692" s="3">
        <v>141.291</v>
      </c>
      <c r="G692" s="3">
        <v>-37.5336</v>
      </c>
      <c r="H692" s="3" t="s">
        <v>6</v>
      </c>
      <c r="I692" s="3" t="s">
        <v>8</v>
      </c>
      <c r="J692" s="3">
        <v>1</v>
      </c>
    </row>
    <row r="693" spans="1:10" x14ac:dyDescent="0.25">
      <c r="A693" s="1">
        <v>40554.500694444447</v>
      </c>
      <c r="B693" s="2">
        <v>2011</v>
      </c>
      <c r="C693" s="2">
        <v>1</v>
      </c>
      <c r="D693" s="2">
        <v>11</v>
      </c>
      <c r="E693" s="2">
        <v>12</v>
      </c>
      <c r="F693">
        <v>141.29040000000001</v>
      </c>
      <c r="G693">
        <v>-37.5486</v>
      </c>
      <c r="H693" t="s">
        <v>6</v>
      </c>
      <c r="I693" t="s">
        <v>10</v>
      </c>
      <c r="J693">
        <v>1</v>
      </c>
    </row>
    <row r="694" spans="1:10" x14ac:dyDescent="0.25">
      <c r="A694" s="4">
        <v>40554.666666666664</v>
      </c>
      <c r="B694" s="5">
        <v>2011</v>
      </c>
      <c r="C694" s="5">
        <v>1</v>
      </c>
      <c r="D694" s="5">
        <v>11</v>
      </c>
      <c r="E694" s="5">
        <v>16</v>
      </c>
      <c r="F694" s="3">
        <v>141.2903</v>
      </c>
      <c r="G694" s="3">
        <v>-37.548699999999997</v>
      </c>
      <c r="H694" s="3" t="s">
        <v>6</v>
      </c>
      <c r="I694" s="3" t="s">
        <v>8</v>
      </c>
      <c r="J694" s="3">
        <v>1</v>
      </c>
    </row>
    <row r="695" spans="1:10" x14ac:dyDescent="0.25">
      <c r="A695" s="1">
        <v>40554.958333333336</v>
      </c>
      <c r="B695" s="2">
        <v>2011</v>
      </c>
      <c r="C695" s="2">
        <v>1</v>
      </c>
      <c r="D695" s="2">
        <v>11</v>
      </c>
      <c r="E695" s="2">
        <v>23</v>
      </c>
      <c r="F695">
        <v>141.291</v>
      </c>
      <c r="G695">
        <v>-37.533700000000003</v>
      </c>
      <c r="H695" t="s">
        <v>6</v>
      </c>
      <c r="I695" t="s">
        <v>8</v>
      </c>
      <c r="J695">
        <v>1</v>
      </c>
    </row>
    <row r="696" spans="1:10" x14ac:dyDescent="0.25">
      <c r="A696" s="4">
        <v>40555.334027777775</v>
      </c>
      <c r="B696" s="5">
        <v>2011</v>
      </c>
      <c r="C696" s="5">
        <v>1</v>
      </c>
      <c r="D696" s="5">
        <v>12</v>
      </c>
      <c r="E696" s="5">
        <v>8</v>
      </c>
      <c r="F696" s="3">
        <v>141.29409999999999</v>
      </c>
      <c r="G696" s="3">
        <v>-37.525199999999998</v>
      </c>
      <c r="H696" s="3" t="s">
        <v>6</v>
      </c>
      <c r="I696" s="3" t="s">
        <v>8</v>
      </c>
      <c r="J696" s="3">
        <v>1</v>
      </c>
    </row>
    <row r="697" spans="1:10" x14ac:dyDescent="0.25">
      <c r="A697" s="1">
        <v>40555.501388888886</v>
      </c>
      <c r="B697" s="2">
        <v>2011</v>
      </c>
      <c r="C697" s="2">
        <v>1</v>
      </c>
      <c r="D697" s="2">
        <v>12</v>
      </c>
      <c r="E697" s="2">
        <v>12</v>
      </c>
      <c r="F697">
        <v>141.29</v>
      </c>
      <c r="G697">
        <v>-37.548200000000001</v>
      </c>
      <c r="H697" t="s">
        <v>6</v>
      </c>
      <c r="I697" t="s">
        <v>7</v>
      </c>
      <c r="J697">
        <v>1</v>
      </c>
    </row>
    <row r="698" spans="1:10" x14ac:dyDescent="0.25">
      <c r="A698" s="4">
        <v>40555.958333333336</v>
      </c>
      <c r="B698" s="5">
        <v>2011</v>
      </c>
      <c r="C698" s="5">
        <v>1</v>
      </c>
      <c r="D698" s="5">
        <v>12</v>
      </c>
      <c r="E698" s="5">
        <v>23</v>
      </c>
      <c r="F698" s="3">
        <v>141.28049999999999</v>
      </c>
      <c r="G698" s="3">
        <v>-37.5625</v>
      </c>
      <c r="H698" s="3" t="s">
        <v>6</v>
      </c>
      <c r="I698" s="3" t="s">
        <v>7</v>
      </c>
      <c r="J698" s="3">
        <v>1</v>
      </c>
    </row>
    <row r="699" spans="1:10" x14ac:dyDescent="0.25">
      <c r="A699" s="1">
        <v>40556.334027777775</v>
      </c>
      <c r="B699" s="2">
        <v>2011</v>
      </c>
      <c r="C699" s="2">
        <v>1</v>
      </c>
      <c r="D699" s="2">
        <v>13</v>
      </c>
      <c r="E699" s="2">
        <v>8</v>
      </c>
      <c r="F699">
        <v>141.2903</v>
      </c>
      <c r="G699">
        <v>-37.549300000000002</v>
      </c>
      <c r="H699" t="s">
        <v>6</v>
      </c>
      <c r="I699" t="s">
        <v>8</v>
      </c>
      <c r="J699">
        <v>1</v>
      </c>
    </row>
    <row r="700" spans="1:10" x14ac:dyDescent="0.25">
      <c r="A700" s="4">
        <v>40556.5</v>
      </c>
      <c r="B700" s="5">
        <v>2011</v>
      </c>
      <c r="C700" s="5">
        <v>1</v>
      </c>
      <c r="D700" s="5">
        <v>13</v>
      </c>
      <c r="E700" s="5">
        <v>12</v>
      </c>
      <c r="F700" s="3">
        <v>141.29140000000001</v>
      </c>
      <c r="G700" s="3">
        <v>-37.5518</v>
      </c>
      <c r="H700" s="3" t="s">
        <v>6</v>
      </c>
      <c r="I700" s="3" t="s">
        <v>8</v>
      </c>
      <c r="J700" s="3">
        <v>1</v>
      </c>
    </row>
    <row r="701" spans="1:10" x14ac:dyDescent="0.25">
      <c r="A701" s="1">
        <v>40556.958333333336</v>
      </c>
      <c r="B701" s="2">
        <v>2011</v>
      </c>
      <c r="C701" s="2">
        <v>1</v>
      </c>
      <c r="D701" s="2">
        <v>13</v>
      </c>
      <c r="E701" s="2">
        <v>23</v>
      </c>
      <c r="F701">
        <v>141.29179999999999</v>
      </c>
      <c r="G701">
        <v>-37.534599999999998</v>
      </c>
      <c r="H701" t="s">
        <v>6</v>
      </c>
      <c r="I701" t="s">
        <v>10</v>
      </c>
      <c r="J701">
        <v>1</v>
      </c>
    </row>
    <row r="702" spans="1:10" x14ac:dyDescent="0.25">
      <c r="A702" s="4">
        <v>40557.334027777775</v>
      </c>
      <c r="B702" s="5">
        <v>2011</v>
      </c>
      <c r="C702" s="5">
        <v>1</v>
      </c>
      <c r="D702" s="5">
        <v>14</v>
      </c>
      <c r="E702" s="5">
        <v>8</v>
      </c>
      <c r="F702" s="3">
        <v>141.28899999999999</v>
      </c>
      <c r="G702" s="3">
        <v>-37.549399999999999</v>
      </c>
      <c r="H702" s="3" t="s">
        <v>6</v>
      </c>
      <c r="I702" s="3" t="s">
        <v>7</v>
      </c>
      <c r="J702" s="3">
        <v>1</v>
      </c>
    </row>
    <row r="703" spans="1:10" x14ac:dyDescent="0.25">
      <c r="A703" s="1">
        <v>40557.500694444447</v>
      </c>
      <c r="B703" s="2">
        <v>2011</v>
      </c>
      <c r="C703" s="2">
        <v>1</v>
      </c>
      <c r="D703" s="2">
        <v>14</v>
      </c>
      <c r="E703" s="2">
        <v>12</v>
      </c>
      <c r="F703">
        <v>141.29249999999999</v>
      </c>
      <c r="G703">
        <v>-37.549399999999999</v>
      </c>
      <c r="H703" t="s">
        <v>6</v>
      </c>
      <c r="I703" t="s">
        <v>8</v>
      </c>
      <c r="J703">
        <v>1</v>
      </c>
    </row>
    <row r="704" spans="1:10" x14ac:dyDescent="0.25">
      <c r="A704" s="4">
        <v>40557.959027777775</v>
      </c>
      <c r="B704" s="5">
        <v>2011</v>
      </c>
      <c r="C704" s="5">
        <v>1</v>
      </c>
      <c r="D704" s="5">
        <v>14</v>
      </c>
      <c r="E704" s="5">
        <v>23</v>
      </c>
      <c r="F704" s="3">
        <v>141.28809999999999</v>
      </c>
      <c r="G704" s="3">
        <v>-37.542400000000001</v>
      </c>
      <c r="H704" s="3" t="s">
        <v>6</v>
      </c>
      <c r="I704" s="3" t="s">
        <v>7</v>
      </c>
      <c r="J704" s="3">
        <v>1</v>
      </c>
    </row>
    <row r="705" spans="1:10" x14ac:dyDescent="0.25">
      <c r="A705" s="1">
        <v>40558.334027777775</v>
      </c>
      <c r="B705" s="2">
        <v>2011</v>
      </c>
      <c r="C705" s="2">
        <v>1</v>
      </c>
      <c r="D705" s="2">
        <v>15</v>
      </c>
      <c r="E705" s="2">
        <v>8</v>
      </c>
      <c r="F705">
        <v>141.2919</v>
      </c>
      <c r="G705">
        <v>-37.549599999999998</v>
      </c>
      <c r="H705" t="s">
        <v>6</v>
      </c>
      <c r="I705" t="s">
        <v>7</v>
      </c>
      <c r="J705">
        <v>1</v>
      </c>
    </row>
    <row r="706" spans="1:10" x14ac:dyDescent="0.25">
      <c r="A706" s="4">
        <v>40558.668055555558</v>
      </c>
      <c r="B706" s="5">
        <v>2011</v>
      </c>
      <c r="C706" s="5">
        <v>1</v>
      </c>
      <c r="D706" s="5">
        <v>15</v>
      </c>
      <c r="E706" s="5">
        <v>16</v>
      </c>
      <c r="F706" s="3">
        <v>141.29079999999999</v>
      </c>
      <c r="G706" s="3">
        <v>-37.549100000000003</v>
      </c>
      <c r="H706" s="3" t="s">
        <v>6</v>
      </c>
      <c r="I706" s="3" t="s">
        <v>7</v>
      </c>
      <c r="J706" s="3">
        <v>1</v>
      </c>
    </row>
    <row r="707" spans="1:10" x14ac:dyDescent="0.25">
      <c r="A707" s="1">
        <v>40558.959027777775</v>
      </c>
      <c r="B707" s="2">
        <v>2011</v>
      </c>
      <c r="C707" s="2">
        <v>1</v>
      </c>
      <c r="D707" s="2">
        <v>15</v>
      </c>
      <c r="E707" s="2">
        <v>23</v>
      </c>
      <c r="F707">
        <v>141.2884</v>
      </c>
      <c r="G707">
        <v>-37.5428</v>
      </c>
      <c r="H707" t="s">
        <v>6</v>
      </c>
      <c r="I707" t="s">
        <v>7</v>
      </c>
      <c r="J707">
        <v>1</v>
      </c>
    </row>
    <row r="708" spans="1:10" x14ac:dyDescent="0.25">
      <c r="A708" s="4">
        <v>40559.334027777775</v>
      </c>
      <c r="B708" s="5">
        <v>2011</v>
      </c>
      <c r="C708" s="5">
        <v>1</v>
      </c>
      <c r="D708" s="5">
        <v>16</v>
      </c>
      <c r="E708" s="5">
        <v>8</v>
      </c>
      <c r="F708" s="3">
        <v>141.2884</v>
      </c>
      <c r="G708" s="3">
        <v>-37.535299999999999</v>
      </c>
      <c r="H708" s="3" t="s">
        <v>6</v>
      </c>
      <c r="I708" s="3" t="s">
        <v>7</v>
      </c>
      <c r="J708" s="3">
        <v>1</v>
      </c>
    </row>
    <row r="709" spans="1:10" x14ac:dyDescent="0.25">
      <c r="A709" s="1">
        <v>40559.958333333336</v>
      </c>
      <c r="B709" s="2">
        <v>2011</v>
      </c>
      <c r="C709" s="2">
        <v>1</v>
      </c>
      <c r="D709" s="2">
        <v>16</v>
      </c>
      <c r="E709" s="2">
        <v>23</v>
      </c>
      <c r="F709">
        <v>141.29150000000001</v>
      </c>
      <c r="G709">
        <v>-37.552900000000001</v>
      </c>
      <c r="H709" t="s">
        <v>6</v>
      </c>
      <c r="I709" t="s">
        <v>8</v>
      </c>
      <c r="J709">
        <v>1</v>
      </c>
    </row>
    <row r="710" spans="1:10" x14ac:dyDescent="0.25">
      <c r="A710" s="4">
        <v>40560.334027777775</v>
      </c>
      <c r="B710" s="5">
        <v>2011</v>
      </c>
      <c r="C710" s="5">
        <v>1</v>
      </c>
      <c r="D710" s="5">
        <v>17</v>
      </c>
      <c r="E710" s="5">
        <v>8</v>
      </c>
      <c r="F710" s="3">
        <v>141.29</v>
      </c>
      <c r="G710" s="3">
        <v>-37.549300000000002</v>
      </c>
      <c r="H710" s="3" t="s">
        <v>6</v>
      </c>
      <c r="I710" s="3" t="s">
        <v>8</v>
      </c>
      <c r="J710" s="3">
        <v>1</v>
      </c>
    </row>
    <row r="711" spans="1:10" x14ac:dyDescent="0.25">
      <c r="A711" s="1">
        <v>40561.334027777775</v>
      </c>
      <c r="B711" s="2">
        <v>2011</v>
      </c>
      <c r="C711" s="2">
        <v>1</v>
      </c>
      <c r="D711" s="2">
        <v>18</v>
      </c>
      <c r="E711" s="2">
        <v>8</v>
      </c>
      <c r="F711">
        <v>141.2902</v>
      </c>
      <c r="G711">
        <v>-37.549300000000002</v>
      </c>
      <c r="H711" t="s">
        <v>6</v>
      </c>
      <c r="I711" t="s">
        <v>7</v>
      </c>
      <c r="J711">
        <v>1</v>
      </c>
    </row>
    <row r="712" spans="1:10" x14ac:dyDescent="0.25">
      <c r="A712" s="4">
        <v>40561.500694444447</v>
      </c>
      <c r="B712" s="5">
        <v>2011</v>
      </c>
      <c r="C712" s="5">
        <v>1</v>
      </c>
      <c r="D712" s="5">
        <v>18</v>
      </c>
      <c r="E712" s="5">
        <v>12</v>
      </c>
      <c r="F712" s="3">
        <v>141.29060000000001</v>
      </c>
      <c r="G712" s="3">
        <v>-37.549700000000001</v>
      </c>
      <c r="H712" s="3" t="s">
        <v>6</v>
      </c>
      <c r="I712" s="3" t="s">
        <v>7</v>
      </c>
      <c r="J712" s="3">
        <v>1</v>
      </c>
    </row>
    <row r="713" spans="1:10" x14ac:dyDescent="0.25">
      <c r="A713" s="1">
        <v>40561.668055555558</v>
      </c>
      <c r="B713" s="2">
        <v>2011</v>
      </c>
      <c r="C713" s="2">
        <v>1</v>
      </c>
      <c r="D713" s="2">
        <v>18</v>
      </c>
      <c r="E713" s="2">
        <v>16</v>
      </c>
      <c r="F713">
        <v>141.2903</v>
      </c>
      <c r="G713">
        <v>-37.548699999999997</v>
      </c>
      <c r="H713" t="s">
        <v>6</v>
      </c>
      <c r="I713" t="s">
        <v>9</v>
      </c>
      <c r="J713">
        <v>1</v>
      </c>
    </row>
    <row r="714" spans="1:10" x14ac:dyDescent="0.25">
      <c r="A714" s="4">
        <v>40561.958333333336</v>
      </c>
      <c r="B714" s="5">
        <v>2011</v>
      </c>
      <c r="C714" s="5">
        <v>1</v>
      </c>
      <c r="D714" s="5">
        <v>18</v>
      </c>
      <c r="E714" s="5">
        <v>23</v>
      </c>
      <c r="F714" s="3">
        <v>141.29179999999999</v>
      </c>
      <c r="G714" s="3">
        <v>-37.552799999999998</v>
      </c>
      <c r="H714" s="3" t="s">
        <v>6</v>
      </c>
      <c r="I714" s="3" t="s">
        <v>9</v>
      </c>
      <c r="J714" s="3">
        <v>1</v>
      </c>
    </row>
    <row r="715" spans="1:10" x14ac:dyDescent="0.25">
      <c r="A715" s="1">
        <v>40562.333333333336</v>
      </c>
      <c r="B715" s="2">
        <v>2011</v>
      </c>
      <c r="C715" s="2">
        <v>1</v>
      </c>
      <c r="D715" s="2">
        <v>19</v>
      </c>
      <c r="E715" s="2">
        <v>8</v>
      </c>
      <c r="F715">
        <v>141.29</v>
      </c>
      <c r="G715">
        <v>-37.549399999999999</v>
      </c>
      <c r="H715" t="s">
        <v>6</v>
      </c>
      <c r="I715" t="s">
        <v>7</v>
      </c>
      <c r="J715">
        <v>1</v>
      </c>
    </row>
    <row r="716" spans="1:10" x14ac:dyDescent="0.25">
      <c r="A716" s="4">
        <v>40562.501388888886</v>
      </c>
      <c r="B716" s="5">
        <v>2011</v>
      </c>
      <c r="C716" s="5">
        <v>1</v>
      </c>
      <c r="D716" s="5">
        <v>19</v>
      </c>
      <c r="E716" s="5">
        <v>12</v>
      </c>
      <c r="F716" s="3">
        <v>141.2902</v>
      </c>
      <c r="G716" s="3">
        <v>-37.549199999999999</v>
      </c>
      <c r="H716" s="3" t="s">
        <v>6</v>
      </c>
      <c r="I716" s="3" t="s">
        <v>9</v>
      </c>
      <c r="J716" s="3">
        <v>1</v>
      </c>
    </row>
    <row r="717" spans="1:10" x14ac:dyDescent="0.25">
      <c r="A717" s="1">
        <v>40562.668055555558</v>
      </c>
      <c r="B717" s="2">
        <v>2011</v>
      </c>
      <c r="C717" s="2">
        <v>1</v>
      </c>
      <c r="D717" s="2">
        <v>19</v>
      </c>
      <c r="E717" s="2">
        <v>16</v>
      </c>
      <c r="F717">
        <v>141.29060000000001</v>
      </c>
      <c r="G717">
        <v>-37.549399999999999</v>
      </c>
      <c r="H717" t="s">
        <v>6</v>
      </c>
      <c r="I717" t="s">
        <v>7</v>
      </c>
      <c r="J717">
        <v>1</v>
      </c>
    </row>
    <row r="718" spans="1:10" x14ac:dyDescent="0.25">
      <c r="A718" s="4">
        <v>40562.959722222222</v>
      </c>
      <c r="B718" s="5">
        <v>2011</v>
      </c>
      <c r="C718" s="5">
        <v>1</v>
      </c>
      <c r="D718" s="5">
        <v>19</v>
      </c>
      <c r="E718" s="5">
        <v>23</v>
      </c>
      <c r="F718" s="3">
        <v>141.28809999999999</v>
      </c>
      <c r="G718" s="3">
        <v>-37.542999999999999</v>
      </c>
      <c r="H718" s="3" t="s">
        <v>6</v>
      </c>
      <c r="I718" s="3" t="s">
        <v>7</v>
      </c>
      <c r="J718" s="3">
        <v>1</v>
      </c>
    </row>
    <row r="719" spans="1:10" x14ac:dyDescent="0.25">
      <c r="A719" s="1">
        <v>40563.667361111111</v>
      </c>
      <c r="B719" s="2">
        <v>2011</v>
      </c>
      <c r="C719" s="2">
        <v>1</v>
      </c>
      <c r="D719" s="2">
        <v>20</v>
      </c>
      <c r="E719" s="2">
        <v>16</v>
      </c>
      <c r="F719">
        <v>141.29089999999999</v>
      </c>
      <c r="G719">
        <v>-37.549799999999998</v>
      </c>
      <c r="H719" t="s">
        <v>6</v>
      </c>
      <c r="I719" t="s">
        <v>9</v>
      </c>
      <c r="J719">
        <v>1</v>
      </c>
    </row>
    <row r="720" spans="1:10" x14ac:dyDescent="0.25">
      <c r="A720" s="4">
        <v>40564.334027777775</v>
      </c>
      <c r="B720" s="5">
        <v>2011</v>
      </c>
      <c r="C720" s="5">
        <v>1</v>
      </c>
      <c r="D720" s="5">
        <v>21</v>
      </c>
      <c r="E720" s="5">
        <v>8</v>
      </c>
      <c r="F720" s="3">
        <v>141.29050000000001</v>
      </c>
      <c r="G720" s="3">
        <v>-37.548299999999998</v>
      </c>
      <c r="H720" s="3" t="s">
        <v>6</v>
      </c>
      <c r="I720" s="3" t="s">
        <v>8</v>
      </c>
      <c r="J720" s="3">
        <v>1</v>
      </c>
    </row>
    <row r="721" spans="1:10" x14ac:dyDescent="0.25">
      <c r="A721" s="1">
        <v>40564.500694444447</v>
      </c>
      <c r="B721" s="2">
        <v>2011</v>
      </c>
      <c r="C721" s="2">
        <v>1</v>
      </c>
      <c r="D721" s="2">
        <v>21</v>
      </c>
      <c r="E721" s="2">
        <v>12</v>
      </c>
      <c r="F721">
        <v>141.29230000000001</v>
      </c>
      <c r="G721">
        <v>-37.551900000000003</v>
      </c>
      <c r="H721" t="s">
        <v>6</v>
      </c>
      <c r="I721" t="s">
        <v>8</v>
      </c>
      <c r="J721">
        <v>1</v>
      </c>
    </row>
    <row r="722" spans="1:10" x14ac:dyDescent="0.25">
      <c r="A722" s="4">
        <v>40564.668055555558</v>
      </c>
      <c r="B722" s="5">
        <v>2011</v>
      </c>
      <c r="C722" s="5">
        <v>1</v>
      </c>
      <c r="D722" s="5">
        <v>21</v>
      </c>
      <c r="E722" s="5">
        <v>16</v>
      </c>
      <c r="F722" s="3">
        <v>141.29060000000001</v>
      </c>
      <c r="G722" s="3">
        <v>-37.548400000000001</v>
      </c>
      <c r="H722" s="3" t="s">
        <v>6</v>
      </c>
      <c r="I722" s="3" t="s">
        <v>8</v>
      </c>
      <c r="J722" s="3">
        <v>1</v>
      </c>
    </row>
    <row r="723" spans="1:10" x14ac:dyDescent="0.25">
      <c r="A723" s="1">
        <v>40564.958333333336</v>
      </c>
      <c r="B723" s="2">
        <v>2011</v>
      </c>
      <c r="C723" s="2">
        <v>1</v>
      </c>
      <c r="D723" s="2">
        <v>21</v>
      </c>
      <c r="E723" s="2">
        <v>23</v>
      </c>
      <c r="F723">
        <v>141.2911</v>
      </c>
      <c r="G723">
        <v>-37.533499999999997</v>
      </c>
      <c r="H723" t="s">
        <v>6</v>
      </c>
      <c r="I723" t="s">
        <v>8</v>
      </c>
      <c r="J723">
        <v>1</v>
      </c>
    </row>
    <row r="724" spans="1:10" x14ac:dyDescent="0.25">
      <c r="A724" s="4">
        <v>40565.500694444447</v>
      </c>
      <c r="B724" s="5">
        <v>2011</v>
      </c>
      <c r="C724" s="5">
        <v>1</v>
      </c>
      <c r="D724" s="5">
        <v>22</v>
      </c>
      <c r="E724" s="5">
        <v>12</v>
      </c>
      <c r="F724" s="3">
        <v>141.2903</v>
      </c>
      <c r="G724" s="3">
        <v>-37.549500000000002</v>
      </c>
      <c r="H724" s="3" t="s">
        <v>6</v>
      </c>
      <c r="I724" s="3" t="s">
        <v>7</v>
      </c>
      <c r="J724" s="3">
        <v>1</v>
      </c>
    </row>
    <row r="725" spans="1:10" x14ac:dyDescent="0.25">
      <c r="A725" s="1">
        <v>40565.667361111111</v>
      </c>
      <c r="B725" s="2">
        <v>2011</v>
      </c>
      <c r="C725" s="2">
        <v>1</v>
      </c>
      <c r="D725" s="2">
        <v>22</v>
      </c>
      <c r="E725" s="2">
        <v>16</v>
      </c>
      <c r="F725">
        <v>141.29230000000001</v>
      </c>
      <c r="G725">
        <v>-37.552799999999998</v>
      </c>
      <c r="H725" t="s">
        <v>6</v>
      </c>
      <c r="I725" t="s">
        <v>8</v>
      </c>
      <c r="J725">
        <v>1</v>
      </c>
    </row>
    <row r="726" spans="1:10" x14ac:dyDescent="0.25">
      <c r="A726" s="4">
        <v>40565.958333333336</v>
      </c>
      <c r="B726" s="5">
        <v>2011</v>
      </c>
      <c r="C726" s="5">
        <v>1</v>
      </c>
      <c r="D726" s="5">
        <v>22</v>
      </c>
      <c r="E726" s="5">
        <v>23</v>
      </c>
      <c r="F726" s="3">
        <v>141.29089999999999</v>
      </c>
      <c r="G726" s="3">
        <v>-37.5336</v>
      </c>
      <c r="H726" s="3" t="s">
        <v>6</v>
      </c>
      <c r="I726" s="3" t="s">
        <v>10</v>
      </c>
      <c r="J726" s="3">
        <v>1</v>
      </c>
    </row>
    <row r="727" spans="1:10" x14ac:dyDescent="0.25">
      <c r="A727" s="1">
        <v>40566.334027777775</v>
      </c>
      <c r="B727" s="2">
        <v>2011</v>
      </c>
      <c r="C727" s="2">
        <v>1</v>
      </c>
      <c r="D727" s="2">
        <v>23</v>
      </c>
      <c r="E727" s="2">
        <v>8</v>
      </c>
      <c r="F727">
        <v>141.28960000000001</v>
      </c>
      <c r="G727">
        <v>-37.549399999999999</v>
      </c>
      <c r="H727" t="s">
        <v>6</v>
      </c>
      <c r="I727" t="s">
        <v>7</v>
      </c>
      <c r="J727">
        <v>1</v>
      </c>
    </row>
    <row r="728" spans="1:10" x14ac:dyDescent="0.25">
      <c r="A728" s="4">
        <v>40566.958333333336</v>
      </c>
      <c r="B728" s="5">
        <v>2011</v>
      </c>
      <c r="C728" s="5">
        <v>1</v>
      </c>
      <c r="D728" s="5">
        <v>23</v>
      </c>
      <c r="E728" s="5">
        <v>23</v>
      </c>
      <c r="F728" s="3">
        <v>141.2911</v>
      </c>
      <c r="G728" s="3">
        <v>-37.533499999999997</v>
      </c>
      <c r="H728" s="3" t="s">
        <v>6</v>
      </c>
      <c r="I728" s="3" t="s">
        <v>7</v>
      </c>
      <c r="J728" s="3">
        <v>1</v>
      </c>
    </row>
    <row r="729" spans="1:10" x14ac:dyDescent="0.25">
      <c r="A729" s="1">
        <v>40567.334027777775</v>
      </c>
      <c r="B729" s="2">
        <v>2011</v>
      </c>
      <c r="C729" s="2">
        <v>1</v>
      </c>
      <c r="D729" s="2">
        <v>24</v>
      </c>
      <c r="E729" s="2">
        <v>8</v>
      </c>
      <c r="F729">
        <v>141.29150000000001</v>
      </c>
      <c r="G729">
        <v>-37.534500000000001</v>
      </c>
      <c r="H729" t="s">
        <v>6</v>
      </c>
      <c r="I729" t="s">
        <v>8</v>
      </c>
      <c r="J729">
        <v>1</v>
      </c>
    </row>
    <row r="730" spans="1:10" x14ac:dyDescent="0.25">
      <c r="A730" s="4">
        <v>40567.500694444447</v>
      </c>
      <c r="B730" s="5">
        <v>2011</v>
      </c>
      <c r="C730" s="5">
        <v>1</v>
      </c>
      <c r="D730" s="5">
        <v>24</v>
      </c>
      <c r="E730" s="5">
        <v>12</v>
      </c>
      <c r="F730" s="3">
        <v>141.2902</v>
      </c>
      <c r="G730" s="3">
        <v>-37.548299999999998</v>
      </c>
      <c r="H730" s="3" t="s">
        <v>6</v>
      </c>
      <c r="I730" s="3" t="s">
        <v>8</v>
      </c>
      <c r="J730" s="3">
        <v>1</v>
      </c>
    </row>
    <row r="731" spans="1:10" x14ac:dyDescent="0.25">
      <c r="A731" s="1">
        <v>40567.959027777775</v>
      </c>
      <c r="B731" s="2">
        <v>2011</v>
      </c>
      <c r="C731" s="2">
        <v>1</v>
      </c>
      <c r="D731" s="2">
        <v>24</v>
      </c>
      <c r="E731" s="2">
        <v>23</v>
      </c>
      <c r="F731">
        <v>141.29089999999999</v>
      </c>
      <c r="G731">
        <v>-37.533999999999999</v>
      </c>
      <c r="H731" t="s">
        <v>6</v>
      </c>
      <c r="I731" t="s">
        <v>8</v>
      </c>
      <c r="J731">
        <v>1</v>
      </c>
    </row>
    <row r="732" spans="1:10" x14ac:dyDescent="0.25">
      <c r="A732" s="4">
        <v>40568.5</v>
      </c>
      <c r="B732" s="5">
        <v>2011</v>
      </c>
      <c r="C732" s="5">
        <v>1</v>
      </c>
      <c r="D732" s="5">
        <v>25</v>
      </c>
      <c r="E732" s="5">
        <v>12</v>
      </c>
      <c r="F732" s="3">
        <v>141.29050000000001</v>
      </c>
      <c r="G732" s="3">
        <v>-37.5488</v>
      </c>
      <c r="H732" s="3" t="s">
        <v>6</v>
      </c>
      <c r="I732" s="3" t="s">
        <v>7</v>
      </c>
      <c r="J732" s="3">
        <v>1</v>
      </c>
    </row>
    <row r="733" spans="1:10" x14ac:dyDescent="0.25">
      <c r="A733" s="1">
        <v>40568.958333333336</v>
      </c>
      <c r="B733" s="2">
        <v>2011</v>
      </c>
      <c r="C733" s="2">
        <v>1</v>
      </c>
      <c r="D733" s="2">
        <v>25</v>
      </c>
      <c r="E733" s="2">
        <v>23</v>
      </c>
      <c r="F733">
        <v>141.291</v>
      </c>
      <c r="G733">
        <v>-37.5336</v>
      </c>
      <c r="H733" t="s">
        <v>6</v>
      </c>
      <c r="I733" t="s">
        <v>8</v>
      </c>
      <c r="J733">
        <v>1</v>
      </c>
    </row>
    <row r="734" spans="1:10" x14ac:dyDescent="0.25">
      <c r="A734" s="4">
        <v>40569.333333333336</v>
      </c>
      <c r="B734" s="5">
        <v>2011</v>
      </c>
      <c r="C734" s="5">
        <v>1</v>
      </c>
      <c r="D734" s="5">
        <v>26</v>
      </c>
      <c r="E734" s="5">
        <v>8</v>
      </c>
      <c r="F734" s="3">
        <v>141.2903</v>
      </c>
      <c r="G734" s="3">
        <v>-37.549300000000002</v>
      </c>
      <c r="H734" s="3" t="s">
        <v>6</v>
      </c>
      <c r="I734" s="3" t="s">
        <v>8</v>
      </c>
      <c r="J734" s="3">
        <v>1</v>
      </c>
    </row>
    <row r="735" spans="1:10" x14ac:dyDescent="0.25">
      <c r="A735" s="1">
        <v>40569.501388888886</v>
      </c>
      <c r="B735" s="2">
        <v>2011</v>
      </c>
      <c r="C735" s="2">
        <v>1</v>
      </c>
      <c r="D735" s="2">
        <v>26</v>
      </c>
      <c r="E735" s="2">
        <v>12</v>
      </c>
      <c r="F735">
        <v>141.29040000000001</v>
      </c>
      <c r="G735">
        <v>-37.548400000000001</v>
      </c>
      <c r="H735" t="s">
        <v>6</v>
      </c>
      <c r="I735" t="s">
        <v>7</v>
      </c>
      <c r="J735">
        <v>1</v>
      </c>
    </row>
    <row r="736" spans="1:10" x14ac:dyDescent="0.25">
      <c r="A736" s="4">
        <v>40569.667361111111</v>
      </c>
      <c r="B736" s="5">
        <v>2011</v>
      </c>
      <c r="C736" s="5">
        <v>1</v>
      </c>
      <c r="D736" s="5">
        <v>26</v>
      </c>
      <c r="E736" s="5">
        <v>16</v>
      </c>
      <c r="F736" s="3">
        <v>141.2903</v>
      </c>
      <c r="G736" s="3">
        <v>-37.548900000000003</v>
      </c>
      <c r="H736" s="3" t="s">
        <v>6</v>
      </c>
      <c r="I736" s="3" t="s">
        <v>7</v>
      </c>
      <c r="J736" s="3">
        <v>1</v>
      </c>
    </row>
    <row r="737" spans="1:10" x14ac:dyDescent="0.25">
      <c r="A737" s="1">
        <v>40569.958333333336</v>
      </c>
      <c r="B737" s="2">
        <v>2011</v>
      </c>
      <c r="C737" s="2">
        <v>1</v>
      </c>
      <c r="D737" s="2">
        <v>26</v>
      </c>
      <c r="E737" s="2">
        <v>23</v>
      </c>
      <c r="F737">
        <v>141.29089999999999</v>
      </c>
      <c r="G737">
        <v>-37.533999999999999</v>
      </c>
      <c r="H737" t="s">
        <v>6</v>
      </c>
      <c r="I737" t="s">
        <v>8</v>
      </c>
      <c r="J737">
        <v>1</v>
      </c>
    </row>
    <row r="738" spans="1:10" x14ac:dyDescent="0.25">
      <c r="A738" s="4">
        <v>40570.334027777775</v>
      </c>
      <c r="B738" s="5">
        <v>2011</v>
      </c>
      <c r="C738" s="5">
        <v>1</v>
      </c>
      <c r="D738" s="5">
        <v>27</v>
      </c>
      <c r="E738" s="5">
        <v>8</v>
      </c>
      <c r="F738" s="3">
        <v>141.29060000000001</v>
      </c>
      <c r="G738" s="3">
        <v>-37.548999999999999</v>
      </c>
      <c r="H738" s="3" t="s">
        <v>6</v>
      </c>
      <c r="I738" s="3" t="s">
        <v>8</v>
      </c>
      <c r="J738" s="3">
        <v>1</v>
      </c>
    </row>
    <row r="739" spans="1:10" x14ac:dyDescent="0.25">
      <c r="A739" s="1">
        <v>40570.667361111111</v>
      </c>
      <c r="B739" s="2">
        <v>2011</v>
      </c>
      <c r="C739" s="2">
        <v>1</v>
      </c>
      <c r="D739" s="2">
        <v>27</v>
      </c>
      <c r="E739" s="2">
        <v>16</v>
      </c>
      <c r="F739">
        <v>141.2902</v>
      </c>
      <c r="G739">
        <v>-37.548999999999999</v>
      </c>
      <c r="H739" t="s">
        <v>6</v>
      </c>
      <c r="I739" t="s">
        <v>8</v>
      </c>
      <c r="J739">
        <v>1</v>
      </c>
    </row>
    <row r="740" spans="1:10" x14ac:dyDescent="0.25">
      <c r="A740" s="4">
        <v>40571.666666666664</v>
      </c>
      <c r="B740" s="5">
        <v>2011</v>
      </c>
      <c r="C740" s="5">
        <v>1</v>
      </c>
      <c r="D740" s="5">
        <v>28</v>
      </c>
      <c r="E740" s="5">
        <v>16</v>
      </c>
      <c r="F740" s="3">
        <v>141.2903</v>
      </c>
      <c r="G740" s="3">
        <v>-37.5486</v>
      </c>
      <c r="H740" s="3" t="s">
        <v>6</v>
      </c>
      <c r="I740" s="3" t="s">
        <v>7</v>
      </c>
      <c r="J740" s="3">
        <v>1</v>
      </c>
    </row>
    <row r="741" spans="1:10" x14ac:dyDescent="0.25">
      <c r="A741" s="1">
        <v>40572.334027777775</v>
      </c>
      <c r="B741" s="2">
        <v>2011</v>
      </c>
      <c r="C741" s="2">
        <v>1</v>
      </c>
      <c r="D741" s="2">
        <v>29</v>
      </c>
      <c r="E741" s="2">
        <v>8</v>
      </c>
      <c r="F741">
        <v>141.29</v>
      </c>
      <c r="G741">
        <v>-37.549300000000002</v>
      </c>
      <c r="H741" t="s">
        <v>6</v>
      </c>
      <c r="I741" t="s">
        <v>7</v>
      </c>
      <c r="J741">
        <v>1</v>
      </c>
    </row>
    <row r="742" spans="1:10" x14ac:dyDescent="0.25">
      <c r="A742" s="4">
        <v>40572.668055555558</v>
      </c>
      <c r="B742" s="5">
        <v>2011</v>
      </c>
      <c r="C742" s="5">
        <v>1</v>
      </c>
      <c r="D742" s="5">
        <v>29</v>
      </c>
      <c r="E742" s="5">
        <v>16</v>
      </c>
      <c r="F742" s="3">
        <v>141.2902</v>
      </c>
      <c r="G742" s="3">
        <v>-37.548299999999998</v>
      </c>
      <c r="H742" s="3" t="s">
        <v>6</v>
      </c>
      <c r="I742" s="3" t="s">
        <v>8</v>
      </c>
      <c r="J742" s="3">
        <v>1</v>
      </c>
    </row>
    <row r="743" spans="1:10" x14ac:dyDescent="0.25">
      <c r="A743" s="1">
        <v>40572.958333333336</v>
      </c>
      <c r="B743" s="2">
        <v>2011</v>
      </c>
      <c r="C743" s="2">
        <v>1</v>
      </c>
      <c r="D743" s="2">
        <v>29</v>
      </c>
      <c r="E743" s="2">
        <v>23</v>
      </c>
      <c r="F743">
        <v>141.29089999999999</v>
      </c>
      <c r="G743">
        <v>-37.5336</v>
      </c>
      <c r="H743" t="s">
        <v>6</v>
      </c>
      <c r="I743" t="s">
        <v>7</v>
      </c>
      <c r="J743">
        <v>1</v>
      </c>
    </row>
    <row r="744" spans="1:10" x14ac:dyDescent="0.25">
      <c r="A744" s="4">
        <v>40573.334027777775</v>
      </c>
      <c r="B744" s="5">
        <v>2011</v>
      </c>
      <c r="C744" s="5">
        <v>1</v>
      </c>
      <c r="D744" s="5">
        <v>30</v>
      </c>
      <c r="E744" s="5">
        <v>8</v>
      </c>
      <c r="F744" s="3">
        <v>141.28919999999999</v>
      </c>
      <c r="G744" s="3">
        <v>-37.5486</v>
      </c>
      <c r="H744" s="3" t="s">
        <v>6</v>
      </c>
      <c r="I744" s="3" t="s">
        <v>8</v>
      </c>
      <c r="J744" s="3">
        <v>1</v>
      </c>
    </row>
    <row r="745" spans="1:10" x14ac:dyDescent="0.25">
      <c r="A745" s="1">
        <v>40573.500694444447</v>
      </c>
      <c r="B745" s="2">
        <v>2011</v>
      </c>
      <c r="C745" s="2">
        <v>1</v>
      </c>
      <c r="D745" s="2">
        <v>30</v>
      </c>
      <c r="E745" s="2">
        <v>12</v>
      </c>
      <c r="F745">
        <v>141.28819999999999</v>
      </c>
      <c r="G745">
        <v>-37.5426</v>
      </c>
      <c r="H745" t="s">
        <v>6</v>
      </c>
      <c r="I745" t="s">
        <v>7</v>
      </c>
      <c r="J745">
        <v>1</v>
      </c>
    </row>
    <row r="746" spans="1:10" x14ac:dyDescent="0.25">
      <c r="A746" s="4">
        <v>40573.958333333336</v>
      </c>
      <c r="B746" s="5">
        <v>2011</v>
      </c>
      <c r="C746" s="5">
        <v>1</v>
      </c>
      <c r="D746" s="5">
        <v>30</v>
      </c>
      <c r="E746" s="5">
        <v>23</v>
      </c>
      <c r="F746" s="3">
        <v>141.28909999999999</v>
      </c>
      <c r="G746" s="3">
        <v>-37.542499999999997</v>
      </c>
      <c r="H746" s="3" t="s">
        <v>6</v>
      </c>
      <c r="I746" s="3" t="s">
        <v>7</v>
      </c>
      <c r="J746" s="3">
        <v>1</v>
      </c>
    </row>
    <row r="747" spans="1:10" x14ac:dyDescent="0.25">
      <c r="A747" s="1">
        <v>40574.334027777775</v>
      </c>
      <c r="B747" s="2">
        <v>2011</v>
      </c>
      <c r="C747" s="2">
        <v>1</v>
      </c>
      <c r="D747" s="2">
        <v>31</v>
      </c>
      <c r="E747" s="2">
        <v>8</v>
      </c>
      <c r="F747">
        <v>141.29230000000001</v>
      </c>
      <c r="G747">
        <v>-37.549700000000001</v>
      </c>
      <c r="H747" t="s">
        <v>6</v>
      </c>
      <c r="I747" t="s">
        <v>7</v>
      </c>
      <c r="J747">
        <v>1</v>
      </c>
    </row>
    <row r="748" spans="1:10" x14ac:dyDescent="0.25">
      <c r="A748" s="4">
        <v>40574.500694444447</v>
      </c>
      <c r="B748" s="5">
        <v>2011</v>
      </c>
      <c r="C748" s="5">
        <v>1</v>
      </c>
      <c r="D748" s="5">
        <v>31</v>
      </c>
      <c r="E748" s="5">
        <v>12</v>
      </c>
      <c r="F748" s="3">
        <v>141.27950000000001</v>
      </c>
      <c r="G748" s="3">
        <v>-37.561700000000002</v>
      </c>
      <c r="H748" s="3" t="s">
        <v>6</v>
      </c>
      <c r="I748" s="3" t="s">
        <v>7</v>
      </c>
      <c r="J748" s="3">
        <v>1</v>
      </c>
    </row>
    <row r="749" spans="1:10" x14ac:dyDescent="0.25">
      <c r="A749" s="1">
        <v>40574.667361111111</v>
      </c>
      <c r="B749" s="2">
        <v>2011</v>
      </c>
      <c r="C749" s="2">
        <v>1</v>
      </c>
      <c r="D749" s="2">
        <v>31</v>
      </c>
      <c r="E749" s="2">
        <v>16</v>
      </c>
      <c r="F749">
        <v>141.29169999999999</v>
      </c>
      <c r="G749">
        <v>-37.548699999999997</v>
      </c>
      <c r="H749" t="s">
        <v>6</v>
      </c>
      <c r="I749" t="s">
        <v>9</v>
      </c>
      <c r="J749">
        <v>1</v>
      </c>
    </row>
    <row r="750" spans="1:10" x14ac:dyDescent="0.25">
      <c r="A750" s="4">
        <v>40574.959722222222</v>
      </c>
      <c r="B750" s="5">
        <v>2011</v>
      </c>
      <c r="C750" s="5">
        <v>1</v>
      </c>
      <c r="D750" s="5">
        <v>31</v>
      </c>
      <c r="E750" s="5">
        <v>23</v>
      </c>
      <c r="F750" s="3">
        <v>141.29069999999999</v>
      </c>
      <c r="G750" s="3">
        <v>-37.534199999999998</v>
      </c>
      <c r="H750" s="3" t="s">
        <v>6</v>
      </c>
      <c r="I750" s="3" t="s">
        <v>8</v>
      </c>
      <c r="J750" s="3">
        <v>1</v>
      </c>
    </row>
    <row r="751" spans="1:10" x14ac:dyDescent="0.25">
      <c r="A751" s="1">
        <v>40575.5</v>
      </c>
      <c r="B751" s="2">
        <v>2011</v>
      </c>
      <c r="C751" s="2">
        <v>2</v>
      </c>
      <c r="D751" s="2">
        <v>1</v>
      </c>
      <c r="E751" s="2">
        <v>12</v>
      </c>
      <c r="F751">
        <v>141.28829999999999</v>
      </c>
      <c r="G751">
        <v>-37.5428</v>
      </c>
      <c r="H751" t="s">
        <v>6</v>
      </c>
      <c r="I751" t="s">
        <v>8</v>
      </c>
      <c r="J751">
        <v>1</v>
      </c>
    </row>
    <row r="752" spans="1:10" x14ac:dyDescent="0.25">
      <c r="A752" s="4">
        <v>40575.667361111111</v>
      </c>
      <c r="B752" s="5">
        <v>2011</v>
      </c>
      <c r="C752" s="5">
        <v>2</v>
      </c>
      <c r="D752" s="5">
        <v>1</v>
      </c>
      <c r="E752" s="5">
        <v>16</v>
      </c>
      <c r="F752" s="3">
        <v>141.292</v>
      </c>
      <c r="G752" s="3">
        <v>-37.546799999999998</v>
      </c>
      <c r="H752" s="3" t="s">
        <v>6</v>
      </c>
      <c r="I752" s="3" t="s">
        <v>7</v>
      </c>
      <c r="J752" s="3">
        <v>1</v>
      </c>
    </row>
    <row r="753" spans="1:10" x14ac:dyDescent="0.25">
      <c r="A753" s="1">
        <v>40575.958333333336</v>
      </c>
      <c r="B753" s="2">
        <v>2011</v>
      </c>
      <c r="C753" s="2">
        <v>2</v>
      </c>
      <c r="D753" s="2">
        <v>1</v>
      </c>
      <c r="E753" s="2">
        <v>23</v>
      </c>
      <c r="F753">
        <v>141.2911</v>
      </c>
      <c r="G753">
        <v>-37.533700000000003</v>
      </c>
      <c r="H753" t="s">
        <v>6</v>
      </c>
      <c r="I753" t="s">
        <v>7</v>
      </c>
      <c r="J753">
        <v>1</v>
      </c>
    </row>
    <row r="754" spans="1:10" x14ac:dyDescent="0.25">
      <c r="A754" s="4">
        <v>40576.334027777775</v>
      </c>
      <c r="B754" s="5">
        <v>2011</v>
      </c>
      <c r="C754" s="5">
        <v>2</v>
      </c>
      <c r="D754" s="5">
        <v>2</v>
      </c>
      <c r="E754" s="5">
        <v>8</v>
      </c>
      <c r="F754" s="3">
        <v>141.2801</v>
      </c>
      <c r="G754" s="3">
        <v>-37.561300000000003</v>
      </c>
      <c r="H754" s="3" t="s">
        <v>6</v>
      </c>
      <c r="I754" s="3" t="s">
        <v>8</v>
      </c>
      <c r="J754" s="3">
        <v>1</v>
      </c>
    </row>
    <row r="755" spans="1:10" x14ac:dyDescent="0.25">
      <c r="A755" s="1">
        <v>40576.959027777775</v>
      </c>
      <c r="B755" s="2">
        <v>2011</v>
      </c>
      <c r="C755" s="2">
        <v>2</v>
      </c>
      <c r="D755" s="2">
        <v>2</v>
      </c>
      <c r="E755" s="2">
        <v>23</v>
      </c>
      <c r="F755">
        <v>141.2911</v>
      </c>
      <c r="G755">
        <v>-37.5336</v>
      </c>
      <c r="H755" t="s">
        <v>6</v>
      </c>
      <c r="I755" t="s">
        <v>8</v>
      </c>
      <c r="J755">
        <v>1</v>
      </c>
    </row>
    <row r="756" spans="1:10" x14ac:dyDescent="0.25">
      <c r="A756" s="4">
        <v>40577.666666666664</v>
      </c>
      <c r="B756" s="5">
        <v>2011</v>
      </c>
      <c r="C756" s="5">
        <v>2</v>
      </c>
      <c r="D756" s="5">
        <v>3</v>
      </c>
      <c r="E756" s="5">
        <v>16</v>
      </c>
      <c r="F756" s="3">
        <v>141.27600000000001</v>
      </c>
      <c r="G756" s="3">
        <v>-37.557200000000002</v>
      </c>
      <c r="H756" s="3" t="s">
        <v>6</v>
      </c>
      <c r="I756" s="3" t="s">
        <v>8</v>
      </c>
      <c r="J756" s="3">
        <v>1</v>
      </c>
    </row>
    <row r="757" spans="1:10" x14ac:dyDescent="0.25">
      <c r="A757" s="1">
        <v>40577.958333333336</v>
      </c>
      <c r="B757" s="2">
        <v>2011</v>
      </c>
      <c r="C757" s="2">
        <v>2</v>
      </c>
      <c r="D757" s="2">
        <v>3</v>
      </c>
      <c r="E757" s="2">
        <v>23</v>
      </c>
      <c r="F757">
        <v>141.291</v>
      </c>
      <c r="G757">
        <v>-37.533700000000003</v>
      </c>
      <c r="H757" t="s">
        <v>6</v>
      </c>
      <c r="I757" t="s">
        <v>7</v>
      </c>
      <c r="J757">
        <v>1</v>
      </c>
    </row>
    <row r="758" spans="1:10" x14ac:dyDescent="0.25">
      <c r="A758" s="4">
        <v>40578.334027777775</v>
      </c>
      <c r="B758" s="5">
        <v>2011</v>
      </c>
      <c r="C758" s="5">
        <v>2</v>
      </c>
      <c r="D758" s="5">
        <v>4</v>
      </c>
      <c r="E758" s="5">
        <v>8</v>
      </c>
      <c r="F758" s="3">
        <v>141.2919</v>
      </c>
      <c r="G758" s="3">
        <v>-37.5488</v>
      </c>
      <c r="H758" s="3" t="s">
        <v>6</v>
      </c>
      <c r="I758" s="3" t="s">
        <v>8</v>
      </c>
      <c r="J758" s="3">
        <v>1</v>
      </c>
    </row>
    <row r="759" spans="1:10" x14ac:dyDescent="0.25">
      <c r="A759" s="1">
        <v>40578.958333333336</v>
      </c>
      <c r="B759" s="2">
        <v>2011</v>
      </c>
      <c r="C759" s="2">
        <v>2</v>
      </c>
      <c r="D759" s="2">
        <v>4</v>
      </c>
      <c r="E759" s="2">
        <v>23</v>
      </c>
      <c r="F759">
        <v>141.291</v>
      </c>
      <c r="G759">
        <v>-37.533700000000003</v>
      </c>
      <c r="H759" t="s">
        <v>6</v>
      </c>
      <c r="I759" t="s">
        <v>8</v>
      </c>
      <c r="J759">
        <v>1</v>
      </c>
    </row>
    <row r="760" spans="1:10" x14ac:dyDescent="0.25">
      <c r="A760" s="4">
        <v>40579.5</v>
      </c>
      <c r="B760" s="5">
        <v>2011</v>
      </c>
      <c r="C760" s="5">
        <v>2</v>
      </c>
      <c r="D760" s="5">
        <v>5</v>
      </c>
      <c r="E760" s="5">
        <v>12</v>
      </c>
      <c r="F760" s="3">
        <v>141.2895</v>
      </c>
      <c r="G760" s="3">
        <v>-37.5488</v>
      </c>
      <c r="H760" s="3" t="s">
        <v>6</v>
      </c>
      <c r="I760" s="3" t="s">
        <v>7</v>
      </c>
      <c r="J760" s="3">
        <v>1</v>
      </c>
    </row>
    <row r="761" spans="1:10" x14ac:dyDescent="0.25">
      <c r="A761" s="1">
        <v>40579.667361111111</v>
      </c>
      <c r="B761" s="2">
        <v>2011</v>
      </c>
      <c r="C761" s="2">
        <v>2</v>
      </c>
      <c r="D761" s="2">
        <v>5</v>
      </c>
      <c r="E761" s="2">
        <v>16</v>
      </c>
      <c r="F761">
        <v>141.28229999999999</v>
      </c>
      <c r="G761">
        <v>-37.541400000000003</v>
      </c>
      <c r="H761" t="s">
        <v>6</v>
      </c>
      <c r="I761" t="s">
        <v>8</v>
      </c>
      <c r="J761">
        <v>1</v>
      </c>
    </row>
    <row r="762" spans="1:10" x14ac:dyDescent="0.25">
      <c r="A762" s="4">
        <v>40579.958333333336</v>
      </c>
      <c r="B762" s="5">
        <v>2011</v>
      </c>
      <c r="C762" s="5">
        <v>2</v>
      </c>
      <c r="D762" s="5">
        <v>5</v>
      </c>
      <c r="E762" s="5">
        <v>23</v>
      </c>
      <c r="F762" s="3">
        <v>141.291</v>
      </c>
      <c r="G762" s="3">
        <v>-37.5336</v>
      </c>
      <c r="H762" s="3" t="s">
        <v>6</v>
      </c>
      <c r="I762" s="3" t="s">
        <v>8</v>
      </c>
      <c r="J762" s="3">
        <v>1</v>
      </c>
    </row>
    <row r="763" spans="1:10" x14ac:dyDescent="0.25">
      <c r="A763" s="1">
        <v>40580.334027777775</v>
      </c>
      <c r="B763" s="2">
        <v>2011</v>
      </c>
      <c r="C763" s="2">
        <v>2</v>
      </c>
      <c r="D763" s="2">
        <v>6</v>
      </c>
      <c r="E763" s="2">
        <v>8</v>
      </c>
      <c r="F763">
        <v>141.28120000000001</v>
      </c>
      <c r="G763">
        <v>-37.563400000000001</v>
      </c>
      <c r="H763" t="s">
        <v>6</v>
      </c>
      <c r="I763" t="s">
        <v>7</v>
      </c>
      <c r="J763">
        <v>1</v>
      </c>
    </row>
    <row r="764" spans="1:10" x14ac:dyDescent="0.25">
      <c r="A764" s="4">
        <v>40580.500694444447</v>
      </c>
      <c r="B764" s="5">
        <v>2011</v>
      </c>
      <c r="C764" s="5">
        <v>2</v>
      </c>
      <c r="D764" s="5">
        <v>6</v>
      </c>
      <c r="E764" s="5">
        <v>12</v>
      </c>
      <c r="F764" s="3">
        <v>141.2903</v>
      </c>
      <c r="G764" s="3">
        <v>-37.549199999999999</v>
      </c>
      <c r="H764" s="3" t="s">
        <v>6</v>
      </c>
      <c r="I764" s="3" t="s">
        <v>8</v>
      </c>
      <c r="J764" s="3">
        <v>1</v>
      </c>
    </row>
    <row r="765" spans="1:10" x14ac:dyDescent="0.25">
      <c r="A765" s="1">
        <v>40580.667361111111</v>
      </c>
      <c r="B765" s="2">
        <v>2011</v>
      </c>
      <c r="C765" s="2">
        <v>2</v>
      </c>
      <c r="D765" s="2">
        <v>6</v>
      </c>
      <c r="E765" s="2">
        <v>16</v>
      </c>
      <c r="F765">
        <v>141.29050000000001</v>
      </c>
      <c r="G765">
        <v>-37.5486</v>
      </c>
      <c r="H765" t="s">
        <v>6</v>
      </c>
      <c r="I765" t="s">
        <v>7</v>
      </c>
      <c r="J765">
        <v>1</v>
      </c>
    </row>
    <row r="766" spans="1:10" x14ac:dyDescent="0.25">
      <c r="A766" s="4">
        <v>40580.958333333336</v>
      </c>
      <c r="B766" s="5">
        <v>2011</v>
      </c>
      <c r="C766" s="5">
        <v>2</v>
      </c>
      <c r="D766" s="5">
        <v>6</v>
      </c>
      <c r="E766" s="5">
        <v>23</v>
      </c>
      <c r="F766" s="3">
        <v>141.29089999999999</v>
      </c>
      <c r="G766" s="3">
        <v>-37.5336</v>
      </c>
      <c r="H766" s="3" t="s">
        <v>6</v>
      </c>
      <c r="I766" s="3" t="s">
        <v>7</v>
      </c>
      <c r="J766" s="3">
        <v>1</v>
      </c>
    </row>
    <row r="767" spans="1:10" x14ac:dyDescent="0.25">
      <c r="A767" s="1">
        <v>40581.667361111111</v>
      </c>
      <c r="B767" s="2">
        <v>2011</v>
      </c>
      <c r="C767" s="2">
        <v>2</v>
      </c>
      <c r="D767" s="2">
        <v>7</v>
      </c>
      <c r="E767" s="2">
        <v>16</v>
      </c>
      <c r="F767">
        <v>141.29</v>
      </c>
      <c r="G767">
        <v>-37.548299999999998</v>
      </c>
      <c r="H767" t="s">
        <v>6</v>
      </c>
      <c r="I767" t="s">
        <v>7</v>
      </c>
      <c r="J767">
        <v>1</v>
      </c>
    </row>
    <row r="768" spans="1:10" x14ac:dyDescent="0.25">
      <c r="A768" s="4">
        <v>40581.958333333336</v>
      </c>
      <c r="B768" s="5">
        <v>2011</v>
      </c>
      <c r="C768" s="5">
        <v>2</v>
      </c>
      <c r="D768" s="5">
        <v>7</v>
      </c>
      <c r="E768" s="5">
        <v>23</v>
      </c>
      <c r="F768" s="3">
        <v>141.2911</v>
      </c>
      <c r="G768" s="3">
        <v>-37.5336</v>
      </c>
      <c r="H768" s="3" t="s">
        <v>6</v>
      </c>
      <c r="I768" s="3" t="s">
        <v>8</v>
      </c>
      <c r="J768" s="3">
        <v>1</v>
      </c>
    </row>
    <row r="769" spans="1:10" x14ac:dyDescent="0.25">
      <c r="A769" s="1">
        <v>40582.334027777775</v>
      </c>
      <c r="B769" s="2">
        <v>2011</v>
      </c>
      <c r="C769" s="2">
        <v>2</v>
      </c>
      <c r="D769" s="2">
        <v>8</v>
      </c>
      <c r="E769" s="2">
        <v>8</v>
      </c>
      <c r="F769">
        <v>141.29220000000001</v>
      </c>
      <c r="G769">
        <v>-37.550600000000003</v>
      </c>
      <c r="H769" t="s">
        <v>6</v>
      </c>
      <c r="I769" t="s">
        <v>7</v>
      </c>
      <c r="J769">
        <v>1</v>
      </c>
    </row>
    <row r="770" spans="1:10" x14ac:dyDescent="0.25">
      <c r="A770" s="4">
        <v>40582.500694444447</v>
      </c>
      <c r="B770" s="5">
        <v>2011</v>
      </c>
      <c r="C770" s="5">
        <v>2</v>
      </c>
      <c r="D770" s="5">
        <v>8</v>
      </c>
      <c r="E770" s="5">
        <v>12</v>
      </c>
      <c r="F770" s="3">
        <v>141.2903</v>
      </c>
      <c r="G770" s="3">
        <v>-37.549199999999999</v>
      </c>
      <c r="H770" s="3" t="s">
        <v>6</v>
      </c>
      <c r="I770" s="3" t="s">
        <v>9</v>
      </c>
      <c r="J770" s="3">
        <v>1</v>
      </c>
    </row>
    <row r="771" spans="1:10" x14ac:dyDescent="0.25">
      <c r="A771" s="1">
        <v>40582.959027777775</v>
      </c>
      <c r="B771" s="2">
        <v>2011</v>
      </c>
      <c r="C771" s="2">
        <v>2</v>
      </c>
      <c r="D771" s="2">
        <v>8</v>
      </c>
      <c r="E771" s="2">
        <v>23</v>
      </c>
      <c r="F771">
        <v>141.291</v>
      </c>
      <c r="G771">
        <v>-37.5336</v>
      </c>
      <c r="H771" t="s">
        <v>6</v>
      </c>
      <c r="I771" t="s">
        <v>8</v>
      </c>
      <c r="J771">
        <v>1</v>
      </c>
    </row>
    <row r="772" spans="1:10" x14ac:dyDescent="0.25">
      <c r="A772" s="4">
        <v>40583.500694444447</v>
      </c>
      <c r="B772" s="5">
        <v>2011</v>
      </c>
      <c r="C772" s="5">
        <v>2</v>
      </c>
      <c r="D772" s="5">
        <v>9</v>
      </c>
      <c r="E772" s="5">
        <v>12</v>
      </c>
      <c r="F772" s="3">
        <v>141.2902</v>
      </c>
      <c r="G772" s="3">
        <v>-37.548900000000003</v>
      </c>
      <c r="H772" s="3" t="s">
        <v>6</v>
      </c>
      <c r="I772" s="3" t="s">
        <v>8</v>
      </c>
      <c r="J772" s="3">
        <v>1</v>
      </c>
    </row>
    <row r="773" spans="1:10" x14ac:dyDescent="0.25">
      <c r="A773" s="1">
        <v>40583.958333333336</v>
      </c>
      <c r="B773" s="2">
        <v>2011</v>
      </c>
      <c r="C773" s="2">
        <v>2</v>
      </c>
      <c r="D773" s="2">
        <v>9</v>
      </c>
      <c r="E773" s="2">
        <v>23</v>
      </c>
      <c r="F773">
        <v>141.29089999999999</v>
      </c>
      <c r="G773">
        <v>-37.533700000000003</v>
      </c>
      <c r="H773" t="s">
        <v>6</v>
      </c>
      <c r="I773" t="s">
        <v>8</v>
      </c>
      <c r="J773">
        <v>1</v>
      </c>
    </row>
    <row r="774" spans="1:10" x14ac:dyDescent="0.25">
      <c r="A774" s="4">
        <v>40584.334027777775</v>
      </c>
      <c r="B774" s="5">
        <v>2011</v>
      </c>
      <c r="C774" s="5">
        <v>2</v>
      </c>
      <c r="D774" s="5">
        <v>10</v>
      </c>
      <c r="E774" s="5">
        <v>8</v>
      </c>
      <c r="F774" s="3">
        <v>141.2816</v>
      </c>
      <c r="G774" s="3">
        <v>-37.562600000000003</v>
      </c>
      <c r="H774" s="3" t="s">
        <v>6</v>
      </c>
      <c r="I774" s="3" t="s">
        <v>8</v>
      </c>
      <c r="J774" s="3">
        <v>1</v>
      </c>
    </row>
    <row r="775" spans="1:10" x14ac:dyDescent="0.25">
      <c r="A775" s="1">
        <v>40584.667361111111</v>
      </c>
      <c r="B775" s="2">
        <v>2011</v>
      </c>
      <c r="C775" s="2">
        <v>2</v>
      </c>
      <c r="D775" s="2">
        <v>10</v>
      </c>
      <c r="E775" s="2">
        <v>16</v>
      </c>
      <c r="F775">
        <v>141.316</v>
      </c>
      <c r="G775">
        <v>-37.5274</v>
      </c>
      <c r="H775" t="s">
        <v>6</v>
      </c>
      <c r="I775" t="s">
        <v>7</v>
      </c>
      <c r="J775">
        <v>1</v>
      </c>
    </row>
    <row r="776" spans="1:10" x14ac:dyDescent="0.25">
      <c r="A776" s="4">
        <v>40584.959027777775</v>
      </c>
      <c r="B776" s="5">
        <v>2011</v>
      </c>
      <c r="C776" s="5">
        <v>2</v>
      </c>
      <c r="D776" s="5">
        <v>10</v>
      </c>
      <c r="E776" s="5">
        <v>23</v>
      </c>
      <c r="F776" s="3">
        <v>141.291</v>
      </c>
      <c r="G776" s="3">
        <v>-37.533999999999999</v>
      </c>
      <c r="H776" s="3" t="s">
        <v>6</v>
      </c>
      <c r="I776" s="3" t="s">
        <v>9</v>
      </c>
      <c r="J776" s="3">
        <v>1</v>
      </c>
    </row>
    <row r="777" spans="1:10" x14ac:dyDescent="0.25">
      <c r="A777" s="1">
        <v>40585.5</v>
      </c>
      <c r="B777" s="2">
        <v>2011</v>
      </c>
      <c r="C777" s="2">
        <v>2</v>
      </c>
      <c r="D777" s="2">
        <v>11</v>
      </c>
      <c r="E777" s="2">
        <v>12</v>
      </c>
      <c r="F777">
        <v>141.31890000000001</v>
      </c>
      <c r="G777">
        <v>-37.534100000000002</v>
      </c>
      <c r="H777" t="s">
        <v>6</v>
      </c>
      <c r="I777" t="s">
        <v>9</v>
      </c>
      <c r="J777">
        <v>1</v>
      </c>
    </row>
    <row r="778" spans="1:10" x14ac:dyDescent="0.25">
      <c r="A778" s="4">
        <v>40585.667361111111</v>
      </c>
      <c r="B778" s="5">
        <v>2011</v>
      </c>
      <c r="C778" s="5">
        <v>2</v>
      </c>
      <c r="D778" s="5">
        <v>11</v>
      </c>
      <c r="E778" s="5">
        <v>16</v>
      </c>
      <c r="F778" s="3">
        <v>141.30160000000001</v>
      </c>
      <c r="G778" s="3">
        <v>-37.527200000000001</v>
      </c>
      <c r="H778" s="3" t="s">
        <v>6</v>
      </c>
      <c r="I778" s="3" t="s">
        <v>7</v>
      </c>
      <c r="J778" s="3">
        <v>1</v>
      </c>
    </row>
    <row r="779" spans="1:10" x14ac:dyDescent="0.25">
      <c r="A779" s="1">
        <v>40585.958333333336</v>
      </c>
      <c r="B779" s="2">
        <v>2011</v>
      </c>
      <c r="C779" s="2">
        <v>2</v>
      </c>
      <c r="D779" s="2">
        <v>11</v>
      </c>
      <c r="E779" s="2">
        <v>23</v>
      </c>
      <c r="F779">
        <v>141.291</v>
      </c>
      <c r="G779">
        <v>-37.533700000000003</v>
      </c>
      <c r="H779" t="s">
        <v>6</v>
      </c>
      <c r="I779" t="s">
        <v>8</v>
      </c>
      <c r="J779">
        <v>1</v>
      </c>
    </row>
    <row r="780" spans="1:10" x14ac:dyDescent="0.25">
      <c r="A780" s="4">
        <v>40586.333333333336</v>
      </c>
      <c r="B780" s="5">
        <v>2011</v>
      </c>
      <c r="C780" s="5">
        <v>2</v>
      </c>
      <c r="D780" s="5">
        <v>12</v>
      </c>
      <c r="E780" s="5">
        <v>8</v>
      </c>
      <c r="F780" s="3">
        <v>141.29230000000001</v>
      </c>
      <c r="G780" s="3">
        <v>-37.549399999999999</v>
      </c>
      <c r="H780" s="3" t="s">
        <v>6</v>
      </c>
      <c r="I780" s="3" t="s">
        <v>7</v>
      </c>
      <c r="J780" s="3">
        <v>1</v>
      </c>
    </row>
    <row r="781" spans="1:10" x14ac:dyDescent="0.25">
      <c r="A781" s="1">
        <v>40586.500694444447</v>
      </c>
      <c r="B781" s="2">
        <v>2011</v>
      </c>
      <c r="C781" s="2">
        <v>2</v>
      </c>
      <c r="D781" s="2">
        <v>12</v>
      </c>
      <c r="E781" s="2">
        <v>12</v>
      </c>
      <c r="F781">
        <v>141.29060000000001</v>
      </c>
      <c r="G781">
        <v>-37.5486</v>
      </c>
      <c r="H781" t="s">
        <v>6</v>
      </c>
      <c r="I781" t="s">
        <v>9</v>
      </c>
      <c r="J781">
        <v>1</v>
      </c>
    </row>
    <row r="782" spans="1:10" x14ac:dyDescent="0.25">
      <c r="A782" s="4">
        <v>40586.666666666664</v>
      </c>
      <c r="B782" s="5">
        <v>2011</v>
      </c>
      <c r="C782" s="5">
        <v>2</v>
      </c>
      <c r="D782" s="5">
        <v>12</v>
      </c>
      <c r="E782" s="5">
        <v>16</v>
      </c>
      <c r="F782" s="3">
        <v>141.2903</v>
      </c>
      <c r="G782" s="3">
        <v>-37.548699999999997</v>
      </c>
      <c r="H782" s="3" t="s">
        <v>6</v>
      </c>
      <c r="I782" s="3" t="s">
        <v>8</v>
      </c>
      <c r="J782" s="3">
        <v>1</v>
      </c>
    </row>
    <row r="783" spans="1:10" x14ac:dyDescent="0.25">
      <c r="A783" s="1">
        <v>40586.958333333336</v>
      </c>
      <c r="B783" s="2">
        <v>2011</v>
      </c>
      <c r="C783" s="2">
        <v>2</v>
      </c>
      <c r="D783" s="2">
        <v>12</v>
      </c>
      <c r="E783" s="2">
        <v>23</v>
      </c>
      <c r="F783">
        <v>141.291</v>
      </c>
      <c r="G783">
        <v>-37.533700000000003</v>
      </c>
      <c r="H783" t="s">
        <v>6</v>
      </c>
      <c r="I783" t="s">
        <v>9</v>
      </c>
      <c r="J783">
        <v>1</v>
      </c>
    </row>
    <row r="784" spans="1:10" x14ac:dyDescent="0.25">
      <c r="A784" s="4">
        <v>40587.333333333336</v>
      </c>
      <c r="B784" s="5">
        <v>2011</v>
      </c>
      <c r="C784" s="5">
        <v>2</v>
      </c>
      <c r="D784" s="5">
        <v>13</v>
      </c>
      <c r="E784" s="5">
        <v>8</v>
      </c>
      <c r="F784" s="3">
        <v>141.27959999999999</v>
      </c>
      <c r="G784" s="3">
        <v>-37.561700000000002</v>
      </c>
      <c r="H784" s="3" t="s">
        <v>6</v>
      </c>
      <c r="I784" s="3" t="s">
        <v>7</v>
      </c>
      <c r="J784" s="3">
        <v>1</v>
      </c>
    </row>
    <row r="785" spans="1:10" x14ac:dyDescent="0.25">
      <c r="A785" s="1">
        <v>40587.500694444447</v>
      </c>
      <c r="B785" s="2">
        <v>2011</v>
      </c>
      <c r="C785" s="2">
        <v>2</v>
      </c>
      <c r="D785" s="2">
        <v>13</v>
      </c>
      <c r="E785" s="2">
        <v>12</v>
      </c>
      <c r="F785">
        <v>141.29079999999999</v>
      </c>
      <c r="G785">
        <v>-37.5486</v>
      </c>
      <c r="H785" t="s">
        <v>6</v>
      </c>
      <c r="I785" t="s">
        <v>8</v>
      </c>
      <c r="J785">
        <v>1</v>
      </c>
    </row>
    <row r="786" spans="1:10" x14ac:dyDescent="0.25">
      <c r="A786" s="4">
        <v>40587.667361111111</v>
      </c>
      <c r="B786" s="5">
        <v>2011</v>
      </c>
      <c r="C786" s="5">
        <v>2</v>
      </c>
      <c r="D786" s="5">
        <v>13</v>
      </c>
      <c r="E786" s="5">
        <v>16</v>
      </c>
      <c r="F786" s="3">
        <v>141.2903</v>
      </c>
      <c r="G786" s="3">
        <v>-37.548900000000003</v>
      </c>
      <c r="H786" s="3" t="s">
        <v>6</v>
      </c>
      <c r="I786" s="3" t="s">
        <v>7</v>
      </c>
      <c r="J786" s="3">
        <v>1</v>
      </c>
    </row>
    <row r="787" spans="1:10" x14ac:dyDescent="0.25">
      <c r="A787" s="1">
        <v>40587.958333333336</v>
      </c>
      <c r="B787" s="2">
        <v>2011</v>
      </c>
      <c r="C787" s="2">
        <v>2</v>
      </c>
      <c r="D787" s="2">
        <v>13</v>
      </c>
      <c r="E787" s="2">
        <v>23</v>
      </c>
      <c r="F787">
        <v>141.291</v>
      </c>
      <c r="G787">
        <v>-37.5336</v>
      </c>
      <c r="H787" t="s">
        <v>6</v>
      </c>
      <c r="I787" t="s">
        <v>8</v>
      </c>
      <c r="J787">
        <v>1</v>
      </c>
    </row>
    <row r="788" spans="1:10" x14ac:dyDescent="0.25">
      <c r="A788" s="4">
        <v>40588.334027777775</v>
      </c>
      <c r="B788" s="5">
        <v>2011</v>
      </c>
      <c r="C788" s="5">
        <v>2</v>
      </c>
      <c r="D788" s="5">
        <v>14</v>
      </c>
      <c r="E788" s="5">
        <v>8</v>
      </c>
      <c r="F788" s="3">
        <v>141.29150000000001</v>
      </c>
      <c r="G788" s="3">
        <v>-37.548499999999997</v>
      </c>
      <c r="H788" s="3" t="s">
        <v>6</v>
      </c>
      <c r="I788" s="3" t="s">
        <v>9</v>
      </c>
      <c r="J788" s="3">
        <v>1</v>
      </c>
    </row>
    <row r="789" spans="1:10" x14ac:dyDescent="0.25">
      <c r="A789" s="1">
        <v>40588.959027777775</v>
      </c>
      <c r="B789" s="2">
        <v>2011</v>
      </c>
      <c r="C789" s="2">
        <v>2</v>
      </c>
      <c r="D789" s="2">
        <v>14</v>
      </c>
      <c r="E789" s="2">
        <v>23</v>
      </c>
      <c r="F789">
        <v>141.291</v>
      </c>
      <c r="G789">
        <v>-37.533999999999999</v>
      </c>
      <c r="H789" t="s">
        <v>6</v>
      </c>
      <c r="I789" t="s">
        <v>9</v>
      </c>
      <c r="J789">
        <v>1</v>
      </c>
    </row>
    <row r="790" spans="1:10" x14ac:dyDescent="0.25">
      <c r="A790" s="4">
        <v>40589.958333333336</v>
      </c>
      <c r="B790" s="5">
        <v>2011</v>
      </c>
      <c r="C790" s="5">
        <v>2</v>
      </c>
      <c r="D790" s="5">
        <v>15</v>
      </c>
      <c r="E790" s="5">
        <v>23</v>
      </c>
      <c r="F790" s="3">
        <v>141.2911</v>
      </c>
      <c r="G790" s="3">
        <v>-37.534100000000002</v>
      </c>
      <c r="H790" s="3" t="s">
        <v>6</v>
      </c>
      <c r="I790" s="3" t="s">
        <v>8</v>
      </c>
      <c r="J790" s="3">
        <v>1</v>
      </c>
    </row>
    <row r="791" spans="1:10" x14ac:dyDescent="0.25">
      <c r="A791" s="1">
        <v>40591.334027777775</v>
      </c>
      <c r="B791" s="2">
        <v>2011</v>
      </c>
      <c r="C791" s="2">
        <v>2</v>
      </c>
      <c r="D791" s="2">
        <v>17</v>
      </c>
      <c r="E791" s="2">
        <v>8</v>
      </c>
      <c r="F791">
        <v>141.29060000000001</v>
      </c>
      <c r="G791">
        <v>-37.548000000000002</v>
      </c>
      <c r="H791" t="s">
        <v>6</v>
      </c>
      <c r="I791" t="s">
        <v>9</v>
      </c>
      <c r="J791">
        <v>1</v>
      </c>
    </row>
    <row r="792" spans="1:10" x14ac:dyDescent="0.25">
      <c r="A792" s="4">
        <v>40591.5</v>
      </c>
      <c r="B792" s="5">
        <v>2011</v>
      </c>
      <c r="C792" s="5">
        <v>2</v>
      </c>
      <c r="D792" s="5">
        <v>17</v>
      </c>
      <c r="E792" s="5">
        <v>12</v>
      </c>
      <c r="F792" s="3">
        <v>141.28980000000001</v>
      </c>
      <c r="G792" s="3">
        <v>-37.549100000000003</v>
      </c>
      <c r="H792" s="3" t="s">
        <v>6</v>
      </c>
      <c r="I792" s="3" t="s">
        <v>8</v>
      </c>
      <c r="J792" s="3">
        <v>1</v>
      </c>
    </row>
    <row r="793" spans="1:10" x14ac:dyDescent="0.25">
      <c r="A793" s="1">
        <v>40591.667361111111</v>
      </c>
      <c r="B793" s="2">
        <v>2011</v>
      </c>
      <c r="C793" s="2">
        <v>2</v>
      </c>
      <c r="D793" s="2">
        <v>17</v>
      </c>
      <c r="E793" s="2">
        <v>16</v>
      </c>
      <c r="F793">
        <v>141.29060000000001</v>
      </c>
      <c r="G793">
        <v>-37.5486</v>
      </c>
      <c r="H793" t="s">
        <v>6</v>
      </c>
      <c r="I793" t="s">
        <v>8</v>
      </c>
      <c r="J793">
        <v>1</v>
      </c>
    </row>
    <row r="794" spans="1:10" x14ac:dyDescent="0.25">
      <c r="A794" s="4">
        <v>40591.959027777775</v>
      </c>
      <c r="B794" s="5">
        <v>2011</v>
      </c>
      <c r="C794" s="5">
        <v>2</v>
      </c>
      <c r="D794" s="5">
        <v>17</v>
      </c>
      <c r="E794" s="5">
        <v>23</v>
      </c>
      <c r="F794" s="3">
        <v>141.29130000000001</v>
      </c>
      <c r="G794" s="3">
        <v>-37.533700000000003</v>
      </c>
      <c r="H794" s="3" t="s">
        <v>6</v>
      </c>
      <c r="I794" s="3" t="s">
        <v>10</v>
      </c>
      <c r="J794" s="3">
        <v>1</v>
      </c>
    </row>
    <row r="795" spans="1:10" x14ac:dyDescent="0.25">
      <c r="A795" s="1">
        <v>40592.333333333336</v>
      </c>
      <c r="B795" s="2">
        <v>2011</v>
      </c>
      <c r="C795" s="2">
        <v>2</v>
      </c>
      <c r="D795" s="2">
        <v>18</v>
      </c>
      <c r="E795" s="2">
        <v>8</v>
      </c>
      <c r="F795">
        <v>141.31139999999999</v>
      </c>
      <c r="G795">
        <v>-37.527700000000003</v>
      </c>
      <c r="H795" t="s">
        <v>6</v>
      </c>
      <c r="I795" t="s">
        <v>8</v>
      </c>
      <c r="J795">
        <v>1</v>
      </c>
    </row>
    <row r="796" spans="1:10" x14ac:dyDescent="0.25">
      <c r="A796" s="4">
        <v>40592.500694444447</v>
      </c>
      <c r="B796" s="5">
        <v>2011</v>
      </c>
      <c r="C796" s="5">
        <v>2</v>
      </c>
      <c r="D796" s="5">
        <v>18</v>
      </c>
      <c r="E796" s="5">
        <v>12</v>
      </c>
      <c r="F796" s="3">
        <v>141.2842</v>
      </c>
      <c r="G796" s="3">
        <v>-37.5593</v>
      </c>
      <c r="H796" s="3" t="s">
        <v>6</v>
      </c>
      <c r="I796" s="3" t="s">
        <v>7</v>
      </c>
      <c r="J796" s="3">
        <v>1</v>
      </c>
    </row>
    <row r="797" spans="1:10" x14ac:dyDescent="0.25">
      <c r="A797" s="1">
        <v>40592.666666666664</v>
      </c>
      <c r="B797" s="2">
        <v>2011</v>
      </c>
      <c r="C797" s="2">
        <v>2</v>
      </c>
      <c r="D797" s="2">
        <v>18</v>
      </c>
      <c r="E797" s="2">
        <v>16</v>
      </c>
      <c r="F797">
        <v>141.2841</v>
      </c>
      <c r="G797">
        <v>-37.558199999999999</v>
      </c>
      <c r="H797" t="s">
        <v>6</v>
      </c>
      <c r="I797" t="s">
        <v>8</v>
      </c>
      <c r="J797">
        <v>1</v>
      </c>
    </row>
    <row r="798" spans="1:10" x14ac:dyDescent="0.25">
      <c r="A798" s="4">
        <v>40592.959027777775</v>
      </c>
      <c r="B798" s="5">
        <v>2011</v>
      </c>
      <c r="C798" s="5">
        <v>2</v>
      </c>
      <c r="D798" s="5">
        <v>18</v>
      </c>
      <c r="E798" s="5">
        <v>23</v>
      </c>
      <c r="F798" s="3">
        <v>141.28540000000001</v>
      </c>
      <c r="G798" s="3">
        <v>-37.560400000000001</v>
      </c>
      <c r="H798" s="3" t="s">
        <v>6</v>
      </c>
      <c r="I798" s="3" t="s">
        <v>8</v>
      </c>
      <c r="J798" s="3">
        <v>1</v>
      </c>
    </row>
    <row r="799" spans="1:10" x14ac:dyDescent="0.25">
      <c r="A799" s="1">
        <v>40593.334722222222</v>
      </c>
      <c r="B799" s="2">
        <v>2011</v>
      </c>
      <c r="C799" s="2">
        <v>2</v>
      </c>
      <c r="D799" s="2">
        <v>19</v>
      </c>
      <c r="E799" s="2">
        <v>8</v>
      </c>
      <c r="F799">
        <v>141.2835</v>
      </c>
      <c r="G799">
        <v>-37.558399999999999</v>
      </c>
      <c r="H799" t="s">
        <v>6</v>
      </c>
      <c r="I799" t="s">
        <v>9</v>
      </c>
      <c r="J799">
        <v>1</v>
      </c>
    </row>
    <row r="800" spans="1:10" x14ac:dyDescent="0.25">
      <c r="A800" s="4">
        <v>40593.958333333336</v>
      </c>
      <c r="B800" s="5">
        <v>2011</v>
      </c>
      <c r="C800" s="5">
        <v>2</v>
      </c>
      <c r="D800" s="5">
        <v>19</v>
      </c>
      <c r="E800" s="5">
        <v>23</v>
      </c>
      <c r="F800" s="3">
        <v>141.291</v>
      </c>
      <c r="G800" s="3">
        <v>-37.5336</v>
      </c>
      <c r="H800" s="3" t="s">
        <v>6</v>
      </c>
      <c r="I800" s="3" t="s">
        <v>8</v>
      </c>
      <c r="J800" s="3">
        <v>1</v>
      </c>
    </row>
    <row r="801" spans="1:10" x14ac:dyDescent="0.25">
      <c r="A801" s="1">
        <v>40594.334027777775</v>
      </c>
      <c r="B801" s="2">
        <v>2011</v>
      </c>
      <c r="C801" s="2">
        <v>2</v>
      </c>
      <c r="D801" s="2">
        <v>20</v>
      </c>
      <c r="E801" s="2">
        <v>8</v>
      </c>
      <c r="F801">
        <v>141.40129999999999</v>
      </c>
      <c r="G801">
        <v>-37.5259</v>
      </c>
      <c r="H801" t="s">
        <v>6</v>
      </c>
      <c r="I801" t="s">
        <v>8</v>
      </c>
      <c r="J801">
        <v>1</v>
      </c>
    </row>
    <row r="802" spans="1:10" x14ac:dyDescent="0.25">
      <c r="A802" s="4">
        <v>40594.500694444447</v>
      </c>
      <c r="B802" s="5">
        <v>2011</v>
      </c>
      <c r="C802" s="5">
        <v>2</v>
      </c>
      <c r="D802" s="5">
        <v>20</v>
      </c>
      <c r="E802" s="5">
        <v>12</v>
      </c>
      <c r="F802" s="3">
        <v>141.2912</v>
      </c>
      <c r="G802" s="3">
        <v>-37.547899999999998</v>
      </c>
      <c r="H802" s="3" t="s">
        <v>6</v>
      </c>
      <c r="I802" s="3" t="s">
        <v>8</v>
      </c>
      <c r="J802" s="3">
        <v>1</v>
      </c>
    </row>
    <row r="803" spans="1:10" x14ac:dyDescent="0.25">
      <c r="A803" s="1">
        <v>40594.667361111111</v>
      </c>
      <c r="B803" s="2">
        <v>2011</v>
      </c>
      <c r="C803" s="2">
        <v>2</v>
      </c>
      <c r="D803" s="2">
        <v>20</v>
      </c>
      <c r="E803" s="2">
        <v>16</v>
      </c>
      <c r="F803">
        <v>141.2911</v>
      </c>
      <c r="G803">
        <v>-37.5488</v>
      </c>
      <c r="H803" t="s">
        <v>6</v>
      </c>
      <c r="I803" t="s">
        <v>7</v>
      </c>
      <c r="J803">
        <v>1</v>
      </c>
    </row>
    <row r="804" spans="1:10" x14ac:dyDescent="0.25">
      <c r="A804" s="4">
        <v>40594.959027777775</v>
      </c>
      <c r="B804" s="5">
        <v>2011</v>
      </c>
      <c r="C804" s="5">
        <v>2</v>
      </c>
      <c r="D804" s="5">
        <v>20</v>
      </c>
      <c r="E804" s="5">
        <v>23</v>
      </c>
      <c r="F804" s="3">
        <v>141.291</v>
      </c>
      <c r="G804" s="3">
        <v>-37.5336</v>
      </c>
      <c r="H804" s="3" t="s">
        <v>6</v>
      </c>
      <c r="I804" s="3" t="s">
        <v>7</v>
      </c>
      <c r="J804" s="3">
        <v>1</v>
      </c>
    </row>
    <row r="805" spans="1:10" x14ac:dyDescent="0.25">
      <c r="A805" s="1">
        <v>40595.334027777775</v>
      </c>
      <c r="B805" s="2">
        <v>2011</v>
      </c>
      <c r="C805" s="2">
        <v>2</v>
      </c>
      <c r="D805" s="2">
        <v>21</v>
      </c>
      <c r="E805" s="2">
        <v>8</v>
      </c>
      <c r="F805">
        <v>141.28100000000001</v>
      </c>
      <c r="G805">
        <v>-37.562899999999999</v>
      </c>
      <c r="H805" t="s">
        <v>6</v>
      </c>
      <c r="I805" t="s">
        <v>7</v>
      </c>
      <c r="J805">
        <v>1</v>
      </c>
    </row>
    <row r="806" spans="1:10" x14ac:dyDescent="0.25">
      <c r="A806" s="4">
        <v>40595.5</v>
      </c>
      <c r="B806" s="5">
        <v>2011</v>
      </c>
      <c r="C806" s="5">
        <v>2</v>
      </c>
      <c r="D806" s="5">
        <v>21</v>
      </c>
      <c r="E806" s="5">
        <v>12</v>
      </c>
      <c r="F806" s="3">
        <v>141.29130000000001</v>
      </c>
      <c r="G806" s="3">
        <v>-37.548099999999998</v>
      </c>
      <c r="H806" s="3" t="s">
        <v>6</v>
      </c>
      <c r="I806" s="3" t="s">
        <v>9</v>
      </c>
      <c r="J806" s="3">
        <v>1</v>
      </c>
    </row>
    <row r="807" spans="1:10" x14ac:dyDescent="0.25">
      <c r="A807" s="1">
        <v>40595.958333333336</v>
      </c>
      <c r="B807" s="2">
        <v>2011</v>
      </c>
      <c r="C807" s="2">
        <v>2</v>
      </c>
      <c r="D807" s="2">
        <v>21</v>
      </c>
      <c r="E807" s="2">
        <v>23</v>
      </c>
      <c r="F807">
        <v>141.291</v>
      </c>
      <c r="G807">
        <v>-37.5336</v>
      </c>
      <c r="H807" t="s">
        <v>6</v>
      </c>
      <c r="I807" t="s">
        <v>8</v>
      </c>
      <c r="J807">
        <v>1</v>
      </c>
    </row>
    <row r="808" spans="1:10" x14ac:dyDescent="0.25">
      <c r="A808" s="4">
        <v>40596.334027777775</v>
      </c>
      <c r="B808" s="5">
        <v>2011</v>
      </c>
      <c r="C808" s="5">
        <v>2</v>
      </c>
      <c r="D808" s="5">
        <v>22</v>
      </c>
      <c r="E808" s="5">
        <v>8</v>
      </c>
      <c r="F808" s="3">
        <v>141.2921</v>
      </c>
      <c r="G808" s="3">
        <v>-37.548099999999998</v>
      </c>
      <c r="H808" s="3" t="s">
        <v>6</v>
      </c>
      <c r="I808" s="3" t="s">
        <v>7</v>
      </c>
      <c r="J808" s="3">
        <v>1</v>
      </c>
    </row>
    <row r="809" spans="1:10" x14ac:dyDescent="0.25">
      <c r="A809" s="1">
        <v>40596.500694444447</v>
      </c>
      <c r="B809" s="2">
        <v>2011</v>
      </c>
      <c r="C809" s="2">
        <v>2</v>
      </c>
      <c r="D809" s="2">
        <v>22</v>
      </c>
      <c r="E809" s="2">
        <v>12</v>
      </c>
      <c r="F809">
        <v>141.31890000000001</v>
      </c>
      <c r="G809">
        <v>-37.534399999999998</v>
      </c>
      <c r="H809" t="s">
        <v>6</v>
      </c>
      <c r="I809" t="s">
        <v>8</v>
      </c>
      <c r="J809">
        <v>1</v>
      </c>
    </row>
    <row r="810" spans="1:10" x14ac:dyDescent="0.25">
      <c r="A810" s="4">
        <v>40596.667361111111</v>
      </c>
      <c r="B810" s="5">
        <v>2011</v>
      </c>
      <c r="C810" s="5">
        <v>2</v>
      </c>
      <c r="D810" s="5">
        <v>22</v>
      </c>
      <c r="E810" s="5">
        <v>16</v>
      </c>
      <c r="F810" s="3">
        <v>141.2901</v>
      </c>
      <c r="G810" s="3">
        <v>-37.545400000000001</v>
      </c>
      <c r="H810" s="3" t="s">
        <v>6</v>
      </c>
      <c r="I810" s="3" t="s">
        <v>7</v>
      </c>
      <c r="J810" s="3">
        <v>1</v>
      </c>
    </row>
    <row r="811" spans="1:10" x14ac:dyDescent="0.25">
      <c r="A811" s="1">
        <v>40596.958333333336</v>
      </c>
      <c r="B811" s="2">
        <v>2011</v>
      </c>
      <c r="C811" s="2">
        <v>2</v>
      </c>
      <c r="D811" s="2">
        <v>22</v>
      </c>
      <c r="E811" s="2">
        <v>23</v>
      </c>
      <c r="F811">
        <v>141.2911</v>
      </c>
      <c r="G811">
        <v>-37.5336</v>
      </c>
      <c r="H811" t="s">
        <v>6</v>
      </c>
      <c r="I811" t="s">
        <v>8</v>
      </c>
      <c r="J811">
        <v>1</v>
      </c>
    </row>
    <row r="812" spans="1:10" x14ac:dyDescent="0.25">
      <c r="A812" s="4">
        <v>40597.334027777775</v>
      </c>
      <c r="B812" s="5">
        <v>2011</v>
      </c>
      <c r="C812" s="5">
        <v>2</v>
      </c>
      <c r="D812" s="5">
        <v>23</v>
      </c>
      <c r="E812" s="5">
        <v>8</v>
      </c>
      <c r="F812" s="3">
        <v>141.29179999999999</v>
      </c>
      <c r="G812" s="3">
        <v>-37.547699999999999</v>
      </c>
      <c r="H812" s="3" t="s">
        <v>6</v>
      </c>
      <c r="I812" s="3" t="s">
        <v>8</v>
      </c>
      <c r="J812" s="3">
        <v>1</v>
      </c>
    </row>
    <row r="813" spans="1:10" x14ac:dyDescent="0.25">
      <c r="A813" s="1">
        <v>40597.666666666664</v>
      </c>
      <c r="B813" s="2">
        <v>2011</v>
      </c>
      <c r="C813" s="2">
        <v>2</v>
      </c>
      <c r="D813" s="2">
        <v>23</v>
      </c>
      <c r="E813" s="2">
        <v>16</v>
      </c>
      <c r="F813">
        <v>141.2911</v>
      </c>
      <c r="G813">
        <v>-37.5486</v>
      </c>
      <c r="H813" t="s">
        <v>6</v>
      </c>
      <c r="I813" t="s">
        <v>8</v>
      </c>
      <c r="J813">
        <v>1</v>
      </c>
    </row>
    <row r="814" spans="1:10" x14ac:dyDescent="0.25">
      <c r="A814" s="4">
        <v>40597.958333333336</v>
      </c>
      <c r="B814" s="5">
        <v>2011</v>
      </c>
      <c r="C814" s="5">
        <v>2</v>
      </c>
      <c r="D814" s="5">
        <v>23</v>
      </c>
      <c r="E814" s="5">
        <v>23</v>
      </c>
      <c r="F814" s="3">
        <v>141.291</v>
      </c>
      <c r="G814" s="3">
        <v>-37.5336</v>
      </c>
      <c r="H814" s="3" t="s">
        <v>6</v>
      </c>
      <c r="I814" s="3" t="s">
        <v>8</v>
      </c>
      <c r="J814" s="3">
        <v>1</v>
      </c>
    </row>
    <row r="815" spans="1:10" x14ac:dyDescent="0.25">
      <c r="A815" s="1">
        <v>40598.334027777775</v>
      </c>
      <c r="B815" s="2">
        <v>2011</v>
      </c>
      <c r="C815" s="2">
        <v>2</v>
      </c>
      <c r="D815" s="2">
        <v>24</v>
      </c>
      <c r="E815" s="2">
        <v>8</v>
      </c>
      <c r="F815">
        <v>141.28870000000001</v>
      </c>
      <c r="G815">
        <v>-37.546300000000002</v>
      </c>
      <c r="H815" t="s">
        <v>6</v>
      </c>
      <c r="I815" t="s">
        <v>8</v>
      </c>
      <c r="J815">
        <v>1</v>
      </c>
    </row>
    <row r="816" spans="1:10" x14ac:dyDescent="0.25">
      <c r="A816" s="4">
        <v>40598.500694444447</v>
      </c>
      <c r="B816" s="5">
        <v>2011</v>
      </c>
      <c r="C816" s="5">
        <v>2</v>
      </c>
      <c r="D816" s="5">
        <v>24</v>
      </c>
      <c r="E816" s="5">
        <v>12</v>
      </c>
      <c r="F816" s="3">
        <v>141.2859</v>
      </c>
      <c r="G816" s="3">
        <v>-37.545999999999999</v>
      </c>
      <c r="H816" s="3" t="s">
        <v>6</v>
      </c>
      <c r="I816" s="3" t="s">
        <v>7</v>
      </c>
      <c r="J816" s="3">
        <v>1</v>
      </c>
    </row>
    <row r="817" spans="1:10" x14ac:dyDescent="0.25">
      <c r="A817" s="1">
        <v>40598.668055555558</v>
      </c>
      <c r="B817" s="2">
        <v>2011</v>
      </c>
      <c r="C817" s="2">
        <v>2</v>
      </c>
      <c r="D817" s="2">
        <v>24</v>
      </c>
      <c r="E817" s="2">
        <v>16</v>
      </c>
      <c r="F817">
        <v>141.2997</v>
      </c>
      <c r="G817">
        <v>-37.5473</v>
      </c>
      <c r="H817" t="s">
        <v>6</v>
      </c>
      <c r="I817" t="s">
        <v>7</v>
      </c>
      <c r="J817">
        <v>1</v>
      </c>
    </row>
    <row r="818" spans="1:10" x14ac:dyDescent="0.25">
      <c r="A818" s="4">
        <v>40599.500694444447</v>
      </c>
      <c r="B818" s="5">
        <v>2011</v>
      </c>
      <c r="C818" s="5">
        <v>2</v>
      </c>
      <c r="D818" s="5">
        <v>25</v>
      </c>
      <c r="E818" s="5">
        <v>12</v>
      </c>
      <c r="F818" s="3">
        <v>141.29050000000001</v>
      </c>
      <c r="G818" s="3">
        <v>-37.548000000000002</v>
      </c>
      <c r="H818" s="3" t="s">
        <v>6</v>
      </c>
      <c r="I818" s="3" t="s">
        <v>10</v>
      </c>
      <c r="J818" s="3">
        <v>1</v>
      </c>
    </row>
    <row r="819" spans="1:10" x14ac:dyDescent="0.25">
      <c r="A819" s="1">
        <v>40599.668055555558</v>
      </c>
      <c r="B819" s="2">
        <v>2011</v>
      </c>
      <c r="C819" s="2">
        <v>2</v>
      </c>
      <c r="D819" s="2">
        <v>25</v>
      </c>
      <c r="E819" s="2">
        <v>16</v>
      </c>
      <c r="F819">
        <v>141.28970000000001</v>
      </c>
      <c r="G819">
        <v>-37.544499999999999</v>
      </c>
      <c r="H819" t="s">
        <v>6</v>
      </c>
      <c r="I819" t="s">
        <v>9</v>
      </c>
      <c r="J819">
        <v>1</v>
      </c>
    </row>
    <row r="820" spans="1:10" x14ac:dyDescent="0.25">
      <c r="A820" s="4">
        <v>40599.958333333336</v>
      </c>
      <c r="B820" s="5">
        <v>2011</v>
      </c>
      <c r="C820" s="5">
        <v>2</v>
      </c>
      <c r="D820" s="5">
        <v>25</v>
      </c>
      <c r="E820" s="5">
        <v>23</v>
      </c>
      <c r="F820" s="3">
        <v>141.291</v>
      </c>
      <c r="G820" s="3">
        <v>-37.533700000000003</v>
      </c>
      <c r="H820" s="3" t="s">
        <v>6</v>
      </c>
      <c r="I820" s="3" t="s">
        <v>8</v>
      </c>
      <c r="J820" s="3">
        <v>1</v>
      </c>
    </row>
    <row r="821" spans="1:10" x14ac:dyDescent="0.25">
      <c r="A821" s="1">
        <v>40600.667361111111</v>
      </c>
      <c r="B821" s="2">
        <v>2011</v>
      </c>
      <c r="C821" s="2">
        <v>2</v>
      </c>
      <c r="D821" s="2">
        <v>26</v>
      </c>
      <c r="E821" s="2">
        <v>16</v>
      </c>
      <c r="F821">
        <v>141.2902</v>
      </c>
      <c r="G821">
        <v>-37.548999999999999</v>
      </c>
      <c r="H821" t="s">
        <v>6</v>
      </c>
      <c r="I821" t="s">
        <v>7</v>
      </c>
      <c r="J821">
        <v>1</v>
      </c>
    </row>
    <row r="822" spans="1:10" x14ac:dyDescent="0.25">
      <c r="A822" s="4">
        <v>40600.958333333336</v>
      </c>
      <c r="B822" s="5">
        <v>2011</v>
      </c>
      <c r="C822" s="5">
        <v>2</v>
      </c>
      <c r="D822" s="5">
        <v>26</v>
      </c>
      <c r="E822" s="5">
        <v>23</v>
      </c>
      <c r="F822" s="3">
        <v>141.2911</v>
      </c>
      <c r="G822" s="3">
        <v>-37.533999999999999</v>
      </c>
      <c r="H822" s="3" t="s">
        <v>6</v>
      </c>
      <c r="I822" s="3" t="s">
        <v>8</v>
      </c>
      <c r="J822" s="3">
        <v>1</v>
      </c>
    </row>
    <row r="823" spans="1:10" x14ac:dyDescent="0.25">
      <c r="A823" s="1">
        <v>40601.333333333336</v>
      </c>
      <c r="B823" s="2">
        <v>2011</v>
      </c>
      <c r="C823" s="2">
        <v>2</v>
      </c>
      <c r="D823" s="2">
        <v>27</v>
      </c>
      <c r="E823" s="2">
        <v>8</v>
      </c>
      <c r="F823">
        <v>141.29150000000001</v>
      </c>
      <c r="G823">
        <v>-37.552300000000002</v>
      </c>
      <c r="H823" t="s">
        <v>6</v>
      </c>
      <c r="I823" t="s">
        <v>8</v>
      </c>
      <c r="J823">
        <v>1</v>
      </c>
    </row>
    <row r="824" spans="1:10" x14ac:dyDescent="0.25">
      <c r="A824" s="4">
        <v>40601.666666666664</v>
      </c>
      <c r="B824" s="5">
        <v>2011</v>
      </c>
      <c r="C824" s="5">
        <v>2</v>
      </c>
      <c r="D824" s="5">
        <v>27</v>
      </c>
      <c r="E824" s="5">
        <v>16</v>
      </c>
      <c r="F824" s="3">
        <v>141.2867</v>
      </c>
      <c r="G824" s="3">
        <v>-37.547499999999999</v>
      </c>
      <c r="H824" s="3" t="s">
        <v>6</v>
      </c>
      <c r="I824" s="3" t="s">
        <v>8</v>
      </c>
      <c r="J824" s="3">
        <v>1</v>
      </c>
    </row>
    <row r="825" spans="1:10" x14ac:dyDescent="0.25">
      <c r="A825" s="1">
        <v>40601.959027777775</v>
      </c>
      <c r="B825" s="2">
        <v>2011</v>
      </c>
      <c r="C825" s="2">
        <v>2</v>
      </c>
      <c r="D825" s="2">
        <v>27</v>
      </c>
      <c r="E825" s="2">
        <v>23</v>
      </c>
      <c r="F825">
        <v>141.2911</v>
      </c>
      <c r="G825">
        <v>-37.534100000000002</v>
      </c>
      <c r="H825" t="s">
        <v>6</v>
      </c>
      <c r="I825" t="s">
        <v>8</v>
      </c>
      <c r="J825">
        <v>1</v>
      </c>
    </row>
    <row r="826" spans="1:10" x14ac:dyDescent="0.25">
      <c r="A826" s="4">
        <v>40602.334027777775</v>
      </c>
      <c r="B826" s="5">
        <v>2011</v>
      </c>
      <c r="C826" s="5">
        <v>2</v>
      </c>
      <c r="D826" s="5">
        <v>28</v>
      </c>
      <c r="E826" s="5">
        <v>8</v>
      </c>
      <c r="F826" s="3">
        <v>141.29300000000001</v>
      </c>
      <c r="G826" s="3">
        <v>-37.546999999999997</v>
      </c>
      <c r="H826" s="3" t="s">
        <v>6</v>
      </c>
      <c r="I826" s="3" t="s">
        <v>8</v>
      </c>
      <c r="J826" s="3">
        <v>1</v>
      </c>
    </row>
    <row r="827" spans="1:10" x14ac:dyDescent="0.25">
      <c r="A827" s="1">
        <v>40602.500694444447</v>
      </c>
      <c r="B827" s="2">
        <v>2011</v>
      </c>
      <c r="C827" s="2">
        <v>2</v>
      </c>
      <c r="D827" s="2">
        <v>28</v>
      </c>
      <c r="E827" s="2">
        <v>12</v>
      </c>
      <c r="F827">
        <v>141.3152</v>
      </c>
      <c r="G827">
        <v>-37.543500000000002</v>
      </c>
      <c r="H827" t="s">
        <v>6</v>
      </c>
      <c r="I827" t="s">
        <v>7</v>
      </c>
      <c r="J827">
        <v>1</v>
      </c>
    </row>
    <row r="828" spans="1:10" x14ac:dyDescent="0.25">
      <c r="A828" s="4">
        <v>40602.958333333336</v>
      </c>
      <c r="B828" s="5">
        <v>2011</v>
      </c>
      <c r="C828" s="5">
        <v>2</v>
      </c>
      <c r="D828" s="5">
        <v>28</v>
      </c>
      <c r="E828" s="5">
        <v>23</v>
      </c>
      <c r="F828" s="3">
        <v>141.291</v>
      </c>
      <c r="G828" s="3">
        <v>-37.533700000000003</v>
      </c>
      <c r="H828" s="3" t="s">
        <v>6</v>
      </c>
      <c r="I828" s="3" t="s">
        <v>8</v>
      </c>
      <c r="J828" s="3">
        <v>1</v>
      </c>
    </row>
    <row r="829" spans="1:10" x14ac:dyDescent="0.25">
      <c r="A829" s="1">
        <v>40603.334027777775</v>
      </c>
      <c r="B829" s="2">
        <v>2011</v>
      </c>
      <c r="C829" s="2">
        <v>3</v>
      </c>
      <c r="D829" s="2">
        <v>1</v>
      </c>
      <c r="E829" s="2">
        <v>8</v>
      </c>
      <c r="F829">
        <v>141.2921</v>
      </c>
      <c r="G829">
        <v>-37.547899999999998</v>
      </c>
      <c r="H829" t="s">
        <v>6</v>
      </c>
      <c r="I829" t="s">
        <v>9</v>
      </c>
      <c r="J829">
        <v>1</v>
      </c>
    </row>
    <row r="830" spans="1:10" x14ac:dyDescent="0.25">
      <c r="A830" s="4">
        <v>40603.667361111111</v>
      </c>
      <c r="B830" s="5">
        <v>2011</v>
      </c>
      <c r="C830" s="5">
        <v>3</v>
      </c>
      <c r="D830" s="5">
        <v>1</v>
      </c>
      <c r="E830" s="5">
        <v>16</v>
      </c>
      <c r="F830" s="3">
        <v>141.29089999999999</v>
      </c>
      <c r="G830" s="3">
        <v>-37.5486</v>
      </c>
      <c r="H830" s="3" t="s">
        <v>6</v>
      </c>
      <c r="I830" s="3" t="s">
        <v>9</v>
      </c>
      <c r="J830" s="3">
        <v>1</v>
      </c>
    </row>
    <row r="831" spans="1:10" x14ac:dyDescent="0.25">
      <c r="A831" s="1">
        <v>40603.958333333336</v>
      </c>
      <c r="B831" s="2">
        <v>2011</v>
      </c>
      <c r="C831" s="2">
        <v>3</v>
      </c>
      <c r="D831" s="2">
        <v>1</v>
      </c>
      <c r="E831" s="2">
        <v>23</v>
      </c>
      <c r="F831">
        <v>141.2911</v>
      </c>
      <c r="G831">
        <v>-37.5336</v>
      </c>
      <c r="H831" t="s">
        <v>6</v>
      </c>
      <c r="I831" t="s">
        <v>8</v>
      </c>
      <c r="J831">
        <v>1</v>
      </c>
    </row>
    <row r="832" spans="1:10" x14ac:dyDescent="0.25">
      <c r="A832" s="4">
        <v>40604.333333333336</v>
      </c>
      <c r="B832" s="5">
        <v>2011</v>
      </c>
      <c r="C832" s="5">
        <v>3</v>
      </c>
      <c r="D832" s="5">
        <v>2</v>
      </c>
      <c r="E832" s="5">
        <v>8</v>
      </c>
      <c r="F832" s="3">
        <v>141.29179999999999</v>
      </c>
      <c r="G832" s="3">
        <v>-37.547699999999999</v>
      </c>
      <c r="H832" s="3" t="s">
        <v>6</v>
      </c>
      <c r="I832" s="3" t="s">
        <v>7</v>
      </c>
      <c r="J832" s="3">
        <v>1</v>
      </c>
    </row>
    <row r="833" spans="1:10" x14ac:dyDescent="0.25">
      <c r="A833" s="1">
        <v>40604.667361111111</v>
      </c>
      <c r="B833" s="2">
        <v>2011</v>
      </c>
      <c r="C833" s="2">
        <v>3</v>
      </c>
      <c r="D833" s="2">
        <v>2</v>
      </c>
      <c r="E833" s="2">
        <v>16</v>
      </c>
      <c r="F833">
        <v>141.29159999999999</v>
      </c>
      <c r="G833">
        <v>-37.547800000000002</v>
      </c>
      <c r="H833" t="s">
        <v>6</v>
      </c>
      <c r="I833" t="s">
        <v>8</v>
      </c>
      <c r="J833">
        <v>1</v>
      </c>
    </row>
    <row r="834" spans="1:10" x14ac:dyDescent="0.25">
      <c r="A834" s="4">
        <v>40604.958333333336</v>
      </c>
      <c r="B834" s="5">
        <v>2011</v>
      </c>
      <c r="C834" s="5">
        <v>3</v>
      </c>
      <c r="D834" s="5">
        <v>2</v>
      </c>
      <c r="E834" s="5">
        <v>23</v>
      </c>
      <c r="F834" s="3">
        <v>141.291</v>
      </c>
      <c r="G834" s="3">
        <v>-37.533700000000003</v>
      </c>
      <c r="H834" s="3" t="s">
        <v>6</v>
      </c>
      <c r="I834" s="3" t="s">
        <v>7</v>
      </c>
      <c r="J834" s="3">
        <v>1</v>
      </c>
    </row>
    <row r="835" spans="1:10" x14ac:dyDescent="0.25">
      <c r="A835" s="1">
        <v>40605.334027777775</v>
      </c>
      <c r="B835" s="2">
        <v>2011</v>
      </c>
      <c r="C835" s="2">
        <v>3</v>
      </c>
      <c r="D835" s="2">
        <v>3</v>
      </c>
      <c r="E835" s="2">
        <v>8</v>
      </c>
      <c r="F835">
        <v>141.30510000000001</v>
      </c>
      <c r="G835">
        <v>-37.561700000000002</v>
      </c>
      <c r="H835" t="s">
        <v>6</v>
      </c>
      <c r="I835" t="s">
        <v>8</v>
      </c>
      <c r="J835">
        <v>1</v>
      </c>
    </row>
    <row r="836" spans="1:10" x14ac:dyDescent="0.25">
      <c r="A836" s="4">
        <v>40605.5</v>
      </c>
      <c r="B836" s="5">
        <v>2011</v>
      </c>
      <c r="C836" s="5">
        <v>3</v>
      </c>
      <c r="D836" s="5">
        <v>3</v>
      </c>
      <c r="E836" s="5">
        <v>12</v>
      </c>
      <c r="F836" s="3">
        <v>141.28569999999999</v>
      </c>
      <c r="G836" s="3">
        <v>-37.546599999999998</v>
      </c>
      <c r="H836" s="3" t="s">
        <v>6</v>
      </c>
      <c r="I836" s="3" t="s">
        <v>7</v>
      </c>
      <c r="J836" s="3">
        <v>1</v>
      </c>
    </row>
    <row r="837" spans="1:10" x14ac:dyDescent="0.25">
      <c r="A837" s="1">
        <v>40605.667361111111</v>
      </c>
      <c r="B837" s="2">
        <v>2011</v>
      </c>
      <c r="C837" s="2">
        <v>3</v>
      </c>
      <c r="D837" s="2">
        <v>3</v>
      </c>
      <c r="E837" s="2">
        <v>16</v>
      </c>
      <c r="F837">
        <v>141.29050000000001</v>
      </c>
      <c r="G837">
        <v>-37.5486</v>
      </c>
      <c r="H837" t="s">
        <v>6</v>
      </c>
      <c r="I837" t="s">
        <v>7</v>
      </c>
      <c r="J837">
        <v>1</v>
      </c>
    </row>
    <row r="838" spans="1:10" x14ac:dyDescent="0.25">
      <c r="A838" s="4">
        <v>40605.958333333336</v>
      </c>
      <c r="B838" s="5">
        <v>2011</v>
      </c>
      <c r="C838" s="5">
        <v>3</v>
      </c>
      <c r="D838" s="5">
        <v>3</v>
      </c>
      <c r="E838" s="5">
        <v>23</v>
      </c>
      <c r="F838" s="3">
        <v>141.291</v>
      </c>
      <c r="G838" s="3">
        <v>-37.5336</v>
      </c>
      <c r="H838" s="3" t="s">
        <v>6</v>
      </c>
      <c r="I838" s="3" t="s">
        <v>7</v>
      </c>
      <c r="J838" s="3">
        <v>1</v>
      </c>
    </row>
    <row r="839" spans="1:10" x14ac:dyDescent="0.25">
      <c r="A839" s="1">
        <v>40606.334027777775</v>
      </c>
      <c r="B839" s="2">
        <v>2011</v>
      </c>
      <c r="C839" s="2">
        <v>3</v>
      </c>
      <c r="D839" s="2">
        <v>4</v>
      </c>
      <c r="E839" s="2">
        <v>8</v>
      </c>
      <c r="F839">
        <v>141.2921</v>
      </c>
      <c r="G839">
        <v>-37.547699999999999</v>
      </c>
      <c r="H839" t="s">
        <v>6</v>
      </c>
      <c r="I839" t="s">
        <v>8</v>
      </c>
      <c r="J839">
        <v>1</v>
      </c>
    </row>
    <row r="840" spans="1:10" x14ac:dyDescent="0.25">
      <c r="A840" s="4">
        <v>40606.500694444447</v>
      </c>
      <c r="B840" s="5">
        <v>2011</v>
      </c>
      <c r="C840" s="5">
        <v>3</v>
      </c>
      <c r="D840" s="5">
        <v>4</v>
      </c>
      <c r="E840" s="5">
        <v>12</v>
      </c>
      <c r="F840" s="3">
        <v>141.2901</v>
      </c>
      <c r="G840" s="3">
        <v>-37.548999999999999</v>
      </c>
      <c r="H840" s="3" t="s">
        <v>6</v>
      </c>
      <c r="I840" s="3" t="s">
        <v>9</v>
      </c>
      <c r="J840" s="3">
        <v>1</v>
      </c>
    </row>
    <row r="841" spans="1:10" x14ac:dyDescent="0.25">
      <c r="A841" s="1">
        <v>40606.666666666664</v>
      </c>
      <c r="B841" s="2">
        <v>2011</v>
      </c>
      <c r="C841" s="2">
        <v>3</v>
      </c>
      <c r="D841" s="2">
        <v>4</v>
      </c>
      <c r="E841" s="2">
        <v>16</v>
      </c>
      <c r="F841">
        <v>141.2911</v>
      </c>
      <c r="G841">
        <v>-37.547499999999999</v>
      </c>
      <c r="H841" t="s">
        <v>6</v>
      </c>
      <c r="I841" t="s">
        <v>8</v>
      </c>
      <c r="J841">
        <v>1</v>
      </c>
    </row>
    <row r="842" spans="1:10" x14ac:dyDescent="0.25">
      <c r="A842" s="4">
        <v>40606.958333333336</v>
      </c>
      <c r="B842" s="5">
        <v>2011</v>
      </c>
      <c r="C842" s="5">
        <v>3</v>
      </c>
      <c r="D842" s="5">
        <v>4</v>
      </c>
      <c r="E842" s="5">
        <v>23</v>
      </c>
      <c r="F842" s="3">
        <v>141.2911</v>
      </c>
      <c r="G842" s="3">
        <v>-37.5336</v>
      </c>
      <c r="H842" s="3" t="s">
        <v>6</v>
      </c>
      <c r="I842" s="3" t="s">
        <v>8</v>
      </c>
      <c r="J842" s="3">
        <v>1</v>
      </c>
    </row>
    <row r="843" spans="1:10" x14ac:dyDescent="0.25">
      <c r="A843" s="1">
        <v>40607.334722222222</v>
      </c>
      <c r="B843" s="2">
        <v>2011</v>
      </c>
      <c r="C843" s="2">
        <v>3</v>
      </c>
      <c r="D843" s="2">
        <v>5</v>
      </c>
      <c r="E843" s="2">
        <v>8</v>
      </c>
      <c r="F843">
        <v>141.29230000000001</v>
      </c>
      <c r="G843">
        <v>-37.547199999999997</v>
      </c>
      <c r="H843" t="s">
        <v>6</v>
      </c>
      <c r="I843" t="s">
        <v>9</v>
      </c>
      <c r="J843">
        <v>1</v>
      </c>
    </row>
    <row r="844" spans="1:10" x14ac:dyDescent="0.25">
      <c r="A844" s="4">
        <v>40607.5</v>
      </c>
      <c r="B844" s="5">
        <v>2011</v>
      </c>
      <c r="C844" s="5">
        <v>3</v>
      </c>
      <c r="D844" s="5">
        <v>5</v>
      </c>
      <c r="E844" s="5">
        <v>12</v>
      </c>
      <c r="F844" s="3">
        <v>141.2835</v>
      </c>
      <c r="G844" s="3">
        <v>-37.557699999999997</v>
      </c>
      <c r="H844" s="3" t="s">
        <v>6</v>
      </c>
      <c r="I844" s="3" t="s">
        <v>7</v>
      </c>
      <c r="J844" s="3">
        <v>1</v>
      </c>
    </row>
    <row r="845" spans="1:10" x14ac:dyDescent="0.25">
      <c r="A845" s="1">
        <v>40607.958333333336</v>
      </c>
      <c r="B845" s="2">
        <v>2011</v>
      </c>
      <c r="C845" s="2">
        <v>3</v>
      </c>
      <c r="D845" s="2">
        <v>5</v>
      </c>
      <c r="E845" s="2">
        <v>23</v>
      </c>
      <c r="F845">
        <v>141.291</v>
      </c>
      <c r="G845">
        <v>-37.5336</v>
      </c>
      <c r="H845" t="s">
        <v>6</v>
      </c>
      <c r="I845" t="s">
        <v>7</v>
      </c>
      <c r="J845">
        <v>1</v>
      </c>
    </row>
    <row r="846" spans="1:10" x14ac:dyDescent="0.25">
      <c r="A846" s="4">
        <v>40608.666666666664</v>
      </c>
      <c r="B846" s="5">
        <v>2011</v>
      </c>
      <c r="C846" s="5">
        <v>3</v>
      </c>
      <c r="D846" s="5">
        <v>6</v>
      </c>
      <c r="E846" s="5">
        <v>16</v>
      </c>
      <c r="F846" s="3">
        <v>141.28460000000001</v>
      </c>
      <c r="G846" s="3">
        <v>-37.558700000000002</v>
      </c>
      <c r="H846" s="3" t="s">
        <v>6</v>
      </c>
      <c r="I846" s="3" t="s">
        <v>7</v>
      </c>
      <c r="J846" s="3">
        <v>1</v>
      </c>
    </row>
    <row r="847" spans="1:10" x14ac:dyDescent="0.25">
      <c r="A847" s="1">
        <v>40608.959027777775</v>
      </c>
      <c r="B847" s="2">
        <v>2011</v>
      </c>
      <c r="C847" s="2">
        <v>3</v>
      </c>
      <c r="D847" s="2">
        <v>6</v>
      </c>
      <c r="E847" s="2">
        <v>23</v>
      </c>
      <c r="F847">
        <v>141.2911</v>
      </c>
      <c r="G847">
        <v>-37.533799999999999</v>
      </c>
      <c r="H847" t="s">
        <v>6</v>
      </c>
      <c r="I847" t="s">
        <v>10</v>
      </c>
      <c r="J847">
        <v>1</v>
      </c>
    </row>
    <row r="848" spans="1:10" x14ac:dyDescent="0.25">
      <c r="A848" s="4">
        <v>40609.334027777775</v>
      </c>
      <c r="B848" s="5">
        <v>2011</v>
      </c>
      <c r="C848" s="5">
        <v>3</v>
      </c>
      <c r="D848" s="5">
        <v>7</v>
      </c>
      <c r="E848" s="5">
        <v>8</v>
      </c>
      <c r="F848" s="3">
        <v>141.28970000000001</v>
      </c>
      <c r="G848" s="3">
        <v>-37.5458</v>
      </c>
      <c r="H848" s="3" t="s">
        <v>6</v>
      </c>
      <c r="I848" s="3" t="s">
        <v>9</v>
      </c>
      <c r="J848" s="3">
        <v>1</v>
      </c>
    </row>
    <row r="849" spans="1:10" x14ac:dyDescent="0.25">
      <c r="A849" s="1">
        <v>40609.668055555558</v>
      </c>
      <c r="B849" s="2">
        <v>2011</v>
      </c>
      <c r="C849" s="2">
        <v>3</v>
      </c>
      <c r="D849" s="2">
        <v>7</v>
      </c>
      <c r="E849" s="2">
        <v>16</v>
      </c>
      <c r="F849">
        <v>141.29060000000001</v>
      </c>
      <c r="G849">
        <v>-37.5486</v>
      </c>
      <c r="H849" t="s">
        <v>6</v>
      </c>
      <c r="I849" t="s">
        <v>8</v>
      </c>
      <c r="J849">
        <v>1</v>
      </c>
    </row>
    <row r="850" spans="1:10" x14ac:dyDescent="0.25">
      <c r="A850" s="4">
        <v>40611.667361111111</v>
      </c>
      <c r="B850" s="5">
        <v>2011</v>
      </c>
      <c r="C850" s="5">
        <v>3</v>
      </c>
      <c r="D850" s="5">
        <v>9</v>
      </c>
      <c r="E850" s="5">
        <v>16</v>
      </c>
      <c r="F850" s="3">
        <v>141.27950000000001</v>
      </c>
      <c r="G850" s="3">
        <v>-37.561599999999999</v>
      </c>
      <c r="H850" s="3" t="s">
        <v>6</v>
      </c>
      <c r="I850" s="3" t="s">
        <v>7</v>
      </c>
      <c r="J850" s="3">
        <v>1</v>
      </c>
    </row>
    <row r="851" spans="1:10" x14ac:dyDescent="0.25">
      <c r="A851" s="1">
        <v>40611.958333333336</v>
      </c>
      <c r="B851" s="2">
        <v>2011</v>
      </c>
      <c r="C851" s="2">
        <v>3</v>
      </c>
      <c r="D851" s="2">
        <v>9</v>
      </c>
      <c r="E851" s="2">
        <v>23</v>
      </c>
      <c r="F851">
        <v>141.29089999999999</v>
      </c>
      <c r="G851">
        <v>-37.533700000000003</v>
      </c>
      <c r="H851" t="s">
        <v>6</v>
      </c>
      <c r="I851" t="s">
        <v>7</v>
      </c>
      <c r="J851">
        <v>1</v>
      </c>
    </row>
    <row r="852" spans="1:10" x14ac:dyDescent="0.25">
      <c r="A852" s="4">
        <v>40612.334722222222</v>
      </c>
      <c r="B852" s="5">
        <v>2011</v>
      </c>
      <c r="C852" s="5">
        <v>3</v>
      </c>
      <c r="D852" s="5">
        <v>10</v>
      </c>
      <c r="E852" s="5">
        <v>8</v>
      </c>
      <c r="F852" s="3">
        <v>141.2911</v>
      </c>
      <c r="G852" s="3">
        <v>-37.535299999999999</v>
      </c>
      <c r="H852" s="3" t="s">
        <v>6</v>
      </c>
      <c r="I852" s="3" t="s">
        <v>7</v>
      </c>
      <c r="J852" s="3">
        <v>1</v>
      </c>
    </row>
    <row r="853" spans="1:10" x14ac:dyDescent="0.25">
      <c r="A853" s="1">
        <v>40612.667361111111</v>
      </c>
      <c r="B853" s="2">
        <v>2011</v>
      </c>
      <c r="C853" s="2">
        <v>3</v>
      </c>
      <c r="D853" s="2">
        <v>10</v>
      </c>
      <c r="E853" s="2">
        <v>16</v>
      </c>
      <c r="F853">
        <v>141.29060000000001</v>
      </c>
      <c r="G853">
        <v>-37.548699999999997</v>
      </c>
      <c r="H853" t="s">
        <v>6</v>
      </c>
      <c r="I853" t="s">
        <v>8</v>
      </c>
      <c r="J853">
        <v>1</v>
      </c>
    </row>
    <row r="854" spans="1:10" x14ac:dyDescent="0.25">
      <c r="A854" s="4">
        <v>40612.959027777775</v>
      </c>
      <c r="B854" s="5">
        <v>2011</v>
      </c>
      <c r="C854" s="5">
        <v>3</v>
      </c>
      <c r="D854" s="5">
        <v>10</v>
      </c>
      <c r="E854" s="5">
        <v>23</v>
      </c>
      <c r="F854" s="3">
        <v>141.291</v>
      </c>
      <c r="G854" s="3">
        <v>-37.5336</v>
      </c>
      <c r="H854" s="3" t="s">
        <v>6</v>
      </c>
      <c r="I854" s="3" t="s">
        <v>8</v>
      </c>
      <c r="J854" s="3">
        <v>1</v>
      </c>
    </row>
    <row r="855" spans="1:10" x14ac:dyDescent="0.25">
      <c r="A855" s="1">
        <v>40613.334027777775</v>
      </c>
      <c r="B855" s="2">
        <v>2011</v>
      </c>
      <c r="C855" s="2">
        <v>3</v>
      </c>
      <c r="D855" s="2">
        <v>11</v>
      </c>
      <c r="E855" s="2">
        <v>8</v>
      </c>
      <c r="F855">
        <v>141.28819999999999</v>
      </c>
      <c r="G855">
        <v>-37.5456</v>
      </c>
      <c r="H855" t="s">
        <v>6</v>
      </c>
      <c r="I855" t="s">
        <v>9</v>
      </c>
      <c r="J855">
        <v>1</v>
      </c>
    </row>
    <row r="856" spans="1:10" x14ac:dyDescent="0.25">
      <c r="A856" s="4">
        <v>40613.959027777775</v>
      </c>
      <c r="B856" s="5">
        <v>2011</v>
      </c>
      <c r="C856" s="5">
        <v>3</v>
      </c>
      <c r="D856" s="5">
        <v>11</v>
      </c>
      <c r="E856" s="5">
        <v>23</v>
      </c>
      <c r="F856" s="3">
        <v>141.2911</v>
      </c>
      <c r="G856" s="3">
        <v>-37.534100000000002</v>
      </c>
      <c r="H856" s="3" t="s">
        <v>6</v>
      </c>
      <c r="I856" s="3" t="s">
        <v>9</v>
      </c>
      <c r="J856" s="3">
        <v>1</v>
      </c>
    </row>
    <row r="857" spans="1:10" x14ac:dyDescent="0.25">
      <c r="A857" s="1">
        <v>40615.334027777775</v>
      </c>
      <c r="B857" s="2">
        <v>2011</v>
      </c>
      <c r="C857" s="2">
        <v>3</v>
      </c>
      <c r="D857" s="2">
        <v>13</v>
      </c>
      <c r="E857" s="2">
        <v>8</v>
      </c>
      <c r="F857">
        <v>141.2841</v>
      </c>
      <c r="G857">
        <v>-37.534100000000002</v>
      </c>
      <c r="H857" t="s">
        <v>6</v>
      </c>
      <c r="I857" t="s">
        <v>7</v>
      </c>
      <c r="J857">
        <v>1</v>
      </c>
    </row>
    <row r="858" spans="1:10" x14ac:dyDescent="0.25">
      <c r="A858" s="4">
        <v>40615.666666666664</v>
      </c>
      <c r="B858" s="5">
        <v>2011</v>
      </c>
      <c r="C858" s="5">
        <v>3</v>
      </c>
      <c r="D858" s="5">
        <v>13</v>
      </c>
      <c r="E858" s="5">
        <v>16</v>
      </c>
      <c r="F858" s="3">
        <v>141.29689999999999</v>
      </c>
      <c r="G858" s="3">
        <v>-37.5321</v>
      </c>
      <c r="H858" s="3" t="s">
        <v>6</v>
      </c>
      <c r="I858" s="3" t="s">
        <v>7</v>
      </c>
      <c r="J858" s="3">
        <v>1</v>
      </c>
    </row>
    <row r="859" spans="1:10" x14ac:dyDescent="0.25">
      <c r="A859" s="1">
        <v>40615.958333333336</v>
      </c>
      <c r="B859" s="2">
        <v>2011</v>
      </c>
      <c r="C859" s="2">
        <v>3</v>
      </c>
      <c r="D859" s="2">
        <v>13</v>
      </c>
      <c r="E859" s="2">
        <v>23</v>
      </c>
      <c r="F859">
        <v>141.291</v>
      </c>
      <c r="G859">
        <v>-37.5336</v>
      </c>
      <c r="H859" t="s">
        <v>6</v>
      </c>
      <c r="I859" t="s">
        <v>8</v>
      </c>
      <c r="J859">
        <v>1</v>
      </c>
    </row>
    <row r="860" spans="1:10" x14ac:dyDescent="0.25">
      <c r="A860" s="4">
        <v>40616.334027777775</v>
      </c>
      <c r="B860" s="5">
        <v>2011</v>
      </c>
      <c r="C860" s="5">
        <v>3</v>
      </c>
      <c r="D860" s="5">
        <v>14</v>
      </c>
      <c r="E860" s="5">
        <v>8</v>
      </c>
      <c r="F860" s="3">
        <v>141.28909999999999</v>
      </c>
      <c r="G860" s="3">
        <v>-37.546999999999997</v>
      </c>
      <c r="H860" s="3" t="s">
        <v>6</v>
      </c>
      <c r="I860" s="3" t="s">
        <v>7</v>
      </c>
      <c r="J860" s="3">
        <v>1</v>
      </c>
    </row>
    <row r="861" spans="1:10" x14ac:dyDescent="0.25">
      <c r="A861" s="1">
        <v>40616.501388888886</v>
      </c>
      <c r="B861" s="2">
        <v>2011</v>
      </c>
      <c r="C861" s="2">
        <v>3</v>
      </c>
      <c r="D861" s="2">
        <v>14</v>
      </c>
      <c r="E861" s="2">
        <v>12</v>
      </c>
      <c r="F861">
        <v>141.27969999999999</v>
      </c>
      <c r="G861">
        <v>-37.561100000000003</v>
      </c>
      <c r="H861" t="s">
        <v>6</v>
      </c>
      <c r="I861" t="s">
        <v>7</v>
      </c>
      <c r="J861">
        <v>1</v>
      </c>
    </row>
    <row r="862" spans="1:10" x14ac:dyDescent="0.25">
      <c r="A862" s="4">
        <v>40616.667361111111</v>
      </c>
      <c r="B862" s="5">
        <v>2011</v>
      </c>
      <c r="C862" s="5">
        <v>3</v>
      </c>
      <c r="D862" s="5">
        <v>14</v>
      </c>
      <c r="E862" s="5">
        <v>16</v>
      </c>
      <c r="F862" s="3">
        <v>141.2808</v>
      </c>
      <c r="G862" s="3">
        <v>-37.563400000000001</v>
      </c>
      <c r="H862" s="3" t="s">
        <v>6</v>
      </c>
      <c r="I862" s="3" t="s">
        <v>8</v>
      </c>
      <c r="J862" s="3">
        <v>1</v>
      </c>
    </row>
    <row r="863" spans="1:10" x14ac:dyDescent="0.25">
      <c r="A863" s="1">
        <v>40616.959027777775</v>
      </c>
      <c r="B863" s="2">
        <v>2011</v>
      </c>
      <c r="C863" s="2">
        <v>3</v>
      </c>
      <c r="D863" s="2">
        <v>14</v>
      </c>
      <c r="E863" s="2">
        <v>23</v>
      </c>
      <c r="F863">
        <v>141.291</v>
      </c>
      <c r="G863">
        <v>-37.533700000000003</v>
      </c>
      <c r="H863" t="s">
        <v>6</v>
      </c>
      <c r="I863" t="s">
        <v>7</v>
      </c>
      <c r="J863">
        <v>1</v>
      </c>
    </row>
    <row r="864" spans="1:10" x14ac:dyDescent="0.25">
      <c r="A864" s="4">
        <v>40617.334027777775</v>
      </c>
      <c r="B864" s="5">
        <v>2011</v>
      </c>
      <c r="C864" s="5">
        <v>3</v>
      </c>
      <c r="D864" s="5">
        <v>15</v>
      </c>
      <c r="E864" s="5">
        <v>8</v>
      </c>
      <c r="F864" s="3">
        <v>141.28460000000001</v>
      </c>
      <c r="G864" s="3">
        <v>-37.535299999999999</v>
      </c>
      <c r="H864" s="3" t="s">
        <v>6</v>
      </c>
      <c r="I864" s="3" t="s">
        <v>10</v>
      </c>
      <c r="J864" s="3">
        <v>1</v>
      </c>
    </row>
    <row r="865" spans="1:10" x14ac:dyDescent="0.25">
      <c r="A865" s="1">
        <v>40617.500694444447</v>
      </c>
      <c r="B865" s="2">
        <v>2011</v>
      </c>
      <c r="C865" s="2">
        <v>3</v>
      </c>
      <c r="D865" s="2">
        <v>15</v>
      </c>
      <c r="E865" s="2">
        <v>12</v>
      </c>
      <c r="F865">
        <v>141.2919</v>
      </c>
      <c r="G865">
        <v>-37.5336</v>
      </c>
      <c r="H865" t="s">
        <v>6</v>
      </c>
      <c r="I865" t="s">
        <v>9</v>
      </c>
      <c r="J865">
        <v>1</v>
      </c>
    </row>
    <row r="866" spans="1:10" x14ac:dyDescent="0.25">
      <c r="A866" s="4">
        <v>40617.959722222222</v>
      </c>
      <c r="B866" s="5">
        <v>2011</v>
      </c>
      <c r="C866" s="5">
        <v>3</v>
      </c>
      <c r="D866" s="5">
        <v>15</v>
      </c>
      <c r="E866" s="5">
        <v>23</v>
      </c>
      <c r="F866" s="3">
        <v>141.285</v>
      </c>
      <c r="G866" s="3">
        <v>-37.560600000000001</v>
      </c>
      <c r="H866" s="3" t="s">
        <v>6</v>
      </c>
      <c r="I866" s="3" t="s">
        <v>7</v>
      </c>
      <c r="J866" s="3">
        <v>1</v>
      </c>
    </row>
    <row r="867" spans="1:10" x14ac:dyDescent="0.25">
      <c r="A867" s="1">
        <v>40618.667361111111</v>
      </c>
      <c r="B867" s="2">
        <v>2011</v>
      </c>
      <c r="C867" s="2">
        <v>3</v>
      </c>
      <c r="D867" s="2">
        <v>16</v>
      </c>
      <c r="E867" s="2">
        <v>16</v>
      </c>
      <c r="F867">
        <v>141.28989999999999</v>
      </c>
      <c r="G867">
        <v>-37.5458</v>
      </c>
      <c r="H867" t="s">
        <v>6</v>
      </c>
      <c r="I867" t="s">
        <v>7</v>
      </c>
      <c r="J867">
        <v>1</v>
      </c>
    </row>
    <row r="868" spans="1:10" x14ac:dyDescent="0.25">
      <c r="A868" s="4">
        <v>40618.959027777775</v>
      </c>
      <c r="B868" s="5">
        <v>2011</v>
      </c>
      <c r="C868" s="5">
        <v>3</v>
      </c>
      <c r="D868" s="5">
        <v>16</v>
      </c>
      <c r="E868" s="5">
        <v>23</v>
      </c>
      <c r="F868" s="3">
        <v>141.2851</v>
      </c>
      <c r="G868" s="3">
        <v>-37.560699999999997</v>
      </c>
      <c r="H868" s="3" t="s">
        <v>6</v>
      </c>
      <c r="I868" s="3" t="s">
        <v>7</v>
      </c>
      <c r="J868" s="3">
        <v>1</v>
      </c>
    </row>
    <row r="869" spans="1:10" x14ac:dyDescent="0.25">
      <c r="A869" s="1">
        <v>40619.334722222222</v>
      </c>
      <c r="B869" s="2">
        <v>2011</v>
      </c>
      <c r="C869" s="2">
        <v>3</v>
      </c>
      <c r="D869" s="2">
        <v>17</v>
      </c>
      <c r="E869" s="2">
        <v>8</v>
      </c>
      <c r="F869">
        <v>141.2936</v>
      </c>
      <c r="G869">
        <v>-37.531700000000001</v>
      </c>
      <c r="H869" t="s">
        <v>6</v>
      </c>
      <c r="I869" t="s">
        <v>9</v>
      </c>
      <c r="J869">
        <v>1</v>
      </c>
    </row>
    <row r="870" spans="1:10" x14ac:dyDescent="0.25">
      <c r="A870" s="4">
        <v>40619.667361111111</v>
      </c>
      <c r="B870" s="5">
        <v>2011</v>
      </c>
      <c r="C870" s="5">
        <v>3</v>
      </c>
      <c r="D870" s="5">
        <v>17</v>
      </c>
      <c r="E870" s="5">
        <v>16</v>
      </c>
      <c r="F870" s="3">
        <v>141.29169999999999</v>
      </c>
      <c r="G870" s="3">
        <v>-37.5319</v>
      </c>
      <c r="H870" s="3" t="s">
        <v>6</v>
      </c>
      <c r="I870" s="3" t="s">
        <v>9</v>
      </c>
      <c r="J870" s="3">
        <v>1</v>
      </c>
    </row>
    <row r="871" spans="1:10" x14ac:dyDescent="0.25">
      <c r="A871" s="1">
        <v>40619.959027777775</v>
      </c>
      <c r="B871" s="2">
        <v>2011</v>
      </c>
      <c r="C871" s="2">
        <v>3</v>
      </c>
      <c r="D871" s="2">
        <v>17</v>
      </c>
      <c r="E871" s="2">
        <v>23</v>
      </c>
      <c r="F871">
        <v>141.2851</v>
      </c>
      <c r="G871">
        <v>-37.560899999999997</v>
      </c>
      <c r="H871" t="s">
        <v>6</v>
      </c>
      <c r="I871" t="s">
        <v>9</v>
      </c>
      <c r="J871">
        <v>1</v>
      </c>
    </row>
    <row r="872" spans="1:10" x14ac:dyDescent="0.25">
      <c r="A872" s="4">
        <v>40620.334027777775</v>
      </c>
      <c r="B872" s="5">
        <v>2011</v>
      </c>
      <c r="C872" s="5">
        <v>3</v>
      </c>
      <c r="D872" s="5">
        <v>18</v>
      </c>
      <c r="E872" s="5">
        <v>8</v>
      </c>
      <c r="F872" s="3">
        <v>141.29329999999999</v>
      </c>
      <c r="G872" s="3">
        <v>-37.532400000000003</v>
      </c>
      <c r="H872" s="3" t="s">
        <v>6</v>
      </c>
      <c r="I872" s="3" t="s">
        <v>8</v>
      </c>
      <c r="J872" s="3">
        <v>1</v>
      </c>
    </row>
    <row r="873" spans="1:10" x14ac:dyDescent="0.25">
      <c r="A873" s="1">
        <v>40620.501388888886</v>
      </c>
      <c r="B873" s="2">
        <v>2011</v>
      </c>
      <c r="C873" s="2">
        <v>3</v>
      </c>
      <c r="D873" s="2">
        <v>18</v>
      </c>
      <c r="E873" s="2">
        <v>12</v>
      </c>
      <c r="F873">
        <v>141.29159999999999</v>
      </c>
      <c r="G873">
        <v>-37.5319</v>
      </c>
      <c r="H873" t="s">
        <v>6</v>
      </c>
      <c r="I873" t="s">
        <v>7</v>
      </c>
      <c r="J873">
        <v>1</v>
      </c>
    </row>
    <row r="874" spans="1:10" x14ac:dyDescent="0.25">
      <c r="A874" s="4">
        <v>40620.958333333336</v>
      </c>
      <c r="B874" s="5">
        <v>2011</v>
      </c>
      <c r="C874" s="5">
        <v>3</v>
      </c>
      <c r="D874" s="5">
        <v>18</v>
      </c>
      <c r="E874" s="5">
        <v>23</v>
      </c>
      <c r="F874" s="3">
        <v>141.291</v>
      </c>
      <c r="G874" s="3">
        <v>-37.5336</v>
      </c>
      <c r="H874" s="3" t="s">
        <v>6</v>
      </c>
      <c r="I874" s="3" t="s">
        <v>8</v>
      </c>
      <c r="J874" s="3">
        <v>1</v>
      </c>
    </row>
    <row r="875" spans="1:10" x14ac:dyDescent="0.25">
      <c r="A875" s="1">
        <v>40621.334027777775</v>
      </c>
      <c r="B875" s="2">
        <v>2011</v>
      </c>
      <c r="C875" s="2">
        <v>3</v>
      </c>
      <c r="D875" s="2">
        <v>19</v>
      </c>
      <c r="E875" s="2">
        <v>8</v>
      </c>
      <c r="F875">
        <v>141.28479999999999</v>
      </c>
      <c r="G875">
        <v>-37.535400000000003</v>
      </c>
      <c r="H875" t="s">
        <v>6</v>
      </c>
      <c r="I875" t="s">
        <v>7</v>
      </c>
      <c r="J875">
        <v>1</v>
      </c>
    </row>
    <row r="876" spans="1:10" x14ac:dyDescent="0.25">
      <c r="A876" s="4">
        <v>40621.959027777775</v>
      </c>
      <c r="B876" s="5">
        <v>2011</v>
      </c>
      <c r="C876" s="5">
        <v>3</v>
      </c>
      <c r="D876" s="5">
        <v>19</v>
      </c>
      <c r="E876" s="5">
        <v>23</v>
      </c>
      <c r="F876" s="3">
        <v>141.2851</v>
      </c>
      <c r="G876" s="3">
        <v>-37.560699999999997</v>
      </c>
      <c r="H876" s="3" t="s">
        <v>6</v>
      </c>
      <c r="I876" s="3" t="s">
        <v>7</v>
      </c>
      <c r="J876" s="3">
        <v>1</v>
      </c>
    </row>
    <row r="877" spans="1:10" x14ac:dyDescent="0.25">
      <c r="A877" s="1">
        <v>40622.959027777775</v>
      </c>
      <c r="B877" s="2">
        <v>2011</v>
      </c>
      <c r="C877" s="2">
        <v>3</v>
      </c>
      <c r="D877" s="2">
        <v>20</v>
      </c>
      <c r="E877" s="2">
        <v>23</v>
      </c>
      <c r="F877">
        <v>141.2911</v>
      </c>
      <c r="G877">
        <v>-37.5336</v>
      </c>
      <c r="H877" t="s">
        <v>6</v>
      </c>
      <c r="I877" t="s">
        <v>7</v>
      </c>
      <c r="J877">
        <v>1</v>
      </c>
    </row>
    <row r="878" spans="1:10" x14ac:dyDescent="0.25">
      <c r="A878" s="4">
        <v>40623.667361111111</v>
      </c>
      <c r="B878" s="5">
        <v>2011</v>
      </c>
      <c r="C878" s="5">
        <v>3</v>
      </c>
      <c r="D878" s="5">
        <v>21</v>
      </c>
      <c r="E878" s="5">
        <v>16</v>
      </c>
      <c r="F878" s="3">
        <v>141.2841</v>
      </c>
      <c r="G878" s="3">
        <v>-37.534100000000002</v>
      </c>
      <c r="H878" s="3" t="s">
        <v>6</v>
      </c>
      <c r="I878" s="3" t="s">
        <v>8</v>
      </c>
      <c r="J878" s="3">
        <v>1</v>
      </c>
    </row>
    <row r="879" spans="1:10" x14ac:dyDescent="0.25">
      <c r="A879" s="1">
        <v>40623.958333333336</v>
      </c>
      <c r="B879" s="2">
        <v>2011</v>
      </c>
      <c r="C879" s="2">
        <v>3</v>
      </c>
      <c r="D879" s="2">
        <v>21</v>
      </c>
      <c r="E879" s="2">
        <v>23</v>
      </c>
      <c r="F879">
        <v>141.291</v>
      </c>
      <c r="G879">
        <v>-37.5336</v>
      </c>
      <c r="H879" t="s">
        <v>6</v>
      </c>
      <c r="I879" t="s">
        <v>7</v>
      </c>
      <c r="J879">
        <v>1</v>
      </c>
    </row>
    <row r="880" spans="1:10" x14ac:dyDescent="0.25">
      <c r="A880" s="4">
        <v>40624.334027777775</v>
      </c>
      <c r="B880" s="5">
        <v>2011</v>
      </c>
      <c r="C880" s="5">
        <v>3</v>
      </c>
      <c r="D880" s="5">
        <v>22</v>
      </c>
      <c r="E880" s="5">
        <v>8</v>
      </c>
      <c r="F880" s="3">
        <v>141.28389999999999</v>
      </c>
      <c r="G880" s="3">
        <v>-37.534599999999998</v>
      </c>
      <c r="H880" s="3" t="s">
        <v>6</v>
      </c>
      <c r="I880" s="3" t="s">
        <v>9</v>
      </c>
      <c r="J880" s="3">
        <v>1</v>
      </c>
    </row>
    <row r="881" spans="1:10" x14ac:dyDescent="0.25">
      <c r="A881" s="1">
        <v>40624.958333333336</v>
      </c>
      <c r="B881" s="2">
        <v>2011</v>
      </c>
      <c r="C881" s="2">
        <v>3</v>
      </c>
      <c r="D881" s="2">
        <v>22</v>
      </c>
      <c r="E881" s="2">
        <v>23</v>
      </c>
      <c r="F881">
        <v>141.2808</v>
      </c>
      <c r="G881">
        <v>-37.563000000000002</v>
      </c>
      <c r="H881" t="s">
        <v>6</v>
      </c>
      <c r="I881" t="s">
        <v>8</v>
      </c>
      <c r="J881">
        <v>1</v>
      </c>
    </row>
    <row r="882" spans="1:10" x14ac:dyDescent="0.25">
      <c r="A882" s="4">
        <v>40625.334027777775</v>
      </c>
      <c r="B882" s="5">
        <v>2011</v>
      </c>
      <c r="C882" s="5">
        <v>3</v>
      </c>
      <c r="D882" s="5">
        <v>23</v>
      </c>
      <c r="E882" s="5">
        <v>8</v>
      </c>
      <c r="F882" s="3">
        <v>141.2764</v>
      </c>
      <c r="G882" s="3">
        <v>-37.557600000000001</v>
      </c>
      <c r="H882" s="3" t="s">
        <v>6</v>
      </c>
      <c r="I882" s="3" t="s">
        <v>7</v>
      </c>
      <c r="J882" s="3">
        <v>1</v>
      </c>
    </row>
    <row r="883" spans="1:10" x14ac:dyDescent="0.25">
      <c r="A883" s="1">
        <v>40625.958333333336</v>
      </c>
      <c r="B883" s="2">
        <v>2011</v>
      </c>
      <c r="C883" s="2">
        <v>3</v>
      </c>
      <c r="D883" s="2">
        <v>23</v>
      </c>
      <c r="E883" s="2">
        <v>23</v>
      </c>
      <c r="F883">
        <v>141.291</v>
      </c>
      <c r="G883">
        <v>-37.5336</v>
      </c>
      <c r="H883" t="s">
        <v>6</v>
      </c>
      <c r="I883" t="s">
        <v>7</v>
      </c>
      <c r="J883">
        <v>1</v>
      </c>
    </row>
    <row r="884" spans="1:10" x14ac:dyDescent="0.25">
      <c r="A884" s="4">
        <v>40626.333333333336</v>
      </c>
      <c r="B884" s="5">
        <v>2011</v>
      </c>
      <c r="C884" s="5">
        <v>3</v>
      </c>
      <c r="D884" s="5">
        <v>24</v>
      </c>
      <c r="E884" s="5">
        <v>8</v>
      </c>
      <c r="F884" s="3">
        <v>141.2911</v>
      </c>
      <c r="G884" s="3">
        <v>-37.536299999999997</v>
      </c>
      <c r="H884" s="3" t="s">
        <v>6</v>
      </c>
      <c r="I884" s="3" t="s">
        <v>8</v>
      </c>
      <c r="J884" s="3">
        <v>1</v>
      </c>
    </row>
    <row r="885" spans="1:10" x14ac:dyDescent="0.25">
      <c r="A885" s="1">
        <v>40626.500694444447</v>
      </c>
      <c r="B885" s="2">
        <v>2011</v>
      </c>
      <c r="C885" s="2">
        <v>3</v>
      </c>
      <c r="D885" s="2">
        <v>24</v>
      </c>
      <c r="E885" s="2">
        <v>12</v>
      </c>
      <c r="F885">
        <v>141.29130000000001</v>
      </c>
      <c r="G885">
        <v>-37.533299999999997</v>
      </c>
      <c r="H885" t="s">
        <v>6</v>
      </c>
      <c r="I885" t="s">
        <v>8</v>
      </c>
      <c r="J885">
        <v>1</v>
      </c>
    </row>
    <row r="886" spans="1:10" x14ac:dyDescent="0.25">
      <c r="A886" s="4">
        <v>40626.667361111111</v>
      </c>
      <c r="B886" s="5">
        <v>2011</v>
      </c>
      <c r="C886" s="5">
        <v>3</v>
      </c>
      <c r="D886" s="5">
        <v>24</v>
      </c>
      <c r="E886" s="5">
        <v>16</v>
      </c>
      <c r="F886" s="3">
        <v>141.28479999999999</v>
      </c>
      <c r="G886" s="3">
        <v>-37.533999999999999</v>
      </c>
      <c r="H886" s="3" t="s">
        <v>6</v>
      </c>
      <c r="I886" s="3" t="s">
        <v>7</v>
      </c>
      <c r="J886" s="3">
        <v>1</v>
      </c>
    </row>
    <row r="887" spans="1:10" x14ac:dyDescent="0.25">
      <c r="A887" s="1">
        <v>40626.958333333336</v>
      </c>
      <c r="B887" s="2">
        <v>2011</v>
      </c>
      <c r="C887" s="2">
        <v>3</v>
      </c>
      <c r="D887" s="2">
        <v>24</v>
      </c>
      <c r="E887" s="2">
        <v>23</v>
      </c>
      <c r="F887">
        <v>141.2911</v>
      </c>
      <c r="G887">
        <v>-37.533700000000003</v>
      </c>
      <c r="H887" t="s">
        <v>6</v>
      </c>
      <c r="I887" t="s">
        <v>9</v>
      </c>
      <c r="J887">
        <v>1</v>
      </c>
    </row>
    <row r="888" spans="1:10" x14ac:dyDescent="0.25">
      <c r="A888" s="4">
        <v>40627.334027777775</v>
      </c>
      <c r="B888" s="5">
        <v>2011</v>
      </c>
      <c r="C888" s="5">
        <v>3</v>
      </c>
      <c r="D888" s="5">
        <v>25</v>
      </c>
      <c r="E888" s="5">
        <v>8</v>
      </c>
      <c r="F888" s="3">
        <v>141.29050000000001</v>
      </c>
      <c r="G888" s="3">
        <v>-37.547899999999998</v>
      </c>
      <c r="H888" s="3" t="s">
        <v>6</v>
      </c>
      <c r="I888" s="3" t="s">
        <v>7</v>
      </c>
      <c r="J888" s="3">
        <v>1</v>
      </c>
    </row>
    <row r="889" spans="1:10" x14ac:dyDescent="0.25">
      <c r="A889" s="1">
        <v>40627.958333333336</v>
      </c>
      <c r="B889" s="2">
        <v>2011</v>
      </c>
      <c r="C889" s="2">
        <v>3</v>
      </c>
      <c r="D889" s="2">
        <v>25</v>
      </c>
      <c r="E889" s="2">
        <v>23</v>
      </c>
      <c r="F889">
        <v>141.291</v>
      </c>
      <c r="G889">
        <v>-37.533700000000003</v>
      </c>
      <c r="H889" t="s">
        <v>6</v>
      </c>
      <c r="I889" t="s">
        <v>7</v>
      </c>
      <c r="J889">
        <v>1</v>
      </c>
    </row>
    <row r="890" spans="1:10" x14ac:dyDescent="0.25">
      <c r="A890" s="4">
        <v>40628.334027777775</v>
      </c>
      <c r="B890" s="5">
        <v>2011</v>
      </c>
      <c r="C890" s="5">
        <v>3</v>
      </c>
      <c r="D890" s="5">
        <v>26</v>
      </c>
      <c r="E890" s="5">
        <v>8</v>
      </c>
      <c r="F890" s="3">
        <v>141.29079999999999</v>
      </c>
      <c r="G890" s="3">
        <v>-37.546300000000002</v>
      </c>
      <c r="H890" s="3" t="s">
        <v>6</v>
      </c>
      <c r="I890" s="3" t="s">
        <v>7</v>
      </c>
      <c r="J890" s="3">
        <v>1</v>
      </c>
    </row>
    <row r="891" spans="1:10" x14ac:dyDescent="0.25">
      <c r="A891" s="1">
        <v>40630.959027777775</v>
      </c>
      <c r="B891" s="2">
        <v>2011</v>
      </c>
      <c r="C891" s="2">
        <v>3</v>
      </c>
      <c r="D891" s="2">
        <v>28</v>
      </c>
      <c r="E891" s="2">
        <v>23</v>
      </c>
      <c r="F891">
        <v>141.2912</v>
      </c>
      <c r="G891">
        <v>-37.533700000000003</v>
      </c>
      <c r="H891" t="s">
        <v>6</v>
      </c>
      <c r="I891" t="s">
        <v>8</v>
      </c>
      <c r="J891">
        <v>1</v>
      </c>
    </row>
    <row r="892" spans="1:10" x14ac:dyDescent="0.25">
      <c r="A892" s="4">
        <v>40631.959027777775</v>
      </c>
      <c r="B892" s="5">
        <v>2011</v>
      </c>
      <c r="C892" s="5">
        <v>3</v>
      </c>
      <c r="D892" s="5">
        <v>29</v>
      </c>
      <c r="E892" s="5">
        <v>23</v>
      </c>
      <c r="F892" s="3">
        <v>141.2911</v>
      </c>
      <c r="G892" s="3">
        <v>-37.5336</v>
      </c>
      <c r="H892" s="3" t="s">
        <v>6</v>
      </c>
      <c r="I892" s="3" t="s">
        <v>7</v>
      </c>
      <c r="J892" s="3">
        <v>1</v>
      </c>
    </row>
    <row r="893" spans="1:10" x14ac:dyDescent="0.25">
      <c r="A893" s="1">
        <v>40632.334027777775</v>
      </c>
      <c r="B893" s="2">
        <v>2011</v>
      </c>
      <c r="C893" s="2">
        <v>3</v>
      </c>
      <c r="D893" s="2">
        <v>30</v>
      </c>
      <c r="E893" s="2">
        <v>8</v>
      </c>
      <c r="F893">
        <v>141.3065</v>
      </c>
      <c r="G893">
        <v>-37.529699999999998</v>
      </c>
      <c r="H893" t="s">
        <v>6</v>
      </c>
      <c r="I893" t="s">
        <v>8</v>
      </c>
      <c r="J893">
        <v>1</v>
      </c>
    </row>
    <row r="894" spans="1:10" x14ac:dyDescent="0.25">
      <c r="A894" s="4">
        <v>40632.959027777775</v>
      </c>
      <c r="B894" s="5">
        <v>2011</v>
      </c>
      <c r="C894" s="5">
        <v>3</v>
      </c>
      <c r="D894" s="5">
        <v>30</v>
      </c>
      <c r="E894" s="5">
        <v>23</v>
      </c>
      <c r="F894" s="3">
        <v>141.29089999999999</v>
      </c>
      <c r="G894" s="3">
        <v>-37.5336</v>
      </c>
      <c r="H894" s="3" t="s">
        <v>6</v>
      </c>
      <c r="I894" s="3" t="s">
        <v>8</v>
      </c>
      <c r="J894" s="3">
        <v>1</v>
      </c>
    </row>
    <row r="895" spans="1:10" x14ac:dyDescent="0.25">
      <c r="A895" s="1">
        <v>40633.334027777775</v>
      </c>
      <c r="B895" s="2">
        <v>2011</v>
      </c>
      <c r="C895" s="2">
        <v>3</v>
      </c>
      <c r="D895" s="2">
        <v>31</v>
      </c>
      <c r="E895" s="2">
        <v>8</v>
      </c>
      <c r="F895">
        <v>141.28970000000001</v>
      </c>
      <c r="G895">
        <v>-37.537599999999998</v>
      </c>
      <c r="H895" t="s">
        <v>6</v>
      </c>
      <c r="I895" t="s">
        <v>8</v>
      </c>
      <c r="J895">
        <v>1</v>
      </c>
    </row>
    <row r="896" spans="1:10" x14ac:dyDescent="0.25">
      <c r="A896" s="4">
        <v>40633.500694444447</v>
      </c>
      <c r="B896" s="5">
        <v>2011</v>
      </c>
      <c r="C896" s="5">
        <v>3</v>
      </c>
      <c r="D896" s="5">
        <v>31</v>
      </c>
      <c r="E896" s="5">
        <v>12</v>
      </c>
      <c r="F896" s="3">
        <v>141.2878</v>
      </c>
      <c r="G896" s="3">
        <v>-37.536900000000003</v>
      </c>
      <c r="H896" s="3" t="s">
        <v>6</v>
      </c>
      <c r="I896" s="3" t="s">
        <v>8</v>
      </c>
      <c r="J896" s="3">
        <v>1</v>
      </c>
    </row>
    <row r="897" spans="1:10" x14ac:dyDescent="0.25">
      <c r="A897" s="1">
        <v>40633.667361111111</v>
      </c>
      <c r="B897" s="2">
        <v>2011</v>
      </c>
      <c r="C897" s="2">
        <v>3</v>
      </c>
      <c r="D897" s="2">
        <v>31</v>
      </c>
      <c r="E897" s="2">
        <v>16</v>
      </c>
      <c r="F897">
        <v>141.2791</v>
      </c>
      <c r="G897">
        <v>-37.561700000000002</v>
      </c>
      <c r="H897" t="s">
        <v>6</v>
      </c>
      <c r="I897" t="s">
        <v>7</v>
      </c>
      <c r="J897">
        <v>1</v>
      </c>
    </row>
    <row r="898" spans="1:10" x14ac:dyDescent="0.25">
      <c r="A898" s="4">
        <v>40633.959027777775</v>
      </c>
      <c r="B898" s="5">
        <v>2011</v>
      </c>
      <c r="C898" s="5">
        <v>3</v>
      </c>
      <c r="D898" s="5">
        <v>31</v>
      </c>
      <c r="E898" s="5">
        <v>23</v>
      </c>
      <c r="F898" s="3">
        <v>141.2808</v>
      </c>
      <c r="G898" s="3">
        <v>-37.561900000000001</v>
      </c>
      <c r="H898" s="3" t="s">
        <v>6</v>
      </c>
      <c r="I898" s="3" t="s">
        <v>9</v>
      </c>
      <c r="J898" s="3">
        <v>1</v>
      </c>
    </row>
    <row r="899" spans="1:10" x14ac:dyDescent="0.25">
      <c r="A899" s="1">
        <v>40909.500694444447</v>
      </c>
      <c r="B899" s="2">
        <v>2012</v>
      </c>
      <c r="C899" s="2">
        <v>1</v>
      </c>
      <c r="D899" s="2">
        <v>1</v>
      </c>
      <c r="E899" s="2">
        <v>12</v>
      </c>
      <c r="F899">
        <v>140.9392</v>
      </c>
      <c r="G899">
        <v>-37.7258</v>
      </c>
      <c r="H899" t="s">
        <v>6</v>
      </c>
      <c r="I899" t="s">
        <v>8</v>
      </c>
      <c r="J899">
        <v>1</v>
      </c>
    </row>
    <row r="900" spans="1:10" x14ac:dyDescent="0.25">
      <c r="A900" s="4">
        <v>40909.958333333336</v>
      </c>
      <c r="B900" s="5">
        <v>2012</v>
      </c>
      <c r="C900" s="5">
        <v>1</v>
      </c>
      <c r="D900" s="5">
        <v>1</v>
      </c>
      <c r="E900" s="5">
        <v>23</v>
      </c>
      <c r="F900" s="3">
        <v>140.90600000000001</v>
      </c>
      <c r="G900" s="3">
        <v>-37.715800000000002</v>
      </c>
      <c r="H900" s="3" t="s">
        <v>6</v>
      </c>
      <c r="I900" s="3" t="s">
        <v>10</v>
      </c>
      <c r="J900" s="3">
        <v>1</v>
      </c>
    </row>
    <row r="901" spans="1:10" x14ac:dyDescent="0.25">
      <c r="A901" s="1">
        <v>40910.334722222222</v>
      </c>
      <c r="B901" s="2">
        <v>2012</v>
      </c>
      <c r="C901" s="2">
        <v>1</v>
      </c>
      <c r="D901" s="2">
        <v>2</v>
      </c>
      <c r="E901" s="2">
        <v>8</v>
      </c>
      <c r="F901">
        <v>140.93270000000001</v>
      </c>
      <c r="G901">
        <v>-37.730699999999999</v>
      </c>
      <c r="H901" t="s">
        <v>6</v>
      </c>
      <c r="I901" t="s">
        <v>7</v>
      </c>
      <c r="J901">
        <v>1</v>
      </c>
    </row>
    <row r="902" spans="1:10" x14ac:dyDescent="0.25">
      <c r="A902" s="4">
        <v>40910.501388888886</v>
      </c>
      <c r="B902" s="5">
        <v>2012</v>
      </c>
      <c r="C902" s="5">
        <v>1</v>
      </c>
      <c r="D902" s="5">
        <v>2</v>
      </c>
      <c r="E902" s="5">
        <v>12</v>
      </c>
      <c r="F902" s="3">
        <v>140.9402</v>
      </c>
      <c r="G902" s="3">
        <v>-37.725700000000003</v>
      </c>
      <c r="H902" s="3" t="s">
        <v>6</v>
      </c>
      <c r="I902" s="3" t="s">
        <v>10</v>
      </c>
      <c r="J902" s="3">
        <v>1</v>
      </c>
    </row>
    <row r="903" spans="1:10" x14ac:dyDescent="0.25">
      <c r="A903" s="1">
        <v>40910.668055555558</v>
      </c>
      <c r="B903" s="2">
        <v>2012</v>
      </c>
      <c r="C903" s="2">
        <v>1</v>
      </c>
      <c r="D903" s="2">
        <v>2</v>
      </c>
      <c r="E903" s="2">
        <v>16</v>
      </c>
      <c r="F903">
        <v>140.9393</v>
      </c>
      <c r="G903">
        <v>-37.725700000000003</v>
      </c>
      <c r="H903" t="s">
        <v>6</v>
      </c>
      <c r="I903" t="s">
        <v>7</v>
      </c>
      <c r="J903">
        <v>1</v>
      </c>
    </row>
    <row r="904" spans="1:10" x14ac:dyDescent="0.25">
      <c r="A904" s="4">
        <v>40910.958333333336</v>
      </c>
      <c r="B904" s="5">
        <v>2012</v>
      </c>
      <c r="C904" s="5">
        <v>1</v>
      </c>
      <c r="D904" s="5">
        <v>2</v>
      </c>
      <c r="E904" s="5">
        <v>23</v>
      </c>
      <c r="F904" s="3">
        <v>140.90559999999999</v>
      </c>
      <c r="G904" s="3">
        <v>-37.715600000000002</v>
      </c>
      <c r="H904" s="3" t="s">
        <v>6</v>
      </c>
      <c r="I904" s="3" t="s">
        <v>9</v>
      </c>
      <c r="J904" s="3">
        <v>1</v>
      </c>
    </row>
    <row r="905" spans="1:10" x14ac:dyDescent="0.25">
      <c r="A905" s="1">
        <v>40911.334027777775</v>
      </c>
      <c r="B905" s="2">
        <v>2012</v>
      </c>
      <c r="C905" s="2">
        <v>1</v>
      </c>
      <c r="D905" s="2">
        <v>3</v>
      </c>
      <c r="E905" s="2">
        <v>8</v>
      </c>
      <c r="F905">
        <v>140.9281</v>
      </c>
      <c r="G905">
        <v>-37.732999999999997</v>
      </c>
      <c r="H905" t="s">
        <v>6</v>
      </c>
      <c r="I905" t="s">
        <v>8</v>
      </c>
      <c r="J905">
        <v>1</v>
      </c>
    </row>
    <row r="906" spans="1:10" x14ac:dyDescent="0.25">
      <c r="A906" s="4">
        <v>40911.667361111111</v>
      </c>
      <c r="B906" s="5">
        <v>2012</v>
      </c>
      <c r="C906" s="5">
        <v>1</v>
      </c>
      <c r="D906" s="5">
        <v>3</v>
      </c>
      <c r="E906" s="5">
        <v>16</v>
      </c>
      <c r="F906" s="3">
        <v>140.93950000000001</v>
      </c>
      <c r="G906" s="3">
        <v>-37.7254</v>
      </c>
      <c r="H906" s="3" t="s">
        <v>6</v>
      </c>
      <c r="I906" s="3" t="s">
        <v>9</v>
      </c>
      <c r="J906" s="3">
        <v>1</v>
      </c>
    </row>
    <row r="907" spans="1:10" x14ac:dyDescent="0.25">
      <c r="A907" s="1">
        <v>40911.959027777775</v>
      </c>
      <c r="B907" s="2">
        <v>2012</v>
      </c>
      <c r="C907" s="2">
        <v>1</v>
      </c>
      <c r="D907" s="2">
        <v>3</v>
      </c>
      <c r="E907" s="2">
        <v>23</v>
      </c>
      <c r="F907">
        <v>140.90549999999999</v>
      </c>
      <c r="G907">
        <v>-37.715800000000002</v>
      </c>
      <c r="H907" t="s">
        <v>6</v>
      </c>
      <c r="I907" t="s">
        <v>8</v>
      </c>
      <c r="J907">
        <v>1</v>
      </c>
    </row>
    <row r="908" spans="1:10" x14ac:dyDescent="0.25">
      <c r="A908" s="4">
        <v>40912.334722222222</v>
      </c>
      <c r="B908" s="5">
        <v>2012</v>
      </c>
      <c r="C908" s="5">
        <v>1</v>
      </c>
      <c r="D908" s="5">
        <v>4</v>
      </c>
      <c r="E908" s="5">
        <v>8</v>
      </c>
      <c r="F908" s="3">
        <v>140.9402</v>
      </c>
      <c r="G908" s="3">
        <v>-37.7256</v>
      </c>
      <c r="H908" s="3" t="s">
        <v>6</v>
      </c>
      <c r="I908" s="3" t="s">
        <v>7</v>
      </c>
      <c r="J908" s="3">
        <v>1</v>
      </c>
    </row>
    <row r="909" spans="1:10" x14ac:dyDescent="0.25">
      <c r="A909" s="1">
        <v>40912.958333333336</v>
      </c>
      <c r="B909" s="2">
        <v>2012</v>
      </c>
      <c r="C909" s="2">
        <v>1</v>
      </c>
      <c r="D909" s="2">
        <v>4</v>
      </c>
      <c r="E909" s="2">
        <v>23</v>
      </c>
      <c r="F909">
        <v>140.90549999999999</v>
      </c>
      <c r="G909">
        <v>-37.715200000000003</v>
      </c>
      <c r="H909" t="s">
        <v>6</v>
      </c>
      <c r="I909" t="s">
        <v>8</v>
      </c>
      <c r="J909">
        <v>1</v>
      </c>
    </row>
    <row r="910" spans="1:10" x14ac:dyDescent="0.25">
      <c r="A910" s="4">
        <v>40913.334027777775</v>
      </c>
      <c r="B910" s="5">
        <v>2012</v>
      </c>
      <c r="C910" s="5">
        <v>1</v>
      </c>
      <c r="D910" s="5">
        <v>5</v>
      </c>
      <c r="E910" s="5">
        <v>8</v>
      </c>
      <c r="F910" s="3">
        <v>140.9288</v>
      </c>
      <c r="G910" s="3">
        <v>-37.732900000000001</v>
      </c>
      <c r="H910" s="3" t="s">
        <v>6</v>
      </c>
      <c r="I910" s="3" t="s">
        <v>7</v>
      </c>
      <c r="J910" s="3">
        <v>1</v>
      </c>
    </row>
    <row r="911" spans="1:10" x14ac:dyDescent="0.25">
      <c r="A911" s="1">
        <v>40913.500694444447</v>
      </c>
      <c r="B911" s="2">
        <v>2012</v>
      </c>
      <c r="C911" s="2">
        <v>1</v>
      </c>
      <c r="D911" s="2">
        <v>5</v>
      </c>
      <c r="E911" s="2">
        <v>12</v>
      </c>
      <c r="F911">
        <v>140.93969999999999</v>
      </c>
      <c r="G911">
        <v>-37.724899999999998</v>
      </c>
      <c r="H911" t="s">
        <v>6</v>
      </c>
      <c r="I911" t="s">
        <v>9</v>
      </c>
      <c r="J911">
        <v>1</v>
      </c>
    </row>
    <row r="912" spans="1:10" x14ac:dyDescent="0.25">
      <c r="A912" s="4">
        <v>40914.334027777775</v>
      </c>
      <c r="B912" s="5">
        <v>2012</v>
      </c>
      <c r="C912" s="5">
        <v>1</v>
      </c>
      <c r="D912" s="5">
        <v>6</v>
      </c>
      <c r="E912" s="5">
        <v>8</v>
      </c>
      <c r="F912" s="3">
        <v>140.9282</v>
      </c>
      <c r="G912" s="3">
        <v>-37.732300000000002</v>
      </c>
      <c r="H912" s="3" t="s">
        <v>6</v>
      </c>
      <c r="I912" s="3" t="s">
        <v>10</v>
      </c>
      <c r="J912" s="3">
        <v>1</v>
      </c>
    </row>
    <row r="913" spans="1:10" x14ac:dyDescent="0.25">
      <c r="A913" s="1">
        <v>40914.500694444447</v>
      </c>
      <c r="B913" s="2">
        <v>2012</v>
      </c>
      <c r="C913" s="2">
        <v>1</v>
      </c>
      <c r="D913" s="2">
        <v>6</v>
      </c>
      <c r="E913" s="2">
        <v>12</v>
      </c>
      <c r="F913">
        <v>140.93979999999999</v>
      </c>
      <c r="G913">
        <v>-37.725200000000001</v>
      </c>
      <c r="H913" t="s">
        <v>6</v>
      </c>
      <c r="I913" t="s">
        <v>9</v>
      </c>
      <c r="J913">
        <v>1</v>
      </c>
    </row>
    <row r="914" spans="1:10" x14ac:dyDescent="0.25">
      <c r="A914" s="4">
        <v>40914.667361111111</v>
      </c>
      <c r="B914" s="5">
        <v>2012</v>
      </c>
      <c r="C914" s="5">
        <v>1</v>
      </c>
      <c r="D914" s="5">
        <v>6</v>
      </c>
      <c r="E914" s="5">
        <v>16</v>
      </c>
      <c r="F914" s="3">
        <v>140.93940000000001</v>
      </c>
      <c r="G914" s="3">
        <v>-37.725999999999999</v>
      </c>
      <c r="H914" s="3" t="s">
        <v>6</v>
      </c>
      <c r="I914" s="3" t="s">
        <v>7</v>
      </c>
      <c r="J914" s="3">
        <v>1</v>
      </c>
    </row>
    <row r="915" spans="1:10" x14ac:dyDescent="0.25">
      <c r="A915" s="1">
        <v>40914.958333333336</v>
      </c>
      <c r="B915" s="2">
        <v>2012</v>
      </c>
      <c r="C915" s="2">
        <v>1</v>
      </c>
      <c r="D915" s="2">
        <v>6</v>
      </c>
      <c r="E915" s="2">
        <v>23</v>
      </c>
      <c r="F915">
        <v>140.90559999999999</v>
      </c>
      <c r="G915">
        <v>-37.715499999999999</v>
      </c>
      <c r="H915" t="s">
        <v>6</v>
      </c>
      <c r="I915" t="s">
        <v>8</v>
      </c>
      <c r="J915">
        <v>1</v>
      </c>
    </row>
    <row r="916" spans="1:10" x14ac:dyDescent="0.25">
      <c r="A916" s="4">
        <v>40915.500694444447</v>
      </c>
      <c r="B916" s="5">
        <v>2012</v>
      </c>
      <c r="C916" s="5">
        <v>1</v>
      </c>
      <c r="D916" s="5">
        <v>7</v>
      </c>
      <c r="E916" s="5">
        <v>12</v>
      </c>
      <c r="F916" s="3">
        <v>140.9391</v>
      </c>
      <c r="G916" s="3">
        <v>-37.724400000000003</v>
      </c>
      <c r="H916" s="3" t="s">
        <v>6</v>
      </c>
      <c r="I916" s="3" t="s">
        <v>9</v>
      </c>
      <c r="J916" s="3">
        <v>1</v>
      </c>
    </row>
    <row r="917" spans="1:10" x14ac:dyDescent="0.25">
      <c r="A917" s="1">
        <v>40916.501388888886</v>
      </c>
      <c r="B917" s="2">
        <v>2012</v>
      </c>
      <c r="C917" s="2">
        <v>1</v>
      </c>
      <c r="D917" s="2">
        <v>8</v>
      </c>
      <c r="E917" s="2">
        <v>12</v>
      </c>
      <c r="F917">
        <v>140.93299999999999</v>
      </c>
      <c r="G917">
        <v>-37.7303</v>
      </c>
      <c r="H917" t="s">
        <v>6</v>
      </c>
      <c r="I917" t="s">
        <v>7</v>
      </c>
      <c r="J917">
        <v>1</v>
      </c>
    </row>
    <row r="918" spans="1:10" x14ac:dyDescent="0.25">
      <c r="A918" s="4">
        <v>40916.667361111111</v>
      </c>
      <c r="B918" s="5">
        <v>2012</v>
      </c>
      <c r="C918" s="5">
        <v>1</v>
      </c>
      <c r="D918" s="5">
        <v>8</v>
      </c>
      <c r="E918" s="5">
        <v>16</v>
      </c>
      <c r="F918" s="3">
        <v>140.93190000000001</v>
      </c>
      <c r="G918" s="3">
        <v>-37.730400000000003</v>
      </c>
      <c r="H918" s="3" t="s">
        <v>6</v>
      </c>
      <c r="I918" s="3" t="s">
        <v>7</v>
      </c>
      <c r="J918" s="3">
        <v>1</v>
      </c>
    </row>
    <row r="919" spans="1:10" x14ac:dyDescent="0.25">
      <c r="A919" s="1">
        <v>40916.959027777775</v>
      </c>
      <c r="B919" s="2">
        <v>2012</v>
      </c>
      <c r="C919" s="2">
        <v>1</v>
      </c>
      <c r="D919" s="2">
        <v>8</v>
      </c>
      <c r="E919" s="2">
        <v>23</v>
      </c>
      <c r="F919">
        <v>140.90559999999999</v>
      </c>
      <c r="G919">
        <v>-37.715800000000002</v>
      </c>
      <c r="H919" t="s">
        <v>6</v>
      </c>
      <c r="I919" t="s">
        <v>7</v>
      </c>
      <c r="J919">
        <v>1</v>
      </c>
    </row>
    <row r="920" spans="1:10" x14ac:dyDescent="0.25">
      <c r="A920" s="4">
        <v>40917.333333333336</v>
      </c>
      <c r="B920" s="5">
        <v>2012</v>
      </c>
      <c r="C920" s="5">
        <v>1</v>
      </c>
      <c r="D920" s="5">
        <v>9</v>
      </c>
      <c r="E920" s="5">
        <v>8</v>
      </c>
      <c r="F920" s="3">
        <v>140.93129999999999</v>
      </c>
      <c r="G920" s="3">
        <v>-37.7318</v>
      </c>
      <c r="H920" s="3" t="s">
        <v>6</v>
      </c>
      <c r="I920" s="3" t="s">
        <v>7</v>
      </c>
      <c r="J920" s="3">
        <v>1</v>
      </c>
    </row>
    <row r="921" spans="1:10" x14ac:dyDescent="0.25">
      <c r="A921" s="1">
        <v>40917.5</v>
      </c>
      <c r="B921" s="2">
        <v>2012</v>
      </c>
      <c r="C921" s="2">
        <v>1</v>
      </c>
      <c r="D921" s="2">
        <v>9</v>
      </c>
      <c r="E921" s="2">
        <v>12</v>
      </c>
      <c r="F921">
        <v>140.93989999999999</v>
      </c>
      <c r="G921">
        <v>-37.7256</v>
      </c>
      <c r="H921" t="s">
        <v>6</v>
      </c>
      <c r="I921" t="s">
        <v>8</v>
      </c>
      <c r="J921">
        <v>1</v>
      </c>
    </row>
    <row r="922" spans="1:10" x14ac:dyDescent="0.25">
      <c r="A922" s="4">
        <v>40917.667361111111</v>
      </c>
      <c r="B922" s="5">
        <v>2012</v>
      </c>
      <c r="C922" s="5">
        <v>1</v>
      </c>
      <c r="D922" s="5">
        <v>9</v>
      </c>
      <c r="E922" s="5">
        <v>16</v>
      </c>
      <c r="F922" s="3">
        <v>140.93289999999999</v>
      </c>
      <c r="G922" s="3">
        <v>-37.730600000000003</v>
      </c>
      <c r="H922" s="3" t="s">
        <v>6</v>
      </c>
      <c r="I922" s="3" t="s">
        <v>7</v>
      </c>
      <c r="J922" s="3">
        <v>1</v>
      </c>
    </row>
    <row r="923" spans="1:10" x14ac:dyDescent="0.25">
      <c r="A923" s="1">
        <v>40917.958333333336</v>
      </c>
      <c r="B923" s="2">
        <v>2012</v>
      </c>
      <c r="C923" s="2">
        <v>1</v>
      </c>
      <c r="D923" s="2">
        <v>9</v>
      </c>
      <c r="E923" s="2">
        <v>23</v>
      </c>
      <c r="F923">
        <v>140.9057</v>
      </c>
      <c r="G923">
        <v>-37.715699999999998</v>
      </c>
      <c r="H923" t="s">
        <v>6</v>
      </c>
      <c r="I923" t="s">
        <v>8</v>
      </c>
      <c r="J923">
        <v>1</v>
      </c>
    </row>
    <row r="924" spans="1:10" x14ac:dyDescent="0.25">
      <c r="A924" s="4">
        <v>40918.333333333336</v>
      </c>
      <c r="B924" s="5">
        <v>2012</v>
      </c>
      <c r="C924" s="5">
        <v>1</v>
      </c>
      <c r="D924" s="5">
        <v>10</v>
      </c>
      <c r="E924" s="5">
        <v>8</v>
      </c>
      <c r="F924" s="3">
        <v>140.93109999999999</v>
      </c>
      <c r="G924" s="3">
        <v>-37.732100000000003</v>
      </c>
      <c r="H924" s="3" t="s">
        <v>6</v>
      </c>
      <c r="I924" s="3" t="s">
        <v>9</v>
      </c>
      <c r="J924" s="3">
        <v>1</v>
      </c>
    </row>
    <row r="925" spans="1:10" x14ac:dyDescent="0.25">
      <c r="A925" s="1">
        <v>40918.500694444447</v>
      </c>
      <c r="B925" s="2">
        <v>2012</v>
      </c>
      <c r="C925" s="2">
        <v>1</v>
      </c>
      <c r="D925" s="2">
        <v>10</v>
      </c>
      <c r="E925" s="2">
        <v>12</v>
      </c>
      <c r="F925">
        <v>140.94110000000001</v>
      </c>
      <c r="G925">
        <v>-37.727600000000002</v>
      </c>
      <c r="H925" t="s">
        <v>6</v>
      </c>
      <c r="I925" t="s">
        <v>7</v>
      </c>
      <c r="J925">
        <v>1</v>
      </c>
    </row>
    <row r="926" spans="1:10" x14ac:dyDescent="0.25">
      <c r="A926" s="4">
        <v>40918.666666666664</v>
      </c>
      <c r="B926" s="5">
        <v>2012</v>
      </c>
      <c r="C926" s="5">
        <v>1</v>
      </c>
      <c r="D926" s="5">
        <v>10</v>
      </c>
      <c r="E926" s="5">
        <v>16</v>
      </c>
      <c r="F926" s="3">
        <v>140.9323</v>
      </c>
      <c r="G926" s="3">
        <v>-37.731099999999998</v>
      </c>
      <c r="H926" s="3" t="s">
        <v>6</v>
      </c>
      <c r="I926" s="3" t="s">
        <v>7</v>
      </c>
      <c r="J926" s="3">
        <v>1</v>
      </c>
    </row>
    <row r="927" spans="1:10" x14ac:dyDescent="0.25">
      <c r="A927" s="1">
        <v>40918.958333333336</v>
      </c>
      <c r="B927" s="2">
        <v>2012</v>
      </c>
      <c r="C927" s="2">
        <v>1</v>
      </c>
      <c r="D927" s="2">
        <v>10</v>
      </c>
      <c r="E927" s="2">
        <v>23</v>
      </c>
      <c r="F927">
        <v>140.9057</v>
      </c>
      <c r="G927">
        <v>-37.715699999999998</v>
      </c>
      <c r="H927" t="s">
        <v>6</v>
      </c>
      <c r="I927" t="s">
        <v>8</v>
      </c>
      <c r="J927">
        <v>1</v>
      </c>
    </row>
    <row r="928" spans="1:10" x14ac:dyDescent="0.25">
      <c r="A928" s="4">
        <v>40919.333333333336</v>
      </c>
      <c r="B928" s="5">
        <v>2012</v>
      </c>
      <c r="C928" s="5">
        <v>1</v>
      </c>
      <c r="D928" s="5">
        <v>11</v>
      </c>
      <c r="E928" s="5">
        <v>8</v>
      </c>
      <c r="F928" s="3">
        <v>140.9314</v>
      </c>
      <c r="G928" s="3">
        <v>-37.731900000000003</v>
      </c>
      <c r="H928" s="3" t="s">
        <v>6</v>
      </c>
      <c r="I928" s="3" t="s">
        <v>9</v>
      </c>
      <c r="J928" s="3">
        <v>1</v>
      </c>
    </row>
    <row r="929" spans="1:10" x14ac:dyDescent="0.25">
      <c r="A929" s="1">
        <v>40919.667361111111</v>
      </c>
      <c r="B929" s="2">
        <v>2012</v>
      </c>
      <c r="C929" s="2">
        <v>1</v>
      </c>
      <c r="D929" s="2">
        <v>11</v>
      </c>
      <c r="E929" s="2">
        <v>16</v>
      </c>
      <c r="F929">
        <v>140.93279999999999</v>
      </c>
      <c r="G929">
        <v>-37.730600000000003</v>
      </c>
      <c r="H929" t="s">
        <v>6</v>
      </c>
      <c r="I929" t="s">
        <v>8</v>
      </c>
      <c r="J929">
        <v>1</v>
      </c>
    </row>
    <row r="930" spans="1:10" x14ac:dyDescent="0.25">
      <c r="A930" s="4">
        <v>40919.958333333336</v>
      </c>
      <c r="B930" s="5">
        <v>2012</v>
      </c>
      <c r="C930" s="5">
        <v>1</v>
      </c>
      <c r="D930" s="5">
        <v>11</v>
      </c>
      <c r="E930" s="5">
        <v>23</v>
      </c>
      <c r="F930" s="3">
        <v>140.9057</v>
      </c>
      <c r="G930" s="3">
        <v>-37.715499999999999</v>
      </c>
      <c r="H930" s="3" t="s">
        <v>6</v>
      </c>
      <c r="I930" s="3" t="s">
        <v>8</v>
      </c>
      <c r="J930" s="3">
        <v>1</v>
      </c>
    </row>
    <row r="931" spans="1:10" x14ac:dyDescent="0.25">
      <c r="A931" s="1">
        <v>40920.334027777775</v>
      </c>
      <c r="B931" s="2">
        <v>2012</v>
      </c>
      <c r="C931" s="2">
        <v>1</v>
      </c>
      <c r="D931" s="2">
        <v>12</v>
      </c>
      <c r="E931" s="2">
        <v>8</v>
      </c>
      <c r="F931">
        <v>140.93029999999999</v>
      </c>
      <c r="G931">
        <v>-37.7316</v>
      </c>
      <c r="H931" t="s">
        <v>6</v>
      </c>
      <c r="I931" t="s">
        <v>9</v>
      </c>
      <c r="J931">
        <v>1</v>
      </c>
    </row>
    <row r="932" spans="1:10" x14ac:dyDescent="0.25">
      <c r="A932" s="4">
        <v>40920.959027777775</v>
      </c>
      <c r="B932" s="5">
        <v>2012</v>
      </c>
      <c r="C932" s="5">
        <v>1</v>
      </c>
      <c r="D932" s="5">
        <v>12</v>
      </c>
      <c r="E932" s="5">
        <v>23</v>
      </c>
      <c r="F932" s="3">
        <v>140.9057</v>
      </c>
      <c r="G932" s="3">
        <v>-37.715499999999999</v>
      </c>
      <c r="H932" s="3" t="s">
        <v>6</v>
      </c>
      <c r="I932" s="3" t="s">
        <v>9</v>
      </c>
      <c r="J932" s="3">
        <v>1</v>
      </c>
    </row>
    <row r="933" spans="1:10" x14ac:dyDescent="0.25">
      <c r="A933" s="1">
        <v>40921.333333333336</v>
      </c>
      <c r="B933" s="2">
        <v>2012</v>
      </c>
      <c r="C933" s="2">
        <v>1</v>
      </c>
      <c r="D933" s="2">
        <v>13</v>
      </c>
      <c r="E933" s="2">
        <v>8</v>
      </c>
      <c r="F933">
        <v>140.92830000000001</v>
      </c>
      <c r="G933">
        <v>-37.730899999999998</v>
      </c>
      <c r="H933" t="s">
        <v>6</v>
      </c>
      <c r="I933" t="s">
        <v>8</v>
      </c>
      <c r="J933">
        <v>1</v>
      </c>
    </row>
    <row r="934" spans="1:10" x14ac:dyDescent="0.25">
      <c r="A934" s="4">
        <v>40921.667361111111</v>
      </c>
      <c r="B934" s="5">
        <v>2012</v>
      </c>
      <c r="C934" s="5">
        <v>1</v>
      </c>
      <c r="D934" s="5">
        <v>13</v>
      </c>
      <c r="E934" s="5">
        <v>16</v>
      </c>
      <c r="F934" s="3">
        <v>140.9393</v>
      </c>
      <c r="G934" s="3">
        <v>-37.726100000000002</v>
      </c>
      <c r="H934" s="3" t="s">
        <v>6</v>
      </c>
      <c r="I934" s="3" t="s">
        <v>9</v>
      </c>
      <c r="J934" s="3">
        <v>1</v>
      </c>
    </row>
    <row r="935" spans="1:10" x14ac:dyDescent="0.25">
      <c r="A935" s="1">
        <v>40921.958333333336</v>
      </c>
      <c r="B935" s="2">
        <v>2012</v>
      </c>
      <c r="C935" s="2">
        <v>1</v>
      </c>
      <c r="D935" s="2">
        <v>13</v>
      </c>
      <c r="E935" s="2">
        <v>23</v>
      </c>
      <c r="F935">
        <v>140.90549999999999</v>
      </c>
      <c r="G935">
        <v>-37.715499999999999</v>
      </c>
      <c r="H935" t="s">
        <v>6</v>
      </c>
      <c r="I935" t="s">
        <v>7</v>
      </c>
      <c r="J935">
        <v>1</v>
      </c>
    </row>
    <row r="936" spans="1:10" x14ac:dyDescent="0.25">
      <c r="A936" s="4">
        <v>40922.334027777775</v>
      </c>
      <c r="B936" s="5">
        <v>2012</v>
      </c>
      <c r="C936" s="5">
        <v>1</v>
      </c>
      <c r="D936" s="5">
        <v>14</v>
      </c>
      <c r="E936" s="5">
        <v>8</v>
      </c>
      <c r="F936" s="3">
        <v>140.928</v>
      </c>
      <c r="G936" s="3">
        <v>-37.730899999999998</v>
      </c>
      <c r="H936" s="3" t="s">
        <v>6</v>
      </c>
      <c r="I936" s="3" t="s">
        <v>7</v>
      </c>
      <c r="J936" s="3">
        <v>1</v>
      </c>
    </row>
    <row r="937" spans="1:10" x14ac:dyDescent="0.25">
      <c r="A937" s="1">
        <v>40922.5</v>
      </c>
      <c r="B937" s="2">
        <v>2012</v>
      </c>
      <c r="C937" s="2">
        <v>1</v>
      </c>
      <c r="D937" s="2">
        <v>14</v>
      </c>
      <c r="E937" s="2">
        <v>12</v>
      </c>
      <c r="F937">
        <v>140.93969999999999</v>
      </c>
      <c r="G937">
        <v>-37.7256</v>
      </c>
      <c r="H937" t="s">
        <v>6</v>
      </c>
      <c r="I937" t="s">
        <v>7</v>
      </c>
      <c r="J937">
        <v>1</v>
      </c>
    </row>
    <row r="938" spans="1:10" x14ac:dyDescent="0.25">
      <c r="A938" s="4">
        <v>40922.959027777775</v>
      </c>
      <c r="B938" s="5">
        <v>2012</v>
      </c>
      <c r="C938" s="5">
        <v>1</v>
      </c>
      <c r="D938" s="5">
        <v>14</v>
      </c>
      <c r="E938" s="5">
        <v>23</v>
      </c>
      <c r="F938" s="3">
        <v>140.90549999999999</v>
      </c>
      <c r="G938" s="3">
        <v>-37.715400000000002</v>
      </c>
      <c r="H938" s="3" t="s">
        <v>6</v>
      </c>
      <c r="I938" s="3" t="s">
        <v>7</v>
      </c>
      <c r="J938" s="3">
        <v>1</v>
      </c>
    </row>
    <row r="939" spans="1:10" x14ac:dyDescent="0.25">
      <c r="A939" s="1">
        <v>40923.959027777775</v>
      </c>
      <c r="B939" s="2">
        <v>2012</v>
      </c>
      <c r="C939" s="2">
        <v>1</v>
      </c>
      <c r="D939" s="2">
        <v>15</v>
      </c>
      <c r="E939" s="2">
        <v>23</v>
      </c>
      <c r="F939">
        <v>140.9057</v>
      </c>
      <c r="G939">
        <v>-37.715499999999999</v>
      </c>
      <c r="H939" t="s">
        <v>6</v>
      </c>
      <c r="I939" t="s">
        <v>7</v>
      </c>
      <c r="J939">
        <v>1</v>
      </c>
    </row>
    <row r="940" spans="1:10" x14ac:dyDescent="0.25">
      <c r="A940" s="4">
        <v>40925.500694444447</v>
      </c>
      <c r="B940" s="5">
        <v>2012</v>
      </c>
      <c r="C940" s="5">
        <v>1</v>
      </c>
      <c r="D940" s="5">
        <v>17</v>
      </c>
      <c r="E940" s="5">
        <v>12</v>
      </c>
      <c r="F940" s="3">
        <v>140.94069999999999</v>
      </c>
      <c r="G940" s="3">
        <v>-37.725499999999997</v>
      </c>
      <c r="H940" s="3" t="s">
        <v>6</v>
      </c>
      <c r="I940" s="3" t="s">
        <v>7</v>
      </c>
      <c r="J940" s="3">
        <v>1</v>
      </c>
    </row>
    <row r="941" spans="1:10" x14ac:dyDescent="0.25">
      <c r="A941" s="1">
        <v>40926.334027777775</v>
      </c>
      <c r="B941" s="2">
        <v>2012</v>
      </c>
      <c r="C941" s="2">
        <v>1</v>
      </c>
      <c r="D941" s="2">
        <v>18</v>
      </c>
      <c r="E941" s="2">
        <v>8</v>
      </c>
      <c r="F941">
        <v>140.928</v>
      </c>
      <c r="G941">
        <v>-37.731900000000003</v>
      </c>
      <c r="H941" t="s">
        <v>6</v>
      </c>
      <c r="I941" t="s">
        <v>7</v>
      </c>
      <c r="J941">
        <v>1</v>
      </c>
    </row>
    <row r="942" spans="1:10" x14ac:dyDescent="0.25">
      <c r="A942" s="4">
        <v>40926.500694444447</v>
      </c>
      <c r="B942" s="5">
        <v>2012</v>
      </c>
      <c r="C942" s="5">
        <v>1</v>
      </c>
      <c r="D942" s="5">
        <v>18</v>
      </c>
      <c r="E942" s="5">
        <v>12</v>
      </c>
      <c r="F942" s="3">
        <v>140.9401</v>
      </c>
      <c r="G942" s="3">
        <v>-37.725200000000001</v>
      </c>
      <c r="H942" s="3" t="s">
        <v>6</v>
      </c>
      <c r="I942" s="3" t="s">
        <v>7</v>
      </c>
      <c r="J942" s="3">
        <v>1</v>
      </c>
    </row>
    <row r="943" spans="1:10" x14ac:dyDescent="0.25">
      <c r="A943" s="1">
        <v>40926.959027777775</v>
      </c>
      <c r="B943" s="2">
        <v>2012</v>
      </c>
      <c r="C943" s="2">
        <v>1</v>
      </c>
      <c r="D943" s="2">
        <v>18</v>
      </c>
      <c r="E943" s="2">
        <v>23</v>
      </c>
      <c r="F943">
        <v>140.90539999999999</v>
      </c>
      <c r="G943">
        <v>-37.715499999999999</v>
      </c>
      <c r="H943" t="s">
        <v>6</v>
      </c>
      <c r="I943" t="s">
        <v>8</v>
      </c>
      <c r="J943">
        <v>1</v>
      </c>
    </row>
    <row r="944" spans="1:10" x14ac:dyDescent="0.25">
      <c r="A944" s="4">
        <v>40926.993055555555</v>
      </c>
      <c r="B944" s="5">
        <v>2012</v>
      </c>
      <c r="C944" s="5">
        <v>1</v>
      </c>
      <c r="D944" s="5">
        <v>18</v>
      </c>
      <c r="E944" s="5">
        <v>23</v>
      </c>
      <c r="F944" s="3">
        <v>140.90610000000001</v>
      </c>
      <c r="G944" s="3">
        <v>-37.715499999999999</v>
      </c>
      <c r="H944" s="3" t="s">
        <v>6</v>
      </c>
      <c r="I944" s="3" t="s">
        <v>7</v>
      </c>
      <c r="J944" s="3">
        <v>1</v>
      </c>
    </row>
    <row r="945" spans="1:10" x14ac:dyDescent="0.25">
      <c r="A945" s="1">
        <v>40927.333333333336</v>
      </c>
      <c r="B945" s="2">
        <v>2012</v>
      </c>
      <c r="C945" s="2">
        <v>1</v>
      </c>
      <c r="D945" s="2">
        <v>19</v>
      </c>
      <c r="E945" s="2">
        <v>8</v>
      </c>
      <c r="F945">
        <v>140.9401</v>
      </c>
      <c r="G945">
        <v>-37.726900000000001</v>
      </c>
      <c r="H945" t="s">
        <v>6</v>
      </c>
      <c r="I945" t="s">
        <v>7</v>
      </c>
      <c r="J945">
        <v>1</v>
      </c>
    </row>
    <row r="946" spans="1:10" x14ac:dyDescent="0.25">
      <c r="A946" s="4">
        <v>40927.5</v>
      </c>
      <c r="B946" s="5">
        <v>2012</v>
      </c>
      <c r="C946" s="5">
        <v>1</v>
      </c>
      <c r="D946" s="5">
        <v>19</v>
      </c>
      <c r="E946" s="5">
        <v>12</v>
      </c>
      <c r="F946" s="3">
        <v>140.93979999999999</v>
      </c>
      <c r="G946" s="3">
        <v>-37.725099999999998</v>
      </c>
      <c r="H946" s="3" t="s">
        <v>6</v>
      </c>
      <c r="I946" s="3" t="s">
        <v>9</v>
      </c>
      <c r="J946" s="3">
        <v>1</v>
      </c>
    </row>
    <row r="947" spans="1:10" x14ac:dyDescent="0.25">
      <c r="A947" s="1">
        <v>40927.667361111111</v>
      </c>
      <c r="B947" s="2">
        <v>2012</v>
      </c>
      <c r="C947" s="2">
        <v>1</v>
      </c>
      <c r="D947" s="2">
        <v>19</v>
      </c>
      <c r="E947" s="2">
        <v>16</v>
      </c>
      <c r="F947">
        <v>140.93950000000001</v>
      </c>
      <c r="G947">
        <v>-37.724299999999999</v>
      </c>
      <c r="H947" t="s">
        <v>6</v>
      </c>
      <c r="I947" t="s">
        <v>8</v>
      </c>
      <c r="J947">
        <v>1</v>
      </c>
    </row>
    <row r="948" spans="1:10" x14ac:dyDescent="0.25">
      <c r="A948" s="4">
        <v>40927.958333333336</v>
      </c>
      <c r="B948" s="5">
        <v>2012</v>
      </c>
      <c r="C948" s="5">
        <v>1</v>
      </c>
      <c r="D948" s="5">
        <v>19</v>
      </c>
      <c r="E948" s="5">
        <v>23</v>
      </c>
      <c r="F948" s="3">
        <v>140.90549999999999</v>
      </c>
      <c r="G948" s="3">
        <v>-37.715600000000002</v>
      </c>
      <c r="H948" s="3" t="s">
        <v>6</v>
      </c>
      <c r="I948" s="3" t="s">
        <v>8</v>
      </c>
      <c r="J948" s="3">
        <v>1</v>
      </c>
    </row>
    <row r="949" spans="1:10" x14ac:dyDescent="0.25">
      <c r="A949" s="1">
        <v>40928.334027777775</v>
      </c>
      <c r="B949" s="2">
        <v>2012</v>
      </c>
      <c r="C949" s="2">
        <v>1</v>
      </c>
      <c r="D949" s="2">
        <v>20</v>
      </c>
      <c r="E949" s="2">
        <v>8</v>
      </c>
      <c r="F949">
        <v>140.92939999999999</v>
      </c>
      <c r="G949">
        <v>-37.7333</v>
      </c>
      <c r="H949" t="s">
        <v>6</v>
      </c>
      <c r="I949" t="s">
        <v>10</v>
      </c>
      <c r="J949">
        <v>1</v>
      </c>
    </row>
    <row r="950" spans="1:10" x14ac:dyDescent="0.25">
      <c r="A950" s="4">
        <v>40928.500694444447</v>
      </c>
      <c r="B950" s="5">
        <v>2012</v>
      </c>
      <c r="C950" s="5">
        <v>1</v>
      </c>
      <c r="D950" s="5">
        <v>20</v>
      </c>
      <c r="E950" s="5">
        <v>12</v>
      </c>
      <c r="F950" s="3">
        <v>140.94239999999999</v>
      </c>
      <c r="G950" s="3">
        <v>-37.726599999999998</v>
      </c>
      <c r="H950" s="3" t="s">
        <v>6</v>
      </c>
      <c r="I950" s="3" t="s">
        <v>7</v>
      </c>
      <c r="J950" s="3">
        <v>1</v>
      </c>
    </row>
    <row r="951" spans="1:10" x14ac:dyDescent="0.25">
      <c r="A951" s="1">
        <v>40928.668055555558</v>
      </c>
      <c r="B951" s="2">
        <v>2012</v>
      </c>
      <c r="C951" s="2">
        <v>1</v>
      </c>
      <c r="D951" s="2">
        <v>20</v>
      </c>
      <c r="E951" s="2">
        <v>16</v>
      </c>
      <c r="F951">
        <v>140.93969999999999</v>
      </c>
      <c r="G951">
        <v>-37.7256</v>
      </c>
      <c r="H951" t="s">
        <v>6</v>
      </c>
      <c r="I951" t="s">
        <v>7</v>
      </c>
      <c r="J951">
        <v>1</v>
      </c>
    </row>
    <row r="952" spans="1:10" x14ac:dyDescent="0.25">
      <c r="A952" s="4">
        <v>40928.958333333336</v>
      </c>
      <c r="B952" s="5">
        <v>2012</v>
      </c>
      <c r="C952" s="5">
        <v>1</v>
      </c>
      <c r="D952" s="5">
        <v>20</v>
      </c>
      <c r="E952" s="5">
        <v>23</v>
      </c>
      <c r="F952" s="3">
        <v>140.90559999999999</v>
      </c>
      <c r="G952" s="3">
        <v>-37.715400000000002</v>
      </c>
      <c r="H952" s="3" t="s">
        <v>6</v>
      </c>
      <c r="I952" s="3" t="s">
        <v>8</v>
      </c>
      <c r="J952" s="3">
        <v>1</v>
      </c>
    </row>
    <row r="953" spans="1:10" x14ac:dyDescent="0.25">
      <c r="A953" s="1">
        <v>40930.334722222222</v>
      </c>
      <c r="B953" s="2">
        <v>2012</v>
      </c>
      <c r="C953" s="2">
        <v>1</v>
      </c>
      <c r="D953" s="2">
        <v>22</v>
      </c>
      <c r="E953" s="2">
        <v>8</v>
      </c>
      <c r="F953">
        <v>140.92939999999999</v>
      </c>
      <c r="G953">
        <v>-37.733400000000003</v>
      </c>
      <c r="H953" t="s">
        <v>6</v>
      </c>
      <c r="I953" t="s">
        <v>10</v>
      </c>
      <c r="J953">
        <v>1</v>
      </c>
    </row>
    <row r="954" spans="1:10" x14ac:dyDescent="0.25">
      <c r="A954" s="4">
        <v>40930.500694444447</v>
      </c>
      <c r="B954" s="5">
        <v>2012</v>
      </c>
      <c r="C954" s="5">
        <v>1</v>
      </c>
      <c r="D954" s="5">
        <v>22</v>
      </c>
      <c r="E954" s="5">
        <v>12</v>
      </c>
      <c r="F954" s="3">
        <v>140.94030000000001</v>
      </c>
      <c r="G954" s="3">
        <v>-37.7256</v>
      </c>
      <c r="H954" s="3" t="s">
        <v>6</v>
      </c>
      <c r="I954" s="3" t="s">
        <v>7</v>
      </c>
      <c r="J954" s="3">
        <v>1</v>
      </c>
    </row>
    <row r="955" spans="1:10" x14ac:dyDescent="0.25">
      <c r="A955" s="1">
        <v>40930.668055555558</v>
      </c>
      <c r="B955" s="2">
        <v>2012</v>
      </c>
      <c r="C955" s="2">
        <v>1</v>
      </c>
      <c r="D955" s="2">
        <v>22</v>
      </c>
      <c r="E955" s="2">
        <v>16</v>
      </c>
      <c r="F955">
        <v>140.94069999999999</v>
      </c>
      <c r="G955">
        <v>-37.7258</v>
      </c>
      <c r="H955" t="s">
        <v>6</v>
      </c>
      <c r="I955" t="s">
        <v>10</v>
      </c>
      <c r="J955">
        <v>1</v>
      </c>
    </row>
    <row r="956" spans="1:10" x14ac:dyDescent="0.25">
      <c r="A956" s="4">
        <v>40930.958333333336</v>
      </c>
      <c r="B956" s="5">
        <v>2012</v>
      </c>
      <c r="C956" s="5">
        <v>1</v>
      </c>
      <c r="D956" s="5">
        <v>22</v>
      </c>
      <c r="E956" s="5">
        <v>23</v>
      </c>
      <c r="F956" s="3">
        <v>140.90539999999999</v>
      </c>
      <c r="G956" s="3">
        <v>-37.715400000000002</v>
      </c>
      <c r="H956" s="3" t="s">
        <v>6</v>
      </c>
      <c r="I956" s="3" t="s">
        <v>8</v>
      </c>
      <c r="J956" s="3">
        <v>1</v>
      </c>
    </row>
    <row r="957" spans="1:10" x14ac:dyDescent="0.25">
      <c r="A957" s="1">
        <v>40931.334027777775</v>
      </c>
      <c r="B957" s="2">
        <v>2012</v>
      </c>
      <c r="C957" s="2">
        <v>1</v>
      </c>
      <c r="D957" s="2">
        <v>23</v>
      </c>
      <c r="E957" s="2">
        <v>8</v>
      </c>
      <c r="F957">
        <v>140.92859999999999</v>
      </c>
      <c r="G957">
        <v>-37.734099999999998</v>
      </c>
      <c r="H957" t="s">
        <v>6</v>
      </c>
      <c r="I957" t="s">
        <v>7</v>
      </c>
      <c r="J957">
        <v>1</v>
      </c>
    </row>
    <row r="958" spans="1:10" x14ac:dyDescent="0.25">
      <c r="A958" s="4">
        <v>40931.500694444447</v>
      </c>
      <c r="B958" s="5">
        <v>2012</v>
      </c>
      <c r="C958" s="5">
        <v>1</v>
      </c>
      <c r="D958" s="5">
        <v>23</v>
      </c>
      <c r="E958" s="5">
        <v>12</v>
      </c>
      <c r="F958" s="3">
        <v>140.91460000000001</v>
      </c>
      <c r="G958" s="3">
        <v>-37.7226</v>
      </c>
      <c r="H958" s="3" t="s">
        <v>6</v>
      </c>
      <c r="I958" s="3" t="s">
        <v>9</v>
      </c>
      <c r="J958" s="3">
        <v>1</v>
      </c>
    </row>
    <row r="959" spans="1:10" x14ac:dyDescent="0.25">
      <c r="A959" s="1">
        <v>40931.668055555558</v>
      </c>
      <c r="B959" s="2">
        <v>2012</v>
      </c>
      <c r="C959" s="2">
        <v>1</v>
      </c>
      <c r="D959" s="2">
        <v>23</v>
      </c>
      <c r="E959" s="2">
        <v>16</v>
      </c>
      <c r="F959">
        <v>140.91460000000001</v>
      </c>
      <c r="G959">
        <v>-37.722700000000003</v>
      </c>
      <c r="H959" t="s">
        <v>6</v>
      </c>
      <c r="I959" t="s">
        <v>8</v>
      </c>
      <c r="J959">
        <v>1</v>
      </c>
    </row>
    <row r="960" spans="1:10" x14ac:dyDescent="0.25">
      <c r="A960" s="4">
        <v>40931.958333333336</v>
      </c>
      <c r="B960" s="5">
        <v>2012</v>
      </c>
      <c r="C960" s="5">
        <v>1</v>
      </c>
      <c r="D960" s="5">
        <v>23</v>
      </c>
      <c r="E960" s="5">
        <v>23</v>
      </c>
      <c r="F960" s="3">
        <v>140.90549999999999</v>
      </c>
      <c r="G960" s="3">
        <v>-37.715400000000002</v>
      </c>
      <c r="H960" s="3" t="s">
        <v>6</v>
      </c>
      <c r="I960" s="3" t="s">
        <v>8</v>
      </c>
      <c r="J960" s="3">
        <v>1</v>
      </c>
    </row>
    <row r="961" spans="1:10" x14ac:dyDescent="0.25">
      <c r="A961" s="1">
        <v>40932.334027777775</v>
      </c>
      <c r="B961" s="2">
        <v>2012</v>
      </c>
      <c r="C961" s="2">
        <v>1</v>
      </c>
      <c r="D961" s="2">
        <v>24</v>
      </c>
      <c r="E961" s="2">
        <v>8</v>
      </c>
      <c r="F961">
        <v>140.928</v>
      </c>
      <c r="G961">
        <v>-37.734000000000002</v>
      </c>
      <c r="H961" t="s">
        <v>6</v>
      </c>
      <c r="I961" t="s">
        <v>9</v>
      </c>
      <c r="J961">
        <v>1</v>
      </c>
    </row>
    <row r="962" spans="1:10" x14ac:dyDescent="0.25">
      <c r="A962" s="4">
        <v>40932.500694444447</v>
      </c>
      <c r="B962" s="5">
        <v>2012</v>
      </c>
      <c r="C962" s="5">
        <v>1</v>
      </c>
      <c r="D962" s="5">
        <v>24</v>
      </c>
      <c r="E962" s="5">
        <v>12</v>
      </c>
      <c r="F962" s="3">
        <v>140.95349999999999</v>
      </c>
      <c r="G962" s="3">
        <v>-37.737099999999998</v>
      </c>
      <c r="H962" s="3" t="s">
        <v>6</v>
      </c>
      <c r="I962" s="3" t="s">
        <v>7</v>
      </c>
      <c r="J962" s="3">
        <v>1</v>
      </c>
    </row>
    <row r="963" spans="1:10" x14ac:dyDescent="0.25">
      <c r="A963" s="1">
        <v>40932.667361111111</v>
      </c>
      <c r="B963" s="2">
        <v>2012</v>
      </c>
      <c r="C963" s="2">
        <v>1</v>
      </c>
      <c r="D963" s="2">
        <v>24</v>
      </c>
      <c r="E963" s="2">
        <v>16</v>
      </c>
      <c r="F963">
        <v>140.9538</v>
      </c>
      <c r="G963">
        <v>-37.736800000000002</v>
      </c>
      <c r="H963" t="s">
        <v>6</v>
      </c>
      <c r="I963" t="s">
        <v>9</v>
      </c>
      <c r="J963">
        <v>1</v>
      </c>
    </row>
    <row r="964" spans="1:10" x14ac:dyDescent="0.25">
      <c r="A964" s="4">
        <v>40932.958333333336</v>
      </c>
      <c r="B964" s="5">
        <v>2012</v>
      </c>
      <c r="C964" s="5">
        <v>1</v>
      </c>
      <c r="D964" s="5">
        <v>24</v>
      </c>
      <c r="E964" s="5">
        <v>23</v>
      </c>
      <c r="F964" s="3">
        <v>140.9443</v>
      </c>
      <c r="G964" s="3">
        <v>-37.740699999999997</v>
      </c>
      <c r="H964" s="3" t="s">
        <v>6</v>
      </c>
      <c r="I964" s="3" t="s">
        <v>7</v>
      </c>
      <c r="J964" s="3">
        <v>1</v>
      </c>
    </row>
    <row r="965" spans="1:10" x14ac:dyDescent="0.25">
      <c r="A965" s="1">
        <v>40933.333333333336</v>
      </c>
      <c r="B965" s="2">
        <v>2012</v>
      </c>
      <c r="C965" s="2">
        <v>1</v>
      </c>
      <c r="D965" s="2">
        <v>25</v>
      </c>
      <c r="E965" s="2">
        <v>8</v>
      </c>
      <c r="F965">
        <v>140.9324</v>
      </c>
      <c r="G965">
        <v>-37.734299999999998</v>
      </c>
      <c r="H965" t="s">
        <v>6</v>
      </c>
      <c r="I965" t="s">
        <v>10</v>
      </c>
      <c r="J965">
        <v>1</v>
      </c>
    </row>
    <row r="966" spans="1:10" x14ac:dyDescent="0.25">
      <c r="A966" s="4">
        <v>40933.5</v>
      </c>
      <c r="B966" s="5">
        <v>2012</v>
      </c>
      <c r="C966" s="5">
        <v>1</v>
      </c>
      <c r="D966" s="5">
        <v>25</v>
      </c>
      <c r="E966" s="5">
        <v>12</v>
      </c>
      <c r="F966" s="3">
        <v>140.95339999999999</v>
      </c>
      <c r="G966" s="3">
        <v>-37.737000000000002</v>
      </c>
      <c r="H966" s="3" t="s">
        <v>6</v>
      </c>
      <c r="I966" s="3" t="s">
        <v>7</v>
      </c>
      <c r="J966" s="3">
        <v>1</v>
      </c>
    </row>
    <row r="967" spans="1:10" x14ac:dyDescent="0.25">
      <c r="A967" s="1">
        <v>40933.958333333336</v>
      </c>
      <c r="B967" s="2">
        <v>2012</v>
      </c>
      <c r="C967" s="2">
        <v>1</v>
      </c>
      <c r="D967" s="2">
        <v>25</v>
      </c>
      <c r="E967" s="2">
        <v>23</v>
      </c>
      <c r="F967">
        <v>140.94399999999999</v>
      </c>
      <c r="G967">
        <v>-37.740699999999997</v>
      </c>
      <c r="H967" t="s">
        <v>6</v>
      </c>
      <c r="I967" t="s">
        <v>9</v>
      </c>
      <c r="J967">
        <v>1</v>
      </c>
    </row>
    <row r="968" spans="1:10" x14ac:dyDescent="0.25">
      <c r="A968" s="4">
        <v>40934.334722222222</v>
      </c>
      <c r="B968" s="5">
        <v>2012</v>
      </c>
      <c r="C968" s="5">
        <v>1</v>
      </c>
      <c r="D968" s="5">
        <v>26</v>
      </c>
      <c r="E968" s="5">
        <v>8</v>
      </c>
      <c r="F968" s="3">
        <v>140.9299</v>
      </c>
      <c r="G968" s="3">
        <v>-37.733800000000002</v>
      </c>
      <c r="H968" s="3" t="s">
        <v>6</v>
      </c>
      <c r="I968" s="3" t="s">
        <v>7</v>
      </c>
      <c r="J968" s="3">
        <v>1</v>
      </c>
    </row>
    <row r="969" spans="1:10" x14ac:dyDescent="0.25">
      <c r="A969" s="1">
        <v>40934.5</v>
      </c>
      <c r="B969" s="2">
        <v>2012</v>
      </c>
      <c r="C969" s="2">
        <v>1</v>
      </c>
      <c r="D969" s="2">
        <v>26</v>
      </c>
      <c r="E969" s="2">
        <v>12</v>
      </c>
      <c r="F969">
        <v>140.9007</v>
      </c>
      <c r="G969">
        <v>-37.714599999999997</v>
      </c>
      <c r="H969" t="s">
        <v>6</v>
      </c>
      <c r="I969" t="s">
        <v>9</v>
      </c>
      <c r="J969">
        <v>1</v>
      </c>
    </row>
    <row r="970" spans="1:10" x14ac:dyDescent="0.25">
      <c r="A970" s="4">
        <v>40934.958333333336</v>
      </c>
      <c r="B970" s="5">
        <v>2012</v>
      </c>
      <c r="C970" s="5">
        <v>1</v>
      </c>
      <c r="D970" s="5">
        <v>26</v>
      </c>
      <c r="E970" s="5">
        <v>23</v>
      </c>
      <c r="F970" s="3">
        <v>140.94749999999999</v>
      </c>
      <c r="G970" s="3">
        <v>-37.741999999999997</v>
      </c>
      <c r="H970" s="3" t="s">
        <v>6</v>
      </c>
      <c r="I970" s="3" t="s">
        <v>9</v>
      </c>
      <c r="J970" s="3">
        <v>1</v>
      </c>
    </row>
    <row r="971" spans="1:10" x14ac:dyDescent="0.25">
      <c r="A971" s="1">
        <v>40935.501388888886</v>
      </c>
      <c r="B971" s="2">
        <v>2012</v>
      </c>
      <c r="C971" s="2">
        <v>1</v>
      </c>
      <c r="D971" s="2">
        <v>27</v>
      </c>
      <c r="E971" s="2">
        <v>12</v>
      </c>
      <c r="F971">
        <v>140.9469</v>
      </c>
      <c r="G971">
        <v>-37.74</v>
      </c>
      <c r="H971" t="s">
        <v>6</v>
      </c>
      <c r="I971" t="s">
        <v>10</v>
      </c>
      <c r="J971">
        <v>1</v>
      </c>
    </row>
    <row r="972" spans="1:10" x14ac:dyDescent="0.25">
      <c r="A972" s="4">
        <v>40935.667361111111</v>
      </c>
      <c r="B972" s="5">
        <v>2012</v>
      </c>
      <c r="C972" s="5">
        <v>1</v>
      </c>
      <c r="D972" s="5">
        <v>27</v>
      </c>
      <c r="E972" s="5">
        <v>16</v>
      </c>
      <c r="F972" s="3">
        <v>140.9469</v>
      </c>
      <c r="G972" s="3">
        <v>-37.740200000000002</v>
      </c>
      <c r="H972" s="3" t="s">
        <v>6</v>
      </c>
      <c r="I972" s="3" t="s">
        <v>7</v>
      </c>
      <c r="J972" s="3">
        <v>1</v>
      </c>
    </row>
    <row r="973" spans="1:10" x14ac:dyDescent="0.25">
      <c r="A973" s="1">
        <v>40935.958333333336</v>
      </c>
      <c r="B973" s="2">
        <v>2012</v>
      </c>
      <c r="C973" s="2">
        <v>1</v>
      </c>
      <c r="D973" s="2">
        <v>27</v>
      </c>
      <c r="E973" s="2">
        <v>23</v>
      </c>
      <c r="F973">
        <v>140.94649999999999</v>
      </c>
      <c r="G973">
        <v>-37.742100000000001</v>
      </c>
      <c r="H973" t="s">
        <v>6</v>
      </c>
      <c r="I973" t="s">
        <v>8</v>
      </c>
      <c r="J973">
        <v>1</v>
      </c>
    </row>
    <row r="974" spans="1:10" x14ac:dyDescent="0.25">
      <c r="A974" s="4">
        <v>40937.500694444447</v>
      </c>
      <c r="B974" s="5">
        <v>2012</v>
      </c>
      <c r="C974" s="5">
        <v>1</v>
      </c>
      <c r="D974" s="5">
        <v>29</v>
      </c>
      <c r="E974" s="5">
        <v>12</v>
      </c>
      <c r="F974" s="3">
        <v>140.94640000000001</v>
      </c>
      <c r="G974" s="3">
        <v>-37.741</v>
      </c>
      <c r="H974" s="3" t="s">
        <v>6</v>
      </c>
      <c r="I974" s="3" t="s">
        <v>9</v>
      </c>
      <c r="J974" s="3">
        <v>1</v>
      </c>
    </row>
    <row r="975" spans="1:10" x14ac:dyDescent="0.25">
      <c r="A975" s="1">
        <v>40937.959027777775</v>
      </c>
      <c r="B975" s="2">
        <v>2012</v>
      </c>
      <c r="C975" s="2">
        <v>1</v>
      </c>
      <c r="D975" s="2">
        <v>29</v>
      </c>
      <c r="E975" s="2">
        <v>23</v>
      </c>
      <c r="F975">
        <v>140.947</v>
      </c>
      <c r="G975">
        <v>-37.742100000000001</v>
      </c>
      <c r="H975" t="s">
        <v>6</v>
      </c>
      <c r="I975" t="s">
        <v>8</v>
      </c>
      <c r="J975">
        <v>1</v>
      </c>
    </row>
    <row r="976" spans="1:10" x14ac:dyDescent="0.25">
      <c r="A976" s="4">
        <v>40938.500694444447</v>
      </c>
      <c r="B976" s="5">
        <v>2012</v>
      </c>
      <c r="C976" s="5">
        <v>1</v>
      </c>
      <c r="D976" s="5">
        <v>30</v>
      </c>
      <c r="E976" s="5">
        <v>12</v>
      </c>
      <c r="F976" s="3">
        <v>140.94560000000001</v>
      </c>
      <c r="G976" s="3">
        <v>-37.741500000000002</v>
      </c>
      <c r="H976" s="3" t="s">
        <v>6</v>
      </c>
      <c r="I976" s="3" t="s">
        <v>7</v>
      </c>
      <c r="J976" s="3">
        <v>1</v>
      </c>
    </row>
    <row r="977" spans="1:10" x14ac:dyDescent="0.25">
      <c r="A977" s="1">
        <v>40938.958333333336</v>
      </c>
      <c r="B977" s="2">
        <v>2012</v>
      </c>
      <c r="C977" s="2">
        <v>1</v>
      </c>
      <c r="D977" s="2">
        <v>30</v>
      </c>
      <c r="E977" s="2">
        <v>23</v>
      </c>
      <c r="F977">
        <v>140.94730000000001</v>
      </c>
      <c r="G977">
        <v>-37.741799999999998</v>
      </c>
      <c r="H977" t="s">
        <v>6</v>
      </c>
      <c r="I977" t="s">
        <v>7</v>
      </c>
      <c r="J977">
        <v>1</v>
      </c>
    </row>
    <row r="978" spans="1:10" x14ac:dyDescent="0.25">
      <c r="A978" s="4">
        <v>40939.333333333336</v>
      </c>
      <c r="B978" s="5">
        <v>2012</v>
      </c>
      <c r="C978" s="5">
        <v>1</v>
      </c>
      <c r="D978" s="5">
        <v>31</v>
      </c>
      <c r="E978" s="5">
        <v>8</v>
      </c>
      <c r="F978" s="3">
        <v>140.92930000000001</v>
      </c>
      <c r="G978" s="3">
        <v>-37.7331</v>
      </c>
      <c r="H978" s="3" t="s">
        <v>6</v>
      </c>
      <c r="I978" s="3" t="s">
        <v>10</v>
      </c>
      <c r="J978" s="3">
        <v>1</v>
      </c>
    </row>
    <row r="979" spans="1:10" x14ac:dyDescent="0.25">
      <c r="A979" s="1">
        <v>40939.958333333336</v>
      </c>
      <c r="B979" s="2">
        <v>2012</v>
      </c>
      <c r="C979" s="2">
        <v>1</v>
      </c>
      <c r="D979" s="2">
        <v>31</v>
      </c>
      <c r="E979" s="2">
        <v>23</v>
      </c>
      <c r="F979">
        <v>140.947</v>
      </c>
      <c r="G979">
        <v>-37.742199999999997</v>
      </c>
      <c r="H979" t="s">
        <v>6</v>
      </c>
      <c r="I979" t="s">
        <v>8</v>
      </c>
      <c r="J979">
        <v>1</v>
      </c>
    </row>
    <row r="980" spans="1:10" x14ac:dyDescent="0.25">
      <c r="A980" s="4">
        <v>40940.333333333336</v>
      </c>
      <c r="B980" s="5">
        <v>2012</v>
      </c>
      <c r="C980" s="5">
        <v>2</v>
      </c>
      <c r="D980" s="5">
        <v>1</v>
      </c>
      <c r="E980" s="5">
        <v>8</v>
      </c>
      <c r="F980" s="3">
        <v>140.9307</v>
      </c>
      <c r="G980" s="3">
        <v>-37.730200000000004</v>
      </c>
      <c r="H980" s="3" t="s">
        <v>6</v>
      </c>
      <c r="I980" s="3" t="s">
        <v>8</v>
      </c>
      <c r="J980" s="3">
        <v>1</v>
      </c>
    </row>
    <row r="981" spans="1:10" x14ac:dyDescent="0.25">
      <c r="A981" s="1">
        <v>40940.500694444447</v>
      </c>
      <c r="B981" s="2">
        <v>2012</v>
      </c>
      <c r="C981" s="2">
        <v>2</v>
      </c>
      <c r="D981" s="2">
        <v>1</v>
      </c>
      <c r="E981" s="2">
        <v>12</v>
      </c>
      <c r="F981">
        <v>140.94640000000001</v>
      </c>
      <c r="G981">
        <v>-37.741</v>
      </c>
      <c r="H981" t="s">
        <v>6</v>
      </c>
      <c r="I981" t="s">
        <v>7</v>
      </c>
      <c r="J981">
        <v>1</v>
      </c>
    </row>
    <row r="982" spans="1:10" x14ac:dyDescent="0.25">
      <c r="A982" s="4">
        <v>40940.667361111111</v>
      </c>
      <c r="B982" s="5">
        <v>2012</v>
      </c>
      <c r="C982" s="5">
        <v>2</v>
      </c>
      <c r="D982" s="5">
        <v>1</v>
      </c>
      <c r="E982" s="5">
        <v>16</v>
      </c>
      <c r="F982" s="3">
        <v>140.94589999999999</v>
      </c>
      <c r="G982" s="3">
        <v>-37.740600000000001</v>
      </c>
      <c r="H982" s="3" t="s">
        <v>6</v>
      </c>
      <c r="I982" s="3" t="s">
        <v>10</v>
      </c>
      <c r="J982" s="3">
        <v>1</v>
      </c>
    </row>
    <row r="983" spans="1:10" x14ac:dyDescent="0.25">
      <c r="A983" s="1">
        <v>40940.958333333336</v>
      </c>
      <c r="B983" s="2">
        <v>2012</v>
      </c>
      <c r="C983" s="2">
        <v>2</v>
      </c>
      <c r="D983" s="2">
        <v>1</v>
      </c>
      <c r="E983" s="2">
        <v>23</v>
      </c>
      <c r="F983">
        <v>140.947</v>
      </c>
      <c r="G983">
        <v>-37.742199999999997</v>
      </c>
      <c r="H983" t="s">
        <v>6</v>
      </c>
      <c r="I983" t="s">
        <v>8</v>
      </c>
      <c r="J983">
        <v>1</v>
      </c>
    </row>
    <row r="984" spans="1:10" x14ac:dyDescent="0.25">
      <c r="A984" s="4">
        <v>40941.333333333336</v>
      </c>
      <c r="B984" s="5">
        <v>2012</v>
      </c>
      <c r="C984" s="5">
        <v>2</v>
      </c>
      <c r="D984" s="5">
        <v>2</v>
      </c>
      <c r="E984" s="5">
        <v>8</v>
      </c>
      <c r="F984" s="3">
        <v>140.92859999999999</v>
      </c>
      <c r="G984" s="3">
        <v>-37.731900000000003</v>
      </c>
      <c r="H984" s="3" t="s">
        <v>6</v>
      </c>
      <c r="I984" s="3" t="s">
        <v>8</v>
      </c>
      <c r="J984" s="3">
        <v>1</v>
      </c>
    </row>
    <row r="985" spans="1:10" x14ac:dyDescent="0.25">
      <c r="A985" s="1">
        <v>40941.500694444447</v>
      </c>
      <c r="B985" s="2">
        <v>2012</v>
      </c>
      <c r="C985" s="2">
        <v>2</v>
      </c>
      <c r="D985" s="2">
        <v>2</v>
      </c>
      <c r="E985" s="2">
        <v>12</v>
      </c>
      <c r="F985">
        <v>140.94630000000001</v>
      </c>
      <c r="G985">
        <v>-37.742600000000003</v>
      </c>
      <c r="H985" t="s">
        <v>6</v>
      </c>
      <c r="I985" t="s">
        <v>7</v>
      </c>
      <c r="J985">
        <v>1</v>
      </c>
    </row>
    <row r="986" spans="1:10" x14ac:dyDescent="0.25">
      <c r="A986" s="4">
        <v>40941.667361111111</v>
      </c>
      <c r="B986" s="5">
        <v>2012</v>
      </c>
      <c r="C986" s="5">
        <v>2</v>
      </c>
      <c r="D986" s="5">
        <v>2</v>
      </c>
      <c r="E986" s="5">
        <v>16</v>
      </c>
      <c r="F986" s="3">
        <v>140.94649999999999</v>
      </c>
      <c r="G986" s="3">
        <v>-37.741700000000002</v>
      </c>
      <c r="H986" s="3" t="s">
        <v>6</v>
      </c>
      <c r="I986" s="3" t="s">
        <v>7</v>
      </c>
      <c r="J986" s="3">
        <v>1</v>
      </c>
    </row>
    <row r="987" spans="1:10" x14ac:dyDescent="0.25">
      <c r="A987" s="1">
        <v>40941.959027777775</v>
      </c>
      <c r="B987" s="2">
        <v>2012</v>
      </c>
      <c r="C987" s="2">
        <v>2</v>
      </c>
      <c r="D987" s="2">
        <v>2</v>
      </c>
      <c r="E987" s="2">
        <v>23</v>
      </c>
      <c r="F987">
        <v>140.94710000000001</v>
      </c>
      <c r="G987">
        <v>-37.741999999999997</v>
      </c>
      <c r="H987" t="s">
        <v>6</v>
      </c>
      <c r="I987" t="s">
        <v>7</v>
      </c>
      <c r="J987">
        <v>1</v>
      </c>
    </row>
    <row r="988" spans="1:10" x14ac:dyDescent="0.25">
      <c r="A988" s="4">
        <v>40942.334722222222</v>
      </c>
      <c r="B988" s="5">
        <v>2012</v>
      </c>
      <c r="C988" s="5">
        <v>2</v>
      </c>
      <c r="D988" s="5">
        <v>3</v>
      </c>
      <c r="E988" s="5">
        <v>8</v>
      </c>
      <c r="F988" s="3">
        <v>140.92779999999999</v>
      </c>
      <c r="G988" s="3">
        <v>-37.732199999999999</v>
      </c>
      <c r="H988" s="3" t="s">
        <v>6</v>
      </c>
      <c r="I988" s="3" t="s">
        <v>7</v>
      </c>
      <c r="J988" s="3">
        <v>1</v>
      </c>
    </row>
    <row r="989" spans="1:10" x14ac:dyDescent="0.25">
      <c r="A989" s="1">
        <v>40942.667361111111</v>
      </c>
      <c r="B989" s="2">
        <v>2012</v>
      </c>
      <c r="C989" s="2">
        <v>2</v>
      </c>
      <c r="D989" s="2">
        <v>3</v>
      </c>
      <c r="E989" s="2">
        <v>16</v>
      </c>
      <c r="F989">
        <v>140.9796</v>
      </c>
      <c r="G989">
        <v>-37.741300000000003</v>
      </c>
      <c r="H989" t="s">
        <v>6</v>
      </c>
      <c r="I989" t="s">
        <v>7</v>
      </c>
      <c r="J989">
        <v>1</v>
      </c>
    </row>
    <row r="990" spans="1:10" x14ac:dyDescent="0.25">
      <c r="A990" s="4">
        <v>40942.959027777775</v>
      </c>
      <c r="B990" s="5">
        <v>2012</v>
      </c>
      <c r="C990" s="5">
        <v>2</v>
      </c>
      <c r="D990" s="5">
        <v>3</v>
      </c>
      <c r="E990" s="5">
        <v>23</v>
      </c>
      <c r="F990" s="3">
        <v>140.94710000000001</v>
      </c>
      <c r="G990" s="3">
        <v>-37.742199999999997</v>
      </c>
      <c r="H990" s="3" t="s">
        <v>6</v>
      </c>
      <c r="I990" s="3" t="s">
        <v>9</v>
      </c>
      <c r="J990" s="3">
        <v>1</v>
      </c>
    </row>
    <row r="991" spans="1:10" x14ac:dyDescent="0.25">
      <c r="A991" s="1">
        <v>40943.500694444447</v>
      </c>
      <c r="B991" s="2">
        <v>2012</v>
      </c>
      <c r="C991" s="2">
        <v>2</v>
      </c>
      <c r="D991" s="2">
        <v>4</v>
      </c>
      <c r="E991" s="2">
        <v>12</v>
      </c>
      <c r="F991">
        <v>140.94749999999999</v>
      </c>
      <c r="G991">
        <v>-37.741300000000003</v>
      </c>
      <c r="H991" t="s">
        <v>6</v>
      </c>
      <c r="I991" t="s">
        <v>9</v>
      </c>
      <c r="J991">
        <v>1</v>
      </c>
    </row>
    <row r="992" spans="1:10" x14ac:dyDescent="0.25">
      <c r="A992" s="4">
        <v>40943.667361111111</v>
      </c>
      <c r="B992" s="5">
        <v>2012</v>
      </c>
      <c r="C992" s="5">
        <v>2</v>
      </c>
      <c r="D992" s="5">
        <v>4</v>
      </c>
      <c r="E992" s="5">
        <v>16</v>
      </c>
      <c r="F992" s="3">
        <v>140.9469</v>
      </c>
      <c r="G992" s="3">
        <v>-37.741399999999999</v>
      </c>
      <c r="H992" s="3" t="s">
        <v>6</v>
      </c>
      <c r="I992" s="3" t="s">
        <v>7</v>
      </c>
      <c r="J992" s="3">
        <v>1</v>
      </c>
    </row>
    <row r="993" spans="1:10" x14ac:dyDescent="0.25">
      <c r="A993" s="1">
        <v>40943.958333333336</v>
      </c>
      <c r="B993" s="2">
        <v>2012</v>
      </c>
      <c r="C993" s="2">
        <v>2</v>
      </c>
      <c r="D993" s="2">
        <v>4</v>
      </c>
      <c r="E993" s="2">
        <v>23</v>
      </c>
      <c r="F993">
        <v>140.947</v>
      </c>
      <c r="G993">
        <v>-37.742199999999997</v>
      </c>
      <c r="H993" t="s">
        <v>6</v>
      </c>
      <c r="I993" t="s">
        <v>8</v>
      </c>
      <c r="J993">
        <v>1</v>
      </c>
    </row>
    <row r="994" spans="1:10" x14ac:dyDescent="0.25">
      <c r="A994" s="4">
        <v>40944.334722222222</v>
      </c>
      <c r="B994" s="5">
        <v>2012</v>
      </c>
      <c r="C994" s="5">
        <v>2</v>
      </c>
      <c r="D994" s="5">
        <v>5</v>
      </c>
      <c r="E994" s="5">
        <v>8</v>
      </c>
      <c r="F994" s="3">
        <v>140.9281</v>
      </c>
      <c r="G994" s="3">
        <v>-37.731299999999997</v>
      </c>
      <c r="H994" s="3" t="s">
        <v>6</v>
      </c>
      <c r="I994" s="3" t="s">
        <v>10</v>
      </c>
      <c r="J994" s="3">
        <v>1</v>
      </c>
    </row>
    <row r="995" spans="1:10" x14ac:dyDescent="0.25">
      <c r="A995" s="1">
        <v>40944.501388888886</v>
      </c>
      <c r="B995" s="2">
        <v>2012</v>
      </c>
      <c r="C995" s="2">
        <v>2</v>
      </c>
      <c r="D995" s="2">
        <v>5</v>
      </c>
      <c r="E995" s="2">
        <v>12</v>
      </c>
      <c r="F995">
        <v>140.947</v>
      </c>
      <c r="G995">
        <v>-37.741</v>
      </c>
      <c r="H995" t="s">
        <v>6</v>
      </c>
      <c r="I995" t="s">
        <v>7</v>
      </c>
      <c r="J995">
        <v>1</v>
      </c>
    </row>
    <row r="996" spans="1:10" x14ac:dyDescent="0.25">
      <c r="A996" s="4">
        <v>40944.667361111111</v>
      </c>
      <c r="B996" s="5">
        <v>2012</v>
      </c>
      <c r="C996" s="5">
        <v>2</v>
      </c>
      <c r="D996" s="5">
        <v>5</v>
      </c>
      <c r="E996" s="5">
        <v>16</v>
      </c>
      <c r="F996" s="3">
        <v>140.9469</v>
      </c>
      <c r="G996" s="3">
        <v>-37.741599999999998</v>
      </c>
      <c r="H996" s="3" t="s">
        <v>6</v>
      </c>
      <c r="I996" s="3" t="s">
        <v>7</v>
      </c>
      <c r="J996" s="3">
        <v>1</v>
      </c>
    </row>
    <row r="997" spans="1:10" x14ac:dyDescent="0.25">
      <c r="A997" s="1">
        <v>40944.958333333336</v>
      </c>
      <c r="B997" s="2">
        <v>2012</v>
      </c>
      <c r="C997" s="2">
        <v>2</v>
      </c>
      <c r="D997" s="2">
        <v>5</v>
      </c>
      <c r="E997" s="2">
        <v>23</v>
      </c>
      <c r="F997">
        <v>140.9469</v>
      </c>
      <c r="G997">
        <v>-37.742100000000001</v>
      </c>
      <c r="H997" t="s">
        <v>6</v>
      </c>
      <c r="I997" t="s">
        <v>9</v>
      </c>
      <c r="J997">
        <v>1</v>
      </c>
    </row>
    <row r="998" spans="1:10" x14ac:dyDescent="0.25">
      <c r="A998" s="4">
        <v>40945.500694444447</v>
      </c>
      <c r="B998" s="5">
        <v>2012</v>
      </c>
      <c r="C998" s="5">
        <v>2</v>
      </c>
      <c r="D998" s="5">
        <v>6</v>
      </c>
      <c r="E998" s="5">
        <v>12</v>
      </c>
      <c r="F998" s="3">
        <v>140.89850000000001</v>
      </c>
      <c r="G998" s="3">
        <v>-37.714100000000002</v>
      </c>
      <c r="H998" s="3" t="s">
        <v>6</v>
      </c>
      <c r="I998" s="3" t="s">
        <v>9</v>
      </c>
      <c r="J998" s="3">
        <v>1</v>
      </c>
    </row>
    <row r="999" spans="1:10" x14ac:dyDescent="0.25">
      <c r="A999" s="1">
        <v>40945.666666666664</v>
      </c>
      <c r="B999" s="2">
        <v>2012</v>
      </c>
      <c r="C999" s="2">
        <v>2</v>
      </c>
      <c r="D999" s="2">
        <v>6</v>
      </c>
      <c r="E999" s="2">
        <v>16</v>
      </c>
      <c r="F999">
        <v>140.90209999999999</v>
      </c>
      <c r="G999">
        <v>-37.714799999999997</v>
      </c>
      <c r="H999" t="s">
        <v>6</v>
      </c>
      <c r="I999" t="s">
        <v>8</v>
      </c>
      <c r="J999">
        <v>1</v>
      </c>
    </row>
    <row r="1000" spans="1:10" x14ac:dyDescent="0.25">
      <c r="A1000" s="4">
        <v>40945.958333333336</v>
      </c>
      <c r="B1000" s="5">
        <v>2012</v>
      </c>
      <c r="C1000" s="5">
        <v>2</v>
      </c>
      <c r="D1000" s="5">
        <v>6</v>
      </c>
      <c r="E1000" s="5">
        <v>23</v>
      </c>
      <c r="F1000" s="3">
        <v>140.947</v>
      </c>
      <c r="G1000" s="3">
        <v>-37.742199999999997</v>
      </c>
      <c r="H1000" s="3" t="s">
        <v>6</v>
      </c>
      <c r="I1000" s="3" t="s">
        <v>7</v>
      </c>
      <c r="J1000" s="3">
        <v>1</v>
      </c>
    </row>
    <row r="1001" spans="1:10" x14ac:dyDescent="0.25">
      <c r="A1001" s="1">
        <v>40946.334027777775</v>
      </c>
      <c r="B1001" s="2">
        <v>2012</v>
      </c>
      <c r="C1001" s="2">
        <v>2</v>
      </c>
      <c r="D1001" s="2">
        <v>7</v>
      </c>
      <c r="E1001" s="2">
        <v>8</v>
      </c>
      <c r="F1001">
        <v>140.928</v>
      </c>
      <c r="G1001">
        <v>-37.731099999999998</v>
      </c>
      <c r="H1001" t="s">
        <v>6</v>
      </c>
      <c r="I1001" t="s">
        <v>7</v>
      </c>
      <c r="J1001">
        <v>1</v>
      </c>
    </row>
    <row r="1002" spans="1:10" x14ac:dyDescent="0.25">
      <c r="A1002" s="4">
        <v>40946.667361111111</v>
      </c>
      <c r="B1002" s="5">
        <v>2012</v>
      </c>
      <c r="C1002" s="5">
        <v>2</v>
      </c>
      <c r="D1002" s="5">
        <v>7</v>
      </c>
      <c r="E1002" s="5">
        <v>16</v>
      </c>
      <c r="F1002" s="3">
        <v>140.8972</v>
      </c>
      <c r="G1002" s="3">
        <v>-37.7119</v>
      </c>
      <c r="H1002" s="3" t="s">
        <v>6</v>
      </c>
      <c r="I1002" s="3" t="s">
        <v>8</v>
      </c>
      <c r="J1002" s="3">
        <v>1</v>
      </c>
    </row>
    <row r="1003" spans="1:10" x14ac:dyDescent="0.25">
      <c r="A1003" s="1">
        <v>40946.958333333336</v>
      </c>
      <c r="B1003" s="2">
        <v>2012</v>
      </c>
      <c r="C1003" s="2">
        <v>2</v>
      </c>
      <c r="D1003" s="2">
        <v>7</v>
      </c>
      <c r="E1003" s="2">
        <v>23</v>
      </c>
      <c r="F1003">
        <v>140.9469</v>
      </c>
      <c r="G1003">
        <v>-37.742400000000004</v>
      </c>
      <c r="H1003" t="s">
        <v>6</v>
      </c>
      <c r="I1003" t="s">
        <v>7</v>
      </c>
      <c r="J1003">
        <v>1</v>
      </c>
    </row>
    <row r="1004" spans="1:10" x14ac:dyDescent="0.25">
      <c r="A1004" s="4">
        <v>40947.334027777775</v>
      </c>
      <c r="B1004" s="5">
        <v>2012</v>
      </c>
      <c r="C1004" s="5">
        <v>2</v>
      </c>
      <c r="D1004" s="5">
        <v>8</v>
      </c>
      <c r="E1004" s="5">
        <v>8</v>
      </c>
      <c r="F1004" s="3">
        <v>140.92850000000001</v>
      </c>
      <c r="G1004" s="3">
        <v>-37.733800000000002</v>
      </c>
      <c r="H1004" s="3" t="s">
        <v>6</v>
      </c>
      <c r="I1004" s="3" t="s">
        <v>10</v>
      </c>
      <c r="J1004" s="3">
        <v>1</v>
      </c>
    </row>
    <row r="1005" spans="1:10" x14ac:dyDescent="0.25">
      <c r="A1005" s="1">
        <v>40947.500694444447</v>
      </c>
      <c r="B1005" s="2">
        <v>2012</v>
      </c>
      <c r="C1005" s="2">
        <v>2</v>
      </c>
      <c r="D1005" s="2">
        <v>8</v>
      </c>
      <c r="E1005" s="2">
        <v>12</v>
      </c>
      <c r="F1005">
        <v>140.89709999999999</v>
      </c>
      <c r="G1005">
        <v>-37.711399999999998</v>
      </c>
      <c r="H1005" t="s">
        <v>6</v>
      </c>
      <c r="I1005" t="s">
        <v>8</v>
      </c>
      <c r="J1005">
        <v>1</v>
      </c>
    </row>
    <row r="1006" spans="1:10" x14ac:dyDescent="0.25">
      <c r="A1006" s="4">
        <v>40947.959027777775</v>
      </c>
      <c r="B1006" s="5">
        <v>2012</v>
      </c>
      <c r="C1006" s="5">
        <v>2</v>
      </c>
      <c r="D1006" s="5">
        <v>8</v>
      </c>
      <c r="E1006" s="5">
        <v>23</v>
      </c>
      <c r="F1006" s="3">
        <v>140.94710000000001</v>
      </c>
      <c r="G1006" s="3">
        <v>-37.742199999999997</v>
      </c>
      <c r="H1006" s="3" t="s">
        <v>6</v>
      </c>
      <c r="I1006" s="3" t="s">
        <v>9</v>
      </c>
      <c r="J1006" s="3">
        <v>1</v>
      </c>
    </row>
    <row r="1007" spans="1:10" x14ac:dyDescent="0.25">
      <c r="A1007" s="1">
        <v>40948.500694444447</v>
      </c>
      <c r="B1007" s="2">
        <v>2012</v>
      </c>
      <c r="C1007" s="2">
        <v>2</v>
      </c>
      <c r="D1007" s="2">
        <v>9</v>
      </c>
      <c r="E1007" s="2">
        <v>12</v>
      </c>
      <c r="F1007">
        <v>140.89750000000001</v>
      </c>
      <c r="G1007">
        <v>-37.713500000000003</v>
      </c>
      <c r="H1007" t="s">
        <v>6</v>
      </c>
      <c r="I1007" t="s">
        <v>9</v>
      </c>
      <c r="J1007">
        <v>1</v>
      </c>
    </row>
    <row r="1008" spans="1:10" x14ac:dyDescent="0.25">
      <c r="A1008" s="4">
        <v>40948.667361111111</v>
      </c>
      <c r="B1008" s="5">
        <v>2012</v>
      </c>
      <c r="C1008" s="5">
        <v>2</v>
      </c>
      <c r="D1008" s="5">
        <v>9</v>
      </c>
      <c r="E1008" s="5">
        <v>16</v>
      </c>
      <c r="F1008" s="3">
        <v>140.89920000000001</v>
      </c>
      <c r="G1008" s="3">
        <v>-37.713999999999999</v>
      </c>
      <c r="H1008" s="3" t="s">
        <v>6</v>
      </c>
      <c r="I1008" s="3" t="s">
        <v>7</v>
      </c>
      <c r="J1008" s="3">
        <v>1</v>
      </c>
    </row>
    <row r="1009" spans="1:10" x14ac:dyDescent="0.25">
      <c r="A1009" s="1">
        <v>40948.958333333336</v>
      </c>
      <c r="B1009" s="2">
        <v>2012</v>
      </c>
      <c r="C1009" s="2">
        <v>2</v>
      </c>
      <c r="D1009" s="2">
        <v>9</v>
      </c>
      <c r="E1009" s="2">
        <v>23</v>
      </c>
      <c r="F1009">
        <v>140.947</v>
      </c>
      <c r="G1009">
        <v>-37.742100000000001</v>
      </c>
      <c r="H1009" t="s">
        <v>6</v>
      </c>
      <c r="I1009" t="s">
        <v>9</v>
      </c>
      <c r="J1009">
        <v>1</v>
      </c>
    </row>
    <row r="1010" spans="1:10" x14ac:dyDescent="0.25">
      <c r="A1010" s="4">
        <v>40949.334027777775</v>
      </c>
      <c r="B1010" s="5">
        <v>2012</v>
      </c>
      <c r="C1010" s="5">
        <v>2</v>
      </c>
      <c r="D1010" s="5">
        <v>10</v>
      </c>
      <c r="E1010" s="5">
        <v>8</v>
      </c>
      <c r="F1010" s="3">
        <v>140.93090000000001</v>
      </c>
      <c r="G1010" s="3">
        <v>-37.7316</v>
      </c>
      <c r="H1010" s="3" t="s">
        <v>6</v>
      </c>
      <c r="I1010" s="3" t="s">
        <v>10</v>
      </c>
      <c r="J1010" s="3">
        <v>1</v>
      </c>
    </row>
    <row r="1011" spans="1:10" x14ac:dyDescent="0.25">
      <c r="A1011" s="1">
        <v>40949.501388888886</v>
      </c>
      <c r="B1011" s="2">
        <v>2012</v>
      </c>
      <c r="C1011" s="2">
        <v>2</v>
      </c>
      <c r="D1011" s="2">
        <v>10</v>
      </c>
      <c r="E1011" s="2">
        <v>12</v>
      </c>
      <c r="F1011">
        <v>140.8972</v>
      </c>
      <c r="G1011">
        <v>-37.712000000000003</v>
      </c>
      <c r="H1011" t="s">
        <v>6</v>
      </c>
      <c r="I1011" t="s">
        <v>9</v>
      </c>
      <c r="J1011">
        <v>1</v>
      </c>
    </row>
    <row r="1012" spans="1:10" x14ac:dyDescent="0.25">
      <c r="A1012" s="4">
        <v>40949.667361111111</v>
      </c>
      <c r="B1012" s="5">
        <v>2012</v>
      </c>
      <c r="C1012" s="5">
        <v>2</v>
      </c>
      <c r="D1012" s="5">
        <v>10</v>
      </c>
      <c r="E1012" s="5">
        <v>16</v>
      </c>
      <c r="F1012" s="3">
        <v>140.89680000000001</v>
      </c>
      <c r="G1012" s="3">
        <v>-37.713999999999999</v>
      </c>
      <c r="H1012" s="3" t="s">
        <v>6</v>
      </c>
      <c r="I1012" s="3" t="s">
        <v>8</v>
      </c>
      <c r="J1012" s="3">
        <v>1</v>
      </c>
    </row>
    <row r="1013" spans="1:10" x14ac:dyDescent="0.25">
      <c r="A1013" s="1">
        <v>40949.958333333336</v>
      </c>
      <c r="B1013" s="2">
        <v>2012</v>
      </c>
      <c r="C1013" s="2">
        <v>2</v>
      </c>
      <c r="D1013" s="2">
        <v>10</v>
      </c>
      <c r="E1013" s="2">
        <v>23</v>
      </c>
      <c r="F1013">
        <v>140.89670000000001</v>
      </c>
      <c r="G1013">
        <v>-37.711199999999998</v>
      </c>
      <c r="H1013" t="s">
        <v>6</v>
      </c>
      <c r="I1013" t="s">
        <v>7</v>
      </c>
      <c r="J1013">
        <v>1</v>
      </c>
    </row>
    <row r="1014" spans="1:10" x14ac:dyDescent="0.25">
      <c r="A1014" s="4">
        <v>40950.500694444447</v>
      </c>
      <c r="B1014" s="5">
        <v>2012</v>
      </c>
      <c r="C1014" s="5">
        <v>2</v>
      </c>
      <c r="D1014" s="5">
        <v>11</v>
      </c>
      <c r="E1014" s="5">
        <v>12</v>
      </c>
      <c r="F1014" s="3">
        <v>140.89850000000001</v>
      </c>
      <c r="G1014" s="3">
        <v>-37.713500000000003</v>
      </c>
      <c r="H1014" s="3" t="s">
        <v>6</v>
      </c>
      <c r="I1014" s="3" t="s">
        <v>9</v>
      </c>
      <c r="J1014" s="3">
        <v>1</v>
      </c>
    </row>
    <row r="1015" spans="1:10" x14ac:dyDescent="0.25">
      <c r="A1015" s="1">
        <v>40950.667361111111</v>
      </c>
      <c r="B1015" s="2">
        <v>2012</v>
      </c>
      <c r="C1015" s="2">
        <v>2</v>
      </c>
      <c r="D1015" s="2">
        <v>11</v>
      </c>
      <c r="E1015" s="2">
        <v>16</v>
      </c>
      <c r="F1015">
        <v>140.89779999999999</v>
      </c>
      <c r="G1015">
        <v>-37.713999999999999</v>
      </c>
      <c r="H1015" t="s">
        <v>6</v>
      </c>
      <c r="I1015" t="s">
        <v>8</v>
      </c>
      <c r="J1015">
        <v>1</v>
      </c>
    </row>
    <row r="1016" spans="1:10" x14ac:dyDescent="0.25">
      <c r="A1016" s="4">
        <v>40950.958333333336</v>
      </c>
      <c r="B1016" s="5">
        <v>2012</v>
      </c>
      <c r="C1016" s="5">
        <v>2</v>
      </c>
      <c r="D1016" s="5">
        <v>11</v>
      </c>
      <c r="E1016" s="5">
        <v>23</v>
      </c>
      <c r="F1016" s="3">
        <v>140.89680000000001</v>
      </c>
      <c r="G1016" s="3">
        <v>-37.711500000000001</v>
      </c>
      <c r="H1016" s="3" t="s">
        <v>6</v>
      </c>
      <c r="I1016" s="3" t="s">
        <v>7</v>
      </c>
      <c r="J1016" s="3">
        <v>1</v>
      </c>
    </row>
    <row r="1017" spans="1:10" x14ac:dyDescent="0.25">
      <c r="A1017" s="1">
        <v>40951.667361111111</v>
      </c>
      <c r="B1017" s="2">
        <v>2012</v>
      </c>
      <c r="C1017" s="2">
        <v>2</v>
      </c>
      <c r="D1017" s="2">
        <v>12</v>
      </c>
      <c r="E1017" s="2">
        <v>16</v>
      </c>
      <c r="F1017">
        <v>140.89869999999999</v>
      </c>
      <c r="G1017">
        <v>-37.712200000000003</v>
      </c>
      <c r="H1017" t="s">
        <v>6</v>
      </c>
      <c r="I1017" t="s">
        <v>7</v>
      </c>
      <c r="J1017">
        <v>1</v>
      </c>
    </row>
    <row r="1018" spans="1:10" x14ac:dyDescent="0.25">
      <c r="A1018" s="4">
        <v>40951.959027777775</v>
      </c>
      <c r="B1018" s="5">
        <v>2012</v>
      </c>
      <c r="C1018" s="5">
        <v>2</v>
      </c>
      <c r="D1018" s="5">
        <v>12</v>
      </c>
      <c r="E1018" s="5">
        <v>23</v>
      </c>
      <c r="F1018" s="3">
        <v>140.947</v>
      </c>
      <c r="G1018" s="3">
        <v>-37.742199999999997</v>
      </c>
      <c r="H1018" s="3" t="s">
        <v>6</v>
      </c>
      <c r="I1018" s="3" t="s">
        <v>8</v>
      </c>
      <c r="J1018" s="3">
        <v>1</v>
      </c>
    </row>
    <row r="1019" spans="1:10" x14ac:dyDescent="0.25">
      <c r="A1019" s="1">
        <v>40952.500694444447</v>
      </c>
      <c r="B1019" s="2">
        <v>2012</v>
      </c>
      <c r="C1019" s="2">
        <v>2</v>
      </c>
      <c r="D1019" s="2">
        <v>13</v>
      </c>
      <c r="E1019" s="2">
        <v>12</v>
      </c>
      <c r="F1019">
        <v>140.8989</v>
      </c>
      <c r="G1019">
        <v>-37.711100000000002</v>
      </c>
      <c r="H1019" t="s">
        <v>6</v>
      </c>
      <c r="I1019" t="s">
        <v>7</v>
      </c>
      <c r="J1019">
        <v>1</v>
      </c>
    </row>
    <row r="1020" spans="1:10" x14ac:dyDescent="0.25">
      <c r="A1020" s="4">
        <v>40952.959027777775</v>
      </c>
      <c r="B1020" s="5">
        <v>2012</v>
      </c>
      <c r="C1020" s="5">
        <v>2</v>
      </c>
      <c r="D1020" s="5">
        <v>13</v>
      </c>
      <c r="E1020" s="5">
        <v>23</v>
      </c>
      <c r="F1020" s="3">
        <v>140.89689999999999</v>
      </c>
      <c r="G1020" s="3">
        <v>-37.711100000000002</v>
      </c>
      <c r="H1020" s="3" t="s">
        <v>6</v>
      </c>
      <c r="I1020" s="3" t="s">
        <v>8</v>
      </c>
      <c r="J1020" s="3">
        <v>1</v>
      </c>
    </row>
    <row r="1021" spans="1:10" x14ac:dyDescent="0.25">
      <c r="A1021" s="1">
        <v>40953.500694444447</v>
      </c>
      <c r="B1021" s="2">
        <v>2012</v>
      </c>
      <c r="C1021" s="2">
        <v>2</v>
      </c>
      <c r="D1021" s="2">
        <v>14</v>
      </c>
      <c r="E1021" s="2">
        <v>12</v>
      </c>
      <c r="F1021">
        <v>140.8972</v>
      </c>
      <c r="G1021">
        <v>-37.712699999999998</v>
      </c>
      <c r="H1021" t="s">
        <v>6</v>
      </c>
      <c r="I1021" t="s">
        <v>8</v>
      </c>
      <c r="J1021">
        <v>1</v>
      </c>
    </row>
    <row r="1022" spans="1:10" x14ac:dyDescent="0.25">
      <c r="A1022" s="4">
        <v>40953.667361111111</v>
      </c>
      <c r="B1022" s="5">
        <v>2012</v>
      </c>
      <c r="C1022" s="5">
        <v>2</v>
      </c>
      <c r="D1022" s="5">
        <v>14</v>
      </c>
      <c r="E1022" s="5">
        <v>16</v>
      </c>
      <c r="F1022" s="3">
        <v>140.90119999999999</v>
      </c>
      <c r="G1022" s="3">
        <v>-37.7134</v>
      </c>
      <c r="H1022" s="3" t="s">
        <v>6</v>
      </c>
      <c r="I1022" s="3" t="s">
        <v>8</v>
      </c>
      <c r="J1022" s="3">
        <v>1</v>
      </c>
    </row>
    <row r="1023" spans="1:10" x14ac:dyDescent="0.25">
      <c r="A1023" s="1">
        <v>40953.959027777775</v>
      </c>
      <c r="B1023" s="2">
        <v>2012</v>
      </c>
      <c r="C1023" s="2">
        <v>2</v>
      </c>
      <c r="D1023" s="2">
        <v>14</v>
      </c>
      <c r="E1023" s="2">
        <v>23</v>
      </c>
      <c r="F1023">
        <v>140.947</v>
      </c>
      <c r="G1023">
        <v>-37.742100000000001</v>
      </c>
      <c r="H1023" t="s">
        <v>6</v>
      </c>
      <c r="I1023" t="s">
        <v>8</v>
      </c>
      <c r="J1023">
        <v>1</v>
      </c>
    </row>
    <row r="1024" spans="1:10" x14ac:dyDescent="0.25">
      <c r="A1024" s="4">
        <v>40954.501388888886</v>
      </c>
      <c r="B1024" s="5">
        <v>2012</v>
      </c>
      <c r="C1024" s="5">
        <v>2</v>
      </c>
      <c r="D1024" s="5">
        <v>15</v>
      </c>
      <c r="E1024" s="5">
        <v>12</v>
      </c>
      <c r="F1024" s="3">
        <v>140.89850000000001</v>
      </c>
      <c r="G1024" s="3">
        <v>-37.712899999999998</v>
      </c>
      <c r="H1024" s="3" t="s">
        <v>6</v>
      </c>
      <c r="I1024" s="3" t="s">
        <v>7</v>
      </c>
      <c r="J1024" s="3">
        <v>1</v>
      </c>
    </row>
    <row r="1025" spans="1:10" x14ac:dyDescent="0.25">
      <c r="A1025" s="1">
        <v>40954.668055555558</v>
      </c>
      <c r="B1025" s="2">
        <v>2012</v>
      </c>
      <c r="C1025" s="2">
        <v>2</v>
      </c>
      <c r="D1025" s="2">
        <v>15</v>
      </c>
      <c r="E1025" s="2">
        <v>16</v>
      </c>
      <c r="F1025">
        <v>140.89850000000001</v>
      </c>
      <c r="G1025">
        <v>-37.714399999999998</v>
      </c>
      <c r="H1025" t="s">
        <v>6</v>
      </c>
      <c r="I1025" t="s">
        <v>7</v>
      </c>
      <c r="J1025">
        <v>1</v>
      </c>
    </row>
    <row r="1026" spans="1:10" x14ac:dyDescent="0.25">
      <c r="A1026" s="4">
        <v>40954.959027777775</v>
      </c>
      <c r="B1026" s="5">
        <v>2012</v>
      </c>
      <c r="C1026" s="5">
        <v>2</v>
      </c>
      <c r="D1026" s="5">
        <v>15</v>
      </c>
      <c r="E1026" s="5">
        <v>23</v>
      </c>
      <c r="F1026" s="3">
        <v>140.89689999999999</v>
      </c>
      <c r="G1026" s="3">
        <v>-37.710900000000002</v>
      </c>
      <c r="H1026" s="3" t="s">
        <v>6</v>
      </c>
      <c r="I1026" s="3" t="s">
        <v>8</v>
      </c>
      <c r="J1026" s="3">
        <v>1</v>
      </c>
    </row>
    <row r="1027" spans="1:10" x14ac:dyDescent="0.25">
      <c r="A1027" s="1">
        <v>40955.334722222222</v>
      </c>
      <c r="B1027" s="2">
        <v>2012</v>
      </c>
      <c r="C1027" s="2">
        <v>2</v>
      </c>
      <c r="D1027" s="2">
        <v>16</v>
      </c>
      <c r="E1027" s="2">
        <v>8</v>
      </c>
      <c r="F1027">
        <v>140.9085</v>
      </c>
      <c r="G1027">
        <v>-37.700699999999998</v>
      </c>
      <c r="H1027" t="s">
        <v>6</v>
      </c>
      <c r="I1027" t="s">
        <v>8</v>
      </c>
      <c r="J1027">
        <v>1</v>
      </c>
    </row>
    <row r="1028" spans="1:10" x14ac:dyDescent="0.25">
      <c r="A1028" s="4">
        <v>40955.959027777775</v>
      </c>
      <c r="B1028" s="5">
        <v>2012</v>
      </c>
      <c r="C1028" s="5">
        <v>2</v>
      </c>
      <c r="D1028" s="5">
        <v>16</v>
      </c>
      <c r="E1028" s="5">
        <v>23</v>
      </c>
      <c r="F1028" s="3">
        <v>140.89699999999999</v>
      </c>
      <c r="G1028" s="3">
        <v>-37.710999999999999</v>
      </c>
      <c r="H1028" s="3" t="s">
        <v>6</v>
      </c>
      <c r="I1028" s="3" t="s">
        <v>7</v>
      </c>
      <c r="J1028" s="3">
        <v>1</v>
      </c>
    </row>
    <row r="1029" spans="1:10" x14ac:dyDescent="0.25">
      <c r="A1029" s="1">
        <v>40956.334027777775</v>
      </c>
      <c r="B1029" s="2">
        <v>2012</v>
      </c>
      <c r="C1029" s="2">
        <v>2</v>
      </c>
      <c r="D1029" s="2">
        <v>17</v>
      </c>
      <c r="E1029" s="2">
        <v>8</v>
      </c>
      <c r="F1029">
        <v>140.89709999999999</v>
      </c>
      <c r="G1029">
        <v>-37.710599999999999</v>
      </c>
      <c r="H1029" t="s">
        <v>6</v>
      </c>
      <c r="I1029" t="s">
        <v>8</v>
      </c>
      <c r="J1029">
        <v>1</v>
      </c>
    </row>
    <row r="1030" spans="1:10" x14ac:dyDescent="0.25">
      <c r="A1030" s="4">
        <v>40956.667361111111</v>
      </c>
      <c r="B1030" s="5">
        <v>2012</v>
      </c>
      <c r="C1030" s="5">
        <v>2</v>
      </c>
      <c r="D1030" s="5">
        <v>17</v>
      </c>
      <c r="E1030" s="5">
        <v>16</v>
      </c>
      <c r="F1030" s="3">
        <v>140.8989</v>
      </c>
      <c r="G1030" s="3">
        <v>-37.713099999999997</v>
      </c>
      <c r="H1030" s="3" t="s">
        <v>6</v>
      </c>
      <c r="I1030" s="3" t="s">
        <v>7</v>
      </c>
      <c r="J1030" s="3">
        <v>1</v>
      </c>
    </row>
    <row r="1031" spans="1:10" x14ac:dyDescent="0.25">
      <c r="A1031" s="1">
        <v>40956.959027777775</v>
      </c>
      <c r="B1031" s="2">
        <v>2012</v>
      </c>
      <c r="C1031" s="2">
        <v>2</v>
      </c>
      <c r="D1031" s="2">
        <v>17</v>
      </c>
      <c r="E1031" s="2">
        <v>23</v>
      </c>
      <c r="F1031">
        <v>140.89699999999999</v>
      </c>
      <c r="G1031">
        <v>-37.710799999999999</v>
      </c>
      <c r="H1031" t="s">
        <v>6</v>
      </c>
      <c r="I1031" t="s">
        <v>7</v>
      </c>
      <c r="J1031">
        <v>1</v>
      </c>
    </row>
    <row r="1032" spans="1:10" x14ac:dyDescent="0.25">
      <c r="A1032" s="4">
        <v>40958.959027777775</v>
      </c>
      <c r="B1032" s="5">
        <v>2012</v>
      </c>
      <c r="C1032" s="5">
        <v>2</v>
      </c>
      <c r="D1032" s="5">
        <v>19</v>
      </c>
      <c r="E1032" s="5">
        <v>23</v>
      </c>
      <c r="F1032" s="3">
        <v>140.89660000000001</v>
      </c>
      <c r="G1032" s="3">
        <v>-37.711300000000001</v>
      </c>
      <c r="H1032" s="3" t="s">
        <v>6</v>
      </c>
      <c r="I1032" s="3" t="s">
        <v>8</v>
      </c>
      <c r="J1032" s="3">
        <v>1</v>
      </c>
    </row>
    <row r="1033" spans="1:10" x14ac:dyDescent="0.25">
      <c r="A1033" s="1">
        <v>40959.959027777775</v>
      </c>
      <c r="B1033" s="2">
        <v>2012</v>
      </c>
      <c r="C1033" s="2">
        <v>2</v>
      </c>
      <c r="D1033" s="2">
        <v>20</v>
      </c>
      <c r="E1033" s="2">
        <v>23</v>
      </c>
      <c r="F1033">
        <v>140.89670000000001</v>
      </c>
      <c r="G1033">
        <v>-37.711100000000002</v>
      </c>
      <c r="H1033" t="s">
        <v>6</v>
      </c>
      <c r="I1033" t="s">
        <v>8</v>
      </c>
      <c r="J1033">
        <v>1</v>
      </c>
    </row>
    <row r="1034" spans="1:10" x14ac:dyDescent="0.25">
      <c r="A1034" s="4">
        <v>40960.334722222222</v>
      </c>
      <c r="B1034" s="5">
        <v>2012</v>
      </c>
      <c r="C1034" s="5">
        <v>2</v>
      </c>
      <c r="D1034" s="5">
        <v>21</v>
      </c>
      <c r="E1034" s="5">
        <v>8</v>
      </c>
      <c r="F1034" s="3">
        <v>140.90700000000001</v>
      </c>
      <c r="G1034" s="3">
        <v>-37.7012</v>
      </c>
      <c r="H1034" s="3" t="s">
        <v>6</v>
      </c>
      <c r="I1034" s="3" t="s">
        <v>8</v>
      </c>
      <c r="J1034" s="3">
        <v>1</v>
      </c>
    </row>
    <row r="1035" spans="1:10" x14ac:dyDescent="0.25">
      <c r="A1035" s="1">
        <v>40960.500694444447</v>
      </c>
      <c r="B1035" s="2">
        <v>2012</v>
      </c>
      <c r="C1035" s="2">
        <v>2</v>
      </c>
      <c r="D1035" s="2">
        <v>21</v>
      </c>
      <c r="E1035" s="2">
        <v>12</v>
      </c>
      <c r="F1035">
        <v>140.90100000000001</v>
      </c>
      <c r="G1035">
        <v>-37.713299999999997</v>
      </c>
      <c r="H1035" t="s">
        <v>6</v>
      </c>
      <c r="I1035" t="s">
        <v>9</v>
      </c>
      <c r="J1035">
        <v>1</v>
      </c>
    </row>
    <row r="1036" spans="1:10" x14ac:dyDescent="0.25">
      <c r="A1036" s="4">
        <v>40960.666666666664</v>
      </c>
      <c r="B1036" s="5">
        <v>2012</v>
      </c>
      <c r="C1036" s="5">
        <v>2</v>
      </c>
      <c r="D1036" s="5">
        <v>21</v>
      </c>
      <c r="E1036" s="5">
        <v>16</v>
      </c>
      <c r="F1036" s="3">
        <v>140.90090000000001</v>
      </c>
      <c r="G1036" s="3">
        <v>-37.713099999999997</v>
      </c>
      <c r="H1036" s="3" t="s">
        <v>6</v>
      </c>
      <c r="I1036" s="3" t="s">
        <v>8</v>
      </c>
      <c r="J1036" s="3">
        <v>1</v>
      </c>
    </row>
    <row r="1037" spans="1:10" x14ac:dyDescent="0.25">
      <c r="A1037" s="1">
        <v>40960.959027777775</v>
      </c>
      <c r="B1037" s="2">
        <v>2012</v>
      </c>
      <c r="C1037" s="2">
        <v>2</v>
      </c>
      <c r="D1037" s="2">
        <v>21</v>
      </c>
      <c r="E1037" s="2">
        <v>23</v>
      </c>
      <c r="F1037">
        <v>140.89689999999999</v>
      </c>
      <c r="G1037">
        <v>-37.710999999999999</v>
      </c>
      <c r="H1037" t="s">
        <v>6</v>
      </c>
      <c r="I1037" t="s">
        <v>8</v>
      </c>
      <c r="J1037">
        <v>1</v>
      </c>
    </row>
    <row r="1038" spans="1:10" x14ac:dyDescent="0.25">
      <c r="A1038" s="4">
        <v>40961.476388888892</v>
      </c>
      <c r="B1038" s="5">
        <v>2012</v>
      </c>
      <c r="C1038" s="5">
        <v>2</v>
      </c>
      <c r="D1038" s="5">
        <v>22</v>
      </c>
      <c r="E1038" s="5">
        <v>11</v>
      </c>
      <c r="F1038" s="3">
        <v>140.8974</v>
      </c>
      <c r="G1038" s="3">
        <v>-37.712000000000003</v>
      </c>
      <c r="H1038" s="3" t="s">
        <v>6</v>
      </c>
      <c r="I1038" s="3" t="s">
        <v>7</v>
      </c>
      <c r="J1038" s="3">
        <v>1</v>
      </c>
    </row>
    <row r="1039" spans="1:10" x14ac:dyDescent="0.25">
      <c r="A1039" s="1">
        <v>40961.500694444447</v>
      </c>
      <c r="B1039" s="2">
        <v>2012</v>
      </c>
      <c r="C1039" s="2">
        <v>2</v>
      </c>
      <c r="D1039" s="2">
        <v>22</v>
      </c>
      <c r="E1039" s="2">
        <v>12</v>
      </c>
      <c r="F1039">
        <v>140.8974</v>
      </c>
      <c r="G1039">
        <v>-37.712000000000003</v>
      </c>
      <c r="H1039" t="s">
        <v>6</v>
      </c>
      <c r="I1039" t="s">
        <v>7</v>
      </c>
      <c r="J1039">
        <v>1</v>
      </c>
    </row>
    <row r="1040" spans="1:10" x14ac:dyDescent="0.25">
      <c r="A1040" s="4">
        <v>40961.666666666664</v>
      </c>
      <c r="B1040" s="5">
        <v>2012</v>
      </c>
      <c r="C1040" s="5">
        <v>2</v>
      </c>
      <c r="D1040" s="5">
        <v>22</v>
      </c>
      <c r="E1040" s="5">
        <v>16</v>
      </c>
      <c r="F1040" s="3">
        <v>140.89850000000001</v>
      </c>
      <c r="G1040" s="3">
        <v>-37.714500000000001</v>
      </c>
      <c r="H1040" s="3" t="s">
        <v>6</v>
      </c>
      <c r="I1040" s="3" t="s">
        <v>8</v>
      </c>
      <c r="J1040" s="3">
        <v>1</v>
      </c>
    </row>
    <row r="1041" spans="1:10" x14ac:dyDescent="0.25">
      <c r="A1041" s="1">
        <v>40961.959027777775</v>
      </c>
      <c r="B1041" s="2">
        <v>2012</v>
      </c>
      <c r="C1041" s="2">
        <v>2</v>
      </c>
      <c r="D1041" s="2">
        <v>22</v>
      </c>
      <c r="E1041" s="2">
        <v>23</v>
      </c>
      <c r="F1041">
        <v>140.89699999999999</v>
      </c>
      <c r="G1041">
        <v>-37.711100000000002</v>
      </c>
      <c r="H1041" t="s">
        <v>6</v>
      </c>
      <c r="I1041" t="s">
        <v>8</v>
      </c>
      <c r="J1041">
        <v>1</v>
      </c>
    </row>
    <row r="1042" spans="1:10" x14ac:dyDescent="0.25">
      <c r="A1042" s="4">
        <v>40962.501388888886</v>
      </c>
      <c r="B1042" s="5">
        <v>2012</v>
      </c>
      <c r="C1042" s="5">
        <v>2</v>
      </c>
      <c r="D1042" s="5">
        <v>23</v>
      </c>
      <c r="E1042" s="5">
        <v>12</v>
      </c>
      <c r="F1042" s="3">
        <v>140.8955</v>
      </c>
      <c r="G1042" s="3">
        <v>-37.711100000000002</v>
      </c>
      <c r="H1042" s="3" t="s">
        <v>6</v>
      </c>
      <c r="I1042" s="3" t="s">
        <v>8</v>
      </c>
      <c r="J1042" s="3">
        <v>1</v>
      </c>
    </row>
    <row r="1043" spans="1:10" x14ac:dyDescent="0.25">
      <c r="A1043" s="1">
        <v>40962.668055555558</v>
      </c>
      <c r="B1043" s="2">
        <v>2012</v>
      </c>
      <c r="C1043" s="2">
        <v>2</v>
      </c>
      <c r="D1043" s="2">
        <v>23</v>
      </c>
      <c r="E1043" s="2">
        <v>16</v>
      </c>
      <c r="F1043">
        <v>140.90110000000001</v>
      </c>
      <c r="G1043">
        <v>-37.7134</v>
      </c>
      <c r="H1043" t="s">
        <v>6</v>
      </c>
      <c r="I1043" t="s">
        <v>7</v>
      </c>
      <c r="J1043">
        <v>1</v>
      </c>
    </row>
    <row r="1044" spans="1:10" x14ac:dyDescent="0.25">
      <c r="A1044" s="4">
        <v>40962.958333333336</v>
      </c>
      <c r="B1044" s="5">
        <v>2012</v>
      </c>
      <c r="C1044" s="5">
        <v>2</v>
      </c>
      <c r="D1044" s="5">
        <v>23</v>
      </c>
      <c r="E1044" s="5">
        <v>23</v>
      </c>
      <c r="F1044" s="3">
        <v>140.89680000000001</v>
      </c>
      <c r="G1044" s="3">
        <v>-37.711100000000002</v>
      </c>
      <c r="H1044" s="3" t="s">
        <v>6</v>
      </c>
      <c r="I1044" s="3" t="s">
        <v>8</v>
      </c>
      <c r="J1044" s="3">
        <v>1</v>
      </c>
    </row>
    <row r="1045" spans="1:10" x14ac:dyDescent="0.25">
      <c r="A1045" s="1">
        <v>40963.334027777775</v>
      </c>
      <c r="B1045" s="2">
        <v>2012</v>
      </c>
      <c r="C1045" s="2">
        <v>2</v>
      </c>
      <c r="D1045" s="2">
        <v>24</v>
      </c>
      <c r="E1045" s="2">
        <v>8</v>
      </c>
      <c r="F1045">
        <v>140.92769999999999</v>
      </c>
      <c r="G1045">
        <v>-37.731299999999997</v>
      </c>
      <c r="H1045" t="s">
        <v>6</v>
      </c>
      <c r="I1045" t="s">
        <v>10</v>
      </c>
      <c r="J1045">
        <v>1</v>
      </c>
    </row>
    <row r="1046" spans="1:10" x14ac:dyDescent="0.25">
      <c r="A1046" s="4">
        <v>40963.500694444447</v>
      </c>
      <c r="B1046" s="5">
        <v>2012</v>
      </c>
      <c r="C1046" s="5">
        <v>2</v>
      </c>
      <c r="D1046" s="5">
        <v>24</v>
      </c>
      <c r="E1046" s="5">
        <v>12</v>
      </c>
      <c r="F1046" s="3">
        <v>140.89920000000001</v>
      </c>
      <c r="G1046" s="3">
        <v>-37.7136</v>
      </c>
      <c r="H1046" s="3" t="s">
        <v>6</v>
      </c>
      <c r="I1046" s="3" t="s">
        <v>7</v>
      </c>
      <c r="J1046" s="3">
        <v>1</v>
      </c>
    </row>
    <row r="1047" spans="1:10" x14ac:dyDescent="0.25">
      <c r="A1047" s="1">
        <v>40963.666666666664</v>
      </c>
      <c r="B1047" s="2">
        <v>2012</v>
      </c>
      <c r="C1047" s="2">
        <v>2</v>
      </c>
      <c r="D1047" s="2">
        <v>24</v>
      </c>
      <c r="E1047" s="2">
        <v>16</v>
      </c>
      <c r="F1047">
        <v>140.90219999999999</v>
      </c>
      <c r="G1047">
        <v>-37.714500000000001</v>
      </c>
      <c r="H1047" t="s">
        <v>6</v>
      </c>
      <c r="I1047" t="s">
        <v>7</v>
      </c>
      <c r="J1047">
        <v>1</v>
      </c>
    </row>
    <row r="1048" spans="1:10" x14ac:dyDescent="0.25">
      <c r="A1048" s="4">
        <v>40963.958333333336</v>
      </c>
      <c r="B1048" s="5">
        <v>2012</v>
      </c>
      <c r="C1048" s="5">
        <v>2</v>
      </c>
      <c r="D1048" s="5">
        <v>24</v>
      </c>
      <c r="E1048" s="5">
        <v>23</v>
      </c>
      <c r="F1048" s="3">
        <v>140.89680000000001</v>
      </c>
      <c r="G1048" s="3">
        <v>-37.711199999999998</v>
      </c>
      <c r="H1048" s="3" t="s">
        <v>6</v>
      </c>
      <c r="I1048" s="3" t="s">
        <v>7</v>
      </c>
      <c r="J1048" s="3">
        <v>1</v>
      </c>
    </row>
    <row r="1049" spans="1:10" x14ac:dyDescent="0.25">
      <c r="A1049" s="1">
        <v>40964.667361111111</v>
      </c>
      <c r="B1049" s="2">
        <v>2012</v>
      </c>
      <c r="C1049" s="2">
        <v>2</v>
      </c>
      <c r="D1049" s="2">
        <v>25</v>
      </c>
      <c r="E1049" s="2">
        <v>16</v>
      </c>
      <c r="F1049">
        <v>140.90129999999999</v>
      </c>
      <c r="G1049">
        <v>-37.713299999999997</v>
      </c>
      <c r="H1049" t="s">
        <v>6</v>
      </c>
      <c r="I1049" t="s">
        <v>9</v>
      </c>
      <c r="J1049">
        <v>1</v>
      </c>
    </row>
    <row r="1050" spans="1:10" x14ac:dyDescent="0.25">
      <c r="A1050" s="4">
        <v>40964.958333333336</v>
      </c>
      <c r="B1050" s="5">
        <v>2012</v>
      </c>
      <c r="C1050" s="5">
        <v>2</v>
      </c>
      <c r="D1050" s="5">
        <v>25</v>
      </c>
      <c r="E1050" s="5">
        <v>23</v>
      </c>
      <c r="F1050" s="3">
        <v>140.89680000000001</v>
      </c>
      <c r="G1050" s="3">
        <v>-37.711399999999998</v>
      </c>
      <c r="H1050" s="3" t="s">
        <v>6</v>
      </c>
      <c r="I1050" s="3" t="s">
        <v>8</v>
      </c>
      <c r="J1050" s="3">
        <v>1</v>
      </c>
    </row>
    <row r="1051" spans="1:10" x14ac:dyDescent="0.25">
      <c r="A1051" s="1">
        <v>40965.500694444447</v>
      </c>
      <c r="B1051" s="2">
        <v>2012</v>
      </c>
      <c r="C1051" s="2">
        <v>2</v>
      </c>
      <c r="D1051" s="2">
        <v>26</v>
      </c>
      <c r="E1051" s="2">
        <v>12</v>
      </c>
      <c r="F1051">
        <v>140.89930000000001</v>
      </c>
      <c r="G1051">
        <v>-37.714399999999998</v>
      </c>
      <c r="H1051" t="s">
        <v>6</v>
      </c>
      <c r="I1051" t="s">
        <v>7</v>
      </c>
      <c r="J1051">
        <v>1</v>
      </c>
    </row>
    <row r="1052" spans="1:10" x14ac:dyDescent="0.25">
      <c r="A1052" s="4">
        <v>40965.668055555558</v>
      </c>
      <c r="B1052" s="5">
        <v>2012</v>
      </c>
      <c r="C1052" s="5">
        <v>2</v>
      </c>
      <c r="D1052" s="5">
        <v>26</v>
      </c>
      <c r="E1052" s="5">
        <v>16</v>
      </c>
      <c r="F1052" s="3">
        <v>140.90219999999999</v>
      </c>
      <c r="G1052" s="3">
        <v>-37.713200000000001</v>
      </c>
      <c r="H1052" s="3" t="s">
        <v>6</v>
      </c>
      <c r="I1052" s="3" t="s">
        <v>7</v>
      </c>
      <c r="J1052" s="3">
        <v>1</v>
      </c>
    </row>
    <row r="1053" spans="1:10" x14ac:dyDescent="0.25">
      <c r="A1053" s="1">
        <v>40965.959027777775</v>
      </c>
      <c r="B1053" s="2">
        <v>2012</v>
      </c>
      <c r="C1053" s="2">
        <v>2</v>
      </c>
      <c r="D1053" s="2">
        <v>26</v>
      </c>
      <c r="E1053" s="2">
        <v>23</v>
      </c>
      <c r="F1053">
        <v>140.8998</v>
      </c>
      <c r="G1053">
        <v>-37.715899999999998</v>
      </c>
      <c r="H1053" t="s">
        <v>6</v>
      </c>
      <c r="I1053" t="s">
        <v>7</v>
      </c>
      <c r="J1053">
        <v>1</v>
      </c>
    </row>
    <row r="1054" spans="1:10" x14ac:dyDescent="0.25">
      <c r="A1054" s="4">
        <v>40966.333333333336</v>
      </c>
      <c r="B1054" s="5">
        <v>2012</v>
      </c>
      <c r="C1054" s="5">
        <v>2</v>
      </c>
      <c r="D1054" s="5">
        <v>27</v>
      </c>
      <c r="E1054" s="5">
        <v>8</v>
      </c>
      <c r="F1054" s="3">
        <v>140.92449999999999</v>
      </c>
      <c r="G1054" s="3">
        <v>-37.701799999999999</v>
      </c>
      <c r="H1054" s="3" t="s">
        <v>6</v>
      </c>
      <c r="I1054" s="3" t="s">
        <v>8</v>
      </c>
      <c r="J1054" s="3">
        <v>1</v>
      </c>
    </row>
    <row r="1055" spans="1:10" x14ac:dyDescent="0.25">
      <c r="A1055" s="1">
        <v>40966.667361111111</v>
      </c>
      <c r="B1055" s="2">
        <v>2012</v>
      </c>
      <c r="C1055" s="2">
        <v>2</v>
      </c>
      <c r="D1055" s="2">
        <v>27</v>
      </c>
      <c r="E1055" s="2">
        <v>16</v>
      </c>
      <c r="F1055">
        <v>140.90260000000001</v>
      </c>
      <c r="G1055">
        <v>-37.706499999999998</v>
      </c>
      <c r="H1055" t="s">
        <v>6</v>
      </c>
      <c r="I1055" t="s">
        <v>9</v>
      </c>
      <c r="J1055">
        <v>1</v>
      </c>
    </row>
    <row r="1056" spans="1:10" x14ac:dyDescent="0.25">
      <c r="A1056" s="4">
        <v>40966.959027777775</v>
      </c>
      <c r="B1056" s="5">
        <v>2012</v>
      </c>
      <c r="C1056" s="5">
        <v>2</v>
      </c>
      <c r="D1056" s="5">
        <v>27</v>
      </c>
      <c r="E1056" s="5">
        <v>23</v>
      </c>
      <c r="F1056" s="3">
        <v>140.90010000000001</v>
      </c>
      <c r="G1056" s="3">
        <v>-37.716099999999997</v>
      </c>
      <c r="H1056" s="3" t="s">
        <v>6</v>
      </c>
      <c r="I1056" s="3" t="s">
        <v>8</v>
      </c>
      <c r="J1056" s="3">
        <v>1</v>
      </c>
    </row>
    <row r="1057" spans="1:10" x14ac:dyDescent="0.25">
      <c r="A1057" s="1">
        <v>40967.500694444447</v>
      </c>
      <c r="B1057" s="2">
        <v>2012</v>
      </c>
      <c r="C1057" s="2">
        <v>2</v>
      </c>
      <c r="D1057" s="2">
        <v>28</v>
      </c>
      <c r="E1057" s="2">
        <v>12</v>
      </c>
      <c r="F1057">
        <v>140.89760000000001</v>
      </c>
      <c r="G1057">
        <v>-37.711100000000002</v>
      </c>
      <c r="H1057" t="s">
        <v>6</v>
      </c>
      <c r="I1057" t="s">
        <v>7</v>
      </c>
      <c r="J1057">
        <v>1</v>
      </c>
    </row>
    <row r="1058" spans="1:10" x14ac:dyDescent="0.25">
      <c r="A1058" s="4">
        <v>40967.959027777775</v>
      </c>
      <c r="B1058" s="5">
        <v>2012</v>
      </c>
      <c r="C1058" s="5">
        <v>2</v>
      </c>
      <c r="D1058" s="5">
        <v>28</v>
      </c>
      <c r="E1058" s="5">
        <v>23</v>
      </c>
      <c r="F1058" s="3">
        <v>140.89959999999999</v>
      </c>
      <c r="G1058" s="3">
        <v>-37.716099999999997</v>
      </c>
      <c r="H1058" s="3" t="s">
        <v>6</v>
      </c>
      <c r="I1058" s="3" t="s">
        <v>9</v>
      </c>
      <c r="J1058" s="3">
        <v>1</v>
      </c>
    </row>
    <row r="1059" spans="1:10" x14ac:dyDescent="0.25">
      <c r="A1059" s="1">
        <v>40968.500694444447</v>
      </c>
      <c r="B1059" s="2">
        <v>2012</v>
      </c>
      <c r="C1059" s="2">
        <v>2</v>
      </c>
      <c r="D1059" s="2">
        <v>29</v>
      </c>
      <c r="E1059" s="2">
        <v>12</v>
      </c>
      <c r="F1059">
        <v>140.9631</v>
      </c>
      <c r="G1059">
        <v>-37.670699999999997</v>
      </c>
      <c r="H1059" t="s">
        <v>6</v>
      </c>
      <c r="I1059" t="s">
        <v>8</v>
      </c>
      <c r="J1059">
        <v>1</v>
      </c>
    </row>
    <row r="1060" spans="1:10" x14ac:dyDescent="0.25">
      <c r="A1060" s="4">
        <v>40968.667361111111</v>
      </c>
      <c r="B1060" s="5">
        <v>2012</v>
      </c>
      <c r="C1060" s="5">
        <v>2</v>
      </c>
      <c r="D1060" s="5">
        <v>29</v>
      </c>
      <c r="E1060" s="5">
        <v>16</v>
      </c>
      <c r="F1060" s="3">
        <v>140.9615</v>
      </c>
      <c r="G1060" s="3">
        <v>-37.663499999999999</v>
      </c>
      <c r="H1060" s="3" t="s">
        <v>6</v>
      </c>
      <c r="I1060" s="3" t="s">
        <v>7</v>
      </c>
      <c r="J1060" s="3">
        <v>1</v>
      </c>
    </row>
    <row r="1061" spans="1:10" x14ac:dyDescent="0.25">
      <c r="A1061" s="1">
        <v>40968.959027777775</v>
      </c>
      <c r="B1061" s="2">
        <v>2012</v>
      </c>
      <c r="C1061" s="2">
        <v>2</v>
      </c>
      <c r="D1061" s="2">
        <v>29</v>
      </c>
      <c r="E1061" s="2">
        <v>23</v>
      </c>
      <c r="F1061">
        <v>140.95519999999999</v>
      </c>
      <c r="G1061">
        <v>-37.684899999999999</v>
      </c>
      <c r="H1061" t="s">
        <v>6</v>
      </c>
      <c r="I1061" t="s">
        <v>7</v>
      </c>
      <c r="J1061">
        <v>1</v>
      </c>
    </row>
    <row r="1062" spans="1:10" x14ac:dyDescent="0.25">
      <c r="A1062" s="4">
        <v>40969.958333333336</v>
      </c>
      <c r="B1062" s="5">
        <v>2012</v>
      </c>
      <c r="C1062" s="5">
        <v>3</v>
      </c>
      <c r="D1062" s="5">
        <v>1</v>
      </c>
      <c r="E1062" s="5">
        <v>23</v>
      </c>
      <c r="F1062" s="3">
        <v>140.95509999999999</v>
      </c>
      <c r="G1062" s="3">
        <v>-37.685000000000002</v>
      </c>
      <c r="H1062" s="3" t="s">
        <v>6</v>
      </c>
      <c r="I1062" s="3" t="s">
        <v>7</v>
      </c>
      <c r="J1062" s="3">
        <v>1</v>
      </c>
    </row>
    <row r="1063" spans="1:10" x14ac:dyDescent="0.25">
      <c r="A1063" s="1">
        <v>40970.334027777775</v>
      </c>
      <c r="B1063" s="2">
        <v>2012</v>
      </c>
      <c r="C1063" s="2">
        <v>3</v>
      </c>
      <c r="D1063" s="2">
        <v>2</v>
      </c>
      <c r="E1063" s="2">
        <v>8</v>
      </c>
      <c r="F1063">
        <v>140.89830000000001</v>
      </c>
      <c r="G1063">
        <v>-37.709699999999998</v>
      </c>
      <c r="H1063" t="s">
        <v>6</v>
      </c>
      <c r="I1063" t="s">
        <v>8</v>
      </c>
      <c r="J1063">
        <v>1</v>
      </c>
    </row>
    <row r="1064" spans="1:10" x14ac:dyDescent="0.25">
      <c r="A1064" s="4">
        <v>40970.501388888886</v>
      </c>
      <c r="B1064" s="5">
        <v>2012</v>
      </c>
      <c r="C1064" s="5">
        <v>3</v>
      </c>
      <c r="D1064" s="5">
        <v>2</v>
      </c>
      <c r="E1064" s="5">
        <v>12</v>
      </c>
      <c r="F1064" s="3">
        <v>140.89840000000001</v>
      </c>
      <c r="G1064" s="3">
        <v>-37.711799999999997</v>
      </c>
      <c r="H1064" s="3" t="s">
        <v>6</v>
      </c>
      <c r="I1064" s="3" t="s">
        <v>8</v>
      </c>
      <c r="J1064" s="3">
        <v>1</v>
      </c>
    </row>
    <row r="1065" spans="1:10" x14ac:dyDescent="0.25">
      <c r="A1065" s="1">
        <v>40970.667361111111</v>
      </c>
      <c r="B1065" s="2">
        <v>2012</v>
      </c>
      <c r="C1065" s="2">
        <v>3</v>
      </c>
      <c r="D1065" s="2">
        <v>2</v>
      </c>
      <c r="E1065" s="2">
        <v>16</v>
      </c>
      <c r="F1065">
        <v>140.8981</v>
      </c>
      <c r="G1065">
        <v>-37.709699999999998</v>
      </c>
      <c r="H1065" t="s">
        <v>6</v>
      </c>
      <c r="I1065" t="s">
        <v>7</v>
      </c>
      <c r="J1065">
        <v>1</v>
      </c>
    </row>
    <row r="1066" spans="1:10" x14ac:dyDescent="0.25">
      <c r="A1066" s="4">
        <v>40970.959027777775</v>
      </c>
      <c r="B1066" s="5">
        <v>2012</v>
      </c>
      <c r="C1066" s="5">
        <v>3</v>
      </c>
      <c r="D1066" s="5">
        <v>2</v>
      </c>
      <c r="E1066" s="5">
        <v>23</v>
      </c>
      <c r="F1066" s="3">
        <v>140.95500000000001</v>
      </c>
      <c r="G1066" s="3">
        <v>-37.685000000000002</v>
      </c>
      <c r="H1066" s="3" t="s">
        <v>6</v>
      </c>
      <c r="I1066" s="3" t="s">
        <v>8</v>
      </c>
      <c r="J1066" s="3">
        <v>1</v>
      </c>
    </row>
    <row r="1067" spans="1:10" x14ac:dyDescent="0.25">
      <c r="A1067" s="1">
        <v>40971.666666666664</v>
      </c>
      <c r="B1067" s="2">
        <v>2012</v>
      </c>
      <c r="C1067" s="2">
        <v>3</v>
      </c>
      <c r="D1067" s="2">
        <v>3</v>
      </c>
      <c r="E1067" s="2">
        <v>16</v>
      </c>
      <c r="F1067">
        <v>140.9622</v>
      </c>
      <c r="G1067">
        <v>-37.6631</v>
      </c>
      <c r="H1067" t="s">
        <v>6</v>
      </c>
      <c r="I1067" t="s">
        <v>7</v>
      </c>
      <c r="J1067">
        <v>1</v>
      </c>
    </row>
    <row r="1068" spans="1:10" x14ac:dyDescent="0.25">
      <c r="A1068" s="4">
        <v>40971.959027777775</v>
      </c>
      <c r="B1068" s="5">
        <v>2012</v>
      </c>
      <c r="C1068" s="5">
        <v>3</v>
      </c>
      <c r="D1068" s="5">
        <v>3</v>
      </c>
      <c r="E1068" s="5">
        <v>23</v>
      </c>
      <c r="F1068" s="3">
        <v>140.95480000000001</v>
      </c>
      <c r="G1068" s="3">
        <v>-37.685000000000002</v>
      </c>
      <c r="H1068" s="3" t="s">
        <v>6</v>
      </c>
      <c r="I1068" s="3" t="s">
        <v>8</v>
      </c>
      <c r="J1068" s="3">
        <v>1</v>
      </c>
    </row>
    <row r="1069" spans="1:10" x14ac:dyDescent="0.25">
      <c r="A1069" s="1">
        <v>40972.334027777775</v>
      </c>
      <c r="B1069" s="2">
        <v>2012</v>
      </c>
      <c r="C1069" s="2">
        <v>3</v>
      </c>
      <c r="D1069" s="2">
        <v>4</v>
      </c>
      <c r="E1069" s="2">
        <v>8</v>
      </c>
      <c r="F1069">
        <v>140.95189999999999</v>
      </c>
      <c r="G1069">
        <v>-37.6785</v>
      </c>
      <c r="H1069" t="s">
        <v>6</v>
      </c>
      <c r="I1069" t="s">
        <v>8</v>
      </c>
      <c r="J1069">
        <v>1</v>
      </c>
    </row>
    <row r="1070" spans="1:10" x14ac:dyDescent="0.25">
      <c r="A1070" s="4">
        <v>40972.500694444447</v>
      </c>
      <c r="B1070" s="5">
        <v>2012</v>
      </c>
      <c r="C1070" s="5">
        <v>3</v>
      </c>
      <c r="D1070" s="5">
        <v>4</v>
      </c>
      <c r="E1070" s="5">
        <v>12</v>
      </c>
      <c r="F1070" s="3">
        <v>140.99950000000001</v>
      </c>
      <c r="G1070" s="3">
        <v>-37.656300000000002</v>
      </c>
      <c r="H1070" s="3" t="s">
        <v>6</v>
      </c>
      <c r="I1070" s="3" t="s">
        <v>8</v>
      </c>
      <c r="J1070" s="3">
        <v>1</v>
      </c>
    </row>
    <row r="1071" spans="1:10" x14ac:dyDescent="0.25">
      <c r="A1071" s="1">
        <v>40972.958333333336</v>
      </c>
      <c r="B1071" s="2">
        <v>2012</v>
      </c>
      <c r="C1071" s="2">
        <v>3</v>
      </c>
      <c r="D1071" s="2">
        <v>4</v>
      </c>
      <c r="E1071" s="2">
        <v>23</v>
      </c>
      <c r="F1071">
        <v>140.95519999999999</v>
      </c>
      <c r="G1071">
        <v>-37.684699999999999</v>
      </c>
      <c r="H1071" t="s">
        <v>6</v>
      </c>
      <c r="I1071" t="s">
        <v>7</v>
      </c>
      <c r="J1071">
        <v>1</v>
      </c>
    </row>
    <row r="1072" spans="1:10" x14ac:dyDescent="0.25">
      <c r="A1072" s="4">
        <v>40973.334722222222</v>
      </c>
      <c r="B1072" s="5">
        <v>2012</v>
      </c>
      <c r="C1072" s="5">
        <v>3</v>
      </c>
      <c r="D1072" s="5">
        <v>5</v>
      </c>
      <c r="E1072" s="5">
        <v>8</v>
      </c>
      <c r="F1072" s="3">
        <v>140.92599999999999</v>
      </c>
      <c r="G1072" s="3">
        <v>-37.701799999999999</v>
      </c>
      <c r="H1072" s="3" t="s">
        <v>6</v>
      </c>
      <c r="I1072" s="3" t="s">
        <v>9</v>
      </c>
      <c r="J1072" s="3">
        <v>1</v>
      </c>
    </row>
    <row r="1073" spans="1:10" x14ac:dyDescent="0.25">
      <c r="A1073" s="1">
        <v>40973.667361111111</v>
      </c>
      <c r="B1073" s="2">
        <v>2012</v>
      </c>
      <c r="C1073" s="2">
        <v>3</v>
      </c>
      <c r="D1073" s="2">
        <v>5</v>
      </c>
      <c r="E1073" s="2">
        <v>16</v>
      </c>
      <c r="F1073">
        <v>141.0204</v>
      </c>
      <c r="G1073">
        <v>-37.748600000000003</v>
      </c>
      <c r="H1073" t="s">
        <v>6</v>
      </c>
      <c r="I1073" t="s">
        <v>9</v>
      </c>
      <c r="J1073">
        <v>1</v>
      </c>
    </row>
    <row r="1074" spans="1:10" x14ac:dyDescent="0.25">
      <c r="A1074" s="4">
        <v>40973.958333333336</v>
      </c>
      <c r="B1074" s="5">
        <v>2012</v>
      </c>
      <c r="C1074" s="5">
        <v>3</v>
      </c>
      <c r="D1074" s="5">
        <v>5</v>
      </c>
      <c r="E1074" s="5">
        <v>23</v>
      </c>
      <c r="F1074" s="3">
        <v>140.95529999999999</v>
      </c>
      <c r="G1074" s="3">
        <v>-37.684399999999997</v>
      </c>
      <c r="H1074" s="3" t="s">
        <v>6</v>
      </c>
      <c r="I1074" s="3" t="s">
        <v>8</v>
      </c>
      <c r="J1074" s="3">
        <v>1</v>
      </c>
    </row>
    <row r="1075" spans="1:10" x14ac:dyDescent="0.25">
      <c r="A1075" s="1">
        <v>40974.334027777775</v>
      </c>
      <c r="B1075" s="2">
        <v>2012</v>
      </c>
      <c r="C1075" s="2">
        <v>3</v>
      </c>
      <c r="D1075" s="2">
        <v>6</v>
      </c>
      <c r="E1075" s="2">
        <v>8</v>
      </c>
      <c r="F1075">
        <v>140.9581</v>
      </c>
      <c r="G1075">
        <v>-37.664999999999999</v>
      </c>
      <c r="H1075" t="s">
        <v>6</v>
      </c>
      <c r="I1075" t="s">
        <v>8</v>
      </c>
      <c r="J1075">
        <v>1</v>
      </c>
    </row>
    <row r="1076" spans="1:10" x14ac:dyDescent="0.25">
      <c r="A1076" s="4">
        <v>40974.666666666664</v>
      </c>
      <c r="B1076" s="5">
        <v>2012</v>
      </c>
      <c r="C1076" s="5">
        <v>3</v>
      </c>
      <c r="D1076" s="5">
        <v>6</v>
      </c>
      <c r="E1076" s="5">
        <v>16</v>
      </c>
      <c r="F1076" s="3">
        <v>140.95959999999999</v>
      </c>
      <c r="G1076" s="3">
        <v>-37.668700000000001</v>
      </c>
      <c r="H1076" s="3" t="s">
        <v>6</v>
      </c>
      <c r="I1076" s="3" t="s">
        <v>9</v>
      </c>
      <c r="J1076" s="3">
        <v>1</v>
      </c>
    </row>
    <row r="1077" spans="1:10" x14ac:dyDescent="0.25">
      <c r="A1077" s="1">
        <v>40974.958333333336</v>
      </c>
      <c r="B1077" s="2">
        <v>2012</v>
      </c>
      <c r="C1077" s="2">
        <v>3</v>
      </c>
      <c r="D1077" s="2">
        <v>6</v>
      </c>
      <c r="E1077" s="2">
        <v>23</v>
      </c>
      <c r="F1077">
        <v>140.95490000000001</v>
      </c>
      <c r="G1077">
        <v>-37.685000000000002</v>
      </c>
      <c r="H1077" t="s">
        <v>6</v>
      </c>
      <c r="I1077" t="s">
        <v>8</v>
      </c>
      <c r="J1077">
        <v>1</v>
      </c>
    </row>
    <row r="1078" spans="1:10" x14ac:dyDescent="0.25">
      <c r="A1078" s="4">
        <v>40975.500694444447</v>
      </c>
      <c r="B1078" s="5">
        <v>2012</v>
      </c>
      <c r="C1078" s="5">
        <v>3</v>
      </c>
      <c r="D1078" s="5">
        <v>7</v>
      </c>
      <c r="E1078" s="5">
        <v>12</v>
      </c>
      <c r="F1078" s="3">
        <v>140.96260000000001</v>
      </c>
      <c r="G1078" s="3">
        <v>-37.670299999999997</v>
      </c>
      <c r="H1078" s="3" t="s">
        <v>6</v>
      </c>
      <c r="I1078" s="3" t="s">
        <v>10</v>
      </c>
      <c r="J1078" s="3">
        <v>1</v>
      </c>
    </row>
    <row r="1079" spans="1:10" x14ac:dyDescent="0.25">
      <c r="A1079" s="1">
        <v>40975.667361111111</v>
      </c>
      <c r="B1079" s="2">
        <v>2012</v>
      </c>
      <c r="C1079" s="2">
        <v>3</v>
      </c>
      <c r="D1079" s="2">
        <v>7</v>
      </c>
      <c r="E1079" s="2">
        <v>16</v>
      </c>
      <c r="F1079">
        <v>140.96420000000001</v>
      </c>
      <c r="G1079">
        <v>-37.672400000000003</v>
      </c>
      <c r="H1079" t="s">
        <v>6</v>
      </c>
      <c r="I1079" t="s">
        <v>7</v>
      </c>
      <c r="J1079">
        <v>1</v>
      </c>
    </row>
    <row r="1080" spans="1:10" x14ac:dyDescent="0.25">
      <c r="A1080" s="4">
        <v>40975.958333333336</v>
      </c>
      <c r="B1080" s="5">
        <v>2012</v>
      </c>
      <c r="C1080" s="5">
        <v>3</v>
      </c>
      <c r="D1080" s="5">
        <v>7</v>
      </c>
      <c r="E1080" s="5">
        <v>23</v>
      </c>
      <c r="F1080" s="3">
        <v>140.9546</v>
      </c>
      <c r="G1080" s="3">
        <v>-37.685299999999998</v>
      </c>
      <c r="H1080" s="3" t="s">
        <v>6</v>
      </c>
      <c r="I1080" s="3" t="s">
        <v>8</v>
      </c>
      <c r="J1080" s="3">
        <v>1</v>
      </c>
    </row>
    <row r="1081" spans="1:10" x14ac:dyDescent="0.25">
      <c r="A1081" s="1">
        <v>40976.958333333336</v>
      </c>
      <c r="B1081" s="2">
        <v>2012</v>
      </c>
      <c r="C1081" s="2">
        <v>3</v>
      </c>
      <c r="D1081" s="2">
        <v>8</v>
      </c>
      <c r="E1081" s="2">
        <v>23</v>
      </c>
      <c r="F1081">
        <v>140.95480000000001</v>
      </c>
      <c r="G1081">
        <v>-37.685200000000002</v>
      </c>
      <c r="H1081" t="s">
        <v>6</v>
      </c>
      <c r="I1081" t="s">
        <v>9</v>
      </c>
      <c r="J1081">
        <v>1</v>
      </c>
    </row>
    <row r="1082" spans="1:10" x14ac:dyDescent="0.25">
      <c r="A1082" s="4">
        <v>40977.334027777775</v>
      </c>
      <c r="B1082" s="5">
        <v>2012</v>
      </c>
      <c r="C1082" s="5">
        <v>3</v>
      </c>
      <c r="D1082" s="5">
        <v>9</v>
      </c>
      <c r="E1082" s="5">
        <v>8</v>
      </c>
      <c r="F1082" s="3">
        <v>140.9641</v>
      </c>
      <c r="G1082" s="3">
        <v>-37.664700000000003</v>
      </c>
      <c r="H1082" s="3" t="s">
        <v>6</v>
      </c>
      <c r="I1082" s="3" t="s">
        <v>8</v>
      </c>
      <c r="J1082" s="3">
        <v>1</v>
      </c>
    </row>
    <row r="1083" spans="1:10" x14ac:dyDescent="0.25">
      <c r="A1083" s="1">
        <v>40977.667361111111</v>
      </c>
      <c r="B1083" s="2">
        <v>2012</v>
      </c>
      <c r="C1083" s="2">
        <v>3</v>
      </c>
      <c r="D1083" s="2">
        <v>9</v>
      </c>
      <c r="E1083" s="2">
        <v>16</v>
      </c>
      <c r="F1083">
        <v>140.9573</v>
      </c>
      <c r="G1083">
        <v>-37.672600000000003</v>
      </c>
      <c r="H1083" t="s">
        <v>6</v>
      </c>
      <c r="I1083" t="s">
        <v>7</v>
      </c>
      <c r="J1083">
        <v>1</v>
      </c>
    </row>
    <row r="1084" spans="1:10" x14ac:dyDescent="0.25">
      <c r="A1084" s="4">
        <v>40977.958333333336</v>
      </c>
      <c r="B1084" s="5">
        <v>2012</v>
      </c>
      <c r="C1084" s="5">
        <v>3</v>
      </c>
      <c r="D1084" s="5">
        <v>9</v>
      </c>
      <c r="E1084" s="5">
        <v>23</v>
      </c>
      <c r="F1084" s="3">
        <v>140.95500000000001</v>
      </c>
      <c r="G1084" s="3">
        <v>-37.685299999999998</v>
      </c>
      <c r="H1084" s="3" t="s">
        <v>6</v>
      </c>
      <c r="I1084" s="3" t="s">
        <v>7</v>
      </c>
      <c r="J1084" s="3">
        <v>1</v>
      </c>
    </row>
    <row r="1085" spans="1:10" x14ac:dyDescent="0.25">
      <c r="A1085" s="1">
        <v>40978.333333333336</v>
      </c>
      <c r="B1085" s="2">
        <v>2012</v>
      </c>
      <c r="C1085" s="2">
        <v>3</v>
      </c>
      <c r="D1085" s="2">
        <v>10</v>
      </c>
      <c r="E1085" s="2">
        <v>8</v>
      </c>
      <c r="F1085">
        <v>140.96960000000001</v>
      </c>
      <c r="G1085">
        <v>-37.667999999999999</v>
      </c>
      <c r="H1085" t="s">
        <v>6</v>
      </c>
      <c r="I1085" t="s">
        <v>8</v>
      </c>
      <c r="J1085">
        <v>1</v>
      </c>
    </row>
    <row r="1086" spans="1:10" x14ac:dyDescent="0.25">
      <c r="A1086" s="4">
        <v>40978.667361111111</v>
      </c>
      <c r="B1086" s="5">
        <v>2012</v>
      </c>
      <c r="C1086" s="5">
        <v>3</v>
      </c>
      <c r="D1086" s="5">
        <v>10</v>
      </c>
      <c r="E1086" s="5">
        <v>16</v>
      </c>
      <c r="F1086" s="3">
        <v>140.95849999999999</v>
      </c>
      <c r="G1086" s="3">
        <v>-37.667400000000001</v>
      </c>
      <c r="H1086" s="3" t="s">
        <v>6</v>
      </c>
      <c r="I1086" s="3" t="s">
        <v>10</v>
      </c>
      <c r="J1086" s="3">
        <v>1</v>
      </c>
    </row>
    <row r="1087" spans="1:10" x14ac:dyDescent="0.25">
      <c r="A1087" s="1">
        <v>40978.959027777775</v>
      </c>
      <c r="B1087" s="2">
        <v>2012</v>
      </c>
      <c r="C1087" s="2">
        <v>3</v>
      </c>
      <c r="D1087" s="2">
        <v>10</v>
      </c>
      <c r="E1087" s="2">
        <v>23</v>
      </c>
      <c r="F1087">
        <v>140.95490000000001</v>
      </c>
      <c r="G1087">
        <v>-37.685299999999998</v>
      </c>
      <c r="H1087" t="s">
        <v>6</v>
      </c>
      <c r="I1087" t="s">
        <v>8</v>
      </c>
      <c r="J1087">
        <v>1</v>
      </c>
    </row>
    <row r="1088" spans="1:10" x14ac:dyDescent="0.25">
      <c r="A1088" s="4">
        <v>40979.334027777775</v>
      </c>
      <c r="B1088" s="5">
        <v>2012</v>
      </c>
      <c r="C1088" s="5">
        <v>3</v>
      </c>
      <c r="D1088" s="5">
        <v>11</v>
      </c>
      <c r="E1088" s="5">
        <v>8</v>
      </c>
      <c r="F1088" s="3">
        <v>140.9691</v>
      </c>
      <c r="G1088" s="3">
        <v>-37.667900000000003</v>
      </c>
      <c r="H1088" s="3" t="s">
        <v>6</v>
      </c>
      <c r="I1088" s="3" t="s">
        <v>8</v>
      </c>
      <c r="J1088" s="3">
        <v>1</v>
      </c>
    </row>
    <row r="1089" spans="1:10" x14ac:dyDescent="0.25">
      <c r="A1089" s="1">
        <v>40979.500694444447</v>
      </c>
      <c r="B1089" s="2">
        <v>2012</v>
      </c>
      <c r="C1089" s="2">
        <v>3</v>
      </c>
      <c r="D1089" s="2">
        <v>11</v>
      </c>
      <c r="E1089" s="2">
        <v>12</v>
      </c>
      <c r="F1089">
        <v>140.9478</v>
      </c>
      <c r="G1089">
        <v>-37.680399999999999</v>
      </c>
      <c r="H1089" t="s">
        <v>6</v>
      </c>
      <c r="I1089" t="s">
        <v>7</v>
      </c>
      <c r="J1089">
        <v>1</v>
      </c>
    </row>
    <row r="1090" spans="1:10" x14ac:dyDescent="0.25">
      <c r="A1090" s="4">
        <v>40979.668055555558</v>
      </c>
      <c r="B1090" s="5">
        <v>2012</v>
      </c>
      <c r="C1090" s="5">
        <v>3</v>
      </c>
      <c r="D1090" s="5">
        <v>11</v>
      </c>
      <c r="E1090" s="5">
        <v>16</v>
      </c>
      <c r="F1090" s="3">
        <v>140.95660000000001</v>
      </c>
      <c r="G1090" s="3">
        <v>-37.6676</v>
      </c>
      <c r="H1090" s="3" t="s">
        <v>6</v>
      </c>
      <c r="I1090" s="3" t="s">
        <v>7</v>
      </c>
      <c r="J1090" s="3">
        <v>1</v>
      </c>
    </row>
    <row r="1091" spans="1:10" x14ac:dyDescent="0.25">
      <c r="A1091" s="1">
        <v>40979.958333333336</v>
      </c>
      <c r="B1091" s="2">
        <v>2012</v>
      </c>
      <c r="C1091" s="2">
        <v>3</v>
      </c>
      <c r="D1091" s="2">
        <v>11</v>
      </c>
      <c r="E1091" s="2">
        <v>23</v>
      </c>
      <c r="F1091">
        <v>140.95509999999999</v>
      </c>
      <c r="G1091">
        <v>-37.685499999999998</v>
      </c>
      <c r="H1091" t="s">
        <v>6</v>
      </c>
      <c r="I1091" t="s">
        <v>8</v>
      </c>
      <c r="J1091">
        <v>1</v>
      </c>
    </row>
    <row r="1092" spans="1:10" x14ac:dyDescent="0.25">
      <c r="A1092" s="4">
        <v>40980.334027777775</v>
      </c>
      <c r="B1092" s="5">
        <v>2012</v>
      </c>
      <c r="C1092" s="5">
        <v>3</v>
      </c>
      <c r="D1092" s="5">
        <v>12</v>
      </c>
      <c r="E1092" s="5">
        <v>8</v>
      </c>
      <c r="F1092" s="3">
        <v>140.96889999999999</v>
      </c>
      <c r="G1092" s="3">
        <v>-37.667499999999997</v>
      </c>
      <c r="H1092" s="3" t="s">
        <v>6</v>
      </c>
      <c r="I1092" s="3" t="s">
        <v>7</v>
      </c>
      <c r="J1092" s="3">
        <v>1</v>
      </c>
    </row>
    <row r="1093" spans="1:10" x14ac:dyDescent="0.25">
      <c r="A1093" s="1">
        <v>40980.958333333336</v>
      </c>
      <c r="B1093" s="2">
        <v>2012</v>
      </c>
      <c r="C1093" s="2">
        <v>3</v>
      </c>
      <c r="D1093" s="2">
        <v>12</v>
      </c>
      <c r="E1093" s="2">
        <v>23</v>
      </c>
      <c r="F1093">
        <v>140.95480000000001</v>
      </c>
      <c r="G1093">
        <v>-37.685200000000002</v>
      </c>
      <c r="H1093" t="s">
        <v>6</v>
      </c>
      <c r="I1093" t="s">
        <v>8</v>
      </c>
      <c r="J1093">
        <v>1</v>
      </c>
    </row>
    <row r="1094" spans="1:10" x14ac:dyDescent="0.25">
      <c r="A1094" s="4">
        <v>40981.334722222222</v>
      </c>
      <c r="B1094" s="5">
        <v>2012</v>
      </c>
      <c r="C1094" s="5">
        <v>3</v>
      </c>
      <c r="D1094" s="5">
        <v>13</v>
      </c>
      <c r="E1094" s="5">
        <v>8</v>
      </c>
      <c r="F1094" s="3">
        <v>140.9778</v>
      </c>
      <c r="G1094" s="3">
        <v>-37.691000000000003</v>
      </c>
      <c r="H1094" s="3" t="s">
        <v>6</v>
      </c>
      <c r="I1094" s="3" t="s">
        <v>8</v>
      </c>
      <c r="J1094" s="3">
        <v>1</v>
      </c>
    </row>
    <row r="1095" spans="1:10" x14ac:dyDescent="0.25">
      <c r="A1095" s="1">
        <v>40981.5</v>
      </c>
      <c r="B1095" s="2">
        <v>2012</v>
      </c>
      <c r="C1095" s="2">
        <v>3</v>
      </c>
      <c r="D1095" s="2">
        <v>13</v>
      </c>
      <c r="E1095" s="2">
        <v>12</v>
      </c>
      <c r="F1095">
        <v>140.96430000000001</v>
      </c>
      <c r="G1095">
        <v>-37.672499999999999</v>
      </c>
      <c r="H1095" t="s">
        <v>6</v>
      </c>
      <c r="I1095" t="s">
        <v>7</v>
      </c>
      <c r="J1095">
        <v>1</v>
      </c>
    </row>
    <row r="1096" spans="1:10" x14ac:dyDescent="0.25">
      <c r="A1096" s="4">
        <v>40981.667361111111</v>
      </c>
      <c r="B1096" s="5">
        <v>2012</v>
      </c>
      <c r="C1096" s="5">
        <v>3</v>
      </c>
      <c r="D1096" s="5">
        <v>13</v>
      </c>
      <c r="E1096" s="5">
        <v>16</v>
      </c>
      <c r="F1096" s="3">
        <v>140.96520000000001</v>
      </c>
      <c r="G1096" s="3">
        <v>-37.6723</v>
      </c>
      <c r="H1096" s="3" t="s">
        <v>6</v>
      </c>
      <c r="I1096" s="3" t="s">
        <v>7</v>
      </c>
      <c r="J1096" s="3">
        <v>1</v>
      </c>
    </row>
    <row r="1097" spans="1:10" x14ac:dyDescent="0.25">
      <c r="A1097" s="1">
        <v>40981.958333333336</v>
      </c>
      <c r="B1097" s="2">
        <v>2012</v>
      </c>
      <c r="C1097" s="2">
        <v>3</v>
      </c>
      <c r="D1097" s="2">
        <v>13</v>
      </c>
      <c r="E1097" s="2">
        <v>23</v>
      </c>
      <c r="F1097">
        <v>140.95500000000001</v>
      </c>
      <c r="G1097">
        <v>-37.685499999999998</v>
      </c>
      <c r="H1097" t="s">
        <v>6</v>
      </c>
      <c r="I1097" t="s">
        <v>7</v>
      </c>
      <c r="J1097">
        <v>1</v>
      </c>
    </row>
    <row r="1098" spans="1:10" x14ac:dyDescent="0.25">
      <c r="A1098" s="4">
        <v>40982.5</v>
      </c>
      <c r="B1098" s="5">
        <v>2012</v>
      </c>
      <c r="C1098" s="5">
        <v>3</v>
      </c>
      <c r="D1098" s="5">
        <v>14</v>
      </c>
      <c r="E1098" s="5">
        <v>12</v>
      </c>
      <c r="F1098" s="3">
        <v>140.96430000000001</v>
      </c>
      <c r="G1098" s="3">
        <v>-37.672499999999999</v>
      </c>
      <c r="H1098" s="3" t="s">
        <v>6</v>
      </c>
      <c r="I1098" s="3" t="s">
        <v>7</v>
      </c>
      <c r="J1098" s="3">
        <v>1</v>
      </c>
    </row>
    <row r="1099" spans="1:10" x14ac:dyDescent="0.25">
      <c r="A1099" s="1">
        <v>40982.668055555558</v>
      </c>
      <c r="B1099" s="2">
        <v>2012</v>
      </c>
      <c r="C1099" s="2">
        <v>3</v>
      </c>
      <c r="D1099" s="2">
        <v>14</v>
      </c>
      <c r="E1099" s="2">
        <v>16</v>
      </c>
      <c r="F1099">
        <v>140.96430000000001</v>
      </c>
      <c r="G1099">
        <v>-37.672499999999999</v>
      </c>
      <c r="H1099" t="s">
        <v>6</v>
      </c>
      <c r="I1099" t="s">
        <v>7</v>
      </c>
      <c r="J1099">
        <v>1</v>
      </c>
    </row>
    <row r="1100" spans="1:10" x14ac:dyDescent="0.25">
      <c r="A1100" s="4">
        <v>40982.958333333336</v>
      </c>
      <c r="B1100" s="5">
        <v>2012</v>
      </c>
      <c r="C1100" s="5">
        <v>3</v>
      </c>
      <c r="D1100" s="5">
        <v>14</v>
      </c>
      <c r="E1100" s="5">
        <v>23</v>
      </c>
      <c r="F1100" s="3">
        <v>140.95480000000001</v>
      </c>
      <c r="G1100" s="3">
        <v>-37.685600000000001</v>
      </c>
      <c r="H1100" s="3" t="s">
        <v>6</v>
      </c>
      <c r="I1100" s="3" t="s">
        <v>7</v>
      </c>
      <c r="J1100" s="3">
        <v>1</v>
      </c>
    </row>
    <row r="1101" spans="1:10" x14ac:dyDescent="0.25">
      <c r="A1101" s="1">
        <v>40983.5</v>
      </c>
      <c r="B1101" s="2">
        <v>2012</v>
      </c>
      <c r="C1101" s="2">
        <v>3</v>
      </c>
      <c r="D1101" s="2">
        <v>15</v>
      </c>
      <c r="E1101" s="2">
        <v>12</v>
      </c>
      <c r="F1101">
        <v>140.96530000000001</v>
      </c>
      <c r="G1101">
        <v>-37.671799999999998</v>
      </c>
      <c r="H1101" t="s">
        <v>6</v>
      </c>
      <c r="I1101" t="s">
        <v>7</v>
      </c>
      <c r="J1101">
        <v>1</v>
      </c>
    </row>
    <row r="1102" spans="1:10" x14ac:dyDescent="0.25">
      <c r="A1102" s="4">
        <v>40983.958333333336</v>
      </c>
      <c r="B1102" s="5">
        <v>2012</v>
      </c>
      <c r="C1102" s="5">
        <v>3</v>
      </c>
      <c r="D1102" s="5">
        <v>15</v>
      </c>
      <c r="E1102" s="5">
        <v>23</v>
      </c>
      <c r="F1102" s="3">
        <v>140.95519999999999</v>
      </c>
      <c r="G1102" s="3">
        <v>-37.685499999999998</v>
      </c>
      <c r="H1102" s="3" t="s">
        <v>6</v>
      </c>
      <c r="I1102" s="3" t="s">
        <v>8</v>
      </c>
      <c r="J1102" s="3">
        <v>1</v>
      </c>
    </row>
    <row r="1103" spans="1:10" x14ac:dyDescent="0.25">
      <c r="A1103" s="1">
        <v>40984.501388888886</v>
      </c>
      <c r="B1103" s="2">
        <v>2012</v>
      </c>
      <c r="C1103" s="2">
        <v>3</v>
      </c>
      <c r="D1103" s="2">
        <v>16</v>
      </c>
      <c r="E1103" s="2">
        <v>12</v>
      </c>
      <c r="F1103">
        <v>140.96469999999999</v>
      </c>
      <c r="G1103">
        <v>-37.672600000000003</v>
      </c>
      <c r="H1103" t="s">
        <v>6</v>
      </c>
      <c r="I1103" t="s">
        <v>7</v>
      </c>
      <c r="J1103">
        <v>1</v>
      </c>
    </row>
    <row r="1104" spans="1:10" x14ac:dyDescent="0.25">
      <c r="A1104" s="4">
        <v>40984.958333333336</v>
      </c>
      <c r="B1104" s="5">
        <v>2012</v>
      </c>
      <c r="C1104" s="5">
        <v>3</v>
      </c>
      <c r="D1104" s="5">
        <v>16</v>
      </c>
      <c r="E1104" s="5">
        <v>23</v>
      </c>
      <c r="F1104" s="3">
        <v>140.95509999999999</v>
      </c>
      <c r="G1104" s="3">
        <v>-37.685400000000001</v>
      </c>
      <c r="H1104" s="3" t="s">
        <v>6</v>
      </c>
      <c r="I1104" s="3" t="s">
        <v>8</v>
      </c>
      <c r="J1104" s="3">
        <v>1</v>
      </c>
    </row>
    <row r="1105" spans="1:10" x14ac:dyDescent="0.25">
      <c r="A1105" s="1">
        <v>40985.334027777775</v>
      </c>
      <c r="B1105" s="2">
        <v>2012</v>
      </c>
      <c r="C1105" s="2">
        <v>3</v>
      </c>
      <c r="D1105" s="2">
        <v>17</v>
      </c>
      <c r="E1105" s="2">
        <v>8</v>
      </c>
      <c r="F1105">
        <v>140.95410000000001</v>
      </c>
      <c r="G1105">
        <v>-37.671399999999998</v>
      </c>
      <c r="H1105" t="s">
        <v>6</v>
      </c>
      <c r="I1105" t="s">
        <v>7</v>
      </c>
      <c r="J1105">
        <v>1</v>
      </c>
    </row>
    <row r="1106" spans="1:10" x14ac:dyDescent="0.25">
      <c r="A1106" s="4">
        <v>40985.667361111111</v>
      </c>
      <c r="B1106" s="5">
        <v>2012</v>
      </c>
      <c r="C1106" s="5">
        <v>3</v>
      </c>
      <c r="D1106" s="5">
        <v>17</v>
      </c>
      <c r="E1106" s="5">
        <v>16</v>
      </c>
      <c r="F1106" s="3">
        <v>140.9648</v>
      </c>
      <c r="G1106" s="3">
        <v>-37.672400000000003</v>
      </c>
      <c r="H1106" s="3" t="s">
        <v>6</v>
      </c>
      <c r="I1106" s="3" t="s">
        <v>7</v>
      </c>
      <c r="J1106" s="3">
        <v>1</v>
      </c>
    </row>
    <row r="1107" spans="1:10" x14ac:dyDescent="0.25">
      <c r="A1107" s="1">
        <v>40987.334722222222</v>
      </c>
      <c r="B1107" s="2">
        <v>2012</v>
      </c>
      <c r="C1107" s="2">
        <v>3</v>
      </c>
      <c r="D1107" s="2">
        <v>19</v>
      </c>
      <c r="E1107" s="2">
        <v>8</v>
      </c>
      <c r="F1107">
        <v>140.96889999999999</v>
      </c>
      <c r="G1107">
        <v>-37.667999999999999</v>
      </c>
      <c r="H1107" t="s">
        <v>6</v>
      </c>
      <c r="I1107" t="s">
        <v>9</v>
      </c>
      <c r="J1107">
        <v>1</v>
      </c>
    </row>
    <row r="1108" spans="1:10" x14ac:dyDescent="0.25">
      <c r="A1108" s="4">
        <v>40987.959027777775</v>
      </c>
      <c r="B1108" s="5">
        <v>2012</v>
      </c>
      <c r="C1108" s="5">
        <v>3</v>
      </c>
      <c r="D1108" s="5">
        <v>19</v>
      </c>
      <c r="E1108" s="5">
        <v>23</v>
      </c>
      <c r="F1108" s="3">
        <v>140.96170000000001</v>
      </c>
      <c r="G1108" s="3">
        <v>-37.686199999999999</v>
      </c>
      <c r="H1108" s="3" t="s">
        <v>6</v>
      </c>
      <c r="I1108" s="3" t="s">
        <v>8</v>
      </c>
      <c r="J1108" s="3">
        <v>1</v>
      </c>
    </row>
    <row r="1109" spans="1:10" x14ac:dyDescent="0.25">
      <c r="A1109" s="1">
        <v>40988.500694444447</v>
      </c>
      <c r="B1109" s="2">
        <v>2012</v>
      </c>
      <c r="C1109" s="2">
        <v>3</v>
      </c>
      <c r="D1109" s="2">
        <v>20</v>
      </c>
      <c r="E1109" s="2">
        <v>12</v>
      </c>
      <c r="F1109">
        <v>140.9607</v>
      </c>
      <c r="G1109">
        <v>-37.685400000000001</v>
      </c>
      <c r="H1109" t="s">
        <v>6</v>
      </c>
      <c r="I1109" t="s">
        <v>7</v>
      </c>
      <c r="J1109">
        <v>1</v>
      </c>
    </row>
    <row r="1110" spans="1:10" x14ac:dyDescent="0.25">
      <c r="A1110" s="4">
        <v>40988.667361111111</v>
      </c>
      <c r="B1110" s="5">
        <v>2012</v>
      </c>
      <c r="C1110" s="5">
        <v>3</v>
      </c>
      <c r="D1110" s="5">
        <v>20</v>
      </c>
      <c r="E1110" s="5">
        <v>16</v>
      </c>
      <c r="F1110" s="3">
        <v>140.96170000000001</v>
      </c>
      <c r="G1110" s="3">
        <v>-37.6858</v>
      </c>
      <c r="H1110" s="3" t="s">
        <v>6</v>
      </c>
      <c r="I1110" s="3" t="s">
        <v>9</v>
      </c>
      <c r="J1110" s="3">
        <v>1</v>
      </c>
    </row>
    <row r="1111" spans="1:10" x14ac:dyDescent="0.25">
      <c r="A1111" s="1">
        <v>40988.959027777775</v>
      </c>
      <c r="B1111" s="2">
        <v>2012</v>
      </c>
      <c r="C1111" s="2">
        <v>3</v>
      </c>
      <c r="D1111" s="2">
        <v>20</v>
      </c>
      <c r="E1111" s="2">
        <v>23</v>
      </c>
      <c r="F1111">
        <v>140.96199999999999</v>
      </c>
      <c r="G1111">
        <v>-37.686</v>
      </c>
      <c r="H1111" t="s">
        <v>6</v>
      </c>
      <c r="I1111" t="s">
        <v>7</v>
      </c>
      <c r="J1111">
        <v>1</v>
      </c>
    </row>
    <row r="1112" spans="1:10" x14ac:dyDescent="0.25">
      <c r="A1112" s="4">
        <v>40989.667361111111</v>
      </c>
      <c r="B1112" s="5">
        <v>2012</v>
      </c>
      <c r="C1112" s="5">
        <v>3</v>
      </c>
      <c r="D1112" s="5">
        <v>21</v>
      </c>
      <c r="E1112" s="5">
        <v>16</v>
      </c>
      <c r="F1112" s="3">
        <v>141.02330000000001</v>
      </c>
      <c r="G1112" s="3">
        <v>-37.668700000000001</v>
      </c>
      <c r="H1112" s="3" t="s">
        <v>6</v>
      </c>
      <c r="I1112" s="3" t="s">
        <v>7</v>
      </c>
      <c r="J1112" s="3">
        <v>1</v>
      </c>
    </row>
    <row r="1113" spans="1:10" x14ac:dyDescent="0.25">
      <c r="A1113" s="1">
        <v>40989.959027777775</v>
      </c>
      <c r="B1113" s="2">
        <v>2012</v>
      </c>
      <c r="C1113" s="2">
        <v>3</v>
      </c>
      <c r="D1113" s="2">
        <v>21</v>
      </c>
      <c r="E1113" s="2">
        <v>23</v>
      </c>
      <c r="F1113">
        <v>140.9624</v>
      </c>
      <c r="G1113">
        <v>-37.686199999999999</v>
      </c>
      <c r="H1113" t="s">
        <v>6</v>
      </c>
      <c r="I1113" t="s">
        <v>7</v>
      </c>
      <c r="J1113">
        <v>1</v>
      </c>
    </row>
    <row r="1114" spans="1:10" x14ac:dyDescent="0.25">
      <c r="A1114" s="4">
        <v>40990.334027777775</v>
      </c>
      <c r="B1114" s="5">
        <v>2012</v>
      </c>
      <c r="C1114" s="5">
        <v>3</v>
      </c>
      <c r="D1114" s="5">
        <v>22</v>
      </c>
      <c r="E1114" s="5">
        <v>8</v>
      </c>
      <c r="F1114" s="3">
        <v>141.01830000000001</v>
      </c>
      <c r="G1114" s="3">
        <v>-37.658900000000003</v>
      </c>
      <c r="H1114" s="3" t="s">
        <v>6</v>
      </c>
      <c r="I1114" s="3" t="s">
        <v>8</v>
      </c>
      <c r="J1114" s="3">
        <v>1</v>
      </c>
    </row>
    <row r="1115" spans="1:10" x14ac:dyDescent="0.25">
      <c r="A1115" s="1">
        <v>40990.500694444447</v>
      </c>
      <c r="B1115" s="2">
        <v>2012</v>
      </c>
      <c r="C1115" s="2">
        <v>3</v>
      </c>
      <c r="D1115" s="2">
        <v>22</v>
      </c>
      <c r="E1115" s="2">
        <v>12</v>
      </c>
      <c r="F1115">
        <v>140.96170000000001</v>
      </c>
      <c r="G1115">
        <v>-37.685600000000001</v>
      </c>
      <c r="H1115" t="s">
        <v>6</v>
      </c>
      <c r="I1115" t="s">
        <v>7</v>
      </c>
      <c r="J1115">
        <v>1</v>
      </c>
    </row>
    <row r="1116" spans="1:10" x14ac:dyDescent="0.25">
      <c r="A1116" s="4">
        <v>40990.959027777775</v>
      </c>
      <c r="B1116" s="5">
        <v>2012</v>
      </c>
      <c r="C1116" s="5">
        <v>3</v>
      </c>
      <c r="D1116" s="5">
        <v>22</v>
      </c>
      <c r="E1116" s="5">
        <v>23</v>
      </c>
      <c r="F1116" s="3">
        <v>140.96250000000001</v>
      </c>
      <c r="G1116" s="3">
        <v>-37.686</v>
      </c>
      <c r="H1116" s="3" t="s">
        <v>6</v>
      </c>
      <c r="I1116" s="3" t="s">
        <v>10</v>
      </c>
      <c r="J1116" s="3">
        <v>1</v>
      </c>
    </row>
    <row r="1117" spans="1:10" x14ac:dyDescent="0.25">
      <c r="A1117" s="1">
        <v>40991.5</v>
      </c>
      <c r="B1117" s="2">
        <v>2012</v>
      </c>
      <c r="C1117" s="2">
        <v>3</v>
      </c>
      <c r="D1117" s="2">
        <v>23</v>
      </c>
      <c r="E1117" s="2">
        <v>12</v>
      </c>
      <c r="F1117">
        <v>141.17420000000001</v>
      </c>
      <c r="G1117">
        <v>-37.704700000000003</v>
      </c>
      <c r="H1117" t="s">
        <v>6</v>
      </c>
      <c r="I1117" t="s">
        <v>8</v>
      </c>
      <c r="J1117">
        <v>1</v>
      </c>
    </row>
    <row r="1118" spans="1:10" x14ac:dyDescent="0.25">
      <c r="A1118" s="4">
        <v>40991.666666666664</v>
      </c>
      <c r="B1118" s="5">
        <v>2012</v>
      </c>
      <c r="C1118" s="5">
        <v>3</v>
      </c>
      <c r="D1118" s="5">
        <v>23</v>
      </c>
      <c r="E1118" s="5">
        <v>16</v>
      </c>
      <c r="F1118" s="3">
        <v>141.01820000000001</v>
      </c>
      <c r="G1118" s="3">
        <v>-37.658900000000003</v>
      </c>
      <c r="H1118" s="3" t="s">
        <v>6</v>
      </c>
      <c r="I1118" s="3" t="s">
        <v>7</v>
      </c>
      <c r="J1118" s="3">
        <v>1</v>
      </c>
    </row>
    <row r="1119" spans="1:10" x14ac:dyDescent="0.25">
      <c r="A1119" s="1">
        <v>40991.958333333336</v>
      </c>
      <c r="B1119" s="2">
        <v>2012</v>
      </c>
      <c r="C1119" s="2">
        <v>3</v>
      </c>
      <c r="D1119" s="2">
        <v>23</v>
      </c>
      <c r="E1119" s="2">
        <v>23</v>
      </c>
      <c r="F1119">
        <v>140.9616</v>
      </c>
      <c r="G1119">
        <v>-37.686100000000003</v>
      </c>
      <c r="H1119" t="s">
        <v>6</v>
      </c>
      <c r="I1119" t="s">
        <v>9</v>
      </c>
      <c r="J1119">
        <v>1</v>
      </c>
    </row>
    <row r="1120" spans="1:10" x14ac:dyDescent="0.25">
      <c r="A1120" s="4">
        <v>40992.334027777775</v>
      </c>
      <c r="B1120" s="5">
        <v>2012</v>
      </c>
      <c r="C1120" s="5">
        <v>3</v>
      </c>
      <c r="D1120" s="5">
        <v>24</v>
      </c>
      <c r="E1120" s="5">
        <v>8</v>
      </c>
      <c r="F1120" s="3">
        <v>140.96029999999999</v>
      </c>
      <c r="G1120" s="3">
        <v>-37.663899999999998</v>
      </c>
      <c r="H1120" s="3" t="s">
        <v>6</v>
      </c>
      <c r="I1120" s="3" t="s">
        <v>7</v>
      </c>
      <c r="J1120" s="3">
        <v>1</v>
      </c>
    </row>
    <row r="1121" spans="1:10" x14ac:dyDescent="0.25">
      <c r="A1121" s="1">
        <v>40992.500694444447</v>
      </c>
      <c r="B1121" s="2">
        <v>2012</v>
      </c>
      <c r="C1121" s="2">
        <v>3</v>
      </c>
      <c r="D1121" s="2">
        <v>24</v>
      </c>
      <c r="E1121" s="2">
        <v>12</v>
      </c>
      <c r="F1121">
        <v>140.9554</v>
      </c>
      <c r="G1121">
        <v>-37.670999999999999</v>
      </c>
      <c r="H1121" t="s">
        <v>6</v>
      </c>
      <c r="I1121" t="s">
        <v>7</v>
      </c>
      <c r="J1121">
        <v>1</v>
      </c>
    </row>
    <row r="1122" spans="1:10" x14ac:dyDescent="0.25">
      <c r="A1122" s="4">
        <v>40992.667361111111</v>
      </c>
      <c r="B1122" s="5">
        <v>2012</v>
      </c>
      <c r="C1122" s="5">
        <v>3</v>
      </c>
      <c r="D1122" s="5">
        <v>24</v>
      </c>
      <c r="E1122" s="5">
        <v>16</v>
      </c>
      <c r="F1122" s="3">
        <v>140.95670000000001</v>
      </c>
      <c r="G1122" s="3">
        <v>-37.667900000000003</v>
      </c>
      <c r="H1122" s="3" t="s">
        <v>6</v>
      </c>
      <c r="I1122" s="3" t="s">
        <v>7</v>
      </c>
      <c r="J1122" s="3">
        <v>1</v>
      </c>
    </row>
    <row r="1123" spans="1:10" x14ac:dyDescent="0.25">
      <c r="A1123" s="1">
        <v>40992.958333333336</v>
      </c>
      <c r="B1123" s="2">
        <v>2012</v>
      </c>
      <c r="C1123" s="2">
        <v>3</v>
      </c>
      <c r="D1123" s="2">
        <v>24</v>
      </c>
      <c r="E1123" s="2">
        <v>23</v>
      </c>
      <c r="F1123">
        <v>140.96209999999999</v>
      </c>
      <c r="G1123">
        <v>-37.686199999999999</v>
      </c>
      <c r="H1123" t="s">
        <v>6</v>
      </c>
      <c r="I1123" t="s">
        <v>8</v>
      </c>
      <c r="J1123">
        <v>1</v>
      </c>
    </row>
    <row r="1124" spans="1:10" x14ac:dyDescent="0.25">
      <c r="A1124" s="4">
        <v>40993.334027777775</v>
      </c>
      <c r="B1124" s="5">
        <v>2012</v>
      </c>
      <c r="C1124" s="5">
        <v>3</v>
      </c>
      <c r="D1124" s="5">
        <v>25</v>
      </c>
      <c r="E1124" s="5">
        <v>8</v>
      </c>
      <c r="F1124" s="3">
        <v>140.97450000000001</v>
      </c>
      <c r="G1124" s="3">
        <v>-37.689399999999999</v>
      </c>
      <c r="H1124" s="3" t="s">
        <v>6</v>
      </c>
      <c r="I1124" s="3" t="s">
        <v>8</v>
      </c>
      <c r="J1124" s="3">
        <v>1</v>
      </c>
    </row>
    <row r="1125" spans="1:10" x14ac:dyDescent="0.25">
      <c r="A1125" s="1">
        <v>40993.5</v>
      </c>
      <c r="B1125" s="2">
        <v>2012</v>
      </c>
      <c r="C1125" s="2">
        <v>3</v>
      </c>
      <c r="D1125" s="2">
        <v>25</v>
      </c>
      <c r="E1125" s="2">
        <v>12</v>
      </c>
      <c r="F1125">
        <v>140.964</v>
      </c>
      <c r="G1125">
        <v>-37.665599999999998</v>
      </c>
      <c r="H1125" t="s">
        <v>6</v>
      </c>
      <c r="I1125" t="s">
        <v>7</v>
      </c>
      <c r="J1125">
        <v>1</v>
      </c>
    </row>
    <row r="1126" spans="1:10" x14ac:dyDescent="0.25">
      <c r="A1126" s="4">
        <v>40993.667361111111</v>
      </c>
      <c r="B1126" s="5">
        <v>2012</v>
      </c>
      <c r="C1126" s="5">
        <v>3</v>
      </c>
      <c r="D1126" s="5">
        <v>25</v>
      </c>
      <c r="E1126" s="5">
        <v>16</v>
      </c>
      <c r="F1126" s="3">
        <v>140.96510000000001</v>
      </c>
      <c r="G1126" s="3">
        <v>-37.665999999999997</v>
      </c>
      <c r="H1126" s="3" t="s">
        <v>6</v>
      </c>
      <c r="I1126" s="3" t="s">
        <v>8</v>
      </c>
      <c r="J1126" s="3">
        <v>1</v>
      </c>
    </row>
    <row r="1127" spans="1:10" x14ac:dyDescent="0.25">
      <c r="A1127" s="1">
        <v>40993.958333333336</v>
      </c>
      <c r="B1127" s="2">
        <v>2012</v>
      </c>
      <c r="C1127" s="2">
        <v>3</v>
      </c>
      <c r="D1127" s="2">
        <v>25</v>
      </c>
      <c r="E1127" s="2">
        <v>23</v>
      </c>
      <c r="F1127">
        <v>140.96180000000001</v>
      </c>
      <c r="G1127">
        <v>-37.686</v>
      </c>
      <c r="H1127" t="s">
        <v>6</v>
      </c>
      <c r="I1127" t="s">
        <v>8</v>
      </c>
      <c r="J1127">
        <v>1</v>
      </c>
    </row>
    <row r="1128" spans="1:10" x14ac:dyDescent="0.25">
      <c r="A1128" s="4">
        <v>40994.334027777775</v>
      </c>
      <c r="B1128" s="5">
        <v>2012</v>
      </c>
      <c r="C1128" s="5">
        <v>3</v>
      </c>
      <c r="D1128" s="5">
        <v>26</v>
      </c>
      <c r="E1128" s="5">
        <v>8</v>
      </c>
      <c r="F1128" s="3">
        <v>140.97069999999999</v>
      </c>
      <c r="G1128" s="3">
        <v>-37.666899999999998</v>
      </c>
      <c r="H1128" s="3" t="s">
        <v>6</v>
      </c>
      <c r="I1128" s="3" t="s">
        <v>8</v>
      </c>
      <c r="J1128" s="3">
        <v>1</v>
      </c>
    </row>
    <row r="1129" spans="1:10" x14ac:dyDescent="0.25">
      <c r="A1129" s="1">
        <v>40994.500694444447</v>
      </c>
      <c r="B1129" s="2">
        <v>2012</v>
      </c>
      <c r="C1129" s="2">
        <v>3</v>
      </c>
      <c r="D1129" s="2">
        <v>26</v>
      </c>
      <c r="E1129" s="2">
        <v>12</v>
      </c>
      <c r="F1129">
        <v>140.96940000000001</v>
      </c>
      <c r="G1129">
        <v>-37.668799999999997</v>
      </c>
      <c r="H1129" t="s">
        <v>6</v>
      </c>
      <c r="I1129" t="s">
        <v>8</v>
      </c>
      <c r="J1129">
        <v>1</v>
      </c>
    </row>
    <row r="1130" spans="1:10" x14ac:dyDescent="0.25">
      <c r="A1130" s="4">
        <v>40994.958333333336</v>
      </c>
      <c r="B1130" s="5">
        <v>2012</v>
      </c>
      <c r="C1130" s="5">
        <v>3</v>
      </c>
      <c r="D1130" s="5">
        <v>26</v>
      </c>
      <c r="E1130" s="5">
        <v>23</v>
      </c>
      <c r="F1130" s="3">
        <v>140.9616</v>
      </c>
      <c r="G1130" s="3">
        <v>-37.686100000000003</v>
      </c>
      <c r="H1130" s="3" t="s">
        <v>6</v>
      </c>
      <c r="I1130" s="3" t="s">
        <v>10</v>
      </c>
      <c r="J1130" s="3">
        <v>1</v>
      </c>
    </row>
    <row r="1131" spans="1:10" x14ac:dyDescent="0.25">
      <c r="A1131" s="1">
        <v>40995.333333333336</v>
      </c>
      <c r="B1131" s="2">
        <v>2012</v>
      </c>
      <c r="C1131" s="2">
        <v>3</v>
      </c>
      <c r="D1131" s="2">
        <v>27</v>
      </c>
      <c r="E1131" s="2">
        <v>8</v>
      </c>
      <c r="F1131">
        <v>140.96369999999999</v>
      </c>
      <c r="G1131">
        <v>-37.6648</v>
      </c>
      <c r="H1131" t="s">
        <v>6</v>
      </c>
      <c r="I1131" t="s">
        <v>8</v>
      </c>
      <c r="J1131">
        <v>1</v>
      </c>
    </row>
    <row r="1132" spans="1:10" x14ac:dyDescent="0.25">
      <c r="A1132" s="4">
        <v>40995.500694444447</v>
      </c>
      <c r="B1132" s="5">
        <v>2012</v>
      </c>
      <c r="C1132" s="5">
        <v>3</v>
      </c>
      <c r="D1132" s="5">
        <v>27</v>
      </c>
      <c r="E1132" s="5">
        <v>12</v>
      </c>
      <c r="F1132" s="3">
        <v>140.96449999999999</v>
      </c>
      <c r="G1132" s="3">
        <v>-37.666699999999999</v>
      </c>
      <c r="H1132" s="3" t="s">
        <v>6</v>
      </c>
      <c r="I1132" s="3" t="s">
        <v>7</v>
      </c>
      <c r="J1132" s="3">
        <v>1</v>
      </c>
    </row>
    <row r="1133" spans="1:10" x14ac:dyDescent="0.25">
      <c r="A1133" s="1">
        <v>40995.667361111111</v>
      </c>
      <c r="B1133" s="2">
        <v>2012</v>
      </c>
      <c r="C1133" s="2">
        <v>3</v>
      </c>
      <c r="D1133" s="2">
        <v>27</v>
      </c>
      <c r="E1133" s="2">
        <v>16</v>
      </c>
      <c r="F1133">
        <v>140.9701</v>
      </c>
      <c r="G1133">
        <v>-37.669199999999996</v>
      </c>
      <c r="H1133" t="s">
        <v>6</v>
      </c>
      <c r="I1133" t="s">
        <v>10</v>
      </c>
      <c r="J1133">
        <v>1</v>
      </c>
    </row>
    <row r="1134" spans="1:10" x14ac:dyDescent="0.25">
      <c r="A1134" s="4">
        <v>40995.959027777775</v>
      </c>
      <c r="B1134" s="5">
        <v>2012</v>
      </c>
      <c r="C1134" s="5">
        <v>3</v>
      </c>
      <c r="D1134" s="5">
        <v>27</v>
      </c>
      <c r="E1134" s="5">
        <v>23</v>
      </c>
      <c r="F1134" s="3">
        <v>140.96129999999999</v>
      </c>
      <c r="G1134" s="3">
        <v>-37.686100000000003</v>
      </c>
      <c r="H1134" s="3" t="s">
        <v>6</v>
      </c>
      <c r="I1134" s="3" t="s">
        <v>8</v>
      </c>
      <c r="J1134" s="3">
        <v>1</v>
      </c>
    </row>
    <row r="1135" spans="1:10" x14ac:dyDescent="0.25">
      <c r="A1135" s="1">
        <v>40996.333333333336</v>
      </c>
      <c r="B1135" s="2">
        <v>2012</v>
      </c>
      <c r="C1135" s="2">
        <v>3</v>
      </c>
      <c r="D1135" s="2">
        <v>28</v>
      </c>
      <c r="E1135" s="2">
        <v>8</v>
      </c>
      <c r="F1135">
        <v>140.95419999999999</v>
      </c>
      <c r="G1135">
        <v>-37.677199999999999</v>
      </c>
      <c r="H1135" t="s">
        <v>6</v>
      </c>
      <c r="I1135" t="s">
        <v>8</v>
      </c>
      <c r="J1135">
        <v>1</v>
      </c>
    </row>
    <row r="1136" spans="1:10" x14ac:dyDescent="0.25">
      <c r="A1136" s="4">
        <v>40996.501388888886</v>
      </c>
      <c r="B1136" s="5">
        <v>2012</v>
      </c>
      <c r="C1136" s="5">
        <v>3</v>
      </c>
      <c r="D1136" s="5">
        <v>28</v>
      </c>
      <c r="E1136" s="5">
        <v>12</v>
      </c>
      <c r="F1136" s="3">
        <v>140.97</v>
      </c>
      <c r="G1136" s="3">
        <v>-37.668500000000002</v>
      </c>
      <c r="H1136" s="3" t="s">
        <v>6</v>
      </c>
      <c r="I1136" s="3" t="s">
        <v>8</v>
      </c>
      <c r="J1136" s="3">
        <v>1</v>
      </c>
    </row>
    <row r="1137" spans="1:10" x14ac:dyDescent="0.25">
      <c r="A1137" s="1">
        <v>40996.958333333336</v>
      </c>
      <c r="B1137" s="2">
        <v>2012</v>
      </c>
      <c r="C1137" s="2">
        <v>3</v>
      </c>
      <c r="D1137" s="2">
        <v>28</v>
      </c>
      <c r="E1137" s="2">
        <v>23</v>
      </c>
      <c r="F1137">
        <v>140.96170000000001</v>
      </c>
      <c r="G1137">
        <v>-37.686199999999999</v>
      </c>
      <c r="H1137" t="s">
        <v>6</v>
      </c>
      <c r="I1137" t="s">
        <v>8</v>
      </c>
      <c r="J1137">
        <v>1</v>
      </c>
    </row>
    <row r="1138" spans="1:10" x14ac:dyDescent="0.25">
      <c r="A1138" s="4">
        <v>40997.334027777775</v>
      </c>
      <c r="B1138" s="5">
        <v>2012</v>
      </c>
      <c r="C1138" s="5">
        <v>3</v>
      </c>
      <c r="D1138" s="5">
        <v>29</v>
      </c>
      <c r="E1138" s="5">
        <v>8</v>
      </c>
      <c r="F1138" s="3">
        <v>140.9599</v>
      </c>
      <c r="G1138" s="3">
        <v>-37.673400000000001</v>
      </c>
      <c r="H1138" s="3" t="s">
        <v>6</v>
      </c>
      <c r="I1138" s="3" t="s">
        <v>9</v>
      </c>
      <c r="J1138" s="3">
        <v>1</v>
      </c>
    </row>
    <row r="1139" spans="1:10" x14ac:dyDescent="0.25">
      <c r="A1139" s="1">
        <v>40997.5</v>
      </c>
      <c r="B1139" s="2">
        <v>2012</v>
      </c>
      <c r="C1139" s="2">
        <v>3</v>
      </c>
      <c r="D1139" s="2">
        <v>29</v>
      </c>
      <c r="E1139" s="2">
        <v>12</v>
      </c>
      <c r="F1139">
        <v>140.96190000000001</v>
      </c>
      <c r="G1139">
        <v>-37.6755</v>
      </c>
      <c r="H1139" t="s">
        <v>6</v>
      </c>
      <c r="I1139" t="s">
        <v>8</v>
      </c>
      <c r="J1139">
        <v>1</v>
      </c>
    </row>
    <row r="1140" spans="1:10" x14ac:dyDescent="0.25">
      <c r="A1140" s="4">
        <v>40998.334722222222</v>
      </c>
      <c r="B1140" s="5">
        <v>2012</v>
      </c>
      <c r="C1140" s="5">
        <v>3</v>
      </c>
      <c r="D1140" s="5">
        <v>30</v>
      </c>
      <c r="E1140" s="5">
        <v>8</v>
      </c>
      <c r="F1140" s="3">
        <v>140.9633</v>
      </c>
      <c r="G1140" s="3">
        <v>-37.664999999999999</v>
      </c>
      <c r="H1140" s="3" t="s">
        <v>6</v>
      </c>
      <c r="I1140" s="3" t="s">
        <v>7</v>
      </c>
      <c r="J1140" s="3">
        <v>1</v>
      </c>
    </row>
    <row r="1141" spans="1:10" x14ac:dyDescent="0.25">
      <c r="A1141" s="1">
        <v>40998.667361111111</v>
      </c>
      <c r="B1141" s="2">
        <v>2012</v>
      </c>
      <c r="C1141" s="2">
        <v>3</v>
      </c>
      <c r="D1141" s="2">
        <v>30</v>
      </c>
      <c r="E1141" s="2">
        <v>16</v>
      </c>
      <c r="F1141">
        <v>140.9665</v>
      </c>
      <c r="G1141">
        <v>-37.6676</v>
      </c>
      <c r="H1141" t="s">
        <v>6</v>
      </c>
      <c r="I1141" t="s">
        <v>7</v>
      </c>
      <c r="J1141">
        <v>1</v>
      </c>
    </row>
    <row r="1142" spans="1:10" x14ac:dyDescent="0.25">
      <c r="A1142" s="4">
        <v>40998.958333333336</v>
      </c>
      <c r="B1142" s="5">
        <v>2012</v>
      </c>
      <c r="C1142" s="5">
        <v>3</v>
      </c>
      <c r="D1142" s="5">
        <v>30</v>
      </c>
      <c r="E1142" s="5">
        <v>23</v>
      </c>
      <c r="F1142" s="3">
        <v>140.9616</v>
      </c>
      <c r="G1142" s="3">
        <v>-37.686100000000003</v>
      </c>
      <c r="H1142" s="3" t="s">
        <v>6</v>
      </c>
      <c r="I1142" s="3" t="s">
        <v>8</v>
      </c>
      <c r="J1142" s="3">
        <v>1</v>
      </c>
    </row>
    <row r="1143" spans="1:10" x14ac:dyDescent="0.25">
      <c r="A1143" s="1">
        <v>40999.500694444447</v>
      </c>
      <c r="B1143" s="2">
        <v>2012</v>
      </c>
      <c r="C1143" s="2">
        <v>3</v>
      </c>
      <c r="D1143" s="2">
        <v>31</v>
      </c>
      <c r="E1143" s="2">
        <v>12</v>
      </c>
      <c r="F1143">
        <v>140.96469999999999</v>
      </c>
      <c r="G1143">
        <v>-37.672199999999997</v>
      </c>
      <c r="H1143" t="s">
        <v>6</v>
      </c>
      <c r="I1143" t="s">
        <v>8</v>
      </c>
      <c r="J1143">
        <v>1</v>
      </c>
    </row>
    <row r="1144" spans="1:10" x14ac:dyDescent="0.25">
      <c r="A1144" s="4">
        <v>40999.668055555558</v>
      </c>
      <c r="B1144" s="5">
        <v>2012</v>
      </c>
      <c r="C1144" s="5">
        <v>3</v>
      </c>
      <c r="D1144" s="5">
        <v>31</v>
      </c>
      <c r="E1144" s="5">
        <v>16</v>
      </c>
      <c r="F1144" s="3">
        <v>140.9639</v>
      </c>
      <c r="G1144" s="3">
        <v>-37.665599999999998</v>
      </c>
      <c r="H1144" s="3" t="s">
        <v>6</v>
      </c>
      <c r="I1144" s="3" t="s">
        <v>7</v>
      </c>
      <c r="J1144" s="3">
        <v>1</v>
      </c>
    </row>
    <row r="1145" spans="1:10" x14ac:dyDescent="0.25">
      <c r="A1145" s="1">
        <v>40999.958333333336</v>
      </c>
      <c r="B1145" s="2">
        <v>2012</v>
      </c>
      <c r="C1145" s="2">
        <v>3</v>
      </c>
      <c r="D1145" s="2">
        <v>31</v>
      </c>
      <c r="E1145" s="2">
        <v>23</v>
      </c>
      <c r="F1145">
        <v>140.96180000000001</v>
      </c>
      <c r="G1145">
        <v>-37.685899999999997</v>
      </c>
      <c r="H1145" t="s">
        <v>6</v>
      </c>
      <c r="I1145" t="s">
        <v>7</v>
      </c>
      <c r="J1145">
        <v>1</v>
      </c>
    </row>
    <row r="1146" spans="1:10" x14ac:dyDescent="0.25">
      <c r="A1146" s="4">
        <v>40544.333333333336</v>
      </c>
      <c r="B1146" s="5">
        <v>2011</v>
      </c>
      <c r="C1146" s="5">
        <v>1</v>
      </c>
      <c r="D1146" s="5">
        <v>1</v>
      </c>
      <c r="E1146" s="5">
        <v>8</v>
      </c>
      <c r="F1146" s="3">
        <v>143.3244</v>
      </c>
      <c r="G1146" s="3">
        <v>-37.770299999999999</v>
      </c>
      <c r="H1146" s="3" t="s">
        <v>6</v>
      </c>
      <c r="I1146" s="3" t="s">
        <v>8</v>
      </c>
      <c r="J1146" s="3">
        <v>1</v>
      </c>
    </row>
    <row r="1147" spans="1:10" x14ac:dyDescent="0.25">
      <c r="A1147" s="1">
        <v>40544.501388888886</v>
      </c>
      <c r="B1147" s="2">
        <v>2011</v>
      </c>
      <c r="C1147" s="2">
        <v>1</v>
      </c>
      <c r="D1147" s="2">
        <v>1</v>
      </c>
      <c r="E1147" s="2">
        <v>12</v>
      </c>
      <c r="F1147">
        <v>143.3235</v>
      </c>
      <c r="G1147">
        <v>-37.768999999999998</v>
      </c>
      <c r="H1147" t="s">
        <v>6</v>
      </c>
      <c r="I1147" t="s">
        <v>9</v>
      </c>
      <c r="J1147">
        <v>1</v>
      </c>
    </row>
    <row r="1148" spans="1:10" x14ac:dyDescent="0.25">
      <c r="A1148" s="4">
        <v>40544.958333333336</v>
      </c>
      <c r="B1148" s="5">
        <v>2011</v>
      </c>
      <c r="C1148" s="5">
        <v>1</v>
      </c>
      <c r="D1148" s="5">
        <v>1</v>
      </c>
      <c r="E1148" s="5">
        <v>23</v>
      </c>
      <c r="F1148" s="3">
        <v>143.32400000000001</v>
      </c>
      <c r="G1148" s="3">
        <v>-37.7729</v>
      </c>
      <c r="H1148" s="3" t="s">
        <v>6</v>
      </c>
      <c r="I1148" s="3" t="s">
        <v>7</v>
      </c>
      <c r="J1148" s="3">
        <v>1</v>
      </c>
    </row>
    <row r="1149" spans="1:10" x14ac:dyDescent="0.25">
      <c r="A1149" s="1">
        <v>40545.334027777775</v>
      </c>
      <c r="B1149" s="2">
        <v>2011</v>
      </c>
      <c r="C1149" s="2">
        <v>1</v>
      </c>
      <c r="D1149" s="2">
        <v>2</v>
      </c>
      <c r="E1149" s="2">
        <v>8</v>
      </c>
      <c r="F1149">
        <v>143.32669999999999</v>
      </c>
      <c r="G1149">
        <v>-37.769300000000001</v>
      </c>
      <c r="H1149" t="s">
        <v>6</v>
      </c>
      <c r="I1149" t="s">
        <v>10</v>
      </c>
      <c r="J1149">
        <v>1</v>
      </c>
    </row>
    <row r="1150" spans="1:10" x14ac:dyDescent="0.25">
      <c r="A1150" s="4">
        <v>40545.5</v>
      </c>
      <c r="B1150" s="5">
        <v>2011</v>
      </c>
      <c r="C1150" s="5">
        <v>1</v>
      </c>
      <c r="D1150" s="5">
        <v>2</v>
      </c>
      <c r="E1150" s="5">
        <v>12</v>
      </c>
      <c r="F1150" s="3">
        <v>143.3236</v>
      </c>
      <c r="G1150" s="3">
        <v>-37.769100000000002</v>
      </c>
      <c r="H1150" s="3" t="s">
        <v>6</v>
      </c>
      <c r="I1150" s="3" t="s">
        <v>8</v>
      </c>
      <c r="J1150" s="3">
        <v>1</v>
      </c>
    </row>
    <row r="1151" spans="1:10" x14ac:dyDescent="0.25">
      <c r="A1151" s="1">
        <v>40545.667361111111</v>
      </c>
      <c r="B1151" s="2">
        <v>2011</v>
      </c>
      <c r="C1151" s="2">
        <v>1</v>
      </c>
      <c r="D1151" s="2">
        <v>2</v>
      </c>
      <c r="E1151" s="2">
        <v>16</v>
      </c>
      <c r="F1151">
        <v>143.3263</v>
      </c>
      <c r="G1151">
        <v>-37.770200000000003</v>
      </c>
      <c r="H1151" t="s">
        <v>6</v>
      </c>
      <c r="I1151" t="s">
        <v>10</v>
      </c>
      <c r="J1151">
        <v>1</v>
      </c>
    </row>
    <row r="1152" spans="1:10" x14ac:dyDescent="0.25">
      <c r="A1152" s="4">
        <v>40546.334027777775</v>
      </c>
      <c r="B1152" s="5">
        <v>2011</v>
      </c>
      <c r="C1152" s="5">
        <v>1</v>
      </c>
      <c r="D1152" s="5">
        <v>3</v>
      </c>
      <c r="E1152" s="5">
        <v>8</v>
      </c>
      <c r="F1152" s="3">
        <v>143.32660000000001</v>
      </c>
      <c r="G1152" s="3">
        <v>-37.769599999999997</v>
      </c>
      <c r="H1152" s="3" t="s">
        <v>6</v>
      </c>
      <c r="I1152" s="3" t="s">
        <v>7</v>
      </c>
      <c r="J1152" s="3">
        <v>1</v>
      </c>
    </row>
    <row r="1153" spans="1:10" x14ac:dyDescent="0.25">
      <c r="A1153" s="1">
        <v>40546.667361111111</v>
      </c>
      <c r="B1153" s="2">
        <v>2011</v>
      </c>
      <c r="C1153" s="2">
        <v>1</v>
      </c>
      <c r="D1153" s="2">
        <v>3</v>
      </c>
      <c r="E1153" s="2">
        <v>16</v>
      </c>
      <c r="F1153">
        <v>143.31800000000001</v>
      </c>
      <c r="G1153">
        <v>-37.773400000000002</v>
      </c>
      <c r="H1153" t="s">
        <v>6</v>
      </c>
      <c r="I1153" t="s">
        <v>7</v>
      </c>
      <c r="J1153">
        <v>1</v>
      </c>
    </row>
    <row r="1154" spans="1:10" x14ac:dyDescent="0.25">
      <c r="A1154" s="4">
        <v>40546.958333333336</v>
      </c>
      <c r="B1154" s="5">
        <v>2011</v>
      </c>
      <c r="C1154" s="5">
        <v>1</v>
      </c>
      <c r="D1154" s="5">
        <v>3</v>
      </c>
      <c r="E1154" s="5">
        <v>23</v>
      </c>
      <c r="F1154" s="3">
        <v>143.32419999999999</v>
      </c>
      <c r="G1154" s="3">
        <v>-37.772399999999998</v>
      </c>
      <c r="H1154" s="3" t="s">
        <v>6</v>
      </c>
      <c r="I1154" s="3" t="s">
        <v>10</v>
      </c>
      <c r="J1154" s="3">
        <v>1</v>
      </c>
    </row>
    <row r="1155" spans="1:10" x14ac:dyDescent="0.25">
      <c r="A1155" s="1">
        <v>40547.334027777775</v>
      </c>
      <c r="B1155" s="2">
        <v>2011</v>
      </c>
      <c r="C1155" s="2">
        <v>1</v>
      </c>
      <c r="D1155" s="2">
        <v>4</v>
      </c>
      <c r="E1155" s="2">
        <v>8</v>
      </c>
      <c r="F1155">
        <v>143.3116</v>
      </c>
      <c r="G1155">
        <v>-37.780500000000004</v>
      </c>
      <c r="H1155" t="s">
        <v>6</v>
      </c>
      <c r="I1155" t="s">
        <v>8</v>
      </c>
      <c r="J1155">
        <v>1</v>
      </c>
    </row>
    <row r="1156" spans="1:10" x14ac:dyDescent="0.25">
      <c r="A1156" s="4">
        <v>40548.333333333336</v>
      </c>
      <c r="B1156" s="5">
        <v>2011</v>
      </c>
      <c r="C1156" s="5">
        <v>1</v>
      </c>
      <c r="D1156" s="5">
        <v>5</v>
      </c>
      <c r="E1156" s="5">
        <v>8</v>
      </c>
      <c r="F1156" s="3">
        <v>143.32640000000001</v>
      </c>
      <c r="G1156" s="3">
        <v>-37.7697</v>
      </c>
      <c r="H1156" s="3" t="s">
        <v>6</v>
      </c>
      <c r="I1156" s="3" t="s">
        <v>8</v>
      </c>
      <c r="J1156" s="3">
        <v>1</v>
      </c>
    </row>
    <row r="1157" spans="1:10" x14ac:dyDescent="0.25">
      <c r="A1157" s="1">
        <v>40548.500694444447</v>
      </c>
      <c r="B1157" s="2">
        <v>2011</v>
      </c>
      <c r="C1157" s="2">
        <v>1</v>
      </c>
      <c r="D1157" s="2">
        <v>5</v>
      </c>
      <c r="E1157" s="2">
        <v>12</v>
      </c>
      <c r="F1157">
        <v>143.32400000000001</v>
      </c>
      <c r="G1157">
        <v>-37.769199999999998</v>
      </c>
      <c r="H1157" t="s">
        <v>6</v>
      </c>
      <c r="I1157" t="s">
        <v>8</v>
      </c>
      <c r="J1157">
        <v>1</v>
      </c>
    </row>
    <row r="1158" spans="1:10" x14ac:dyDescent="0.25">
      <c r="A1158" s="4">
        <v>40548.666666666664</v>
      </c>
      <c r="B1158" s="5">
        <v>2011</v>
      </c>
      <c r="C1158" s="5">
        <v>1</v>
      </c>
      <c r="D1158" s="5">
        <v>5</v>
      </c>
      <c r="E1158" s="5">
        <v>16</v>
      </c>
      <c r="F1158" s="3">
        <v>143.32579999999999</v>
      </c>
      <c r="G1158" s="3">
        <v>-37.773200000000003</v>
      </c>
      <c r="H1158" s="3" t="s">
        <v>6</v>
      </c>
      <c r="I1158" s="3" t="s">
        <v>9</v>
      </c>
      <c r="J1158" s="3">
        <v>1</v>
      </c>
    </row>
    <row r="1159" spans="1:10" x14ac:dyDescent="0.25">
      <c r="A1159" s="1">
        <v>40548.958333333336</v>
      </c>
      <c r="B1159" s="2">
        <v>2011</v>
      </c>
      <c r="C1159" s="2">
        <v>1</v>
      </c>
      <c r="D1159" s="2">
        <v>5</v>
      </c>
      <c r="E1159" s="2">
        <v>23</v>
      </c>
      <c r="F1159">
        <v>143.3244</v>
      </c>
      <c r="G1159">
        <v>-37.772399999999998</v>
      </c>
      <c r="H1159" t="s">
        <v>6</v>
      </c>
      <c r="I1159" t="s">
        <v>9</v>
      </c>
      <c r="J1159">
        <v>1</v>
      </c>
    </row>
    <row r="1160" spans="1:10" x14ac:dyDescent="0.25">
      <c r="A1160" s="4">
        <v>40549.334027777775</v>
      </c>
      <c r="B1160" s="5">
        <v>2011</v>
      </c>
      <c r="C1160" s="5">
        <v>1</v>
      </c>
      <c r="D1160" s="5">
        <v>6</v>
      </c>
      <c r="E1160" s="5">
        <v>8</v>
      </c>
      <c r="F1160" s="3">
        <v>143.32480000000001</v>
      </c>
      <c r="G1160" s="3">
        <v>-37.770400000000002</v>
      </c>
      <c r="H1160" s="3" t="s">
        <v>6</v>
      </c>
      <c r="I1160" s="3" t="s">
        <v>9</v>
      </c>
      <c r="J1160" s="3">
        <v>1</v>
      </c>
    </row>
    <row r="1161" spans="1:10" x14ac:dyDescent="0.25">
      <c r="A1161" s="1">
        <v>40549.500694444447</v>
      </c>
      <c r="B1161" s="2">
        <v>2011</v>
      </c>
      <c r="C1161" s="2">
        <v>1</v>
      </c>
      <c r="D1161" s="2">
        <v>6</v>
      </c>
      <c r="E1161" s="2">
        <v>12</v>
      </c>
      <c r="F1161">
        <v>143.29480000000001</v>
      </c>
      <c r="G1161">
        <v>-37.765999999999998</v>
      </c>
      <c r="H1161" t="s">
        <v>6</v>
      </c>
      <c r="I1161" t="s">
        <v>8</v>
      </c>
      <c r="J1161">
        <v>1</v>
      </c>
    </row>
    <row r="1162" spans="1:10" x14ac:dyDescent="0.25">
      <c r="A1162" s="4">
        <v>40550.501388888886</v>
      </c>
      <c r="B1162" s="5">
        <v>2011</v>
      </c>
      <c r="C1162" s="5">
        <v>1</v>
      </c>
      <c r="D1162" s="5">
        <v>7</v>
      </c>
      <c r="E1162" s="5">
        <v>12</v>
      </c>
      <c r="F1162" s="3">
        <v>143.3134</v>
      </c>
      <c r="G1162" s="3">
        <v>-37.78</v>
      </c>
      <c r="H1162" s="3" t="s">
        <v>6</v>
      </c>
      <c r="I1162" s="3" t="s">
        <v>7</v>
      </c>
      <c r="J1162" s="3">
        <v>1</v>
      </c>
    </row>
    <row r="1163" spans="1:10" x14ac:dyDescent="0.25">
      <c r="A1163" s="1">
        <v>40550.959027777775</v>
      </c>
      <c r="B1163" s="2">
        <v>2011</v>
      </c>
      <c r="C1163" s="2">
        <v>1</v>
      </c>
      <c r="D1163" s="2">
        <v>7</v>
      </c>
      <c r="E1163" s="2">
        <v>23</v>
      </c>
      <c r="F1163">
        <v>143.32400000000001</v>
      </c>
      <c r="G1163">
        <v>-37.772399999999998</v>
      </c>
      <c r="H1163" t="s">
        <v>6</v>
      </c>
      <c r="I1163" t="s">
        <v>7</v>
      </c>
      <c r="J1163">
        <v>1</v>
      </c>
    </row>
    <row r="1164" spans="1:10" x14ac:dyDescent="0.25">
      <c r="A1164" s="4">
        <v>40551.334027777775</v>
      </c>
      <c r="B1164" s="5">
        <v>2011</v>
      </c>
      <c r="C1164" s="5">
        <v>1</v>
      </c>
      <c r="D1164" s="5">
        <v>8</v>
      </c>
      <c r="E1164" s="5">
        <v>8</v>
      </c>
      <c r="F1164" s="3">
        <v>143.3124</v>
      </c>
      <c r="G1164" s="3">
        <v>-37.779299999999999</v>
      </c>
      <c r="H1164" s="3" t="s">
        <v>6</v>
      </c>
      <c r="I1164" s="3" t="s">
        <v>7</v>
      </c>
      <c r="J1164" s="3">
        <v>1</v>
      </c>
    </row>
    <row r="1165" spans="1:10" x14ac:dyDescent="0.25">
      <c r="A1165" s="1">
        <v>40551.500694444447</v>
      </c>
      <c r="B1165" s="2">
        <v>2011</v>
      </c>
      <c r="C1165" s="2">
        <v>1</v>
      </c>
      <c r="D1165" s="2">
        <v>8</v>
      </c>
      <c r="E1165" s="2">
        <v>12</v>
      </c>
      <c r="F1165">
        <v>143.32210000000001</v>
      </c>
      <c r="G1165">
        <v>-37.7697</v>
      </c>
      <c r="H1165" t="s">
        <v>6</v>
      </c>
      <c r="I1165" t="s">
        <v>7</v>
      </c>
      <c r="J1165">
        <v>1</v>
      </c>
    </row>
    <row r="1166" spans="1:10" x14ac:dyDescent="0.25">
      <c r="A1166" s="4">
        <v>40552.334722222222</v>
      </c>
      <c r="B1166" s="5">
        <v>2011</v>
      </c>
      <c r="C1166" s="5">
        <v>1</v>
      </c>
      <c r="D1166" s="5">
        <v>9</v>
      </c>
      <c r="E1166" s="5">
        <v>8</v>
      </c>
      <c r="F1166" s="3">
        <v>143.31190000000001</v>
      </c>
      <c r="G1166" s="3">
        <v>-37.767200000000003</v>
      </c>
      <c r="H1166" s="3" t="s">
        <v>6</v>
      </c>
      <c r="I1166" s="3" t="s">
        <v>9</v>
      </c>
      <c r="J1166" s="3">
        <v>1</v>
      </c>
    </row>
    <row r="1167" spans="1:10" x14ac:dyDescent="0.25">
      <c r="A1167" s="1">
        <v>40552.5</v>
      </c>
      <c r="B1167" s="2">
        <v>2011</v>
      </c>
      <c r="C1167" s="2">
        <v>1</v>
      </c>
      <c r="D1167" s="2">
        <v>9</v>
      </c>
      <c r="E1167" s="2">
        <v>12</v>
      </c>
      <c r="F1167">
        <v>143.3185</v>
      </c>
      <c r="G1167">
        <v>-37.773499999999999</v>
      </c>
      <c r="H1167" t="s">
        <v>6</v>
      </c>
      <c r="I1167" t="s">
        <v>7</v>
      </c>
      <c r="J1167">
        <v>1</v>
      </c>
    </row>
    <row r="1168" spans="1:10" x14ac:dyDescent="0.25">
      <c r="A1168" s="4">
        <v>40552.668055555558</v>
      </c>
      <c r="B1168" s="5">
        <v>2011</v>
      </c>
      <c r="C1168" s="5">
        <v>1</v>
      </c>
      <c r="D1168" s="5">
        <v>9</v>
      </c>
      <c r="E1168" s="5">
        <v>16</v>
      </c>
      <c r="F1168" s="3">
        <v>143.32400000000001</v>
      </c>
      <c r="G1168" s="3">
        <v>-37.771299999999997</v>
      </c>
      <c r="H1168" s="3" t="s">
        <v>6</v>
      </c>
      <c r="I1168" s="3" t="s">
        <v>7</v>
      </c>
      <c r="J1168" s="3">
        <v>1</v>
      </c>
    </row>
    <row r="1169" spans="1:10" x14ac:dyDescent="0.25">
      <c r="A1169" s="1">
        <v>40552.959027777775</v>
      </c>
      <c r="B1169" s="2">
        <v>2011</v>
      </c>
      <c r="C1169" s="2">
        <v>1</v>
      </c>
      <c r="D1169" s="2">
        <v>9</v>
      </c>
      <c r="E1169" s="2">
        <v>23</v>
      </c>
      <c r="F1169">
        <v>143.32429999999999</v>
      </c>
      <c r="G1169">
        <v>-37.772500000000001</v>
      </c>
      <c r="H1169" t="s">
        <v>6</v>
      </c>
      <c r="I1169" t="s">
        <v>8</v>
      </c>
      <c r="J1169">
        <v>1</v>
      </c>
    </row>
    <row r="1170" spans="1:10" x14ac:dyDescent="0.25">
      <c r="A1170" s="4">
        <v>40553.334722222222</v>
      </c>
      <c r="B1170" s="5">
        <v>2011</v>
      </c>
      <c r="C1170" s="5">
        <v>1</v>
      </c>
      <c r="D1170" s="5">
        <v>10</v>
      </c>
      <c r="E1170" s="5">
        <v>8</v>
      </c>
      <c r="F1170" s="3">
        <v>143.31569999999999</v>
      </c>
      <c r="G1170" s="3">
        <v>-37.769799999999996</v>
      </c>
      <c r="H1170" s="3" t="s">
        <v>6</v>
      </c>
      <c r="I1170" s="3" t="s">
        <v>7</v>
      </c>
      <c r="J1170" s="3">
        <v>1</v>
      </c>
    </row>
    <row r="1171" spans="1:10" x14ac:dyDescent="0.25">
      <c r="A1171" s="1">
        <v>40553.5</v>
      </c>
      <c r="B1171" s="2">
        <v>2011</v>
      </c>
      <c r="C1171" s="2">
        <v>1</v>
      </c>
      <c r="D1171" s="2">
        <v>10</v>
      </c>
      <c r="E1171" s="2">
        <v>12</v>
      </c>
      <c r="F1171">
        <v>143.3175</v>
      </c>
      <c r="G1171">
        <v>-37.776600000000002</v>
      </c>
      <c r="H1171" t="s">
        <v>6</v>
      </c>
      <c r="I1171" t="s">
        <v>8</v>
      </c>
      <c r="J1171">
        <v>1</v>
      </c>
    </row>
    <row r="1172" spans="1:10" x14ac:dyDescent="0.25">
      <c r="A1172" s="4">
        <v>40553.667361111111</v>
      </c>
      <c r="B1172" s="5">
        <v>2011</v>
      </c>
      <c r="C1172" s="5">
        <v>1</v>
      </c>
      <c r="D1172" s="5">
        <v>10</v>
      </c>
      <c r="E1172" s="5">
        <v>16</v>
      </c>
      <c r="F1172" s="3">
        <v>143.32400000000001</v>
      </c>
      <c r="G1172" s="3">
        <v>-37.772399999999998</v>
      </c>
      <c r="H1172" s="3" t="s">
        <v>6</v>
      </c>
      <c r="I1172" s="3" t="s">
        <v>8</v>
      </c>
      <c r="J1172" s="3">
        <v>1</v>
      </c>
    </row>
    <row r="1173" spans="1:10" x14ac:dyDescent="0.25">
      <c r="A1173" s="1">
        <v>40554.500694444447</v>
      </c>
      <c r="B1173" s="2">
        <v>2011</v>
      </c>
      <c r="C1173" s="2">
        <v>1</v>
      </c>
      <c r="D1173" s="2">
        <v>11</v>
      </c>
      <c r="E1173" s="2">
        <v>12</v>
      </c>
      <c r="F1173">
        <v>143.2989</v>
      </c>
      <c r="G1173">
        <v>-37.7667</v>
      </c>
      <c r="H1173" t="s">
        <v>6</v>
      </c>
      <c r="I1173" t="s">
        <v>8</v>
      </c>
      <c r="J1173">
        <v>1</v>
      </c>
    </row>
    <row r="1174" spans="1:10" x14ac:dyDescent="0.25">
      <c r="A1174" s="4">
        <v>40554.958333333336</v>
      </c>
      <c r="B1174" s="5">
        <v>2011</v>
      </c>
      <c r="C1174" s="5">
        <v>1</v>
      </c>
      <c r="D1174" s="5">
        <v>11</v>
      </c>
      <c r="E1174" s="5">
        <v>23</v>
      </c>
      <c r="F1174" s="3">
        <v>143.3236</v>
      </c>
      <c r="G1174" s="3">
        <v>-37.7729</v>
      </c>
      <c r="H1174" s="3" t="s">
        <v>6</v>
      </c>
      <c r="I1174" s="3" t="s">
        <v>8</v>
      </c>
      <c r="J1174" s="3">
        <v>1</v>
      </c>
    </row>
    <row r="1175" spans="1:10" x14ac:dyDescent="0.25">
      <c r="A1175" s="1">
        <v>40555.333333333336</v>
      </c>
      <c r="B1175" s="2">
        <v>2011</v>
      </c>
      <c r="C1175" s="2">
        <v>1</v>
      </c>
      <c r="D1175" s="2">
        <v>12</v>
      </c>
      <c r="E1175" s="2">
        <v>8</v>
      </c>
      <c r="F1175">
        <v>143.32220000000001</v>
      </c>
      <c r="G1175">
        <v>-37.774299999999997</v>
      </c>
      <c r="H1175" t="s">
        <v>6</v>
      </c>
      <c r="I1175" t="s">
        <v>9</v>
      </c>
      <c r="J1175">
        <v>1</v>
      </c>
    </row>
    <row r="1176" spans="1:10" x14ac:dyDescent="0.25">
      <c r="A1176" s="4">
        <v>40555.668055555558</v>
      </c>
      <c r="B1176" s="5">
        <v>2011</v>
      </c>
      <c r="C1176" s="5">
        <v>1</v>
      </c>
      <c r="D1176" s="5">
        <v>12</v>
      </c>
      <c r="E1176" s="5">
        <v>16</v>
      </c>
      <c r="F1176" s="3">
        <v>143.3057</v>
      </c>
      <c r="G1176" s="3">
        <v>-37.788800000000002</v>
      </c>
      <c r="H1176" s="3" t="s">
        <v>6</v>
      </c>
      <c r="I1176" s="3" t="s">
        <v>7</v>
      </c>
      <c r="J1176" s="3">
        <v>1</v>
      </c>
    </row>
    <row r="1177" spans="1:10" x14ac:dyDescent="0.25">
      <c r="A1177" s="1">
        <v>40556.958333333336</v>
      </c>
      <c r="B1177" s="2">
        <v>2011</v>
      </c>
      <c r="C1177" s="2">
        <v>1</v>
      </c>
      <c r="D1177" s="2">
        <v>13</v>
      </c>
      <c r="E1177" s="2">
        <v>23</v>
      </c>
      <c r="F1177">
        <v>143.3237</v>
      </c>
      <c r="G1177">
        <v>-37.7729</v>
      </c>
      <c r="H1177" t="s">
        <v>6</v>
      </c>
      <c r="I1177" t="s">
        <v>9</v>
      </c>
      <c r="J1177">
        <v>1</v>
      </c>
    </row>
    <row r="1178" spans="1:10" x14ac:dyDescent="0.25">
      <c r="A1178" s="4">
        <v>40557.334027777775</v>
      </c>
      <c r="B1178" s="5">
        <v>2011</v>
      </c>
      <c r="C1178" s="5">
        <v>1</v>
      </c>
      <c r="D1178" s="5">
        <v>14</v>
      </c>
      <c r="E1178" s="5">
        <v>8</v>
      </c>
      <c r="F1178" s="3">
        <v>143.316</v>
      </c>
      <c r="G1178" s="3">
        <v>-37.775300000000001</v>
      </c>
      <c r="H1178" s="3" t="s">
        <v>6</v>
      </c>
      <c r="I1178" s="3" t="s">
        <v>9</v>
      </c>
      <c r="J1178" s="3">
        <v>1</v>
      </c>
    </row>
    <row r="1179" spans="1:10" x14ac:dyDescent="0.25">
      <c r="A1179" s="1">
        <v>40557.959027777775</v>
      </c>
      <c r="B1179" s="2">
        <v>2011</v>
      </c>
      <c r="C1179" s="2">
        <v>1</v>
      </c>
      <c r="D1179" s="2">
        <v>14</v>
      </c>
      <c r="E1179" s="2">
        <v>23</v>
      </c>
      <c r="F1179">
        <v>143.29570000000001</v>
      </c>
      <c r="G1179">
        <v>-37.767600000000002</v>
      </c>
      <c r="H1179" t="s">
        <v>6</v>
      </c>
      <c r="I1179" t="s">
        <v>7</v>
      </c>
      <c r="J1179">
        <v>1</v>
      </c>
    </row>
    <row r="1180" spans="1:10" x14ac:dyDescent="0.25">
      <c r="A1180" s="4">
        <v>40558.500694444447</v>
      </c>
      <c r="B1180" s="5">
        <v>2011</v>
      </c>
      <c r="C1180" s="5">
        <v>1</v>
      </c>
      <c r="D1180" s="5">
        <v>15</v>
      </c>
      <c r="E1180" s="5">
        <v>12</v>
      </c>
      <c r="F1180" s="3">
        <v>143.3049</v>
      </c>
      <c r="G1180" s="3">
        <v>-37.764600000000002</v>
      </c>
      <c r="H1180" s="3" t="s">
        <v>6</v>
      </c>
      <c r="I1180" s="3" t="s">
        <v>7</v>
      </c>
      <c r="J1180" s="3">
        <v>1</v>
      </c>
    </row>
    <row r="1181" spans="1:10" x14ac:dyDescent="0.25">
      <c r="A1181" s="1">
        <v>40559.333333333336</v>
      </c>
      <c r="B1181" s="2">
        <v>2011</v>
      </c>
      <c r="C1181" s="2">
        <v>1</v>
      </c>
      <c r="D1181" s="2">
        <v>16</v>
      </c>
      <c r="E1181" s="2">
        <v>8</v>
      </c>
      <c r="F1181">
        <v>143.30869999999999</v>
      </c>
      <c r="G1181">
        <v>-37.761899999999997</v>
      </c>
      <c r="H1181" t="s">
        <v>6</v>
      </c>
      <c r="I1181" t="s">
        <v>7</v>
      </c>
      <c r="J1181">
        <v>1</v>
      </c>
    </row>
    <row r="1182" spans="1:10" x14ac:dyDescent="0.25">
      <c r="A1182" s="4">
        <v>40559.500694444447</v>
      </c>
      <c r="B1182" s="5">
        <v>2011</v>
      </c>
      <c r="C1182" s="5">
        <v>1</v>
      </c>
      <c r="D1182" s="5">
        <v>16</v>
      </c>
      <c r="E1182" s="5">
        <v>12</v>
      </c>
      <c r="F1182" s="3">
        <v>143.3065</v>
      </c>
      <c r="G1182" s="3">
        <v>-37.790500000000002</v>
      </c>
      <c r="H1182" s="3" t="s">
        <v>6</v>
      </c>
      <c r="I1182" s="3" t="s">
        <v>8</v>
      </c>
      <c r="J1182" s="3">
        <v>1</v>
      </c>
    </row>
    <row r="1183" spans="1:10" x14ac:dyDescent="0.25">
      <c r="A1183" s="1">
        <v>40559.958333333336</v>
      </c>
      <c r="B1183" s="2">
        <v>2011</v>
      </c>
      <c r="C1183" s="2">
        <v>1</v>
      </c>
      <c r="D1183" s="2">
        <v>16</v>
      </c>
      <c r="E1183" s="2">
        <v>23</v>
      </c>
      <c r="F1183">
        <v>143.2953</v>
      </c>
      <c r="G1183">
        <v>-37.767400000000002</v>
      </c>
      <c r="H1183" t="s">
        <v>6</v>
      </c>
      <c r="I1183" t="s">
        <v>8</v>
      </c>
      <c r="J1183">
        <v>1</v>
      </c>
    </row>
    <row r="1184" spans="1:10" x14ac:dyDescent="0.25">
      <c r="A1184" s="4">
        <v>40560.501388888886</v>
      </c>
      <c r="B1184" s="5">
        <v>2011</v>
      </c>
      <c r="C1184" s="5">
        <v>1</v>
      </c>
      <c r="D1184" s="5">
        <v>17</v>
      </c>
      <c r="E1184" s="5">
        <v>12</v>
      </c>
      <c r="F1184" s="3">
        <v>143.3047</v>
      </c>
      <c r="G1184" s="3">
        <v>-37.7881</v>
      </c>
      <c r="H1184" s="3" t="s">
        <v>6</v>
      </c>
      <c r="I1184" s="3" t="s">
        <v>8</v>
      </c>
      <c r="J1184" s="3">
        <v>1</v>
      </c>
    </row>
    <row r="1185" spans="1:10" x14ac:dyDescent="0.25">
      <c r="A1185" s="1">
        <v>40560.667361111111</v>
      </c>
      <c r="B1185" s="2">
        <v>2011</v>
      </c>
      <c r="C1185" s="2">
        <v>1</v>
      </c>
      <c r="D1185" s="2">
        <v>17</v>
      </c>
      <c r="E1185" s="2">
        <v>16</v>
      </c>
      <c r="F1185">
        <v>143.32689999999999</v>
      </c>
      <c r="G1185">
        <v>-37.769500000000001</v>
      </c>
      <c r="H1185" t="s">
        <v>6</v>
      </c>
      <c r="I1185" t="s">
        <v>8</v>
      </c>
      <c r="J1185">
        <v>1</v>
      </c>
    </row>
    <row r="1186" spans="1:10" x14ac:dyDescent="0.25">
      <c r="A1186" s="4">
        <v>40560.959027777775</v>
      </c>
      <c r="B1186" s="5">
        <v>2011</v>
      </c>
      <c r="C1186" s="5">
        <v>1</v>
      </c>
      <c r="D1186" s="5">
        <v>17</v>
      </c>
      <c r="E1186" s="5">
        <v>23</v>
      </c>
      <c r="F1186" s="3">
        <v>143.29519999999999</v>
      </c>
      <c r="G1186" s="3">
        <v>-37.767099999999999</v>
      </c>
      <c r="H1186" s="3" t="s">
        <v>6</v>
      </c>
      <c r="I1186" s="3" t="s">
        <v>7</v>
      </c>
      <c r="J1186" s="3">
        <v>1</v>
      </c>
    </row>
    <row r="1187" spans="1:10" x14ac:dyDescent="0.25">
      <c r="A1187" s="1">
        <v>40561.334027777775</v>
      </c>
      <c r="B1187" s="2">
        <v>2011</v>
      </c>
      <c r="C1187" s="2">
        <v>1</v>
      </c>
      <c r="D1187" s="2">
        <v>18</v>
      </c>
      <c r="E1187" s="2">
        <v>8</v>
      </c>
      <c r="F1187">
        <v>143.32259999999999</v>
      </c>
      <c r="G1187">
        <v>-37.7729</v>
      </c>
      <c r="H1187" t="s">
        <v>6</v>
      </c>
      <c r="I1187" t="s">
        <v>9</v>
      </c>
      <c r="J1187">
        <v>1</v>
      </c>
    </row>
    <row r="1188" spans="1:10" x14ac:dyDescent="0.25">
      <c r="A1188" s="4">
        <v>40561.5</v>
      </c>
      <c r="B1188" s="5">
        <v>2011</v>
      </c>
      <c r="C1188" s="5">
        <v>1</v>
      </c>
      <c r="D1188" s="5">
        <v>18</v>
      </c>
      <c r="E1188" s="5">
        <v>12</v>
      </c>
      <c r="F1188" s="3">
        <v>143.30029999999999</v>
      </c>
      <c r="G1188" s="3">
        <v>-37.7592</v>
      </c>
      <c r="H1188" s="3" t="s">
        <v>6</v>
      </c>
      <c r="I1188" s="3" t="s">
        <v>8</v>
      </c>
      <c r="J1188" s="3">
        <v>1</v>
      </c>
    </row>
    <row r="1189" spans="1:10" x14ac:dyDescent="0.25">
      <c r="A1189" s="1">
        <v>40561.667361111111</v>
      </c>
      <c r="B1189" s="2">
        <v>2011</v>
      </c>
      <c r="C1189" s="2">
        <v>1</v>
      </c>
      <c r="D1189" s="2">
        <v>18</v>
      </c>
      <c r="E1189" s="2">
        <v>16</v>
      </c>
      <c r="F1189">
        <v>143.29640000000001</v>
      </c>
      <c r="G1189">
        <v>-37.759399999999999</v>
      </c>
      <c r="H1189" t="s">
        <v>6</v>
      </c>
      <c r="I1189" t="s">
        <v>8</v>
      </c>
      <c r="J1189">
        <v>1</v>
      </c>
    </row>
    <row r="1190" spans="1:10" x14ac:dyDescent="0.25">
      <c r="A1190" s="4">
        <v>40561.958333333336</v>
      </c>
      <c r="B1190" s="5">
        <v>2011</v>
      </c>
      <c r="C1190" s="5">
        <v>1</v>
      </c>
      <c r="D1190" s="5">
        <v>18</v>
      </c>
      <c r="E1190" s="5">
        <v>23</v>
      </c>
      <c r="F1190" s="3">
        <v>143.2962</v>
      </c>
      <c r="G1190" s="3">
        <v>-37.766800000000003</v>
      </c>
      <c r="H1190" s="3" t="s">
        <v>6</v>
      </c>
      <c r="I1190" s="3" t="s">
        <v>8</v>
      </c>
      <c r="J1190" s="3">
        <v>1</v>
      </c>
    </row>
    <row r="1191" spans="1:10" x14ac:dyDescent="0.25">
      <c r="A1191" s="1">
        <v>40562.333333333336</v>
      </c>
      <c r="B1191" s="2">
        <v>2011</v>
      </c>
      <c r="C1191" s="2">
        <v>1</v>
      </c>
      <c r="D1191" s="2">
        <v>19</v>
      </c>
      <c r="E1191" s="2">
        <v>8</v>
      </c>
      <c r="F1191">
        <v>143.3066</v>
      </c>
      <c r="G1191">
        <v>-37.785899999999998</v>
      </c>
      <c r="H1191" t="s">
        <v>6</v>
      </c>
      <c r="I1191" t="s">
        <v>9</v>
      </c>
      <c r="J1191">
        <v>1</v>
      </c>
    </row>
    <row r="1192" spans="1:10" x14ac:dyDescent="0.25">
      <c r="A1192" s="4">
        <v>40562.667361111111</v>
      </c>
      <c r="B1192" s="5">
        <v>2011</v>
      </c>
      <c r="C1192" s="5">
        <v>1</v>
      </c>
      <c r="D1192" s="5">
        <v>19</v>
      </c>
      <c r="E1192" s="5">
        <v>16</v>
      </c>
      <c r="F1192" s="3">
        <v>143.32300000000001</v>
      </c>
      <c r="G1192" s="3">
        <v>-37.768700000000003</v>
      </c>
      <c r="H1192" s="3" t="s">
        <v>6</v>
      </c>
      <c r="I1192" s="3" t="s">
        <v>7</v>
      </c>
      <c r="J1192" s="3">
        <v>1</v>
      </c>
    </row>
    <row r="1193" spans="1:10" x14ac:dyDescent="0.25">
      <c r="A1193" s="1">
        <v>40562.958333333336</v>
      </c>
      <c r="B1193" s="2">
        <v>2011</v>
      </c>
      <c r="C1193" s="2">
        <v>1</v>
      </c>
      <c r="D1193" s="2">
        <v>19</v>
      </c>
      <c r="E1193" s="2">
        <v>23</v>
      </c>
      <c r="F1193">
        <v>143.32300000000001</v>
      </c>
      <c r="G1193">
        <v>-37.7729</v>
      </c>
      <c r="H1193" t="s">
        <v>6</v>
      </c>
      <c r="I1193" t="s">
        <v>8</v>
      </c>
      <c r="J1193">
        <v>1</v>
      </c>
    </row>
    <row r="1194" spans="1:10" x14ac:dyDescent="0.25">
      <c r="A1194" s="4">
        <v>40563.958333333336</v>
      </c>
      <c r="B1194" s="5">
        <v>2011</v>
      </c>
      <c r="C1194" s="5">
        <v>1</v>
      </c>
      <c r="D1194" s="5">
        <v>20</v>
      </c>
      <c r="E1194" s="5">
        <v>23</v>
      </c>
      <c r="F1194" s="3">
        <v>143.31049999999999</v>
      </c>
      <c r="G1194" s="3">
        <v>-37.780999999999999</v>
      </c>
      <c r="H1194" s="3" t="s">
        <v>6</v>
      </c>
      <c r="I1194" s="3" t="s">
        <v>8</v>
      </c>
      <c r="J1194" s="3">
        <v>1</v>
      </c>
    </row>
    <row r="1195" spans="1:10" x14ac:dyDescent="0.25">
      <c r="A1195" s="1">
        <v>40564.333333333336</v>
      </c>
      <c r="B1195" s="2">
        <v>2011</v>
      </c>
      <c r="C1195" s="2">
        <v>1</v>
      </c>
      <c r="D1195" s="2">
        <v>21</v>
      </c>
      <c r="E1195" s="2">
        <v>8</v>
      </c>
      <c r="F1195">
        <v>143.297</v>
      </c>
      <c r="G1195">
        <v>-37.757300000000001</v>
      </c>
      <c r="H1195" t="s">
        <v>6</v>
      </c>
      <c r="I1195" t="s">
        <v>7</v>
      </c>
      <c r="J1195">
        <v>1</v>
      </c>
    </row>
    <row r="1196" spans="1:10" x14ac:dyDescent="0.25">
      <c r="A1196" s="4">
        <v>40564.959722222222</v>
      </c>
      <c r="B1196" s="5">
        <v>2011</v>
      </c>
      <c r="C1196" s="5">
        <v>1</v>
      </c>
      <c r="D1196" s="5">
        <v>21</v>
      </c>
      <c r="E1196" s="5">
        <v>23</v>
      </c>
      <c r="F1196" s="3">
        <v>143.32329999999999</v>
      </c>
      <c r="G1196" s="3">
        <v>-37.773000000000003</v>
      </c>
      <c r="H1196" s="3" t="s">
        <v>6</v>
      </c>
      <c r="I1196" s="3" t="s">
        <v>9</v>
      </c>
      <c r="J1196" s="3">
        <v>1</v>
      </c>
    </row>
    <row r="1197" spans="1:10" x14ac:dyDescent="0.25">
      <c r="A1197" s="1">
        <v>40565.334027777775</v>
      </c>
      <c r="B1197" s="2">
        <v>2011</v>
      </c>
      <c r="C1197" s="2">
        <v>1</v>
      </c>
      <c r="D1197" s="2">
        <v>22</v>
      </c>
      <c r="E1197" s="2">
        <v>8</v>
      </c>
      <c r="F1197">
        <v>143.3058</v>
      </c>
      <c r="G1197">
        <v>-37.7866</v>
      </c>
      <c r="H1197" t="s">
        <v>6</v>
      </c>
      <c r="I1197" t="s">
        <v>8</v>
      </c>
      <c r="J1197">
        <v>1</v>
      </c>
    </row>
    <row r="1198" spans="1:10" x14ac:dyDescent="0.25">
      <c r="A1198" s="4">
        <v>40565.500694444447</v>
      </c>
      <c r="B1198" s="5">
        <v>2011</v>
      </c>
      <c r="C1198" s="5">
        <v>1</v>
      </c>
      <c r="D1198" s="5">
        <v>22</v>
      </c>
      <c r="E1198" s="5">
        <v>12</v>
      </c>
      <c r="F1198" s="3">
        <v>143.3152</v>
      </c>
      <c r="G1198" s="3">
        <v>-37.772599999999997</v>
      </c>
      <c r="H1198" s="3" t="s">
        <v>6</v>
      </c>
      <c r="I1198" s="3" t="s">
        <v>9</v>
      </c>
      <c r="J1198" s="3">
        <v>1</v>
      </c>
    </row>
    <row r="1199" spans="1:10" x14ac:dyDescent="0.25">
      <c r="A1199" s="1">
        <v>40565.667361111111</v>
      </c>
      <c r="B1199" s="2">
        <v>2011</v>
      </c>
      <c r="C1199" s="2">
        <v>1</v>
      </c>
      <c r="D1199" s="2">
        <v>22</v>
      </c>
      <c r="E1199" s="2">
        <v>16</v>
      </c>
      <c r="F1199">
        <v>143.31909999999999</v>
      </c>
      <c r="G1199">
        <v>-37.773800000000001</v>
      </c>
      <c r="H1199" t="s">
        <v>6</v>
      </c>
      <c r="I1199" t="s">
        <v>9</v>
      </c>
      <c r="J1199">
        <v>1</v>
      </c>
    </row>
    <row r="1200" spans="1:10" x14ac:dyDescent="0.25">
      <c r="A1200" s="4">
        <v>40565.958333333336</v>
      </c>
      <c r="B1200" s="5">
        <v>2011</v>
      </c>
      <c r="C1200" s="5">
        <v>1</v>
      </c>
      <c r="D1200" s="5">
        <v>22</v>
      </c>
      <c r="E1200" s="5">
        <v>23</v>
      </c>
      <c r="F1200" s="3">
        <v>143.3237</v>
      </c>
      <c r="G1200" s="3">
        <v>-37.773400000000002</v>
      </c>
      <c r="H1200" s="3" t="s">
        <v>6</v>
      </c>
      <c r="I1200" s="3" t="s">
        <v>8</v>
      </c>
      <c r="J1200" s="3">
        <v>1</v>
      </c>
    </row>
    <row r="1201" spans="1:10" x14ac:dyDescent="0.25">
      <c r="A1201" s="1">
        <v>40566.334027777775</v>
      </c>
      <c r="B1201" s="2">
        <v>2011</v>
      </c>
      <c r="C1201" s="2">
        <v>1</v>
      </c>
      <c r="D1201" s="2">
        <v>23</v>
      </c>
      <c r="E1201" s="2">
        <v>8</v>
      </c>
      <c r="F1201">
        <v>143.30670000000001</v>
      </c>
      <c r="G1201">
        <v>-37.762599999999999</v>
      </c>
      <c r="H1201" t="s">
        <v>6</v>
      </c>
      <c r="I1201" t="s">
        <v>7</v>
      </c>
      <c r="J1201">
        <v>1</v>
      </c>
    </row>
    <row r="1202" spans="1:10" x14ac:dyDescent="0.25">
      <c r="A1202" s="4">
        <v>40566.500694444447</v>
      </c>
      <c r="B1202" s="5">
        <v>2011</v>
      </c>
      <c r="C1202" s="5">
        <v>1</v>
      </c>
      <c r="D1202" s="5">
        <v>23</v>
      </c>
      <c r="E1202" s="5">
        <v>12</v>
      </c>
      <c r="F1202" s="3">
        <v>143.30549999999999</v>
      </c>
      <c r="G1202" s="3">
        <v>-37.7883</v>
      </c>
      <c r="H1202" s="3" t="s">
        <v>6</v>
      </c>
      <c r="I1202" s="3" t="s">
        <v>7</v>
      </c>
      <c r="J1202" s="3">
        <v>1</v>
      </c>
    </row>
    <row r="1203" spans="1:10" x14ac:dyDescent="0.25">
      <c r="A1203" s="1">
        <v>40566.666666666664</v>
      </c>
      <c r="B1203" s="2">
        <v>2011</v>
      </c>
      <c r="C1203" s="2">
        <v>1</v>
      </c>
      <c r="D1203" s="2">
        <v>23</v>
      </c>
      <c r="E1203" s="2">
        <v>16</v>
      </c>
      <c r="F1203">
        <v>143.30500000000001</v>
      </c>
      <c r="G1203">
        <v>-37.786999999999999</v>
      </c>
      <c r="H1203" t="s">
        <v>6</v>
      </c>
      <c r="I1203" t="s">
        <v>7</v>
      </c>
      <c r="J1203">
        <v>1</v>
      </c>
    </row>
    <row r="1204" spans="1:10" x14ac:dyDescent="0.25">
      <c r="A1204" s="4">
        <v>40567.958333333336</v>
      </c>
      <c r="B1204" s="5">
        <v>2011</v>
      </c>
      <c r="C1204" s="5">
        <v>1</v>
      </c>
      <c r="D1204" s="5">
        <v>24</v>
      </c>
      <c r="E1204" s="5">
        <v>23</v>
      </c>
      <c r="F1204" s="3">
        <v>143.3235</v>
      </c>
      <c r="G1204" s="3">
        <v>-37.770499999999998</v>
      </c>
      <c r="H1204" s="3" t="s">
        <v>6</v>
      </c>
      <c r="I1204" s="3" t="s">
        <v>8</v>
      </c>
      <c r="J1204" s="3">
        <v>1</v>
      </c>
    </row>
    <row r="1205" spans="1:10" x14ac:dyDescent="0.25">
      <c r="A1205" s="1">
        <v>40568.500694444447</v>
      </c>
      <c r="B1205" s="2">
        <v>2011</v>
      </c>
      <c r="C1205" s="2">
        <v>1</v>
      </c>
      <c r="D1205" s="2">
        <v>25</v>
      </c>
      <c r="E1205" s="2">
        <v>12</v>
      </c>
      <c r="F1205">
        <v>143.30940000000001</v>
      </c>
      <c r="G1205">
        <v>-37.762300000000003</v>
      </c>
      <c r="H1205" t="s">
        <v>6</v>
      </c>
      <c r="I1205" t="s">
        <v>8</v>
      </c>
      <c r="J1205">
        <v>1</v>
      </c>
    </row>
    <row r="1206" spans="1:10" x14ac:dyDescent="0.25">
      <c r="A1206" s="4">
        <v>40568.667361111111</v>
      </c>
      <c r="B1206" s="5">
        <v>2011</v>
      </c>
      <c r="C1206" s="5">
        <v>1</v>
      </c>
      <c r="D1206" s="5">
        <v>25</v>
      </c>
      <c r="E1206" s="5">
        <v>16</v>
      </c>
      <c r="F1206" s="3">
        <v>143.32650000000001</v>
      </c>
      <c r="G1206" s="3">
        <v>-37.769799999999996</v>
      </c>
      <c r="H1206" s="3" t="s">
        <v>6</v>
      </c>
      <c r="I1206" s="3" t="s">
        <v>8</v>
      </c>
      <c r="J1206" s="3">
        <v>1</v>
      </c>
    </row>
    <row r="1207" spans="1:10" x14ac:dyDescent="0.25">
      <c r="A1207" s="1">
        <v>40569.334027777775</v>
      </c>
      <c r="B1207" s="2">
        <v>2011</v>
      </c>
      <c r="C1207" s="2">
        <v>1</v>
      </c>
      <c r="D1207" s="2">
        <v>26</v>
      </c>
      <c r="E1207" s="2">
        <v>8</v>
      </c>
      <c r="F1207">
        <v>143.31309999999999</v>
      </c>
      <c r="G1207">
        <v>-37.761400000000002</v>
      </c>
      <c r="H1207" t="s">
        <v>6</v>
      </c>
      <c r="I1207" t="s">
        <v>7</v>
      </c>
      <c r="J1207">
        <v>1</v>
      </c>
    </row>
    <row r="1208" spans="1:10" x14ac:dyDescent="0.25">
      <c r="A1208" s="4">
        <v>40569.667361111111</v>
      </c>
      <c r="B1208" s="5">
        <v>2011</v>
      </c>
      <c r="C1208" s="5">
        <v>1</v>
      </c>
      <c r="D1208" s="5">
        <v>26</v>
      </c>
      <c r="E1208" s="5">
        <v>16</v>
      </c>
      <c r="F1208" s="3">
        <v>143.30449999999999</v>
      </c>
      <c r="G1208" s="3">
        <v>-37.758699999999997</v>
      </c>
      <c r="H1208" s="3" t="s">
        <v>6</v>
      </c>
      <c r="I1208" s="3" t="s">
        <v>7</v>
      </c>
      <c r="J1208" s="3">
        <v>1</v>
      </c>
    </row>
    <row r="1209" spans="1:10" x14ac:dyDescent="0.25">
      <c r="A1209" s="1">
        <v>40569.959027777775</v>
      </c>
      <c r="B1209" s="2">
        <v>2011</v>
      </c>
      <c r="C1209" s="2">
        <v>1</v>
      </c>
      <c r="D1209" s="2">
        <v>26</v>
      </c>
      <c r="E1209" s="2">
        <v>23</v>
      </c>
      <c r="F1209">
        <v>143.32300000000001</v>
      </c>
      <c r="G1209">
        <v>-37.770299999999999</v>
      </c>
      <c r="H1209" t="s">
        <v>6</v>
      </c>
      <c r="I1209" t="s">
        <v>7</v>
      </c>
      <c r="J1209">
        <v>1</v>
      </c>
    </row>
    <row r="1210" spans="1:10" x14ac:dyDescent="0.25">
      <c r="A1210" s="4">
        <v>40570.334722222222</v>
      </c>
      <c r="B1210" s="5">
        <v>2011</v>
      </c>
      <c r="C1210" s="5">
        <v>1</v>
      </c>
      <c r="D1210" s="5">
        <v>27</v>
      </c>
      <c r="E1210" s="5">
        <v>8</v>
      </c>
      <c r="F1210" s="3">
        <v>143.30609999999999</v>
      </c>
      <c r="G1210" s="3">
        <v>-37.787999999999997</v>
      </c>
      <c r="H1210" s="3" t="s">
        <v>6</v>
      </c>
      <c r="I1210" s="3" t="s">
        <v>7</v>
      </c>
      <c r="J1210" s="3">
        <v>1</v>
      </c>
    </row>
    <row r="1211" spans="1:10" x14ac:dyDescent="0.25">
      <c r="A1211" s="1">
        <v>40570.666666666664</v>
      </c>
      <c r="B1211" s="2">
        <v>2011</v>
      </c>
      <c r="C1211" s="2">
        <v>1</v>
      </c>
      <c r="D1211" s="2">
        <v>27</v>
      </c>
      <c r="E1211" s="2">
        <v>16</v>
      </c>
      <c r="F1211">
        <v>143.31100000000001</v>
      </c>
      <c r="G1211">
        <v>-37.781799999999997</v>
      </c>
      <c r="H1211" t="s">
        <v>6</v>
      </c>
      <c r="I1211" t="s">
        <v>9</v>
      </c>
      <c r="J1211">
        <v>1</v>
      </c>
    </row>
    <row r="1212" spans="1:10" x14ac:dyDescent="0.25">
      <c r="A1212" s="4">
        <v>40571.334027777775</v>
      </c>
      <c r="B1212" s="5">
        <v>2011</v>
      </c>
      <c r="C1212" s="5">
        <v>1</v>
      </c>
      <c r="D1212" s="5">
        <v>28</v>
      </c>
      <c r="E1212" s="5">
        <v>8</v>
      </c>
      <c r="F1212" s="3">
        <v>143.30500000000001</v>
      </c>
      <c r="G1212" s="3">
        <v>-37.764600000000002</v>
      </c>
      <c r="H1212" s="3" t="s">
        <v>6</v>
      </c>
      <c r="I1212" s="3" t="s">
        <v>7</v>
      </c>
      <c r="J1212" s="3">
        <v>1</v>
      </c>
    </row>
    <row r="1213" spans="1:10" x14ac:dyDescent="0.25">
      <c r="A1213" s="1">
        <v>40571.668055555558</v>
      </c>
      <c r="B1213" s="2">
        <v>2011</v>
      </c>
      <c r="C1213" s="2">
        <v>1</v>
      </c>
      <c r="D1213" s="2">
        <v>28</v>
      </c>
      <c r="E1213" s="2">
        <v>16</v>
      </c>
      <c r="F1213">
        <v>143.3047</v>
      </c>
      <c r="G1213">
        <v>-37.764499999999998</v>
      </c>
      <c r="H1213" t="s">
        <v>6</v>
      </c>
      <c r="I1213" t="s">
        <v>8</v>
      </c>
      <c r="J1213">
        <v>1</v>
      </c>
    </row>
    <row r="1214" spans="1:10" x14ac:dyDescent="0.25">
      <c r="A1214" s="4">
        <v>40572.500694444447</v>
      </c>
      <c r="B1214" s="5">
        <v>2011</v>
      </c>
      <c r="C1214" s="5">
        <v>1</v>
      </c>
      <c r="D1214" s="5">
        <v>29</v>
      </c>
      <c r="E1214" s="5">
        <v>12</v>
      </c>
      <c r="F1214" s="3">
        <v>143.3219</v>
      </c>
      <c r="G1214" s="3">
        <v>-37.769399999999997</v>
      </c>
      <c r="H1214" s="3" t="s">
        <v>6</v>
      </c>
      <c r="I1214" s="3" t="s">
        <v>9</v>
      </c>
      <c r="J1214" s="3">
        <v>1</v>
      </c>
    </row>
    <row r="1215" spans="1:10" x14ac:dyDescent="0.25">
      <c r="A1215" s="1">
        <v>40572.959027777775</v>
      </c>
      <c r="B1215" s="2">
        <v>2011</v>
      </c>
      <c r="C1215" s="2">
        <v>1</v>
      </c>
      <c r="D1215" s="2">
        <v>29</v>
      </c>
      <c r="E1215" s="2">
        <v>23</v>
      </c>
      <c r="F1215">
        <v>143.32429999999999</v>
      </c>
      <c r="G1215">
        <v>-37.772300000000001</v>
      </c>
      <c r="H1215" t="s">
        <v>6</v>
      </c>
      <c r="I1215" t="s">
        <v>7</v>
      </c>
      <c r="J1215">
        <v>1</v>
      </c>
    </row>
    <row r="1216" spans="1:10" x14ac:dyDescent="0.25">
      <c r="A1216" s="4">
        <v>40573.334722222222</v>
      </c>
      <c r="B1216" s="5">
        <v>2011</v>
      </c>
      <c r="C1216" s="5">
        <v>1</v>
      </c>
      <c r="D1216" s="5">
        <v>30</v>
      </c>
      <c r="E1216" s="5">
        <v>8</v>
      </c>
      <c r="F1216" s="3">
        <v>143.3082</v>
      </c>
      <c r="G1216" s="3">
        <v>-37.761200000000002</v>
      </c>
      <c r="H1216" s="3" t="s">
        <v>6</v>
      </c>
      <c r="I1216" s="3" t="s">
        <v>8</v>
      </c>
      <c r="J1216" s="3">
        <v>1</v>
      </c>
    </row>
    <row r="1217" spans="1:10" x14ac:dyDescent="0.25">
      <c r="A1217" s="1">
        <v>40573.5</v>
      </c>
      <c r="B1217" s="2">
        <v>2011</v>
      </c>
      <c r="C1217" s="2">
        <v>1</v>
      </c>
      <c r="D1217" s="2">
        <v>30</v>
      </c>
      <c r="E1217" s="2">
        <v>12</v>
      </c>
      <c r="F1217">
        <v>143.32220000000001</v>
      </c>
      <c r="G1217">
        <v>-37.768799999999999</v>
      </c>
      <c r="H1217" t="s">
        <v>6</v>
      </c>
      <c r="I1217" t="s">
        <v>8</v>
      </c>
      <c r="J1217">
        <v>1</v>
      </c>
    </row>
    <row r="1218" spans="1:10" x14ac:dyDescent="0.25">
      <c r="A1218" s="4">
        <v>40573.959027777775</v>
      </c>
      <c r="B1218" s="5">
        <v>2011</v>
      </c>
      <c r="C1218" s="5">
        <v>1</v>
      </c>
      <c r="D1218" s="5">
        <v>30</v>
      </c>
      <c r="E1218" s="5">
        <v>23</v>
      </c>
      <c r="F1218" s="3">
        <v>143.32300000000001</v>
      </c>
      <c r="G1218" s="3">
        <v>-37.7729</v>
      </c>
      <c r="H1218" s="3" t="s">
        <v>6</v>
      </c>
      <c r="I1218" s="3" t="s">
        <v>9</v>
      </c>
      <c r="J1218" s="3">
        <v>1</v>
      </c>
    </row>
    <row r="1219" spans="1:10" x14ac:dyDescent="0.25">
      <c r="A1219" s="1">
        <v>40574.334027777775</v>
      </c>
      <c r="B1219" s="2">
        <v>2011</v>
      </c>
      <c r="C1219" s="2">
        <v>1</v>
      </c>
      <c r="D1219" s="2">
        <v>31</v>
      </c>
      <c r="E1219" s="2">
        <v>8</v>
      </c>
      <c r="F1219">
        <v>143.309</v>
      </c>
      <c r="G1219">
        <v>-37.761299999999999</v>
      </c>
      <c r="H1219" t="s">
        <v>6</v>
      </c>
      <c r="I1219" t="s">
        <v>9</v>
      </c>
      <c r="J1219">
        <v>1</v>
      </c>
    </row>
    <row r="1220" spans="1:10" x14ac:dyDescent="0.25">
      <c r="A1220" s="4">
        <v>40574.500694444447</v>
      </c>
      <c r="B1220" s="5">
        <v>2011</v>
      </c>
      <c r="C1220" s="5">
        <v>1</v>
      </c>
      <c r="D1220" s="5">
        <v>31</v>
      </c>
      <c r="E1220" s="5">
        <v>12</v>
      </c>
      <c r="F1220" s="3">
        <v>143.32149999999999</v>
      </c>
      <c r="G1220" s="3">
        <v>-37.769399999999997</v>
      </c>
      <c r="H1220" s="3" t="s">
        <v>6</v>
      </c>
      <c r="I1220" s="3" t="s">
        <v>8</v>
      </c>
      <c r="J1220" s="3">
        <v>1</v>
      </c>
    </row>
    <row r="1221" spans="1:10" x14ac:dyDescent="0.25">
      <c r="A1221" s="1">
        <v>40574.666666666664</v>
      </c>
      <c r="B1221" s="2">
        <v>2011</v>
      </c>
      <c r="C1221" s="2">
        <v>1</v>
      </c>
      <c r="D1221" s="2">
        <v>31</v>
      </c>
      <c r="E1221" s="2">
        <v>16</v>
      </c>
      <c r="F1221">
        <v>143.32509999999999</v>
      </c>
      <c r="G1221">
        <v>-37.767600000000002</v>
      </c>
      <c r="H1221" t="s">
        <v>6</v>
      </c>
      <c r="I1221" t="s">
        <v>7</v>
      </c>
      <c r="J1221">
        <v>1</v>
      </c>
    </row>
    <row r="1222" spans="1:10" x14ac:dyDescent="0.25">
      <c r="A1222" s="4">
        <v>40575.333333333336</v>
      </c>
      <c r="B1222" s="5">
        <v>2011</v>
      </c>
      <c r="C1222" s="5">
        <v>2</v>
      </c>
      <c r="D1222" s="5">
        <v>1</v>
      </c>
      <c r="E1222" s="5">
        <v>8</v>
      </c>
      <c r="F1222" s="3">
        <v>143.3056</v>
      </c>
      <c r="G1222" s="3">
        <v>-37.7883</v>
      </c>
      <c r="H1222" s="3" t="s">
        <v>6</v>
      </c>
      <c r="I1222" s="3" t="s">
        <v>8</v>
      </c>
      <c r="J1222" s="3">
        <v>1</v>
      </c>
    </row>
    <row r="1223" spans="1:10" x14ac:dyDescent="0.25">
      <c r="A1223" s="1">
        <v>40576.667361111111</v>
      </c>
      <c r="B1223" s="2">
        <v>2011</v>
      </c>
      <c r="C1223" s="2">
        <v>2</v>
      </c>
      <c r="D1223" s="2">
        <v>2</v>
      </c>
      <c r="E1223" s="2">
        <v>16</v>
      </c>
      <c r="F1223">
        <v>143.30179999999999</v>
      </c>
      <c r="G1223">
        <v>-37.764099999999999</v>
      </c>
      <c r="H1223" t="s">
        <v>6</v>
      </c>
      <c r="I1223" t="s">
        <v>7</v>
      </c>
      <c r="J1223">
        <v>1</v>
      </c>
    </row>
    <row r="1224" spans="1:10" x14ac:dyDescent="0.25">
      <c r="A1224" s="4">
        <v>40576.958333333336</v>
      </c>
      <c r="B1224" s="5">
        <v>2011</v>
      </c>
      <c r="C1224" s="5">
        <v>2</v>
      </c>
      <c r="D1224" s="5">
        <v>2</v>
      </c>
      <c r="E1224" s="5">
        <v>23</v>
      </c>
      <c r="F1224" s="3">
        <v>143.3236</v>
      </c>
      <c r="G1224" s="3">
        <v>-37.773099999999999</v>
      </c>
      <c r="H1224" s="3" t="s">
        <v>6</v>
      </c>
      <c r="I1224" s="3" t="s">
        <v>8</v>
      </c>
      <c r="J1224" s="3">
        <v>1</v>
      </c>
    </row>
    <row r="1225" spans="1:10" x14ac:dyDescent="0.25">
      <c r="A1225" s="1">
        <v>40577.333333333336</v>
      </c>
      <c r="B1225" s="2">
        <v>2011</v>
      </c>
      <c r="C1225" s="2">
        <v>2</v>
      </c>
      <c r="D1225" s="2">
        <v>3</v>
      </c>
      <c r="E1225" s="2">
        <v>8</v>
      </c>
      <c r="F1225">
        <v>143.3141</v>
      </c>
      <c r="G1225">
        <v>-37.768000000000001</v>
      </c>
      <c r="H1225" t="s">
        <v>6</v>
      </c>
      <c r="I1225" t="s">
        <v>9</v>
      </c>
      <c r="J1225">
        <v>1</v>
      </c>
    </row>
    <row r="1226" spans="1:10" x14ac:dyDescent="0.25">
      <c r="A1226" s="4">
        <v>40577.500694444447</v>
      </c>
      <c r="B1226" s="5">
        <v>2011</v>
      </c>
      <c r="C1226" s="5">
        <v>2</v>
      </c>
      <c r="D1226" s="5">
        <v>3</v>
      </c>
      <c r="E1226" s="5">
        <v>12</v>
      </c>
      <c r="F1226" s="3">
        <v>143.30719999999999</v>
      </c>
      <c r="G1226" s="3">
        <v>-37.765000000000001</v>
      </c>
      <c r="H1226" s="3" t="s">
        <v>6</v>
      </c>
      <c r="I1226" s="3" t="s">
        <v>8</v>
      </c>
      <c r="J1226" s="3">
        <v>1</v>
      </c>
    </row>
    <row r="1227" spans="1:10" x14ac:dyDescent="0.25">
      <c r="A1227" s="1">
        <v>40577.667361111111</v>
      </c>
      <c r="B1227" s="2">
        <v>2011</v>
      </c>
      <c r="C1227" s="2">
        <v>2</v>
      </c>
      <c r="D1227" s="2">
        <v>3</v>
      </c>
      <c r="E1227" s="2">
        <v>16</v>
      </c>
      <c r="F1227">
        <v>143.32239999999999</v>
      </c>
      <c r="G1227">
        <v>-37.769399999999997</v>
      </c>
      <c r="H1227" t="s">
        <v>6</v>
      </c>
      <c r="I1227" t="s">
        <v>9</v>
      </c>
      <c r="J1227">
        <v>1</v>
      </c>
    </row>
    <row r="1228" spans="1:10" x14ac:dyDescent="0.25">
      <c r="A1228" s="4">
        <v>40577.958333333336</v>
      </c>
      <c r="B1228" s="5">
        <v>2011</v>
      </c>
      <c r="C1228" s="5">
        <v>2</v>
      </c>
      <c r="D1228" s="5">
        <v>3</v>
      </c>
      <c r="E1228" s="5">
        <v>23</v>
      </c>
      <c r="F1228" s="3">
        <v>143.32480000000001</v>
      </c>
      <c r="G1228" s="3">
        <v>-37.771700000000003</v>
      </c>
      <c r="H1228" s="3" t="s">
        <v>6</v>
      </c>
      <c r="I1228" s="3" t="s">
        <v>8</v>
      </c>
      <c r="J1228" s="3">
        <v>1</v>
      </c>
    </row>
    <row r="1229" spans="1:10" x14ac:dyDescent="0.25">
      <c r="A1229" s="1">
        <v>40578.333333333336</v>
      </c>
      <c r="B1229" s="2">
        <v>2011</v>
      </c>
      <c r="C1229" s="2">
        <v>2</v>
      </c>
      <c r="D1229" s="2">
        <v>4</v>
      </c>
      <c r="E1229" s="2">
        <v>8</v>
      </c>
      <c r="F1229">
        <v>143.30699999999999</v>
      </c>
      <c r="G1229">
        <v>-37.764899999999997</v>
      </c>
      <c r="H1229" t="s">
        <v>6</v>
      </c>
      <c r="I1229" t="s">
        <v>7</v>
      </c>
      <c r="J1229">
        <v>1</v>
      </c>
    </row>
    <row r="1230" spans="1:10" x14ac:dyDescent="0.25">
      <c r="A1230" s="4">
        <v>40578.667361111111</v>
      </c>
      <c r="B1230" s="5">
        <v>2011</v>
      </c>
      <c r="C1230" s="5">
        <v>2</v>
      </c>
      <c r="D1230" s="5">
        <v>4</v>
      </c>
      <c r="E1230" s="5">
        <v>16</v>
      </c>
      <c r="F1230" s="3">
        <v>143.31229999999999</v>
      </c>
      <c r="G1230" s="3">
        <v>-37.7791</v>
      </c>
      <c r="H1230" s="3" t="s">
        <v>6</v>
      </c>
      <c r="I1230" s="3" t="s">
        <v>7</v>
      </c>
      <c r="J1230" s="3">
        <v>1</v>
      </c>
    </row>
    <row r="1231" spans="1:10" x14ac:dyDescent="0.25">
      <c r="A1231" s="1">
        <v>40578.959027777775</v>
      </c>
      <c r="B1231" s="2">
        <v>2011</v>
      </c>
      <c r="C1231" s="2">
        <v>2</v>
      </c>
      <c r="D1231" s="2">
        <v>4</v>
      </c>
      <c r="E1231" s="2">
        <v>23</v>
      </c>
      <c r="F1231">
        <v>143.32480000000001</v>
      </c>
      <c r="G1231">
        <v>-37.771599999999999</v>
      </c>
      <c r="H1231" t="s">
        <v>6</v>
      </c>
      <c r="I1231" t="s">
        <v>9</v>
      </c>
      <c r="J1231">
        <v>1</v>
      </c>
    </row>
    <row r="1232" spans="1:10" x14ac:dyDescent="0.25">
      <c r="A1232" s="4">
        <v>40579.334027777775</v>
      </c>
      <c r="B1232" s="5">
        <v>2011</v>
      </c>
      <c r="C1232" s="5">
        <v>2</v>
      </c>
      <c r="D1232" s="5">
        <v>5</v>
      </c>
      <c r="E1232" s="5">
        <v>8</v>
      </c>
      <c r="F1232" s="3">
        <v>143.30680000000001</v>
      </c>
      <c r="G1232" s="3">
        <v>-37.766599999999997</v>
      </c>
      <c r="H1232" s="3" t="s">
        <v>6</v>
      </c>
      <c r="I1232" s="3" t="s">
        <v>7</v>
      </c>
      <c r="J1232" s="3">
        <v>1</v>
      </c>
    </row>
    <row r="1233" spans="1:10" x14ac:dyDescent="0.25">
      <c r="A1233" s="1">
        <v>40579.668055555558</v>
      </c>
      <c r="B1233" s="2">
        <v>2011</v>
      </c>
      <c r="C1233" s="2">
        <v>2</v>
      </c>
      <c r="D1233" s="2">
        <v>5</v>
      </c>
      <c r="E1233" s="2">
        <v>16</v>
      </c>
      <c r="F1233">
        <v>143.3175</v>
      </c>
      <c r="G1233">
        <v>-37.7776</v>
      </c>
      <c r="H1233" t="s">
        <v>6</v>
      </c>
      <c r="I1233" t="s">
        <v>7</v>
      </c>
      <c r="J1233">
        <v>1</v>
      </c>
    </row>
    <row r="1234" spans="1:10" x14ac:dyDescent="0.25">
      <c r="A1234" s="4">
        <v>40579.959027777775</v>
      </c>
      <c r="B1234" s="5">
        <v>2011</v>
      </c>
      <c r="C1234" s="5">
        <v>2</v>
      </c>
      <c r="D1234" s="5">
        <v>5</v>
      </c>
      <c r="E1234" s="5">
        <v>23</v>
      </c>
      <c r="F1234" s="3">
        <v>143.32499999999999</v>
      </c>
      <c r="G1234" s="3">
        <v>-37.771500000000003</v>
      </c>
      <c r="H1234" s="3" t="s">
        <v>6</v>
      </c>
      <c r="I1234" s="3" t="s">
        <v>7</v>
      </c>
      <c r="J1234" s="3">
        <v>1</v>
      </c>
    </row>
    <row r="1235" spans="1:10" x14ac:dyDescent="0.25">
      <c r="A1235" s="1">
        <v>40580.334027777775</v>
      </c>
      <c r="B1235" s="2">
        <v>2011</v>
      </c>
      <c r="C1235" s="2">
        <v>2</v>
      </c>
      <c r="D1235" s="2">
        <v>6</v>
      </c>
      <c r="E1235" s="2">
        <v>8</v>
      </c>
      <c r="F1235">
        <v>143.32329999999999</v>
      </c>
      <c r="G1235">
        <v>-37.773499999999999</v>
      </c>
      <c r="H1235" t="s">
        <v>6</v>
      </c>
      <c r="I1235" t="s">
        <v>8</v>
      </c>
      <c r="J1235">
        <v>1</v>
      </c>
    </row>
    <row r="1236" spans="1:10" x14ac:dyDescent="0.25">
      <c r="A1236" s="4">
        <v>40580.501388888886</v>
      </c>
      <c r="B1236" s="5">
        <v>2011</v>
      </c>
      <c r="C1236" s="5">
        <v>2</v>
      </c>
      <c r="D1236" s="5">
        <v>6</v>
      </c>
      <c r="E1236" s="5">
        <v>12</v>
      </c>
      <c r="F1236" s="3">
        <v>143.3057</v>
      </c>
      <c r="G1236" s="3">
        <v>-37.786499999999997</v>
      </c>
      <c r="H1236" s="3" t="s">
        <v>6</v>
      </c>
      <c r="I1236" s="3" t="s">
        <v>7</v>
      </c>
      <c r="J1236" s="3">
        <v>1</v>
      </c>
    </row>
    <row r="1237" spans="1:10" x14ac:dyDescent="0.25">
      <c r="A1237" s="1">
        <v>40580.958333333336</v>
      </c>
      <c r="B1237" s="2">
        <v>2011</v>
      </c>
      <c r="C1237" s="2">
        <v>2</v>
      </c>
      <c r="D1237" s="2">
        <v>6</v>
      </c>
      <c r="E1237" s="2">
        <v>23</v>
      </c>
      <c r="F1237">
        <v>143.32480000000001</v>
      </c>
      <c r="G1237">
        <v>-37.771599999999999</v>
      </c>
      <c r="H1237" t="s">
        <v>6</v>
      </c>
      <c r="I1237" t="s">
        <v>8</v>
      </c>
      <c r="J1237">
        <v>1</v>
      </c>
    </row>
    <row r="1238" spans="1:10" x14ac:dyDescent="0.25">
      <c r="A1238" s="4">
        <v>40581.333333333336</v>
      </c>
      <c r="B1238" s="5">
        <v>2011</v>
      </c>
      <c r="C1238" s="5">
        <v>2</v>
      </c>
      <c r="D1238" s="5">
        <v>7</v>
      </c>
      <c r="E1238" s="5">
        <v>8</v>
      </c>
      <c r="F1238" s="3">
        <v>143.30950000000001</v>
      </c>
      <c r="G1238" s="3">
        <v>-37.761600000000001</v>
      </c>
      <c r="H1238" s="3" t="s">
        <v>6</v>
      </c>
      <c r="I1238" s="3" t="s">
        <v>8</v>
      </c>
      <c r="J1238" s="3">
        <v>1</v>
      </c>
    </row>
    <row r="1239" spans="1:10" x14ac:dyDescent="0.25">
      <c r="A1239" s="1">
        <v>40581.501388888886</v>
      </c>
      <c r="B1239" s="2">
        <v>2011</v>
      </c>
      <c r="C1239" s="2">
        <v>2</v>
      </c>
      <c r="D1239" s="2">
        <v>7</v>
      </c>
      <c r="E1239" s="2">
        <v>12</v>
      </c>
      <c r="F1239">
        <v>143.30330000000001</v>
      </c>
      <c r="G1239">
        <v>-37.759099999999997</v>
      </c>
      <c r="H1239" t="s">
        <v>6</v>
      </c>
      <c r="I1239" t="s">
        <v>8</v>
      </c>
      <c r="J1239">
        <v>1</v>
      </c>
    </row>
    <row r="1240" spans="1:10" x14ac:dyDescent="0.25">
      <c r="A1240" s="4">
        <v>40581.666666666664</v>
      </c>
      <c r="B1240" s="5">
        <v>2011</v>
      </c>
      <c r="C1240" s="5">
        <v>2</v>
      </c>
      <c r="D1240" s="5">
        <v>7</v>
      </c>
      <c r="E1240" s="5">
        <v>16</v>
      </c>
      <c r="F1240" s="3">
        <v>143.30009999999999</v>
      </c>
      <c r="G1240" s="3">
        <v>-37.759700000000002</v>
      </c>
      <c r="H1240" s="3" t="s">
        <v>6</v>
      </c>
      <c r="I1240" s="3" t="s">
        <v>7</v>
      </c>
      <c r="J1240" s="3">
        <v>1</v>
      </c>
    </row>
    <row r="1241" spans="1:10" x14ac:dyDescent="0.25">
      <c r="A1241" s="1">
        <v>40581.958333333336</v>
      </c>
      <c r="B1241" s="2">
        <v>2011</v>
      </c>
      <c r="C1241" s="2">
        <v>2</v>
      </c>
      <c r="D1241" s="2">
        <v>7</v>
      </c>
      <c r="E1241" s="2">
        <v>23</v>
      </c>
      <c r="F1241">
        <v>143.32480000000001</v>
      </c>
      <c r="G1241">
        <v>-37.771599999999999</v>
      </c>
      <c r="H1241" t="s">
        <v>6</v>
      </c>
      <c r="I1241" t="s">
        <v>8</v>
      </c>
      <c r="J1241">
        <v>1</v>
      </c>
    </row>
    <row r="1242" spans="1:10" x14ac:dyDescent="0.25">
      <c r="A1242" s="4">
        <v>40582.334027777775</v>
      </c>
      <c r="B1242" s="5">
        <v>2011</v>
      </c>
      <c r="C1242" s="5">
        <v>2</v>
      </c>
      <c r="D1242" s="5">
        <v>8</v>
      </c>
      <c r="E1242" s="5">
        <v>8</v>
      </c>
      <c r="F1242" s="3">
        <v>143.3066</v>
      </c>
      <c r="G1242" s="3">
        <v>-37.7652</v>
      </c>
      <c r="H1242" s="3" t="s">
        <v>6</v>
      </c>
      <c r="I1242" s="3" t="s">
        <v>8</v>
      </c>
      <c r="J1242" s="3">
        <v>1</v>
      </c>
    </row>
    <row r="1243" spans="1:10" x14ac:dyDescent="0.25">
      <c r="A1243" s="1">
        <v>40582.500694444447</v>
      </c>
      <c r="B1243" s="2">
        <v>2011</v>
      </c>
      <c r="C1243" s="2">
        <v>2</v>
      </c>
      <c r="D1243" s="2">
        <v>8</v>
      </c>
      <c r="E1243" s="2">
        <v>12</v>
      </c>
      <c r="F1243">
        <v>143.3049</v>
      </c>
      <c r="G1243">
        <v>-37.764600000000002</v>
      </c>
      <c r="H1243" t="s">
        <v>6</v>
      </c>
      <c r="I1243" t="s">
        <v>8</v>
      </c>
      <c r="J1243">
        <v>1</v>
      </c>
    </row>
    <row r="1244" spans="1:10" x14ac:dyDescent="0.25">
      <c r="A1244" s="4">
        <v>40582.958333333336</v>
      </c>
      <c r="B1244" s="5">
        <v>2011</v>
      </c>
      <c r="C1244" s="5">
        <v>2</v>
      </c>
      <c r="D1244" s="5">
        <v>8</v>
      </c>
      <c r="E1244" s="5">
        <v>23</v>
      </c>
      <c r="F1244" s="3">
        <v>143.32480000000001</v>
      </c>
      <c r="G1244" s="3">
        <v>-37.771599999999999</v>
      </c>
      <c r="H1244" s="3" t="s">
        <v>6</v>
      </c>
      <c r="I1244" s="3" t="s">
        <v>7</v>
      </c>
      <c r="J1244" s="3">
        <v>1</v>
      </c>
    </row>
    <row r="1245" spans="1:10" x14ac:dyDescent="0.25">
      <c r="A1245" s="1">
        <v>40583.333333333336</v>
      </c>
      <c r="B1245" s="2">
        <v>2011</v>
      </c>
      <c r="C1245" s="2">
        <v>2</v>
      </c>
      <c r="D1245" s="2">
        <v>9</v>
      </c>
      <c r="E1245" s="2">
        <v>8</v>
      </c>
      <c r="F1245">
        <v>143.2937</v>
      </c>
      <c r="G1245">
        <v>-37.760199999999998</v>
      </c>
      <c r="H1245" t="s">
        <v>6</v>
      </c>
      <c r="I1245" t="s">
        <v>7</v>
      </c>
      <c r="J1245">
        <v>1</v>
      </c>
    </row>
    <row r="1246" spans="1:10" x14ac:dyDescent="0.25">
      <c r="A1246" s="4">
        <v>40583.501388888886</v>
      </c>
      <c r="B1246" s="5">
        <v>2011</v>
      </c>
      <c r="C1246" s="5">
        <v>2</v>
      </c>
      <c r="D1246" s="5">
        <v>9</v>
      </c>
      <c r="E1246" s="5">
        <v>12</v>
      </c>
      <c r="F1246" s="3">
        <v>143.29300000000001</v>
      </c>
      <c r="G1246" s="3">
        <v>-37.760800000000003</v>
      </c>
      <c r="H1246" s="3" t="s">
        <v>6</v>
      </c>
      <c r="I1246" s="3" t="s">
        <v>7</v>
      </c>
      <c r="J1246" s="3">
        <v>1</v>
      </c>
    </row>
    <row r="1247" spans="1:10" x14ac:dyDescent="0.25">
      <c r="A1247" s="1">
        <v>40583.666666666664</v>
      </c>
      <c r="B1247" s="2">
        <v>2011</v>
      </c>
      <c r="C1247" s="2">
        <v>2</v>
      </c>
      <c r="D1247" s="2">
        <v>9</v>
      </c>
      <c r="E1247" s="2">
        <v>16</v>
      </c>
      <c r="F1247">
        <v>143.3048</v>
      </c>
      <c r="G1247">
        <v>-37.769100000000002</v>
      </c>
      <c r="H1247" t="s">
        <v>6</v>
      </c>
      <c r="I1247" t="s">
        <v>9</v>
      </c>
      <c r="J1247">
        <v>1</v>
      </c>
    </row>
    <row r="1248" spans="1:10" x14ac:dyDescent="0.25">
      <c r="A1248" s="4">
        <v>40583.958333333336</v>
      </c>
      <c r="B1248" s="5">
        <v>2011</v>
      </c>
      <c r="C1248" s="5">
        <v>2</v>
      </c>
      <c r="D1248" s="5">
        <v>9</v>
      </c>
      <c r="E1248" s="5">
        <v>23</v>
      </c>
      <c r="F1248" s="3">
        <v>143.32419999999999</v>
      </c>
      <c r="G1248" s="3">
        <v>-37.772399999999998</v>
      </c>
      <c r="H1248" s="3" t="s">
        <v>6</v>
      </c>
      <c r="I1248" s="3" t="s">
        <v>8</v>
      </c>
      <c r="J1248" s="3">
        <v>1</v>
      </c>
    </row>
    <row r="1249" spans="1:10" x14ac:dyDescent="0.25">
      <c r="A1249" s="1">
        <v>40584.334027777775</v>
      </c>
      <c r="B1249" s="2">
        <v>2011</v>
      </c>
      <c r="C1249" s="2">
        <v>2</v>
      </c>
      <c r="D1249" s="2">
        <v>10</v>
      </c>
      <c r="E1249" s="2">
        <v>8</v>
      </c>
      <c r="F1249">
        <v>143.3005</v>
      </c>
      <c r="G1249">
        <v>-37.767499999999998</v>
      </c>
      <c r="H1249" t="s">
        <v>6</v>
      </c>
      <c r="I1249" t="s">
        <v>7</v>
      </c>
      <c r="J1249">
        <v>1</v>
      </c>
    </row>
    <row r="1250" spans="1:10" x14ac:dyDescent="0.25">
      <c r="A1250" s="4">
        <v>40584.959027777775</v>
      </c>
      <c r="B1250" s="5">
        <v>2011</v>
      </c>
      <c r="C1250" s="5">
        <v>2</v>
      </c>
      <c r="D1250" s="5">
        <v>10</v>
      </c>
      <c r="E1250" s="5">
        <v>23</v>
      </c>
      <c r="F1250" s="3">
        <v>143.32480000000001</v>
      </c>
      <c r="G1250" s="3">
        <v>-37.771599999999999</v>
      </c>
      <c r="H1250" s="3" t="s">
        <v>6</v>
      </c>
      <c r="I1250" s="3" t="s">
        <v>7</v>
      </c>
      <c r="J1250" s="3">
        <v>1</v>
      </c>
    </row>
    <row r="1251" spans="1:10" x14ac:dyDescent="0.25">
      <c r="A1251" s="1">
        <v>40585.958333333336</v>
      </c>
      <c r="B1251" s="2">
        <v>2011</v>
      </c>
      <c r="C1251" s="2">
        <v>2</v>
      </c>
      <c r="D1251" s="2">
        <v>11</v>
      </c>
      <c r="E1251" s="2">
        <v>23</v>
      </c>
      <c r="F1251">
        <v>143.32339999999999</v>
      </c>
      <c r="G1251">
        <v>-37.772799999999997</v>
      </c>
      <c r="H1251" t="s">
        <v>6</v>
      </c>
      <c r="I1251" t="s">
        <v>8</v>
      </c>
      <c r="J1251">
        <v>1</v>
      </c>
    </row>
    <row r="1252" spans="1:10" x14ac:dyDescent="0.25">
      <c r="A1252" s="4">
        <v>40586.334027777775</v>
      </c>
      <c r="B1252" s="5">
        <v>2011</v>
      </c>
      <c r="C1252" s="5">
        <v>2</v>
      </c>
      <c r="D1252" s="5">
        <v>12</v>
      </c>
      <c r="E1252" s="5">
        <v>8</v>
      </c>
      <c r="F1252" s="3">
        <v>143.3081</v>
      </c>
      <c r="G1252" s="3">
        <v>-37.761400000000002</v>
      </c>
      <c r="H1252" s="3" t="s">
        <v>6</v>
      </c>
      <c r="I1252" s="3" t="s">
        <v>8</v>
      </c>
      <c r="J1252" s="3">
        <v>1</v>
      </c>
    </row>
    <row r="1253" spans="1:10" x14ac:dyDescent="0.25">
      <c r="A1253" s="1">
        <v>40586.500694444447</v>
      </c>
      <c r="B1253" s="2">
        <v>2011</v>
      </c>
      <c r="C1253" s="2">
        <v>2</v>
      </c>
      <c r="D1253" s="2">
        <v>12</v>
      </c>
      <c r="E1253" s="2">
        <v>12</v>
      </c>
      <c r="F1253">
        <v>143.29329999999999</v>
      </c>
      <c r="G1253">
        <v>-37.7607</v>
      </c>
      <c r="H1253" t="s">
        <v>6</v>
      </c>
      <c r="I1253" t="s">
        <v>7</v>
      </c>
      <c r="J1253">
        <v>1</v>
      </c>
    </row>
    <row r="1254" spans="1:10" x14ac:dyDescent="0.25">
      <c r="A1254" s="4">
        <v>40586.668055555558</v>
      </c>
      <c r="B1254" s="5">
        <v>2011</v>
      </c>
      <c r="C1254" s="5">
        <v>2</v>
      </c>
      <c r="D1254" s="5">
        <v>12</v>
      </c>
      <c r="E1254" s="5">
        <v>16</v>
      </c>
      <c r="F1254" s="3">
        <v>143.3047</v>
      </c>
      <c r="G1254" s="3">
        <v>-37.768599999999999</v>
      </c>
      <c r="H1254" s="3" t="s">
        <v>6</v>
      </c>
      <c r="I1254" s="3" t="s">
        <v>7</v>
      </c>
      <c r="J1254" s="3">
        <v>1</v>
      </c>
    </row>
    <row r="1255" spans="1:10" x14ac:dyDescent="0.25">
      <c r="A1255" s="1">
        <v>40586.959027777775</v>
      </c>
      <c r="B1255" s="2">
        <v>2011</v>
      </c>
      <c r="C1255" s="2">
        <v>2</v>
      </c>
      <c r="D1255" s="2">
        <v>12</v>
      </c>
      <c r="E1255" s="2">
        <v>23</v>
      </c>
      <c r="F1255">
        <v>143.32339999999999</v>
      </c>
      <c r="G1255">
        <v>-37.772799999999997</v>
      </c>
      <c r="H1255" t="s">
        <v>6</v>
      </c>
      <c r="I1255" t="s">
        <v>7</v>
      </c>
      <c r="J1255">
        <v>1</v>
      </c>
    </row>
    <row r="1256" spans="1:10" x14ac:dyDescent="0.25">
      <c r="A1256" s="4">
        <v>40587.501388888886</v>
      </c>
      <c r="B1256" s="5">
        <v>2011</v>
      </c>
      <c r="C1256" s="5">
        <v>2</v>
      </c>
      <c r="D1256" s="5">
        <v>13</v>
      </c>
      <c r="E1256" s="5">
        <v>12</v>
      </c>
      <c r="F1256" s="3">
        <v>143.3263</v>
      </c>
      <c r="G1256" s="3">
        <v>-37.770400000000002</v>
      </c>
      <c r="H1256" s="3" t="s">
        <v>6</v>
      </c>
      <c r="I1256" s="3" t="s">
        <v>7</v>
      </c>
      <c r="J1256" s="3">
        <v>1</v>
      </c>
    </row>
    <row r="1257" spans="1:10" x14ac:dyDescent="0.25">
      <c r="A1257" s="1">
        <v>40587.958333333336</v>
      </c>
      <c r="B1257" s="2">
        <v>2011</v>
      </c>
      <c r="C1257" s="2">
        <v>2</v>
      </c>
      <c r="D1257" s="2">
        <v>13</v>
      </c>
      <c r="E1257" s="2">
        <v>23</v>
      </c>
      <c r="F1257">
        <v>143.3236</v>
      </c>
      <c r="G1257">
        <v>-37.773099999999999</v>
      </c>
      <c r="H1257" t="s">
        <v>6</v>
      </c>
      <c r="I1257" t="s">
        <v>8</v>
      </c>
      <c r="J1257">
        <v>1</v>
      </c>
    </row>
    <row r="1258" spans="1:10" x14ac:dyDescent="0.25">
      <c r="A1258" s="4">
        <v>40588.333333333336</v>
      </c>
      <c r="B1258" s="5">
        <v>2011</v>
      </c>
      <c r="C1258" s="5">
        <v>2</v>
      </c>
      <c r="D1258" s="5">
        <v>14</v>
      </c>
      <c r="E1258" s="5">
        <v>8</v>
      </c>
      <c r="F1258" s="3">
        <v>143.3211</v>
      </c>
      <c r="G1258" s="3">
        <v>-37.771299999999997</v>
      </c>
      <c r="H1258" s="3" t="s">
        <v>6</v>
      </c>
      <c r="I1258" s="3" t="s">
        <v>7</v>
      </c>
      <c r="J1258" s="3">
        <v>1</v>
      </c>
    </row>
    <row r="1259" spans="1:10" x14ac:dyDescent="0.25">
      <c r="A1259" s="1">
        <v>40588.667361111111</v>
      </c>
      <c r="B1259" s="2">
        <v>2011</v>
      </c>
      <c r="C1259" s="2">
        <v>2</v>
      </c>
      <c r="D1259" s="2">
        <v>14</v>
      </c>
      <c r="E1259" s="2">
        <v>16</v>
      </c>
      <c r="F1259">
        <v>143.31</v>
      </c>
      <c r="G1259">
        <v>-37.781399999999998</v>
      </c>
      <c r="H1259" t="s">
        <v>6</v>
      </c>
      <c r="I1259" t="s">
        <v>8</v>
      </c>
      <c r="J1259">
        <v>1</v>
      </c>
    </row>
    <row r="1260" spans="1:10" x14ac:dyDescent="0.25">
      <c r="A1260" s="4">
        <v>40588.959027777775</v>
      </c>
      <c r="B1260" s="5">
        <v>2011</v>
      </c>
      <c r="C1260" s="5">
        <v>2</v>
      </c>
      <c r="D1260" s="5">
        <v>14</v>
      </c>
      <c r="E1260" s="5">
        <v>23</v>
      </c>
      <c r="F1260" s="3">
        <v>143.3237</v>
      </c>
      <c r="G1260" s="3">
        <v>-37.7729</v>
      </c>
      <c r="H1260" s="3" t="s">
        <v>6</v>
      </c>
      <c r="I1260" s="3" t="s">
        <v>8</v>
      </c>
      <c r="J1260" s="3">
        <v>1</v>
      </c>
    </row>
    <row r="1261" spans="1:10" x14ac:dyDescent="0.25">
      <c r="A1261" s="1">
        <v>40589.959027777775</v>
      </c>
      <c r="B1261" s="2">
        <v>2011</v>
      </c>
      <c r="C1261" s="2">
        <v>2</v>
      </c>
      <c r="D1261" s="2">
        <v>15</v>
      </c>
      <c r="E1261" s="2">
        <v>23</v>
      </c>
      <c r="F1261">
        <v>143.3235</v>
      </c>
      <c r="G1261">
        <v>-37.773000000000003</v>
      </c>
      <c r="H1261" t="s">
        <v>6</v>
      </c>
      <c r="I1261" t="s">
        <v>7</v>
      </c>
      <c r="J1261">
        <v>1</v>
      </c>
    </row>
    <row r="1262" spans="1:10" x14ac:dyDescent="0.25">
      <c r="A1262" s="4">
        <v>40590.334027777775</v>
      </c>
      <c r="B1262" s="5">
        <v>2011</v>
      </c>
      <c r="C1262" s="5">
        <v>2</v>
      </c>
      <c r="D1262" s="5">
        <v>16</v>
      </c>
      <c r="E1262" s="5">
        <v>8</v>
      </c>
      <c r="F1262" s="3">
        <v>143.32380000000001</v>
      </c>
      <c r="G1262" s="3">
        <v>-37.770400000000002</v>
      </c>
      <c r="H1262" s="3" t="s">
        <v>6</v>
      </c>
      <c r="I1262" s="3" t="s">
        <v>8</v>
      </c>
      <c r="J1262" s="3">
        <v>1</v>
      </c>
    </row>
    <row r="1263" spans="1:10" x14ac:dyDescent="0.25">
      <c r="A1263" s="1">
        <v>40590.5</v>
      </c>
      <c r="B1263" s="2">
        <v>2011</v>
      </c>
      <c r="C1263" s="2">
        <v>2</v>
      </c>
      <c r="D1263" s="2">
        <v>16</v>
      </c>
      <c r="E1263" s="2">
        <v>12</v>
      </c>
      <c r="F1263">
        <v>143.3263</v>
      </c>
      <c r="G1263">
        <v>-37.770499999999998</v>
      </c>
      <c r="H1263" t="s">
        <v>6</v>
      </c>
      <c r="I1263" t="s">
        <v>7</v>
      </c>
      <c r="J1263">
        <v>1</v>
      </c>
    </row>
    <row r="1264" spans="1:10" x14ac:dyDescent="0.25">
      <c r="A1264" s="4">
        <v>40590.667361111111</v>
      </c>
      <c r="B1264" s="5">
        <v>2011</v>
      </c>
      <c r="C1264" s="5">
        <v>2</v>
      </c>
      <c r="D1264" s="5">
        <v>16</v>
      </c>
      <c r="E1264" s="5">
        <v>16</v>
      </c>
      <c r="F1264" s="3">
        <v>143.32579999999999</v>
      </c>
      <c r="G1264" s="3">
        <v>-37.770499999999998</v>
      </c>
      <c r="H1264" s="3" t="s">
        <v>6</v>
      </c>
      <c r="I1264" s="3" t="s">
        <v>8</v>
      </c>
      <c r="J1264" s="3">
        <v>1</v>
      </c>
    </row>
    <row r="1265" spans="1:10" x14ac:dyDescent="0.25">
      <c r="A1265" s="1">
        <v>40590.959027777775</v>
      </c>
      <c r="B1265" s="2">
        <v>2011</v>
      </c>
      <c r="C1265" s="2">
        <v>2</v>
      </c>
      <c r="D1265" s="2">
        <v>16</v>
      </c>
      <c r="E1265" s="2">
        <v>23</v>
      </c>
      <c r="F1265">
        <v>143.3235</v>
      </c>
      <c r="G1265">
        <v>-37.773000000000003</v>
      </c>
      <c r="H1265" t="s">
        <v>6</v>
      </c>
      <c r="I1265" t="s">
        <v>7</v>
      </c>
      <c r="J1265">
        <v>1</v>
      </c>
    </row>
    <row r="1266" spans="1:10" x14ac:dyDescent="0.25">
      <c r="A1266" s="4">
        <v>40591.333333333336</v>
      </c>
      <c r="B1266" s="5">
        <v>2011</v>
      </c>
      <c r="C1266" s="5">
        <v>2</v>
      </c>
      <c r="D1266" s="5">
        <v>17</v>
      </c>
      <c r="E1266" s="5">
        <v>8</v>
      </c>
      <c r="F1266" s="3">
        <v>143.32480000000001</v>
      </c>
      <c r="G1266" s="3">
        <v>-37.770499999999998</v>
      </c>
      <c r="H1266" s="3" t="s">
        <v>6</v>
      </c>
      <c r="I1266" s="3" t="s">
        <v>8</v>
      </c>
      <c r="J1266" s="3">
        <v>1</v>
      </c>
    </row>
    <row r="1267" spans="1:10" x14ac:dyDescent="0.25">
      <c r="A1267" s="1">
        <v>40591.959027777775</v>
      </c>
      <c r="B1267" s="2">
        <v>2011</v>
      </c>
      <c r="C1267" s="2">
        <v>2</v>
      </c>
      <c r="D1267" s="2">
        <v>17</v>
      </c>
      <c r="E1267" s="2">
        <v>23</v>
      </c>
      <c r="F1267">
        <v>143.32480000000001</v>
      </c>
      <c r="G1267">
        <v>-37.771599999999999</v>
      </c>
      <c r="H1267" t="s">
        <v>6</v>
      </c>
      <c r="I1267" t="s">
        <v>8</v>
      </c>
      <c r="J1267">
        <v>1</v>
      </c>
    </row>
    <row r="1268" spans="1:10" x14ac:dyDescent="0.25">
      <c r="A1268" s="4">
        <v>40592.334027777775</v>
      </c>
      <c r="B1268" s="5">
        <v>2011</v>
      </c>
      <c r="C1268" s="5">
        <v>2</v>
      </c>
      <c r="D1268" s="5">
        <v>18</v>
      </c>
      <c r="E1268" s="5">
        <v>8</v>
      </c>
      <c r="F1268" s="3">
        <v>143.32419999999999</v>
      </c>
      <c r="G1268" s="3">
        <v>-37.773800000000001</v>
      </c>
      <c r="H1268" s="3" t="s">
        <v>6</v>
      </c>
      <c r="I1268" s="3" t="s">
        <v>8</v>
      </c>
      <c r="J1268" s="3">
        <v>1</v>
      </c>
    </row>
    <row r="1269" spans="1:10" x14ac:dyDescent="0.25">
      <c r="A1269" s="1">
        <v>40592.667361111111</v>
      </c>
      <c r="B1269" s="2">
        <v>2011</v>
      </c>
      <c r="C1269" s="2">
        <v>2</v>
      </c>
      <c r="D1269" s="2">
        <v>18</v>
      </c>
      <c r="E1269" s="2">
        <v>16</v>
      </c>
      <c r="F1269">
        <v>143.32089999999999</v>
      </c>
      <c r="G1269">
        <v>-37.772799999999997</v>
      </c>
      <c r="H1269" t="s">
        <v>6</v>
      </c>
      <c r="I1269" t="s">
        <v>7</v>
      </c>
      <c r="J1269">
        <v>1</v>
      </c>
    </row>
    <row r="1270" spans="1:10" x14ac:dyDescent="0.25">
      <c r="A1270" s="4">
        <v>40593.334027777775</v>
      </c>
      <c r="B1270" s="5">
        <v>2011</v>
      </c>
      <c r="C1270" s="5">
        <v>2</v>
      </c>
      <c r="D1270" s="5">
        <v>19</v>
      </c>
      <c r="E1270" s="5">
        <v>8</v>
      </c>
      <c r="F1270" s="3">
        <v>143.30969999999999</v>
      </c>
      <c r="G1270" s="3">
        <v>-37.787399999999998</v>
      </c>
      <c r="H1270" s="3" t="s">
        <v>6</v>
      </c>
      <c r="I1270" s="3" t="s">
        <v>10</v>
      </c>
      <c r="J1270" s="3">
        <v>1</v>
      </c>
    </row>
    <row r="1271" spans="1:10" x14ac:dyDescent="0.25">
      <c r="A1271" s="1">
        <v>40593.500694444447</v>
      </c>
      <c r="B1271" s="2">
        <v>2011</v>
      </c>
      <c r="C1271" s="2">
        <v>2</v>
      </c>
      <c r="D1271" s="2">
        <v>19</v>
      </c>
      <c r="E1271" s="2">
        <v>12</v>
      </c>
      <c r="F1271">
        <v>143.30629999999999</v>
      </c>
      <c r="G1271">
        <v>-37.789700000000003</v>
      </c>
      <c r="H1271" t="s">
        <v>6</v>
      </c>
      <c r="I1271" t="s">
        <v>7</v>
      </c>
      <c r="J1271">
        <v>1</v>
      </c>
    </row>
    <row r="1272" spans="1:10" x14ac:dyDescent="0.25">
      <c r="A1272" s="4">
        <v>40593.668055555558</v>
      </c>
      <c r="B1272" s="5">
        <v>2011</v>
      </c>
      <c r="C1272" s="5">
        <v>2</v>
      </c>
      <c r="D1272" s="5">
        <v>19</v>
      </c>
      <c r="E1272" s="5">
        <v>16</v>
      </c>
      <c r="F1272" s="3">
        <v>143.3064</v>
      </c>
      <c r="G1272" s="3">
        <v>-37.788200000000003</v>
      </c>
      <c r="H1272" s="3" t="s">
        <v>6</v>
      </c>
      <c r="I1272" s="3" t="s">
        <v>7</v>
      </c>
      <c r="J1272" s="3">
        <v>1</v>
      </c>
    </row>
    <row r="1273" spans="1:10" x14ac:dyDescent="0.25">
      <c r="A1273" s="1">
        <v>40593.959027777775</v>
      </c>
      <c r="B1273" s="2">
        <v>2011</v>
      </c>
      <c r="C1273" s="2">
        <v>2</v>
      </c>
      <c r="D1273" s="2">
        <v>19</v>
      </c>
      <c r="E1273" s="2">
        <v>23</v>
      </c>
      <c r="F1273">
        <v>143.32490000000001</v>
      </c>
      <c r="G1273">
        <v>-37.771500000000003</v>
      </c>
      <c r="H1273" t="s">
        <v>6</v>
      </c>
      <c r="I1273" t="s">
        <v>9</v>
      </c>
      <c r="J1273">
        <v>1</v>
      </c>
    </row>
    <row r="1274" spans="1:10" x14ac:dyDescent="0.25">
      <c r="A1274" s="4">
        <v>40594.500694444447</v>
      </c>
      <c r="B1274" s="5">
        <v>2011</v>
      </c>
      <c r="C1274" s="5">
        <v>2</v>
      </c>
      <c r="D1274" s="5">
        <v>20</v>
      </c>
      <c r="E1274" s="5">
        <v>12</v>
      </c>
      <c r="F1274" s="3">
        <v>143.30500000000001</v>
      </c>
      <c r="G1274" s="3">
        <v>-37.787799999999997</v>
      </c>
      <c r="H1274" s="3" t="s">
        <v>6</v>
      </c>
      <c r="I1274" s="3" t="s">
        <v>7</v>
      </c>
      <c r="J1274" s="3">
        <v>1</v>
      </c>
    </row>
    <row r="1275" spans="1:10" x14ac:dyDescent="0.25">
      <c r="A1275" s="1">
        <v>40594.667361111111</v>
      </c>
      <c r="B1275" s="2">
        <v>2011</v>
      </c>
      <c r="C1275" s="2">
        <v>2</v>
      </c>
      <c r="D1275" s="2">
        <v>20</v>
      </c>
      <c r="E1275" s="2">
        <v>16</v>
      </c>
      <c r="F1275">
        <v>143.3066</v>
      </c>
      <c r="G1275">
        <v>-37.786099999999998</v>
      </c>
      <c r="H1275" t="s">
        <v>6</v>
      </c>
      <c r="I1275" t="s">
        <v>7</v>
      </c>
      <c r="J1275">
        <v>1</v>
      </c>
    </row>
    <row r="1276" spans="1:10" x14ac:dyDescent="0.25">
      <c r="A1276" s="4">
        <v>40594.958333333336</v>
      </c>
      <c r="B1276" s="5">
        <v>2011</v>
      </c>
      <c r="C1276" s="5">
        <v>2</v>
      </c>
      <c r="D1276" s="5">
        <v>20</v>
      </c>
      <c r="E1276" s="5">
        <v>23</v>
      </c>
      <c r="F1276" s="3">
        <v>143.32490000000001</v>
      </c>
      <c r="G1276" s="3">
        <v>-37.771599999999999</v>
      </c>
      <c r="H1276" s="3" t="s">
        <v>6</v>
      </c>
      <c r="I1276" s="3" t="s">
        <v>7</v>
      </c>
      <c r="J1276" s="3">
        <v>1</v>
      </c>
    </row>
    <row r="1277" spans="1:10" x14ac:dyDescent="0.25">
      <c r="A1277" s="1">
        <v>40595.5</v>
      </c>
      <c r="B1277" s="2">
        <v>2011</v>
      </c>
      <c r="C1277" s="2">
        <v>2</v>
      </c>
      <c r="D1277" s="2">
        <v>21</v>
      </c>
      <c r="E1277" s="2">
        <v>12</v>
      </c>
      <c r="F1277">
        <v>143.29949999999999</v>
      </c>
      <c r="G1277">
        <v>-37.759900000000002</v>
      </c>
      <c r="H1277" t="s">
        <v>6</v>
      </c>
      <c r="I1277" t="s">
        <v>8</v>
      </c>
      <c r="J1277">
        <v>1</v>
      </c>
    </row>
    <row r="1278" spans="1:10" x14ac:dyDescent="0.25">
      <c r="A1278" s="4">
        <v>40595.668055555558</v>
      </c>
      <c r="B1278" s="5">
        <v>2011</v>
      </c>
      <c r="C1278" s="5">
        <v>2</v>
      </c>
      <c r="D1278" s="5">
        <v>21</v>
      </c>
      <c r="E1278" s="5">
        <v>16</v>
      </c>
      <c r="F1278" s="3">
        <v>143.29640000000001</v>
      </c>
      <c r="G1278" s="3">
        <v>-37.762300000000003</v>
      </c>
      <c r="H1278" s="3" t="s">
        <v>6</v>
      </c>
      <c r="I1278" s="3" t="s">
        <v>7</v>
      </c>
      <c r="J1278" s="3">
        <v>1</v>
      </c>
    </row>
    <row r="1279" spans="1:10" x14ac:dyDescent="0.25">
      <c r="A1279" s="1">
        <v>40595.958333333336</v>
      </c>
      <c r="B1279" s="2">
        <v>2011</v>
      </c>
      <c r="C1279" s="2">
        <v>2</v>
      </c>
      <c r="D1279" s="2">
        <v>21</v>
      </c>
      <c r="E1279" s="2">
        <v>23</v>
      </c>
      <c r="F1279">
        <v>143.32490000000001</v>
      </c>
      <c r="G1279">
        <v>-37.771599999999999</v>
      </c>
      <c r="H1279" t="s">
        <v>6</v>
      </c>
      <c r="I1279" t="s">
        <v>8</v>
      </c>
      <c r="J1279">
        <v>1</v>
      </c>
    </row>
    <row r="1280" spans="1:10" x14ac:dyDescent="0.25">
      <c r="A1280" s="4">
        <v>40596.500694444447</v>
      </c>
      <c r="B1280" s="5">
        <v>2011</v>
      </c>
      <c r="C1280" s="5">
        <v>2</v>
      </c>
      <c r="D1280" s="5">
        <v>22</v>
      </c>
      <c r="E1280" s="5">
        <v>12</v>
      </c>
      <c r="F1280" s="3">
        <v>143.29519999999999</v>
      </c>
      <c r="G1280" s="3">
        <v>-37.759</v>
      </c>
      <c r="H1280" s="3" t="s">
        <v>6</v>
      </c>
      <c r="I1280" s="3" t="s">
        <v>9</v>
      </c>
      <c r="J1280" s="3">
        <v>1</v>
      </c>
    </row>
    <row r="1281" spans="1:10" x14ac:dyDescent="0.25">
      <c r="A1281" s="1">
        <v>40596.668055555558</v>
      </c>
      <c r="B1281" s="2">
        <v>2011</v>
      </c>
      <c r="C1281" s="2">
        <v>2</v>
      </c>
      <c r="D1281" s="2">
        <v>22</v>
      </c>
      <c r="E1281" s="2">
        <v>16</v>
      </c>
      <c r="F1281">
        <v>143.2938</v>
      </c>
      <c r="G1281">
        <v>-37.760599999999997</v>
      </c>
      <c r="H1281" t="s">
        <v>6</v>
      </c>
      <c r="I1281" t="s">
        <v>8</v>
      </c>
      <c r="J1281">
        <v>1</v>
      </c>
    </row>
    <row r="1282" spans="1:10" x14ac:dyDescent="0.25">
      <c r="A1282" s="4">
        <v>40596.959027777775</v>
      </c>
      <c r="B1282" s="5">
        <v>2011</v>
      </c>
      <c r="C1282" s="5">
        <v>2</v>
      </c>
      <c r="D1282" s="5">
        <v>22</v>
      </c>
      <c r="E1282" s="5">
        <v>23</v>
      </c>
      <c r="F1282" s="3">
        <v>143.32409999999999</v>
      </c>
      <c r="G1282" s="3">
        <v>-37.772100000000002</v>
      </c>
      <c r="H1282" s="3" t="s">
        <v>6</v>
      </c>
      <c r="I1282" s="3" t="s">
        <v>7</v>
      </c>
      <c r="J1282" s="3">
        <v>1</v>
      </c>
    </row>
    <row r="1283" spans="1:10" x14ac:dyDescent="0.25">
      <c r="A1283" s="1">
        <v>40598.334027777775</v>
      </c>
      <c r="B1283" s="2">
        <v>2011</v>
      </c>
      <c r="C1283" s="2">
        <v>2</v>
      </c>
      <c r="D1283" s="2">
        <v>24</v>
      </c>
      <c r="E1283" s="2">
        <v>8</v>
      </c>
      <c r="F1283">
        <v>143.3091</v>
      </c>
      <c r="G1283">
        <v>-37.763500000000001</v>
      </c>
      <c r="H1283" t="s">
        <v>6</v>
      </c>
      <c r="I1283" t="s">
        <v>8</v>
      </c>
      <c r="J1283">
        <v>1</v>
      </c>
    </row>
    <row r="1284" spans="1:10" x14ac:dyDescent="0.25">
      <c r="A1284" s="4">
        <v>40598.958333333336</v>
      </c>
      <c r="B1284" s="5">
        <v>2011</v>
      </c>
      <c r="C1284" s="5">
        <v>2</v>
      </c>
      <c r="D1284" s="5">
        <v>24</v>
      </c>
      <c r="E1284" s="5">
        <v>23</v>
      </c>
      <c r="F1284" s="3">
        <v>143.31020000000001</v>
      </c>
      <c r="G1284" s="3">
        <v>-37.7804</v>
      </c>
      <c r="H1284" s="3" t="s">
        <v>6</v>
      </c>
      <c r="I1284" s="3" t="s">
        <v>7</v>
      </c>
      <c r="J1284" s="3">
        <v>1</v>
      </c>
    </row>
    <row r="1285" spans="1:10" x14ac:dyDescent="0.25">
      <c r="A1285" s="1">
        <v>40599.667361111111</v>
      </c>
      <c r="B1285" s="2">
        <v>2011</v>
      </c>
      <c r="C1285" s="2">
        <v>2</v>
      </c>
      <c r="D1285" s="2">
        <v>25</v>
      </c>
      <c r="E1285" s="2">
        <v>16</v>
      </c>
      <c r="F1285">
        <v>143.3092</v>
      </c>
      <c r="G1285">
        <v>-37.762</v>
      </c>
      <c r="H1285" t="s">
        <v>6</v>
      </c>
      <c r="I1285" t="s">
        <v>7</v>
      </c>
      <c r="J1285">
        <v>1</v>
      </c>
    </row>
    <row r="1286" spans="1:10" x14ac:dyDescent="0.25">
      <c r="A1286" s="4">
        <v>40599.958333333336</v>
      </c>
      <c r="B1286" s="5">
        <v>2011</v>
      </c>
      <c r="C1286" s="5">
        <v>2</v>
      </c>
      <c r="D1286" s="5">
        <v>25</v>
      </c>
      <c r="E1286" s="5">
        <v>23</v>
      </c>
      <c r="F1286" s="3">
        <v>143.32490000000001</v>
      </c>
      <c r="G1286" s="3">
        <v>-37.771599999999999</v>
      </c>
      <c r="H1286" s="3" t="s">
        <v>6</v>
      </c>
      <c r="I1286" s="3" t="s">
        <v>8</v>
      </c>
      <c r="J1286" s="3">
        <v>1</v>
      </c>
    </row>
    <row r="1287" spans="1:10" x14ac:dyDescent="0.25">
      <c r="A1287" s="1">
        <v>40600.500694444447</v>
      </c>
      <c r="B1287" s="2">
        <v>2011</v>
      </c>
      <c r="C1287" s="2">
        <v>2</v>
      </c>
      <c r="D1287" s="2">
        <v>26</v>
      </c>
      <c r="E1287" s="2">
        <v>12</v>
      </c>
      <c r="F1287">
        <v>143.30090000000001</v>
      </c>
      <c r="G1287">
        <v>-37.763800000000003</v>
      </c>
      <c r="H1287" t="s">
        <v>6</v>
      </c>
      <c r="I1287" t="s">
        <v>9</v>
      </c>
      <c r="J1287">
        <v>1</v>
      </c>
    </row>
    <row r="1288" spans="1:10" x14ac:dyDescent="0.25">
      <c r="A1288" s="4">
        <v>40600.958333333336</v>
      </c>
      <c r="B1288" s="5">
        <v>2011</v>
      </c>
      <c r="C1288" s="5">
        <v>2</v>
      </c>
      <c r="D1288" s="5">
        <v>26</v>
      </c>
      <c r="E1288" s="5">
        <v>23</v>
      </c>
      <c r="F1288" s="3">
        <v>143.32400000000001</v>
      </c>
      <c r="G1288" s="3">
        <v>-37.771500000000003</v>
      </c>
      <c r="H1288" s="3" t="s">
        <v>6</v>
      </c>
      <c r="I1288" s="3" t="s">
        <v>9</v>
      </c>
      <c r="J1288" s="3">
        <v>1</v>
      </c>
    </row>
    <row r="1289" spans="1:10" x14ac:dyDescent="0.25">
      <c r="A1289" s="1">
        <v>40601.333333333336</v>
      </c>
      <c r="B1289" s="2">
        <v>2011</v>
      </c>
      <c r="C1289" s="2">
        <v>2</v>
      </c>
      <c r="D1289" s="2">
        <v>27</v>
      </c>
      <c r="E1289" s="2">
        <v>8</v>
      </c>
      <c r="F1289">
        <v>143.30930000000001</v>
      </c>
      <c r="G1289">
        <v>-37.763399999999997</v>
      </c>
      <c r="H1289" t="s">
        <v>6</v>
      </c>
      <c r="I1289" t="s">
        <v>8</v>
      </c>
      <c r="J1289">
        <v>1</v>
      </c>
    </row>
    <row r="1290" spans="1:10" x14ac:dyDescent="0.25">
      <c r="A1290" s="4">
        <v>40601.959027777775</v>
      </c>
      <c r="B1290" s="5">
        <v>2011</v>
      </c>
      <c r="C1290" s="5">
        <v>2</v>
      </c>
      <c r="D1290" s="5">
        <v>27</v>
      </c>
      <c r="E1290" s="5">
        <v>23</v>
      </c>
      <c r="F1290" s="3">
        <v>143.32419999999999</v>
      </c>
      <c r="G1290" s="3">
        <v>-37.772399999999998</v>
      </c>
      <c r="H1290" s="3" t="s">
        <v>6</v>
      </c>
      <c r="I1290" s="3" t="s">
        <v>8</v>
      </c>
      <c r="J1290" s="3">
        <v>1</v>
      </c>
    </row>
    <row r="1291" spans="1:10" x14ac:dyDescent="0.25">
      <c r="A1291" s="1">
        <v>40602.334027777775</v>
      </c>
      <c r="B1291" s="2">
        <v>2011</v>
      </c>
      <c r="C1291" s="2">
        <v>2</v>
      </c>
      <c r="D1291" s="2">
        <v>28</v>
      </c>
      <c r="E1291" s="2">
        <v>8</v>
      </c>
      <c r="F1291">
        <v>143.31909999999999</v>
      </c>
      <c r="G1291">
        <v>-37.773800000000001</v>
      </c>
      <c r="H1291" t="s">
        <v>6</v>
      </c>
      <c r="I1291" t="s">
        <v>8</v>
      </c>
      <c r="J1291">
        <v>1</v>
      </c>
    </row>
    <row r="1292" spans="1:10" x14ac:dyDescent="0.25">
      <c r="A1292" s="4">
        <v>40602.500694444447</v>
      </c>
      <c r="B1292" s="5">
        <v>2011</v>
      </c>
      <c r="C1292" s="5">
        <v>2</v>
      </c>
      <c r="D1292" s="5">
        <v>28</v>
      </c>
      <c r="E1292" s="5">
        <v>12</v>
      </c>
      <c r="F1292" s="3">
        <v>143.3141</v>
      </c>
      <c r="G1292" s="3">
        <v>-37.7727</v>
      </c>
      <c r="H1292" s="3" t="s">
        <v>6</v>
      </c>
      <c r="I1292" s="3" t="s">
        <v>8</v>
      </c>
      <c r="J1292" s="3">
        <v>1</v>
      </c>
    </row>
    <row r="1293" spans="1:10" x14ac:dyDescent="0.25">
      <c r="A1293" s="1">
        <v>40602.958333333336</v>
      </c>
      <c r="B1293" s="2">
        <v>2011</v>
      </c>
      <c r="C1293" s="2">
        <v>2</v>
      </c>
      <c r="D1293" s="2">
        <v>28</v>
      </c>
      <c r="E1293" s="2">
        <v>23</v>
      </c>
      <c r="F1293">
        <v>143.32419999999999</v>
      </c>
      <c r="G1293">
        <v>-37.772399999999998</v>
      </c>
      <c r="H1293" t="s">
        <v>6</v>
      </c>
      <c r="I1293" t="s">
        <v>7</v>
      </c>
      <c r="J1293">
        <v>1</v>
      </c>
    </row>
    <row r="1294" spans="1:10" x14ac:dyDescent="0.25">
      <c r="A1294" s="4">
        <v>40603.666666666664</v>
      </c>
      <c r="B1294" s="5">
        <v>2011</v>
      </c>
      <c r="C1294" s="5">
        <v>3</v>
      </c>
      <c r="D1294" s="5">
        <v>1</v>
      </c>
      <c r="E1294" s="5">
        <v>16</v>
      </c>
      <c r="F1294" s="3">
        <v>143.298</v>
      </c>
      <c r="G1294" s="3">
        <v>-37.762599999999999</v>
      </c>
      <c r="H1294" s="3" t="s">
        <v>6</v>
      </c>
      <c r="I1294" s="3" t="s">
        <v>7</v>
      </c>
      <c r="J1294" s="3">
        <v>1</v>
      </c>
    </row>
    <row r="1295" spans="1:10" x14ac:dyDescent="0.25">
      <c r="A1295" s="1">
        <v>40604.334722222222</v>
      </c>
      <c r="B1295" s="2">
        <v>2011</v>
      </c>
      <c r="C1295" s="2">
        <v>3</v>
      </c>
      <c r="D1295" s="2">
        <v>2</v>
      </c>
      <c r="E1295" s="2">
        <v>8</v>
      </c>
      <c r="F1295">
        <v>143.30930000000001</v>
      </c>
      <c r="G1295">
        <v>-37.762300000000003</v>
      </c>
      <c r="H1295" t="s">
        <v>6</v>
      </c>
      <c r="I1295" t="s">
        <v>7</v>
      </c>
      <c r="J1295">
        <v>1</v>
      </c>
    </row>
    <row r="1296" spans="1:10" x14ac:dyDescent="0.25">
      <c r="A1296" s="4">
        <v>40604.5</v>
      </c>
      <c r="B1296" s="5">
        <v>2011</v>
      </c>
      <c r="C1296" s="5">
        <v>3</v>
      </c>
      <c r="D1296" s="5">
        <v>2</v>
      </c>
      <c r="E1296" s="5">
        <v>12</v>
      </c>
      <c r="F1296" s="3">
        <v>143.29349999999999</v>
      </c>
      <c r="G1296" s="3">
        <v>-37.760599999999997</v>
      </c>
      <c r="H1296" s="3" t="s">
        <v>6</v>
      </c>
      <c r="I1296" s="3" t="s">
        <v>7</v>
      </c>
      <c r="J1296" s="3">
        <v>1</v>
      </c>
    </row>
    <row r="1297" spans="1:10" x14ac:dyDescent="0.25">
      <c r="A1297" s="1">
        <v>40604.667361111111</v>
      </c>
      <c r="B1297" s="2">
        <v>2011</v>
      </c>
      <c r="C1297" s="2">
        <v>3</v>
      </c>
      <c r="D1297" s="2">
        <v>2</v>
      </c>
      <c r="E1297" s="2">
        <v>16</v>
      </c>
      <c r="F1297">
        <v>143.32390000000001</v>
      </c>
      <c r="G1297">
        <v>-37.770400000000002</v>
      </c>
      <c r="H1297" t="s">
        <v>6</v>
      </c>
      <c r="I1297" t="s">
        <v>7</v>
      </c>
      <c r="J1297">
        <v>1</v>
      </c>
    </row>
    <row r="1298" spans="1:10" x14ac:dyDescent="0.25">
      <c r="A1298" s="4">
        <v>40604.959027777775</v>
      </c>
      <c r="B1298" s="5">
        <v>2011</v>
      </c>
      <c r="C1298" s="5">
        <v>3</v>
      </c>
      <c r="D1298" s="5">
        <v>2</v>
      </c>
      <c r="E1298" s="5">
        <v>23</v>
      </c>
      <c r="F1298" s="3">
        <v>143.32480000000001</v>
      </c>
      <c r="G1298" s="3">
        <v>-37.771599999999999</v>
      </c>
      <c r="H1298" s="3" t="s">
        <v>6</v>
      </c>
      <c r="I1298" s="3" t="s">
        <v>8</v>
      </c>
      <c r="J1298" s="3">
        <v>1</v>
      </c>
    </row>
    <row r="1299" spans="1:10" x14ac:dyDescent="0.25">
      <c r="A1299" s="1">
        <v>40605.666666666664</v>
      </c>
      <c r="B1299" s="2">
        <v>2011</v>
      </c>
      <c r="C1299" s="2">
        <v>3</v>
      </c>
      <c r="D1299" s="2">
        <v>3</v>
      </c>
      <c r="E1299" s="2">
        <v>16</v>
      </c>
      <c r="F1299">
        <v>143.32329999999999</v>
      </c>
      <c r="G1299">
        <v>-37.771000000000001</v>
      </c>
      <c r="H1299" t="s">
        <v>6</v>
      </c>
      <c r="I1299" t="s">
        <v>7</v>
      </c>
      <c r="J1299">
        <v>1</v>
      </c>
    </row>
    <row r="1300" spans="1:10" x14ac:dyDescent="0.25">
      <c r="A1300" s="4">
        <v>40605.958333333336</v>
      </c>
      <c r="B1300" s="5">
        <v>2011</v>
      </c>
      <c r="C1300" s="5">
        <v>3</v>
      </c>
      <c r="D1300" s="5">
        <v>3</v>
      </c>
      <c r="E1300" s="5">
        <v>23</v>
      </c>
      <c r="F1300" s="3">
        <v>143.32480000000001</v>
      </c>
      <c r="G1300" s="3">
        <v>-37.771599999999999</v>
      </c>
      <c r="H1300" s="3" t="s">
        <v>6</v>
      </c>
      <c r="I1300" s="3" t="s">
        <v>8</v>
      </c>
      <c r="J1300" s="3">
        <v>1</v>
      </c>
    </row>
    <row r="1301" spans="1:10" x14ac:dyDescent="0.25">
      <c r="A1301" s="1">
        <v>40607.959027777775</v>
      </c>
      <c r="B1301" s="2">
        <v>2011</v>
      </c>
      <c r="C1301" s="2">
        <v>3</v>
      </c>
      <c r="D1301" s="2">
        <v>5</v>
      </c>
      <c r="E1301" s="2">
        <v>23</v>
      </c>
      <c r="F1301">
        <v>143.32419999999999</v>
      </c>
      <c r="G1301">
        <v>-37.772399999999998</v>
      </c>
      <c r="H1301" t="s">
        <v>6</v>
      </c>
      <c r="I1301" t="s">
        <v>7</v>
      </c>
      <c r="J1301">
        <v>1</v>
      </c>
    </row>
    <row r="1302" spans="1:10" x14ac:dyDescent="0.25">
      <c r="A1302" s="4">
        <v>40608.334027777775</v>
      </c>
      <c r="B1302" s="5">
        <v>2011</v>
      </c>
      <c r="C1302" s="5">
        <v>3</v>
      </c>
      <c r="D1302" s="5">
        <v>6</v>
      </c>
      <c r="E1302" s="5">
        <v>8</v>
      </c>
      <c r="F1302" s="3">
        <v>143.3092</v>
      </c>
      <c r="G1302" s="3">
        <v>-37.764099999999999</v>
      </c>
      <c r="H1302" s="3" t="s">
        <v>6</v>
      </c>
      <c r="I1302" s="3" t="s">
        <v>7</v>
      </c>
      <c r="J1302" s="3">
        <v>1</v>
      </c>
    </row>
    <row r="1303" spans="1:10" x14ac:dyDescent="0.25">
      <c r="A1303" s="1">
        <v>40608.500694444447</v>
      </c>
      <c r="B1303" s="2">
        <v>2011</v>
      </c>
      <c r="C1303" s="2">
        <v>3</v>
      </c>
      <c r="D1303" s="2">
        <v>6</v>
      </c>
      <c r="E1303" s="2">
        <v>12</v>
      </c>
      <c r="F1303">
        <v>143.29650000000001</v>
      </c>
      <c r="G1303">
        <v>-37.762099999999997</v>
      </c>
      <c r="H1303" t="s">
        <v>6</v>
      </c>
      <c r="I1303" t="s">
        <v>7</v>
      </c>
      <c r="J1303">
        <v>1</v>
      </c>
    </row>
    <row r="1304" spans="1:10" x14ac:dyDescent="0.25">
      <c r="A1304" s="4">
        <v>40608.667361111111</v>
      </c>
      <c r="B1304" s="5">
        <v>2011</v>
      </c>
      <c r="C1304" s="5">
        <v>3</v>
      </c>
      <c r="D1304" s="5">
        <v>6</v>
      </c>
      <c r="E1304" s="5">
        <v>16</v>
      </c>
      <c r="F1304" s="3">
        <v>143.2963</v>
      </c>
      <c r="G1304" s="3">
        <v>-37.761600000000001</v>
      </c>
      <c r="H1304" s="3" t="s">
        <v>6</v>
      </c>
      <c r="I1304" s="3" t="s">
        <v>8</v>
      </c>
      <c r="J1304" s="3">
        <v>1</v>
      </c>
    </row>
    <row r="1305" spans="1:10" x14ac:dyDescent="0.25">
      <c r="A1305" s="1">
        <v>40608.959027777775</v>
      </c>
      <c r="B1305" s="2">
        <v>2011</v>
      </c>
      <c r="C1305" s="2">
        <v>3</v>
      </c>
      <c r="D1305" s="2">
        <v>6</v>
      </c>
      <c r="E1305" s="2">
        <v>23</v>
      </c>
      <c r="F1305">
        <v>143.32419999999999</v>
      </c>
      <c r="G1305">
        <v>-37.7714</v>
      </c>
      <c r="H1305" t="s">
        <v>6</v>
      </c>
      <c r="I1305" t="s">
        <v>7</v>
      </c>
      <c r="J1305">
        <v>1</v>
      </c>
    </row>
    <row r="1306" spans="1:10" x14ac:dyDescent="0.25">
      <c r="A1306" s="4">
        <v>40609.333333333336</v>
      </c>
      <c r="B1306" s="5">
        <v>2011</v>
      </c>
      <c r="C1306" s="5">
        <v>3</v>
      </c>
      <c r="D1306" s="5">
        <v>7</v>
      </c>
      <c r="E1306" s="5">
        <v>8</v>
      </c>
      <c r="F1306" s="3">
        <v>143.31809999999999</v>
      </c>
      <c r="G1306" s="3">
        <v>-37.777900000000002</v>
      </c>
      <c r="H1306" s="3" t="s">
        <v>6</v>
      </c>
      <c r="I1306" s="3" t="s">
        <v>8</v>
      </c>
      <c r="J1306" s="3">
        <v>1</v>
      </c>
    </row>
    <row r="1307" spans="1:10" x14ac:dyDescent="0.25">
      <c r="A1307" s="1">
        <v>40609.500694444447</v>
      </c>
      <c r="B1307" s="2">
        <v>2011</v>
      </c>
      <c r="C1307" s="2">
        <v>3</v>
      </c>
      <c r="D1307" s="2">
        <v>7</v>
      </c>
      <c r="E1307" s="2">
        <v>12</v>
      </c>
      <c r="F1307">
        <v>143.31020000000001</v>
      </c>
      <c r="G1307">
        <v>-37.781500000000001</v>
      </c>
      <c r="H1307" t="s">
        <v>6</v>
      </c>
      <c r="I1307" t="s">
        <v>7</v>
      </c>
      <c r="J1307">
        <v>1</v>
      </c>
    </row>
    <row r="1308" spans="1:10" x14ac:dyDescent="0.25">
      <c r="A1308" s="4">
        <v>40609.667361111111</v>
      </c>
      <c r="B1308" s="5">
        <v>2011</v>
      </c>
      <c r="C1308" s="5">
        <v>3</v>
      </c>
      <c r="D1308" s="5">
        <v>7</v>
      </c>
      <c r="E1308" s="5">
        <v>16</v>
      </c>
      <c r="F1308" s="3">
        <v>143.30969999999999</v>
      </c>
      <c r="G1308" s="3">
        <v>-37.777999999999999</v>
      </c>
      <c r="H1308" s="3" t="s">
        <v>6</v>
      </c>
      <c r="I1308" s="3" t="s">
        <v>9</v>
      </c>
      <c r="J1308" s="3">
        <v>1</v>
      </c>
    </row>
    <row r="1309" spans="1:10" x14ac:dyDescent="0.25">
      <c r="A1309" s="1">
        <v>40609.958333333336</v>
      </c>
      <c r="B1309" s="2">
        <v>2011</v>
      </c>
      <c r="C1309" s="2">
        <v>3</v>
      </c>
      <c r="D1309" s="2">
        <v>7</v>
      </c>
      <c r="E1309" s="2">
        <v>23</v>
      </c>
      <c r="F1309">
        <v>143.32419999999999</v>
      </c>
      <c r="G1309">
        <v>-37.772399999999998</v>
      </c>
      <c r="H1309" t="s">
        <v>6</v>
      </c>
      <c r="I1309" t="s">
        <v>8</v>
      </c>
      <c r="J1309">
        <v>1</v>
      </c>
    </row>
    <row r="1310" spans="1:10" x14ac:dyDescent="0.25">
      <c r="A1310" s="4">
        <v>40611.958333333336</v>
      </c>
      <c r="B1310" s="5">
        <v>2011</v>
      </c>
      <c r="C1310" s="5">
        <v>3</v>
      </c>
      <c r="D1310" s="5">
        <v>9</v>
      </c>
      <c r="E1310" s="5">
        <v>23</v>
      </c>
      <c r="F1310" s="3">
        <v>143.32409999999999</v>
      </c>
      <c r="G1310" s="3">
        <v>-37.772399999999998</v>
      </c>
      <c r="H1310" s="3" t="s">
        <v>6</v>
      </c>
      <c r="I1310" s="3" t="s">
        <v>10</v>
      </c>
      <c r="J1310" s="3">
        <v>1</v>
      </c>
    </row>
    <row r="1311" spans="1:10" x14ac:dyDescent="0.25">
      <c r="A1311" s="1">
        <v>40612.334722222222</v>
      </c>
      <c r="B1311" s="2">
        <v>2011</v>
      </c>
      <c r="C1311" s="2">
        <v>3</v>
      </c>
      <c r="D1311" s="2">
        <v>10</v>
      </c>
      <c r="E1311" s="2">
        <v>8</v>
      </c>
      <c r="F1311">
        <v>143.3236</v>
      </c>
      <c r="G1311">
        <v>-37.772500000000001</v>
      </c>
      <c r="H1311" t="s">
        <v>6</v>
      </c>
      <c r="I1311" t="s">
        <v>7</v>
      </c>
      <c r="J1311">
        <v>1</v>
      </c>
    </row>
    <row r="1312" spans="1:10" x14ac:dyDescent="0.25">
      <c r="A1312" s="4">
        <v>40612.958333333336</v>
      </c>
      <c r="B1312" s="5">
        <v>2011</v>
      </c>
      <c r="C1312" s="5">
        <v>3</v>
      </c>
      <c r="D1312" s="5">
        <v>10</v>
      </c>
      <c r="E1312" s="5">
        <v>23</v>
      </c>
      <c r="F1312" s="3">
        <v>143.30969999999999</v>
      </c>
      <c r="G1312" s="3">
        <v>-37.780200000000001</v>
      </c>
      <c r="H1312" s="3" t="s">
        <v>6</v>
      </c>
      <c r="I1312" s="3" t="s">
        <v>8</v>
      </c>
      <c r="J1312" s="3">
        <v>1</v>
      </c>
    </row>
    <row r="1313" spans="1:10" x14ac:dyDescent="0.25">
      <c r="A1313" s="1">
        <v>40613.333333333336</v>
      </c>
      <c r="B1313" s="2">
        <v>2011</v>
      </c>
      <c r="C1313" s="2">
        <v>3</v>
      </c>
      <c r="D1313" s="2">
        <v>11</v>
      </c>
      <c r="E1313" s="2">
        <v>8</v>
      </c>
      <c r="F1313">
        <v>143.3049</v>
      </c>
      <c r="G1313">
        <v>-37.787999999999997</v>
      </c>
      <c r="H1313" t="s">
        <v>6</v>
      </c>
      <c r="I1313" t="s">
        <v>9</v>
      </c>
      <c r="J1313">
        <v>1</v>
      </c>
    </row>
    <row r="1314" spans="1:10" x14ac:dyDescent="0.25">
      <c r="A1314" s="4">
        <v>40613.500694444447</v>
      </c>
      <c r="B1314" s="5">
        <v>2011</v>
      </c>
      <c r="C1314" s="5">
        <v>3</v>
      </c>
      <c r="D1314" s="5">
        <v>11</v>
      </c>
      <c r="E1314" s="5">
        <v>12</v>
      </c>
      <c r="F1314" s="3">
        <v>143.30609999999999</v>
      </c>
      <c r="G1314" s="3">
        <v>-37.786099999999998</v>
      </c>
      <c r="H1314" s="3" t="s">
        <v>6</v>
      </c>
      <c r="I1314" s="3" t="s">
        <v>9</v>
      </c>
      <c r="J1314" s="3">
        <v>1</v>
      </c>
    </row>
    <row r="1315" spans="1:10" x14ac:dyDescent="0.25">
      <c r="A1315" s="1">
        <v>40613.667361111111</v>
      </c>
      <c r="B1315" s="2">
        <v>2011</v>
      </c>
      <c r="C1315" s="2">
        <v>3</v>
      </c>
      <c r="D1315" s="2">
        <v>11</v>
      </c>
      <c r="E1315" s="2">
        <v>16</v>
      </c>
      <c r="F1315">
        <v>143.3141</v>
      </c>
      <c r="G1315">
        <v>-37.772799999999997</v>
      </c>
      <c r="H1315" t="s">
        <v>6</v>
      </c>
      <c r="I1315" t="s">
        <v>9</v>
      </c>
      <c r="J1315">
        <v>1</v>
      </c>
    </row>
    <row r="1316" spans="1:10" x14ac:dyDescent="0.25">
      <c r="A1316" s="4">
        <v>40613.958333333336</v>
      </c>
      <c r="B1316" s="5">
        <v>2011</v>
      </c>
      <c r="C1316" s="5">
        <v>3</v>
      </c>
      <c r="D1316" s="5">
        <v>11</v>
      </c>
      <c r="E1316" s="5">
        <v>23</v>
      </c>
      <c r="F1316" s="3">
        <v>143.32409999999999</v>
      </c>
      <c r="G1316" s="3">
        <v>-37.772599999999997</v>
      </c>
      <c r="H1316" s="3" t="s">
        <v>6</v>
      </c>
      <c r="I1316" s="3" t="s">
        <v>9</v>
      </c>
      <c r="J1316" s="3">
        <v>1</v>
      </c>
    </row>
    <row r="1317" spans="1:10" x14ac:dyDescent="0.25">
      <c r="A1317" s="1">
        <v>40614.334027777775</v>
      </c>
      <c r="B1317" s="2">
        <v>2011</v>
      </c>
      <c r="C1317" s="2">
        <v>3</v>
      </c>
      <c r="D1317" s="2">
        <v>12</v>
      </c>
      <c r="E1317" s="2">
        <v>8</v>
      </c>
      <c r="F1317">
        <v>143.2919</v>
      </c>
      <c r="G1317">
        <v>-37.760199999999998</v>
      </c>
      <c r="H1317" t="s">
        <v>6</v>
      </c>
      <c r="I1317" t="s">
        <v>8</v>
      </c>
      <c r="J1317">
        <v>1</v>
      </c>
    </row>
    <row r="1318" spans="1:10" x14ac:dyDescent="0.25">
      <c r="A1318" s="4">
        <v>40614.667361111111</v>
      </c>
      <c r="B1318" s="5">
        <v>2011</v>
      </c>
      <c r="C1318" s="5">
        <v>3</v>
      </c>
      <c r="D1318" s="5">
        <v>12</v>
      </c>
      <c r="E1318" s="5">
        <v>16</v>
      </c>
      <c r="F1318" s="3">
        <v>143.29769999999999</v>
      </c>
      <c r="G1318" s="3">
        <v>-37.762700000000002</v>
      </c>
      <c r="H1318" s="3" t="s">
        <v>6</v>
      </c>
      <c r="I1318" s="3" t="s">
        <v>9</v>
      </c>
      <c r="J1318" s="3">
        <v>1</v>
      </c>
    </row>
    <row r="1319" spans="1:10" x14ac:dyDescent="0.25">
      <c r="A1319" s="1">
        <v>40614.958333333336</v>
      </c>
      <c r="B1319" s="2">
        <v>2011</v>
      </c>
      <c r="C1319" s="2">
        <v>3</v>
      </c>
      <c r="D1319" s="2">
        <v>12</v>
      </c>
      <c r="E1319" s="2">
        <v>23</v>
      </c>
      <c r="F1319">
        <v>143.32409999999999</v>
      </c>
      <c r="G1319">
        <v>-37.772399999999998</v>
      </c>
      <c r="H1319" t="s">
        <v>6</v>
      </c>
      <c r="I1319" t="s">
        <v>8</v>
      </c>
      <c r="J1319">
        <v>1</v>
      </c>
    </row>
    <row r="1320" spans="1:10" x14ac:dyDescent="0.25">
      <c r="A1320" s="4">
        <v>40616.334027777775</v>
      </c>
      <c r="B1320" s="5">
        <v>2011</v>
      </c>
      <c r="C1320" s="5">
        <v>3</v>
      </c>
      <c r="D1320" s="5">
        <v>14</v>
      </c>
      <c r="E1320" s="5">
        <v>8</v>
      </c>
      <c r="F1320" s="3">
        <v>143.32480000000001</v>
      </c>
      <c r="G1320" s="3">
        <v>-37.771599999999999</v>
      </c>
      <c r="H1320" s="3" t="s">
        <v>6</v>
      </c>
      <c r="I1320" s="3" t="s">
        <v>7</v>
      </c>
      <c r="J1320" s="3">
        <v>1</v>
      </c>
    </row>
    <row r="1321" spans="1:10" x14ac:dyDescent="0.25">
      <c r="A1321" s="1">
        <v>40616.500694444447</v>
      </c>
      <c r="B1321" s="2">
        <v>2011</v>
      </c>
      <c r="C1321" s="2">
        <v>3</v>
      </c>
      <c r="D1321" s="2">
        <v>14</v>
      </c>
      <c r="E1321" s="2">
        <v>12</v>
      </c>
      <c r="F1321">
        <v>143.32650000000001</v>
      </c>
      <c r="G1321">
        <v>-37.772799999999997</v>
      </c>
      <c r="H1321" t="s">
        <v>6</v>
      </c>
      <c r="I1321" t="s">
        <v>7</v>
      </c>
      <c r="J1321">
        <v>1</v>
      </c>
    </row>
    <row r="1322" spans="1:10" x14ac:dyDescent="0.25">
      <c r="A1322" s="4">
        <v>40616.668055555558</v>
      </c>
      <c r="B1322" s="5">
        <v>2011</v>
      </c>
      <c r="C1322" s="5">
        <v>3</v>
      </c>
      <c r="D1322" s="5">
        <v>14</v>
      </c>
      <c r="E1322" s="5">
        <v>16</v>
      </c>
      <c r="F1322" s="3">
        <v>143.3236</v>
      </c>
      <c r="G1322" s="3">
        <v>-37.7729</v>
      </c>
      <c r="H1322" s="3" t="s">
        <v>6</v>
      </c>
      <c r="I1322" s="3" t="s">
        <v>7</v>
      </c>
      <c r="J1322" s="3">
        <v>1</v>
      </c>
    </row>
    <row r="1323" spans="1:10" x14ac:dyDescent="0.25">
      <c r="A1323" s="1">
        <v>40617.334027777775</v>
      </c>
      <c r="B1323" s="2">
        <v>2011</v>
      </c>
      <c r="C1323" s="2">
        <v>3</v>
      </c>
      <c r="D1323" s="2">
        <v>15</v>
      </c>
      <c r="E1323" s="2">
        <v>8</v>
      </c>
      <c r="F1323">
        <v>143.32509999999999</v>
      </c>
      <c r="G1323">
        <v>-37.773499999999999</v>
      </c>
      <c r="H1323" t="s">
        <v>6</v>
      </c>
      <c r="I1323" t="s">
        <v>7</v>
      </c>
      <c r="J1323">
        <v>1</v>
      </c>
    </row>
    <row r="1324" spans="1:10" x14ac:dyDescent="0.25">
      <c r="A1324" s="4">
        <v>40617.500694444447</v>
      </c>
      <c r="B1324" s="5">
        <v>2011</v>
      </c>
      <c r="C1324" s="5">
        <v>3</v>
      </c>
      <c r="D1324" s="5">
        <v>15</v>
      </c>
      <c r="E1324" s="5">
        <v>12</v>
      </c>
      <c r="F1324" s="3">
        <v>143.30600000000001</v>
      </c>
      <c r="G1324" s="3">
        <v>-37.786299999999997</v>
      </c>
      <c r="H1324" s="3" t="s">
        <v>6</v>
      </c>
      <c r="I1324" s="3" t="s">
        <v>7</v>
      </c>
      <c r="J1324" s="3">
        <v>1</v>
      </c>
    </row>
    <row r="1325" spans="1:10" x14ac:dyDescent="0.25">
      <c r="A1325" s="1">
        <v>40617.958333333336</v>
      </c>
      <c r="B1325" s="2">
        <v>2011</v>
      </c>
      <c r="C1325" s="2">
        <v>3</v>
      </c>
      <c r="D1325" s="2">
        <v>15</v>
      </c>
      <c r="E1325" s="2">
        <v>23</v>
      </c>
      <c r="F1325">
        <v>143.31180000000001</v>
      </c>
      <c r="G1325">
        <v>-37.781100000000002</v>
      </c>
      <c r="H1325" t="s">
        <v>6</v>
      </c>
      <c r="I1325" t="s">
        <v>7</v>
      </c>
      <c r="J1325">
        <v>1</v>
      </c>
    </row>
    <row r="1326" spans="1:10" x14ac:dyDescent="0.25">
      <c r="A1326" s="4">
        <v>40618.334027777775</v>
      </c>
      <c r="B1326" s="5">
        <v>2011</v>
      </c>
      <c r="C1326" s="5">
        <v>3</v>
      </c>
      <c r="D1326" s="5">
        <v>16</v>
      </c>
      <c r="E1326" s="5">
        <v>8</v>
      </c>
      <c r="F1326" s="3">
        <v>143.3075</v>
      </c>
      <c r="G1326" s="3">
        <v>-37.787799999999997</v>
      </c>
      <c r="H1326" s="3" t="s">
        <v>6</v>
      </c>
      <c r="I1326" s="3" t="s">
        <v>10</v>
      </c>
      <c r="J1326" s="3">
        <v>1</v>
      </c>
    </row>
    <row r="1327" spans="1:10" x14ac:dyDescent="0.25">
      <c r="A1327" s="1">
        <v>40618.5</v>
      </c>
      <c r="B1327" s="2">
        <v>2011</v>
      </c>
      <c r="C1327" s="2">
        <v>3</v>
      </c>
      <c r="D1327" s="2">
        <v>16</v>
      </c>
      <c r="E1327" s="2">
        <v>12</v>
      </c>
      <c r="F1327">
        <v>143.31</v>
      </c>
      <c r="G1327">
        <v>-37.778399999999998</v>
      </c>
      <c r="H1327" t="s">
        <v>6</v>
      </c>
      <c r="I1327" t="s">
        <v>8</v>
      </c>
      <c r="J1327">
        <v>1</v>
      </c>
    </row>
    <row r="1328" spans="1:10" x14ac:dyDescent="0.25">
      <c r="A1328" s="4">
        <v>40619.333333333336</v>
      </c>
      <c r="B1328" s="5">
        <v>2011</v>
      </c>
      <c r="C1328" s="5">
        <v>3</v>
      </c>
      <c r="D1328" s="5">
        <v>17</v>
      </c>
      <c r="E1328" s="5">
        <v>8</v>
      </c>
      <c r="F1328" s="3">
        <v>143.30789999999999</v>
      </c>
      <c r="G1328" s="3">
        <v>-37.787700000000001</v>
      </c>
      <c r="H1328" s="3" t="s">
        <v>6</v>
      </c>
      <c r="I1328" s="3" t="s">
        <v>7</v>
      </c>
      <c r="J1328" s="3">
        <v>1</v>
      </c>
    </row>
    <row r="1329" spans="1:10" x14ac:dyDescent="0.25">
      <c r="A1329" s="1">
        <v>40619.667361111111</v>
      </c>
      <c r="B1329" s="2">
        <v>2011</v>
      </c>
      <c r="C1329" s="2">
        <v>3</v>
      </c>
      <c r="D1329" s="2">
        <v>17</v>
      </c>
      <c r="E1329" s="2">
        <v>16</v>
      </c>
      <c r="F1329">
        <v>143.3098</v>
      </c>
      <c r="G1329">
        <v>-37.778799999999997</v>
      </c>
      <c r="H1329" t="s">
        <v>6</v>
      </c>
      <c r="I1329" t="s">
        <v>9</v>
      </c>
      <c r="J1329">
        <v>1</v>
      </c>
    </row>
    <row r="1330" spans="1:10" x14ac:dyDescent="0.25">
      <c r="A1330" s="4">
        <v>40619.959722222222</v>
      </c>
      <c r="B1330" s="5">
        <v>2011</v>
      </c>
      <c r="C1330" s="5">
        <v>3</v>
      </c>
      <c r="D1330" s="5">
        <v>17</v>
      </c>
      <c r="E1330" s="5">
        <v>23</v>
      </c>
      <c r="F1330" s="3">
        <v>143.32419999999999</v>
      </c>
      <c r="G1330" s="3">
        <v>-37.772399999999998</v>
      </c>
      <c r="H1330" s="3" t="s">
        <v>6</v>
      </c>
      <c r="I1330" s="3" t="s">
        <v>9</v>
      </c>
      <c r="J1330" s="3">
        <v>1</v>
      </c>
    </row>
    <row r="1331" spans="1:10" x14ac:dyDescent="0.25">
      <c r="A1331" s="1">
        <v>40620.334027777775</v>
      </c>
      <c r="B1331" s="2">
        <v>2011</v>
      </c>
      <c r="C1331" s="2">
        <v>3</v>
      </c>
      <c r="D1331" s="2">
        <v>18</v>
      </c>
      <c r="E1331" s="2">
        <v>8</v>
      </c>
      <c r="F1331">
        <v>143.3115</v>
      </c>
      <c r="G1331">
        <v>-37.7896</v>
      </c>
      <c r="H1331" t="s">
        <v>6</v>
      </c>
      <c r="I1331" t="s">
        <v>9</v>
      </c>
      <c r="J1331">
        <v>1</v>
      </c>
    </row>
    <row r="1332" spans="1:10" x14ac:dyDescent="0.25">
      <c r="A1332" s="4">
        <v>40621.334722222222</v>
      </c>
      <c r="B1332" s="5">
        <v>2011</v>
      </c>
      <c r="C1332" s="5">
        <v>3</v>
      </c>
      <c r="D1332" s="5">
        <v>19</v>
      </c>
      <c r="E1332" s="5">
        <v>8</v>
      </c>
      <c r="F1332" s="3">
        <v>143.30549999999999</v>
      </c>
      <c r="G1332" s="3">
        <v>-37.789400000000001</v>
      </c>
      <c r="H1332" s="3" t="s">
        <v>6</v>
      </c>
      <c r="I1332" s="3" t="s">
        <v>8</v>
      </c>
      <c r="J1332" s="3">
        <v>1</v>
      </c>
    </row>
    <row r="1333" spans="1:10" x14ac:dyDescent="0.25">
      <c r="A1333" s="1">
        <v>40621.666666666664</v>
      </c>
      <c r="B1333" s="2">
        <v>2011</v>
      </c>
      <c r="C1333" s="2">
        <v>3</v>
      </c>
      <c r="D1333" s="2">
        <v>19</v>
      </c>
      <c r="E1333" s="2">
        <v>16</v>
      </c>
      <c r="F1333">
        <v>143.31299999999999</v>
      </c>
      <c r="G1333">
        <v>-37.779600000000002</v>
      </c>
      <c r="H1333" t="s">
        <v>6</v>
      </c>
      <c r="I1333" t="s">
        <v>8</v>
      </c>
      <c r="J1333">
        <v>1</v>
      </c>
    </row>
    <row r="1334" spans="1:10" x14ac:dyDescent="0.25">
      <c r="A1334" s="4">
        <v>40621.958333333336</v>
      </c>
      <c r="B1334" s="5">
        <v>2011</v>
      </c>
      <c r="C1334" s="5">
        <v>3</v>
      </c>
      <c r="D1334" s="5">
        <v>19</v>
      </c>
      <c r="E1334" s="5">
        <v>23</v>
      </c>
      <c r="F1334" s="3">
        <v>143.30969999999999</v>
      </c>
      <c r="G1334" s="3">
        <v>-37.780099999999997</v>
      </c>
      <c r="H1334" s="3" t="s">
        <v>6</v>
      </c>
      <c r="I1334" s="3" t="s">
        <v>8</v>
      </c>
      <c r="J1334" s="3">
        <v>1</v>
      </c>
    </row>
    <row r="1335" spans="1:10" x14ac:dyDescent="0.25">
      <c r="A1335" s="1">
        <v>40622.334027777775</v>
      </c>
      <c r="B1335" s="2">
        <v>2011</v>
      </c>
      <c r="C1335" s="2">
        <v>3</v>
      </c>
      <c r="D1335" s="2">
        <v>20</v>
      </c>
      <c r="E1335" s="2">
        <v>8</v>
      </c>
      <c r="F1335">
        <v>143.30709999999999</v>
      </c>
      <c r="G1335">
        <v>-37.787399999999998</v>
      </c>
      <c r="H1335" t="s">
        <v>6</v>
      </c>
      <c r="I1335" t="s">
        <v>8</v>
      </c>
      <c r="J1335">
        <v>1</v>
      </c>
    </row>
    <row r="1336" spans="1:10" x14ac:dyDescent="0.25">
      <c r="A1336" s="4">
        <v>40622.500694444447</v>
      </c>
      <c r="B1336" s="5">
        <v>2011</v>
      </c>
      <c r="C1336" s="5">
        <v>3</v>
      </c>
      <c r="D1336" s="5">
        <v>20</v>
      </c>
      <c r="E1336" s="5">
        <v>12</v>
      </c>
      <c r="F1336" s="3">
        <v>143.31309999999999</v>
      </c>
      <c r="G1336" s="3">
        <v>-37.7806</v>
      </c>
      <c r="H1336" s="3" t="s">
        <v>6</v>
      </c>
      <c r="I1336" s="3" t="s">
        <v>7</v>
      </c>
      <c r="J1336" s="3">
        <v>1</v>
      </c>
    </row>
    <row r="1337" spans="1:10" x14ac:dyDescent="0.25">
      <c r="A1337" s="1">
        <v>40622.959027777775</v>
      </c>
      <c r="B1337" s="2">
        <v>2011</v>
      </c>
      <c r="C1337" s="2">
        <v>3</v>
      </c>
      <c r="D1337" s="2">
        <v>20</v>
      </c>
      <c r="E1337" s="2">
        <v>23</v>
      </c>
      <c r="F1337">
        <v>143.32419999999999</v>
      </c>
      <c r="G1337">
        <v>-37.772500000000001</v>
      </c>
      <c r="H1337" t="s">
        <v>6</v>
      </c>
      <c r="I1337" t="s">
        <v>8</v>
      </c>
      <c r="J1337">
        <v>1</v>
      </c>
    </row>
    <row r="1338" spans="1:10" x14ac:dyDescent="0.25">
      <c r="A1338" s="4">
        <v>40623.667361111111</v>
      </c>
      <c r="B1338" s="5">
        <v>2011</v>
      </c>
      <c r="C1338" s="5">
        <v>3</v>
      </c>
      <c r="D1338" s="5">
        <v>21</v>
      </c>
      <c r="E1338" s="5">
        <v>16</v>
      </c>
      <c r="F1338" s="3">
        <v>143.3263</v>
      </c>
      <c r="G1338" s="3">
        <v>-37.7727</v>
      </c>
      <c r="H1338" s="3" t="s">
        <v>6</v>
      </c>
      <c r="I1338" s="3" t="s">
        <v>9</v>
      </c>
      <c r="J1338" s="3">
        <v>1</v>
      </c>
    </row>
    <row r="1339" spans="1:10" x14ac:dyDescent="0.25">
      <c r="A1339" s="1">
        <v>40623.959027777775</v>
      </c>
      <c r="B1339" s="2">
        <v>2011</v>
      </c>
      <c r="C1339" s="2">
        <v>3</v>
      </c>
      <c r="D1339" s="2">
        <v>21</v>
      </c>
      <c r="E1339" s="2">
        <v>23</v>
      </c>
      <c r="F1339">
        <v>143.32320000000001</v>
      </c>
      <c r="G1339">
        <v>-37.772199999999998</v>
      </c>
      <c r="H1339" t="s">
        <v>6</v>
      </c>
      <c r="I1339" t="s">
        <v>7</v>
      </c>
      <c r="J1339">
        <v>1</v>
      </c>
    </row>
    <row r="1340" spans="1:10" x14ac:dyDescent="0.25">
      <c r="A1340" s="4">
        <v>40624.334027777775</v>
      </c>
      <c r="B1340" s="5">
        <v>2011</v>
      </c>
      <c r="C1340" s="5">
        <v>3</v>
      </c>
      <c r="D1340" s="5">
        <v>22</v>
      </c>
      <c r="E1340" s="5">
        <v>8</v>
      </c>
      <c r="F1340" s="3">
        <v>143.30840000000001</v>
      </c>
      <c r="G1340" s="3">
        <v>-37.786999999999999</v>
      </c>
      <c r="H1340" s="3" t="s">
        <v>6</v>
      </c>
      <c r="I1340" s="3" t="s">
        <v>8</v>
      </c>
      <c r="J1340" s="3">
        <v>1</v>
      </c>
    </row>
    <row r="1341" spans="1:10" x14ac:dyDescent="0.25">
      <c r="A1341" s="1">
        <v>40624.667361111111</v>
      </c>
      <c r="B1341" s="2">
        <v>2011</v>
      </c>
      <c r="C1341" s="2">
        <v>3</v>
      </c>
      <c r="D1341" s="2">
        <v>22</v>
      </c>
      <c r="E1341" s="2">
        <v>16</v>
      </c>
      <c r="F1341">
        <v>143.29949999999999</v>
      </c>
      <c r="G1341">
        <v>-37.7592</v>
      </c>
      <c r="H1341" t="s">
        <v>6</v>
      </c>
      <c r="I1341" t="s">
        <v>8</v>
      </c>
      <c r="J1341">
        <v>1</v>
      </c>
    </row>
    <row r="1342" spans="1:10" x14ac:dyDescent="0.25">
      <c r="A1342" s="4">
        <v>40624.959027777775</v>
      </c>
      <c r="B1342" s="5">
        <v>2011</v>
      </c>
      <c r="C1342" s="5">
        <v>3</v>
      </c>
      <c r="D1342" s="5">
        <v>22</v>
      </c>
      <c r="E1342" s="5">
        <v>23</v>
      </c>
      <c r="F1342" s="3">
        <v>143.32419999999999</v>
      </c>
      <c r="G1342" s="3">
        <v>-37.772399999999998</v>
      </c>
      <c r="H1342" s="3" t="s">
        <v>6</v>
      </c>
      <c r="I1342" s="3" t="s">
        <v>7</v>
      </c>
      <c r="J1342" s="3">
        <v>1</v>
      </c>
    </row>
    <row r="1343" spans="1:10" x14ac:dyDescent="0.25">
      <c r="A1343" s="1">
        <v>40625.500694444447</v>
      </c>
      <c r="B1343" s="2">
        <v>2011</v>
      </c>
      <c r="C1343" s="2">
        <v>3</v>
      </c>
      <c r="D1343" s="2">
        <v>23</v>
      </c>
      <c r="E1343" s="2">
        <v>12</v>
      </c>
      <c r="F1343">
        <v>143.30609999999999</v>
      </c>
      <c r="G1343">
        <v>-37.786200000000001</v>
      </c>
      <c r="H1343" t="s">
        <v>6</v>
      </c>
      <c r="I1343" t="s">
        <v>7</v>
      </c>
      <c r="J1343">
        <v>1</v>
      </c>
    </row>
    <row r="1344" spans="1:10" x14ac:dyDescent="0.25">
      <c r="A1344" s="4">
        <v>40625.959027777775</v>
      </c>
      <c r="B1344" s="5">
        <v>2011</v>
      </c>
      <c r="C1344" s="5">
        <v>3</v>
      </c>
      <c r="D1344" s="5">
        <v>23</v>
      </c>
      <c r="E1344" s="5">
        <v>23</v>
      </c>
      <c r="F1344" s="3">
        <v>143.31049999999999</v>
      </c>
      <c r="G1344" s="3">
        <v>-37.780500000000004</v>
      </c>
      <c r="H1344" s="3" t="s">
        <v>6</v>
      </c>
      <c r="I1344" s="3" t="s">
        <v>7</v>
      </c>
      <c r="J1344" s="3">
        <v>1</v>
      </c>
    </row>
    <row r="1345" spans="1:10" x14ac:dyDescent="0.25">
      <c r="A1345" s="1">
        <v>40626.334027777775</v>
      </c>
      <c r="B1345" s="2">
        <v>2011</v>
      </c>
      <c r="C1345" s="2">
        <v>3</v>
      </c>
      <c r="D1345" s="2">
        <v>24</v>
      </c>
      <c r="E1345" s="2">
        <v>8</v>
      </c>
      <c r="F1345">
        <v>143.30719999999999</v>
      </c>
      <c r="G1345">
        <v>-37.780700000000003</v>
      </c>
      <c r="H1345" t="s">
        <v>6</v>
      </c>
      <c r="I1345" t="s">
        <v>8</v>
      </c>
      <c r="J1345">
        <v>1</v>
      </c>
    </row>
    <row r="1346" spans="1:10" x14ac:dyDescent="0.25">
      <c r="A1346" s="4">
        <v>40626.501388888886</v>
      </c>
      <c r="B1346" s="5">
        <v>2011</v>
      </c>
      <c r="C1346" s="5">
        <v>3</v>
      </c>
      <c r="D1346" s="5">
        <v>24</v>
      </c>
      <c r="E1346" s="5">
        <v>12</v>
      </c>
      <c r="F1346" s="3">
        <v>143.31659999999999</v>
      </c>
      <c r="G1346" s="3">
        <v>-37.773299999999999</v>
      </c>
      <c r="H1346" s="3" t="s">
        <v>6</v>
      </c>
      <c r="I1346" s="3" t="s">
        <v>7</v>
      </c>
      <c r="J1346" s="3">
        <v>1</v>
      </c>
    </row>
    <row r="1347" spans="1:10" x14ac:dyDescent="0.25">
      <c r="A1347" s="1">
        <v>40626.959027777775</v>
      </c>
      <c r="B1347" s="2">
        <v>2011</v>
      </c>
      <c r="C1347" s="2">
        <v>3</v>
      </c>
      <c r="D1347" s="2">
        <v>24</v>
      </c>
      <c r="E1347" s="2">
        <v>23</v>
      </c>
      <c r="F1347">
        <v>143.32419999999999</v>
      </c>
      <c r="G1347">
        <v>-37.772399999999998</v>
      </c>
      <c r="H1347" t="s">
        <v>6</v>
      </c>
      <c r="I1347" t="s">
        <v>7</v>
      </c>
      <c r="J1347">
        <v>1</v>
      </c>
    </row>
    <row r="1348" spans="1:10" x14ac:dyDescent="0.25">
      <c r="A1348" s="4">
        <v>40627.334027777775</v>
      </c>
      <c r="B1348" s="5">
        <v>2011</v>
      </c>
      <c r="C1348" s="5">
        <v>3</v>
      </c>
      <c r="D1348" s="5">
        <v>25</v>
      </c>
      <c r="E1348" s="5">
        <v>8</v>
      </c>
      <c r="F1348" s="3">
        <v>143.32310000000001</v>
      </c>
      <c r="G1348" s="3">
        <v>-37.7727</v>
      </c>
      <c r="H1348" s="3" t="s">
        <v>6</v>
      </c>
      <c r="I1348" s="3" t="s">
        <v>8</v>
      </c>
      <c r="J1348" s="3">
        <v>1</v>
      </c>
    </row>
    <row r="1349" spans="1:10" x14ac:dyDescent="0.25">
      <c r="A1349" s="1">
        <v>40628.500694444447</v>
      </c>
      <c r="B1349" s="2">
        <v>2011</v>
      </c>
      <c r="C1349" s="2">
        <v>3</v>
      </c>
      <c r="D1349" s="2">
        <v>26</v>
      </c>
      <c r="E1349" s="2">
        <v>12</v>
      </c>
      <c r="F1349">
        <v>143.30690000000001</v>
      </c>
      <c r="G1349">
        <v>-37.786700000000003</v>
      </c>
      <c r="H1349" t="s">
        <v>6</v>
      </c>
      <c r="I1349" t="s">
        <v>7</v>
      </c>
      <c r="J1349">
        <v>1</v>
      </c>
    </row>
    <row r="1350" spans="1:10" x14ac:dyDescent="0.25">
      <c r="A1350" s="4">
        <v>40628.959027777775</v>
      </c>
      <c r="B1350" s="5">
        <v>2011</v>
      </c>
      <c r="C1350" s="5">
        <v>3</v>
      </c>
      <c r="D1350" s="5">
        <v>26</v>
      </c>
      <c r="E1350" s="5">
        <v>23</v>
      </c>
      <c r="F1350" s="3">
        <v>143.32400000000001</v>
      </c>
      <c r="G1350" s="3">
        <v>-37.772300000000001</v>
      </c>
      <c r="H1350" s="3" t="s">
        <v>6</v>
      </c>
      <c r="I1350" s="3" t="s">
        <v>8</v>
      </c>
      <c r="J1350" s="3">
        <v>1</v>
      </c>
    </row>
    <row r="1351" spans="1:10" x14ac:dyDescent="0.25">
      <c r="A1351" s="1">
        <v>40629.334722222222</v>
      </c>
      <c r="B1351" s="2">
        <v>2011</v>
      </c>
      <c r="C1351" s="2">
        <v>3</v>
      </c>
      <c r="D1351" s="2">
        <v>27</v>
      </c>
      <c r="E1351" s="2">
        <v>8</v>
      </c>
      <c r="F1351">
        <v>143.3252</v>
      </c>
      <c r="G1351">
        <v>-37.767899999999997</v>
      </c>
      <c r="H1351" t="s">
        <v>6</v>
      </c>
      <c r="I1351" t="s">
        <v>8</v>
      </c>
      <c r="J1351">
        <v>1</v>
      </c>
    </row>
    <row r="1352" spans="1:10" x14ac:dyDescent="0.25">
      <c r="A1352" s="4">
        <v>40629.959027777775</v>
      </c>
      <c r="B1352" s="5">
        <v>2011</v>
      </c>
      <c r="C1352" s="5">
        <v>3</v>
      </c>
      <c r="D1352" s="5">
        <v>27</v>
      </c>
      <c r="E1352" s="5">
        <v>23</v>
      </c>
      <c r="F1352" s="3">
        <v>143.32409999999999</v>
      </c>
      <c r="G1352" s="3">
        <v>-37.771500000000003</v>
      </c>
      <c r="H1352" s="3" t="s">
        <v>6</v>
      </c>
      <c r="I1352" s="3" t="s">
        <v>10</v>
      </c>
      <c r="J1352" s="3">
        <v>1</v>
      </c>
    </row>
    <row r="1353" spans="1:10" x14ac:dyDescent="0.25">
      <c r="A1353" s="1">
        <v>40630.500694444447</v>
      </c>
      <c r="B1353" s="2">
        <v>2011</v>
      </c>
      <c r="C1353" s="2">
        <v>3</v>
      </c>
      <c r="D1353" s="2">
        <v>28</v>
      </c>
      <c r="E1353" s="2">
        <v>12</v>
      </c>
      <c r="F1353">
        <v>143.30629999999999</v>
      </c>
      <c r="G1353">
        <v>-37.786299999999997</v>
      </c>
      <c r="H1353" t="s">
        <v>6</v>
      </c>
      <c r="I1353" t="s">
        <v>8</v>
      </c>
      <c r="J1353">
        <v>1</v>
      </c>
    </row>
    <row r="1354" spans="1:10" x14ac:dyDescent="0.25">
      <c r="A1354" s="4">
        <v>40630.958333333336</v>
      </c>
      <c r="B1354" s="5">
        <v>2011</v>
      </c>
      <c r="C1354" s="5">
        <v>3</v>
      </c>
      <c r="D1354" s="5">
        <v>28</v>
      </c>
      <c r="E1354" s="5">
        <v>23</v>
      </c>
      <c r="F1354" s="3">
        <v>143.32419999999999</v>
      </c>
      <c r="G1354" s="3">
        <v>-37.771700000000003</v>
      </c>
      <c r="H1354" s="3" t="s">
        <v>6</v>
      </c>
      <c r="I1354" s="3" t="s">
        <v>8</v>
      </c>
      <c r="J1354" s="3">
        <v>1</v>
      </c>
    </row>
    <row r="1355" spans="1:10" x14ac:dyDescent="0.25">
      <c r="A1355" s="1">
        <v>40631.667361111111</v>
      </c>
      <c r="B1355" s="2">
        <v>2011</v>
      </c>
      <c r="C1355" s="2">
        <v>3</v>
      </c>
      <c r="D1355" s="2">
        <v>29</v>
      </c>
      <c r="E1355" s="2">
        <v>16</v>
      </c>
      <c r="F1355">
        <v>143.29929999999999</v>
      </c>
      <c r="G1355">
        <v>-37.7819</v>
      </c>
      <c r="H1355" t="s">
        <v>6</v>
      </c>
      <c r="I1355" t="s">
        <v>7</v>
      </c>
      <c r="J1355">
        <v>1</v>
      </c>
    </row>
    <row r="1356" spans="1:10" x14ac:dyDescent="0.25">
      <c r="A1356" s="4">
        <v>40631.958333333336</v>
      </c>
      <c r="B1356" s="5">
        <v>2011</v>
      </c>
      <c r="C1356" s="5">
        <v>3</v>
      </c>
      <c r="D1356" s="5">
        <v>29</v>
      </c>
      <c r="E1356" s="5">
        <v>23</v>
      </c>
      <c r="F1356" s="3">
        <v>143.31229999999999</v>
      </c>
      <c r="G1356" s="3">
        <v>-37.779499999999999</v>
      </c>
      <c r="H1356" s="3" t="s">
        <v>6</v>
      </c>
      <c r="I1356" s="3" t="s">
        <v>7</v>
      </c>
      <c r="J1356" s="3">
        <v>1</v>
      </c>
    </row>
    <row r="1357" spans="1:10" x14ac:dyDescent="0.25">
      <c r="A1357" s="1">
        <v>40632.334027777775</v>
      </c>
      <c r="B1357" s="2">
        <v>2011</v>
      </c>
      <c r="C1357" s="2">
        <v>3</v>
      </c>
      <c r="D1357" s="2">
        <v>30</v>
      </c>
      <c r="E1357" s="2">
        <v>8</v>
      </c>
      <c r="F1357">
        <v>143.30609999999999</v>
      </c>
      <c r="G1357">
        <v>-37.787799999999997</v>
      </c>
      <c r="H1357" t="s">
        <v>6</v>
      </c>
      <c r="I1357" t="s">
        <v>7</v>
      </c>
      <c r="J1357">
        <v>1</v>
      </c>
    </row>
    <row r="1358" spans="1:10" x14ac:dyDescent="0.25">
      <c r="A1358" s="4">
        <v>40632.958333333336</v>
      </c>
      <c r="B1358" s="5">
        <v>2011</v>
      </c>
      <c r="C1358" s="5">
        <v>3</v>
      </c>
      <c r="D1358" s="5">
        <v>30</v>
      </c>
      <c r="E1358" s="5">
        <v>23</v>
      </c>
      <c r="F1358" s="3">
        <v>143.31219999999999</v>
      </c>
      <c r="G1358" s="3">
        <v>-37.779800000000002</v>
      </c>
      <c r="H1358" s="3" t="s">
        <v>6</v>
      </c>
      <c r="I1358" s="3" t="s">
        <v>8</v>
      </c>
      <c r="J1358" s="3">
        <v>1</v>
      </c>
    </row>
    <row r="1359" spans="1:10" x14ac:dyDescent="0.25">
      <c r="A1359" s="1">
        <v>40633.959027777775</v>
      </c>
      <c r="B1359" s="2">
        <v>2011</v>
      </c>
      <c r="C1359" s="2">
        <v>3</v>
      </c>
      <c r="D1359" s="2">
        <v>31</v>
      </c>
      <c r="E1359" s="2">
        <v>23</v>
      </c>
      <c r="F1359">
        <v>143.31219999999999</v>
      </c>
      <c r="G1359">
        <v>-37.779800000000002</v>
      </c>
      <c r="H1359" t="s">
        <v>6</v>
      </c>
      <c r="I1359" t="s">
        <v>7</v>
      </c>
      <c r="J1359">
        <v>1</v>
      </c>
    </row>
    <row r="1360" spans="1:10" x14ac:dyDescent="0.25">
      <c r="A1360" s="4">
        <v>40909.334027777775</v>
      </c>
      <c r="B1360" s="5">
        <v>2012</v>
      </c>
      <c r="C1360" s="5">
        <v>1</v>
      </c>
      <c r="D1360" s="5">
        <v>1</v>
      </c>
      <c r="E1360" s="5">
        <v>8</v>
      </c>
      <c r="F1360" s="3">
        <v>143.0626</v>
      </c>
      <c r="G1360" s="3">
        <v>-37.846400000000003</v>
      </c>
      <c r="H1360" s="3" t="s">
        <v>6</v>
      </c>
      <c r="I1360" s="3" t="s">
        <v>8</v>
      </c>
      <c r="J1360" s="3">
        <v>1</v>
      </c>
    </row>
    <row r="1361" spans="1:10" x14ac:dyDescent="0.25">
      <c r="A1361" s="1">
        <v>40909.668055555558</v>
      </c>
      <c r="B1361" s="2">
        <v>2012</v>
      </c>
      <c r="C1361" s="2">
        <v>1</v>
      </c>
      <c r="D1361" s="2">
        <v>1</v>
      </c>
      <c r="E1361" s="2">
        <v>16</v>
      </c>
      <c r="F1361">
        <v>143.06100000000001</v>
      </c>
      <c r="G1361">
        <v>-37.845700000000001</v>
      </c>
      <c r="H1361" t="s">
        <v>6</v>
      </c>
      <c r="I1361" t="s">
        <v>9</v>
      </c>
      <c r="J1361">
        <v>1</v>
      </c>
    </row>
    <row r="1362" spans="1:10" x14ac:dyDescent="0.25">
      <c r="A1362" s="4">
        <v>40909.959027777775</v>
      </c>
      <c r="B1362" s="5">
        <v>2012</v>
      </c>
      <c r="C1362" s="5">
        <v>1</v>
      </c>
      <c r="D1362" s="5">
        <v>1</v>
      </c>
      <c r="E1362" s="5">
        <v>23</v>
      </c>
      <c r="F1362" s="3">
        <v>143.06309999999999</v>
      </c>
      <c r="G1362" s="3">
        <v>-37.845599999999997</v>
      </c>
      <c r="H1362" s="3" t="s">
        <v>6</v>
      </c>
      <c r="I1362" s="3" t="s">
        <v>8</v>
      </c>
      <c r="J1362" s="3">
        <v>1</v>
      </c>
    </row>
    <row r="1363" spans="1:10" x14ac:dyDescent="0.25">
      <c r="A1363" s="1">
        <v>40910.334027777775</v>
      </c>
      <c r="B1363" s="2">
        <v>2012</v>
      </c>
      <c r="C1363" s="2">
        <v>1</v>
      </c>
      <c r="D1363" s="2">
        <v>2</v>
      </c>
      <c r="E1363" s="2">
        <v>8</v>
      </c>
      <c r="F1363">
        <v>143.06120000000001</v>
      </c>
      <c r="G1363">
        <v>-37.845999999999997</v>
      </c>
      <c r="H1363" t="s">
        <v>6</v>
      </c>
      <c r="I1363" t="s">
        <v>7</v>
      </c>
      <c r="J1363">
        <v>1</v>
      </c>
    </row>
    <row r="1364" spans="1:10" x14ac:dyDescent="0.25">
      <c r="A1364" s="4">
        <v>40910.501388888886</v>
      </c>
      <c r="B1364" s="5">
        <v>2012</v>
      </c>
      <c r="C1364" s="5">
        <v>1</v>
      </c>
      <c r="D1364" s="5">
        <v>2</v>
      </c>
      <c r="E1364" s="5">
        <v>12</v>
      </c>
      <c r="F1364" s="3">
        <v>143.06059999999999</v>
      </c>
      <c r="G1364" s="3">
        <v>-37.847200000000001</v>
      </c>
      <c r="H1364" s="3" t="s">
        <v>6</v>
      </c>
      <c r="I1364" s="3" t="s">
        <v>8</v>
      </c>
      <c r="J1364" s="3">
        <v>1</v>
      </c>
    </row>
    <row r="1365" spans="1:10" x14ac:dyDescent="0.25">
      <c r="A1365" s="1">
        <v>40910.666666666664</v>
      </c>
      <c r="B1365" s="2">
        <v>2012</v>
      </c>
      <c r="C1365" s="2">
        <v>1</v>
      </c>
      <c r="D1365" s="2">
        <v>2</v>
      </c>
      <c r="E1365" s="2">
        <v>16</v>
      </c>
      <c r="F1365">
        <v>143.06120000000001</v>
      </c>
      <c r="G1365">
        <v>-37.845700000000001</v>
      </c>
      <c r="H1365" t="s">
        <v>6</v>
      </c>
      <c r="I1365" t="s">
        <v>7</v>
      </c>
      <c r="J1365">
        <v>1</v>
      </c>
    </row>
    <row r="1366" spans="1:10" x14ac:dyDescent="0.25">
      <c r="A1366" s="4">
        <v>40910.958333333336</v>
      </c>
      <c r="B1366" s="5">
        <v>2012</v>
      </c>
      <c r="C1366" s="5">
        <v>1</v>
      </c>
      <c r="D1366" s="5">
        <v>2</v>
      </c>
      <c r="E1366" s="5">
        <v>23</v>
      </c>
      <c r="F1366" s="3">
        <v>143.06379999999999</v>
      </c>
      <c r="G1366" s="3">
        <v>-37.845599999999997</v>
      </c>
      <c r="H1366" s="3" t="s">
        <v>6</v>
      </c>
      <c r="I1366" s="3" t="s">
        <v>8</v>
      </c>
      <c r="J1366" s="3">
        <v>1</v>
      </c>
    </row>
    <row r="1367" spans="1:10" x14ac:dyDescent="0.25">
      <c r="A1367" s="1">
        <v>40911.334027777775</v>
      </c>
      <c r="B1367" s="2">
        <v>2012</v>
      </c>
      <c r="C1367" s="2">
        <v>1</v>
      </c>
      <c r="D1367" s="2">
        <v>3</v>
      </c>
      <c r="E1367" s="2">
        <v>8</v>
      </c>
      <c r="F1367">
        <v>143.05699999999999</v>
      </c>
      <c r="G1367">
        <v>-37.841299999999997</v>
      </c>
      <c r="H1367" t="s">
        <v>6</v>
      </c>
      <c r="I1367" t="s">
        <v>7</v>
      </c>
      <c r="J1367">
        <v>1</v>
      </c>
    </row>
    <row r="1368" spans="1:10" x14ac:dyDescent="0.25">
      <c r="A1368" s="4">
        <v>40911.500694444447</v>
      </c>
      <c r="B1368" s="5">
        <v>2012</v>
      </c>
      <c r="C1368" s="5">
        <v>1</v>
      </c>
      <c r="D1368" s="5">
        <v>3</v>
      </c>
      <c r="E1368" s="5">
        <v>12</v>
      </c>
      <c r="F1368" s="3">
        <v>143.06229999999999</v>
      </c>
      <c r="G1368" s="3">
        <v>-37.846299999999999</v>
      </c>
      <c r="H1368" s="3" t="s">
        <v>6</v>
      </c>
      <c r="I1368" s="3" t="s">
        <v>8</v>
      </c>
      <c r="J1368" s="3">
        <v>1</v>
      </c>
    </row>
    <row r="1369" spans="1:10" x14ac:dyDescent="0.25">
      <c r="A1369" s="1">
        <v>40911.666666666664</v>
      </c>
      <c r="B1369" s="2">
        <v>2012</v>
      </c>
      <c r="C1369" s="2">
        <v>1</v>
      </c>
      <c r="D1369" s="2">
        <v>3</v>
      </c>
      <c r="E1369" s="2">
        <v>16</v>
      </c>
      <c r="F1369">
        <v>143.06110000000001</v>
      </c>
      <c r="G1369">
        <v>-37.845300000000002</v>
      </c>
      <c r="H1369" t="s">
        <v>6</v>
      </c>
      <c r="I1369" t="s">
        <v>9</v>
      </c>
      <c r="J1369">
        <v>1</v>
      </c>
    </row>
    <row r="1370" spans="1:10" x14ac:dyDescent="0.25">
      <c r="A1370" s="4">
        <v>40911.958333333336</v>
      </c>
      <c r="B1370" s="5">
        <v>2012</v>
      </c>
      <c r="C1370" s="5">
        <v>1</v>
      </c>
      <c r="D1370" s="5">
        <v>3</v>
      </c>
      <c r="E1370" s="5">
        <v>23</v>
      </c>
      <c r="F1370" s="3">
        <v>143.06309999999999</v>
      </c>
      <c r="G1370" s="3">
        <v>-37.845799999999997</v>
      </c>
      <c r="H1370" s="3" t="s">
        <v>6</v>
      </c>
      <c r="I1370" s="3" t="s">
        <v>8</v>
      </c>
      <c r="J1370" s="3">
        <v>1</v>
      </c>
    </row>
    <row r="1371" spans="1:10" x14ac:dyDescent="0.25">
      <c r="A1371" s="1">
        <v>40912.500694444447</v>
      </c>
      <c r="B1371" s="2">
        <v>2012</v>
      </c>
      <c r="C1371" s="2">
        <v>1</v>
      </c>
      <c r="D1371" s="2">
        <v>4</v>
      </c>
      <c r="E1371" s="2">
        <v>12</v>
      </c>
      <c r="F1371">
        <v>143.06139999999999</v>
      </c>
      <c r="G1371">
        <v>-37.838000000000001</v>
      </c>
      <c r="H1371" t="s">
        <v>6</v>
      </c>
      <c r="I1371" t="s">
        <v>7</v>
      </c>
      <c r="J1371">
        <v>1</v>
      </c>
    </row>
    <row r="1372" spans="1:10" x14ac:dyDescent="0.25">
      <c r="A1372" s="4">
        <v>40912.958333333336</v>
      </c>
      <c r="B1372" s="5">
        <v>2012</v>
      </c>
      <c r="C1372" s="5">
        <v>1</v>
      </c>
      <c r="D1372" s="5">
        <v>4</v>
      </c>
      <c r="E1372" s="5">
        <v>23</v>
      </c>
      <c r="F1372" s="3">
        <v>143.06319999999999</v>
      </c>
      <c r="G1372" s="3">
        <v>-37.845599999999997</v>
      </c>
      <c r="H1372" s="3" t="s">
        <v>6</v>
      </c>
      <c r="I1372" s="3" t="s">
        <v>8</v>
      </c>
      <c r="J1372" s="3">
        <v>1</v>
      </c>
    </row>
    <row r="1373" spans="1:10" x14ac:dyDescent="0.25">
      <c r="A1373" s="1">
        <v>40913.334722222222</v>
      </c>
      <c r="B1373" s="2">
        <v>2012</v>
      </c>
      <c r="C1373" s="2">
        <v>1</v>
      </c>
      <c r="D1373" s="2">
        <v>5</v>
      </c>
      <c r="E1373" s="2">
        <v>8</v>
      </c>
      <c r="F1373">
        <v>143.06899999999999</v>
      </c>
      <c r="G1373">
        <v>-37.843699999999998</v>
      </c>
      <c r="H1373" t="s">
        <v>6</v>
      </c>
      <c r="I1373" t="s">
        <v>9</v>
      </c>
      <c r="J1373">
        <v>1</v>
      </c>
    </row>
    <row r="1374" spans="1:10" x14ac:dyDescent="0.25">
      <c r="A1374" s="4">
        <v>40913.500694444447</v>
      </c>
      <c r="B1374" s="5">
        <v>2012</v>
      </c>
      <c r="C1374" s="5">
        <v>1</v>
      </c>
      <c r="D1374" s="5">
        <v>5</v>
      </c>
      <c r="E1374" s="5">
        <v>12</v>
      </c>
      <c r="F1374" s="3">
        <v>143.06200000000001</v>
      </c>
      <c r="G1374" s="3">
        <v>-37.837899999999998</v>
      </c>
      <c r="H1374" s="3" t="s">
        <v>6</v>
      </c>
      <c r="I1374" s="3" t="s">
        <v>9</v>
      </c>
      <c r="J1374" s="3">
        <v>1</v>
      </c>
    </row>
    <row r="1375" spans="1:10" x14ac:dyDescent="0.25">
      <c r="A1375" s="1">
        <v>40913.667361111111</v>
      </c>
      <c r="B1375" s="2">
        <v>2012</v>
      </c>
      <c r="C1375" s="2">
        <v>1</v>
      </c>
      <c r="D1375" s="2">
        <v>5</v>
      </c>
      <c r="E1375" s="2">
        <v>16</v>
      </c>
      <c r="F1375">
        <v>143.0626</v>
      </c>
      <c r="G1375">
        <v>-37.837499999999999</v>
      </c>
      <c r="H1375" t="s">
        <v>6</v>
      </c>
      <c r="I1375" t="s">
        <v>7</v>
      </c>
      <c r="J1375">
        <v>1</v>
      </c>
    </row>
    <row r="1376" spans="1:10" x14ac:dyDescent="0.25">
      <c r="A1376" s="4">
        <v>40913.959027777775</v>
      </c>
      <c r="B1376" s="5">
        <v>2012</v>
      </c>
      <c r="C1376" s="5">
        <v>1</v>
      </c>
      <c r="D1376" s="5">
        <v>5</v>
      </c>
      <c r="E1376" s="5">
        <v>23</v>
      </c>
      <c r="F1376" s="3">
        <v>143.06180000000001</v>
      </c>
      <c r="G1376" s="3">
        <v>-37.8371</v>
      </c>
      <c r="H1376" s="3" t="s">
        <v>6</v>
      </c>
      <c r="I1376" s="3" t="s">
        <v>8</v>
      </c>
      <c r="J1376" s="3">
        <v>1</v>
      </c>
    </row>
    <row r="1377" spans="1:10" x14ac:dyDescent="0.25">
      <c r="A1377" s="1">
        <v>40914.501388888886</v>
      </c>
      <c r="B1377" s="2">
        <v>2012</v>
      </c>
      <c r="C1377" s="2">
        <v>1</v>
      </c>
      <c r="D1377" s="2">
        <v>6</v>
      </c>
      <c r="E1377" s="2">
        <v>12</v>
      </c>
      <c r="F1377">
        <v>143.06219999999999</v>
      </c>
      <c r="G1377">
        <v>-37.846499999999999</v>
      </c>
      <c r="H1377" t="s">
        <v>6</v>
      </c>
      <c r="I1377" t="s">
        <v>7</v>
      </c>
      <c r="J1377">
        <v>1</v>
      </c>
    </row>
    <row r="1378" spans="1:10" x14ac:dyDescent="0.25">
      <c r="A1378" s="4">
        <v>40914.666666666664</v>
      </c>
      <c r="B1378" s="5">
        <v>2012</v>
      </c>
      <c r="C1378" s="5">
        <v>1</v>
      </c>
      <c r="D1378" s="5">
        <v>6</v>
      </c>
      <c r="E1378" s="5">
        <v>16</v>
      </c>
      <c r="F1378" s="3">
        <v>143.06120000000001</v>
      </c>
      <c r="G1378" s="3">
        <v>-37.845199999999998</v>
      </c>
      <c r="H1378" s="3" t="s">
        <v>6</v>
      </c>
      <c r="I1378" s="3" t="s">
        <v>7</v>
      </c>
      <c r="J1378" s="3">
        <v>1</v>
      </c>
    </row>
    <row r="1379" spans="1:10" x14ac:dyDescent="0.25">
      <c r="A1379" s="1">
        <v>40914.958333333336</v>
      </c>
      <c r="B1379" s="2">
        <v>2012</v>
      </c>
      <c r="C1379" s="2">
        <v>1</v>
      </c>
      <c r="D1379" s="2">
        <v>6</v>
      </c>
      <c r="E1379" s="2">
        <v>23</v>
      </c>
      <c r="F1379">
        <v>143.0625</v>
      </c>
      <c r="G1379">
        <v>-37.845599999999997</v>
      </c>
      <c r="H1379" t="s">
        <v>6</v>
      </c>
      <c r="I1379" t="s">
        <v>8</v>
      </c>
      <c r="J1379">
        <v>1</v>
      </c>
    </row>
    <row r="1380" spans="1:10" x14ac:dyDescent="0.25">
      <c r="A1380" s="4">
        <v>40915.500694444447</v>
      </c>
      <c r="B1380" s="5">
        <v>2012</v>
      </c>
      <c r="C1380" s="5">
        <v>1</v>
      </c>
      <c r="D1380" s="5">
        <v>7</v>
      </c>
      <c r="E1380" s="5">
        <v>12</v>
      </c>
      <c r="F1380" s="3">
        <v>143.06200000000001</v>
      </c>
      <c r="G1380" s="3">
        <v>-37.836599999999997</v>
      </c>
      <c r="H1380" s="3" t="s">
        <v>6</v>
      </c>
      <c r="I1380" s="3" t="s">
        <v>7</v>
      </c>
      <c r="J1380" s="3">
        <v>1</v>
      </c>
    </row>
    <row r="1381" spans="1:10" x14ac:dyDescent="0.25">
      <c r="A1381" s="1">
        <v>40915.667361111111</v>
      </c>
      <c r="B1381" s="2">
        <v>2012</v>
      </c>
      <c r="C1381" s="2">
        <v>1</v>
      </c>
      <c r="D1381" s="2">
        <v>7</v>
      </c>
      <c r="E1381" s="2">
        <v>16</v>
      </c>
      <c r="F1381">
        <v>143.06209999999999</v>
      </c>
      <c r="G1381">
        <v>-37.836599999999997</v>
      </c>
      <c r="H1381" t="s">
        <v>6</v>
      </c>
      <c r="I1381" t="s">
        <v>7</v>
      </c>
      <c r="J1381">
        <v>1</v>
      </c>
    </row>
    <row r="1382" spans="1:10" x14ac:dyDescent="0.25">
      <c r="A1382" s="4">
        <v>40915.959027777775</v>
      </c>
      <c r="B1382" s="5">
        <v>2012</v>
      </c>
      <c r="C1382" s="5">
        <v>1</v>
      </c>
      <c r="D1382" s="5">
        <v>7</v>
      </c>
      <c r="E1382" s="5">
        <v>23</v>
      </c>
      <c r="F1382" s="3">
        <v>143.06299999999999</v>
      </c>
      <c r="G1382" s="3">
        <v>-37.845500000000001</v>
      </c>
      <c r="H1382" s="3" t="s">
        <v>6</v>
      </c>
      <c r="I1382" s="3" t="s">
        <v>7</v>
      </c>
      <c r="J1382" s="3">
        <v>1</v>
      </c>
    </row>
    <row r="1383" spans="1:10" x14ac:dyDescent="0.25">
      <c r="A1383" s="1">
        <v>40916.500694444447</v>
      </c>
      <c r="B1383" s="2">
        <v>2012</v>
      </c>
      <c r="C1383" s="2">
        <v>1</v>
      </c>
      <c r="D1383" s="2">
        <v>8</v>
      </c>
      <c r="E1383" s="2">
        <v>12</v>
      </c>
      <c r="F1383">
        <v>143.06</v>
      </c>
      <c r="G1383">
        <v>-37.839700000000001</v>
      </c>
      <c r="H1383" t="s">
        <v>6</v>
      </c>
      <c r="I1383" t="s">
        <v>7</v>
      </c>
      <c r="J1383">
        <v>1</v>
      </c>
    </row>
    <row r="1384" spans="1:10" x14ac:dyDescent="0.25">
      <c r="A1384" s="4">
        <v>40916.959027777775</v>
      </c>
      <c r="B1384" s="5">
        <v>2012</v>
      </c>
      <c r="C1384" s="5">
        <v>1</v>
      </c>
      <c r="D1384" s="5">
        <v>8</v>
      </c>
      <c r="E1384" s="5">
        <v>23</v>
      </c>
      <c r="F1384" s="3">
        <v>143.06309999999999</v>
      </c>
      <c r="G1384" s="3">
        <v>-37.845700000000001</v>
      </c>
      <c r="H1384" s="3" t="s">
        <v>6</v>
      </c>
      <c r="I1384" s="3" t="s">
        <v>8</v>
      </c>
      <c r="J1384" s="3">
        <v>1</v>
      </c>
    </row>
    <row r="1385" spans="1:10" x14ac:dyDescent="0.25">
      <c r="A1385" s="1">
        <v>40917.667361111111</v>
      </c>
      <c r="B1385" s="2">
        <v>2012</v>
      </c>
      <c r="C1385" s="2">
        <v>1</v>
      </c>
      <c r="D1385" s="2">
        <v>9</v>
      </c>
      <c r="E1385" s="2">
        <v>16</v>
      </c>
      <c r="F1385">
        <v>143.06180000000001</v>
      </c>
      <c r="G1385">
        <v>-37.838000000000001</v>
      </c>
      <c r="H1385" t="s">
        <v>6</v>
      </c>
      <c r="I1385" t="s">
        <v>7</v>
      </c>
      <c r="J1385">
        <v>1</v>
      </c>
    </row>
    <row r="1386" spans="1:10" x14ac:dyDescent="0.25">
      <c r="A1386" s="4">
        <v>40917.959722222222</v>
      </c>
      <c r="B1386" s="5">
        <v>2012</v>
      </c>
      <c r="C1386" s="5">
        <v>1</v>
      </c>
      <c r="D1386" s="5">
        <v>9</v>
      </c>
      <c r="E1386" s="5">
        <v>23</v>
      </c>
      <c r="F1386" s="3">
        <v>143.06299999999999</v>
      </c>
      <c r="G1386" s="3">
        <v>-37.845500000000001</v>
      </c>
      <c r="H1386" s="3" t="s">
        <v>6</v>
      </c>
      <c r="I1386" s="3" t="s">
        <v>9</v>
      </c>
      <c r="J1386" s="3">
        <v>1</v>
      </c>
    </row>
    <row r="1387" spans="1:10" x14ac:dyDescent="0.25">
      <c r="A1387" s="1">
        <v>40918.334722222222</v>
      </c>
      <c r="B1387" s="2">
        <v>2012</v>
      </c>
      <c r="C1387" s="2">
        <v>1</v>
      </c>
      <c r="D1387" s="2">
        <v>10</v>
      </c>
      <c r="E1387" s="2">
        <v>8</v>
      </c>
      <c r="F1387">
        <v>143.06200000000001</v>
      </c>
      <c r="G1387">
        <v>-37.836599999999997</v>
      </c>
      <c r="H1387" t="s">
        <v>6</v>
      </c>
      <c r="I1387" t="s">
        <v>8</v>
      </c>
      <c r="J1387">
        <v>1</v>
      </c>
    </row>
    <row r="1388" spans="1:10" x14ac:dyDescent="0.25">
      <c r="A1388" s="4">
        <v>40918.500694444447</v>
      </c>
      <c r="B1388" s="5">
        <v>2012</v>
      </c>
      <c r="C1388" s="5">
        <v>1</v>
      </c>
      <c r="D1388" s="5">
        <v>10</v>
      </c>
      <c r="E1388" s="5">
        <v>12</v>
      </c>
      <c r="F1388" s="3">
        <v>143.06899999999999</v>
      </c>
      <c r="G1388" s="3">
        <v>-37.844200000000001</v>
      </c>
      <c r="H1388" s="3" t="s">
        <v>6</v>
      </c>
      <c r="I1388" s="3" t="s">
        <v>10</v>
      </c>
      <c r="J1388" s="3">
        <v>1</v>
      </c>
    </row>
    <row r="1389" spans="1:10" x14ac:dyDescent="0.25">
      <c r="A1389" s="1">
        <v>40918.667361111111</v>
      </c>
      <c r="B1389" s="2">
        <v>2012</v>
      </c>
      <c r="C1389" s="2">
        <v>1</v>
      </c>
      <c r="D1389" s="2">
        <v>10</v>
      </c>
      <c r="E1389" s="2">
        <v>16</v>
      </c>
      <c r="F1389">
        <v>143.0626</v>
      </c>
      <c r="G1389">
        <v>-37.8369</v>
      </c>
      <c r="H1389" t="s">
        <v>6</v>
      </c>
      <c r="I1389" t="s">
        <v>7</v>
      </c>
      <c r="J1389">
        <v>1</v>
      </c>
    </row>
    <row r="1390" spans="1:10" x14ac:dyDescent="0.25">
      <c r="A1390" s="4">
        <v>40918.958333333336</v>
      </c>
      <c r="B1390" s="5">
        <v>2012</v>
      </c>
      <c r="C1390" s="5">
        <v>1</v>
      </c>
      <c r="D1390" s="5">
        <v>10</v>
      </c>
      <c r="E1390" s="5">
        <v>23</v>
      </c>
      <c r="F1390" s="3">
        <v>143.06280000000001</v>
      </c>
      <c r="G1390" s="3">
        <v>-37.845599999999997</v>
      </c>
      <c r="H1390" s="3" t="s">
        <v>6</v>
      </c>
      <c r="I1390" s="3" t="s">
        <v>7</v>
      </c>
      <c r="J1390" s="3">
        <v>1</v>
      </c>
    </row>
    <row r="1391" spans="1:10" x14ac:dyDescent="0.25">
      <c r="A1391" s="1">
        <v>40919.334027777775</v>
      </c>
      <c r="B1391" s="2">
        <v>2012</v>
      </c>
      <c r="C1391" s="2">
        <v>1</v>
      </c>
      <c r="D1391" s="2">
        <v>11</v>
      </c>
      <c r="E1391" s="2">
        <v>8</v>
      </c>
      <c r="F1391">
        <v>143.07050000000001</v>
      </c>
      <c r="G1391">
        <v>-37.843000000000004</v>
      </c>
      <c r="H1391" t="s">
        <v>6</v>
      </c>
      <c r="I1391" t="s">
        <v>9</v>
      </c>
      <c r="J1391">
        <v>1</v>
      </c>
    </row>
    <row r="1392" spans="1:10" x14ac:dyDescent="0.25">
      <c r="A1392" s="4">
        <v>40919.501388888886</v>
      </c>
      <c r="B1392" s="5">
        <v>2012</v>
      </c>
      <c r="C1392" s="5">
        <v>1</v>
      </c>
      <c r="D1392" s="5">
        <v>11</v>
      </c>
      <c r="E1392" s="5">
        <v>12</v>
      </c>
      <c r="F1392" s="3">
        <v>143.06139999999999</v>
      </c>
      <c r="G1392" s="3">
        <v>-37.838099999999997</v>
      </c>
      <c r="H1392" s="3" t="s">
        <v>6</v>
      </c>
      <c r="I1392" s="3" t="s">
        <v>8</v>
      </c>
      <c r="J1392" s="3">
        <v>1</v>
      </c>
    </row>
    <row r="1393" spans="1:10" x14ac:dyDescent="0.25">
      <c r="A1393" s="1">
        <v>40919.667361111111</v>
      </c>
      <c r="B1393" s="2">
        <v>2012</v>
      </c>
      <c r="C1393" s="2">
        <v>1</v>
      </c>
      <c r="D1393" s="2">
        <v>11</v>
      </c>
      <c r="E1393" s="2">
        <v>16</v>
      </c>
      <c r="F1393">
        <v>143.0617</v>
      </c>
      <c r="G1393">
        <v>-37.845500000000001</v>
      </c>
      <c r="H1393" t="s">
        <v>6</v>
      </c>
      <c r="I1393" t="s">
        <v>7</v>
      </c>
      <c r="J1393">
        <v>1</v>
      </c>
    </row>
    <row r="1394" spans="1:10" x14ac:dyDescent="0.25">
      <c r="A1394" s="4">
        <v>40919.958333333336</v>
      </c>
      <c r="B1394" s="5">
        <v>2012</v>
      </c>
      <c r="C1394" s="5">
        <v>1</v>
      </c>
      <c r="D1394" s="5">
        <v>11</v>
      </c>
      <c r="E1394" s="5">
        <v>23</v>
      </c>
      <c r="F1394" s="3">
        <v>143.0617</v>
      </c>
      <c r="G1394" s="3">
        <v>-37.846400000000003</v>
      </c>
      <c r="H1394" s="3" t="s">
        <v>6</v>
      </c>
      <c r="I1394" s="3" t="s">
        <v>8</v>
      </c>
      <c r="J1394" s="3">
        <v>1</v>
      </c>
    </row>
    <row r="1395" spans="1:10" x14ac:dyDescent="0.25">
      <c r="A1395" s="1">
        <v>40920.334027777775</v>
      </c>
      <c r="B1395" s="2">
        <v>2012</v>
      </c>
      <c r="C1395" s="2">
        <v>1</v>
      </c>
      <c r="D1395" s="2">
        <v>12</v>
      </c>
      <c r="E1395" s="2">
        <v>8</v>
      </c>
      <c r="F1395">
        <v>143.06979999999999</v>
      </c>
      <c r="G1395">
        <v>-37.841900000000003</v>
      </c>
      <c r="H1395" t="s">
        <v>6</v>
      </c>
      <c r="I1395" t="s">
        <v>9</v>
      </c>
      <c r="J1395">
        <v>1</v>
      </c>
    </row>
    <row r="1396" spans="1:10" x14ac:dyDescent="0.25">
      <c r="A1396" s="4">
        <v>40920.501388888886</v>
      </c>
      <c r="B1396" s="5">
        <v>2012</v>
      </c>
      <c r="C1396" s="5">
        <v>1</v>
      </c>
      <c r="D1396" s="5">
        <v>12</v>
      </c>
      <c r="E1396" s="5">
        <v>12</v>
      </c>
      <c r="F1396" s="3">
        <v>143.06120000000001</v>
      </c>
      <c r="G1396" s="3">
        <v>-37.838000000000001</v>
      </c>
      <c r="H1396" s="3" t="s">
        <v>6</v>
      </c>
      <c r="I1396" s="3" t="s">
        <v>9</v>
      </c>
      <c r="J1396" s="3">
        <v>1</v>
      </c>
    </row>
    <row r="1397" spans="1:10" x14ac:dyDescent="0.25">
      <c r="A1397" s="1">
        <v>40921.958333333336</v>
      </c>
      <c r="B1397" s="2">
        <v>2012</v>
      </c>
      <c r="C1397" s="2">
        <v>1</v>
      </c>
      <c r="D1397" s="2">
        <v>13</v>
      </c>
      <c r="E1397" s="2">
        <v>23</v>
      </c>
      <c r="F1397">
        <v>143.06270000000001</v>
      </c>
      <c r="G1397">
        <v>-37.845599999999997</v>
      </c>
      <c r="H1397" t="s">
        <v>6</v>
      </c>
      <c r="I1397" t="s">
        <v>9</v>
      </c>
      <c r="J1397">
        <v>1</v>
      </c>
    </row>
    <row r="1398" spans="1:10" x14ac:dyDescent="0.25">
      <c r="A1398" s="4">
        <v>40922.334027777775</v>
      </c>
      <c r="B1398" s="5">
        <v>2012</v>
      </c>
      <c r="C1398" s="5">
        <v>1</v>
      </c>
      <c r="D1398" s="5">
        <v>14</v>
      </c>
      <c r="E1398" s="5">
        <v>8</v>
      </c>
      <c r="F1398" s="3">
        <v>143.06739999999999</v>
      </c>
      <c r="G1398" s="3">
        <v>-37.839399999999998</v>
      </c>
      <c r="H1398" s="3" t="s">
        <v>6</v>
      </c>
      <c r="I1398" s="3" t="s">
        <v>7</v>
      </c>
      <c r="J1398" s="3">
        <v>1</v>
      </c>
    </row>
    <row r="1399" spans="1:10" x14ac:dyDescent="0.25">
      <c r="A1399" s="1">
        <v>40922.500694444447</v>
      </c>
      <c r="B1399" s="2">
        <v>2012</v>
      </c>
      <c r="C1399" s="2">
        <v>1</v>
      </c>
      <c r="D1399" s="2">
        <v>14</v>
      </c>
      <c r="E1399" s="2">
        <v>12</v>
      </c>
      <c r="F1399">
        <v>143.06180000000001</v>
      </c>
      <c r="G1399">
        <v>-37.838099999999997</v>
      </c>
      <c r="H1399" t="s">
        <v>6</v>
      </c>
      <c r="I1399" t="s">
        <v>8</v>
      </c>
      <c r="J1399">
        <v>1</v>
      </c>
    </row>
    <row r="1400" spans="1:10" x14ac:dyDescent="0.25">
      <c r="A1400" s="4">
        <v>40922.667361111111</v>
      </c>
      <c r="B1400" s="5">
        <v>2012</v>
      </c>
      <c r="C1400" s="5">
        <v>1</v>
      </c>
      <c r="D1400" s="5">
        <v>14</v>
      </c>
      <c r="E1400" s="5">
        <v>16</v>
      </c>
      <c r="F1400" s="3">
        <v>142.95740000000001</v>
      </c>
      <c r="G1400" s="3">
        <v>-37.8384</v>
      </c>
      <c r="H1400" s="3" t="s">
        <v>6</v>
      </c>
      <c r="I1400" s="3" t="s">
        <v>7</v>
      </c>
      <c r="J1400" s="3">
        <v>1</v>
      </c>
    </row>
    <row r="1401" spans="1:10" x14ac:dyDescent="0.25">
      <c r="A1401" s="1">
        <v>40922.959027777775</v>
      </c>
      <c r="B1401" s="2">
        <v>2012</v>
      </c>
      <c r="C1401" s="2">
        <v>1</v>
      </c>
      <c r="D1401" s="2">
        <v>14</v>
      </c>
      <c r="E1401" s="2">
        <v>23</v>
      </c>
      <c r="F1401">
        <v>143.0626</v>
      </c>
      <c r="G1401">
        <v>-37.845599999999997</v>
      </c>
      <c r="H1401" t="s">
        <v>6</v>
      </c>
      <c r="I1401" t="s">
        <v>9</v>
      </c>
      <c r="J1401">
        <v>1</v>
      </c>
    </row>
    <row r="1402" spans="1:10" x14ac:dyDescent="0.25">
      <c r="A1402" s="4">
        <v>40923.500694444447</v>
      </c>
      <c r="B1402" s="5">
        <v>2012</v>
      </c>
      <c r="C1402" s="5">
        <v>1</v>
      </c>
      <c r="D1402" s="5">
        <v>15</v>
      </c>
      <c r="E1402" s="5">
        <v>12</v>
      </c>
      <c r="F1402" s="3">
        <v>143.06030000000001</v>
      </c>
      <c r="G1402" s="3">
        <v>-37.838099999999997</v>
      </c>
      <c r="H1402" s="3" t="s">
        <v>6</v>
      </c>
      <c r="I1402" s="3" t="s">
        <v>7</v>
      </c>
      <c r="J1402" s="3">
        <v>1</v>
      </c>
    </row>
    <row r="1403" spans="1:10" x14ac:dyDescent="0.25">
      <c r="A1403" s="1">
        <v>40923.959027777775</v>
      </c>
      <c r="B1403" s="2">
        <v>2012</v>
      </c>
      <c r="C1403" s="2">
        <v>1</v>
      </c>
      <c r="D1403" s="2">
        <v>15</v>
      </c>
      <c r="E1403" s="2">
        <v>23</v>
      </c>
      <c r="F1403">
        <v>143.0625</v>
      </c>
      <c r="G1403">
        <v>-37.845700000000001</v>
      </c>
      <c r="H1403" t="s">
        <v>6</v>
      </c>
      <c r="I1403" t="s">
        <v>7</v>
      </c>
      <c r="J1403">
        <v>1</v>
      </c>
    </row>
    <row r="1404" spans="1:10" x14ac:dyDescent="0.25">
      <c r="A1404" s="4">
        <v>40924.334722222222</v>
      </c>
      <c r="B1404" s="5">
        <v>2012</v>
      </c>
      <c r="C1404" s="5">
        <v>1</v>
      </c>
      <c r="D1404" s="5">
        <v>16</v>
      </c>
      <c r="E1404" s="5">
        <v>8</v>
      </c>
      <c r="F1404" s="3">
        <v>143.06739999999999</v>
      </c>
      <c r="G1404" s="3">
        <v>-37.839300000000001</v>
      </c>
      <c r="H1404" s="3" t="s">
        <v>6</v>
      </c>
      <c r="I1404" s="3" t="s">
        <v>9</v>
      </c>
      <c r="J1404" s="3">
        <v>1</v>
      </c>
    </row>
    <row r="1405" spans="1:10" x14ac:dyDescent="0.25">
      <c r="A1405" s="1">
        <v>40924.500694444447</v>
      </c>
      <c r="B1405" s="2">
        <v>2012</v>
      </c>
      <c r="C1405" s="2">
        <v>1</v>
      </c>
      <c r="D1405" s="2">
        <v>16</v>
      </c>
      <c r="E1405" s="2">
        <v>12</v>
      </c>
      <c r="F1405">
        <v>143.0626</v>
      </c>
      <c r="G1405">
        <v>-37.8371</v>
      </c>
      <c r="H1405" t="s">
        <v>6</v>
      </c>
      <c r="I1405" t="s">
        <v>7</v>
      </c>
      <c r="J1405">
        <v>1</v>
      </c>
    </row>
    <row r="1406" spans="1:10" x14ac:dyDescent="0.25">
      <c r="A1406" s="4">
        <v>40924.958333333336</v>
      </c>
      <c r="B1406" s="5">
        <v>2012</v>
      </c>
      <c r="C1406" s="5">
        <v>1</v>
      </c>
      <c r="D1406" s="5">
        <v>16</v>
      </c>
      <c r="E1406" s="5">
        <v>23</v>
      </c>
      <c r="F1406" s="3">
        <v>143.0625</v>
      </c>
      <c r="G1406" s="3">
        <v>-37.845799999999997</v>
      </c>
      <c r="H1406" s="3" t="s">
        <v>6</v>
      </c>
      <c r="I1406" s="3" t="s">
        <v>8</v>
      </c>
      <c r="J1406" s="3">
        <v>1</v>
      </c>
    </row>
    <row r="1407" spans="1:10" x14ac:dyDescent="0.25">
      <c r="A1407" s="1">
        <v>40925.334027777775</v>
      </c>
      <c r="B1407" s="2">
        <v>2012</v>
      </c>
      <c r="C1407" s="2">
        <v>1</v>
      </c>
      <c r="D1407" s="2">
        <v>17</v>
      </c>
      <c r="E1407" s="2">
        <v>8</v>
      </c>
      <c r="F1407">
        <v>143.06129999999999</v>
      </c>
      <c r="G1407">
        <v>-37.837800000000001</v>
      </c>
      <c r="H1407" t="s">
        <v>6</v>
      </c>
      <c r="I1407" t="s">
        <v>10</v>
      </c>
      <c r="J1407">
        <v>1</v>
      </c>
    </row>
    <row r="1408" spans="1:10" x14ac:dyDescent="0.25">
      <c r="A1408" s="4">
        <v>40925.5</v>
      </c>
      <c r="B1408" s="5">
        <v>2012</v>
      </c>
      <c r="C1408" s="5">
        <v>1</v>
      </c>
      <c r="D1408" s="5">
        <v>17</v>
      </c>
      <c r="E1408" s="5">
        <v>12</v>
      </c>
      <c r="F1408" s="3">
        <v>143.06139999999999</v>
      </c>
      <c r="G1408" s="3">
        <v>-37.837800000000001</v>
      </c>
      <c r="H1408" s="3" t="s">
        <v>6</v>
      </c>
      <c r="I1408" s="3" t="s">
        <v>7</v>
      </c>
      <c r="J1408" s="3">
        <v>1</v>
      </c>
    </row>
    <row r="1409" spans="1:10" x14ac:dyDescent="0.25">
      <c r="A1409" s="1">
        <v>40925.666666666664</v>
      </c>
      <c r="B1409" s="2">
        <v>2012</v>
      </c>
      <c r="C1409" s="2">
        <v>1</v>
      </c>
      <c r="D1409" s="2">
        <v>17</v>
      </c>
      <c r="E1409" s="2">
        <v>16</v>
      </c>
      <c r="F1409">
        <v>143.06219999999999</v>
      </c>
      <c r="G1409">
        <v>-37.837499999999999</v>
      </c>
      <c r="H1409" t="s">
        <v>6</v>
      </c>
      <c r="I1409" t="s">
        <v>8</v>
      </c>
      <c r="J1409">
        <v>1</v>
      </c>
    </row>
    <row r="1410" spans="1:10" x14ac:dyDescent="0.25">
      <c r="A1410" s="4">
        <v>40925.958333333336</v>
      </c>
      <c r="B1410" s="5">
        <v>2012</v>
      </c>
      <c r="C1410" s="5">
        <v>1</v>
      </c>
      <c r="D1410" s="5">
        <v>17</v>
      </c>
      <c r="E1410" s="5">
        <v>23</v>
      </c>
      <c r="F1410" s="3">
        <v>143.0625</v>
      </c>
      <c r="G1410" s="3">
        <v>-37.845599999999997</v>
      </c>
      <c r="H1410" s="3" t="s">
        <v>6</v>
      </c>
      <c r="I1410" s="3" t="s">
        <v>7</v>
      </c>
      <c r="J1410" s="3">
        <v>1</v>
      </c>
    </row>
    <row r="1411" spans="1:10" x14ac:dyDescent="0.25">
      <c r="A1411" s="1">
        <v>40926.334722222222</v>
      </c>
      <c r="B1411" s="2">
        <v>2012</v>
      </c>
      <c r="C1411" s="2">
        <v>1</v>
      </c>
      <c r="D1411" s="2">
        <v>18</v>
      </c>
      <c r="E1411" s="2">
        <v>8</v>
      </c>
      <c r="F1411">
        <v>143.06569999999999</v>
      </c>
      <c r="G1411">
        <v>-37.834000000000003</v>
      </c>
      <c r="H1411" t="s">
        <v>6</v>
      </c>
      <c r="I1411" t="s">
        <v>7</v>
      </c>
      <c r="J1411">
        <v>1</v>
      </c>
    </row>
    <row r="1412" spans="1:10" x14ac:dyDescent="0.25">
      <c r="A1412" s="4">
        <v>40926.500694444447</v>
      </c>
      <c r="B1412" s="5">
        <v>2012</v>
      </c>
      <c r="C1412" s="5">
        <v>1</v>
      </c>
      <c r="D1412" s="5">
        <v>18</v>
      </c>
      <c r="E1412" s="5">
        <v>12</v>
      </c>
      <c r="F1412" s="3">
        <v>143.06200000000001</v>
      </c>
      <c r="G1412" s="3">
        <v>-37.837800000000001</v>
      </c>
      <c r="H1412" s="3" t="s">
        <v>6</v>
      </c>
      <c r="I1412" s="3" t="s">
        <v>8</v>
      </c>
      <c r="J1412" s="3">
        <v>1</v>
      </c>
    </row>
    <row r="1413" spans="1:10" x14ac:dyDescent="0.25">
      <c r="A1413" s="1">
        <v>40926.666666666664</v>
      </c>
      <c r="B1413" s="2">
        <v>2012</v>
      </c>
      <c r="C1413" s="2">
        <v>1</v>
      </c>
      <c r="D1413" s="2">
        <v>18</v>
      </c>
      <c r="E1413" s="2">
        <v>16</v>
      </c>
      <c r="F1413">
        <v>143.06139999999999</v>
      </c>
      <c r="G1413">
        <v>-37.838000000000001</v>
      </c>
      <c r="H1413" t="s">
        <v>6</v>
      </c>
      <c r="I1413" t="s">
        <v>7</v>
      </c>
      <c r="J1413">
        <v>1</v>
      </c>
    </row>
    <row r="1414" spans="1:10" x14ac:dyDescent="0.25">
      <c r="A1414" s="4">
        <v>40926.958333333336</v>
      </c>
      <c r="B1414" s="5">
        <v>2012</v>
      </c>
      <c r="C1414" s="5">
        <v>1</v>
      </c>
      <c r="D1414" s="5">
        <v>18</v>
      </c>
      <c r="E1414" s="5">
        <v>23</v>
      </c>
      <c r="F1414" s="3">
        <v>143.0624</v>
      </c>
      <c r="G1414" s="3">
        <v>-37.845599999999997</v>
      </c>
      <c r="H1414" s="3" t="s">
        <v>6</v>
      </c>
      <c r="I1414" s="3" t="s">
        <v>7</v>
      </c>
      <c r="J1414" s="3">
        <v>1</v>
      </c>
    </row>
    <row r="1415" spans="1:10" x14ac:dyDescent="0.25">
      <c r="A1415" s="1">
        <v>40927.333333333336</v>
      </c>
      <c r="B1415" s="2">
        <v>2012</v>
      </c>
      <c r="C1415" s="2">
        <v>1</v>
      </c>
      <c r="D1415" s="2">
        <v>19</v>
      </c>
      <c r="E1415" s="2">
        <v>8</v>
      </c>
      <c r="F1415">
        <v>143.06800000000001</v>
      </c>
      <c r="G1415">
        <v>-37.839199999999998</v>
      </c>
      <c r="H1415" t="s">
        <v>6</v>
      </c>
      <c r="I1415" t="s">
        <v>7</v>
      </c>
      <c r="J1415">
        <v>1</v>
      </c>
    </row>
    <row r="1416" spans="1:10" x14ac:dyDescent="0.25">
      <c r="A1416" s="4">
        <v>40927.500694444447</v>
      </c>
      <c r="B1416" s="5">
        <v>2012</v>
      </c>
      <c r="C1416" s="5">
        <v>1</v>
      </c>
      <c r="D1416" s="5">
        <v>19</v>
      </c>
      <c r="E1416" s="5">
        <v>12</v>
      </c>
      <c r="F1416" s="3">
        <v>143.05969999999999</v>
      </c>
      <c r="G1416" s="3">
        <v>-37.837899999999998</v>
      </c>
      <c r="H1416" s="3" t="s">
        <v>6</v>
      </c>
      <c r="I1416" s="3" t="s">
        <v>8</v>
      </c>
      <c r="J1416" s="3">
        <v>1</v>
      </c>
    </row>
    <row r="1417" spans="1:10" x14ac:dyDescent="0.25">
      <c r="A1417" s="1">
        <v>40927.667361111111</v>
      </c>
      <c r="B1417" s="2">
        <v>2012</v>
      </c>
      <c r="C1417" s="2">
        <v>1</v>
      </c>
      <c r="D1417" s="2">
        <v>19</v>
      </c>
      <c r="E1417" s="2">
        <v>16</v>
      </c>
      <c r="F1417">
        <v>143.06290000000001</v>
      </c>
      <c r="G1417">
        <v>-37.837200000000003</v>
      </c>
      <c r="H1417" t="s">
        <v>6</v>
      </c>
      <c r="I1417" t="s">
        <v>10</v>
      </c>
      <c r="J1417">
        <v>1</v>
      </c>
    </row>
    <row r="1418" spans="1:10" x14ac:dyDescent="0.25">
      <c r="A1418" s="4">
        <v>40928.333333333336</v>
      </c>
      <c r="B1418" s="5">
        <v>2012</v>
      </c>
      <c r="C1418" s="5">
        <v>1</v>
      </c>
      <c r="D1418" s="5">
        <v>20</v>
      </c>
      <c r="E1418" s="5">
        <v>8</v>
      </c>
      <c r="F1418" s="3">
        <v>143.0676</v>
      </c>
      <c r="G1418" s="3">
        <v>-37.839199999999998</v>
      </c>
      <c r="H1418" s="3" t="s">
        <v>6</v>
      </c>
      <c r="I1418" s="3" t="s">
        <v>8</v>
      </c>
      <c r="J1418" s="3">
        <v>1</v>
      </c>
    </row>
    <row r="1419" spans="1:10" x14ac:dyDescent="0.25">
      <c r="A1419" s="1">
        <v>40928.500694444447</v>
      </c>
      <c r="B1419" s="2">
        <v>2012</v>
      </c>
      <c r="C1419" s="2">
        <v>1</v>
      </c>
      <c r="D1419" s="2">
        <v>20</v>
      </c>
      <c r="E1419" s="2">
        <v>12</v>
      </c>
      <c r="F1419">
        <v>143.06270000000001</v>
      </c>
      <c r="G1419">
        <v>-37.8371</v>
      </c>
      <c r="H1419" t="s">
        <v>6</v>
      </c>
      <c r="I1419" t="s">
        <v>10</v>
      </c>
      <c r="J1419">
        <v>1</v>
      </c>
    </row>
    <row r="1420" spans="1:10" x14ac:dyDescent="0.25">
      <c r="A1420" s="4">
        <v>40928.959027777775</v>
      </c>
      <c r="B1420" s="5">
        <v>2012</v>
      </c>
      <c r="C1420" s="5">
        <v>1</v>
      </c>
      <c r="D1420" s="5">
        <v>20</v>
      </c>
      <c r="E1420" s="5">
        <v>23</v>
      </c>
      <c r="F1420" s="3">
        <v>143.0616</v>
      </c>
      <c r="G1420" s="3">
        <v>-37.837200000000003</v>
      </c>
      <c r="H1420" s="3" t="s">
        <v>6</v>
      </c>
      <c r="I1420" s="3" t="s">
        <v>8</v>
      </c>
      <c r="J1420" s="3">
        <v>1</v>
      </c>
    </row>
    <row r="1421" spans="1:10" x14ac:dyDescent="0.25">
      <c r="A1421" s="1">
        <v>40929.334027777775</v>
      </c>
      <c r="B1421" s="2">
        <v>2012</v>
      </c>
      <c r="C1421" s="2">
        <v>1</v>
      </c>
      <c r="D1421" s="2">
        <v>21</v>
      </c>
      <c r="E1421" s="2">
        <v>8</v>
      </c>
      <c r="F1421">
        <v>143.06720000000001</v>
      </c>
      <c r="G1421">
        <v>-37.839300000000001</v>
      </c>
      <c r="H1421" t="s">
        <v>6</v>
      </c>
      <c r="I1421" t="s">
        <v>10</v>
      </c>
      <c r="J1421">
        <v>1</v>
      </c>
    </row>
    <row r="1422" spans="1:10" x14ac:dyDescent="0.25">
      <c r="A1422" s="4">
        <v>40929.5</v>
      </c>
      <c r="B1422" s="5">
        <v>2012</v>
      </c>
      <c r="C1422" s="5">
        <v>1</v>
      </c>
      <c r="D1422" s="5">
        <v>21</v>
      </c>
      <c r="E1422" s="5">
        <v>12</v>
      </c>
      <c r="F1422" s="3">
        <v>143.06270000000001</v>
      </c>
      <c r="G1422" s="3">
        <v>-37.837299999999999</v>
      </c>
      <c r="H1422" s="3" t="s">
        <v>6</v>
      </c>
      <c r="I1422" s="3" t="s">
        <v>9</v>
      </c>
      <c r="J1422" s="3">
        <v>1</v>
      </c>
    </row>
    <row r="1423" spans="1:10" x14ac:dyDescent="0.25">
      <c r="A1423" s="1">
        <v>40929.668055555558</v>
      </c>
      <c r="B1423" s="2">
        <v>2012</v>
      </c>
      <c r="C1423" s="2">
        <v>1</v>
      </c>
      <c r="D1423" s="2">
        <v>21</v>
      </c>
      <c r="E1423" s="2">
        <v>16</v>
      </c>
      <c r="F1423">
        <v>143.06200000000001</v>
      </c>
      <c r="G1423">
        <v>-37.837299999999999</v>
      </c>
      <c r="H1423" t="s">
        <v>6</v>
      </c>
      <c r="I1423" t="s">
        <v>8</v>
      </c>
      <c r="J1423">
        <v>1</v>
      </c>
    </row>
    <row r="1424" spans="1:10" x14ac:dyDescent="0.25">
      <c r="A1424" s="4">
        <v>40929.959027777775</v>
      </c>
      <c r="B1424" s="5">
        <v>2012</v>
      </c>
      <c r="C1424" s="5">
        <v>1</v>
      </c>
      <c r="D1424" s="5">
        <v>21</v>
      </c>
      <c r="E1424" s="5">
        <v>23</v>
      </c>
      <c r="F1424" s="3">
        <v>143.06139999999999</v>
      </c>
      <c r="G1424" s="3">
        <v>-37.837200000000003</v>
      </c>
      <c r="H1424" s="3" t="s">
        <v>6</v>
      </c>
      <c r="I1424" s="3" t="s">
        <v>9</v>
      </c>
      <c r="J1424" s="3">
        <v>1</v>
      </c>
    </row>
    <row r="1425" spans="1:10" x14ac:dyDescent="0.25">
      <c r="A1425" s="1">
        <v>40930.333333333336</v>
      </c>
      <c r="B1425" s="2">
        <v>2012</v>
      </c>
      <c r="C1425" s="2">
        <v>1</v>
      </c>
      <c r="D1425" s="2">
        <v>22</v>
      </c>
      <c r="E1425" s="2">
        <v>8</v>
      </c>
      <c r="F1425">
        <v>143.0607</v>
      </c>
      <c r="G1425">
        <v>-37.837400000000002</v>
      </c>
      <c r="H1425" t="s">
        <v>6</v>
      </c>
      <c r="I1425" t="s">
        <v>8</v>
      </c>
      <c r="J1425">
        <v>1</v>
      </c>
    </row>
    <row r="1426" spans="1:10" x14ac:dyDescent="0.25">
      <c r="A1426" s="4">
        <v>40930.500694444447</v>
      </c>
      <c r="B1426" s="5">
        <v>2012</v>
      </c>
      <c r="C1426" s="5">
        <v>1</v>
      </c>
      <c r="D1426" s="5">
        <v>22</v>
      </c>
      <c r="E1426" s="5">
        <v>12</v>
      </c>
      <c r="F1426" s="3">
        <v>143.0626</v>
      </c>
      <c r="G1426" s="3">
        <v>-37.837400000000002</v>
      </c>
      <c r="H1426" s="3" t="s">
        <v>6</v>
      </c>
      <c r="I1426" s="3" t="s">
        <v>10</v>
      </c>
      <c r="J1426" s="3">
        <v>1</v>
      </c>
    </row>
    <row r="1427" spans="1:10" x14ac:dyDescent="0.25">
      <c r="A1427" s="1">
        <v>40930.958333333336</v>
      </c>
      <c r="B1427" s="2">
        <v>2012</v>
      </c>
      <c r="C1427" s="2">
        <v>1</v>
      </c>
      <c r="D1427" s="2">
        <v>22</v>
      </c>
      <c r="E1427" s="2">
        <v>23</v>
      </c>
      <c r="F1427">
        <v>143.0609</v>
      </c>
      <c r="G1427">
        <v>-37.837200000000003</v>
      </c>
      <c r="H1427" t="s">
        <v>6</v>
      </c>
      <c r="I1427" t="s">
        <v>9</v>
      </c>
      <c r="J1427">
        <v>1</v>
      </c>
    </row>
    <row r="1428" spans="1:10" x14ac:dyDescent="0.25">
      <c r="A1428" s="4">
        <v>40931.333333333336</v>
      </c>
      <c r="B1428" s="5">
        <v>2012</v>
      </c>
      <c r="C1428" s="5">
        <v>1</v>
      </c>
      <c r="D1428" s="5">
        <v>23</v>
      </c>
      <c r="E1428" s="5">
        <v>8</v>
      </c>
      <c r="F1428" s="3">
        <v>143.0599</v>
      </c>
      <c r="G1428" s="3">
        <v>-37.8371</v>
      </c>
      <c r="H1428" s="3" t="s">
        <v>6</v>
      </c>
      <c r="I1428" s="3" t="s">
        <v>7</v>
      </c>
      <c r="J1428" s="3">
        <v>1</v>
      </c>
    </row>
    <row r="1429" spans="1:10" x14ac:dyDescent="0.25">
      <c r="A1429" s="1">
        <v>40931.500694444447</v>
      </c>
      <c r="B1429" s="2">
        <v>2012</v>
      </c>
      <c r="C1429" s="2">
        <v>1</v>
      </c>
      <c r="D1429" s="2">
        <v>23</v>
      </c>
      <c r="E1429" s="2">
        <v>12</v>
      </c>
      <c r="F1429">
        <v>143.06200000000001</v>
      </c>
      <c r="G1429">
        <v>-37.837299999999999</v>
      </c>
      <c r="H1429" t="s">
        <v>6</v>
      </c>
      <c r="I1429" t="s">
        <v>7</v>
      </c>
      <c r="J1429">
        <v>1</v>
      </c>
    </row>
    <row r="1430" spans="1:10" x14ac:dyDescent="0.25">
      <c r="A1430" s="4">
        <v>40931.667361111111</v>
      </c>
      <c r="B1430" s="5">
        <v>2012</v>
      </c>
      <c r="C1430" s="5">
        <v>1</v>
      </c>
      <c r="D1430" s="5">
        <v>23</v>
      </c>
      <c r="E1430" s="5">
        <v>16</v>
      </c>
      <c r="F1430" s="3">
        <v>143.0625</v>
      </c>
      <c r="G1430" s="3">
        <v>-37.837400000000002</v>
      </c>
      <c r="H1430" s="3" t="s">
        <v>6</v>
      </c>
      <c r="I1430" s="3" t="s">
        <v>8</v>
      </c>
      <c r="J1430" s="3">
        <v>1</v>
      </c>
    </row>
    <row r="1431" spans="1:10" x14ac:dyDescent="0.25">
      <c r="A1431" s="1">
        <v>40931.958333333336</v>
      </c>
      <c r="B1431" s="2">
        <v>2012</v>
      </c>
      <c r="C1431" s="2">
        <v>1</v>
      </c>
      <c r="D1431" s="2">
        <v>23</v>
      </c>
      <c r="E1431" s="2">
        <v>23</v>
      </c>
      <c r="F1431">
        <v>143.06110000000001</v>
      </c>
      <c r="G1431">
        <v>-37.837200000000003</v>
      </c>
      <c r="H1431" t="s">
        <v>6</v>
      </c>
      <c r="I1431" t="s">
        <v>8</v>
      </c>
      <c r="J1431">
        <v>1</v>
      </c>
    </row>
    <row r="1432" spans="1:10" x14ac:dyDescent="0.25">
      <c r="A1432" s="4">
        <v>40932.333333333336</v>
      </c>
      <c r="B1432" s="5">
        <v>2012</v>
      </c>
      <c r="C1432" s="5">
        <v>1</v>
      </c>
      <c r="D1432" s="5">
        <v>24</v>
      </c>
      <c r="E1432" s="5">
        <v>8</v>
      </c>
      <c r="F1432" s="3">
        <v>143.0607</v>
      </c>
      <c r="G1432" s="3">
        <v>-37.837800000000001</v>
      </c>
      <c r="H1432" s="3" t="s">
        <v>6</v>
      </c>
      <c r="I1432" s="3" t="s">
        <v>8</v>
      </c>
      <c r="J1432" s="3">
        <v>1</v>
      </c>
    </row>
    <row r="1433" spans="1:10" x14ac:dyDescent="0.25">
      <c r="A1433" s="1">
        <v>40932.500694444447</v>
      </c>
      <c r="B1433" s="2">
        <v>2012</v>
      </c>
      <c r="C1433" s="2">
        <v>1</v>
      </c>
      <c r="D1433" s="2">
        <v>24</v>
      </c>
      <c r="E1433" s="2">
        <v>12</v>
      </c>
      <c r="F1433">
        <v>143.06200000000001</v>
      </c>
      <c r="G1433">
        <v>-37.837499999999999</v>
      </c>
      <c r="H1433" t="s">
        <v>6</v>
      </c>
      <c r="I1433" t="s">
        <v>7</v>
      </c>
      <c r="J1433">
        <v>1</v>
      </c>
    </row>
    <row r="1434" spans="1:10" x14ac:dyDescent="0.25">
      <c r="A1434" s="4">
        <v>40932.666666666664</v>
      </c>
      <c r="B1434" s="5">
        <v>2012</v>
      </c>
      <c r="C1434" s="5">
        <v>1</v>
      </c>
      <c r="D1434" s="5">
        <v>24</v>
      </c>
      <c r="E1434" s="5">
        <v>16</v>
      </c>
      <c r="F1434" s="3">
        <v>143.06209999999999</v>
      </c>
      <c r="G1434" s="3">
        <v>-37.837200000000003</v>
      </c>
      <c r="H1434" s="3" t="s">
        <v>6</v>
      </c>
      <c r="I1434" s="3" t="s">
        <v>7</v>
      </c>
      <c r="J1434" s="3">
        <v>1</v>
      </c>
    </row>
    <row r="1435" spans="1:10" x14ac:dyDescent="0.25">
      <c r="A1435" s="1">
        <v>40932.959722222222</v>
      </c>
      <c r="B1435" s="2">
        <v>2012</v>
      </c>
      <c r="C1435" s="2">
        <v>1</v>
      </c>
      <c r="D1435" s="2">
        <v>24</v>
      </c>
      <c r="E1435" s="2">
        <v>23</v>
      </c>
      <c r="F1435">
        <v>143.0615</v>
      </c>
      <c r="G1435">
        <v>-37.837200000000003</v>
      </c>
      <c r="H1435" t="s">
        <v>6</v>
      </c>
      <c r="I1435" t="s">
        <v>9</v>
      </c>
      <c r="J1435">
        <v>1</v>
      </c>
    </row>
    <row r="1436" spans="1:10" x14ac:dyDescent="0.25">
      <c r="A1436" s="4">
        <v>40933.334027777775</v>
      </c>
      <c r="B1436" s="5">
        <v>2012</v>
      </c>
      <c r="C1436" s="5">
        <v>1</v>
      </c>
      <c r="D1436" s="5">
        <v>25</v>
      </c>
      <c r="E1436" s="5">
        <v>8</v>
      </c>
      <c r="F1436" s="3">
        <v>143.07040000000001</v>
      </c>
      <c r="G1436" s="3">
        <v>-37.839300000000001</v>
      </c>
      <c r="H1436" s="3" t="s">
        <v>6</v>
      </c>
      <c r="I1436" s="3" t="s">
        <v>10</v>
      </c>
      <c r="J1436" s="3">
        <v>1</v>
      </c>
    </row>
    <row r="1437" spans="1:10" x14ac:dyDescent="0.25">
      <c r="A1437" s="1">
        <v>40933.5</v>
      </c>
      <c r="B1437" s="2">
        <v>2012</v>
      </c>
      <c r="C1437" s="2">
        <v>1</v>
      </c>
      <c r="D1437" s="2">
        <v>25</v>
      </c>
      <c r="E1437" s="2">
        <v>12</v>
      </c>
      <c r="F1437">
        <v>143.0598</v>
      </c>
      <c r="G1437">
        <v>-37.837899999999998</v>
      </c>
      <c r="H1437" t="s">
        <v>6</v>
      </c>
      <c r="I1437" t="s">
        <v>9</v>
      </c>
      <c r="J1437">
        <v>1</v>
      </c>
    </row>
    <row r="1438" spans="1:10" x14ac:dyDescent="0.25">
      <c r="A1438" s="4">
        <v>40933.667361111111</v>
      </c>
      <c r="B1438" s="5">
        <v>2012</v>
      </c>
      <c r="C1438" s="5">
        <v>1</v>
      </c>
      <c r="D1438" s="5">
        <v>25</v>
      </c>
      <c r="E1438" s="5">
        <v>16</v>
      </c>
      <c r="F1438" s="3">
        <v>143.0625</v>
      </c>
      <c r="G1438" s="3">
        <v>-37.837499999999999</v>
      </c>
      <c r="H1438" s="3" t="s">
        <v>6</v>
      </c>
      <c r="I1438" s="3" t="s">
        <v>9</v>
      </c>
      <c r="J1438" s="3">
        <v>1</v>
      </c>
    </row>
    <row r="1439" spans="1:10" x14ac:dyDescent="0.25">
      <c r="A1439" s="1">
        <v>40933.958333333336</v>
      </c>
      <c r="B1439" s="2">
        <v>2012</v>
      </c>
      <c r="C1439" s="2">
        <v>1</v>
      </c>
      <c r="D1439" s="2">
        <v>25</v>
      </c>
      <c r="E1439" s="2">
        <v>23</v>
      </c>
      <c r="F1439">
        <v>143.06129999999999</v>
      </c>
      <c r="G1439">
        <v>-37.8371</v>
      </c>
      <c r="H1439" t="s">
        <v>6</v>
      </c>
      <c r="I1439" t="s">
        <v>8</v>
      </c>
      <c r="J1439">
        <v>1</v>
      </c>
    </row>
    <row r="1440" spans="1:10" x14ac:dyDescent="0.25">
      <c r="A1440" s="4">
        <v>40934.334027777775</v>
      </c>
      <c r="B1440" s="5">
        <v>2012</v>
      </c>
      <c r="C1440" s="5">
        <v>1</v>
      </c>
      <c r="D1440" s="5">
        <v>26</v>
      </c>
      <c r="E1440" s="5">
        <v>8</v>
      </c>
      <c r="F1440" s="3">
        <v>143.06819999999999</v>
      </c>
      <c r="G1440" s="3">
        <v>-37.839300000000001</v>
      </c>
      <c r="H1440" s="3" t="s">
        <v>6</v>
      </c>
      <c r="I1440" s="3" t="s">
        <v>7</v>
      </c>
      <c r="J1440" s="3">
        <v>1</v>
      </c>
    </row>
    <row r="1441" spans="1:10" x14ac:dyDescent="0.25">
      <c r="A1441" s="1">
        <v>40934.500694444447</v>
      </c>
      <c r="B1441" s="2">
        <v>2012</v>
      </c>
      <c r="C1441" s="2">
        <v>1</v>
      </c>
      <c r="D1441" s="2">
        <v>26</v>
      </c>
      <c r="E1441" s="2">
        <v>12</v>
      </c>
      <c r="F1441">
        <v>143.06200000000001</v>
      </c>
      <c r="G1441">
        <v>-37.838099999999997</v>
      </c>
      <c r="H1441" t="s">
        <v>6</v>
      </c>
      <c r="I1441" t="s">
        <v>9</v>
      </c>
      <c r="J1441">
        <v>1</v>
      </c>
    </row>
    <row r="1442" spans="1:10" x14ac:dyDescent="0.25">
      <c r="A1442" s="4">
        <v>40934.666666666664</v>
      </c>
      <c r="B1442" s="5">
        <v>2012</v>
      </c>
      <c r="C1442" s="5">
        <v>1</v>
      </c>
      <c r="D1442" s="5">
        <v>26</v>
      </c>
      <c r="E1442" s="5">
        <v>16</v>
      </c>
      <c r="F1442" s="3">
        <v>143.06299999999999</v>
      </c>
      <c r="G1442" s="3">
        <v>-37.837499999999999</v>
      </c>
      <c r="H1442" s="3" t="s">
        <v>6</v>
      </c>
      <c r="I1442" s="3" t="s">
        <v>7</v>
      </c>
      <c r="J1442" s="3">
        <v>1</v>
      </c>
    </row>
    <row r="1443" spans="1:10" x14ac:dyDescent="0.25">
      <c r="A1443" s="1">
        <v>40934.958333333336</v>
      </c>
      <c r="B1443" s="2">
        <v>2012</v>
      </c>
      <c r="C1443" s="2">
        <v>1</v>
      </c>
      <c r="D1443" s="2">
        <v>26</v>
      </c>
      <c r="E1443" s="2">
        <v>23</v>
      </c>
      <c r="F1443">
        <v>143.06139999999999</v>
      </c>
      <c r="G1443">
        <v>-37.837200000000003</v>
      </c>
      <c r="H1443" t="s">
        <v>6</v>
      </c>
      <c r="I1443" t="s">
        <v>8</v>
      </c>
      <c r="J1443">
        <v>1</v>
      </c>
    </row>
    <row r="1444" spans="1:10" x14ac:dyDescent="0.25">
      <c r="A1444" s="4">
        <v>40935.334027777775</v>
      </c>
      <c r="B1444" s="5">
        <v>2012</v>
      </c>
      <c r="C1444" s="5">
        <v>1</v>
      </c>
      <c r="D1444" s="5">
        <v>27</v>
      </c>
      <c r="E1444" s="5">
        <v>8</v>
      </c>
      <c r="F1444" s="3">
        <v>143.0676</v>
      </c>
      <c r="G1444" s="3">
        <v>-37.839399999999998</v>
      </c>
      <c r="H1444" s="3" t="s">
        <v>6</v>
      </c>
      <c r="I1444" s="3" t="s">
        <v>7</v>
      </c>
      <c r="J1444" s="3">
        <v>1</v>
      </c>
    </row>
    <row r="1445" spans="1:10" x14ac:dyDescent="0.25">
      <c r="A1445" s="1">
        <v>40935.500694444447</v>
      </c>
      <c r="B1445" s="2">
        <v>2012</v>
      </c>
      <c r="C1445" s="2">
        <v>1</v>
      </c>
      <c r="D1445" s="2">
        <v>27</v>
      </c>
      <c r="E1445" s="2">
        <v>12</v>
      </c>
      <c r="F1445">
        <v>143.07210000000001</v>
      </c>
      <c r="G1445">
        <v>-37.825699999999998</v>
      </c>
      <c r="H1445" t="s">
        <v>6</v>
      </c>
      <c r="I1445" t="s">
        <v>7</v>
      </c>
      <c r="J1445">
        <v>1</v>
      </c>
    </row>
    <row r="1446" spans="1:10" x14ac:dyDescent="0.25">
      <c r="A1446" s="4">
        <v>40935.666666666664</v>
      </c>
      <c r="B1446" s="5">
        <v>2012</v>
      </c>
      <c r="C1446" s="5">
        <v>1</v>
      </c>
      <c r="D1446" s="5">
        <v>27</v>
      </c>
      <c r="E1446" s="5">
        <v>16</v>
      </c>
      <c r="F1446" s="3">
        <v>143.06180000000001</v>
      </c>
      <c r="G1446" s="3">
        <v>-37.8369</v>
      </c>
      <c r="H1446" s="3" t="s">
        <v>6</v>
      </c>
      <c r="I1446" s="3" t="s">
        <v>9</v>
      </c>
      <c r="J1446" s="3">
        <v>1</v>
      </c>
    </row>
    <row r="1447" spans="1:10" x14ac:dyDescent="0.25">
      <c r="A1447" s="1">
        <v>40935.959027777775</v>
      </c>
      <c r="B1447" s="2">
        <v>2012</v>
      </c>
      <c r="C1447" s="2">
        <v>1</v>
      </c>
      <c r="D1447" s="2">
        <v>27</v>
      </c>
      <c r="E1447" s="2">
        <v>23</v>
      </c>
      <c r="F1447">
        <v>143.06110000000001</v>
      </c>
      <c r="G1447">
        <v>-37.837400000000002</v>
      </c>
      <c r="H1447" t="s">
        <v>6</v>
      </c>
      <c r="I1447" t="s">
        <v>9</v>
      </c>
      <c r="J1447">
        <v>1</v>
      </c>
    </row>
    <row r="1448" spans="1:10" x14ac:dyDescent="0.25">
      <c r="A1448" s="4">
        <v>40936.500694444447</v>
      </c>
      <c r="B1448" s="5">
        <v>2012</v>
      </c>
      <c r="C1448" s="5">
        <v>1</v>
      </c>
      <c r="D1448" s="5">
        <v>28</v>
      </c>
      <c r="E1448" s="5">
        <v>12</v>
      </c>
      <c r="F1448" s="3">
        <v>143.0599</v>
      </c>
      <c r="G1448" s="3">
        <v>-37.8371</v>
      </c>
      <c r="H1448" s="3" t="s">
        <v>6</v>
      </c>
      <c r="I1448" s="3" t="s">
        <v>7</v>
      </c>
      <c r="J1448" s="3">
        <v>1</v>
      </c>
    </row>
    <row r="1449" spans="1:10" x14ac:dyDescent="0.25">
      <c r="A1449" s="1">
        <v>40937.334722222222</v>
      </c>
      <c r="B1449" s="2">
        <v>2012</v>
      </c>
      <c r="C1449" s="2">
        <v>1</v>
      </c>
      <c r="D1449" s="2">
        <v>29</v>
      </c>
      <c r="E1449" s="2">
        <v>8</v>
      </c>
      <c r="F1449">
        <v>143.06800000000001</v>
      </c>
      <c r="G1449">
        <v>-37.839300000000001</v>
      </c>
      <c r="H1449" t="s">
        <v>6</v>
      </c>
      <c r="I1449" t="s">
        <v>7</v>
      </c>
      <c r="J1449">
        <v>1</v>
      </c>
    </row>
    <row r="1450" spans="1:10" x14ac:dyDescent="0.25">
      <c r="A1450" s="4">
        <v>40937.500694444447</v>
      </c>
      <c r="B1450" s="5">
        <v>2012</v>
      </c>
      <c r="C1450" s="5">
        <v>1</v>
      </c>
      <c r="D1450" s="5">
        <v>29</v>
      </c>
      <c r="E1450" s="5">
        <v>12</v>
      </c>
      <c r="F1450" s="3">
        <v>143.07210000000001</v>
      </c>
      <c r="G1450" s="3">
        <v>-37.825299999999999</v>
      </c>
      <c r="H1450" s="3" t="s">
        <v>6</v>
      </c>
      <c r="I1450" s="3" t="s">
        <v>7</v>
      </c>
      <c r="J1450" s="3">
        <v>1</v>
      </c>
    </row>
    <row r="1451" spans="1:10" x14ac:dyDescent="0.25">
      <c r="A1451" s="1">
        <v>40937.667361111111</v>
      </c>
      <c r="B1451" s="2">
        <v>2012</v>
      </c>
      <c r="C1451" s="2">
        <v>1</v>
      </c>
      <c r="D1451" s="2">
        <v>29</v>
      </c>
      <c r="E1451" s="2">
        <v>16</v>
      </c>
      <c r="F1451">
        <v>143.0607</v>
      </c>
      <c r="G1451">
        <v>-37.836599999999997</v>
      </c>
      <c r="H1451" t="s">
        <v>6</v>
      </c>
      <c r="I1451" t="s">
        <v>7</v>
      </c>
      <c r="J1451">
        <v>1</v>
      </c>
    </row>
    <row r="1452" spans="1:10" x14ac:dyDescent="0.25">
      <c r="A1452" s="4">
        <v>40937.959027777775</v>
      </c>
      <c r="B1452" s="5">
        <v>2012</v>
      </c>
      <c r="C1452" s="5">
        <v>1</v>
      </c>
      <c r="D1452" s="5">
        <v>29</v>
      </c>
      <c r="E1452" s="5">
        <v>23</v>
      </c>
      <c r="F1452" s="3">
        <v>143.06139999999999</v>
      </c>
      <c r="G1452" s="3">
        <v>-37.837200000000003</v>
      </c>
      <c r="H1452" s="3" t="s">
        <v>6</v>
      </c>
      <c r="I1452" s="3" t="s">
        <v>7</v>
      </c>
      <c r="J1452" s="3">
        <v>1</v>
      </c>
    </row>
    <row r="1453" spans="1:10" x14ac:dyDescent="0.25">
      <c r="A1453" s="1">
        <v>40938.333333333336</v>
      </c>
      <c r="B1453" s="2">
        <v>2012</v>
      </c>
      <c r="C1453" s="2">
        <v>1</v>
      </c>
      <c r="D1453" s="2">
        <v>30</v>
      </c>
      <c r="E1453" s="2">
        <v>8</v>
      </c>
      <c r="F1453">
        <v>143.04759999999999</v>
      </c>
      <c r="G1453">
        <v>-37.890799999999999</v>
      </c>
      <c r="H1453" t="s">
        <v>6</v>
      </c>
      <c r="I1453" t="s">
        <v>9</v>
      </c>
      <c r="J1453">
        <v>1</v>
      </c>
    </row>
    <row r="1454" spans="1:10" x14ac:dyDescent="0.25">
      <c r="A1454" s="4">
        <v>40938.5</v>
      </c>
      <c r="B1454" s="5">
        <v>2012</v>
      </c>
      <c r="C1454" s="5">
        <v>1</v>
      </c>
      <c r="D1454" s="5">
        <v>30</v>
      </c>
      <c r="E1454" s="5">
        <v>12</v>
      </c>
      <c r="F1454" s="3">
        <v>143.05959999999999</v>
      </c>
      <c r="G1454" s="3">
        <v>-37.838000000000001</v>
      </c>
      <c r="H1454" s="3" t="s">
        <v>6</v>
      </c>
      <c r="I1454" s="3" t="s">
        <v>10</v>
      </c>
      <c r="J1454" s="3">
        <v>1</v>
      </c>
    </row>
    <row r="1455" spans="1:10" x14ac:dyDescent="0.25">
      <c r="A1455" s="1">
        <v>40938.667361111111</v>
      </c>
      <c r="B1455" s="2">
        <v>2012</v>
      </c>
      <c r="C1455" s="2">
        <v>1</v>
      </c>
      <c r="D1455" s="2">
        <v>30</v>
      </c>
      <c r="E1455" s="2">
        <v>16</v>
      </c>
      <c r="F1455">
        <v>143.06219999999999</v>
      </c>
      <c r="G1455">
        <v>-37.845599999999997</v>
      </c>
      <c r="H1455" t="s">
        <v>6</v>
      </c>
      <c r="I1455" t="s">
        <v>9</v>
      </c>
      <c r="J1455">
        <v>1</v>
      </c>
    </row>
    <row r="1456" spans="1:10" x14ac:dyDescent="0.25">
      <c r="A1456" s="4">
        <v>40938.958333333336</v>
      </c>
      <c r="B1456" s="5">
        <v>2012</v>
      </c>
      <c r="C1456" s="5">
        <v>1</v>
      </c>
      <c r="D1456" s="5">
        <v>30</v>
      </c>
      <c r="E1456" s="5">
        <v>23</v>
      </c>
      <c r="F1456" s="3">
        <v>143.06139999999999</v>
      </c>
      <c r="G1456" s="3">
        <v>-37.837200000000003</v>
      </c>
      <c r="H1456" s="3" t="s">
        <v>6</v>
      </c>
      <c r="I1456" s="3" t="s">
        <v>8</v>
      </c>
      <c r="J1456" s="3">
        <v>1</v>
      </c>
    </row>
    <row r="1457" spans="1:10" x14ac:dyDescent="0.25">
      <c r="A1457" s="1">
        <v>40939.334027777775</v>
      </c>
      <c r="B1457" s="2">
        <v>2012</v>
      </c>
      <c r="C1457" s="2">
        <v>1</v>
      </c>
      <c r="D1457" s="2">
        <v>31</v>
      </c>
      <c r="E1457" s="2">
        <v>8</v>
      </c>
      <c r="F1457">
        <v>143.07220000000001</v>
      </c>
      <c r="G1457">
        <v>-37.825499999999998</v>
      </c>
      <c r="H1457" t="s">
        <v>6</v>
      </c>
      <c r="I1457" t="s">
        <v>7</v>
      </c>
      <c r="J1457">
        <v>1</v>
      </c>
    </row>
    <row r="1458" spans="1:10" x14ac:dyDescent="0.25">
      <c r="A1458" s="4">
        <v>40939.500694444447</v>
      </c>
      <c r="B1458" s="5">
        <v>2012</v>
      </c>
      <c r="C1458" s="5">
        <v>1</v>
      </c>
      <c r="D1458" s="5">
        <v>31</v>
      </c>
      <c r="E1458" s="5">
        <v>12</v>
      </c>
      <c r="F1458" s="3">
        <v>143.06270000000001</v>
      </c>
      <c r="G1458" s="3">
        <v>-37.837499999999999</v>
      </c>
      <c r="H1458" s="3" t="s">
        <v>6</v>
      </c>
      <c r="I1458" s="3" t="s">
        <v>9</v>
      </c>
      <c r="J1458" s="3">
        <v>1</v>
      </c>
    </row>
    <row r="1459" spans="1:10" x14ac:dyDescent="0.25">
      <c r="A1459" s="1">
        <v>40939.666666666664</v>
      </c>
      <c r="B1459" s="2">
        <v>2012</v>
      </c>
      <c r="C1459" s="2">
        <v>1</v>
      </c>
      <c r="D1459" s="2">
        <v>31</v>
      </c>
      <c r="E1459" s="2">
        <v>16</v>
      </c>
      <c r="F1459">
        <v>143.0599</v>
      </c>
      <c r="G1459">
        <v>-37.837499999999999</v>
      </c>
      <c r="H1459" t="s">
        <v>6</v>
      </c>
      <c r="I1459" t="s">
        <v>10</v>
      </c>
      <c r="J1459">
        <v>1</v>
      </c>
    </row>
    <row r="1460" spans="1:10" x14ac:dyDescent="0.25">
      <c r="A1460" s="4">
        <v>40939.958333333336</v>
      </c>
      <c r="B1460" s="5">
        <v>2012</v>
      </c>
      <c r="C1460" s="5">
        <v>1</v>
      </c>
      <c r="D1460" s="5">
        <v>31</v>
      </c>
      <c r="E1460" s="5">
        <v>23</v>
      </c>
      <c r="F1460" s="3">
        <v>143.06</v>
      </c>
      <c r="G1460" s="3">
        <v>-37.837499999999999</v>
      </c>
      <c r="H1460" s="3" t="s">
        <v>6</v>
      </c>
      <c r="I1460" s="3" t="s">
        <v>8</v>
      </c>
      <c r="J1460" s="3">
        <v>1</v>
      </c>
    </row>
    <row r="1461" spans="1:10" x14ac:dyDescent="0.25">
      <c r="A1461" s="1">
        <v>40940.333333333336</v>
      </c>
      <c r="B1461" s="2">
        <v>2012</v>
      </c>
      <c r="C1461" s="2">
        <v>2</v>
      </c>
      <c r="D1461" s="2">
        <v>1</v>
      </c>
      <c r="E1461" s="2">
        <v>8</v>
      </c>
      <c r="F1461">
        <v>143.0607</v>
      </c>
      <c r="G1461">
        <v>-37.838200000000001</v>
      </c>
      <c r="H1461" t="s">
        <v>6</v>
      </c>
      <c r="I1461" t="s">
        <v>7</v>
      </c>
      <c r="J1461">
        <v>1</v>
      </c>
    </row>
    <row r="1462" spans="1:10" x14ac:dyDescent="0.25">
      <c r="A1462" s="4">
        <v>40940.500694444447</v>
      </c>
      <c r="B1462" s="5">
        <v>2012</v>
      </c>
      <c r="C1462" s="5">
        <v>2</v>
      </c>
      <c r="D1462" s="5">
        <v>1</v>
      </c>
      <c r="E1462" s="5">
        <v>12</v>
      </c>
      <c r="F1462" s="3">
        <v>143.06270000000001</v>
      </c>
      <c r="G1462" s="3">
        <v>-37.8371</v>
      </c>
      <c r="H1462" s="3" t="s">
        <v>6</v>
      </c>
      <c r="I1462" s="3" t="s">
        <v>8</v>
      </c>
      <c r="J1462" s="3">
        <v>1</v>
      </c>
    </row>
    <row r="1463" spans="1:10" x14ac:dyDescent="0.25">
      <c r="A1463" s="1">
        <v>40940.667361111111</v>
      </c>
      <c r="B1463" s="2">
        <v>2012</v>
      </c>
      <c r="C1463" s="2">
        <v>2</v>
      </c>
      <c r="D1463" s="2">
        <v>1</v>
      </c>
      <c r="E1463" s="2">
        <v>16</v>
      </c>
      <c r="F1463">
        <v>143.06020000000001</v>
      </c>
      <c r="G1463">
        <v>-37.8369</v>
      </c>
      <c r="H1463" t="s">
        <v>6</v>
      </c>
      <c r="I1463" t="s">
        <v>10</v>
      </c>
      <c r="J1463">
        <v>1</v>
      </c>
    </row>
    <row r="1464" spans="1:10" x14ac:dyDescent="0.25">
      <c r="A1464" s="4">
        <v>40940.958333333336</v>
      </c>
      <c r="B1464" s="5">
        <v>2012</v>
      </c>
      <c r="C1464" s="5">
        <v>2</v>
      </c>
      <c r="D1464" s="5">
        <v>1</v>
      </c>
      <c r="E1464" s="5">
        <v>23</v>
      </c>
      <c r="F1464" s="3">
        <v>143.06120000000001</v>
      </c>
      <c r="G1464" s="3">
        <v>-37.837200000000003</v>
      </c>
      <c r="H1464" s="3" t="s">
        <v>6</v>
      </c>
      <c r="I1464" s="3" t="s">
        <v>8</v>
      </c>
      <c r="J1464" s="3">
        <v>1</v>
      </c>
    </row>
    <row r="1465" spans="1:10" x14ac:dyDescent="0.25">
      <c r="A1465" s="1">
        <v>40941.333333333336</v>
      </c>
      <c r="B1465" s="2">
        <v>2012</v>
      </c>
      <c r="C1465" s="2">
        <v>2</v>
      </c>
      <c r="D1465" s="2">
        <v>2</v>
      </c>
      <c r="E1465" s="2">
        <v>8</v>
      </c>
      <c r="F1465">
        <v>143.072</v>
      </c>
      <c r="G1465">
        <v>-37.825400000000002</v>
      </c>
      <c r="H1465" t="s">
        <v>6</v>
      </c>
      <c r="I1465" t="s">
        <v>7</v>
      </c>
      <c r="J1465">
        <v>1</v>
      </c>
    </row>
    <row r="1466" spans="1:10" x14ac:dyDescent="0.25">
      <c r="A1466" s="4">
        <v>40941.5</v>
      </c>
      <c r="B1466" s="5">
        <v>2012</v>
      </c>
      <c r="C1466" s="5">
        <v>2</v>
      </c>
      <c r="D1466" s="5">
        <v>2</v>
      </c>
      <c r="E1466" s="5">
        <v>12</v>
      </c>
      <c r="F1466" s="3">
        <v>143.06190000000001</v>
      </c>
      <c r="G1466" s="3">
        <v>-37.837200000000003</v>
      </c>
      <c r="H1466" s="3" t="s">
        <v>6</v>
      </c>
      <c r="I1466" s="3" t="s">
        <v>9</v>
      </c>
      <c r="J1466" s="3">
        <v>1</v>
      </c>
    </row>
    <row r="1467" spans="1:10" x14ac:dyDescent="0.25">
      <c r="A1467" s="1">
        <v>40941.667361111111</v>
      </c>
      <c r="B1467" s="2">
        <v>2012</v>
      </c>
      <c r="C1467" s="2">
        <v>2</v>
      </c>
      <c r="D1467" s="2">
        <v>2</v>
      </c>
      <c r="E1467" s="2">
        <v>16</v>
      </c>
      <c r="F1467">
        <v>143.0615</v>
      </c>
      <c r="G1467">
        <v>-37.838200000000001</v>
      </c>
      <c r="H1467" t="s">
        <v>6</v>
      </c>
      <c r="I1467" t="s">
        <v>10</v>
      </c>
      <c r="J1467">
        <v>1</v>
      </c>
    </row>
    <row r="1468" spans="1:10" x14ac:dyDescent="0.25">
      <c r="A1468" s="4">
        <v>40941.958333333336</v>
      </c>
      <c r="B1468" s="5">
        <v>2012</v>
      </c>
      <c r="C1468" s="5">
        <v>2</v>
      </c>
      <c r="D1468" s="5">
        <v>2</v>
      </c>
      <c r="E1468" s="5">
        <v>23</v>
      </c>
      <c r="F1468" s="3">
        <v>143.06010000000001</v>
      </c>
      <c r="G1468" s="3">
        <v>-37.837499999999999</v>
      </c>
      <c r="H1468" s="3" t="s">
        <v>6</v>
      </c>
      <c r="I1468" s="3" t="s">
        <v>8</v>
      </c>
      <c r="J1468" s="3">
        <v>1</v>
      </c>
    </row>
    <row r="1469" spans="1:10" x14ac:dyDescent="0.25">
      <c r="A1469" s="1">
        <v>40942.334027777775</v>
      </c>
      <c r="B1469" s="2">
        <v>2012</v>
      </c>
      <c r="C1469" s="2">
        <v>2</v>
      </c>
      <c r="D1469" s="2">
        <v>3</v>
      </c>
      <c r="E1469" s="2">
        <v>8</v>
      </c>
      <c r="F1469">
        <v>143.0626</v>
      </c>
      <c r="G1469">
        <v>-37.823900000000002</v>
      </c>
      <c r="H1469" t="s">
        <v>6</v>
      </c>
      <c r="I1469" t="s">
        <v>7</v>
      </c>
      <c r="J1469">
        <v>1</v>
      </c>
    </row>
    <row r="1470" spans="1:10" x14ac:dyDescent="0.25">
      <c r="A1470" s="4">
        <v>40942.500694444447</v>
      </c>
      <c r="B1470" s="5">
        <v>2012</v>
      </c>
      <c r="C1470" s="5">
        <v>2</v>
      </c>
      <c r="D1470" s="5">
        <v>3</v>
      </c>
      <c r="E1470" s="5">
        <v>12</v>
      </c>
      <c r="F1470" s="3">
        <v>143.05969999999999</v>
      </c>
      <c r="G1470" s="3">
        <v>-37.837899999999998</v>
      </c>
      <c r="H1470" s="3" t="s">
        <v>6</v>
      </c>
      <c r="I1470" s="3" t="s">
        <v>7</v>
      </c>
      <c r="J1470" s="3">
        <v>1</v>
      </c>
    </row>
    <row r="1471" spans="1:10" x14ac:dyDescent="0.25">
      <c r="A1471" s="1">
        <v>40942.667361111111</v>
      </c>
      <c r="B1471" s="2">
        <v>2012</v>
      </c>
      <c r="C1471" s="2">
        <v>2</v>
      </c>
      <c r="D1471" s="2">
        <v>3</v>
      </c>
      <c r="E1471" s="2">
        <v>16</v>
      </c>
      <c r="F1471">
        <v>143.06110000000001</v>
      </c>
      <c r="G1471">
        <v>-37.837000000000003</v>
      </c>
      <c r="H1471" t="s">
        <v>6</v>
      </c>
      <c r="I1471" t="s">
        <v>10</v>
      </c>
      <c r="J1471">
        <v>1</v>
      </c>
    </row>
    <row r="1472" spans="1:10" x14ac:dyDescent="0.25">
      <c r="A1472" s="4">
        <v>40942.958333333336</v>
      </c>
      <c r="B1472" s="5">
        <v>2012</v>
      </c>
      <c r="C1472" s="5">
        <v>2</v>
      </c>
      <c r="D1472" s="5">
        <v>3</v>
      </c>
      <c r="E1472" s="5">
        <v>23</v>
      </c>
      <c r="F1472" s="3">
        <v>143.07239999999999</v>
      </c>
      <c r="G1472" s="3">
        <v>-37.825200000000002</v>
      </c>
      <c r="H1472" s="3" t="s">
        <v>6</v>
      </c>
      <c r="I1472" s="3" t="s">
        <v>8</v>
      </c>
      <c r="J1472" s="3">
        <v>1</v>
      </c>
    </row>
    <row r="1473" spans="1:10" x14ac:dyDescent="0.25">
      <c r="A1473" s="1">
        <v>40943.333333333336</v>
      </c>
      <c r="B1473" s="2">
        <v>2012</v>
      </c>
      <c r="C1473" s="2">
        <v>2</v>
      </c>
      <c r="D1473" s="2">
        <v>4</v>
      </c>
      <c r="E1473" s="2">
        <v>8</v>
      </c>
      <c r="F1473">
        <v>143.06720000000001</v>
      </c>
      <c r="G1473">
        <v>-37.839500000000001</v>
      </c>
      <c r="H1473" t="s">
        <v>6</v>
      </c>
      <c r="I1473" t="s">
        <v>9</v>
      </c>
      <c r="J1473">
        <v>1</v>
      </c>
    </row>
    <row r="1474" spans="1:10" x14ac:dyDescent="0.25">
      <c r="A1474" s="4">
        <v>40943.501388888886</v>
      </c>
      <c r="B1474" s="5">
        <v>2012</v>
      </c>
      <c r="C1474" s="5">
        <v>2</v>
      </c>
      <c r="D1474" s="5">
        <v>4</v>
      </c>
      <c r="E1474" s="5">
        <v>12</v>
      </c>
      <c r="F1474" s="3">
        <v>143.06039999999999</v>
      </c>
      <c r="G1474" s="3">
        <v>-37.837000000000003</v>
      </c>
      <c r="H1474" s="3" t="s">
        <v>6</v>
      </c>
      <c r="I1474" s="3" t="s">
        <v>7</v>
      </c>
      <c r="J1474" s="3">
        <v>1</v>
      </c>
    </row>
    <row r="1475" spans="1:10" x14ac:dyDescent="0.25">
      <c r="A1475" s="1">
        <v>40943.667361111111</v>
      </c>
      <c r="B1475" s="2">
        <v>2012</v>
      </c>
      <c r="C1475" s="2">
        <v>2</v>
      </c>
      <c r="D1475" s="2">
        <v>4</v>
      </c>
      <c r="E1475" s="2">
        <v>16</v>
      </c>
      <c r="F1475">
        <v>143.06039999999999</v>
      </c>
      <c r="G1475">
        <v>-37.836500000000001</v>
      </c>
      <c r="H1475" t="s">
        <v>6</v>
      </c>
      <c r="I1475" t="s">
        <v>7</v>
      </c>
      <c r="J1475">
        <v>1</v>
      </c>
    </row>
    <row r="1476" spans="1:10" x14ac:dyDescent="0.25">
      <c r="A1476" s="4">
        <v>40943.959027777775</v>
      </c>
      <c r="B1476" s="5">
        <v>2012</v>
      </c>
      <c r="C1476" s="5">
        <v>2</v>
      </c>
      <c r="D1476" s="5">
        <v>4</v>
      </c>
      <c r="E1476" s="5">
        <v>23</v>
      </c>
      <c r="F1476" s="3">
        <v>143.06120000000001</v>
      </c>
      <c r="G1476" s="3">
        <v>-37.837200000000003</v>
      </c>
      <c r="H1476" s="3" t="s">
        <v>6</v>
      </c>
      <c r="I1476" s="3" t="s">
        <v>7</v>
      </c>
      <c r="J1476" s="3">
        <v>1</v>
      </c>
    </row>
    <row r="1477" spans="1:10" x14ac:dyDescent="0.25">
      <c r="A1477" s="1">
        <v>40944.333333333336</v>
      </c>
      <c r="B1477" s="2">
        <v>2012</v>
      </c>
      <c r="C1477" s="2">
        <v>2</v>
      </c>
      <c r="D1477" s="2">
        <v>5</v>
      </c>
      <c r="E1477" s="2">
        <v>8</v>
      </c>
      <c r="F1477">
        <v>143.0615</v>
      </c>
      <c r="G1477">
        <v>-37.837600000000002</v>
      </c>
      <c r="H1477" t="s">
        <v>6</v>
      </c>
      <c r="I1477" t="s">
        <v>8</v>
      </c>
      <c r="J1477">
        <v>1</v>
      </c>
    </row>
    <row r="1478" spans="1:10" x14ac:dyDescent="0.25">
      <c r="A1478" s="4">
        <v>40944.500694444447</v>
      </c>
      <c r="B1478" s="5">
        <v>2012</v>
      </c>
      <c r="C1478" s="5">
        <v>2</v>
      </c>
      <c r="D1478" s="5">
        <v>5</v>
      </c>
      <c r="E1478" s="5">
        <v>12</v>
      </c>
      <c r="F1478" s="3">
        <v>143.06139999999999</v>
      </c>
      <c r="G1478" s="3">
        <v>-37.837899999999998</v>
      </c>
      <c r="H1478" s="3" t="s">
        <v>6</v>
      </c>
      <c r="I1478" s="3" t="s">
        <v>7</v>
      </c>
      <c r="J1478" s="3">
        <v>1</v>
      </c>
    </row>
    <row r="1479" spans="1:10" x14ac:dyDescent="0.25">
      <c r="A1479" s="1">
        <v>40944.667361111111</v>
      </c>
      <c r="B1479" s="2">
        <v>2012</v>
      </c>
      <c r="C1479" s="2">
        <v>2</v>
      </c>
      <c r="D1479" s="2">
        <v>5</v>
      </c>
      <c r="E1479" s="2">
        <v>16</v>
      </c>
      <c r="F1479">
        <v>143.06190000000001</v>
      </c>
      <c r="G1479">
        <v>-37.846200000000003</v>
      </c>
      <c r="H1479" t="s">
        <v>6</v>
      </c>
      <c r="I1479" t="s">
        <v>8</v>
      </c>
      <c r="J1479">
        <v>1</v>
      </c>
    </row>
    <row r="1480" spans="1:10" x14ac:dyDescent="0.25">
      <c r="A1480" s="4">
        <v>40944.959027777775</v>
      </c>
      <c r="B1480" s="5">
        <v>2012</v>
      </c>
      <c r="C1480" s="5">
        <v>2</v>
      </c>
      <c r="D1480" s="5">
        <v>5</v>
      </c>
      <c r="E1480" s="5">
        <v>23</v>
      </c>
      <c r="F1480" s="3">
        <v>143.07339999999999</v>
      </c>
      <c r="G1480" s="3">
        <v>-37.824599999999997</v>
      </c>
      <c r="H1480" s="3" t="s">
        <v>6</v>
      </c>
      <c r="I1480" s="3" t="s">
        <v>7</v>
      </c>
      <c r="J1480" s="3">
        <v>1</v>
      </c>
    </row>
    <row r="1481" spans="1:10" x14ac:dyDescent="0.25">
      <c r="A1481" s="1">
        <v>40945.667361111111</v>
      </c>
      <c r="B1481" s="2">
        <v>2012</v>
      </c>
      <c r="C1481" s="2">
        <v>2</v>
      </c>
      <c r="D1481" s="2">
        <v>6</v>
      </c>
      <c r="E1481" s="2">
        <v>16</v>
      </c>
      <c r="F1481">
        <v>143.06200000000001</v>
      </c>
      <c r="G1481">
        <v>-37.838200000000001</v>
      </c>
      <c r="H1481" t="s">
        <v>6</v>
      </c>
      <c r="I1481" t="s">
        <v>10</v>
      </c>
      <c r="J1481">
        <v>1</v>
      </c>
    </row>
    <row r="1482" spans="1:10" x14ac:dyDescent="0.25">
      <c r="A1482" s="4">
        <v>40945.958333333336</v>
      </c>
      <c r="B1482" s="5">
        <v>2012</v>
      </c>
      <c r="C1482" s="5">
        <v>2</v>
      </c>
      <c r="D1482" s="5">
        <v>6</v>
      </c>
      <c r="E1482" s="5">
        <v>23</v>
      </c>
      <c r="F1482" s="3">
        <v>143.07310000000001</v>
      </c>
      <c r="G1482" s="3">
        <v>-37.8249</v>
      </c>
      <c r="H1482" s="3" t="s">
        <v>6</v>
      </c>
      <c r="I1482" s="3" t="s">
        <v>7</v>
      </c>
      <c r="J1482" s="3">
        <v>1</v>
      </c>
    </row>
    <row r="1483" spans="1:10" x14ac:dyDescent="0.25">
      <c r="A1483" s="1">
        <v>40946.958333333336</v>
      </c>
      <c r="B1483" s="2">
        <v>2012</v>
      </c>
      <c r="C1483" s="2">
        <v>2</v>
      </c>
      <c r="D1483" s="2">
        <v>7</v>
      </c>
      <c r="E1483" s="2">
        <v>23</v>
      </c>
      <c r="F1483">
        <v>143.07300000000001</v>
      </c>
      <c r="G1483">
        <v>-37.825099999999999</v>
      </c>
      <c r="H1483" t="s">
        <v>6</v>
      </c>
      <c r="I1483" t="s">
        <v>7</v>
      </c>
      <c r="J1483">
        <v>1</v>
      </c>
    </row>
    <row r="1484" spans="1:10" x14ac:dyDescent="0.25">
      <c r="A1484" s="4">
        <v>40947.334027777775</v>
      </c>
      <c r="B1484" s="5">
        <v>2012</v>
      </c>
      <c r="C1484" s="5">
        <v>2</v>
      </c>
      <c r="D1484" s="5">
        <v>8</v>
      </c>
      <c r="E1484" s="5">
        <v>8</v>
      </c>
      <c r="F1484" s="3">
        <v>143.06020000000001</v>
      </c>
      <c r="G1484" s="3">
        <v>-37.834699999999998</v>
      </c>
      <c r="H1484" s="3" t="s">
        <v>6</v>
      </c>
      <c r="I1484" s="3" t="s">
        <v>9</v>
      </c>
      <c r="J1484" s="3">
        <v>1</v>
      </c>
    </row>
    <row r="1485" spans="1:10" x14ac:dyDescent="0.25">
      <c r="A1485" s="1">
        <v>40947.5</v>
      </c>
      <c r="B1485" s="2">
        <v>2012</v>
      </c>
      <c r="C1485" s="2">
        <v>2</v>
      </c>
      <c r="D1485" s="2">
        <v>8</v>
      </c>
      <c r="E1485" s="2">
        <v>12</v>
      </c>
      <c r="F1485">
        <v>143.07210000000001</v>
      </c>
      <c r="G1485">
        <v>-37.825400000000002</v>
      </c>
      <c r="H1485" t="s">
        <v>6</v>
      </c>
      <c r="I1485" t="s">
        <v>9</v>
      </c>
      <c r="J1485">
        <v>1</v>
      </c>
    </row>
    <row r="1486" spans="1:10" x14ac:dyDescent="0.25">
      <c r="A1486" s="4">
        <v>40947.958333333336</v>
      </c>
      <c r="B1486" s="5">
        <v>2012</v>
      </c>
      <c r="C1486" s="5">
        <v>2</v>
      </c>
      <c r="D1486" s="5">
        <v>8</v>
      </c>
      <c r="E1486" s="5">
        <v>23</v>
      </c>
      <c r="F1486" s="3">
        <v>143.0728</v>
      </c>
      <c r="G1486" s="3">
        <v>-37.824800000000003</v>
      </c>
      <c r="H1486" s="3" t="s">
        <v>6</v>
      </c>
      <c r="I1486" s="3" t="s">
        <v>8</v>
      </c>
      <c r="J1486" s="3">
        <v>1</v>
      </c>
    </row>
    <row r="1487" spans="1:10" x14ac:dyDescent="0.25">
      <c r="A1487" s="1">
        <v>40948.334027777775</v>
      </c>
      <c r="B1487" s="2">
        <v>2012</v>
      </c>
      <c r="C1487" s="2">
        <v>2</v>
      </c>
      <c r="D1487" s="2">
        <v>9</v>
      </c>
      <c r="E1487" s="2">
        <v>8</v>
      </c>
      <c r="F1487">
        <v>143.06620000000001</v>
      </c>
      <c r="G1487">
        <v>-37.821300000000001</v>
      </c>
      <c r="H1487" t="s">
        <v>6</v>
      </c>
      <c r="I1487" t="s">
        <v>7</v>
      </c>
      <c r="J1487">
        <v>1</v>
      </c>
    </row>
    <row r="1488" spans="1:10" x14ac:dyDescent="0.25">
      <c r="A1488" s="4">
        <v>40948.500694444447</v>
      </c>
      <c r="B1488" s="5">
        <v>2012</v>
      </c>
      <c r="C1488" s="5">
        <v>2</v>
      </c>
      <c r="D1488" s="5">
        <v>9</v>
      </c>
      <c r="E1488" s="5">
        <v>12</v>
      </c>
      <c r="F1488" s="3">
        <v>143.07300000000001</v>
      </c>
      <c r="G1488" s="3">
        <v>-37.822499999999998</v>
      </c>
      <c r="H1488" s="3" t="s">
        <v>6</v>
      </c>
      <c r="I1488" s="3" t="s">
        <v>10</v>
      </c>
      <c r="J1488" s="3">
        <v>1</v>
      </c>
    </row>
    <row r="1489" spans="1:10" x14ac:dyDescent="0.25">
      <c r="A1489" s="1">
        <v>40948.668055555558</v>
      </c>
      <c r="B1489" s="2">
        <v>2012</v>
      </c>
      <c r="C1489" s="2">
        <v>2</v>
      </c>
      <c r="D1489" s="2">
        <v>9</v>
      </c>
      <c r="E1489" s="2">
        <v>16</v>
      </c>
      <c r="F1489">
        <v>143.07210000000001</v>
      </c>
      <c r="G1489">
        <v>-37.824800000000003</v>
      </c>
      <c r="H1489" t="s">
        <v>6</v>
      </c>
      <c r="I1489" t="s">
        <v>9</v>
      </c>
      <c r="J1489">
        <v>1</v>
      </c>
    </row>
    <row r="1490" spans="1:10" x14ac:dyDescent="0.25">
      <c r="A1490" s="4">
        <v>40948.958333333336</v>
      </c>
      <c r="B1490" s="5">
        <v>2012</v>
      </c>
      <c r="C1490" s="5">
        <v>2</v>
      </c>
      <c r="D1490" s="5">
        <v>9</v>
      </c>
      <c r="E1490" s="5">
        <v>23</v>
      </c>
      <c r="F1490" s="3">
        <v>143.06</v>
      </c>
      <c r="G1490" s="3">
        <v>-37.837499999999999</v>
      </c>
      <c r="H1490" s="3" t="s">
        <v>6</v>
      </c>
      <c r="I1490" s="3" t="s">
        <v>8</v>
      </c>
      <c r="J1490" s="3">
        <v>1</v>
      </c>
    </row>
    <row r="1491" spans="1:10" x14ac:dyDescent="0.25">
      <c r="A1491" s="1">
        <v>40949.334027777775</v>
      </c>
      <c r="B1491" s="2">
        <v>2012</v>
      </c>
      <c r="C1491" s="2">
        <v>2</v>
      </c>
      <c r="D1491" s="2">
        <v>10</v>
      </c>
      <c r="E1491" s="2">
        <v>8</v>
      </c>
      <c r="F1491">
        <v>143.0608</v>
      </c>
      <c r="G1491">
        <v>-37.836500000000001</v>
      </c>
      <c r="H1491" t="s">
        <v>6</v>
      </c>
      <c r="I1491" t="s">
        <v>7</v>
      </c>
      <c r="J1491">
        <v>1</v>
      </c>
    </row>
    <row r="1492" spans="1:10" x14ac:dyDescent="0.25">
      <c r="A1492" s="4">
        <v>40949.500694444447</v>
      </c>
      <c r="B1492" s="5">
        <v>2012</v>
      </c>
      <c r="C1492" s="5">
        <v>2</v>
      </c>
      <c r="D1492" s="5">
        <v>10</v>
      </c>
      <c r="E1492" s="5">
        <v>12</v>
      </c>
      <c r="F1492" s="3">
        <v>143.0607</v>
      </c>
      <c r="G1492" s="3">
        <v>-37.836599999999997</v>
      </c>
      <c r="H1492" s="3" t="s">
        <v>6</v>
      </c>
      <c r="I1492" s="3" t="s">
        <v>7</v>
      </c>
      <c r="J1492" s="3">
        <v>1</v>
      </c>
    </row>
    <row r="1493" spans="1:10" x14ac:dyDescent="0.25">
      <c r="A1493" s="1">
        <v>40949.667361111111</v>
      </c>
      <c r="B1493" s="2">
        <v>2012</v>
      </c>
      <c r="C1493" s="2">
        <v>2</v>
      </c>
      <c r="D1493" s="2">
        <v>10</v>
      </c>
      <c r="E1493" s="2">
        <v>16</v>
      </c>
      <c r="F1493">
        <v>143.0626</v>
      </c>
      <c r="G1493">
        <v>-37.8369</v>
      </c>
      <c r="H1493" t="s">
        <v>6</v>
      </c>
      <c r="I1493" t="s">
        <v>7</v>
      </c>
      <c r="J1493">
        <v>1</v>
      </c>
    </row>
    <row r="1494" spans="1:10" x14ac:dyDescent="0.25">
      <c r="A1494" s="4">
        <v>40949.958333333336</v>
      </c>
      <c r="B1494" s="5">
        <v>2012</v>
      </c>
      <c r="C1494" s="5">
        <v>2</v>
      </c>
      <c r="D1494" s="5">
        <v>10</v>
      </c>
      <c r="E1494" s="5">
        <v>23</v>
      </c>
      <c r="F1494" s="3">
        <v>143.07300000000001</v>
      </c>
      <c r="G1494" s="3">
        <v>-37.825000000000003</v>
      </c>
      <c r="H1494" s="3" t="s">
        <v>6</v>
      </c>
      <c r="I1494" s="3" t="s">
        <v>8</v>
      </c>
      <c r="J1494" s="3">
        <v>1</v>
      </c>
    </row>
    <row r="1495" spans="1:10" x14ac:dyDescent="0.25">
      <c r="A1495" s="1">
        <v>40950.334722222222</v>
      </c>
      <c r="B1495" s="2">
        <v>2012</v>
      </c>
      <c r="C1495" s="2">
        <v>2</v>
      </c>
      <c r="D1495" s="2">
        <v>11</v>
      </c>
      <c r="E1495" s="2">
        <v>8</v>
      </c>
      <c r="F1495">
        <v>143.07249999999999</v>
      </c>
      <c r="G1495">
        <v>-37.822600000000001</v>
      </c>
      <c r="H1495" t="s">
        <v>6</v>
      </c>
      <c r="I1495" t="s">
        <v>8</v>
      </c>
      <c r="J1495">
        <v>1</v>
      </c>
    </row>
    <row r="1496" spans="1:10" x14ac:dyDescent="0.25">
      <c r="A1496" s="4">
        <v>40951.334027777775</v>
      </c>
      <c r="B1496" s="5">
        <v>2012</v>
      </c>
      <c r="C1496" s="5">
        <v>2</v>
      </c>
      <c r="D1496" s="5">
        <v>12</v>
      </c>
      <c r="E1496" s="5">
        <v>8</v>
      </c>
      <c r="F1496" s="3">
        <v>143.07249999999999</v>
      </c>
      <c r="G1496" s="3">
        <v>-37.822299999999998</v>
      </c>
      <c r="H1496" s="3" t="s">
        <v>6</v>
      </c>
      <c r="I1496" s="3" t="s">
        <v>7</v>
      </c>
      <c r="J1496" s="3">
        <v>1</v>
      </c>
    </row>
    <row r="1497" spans="1:10" x14ac:dyDescent="0.25">
      <c r="A1497" s="1">
        <v>40951.501388888886</v>
      </c>
      <c r="B1497" s="2">
        <v>2012</v>
      </c>
      <c r="C1497" s="2">
        <v>2</v>
      </c>
      <c r="D1497" s="2">
        <v>12</v>
      </c>
      <c r="E1497" s="2">
        <v>12</v>
      </c>
      <c r="F1497">
        <v>143.07599999999999</v>
      </c>
      <c r="G1497">
        <v>-37.823399999999999</v>
      </c>
      <c r="H1497" t="s">
        <v>6</v>
      </c>
      <c r="I1497" t="s">
        <v>10</v>
      </c>
      <c r="J1497">
        <v>1</v>
      </c>
    </row>
    <row r="1498" spans="1:10" x14ac:dyDescent="0.25">
      <c r="A1498" s="4">
        <v>40951.959027777775</v>
      </c>
      <c r="B1498" s="5">
        <v>2012</v>
      </c>
      <c r="C1498" s="5">
        <v>2</v>
      </c>
      <c r="D1498" s="5">
        <v>12</v>
      </c>
      <c r="E1498" s="5">
        <v>23</v>
      </c>
      <c r="F1498" s="3">
        <v>143.07400000000001</v>
      </c>
      <c r="G1498" s="3">
        <v>-37.824599999999997</v>
      </c>
      <c r="H1498" s="3" t="s">
        <v>6</v>
      </c>
      <c r="I1498" s="3" t="s">
        <v>7</v>
      </c>
      <c r="J1498" s="3">
        <v>1</v>
      </c>
    </row>
    <row r="1499" spans="1:10" x14ac:dyDescent="0.25">
      <c r="A1499" s="1">
        <v>40952.958333333336</v>
      </c>
      <c r="B1499" s="2">
        <v>2012</v>
      </c>
      <c r="C1499" s="2">
        <v>2</v>
      </c>
      <c r="D1499" s="2">
        <v>13</v>
      </c>
      <c r="E1499" s="2">
        <v>23</v>
      </c>
      <c r="F1499">
        <v>143.07339999999999</v>
      </c>
      <c r="G1499">
        <v>-37.8247</v>
      </c>
      <c r="H1499" t="s">
        <v>6</v>
      </c>
      <c r="I1499" t="s">
        <v>9</v>
      </c>
      <c r="J1499">
        <v>1</v>
      </c>
    </row>
    <row r="1500" spans="1:10" x14ac:dyDescent="0.25">
      <c r="A1500" s="4">
        <v>40953.334027777775</v>
      </c>
      <c r="B1500" s="5">
        <v>2012</v>
      </c>
      <c r="C1500" s="5">
        <v>2</v>
      </c>
      <c r="D1500" s="5">
        <v>14</v>
      </c>
      <c r="E1500" s="5">
        <v>8</v>
      </c>
      <c r="F1500" s="3">
        <v>143.07140000000001</v>
      </c>
      <c r="G1500" s="3">
        <v>-37.8215</v>
      </c>
      <c r="H1500" s="3" t="s">
        <v>6</v>
      </c>
      <c r="I1500" s="3" t="s">
        <v>8</v>
      </c>
      <c r="J1500" s="3">
        <v>1</v>
      </c>
    </row>
    <row r="1501" spans="1:10" x14ac:dyDescent="0.25">
      <c r="A1501" s="1">
        <v>40953.666666666664</v>
      </c>
      <c r="B1501" s="2">
        <v>2012</v>
      </c>
      <c r="C1501" s="2">
        <v>2</v>
      </c>
      <c r="D1501" s="2">
        <v>14</v>
      </c>
      <c r="E1501" s="2">
        <v>16</v>
      </c>
      <c r="F1501">
        <v>143.0616</v>
      </c>
      <c r="G1501">
        <v>-37.8367</v>
      </c>
      <c r="H1501" t="s">
        <v>6</v>
      </c>
      <c r="I1501" t="s">
        <v>7</v>
      </c>
      <c r="J1501">
        <v>1</v>
      </c>
    </row>
    <row r="1502" spans="1:10" x14ac:dyDescent="0.25">
      <c r="A1502" s="4">
        <v>40953.958333333336</v>
      </c>
      <c r="B1502" s="5">
        <v>2012</v>
      </c>
      <c r="C1502" s="5">
        <v>2</v>
      </c>
      <c r="D1502" s="5">
        <v>14</v>
      </c>
      <c r="E1502" s="5">
        <v>23</v>
      </c>
      <c r="F1502" s="3">
        <v>143.0729</v>
      </c>
      <c r="G1502" s="3">
        <v>-37.825000000000003</v>
      </c>
      <c r="H1502" s="3" t="s">
        <v>6</v>
      </c>
      <c r="I1502" s="3" t="s">
        <v>8</v>
      </c>
      <c r="J1502" s="3">
        <v>1</v>
      </c>
    </row>
    <row r="1503" spans="1:10" x14ac:dyDescent="0.25">
      <c r="A1503" s="1">
        <v>40954.334027777775</v>
      </c>
      <c r="B1503" s="2">
        <v>2012</v>
      </c>
      <c r="C1503" s="2">
        <v>2</v>
      </c>
      <c r="D1503" s="2">
        <v>15</v>
      </c>
      <c r="E1503" s="2">
        <v>8</v>
      </c>
      <c r="F1503">
        <v>143.06010000000001</v>
      </c>
      <c r="G1503">
        <v>-37.834400000000002</v>
      </c>
      <c r="H1503" t="s">
        <v>6</v>
      </c>
      <c r="I1503" t="s">
        <v>7</v>
      </c>
      <c r="J1503">
        <v>1</v>
      </c>
    </row>
    <row r="1504" spans="1:10" x14ac:dyDescent="0.25">
      <c r="A1504" s="4">
        <v>40954.501388888886</v>
      </c>
      <c r="B1504" s="5">
        <v>2012</v>
      </c>
      <c r="C1504" s="5">
        <v>2</v>
      </c>
      <c r="D1504" s="5">
        <v>15</v>
      </c>
      <c r="E1504" s="5">
        <v>12</v>
      </c>
      <c r="F1504" s="3">
        <v>143.06110000000001</v>
      </c>
      <c r="G1504" s="3">
        <v>-37.836500000000001</v>
      </c>
      <c r="H1504" s="3" t="s">
        <v>6</v>
      </c>
      <c r="I1504" s="3" t="s">
        <v>7</v>
      </c>
      <c r="J1504" s="3">
        <v>1</v>
      </c>
    </row>
    <row r="1505" spans="1:10" x14ac:dyDescent="0.25">
      <c r="A1505" s="1">
        <v>40954.666666666664</v>
      </c>
      <c r="B1505" s="2">
        <v>2012</v>
      </c>
      <c r="C1505" s="2">
        <v>2</v>
      </c>
      <c r="D1505" s="2">
        <v>15</v>
      </c>
      <c r="E1505" s="2">
        <v>16</v>
      </c>
      <c r="F1505">
        <v>143.06059999999999</v>
      </c>
      <c r="G1505">
        <v>-37.837400000000002</v>
      </c>
      <c r="H1505" t="s">
        <v>6</v>
      </c>
      <c r="I1505" t="s">
        <v>8</v>
      </c>
      <c r="J1505">
        <v>1</v>
      </c>
    </row>
    <row r="1506" spans="1:10" x14ac:dyDescent="0.25">
      <c r="A1506" s="4">
        <v>40954.958333333336</v>
      </c>
      <c r="B1506" s="5">
        <v>2012</v>
      </c>
      <c r="C1506" s="5">
        <v>2</v>
      </c>
      <c r="D1506" s="5">
        <v>15</v>
      </c>
      <c r="E1506" s="5">
        <v>23</v>
      </c>
      <c r="F1506" s="3">
        <v>143.0735</v>
      </c>
      <c r="G1506" s="3">
        <v>-37.8249</v>
      </c>
      <c r="H1506" s="3" t="s">
        <v>6</v>
      </c>
      <c r="I1506" s="3" t="s">
        <v>8</v>
      </c>
      <c r="J1506" s="3">
        <v>1</v>
      </c>
    </row>
    <row r="1507" spans="1:10" x14ac:dyDescent="0.25">
      <c r="A1507" s="1">
        <v>40955.334027777775</v>
      </c>
      <c r="B1507" s="2">
        <v>2012</v>
      </c>
      <c r="C1507" s="2">
        <v>2</v>
      </c>
      <c r="D1507" s="2">
        <v>16</v>
      </c>
      <c r="E1507" s="2">
        <v>8</v>
      </c>
      <c r="F1507">
        <v>143.07589999999999</v>
      </c>
      <c r="G1507">
        <v>-37.823300000000003</v>
      </c>
      <c r="H1507" t="s">
        <v>6</v>
      </c>
      <c r="I1507" t="s">
        <v>8</v>
      </c>
      <c r="J1507">
        <v>1</v>
      </c>
    </row>
    <row r="1508" spans="1:10" x14ac:dyDescent="0.25">
      <c r="A1508" s="4">
        <v>40955.5</v>
      </c>
      <c r="B1508" s="5">
        <v>2012</v>
      </c>
      <c r="C1508" s="5">
        <v>2</v>
      </c>
      <c r="D1508" s="5">
        <v>16</v>
      </c>
      <c r="E1508" s="5">
        <v>12</v>
      </c>
      <c r="F1508" s="3">
        <v>143.06139999999999</v>
      </c>
      <c r="G1508" s="3">
        <v>-37.837200000000003</v>
      </c>
      <c r="H1508" s="3" t="s">
        <v>6</v>
      </c>
      <c r="I1508" s="3" t="s">
        <v>7</v>
      </c>
      <c r="J1508" s="3">
        <v>1</v>
      </c>
    </row>
    <row r="1509" spans="1:10" x14ac:dyDescent="0.25">
      <c r="A1509" s="1">
        <v>40955.958333333336</v>
      </c>
      <c r="B1509" s="2">
        <v>2012</v>
      </c>
      <c r="C1509" s="2">
        <v>2</v>
      </c>
      <c r="D1509" s="2">
        <v>16</v>
      </c>
      <c r="E1509" s="2">
        <v>23</v>
      </c>
      <c r="F1509">
        <v>143.07310000000001</v>
      </c>
      <c r="G1509">
        <v>-37.8249</v>
      </c>
      <c r="H1509" t="s">
        <v>6</v>
      </c>
      <c r="I1509" t="s">
        <v>8</v>
      </c>
      <c r="J1509">
        <v>1</v>
      </c>
    </row>
    <row r="1510" spans="1:10" x14ac:dyDescent="0.25">
      <c r="A1510" s="4">
        <v>40956.334027777775</v>
      </c>
      <c r="B1510" s="5">
        <v>2012</v>
      </c>
      <c r="C1510" s="5">
        <v>2</v>
      </c>
      <c r="D1510" s="5">
        <v>17</v>
      </c>
      <c r="E1510" s="5">
        <v>8</v>
      </c>
      <c r="F1510" s="3">
        <v>143.0651</v>
      </c>
      <c r="G1510" s="3">
        <v>-37.821599999999997</v>
      </c>
      <c r="H1510" s="3" t="s">
        <v>6</v>
      </c>
      <c r="I1510" s="3" t="s">
        <v>8</v>
      </c>
      <c r="J1510" s="3">
        <v>1</v>
      </c>
    </row>
    <row r="1511" spans="1:10" x14ac:dyDescent="0.25">
      <c r="A1511" s="1">
        <v>40956.5</v>
      </c>
      <c r="B1511" s="2">
        <v>2012</v>
      </c>
      <c r="C1511" s="2">
        <v>2</v>
      </c>
      <c r="D1511" s="2">
        <v>17</v>
      </c>
      <c r="E1511" s="2">
        <v>12</v>
      </c>
      <c r="F1511">
        <v>143.0719</v>
      </c>
      <c r="G1511">
        <v>-37.823700000000002</v>
      </c>
      <c r="H1511" t="s">
        <v>6</v>
      </c>
      <c r="I1511" t="s">
        <v>9</v>
      </c>
      <c r="J1511">
        <v>1</v>
      </c>
    </row>
    <row r="1512" spans="1:10" x14ac:dyDescent="0.25">
      <c r="A1512" s="4">
        <v>40956.667361111111</v>
      </c>
      <c r="B1512" s="5">
        <v>2012</v>
      </c>
      <c r="C1512" s="5">
        <v>2</v>
      </c>
      <c r="D1512" s="5">
        <v>17</v>
      </c>
      <c r="E1512" s="5">
        <v>16</v>
      </c>
      <c r="F1512" s="3">
        <v>143.07320000000001</v>
      </c>
      <c r="G1512" s="3">
        <v>-37.822800000000001</v>
      </c>
      <c r="H1512" s="3" t="s">
        <v>6</v>
      </c>
      <c r="I1512" s="3" t="s">
        <v>7</v>
      </c>
      <c r="J1512" s="3">
        <v>1</v>
      </c>
    </row>
    <row r="1513" spans="1:10" x14ac:dyDescent="0.25">
      <c r="A1513" s="1">
        <v>40956.958333333336</v>
      </c>
      <c r="B1513" s="2">
        <v>2012</v>
      </c>
      <c r="C1513" s="2">
        <v>2</v>
      </c>
      <c r="D1513" s="2">
        <v>17</v>
      </c>
      <c r="E1513" s="2">
        <v>23</v>
      </c>
      <c r="F1513">
        <v>143.07329999999999</v>
      </c>
      <c r="G1513">
        <v>-37.8249</v>
      </c>
      <c r="H1513" t="s">
        <v>6</v>
      </c>
      <c r="I1513" t="s">
        <v>8</v>
      </c>
      <c r="J1513">
        <v>1</v>
      </c>
    </row>
    <row r="1514" spans="1:10" x14ac:dyDescent="0.25">
      <c r="A1514" s="4">
        <v>40957.334027777775</v>
      </c>
      <c r="B1514" s="5">
        <v>2012</v>
      </c>
      <c r="C1514" s="5">
        <v>2</v>
      </c>
      <c r="D1514" s="5">
        <v>18</v>
      </c>
      <c r="E1514" s="5">
        <v>8</v>
      </c>
      <c r="F1514" s="3">
        <v>143.0643</v>
      </c>
      <c r="G1514" s="3">
        <v>-37.8215</v>
      </c>
      <c r="H1514" s="3" t="s">
        <v>6</v>
      </c>
      <c r="I1514" s="3" t="s">
        <v>9</v>
      </c>
      <c r="J1514" s="3">
        <v>1</v>
      </c>
    </row>
    <row r="1515" spans="1:10" x14ac:dyDescent="0.25">
      <c r="A1515" s="1">
        <v>40957.500694444447</v>
      </c>
      <c r="B1515" s="2">
        <v>2012</v>
      </c>
      <c r="C1515" s="2">
        <v>2</v>
      </c>
      <c r="D1515" s="2">
        <v>18</v>
      </c>
      <c r="E1515" s="2">
        <v>12</v>
      </c>
      <c r="F1515">
        <v>143.0598</v>
      </c>
      <c r="G1515">
        <v>-37.837200000000003</v>
      </c>
      <c r="H1515" t="s">
        <v>6</v>
      </c>
      <c r="I1515" t="s">
        <v>8</v>
      </c>
      <c r="J1515">
        <v>1</v>
      </c>
    </row>
    <row r="1516" spans="1:10" x14ac:dyDescent="0.25">
      <c r="A1516" s="4">
        <v>40957.667361111111</v>
      </c>
      <c r="B1516" s="5">
        <v>2012</v>
      </c>
      <c r="C1516" s="5">
        <v>2</v>
      </c>
      <c r="D1516" s="5">
        <v>18</v>
      </c>
      <c r="E1516" s="5">
        <v>16</v>
      </c>
      <c r="F1516" s="3">
        <v>143.0615</v>
      </c>
      <c r="G1516" s="3">
        <v>-37.837000000000003</v>
      </c>
      <c r="H1516" s="3" t="s">
        <v>6</v>
      </c>
      <c r="I1516" s="3" t="s">
        <v>7</v>
      </c>
      <c r="J1516" s="3">
        <v>1</v>
      </c>
    </row>
    <row r="1517" spans="1:10" x14ac:dyDescent="0.25">
      <c r="A1517" s="1">
        <v>40957.958333333336</v>
      </c>
      <c r="B1517" s="2">
        <v>2012</v>
      </c>
      <c r="C1517" s="2">
        <v>2</v>
      </c>
      <c r="D1517" s="2">
        <v>18</v>
      </c>
      <c r="E1517" s="2">
        <v>23</v>
      </c>
      <c r="F1517">
        <v>143.07300000000001</v>
      </c>
      <c r="G1517">
        <v>-37.825000000000003</v>
      </c>
      <c r="H1517" t="s">
        <v>6</v>
      </c>
      <c r="I1517" t="s">
        <v>9</v>
      </c>
      <c r="J1517">
        <v>1</v>
      </c>
    </row>
    <row r="1518" spans="1:10" x14ac:dyDescent="0.25">
      <c r="A1518" s="4">
        <v>40958.333333333336</v>
      </c>
      <c r="B1518" s="5">
        <v>2012</v>
      </c>
      <c r="C1518" s="5">
        <v>2</v>
      </c>
      <c r="D1518" s="5">
        <v>19</v>
      </c>
      <c r="E1518" s="5">
        <v>8</v>
      </c>
      <c r="F1518" s="3">
        <v>143.06049999999999</v>
      </c>
      <c r="G1518" s="3">
        <v>-37.835599999999999</v>
      </c>
      <c r="H1518" s="3" t="s">
        <v>6</v>
      </c>
      <c r="I1518" s="3" t="s">
        <v>7</v>
      </c>
      <c r="J1518" s="3">
        <v>1</v>
      </c>
    </row>
    <row r="1519" spans="1:10" x14ac:dyDescent="0.25">
      <c r="A1519" s="1">
        <v>40958.500694444447</v>
      </c>
      <c r="B1519" s="2">
        <v>2012</v>
      </c>
      <c r="C1519" s="2">
        <v>2</v>
      </c>
      <c r="D1519" s="2">
        <v>19</v>
      </c>
      <c r="E1519" s="2">
        <v>12</v>
      </c>
      <c r="F1519">
        <v>143.06</v>
      </c>
      <c r="G1519">
        <v>-37.837499999999999</v>
      </c>
      <c r="H1519" t="s">
        <v>6</v>
      </c>
      <c r="I1519" t="s">
        <v>7</v>
      </c>
      <c r="J1519">
        <v>1</v>
      </c>
    </row>
    <row r="1520" spans="1:10" x14ac:dyDescent="0.25">
      <c r="A1520" s="4">
        <v>40958.666666666664</v>
      </c>
      <c r="B1520" s="5">
        <v>2012</v>
      </c>
      <c r="C1520" s="5">
        <v>2</v>
      </c>
      <c r="D1520" s="5">
        <v>19</v>
      </c>
      <c r="E1520" s="5">
        <v>16</v>
      </c>
      <c r="F1520" s="3">
        <v>143.0615</v>
      </c>
      <c r="G1520" s="3">
        <v>-37.8371</v>
      </c>
      <c r="H1520" s="3" t="s">
        <v>6</v>
      </c>
      <c r="I1520" s="3" t="s">
        <v>8</v>
      </c>
      <c r="J1520" s="3">
        <v>1</v>
      </c>
    </row>
    <row r="1521" spans="1:10" x14ac:dyDescent="0.25">
      <c r="A1521" s="1">
        <v>40958.958333333336</v>
      </c>
      <c r="B1521" s="2">
        <v>2012</v>
      </c>
      <c r="C1521" s="2">
        <v>2</v>
      </c>
      <c r="D1521" s="2">
        <v>19</v>
      </c>
      <c r="E1521" s="2">
        <v>23</v>
      </c>
      <c r="F1521">
        <v>143.07329999999999</v>
      </c>
      <c r="G1521">
        <v>-37.8249</v>
      </c>
      <c r="H1521" t="s">
        <v>6</v>
      </c>
      <c r="I1521" t="s">
        <v>8</v>
      </c>
      <c r="J1521">
        <v>1</v>
      </c>
    </row>
    <row r="1522" spans="1:10" x14ac:dyDescent="0.25">
      <c r="A1522" s="4">
        <v>40959.334027777775</v>
      </c>
      <c r="B1522" s="5">
        <v>2012</v>
      </c>
      <c r="C1522" s="5">
        <v>2</v>
      </c>
      <c r="D1522" s="5">
        <v>20</v>
      </c>
      <c r="E1522" s="5">
        <v>8</v>
      </c>
      <c r="F1522" s="3">
        <v>143.07239999999999</v>
      </c>
      <c r="G1522" s="3">
        <v>-37.820399999999999</v>
      </c>
      <c r="H1522" s="3" t="s">
        <v>6</v>
      </c>
      <c r="I1522" s="3" t="s">
        <v>8</v>
      </c>
      <c r="J1522" s="3">
        <v>1</v>
      </c>
    </row>
    <row r="1523" spans="1:10" x14ac:dyDescent="0.25">
      <c r="A1523" s="1">
        <v>40959.500694444447</v>
      </c>
      <c r="B1523" s="2">
        <v>2012</v>
      </c>
      <c r="C1523" s="2">
        <v>2</v>
      </c>
      <c r="D1523" s="2">
        <v>20</v>
      </c>
      <c r="E1523" s="2">
        <v>12</v>
      </c>
      <c r="F1523">
        <v>143.0633</v>
      </c>
      <c r="G1523">
        <v>-37.836399999999998</v>
      </c>
      <c r="H1523" t="s">
        <v>6</v>
      </c>
      <c r="I1523" t="s">
        <v>7</v>
      </c>
      <c r="J1523">
        <v>1</v>
      </c>
    </row>
    <row r="1524" spans="1:10" x14ac:dyDescent="0.25">
      <c r="A1524" s="4">
        <v>40959.666666666664</v>
      </c>
      <c r="B1524" s="5">
        <v>2012</v>
      </c>
      <c r="C1524" s="5">
        <v>2</v>
      </c>
      <c r="D1524" s="5">
        <v>20</v>
      </c>
      <c r="E1524" s="5">
        <v>16</v>
      </c>
      <c r="F1524" s="3">
        <v>143.06010000000001</v>
      </c>
      <c r="G1524" s="3">
        <v>-37.837499999999999</v>
      </c>
      <c r="H1524" s="3" t="s">
        <v>6</v>
      </c>
      <c r="I1524" s="3" t="s">
        <v>8</v>
      </c>
      <c r="J1524" s="3">
        <v>1</v>
      </c>
    </row>
    <row r="1525" spans="1:10" x14ac:dyDescent="0.25">
      <c r="A1525" s="1">
        <v>40959.958333333336</v>
      </c>
      <c r="B1525" s="2">
        <v>2012</v>
      </c>
      <c r="C1525" s="2">
        <v>2</v>
      </c>
      <c r="D1525" s="2">
        <v>20</v>
      </c>
      <c r="E1525" s="2">
        <v>23</v>
      </c>
      <c r="F1525">
        <v>143.07409999999999</v>
      </c>
      <c r="G1525">
        <v>-37.8245</v>
      </c>
      <c r="H1525" t="s">
        <v>6</v>
      </c>
      <c r="I1525" t="s">
        <v>8</v>
      </c>
      <c r="J1525">
        <v>1</v>
      </c>
    </row>
    <row r="1526" spans="1:10" x14ac:dyDescent="0.25">
      <c r="A1526" s="4">
        <v>40960.500694444447</v>
      </c>
      <c r="B1526" s="5">
        <v>2012</v>
      </c>
      <c r="C1526" s="5">
        <v>2</v>
      </c>
      <c r="D1526" s="5">
        <v>21</v>
      </c>
      <c r="E1526" s="5">
        <v>12</v>
      </c>
      <c r="F1526" s="3">
        <v>143.0607</v>
      </c>
      <c r="G1526" s="3">
        <v>-37.8367</v>
      </c>
      <c r="H1526" s="3" t="s">
        <v>6</v>
      </c>
      <c r="I1526" s="3" t="s">
        <v>10</v>
      </c>
      <c r="J1526" s="3">
        <v>1</v>
      </c>
    </row>
    <row r="1527" spans="1:10" x14ac:dyDescent="0.25">
      <c r="A1527" s="1">
        <v>40960.667361111111</v>
      </c>
      <c r="B1527" s="2">
        <v>2012</v>
      </c>
      <c r="C1527" s="2">
        <v>2</v>
      </c>
      <c r="D1527" s="2">
        <v>21</v>
      </c>
      <c r="E1527" s="2">
        <v>16</v>
      </c>
      <c r="F1527">
        <v>143.06059999999999</v>
      </c>
      <c r="G1527">
        <v>-37.8367</v>
      </c>
      <c r="H1527" t="s">
        <v>6</v>
      </c>
      <c r="I1527" t="s">
        <v>10</v>
      </c>
      <c r="J1527">
        <v>1</v>
      </c>
    </row>
    <row r="1528" spans="1:10" x14ac:dyDescent="0.25">
      <c r="A1528" s="4">
        <v>40960.958333333336</v>
      </c>
      <c r="B1528" s="5">
        <v>2012</v>
      </c>
      <c r="C1528" s="5">
        <v>2</v>
      </c>
      <c r="D1528" s="5">
        <v>21</v>
      </c>
      <c r="E1528" s="5">
        <v>23</v>
      </c>
      <c r="F1528" s="3">
        <v>143.07419999999999</v>
      </c>
      <c r="G1528" s="3">
        <v>-37.8247</v>
      </c>
      <c r="H1528" s="3" t="s">
        <v>6</v>
      </c>
      <c r="I1528" s="3" t="s">
        <v>8</v>
      </c>
      <c r="J1528" s="3">
        <v>1</v>
      </c>
    </row>
    <row r="1529" spans="1:10" x14ac:dyDescent="0.25">
      <c r="A1529" s="1">
        <v>40961.334027777775</v>
      </c>
      <c r="B1529" s="2">
        <v>2012</v>
      </c>
      <c r="C1529" s="2">
        <v>2</v>
      </c>
      <c r="D1529" s="2">
        <v>22</v>
      </c>
      <c r="E1529" s="2">
        <v>8</v>
      </c>
      <c r="F1529">
        <v>143.0626</v>
      </c>
      <c r="G1529">
        <v>-37.836500000000001</v>
      </c>
      <c r="H1529" t="s">
        <v>6</v>
      </c>
      <c r="I1529" t="s">
        <v>7</v>
      </c>
      <c r="J1529">
        <v>1</v>
      </c>
    </row>
    <row r="1530" spans="1:10" x14ac:dyDescent="0.25">
      <c r="A1530" s="4">
        <v>40961.5</v>
      </c>
      <c r="B1530" s="5">
        <v>2012</v>
      </c>
      <c r="C1530" s="5">
        <v>2</v>
      </c>
      <c r="D1530" s="5">
        <v>22</v>
      </c>
      <c r="E1530" s="5">
        <v>12</v>
      </c>
      <c r="F1530" s="3">
        <v>143.0607</v>
      </c>
      <c r="G1530" s="3">
        <v>-37.8371</v>
      </c>
      <c r="H1530" s="3" t="s">
        <v>6</v>
      </c>
      <c r="I1530" s="3" t="s">
        <v>8</v>
      </c>
      <c r="J1530" s="3">
        <v>1</v>
      </c>
    </row>
    <row r="1531" spans="1:10" x14ac:dyDescent="0.25">
      <c r="A1531" s="1">
        <v>40961.667361111111</v>
      </c>
      <c r="B1531" s="2">
        <v>2012</v>
      </c>
      <c r="C1531" s="2">
        <v>2</v>
      </c>
      <c r="D1531" s="2">
        <v>22</v>
      </c>
      <c r="E1531" s="2">
        <v>16</v>
      </c>
      <c r="F1531">
        <v>143.06129999999999</v>
      </c>
      <c r="G1531">
        <v>-37.837299999999999</v>
      </c>
      <c r="H1531" t="s">
        <v>6</v>
      </c>
      <c r="I1531" t="s">
        <v>7</v>
      </c>
      <c r="J1531">
        <v>1</v>
      </c>
    </row>
    <row r="1532" spans="1:10" x14ac:dyDescent="0.25">
      <c r="A1532" s="4">
        <v>40961.958333333336</v>
      </c>
      <c r="B1532" s="5">
        <v>2012</v>
      </c>
      <c r="C1532" s="5">
        <v>2</v>
      </c>
      <c r="D1532" s="5">
        <v>22</v>
      </c>
      <c r="E1532" s="5">
        <v>23</v>
      </c>
      <c r="F1532" s="3">
        <v>143.07429999999999</v>
      </c>
      <c r="G1532" s="3">
        <v>-37.824800000000003</v>
      </c>
      <c r="H1532" s="3" t="s">
        <v>6</v>
      </c>
      <c r="I1532" s="3" t="s">
        <v>7</v>
      </c>
      <c r="J1532" s="3">
        <v>1</v>
      </c>
    </row>
    <row r="1533" spans="1:10" x14ac:dyDescent="0.25">
      <c r="A1533" s="1">
        <v>40962.666666666664</v>
      </c>
      <c r="B1533" s="2">
        <v>2012</v>
      </c>
      <c r="C1533" s="2">
        <v>2</v>
      </c>
      <c r="D1533" s="2">
        <v>23</v>
      </c>
      <c r="E1533" s="2">
        <v>16</v>
      </c>
      <c r="F1533">
        <v>143.06020000000001</v>
      </c>
      <c r="G1533">
        <v>-37.837200000000003</v>
      </c>
      <c r="H1533" t="s">
        <v>6</v>
      </c>
      <c r="I1533" t="s">
        <v>10</v>
      </c>
      <c r="J1533">
        <v>1</v>
      </c>
    </row>
    <row r="1534" spans="1:10" x14ac:dyDescent="0.25">
      <c r="A1534" s="4">
        <v>40962.958333333336</v>
      </c>
      <c r="B1534" s="5">
        <v>2012</v>
      </c>
      <c r="C1534" s="5">
        <v>2</v>
      </c>
      <c r="D1534" s="5">
        <v>23</v>
      </c>
      <c r="E1534" s="5">
        <v>23</v>
      </c>
      <c r="F1534" s="3">
        <v>143.0735</v>
      </c>
      <c r="G1534" s="3">
        <v>-37.8249</v>
      </c>
      <c r="H1534" s="3" t="s">
        <v>6</v>
      </c>
      <c r="I1534" s="3" t="s">
        <v>7</v>
      </c>
      <c r="J1534" s="3">
        <v>1</v>
      </c>
    </row>
    <row r="1535" spans="1:10" x14ac:dyDescent="0.25">
      <c r="A1535" s="1">
        <v>40963.333333333336</v>
      </c>
      <c r="B1535" s="2">
        <v>2012</v>
      </c>
      <c r="C1535" s="2">
        <v>2</v>
      </c>
      <c r="D1535" s="2">
        <v>24</v>
      </c>
      <c r="E1535" s="2">
        <v>8</v>
      </c>
      <c r="F1535">
        <v>143.0598</v>
      </c>
      <c r="G1535">
        <v>-37.838000000000001</v>
      </c>
      <c r="H1535" t="s">
        <v>6</v>
      </c>
      <c r="I1535" t="s">
        <v>8</v>
      </c>
      <c r="J1535">
        <v>1</v>
      </c>
    </row>
    <row r="1536" spans="1:10" x14ac:dyDescent="0.25">
      <c r="A1536" s="4">
        <v>40963.5</v>
      </c>
      <c r="B1536" s="5">
        <v>2012</v>
      </c>
      <c r="C1536" s="5">
        <v>2</v>
      </c>
      <c r="D1536" s="5">
        <v>24</v>
      </c>
      <c r="E1536" s="5">
        <v>12</v>
      </c>
      <c r="F1536" s="3">
        <v>143.06049999999999</v>
      </c>
      <c r="G1536" s="3">
        <v>-37.8371</v>
      </c>
      <c r="H1536" s="3" t="s">
        <v>6</v>
      </c>
      <c r="I1536" s="3" t="s">
        <v>7</v>
      </c>
      <c r="J1536" s="3">
        <v>1</v>
      </c>
    </row>
    <row r="1537" spans="1:10" x14ac:dyDescent="0.25">
      <c r="A1537" s="1">
        <v>40963.667361111111</v>
      </c>
      <c r="B1537" s="2">
        <v>2012</v>
      </c>
      <c r="C1537" s="2">
        <v>2</v>
      </c>
      <c r="D1537" s="2">
        <v>24</v>
      </c>
      <c r="E1537" s="2">
        <v>16</v>
      </c>
      <c r="F1537">
        <v>143.0607</v>
      </c>
      <c r="G1537">
        <v>-37.837000000000003</v>
      </c>
      <c r="H1537" t="s">
        <v>6</v>
      </c>
      <c r="I1537" t="s">
        <v>7</v>
      </c>
      <c r="J1537">
        <v>1</v>
      </c>
    </row>
    <row r="1538" spans="1:10" x14ac:dyDescent="0.25">
      <c r="A1538" s="4">
        <v>40964.500694444447</v>
      </c>
      <c r="B1538" s="5">
        <v>2012</v>
      </c>
      <c r="C1538" s="5">
        <v>2</v>
      </c>
      <c r="D1538" s="5">
        <v>25</v>
      </c>
      <c r="E1538" s="5">
        <v>12</v>
      </c>
      <c r="F1538" s="3">
        <v>143.0728</v>
      </c>
      <c r="G1538" s="3">
        <v>-37.825699999999998</v>
      </c>
      <c r="H1538" s="3" t="s">
        <v>6</v>
      </c>
      <c r="I1538" s="3" t="s">
        <v>8</v>
      </c>
      <c r="J1538" s="3">
        <v>1</v>
      </c>
    </row>
    <row r="1539" spans="1:10" x14ac:dyDescent="0.25">
      <c r="A1539" s="1">
        <v>40965.333333333336</v>
      </c>
      <c r="B1539" s="2">
        <v>2012</v>
      </c>
      <c r="C1539" s="2">
        <v>2</v>
      </c>
      <c r="D1539" s="2">
        <v>26</v>
      </c>
      <c r="E1539" s="2">
        <v>8</v>
      </c>
      <c r="F1539">
        <v>143.07169999999999</v>
      </c>
      <c r="G1539">
        <v>-37.820399999999999</v>
      </c>
      <c r="H1539" t="s">
        <v>6</v>
      </c>
      <c r="I1539" t="s">
        <v>10</v>
      </c>
      <c r="J1539">
        <v>1</v>
      </c>
    </row>
    <row r="1540" spans="1:10" x14ac:dyDescent="0.25">
      <c r="A1540" s="4">
        <v>40965.500694444447</v>
      </c>
      <c r="B1540" s="5">
        <v>2012</v>
      </c>
      <c r="C1540" s="5">
        <v>2</v>
      </c>
      <c r="D1540" s="5">
        <v>26</v>
      </c>
      <c r="E1540" s="5">
        <v>12</v>
      </c>
      <c r="F1540" s="3">
        <v>143.0754</v>
      </c>
      <c r="G1540" s="3">
        <v>-37.823099999999997</v>
      </c>
      <c r="H1540" s="3" t="s">
        <v>6</v>
      </c>
      <c r="I1540" s="3" t="s">
        <v>9</v>
      </c>
      <c r="J1540" s="3">
        <v>1</v>
      </c>
    </row>
    <row r="1541" spans="1:10" x14ac:dyDescent="0.25">
      <c r="A1541" s="1">
        <v>40965.666666666664</v>
      </c>
      <c r="B1541" s="2">
        <v>2012</v>
      </c>
      <c r="C1541" s="2">
        <v>2</v>
      </c>
      <c r="D1541" s="2">
        <v>26</v>
      </c>
      <c r="E1541" s="2">
        <v>16</v>
      </c>
      <c r="F1541">
        <v>143.07259999999999</v>
      </c>
      <c r="G1541">
        <v>-37.824399999999997</v>
      </c>
      <c r="H1541" t="s">
        <v>6</v>
      </c>
      <c r="I1541" t="s">
        <v>10</v>
      </c>
      <c r="J1541">
        <v>1</v>
      </c>
    </row>
    <row r="1542" spans="1:10" x14ac:dyDescent="0.25">
      <c r="A1542" s="4">
        <v>40965.958333333336</v>
      </c>
      <c r="B1542" s="5">
        <v>2012</v>
      </c>
      <c r="C1542" s="5">
        <v>2</v>
      </c>
      <c r="D1542" s="5">
        <v>26</v>
      </c>
      <c r="E1542" s="5">
        <v>23</v>
      </c>
      <c r="F1542" s="3">
        <v>143.07400000000001</v>
      </c>
      <c r="G1542" s="3">
        <v>-37.825000000000003</v>
      </c>
      <c r="H1542" s="3" t="s">
        <v>6</v>
      </c>
      <c r="I1542" s="3" t="s">
        <v>8</v>
      </c>
      <c r="J1542" s="3">
        <v>1</v>
      </c>
    </row>
    <row r="1543" spans="1:10" x14ac:dyDescent="0.25">
      <c r="A1543" s="1">
        <v>40966.334027777775</v>
      </c>
      <c r="B1543" s="2">
        <v>2012</v>
      </c>
      <c r="C1543" s="2">
        <v>2</v>
      </c>
      <c r="D1543" s="2">
        <v>27</v>
      </c>
      <c r="E1543" s="2">
        <v>8</v>
      </c>
      <c r="F1543">
        <v>143.07759999999999</v>
      </c>
      <c r="G1543">
        <v>-37.821599999999997</v>
      </c>
      <c r="H1543" t="s">
        <v>6</v>
      </c>
      <c r="I1543" t="s">
        <v>8</v>
      </c>
      <c r="J1543">
        <v>1</v>
      </c>
    </row>
    <row r="1544" spans="1:10" x14ac:dyDescent="0.25">
      <c r="A1544" s="4">
        <v>40966.958333333336</v>
      </c>
      <c r="B1544" s="5">
        <v>2012</v>
      </c>
      <c r="C1544" s="5">
        <v>2</v>
      </c>
      <c r="D1544" s="5">
        <v>27</v>
      </c>
      <c r="E1544" s="5">
        <v>23</v>
      </c>
      <c r="F1544" s="3">
        <v>143.07380000000001</v>
      </c>
      <c r="G1544" s="3">
        <v>-37.824800000000003</v>
      </c>
      <c r="H1544" s="3" t="s">
        <v>6</v>
      </c>
      <c r="I1544" s="3" t="s">
        <v>8</v>
      </c>
      <c r="J1544" s="3">
        <v>1</v>
      </c>
    </row>
    <row r="1545" spans="1:10" x14ac:dyDescent="0.25">
      <c r="A1545" s="1">
        <v>40967.333333333336</v>
      </c>
      <c r="B1545" s="2">
        <v>2012</v>
      </c>
      <c r="C1545" s="2">
        <v>2</v>
      </c>
      <c r="D1545" s="2">
        <v>28</v>
      </c>
      <c r="E1545" s="2">
        <v>8</v>
      </c>
      <c r="F1545">
        <v>143.07929999999999</v>
      </c>
      <c r="G1545">
        <v>-37.823500000000003</v>
      </c>
      <c r="H1545" t="s">
        <v>6</v>
      </c>
      <c r="I1545" t="s">
        <v>8</v>
      </c>
      <c r="J1545">
        <v>1</v>
      </c>
    </row>
    <row r="1546" spans="1:10" x14ac:dyDescent="0.25">
      <c r="A1546" s="4">
        <v>40967.5</v>
      </c>
      <c r="B1546" s="5">
        <v>2012</v>
      </c>
      <c r="C1546" s="5">
        <v>2</v>
      </c>
      <c r="D1546" s="5">
        <v>28</v>
      </c>
      <c r="E1546" s="5">
        <v>12</v>
      </c>
      <c r="F1546" s="3">
        <v>143.07499999999999</v>
      </c>
      <c r="G1546" s="3">
        <v>-37.8217</v>
      </c>
      <c r="H1546" s="3" t="s">
        <v>6</v>
      </c>
      <c r="I1546" s="3" t="s">
        <v>8</v>
      </c>
      <c r="J1546" s="3">
        <v>1</v>
      </c>
    </row>
    <row r="1547" spans="1:10" x14ac:dyDescent="0.25">
      <c r="A1547" s="1">
        <v>40967.666666666664</v>
      </c>
      <c r="B1547" s="2">
        <v>2012</v>
      </c>
      <c r="C1547" s="2">
        <v>2</v>
      </c>
      <c r="D1547" s="2">
        <v>28</v>
      </c>
      <c r="E1547" s="2">
        <v>16</v>
      </c>
      <c r="F1547">
        <v>143.07579999999999</v>
      </c>
      <c r="G1547">
        <v>-37.822400000000002</v>
      </c>
      <c r="H1547" t="s">
        <v>6</v>
      </c>
      <c r="I1547" t="s">
        <v>8</v>
      </c>
      <c r="J1547">
        <v>1</v>
      </c>
    </row>
    <row r="1548" spans="1:10" x14ac:dyDescent="0.25">
      <c r="A1548" s="4">
        <v>40968.334027777775</v>
      </c>
      <c r="B1548" s="5">
        <v>2012</v>
      </c>
      <c r="C1548" s="5">
        <v>2</v>
      </c>
      <c r="D1548" s="5">
        <v>29</v>
      </c>
      <c r="E1548" s="5">
        <v>8</v>
      </c>
      <c r="F1548" s="3">
        <v>143.08529999999999</v>
      </c>
      <c r="G1548" s="3">
        <v>-37.833100000000002</v>
      </c>
      <c r="H1548" s="3" t="s">
        <v>6</v>
      </c>
      <c r="I1548" s="3" t="s">
        <v>7</v>
      </c>
      <c r="J1548" s="3">
        <v>1</v>
      </c>
    </row>
    <row r="1549" spans="1:10" x14ac:dyDescent="0.25">
      <c r="A1549" s="1">
        <v>40968.5</v>
      </c>
      <c r="B1549" s="2">
        <v>2012</v>
      </c>
      <c r="C1549" s="2">
        <v>2</v>
      </c>
      <c r="D1549" s="2">
        <v>29</v>
      </c>
      <c r="E1549" s="2">
        <v>12</v>
      </c>
      <c r="F1549">
        <v>143.0729</v>
      </c>
      <c r="G1549">
        <v>-37.822400000000002</v>
      </c>
      <c r="H1549" t="s">
        <v>6</v>
      </c>
      <c r="I1549" t="s">
        <v>7</v>
      </c>
      <c r="J1549">
        <v>1</v>
      </c>
    </row>
    <row r="1550" spans="1:10" x14ac:dyDescent="0.25">
      <c r="A1550" s="4">
        <v>40968.668055555558</v>
      </c>
      <c r="B1550" s="5">
        <v>2012</v>
      </c>
      <c r="C1550" s="5">
        <v>2</v>
      </c>
      <c r="D1550" s="5">
        <v>29</v>
      </c>
      <c r="E1550" s="5">
        <v>16</v>
      </c>
      <c r="F1550" s="3">
        <v>143.08500000000001</v>
      </c>
      <c r="G1550" s="3">
        <v>-37.832700000000003</v>
      </c>
      <c r="H1550" s="3" t="s">
        <v>6</v>
      </c>
      <c r="I1550" s="3" t="s">
        <v>8</v>
      </c>
      <c r="J1550" s="3">
        <v>1</v>
      </c>
    </row>
    <row r="1551" spans="1:10" x14ac:dyDescent="0.25">
      <c r="A1551" s="1">
        <v>40968.959027777775</v>
      </c>
      <c r="B1551" s="2">
        <v>2012</v>
      </c>
      <c r="C1551" s="2">
        <v>2</v>
      </c>
      <c r="D1551" s="2">
        <v>29</v>
      </c>
      <c r="E1551" s="2">
        <v>23</v>
      </c>
      <c r="F1551">
        <v>143.07409999999999</v>
      </c>
      <c r="G1551">
        <v>-37.824599999999997</v>
      </c>
      <c r="H1551" t="s">
        <v>6</v>
      </c>
      <c r="I1551" t="s">
        <v>8</v>
      </c>
      <c r="J1551">
        <v>1</v>
      </c>
    </row>
    <row r="1552" spans="1:10" x14ac:dyDescent="0.25">
      <c r="A1552" s="4">
        <v>40969.334027777775</v>
      </c>
      <c r="B1552" s="5">
        <v>2012</v>
      </c>
      <c r="C1552" s="5">
        <v>3</v>
      </c>
      <c r="D1552" s="5">
        <v>1</v>
      </c>
      <c r="E1552" s="5">
        <v>8</v>
      </c>
      <c r="F1552" s="3">
        <v>143.07599999999999</v>
      </c>
      <c r="G1552" s="3">
        <v>-37.825800000000001</v>
      </c>
      <c r="H1552" s="3" t="s">
        <v>6</v>
      </c>
      <c r="I1552" s="3" t="s">
        <v>9</v>
      </c>
      <c r="J1552" s="3">
        <v>1</v>
      </c>
    </row>
    <row r="1553" spans="1:10" x14ac:dyDescent="0.25">
      <c r="A1553" s="1">
        <v>40969.5</v>
      </c>
      <c r="B1553" s="2">
        <v>2012</v>
      </c>
      <c r="C1553" s="2">
        <v>3</v>
      </c>
      <c r="D1553" s="2">
        <v>1</v>
      </c>
      <c r="E1553" s="2">
        <v>12</v>
      </c>
      <c r="F1553">
        <v>143.08320000000001</v>
      </c>
      <c r="G1553">
        <v>-37.832900000000002</v>
      </c>
      <c r="H1553" t="s">
        <v>6</v>
      </c>
      <c r="I1553" t="s">
        <v>9</v>
      </c>
      <c r="J1553">
        <v>1</v>
      </c>
    </row>
    <row r="1554" spans="1:10" x14ac:dyDescent="0.25">
      <c r="A1554" s="4">
        <v>40969.668055555558</v>
      </c>
      <c r="B1554" s="5">
        <v>2012</v>
      </c>
      <c r="C1554" s="5">
        <v>3</v>
      </c>
      <c r="D1554" s="5">
        <v>1</v>
      </c>
      <c r="E1554" s="5">
        <v>16</v>
      </c>
      <c r="F1554" s="3">
        <v>143.07499999999999</v>
      </c>
      <c r="G1554" s="3">
        <v>-37.8215</v>
      </c>
      <c r="H1554" s="3" t="s">
        <v>6</v>
      </c>
      <c r="I1554" s="3" t="s">
        <v>9</v>
      </c>
      <c r="J1554" s="3">
        <v>1</v>
      </c>
    </row>
    <row r="1555" spans="1:10" x14ac:dyDescent="0.25">
      <c r="A1555" s="1">
        <v>40969.958333333336</v>
      </c>
      <c r="B1555" s="2">
        <v>2012</v>
      </c>
      <c r="C1555" s="2">
        <v>3</v>
      </c>
      <c r="D1555" s="2">
        <v>1</v>
      </c>
      <c r="E1555" s="2">
        <v>23</v>
      </c>
      <c r="F1555">
        <v>143.0736</v>
      </c>
      <c r="G1555">
        <v>-37.825000000000003</v>
      </c>
      <c r="H1555" t="s">
        <v>6</v>
      </c>
      <c r="I1555" t="s">
        <v>7</v>
      </c>
      <c r="J1555">
        <v>1</v>
      </c>
    </row>
    <row r="1556" spans="1:10" x14ac:dyDescent="0.25">
      <c r="A1556" s="4">
        <v>40970.334027777775</v>
      </c>
      <c r="B1556" s="5">
        <v>2012</v>
      </c>
      <c r="C1556" s="5">
        <v>3</v>
      </c>
      <c r="D1556" s="5">
        <v>2</v>
      </c>
      <c r="E1556" s="5">
        <v>8</v>
      </c>
      <c r="F1556" s="3">
        <v>143.0746</v>
      </c>
      <c r="G1556" s="3">
        <v>-37.825800000000001</v>
      </c>
      <c r="H1556" s="3" t="s">
        <v>6</v>
      </c>
      <c r="I1556" s="3" t="s">
        <v>9</v>
      </c>
      <c r="J1556" s="3">
        <v>1</v>
      </c>
    </row>
    <row r="1557" spans="1:10" x14ac:dyDescent="0.25">
      <c r="A1557" s="1">
        <v>40970.959027777775</v>
      </c>
      <c r="B1557" s="2">
        <v>2012</v>
      </c>
      <c r="C1557" s="2">
        <v>3</v>
      </c>
      <c r="D1557" s="2">
        <v>2</v>
      </c>
      <c r="E1557" s="2">
        <v>23</v>
      </c>
      <c r="F1557">
        <v>143.07339999999999</v>
      </c>
      <c r="G1557">
        <v>-37.825099999999999</v>
      </c>
      <c r="H1557" t="s">
        <v>6</v>
      </c>
      <c r="I1557" t="s">
        <v>8</v>
      </c>
      <c r="J1557">
        <v>1</v>
      </c>
    </row>
    <row r="1558" spans="1:10" x14ac:dyDescent="0.25">
      <c r="A1558" s="4">
        <v>40971.334027777775</v>
      </c>
      <c r="B1558" s="5">
        <v>2012</v>
      </c>
      <c r="C1558" s="5">
        <v>3</v>
      </c>
      <c r="D1558" s="5">
        <v>3</v>
      </c>
      <c r="E1558" s="5">
        <v>8</v>
      </c>
      <c r="F1558" s="3">
        <v>143.0684</v>
      </c>
      <c r="G1558" s="3">
        <v>-37.823</v>
      </c>
      <c r="H1558" s="3" t="s">
        <v>6</v>
      </c>
      <c r="I1558" s="3" t="s">
        <v>7</v>
      </c>
      <c r="J1558" s="3">
        <v>1</v>
      </c>
    </row>
    <row r="1559" spans="1:10" x14ac:dyDescent="0.25">
      <c r="A1559" s="1">
        <v>40971.500694444447</v>
      </c>
      <c r="B1559" s="2">
        <v>2012</v>
      </c>
      <c r="C1559" s="2">
        <v>3</v>
      </c>
      <c r="D1559" s="2">
        <v>3</v>
      </c>
      <c r="E1559" s="2">
        <v>12</v>
      </c>
      <c r="F1559">
        <v>143.0874</v>
      </c>
      <c r="G1559">
        <v>-37.8352</v>
      </c>
      <c r="H1559" t="s">
        <v>6</v>
      </c>
      <c r="I1559" t="s">
        <v>7</v>
      </c>
      <c r="J1559">
        <v>1</v>
      </c>
    </row>
    <row r="1560" spans="1:10" x14ac:dyDescent="0.25">
      <c r="A1560" s="4">
        <v>40971.666666666664</v>
      </c>
      <c r="B1560" s="5">
        <v>2012</v>
      </c>
      <c r="C1560" s="5">
        <v>3</v>
      </c>
      <c r="D1560" s="5">
        <v>3</v>
      </c>
      <c r="E1560" s="5">
        <v>16</v>
      </c>
      <c r="F1560" s="3">
        <v>143.0788</v>
      </c>
      <c r="G1560" s="3">
        <v>-37.824800000000003</v>
      </c>
      <c r="H1560" s="3" t="s">
        <v>6</v>
      </c>
      <c r="I1560" s="3" t="s">
        <v>8</v>
      </c>
      <c r="J1560" s="3">
        <v>1</v>
      </c>
    </row>
    <row r="1561" spans="1:10" x14ac:dyDescent="0.25">
      <c r="A1561" s="1">
        <v>40971.958333333336</v>
      </c>
      <c r="B1561" s="2">
        <v>2012</v>
      </c>
      <c r="C1561" s="2">
        <v>3</v>
      </c>
      <c r="D1561" s="2">
        <v>3</v>
      </c>
      <c r="E1561" s="2">
        <v>23</v>
      </c>
      <c r="F1561">
        <v>143.07400000000001</v>
      </c>
      <c r="G1561">
        <v>-37.824599999999997</v>
      </c>
      <c r="H1561" t="s">
        <v>6</v>
      </c>
      <c r="I1561" t="s">
        <v>8</v>
      </c>
      <c r="J1561">
        <v>1</v>
      </c>
    </row>
    <row r="1562" spans="1:10" x14ac:dyDescent="0.25">
      <c r="A1562" s="4">
        <v>40972.334722222222</v>
      </c>
      <c r="B1562" s="5">
        <v>2012</v>
      </c>
      <c r="C1562" s="5">
        <v>3</v>
      </c>
      <c r="D1562" s="5">
        <v>4</v>
      </c>
      <c r="E1562" s="5">
        <v>8</v>
      </c>
      <c r="F1562" s="3">
        <v>143.0625</v>
      </c>
      <c r="G1562" s="3">
        <v>-37.909500000000001</v>
      </c>
      <c r="H1562" s="3" t="s">
        <v>6</v>
      </c>
      <c r="I1562" s="3" t="s">
        <v>10</v>
      </c>
      <c r="J1562" s="3">
        <v>1</v>
      </c>
    </row>
    <row r="1563" spans="1:10" x14ac:dyDescent="0.25">
      <c r="A1563" s="1">
        <v>40972.958333333336</v>
      </c>
      <c r="B1563" s="2">
        <v>2012</v>
      </c>
      <c r="C1563" s="2">
        <v>3</v>
      </c>
      <c r="D1563" s="2">
        <v>4</v>
      </c>
      <c r="E1563" s="2">
        <v>23</v>
      </c>
      <c r="F1563">
        <v>143.0762</v>
      </c>
      <c r="G1563">
        <v>-37.8245</v>
      </c>
      <c r="H1563" t="s">
        <v>6</v>
      </c>
      <c r="I1563" t="s">
        <v>8</v>
      </c>
      <c r="J1563">
        <v>1</v>
      </c>
    </row>
    <row r="1564" spans="1:10" x14ac:dyDescent="0.25">
      <c r="A1564" s="4">
        <v>40973.959027777775</v>
      </c>
      <c r="B1564" s="5">
        <v>2012</v>
      </c>
      <c r="C1564" s="5">
        <v>3</v>
      </c>
      <c r="D1564" s="5">
        <v>5</v>
      </c>
      <c r="E1564" s="5">
        <v>23</v>
      </c>
      <c r="F1564" s="3">
        <v>143.07650000000001</v>
      </c>
      <c r="G1564" s="3">
        <v>-37.824300000000001</v>
      </c>
      <c r="H1564" s="3" t="s">
        <v>6</v>
      </c>
      <c r="I1564" s="3" t="s">
        <v>7</v>
      </c>
      <c r="J1564" s="3">
        <v>1</v>
      </c>
    </row>
    <row r="1565" spans="1:10" x14ac:dyDescent="0.25">
      <c r="A1565" s="1">
        <v>40974.334027777775</v>
      </c>
      <c r="B1565" s="2">
        <v>2012</v>
      </c>
      <c r="C1565" s="2">
        <v>3</v>
      </c>
      <c r="D1565" s="2">
        <v>6</v>
      </c>
      <c r="E1565" s="2">
        <v>8</v>
      </c>
      <c r="F1565">
        <v>143.0849</v>
      </c>
      <c r="G1565">
        <v>-37.834000000000003</v>
      </c>
      <c r="H1565" t="s">
        <v>6</v>
      </c>
      <c r="I1565" t="s">
        <v>10</v>
      </c>
      <c r="J1565">
        <v>1</v>
      </c>
    </row>
    <row r="1566" spans="1:10" x14ac:dyDescent="0.25">
      <c r="A1566" s="4">
        <v>40974.667361111111</v>
      </c>
      <c r="B1566" s="5">
        <v>2012</v>
      </c>
      <c r="C1566" s="5">
        <v>3</v>
      </c>
      <c r="D1566" s="5">
        <v>6</v>
      </c>
      <c r="E1566" s="5">
        <v>16</v>
      </c>
      <c r="F1566" s="3">
        <v>143.07660000000001</v>
      </c>
      <c r="G1566" s="3">
        <v>-37.823599999999999</v>
      </c>
      <c r="H1566" s="3" t="s">
        <v>6</v>
      </c>
      <c r="I1566" s="3" t="s">
        <v>7</v>
      </c>
      <c r="J1566" s="3">
        <v>1</v>
      </c>
    </row>
    <row r="1567" spans="1:10" x14ac:dyDescent="0.25">
      <c r="A1567" s="1">
        <v>40974.958333333336</v>
      </c>
      <c r="B1567" s="2">
        <v>2012</v>
      </c>
      <c r="C1567" s="2">
        <v>3</v>
      </c>
      <c r="D1567" s="2">
        <v>6</v>
      </c>
      <c r="E1567" s="2">
        <v>23</v>
      </c>
      <c r="F1567">
        <v>143.07409999999999</v>
      </c>
      <c r="G1567">
        <v>-37.824399999999997</v>
      </c>
      <c r="H1567" t="s">
        <v>6</v>
      </c>
      <c r="I1567" t="s">
        <v>7</v>
      </c>
      <c r="J1567">
        <v>1</v>
      </c>
    </row>
    <row r="1568" spans="1:10" x14ac:dyDescent="0.25">
      <c r="A1568" s="4">
        <v>40975.334027777775</v>
      </c>
      <c r="B1568" s="5">
        <v>2012</v>
      </c>
      <c r="C1568" s="5">
        <v>3</v>
      </c>
      <c r="D1568" s="5">
        <v>7</v>
      </c>
      <c r="E1568" s="5">
        <v>8</v>
      </c>
      <c r="F1568" s="3">
        <v>143.08420000000001</v>
      </c>
      <c r="G1568" s="3">
        <v>-37.833199999999998</v>
      </c>
      <c r="H1568" s="3" t="s">
        <v>6</v>
      </c>
      <c r="I1568" s="3" t="s">
        <v>7</v>
      </c>
      <c r="J1568" s="3">
        <v>1</v>
      </c>
    </row>
    <row r="1569" spans="1:10" x14ac:dyDescent="0.25">
      <c r="A1569" s="1">
        <v>40975.5</v>
      </c>
      <c r="B1569" s="2">
        <v>2012</v>
      </c>
      <c r="C1569" s="2">
        <v>3</v>
      </c>
      <c r="D1569" s="2">
        <v>7</v>
      </c>
      <c r="E1569" s="2">
        <v>12</v>
      </c>
      <c r="F1569">
        <v>143.07769999999999</v>
      </c>
      <c r="G1569">
        <v>-37.8247</v>
      </c>
      <c r="H1569" t="s">
        <v>6</v>
      </c>
      <c r="I1569" t="s">
        <v>7</v>
      </c>
      <c r="J1569">
        <v>1</v>
      </c>
    </row>
    <row r="1570" spans="1:10" x14ac:dyDescent="0.25">
      <c r="A1570" s="4">
        <v>40975.958333333336</v>
      </c>
      <c r="B1570" s="5">
        <v>2012</v>
      </c>
      <c r="C1570" s="5">
        <v>3</v>
      </c>
      <c r="D1570" s="5">
        <v>7</v>
      </c>
      <c r="E1570" s="5">
        <v>23</v>
      </c>
      <c r="F1570" s="3">
        <v>143.07650000000001</v>
      </c>
      <c r="G1570" s="3">
        <v>-37.824300000000001</v>
      </c>
      <c r="H1570" s="3" t="s">
        <v>6</v>
      </c>
      <c r="I1570" s="3" t="s">
        <v>8</v>
      </c>
      <c r="J1570" s="3">
        <v>1</v>
      </c>
    </row>
    <row r="1571" spans="1:10" x14ac:dyDescent="0.25">
      <c r="A1571" s="1">
        <v>40976.333333333336</v>
      </c>
      <c r="B1571" s="2">
        <v>2012</v>
      </c>
      <c r="C1571" s="2">
        <v>3</v>
      </c>
      <c r="D1571" s="2">
        <v>8</v>
      </c>
      <c r="E1571" s="2">
        <v>8</v>
      </c>
      <c r="F1571">
        <v>143.08519999999999</v>
      </c>
      <c r="G1571">
        <v>-37.833599999999997</v>
      </c>
      <c r="H1571" t="s">
        <v>6</v>
      </c>
      <c r="I1571" t="s">
        <v>7</v>
      </c>
      <c r="J1571">
        <v>1</v>
      </c>
    </row>
    <row r="1572" spans="1:10" x14ac:dyDescent="0.25">
      <c r="A1572" s="4">
        <v>40976.501388888886</v>
      </c>
      <c r="B1572" s="5">
        <v>2012</v>
      </c>
      <c r="C1572" s="5">
        <v>3</v>
      </c>
      <c r="D1572" s="5">
        <v>8</v>
      </c>
      <c r="E1572" s="5">
        <v>12</v>
      </c>
      <c r="F1572" s="3">
        <v>143.0736</v>
      </c>
      <c r="G1572" s="3">
        <v>-37.823</v>
      </c>
      <c r="H1572" s="3" t="s">
        <v>6</v>
      </c>
      <c r="I1572" s="3" t="s">
        <v>8</v>
      </c>
      <c r="J1572" s="3">
        <v>1</v>
      </c>
    </row>
    <row r="1573" spans="1:10" x14ac:dyDescent="0.25">
      <c r="A1573" s="1">
        <v>40976.958333333336</v>
      </c>
      <c r="B1573" s="2">
        <v>2012</v>
      </c>
      <c r="C1573" s="2">
        <v>3</v>
      </c>
      <c r="D1573" s="2">
        <v>8</v>
      </c>
      <c r="E1573" s="2">
        <v>23</v>
      </c>
      <c r="F1573">
        <v>143.07650000000001</v>
      </c>
      <c r="G1573">
        <v>-37.824399999999997</v>
      </c>
      <c r="H1573" t="s">
        <v>6</v>
      </c>
      <c r="I1573" t="s">
        <v>8</v>
      </c>
      <c r="J1573">
        <v>1</v>
      </c>
    </row>
    <row r="1574" spans="1:10" x14ac:dyDescent="0.25">
      <c r="A1574" s="4">
        <v>40977.333333333336</v>
      </c>
      <c r="B1574" s="5">
        <v>2012</v>
      </c>
      <c r="C1574" s="5">
        <v>3</v>
      </c>
      <c r="D1574" s="5">
        <v>9</v>
      </c>
      <c r="E1574" s="5">
        <v>8</v>
      </c>
      <c r="F1574" s="3">
        <v>143.08410000000001</v>
      </c>
      <c r="G1574" s="3">
        <v>-37.832900000000002</v>
      </c>
      <c r="H1574" s="3" t="s">
        <v>6</v>
      </c>
      <c r="I1574" s="3" t="s">
        <v>9</v>
      </c>
      <c r="J1574" s="3">
        <v>1</v>
      </c>
    </row>
    <row r="1575" spans="1:10" x14ac:dyDescent="0.25">
      <c r="A1575" s="1">
        <v>40977.5</v>
      </c>
      <c r="B1575" s="2">
        <v>2012</v>
      </c>
      <c r="C1575" s="2">
        <v>3</v>
      </c>
      <c r="D1575" s="2">
        <v>9</v>
      </c>
      <c r="E1575" s="2">
        <v>12</v>
      </c>
      <c r="F1575">
        <v>143.07239999999999</v>
      </c>
      <c r="G1575">
        <v>-37.825699999999998</v>
      </c>
      <c r="H1575" t="s">
        <v>6</v>
      </c>
      <c r="I1575" t="s">
        <v>8</v>
      </c>
      <c r="J1575">
        <v>1</v>
      </c>
    </row>
    <row r="1576" spans="1:10" x14ac:dyDescent="0.25">
      <c r="A1576" s="4">
        <v>40977.667361111111</v>
      </c>
      <c r="B1576" s="5">
        <v>2012</v>
      </c>
      <c r="C1576" s="5">
        <v>3</v>
      </c>
      <c r="D1576" s="5">
        <v>9</v>
      </c>
      <c r="E1576" s="5">
        <v>16</v>
      </c>
      <c r="F1576" s="3">
        <v>143.0728</v>
      </c>
      <c r="G1576" s="3">
        <v>-37.822800000000001</v>
      </c>
      <c r="H1576" s="3" t="s">
        <v>6</v>
      </c>
      <c r="I1576" s="3" t="s">
        <v>9</v>
      </c>
      <c r="J1576" s="3">
        <v>1</v>
      </c>
    </row>
    <row r="1577" spans="1:10" x14ac:dyDescent="0.25">
      <c r="A1577" s="1">
        <v>40977.958333333336</v>
      </c>
      <c r="B1577" s="2">
        <v>2012</v>
      </c>
      <c r="C1577" s="2">
        <v>3</v>
      </c>
      <c r="D1577" s="2">
        <v>9</v>
      </c>
      <c r="E1577" s="2">
        <v>23</v>
      </c>
      <c r="F1577">
        <v>143.07640000000001</v>
      </c>
      <c r="G1577">
        <v>-37.824399999999997</v>
      </c>
      <c r="H1577" t="s">
        <v>6</v>
      </c>
      <c r="I1577" t="s">
        <v>8</v>
      </c>
      <c r="J1577">
        <v>1</v>
      </c>
    </row>
    <row r="1578" spans="1:10" x14ac:dyDescent="0.25">
      <c r="A1578" s="4">
        <v>40978.334027777775</v>
      </c>
      <c r="B1578" s="5">
        <v>2012</v>
      </c>
      <c r="C1578" s="5">
        <v>3</v>
      </c>
      <c r="D1578" s="5">
        <v>10</v>
      </c>
      <c r="E1578" s="5">
        <v>8</v>
      </c>
      <c r="F1578" s="3">
        <v>143.0855</v>
      </c>
      <c r="G1578" s="3">
        <v>-37.833599999999997</v>
      </c>
      <c r="H1578" s="3" t="s">
        <v>6</v>
      </c>
      <c r="I1578" s="3" t="s">
        <v>8</v>
      </c>
      <c r="J1578" s="3">
        <v>1</v>
      </c>
    </row>
    <row r="1579" spans="1:10" x14ac:dyDescent="0.25">
      <c r="A1579" s="1">
        <v>40978.959722222222</v>
      </c>
      <c r="B1579" s="2">
        <v>2012</v>
      </c>
      <c r="C1579" s="2">
        <v>3</v>
      </c>
      <c r="D1579" s="2">
        <v>10</v>
      </c>
      <c r="E1579" s="2">
        <v>23</v>
      </c>
      <c r="F1579">
        <v>143.0744</v>
      </c>
      <c r="G1579">
        <v>-37.824599999999997</v>
      </c>
      <c r="H1579" t="s">
        <v>6</v>
      </c>
      <c r="I1579" t="s">
        <v>9</v>
      </c>
      <c r="J1579">
        <v>1</v>
      </c>
    </row>
    <row r="1580" spans="1:10" x14ac:dyDescent="0.25">
      <c r="A1580" s="4">
        <v>40979.334722222222</v>
      </c>
      <c r="B1580" s="5">
        <v>2012</v>
      </c>
      <c r="C1580" s="5">
        <v>3</v>
      </c>
      <c r="D1580" s="5">
        <v>11</v>
      </c>
      <c r="E1580" s="5">
        <v>8</v>
      </c>
      <c r="F1580" s="3">
        <v>143.08539999999999</v>
      </c>
      <c r="G1580" s="3">
        <v>-37.834499999999998</v>
      </c>
      <c r="H1580" s="3" t="s">
        <v>6</v>
      </c>
      <c r="I1580" s="3" t="s">
        <v>10</v>
      </c>
      <c r="J1580" s="3">
        <v>1</v>
      </c>
    </row>
    <row r="1581" spans="1:10" x14ac:dyDescent="0.25">
      <c r="A1581" s="1">
        <v>40979.500694444447</v>
      </c>
      <c r="B1581" s="2">
        <v>2012</v>
      </c>
      <c r="C1581" s="2">
        <v>3</v>
      </c>
      <c r="D1581" s="2">
        <v>11</v>
      </c>
      <c r="E1581" s="2">
        <v>12</v>
      </c>
      <c r="F1581">
        <v>143.08529999999999</v>
      </c>
      <c r="G1581">
        <v>-37.833300000000001</v>
      </c>
      <c r="H1581" t="s">
        <v>6</v>
      </c>
      <c r="I1581" t="s">
        <v>7</v>
      </c>
      <c r="J1581">
        <v>1</v>
      </c>
    </row>
    <row r="1582" spans="1:10" x14ac:dyDescent="0.25">
      <c r="A1582" s="4">
        <v>40979.958333333336</v>
      </c>
      <c r="B1582" s="5">
        <v>2012</v>
      </c>
      <c r="C1582" s="5">
        <v>3</v>
      </c>
      <c r="D1582" s="5">
        <v>11</v>
      </c>
      <c r="E1582" s="5">
        <v>23</v>
      </c>
      <c r="F1582" s="3">
        <v>143.07470000000001</v>
      </c>
      <c r="G1582" s="3">
        <v>-37.8249</v>
      </c>
      <c r="H1582" s="3" t="s">
        <v>6</v>
      </c>
      <c r="I1582" s="3" t="s">
        <v>8</v>
      </c>
      <c r="J1582" s="3">
        <v>1</v>
      </c>
    </row>
    <row r="1583" spans="1:10" x14ac:dyDescent="0.25">
      <c r="A1583" s="1">
        <v>40981.667361111111</v>
      </c>
      <c r="B1583" s="2">
        <v>2012</v>
      </c>
      <c r="C1583" s="2">
        <v>3</v>
      </c>
      <c r="D1583" s="2">
        <v>13</v>
      </c>
      <c r="E1583" s="2">
        <v>16</v>
      </c>
      <c r="F1583">
        <v>143.08539999999999</v>
      </c>
      <c r="G1583">
        <v>-37.8337</v>
      </c>
      <c r="H1583" t="s">
        <v>6</v>
      </c>
      <c r="I1583" t="s">
        <v>7</v>
      </c>
      <c r="J1583">
        <v>1</v>
      </c>
    </row>
    <row r="1584" spans="1:10" x14ac:dyDescent="0.25">
      <c r="A1584" s="4">
        <v>40981.959027777775</v>
      </c>
      <c r="B1584" s="5">
        <v>2012</v>
      </c>
      <c r="C1584" s="5">
        <v>3</v>
      </c>
      <c r="D1584" s="5">
        <v>13</v>
      </c>
      <c r="E1584" s="5">
        <v>23</v>
      </c>
      <c r="F1584" s="3">
        <v>143.0753</v>
      </c>
      <c r="G1584" s="3">
        <v>-37.8247</v>
      </c>
      <c r="H1584" s="3" t="s">
        <v>6</v>
      </c>
      <c r="I1584" s="3" t="s">
        <v>7</v>
      </c>
      <c r="J1584" s="3">
        <v>1</v>
      </c>
    </row>
    <row r="1585" spans="1:10" x14ac:dyDescent="0.25">
      <c r="A1585" s="1">
        <v>40982.333333333336</v>
      </c>
      <c r="B1585" s="2">
        <v>2012</v>
      </c>
      <c r="C1585" s="2">
        <v>3</v>
      </c>
      <c r="D1585" s="2">
        <v>14</v>
      </c>
      <c r="E1585" s="2">
        <v>8</v>
      </c>
      <c r="F1585">
        <v>143.0855</v>
      </c>
      <c r="G1585">
        <v>-37.833199999999998</v>
      </c>
      <c r="H1585" t="s">
        <v>6</v>
      </c>
      <c r="I1585" t="s">
        <v>7</v>
      </c>
      <c r="J1585">
        <v>1</v>
      </c>
    </row>
    <row r="1586" spans="1:10" x14ac:dyDescent="0.25">
      <c r="A1586" s="4">
        <v>40982.5</v>
      </c>
      <c r="B1586" s="5">
        <v>2012</v>
      </c>
      <c r="C1586" s="5">
        <v>3</v>
      </c>
      <c r="D1586" s="5">
        <v>14</v>
      </c>
      <c r="E1586" s="5">
        <v>12</v>
      </c>
      <c r="F1586" s="3">
        <v>143.08539999999999</v>
      </c>
      <c r="G1586" s="3">
        <v>-37.833300000000001</v>
      </c>
      <c r="H1586" s="3" t="s">
        <v>6</v>
      </c>
      <c r="I1586" s="3" t="s">
        <v>7</v>
      </c>
      <c r="J1586" s="3">
        <v>1</v>
      </c>
    </row>
    <row r="1587" spans="1:10" x14ac:dyDescent="0.25">
      <c r="A1587" s="1">
        <v>40982.959027777775</v>
      </c>
      <c r="B1587" s="2">
        <v>2012</v>
      </c>
      <c r="C1587" s="2">
        <v>3</v>
      </c>
      <c r="D1587" s="2">
        <v>14</v>
      </c>
      <c r="E1587" s="2">
        <v>23</v>
      </c>
      <c r="F1587">
        <v>143.07419999999999</v>
      </c>
      <c r="G1587">
        <v>-37.8249</v>
      </c>
      <c r="H1587" t="s">
        <v>6</v>
      </c>
      <c r="I1587" t="s">
        <v>7</v>
      </c>
      <c r="J1587">
        <v>1</v>
      </c>
    </row>
    <row r="1588" spans="1:10" x14ac:dyDescent="0.25">
      <c r="A1588" s="4">
        <v>40983.333333333336</v>
      </c>
      <c r="B1588" s="5">
        <v>2012</v>
      </c>
      <c r="C1588" s="5">
        <v>3</v>
      </c>
      <c r="D1588" s="5">
        <v>15</v>
      </c>
      <c r="E1588" s="5">
        <v>8</v>
      </c>
      <c r="F1588" s="3">
        <v>143.0753</v>
      </c>
      <c r="G1588" s="3">
        <v>-37.819800000000001</v>
      </c>
      <c r="H1588" s="3" t="s">
        <v>6</v>
      </c>
      <c r="I1588" s="3" t="s">
        <v>7</v>
      </c>
      <c r="J1588" s="3">
        <v>1</v>
      </c>
    </row>
    <row r="1589" spans="1:10" x14ac:dyDescent="0.25">
      <c r="A1589" s="1">
        <v>40983.500694444447</v>
      </c>
      <c r="B1589" s="2">
        <v>2012</v>
      </c>
      <c r="C1589" s="2">
        <v>3</v>
      </c>
      <c r="D1589" s="2">
        <v>15</v>
      </c>
      <c r="E1589" s="2">
        <v>12</v>
      </c>
      <c r="F1589">
        <v>143.07409999999999</v>
      </c>
      <c r="G1589">
        <v>-37.822099999999999</v>
      </c>
      <c r="H1589" t="s">
        <v>6</v>
      </c>
      <c r="I1589" t="s">
        <v>7</v>
      </c>
      <c r="J1589">
        <v>1</v>
      </c>
    </row>
    <row r="1590" spans="1:10" x14ac:dyDescent="0.25">
      <c r="A1590" s="4">
        <v>40984.334027777775</v>
      </c>
      <c r="B1590" s="5">
        <v>2012</v>
      </c>
      <c r="C1590" s="5">
        <v>3</v>
      </c>
      <c r="D1590" s="5">
        <v>16</v>
      </c>
      <c r="E1590" s="5">
        <v>8</v>
      </c>
      <c r="F1590" s="3">
        <v>143.08279999999999</v>
      </c>
      <c r="G1590" s="3">
        <v>-37.833199999999998</v>
      </c>
      <c r="H1590" s="3" t="s">
        <v>6</v>
      </c>
      <c r="I1590" s="3" t="s">
        <v>7</v>
      </c>
      <c r="J1590" s="3">
        <v>1</v>
      </c>
    </row>
    <row r="1591" spans="1:10" x14ac:dyDescent="0.25">
      <c r="A1591" s="1">
        <v>40984.500694444447</v>
      </c>
      <c r="B1591" s="2">
        <v>2012</v>
      </c>
      <c r="C1591" s="2">
        <v>3</v>
      </c>
      <c r="D1591" s="2">
        <v>16</v>
      </c>
      <c r="E1591" s="2">
        <v>12</v>
      </c>
      <c r="F1591">
        <v>143.07560000000001</v>
      </c>
      <c r="G1591">
        <v>-37.8232</v>
      </c>
      <c r="H1591" t="s">
        <v>6</v>
      </c>
      <c r="I1591" t="s">
        <v>8</v>
      </c>
      <c r="J1591">
        <v>1</v>
      </c>
    </row>
    <row r="1592" spans="1:10" x14ac:dyDescent="0.25">
      <c r="A1592" s="4">
        <v>40984.666666666664</v>
      </c>
      <c r="B1592" s="5">
        <v>2012</v>
      </c>
      <c r="C1592" s="5">
        <v>3</v>
      </c>
      <c r="D1592" s="5">
        <v>16</v>
      </c>
      <c r="E1592" s="5">
        <v>16</v>
      </c>
      <c r="F1592" s="3">
        <v>143.0745</v>
      </c>
      <c r="G1592" s="3">
        <v>-37.824599999999997</v>
      </c>
      <c r="H1592" s="3" t="s">
        <v>6</v>
      </c>
      <c r="I1592" s="3" t="s">
        <v>8</v>
      </c>
      <c r="J1592" s="3">
        <v>1</v>
      </c>
    </row>
    <row r="1593" spans="1:10" x14ac:dyDescent="0.25">
      <c r="A1593" s="1">
        <v>40984.958333333336</v>
      </c>
      <c r="B1593" s="2">
        <v>2012</v>
      </c>
      <c r="C1593" s="2">
        <v>3</v>
      </c>
      <c r="D1593" s="2">
        <v>16</v>
      </c>
      <c r="E1593" s="2">
        <v>23</v>
      </c>
      <c r="F1593">
        <v>143.0737</v>
      </c>
      <c r="G1593">
        <v>-37.8249</v>
      </c>
      <c r="H1593" t="s">
        <v>6</v>
      </c>
      <c r="I1593" t="s">
        <v>8</v>
      </c>
      <c r="J1593">
        <v>1</v>
      </c>
    </row>
    <row r="1594" spans="1:10" x14ac:dyDescent="0.25">
      <c r="A1594" s="4">
        <v>40985.333333333336</v>
      </c>
      <c r="B1594" s="5">
        <v>2012</v>
      </c>
      <c r="C1594" s="5">
        <v>3</v>
      </c>
      <c r="D1594" s="5">
        <v>17</v>
      </c>
      <c r="E1594" s="5">
        <v>8</v>
      </c>
      <c r="F1594" s="3">
        <v>143.07339999999999</v>
      </c>
      <c r="G1594" s="3">
        <v>-37.824599999999997</v>
      </c>
      <c r="H1594" s="3" t="s">
        <v>6</v>
      </c>
      <c r="I1594" s="3" t="s">
        <v>8</v>
      </c>
      <c r="J1594" s="3">
        <v>1</v>
      </c>
    </row>
    <row r="1595" spans="1:10" x14ac:dyDescent="0.25">
      <c r="A1595" s="1">
        <v>40985.500694444447</v>
      </c>
      <c r="B1595" s="2">
        <v>2012</v>
      </c>
      <c r="C1595" s="2">
        <v>3</v>
      </c>
      <c r="D1595" s="2">
        <v>17</v>
      </c>
      <c r="E1595" s="2">
        <v>12</v>
      </c>
      <c r="F1595">
        <v>143.08539999999999</v>
      </c>
      <c r="G1595">
        <v>-37.832999999999998</v>
      </c>
      <c r="H1595" t="s">
        <v>6</v>
      </c>
      <c r="I1595" t="s">
        <v>8</v>
      </c>
      <c r="J1595">
        <v>1</v>
      </c>
    </row>
    <row r="1596" spans="1:10" x14ac:dyDescent="0.25">
      <c r="A1596" s="4">
        <v>40985.667361111111</v>
      </c>
      <c r="B1596" s="5">
        <v>2012</v>
      </c>
      <c r="C1596" s="5">
        <v>3</v>
      </c>
      <c r="D1596" s="5">
        <v>17</v>
      </c>
      <c r="E1596" s="5">
        <v>16</v>
      </c>
      <c r="F1596" s="3">
        <v>143.0728</v>
      </c>
      <c r="G1596" s="3">
        <v>-37.822899999999997</v>
      </c>
      <c r="H1596" s="3" t="s">
        <v>6</v>
      </c>
      <c r="I1596" s="3" t="s">
        <v>7</v>
      </c>
      <c r="J1596" s="3">
        <v>1</v>
      </c>
    </row>
    <row r="1597" spans="1:10" x14ac:dyDescent="0.25">
      <c r="A1597" s="1">
        <v>40985.958333333336</v>
      </c>
      <c r="B1597" s="2">
        <v>2012</v>
      </c>
      <c r="C1597" s="2">
        <v>3</v>
      </c>
      <c r="D1597" s="2">
        <v>17</v>
      </c>
      <c r="E1597" s="2">
        <v>23</v>
      </c>
      <c r="F1597">
        <v>143.0735</v>
      </c>
      <c r="G1597">
        <v>-37.8249</v>
      </c>
      <c r="H1597" t="s">
        <v>6</v>
      </c>
      <c r="I1597" t="s">
        <v>7</v>
      </c>
      <c r="J1597">
        <v>1</v>
      </c>
    </row>
    <row r="1598" spans="1:10" x14ac:dyDescent="0.25">
      <c r="A1598" s="4">
        <v>40986.334027777775</v>
      </c>
      <c r="B1598" s="5">
        <v>2012</v>
      </c>
      <c r="C1598" s="5">
        <v>3</v>
      </c>
      <c r="D1598" s="5">
        <v>18</v>
      </c>
      <c r="E1598" s="5">
        <v>8</v>
      </c>
      <c r="F1598" s="3">
        <v>143.08410000000001</v>
      </c>
      <c r="G1598" s="3">
        <v>-37.833100000000002</v>
      </c>
      <c r="H1598" s="3" t="s">
        <v>6</v>
      </c>
      <c r="I1598" s="3" t="s">
        <v>9</v>
      </c>
      <c r="J1598" s="3">
        <v>1</v>
      </c>
    </row>
    <row r="1599" spans="1:10" x14ac:dyDescent="0.25">
      <c r="A1599" s="1">
        <v>40986.667361111111</v>
      </c>
      <c r="B1599" s="2">
        <v>2012</v>
      </c>
      <c r="C1599" s="2">
        <v>3</v>
      </c>
      <c r="D1599" s="2">
        <v>18</v>
      </c>
      <c r="E1599" s="2">
        <v>16</v>
      </c>
      <c r="F1599">
        <v>143.08580000000001</v>
      </c>
      <c r="G1599">
        <v>-37.832999999999998</v>
      </c>
      <c r="H1599" t="s">
        <v>6</v>
      </c>
      <c r="I1599" t="s">
        <v>8</v>
      </c>
      <c r="J1599">
        <v>1</v>
      </c>
    </row>
    <row r="1600" spans="1:10" x14ac:dyDescent="0.25">
      <c r="A1600" s="4">
        <v>40986.959027777775</v>
      </c>
      <c r="B1600" s="5">
        <v>2012</v>
      </c>
      <c r="C1600" s="5">
        <v>3</v>
      </c>
      <c r="D1600" s="5">
        <v>18</v>
      </c>
      <c r="E1600" s="5">
        <v>23</v>
      </c>
      <c r="F1600" s="3">
        <v>143.07599999999999</v>
      </c>
      <c r="G1600" s="3">
        <v>-37.8249</v>
      </c>
      <c r="H1600" s="3" t="s">
        <v>6</v>
      </c>
      <c r="I1600" s="3" t="s">
        <v>7</v>
      </c>
      <c r="J1600" s="3">
        <v>1</v>
      </c>
    </row>
    <row r="1601" spans="1:10" x14ac:dyDescent="0.25">
      <c r="A1601" s="1">
        <v>40987.668055555558</v>
      </c>
      <c r="B1601" s="2">
        <v>2012</v>
      </c>
      <c r="C1601" s="2">
        <v>3</v>
      </c>
      <c r="D1601" s="2">
        <v>19</v>
      </c>
      <c r="E1601" s="2">
        <v>16</v>
      </c>
      <c r="F1601">
        <v>143.0754</v>
      </c>
      <c r="G1601">
        <v>-37.823099999999997</v>
      </c>
      <c r="H1601" t="s">
        <v>6</v>
      </c>
      <c r="I1601" t="s">
        <v>7</v>
      </c>
      <c r="J1601">
        <v>1</v>
      </c>
    </row>
    <row r="1602" spans="1:10" x14ac:dyDescent="0.25">
      <c r="A1602" s="4">
        <v>40987.959027777775</v>
      </c>
      <c r="B1602" s="5">
        <v>2012</v>
      </c>
      <c r="C1602" s="5">
        <v>3</v>
      </c>
      <c r="D1602" s="5">
        <v>19</v>
      </c>
      <c r="E1602" s="5">
        <v>23</v>
      </c>
      <c r="F1602" s="3">
        <v>143.07400000000001</v>
      </c>
      <c r="G1602" s="3">
        <v>-37.825000000000003</v>
      </c>
      <c r="H1602" s="3" t="s">
        <v>6</v>
      </c>
      <c r="I1602" s="3" t="s">
        <v>8</v>
      </c>
      <c r="J1602" s="3">
        <v>1</v>
      </c>
    </row>
    <row r="1603" spans="1:10" x14ac:dyDescent="0.25">
      <c r="A1603" s="1">
        <v>40988.333333333336</v>
      </c>
      <c r="B1603" s="2">
        <v>2012</v>
      </c>
      <c r="C1603" s="2">
        <v>3</v>
      </c>
      <c r="D1603" s="2">
        <v>20</v>
      </c>
      <c r="E1603" s="2">
        <v>8</v>
      </c>
      <c r="F1603">
        <v>143.07640000000001</v>
      </c>
      <c r="G1603">
        <v>-37.820799999999998</v>
      </c>
      <c r="H1603" t="s">
        <v>6</v>
      </c>
      <c r="I1603" t="s">
        <v>8</v>
      </c>
      <c r="J1603">
        <v>1</v>
      </c>
    </row>
    <row r="1604" spans="1:10" x14ac:dyDescent="0.25">
      <c r="A1604" s="4">
        <v>40988.500694444447</v>
      </c>
      <c r="B1604" s="5">
        <v>2012</v>
      </c>
      <c r="C1604" s="5">
        <v>3</v>
      </c>
      <c r="D1604" s="5">
        <v>20</v>
      </c>
      <c r="E1604" s="5">
        <v>12</v>
      </c>
      <c r="F1604" s="3">
        <v>143.0735</v>
      </c>
      <c r="G1604" s="3">
        <v>-37.824300000000001</v>
      </c>
      <c r="H1604" s="3" t="s">
        <v>6</v>
      </c>
      <c r="I1604" s="3" t="s">
        <v>8</v>
      </c>
      <c r="J1604" s="3">
        <v>1</v>
      </c>
    </row>
    <row r="1605" spans="1:10" x14ac:dyDescent="0.25">
      <c r="A1605" s="1">
        <v>40988.666666666664</v>
      </c>
      <c r="B1605" s="2">
        <v>2012</v>
      </c>
      <c r="C1605" s="2">
        <v>3</v>
      </c>
      <c r="D1605" s="2">
        <v>20</v>
      </c>
      <c r="E1605" s="2">
        <v>16</v>
      </c>
      <c r="F1605">
        <v>143.0735</v>
      </c>
      <c r="G1605">
        <v>-37.823</v>
      </c>
      <c r="H1605" t="s">
        <v>6</v>
      </c>
      <c r="I1605" t="s">
        <v>9</v>
      </c>
      <c r="J1605">
        <v>1</v>
      </c>
    </row>
    <row r="1606" spans="1:10" x14ac:dyDescent="0.25">
      <c r="A1606" s="4">
        <v>40988.958333333336</v>
      </c>
      <c r="B1606" s="5">
        <v>2012</v>
      </c>
      <c r="C1606" s="5">
        <v>3</v>
      </c>
      <c r="D1606" s="5">
        <v>20</v>
      </c>
      <c r="E1606" s="5">
        <v>23</v>
      </c>
      <c r="F1606" s="3">
        <v>143.07550000000001</v>
      </c>
      <c r="G1606" s="3">
        <v>-37.824199999999998</v>
      </c>
      <c r="H1606" s="3" t="s">
        <v>6</v>
      </c>
      <c r="I1606" s="3" t="s">
        <v>9</v>
      </c>
      <c r="J1606" s="3">
        <v>1</v>
      </c>
    </row>
    <row r="1607" spans="1:10" x14ac:dyDescent="0.25">
      <c r="A1607" s="1">
        <v>40989.334722222222</v>
      </c>
      <c r="B1607" s="2">
        <v>2012</v>
      </c>
      <c r="C1607" s="2">
        <v>3</v>
      </c>
      <c r="D1607" s="2">
        <v>21</v>
      </c>
      <c r="E1607" s="2">
        <v>8</v>
      </c>
      <c r="F1607">
        <v>143.0729</v>
      </c>
      <c r="G1607">
        <v>-37.8264</v>
      </c>
      <c r="H1607" t="s">
        <v>6</v>
      </c>
      <c r="I1607" t="s">
        <v>9</v>
      </c>
      <c r="J1607">
        <v>1</v>
      </c>
    </row>
    <row r="1608" spans="1:10" x14ac:dyDescent="0.25">
      <c r="A1608" s="4">
        <v>40989.667361111111</v>
      </c>
      <c r="B1608" s="5">
        <v>2012</v>
      </c>
      <c r="C1608" s="5">
        <v>3</v>
      </c>
      <c r="D1608" s="5">
        <v>21</v>
      </c>
      <c r="E1608" s="5">
        <v>16</v>
      </c>
      <c r="F1608" s="3">
        <v>143.07329999999999</v>
      </c>
      <c r="G1608" s="3">
        <v>-37.823</v>
      </c>
      <c r="H1608" s="3" t="s">
        <v>6</v>
      </c>
      <c r="I1608" s="3" t="s">
        <v>9</v>
      </c>
      <c r="J1608" s="3">
        <v>1</v>
      </c>
    </row>
    <row r="1609" spans="1:10" x14ac:dyDescent="0.25">
      <c r="A1609" s="1">
        <v>40989.959027777775</v>
      </c>
      <c r="B1609" s="2">
        <v>2012</v>
      </c>
      <c r="C1609" s="2">
        <v>3</v>
      </c>
      <c r="D1609" s="2">
        <v>21</v>
      </c>
      <c r="E1609" s="2">
        <v>23</v>
      </c>
      <c r="F1609">
        <v>143.07390000000001</v>
      </c>
      <c r="G1609">
        <v>-37.8249</v>
      </c>
      <c r="H1609" t="s">
        <v>6</v>
      </c>
      <c r="I1609" t="s">
        <v>9</v>
      </c>
      <c r="J1609">
        <v>1</v>
      </c>
    </row>
    <row r="1610" spans="1:10" x14ac:dyDescent="0.25">
      <c r="A1610" s="4">
        <v>40990.334027777775</v>
      </c>
      <c r="B1610" s="5">
        <v>2012</v>
      </c>
      <c r="C1610" s="5">
        <v>3</v>
      </c>
      <c r="D1610" s="5">
        <v>22</v>
      </c>
      <c r="E1610" s="5">
        <v>8</v>
      </c>
      <c r="F1610" s="3">
        <v>143.07679999999999</v>
      </c>
      <c r="G1610" s="3">
        <v>-37.8035</v>
      </c>
      <c r="H1610" s="3" t="s">
        <v>6</v>
      </c>
      <c r="I1610" s="3" t="s">
        <v>8</v>
      </c>
      <c r="J1610" s="3">
        <v>1</v>
      </c>
    </row>
    <row r="1611" spans="1:10" x14ac:dyDescent="0.25">
      <c r="A1611" s="1">
        <v>40990.500694444447</v>
      </c>
      <c r="B1611" s="2">
        <v>2012</v>
      </c>
      <c r="C1611" s="2">
        <v>3</v>
      </c>
      <c r="D1611" s="2">
        <v>22</v>
      </c>
      <c r="E1611" s="2">
        <v>12</v>
      </c>
      <c r="F1611">
        <v>143.08519999999999</v>
      </c>
      <c r="G1611">
        <v>-37.833199999999998</v>
      </c>
      <c r="H1611" t="s">
        <v>6</v>
      </c>
      <c r="I1611" t="s">
        <v>9</v>
      </c>
      <c r="J1611">
        <v>1</v>
      </c>
    </row>
    <row r="1612" spans="1:10" x14ac:dyDescent="0.25">
      <c r="A1612" s="4">
        <v>40990.959027777775</v>
      </c>
      <c r="B1612" s="5">
        <v>2012</v>
      </c>
      <c r="C1612" s="5">
        <v>3</v>
      </c>
      <c r="D1612" s="5">
        <v>22</v>
      </c>
      <c r="E1612" s="5">
        <v>23</v>
      </c>
      <c r="F1612" s="3">
        <v>143.07339999999999</v>
      </c>
      <c r="G1612" s="3">
        <v>-37.825099999999999</v>
      </c>
      <c r="H1612" s="3" t="s">
        <v>6</v>
      </c>
      <c r="I1612" s="3" t="s">
        <v>7</v>
      </c>
      <c r="J1612" s="3">
        <v>1</v>
      </c>
    </row>
    <row r="1613" spans="1:10" x14ac:dyDescent="0.25">
      <c r="A1613" s="1">
        <v>40991.667361111111</v>
      </c>
      <c r="B1613" s="2">
        <v>2012</v>
      </c>
      <c r="C1613" s="2">
        <v>3</v>
      </c>
      <c r="D1613" s="2">
        <v>23</v>
      </c>
      <c r="E1613" s="2">
        <v>16</v>
      </c>
      <c r="F1613">
        <v>143.0855</v>
      </c>
      <c r="G1613">
        <v>-37.833300000000001</v>
      </c>
      <c r="H1613" t="s">
        <v>6</v>
      </c>
      <c r="I1613" t="s">
        <v>9</v>
      </c>
      <c r="J1613">
        <v>1</v>
      </c>
    </row>
    <row r="1614" spans="1:10" x14ac:dyDescent="0.25">
      <c r="A1614" s="4">
        <v>40991.958333333336</v>
      </c>
      <c r="B1614" s="5">
        <v>2012</v>
      </c>
      <c r="C1614" s="5">
        <v>3</v>
      </c>
      <c r="D1614" s="5">
        <v>23</v>
      </c>
      <c r="E1614" s="5">
        <v>23</v>
      </c>
      <c r="F1614" s="3">
        <v>143.07339999999999</v>
      </c>
      <c r="G1614" s="3">
        <v>-37.8249</v>
      </c>
      <c r="H1614" s="3" t="s">
        <v>6</v>
      </c>
      <c r="I1614" s="3" t="s">
        <v>7</v>
      </c>
      <c r="J1614" s="3">
        <v>1</v>
      </c>
    </row>
    <row r="1615" spans="1:10" x14ac:dyDescent="0.25">
      <c r="A1615" s="1">
        <v>40992.334027777775</v>
      </c>
      <c r="B1615" s="2">
        <v>2012</v>
      </c>
      <c r="C1615" s="2">
        <v>3</v>
      </c>
      <c r="D1615" s="2">
        <v>24</v>
      </c>
      <c r="E1615" s="2">
        <v>8</v>
      </c>
      <c r="F1615">
        <v>143.0772</v>
      </c>
      <c r="G1615">
        <v>-37.820500000000003</v>
      </c>
      <c r="H1615" t="s">
        <v>6</v>
      </c>
      <c r="I1615" t="s">
        <v>8</v>
      </c>
      <c r="J1615">
        <v>1</v>
      </c>
    </row>
    <row r="1616" spans="1:10" x14ac:dyDescent="0.25">
      <c r="A1616" s="4">
        <v>40992.5</v>
      </c>
      <c r="B1616" s="5">
        <v>2012</v>
      </c>
      <c r="C1616" s="5">
        <v>3</v>
      </c>
      <c r="D1616" s="5">
        <v>24</v>
      </c>
      <c r="E1616" s="5">
        <v>12</v>
      </c>
      <c r="F1616" s="3">
        <v>143.0735</v>
      </c>
      <c r="G1616" s="3">
        <v>-37.822899999999997</v>
      </c>
      <c r="H1616" s="3" t="s">
        <v>6</v>
      </c>
      <c r="I1616" s="3" t="s">
        <v>7</v>
      </c>
      <c r="J1616" s="3">
        <v>1</v>
      </c>
    </row>
    <row r="1617" spans="1:10" x14ac:dyDescent="0.25">
      <c r="A1617" s="1">
        <v>40992.958333333336</v>
      </c>
      <c r="B1617" s="2">
        <v>2012</v>
      </c>
      <c r="C1617" s="2">
        <v>3</v>
      </c>
      <c r="D1617" s="2">
        <v>24</v>
      </c>
      <c r="E1617" s="2">
        <v>23</v>
      </c>
      <c r="F1617">
        <v>143.07400000000001</v>
      </c>
      <c r="G1617">
        <v>-37.8247</v>
      </c>
      <c r="H1617" t="s">
        <v>6</v>
      </c>
      <c r="I1617" t="s">
        <v>7</v>
      </c>
      <c r="J1617">
        <v>1</v>
      </c>
    </row>
    <row r="1618" spans="1:10" x14ac:dyDescent="0.25">
      <c r="A1618" s="4">
        <v>40993.5</v>
      </c>
      <c r="B1618" s="5">
        <v>2012</v>
      </c>
      <c r="C1618" s="5">
        <v>3</v>
      </c>
      <c r="D1618" s="5">
        <v>25</v>
      </c>
      <c r="E1618" s="5">
        <v>12</v>
      </c>
      <c r="F1618" s="3">
        <v>143.0857</v>
      </c>
      <c r="G1618" s="3">
        <v>-37.833300000000001</v>
      </c>
      <c r="H1618" s="3" t="s">
        <v>6</v>
      </c>
      <c r="I1618" s="3" t="s">
        <v>7</v>
      </c>
      <c r="J1618" s="3">
        <v>1</v>
      </c>
    </row>
    <row r="1619" spans="1:10" x14ac:dyDescent="0.25">
      <c r="A1619" s="1">
        <v>40993.668055555558</v>
      </c>
      <c r="B1619" s="2">
        <v>2012</v>
      </c>
      <c r="C1619" s="2">
        <v>3</v>
      </c>
      <c r="D1619" s="2">
        <v>25</v>
      </c>
      <c r="E1619" s="2">
        <v>16</v>
      </c>
      <c r="F1619">
        <v>143.08529999999999</v>
      </c>
      <c r="G1619">
        <v>-37.833199999999998</v>
      </c>
      <c r="H1619" t="s">
        <v>6</v>
      </c>
      <c r="I1619" t="s">
        <v>7</v>
      </c>
      <c r="J1619">
        <v>1</v>
      </c>
    </row>
    <row r="1620" spans="1:10" x14ac:dyDescent="0.25">
      <c r="A1620" s="4">
        <v>40994.334027777775</v>
      </c>
      <c r="B1620" s="5">
        <v>2012</v>
      </c>
      <c r="C1620" s="5">
        <v>3</v>
      </c>
      <c r="D1620" s="5">
        <v>26</v>
      </c>
      <c r="E1620" s="5">
        <v>8</v>
      </c>
      <c r="F1620" s="3">
        <v>143.07579999999999</v>
      </c>
      <c r="G1620" s="3">
        <v>-37.825099999999999</v>
      </c>
      <c r="H1620" s="3" t="s">
        <v>6</v>
      </c>
      <c r="I1620" s="3" t="s">
        <v>9</v>
      </c>
      <c r="J1620" s="3">
        <v>1</v>
      </c>
    </row>
    <row r="1621" spans="1:10" x14ac:dyDescent="0.25">
      <c r="A1621" s="1">
        <v>40994.959027777775</v>
      </c>
      <c r="B1621" s="2">
        <v>2012</v>
      </c>
      <c r="C1621" s="2">
        <v>3</v>
      </c>
      <c r="D1621" s="2">
        <v>26</v>
      </c>
      <c r="E1621" s="2">
        <v>23</v>
      </c>
      <c r="F1621">
        <v>143.07400000000001</v>
      </c>
      <c r="G1621">
        <v>-37.8247</v>
      </c>
      <c r="H1621" t="s">
        <v>6</v>
      </c>
      <c r="I1621" t="s">
        <v>7</v>
      </c>
      <c r="J1621">
        <v>1</v>
      </c>
    </row>
    <row r="1622" spans="1:10" x14ac:dyDescent="0.25">
      <c r="A1622" s="4">
        <v>40995.334722222222</v>
      </c>
      <c r="B1622" s="5">
        <v>2012</v>
      </c>
      <c r="C1622" s="5">
        <v>3</v>
      </c>
      <c r="D1622" s="5">
        <v>27</v>
      </c>
      <c r="E1622" s="5">
        <v>8</v>
      </c>
      <c r="F1622" s="3">
        <v>143.09270000000001</v>
      </c>
      <c r="G1622" s="3">
        <v>-37.839799999999997</v>
      </c>
      <c r="H1622" s="3" t="s">
        <v>6</v>
      </c>
      <c r="I1622" s="3" t="s">
        <v>9</v>
      </c>
      <c r="J1622" s="3">
        <v>1</v>
      </c>
    </row>
    <row r="1623" spans="1:10" x14ac:dyDescent="0.25">
      <c r="A1623" s="1">
        <v>40995.500694444447</v>
      </c>
      <c r="B1623" s="2">
        <v>2012</v>
      </c>
      <c r="C1623" s="2">
        <v>3</v>
      </c>
      <c r="D1623" s="2">
        <v>27</v>
      </c>
      <c r="E1623" s="2">
        <v>12</v>
      </c>
      <c r="F1623">
        <v>143.0908</v>
      </c>
      <c r="G1623">
        <v>-37.838299999999997</v>
      </c>
      <c r="H1623" t="s">
        <v>6</v>
      </c>
      <c r="I1623" t="s">
        <v>9</v>
      </c>
      <c r="J1623">
        <v>1</v>
      </c>
    </row>
    <row r="1624" spans="1:10" x14ac:dyDescent="0.25">
      <c r="A1624" s="4">
        <v>40995.958333333336</v>
      </c>
      <c r="B1624" s="5">
        <v>2012</v>
      </c>
      <c r="C1624" s="5">
        <v>3</v>
      </c>
      <c r="D1624" s="5">
        <v>27</v>
      </c>
      <c r="E1624" s="5">
        <v>23</v>
      </c>
      <c r="F1624" s="3">
        <v>143.07390000000001</v>
      </c>
      <c r="G1624" s="3">
        <v>-37.824800000000003</v>
      </c>
      <c r="H1624" s="3" t="s">
        <v>6</v>
      </c>
      <c r="I1624" s="3" t="s">
        <v>7</v>
      </c>
      <c r="J1624" s="3">
        <v>1</v>
      </c>
    </row>
    <row r="1625" spans="1:10" x14ac:dyDescent="0.25">
      <c r="A1625" s="1">
        <v>40996.333333333336</v>
      </c>
      <c r="B1625" s="2">
        <v>2012</v>
      </c>
      <c r="C1625" s="2">
        <v>3</v>
      </c>
      <c r="D1625" s="2">
        <v>28</v>
      </c>
      <c r="E1625" s="2">
        <v>8</v>
      </c>
      <c r="F1625">
        <v>143.09100000000001</v>
      </c>
      <c r="G1625">
        <v>-37.837699999999998</v>
      </c>
      <c r="H1625" t="s">
        <v>6</v>
      </c>
      <c r="I1625" t="s">
        <v>7</v>
      </c>
      <c r="J1625">
        <v>1</v>
      </c>
    </row>
    <row r="1626" spans="1:10" x14ac:dyDescent="0.25">
      <c r="A1626" s="4">
        <v>40996.500694444447</v>
      </c>
      <c r="B1626" s="5">
        <v>2012</v>
      </c>
      <c r="C1626" s="5">
        <v>3</v>
      </c>
      <c r="D1626" s="5">
        <v>28</v>
      </c>
      <c r="E1626" s="5">
        <v>12</v>
      </c>
      <c r="F1626" s="3">
        <v>143.0856</v>
      </c>
      <c r="G1626" s="3">
        <v>-37.833300000000001</v>
      </c>
      <c r="H1626" s="3" t="s">
        <v>6</v>
      </c>
      <c r="I1626" s="3" t="s">
        <v>9</v>
      </c>
      <c r="J1626" s="3">
        <v>1</v>
      </c>
    </row>
    <row r="1627" spans="1:10" x14ac:dyDescent="0.25">
      <c r="A1627" s="1">
        <v>40996.667361111111</v>
      </c>
      <c r="B1627" s="2">
        <v>2012</v>
      </c>
      <c r="C1627" s="2">
        <v>3</v>
      </c>
      <c r="D1627" s="2">
        <v>28</v>
      </c>
      <c r="E1627" s="2">
        <v>16</v>
      </c>
      <c r="F1627">
        <v>143.08519999999999</v>
      </c>
      <c r="G1627">
        <v>-37.8337</v>
      </c>
      <c r="H1627" t="s">
        <v>6</v>
      </c>
      <c r="I1627" t="s">
        <v>7</v>
      </c>
      <c r="J1627">
        <v>1</v>
      </c>
    </row>
    <row r="1628" spans="1:10" x14ac:dyDescent="0.25">
      <c r="A1628" s="4">
        <v>40996.958333333336</v>
      </c>
      <c r="B1628" s="5">
        <v>2012</v>
      </c>
      <c r="C1628" s="5">
        <v>3</v>
      </c>
      <c r="D1628" s="5">
        <v>28</v>
      </c>
      <c r="E1628" s="5">
        <v>23</v>
      </c>
      <c r="F1628" s="3">
        <v>143.07380000000001</v>
      </c>
      <c r="G1628" s="3">
        <v>-37.825000000000003</v>
      </c>
      <c r="H1628" s="3" t="s">
        <v>6</v>
      </c>
      <c r="I1628" s="3" t="s">
        <v>8</v>
      </c>
      <c r="J1628" s="3">
        <v>1</v>
      </c>
    </row>
    <row r="1629" spans="1:10" x14ac:dyDescent="0.25">
      <c r="A1629" s="1">
        <v>40997.334027777775</v>
      </c>
      <c r="B1629" s="2">
        <v>2012</v>
      </c>
      <c r="C1629" s="2">
        <v>3</v>
      </c>
      <c r="D1629" s="2">
        <v>29</v>
      </c>
      <c r="E1629" s="2">
        <v>8</v>
      </c>
      <c r="F1629">
        <v>143.08860000000001</v>
      </c>
      <c r="G1629">
        <v>-37.835299999999997</v>
      </c>
      <c r="H1629" t="s">
        <v>6</v>
      </c>
      <c r="I1629" t="s">
        <v>7</v>
      </c>
      <c r="J1629">
        <v>1</v>
      </c>
    </row>
    <row r="1630" spans="1:10" x14ac:dyDescent="0.25">
      <c r="A1630" s="4">
        <v>40997.500694444447</v>
      </c>
      <c r="B1630" s="5">
        <v>2012</v>
      </c>
      <c r="C1630" s="5">
        <v>3</v>
      </c>
      <c r="D1630" s="5">
        <v>29</v>
      </c>
      <c r="E1630" s="5">
        <v>12</v>
      </c>
      <c r="F1630" s="3">
        <v>143.07230000000001</v>
      </c>
      <c r="G1630" s="3">
        <v>-37.824300000000001</v>
      </c>
      <c r="H1630" s="3" t="s">
        <v>6</v>
      </c>
      <c r="I1630" s="3" t="s">
        <v>7</v>
      </c>
      <c r="J1630" s="3">
        <v>1</v>
      </c>
    </row>
    <row r="1631" spans="1:10" x14ac:dyDescent="0.25">
      <c r="A1631" s="1">
        <v>40997.667361111111</v>
      </c>
      <c r="B1631" s="2">
        <v>2012</v>
      </c>
      <c r="C1631" s="2">
        <v>3</v>
      </c>
      <c r="D1631" s="2">
        <v>29</v>
      </c>
      <c r="E1631" s="2">
        <v>16</v>
      </c>
      <c r="F1631">
        <v>143.07259999999999</v>
      </c>
      <c r="G1631">
        <v>-37.823900000000002</v>
      </c>
      <c r="H1631" t="s">
        <v>6</v>
      </c>
      <c r="I1631" t="s">
        <v>7</v>
      </c>
      <c r="J1631">
        <v>1</v>
      </c>
    </row>
    <row r="1632" spans="1:10" x14ac:dyDescent="0.25">
      <c r="A1632" s="4">
        <v>40997.959027777775</v>
      </c>
      <c r="B1632" s="5">
        <v>2012</v>
      </c>
      <c r="C1632" s="5">
        <v>3</v>
      </c>
      <c r="D1632" s="5">
        <v>29</v>
      </c>
      <c r="E1632" s="5">
        <v>23</v>
      </c>
      <c r="F1632" s="3">
        <v>143.0736</v>
      </c>
      <c r="G1632" s="3">
        <v>-37.825000000000003</v>
      </c>
      <c r="H1632" s="3" t="s">
        <v>6</v>
      </c>
      <c r="I1632" s="3" t="s">
        <v>7</v>
      </c>
      <c r="J1632" s="3">
        <v>1</v>
      </c>
    </row>
    <row r="1633" spans="1:10" x14ac:dyDescent="0.25">
      <c r="A1633" s="1">
        <v>40998.501388888886</v>
      </c>
      <c r="B1633" s="2">
        <v>2012</v>
      </c>
      <c r="C1633" s="2">
        <v>3</v>
      </c>
      <c r="D1633" s="2">
        <v>30</v>
      </c>
      <c r="E1633" s="2">
        <v>12</v>
      </c>
      <c r="F1633">
        <v>143.07550000000001</v>
      </c>
      <c r="G1633">
        <v>-37.823399999999999</v>
      </c>
      <c r="H1633" t="s">
        <v>6</v>
      </c>
      <c r="I1633" t="s">
        <v>7</v>
      </c>
      <c r="J1633">
        <v>1</v>
      </c>
    </row>
    <row r="1634" spans="1:10" x14ac:dyDescent="0.25">
      <c r="A1634" s="4">
        <v>40998.667361111111</v>
      </c>
      <c r="B1634" s="5">
        <v>2012</v>
      </c>
      <c r="C1634" s="5">
        <v>3</v>
      </c>
      <c r="D1634" s="5">
        <v>30</v>
      </c>
      <c r="E1634" s="5">
        <v>16</v>
      </c>
      <c r="F1634" s="3">
        <v>143.07579999999999</v>
      </c>
      <c r="G1634" s="3">
        <v>-37.822499999999998</v>
      </c>
      <c r="H1634" s="3" t="s">
        <v>6</v>
      </c>
      <c r="I1634" s="3" t="s">
        <v>7</v>
      </c>
      <c r="J1634" s="3">
        <v>1</v>
      </c>
    </row>
    <row r="1635" spans="1:10" x14ac:dyDescent="0.25">
      <c r="A1635" s="1">
        <v>40999.333333333336</v>
      </c>
      <c r="B1635" s="2">
        <v>2012</v>
      </c>
      <c r="C1635" s="2">
        <v>3</v>
      </c>
      <c r="D1635" s="2">
        <v>31</v>
      </c>
      <c r="E1635" s="2">
        <v>8</v>
      </c>
      <c r="F1635">
        <v>143.0856</v>
      </c>
      <c r="G1635">
        <v>-37.833599999999997</v>
      </c>
      <c r="H1635" t="s">
        <v>6</v>
      </c>
      <c r="I1635" t="s">
        <v>7</v>
      </c>
      <c r="J1635">
        <v>1</v>
      </c>
    </row>
    <row r="1636" spans="1:10" x14ac:dyDescent="0.25">
      <c r="A1636" s="4">
        <v>40999.5</v>
      </c>
      <c r="B1636" s="5">
        <v>2012</v>
      </c>
      <c r="C1636" s="5">
        <v>3</v>
      </c>
      <c r="D1636" s="5">
        <v>31</v>
      </c>
      <c r="E1636" s="5">
        <v>12</v>
      </c>
      <c r="F1636" s="3">
        <v>143.08539999999999</v>
      </c>
      <c r="G1636" s="3">
        <v>-37.833300000000001</v>
      </c>
      <c r="H1636" s="3" t="s">
        <v>6</v>
      </c>
      <c r="I1636" s="3" t="s">
        <v>9</v>
      </c>
      <c r="J1636" s="3">
        <v>1</v>
      </c>
    </row>
    <row r="1637" spans="1:10" x14ac:dyDescent="0.25">
      <c r="A1637" s="1">
        <v>40999.667361111111</v>
      </c>
      <c r="B1637" s="2">
        <v>2012</v>
      </c>
      <c r="C1637" s="2">
        <v>3</v>
      </c>
      <c r="D1637" s="2">
        <v>31</v>
      </c>
      <c r="E1637" s="2">
        <v>16</v>
      </c>
      <c r="F1637">
        <v>143.0864</v>
      </c>
      <c r="G1637">
        <v>-37.834000000000003</v>
      </c>
      <c r="H1637" t="s">
        <v>6</v>
      </c>
      <c r="I1637" t="s">
        <v>8</v>
      </c>
      <c r="J1637">
        <v>1</v>
      </c>
    </row>
    <row r="1638" spans="1:10" x14ac:dyDescent="0.25">
      <c r="A1638" s="4">
        <v>40999.958333333336</v>
      </c>
      <c r="B1638" s="5">
        <v>2012</v>
      </c>
      <c r="C1638" s="5">
        <v>3</v>
      </c>
      <c r="D1638" s="5">
        <v>31</v>
      </c>
      <c r="E1638" s="5">
        <v>23</v>
      </c>
      <c r="F1638" s="3">
        <v>143.0736</v>
      </c>
      <c r="G1638" s="3">
        <v>-37.825299999999999</v>
      </c>
      <c r="H1638" s="3" t="s">
        <v>6</v>
      </c>
      <c r="I1638" s="3" t="s">
        <v>8</v>
      </c>
      <c r="J1638" s="3">
        <v>1</v>
      </c>
    </row>
    <row r="1639" spans="1:10" x14ac:dyDescent="0.25">
      <c r="A1639" s="1">
        <v>40909.334027777775</v>
      </c>
      <c r="B1639" s="2">
        <v>2012</v>
      </c>
      <c r="C1639" s="2">
        <v>1</v>
      </c>
      <c r="D1639" s="2">
        <v>1</v>
      </c>
      <c r="E1639" s="2">
        <v>8</v>
      </c>
      <c r="F1639">
        <v>142.6748</v>
      </c>
      <c r="G1639">
        <v>-37.510800000000003</v>
      </c>
      <c r="H1639" t="s">
        <v>6</v>
      </c>
      <c r="I1639" t="s">
        <v>10</v>
      </c>
      <c r="J1639">
        <v>1</v>
      </c>
    </row>
    <row r="1640" spans="1:10" x14ac:dyDescent="0.25">
      <c r="A1640" s="4">
        <v>40909.5</v>
      </c>
      <c r="B1640" s="5">
        <v>2012</v>
      </c>
      <c r="C1640" s="5">
        <v>1</v>
      </c>
      <c r="D1640" s="5">
        <v>1</v>
      </c>
      <c r="E1640" s="5">
        <v>12</v>
      </c>
      <c r="F1640" s="3">
        <v>142.66990000000001</v>
      </c>
      <c r="G1640" s="3">
        <v>-37.514000000000003</v>
      </c>
      <c r="H1640" s="3" t="s">
        <v>6</v>
      </c>
      <c r="I1640" s="3" t="s">
        <v>8</v>
      </c>
      <c r="J1640" s="3">
        <v>1</v>
      </c>
    </row>
    <row r="1641" spans="1:10" x14ac:dyDescent="0.25">
      <c r="A1641" s="1">
        <v>40909.958333333336</v>
      </c>
      <c r="B1641" s="2">
        <v>2012</v>
      </c>
      <c r="C1641" s="2">
        <v>1</v>
      </c>
      <c r="D1641" s="2">
        <v>1</v>
      </c>
      <c r="E1641" s="2">
        <v>23</v>
      </c>
      <c r="F1641">
        <v>142.66650000000001</v>
      </c>
      <c r="G1641">
        <v>-37.518799999999999</v>
      </c>
      <c r="H1641" t="s">
        <v>6</v>
      </c>
      <c r="I1641" t="s">
        <v>7</v>
      </c>
      <c r="J1641">
        <v>1</v>
      </c>
    </row>
    <row r="1642" spans="1:10" x14ac:dyDescent="0.25">
      <c r="A1642" s="4">
        <v>40910.333333333336</v>
      </c>
      <c r="B1642" s="5">
        <v>2012</v>
      </c>
      <c r="C1642" s="5">
        <v>1</v>
      </c>
      <c r="D1642" s="5">
        <v>2</v>
      </c>
      <c r="E1642" s="5">
        <v>8</v>
      </c>
      <c r="F1642" s="3">
        <v>142.67580000000001</v>
      </c>
      <c r="G1642" s="3">
        <v>-37.510100000000001</v>
      </c>
      <c r="H1642" s="3" t="s">
        <v>6</v>
      </c>
      <c r="I1642" s="3" t="s">
        <v>7</v>
      </c>
      <c r="J1642" s="3">
        <v>1</v>
      </c>
    </row>
    <row r="1643" spans="1:10" x14ac:dyDescent="0.25">
      <c r="A1643" s="1">
        <v>40910.666666666664</v>
      </c>
      <c r="B1643" s="2">
        <v>2012</v>
      </c>
      <c r="C1643" s="2">
        <v>1</v>
      </c>
      <c r="D1643" s="2">
        <v>2</v>
      </c>
      <c r="E1643" s="2">
        <v>16</v>
      </c>
      <c r="F1643">
        <v>142.67410000000001</v>
      </c>
      <c r="G1643">
        <v>-37.511299999999999</v>
      </c>
      <c r="H1643" t="s">
        <v>6</v>
      </c>
      <c r="I1643" t="s">
        <v>7</v>
      </c>
      <c r="J1643">
        <v>1</v>
      </c>
    </row>
    <row r="1644" spans="1:10" x14ac:dyDescent="0.25">
      <c r="A1644" s="4">
        <v>40910.958333333336</v>
      </c>
      <c r="B1644" s="5">
        <v>2012</v>
      </c>
      <c r="C1644" s="5">
        <v>1</v>
      </c>
      <c r="D1644" s="5">
        <v>2</v>
      </c>
      <c r="E1644" s="5">
        <v>23</v>
      </c>
      <c r="F1644" s="3">
        <v>142.66970000000001</v>
      </c>
      <c r="G1644" s="3">
        <v>-37.511299999999999</v>
      </c>
      <c r="H1644" s="3" t="s">
        <v>6</v>
      </c>
      <c r="I1644" s="3" t="s">
        <v>8</v>
      </c>
      <c r="J1644" s="3">
        <v>1</v>
      </c>
    </row>
    <row r="1645" spans="1:10" x14ac:dyDescent="0.25">
      <c r="A1645" s="1">
        <v>40911.334027777775</v>
      </c>
      <c r="B1645" s="2">
        <v>2012</v>
      </c>
      <c r="C1645" s="2">
        <v>1</v>
      </c>
      <c r="D1645" s="2">
        <v>3</v>
      </c>
      <c r="E1645" s="2">
        <v>8</v>
      </c>
      <c r="F1645">
        <v>142.67689999999999</v>
      </c>
      <c r="G1645">
        <v>-37.509900000000002</v>
      </c>
      <c r="H1645" t="s">
        <v>6</v>
      </c>
      <c r="I1645" t="s">
        <v>7</v>
      </c>
      <c r="J1645">
        <v>1</v>
      </c>
    </row>
    <row r="1646" spans="1:10" x14ac:dyDescent="0.25">
      <c r="A1646" s="4">
        <v>40911.667361111111</v>
      </c>
      <c r="B1646" s="5">
        <v>2012</v>
      </c>
      <c r="C1646" s="5">
        <v>1</v>
      </c>
      <c r="D1646" s="5">
        <v>3</v>
      </c>
      <c r="E1646" s="5">
        <v>16</v>
      </c>
      <c r="F1646" s="3">
        <v>142.67439999999999</v>
      </c>
      <c r="G1646" s="3">
        <v>-37.512</v>
      </c>
      <c r="H1646" s="3" t="s">
        <v>6</v>
      </c>
      <c r="I1646" s="3" t="s">
        <v>7</v>
      </c>
      <c r="J1646" s="3">
        <v>1</v>
      </c>
    </row>
    <row r="1647" spans="1:10" x14ac:dyDescent="0.25">
      <c r="A1647" s="1">
        <v>40911.958333333336</v>
      </c>
      <c r="B1647" s="2">
        <v>2012</v>
      </c>
      <c r="C1647" s="2">
        <v>1</v>
      </c>
      <c r="D1647" s="2">
        <v>3</v>
      </c>
      <c r="E1647" s="2">
        <v>23</v>
      </c>
      <c r="F1647">
        <v>142.67070000000001</v>
      </c>
      <c r="G1647">
        <v>-37.510899999999999</v>
      </c>
      <c r="H1647" t="s">
        <v>6</v>
      </c>
      <c r="I1647" t="s">
        <v>8</v>
      </c>
      <c r="J1647">
        <v>1</v>
      </c>
    </row>
    <row r="1648" spans="1:10" x14ac:dyDescent="0.25">
      <c r="A1648" s="4">
        <v>40912.500694444447</v>
      </c>
      <c r="B1648" s="5">
        <v>2012</v>
      </c>
      <c r="C1648" s="5">
        <v>1</v>
      </c>
      <c r="D1648" s="5">
        <v>4</v>
      </c>
      <c r="E1648" s="5">
        <v>12</v>
      </c>
      <c r="F1648" s="3">
        <v>142.67339999999999</v>
      </c>
      <c r="G1648" s="3">
        <v>-37.509399999999999</v>
      </c>
      <c r="H1648" s="3" t="s">
        <v>6</v>
      </c>
      <c r="I1648" s="3" t="s">
        <v>7</v>
      </c>
      <c r="J1648" s="3">
        <v>1</v>
      </c>
    </row>
    <row r="1649" spans="1:10" x14ac:dyDescent="0.25">
      <c r="A1649" s="1">
        <v>40912.666666666664</v>
      </c>
      <c r="B1649" s="2">
        <v>2012</v>
      </c>
      <c r="C1649" s="2">
        <v>1</v>
      </c>
      <c r="D1649" s="2">
        <v>4</v>
      </c>
      <c r="E1649" s="2">
        <v>16</v>
      </c>
      <c r="F1649">
        <v>142.67420000000001</v>
      </c>
      <c r="G1649">
        <v>-37.512799999999999</v>
      </c>
      <c r="H1649" t="s">
        <v>6</v>
      </c>
      <c r="I1649" t="s">
        <v>7</v>
      </c>
      <c r="J1649">
        <v>1</v>
      </c>
    </row>
    <row r="1650" spans="1:10" x14ac:dyDescent="0.25">
      <c r="A1650" s="4">
        <v>40912.958333333336</v>
      </c>
      <c r="B1650" s="5">
        <v>2012</v>
      </c>
      <c r="C1650" s="5">
        <v>1</v>
      </c>
      <c r="D1650" s="5">
        <v>4</v>
      </c>
      <c r="E1650" s="5">
        <v>23</v>
      </c>
      <c r="F1650" s="3">
        <v>142.6525</v>
      </c>
      <c r="G1650" s="3">
        <v>-37.53</v>
      </c>
      <c r="H1650" s="3" t="s">
        <v>6</v>
      </c>
      <c r="I1650" s="3" t="s">
        <v>7</v>
      </c>
      <c r="J1650" s="3">
        <v>1</v>
      </c>
    </row>
    <row r="1651" spans="1:10" x14ac:dyDescent="0.25">
      <c r="A1651" s="1">
        <v>40913.334027777775</v>
      </c>
      <c r="B1651" s="2">
        <v>2012</v>
      </c>
      <c r="C1651" s="2">
        <v>1</v>
      </c>
      <c r="D1651" s="2">
        <v>5</v>
      </c>
      <c r="E1651" s="2">
        <v>8</v>
      </c>
      <c r="F1651">
        <v>142.66550000000001</v>
      </c>
      <c r="G1651">
        <v>-37.506900000000002</v>
      </c>
      <c r="H1651" t="s">
        <v>6</v>
      </c>
      <c r="I1651" t="s">
        <v>7</v>
      </c>
      <c r="J1651">
        <v>1</v>
      </c>
    </row>
    <row r="1652" spans="1:10" x14ac:dyDescent="0.25">
      <c r="A1652" s="4">
        <v>40913.500694444447</v>
      </c>
      <c r="B1652" s="5">
        <v>2012</v>
      </c>
      <c r="C1652" s="5">
        <v>1</v>
      </c>
      <c r="D1652" s="5">
        <v>5</v>
      </c>
      <c r="E1652" s="5">
        <v>12</v>
      </c>
      <c r="F1652" s="3">
        <v>142.66980000000001</v>
      </c>
      <c r="G1652" s="3">
        <v>-37.510300000000001</v>
      </c>
      <c r="H1652" s="3" t="s">
        <v>6</v>
      </c>
      <c r="I1652" s="3" t="s">
        <v>7</v>
      </c>
      <c r="J1652" s="3">
        <v>1</v>
      </c>
    </row>
    <row r="1653" spans="1:10" x14ac:dyDescent="0.25">
      <c r="A1653" s="1">
        <v>40913.666666666664</v>
      </c>
      <c r="B1653" s="2">
        <v>2012</v>
      </c>
      <c r="C1653" s="2">
        <v>1</v>
      </c>
      <c r="D1653" s="2">
        <v>5</v>
      </c>
      <c r="E1653" s="2">
        <v>16</v>
      </c>
      <c r="F1653">
        <v>142.672</v>
      </c>
      <c r="G1653">
        <v>-37.514000000000003</v>
      </c>
      <c r="H1653" t="s">
        <v>6</v>
      </c>
      <c r="I1653" t="s">
        <v>9</v>
      </c>
      <c r="J1653">
        <v>1</v>
      </c>
    </row>
    <row r="1654" spans="1:10" x14ac:dyDescent="0.25">
      <c r="A1654" s="4">
        <v>40913.959027777775</v>
      </c>
      <c r="B1654" s="5">
        <v>2012</v>
      </c>
      <c r="C1654" s="5">
        <v>1</v>
      </c>
      <c r="D1654" s="5">
        <v>5</v>
      </c>
      <c r="E1654" s="5">
        <v>23</v>
      </c>
      <c r="F1654" s="3">
        <v>142.66990000000001</v>
      </c>
      <c r="G1654" s="3">
        <v>-37.512700000000002</v>
      </c>
      <c r="H1654" s="3" t="s">
        <v>6</v>
      </c>
      <c r="I1654" s="3" t="s">
        <v>8</v>
      </c>
      <c r="J1654" s="3">
        <v>1</v>
      </c>
    </row>
    <row r="1655" spans="1:10" x14ac:dyDescent="0.25">
      <c r="A1655" s="1">
        <v>40914.334027777775</v>
      </c>
      <c r="B1655" s="2">
        <v>2012</v>
      </c>
      <c r="C1655" s="2">
        <v>1</v>
      </c>
      <c r="D1655" s="2">
        <v>6</v>
      </c>
      <c r="E1655" s="2">
        <v>8</v>
      </c>
      <c r="F1655">
        <v>142.67439999999999</v>
      </c>
      <c r="G1655">
        <v>-37.509799999999998</v>
      </c>
      <c r="H1655" t="s">
        <v>6</v>
      </c>
      <c r="I1655" t="s">
        <v>7</v>
      </c>
      <c r="J1655">
        <v>1</v>
      </c>
    </row>
    <row r="1656" spans="1:10" x14ac:dyDescent="0.25">
      <c r="A1656" s="4">
        <v>40914.500694444447</v>
      </c>
      <c r="B1656" s="5">
        <v>2012</v>
      </c>
      <c r="C1656" s="5">
        <v>1</v>
      </c>
      <c r="D1656" s="5">
        <v>6</v>
      </c>
      <c r="E1656" s="5">
        <v>12</v>
      </c>
      <c r="F1656" s="3">
        <v>142.67449999999999</v>
      </c>
      <c r="G1656" s="3">
        <v>-37.511699999999998</v>
      </c>
      <c r="H1656" s="3" t="s">
        <v>6</v>
      </c>
      <c r="I1656" s="3" t="s">
        <v>8</v>
      </c>
      <c r="J1656" s="3">
        <v>1</v>
      </c>
    </row>
    <row r="1657" spans="1:10" x14ac:dyDescent="0.25">
      <c r="A1657" s="1">
        <v>40914.668055555558</v>
      </c>
      <c r="B1657" s="2">
        <v>2012</v>
      </c>
      <c r="C1657" s="2">
        <v>1</v>
      </c>
      <c r="D1657" s="2">
        <v>6</v>
      </c>
      <c r="E1657" s="2">
        <v>16</v>
      </c>
      <c r="F1657">
        <v>142.66980000000001</v>
      </c>
      <c r="G1657">
        <v>-37.510399999999997</v>
      </c>
      <c r="H1657" t="s">
        <v>6</v>
      </c>
      <c r="I1657" t="s">
        <v>7</v>
      </c>
      <c r="J1657">
        <v>1</v>
      </c>
    </row>
    <row r="1658" spans="1:10" x14ac:dyDescent="0.25">
      <c r="A1658" s="4">
        <v>40914.959027777775</v>
      </c>
      <c r="B1658" s="5">
        <v>2012</v>
      </c>
      <c r="C1658" s="5">
        <v>1</v>
      </c>
      <c r="D1658" s="5">
        <v>6</v>
      </c>
      <c r="E1658" s="5">
        <v>23</v>
      </c>
      <c r="F1658" s="3">
        <v>142.67019999999999</v>
      </c>
      <c r="G1658" s="3">
        <v>-37.513100000000001</v>
      </c>
      <c r="H1658" s="3" t="s">
        <v>6</v>
      </c>
      <c r="I1658" s="3" t="s">
        <v>8</v>
      </c>
      <c r="J1658" s="3">
        <v>1</v>
      </c>
    </row>
    <row r="1659" spans="1:10" x14ac:dyDescent="0.25">
      <c r="A1659" s="1">
        <v>40915.333333333336</v>
      </c>
      <c r="B1659" s="2">
        <v>2012</v>
      </c>
      <c r="C1659" s="2">
        <v>1</v>
      </c>
      <c r="D1659" s="2">
        <v>7</v>
      </c>
      <c r="E1659" s="2">
        <v>8</v>
      </c>
      <c r="F1659">
        <v>142.67670000000001</v>
      </c>
      <c r="G1659">
        <v>-37.508000000000003</v>
      </c>
      <c r="H1659" t="s">
        <v>6</v>
      </c>
      <c r="I1659" t="s">
        <v>8</v>
      </c>
      <c r="J1659">
        <v>1</v>
      </c>
    </row>
    <row r="1660" spans="1:10" x14ac:dyDescent="0.25">
      <c r="A1660" s="4">
        <v>40915.666666666664</v>
      </c>
      <c r="B1660" s="5">
        <v>2012</v>
      </c>
      <c r="C1660" s="5">
        <v>1</v>
      </c>
      <c r="D1660" s="5">
        <v>7</v>
      </c>
      <c r="E1660" s="5">
        <v>16</v>
      </c>
      <c r="F1660" s="3">
        <v>142.67410000000001</v>
      </c>
      <c r="G1660" s="3">
        <v>-37.511200000000002</v>
      </c>
      <c r="H1660" s="3" t="s">
        <v>6</v>
      </c>
      <c r="I1660" s="3" t="s">
        <v>8</v>
      </c>
      <c r="J1660" s="3">
        <v>1</v>
      </c>
    </row>
    <row r="1661" spans="1:10" x14ac:dyDescent="0.25">
      <c r="A1661" s="1">
        <v>40915.958333333336</v>
      </c>
      <c r="B1661" s="2">
        <v>2012</v>
      </c>
      <c r="C1661" s="2">
        <v>1</v>
      </c>
      <c r="D1661" s="2">
        <v>7</v>
      </c>
      <c r="E1661" s="2">
        <v>23</v>
      </c>
      <c r="F1661">
        <v>142.67179999999999</v>
      </c>
      <c r="G1661">
        <v>-37.510199999999998</v>
      </c>
      <c r="H1661" t="s">
        <v>6</v>
      </c>
      <c r="I1661" t="s">
        <v>8</v>
      </c>
      <c r="J1661">
        <v>1</v>
      </c>
    </row>
    <row r="1662" spans="1:10" x14ac:dyDescent="0.25">
      <c r="A1662" s="4">
        <v>40916.333333333336</v>
      </c>
      <c r="B1662" s="5">
        <v>2012</v>
      </c>
      <c r="C1662" s="5">
        <v>1</v>
      </c>
      <c r="D1662" s="5">
        <v>8</v>
      </c>
      <c r="E1662" s="5">
        <v>8</v>
      </c>
      <c r="F1662" s="3">
        <v>142.6739</v>
      </c>
      <c r="G1662" s="3">
        <v>-37.511000000000003</v>
      </c>
      <c r="H1662" s="3" t="s">
        <v>6</v>
      </c>
      <c r="I1662" s="3" t="s">
        <v>9</v>
      </c>
      <c r="J1662" s="3">
        <v>1</v>
      </c>
    </row>
    <row r="1663" spans="1:10" x14ac:dyDescent="0.25">
      <c r="A1663" s="1">
        <v>40916.500694444447</v>
      </c>
      <c r="B1663" s="2">
        <v>2012</v>
      </c>
      <c r="C1663" s="2">
        <v>1</v>
      </c>
      <c r="D1663" s="2">
        <v>8</v>
      </c>
      <c r="E1663" s="2">
        <v>12</v>
      </c>
      <c r="F1663">
        <v>142.67400000000001</v>
      </c>
      <c r="G1663">
        <v>-37.511299999999999</v>
      </c>
      <c r="H1663" t="s">
        <v>6</v>
      </c>
      <c r="I1663" t="s">
        <v>7</v>
      </c>
      <c r="J1663">
        <v>1</v>
      </c>
    </row>
    <row r="1664" spans="1:10" x14ac:dyDescent="0.25">
      <c r="A1664" s="4">
        <v>40916.667361111111</v>
      </c>
      <c r="B1664" s="5">
        <v>2012</v>
      </c>
      <c r="C1664" s="5">
        <v>1</v>
      </c>
      <c r="D1664" s="5">
        <v>8</v>
      </c>
      <c r="E1664" s="5">
        <v>16</v>
      </c>
      <c r="F1664" s="3">
        <v>142.6748</v>
      </c>
      <c r="G1664" s="3">
        <v>-37.511200000000002</v>
      </c>
      <c r="H1664" s="3" t="s">
        <v>6</v>
      </c>
      <c r="I1664" s="3" t="s">
        <v>7</v>
      </c>
      <c r="J1664" s="3">
        <v>1</v>
      </c>
    </row>
    <row r="1665" spans="1:10" x14ac:dyDescent="0.25">
      <c r="A1665" s="1">
        <v>40916.958333333336</v>
      </c>
      <c r="B1665" s="2">
        <v>2012</v>
      </c>
      <c r="C1665" s="2">
        <v>1</v>
      </c>
      <c r="D1665" s="2">
        <v>8</v>
      </c>
      <c r="E1665" s="2">
        <v>23</v>
      </c>
      <c r="F1665">
        <v>142.67140000000001</v>
      </c>
      <c r="G1665">
        <v>-37.510599999999997</v>
      </c>
      <c r="H1665" t="s">
        <v>6</v>
      </c>
      <c r="I1665" t="s">
        <v>9</v>
      </c>
      <c r="J1665">
        <v>1</v>
      </c>
    </row>
    <row r="1666" spans="1:10" x14ac:dyDescent="0.25">
      <c r="A1666" s="4">
        <v>40917.500694444447</v>
      </c>
      <c r="B1666" s="5">
        <v>2012</v>
      </c>
      <c r="C1666" s="5">
        <v>1</v>
      </c>
      <c r="D1666" s="5">
        <v>9</v>
      </c>
      <c r="E1666" s="5">
        <v>12</v>
      </c>
      <c r="F1666" s="3">
        <v>142.6671</v>
      </c>
      <c r="G1666" s="3">
        <v>-37.508000000000003</v>
      </c>
      <c r="H1666" s="3" t="s">
        <v>6</v>
      </c>
      <c r="I1666" s="3" t="s">
        <v>7</v>
      </c>
      <c r="J1666" s="3">
        <v>1</v>
      </c>
    </row>
    <row r="1667" spans="1:10" x14ac:dyDescent="0.25">
      <c r="A1667" s="1">
        <v>40917.666666666664</v>
      </c>
      <c r="B1667" s="2">
        <v>2012</v>
      </c>
      <c r="C1667" s="2">
        <v>1</v>
      </c>
      <c r="D1667" s="2">
        <v>9</v>
      </c>
      <c r="E1667" s="2">
        <v>16</v>
      </c>
      <c r="F1667">
        <v>142.67429999999999</v>
      </c>
      <c r="G1667">
        <v>-37.511899999999997</v>
      </c>
      <c r="H1667" t="s">
        <v>6</v>
      </c>
      <c r="I1667" t="s">
        <v>8</v>
      </c>
      <c r="J1667">
        <v>1</v>
      </c>
    </row>
    <row r="1668" spans="1:10" x14ac:dyDescent="0.25">
      <c r="A1668" s="4">
        <v>40918.333333333336</v>
      </c>
      <c r="B1668" s="5">
        <v>2012</v>
      </c>
      <c r="C1668" s="5">
        <v>1</v>
      </c>
      <c r="D1668" s="5">
        <v>10</v>
      </c>
      <c r="E1668" s="5">
        <v>8</v>
      </c>
      <c r="F1668" s="3">
        <v>142.67590000000001</v>
      </c>
      <c r="G1668" s="3">
        <v>-37.517000000000003</v>
      </c>
      <c r="H1668" s="3" t="s">
        <v>6</v>
      </c>
      <c r="I1668" s="3" t="s">
        <v>8</v>
      </c>
      <c r="J1668" s="3">
        <v>1</v>
      </c>
    </row>
    <row r="1669" spans="1:10" x14ac:dyDescent="0.25">
      <c r="A1669" s="1">
        <v>40918.668055555558</v>
      </c>
      <c r="B1669" s="2">
        <v>2012</v>
      </c>
      <c r="C1669" s="2">
        <v>1</v>
      </c>
      <c r="D1669" s="2">
        <v>10</v>
      </c>
      <c r="E1669" s="2">
        <v>16</v>
      </c>
      <c r="F1669">
        <v>142.6771</v>
      </c>
      <c r="G1669">
        <v>-37.513100000000001</v>
      </c>
      <c r="H1669" t="s">
        <v>6</v>
      </c>
      <c r="I1669" t="s">
        <v>7</v>
      </c>
      <c r="J1669">
        <v>1</v>
      </c>
    </row>
    <row r="1670" spans="1:10" x14ac:dyDescent="0.25">
      <c r="A1670" s="4">
        <v>40918.958333333336</v>
      </c>
      <c r="B1670" s="5">
        <v>2012</v>
      </c>
      <c r="C1670" s="5">
        <v>1</v>
      </c>
      <c r="D1670" s="5">
        <v>10</v>
      </c>
      <c r="E1670" s="5">
        <v>23</v>
      </c>
      <c r="F1670" s="3">
        <v>142.67150000000001</v>
      </c>
      <c r="G1670" s="3">
        <v>-37.509900000000002</v>
      </c>
      <c r="H1670" s="3" t="s">
        <v>6</v>
      </c>
      <c r="I1670" s="3" t="s">
        <v>7</v>
      </c>
      <c r="J1670" s="3">
        <v>1</v>
      </c>
    </row>
    <row r="1671" spans="1:10" x14ac:dyDescent="0.25">
      <c r="A1671" s="1">
        <v>40919.334027777775</v>
      </c>
      <c r="B1671" s="2">
        <v>2012</v>
      </c>
      <c r="C1671" s="2">
        <v>1</v>
      </c>
      <c r="D1671" s="2">
        <v>11</v>
      </c>
      <c r="E1671" s="2">
        <v>8</v>
      </c>
      <c r="F1671">
        <v>142.6755</v>
      </c>
      <c r="G1671">
        <v>-37.514400000000002</v>
      </c>
      <c r="H1671" t="s">
        <v>6</v>
      </c>
      <c r="I1671" t="s">
        <v>8</v>
      </c>
      <c r="J1671">
        <v>1</v>
      </c>
    </row>
    <row r="1672" spans="1:10" x14ac:dyDescent="0.25">
      <c r="A1672" s="4">
        <v>40919.500694444447</v>
      </c>
      <c r="B1672" s="5">
        <v>2012</v>
      </c>
      <c r="C1672" s="5">
        <v>1</v>
      </c>
      <c r="D1672" s="5">
        <v>11</v>
      </c>
      <c r="E1672" s="5">
        <v>12</v>
      </c>
      <c r="F1672" s="3">
        <v>142.69210000000001</v>
      </c>
      <c r="G1672" s="3">
        <v>-37.521299999999997</v>
      </c>
      <c r="H1672" s="3" t="s">
        <v>6</v>
      </c>
      <c r="I1672" s="3" t="s">
        <v>7</v>
      </c>
      <c r="J1672" s="3">
        <v>1</v>
      </c>
    </row>
    <row r="1673" spans="1:10" x14ac:dyDescent="0.25">
      <c r="A1673" s="1">
        <v>40919.667361111111</v>
      </c>
      <c r="B1673" s="2">
        <v>2012</v>
      </c>
      <c r="C1673" s="2">
        <v>1</v>
      </c>
      <c r="D1673" s="2">
        <v>11</v>
      </c>
      <c r="E1673" s="2">
        <v>16</v>
      </c>
      <c r="F1673">
        <v>142.66980000000001</v>
      </c>
      <c r="G1673">
        <v>-37.5105</v>
      </c>
      <c r="H1673" t="s">
        <v>6</v>
      </c>
      <c r="I1673" t="s">
        <v>8</v>
      </c>
      <c r="J1673">
        <v>1</v>
      </c>
    </row>
    <row r="1674" spans="1:10" x14ac:dyDescent="0.25">
      <c r="A1674" s="4">
        <v>40919.959027777775</v>
      </c>
      <c r="B1674" s="5">
        <v>2012</v>
      </c>
      <c r="C1674" s="5">
        <v>1</v>
      </c>
      <c r="D1674" s="5">
        <v>11</v>
      </c>
      <c r="E1674" s="5">
        <v>23</v>
      </c>
      <c r="F1674" s="3">
        <v>142.67189999999999</v>
      </c>
      <c r="G1674" s="3">
        <v>-37.510300000000001</v>
      </c>
      <c r="H1674" s="3" t="s">
        <v>6</v>
      </c>
      <c r="I1674" s="3" t="s">
        <v>7</v>
      </c>
      <c r="J1674" s="3">
        <v>1</v>
      </c>
    </row>
    <row r="1675" spans="1:10" x14ac:dyDescent="0.25">
      <c r="A1675" s="1">
        <v>40920.334027777775</v>
      </c>
      <c r="B1675" s="2">
        <v>2012</v>
      </c>
      <c r="C1675" s="2">
        <v>1</v>
      </c>
      <c r="D1675" s="2">
        <v>12</v>
      </c>
      <c r="E1675" s="2">
        <v>8</v>
      </c>
      <c r="F1675">
        <v>142.6765</v>
      </c>
      <c r="G1675">
        <v>-37.508699999999997</v>
      </c>
      <c r="H1675" t="s">
        <v>6</v>
      </c>
      <c r="I1675" t="s">
        <v>8</v>
      </c>
      <c r="J1675">
        <v>1</v>
      </c>
    </row>
    <row r="1676" spans="1:10" x14ac:dyDescent="0.25">
      <c r="A1676" s="4">
        <v>40920.501388888886</v>
      </c>
      <c r="B1676" s="5">
        <v>2012</v>
      </c>
      <c r="C1676" s="5">
        <v>1</v>
      </c>
      <c r="D1676" s="5">
        <v>12</v>
      </c>
      <c r="E1676" s="5">
        <v>12</v>
      </c>
      <c r="F1676" s="3">
        <v>142.67490000000001</v>
      </c>
      <c r="G1676" s="3">
        <v>-37.511600000000001</v>
      </c>
      <c r="H1676" s="3" t="s">
        <v>6</v>
      </c>
      <c r="I1676" s="3" t="s">
        <v>7</v>
      </c>
      <c r="J1676" s="3">
        <v>1</v>
      </c>
    </row>
    <row r="1677" spans="1:10" x14ac:dyDescent="0.25">
      <c r="A1677" s="1">
        <v>40920.666666666664</v>
      </c>
      <c r="B1677" s="2">
        <v>2012</v>
      </c>
      <c r="C1677" s="2">
        <v>1</v>
      </c>
      <c r="D1677" s="2">
        <v>12</v>
      </c>
      <c r="E1677" s="2">
        <v>16</v>
      </c>
      <c r="F1677">
        <v>142.67410000000001</v>
      </c>
      <c r="G1677">
        <v>-37.512</v>
      </c>
      <c r="H1677" t="s">
        <v>6</v>
      </c>
      <c r="I1677" t="s">
        <v>7</v>
      </c>
      <c r="J1677">
        <v>1</v>
      </c>
    </row>
    <row r="1678" spans="1:10" x14ac:dyDescent="0.25">
      <c r="A1678" s="4">
        <v>40920.958333333336</v>
      </c>
      <c r="B1678" s="5">
        <v>2012</v>
      </c>
      <c r="C1678" s="5">
        <v>1</v>
      </c>
      <c r="D1678" s="5">
        <v>12</v>
      </c>
      <c r="E1678" s="5">
        <v>23</v>
      </c>
      <c r="F1678" s="3">
        <v>142.67169999999999</v>
      </c>
      <c r="G1678" s="3">
        <v>-37.510199999999998</v>
      </c>
      <c r="H1678" s="3" t="s">
        <v>6</v>
      </c>
      <c r="I1678" s="3" t="s">
        <v>8</v>
      </c>
      <c r="J1678" s="3">
        <v>1</v>
      </c>
    </row>
    <row r="1679" spans="1:10" x14ac:dyDescent="0.25">
      <c r="A1679" s="1">
        <v>40921.334722222222</v>
      </c>
      <c r="B1679" s="2">
        <v>2012</v>
      </c>
      <c r="C1679" s="2">
        <v>1</v>
      </c>
      <c r="D1679" s="2">
        <v>13</v>
      </c>
      <c r="E1679" s="2">
        <v>8</v>
      </c>
      <c r="F1679">
        <v>142.6799</v>
      </c>
      <c r="G1679">
        <v>-37.517699999999998</v>
      </c>
      <c r="H1679" t="s">
        <v>6</v>
      </c>
      <c r="I1679" t="s">
        <v>7</v>
      </c>
      <c r="J1679">
        <v>1</v>
      </c>
    </row>
    <row r="1680" spans="1:10" x14ac:dyDescent="0.25">
      <c r="A1680" s="4">
        <v>40921.5</v>
      </c>
      <c r="B1680" s="5">
        <v>2012</v>
      </c>
      <c r="C1680" s="5">
        <v>1</v>
      </c>
      <c r="D1680" s="5">
        <v>13</v>
      </c>
      <c r="E1680" s="5">
        <v>12</v>
      </c>
      <c r="F1680" s="3">
        <v>142.6739</v>
      </c>
      <c r="G1680" s="3">
        <v>-37.511600000000001</v>
      </c>
      <c r="H1680" s="3" t="s">
        <v>6</v>
      </c>
      <c r="I1680" s="3" t="s">
        <v>7</v>
      </c>
      <c r="J1680" s="3">
        <v>1</v>
      </c>
    </row>
    <row r="1681" spans="1:10" x14ac:dyDescent="0.25">
      <c r="A1681" s="1">
        <v>40921.958333333336</v>
      </c>
      <c r="B1681" s="2">
        <v>2012</v>
      </c>
      <c r="C1681" s="2">
        <v>1</v>
      </c>
      <c r="D1681" s="2">
        <v>13</v>
      </c>
      <c r="E1681" s="2">
        <v>23</v>
      </c>
      <c r="F1681">
        <v>142.67099999999999</v>
      </c>
      <c r="G1681">
        <v>-37.513500000000001</v>
      </c>
      <c r="H1681" t="s">
        <v>6</v>
      </c>
      <c r="I1681" t="s">
        <v>7</v>
      </c>
      <c r="J1681">
        <v>1</v>
      </c>
    </row>
    <row r="1682" spans="1:10" x14ac:dyDescent="0.25">
      <c r="A1682" s="4">
        <v>40922.334722222222</v>
      </c>
      <c r="B1682" s="5">
        <v>2012</v>
      </c>
      <c r="C1682" s="5">
        <v>1</v>
      </c>
      <c r="D1682" s="5">
        <v>14</v>
      </c>
      <c r="E1682" s="5">
        <v>8</v>
      </c>
      <c r="F1682" s="3">
        <v>142.68010000000001</v>
      </c>
      <c r="G1682" s="3">
        <v>-37.518000000000001</v>
      </c>
      <c r="H1682" s="3" t="s">
        <v>6</v>
      </c>
      <c r="I1682" s="3" t="s">
        <v>7</v>
      </c>
      <c r="J1682" s="3">
        <v>1</v>
      </c>
    </row>
    <row r="1683" spans="1:10" x14ac:dyDescent="0.25">
      <c r="A1683" s="1">
        <v>40922.500694444447</v>
      </c>
      <c r="B1683" s="2">
        <v>2012</v>
      </c>
      <c r="C1683" s="2">
        <v>1</v>
      </c>
      <c r="D1683" s="2">
        <v>14</v>
      </c>
      <c r="E1683" s="2">
        <v>12</v>
      </c>
      <c r="F1683">
        <v>142.6737</v>
      </c>
      <c r="G1683">
        <v>-37.513300000000001</v>
      </c>
      <c r="H1683" t="s">
        <v>6</v>
      </c>
      <c r="I1683" t="s">
        <v>8</v>
      </c>
      <c r="J1683">
        <v>1</v>
      </c>
    </row>
    <row r="1684" spans="1:10" x14ac:dyDescent="0.25">
      <c r="A1684" s="4">
        <v>40922.667361111111</v>
      </c>
      <c r="B1684" s="5">
        <v>2012</v>
      </c>
      <c r="C1684" s="5">
        <v>1</v>
      </c>
      <c r="D1684" s="5">
        <v>14</v>
      </c>
      <c r="E1684" s="5">
        <v>16</v>
      </c>
      <c r="F1684" s="3">
        <v>142.67169999999999</v>
      </c>
      <c r="G1684" s="3">
        <v>-37.514899999999997</v>
      </c>
      <c r="H1684" s="3" t="s">
        <v>6</v>
      </c>
      <c r="I1684" s="3" t="s">
        <v>9</v>
      </c>
      <c r="J1684" s="3">
        <v>1</v>
      </c>
    </row>
    <row r="1685" spans="1:10" x14ac:dyDescent="0.25">
      <c r="A1685" s="1">
        <v>40922.958333333336</v>
      </c>
      <c r="B1685" s="2">
        <v>2012</v>
      </c>
      <c r="C1685" s="2">
        <v>1</v>
      </c>
      <c r="D1685" s="2">
        <v>14</v>
      </c>
      <c r="E1685" s="2">
        <v>23</v>
      </c>
      <c r="F1685">
        <v>142.6711</v>
      </c>
      <c r="G1685">
        <v>-37.511400000000002</v>
      </c>
      <c r="H1685" t="s">
        <v>6</v>
      </c>
      <c r="I1685" t="s">
        <v>7</v>
      </c>
      <c r="J1685">
        <v>1</v>
      </c>
    </row>
    <row r="1686" spans="1:10" x14ac:dyDescent="0.25">
      <c r="A1686" s="4">
        <v>40923.5</v>
      </c>
      <c r="B1686" s="5">
        <v>2012</v>
      </c>
      <c r="C1686" s="5">
        <v>1</v>
      </c>
      <c r="D1686" s="5">
        <v>15</v>
      </c>
      <c r="E1686" s="5">
        <v>12</v>
      </c>
      <c r="F1686" s="3">
        <v>142.6746</v>
      </c>
      <c r="G1686" s="3">
        <v>-37.5122</v>
      </c>
      <c r="H1686" s="3" t="s">
        <v>6</v>
      </c>
      <c r="I1686" s="3" t="s">
        <v>9</v>
      </c>
      <c r="J1686" s="3">
        <v>1</v>
      </c>
    </row>
    <row r="1687" spans="1:10" x14ac:dyDescent="0.25">
      <c r="A1687" s="1">
        <v>40923.666666666664</v>
      </c>
      <c r="B1687" s="2">
        <v>2012</v>
      </c>
      <c r="C1687" s="2">
        <v>1</v>
      </c>
      <c r="D1687" s="2">
        <v>15</v>
      </c>
      <c r="E1687" s="2">
        <v>16</v>
      </c>
      <c r="F1687">
        <v>142.67060000000001</v>
      </c>
      <c r="G1687">
        <v>-37.514400000000002</v>
      </c>
      <c r="H1687" t="s">
        <v>6</v>
      </c>
      <c r="I1687" t="s">
        <v>9</v>
      </c>
      <c r="J1687">
        <v>1</v>
      </c>
    </row>
    <row r="1688" spans="1:10" x14ac:dyDescent="0.25">
      <c r="A1688" s="4">
        <v>40923.958333333336</v>
      </c>
      <c r="B1688" s="5">
        <v>2012</v>
      </c>
      <c r="C1688" s="5">
        <v>1</v>
      </c>
      <c r="D1688" s="5">
        <v>15</v>
      </c>
      <c r="E1688" s="5">
        <v>23</v>
      </c>
      <c r="F1688" s="3">
        <v>142.6704</v>
      </c>
      <c r="G1688" s="3">
        <v>-37.511499999999998</v>
      </c>
      <c r="H1688" s="3" t="s">
        <v>6</v>
      </c>
      <c r="I1688" s="3" t="s">
        <v>8</v>
      </c>
      <c r="J1688" s="3">
        <v>1</v>
      </c>
    </row>
    <row r="1689" spans="1:10" x14ac:dyDescent="0.25">
      <c r="A1689" s="1">
        <v>40924.5</v>
      </c>
      <c r="B1689" s="2">
        <v>2012</v>
      </c>
      <c r="C1689" s="2">
        <v>1</v>
      </c>
      <c r="D1689" s="2">
        <v>16</v>
      </c>
      <c r="E1689" s="2">
        <v>12</v>
      </c>
      <c r="F1689">
        <v>142.6737</v>
      </c>
      <c r="G1689">
        <v>-37.511600000000001</v>
      </c>
      <c r="H1689" t="s">
        <v>6</v>
      </c>
      <c r="I1689" t="s">
        <v>8</v>
      </c>
      <c r="J1689">
        <v>1</v>
      </c>
    </row>
    <row r="1690" spans="1:10" x14ac:dyDescent="0.25">
      <c r="A1690" s="4">
        <v>40924.667361111111</v>
      </c>
      <c r="B1690" s="5">
        <v>2012</v>
      </c>
      <c r="C1690" s="5">
        <v>1</v>
      </c>
      <c r="D1690" s="5">
        <v>16</v>
      </c>
      <c r="E1690" s="5">
        <v>16</v>
      </c>
      <c r="F1690" s="3">
        <v>142.67519999999999</v>
      </c>
      <c r="G1690" s="3">
        <v>-37.510599999999997</v>
      </c>
      <c r="H1690" s="3" t="s">
        <v>6</v>
      </c>
      <c r="I1690" s="3" t="s">
        <v>7</v>
      </c>
      <c r="J1690" s="3">
        <v>1</v>
      </c>
    </row>
    <row r="1691" spans="1:10" x14ac:dyDescent="0.25">
      <c r="A1691" s="1">
        <v>40924.958333333336</v>
      </c>
      <c r="B1691" s="2">
        <v>2012</v>
      </c>
      <c r="C1691" s="2">
        <v>1</v>
      </c>
      <c r="D1691" s="2">
        <v>16</v>
      </c>
      <c r="E1691" s="2">
        <v>23</v>
      </c>
      <c r="F1691">
        <v>142.67179999999999</v>
      </c>
      <c r="G1691">
        <v>-37.511200000000002</v>
      </c>
      <c r="H1691" t="s">
        <v>6</v>
      </c>
      <c r="I1691" t="s">
        <v>9</v>
      </c>
      <c r="J1691">
        <v>1</v>
      </c>
    </row>
    <row r="1692" spans="1:10" x14ac:dyDescent="0.25">
      <c r="A1692" s="4">
        <v>40925.334027777775</v>
      </c>
      <c r="B1692" s="5">
        <v>2012</v>
      </c>
      <c r="C1692" s="5">
        <v>1</v>
      </c>
      <c r="D1692" s="5">
        <v>17</v>
      </c>
      <c r="E1692" s="5">
        <v>8</v>
      </c>
      <c r="F1692" s="3">
        <v>142.6738</v>
      </c>
      <c r="G1692" s="3">
        <v>-37.511600000000001</v>
      </c>
      <c r="H1692" s="3" t="s">
        <v>6</v>
      </c>
      <c r="I1692" s="3" t="s">
        <v>9</v>
      </c>
      <c r="J1692" s="3">
        <v>1</v>
      </c>
    </row>
    <row r="1693" spans="1:10" x14ac:dyDescent="0.25">
      <c r="A1693" s="1">
        <v>40925.5</v>
      </c>
      <c r="B1693" s="2">
        <v>2012</v>
      </c>
      <c r="C1693" s="2">
        <v>1</v>
      </c>
      <c r="D1693" s="2">
        <v>17</v>
      </c>
      <c r="E1693" s="2">
        <v>12</v>
      </c>
      <c r="F1693">
        <v>142.6747</v>
      </c>
      <c r="G1693">
        <v>-37.510899999999999</v>
      </c>
      <c r="H1693" t="s">
        <v>6</v>
      </c>
      <c r="I1693" t="s">
        <v>8</v>
      </c>
      <c r="J1693">
        <v>1</v>
      </c>
    </row>
    <row r="1694" spans="1:10" x14ac:dyDescent="0.25">
      <c r="A1694" s="4">
        <v>40925.667361111111</v>
      </c>
      <c r="B1694" s="5">
        <v>2012</v>
      </c>
      <c r="C1694" s="5">
        <v>1</v>
      </c>
      <c r="D1694" s="5">
        <v>17</v>
      </c>
      <c r="E1694" s="5">
        <v>16</v>
      </c>
      <c r="F1694" s="3">
        <v>142.67490000000001</v>
      </c>
      <c r="G1694" s="3">
        <v>-37.509799999999998</v>
      </c>
      <c r="H1694" s="3" t="s">
        <v>6</v>
      </c>
      <c r="I1694" s="3" t="s">
        <v>8</v>
      </c>
      <c r="J1694" s="3">
        <v>1</v>
      </c>
    </row>
    <row r="1695" spans="1:10" x14ac:dyDescent="0.25">
      <c r="A1695" s="1">
        <v>40925.959027777775</v>
      </c>
      <c r="B1695" s="2">
        <v>2012</v>
      </c>
      <c r="C1695" s="2">
        <v>1</v>
      </c>
      <c r="D1695" s="2">
        <v>17</v>
      </c>
      <c r="E1695" s="2">
        <v>23</v>
      </c>
      <c r="F1695">
        <v>142.67080000000001</v>
      </c>
      <c r="G1695">
        <v>-37.512300000000003</v>
      </c>
      <c r="H1695" t="s">
        <v>6</v>
      </c>
      <c r="I1695" t="s">
        <v>8</v>
      </c>
      <c r="J1695">
        <v>1</v>
      </c>
    </row>
    <row r="1696" spans="1:10" x14ac:dyDescent="0.25">
      <c r="A1696" s="4">
        <v>40926.334027777775</v>
      </c>
      <c r="B1696" s="5">
        <v>2012</v>
      </c>
      <c r="C1696" s="5">
        <v>1</v>
      </c>
      <c r="D1696" s="5">
        <v>18</v>
      </c>
      <c r="E1696" s="5">
        <v>8</v>
      </c>
      <c r="F1696" s="3">
        <v>142.67599999999999</v>
      </c>
      <c r="G1696" s="3">
        <v>-37.507800000000003</v>
      </c>
      <c r="H1696" s="3" t="s">
        <v>6</v>
      </c>
      <c r="I1696" s="3" t="s">
        <v>7</v>
      </c>
      <c r="J1696" s="3">
        <v>1</v>
      </c>
    </row>
    <row r="1697" spans="1:10" x14ac:dyDescent="0.25">
      <c r="A1697" s="1">
        <v>40926.500694444447</v>
      </c>
      <c r="B1697" s="2">
        <v>2012</v>
      </c>
      <c r="C1697" s="2">
        <v>1</v>
      </c>
      <c r="D1697" s="2">
        <v>18</v>
      </c>
      <c r="E1697" s="2">
        <v>12</v>
      </c>
      <c r="F1697">
        <v>142.6729</v>
      </c>
      <c r="G1697">
        <v>-37.513100000000001</v>
      </c>
      <c r="H1697" t="s">
        <v>6</v>
      </c>
      <c r="I1697" t="s">
        <v>9</v>
      </c>
      <c r="J1697">
        <v>1</v>
      </c>
    </row>
    <row r="1698" spans="1:10" x14ac:dyDescent="0.25">
      <c r="A1698" s="4">
        <v>40926.958333333336</v>
      </c>
      <c r="B1698" s="5">
        <v>2012</v>
      </c>
      <c r="C1698" s="5">
        <v>1</v>
      </c>
      <c r="D1698" s="5">
        <v>18</v>
      </c>
      <c r="E1698" s="5">
        <v>23</v>
      </c>
      <c r="F1698" s="3">
        <v>142.67179999999999</v>
      </c>
      <c r="G1698" s="3">
        <v>-37.511499999999998</v>
      </c>
      <c r="H1698" s="3" t="s">
        <v>6</v>
      </c>
      <c r="I1698" s="3" t="s">
        <v>9</v>
      </c>
      <c r="J1698" s="3">
        <v>1</v>
      </c>
    </row>
    <row r="1699" spans="1:10" x14ac:dyDescent="0.25">
      <c r="A1699" s="1">
        <v>40927.334027777775</v>
      </c>
      <c r="B1699" s="2">
        <v>2012</v>
      </c>
      <c r="C1699" s="2">
        <v>1</v>
      </c>
      <c r="D1699" s="2">
        <v>19</v>
      </c>
      <c r="E1699" s="2">
        <v>8</v>
      </c>
      <c r="F1699">
        <v>142.6755</v>
      </c>
      <c r="G1699">
        <v>-37.507899999999999</v>
      </c>
      <c r="H1699" t="s">
        <v>6</v>
      </c>
      <c r="I1699" t="s">
        <v>7</v>
      </c>
      <c r="J1699">
        <v>1</v>
      </c>
    </row>
    <row r="1700" spans="1:10" x14ac:dyDescent="0.25">
      <c r="A1700" s="4">
        <v>40927.500694444447</v>
      </c>
      <c r="B1700" s="5">
        <v>2012</v>
      </c>
      <c r="C1700" s="5">
        <v>1</v>
      </c>
      <c r="D1700" s="5">
        <v>19</v>
      </c>
      <c r="E1700" s="5">
        <v>12</v>
      </c>
      <c r="F1700" s="3">
        <v>142.6737</v>
      </c>
      <c r="G1700" s="3">
        <v>-37.511699999999998</v>
      </c>
      <c r="H1700" s="3" t="s">
        <v>6</v>
      </c>
      <c r="I1700" s="3" t="s">
        <v>8</v>
      </c>
      <c r="J1700" s="3">
        <v>1</v>
      </c>
    </row>
    <row r="1701" spans="1:10" x14ac:dyDescent="0.25">
      <c r="A1701" s="1">
        <v>40927.667361111111</v>
      </c>
      <c r="B1701" s="2">
        <v>2012</v>
      </c>
      <c r="C1701" s="2">
        <v>1</v>
      </c>
      <c r="D1701" s="2">
        <v>19</v>
      </c>
      <c r="E1701" s="2">
        <v>16</v>
      </c>
      <c r="F1701">
        <v>142.67449999999999</v>
      </c>
      <c r="G1701">
        <v>-37.511400000000002</v>
      </c>
      <c r="H1701" t="s">
        <v>6</v>
      </c>
      <c r="I1701" t="s">
        <v>9</v>
      </c>
      <c r="J1701">
        <v>1</v>
      </c>
    </row>
    <row r="1702" spans="1:10" x14ac:dyDescent="0.25">
      <c r="A1702" s="4">
        <v>40927.958333333336</v>
      </c>
      <c r="B1702" s="5">
        <v>2012</v>
      </c>
      <c r="C1702" s="5">
        <v>1</v>
      </c>
      <c r="D1702" s="5">
        <v>19</v>
      </c>
      <c r="E1702" s="5">
        <v>23</v>
      </c>
      <c r="F1702" s="3">
        <v>142.67089999999999</v>
      </c>
      <c r="G1702" s="3">
        <v>-37.511499999999998</v>
      </c>
      <c r="H1702" s="3" t="s">
        <v>6</v>
      </c>
      <c r="I1702" s="3" t="s">
        <v>8</v>
      </c>
      <c r="J1702" s="3">
        <v>1</v>
      </c>
    </row>
    <row r="1703" spans="1:10" x14ac:dyDescent="0.25">
      <c r="A1703" s="1">
        <v>40928.334027777775</v>
      </c>
      <c r="B1703" s="2">
        <v>2012</v>
      </c>
      <c r="C1703" s="2">
        <v>1</v>
      </c>
      <c r="D1703" s="2">
        <v>20</v>
      </c>
      <c r="E1703" s="2">
        <v>8</v>
      </c>
      <c r="F1703">
        <v>142.67590000000001</v>
      </c>
      <c r="G1703">
        <v>-37.511800000000001</v>
      </c>
      <c r="H1703" t="s">
        <v>6</v>
      </c>
      <c r="I1703" t="s">
        <v>10</v>
      </c>
      <c r="J1703">
        <v>1</v>
      </c>
    </row>
    <row r="1704" spans="1:10" x14ac:dyDescent="0.25">
      <c r="A1704" s="4">
        <v>40928.500694444447</v>
      </c>
      <c r="B1704" s="5">
        <v>2012</v>
      </c>
      <c r="C1704" s="5">
        <v>1</v>
      </c>
      <c r="D1704" s="5">
        <v>20</v>
      </c>
      <c r="E1704" s="5">
        <v>12</v>
      </c>
      <c r="F1704" s="3">
        <v>142.67439999999999</v>
      </c>
      <c r="G1704" s="3">
        <v>-37.513100000000001</v>
      </c>
      <c r="H1704" s="3" t="s">
        <v>6</v>
      </c>
      <c r="I1704" s="3" t="s">
        <v>10</v>
      </c>
      <c r="J1704" s="3">
        <v>1</v>
      </c>
    </row>
    <row r="1705" spans="1:10" x14ac:dyDescent="0.25">
      <c r="A1705" s="1">
        <v>40928.666666666664</v>
      </c>
      <c r="B1705" s="2">
        <v>2012</v>
      </c>
      <c r="C1705" s="2">
        <v>1</v>
      </c>
      <c r="D1705" s="2">
        <v>20</v>
      </c>
      <c r="E1705" s="2">
        <v>16</v>
      </c>
      <c r="F1705">
        <v>142.67150000000001</v>
      </c>
      <c r="G1705">
        <v>-37.514099999999999</v>
      </c>
      <c r="H1705" t="s">
        <v>6</v>
      </c>
      <c r="I1705" t="s">
        <v>10</v>
      </c>
      <c r="J1705">
        <v>1</v>
      </c>
    </row>
    <row r="1706" spans="1:10" x14ac:dyDescent="0.25">
      <c r="A1706" s="4">
        <v>40928.958333333336</v>
      </c>
      <c r="B1706" s="5">
        <v>2012</v>
      </c>
      <c r="C1706" s="5">
        <v>1</v>
      </c>
      <c r="D1706" s="5">
        <v>20</v>
      </c>
      <c r="E1706" s="5">
        <v>23</v>
      </c>
      <c r="F1706" s="3">
        <v>142.67140000000001</v>
      </c>
      <c r="G1706" s="3">
        <v>-37.512900000000002</v>
      </c>
      <c r="H1706" s="3" t="s">
        <v>6</v>
      </c>
      <c r="I1706" s="3" t="s">
        <v>8</v>
      </c>
      <c r="J1706" s="3">
        <v>1</v>
      </c>
    </row>
    <row r="1707" spans="1:10" x14ac:dyDescent="0.25">
      <c r="A1707" s="1">
        <v>40929.334722222222</v>
      </c>
      <c r="B1707" s="2">
        <v>2012</v>
      </c>
      <c r="C1707" s="2">
        <v>1</v>
      </c>
      <c r="D1707" s="2">
        <v>21</v>
      </c>
      <c r="E1707" s="2">
        <v>8</v>
      </c>
      <c r="F1707">
        <v>142.67670000000001</v>
      </c>
      <c r="G1707">
        <v>-37.507599999999996</v>
      </c>
      <c r="H1707" t="s">
        <v>6</v>
      </c>
      <c r="I1707" t="s">
        <v>9</v>
      </c>
      <c r="J1707">
        <v>1</v>
      </c>
    </row>
    <row r="1708" spans="1:10" x14ac:dyDescent="0.25">
      <c r="A1708" s="4">
        <v>40929.5</v>
      </c>
      <c r="B1708" s="5">
        <v>2012</v>
      </c>
      <c r="C1708" s="5">
        <v>1</v>
      </c>
      <c r="D1708" s="5">
        <v>21</v>
      </c>
      <c r="E1708" s="5">
        <v>12</v>
      </c>
      <c r="F1708" s="3">
        <v>142.67429999999999</v>
      </c>
      <c r="G1708" s="3">
        <v>-37.510800000000003</v>
      </c>
      <c r="H1708" s="3" t="s">
        <v>6</v>
      </c>
      <c r="I1708" s="3" t="s">
        <v>7</v>
      </c>
      <c r="J1708" s="3">
        <v>1</v>
      </c>
    </row>
    <row r="1709" spans="1:10" x14ac:dyDescent="0.25">
      <c r="A1709" s="1">
        <v>40929.668055555558</v>
      </c>
      <c r="B1709" s="2">
        <v>2012</v>
      </c>
      <c r="C1709" s="2">
        <v>1</v>
      </c>
      <c r="D1709" s="2">
        <v>21</v>
      </c>
      <c r="E1709" s="2">
        <v>16</v>
      </c>
      <c r="F1709">
        <v>142.67429999999999</v>
      </c>
      <c r="G1709">
        <v>-37.511099999999999</v>
      </c>
      <c r="H1709" t="s">
        <v>6</v>
      </c>
      <c r="I1709" t="s">
        <v>8</v>
      </c>
      <c r="J1709">
        <v>1</v>
      </c>
    </row>
    <row r="1710" spans="1:10" x14ac:dyDescent="0.25">
      <c r="A1710" s="4">
        <v>40930.333333333336</v>
      </c>
      <c r="B1710" s="5">
        <v>2012</v>
      </c>
      <c r="C1710" s="5">
        <v>1</v>
      </c>
      <c r="D1710" s="5">
        <v>22</v>
      </c>
      <c r="E1710" s="5">
        <v>8</v>
      </c>
      <c r="F1710" s="3">
        <v>142.67150000000001</v>
      </c>
      <c r="G1710" s="3">
        <v>-37.506599999999999</v>
      </c>
      <c r="H1710" s="3" t="s">
        <v>6</v>
      </c>
      <c r="I1710" s="3" t="s">
        <v>8</v>
      </c>
      <c r="J1710" s="3">
        <v>1</v>
      </c>
    </row>
    <row r="1711" spans="1:10" x14ac:dyDescent="0.25">
      <c r="A1711" s="1">
        <v>40930.5</v>
      </c>
      <c r="B1711" s="2">
        <v>2012</v>
      </c>
      <c r="C1711" s="2">
        <v>1</v>
      </c>
      <c r="D1711" s="2">
        <v>22</v>
      </c>
      <c r="E1711" s="2">
        <v>12</v>
      </c>
      <c r="F1711">
        <v>142.67420000000001</v>
      </c>
      <c r="G1711">
        <v>-37.511699999999998</v>
      </c>
      <c r="H1711" t="s">
        <v>6</v>
      </c>
      <c r="I1711" t="s">
        <v>10</v>
      </c>
      <c r="J1711">
        <v>1</v>
      </c>
    </row>
    <row r="1712" spans="1:10" x14ac:dyDescent="0.25">
      <c r="A1712" s="4">
        <v>40930.667361111111</v>
      </c>
      <c r="B1712" s="5">
        <v>2012</v>
      </c>
      <c r="C1712" s="5">
        <v>1</v>
      </c>
      <c r="D1712" s="5">
        <v>22</v>
      </c>
      <c r="E1712" s="5">
        <v>16</v>
      </c>
      <c r="F1712" s="3">
        <v>142.67330000000001</v>
      </c>
      <c r="G1712" s="3">
        <v>-37.512</v>
      </c>
      <c r="H1712" s="3" t="s">
        <v>6</v>
      </c>
      <c r="I1712" s="3" t="s">
        <v>7</v>
      </c>
      <c r="J1712" s="3">
        <v>1</v>
      </c>
    </row>
    <row r="1713" spans="1:10" x14ac:dyDescent="0.25">
      <c r="A1713" s="1">
        <v>40930.958333333336</v>
      </c>
      <c r="B1713" s="2">
        <v>2012</v>
      </c>
      <c r="C1713" s="2">
        <v>1</v>
      </c>
      <c r="D1713" s="2">
        <v>22</v>
      </c>
      <c r="E1713" s="2">
        <v>23</v>
      </c>
      <c r="F1713">
        <v>142.67160000000001</v>
      </c>
      <c r="G1713">
        <v>-37.512</v>
      </c>
      <c r="H1713" t="s">
        <v>6</v>
      </c>
      <c r="I1713" t="s">
        <v>9</v>
      </c>
      <c r="J1713">
        <v>1</v>
      </c>
    </row>
    <row r="1714" spans="1:10" x14ac:dyDescent="0.25">
      <c r="A1714" s="4">
        <v>40931.334027777775</v>
      </c>
      <c r="B1714" s="5">
        <v>2012</v>
      </c>
      <c r="C1714" s="5">
        <v>1</v>
      </c>
      <c r="D1714" s="5">
        <v>23</v>
      </c>
      <c r="E1714" s="5">
        <v>8</v>
      </c>
      <c r="F1714" s="3">
        <v>142.67169999999999</v>
      </c>
      <c r="G1714" s="3">
        <v>-37.506500000000003</v>
      </c>
      <c r="H1714" s="3" t="s">
        <v>6</v>
      </c>
      <c r="I1714" s="3" t="s">
        <v>8</v>
      </c>
      <c r="J1714" s="3">
        <v>1</v>
      </c>
    </row>
    <row r="1715" spans="1:10" x14ac:dyDescent="0.25">
      <c r="A1715" s="1">
        <v>40931.667361111111</v>
      </c>
      <c r="B1715" s="2">
        <v>2012</v>
      </c>
      <c r="C1715" s="2">
        <v>1</v>
      </c>
      <c r="D1715" s="2">
        <v>23</v>
      </c>
      <c r="E1715" s="2">
        <v>16</v>
      </c>
      <c r="F1715">
        <v>142.66980000000001</v>
      </c>
      <c r="G1715">
        <v>-37.512500000000003</v>
      </c>
      <c r="H1715" t="s">
        <v>6</v>
      </c>
      <c r="I1715" t="s">
        <v>7</v>
      </c>
      <c r="J1715">
        <v>1</v>
      </c>
    </row>
    <row r="1716" spans="1:10" x14ac:dyDescent="0.25">
      <c r="A1716" s="4">
        <v>40931.958333333336</v>
      </c>
      <c r="B1716" s="5">
        <v>2012</v>
      </c>
      <c r="C1716" s="5">
        <v>1</v>
      </c>
      <c r="D1716" s="5">
        <v>23</v>
      </c>
      <c r="E1716" s="5">
        <v>23</v>
      </c>
      <c r="F1716" s="3">
        <v>142.67150000000001</v>
      </c>
      <c r="G1716" s="3">
        <v>-37.511699999999998</v>
      </c>
      <c r="H1716" s="3" t="s">
        <v>6</v>
      </c>
      <c r="I1716" s="3" t="s">
        <v>8</v>
      </c>
      <c r="J1716" s="3">
        <v>1</v>
      </c>
    </row>
    <row r="1717" spans="1:10" x14ac:dyDescent="0.25">
      <c r="A1717" s="1">
        <v>40932.333333333336</v>
      </c>
      <c r="B1717" s="2">
        <v>2012</v>
      </c>
      <c r="C1717" s="2">
        <v>1</v>
      </c>
      <c r="D1717" s="2">
        <v>24</v>
      </c>
      <c r="E1717" s="2">
        <v>8</v>
      </c>
      <c r="F1717">
        <v>142.67660000000001</v>
      </c>
      <c r="G1717">
        <v>-37.508000000000003</v>
      </c>
      <c r="H1717" t="s">
        <v>6</v>
      </c>
      <c r="I1717" t="s">
        <v>8</v>
      </c>
      <c r="J1717">
        <v>1</v>
      </c>
    </row>
    <row r="1718" spans="1:10" x14ac:dyDescent="0.25">
      <c r="A1718" s="4">
        <v>40932.5</v>
      </c>
      <c r="B1718" s="5">
        <v>2012</v>
      </c>
      <c r="C1718" s="5">
        <v>1</v>
      </c>
      <c r="D1718" s="5">
        <v>24</v>
      </c>
      <c r="E1718" s="5">
        <v>12</v>
      </c>
      <c r="F1718" s="3">
        <v>142.67330000000001</v>
      </c>
      <c r="G1718" s="3">
        <v>-37.512300000000003</v>
      </c>
      <c r="H1718" s="3" t="s">
        <v>6</v>
      </c>
      <c r="I1718" s="3" t="s">
        <v>8</v>
      </c>
      <c r="J1718" s="3">
        <v>1</v>
      </c>
    </row>
    <row r="1719" spans="1:10" x14ac:dyDescent="0.25">
      <c r="A1719" s="1">
        <v>40932.666666666664</v>
      </c>
      <c r="B1719" s="2">
        <v>2012</v>
      </c>
      <c r="C1719" s="2">
        <v>1</v>
      </c>
      <c r="D1719" s="2">
        <v>24</v>
      </c>
      <c r="E1719" s="2">
        <v>16</v>
      </c>
      <c r="F1719">
        <v>142.6711</v>
      </c>
      <c r="G1719">
        <v>-37.513300000000001</v>
      </c>
      <c r="H1719" t="s">
        <v>6</v>
      </c>
      <c r="I1719" t="s">
        <v>7</v>
      </c>
      <c r="J1719">
        <v>1</v>
      </c>
    </row>
    <row r="1720" spans="1:10" x14ac:dyDescent="0.25">
      <c r="A1720" s="4">
        <v>40932.958333333336</v>
      </c>
      <c r="B1720" s="5">
        <v>2012</v>
      </c>
      <c r="C1720" s="5">
        <v>1</v>
      </c>
      <c r="D1720" s="5">
        <v>24</v>
      </c>
      <c r="E1720" s="5">
        <v>23</v>
      </c>
      <c r="F1720" s="3">
        <v>142.67230000000001</v>
      </c>
      <c r="G1720" s="3">
        <v>-37.511699999999998</v>
      </c>
      <c r="H1720" s="3" t="s">
        <v>6</v>
      </c>
      <c r="I1720" s="3" t="s">
        <v>8</v>
      </c>
      <c r="J1720" s="3">
        <v>1</v>
      </c>
    </row>
    <row r="1721" spans="1:10" x14ac:dyDescent="0.25">
      <c r="A1721" s="1">
        <v>40933.500694444447</v>
      </c>
      <c r="B1721" s="2">
        <v>2012</v>
      </c>
      <c r="C1721" s="2">
        <v>1</v>
      </c>
      <c r="D1721" s="2">
        <v>25</v>
      </c>
      <c r="E1721" s="2">
        <v>12</v>
      </c>
      <c r="F1721">
        <v>142.67359999999999</v>
      </c>
      <c r="G1721">
        <v>-37.511600000000001</v>
      </c>
      <c r="H1721" t="s">
        <v>6</v>
      </c>
      <c r="I1721" t="s">
        <v>8</v>
      </c>
      <c r="J1721">
        <v>1</v>
      </c>
    </row>
    <row r="1722" spans="1:10" x14ac:dyDescent="0.25">
      <c r="A1722" s="4">
        <v>40933.667361111111</v>
      </c>
      <c r="B1722" s="5">
        <v>2012</v>
      </c>
      <c r="C1722" s="5">
        <v>1</v>
      </c>
      <c r="D1722" s="5">
        <v>25</v>
      </c>
      <c r="E1722" s="5">
        <v>16</v>
      </c>
      <c r="F1722" s="3">
        <v>142.67359999999999</v>
      </c>
      <c r="G1722" s="3">
        <v>-37.511600000000001</v>
      </c>
      <c r="H1722" s="3" t="s">
        <v>6</v>
      </c>
      <c r="I1722" s="3" t="s">
        <v>7</v>
      </c>
      <c r="J1722" s="3">
        <v>1</v>
      </c>
    </row>
    <row r="1723" spans="1:10" x14ac:dyDescent="0.25">
      <c r="A1723" s="1">
        <v>40933.958333333336</v>
      </c>
      <c r="B1723" s="2">
        <v>2012</v>
      </c>
      <c r="C1723" s="2">
        <v>1</v>
      </c>
      <c r="D1723" s="2">
        <v>25</v>
      </c>
      <c r="E1723" s="2">
        <v>23</v>
      </c>
      <c r="F1723">
        <v>142.67259999999999</v>
      </c>
      <c r="G1723">
        <v>-37.5122</v>
      </c>
      <c r="H1723" t="s">
        <v>6</v>
      </c>
      <c r="I1723" t="s">
        <v>7</v>
      </c>
      <c r="J1723">
        <v>1</v>
      </c>
    </row>
    <row r="1724" spans="1:10" x14ac:dyDescent="0.25">
      <c r="A1724" s="4">
        <v>40934.334027777775</v>
      </c>
      <c r="B1724" s="5">
        <v>2012</v>
      </c>
      <c r="C1724" s="5">
        <v>1</v>
      </c>
      <c r="D1724" s="5">
        <v>26</v>
      </c>
      <c r="E1724" s="5">
        <v>8</v>
      </c>
      <c r="F1724" s="3">
        <v>142.67599999999999</v>
      </c>
      <c r="G1724" s="3">
        <v>-37.508800000000001</v>
      </c>
      <c r="H1724" s="3" t="s">
        <v>6</v>
      </c>
      <c r="I1724" s="3" t="s">
        <v>10</v>
      </c>
      <c r="J1724" s="3">
        <v>1</v>
      </c>
    </row>
    <row r="1725" spans="1:10" x14ac:dyDescent="0.25">
      <c r="A1725" s="1">
        <v>40934.5</v>
      </c>
      <c r="B1725" s="2">
        <v>2012</v>
      </c>
      <c r="C1725" s="2">
        <v>1</v>
      </c>
      <c r="D1725" s="2">
        <v>26</v>
      </c>
      <c r="E1725" s="2">
        <v>12</v>
      </c>
      <c r="F1725">
        <v>142.67349999999999</v>
      </c>
      <c r="G1725">
        <v>-37.513500000000001</v>
      </c>
      <c r="H1725" t="s">
        <v>6</v>
      </c>
      <c r="I1725" t="s">
        <v>8</v>
      </c>
      <c r="J1725">
        <v>1</v>
      </c>
    </row>
    <row r="1726" spans="1:10" x14ac:dyDescent="0.25">
      <c r="A1726" s="4">
        <v>40934.666666666664</v>
      </c>
      <c r="B1726" s="5">
        <v>2012</v>
      </c>
      <c r="C1726" s="5">
        <v>1</v>
      </c>
      <c r="D1726" s="5">
        <v>26</v>
      </c>
      <c r="E1726" s="5">
        <v>16</v>
      </c>
      <c r="F1726" s="3">
        <v>142.66970000000001</v>
      </c>
      <c r="G1726" s="3">
        <v>-37.515300000000003</v>
      </c>
      <c r="H1726" s="3" t="s">
        <v>6</v>
      </c>
      <c r="I1726" s="3" t="s">
        <v>7</v>
      </c>
      <c r="J1726" s="3">
        <v>1</v>
      </c>
    </row>
    <row r="1727" spans="1:10" x14ac:dyDescent="0.25">
      <c r="A1727" s="1">
        <v>40934.958333333336</v>
      </c>
      <c r="B1727" s="2">
        <v>2012</v>
      </c>
      <c r="C1727" s="2">
        <v>1</v>
      </c>
      <c r="D1727" s="2">
        <v>26</v>
      </c>
      <c r="E1727" s="2">
        <v>23</v>
      </c>
      <c r="F1727">
        <v>142.6722</v>
      </c>
      <c r="G1727">
        <v>-37.512799999999999</v>
      </c>
      <c r="H1727" t="s">
        <v>6</v>
      </c>
      <c r="I1727" t="s">
        <v>8</v>
      </c>
      <c r="J1727">
        <v>1</v>
      </c>
    </row>
    <row r="1728" spans="1:10" x14ac:dyDescent="0.25">
      <c r="A1728" s="4">
        <v>40935.666666666664</v>
      </c>
      <c r="B1728" s="5">
        <v>2012</v>
      </c>
      <c r="C1728" s="5">
        <v>1</v>
      </c>
      <c r="D1728" s="5">
        <v>27</v>
      </c>
      <c r="E1728" s="5">
        <v>16</v>
      </c>
      <c r="F1728" s="3">
        <v>142.67349999999999</v>
      </c>
      <c r="G1728" s="3">
        <v>-37.511299999999999</v>
      </c>
      <c r="H1728" s="3" t="s">
        <v>6</v>
      </c>
      <c r="I1728" s="3" t="s">
        <v>7</v>
      </c>
      <c r="J1728" s="3">
        <v>1</v>
      </c>
    </row>
    <row r="1729" spans="1:10" x14ac:dyDescent="0.25">
      <c r="A1729" s="1">
        <v>40935.958333333336</v>
      </c>
      <c r="B1729" s="2">
        <v>2012</v>
      </c>
      <c r="C1729" s="2">
        <v>1</v>
      </c>
      <c r="D1729" s="2">
        <v>27</v>
      </c>
      <c r="E1729" s="2">
        <v>23</v>
      </c>
      <c r="F1729">
        <v>142.67259999999999</v>
      </c>
      <c r="G1729">
        <v>-37.511699999999998</v>
      </c>
      <c r="H1729" t="s">
        <v>6</v>
      </c>
      <c r="I1729" t="s">
        <v>8</v>
      </c>
      <c r="J1729">
        <v>1</v>
      </c>
    </row>
    <row r="1730" spans="1:10" x14ac:dyDescent="0.25">
      <c r="A1730" s="4">
        <v>40936.334027777775</v>
      </c>
      <c r="B1730" s="5">
        <v>2012</v>
      </c>
      <c r="C1730" s="5">
        <v>1</v>
      </c>
      <c r="D1730" s="5">
        <v>28</v>
      </c>
      <c r="E1730" s="5">
        <v>8</v>
      </c>
      <c r="F1730" s="3">
        <v>142.6748</v>
      </c>
      <c r="G1730" s="3">
        <v>-37.5137</v>
      </c>
      <c r="H1730" s="3" t="s">
        <v>6</v>
      </c>
      <c r="I1730" s="3" t="s">
        <v>10</v>
      </c>
      <c r="J1730" s="3">
        <v>1</v>
      </c>
    </row>
    <row r="1731" spans="1:10" x14ac:dyDescent="0.25">
      <c r="A1731" s="1">
        <v>40936.500694444447</v>
      </c>
      <c r="B1731" s="2">
        <v>2012</v>
      </c>
      <c r="C1731" s="2">
        <v>1</v>
      </c>
      <c r="D1731" s="2">
        <v>28</v>
      </c>
      <c r="E1731" s="2">
        <v>12</v>
      </c>
      <c r="F1731">
        <v>142.67259999999999</v>
      </c>
      <c r="G1731">
        <v>-37.514000000000003</v>
      </c>
      <c r="H1731" t="s">
        <v>6</v>
      </c>
      <c r="I1731" t="s">
        <v>8</v>
      </c>
      <c r="J1731">
        <v>1</v>
      </c>
    </row>
    <row r="1732" spans="1:10" x14ac:dyDescent="0.25">
      <c r="A1732" s="4">
        <v>40936.666666666664</v>
      </c>
      <c r="B1732" s="5">
        <v>2012</v>
      </c>
      <c r="C1732" s="5">
        <v>1</v>
      </c>
      <c r="D1732" s="5">
        <v>28</v>
      </c>
      <c r="E1732" s="5">
        <v>16</v>
      </c>
      <c r="F1732" s="3">
        <v>142.67400000000001</v>
      </c>
      <c r="G1732" s="3">
        <v>-37.513800000000003</v>
      </c>
      <c r="H1732" s="3" t="s">
        <v>6</v>
      </c>
      <c r="I1732" s="3" t="s">
        <v>7</v>
      </c>
      <c r="J1732" s="3">
        <v>1</v>
      </c>
    </row>
    <row r="1733" spans="1:10" x14ac:dyDescent="0.25">
      <c r="A1733" s="1">
        <v>40939.501388888886</v>
      </c>
      <c r="B1733" s="2">
        <v>2012</v>
      </c>
      <c r="C1733" s="2">
        <v>1</v>
      </c>
      <c r="D1733" s="2">
        <v>31</v>
      </c>
      <c r="E1733" s="2">
        <v>12</v>
      </c>
      <c r="F1733">
        <v>142.6721</v>
      </c>
      <c r="G1733">
        <v>-37.514299999999999</v>
      </c>
      <c r="H1733" t="s">
        <v>6</v>
      </c>
      <c r="I1733" t="s">
        <v>10</v>
      </c>
      <c r="J1733">
        <v>1</v>
      </c>
    </row>
    <row r="1734" spans="1:10" x14ac:dyDescent="0.25">
      <c r="A1734" s="4">
        <v>40939.666666666664</v>
      </c>
      <c r="B1734" s="5">
        <v>2012</v>
      </c>
      <c r="C1734" s="5">
        <v>1</v>
      </c>
      <c r="D1734" s="5">
        <v>31</v>
      </c>
      <c r="E1734" s="5">
        <v>16</v>
      </c>
      <c r="F1734" s="3">
        <v>142.66980000000001</v>
      </c>
      <c r="G1734" s="3">
        <v>-37.515300000000003</v>
      </c>
      <c r="H1734" s="3" t="s">
        <v>6</v>
      </c>
      <c r="I1734" s="3" t="s">
        <v>9</v>
      </c>
      <c r="J1734" s="3">
        <v>1</v>
      </c>
    </row>
    <row r="1735" spans="1:10" x14ac:dyDescent="0.25">
      <c r="A1735" s="1">
        <v>40939.959027777775</v>
      </c>
      <c r="B1735" s="2">
        <v>2012</v>
      </c>
      <c r="C1735" s="2">
        <v>1</v>
      </c>
      <c r="D1735" s="2">
        <v>31</v>
      </c>
      <c r="E1735" s="2">
        <v>23</v>
      </c>
      <c r="F1735">
        <v>142.67240000000001</v>
      </c>
      <c r="G1735">
        <v>-37.512799999999999</v>
      </c>
      <c r="H1735" t="s">
        <v>6</v>
      </c>
      <c r="I1735" t="s">
        <v>7</v>
      </c>
      <c r="J1735">
        <v>1</v>
      </c>
    </row>
    <row r="1736" spans="1:10" x14ac:dyDescent="0.25">
      <c r="A1736" s="4">
        <v>40940.333333333336</v>
      </c>
      <c r="B1736" s="5">
        <v>2012</v>
      </c>
      <c r="C1736" s="5">
        <v>2</v>
      </c>
      <c r="D1736" s="5">
        <v>1</v>
      </c>
      <c r="E1736" s="5">
        <v>8</v>
      </c>
      <c r="F1736" s="3">
        <v>142.67609999999999</v>
      </c>
      <c r="G1736" s="3">
        <v>-37.509500000000003</v>
      </c>
      <c r="H1736" s="3" t="s">
        <v>6</v>
      </c>
      <c r="I1736" s="3" t="s">
        <v>9</v>
      </c>
      <c r="J1736" s="3">
        <v>1</v>
      </c>
    </row>
    <row r="1737" spans="1:10" x14ac:dyDescent="0.25">
      <c r="A1737" s="1">
        <v>40940.958333333336</v>
      </c>
      <c r="B1737" s="2">
        <v>2012</v>
      </c>
      <c r="C1737" s="2">
        <v>2</v>
      </c>
      <c r="D1737" s="2">
        <v>1</v>
      </c>
      <c r="E1737" s="2">
        <v>23</v>
      </c>
      <c r="F1737">
        <v>142.67240000000001</v>
      </c>
      <c r="G1737">
        <v>-37.512300000000003</v>
      </c>
      <c r="H1737" t="s">
        <v>6</v>
      </c>
      <c r="I1737" t="s">
        <v>8</v>
      </c>
      <c r="J1737">
        <v>1</v>
      </c>
    </row>
    <row r="1738" spans="1:10" x14ac:dyDescent="0.25">
      <c r="A1738" s="4">
        <v>40941.334027777775</v>
      </c>
      <c r="B1738" s="5">
        <v>2012</v>
      </c>
      <c r="C1738" s="5">
        <v>2</v>
      </c>
      <c r="D1738" s="5">
        <v>2</v>
      </c>
      <c r="E1738" s="5">
        <v>8</v>
      </c>
      <c r="F1738" s="3">
        <v>142.6755</v>
      </c>
      <c r="G1738" s="3">
        <v>-37.510899999999999</v>
      </c>
      <c r="H1738" s="3" t="s">
        <v>6</v>
      </c>
      <c r="I1738" s="3" t="s">
        <v>8</v>
      </c>
      <c r="J1738" s="3">
        <v>1</v>
      </c>
    </row>
    <row r="1739" spans="1:10" x14ac:dyDescent="0.25">
      <c r="A1739" s="1">
        <v>40941.500694444447</v>
      </c>
      <c r="B1739" s="2">
        <v>2012</v>
      </c>
      <c r="C1739" s="2">
        <v>2</v>
      </c>
      <c r="D1739" s="2">
        <v>2</v>
      </c>
      <c r="E1739" s="2">
        <v>12</v>
      </c>
      <c r="F1739">
        <v>142.6737</v>
      </c>
      <c r="G1739">
        <v>-37.511800000000001</v>
      </c>
      <c r="H1739" t="s">
        <v>6</v>
      </c>
      <c r="I1739" t="s">
        <v>7</v>
      </c>
      <c r="J1739">
        <v>1</v>
      </c>
    </row>
    <row r="1740" spans="1:10" x14ac:dyDescent="0.25">
      <c r="A1740" s="4">
        <v>40941.667361111111</v>
      </c>
      <c r="B1740" s="5">
        <v>2012</v>
      </c>
      <c r="C1740" s="5">
        <v>2</v>
      </c>
      <c r="D1740" s="5">
        <v>2</v>
      </c>
      <c r="E1740" s="5">
        <v>16</v>
      </c>
      <c r="F1740" s="3">
        <v>142.67359999999999</v>
      </c>
      <c r="G1740" s="3">
        <v>-37.511600000000001</v>
      </c>
      <c r="H1740" s="3" t="s">
        <v>6</v>
      </c>
      <c r="I1740" s="3" t="s">
        <v>7</v>
      </c>
      <c r="J1740" s="3">
        <v>1</v>
      </c>
    </row>
    <row r="1741" spans="1:10" x14ac:dyDescent="0.25">
      <c r="A1741" s="1">
        <v>40941.959027777775</v>
      </c>
      <c r="B1741" s="2">
        <v>2012</v>
      </c>
      <c r="C1741" s="2">
        <v>2</v>
      </c>
      <c r="D1741" s="2">
        <v>2</v>
      </c>
      <c r="E1741" s="2">
        <v>23</v>
      </c>
      <c r="F1741">
        <v>142.67269999999999</v>
      </c>
      <c r="G1741">
        <v>-37.5124</v>
      </c>
      <c r="H1741" t="s">
        <v>6</v>
      </c>
      <c r="I1741" t="s">
        <v>8</v>
      </c>
      <c r="J1741">
        <v>1</v>
      </c>
    </row>
    <row r="1742" spans="1:10" x14ac:dyDescent="0.25">
      <c r="A1742" s="4">
        <v>40942.334722222222</v>
      </c>
      <c r="B1742" s="5">
        <v>2012</v>
      </c>
      <c r="C1742" s="5">
        <v>2</v>
      </c>
      <c r="D1742" s="5">
        <v>3</v>
      </c>
      <c r="E1742" s="5">
        <v>8</v>
      </c>
      <c r="F1742" s="3">
        <v>142.67509999999999</v>
      </c>
      <c r="G1742" s="3">
        <v>-37.510899999999999</v>
      </c>
      <c r="H1742" s="3" t="s">
        <v>6</v>
      </c>
      <c r="I1742" s="3" t="s">
        <v>7</v>
      </c>
      <c r="J1742" s="3">
        <v>1</v>
      </c>
    </row>
    <row r="1743" spans="1:10" x14ac:dyDescent="0.25">
      <c r="A1743" s="1">
        <v>40942.500694444447</v>
      </c>
      <c r="B1743" s="2">
        <v>2012</v>
      </c>
      <c r="C1743" s="2">
        <v>2</v>
      </c>
      <c r="D1743" s="2">
        <v>3</v>
      </c>
      <c r="E1743" s="2">
        <v>12</v>
      </c>
      <c r="F1743">
        <v>142.6737</v>
      </c>
      <c r="G1743">
        <v>-37.511800000000001</v>
      </c>
      <c r="H1743" t="s">
        <v>6</v>
      </c>
      <c r="I1743" t="s">
        <v>9</v>
      </c>
      <c r="J1743">
        <v>1</v>
      </c>
    </row>
    <row r="1744" spans="1:10" x14ac:dyDescent="0.25">
      <c r="A1744" s="4">
        <v>40943.334027777775</v>
      </c>
      <c r="B1744" s="5">
        <v>2012</v>
      </c>
      <c r="C1744" s="5">
        <v>2</v>
      </c>
      <c r="D1744" s="5">
        <v>4</v>
      </c>
      <c r="E1744" s="5">
        <v>8</v>
      </c>
      <c r="F1744" s="3">
        <v>142.67439999999999</v>
      </c>
      <c r="G1744" s="3">
        <v>-37.513599999999997</v>
      </c>
      <c r="H1744" s="3" t="s">
        <v>6</v>
      </c>
      <c r="I1744" s="3" t="s">
        <v>7</v>
      </c>
      <c r="J1744" s="3">
        <v>1</v>
      </c>
    </row>
    <row r="1745" spans="1:10" x14ac:dyDescent="0.25">
      <c r="A1745" s="1">
        <v>40943.5</v>
      </c>
      <c r="B1745" s="2">
        <v>2012</v>
      </c>
      <c r="C1745" s="2">
        <v>2</v>
      </c>
      <c r="D1745" s="2">
        <v>4</v>
      </c>
      <c r="E1745" s="2">
        <v>12</v>
      </c>
      <c r="F1745">
        <v>142.67330000000001</v>
      </c>
      <c r="G1745">
        <v>-37.5124</v>
      </c>
      <c r="H1745" t="s">
        <v>6</v>
      </c>
      <c r="I1745" t="s">
        <v>7</v>
      </c>
      <c r="J1745">
        <v>1</v>
      </c>
    </row>
    <row r="1746" spans="1:10" x14ac:dyDescent="0.25">
      <c r="A1746" s="4">
        <v>40943.666666666664</v>
      </c>
      <c r="B1746" s="5">
        <v>2012</v>
      </c>
      <c r="C1746" s="5">
        <v>2</v>
      </c>
      <c r="D1746" s="5">
        <v>4</v>
      </c>
      <c r="E1746" s="5">
        <v>16</v>
      </c>
      <c r="F1746" s="3">
        <v>142.6705</v>
      </c>
      <c r="G1746" s="3">
        <v>-37.5152</v>
      </c>
      <c r="H1746" s="3" t="s">
        <v>6</v>
      </c>
      <c r="I1746" s="3" t="s">
        <v>9</v>
      </c>
      <c r="J1746" s="3">
        <v>1</v>
      </c>
    </row>
    <row r="1747" spans="1:10" x14ac:dyDescent="0.25">
      <c r="A1747" s="1">
        <v>40943.959027777775</v>
      </c>
      <c r="B1747" s="2">
        <v>2012</v>
      </c>
      <c r="C1747" s="2">
        <v>2</v>
      </c>
      <c r="D1747" s="2">
        <v>4</v>
      </c>
      <c r="E1747" s="2">
        <v>23</v>
      </c>
      <c r="F1747">
        <v>142.6721</v>
      </c>
      <c r="G1747">
        <v>-37.512799999999999</v>
      </c>
      <c r="H1747" t="s">
        <v>6</v>
      </c>
      <c r="I1747" t="s">
        <v>9</v>
      </c>
      <c r="J1747">
        <v>1</v>
      </c>
    </row>
    <row r="1748" spans="1:10" x14ac:dyDescent="0.25">
      <c r="A1748" s="4">
        <v>40944.333333333336</v>
      </c>
      <c r="B1748" s="5">
        <v>2012</v>
      </c>
      <c r="C1748" s="5">
        <v>2</v>
      </c>
      <c r="D1748" s="5">
        <v>5</v>
      </c>
      <c r="E1748" s="5">
        <v>8</v>
      </c>
      <c r="F1748" s="3">
        <v>142.6773</v>
      </c>
      <c r="G1748" s="3">
        <v>-37.508600000000001</v>
      </c>
      <c r="H1748" s="3" t="s">
        <v>6</v>
      </c>
      <c r="I1748" s="3" t="s">
        <v>9</v>
      </c>
      <c r="J1748" s="3">
        <v>1</v>
      </c>
    </row>
    <row r="1749" spans="1:10" x14ac:dyDescent="0.25">
      <c r="A1749" s="1">
        <v>40944.501388888886</v>
      </c>
      <c r="B1749" s="2">
        <v>2012</v>
      </c>
      <c r="C1749" s="2">
        <v>2</v>
      </c>
      <c r="D1749" s="2">
        <v>5</v>
      </c>
      <c r="E1749" s="2">
        <v>12</v>
      </c>
      <c r="F1749">
        <v>142.67179999999999</v>
      </c>
      <c r="G1749">
        <v>-37.514000000000003</v>
      </c>
      <c r="H1749" t="s">
        <v>6</v>
      </c>
      <c r="I1749" t="s">
        <v>7</v>
      </c>
      <c r="J1749">
        <v>1</v>
      </c>
    </row>
    <row r="1750" spans="1:10" x14ac:dyDescent="0.25">
      <c r="A1750" s="4">
        <v>40944.666666666664</v>
      </c>
      <c r="B1750" s="5">
        <v>2012</v>
      </c>
      <c r="C1750" s="5">
        <v>2</v>
      </c>
      <c r="D1750" s="5">
        <v>5</v>
      </c>
      <c r="E1750" s="5">
        <v>16</v>
      </c>
      <c r="F1750" s="3">
        <v>142.67080000000001</v>
      </c>
      <c r="G1750" s="3">
        <v>-37.514499999999998</v>
      </c>
      <c r="H1750" s="3" t="s">
        <v>6</v>
      </c>
      <c r="I1750" s="3" t="s">
        <v>7</v>
      </c>
      <c r="J1750" s="3">
        <v>1</v>
      </c>
    </row>
    <row r="1751" spans="1:10" x14ac:dyDescent="0.25">
      <c r="A1751" s="1">
        <v>40944.958333333336</v>
      </c>
      <c r="B1751" s="2">
        <v>2012</v>
      </c>
      <c r="C1751" s="2">
        <v>2</v>
      </c>
      <c r="D1751" s="2">
        <v>5</v>
      </c>
      <c r="E1751" s="2">
        <v>23</v>
      </c>
      <c r="F1751">
        <v>142.67240000000001</v>
      </c>
      <c r="G1751">
        <v>-37.512700000000002</v>
      </c>
      <c r="H1751" t="s">
        <v>6</v>
      </c>
      <c r="I1751" t="s">
        <v>9</v>
      </c>
      <c r="J1751">
        <v>1</v>
      </c>
    </row>
    <row r="1752" spans="1:10" x14ac:dyDescent="0.25">
      <c r="A1752" s="4">
        <v>40945.333333333336</v>
      </c>
      <c r="B1752" s="5">
        <v>2012</v>
      </c>
      <c r="C1752" s="5">
        <v>2</v>
      </c>
      <c r="D1752" s="5">
        <v>6</v>
      </c>
      <c r="E1752" s="5">
        <v>8</v>
      </c>
      <c r="F1752" s="3">
        <v>142.6763</v>
      </c>
      <c r="G1752" s="3">
        <v>-37.516300000000001</v>
      </c>
      <c r="H1752" s="3" t="s">
        <v>6</v>
      </c>
      <c r="I1752" s="3" t="s">
        <v>7</v>
      </c>
      <c r="J1752" s="3">
        <v>1</v>
      </c>
    </row>
    <row r="1753" spans="1:10" x14ac:dyDescent="0.25">
      <c r="A1753" s="1">
        <v>40945.500694444447</v>
      </c>
      <c r="B1753" s="2">
        <v>2012</v>
      </c>
      <c r="C1753" s="2">
        <v>2</v>
      </c>
      <c r="D1753" s="2">
        <v>6</v>
      </c>
      <c r="E1753" s="2">
        <v>12</v>
      </c>
      <c r="F1753">
        <v>142.6738</v>
      </c>
      <c r="G1753">
        <v>-37.514200000000002</v>
      </c>
      <c r="H1753" t="s">
        <v>6</v>
      </c>
      <c r="I1753" t="s">
        <v>9</v>
      </c>
      <c r="J1753">
        <v>1</v>
      </c>
    </row>
    <row r="1754" spans="1:10" x14ac:dyDescent="0.25">
      <c r="A1754" s="4">
        <v>40946.333333333336</v>
      </c>
      <c r="B1754" s="5">
        <v>2012</v>
      </c>
      <c r="C1754" s="5">
        <v>2</v>
      </c>
      <c r="D1754" s="5">
        <v>7</v>
      </c>
      <c r="E1754" s="5">
        <v>8</v>
      </c>
      <c r="F1754" s="3">
        <v>142.67490000000001</v>
      </c>
      <c r="G1754" s="3">
        <v>-37.51</v>
      </c>
      <c r="H1754" s="3" t="s">
        <v>6</v>
      </c>
      <c r="I1754" s="3" t="s">
        <v>8</v>
      </c>
      <c r="J1754" s="3">
        <v>1</v>
      </c>
    </row>
    <row r="1755" spans="1:10" x14ac:dyDescent="0.25">
      <c r="A1755" s="1">
        <v>40946.5</v>
      </c>
      <c r="B1755" s="2">
        <v>2012</v>
      </c>
      <c r="C1755" s="2">
        <v>2</v>
      </c>
      <c r="D1755" s="2">
        <v>7</v>
      </c>
      <c r="E1755" s="2">
        <v>12</v>
      </c>
      <c r="F1755">
        <v>142.67330000000001</v>
      </c>
      <c r="G1755">
        <v>-37.512799999999999</v>
      </c>
      <c r="H1755" t="s">
        <v>6</v>
      </c>
      <c r="I1755" t="s">
        <v>7</v>
      </c>
      <c r="J1755">
        <v>1</v>
      </c>
    </row>
    <row r="1756" spans="1:10" x14ac:dyDescent="0.25">
      <c r="A1756" s="4">
        <v>40946.666666666664</v>
      </c>
      <c r="B1756" s="5">
        <v>2012</v>
      </c>
      <c r="C1756" s="5">
        <v>2</v>
      </c>
      <c r="D1756" s="5">
        <v>7</v>
      </c>
      <c r="E1756" s="5">
        <v>16</v>
      </c>
      <c r="F1756" s="3">
        <v>142.67339999999999</v>
      </c>
      <c r="G1756" s="3">
        <v>-37.5139</v>
      </c>
      <c r="H1756" s="3" t="s">
        <v>6</v>
      </c>
      <c r="I1756" s="3" t="s">
        <v>8</v>
      </c>
      <c r="J1756" s="3">
        <v>1</v>
      </c>
    </row>
    <row r="1757" spans="1:10" x14ac:dyDescent="0.25">
      <c r="A1757" s="1">
        <v>40946.958333333336</v>
      </c>
      <c r="B1757" s="2">
        <v>2012</v>
      </c>
      <c r="C1757" s="2">
        <v>2</v>
      </c>
      <c r="D1757" s="2">
        <v>7</v>
      </c>
      <c r="E1757" s="2">
        <v>23</v>
      </c>
      <c r="F1757">
        <v>142.67259999999999</v>
      </c>
      <c r="G1757">
        <v>-37.511600000000001</v>
      </c>
      <c r="H1757" t="s">
        <v>6</v>
      </c>
      <c r="I1757" t="s">
        <v>8</v>
      </c>
      <c r="J1757">
        <v>1</v>
      </c>
    </row>
    <row r="1758" spans="1:10" x14ac:dyDescent="0.25">
      <c r="A1758" s="4">
        <v>40947.334027777775</v>
      </c>
      <c r="B1758" s="5">
        <v>2012</v>
      </c>
      <c r="C1758" s="5">
        <v>2</v>
      </c>
      <c r="D1758" s="5">
        <v>8</v>
      </c>
      <c r="E1758" s="5">
        <v>8</v>
      </c>
      <c r="F1758" s="3">
        <v>142.67320000000001</v>
      </c>
      <c r="G1758" s="3">
        <v>-37.509900000000002</v>
      </c>
      <c r="H1758" s="3" t="s">
        <v>6</v>
      </c>
      <c r="I1758" s="3" t="s">
        <v>7</v>
      </c>
      <c r="J1758" s="3">
        <v>1</v>
      </c>
    </row>
    <row r="1759" spans="1:10" x14ac:dyDescent="0.25">
      <c r="A1759" s="1">
        <v>40947.5</v>
      </c>
      <c r="B1759" s="2">
        <v>2012</v>
      </c>
      <c r="C1759" s="2">
        <v>2</v>
      </c>
      <c r="D1759" s="2">
        <v>8</v>
      </c>
      <c r="E1759" s="2">
        <v>12</v>
      </c>
      <c r="F1759">
        <v>142.67410000000001</v>
      </c>
      <c r="G1759">
        <v>-37.513800000000003</v>
      </c>
      <c r="H1759" t="s">
        <v>6</v>
      </c>
      <c r="I1759" t="s">
        <v>7</v>
      </c>
      <c r="J1759">
        <v>1</v>
      </c>
    </row>
    <row r="1760" spans="1:10" x14ac:dyDescent="0.25">
      <c r="A1760" s="4">
        <v>40947.667361111111</v>
      </c>
      <c r="B1760" s="5">
        <v>2012</v>
      </c>
      <c r="C1760" s="5">
        <v>2</v>
      </c>
      <c r="D1760" s="5">
        <v>8</v>
      </c>
      <c r="E1760" s="5">
        <v>16</v>
      </c>
      <c r="F1760" s="3">
        <v>142.6728</v>
      </c>
      <c r="G1760" s="3">
        <v>-37.514499999999998</v>
      </c>
      <c r="H1760" s="3" t="s">
        <v>6</v>
      </c>
      <c r="I1760" s="3" t="s">
        <v>7</v>
      </c>
      <c r="J1760" s="3">
        <v>1</v>
      </c>
    </row>
    <row r="1761" spans="1:10" x14ac:dyDescent="0.25">
      <c r="A1761" s="1">
        <v>40947.958333333336</v>
      </c>
      <c r="B1761" s="2">
        <v>2012</v>
      </c>
      <c r="C1761" s="2">
        <v>2</v>
      </c>
      <c r="D1761" s="2">
        <v>8</v>
      </c>
      <c r="E1761" s="2">
        <v>23</v>
      </c>
      <c r="F1761">
        <v>142.67269999999999</v>
      </c>
      <c r="G1761">
        <v>-37.512500000000003</v>
      </c>
      <c r="H1761" t="s">
        <v>6</v>
      </c>
      <c r="I1761" t="s">
        <v>9</v>
      </c>
      <c r="J1761">
        <v>1</v>
      </c>
    </row>
    <row r="1762" spans="1:10" x14ac:dyDescent="0.25">
      <c r="A1762" s="4">
        <v>40948.334027777775</v>
      </c>
      <c r="B1762" s="5">
        <v>2012</v>
      </c>
      <c r="C1762" s="5">
        <v>2</v>
      </c>
      <c r="D1762" s="5">
        <v>9</v>
      </c>
      <c r="E1762" s="5">
        <v>8</v>
      </c>
      <c r="F1762" s="3">
        <v>142.67449999999999</v>
      </c>
      <c r="G1762" s="3">
        <v>-37.511499999999998</v>
      </c>
      <c r="H1762" s="3" t="s">
        <v>6</v>
      </c>
      <c r="I1762" s="3" t="s">
        <v>8</v>
      </c>
      <c r="J1762" s="3">
        <v>1</v>
      </c>
    </row>
    <row r="1763" spans="1:10" x14ac:dyDescent="0.25">
      <c r="A1763" s="1">
        <v>40948.500694444447</v>
      </c>
      <c r="B1763" s="2">
        <v>2012</v>
      </c>
      <c r="C1763" s="2">
        <v>2</v>
      </c>
      <c r="D1763" s="2">
        <v>9</v>
      </c>
      <c r="E1763" s="2">
        <v>12</v>
      </c>
      <c r="F1763">
        <v>142.67400000000001</v>
      </c>
      <c r="G1763">
        <v>-37.513800000000003</v>
      </c>
      <c r="H1763" t="s">
        <v>6</v>
      </c>
      <c r="I1763" t="s">
        <v>7</v>
      </c>
      <c r="J1763">
        <v>1</v>
      </c>
    </row>
    <row r="1764" spans="1:10" x14ac:dyDescent="0.25">
      <c r="A1764" s="4">
        <v>40948.666666666664</v>
      </c>
      <c r="B1764" s="5">
        <v>2012</v>
      </c>
      <c r="C1764" s="5">
        <v>2</v>
      </c>
      <c r="D1764" s="5">
        <v>9</v>
      </c>
      <c r="E1764" s="5">
        <v>16</v>
      </c>
      <c r="F1764" s="3">
        <v>142.673</v>
      </c>
      <c r="G1764" s="3">
        <v>-37.514099999999999</v>
      </c>
      <c r="H1764" s="3" t="s">
        <v>6</v>
      </c>
      <c r="I1764" s="3" t="s">
        <v>7</v>
      </c>
      <c r="J1764" s="3">
        <v>1</v>
      </c>
    </row>
    <row r="1765" spans="1:10" x14ac:dyDescent="0.25">
      <c r="A1765" s="1">
        <v>40948.958333333336</v>
      </c>
      <c r="B1765" s="2">
        <v>2012</v>
      </c>
      <c r="C1765" s="2">
        <v>2</v>
      </c>
      <c r="D1765" s="2">
        <v>9</v>
      </c>
      <c r="E1765" s="2">
        <v>23</v>
      </c>
      <c r="F1765">
        <v>142.67250000000001</v>
      </c>
      <c r="G1765">
        <v>-37.5124</v>
      </c>
      <c r="H1765" t="s">
        <v>6</v>
      </c>
      <c r="I1765" t="s">
        <v>8</v>
      </c>
      <c r="J1765">
        <v>1</v>
      </c>
    </row>
    <row r="1766" spans="1:10" x14ac:dyDescent="0.25">
      <c r="A1766" s="4">
        <v>40949.5</v>
      </c>
      <c r="B1766" s="5">
        <v>2012</v>
      </c>
      <c r="C1766" s="5">
        <v>2</v>
      </c>
      <c r="D1766" s="5">
        <v>10</v>
      </c>
      <c r="E1766" s="5">
        <v>12</v>
      </c>
      <c r="F1766" s="3">
        <v>142.6722</v>
      </c>
      <c r="G1766" s="3">
        <v>-37.508899999999997</v>
      </c>
      <c r="H1766" s="3" t="s">
        <v>6</v>
      </c>
      <c r="I1766" s="3" t="s">
        <v>7</v>
      </c>
      <c r="J1766" s="3">
        <v>1</v>
      </c>
    </row>
    <row r="1767" spans="1:10" x14ac:dyDescent="0.25">
      <c r="A1767" s="1">
        <v>40949.668055555558</v>
      </c>
      <c r="B1767" s="2">
        <v>2012</v>
      </c>
      <c r="C1767" s="2">
        <v>2</v>
      </c>
      <c r="D1767" s="2">
        <v>10</v>
      </c>
      <c r="E1767" s="2">
        <v>16</v>
      </c>
      <c r="F1767">
        <v>142.67230000000001</v>
      </c>
      <c r="G1767">
        <v>-37.514400000000002</v>
      </c>
      <c r="H1767" t="s">
        <v>6</v>
      </c>
      <c r="I1767" t="s">
        <v>7</v>
      </c>
      <c r="J1767">
        <v>1</v>
      </c>
    </row>
    <row r="1768" spans="1:10" x14ac:dyDescent="0.25">
      <c r="A1768" s="4">
        <v>40949.959027777775</v>
      </c>
      <c r="B1768" s="5">
        <v>2012</v>
      </c>
      <c r="C1768" s="5">
        <v>2</v>
      </c>
      <c r="D1768" s="5">
        <v>10</v>
      </c>
      <c r="E1768" s="5">
        <v>23</v>
      </c>
      <c r="F1768" s="3">
        <v>142.68029999999999</v>
      </c>
      <c r="G1768" s="3">
        <v>-37.511800000000001</v>
      </c>
      <c r="H1768" s="3" t="s">
        <v>6</v>
      </c>
      <c r="I1768" s="3" t="s">
        <v>8</v>
      </c>
      <c r="J1768" s="3">
        <v>1</v>
      </c>
    </row>
    <row r="1769" spans="1:10" x14ac:dyDescent="0.25">
      <c r="A1769" s="1">
        <v>40950.334027777775</v>
      </c>
      <c r="B1769" s="2">
        <v>2012</v>
      </c>
      <c r="C1769" s="2">
        <v>2</v>
      </c>
      <c r="D1769" s="2">
        <v>11</v>
      </c>
      <c r="E1769" s="2">
        <v>8</v>
      </c>
      <c r="F1769">
        <v>142.6739</v>
      </c>
      <c r="G1769">
        <v>-37.514099999999999</v>
      </c>
      <c r="H1769" t="s">
        <v>6</v>
      </c>
      <c r="I1769" t="s">
        <v>8</v>
      </c>
      <c r="J1769">
        <v>1</v>
      </c>
    </row>
    <row r="1770" spans="1:10" x14ac:dyDescent="0.25">
      <c r="A1770" s="4">
        <v>40950.500694444447</v>
      </c>
      <c r="B1770" s="5">
        <v>2012</v>
      </c>
      <c r="C1770" s="5">
        <v>2</v>
      </c>
      <c r="D1770" s="5">
        <v>11</v>
      </c>
      <c r="E1770" s="5">
        <v>12</v>
      </c>
      <c r="F1770" s="3">
        <v>142.67310000000001</v>
      </c>
      <c r="G1770" s="3">
        <v>-37.514400000000002</v>
      </c>
      <c r="H1770" s="3" t="s">
        <v>6</v>
      </c>
      <c r="I1770" s="3" t="s">
        <v>9</v>
      </c>
      <c r="J1770" s="3">
        <v>1</v>
      </c>
    </row>
    <row r="1771" spans="1:10" x14ac:dyDescent="0.25">
      <c r="A1771" s="1">
        <v>40950.958333333336</v>
      </c>
      <c r="B1771" s="2">
        <v>2012</v>
      </c>
      <c r="C1771" s="2">
        <v>2</v>
      </c>
      <c r="D1771" s="2">
        <v>11</v>
      </c>
      <c r="E1771" s="2">
        <v>23</v>
      </c>
      <c r="F1771">
        <v>142.67250000000001</v>
      </c>
      <c r="G1771">
        <v>-37.512300000000003</v>
      </c>
      <c r="H1771" t="s">
        <v>6</v>
      </c>
      <c r="I1771" t="s">
        <v>8</v>
      </c>
      <c r="J1771">
        <v>1</v>
      </c>
    </row>
    <row r="1772" spans="1:10" x14ac:dyDescent="0.25">
      <c r="A1772" s="4">
        <v>40951.500694444447</v>
      </c>
      <c r="B1772" s="5">
        <v>2012</v>
      </c>
      <c r="C1772" s="5">
        <v>2</v>
      </c>
      <c r="D1772" s="5">
        <v>12</v>
      </c>
      <c r="E1772" s="5">
        <v>12</v>
      </c>
      <c r="F1772" s="3">
        <v>142.67230000000001</v>
      </c>
      <c r="G1772" s="3">
        <v>-37.509</v>
      </c>
      <c r="H1772" s="3" t="s">
        <v>6</v>
      </c>
      <c r="I1772" s="3" t="s">
        <v>7</v>
      </c>
      <c r="J1772" s="3">
        <v>1</v>
      </c>
    </row>
    <row r="1773" spans="1:10" x14ac:dyDescent="0.25">
      <c r="A1773" s="1">
        <v>40951.667361111111</v>
      </c>
      <c r="B1773" s="2">
        <v>2012</v>
      </c>
      <c r="C1773" s="2">
        <v>2</v>
      </c>
      <c r="D1773" s="2">
        <v>12</v>
      </c>
      <c r="E1773" s="2">
        <v>16</v>
      </c>
      <c r="F1773">
        <v>142.6729</v>
      </c>
      <c r="G1773">
        <v>-37.514499999999998</v>
      </c>
      <c r="H1773" t="s">
        <v>6</v>
      </c>
      <c r="I1773" t="s">
        <v>7</v>
      </c>
      <c r="J1773">
        <v>1</v>
      </c>
    </row>
    <row r="1774" spans="1:10" x14ac:dyDescent="0.25">
      <c r="A1774" s="4">
        <v>40951.958333333336</v>
      </c>
      <c r="B1774" s="5">
        <v>2012</v>
      </c>
      <c r="C1774" s="5">
        <v>2</v>
      </c>
      <c r="D1774" s="5">
        <v>12</v>
      </c>
      <c r="E1774" s="5">
        <v>23</v>
      </c>
      <c r="F1774" s="3">
        <v>142.67230000000001</v>
      </c>
      <c r="G1774" s="3">
        <v>-37.512500000000003</v>
      </c>
      <c r="H1774" s="3" t="s">
        <v>6</v>
      </c>
      <c r="I1774" s="3" t="s">
        <v>7</v>
      </c>
      <c r="J1774" s="3">
        <v>1</v>
      </c>
    </row>
    <row r="1775" spans="1:10" x14ac:dyDescent="0.25">
      <c r="A1775" s="1">
        <v>40952.668055555558</v>
      </c>
      <c r="B1775" s="2">
        <v>2012</v>
      </c>
      <c r="C1775" s="2">
        <v>2</v>
      </c>
      <c r="D1775" s="2">
        <v>13</v>
      </c>
      <c r="E1775" s="2">
        <v>16</v>
      </c>
      <c r="F1775">
        <v>142.64859999999999</v>
      </c>
      <c r="G1775">
        <v>-37.512799999999999</v>
      </c>
      <c r="H1775" t="s">
        <v>6</v>
      </c>
      <c r="I1775" t="s">
        <v>7</v>
      </c>
      <c r="J1775">
        <v>1</v>
      </c>
    </row>
    <row r="1776" spans="1:10" x14ac:dyDescent="0.25">
      <c r="A1776" s="4">
        <v>40953.500694444447</v>
      </c>
      <c r="B1776" s="5">
        <v>2012</v>
      </c>
      <c r="C1776" s="5">
        <v>2</v>
      </c>
      <c r="D1776" s="5">
        <v>14</v>
      </c>
      <c r="E1776" s="5">
        <v>12</v>
      </c>
      <c r="F1776" s="3">
        <v>142.6729</v>
      </c>
      <c r="G1776" s="3">
        <v>-37.512300000000003</v>
      </c>
      <c r="H1776" s="3" t="s">
        <v>6</v>
      </c>
      <c r="I1776" s="3" t="s">
        <v>7</v>
      </c>
      <c r="J1776" s="3">
        <v>1</v>
      </c>
    </row>
    <row r="1777" spans="1:10" x14ac:dyDescent="0.25">
      <c r="A1777" s="1">
        <v>40953.958333333336</v>
      </c>
      <c r="B1777" s="2">
        <v>2012</v>
      </c>
      <c r="C1777" s="2">
        <v>2</v>
      </c>
      <c r="D1777" s="2">
        <v>14</v>
      </c>
      <c r="E1777" s="2">
        <v>23</v>
      </c>
      <c r="F1777">
        <v>142.67240000000001</v>
      </c>
      <c r="G1777">
        <v>-37.512300000000003</v>
      </c>
      <c r="H1777" t="s">
        <v>6</v>
      </c>
      <c r="I1777" t="s">
        <v>8</v>
      </c>
      <c r="J1777">
        <v>1</v>
      </c>
    </row>
    <row r="1778" spans="1:10" x14ac:dyDescent="0.25">
      <c r="A1778" s="4">
        <v>40954.334027777775</v>
      </c>
      <c r="B1778" s="5">
        <v>2012</v>
      </c>
      <c r="C1778" s="5">
        <v>2</v>
      </c>
      <c r="D1778" s="5">
        <v>15</v>
      </c>
      <c r="E1778" s="5">
        <v>8</v>
      </c>
      <c r="F1778" s="3">
        <v>142.6756</v>
      </c>
      <c r="G1778" s="3">
        <v>-37.512999999999998</v>
      </c>
      <c r="H1778" s="3" t="s">
        <v>6</v>
      </c>
      <c r="I1778" s="3" t="s">
        <v>9</v>
      </c>
      <c r="J1778" s="3">
        <v>1</v>
      </c>
    </row>
    <row r="1779" spans="1:10" x14ac:dyDescent="0.25">
      <c r="A1779" s="1">
        <v>40954.668055555558</v>
      </c>
      <c r="B1779" s="2">
        <v>2012</v>
      </c>
      <c r="C1779" s="2">
        <v>2</v>
      </c>
      <c r="D1779" s="2">
        <v>15</v>
      </c>
      <c r="E1779" s="2">
        <v>16</v>
      </c>
      <c r="F1779">
        <v>142.67330000000001</v>
      </c>
      <c r="G1779">
        <v>-37.514400000000002</v>
      </c>
      <c r="H1779" t="s">
        <v>6</v>
      </c>
      <c r="I1779" t="s">
        <v>7</v>
      </c>
      <c r="J1779">
        <v>1</v>
      </c>
    </row>
    <row r="1780" spans="1:10" x14ac:dyDescent="0.25">
      <c r="A1780" s="4">
        <v>40954.959027777775</v>
      </c>
      <c r="B1780" s="5">
        <v>2012</v>
      </c>
      <c r="C1780" s="5">
        <v>2</v>
      </c>
      <c r="D1780" s="5">
        <v>15</v>
      </c>
      <c r="E1780" s="5">
        <v>23</v>
      </c>
      <c r="F1780" s="3">
        <v>142.67930000000001</v>
      </c>
      <c r="G1780" s="3">
        <v>-37.512500000000003</v>
      </c>
      <c r="H1780" s="3" t="s">
        <v>6</v>
      </c>
      <c r="I1780" s="3" t="s">
        <v>8</v>
      </c>
      <c r="J1780" s="3">
        <v>1</v>
      </c>
    </row>
    <row r="1781" spans="1:10" x14ac:dyDescent="0.25">
      <c r="A1781" s="1">
        <v>40955.334722222222</v>
      </c>
      <c r="B1781" s="2">
        <v>2012</v>
      </c>
      <c r="C1781" s="2">
        <v>2</v>
      </c>
      <c r="D1781" s="2">
        <v>16</v>
      </c>
      <c r="E1781" s="2">
        <v>8</v>
      </c>
      <c r="F1781">
        <v>142.6687</v>
      </c>
      <c r="G1781">
        <v>-37.514200000000002</v>
      </c>
      <c r="H1781" t="s">
        <v>6</v>
      </c>
      <c r="I1781" t="s">
        <v>8</v>
      </c>
      <c r="J1781">
        <v>1</v>
      </c>
    </row>
    <row r="1782" spans="1:10" x14ac:dyDescent="0.25">
      <c r="A1782" s="4">
        <v>40955.500694444447</v>
      </c>
      <c r="B1782" s="5">
        <v>2012</v>
      </c>
      <c r="C1782" s="5">
        <v>2</v>
      </c>
      <c r="D1782" s="5">
        <v>16</v>
      </c>
      <c r="E1782" s="5">
        <v>12</v>
      </c>
      <c r="F1782" s="3">
        <v>142.64609999999999</v>
      </c>
      <c r="G1782" s="3">
        <v>-37.5139</v>
      </c>
      <c r="H1782" s="3" t="s">
        <v>6</v>
      </c>
      <c r="I1782" s="3" t="s">
        <v>8</v>
      </c>
      <c r="J1782" s="3">
        <v>1</v>
      </c>
    </row>
    <row r="1783" spans="1:10" x14ac:dyDescent="0.25">
      <c r="A1783" s="1">
        <v>40955.667361111111</v>
      </c>
      <c r="B1783" s="2">
        <v>2012</v>
      </c>
      <c r="C1783" s="2">
        <v>2</v>
      </c>
      <c r="D1783" s="2">
        <v>16</v>
      </c>
      <c r="E1783" s="2">
        <v>16</v>
      </c>
      <c r="F1783">
        <v>142.67310000000001</v>
      </c>
      <c r="G1783">
        <v>-37.513100000000001</v>
      </c>
      <c r="H1783" t="s">
        <v>6</v>
      </c>
      <c r="I1783" t="s">
        <v>8</v>
      </c>
      <c r="J1783">
        <v>1</v>
      </c>
    </row>
    <row r="1784" spans="1:10" x14ac:dyDescent="0.25">
      <c r="A1784" s="4">
        <v>40955.958333333336</v>
      </c>
      <c r="B1784" s="5">
        <v>2012</v>
      </c>
      <c r="C1784" s="5">
        <v>2</v>
      </c>
      <c r="D1784" s="5">
        <v>16</v>
      </c>
      <c r="E1784" s="5">
        <v>23</v>
      </c>
      <c r="F1784" s="3">
        <v>142.67939999999999</v>
      </c>
      <c r="G1784" s="3">
        <v>-37.512599999999999</v>
      </c>
      <c r="H1784" s="3" t="s">
        <v>6</v>
      </c>
      <c r="I1784" s="3" t="s">
        <v>8</v>
      </c>
      <c r="J1784" s="3">
        <v>1</v>
      </c>
    </row>
    <row r="1785" spans="1:10" x14ac:dyDescent="0.25">
      <c r="A1785" s="1">
        <v>40956.501388888886</v>
      </c>
      <c r="B1785" s="2">
        <v>2012</v>
      </c>
      <c r="C1785" s="2">
        <v>2</v>
      </c>
      <c r="D1785" s="2">
        <v>17</v>
      </c>
      <c r="E1785" s="2">
        <v>12</v>
      </c>
      <c r="F1785">
        <v>142.64930000000001</v>
      </c>
      <c r="G1785">
        <v>-37.512500000000003</v>
      </c>
      <c r="H1785" t="s">
        <v>6</v>
      </c>
      <c r="I1785" t="s">
        <v>8</v>
      </c>
      <c r="J1785">
        <v>1</v>
      </c>
    </row>
    <row r="1786" spans="1:10" x14ac:dyDescent="0.25">
      <c r="A1786" s="4">
        <v>40956.667361111111</v>
      </c>
      <c r="B1786" s="5">
        <v>2012</v>
      </c>
      <c r="C1786" s="5">
        <v>2</v>
      </c>
      <c r="D1786" s="5">
        <v>17</v>
      </c>
      <c r="E1786" s="5">
        <v>16</v>
      </c>
      <c r="F1786" s="3">
        <v>142.64789999999999</v>
      </c>
      <c r="G1786" s="3">
        <v>-37.5137</v>
      </c>
      <c r="H1786" s="3" t="s">
        <v>6</v>
      </c>
      <c r="I1786" s="3" t="s">
        <v>8</v>
      </c>
      <c r="J1786" s="3">
        <v>1</v>
      </c>
    </row>
    <row r="1787" spans="1:10" x14ac:dyDescent="0.25">
      <c r="A1787" s="1">
        <v>40956.958333333336</v>
      </c>
      <c r="B1787" s="2">
        <v>2012</v>
      </c>
      <c r="C1787" s="2">
        <v>2</v>
      </c>
      <c r="D1787" s="2">
        <v>17</v>
      </c>
      <c r="E1787" s="2">
        <v>23</v>
      </c>
      <c r="F1787">
        <v>142.6481</v>
      </c>
      <c r="G1787">
        <v>-37.514299999999999</v>
      </c>
      <c r="H1787" t="s">
        <v>6</v>
      </c>
      <c r="I1787" t="s">
        <v>8</v>
      </c>
      <c r="J1787">
        <v>1</v>
      </c>
    </row>
    <row r="1788" spans="1:10" x14ac:dyDescent="0.25">
      <c r="A1788" s="4">
        <v>40957.334027777775</v>
      </c>
      <c r="B1788" s="5">
        <v>2012</v>
      </c>
      <c r="C1788" s="5">
        <v>2</v>
      </c>
      <c r="D1788" s="5">
        <v>18</v>
      </c>
      <c r="E1788" s="5">
        <v>8</v>
      </c>
      <c r="F1788" s="3">
        <v>142.6499</v>
      </c>
      <c r="G1788" s="3">
        <v>-37.510199999999998</v>
      </c>
      <c r="H1788" s="3" t="s">
        <v>6</v>
      </c>
      <c r="I1788" s="3" t="s">
        <v>7</v>
      </c>
      <c r="J1788" s="3">
        <v>1</v>
      </c>
    </row>
    <row r="1789" spans="1:10" x14ac:dyDescent="0.25">
      <c r="A1789" s="1">
        <v>40957.500694444447</v>
      </c>
      <c r="B1789" s="2">
        <v>2012</v>
      </c>
      <c r="C1789" s="2">
        <v>2</v>
      </c>
      <c r="D1789" s="2">
        <v>18</v>
      </c>
      <c r="E1789" s="2">
        <v>12</v>
      </c>
      <c r="F1789">
        <v>142.64769999999999</v>
      </c>
      <c r="G1789">
        <v>-37.515000000000001</v>
      </c>
      <c r="H1789" t="s">
        <v>6</v>
      </c>
      <c r="I1789" t="s">
        <v>8</v>
      </c>
      <c r="J1789">
        <v>1</v>
      </c>
    </row>
    <row r="1790" spans="1:10" x14ac:dyDescent="0.25">
      <c r="A1790" s="4">
        <v>40957.958333333336</v>
      </c>
      <c r="B1790" s="5">
        <v>2012</v>
      </c>
      <c r="C1790" s="5">
        <v>2</v>
      </c>
      <c r="D1790" s="5">
        <v>18</v>
      </c>
      <c r="E1790" s="5">
        <v>23</v>
      </c>
      <c r="F1790" s="3">
        <v>142.67250000000001</v>
      </c>
      <c r="G1790" s="3">
        <v>-37.513199999999998</v>
      </c>
      <c r="H1790" s="3" t="s">
        <v>6</v>
      </c>
      <c r="I1790" s="3" t="s">
        <v>8</v>
      </c>
      <c r="J1790" s="3">
        <v>1</v>
      </c>
    </row>
    <row r="1791" spans="1:10" x14ac:dyDescent="0.25">
      <c r="A1791" s="1">
        <v>40958.333333333336</v>
      </c>
      <c r="B1791" s="2">
        <v>2012</v>
      </c>
      <c r="C1791" s="2">
        <v>2</v>
      </c>
      <c r="D1791" s="2">
        <v>19</v>
      </c>
      <c r="E1791" s="2">
        <v>8</v>
      </c>
      <c r="F1791">
        <v>142.6532</v>
      </c>
      <c r="G1791">
        <v>-37.512799999999999</v>
      </c>
      <c r="H1791" t="s">
        <v>6</v>
      </c>
      <c r="I1791" t="s">
        <v>7</v>
      </c>
      <c r="J1791">
        <v>1</v>
      </c>
    </row>
    <row r="1792" spans="1:10" x14ac:dyDescent="0.25">
      <c r="A1792" s="4">
        <v>40959.500694444447</v>
      </c>
      <c r="B1792" s="5">
        <v>2012</v>
      </c>
      <c r="C1792" s="5">
        <v>2</v>
      </c>
      <c r="D1792" s="5">
        <v>20</v>
      </c>
      <c r="E1792" s="5">
        <v>12</v>
      </c>
      <c r="F1792" s="3">
        <v>142.6516</v>
      </c>
      <c r="G1792" s="3">
        <v>-37.512300000000003</v>
      </c>
      <c r="H1792" s="3" t="s">
        <v>6</v>
      </c>
      <c r="I1792" s="3" t="s">
        <v>9</v>
      </c>
      <c r="J1792" s="3">
        <v>1</v>
      </c>
    </row>
    <row r="1793" spans="1:10" x14ac:dyDescent="0.25">
      <c r="A1793" s="1">
        <v>40959.666666666664</v>
      </c>
      <c r="B1793" s="2">
        <v>2012</v>
      </c>
      <c r="C1793" s="2">
        <v>2</v>
      </c>
      <c r="D1793" s="2">
        <v>20</v>
      </c>
      <c r="E1793" s="2">
        <v>16</v>
      </c>
      <c r="F1793">
        <v>142.64850000000001</v>
      </c>
      <c r="G1793">
        <v>-37.513800000000003</v>
      </c>
      <c r="H1793" t="s">
        <v>6</v>
      </c>
      <c r="I1793" t="s">
        <v>8</v>
      </c>
      <c r="J1793">
        <v>1</v>
      </c>
    </row>
    <row r="1794" spans="1:10" x14ac:dyDescent="0.25">
      <c r="A1794" s="4">
        <v>40959.958333333336</v>
      </c>
      <c r="B1794" s="5">
        <v>2012</v>
      </c>
      <c r="C1794" s="5">
        <v>2</v>
      </c>
      <c r="D1794" s="5">
        <v>20</v>
      </c>
      <c r="E1794" s="5">
        <v>23</v>
      </c>
      <c r="F1794" s="3">
        <v>142.6806</v>
      </c>
      <c r="G1794" s="3">
        <v>-37.512500000000003</v>
      </c>
      <c r="H1794" s="3" t="s">
        <v>6</v>
      </c>
      <c r="I1794" s="3" t="s">
        <v>8</v>
      </c>
      <c r="J1794" s="3">
        <v>1</v>
      </c>
    </row>
    <row r="1795" spans="1:10" x14ac:dyDescent="0.25">
      <c r="A1795" s="1">
        <v>40960.958333333336</v>
      </c>
      <c r="B1795" s="2">
        <v>2012</v>
      </c>
      <c r="C1795" s="2">
        <v>2</v>
      </c>
      <c r="D1795" s="2">
        <v>21</v>
      </c>
      <c r="E1795" s="2">
        <v>23</v>
      </c>
      <c r="F1795">
        <v>142.68049999999999</v>
      </c>
      <c r="G1795">
        <v>-37.512300000000003</v>
      </c>
      <c r="H1795" t="s">
        <v>6</v>
      </c>
      <c r="I1795" t="s">
        <v>9</v>
      </c>
      <c r="J1795">
        <v>1</v>
      </c>
    </row>
    <row r="1796" spans="1:10" x14ac:dyDescent="0.25">
      <c r="A1796" s="4">
        <v>40961.500694444447</v>
      </c>
      <c r="B1796" s="5">
        <v>2012</v>
      </c>
      <c r="C1796" s="5">
        <v>2</v>
      </c>
      <c r="D1796" s="5">
        <v>22</v>
      </c>
      <c r="E1796" s="5">
        <v>12</v>
      </c>
      <c r="F1796" s="3">
        <v>142.64840000000001</v>
      </c>
      <c r="G1796" s="3">
        <v>-37.515700000000002</v>
      </c>
      <c r="H1796" s="3" t="s">
        <v>6</v>
      </c>
      <c r="I1796" s="3" t="s">
        <v>9</v>
      </c>
      <c r="J1796" s="3">
        <v>1</v>
      </c>
    </row>
    <row r="1797" spans="1:10" x14ac:dyDescent="0.25">
      <c r="A1797" s="1">
        <v>40961.666666666664</v>
      </c>
      <c r="B1797" s="2">
        <v>2012</v>
      </c>
      <c r="C1797" s="2">
        <v>2</v>
      </c>
      <c r="D1797" s="2">
        <v>22</v>
      </c>
      <c r="E1797" s="2">
        <v>16</v>
      </c>
      <c r="F1797">
        <v>142.64760000000001</v>
      </c>
      <c r="G1797">
        <v>-37.515900000000002</v>
      </c>
      <c r="H1797" t="s">
        <v>6</v>
      </c>
      <c r="I1797" t="s">
        <v>7</v>
      </c>
      <c r="J1797">
        <v>1</v>
      </c>
    </row>
    <row r="1798" spans="1:10" x14ac:dyDescent="0.25">
      <c r="A1798" s="4">
        <v>40961.959027777775</v>
      </c>
      <c r="B1798" s="5">
        <v>2012</v>
      </c>
      <c r="C1798" s="5">
        <v>2</v>
      </c>
      <c r="D1798" s="5">
        <v>22</v>
      </c>
      <c r="E1798" s="5">
        <v>23</v>
      </c>
      <c r="F1798" s="3">
        <v>142.68020000000001</v>
      </c>
      <c r="G1798" s="3">
        <v>-37.511600000000001</v>
      </c>
      <c r="H1798" s="3" t="s">
        <v>6</v>
      </c>
      <c r="I1798" s="3" t="s">
        <v>10</v>
      </c>
      <c r="J1798" s="3">
        <v>1</v>
      </c>
    </row>
    <row r="1799" spans="1:10" x14ac:dyDescent="0.25">
      <c r="A1799" s="1">
        <v>40962.334027777775</v>
      </c>
      <c r="B1799" s="2">
        <v>2012</v>
      </c>
      <c r="C1799" s="2">
        <v>2</v>
      </c>
      <c r="D1799" s="2">
        <v>23</v>
      </c>
      <c r="E1799" s="2">
        <v>8</v>
      </c>
      <c r="F1799">
        <v>142.67590000000001</v>
      </c>
      <c r="G1799">
        <v>-37.510300000000001</v>
      </c>
      <c r="H1799" t="s">
        <v>6</v>
      </c>
      <c r="I1799" t="s">
        <v>9</v>
      </c>
      <c r="J1799">
        <v>1</v>
      </c>
    </row>
    <row r="1800" spans="1:10" x14ac:dyDescent="0.25">
      <c r="A1800" s="4">
        <v>40962.5</v>
      </c>
      <c r="B1800" s="5">
        <v>2012</v>
      </c>
      <c r="C1800" s="5">
        <v>2</v>
      </c>
      <c r="D1800" s="5">
        <v>23</v>
      </c>
      <c r="E1800" s="5">
        <v>12</v>
      </c>
      <c r="F1800" s="3">
        <v>142.64840000000001</v>
      </c>
      <c r="G1800" s="3">
        <v>-37.515999999999998</v>
      </c>
      <c r="H1800" s="3" t="s">
        <v>6</v>
      </c>
      <c r="I1800" s="3" t="s">
        <v>7</v>
      </c>
      <c r="J1800" s="3">
        <v>1</v>
      </c>
    </row>
    <row r="1801" spans="1:10" x14ac:dyDescent="0.25">
      <c r="A1801" s="1">
        <v>40962.667361111111</v>
      </c>
      <c r="B1801" s="2">
        <v>2012</v>
      </c>
      <c r="C1801" s="2">
        <v>2</v>
      </c>
      <c r="D1801" s="2">
        <v>23</v>
      </c>
      <c r="E1801" s="2">
        <v>16</v>
      </c>
      <c r="F1801">
        <v>142.64830000000001</v>
      </c>
      <c r="G1801">
        <v>-37.514899999999997</v>
      </c>
      <c r="H1801" t="s">
        <v>6</v>
      </c>
      <c r="I1801" t="s">
        <v>9</v>
      </c>
      <c r="J1801">
        <v>1</v>
      </c>
    </row>
    <row r="1802" spans="1:10" x14ac:dyDescent="0.25">
      <c r="A1802" s="4">
        <v>40962.959027777775</v>
      </c>
      <c r="B1802" s="5">
        <v>2012</v>
      </c>
      <c r="C1802" s="5">
        <v>2</v>
      </c>
      <c r="D1802" s="5">
        <v>23</v>
      </c>
      <c r="E1802" s="5">
        <v>23</v>
      </c>
      <c r="F1802" s="3">
        <v>142.68039999999999</v>
      </c>
      <c r="G1802" s="3">
        <v>-37.512300000000003</v>
      </c>
      <c r="H1802" s="3" t="s">
        <v>6</v>
      </c>
      <c r="I1802" s="3" t="s">
        <v>7</v>
      </c>
      <c r="J1802" s="3">
        <v>1</v>
      </c>
    </row>
    <row r="1803" spans="1:10" x14ac:dyDescent="0.25">
      <c r="A1803" s="1">
        <v>40963.334722222222</v>
      </c>
      <c r="B1803" s="2">
        <v>2012</v>
      </c>
      <c r="C1803" s="2">
        <v>2</v>
      </c>
      <c r="D1803" s="2">
        <v>24</v>
      </c>
      <c r="E1803" s="2">
        <v>8</v>
      </c>
      <c r="F1803">
        <v>142.65309999999999</v>
      </c>
      <c r="G1803">
        <v>-37.512599999999999</v>
      </c>
      <c r="H1803" t="s">
        <v>6</v>
      </c>
      <c r="I1803" t="s">
        <v>9</v>
      </c>
      <c r="J1803">
        <v>1</v>
      </c>
    </row>
    <row r="1804" spans="1:10" x14ac:dyDescent="0.25">
      <c r="A1804" s="4">
        <v>40963.501388888886</v>
      </c>
      <c r="B1804" s="5">
        <v>2012</v>
      </c>
      <c r="C1804" s="5">
        <v>2</v>
      </c>
      <c r="D1804" s="5">
        <v>24</v>
      </c>
      <c r="E1804" s="5">
        <v>12</v>
      </c>
      <c r="F1804" s="3">
        <v>142.64570000000001</v>
      </c>
      <c r="G1804" s="3">
        <v>-37.516800000000003</v>
      </c>
      <c r="H1804" s="3" t="s">
        <v>6</v>
      </c>
      <c r="I1804" s="3" t="s">
        <v>8</v>
      </c>
      <c r="J1804" s="3">
        <v>1</v>
      </c>
    </row>
    <row r="1805" spans="1:10" x14ac:dyDescent="0.25">
      <c r="A1805" s="1">
        <v>40963.666666666664</v>
      </c>
      <c r="B1805" s="2">
        <v>2012</v>
      </c>
      <c r="C1805" s="2">
        <v>2</v>
      </c>
      <c r="D1805" s="2">
        <v>24</v>
      </c>
      <c r="E1805" s="2">
        <v>16</v>
      </c>
      <c r="F1805">
        <v>142.6472</v>
      </c>
      <c r="G1805">
        <v>-37.513500000000001</v>
      </c>
      <c r="H1805" t="s">
        <v>6</v>
      </c>
      <c r="I1805" t="s">
        <v>7</v>
      </c>
      <c r="J1805">
        <v>1</v>
      </c>
    </row>
    <row r="1806" spans="1:10" x14ac:dyDescent="0.25">
      <c r="A1806" s="4">
        <v>40963.958333333336</v>
      </c>
      <c r="B1806" s="5">
        <v>2012</v>
      </c>
      <c r="C1806" s="5">
        <v>2</v>
      </c>
      <c r="D1806" s="5">
        <v>24</v>
      </c>
      <c r="E1806" s="5">
        <v>23</v>
      </c>
      <c r="F1806" s="3">
        <v>142.68010000000001</v>
      </c>
      <c r="G1806" s="3">
        <v>-37.512300000000003</v>
      </c>
      <c r="H1806" s="3" t="s">
        <v>6</v>
      </c>
      <c r="I1806" s="3" t="s">
        <v>8</v>
      </c>
      <c r="J1806" s="3">
        <v>1</v>
      </c>
    </row>
    <row r="1807" spans="1:10" x14ac:dyDescent="0.25">
      <c r="A1807" s="1">
        <v>40964.333333333336</v>
      </c>
      <c r="B1807" s="2">
        <v>2012</v>
      </c>
      <c r="C1807" s="2">
        <v>2</v>
      </c>
      <c r="D1807" s="2">
        <v>25</v>
      </c>
      <c r="E1807" s="2">
        <v>8</v>
      </c>
      <c r="F1807">
        <v>142.6473</v>
      </c>
      <c r="G1807">
        <v>-37.515099999999997</v>
      </c>
      <c r="H1807" t="s">
        <v>6</v>
      </c>
      <c r="I1807" t="s">
        <v>7</v>
      </c>
      <c r="J1807">
        <v>1</v>
      </c>
    </row>
    <row r="1808" spans="1:10" x14ac:dyDescent="0.25">
      <c r="A1808" s="4">
        <v>40964.5</v>
      </c>
      <c r="B1808" s="5">
        <v>2012</v>
      </c>
      <c r="C1808" s="5">
        <v>2</v>
      </c>
      <c r="D1808" s="5">
        <v>25</v>
      </c>
      <c r="E1808" s="5">
        <v>12</v>
      </c>
      <c r="F1808" s="3">
        <v>142.64760000000001</v>
      </c>
      <c r="G1808" s="3">
        <v>-37.515599999999999</v>
      </c>
      <c r="H1808" s="3" t="s">
        <v>6</v>
      </c>
      <c r="I1808" s="3" t="s">
        <v>8</v>
      </c>
      <c r="J1808" s="3">
        <v>1</v>
      </c>
    </row>
    <row r="1809" spans="1:10" x14ac:dyDescent="0.25">
      <c r="A1809" s="1">
        <v>40964.667361111111</v>
      </c>
      <c r="B1809" s="2">
        <v>2012</v>
      </c>
      <c r="C1809" s="2">
        <v>2</v>
      </c>
      <c r="D1809" s="2">
        <v>25</v>
      </c>
      <c r="E1809" s="2">
        <v>16</v>
      </c>
      <c r="F1809">
        <v>142.64850000000001</v>
      </c>
      <c r="G1809">
        <v>-37.514899999999997</v>
      </c>
      <c r="H1809" t="s">
        <v>6</v>
      </c>
      <c r="I1809" t="s">
        <v>10</v>
      </c>
      <c r="J1809">
        <v>1</v>
      </c>
    </row>
    <row r="1810" spans="1:10" x14ac:dyDescent="0.25">
      <c r="A1810" s="4">
        <v>40964.958333333336</v>
      </c>
      <c r="B1810" s="5">
        <v>2012</v>
      </c>
      <c r="C1810" s="5">
        <v>2</v>
      </c>
      <c r="D1810" s="5">
        <v>25</v>
      </c>
      <c r="E1810" s="5">
        <v>23</v>
      </c>
      <c r="F1810" s="3">
        <v>142.6806</v>
      </c>
      <c r="G1810" s="3">
        <v>-37.5122</v>
      </c>
      <c r="H1810" s="3" t="s">
        <v>6</v>
      </c>
      <c r="I1810" s="3" t="s">
        <v>7</v>
      </c>
      <c r="J1810" s="3">
        <v>1</v>
      </c>
    </row>
    <row r="1811" spans="1:10" x14ac:dyDescent="0.25">
      <c r="A1811" s="1">
        <v>40965.334027777775</v>
      </c>
      <c r="B1811" s="2">
        <v>2012</v>
      </c>
      <c r="C1811" s="2">
        <v>2</v>
      </c>
      <c r="D1811" s="2">
        <v>26</v>
      </c>
      <c r="E1811" s="2">
        <v>8</v>
      </c>
      <c r="F1811">
        <v>142.67689999999999</v>
      </c>
      <c r="G1811">
        <v>-37.508299999999998</v>
      </c>
      <c r="H1811" t="s">
        <v>6</v>
      </c>
      <c r="I1811" t="s">
        <v>7</v>
      </c>
      <c r="J1811">
        <v>1</v>
      </c>
    </row>
    <row r="1812" spans="1:10" x14ac:dyDescent="0.25">
      <c r="A1812" s="4">
        <v>40965.500694444447</v>
      </c>
      <c r="B1812" s="5">
        <v>2012</v>
      </c>
      <c r="C1812" s="5">
        <v>2</v>
      </c>
      <c r="D1812" s="5">
        <v>26</v>
      </c>
      <c r="E1812" s="5">
        <v>12</v>
      </c>
      <c r="F1812" s="3">
        <v>142.67949999999999</v>
      </c>
      <c r="G1812" s="3">
        <v>-37.513199999999998</v>
      </c>
      <c r="H1812" s="3" t="s">
        <v>6</v>
      </c>
      <c r="I1812" s="3" t="s">
        <v>8</v>
      </c>
      <c r="J1812" s="3">
        <v>1</v>
      </c>
    </row>
    <row r="1813" spans="1:10" x14ac:dyDescent="0.25">
      <c r="A1813" s="1">
        <v>40965.666666666664</v>
      </c>
      <c r="B1813" s="2">
        <v>2012</v>
      </c>
      <c r="C1813" s="2">
        <v>2</v>
      </c>
      <c r="D1813" s="2">
        <v>26</v>
      </c>
      <c r="E1813" s="2">
        <v>16</v>
      </c>
      <c r="F1813">
        <v>142.67859999999999</v>
      </c>
      <c r="G1813">
        <v>-37.512300000000003</v>
      </c>
      <c r="H1813" t="s">
        <v>6</v>
      </c>
      <c r="I1813" t="s">
        <v>7</v>
      </c>
      <c r="J1813">
        <v>1</v>
      </c>
    </row>
    <row r="1814" spans="1:10" x14ac:dyDescent="0.25">
      <c r="A1814" s="4">
        <v>40965.958333333336</v>
      </c>
      <c r="B1814" s="5">
        <v>2012</v>
      </c>
      <c r="C1814" s="5">
        <v>2</v>
      </c>
      <c r="D1814" s="5">
        <v>26</v>
      </c>
      <c r="E1814" s="5">
        <v>23</v>
      </c>
      <c r="F1814" s="3">
        <v>142.68020000000001</v>
      </c>
      <c r="G1814" s="3">
        <v>-37.512700000000002</v>
      </c>
      <c r="H1814" s="3" t="s">
        <v>6</v>
      </c>
      <c r="I1814" s="3" t="s">
        <v>8</v>
      </c>
      <c r="J1814" s="3">
        <v>1</v>
      </c>
    </row>
    <row r="1815" spans="1:10" x14ac:dyDescent="0.25">
      <c r="A1815" s="1">
        <v>40966.500694444447</v>
      </c>
      <c r="B1815" s="2">
        <v>2012</v>
      </c>
      <c r="C1815" s="2">
        <v>2</v>
      </c>
      <c r="D1815" s="2">
        <v>27</v>
      </c>
      <c r="E1815" s="2">
        <v>12</v>
      </c>
      <c r="F1815">
        <v>142.64830000000001</v>
      </c>
      <c r="G1815">
        <v>-37.512599999999999</v>
      </c>
      <c r="H1815" t="s">
        <v>6</v>
      </c>
      <c r="I1815" t="s">
        <v>7</v>
      </c>
      <c r="J1815">
        <v>1</v>
      </c>
    </row>
    <row r="1816" spans="1:10" x14ac:dyDescent="0.25">
      <c r="A1816" s="4">
        <v>40966.958333333336</v>
      </c>
      <c r="B1816" s="5">
        <v>2012</v>
      </c>
      <c r="C1816" s="5">
        <v>2</v>
      </c>
      <c r="D1816" s="5">
        <v>27</v>
      </c>
      <c r="E1816" s="5">
        <v>23</v>
      </c>
      <c r="F1816" s="3">
        <v>142.6808</v>
      </c>
      <c r="G1816" s="3">
        <v>-37.5122</v>
      </c>
      <c r="H1816" s="3" t="s">
        <v>6</v>
      </c>
      <c r="I1816" s="3" t="s">
        <v>7</v>
      </c>
      <c r="J1816" s="3">
        <v>1</v>
      </c>
    </row>
    <row r="1817" spans="1:10" x14ac:dyDescent="0.25">
      <c r="A1817" s="1">
        <v>40967.334722222222</v>
      </c>
      <c r="B1817" s="2">
        <v>2012</v>
      </c>
      <c r="C1817" s="2">
        <v>2</v>
      </c>
      <c r="D1817" s="2">
        <v>28</v>
      </c>
      <c r="E1817" s="2">
        <v>8</v>
      </c>
      <c r="F1817">
        <v>142.65029999999999</v>
      </c>
      <c r="G1817">
        <v>-37.512599999999999</v>
      </c>
      <c r="H1817" t="s">
        <v>6</v>
      </c>
      <c r="I1817" t="s">
        <v>7</v>
      </c>
      <c r="J1817">
        <v>1</v>
      </c>
    </row>
    <row r="1818" spans="1:10" x14ac:dyDescent="0.25">
      <c r="A1818" s="4">
        <v>40967.500694444447</v>
      </c>
      <c r="B1818" s="5">
        <v>2012</v>
      </c>
      <c r="C1818" s="5">
        <v>2</v>
      </c>
      <c r="D1818" s="5">
        <v>28</v>
      </c>
      <c r="E1818" s="5">
        <v>12</v>
      </c>
      <c r="F1818" s="3">
        <v>142.6515</v>
      </c>
      <c r="G1818" s="3">
        <v>-37.512</v>
      </c>
      <c r="H1818" s="3" t="s">
        <v>6</v>
      </c>
      <c r="I1818" s="3" t="s">
        <v>9</v>
      </c>
      <c r="J1818" s="3">
        <v>1</v>
      </c>
    </row>
    <row r="1819" spans="1:10" x14ac:dyDescent="0.25">
      <c r="A1819" s="1">
        <v>40967.666666666664</v>
      </c>
      <c r="B1819" s="2">
        <v>2012</v>
      </c>
      <c r="C1819" s="2">
        <v>2</v>
      </c>
      <c r="D1819" s="2">
        <v>28</v>
      </c>
      <c r="E1819" s="2">
        <v>16</v>
      </c>
      <c r="F1819">
        <v>142.64709999999999</v>
      </c>
      <c r="G1819">
        <v>-37.516199999999998</v>
      </c>
      <c r="H1819" t="s">
        <v>6</v>
      </c>
      <c r="I1819" t="s">
        <v>9</v>
      </c>
      <c r="J1819">
        <v>1</v>
      </c>
    </row>
    <row r="1820" spans="1:10" x14ac:dyDescent="0.25">
      <c r="A1820" s="4">
        <v>40967.959027777775</v>
      </c>
      <c r="B1820" s="5">
        <v>2012</v>
      </c>
      <c r="C1820" s="5">
        <v>2</v>
      </c>
      <c r="D1820" s="5">
        <v>28</v>
      </c>
      <c r="E1820" s="5">
        <v>23</v>
      </c>
      <c r="F1820" s="3">
        <v>142.6808</v>
      </c>
      <c r="G1820" s="3">
        <v>-37.512599999999999</v>
      </c>
      <c r="H1820" s="3" t="s">
        <v>6</v>
      </c>
      <c r="I1820" s="3" t="s">
        <v>7</v>
      </c>
      <c r="J1820" s="3">
        <v>1</v>
      </c>
    </row>
    <row r="1821" spans="1:10" x14ac:dyDescent="0.25">
      <c r="A1821" s="1">
        <v>40968.667361111111</v>
      </c>
      <c r="B1821" s="2">
        <v>2012</v>
      </c>
      <c r="C1821" s="2">
        <v>2</v>
      </c>
      <c r="D1821" s="2">
        <v>29</v>
      </c>
      <c r="E1821" s="2">
        <v>16</v>
      </c>
      <c r="F1821">
        <v>142.68</v>
      </c>
      <c r="G1821">
        <v>-37.512799999999999</v>
      </c>
      <c r="H1821" t="s">
        <v>6</v>
      </c>
      <c r="I1821" t="s">
        <v>9</v>
      </c>
      <c r="J1821">
        <v>1</v>
      </c>
    </row>
    <row r="1822" spans="1:10" x14ac:dyDescent="0.25">
      <c r="A1822" s="4">
        <v>40968.958333333336</v>
      </c>
      <c r="B1822" s="5">
        <v>2012</v>
      </c>
      <c r="C1822" s="5">
        <v>2</v>
      </c>
      <c r="D1822" s="5">
        <v>29</v>
      </c>
      <c r="E1822" s="5">
        <v>23</v>
      </c>
      <c r="F1822" s="3">
        <v>142.6806</v>
      </c>
      <c r="G1822" s="3">
        <v>-37.512700000000002</v>
      </c>
      <c r="H1822" s="3" t="s">
        <v>6</v>
      </c>
      <c r="I1822" s="3" t="s">
        <v>7</v>
      </c>
      <c r="J1822" s="3">
        <v>1</v>
      </c>
    </row>
    <row r="1823" spans="1:10" x14ac:dyDescent="0.25">
      <c r="A1823" s="1">
        <v>40969.500694444447</v>
      </c>
      <c r="B1823" s="2">
        <v>2012</v>
      </c>
      <c r="C1823" s="2">
        <v>3</v>
      </c>
      <c r="D1823" s="2">
        <v>1</v>
      </c>
      <c r="E1823" s="2">
        <v>12</v>
      </c>
      <c r="F1823">
        <v>142.68199999999999</v>
      </c>
      <c r="G1823">
        <v>-37.512999999999998</v>
      </c>
      <c r="H1823" t="s">
        <v>6</v>
      </c>
      <c r="I1823" t="s">
        <v>7</v>
      </c>
      <c r="J1823">
        <v>1</v>
      </c>
    </row>
    <row r="1824" spans="1:10" x14ac:dyDescent="0.25">
      <c r="A1824" s="4">
        <v>40969.667361111111</v>
      </c>
      <c r="B1824" s="5">
        <v>2012</v>
      </c>
      <c r="C1824" s="5">
        <v>3</v>
      </c>
      <c r="D1824" s="5">
        <v>1</v>
      </c>
      <c r="E1824" s="5">
        <v>16</v>
      </c>
      <c r="F1824" s="3">
        <v>142.6765</v>
      </c>
      <c r="G1824" s="3">
        <v>-37.512799999999999</v>
      </c>
      <c r="H1824" s="3" t="s">
        <v>6</v>
      </c>
      <c r="I1824" s="3" t="s">
        <v>9</v>
      </c>
      <c r="J1824" s="3">
        <v>1</v>
      </c>
    </row>
    <row r="1825" spans="1:10" x14ac:dyDescent="0.25">
      <c r="A1825" s="1">
        <v>40969.958333333336</v>
      </c>
      <c r="B1825" s="2">
        <v>2012</v>
      </c>
      <c r="C1825" s="2">
        <v>3</v>
      </c>
      <c r="D1825" s="2">
        <v>1</v>
      </c>
      <c r="E1825" s="2">
        <v>23</v>
      </c>
      <c r="F1825">
        <v>142.6814</v>
      </c>
      <c r="G1825">
        <v>-37.512700000000002</v>
      </c>
      <c r="H1825" t="s">
        <v>6</v>
      </c>
      <c r="I1825" t="s">
        <v>8</v>
      </c>
      <c r="J1825">
        <v>1</v>
      </c>
    </row>
    <row r="1826" spans="1:10" x14ac:dyDescent="0.25">
      <c r="A1826" s="4">
        <v>40970.334027777775</v>
      </c>
      <c r="B1826" s="5">
        <v>2012</v>
      </c>
      <c r="C1826" s="5">
        <v>3</v>
      </c>
      <c r="D1826" s="5">
        <v>2</v>
      </c>
      <c r="E1826" s="5">
        <v>8</v>
      </c>
      <c r="F1826" s="3">
        <v>142.67580000000001</v>
      </c>
      <c r="G1826" s="3">
        <v>-37.509700000000002</v>
      </c>
      <c r="H1826" s="3" t="s">
        <v>6</v>
      </c>
      <c r="I1826" s="3" t="s">
        <v>8</v>
      </c>
      <c r="J1826" s="3">
        <v>1</v>
      </c>
    </row>
    <row r="1827" spans="1:10" x14ac:dyDescent="0.25">
      <c r="A1827" s="1">
        <v>40970.958333333336</v>
      </c>
      <c r="B1827" s="2">
        <v>2012</v>
      </c>
      <c r="C1827" s="2">
        <v>3</v>
      </c>
      <c r="D1827" s="2">
        <v>2</v>
      </c>
      <c r="E1827" s="2">
        <v>23</v>
      </c>
      <c r="F1827">
        <v>142.68119999999999</v>
      </c>
      <c r="G1827">
        <v>-37.512700000000002</v>
      </c>
      <c r="H1827" t="s">
        <v>6</v>
      </c>
      <c r="I1827" t="s">
        <v>8</v>
      </c>
      <c r="J1827">
        <v>1</v>
      </c>
    </row>
    <row r="1828" spans="1:10" x14ac:dyDescent="0.25">
      <c r="A1828" s="4">
        <v>40971.501388888886</v>
      </c>
      <c r="B1828" s="5">
        <v>2012</v>
      </c>
      <c r="C1828" s="5">
        <v>3</v>
      </c>
      <c r="D1828" s="5">
        <v>3</v>
      </c>
      <c r="E1828" s="5">
        <v>12</v>
      </c>
      <c r="F1828" s="3">
        <v>142.6747</v>
      </c>
      <c r="G1828" s="3">
        <v>-37.507899999999999</v>
      </c>
      <c r="H1828" s="3" t="s">
        <v>6</v>
      </c>
      <c r="I1828" s="3" t="s">
        <v>7</v>
      </c>
      <c r="J1828" s="3">
        <v>1</v>
      </c>
    </row>
    <row r="1829" spans="1:10" x14ac:dyDescent="0.25">
      <c r="A1829" s="1">
        <v>40971.668055555558</v>
      </c>
      <c r="B1829" s="2">
        <v>2012</v>
      </c>
      <c r="C1829" s="2">
        <v>3</v>
      </c>
      <c r="D1829" s="2">
        <v>3</v>
      </c>
      <c r="E1829" s="2">
        <v>16</v>
      </c>
      <c r="F1829">
        <v>142.6703</v>
      </c>
      <c r="G1829">
        <v>-37.516199999999998</v>
      </c>
      <c r="H1829" t="s">
        <v>6</v>
      </c>
      <c r="I1829" t="s">
        <v>8</v>
      </c>
      <c r="J1829">
        <v>1</v>
      </c>
    </row>
    <row r="1830" spans="1:10" x14ac:dyDescent="0.25">
      <c r="A1830" s="4">
        <v>40971.959027777775</v>
      </c>
      <c r="B1830" s="5">
        <v>2012</v>
      </c>
      <c r="C1830" s="5">
        <v>3</v>
      </c>
      <c r="D1830" s="5">
        <v>3</v>
      </c>
      <c r="E1830" s="5">
        <v>23</v>
      </c>
      <c r="F1830" s="3">
        <v>142.6814</v>
      </c>
      <c r="G1830" s="3">
        <v>-37.511899999999997</v>
      </c>
      <c r="H1830" s="3" t="s">
        <v>6</v>
      </c>
      <c r="I1830" s="3" t="s">
        <v>7</v>
      </c>
      <c r="J1830" s="3">
        <v>1</v>
      </c>
    </row>
    <row r="1831" spans="1:10" x14ac:dyDescent="0.25">
      <c r="A1831" s="1">
        <v>40972.334722222222</v>
      </c>
      <c r="B1831" s="2">
        <v>2012</v>
      </c>
      <c r="C1831" s="2">
        <v>3</v>
      </c>
      <c r="D1831" s="2">
        <v>4</v>
      </c>
      <c r="E1831" s="2">
        <v>8</v>
      </c>
      <c r="F1831">
        <v>142.65369999999999</v>
      </c>
      <c r="G1831">
        <v>-37.512599999999999</v>
      </c>
      <c r="H1831" t="s">
        <v>6</v>
      </c>
      <c r="I1831" t="s">
        <v>7</v>
      </c>
      <c r="J1831">
        <v>1</v>
      </c>
    </row>
    <row r="1832" spans="1:10" x14ac:dyDescent="0.25">
      <c r="A1832" s="4">
        <v>40972.5</v>
      </c>
      <c r="B1832" s="5">
        <v>2012</v>
      </c>
      <c r="C1832" s="5">
        <v>3</v>
      </c>
      <c r="D1832" s="5">
        <v>4</v>
      </c>
      <c r="E1832" s="5">
        <v>12</v>
      </c>
      <c r="F1832" s="3">
        <v>142.64760000000001</v>
      </c>
      <c r="G1832" s="3">
        <v>-37.515099999999997</v>
      </c>
      <c r="H1832" s="3" t="s">
        <v>6</v>
      </c>
      <c r="I1832" s="3" t="s">
        <v>8</v>
      </c>
      <c r="J1832" s="3">
        <v>1</v>
      </c>
    </row>
    <row r="1833" spans="1:10" x14ac:dyDescent="0.25">
      <c r="A1833" s="1">
        <v>40972.958333333336</v>
      </c>
      <c r="B1833" s="2">
        <v>2012</v>
      </c>
      <c r="C1833" s="2">
        <v>3</v>
      </c>
      <c r="D1833" s="2">
        <v>4</v>
      </c>
      <c r="E1833" s="2">
        <v>23</v>
      </c>
      <c r="F1833">
        <v>142.68100000000001</v>
      </c>
      <c r="G1833">
        <v>-37.5124</v>
      </c>
      <c r="H1833" t="s">
        <v>6</v>
      </c>
      <c r="I1833" t="s">
        <v>8</v>
      </c>
      <c r="J1833">
        <v>1</v>
      </c>
    </row>
    <row r="1834" spans="1:10" x14ac:dyDescent="0.25">
      <c r="A1834" s="4">
        <v>40973.334722222222</v>
      </c>
      <c r="B1834" s="5">
        <v>2012</v>
      </c>
      <c r="C1834" s="5">
        <v>3</v>
      </c>
      <c r="D1834" s="5">
        <v>5</v>
      </c>
      <c r="E1834" s="5">
        <v>8</v>
      </c>
      <c r="F1834" s="3">
        <v>142.67590000000001</v>
      </c>
      <c r="G1834" s="3">
        <v>-37.51</v>
      </c>
      <c r="H1834" s="3" t="s">
        <v>6</v>
      </c>
      <c r="I1834" s="3" t="s">
        <v>8</v>
      </c>
      <c r="J1834" s="3">
        <v>1</v>
      </c>
    </row>
    <row r="1835" spans="1:10" x14ac:dyDescent="0.25">
      <c r="A1835" s="1">
        <v>40973.500694444447</v>
      </c>
      <c r="B1835" s="2">
        <v>2012</v>
      </c>
      <c r="C1835" s="2">
        <v>3</v>
      </c>
      <c r="D1835" s="2">
        <v>5</v>
      </c>
      <c r="E1835" s="2">
        <v>12</v>
      </c>
      <c r="F1835">
        <v>142.6799</v>
      </c>
      <c r="G1835">
        <v>-37.512799999999999</v>
      </c>
      <c r="H1835" t="s">
        <v>6</v>
      </c>
      <c r="I1835" t="s">
        <v>7</v>
      </c>
      <c r="J1835">
        <v>1</v>
      </c>
    </row>
    <row r="1836" spans="1:10" x14ac:dyDescent="0.25">
      <c r="A1836" s="4">
        <v>40973.667361111111</v>
      </c>
      <c r="B1836" s="5">
        <v>2012</v>
      </c>
      <c r="C1836" s="5">
        <v>3</v>
      </c>
      <c r="D1836" s="5">
        <v>5</v>
      </c>
      <c r="E1836" s="5">
        <v>16</v>
      </c>
      <c r="F1836" s="3">
        <v>142.68020000000001</v>
      </c>
      <c r="G1836" s="3">
        <v>-37.512300000000003</v>
      </c>
      <c r="H1836" s="3" t="s">
        <v>6</v>
      </c>
      <c r="I1836" s="3" t="s">
        <v>7</v>
      </c>
      <c r="J1836" s="3">
        <v>1</v>
      </c>
    </row>
    <row r="1837" spans="1:10" x14ac:dyDescent="0.25">
      <c r="A1837" s="1">
        <v>40973.958333333336</v>
      </c>
      <c r="B1837" s="2">
        <v>2012</v>
      </c>
      <c r="C1837" s="2">
        <v>3</v>
      </c>
      <c r="D1837" s="2">
        <v>5</v>
      </c>
      <c r="E1837" s="2">
        <v>23</v>
      </c>
      <c r="F1837">
        <v>142.68109999999999</v>
      </c>
      <c r="G1837">
        <v>-37.512500000000003</v>
      </c>
      <c r="H1837" t="s">
        <v>6</v>
      </c>
      <c r="I1837" t="s">
        <v>10</v>
      </c>
      <c r="J1837">
        <v>1</v>
      </c>
    </row>
    <row r="1838" spans="1:10" x14ac:dyDescent="0.25">
      <c r="A1838" s="4">
        <v>40974.334027777775</v>
      </c>
      <c r="B1838" s="5">
        <v>2012</v>
      </c>
      <c r="C1838" s="5">
        <v>3</v>
      </c>
      <c r="D1838" s="5">
        <v>6</v>
      </c>
      <c r="E1838" s="5">
        <v>8</v>
      </c>
      <c r="F1838" s="3">
        <v>142.67529999999999</v>
      </c>
      <c r="G1838" s="3">
        <v>-37.511600000000001</v>
      </c>
      <c r="H1838" s="3" t="s">
        <v>6</v>
      </c>
      <c r="I1838" s="3" t="s">
        <v>7</v>
      </c>
      <c r="J1838" s="3">
        <v>1</v>
      </c>
    </row>
    <row r="1839" spans="1:10" x14ac:dyDescent="0.25">
      <c r="A1839" s="1">
        <v>40974.667361111111</v>
      </c>
      <c r="B1839" s="2">
        <v>2012</v>
      </c>
      <c r="C1839" s="2">
        <v>3</v>
      </c>
      <c r="D1839" s="2">
        <v>6</v>
      </c>
      <c r="E1839" s="2">
        <v>16</v>
      </c>
      <c r="F1839">
        <v>142.68029999999999</v>
      </c>
      <c r="G1839">
        <v>-37.512599999999999</v>
      </c>
      <c r="H1839" t="s">
        <v>6</v>
      </c>
      <c r="I1839" t="s">
        <v>7</v>
      </c>
      <c r="J1839">
        <v>1</v>
      </c>
    </row>
    <row r="1840" spans="1:10" x14ac:dyDescent="0.25">
      <c r="A1840" s="4">
        <v>40974.958333333336</v>
      </c>
      <c r="B1840" s="5">
        <v>2012</v>
      </c>
      <c r="C1840" s="5">
        <v>3</v>
      </c>
      <c r="D1840" s="5">
        <v>6</v>
      </c>
      <c r="E1840" s="5">
        <v>23</v>
      </c>
      <c r="F1840" s="3">
        <v>142.6814</v>
      </c>
      <c r="G1840" s="3">
        <v>-37.512799999999999</v>
      </c>
      <c r="H1840" s="3" t="s">
        <v>6</v>
      </c>
      <c r="I1840" s="3" t="s">
        <v>8</v>
      </c>
      <c r="J1840" s="3">
        <v>1</v>
      </c>
    </row>
    <row r="1841" spans="1:10" x14ac:dyDescent="0.25">
      <c r="A1841" s="1">
        <v>40975.333333333336</v>
      </c>
      <c r="B1841" s="2">
        <v>2012</v>
      </c>
      <c r="C1841" s="2">
        <v>3</v>
      </c>
      <c r="D1841" s="2">
        <v>7</v>
      </c>
      <c r="E1841" s="2">
        <v>8</v>
      </c>
      <c r="F1841">
        <v>142.6756</v>
      </c>
      <c r="G1841">
        <v>-37.509300000000003</v>
      </c>
      <c r="H1841" t="s">
        <v>6</v>
      </c>
      <c r="I1841" t="s">
        <v>7</v>
      </c>
      <c r="J1841">
        <v>1</v>
      </c>
    </row>
    <row r="1842" spans="1:10" x14ac:dyDescent="0.25">
      <c r="A1842" s="4">
        <v>40975.500694444447</v>
      </c>
      <c r="B1842" s="5">
        <v>2012</v>
      </c>
      <c r="C1842" s="5">
        <v>3</v>
      </c>
      <c r="D1842" s="5">
        <v>7</v>
      </c>
      <c r="E1842" s="5">
        <v>12</v>
      </c>
      <c r="F1842" s="3">
        <v>142.68209999999999</v>
      </c>
      <c r="G1842" s="3">
        <v>-37.512500000000003</v>
      </c>
      <c r="H1842" s="3" t="s">
        <v>6</v>
      </c>
      <c r="I1842" s="3" t="s">
        <v>8</v>
      </c>
      <c r="J1842" s="3">
        <v>1</v>
      </c>
    </row>
    <row r="1843" spans="1:10" x14ac:dyDescent="0.25">
      <c r="A1843" s="1">
        <v>40975.959027777775</v>
      </c>
      <c r="B1843" s="2">
        <v>2012</v>
      </c>
      <c r="C1843" s="2">
        <v>3</v>
      </c>
      <c r="D1843" s="2">
        <v>7</v>
      </c>
      <c r="E1843" s="2">
        <v>23</v>
      </c>
      <c r="F1843">
        <v>142.68129999999999</v>
      </c>
      <c r="G1843">
        <v>-37.512900000000002</v>
      </c>
      <c r="H1843" t="s">
        <v>6</v>
      </c>
      <c r="I1843" t="s">
        <v>7</v>
      </c>
      <c r="J1843">
        <v>1</v>
      </c>
    </row>
    <row r="1844" spans="1:10" x14ac:dyDescent="0.25">
      <c r="A1844" s="4">
        <v>40976.334027777775</v>
      </c>
      <c r="B1844" s="5">
        <v>2012</v>
      </c>
      <c r="C1844" s="5">
        <v>3</v>
      </c>
      <c r="D1844" s="5">
        <v>8</v>
      </c>
      <c r="E1844" s="5">
        <v>8</v>
      </c>
      <c r="F1844" s="3">
        <v>142.6754</v>
      </c>
      <c r="G1844" s="3">
        <v>-37.508800000000001</v>
      </c>
      <c r="H1844" s="3" t="s">
        <v>6</v>
      </c>
      <c r="I1844" s="3" t="s">
        <v>8</v>
      </c>
      <c r="J1844" s="3">
        <v>1</v>
      </c>
    </row>
    <row r="1845" spans="1:10" x14ac:dyDescent="0.25">
      <c r="A1845" s="1">
        <v>40976.5</v>
      </c>
      <c r="B1845" s="2">
        <v>2012</v>
      </c>
      <c r="C1845" s="2">
        <v>3</v>
      </c>
      <c r="D1845" s="2">
        <v>8</v>
      </c>
      <c r="E1845" s="2">
        <v>12</v>
      </c>
      <c r="F1845">
        <v>142.68190000000001</v>
      </c>
      <c r="G1845">
        <v>-37.512700000000002</v>
      </c>
      <c r="H1845" t="s">
        <v>6</v>
      </c>
      <c r="I1845" t="s">
        <v>8</v>
      </c>
      <c r="J1845">
        <v>1</v>
      </c>
    </row>
    <row r="1846" spans="1:10" x14ac:dyDescent="0.25">
      <c r="A1846" s="4">
        <v>40976.667361111111</v>
      </c>
      <c r="B1846" s="5">
        <v>2012</v>
      </c>
      <c r="C1846" s="5">
        <v>3</v>
      </c>
      <c r="D1846" s="5">
        <v>8</v>
      </c>
      <c r="E1846" s="5">
        <v>16</v>
      </c>
      <c r="F1846" s="3">
        <v>142.6934</v>
      </c>
      <c r="G1846" s="3">
        <v>-37.521000000000001</v>
      </c>
      <c r="H1846" s="3" t="s">
        <v>6</v>
      </c>
      <c r="I1846" s="3" t="s">
        <v>7</v>
      </c>
      <c r="J1846" s="3">
        <v>1</v>
      </c>
    </row>
    <row r="1847" spans="1:10" x14ac:dyDescent="0.25">
      <c r="A1847" s="1">
        <v>40976.959027777775</v>
      </c>
      <c r="B1847" s="2">
        <v>2012</v>
      </c>
      <c r="C1847" s="2">
        <v>3</v>
      </c>
      <c r="D1847" s="2">
        <v>8</v>
      </c>
      <c r="E1847" s="2">
        <v>23</v>
      </c>
      <c r="F1847">
        <v>142.6808</v>
      </c>
      <c r="G1847">
        <v>-37.5124</v>
      </c>
      <c r="H1847" t="s">
        <v>6</v>
      </c>
      <c r="I1847" t="s">
        <v>8</v>
      </c>
      <c r="J1847">
        <v>1</v>
      </c>
    </row>
    <row r="1848" spans="1:10" x14ac:dyDescent="0.25">
      <c r="A1848" s="4">
        <v>40977.334027777775</v>
      </c>
      <c r="B1848" s="5">
        <v>2012</v>
      </c>
      <c r="C1848" s="5">
        <v>3</v>
      </c>
      <c r="D1848" s="5">
        <v>9</v>
      </c>
      <c r="E1848" s="5">
        <v>8</v>
      </c>
      <c r="F1848" s="3">
        <v>142.68039999999999</v>
      </c>
      <c r="G1848" s="3">
        <v>-37.511299999999999</v>
      </c>
      <c r="H1848" s="3" t="s">
        <v>6</v>
      </c>
      <c r="I1848" s="3" t="s">
        <v>7</v>
      </c>
      <c r="J1848" s="3">
        <v>1</v>
      </c>
    </row>
    <row r="1849" spans="1:10" x14ac:dyDescent="0.25">
      <c r="A1849" s="1">
        <v>40977.5</v>
      </c>
      <c r="B1849" s="2">
        <v>2012</v>
      </c>
      <c r="C1849" s="2">
        <v>3</v>
      </c>
      <c r="D1849" s="2">
        <v>9</v>
      </c>
      <c r="E1849" s="2">
        <v>12</v>
      </c>
      <c r="F1849">
        <v>142.68049999999999</v>
      </c>
      <c r="G1849">
        <v>-37.511600000000001</v>
      </c>
      <c r="H1849" t="s">
        <v>6</v>
      </c>
      <c r="I1849" t="s">
        <v>8</v>
      </c>
      <c r="J1849">
        <v>1</v>
      </c>
    </row>
    <row r="1850" spans="1:10" x14ac:dyDescent="0.25">
      <c r="A1850" s="4">
        <v>40977.667361111111</v>
      </c>
      <c r="B1850" s="5">
        <v>2012</v>
      </c>
      <c r="C1850" s="5">
        <v>3</v>
      </c>
      <c r="D1850" s="5">
        <v>9</v>
      </c>
      <c r="E1850" s="5">
        <v>16</v>
      </c>
      <c r="F1850" s="3">
        <v>142.6788</v>
      </c>
      <c r="G1850" s="3">
        <v>-37.509900000000002</v>
      </c>
      <c r="H1850" s="3" t="s">
        <v>6</v>
      </c>
      <c r="I1850" s="3" t="s">
        <v>7</v>
      </c>
      <c r="J1850" s="3">
        <v>1</v>
      </c>
    </row>
    <row r="1851" spans="1:10" x14ac:dyDescent="0.25">
      <c r="A1851" s="1">
        <v>40977.959027777775</v>
      </c>
      <c r="B1851" s="2">
        <v>2012</v>
      </c>
      <c r="C1851" s="2">
        <v>3</v>
      </c>
      <c r="D1851" s="2">
        <v>9</v>
      </c>
      <c r="E1851" s="2">
        <v>23</v>
      </c>
      <c r="F1851">
        <v>142.68119999999999</v>
      </c>
      <c r="G1851">
        <v>-37.512599999999999</v>
      </c>
      <c r="H1851" t="s">
        <v>6</v>
      </c>
      <c r="I1851" t="s">
        <v>8</v>
      </c>
      <c r="J1851">
        <v>1</v>
      </c>
    </row>
    <row r="1852" spans="1:10" x14ac:dyDescent="0.25">
      <c r="A1852" s="4">
        <v>40978.334027777775</v>
      </c>
      <c r="B1852" s="5">
        <v>2012</v>
      </c>
      <c r="C1852" s="5">
        <v>3</v>
      </c>
      <c r="D1852" s="5">
        <v>10</v>
      </c>
      <c r="E1852" s="5">
        <v>8</v>
      </c>
      <c r="F1852" s="3">
        <v>142.67509999999999</v>
      </c>
      <c r="G1852" s="3">
        <v>-37.508600000000001</v>
      </c>
      <c r="H1852" s="3" t="s">
        <v>6</v>
      </c>
      <c r="I1852" s="3" t="s">
        <v>9</v>
      </c>
      <c r="J1852" s="3">
        <v>1</v>
      </c>
    </row>
    <row r="1853" spans="1:10" x14ac:dyDescent="0.25">
      <c r="A1853" s="1">
        <v>40978.668055555558</v>
      </c>
      <c r="B1853" s="2">
        <v>2012</v>
      </c>
      <c r="C1853" s="2">
        <v>3</v>
      </c>
      <c r="D1853" s="2">
        <v>10</v>
      </c>
      <c r="E1853" s="2">
        <v>16</v>
      </c>
      <c r="F1853">
        <v>142.68010000000001</v>
      </c>
      <c r="G1853">
        <v>-37.512799999999999</v>
      </c>
      <c r="H1853" t="s">
        <v>6</v>
      </c>
      <c r="I1853" t="s">
        <v>7</v>
      </c>
      <c r="J1853">
        <v>1</v>
      </c>
    </row>
    <row r="1854" spans="1:10" x14ac:dyDescent="0.25">
      <c r="A1854" s="4">
        <v>40978.958333333336</v>
      </c>
      <c r="B1854" s="5">
        <v>2012</v>
      </c>
      <c r="C1854" s="5">
        <v>3</v>
      </c>
      <c r="D1854" s="5">
        <v>10</v>
      </c>
      <c r="E1854" s="5">
        <v>23</v>
      </c>
      <c r="F1854" s="3">
        <v>142.68100000000001</v>
      </c>
      <c r="G1854" s="3">
        <v>-37.512799999999999</v>
      </c>
      <c r="H1854" s="3" t="s">
        <v>6</v>
      </c>
      <c r="I1854" s="3" t="s">
        <v>8</v>
      </c>
      <c r="J1854" s="3">
        <v>1</v>
      </c>
    </row>
    <row r="1855" spans="1:10" x14ac:dyDescent="0.25">
      <c r="A1855" s="1">
        <v>40979.334027777775</v>
      </c>
      <c r="B1855" s="2">
        <v>2012</v>
      </c>
      <c r="C1855" s="2">
        <v>3</v>
      </c>
      <c r="D1855" s="2">
        <v>11</v>
      </c>
      <c r="E1855" s="2">
        <v>8</v>
      </c>
      <c r="F1855">
        <v>142.6756</v>
      </c>
      <c r="G1855">
        <v>-37.509799999999998</v>
      </c>
      <c r="H1855" t="s">
        <v>6</v>
      </c>
      <c r="I1855" t="s">
        <v>7</v>
      </c>
      <c r="J1855">
        <v>1</v>
      </c>
    </row>
    <row r="1856" spans="1:10" x14ac:dyDescent="0.25">
      <c r="A1856" s="4">
        <v>40979.500694444447</v>
      </c>
      <c r="B1856" s="5">
        <v>2012</v>
      </c>
      <c r="C1856" s="5">
        <v>3</v>
      </c>
      <c r="D1856" s="5">
        <v>11</v>
      </c>
      <c r="E1856" s="5">
        <v>12</v>
      </c>
      <c r="F1856" s="3">
        <v>142.56309999999999</v>
      </c>
      <c r="G1856" s="3">
        <v>-37.523299999999999</v>
      </c>
      <c r="H1856" s="3" t="s">
        <v>6</v>
      </c>
      <c r="I1856" s="3" t="s">
        <v>8</v>
      </c>
      <c r="J1856" s="3">
        <v>1</v>
      </c>
    </row>
    <row r="1857" spans="1:10" x14ac:dyDescent="0.25">
      <c r="A1857" s="1">
        <v>40979.958333333336</v>
      </c>
      <c r="B1857" s="2">
        <v>2012</v>
      </c>
      <c r="C1857" s="2">
        <v>3</v>
      </c>
      <c r="D1857" s="2">
        <v>11</v>
      </c>
      <c r="E1857" s="2">
        <v>23</v>
      </c>
      <c r="F1857">
        <v>142.56</v>
      </c>
      <c r="G1857">
        <v>-37.521700000000003</v>
      </c>
      <c r="H1857" t="s">
        <v>6</v>
      </c>
      <c r="I1857" t="s">
        <v>8</v>
      </c>
      <c r="J1857">
        <v>1</v>
      </c>
    </row>
    <row r="1858" spans="1:10" x14ac:dyDescent="0.25">
      <c r="A1858" s="4">
        <v>40980.333333333336</v>
      </c>
      <c r="B1858" s="5">
        <v>2012</v>
      </c>
      <c r="C1858" s="5">
        <v>3</v>
      </c>
      <c r="D1858" s="5">
        <v>12</v>
      </c>
      <c r="E1858" s="5">
        <v>8</v>
      </c>
      <c r="F1858" s="3">
        <v>142.55410000000001</v>
      </c>
      <c r="G1858" s="3">
        <v>-37.522100000000002</v>
      </c>
      <c r="H1858" s="3" t="s">
        <v>6</v>
      </c>
      <c r="I1858" s="3" t="s">
        <v>7</v>
      </c>
      <c r="J1858" s="3">
        <v>1</v>
      </c>
    </row>
    <row r="1859" spans="1:10" x14ac:dyDescent="0.25">
      <c r="A1859" s="1">
        <v>40980.668055555558</v>
      </c>
      <c r="B1859" s="2">
        <v>2012</v>
      </c>
      <c r="C1859" s="2">
        <v>3</v>
      </c>
      <c r="D1859" s="2">
        <v>12</v>
      </c>
      <c r="E1859" s="2">
        <v>16</v>
      </c>
      <c r="F1859">
        <v>142.5609</v>
      </c>
      <c r="G1859">
        <v>-37.515099999999997</v>
      </c>
      <c r="H1859" t="s">
        <v>6</v>
      </c>
      <c r="I1859" t="s">
        <v>7</v>
      </c>
      <c r="J1859">
        <v>1</v>
      </c>
    </row>
    <row r="1860" spans="1:10" x14ac:dyDescent="0.25">
      <c r="A1860" s="4">
        <v>40980.959027777775</v>
      </c>
      <c r="B1860" s="5">
        <v>2012</v>
      </c>
      <c r="C1860" s="5">
        <v>3</v>
      </c>
      <c r="D1860" s="5">
        <v>12</v>
      </c>
      <c r="E1860" s="5">
        <v>23</v>
      </c>
      <c r="F1860" s="3">
        <v>142.56010000000001</v>
      </c>
      <c r="G1860" s="3">
        <v>-37.521900000000002</v>
      </c>
      <c r="H1860" s="3" t="s">
        <v>6</v>
      </c>
      <c r="I1860" s="3" t="s">
        <v>8</v>
      </c>
      <c r="J1860" s="3">
        <v>1</v>
      </c>
    </row>
    <row r="1861" spans="1:10" x14ac:dyDescent="0.25">
      <c r="A1861" s="1">
        <v>40981.500694444447</v>
      </c>
      <c r="B1861" s="2">
        <v>2012</v>
      </c>
      <c r="C1861" s="2">
        <v>3</v>
      </c>
      <c r="D1861" s="2">
        <v>13</v>
      </c>
      <c r="E1861" s="2">
        <v>12</v>
      </c>
      <c r="F1861">
        <v>142.56309999999999</v>
      </c>
      <c r="G1861">
        <v>-37.517299999999999</v>
      </c>
      <c r="H1861" t="s">
        <v>6</v>
      </c>
      <c r="I1861" t="s">
        <v>8</v>
      </c>
      <c r="J1861">
        <v>1</v>
      </c>
    </row>
    <row r="1862" spans="1:10" x14ac:dyDescent="0.25">
      <c r="A1862" s="4">
        <v>40981.667361111111</v>
      </c>
      <c r="B1862" s="5">
        <v>2012</v>
      </c>
      <c r="C1862" s="5">
        <v>3</v>
      </c>
      <c r="D1862" s="5">
        <v>13</v>
      </c>
      <c r="E1862" s="5">
        <v>16</v>
      </c>
      <c r="F1862" s="3">
        <v>142.56219999999999</v>
      </c>
      <c r="G1862" s="3">
        <v>-37.516500000000001</v>
      </c>
      <c r="H1862" s="3" t="s">
        <v>6</v>
      </c>
      <c r="I1862" s="3" t="s">
        <v>8</v>
      </c>
      <c r="J1862" s="3">
        <v>1</v>
      </c>
    </row>
    <row r="1863" spans="1:10" x14ac:dyDescent="0.25">
      <c r="A1863" s="1">
        <v>40981.958333333336</v>
      </c>
      <c r="B1863" s="2">
        <v>2012</v>
      </c>
      <c r="C1863" s="2">
        <v>3</v>
      </c>
      <c r="D1863" s="2">
        <v>13</v>
      </c>
      <c r="E1863" s="2">
        <v>23</v>
      </c>
      <c r="F1863">
        <v>142.5615</v>
      </c>
      <c r="G1863">
        <v>-37.520800000000001</v>
      </c>
      <c r="H1863" t="s">
        <v>6</v>
      </c>
      <c r="I1863" t="s">
        <v>7</v>
      </c>
      <c r="J1863">
        <v>1</v>
      </c>
    </row>
    <row r="1864" spans="1:10" x14ac:dyDescent="0.25">
      <c r="A1864" s="4">
        <v>40982.334027777775</v>
      </c>
      <c r="B1864" s="5">
        <v>2012</v>
      </c>
      <c r="C1864" s="5">
        <v>3</v>
      </c>
      <c r="D1864" s="5">
        <v>14</v>
      </c>
      <c r="E1864" s="5">
        <v>8</v>
      </c>
      <c r="F1864" s="3">
        <v>142.55609999999999</v>
      </c>
      <c r="G1864" s="3">
        <v>-37.516199999999998</v>
      </c>
      <c r="H1864" s="3" t="s">
        <v>6</v>
      </c>
      <c r="I1864" s="3" t="s">
        <v>8</v>
      </c>
      <c r="J1864" s="3">
        <v>1</v>
      </c>
    </row>
    <row r="1865" spans="1:10" x14ac:dyDescent="0.25">
      <c r="A1865" s="1">
        <v>40982.5</v>
      </c>
      <c r="B1865" s="2">
        <v>2012</v>
      </c>
      <c r="C1865" s="2">
        <v>3</v>
      </c>
      <c r="D1865" s="2">
        <v>14</v>
      </c>
      <c r="E1865" s="2">
        <v>12</v>
      </c>
      <c r="F1865">
        <v>142.56360000000001</v>
      </c>
      <c r="G1865">
        <v>-37.519500000000001</v>
      </c>
      <c r="H1865" t="s">
        <v>6</v>
      </c>
      <c r="I1865" t="s">
        <v>9</v>
      </c>
      <c r="J1865">
        <v>1</v>
      </c>
    </row>
    <row r="1866" spans="1:10" x14ac:dyDescent="0.25">
      <c r="A1866" s="4">
        <v>40982.667361111111</v>
      </c>
      <c r="B1866" s="5">
        <v>2012</v>
      </c>
      <c r="C1866" s="5">
        <v>3</v>
      </c>
      <c r="D1866" s="5">
        <v>14</v>
      </c>
      <c r="E1866" s="5">
        <v>16</v>
      </c>
      <c r="F1866" s="3">
        <v>142.56370000000001</v>
      </c>
      <c r="G1866" s="3">
        <v>-37.518500000000003</v>
      </c>
      <c r="H1866" s="3" t="s">
        <v>6</v>
      </c>
      <c r="I1866" s="3" t="s">
        <v>8</v>
      </c>
      <c r="J1866" s="3">
        <v>1</v>
      </c>
    </row>
    <row r="1867" spans="1:10" x14ac:dyDescent="0.25">
      <c r="A1867" s="1">
        <v>40982.958333333336</v>
      </c>
      <c r="B1867" s="2">
        <v>2012</v>
      </c>
      <c r="C1867" s="2">
        <v>3</v>
      </c>
      <c r="D1867" s="2">
        <v>14</v>
      </c>
      <c r="E1867" s="2">
        <v>23</v>
      </c>
      <c r="F1867">
        <v>142.56180000000001</v>
      </c>
      <c r="G1867">
        <v>-37.520699999999998</v>
      </c>
      <c r="H1867" t="s">
        <v>6</v>
      </c>
      <c r="I1867" t="s">
        <v>7</v>
      </c>
      <c r="J1867">
        <v>1</v>
      </c>
    </row>
    <row r="1868" spans="1:10" x14ac:dyDescent="0.25">
      <c r="A1868" s="4">
        <v>40983.334722222222</v>
      </c>
      <c r="B1868" s="5">
        <v>2012</v>
      </c>
      <c r="C1868" s="5">
        <v>3</v>
      </c>
      <c r="D1868" s="5">
        <v>15</v>
      </c>
      <c r="E1868" s="5">
        <v>8</v>
      </c>
      <c r="F1868" s="3">
        <v>142.55779999999999</v>
      </c>
      <c r="G1868" s="3">
        <v>-37.5152</v>
      </c>
      <c r="H1868" s="3" t="s">
        <v>6</v>
      </c>
      <c r="I1868" s="3" t="s">
        <v>8</v>
      </c>
      <c r="J1868" s="3">
        <v>1</v>
      </c>
    </row>
    <row r="1869" spans="1:10" x14ac:dyDescent="0.25">
      <c r="A1869" s="1">
        <v>40983.666666666664</v>
      </c>
      <c r="B1869" s="2">
        <v>2012</v>
      </c>
      <c r="C1869" s="2">
        <v>3</v>
      </c>
      <c r="D1869" s="2">
        <v>15</v>
      </c>
      <c r="E1869" s="2">
        <v>16</v>
      </c>
      <c r="F1869">
        <v>142.5599</v>
      </c>
      <c r="G1869">
        <v>-37.518799999999999</v>
      </c>
      <c r="H1869" t="s">
        <v>6</v>
      </c>
      <c r="I1869" t="s">
        <v>8</v>
      </c>
      <c r="J1869">
        <v>1</v>
      </c>
    </row>
    <row r="1870" spans="1:10" x14ac:dyDescent="0.25">
      <c r="A1870" s="4">
        <v>40983.958333333336</v>
      </c>
      <c r="B1870" s="5">
        <v>2012</v>
      </c>
      <c r="C1870" s="5">
        <v>3</v>
      </c>
      <c r="D1870" s="5">
        <v>15</v>
      </c>
      <c r="E1870" s="5">
        <v>23</v>
      </c>
      <c r="F1870" s="3">
        <v>142.5599</v>
      </c>
      <c r="G1870" s="3">
        <v>-37.521099999999997</v>
      </c>
      <c r="H1870" s="3" t="s">
        <v>6</v>
      </c>
      <c r="I1870" s="3" t="s">
        <v>7</v>
      </c>
      <c r="J1870" s="3">
        <v>1</v>
      </c>
    </row>
    <row r="1871" spans="1:10" x14ac:dyDescent="0.25">
      <c r="A1871" s="1">
        <v>40984.334722222222</v>
      </c>
      <c r="B1871" s="2">
        <v>2012</v>
      </c>
      <c r="C1871" s="2">
        <v>3</v>
      </c>
      <c r="D1871" s="2">
        <v>16</v>
      </c>
      <c r="E1871" s="2">
        <v>8</v>
      </c>
      <c r="F1871">
        <v>142.55760000000001</v>
      </c>
      <c r="G1871">
        <v>-37.515099999999997</v>
      </c>
      <c r="H1871" t="s">
        <v>6</v>
      </c>
      <c r="I1871" t="s">
        <v>8</v>
      </c>
      <c r="J1871">
        <v>1</v>
      </c>
    </row>
    <row r="1872" spans="1:10" x14ac:dyDescent="0.25">
      <c r="A1872" s="4">
        <v>40984.500694444447</v>
      </c>
      <c r="B1872" s="5">
        <v>2012</v>
      </c>
      <c r="C1872" s="5">
        <v>3</v>
      </c>
      <c r="D1872" s="5">
        <v>16</v>
      </c>
      <c r="E1872" s="5">
        <v>12</v>
      </c>
      <c r="F1872" s="3">
        <v>142.56</v>
      </c>
      <c r="G1872" s="3">
        <v>-37.518500000000003</v>
      </c>
      <c r="H1872" s="3" t="s">
        <v>6</v>
      </c>
      <c r="I1872" s="3" t="s">
        <v>7</v>
      </c>
      <c r="J1872" s="3">
        <v>1</v>
      </c>
    </row>
    <row r="1873" spans="1:10" x14ac:dyDescent="0.25">
      <c r="A1873" s="1">
        <v>40984.959027777775</v>
      </c>
      <c r="B1873" s="2">
        <v>2012</v>
      </c>
      <c r="C1873" s="2">
        <v>3</v>
      </c>
      <c r="D1873" s="2">
        <v>16</v>
      </c>
      <c r="E1873" s="2">
        <v>23</v>
      </c>
      <c r="F1873">
        <v>142.56129999999999</v>
      </c>
      <c r="G1873">
        <v>-37.521500000000003</v>
      </c>
      <c r="H1873" t="s">
        <v>6</v>
      </c>
      <c r="I1873" t="s">
        <v>8</v>
      </c>
      <c r="J1873">
        <v>1</v>
      </c>
    </row>
    <row r="1874" spans="1:10" x14ac:dyDescent="0.25">
      <c r="A1874" s="4">
        <v>40985.334027777775</v>
      </c>
      <c r="B1874" s="5">
        <v>2012</v>
      </c>
      <c r="C1874" s="5">
        <v>3</v>
      </c>
      <c r="D1874" s="5">
        <v>17</v>
      </c>
      <c r="E1874" s="5">
        <v>8</v>
      </c>
      <c r="F1874" s="3">
        <v>142.55420000000001</v>
      </c>
      <c r="G1874" s="3">
        <v>-37.519599999999997</v>
      </c>
      <c r="H1874" s="3" t="s">
        <v>6</v>
      </c>
      <c r="I1874" s="3" t="s">
        <v>7</v>
      </c>
      <c r="J1874" s="3">
        <v>1</v>
      </c>
    </row>
    <row r="1875" spans="1:10" x14ac:dyDescent="0.25">
      <c r="A1875" s="1">
        <v>40985.500694444447</v>
      </c>
      <c r="B1875" s="2">
        <v>2012</v>
      </c>
      <c r="C1875" s="2">
        <v>3</v>
      </c>
      <c r="D1875" s="2">
        <v>17</v>
      </c>
      <c r="E1875" s="2">
        <v>12</v>
      </c>
      <c r="F1875">
        <v>142.55889999999999</v>
      </c>
      <c r="G1875">
        <v>-37.518500000000003</v>
      </c>
      <c r="H1875" t="s">
        <v>6</v>
      </c>
      <c r="I1875" t="s">
        <v>7</v>
      </c>
      <c r="J1875">
        <v>1</v>
      </c>
    </row>
    <row r="1876" spans="1:10" x14ac:dyDescent="0.25">
      <c r="A1876" s="4">
        <v>40985.666666666664</v>
      </c>
      <c r="B1876" s="5">
        <v>2012</v>
      </c>
      <c r="C1876" s="5">
        <v>3</v>
      </c>
      <c r="D1876" s="5">
        <v>17</v>
      </c>
      <c r="E1876" s="5">
        <v>16</v>
      </c>
      <c r="F1876" s="3">
        <v>142.56139999999999</v>
      </c>
      <c r="G1876" s="3">
        <v>-37.517299999999999</v>
      </c>
      <c r="H1876" s="3" t="s">
        <v>6</v>
      </c>
      <c r="I1876" s="3" t="s">
        <v>7</v>
      </c>
      <c r="J1876" s="3">
        <v>1</v>
      </c>
    </row>
    <row r="1877" spans="1:10" x14ac:dyDescent="0.25">
      <c r="A1877" s="1">
        <v>40985.958333333336</v>
      </c>
      <c r="B1877" s="2">
        <v>2012</v>
      </c>
      <c r="C1877" s="2">
        <v>3</v>
      </c>
      <c r="D1877" s="2">
        <v>17</v>
      </c>
      <c r="E1877" s="2">
        <v>23</v>
      </c>
      <c r="F1877">
        <v>142.5598</v>
      </c>
      <c r="G1877">
        <v>-37.523400000000002</v>
      </c>
      <c r="H1877" t="s">
        <v>6</v>
      </c>
      <c r="I1877" t="s">
        <v>8</v>
      </c>
      <c r="J1877">
        <v>1</v>
      </c>
    </row>
    <row r="1878" spans="1:10" x14ac:dyDescent="0.25">
      <c r="A1878" s="4">
        <v>40986.501388888886</v>
      </c>
      <c r="B1878" s="5">
        <v>2012</v>
      </c>
      <c r="C1878" s="5">
        <v>3</v>
      </c>
      <c r="D1878" s="5">
        <v>18</v>
      </c>
      <c r="E1878" s="5">
        <v>12</v>
      </c>
      <c r="F1878" s="3">
        <v>142.56280000000001</v>
      </c>
      <c r="G1878" s="3">
        <v>-37.517000000000003</v>
      </c>
      <c r="H1878" s="3" t="s">
        <v>6</v>
      </c>
      <c r="I1878" s="3" t="s">
        <v>9</v>
      </c>
      <c r="J1878" s="3">
        <v>1</v>
      </c>
    </row>
    <row r="1879" spans="1:10" x14ac:dyDescent="0.25">
      <c r="A1879" s="1">
        <v>40986.667361111111</v>
      </c>
      <c r="B1879" s="2">
        <v>2012</v>
      </c>
      <c r="C1879" s="2">
        <v>3</v>
      </c>
      <c r="D1879" s="2">
        <v>18</v>
      </c>
      <c r="E1879" s="2">
        <v>16</v>
      </c>
      <c r="F1879">
        <v>142.55959999999999</v>
      </c>
      <c r="G1879">
        <v>-37.514800000000001</v>
      </c>
      <c r="H1879" t="s">
        <v>6</v>
      </c>
      <c r="I1879" t="s">
        <v>8</v>
      </c>
      <c r="J1879">
        <v>1</v>
      </c>
    </row>
    <row r="1880" spans="1:10" x14ac:dyDescent="0.25">
      <c r="A1880" s="4">
        <v>40986.959027777775</v>
      </c>
      <c r="B1880" s="5">
        <v>2012</v>
      </c>
      <c r="C1880" s="5">
        <v>3</v>
      </c>
      <c r="D1880" s="5">
        <v>18</v>
      </c>
      <c r="E1880" s="5">
        <v>23</v>
      </c>
      <c r="F1880" s="3">
        <v>142.5609</v>
      </c>
      <c r="G1880" s="3">
        <v>-37.520600000000002</v>
      </c>
      <c r="H1880" s="3" t="s">
        <v>6</v>
      </c>
      <c r="I1880" s="3" t="s">
        <v>8</v>
      </c>
      <c r="J1880" s="3">
        <v>1</v>
      </c>
    </row>
    <row r="1881" spans="1:10" x14ac:dyDescent="0.25">
      <c r="A1881" s="1">
        <v>40987.334027777775</v>
      </c>
      <c r="B1881" s="2">
        <v>2012</v>
      </c>
      <c r="C1881" s="2">
        <v>3</v>
      </c>
      <c r="D1881" s="2">
        <v>19</v>
      </c>
      <c r="E1881" s="2">
        <v>8</v>
      </c>
      <c r="F1881">
        <v>142.5539</v>
      </c>
      <c r="G1881">
        <v>-37.522300000000001</v>
      </c>
      <c r="H1881" t="s">
        <v>6</v>
      </c>
      <c r="I1881" t="s">
        <v>8</v>
      </c>
      <c r="J1881">
        <v>1</v>
      </c>
    </row>
    <row r="1882" spans="1:10" x14ac:dyDescent="0.25">
      <c r="A1882" s="4">
        <v>40987.500694444447</v>
      </c>
      <c r="B1882" s="5">
        <v>2012</v>
      </c>
      <c r="C1882" s="5">
        <v>3</v>
      </c>
      <c r="D1882" s="5">
        <v>19</v>
      </c>
      <c r="E1882" s="5">
        <v>12</v>
      </c>
      <c r="F1882" s="3">
        <v>142.56139999999999</v>
      </c>
      <c r="G1882" s="3">
        <v>-37.518300000000004</v>
      </c>
      <c r="H1882" s="3" t="s">
        <v>6</v>
      </c>
      <c r="I1882" s="3" t="s">
        <v>7</v>
      </c>
      <c r="J1882" s="3">
        <v>1</v>
      </c>
    </row>
    <row r="1883" spans="1:10" x14ac:dyDescent="0.25">
      <c r="A1883" s="1">
        <v>40987.666666666664</v>
      </c>
      <c r="B1883" s="2">
        <v>2012</v>
      </c>
      <c r="C1883" s="2">
        <v>3</v>
      </c>
      <c r="D1883" s="2">
        <v>19</v>
      </c>
      <c r="E1883" s="2">
        <v>16</v>
      </c>
      <c r="F1883">
        <v>142.56379999999999</v>
      </c>
      <c r="G1883">
        <v>-37.519100000000002</v>
      </c>
      <c r="H1883" t="s">
        <v>6</v>
      </c>
      <c r="I1883" t="s">
        <v>8</v>
      </c>
      <c r="J1883">
        <v>1</v>
      </c>
    </row>
    <row r="1884" spans="1:10" x14ac:dyDescent="0.25">
      <c r="A1884" s="4">
        <v>40987.958333333336</v>
      </c>
      <c r="B1884" s="5">
        <v>2012</v>
      </c>
      <c r="C1884" s="5">
        <v>3</v>
      </c>
      <c r="D1884" s="5">
        <v>19</v>
      </c>
      <c r="E1884" s="5">
        <v>23</v>
      </c>
      <c r="F1884" s="3">
        <v>142.5608</v>
      </c>
      <c r="G1884" s="3">
        <v>-37.521500000000003</v>
      </c>
      <c r="H1884" s="3" t="s">
        <v>6</v>
      </c>
      <c r="I1884" s="3" t="s">
        <v>8</v>
      </c>
      <c r="J1884" s="3">
        <v>1</v>
      </c>
    </row>
    <row r="1885" spans="1:10" x14ac:dyDescent="0.25">
      <c r="A1885" s="1">
        <v>40988.333333333336</v>
      </c>
      <c r="B1885" s="2">
        <v>2012</v>
      </c>
      <c r="C1885" s="2">
        <v>3</v>
      </c>
      <c r="D1885" s="2">
        <v>20</v>
      </c>
      <c r="E1885" s="2">
        <v>8</v>
      </c>
      <c r="F1885">
        <v>142.5592</v>
      </c>
      <c r="G1885">
        <v>-37.520400000000002</v>
      </c>
      <c r="H1885" t="s">
        <v>6</v>
      </c>
      <c r="I1885" t="s">
        <v>7</v>
      </c>
      <c r="J1885">
        <v>1</v>
      </c>
    </row>
    <row r="1886" spans="1:10" x14ac:dyDescent="0.25">
      <c r="A1886" s="4">
        <v>40988.500694444447</v>
      </c>
      <c r="B1886" s="5">
        <v>2012</v>
      </c>
      <c r="C1886" s="5">
        <v>3</v>
      </c>
      <c r="D1886" s="5">
        <v>20</v>
      </c>
      <c r="E1886" s="5">
        <v>12</v>
      </c>
      <c r="F1886" s="3">
        <v>142.56190000000001</v>
      </c>
      <c r="G1886" s="3">
        <v>-37.516599999999997</v>
      </c>
      <c r="H1886" s="3" t="s">
        <v>6</v>
      </c>
      <c r="I1886" s="3" t="s">
        <v>8</v>
      </c>
      <c r="J1886" s="3">
        <v>1</v>
      </c>
    </row>
    <row r="1887" spans="1:10" x14ac:dyDescent="0.25">
      <c r="A1887" s="1">
        <v>40988.667361111111</v>
      </c>
      <c r="B1887" s="2">
        <v>2012</v>
      </c>
      <c r="C1887" s="2">
        <v>3</v>
      </c>
      <c r="D1887" s="2">
        <v>20</v>
      </c>
      <c r="E1887" s="2">
        <v>16</v>
      </c>
      <c r="F1887">
        <v>142.56030000000001</v>
      </c>
      <c r="G1887">
        <v>-37.514699999999998</v>
      </c>
      <c r="H1887" t="s">
        <v>6</v>
      </c>
      <c r="I1887" t="s">
        <v>7</v>
      </c>
      <c r="J1887">
        <v>1</v>
      </c>
    </row>
    <row r="1888" spans="1:10" x14ac:dyDescent="0.25">
      <c r="A1888" s="4">
        <v>40988.958333333336</v>
      </c>
      <c r="B1888" s="5">
        <v>2012</v>
      </c>
      <c r="C1888" s="5">
        <v>3</v>
      </c>
      <c r="D1888" s="5">
        <v>20</v>
      </c>
      <c r="E1888" s="5">
        <v>23</v>
      </c>
      <c r="F1888" s="3">
        <v>142.56209999999999</v>
      </c>
      <c r="G1888" s="3">
        <v>-37.519300000000001</v>
      </c>
      <c r="H1888" s="3" t="s">
        <v>6</v>
      </c>
      <c r="I1888" s="3" t="s">
        <v>8</v>
      </c>
      <c r="J1888" s="3">
        <v>1</v>
      </c>
    </row>
    <row r="1889" spans="1:10" x14ac:dyDescent="0.25">
      <c r="A1889" s="1">
        <v>40989.334027777775</v>
      </c>
      <c r="B1889" s="2">
        <v>2012</v>
      </c>
      <c r="C1889" s="2">
        <v>3</v>
      </c>
      <c r="D1889" s="2">
        <v>21</v>
      </c>
      <c r="E1889" s="2">
        <v>8</v>
      </c>
      <c r="F1889">
        <v>142.5557</v>
      </c>
      <c r="G1889">
        <v>-37.515700000000002</v>
      </c>
      <c r="H1889" t="s">
        <v>6</v>
      </c>
      <c r="I1889" t="s">
        <v>9</v>
      </c>
      <c r="J1889">
        <v>1</v>
      </c>
    </row>
    <row r="1890" spans="1:10" x14ac:dyDescent="0.25">
      <c r="A1890" s="4">
        <v>40989.501388888886</v>
      </c>
      <c r="B1890" s="5">
        <v>2012</v>
      </c>
      <c r="C1890" s="5">
        <v>3</v>
      </c>
      <c r="D1890" s="5">
        <v>21</v>
      </c>
      <c r="E1890" s="5">
        <v>12</v>
      </c>
      <c r="F1890" s="3">
        <v>142.5566</v>
      </c>
      <c r="G1890" s="3">
        <v>-37.515799999999999</v>
      </c>
      <c r="H1890" s="3" t="s">
        <v>6</v>
      </c>
      <c r="I1890" s="3" t="s">
        <v>9</v>
      </c>
      <c r="J1890" s="3">
        <v>1</v>
      </c>
    </row>
    <row r="1891" spans="1:10" x14ac:dyDescent="0.25">
      <c r="A1891" s="1">
        <v>40989.667361111111</v>
      </c>
      <c r="B1891" s="2">
        <v>2012</v>
      </c>
      <c r="C1891" s="2">
        <v>3</v>
      </c>
      <c r="D1891" s="2">
        <v>21</v>
      </c>
      <c r="E1891" s="2">
        <v>16</v>
      </c>
      <c r="F1891">
        <v>142.5592</v>
      </c>
      <c r="G1891">
        <v>-37.514899999999997</v>
      </c>
      <c r="H1891" t="s">
        <v>6</v>
      </c>
      <c r="I1891" t="s">
        <v>7</v>
      </c>
      <c r="J1891">
        <v>1</v>
      </c>
    </row>
    <row r="1892" spans="1:10" x14ac:dyDescent="0.25">
      <c r="A1892" s="4">
        <v>40989.958333333336</v>
      </c>
      <c r="B1892" s="5">
        <v>2012</v>
      </c>
      <c r="C1892" s="5">
        <v>3</v>
      </c>
      <c r="D1892" s="5">
        <v>21</v>
      </c>
      <c r="E1892" s="5">
        <v>23</v>
      </c>
      <c r="F1892" s="3">
        <v>142.56129999999999</v>
      </c>
      <c r="G1892" s="3">
        <v>-37.520899999999997</v>
      </c>
      <c r="H1892" s="3" t="s">
        <v>6</v>
      </c>
      <c r="I1892" s="3" t="s">
        <v>8</v>
      </c>
      <c r="J1892" s="3">
        <v>1</v>
      </c>
    </row>
    <row r="1893" spans="1:10" x14ac:dyDescent="0.25">
      <c r="A1893" s="1">
        <v>40990.333333333336</v>
      </c>
      <c r="B1893" s="2">
        <v>2012</v>
      </c>
      <c r="C1893" s="2">
        <v>3</v>
      </c>
      <c r="D1893" s="2">
        <v>22</v>
      </c>
      <c r="E1893" s="2">
        <v>8</v>
      </c>
      <c r="F1893">
        <v>142.49590000000001</v>
      </c>
      <c r="G1893">
        <v>-37.525500000000001</v>
      </c>
      <c r="H1893" t="s">
        <v>6</v>
      </c>
      <c r="I1893" t="s">
        <v>8</v>
      </c>
      <c r="J1893">
        <v>1</v>
      </c>
    </row>
    <row r="1894" spans="1:10" x14ac:dyDescent="0.25">
      <c r="A1894" s="4">
        <v>40990.668055555558</v>
      </c>
      <c r="B1894" s="5">
        <v>2012</v>
      </c>
      <c r="C1894" s="5">
        <v>3</v>
      </c>
      <c r="D1894" s="5">
        <v>22</v>
      </c>
      <c r="E1894" s="5">
        <v>16</v>
      </c>
      <c r="F1894" s="3">
        <v>142.5701</v>
      </c>
      <c r="G1894" s="3">
        <v>-37.519500000000001</v>
      </c>
      <c r="H1894" s="3" t="s">
        <v>6</v>
      </c>
      <c r="I1894" s="3" t="s">
        <v>7</v>
      </c>
      <c r="J1894" s="3">
        <v>1</v>
      </c>
    </row>
    <row r="1895" spans="1:10" x14ac:dyDescent="0.25">
      <c r="A1895" s="1">
        <v>40990.958333333336</v>
      </c>
      <c r="B1895" s="2">
        <v>2012</v>
      </c>
      <c r="C1895" s="2">
        <v>3</v>
      </c>
      <c r="D1895" s="2">
        <v>22</v>
      </c>
      <c r="E1895" s="2">
        <v>23</v>
      </c>
      <c r="F1895">
        <v>142.56180000000001</v>
      </c>
      <c r="G1895">
        <v>-37.5199</v>
      </c>
      <c r="H1895" t="s">
        <v>6</v>
      </c>
      <c r="I1895" t="s">
        <v>8</v>
      </c>
      <c r="J1895">
        <v>1</v>
      </c>
    </row>
    <row r="1896" spans="1:10" x14ac:dyDescent="0.25">
      <c r="A1896" s="4">
        <v>40991.5</v>
      </c>
      <c r="B1896" s="5">
        <v>2012</v>
      </c>
      <c r="C1896" s="5">
        <v>3</v>
      </c>
      <c r="D1896" s="5">
        <v>23</v>
      </c>
      <c r="E1896" s="5">
        <v>12</v>
      </c>
      <c r="F1896" s="3">
        <v>142.56020000000001</v>
      </c>
      <c r="G1896" s="3">
        <v>-37.518700000000003</v>
      </c>
      <c r="H1896" s="3" t="s">
        <v>6</v>
      </c>
      <c r="I1896" s="3" t="s">
        <v>7</v>
      </c>
      <c r="J1896" s="3">
        <v>1</v>
      </c>
    </row>
    <row r="1897" spans="1:10" x14ac:dyDescent="0.25">
      <c r="A1897" s="1">
        <v>40991.668055555558</v>
      </c>
      <c r="B1897" s="2">
        <v>2012</v>
      </c>
      <c r="C1897" s="2">
        <v>3</v>
      </c>
      <c r="D1897" s="2">
        <v>23</v>
      </c>
      <c r="E1897" s="2">
        <v>16</v>
      </c>
      <c r="F1897">
        <v>142.5626</v>
      </c>
      <c r="G1897">
        <v>-37.5124</v>
      </c>
      <c r="H1897" t="s">
        <v>6</v>
      </c>
      <c r="I1897" t="s">
        <v>8</v>
      </c>
      <c r="J1897">
        <v>1</v>
      </c>
    </row>
    <row r="1898" spans="1:10" x14ac:dyDescent="0.25">
      <c r="A1898" s="4">
        <v>40991.959027777775</v>
      </c>
      <c r="B1898" s="5">
        <v>2012</v>
      </c>
      <c r="C1898" s="5">
        <v>3</v>
      </c>
      <c r="D1898" s="5">
        <v>23</v>
      </c>
      <c r="E1898" s="5">
        <v>23</v>
      </c>
      <c r="F1898" s="3">
        <v>142.5617</v>
      </c>
      <c r="G1898" s="3">
        <v>-37.520899999999997</v>
      </c>
      <c r="H1898" s="3" t="s">
        <v>6</v>
      </c>
      <c r="I1898" s="3" t="s">
        <v>10</v>
      </c>
      <c r="J1898" s="3">
        <v>1</v>
      </c>
    </row>
    <row r="1899" spans="1:10" x14ac:dyDescent="0.25">
      <c r="A1899" s="1">
        <v>40992.5</v>
      </c>
      <c r="B1899" s="2">
        <v>2012</v>
      </c>
      <c r="C1899" s="2">
        <v>3</v>
      </c>
      <c r="D1899" s="2">
        <v>24</v>
      </c>
      <c r="E1899" s="2">
        <v>12</v>
      </c>
      <c r="F1899">
        <v>142.56180000000001</v>
      </c>
      <c r="G1899">
        <v>-37.5182</v>
      </c>
      <c r="H1899" t="s">
        <v>6</v>
      </c>
      <c r="I1899" t="s">
        <v>8</v>
      </c>
      <c r="J1899">
        <v>1</v>
      </c>
    </row>
    <row r="1900" spans="1:10" x14ac:dyDescent="0.25">
      <c r="A1900" s="4">
        <v>40992.958333333336</v>
      </c>
      <c r="B1900" s="5">
        <v>2012</v>
      </c>
      <c r="C1900" s="5">
        <v>3</v>
      </c>
      <c r="D1900" s="5">
        <v>24</v>
      </c>
      <c r="E1900" s="5">
        <v>23</v>
      </c>
      <c r="F1900" s="3">
        <v>142.5609</v>
      </c>
      <c r="G1900" s="3">
        <v>-37.521999999999998</v>
      </c>
      <c r="H1900" s="3" t="s">
        <v>6</v>
      </c>
      <c r="I1900" s="3" t="s">
        <v>8</v>
      </c>
      <c r="J1900" s="3">
        <v>1</v>
      </c>
    </row>
    <row r="1901" spans="1:10" x14ac:dyDescent="0.25">
      <c r="A1901" s="1">
        <v>40993.334722222222</v>
      </c>
      <c r="B1901" s="2">
        <v>2012</v>
      </c>
      <c r="C1901" s="2">
        <v>3</v>
      </c>
      <c r="D1901" s="2">
        <v>25</v>
      </c>
      <c r="E1901" s="2">
        <v>8</v>
      </c>
      <c r="F1901">
        <v>142.55850000000001</v>
      </c>
      <c r="G1901">
        <v>-37.514899999999997</v>
      </c>
      <c r="H1901" t="s">
        <v>6</v>
      </c>
      <c r="I1901" t="s">
        <v>7</v>
      </c>
      <c r="J1901">
        <v>1</v>
      </c>
    </row>
    <row r="1902" spans="1:10" x14ac:dyDescent="0.25">
      <c r="A1902" s="4">
        <v>40993.667361111111</v>
      </c>
      <c r="B1902" s="5">
        <v>2012</v>
      </c>
      <c r="C1902" s="5">
        <v>3</v>
      </c>
      <c r="D1902" s="5">
        <v>25</v>
      </c>
      <c r="E1902" s="5">
        <v>16</v>
      </c>
      <c r="F1902" s="3">
        <v>142.5694</v>
      </c>
      <c r="G1902" s="3">
        <v>-37.518999999999998</v>
      </c>
      <c r="H1902" s="3" t="s">
        <v>6</v>
      </c>
      <c r="I1902" s="3" t="s">
        <v>7</v>
      </c>
      <c r="J1902" s="3">
        <v>1</v>
      </c>
    </row>
    <row r="1903" spans="1:10" x14ac:dyDescent="0.25">
      <c r="A1903" s="1">
        <v>40993.959027777775</v>
      </c>
      <c r="B1903" s="2">
        <v>2012</v>
      </c>
      <c r="C1903" s="2">
        <v>3</v>
      </c>
      <c r="D1903" s="2">
        <v>25</v>
      </c>
      <c r="E1903" s="2">
        <v>23</v>
      </c>
      <c r="F1903">
        <v>142.5608</v>
      </c>
      <c r="G1903">
        <v>-37.521700000000003</v>
      </c>
      <c r="H1903" t="s">
        <v>6</v>
      </c>
      <c r="I1903" t="s">
        <v>9</v>
      </c>
      <c r="J1903">
        <v>1</v>
      </c>
    </row>
    <row r="1904" spans="1:10" x14ac:dyDescent="0.25">
      <c r="A1904" s="4">
        <v>40994.334027777775</v>
      </c>
      <c r="B1904" s="5">
        <v>2012</v>
      </c>
      <c r="C1904" s="5">
        <v>3</v>
      </c>
      <c r="D1904" s="5">
        <v>26</v>
      </c>
      <c r="E1904" s="5">
        <v>8</v>
      </c>
      <c r="F1904" s="3">
        <v>142.56819999999999</v>
      </c>
      <c r="G1904" s="3">
        <v>-37.514400000000002</v>
      </c>
      <c r="H1904" s="3" t="s">
        <v>6</v>
      </c>
      <c r="I1904" s="3" t="s">
        <v>7</v>
      </c>
      <c r="J1904" s="3">
        <v>1</v>
      </c>
    </row>
    <row r="1905" spans="1:10" x14ac:dyDescent="0.25">
      <c r="A1905" s="1">
        <v>40994.500694444447</v>
      </c>
      <c r="B1905" s="2">
        <v>2012</v>
      </c>
      <c r="C1905" s="2">
        <v>3</v>
      </c>
      <c r="D1905" s="2">
        <v>26</v>
      </c>
      <c r="E1905" s="2">
        <v>12</v>
      </c>
      <c r="F1905">
        <v>142.5626</v>
      </c>
      <c r="G1905">
        <v>-37.522500000000001</v>
      </c>
      <c r="H1905" t="s">
        <v>6</v>
      </c>
      <c r="I1905" t="s">
        <v>8</v>
      </c>
      <c r="J1905">
        <v>1</v>
      </c>
    </row>
    <row r="1906" spans="1:10" x14ac:dyDescent="0.25">
      <c r="A1906" s="4">
        <v>40994.666666666664</v>
      </c>
      <c r="B1906" s="5">
        <v>2012</v>
      </c>
      <c r="C1906" s="5">
        <v>3</v>
      </c>
      <c r="D1906" s="5">
        <v>26</v>
      </c>
      <c r="E1906" s="5">
        <v>16</v>
      </c>
      <c r="F1906" s="3">
        <v>142.55850000000001</v>
      </c>
      <c r="G1906" s="3">
        <v>-37.523099999999999</v>
      </c>
      <c r="H1906" s="3" t="s">
        <v>6</v>
      </c>
      <c r="I1906" s="3" t="s">
        <v>8</v>
      </c>
      <c r="J1906" s="3">
        <v>1</v>
      </c>
    </row>
    <row r="1907" spans="1:10" x14ac:dyDescent="0.25">
      <c r="A1907" s="1">
        <v>40994.959722222222</v>
      </c>
      <c r="B1907" s="2">
        <v>2012</v>
      </c>
      <c r="C1907" s="2">
        <v>3</v>
      </c>
      <c r="D1907" s="2">
        <v>26</v>
      </c>
      <c r="E1907" s="2">
        <v>23</v>
      </c>
      <c r="F1907">
        <v>142.56120000000001</v>
      </c>
      <c r="G1907">
        <v>-37.521500000000003</v>
      </c>
      <c r="H1907" t="s">
        <v>6</v>
      </c>
      <c r="I1907" t="s">
        <v>7</v>
      </c>
      <c r="J1907">
        <v>1</v>
      </c>
    </row>
    <row r="1908" spans="1:10" x14ac:dyDescent="0.25">
      <c r="A1908" s="4">
        <v>40995.334027777775</v>
      </c>
      <c r="B1908" s="5">
        <v>2012</v>
      </c>
      <c r="C1908" s="5">
        <v>3</v>
      </c>
      <c r="D1908" s="5">
        <v>27</v>
      </c>
      <c r="E1908" s="5">
        <v>8</v>
      </c>
      <c r="F1908" s="3">
        <v>142.56979999999999</v>
      </c>
      <c r="G1908" s="3">
        <v>-37.497900000000001</v>
      </c>
      <c r="H1908" s="3" t="s">
        <v>6</v>
      </c>
      <c r="I1908" s="3" t="s">
        <v>9</v>
      </c>
      <c r="J1908" s="3">
        <v>1</v>
      </c>
    </row>
    <row r="1909" spans="1:10" x14ac:dyDescent="0.25">
      <c r="A1909" s="1">
        <v>40995.500694444447</v>
      </c>
      <c r="B1909" s="2">
        <v>2012</v>
      </c>
      <c r="C1909" s="2">
        <v>3</v>
      </c>
      <c r="D1909" s="2">
        <v>27</v>
      </c>
      <c r="E1909" s="2">
        <v>12</v>
      </c>
      <c r="F1909">
        <v>142.55969999999999</v>
      </c>
      <c r="G1909">
        <v>-37.524299999999997</v>
      </c>
      <c r="H1909" t="s">
        <v>6</v>
      </c>
      <c r="I1909" t="s">
        <v>9</v>
      </c>
      <c r="J1909">
        <v>1</v>
      </c>
    </row>
    <row r="1910" spans="1:10" x14ac:dyDescent="0.25">
      <c r="A1910" s="4">
        <v>40995.958333333336</v>
      </c>
      <c r="B1910" s="5">
        <v>2012</v>
      </c>
      <c r="C1910" s="5">
        <v>3</v>
      </c>
      <c r="D1910" s="5">
        <v>27</v>
      </c>
      <c r="E1910" s="5">
        <v>23</v>
      </c>
      <c r="F1910" s="3">
        <v>142.5609</v>
      </c>
      <c r="G1910" s="3">
        <v>-37.521700000000003</v>
      </c>
      <c r="H1910" s="3" t="s">
        <v>6</v>
      </c>
      <c r="I1910" s="3" t="s">
        <v>9</v>
      </c>
      <c r="J1910" s="3">
        <v>1</v>
      </c>
    </row>
    <row r="1911" spans="1:10" x14ac:dyDescent="0.25">
      <c r="A1911" s="1">
        <v>40998.5</v>
      </c>
      <c r="B1911" s="2">
        <v>2012</v>
      </c>
      <c r="C1911" s="2">
        <v>3</v>
      </c>
      <c r="D1911" s="2">
        <v>30</v>
      </c>
      <c r="E1911" s="2">
        <v>12</v>
      </c>
      <c r="F1911">
        <v>142.56319999999999</v>
      </c>
      <c r="G1911">
        <v>-37.520800000000001</v>
      </c>
      <c r="H1911" t="s">
        <v>6</v>
      </c>
      <c r="I1911" t="s">
        <v>7</v>
      </c>
      <c r="J1911">
        <v>1</v>
      </c>
    </row>
    <row r="1912" spans="1:10" x14ac:dyDescent="0.25">
      <c r="A1912" s="4">
        <v>40998.667361111111</v>
      </c>
      <c r="B1912" s="5">
        <v>2012</v>
      </c>
      <c r="C1912" s="5">
        <v>3</v>
      </c>
      <c r="D1912" s="5">
        <v>30</v>
      </c>
      <c r="E1912" s="5">
        <v>16</v>
      </c>
      <c r="F1912" s="3">
        <v>142.56190000000001</v>
      </c>
      <c r="G1912" s="3">
        <v>-37.5184</v>
      </c>
      <c r="H1912" s="3" t="s">
        <v>6</v>
      </c>
      <c r="I1912" s="3" t="s">
        <v>8</v>
      </c>
      <c r="J1912" s="3">
        <v>1</v>
      </c>
    </row>
    <row r="1913" spans="1:10" x14ac:dyDescent="0.25">
      <c r="A1913" s="1">
        <v>40998.958333333336</v>
      </c>
      <c r="B1913" s="2">
        <v>2012</v>
      </c>
      <c r="C1913" s="2">
        <v>3</v>
      </c>
      <c r="D1913" s="2">
        <v>30</v>
      </c>
      <c r="E1913" s="2">
        <v>23</v>
      </c>
      <c r="F1913">
        <v>142.5608</v>
      </c>
      <c r="G1913">
        <v>-37.522199999999998</v>
      </c>
      <c r="H1913" t="s">
        <v>6</v>
      </c>
      <c r="I1913" t="s">
        <v>8</v>
      </c>
      <c r="J1913">
        <v>1</v>
      </c>
    </row>
    <row r="1914" spans="1:10" x14ac:dyDescent="0.25">
      <c r="A1914" s="4">
        <v>40999.334722222222</v>
      </c>
      <c r="B1914" s="5">
        <v>2012</v>
      </c>
      <c r="C1914" s="5">
        <v>3</v>
      </c>
      <c r="D1914" s="5">
        <v>31</v>
      </c>
      <c r="E1914" s="5">
        <v>8</v>
      </c>
      <c r="F1914" s="3">
        <v>142.56299999999999</v>
      </c>
      <c r="G1914" s="3">
        <v>-37.5169</v>
      </c>
      <c r="H1914" s="3" t="s">
        <v>6</v>
      </c>
      <c r="I1914" s="3" t="s">
        <v>7</v>
      </c>
      <c r="J1914" s="3">
        <v>1</v>
      </c>
    </row>
    <row r="1915" spans="1:10" x14ac:dyDescent="0.25">
      <c r="A1915" s="1">
        <v>40999.667361111111</v>
      </c>
      <c r="B1915" s="2">
        <v>2012</v>
      </c>
      <c r="C1915" s="2">
        <v>3</v>
      </c>
      <c r="D1915" s="2">
        <v>31</v>
      </c>
      <c r="E1915" s="2">
        <v>16</v>
      </c>
      <c r="F1915">
        <v>142.5633</v>
      </c>
      <c r="G1915">
        <v>-37.517499999999998</v>
      </c>
      <c r="H1915" t="s">
        <v>6</v>
      </c>
      <c r="I1915" t="s">
        <v>9</v>
      </c>
      <c r="J1915">
        <v>1</v>
      </c>
    </row>
    <row r="1916" spans="1:10" x14ac:dyDescent="0.25">
      <c r="A1916" s="4">
        <v>40999.958333333336</v>
      </c>
      <c r="B1916" s="5">
        <v>2012</v>
      </c>
      <c r="C1916" s="5">
        <v>3</v>
      </c>
      <c r="D1916" s="5">
        <v>31</v>
      </c>
      <c r="E1916" s="5">
        <v>23</v>
      </c>
      <c r="F1916" s="3">
        <v>142.5608</v>
      </c>
      <c r="G1916" s="3">
        <v>-37.521299999999997</v>
      </c>
      <c r="H1916" s="3" t="s">
        <v>6</v>
      </c>
      <c r="I1916" s="3" t="s">
        <v>8</v>
      </c>
      <c r="J1916" s="3">
        <v>1</v>
      </c>
    </row>
    <row r="1917" spans="1:10" x14ac:dyDescent="0.25">
      <c r="A1917" s="1">
        <v>40544.959027777775</v>
      </c>
      <c r="B1917" s="2">
        <v>2011</v>
      </c>
      <c r="C1917" s="2">
        <v>1</v>
      </c>
      <c r="D1917" s="2">
        <v>1</v>
      </c>
      <c r="E1917" s="2">
        <v>23</v>
      </c>
      <c r="F1917">
        <v>143.26320000000001</v>
      </c>
      <c r="G1917">
        <v>-37.636200000000002</v>
      </c>
      <c r="H1917" t="s">
        <v>6</v>
      </c>
      <c r="I1917" t="s">
        <v>7</v>
      </c>
      <c r="J1917">
        <v>1</v>
      </c>
    </row>
    <row r="1918" spans="1:10" x14ac:dyDescent="0.25">
      <c r="A1918" s="4">
        <v>40545.334027777775</v>
      </c>
      <c r="B1918" s="5">
        <v>2011</v>
      </c>
      <c r="C1918" s="5">
        <v>1</v>
      </c>
      <c r="D1918" s="5">
        <v>2</v>
      </c>
      <c r="E1918" s="5">
        <v>8</v>
      </c>
      <c r="F1918" s="3">
        <v>143.2603</v>
      </c>
      <c r="G1918" s="3">
        <v>-37.638300000000001</v>
      </c>
      <c r="H1918" s="3" t="s">
        <v>6</v>
      </c>
      <c r="I1918" s="3" t="s">
        <v>9</v>
      </c>
      <c r="J1918" s="3">
        <v>1</v>
      </c>
    </row>
    <row r="1919" spans="1:10" x14ac:dyDescent="0.25">
      <c r="A1919" s="1">
        <v>40545.666666666664</v>
      </c>
      <c r="B1919" s="2">
        <v>2011</v>
      </c>
      <c r="C1919" s="2">
        <v>1</v>
      </c>
      <c r="D1919" s="2">
        <v>2</v>
      </c>
      <c r="E1919" s="2">
        <v>16</v>
      </c>
      <c r="F1919">
        <v>143.26240000000001</v>
      </c>
      <c r="G1919">
        <v>-37.637700000000002</v>
      </c>
      <c r="H1919" t="s">
        <v>6</v>
      </c>
      <c r="I1919" t="s">
        <v>8</v>
      </c>
      <c r="J1919">
        <v>1</v>
      </c>
    </row>
    <row r="1920" spans="1:10" x14ac:dyDescent="0.25">
      <c r="A1920" s="4">
        <v>40545.958333333336</v>
      </c>
      <c r="B1920" s="5">
        <v>2011</v>
      </c>
      <c r="C1920" s="5">
        <v>1</v>
      </c>
      <c r="D1920" s="5">
        <v>2</v>
      </c>
      <c r="E1920" s="5">
        <v>23</v>
      </c>
      <c r="F1920" s="3">
        <v>143.2628</v>
      </c>
      <c r="G1920" s="3">
        <v>-37.636400000000002</v>
      </c>
      <c r="H1920" s="3" t="s">
        <v>6</v>
      </c>
      <c r="I1920" s="3" t="s">
        <v>8</v>
      </c>
      <c r="J1920" s="3">
        <v>1</v>
      </c>
    </row>
    <row r="1921" spans="1:10" x14ac:dyDescent="0.25">
      <c r="A1921" s="1">
        <v>40546.334027777775</v>
      </c>
      <c r="B1921" s="2">
        <v>2011</v>
      </c>
      <c r="C1921" s="2">
        <v>1</v>
      </c>
      <c r="D1921" s="2">
        <v>3</v>
      </c>
      <c r="E1921" s="2">
        <v>8</v>
      </c>
      <c r="F1921">
        <v>143.26240000000001</v>
      </c>
      <c r="G1921">
        <v>-37.635199999999998</v>
      </c>
      <c r="H1921" t="s">
        <v>6</v>
      </c>
      <c r="I1921" t="s">
        <v>10</v>
      </c>
      <c r="J1921">
        <v>1</v>
      </c>
    </row>
    <row r="1922" spans="1:10" x14ac:dyDescent="0.25">
      <c r="A1922" s="4">
        <v>40546.500694444447</v>
      </c>
      <c r="B1922" s="5">
        <v>2011</v>
      </c>
      <c r="C1922" s="5">
        <v>1</v>
      </c>
      <c r="D1922" s="5">
        <v>3</v>
      </c>
      <c r="E1922" s="5">
        <v>12</v>
      </c>
      <c r="F1922" s="3">
        <v>143.26419999999999</v>
      </c>
      <c r="G1922" s="3">
        <v>-37.6374</v>
      </c>
      <c r="H1922" s="3" t="s">
        <v>6</v>
      </c>
      <c r="I1922" s="3" t="s">
        <v>9</v>
      </c>
      <c r="J1922" s="3">
        <v>1</v>
      </c>
    </row>
    <row r="1923" spans="1:10" x14ac:dyDescent="0.25">
      <c r="A1923" s="1">
        <v>40546.958333333336</v>
      </c>
      <c r="B1923" s="2">
        <v>2011</v>
      </c>
      <c r="C1923" s="2">
        <v>1</v>
      </c>
      <c r="D1923" s="2">
        <v>3</v>
      </c>
      <c r="E1923" s="2">
        <v>23</v>
      </c>
      <c r="F1923">
        <v>143.26320000000001</v>
      </c>
      <c r="G1923">
        <v>-37.636200000000002</v>
      </c>
      <c r="H1923" t="s">
        <v>6</v>
      </c>
      <c r="I1923" t="s">
        <v>8</v>
      </c>
      <c r="J1923">
        <v>1</v>
      </c>
    </row>
    <row r="1924" spans="1:10" x14ac:dyDescent="0.25">
      <c r="A1924" s="4">
        <v>40547.334722222222</v>
      </c>
      <c r="B1924" s="5">
        <v>2011</v>
      </c>
      <c r="C1924" s="5">
        <v>1</v>
      </c>
      <c r="D1924" s="5">
        <v>4</v>
      </c>
      <c r="E1924" s="5">
        <v>8</v>
      </c>
      <c r="F1924" s="3">
        <v>143.26179999999999</v>
      </c>
      <c r="G1924" s="3">
        <v>-37.637300000000003</v>
      </c>
      <c r="H1924" s="3" t="s">
        <v>6</v>
      </c>
      <c r="I1924" s="3" t="s">
        <v>8</v>
      </c>
      <c r="J1924" s="3">
        <v>1</v>
      </c>
    </row>
    <row r="1925" spans="1:10" x14ac:dyDescent="0.25">
      <c r="A1925" s="1">
        <v>40547.500694444447</v>
      </c>
      <c r="B1925" s="2">
        <v>2011</v>
      </c>
      <c r="C1925" s="2">
        <v>1</v>
      </c>
      <c r="D1925" s="2">
        <v>4</v>
      </c>
      <c r="E1925" s="2">
        <v>12</v>
      </c>
      <c r="F1925">
        <v>143.2637</v>
      </c>
      <c r="G1925">
        <v>-37.636299999999999</v>
      </c>
      <c r="H1925" t="s">
        <v>6</v>
      </c>
      <c r="I1925" t="s">
        <v>8</v>
      </c>
      <c r="J1925">
        <v>1</v>
      </c>
    </row>
    <row r="1926" spans="1:10" x14ac:dyDescent="0.25">
      <c r="A1926" s="4">
        <v>40547.667361111111</v>
      </c>
      <c r="B1926" s="5">
        <v>2011</v>
      </c>
      <c r="C1926" s="5">
        <v>1</v>
      </c>
      <c r="D1926" s="5">
        <v>4</v>
      </c>
      <c r="E1926" s="5">
        <v>16</v>
      </c>
      <c r="F1926" s="3">
        <v>143.26300000000001</v>
      </c>
      <c r="G1926" s="3">
        <v>-37.637599999999999</v>
      </c>
      <c r="H1926" s="3" t="s">
        <v>6</v>
      </c>
      <c r="I1926" s="3" t="s">
        <v>8</v>
      </c>
      <c r="J1926" s="3">
        <v>1</v>
      </c>
    </row>
    <row r="1927" spans="1:10" x14ac:dyDescent="0.25">
      <c r="A1927" s="1">
        <v>40547.958333333336</v>
      </c>
      <c r="B1927" s="2">
        <v>2011</v>
      </c>
      <c r="C1927" s="2">
        <v>1</v>
      </c>
      <c r="D1927" s="2">
        <v>4</v>
      </c>
      <c r="E1927" s="2">
        <v>23</v>
      </c>
      <c r="F1927">
        <v>143.26300000000001</v>
      </c>
      <c r="G1927">
        <v>-37.636200000000002</v>
      </c>
      <c r="H1927" t="s">
        <v>6</v>
      </c>
      <c r="I1927" t="s">
        <v>8</v>
      </c>
      <c r="J1927">
        <v>1</v>
      </c>
    </row>
    <row r="1928" spans="1:10" x14ac:dyDescent="0.25">
      <c r="A1928" s="4">
        <v>40548.5</v>
      </c>
      <c r="B1928" s="5">
        <v>2011</v>
      </c>
      <c r="C1928" s="5">
        <v>1</v>
      </c>
      <c r="D1928" s="5">
        <v>5</v>
      </c>
      <c r="E1928" s="5">
        <v>12</v>
      </c>
      <c r="F1928" s="3">
        <v>143.26429999999999</v>
      </c>
      <c r="G1928" s="3">
        <v>-37.637300000000003</v>
      </c>
      <c r="H1928" s="3" t="s">
        <v>6</v>
      </c>
      <c r="I1928" s="3" t="s">
        <v>7</v>
      </c>
      <c r="J1928" s="3">
        <v>1</v>
      </c>
    </row>
    <row r="1929" spans="1:10" x14ac:dyDescent="0.25">
      <c r="A1929" s="1">
        <v>40548.958333333336</v>
      </c>
      <c r="B1929" s="2">
        <v>2011</v>
      </c>
      <c r="C1929" s="2">
        <v>1</v>
      </c>
      <c r="D1929" s="2">
        <v>5</v>
      </c>
      <c r="E1929" s="2">
        <v>23</v>
      </c>
      <c r="F1929">
        <v>143.26310000000001</v>
      </c>
      <c r="G1929">
        <v>-37.636200000000002</v>
      </c>
      <c r="H1929" t="s">
        <v>6</v>
      </c>
      <c r="I1929" t="s">
        <v>8</v>
      </c>
      <c r="J1929">
        <v>1</v>
      </c>
    </row>
    <row r="1930" spans="1:10" x14ac:dyDescent="0.25">
      <c r="A1930" s="4">
        <v>40549.501388888886</v>
      </c>
      <c r="B1930" s="5">
        <v>2011</v>
      </c>
      <c r="C1930" s="5">
        <v>1</v>
      </c>
      <c r="D1930" s="5">
        <v>6</v>
      </c>
      <c r="E1930" s="5">
        <v>12</v>
      </c>
      <c r="F1930" s="3">
        <v>143.26410000000001</v>
      </c>
      <c r="G1930" s="3">
        <v>-37.637300000000003</v>
      </c>
      <c r="H1930" s="3" t="s">
        <v>6</v>
      </c>
      <c r="I1930" s="3" t="s">
        <v>8</v>
      </c>
      <c r="J1930" s="3">
        <v>1</v>
      </c>
    </row>
    <row r="1931" spans="1:10" x14ac:dyDescent="0.25">
      <c r="A1931" s="1">
        <v>40549.667361111111</v>
      </c>
      <c r="B1931" s="2">
        <v>2011</v>
      </c>
      <c r="C1931" s="2">
        <v>1</v>
      </c>
      <c r="D1931" s="2">
        <v>6</v>
      </c>
      <c r="E1931" s="2">
        <v>16</v>
      </c>
      <c r="F1931">
        <v>143.26349999999999</v>
      </c>
      <c r="G1931">
        <v>-37.635599999999997</v>
      </c>
      <c r="H1931" t="s">
        <v>6</v>
      </c>
      <c r="I1931" t="s">
        <v>8</v>
      </c>
      <c r="J1931">
        <v>1</v>
      </c>
    </row>
    <row r="1932" spans="1:10" x14ac:dyDescent="0.25">
      <c r="A1932" s="4">
        <v>40549.958333333336</v>
      </c>
      <c r="B1932" s="5">
        <v>2011</v>
      </c>
      <c r="C1932" s="5">
        <v>1</v>
      </c>
      <c r="D1932" s="5">
        <v>6</v>
      </c>
      <c r="E1932" s="5">
        <v>23</v>
      </c>
      <c r="F1932" s="3">
        <v>143.26300000000001</v>
      </c>
      <c r="G1932" s="3">
        <v>-37.636200000000002</v>
      </c>
      <c r="H1932" s="3" t="s">
        <v>6</v>
      </c>
      <c r="I1932" s="3" t="s">
        <v>7</v>
      </c>
      <c r="J1932" s="3">
        <v>1</v>
      </c>
    </row>
    <row r="1933" spans="1:10" x14ac:dyDescent="0.25">
      <c r="A1933" s="1">
        <v>40550.500694444447</v>
      </c>
      <c r="B1933" s="2">
        <v>2011</v>
      </c>
      <c r="C1933" s="2">
        <v>1</v>
      </c>
      <c r="D1933" s="2">
        <v>7</v>
      </c>
      <c r="E1933" s="2">
        <v>12</v>
      </c>
      <c r="F1933">
        <v>143.2646</v>
      </c>
      <c r="G1933">
        <v>-37.637099999999997</v>
      </c>
      <c r="H1933" t="s">
        <v>6</v>
      </c>
      <c r="I1933" t="s">
        <v>8</v>
      </c>
      <c r="J1933">
        <v>1</v>
      </c>
    </row>
    <row r="1934" spans="1:10" x14ac:dyDescent="0.25">
      <c r="A1934" s="4">
        <v>40550.959027777775</v>
      </c>
      <c r="B1934" s="5">
        <v>2011</v>
      </c>
      <c r="C1934" s="5">
        <v>1</v>
      </c>
      <c r="D1934" s="5">
        <v>7</v>
      </c>
      <c r="E1934" s="5">
        <v>23</v>
      </c>
      <c r="F1934" s="3">
        <v>143.2621</v>
      </c>
      <c r="G1934" s="3">
        <v>-37.636600000000001</v>
      </c>
      <c r="H1934" s="3" t="s">
        <v>6</v>
      </c>
      <c r="I1934" s="3" t="s">
        <v>7</v>
      </c>
      <c r="J1934" s="3">
        <v>1</v>
      </c>
    </row>
    <row r="1935" spans="1:10" x14ac:dyDescent="0.25">
      <c r="A1935" s="1">
        <v>40551.334027777775</v>
      </c>
      <c r="B1935" s="2">
        <v>2011</v>
      </c>
      <c r="C1935" s="2">
        <v>1</v>
      </c>
      <c r="D1935" s="2">
        <v>8</v>
      </c>
      <c r="E1935" s="2">
        <v>8</v>
      </c>
      <c r="F1935">
        <v>143.2638</v>
      </c>
      <c r="G1935">
        <v>-37.6387</v>
      </c>
      <c r="H1935" t="s">
        <v>6</v>
      </c>
      <c r="I1935" t="s">
        <v>8</v>
      </c>
      <c r="J1935">
        <v>1</v>
      </c>
    </row>
    <row r="1936" spans="1:10" x14ac:dyDescent="0.25">
      <c r="A1936" s="4">
        <v>40551.958333333336</v>
      </c>
      <c r="B1936" s="5">
        <v>2011</v>
      </c>
      <c r="C1936" s="5">
        <v>1</v>
      </c>
      <c r="D1936" s="5">
        <v>8</v>
      </c>
      <c r="E1936" s="5">
        <v>23</v>
      </c>
      <c r="F1936" s="3">
        <v>143.2628</v>
      </c>
      <c r="G1936" s="3">
        <v>-37.636899999999997</v>
      </c>
      <c r="H1936" s="3" t="s">
        <v>6</v>
      </c>
      <c r="I1936" s="3" t="s">
        <v>8</v>
      </c>
      <c r="J1936" s="3">
        <v>1</v>
      </c>
    </row>
    <row r="1937" spans="1:10" x14ac:dyDescent="0.25">
      <c r="A1937" s="1">
        <v>40552.500694444447</v>
      </c>
      <c r="B1937" s="2">
        <v>2011</v>
      </c>
      <c r="C1937" s="2">
        <v>1</v>
      </c>
      <c r="D1937" s="2">
        <v>9</v>
      </c>
      <c r="E1937" s="2">
        <v>12</v>
      </c>
      <c r="F1937">
        <v>143.26179999999999</v>
      </c>
      <c r="G1937">
        <v>-37.639000000000003</v>
      </c>
      <c r="H1937" t="s">
        <v>6</v>
      </c>
      <c r="I1937" t="s">
        <v>7</v>
      </c>
      <c r="J1937">
        <v>1</v>
      </c>
    </row>
    <row r="1938" spans="1:10" x14ac:dyDescent="0.25">
      <c r="A1938" s="4">
        <v>40552.959027777775</v>
      </c>
      <c r="B1938" s="5">
        <v>2011</v>
      </c>
      <c r="C1938" s="5">
        <v>1</v>
      </c>
      <c r="D1938" s="5">
        <v>9</v>
      </c>
      <c r="E1938" s="5">
        <v>23</v>
      </c>
      <c r="F1938" s="3">
        <v>143.2629</v>
      </c>
      <c r="G1938" s="3">
        <v>-37.636899999999997</v>
      </c>
      <c r="H1938" s="3" t="s">
        <v>6</v>
      </c>
      <c r="I1938" s="3" t="s">
        <v>8</v>
      </c>
      <c r="J1938" s="3">
        <v>1</v>
      </c>
    </row>
    <row r="1939" spans="1:10" x14ac:dyDescent="0.25">
      <c r="A1939" s="1">
        <v>40553.668055555558</v>
      </c>
      <c r="B1939" s="2">
        <v>2011</v>
      </c>
      <c r="C1939" s="2">
        <v>1</v>
      </c>
      <c r="D1939" s="2">
        <v>10</v>
      </c>
      <c r="E1939" s="2">
        <v>16</v>
      </c>
      <c r="F1939">
        <v>143.2527</v>
      </c>
      <c r="G1939">
        <v>-37.640300000000003</v>
      </c>
      <c r="H1939" t="s">
        <v>6</v>
      </c>
      <c r="I1939" t="s">
        <v>7</v>
      </c>
      <c r="J1939">
        <v>1</v>
      </c>
    </row>
    <row r="1940" spans="1:10" x14ac:dyDescent="0.25">
      <c r="A1940" s="4">
        <v>40553.958333333336</v>
      </c>
      <c r="B1940" s="5">
        <v>2011</v>
      </c>
      <c r="C1940" s="5">
        <v>1</v>
      </c>
      <c r="D1940" s="5">
        <v>10</v>
      </c>
      <c r="E1940" s="5">
        <v>23</v>
      </c>
      <c r="F1940" s="3">
        <v>143.2629</v>
      </c>
      <c r="G1940" s="3">
        <v>-37.636899999999997</v>
      </c>
      <c r="H1940" s="3" t="s">
        <v>6</v>
      </c>
      <c r="I1940" s="3" t="s">
        <v>10</v>
      </c>
      <c r="J1940" s="3">
        <v>1</v>
      </c>
    </row>
    <row r="1941" spans="1:10" x14ac:dyDescent="0.25">
      <c r="A1941" s="1">
        <v>40554.666666666664</v>
      </c>
      <c r="B1941" s="2">
        <v>2011</v>
      </c>
      <c r="C1941" s="2">
        <v>1</v>
      </c>
      <c r="D1941" s="2">
        <v>11</v>
      </c>
      <c r="E1941" s="2">
        <v>16</v>
      </c>
      <c r="F1941">
        <v>143.26179999999999</v>
      </c>
      <c r="G1941">
        <v>-37.6374</v>
      </c>
      <c r="H1941" t="s">
        <v>6</v>
      </c>
      <c r="I1941" t="s">
        <v>7</v>
      </c>
      <c r="J1941">
        <v>1</v>
      </c>
    </row>
    <row r="1942" spans="1:10" x14ac:dyDescent="0.25">
      <c r="A1942" s="4">
        <v>40554.958333333336</v>
      </c>
      <c r="B1942" s="5">
        <v>2011</v>
      </c>
      <c r="C1942" s="5">
        <v>1</v>
      </c>
      <c r="D1942" s="5">
        <v>11</v>
      </c>
      <c r="E1942" s="5">
        <v>23</v>
      </c>
      <c r="F1942" s="3">
        <v>143.26320000000001</v>
      </c>
      <c r="G1942" s="3">
        <v>-37.636200000000002</v>
      </c>
      <c r="H1942" s="3" t="s">
        <v>6</v>
      </c>
      <c r="I1942" s="3" t="s">
        <v>8</v>
      </c>
      <c r="J1942" s="3">
        <v>1</v>
      </c>
    </row>
    <row r="1943" spans="1:10" x14ac:dyDescent="0.25">
      <c r="A1943" s="1">
        <v>40555.667361111111</v>
      </c>
      <c r="B1943" s="2">
        <v>2011</v>
      </c>
      <c r="C1943" s="2">
        <v>1</v>
      </c>
      <c r="D1943" s="2">
        <v>12</v>
      </c>
      <c r="E1943" s="2">
        <v>16</v>
      </c>
      <c r="F1943">
        <v>143.2629</v>
      </c>
      <c r="G1943">
        <v>-37.637700000000002</v>
      </c>
      <c r="H1943" t="s">
        <v>6</v>
      </c>
      <c r="I1943" t="s">
        <v>7</v>
      </c>
      <c r="J1943">
        <v>1</v>
      </c>
    </row>
    <row r="1944" spans="1:10" x14ac:dyDescent="0.25">
      <c r="A1944" s="4">
        <v>40555.958333333336</v>
      </c>
      <c r="B1944" s="5">
        <v>2011</v>
      </c>
      <c r="C1944" s="5">
        <v>1</v>
      </c>
      <c r="D1944" s="5">
        <v>12</v>
      </c>
      <c r="E1944" s="5">
        <v>23</v>
      </c>
      <c r="F1944" s="3">
        <v>143.26320000000001</v>
      </c>
      <c r="G1944" s="3">
        <v>-37.636099999999999</v>
      </c>
      <c r="H1944" s="3" t="s">
        <v>6</v>
      </c>
      <c r="I1944" s="3" t="s">
        <v>9</v>
      </c>
      <c r="J1944" s="3">
        <v>1</v>
      </c>
    </row>
    <row r="1945" spans="1:10" x14ac:dyDescent="0.25">
      <c r="A1945" s="1">
        <v>40556.959027777775</v>
      </c>
      <c r="B1945" s="2">
        <v>2011</v>
      </c>
      <c r="C1945" s="2">
        <v>1</v>
      </c>
      <c r="D1945" s="2">
        <v>13</v>
      </c>
      <c r="E1945" s="2">
        <v>23</v>
      </c>
      <c r="F1945">
        <v>143.26410000000001</v>
      </c>
      <c r="G1945">
        <v>-37.636000000000003</v>
      </c>
      <c r="H1945" t="s">
        <v>6</v>
      </c>
      <c r="I1945" t="s">
        <v>8</v>
      </c>
      <c r="J1945">
        <v>1</v>
      </c>
    </row>
    <row r="1946" spans="1:10" x14ac:dyDescent="0.25">
      <c r="A1946" s="4">
        <v>40557.500694444447</v>
      </c>
      <c r="B1946" s="5">
        <v>2011</v>
      </c>
      <c r="C1946" s="5">
        <v>1</v>
      </c>
      <c r="D1946" s="5">
        <v>14</v>
      </c>
      <c r="E1946" s="5">
        <v>12</v>
      </c>
      <c r="F1946" s="3">
        <v>143.29329999999999</v>
      </c>
      <c r="G1946" s="3">
        <v>-37.657699999999998</v>
      </c>
      <c r="H1946" s="3" t="s">
        <v>6</v>
      </c>
      <c r="I1946" s="3" t="s">
        <v>7</v>
      </c>
      <c r="J1946" s="3">
        <v>1</v>
      </c>
    </row>
    <row r="1947" spans="1:10" x14ac:dyDescent="0.25">
      <c r="A1947" s="1">
        <v>40557.959027777775</v>
      </c>
      <c r="B1947" s="2">
        <v>2011</v>
      </c>
      <c r="C1947" s="2">
        <v>1</v>
      </c>
      <c r="D1947" s="2">
        <v>14</v>
      </c>
      <c r="E1947" s="2">
        <v>23</v>
      </c>
      <c r="F1947">
        <v>143.28039999999999</v>
      </c>
      <c r="G1947">
        <v>-37.642600000000002</v>
      </c>
      <c r="H1947" t="s">
        <v>6</v>
      </c>
      <c r="I1947" t="s">
        <v>8</v>
      </c>
      <c r="J1947">
        <v>1</v>
      </c>
    </row>
    <row r="1948" spans="1:10" x14ac:dyDescent="0.25">
      <c r="A1948" s="4">
        <v>40558.667361111111</v>
      </c>
      <c r="B1948" s="5">
        <v>2011</v>
      </c>
      <c r="C1948" s="5">
        <v>1</v>
      </c>
      <c r="D1948" s="5">
        <v>15</v>
      </c>
      <c r="E1948" s="5">
        <v>16</v>
      </c>
      <c r="F1948" s="3">
        <v>143.26249999999999</v>
      </c>
      <c r="G1948" s="3">
        <v>-37.637900000000002</v>
      </c>
      <c r="H1948" s="3" t="s">
        <v>6</v>
      </c>
      <c r="I1948" s="3" t="s">
        <v>7</v>
      </c>
      <c r="J1948" s="3">
        <v>1</v>
      </c>
    </row>
    <row r="1949" spans="1:10" x14ac:dyDescent="0.25">
      <c r="A1949" s="1">
        <v>40559.334027777775</v>
      </c>
      <c r="B1949" s="2">
        <v>2011</v>
      </c>
      <c r="C1949" s="2">
        <v>1</v>
      </c>
      <c r="D1949" s="2">
        <v>16</v>
      </c>
      <c r="E1949" s="2">
        <v>8</v>
      </c>
      <c r="F1949">
        <v>143.26830000000001</v>
      </c>
      <c r="G1949">
        <v>-37.635599999999997</v>
      </c>
      <c r="H1949" t="s">
        <v>6</v>
      </c>
      <c r="I1949" t="s">
        <v>7</v>
      </c>
      <c r="J1949">
        <v>1</v>
      </c>
    </row>
    <row r="1950" spans="1:10" x14ac:dyDescent="0.25">
      <c r="A1950" s="4">
        <v>40560.334027777775</v>
      </c>
      <c r="B1950" s="5">
        <v>2011</v>
      </c>
      <c r="C1950" s="5">
        <v>1</v>
      </c>
      <c r="D1950" s="5">
        <v>17</v>
      </c>
      <c r="E1950" s="5">
        <v>8</v>
      </c>
      <c r="F1950" s="3">
        <v>143.25280000000001</v>
      </c>
      <c r="G1950" s="3">
        <v>-37.634099999999997</v>
      </c>
      <c r="H1950" s="3" t="s">
        <v>6</v>
      </c>
      <c r="I1950" s="3" t="s">
        <v>7</v>
      </c>
      <c r="J1950" s="3">
        <v>1</v>
      </c>
    </row>
    <row r="1951" spans="1:10" x14ac:dyDescent="0.25">
      <c r="A1951" s="1">
        <v>40560.666666666664</v>
      </c>
      <c r="B1951" s="2">
        <v>2011</v>
      </c>
      <c r="C1951" s="2">
        <v>1</v>
      </c>
      <c r="D1951" s="2">
        <v>17</v>
      </c>
      <c r="E1951" s="2">
        <v>16</v>
      </c>
      <c r="F1951">
        <v>143.274</v>
      </c>
      <c r="G1951">
        <v>-37.639600000000002</v>
      </c>
      <c r="H1951" t="s">
        <v>6</v>
      </c>
      <c r="I1951" t="s">
        <v>8</v>
      </c>
      <c r="J1951">
        <v>1</v>
      </c>
    </row>
    <row r="1952" spans="1:10" x14ac:dyDescent="0.25">
      <c r="A1952" s="4">
        <v>40560.958333333336</v>
      </c>
      <c r="B1952" s="5">
        <v>2011</v>
      </c>
      <c r="C1952" s="5">
        <v>1</v>
      </c>
      <c r="D1952" s="5">
        <v>17</v>
      </c>
      <c r="E1952" s="5">
        <v>23</v>
      </c>
      <c r="F1952" s="3">
        <v>143.26400000000001</v>
      </c>
      <c r="G1952" s="3">
        <v>-37.636000000000003</v>
      </c>
      <c r="H1952" s="3" t="s">
        <v>6</v>
      </c>
      <c r="I1952" s="3" t="s">
        <v>8</v>
      </c>
      <c r="J1952" s="3">
        <v>1</v>
      </c>
    </row>
    <row r="1953" spans="1:10" x14ac:dyDescent="0.25">
      <c r="A1953" s="1">
        <v>40561.334027777775</v>
      </c>
      <c r="B1953" s="2">
        <v>2011</v>
      </c>
      <c r="C1953" s="2">
        <v>1</v>
      </c>
      <c r="D1953" s="2">
        <v>18</v>
      </c>
      <c r="E1953" s="2">
        <v>8</v>
      </c>
      <c r="F1953">
        <v>143.2749</v>
      </c>
      <c r="G1953">
        <v>-37.638500000000001</v>
      </c>
      <c r="H1953" t="s">
        <v>6</v>
      </c>
      <c r="I1953" t="s">
        <v>7</v>
      </c>
      <c r="J1953">
        <v>1</v>
      </c>
    </row>
    <row r="1954" spans="1:10" x14ac:dyDescent="0.25">
      <c r="A1954" s="4">
        <v>40561.500694444447</v>
      </c>
      <c r="B1954" s="5">
        <v>2011</v>
      </c>
      <c r="C1954" s="5">
        <v>1</v>
      </c>
      <c r="D1954" s="5">
        <v>18</v>
      </c>
      <c r="E1954" s="5">
        <v>12</v>
      </c>
      <c r="F1954" s="3">
        <v>143.2741</v>
      </c>
      <c r="G1954" s="3">
        <v>-37.639600000000002</v>
      </c>
      <c r="H1954" s="3" t="s">
        <v>6</v>
      </c>
      <c r="I1954" s="3" t="s">
        <v>7</v>
      </c>
      <c r="J1954" s="3">
        <v>1</v>
      </c>
    </row>
    <row r="1955" spans="1:10" x14ac:dyDescent="0.25">
      <c r="A1955" s="1">
        <v>40561.667361111111</v>
      </c>
      <c r="B1955" s="2">
        <v>2011</v>
      </c>
      <c r="C1955" s="2">
        <v>1</v>
      </c>
      <c r="D1955" s="2">
        <v>18</v>
      </c>
      <c r="E1955" s="2">
        <v>16</v>
      </c>
      <c r="F1955">
        <v>143.27529999999999</v>
      </c>
      <c r="G1955">
        <v>-37.638300000000001</v>
      </c>
      <c r="H1955" t="s">
        <v>6</v>
      </c>
      <c r="I1955" t="s">
        <v>8</v>
      </c>
      <c r="J1955">
        <v>1</v>
      </c>
    </row>
    <row r="1956" spans="1:10" x14ac:dyDescent="0.25">
      <c r="A1956" s="4">
        <v>40561.958333333336</v>
      </c>
      <c r="B1956" s="5">
        <v>2011</v>
      </c>
      <c r="C1956" s="5">
        <v>1</v>
      </c>
      <c r="D1956" s="5">
        <v>18</v>
      </c>
      <c r="E1956" s="5">
        <v>23</v>
      </c>
      <c r="F1956" s="3">
        <v>143.2637</v>
      </c>
      <c r="G1956" s="3">
        <v>-37.636000000000003</v>
      </c>
      <c r="H1956" s="3" t="s">
        <v>6</v>
      </c>
      <c r="I1956" s="3" t="s">
        <v>8</v>
      </c>
      <c r="J1956" s="3">
        <v>1</v>
      </c>
    </row>
    <row r="1957" spans="1:10" x14ac:dyDescent="0.25">
      <c r="A1957" s="1">
        <v>40562.333333333336</v>
      </c>
      <c r="B1957" s="2">
        <v>2011</v>
      </c>
      <c r="C1957" s="2">
        <v>1</v>
      </c>
      <c r="D1957" s="2">
        <v>19</v>
      </c>
      <c r="E1957" s="2">
        <v>8</v>
      </c>
      <c r="F1957">
        <v>143.27269999999999</v>
      </c>
      <c r="G1957">
        <v>-37.638800000000003</v>
      </c>
      <c r="H1957" t="s">
        <v>6</v>
      </c>
      <c r="I1957" t="s">
        <v>8</v>
      </c>
      <c r="J1957">
        <v>1</v>
      </c>
    </row>
    <row r="1958" spans="1:10" x14ac:dyDescent="0.25">
      <c r="A1958" s="4">
        <v>40562.500694444447</v>
      </c>
      <c r="B1958" s="5">
        <v>2011</v>
      </c>
      <c r="C1958" s="5">
        <v>1</v>
      </c>
      <c r="D1958" s="5">
        <v>19</v>
      </c>
      <c r="E1958" s="5">
        <v>12</v>
      </c>
      <c r="F1958" s="3">
        <v>143.27279999999999</v>
      </c>
      <c r="G1958" s="3">
        <v>-37.640300000000003</v>
      </c>
      <c r="H1958" s="3" t="s">
        <v>6</v>
      </c>
      <c r="I1958" s="3" t="s">
        <v>8</v>
      </c>
      <c r="J1958" s="3">
        <v>1</v>
      </c>
    </row>
    <row r="1959" spans="1:10" x14ac:dyDescent="0.25">
      <c r="A1959" s="1">
        <v>40562.666666666664</v>
      </c>
      <c r="B1959" s="2">
        <v>2011</v>
      </c>
      <c r="C1959" s="2">
        <v>1</v>
      </c>
      <c r="D1959" s="2">
        <v>19</v>
      </c>
      <c r="E1959" s="2">
        <v>16</v>
      </c>
      <c r="F1959">
        <v>143.27330000000001</v>
      </c>
      <c r="G1959">
        <v>-37.639600000000002</v>
      </c>
      <c r="H1959" t="s">
        <v>6</v>
      </c>
      <c r="I1959" t="s">
        <v>7</v>
      </c>
      <c r="J1959">
        <v>1</v>
      </c>
    </row>
    <row r="1960" spans="1:10" x14ac:dyDescent="0.25">
      <c r="A1960" s="4">
        <v>40562.958333333336</v>
      </c>
      <c r="B1960" s="5">
        <v>2011</v>
      </c>
      <c r="C1960" s="5">
        <v>1</v>
      </c>
      <c r="D1960" s="5">
        <v>19</v>
      </c>
      <c r="E1960" s="5">
        <v>23</v>
      </c>
      <c r="F1960" s="3">
        <v>143.26400000000001</v>
      </c>
      <c r="G1960" s="3">
        <v>-37.635800000000003</v>
      </c>
      <c r="H1960" s="3" t="s">
        <v>6</v>
      </c>
      <c r="I1960" s="3" t="s">
        <v>8</v>
      </c>
      <c r="J1960" s="3">
        <v>1</v>
      </c>
    </row>
    <row r="1961" spans="1:10" x14ac:dyDescent="0.25">
      <c r="A1961" s="1">
        <v>40563.334027777775</v>
      </c>
      <c r="B1961" s="2">
        <v>2011</v>
      </c>
      <c r="C1961" s="2">
        <v>1</v>
      </c>
      <c r="D1961" s="2">
        <v>20</v>
      </c>
      <c r="E1961" s="2">
        <v>8</v>
      </c>
      <c r="F1961">
        <v>143.273</v>
      </c>
      <c r="G1961">
        <v>-37.638599999999997</v>
      </c>
      <c r="H1961" t="s">
        <v>6</v>
      </c>
      <c r="I1961" t="s">
        <v>7</v>
      </c>
      <c r="J1961">
        <v>1</v>
      </c>
    </row>
    <row r="1962" spans="1:10" x14ac:dyDescent="0.25">
      <c r="A1962" s="4">
        <v>40563.5</v>
      </c>
      <c r="B1962" s="5">
        <v>2011</v>
      </c>
      <c r="C1962" s="5">
        <v>1</v>
      </c>
      <c r="D1962" s="5">
        <v>20</v>
      </c>
      <c r="E1962" s="5">
        <v>12</v>
      </c>
      <c r="F1962" s="3">
        <v>143.27440000000001</v>
      </c>
      <c r="G1962" s="3">
        <v>-37.637500000000003</v>
      </c>
      <c r="H1962" s="3" t="s">
        <v>6</v>
      </c>
      <c r="I1962" s="3" t="s">
        <v>8</v>
      </c>
      <c r="J1962" s="3">
        <v>1</v>
      </c>
    </row>
    <row r="1963" spans="1:10" x14ac:dyDescent="0.25">
      <c r="A1963" s="1">
        <v>40563.667361111111</v>
      </c>
      <c r="B1963" s="2">
        <v>2011</v>
      </c>
      <c r="C1963" s="2">
        <v>1</v>
      </c>
      <c r="D1963" s="2">
        <v>20</v>
      </c>
      <c r="E1963" s="2">
        <v>16</v>
      </c>
      <c r="F1963">
        <v>143.27209999999999</v>
      </c>
      <c r="G1963">
        <v>-37.639899999999997</v>
      </c>
      <c r="H1963" t="s">
        <v>6</v>
      </c>
      <c r="I1963" t="s">
        <v>8</v>
      </c>
      <c r="J1963">
        <v>1</v>
      </c>
    </row>
    <row r="1964" spans="1:10" x14ac:dyDescent="0.25">
      <c r="A1964" s="4">
        <v>40563.958333333336</v>
      </c>
      <c r="B1964" s="5">
        <v>2011</v>
      </c>
      <c r="C1964" s="5">
        <v>1</v>
      </c>
      <c r="D1964" s="5">
        <v>20</v>
      </c>
      <c r="E1964" s="5">
        <v>23</v>
      </c>
      <c r="F1964" s="3">
        <v>143.26179999999999</v>
      </c>
      <c r="G1964" s="3">
        <v>-37.6374</v>
      </c>
      <c r="H1964" s="3" t="s">
        <v>6</v>
      </c>
      <c r="I1964" s="3" t="s">
        <v>9</v>
      </c>
      <c r="J1964" s="3">
        <v>1</v>
      </c>
    </row>
    <row r="1965" spans="1:10" x14ac:dyDescent="0.25">
      <c r="A1965" s="1">
        <v>40564.333333333336</v>
      </c>
      <c r="B1965" s="2">
        <v>2011</v>
      </c>
      <c r="C1965" s="2">
        <v>1</v>
      </c>
      <c r="D1965" s="2">
        <v>21</v>
      </c>
      <c r="E1965" s="2">
        <v>8</v>
      </c>
      <c r="F1965">
        <v>143.2758</v>
      </c>
      <c r="G1965">
        <v>-37.638300000000001</v>
      </c>
      <c r="H1965" t="s">
        <v>6</v>
      </c>
      <c r="I1965" t="s">
        <v>8</v>
      </c>
      <c r="J1965">
        <v>1</v>
      </c>
    </row>
    <row r="1966" spans="1:10" x14ac:dyDescent="0.25">
      <c r="A1966" s="4">
        <v>40564.5</v>
      </c>
      <c r="B1966" s="5">
        <v>2011</v>
      </c>
      <c r="C1966" s="5">
        <v>1</v>
      </c>
      <c r="D1966" s="5">
        <v>21</v>
      </c>
      <c r="E1966" s="5">
        <v>12</v>
      </c>
      <c r="F1966" s="3">
        <v>143.27369999999999</v>
      </c>
      <c r="G1966" s="3">
        <v>-37.639299999999999</v>
      </c>
      <c r="H1966" s="3" t="s">
        <v>6</v>
      </c>
      <c r="I1966" s="3" t="s">
        <v>7</v>
      </c>
      <c r="J1966" s="3">
        <v>1</v>
      </c>
    </row>
    <row r="1967" spans="1:10" x14ac:dyDescent="0.25">
      <c r="A1967" s="1">
        <v>40564.959027777775</v>
      </c>
      <c r="B1967" s="2">
        <v>2011</v>
      </c>
      <c r="C1967" s="2">
        <v>1</v>
      </c>
      <c r="D1967" s="2">
        <v>21</v>
      </c>
      <c r="E1967" s="2">
        <v>23</v>
      </c>
      <c r="F1967">
        <v>143.2638</v>
      </c>
      <c r="G1967">
        <v>-37.6357</v>
      </c>
      <c r="H1967" t="s">
        <v>6</v>
      </c>
      <c r="I1967" t="s">
        <v>7</v>
      </c>
      <c r="J1967">
        <v>1</v>
      </c>
    </row>
    <row r="1968" spans="1:10" x14ac:dyDescent="0.25">
      <c r="A1968" s="4">
        <v>40565.959027777775</v>
      </c>
      <c r="B1968" s="5">
        <v>2011</v>
      </c>
      <c r="C1968" s="5">
        <v>1</v>
      </c>
      <c r="D1968" s="5">
        <v>22</v>
      </c>
      <c r="E1968" s="5">
        <v>23</v>
      </c>
      <c r="F1968" s="3">
        <v>143.2637</v>
      </c>
      <c r="G1968" s="3">
        <v>-37.636000000000003</v>
      </c>
      <c r="H1968" s="3" t="s">
        <v>6</v>
      </c>
      <c r="I1968" s="3" t="s">
        <v>8</v>
      </c>
      <c r="J1968" s="3">
        <v>1</v>
      </c>
    </row>
    <row r="1969" spans="1:10" x14ac:dyDescent="0.25">
      <c r="A1969" s="1">
        <v>40566.334027777775</v>
      </c>
      <c r="B1969" s="2">
        <v>2011</v>
      </c>
      <c r="C1969" s="2">
        <v>1</v>
      </c>
      <c r="D1969" s="2">
        <v>23</v>
      </c>
      <c r="E1969" s="2">
        <v>8</v>
      </c>
      <c r="F1969">
        <v>143.279</v>
      </c>
      <c r="G1969">
        <v>-37.642499999999998</v>
      </c>
      <c r="H1969" t="s">
        <v>6</v>
      </c>
      <c r="I1969" t="s">
        <v>7</v>
      </c>
      <c r="J1969">
        <v>1</v>
      </c>
    </row>
    <row r="1970" spans="1:10" x14ac:dyDescent="0.25">
      <c r="A1970" s="4">
        <v>40566.959027777775</v>
      </c>
      <c r="B1970" s="5">
        <v>2011</v>
      </c>
      <c r="C1970" s="5">
        <v>1</v>
      </c>
      <c r="D1970" s="5">
        <v>23</v>
      </c>
      <c r="E1970" s="5">
        <v>23</v>
      </c>
      <c r="F1970" s="3">
        <v>143.262</v>
      </c>
      <c r="G1970" s="3">
        <v>-37.637500000000003</v>
      </c>
      <c r="H1970" s="3" t="s">
        <v>6</v>
      </c>
      <c r="I1970" s="3" t="s">
        <v>8</v>
      </c>
      <c r="J1970" s="3">
        <v>1</v>
      </c>
    </row>
    <row r="1971" spans="1:10" x14ac:dyDescent="0.25">
      <c r="A1971" s="1">
        <v>40567.500694444447</v>
      </c>
      <c r="B1971" s="2">
        <v>2011</v>
      </c>
      <c r="C1971" s="2">
        <v>1</v>
      </c>
      <c r="D1971" s="2">
        <v>24</v>
      </c>
      <c r="E1971" s="2">
        <v>12</v>
      </c>
      <c r="F1971">
        <v>143.2628</v>
      </c>
      <c r="G1971">
        <v>-37.637900000000002</v>
      </c>
      <c r="H1971" t="s">
        <v>6</v>
      </c>
      <c r="I1971" t="s">
        <v>9</v>
      </c>
      <c r="J1971">
        <v>1</v>
      </c>
    </row>
    <row r="1972" spans="1:10" x14ac:dyDescent="0.25">
      <c r="A1972" s="4">
        <v>40567.958333333336</v>
      </c>
      <c r="B1972" s="5">
        <v>2011</v>
      </c>
      <c r="C1972" s="5">
        <v>1</v>
      </c>
      <c r="D1972" s="5">
        <v>24</v>
      </c>
      <c r="E1972" s="5">
        <v>23</v>
      </c>
      <c r="F1972" s="3">
        <v>143.26339999999999</v>
      </c>
      <c r="G1972" s="3">
        <v>-37.636000000000003</v>
      </c>
      <c r="H1972" s="3" t="s">
        <v>6</v>
      </c>
      <c r="I1972" s="3" t="s">
        <v>9</v>
      </c>
      <c r="J1972" s="3">
        <v>1</v>
      </c>
    </row>
    <row r="1973" spans="1:10" x14ac:dyDescent="0.25">
      <c r="A1973" s="1">
        <v>40568.334027777775</v>
      </c>
      <c r="B1973" s="2">
        <v>2011</v>
      </c>
      <c r="C1973" s="2">
        <v>1</v>
      </c>
      <c r="D1973" s="2">
        <v>25</v>
      </c>
      <c r="E1973" s="2">
        <v>8</v>
      </c>
      <c r="F1973">
        <v>143.27959999999999</v>
      </c>
      <c r="G1973">
        <v>-37.650100000000002</v>
      </c>
      <c r="H1973" t="s">
        <v>6</v>
      </c>
      <c r="I1973" t="s">
        <v>10</v>
      </c>
      <c r="J1973">
        <v>1</v>
      </c>
    </row>
    <row r="1974" spans="1:10" x14ac:dyDescent="0.25">
      <c r="A1974" s="4">
        <v>40568.501388888886</v>
      </c>
      <c r="B1974" s="5">
        <v>2011</v>
      </c>
      <c r="C1974" s="5">
        <v>1</v>
      </c>
      <c r="D1974" s="5">
        <v>25</v>
      </c>
      <c r="E1974" s="5">
        <v>12</v>
      </c>
      <c r="F1974" s="3">
        <v>143.2739</v>
      </c>
      <c r="G1974" s="3">
        <v>-37.639499999999998</v>
      </c>
      <c r="H1974" s="3" t="s">
        <v>6</v>
      </c>
      <c r="I1974" s="3" t="s">
        <v>9</v>
      </c>
      <c r="J1974" s="3">
        <v>1</v>
      </c>
    </row>
    <row r="1975" spans="1:10" x14ac:dyDescent="0.25">
      <c r="A1975" s="1">
        <v>40568.958333333336</v>
      </c>
      <c r="B1975" s="2">
        <v>2011</v>
      </c>
      <c r="C1975" s="2">
        <v>1</v>
      </c>
      <c r="D1975" s="2">
        <v>25</v>
      </c>
      <c r="E1975" s="2">
        <v>23</v>
      </c>
      <c r="F1975">
        <v>143.26320000000001</v>
      </c>
      <c r="G1975">
        <v>-37.636200000000002</v>
      </c>
      <c r="H1975" t="s">
        <v>6</v>
      </c>
      <c r="I1975" t="s">
        <v>8</v>
      </c>
      <c r="J1975">
        <v>1</v>
      </c>
    </row>
    <row r="1976" spans="1:10" x14ac:dyDescent="0.25">
      <c r="A1976" s="4">
        <v>40569.334722222222</v>
      </c>
      <c r="B1976" s="5">
        <v>2011</v>
      </c>
      <c r="C1976" s="5">
        <v>1</v>
      </c>
      <c r="D1976" s="5">
        <v>26</v>
      </c>
      <c r="E1976" s="5">
        <v>8</v>
      </c>
      <c r="F1976" s="3">
        <v>143.2801</v>
      </c>
      <c r="G1976" s="3">
        <v>-37.6432</v>
      </c>
      <c r="H1976" s="3" t="s">
        <v>6</v>
      </c>
      <c r="I1976" s="3" t="s">
        <v>9</v>
      </c>
      <c r="J1976" s="3">
        <v>1</v>
      </c>
    </row>
    <row r="1977" spans="1:10" x14ac:dyDescent="0.25">
      <c r="A1977" s="1">
        <v>40569.500694444447</v>
      </c>
      <c r="B1977" s="2">
        <v>2011</v>
      </c>
      <c r="C1977" s="2">
        <v>1</v>
      </c>
      <c r="D1977" s="2">
        <v>26</v>
      </c>
      <c r="E1977" s="2">
        <v>12</v>
      </c>
      <c r="F1977">
        <v>143.2621</v>
      </c>
      <c r="G1977">
        <v>-37.637500000000003</v>
      </c>
      <c r="H1977" t="s">
        <v>6</v>
      </c>
      <c r="I1977" t="s">
        <v>7</v>
      </c>
      <c r="J1977">
        <v>1</v>
      </c>
    </row>
    <row r="1978" spans="1:10" x14ac:dyDescent="0.25">
      <c r="A1978" s="4">
        <v>40569.958333333336</v>
      </c>
      <c r="B1978" s="5">
        <v>2011</v>
      </c>
      <c r="C1978" s="5">
        <v>1</v>
      </c>
      <c r="D1978" s="5">
        <v>26</v>
      </c>
      <c r="E1978" s="5">
        <v>23</v>
      </c>
      <c r="F1978" s="3">
        <v>143.262</v>
      </c>
      <c r="G1978" s="3">
        <v>-37.636499999999998</v>
      </c>
      <c r="H1978" s="3" t="s">
        <v>6</v>
      </c>
      <c r="I1978" s="3" t="s">
        <v>8</v>
      </c>
      <c r="J1978" s="3">
        <v>1</v>
      </c>
    </row>
    <row r="1979" spans="1:10" x14ac:dyDescent="0.25">
      <c r="A1979" s="1">
        <v>40570.5</v>
      </c>
      <c r="B1979" s="2">
        <v>2011</v>
      </c>
      <c r="C1979" s="2">
        <v>1</v>
      </c>
      <c r="D1979" s="2">
        <v>27</v>
      </c>
      <c r="E1979" s="2">
        <v>12</v>
      </c>
      <c r="F1979">
        <v>143.26150000000001</v>
      </c>
      <c r="G1979">
        <v>-37.6374</v>
      </c>
      <c r="H1979" t="s">
        <v>6</v>
      </c>
      <c r="I1979" t="s">
        <v>7</v>
      </c>
      <c r="J1979">
        <v>1</v>
      </c>
    </row>
    <row r="1980" spans="1:10" x14ac:dyDescent="0.25">
      <c r="A1980" s="4">
        <v>40570.958333333336</v>
      </c>
      <c r="B1980" s="5">
        <v>2011</v>
      </c>
      <c r="C1980" s="5">
        <v>1</v>
      </c>
      <c r="D1980" s="5">
        <v>27</v>
      </c>
      <c r="E1980" s="5">
        <v>23</v>
      </c>
      <c r="F1980" s="3">
        <v>143.2628</v>
      </c>
      <c r="G1980" s="3">
        <v>-37.636400000000002</v>
      </c>
      <c r="H1980" s="3" t="s">
        <v>6</v>
      </c>
      <c r="I1980" s="3" t="s">
        <v>8</v>
      </c>
      <c r="J1980" s="3">
        <v>1</v>
      </c>
    </row>
    <row r="1981" spans="1:10" x14ac:dyDescent="0.25">
      <c r="A1981" s="1">
        <v>40571.334027777775</v>
      </c>
      <c r="B1981" s="2">
        <v>2011</v>
      </c>
      <c r="C1981" s="2">
        <v>1</v>
      </c>
      <c r="D1981" s="2">
        <v>28</v>
      </c>
      <c r="E1981" s="2">
        <v>8</v>
      </c>
      <c r="F1981">
        <v>143.27170000000001</v>
      </c>
      <c r="G1981">
        <v>-37.638599999999997</v>
      </c>
      <c r="H1981" t="s">
        <v>6</v>
      </c>
      <c r="I1981" t="s">
        <v>7</v>
      </c>
      <c r="J1981">
        <v>1</v>
      </c>
    </row>
    <row r="1982" spans="1:10" x14ac:dyDescent="0.25">
      <c r="A1982" s="4">
        <v>40571.5</v>
      </c>
      <c r="B1982" s="5">
        <v>2011</v>
      </c>
      <c r="C1982" s="5">
        <v>1</v>
      </c>
      <c r="D1982" s="5">
        <v>28</v>
      </c>
      <c r="E1982" s="5">
        <v>12</v>
      </c>
      <c r="F1982" s="3">
        <v>143.26439999999999</v>
      </c>
      <c r="G1982" s="3">
        <v>-37.635599999999997</v>
      </c>
      <c r="H1982" s="3" t="s">
        <v>6</v>
      </c>
      <c r="I1982" s="3" t="s">
        <v>7</v>
      </c>
      <c r="J1982" s="3">
        <v>1</v>
      </c>
    </row>
    <row r="1983" spans="1:10" x14ac:dyDescent="0.25">
      <c r="A1983" s="1">
        <v>40571.666666666664</v>
      </c>
      <c r="B1983" s="2">
        <v>2011</v>
      </c>
      <c r="C1983" s="2">
        <v>1</v>
      </c>
      <c r="D1983" s="2">
        <v>28</v>
      </c>
      <c r="E1983" s="2">
        <v>16</v>
      </c>
      <c r="F1983">
        <v>143.26740000000001</v>
      </c>
      <c r="G1983">
        <v>-37.644399999999997</v>
      </c>
      <c r="H1983" t="s">
        <v>6</v>
      </c>
      <c r="I1983" t="s">
        <v>7</v>
      </c>
      <c r="J1983">
        <v>1</v>
      </c>
    </row>
    <row r="1984" spans="1:10" x14ac:dyDescent="0.25">
      <c r="A1984" s="4">
        <v>40571.958333333336</v>
      </c>
      <c r="B1984" s="5">
        <v>2011</v>
      </c>
      <c r="C1984" s="5">
        <v>1</v>
      </c>
      <c r="D1984" s="5">
        <v>28</v>
      </c>
      <c r="E1984" s="5">
        <v>23</v>
      </c>
      <c r="F1984" s="3">
        <v>143.2627</v>
      </c>
      <c r="G1984" s="3">
        <v>-37.636400000000002</v>
      </c>
      <c r="H1984" s="3" t="s">
        <v>6</v>
      </c>
      <c r="I1984" s="3" t="s">
        <v>7</v>
      </c>
      <c r="J1984" s="3">
        <v>1</v>
      </c>
    </row>
    <row r="1985" spans="1:10" x14ac:dyDescent="0.25">
      <c r="A1985" s="1">
        <v>40572.333333333336</v>
      </c>
      <c r="B1985" s="2">
        <v>2011</v>
      </c>
      <c r="C1985" s="2">
        <v>1</v>
      </c>
      <c r="D1985" s="2">
        <v>29</v>
      </c>
      <c r="E1985" s="2">
        <v>8</v>
      </c>
      <c r="F1985">
        <v>143.26310000000001</v>
      </c>
      <c r="G1985">
        <v>-37.6389</v>
      </c>
      <c r="H1985" t="s">
        <v>6</v>
      </c>
      <c r="I1985" t="s">
        <v>8</v>
      </c>
      <c r="J1985">
        <v>1</v>
      </c>
    </row>
    <row r="1986" spans="1:10" x14ac:dyDescent="0.25">
      <c r="A1986" s="4">
        <v>40572.500694444447</v>
      </c>
      <c r="B1986" s="5">
        <v>2011</v>
      </c>
      <c r="C1986" s="5">
        <v>1</v>
      </c>
      <c r="D1986" s="5">
        <v>29</v>
      </c>
      <c r="E1986" s="5">
        <v>12</v>
      </c>
      <c r="F1986" s="3">
        <v>143.2672</v>
      </c>
      <c r="G1986" s="3">
        <v>-37.644300000000001</v>
      </c>
      <c r="H1986" s="3" t="s">
        <v>6</v>
      </c>
      <c r="I1986" s="3" t="s">
        <v>8</v>
      </c>
      <c r="J1986" s="3">
        <v>1</v>
      </c>
    </row>
    <row r="1987" spans="1:10" x14ac:dyDescent="0.25">
      <c r="A1987" s="1">
        <v>40572.958333333336</v>
      </c>
      <c r="B1987" s="2">
        <v>2011</v>
      </c>
      <c r="C1987" s="2">
        <v>1</v>
      </c>
      <c r="D1987" s="2">
        <v>29</v>
      </c>
      <c r="E1987" s="2">
        <v>23</v>
      </c>
      <c r="F1987">
        <v>143.26079999999999</v>
      </c>
      <c r="G1987">
        <v>-37.636699999999998</v>
      </c>
      <c r="H1987" t="s">
        <v>6</v>
      </c>
      <c r="I1987" t="s">
        <v>8</v>
      </c>
      <c r="J1987">
        <v>1</v>
      </c>
    </row>
    <row r="1988" spans="1:10" x14ac:dyDescent="0.25">
      <c r="A1988" s="4">
        <v>40573.334027777775</v>
      </c>
      <c r="B1988" s="5">
        <v>2011</v>
      </c>
      <c r="C1988" s="5">
        <v>1</v>
      </c>
      <c r="D1988" s="5">
        <v>30</v>
      </c>
      <c r="E1988" s="5">
        <v>8</v>
      </c>
      <c r="F1988" s="3">
        <v>143.27670000000001</v>
      </c>
      <c r="G1988" s="3">
        <v>-37.642699999999998</v>
      </c>
      <c r="H1988" s="3" t="s">
        <v>6</v>
      </c>
      <c r="I1988" s="3" t="s">
        <v>8</v>
      </c>
      <c r="J1988" s="3">
        <v>1</v>
      </c>
    </row>
    <row r="1989" spans="1:10" x14ac:dyDescent="0.25">
      <c r="A1989" s="1">
        <v>40573.500694444447</v>
      </c>
      <c r="B1989" s="2">
        <v>2011</v>
      </c>
      <c r="C1989" s="2">
        <v>1</v>
      </c>
      <c r="D1989" s="2">
        <v>30</v>
      </c>
      <c r="E1989" s="2">
        <v>12</v>
      </c>
      <c r="F1989">
        <v>143.26169999999999</v>
      </c>
      <c r="G1989">
        <v>-37.636200000000002</v>
      </c>
      <c r="H1989" t="s">
        <v>6</v>
      </c>
      <c r="I1989" t="s">
        <v>7</v>
      </c>
      <c r="J1989">
        <v>1</v>
      </c>
    </row>
    <row r="1990" spans="1:10" x14ac:dyDescent="0.25">
      <c r="A1990" s="4">
        <v>40573.958333333336</v>
      </c>
      <c r="B1990" s="5">
        <v>2011</v>
      </c>
      <c r="C1990" s="5">
        <v>1</v>
      </c>
      <c r="D1990" s="5">
        <v>30</v>
      </c>
      <c r="E1990" s="5">
        <v>23</v>
      </c>
      <c r="F1990" s="3">
        <v>143.2364</v>
      </c>
      <c r="G1990" s="3">
        <v>-37.637999999999998</v>
      </c>
      <c r="H1990" s="3" t="s">
        <v>6</v>
      </c>
      <c r="I1990" s="3" t="s">
        <v>8</v>
      </c>
      <c r="J1990" s="3">
        <v>1</v>
      </c>
    </row>
    <row r="1991" spans="1:10" x14ac:dyDescent="0.25">
      <c r="A1991" s="1">
        <v>40574.958333333336</v>
      </c>
      <c r="B1991" s="2">
        <v>2011</v>
      </c>
      <c r="C1991" s="2">
        <v>1</v>
      </c>
      <c r="D1991" s="2">
        <v>31</v>
      </c>
      <c r="E1991" s="2">
        <v>23</v>
      </c>
      <c r="F1991">
        <v>143.2637</v>
      </c>
      <c r="G1991">
        <v>-37.636000000000003</v>
      </c>
      <c r="H1991" t="s">
        <v>6</v>
      </c>
      <c r="I1991" t="s">
        <v>8</v>
      </c>
      <c r="J1991">
        <v>1</v>
      </c>
    </row>
    <row r="1992" spans="1:10" x14ac:dyDescent="0.25">
      <c r="A1992" s="4">
        <v>40575.334027777775</v>
      </c>
      <c r="B1992" s="5">
        <v>2011</v>
      </c>
      <c r="C1992" s="5">
        <v>2</v>
      </c>
      <c r="D1992" s="5">
        <v>1</v>
      </c>
      <c r="E1992" s="5">
        <v>8</v>
      </c>
      <c r="F1992" s="3">
        <v>143.26300000000001</v>
      </c>
      <c r="G1992" s="3">
        <v>-37.637700000000002</v>
      </c>
      <c r="H1992" s="3" t="s">
        <v>6</v>
      </c>
      <c r="I1992" s="3" t="s">
        <v>7</v>
      </c>
      <c r="J1992" s="3">
        <v>1</v>
      </c>
    </row>
    <row r="1993" spans="1:10" x14ac:dyDescent="0.25">
      <c r="A1993" s="1">
        <v>40575.501388888886</v>
      </c>
      <c r="B1993" s="2">
        <v>2011</v>
      </c>
      <c r="C1993" s="2">
        <v>2</v>
      </c>
      <c r="D1993" s="2">
        <v>1</v>
      </c>
      <c r="E1993" s="2">
        <v>12</v>
      </c>
      <c r="F1993">
        <v>143.26730000000001</v>
      </c>
      <c r="G1993">
        <v>-37.645299999999999</v>
      </c>
      <c r="H1993" t="s">
        <v>6</v>
      </c>
      <c r="I1993" t="s">
        <v>10</v>
      </c>
      <c r="J1993">
        <v>1</v>
      </c>
    </row>
    <row r="1994" spans="1:10" x14ac:dyDescent="0.25">
      <c r="A1994" s="4">
        <v>40575.958333333336</v>
      </c>
      <c r="B1994" s="5">
        <v>2011</v>
      </c>
      <c r="C1994" s="5">
        <v>2</v>
      </c>
      <c r="D1994" s="5">
        <v>1</v>
      </c>
      <c r="E1994" s="5">
        <v>23</v>
      </c>
      <c r="F1994" s="3">
        <v>143.26320000000001</v>
      </c>
      <c r="G1994" s="3">
        <v>-37.636200000000002</v>
      </c>
      <c r="H1994" s="3" t="s">
        <v>6</v>
      </c>
      <c r="I1994" s="3" t="s">
        <v>8</v>
      </c>
      <c r="J1994" s="3">
        <v>1</v>
      </c>
    </row>
    <row r="1995" spans="1:10" x14ac:dyDescent="0.25">
      <c r="A1995" s="1">
        <v>40576.333333333336</v>
      </c>
      <c r="B1995" s="2">
        <v>2011</v>
      </c>
      <c r="C1995" s="2">
        <v>2</v>
      </c>
      <c r="D1995" s="2">
        <v>2</v>
      </c>
      <c r="E1995" s="2">
        <v>8</v>
      </c>
      <c r="F1995">
        <v>143.27070000000001</v>
      </c>
      <c r="G1995">
        <v>-37.638399999999997</v>
      </c>
      <c r="H1995" t="s">
        <v>6</v>
      </c>
      <c r="I1995" t="s">
        <v>7</v>
      </c>
      <c r="J1995">
        <v>1</v>
      </c>
    </row>
    <row r="1996" spans="1:10" x14ac:dyDescent="0.25">
      <c r="A1996" s="4">
        <v>40576.667361111111</v>
      </c>
      <c r="B1996" s="5">
        <v>2011</v>
      </c>
      <c r="C1996" s="5">
        <v>2</v>
      </c>
      <c r="D1996" s="5">
        <v>2</v>
      </c>
      <c r="E1996" s="5">
        <v>16</v>
      </c>
      <c r="F1996" s="3">
        <v>143.26410000000001</v>
      </c>
      <c r="G1996" s="3">
        <v>-37.6374</v>
      </c>
      <c r="H1996" s="3" t="s">
        <v>6</v>
      </c>
      <c r="I1996" s="3" t="s">
        <v>7</v>
      </c>
      <c r="J1996" s="3">
        <v>1</v>
      </c>
    </row>
    <row r="1997" spans="1:10" x14ac:dyDescent="0.25">
      <c r="A1997" s="1">
        <v>40576.959027777775</v>
      </c>
      <c r="B1997" s="2">
        <v>2011</v>
      </c>
      <c r="C1997" s="2">
        <v>2</v>
      </c>
      <c r="D1997" s="2">
        <v>2</v>
      </c>
      <c r="E1997" s="2">
        <v>23</v>
      </c>
      <c r="F1997">
        <v>143.2619</v>
      </c>
      <c r="G1997">
        <v>-37.637</v>
      </c>
      <c r="H1997" t="s">
        <v>6</v>
      </c>
      <c r="I1997" t="s">
        <v>8</v>
      </c>
      <c r="J1997">
        <v>1</v>
      </c>
    </row>
    <row r="1998" spans="1:10" x14ac:dyDescent="0.25">
      <c r="A1998" s="4">
        <v>40577.667361111111</v>
      </c>
      <c r="B1998" s="5">
        <v>2011</v>
      </c>
      <c r="C1998" s="5">
        <v>2</v>
      </c>
      <c r="D1998" s="5">
        <v>3</v>
      </c>
      <c r="E1998" s="5">
        <v>16</v>
      </c>
      <c r="F1998" s="3">
        <v>143.26320000000001</v>
      </c>
      <c r="G1998" s="3">
        <v>-37.637500000000003</v>
      </c>
      <c r="H1998" s="3" t="s">
        <v>6</v>
      </c>
      <c r="I1998" s="3" t="s">
        <v>7</v>
      </c>
      <c r="J1998" s="3">
        <v>1</v>
      </c>
    </row>
    <row r="1999" spans="1:10" x14ac:dyDescent="0.25">
      <c r="A1999" s="1">
        <v>40577.958333333336</v>
      </c>
      <c r="B1999" s="2">
        <v>2011</v>
      </c>
      <c r="C1999" s="2">
        <v>2</v>
      </c>
      <c r="D1999" s="2">
        <v>3</v>
      </c>
      <c r="E1999" s="2">
        <v>23</v>
      </c>
      <c r="F1999">
        <v>143.261</v>
      </c>
      <c r="G1999">
        <v>-37.636499999999998</v>
      </c>
      <c r="H1999" t="s">
        <v>6</v>
      </c>
      <c r="I1999" t="s">
        <v>8</v>
      </c>
      <c r="J1999">
        <v>1</v>
      </c>
    </row>
    <row r="2000" spans="1:10" x14ac:dyDescent="0.25">
      <c r="A2000" s="4">
        <v>40578.334722222222</v>
      </c>
      <c r="B2000" s="5">
        <v>2011</v>
      </c>
      <c r="C2000" s="5">
        <v>2</v>
      </c>
      <c r="D2000" s="5">
        <v>4</v>
      </c>
      <c r="E2000" s="5">
        <v>8</v>
      </c>
      <c r="F2000" s="3">
        <v>143.26750000000001</v>
      </c>
      <c r="G2000" s="3">
        <v>-37.639200000000002</v>
      </c>
      <c r="H2000" s="3" t="s">
        <v>6</v>
      </c>
      <c r="I2000" s="3" t="s">
        <v>9</v>
      </c>
      <c r="J2000" s="3">
        <v>1</v>
      </c>
    </row>
    <row r="2001" spans="1:10" x14ac:dyDescent="0.25">
      <c r="A2001" s="1">
        <v>40578.500694444447</v>
      </c>
      <c r="B2001" s="2">
        <v>2011</v>
      </c>
      <c r="C2001" s="2">
        <v>2</v>
      </c>
      <c r="D2001" s="2">
        <v>4</v>
      </c>
      <c r="E2001" s="2">
        <v>12</v>
      </c>
      <c r="F2001">
        <v>143.2647</v>
      </c>
      <c r="G2001">
        <v>-37.636600000000001</v>
      </c>
      <c r="H2001" t="s">
        <v>6</v>
      </c>
      <c r="I2001" t="s">
        <v>8</v>
      </c>
      <c r="J2001">
        <v>1</v>
      </c>
    </row>
    <row r="2002" spans="1:10" x14ac:dyDescent="0.25">
      <c r="A2002" s="4">
        <v>40578.959027777775</v>
      </c>
      <c r="B2002" s="5">
        <v>2011</v>
      </c>
      <c r="C2002" s="5">
        <v>2</v>
      </c>
      <c r="D2002" s="5">
        <v>4</v>
      </c>
      <c r="E2002" s="5">
        <v>23</v>
      </c>
      <c r="F2002" s="3">
        <v>143.261</v>
      </c>
      <c r="G2002" s="3">
        <v>-37.636400000000002</v>
      </c>
      <c r="H2002" s="3" t="s">
        <v>6</v>
      </c>
      <c r="I2002" s="3" t="s">
        <v>8</v>
      </c>
      <c r="J2002" s="3">
        <v>1</v>
      </c>
    </row>
    <row r="2003" spans="1:10" x14ac:dyDescent="0.25">
      <c r="A2003" s="1">
        <v>40579.334027777775</v>
      </c>
      <c r="B2003" s="2">
        <v>2011</v>
      </c>
      <c r="C2003" s="2">
        <v>2</v>
      </c>
      <c r="D2003" s="2">
        <v>5</v>
      </c>
      <c r="E2003" s="2">
        <v>8</v>
      </c>
      <c r="F2003">
        <v>143.26830000000001</v>
      </c>
      <c r="G2003">
        <v>-37.637099999999997</v>
      </c>
      <c r="H2003" t="s">
        <v>6</v>
      </c>
      <c r="I2003" t="s">
        <v>7</v>
      </c>
      <c r="J2003">
        <v>1</v>
      </c>
    </row>
    <row r="2004" spans="1:10" x14ac:dyDescent="0.25">
      <c r="A2004" s="4">
        <v>40579.668055555558</v>
      </c>
      <c r="B2004" s="5">
        <v>2011</v>
      </c>
      <c r="C2004" s="5">
        <v>2</v>
      </c>
      <c r="D2004" s="5">
        <v>5</v>
      </c>
      <c r="E2004" s="5">
        <v>16</v>
      </c>
      <c r="F2004" s="3">
        <v>143.2706</v>
      </c>
      <c r="G2004" s="3">
        <v>-37.638300000000001</v>
      </c>
      <c r="H2004" s="3" t="s">
        <v>6</v>
      </c>
      <c r="I2004" s="3" t="s">
        <v>9</v>
      </c>
      <c r="J2004" s="3">
        <v>1</v>
      </c>
    </row>
    <row r="2005" spans="1:10" x14ac:dyDescent="0.25">
      <c r="A2005" s="1">
        <v>40579.959027777775</v>
      </c>
      <c r="B2005" s="2">
        <v>2011</v>
      </c>
      <c r="C2005" s="2">
        <v>2</v>
      </c>
      <c r="D2005" s="2">
        <v>5</v>
      </c>
      <c r="E2005" s="2">
        <v>23</v>
      </c>
      <c r="F2005">
        <v>143.2637</v>
      </c>
      <c r="G2005">
        <v>-37.636000000000003</v>
      </c>
      <c r="H2005" t="s">
        <v>6</v>
      </c>
      <c r="I2005" t="s">
        <v>7</v>
      </c>
      <c r="J2005">
        <v>1</v>
      </c>
    </row>
    <row r="2006" spans="1:10" x14ac:dyDescent="0.25">
      <c r="A2006" s="4">
        <v>40580.500694444447</v>
      </c>
      <c r="B2006" s="5">
        <v>2011</v>
      </c>
      <c r="C2006" s="5">
        <v>2</v>
      </c>
      <c r="D2006" s="5">
        <v>6</v>
      </c>
      <c r="E2006" s="5">
        <v>12</v>
      </c>
      <c r="F2006" s="3">
        <v>143.26410000000001</v>
      </c>
      <c r="G2006" s="3">
        <v>-37.636499999999998</v>
      </c>
      <c r="H2006" s="3" t="s">
        <v>6</v>
      </c>
      <c r="I2006" s="3" t="s">
        <v>7</v>
      </c>
      <c r="J2006" s="3">
        <v>1</v>
      </c>
    </row>
    <row r="2007" spans="1:10" x14ac:dyDescent="0.25">
      <c r="A2007" s="1">
        <v>40580.958333333336</v>
      </c>
      <c r="B2007" s="2">
        <v>2011</v>
      </c>
      <c r="C2007" s="2">
        <v>2</v>
      </c>
      <c r="D2007" s="2">
        <v>6</v>
      </c>
      <c r="E2007" s="2">
        <v>23</v>
      </c>
      <c r="F2007">
        <v>143.26349999999999</v>
      </c>
      <c r="G2007">
        <v>-37.636099999999999</v>
      </c>
      <c r="H2007" t="s">
        <v>6</v>
      </c>
      <c r="I2007" t="s">
        <v>7</v>
      </c>
      <c r="J2007">
        <v>1</v>
      </c>
    </row>
    <row r="2008" spans="1:10" x14ac:dyDescent="0.25">
      <c r="A2008" s="4">
        <v>40581.959027777775</v>
      </c>
      <c r="B2008" s="5">
        <v>2011</v>
      </c>
      <c r="C2008" s="5">
        <v>2</v>
      </c>
      <c r="D2008" s="5">
        <v>7</v>
      </c>
      <c r="E2008" s="5">
        <v>23</v>
      </c>
      <c r="F2008" s="3">
        <v>143.2628</v>
      </c>
      <c r="G2008" s="3">
        <v>-37.636400000000002</v>
      </c>
      <c r="H2008" s="3" t="s">
        <v>6</v>
      </c>
      <c r="I2008" s="3" t="s">
        <v>8</v>
      </c>
      <c r="J2008" s="3">
        <v>1</v>
      </c>
    </row>
    <row r="2009" spans="1:10" x14ac:dyDescent="0.25">
      <c r="A2009" s="1">
        <v>40582.334027777775</v>
      </c>
      <c r="B2009" s="2">
        <v>2011</v>
      </c>
      <c r="C2009" s="2">
        <v>2</v>
      </c>
      <c r="D2009" s="2">
        <v>8</v>
      </c>
      <c r="E2009" s="2">
        <v>8</v>
      </c>
      <c r="F2009">
        <v>143.26840000000001</v>
      </c>
      <c r="G2009">
        <v>-37.637900000000002</v>
      </c>
      <c r="H2009" t="s">
        <v>6</v>
      </c>
      <c r="I2009" t="s">
        <v>9</v>
      </c>
      <c r="J2009">
        <v>1</v>
      </c>
    </row>
    <row r="2010" spans="1:10" x14ac:dyDescent="0.25">
      <c r="A2010" s="4">
        <v>40582.959027777775</v>
      </c>
      <c r="B2010" s="5">
        <v>2011</v>
      </c>
      <c r="C2010" s="5">
        <v>2</v>
      </c>
      <c r="D2010" s="5">
        <v>8</v>
      </c>
      <c r="E2010" s="5">
        <v>23</v>
      </c>
      <c r="F2010" s="3">
        <v>143.26320000000001</v>
      </c>
      <c r="G2010" s="3">
        <v>-37.636200000000002</v>
      </c>
      <c r="H2010" s="3" t="s">
        <v>6</v>
      </c>
      <c r="I2010" s="3" t="s">
        <v>8</v>
      </c>
      <c r="J2010" s="3">
        <v>1</v>
      </c>
    </row>
    <row r="2011" spans="1:10" x14ac:dyDescent="0.25">
      <c r="A2011" s="1">
        <v>40583.334027777775</v>
      </c>
      <c r="B2011" s="2">
        <v>2011</v>
      </c>
      <c r="C2011" s="2">
        <v>2</v>
      </c>
      <c r="D2011" s="2">
        <v>9</v>
      </c>
      <c r="E2011" s="2">
        <v>8</v>
      </c>
      <c r="F2011">
        <v>143.2603</v>
      </c>
      <c r="G2011">
        <v>-37.640300000000003</v>
      </c>
      <c r="H2011" t="s">
        <v>6</v>
      </c>
      <c r="I2011" t="s">
        <v>8</v>
      </c>
      <c r="J2011">
        <v>1</v>
      </c>
    </row>
    <row r="2012" spans="1:10" x14ac:dyDescent="0.25">
      <c r="A2012" s="4">
        <v>40583.500694444447</v>
      </c>
      <c r="B2012" s="5">
        <v>2011</v>
      </c>
      <c r="C2012" s="5">
        <v>2</v>
      </c>
      <c r="D2012" s="5">
        <v>9</v>
      </c>
      <c r="E2012" s="5">
        <v>12</v>
      </c>
      <c r="F2012" s="3">
        <v>143.26439999999999</v>
      </c>
      <c r="G2012" s="3">
        <v>-37.6372</v>
      </c>
      <c r="H2012" s="3" t="s">
        <v>6</v>
      </c>
      <c r="I2012" s="3" t="s">
        <v>7</v>
      </c>
      <c r="J2012" s="3">
        <v>1</v>
      </c>
    </row>
    <row r="2013" spans="1:10" x14ac:dyDescent="0.25">
      <c r="A2013" s="1">
        <v>40583.666666666664</v>
      </c>
      <c r="B2013" s="2">
        <v>2011</v>
      </c>
      <c r="C2013" s="2">
        <v>2</v>
      </c>
      <c r="D2013" s="2">
        <v>9</v>
      </c>
      <c r="E2013" s="2">
        <v>16</v>
      </c>
      <c r="F2013">
        <v>143.2604</v>
      </c>
      <c r="G2013">
        <v>-37.640099999999997</v>
      </c>
      <c r="H2013" t="s">
        <v>6</v>
      </c>
      <c r="I2013" t="s">
        <v>9</v>
      </c>
      <c r="J2013">
        <v>1</v>
      </c>
    </row>
    <row r="2014" spans="1:10" x14ac:dyDescent="0.25">
      <c r="A2014" s="4">
        <v>40584.334722222222</v>
      </c>
      <c r="B2014" s="5">
        <v>2011</v>
      </c>
      <c r="C2014" s="5">
        <v>2</v>
      </c>
      <c r="D2014" s="5">
        <v>10</v>
      </c>
      <c r="E2014" s="5">
        <v>8</v>
      </c>
      <c r="F2014" s="3">
        <v>143.26150000000001</v>
      </c>
      <c r="G2014" s="3">
        <v>-37.636200000000002</v>
      </c>
      <c r="H2014" s="3" t="s">
        <v>6</v>
      </c>
      <c r="I2014" s="3" t="s">
        <v>8</v>
      </c>
      <c r="J2014" s="3">
        <v>1</v>
      </c>
    </row>
    <row r="2015" spans="1:10" x14ac:dyDescent="0.25">
      <c r="A2015" s="1">
        <v>40585.334027777775</v>
      </c>
      <c r="B2015" s="2">
        <v>2011</v>
      </c>
      <c r="C2015" s="2">
        <v>2</v>
      </c>
      <c r="D2015" s="2">
        <v>11</v>
      </c>
      <c r="E2015" s="2">
        <v>8</v>
      </c>
      <c r="F2015">
        <v>143.26650000000001</v>
      </c>
      <c r="G2015">
        <v>-37.6402</v>
      </c>
      <c r="H2015" t="s">
        <v>6</v>
      </c>
      <c r="I2015" t="s">
        <v>7</v>
      </c>
      <c r="J2015">
        <v>1</v>
      </c>
    </row>
    <row r="2016" spans="1:10" x14ac:dyDescent="0.25">
      <c r="A2016" s="4">
        <v>40585.500694444447</v>
      </c>
      <c r="B2016" s="5">
        <v>2011</v>
      </c>
      <c r="C2016" s="5">
        <v>2</v>
      </c>
      <c r="D2016" s="5">
        <v>11</v>
      </c>
      <c r="E2016" s="5">
        <v>12</v>
      </c>
      <c r="F2016" s="3">
        <v>143.26820000000001</v>
      </c>
      <c r="G2016" s="3">
        <v>-37.637700000000002</v>
      </c>
      <c r="H2016" s="3" t="s">
        <v>6</v>
      </c>
      <c r="I2016" s="3" t="s">
        <v>9</v>
      </c>
      <c r="J2016" s="3">
        <v>1</v>
      </c>
    </row>
    <row r="2017" spans="1:10" x14ac:dyDescent="0.25">
      <c r="A2017" s="1">
        <v>40586.334027777775</v>
      </c>
      <c r="B2017" s="2">
        <v>2011</v>
      </c>
      <c r="C2017" s="2">
        <v>2</v>
      </c>
      <c r="D2017" s="2">
        <v>12</v>
      </c>
      <c r="E2017" s="2">
        <v>8</v>
      </c>
      <c r="F2017">
        <v>143.2697</v>
      </c>
      <c r="G2017">
        <v>-37.639400000000002</v>
      </c>
      <c r="H2017" t="s">
        <v>6</v>
      </c>
      <c r="I2017" t="s">
        <v>9</v>
      </c>
      <c r="J2017">
        <v>1</v>
      </c>
    </row>
    <row r="2018" spans="1:10" x14ac:dyDescent="0.25">
      <c r="A2018" s="4">
        <v>40586.958333333336</v>
      </c>
      <c r="B2018" s="5">
        <v>2011</v>
      </c>
      <c r="C2018" s="5">
        <v>2</v>
      </c>
      <c r="D2018" s="5">
        <v>12</v>
      </c>
      <c r="E2018" s="5">
        <v>23</v>
      </c>
      <c r="F2018" s="3">
        <v>143.261</v>
      </c>
      <c r="G2018" s="3">
        <v>-37.636499999999998</v>
      </c>
      <c r="H2018" s="3" t="s">
        <v>6</v>
      </c>
      <c r="I2018" s="3" t="s">
        <v>7</v>
      </c>
      <c r="J2018" s="3">
        <v>1</v>
      </c>
    </row>
    <row r="2019" spans="1:10" x14ac:dyDescent="0.25">
      <c r="A2019" s="1">
        <v>40587.958333333336</v>
      </c>
      <c r="B2019" s="2">
        <v>2011</v>
      </c>
      <c r="C2019" s="2">
        <v>2</v>
      </c>
      <c r="D2019" s="2">
        <v>13</v>
      </c>
      <c r="E2019" s="2">
        <v>23</v>
      </c>
      <c r="F2019">
        <v>143.2611</v>
      </c>
      <c r="G2019">
        <v>-37.636400000000002</v>
      </c>
      <c r="H2019" t="s">
        <v>6</v>
      </c>
      <c r="I2019" t="s">
        <v>8</v>
      </c>
      <c r="J2019">
        <v>1</v>
      </c>
    </row>
    <row r="2020" spans="1:10" x14ac:dyDescent="0.25">
      <c r="A2020" s="4">
        <v>40588.667361111111</v>
      </c>
      <c r="B2020" s="5">
        <v>2011</v>
      </c>
      <c r="C2020" s="5">
        <v>2</v>
      </c>
      <c r="D2020" s="5">
        <v>14</v>
      </c>
      <c r="E2020" s="5">
        <v>16</v>
      </c>
      <c r="F2020" s="3">
        <v>143.27379999999999</v>
      </c>
      <c r="G2020" s="3">
        <v>-37.639400000000002</v>
      </c>
      <c r="H2020" s="3" t="s">
        <v>6</v>
      </c>
      <c r="I2020" s="3" t="s">
        <v>7</v>
      </c>
      <c r="J2020" s="3">
        <v>1</v>
      </c>
    </row>
    <row r="2021" spans="1:10" x14ac:dyDescent="0.25">
      <c r="A2021" s="1">
        <v>40588.959027777775</v>
      </c>
      <c r="B2021" s="2">
        <v>2011</v>
      </c>
      <c r="C2021" s="2">
        <v>2</v>
      </c>
      <c r="D2021" s="2">
        <v>14</v>
      </c>
      <c r="E2021" s="2">
        <v>23</v>
      </c>
      <c r="F2021">
        <v>143.2611</v>
      </c>
      <c r="G2021">
        <v>-37.636499999999998</v>
      </c>
      <c r="H2021" t="s">
        <v>6</v>
      </c>
      <c r="I2021" t="s">
        <v>8</v>
      </c>
      <c r="J2021">
        <v>1</v>
      </c>
    </row>
    <row r="2022" spans="1:10" x14ac:dyDescent="0.25">
      <c r="A2022" s="4">
        <v>40589.501388888886</v>
      </c>
      <c r="B2022" s="5">
        <v>2011</v>
      </c>
      <c r="C2022" s="5">
        <v>2</v>
      </c>
      <c r="D2022" s="5">
        <v>15</v>
      </c>
      <c r="E2022" s="5">
        <v>12</v>
      </c>
      <c r="F2022" s="3">
        <v>143.26480000000001</v>
      </c>
      <c r="G2022" s="3">
        <v>-37.636800000000001</v>
      </c>
      <c r="H2022" s="3" t="s">
        <v>6</v>
      </c>
      <c r="I2022" s="3" t="s">
        <v>9</v>
      </c>
      <c r="J2022" s="3">
        <v>1</v>
      </c>
    </row>
    <row r="2023" spans="1:10" x14ac:dyDescent="0.25">
      <c r="A2023" s="1">
        <v>40589.959027777775</v>
      </c>
      <c r="B2023" s="2">
        <v>2011</v>
      </c>
      <c r="C2023" s="2">
        <v>2</v>
      </c>
      <c r="D2023" s="2">
        <v>15</v>
      </c>
      <c r="E2023" s="2">
        <v>23</v>
      </c>
      <c r="F2023">
        <v>143.26259999999999</v>
      </c>
      <c r="G2023">
        <v>-37.6355</v>
      </c>
      <c r="H2023" t="s">
        <v>6</v>
      </c>
      <c r="I2023" t="s">
        <v>8</v>
      </c>
      <c r="J2023">
        <v>1</v>
      </c>
    </row>
    <row r="2024" spans="1:10" x14ac:dyDescent="0.25">
      <c r="A2024" s="4">
        <v>40590.333333333336</v>
      </c>
      <c r="B2024" s="5">
        <v>2011</v>
      </c>
      <c r="C2024" s="5">
        <v>2</v>
      </c>
      <c r="D2024" s="5">
        <v>16</v>
      </c>
      <c r="E2024" s="5">
        <v>8</v>
      </c>
      <c r="F2024" s="3">
        <v>143.26759999999999</v>
      </c>
      <c r="G2024" s="3">
        <v>-37.638399999999997</v>
      </c>
      <c r="H2024" s="3" t="s">
        <v>6</v>
      </c>
      <c r="I2024" s="3" t="s">
        <v>8</v>
      </c>
      <c r="J2024" s="3">
        <v>1</v>
      </c>
    </row>
    <row r="2025" spans="1:10" x14ac:dyDescent="0.25">
      <c r="A2025" s="1">
        <v>40590.5</v>
      </c>
      <c r="B2025" s="2">
        <v>2011</v>
      </c>
      <c r="C2025" s="2">
        <v>2</v>
      </c>
      <c r="D2025" s="2">
        <v>16</v>
      </c>
      <c r="E2025" s="2">
        <v>12</v>
      </c>
      <c r="F2025">
        <v>143.26339999999999</v>
      </c>
      <c r="G2025">
        <v>-37.636299999999999</v>
      </c>
      <c r="H2025" t="s">
        <v>6</v>
      </c>
      <c r="I2025" t="s">
        <v>8</v>
      </c>
      <c r="J2025">
        <v>1</v>
      </c>
    </row>
    <row r="2026" spans="1:10" x14ac:dyDescent="0.25">
      <c r="A2026" s="4">
        <v>40590.666666666664</v>
      </c>
      <c r="B2026" s="5">
        <v>2011</v>
      </c>
      <c r="C2026" s="5">
        <v>2</v>
      </c>
      <c r="D2026" s="5">
        <v>16</v>
      </c>
      <c r="E2026" s="5">
        <v>16</v>
      </c>
      <c r="F2026" s="3">
        <v>143.26480000000001</v>
      </c>
      <c r="G2026" s="3">
        <v>-37.636499999999998</v>
      </c>
      <c r="H2026" s="3" t="s">
        <v>6</v>
      </c>
      <c r="I2026" s="3" t="s">
        <v>7</v>
      </c>
      <c r="J2026" s="3">
        <v>1</v>
      </c>
    </row>
    <row r="2027" spans="1:10" x14ac:dyDescent="0.25">
      <c r="A2027" s="1">
        <v>40590.958333333336</v>
      </c>
      <c r="B2027" s="2">
        <v>2011</v>
      </c>
      <c r="C2027" s="2">
        <v>2</v>
      </c>
      <c r="D2027" s="2">
        <v>16</v>
      </c>
      <c r="E2027" s="2">
        <v>23</v>
      </c>
      <c r="F2027">
        <v>143.2611</v>
      </c>
      <c r="G2027">
        <v>-37.636400000000002</v>
      </c>
      <c r="H2027" t="s">
        <v>6</v>
      </c>
      <c r="I2027" t="s">
        <v>8</v>
      </c>
      <c r="J2027">
        <v>1</v>
      </c>
    </row>
    <row r="2028" spans="1:10" x14ac:dyDescent="0.25">
      <c r="A2028" s="4">
        <v>40591.333333333336</v>
      </c>
      <c r="B2028" s="5">
        <v>2011</v>
      </c>
      <c r="C2028" s="5">
        <v>2</v>
      </c>
      <c r="D2028" s="5">
        <v>17</v>
      </c>
      <c r="E2028" s="5">
        <v>8</v>
      </c>
      <c r="F2028" s="3">
        <v>143.26859999999999</v>
      </c>
      <c r="G2028" s="3">
        <v>-37.639899999999997</v>
      </c>
      <c r="H2028" s="3" t="s">
        <v>6</v>
      </c>
      <c r="I2028" s="3" t="s">
        <v>10</v>
      </c>
      <c r="J2028" s="3">
        <v>1</v>
      </c>
    </row>
    <row r="2029" spans="1:10" x14ac:dyDescent="0.25">
      <c r="A2029" s="1">
        <v>40591.667361111111</v>
      </c>
      <c r="B2029" s="2">
        <v>2011</v>
      </c>
      <c r="C2029" s="2">
        <v>2</v>
      </c>
      <c r="D2029" s="2">
        <v>17</v>
      </c>
      <c r="E2029" s="2">
        <v>16</v>
      </c>
      <c r="F2029">
        <v>143.26259999999999</v>
      </c>
      <c r="G2029">
        <v>-37.637700000000002</v>
      </c>
      <c r="H2029" t="s">
        <v>6</v>
      </c>
      <c r="I2029" t="s">
        <v>8</v>
      </c>
      <c r="J2029">
        <v>1</v>
      </c>
    </row>
    <row r="2030" spans="1:10" x14ac:dyDescent="0.25">
      <c r="A2030" s="4">
        <v>40591.958333333336</v>
      </c>
      <c r="B2030" s="5">
        <v>2011</v>
      </c>
      <c r="C2030" s="5">
        <v>2</v>
      </c>
      <c r="D2030" s="5">
        <v>17</v>
      </c>
      <c r="E2030" s="5">
        <v>23</v>
      </c>
      <c r="F2030" s="3">
        <v>143.2612</v>
      </c>
      <c r="G2030" s="3">
        <v>-37.636400000000002</v>
      </c>
      <c r="H2030" s="3" t="s">
        <v>6</v>
      </c>
      <c r="I2030" s="3" t="s">
        <v>8</v>
      </c>
      <c r="J2030" s="3">
        <v>1</v>
      </c>
    </row>
    <row r="2031" spans="1:10" x14ac:dyDescent="0.25">
      <c r="A2031" s="1">
        <v>40592.334027777775</v>
      </c>
      <c r="B2031" s="2">
        <v>2011</v>
      </c>
      <c r="C2031" s="2">
        <v>2</v>
      </c>
      <c r="D2031" s="2">
        <v>18</v>
      </c>
      <c r="E2031" s="2">
        <v>8</v>
      </c>
      <c r="F2031">
        <v>143.27019999999999</v>
      </c>
      <c r="G2031">
        <v>-37.638199999999998</v>
      </c>
      <c r="H2031" t="s">
        <v>6</v>
      </c>
      <c r="I2031" t="s">
        <v>7</v>
      </c>
      <c r="J2031">
        <v>1</v>
      </c>
    </row>
    <row r="2032" spans="1:10" x14ac:dyDescent="0.25">
      <c r="A2032" s="4">
        <v>40592.958333333336</v>
      </c>
      <c r="B2032" s="5">
        <v>2011</v>
      </c>
      <c r="C2032" s="5">
        <v>2</v>
      </c>
      <c r="D2032" s="5">
        <v>18</v>
      </c>
      <c r="E2032" s="5">
        <v>23</v>
      </c>
      <c r="F2032" s="3">
        <v>143.2627</v>
      </c>
      <c r="G2032" s="3">
        <v>-37.6355</v>
      </c>
      <c r="H2032" s="3" t="s">
        <v>6</v>
      </c>
      <c r="I2032" s="3" t="s">
        <v>7</v>
      </c>
      <c r="J2032" s="3">
        <v>1</v>
      </c>
    </row>
    <row r="2033" spans="1:10" x14ac:dyDescent="0.25">
      <c r="A2033" s="1">
        <v>40593.500694444447</v>
      </c>
      <c r="B2033" s="2">
        <v>2011</v>
      </c>
      <c r="C2033" s="2">
        <v>2</v>
      </c>
      <c r="D2033" s="2">
        <v>19</v>
      </c>
      <c r="E2033" s="2">
        <v>12</v>
      </c>
      <c r="F2033">
        <v>143.26329999999999</v>
      </c>
      <c r="G2033">
        <v>-37.637700000000002</v>
      </c>
      <c r="H2033" t="s">
        <v>6</v>
      </c>
      <c r="I2033" t="s">
        <v>7</v>
      </c>
      <c r="J2033">
        <v>1</v>
      </c>
    </row>
    <row r="2034" spans="1:10" x14ac:dyDescent="0.25">
      <c r="A2034" s="4">
        <v>40593.667361111111</v>
      </c>
      <c r="B2034" s="5">
        <v>2011</v>
      </c>
      <c r="C2034" s="5">
        <v>2</v>
      </c>
      <c r="D2034" s="5">
        <v>19</v>
      </c>
      <c r="E2034" s="5">
        <v>16</v>
      </c>
      <c r="F2034" s="3">
        <v>143.26300000000001</v>
      </c>
      <c r="G2034" s="3">
        <v>-37.636200000000002</v>
      </c>
      <c r="H2034" s="3" t="s">
        <v>6</v>
      </c>
      <c r="I2034" s="3" t="s">
        <v>7</v>
      </c>
      <c r="J2034" s="3">
        <v>1</v>
      </c>
    </row>
    <row r="2035" spans="1:10" x14ac:dyDescent="0.25">
      <c r="A2035" s="1">
        <v>40593.958333333336</v>
      </c>
      <c r="B2035" s="2">
        <v>2011</v>
      </c>
      <c r="C2035" s="2">
        <v>2</v>
      </c>
      <c r="D2035" s="2">
        <v>19</v>
      </c>
      <c r="E2035" s="2">
        <v>23</v>
      </c>
      <c r="F2035">
        <v>143.2611</v>
      </c>
      <c r="G2035">
        <v>-37.636400000000002</v>
      </c>
      <c r="H2035" t="s">
        <v>6</v>
      </c>
      <c r="I2035" t="s">
        <v>7</v>
      </c>
      <c r="J2035">
        <v>1</v>
      </c>
    </row>
    <row r="2036" spans="1:10" x14ac:dyDescent="0.25">
      <c r="A2036" s="4">
        <v>40594.334027777775</v>
      </c>
      <c r="B2036" s="5">
        <v>2011</v>
      </c>
      <c r="C2036" s="5">
        <v>2</v>
      </c>
      <c r="D2036" s="5">
        <v>20</v>
      </c>
      <c r="E2036" s="5">
        <v>8</v>
      </c>
      <c r="F2036" s="3">
        <v>143.2774</v>
      </c>
      <c r="G2036" s="3">
        <v>-37.638300000000001</v>
      </c>
      <c r="H2036" s="3" t="s">
        <v>6</v>
      </c>
      <c r="I2036" s="3" t="s">
        <v>7</v>
      </c>
      <c r="J2036" s="3">
        <v>1</v>
      </c>
    </row>
    <row r="2037" spans="1:10" x14ac:dyDescent="0.25">
      <c r="A2037" s="1">
        <v>40594.668055555558</v>
      </c>
      <c r="B2037" s="2">
        <v>2011</v>
      </c>
      <c r="C2037" s="2">
        <v>2</v>
      </c>
      <c r="D2037" s="2">
        <v>20</v>
      </c>
      <c r="E2037" s="2">
        <v>16</v>
      </c>
      <c r="F2037">
        <v>143.27209999999999</v>
      </c>
      <c r="G2037">
        <v>-37.64</v>
      </c>
      <c r="H2037" t="s">
        <v>6</v>
      </c>
      <c r="I2037" t="s">
        <v>9</v>
      </c>
      <c r="J2037">
        <v>1</v>
      </c>
    </row>
    <row r="2038" spans="1:10" x14ac:dyDescent="0.25">
      <c r="A2038" s="4">
        <v>40594.958333333336</v>
      </c>
      <c r="B2038" s="5">
        <v>2011</v>
      </c>
      <c r="C2038" s="5">
        <v>2</v>
      </c>
      <c r="D2038" s="5">
        <v>20</v>
      </c>
      <c r="E2038" s="5">
        <v>23</v>
      </c>
      <c r="F2038" s="3">
        <v>143.26329999999999</v>
      </c>
      <c r="G2038" s="3">
        <v>-37.636200000000002</v>
      </c>
      <c r="H2038" s="3" t="s">
        <v>6</v>
      </c>
      <c r="I2038" s="3" t="s">
        <v>7</v>
      </c>
      <c r="J2038" s="3">
        <v>1</v>
      </c>
    </row>
    <row r="2039" spans="1:10" x14ac:dyDescent="0.25">
      <c r="A2039" s="1">
        <v>40595.334027777775</v>
      </c>
      <c r="B2039" s="2">
        <v>2011</v>
      </c>
      <c r="C2039" s="2">
        <v>2</v>
      </c>
      <c r="D2039" s="2">
        <v>21</v>
      </c>
      <c r="E2039" s="2">
        <v>8</v>
      </c>
      <c r="F2039">
        <v>143.2621</v>
      </c>
      <c r="G2039">
        <v>-37.639299999999999</v>
      </c>
      <c r="H2039" t="s">
        <v>6</v>
      </c>
      <c r="I2039" t="s">
        <v>8</v>
      </c>
      <c r="J2039">
        <v>1</v>
      </c>
    </row>
    <row r="2040" spans="1:10" x14ac:dyDescent="0.25">
      <c r="A2040" s="4">
        <v>40595.959027777775</v>
      </c>
      <c r="B2040" s="5">
        <v>2011</v>
      </c>
      <c r="C2040" s="5">
        <v>2</v>
      </c>
      <c r="D2040" s="5">
        <v>21</v>
      </c>
      <c r="E2040" s="5">
        <v>23</v>
      </c>
      <c r="F2040" s="3">
        <v>143.2627</v>
      </c>
      <c r="G2040" s="3">
        <v>-37.636400000000002</v>
      </c>
      <c r="H2040" s="3" t="s">
        <v>6</v>
      </c>
      <c r="I2040" s="3" t="s">
        <v>8</v>
      </c>
      <c r="J2040" s="3">
        <v>1</v>
      </c>
    </row>
    <row r="2041" spans="1:10" x14ac:dyDescent="0.25">
      <c r="A2041" s="1">
        <v>40596.334027777775</v>
      </c>
      <c r="B2041" s="2">
        <v>2011</v>
      </c>
      <c r="C2041" s="2">
        <v>2</v>
      </c>
      <c r="D2041" s="2">
        <v>22</v>
      </c>
      <c r="E2041" s="2">
        <v>8</v>
      </c>
      <c r="F2041">
        <v>143.26349999999999</v>
      </c>
      <c r="G2041">
        <v>-37.639400000000002</v>
      </c>
      <c r="H2041" t="s">
        <v>6</v>
      </c>
      <c r="I2041" t="s">
        <v>8</v>
      </c>
      <c r="J2041">
        <v>1</v>
      </c>
    </row>
    <row r="2042" spans="1:10" x14ac:dyDescent="0.25">
      <c r="A2042" s="4">
        <v>40596.667361111111</v>
      </c>
      <c r="B2042" s="5">
        <v>2011</v>
      </c>
      <c r="C2042" s="5">
        <v>2</v>
      </c>
      <c r="D2042" s="5">
        <v>22</v>
      </c>
      <c r="E2042" s="5">
        <v>16</v>
      </c>
      <c r="F2042" s="3">
        <v>143.26339999999999</v>
      </c>
      <c r="G2042" s="3">
        <v>-37.637599999999999</v>
      </c>
      <c r="H2042" s="3" t="s">
        <v>6</v>
      </c>
      <c r="I2042" s="3" t="s">
        <v>7</v>
      </c>
      <c r="J2042" s="3">
        <v>1</v>
      </c>
    </row>
    <row r="2043" spans="1:10" x14ac:dyDescent="0.25">
      <c r="A2043" s="1">
        <v>40596.958333333336</v>
      </c>
      <c r="B2043" s="2">
        <v>2011</v>
      </c>
      <c r="C2043" s="2">
        <v>2</v>
      </c>
      <c r="D2043" s="2">
        <v>22</v>
      </c>
      <c r="E2043" s="2">
        <v>23</v>
      </c>
      <c r="F2043">
        <v>143.2629</v>
      </c>
      <c r="G2043">
        <v>-37.636200000000002</v>
      </c>
      <c r="H2043" t="s">
        <v>6</v>
      </c>
      <c r="I2043" t="s">
        <v>8</v>
      </c>
      <c r="J2043">
        <v>1</v>
      </c>
    </row>
    <row r="2044" spans="1:10" x14ac:dyDescent="0.25">
      <c r="A2044" s="4">
        <v>40597.501388888886</v>
      </c>
      <c r="B2044" s="5">
        <v>2011</v>
      </c>
      <c r="C2044" s="5">
        <v>2</v>
      </c>
      <c r="D2044" s="5">
        <v>23</v>
      </c>
      <c r="E2044" s="5">
        <v>12</v>
      </c>
      <c r="F2044" s="3">
        <v>143.26820000000001</v>
      </c>
      <c r="G2044" s="3">
        <v>-37.643099999999997</v>
      </c>
      <c r="H2044" s="3" t="s">
        <v>6</v>
      </c>
      <c r="I2044" s="3" t="s">
        <v>7</v>
      </c>
      <c r="J2044" s="3">
        <v>1</v>
      </c>
    </row>
    <row r="2045" spans="1:10" x14ac:dyDescent="0.25">
      <c r="A2045" s="1">
        <v>40597.958333333336</v>
      </c>
      <c r="B2045" s="2">
        <v>2011</v>
      </c>
      <c r="C2045" s="2">
        <v>2</v>
      </c>
      <c r="D2045" s="2">
        <v>23</v>
      </c>
      <c r="E2045" s="2">
        <v>23</v>
      </c>
      <c r="F2045">
        <v>143.2671</v>
      </c>
      <c r="G2045">
        <v>-37.643500000000003</v>
      </c>
      <c r="H2045" t="s">
        <v>6</v>
      </c>
      <c r="I2045" t="s">
        <v>8</v>
      </c>
      <c r="J2045">
        <v>1</v>
      </c>
    </row>
    <row r="2046" spans="1:10" x14ac:dyDescent="0.25">
      <c r="A2046" s="4">
        <v>40598.334722222222</v>
      </c>
      <c r="B2046" s="5">
        <v>2011</v>
      </c>
      <c r="C2046" s="5">
        <v>2</v>
      </c>
      <c r="D2046" s="5">
        <v>24</v>
      </c>
      <c r="E2046" s="5">
        <v>8</v>
      </c>
      <c r="F2046" s="3">
        <v>143.2671</v>
      </c>
      <c r="G2046" s="3">
        <v>-37.642899999999997</v>
      </c>
      <c r="H2046" s="3" t="s">
        <v>6</v>
      </c>
      <c r="I2046" s="3" t="s">
        <v>7</v>
      </c>
      <c r="J2046" s="3">
        <v>1</v>
      </c>
    </row>
    <row r="2047" spans="1:10" x14ac:dyDescent="0.25">
      <c r="A2047" s="1">
        <v>40598.667361111111</v>
      </c>
      <c r="B2047" s="2">
        <v>2011</v>
      </c>
      <c r="C2047" s="2">
        <v>2</v>
      </c>
      <c r="D2047" s="2">
        <v>24</v>
      </c>
      <c r="E2047" s="2">
        <v>16</v>
      </c>
      <c r="F2047">
        <v>143.2739</v>
      </c>
      <c r="G2047">
        <v>-37.639200000000002</v>
      </c>
      <c r="H2047" t="s">
        <v>6</v>
      </c>
      <c r="I2047" t="s">
        <v>8</v>
      </c>
      <c r="J2047">
        <v>1</v>
      </c>
    </row>
    <row r="2048" spans="1:10" x14ac:dyDescent="0.25">
      <c r="A2048" s="4">
        <v>40598.958333333336</v>
      </c>
      <c r="B2048" s="5">
        <v>2011</v>
      </c>
      <c r="C2048" s="5">
        <v>2</v>
      </c>
      <c r="D2048" s="5">
        <v>24</v>
      </c>
      <c r="E2048" s="5">
        <v>23</v>
      </c>
      <c r="F2048" s="3">
        <v>143.2671</v>
      </c>
      <c r="G2048" s="3">
        <v>-37.643500000000003</v>
      </c>
      <c r="H2048" s="3" t="s">
        <v>6</v>
      </c>
      <c r="I2048" s="3" t="s">
        <v>8</v>
      </c>
      <c r="J2048" s="3">
        <v>1</v>
      </c>
    </row>
    <row r="2049" spans="1:10" x14ac:dyDescent="0.25">
      <c r="A2049" s="1">
        <v>40599.334027777775</v>
      </c>
      <c r="B2049" s="2">
        <v>2011</v>
      </c>
      <c r="C2049" s="2">
        <v>2</v>
      </c>
      <c r="D2049" s="2">
        <v>25</v>
      </c>
      <c r="E2049" s="2">
        <v>8</v>
      </c>
      <c r="F2049">
        <v>143.26820000000001</v>
      </c>
      <c r="G2049">
        <v>-37.639200000000002</v>
      </c>
      <c r="H2049" t="s">
        <v>6</v>
      </c>
      <c r="I2049" t="s">
        <v>7</v>
      </c>
      <c r="J2049">
        <v>1</v>
      </c>
    </row>
    <row r="2050" spans="1:10" x14ac:dyDescent="0.25">
      <c r="A2050" s="4">
        <v>40599.667361111111</v>
      </c>
      <c r="B2050" s="5">
        <v>2011</v>
      </c>
      <c r="C2050" s="5">
        <v>2</v>
      </c>
      <c r="D2050" s="5">
        <v>25</v>
      </c>
      <c r="E2050" s="5">
        <v>16</v>
      </c>
      <c r="F2050" s="3">
        <v>143.27209999999999</v>
      </c>
      <c r="G2050" s="3">
        <v>-37.640599999999999</v>
      </c>
      <c r="H2050" s="3" t="s">
        <v>6</v>
      </c>
      <c r="I2050" s="3" t="s">
        <v>8</v>
      </c>
      <c r="J2050" s="3">
        <v>1</v>
      </c>
    </row>
    <row r="2051" spans="1:10" x14ac:dyDescent="0.25">
      <c r="A2051" s="1">
        <v>40599.958333333336</v>
      </c>
      <c r="B2051" s="2">
        <v>2011</v>
      </c>
      <c r="C2051" s="2">
        <v>2</v>
      </c>
      <c r="D2051" s="2">
        <v>25</v>
      </c>
      <c r="E2051" s="2">
        <v>23</v>
      </c>
      <c r="F2051">
        <v>143.26689999999999</v>
      </c>
      <c r="G2051">
        <v>-37.643700000000003</v>
      </c>
      <c r="H2051" t="s">
        <v>6</v>
      </c>
      <c r="I2051" t="s">
        <v>8</v>
      </c>
      <c r="J2051">
        <v>1</v>
      </c>
    </row>
    <row r="2052" spans="1:10" x14ac:dyDescent="0.25">
      <c r="A2052" s="4">
        <v>40600.334722222222</v>
      </c>
      <c r="B2052" s="5">
        <v>2011</v>
      </c>
      <c r="C2052" s="5">
        <v>2</v>
      </c>
      <c r="D2052" s="5">
        <v>26</v>
      </c>
      <c r="E2052" s="5">
        <v>8</v>
      </c>
      <c r="F2052" s="3">
        <v>143.26859999999999</v>
      </c>
      <c r="G2052" s="3">
        <v>-37.6404</v>
      </c>
      <c r="H2052" s="3" t="s">
        <v>6</v>
      </c>
      <c r="I2052" s="3" t="s">
        <v>8</v>
      </c>
      <c r="J2052" s="3">
        <v>1</v>
      </c>
    </row>
    <row r="2053" spans="1:10" x14ac:dyDescent="0.25">
      <c r="A2053" s="1">
        <v>40600.500694444447</v>
      </c>
      <c r="B2053" s="2">
        <v>2011</v>
      </c>
      <c r="C2053" s="2">
        <v>2</v>
      </c>
      <c r="D2053" s="2">
        <v>26</v>
      </c>
      <c r="E2053" s="2">
        <v>12</v>
      </c>
      <c r="F2053">
        <v>143.2741</v>
      </c>
      <c r="G2053">
        <v>-37.639000000000003</v>
      </c>
      <c r="H2053" t="s">
        <v>6</v>
      </c>
      <c r="I2053" t="s">
        <v>9</v>
      </c>
      <c r="J2053">
        <v>1</v>
      </c>
    </row>
    <row r="2054" spans="1:10" x14ac:dyDescent="0.25">
      <c r="A2054" s="4">
        <v>40600.958333333336</v>
      </c>
      <c r="B2054" s="5">
        <v>2011</v>
      </c>
      <c r="C2054" s="5">
        <v>2</v>
      </c>
      <c r="D2054" s="5">
        <v>26</v>
      </c>
      <c r="E2054" s="5">
        <v>23</v>
      </c>
      <c r="F2054" s="3">
        <v>143.26689999999999</v>
      </c>
      <c r="G2054" s="3">
        <v>-37.643599999999999</v>
      </c>
      <c r="H2054" s="3" t="s">
        <v>6</v>
      </c>
      <c r="I2054" s="3" t="s">
        <v>8</v>
      </c>
      <c r="J2054" s="3">
        <v>1</v>
      </c>
    </row>
    <row r="2055" spans="1:10" x14ac:dyDescent="0.25">
      <c r="A2055" s="1">
        <v>40601.668055555558</v>
      </c>
      <c r="B2055" s="2">
        <v>2011</v>
      </c>
      <c r="C2055" s="2">
        <v>2</v>
      </c>
      <c r="D2055" s="2">
        <v>27</v>
      </c>
      <c r="E2055" s="2">
        <v>16</v>
      </c>
      <c r="F2055">
        <v>143.2629</v>
      </c>
      <c r="G2055">
        <v>-37.637700000000002</v>
      </c>
      <c r="H2055" t="s">
        <v>6</v>
      </c>
      <c r="I2055" t="s">
        <v>7</v>
      </c>
      <c r="J2055">
        <v>1</v>
      </c>
    </row>
    <row r="2056" spans="1:10" x14ac:dyDescent="0.25">
      <c r="A2056" s="4">
        <v>40601.959027777775</v>
      </c>
      <c r="B2056" s="5">
        <v>2011</v>
      </c>
      <c r="C2056" s="5">
        <v>2</v>
      </c>
      <c r="D2056" s="5">
        <v>27</v>
      </c>
      <c r="E2056" s="5">
        <v>23</v>
      </c>
      <c r="F2056" s="3">
        <v>143.267</v>
      </c>
      <c r="G2056" s="3">
        <v>-37.643599999999999</v>
      </c>
      <c r="H2056" s="3" t="s">
        <v>6</v>
      </c>
      <c r="I2056" s="3" t="s">
        <v>7</v>
      </c>
      <c r="J2056" s="3">
        <v>1</v>
      </c>
    </row>
    <row r="2057" spans="1:10" x14ac:dyDescent="0.25">
      <c r="A2057" s="1">
        <v>40602.500694444447</v>
      </c>
      <c r="B2057" s="2">
        <v>2011</v>
      </c>
      <c r="C2057" s="2">
        <v>2</v>
      </c>
      <c r="D2057" s="2">
        <v>28</v>
      </c>
      <c r="E2057" s="2">
        <v>12</v>
      </c>
      <c r="F2057">
        <v>143.26240000000001</v>
      </c>
      <c r="G2057">
        <v>-37.639200000000002</v>
      </c>
      <c r="H2057" t="s">
        <v>6</v>
      </c>
      <c r="I2057" t="s">
        <v>10</v>
      </c>
      <c r="J2057">
        <v>1</v>
      </c>
    </row>
    <row r="2058" spans="1:10" x14ac:dyDescent="0.25">
      <c r="A2058" s="4">
        <v>40602.958333333336</v>
      </c>
      <c r="B2058" s="5">
        <v>2011</v>
      </c>
      <c r="C2058" s="5">
        <v>2</v>
      </c>
      <c r="D2058" s="5">
        <v>28</v>
      </c>
      <c r="E2058" s="5">
        <v>23</v>
      </c>
      <c r="F2058" s="3">
        <v>143.26689999999999</v>
      </c>
      <c r="G2058" s="3">
        <v>-37.643700000000003</v>
      </c>
      <c r="H2058" s="3" t="s">
        <v>6</v>
      </c>
      <c r="I2058" s="3" t="s">
        <v>8</v>
      </c>
      <c r="J2058" s="3">
        <v>1</v>
      </c>
    </row>
    <row r="2059" spans="1:10" x14ac:dyDescent="0.25">
      <c r="A2059" s="1">
        <v>40603.668055555558</v>
      </c>
      <c r="B2059" s="2">
        <v>2011</v>
      </c>
      <c r="C2059" s="2">
        <v>3</v>
      </c>
      <c r="D2059" s="2">
        <v>1</v>
      </c>
      <c r="E2059" s="2">
        <v>16</v>
      </c>
      <c r="F2059">
        <v>143.2638</v>
      </c>
      <c r="G2059">
        <v>-37.638300000000001</v>
      </c>
      <c r="H2059" t="s">
        <v>6</v>
      </c>
      <c r="I2059" t="s">
        <v>9</v>
      </c>
      <c r="J2059">
        <v>1</v>
      </c>
    </row>
    <row r="2060" spans="1:10" x14ac:dyDescent="0.25">
      <c r="A2060" s="4">
        <v>40603.958333333336</v>
      </c>
      <c r="B2060" s="5">
        <v>2011</v>
      </c>
      <c r="C2060" s="5">
        <v>3</v>
      </c>
      <c r="D2060" s="5">
        <v>1</v>
      </c>
      <c r="E2060" s="5">
        <v>23</v>
      </c>
      <c r="F2060" s="3">
        <v>143.26249999999999</v>
      </c>
      <c r="G2060" s="3">
        <v>-37.636299999999999</v>
      </c>
      <c r="H2060" s="3" t="s">
        <v>6</v>
      </c>
      <c r="I2060" s="3" t="s">
        <v>8</v>
      </c>
      <c r="J2060" s="3">
        <v>1</v>
      </c>
    </row>
    <row r="2061" spans="1:10" x14ac:dyDescent="0.25">
      <c r="A2061" s="1">
        <v>40604.334027777775</v>
      </c>
      <c r="B2061" s="2">
        <v>2011</v>
      </c>
      <c r="C2061" s="2">
        <v>3</v>
      </c>
      <c r="D2061" s="2">
        <v>2</v>
      </c>
      <c r="E2061" s="2">
        <v>8</v>
      </c>
      <c r="F2061">
        <v>143.25989999999999</v>
      </c>
      <c r="G2061">
        <v>-37.637900000000002</v>
      </c>
      <c r="H2061" t="s">
        <v>6</v>
      </c>
      <c r="I2061" t="s">
        <v>7</v>
      </c>
      <c r="J2061">
        <v>1</v>
      </c>
    </row>
    <row r="2062" spans="1:10" x14ac:dyDescent="0.25">
      <c r="A2062" s="4">
        <v>40604.501388888886</v>
      </c>
      <c r="B2062" s="5">
        <v>2011</v>
      </c>
      <c r="C2062" s="5">
        <v>3</v>
      </c>
      <c r="D2062" s="5">
        <v>2</v>
      </c>
      <c r="E2062" s="5">
        <v>12</v>
      </c>
      <c r="F2062" s="3">
        <v>143.2672</v>
      </c>
      <c r="G2062" s="3">
        <v>-37.641399999999997</v>
      </c>
      <c r="H2062" s="3" t="s">
        <v>6</v>
      </c>
      <c r="I2062" s="3" t="s">
        <v>7</v>
      </c>
      <c r="J2062" s="3">
        <v>1</v>
      </c>
    </row>
    <row r="2063" spans="1:10" x14ac:dyDescent="0.25">
      <c r="A2063" s="1">
        <v>40604.959722222222</v>
      </c>
      <c r="B2063" s="2">
        <v>2011</v>
      </c>
      <c r="C2063" s="2">
        <v>3</v>
      </c>
      <c r="D2063" s="2">
        <v>2</v>
      </c>
      <c r="E2063" s="2">
        <v>23</v>
      </c>
      <c r="F2063">
        <v>143.26650000000001</v>
      </c>
      <c r="G2063">
        <v>-37.644399999999997</v>
      </c>
      <c r="H2063" t="s">
        <v>6</v>
      </c>
      <c r="I2063" t="s">
        <v>10</v>
      </c>
      <c r="J2063">
        <v>1</v>
      </c>
    </row>
    <row r="2064" spans="1:10" x14ac:dyDescent="0.25">
      <c r="A2064" s="4">
        <v>40605.334027777775</v>
      </c>
      <c r="B2064" s="5">
        <v>2011</v>
      </c>
      <c r="C2064" s="5">
        <v>3</v>
      </c>
      <c r="D2064" s="5">
        <v>3</v>
      </c>
      <c r="E2064" s="5">
        <v>8</v>
      </c>
      <c r="F2064" s="3">
        <v>143.25899999999999</v>
      </c>
      <c r="G2064" s="3">
        <v>-37.647500000000001</v>
      </c>
      <c r="H2064" s="3" t="s">
        <v>6</v>
      </c>
      <c r="I2064" s="3" t="s">
        <v>9</v>
      </c>
      <c r="J2064" s="3">
        <v>1</v>
      </c>
    </row>
    <row r="2065" spans="1:10" x14ac:dyDescent="0.25">
      <c r="A2065" s="1">
        <v>40605.500694444447</v>
      </c>
      <c r="B2065" s="2">
        <v>2011</v>
      </c>
      <c r="C2065" s="2">
        <v>3</v>
      </c>
      <c r="D2065" s="2">
        <v>3</v>
      </c>
      <c r="E2065" s="2">
        <v>12</v>
      </c>
      <c r="F2065">
        <v>143.26349999999999</v>
      </c>
      <c r="G2065">
        <v>-37.639699999999998</v>
      </c>
      <c r="H2065" t="s">
        <v>6</v>
      </c>
      <c r="I2065" t="s">
        <v>8</v>
      </c>
      <c r="J2065">
        <v>1</v>
      </c>
    </row>
    <row r="2066" spans="1:10" x14ac:dyDescent="0.25">
      <c r="A2066" s="4">
        <v>40605.958333333336</v>
      </c>
      <c r="B2066" s="5">
        <v>2011</v>
      </c>
      <c r="C2066" s="5">
        <v>3</v>
      </c>
      <c r="D2066" s="5">
        <v>3</v>
      </c>
      <c r="E2066" s="5">
        <v>23</v>
      </c>
      <c r="F2066" s="3">
        <v>143.26259999999999</v>
      </c>
      <c r="G2066" s="3">
        <v>-37.636400000000002</v>
      </c>
      <c r="H2066" s="3" t="s">
        <v>6</v>
      </c>
      <c r="I2066" s="3" t="s">
        <v>9</v>
      </c>
      <c r="J2066" s="3">
        <v>1</v>
      </c>
    </row>
    <row r="2067" spans="1:10" x14ac:dyDescent="0.25">
      <c r="A2067" s="1">
        <v>40606.667361111111</v>
      </c>
      <c r="B2067" s="2">
        <v>2011</v>
      </c>
      <c r="C2067" s="2">
        <v>3</v>
      </c>
      <c r="D2067" s="2">
        <v>4</v>
      </c>
      <c r="E2067" s="2">
        <v>16</v>
      </c>
      <c r="F2067">
        <v>143.27160000000001</v>
      </c>
      <c r="G2067">
        <v>-37.6372</v>
      </c>
      <c r="H2067" t="s">
        <v>6</v>
      </c>
      <c r="I2067" t="s">
        <v>7</v>
      </c>
      <c r="J2067">
        <v>1</v>
      </c>
    </row>
    <row r="2068" spans="1:10" x14ac:dyDescent="0.25">
      <c r="A2068" s="4">
        <v>40606.958333333336</v>
      </c>
      <c r="B2068" s="5">
        <v>2011</v>
      </c>
      <c r="C2068" s="5">
        <v>3</v>
      </c>
      <c r="D2068" s="5">
        <v>4</v>
      </c>
      <c r="E2068" s="5">
        <v>23</v>
      </c>
      <c r="F2068" s="3">
        <v>143.26300000000001</v>
      </c>
      <c r="G2068" s="3">
        <v>-37.636299999999999</v>
      </c>
      <c r="H2068" s="3" t="s">
        <v>6</v>
      </c>
      <c r="I2068" s="3" t="s">
        <v>7</v>
      </c>
      <c r="J2068" s="3">
        <v>1</v>
      </c>
    </row>
    <row r="2069" spans="1:10" x14ac:dyDescent="0.25">
      <c r="A2069" s="1">
        <v>40607.501388888886</v>
      </c>
      <c r="B2069" s="2">
        <v>2011</v>
      </c>
      <c r="C2069" s="2">
        <v>3</v>
      </c>
      <c r="D2069" s="2">
        <v>5</v>
      </c>
      <c r="E2069" s="2">
        <v>12</v>
      </c>
      <c r="F2069">
        <v>143.2739</v>
      </c>
      <c r="G2069">
        <v>-37.639400000000002</v>
      </c>
      <c r="H2069" t="s">
        <v>6</v>
      </c>
      <c r="I2069" t="s">
        <v>7</v>
      </c>
      <c r="J2069">
        <v>1</v>
      </c>
    </row>
    <row r="2070" spans="1:10" x14ac:dyDescent="0.25">
      <c r="A2070" s="4">
        <v>40607.958333333336</v>
      </c>
      <c r="B2070" s="5">
        <v>2011</v>
      </c>
      <c r="C2070" s="5">
        <v>3</v>
      </c>
      <c r="D2070" s="5">
        <v>5</v>
      </c>
      <c r="E2070" s="5">
        <v>23</v>
      </c>
      <c r="F2070" s="3">
        <v>143.2611</v>
      </c>
      <c r="G2070" s="3">
        <v>-37.636400000000002</v>
      </c>
      <c r="H2070" s="3" t="s">
        <v>6</v>
      </c>
      <c r="I2070" s="3" t="s">
        <v>8</v>
      </c>
      <c r="J2070" s="3">
        <v>1</v>
      </c>
    </row>
    <row r="2071" spans="1:10" x14ac:dyDescent="0.25">
      <c r="A2071" s="1">
        <v>40608.334027777775</v>
      </c>
      <c r="B2071" s="2">
        <v>2011</v>
      </c>
      <c r="C2071" s="2">
        <v>3</v>
      </c>
      <c r="D2071" s="2">
        <v>6</v>
      </c>
      <c r="E2071" s="2">
        <v>8</v>
      </c>
      <c r="F2071">
        <v>143.27019999999999</v>
      </c>
      <c r="G2071">
        <v>-37.638199999999998</v>
      </c>
      <c r="H2071" t="s">
        <v>6</v>
      </c>
      <c r="I2071" t="s">
        <v>8</v>
      </c>
      <c r="J2071">
        <v>1</v>
      </c>
    </row>
    <row r="2072" spans="1:10" x14ac:dyDescent="0.25">
      <c r="A2072" s="4">
        <v>40608.500694444447</v>
      </c>
      <c r="B2072" s="5">
        <v>2011</v>
      </c>
      <c r="C2072" s="5">
        <v>3</v>
      </c>
      <c r="D2072" s="5">
        <v>6</v>
      </c>
      <c r="E2072" s="5">
        <v>12</v>
      </c>
      <c r="F2072" s="3">
        <v>143.2645</v>
      </c>
      <c r="G2072" s="3">
        <v>-37.635800000000003</v>
      </c>
      <c r="H2072" s="3" t="s">
        <v>6</v>
      </c>
      <c r="I2072" s="3" t="s">
        <v>7</v>
      </c>
      <c r="J2072" s="3">
        <v>1</v>
      </c>
    </row>
    <row r="2073" spans="1:10" x14ac:dyDescent="0.25">
      <c r="A2073" s="1">
        <v>40608.667361111111</v>
      </c>
      <c r="B2073" s="2">
        <v>2011</v>
      </c>
      <c r="C2073" s="2">
        <v>3</v>
      </c>
      <c r="D2073" s="2">
        <v>6</v>
      </c>
      <c r="E2073" s="2">
        <v>16</v>
      </c>
      <c r="F2073">
        <v>143.26499999999999</v>
      </c>
      <c r="G2073">
        <v>-37.636499999999998</v>
      </c>
      <c r="H2073" t="s">
        <v>6</v>
      </c>
      <c r="I2073" t="s">
        <v>7</v>
      </c>
      <c r="J2073">
        <v>1</v>
      </c>
    </row>
    <row r="2074" spans="1:10" x14ac:dyDescent="0.25">
      <c r="A2074" s="4">
        <v>40608.959027777775</v>
      </c>
      <c r="B2074" s="5">
        <v>2011</v>
      </c>
      <c r="C2074" s="5">
        <v>3</v>
      </c>
      <c r="D2074" s="5">
        <v>6</v>
      </c>
      <c r="E2074" s="5">
        <v>23</v>
      </c>
      <c r="F2074" s="3">
        <v>143.261</v>
      </c>
      <c r="G2074" s="3">
        <v>-37.636400000000002</v>
      </c>
      <c r="H2074" s="3" t="s">
        <v>6</v>
      </c>
      <c r="I2074" s="3" t="s">
        <v>8</v>
      </c>
      <c r="J2074" s="3">
        <v>1</v>
      </c>
    </row>
    <row r="2075" spans="1:10" x14ac:dyDescent="0.25">
      <c r="A2075" s="1">
        <v>40609.334027777775</v>
      </c>
      <c r="B2075" s="2">
        <v>2011</v>
      </c>
      <c r="C2075" s="2">
        <v>3</v>
      </c>
      <c r="D2075" s="2">
        <v>7</v>
      </c>
      <c r="E2075" s="2">
        <v>8</v>
      </c>
      <c r="F2075">
        <v>143.26669999999999</v>
      </c>
      <c r="G2075">
        <v>-37.637599999999999</v>
      </c>
      <c r="H2075" t="s">
        <v>6</v>
      </c>
      <c r="I2075" t="s">
        <v>7</v>
      </c>
      <c r="J2075">
        <v>1</v>
      </c>
    </row>
    <row r="2076" spans="1:10" x14ac:dyDescent="0.25">
      <c r="A2076" s="4">
        <v>40609.500694444447</v>
      </c>
      <c r="B2076" s="5">
        <v>2011</v>
      </c>
      <c r="C2076" s="5">
        <v>3</v>
      </c>
      <c r="D2076" s="5">
        <v>7</v>
      </c>
      <c r="E2076" s="5">
        <v>12</v>
      </c>
      <c r="F2076" s="3">
        <v>143.2671</v>
      </c>
      <c r="G2076" s="3">
        <v>-37.644599999999997</v>
      </c>
      <c r="H2076" s="3" t="s">
        <v>6</v>
      </c>
      <c r="I2076" s="3" t="s">
        <v>7</v>
      </c>
      <c r="J2076" s="3">
        <v>1</v>
      </c>
    </row>
    <row r="2077" spans="1:10" x14ac:dyDescent="0.25">
      <c r="A2077" s="1">
        <v>40609.666666666664</v>
      </c>
      <c r="B2077" s="2">
        <v>2011</v>
      </c>
      <c r="C2077" s="2">
        <v>3</v>
      </c>
      <c r="D2077" s="2">
        <v>7</v>
      </c>
      <c r="E2077" s="2">
        <v>16</v>
      </c>
      <c r="F2077">
        <v>143.26349999999999</v>
      </c>
      <c r="G2077">
        <v>-37.6355</v>
      </c>
      <c r="H2077" t="s">
        <v>6</v>
      </c>
      <c r="I2077" t="s">
        <v>7</v>
      </c>
      <c r="J2077">
        <v>1</v>
      </c>
    </row>
    <row r="2078" spans="1:10" x14ac:dyDescent="0.25">
      <c r="A2078" s="4">
        <v>40609.958333333336</v>
      </c>
      <c r="B2078" s="5">
        <v>2011</v>
      </c>
      <c r="C2078" s="5">
        <v>3</v>
      </c>
      <c r="D2078" s="5">
        <v>7</v>
      </c>
      <c r="E2078" s="5">
        <v>23</v>
      </c>
      <c r="F2078" s="3">
        <v>143.2664</v>
      </c>
      <c r="G2078" s="3">
        <v>-37.644399999999997</v>
      </c>
      <c r="H2078" s="3" t="s">
        <v>6</v>
      </c>
      <c r="I2078" s="3" t="s">
        <v>9</v>
      </c>
      <c r="J2078" s="3">
        <v>1</v>
      </c>
    </row>
    <row r="2079" spans="1:10" x14ac:dyDescent="0.25">
      <c r="A2079" s="1">
        <v>40612.667361111111</v>
      </c>
      <c r="B2079" s="2">
        <v>2011</v>
      </c>
      <c r="C2079" s="2">
        <v>3</v>
      </c>
      <c r="D2079" s="2">
        <v>10</v>
      </c>
      <c r="E2079" s="2">
        <v>16</v>
      </c>
      <c r="F2079">
        <v>143.26830000000001</v>
      </c>
      <c r="G2079">
        <v>-37.637700000000002</v>
      </c>
      <c r="H2079" t="s">
        <v>6</v>
      </c>
      <c r="I2079" t="s">
        <v>7</v>
      </c>
      <c r="J2079">
        <v>1</v>
      </c>
    </row>
    <row r="2080" spans="1:10" x14ac:dyDescent="0.25">
      <c r="A2080" s="4">
        <v>40612.958333333336</v>
      </c>
      <c r="B2080" s="5">
        <v>2011</v>
      </c>
      <c r="C2080" s="5">
        <v>3</v>
      </c>
      <c r="D2080" s="5">
        <v>10</v>
      </c>
      <c r="E2080" s="5">
        <v>23</v>
      </c>
      <c r="F2080" s="3">
        <v>143.2611</v>
      </c>
      <c r="G2080" s="3">
        <v>-37.636499999999998</v>
      </c>
      <c r="H2080" s="3" t="s">
        <v>6</v>
      </c>
      <c r="I2080" s="3" t="s">
        <v>9</v>
      </c>
      <c r="J2080" s="3">
        <v>1</v>
      </c>
    </row>
    <row r="2081" spans="1:10" x14ac:dyDescent="0.25">
      <c r="A2081" s="1">
        <v>40613.334027777775</v>
      </c>
      <c r="B2081" s="2">
        <v>2011</v>
      </c>
      <c r="C2081" s="2">
        <v>3</v>
      </c>
      <c r="D2081" s="2">
        <v>11</v>
      </c>
      <c r="E2081" s="2">
        <v>8</v>
      </c>
      <c r="F2081">
        <v>143.27670000000001</v>
      </c>
      <c r="G2081">
        <v>-37.637099999999997</v>
      </c>
      <c r="H2081" t="s">
        <v>6</v>
      </c>
      <c r="I2081" t="s">
        <v>10</v>
      </c>
      <c r="J2081">
        <v>1</v>
      </c>
    </row>
    <row r="2082" spans="1:10" x14ac:dyDescent="0.25">
      <c r="A2082" s="4">
        <v>40613.500694444447</v>
      </c>
      <c r="B2082" s="5">
        <v>2011</v>
      </c>
      <c r="C2082" s="5">
        <v>3</v>
      </c>
      <c r="D2082" s="5">
        <v>11</v>
      </c>
      <c r="E2082" s="5">
        <v>12</v>
      </c>
      <c r="F2082" s="3">
        <v>143.2739</v>
      </c>
      <c r="G2082" s="3">
        <v>-37.6387</v>
      </c>
      <c r="H2082" s="3" t="s">
        <v>6</v>
      </c>
      <c r="I2082" s="3" t="s">
        <v>9</v>
      </c>
      <c r="J2082" s="3">
        <v>1</v>
      </c>
    </row>
    <row r="2083" spans="1:10" x14ac:dyDescent="0.25">
      <c r="A2083" s="1">
        <v>40613.667361111111</v>
      </c>
      <c r="B2083" s="2">
        <v>2011</v>
      </c>
      <c r="C2083" s="2">
        <v>3</v>
      </c>
      <c r="D2083" s="2">
        <v>11</v>
      </c>
      <c r="E2083" s="2">
        <v>16</v>
      </c>
      <c r="F2083">
        <v>143.27330000000001</v>
      </c>
      <c r="G2083">
        <v>-37.641199999999998</v>
      </c>
      <c r="H2083" t="s">
        <v>6</v>
      </c>
      <c r="I2083" t="s">
        <v>7</v>
      </c>
      <c r="J2083">
        <v>1</v>
      </c>
    </row>
    <row r="2084" spans="1:10" x14ac:dyDescent="0.25">
      <c r="A2084" s="4">
        <v>40613.958333333336</v>
      </c>
      <c r="B2084" s="5">
        <v>2011</v>
      </c>
      <c r="C2084" s="5">
        <v>3</v>
      </c>
      <c r="D2084" s="5">
        <v>11</v>
      </c>
      <c r="E2084" s="5">
        <v>23</v>
      </c>
      <c r="F2084" s="3">
        <v>143.261</v>
      </c>
      <c r="G2084" s="3">
        <v>-37.636499999999998</v>
      </c>
      <c r="H2084" s="3" t="s">
        <v>6</v>
      </c>
      <c r="I2084" s="3" t="s">
        <v>7</v>
      </c>
      <c r="J2084" s="3">
        <v>1</v>
      </c>
    </row>
    <row r="2085" spans="1:10" x14ac:dyDescent="0.25">
      <c r="A2085" s="1">
        <v>40614.334027777775</v>
      </c>
      <c r="B2085" s="2">
        <v>2011</v>
      </c>
      <c r="C2085" s="2">
        <v>3</v>
      </c>
      <c r="D2085" s="2">
        <v>12</v>
      </c>
      <c r="E2085" s="2">
        <v>8</v>
      </c>
      <c r="F2085">
        <v>143.26949999999999</v>
      </c>
      <c r="G2085">
        <v>-37.639800000000001</v>
      </c>
      <c r="H2085" t="s">
        <v>6</v>
      </c>
      <c r="I2085" t="s">
        <v>7</v>
      </c>
      <c r="J2085">
        <v>1</v>
      </c>
    </row>
    <row r="2086" spans="1:10" x14ac:dyDescent="0.25">
      <c r="A2086" s="4">
        <v>40614.667361111111</v>
      </c>
      <c r="B2086" s="5">
        <v>2011</v>
      </c>
      <c r="C2086" s="5">
        <v>3</v>
      </c>
      <c r="D2086" s="5">
        <v>12</v>
      </c>
      <c r="E2086" s="5">
        <v>16</v>
      </c>
      <c r="F2086" s="3">
        <v>143.27539999999999</v>
      </c>
      <c r="G2086" s="3">
        <v>-37.642200000000003</v>
      </c>
      <c r="H2086" s="3" t="s">
        <v>6</v>
      </c>
      <c r="I2086" s="3" t="s">
        <v>7</v>
      </c>
      <c r="J2086" s="3">
        <v>1</v>
      </c>
    </row>
    <row r="2087" spans="1:10" x14ac:dyDescent="0.25">
      <c r="A2087" s="1">
        <v>40615.334027777775</v>
      </c>
      <c r="B2087" s="2">
        <v>2011</v>
      </c>
      <c r="C2087" s="2">
        <v>3</v>
      </c>
      <c r="D2087" s="2">
        <v>13</v>
      </c>
      <c r="E2087" s="2">
        <v>8</v>
      </c>
      <c r="F2087">
        <v>143.26840000000001</v>
      </c>
      <c r="G2087">
        <v>-37.642299999999999</v>
      </c>
      <c r="H2087" t="s">
        <v>6</v>
      </c>
      <c r="I2087" t="s">
        <v>7</v>
      </c>
      <c r="J2087">
        <v>1</v>
      </c>
    </row>
    <row r="2088" spans="1:10" x14ac:dyDescent="0.25">
      <c r="A2088" s="4">
        <v>40615.668055555558</v>
      </c>
      <c r="B2088" s="5">
        <v>2011</v>
      </c>
      <c r="C2088" s="5">
        <v>3</v>
      </c>
      <c r="D2088" s="5">
        <v>13</v>
      </c>
      <c r="E2088" s="5">
        <v>16</v>
      </c>
      <c r="F2088" s="3">
        <v>143.2705</v>
      </c>
      <c r="G2088" s="3">
        <v>-37.643000000000001</v>
      </c>
      <c r="H2088" s="3" t="s">
        <v>6</v>
      </c>
      <c r="I2088" s="3" t="s">
        <v>9</v>
      </c>
      <c r="J2088" s="3">
        <v>1</v>
      </c>
    </row>
    <row r="2089" spans="1:10" x14ac:dyDescent="0.25">
      <c r="A2089" s="1">
        <v>40615.958333333336</v>
      </c>
      <c r="B2089" s="2">
        <v>2011</v>
      </c>
      <c r="C2089" s="2">
        <v>3</v>
      </c>
      <c r="D2089" s="2">
        <v>13</v>
      </c>
      <c r="E2089" s="2">
        <v>23</v>
      </c>
      <c r="F2089">
        <v>143.26089999999999</v>
      </c>
      <c r="G2089">
        <v>-37.636699999999998</v>
      </c>
      <c r="H2089" t="s">
        <v>6</v>
      </c>
      <c r="I2089" t="s">
        <v>8</v>
      </c>
      <c r="J2089">
        <v>1</v>
      </c>
    </row>
    <row r="2090" spans="1:10" x14ac:dyDescent="0.25">
      <c r="A2090" s="4">
        <v>40616.333333333336</v>
      </c>
      <c r="B2090" s="5">
        <v>2011</v>
      </c>
      <c r="C2090" s="5">
        <v>3</v>
      </c>
      <c r="D2090" s="5">
        <v>14</v>
      </c>
      <c r="E2090" s="5">
        <v>8</v>
      </c>
      <c r="F2090" s="3">
        <v>143.27500000000001</v>
      </c>
      <c r="G2090" s="3">
        <v>-37.642000000000003</v>
      </c>
      <c r="H2090" s="3" t="s">
        <v>6</v>
      </c>
      <c r="I2090" s="3" t="s">
        <v>7</v>
      </c>
      <c r="J2090" s="3">
        <v>1</v>
      </c>
    </row>
    <row r="2091" spans="1:10" x14ac:dyDescent="0.25">
      <c r="A2091" s="1">
        <v>40616.5</v>
      </c>
      <c r="B2091" s="2">
        <v>2011</v>
      </c>
      <c r="C2091" s="2">
        <v>3</v>
      </c>
      <c r="D2091" s="2">
        <v>14</v>
      </c>
      <c r="E2091" s="2">
        <v>12</v>
      </c>
      <c r="F2091">
        <v>143.27440000000001</v>
      </c>
      <c r="G2091">
        <v>-37.641599999999997</v>
      </c>
      <c r="H2091" t="s">
        <v>6</v>
      </c>
      <c r="I2091" t="s">
        <v>7</v>
      </c>
      <c r="J2091">
        <v>1</v>
      </c>
    </row>
    <row r="2092" spans="1:10" x14ac:dyDescent="0.25">
      <c r="A2092" s="4">
        <v>40616.667361111111</v>
      </c>
      <c r="B2092" s="5">
        <v>2011</v>
      </c>
      <c r="C2092" s="5">
        <v>3</v>
      </c>
      <c r="D2092" s="5">
        <v>14</v>
      </c>
      <c r="E2092" s="5">
        <v>16</v>
      </c>
      <c r="F2092" s="3">
        <v>143.27289999999999</v>
      </c>
      <c r="G2092" s="3">
        <v>-37.639400000000002</v>
      </c>
      <c r="H2092" s="3" t="s">
        <v>6</v>
      </c>
      <c r="I2092" s="3" t="s">
        <v>8</v>
      </c>
      <c r="J2092" s="3">
        <v>1</v>
      </c>
    </row>
    <row r="2093" spans="1:10" x14ac:dyDescent="0.25">
      <c r="A2093" s="1">
        <v>40616.958333333336</v>
      </c>
      <c r="B2093" s="2">
        <v>2011</v>
      </c>
      <c r="C2093" s="2">
        <v>3</v>
      </c>
      <c r="D2093" s="2">
        <v>14</v>
      </c>
      <c r="E2093" s="2">
        <v>23</v>
      </c>
      <c r="F2093">
        <v>143.2336</v>
      </c>
      <c r="G2093">
        <v>-37.639099999999999</v>
      </c>
      <c r="H2093" t="s">
        <v>6</v>
      </c>
      <c r="I2093" t="s">
        <v>8</v>
      </c>
      <c r="J2093">
        <v>1</v>
      </c>
    </row>
    <row r="2094" spans="1:10" x14ac:dyDescent="0.25">
      <c r="A2094" s="4">
        <v>40617.334027777775</v>
      </c>
      <c r="B2094" s="5">
        <v>2011</v>
      </c>
      <c r="C2094" s="5">
        <v>3</v>
      </c>
      <c r="D2094" s="5">
        <v>15</v>
      </c>
      <c r="E2094" s="5">
        <v>8</v>
      </c>
      <c r="F2094" s="3">
        <v>143.2688</v>
      </c>
      <c r="G2094" s="3">
        <v>-37.643099999999997</v>
      </c>
      <c r="H2094" s="3" t="s">
        <v>6</v>
      </c>
      <c r="I2094" s="3" t="s">
        <v>7</v>
      </c>
      <c r="J2094" s="3">
        <v>1</v>
      </c>
    </row>
    <row r="2095" spans="1:10" x14ac:dyDescent="0.25">
      <c r="A2095" s="1">
        <v>40617.501388888886</v>
      </c>
      <c r="B2095" s="2">
        <v>2011</v>
      </c>
      <c r="C2095" s="2">
        <v>3</v>
      </c>
      <c r="D2095" s="2">
        <v>15</v>
      </c>
      <c r="E2095" s="2">
        <v>12</v>
      </c>
      <c r="F2095">
        <v>143.27680000000001</v>
      </c>
      <c r="G2095">
        <v>-37.642600000000002</v>
      </c>
      <c r="H2095" t="s">
        <v>6</v>
      </c>
      <c r="I2095" t="s">
        <v>7</v>
      </c>
      <c r="J2095">
        <v>1</v>
      </c>
    </row>
    <row r="2096" spans="1:10" x14ac:dyDescent="0.25">
      <c r="A2096" s="4">
        <v>40617.666666666664</v>
      </c>
      <c r="B2096" s="5">
        <v>2011</v>
      </c>
      <c r="C2096" s="5">
        <v>3</v>
      </c>
      <c r="D2096" s="5">
        <v>15</v>
      </c>
      <c r="E2096" s="5">
        <v>16</v>
      </c>
      <c r="F2096" s="3">
        <v>143.27549999999999</v>
      </c>
      <c r="G2096" s="3">
        <v>-37.6372</v>
      </c>
      <c r="H2096" s="3" t="s">
        <v>6</v>
      </c>
      <c r="I2096" s="3" t="s">
        <v>7</v>
      </c>
      <c r="J2096" s="3">
        <v>1</v>
      </c>
    </row>
    <row r="2097" spans="1:10" x14ac:dyDescent="0.25">
      <c r="A2097" s="1">
        <v>40617.958333333336</v>
      </c>
      <c r="B2097" s="2">
        <v>2011</v>
      </c>
      <c r="C2097" s="2">
        <v>3</v>
      </c>
      <c r="D2097" s="2">
        <v>15</v>
      </c>
      <c r="E2097" s="2">
        <v>23</v>
      </c>
      <c r="F2097">
        <v>143.26669999999999</v>
      </c>
      <c r="G2097">
        <v>-37.644500000000001</v>
      </c>
      <c r="H2097" t="s">
        <v>6</v>
      </c>
      <c r="I2097" t="s">
        <v>7</v>
      </c>
      <c r="J2097">
        <v>1</v>
      </c>
    </row>
    <row r="2098" spans="1:10" x14ac:dyDescent="0.25">
      <c r="A2098" s="4">
        <v>40618.333333333336</v>
      </c>
      <c r="B2098" s="5">
        <v>2011</v>
      </c>
      <c r="C2098" s="5">
        <v>3</v>
      </c>
      <c r="D2098" s="5">
        <v>16</v>
      </c>
      <c r="E2098" s="5">
        <v>8</v>
      </c>
      <c r="F2098" s="3">
        <v>143.26910000000001</v>
      </c>
      <c r="G2098" s="3">
        <v>-37.640799999999999</v>
      </c>
      <c r="H2098" s="3" t="s">
        <v>6</v>
      </c>
      <c r="I2098" s="3" t="s">
        <v>7</v>
      </c>
      <c r="J2098" s="3">
        <v>1</v>
      </c>
    </row>
    <row r="2099" spans="1:10" x14ac:dyDescent="0.25">
      <c r="A2099" s="1">
        <v>40618.958333333336</v>
      </c>
      <c r="B2099" s="2">
        <v>2011</v>
      </c>
      <c r="C2099" s="2">
        <v>3</v>
      </c>
      <c r="D2099" s="2">
        <v>16</v>
      </c>
      <c r="E2099" s="2">
        <v>23</v>
      </c>
      <c r="F2099">
        <v>143.26669999999999</v>
      </c>
      <c r="G2099">
        <v>-37.644199999999998</v>
      </c>
      <c r="H2099" t="s">
        <v>6</v>
      </c>
      <c r="I2099" t="s">
        <v>7</v>
      </c>
      <c r="J2099">
        <v>1</v>
      </c>
    </row>
    <row r="2100" spans="1:10" x14ac:dyDescent="0.25">
      <c r="A2100" s="4">
        <v>40619.334027777775</v>
      </c>
      <c r="B2100" s="5">
        <v>2011</v>
      </c>
      <c r="C2100" s="5">
        <v>3</v>
      </c>
      <c r="D2100" s="5">
        <v>17</v>
      </c>
      <c r="E2100" s="5">
        <v>8</v>
      </c>
      <c r="F2100" s="3">
        <v>143.26840000000001</v>
      </c>
      <c r="G2100" s="3">
        <v>-37.642400000000002</v>
      </c>
      <c r="H2100" s="3" t="s">
        <v>6</v>
      </c>
      <c r="I2100" s="3" t="s">
        <v>9</v>
      </c>
      <c r="J2100" s="3">
        <v>1</v>
      </c>
    </row>
    <row r="2101" spans="1:10" x14ac:dyDescent="0.25">
      <c r="A2101" s="1">
        <v>40619.958333333336</v>
      </c>
      <c r="B2101" s="2">
        <v>2011</v>
      </c>
      <c r="C2101" s="2">
        <v>3</v>
      </c>
      <c r="D2101" s="2">
        <v>17</v>
      </c>
      <c r="E2101" s="2">
        <v>23</v>
      </c>
      <c r="F2101">
        <v>143.2629</v>
      </c>
      <c r="G2101">
        <v>-37.636800000000001</v>
      </c>
      <c r="H2101" t="s">
        <v>6</v>
      </c>
      <c r="I2101" t="s">
        <v>8</v>
      </c>
      <c r="J2101">
        <v>1</v>
      </c>
    </row>
    <row r="2102" spans="1:10" x14ac:dyDescent="0.25">
      <c r="A2102" s="4">
        <v>40620.334722222222</v>
      </c>
      <c r="B2102" s="5">
        <v>2011</v>
      </c>
      <c r="C2102" s="5">
        <v>3</v>
      </c>
      <c r="D2102" s="5">
        <v>18</v>
      </c>
      <c r="E2102" s="5">
        <v>8</v>
      </c>
      <c r="F2102" s="3">
        <v>143.27160000000001</v>
      </c>
      <c r="G2102" s="3">
        <v>-37.639099999999999</v>
      </c>
      <c r="H2102" s="3" t="s">
        <v>6</v>
      </c>
      <c r="I2102" s="3" t="s">
        <v>8</v>
      </c>
      <c r="J2102" s="3">
        <v>1</v>
      </c>
    </row>
    <row r="2103" spans="1:10" x14ac:dyDescent="0.25">
      <c r="A2103" s="1">
        <v>40620.5</v>
      </c>
      <c r="B2103" s="2">
        <v>2011</v>
      </c>
      <c r="C2103" s="2">
        <v>3</v>
      </c>
      <c r="D2103" s="2">
        <v>18</v>
      </c>
      <c r="E2103" s="2">
        <v>12</v>
      </c>
      <c r="F2103">
        <v>143.27340000000001</v>
      </c>
      <c r="G2103">
        <v>-37.641399999999997</v>
      </c>
      <c r="H2103" t="s">
        <v>6</v>
      </c>
      <c r="I2103" t="s">
        <v>7</v>
      </c>
      <c r="J2103">
        <v>1</v>
      </c>
    </row>
    <row r="2104" spans="1:10" x14ac:dyDescent="0.25">
      <c r="A2104" s="4">
        <v>40620.667361111111</v>
      </c>
      <c r="B2104" s="5">
        <v>2011</v>
      </c>
      <c r="C2104" s="5">
        <v>3</v>
      </c>
      <c r="D2104" s="5">
        <v>18</v>
      </c>
      <c r="E2104" s="5">
        <v>16</v>
      </c>
      <c r="F2104" s="3">
        <v>143.2724</v>
      </c>
      <c r="G2104" s="3">
        <v>-37.6419</v>
      </c>
      <c r="H2104" s="3" t="s">
        <v>6</v>
      </c>
      <c r="I2104" s="3" t="s">
        <v>8</v>
      </c>
      <c r="J2104" s="3">
        <v>1</v>
      </c>
    </row>
    <row r="2105" spans="1:10" x14ac:dyDescent="0.25">
      <c r="A2105" s="1">
        <v>40620.958333333336</v>
      </c>
      <c r="B2105" s="2">
        <v>2011</v>
      </c>
      <c r="C2105" s="2">
        <v>3</v>
      </c>
      <c r="D2105" s="2">
        <v>18</v>
      </c>
      <c r="E2105" s="2">
        <v>23</v>
      </c>
      <c r="F2105">
        <v>143.2629</v>
      </c>
      <c r="G2105">
        <v>-37.636899999999997</v>
      </c>
      <c r="H2105" t="s">
        <v>6</v>
      </c>
      <c r="I2105" t="s">
        <v>8</v>
      </c>
      <c r="J2105">
        <v>1</v>
      </c>
    </row>
    <row r="2106" spans="1:10" x14ac:dyDescent="0.25">
      <c r="A2106" s="4">
        <v>40621.5</v>
      </c>
      <c r="B2106" s="5">
        <v>2011</v>
      </c>
      <c r="C2106" s="5">
        <v>3</v>
      </c>
      <c r="D2106" s="5">
        <v>19</v>
      </c>
      <c r="E2106" s="5">
        <v>12</v>
      </c>
      <c r="F2106" s="3">
        <v>143.26410000000001</v>
      </c>
      <c r="G2106" s="3">
        <v>-37.636099999999999</v>
      </c>
      <c r="H2106" s="3" t="s">
        <v>6</v>
      </c>
      <c r="I2106" s="3" t="s">
        <v>8</v>
      </c>
      <c r="J2106" s="3">
        <v>1</v>
      </c>
    </row>
    <row r="2107" spans="1:10" x14ac:dyDescent="0.25">
      <c r="A2107" s="1">
        <v>40621.668055555558</v>
      </c>
      <c r="B2107" s="2">
        <v>2011</v>
      </c>
      <c r="C2107" s="2">
        <v>3</v>
      </c>
      <c r="D2107" s="2">
        <v>19</v>
      </c>
      <c r="E2107" s="2">
        <v>16</v>
      </c>
      <c r="F2107">
        <v>143.26349999999999</v>
      </c>
      <c r="G2107">
        <v>-37.636400000000002</v>
      </c>
      <c r="H2107" t="s">
        <v>6</v>
      </c>
      <c r="I2107" t="s">
        <v>7</v>
      </c>
      <c r="J2107">
        <v>1</v>
      </c>
    </row>
    <row r="2108" spans="1:10" x14ac:dyDescent="0.25">
      <c r="A2108" s="4">
        <v>40621.959027777775</v>
      </c>
      <c r="B2108" s="5">
        <v>2011</v>
      </c>
      <c r="C2108" s="5">
        <v>3</v>
      </c>
      <c r="D2108" s="5">
        <v>19</v>
      </c>
      <c r="E2108" s="5">
        <v>23</v>
      </c>
      <c r="F2108" s="3">
        <v>143.2611</v>
      </c>
      <c r="G2108" s="3">
        <v>-37.636400000000002</v>
      </c>
      <c r="H2108" s="3" t="s">
        <v>6</v>
      </c>
      <c r="I2108" s="3" t="s">
        <v>7</v>
      </c>
      <c r="J2108" s="3">
        <v>1</v>
      </c>
    </row>
    <row r="2109" spans="1:10" x14ac:dyDescent="0.25">
      <c r="A2109" s="1">
        <v>40623.500694444447</v>
      </c>
      <c r="B2109" s="2">
        <v>2011</v>
      </c>
      <c r="C2109" s="2">
        <v>3</v>
      </c>
      <c r="D2109" s="2">
        <v>21</v>
      </c>
      <c r="E2109" s="2">
        <v>12</v>
      </c>
      <c r="F2109">
        <v>143.27950000000001</v>
      </c>
      <c r="G2109">
        <v>-37.642299999999999</v>
      </c>
      <c r="H2109" t="s">
        <v>6</v>
      </c>
      <c r="I2109" t="s">
        <v>7</v>
      </c>
      <c r="J2109">
        <v>1</v>
      </c>
    </row>
    <row r="2110" spans="1:10" x14ac:dyDescent="0.25">
      <c r="A2110" s="4">
        <v>40623.667361111111</v>
      </c>
      <c r="B2110" s="5">
        <v>2011</v>
      </c>
      <c r="C2110" s="5">
        <v>3</v>
      </c>
      <c r="D2110" s="5">
        <v>21</v>
      </c>
      <c r="E2110" s="5">
        <v>16</v>
      </c>
      <c r="F2110" s="3">
        <v>143.2775</v>
      </c>
      <c r="G2110" s="3">
        <v>-37.644500000000001</v>
      </c>
      <c r="H2110" s="3" t="s">
        <v>6</v>
      </c>
      <c r="I2110" s="3" t="s">
        <v>8</v>
      </c>
      <c r="J2110" s="3">
        <v>1</v>
      </c>
    </row>
    <row r="2111" spans="1:10" x14ac:dyDescent="0.25">
      <c r="A2111" s="1">
        <v>40624.501388888886</v>
      </c>
      <c r="B2111" s="2">
        <v>2011</v>
      </c>
      <c r="C2111" s="2">
        <v>3</v>
      </c>
      <c r="D2111" s="2">
        <v>22</v>
      </c>
      <c r="E2111" s="2">
        <v>12</v>
      </c>
      <c r="F2111">
        <v>143.26089999999999</v>
      </c>
      <c r="G2111">
        <v>-37.637999999999998</v>
      </c>
      <c r="H2111" t="s">
        <v>6</v>
      </c>
      <c r="I2111" t="s">
        <v>7</v>
      </c>
      <c r="J2111">
        <v>1</v>
      </c>
    </row>
    <row r="2112" spans="1:10" x14ac:dyDescent="0.25">
      <c r="A2112" s="4">
        <v>40624.668055555558</v>
      </c>
      <c r="B2112" s="5">
        <v>2011</v>
      </c>
      <c r="C2112" s="5">
        <v>3</v>
      </c>
      <c r="D2112" s="5">
        <v>22</v>
      </c>
      <c r="E2112" s="5">
        <v>16</v>
      </c>
      <c r="F2112" s="3">
        <v>143.26249999999999</v>
      </c>
      <c r="G2112" s="3">
        <v>-37.637599999999999</v>
      </c>
      <c r="H2112" s="3" t="s">
        <v>6</v>
      </c>
      <c r="I2112" s="3" t="s">
        <v>8</v>
      </c>
      <c r="J2112" s="3">
        <v>1</v>
      </c>
    </row>
    <row r="2113" spans="1:10" x14ac:dyDescent="0.25">
      <c r="A2113" s="1">
        <v>40624.958333333336</v>
      </c>
      <c r="B2113" s="2">
        <v>2011</v>
      </c>
      <c r="C2113" s="2">
        <v>3</v>
      </c>
      <c r="D2113" s="2">
        <v>22</v>
      </c>
      <c r="E2113" s="2">
        <v>23</v>
      </c>
      <c r="F2113">
        <v>143.26669999999999</v>
      </c>
      <c r="G2113">
        <v>-37.644500000000001</v>
      </c>
      <c r="H2113" t="s">
        <v>6</v>
      </c>
      <c r="I2113" t="s">
        <v>8</v>
      </c>
      <c r="J2113">
        <v>1</v>
      </c>
    </row>
    <row r="2114" spans="1:10" x14ac:dyDescent="0.25">
      <c r="A2114" s="4">
        <v>40625.334722222222</v>
      </c>
      <c r="B2114" s="5">
        <v>2011</v>
      </c>
      <c r="C2114" s="5">
        <v>3</v>
      </c>
      <c r="D2114" s="5">
        <v>23</v>
      </c>
      <c r="E2114" s="5">
        <v>8</v>
      </c>
      <c r="F2114" s="3">
        <v>143.26840000000001</v>
      </c>
      <c r="G2114" s="3">
        <v>-37.643000000000001</v>
      </c>
      <c r="H2114" s="3" t="s">
        <v>6</v>
      </c>
      <c r="I2114" s="3" t="s">
        <v>8</v>
      </c>
      <c r="J2114" s="3">
        <v>1</v>
      </c>
    </row>
    <row r="2115" spans="1:10" x14ac:dyDescent="0.25">
      <c r="A2115" s="1">
        <v>40625.5</v>
      </c>
      <c r="B2115" s="2">
        <v>2011</v>
      </c>
      <c r="C2115" s="2">
        <v>3</v>
      </c>
      <c r="D2115" s="2">
        <v>23</v>
      </c>
      <c r="E2115" s="2">
        <v>12</v>
      </c>
      <c r="F2115">
        <v>143.26730000000001</v>
      </c>
      <c r="G2115">
        <v>-37.6434</v>
      </c>
      <c r="H2115" t="s">
        <v>6</v>
      </c>
      <c r="I2115" t="s">
        <v>9</v>
      </c>
      <c r="J2115">
        <v>1</v>
      </c>
    </row>
    <row r="2116" spans="1:10" x14ac:dyDescent="0.25">
      <c r="A2116" s="4">
        <v>40625.959027777775</v>
      </c>
      <c r="B2116" s="5">
        <v>2011</v>
      </c>
      <c r="C2116" s="5">
        <v>3</v>
      </c>
      <c r="D2116" s="5">
        <v>23</v>
      </c>
      <c r="E2116" s="5">
        <v>23</v>
      </c>
      <c r="F2116" s="3">
        <v>143.26300000000001</v>
      </c>
      <c r="G2116" s="3">
        <v>-37.636800000000001</v>
      </c>
      <c r="H2116" s="3" t="s">
        <v>6</v>
      </c>
      <c r="I2116" s="3" t="s">
        <v>7</v>
      </c>
      <c r="J2116" s="3">
        <v>1</v>
      </c>
    </row>
    <row r="2117" spans="1:10" x14ac:dyDescent="0.25">
      <c r="A2117" s="1">
        <v>40626.334722222222</v>
      </c>
      <c r="B2117" s="2">
        <v>2011</v>
      </c>
      <c r="C2117" s="2">
        <v>3</v>
      </c>
      <c r="D2117" s="2">
        <v>24</v>
      </c>
      <c r="E2117" s="2">
        <v>8</v>
      </c>
      <c r="F2117">
        <v>143.2722</v>
      </c>
      <c r="G2117">
        <v>-37.638100000000001</v>
      </c>
      <c r="H2117" t="s">
        <v>6</v>
      </c>
      <c r="I2117" t="s">
        <v>9</v>
      </c>
      <c r="J2117">
        <v>1</v>
      </c>
    </row>
    <row r="2118" spans="1:10" x14ac:dyDescent="0.25">
      <c r="A2118" s="4">
        <v>40626.959027777775</v>
      </c>
      <c r="B2118" s="5">
        <v>2011</v>
      </c>
      <c r="C2118" s="5">
        <v>3</v>
      </c>
      <c r="D2118" s="5">
        <v>24</v>
      </c>
      <c r="E2118" s="5">
        <v>23</v>
      </c>
      <c r="F2118" s="3">
        <v>143.2628</v>
      </c>
      <c r="G2118" s="3">
        <v>-37.636899999999997</v>
      </c>
      <c r="H2118" s="3" t="s">
        <v>6</v>
      </c>
      <c r="I2118" s="3" t="s">
        <v>7</v>
      </c>
      <c r="J2118" s="3">
        <v>1</v>
      </c>
    </row>
    <row r="2119" spans="1:10" x14ac:dyDescent="0.25">
      <c r="A2119" s="1">
        <v>40627.334027777775</v>
      </c>
      <c r="B2119" s="2">
        <v>2011</v>
      </c>
      <c r="C2119" s="2">
        <v>3</v>
      </c>
      <c r="D2119" s="2">
        <v>25</v>
      </c>
      <c r="E2119" s="2">
        <v>8</v>
      </c>
      <c r="F2119">
        <v>143.27809999999999</v>
      </c>
      <c r="G2119">
        <v>-37.644799999999996</v>
      </c>
      <c r="H2119" t="s">
        <v>6</v>
      </c>
      <c r="I2119" t="s">
        <v>7</v>
      </c>
      <c r="J2119">
        <v>1</v>
      </c>
    </row>
    <row r="2120" spans="1:10" x14ac:dyDescent="0.25">
      <c r="A2120" s="4">
        <v>40627.667361111111</v>
      </c>
      <c r="B2120" s="5">
        <v>2011</v>
      </c>
      <c r="C2120" s="5">
        <v>3</v>
      </c>
      <c r="D2120" s="5">
        <v>25</v>
      </c>
      <c r="E2120" s="5">
        <v>16</v>
      </c>
      <c r="F2120" s="3">
        <v>143.2689</v>
      </c>
      <c r="G2120" s="3">
        <v>-37.641300000000001</v>
      </c>
      <c r="H2120" s="3" t="s">
        <v>6</v>
      </c>
      <c r="I2120" s="3" t="s">
        <v>7</v>
      </c>
      <c r="J2120" s="3">
        <v>1</v>
      </c>
    </row>
    <row r="2121" spans="1:10" x14ac:dyDescent="0.25">
      <c r="A2121" s="1">
        <v>40627.959027777775</v>
      </c>
      <c r="B2121" s="2">
        <v>2011</v>
      </c>
      <c r="C2121" s="2">
        <v>3</v>
      </c>
      <c r="D2121" s="2">
        <v>25</v>
      </c>
      <c r="E2121" s="2">
        <v>23</v>
      </c>
      <c r="F2121">
        <v>143.2629</v>
      </c>
      <c r="G2121">
        <v>-37.636899999999997</v>
      </c>
      <c r="H2121" t="s">
        <v>6</v>
      </c>
      <c r="I2121" t="s">
        <v>7</v>
      </c>
      <c r="J2121">
        <v>1</v>
      </c>
    </row>
    <row r="2122" spans="1:10" x14ac:dyDescent="0.25">
      <c r="A2122" s="4">
        <v>40628.959027777775</v>
      </c>
      <c r="B2122" s="5">
        <v>2011</v>
      </c>
      <c r="C2122" s="5">
        <v>3</v>
      </c>
      <c r="D2122" s="5">
        <v>26</v>
      </c>
      <c r="E2122" s="5">
        <v>23</v>
      </c>
      <c r="F2122" s="3">
        <v>143.2629</v>
      </c>
      <c r="G2122" s="3">
        <v>-37.636899999999997</v>
      </c>
      <c r="H2122" s="3" t="s">
        <v>6</v>
      </c>
      <c r="I2122" s="3" t="s">
        <v>9</v>
      </c>
      <c r="J2122" s="3">
        <v>1</v>
      </c>
    </row>
    <row r="2123" spans="1:10" x14ac:dyDescent="0.25">
      <c r="A2123" s="1">
        <v>40630.500694444447</v>
      </c>
      <c r="B2123" s="2">
        <v>2011</v>
      </c>
      <c r="C2123" s="2">
        <v>3</v>
      </c>
      <c r="D2123" s="2">
        <v>28</v>
      </c>
      <c r="E2123" s="2">
        <v>12</v>
      </c>
      <c r="F2123">
        <v>143.27420000000001</v>
      </c>
      <c r="G2123">
        <v>-37.639099999999999</v>
      </c>
      <c r="H2123" t="s">
        <v>6</v>
      </c>
      <c r="I2123" t="s">
        <v>7</v>
      </c>
      <c r="J2123">
        <v>1</v>
      </c>
    </row>
    <row r="2124" spans="1:10" x14ac:dyDescent="0.25">
      <c r="A2124" s="4">
        <v>40631.334027777775</v>
      </c>
      <c r="B2124" s="5">
        <v>2011</v>
      </c>
      <c r="C2124" s="5">
        <v>3</v>
      </c>
      <c r="D2124" s="5">
        <v>29</v>
      </c>
      <c r="E2124" s="5">
        <v>8</v>
      </c>
      <c r="F2124" s="3">
        <v>143.268</v>
      </c>
      <c r="G2124" s="3">
        <v>-37.641300000000001</v>
      </c>
      <c r="H2124" s="3" t="s">
        <v>6</v>
      </c>
      <c r="I2124" s="3" t="s">
        <v>7</v>
      </c>
      <c r="J2124" s="3">
        <v>1</v>
      </c>
    </row>
    <row r="2125" spans="1:10" x14ac:dyDescent="0.25">
      <c r="A2125" s="1">
        <v>40631.958333333336</v>
      </c>
      <c r="B2125" s="2">
        <v>2011</v>
      </c>
      <c r="C2125" s="2">
        <v>3</v>
      </c>
      <c r="D2125" s="2">
        <v>29</v>
      </c>
      <c r="E2125" s="2">
        <v>23</v>
      </c>
      <c r="F2125">
        <v>143.2629</v>
      </c>
      <c r="G2125">
        <v>-37.636899999999997</v>
      </c>
      <c r="H2125" t="s">
        <v>6</v>
      </c>
      <c r="I2125" t="s">
        <v>8</v>
      </c>
      <c r="J2125">
        <v>1</v>
      </c>
    </row>
    <row r="2126" spans="1:10" x14ac:dyDescent="0.25">
      <c r="A2126" s="4">
        <v>40632.334722222222</v>
      </c>
      <c r="B2126" s="5">
        <v>2011</v>
      </c>
      <c r="C2126" s="5">
        <v>3</v>
      </c>
      <c r="D2126" s="5">
        <v>30</v>
      </c>
      <c r="E2126" s="5">
        <v>8</v>
      </c>
      <c r="F2126" s="3">
        <v>143.26400000000001</v>
      </c>
      <c r="G2126" s="3">
        <v>-37.64</v>
      </c>
      <c r="H2126" s="3" t="s">
        <v>6</v>
      </c>
      <c r="I2126" s="3" t="s">
        <v>7</v>
      </c>
      <c r="J2126" s="3">
        <v>1</v>
      </c>
    </row>
    <row r="2127" spans="1:10" x14ac:dyDescent="0.25">
      <c r="A2127" s="1">
        <v>40632.959027777775</v>
      </c>
      <c r="B2127" s="2">
        <v>2011</v>
      </c>
      <c r="C2127" s="2">
        <v>3</v>
      </c>
      <c r="D2127" s="2">
        <v>30</v>
      </c>
      <c r="E2127" s="2">
        <v>23</v>
      </c>
      <c r="F2127">
        <v>143.26240000000001</v>
      </c>
      <c r="G2127">
        <v>-37.637099999999997</v>
      </c>
      <c r="H2127" t="s">
        <v>6</v>
      </c>
      <c r="I2127" t="s">
        <v>8</v>
      </c>
      <c r="J2127">
        <v>1</v>
      </c>
    </row>
    <row r="2128" spans="1:10" x14ac:dyDescent="0.25">
      <c r="A2128" s="4">
        <v>40633.333333333336</v>
      </c>
      <c r="B2128" s="5">
        <v>2011</v>
      </c>
      <c r="C2128" s="5">
        <v>3</v>
      </c>
      <c r="D2128" s="5">
        <v>31</v>
      </c>
      <c r="E2128" s="5">
        <v>8</v>
      </c>
      <c r="F2128" s="3">
        <v>143.26390000000001</v>
      </c>
      <c r="G2128" s="3">
        <v>-37.639899999999997</v>
      </c>
      <c r="H2128" s="3" t="s">
        <v>6</v>
      </c>
      <c r="I2128" s="3" t="s">
        <v>7</v>
      </c>
      <c r="J2128" s="3">
        <v>1</v>
      </c>
    </row>
    <row r="2129" spans="1:10" x14ac:dyDescent="0.25">
      <c r="A2129" s="1">
        <v>40633.5</v>
      </c>
      <c r="B2129" s="2">
        <v>2011</v>
      </c>
      <c r="C2129" s="2">
        <v>3</v>
      </c>
      <c r="D2129" s="2">
        <v>31</v>
      </c>
      <c r="E2129" s="2">
        <v>12</v>
      </c>
      <c r="F2129">
        <v>143.26320000000001</v>
      </c>
      <c r="G2129">
        <v>-37.637700000000002</v>
      </c>
      <c r="H2129" t="s">
        <v>6</v>
      </c>
      <c r="I2129" t="s">
        <v>9</v>
      </c>
      <c r="J2129">
        <v>1</v>
      </c>
    </row>
    <row r="2130" spans="1:10" x14ac:dyDescent="0.25">
      <c r="A2130" s="4">
        <v>40633.959027777775</v>
      </c>
      <c r="B2130" s="5">
        <v>2011</v>
      </c>
      <c r="C2130" s="5">
        <v>3</v>
      </c>
      <c r="D2130" s="5">
        <v>31</v>
      </c>
      <c r="E2130" s="5">
        <v>23</v>
      </c>
      <c r="F2130" s="3">
        <v>143.2629</v>
      </c>
      <c r="G2130" s="3">
        <v>-37.636899999999997</v>
      </c>
      <c r="H2130" s="3" t="s">
        <v>6</v>
      </c>
      <c r="I2130" s="3" t="s">
        <v>8</v>
      </c>
      <c r="J2130" s="3">
        <v>1</v>
      </c>
    </row>
    <row r="2131" spans="1:10" x14ac:dyDescent="0.25">
      <c r="A2131" s="1">
        <v>40909.334027777775</v>
      </c>
      <c r="B2131" s="2">
        <v>2012</v>
      </c>
      <c r="C2131" s="2">
        <v>1</v>
      </c>
      <c r="D2131" s="2">
        <v>1</v>
      </c>
      <c r="E2131" s="2">
        <v>8</v>
      </c>
      <c r="F2131">
        <v>143.1173</v>
      </c>
      <c r="G2131">
        <v>-37.602200000000003</v>
      </c>
      <c r="H2131" t="s">
        <v>6</v>
      </c>
      <c r="I2131" t="s">
        <v>7</v>
      </c>
      <c r="J2131">
        <v>1</v>
      </c>
    </row>
    <row r="2132" spans="1:10" x14ac:dyDescent="0.25">
      <c r="A2132" s="4">
        <v>40909.667361111111</v>
      </c>
      <c r="B2132" s="5">
        <v>2012</v>
      </c>
      <c r="C2132" s="5">
        <v>1</v>
      </c>
      <c r="D2132" s="5">
        <v>1</v>
      </c>
      <c r="E2132" s="5">
        <v>16</v>
      </c>
      <c r="F2132" s="3">
        <v>143.1112</v>
      </c>
      <c r="G2132" s="3">
        <v>-37.604300000000002</v>
      </c>
      <c r="H2132" s="3" t="s">
        <v>6</v>
      </c>
      <c r="I2132" s="3" t="s">
        <v>8</v>
      </c>
      <c r="J2132" s="3">
        <v>1</v>
      </c>
    </row>
    <row r="2133" spans="1:10" x14ac:dyDescent="0.25">
      <c r="A2133" s="1">
        <v>40910.333333333336</v>
      </c>
      <c r="B2133" s="2">
        <v>2012</v>
      </c>
      <c r="C2133" s="2">
        <v>1</v>
      </c>
      <c r="D2133" s="2">
        <v>2</v>
      </c>
      <c r="E2133" s="2">
        <v>8</v>
      </c>
      <c r="F2133">
        <v>143.11779999999999</v>
      </c>
      <c r="G2133">
        <v>-37.601799999999997</v>
      </c>
      <c r="H2133" t="s">
        <v>6</v>
      </c>
      <c r="I2133" t="s">
        <v>10</v>
      </c>
      <c r="J2133">
        <v>1</v>
      </c>
    </row>
    <row r="2134" spans="1:10" x14ac:dyDescent="0.25">
      <c r="A2134" s="4">
        <v>40910.667361111111</v>
      </c>
      <c r="B2134" s="5">
        <v>2012</v>
      </c>
      <c r="C2134" s="5">
        <v>1</v>
      </c>
      <c r="D2134" s="5">
        <v>2</v>
      </c>
      <c r="E2134" s="5">
        <v>16</v>
      </c>
      <c r="F2134" s="3">
        <v>143.1113</v>
      </c>
      <c r="G2134" s="3">
        <v>-37.604799999999997</v>
      </c>
      <c r="H2134" s="3" t="s">
        <v>6</v>
      </c>
      <c r="I2134" s="3" t="s">
        <v>8</v>
      </c>
      <c r="J2134" s="3">
        <v>1</v>
      </c>
    </row>
    <row r="2135" spans="1:10" x14ac:dyDescent="0.25">
      <c r="A2135" s="1">
        <v>40910.959027777775</v>
      </c>
      <c r="B2135" s="2">
        <v>2012</v>
      </c>
      <c r="C2135" s="2">
        <v>1</v>
      </c>
      <c r="D2135" s="2">
        <v>2</v>
      </c>
      <c r="E2135" s="2">
        <v>23</v>
      </c>
      <c r="F2135">
        <v>143.11070000000001</v>
      </c>
      <c r="G2135">
        <v>-37.601100000000002</v>
      </c>
      <c r="H2135" t="s">
        <v>6</v>
      </c>
      <c r="I2135" t="s">
        <v>8</v>
      </c>
      <c r="J2135">
        <v>1</v>
      </c>
    </row>
    <row r="2136" spans="1:10" x14ac:dyDescent="0.25">
      <c r="A2136" s="4">
        <v>40911.958333333336</v>
      </c>
      <c r="B2136" s="5">
        <v>2012</v>
      </c>
      <c r="C2136" s="5">
        <v>1</v>
      </c>
      <c r="D2136" s="5">
        <v>3</v>
      </c>
      <c r="E2136" s="5">
        <v>23</v>
      </c>
      <c r="F2136" s="3">
        <v>143.10990000000001</v>
      </c>
      <c r="G2136" s="3">
        <v>-37.603099999999998</v>
      </c>
      <c r="H2136" s="3" t="s">
        <v>6</v>
      </c>
      <c r="I2136" s="3" t="s">
        <v>8</v>
      </c>
      <c r="J2136" s="3">
        <v>1</v>
      </c>
    </row>
    <row r="2137" spans="1:10" x14ac:dyDescent="0.25">
      <c r="A2137" s="1">
        <v>40912.334027777775</v>
      </c>
      <c r="B2137" s="2">
        <v>2012</v>
      </c>
      <c r="C2137" s="2">
        <v>1</v>
      </c>
      <c r="D2137" s="2">
        <v>4</v>
      </c>
      <c r="E2137" s="2">
        <v>8</v>
      </c>
      <c r="F2137">
        <v>143.1147</v>
      </c>
      <c r="G2137">
        <v>-37.610300000000002</v>
      </c>
      <c r="H2137" t="s">
        <v>6</v>
      </c>
      <c r="I2137" t="s">
        <v>7</v>
      </c>
      <c r="J2137">
        <v>1</v>
      </c>
    </row>
    <row r="2138" spans="1:10" x14ac:dyDescent="0.25">
      <c r="A2138" s="4">
        <v>40912.500694444447</v>
      </c>
      <c r="B2138" s="5">
        <v>2012</v>
      </c>
      <c r="C2138" s="5">
        <v>1</v>
      </c>
      <c r="D2138" s="5">
        <v>4</v>
      </c>
      <c r="E2138" s="5">
        <v>12</v>
      </c>
      <c r="F2138" s="3">
        <v>143.1105</v>
      </c>
      <c r="G2138" s="3">
        <v>-37.602600000000002</v>
      </c>
      <c r="H2138" s="3" t="s">
        <v>6</v>
      </c>
      <c r="I2138" s="3" t="s">
        <v>7</v>
      </c>
      <c r="J2138" s="3">
        <v>1</v>
      </c>
    </row>
    <row r="2139" spans="1:10" x14ac:dyDescent="0.25">
      <c r="A2139" s="1">
        <v>40912.667361111111</v>
      </c>
      <c r="B2139" s="2">
        <v>2012</v>
      </c>
      <c r="C2139" s="2">
        <v>1</v>
      </c>
      <c r="D2139" s="2">
        <v>4</v>
      </c>
      <c r="E2139" s="2">
        <v>16</v>
      </c>
      <c r="F2139">
        <v>143.1113</v>
      </c>
      <c r="G2139">
        <v>-37.604799999999997</v>
      </c>
      <c r="H2139" t="s">
        <v>6</v>
      </c>
      <c r="I2139" t="s">
        <v>7</v>
      </c>
      <c r="J2139">
        <v>1</v>
      </c>
    </row>
    <row r="2140" spans="1:10" x14ac:dyDescent="0.25">
      <c r="A2140" s="4">
        <v>40912.958333333336</v>
      </c>
      <c r="B2140" s="5">
        <v>2012</v>
      </c>
      <c r="C2140" s="5">
        <v>1</v>
      </c>
      <c r="D2140" s="5">
        <v>4</v>
      </c>
      <c r="E2140" s="5">
        <v>23</v>
      </c>
      <c r="F2140" s="3">
        <v>143.1112</v>
      </c>
      <c r="G2140" s="3">
        <v>-37.600999999999999</v>
      </c>
      <c r="H2140" s="3" t="s">
        <v>6</v>
      </c>
      <c r="I2140" s="3" t="s">
        <v>8</v>
      </c>
      <c r="J2140" s="3">
        <v>1</v>
      </c>
    </row>
    <row r="2141" spans="1:10" x14ac:dyDescent="0.25">
      <c r="A2141" s="1">
        <v>40913.334027777775</v>
      </c>
      <c r="B2141" s="2">
        <v>2012</v>
      </c>
      <c r="C2141" s="2">
        <v>1</v>
      </c>
      <c r="D2141" s="2">
        <v>5</v>
      </c>
      <c r="E2141" s="2">
        <v>8</v>
      </c>
      <c r="F2141">
        <v>143.11779999999999</v>
      </c>
      <c r="G2141">
        <v>-37.6051</v>
      </c>
      <c r="H2141" t="s">
        <v>6</v>
      </c>
      <c r="I2141" t="s">
        <v>8</v>
      </c>
      <c r="J2141">
        <v>1</v>
      </c>
    </row>
    <row r="2142" spans="1:10" x14ac:dyDescent="0.25">
      <c r="A2142" s="4">
        <v>40913.667361111111</v>
      </c>
      <c r="B2142" s="5">
        <v>2012</v>
      </c>
      <c r="C2142" s="5">
        <v>1</v>
      </c>
      <c r="D2142" s="5">
        <v>5</v>
      </c>
      <c r="E2142" s="5">
        <v>16</v>
      </c>
      <c r="F2142" s="3">
        <v>143.1121</v>
      </c>
      <c r="G2142" s="3">
        <v>-37.603999999999999</v>
      </c>
      <c r="H2142" s="3" t="s">
        <v>6</v>
      </c>
      <c r="I2142" s="3" t="s">
        <v>7</v>
      </c>
      <c r="J2142" s="3">
        <v>1</v>
      </c>
    </row>
    <row r="2143" spans="1:10" x14ac:dyDescent="0.25">
      <c r="A2143" s="1">
        <v>40913.958333333336</v>
      </c>
      <c r="B2143" s="2">
        <v>2012</v>
      </c>
      <c r="C2143" s="2">
        <v>1</v>
      </c>
      <c r="D2143" s="2">
        <v>5</v>
      </c>
      <c r="E2143" s="2">
        <v>23</v>
      </c>
      <c r="F2143">
        <v>143.1096</v>
      </c>
      <c r="G2143">
        <v>-37.601999999999997</v>
      </c>
      <c r="H2143" t="s">
        <v>6</v>
      </c>
      <c r="I2143" t="s">
        <v>8</v>
      </c>
      <c r="J2143">
        <v>1</v>
      </c>
    </row>
    <row r="2144" spans="1:10" x14ac:dyDescent="0.25">
      <c r="A2144" s="4">
        <v>40914.334027777775</v>
      </c>
      <c r="B2144" s="5">
        <v>2012</v>
      </c>
      <c r="C2144" s="5">
        <v>1</v>
      </c>
      <c r="D2144" s="5">
        <v>6</v>
      </c>
      <c r="E2144" s="5">
        <v>8</v>
      </c>
      <c r="F2144" s="3">
        <v>143.11840000000001</v>
      </c>
      <c r="G2144" s="3">
        <v>-37.604199999999999</v>
      </c>
      <c r="H2144" s="3" t="s">
        <v>6</v>
      </c>
      <c r="I2144" s="3" t="s">
        <v>10</v>
      </c>
      <c r="J2144" s="3">
        <v>1</v>
      </c>
    </row>
    <row r="2145" spans="1:10" x14ac:dyDescent="0.25">
      <c r="A2145" s="1">
        <v>40914.5</v>
      </c>
      <c r="B2145" s="2">
        <v>2012</v>
      </c>
      <c r="C2145" s="2">
        <v>1</v>
      </c>
      <c r="D2145" s="2">
        <v>6</v>
      </c>
      <c r="E2145" s="2">
        <v>12</v>
      </c>
      <c r="F2145">
        <v>143.1165</v>
      </c>
      <c r="G2145">
        <v>-37.6021</v>
      </c>
      <c r="H2145" t="s">
        <v>6</v>
      </c>
      <c r="I2145" t="s">
        <v>8</v>
      </c>
      <c r="J2145">
        <v>1</v>
      </c>
    </row>
    <row r="2146" spans="1:10" x14ac:dyDescent="0.25">
      <c r="A2146" s="4">
        <v>40915.334027777775</v>
      </c>
      <c r="B2146" s="5">
        <v>2012</v>
      </c>
      <c r="C2146" s="5">
        <v>1</v>
      </c>
      <c r="D2146" s="5">
        <v>7</v>
      </c>
      <c r="E2146" s="5">
        <v>8</v>
      </c>
      <c r="F2146" s="3">
        <v>143.1172</v>
      </c>
      <c r="G2146" s="3">
        <v>-37.6021</v>
      </c>
      <c r="H2146" s="3" t="s">
        <v>6</v>
      </c>
      <c r="I2146" s="3" t="s">
        <v>7</v>
      </c>
      <c r="J2146" s="3">
        <v>1</v>
      </c>
    </row>
    <row r="2147" spans="1:10" x14ac:dyDescent="0.25">
      <c r="A2147" s="1">
        <v>40915.958333333336</v>
      </c>
      <c r="B2147" s="2">
        <v>2012</v>
      </c>
      <c r="C2147" s="2">
        <v>1</v>
      </c>
      <c r="D2147" s="2">
        <v>7</v>
      </c>
      <c r="E2147" s="2">
        <v>23</v>
      </c>
      <c r="F2147">
        <v>143.11150000000001</v>
      </c>
      <c r="G2147">
        <v>-37.601199999999999</v>
      </c>
      <c r="H2147" t="s">
        <v>6</v>
      </c>
      <c r="I2147" t="s">
        <v>8</v>
      </c>
      <c r="J2147">
        <v>1</v>
      </c>
    </row>
    <row r="2148" spans="1:10" x14ac:dyDescent="0.25">
      <c r="A2148" s="4">
        <v>40916.334722222222</v>
      </c>
      <c r="B2148" s="5">
        <v>2012</v>
      </c>
      <c r="C2148" s="5">
        <v>1</v>
      </c>
      <c r="D2148" s="5">
        <v>8</v>
      </c>
      <c r="E2148" s="5">
        <v>8</v>
      </c>
      <c r="F2148" s="3">
        <v>143.11969999999999</v>
      </c>
      <c r="G2148" s="3">
        <v>-37.6051</v>
      </c>
      <c r="H2148" s="3" t="s">
        <v>6</v>
      </c>
      <c r="I2148" s="3" t="s">
        <v>7</v>
      </c>
      <c r="J2148" s="3">
        <v>1</v>
      </c>
    </row>
    <row r="2149" spans="1:10" x14ac:dyDescent="0.25">
      <c r="A2149" s="1">
        <v>40916.500694444447</v>
      </c>
      <c r="B2149" s="2">
        <v>2012</v>
      </c>
      <c r="C2149" s="2">
        <v>1</v>
      </c>
      <c r="D2149" s="2">
        <v>8</v>
      </c>
      <c r="E2149" s="2">
        <v>12</v>
      </c>
      <c r="F2149">
        <v>143.11279999999999</v>
      </c>
      <c r="G2149">
        <v>-37.601100000000002</v>
      </c>
      <c r="H2149" t="s">
        <v>6</v>
      </c>
      <c r="I2149" t="s">
        <v>9</v>
      </c>
      <c r="J2149">
        <v>1</v>
      </c>
    </row>
    <row r="2150" spans="1:10" x14ac:dyDescent="0.25">
      <c r="A2150" s="4">
        <v>40916.667361111111</v>
      </c>
      <c r="B2150" s="5">
        <v>2012</v>
      </c>
      <c r="C2150" s="5">
        <v>1</v>
      </c>
      <c r="D2150" s="5">
        <v>8</v>
      </c>
      <c r="E2150" s="5">
        <v>16</v>
      </c>
      <c r="F2150" s="3">
        <v>143.11349999999999</v>
      </c>
      <c r="G2150" s="3">
        <v>-37.603200000000001</v>
      </c>
      <c r="H2150" s="3" t="s">
        <v>6</v>
      </c>
      <c r="I2150" s="3" t="s">
        <v>7</v>
      </c>
      <c r="J2150" s="3">
        <v>1</v>
      </c>
    </row>
    <row r="2151" spans="1:10" x14ac:dyDescent="0.25">
      <c r="A2151" s="1">
        <v>40916.959027777775</v>
      </c>
      <c r="B2151" s="2">
        <v>2012</v>
      </c>
      <c r="C2151" s="2">
        <v>1</v>
      </c>
      <c r="D2151" s="2">
        <v>8</v>
      </c>
      <c r="E2151" s="2">
        <v>23</v>
      </c>
      <c r="F2151">
        <v>143.1139</v>
      </c>
      <c r="G2151">
        <v>-37.600499999999997</v>
      </c>
      <c r="H2151" t="s">
        <v>6</v>
      </c>
      <c r="I2151" t="s">
        <v>7</v>
      </c>
      <c r="J2151">
        <v>1</v>
      </c>
    </row>
    <row r="2152" spans="1:10" x14ac:dyDescent="0.25">
      <c r="A2152" s="4">
        <v>40917.334722222222</v>
      </c>
      <c r="B2152" s="5">
        <v>2012</v>
      </c>
      <c r="C2152" s="5">
        <v>1</v>
      </c>
      <c r="D2152" s="5">
        <v>9</v>
      </c>
      <c r="E2152" s="5">
        <v>8</v>
      </c>
      <c r="F2152" s="3">
        <v>143.1113</v>
      </c>
      <c r="G2152" s="3">
        <v>-37.6128</v>
      </c>
      <c r="H2152" s="3" t="s">
        <v>6</v>
      </c>
      <c r="I2152" s="3" t="s">
        <v>7</v>
      </c>
      <c r="J2152" s="3">
        <v>1</v>
      </c>
    </row>
    <row r="2153" spans="1:10" x14ac:dyDescent="0.25">
      <c r="A2153" s="1">
        <v>40917.5</v>
      </c>
      <c r="B2153" s="2">
        <v>2012</v>
      </c>
      <c r="C2153" s="2">
        <v>1</v>
      </c>
      <c r="D2153" s="2">
        <v>9</v>
      </c>
      <c r="E2153" s="2">
        <v>12</v>
      </c>
      <c r="F2153">
        <v>143.11439999999999</v>
      </c>
      <c r="G2153">
        <v>-37.6004</v>
      </c>
      <c r="H2153" t="s">
        <v>6</v>
      </c>
      <c r="I2153" t="s">
        <v>7</v>
      </c>
      <c r="J2153">
        <v>1</v>
      </c>
    </row>
    <row r="2154" spans="1:10" x14ac:dyDescent="0.25">
      <c r="A2154" s="4">
        <v>40917.667361111111</v>
      </c>
      <c r="B2154" s="5">
        <v>2012</v>
      </c>
      <c r="C2154" s="5">
        <v>1</v>
      </c>
      <c r="D2154" s="5">
        <v>9</v>
      </c>
      <c r="E2154" s="5">
        <v>16</v>
      </c>
      <c r="F2154" s="3">
        <v>143.1163</v>
      </c>
      <c r="G2154" s="3">
        <v>-37.602499999999999</v>
      </c>
      <c r="H2154" s="3" t="s">
        <v>6</v>
      </c>
      <c r="I2154" s="3" t="s">
        <v>7</v>
      </c>
      <c r="J2154" s="3">
        <v>1</v>
      </c>
    </row>
    <row r="2155" spans="1:10" x14ac:dyDescent="0.25">
      <c r="A2155" s="1">
        <v>40918.500694444447</v>
      </c>
      <c r="B2155" s="2">
        <v>2012</v>
      </c>
      <c r="C2155" s="2">
        <v>1</v>
      </c>
      <c r="D2155" s="2">
        <v>10</v>
      </c>
      <c r="E2155" s="2">
        <v>12</v>
      </c>
      <c r="F2155">
        <v>143.11250000000001</v>
      </c>
      <c r="G2155">
        <v>-37.604100000000003</v>
      </c>
      <c r="H2155" t="s">
        <v>6</v>
      </c>
      <c r="I2155" t="s">
        <v>7</v>
      </c>
      <c r="J2155">
        <v>1</v>
      </c>
    </row>
    <row r="2156" spans="1:10" x14ac:dyDescent="0.25">
      <c r="A2156" s="4">
        <v>40918.666666666664</v>
      </c>
      <c r="B2156" s="5">
        <v>2012</v>
      </c>
      <c r="C2156" s="5">
        <v>1</v>
      </c>
      <c r="D2156" s="5">
        <v>10</v>
      </c>
      <c r="E2156" s="5">
        <v>16</v>
      </c>
      <c r="F2156" s="3">
        <v>143.1112</v>
      </c>
      <c r="G2156" s="3">
        <v>-37.602699999999999</v>
      </c>
      <c r="H2156" s="3" t="s">
        <v>6</v>
      </c>
      <c r="I2156" s="3" t="s">
        <v>7</v>
      </c>
      <c r="J2156" s="3">
        <v>1</v>
      </c>
    </row>
    <row r="2157" spans="1:10" x14ac:dyDescent="0.25">
      <c r="A2157" s="1">
        <v>40918.959722222222</v>
      </c>
      <c r="B2157" s="2">
        <v>2012</v>
      </c>
      <c r="C2157" s="2">
        <v>1</v>
      </c>
      <c r="D2157" s="2">
        <v>10</v>
      </c>
      <c r="E2157" s="2">
        <v>23</v>
      </c>
      <c r="F2157">
        <v>143.11240000000001</v>
      </c>
      <c r="G2157">
        <v>-37.601599999999998</v>
      </c>
      <c r="H2157" t="s">
        <v>6</v>
      </c>
      <c r="I2157" t="s">
        <v>7</v>
      </c>
      <c r="J2157">
        <v>1</v>
      </c>
    </row>
    <row r="2158" spans="1:10" x14ac:dyDescent="0.25">
      <c r="A2158" s="4">
        <v>40919.334027777775</v>
      </c>
      <c r="B2158" s="5">
        <v>2012</v>
      </c>
      <c r="C2158" s="5">
        <v>1</v>
      </c>
      <c r="D2158" s="5">
        <v>11</v>
      </c>
      <c r="E2158" s="5">
        <v>8</v>
      </c>
      <c r="F2158" s="3">
        <v>143.13579999999999</v>
      </c>
      <c r="G2158" s="3">
        <v>-37.606699999999996</v>
      </c>
      <c r="H2158" s="3" t="s">
        <v>6</v>
      </c>
      <c r="I2158" s="3" t="s">
        <v>10</v>
      </c>
      <c r="J2158" s="3">
        <v>1</v>
      </c>
    </row>
    <row r="2159" spans="1:10" x14ac:dyDescent="0.25">
      <c r="A2159" s="1">
        <v>40919.667361111111</v>
      </c>
      <c r="B2159" s="2">
        <v>2012</v>
      </c>
      <c r="C2159" s="2">
        <v>1</v>
      </c>
      <c r="D2159" s="2">
        <v>11</v>
      </c>
      <c r="E2159" s="2">
        <v>16</v>
      </c>
      <c r="F2159">
        <v>143.1138</v>
      </c>
      <c r="G2159">
        <v>-37.604100000000003</v>
      </c>
      <c r="H2159" t="s">
        <v>6</v>
      </c>
      <c r="I2159" t="s">
        <v>7</v>
      </c>
      <c r="J2159">
        <v>1</v>
      </c>
    </row>
    <row r="2160" spans="1:10" x14ac:dyDescent="0.25">
      <c r="A2160" s="4">
        <v>40919.958333333336</v>
      </c>
      <c r="B2160" s="5">
        <v>2012</v>
      </c>
      <c r="C2160" s="5">
        <v>1</v>
      </c>
      <c r="D2160" s="5">
        <v>11</v>
      </c>
      <c r="E2160" s="5">
        <v>23</v>
      </c>
      <c r="F2160" s="3">
        <v>143.11060000000001</v>
      </c>
      <c r="G2160" s="3">
        <v>-37.600999999999999</v>
      </c>
      <c r="H2160" s="3" t="s">
        <v>6</v>
      </c>
      <c r="I2160" s="3" t="s">
        <v>7</v>
      </c>
      <c r="J2160" s="3">
        <v>1</v>
      </c>
    </row>
    <row r="2161" spans="1:10" x14ac:dyDescent="0.25">
      <c r="A2161" s="1">
        <v>40920.334027777775</v>
      </c>
      <c r="B2161" s="2">
        <v>2012</v>
      </c>
      <c r="C2161" s="2">
        <v>1</v>
      </c>
      <c r="D2161" s="2">
        <v>12</v>
      </c>
      <c r="E2161" s="2">
        <v>8</v>
      </c>
      <c r="F2161">
        <v>143.1183</v>
      </c>
      <c r="G2161">
        <v>-37.607999999999997</v>
      </c>
      <c r="H2161" t="s">
        <v>6</v>
      </c>
      <c r="I2161" t="s">
        <v>7</v>
      </c>
      <c r="J2161">
        <v>1</v>
      </c>
    </row>
    <row r="2162" spans="1:10" x14ac:dyDescent="0.25">
      <c r="A2162" s="4">
        <v>40920.5</v>
      </c>
      <c r="B2162" s="5">
        <v>2012</v>
      </c>
      <c r="C2162" s="5">
        <v>1</v>
      </c>
      <c r="D2162" s="5">
        <v>12</v>
      </c>
      <c r="E2162" s="5">
        <v>12</v>
      </c>
      <c r="F2162" s="3">
        <v>143.11070000000001</v>
      </c>
      <c r="G2162" s="3">
        <v>-37.603299999999997</v>
      </c>
      <c r="H2162" s="3" t="s">
        <v>6</v>
      </c>
      <c r="I2162" s="3" t="s">
        <v>7</v>
      </c>
      <c r="J2162" s="3">
        <v>1</v>
      </c>
    </row>
    <row r="2163" spans="1:10" x14ac:dyDescent="0.25">
      <c r="A2163" s="1">
        <v>40920.958333333336</v>
      </c>
      <c r="B2163" s="2">
        <v>2012</v>
      </c>
      <c r="C2163" s="2">
        <v>1</v>
      </c>
      <c r="D2163" s="2">
        <v>12</v>
      </c>
      <c r="E2163" s="2">
        <v>23</v>
      </c>
      <c r="F2163">
        <v>143.1103</v>
      </c>
      <c r="G2163">
        <v>-37.601700000000001</v>
      </c>
      <c r="H2163" t="s">
        <v>6</v>
      </c>
      <c r="I2163" t="s">
        <v>7</v>
      </c>
      <c r="J2163">
        <v>1</v>
      </c>
    </row>
    <row r="2164" spans="1:10" x14ac:dyDescent="0.25">
      <c r="A2164" s="4">
        <v>40921.334027777775</v>
      </c>
      <c r="B2164" s="5">
        <v>2012</v>
      </c>
      <c r="C2164" s="5">
        <v>1</v>
      </c>
      <c r="D2164" s="5">
        <v>13</v>
      </c>
      <c r="E2164" s="5">
        <v>8</v>
      </c>
      <c r="F2164" s="3">
        <v>143.1131</v>
      </c>
      <c r="G2164" s="3">
        <v>-37.61</v>
      </c>
      <c r="H2164" s="3" t="s">
        <v>6</v>
      </c>
      <c r="I2164" s="3" t="s">
        <v>9</v>
      </c>
      <c r="J2164" s="3">
        <v>1</v>
      </c>
    </row>
    <row r="2165" spans="1:10" x14ac:dyDescent="0.25">
      <c r="A2165" s="1">
        <v>40921.501388888886</v>
      </c>
      <c r="B2165" s="2">
        <v>2012</v>
      </c>
      <c r="C2165" s="2">
        <v>1</v>
      </c>
      <c r="D2165" s="2">
        <v>13</v>
      </c>
      <c r="E2165" s="2">
        <v>12</v>
      </c>
      <c r="F2165">
        <v>143.11789999999999</v>
      </c>
      <c r="G2165">
        <v>-37.603700000000003</v>
      </c>
      <c r="H2165" t="s">
        <v>6</v>
      </c>
      <c r="I2165" t="s">
        <v>8</v>
      </c>
      <c r="J2165">
        <v>1</v>
      </c>
    </row>
    <row r="2166" spans="1:10" x14ac:dyDescent="0.25">
      <c r="A2166" s="4">
        <v>40921.667361111111</v>
      </c>
      <c r="B2166" s="5">
        <v>2012</v>
      </c>
      <c r="C2166" s="5">
        <v>1</v>
      </c>
      <c r="D2166" s="5">
        <v>13</v>
      </c>
      <c r="E2166" s="5">
        <v>16</v>
      </c>
      <c r="F2166" s="3">
        <v>143.1157</v>
      </c>
      <c r="G2166" s="3">
        <v>-37.603900000000003</v>
      </c>
      <c r="H2166" s="3" t="s">
        <v>6</v>
      </c>
      <c r="I2166" s="3" t="s">
        <v>7</v>
      </c>
      <c r="J2166" s="3">
        <v>1</v>
      </c>
    </row>
    <row r="2167" spans="1:10" x14ac:dyDescent="0.25">
      <c r="A2167" s="1">
        <v>40921.959027777775</v>
      </c>
      <c r="B2167" s="2">
        <v>2012</v>
      </c>
      <c r="C2167" s="2">
        <v>1</v>
      </c>
      <c r="D2167" s="2">
        <v>13</v>
      </c>
      <c r="E2167" s="2">
        <v>23</v>
      </c>
      <c r="F2167">
        <v>143.11109999999999</v>
      </c>
      <c r="G2167">
        <v>-37.601399999999998</v>
      </c>
      <c r="H2167" t="s">
        <v>6</v>
      </c>
      <c r="I2167" t="s">
        <v>8</v>
      </c>
      <c r="J2167">
        <v>1</v>
      </c>
    </row>
    <row r="2168" spans="1:10" x14ac:dyDescent="0.25">
      <c r="A2168" s="4">
        <v>40922.500694444447</v>
      </c>
      <c r="B2168" s="5">
        <v>2012</v>
      </c>
      <c r="C2168" s="5">
        <v>1</v>
      </c>
      <c r="D2168" s="5">
        <v>14</v>
      </c>
      <c r="E2168" s="5">
        <v>12</v>
      </c>
      <c r="F2168" s="3">
        <v>143.00819999999999</v>
      </c>
      <c r="G2168" s="3">
        <v>-37.600299999999997</v>
      </c>
      <c r="H2168" s="3" t="s">
        <v>6</v>
      </c>
      <c r="I2168" s="3" t="s">
        <v>7</v>
      </c>
      <c r="J2168" s="3">
        <v>1</v>
      </c>
    </row>
    <row r="2169" spans="1:10" x14ac:dyDescent="0.25">
      <c r="A2169" s="1">
        <v>40922.667361111111</v>
      </c>
      <c r="B2169" s="2">
        <v>2012</v>
      </c>
      <c r="C2169" s="2">
        <v>1</v>
      </c>
      <c r="D2169" s="2">
        <v>14</v>
      </c>
      <c r="E2169" s="2">
        <v>16</v>
      </c>
      <c r="F2169">
        <v>143.11189999999999</v>
      </c>
      <c r="G2169">
        <v>-37.604700000000001</v>
      </c>
      <c r="H2169" t="s">
        <v>6</v>
      </c>
      <c r="I2169" t="s">
        <v>7</v>
      </c>
      <c r="J2169">
        <v>1</v>
      </c>
    </row>
    <row r="2170" spans="1:10" x14ac:dyDescent="0.25">
      <c r="A2170" s="4">
        <v>40922.958333333336</v>
      </c>
      <c r="B2170" s="5">
        <v>2012</v>
      </c>
      <c r="C2170" s="5">
        <v>1</v>
      </c>
      <c r="D2170" s="5">
        <v>14</v>
      </c>
      <c r="E2170" s="5">
        <v>23</v>
      </c>
      <c r="F2170" s="3">
        <v>143.1104</v>
      </c>
      <c r="G2170" s="3">
        <v>-37.6021</v>
      </c>
      <c r="H2170" s="3" t="s">
        <v>6</v>
      </c>
      <c r="I2170" s="3" t="s">
        <v>7</v>
      </c>
      <c r="J2170" s="3">
        <v>1</v>
      </c>
    </row>
    <row r="2171" spans="1:10" x14ac:dyDescent="0.25">
      <c r="A2171" s="1">
        <v>40923.333333333336</v>
      </c>
      <c r="B2171" s="2">
        <v>2012</v>
      </c>
      <c r="C2171" s="2">
        <v>1</v>
      </c>
      <c r="D2171" s="2">
        <v>15</v>
      </c>
      <c r="E2171" s="2">
        <v>8</v>
      </c>
      <c r="F2171">
        <v>143.11199999999999</v>
      </c>
      <c r="G2171">
        <v>-37.608400000000003</v>
      </c>
      <c r="H2171" t="s">
        <v>6</v>
      </c>
      <c r="I2171" t="s">
        <v>9</v>
      </c>
      <c r="J2171">
        <v>1</v>
      </c>
    </row>
    <row r="2172" spans="1:10" x14ac:dyDescent="0.25">
      <c r="A2172" s="4">
        <v>40923.500694444447</v>
      </c>
      <c r="B2172" s="5">
        <v>2012</v>
      </c>
      <c r="C2172" s="5">
        <v>1</v>
      </c>
      <c r="D2172" s="5">
        <v>15</v>
      </c>
      <c r="E2172" s="5">
        <v>12</v>
      </c>
      <c r="F2172" s="3">
        <v>143.1174</v>
      </c>
      <c r="G2172" s="3">
        <v>-37.602400000000003</v>
      </c>
      <c r="H2172" s="3" t="s">
        <v>6</v>
      </c>
      <c r="I2172" s="3" t="s">
        <v>7</v>
      </c>
      <c r="J2172" s="3">
        <v>1</v>
      </c>
    </row>
    <row r="2173" spans="1:10" x14ac:dyDescent="0.25">
      <c r="A2173" s="1">
        <v>40923.959027777775</v>
      </c>
      <c r="B2173" s="2">
        <v>2012</v>
      </c>
      <c r="C2173" s="2">
        <v>1</v>
      </c>
      <c r="D2173" s="2">
        <v>15</v>
      </c>
      <c r="E2173" s="2">
        <v>23</v>
      </c>
      <c r="F2173">
        <v>143.1121</v>
      </c>
      <c r="G2173">
        <v>-37.602600000000002</v>
      </c>
      <c r="H2173" t="s">
        <v>6</v>
      </c>
      <c r="I2173" t="s">
        <v>8</v>
      </c>
      <c r="J2173">
        <v>1</v>
      </c>
    </row>
    <row r="2174" spans="1:10" x14ac:dyDescent="0.25">
      <c r="A2174" s="4">
        <v>40924.959027777775</v>
      </c>
      <c r="B2174" s="5">
        <v>2012</v>
      </c>
      <c r="C2174" s="5">
        <v>1</v>
      </c>
      <c r="D2174" s="5">
        <v>16</v>
      </c>
      <c r="E2174" s="5">
        <v>23</v>
      </c>
      <c r="F2174" s="3">
        <v>143.1105</v>
      </c>
      <c r="G2174" s="3">
        <v>-37.601700000000001</v>
      </c>
      <c r="H2174" s="3" t="s">
        <v>6</v>
      </c>
      <c r="I2174" s="3" t="s">
        <v>8</v>
      </c>
      <c r="J2174" s="3">
        <v>1</v>
      </c>
    </row>
    <row r="2175" spans="1:10" x14ac:dyDescent="0.25">
      <c r="A2175" s="1">
        <v>40925.334027777775</v>
      </c>
      <c r="B2175" s="2">
        <v>2012</v>
      </c>
      <c r="C2175" s="2">
        <v>1</v>
      </c>
      <c r="D2175" s="2">
        <v>17</v>
      </c>
      <c r="E2175" s="2">
        <v>8</v>
      </c>
      <c r="F2175">
        <v>143.11019999999999</v>
      </c>
      <c r="G2175">
        <v>-37.607999999999997</v>
      </c>
      <c r="H2175" t="s">
        <v>6</v>
      </c>
      <c r="I2175" t="s">
        <v>7</v>
      </c>
      <c r="J2175">
        <v>1</v>
      </c>
    </row>
    <row r="2176" spans="1:10" x14ac:dyDescent="0.25">
      <c r="A2176" s="4">
        <v>40925.500694444447</v>
      </c>
      <c r="B2176" s="5">
        <v>2012</v>
      </c>
      <c r="C2176" s="5">
        <v>1</v>
      </c>
      <c r="D2176" s="5">
        <v>17</v>
      </c>
      <c r="E2176" s="5">
        <v>12</v>
      </c>
      <c r="F2176" s="3">
        <v>143.1157</v>
      </c>
      <c r="G2176" s="3">
        <v>-37.598599999999998</v>
      </c>
      <c r="H2176" s="3" t="s">
        <v>6</v>
      </c>
      <c r="I2176" s="3" t="s">
        <v>7</v>
      </c>
      <c r="J2176" s="3">
        <v>1</v>
      </c>
    </row>
    <row r="2177" spans="1:10" x14ac:dyDescent="0.25">
      <c r="A2177" s="1">
        <v>40925.666666666664</v>
      </c>
      <c r="B2177" s="2">
        <v>2012</v>
      </c>
      <c r="C2177" s="2">
        <v>1</v>
      </c>
      <c r="D2177" s="2">
        <v>17</v>
      </c>
      <c r="E2177" s="2">
        <v>16</v>
      </c>
      <c r="F2177">
        <v>143.10910000000001</v>
      </c>
      <c r="G2177">
        <v>-37.604199999999999</v>
      </c>
      <c r="H2177" t="s">
        <v>6</v>
      </c>
      <c r="I2177" t="s">
        <v>7</v>
      </c>
      <c r="J2177">
        <v>1</v>
      </c>
    </row>
    <row r="2178" spans="1:10" x14ac:dyDescent="0.25">
      <c r="A2178" s="4">
        <v>40925.959027777775</v>
      </c>
      <c r="B2178" s="5">
        <v>2012</v>
      </c>
      <c r="C2178" s="5">
        <v>1</v>
      </c>
      <c r="D2178" s="5">
        <v>17</v>
      </c>
      <c r="E2178" s="5">
        <v>23</v>
      </c>
      <c r="F2178" s="3">
        <v>143.1105</v>
      </c>
      <c r="G2178" s="3">
        <v>-37.601599999999998</v>
      </c>
      <c r="H2178" s="3" t="s">
        <v>6</v>
      </c>
      <c r="I2178" s="3" t="s">
        <v>8</v>
      </c>
      <c r="J2178" s="3">
        <v>1</v>
      </c>
    </row>
    <row r="2179" spans="1:10" x14ac:dyDescent="0.25">
      <c r="A2179" s="1">
        <v>40926.334027777775</v>
      </c>
      <c r="B2179" s="2">
        <v>2012</v>
      </c>
      <c r="C2179" s="2">
        <v>1</v>
      </c>
      <c r="D2179" s="2">
        <v>18</v>
      </c>
      <c r="E2179" s="2">
        <v>8</v>
      </c>
      <c r="F2179">
        <v>143.1121</v>
      </c>
      <c r="G2179">
        <v>-37.610500000000002</v>
      </c>
      <c r="H2179" t="s">
        <v>6</v>
      </c>
      <c r="I2179" t="s">
        <v>10</v>
      </c>
      <c r="J2179">
        <v>1</v>
      </c>
    </row>
    <row r="2180" spans="1:10" x14ac:dyDescent="0.25">
      <c r="A2180" s="4">
        <v>40926.500694444447</v>
      </c>
      <c r="B2180" s="5">
        <v>2012</v>
      </c>
      <c r="C2180" s="5">
        <v>1</v>
      </c>
      <c r="D2180" s="5">
        <v>18</v>
      </c>
      <c r="E2180" s="5">
        <v>12</v>
      </c>
      <c r="F2180" s="3">
        <v>143.10980000000001</v>
      </c>
      <c r="G2180" s="3">
        <v>-37.604700000000001</v>
      </c>
      <c r="H2180" s="3" t="s">
        <v>6</v>
      </c>
      <c r="I2180" s="3" t="s">
        <v>10</v>
      </c>
      <c r="J2180" s="3">
        <v>1</v>
      </c>
    </row>
    <row r="2181" spans="1:10" x14ac:dyDescent="0.25">
      <c r="A2181" s="1">
        <v>40926.666666666664</v>
      </c>
      <c r="B2181" s="2">
        <v>2012</v>
      </c>
      <c r="C2181" s="2">
        <v>1</v>
      </c>
      <c r="D2181" s="2">
        <v>18</v>
      </c>
      <c r="E2181" s="2">
        <v>16</v>
      </c>
      <c r="F2181">
        <v>143.11189999999999</v>
      </c>
      <c r="G2181">
        <v>-37.601799999999997</v>
      </c>
      <c r="H2181" t="s">
        <v>6</v>
      </c>
      <c r="I2181" t="s">
        <v>8</v>
      </c>
      <c r="J2181">
        <v>1</v>
      </c>
    </row>
    <row r="2182" spans="1:10" x14ac:dyDescent="0.25">
      <c r="A2182" s="4">
        <v>40926.958333333336</v>
      </c>
      <c r="B2182" s="5">
        <v>2012</v>
      </c>
      <c r="C2182" s="5">
        <v>1</v>
      </c>
      <c r="D2182" s="5">
        <v>18</v>
      </c>
      <c r="E2182" s="5">
        <v>23</v>
      </c>
      <c r="F2182" s="3">
        <v>143.11099999999999</v>
      </c>
      <c r="G2182" s="3">
        <v>-37.600900000000003</v>
      </c>
      <c r="H2182" s="3" t="s">
        <v>6</v>
      </c>
      <c r="I2182" s="3" t="s">
        <v>8</v>
      </c>
      <c r="J2182" s="3">
        <v>1</v>
      </c>
    </row>
    <row r="2183" spans="1:10" x14ac:dyDescent="0.25">
      <c r="A2183" s="1">
        <v>40927.5</v>
      </c>
      <c r="B2183" s="2">
        <v>2012</v>
      </c>
      <c r="C2183" s="2">
        <v>1</v>
      </c>
      <c r="D2183" s="2">
        <v>19</v>
      </c>
      <c r="E2183" s="2">
        <v>12</v>
      </c>
      <c r="F2183">
        <v>143.11709999999999</v>
      </c>
      <c r="G2183">
        <v>-37.602499999999999</v>
      </c>
      <c r="H2183" t="s">
        <v>6</v>
      </c>
      <c r="I2183" t="s">
        <v>7</v>
      </c>
      <c r="J2183">
        <v>1</v>
      </c>
    </row>
    <row r="2184" spans="1:10" x14ac:dyDescent="0.25">
      <c r="A2184" s="4">
        <v>40927.667361111111</v>
      </c>
      <c r="B2184" s="5">
        <v>2012</v>
      </c>
      <c r="C2184" s="5">
        <v>1</v>
      </c>
      <c r="D2184" s="5">
        <v>19</v>
      </c>
      <c r="E2184" s="5">
        <v>16</v>
      </c>
      <c r="F2184" s="3">
        <v>143.1155</v>
      </c>
      <c r="G2184" s="3">
        <v>-37.603200000000001</v>
      </c>
      <c r="H2184" s="3" t="s">
        <v>6</v>
      </c>
      <c r="I2184" s="3" t="s">
        <v>9</v>
      </c>
      <c r="J2184" s="3">
        <v>1</v>
      </c>
    </row>
    <row r="2185" spans="1:10" x14ac:dyDescent="0.25">
      <c r="A2185" s="1">
        <v>40927.958333333336</v>
      </c>
      <c r="B2185" s="2">
        <v>2012</v>
      </c>
      <c r="C2185" s="2">
        <v>1</v>
      </c>
      <c r="D2185" s="2">
        <v>19</v>
      </c>
      <c r="E2185" s="2">
        <v>23</v>
      </c>
      <c r="F2185">
        <v>143.1139</v>
      </c>
      <c r="G2185">
        <v>-37.601399999999998</v>
      </c>
      <c r="H2185" t="s">
        <v>6</v>
      </c>
      <c r="I2185" t="s">
        <v>7</v>
      </c>
      <c r="J2185">
        <v>1</v>
      </c>
    </row>
    <row r="2186" spans="1:10" x14ac:dyDescent="0.25">
      <c r="A2186" s="4">
        <v>40928.668055555558</v>
      </c>
      <c r="B2186" s="5">
        <v>2012</v>
      </c>
      <c r="C2186" s="5">
        <v>1</v>
      </c>
      <c r="D2186" s="5">
        <v>20</v>
      </c>
      <c r="E2186" s="5">
        <v>16</v>
      </c>
      <c r="F2186" s="3">
        <v>143.11160000000001</v>
      </c>
      <c r="G2186" s="3">
        <v>-37.604500000000002</v>
      </c>
      <c r="H2186" s="3" t="s">
        <v>6</v>
      </c>
      <c r="I2186" s="3" t="s">
        <v>7</v>
      </c>
      <c r="J2186" s="3">
        <v>1</v>
      </c>
    </row>
    <row r="2187" spans="1:10" x14ac:dyDescent="0.25">
      <c r="A2187" s="1">
        <v>40928.958333333336</v>
      </c>
      <c r="B2187" s="2">
        <v>2012</v>
      </c>
      <c r="C2187" s="2">
        <v>1</v>
      </c>
      <c r="D2187" s="2">
        <v>20</v>
      </c>
      <c r="E2187" s="2">
        <v>23</v>
      </c>
      <c r="F2187">
        <v>143.11539999999999</v>
      </c>
      <c r="G2187">
        <v>-37.6</v>
      </c>
      <c r="H2187" t="s">
        <v>6</v>
      </c>
      <c r="I2187" t="s">
        <v>8</v>
      </c>
      <c r="J2187">
        <v>1</v>
      </c>
    </row>
    <row r="2188" spans="1:10" x14ac:dyDescent="0.25">
      <c r="A2188" s="4">
        <v>40929.334027777775</v>
      </c>
      <c r="B2188" s="5">
        <v>2012</v>
      </c>
      <c r="C2188" s="5">
        <v>1</v>
      </c>
      <c r="D2188" s="5">
        <v>21</v>
      </c>
      <c r="E2188" s="5">
        <v>8</v>
      </c>
      <c r="F2188" s="3">
        <v>143.08969999999999</v>
      </c>
      <c r="G2188" s="3">
        <v>-37.601900000000001</v>
      </c>
      <c r="H2188" s="3" t="s">
        <v>6</v>
      </c>
      <c r="I2188" s="3" t="s">
        <v>10</v>
      </c>
      <c r="J2188" s="3">
        <v>1</v>
      </c>
    </row>
    <row r="2189" spans="1:10" x14ac:dyDescent="0.25">
      <c r="A2189" s="1">
        <v>40929.500694444447</v>
      </c>
      <c r="B2189" s="2">
        <v>2012</v>
      </c>
      <c r="C2189" s="2">
        <v>1</v>
      </c>
      <c r="D2189" s="2">
        <v>21</v>
      </c>
      <c r="E2189" s="2">
        <v>12</v>
      </c>
      <c r="F2189">
        <v>143.10890000000001</v>
      </c>
      <c r="G2189">
        <v>-37.6008</v>
      </c>
      <c r="H2189" t="s">
        <v>6</v>
      </c>
      <c r="I2189" t="s">
        <v>7</v>
      </c>
      <c r="J2189">
        <v>1</v>
      </c>
    </row>
    <row r="2190" spans="1:10" x14ac:dyDescent="0.25">
      <c r="A2190" s="4">
        <v>40929.668055555558</v>
      </c>
      <c r="B2190" s="5">
        <v>2012</v>
      </c>
      <c r="C2190" s="5">
        <v>1</v>
      </c>
      <c r="D2190" s="5">
        <v>21</v>
      </c>
      <c r="E2190" s="5">
        <v>16</v>
      </c>
      <c r="F2190" s="3">
        <v>143.1096</v>
      </c>
      <c r="G2190" s="3">
        <v>-37.604300000000002</v>
      </c>
      <c r="H2190" s="3" t="s">
        <v>6</v>
      </c>
      <c r="I2190" s="3" t="s">
        <v>9</v>
      </c>
      <c r="J2190" s="3">
        <v>1</v>
      </c>
    </row>
    <row r="2191" spans="1:10" x14ac:dyDescent="0.25">
      <c r="A2191" s="1">
        <v>40929.959027777775</v>
      </c>
      <c r="B2191" s="2">
        <v>2012</v>
      </c>
      <c r="C2191" s="2">
        <v>1</v>
      </c>
      <c r="D2191" s="2">
        <v>21</v>
      </c>
      <c r="E2191" s="2">
        <v>23</v>
      </c>
      <c r="F2191">
        <v>143.11510000000001</v>
      </c>
      <c r="G2191">
        <v>-37.6006</v>
      </c>
      <c r="H2191" t="s">
        <v>6</v>
      </c>
      <c r="I2191" t="s">
        <v>7</v>
      </c>
      <c r="J2191">
        <v>1</v>
      </c>
    </row>
    <row r="2192" spans="1:10" x14ac:dyDescent="0.25">
      <c r="A2192" s="4">
        <v>40930.334722222222</v>
      </c>
      <c r="B2192" s="5">
        <v>2012</v>
      </c>
      <c r="C2192" s="5">
        <v>1</v>
      </c>
      <c r="D2192" s="5">
        <v>22</v>
      </c>
      <c r="E2192" s="5">
        <v>8</v>
      </c>
      <c r="F2192" s="3">
        <v>143.1113</v>
      </c>
      <c r="G2192" s="3">
        <v>-37.607399999999998</v>
      </c>
      <c r="H2192" s="3" t="s">
        <v>6</v>
      </c>
      <c r="I2192" s="3" t="s">
        <v>7</v>
      </c>
      <c r="J2192" s="3">
        <v>1</v>
      </c>
    </row>
    <row r="2193" spans="1:10" x14ac:dyDescent="0.25">
      <c r="A2193" s="1">
        <v>40930.5</v>
      </c>
      <c r="B2193" s="2">
        <v>2012</v>
      </c>
      <c r="C2193" s="2">
        <v>1</v>
      </c>
      <c r="D2193" s="2">
        <v>22</v>
      </c>
      <c r="E2193" s="2">
        <v>12</v>
      </c>
      <c r="F2193">
        <v>143.11070000000001</v>
      </c>
      <c r="G2193">
        <v>-37.603000000000002</v>
      </c>
      <c r="H2193" t="s">
        <v>6</v>
      </c>
      <c r="I2193" t="s">
        <v>9</v>
      </c>
      <c r="J2193">
        <v>1</v>
      </c>
    </row>
    <row r="2194" spans="1:10" x14ac:dyDescent="0.25">
      <c r="A2194" s="4">
        <v>40930.668055555558</v>
      </c>
      <c r="B2194" s="5">
        <v>2012</v>
      </c>
      <c r="C2194" s="5">
        <v>1</v>
      </c>
      <c r="D2194" s="5">
        <v>22</v>
      </c>
      <c r="E2194" s="5">
        <v>16</v>
      </c>
      <c r="F2194" s="3">
        <v>143.11359999999999</v>
      </c>
      <c r="G2194" s="3">
        <v>-37.603299999999997</v>
      </c>
      <c r="H2194" s="3" t="s">
        <v>6</v>
      </c>
      <c r="I2194" s="3" t="s">
        <v>7</v>
      </c>
      <c r="J2194" s="3">
        <v>1</v>
      </c>
    </row>
    <row r="2195" spans="1:10" x14ac:dyDescent="0.25">
      <c r="A2195" s="1">
        <v>40931.334027777775</v>
      </c>
      <c r="B2195" s="2">
        <v>2012</v>
      </c>
      <c r="C2195" s="2">
        <v>1</v>
      </c>
      <c r="D2195" s="2">
        <v>23</v>
      </c>
      <c r="E2195" s="2">
        <v>8</v>
      </c>
      <c r="F2195">
        <v>143.11170000000001</v>
      </c>
      <c r="G2195">
        <v>-37.606900000000003</v>
      </c>
      <c r="H2195" t="s">
        <v>6</v>
      </c>
      <c r="I2195" t="s">
        <v>7</v>
      </c>
      <c r="J2195">
        <v>1</v>
      </c>
    </row>
    <row r="2196" spans="1:10" x14ac:dyDescent="0.25">
      <c r="A2196" s="4">
        <v>40931.500694444447</v>
      </c>
      <c r="B2196" s="5">
        <v>2012</v>
      </c>
      <c r="C2196" s="5">
        <v>1</v>
      </c>
      <c r="D2196" s="5">
        <v>23</v>
      </c>
      <c r="E2196" s="5">
        <v>12</v>
      </c>
      <c r="F2196" s="3">
        <v>143.11619999999999</v>
      </c>
      <c r="G2196" s="3">
        <v>-37.602699999999999</v>
      </c>
      <c r="H2196" s="3" t="s">
        <v>6</v>
      </c>
      <c r="I2196" s="3" t="s">
        <v>7</v>
      </c>
      <c r="J2196" s="3">
        <v>1</v>
      </c>
    </row>
    <row r="2197" spans="1:10" x14ac:dyDescent="0.25">
      <c r="A2197" s="1">
        <v>40931.958333333336</v>
      </c>
      <c r="B2197" s="2">
        <v>2012</v>
      </c>
      <c r="C2197" s="2">
        <v>1</v>
      </c>
      <c r="D2197" s="2">
        <v>23</v>
      </c>
      <c r="E2197" s="2">
        <v>23</v>
      </c>
      <c r="F2197">
        <v>143.11529999999999</v>
      </c>
      <c r="G2197">
        <v>-37.600200000000001</v>
      </c>
      <c r="H2197" t="s">
        <v>6</v>
      </c>
      <c r="I2197" t="s">
        <v>7</v>
      </c>
      <c r="J2197">
        <v>1</v>
      </c>
    </row>
    <row r="2198" spans="1:10" x14ac:dyDescent="0.25">
      <c r="A2198" s="4">
        <v>40932.500694444447</v>
      </c>
      <c r="B2198" s="5">
        <v>2012</v>
      </c>
      <c r="C2198" s="5">
        <v>1</v>
      </c>
      <c r="D2198" s="5">
        <v>24</v>
      </c>
      <c r="E2198" s="5">
        <v>12</v>
      </c>
      <c r="F2198" s="3">
        <v>143.11259999999999</v>
      </c>
      <c r="G2198" s="3">
        <v>-37.601199999999999</v>
      </c>
      <c r="H2198" s="3" t="s">
        <v>6</v>
      </c>
      <c r="I2198" s="3" t="s">
        <v>7</v>
      </c>
      <c r="J2198" s="3">
        <v>1</v>
      </c>
    </row>
    <row r="2199" spans="1:10" x14ac:dyDescent="0.25">
      <c r="A2199" s="1">
        <v>40932.667361111111</v>
      </c>
      <c r="B2199" s="2">
        <v>2012</v>
      </c>
      <c r="C2199" s="2">
        <v>1</v>
      </c>
      <c r="D2199" s="2">
        <v>24</v>
      </c>
      <c r="E2199" s="2">
        <v>16</v>
      </c>
      <c r="F2199">
        <v>143.1113</v>
      </c>
      <c r="G2199">
        <v>-37.604500000000002</v>
      </c>
      <c r="H2199" t="s">
        <v>6</v>
      </c>
      <c r="I2199" t="s">
        <v>9</v>
      </c>
      <c r="J2199">
        <v>1</v>
      </c>
    </row>
    <row r="2200" spans="1:10" x14ac:dyDescent="0.25">
      <c r="A2200" s="4">
        <v>40932.959027777775</v>
      </c>
      <c r="B2200" s="5">
        <v>2012</v>
      </c>
      <c r="C2200" s="5">
        <v>1</v>
      </c>
      <c r="D2200" s="5">
        <v>24</v>
      </c>
      <c r="E2200" s="5">
        <v>23</v>
      </c>
      <c r="F2200" s="3">
        <v>143.1155</v>
      </c>
      <c r="G2200" s="3">
        <v>-37.600499999999997</v>
      </c>
      <c r="H2200" s="3" t="s">
        <v>6</v>
      </c>
      <c r="I2200" s="3" t="s">
        <v>7</v>
      </c>
      <c r="J2200" s="3">
        <v>1</v>
      </c>
    </row>
    <row r="2201" spans="1:10" x14ac:dyDescent="0.25">
      <c r="A2201" s="1">
        <v>40933.334027777775</v>
      </c>
      <c r="B2201" s="2">
        <v>2012</v>
      </c>
      <c r="C2201" s="2">
        <v>1</v>
      </c>
      <c r="D2201" s="2">
        <v>25</v>
      </c>
      <c r="E2201" s="2">
        <v>8</v>
      </c>
      <c r="F2201">
        <v>143.11160000000001</v>
      </c>
      <c r="G2201">
        <v>-37.605899999999998</v>
      </c>
      <c r="H2201" t="s">
        <v>6</v>
      </c>
      <c r="I2201" t="s">
        <v>8</v>
      </c>
      <c r="J2201">
        <v>1</v>
      </c>
    </row>
    <row r="2202" spans="1:10" x14ac:dyDescent="0.25">
      <c r="A2202" s="4">
        <v>40933.500694444447</v>
      </c>
      <c r="B2202" s="5">
        <v>2012</v>
      </c>
      <c r="C2202" s="5">
        <v>1</v>
      </c>
      <c r="D2202" s="5">
        <v>25</v>
      </c>
      <c r="E2202" s="5">
        <v>12</v>
      </c>
      <c r="F2202" s="3">
        <v>143.11269999999999</v>
      </c>
      <c r="G2202" s="3">
        <v>-37.603900000000003</v>
      </c>
      <c r="H2202" s="3" t="s">
        <v>6</v>
      </c>
      <c r="I2202" s="3" t="s">
        <v>8</v>
      </c>
      <c r="J2202" s="3">
        <v>1</v>
      </c>
    </row>
    <row r="2203" spans="1:10" x14ac:dyDescent="0.25">
      <c r="A2203" s="1">
        <v>40933.667361111111</v>
      </c>
      <c r="B2203" s="2">
        <v>2012</v>
      </c>
      <c r="C2203" s="2">
        <v>1</v>
      </c>
      <c r="D2203" s="2">
        <v>25</v>
      </c>
      <c r="E2203" s="2">
        <v>16</v>
      </c>
      <c r="F2203">
        <v>143.11060000000001</v>
      </c>
      <c r="G2203">
        <v>-37.6051</v>
      </c>
      <c r="H2203" t="s">
        <v>6</v>
      </c>
      <c r="I2203" t="s">
        <v>7</v>
      </c>
      <c r="J2203">
        <v>1</v>
      </c>
    </row>
    <row r="2204" spans="1:10" x14ac:dyDescent="0.25">
      <c r="A2204" s="4">
        <v>40933.958333333336</v>
      </c>
      <c r="B2204" s="5">
        <v>2012</v>
      </c>
      <c r="C2204" s="5">
        <v>1</v>
      </c>
      <c r="D2204" s="5">
        <v>25</v>
      </c>
      <c r="E2204" s="5">
        <v>23</v>
      </c>
      <c r="F2204" s="3">
        <v>143.1155</v>
      </c>
      <c r="G2204" s="3">
        <v>-37.600499999999997</v>
      </c>
      <c r="H2204" s="3" t="s">
        <v>6</v>
      </c>
      <c r="I2204" s="3" t="s">
        <v>7</v>
      </c>
      <c r="J2204" s="3">
        <v>1</v>
      </c>
    </row>
    <row r="2205" spans="1:10" x14ac:dyDescent="0.25">
      <c r="A2205" s="1">
        <v>40934.5</v>
      </c>
      <c r="B2205" s="2">
        <v>2012</v>
      </c>
      <c r="C2205" s="2">
        <v>1</v>
      </c>
      <c r="D2205" s="2">
        <v>26</v>
      </c>
      <c r="E2205" s="2">
        <v>12</v>
      </c>
      <c r="F2205">
        <v>143.11009999999999</v>
      </c>
      <c r="G2205">
        <v>-37.601100000000002</v>
      </c>
      <c r="H2205" t="s">
        <v>6</v>
      </c>
      <c r="I2205" t="s">
        <v>7</v>
      </c>
      <c r="J2205">
        <v>1</v>
      </c>
    </row>
    <row r="2206" spans="1:10" x14ac:dyDescent="0.25">
      <c r="A2206" s="4">
        <v>40934.668055555558</v>
      </c>
      <c r="B2206" s="5">
        <v>2012</v>
      </c>
      <c r="C2206" s="5">
        <v>1</v>
      </c>
      <c r="D2206" s="5">
        <v>26</v>
      </c>
      <c r="E2206" s="5">
        <v>16</v>
      </c>
      <c r="F2206" s="3">
        <v>143.1123</v>
      </c>
      <c r="G2206" s="3">
        <v>-37.6023</v>
      </c>
      <c r="H2206" s="3" t="s">
        <v>6</v>
      </c>
      <c r="I2206" s="3" t="s">
        <v>10</v>
      </c>
      <c r="J2206" s="3">
        <v>1</v>
      </c>
    </row>
    <row r="2207" spans="1:10" x14ac:dyDescent="0.25">
      <c r="A2207" s="1">
        <v>40934.959027777775</v>
      </c>
      <c r="B2207" s="2">
        <v>2012</v>
      </c>
      <c r="C2207" s="2">
        <v>1</v>
      </c>
      <c r="D2207" s="2">
        <v>26</v>
      </c>
      <c r="E2207" s="2">
        <v>23</v>
      </c>
      <c r="F2207">
        <v>143.1147</v>
      </c>
      <c r="G2207">
        <v>-37.601100000000002</v>
      </c>
      <c r="H2207" t="s">
        <v>6</v>
      </c>
      <c r="I2207" t="s">
        <v>8</v>
      </c>
      <c r="J2207">
        <v>1</v>
      </c>
    </row>
    <row r="2208" spans="1:10" x14ac:dyDescent="0.25">
      <c r="A2208" s="4">
        <v>40935.334027777775</v>
      </c>
      <c r="B2208" s="5">
        <v>2012</v>
      </c>
      <c r="C2208" s="5">
        <v>1</v>
      </c>
      <c r="D2208" s="5">
        <v>27</v>
      </c>
      <c r="E2208" s="5">
        <v>8</v>
      </c>
      <c r="F2208" s="3">
        <v>143.1103</v>
      </c>
      <c r="G2208" s="3">
        <v>-37.6081</v>
      </c>
      <c r="H2208" s="3" t="s">
        <v>6</v>
      </c>
      <c r="I2208" s="3" t="s">
        <v>8</v>
      </c>
      <c r="J2208" s="3">
        <v>1</v>
      </c>
    </row>
    <row r="2209" spans="1:10" x14ac:dyDescent="0.25">
      <c r="A2209" s="1">
        <v>40935.500694444447</v>
      </c>
      <c r="B2209" s="2">
        <v>2012</v>
      </c>
      <c r="C2209" s="2">
        <v>1</v>
      </c>
      <c r="D2209" s="2">
        <v>27</v>
      </c>
      <c r="E2209" s="2">
        <v>12</v>
      </c>
      <c r="F2209">
        <v>143.11259999999999</v>
      </c>
      <c r="G2209">
        <v>-37.600900000000003</v>
      </c>
      <c r="H2209" t="s">
        <v>6</v>
      </c>
      <c r="I2209" t="s">
        <v>9</v>
      </c>
      <c r="J2209">
        <v>1</v>
      </c>
    </row>
    <row r="2210" spans="1:10" x14ac:dyDescent="0.25">
      <c r="A2210" s="4">
        <v>40935.666666666664</v>
      </c>
      <c r="B2210" s="5">
        <v>2012</v>
      </c>
      <c r="C2210" s="5">
        <v>1</v>
      </c>
      <c r="D2210" s="5">
        <v>27</v>
      </c>
      <c r="E2210" s="5">
        <v>16</v>
      </c>
      <c r="F2210" s="3">
        <v>143.11099999999999</v>
      </c>
      <c r="G2210" s="3">
        <v>-37.603900000000003</v>
      </c>
      <c r="H2210" s="3" t="s">
        <v>6</v>
      </c>
      <c r="I2210" s="3" t="s">
        <v>9</v>
      </c>
      <c r="J2210" s="3">
        <v>1</v>
      </c>
    </row>
    <row r="2211" spans="1:10" x14ac:dyDescent="0.25">
      <c r="A2211" s="1">
        <v>40935.958333333336</v>
      </c>
      <c r="B2211" s="2">
        <v>2012</v>
      </c>
      <c r="C2211" s="2">
        <v>1</v>
      </c>
      <c r="D2211" s="2">
        <v>27</v>
      </c>
      <c r="E2211" s="2">
        <v>23</v>
      </c>
      <c r="F2211">
        <v>143.1156</v>
      </c>
      <c r="G2211">
        <v>-37.6008</v>
      </c>
      <c r="H2211" t="s">
        <v>6</v>
      </c>
      <c r="I2211" t="s">
        <v>8</v>
      </c>
      <c r="J2211">
        <v>1</v>
      </c>
    </row>
    <row r="2212" spans="1:10" x14ac:dyDescent="0.25">
      <c r="A2212" s="4">
        <v>40936.667361111111</v>
      </c>
      <c r="B2212" s="5">
        <v>2012</v>
      </c>
      <c r="C2212" s="5">
        <v>1</v>
      </c>
      <c r="D2212" s="5">
        <v>28</v>
      </c>
      <c r="E2212" s="5">
        <v>16</v>
      </c>
      <c r="F2212" s="3">
        <v>143.11189999999999</v>
      </c>
      <c r="G2212" s="3">
        <v>-37.604199999999999</v>
      </c>
      <c r="H2212" s="3" t="s">
        <v>6</v>
      </c>
      <c r="I2212" s="3" t="s">
        <v>7</v>
      </c>
      <c r="J2212" s="3">
        <v>1</v>
      </c>
    </row>
    <row r="2213" spans="1:10" x14ac:dyDescent="0.25">
      <c r="A2213" s="1">
        <v>40936.959027777775</v>
      </c>
      <c r="B2213" s="2">
        <v>2012</v>
      </c>
      <c r="C2213" s="2">
        <v>1</v>
      </c>
      <c r="D2213" s="2">
        <v>28</v>
      </c>
      <c r="E2213" s="2">
        <v>23</v>
      </c>
      <c r="F2213">
        <v>143.1156</v>
      </c>
      <c r="G2213">
        <v>-37.6006</v>
      </c>
      <c r="H2213" t="s">
        <v>6</v>
      </c>
      <c r="I2213" t="s">
        <v>7</v>
      </c>
      <c r="J2213">
        <v>1</v>
      </c>
    </row>
    <row r="2214" spans="1:10" x14ac:dyDescent="0.25">
      <c r="A2214" s="4">
        <v>40937.334027777775</v>
      </c>
      <c r="B2214" s="5">
        <v>2012</v>
      </c>
      <c r="C2214" s="5">
        <v>1</v>
      </c>
      <c r="D2214" s="5">
        <v>29</v>
      </c>
      <c r="E2214" s="5">
        <v>8</v>
      </c>
      <c r="F2214" s="3">
        <v>143.11089999999999</v>
      </c>
      <c r="G2214" s="3">
        <v>-37.607700000000001</v>
      </c>
      <c r="H2214" s="3" t="s">
        <v>6</v>
      </c>
      <c r="I2214" s="3" t="s">
        <v>9</v>
      </c>
      <c r="J2214" s="3">
        <v>1</v>
      </c>
    </row>
    <row r="2215" spans="1:10" x14ac:dyDescent="0.25">
      <c r="A2215" s="1">
        <v>40937.668055555558</v>
      </c>
      <c r="B2215" s="2">
        <v>2012</v>
      </c>
      <c r="C2215" s="2">
        <v>1</v>
      </c>
      <c r="D2215" s="2">
        <v>29</v>
      </c>
      <c r="E2215" s="2">
        <v>16</v>
      </c>
      <c r="F2215">
        <v>143.1123</v>
      </c>
      <c r="G2215">
        <v>-37.605200000000004</v>
      </c>
      <c r="H2215" t="s">
        <v>6</v>
      </c>
      <c r="I2215" t="s">
        <v>9</v>
      </c>
      <c r="J2215">
        <v>1</v>
      </c>
    </row>
    <row r="2216" spans="1:10" x14ac:dyDescent="0.25">
      <c r="A2216" s="4">
        <v>40937.959027777775</v>
      </c>
      <c r="B2216" s="5">
        <v>2012</v>
      </c>
      <c r="C2216" s="5">
        <v>1</v>
      </c>
      <c r="D2216" s="5">
        <v>29</v>
      </c>
      <c r="E2216" s="5">
        <v>23</v>
      </c>
      <c r="F2216" s="3">
        <v>143.11580000000001</v>
      </c>
      <c r="G2216" s="3">
        <v>-37.6</v>
      </c>
      <c r="H2216" s="3" t="s">
        <v>6</v>
      </c>
      <c r="I2216" s="3" t="s">
        <v>7</v>
      </c>
      <c r="J2216" s="3">
        <v>1</v>
      </c>
    </row>
    <row r="2217" spans="1:10" x14ac:dyDescent="0.25">
      <c r="A2217" s="1">
        <v>40938.334027777775</v>
      </c>
      <c r="B2217" s="2">
        <v>2012</v>
      </c>
      <c r="C2217" s="2">
        <v>1</v>
      </c>
      <c r="D2217" s="2">
        <v>30</v>
      </c>
      <c r="E2217" s="2">
        <v>8</v>
      </c>
      <c r="F2217">
        <v>143.119</v>
      </c>
      <c r="G2217">
        <v>-37.6068</v>
      </c>
      <c r="H2217" t="s">
        <v>6</v>
      </c>
      <c r="I2217" t="s">
        <v>9</v>
      </c>
      <c r="J2217">
        <v>1</v>
      </c>
    </row>
    <row r="2218" spans="1:10" x14ac:dyDescent="0.25">
      <c r="A2218" s="4">
        <v>40938.958333333336</v>
      </c>
      <c r="B2218" s="5">
        <v>2012</v>
      </c>
      <c r="C2218" s="5">
        <v>1</v>
      </c>
      <c r="D2218" s="5">
        <v>30</v>
      </c>
      <c r="E2218" s="5">
        <v>23</v>
      </c>
      <c r="F2218" s="3">
        <v>143.1155</v>
      </c>
      <c r="G2218" s="3">
        <v>-37.601100000000002</v>
      </c>
      <c r="H2218" s="3" t="s">
        <v>6</v>
      </c>
      <c r="I2218" s="3" t="s">
        <v>9</v>
      </c>
      <c r="J2218" s="3">
        <v>1</v>
      </c>
    </row>
    <row r="2219" spans="1:10" x14ac:dyDescent="0.25">
      <c r="A2219" s="1">
        <v>40939.334027777775</v>
      </c>
      <c r="B2219" s="2">
        <v>2012</v>
      </c>
      <c r="C2219" s="2">
        <v>1</v>
      </c>
      <c r="D2219" s="2">
        <v>31</v>
      </c>
      <c r="E2219" s="2">
        <v>8</v>
      </c>
      <c r="F2219">
        <v>143.11240000000001</v>
      </c>
      <c r="G2219">
        <v>-37.606200000000001</v>
      </c>
      <c r="H2219" t="s">
        <v>6</v>
      </c>
      <c r="I2219" t="s">
        <v>7</v>
      </c>
      <c r="J2219">
        <v>1</v>
      </c>
    </row>
    <row r="2220" spans="1:10" x14ac:dyDescent="0.25">
      <c r="A2220" s="4">
        <v>40939.500694444447</v>
      </c>
      <c r="B2220" s="5">
        <v>2012</v>
      </c>
      <c r="C2220" s="5">
        <v>1</v>
      </c>
      <c r="D2220" s="5">
        <v>31</v>
      </c>
      <c r="E2220" s="5">
        <v>12</v>
      </c>
      <c r="F2220" s="3">
        <v>143.11070000000001</v>
      </c>
      <c r="G2220" s="3">
        <v>-37.603400000000001</v>
      </c>
      <c r="H2220" s="3" t="s">
        <v>6</v>
      </c>
      <c r="I2220" s="3" t="s">
        <v>9</v>
      </c>
      <c r="J2220" s="3">
        <v>1</v>
      </c>
    </row>
    <row r="2221" spans="1:10" x14ac:dyDescent="0.25">
      <c r="A2221" s="1">
        <v>40939.959027777775</v>
      </c>
      <c r="B2221" s="2">
        <v>2012</v>
      </c>
      <c r="C2221" s="2">
        <v>1</v>
      </c>
      <c r="D2221" s="2">
        <v>31</v>
      </c>
      <c r="E2221" s="2">
        <v>23</v>
      </c>
      <c r="F2221">
        <v>143.1156</v>
      </c>
      <c r="G2221">
        <v>-37.600499999999997</v>
      </c>
      <c r="H2221" t="s">
        <v>6</v>
      </c>
      <c r="I2221" t="s">
        <v>7</v>
      </c>
      <c r="J2221">
        <v>1</v>
      </c>
    </row>
    <row r="2222" spans="1:10" x14ac:dyDescent="0.25">
      <c r="A2222" s="4">
        <v>40940.333333333336</v>
      </c>
      <c r="B2222" s="5">
        <v>2012</v>
      </c>
      <c r="C2222" s="5">
        <v>2</v>
      </c>
      <c r="D2222" s="5">
        <v>1</v>
      </c>
      <c r="E2222" s="5">
        <v>8</v>
      </c>
      <c r="F2222" s="3">
        <v>143.1114</v>
      </c>
      <c r="G2222" s="3">
        <v>-37.607300000000002</v>
      </c>
      <c r="H2222" s="3" t="s">
        <v>6</v>
      </c>
      <c r="I2222" s="3" t="s">
        <v>9</v>
      </c>
      <c r="J2222" s="3">
        <v>1</v>
      </c>
    </row>
    <row r="2223" spans="1:10" x14ac:dyDescent="0.25">
      <c r="A2223" s="1">
        <v>40940.500694444447</v>
      </c>
      <c r="B2223" s="2">
        <v>2012</v>
      </c>
      <c r="C2223" s="2">
        <v>2</v>
      </c>
      <c r="D2223" s="2">
        <v>1</v>
      </c>
      <c r="E2223" s="2">
        <v>12</v>
      </c>
      <c r="F2223">
        <v>143.11080000000001</v>
      </c>
      <c r="G2223">
        <v>-37.602800000000002</v>
      </c>
      <c r="H2223" t="s">
        <v>6</v>
      </c>
      <c r="I2223" t="s">
        <v>8</v>
      </c>
      <c r="J2223">
        <v>1</v>
      </c>
    </row>
    <row r="2224" spans="1:10" x14ac:dyDescent="0.25">
      <c r="A2224" s="4">
        <v>40940.667361111111</v>
      </c>
      <c r="B2224" s="5">
        <v>2012</v>
      </c>
      <c r="C2224" s="5">
        <v>2</v>
      </c>
      <c r="D2224" s="5">
        <v>1</v>
      </c>
      <c r="E2224" s="5">
        <v>16</v>
      </c>
      <c r="F2224" s="3">
        <v>143.1113</v>
      </c>
      <c r="G2224" s="3">
        <v>-37.6051</v>
      </c>
      <c r="H2224" s="3" t="s">
        <v>6</v>
      </c>
      <c r="I2224" s="3" t="s">
        <v>9</v>
      </c>
      <c r="J2224" s="3">
        <v>1</v>
      </c>
    </row>
    <row r="2225" spans="1:10" x14ac:dyDescent="0.25">
      <c r="A2225" s="1">
        <v>40940.958333333336</v>
      </c>
      <c r="B2225" s="2">
        <v>2012</v>
      </c>
      <c r="C2225" s="2">
        <v>2</v>
      </c>
      <c r="D2225" s="2">
        <v>1</v>
      </c>
      <c r="E2225" s="2">
        <v>23</v>
      </c>
      <c r="F2225">
        <v>143.11529999999999</v>
      </c>
      <c r="G2225">
        <v>-37.601300000000002</v>
      </c>
      <c r="H2225" t="s">
        <v>6</v>
      </c>
      <c r="I2225" t="s">
        <v>7</v>
      </c>
      <c r="J2225">
        <v>1</v>
      </c>
    </row>
    <row r="2226" spans="1:10" x14ac:dyDescent="0.25">
      <c r="A2226" s="4">
        <v>40941.334027777775</v>
      </c>
      <c r="B2226" s="5">
        <v>2012</v>
      </c>
      <c r="C2226" s="5">
        <v>2</v>
      </c>
      <c r="D2226" s="5">
        <v>2</v>
      </c>
      <c r="E2226" s="5">
        <v>8</v>
      </c>
      <c r="F2226" s="3">
        <v>143.11089999999999</v>
      </c>
      <c r="G2226" s="3">
        <v>-37.601799999999997</v>
      </c>
      <c r="H2226" s="3" t="s">
        <v>6</v>
      </c>
      <c r="I2226" s="3" t="s">
        <v>9</v>
      </c>
      <c r="J2226" s="3">
        <v>1</v>
      </c>
    </row>
    <row r="2227" spans="1:10" x14ac:dyDescent="0.25">
      <c r="A2227" s="1">
        <v>40941.668055555558</v>
      </c>
      <c r="B2227" s="2">
        <v>2012</v>
      </c>
      <c r="C2227" s="2">
        <v>2</v>
      </c>
      <c r="D2227" s="2">
        <v>2</v>
      </c>
      <c r="E2227" s="2">
        <v>16</v>
      </c>
      <c r="F2227">
        <v>143.11670000000001</v>
      </c>
      <c r="G2227">
        <v>-37.6</v>
      </c>
      <c r="H2227" t="s">
        <v>6</v>
      </c>
      <c r="I2227" t="s">
        <v>7</v>
      </c>
      <c r="J2227">
        <v>1</v>
      </c>
    </row>
    <row r="2228" spans="1:10" x14ac:dyDescent="0.25">
      <c r="A2228" s="4">
        <v>40941.959027777775</v>
      </c>
      <c r="B2228" s="5">
        <v>2012</v>
      </c>
      <c r="C2228" s="5">
        <v>2</v>
      </c>
      <c r="D2228" s="5">
        <v>2</v>
      </c>
      <c r="E2228" s="5">
        <v>23</v>
      </c>
      <c r="F2228" s="3">
        <v>143.11539999999999</v>
      </c>
      <c r="G2228" s="3">
        <v>-37.600999999999999</v>
      </c>
      <c r="H2228" s="3" t="s">
        <v>6</v>
      </c>
      <c r="I2228" s="3" t="s">
        <v>9</v>
      </c>
      <c r="J2228" s="3">
        <v>1</v>
      </c>
    </row>
    <row r="2229" spans="1:10" x14ac:dyDescent="0.25">
      <c r="A2229" s="1">
        <v>40942.667361111111</v>
      </c>
      <c r="B2229" s="2">
        <v>2012</v>
      </c>
      <c r="C2229" s="2">
        <v>2</v>
      </c>
      <c r="D2229" s="2">
        <v>3</v>
      </c>
      <c r="E2229" s="2">
        <v>16</v>
      </c>
      <c r="F2229">
        <v>143.1121</v>
      </c>
      <c r="G2229">
        <v>-37.601300000000002</v>
      </c>
      <c r="H2229" t="s">
        <v>6</v>
      </c>
      <c r="I2229" t="s">
        <v>7</v>
      </c>
      <c r="J2229">
        <v>1</v>
      </c>
    </row>
    <row r="2230" spans="1:10" x14ac:dyDescent="0.25">
      <c r="A2230" s="4">
        <v>40942.958333333336</v>
      </c>
      <c r="B2230" s="5">
        <v>2012</v>
      </c>
      <c r="C2230" s="5">
        <v>2</v>
      </c>
      <c r="D2230" s="5">
        <v>3</v>
      </c>
      <c r="E2230" s="5">
        <v>23</v>
      </c>
      <c r="F2230" s="3">
        <v>143.11519999999999</v>
      </c>
      <c r="G2230" s="3">
        <v>-37.601500000000001</v>
      </c>
      <c r="H2230" s="3" t="s">
        <v>6</v>
      </c>
      <c r="I2230" s="3" t="s">
        <v>7</v>
      </c>
      <c r="J2230" s="3">
        <v>1</v>
      </c>
    </row>
    <row r="2231" spans="1:10" x14ac:dyDescent="0.25">
      <c r="A2231" s="1">
        <v>40943.5</v>
      </c>
      <c r="B2231" s="2">
        <v>2012</v>
      </c>
      <c r="C2231" s="2">
        <v>2</v>
      </c>
      <c r="D2231" s="2">
        <v>4</v>
      </c>
      <c r="E2231" s="2">
        <v>12</v>
      </c>
      <c r="F2231">
        <v>143.1129</v>
      </c>
      <c r="G2231">
        <v>-37.601900000000001</v>
      </c>
      <c r="H2231" t="s">
        <v>6</v>
      </c>
      <c r="I2231" t="s">
        <v>7</v>
      </c>
      <c r="J2231">
        <v>1</v>
      </c>
    </row>
    <row r="2232" spans="1:10" x14ac:dyDescent="0.25">
      <c r="A2232" s="4">
        <v>40943.668055555558</v>
      </c>
      <c r="B2232" s="5">
        <v>2012</v>
      </c>
      <c r="C2232" s="5">
        <v>2</v>
      </c>
      <c r="D2232" s="5">
        <v>4</v>
      </c>
      <c r="E2232" s="5">
        <v>16</v>
      </c>
      <c r="F2232" s="3">
        <v>143.1138</v>
      </c>
      <c r="G2232" s="3">
        <v>-37.602699999999999</v>
      </c>
      <c r="H2232" s="3" t="s">
        <v>6</v>
      </c>
      <c r="I2232" s="3" t="s">
        <v>7</v>
      </c>
      <c r="J2232" s="3">
        <v>1</v>
      </c>
    </row>
    <row r="2233" spans="1:10" x14ac:dyDescent="0.25">
      <c r="A2233" s="1">
        <v>40943.959027777775</v>
      </c>
      <c r="B2233" s="2">
        <v>2012</v>
      </c>
      <c r="C2233" s="2">
        <v>2</v>
      </c>
      <c r="D2233" s="2">
        <v>4</v>
      </c>
      <c r="E2233" s="2">
        <v>23</v>
      </c>
      <c r="F2233">
        <v>143.114</v>
      </c>
      <c r="G2233">
        <v>-37.601700000000001</v>
      </c>
      <c r="H2233" t="s">
        <v>6</v>
      </c>
      <c r="I2233" t="s">
        <v>7</v>
      </c>
      <c r="J2233">
        <v>1</v>
      </c>
    </row>
    <row r="2234" spans="1:10" x14ac:dyDescent="0.25">
      <c r="A2234" s="4">
        <v>40944.334027777775</v>
      </c>
      <c r="B2234" s="5">
        <v>2012</v>
      </c>
      <c r="C2234" s="5">
        <v>2</v>
      </c>
      <c r="D2234" s="5">
        <v>5</v>
      </c>
      <c r="E2234" s="5">
        <v>8</v>
      </c>
      <c r="F2234" s="3">
        <v>143.11279999999999</v>
      </c>
      <c r="G2234" s="3">
        <v>-37.604700000000001</v>
      </c>
      <c r="H2234" s="3" t="s">
        <v>6</v>
      </c>
      <c r="I2234" s="3" t="s">
        <v>8</v>
      </c>
      <c r="J2234" s="3">
        <v>1</v>
      </c>
    </row>
    <row r="2235" spans="1:10" x14ac:dyDescent="0.25">
      <c r="A2235" s="1">
        <v>40944.667361111111</v>
      </c>
      <c r="B2235" s="2">
        <v>2012</v>
      </c>
      <c r="C2235" s="2">
        <v>2</v>
      </c>
      <c r="D2235" s="2">
        <v>5</v>
      </c>
      <c r="E2235" s="2">
        <v>16</v>
      </c>
      <c r="F2235">
        <v>143.11170000000001</v>
      </c>
      <c r="G2235">
        <v>-37.603200000000001</v>
      </c>
      <c r="H2235" t="s">
        <v>6</v>
      </c>
      <c r="I2235" t="s">
        <v>7</v>
      </c>
      <c r="J2235">
        <v>1</v>
      </c>
    </row>
    <row r="2236" spans="1:10" x14ac:dyDescent="0.25">
      <c r="A2236" s="4">
        <v>40944.958333333336</v>
      </c>
      <c r="B2236" s="5">
        <v>2012</v>
      </c>
      <c r="C2236" s="5">
        <v>2</v>
      </c>
      <c r="D2236" s="5">
        <v>5</v>
      </c>
      <c r="E2236" s="5">
        <v>23</v>
      </c>
      <c r="F2236" s="3">
        <v>143.11449999999999</v>
      </c>
      <c r="G2236" s="3">
        <v>-37.601100000000002</v>
      </c>
      <c r="H2236" s="3" t="s">
        <v>6</v>
      </c>
      <c r="I2236" s="3" t="s">
        <v>8</v>
      </c>
      <c r="J2236" s="3">
        <v>1</v>
      </c>
    </row>
    <row r="2237" spans="1:10" x14ac:dyDescent="0.25">
      <c r="A2237" s="1">
        <v>40945.334027777775</v>
      </c>
      <c r="B2237" s="2">
        <v>2012</v>
      </c>
      <c r="C2237" s="2">
        <v>2</v>
      </c>
      <c r="D2237" s="2">
        <v>6</v>
      </c>
      <c r="E2237" s="2">
        <v>8</v>
      </c>
      <c r="F2237">
        <v>143.13740000000001</v>
      </c>
      <c r="G2237">
        <v>-37.602699999999999</v>
      </c>
      <c r="H2237" t="s">
        <v>6</v>
      </c>
      <c r="I2237" t="s">
        <v>7</v>
      </c>
      <c r="J2237">
        <v>1</v>
      </c>
    </row>
    <row r="2238" spans="1:10" x14ac:dyDescent="0.25">
      <c r="A2238" s="4">
        <v>40945.958333333336</v>
      </c>
      <c r="B2238" s="5">
        <v>2012</v>
      </c>
      <c r="C2238" s="5">
        <v>2</v>
      </c>
      <c r="D2238" s="5">
        <v>6</v>
      </c>
      <c r="E2238" s="5">
        <v>23</v>
      </c>
      <c r="F2238" s="3">
        <v>143.11359999999999</v>
      </c>
      <c r="G2238" s="3">
        <v>-37.601799999999997</v>
      </c>
      <c r="H2238" s="3" t="s">
        <v>6</v>
      </c>
      <c r="I2238" s="3" t="s">
        <v>8</v>
      </c>
      <c r="J2238" s="3">
        <v>1</v>
      </c>
    </row>
    <row r="2239" spans="1:10" x14ac:dyDescent="0.25">
      <c r="A2239" s="1">
        <v>40947.667361111111</v>
      </c>
      <c r="B2239" s="2">
        <v>2012</v>
      </c>
      <c r="C2239" s="2">
        <v>2</v>
      </c>
      <c r="D2239" s="2">
        <v>8</v>
      </c>
      <c r="E2239" s="2">
        <v>16</v>
      </c>
      <c r="F2239">
        <v>143.1129</v>
      </c>
      <c r="G2239">
        <v>-37.602699999999999</v>
      </c>
      <c r="H2239" t="s">
        <v>6</v>
      </c>
      <c r="I2239" t="s">
        <v>7</v>
      </c>
      <c r="J2239">
        <v>1</v>
      </c>
    </row>
    <row r="2240" spans="1:10" x14ac:dyDescent="0.25">
      <c r="A2240" s="4">
        <v>40947.958333333336</v>
      </c>
      <c r="B2240" s="5">
        <v>2012</v>
      </c>
      <c r="C2240" s="5">
        <v>2</v>
      </c>
      <c r="D2240" s="5">
        <v>8</v>
      </c>
      <c r="E2240" s="5">
        <v>23</v>
      </c>
      <c r="F2240" s="3">
        <v>143.11539999999999</v>
      </c>
      <c r="G2240" s="3">
        <v>-37.600999999999999</v>
      </c>
      <c r="H2240" s="3" t="s">
        <v>6</v>
      </c>
      <c r="I2240" s="3" t="s">
        <v>9</v>
      </c>
      <c r="J2240" s="3">
        <v>1</v>
      </c>
    </row>
    <row r="2241" spans="1:10" x14ac:dyDescent="0.25">
      <c r="A2241" s="1">
        <v>40948.500694444447</v>
      </c>
      <c r="B2241" s="2">
        <v>2012</v>
      </c>
      <c r="C2241" s="2">
        <v>2</v>
      </c>
      <c r="D2241" s="2">
        <v>9</v>
      </c>
      <c r="E2241" s="2">
        <v>12</v>
      </c>
      <c r="F2241">
        <v>143.10900000000001</v>
      </c>
      <c r="G2241">
        <v>-37.603499999999997</v>
      </c>
      <c r="H2241" t="s">
        <v>6</v>
      </c>
      <c r="I2241" t="s">
        <v>10</v>
      </c>
      <c r="J2241">
        <v>1</v>
      </c>
    </row>
    <row r="2242" spans="1:10" x14ac:dyDescent="0.25">
      <c r="A2242" s="4">
        <v>40948.667361111111</v>
      </c>
      <c r="B2242" s="5">
        <v>2012</v>
      </c>
      <c r="C2242" s="5">
        <v>2</v>
      </c>
      <c r="D2242" s="5">
        <v>9</v>
      </c>
      <c r="E2242" s="5">
        <v>16</v>
      </c>
      <c r="F2242" s="3">
        <v>143.11240000000001</v>
      </c>
      <c r="G2242" s="3">
        <v>-37.604300000000002</v>
      </c>
      <c r="H2242" s="3" t="s">
        <v>6</v>
      </c>
      <c r="I2242" s="3" t="s">
        <v>8</v>
      </c>
      <c r="J2242" s="3">
        <v>1</v>
      </c>
    </row>
    <row r="2243" spans="1:10" x14ac:dyDescent="0.25">
      <c r="A2243" s="1">
        <v>40948.958333333336</v>
      </c>
      <c r="B2243" s="2">
        <v>2012</v>
      </c>
      <c r="C2243" s="2">
        <v>2</v>
      </c>
      <c r="D2243" s="2">
        <v>9</v>
      </c>
      <c r="E2243" s="2">
        <v>23</v>
      </c>
      <c r="F2243">
        <v>143.11519999999999</v>
      </c>
      <c r="G2243">
        <v>-37.600900000000003</v>
      </c>
      <c r="H2243" t="s">
        <v>6</v>
      </c>
      <c r="I2243" t="s">
        <v>9</v>
      </c>
      <c r="J2243">
        <v>1</v>
      </c>
    </row>
    <row r="2244" spans="1:10" x14ac:dyDescent="0.25">
      <c r="A2244" s="4">
        <v>40949.334722222222</v>
      </c>
      <c r="B2244" s="5">
        <v>2012</v>
      </c>
      <c r="C2244" s="5">
        <v>2</v>
      </c>
      <c r="D2244" s="5">
        <v>10</v>
      </c>
      <c r="E2244" s="5">
        <v>8</v>
      </c>
      <c r="F2244" s="3">
        <v>143.113</v>
      </c>
      <c r="G2244" s="3">
        <v>-37.6083</v>
      </c>
      <c r="H2244" s="3" t="s">
        <v>6</v>
      </c>
      <c r="I2244" s="3" t="s">
        <v>10</v>
      </c>
      <c r="J2244" s="3">
        <v>1</v>
      </c>
    </row>
    <row r="2245" spans="1:10" x14ac:dyDescent="0.25">
      <c r="A2245" s="1">
        <v>40949.667361111111</v>
      </c>
      <c r="B2245" s="2">
        <v>2012</v>
      </c>
      <c r="C2245" s="2">
        <v>2</v>
      </c>
      <c r="D2245" s="2">
        <v>10</v>
      </c>
      <c r="E2245" s="2">
        <v>16</v>
      </c>
      <c r="F2245">
        <v>143.11259999999999</v>
      </c>
      <c r="G2245">
        <v>-37.603299999999997</v>
      </c>
      <c r="H2245" t="s">
        <v>6</v>
      </c>
      <c r="I2245" t="s">
        <v>7</v>
      </c>
      <c r="J2245">
        <v>1</v>
      </c>
    </row>
    <row r="2246" spans="1:10" x14ac:dyDescent="0.25">
      <c r="A2246" s="4">
        <v>40949.958333333336</v>
      </c>
      <c r="B2246" s="5">
        <v>2012</v>
      </c>
      <c r="C2246" s="5">
        <v>2</v>
      </c>
      <c r="D2246" s="5">
        <v>10</v>
      </c>
      <c r="E2246" s="5">
        <v>23</v>
      </c>
      <c r="F2246" s="3">
        <v>143.1156</v>
      </c>
      <c r="G2246" s="3">
        <v>-37.600900000000003</v>
      </c>
      <c r="H2246" s="3" t="s">
        <v>6</v>
      </c>
      <c r="I2246" s="3" t="s">
        <v>8</v>
      </c>
      <c r="J2246" s="3">
        <v>1</v>
      </c>
    </row>
    <row r="2247" spans="1:10" x14ac:dyDescent="0.25">
      <c r="A2247" s="1">
        <v>40950.334722222222</v>
      </c>
      <c r="B2247" s="2">
        <v>2012</v>
      </c>
      <c r="C2247" s="2">
        <v>2</v>
      </c>
      <c r="D2247" s="2">
        <v>11</v>
      </c>
      <c r="E2247" s="2">
        <v>8</v>
      </c>
      <c r="F2247">
        <v>143.11269999999999</v>
      </c>
      <c r="G2247">
        <v>-37.6021</v>
      </c>
      <c r="H2247" t="s">
        <v>6</v>
      </c>
      <c r="I2247" t="s">
        <v>7</v>
      </c>
      <c r="J2247">
        <v>1</v>
      </c>
    </row>
    <row r="2248" spans="1:10" x14ac:dyDescent="0.25">
      <c r="A2248" s="4">
        <v>40950.501388888886</v>
      </c>
      <c r="B2248" s="5">
        <v>2012</v>
      </c>
      <c r="C2248" s="5">
        <v>2</v>
      </c>
      <c r="D2248" s="5">
        <v>11</v>
      </c>
      <c r="E2248" s="5">
        <v>12</v>
      </c>
      <c r="F2248" s="3">
        <v>143.11250000000001</v>
      </c>
      <c r="G2248" s="3">
        <v>-37.6</v>
      </c>
      <c r="H2248" s="3" t="s">
        <v>6</v>
      </c>
      <c r="I2248" s="3" t="s">
        <v>7</v>
      </c>
      <c r="J2248" s="3">
        <v>1</v>
      </c>
    </row>
    <row r="2249" spans="1:10" x14ac:dyDescent="0.25">
      <c r="A2249" s="1">
        <v>40950.667361111111</v>
      </c>
      <c r="B2249" s="2">
        <v>2012</v>
      </c>
      <c r="C2249" s="2">
        <v>2</v>
      </c>
      <c r="D2249" s="2">
        <v>11</v>
      </c>
      <c r="E2249" s="2">
        <v>16</v>
      </c>
      <c r="F2249">
        <v>143.1121</v>
      </c>
      <c r="G2249">
        <v>-37.606000000000002</v>
      </c>
      <c r="H2249" t="s">
        <v>6</v>
      </c>
      <c r="I2249" t="s">
        <v>7</v>
      </c>
      <c r="J2249">
        <v>1</v>
      </c>
    </row>
    <row r="2250" spans="1:10" x14ac:dyDescent="0.25">
      <c r="A2250" s="4">
        <v>40950.958333333336</v>
      </c>
      <c r="B2250" s="5">
        <v>2012</v>
      </c>
      <c r="C2250" s="5">
        <v>2</v>
      </c>
      <c r="D2250" s="5">
        <v>11</v>
      </c>
      <c r="E2250" s="5">
        <v>23</v>
      </c>
      <c r="F2250" s="3">
        <v>143.1156</v>
      </c>
      <c r="G2250" s="3">
        <v>-37.601100000000002</v>
      </c>
      <c r="H2250" s="3" t="s">
        <v>6</v>
      </c>
      <c r="I2250" s="3" t="s">
        <v>8</v>
      </c>
      <c r="J2250" s="3">
        <v>1</v>
      </c>
    </row>
    <row r="2251" spans="1:10" x14ac:dyDescent="0.25">
      <c r="A2251" s="1">
        <v>40951.500694444447</v>
      </c>
      <c r="B2251" s="2">
        <v>2012</v>
      </c>
      <c r="C2251" s="2">
        <v>2</v>
      </c>
      <c r="D2251" s="2">
        <v>12</v>
      </c>
      <c r="E2251" s="2">
        <v>12</v>
      </c>
      <c r="F2251">
        <v>143.11259999999999</v>
      </c>
      <c r="G2251">
        <v>-37.6036</v>
      </c>
      <c r="H2251" t="s">
        <v>6</v>
      </c>
      <c r="I2251" t="s">
        <v>9</v>
      </c>
      <c r="J2251">
        <v>1</v>
      </c>
    </row>
    <row r="2252" spans="1:10" x14ac:dyDescent="0.25">
      <c r="A2252" s="4">
        <v>40951.958333333336</v>
      </c>
      <c r="B2252" s="5">
        <v>2012</v>
      </c>
      <c r="C2252" s="5">
        <v>2</v>
      </c>
      <c r="D2252" s="5">
        <v>12</v>
      </c>
      <c r="E2252" s="5">
        <v>23</v>
      </c>
      <c r="F2252" s="3">
        <v>143.11500000000001</v>
      </c>
      <c r="G2252" s="3">
        <v>-37.601100000000002</v>
      </c>
      <c r="H2252" s="3" t="s">
        <v>6</v>
      </c>
      <c r="I2252" s="3" t="s">
        <v>8</v>
      </c>
      <c r="J2252" s="3">
        <v>1</v>
      </c>
    </row>
    <row r="2253" spans="1:10" x14ac:dyDescent="0.25">
      <c r="A2253" s="1">
        <v>40952.666666666664</v>
      </c>
      <c r="B2253" s="2">
        <v>2012</v>
      </c>
      <c r="C2253" s="2">
        <v>2</v>
      </c>
      <c r="D2253" s="2">
        <v>13</v>
      </c>
      <c r="E2253" s="2">
        <v>16</v>
      </c>
      <c r="F2253">
        <v>143.11439999999999</v>
      </c>
      <c r="G2253">
        <v>-37.600499999999997</v>
      </c>
      <c r="H2253" t="s">
        <v>6</v>
      </c>
      <c r="I2253" t="s">
        <v>8</v>
      </c>
      <c r="J2253">
        <v>1</v>
      </c>
    </row>
    <row r="2254" spans="1:10" x14ac:dyDescent="0.25">
      <c r="A2254" s="4">
        <v>40952.959027777775</v>
      </c>
      <c r="B2254" s="5">
        <v>2012</v>
      </c>
      <c r="C2254" s="5">
        <v>2</v>
      </c>
      <c r="D2254" s="5">
        <v>13</v>
      </c>
      <c r="E2254" s="5">
        <v>23</v>
      </c>
      <c r="F2254" s="3">
        <v>143.11510000000001</v>
      </c>
      <c r="G2254" s="3">
        <v>-37.601100000000002</v>
      </c>
      <c r="H2254" s="3" t="s">
        <v>6</v>
      </c>
      <c r="I2254" s="3" t="s">
        <v>7</v>
      </c>
      <c r="J2254" s="3">
        <v>1</v>
      </c>
    </row>
    <row r="2255" spans="1:10" x14ac:dyDescent="0.25">
      <c r="A2255" s="1">
        <v>40953.334027777775</v>
      </c>
      <c r="B2255" s="2">
        <v>2012</v>
      </c>
      <c r="C2255" s="2">
        <v>2</v>
      </c>
      <c r="D2255" s="2">
        <v>14</v>
      </c>
      <c r="E2255" s="2">
        <v>8</v>
      </c>
      <c r="F2255">
        <v>143.11199999999999</v>
      </c>
      <c r="G2255">
        <v>-37.607199999999999</v>
      </c>
      <c r="H2255" t="s">
        <v>6</v>
      </c>
      <c r="I2255" t="s">
        <v>8</v>
      </c>
      <c r="J2255">
        <v>1</v>
      </c>
    </row>
    <row r="2256" spans="1:10" x14ac:dyDescent="0.25">
      <c r="A2256" s="4">
        <v>40953.959027777775</v>
      </c>
      <c r="B2256" s="5">
        <v>2012</v>
      </c>
      <c r="C2256" s="5">
        <v>2</v>
      </c>
      <c r="D2256" s="5">
        <v>14</v>
      </c>
      <c r="E2256" s="5">
        <v>23</v>
      </c>
      <c r="F2256" s="3">
        <v>143.11539999999999</v>
      </c>
      <c r="G2256" s="3">
        <v>-37.601100000000002</v>
      </c>
      <c r="H2256" s="3" t="s">
        <v>6</v>
      </c>
      <c r="I2256" s="3" t="s">
        <v>8</v>
      </c>
      <c r="J2256" s="3">
        <v>1</v>
      </c>
    </row>
    <row r="2257" spans="1:10" x14ac:dyDescent="0.25">
      <c r="A2257" s="1">
        <v>40954.333333333336</v>
      </c>
      <c r="B2257" s="2">
        <v>2012</v>
      </c>
      <c r="C2257" s="2">
        <v>2</v>
      </c>
      <c r="D2257" s="2">
        <v>15</v>
      </c>
      <c r="E2257" s="2">
        <v>8</v>
      </c>
      <c r="F2257">
        <v>143.11609999999999</v>
      </c>
      <c r="G2257">
        <v>-37.603900000000003</v>
      </c>
      <c r="H2257" t="s">
        <v>6</v>
      </c>
      <c r="I2257" t="s">
        <v>7</v>
      </c>
      <c r="J2257">
        <v>1</v>
      </c>
    </row>
    <row r="2258" spans="1:10" x14ac:dyDescent="0.25">
      <c r="A2258" s="4">
        <v>40954.5</v>
      </c>
      <c r="B2258" s="5">
        <v>2012</v>
      </c>
      <c r="C2258" s="5">
        <v>2</v>
      </c>
      <c r="D2258" s="5">
        <v>15</v>
      </c>
      <c r="E2258" s="5">
        <v>12</v>
      </c>
      <c r="F2258" s="3">
        <v>143.11510000000001</v>
      </c>
      <c r="G2258" s="3">
        <v>-37.6008</v>
      </c>
      <c r="H2258" s="3" t="s">
        <v>6</v>
      </c>
      <c r="I2258" s="3" t="s">
        <v>7</v>
      </c>
      <c r="J2258" s="3">
        <v>1</v>
      </c>
    </row>
    <row r="2259" spans="1:10" x14ac:dyDescent="0.25">
      <c r="A2259" s="1">
        <v>40954.667361111111</v>
      </c>
      <c r="B2259" s="2">
        <v>2012</v>
      </c>
      <c r="C2259" s="2">
        <v>2</v>
      </c>
      <c r="D2259" s="2">
        <v>15</v>
      </c>
      <c r="E2259" s="2">
        <v>16</v>
      </c>
      <c r="F2259">
        <v>143.11789999999999</v>
      </c>
      <c r="G2259">
        <v>-37.601700000000001</v>
      </c>
      <c r="H2259" t="s">
        <v>6</v>
      </c>
      <c r="I2259" t="s">
        <v>7</v>
      </c>
      <c r="J2259">
        <v>1</v>
      </c>
    </row>
    <row r="2260" spans="1:10" x14ac:dyDescent="0.25">
      <c r="A2260" s="4">
        <v>40954.958333333336</v>
      </c>
      <c r="B2260" s="5">
        <v>2012</v>
      </c>
      <c r="C2260" s="5">
        <v>2</v>
      </c>
      <c r="D2260" s="5">
        <v>15</v>
      </c>
      <c r="E2260" s="5">
        <v>23</v>
      </c>
      <c r="F2260" s="3">
        <v>143.1155</v>
      </c>
      <c r="G2260" s="3">
        <v>-37.600700000000003</v>
      </c>
      <c r="H2260" s="3" t="s">
        <v>6</v>
      </c>
      <c r="I2260" s="3" t="s">
        <v>7</v>
      </c>
      <c r="J2260" s="3">
        <v>1</v>
      </c>
    </row>
    <row r="2261" spans="1:10" x14ac:dyDescent="0.25">
      <c r="A2261" s="1">
        <v>40955.334027777775</v>
      </c>
      <c r="B2261" s="2">
        <v>2012</v>
      </c>
      <c r="C2261" s="2">
        <v>2</v>
      </c>
      <c r="D2261" s="2">
        <v>16</v>
      </c>
      <c r="E2261" s="2">
        <v>8</v>
      </c>
      <c r="F2261">
        <v>143.1147</v>
      </c>
      <c r="G2261">
        <v>-37.602499999999999</v>
      </c>
      <c r="H2261" t="s">
        <v>6</v>
      </c>
      <c r="I2261" t="s">
        <v>10</v>
      </c>
      <c r="J2261">
        <v>1</v>
      </c>
    </row>
    <row r="2262" spans="1:10" x14ac:dyDescent="0.25">
      <c r="A2262" s="4">
        <v>40955.667361111111</v>
      </c>
      <c r="B2262" s="5">
        <v>2012</v>
      </c>
      <c r="C2262" s="5">
        <v>2</v>
      </c>
      <c r="D2262" s="5">
        <v>16</v>
      </c>
      <c r="E2262" s="5">
        <v>16</v>
      </c>
      <c r="F2262" s="3">
        <v>143.11410000000001</v>
      </c>
      <c r="G2262" s="3">
        <v>-37.604100000000003</v>
      </c>
      <c r="H2262" s="3" t="s">
        <v>6</v>
      </c>
      <c r="I2262" s="3" t="s">
        <v>9</v>
      </c>
      <c r="J2262" s="3">
        <v>1</v>
      </c>
    </row>
    <row r="2263" spans="1:10" x14ac:dyDescent="0.25">
      <c r="A2263" s="1">
        <v>40956.5</v>
      </c>
      <c r="B2263" s="2">
        <v>2012</v>
      </c>
      <c r="C2263" s="2">
        <v>2</v>
      </c>
      <c r="D2263" s="2">
        <v>17</v>
      </c>
      <c r="E2263" s="2">
        <v>12</v>
      </c>
      <c r="F2263">
        <v>143.11609999999999</v>
      </c>
      <c r="G2263">
        <v>-37.601500000000001</v>
      </c>
      <c r="H2263" t="s">
        <v>6</v>
      </c>
      <c r="I2263" t="s">
        <v>7</v>
      </c>
      <c r="J2263">
        <v>1</v>
      </c>
    </row>
    <row r="2264" spans="1:10" x14ac:dyDescent="0.25">
      <c r="A2264" s="4">
        <v>40956.667361111111</v>
      </c>
      <c r="B2264" s="5">
        <v>2012</v>
      </c>
      <c r="C2264" s="5">
        <v>2</v>
      </c>
      <c r="D2264" s="5">
        <v>17</v>
      </c>
      <c r="E2264" s="5">
        <v>16</v>
      </c>
      <c r="F2264" s="3">
        <v>143.11660000000001</v>
      </c>
      <c r="G2264" s="3">
        <v>-37.601300000000002</v>
      </c>
      <c r="H2264" s="3" t="s">
        <v>6</v>
      </c>
      <c r="I2264" s="3" t="s">
        <v>8</v>
      </c>
      <c r="J2264" s="3">
        <v>1</v>
      </c>
    </row>
    <row r="2265" spans="1:10" x14ac:dyDescent="0.25">
      <c r="A2265" s="1">
        <v>40956.958333333336</v>
      </c>
      <c r="B2265" s="2">
        <v>2012</v>
      </c>
      <c r="C2265" s="2">
        <v>2</v>
      </c>
      <c r="D2265" s="2">
        <v>17</v>
      </c>
      <c r="E2265" s="2">
        <v>23</v>
      </c>
      <c r="F2265">
        <v>143.1148</v>
      </c>
      <c r="G2265">
        <v>-37.601199999999999</v>
      </c>
      <c r="H2265" t="s">
        <v>6</v>
      </c>
      <c r="I2265" t="s">
        <v>8</v>
      </c>
      <c r="J2265">
        <v>1</v>
      </c>
    </row>
    <row r="2266" spans="1:10" x14ac:dyDescent="0.25">
      <c r="A2266" s="4">
        <v>40957.334027777775</v>
      </c>
      <c r="B2266" s="5">
        <v>2012</v>
      </c>
      <c r="C2266" s="5">
        <v>2</v>
      </c>
      <c r="D2266" s="5">
        <v>18</v>
      </c>
      <c r="E2266" s="5">
        <v>8</v>
      </c>
      <c r="F2266" s="3">
        <v>143.1397</v>
      </c>
      <c r="G2266" s="3">
        <v>-37.6006</v>
      </c>
      <c r="H2266" s="3" t="s">
        <v>6</v>
      </c>
      <c r="I2266" s="3" t="s">
        <v>9</v>
      </c>
      <c r="J2266" s="3">
        <v>1</v>
      </c>
    </row>
    <row r="2267" spans="1:10" x14ac:dyDescent="0.25">
      <c r="A2267" s="1">
        <v>40957.958333333336</v>
      </c>
      <c r="B2267" s="2">
        <v>2012</v>
      </c>
      <c r="C2267" s="2">
        <v>2</v>
      </c>
      <c r="D2267" s="2">
        <v>18</v>
      </c>
      <c r="E2267" s="2">
        <v>23</v>
      </c>
      <c r="F2267">
        <v>143.1157</v>
      </c>
      <c r="G2267">
        <v>-37.6006</v>
      </c>
      <c r="H2267" t="s">
        <v>6</v>
      </c>
      <c r="I2267" t="s">
        <v>7</v>
      </c>
      <c r="J2267">
        <v>1</v>
      </c>
    </row>
    <row r="2268" spans="1:10" x14ac:dyDescent="0.25">
      <c r="A2268" s="4">
        <v>40958.666666666664</v>
      </c>
      <c r="B2268" s="5">
        <v>2012</v>
      </c>
      <c r="C2268" s="5">
        <v>2</v>
      </c>
      <c r="D2268" s="5">
        <v>19</v>
      </c>
      <c r="E2268" s="5">
        <v>16</v>
      </c>
      <c r="F2268" s="3">
        <v>143.14410000000001</v>
      </c>
      <c r="G2268" s="3">
        <v>-37.598300000000002</v>
      </c>
      <c r="H2268" s="3" t="s">
        <v>6</v>
      </c>
      <c r="I2268" s="3" t="s">
        <v>7</v>
      </c>
      <c r="J2268" s="3">
        <v>1</v>
      </c>
    </row>
    <row r="2269" spans="1:10" x14ac:dyDescent="0.25">
      <c r="A2269" s="1">
        <v>40958.958333333336</v>
      </c>
      <c r="B2269" s="2">
        <v>2012</v>
      </c>
      <c r="C2269" s="2">
        <v>2</v>
      </c>
      <c r="D2269" s="2">
        <v>19</v>
      </c>
      <c r="E2269" s="2">
        <v>23</v>
      </c>
      <c r="F2269">
        <v>143.1156</v>
      </c>
      <c r="G2269">
        <v>-37.6006</v>
      </c>
      <c r="H2269" t="s">
        <v>6</v>
      </c>
      <c r="I2269" t="s">
        <v>8</v>
      </c>
      <c r="J2269">
        <v>1</v>
      </c>
    </row>
    <row r="2270" spans="1:10" x14ac:dyDescent="0.25">
      <c r="A2270" s="4">
        <v>40959.333333333336</v>
      </c>
      <c r="B2270" s="5">
        <v>2012</v>
      </c>
      <c r="C2270" s="5">
        <v>2</v>
      </c>
      <c r="D2270" s="5">
        <v>20</v>
      </c>
      <c r="E2270" s="5">
        <v>8</v>
      </c>
      <c r="F2270" s="3">
        <v>143.1396</v>
      </c>
      <c r="G2270" s="3">
        <v>-37.599299999999999</v>
      </c>
      <c r="H2270" s="3" t="s">
        <v>6</v>
      </c>
      <c r="I2270" s="3" t="s">
        <v>8</v>
      </c>
      <c r="J2270" s="3">
        <v>1</v>
      </c>
    </row>
    <row r="2271" spans="1:10" x14ac:dyDescent="0.25">
      <c r="A2271" s="1">
        <v>40959.667361111111</v>
      </c>
      <c r="B2271" s="2">
        <v>2012</v>
      </c>
      <c r="C2271" s="2">
        <v>2</v>
      </c>
      <c r="D2271" s="2">
        <v>20</v>
      </c>
      <c r="E2271" s="2">
        <v>16</v>
      </c>
      <c r="F2271">
        <v>143.11609999999999</v>
      </c>
      <c r="G2271">
        <v>-37.603000000000002</v>
      </c>
      <c r="H2271" t="s">
        <v>6</v>
      </c>
      <c r="I2271" t="s">
        <v>8</v>
      </c>
      <c r="J2271">
        <v>1</v>
      </c>
    </row>
    <row r="2272" spans="1:10" x14ac:dyDescent="0.25">
      <c r="A2272" s="4">
        <v>40959.959027777775</v>
      </c>
      <c r="B2272" s="5">
        <v>2012</v>
      </c>
      <c r="C2272" s="5">
        <v>2</v>
      </c>
      <c r="D2272" s="5">
        <v>20</v>
      </c>
      <c r="E2272" s="5">
        <v>23</v>
      </c>
      <c r="F2272" s="3">
        <v>143.11619999999999</v>
      </c>
      <c r="G2272" s="3">
        <v>-37.600700000000003</v>
      </c>
      <c r="H2272" s="3" t="s">
        <v>6</v>
      </c>
      <c r="I2272" s="3" t="s">
        <v>7</v>
      </c>
      <c r="J2272" s="3">
        <v>1</v>
      </c>
    </row>
    <row r="2273" spans="1:10" x14ac:dyDescent="0.25">
      <c r="A2273" s="1">
        <v>40960.334027777775</v>
      </c>
      <c r="B2273" s="2">
        <v>2012</v>
      </c>
      <c r="C2273" s="2">
        <v>2</v>
      </c>
      <c r="D2273" s="2">
        <v>21</v>
      </c>
      <c r="E2273" s="2">
        <v>8</v>
      </c>
      <c r="F2273">
        <v>143.1267</v>
      </c>
      <c r="G2273">
        <v>-37.602499999999999</v>
      </c>
      <c r="H2273" t="s">
        <v>6</v>
      </c>
      <c r="I2273" t="s">
        <v>8</v>
      </c>
      <c r="J2273">
        <v>1</v>
      </c>
    </row>
    <row r="2274" spans="1:10" x14ac:dyDescent="0.25">
      <c r="A2274" s="4">
        <v>40960.500694444447</v>
      </c>
      <c r="B2274" s="5">
        <v>2012</v>
      </c>
      <c r="C2274" s="5">
        <v>2</v>
      </c>
      <c r="D2274" s="5">
        <v>21</v>
      </c>
      <c r="E2274" s="5">
        <v>12</v>
      </c>
      <c r="F2274" s="3">
        <v>143.14400000000001</v>
      </c>
      <c r="G2274" s="3">
        <v>-37.6008</v>
      </c>
      <c r="H2274" s="3" t="s">
        <v>6</v>
      </c>
      <c r="I2274" s="3" t="s">
        <v>10</v>
      </c>
      <c r="J2274" s="3">
        <v>1</v>
      </c>
    </row>
    <row r="2275" spans="1:10" x14ac:dyDescent="0.25">
      <c r="A2275" s="1">
        <v>40960.668055555558</v>
      </c>
      <c r="B2275" s="2">
        <v>2012</v>
      </c>
      <c r="C2275" s="2">
        <v>2</v>
      </c>
      <c r="D2275" s="2">
        <v>21</v>
      </c>
      <c r="E2275" s="2">
        <v>16</v>
      </c>
      <c r="F2275">
        <v>143.1123</v>
      </c>
      <c r="G2275">
        <v>-37.602800000000002</v>
      </c>
      <c r="H2275" t="s">
        <v>6</v>
      </c>
      <c r="I2275" t="s">
        <v>10</v>
      </c>
      <c r="J2275">
        <v>1</v>
      </c>
    </row>
    <row r="2276" spans="1:10" x14ac:dyDescent="0.25">
      <c r="A2276" s="4">
        <v>40960.958333333336</v>
      </c>
      <c r="B2276" s="5">
        <v>2012</v>
      </c>
      <c r="C2276" s="5">
        <v>2</v>
      </c>
      <c r="D2276" s="5">
        <v>21</v>
      </c>
      <c r="E2276" s="5">
        <v>23</v>
      </c>
      <c r="F2276" s="3">
        <v>143.11529999999999</v>
      </c>
      <c r="G2276" s="3">
        <v>-37.601199999999999</v>
      </c>
      <c r="H2276" s="3" t="s">
        <v>6</v>
      </c>
      <c r="I2276" s="3" t="s">
        <v>8</v>
      </c>
      <c r="J2276" s="3">
        <v>1</v>
      </c>
    </row>
    <row r="2277" spans="1:10" x14ac:dyDescent="0.25">
      <c r="A2277" s="1">
        <v>40961.334027777775</v>
      </c>
      <c r="B2277" s="2">
        <v>2012</v>
      </c>
      <c r="C2277" s="2">
        <v>2</v>
      </c>
      <c r="D2277" s="2">
        <v>22</v>
      </c>
      <c r="E2277" s="2">
        <v>8</v>
      </c>
      <c r="F2277">
        <v>143.1266</v>
      </c>
      <c r="G2277">
        <v>-37.602499999999999</v>
      </c>
      <c r="H2277" t="s">
        <v>6</v>
      </c>
      <c r="I2277" t="s">
        <v>7</v>
      </c>
      <c r="J2277">
        <v>1</v>
      </c>
    </row>
    <row r="2278" spans="1:10" x14ac:dyDescent="0.25">
      <c r="A2278" s="4">
        <v>40961.958333333336</v>
      </c>
      <c r="B2278" s="5">
        <v>2012</v>
      </c>
      <c r="C2278" s="5">
        <v>2</v>
      </c>
      <c r="D2278" s="5">
        <v>22</v>
      </c>
      <c r="E2278" s="5">
        <v>23</v>
      </c>
      <c r="F2278" s="3">
        <v>143.1148</v>
      </c>
      <c r="G2278" s="3">
        <v>-37.601500000000001</v>
      </c>
      <c r="H2278" s="3" t="s">
        <v>6</v>
      </c>
      <c r="I2278" s="3" t="s">
        <v>8</v>
      </c>
      <c r="J2278" s="3">
        <v>1</v>
      </c>
    </row>
    <row r="2279" spans="1:10" x14ac:dyDescent="0.25">
      <c r="A2279" s="1">
        <v>40962.667361111111</v>
      </c>
      <c r="B2279" s="2">
        <v>2012</v>
      </c>
      <c r="C2279" s="2">
        <v>2</v>
      </c>
      <c r="D2279" s="2">
        <v>23</v>
      </c>
      <c r="E2279" s="2">
        <v>16</v>
      </c>
      <c r="F2279">
        <v>143.1163</v>
      </c>
      <c r="G2279">
        <v>-37.601900000000001</v>
      </c>
      <c r="H2279" t="s">
        <v>6</v>
      </c>
      <c r="I2279" t="s">
        <v>7</v>
      </c>
      <c r="J2279">
        <v>1</v>
      </c>
    </row>
    <row r="2280" spans="1:10" x14ac:dyDescent="0.25">
      <c r="A2280" s="4">
        <v>40962.958333333336</v>
      </c>
      <c r="B2280" s="5">
        <v>2012</v>
      </c>
      <c r="C2280" s="5">
        <v>2</v>
      </c>
      <c r="D2280" s="5">
        <v>23</v>
      </c>
      <c r="E2280" s="5">
        <v>23</v>
      </c>
      <c r="F2280" s="3">
        <v>143.1138</v>
      </c>
      <c r="G2280" s="3">
        <v>-37.602499999999999</v>
      </c>
      <c r="H2280" s="3" t="s">
        <v>6</v>
      </c>
      <c r="I2280" s="3" t="s">
        <v>8</v>
      </c>
      <c r="J2280" s="3">
        <v>1</v>
      </c>
    </row>
    <row r="2281" spans="1:10" x14ac:dyDescent="0.25">
      <c r="A2281" s="1">
        <v>40963.667361111111</v>
      </c>
      <c r="B2281" s="2">
        <v>2012</v>
      </c>
      <c r="C2281" s="2">
        <v>2</v>
      </c>
      <c r="D2281" s="2">
        <v>24</v>
      </c>
      <c r="E2281" s="2">
        <v>16</v>
      </c>
      <c r="F2281">
        <v>143.1611</v>
      </c>
      <c r="G2281">
        <v>-37.603200000000001</v>
      </c>
      <c r="H2281" t="s">
        <v>6</v>
      </c>
      <c r="I2281" t="s">
        <v>7</v>
      </c>
      <c r="J2281">
        <v>1</v>
      </c>
    </row>
    <row r="2282" spans="1:10" x14ac:dyDescent="0.25">
      <c r="A2282" s="4">
        <v>40964.334027777775</v>
      </c>
      <c r="B2282" s="5">
        <v>2012</v>
      </c>
      <c r="C2282" s="5">
        <v>2</v>
      </c>
      <c r="D2282" s="5">
        <v>25</v>
      </c>
      <c r="E2282" s="5">
        <v>8</v>
      </c>
      <c r="F2282" s="3">
        <v>143.16079999999999</v>
      </c>
      <c r="G2282" s="3">
        <v>-37.603299999999997</v>
      </c>
      <c r="H2282" s="3" t="s">
        <v>6</v>
      </c>
      <c r="I2282" s="3" t="s">
        <v>7</v>
      </c>
      <c r="J2282" s="3">
        <v>1</v>
      </c>
    </row>
    <row r="2283" spans="1:10" x14ac:dyDescent="0.25">
      <c r="A2283" s="1">
        <v>40964.500694444447</v>
      </c>
      <c r="B2283" s="2">
        <v>2012</v>
      </c>
      <c r="C2283" s="2">
        <v>2</v>
      </c>
      <c r="D2283" s="2">
        <v>25</v>
      </c>
      <c r="E2283" s="2">
        <v>12</v>
      </c>
      <c r="F2283">
        <v>143.16139999999999</v>
      </c>
      <c r="G2283">
        <v>-37.603099999999998</v>
      </c>
      <c r="H2283" t="s">
        <v>6</v>
      </c>
      <c r="I2283" t="s">
        <v>9</v>
      </c>
      <c r="J2283">
        <v>1</v>
      </c>
    </row>
    <row r="2284" spans="1:10" x14ac:dyDescent="0.25">
      <c r="A2284" s="4">
        <v>40964.668055555558</v>
      </c>
      <c r="B2284" s="5">
        <v>2012</v>
      </c>
      <c r="C2284" s="5">
        <v>2</v>
      </c>
      <c r="D2284" s="5">
        <v>25</v>
      </c>
      <c r="E2284" s="5">
        <v>16</v>
      </c>
      <c r="F2284" s="3">
        <v>143.15979999999999</v>
      </c>
      <c r="G2284" s="3">
        <v>-37.603000000000002</v>
      </c>
      <c r="H2284" s="3" t="s">
        <v>6</v>
      </c>
      <c r="I2284" s="3" t="s">
        <v>10</v>
      </c>
      <c r="J2284" s="3">
        <v>1</v>
      </c>
    </row>
    <row r="2285" spans="1:10" x14ac:dyDescent="0.25">
      <c r="A2285" s="1">
        <v>40965.667361111111</v>
      </c>
      <c r="B2285" s="2">
        <v>2012</v>
      </c>
      <c r="C2285" s="2">
        <v>2</v>
      </c>
      <c r="D2285" s="2">
        <v>26</v>
      </c>
      <c r="E2285" s="2">
        <v>16</v>
      </c>
      <c r="F2285">
        <v>143.15639999999999</v>
      </c>
      <c r="G2285">
        <v>-37.604799999999997</v>
      </c>
      <c r="H2285" t="s">
        <v>6</v>
      </c>
      <c r="I2285" t="s">
        <v>7</v>
      </c>
      <c r="J2285">
        <v>1</v>
      </c>
    </row>
    <row r="2286" spans="1:10" x14ac:dyDescent="0.25">
      <c r="A2286" s="4">
        <v>40965.958333333336</v>
      </c>
      <c r="B2286" s="5">
        <v>2012</v>
      </c>
      <c r="C2286" s="5">
        <v>2</v>
      </c>
      <c r="D2286" s="5">
        <v>26</v>
      </c>
      <c r="E2286" s="5">
        <v>23</v>
      </c>
      <c r="F2286" s="3">
        <v>143.16120000000001</v>
      </c>
      <c r="G2286" s="3">
        <v>-37.603299999999997</v>
      </c>
      <c r="H2286" s="3" t="s">
        <v>6</v>
      </c>
      <c r="I2286" s="3" t="s">
        <v>8</v>
      </c>
      <c r="J2286" s="3">
        <v>1</v>
      </c>
    </row>
    <row r="2287" spans="1:10" x14ac:dyDescent="0.25">
      <c r="A2287" s="1">
        <v>40966.501388888886</v>
      </c>
      <c r="B2287" s="2">
        <v>2012</v>
      </c>
      <c r="C2287" s="2">
        <v>2</v>
      </c>
      <c r="D2287" s="2">
        <v>27</v>
      </c>
      <c r="E2287" s="2">
        <v>12</v>
      </c>
      <c r="F2287">
        <v>143.15260000000001</v>
      </c>
      <c r="G2287">
        <v>-37.604599999999998</v>
      </c>
      <c r="H2287" t="s">
        <v>6</v>
      </c>
      <c r="I2287" t="s">
        <v>8</v>
      </c>
      <c r="J2287">
        <v>1</v>
      </c>
    </row>
    <row r="2288" spans="1:10" x14ac:dyDescent="0.25">
      <c r="A2288" s="4">
        <v>40966.668055555558</v>
      </c>
      <c r="B2288" s="5">
        <v>2012</v>
      </c>
      <c r="C2288" s="5">
        <v>2</v>
      </c>
      <c r="D2288" s="5">
        <v>27</v>
      </c>
      <c r="E2288" s="5">
        <v>16</v>
      </c>
      <c r="F2288" s="3">
        <v>143.15280000000001</v>
      </c>
      <c r="G2288" s="3">
        <v>-37.604500000000002</v>
      </c>
      <c r="H2288" s="3" t="s">
        <v>6</v>
      </c>
      <c r="I2288" s="3" t="s">
        <v>9</v>
      </c>
      <c r="J2288" s="3">
        <v>1</v>
      </c>
    </row>
    <row r="2289" spans="1:10" x14ac:dyDescent="0.25">
      <c r="A2289" s="1">
        <v>40967.334027777775</v>
      </c>
      <c r="B2289" s="2">
        <v>2012</v>
      </c>
      <c r="C2289" s="2">
        <v>2</v>
      </c>
      <c r="D2289" s="2">
        <v>28</v>
      </c>
      <c r="E2289" s="2">
        <v>8</v>
      </c>
      <c r="F2289">
        <v>143.14689999999999</v>
      </c>
      <c r="G2289">
        <v>-37.603299999999997</v>
      </c>
      <c r="H2289" t="s">
        <v>6</v>
      </c>
      <c r="I2289" t="s">
        <v>10</v>
      </c>
      <c r="J2289">
        <v>1</v>
      </c>
    </row>
    <row r="2290" spans="1:10" x14ac:dyDescent="0.25">
      <c r="A2290" s="4">
        <v>40967.500694444447</v>
      </c>
      <c r="B2290" s="5">
        <v>2012</v>
      </c>
      <c r="C2290" s="5">
        <v>2</v>
      </c>
      <c r="D2290" s="5">
        <v>28</v>
      </c>
      <c r="E2290" s="5">
        <v>12</v>
      </c>
      <c r="F2290" s="3">
        <v>143.1617</v>
      </c>
      <c r="G2290" s="3">
        <v>-37.603499999999997</v>
      </c>
      <c r="H2290" s="3" t="s">
        <v>6</v>
      </c>
      <c r="I2290" s="3" t="s">
        <v>9</v>
      </c>
      <c r="J2290" s="3">
        <v>1</v>
      </c>
    </row>
    <row r="2291" spans="1:10" x14ac:dyDescent="0.25">
      <c r="A2291" s="1">
        <v>40967.667361111111</v>
      </c>
      <c r="B2291" s="2">
        <v>2012</v>
      </c>
      <c r="C2291" s="2">
        <v>2</v>
      </c>
      <c r="D2291" s="2">
        <v>28</v>
      </c>
      <c r="E2291" s="2">
        <v>16</v>
      </c>
      <c r="F2291">
        <v>143.14940000000001</v>
      </c>
      <c r="G2291">
        <v>-37.610300000000002</v>
      </c>
      <c r="H2291" t="s">
        <v>6</v>
      </c>
      <c r="I2291" t="s">
        <v>8</v>
      </c>
      <c r="J2291">
        <v>1</v>
      </c>
    </row>
    <row r="2292" spans="1:10" x14ac:dyDescent="0.25">
      <c r="A2292" s="4">
        <v>40967.958333333336</v>
      </c>
      <c r="B2292" s="5">
        <v>2012</v>
      </c>
      <c r="C2292" s="5">
        <v>2</v>
      </c>
      <c r="D2292" s="5">
        <v>28</v>
      </c>
      <c r="E2292" s="5">
        <v>23</v>
      </c>
      <c r="F2292" s="3">
        <v>143.1611</v>
      </c>
      <c r="G2292" s="3">
        <v>-37.603299999999997</v>
      </c>
      <c r="H2292" s="3" t="s">
        <v>6</v>
      </c>
      <c r="I2292" s="3" t="s">
        <v>8</v>
      </c>
      <c r="J2292" s="3">
        <v>1</v>
      </c>
    </row>
    <row r="2293" spans="1:10" x14ac:dyDescent="0.25">
      <c r="A2293" s="1">
        <v>40968.334027777775</v>
      </c>
      <c r="B2293" s="2">
        <v>2012</v>
      </c>
      <c r="C2293" s="2">
        <v>2</v>
      </c>
      <c r="D2293" s="2">
        <v>29</v>
      </c>
      <c r="E2293" s="2">
        <v>8</v>
      </c>
      <c r="F2293">
        <v>143.15360000000001</v>
      </c>
      <c r="G2293">
        <v>-37.604300000000002</v>
      </c>
      <c r="H2293" t="s">
        <v>6</v>
      </c>
      <c r="I2293" t="s">
        <v>9</v>
      </c>
      <c r="J2293">
        <v>1</v>
      </c>
    </row>
    <row r="2294" spans="1:10" x14ac:dyDescent="0.25">
      <c r="A2294" s="4">
        <v>40968.666666666664</v>
      </c>
      <c r="B2294" s="5">
        <v>2012</v>
      </c>
      <c r="C2294" s="5">
        <v>2</v>
      </c>
      <c r="D2294" s="5">
        <v>29</v>
      </c>
      <c r="E2294" s="5">
        <v>16</v>
      </c>
      <c r="F2294" s="3">
        <v>143.1557</v>
      </c>
      <c r="G2294" s="3">
        <v>-37.606099999999998</v>
      </c>
      <c r="H2294" s="3" t="s">
        <v>6</v>
      </c>
      <c r="I2294" s="3" t="s">
        <v>7</v>
      </c>
      <c r="J2294" s="3">
        <v>1</v>
      </c>
    </row>
    <row r="2295" spans="1:10" x14ac:dyDescent="0.25">
      <c r="A2295" s="1">
        <v>40968.958333333336</v>
      </c>
      <c r="B2295" s="2">
        <v>2012</v>
      </c>
      <c r="C2295" s="2">
        <v>2</v>
      </c>
      <c r="D2295" s="2">
        <v>29</v>
      </c>
      <c r="E2295" s="2">
        <v>23</v>
      </c>
      <c r="F2295">
        <v>143.161</v>
      </c>
      <c r="G2295">
        <v>-37.603400000000001</v>
      </c>
      <c r="H2295" t="s">
        <v>6</v>
      </c>
      <c r="I2295" t="s">
        <v>9</v>
      </c>
      <c r="J2295">
        <v>1</v>
      </c>
    </row>
    <row r="2296" spans="1:10" x14ac:dyDescent="0.25">
      <c r="A2296" s="4">
        <v>40969.5</v>
      </c>
      <c r="B2296" s="5">
        <v>2012</v>
      </c>
      <c r="C2296" s="5">
        <v>3</v>
      </c>
      <c r="D2296" s="5">
        <v>1</v>
      </c>
      <c r="E2296" s="5">
        <v>12</v>
      </c>
      <c r="F2296" s="3">
        <v>143.15299999999999</v>
      </c>
      <c r="G2296" s="3">
        <v>-37.6051</v>
      </c>
      <c r="H2296" s="3" t="s">
        <v>6</v>
      </c>
      <c r="I2296" s="3" t="s">
        <v>8</v>
      </c>
      <c r="J2296" s="3">
        <v>1</v>
      </c>
    </row>
    <row r="2297" spans="1:10" x14ac:dyDescent="0.25">
      <c r="A2297" s="1">
        <v>40969.958333333336</v>
      </c>
      <c r="B2297" s="2">
        <v>2012</v>
      </c>
      <c r="C2297" s="2">
        <v>3</v>
      </c>
      <c r="D2297" s="2">
        <v>1</v>
      </c>
      <c r="E2297" s="2">
        <v>23</v>
      </c>
      <c r="F2297">
        <v>143.161</v>
      </c>
      <c r="G2297">
        <v>-37.603400000000001</v>
      </c>
      <c r="H2297" t="s">
        <v>6</v>
      </c>
      <c r="I2297" t="s">
        <v>8</v>
      </c>
      <c r="J2297">
        <v>1</v>
      </c>
    </row>
    <row r="2298" spans="1:10" x14ac:dyDescent="0.25">
      <c r="A2298" s="4">
        <v>40970.958333333336</v>
      </c>
      <c r="B2298" s="5">
        <v>2012</v>
      </c>
      <c r="C2298" s="5">
        <v>3</v>
      </c>
      <c r="D2298" s="5">
        <v>2</v>
      </c>
      <c r="E2298" s="5">
        <v>23</v>
      </c>
      <c r="F2298" s="3">
        <v>143.16120000000001</v>
      </c>
      <c r="G2298" s="3">
        <v>-37.603400000000001</v>
      </c>
      <c r="H2298" s="3" t="s">
        <v>6</v>
      </c>
      <c r="I2298" s="3" t="s">
        <v>8</v>
      </c>
      <c r="J2298" s="3">
        <v>1</v>
      </c>
    </row>
    <row r="2299" spans="1:10" x14ac:dyDescent="0.25">
      <c r="A2299" s="1">
        <v>40971.334722222222</v>
      </c>
      <c r="B2299" s="2">
        <v>2012</v>
      </c>
      <c r="C2299" s="2">
        <v>3</v>
      </c>
      <c r="D2299" s="2">
        <v>3</v>
      </c>
      <c r="E2299" s="2">
        <v>8</v>
      </c>
      <c r="F2299">
        <v>143.1506</v>
      </c>
      <c r="G2299">
        <v>-37.602699999999999</v>
      </c>
      <c r="H2299" t="s">
        <v>6</v>
      </c>
      <c r="I2299" t="s">
        <v>10</v>
      </c>
      <c r="J2299">
        <v>1</v>
      </c>
    </row>
    <row r="2300" spans="1:10" x14ac:dyDescent="0.25">
      <c r="A2300" s="4">
        <v>40971.500694444447</v>
      </c>
      <c r="B2300" s="5">
        <v>2012</v>
      </c>
      <c r="C2300" s="5">
        <v>3</v>
      </c>
      <c r="D2300" s="5">
        <v>3</v>
      </c>
      <c r="E2300" s="5">
        <v>12</v>
      </c>
      <c r="F2300" s="3">
        <v>143.15020000000001</v>
      </c>
      <c r="G2300" s="3">
        <v>-37.601500000000001</v>
      </c>
      <c r="H2300" s="3" t="s">
        <v>6</v>
      </c>
      <c r="I2300" s="3" t="s">
        <v>8</v>
      </c>
      <c r="J2300" s="3">
        <v>1</v>
      </c>
    </row>
    <row r="2301" spans="1:10" x14ac:dyDescent="0.25">
      <c r="A2301" s="1">
        <v>40971.667361111111</v>
      </c>
      <c r="B2301" s="2">
        <v>2012</v>
      </c>
      <c r="C2301" s="2">
        <v>3</v>
      </c>
      <c r="D2301" s="2">
        <v>3</v>
      </c>
      <c r="E2301" s="2">
        <v>16</v>
      </c>
      <c r="F2301">
        <v>143.1404</v>
      </c>
      <c r="G2301">
        <v>-37.600099999999998</v>
      </c>
      <c r="H2301" t="s">
        <v>6</v>
      </c>
      <c r="I2301" t="s">
        <v>7</v>
      </c>
      <c r="J2301">
        <v>1</v>
      </c>
    </row>
    <row r="2302" spans="1:10" x14ac:dyDescent="0.25">
      <c r="A2302" s="4">
        <v>40971.958333333336</v>
      </c>
      <c r="B2302" s="5">
        <v>2012</v>
      </c>
      <c r="C2302" s="5">
        <v>3</v>
      </c>
      <c r="D2302" s="5">
        <v>3</v>
      </c>
      <c r="E2302" s="5">
        <v>23</v>
      </c>
      <c r="F2302" s="3">
        <v>143.16139999999999</v>
      </c>
      <c r="G2302" s="3">
        <v>-37.603400000000001</v>
      </c>
      <c r="H2302" s="3" t="s">
        <v>6</v>
      </c>
      <c r="I2302" s="3" t="s">
        <v>8</v>
      </c>
      <c r="J2302" s="3">
        <v>1</v>
      </c>
    </row>
    <row r="2303" spans="1:10" x14ac:dyDescent="0.25">
      <c r="A2303" s="1">
        <v>40972.334027777775</v>
      </c>
      <c r="B2303" s="2">
        <v>2012</v>
      </c>
      <c r="C2303" s="2">
        <v>3</v>
      </c>
      <c r="D2303" s="2">
        <v>4</v>
      </c>
      <c r="E2303" s="2">
        <v>8</v>
      </c>
      <c r="F2303">
        <v>143.16460000000001</v>
      </c>
      <c r="G2303">
        <v>-37.609900000000003</v>
      </c>
      <c r="H2303" t="s">
        <v>6</v>
      </c>
      <c r="I2303" t="s">
        <v>7</v>
      </c>
      <c r="J2303">
        <v>1</v>
      </c>
    </row>
    <row r="2304" spans="1:10" x14ac:dyDescent="0.25">
      <c r="A2304" s="4">
        <v>40972.501388888886</v>
      </c>
      <c r="B2304" s="5">
        <v>2012</v>
      </c>
      <c r="C2304" s="5">
        <v>3</v>
      </c>
      <c r="D2304" s="5">
        <v>4</v>
      </c>
      <c r="E2304" s="5">
        <v>12</v>
      </c>
      <c r="F2304" s="3">
        <v>143.16159999999999</v>
      </c>
      <c r="G2304" s="3">
        <v>-37.603700000000003</v>
      </c>
      <c r="H2304" s="3" t="s">
        <v>6</v>
      </c>
      <c r="I2304" s="3" t="s">
        <v>7</v>
      </c>
      <c r="J2304" s="3">
        <v>1</v>
      </c>
    </row>
    <row r="2305" spans="1:10" x14ac:dyDescent="0.25">
      <c r="A2305" s="1">
        <v>40972.667361111111</v>
      </c>
      <c r="B2305" s="2">
        <v>2012</v>
      </c>
      <c r="C2305" s="2">
        <v>3</v>
      </c>
      <c r="D2305" s="2">
        <v>4</v>
      </c>
      <c r="E2305" s="2">
        <v>16</v>
      </c>
      <c r="F2305">
        <v>143.15450000000001</v>
      </c>
      <c r="G2305">
        <v>-37.604900000000001</v>
      </c>
      <c r="H2305" t="s">
        <v>6</v>
      </c>
      <c r="I2305" t="s">
        <v>9</v>
      </c>
      <c r="J2305">
        <v>1</v>
      </c>
    </row>
    <row r="2306" spans="1:10" x14ac:dyDescent="0.25">
      <c r="A2306" s="4">
        <v>40972.958333333336</v>
      </c>
      <c r="B2306" s="5">
        <v>2012</v>
      </c>
      <c r="C2306" s="5">
        <v>3</v>
      </c>
      <c r="D2306" s="5">
        <v>4</v>
      </c>
      <c r="E2306" s="5">
        <v>23</v>
      </c>
      <c r="F2306" s="3">
        <v>143.16120000000001</v>
      </c>
      <c r="G2306" s="3">
        <v>-37.6036</v>
      </c>
      <c r="H2306" s="3" t="s">
        <v>6</v>
      </c>
      <c r="I2306" s="3" t="s">
        <v>7</v>
      </c>
      <c r="J2306" s="3">
        <v>1</v>
      </c>
    </row>
    <row r="2307" spans="1:10" x14ac:dyDescent="0.25">
      <c r="A2307" s="1">
        <v>40973.500694444447</v>
      </c>
      <c r="B2307" s="2">
        <v>2012</v>
      </c>
      <c r="C2307" s="2">
        <v>3</v>
      </c>
      <c r="D2307" s="2">
        <v>5</v>
      </c>
      <c r="E2307" s="2">
        <v>12</v>
      </c>
      <c r="F2307">
        <v>143.1542</v>
      </c>
      <c r="G2307">
        <v>-37.604799999999997</v>
      </c>
      <c r="H2307" t="s">
        <v>6</v>
      </c>
      <c r="I2307" t="s">
        <v>7</v>
      </c>
      <c r="J2307">
        <v>1</v>
      </c>
    </row>
    <row r="2308" spans="1:10" x14ac:dyDescent="0.25">
      <c r="A2308" s="4">
        <v>40973.958333333336</v>
      </c>
      <c r="B2308" s="5">
        <v>2012</v>
      </c>
      <c r="C2308" s="5">
        <v>3</v>
      </c>
      <c r="D2308" s="5">
        <v>5</v>
      </c>
      <c r="E2308" s="5">
        <v>23</v>
      </c>
      <c r="F2308" s="3">
        <v>143.16120000000001</v>
      </c>
      <c r="G2308" s="3">
        <v>-37.603499999999997</v>
      </c>
      <c r="H2308" s="3" t="s">
        <v>6</v>
      </c>
      <c r="I2308" s="3" t="s">
        <v>7</v>
      </c>
      <c r="J2308" s="3">
        <v>1</v>
      </c>
    </row>
    <row r="2309" spans="1:10" x14ac:dyDescent="0.25">
      <c r="A2309" s="1">
        <v>40974.500694444447</v>
      </c>
      <c r="B2309" s="2">
        <v>2012</v>
      </c>
      <c r="C2309" s="2">
        <v>3</v>
      </c>
      <c r="D2309" s="2">
        <v>6</v>
      </c>
      <c r="E2309" s="2">
        <v>12</v>
      </c>
      <c r="F2309">
        <v>143.1549</v>
      </c>
      <c r="G2309">
        <v>-37.604700000000001</v>
      </c>
      <c r="H2309" t="s">
        <v>6</v>
      </c>
      <c r="I2309" t="s">
        <v>8</v>
      </c>
      <c r="J2309">
        <v>1</v>
      </c>
    </row>
    <row r="2310" spans="1:10" x14ac:dyDescent="0.25">
      <c r="A2310" s="4">
        <v>40974.958333333336</v>
      </c>
      <c r="B2310" s="5">
        <v>2012</v>
      </c>
      <c r="C2310" s="5">
        <v>3</v>
      </c>
      <c r="D2310" s="5">
        <v>6</v>
      </c>
      <c r="E2310" s="5">
        <v>23</v>
      </c>
      <c r="F2310" s="3">
        <v>143.16120000000001</v>
      </c>
      <c r="G2310" s="3">
        <v>-37.603499999999997</v>
      </c>
      <c r="H2310" s="3" t="s">
        <v>6</v>
      </c>
      <c r="I2310" s="3" t="s">
        <v>8</v>
      </c>
      <c r="J2310" s="3">
        <v>1</v>
      </c>
    </row>
    <row r="2311" spans="1:10" x14ac:dyDescent="0.25">
      <c r="A2311" s="1">
        <v>40975.333333333336</v>
      </c>
      <c r="B2311" s="2">
        <v>2012</v>
      </c>
      <c r="C2311" s="2">
        <v>3</v>
      </c>
      <c r="D2311" s="2">
        <v>7</v>
      </c>
      <c r="E2311" s="2">
        <v>8</v>
      </c>
      <c r="F2311">
        <v>143.15110000000001</v>
      </c>
      <c r="G2311">
        <v>-37.603299999999997</v>
      </c>
      <c r="H2311" t="s">
        <v>6</v>
      </c>
      <c r="I2311" t="s">
        <v>8</v>
      </c>
      <c r="J2311">
        <v>1</v>
      </c>
    </row>
    <row r="2312" spans="1:10" x14ac:dyDescent="0.25">
      <c r="A2312" s="4">
        <v>40975.500694444447</v>
      </c>
      <c r="B2312" s="5">
        <v>2012</v>
      </c>
      <c r="C2312" s="5">
        <v>3</v>
      </c>
      <c r="D2312" s="5">
        <v>7</v>
      </c>
      <c r="E2312" s="5">
        <v>12</v>
      </c>
      <c r="F2312" s="3">
        <v>143.16149999999999</v>
      </c>
      <c r="G2312" s="3">
        <v>-37.603200000000001</v>
      </c>
      <c r="H2312" s="3" t="s">
        <v>6</v>
      </c>
      <c r="I2312" s="3" t="s">
        <v>8</v>
      </c>
      <c r="J2312" s="3">
        <v>1</v>
      </c>
    </row>
    <row r="2313" spans="1:10" x14ac:dyDescent="0.25">
      <c r="A2313" s="1">
        <v>40975.668055555558</v>
      </c>
      <c r="B2313" s="2">
        <v>2012</v>
      </c>
      <c r="C2313" s="2">
        <v>3</v>
      </c>
      <c r="D2313" s="2">
        <v>7</v>
      </c>
      <c r="E2313" s="2">
        <v>16</v>
      </c>
      <c r="F2313">
        <v>143.1557</v>
      </c>
      <c r="G2313">
        <v>-37.605499999999999</v>
      </c>
      <c r="H2313" t="s">
        <v>6</v>
      </c>
      <c r="I2313" t="s">
        <v>8</v>
      </c>
      <c r="J2313">
        <v>1</v>
      </c>
    </row>
    <row r="2314" spans="1:10" x14ac:dyDescent="0.25">
      <c r="A2314" s="4">
        <v>40975.958333333336</v>
      </c>
      <c r="B2314" s="5">
        <v>2012</v>
      </c>
      <c r="C2314" s="5">
        <v>3</v>
      </c>
      <c r="D2314" s="5">
        <v>7</v>
      </c>
      <c r="E2314" s="5">
        <v>23</v>
      </c>
      <c r="F2314" s="3">
        <v>143.16079999999999</v>
      </c>
      <c r="G2314" s="3">
        <v>-37.603400000000001</v>
      </c>
      <c r="H2314" s="3" t="s">
        <v>6</v>
      </c>
      <c r="I2314" s="3" t="s">
        <v>8</v>
      </c>
      <c r="J2314" s="3">
        <v>1</v>
      </c>
    </row>
    <row r="2315" spans="1:10" x14ac:dyDescent="0.25">
      <c r="A2315" s="1">
        <v>40976.334027777775</v>
      </c>
      <c r="B2315" s="2">
        <v>2012</v>
      </c>
      <c r="C2315" s="2">
        <v>3</v>
      </c>
      <c r="D2315" s="2">
        <v>8</v>
      </c>
      <c r="E2315" s="2">
        <v>8</v>
      </c>
      <c r="F2315">
        <v>143.15119999999999</v>
      </c>
      <c r="G2315">
        <v>-37.6036</v>
      </c>
      <c r="H2315" t="s">
        <v>6</v>
      </c>
      <c r="I2315" t="s">
        <v>7</v>
      </c>
      <c r="J2315">
        <v>1</v>
      </c>
    </row>
    <row r="2316" spans="1:10" x14ac:dyDescent="0.25">
      <c r="A2316" s="4">
        <v>40976.5</v>
      </c>
      <c r="B2316" s="5">
        <v>2012</v>
      </c>
      <c r="C2316" s="5">
        <v>3</v>
      </c>
      <c r="D2316" s="5">
        <v>8</v>
      </c>
      <c r="E2316" s="5">
        <v>12</v>
      </c>
      <c r="F2316" s="3">
        <v>143.15559999999999</v>
      </c>
      <c r="G2316" s="3">
        <v>-37.605600000000003</v>
      </c>
      <c r="H2316" s="3" t="s">
        <v>6</v>
      </c>
      <c r="I2316" s="3" t="s">
        <v>9</v>
      </c>
      <c r="J2316" s="3">
        <v>1</v>
      </c>
    </row>
    <row r="2317" spans="1:10" x14ac:dyDescent="0.25">
      <c r="A2317" s="1">
        <v>40976.667361111111</v>
      </c>
      <c r="B2317" s="2">
        <v>2012</v>
      </c>
      <c r="C2317" s="2">
        <v>3</v>
      </c>
      <c r="D2317" s="2">
        <v>8</v>
      </c>
      <c r="E2317" s="2">
        <v>16</v>
      </c>
      <c r="F2317">
        <v>143.15199999999999</v>
      </c>
      <c r="G2317">
        <v>-37.604700000000001</v>
      </c>
      <c r="H2317" t="s">
        <v>6</v>
      </c>
      <c r="I2317" t="s">
        <v>9</v>
      </c>
      <c r="J2317">
        <v>1</v>
      </c>
    </row>
    <row r="2318" spans="1:10" x14ac:dyDescent="0.25">
      <c r="A2318" s="4">
        <v>40977.667361111111</v>
      </c>
      <c r="B2318" s="5">
        <v>2012</v>
      </c>
      <c r="C2318" s="5">
        <v>3</v>
      </c>
      <c r="D2318" s="5">
        <v>9</v>
      </c>
      <c r="E2318" s="5">
        <v>16</v>
      </c>
      <c r="F2318" s="3">
        <v>143.1549</v>
      </c>
      <c r="G2318" s="3">
        <v>-37.604700000000001</v>
      </c>
      <c r="H2318" s="3" t="s">
        <v>6</v>
      </c>
      <c r="I2318" s="3" t="s">
        <v>10</v>
      </c>
      <c r="J2318" s="3">
        <v>1</v>
      </c>
    </row>
    <row r="2319" spans="1:10" x14ac:dyDescent="0.25">
      <c r="A2319" s="1">
        <v>40977.958333333336</v>
      </c>
      <c r="B2319" s="2">
        <v>2012</v>
      </c>
      <c r="C2319" s="2">
        <v>3</v>
      </c>
      <c r="D2319" s="2">
        <v>9</v>
      </c>
      <c r="E2319" s="2">
        <v>23</v>
      </c>
      <c r="F2319">
        <v>143.16130000000001</v>
      </c>
      <c r="G2319">
        <v>-37.603499999999997</v>
      </c>
      <c r="H2319" t="s">
        <v>6</v>
      </c>
      <c r="I2319" t="s">
        <v>8</v>
      </c>
      <c r="J2319">
        <v>1</v>
      </c>
    </row>
    <row r="2320" spans="1:10" x14ac:dyDescent="0.25">
      <c r="A2320" s="4">
        <v>40978.334027777775</v>
      </c>
      <c r="B2320" s="5">
        <v>2012</v>
      </c>
      <c r="C2320" s="5">
        <v>3</v>
      </c>
      <c r="D2320" s="5">
        <v>10</v>
      </c>
      <c r="E2320" s="5">
        <v>8</v>
      </c>
      <c r="F2320" s="3">
        <v>143.1499</v>
      </c>
      <c r="G2320" s="3">
        <v>-37.603700000000003</v>
      </c>
      <c r="H2320" s="3" t="s">
        <v>6</v>
      </c>
      <c r="I2320" s="3" t="s">
        <v>7</v>
      </c>
      <c r="J2320" s="3">
        <v>1</v>
      </c>
    </row>
    <row r="2321" spans="1:10" x14ac:dyDescent="0.25">
      <c r="A2321" s="1">
        <v>40978.500694444447</v>
      </c>
      <c r="B2321" s="2">
        <v>2012</v>
      </c>
      <c r="C2321" s="2">
        <v>3</v>
      </c>
      <c r="D2321" s="2">
        <v>10</v>
      </c>
      <c r="E2321" s="2">
        <v>12</v>
      </c>
      <c r="F2321">
        <v>143.1592</v>
      </c>
      <c r="G2321">
        <v>-37.602699999999999</v>
      </c>
      <c r="H2321" t="s">
        <v>6</v>
      </c>
      <c r="I2321" t="s">
        <v>9</v>
      </c>
      <c r="J2321">
        <v>1</v>
      </c>
    </row>
    <row r="2322" spans="1:10" x14ac:dyDescent="0.25">
      <c r="A2322" s="4">
        <v>40978.667361111111</v>
      </c>
      <c r="B2322" s="5">
        <v>2012</v>
      </c>
      <c r="C2322" s="5">
        <v>3</v>
      </c>
      <c r="D2322" s="5">
        <v>10</v>
      </c>
      <c r="E2322" s="5">
        <v>16</v>
      </c>
      <c r="F2322" s="3">
        <v>143.16130000000001</v>
      </c>
      <c r="G2322" s="3">
        <v>-37.603499999999997</v>
      </c>
      <c r="H2322" s="3" t="s">
        <v>6</v>
      </c>
      <c r="I2322" s="3" t="s">
        <v>7</v>
      </c>
      <c r="J2322" s="3">
        <v>1</v>
      </c>
    </row>
    <row r="2323" spans="1:10" x14ac:dyDescent="0.25">
      <c r="A2323" s="1">
        <v>40978.958333333336</v>
      </c>
      <c r="B2323" s="2">
        <v>2012</v>
      </c>
      <c r="C2323" s="2">
        <v>3</v>
      </c>
      <c r="D2323" s="2">
        <v>10</v>
      </c>
      <c r="E2323" s="2">
        <v>23</v>
      </c>
      <c r="F2323">
        <v>143.1611</v>
      </c>
      <c r="G2323">
        <v>-37.603499999999997</v>
      </c>
      <c r="H2323" t="s">
        <v>6</v>
      </c>
      <c r="I2323" t="s">
        <v>8</v>
      </c>
      <c r="J2323">
        <v>1</v>
      </c>
    </row>
    <row r="2324" spans="1:10" x14ac:dyDescent="0.25">
      <c r="A2324" s="4">
        <v>40979.959027777775</v>
      </c>
      <c r="B2324" s="5">
        <v>2012</v>
      </c>
      <c r="C2324" s="5">
        <v>3</v>
      </c>
      <c r="D2324" s="5">
        <v>11</v>
      </c>
      <c r="E2324" s="5">
        <v>23</v>
      </c>
      <c r="F2324" s="3">
        <v>143.16120000000001</v>
      </c>
      <c r="G2324" s="3">
        <v>-37.6036</v>
      </c>
      <c r="H2324" s="3" t="s">
        <v>6</v>
      </c>
      <c r="I2324" s="3" t="s">
        <v>7</v>
      </c>
      <c r="J2324" s="3">
        <v>1</v>
      </c>
    </row>
    <row r="2325" spans="1:10" x14ac:dyDescent="0.25">
      <c r="A2325" s="1">
        <v>40980.334027777775</v>
      </c>
      <c r="B2325" s="2">
        <v>2012</v>
      </c>
      <c r="C2325" s="2">
        <v>3</v>
      </c>
      <c r="D2325" s="2">
        <v>12</v>
      </c>
      <c r="E2325" s="2">
        <v>8</v>
      </c>
      <c r="F2325">
        <v>143.15129999999999</v>
      </c>
      <c r="G2325">
        <v>-37.603400000000001</v>
      </c>
      <c r="H2325" t="s">
        <v>6</v>
      </c>
      <c r="I2325" t="s">
        <v>7</v>
      </c>
      <c r="J2325">
        <v>1</v>
      </c>
    </row>
    <row r="2326" spans="1:10" x14ac:dyDescent="0.25">
      <c r="A2326" s="4">
        <v>40980.500694444447</v>
      </c>
      <c r="B2326" s="5">
        <v>2012</v>
      </c>
      <c r="C2326" s="5">
        <v>3</v>
      </c>
      <c r="D2326" s="5">
        <v>12</v>
      </c>
      <c r="E2326" s="5">
        <v>12</v>
      </c>
      <c r="F2326" s="3">
        <v>143.155</v>
      </c>
      <c r="G2326" s="3">
        <v>-37.604599999999998</v>
      </c>
      <c r="H2326" s="3" t="s">
        <v>6</v>
      </c>
      <c r="I2326" s="3" t="s">
        <v>7</v>
      </c>
      <c r="J2326" s="3">
        <v>1</v>
      </c>
    </row>
    <row r="2327" spans="1:10" x14ac:dyDescent="0.25">
      <c r="A2327" s="1">
        <v>40980.667361111111</v>
      </c>
      <c r="B2327" s="2">
        <v>2012</v>
      </c>
      <c r="C2327" s="2">
        <v>3</v>
      </c>
      <c r="D2327" s="2">
        <v>12</v>
      </c>
      <c r="E2327" s="2">
        <v>16</v>
      </c>
      <c r="F2327">
        <v>143.15620000000001</v>
      </c>
      <c r="G2327">
        <v>-37.606200000000001</v>
      </c>
      <c r="H2327" t="s">
        <v>6</v>
      </c>
      <c r="I2327" t="s">
        <v>7</v>
      </c>
      <c r="J2327">
        <v>1</v>
      </c>
    </row>
    <row r="2328" spans="1:10" x14ac:dyDescent="0.25">
      <c r="A2328" s="4">
        <v>40980.958333333336</v>
      </c>
      <c r="B2328" s="5">
        <v>2012</v>
      </c>
      <c r="C2328" s="5">
        <v>3</v>
      </c>
      <c r="D2328" s="5">
        <v>12</v>
      </c>
      <c r="E2328" s="5">
        <v>23</v>
      </c>
      <c r="F2328" s="3">
        <v>143.16120000000001</v>
      </c>
      <c r="G2328" s="3">
        <v>-37.603499999999997</v>
      </c>
      <c r="H2328" s="3" t="s">
        <v>6</v>
      </c>
      <c r="I2328" s="3" t="s">
        <v>8</v>
      </c>
      <c r="J2328" s="3">
        <v>1</v>
      </c>
    </row>
    <row r="2329" spans="1:10" x14ac:dyDescent="0.25">
      <c r="A2329" s="1">
        <v>40981.501388888886</v>
      </c>
      <c r="B2329" s="2">
        <v>2012</v>
      </c>
      <c r="C2329" s="2">
        <v>3</v>
      </c>
      <c r="D2329" s="2">
        <v>13</v>
      </c>
      <c r="E2329" s="2">
        <v>12</v>
      </c>
      <c r="F2329">
        <v>143.1585</v>
      </c>
      <c r="G2329">
        <v>-37.604199999999999</v>
      </c>
      <c r="H2329" t="s">
        <v>6</v>
      </c>
      <c r="I2329" t="s">
        <v>9</v>
      </c>
      <c r="J2329">
        <v>1</v>
      </c>
    </row>
    <row r="2330" spans="1:10" x14ac:dyDescent="0.25">
      <c r="A2330" s="4">
        <v>40981.959027777775</v>
      </c>
      <c r="B2330" s="5">
        <v>2012</v>
      </c>
      <c r="C2330" s="5">
        <v>3</v>
      </c>
      <c r="D2330" s="5">
        <v>13</v>
      </c>
      <c r="E2330" s="5">
        <v>23</v>
      </c>
      <c r="F2330" s="3">
        <v>143.16120000000001</v>
      </c>
      <c r="G2330" s="3">
        <v>-37.603400000000001</v>
      </c>
      <c r="H2330" s="3" t="s">
        <v>6</v>
      </c>
      <c r="I2330" s="3" t="s">
        <v>9</v>
      </c>
      <c r="J2330" s="3">
        <v>1</v>
      </c>
    </row>
    <row r="2331" spans="1:10" x14ac:dyDescent="0.25">
      <c r="A2331" s="1">
        <v>40982.334027777775</v>
      </c>
      <c r="B2331" s="2">
        <v>2012</v>
      </c>
      <c r="C2331" s="2">
        <v>3</v>
      </c>
      <c r="D2331" s="2">
        <v>14</v>
      </c>
      <c r="E2331" s="2">
        <v>8</v>
      </c>
      <c r="F2331">
        <v>143.15309999999999</v>
      </c>
      <c r="G2331">
        <v>-37.604700000000001</v>
      </c>
      <c r="H2331" t="s">
        <v>6</v>
      </c>
      <c r="I2331" t="s">
        <v>7</v>
      </c>
      <c r="J2331">
        <v>1</v>
      </c>
    </row>
    <row r="2332" spans="1:10" x14ac:dyDescent="0.25">
      <c r="A2332" s="4">
        <v>40982.667361111111</v>
      </c>
      <c r="B2332" s="5">
        <v>2012</v>
      </c>
      <c r="C2332" s="5">
        <v>3</v>
      </c>
      <c r="D2332" s="5">
        <v>14</v>
      </c>
      <c r="E2332" s="5">
        <v>16</v>
      </c>
      <c r="F2332" s="3">
        <v>143.15940000000001</v>
      </c>
      <c r="G2332" s="3">
        <v>-37.603400000000001</v>
      </c>
      <c r="H2332" s="3" t="s">
        <v>6</v>
      </c>
      <c r="I2332" s="3" t="s">
        <v>7</v>
      </c>
      <c r="J2332" s="3">
        <v>1</v>
      </c>
    </row>
    <row r="2333" spans="1:10" x14ac:dyDescent="0.25">
      <c r="A2333" s="1">
        <v>40982.959027777775</v>
      </c>
      <c r="B2333" s="2">
        <v>2012</v>
      </c>
      <c r="C2333" s="2">
        <v>3</v>
      </c>
      <c r="D2333" s="2">
        <v>14</v>
      </c>
      <c r="E2333" s="2">
        <v>23</v>
      </c>
      <c r="F2333">
        <v>143.16120000000001</v>
      </c>
      <c r="G2333">
        <v>-37.603400000000001</v>
      </c>
      <c r="H2333" t="s">
        <v>6</v>
      </c>
      <c r="I2333" t="s">
        <v>8</v>
      </c>
      <c r="J2333">
        <v>1</v>
      </c>
    </row>
    <row r="2334" spans="1:10" x14ac:dyDescent="0.25">
      <c r="A2334" s="4">
        <v>40984.334027777775</v>
      </c>
      <c r="B2334" s="5">
        <v>2012</v>
      </c>
      <c r="C2334" s="5">
        <v>3</v>
      </c>
      <c r="D2334" s="5">
        <v>16</v>
      </c>
      <c r="E2334" s="5">
        <v>8</v>
      </c>
      <c r="F2334" s="3">
        <v>143.1507</v>
      </c>
      <c r="G2334" s="3">
        <v>-37.602200000000003</v>
      </c>
      <c r="H2334" s="3" t="s">
        <v>6</v>
      </c>
      <c r="I2334" s="3" t="s">
        <v>7</v>
      </c>
      <c r="J2334" s="3">
        <v>1</v>
      </c>
    </row>
    <row r="2335" spans="1:10" x14ac:dyDescent="0.25">
      <c r="A2335" s="1">
        <v>40984.958333333336</v>
      </c>
      <c r="B2335" s="2">
        <v>2012</v>
      </c>
      <c r="C2335" s="2">
        <v>3</v>
      </c>
      <c r="D2335" s="2">
        <v>16</v>
      </c>
      <c r="E2335" s="2">
        <v>23</v>
      </c>
      <c r="F2335">
        <v>143.16120000000001</v>
      </c>
      <c r="G2335">
        <v>-37.603400000000001</v>
      </c>
      <c r="H2335" t="s">
        <v>6</v>
      </c>
      <c r="I2335" t="s">
        <v>8</v>
      </c>
      <c r="J2335">
        <v>1</v>
      </c>
    </row>
    <row r="2336" spans="1:10" x14ac:dyDescent="0.25">
      <c r="A2336" s="4">
        <v>40985.500694444447</v>
      </c>
      <c r="B2336" s="5">
        <v>2012</v>
      </c>
      <c r="C2336" s="5">
        <v>3</v>
      </c>
      <c r="D2336" s="5">
        <v>17</v>
      </c>
      <c r="E2336" s="5">
        <v>12</v>
      </c>
      <c r="F2336" s="3">
        <v>143.15090000000001</v>
      </c>
      <c r="G2336" s="3">
        <v>-37.607700000000001</v>
      </c>
      <c r="H2336" s="3" t="s">
        <v>6</v>
      </c>
      <c r="I2336" s="3" t="s">
        <v>10</v>
      </c>
      <c r="J2336" s="3">
        <v>1</v>
      </c>
    </row>
    <row r="2337" spans="1:10" x14ac:dyDescent="0.25">
      <c r="A2337" s="1">
        <v>40985.667361111111</v>
      </c>
      <c r="B2337" s="2">
        <v>2012</v>
      </c>
      <c r="C2337" s="2">
        <v>3</v>
      </c>
      <c r="D2337" s="2">
        <v>17</v>
      </c>
      <c r="E2337" s="2">
        <v>16</v>
      </c>
      <c r="F2337">
        <v>143.15209999999999</v>
      </c>
      <c r="G2337">
        <v>-37.604599999999998</v>
      </c>
      <c r="H2337" t="s">
        <v>6</v>
      </c>
      <c r="I2337" t="s">
        <v>7</v>
      </c>
      <c r="J2337">
        <v>1</v>
      </c>
    </row>
    <row r="2338" spans="1:10" x14ac:dyDescent="0.25">
      <c r="A2338" s="4">
        <v>40985.958333333336</v>
      </c>
      <c r="B2338" s="5">
        <v>2012</v>
      </c>
      <c r="C2338" s="5">
        <v>3</v>
      </c>
      <c r="D2338" s="5">
        <v>17</v>
      </c>
      <c r="E2338" s="5">
        <v>23</v>
      </c>
      <c r="F2338" s="3">
        <v>143.1437</v>
      </c>
      <c r="G2338" s="3">
        <v>-37.599400000000003</v>
      </c>
      <c r="H2338" s="3" t="s">
        <v>6</v>
      </c>
      <c r="I2338" s="3" t="s">
        <v>8</v>
      </c>
      <c r="J2338" s="3">
        <v>1</v>
      </c>
    </row>
    <row r="2339" spans="1:10" x14ac:dyDescent="0.25">
      <c r="A2339" s="1">
        <v>40986.500694444447</v>
      </c>
      <c r="B2339" s="2">
        <v>2012</v>
      </c>
      <c r="C2339" s="2">
        <v>3</v>
      </c>
      <c r="D2339" s="2">
        <v>18</v>
      </c>
      <c r="E2339" s="2">
        <v>12</v>
      </c>
      <c r="F2339">
        <v>143.1533</v>
      </c>
      <c r="G2339">
        <v>-37.617699999999999</v>
      </c>
      <c r="H2339" t="s">
        <v>6</v>
      </c>
      <c r="I2339" t="s">
        <v>7</v>
      </c>
      <c r="J2339">
        <v>1</v>
      </c>
    </row>
    <row r="2340" spans="1:10" x14ac:dyDescent="0.25">
      <c r="A2340" s="4">
        <v>40986.958333333336</v>
      </c>
      <c r="B2340" s="5">
        <v>2012</v>
      </c>
      <c r="C2340" s="5">
        <v>3</v>
      </c>
      <c r="D2340" s="5">
        <v>18</v>
      </c>
      <c r="E2340" s="5">
        <v>23</v>
      </c>
      <c r="F2340" s="3">
        <v>143.14269999999999</v>
      </c>
      <c r="G2340" s="3">
        <v>-37.599699999999999</v>
      </c>
      <c r="H2340" s="3" t="s">
        <v>6</v>
      </c>
      <c r="I2340" s="3" t="s">
        <v>8</v>
      </c>
      <c r="J2340" s="3">
        <v>1</v>
      </c>
    </row>
    <row r="2341" spans="1:10" x14ac:dyDescent="0.25">
      <c r="A2341" s="1">
        <v>40987.334027777775</v>
      </c>
      <c r="B2341" s="2">
        <v>2012</v>
      </c>
      <c r="C2341" s="2">
        <v>3</v>
      </c>
      <c r="D2341" s="2">
        <v>19</v>
      </c>
      <c r="E2341" s="2">
        <v>8</v>
      </c>
      <c r="F2341">
        <v>143.15100000000001</v>
      </c>
      <c r="G2341">
        <v>-37.5989</v>
      </c>
      <c r="H2341" t="s">
        <v>6</v>
      </c>
      <c r="I2341" t="s">
        <v>8</v>
      </c>
      <c r="J2341">
        <v>1</v>
      </c>
    </row>
    <row r="2342" spans="1:10" x14ac:dyDescent="0.25">
      <c r="A2342" s="4">
        <v>40987.668055555558</v>
      </c>
      <c r="B2342" s="5">
        <v>2012</v>
      </c>
      <c r="C2342" s="5">
        <v>3</v>
      </c>
      <c r="D2342" s="5">
        <v>19</v>
      </c>
      <c r="E2342" s="5">
        <v>16</v>
      </c>
      <c r="F2342" s="3">
        <v>143.15090000000001</v>
      </c>
      <c r="G2342" s="3">
        <v>-37.603000000000002</v>
      </c>
      <c r="H2342" s="3" t="s">
        <v>6</v>
      </c>
      <c r="I2342" s="3" t="s">
        <v>8</v>
      </c>
      <c r="J2342" s="3">
        <v>1</v>
      </c>
    </row>
    <row r="2343" spans="1:10" x14ac:dyDescent="0.25">
      <c r="A2343" s="1">
        <v>40987.958333333336</v>
      </c>
      <c r="B2343" s="2">
        <v>2012</v>
      </c>
      <c r="C2343" s="2">
        <v>3</v>
      </c>
      <c r="D2343" s="2">
        <v>19</v>
      </c>
      <c r="E2343" s="2">
        <v>23</v>
      </c>
      <c r="F2343">
        <v>143.14240000000001</v>
      </c>
      <c r="G2343">
        <v>-37.599299999999999</v>
      </c>
      <c r="H2343" t="s">
        <v>6</v>
      </c>
      <c r="I2343" t="s">
        <v>8</v>
      </c>
      <c r="J2343">
        <v>1</v>
      </c>
    </row>
    <row r="2344" spans="1:10" x14ac:dyDescent="0.25">
      <c r="A2344" s="4">
        <v>40988.501388888886</v>
      </c>
      <c r="B2344" s="5">
        <v>2012</v>
      </c>
      <c r="C2344" s="5">
        <v>3</v>
      </c>
      <c r="D2344" s="5">
        <v>20</v>
      </c>
      <c r="E2344" s="5">
        <v>12</v>
      </c>
      <c r="F2344" s="3">
        <v>143.154</v>
      </c>
      <c r="G2344" s="3">
        <v>-37.617600000000003</v>
      </c>
      <c r="H2344" s="3" t="s">
        <v>6</v>
      </c>
      <c r="I2344" s="3" t="s">
        <v>8</v>
      </c>
      <c r="J2344" s="3">
        <v>1</v>
      </c>
    </row>
    <row r="2345" spans="1:10" x14ac:dyDescent="0.25">
      <c r="A2345" s="1">
        <v>40988.667361111111</v>
      </c>
      <c r="B2345" s="2">
        <v>2012</v>
      </c>
      <c r="C2345" s="2">
        <v>3</v>
      </c>
      <c r="D2345" s="2">
        <v>20</v>
      </c>
      <c r="E2345" s="2">
        <v>16</v>
      </c>
      <c r="F2345">
        <v>143.14869999999999</v>
      </c>
      <c r="G2345">
        <v>-37.604199999999999</v>
      </c>
      <c r="H2345" t="s">
        <v>6</v>
      </c>
      <c r="I2345" t="s">
        <v>8</v>
      </c>
      <c r="J2345">
        <v>1</v>
      </c>
    </row>
    <row r="2346" spans="1:10" x14ac:dyDescent="0.25">
      <c r="A2346" s="4">
        <v>40988.959027777775</v>
      </c>
      <c r="B2346" s="5">
        <v>2012</v>
      </c>
      <c r="C2346" s="5">
        <v>3</v>
      </c>
      <c r="D2346" s="5">
        <v>20</v>
      </c>
      <c r="E2346" s="5">
        <v>23</v>
      </c>
      <c r="F2346" s="3">
        <v>143.143</v>
      </c>
      <c r="G2346" s="3">
        <v>-37.599200000000003</v>
      </c>
      <c r="H2346" s="3" t="s">
        <v>6</v>
      </c>
      <c r="I2346" s="3" t="s">
        <v>7</v>
      </c>
      <c r="J2346" s="3">
        <v>1</v>
      </c>
    </row>
    <row r="2347" spans="1:10" x14ac:dyDescent="0.25">
      <c r="A2347" s="1">
        <v>40989.334722222222</v>
      </c>
      <c r="B2347" s="2">
        <v>2012</v>
      </c>
      <c r="C2347" s="2">
        <v>3</v>
      </c>
      <c r="D2347" s="2">
        <v>21</v>
      </c>
      <c r="E2347" s="2">
        <v>8</v>
      </c>
      <c r="F2347">
        <v>143.14439999999999</v>
      </c>
      <c r="G2347">
        <v>-37.598399999999998</v>
      </c>
      <c r="H2347" t="s">
        <v>6</v>
      </c>
      <c r="I2347" t="s">
        <v>9</v>
      </c>
      <c r="J2347">
        <v>1</v>
      </c>
    </row>
    <row r="2348" spans="1:10" x14ac:dyDescent="0.25">
      <c r="A2348" s="4">
        <v>40989.501388888886</v>
      </c>
      <c r="B2348" s="5">
        <v>2012</v>
      </c>
      <c r="C2348" s="5">
        <v>3</v>
      </c>
      <c r="D2348" s="5">
        <v>21</v>
      </c>
      <c r="E2348" s="5">
        <v>12</v>
      </c>
      <c r="F2348" s="3">
        <v>143.15459999999999</v>
      </c>
      <c r="G2348" s="3">
        <v>-37.604900000000001</v>
      </c>
      <c r="H2348" s="3" t="s">
        <v>6</v>
      </c>
      <c r="I2348" s="3" t="s">
        <v>7</v>
      </c>
      <c r="J2348" s="3">
        <v>1</v>
      </c>
    </row>
    <row r="2349" spans="1:10" x14ac:dyDescent="0.25">
      <c r="A2349" s="1">
        <v>40989.959027777775</v>
      </c>
      <c r="B2349" s="2">
        <v>2012</v>
      </c>
      <c r="C2349" s="2">
        <v>3</v>
      </c>
      <c r="D2349" s="2">
        <v>21</v>
      </c>
      <c r="E2349" s="2">
        <v>23</v>
      </c>
      <c r="F2349">
        <v>143.1429</v>
      </c>
      <c r="G2349">
        <v>-37.599299999999999</v>
      </c>
      <c r="H2349" t="s">
        <v>6</v>
      </c>
      <c r="I2349" t="s">
        <v>8</v>
      </c>
      <c r="J2349">
        <v>1</v>
      </c>
    </row>
    <row r="2350" spans="1:10" x14ac:dyDescent="0.25">
      <c r="A2350" s="4">
        <v>40990.501388888886</v>
      </c>
      <c r="B2350" s="5">
        <v>2012</v>
      </c>
      <c r="C2350" s="5">
        <v>3</v>
      </c>
      <c r="D2350" s="5">
        <v>22</v>
      </c>
      <c r="E2350" s="5">
        <v>12</v>
      </c>
      <c r="F2350" s="3">
        <v>143.13800000000001</v>
      </c>
      <c r="G2350" s="3">
        <v>-37.664700000000003</v>
      </c>
      <c r="H2350" s="3" t="s">
        <v>6</v>
      </c>
      <c r="I2350" s="3" t="s">
        <v>9</v>
      </c>
      <c r="J2350" s="3">
        <v>1</v>
      </c>
    </row>
    <row r="2351" spans="1:10" x14ac:dyDescent="0.25">
      <c r="A2351" s="1">
        <v>40990.958333333336</v>
      </c>
      <c r="B2351" s="2">
        <v>2012</v>
      </c>
      <c r="C2351" s="2">
        <v>3</v>
      </c>
      <c r="D2351" s="2">
        <v>22</v>
      </c>
      <c r="E2351" s="2">
        <v>23</v>
      </c>
      <c r="F2351">
        <v>143.14330000000001</v>
      </c>
      <c r="G2351">
        <v>-37.599499999999999</v>
      </c>
      <c r="H2351" t="s">
        <v>6</v>
      </c>
      <c r="I2351" t="s">
        <v>9</v>
      </c>
      <c r="J2351">
        <v>1</v>
      </c>
    </row>
    <row r="2352" spans="1:10" x14ac:dyDescent="0.25">
      <c r="A2352" s="4">
        <v>40991.334027777775</v>
      </c>
      <c r="B2352" s="5">
        <v>2012</v>
      </c>
      <c r="C2352" s="5">
        <v>3</v>
      </c>
      <c r="D2352" s="5">
        <v>23</v>
      </c>
      <c r="E2352" s="5">
        <v>8</v>
      </c>
      <c r="F2352" s="3">
        <v>143.15350000000001</v>
      </c>
      <c r="G2352" s="3">
        <v>-37.598399999999998</v>
      </c>
      <c r="H2352" s="3" t="s">
        <v>6</v>
      </c>
      <c r="I2352" s="3" t="s">
        <v>7</v>
      </c>
      <c r="J2352" s="3">
        <v>1</v>
      </c>
    </row>
    <row r="2353" spans="1:10" x14ac:dyDescent="0.25">
      <c r="A2353" s="1">
        <v>40991.5</v>
      </c>
      <c r="B2353" s="2">
        <v>2012</v>
      </c>
      <c r="C2353" s="2">
        <v>3</v>
      </c>
      <c r="D2353" s="2">
        <v>23</v>
      </c>
      <c r="E2353" s="2">
        <v>12</v>
      </c>
      <c r="F2353">
        <v>143.16120000000001</v>
      </c>
      <c r="G2353">
        <v>-37.602899999999998</v>
      </c>
      <c r="H2353" t="s">
        <v>6</v>
      </c>
      <c r="I2353" t="s">
        <v>7</v>
      </c>
      <c r="J2353">
        <v>1</v>
      </c>
    </row>
    <row r="2354" spans="1:10" x14ac:dyDescent="0.25">
      <c r="A2354" s="4">
        <v>40991.667361111111</v>
      </c>
      <c r="B2354" s="5">
        <v>2012</v>
      </c>
      <c r="C2354" s="5">
        <v>3</v>
      </c>
      <c r="D2354" s="5">
        <v>23</v>
      </c>
      <c r="E2354" s="5">
        <v>16</v>
      </c>
      <c r="F2354" s="3">
        <v>143.16380000000001</v>
      </c>
      <c r="G2354" s="3">
        <v>-37.6143</v>
      </c>
      <c r="H2354" s="3" t="s">
        <v>6</v>
      </c>
      <c r="I2354" s="3" t="s">
        <v>7</v>
      </c>
      <c r="J2354" s="3">
        <v>1</v>
      </c>
    </row>
    <row r="2355" spans="1:10" x14ac:dyDescent="0.25">
      <c r="A2355" s="1">
        <v>40991.958333333336</v>
      </c>
      <c r="B2355" s="2">
        <v>2012</v>
      </c>
      <c r="C2355" s="2">
        <v>3</v>
      </c>
      <c r="D2355" s="2">
        <v>23</v>
      </c>
      <c r="E2355" s="2">
        <v>23</v>
      </c>
      <c r="F2355">
        <v>143.14279999999999</v>
      </c>
      <c r="G2355">
        <v>-37.599299999999999</v>
      </c>
      <c r="H2355" t="s">
        <v>6</v>
      </c>
      <c r="I2355" t="s">
        <v>9</v>
      </c>
      <c r="J2355">
        <v>1</v>
      </c>
    </row>
    <row r="2356" spans="1:10" x14ac:dyDescent="0.25">
      <c r="A2356" s="4">
        <v>40992.501388888886</v>
      </c>
      <c r="B2356" s="5">
        <v>2012</v>
      </c>
      <c r="C2356" s="5">
        <v>3</v>
      </c>
      <c r="D2356" s="5">
        <v>24</v>
      </c>
      <c r="E2356" s="5">
        <v>12</v>
      </c>
      <c r="F2356" s="3">
        <v>143.1534</v>
      </c>
      <c r="G2356" s="3">
        <v>-37.617800000000003</v>
      </c>
      <c r="H2356" s="3" t="s">
        <v>6</v>
      </c>
      <c r="I2356" s="3" t="s">
        <v>8</v>
      </c>
      <c r="J2356" s="3">
        <v>1</v>
      </c>
    </row>
    <row r="2357" spans="1:10" x14ac:dyDescent="0.25">
      <c r="A2357" s="1">
        <v>40992.667361111111</v>
      </c>
      <c r="B2357" s="2">
        <v>2012</v>
      </c>
      <c r="C2357" s="2">
        <v>3</v>
      </c>
      <c r="D2357" s="2">
        <v>24</v>
      </c>
      <c r="E2357" s="2">
        <v>16</v>
      </c>
      <c r="F2357">
        <v>143.15620000000001</v>
      </c>
      <c r="G2357">
        <v>-37.601100000000002</v>
      </c>
      <c r="H2357" t="s">
        <v>6</v>
      </c>
      <c r="I2357" t="s">
        <v>7</v>
      </c>
      <c r="J2357">
        <v>1</v>
      </c>
    </row>
    <row r="2358" spans="1:10" x14ac:dyDescent="0.25">
      <c r="A2358" s="4">
        <v>40992.959027777775</v>
      </c>
      <c r="B2358" s="5">
        <v>2012</v>
      </c>
      <c r="C2358" s="5">
        <v>3</v>
      </c>
      <c r="D2358" s="5">
        <v>24</v>
      </c>
      <c r="E2358" s="5">
        <v>23</v>
      </c>
      <c r="F2358" s="3">
        <v>143.14330000000001</v>
      </c>
      <c r="G2358" s="3">
        <v>-37.599699999999999</v>
      </c>
      <c r="H2358" s="3" t="s">
        <v>6</v>
      </c>
      <c r="I2358" s="3" t="s">
        <v>7</v>
      </c>
      <c r="J2358" s="3">
        <v>1</v>
      </c>
    </row>
    <row r="2359" spans="1:10" x14ac:dyDescent="0.25">
      <c r="A2359" s="1">
        <v>40993.334027777775</v>
      </c>
      <c r="B2359" s="2">
        <v>2012</v>
      </c>
      <c r="C2359" s="2">
        <v>3</v>
      </c>
      <c r="D2359" s="2">
        <v>25</v>
      </c>
      <c r="E2359" s="2">
        <v>8</v>
      </c>
      <c r="F2359">
        <v>143.1507</v>
      </c>
      <c r="G2359">
        <v>-37.601999999999997</v>
      </c>
      <c r="H2359" t="s">
        <v>6</v>
      </c>
      <c r="I2359" t="s">
        <v>7</v>
      </c>
      <c r="J2359">
        <v>1</v>
      </c>
    </row>
    <row r="2360" spans="1:10" x14ac:dyDescent="0.25">
      <c r="A2360" s="4">
        <v>40993.500694444447</v>
      </c>
      <c r="B2360" s="5">
        <v>2012</v>
      </c>
      <c r="C2360" s="5">
        <v>3</v>
      </c>
      <c r="D2360" s="5">
        <v>25</v>
      </c>
      <c r="E2360" s="5">
        <v>12</v>
      </c>
      <c r="F2360" s="3">
        <v>143.1532</v>
      </c>
      <c r="G2360" s="3">
        <v>-37.601300000000002</v>
      </c>
      <c r="H2360" s="3" t="s">
        <v>6</v>
      </c>
      <c r="I2360" s="3" t="s">
        <v>10</v>
      </c>
      <c r="J2360" s="3">
        <v>1</v>
      </c>
    </row>
    <row r="2361" spans="1:10" x14ac:dyDescent="0.25">
      <c r="A2361" s="1">
        <v>40993.667361111111</v>
      </c>
      <c r="B2361" s="2">
        <v>2012</v>
      </c>
      <c r="C2361" s="2">
        <v>3</v>
      </c>
      <c r="D2361" s="2">
        <v>25</v>
      </c>
      <c r="E2361" s="2">
        <v>16</v>
      </c>
      <c r="F2361">
        <v>143.15350000000001</v>
      </c>
      <c r="G2361">
        <v>-37.601100000000002</v>
      </c>
      <c r="H2361" t="s">
        <v>6</v>
      </c>
      <c r="I2361" t="s">
        <v>8</v>
      </c>
      <c r="J2361">
        <v>1</v>
      </c>
    </row>
    <row r="2362" spans="1:10" x14ac:dyDescent="0.25">
      <c r="A2362" s="4">
        <v>40993.958333333336</v>
      </c>
      <c r="B2362" s="5">
        <v>2012</v>
      </c>
      <c r="C2362" s="5">
        <v>3</v>
      </c>
      <c r="D2362" s="5">
        <v>25</v>
      </c>
      <c r="E2362" s="5">
        <v>23</v>
      </c>
      <c r="F2362" s="3">
        <v>143.1431</v>
      </c>
      <c r="G2362" s="3">
        <v>-37.599699999999999</v>
      </c>
      <c r="H2362" s="3" t="s">
        <v>6</v>
      </c>
      <c r="I2362" s="3" t="s">
        <v>8</v>
      </c>
      <c r="J2362" s="3">
        <v>1</v>
      </c>
    </row>
    <row r="2363" spans="1:10" x14ac:dyDescent="0.25">
      <c r="A2363" s="1">
        <v>40994.334722222222</v>
      </c>
      <c r="B2363" s="2">
        <v>2012</v>
      </c>
      <c r="C2363" s="2">
        <v>3</v>
      </c>
      <c r="D2363" s="2">
        <v>26</v>
      </c>
      <c r="E2363" s="2">
        <v>8</v>
      </c>
      <c r="F2363">
        <v>143.14439999999999</v>
      </c>
      <c r="G2363">
        <v>-37.598100000000002</v>
      </c>
      <c r="H2363" t="s">
        <v>6</v>
      </c>
      <c r="I2363" t="s">
        <v>8</v>
      </c>
      <c r="J2363">
        <v>1</v>
      </c>
    </row>
    <row r="2364" spans="1:10" x14ac:dyDescent="0.25">
      <c r="A2364" s="4">
        <v>40994.501388888886</v>
      </c>
      <c r="B2364" s="5">
        <v>2012</v>
      </c>
      <c r="C2364" s="5">
        <v>3</v>
      </c>
      <c r="D2364" s="5">
        <v>26</v>
      </c>
      <c r="E2364" s="5">
        <v>12</v>
      </c>
      <c r="F2364" s="3">
        <v>143.1533</v>
      </c>
      <c r="G2364" s="3">
        <v>-37.600999999999999</v>
      </c>
      <c r="H2364" s="3" t="s">
        <v>6</v>
      </c>
      <c r="I2364" s="3" t="s">
        <v>9</v>
      </c>
      <c r="J2364" s="3">
        <v>1</v>
      </c>
    </row>
    <row r="2365" spans="1:10" x14ac:dyDescent="0.25">
      <c r="A2365" s="1">
        <v>40994.667361111111</v>
      </c>
      <c r="B2365" s="2">
        <v>2012</v>
      </c>
      <c r="C2365" s="2">
        <v>3</v>
      </c>
      <c r="D2365" s="2">
        <v>26</v>
      </c>
      <c r="E2365" s="2">
        <v>16</v>
      </c>
      <c r="F2365">
        <v>143.15520000000001</v>
      </c>
      <c r="G2365">
        <v>-37.601199999999999</v>
      </c>
      <c r="H2365" t="s">
        <v>6</v>
      </c>
      <c r="I2365" t="s">
        <v>7</v>
      </c>
      <c r="J2365">
        <v>1</v>
      </c>
    </row>
    <row r="2366" spans="1:10" x14ac:dyDescent="0.25">
      <c r="A2366" s="4">
        <v>40994.958333333336</v>
      </c>
      <c r="B2366" s="5">
        <v>2012</v>
      </c>
      <c r="C2366" s="5">
        <v>3</v>
      </c>
      <c r="D2366" s="5">
        <v>26</v>
      </c>
      <c r="E2366" s="5">
        <v>23</v>
      </c>
      <c r="F2366" s="3">
        <v>143.14320000000001</v>
      </c>
      <c r="G2366" s="3">
        <v>-37.599600000000002</v>
      </c>
      <c r="H2366" s="3" t="s">
        <v>6</v>
      </c>
      <c r="I2366" s="3" t="s">
        <v>7</v>
      </c>
      <c r="J2366" s="3">
        <v>1</v>
      </c>
    </row>
    <row r="2367" spans="1:10" x14ac:dyDescent="0.25">
      <c r="A2367" s="1">
        <v>40995.334027777775</v>
      </c>
      <c r="B2367" s="2">
        <v>2012</v>
      </c>
      <c r="C2367" s="2">
        <v>3</v>
      </c>
      <c r="D2367" s="2">
        <v>27</v>
      </c>
      <c r="E2367" s="2">
        <v>8</v>
      </c>
      <c r="F2367">
        <v>143.15620000000001</v>
      </c>
      <c r="G2367">
        <v>-37.6004</v>
      </c>
      <c r="H2367" t="s">
        <v>6</v>
      </c>
      <c r="I2367" t="s">
        <v>7</v>
      </c>
      <c r="J2367">
        <v>1</v>
      </c>
    </row>
    <row r="2368" spans="1:10" x14ac:dyDescent="0.25">
      <c r="A2368" s="4">
        <v>40995.958333333336</v>
      </c>
      <c r="B2368" s="5">
        <v>2012</v>
      </c>
      <c r="C2368" s="5">
        <v>3</v>
      </c>
      <c r="D2368" s="5">
        <v>27</v>
      </c>
      <c r="E2368" s="5">
        <v>23</v>
      </c>
      <c r="F2368" s="3">
        <v>143.1422</v>
      </c>
      <c r="G2368" s="3">
        <v>-37.598999999999997</v>
      </c>
      <c r="H2368" s="3" t="s">
        <v>6</v>
      </c>
      <c r="I2368" s="3" t="s">
        <v>8</v>
      </c>
      <c r="J2368" s="3">
        <v>1</v>
      </c>
    </row>
    <row r="2369" spans="1:10" x14ac:dyDescent="0.25">
      <c r="A2369" s="1">
        <v>40996.500694444447</v>
      </c>
      <c r="B2369" s="2">
        <v>2012</v>
      </c>
      <c r="C2369" s="2">
        <v>3</v>
      </c>
      <c r="D2369" s="2">
        <v>28</v>
      </c>
      <c r="E2369" s="2">
        <v>12</v>
      </c>
      <c r="F2369">
        <v>143.1617</v>
      </c>
      <c r="G2369">
        <v>-37.603200000000001</v>
      </c>
      <c r="H2369" t="s">
        <v>6</v>
      </c>
      <c r="I2369" t="s">
        <v>8</v>
      </c>
      <c r="J2369">
        <v>1</v>
      </c>
    </row>
    <row r="2370" spans="1:10" x14ac:dyDescent="0.25">
      <c r="A2370" s="4">
        <v>40996.959027777775</v>
      </c>
      <c r="B2370" s="5">
        <v>2012</v>
      </c>
      <c r="C2370" s="5">
        <v>3</v>
      </c>
      <c r="D2370" s="5">
        <v>28</v>
      </c>
      <c r="E2370" s="5">
        <v>23</v>
      </c>
      <c r="F2370" s="3">
        <v>143.14279999999999</v>
      </c>
      <c r="G2370" s="3">
        <v>-37.600299999999997</v>
      </c>
      <c r="H2370" s="3" t="s">
        <v>6</v>
      </c>
      <c r="I2370" s="3" t="s">
        <v>8</v>
      </c>
      <c r="J2370" s="3">
        <v>1</v>
      </c>
    </row>
    <row r="2371" spans="1:10" x14ac:dyDescent="0.25">
      <c r="A2371" s="1">
        <v>40997.334722222222</v>
      </c>
      <c r="B2371" s="2">
        <v>2012</v>
      </c>
      <c r="C2371" s="2">
        <v>3</v>
      </c>
      <c r="D2371" s="2">
        <v>29</v>
      </c>
      <c r="E2371" s="2">
        <v>8</v>
      </c>
      <c r="F2371">
        <v>143.15620000000001</v>
      </c>
      <c r="G2371">
        <v>-37.601700000000001</v>
      </c>
      <c r="H2371" t="s">
        <v>6</v>
      </c>
      <c r="I2371" t="s">
        <v>7</v>
      </c>
      <c r="J2371">
        <v>1</v>
      </c>
    </row>
    <row r="2372" spans="1:10" x14ac:dyDescent="0.25">
      <c r="A2372" s="4">
        <v>40997.958333333336</v>
      </c>
      <c r="B2372" s="5">
        <v>2012</v>
      </c>
      <c r="C2372" s="5">
        <v>3</v>
      </c>
      <c r="D2372" s="5">
        <v>29</v>
      </c>
      <c r="E2372" s="5">
        <v>23</v>
      </c>
      <c r="F2372" s="3">
        <v>143.14279999999999</v>
      </c>
      <c r="G2372" s="3">
        <v>-37.6</v>
      </c>
      <c r="H2372" s="3" t="s">
        <v>6</v>
      </c>
      <c r="I2372" s="3" t="s">
        <v>8</v>
      </c>
      <c r="J2372" s="3">
        <v>1</v>
      </c>
    </row>
    <row r="2373" spans="1:10" x14ac:dyDescent="0.25">
      <c r="A2373" s="1">
        <v>40998.958333333336</v>
      </c>
      <c r="B2373" s="2">
        <v>2012</v>
      </c>
      <c r="C2373" s="2">
        <v>3</v>
      </c>
      <c r="D2373" s="2">
        <v>30</v>
      </c>
      <c r="E2373" s="2">
        <v>23</v>
      </c>
      <c r="F2373">
        <v>143.14320000000001</v>
      </c>
      <c r="G2373">
        <v>-37.599299999999999</v>
      </c>
      <c r="H2373" t="s">
        <v>6</v>
      </c>
      <c r="I2373" t="s">
        <v>7</v>
      </c>
      <c r="J2373">
        <v>1</v>
      </c>
    </row>
    <row r="2374" spans="1:10" x14ac:dyDescent="0.25">
      <c r="A2374" s="4">
        <v>40999.500694444447</v>
      </c>
      <c r="B2374" s="5">
        <v>2012</v>
      </c>
      <c r="C2374" s="5">
        <v>3</v>
      </c>
      <c r="D2374" s="5">
        <v>31</v>
      </c>
      <c r="E2374" s="5">
        <v>12</v>
      </c>
      <c r="F2374" s="3">
        <v>143.14519999999999</v>
      </c>
      <c r="G2374" s="3">
        <v>-37.6004</v>
      </c>
      <c r="H2374" s="3" t="s">
        <v>6</v>
      </c>
      <c r="I2374" s="3" t="s">
        <v>7</v>
      </c>
      <c r="J2374" s="3">
        <v>1</v>
      </c>
    </row>
    <row r="2375" spans="1:10" x14ac:dyDescent="0.25">
      <c r="A2375" s="1">
        <v>40999.667361111111</v>
      </c>
      <c r="B2375" s="2">
        <v>2012</v>
      </c>
      <c r="C2375" s="2">
        <v>3</v>
      </c>
      <c r="D2375" s="2">
        <v>31</v>
      </c>
      <c r="E2375" s="2">
        <v>16</v>
      </c>
      <c r="F2375">
        <v>143.14340000000001</v>
      </c>
      <c r="G2375">
        <v>-37.601700000000001</v>
      </c>
      <c r="H2375" t="s">
        <v>6</v>
      </c>
      <c r="I2375" t="s">
        <v>9</v>
      </c>
      <c r="J2375">
        <v>1</v>
      </c>
    </row>
    <row r="2376" spans="1:10" x14ac:dyDescent="0.25">
      <c r="A2376" s="4">
        <v>40999.958333333336</v>
      </c>
      <c r="B2376" s="5">
        <v>2012</v>
      </c>
      <c r="C2376" s="5">
        <v>3</v>
      </c>
      <c r="D2376" s="5">
        <v>31</v>
      </c>
      <c r="E2376" s="5">
        <v>23</v>
      </c>
      <c r="F2376" s="3">
        <v>143.14349999999999</v>
      </c>
      <c r="G2376" s="3">
        <v>-37.598599999999998</v>
      </c>
      <c r="H2376" s="3" t="s">
        <v>6</v>
      </c>
      <c r="I2376" s="3" t="s">
        <v>8</v>
      </c>
      <c r="J2376" s="3">
        <v>1</v>
      </c>
    </row>
    <row r="2377" spans="1:10" x14ac:dyDescent="0.25">
      <c r="A2377" s="1">
        <v>40589.57708333333</v>
      </c>
      <c r="B2377" s="2">
        <v>2011</v>
      </c>
      <c r="C2377" s="2">
        <v>2</v>
      </c>
      <c r="D2377" s="2">
        <v>15</v>
      </c>
      <c r="E2377" s="2">
        <v>13</v>
      </c>
      <c r="F2377">
        <v>143.31200000000001</v>
      </c>
      <c r="G2377">
        <v>-37.517600000000002</v>
      </c>
      <c r="H2377" t="s">
        <v>6</v>
      </c>
      <c r="I2377" t="s">
        <v>7</v>
      </c>
      <c r="J2377">
        <v>1</v>
      </c>
    </row>
    <row r="2378" spans="1:10" x14ac:dyDescent="0.25">
      <c r="A2378" s="4">
        <v>40589.861111111109</v>
      </c>
      <c r="B2378" s="5">
        <v>2011</v>
      </c>
      <c r="C2378" s="5">
        <v>2</v>
      </c>
      <c r="D2378" s="5">
        <v>15</v>
      </c>
      <c r="E2378" s="5">
        <v>20</v>
      </c>
      <c r="F2378" s="3">
        <v>143.3091</v>
      </c>
      <c r="G2378" s="3">
        <v>-37.515300000000003</v>
      </c>
      <c r="H2378" s="3" t="s">
        <v>6</v>
      </c>
      <c r="I2378" s="3" t="s">
        <v>7</v>
      </c>
      <c r="J2378" s="3">
        <v>1</v>
      </c>
    </row>
    <row r="2379" spans="1:10" x14ac:dyDescent="0.25">
      <c r="A2379" s="1">
        <v>40590.959027777775</v>
      </c>
      <c r="B2379" s="2">
        <v>2011</v>
      </c>
      <c r="C2379" s="2">
        <v>2</v>
      </c>
      <c r="D2379" s="2">
        <v>16</v>
      </c>
      <c r="E2379" s="2">
        <v>23</v>
      </c>
      <c r="F2379">
        <v>143.31059999999999</v>
      </c>
      <c r="G2379">
        <v>-37.510599999999997</v>
      </c>
      <c r="H2379" t="s">
        <v>6</v>
      </c>
      <c r="I2379" t="s">
        <v>7</v>
      </c>
      <c r="J2379">
        <v>1</v>
      </c>
    </row>
    <row r="2380" spans="1:10" x14ac:dyDescent="0.25">
      <c r="A2380" s="4">
        <v>40591.500694444447</v>
      </c>
      <c r="B2380" s="5">
        <v>2011</v>
      </c>
      <c r="C2380" s="5">
        <v>2</v>
      </c>
      <c r="D2380" s="5">
        <v>17</v>
      </c>
      <c r="E2380" s="5">
        <v>12</v>
      </c>
      <c r="F2380" s="3">
        <v>143.30889999999999</v>
      </c>
      <c r="G2380" s="3">
        <v>-37.512099999999997</v>
      </c>
      <c r="H2380" s="3" t="s">
        <v>6</v>
      </c>
      <c r="I2380" s="3" t="s">
        <v>7</v>
      </c>
      <c r="J2380" s="3">
        <v>1</v>
      </c>
    </row>
    <row r="2381" spans="1:10" x14ac:dyDescent="0.25">
      <c r="A2381" s="1">
        <v>40591.666666666664</v>
      </c>
      <c r="B2381" s="2">
        <v>2011</v>
      </c>
      <c r="C2381" s="2">
        <v>2</v>
      </c>
      <c r="D2381" s="2">
        <v>17</v>
      </c>
      <c r="E2381" s="2">
        <v>16</v>
      </c>
      <c r="F2381">
        <v>143.31450000000001</v>
      </c>
      <c r="G2381">
        <v>-37.517299999999999</v>
      </c>
      <c r="H2381" t="s">
        <v>6</v>
      </c>
      <c r="I2381" t="s">
        <v>9</v>
      </c>
      <c r="J2381">
        <v>1</v>
      </c>
    </row>
    <row r="2382" spans="1:10" x14ac:dyDescent="0.25">
      <c r="A2382" s="4">
        <v>40591.959027777775</v>
      </c>
      <c r="B2382" s="5">
        <v>2011</v>
      </c>
      <c r="C2382" s="5">
        <v>2</v>
      </c>
      <c r="D2382" s="5">
        <v>17</v>
      </c>
      <c r="E2382" s="5">
        <v>23</v>
      </c>
      <c r="F2382" s="3">
        <v>143.30879999999999</v>
      </c>
      <c r="G2382" s="3">
        <v>-37.516399999999997</v>
      </c>
      <c r="H2382" s="3" t="s">
        <v>6</v>
      </c>
      <c r="I2382" s="3" t="s">
        <v>8</v>
      </c>
      <c r="J2382" s="3">
        <v>1</v>
      </c>
    </row>
    <row r="2383" spans="1:10" x14ac:dyDescent="0.25">
      <c r="A2383" s="1">
        <v>40592.501388888886</v>
      </c>
      <c r="B2383" s="2">
        <v>2011</v>
      </c>
      <c r="C2383" s="2">
        <v>2</v>
      </c>
      <c r="D2383" s="2">
        <v>18</v>
      </c>
      <c r="E2383" s="2">
        <v>12</v>
      </c>
      <c r="F2383">
        <v>143.31200000000001</v>
      </c>
      <c r="G2383">
        <v>-37.515099999999997</v>
      </c>
      <c r="H2383" t="s">
        <v>6</v>
      </c>
      <c r="I2383" t="s">
        <v>8</v>
      </c>
      <c r="J2383">
        <v>1</v>
      </c>
    </row>
    <row r="2384" spans="1:10" x14ac:dyDescent="0.25">
      <c r="A2384" s="4">
        <v>40593.500694444447</v>
      </c>
      <c r="B2384" s="5">
        <v>2011</v>
      </c>
      <c r="C2384" s="5">
        <v>2</v>
      </c>
      <c r="D2384" s="5">
        <v>19</v>
      </c>
      <c r="E2384" s="5">
        <v>12</v>
      </c>
      <c r="F2384" s="3">
        <v>143.30799999999999</v>
      </c>
      <c r="G2384" s="3">
        <v>-37.514499999999998</v>
      </c>
      <c r="H2384" s="3" t="s">
        <v>6</v>
      </c>
      <c r="I2384" s="3" t="s">
        <v>7</v>
      </c>
      <c r="J2384" s="3">
        <v>1</v>
      </c>
    </row>
    <row r="2385" spans="1:10" x14ac:dyDescent="0.25">
      <c r="A2385" s="1">
        <v>40593.959722222222</v>
      </c>
      <c r="B2385" s="2">
        <v>2011</v>
      </c>
      <c r="C2385" s="2">
        <v>2</v>
      </c>
      <c r="D2385" s="2">
        <v>19</v>
      </c>
      <c r="E2385" s="2">
        <v>23</v>
      </c>
      <c r="F2385">
        <v>143.3091</v>
      </c>
      <c r="G2385">
        <v>-37.515500000000003</v>
      </c>
      <c r="H2385" t="s">
        <v>6</v>
      </c>
      <c r="I2385" t="s">
        <v>10</v>
      </c>
      <c r="J2385">
        <v>1</v>
      </c>
    </row>
    <row r="2386" spans="1:10" x14ac:dyDescent="0.25">
      <c r="A2386" s="4">
        <v>40594.334027777775</v>
      </c>
      <c r="B2386" s="5">
        <v>2011</v>
      </c>
      <c r="C2386" s="5">
        <v>2</v>
      </c>
      <c r="D2386" s="5">
        <v>20</v>
      </c>
      <c r="E2386" s="5">
        <v>8</v>
      </c>
      <c r="F2386" s="3">
        <v>143.30869999999999</v>
      </c>
      <c r="G2386" s="3">
        <v>-37.513100000000001</v>
      </c>
      <c r="H2386" s="3" t="s">
        <v>6</v>
      </c>
      <c r="I2386" s="3" t="s">
        <v>9</v>
      </c>
      <c r="J2386" s="3">
        <v>1</v>
      </c>
    </row>
    <row r="2387" spans="1:10" x14ac:dyDescent="0.25">
      <c r="A2387" s="1">
        <v>40594.500694444447</v>
      </c>
      <c r="B2387" s="2">
        <v>2011</v>
      </c>
      <c r="C2387" s="2">
        <v>2</v>
      </c>
      <c r="D2387" s="2">
        <v>20</v>
      </c>
      <c r="E2387" s="2">
        <v>12</v>
      </c>
      <c r="F2387">
        <v>143.3092</v>
      </c>
      <c r="G2387">
        <v>-37.510399999999997</v>
      </c>
      <c r="H2387" t="s">
        <v>6</v>
      </c>
      <c r="I2387" t="s">
        <v>10</v>
      </c>
      <c r="J2387">
        <v>1</v>
      </c>
    </row>
    <row r="2388" spans="1:10" x14ac:dyDescent="0.25">
      <c r="A2388" s="4">
        <v>40594.958333333336</v>
      </c>
      <c r="B2388" s="5">
        <v>2011</v>
      </c>
      <c r="C2388" s="5">
        <v>2</v>
      </c>
      <c r="D2388" s="5">
        <v>20</v>
      </c>
      <c r="E2388" s="5">
        <v>23</v>
      </c>
      <c r="F2388" s="3">
        <v>143.30940000000001</v>
      </c>
      <c r="G2388" s="3">
        <v>-37.5154</v>
      </c>
      <c r="H2388" s="3" t="s">
        <v>6</v>
      </c>
      <c r="I2388" s="3" t="s">
        <v>7</v>
      </c>
      <c r="J2388" s="3">
        <v>1</v>
      </c>
    </row>
    <row r="2389" spans="1:10" x14ac:dyDescent="0.25">
      <c r="A2389" s="1">
        <v>40595.958333333336</v>
      </c>
      <c r="B2389" s="2">
        <v>2011</v>
      </c>
      <c r="C2389" s="2">
        <v>2</v>
      </c>
      <c r="D2389" s="2">
        <v>21</v>
      </c>
      <c r="E2389" s="2">
        <v>23</v>
      </c>
      <c r="F2389">
        <v>143.30940000000001</v>
      </c>
      <c r="G2389">
        <v>-37.515500000000003</v>
      </c>
      <c r="H2389" t="s">
        <v>6</v>
      </c>
      <c r="I2389" t="s">
        <v>8</v>
      </c>
      <c r="J2389">
        <v>1</v>
      </c>
    </row>
    <row r="2390" spans="1:10" x14ac:dyDescent="0.25">
      <c r="A2390" s="4">
        <v>40595.981944444444</v>
      </c>
      <c r="B2390" s="5">
        <v>2011</v>
      </c>
      <c r="C2390" s="5">
        <v>2</v>
      </c>
      <c r="D2390" s="5">
        <v>21</v>
      </c>
      <c r="E2390" s="5">
        <v>23</v>
      </c>
      <c r="F2390" s="3">
        <v>143.30940000000001</v>
      </c>
      <c r="G2390" s="3">
        <v>-37.515500000000003</v>
      </c>
      <c r="H2390" s="3" t="s">
        <v>6</v>
      </c>
      <c r="I2390" s="3" t="s">
        <v>8</v>
      </c>
      <c r="J2390" s="3">
        <v>1</v>
      </c>
    </row>
    <row r="2391" spans="1:10" x14ac:dyDescent="0.25">
      <c r="A2391" s="1">
        <v>40597.334027777775</v>
      </c>
      <c r="B2391" s="2">
        <v>2011</v>
      </c>
      <c r="C2391" s="2">
        <v>2</v>
      </c>
      <c r="D2391" s="2">
        <v>23</v>
      </c>
      <c r="E2391" s="2">
        <v>8</v>
      </c>
      <c r="F2391">
        <v>143.30930000000001</v>
      </c>
      <c r="G2391">
        <v>-37.513300000000001</v>
      </c>
      <c r="H2391" t="s">
        <v>6</v>
      </c>
      <c r="I2391" t="s">
        <v>7</v>
      </c>
      <c r="J2391">
        <v>1</v>
      </c>
    </row>
    <row r="2392" spans="1:10" x14ac:dyDescent="0.25">
      <c r="A2392" s="4">
        <v>40597.501388888886</v>
      </c>
      <c r="B2392" s="5">
        <v>2011</v>
      </c>
      <c r="C2392" s="5">
        <v>2</v>
      </c>
      <c r="D2392" s="5">
        <v>23</v>
      </c>
      <c r="E2392" s="5">
        <v>12</v>
      </c>
      <c r="F2392" s="3">
        <v>143.30869999999999</v>
      </c>
      <c r="G2392" s="3">
        <v>-37.512900000000002</v>
      </c>
      <c r="H2392" s="3" t="s">
        <v>6</v>
      </c>
      <c r="I2392" s="3" t="s">
        <v>7</v>
      </c>
      <c r="J2392" s="3">
        <v>1</v>
      </c>
    </row>
    <row r="2393" spans="1:10" x14ac:dyDescent="0.25">
      <c r="A2393" s="1">
        <v>40597.959027777775</v>
      </c>
      <c r="B2393" s="2">
        <v>2011</v>
      </c>
      <c r="C2393" s="2">
        <v>2</v>
      </c>
      <c r="D2393" s="2">
        <v>23</v>
      </c>
      <c r="E2393" s="2">
        <v>23</v>
      </c>
      <c r="F2393">
        <v>143.30940000000001</v>
      </c>
      <c r="G2393">
        <v>-37.515500000000003</v>
      </c>
      <c r="H2393" t="s">
        <v>6</v>
      </c>
      <c r="I2393" t="s">
        <v>7</v>
      </c>
      <c r="J2393">
        <v>1</v>
      </c>
    </row>
    <row r="2394" spans="1:10" x14ac:dyDescent="0.25">
      <c r="A2394" s="4">
        <v>40598.958333333336</v>
      </c>
      <c r="B2394" s="5">
        <v>2011</v>
      </c>
      <c r="C2394" s="5">
        <v>2</v>
      </c>
      <c r="D2394" s="5">
        <v>24</v>
      </c>
      <c r="E2394" s="5">
        <v>23</v>
      </c>
      <c r="F2394" s="3">
        <v>143.31270000000001</v>
      </c>
      <c r="G2394" s="3">
        <v>-37.510800000000003</v>
      </c>
      <c r="H2394" s="3" t="s">
        <v>6</v>
      </c>
      <c r="I2394" s="3" t="s">
        <v>9</v>
      </c>
      <c r="J2394" s="3">
        <v>1</v>
      </c>
    </row>
    <row r="2395" spans="1:10" x14ac:dyDescent="0.25">
      <c r="A2395" s="1">
        <v>40599.334027777775</v>
      </c>
      <c r="B2395" s="2">
        <v>2011</v>
      </c>
      <c r="C2395" s="2">
        <v>2</v>
      </c>
      <c r="D2395" s="2">
        <v>25</v>
      </c>
      <c r="E2395" s="2">
        <v>8</v>
      </c>
      <c r="F2395">
        <v>143.31139999999999</v>
      </c>
      <c r="G2395">
        <v>-37.515900000000002</v>
      </c>
      <c r="H2395" t="s">
        <v>6</v>
      </c>
      <c r="I2395" t="s">
        <v>8</v>
      </c>
      <c r="J2395">
        <v>1</v>
      </c>
    </row>
    <row r="2396" spans="1:10" x14ac:dyDescent="0.25">
      <c r="A2396" s="4">
        <v>40599.500694444447</v>
      </c>
      <c r="B2396" s="5">
        <v>2011</v>
      </c>
      <c r="C2396" s="5">
        <v>2</v>
      </c>
      <c r="D2396" s="5">
        <v>25</v>
      </c>
      <c r="E2396" s="5">
        <v>12</v>
      </c>
      <c r="F2396" s="3">
        <v>143.3126</v>
      </c>
      <c r="G2396" s="3">
        <v>-37.514200000000002</v>
      </c>
      <c r="H2396" s="3" t="s">
        <v>6</v>
      </c>
      <c r="I2396" s="3" t="s">
        <v>9</v>
      </c>
      <c r="J2396" s="3">
        <v>1</v>
      </c>
    </row>
    <row r="2397" spans="1:10" x14ac:dyDescent="0.25">
      <c r="A2397" s="1">
        <v>40599.958333333336</v>
      </c>
      <c r="B2397" s="2">
        <v>2011</v>
      </c>
      <c r="C2397" s="2">
        <v>2</v>
      </c>
      <c r="D2397" s="2">
        <v>25</v>
      </c>
      <c r="E2397" s="2">
        <v>23</v>
      </c>
      <c r="F2397">
        <v>143.30940000000001</v>
      </c>
      <c r="G2397">
        <v>-37.515500000000003</v>
      </c>
      <c r="H2397" t="s">
        <v>6</v>
      </c>
      <c r="I2397" t="s">
        <v>8</v>
      </c>
      <c r="J2397">
        <v>1</v>
      </c>
    </row>
    <row r="2398" spans="1:10" x14ac:dyDescent="0.25">
      <c r="A2398" s="4">
        <v>40600.667361111111</v>
      </c>
      <c r="B2398" s="5">
        <v>2011</v>
      </c>
      <c r="C2398" s="5">
        <v>2</v>
      </c>
      <c r="D2398" s="5">
        <v>26</v>
      </c>
      <c r="E2398" s="5">
        <v>16</v>
      </c>
      <c r="F2398" s="3">
        <v>143.30840000000001</v>
      </c>
      <c r="G2398" s="3">
        <v>-37.512700000000002</v>
      </c>
      <c r="H2398" s="3" t="s">
        <v>6</v>
      </c>
      <c r="I2398" s="3" t="s">
        <v>7</v>
      </c>
      <c r="J2398" s="3">
        <v>1</v>
      </c>
    </row>
    <row r="2399" spans="1:10" x14ac:dyDescent="0.25">
      <c r="A2399" s="1">
        <v>40600.959027777775</v>
      </c>
      <c r="B2399" s="2">
        <v>2011</v>
      </c>
      <c r="C2399" s="2">
        <v>2</v>
      </c>
      <c r="D2399" s="2">
        <v>26</v>
      </c>
      <c r="E2399" s="2">
        <v>23</v>
      </c>
      <c r="F2399">
        <v>143.3124</v>
      </c>
      <c r="G2399">
        <v>-37.5107</v>
      </c>
      <c r="H2399" t="s">
        <v>6</v>
      </c>
      <c r="I2399" t="s">
        <v>8</v>
      </c>
      <c r="J2399">
        <v>1</v>
      </c>
    </row>
    <row r="2400" spans="1:10" x14ac:dyDescent="0.25">
      <c r="A2400" s="4">
        <v>40601.334722222222</v>
      </c>
      <c r="B2400" s="5">
        <v>2011</v>
      </c>
      <c r="C2400" s="5">
        <v>2</v>
      </c>
      <c r="D2400" s="5">
        <v>27</v>
      </c>
      <c r="E2400" s="5">
        <v>8</v>
      </c>
      <c r="F2400" s="3">
        <v>143.31270000000001</v>
      </c>
      <c r="G2400" s="3">
        <v>-37.518700000000003</v>
      </c>
      <c r="H2400" s="3" t="s">
        <v>6</v>
      </c>
      <c r="I2400" s="3" t="s">
        <v>8</v>
      </c>
      <c r="J2400" s="3">
        <v>1</v>
      </c>
    </row>
    <row r="2401" spans="1:10" x14ac:dyDescent="0.25">
      <c r="A2401" s="1">
        <v>40601.501388888886</v>
      </c>
      <c r="B2401" s="2">
        <v>2011</v>
      </c>
      <c r="C2401" s="2">
        <v>2</v>
      </c>
      <c r="D2401" s="2">
        <v>27</v>
      </c>
      <c r="E2401" s="2">
        <v>12</v>
      </c>
      <c r="F2401">
        <v>143.30850000000001</v>
      </c>
      <c r="G2401">
        <v>-37.513300000000001</v>
      </c>
      <c r="H2401" t="s">
        <v>6</v>
      </c>
      <c r="I2401" t="s">
        <v>7</v>
      </c>
      <c r="J2401">
        <v>1</v>
      </c>
    </row>
    <row r="2402" spans="1:10" x14ac:dyDescent="0.25">
      <c r="A2402" s="4">
        <v>40601.958333333336</v>
      </c>
      <c r="B2402" s="5">
        <v>2011</v>
      </c>
      <c r="C2402" s="5">
        <v>2</v>
      </c>
      <c r="D2402" s="5">
        <v>27</v>
      </c>
      <c r="E2402" s="5">
        <v>23</v>
      </c>
      <c r="F2402" s="3">
        <v>143.31280000000001</v>
      </c>
      <c r="G2402" s="3">
        <v>-37.510899999999999</v>
      </c>
      <c r="H2402" s="3" t="s">
        <v>6</v>
      </c>
      <c r="I2402" s="3" t="s">
        <v>7</v>
      </c>
      <c r="J2402" s="3">
        <v>1</v>
      </c>
    </row>
    <row r="2403" spans="1:10" x14ac:dyDescent="0.25">
      <c r="A2403" s="1">
        <v>40602.334027777775</v>
      </c>
      <c r="B2403" s="2">
        <v>2011</v>
      </c>
      <c r="C2403" s="2">
        <v>2</v>
      </c>
      <c r="D2403" s="2">
        <v>28</v>
      </c>
      <c r="E2403" s="2">
        <v>8</v>
      </c>
      <c r="F2403">
        <v>143.3047</v>
      </c>
      <c r="G2403">
        <v>-37.514699999999998</v>
      </c>
      <c r="H2403" t="s">
        <v>6</v>
      </c>
      <c r="I2403" t="s">
        <v>9</v>
      </c>
      <c r="J2403">
        <v>1</v>
      </c>
    </row>
    <row r="2404" spans="1:10" x14ac:dyDescent="0.25">
      <c r="A2404" s="4">
        <v>40602.958333333336</v>
      </c>
      <c r="B2404" s="5">
        <v>2011</v>
      </c>
      <c r="C2404" s="5">
        <v>2</v>
      </c>
      <c r="D2404" s="5">
        <v>28</v>
      </c>
      <c r="E2404" s="5">
        <v>23</v>
      </c>
      <c r="F2404" s="3">
        <v>143.31100000000001</v>
      </c>
      <c r="G2404" s="3">
        <v>-37.511200000000002</v>
      </c>
      <c r="H2404" s="3" t="s">
        <v>6</v>
      </c>
      <c r="I2404" s="3" t="s">
        <v>8</v>
      </c>
      <c r="J2404" s="3">
        <v>1</v>
      </c>
    </row>
    <row r="2405" spans="1:10" x14ac:dyDescent="0.25">
      <c r="A2405" s="1">
        <v>40603.958333333336</v>
      </c>
      <c r="B2405" s="2">
        <v>2011</v>
      </c>
      <c r="C2405" s="2">
        <v>3</v>
      </c>
      <c r="D2405" s="2">
        <v>1</v>
      </c>
      <c r="E2405" s="2">
        <v>23</v>
      </c>
      <c r="F2405">
        <v>143.3115</v>
      </c>
      <c r="G2405">
        <v>-37.511200000000002</v>
      </c>
      <c r="H2405" t="s">
        <v>6</v>
      </c>
      <c r="I2405" t="s">
        <v>8</v>
      </c>
      <c r="J2405">
        <v>1</v>
      </c>
    </row>
    <row r="2406" spans="1:10" x14ac:dyDescent="0.25">
      <c r="A2406" s="4">
        <v>40604.500694444447</v>
      </c>
      <c r="B2406" s="5">
        <v>2011</v>
      </c>
      <c r="C2406" s="5">
        <v>3</v>
      </c>
      <c r="D2406" s="5">
        <v>2</v>
      </c>
      <c r="E2406" s="5">
        <v>12</v>
      </c>
      <c r="F2406" s="3">
        <v>143.3108</v>
      </c>
      <c r="G2406" s="3">
        <v>-37.516100000000002</v>
      </c>
      <c r="H2406" s="3" t="s">
        <v>6</v>
      </c>
      <c r="I2406" s="3" t="s">
        <v>10</v>
      </c>
      <c r="J2406" s="3">
        <v>1</v>
      </c>
    </row>
    <row r="2407" spans="1:10" x14ac:dyDescent="0.25">
      <c r="A2407" s="1">
        <v>40604.959027777775</v>
      </c>
      <c r="B2407" s="2">
        <v>2011</v>
      </c>
      <c r="C2407" s="2">
        <v>3</v>
      </c>
      <c r="D2407" s="2">
        <v>2</v>
      </c>
      <c r="E2407" s="2">
        <v>23</v>
      </c>
      <c r="F2407">
        <v>143.3115</v>
      </c>
      <c r="G2407">
        <v>-37.511299999999999</v>
      </c>
      <c r="H2407" t="s">
        <v>6</v>
      </c>
      <c r="I2407" t="s">
        <v>10</v>
      </c>
      <c r="J2407">
        <v>1</v>
      </c>
    </row>
    <row r="2408" spans="1:10" x14ac:dyDescent="0.25">
      <c r="A2408" s="4">
        <v>40605.334027777775</v>
      </c>
      <c r="B2408" s="5">
        <v>2011</v>
      </c>
      <c r="C2408" s="5">
        <v>3</v>
      </c>
      <c r="D2408" s="5">
        <v>3</v>
      </c>
      <c r="E2408" s="5">
        <v>8</v>
      </c>
      <c r="F2408" s="3">
        <v>143.31200000000001</v>
      </c>
      <c r="G2408" s="3">
        <v>-37.513800000000003</v>
      </c>
      <c r="H2408" s="3" t="s">
        <v>6</v>
      </c>
      <c r="I2408" s="3" t="s">
        <v>8</v>
      </c>
      <c r="J2408" s="3">
        <v>1</v>
      </c>
    </row>
    <row r="2409" spans="1:10" x14ac:dyDescent="0.25">
      <c r="A2409" s="1">
        <v>40605.500694444447</v>
      </c>
      <c r="B2409" s="2">
        <v>2011</v>
      </c>
      <c r="C2409" s="2">
        <v>3</v>
      </c>
      <c r="D2409" s="2">
        <v>3</v>
      </c>
      <c r="E2409" s="2">
        <v>12</v>
      </c>
      <c r="F2409">
        <v>143.30959999999999</v>
      </c>
      <c r="G2409">
        <v>-37.510300000000001</v>
      </c>
      <c r="H2409" t="s">
        <v>6</v>
      </c>
      <c r="I2409" t="s">
        <v>8</v>
      </c>
      <c r="J2409">
        <v>1</v>
      </c>
    </row>
    <row r="2410" spans="1:10" x14ac:dyDescent="0.25">
      <c r="A2410" s="4">
        <v>40605.958333333336</v>
      </c>
      <c r="B2410" s="5">
        <v>2011</v>
      </c>
      <c r="C2410" s="5">
        <v>3</v>
      </c>
      <c r="D2410" s="5">
        <v>3</v>
      </c>
      <c r="E2410" s="5">
        <v>23</v>
      </c>
      <c r="F2410" s="3">
        <v>143.3116</v>
      </c>
      <c r="G2410" s="3">
        <v>-37.511200000000002</v>
      </c>
      <c r="H2410" s="3" t="s">
        <v>6</v>
      </c>
      <c r="I2410" s="3" t="s">
        <v>8</v>
      </c>
      <c r="J2410" s="3">
        <v>1</v>
      </c>
    </row>
    <row r="2411" spans="1:10" x14ac:dyDescent="0.25">
      <c r="A2411" s="1">
        <v>40606.334027777775</v>
      </c>
      <c r="B2411" s="2">
        <v>2011</v>
      </c>
      <c r="C2411" s="2">
        <v>3</v>
      </c>
      <c r="D2411" s="2">
        <v>4</v>
      </c>
      <c r="E2411" s="2">
        <v>8</v>
      </c>
      <c r="F2411">
        <v>143.31120000000001</v>
      </c>
      <c r="G2411">
        <v>-37.515300000000003</v>
      </c>
      <c r="H2411" t="s">
        <v>6</v>
      </c>
      <c r="I2411" t="s">
        <v>10</v>
      </c>
      <c r="J2411">
        <v>1</v>
      </c>
    </row>
    <row r="2412" spans="1:10" x14ac:dyDescent="0.25">
      <c r="A2412" s="4">
        <v>40606.500694444447</v>
      </c>
      <c r="B2412" s="5">
        <v>2011</v>
      </c>
      <c r="C2412" s="5">
        <v>3</v>
      </c>
      <c r="D2412" s="5">
        <v>4</v>
      </c>
      <c r="E2412" s="5">
        <v>12</v>
      </c>
      <c r="F2412" s="3">
        <v>143.31299999999999</v>
      </c>
      <c r="G2412" s="3">
        <v>-37.517800000000001</v>
      </c>
      <c r="H2412" s="3" t="s">
        <v>6</v>
      </c>
      <c r="I2412" s="3" t="s">
        <v>8</v>
      </c>
      <c r="J2412" s="3">
        <v>1</v>
      </c>
    </row>
    <row r="2413" spans="1:10" x14ac:dyDescent="0.25">
      <c r="A2413" s="1">
        <v>40606.668055555558</v>
      </c>
      <c r="B2413" s="2">
        <v>2011</v>
      </c>
      <c r="C2413" s="2">
        <v>3</v>
      </c>
      <c r="D2413" s="2">
        <v>4</v>
      </c>
      <c r="E2413" s="2">
        <v>16</v>
      </c>
      <c r="F2413">
        <v>143.31559999999999</v>
      </c>
      <c r="G2413">
        <v>-37.519599999999997</v>
      </c>
      <c r="H2413" t="s">
        <v>6</v>
      </c>
      <c r="I2413" t="s">
        <v>8</v>
      </c>
      <c r="J2413">
        <v>1</v>
      </c>
    </row>
    <row r="2414" spans="1:10" x14ac:dyDescent="0.25">
      <c r="A2414" s="4">
        <v>40606.958333333336</v>
      </c>
      <c r="B2414" s="5">
        <v>2011</v>
      </c>
      <c r="C2414" s="5">
        <v>3</v>
      </c>
      <c r="D2414" s="5">
        <v>4</v>
      </c>
      <c r="E2414" s="5">
        <v>23</v>
      </c>
      <c r="F2414" s="3">
        <v>143.31110000000001</v>
      </c>
      <c r="G2414" s="3">
        <v>-37.511400000000002</v>
      </c>
      <c r="H2414" s="3" t="s">
        <v>6</v>
      </c>
      <c r="I2414" s="3" t="s">
        <v>8</v>
      </c>
      <c r="J2414" s="3">
        <v>1</v>
      </c>
    </row>
    <row r="2415" spans="1:10" x14ac:dyDescent="0.25">
      <c r="A2415" s="1">
        <v>40607.333333333336</v>
      </c>
      <c r="B2415" s="2">
        <v>2011</v>
      </c>
      <c r="C2415" s="2">
        <v>3</v>
      </c>
      <c r="D2415" s="2">
        <v>5</v>
      </c>
      <c r="E2415" s="2">
        <v>8</v>
      </c>
      <c r="F2415">
        <v>143.34209999999999</v>
      </c>
      <c r="G2415">
        <v>-37.512799999999999</v>
      </c>
      <c r="H2415" t="s">
        <v>6</v>
      </c>
      <c r="I2415" t="s">
        <v>7</v>
      </c>
      <c r="J2415">
        <v>1</v>
      </c>
    </row>
    <row r="2416" spans="1:10" x14ac:dyDescent="0.25">
      <c r="A2416" s="4">
        <v>40607.5</v>
      </c>
      <c r="B2416" s="5">
        <v>2011</v>
      </c>
      <c r="C2416" s="5">
        <v>3</v>
      </c>
      <c r="D2416" s="5">
        <v>5</v>
      </c>
      <c r="E2416" s="5">
        <v>12</v>
      </c>
      <c r="F2416" s="3">
        <v>143.31700000000001</v>
      </c>
      <c r="G2416" s="3">
        <v>-37.519199999999998</v>
      </c>
      <c r="H2416" s="3" t="s">
        <v>6</v>
      </c>
      <c r="I2416" s="3" t="s">
        <v>7</v>
      </c>
      <c r="J2416" s="3">
        <v>1</v>
      </c>
    </row>
    <row r="2417" spans="1:10" x14ac:dyDescent="0.25">
      <c r="A2417" s="1">
        <v>40607.667361111111</v>
      </c>
      <c r="B2417" s="2">
        <v>2011</v>
      </c>
      <c r="C2417" s="2">
        <v>3</v>
      </c>
      <c r="D2417" s="2">
        <v>5</v>
      </c>
      <c r="E2417" s="2">
        <v>16</v>
      </c>
      <c r="F2417">
        <v>143.31710000000001</v>
      </c>
      <c r="G2417">
        <v>-37.519300000000001</v>
      </c>
      <c r="H2417" t="s">
        <v>6</v>
      </c>
      <c r="I2417" t="s">
        <v>7</v>
      </c>
      <c r="J2417">
        <v>1</v>
      </c>
    </row>
    <row r="2418" spans="1:10" x14ac:dyDescent="0.25">
      <c r="A2418" s="4">
        <v>40607.959027777775</v>
      </c>
      <c r="B2418" s="5">
        <v>2011</v>
      </c>
      <c r="C2418" s="5">
        <v>3</v>
      </c>
      <c r="D2418" s="5">
        <v>5</v>
      </c>
      <c r="E2418" s="5">
        <v>23</v>
      </c>
      <c r="F2418" s="3">
        <v>143.3185</v>
      </c>
      <c r="G2418" s="3">
        <v>-37.516399999999997</v>
      </c>
      <c r="H2418" s="3" t="s">
        <v>6</v>
      </c>
      <c r="I2418" s="3" t="s">
        <v>10</v>
      </c>
      <c r="J2418" s="3">
        <v>1</v>
      </c>
    </row>
    <row r="2419" spans="1:10" x14ac:dyDescent="0.25">
      <c r="A2419" s="1">
        <v>40608.500694444447</v>
      </c>
      <c r="B2419" s="2">
        <v>2011</v>
      </c>
      <c r="C2419" s="2">
        <v>3</v>
      </c>
      <c r="D2419" s="2">
        <v>6</v>
      </c>
      <c r="E2419" s="2">
        <v>12</v>
      </c>
      <c r="F2419">
        <v>143.31139999999999</v>
      </c>
      <c r="G2419">
        <v>-37.5167</v>
      </c>
      <c r="H2419" t="s">
        <v>6</v>
      </c>
      <c r="I2419" t="s">
        <v>8</v>
      </c>
      <c r="J2419">
        <v>1</v>
      </c>
    </row>
    <row r="2420" spans="1:10" x14ac:dyDescent="0.25">
      <c r="A2420" s="4">
        <v>40608.958333333336</v>
      </c>
      <c r="B2420" s="5">
        <v>2011</v>
      </c>
      <c r="C2420" s="5">
        <v>3</v>
      </c>
      <c r="D2420" s="5">
        <v>6</v>
      </c>
      <c r="E2420" s="5">
        <v>23</v>
      </c>
      <c r="F2420" s="3">
        <v>143.31829999999999</v>
      </c>
      <c r="G2420" s="3">
        <v>-37.516500000000001</v>
      </c>
      <c r="H2420" s="3" t="s">
        <v>6</v>
      </c>
      <c r="I2420" s="3" t="s">
        <v>7</v>
      </c>
      <c r="J2420" s="3">
        <v>1</v>
      </c>
    </row>
    <row r="2421" spans="1:10" x14ac:dyDescent="0.25">
      <c r="A2421" s="1">
        <v>40609.5</v>
      </c>
      <c r="B2421" s="2">
        <v>2011</v>
      </c>
      <c r="C2421" s="2">
        <v>3</v>
      </c>
      <c r="D2421" s="2">
        <v>7</v>
      </c>
      <c r="E2421" s="2">
        <v>12</v>
      </c>
      <c r="F2421">
        <v>143.31469999999999</v>
      </c>
      <c r="G2421">
        <v>-37.518799999999999</v>
      </c>
      <c r="H2421" t="s">
        <v>6</v>
      </c>
      <c r="I2421" t="s">
        <v>9</v>
      </c>
      <c r="J2421">
        <v>1</v>
      </c>
    </row>
    <row r="2422" spans="1:10" x14ac:dyDescent="0.25">
      <c r="A2422" s="4">
        <v>40609.667361111111</v>
      </c>
      <c r="B2422" s="5">
        <v>2011</v>
      </c>
      <c r="C2422" s="5">
        <v>3</v>
      </c>
      <c r="D2422" s="5">
        <v>7</v>
      </c>
      <c r="E2422" s="5">
        <v>16</v>
      </c>
      <c r="F2422" s="3">
        <v>143.3126</v>
      </c>
      <c r="G2422" s="3">
        <v>-37.517200000000003</v>
      </c>
      <c r="H2422" s="3" t="s">
        <v>6</v>
      </c>
      <c r="I2422" s="3" t="s">
        <v>9</v>
      </c>
      <c r="J2422" s="3">
        <v>1</v>
      </c>
    </row>
    <row r="2423" spans="1:10" x14ac:dyDescent="0.25">
      <c r="A2423" s="1">
        <v>40609.958333333336</v>
      </c>
      <c r="B2423" s="2">
        <v>2011</v>
      </c>
      <c r="C2423" s="2">
        <v>3</v>
      </c>
      <c r="D2423" s="2">
        <v>7</v>
      </c>
      <c r="E2423" s="2">
        <v>23</v>
      </c>
      <c r="F2423">
        <v>143.3158</v>
      </c>
      <c r="G2423">
        <v>-37.5184</v>
      </c>
      <c r="H2423" t="s">
        <v>6</v>
      </c>
      <c r="I2423" t="s">
        <v>8</v>
      </c>
      <c r="J2423">
        <v>1</v>
      </c>
    </row>
    <row r="2424" spans="1:10" x14ac:dyDescent="0.25">
      <c r="A2424" s="4">
        <v>40610.334027777775</v>
      </c>
      <c r="B2424" s="5">
        <v>2011</v>
      </c>
      <c r="C2424" s="5">
        <v>3</v>
      </c>
      <c r="D2424" s="5">
        <v>8</v>
      </c>
      <c r="E2424" s="5">
        <v>8</v>
      </c>
      <c r="F2424" s="3">
        <v>143.34289999999999</v>
      </c>
      <c r="G2424" s="3">
        <v>-37.504199999999997</v>
      </c>
      <c r="H2424" s="3" t="s">
        <v>6</v>
      </c>
      <c r="I2424" s="3" t="s">
        <v>9</v>
      </c>
      <c r="J2424" s="3">
        <v>1</v>
      </c>
    </row>
    <row r="2425" spans="1:10" x14ac:dyDescent="0.25">
      <c r="A2425" s="1">
        <v>40610.666666666664</v>
      </c>
      <c r="B2425" s="2">
        <v>2011</v>
      </c>
      <c r="C2425" s="2">
        <v>3</v>
      </c>
      <c r="D2425" s="2">
        <v>8</v>
      </c>
      <c r="E2425" s="2">
        <v>16</v>
      </c>
      <c r="F2425">
        <v>143.31200000000001</v>
      </c>
      <c r="G2425">
        <v>-37.517600000000002</v>
      </c>
      <c r="H2425" t="s">
        <v>6</v>
      </c>
      <c r="I2425" t="s">
        <v>8</v>
      </c>
      <c r="J2425">
        <v>1</v>
      </c>
    </row>
    <row r="2426" spans="1:10" x14ac:dyDescent="0.25">
      <c r="A2426" s="4">
        <v>40610.958333333336</v>
      </c>
      <c r="B2426" s="5">
        <v>2011</v>
      </c>
      <c r="C2426" s="5">
        <v>3</v>
      </c>
      <c r="D2426" s="5">
        <v>8</v>
      </c>
      <c r="E2426" s="5">
        <v>23</v>
      </c>
      <c r="F2426" s="3">
        <v>143.31790000000001</v>
      </c>
      <c r="G2426" s="3">
        <v>-37.517099999999999</v>
      </c>
      <c r="H2426" s="3" t="s">
        <v>6</v>
      </c>
      <c r="I2426" s="3" t="s">
        <v>8</v>
      </c>
      <c r="J2426" s="3">
        <v>1</v>
      </c>
    </row>
    <row r="2427" spans="1:10" x14ac:dyDescent="0.25">
      <c r="A2427" s="1">
        <v>40611.333333333336</v>
      </c>
      <c r="B2427" s="2">
        <v>2011</v>
      </c>
      <c r="C2427" s="2">
        <v>3</v>
      </c>
      <c r="D2427" s="2">
        <v>9</v>
      </c>
      <c r="E2427" s="2">
        <v>8</v>
      </c>
      <c r="F2427">
        <v>143.34379999999999</v>
      </c>
      <c r="G2427">
        <v>-37.501800000000003</v>
      </c>
      <c r="H2427" t="s">
        <v>6</v>
      </c>
      <c r="I2427" t="s">
        <v>8</v>
      </c>
      <c r="J2427">
        <v>1</v>
      </c>
    </row>
    <row r="2428" spans="1:10" x14ac:dyDescent="0.25">
      <c r="A2428" s="4">
        <v>40611.500694444447</v>
      </c>
      <c r="B2428" s="5">
        <v>2011</v>
      </c>
      <c r="C2428" s="5">
        <v>3</v>
      </c>
      <c r="D2428" s="5">
        <v>9</v>
      </c>
      <c r="E2428" s="5">
        <v>12</v>
      </c>
      <c r="F2428" s="3">
        <v>143.34280000000001</v>
      </c>
      <c r="G2428" s="3">
        <v>-37.504100000000001</v>
      </c>
      <c r="H2428" s="3" t="s">
        <v>6</v>
      </c>
      <c r="I2428" s="3" t="s">
        <v>7</v>
      </c>
      <c r="J2428" s="3">
        <v>1</v>
      </c>
    </row>
    <row r="2429" spans="1:10" x14ac:dyDescent="0.25">
      <c r="A2429" s="1">
        <v>40611.667361111111</v>
      </c>
      <c r="B2429" s="2">
        <v>2011</v>
      </c>
      <c r="C2429" s="2">
        <v>3</v>
      </c>
      <c r="D2429" s="2">
        <v>9</v>
      </c>
      <c r="E2429" s="2">
        <v>16</v>
      </c>
      <c r="F2429">
        <v>143.3126</v>
      </c>
      <c r="G2429">
        <v>-37.517099999999999</v>
      </c>
      <c r="H2429" t="s">
        <v>6</v>
      </c>
      <c r="I2429" t="s">
        <v>8</v>
      </c>
      <c r="J2429">
        <v>1</v>
      </c>
    </row>
    <row r="2430" spans="1:10" x14ac:dyDescent="0.25">
      <c r="A2430" s="4">
        <v>40612.500694444447</v>
      </c>
      <c r="B2430" s="5">
        <v>2011</v>
      </c>
      <c r="C2430" s="5">
        <v>3</v>
      </c>
      <c r="D2430" s="5">
        <v>10</v>
      </c>
      <c r="E2430" s="5">
        <v>12</v>
      </c>
      <c r="F2430" s="3">
        <v>143.34299999999999</v>
      </c>
      <c r="G2430" s="3">
        <v>-37.504199999999997</v>
      </c>
      <c r="H2430" s="3" t="s">
        <v>6</v>
      </c>
      <c r="I2430" s="3" t="s">
        <v>7</v>
      </c>
      <c r="J2430" s="3">
        <v>1</v>
      </c>
    </row>
    <row r="2431" spans="1:10" x14ac:dyDescent="0.25">
      <c r="A2431" s="1">
        <v>40612.668055555558</v>
      </c>
      <c r="B2431" s="2">
        <v>2011</v>
      </c>
      <c r="C2431" s="2">
        <v>3</v>
      </c>
      <c r="D2431" s="2">
        <v>10</v>
      </c>
      <c r="E2431" s="2">
        <v>16</v>
      </c>
      <c r="F2431">
        <v>143.3117</v>
      </c>
      <c r="G2431">
        <v>-37.516300000000001</v>
      </c>
      <c r="H2431" t="s">
        <v>6</v>
      </c>
      <c r="I2431" t="s">
        <v>10</v>
      </c>
      <c r="J2431">
        <v>1</v>
      </c>
    </row>
    <row r="2432" spans="1:10" x14ac:dyDescent="0.25">
      <c r="A2432" s="4">
        <v>40613.334027777775</v>
      </c>
      <c r="B2432" s="5">
        <v>2011</v>
      </c>
      <c r="C2432" s="5">
        <v>3</v>
      </c>
      <c r="D2432" s="5">
        <v>11</v>
      </c>
      <c r="E2432" s="5">
        <v>8</v>
      </c>
      <c r="F2432" s="3">
        <v>143.34</v>
      </c>
      <c r="G2432" s="3">
        <v>-37.502600000000001</v>
      </c>
      <c r="H2432" s="3" t="s">
        <v>6</v>
      </c>
      <c r="I2432" s="3" t="s">
        <v>9</v>
      </c>
      <c r="J2432" s="3">
        <v>1</v>
      </c>
    </row>
    <row r="2433" spans="1:10" x14ac:dyDescent="0.25">
      <c r="A2433" s="1">
        <v>40613.500694444447</v>
      </c>
      <c r="B2433" s="2">
        <v>2011</v>
      </c>
      <c r="C2433" s="2">
        <v>3</v>
      </c>
      <c r="D2433" s="2">
        <v>11</v>
      </c>
      <c r="E2433" s="2">
        <v>12</v>
      </c>
      <c r="F2433">
        <v>143.34360000000001</v>
      </c>
      <c r="G2433">
        <v>-37.504600000000003</v>
      </c>
      <c r="H2433" t="s">
        <v>6</v>
      </c>
      <c r="I2433" t="s">
        <v>10</v>
      </c>
      <c r="J2433">
        <v>1</v>
      </c>
    </row>
    <row r="2434" spans="1:10" x14ac:dyDescent="0.25">
      <c r="A2434" s="4">
        <v>40613.666666666664</v>
      </c>
      <c r="B2434" s="5">
        <v>2011</v>
      </c>
      <c r="C2434" s="5">
        <v>3</v>
      </c>
      <c r="D2434" s="5">
        <v>11</v>
      </c>
      <c r="E2434" s="5">
        <v>16</v>
      </c>
      <c r="F2434" s="3">
        <v>143.34289999999999</v>
      </c>
      <c r="G2434" s="3">
        <v>-37.502600000000001</v>
      </c>
      <c r="H2434" s="3" t="s">
        <v>6</v>
      </c>
      <c r="I2434" s="3" t="s">
        <v>10</v>
      </c>
      <c r="J2434" s="3">
        <v>1</v>
      </c>
    </row>
    <row r="2435" spans="1:10" x14ac:dyDescent="0.25">
      <c r="A2435" s="1">
        <v>40613.959027777775</v>
      </c>
      <c r="B2435" s="2">
        <v>2011</v>
      </c>
      <c r="C2435" s="2">
        <v>3</v>
      </c>
      <c r="D2435" s="2">
        <v>11</v>
      </c>
      <c r="E2435" s="2">
        <v>23</v>
      </c>
      <c r="F2435">
        <v>143.3177</v>
      </c>
      <c r="G2435">
        <v>-37.517400000000002</v>
      </c>
      <c r="H2435" t="s">
        <v>6</v>
      </c>
      <c r="I2435" t="s">
        <v>9</v>
      </c>
      <c r="J2435">
        <v>1</v>
      </c>
    </row>
    <row r="2436" spans="1:10" x14ac:dyDescent="0.25">
      <c r="A2436" s="4">
        <v>40614.333333333336</v>
      </c>
      <c r="B2436" s="5">
        <v>2011</v>
      </c>
      <c r="C2436" s="5">
        <v>3</v>
      </c>
      <c r="D2436" s="5">
        <v>12</v>
      </c>
      <c r="E2436" s="5">
        <v>8</v>
      </c>
      <c r="F2436" s="3">
        <v>143.31739999999999</v>
      </c>
      <c r="G2436" s="3">
        <v>-37.5182</v>
      </c>
      <c r="H2436" s="3" t="s">
        <v>6</v>
      </c>
      <c r="I2436" s="3" t="s">
        <v>9</v>
      </c>
      <c r="J2436" s="3">
        <v>1</v>
      </c>
    </row>
    <row r="2437" spans="1:10" x14ac:dyDescent="0.25">
      <c r="A2437" s="1">
        <v>40614.501388888886</v>
      </c>
      <c r="B2437" s="2">
        <v>2011</v>
      </c>
      <c r="C2437" s="2">
        <v>3</v>
      </c>
      <c r="D2437" s="2">
        <v>12</v>
      </c>
      <c r="E2437" s="2">
        <v>12</v>
      </c>
      <c r="F2437">
        <v>143.31200000000001</v>
      </c>
      <c r="G2437">
        <v>-37.516100000000002</v>
      </c>
      <c r="H2437" t="s">
        <v>6</v>
      </c>
      <c r="I2437" t="s">
        <v>8</v>
      </c>
      <c r="J2437">
        <v>1</v>
      </c>
    </row>
    <row r="2438" spans="1:10" x14ac:dyDescent="0.25">
      <c r="A2438" s="4">
        <v>40614.668055555558</v>
      </c>
      <c r="B2438" s="5">
        <v>2011</v>
      </c>
      <c r="C2438" s="5">
        <v>3</v>
      </c>
      <c r="D2438" s="5">
        <v>12</v>
      </c>
      <c r="E2438" s="5">
        <v>16</v>
      </c>
      <c r="F2438" s="3">
        <v>143.31139999999999</v>
      </c>
      <c r="G2438" s="3">
        <v>-37.514299999999999</v>
      </c>
      <c r="H2438" s="3" t="s">
        <v>6</v>
      </c>
      <c r="I2438" s="3" t="s">
        <v>7</v>
      </c>
      <c r="J2438" s="3">
        <v>1</v>
      </c>
    </row>
    <row r="2439" spans="1:10" x14ac:dyDescent="0.25">
      <c r="A2439" s="1">
        <v>40614.958333333336</v>
      </c>
      <c r="B2439" s="2">
        <v>2011</v>
      </c>
      <c r="C2439" s="2">
        <v>3</v>
      </c>
      <c r="D2439" s="2">
        <v>12</v>
      </c>
      <c r="E2439" s="2">
        <v>23</v>
      </c>
      <c r="F2439">
        <v>143.31360000000001</v>
      </c>
      <c r="G2439">
        <v>-37.516800000000003</v>
      </c>
      <c r="H2439" t="s">
        <v>6</v>
      </c>
      <c r="I2439" t="s">
        <v>7</v>
      </c>
      <c r="J2439">
        <v>1</v>
      </c>
    </row>
    <row r="2440" spans="1:10" x14ac:dyDescent="0.25">
      <c r="A2440" s="4">
        <v>40615.333333333336</v>
      </c>
      <c r="B2440" s="5">
        <v>2011</v>
      </c>
      <c r="C2440" s="5">
        <v>3</v>
      </c>
      <c r="D2440" s="5">
        <v>13</v>
      </c>
      <c r="E2440" s="5">
        <v>8</v>
      </c>
      <c r="F2440" s="3">
        <v>143.34370000000001</v>
      </c>
      <c r="G2440" s="3">
        <v>-37.501899999999999</v>
      </c>
      <c r="H2440" s="3" t="s">
        <v>6</v>
      </c>
      <c r="I2440" s="3" t="s">
        <v>8</v>
      </c>
      <c r="J2440" s="3">
        <v>1</v>
      </c>
    </row>
    <row r="2441" spans="1:10" x14ac:dyDescent="0.25">
      <c r="A2441" s="1">
        <v>40615.500694444447</v>
      </c>
      <c r="B2441" s="2">
        <v>2011</v>
      </c>
      <c r="C2441" s="2">
        <v>3</v>
      </c>
      <c r="D2441" s="2">
        <v>13</v>
      </c>
      <c r="E2441" s="2">
        <v>12</v>
      </c>
      <c r="F2441">
        <v>143.3228</v>
      </c>
      <c r="G2441">
        <v>-37.512099999999997</v>
      </c>
      <c r="H2441" t="s">
        <v>6</v>
      </c>
      <c r="I2441" t="s">
        <v>7</v>
      </c>
      <c r="J2441">
        <v>1</v>
      </c>
    </row>
    <row r="2442" spans="1:10" x14ac:dyDescent="0.25">
      <c r="A2442" s="4">
        <v>40615.668055555558</v>
      </c>
      <c r="B2442" s="5">
        <v>2011</v>
      </c>
      <c r="C2442" s="5">
        <v>3</v>
      </c>
      <c r="D2442" s="5">
        <v>13</v>
      </c>
      <c r="E2442" s="5">
        <v>16</v>
      </c>
      <c r="F2442" s="3">
        <v>143.31049999999999</v>
      </c>
      <c r="G2442" s="3">
        <v>-37.511099999999999</v>
      </c>
      <c r="H2442" s="3" t="s">
        <v>6</v>
      </c>
      <c r="I2442" s="3" t="s">
        <v>8</v>
      </c>
      <c r="J2442" s="3">
        <v>1</v>
      </c>
    </row>
    <row r="2443" spans="1:10" x14ac:dyDescent="0.25">
      <c r="A2443" s="1">
        <v>40615.958333333336</v>
      </c>
      <c r="B2443" s="2">
        <v>2011</v>
      </c>
      <c r="C2443" s="2">
        <v>3</v>
      </c>
      <c r="D2443" s="2">
        <v>13</v>
      </c>
      <c r="E2443" s="2">
        <v>23</v>
      </c>
      <c r="F2443">
        <v>143.31120000000001</v>
      </c>
      <c r="G2443">
        <v>-37.511600000000001</v>
      </c>
      <c r="H2443" t="s">
        <v>6</v>
      </c>
      <c r="I2443" t="s">
        <v>10</v>
      </c>
      <c r="J2443">
        <v>1</v>
      </c>
    </row>
    <row r="2444" spans="1:10" x14ac:dyDescent="0.25">
      <c r="A2444" s="4">
        <v>40616.958333333336</v>
      </c>
      <c r="B2444" s="5">
        <v>2011</v>
      </c>
      <c r="C2444" s="5">
        <v>3</v>
      </c>
      <c r="D2444" s="5">
        <v>14</v>
      </c>
      <c r="E2444" s="5">
        <v>23</v>
      </c>
      <c r="F2444" s="3">
        <v>143.3211</v>
      </c>
      <c r="G2444" s="3">
        <v>-37.515099999999997</v>
      </c>
      <c r="H2444" s="3" t="s">
        <v>6</v>
      </c>
      <c r="I2444" s="3" t="s">
        <v>8</v>
      </c>
      <c r="J2444" s="3">
        <v>1</v>
      </c>
    </row>
    <row r="2445" spans="1:10" x14ac:dyDescent="0.25">
      <c r="A2445" s="1">
        <v>40617.333333333336</v>
      </c>
      <c r="B2445" s="2">
        <v>2011</v>
      </c>
      <c r="C2445" s="2">
        <v>3</v>
      </c>
      <c r="D2445" s="2">
        <v>15</v>
      </c>
      <c r="E2445" s="2">
        <v>8</v>
      </c>
      <c r="F2445">
        <v>143.34389999999999</v>
      </c>
      <c r="G2445">
        <v>-37.501800000000003</v>
      </c>
      <c r="H2445" t="s">
        <v>6</v>
      </c>
      <c r="I2445" t="s">
        <v>9</v>
      </c>
      <c r="J2445">
        <v>1</v>
      </c>
    </row>
    <row r="2446" spans="1:10" x14ac:dyDescent="0.25">
      <c r="A2446" s="4">
        <v>40617.666666666664</v>
      </c>
      <c r="B2446" s="5">
        <v>2011</v>
      </c>
      <c r="C2446" s="5">
        <v>3</v>
      </c>
      <c r="D2446" s="5">
        <v>15</v>
      </c>
      <c r="E2446" s="5">
        <v>16</v>
      </c>
      <c r="F2446" s="3">
        <v>143.31540000000001</v>
      </c>
      <c r="G2446" s="3">
        <v>-37.518599999999999</v>
      </c>
      <c r="H2446" s="3" t="s">
        <v>6</v>
      </c>
      <c r="I2446" s="3" t="s">
        <v>9</v>
      </c>
      <c r="J2446" s="3">
        <v>1</v>
      </c>
    </row>
    <row r="2447" spans="1:10" x14ac:dyDescent="0.25">
      <c r="A2447" s="1">
        <v>40617.959722222222</v>
      </c>
      <c r="B2447" s="2">
        <v>2011</v>
      </c>
      <c r="C2447" s="2">
        <v>3</v>
      </c>
      <c r="D2447" s="2">
        <v>15</v>
      </c>
      <c r="E2447" s="2">
        <v>23</v>
      </c>
      <c r="F2447">
        <v>143.32130000000001</v>
      </c>
      <c r="G2447">
        <v>-37.514499999999998</v>
      </c>
      <c r="H2447" t="s">
        <v>6</v>
      </c>
      <c r="I2447" t="s">
        <v>8</v>
      </c>
      <c r="J2447">
        <v>1</v>
      </c>
    </row>
    <row r="2448" spans="1:10" x14ac:dyDescent="0.25">
      <c r="A2448" s="4">
        <v>40618.334027777775</v>
      </c>
      <c r="B2448" s="5">
        <v>2011</v>
      </c>
      <c r="C2448" s="5">
        <v>3</v>
      </c>
      <c r="D2448" s="5">
        <v>16</v>
      </c>
      <c r="E2448" s="5">
        <v>8</v>
      </c>
      <c r="F2448" s="3">
        <v>143.3133</v>
      </c>
      <c r="G2448" s="3">
        <v>-37.516100000000002</v>
      </c>
      <c r="H2448" s="3" t="s">
        <v>6</v>
      </c>
      <c r="I2448" s="3" t="s">
        <v>8</v>
      </c>
      <c r="J2448" s="3">
        <v>1</v>
      </c>
    </row>
    <row r="2449" spans="1:10" x14ac:dyDescent="0.25">
      <c r="A2449" s="1">
        <v>40618.501388888886</v>
      </c>
      <c r="B2449" s="2">
        <v>2011</v>
      </c>
      <c r="C2449" s="2">
        <v>3</v>
      </c>
      <c r="D2449" s="2">
        <v>16</v>
      </c>
      <c r="E2449" s="2">
        <v>12</v>
      </c>
      <c r="F2449">
        <v>143.3434</v>
      </c>
      <c r="G2449">
        <v>-37.502299999999998</v>
      </c>
      <c r="H2449" t="s">
        <v>6</v>
      </c>
      <c r="I2449" t="s">
        <v>8</v>
      </c>
      <c r="J2449">
        <v>1</v>
      </c>
    </row>
    <row r="2450" spans="1:10" x14ac:dyDescent="0.25">
      <c r="A2450" s="4">
        <v>40618.958333333336</v>
      </c>
      <c r="B2450" s="5">
        <v>2011</v>
      </c>
      <c r="C2450" s="5">
        <v>3</v>
      </c>
      <c r="D2450" s="5">
        <v>16</v>
      </c>
      <c r="E2450" s="5">
        <v>23</v>
      </c>
      <c r="F2450" s="3">
        <v>143.32079999999999</v>
      </c>
      <c r="G2450" s="3">
        <v>-37.512099999999997</v>
      </c>
      <c r="H2450" s="3" t="s">
        <v>6</v>
      </c>
      <c r="I2450" s="3" t="s">
        <v>7</v>
      </c>
      <c r="J2450" s="3">
        <v>1</v>
      </c>
    </row>
    <row r="2451" spans="1:10" x14ac:dyDescent="0.25">
      <c r="A2451" s="1">
        <v>40619.5</v>
      </c>
      <c r="B2451" s="2">
        <v>2011</v>
      </c>
      <c r="C2451" s="2">
        <v>3</v>
      </c>
      <c r="D2451" s="2">
        <v>17</v>
      </c>
      <c r="E2451" s="2">
        <v>12</v>
      </c>
      <c r="F2451">
        <v>143.34309999999999</v>
      </c>
      <c r="G2451">
        <v>-37.503100000000003</v>
      </c>
      <c r="H2451" t="s">
        <v>6</v>
      </c>
      <c r="I2451" t="s">
        <v>7</v>
      </c>
      <c r="J2451">
        <v>1</v>
      </c>
    </row>
    <row r="2452" spans="1:10" x14ac:dyDescent="0.25">
      <c r="A2452" s="4">
        <v>40619.959027777775</v>
      </c>
      <c r="B2452" s="5">
        <v>2011</v>
      </c>
      <c r="C2452" s="5">
        <v>3</v>
      </c>
      <c r="D2452" s="5">
        <v>17</v>
      </c>
      <c r="E2452" s="5">
        <v>23</v>
      </c>
      <c r="F2452" s="3">
        <v>143.32069999999999</v>
      </c>
      <c r="G2452" s="3">
        <v>-37.513500000000001</v>
      </c>
      <c r="H2452" s="3" t="s">
        <v>6</v>
      </c>
      <c r="I2452" s="3" t="s">
        <v>7</v>
      </c>
      <c r="J2452" s="3">
        <v>1</v>
      </c>
    </row>
    <row r="2453" spans="1:10" x14ac:dyDescent="0.25">
      <c r="A2453" s="1">
        <v>40620.667361111111</v>
      </c>
      <c r="B2453" s="2">
        <v>2011</v>
      </c>
      <c r="C2453" s="2">
        <v>3</v>
      </c>
      <c r="D2453" s="2">
        <v>18</v>
      </c>
      <c r="E2453" s="2">
        <v>16</v>
      </c>
      <c r="F2453">
        <v>143.3432</v>
      </c>
      <c r="G2453">
        <v>-37.502000000000002</v>
      </c>
      <c r="H2453" t="s">
        <v>6</v>
      </c>
      <c r="I2453" t="s">
        <v>7</v>
      </c>
      <c r="J2453">
        <v>1</v>
      </c>
    </row>
    <row r="2454" spans="1:10" x14ac:dyDescent="0.25">
      <c r="A2454" s="4">
        <v>40620.959027777775</v>
      </c>
      <c r="B2454" s="5">
        <v>2011</v>
      </c>
      <c r="C2454" s="5">
        <v>3</v>
      </c>
      <c r="D2454" s="5">
        <v>18</v>
      </c>
      <c r="E2454" s="5">
        <v>23</v>
      </c>
      <c r="F2454" s="3">
        <v>143.3201</v>
      </c>
      <c r="G2454" s="3">
        <v>-37.514400000000002</v>
      </c>
      <c r="H2454" s="3" t="s">
        <v>6</v>
      </c>
      <c r="I2454" s="3" t="s">
        <v>7</v>
      </c>
      <c r="J2454" s="3">
        <v>1</v>
      </c>
    </row>
    <row r="2455" spans="1:10" x14ac:dyDescent="0.25">
      <c r="A2455" s="1">
        <v>40621.334027777775</v>
      </c>
      <c r="B2455" s="2">
        <v>2011</v>
      </c>
      <c r="C2455" s="2">
        <v>3</v>
      </c>
      <c r="D2455" s="2">
        <v>19</v>
      </c>
      <c r="E2455" s="2">
        <v>8</v>
      </c>
      <c r="F2455">
        <v>143.34110000000001</v>
      </c>
      <c r="G2455">
        <v>-37.501399999999997</v>
      </c>
      <c r="H2455" t="s">
        <v>6</v>
      </c>
      <c r="I2455" t="s">
        <v>7</v>
      </c>
      <c r="J2455">
        <v>1</v>
      </c>
    </row>
    <row r="2456" spans="1:10" x14ac:dyDescent="0.25">
      <c r="A2456" s="4">
        <v>40621.5</v>
      </c>
      <c r="B2456" s="5">
        <v>2011</v>
      </c>
      <c r="C2456" s="5">
        <v>3</v>
      </c>
      <c r="D2456" s="5">
        <v>19</v>
      </c>
      <c r="E2456" s="5">
        <v>12</v>
      </c>
      <c r="F2456" s="3">
        <v>143.37710000000001</v>
      </c>
      <c r="G2456" s="3">
        <v>-37.485399999999998</v>
      </c>
      <c r="H2456" s="3" t="s">
        <v>6</v>
      </c>
      <c r="I2456" s="3" t="s">
        <v>8</v>
      </c>
      <c r="J2456" s="3">
        <v>1</v>
      </c>
    </row>
    <row r="2457" spans="1:10" x14ac:dyDescent="0.25">
      <c r="A2457" s="1">
        <v>40621.667361111111</v>
      </c>
      <c r="B2457" s="2">
        <v>2011</v>
      </c>
      <c r="C2457" s="2">
        <v>3</v>
      </c>
      <c r="D2457" s="2">
        <v>19</v>
      </c>
      <c r="E2457" s="2">
        <v>16</v>
      </c>
      <c r="F2457">
        <v>143.3117</v>
      </c>
      <c r="G2457">
        <v>-37.516300000000001</v>
      </c>
      <c r="H2457" t="s">
        <v>6</v>
      </c>
      <c r="I2457" t="s">
        <v>8</v>
      </c>
      <c r="J2457">
        <v>1</v>
      </c>
    </row>
    <row r="2458" spans="1:10" x14ac:dyDescent="0.25">
      <c r="A2458" s="4">
        <v>40621.958333333336</v>
      </c>
      <c r="B2458" s="5">
        <v>2011</v>
      </c>
      <c r="C2458" s="5">
        <v>3</v>
      </c>
      <c r="D2458" s="5">
        <v>19</v>
      </c>
      <c r="E2458" s="5">
        <v>23</v>
      </c>
      <c r="F2458" s="3">
        <v>143.31379999999999</v>
      </c>
      <c r="G2458" s="3">
        <v>-37.515300000000003</v>
      </c>
      <c r="H2458" s="3" t="s">
        <v>6</v>
      </c>
      <c r="I2458" s="3" t="s">
        <v>10</v>
      </c>
      <c r="J2458" s="3">
        <v>1</v>
      </c>
    </row>
    <row r="2459" spans="1:10" x14ac:dyDescent="0.25">
      <c r="A2459" s="1">
        <v>40622.5</v>
      </c>
      <c r="B2459" s="2">
        <v>2011</v>
      </c>
      <c r="C2459" s="2">
        <v>3</v>
      </c>
      <c r="D2459" s="2">
        <v>20</v>
      </c>
      <c r="E2459" s="2">
        <v>12</v>
      </c>
      <c r="F2459">
        <v>143.3614</v>
      </c>
      <c r="G2459">
        <v>-37.497100000000003</v>
      </c>
      <c r="H2459" t="s">
        <v>6</v>
      </c>
      <c r="I2459" t="s">
        <v>8</v>
      </c>
      <c r="J2459">
        <v>1</v>
      </c>
    </row>
    <row r="2460" spans="1:10" x14ac:dyDescent="0.25">
      <c r="A2460" s="4">
        <v>40622.667361111111</v>
      </c>
      <c r="B2460" s="5">
        <v>2011</v>
      </c>
      <c r="C2460" s="5">
        <v>3</v>
      </c>
      <c r="D2460" s="5">
        <v>20</v>
      </c>
      <c r="E2460" s="5">
        <v>16</v>
      </c>
      <c r="F2460" s="3">
        <v>143.35919999999999</v>
      </c>
      <c r="G2460" s="3">
        <v>-37.499699999999997</v>
      </c>
      <c r="H2460" s="3" t="s">
        <v>6</v>
      </c>
      <c r="I2460" s="3" t="s">
        <v>8</v>
      </c>
      <c r="J2460" s="3">
        <v>1</v>
      </c>
    </row>
    <row r="2461" spans="1:10" x14ac:dyDescent="0.25">
      <c r="A2461" s="1">
        <v>40622.958333333336</v>
      </c>
      <c r="B2461" s="2">
        <v>2011</v>
      </c>
      <c r="C2461" s="2">
        <v>3</v>
      </c>
      <c r="D2461" s="2">
        <v>20</v>
      </c>
      <c r="E2461" s="2">
        <v>23</v>
      </c>
      <c r="F2461">
        <v>143.3588</v>
      </c>
      <c r="G2461">
        <v>-37.485300000000002</v>
      </c>
      <c r="H2461" t="s">
        <v>6</v>
      </c>
      <c r="I2461" t="s">
        <v>8</v>
      </c>
      <c r="J2461">
        <v>1</v>
      </c>
    </row>
    <row r="2462" spans="1:10" x14ac:dyDescent="0.25">
      <c r="A2462" s="4">
        <v>40623.334027777775</v>
      </c>
      <c r="B2462" s="5">
        <v>2011</v>
      </c>
      <c r="C2462" s="5">
        <v>3</v>
      </c>
      <c r="D2462" s="5">
        <v>21</v>
      </c>
      <c r="E2462" s="5">
        <v>8</v>
      </c>
      <c r="F2462" s="3">
        <v>143.3759</v>
      </c>
      <c r="G2462" s="3">
        <v>-37.488599999999998</v>
      </c>
      <c r="H2462" s="3" t="s">
        <v>6</v>
      </c>
      <c r="I2462" s="3" t="s">
        <v>8</v>
      </c>
      <c r="J2462" s="3">
        <v>1</v>
      </c>
    </row>
    <row r="2463" spans="1:10" x14ac:dyDescent="0.25">
      <c r="A2463" s="1">
        <v>40623.501388888886</v>
      </c>
      <c r="B2463" s="2">
        <v>2011</v>
      </c>
      <c r="C2463" s="2">
        <v>3</v>
      </c>
      <c r="D2463" s="2">
        <v>21</v>
      </c>
      <c r="E2463" s="2">
        <v>12</v>
      </c>
      <c r="F2463">
        <v>143.3759</v>
      </c>
      <c r="G2463">
        <v>-37.488700000000001</v>
      </c>
      <c r="H2463" t="s">
        <v>6</v>
      </c>
      <c r="I2463" t="s">
        <v>8</v>
      </c>
      <c r="J2463">
        <v>1</v>
      </c>
    </row>
    <row r="2464" spans="1:10" x14ac:dyDescent="0.25">
      <c r="A2464" s="4">
        <v>40623.666666666664</v>
      </c>
      <c r="B2464" s="5">
        <v>2011</v>
      </c>
      <c r="C2464" s="5">
        <v>3</v>
      </c>
      <c r="D2464" s="5">
        <v>21</v>
      </c>
      <c r="E2464" s="5">
        <v>16</v>
      </c>
      <c r="F2464" s="3">
        <v>143.37710000000001</v>
      </c>
      <c r="G2464" s="3">
        <v>-37.4876</v>
      </c>
      <c r="H2464" s="3" t="s">
        <v>6</v>
      </c>
      <c r="I2464" s="3" t="s">
        <v>7</v>
      </c>
      <c r="J2464" s="3">
        <v>1</v>
      </c>
    </row>
    <row r="2465" spans="1:10" x14ac:dyDescent="0.25">
      <c r="A2465" s="1">
        <v>40623.958333333336</v>
      </c>
      <c r="B2465" s="2">
        <v>2011</v>
      </c>
      <c r="C2465" s="2">
        <v>3</v>
      </c>
      <c r="D2465" s="2">
        <v>21</v>
      </c>
      <c r="E2465" s="2">
        <v>23</v>
      </c>
      <c r="F2465">
        <v>143.3588</v>
      </c>
      <c r="G2465">
        <v>-37.485300000000002</v>
      </c>
      <c r="H2465" t="s">
        <v>6</v>
      </c>
      <c r="I2465" t="s">
        <v>9</v>
      </c>
      <c r="J2465">
        <v>1</v>
      </c>
    </row>
    <row r="2466" spans="1:10" x14ac:dyDescent="0.25">
      <c r="A2466" s="4">
        <v>40624.334027777775</v>
      </c>
      <c r="B2466" s="5">
        <v>2011</v>
      </c>
      <c r="C2466" s="5">
        <v>3</v>
      </c>
      <c r="D2466" s="5">
        <v>22</v>
      </c>
      <c r="E2466" s="5">
        <v>8</v>
      </c>
      <c r="F2466" s="3">
        <v>143.376</v>
      </c>
      <c r="G2466" s="3">
        <v>-37.488599999999998</v>
      </c>
      <c r="H2466" s="3" t="s">
        <v>6</v>
      </c>
      <c r="I2466" s="3" t="s">
        <v>8</v>
      </c>
      <c r="J2466" s="3">
        <v>1</v>
      </c>
    </row>
    <row r="2467" spans="1:10" x14ac:dyDescent="0.25">
      <c r="A2467" s="1">
        <v>40625.500694444447</v>
      </c>
      <c r="B2467" s="2">
        <v>2011</v>
      </c>
      <c r="C2467" s="2">
        <v>3</v>
      </c>
      <c r="D2467" s="2">
        <v>23</v>
      </c>
      <c r="E2467" s="2">
        <v>12</v>
      </c>
      <c r="F2467">
        <v>143.37610000000001</v>
      </c>
      <c r="G2467">
        <v>-37.488100000000003</v>
      </c>
      <c r="H2467" t="s">
        <v>6</v>
      </c>
      <c r="I2467" t="s">
        <v>7</v>
      </c>
      <c r="J2467">
        <v>1</v>
      </c>
    </row>
    <row r="2468" spans="1:10" x14ac:dyDescent="0.25">
      <c r="A2468" s="4">
        <v>40625.958333333336</v>
      </c>
      <c r="B2468" s="5">
        <v>2011</v>
      </c>
      <c r="C2468" s="5">
        <v>3</v>
      </c>
      <c r="D2468" s="5">
        <v>23</v>
      </c>
      <c r="E2468" s="5">
        <v>23</v>
      </c>
      <c r="F2468" s="3">
        <v>143.3587</v>
      </c>
      <c r="G2468" s="3">
        <v>-37.485199999999999</v>
      </c>
      <c r="H2468" s="3" t="s">
        <v>6</v>
      </c>
      <c r="I2468" s="3" t="s">
        <v>9</v>
      </c>
      <c r="J2468" s="3">
        <v>1</v>
      </c>
    </row>
    <row r="2469" spans="1:10" x14ac:dyDescent="0.25">
      <c r="A2469" s="1">
        <v>40626.334027777775</v>
      </c>
      <c r="B2469" s="2">
        <v>2011</v>
      </c>
      <c r="C2469" s="2">
        <v>3</v>
      </c>
      <c r="D2469" s="2">
        <v>24</v>
      </c>
      <c r="E2469" s="2">
        <v>8</v>
      </c>
      <c r="F2469">
        <v>143.3758</v>
      </c>
      <c r="G2469">
        <v>-37.488300000000002</v>
      </c>
      <c r="H2469" t="s">
        <v>6</v>
      </c>
      <c r="I2469" t="s">
        <v>7</v>
      </c>
      <c r="J2469">
        <v>1</v>
      </c>
    </row>
    <row r="2470" spans="1:10" x14ac:dyDescent="0.25">
      <c r="A2470" s="4">
        <v>40626.668055555558</v>
      </c>
      <c r="B2470" s="5">
        <v>2011</v>
      </c>
      <c r="C2470" s="5">
        <v>3</v>
      </c>
      <c r="D2470" s="5">
        <v>24</v>
      </c>
      <c r="E2470" s="5">
        <v>16</v>
      </c>
      <c r="F2470" s="3">
        <v>143.3768</v>
      </c>
      <c r="G2470" s="3">
        <v>-37.4876</v>
      </c>
      <c r="H2470" s="3" t="s">
        <v>6</v>
      </c>
      <c r="I2470" s="3" t="s">
        <v>7</v>
      </c>
      <c r="J2470" s="3">
        <v>1</v>
      </c>
    </row>
    <row r="2471" spans="1:10" x14ac:dyDescent="0.25">
      <c r="A2471" s="1">
        <v>40626.959027777775</v>
      </c>
      <c r="B2471" s="2">
        <v>2011</v>
      </c>
      <c r="C2471" s="2">
        <v>3</v>
      </c>
      <c r="D2471" s="2">
        <v>24</v>
      </c>
      <c r="E2471" s="2">
        <v>23</v>
      </c>
      <c r="F2471">
        <v>143.3588</v>
      </c>
      <c r="G2471">
        <v>-37.485399999999998</v>
      </c>
      <c r="H2471" t="s">
        <v>6</v>
      </c>
      <c r="I2471" t="s">
        <v>8</v>
      </c>
      <c r="J2471">
        <v>1</v>
      </c>
    </row>
    <row r="2472" spans="1:10" x14ac:dyDescent="0.25">
      <c r="A2472" s="4">
        <v>40627.334722222222</v>
      </c>
      <c r="B2472" s="5">
        <v>2011</v>
      </c>
      <c r="C2472" s="5">
        <v>3</v>
      </c>
      <c r="D2472" s="5">
        <v>25</v>
      </c>
      <c r="E2472" s="5">
        <v>8</v>
      </c>
      <c r="F2472" s="3">
        <v>143.37569999999999</v>
      </c>
      <c r="G2472" s="3">
        <v>-37.488399999999999</v>
      </c>
      <c r="H2472" s="3" t="s">
        <v>6</v>
      </c>
      <c r="I2472" s="3" t="s">
        <v>8</v>
      </c>
      <c r="J2472" s="3">
        <v>1</v>
      </c>
    </row>
    <row r="2473" spans="1:10" x14ac:dyDescent="0.25">
      <c r="A2473" s="1">
        <v>40627.500694444447</v>
      </c>
      <c r="B2473" s="2">
        <v>2011</v>
      </c>
      <c r="C2473" s="2">
        <v>3</v>
      </c>
      <c r="D2473" s="2">
        <v>25</v>
      </c>
      <c r="E2473" s="2">
        <v>12</v>
      </c>
      <c r="F2473">
        <v>143.37700000000001</v>
      </c>
      <c r="G2473">
        <v>-37.487900000000003</v>
      </c>
      <c r="H2473" t="s">
        <v>6</v>
      </c>
      <c r="I2473" t="s">
        <v>8</v>
      </c>
      <c r="J2473">
        <v>1</v>
      </c>
    </row>
    <row r="2474" spans="1:10" x14ac:dyDescent="0.25">
      <c r="A2474" s="4">
        <v>40627.667361111111</v>
      </c>
      <c r="B2474" s="5">
        <v>2011</v>
      </c>
      <c r="C2474" s="5">
        <v>3</v>
      </c>
      <c r="D2474" s="5">
        <v>25</v>
      </c>
      <c r="E2474" s="5">
        <v>16</v>
      </c>
      <c r="F2474" s="3">
        <v>143.35929999999999</v>
      </c>
      <c r="G2474" s="3">
        <v>-37.499699999999997</v>
      </c>
      <c r="H2474" s="3" t="s">
        <v>6</v>
      </c>
      <c r="I2474" s="3" t="s">
        <v>7</v>
      </c>
      <c r="J2474" s="3">
        <v>1</v>
      </c>
    </row>
    <row r="2475" spans="1:10" x14ac:dyDescent="0.25">
      <c r="A2475" s="1">
        <v>40627.958333333336</v>
      </c>
      <c r="B2475" s="2">
        <v>2011</v>
      </c>
      <c r="C2475" s="2">
        <v>3</v>
      </c>
      <c r="D2475" s="2">
        <v>25</v>
      </c>
      <c r="E2475" s="2">
        <v>23</v>
      </c>
      <c r="F2475">
        <v>143.3116</v>
      </c>
      <c r="G2475">
        <v>-37.511299999999999</v>
      </c>
      <c r="H2475" t="s">
        <v>6</v>
      </c>
      <c r="I2475" t="s">
        <v>8</v>
      </c>
      <c r="J2475">
        <v>1</v>
      </c>
    </row>
    <row r="2476" spans="1:10" x14ac:dyDescent="0.25">
      <c r="A2476" s="4">
        <v>40628.5</v>
      </c>
      <c r="B2476" s="5">
        <v>2011</v>
      </c>
      <c r="C2476" s="5">
        <v>3</v>
      </c>
      <c r="D2476" s="5">
        <v>26</v>
      </c>
      <c r="E2476" s="5">
        <v>12</v>
      </c>
      <c r="F2476" s="3">
        <v>143.31360000000001</v>
      </c>
      <c r="G2476" s="3">
        <v>-37.516100000000002</v>
      </c>
      <c r="H2476" s="3" t="s">
        <v>6</v>
      </c>
      <c r="I2476" s="3" t="s">
        <v>8</v>
      </c>
      <c r="J2476" s="3">
        <v>1</v>
      </c>
    </row>
    <row r="2477" spans="1:10" x14ac:dyDescent="0.25">
      <c r="A2477" s="1">
        <v>40629.334027777775</v>
      </c>
      <c r="B2477" s="2">
        <v>2011</v>
      </c>
      <c r="C2477" s="2">
        <v>3</v>
      </c>
      <c r="D2477" s="2">
        <v>27</v>
      </c>
      <c r="E2477" s="2">
        <v>8</v>
      </c>
      <c r="F2477">
        <v>143.3758</v>
      </c>
      <c r="G2477">
        <v>-37.488</v>
      </c>
      <c r="H2477" t="s">
        <v>6</v>
      </c>
      <c r="I2477" t="s">
        <v>8</v>
      </c>
      <c r="J2477">
        <v>1</v>
      </c>
    </row>
    <row r="2478" spans="1:10" x14ac:dyDescent="0.25">
      <c r="A2478" s="4">
        <v>40629.5</v>
      </c>
      <c r="B2478" s="5">
        <v>2011</v>
      </c>
      <c r="C2478" s="5">
        <v>3</v>
      </c>
      <c r="D2478" s="5">
        <v>27</v>
      </c>
      <c r="E2478" s="5">
        <v>12</v>
      </c>
      <c r="F2478" s="3">
        <v>143.37629999999999</v>
      </c>
      <c r="G2478" s="3">
        <v>-37.488300000000002</v>
      </c>
      <c r="H2478" s="3" t="s">
        <v>6</v>
      </c>
      <c r="I2478" s="3" t="s">
        <v>8</v>
      </c>
      <c r="J2478" s="3">
        <v>1</v>
      </c>
    </row>
    <row r="2479" spans="1:10" x14ac:dyDescent="0.25">
      <c r="A2479" s="1">
        <v>40629.668055555558</v>
      </c>
      <c r="B2479" s="2">
        <v>2011</v>
      </c>
      <c r="C2479" s="2">
        <v>3</v>
      </c>
      <c r="D2479" s="2">
        <v>27</v>
      </c>
      <c r="E2479" s="2">
        <v>16</v>
      </c>
      <c r="F2479">
        <v>143.3586</v>
      </c>
      <c r="G2479">
        <v>-37.485399999999998</v>
      </c>
      <c r="H2479" t="s">
        <v>6</v>
      </c>
      <c r="I2479" t="s">
        <v>7</v>
      </c>
      <c r="J2479">
        <v>1</v>
      </c>
    </row>
    <row r="2480" spans="1:10" x14ac:dyDescent="0.25">
      <c r="A2480" s="4">
        <v>40629.958333333336</v>
      </c>
      <c r="B2480" s="5">
        <v>2011</v>
      </c>
      <c r="C2480" s="5">
        <v>3</v>
      </c>
      <c r="D2480" s="5">
        <v>27</v>
      </c>
      <c r="E2480" s="5">
        <v>23</v>
      </c>
      <c r="F2480" s="3">
        <v>143.3588</v>
      </c>
      <c r="G2480" s="3">
        <v>-37.485399999999998</v>
      </c>
      <c r="H2480" s="3" t="s">
        <v>6</v>
      </c>
      <c r="I2480" s="3" t="s">
        <v>8</v>
      </c>
      <c r="J2480" s="3">
        <v>1</v>
      </c>
    </row>
    <row r="2481" spans="1:10" x14ac:dyDescent="0.25">
      <c r="A2481" s="1">
        <v>40630.334027777775</v>
      </c>
      <c r="B2481" s="2">
        <v>2011</v>
      </c>
      <c r="C2481" s="2">
        <v>3</v>
      </c>
      <c r="D2481" s="2">
        <v>28</v>
      </c>
      <c r="E2481" s="2">
        <v>8</v>
      </c>
      <c r="F2481">
        <v>143.37610000000001</v>
      </c>
      <c r="G2481">
        <v>-37.488999999999997</v>
      </c>
      <c r="H2481" t="s">
        <v>6</v>
      </c>
      <c r="I2481" t="s">
        <v>8</v>
      </c>
      <c r="J2481">
        <v>1</v>
      </c>
    </row>
    <row r="2482" spans="1:10" x14ac:dyDescent="0.25">
      <c r="A2482" s="4">
        <v>40630.667361111111</v>
      </c>
      <c r="B2482" s="5">
        <v>2011</v>
      </c>
      <c r="C2482" s="5">
        <v>3</v>
      </c>
      <c r="D2482" s="5">
        <v>28</v>
      </c>
      <c r="E2482" s="5">
        <v>16</v>
      </c>
      <c r="F2482" s="3">
        <v>143.31569999999999</v>
      </c>
      <c r="G2482" s="3">
        <v>-37.519100000000002</v>
      </c>
      <c r="H2482" s="3" t="s">
        <v>6</v>
      </c>
      <c r="I2482" s="3" t="s">
        <v>7</v>
      </c>
      <c r="J2482" s="3">
        <v>1</v>
      </c>
    </row>
    <row r="2483" spans="1:10" x14ac:dyDescent="0.25">
      <c r="A2483" s="1">
        <v>40630.958333333336</v>
      </c>
      <c r="B2483" s="2">
        <v>2011</v>
      </c>
      <c r="C2483" s="2">
        <v>3</v>
      </c>
      <c r="D2483" s="2">
        <v>28</v>
      </c>
      <c r="E2483" s="2">
        <v>23</v>
      </c>
      <c r="F2483">
        <v>143.31659999999999</v>
      </c>
      <c r="G2483">
        <v>-37.517699999999998</v>
      </c>
      <c r="H2483" t="s">
        <v>6</v>
      </c>
      <c r="I2483" t="s">
        <v>9</v>
      </c>
      <c r="J2483">
        <v>1</v>
      </c>
    </row>
    <row r="2484" spans="1:10" x14ac:dyDescent="0.25">
      <c r="A2484" s="4">
        <v>40631.334722222222</v>
      </c>
      <c r="B2484" s="5">
        <v>2011</v>
      </c>
      <c r="C2484" s="5">
        <v>3</v>
      </c>
      <c r="D2484" s="5">
        <v>29</v>
      </c>
      <c r="E2484" s="5">
        <v>8</v>
      </c>
      <c r="F2484" s="3">
        <v>143.31219999999999</v>
      </c>
      <c r="G2484" s="3">
        <v>-37.515000000000001</v>
      </c>
      <c r="H2484" s="3" t="s">
        <v>6</v>
      </c>
      <c r="I2484" s="3" t="s">
        <v>8</v>
      </c>
      <c r="J2484" s="3">
        <v>1</v>
      </c>
    </row>
    <row r="2485" spans="1:10" x14ac:dyDescent="0.25">
      <c r="A2485" s="1">
        <v>40631.500694444447</v>
      </c>
      <c r="B2485" s="2">
        <v>2011</v>
      </c>
      <c r="C2485" s="2">
        <v>3</v>
      </c>
      <c r="D2485" s="2">
        <v>29</v>
      </c>
      <c r="E2485" s="2">
        <v>12</v>
      </c>
      <c r="F2485">
        <v>143.32159999999999</v>
      </c>
      <c r="G2485">
        <v>-37.512099999999997</v>
      </c>
      <c r="H2485" t="s">
        <v>6</v>
      </c>
      <c r="I2485" t="s">
        <v>8</v>
      </c>
      <c r="J2485">
        <v>1</v>
      </c>
    </row>
    <row r="2486" spans="1:10" x14ac:dyDescent="0.25">
      <c r="A2486" s="4">
        <v>40631.958333333336</v>
      </c>
      <c r="B2486" s="5">
        <v>2011</v>
      </c>
      <c r="C2486" s="5">
        <v>3</v>
      </c>
      <c r="D2486" s="5">
        <v>29</v>
      </c>
      <c r="E2486" s="5">
        <v>23</v>
      </c>
      <c r="F2486" s="3">
        <v>143.3159</v>
      </c>
      <c r="G2486" s="3">
        <v>-37.518099999999997</v>
      </c>
      <c r="H2486" s="3" t="s">
        <v>6</v>
      </c>
      <c r="I2486" s="3" t="s">
        <v>10</v>
      </c>
      <c r="J2486" s="3">
        <v>1</v>
      </c>
    </row>
    <row r="2487" spans="1:10" x14ac:dyDescent="0.25">
      <c r="A2487" s="1">
        <v>40632.334027777775</v>
      </c>
      <c r="B2487" s="2">
        <v>2011</v>
      </c>
      <c r="C2487" s="2">
        <v>3</v>
      </c>
      <c r="D2487" s="2">
        <v>30</v>
      </c>
      <c r="E2487" s="2">
        <v>8</v>
      </c>
      <c r="F2487">
        <v>143.3766</v>
      </c>
      <c r="G2487">
        <v>-37.488199999999999</v>
      </c>
      <c r="H2487" t="s">
        <v>6</v>
      </c>
      <c r="I2487" t="s">
        <v>8</v>
      </c>
      <c r="J2487">
        <v>1</v>
      </c>
    </row>
    <row r="2488" spans="1:10" x14ac:dyDescent="0.25">
      <c r="A2488" s="4">
        <v>40632.667361111111</v>
      </c>
      <c r="B2488" s="5">
        <v>2011</v>
      </c>
      <c r="C2488" s="5">
        <v>3</v>
      </c>
      <c r="D2488" s="5">
        <v>30</v>
      </c>
      <c r="E2488" s="5">
        <v>16</v>
      </c>
      <c r="F2488" s="3">
        <v>143.376</v>
      </c>
      <c r="G2488" s="3">
        <v>-37.488500000000002</v>
      </c>
      <c r="H2488" s="3" t="s">
        <v>6</v>
      </c>
      <c r="I2488" s="3" t="s">
        <v>7</v>
      </c>
      <c r="J2488" s="3">
        <v>1</v>
      </c>
    </row>
    <row r="2489" spans="1:10" x14ac:dyDescent="0.25">
      <c r="A2489" s="1">
        <v>40632.959027777775</v>
      </c>
      <c r="B2489" s="2">
        <v>2011</v>
      </c>
      <c r="C2489" s="2">
        <v>3</v>
      </c>
      <c r="D2489" s="2">
        <v>30</v>
      </c>
      <c r="E2489" s="2">
        <v>23</v>
      </c>
      <c r="F2489">
        <v>143.37549999999999</v>
      </c>
      <c r="G2489">
        <v>-37.488599999999998</v>
      </c>
      <c r="H2489" t="s">
        <v>6</v>
      </c>
      <c r="I2489" t="s">
        <v>8</v>
      </c>
      <c r="J2489">
        <v>1</v>
      </c>
    </row>
    <row r="2490" spans="1:10" x14ac:dyDescent="0.25">
      <c r="A2490" s="4">
        <v>40633.5</v>
      </c>
      <c r="B2490" s="5">
        <v>2011</v>
      </c>
      <c r="C2490" s="5">
        <v>3</v>
      </c>
      <c r="D2490" s="5">
        <v>31</v>
      </c>
      <c r="E2490" s="5">
        <v>12</v>
      </c>
      <c r="F2490" s="3">
        <v>143.376</v>
      </c>
      <c r="G2490" s="3">
        <v>-37.488700000000001</v>
      </c>
      <c r="H2490" s="3" t="s">
        <v>6</v>
      </c>
      <c r="I2490" s="3" t="s">
        <v>8</v>
      </c>
      <c r="J2490" s="3">
        <v>1</v>
      </c>
    </row>
    <row r="2491" spans="1:10" x14ac:dyDescent="0.25">
      <c r="A2491" s="1">
        <v>40633.667361111111</v>
      </c>
      <c r="B2491" s="2">
        <v>2011</v>
      </c>
      <c r="C2491" s="2">
        <v>3</v>
      </c>
      <c r="D2491" s="2">
        <v>31</v>
      </c>
      <c r="E2491" s="2">
        <v>16</v>
      </c>
      <c r="F2491">
        <v>143.37610000000001</v>
      </c>
      <c r="G2491">
        <v>-37.488799999999998</v>
      </c>
      <c r="H2491" t="s">
        <v>6</v>
      </c>
      <c r="I2491" t="s">
        <v>8</v>
      </c>
      <c r="J2491">
        <v>1</v>
      </c>
    </row>
    <row r="2492" spans="1:10" x14ac:dyDescent="0.25">
      <c r="A2492" s="4">
        <v>40633.958333333336</v>
      </c>
      <c r="B2492" s="5">
        <v>2011</v>
      </c>
      <c r="C2492" s="5">
        <v>3</v>
      </c>
      <c r="D2492" s="5">
        <v>31</v>
      </c>
      <c r="E2492" s="5">
        <v>23</v>
      </c>
      <c r="F2492" s="3">
        <v>143.3588</v>
      </c>
      <c r="G2492" s="3">
        <v>-37.485399999999998</v>
      </c>
      <c r="H2492" s="3" t="s">
        <v>6</v>
      </c>
      <c r="I2492" s="3" t="s">
        <v>8</v>
      </c>
      <c r="J2492" s="3">
        <v>1</v>
      </c>
    </row>
    <row r="2493" spans="1:10" x14ac:dyDescent="0.25">
      <c r="A2493" s="1">
        <v>41275.334027777775</v>
      </c>
      <c r="B2493" s="2">
        <v>2013</v>
      </c>
      <c r="C2493" s="2">
        <v>1</v>
      </c>
      <c r="D2493" s="2">
        <v>1</v>
      </c>
      <c r="E2493" s="2">
        <v>8</v>
      </c>
      <c r="F2493">
        <v>142.31639999999999</v>
      </c>
      <c r="G2493">
        <v>-37.822400000000002</v>
      </c>
      <c r="H2493" t="s">
        <v>6</v>
      </c>
      <c r="I2493" t="s">
        <v>7</v>
      </c>
      <c r="J2493">
        <v>1</v>
      </c>
    </row>
    <row r="2494" spans="1:10" x14ac:dyDescent="0.25">
      <c r="A2494" s="4">
        <v>41275.668055555558</v>
      </c>
      <c r="B2494" s="5">
        <v>2013</v>
      </c>
      <c r="C2494" s="5">
        <v>1</v>
      </c>
      <c r="D2494" s="5">
        <v>1</v>
      </c>
      <c r="E2494" s="5">
        <v>16</v>
      </c>
      <c r="F2494" s="3">
        <v>142.3159</v>
      </c>
      <c r="G2494" s="3">
        <v>-37.820300000000003</v>
      </c>
      <c r="H2494" s="3" t="s">
        <v>6</v>
      </c>
      <c r="I2494" s="3" t="s">
        <v>8</v>
      </c>
      <c r="J2494" s="3">
        <v>1</v>
      </c>
    </row>
    <row r="2495" spans="1:10" x14ac:dyDescent="0.25">
      <c r="A2495" s="1">
        <v>41275.958333333336</v>
      </c>
      <c r="B2495" s="2">
        <v>2013</v>
      </c>
      <c r="C2495" s="2">
        <v>1</v>
      </c>
      <c r="D2495" s="2">
        <v>1</v>
      </c>
      <c r="E2495" s="2">
        <v>23</v>
      </c>
      <c r="F2495">
        <v>142.31559999999999</v>
      </c>
      <c r="G2495">
        <v>-37.820099999999996</v>
      </c>
      <c r="H2495" t="s">
        <v>6</v>
      </c>
      <c r="I2495" t="s">
        <v>7</v>
      </c>
      <c r="J2495">
        <v>1</v>
      </c>
    </row>
    <row r="2496" spans="1:10" x14ac:dyDescent="0.25">
      <c r="A2496" s="4">
        <v>41276.334027777775</v>
      </c>
      <c r="B2496" s="5">
        <v>2013</v>
      </c>
      <c r="C2496" s="5">
        <v>1</v>
      </c>
      <c r="D2496" s="5">
        <v>2</v>
      </c>
      <c r="E2496" s="5">
        <v>8</v>
      </c>
      <c r="F2496" s="3">
        <v>142.31780000000001</v>
      </c>
      <c r="G2496" s="3">
        <v>-37.820099999999996</v>
      </c>
      <c r="H2496" s="3" t="s">
        <v>6</v>
      </c>
      <c r="I2496" s="3" t="s">
        <v>7</v>
      </c>
      <c r="J2496" s="3">
        <v>1</v>
      </c>
    </row>
    <row r="2497" spans="1:10" x14ac:dyDescent="0.25">
      <c r="A2497" s="1">
        <v>41276.501388888886</v>
      </c>
      <c r="B2497" s="2">
        <v>2013</v>
      </c>
      <c r="C2497" s="2">
        <v>1</v>
      </c>
      <c r="D2497" s="2">
        <v>2</v>
      </c>
      <c r="E2497" s="2">
        <v>12</v>
      </c>
      <c r="F2497">
        <v>142.31700000000001</v>
      </c>
      <c r="G2497">
        <v>-37.821899999999999</v>
      </c>
      <c r="H2497" t="s">
        <v>6</v>
      </c>
      <c r="I2497" t="s">
        <v>10</v>
      </c>
      <c r="J2497">
        <v>1</v>
      </c>
    </row>
    <row r="2498" spans="1:10" x14ac:dyDescent="0.25">
      <c r="A2498" s="4">
        <v>41276.667361111111</v>
      </c>
      <c r="B2498" s="5">
        <v>2013</v>
      </c>
      <c r="C2498" s="5">
        <v>1</v>
      </c>
      <c r="D2498" s="5">
        <v>2</v>
      </c>
      <c r="E2498" s="5">
        <v>16</v>
      </c>
      <c r="F2498" s="3">
        <v>142.31649999999999</v>
      </c>
      <c r="G2498" s="3">
        <v>-37.820799999999998</v>
      </c>
      <c r="H2498" s="3" t="s">
        <v>6</v>
      </c>
      <c r="I2498" s="3" t="s">
        <v>8</v>
      </c>
      <c r="J2498" s="3">
        <v>1</v>
      </c>
    </row>
    <row r="2499" spans="1:10" x14ac:dyDescent="0.25">
      <c r="A2499" s="1">
        <v>41276.958333333336</v>
      </c>
      <c r="B2499" s="2">
        <v>2013</v>
      </c>
      <c r="C2499" s="2">
        <v>1</v>
      </c>
      <c r="D2499" s="2">
        <v>2</v>
      </c>
      <c r="E2499" s="2">
        <v>23</v>
      </c>
      <c r="F2499">
        <v>142.31569999999999</v>
      </c>
      <c r="G2499">
        <v>-37.82</v>
      </c>
      <c r="H2499" t="s">
        <v>6</v>
      </c>
      <c r="I2499" t="s">
        <v>8</v>
      </c>
      <c r="J2499">
        <v>1</v>
      </c>
    </row>
    <row r="2500" spans="1:10" x14ac:dyDescent="0.25">
      <c r="A2500" s="4">
        <v>41277.334027777775</v>
      </c>
      <c r="B2500" s="5">
        <v>2013</v>
      </c>
      <c r="C2500" s="5">
        <v>1</v>
      </c>
      <c r="D2500" s="5">
        <v>3</v>
      </c>
      <c r="E2500" s="5">
        <v>8</v>
      </c>
      <c r="F2500" s="3">
        <v>142.31610000000001</v>
      </c>
      <c r="G2500" s="3">
        <v>-37.820300000000003</v>
      </c>
      <c r="H2500" s="3" t="s">
        <v>6</v>
      </c>
      <c r="I2500" s="3" t="s">
        <v>7</v>
      </c>
      <c r="J2500" s="3">
        <v>1</v>
      </c>
    </row>
    <row r="2501" spans="1:10" x14ac:dyDescent="0.25">
      <c r="A2501" s="1">
        <v>41278.334027777775</v>
      </c>
      <c r="B2501" s="2">
        <v>2013</v>
      </c>
      <c r="C2501" s="2">
        <v>1</v>
      </c>
      <c r="D2501" s="2">
        <v>4</v>
      </c>
      <c r="E2501" s="2">
        <v>8</v>
      </c>
      <c r="F2501">
        <v>142.31540000000001</v>
      </c>
      <c r="G2501">
        <v>-37.819600000000001</v>
      </c>
      <c r="H2501" t="s">
        <v>6</v>
      </c>
      <c r="I2501" t="s">
        <v>7</v>
      </c>
      <c r="J2501">
        <v>1</v>
      </c>
    </row>
    <row r="2502" spans="1:10" x14ac:dyDescent="0.25">
      <c r="A2502" s="4">
        <v>41278.958333333336</v>
      </c>
      <c r="B2502" s="5">
        <v>2013</v>
      </c>
      <c r="C2502" s="5">
        <v>1</v>
      </c>
      <c r="D2502" s="5">
        <v>4</v>
      </c>
      <c r="E2502" s="5">
        <v>23</v>
      </c>
      <c r="F2502" s="3">
        <v>142.31549999999999</v>
      </c>
      <c r="G2502" s="3">
        <v>-37.819899999999997</v>
      </c>
      <c r="H2502" s="3" t="s">
        <v>6</v>
      </c>
      <c r="I2502" s="3" t="s">
        <v>8</v>
      </c>
      <c r="J2502" s="3">
        <v>1</v>
      </c>
    </row>
    <row r="2503" spans="1:10" x14ac:dyDescent="0.25">
      <c r="A2503" s="1">
        <v>41279.334027777775</v>
      </c>
      <c r="B2503" s="2">
        <v>2013</v>
      </c>
      <c r="C2503" s="2">
        <v>1</v>
      </c>
      <c r="D2503" s="2">
        <v>5</v>
      </c>
      <c r="E2503" s="2">
        <v>8</v>
      </c>
      <c r="F2503">
        <v>142.3186</v>
      </c>
      <c r="G2503">
        <v>-37.822600000000001</v>
      </c>
      <c r="H2503" t="s">
        <v>6</v>
      </c>
      <c r="I2503" t="s">
        <v>9</v>
      </c>
      <c r="J2503">
        <v>1</v>
      </c>
    </row>
    <row r="2504" spans="1:10" x14ac:dyDescent="0.25">
      <c r="A2504" s="4">
        <v>41279.667361111111</v>
      </c>
      <c r="B2504" s="5">
        <v>2013</v>
      </c>
      <c r="C2504" s="5">
        <v>1</v>
      </c>
      <c r="D2504" s="5">
        <v>5</v>
      </c>
      <c r="E2504" s="5">
        <v>16</v>
      </c>
      <c r="F2504" s="3">
        <v>142.3159</v>
      </c>
      <c r="G2504" s="3">
        <v>-37.820500000000003</v>
      </c>
      <c r="H2504" s="3" t="s">
        <v>6</v>
      </c>
      <c r="I2504" s="3" t="s">
        <v>8</v>
      </c>
      <c r="J2504" s="3">
        <v>1</v>
      </c>
    </row>
    <row r="2505" spans="1:10" x14ac:dyDescent="0.25">
      <c r="A2505" s="1">
        <v>41279.959027777775</v>
      </c>
      <c r="B2505" s="2">
        <v>2013</v>
      </c>
      <c r="C2505" s="2">
        <v>1</v>
      </c>
      <c r="D2505" s="2">
        <v>5</v>
      </c>
      <c r="E2505" s="2">
        <v>23</v>
      </c>
      <c r="F2505">
        <v>142.31559999999999</v>
      </c>
      <c r="G2505">
        <v>-37.82</v>
      </c>
      <c r="H2505" t="s">
        <v>6</v>
      </c>
      <c r="I2505" t="s">
        <v>8</v>
      </c>
      <c r="J2505">
        <v>1</v>
      </c>
    </row>
    <row r="2506" spans="1:10" x14ac:dyDescent="0.25">
      <c r="A2506" s="4">
        <v>41280.500694444447</v>
      </c>
      <c r="B2506" s="5">
        <v>2013</v>
      </c>
      <c r="C2506" s="5">
        <v>1</v>
      </c>
      <c r="D2506" s="5">
        <v>6</v>
      </c>
      <c r="E2506" s="5">
        <v>12</v>
      </c>
      <c r="F2506" s="3">
        <v>142.31620000000001</v>
      </c>
      <c r="G2506" s="3">
        <v>-37.820500000000003</v>
      </c>
      <c r="H2506" s="3" t="s">
        <v>6</v>
      </c>
      <c r="I2506" s="3" t="s">
        <v>9</v>
      </c>
      <c r="J2506" s="3">
        <v>1</v>
      </c>
    </row>
    <row r="2507" spans="1:10" x14ac:dyDescent="0.25">
      <c r="A2507" s="1">
        <v>41280.667361111111</v>
      </c>
      <c r="B2507" s="2">
        <v>2013</v>
      </c>
      <c r="C2507" s="2">
        <v>1</v>
      </c>
      <c r="D2507" s="2">
        <v>6</v>
      </c>
      <c r="E2507" s="2">
        <v>16</v>
      </c>
      <c r="F2507">
        <v>142.3168</v>
      </c>
      <c r="G2507">
        <v>-37.821300000000001</v>
      </c>
      <c r="H2507" t="s">
        <v>6</v>
      </c>
      <c r="I2507" t="s">
        <v>7</v>
      </c>
      <c r="J2507">
        <v>1</v>
      </c>
    </row>
    <row r="2508" spans="1:10" x14ac:dyDescent="0.25">
      <c r="A2508" s="4">
        <v>41280.958333333336</v>
      </c>
      <c r="B2508" s="5">
        <v>2013</v>
      </c>
      <c r="C2508" s="5">
        <v>1</v>
      </c>
      <c r="D2508" s="5">
        <v>6</v>
      </c>
      <c r="E2508" s="5">
        <v>23</v>
      </c>
      <c r="F2508" s="3">
        <v>142.31549999999999</v>
      </c>
      <c r="G2508" s="3">
        <v>-37.82</v>
      </c>
      <c r="H2508" s="3" t="s">
        <v>6</v>
      </c>
      <c r="I2508" s="3" t="s">
        <v>8</v>
      </c>
      <c r="J2508" s="3">
        <v>1</v>
      </c>
    </row>
    <row r="2509" spans="1:10" x14ac:dyDescent="0.25">
      <c r="A2509" s="1">
        <v>41281.334027777775</v>
      </c>
      <c r="B2509" s="2">
        <v>2013</v>
      </c>
      <c r="C2509" s="2">
        <v>1</v>
      </c>
      <c r="D2509" s="2">
        <v>7</v>
      </c>
      <c r="E2509" s="2">
        <v>8</v>
      </c>
      <c r="F2509">
        <v>142.3141</v>
      </c>
      <c r="G2509">
        <v>-37.816899999999997</v>
      </c>
      <c r="H2509" t="s">
        <v>6</v>
      </c>
      <c r="I2509" t="s">
        <v>7</v>
      </c>
      <c r="J2509">
        <v>1</v>
      </c>
    </row>
    <row r="2510" spans="1:10" x14ac:dyDescent="0.25">
      <c r="A2510" s="4">
        <v>41281.500694444447</v>
      </c>
      <c r="B2510" s="5">
        <v>2013</v>
      </c>
      <c r="C2510" s="5">
        <v>1</v>
      </c>
      <c r="D2510" s="5">
        <v>7</v>
      </c>
      <c r="E2510" s="5">
        <v>12</v>
      </c>
      <c r="F2510" s="3">
        <v>142.31649999999999</v>
      </c>
      <c r="G2510" s="3">
        <v>-37.820700000000002</v>
      </c>
      <c r="H2510" s="3" t="s">
        <v>6</v>
      </c>
      <c r="I2510" s="3" t="s">
        <v>7</v>
      </c>
      <c r="J2510" s="3">
        <v>1</v>
      </c>
    </row>
    <row r="2511" spans="1:10" x14ac:dyDescent="0.25">
      <c r="A2511" s="1">
        <v>41281.668055555558</v>
      </c>
      <c r="B2511" s="2">
        <v>2013</v>
      </c>
      <c r="C2511" s="2">
        <v>1</v>
      </c>
      <c r="D2511" s="2">
        <v>7</v>
      </c>
      <c r="E2511" s="2">
        <v>16</v>
      </c>
      <c r="F2511">
        <v>142.315</v>
      </c>
      <c r="G2511">
        <v>-37.820399999999999</v>
      </c>
      <c r="H2511" t="s">
        <v>6</v>
      </c>
      <c r="I2511" t="s">
        <v>7</v>
      </c>
      <c r="J2511">
        <v>1</v>
      </c>
    </row>
    <row r="2512" spans="1:10" x14ac:dyDescent="0.25">
      <c r="A2512" s="4">
        <v>41281.958333333336</v>
      </c>
      <c r="B2512" s="5">
        <v>2013</v>
      </c>
      <c r="C2512" s="5">
        <v>1</v>
      </c>
      <c r="D2512" s="5">
        <v>7</v>
      </c>
      <c r="E2512" s="5">
        <v>23</v>
      </c>
      <c r="F2512" s="3">
        <v>142.31549999999999</v>
      </c>
      <c r="G2512" s="3">
        <v>-37.82</v>
      </c>
      <c r="H2512" s="3" t="s">
        <v>6</v>
      </c>
      <c r="I2512" s="3" t="s">
        <v>7</v>
      </c>
      <c r="J2512" s="3">
        <v>1</v>
      </c>
    </row>
    <row r="2513" spans="1:10" x14ac:dyDescent="0.25">
      <c r="A2513" s="1">
        <v>41282.5</v>
      </c>
      <c r="B2513" s="2">
        <v>2013</v>
      </c>
      <c r="C2513" s="2">
        <v>1</v>
      </c>
      <c r="D2513" s="2">
        <v>8</v>
      </c>
      <c r="E2513" s="2">
        <v>12</v>
      </c>
      <c r="F2513">
        <v>142.3167</v>
      </c>
      <c r="G2513">
        <v>-37.820500000000003</v>
      </c>
      <c r="H2513" t="s">
        <v>6</v>
      </c>
      <c r="I2513" t="s">
        <v>9</v>
      </c>
      <c r="J2513">
        <v>1</v>
      </c>
    </row>
    <row r="2514" spans="1:10" x14ac:dyDescent="0.25">
      <c r="A2514" s="4">
        <v>41282.667361111111</v>
      </c>
      <c r="B2514" s="5">
        <v>2013</v>
      </c>
      <c r="C2514" s="5">
        <v>1</v>
      </c>
      <c r="D2514" s="5">
        <v>8</v>
      </c>
      <c r="E2514" s="5">
        <v>16</v>
      </c>
      <c r="F2514" s="3">
        <v>142.31960000000001</v>
      </c>
      <c r="G2514" s="3">
        <v>-37.821100000000001</v>
      </c>
      <c r="H2514" s="3" t="s">
        <v>6</v>
      </c>
      <c r="I2514" s="3" t="s">
        <v>7</v>
      </c>
      <c r="J2514" s="3">
        <v>1</v>
      </c>
    </row>
    <row r="2515" spans="1:10" x14ac:dyDescent="0.25">
      <c r="A2515" s="1">
        <v>41282.958333333336</v>
      </c>
      <c r="B2515" s="2">
        <v>2013</v>
      </c>
      <c r="C2515" s="2">
        <v>1</v>
      </c>
      <c r="D2515" s="2">
        <v>8</v>
      </c>
      <c r="E2515" s="2">
        <v>23</v>
      </c>
      <c r="F2515">
        <v>142.31530000000001</v>
      </c>
      <c r="G2515">
        <v>-37.82</v>
      </c>
      <c r="H2515" t="s">
        <v>6</v>
      </c>
      <c r="I2515" t="s">
        <v>8</v>
      </c>
      <c r="J2515">
        <v>1</v>
      </c>
    </row>
    <row r="2516" spans="1:10" x14ac:dyDescent="0.25">
      <c r="A2516" s="4">
        <v>41283.334027777775</v>
      </c>
      <c r="B2516" s="5">
        <v>2013</v>
      </c>
      <c r="C2516" s="5">
        <v>1</v>
      </c>
      <c r="D2516" s="5">
        <v>9</v>
      </c>
      <c r="E2516" s="5">
        <v>8</v>
      </c>
      <c r="F2516" s="3">
        <v>142.31229999999999</v>
      </c>
      <c r="G2516" s="3">
        <v>-37.844000000000001</v>
      </c>
      <c r="H2516" s="3" t="s">
        <v>6</v>
      </c>
      <c r="I2516" s="3" t="s">
        <v>7</v>
      </c>
      <c r="J2516" s="3">
        <v>1</v>
      </c>
    </row>
    <row r="2517" spans="1:10" x14ac:dyDescent="0.25">
      <c r="A2517" s="1">
        <v>41283.5</v>
      </c>
      <c r="B2517" s="2">
        <v>2013</v>
      </c>
      <c r="C2517" s="2">
        <v>1</v>
      </c>
      <c r="D2517" s="2">
        <v>9</v>
      </c>
      <c r="E2517" s="2">
        <v>12</v>
      </c>
      <c r="F2517">
        <v>142.3158</v>
      </c>
      <c r="G2517">
        <v>-37.820300000000003</v>
      </c>
      <c r="H2517" t="s">
        <v>6</v>
      </c>
      <c r="I2517" t="s">
        <v>8</v>
      </c>
      <c r="J2517">
        <v>1</v>
      </c>
    </row>
    <row r="2518" spans="1:10" x14ac:dyDescent="0.25">
      <c r="A2518" s="4">
        <v>41283.667361111111</v>
      </c>
      <c r="B2518" s="5">
        <v>2013</v>
      </c>
      <c r="C2518" s="5">
        <v>1</v>
      </c>
      <c r="D2518" s="5">
        <v>9</v>
      </c>
      <c r="E2518" s="5">
        <v>16</v>
      </c>
      <c r="F2518" s="3">
        <v>142.315</v>
      </c>
      <c r="G2518" s="3">
        <v>-37.818600000000004</v>
      </c>
      <c r="H2518" s="3" t="s">
        <v>6</v>
      </c>
      <c r="I2518" s="3" t="s">
        <v>9</v>
      </c>
      <c r="J2518" s="3">
        <v>1</v>
      </c>
    </row>
    <row r="2519" spans="1:10" x14ac:dyDescent="0.25">
      <c r="A2519" s="1">
        <v>41283.958333333336</v>
      </c>
      <c r="B2519" s="2">
        <v>2013</v>
      </c>
      <c r="C2519" s="2">
        <v>1</v>
      </c>
      <c r="D2519" s="2">
        <v>9</v>
      </c>
      <c r="E2519" s="2">
        <v>23</v>
      </c>
      <c r="F2519">
        <v>142.31549999999999</v>
      </c>
      <c r="G2519">
        <v>-37.82</v>
      </c>
      <c r="H2519" t="s">
        <v>6</v>
      </c>
      <c r="I2519" t="s">
        <v>8</v>
      </c>
      <c r="J2519">
        <v>1</v>
      </c>
    </row>
    <row r="2520" spans="1:10" x14ac:dyDescent="0.25">
      <c r="A2520" s="4">
        <v>41284.333333333336</v>
      </c>
      <c r="B2520" s="5">
        <v>2013</v>
      </c>
      <c r="C2520" s="5">
        <v>1</v>
      </c>
      <c r="D2520" s="5">
        <v>10</v>
      </c>
      <c r="E2520" s="5">
        <v>8</v>
      </c>
      <c r="F2520" s="3">
        <v>142.31540000000001</v>
      </c>
      <c r="G2520" s="3">
        <v>-37.8202</v>
      </c>
      <c r="H2520" s="3" t="s">
        <v>6</v>
      </c>
      <c r="I2520" s="3" t="s">
        <v>8</v>
      </c>
      <c r="J2520" s="3">
        <v>1</v>
      </c>
    </row>
    <row r="2521" spans="1:10" x14ac:dyDescent="0.25">
      <c r="A2521" s="1">
        <v>41284.5</v>
      </c>
      <c r="B2521" s="2">
        <v>2013</v>
      </c>
      <c r="C2521" s="2">
        <v>1</v>
      </c>
      <c r="D2521" s="2">
        <v>10</v>
      </c>
      <c r="E2521" s="2">
        <v>12</v>
      </c>
      <c r="F2521">
        <v>142.3167</v>
      </c>
      <c r="G2521">
        <v>-37.820300000000003</v>
      </c>
      <c r="H2521" t="s">
        <v>6</v>
      </c>
      <c r="I2521" t="s">
        <v>7</v>
      </c>
      <c r="J2521">
        <v>1</v>
      </c>
    </row>
    <row r="2522" spans="1:10" x14ac:dyDescent="0.25">
      <c r="A2522" s="4">
        <v>41284.667361111111</v>
      </c>
      <c r="B2522" s="5">
        <v>2013</v>
      </c>
      <c r="C2522" s="5">
        <v>1</v>
      </c>
      <c r="D2522" s="5">
        <v>10</v>
      </c>
      <c r="E2522" s="5">
        <v>16</v>
      </c>
      <c r="F2522" s="3">
        <v>142.3158</v>
      </c>
      <c r="G2522" s="3">
        <v>-37.819299999999998</v>
      </c>
      <c r="H2522" s="3" t="s">
        <v>6</v>
      </c>
      <c r="I2522" s="3" t="s">
        <v>10</v>
      </c>
      <c r="J2522" s="3">
        <v>1</v>
      </c>
    </row>
    <row r="2523" spans="1:10" x14ac:dyDescent="0.25">
      <c r="A2523" s="1">
        <v>41284.958333333336</v>
      </c>
      <c r="B2523" s="2">
        <v>2013</v>
      </c>
      <c r="C2523" s="2">
        <v>1</v>
      </c>
      <c r="D2523" s="2">
        <v>10</v>
      </c>
      <c r="E2523" s="2">
        <v>23</v>
      </c>
      <c r="F2523">
        <v>142.31530000000001</v>
      </c>
      <c r="G2523">
        <v>-37.819899999999997</v>
      </c>
      <c r="H2523" t="s">
        <v>6</v>
      </c>
      <c r="I2523" t="s">
        <v>7</v>
      </c>
      <c r="J2523">
        <v>1</v>
      </c>
    </row>
    <row r="2524" spans="1:10" x14ac:dyDescent="0.25">
      <c r="A2524" s="4">
        <v>41285.500694444447</v>
      </c>
      <c r="B2524" s="5">
        <v>2013</v>
      </c>
      <c r="C2524" s="5">
        <v>1</v>
      </c>
      <c r="D2524" s="5">
        <v>11</v>
      </c>
      <c r="E2524" s="5">
        <v>12</v>
      </c>
      <c r="F2524" s="3">
        <v>142.3158</v>
      </c>
      <c r="G2524" s="3">
        <v>-37.819800000000001</v>
      </c>
      <c r="H2524" s="3" t="s">
        <v>6</v>
      </c>
      <c r="I2524" s="3" t="s">
        <v>8</v>
      </c>
      <c r="J2524" s="3">
        <v>1</v>
      </c>
    </row>
    <row r="2525" spans="1:10" x14ac:dyDescent="0.25">
      <c r="A2525" s="1">
        <v>41285.667361111111</v>
      </c>
      <c r="B2525" s="2">
        <v>2013</v>
      </c>
      <c r="C2525" s="2">
        <v>1</v>
      </c>
      <c r="D2525" s="2">
        <v>11</v>
      </c>
      <c r="E2525" s="2">
        <v>16</v>
      </c>
      <c r="F2525">
        <v>142.31630000000001</v>
      </c>
      <c r="G2525">
        <v>-37.820799999999998</v>
      </c>
      <c r="H2525" t="s">
        <v>6</v>
      </c>
      <c r="I2525" t="s">
        <v>8</v>
      </c>
      <c r="J2525">
        <v>1</v>
      </c>
    </row>
    <row r="2526" spans="1:10" x14ac:dyDescent="0.25">
      <c r="A2526" s="4">
        <v>41285.958333333336</v>
      </c>
      <c r="B2526" s="5">
        <v>2013</v>
      </c>
      <c r="C2526" s="5">
        <v>1</v>
      </c>
      <c r="D2526" s="5">
        <v>11</v>
      </c>
      <c r="E2526" s="5">
        <v>23</v>
      </c>
      <c r="F2526" s="3">
        <v>142.31540000000001</v>
      </c>
      <c r="G2526" s="3">
        <v>-37.819899999999997</v>
      </c>
      <c r="H2526" s="3" t="s">
        <v>6</v>
      </c>
      <c r="I2526" s="3" t="s">
        <v>8</v>
      </c>
      <c r="J2526" s="3">
        <v>1</v>
      </c>
    </row>
    <row r="2527" spans="1:10" x14ac:dyDescent="0.25">
      <c r="A2527" s="1">
        <v>41286.500694444447</v>
      </c>
      <c r="B2527" s="2">
        <v>2013</v>
      </c>
      <c r="C2527" s="2">
        <v>1</v>
      </c>
      <c r="D2527" s="2">
        <v>12</v>
      </c>
      <c r="E2527" s="2">
        <v>12</v>
      </c>
      <c r="F2527">
        <v>142.3158</v>
      </c>
      <c r="G2527">
        <v>-37.819600000000001</v>
      </c>
      <c r="H2527" t="s">
        <v>6</v>
      </c>
      <c r="I2527" t="s">
        <v>7</v>
      </c>
      <c r="J2527">
        <v>1</v>
      </c>
    </row>
    <row r="2528" spans="1:10" x14ac:dyDescent="0.25">
      <c r="A2528" s="4">
        <v>41286.667361111111</v>
      </c>
      <c r="B2528" s="5">
        <v>2013</v>
      </c>
      <c r="C2528" s="5">
        <v>1</v>
      </c>
      <c r="D2528" s="5">
        <v>12</v>
      </c>
      <c r="E2528" s="5">
        <v>16</v>
      </c>
      <c r="F2528" s="3">
        <v>142.31540000000001</v>
      </c>
      <c r="G2528" s="3">
        <v>-37.819099999999999</v>
      </c>
      <c r="H2528" s="3" t="s">
        <v>6</v>
      </c>
      <c r="I2528" s="3" t="s">
        <v>10</v>
      </c>
      <c r="J2528" s="3">
        <v>1</v>
      </c>
    </row>
    <row r="2529" spans="1:10" x14ac:dyDescent="0.25">
      <c r="A2529" s="1">
        <v>41286.958333333336</v>
      </c>
      <c r="B2529" s="2">
        <v>2013</v>
      </c>
      <c r="C2529" s="2">
        <v>1</v>
      </c>
      <c r="D2529" s="2">
        <v>12</v>
      </c>
      <c r="E2529" s="2">
        <v>23</v>
      </c>
      <c r="F2529">
        <v>142.31540000000001</v>
      </c>
      <c r="G2529">
        <v>-37.819800000000001</v>
      </c>
      <c r="H2529" t="s">
        <v>6</v>
      </c>
      <c r="I2529" t="s">
        <v>8</v>
      </c>
      <c r="J2529">
        <v>1</v>
      </c>
    </row>
    <row r="2530" spans="1:10" x14ac:dyDescent="0.25">
      <c r="A2530" s="4">
        <v>41287.334027777775</v>
      </c>
      <c r="B2530" s="5">
        <v>2013</v>
      </c>
      <c r="C2530" s="5">
        <v>1</v>
      </c>
      <c r="D2530" s="5">
        <v>13</v>
      </c>
      <c r="E2530" s="5">
        <v>8</v>
      </c>
      <c r="F2530" s="3">
        <v>142.3135</v>
      </c>
      <c r="G2530" s="3">
        <v>-37.8232</v>
      </c>
      <c r="H2530" s="3" t="s">
        <v>6</v>
      </c>
      <c r="I2530" s="3" t="s">
        <v>9</v>
      </c>
      <c r="J2530" s="3">
        <v>1</v>
      </c>
    </row>
    <row r="2531" spans="1:10" x14ac:dyDescent="0.25">
      <c r="A2531" s="1">
        <v>41287.501388888886</v>
      </c>
      <c r="B2531" s="2">
        <v>2013</v>
      </c>
      <c r="C2531" s="2">
        <v>1</v>
      </c>
      <c r="D2531" s="2">
        <v>13</v>
      </c>
      <c r="E2531" s="2">
        <v>12</v>
      </c>
      <c r="F2531">
        <v>142.31540000000001</v>
      </c>
      <c r="G2531">
        <v>-37.8187</v>
      </c>
      <c r="H2531" t="s">
        <v>6</v>
      </c>
      <c r="I2531" t="s">
        <v>9</v>
      </c>
      <c r="J2531">
        <v>1</v>
      </c>
    </row>
    <row r="2532" spans="1:10" x14ac:dyDescent="0.25">
      <c r="A2532" s="4">
        <v>41287.958333333336</v>
      </c>
      <c r="B2532" s="5">
        <v>2013</v>
      </c>
      <c r="C2532" s="5">
        <v>1</v>
      </c>
      <c r="D2532" s="5">
        <v>13</v>
      </c>
      <c r="E2532" s="5">
        <v>23</v>
      </c>
      <c r="F2532" s="3">
        <v>142.31549999999999</v>
      </c>
      <c r="G2532" s="3">
        <v>-37.82</v>
      </c>
      <c r="H2532" s="3" t="s">
        <v>6</v>
      </c>
      <c r="I2532" s="3" t="s">
        <v>7</v>
      </c>
      <c r="J2532" s="3">
        <v>1</v>
      </c>
    </row>
    <row r="2533" spans="1:10" x14ac:dyDescent="0.25">
      <c r="A2533" s="1">
        <v>41288.334027777775</v>
      </c>
      <c r="B2533" s="2">
        <v>2013</v>
      </c>
      <c r="C2533" s="2">
        <v>1</v>
      </c>
      <c r="D2533" s="2">
        <v>14</v>
      </c>
      <c r="E2533" s="2">
        <v>8</v>
      </c>
      <c r="F2533">
        <v>142.31530000000001</v>
      </c>
      <c r="G2533">
        <v>-37.819499999999998</v>
      </c>
      <c r="H2533" t="s">
        <v>6</v>
      </c>
      <c r="I2533" t="s">
        <v>9</v>
      </c>
      <c r="J2533">
        <v>1</v>
      </c>
    </row>
    <row r="2534" spans="1:10" x14ac:dyDescent="0.25">
      <c r="A2534" s="4">
        <v>41288.500694444447</v>
      </c>
      <c r="B2534" s="5">
        <v>2013</v>
      </c>
      <c r="C2534" s="5">
        <v>1</v>
      </c>
      <c r="D2534" s="5">
        <v>14</v>
      </c>
      <c r="E2534" s="5">
        <v>12</v>
      </c>
      <c r="F2534" s="3">
        <v>142.31620000000001</v>
      </c>
      <c r="G2534" s="3">
        <v>-37.821399999999997</v>
      </c>
      <c r="H2534" s="3" t="s">
        <v>6</v>
      </c>
      <c r="I2534" s="3" t="s">
        <v>9</v>
      </c>
      <c r="J2534" s="3">
        <v>1</v>
      </c>
    </row>
    <row r="2535" spans="1:10" x14ac:dyDescent="0.25">
      <c r="A2535" s="1">
        <v>41288.958333333336</v>
      </c>
      <c r="B2535" s="2">
        <v>2013</v>
      </c>
      <c r="C2535" s="2">
        <v>1</v>
      </c>
      <c r="D2535" s="2">
        <v>14</v>
      </c>
      <c r="E2535" s="2">
        <v>23</v>
      </c>
      <c r="F2535">
        <v>142.31530000000001</v>
      </c>
      <c r="G2535">
        <v>-37.819800000000001</v>
      </c>
      <c r="H2535" t="s">
        <v>6</v>
      </c>
      <c r="I2535" t="s">
        <v>9</v>
      </c>
      <c r="J2535">
        <v>1</v>
      </c>
    </row>
    <row r="2536" spans="1:10" x14ac:dyDescent="0.25">
      <c r="A2536" s="4">
        <v>41289.667361111111</v>
      </c>
      <c r="B2536" s="5">
        <v>2013</v>
      </c>
      <c r="C2536" s="5">
        <v>1</v>
      </c>
      <c r="D2536" s="5">
        <v>15</v>
      </c>
      <c r="E2536" s="5">
        <v>16</v>
      </c>
      <c r="F2536" s="3">
        <v>142.31360000000001</v>
      </c>
      <c r="G2536" s="3">
        <v>-37.820399999999999</v>
      </c>
      <c r="H2536" s="3" t="s">
        <v>6</v>
      </c>
      <c r="I2536" s="3" t="s">
        <v>9</v>
      </c>
      <c r="J2536" s="3">
        <v>1</v>
      </c>
    </row>
    <row r="2537" spans="1:10" x14ac:dyDescent="0.25">
      <c r="A2537" s="1">
        <v>41289.958333333336</v>
      </c>
      <c r="B2537" s="2">
        <v>2013</v>
      </c>
      <c r="C2537" s="2">
        <v>1</v>
      </c>
      <c r="D2537" s="2">
        <v>15</v>
      </c>
      <c r="E2537" s="2">
        <v>23</v>
      </c>
      <c r="F2537">
        <v>142.31540000000001</v>
      </c>
      <c r="G2537">
        <v>-37.820099999999996</v>
      </c>
      <c r="H2537" t="s">
        <v>6</v>
      </c>
      <c r="I2537" t="s">
        <v>7</v>
      </c>
      <c r="J2537">
        <v>1</v>
      </c>
    </row>
    <row r="2538" spans="1:10" x14ac:dyDescent="0.25">
      <c r="A2538" s="4">
        <v>41290.501388888886</v>
      </c>
      <c r="B2538" s="5">
        <v>2013</v>
      </c>
      <c r="C2538" s="5">
        <v>1</v>
      </c>
      <c r="D2538" s="5">
        <v>16</v>
      </c>
      <c r="E2538" s="5">
        <v>12</v>
      </c>
      <c r="F2538" s="3">
        <v>142.31630000000001</v>
      </c>
      <c r="G2538" s="3">
        <v>-37.820799999999998</v>
      </c>
      <c r="H2538" s="3" t="s">
        <v>6</v>
      </c>
      <c r="I2538" s="3" t="s">
        <v>8</v>
      </c>
      <c r="J2538" s="3">
        <v>1</v>
      </c>
    </row>
    <row r="2539" spans="1:10" x14ac:dyDescent="0.25">
      <c r="A2539" s="1">
        <v>41290.959027777775</v>
      </c>
      <c r="B2539" s="2">
        <v>2013</v>
      </c>
      <c r="C2539" s="2">
        <v>1</v>
      </c>
      <c r="D2539" s="2">
        <v>16</v>
      </c>
      <c r="E2539" s="2">
        <v>23</v>
      </c>
      <c r="F2539">
        <v>142.3152</v>
      </c>
      <c r="G2539">
        <v>-37.819800000000001</v>
      </c>
      <c r="H2539" t="s">
        <v>6</v>
      </c>
      <c r="I2539" t="s">
        <v>9</v>
      </c>
      <c r="J2539">
        <v>1</v>
      </c>
    </row>
    <row r="2540" spans="1:10" x14ac:dyDescent="0.25">
      <c r="A2540" s="4">
        <v>41291.334722222222</v>
      </c>
      <c r="B2540" s="5">
        <v>2013</v>
      </c>
      <c r="C2540" s="5">
        <v>1</v>
      </c>
      <c r="D2540" s="5">
        <v>17</v>
      </c>
      <c r="E2540" s="5">
        <v>8</v>
      </c>
      <c r="F2540" s="3">
        <v>142.31950000000001</v>
      </c>
      <c r="G2540" s="3">
        <v>-37.823300000000003</v>
      </c>
      <c r="H2540" s="3" t="s">
        <v>6</v>
      </c>
      <c r="I2540" s="3" t="s">
        <v>9</v>
      </c>
      <c r="J2540" s="3">
        <v>1</v>
      </c>
    </row>
    <row r="2541" spans="1:10" x14ac:dyDescent="0.25">
      <c r="A2541" s="1">
        <v>41291.668055555558</v>
      </c>
      <c r="B2541" s="2">
        <v>2013</v>
      </c>
      <c r="C2541" s="2">
        <v>1</v>
      </c>
      <c r="D2541" s="2">
        <v>17</v>
      </c>
      <c r="E2541" s="2">
        <v>16</v>
      </c>
      <c r="F2541">
        <v>142.31530000000001</v>
      </c>
      <c r="G2541">
        <v>-37.820300000000003</v>
      </c>
      <c r="H2541" t="s">
        <v>6</v>
      </c>
      <c r="I2541" t="s">
        <v>8</v>
      </c>
      <c r="J2541">
        <v>1</v>
      </c>
    </row>
    <row r="2542" spans="1:10" x14ac:dyDescent="0.25">
      <c r="A2542" s="4">
        <v>41291.958333333336</v>
      </c>
      <c r="B2542" s="5">
        <v>2013</v>
      </c>
      <c r="C2542" s="5">
        <v>1</v>
      </c>
      <c r="D2542" s="5">
        <v>17</v>
      </c>
      <c r="E2542" s="5">
        <v>23</v>
      </c>
      <c r="F2542" s="3">
        <v>142.31530000000001</v>
      </c>
      <c r="G2542" s="3">
        <v>-37.819699999999997</v>
      </c>
      <c r="H2542" s="3" t="s">
        <v>6</v>
      </c>
      <c r="I2542" s="3" t="s">
        <v>7</v>
      </c>
      <c r="J2542" s="3">
        <v>1</v>
      </c>
    </row>
    <row r="2543" spans="1:10" x14ac:dyDescent="0.25">
      <c r="A2543" s="1">
        <v>41292.501388888886</v>
      </c>
      <c r="B2543" s="2">
        <v>2013</v>
      </c>
      <c r="C2543" s="2">
        <v>1</v>
      </c>
      <c r="D2543" s="2">
        <v>18</v>
      </c>
      <c r="E2543" s="2">
        <v>12</v>
      </c>
      <c r="F2543">
        <v>142.31479999999999</v>
      </c>
      <c r="G2543">
        <v>-37.820900000000002</v>
      </c>
      <c r="H2543" t="s">
        <v>6</v>
      </c>
      <c r="I2543" t="s">
        <v>9</v>
      </c>
      <c r="J2543">
        <v>1</v>
      </c>
    </row>
    <row r="2544" spans="1:10" x14ac:dyDescent="0.25">
      <c r="A2544" s="4">
        <v>41292.958333333336</v>
      </c>
      <c r="B2544" s="5">
        <v>2013</v>
      </c>
      <c r="C2544" s="5">
        <v>1</v>
      </c>
      <c r="D2544" s="5">
        <v>18</v>
      </c>
      <c r="E2544" s="5">
        <v>23</v>
      </c>
      <c r="F2544" s="3">
        <v>142.3151</v>
      </c>
      <c r="G2544" s="3">
        <v>-37.819899999999997</v>
      </c>
      <c r="H2544" s="3" t="s">
        <v>6</v>
      </c>
      <c r="I2544" s="3" t="s">
        <v>8</v>
      </c>
      <c r="J2544" s="3">
        <v>1</v>
      </c>
    </row>
    <row r="2545" spans="1:10" x14ac:dyDescent="0.25">
      <c r="A2545" s="1">
        <v>41293.500694444447</v>
      </c>
      <c r="B2545" s="2">
        <v>2013</v>
      </c>
      <c r="C2545" s="2">
        <v>1</v>
      </c>
      <c r="D2545" s="2">
        <v>19</v>
      </c>
      <c r="E2545" s="2">
        <v>12</v>
      </c>
      <c r="F2545">
        <v>142.37360000000001</v>
      </c>
      <c r="G2545">
        <v>-37.819899999999997</v>
      </c>
      <c r="H2545" t="s">
        <v>6</v>
      </c>
      <c r="I2545" t="s">
        <v>7</v>
      </c>
      <c r="J2545">
        <v>1</v>
      </c>
    </row>
    <row r="2546" spans="1:10" x14ac:dyDescent="0.25">
      <c r="A2546" s="4">
        <v>41293.667361111111</v>
      </c>
      <c r="B2546" s="5">
        <v>2013</v>
      </c>
      <c r="C2546" s="5">
        <v>1</v>
      </c>
      <c r="D2546" s="5">
        <v>19</v>
      </c>
      <c r="E2546" s="5">
        <v>16</v>
      </c>
      <c r="F2546" s="3">
        <v>142.3733</v>
      </c>
      <c r="G2546" s="3">
        <v>-37.820099999999996</v>
      </c>
      <c r="H2546" s="3" t="s">
        <v>6</v>
      </c>
      <c r="I2546" s="3" t="s">
        <v>7</v>
      </c>
      <c r="J2546" s="3">
        <v>1</v>
      </c>
    </row>
    <row r="2547" spans="1:10" x14ac:dyDescent="0.25">
      <c r="A2547" s="1">
        <v>41293.958333333336</v>
      </c>
      <c r="B2547" s="2">
        <v>2013</v>
      </c>
      <c r="C2547" s="2">
        <v>1</v>
      </c>
      <c r="D2547" s="2">
        <v>19</v>
      </c>
      <c r="E2547" s="2">
        <v>23</v>
      </c>
      <c r="F2547">
        <v>142.37270000000001</v>
      </c>
      <c r="G2547">
        <v>-37.820300000000003</v>
      </c>
      <c r="H2547" t="s">
        <v>6</v>
      </c>
      <c r="I2547" t="s">
        <v>8</v>
      </c>
      <c r="J2547">
        <v>1</v>
      </c>
    </row>
    <row r="2548" spans="1:10" x14ac:dyDescent="0.25">
      <c r="A2548" s="4">
        <v>41294.334027777775</v>
      </c>
      <c r="B2548" s="5">
        <v>2013</v>
      </c>
      <c r="C2548" s="5">
        <v>1</v>
      </c>
      <c r="D2548" s="5">
        <v>20</v>
      </c>
      <c r="E2548" s="5">
        <v>8</v>
      </c>
      <c r="F2548" s="3">
        <v>142.37389999999999</v>
      </c>
      <c r="G2548" s="3">
        <v>-37.822400000000002</v>
      </c>
      <c r="H2548" s="3" t="s">
        <v>6</v>
      </c>
      <c r="I2548" s="3" t="s">
        <v>8</v>
      </c>
      <c r="J2548" s="3">
        <v>1</v>
      </c>
    </row>
    <row r="2549" spans="1:10" x14ac:dyDescent="0.25">
      <c r="A2549" s="1">
        <v>41294.501388888886</v>
      </c>
      <c r="B2549" s="2">
        <v>2013</v>
      </c>
      <c r="C2549" s="2">
        <v>1</v>
      </c>
      <c r="D2549" s="2">
        <v>20</v>
      </c>
      <c r="E2549" s="2">
        <v>12</v>
      </c>
      <c r="F2549">
        <v>142.37360000000001</v>
      </c>
      <c r="G2549">
        <v>-37.822499999999998</v>
      </c>
      <c r="H2549" t="s">
        <v>6</v>
      </c>
      <c r="I2549" t="s">
        <v>8</v>
      </c>
      <c r="J2549">
        <v>1</v>
      </c>
    </row>
    <row r="2550" spans="1:10" x14ac:dyDescent="0.25">
      <c r="A2550" s="4">
        <v>41294.958333333336</v>
      </c>
      <c r="B2550" s="5">
        <v>2013</v>
      </c>
      <c r="C2550" s="5">
        <v>1</v>
      </c>
      <c r="D2550" s="5">
        <v>20</v>
      </c>
      <c r="E2550" s="5">
        <v>23</v>
      </c>
      <c r="F2550" s="3">
        <v>142.37260000000001</v>
      </c>
      <c r="G2550" s="3">
        <v>-37.8202</v>
      </c>
      <c r="H2550" s="3" t="s">
        <v>6</v>
      </c>
      <c r="I2550" s="3" t="s">
        <v>8</v>
      </c>
      <c r="J2550" s="3">
        <v>1</v>
      </c>
    </row>
    <row r="2551" spans="1:10" x14ac:dyDescent="0.25">
      <c r="A2551" s="1">
        <v>41295.334722222222</v>
      </c>
      <c r="B2551" s="2">
        <v>2013</v>
      </c>
      <c r="C2551" s="2">
        <v>1</v>
      </c>
      <c r="D2551" s="2">
        <v>21</v>
      </c>
      <c r="E2551" s="2">
        <v>8</v>
      </c>
      <c r="F2551">
        <v>142.37450000000001</v>
      </c>
      <c r="G2551">
        <v>-37.818100000000001</v>
      </c>
      <c r="H2551" t="s">
        <v>6</v>
      </c>
      <c r="I2551" t="s">
        <v>9</v>
      </c>
      <c r="J2551">
        <v>1</v>
      </c>
    </row>
    <row r="2552" spans="1:10" x14ac:dyDescent="0.25">
      <c r="A2552" s="4">
        <v>41295.500694444447</v>
      </c>
      <c r="B2552" s="5">
        <v>2013</v>
      </c>
      <c r="C2552" s="5">
        <v>1</v>
      </c>
      <c r="D2552" s="5">
        <v>21</v>
      </c>
      <c r="E2552" s="5">
        <v>12</v>
      </c>
      <c r="F2552" s="3">
        <v>142.37260000000001</v>
      </c>
      <c r="G2552" s="3">
        <v>-37.825200000000002</v>
      </c>
      <c r="H2552" s="3" t="s">
        <v>6</v>
      </c>
      <c r="I2552" s="3" t="s">
        <v>7</v>
      </c>
      <c r="J2552" s="3">
        <v>1</v>
      </c>
    </row>
    <row r="2553" spans="1:10" x14ac:dyDescent="0.25">
      <c r="A2553" s="1">
        <v>41295.958333333336</v>
      </c>
      <c r="B2553" s="2">
        <v>2013</v>
      </c>
      <c r="C2553" s="2">
        <v>1</v>
      </c>
      <c r="D2553" s="2">
        <v>21</v>
      </c>
      <c r="E2553" s="2">
        <v>23</v>
      </c>
      <c r="F2553">
        <v>142.37280000000001</v>
      </c>
      <c r="G2553">
        <v>-37.820799999999998</v>
      </c>
      <c r="H2553" t="s">
        <v>6</v>
      </c>
      <c r="I2553" t="s">
        <v>8</v>
      </c>
      <c r="J2553">
        <v>1</v>
      </c>
    </row>
    <row r="2554" spans="1:10" x14ac:dyDescent="0.25">
      <c r="A2554" s="4">
        <v>41296.667361111111</v>
      </c>
      <c r="B2554" s="5">
        <v>2013</v>
      </c>
      <c r="C2554" s="5">
        <v>1</v>
      </c>
      <c r="D2554" s="5">
        <v>22</v>
      </c>
      <c r="E2554" s="5">
        <v>16</v>
      </c>
      <c r="F2554" s="3">
        <v>142.37370000000001</v>
      </c>
      <c r="G2554" s="3">
        <v>-37.823099999999997</v>
      </c>
      <c r="H2554" s="3" t="s">
        <v>6</v>
      </c>
      <c r="I2554" s="3" t="s">
        <v>7</v>
      </c>
      <c r="J2554" s="3">
        <v>1</v>
      </c>
    </row>
    <row r="2555" spans="1:10" x14ac:dyDescent="0.25">
      <c r="A2555" s="1">
        <v>41296.958333333336</v>
      </c>
      <c r="B2555" s="2">
        <v>2013</v>
      </c>
      <c r="C2555" s="2">
        <v>1</v>
      </c>
      <c r="D2555" s="2">
        <v>22</v>
      </c>
      <c r="E2555" s="2">
        <v>23</v>
      </c>
      <c r="F2555">
        <v>142.37270000000001</v>
      </c>
      <c r="G2555">
        <v>-37.820500000000003</v>
      </c>
      <c r="H2555" t="s">
        <v>6</v>
      </c>
      <c r="I2555" t="s">
        <v>7</v>
      </c>
      <c r="J2555">
        <v>1</v>
      </c>
    </row>
    <row r="2556" spans="1:10" x14ac:dyDescent="0.25">
      <c r="A2556" s="4">
        <v>41297.333333333336</v>
      </c>
      <c r="B2556" s="5">
        <v>2013</v>
      </c>
      <c r="C2556" s="5">
        <v>1</v>
      </c>
      <c r="D2556" s="5">
        <v>23</v>
      </c>
      <c r="E2556" s="5">
        <v>8</v>
      </c>
      <c r="F2556" s="3">
        <v>142.36879999999999</v>
      </c>
      <c r="G2556" s="3">
        <v>-37.823999999999998</v>
      </c>
      <c r="H2556" s="3" t="s">
        <v>6</v>
      </c>
      <c r="I2556" s="3" t="s">
        <v>7</v>
      </c>
      <c r="J2556" s="3">
        <v>1</v>
      </c>
    </row>
    <row r="2557" spans="1:10" x14ac:dyDescent="0.25">
      <c r="A2557" s="1">
        <v>41297.667361111111</v>
      </c>
      <c r="B2557" s="2">
        <v>2013</v>
      </c>
      <c r="C2557" s="2">
        <v>1</v>
      </c>
      <c r="D2557" s="2">
        <v>23</v>
      </c>
      <c r="E2557" s="2">
        <v>16</v>
      </c>
      <c r="F2557">
        <v>142.37360000000001</v>
      </c>
      <c r="G2557">
        <v>-37.823399999999999</v>
      </c>
      <c r="H2557" t="s">
        <v>6</v>
      </c>
      <c r="I2557" t="s">
        <v>7</v>
      </c>
      <c r="J2557">
        <v>1</v>
      </c>
    </row>
    <row r="2558" spans="1:10" x14ac:dyDescent="0.25">
      <c r="A2558" s="4">
        <v>41297.958333333336</v>
      </c>
      <c r="B2558" s="5">
        <v>2013</v>
      </c>
      <c r="C2558" s="5">
        <v>1</v>
      </c>
      <c r="D2558" s="5">
        <v>23</v>
      </c>
      <c r="E2558" s="5">
        <v>23</v>
      </c>
      <c r="F2558" s="3">
        <v>142.37260000000001</v>
      </c>
      <c r="G2558" s="3">
        <v>-37.820399999999999</v>
      </c>
      <c r="H2558" s="3" t="s">
        <v>6</v>
      </c>
      <c r="I2558" s="3" t="s">
        <v>7</v>
      </c>
      <c r="J2558" s="3">
        <v>1</v>
      </c>
    </row>
    <row r="2559" spans="1:10" x14ac:dyDescent="0.25">
      <c r="A2559" s="1">
        <v>41298.500694444447</v>
      </c>
      <c r="B2559" s="2">
        <v>2013</v>
      </c>
      <c r="C2559" s="2">
        <v>1</v>
      </c>
      <c r="D2559" s="2">
        <v>24</v>
      </c>
      <c r="E2559" s="2">
        <v>12</v>
      </c>
      <c r="F2559">
        <v>142.37289999999999</v>
      </c>
      <c r="G2559">
        <v>-37.824599999999997</v>
      </c>
      <c r="H2559" t="s">
        <v>6</v>
      </c>
      <c r="I2559" t="s">
        <v>7</v>
      </c>
      <c r="J2559">
        <v>1</v>
      </c>
    </row>
    <row r="2560" spans="1:10" x14ac:dyDescent="0.25">
      <c r="A2560" s="4">
        <v>41298.958333333336</v>
      </c>
      <c r="B2560" s="5">
        <v>2013</v>
      </c>
      <c r="C2560" s="5">
        <v>1</v>
      </c>
      <c r="D2560" s="5">
        <v>24</v>
      </c>
      <c r="E2560" s="5">
        <v>23</v>
      </c>
      <c r="F2560" s="3">
        <v>142.37270000000001</v>
      </c>
      <c r="G2560" s="3">
        <v>-37.8202</v>
      </c>
      <c r="H2560" s="3" t="s">
        <v>6</v>
      </c>
      <c r="I2560" s="3" t="s">
        <v>8</v>
      </c>
      <c r="J2560" s="3">
        <v>1</v>
      </c>
    </row>
    <row r="2561" spans="1:10" x14ac:dyDescent="0.25">
      <c r="A2561" s="1">
        <v>41299.500694444447</v>
      </c>
      <c r="B2561" s="2">
        <v>2013</v>
      </c>
      <c r="C2561" s="2">
        <v>1</v>
      </c>
      <c r="D2561" s="2">
        <v>25</v>
      </c>
      <c r="E2561" s="2">
        <v>12</v>
      </c>
      <c r="F2561">
        <v>142.37379999999999</v>
      </c>
      <c r="G2561">
        <v>-37.819600000000001</v>
      </c>
      <c r="H2561" t="s">
        <v>6</v>
      </c>
      <c r="I2561" t="s">
        <v>8</v>
      </c>
      <c r="J2561">
        <v>1</v>
      </c>
    </row>
    <row r="2562" spans="1:10" x14ac:dyDescent="0.25">
      <c r="A2562" s="4">
        <v>41299.667361111111</v>
      </c>
      <c r="B2562" s="5">
        <v>2013</v>
      </c>
      <c r="C2562" s="5">
        <v>1</v>
      </c>
      <c r="D2562" s="5">
        <v>25</v>
      </c>
      <c r="E2562" s="5">
        <v>16</v>
      </c>
      <c r="F2562" s="3">
        <v>142.3733</v>
      </c>
      <c r="G2562" s="3">
        <v>-37.819899999999997</v>
      </c>
      <c r="H2562" s="3" t="s">
        <v>6</v>
      </c>
      <c r="I2562" s="3" t="s">
        <v>7</v>
      </c>
      <c r="J2562" s="3">
        <v>1</v>
      </c>
    </row>
    <row r="2563" spans="1:10" x14ac:dyDescent="0.25">
      <c r="A2563" s="1">
        <v>41299.958333333336</v>
      </c>
      <c r="B2563" s="2">
        <v>2013</v>
      </c>
      <c r="C2563" s="2">
        <v>1</v>
      </c>
      <c r="D2563" s="2">
        <v>25</v>
      </c>
      <c r="E2563" s="2">
        <v>23</v>
      </c>
      <c r="F2563">
        <v>142.37270000000001</v>
      </c>
      <c r="G2563">
        <v>-37.82</v>
      </c>
      <c r="H2563" t="s">
        <v>6</v>
      </c>
      <c r="I2563" t="s">
        <v>8</v>
      </c>
      <c r="J2563">
        <v>1</v>
      </c>
    </row>
    <row r="2564" spans="1:10" x14ac:dyDescent="0.25">
      <c r="A2564" s="4">
        <v>41300.334722222222</v>
      </c>
      <c r="B2564" s="5">
        <v>2013</v>
      </c>
      <c r="C2564" s="5">
        <v>1</v>
      </c>
      <c r="D2564" s="5">
        <v>26</v>
      </c>
      <c r="E2564" s="5">
        <v>8</v>
      </c>
      <c r="F2564" s="3">
        <v>142.3751</v>
      </c>
      <c r="G2564" s="3">
        <v>-37.827100000000002</v>
      </c>
      <c r="H2564" s="3" t="s">
        <v>6</v>
      </c>
      <c r="I2564" s="3" t="s">
        <v>9</v>
      </c>
      <c r="J2564" s="3">
        <v>1</v>
      </c>
    </row>
    <row r="2565" spans="1:10" x14ac:dyDescent="0.25">
      <c r="A2565" s="1">
        <v>41300.958333333336</v>
      </c>
      <c r="B2565" s="2">
        <v>2013</v>
      </c>
      <c r="C2565" s="2">
        <v>1</v>
      </c>
      <c r="D2565" s="2">
        <v>26</v>
      </c>
      <c r="E2565" s="2">
        <v>23</v>
      </c>
      <c r="F2565">
        <v>142.37260000000001</v>
      </c>
      <c r="G2565">
        <v>-37.820700000000002</v>
      </c>
      <c r="H2565" t="s">
        <v>6</v>
      </c>
      <c r="I2565" t="s">
        <v>7</v>
      </c>
      <c r="J2565">
        <v>1</v>
      </c>
    </row>
    <row r="2566" spans="1:10" x14ac:dyDescent="0.25">
      <c r="A2566" s="4">
        <v>41301.500694444447</v>
      </c>
      <c r="B2566" s="5">
        <v>2013</v>
      </c>
      <c r="C2566" s="5">
        <v>1</v>
      </c>
      <c r="D2566" s="5">
        <v>27</v>
      </c>
      <c r="E2566" s="5">
        <v>12</v>
      </c>
      <c r="F2566" s="3">
        <v>142.37289999999999</v>
      </c>
      <c r="G2566" s="3">
        <v>-37.825099999999999</v>
      </c>
      <c r="H2566" s="3" t="s">
        <v>6</v>
      </c>
      <c r="I2566" s="3" t="s">
        <v>7</v>
      </c>
      <c r="J2566" s="3">
        <v>1</v>
      </c>
    </row>
    <row r="2567" spans="1:10" x14ac:dyDescent="0.25">
      <c r="A2567" s="1">
        <v>41301.667361111111</v>
      </c>
      <c r="B2567" s="2">
        <v>2013</v>
      </c>
      <c r="C2567" s="2">
        <v>1</v>
      </c>
      <c r="D2567" s="2">
        <v>27</v>
      </c>
      <c r="E2567" s="2">
        <v>16</v>
      </c>
      <c r="F2567">
        <v>142.3707</v>
      </c>
      <c r="G2567">
        <v>-37.826999999999998</v>
      </c>
      <c r="H2567" t="s">
        <v>6</v>
      </c>
      <c r="I2567" t="s">
        <v>7</v>
      </c>
      <c r="J2567">
        <v>1</v>
      </c>
    </row>
    <row r="2568" spans="1:10" x14ac:dyDescent="0.25">
      <c r="A2568" s="4">
        <v>41301.958333333336</v>
      </c>
      <c r="B2568" s="5">
        <v>2013</v>
      </c>
      <c r="C2568" s="5">
        <v>1</v>
      </c>
      <c r="D2568" s="5">
        <v>27</v>
      </c>
      <c r="E2568" s="5">
        <v>23</v>
      </c>
      <c r="F2568" s="3">
        <v>142.37260000000001</v>
      </c>
      <c r="G2568" s="3">
        <v>-37.820399999999999</v>
      </c>
      <c r="H2568" s="3" t="s">
        <v>6</v>
      </c>
      <c r="I2568" s="3" t="s">
        <v>9</v>
      </c>
      <c r="J2568" s="3">
        <v>1</v>
      </c>
    </row>
    <row r="2569" spans="1:10" x14ac:dyDescent="0.25">
      <c r="A2569" s="1">
        <v>41302.667361111111</v>
      </c>
      <c r="B2569" s="2">
        <v>2013</v>
      </c>
      <c r="C2569" s="2">
        <v>1</v>
      </c>
      <c r="D2569" s="2">
        <v>28</v>
      </c>
      <c r="E2569" s="2">
        <v>16</v>
      </c>
      <c r="F2569">
        <v>142.37360000000001</v>
      </c>
      <c r="G2569">
        <v>-37.828000000000003</v>
      </c>
      <c r="H2569" t="s">
        <v>6</v>
      </c>
      <c r="I2569" t="s">
        <v>9</v>
      </c>
      <c r="J2569">
        <v>1</v>
      </c>
    </row>
    <row r="2570" spans="1:10" x14ac:dyDescent="0.25">
      <c r="A2570" s="4">
        <v>41302.958333333336</v>
      </c>
      <c r="B2570" s="5">
        <v>2013</v>
      </c>
      <c r="C2570" s="5">
        <v>1</v>
      </c>
      <c r="D2570" s="5">
        <v>28</v>
      </c>
      <c r="E2570" s="5">
        <v>23</v>
      </c>
      <c r="F2570" s="3">
        <v>142.3725</v>
      </c>
      <c r="G2570" s="3">
        <v>-37.8202</v>
      </c>
      <c r="H2570" s="3" t="s">
        <v>6</v>
      </c>
      <c r="I2570" s="3" t="s">
        <v>8</v>
      </c>
      <c r="J2570" s="3">
        <v>1</v>
      </c>
    </row>
    <row r="2571" spans="1:10" x14ac:dyDescent="0.25">
      <c r="A2571" s="1">
        <v>41303.334027777775</v>
      </c>
      <c r="B2571" s="2">
        <v>2013</v>
      </c>
      <c r="C2571" s="2">
        <v>1</v>
      </c>
      <c r="D2571" s="2">
        <v>29</v>
      </c>
      <c r="E2571" s="2">
        <v>8</v>
      </c>
      <c r="F2571">
        <v>142.3742</v>
      </c>
      <c r="G2571">
        <v>-37.831400000000002</v>
      </c>
      <c r="H2571" t="s">
        <v>6</v>
      </c>
      <c r="I2571" t="s">
        <v>7</v>
      </c>
      <c r="J2571">
        <v>1</v>
      </c>
    </row>
    <row r="2572" spans="1:10" x14ac:dyDescent="0.25">
      <c r="A2572" s="4">
        <v>41303.958333333336</v>
      </c>
      <c r="B2572" s="5">
        <v>2013</v>
      </c>
      <c r="C2572" s="5">
        <v>1</v>
      </c>
      <c r="D2572" s="5">
        <v>29</v>
      </c>
      <c r="E2572" s="5">
        <v>23</v>
      </c>
      <c r="F2572" s="3">
        <v>142.37270000000001</v>
      </c>
      <c r="G2572" s="3">
        <v>-37.82</v>
      </c>
      <c r="H2572" s="3" t="s">
        <v>6</v>
      </c>
      <c r="I2572" s="3" t="s">
        <v>8</v>
      </c>
      <c r="J2572" s="3">
        <v>1</v>
      </c>
    </row>
    <row r="2573" spans="1:10" x14ac:dyDescent="0.25">
      <c r="A2573" s="1">
        <v>41304.334027777775</v>
      </c>
      <c r="B2573" s="2">
        <v>2013</v>
      </c>
      <c r="C2573" s="2">
        <v>1</v>
      </c>
      <c r="D2573" s="2">
        <v>30</v>
      </c>
      <c r="E2573" s="2">
        <v>8</v>
      </c>
      <c r="F2573">
        <v>142.3715</v>
      </c>
      <c r="G2573">
        <v>-37.818399999999997</v>
      </c>
      <c r="H2573" t="s">
        <v>6</v>
      </c>
      <c r="I2573" t="s">
        <v>8</v>
      </c>
      <c r="J2573">
        <v>1</v>
      </c>
    </row>
    <row r="2574" spans="1:10" x14ac:dyDescent="0.25">
      <c r="A2574" s="4">
        <v>41304.500694444447</v>
      </c>
      <c r="B2574" s="5">
        <v>2013</v>
      </c>
      <c r="C2574" s="5">
        <v>1</v>
      </c>
      <c r="D2574" s="5">
        <v>30</v>
      </c>
      <c r="E2574" s="5">
        <v>12</v>
      </c>
      <c r="F2574" s="3">
        <v>142.3732</v>
      </c>
      <c r="G2574" s="3">
        <v>-37.822000000000003</v>
      </c>
      <c r="H2574" s="3" t="s">
        <v>6</v>
      </c>
      <c r="I2574" s="3" t="s">
        <v>7</v>
      </c>
      <c r="J2574" s="3">
        <v>1</v>
      </c>
    </row>
    <row r="2575" spans="1:10" x14ac:dyDescent="0.25">
      <c r="A2575" s="1">
        <v>41304.958333333336</v>
      </c>
      <c r="B2575" s="2">
        <v>2013</v>
      </c>
      <c r="C2575" s="2">
        <v>1</v>
      </c>
      <c r="D2575" s="2">
        <v>30</v>
      </c>
      <c r="E2575" s="2">
        <v>23</v>
      </c>
      <c r="F2575">
        <v>142.3724</v>
      </c>
      <c r="G2575">
        <v>-37.820300000000003</v>
      </c>
      <c r="H2575" t="s">
        <v>6</v>
      </c>
      <c r="I2575" t="s">
        <v>8</v>
      </c>
      <c r="J2575">
        <v>1</v>
      </c>
    </row>
    <row r="2576" spans="1:10" x14ac:dyDescent="0.25">
      <c r="A2576" s="4">
        <v>41305.334027777775</v>
      </c>
      <c r="B2576" s="5">
        <v>2013</v>
      </c>
      <c r="C2576" s="5">
        <v>1</v>
      </c>
      <c r="D2576" s="5">
        <v>31</v>
      </c>
      <c r="E2576" s="5">
        <v>8</v>
      </c>
      <c r="F2576" s="3">
        <v>142.376</v>
      </c>
      <c r="G2576" s="3">
        <v>-37.8202</v>
      </c>
      <c r="H2576" s="3" t="s">
        <v>6</v>
      </c>
      <c r="I2576" s="3" t="s">
        <v>8</v>
      </c>
      <c r="J2576" s="3">
        <v>1</v>
      </c>
    </row>
    <row r="2577" spans="1:10" x14ac:dyDescent="0.25">
      <c r="A2577" s="1">
        <v>41305.501388888886</v>
      </c>
      <c r="B2577" s="2">
        <v>2013</v>
      </c>
      <c r="C2577" s="2">
        <v>1</v>
      </c>
      <c r="D2577" s="2">
        <v>31</v>
      </c>
      <c r="E2577" s="2">
        <v>12</v>
      </c>
      <c r="F2577">
        <v>142.3734</v>
      </c>
      <c r="G2577">
        <v>-37.820099999999996</v>
      </c>
      <c r="H2577" t="s">
        <v>6</v>
      </c>
      <c r="I2577" t="s">
        <v>9</v>
      </c>
      <c r="J2577">
        <v>1</v>
      </c>
    </row>
    <row r="2578" spans="1:10" x14ac:dyDescent="0.25">
      <c r="A2578" s="4">
        <v>41305.667361111111</v>
      </c>
      <c r="B2578" s="5">
        <v>2013</v>
      </c>
      <c r="C2578" s="5">
        <v>1</v>
      </c>
      <c r="D2578" s="5">
        <v>31</v>
      </c>
      <c r="E2578" s="5">
        <v>16</v>
      </c>
      <c r="F2578" s="3">
        <v>142.3758</v>
      </c>
      <c r="G2578" s="3">
        <v>-37.821899999999999</v>
      </c>
      <c r="H2578" s="3" t="s">
        <v>6</v>
      </c>
      <c r="I2578" s="3" t="s">
        <v>7</v>
      </c>
      <c r="J2578" s="3">
        <v>1</v>
      </c>
    </row>
    <row r="2579" spans="1:10" x14ac:dyDescent="0.25">
      <c r="A2579" s="1">
        <v>41305.958333333336</v>
      </c>
      <c r="B2579" s="2">
        <v>2013</v>
      </c>
      <c r="C2579" s="2">
        <v>1</v>
      </c>
      <c r="D2579" s="2">
        <v>31</v>
      </c>
      <c r="E2579" s="2">
        <v>23</v>
      </c>
      <c r="F2579">
        <v>142.37260000000001</v>
      </c>
      <c r="G2579">
        <v>-37.82</v>
      </c>
      <c r="H2579" t="s">
        <v>6</v>
      </c>
      <c r="I2579" t="s">
        <v>8</v>
      </c>
      <c r="J2579">
        <v>1</v>
      </c>
    </row>
    <row r="2580" spans="1:10" x14ac:dyDescent="0.25">
      <c r="A2580" s="4">
        <v>41306.334027777775</v>
      </c>
      <c r="B2580" s="5">
        <v>2013</v>
      </c>
      <c r="C2580" s="5">
        <v>2</v>
      </c>
      <c r="D2580" s="5">
        <v>1</v>
      </c>
      <c r="E2580" s="5">
        <v>8</v>
      </c>
      <c r="F2580" s="3">
        <v>142.36930000000001</v>
      </c>
      <c r="G2580" s="3">
        <v>-37.817599999999999</v>
      </c>
      <c r="H2580" s="3" t="s">
        <v>6</v>
      </c>
      <c r="I2580" s="3" t="s">
        <v>8</v>
      </c>
      <c r="J2580" s="3">
        <v>1</v>
      </c>
    </row>
    <row r="2581" spans="1:10" x14ac:dyDescent="0.25">
      <c r="A2581" s="1">
        <v>41328.667361111111</v>
      </c>
      <c r="B2581" s="2">
        <v>2013</v>
      </c>
      <c r="C2581" s="2">
        <v>2</v>
      </c>
      <c r="D2581" s="2">
        <v>23</v>
      </c>
      <c r="E2581" s="2">
        <v>16</v>
      </c>
      <c r="F2581">
        <v>142.37180000000001</v>
      </c>
      <c r="G2581">
        <v>-37.818300000000001</v>
      </c>
      <c r="H2581" t="s">
        <v>6</v>
      </c>
      <c r="I2581" t="s">
        <v>7</v>
      </c>
      <c r="J2581">
        <v>1</v>
      </c>
    </row>
    <row r="2582" spans="1:10" x14ac:dyDescent="0.25">
      <c r="A2582" s="4">
        <v>41328.959027777775</v>
      </c>
      <c r="B2582" s="5">
        <v>2013</v>
      </c>
      <c r="C2582" s="5">
        <v>2</v>
      </c>
      <c r="D2582" s="5">
        <v>23</v>
      </c>
      <c r="E2582" s="5">
        <v>23</v>
      </c>
      <c r="F2582" s="3">
        <v>142.3725</v>
      </c>
      <c r="G2582" s="3">
        <v>-37.819899999999997</v>
      </c>
      <c r="H2582" s="3" t="s">
        <v>6</v>
      </c>
      <c r="I2582" s="3" t="s">
        <v>9</v>
      </c>
      <c r="J2582" s="3">
        <v>1</v>
      </c>
    </row>
    <row r="2583" spans="1:10" x14ac:dyDescent="0.25">
      <c r="A2583" s="1">
        <v>41329.501388888886</v>
      </c>
      <c r="B2583" s="2">
        <v>2013</v>
      </c>
      <c r="C2583" s="2">
        <v>2</v>
      </c>
      <c r="D2583" s="2">
        <v>24</v>
      </c>
      <c r="E2583" s="2">
        <v>12</v>
      </c>
      <c r="F2583">
        <v>142.37389999999999</v>
      </c>
      <c r="G2583">
        <v>-37.823500000000003</v>
      </c>
      <c r="H2583" t="s">
        <v>6</v>
      </c>
      <c r="I2583" t="s">
        <v>9</v>
      </c>
      <c r="J2583">
        <v>1</v>
      </c>
    </row>
    <row r="2584" spans="1:10" x14ac:dyDescent="0.25">
      <c r="A2584" s="4">
        <v>41329.958333333336</v>
      </c>
      <c r="B2584" s="5">
        <v>2013</v>
      </c>
      <c r="C2584" s="5">
        <v>2</v>
      </c>
      <c r="D2584" s="5">
        <v>24</v>
      </c>
      <c r="E2584" s="5">
        <v>23</v>
      </c>
      <c r="F2584" s="3">
        <v>142.37270000000001</v>
      </c>
      <c r="G2584" s="3">
        <v>-37.820599999999999</v>
      </c>
      <c r="H2584" s="3" t="s">
        <v>6</v>
      </c>
      <c r="I2584" s="3" t="s">
        <v>7</v>
      </c>
      <c r="J2584" s="3">
        <v>1</v>
      </c>
    </row>
    <row r="2585" spans="1:10" x14ac:dyDescent="0.25">
      <c r="A2585" s="1">
        <v>41330.500694444447</v>
      </c>
      <c r="B2585" s="2">
        <v>2013</v>
      </c>
      <c r="C2585" s="2">
        <v>2</v>
      </c>
      <c r="D2585" s="2">
        <v>25</v>
      </c>
      <c r="E2585" s="2">
        <v>12</v>
      </c>
      <c r="F2585">
        <v>142.37360000000001</v>
      </c>
      <c r="G2585">
        <v>-37.823799999999999</v>
      </c>
      <c r="H2585" t="s">
        <v>6</v>
      </c>
      <c r="I2585" t="s">
        <v>8</v>
      </c>
      <c r="J2585">
        <v>1</v>
      </c>
    </row>
    <row r="2586" spans="1:10" x14ac:dyDescent="0.25">
      <c r="A2586" s="4">
        <v>41330.958333333336</v>
      </c>
      <c r="B2586" s="5">
        <v>2013</v>
      </c>
      <c r="C2586" s="5">
        <v>2</v>
      </c>
      <c r="D2586" s="5">
        <v>25</v>
      </c>
      <c r="E2586" s="5">
        <v>23</v>
      </c>
      <c r="F2586" s="3">
        <v>142.37260000000001</v>
      </c>
      <c r="G2586" s="3">
        <v>-37.819899999999997</v>
      </c>
      <c r="H2586" s="3" t="s">
        <v>6</v>
      </c>
      <c r="I2586" s="3" t="s">
        <v>8</v>
      </c>
      <c r="J2586" s="3">
        <v>1</v>
      </c>
    </row>
    <row r="2587" spans="1:10" x14ac:dyDescent="0.25">
      <c r="A2587" s="1">
        <v>41331.334027777775</v>
      </c>
      <c r="B2587" s="2">
        <v>2013</v>
      </c>
      <c r="C2587" s="2">
        <v>2</v>
      </c>
      <c r="D2587" s="2">
        <v>26</v>
      </c>
      <c r="E2587" s="2">
        <v>8</v>
      </c>
      <c r="F2587">
        <v>142.37530000000001</v>
      </c>
      <c r="G2587">
        <v>-37.820799999999998</v>
      </c>
      <c r="H2587" t="s">
        <v>6</v>
      </c>
      <c r="I2587" t="s">
        <v>7</v>
      </c>
      <c r="J2587">
        <v>1</v>
      </c>
    </row>
    <row r="2588" spans="1:10" x14ac:dyDescent="0.25">
      <c r="A2588" s="4">
        <v>41331.959027777775</v>
      </c>
      <c r="B2588" s="5">
        <v>2013</v>
      </c>
      <c r="C2588" s="5">
        <v>2</v>
      </c>
      <c r="D2588" s="5">
        <v>26</v>
      </c>
      <c r="E2588" s="5">
        <v>23</v>
      </c>
      <c r="F2588" s="3">
        <v>142.3724</v>
      </c>
      <c r="G2588" s="3">
        <v>-37.820300000000003</v>
      </c>
      <c r="H2588" s="3" t="s">
        <v>6</v>
      </c>
      <c r="I2588" s="3" t="s">
        <v>8</v>
      </c>
      <c r="J2588" s="3">
        <v>1</v>
      </c>
    </row>
    <row r="2589" spans="1:10" x14ac:dyDescent="0.25">
      <c r="A2589" s="1">
        <v>41332.334027777775</v>
      </c>
      <c r="B2589" s="2">
        <v>2013</v>
      </c>
      <c r="C2589" s="2">
        <v>2</v>
      </c>
      <c r="D2589" s="2">
        <v>27</v>
      </c>
      <c r="E2589" s="2">
        <v>8</v>
      </c>
      <c r="F2589">
        <v>142.3706</v>
      </c>
      <c r="G2589">
        <v>-37.815399999999997</v>
      </c>
      <c r="H2589" t="s">
        <v>6</v>
      </c>
      <c r="I2589" t="s">
        <v>7</v>
      </c>
      <c r="J2589">
        <v>1</v>
      </c>
    </row>
    <row r="2590" spans="1:10" x14ac:dyDescent="0.25">
      <c r="A2590" s="4">
        <v>41333.667361111111</v>
      </c>
      <c r="B2590" s="5">
        <v>2013</v>
      </c>
      <c r="C2590" s="5">
        <v>2</v>
      </c>
      <c r="D2590" s="5">
        <v>28</v>
      </c>
      <c r="E2590" s="5">
        <v>16</v>
      </c>
      <c r="F2590" s="3">
        <v>142.37309999999999</v>
      </c>
      <c r="G2590" s="3">
        <v>-37.824100000000001</v>
      </c>
      <c r="H2590" s="3" t="s">
        <v>6</v>
      </c>
      <c r="I2590" s="3" t="s">
        <v>9</v>
      </c>
      <c r="J2590" s="3">
        <v>1</v>
      </c>
    </row>
    <row r="2591" spans="1:10" x14ac:dyDescent="0.25">
      <c r="A2591" s="1">
        <v>41333.958333333336</v>
      </c>
      <c r="B2591" s="2">
        <v>2013</v>
      </c>
      <c r="C2591" s="2">
        <v>2</v>
      </c>
      <c r="D2591" s="2">
        <v>28</v>
      </c>
      <c r="E2591" s="2">
        <v>23</v>
      </c>
      <c r="F2591">
        <v>142.3724</v>
      </c>
      <c r="G2591">
        <v>-37.820099999999996</v>
      </c>
      <c r="H2591" t="s">
        <v>6</v>
      </c>
      <c r="I2591" t="s">
        <v>8</v>
      </c>
      <c r="J2591">
        <v>1</v>
      </c>
    </row>
    <row r="2592" spans="1:10" x14ac:dyDescent="0.25">
      <c r="A2592" s="4">
        <v>41334.958333333336</v>
      </c>
      <c r="B2592" s="5">
        <v>2013</v>
      </c>
      <c r="C2592" s="5">
        <v>3</v>
      </c>
      <c r="D2592" s="5">
        <v>1</v>
      </c>
      <c r="E2592" s="5">
        <v>23</v>
      </c>
      <c r="F2592" s="3">
        <v>142.3725</v>
      </c>
      <c r="G2592" s="3">
        <v>-37.82</v>
      </c>
      <c r="H2592" s="3" t="s">
        <v>6</v>
      </c>
      <c r="I2592" s="3" t="s">
        <v>9</v>
      </c>
      <c r="J2592" s="3">
        <v>1</v>
      </c>
    </row>
    <row r="2593" spans="1:10" x14ac:dyDescent="0.25">
      <c r="A2593" s="1">
        <v>41335.334027777775</v>
      </c>
      <c r="B2593" s="2">
        <v>2013</v>
      </c>
      <c r="C2593" s="2">
        <v>3</v>
      </c>
      <c r="D2593" s="2">
        <v>2</v>
      </c>
      <c r="E2593" s="2">
        <v>8</v>
      </c>
      <c r="F2593">
        <v>142.37280000000001</v>
      </c>
      <c r="G2593">
        <v>-37.817700000000002</v>
      </c>
      <c r="H2593" t="s">
        <v>6</v>
      </c>
      <c r="I2593" t="s">
        <v>7</v>
      </c>
      <c r="J2593">
        <v>1</v>
      </c>
    </row>
    <row r="2594" spans="1:10" x14ac:dyDescent="0.25">
      <c r="A2594" s="4">
        <v>41335.500694444447</v>
      </c>
      <c r="B2594" s="5">
        <v>2013</v>
      </c>
      <c r="C2594" s="5">
        <v>3</v>
      </c>
      <c r="D2594" s="5">
        <v>2</v>
      </c>
      <c r="E2594" s="5">
        <v>12</v>
      </c>
      <c r="F2594" s="3">
        <v>142.37360000000001</v>
      </c>
      <c r="G2594" s="3">
        <v>-37.819200000000002</v>
      </c>
      <c r="H2594" s="3" t="s">
        <v>6</v>
      </c>
      <c r="I2594" s="3" t="s">
        <v>8</v>
      </c>
      <c r="J2594" s="3">
        <v>1</v>
      </c>
    </row>
    <row r="2595" spans="1:10" x14ac:dyDescent="0.25">
      <c r="A2595" s="1">
        <v>41335.958333333336</v>
      </c>
      <c r="B2595" s="2">
        <v>2013</v>
      </c>
      <c r="C2595" s="2">
        <v>3</v>
      </c>
      <c r="D2595" s="2">
        <v>2</v>
      </c>
      <c r="E2595" s="2">
        <v>23</v>
      </c>
      <c r="F2595">
        <v>142.37299999999999</v>
      </c>
      <c r="G2595">
        <v>-37.819200000000002</v>
      </c>
      <c r="H2595" t="s">
        <v>6</v>
      </c>
      <c r="I2595" t="s">
        <v>8</v>
      </c>
      <c r="J2595">
        <v>1</v>
      </c>
    </row>
    <row r="2596" spans="1:10" x14ac:dyDescent="0.25">
      <c r="A2596" s="4">
        <v>41336.334027777775</v>
      </c>
      <c r="B2596" s="5">
        <v>2013</v>
      </c>
      <c r="C2596" s="5">
        <v>3</v>
      </c>
      <c r="D2596" s="5">
        <v>3</v>
      </c>
      <c r="E2596" s="5">
        <v>8</v>
      </c>
      <c r="F2596" s="3">
        <v>142.37020000000001</v>
      </c>
      <c r="G2596" s="3">
        <v>-37.8155</v>
      </c>
      <c r="H2596" s="3" t="s">
        <v>6</v>
      </c>
      <c r="I2596" s="3" t="s">
        <v>7</v>
      </c>
      <c r="J2596" s="3">
        <v>1</v>
      </c>
    </row>
    <row r="2597" spans="1:10" x14ac:dyDescent="0.25">
      <c r="A2597" s="1">
        <v>41336.500694444447</v>
      </c>
      <c r="B2597" s="2">
        <v>2013</v>
      </c>
      <c r="C2597" s="2">
        <v>3</v>
      </c>
      <c r="D2597" s="2">
        <v>3</v>
      </c>
      <c r="E2597" s="2">
        <v>12</v>
      </c>
      <c r="F2597">
        <v>142.37110000000001</v>
      </c>
      <c r="G2597">
        <v>-37.818399999999997</v>
      </c>
      <c r="H2597" t="s">
        <v>6</v>
      </c>
      <c r="I2597" t="s">
        <v>8</v>
      </c>
      <c r="J2597">
        <v>1</v>
      </c>
    </row>
    <row r="2598" spans="1:10" x14ac:dyDescent="0.25">
      <c r="A2598" s="4">
        <v>41336.958333333336</v>
      </c>
      <c r="B2598" s="5">
        <v>2013</v>
      </c>
      <c r="C2598" s="5">
        <v>3</v>
      </c>
      <c r="D2598" s="5">
        <v>3</v>
      </c>
      <c r="E2598" s="5">
        <v>23</v>
      </c>
      <c r="F2598" s="3">
        <v>142.3723</v>
      </c>
      <c r="G2598" s="3">
        <v>-37.820500000000003</v>
      </c>
      <c r="H2598" s="3" t="s">
        <v>6</v>
      </c>
      <c r="I2598" s="3" t="s">
        <v>9</v>
      </c>
      <c r="J2598" s="3">
        <v>1</v>
      </c>
    </row>
    <row r="2599" spans="1:10" x14ac:dyDescent="0.25">
      <c r="A2599" s="1">
        <v>41337.334722222222</v>
      </c>
      <c r="B2599" s="2">
        <v>2013</v>
      </c>
      <c r="C2599" s="2">
        <v>3</v>
      </c>
      <c r="D2599" s="2">
        <v>4</v>
      </c>
      <c r="E2599" s="2">
        <v>8</v>
      </c>
      <c r="F2599">
        <v>142.37549999999999</v>
      </c>
      <c r="G2599">
        <v>-37.817900000000002</v>
      </c>
      <c r="H2599" t="s">
        <v>6</v>
      </c>
      <c r="I2599" t="s">
        <v>8</v>
      </c>
      <c r="J2599">
        <v>1</v>
      </c>
    </row>
    <row r="2600" spans="1:10" x14ac:dyDescent="0.25">
      <c r="A2600" s="4">
        <v>41337.500694444447</v>
      </c>
      <c r="B2600" s="5">
        <v>2013</v>
      </c>
      <c r="C2600" s="5">
        <v>3</v>
      </c>
      <c r="D2600" s="5">
        <v>4</v>
      </c>
      <c r="E2600" s="5">
        <v>12</v>
      </c>
      <c r="F2600" s="3">
        <v>142.3707</v>
      </c>
      <c r="G2600" s="3">
        <v>-37.823599999999999</v>
      </c>
      <c r="H2600" s="3" t="s">
        <v>6</v>
      </c>
      <c r="I2600" s="3" t="s">
        <v>9</v>
      </c>
      <c r="J2600" s="3">
        <v>1</v>
      </c>
    </row>
    <row r="2601" spans="1:10" x14ac:dyDescent="0.25">
      <c r="A2601" s="1">
        <v>41337.667361111111</v>
      </c>
      <c r="B2601" s="2">
        <v>2013</v>
      </c>
      <c r="C2601" s="2">
        <v>3</v>
      </c>
      <c r="D2601" s="2">
        <v>4</v>
      </c>
      <c r="E2601" s="2">
        <v>16</v>
      </c>
      <c r="F2601">
        <v>142.3699</v>
      </c>
      <c r="G2601">
        <v>-37.818800000000003</v>
      </c>
      <c r="H2601" t="s">
        <v>6</v>
      </c>
      <c r="I2601" t="s">
        <v>8</v>
      </c>
      <c r="J2601">
        <v>1</v>
      </c>
    </row>
    <row r="2602" spans="1:10" x14ac:dyDescent="0.25">
      <c r="A2602" s="4">
        <v>41337.958333333336</v>
      </c>
      <c r="B2602" s="5">
        <v>2013</v>
      </c>
      <c r="C2602" s="5">
        <v>3</v>
      </c>
      <c r="D2602" s="5">
        <v>4</v>
      </c>
      <c r="E2602" s="5">
        <v>23</v>
      </c>
      <c r="F2602" s="3">
        <v>142.37299999999999</v>
      </c>
      <c r="G2602" s="3">
        <v>-37.819200000000002</v>
      </c>
      <c r="H2602" s="3" t="s">
        <v>6</v>
      </c>
      <c r="I2602" s="3" t="s">
        <v>8</v>
      </c>
      <c r="J2602" s="3">
        <v>1</v>
      </c>
    </row>
    <row r="2603" spans="1:10" x14ac:dyDescent="0.25">
      <c r="A2603" s="1">
        <v>41338.5</v>
      </c>
      <c r="B2603" s="2">
        <v>2013</v>
      </c>
      <c r="C2603" s="2">
        <v>3</v>
      </c>
      <c r="D2603" s="2">
        <v>5</v>
      </c>
      <c r="E2603" s="2">
        <v>12</v>
      </c>
      <c r="F2603">
        <v>142.37280000000001</v>
      </c>
      <c r="G2603">
        <v>-37.8247</v>
      </c>
      <c r="H2603" t="s">
        <v>6</v>
      </c>
      <c r="I2603" t="s">
        <v>10</v>
      </c>
      <c r="J2603">
        <v>1</v>
      </c>
    </row>
    <row r="2604" spans="1:10" x14ac:dyDescent="0.25">
      <c r="A2604" s="4">
        <v>41338.668055555558</v>
      </c>
      <c r="B2604" s="5">
        <v>2013</v>
      </c>
      <c r="C2604" s="5">
        <v>3</v>
      </c>
      <c r="D2604" s="5">
        <v>5</v>
      </c>
      <c r="E2604" s="5">
        <v>16</v>
      </c>
      <c r="F2604" s="3">
        <v>142.3708</v>
      </c>
      <c r="G2604" s="3">
        <v>-37.8232</v>
      </c>
      <c r="H2604" s="3" t="s">
        <v>6</v>
      </c>
      <c r="I2604" s="3" t="s">
        <v>9</v>
      </c>
      <c r="J2604" s="3">
        <v>1</v>
      </c>
    </row>
    <row r="2605" spans="1:10" x14ac:dyDescent="0.25">
      <c r="A2605" s="1">
        <v>41339.334027777775</v>
      </c>
      <c r="B2605" s="2">
        <v>2013</v>
      </c>
      <c r="C2605" s="2">
        <v>3</v>
      </c>
      <c r="D2605" s="2">
        <v>6</v>
      </c>
      <c r="E2605" s="2">
        <v>8</v>
      </c>
      <c r="F2605">
        <v>142.3751</v>
      </c>
      <c r="G2605">
        <v>-37.822099999999999</v>
      </c>
      <c r="H2605" t="s">
        <v>6</v>
      </c>
      <c r="I2605" t="s">
        <v>7</v>
      </c>
      <c r="J2605">
        <v>1</v>
      </c>
    </row>
    <row r="2606" spans="1:10" x14ac:dyDescent="0.25">
      <c r="A2606" s="4">
        <v>41339.501388888886</v>
      </c>
      <c r="B2606" s="5">
        <v>2013</v>
      </c>
      <c r="C2606" s="5">
        <v>3</v>
      </c>
      <c r="D2606" s="5">
        <v>6</v>
      </c>
      <c r="E2606" s="5">
        <v>12</v>
      </c>
      <c r="F2606" s="3">
        <v>142.37270000000001</v>
      </c>
      <c r="G2606" s="3">
        <v>-37.818199999999997</v>
      </c>
      <c r="H2606" s="3" t="s">
        <v>6</v>
      </c>
      <c r="I2606" s="3" t="s">
        <v>7</v>
      </c>
      <c r="J2606" s="3">
        <v>1</v>
      </c>
    </row>
    <row r="2607" spans="1:10" x14ac:dyDescent="0.25">
      <c r="A2607" s="1">
        <v>41339.958333333336</v>
      </c>
      <c r="B2607" s="2">
        <v>2013</v>
      </c>
      <c r="C2607" s="2">
        <v>3</v>
      </c>
      <c r="D2607" s="2">
        <v>6</v>
      </c>
      <c r="E2607" s="2">
        <v>23</v>
      </c>
      <c r="F2607">
        <v>142.3725</v>
      </c>
      <c r="G2607">
        <v>-37.819899999999997</v>
      </c>
      <c r="H2607" t="s">
        <v>6</v>
      </c>
      <c r="I2607" t="s">
        <v>8</v>
      </c>
      <c r="J2607">
        <v>1</v>
      </c>
    </row>
    <row r="2608" spans="1:10" x14ac:dyDescent="0.25">
      <c r="A2608" s="4">
        <v>41340.334027777775</v>
      </c>
      <c r="B2608" s="5">
        <v>2013</v>
      </c>
      <c r="C2608" s="5">
        <v>3</v>
      </c>
      <c r="D2608" s="5">
        <v>7</v>
      </c>
      <c r="E2608" s="5">
        <v>8</v>
      </c>
      <c r="F2608" s="3">
        <v>142.37559999999999</v>
      </c>
      <c r="G2608" s="3">
        <v>-37.820700000000002</v>
      </c>
      <c r="H2608" s="3" t="s">
        <v>6</v>
      </c>
      <c r="I2608" s="3" t="s">
        <v>7</v>
      </c>
      <c r="J2608" s="3">
        <v>1</v>
      </c>
    </row>
    <row r="2609" spans="1:10" x14ac:dyDescent="0.25">
      <c r="A2609" s="1">
        <v>41340.501388888886</v>
      </c>
      <c r="B2609" s="2">
        <v>2013</v>
      </c>
      <c r="C2609" s="2">
        <v>3</v>
      </c>
      <c r="D2609" s="2">
        <v>7</v>
      </c>
      <c r="E2609" s="2">
        <v>12</v>
      </c>
      <c r="F2609">
        <v>142.37289999999999</v>
      </c>
      <c r="G2609">
        <v>-37.820500000000003</v>
      </c>
      <c r="H2609" t="s">
        <v>6</v>
      </c>
      <c r="I2609" t="s">
        <v>8</v>
      </c>
      <c r="J2609">
        <v>1</v>
      </c>
    </row>
    <row r="2610" spans="1:10" x14ac:dyDescent="0.25">
      <c r="A2610" s="4">
        <v>40552.729166666664</v>
      </c>
      <c r="B2610" s="5">
        <v>2011</v>
      </c>
      <c r="C2610" s="5">
        <v>1</v>
      </c>
      <c r="D2610" s="5">
        <v>9</v>
      </c>
      <c r="E2610" s="5">
        <v>17</v>
      </c>
      <c r="F2610" s="3">
        <v>143.268</v>
      </c>
      <c r="G2610" s="3">
        <v>-37.719200000000001</v>
      </c>
      <c r="H2610" s="3" t="s">
        <v>6</v>
      </c>
      <c r="I2610" s="3" t="s">
        <v>8</v>
      </c>
      <c r="J2610" s="3">
        <v>1</v>
      </c>
    </row>
    <row r="2611" spans="1:10" x14ac:dyDescent="0.25">
      <c r="A2611" s="1">
        <v>40552.959027777775</v>
      </c>
      <c r="B2611" s="2">
        <v>2011</v>
      </c>
      <c r="C2611" s="2">
        <v>1</v>
      </c>
      <c r="D2611" s="2">
        <v>9</v>
      </c>
      <c r="E2611" s="2">
        <v>23</v>
      </c>
      <c r="F2611">
        <v>143.26599999999999</v>
      </c>
      <c r="G2611">
        <v>-37.719099999999997</v>
      </c>
      <c r="H2611" t="s">
        <v>6</v>
      </c>
      <c r="I2611" t="s">
        <v>8</v>
      </c>
      <c r="J2611">
        <v>1</v>
      </c>
    </row>
    <row r="2612" spans="1:10" x14ac:dyDescent="0.25">
      <c r="A2612" s="4">
        <v>40553.667361111111</v>
      </c>
      <c r="B2612" s="5">
        <v>2011</v>
      </c>
      <c r="C2612" s="5">
        <v>1</v>
      </c>
      <c r="D2612" s="5">
        <v>10</v>
      </c>
      <c r="E2612" s="5">
        <v>16</v>
      </c>
      <c r="F2612" s="3">
        <v>143.27670000000001</v>
      </c>
      <c r="G2612" s="3">
        <v>-37.721800000000002</v>
      </c>
      <c r="H2612" s="3" t="s">
        <v>6</v>
      </c>
      <c r="I2612" s="3" t="s">
        <v>10</v>
      </c>
      <c r="J2612" s="3">
        <v>1</v>
      </c>
    </row>
    <row r="2613" spans="1:10" x14ac:dyDescent="0.25">
      <c r="A2613" s="1">
        <v>40554.959027777775</v>
      </c>
      <c r="B2613" s="2">
        <v>2011</v>
      </c>
      <c r="C2613" s="2">
        <v>1</v>
      </c>
      <c r="D2613" s="2">
        <v>11</v>
      </c>
      <c r="E2613" s="2">
        <v>23</v>
      </c>
      <c r="F2613">
        <v>143.26759999999999</v>
      </c>
      <c r="G2613">
        <v>-37.720799999999997</v>
      </c>
      <c r="H2613" t="s">
        <v>6</v>
      </c>
      <c r="I2613" t="s">
        <v>7</v>
      </c>
      <c r="J2613">
        <v>1</v>
      </c>
    </row>
    <row r="2614" spans="1:10" x14ac:dyDescent="0.25">
      <c r="A2614" s="4">
        <v>40555.667361111111</v>
      </c>
      <c r="B2614" s="5">
        <v>2011</v>
      </c>
      <c r="C2614" s="5">
        <v>1</v>
      </c>
      <c r="D2614" s="5">
        <v>12</v>
      </c>
      <c r="E2614" s="5">
        <v>16</v>
      </c>
      <c r="F2614" s="3">
        <v>143.26679999999999</v>
      </c>
      <c r="G2614" s="3">
        <v>-37.719000000000001</v>
      </c>
      <c r="H2614" s="3" t="s">
        <v>6</v>
      </c>
      <c r="I2614" s="3" t="s">
        <v>7</v>
      </c>
      <c r="J2614" s="3">
        <v>1</v>
      </c>
    </row>
    <row r="2615" spans="1:10" x14ac:dyDescent="0.25">
      <c r="A2615" s="1">
        <v>40556.334027777775</v>
      </c>
      <c r="B2615" s="2">
        <v>2011</v>
      </c>
      <c r="C2615" s="2">
        <v>1</v>
      </c>
      <c r="D2615" s="2">
        <v>13</v>
      </c>
      <c r="E2615" s="2">
        <v>8</v>
      </c>
      <c r="F2615">
        <v>143.2664</v>
      </c>
      <c r="G2615">
        <v>-37.718600000000002</v>
      </c>
      <c r="H2615" t="s">
        <v>6</v>
      </c>
      <c r="I2615" t="s">
        <v>7</v>
      </c>
      <c r="J2615">
        <v>1</v>
      </c>
    </row>
    <row r="2616" spans="1:10" x14ac:dyDescent="0.25">
      <c r="A2616" s="4">
        <v>40558.667361111111</v>
      </c>
      <c r="B2616" s="5">
        <v>2011</v>
      </c>
      <c r="C2616" s="5">
        <v>1</v>
      </c>
      <c r="D2616" s="5">
        <v>15</v>
      </c>
      <c r="E2616" s="5">
        <v>16</v>
      </c>
      <c r="F2616" s="3">
        <v>143.25919999999999</v>
      </c>
      <c r="G2616" s="3">
        <v>-37.720700000000001</v>
      </c>
      <c r="H2616" s="3" t="s">
        <v>6</v>
      </c>
      <c r="I2616" s="3" t="s">
        <v>10</v>
      </c>
      <c r="J2616" s="3">
        <v>1</v>
      </c>
    </row>
    <row r="2617" spans="1:10" x14ac:dyDescent="0.25">
      <c r="A2617" s="1">
        <v>40559.500694444447</v>
      </c>
      <c r="B2617" s="2">
        <v>2011</v>
      </c>
      <c r="C2617" s="2">
        <v>1</v>
      </c>
      <c r="D2617" s="2">
        <v>16</v>
      </c>
      <c r="E2617" s="2">
        <v>12</v>
      </c>
      <c r="F2617">
        <v>143.26050000000001</v>
      </c>
      <c r="G2617">
        <v>-37.718800000000002</v>
      </c>
      <c r="H2617" t="s">
        <v>6</v>
      </c>
      <c r="I2617" t="s">
        <v>7</v>
      </c>
      <c r="J2617">
        <v>1</v>
      </c>
    </row>
    <row r="2618" spans="1:10" x14ac:dyDescent="0.25">
      <c r="A2618" s="4">
        <v>40560.5</v>
      </c>
      <c r="B2618" s="5">
        <v>2011</v>
      </c>
      <c r="C2618" s="5">
        <v>1</v>
      </c>
      <c r="D2618" s="5">
        <v>17</v>
      </c>
      <c r="E2618" s="5">
        <v>12</v>
      </c>
      <c r="F2618" s="3">
        <v>143.2604</v>
      </c>
      <c r="G2618" s="3">
        <v>-37.7179</v>
      </c>
      <c r="H2618" s="3" t="s">
        <v>6</v>
      </c>
      <c r="I2618" s="3" t="s">
        <v>8</v>
      </c>
      <c r="J2618" s="3">
        <v>1</v>
      </c>
    </row>
    <row r="2619" spans="1:10" x14ac:dyDescent="0.25">
      <c r="A2619" s="1">
        <v>40560.668055555558</v>
      </c>
      <c r="B2619" s="2">
        <v>2011</v>
      </c>
      <c r="C2619" s="2">
        <v>1</v>
      </c>
      <c r="D2619" s="2">
        <v>17</v>
      </c>
      <c r="E2619" s="2">
        <v>16</v>
      </c>
      <c r="F2619">
        <v>143.26150000000001</v>
      </c>
      <c r="G2619">
        <v>-37.717799999999997</v>
      </c>
      <c r="H2619" t="s">
        <v>6</v>
      </c>
      <c r="I2619" t="s">
        <v>7</v>
      </c>
      <c r="J2619">
        <v>1</v>
      </c>
    </row>
    <row r="2620" spans="1:10" x14ac:dyDescent="0.25">
      <c r="A2620" s="4">
        <v>40560.959027777775</v>
      </c>
      <c r="B2620" s="5">
        <v>2011</v>
      </c>
      <c r="C2620" s="5">
        <v>1</v>
      </c>
      <c r="D2620" s="5">
        <v>17</v>
      </c>
      <c r="E2620" s="5">
        <v>23</v>
      </c>
      <c r="F2620" s="3">
        <v>143.26759999999999</v>
      </c>
      <c r="G2620" s="3">
        <v>-37.718899999999998</v>
      </c>
      <c r="H2620" s="3" t="s">
        <v>6</v>
      </c>
      <c r="I2620" s="3" t="s">
        <v>10</v>
      </c>
      <c r="J2620" s="3">
        <v>1</v>
      </c>
    </row>
    <row r="2621" spans="1:10" x14ac:dyDescent="0.25">
      <c r="A2621" s="1">
        <v>40561.959027777775</v>
      </c>
      <c r="B2621" s="2">
        <v>2011</v>
      </c>
      <c r="C2621" s="2">
        <v>1</v>
      </c>
      <c r="D2621" s="2">
        <v>18</v>
      </c>
      <c r="E2621" s="2">
        <v>23</v>
      </c>
      <c r="F2621">
        <v>143.26759999999999</v>
      </c>
      <c r="G2621">
        <v>-37.719099999999997</v>
      </c>
      <c r="H2621" t="s">
        <v>6</v>
      </c>
      <c r="I2621" t="s">
        <v>10</v>
      </c>
      <c r="J2621">
        <v>1</v>
      </c>
    </row>
    <row r="2622" spans="1:10" x14ac:dyDescent="0.25">
      <c r="A2622" s="4">
        <v>40564.334722222222</v>
      </c>
      <c r="B2622" s="5">
        <v>2011</v>
      </c>
      <c r="C2622" s="5">
        <v>1</v>
      </c>
      <c r="D2622" s="5">
        <v>21</v>
      </c>
      <c r="E2622" s="5">
        <v>8</v>
      </c>
      <c r="F2622" s="3">
        <v>143.267</v>
      </c>
      <c r="G2622" s="3">
        <v>-37.720399999999998</v>
      </c>
      <c r="H2622" s="3" t="s">
        <v>6</v>
      </c>
      <c r="I2622" s="3" t="s">
        <v>8</v>
      </c>
      <c r="J2622" s="3">
        <v>1</v>
      </c>
    </row>
    <row r="2623" spans="1:10" x14ac:dyDescent="0.25">
      <c r="A2623" s="1">
        <v>40564.5</v>
      </c>
      <c r="B2623" s="2">
        <v>2011</v>
      </c>
      <c r="C2623" s="2">
        <v>1</v>
      </c>
      <c r="D2623" s="2">
        <v>21</v>
      </c>
      <c r="E2623" s="2">
        <v>12</v>
      </c>
      <c r="F2623">
        <v>143.268</v>
      </c>
      <c r="G2623">
        <v>-37.7209</v>
      </c>
      <c r="H2623" t="s">
        <v>6</v>
      </c>
      <c r="I2623" t="s">
        <v>7</v>
      </c>
      <c r="J2623">
        <v>1</v>
      </c>
    </row>
    <row r="2624" spans="1:10" x14ac:dyDescent="0.25">
      <c r="A2624" s="4">
        <v>40564.958333333336</v>
      </c>
      <c r="B2624" s="5">
        <v>2011</v>
      </c>
      <c r="C2624" s="5">
        <v>1</v>
      </c>
      <c r="D2624" s="5">
        <v>21</v>
      </c>
      <c r="E2624" s="5">
        <v>23</v>
      </c>
      <c r="F2624" s="3">
        <v>143.26820000000001</v>
      </c>
      <c r="G2624" s="3">
        <v>-37.718800000000002</v>
      </c>
      <c r="H2624" s="3" t="s">
        <v>6</v>
      </c>
      <c r="I2624" s="3" t="s">
        <v>7</v>
      </c>
      <c r="J2624" s="3">
        <v>1</v>
      </c>
    </row>
    <row r="2625" spans="1:10" x14ac:dyDescent="0.25">
      <c r="A2625" s="1">
        <v>40565.334027777775</v>
      </c>
      <c r="B2625" s="2">
        <v>2011</v>
      </c>
      <c r="C2625" s="2">
        <v>1</v>
      </c>
      <c r="D2625" s="2">
        <v>22</v>
      </c>
      <c r="E2625" s="2">
        <v>8</v>
      </c>
      <c r="F2625">
        <v>143.26660000000001</v>
      </c>
      <c r="G2625">
        <v>-37.718699999999998</v>
      </c>
      <c r="H2625" t="s">
        <v>6</v>
      </c>
      <c r="I2625" t="s">
        <v>8</v>
      </c>
      <c r="J2625">
        <v>1</v>
      </c>
    </row>
    <row r="2626" spans="1:10" x14ac:dyDescent="0.25">
      <c r="A2626" s="4">
        <v>40565.5</v>
      </c>
      <c r="B2626" s="5">
        <v>2011</v>
      </c>
      <c r="C2626" s="5">
        <v>1</v>
      </c>
      <c r="D2626" s="5">
        <v>22</v>
      </c>
      <c r="E2626" s="5">
        <v>12</v>
      </c>
      <c r="F2626" s="3">
        <v>143.26669999999999</v>
      </c>
      <c r="G2626" s="3">
        <v>-37.718499999999999</v>
      </c>
      <c r="H2626" s="3" t="s">
        <v>6</v>
      </c>
      <c r="I2626" s="3" t="s">
        <v>8</v>
      </c>
      <c r="J2626" s="3">
        <v>1</v>
      </c>
    </row>
    <row r="2627" spans="1:10" x14ac:dyDescent="0.25">
      <c r="A2627" s="1">
        <v>40566.959027777775</v>
      </c>
      <c r="B2627" s="2">
        <v>2011</v>
      </c>
      <c r="C2627" s="2">
        <v>1</v>
      </c>
      <c r="D2627" s="2">
        <v>23</v>
      </c>
      <c r="E2627" s="2">
        <v>23</v>
      </c>
      <c r="F2627">
        <v>143.26820000000001</v>
      </c>
      <c r="G2627">
        <v>-37.718800000000002</v>
      </c>
      <c r="H2627" t="s">
        <v>6</v>
      </c>
      <c r="I2627" t="s">
        <v>7</v>
      </c>
      <c r="J2627">
        <v>1</v>
      </c>
    </row>
    <row r="2628" spans="1:10" x14ac:dyDescent="0.25">
      <c r="A2628" s="4">
        <v>40567.334027777775</v>
      </c>
      <c r="B2628" s="5">
        <v>2011</v>
      </c>
      <c r="C2628" s="5">
        <v>1</v>
      </c>
      <c r="D2628" s="5">
        <v>24</v>
      </c>
      <c r="E2628" s="5">
        <v>8</v>
      </c>
      <c r="F2628" s="3">
        <v>143.2655</v>
      </c>
      <c r="G2628" s="3">
        <v>-37.720999999999997</v>
      </c>
      <c r="H2628" s="3" t="s">
        <v>6</v>
      </c>
      <c r="I2628" s="3" t="s">
        <v>8</v>
      </c>
      <c r="J2628" s="3">
        <v>1</v>
      </c>
    </row>
    <row r="2629" spans="1:10" x14ac:dyDescent="0.25">
      <c r="A2629" s="1">
        <v>40567.500694444447</v>
      </c>
      <c r="B2629" s="2">
        <v>2011</v>
      </c>
      <c r="C2629" s="2">
        <v>1</v>
      </c>
      <c r="D2629" s="2">
        <v>24</v>
      </c>
      <c r="E2629" s="2">
        <v>12</v>
      </c>
      <c r="F2629">
        <v>143.2671</v>
      </c>
      <c r="G2629">
        <v>-37.720300000000002</v>
      </c>
      <c r="H2629" t="s">
        <v>6</v>
      </c>
      <c r="I2629" t="s">
        <v>8</v>
      </c>
      <c r="J2629">
        <v>1</v>
      </c>
    </row>
    <row r="2630" spans="1:10" x14ac:dyDescent="0.25">
      <c r="A2630" s="4">
        <v>40567.667361111111</v>
      </c>
      <c r="B2630" s="5">
        <v>2011</v>
      </c>
      <c r="C2630" s="5">
        <v>1</v>
      </c>
      <c r="D2630" s="5">
        <v>24</v>
      </c>
      <c r="E2630" s="5">
        <v>16</v>
      </c>
      <c r="F2630" s="3">
        <v>143.26689999999999</v>
      </c>
      <c r="G2630" s="3">
        <v>-37.720100000000002</v>
      </c>
      <c r="H2630" s="3" t="s">
        <v>6</v>
      </c>
      <c r="I2630" s="3" t="s">
        <v>8</v>
      </c>
      <c r="J2630" s="3">
        <v>1</v>
      </c>
    </row>
    <row r="2631" spans="1:10" x14ac:dyDescent="0.25">
      <c r="A2631" s="1">
        <v>40568.666666666664</v>
      </c>
      <c r="B2631" s="2">
        <v>2011</v>
      </c>
      <c r="C2631" s="2">
        <v>1</v>
      </c>
      <c r="D2631" s="2">
        <v>25</v>
      </c>
      <c r="E2631" s="2">
        <v>16</v>
      </c>
      <c r="F2631">
        <v>143.267</v>
      </c>
      <c r="G2631">
        <v>-37.718800000000002</v>
      </c>
      <c r="H2631" t="s">
        <v>6</v>
      </c>
      <c r="I2631" t="s">
        <v>8</v>
      </c>
      <c r="J2631">
        <v>1</v>
      </c>
    </row>
    <row r="2632" spans="1:10" x14ac:dyDescent="0.25">
      <c r="A2632" s="4">
        <v>40570.667361111111</v>
      </c>
      <c r="B2632" s="5">
        <v>2011</v>
      </c>
      <c r="C2632" s="5">
        <v>1</v>
      </c>
      <c r="D2632" s="5">
        <v>27</v>
      </c>
      <c r="E2632" s="5">
        <v>16</v>
      </c>
      <c r="F2632" s="3">
        <v>143.267</v>
      </c>
      <c r="G2632" s="3">
        <v>-37.718800000000002</v>
      </c>
      <c r="H2632" s="3" t="s">
        <v>6</v>
      </c>
      <c r="I2632" s="3" t="s">
        <v>7</v>
      </c>
      <c r="J2632" s="3">
        <v>1</v>
      </c>
    </row>
    <row r="2633" spans="1:10" x14ac:dyDescent="0.25">
      <c r="A2633" s="1">
        <v>40571.5</v>
      </c>
      <c r="B2633" s="2">
        <v>2011</v>
      </c>
      <c r="C2633" s="2">
        <v>1</v>
      </c>
      <c r="D2633" s="2">
        <v>28</v>
      </c>
      <c r="E2633" s="2">
        <v>12</v>
      </c>
      <c r="F2633">
        <v>143.26730000000001</v>
      </c>
      <c r="G2633">
        <v>-37.720700000000001</v>
      </c>
      <c r="H2633" t="s">
        <v>6</v>
      </c>
      <c r="I2633" t="s">
        <v>8</v>
      </c>
      <c r="J2633">
        <v>1</v>
      </c>
    </row>
    <row r="2634" spans="1:10" x14ac:dyDescent="0.25">
      <c r="A2634" s="4">
        <v>40571.959027777775</v>
      </c>
      <c r="B2634" s="5">
        <v>2011</v>
      </c>
      <c r="C2634" s="5">
        <v>1</v>
      </c>
      <c r="D2634" s="5">
        <v>28</v>
      </c>
      <c r="E2634" s="5">
        <v>23</v>
      </c>
      <c r="F2634" s="3">
        <v>143.26859999999999</v>
      </c>
      <c r="G2634" s="3">
        <v>-37.719499999999996</v>
      </c>
      <c r="H2634" s="3" t="s">
        <v>6</v>
      </c>
      <c r="I2634" s="3" t="s">
        <v>7</v>
      </c>
      <c r="J2634" s="3">
        <v>1</v>
      </c>
    </row>
    <row r="2635" spans="1:10" x14ac:dyDescent="0.25">
      <c r="A2635" s="1">
        <v>40572.500694444447</v>
      </c>
      <c r="B2635" s="2">
        <v>2011</v>
      </c>
      <c r="C2635" s="2">
        <v>1</v>
      </c>
      <c r="D2635" s="2">
        <v>29</v>
      </c>
      <c r="E2635" s="2">
        <v>12</v>
      </c>
      <c r="F2635">
        <v>143.26769999999999</v>
      </c>
      <c r="G2635">
        <v>-37.7209</v>
      </c>
      <c r="H2635" t="s">
        <v>6</v>
      </c>
      <c r="I2635" t="s">
        <v>8</v>
      </c>
      <c r="J2635">
        <v>1</v>
      </c>
    </row>
    <row r="2636" spans="1:10" x14ac:dyDescent="0.25">
      <c r="A2636" s="4">
        <v>40573.334027777775</v>
      </c>
      <c r="B2636" s="5">
        <v>2011</v>
      </c>
      <c r="C2636" s="5">
        <v>1</v>
      </c>
      <c r="D2636" s="5">
        <v>30</v>
      </c>
      <c r="E2636" s="5">
        <v>8</v>
      </c>
      <c r="F2636" s="3">
        <v>143.267</v>
      </c>
      <c r="G2636" s="3">
        <v>-37.718899999999998</v>
      </c>
      <c r="H2636" s="3" t="s">
        <v>6</v>
      </c>
      <c r="I2636" s="3" t="s">
        <v>7</v>
      </c>
      <c r="J2636" s="3">
        <v>1</v>
      </c>
    </row>
    <row r="2637" spans="1:10" x14ac:dyDescent="0.25">
      <c r="A2637" s="1">
        <v>40573.500694444447</v>
      </c>
      <c r="B2637" s="2">
        <v>2011</v>
      </c>
      <c r="C2637" s="2">
        <v>1</v>
      </c>
      <c r="D2637" s="2">
        <v>30</v>
      </c>
      <c r="E2637" s="2">
        <v>12</v>
      </c>
      <c r="F2637">
        <v>143.2672</v>
      </c>
      <c r="G2637">
        <v>-37.718400000000003</v>
      </c>
      <c r="H2637" t="s">
        <v>6</v>
      </c>
      <c r="I2637" t="s">
        <v>7</v>
      </c>
      <c r="J2637">
        <v>1</v>
      </c>
    </row>
    <row r="2638" spans="1:10" x14ac:dyDescent="0.25">
      <c r="A2638" s="4">
        <v>40574.333333333336</v>
      </c>
      <c r="B2638" s="5">
        <v>2011</v>
      </c>
      <c r="C2638" s="5">
        <v>1</v>
      </c>
      <c r="D2638" s="5">
        <v>31</v>
      </c>
      <c r="E2638" s="5">
        <v>8</v>
      </c>
      <c r="F2638" s="3">
        <v>143.2681</v>
      </c>
      <c r="G2638" s="3">
        <v>-37.719499999999996</v>
      </c>
      <c r="H2638" s="3" t="s">
        <v>6</v>
      </c>
      <c r="I2638" s="3" t="s">
        <v>10</v>
      </c>
      <c r="J2638" s="3">
        <v>1</v>
      </c>
    </row>
    <row r="2639" spans="1:10" x14ac:dyDescent="0.25">
      <c r="A2639" s="1">
        <v>40575.668055555558</v>
      </c>
      <c r="B2639" s="2">
        <v>2011</v>
      </c>
      <c r="C2639" s="2">
        <v>2</v>
      </c>
      <c r="D2639" s="2">
        <v>1</v>
      </c>
      <c r="E2639" s="2">
        <v>16</v>
      </c>
      <c r="F2639">
        <v>143.2681</v>
      </c>
      <c r="G2639">
        <v>-37.718200000000003</v>
      </c>
      <c r="H2639" t="s">
        <v>6</v>
      </c>
      <c r="I2639" t="s">
        <v>8</v>
      </c>
      <c r="J2639">
        <v>1</v>
      </c>
    </row>
    <row r="2640" spans="1:10" x14ac:dyDescent="0.25">
      <c r="A2640" s="4">
        <v>40577.334027777775</v>
      </c>
      <c r="B2640" s="5">
        <v>2011</v>
      </c>
      <c r="C2640" s="5">
        <v>2</v>
      </c>
      <c r="D2640" s="5">
        <v>3</v>
      </c>
      <c r="E2640" s="5">
        <v>8</v>
      </c>
      <c r="F2640" s="3">
        <v>143.26759999999999</v>
      </c>
      <c r="G2640" s="3">
        <v>-37.718200000000003</v>
      </c>
      <c r="H2640" s="3" t="s">
        <v>6</v>
      </c>
      <c r="I2640" s="3" t="s">
        <v>8</v>
      </c>
      <c r="J2640" s="3">
        <v>1</v>
      </c>
    </row>
    <row r="2641" spans="1:10" x14ac:dyDescent="0.25">
      <c r="A2641" s="1">
        <v>40577.500694444447</v>
      </c>
      <c r="B2641" s="2">
        <v>2011</v>
      </c>
      <c r="C2641" s="2">
        <v>2</v>
      </c>
      <c r="D2641" s="2">
        <v>3</v>
      </c>
      <c r="E2641" s="2">
        <v>12</v>
      </c>
      <c r="F2641">
        <v>143.26779999999999</v>
      </c>
      <c r="G2641">
        <v>-37.718200000000003</v>
      </c>
      <c r="H2641" t="s">
        <v>6</v>
      </c>
      <c r="I2641" t="s">
        <v>7</v>
      </c>
      <c r="J2641">
        <v>1</v>
      </c>
    </row>
    <row r="2642" spans="1:10" x14ac:dyDescent="0.25">
      <c r="A2642" s="4">
        <v>40578.334722222222</v>
      </c>
      <c r="B2642" s="5">
        <v>2011</v>
      </c>
      <c r="C2642" s="5">
        <v>2</v>
      </c>
      <c r="D2642" s="5">
        <v>4</v>
      </c>
      <c r="E2642" s="5">
        <v>8</v>
      </c>
      <c r="F2642" s="3">
        <v>143.2688</v>
      </c>
      <c r="G2642" s="3">
        <v>-37.72</v>
      </c>
      <c r="H2642" s="3" t="s">
        <v>6</v>
      </c>
      <c r="I2642" s="3" t="s">
        <v>7</v>
      </c>
      <c r="J2642" s="3">
        <v>1</v>
      </c>
    </row>
    <row r="2643" spans="1:10" x14ac:dyDescent="0.25">
      <c r="A2643" s="1">
        <v>40578.500694444447</v>
      </c>
      <c r="B2643" s="2">
        <v>2011</v>
      </c>
      <c r="C2643" s="2">
        <v>2</v>
      </c>
      <c r="D2643" s="2">
        <v>4</v>
      </c>
      <c r="E2643" s="2">
        <v>12</v>
      </c>
      <c r="F2643">
        <v>143.2671</v>
      </c>
      <c r="G2643">
        <v>-37.72</v>
      </c>
      <c r="H2643" t="s">
        <v>6</v>
      </c>
      <c r="I2643" t="s">
        <v>8</v>
      </c>
      <c r="J2643">
        <v>1</v>
      </c>
    </row>
    <row r="2644" spans="1:10" x14ac:dyDescent="0.25">
      <c r="A2644" s="4">
        <v>40578.959027777775</v>
      </c>
      <c r="B2644" s="5">
        <v>2011</v>
      </c>
      <c r="C2644" s="5">
        <v>2</v>
      </c>
      <c r="D2644" s="5">
        <v>4</v>
      </c>
      <c r="E2644" s="5">
        <v>23</v>
      </c>
      <c r="F2644" s="3">
        <v>143.26859999999999</v>
      </c>
      <c r="G2644" s="3">
        <v>-37.719299999999997</v>
      </c>
      <c r="H2644" s="3" t="s">
        <v>6</v>
      </c>
      <c r="I2644" s="3" t="s">
        <v>8</v>
      </c>
      <c r="J2644" s="3">
        <v>1</v>
      </c>
    </row>
    <row r="2645" spans="1:10" x14ac:dyDescent="0.25">
      <c r="A2645" s="1">
        <v>40579.334027777775</v>
      </c>
      <c r="B2645" s="2">
        <v>2011</v>
      </c>
      <c r="C2645" s="2">
        <v>2</v>
      </c>
      <c r="D2645" s="2">
        <v>5</v>
      </c>
      <c r="E2645" s="2">
        <v>8</v>
      </c>
      <c r="F2645">
        <v>143.267</v>
      </c>
      <c r="G2645">
        <v>-37.719000000000001</v>
      </c>
      <c r="H2645" t="s">
        <v>6</v>
      </c>
      <c r="I2645" t="s">
        <v>8</v>
      </c>
      <c r="J2645">
        <v>1</v>
      </c>
    </row>
    <row r="2646" spans="1:10" x14ac:dyDescent="0.25">
      <c r="A2646" s="4">
        <v>40579.5</v>
      </c>
      <c r="B2646" s="5">
        <v>2011</v>
      </c>
      <c r="C2646" s="5">
        <v>2</v>
      </c>
      <c r="D2646" s="5">
        <v>5</v>
      </c>
      <c r="E2646" s="5">
        <v>12</v>
      </c>
      <c r="F2646" s="3">
        <v>143.2671</v>
      </c>
      <c r="G2646" s="3">
        <v>-37.719900000000003</v>
      </c>
      <c r="H2646" s="3" t="s">
        <v>6</v>
      </c>
      <c r="I2646" s="3" t="s">
        <v>8</v>
      </c>
      <c r="J2646" s="3">
        <v>1</v>
      </c>
    </row>
    <row r="2647" spans="1:10" x14ac:dyDescent="0.25">
      <c r="A2647" s="1">
        <v>40579.666666666664</v>
      </c>
      <c r="B2647" s="2">
        <v>2011</v>
      </c>
      <c r="C2647" s="2">
        <v>2</v>
      </c>
      <c r="D2647" s="2">
        <v>5</v>
      </c>
      <c r="E2647" s="2">
        <v>16</v>
      </c>
      <c r="F2647">
        <v>143.26759999999999</v>
      </c>
      <c r="G2647">
        <v>-37.718600000000002</v>
      </c>
      <c r="H2647" t="s">
        <v>6</v>
      </c>
      <c r="I2647" t="s">
        <v>8</v>
      </c>
      <c r="J2647">
        <v>1</v>
      </c>
    </row>
    <row r="2648" spans="1:10" x14ac:dyDescent="0.25">
      <c r="A2648" s="4">
        <v>40580.334027777775</v>
      </c>
      <c r="B2648" s="5">
        <v>2011</v>
      </c>
      <c r="C2648" s="5">
        <v>2</v>
      </c>
      <c r="D2648" s="5">
        <v>6</v>
      </c>
      <c r="E2648" s="5">
        <v>8</v>
      </c>
      <c r="F2648" s="3">
        <v>143.2671</v>
      </c>
      <c r="G2648" s="3">
        <v>-37.720100000000002</v>
      </c>
      <c r="H2648" s="3" t="s">
        <v>6</v>
      </c>
      <c r="I2648" s="3" t="s">
        <v>7</v>
      </c>
      <c r="J2648" s="3">
        <v>1</v>
      </c>
    </row>
    <row r="2649" spans="1:10" x14ac:dyDescent="0.25">
      <c r="A2649" s="1">
        <v>40580.500694444447</v>
      </c>
      <c r="B2649" s="2">
        <v>2011</v>
      </c>
      <c r="C2649" s="2">
        <v>2</v>
      </c>
      <c r="D2649" s="2">
        <v>6</v>
      </c>
      <c r="E2649" s="2">
        <v>12</v>
      </c>
      <c r="F2649">
        <v>143.2671</v>
      </c>
      <c r="G2649">
        <v>-37.719700000000003</v>
      </c>
      <c r="H2649" t="s">
        <v>6</v>
      </c>
      <c r="I2649" t="s">
        <v>8</v>
      </c>
      <c r="J2649">
        <v>1</v>
      </c>
    </row>
    <row r="2650" spans="1:10" x14ac:dyDescent="0.25">
      <c r="A2650" s="4">
        <v>40580.668055555558</v>
      </c>
      <c r="B2650" s="5">
        <v>2011</v>
      </c>
      <c r="C2650" s="5">
        <v>2</v>
      </c>
      <c r="D2650" s="5">
        <v>6</v>
      </c>
      <c r="E2650" s="5">
        <v>16</v>
      </c>
      <c r="F2650" s="3">
        <v>143.26830000000001</v>
      </c>
      <c r="G2650" s="3">
        <v>-37.718699999999998</v>
      </c>
      <c r="H2650" s="3" t="s">
        <v>6</v>
      </c>
      <c r="I2650" s="3" t="s">
        <v>8</v>
      </c>
      <c r="J2650" s="3">
        <v>1</v>
      </c>
    </row>
    <row r="2651" spans="1:10" x14ac:dyDescent="0.25">
      <c r="A2651" s="1">
        <v>40580.959722222222</v>
      </c>
      <c r="B2651" s="2">
        <v>2011</v>
      </c>
      <c r="C2651" s="2">
        <v>2</v>
      </c>
      <c r="D2651" s="2">
        <v>6</v>
      </c>
      <c r="E2651" s="2">
        <v>23</v>
      </c>
      <c r="F2651">
        <v>143.26859999999999</v>
      </c>
      <c r="G2651">
        <v>-37.719499999999996</v>
      </c>
      <c r="H2651" t="s">
        <v>6</v>
      </c>
      <c r="I2651" t="s">
        <v>7</v>
      </c>
      <c r="J2651">
        <v>1</v>
      </c>
    </row>
    <row r="2652" spans="1:10" x14ac:dyDescent="0.25">
      <c r="A2652" s="4">
        <v>40581.334027777775</v>
      </c>
      <c r="B2652" s="5">
        <v>2011</v>
      </c>
      <c r="C2652" s="5">
        <v>2</v>
      </c>
      <c r="D2652" s="5">
        <v>7</v>
      </c>
      <c r="E2652" s="5">
        <v>8</v>
      </c>
      <c r="F2652" s="3">
        <v>143.26859999999999</v>
      </c>
      <c r="G2652" s="3">
        <v>-37.72</v>
      </c>
      <c r="H2652" s="3" t="s">
        <v>6</v>
      </c>
      <c r="I2652" s="3" t="s">
        <v>7</v>
      </c>
      <c r="J2652" s="3">
        <v>1</v>
      </c>
    </row>
    <row r="2653" spans="1:10" x14ac:dyDescent="0.25">
      <c r="A2653" s="1">
        <v>40581.500694444447</v>
      </c>
      <c r="B2653" s="2">
        <v>2011</v>
      </c>
      <c r="C2653" s="2">
        <v>2</v>
      </c>
      <c r="D2653" s="2">
        <v>7</v>
      </c>
      <c r="E2653" s="2">
        <v>12</v>
      </c>
      <c r="F2653">
        <v>143.26750000000001</v>
      </c>
      <c r="G2653">
        <v>-37.717500000000001</v>
      </c>
      <c r="H2653" t="s">
        <v>6</v>
      </c>
      <c r="I2653" t="s">
        <v>7</v>
      </c>
      <c r="J2653">
        <v>1</v>
      </c>
    </row>
    <row r="2654" spans="1:10" x14ac:dyDescent="0.25">
      <c r="A2654" s="4">
        <v>40581.667361111111</v>
      </c>
      <c r="B2654" s="5">
        <v>2011</v>
      </c>
      <c r="C2654" s="5">
        <v>2</v>
      </c>
      <c r="D2654" s="5">
        <v>7</v>
      </c>
      <c r="E2654" s="5">
        <v>16</v>
      </c>
      <c r="F2654" s="3">
        <v>143.26779999999999</v>
      </c>
      <c r="G2654" s="3">
        <v>-37.718600000000002</v>
      </c>
      <c r="H2654" s="3" t="s">
        <v>6</v>
      </c>
      <c r="I2654" s="3" t="s">
        <v>8</v>
      </c>
      <c r="J2654" s="3">
        <v>1</v>
      </c>
    </row>
    <row r="2655" spans="1:10" x14ac:dyDescent="0.25">
      <c r="A2655" s="1">
        <v>40581.959027777775</v>
      </c>
      <c r="B2655" s="2">
        <v>2011</v>
      </c>
      <c r="C2655" s="2">
        <v>2</v>
      </c>
      <c r="D2655" s="2">
        <v>7</v>
      </c>
      <c r="E2655" s="2">
        <v>23</v>
      </c>
      <c r="F2655">
        <v>143.2687</v>
      </c>
      <c r="G2655">
        <v>-37.7196</v>
      </c>
      <c r="H2655" t="s">
        <v>6</v>
      </c>
      <c r="I2655" t="s">
        <v>7</v>
      </c>
      <c r="J2655">
        <v>1</v>
      </c>
    </row>
    <row r="2656" spans="1:10" x14ac:dyDescent="0.25">
      <c r="A2656" s="4">
        <v>40582.959027777775</v>
      </c>
      <c r="B2656" s="5">
        <v>2011</v>
      </c>
      <c r="C2656" s="5">
        <v>2</v>
      </c>
      <c r="D2656" s="5">
        <v>8</v>
      </c>
      <c r="E2656" s="5">
        <v>23</v>
      </c>
      <c r="F2656" s="3">
        <v>143.26840000000001</v>
      </c>
      <c r="G2656" s="3">
        <v>-37.7194</v>
      </c>
      <c r="H2656" s="3" t="s">
        <v>6</v>
      </c>
      <c r="I2656" s="3" t="s">
        <v>9</v>
      </c>
      <c r="J2656" s="3">
        <v>1</v>
      </c>
    </row>
    <row r="2657" spans="1:10" x14ac:dyDescent="0.25">
      <c r="A2657" s="1">
        <v>40583.333333333336</v>
      </c>
      <c r="B2657" s="2">
        <v>2011</v>
      </c>
      <c r="C2657" s="2">
        <v>2</v>
      </c>
      <c r="D2657" s="2">
        <v>9</v>
      </c>
      <c r="E2657" s="2">
        <v>8</v>
      </c>
      <c r="F2657">
        <v>143.26689999999999</v>
      </c>
      <c r="G2657">
        <v>-37.718600000000002</v>
      </c>
      <c r="H2657" t="s">
        <v>6</v>
      </c>
      <c r="I2657" t="s">
        <v>10</v>
      </c>
      <c r="J2657">
        <v>1</v>
      </c>
    </row>
    <row r="2658" spans="1:10" x14ac:dyDescent="0.25">
      <c r="A2658" s="4">
        <v>40583.500694444447</v>
      </c>
      <c r="B2658" s="5">
        <v>2011</v>
      </c>
      <c r="C2658" s="5">
        <v>2</v>
      </c>
      <c r="D2658" s="5">
        <v>9</v>
      </c>
      <c r="E2658" s="5">
        <v>12</v>
      </c>
      <c r="F2658" s="3">
        <v>143.2671</v>
      </c>
      <c r="G2658" s="3">
        <v>-37.718800000000002</v>
      </c>
      <c r="H2658" s="3" t="s">
        <v>6</v>
      </c>
      <c r="I2658" s="3" t="s">
        <v>7</v>
      </c>
      <c r="J2658" s="3">
        <v>1</v>
      </c>
    </row>
    <row r="2659" spans="1:10" x14ac:dyDescent="0.25">
      <c r="A2659" s="1">
        <v>40583.667361111111</v>
      </c>
      <c r="B2659" s="2">
        <v>2011</v>
      </c>
      <c r="C2659" s="2">
        <v>2</v>
      </c>
      <c r="D2659" s="2">
        <v>9</v>
      </c>
      <c r="E2659" s="2">
        <v>16</v>
      </c>
      <c r="F2659">
        <v>143.26820000000001</v>
      </c>
      <c r="G2659">
        <v>-37.720500000000001</v>
      </c>
      <c r="H2659" t="s">
        <v>6</v>
      </c>
      <c r="I2659" t="s">
        <v>8</v>
      </c>
      <c r="J2659">
        <v>1</v>
      </c>
    </row>
    <row r="2660" spans="1:10" x14ac:dyDescent="0.25">
      <c r="A2660" s="4">
        <v>40583.959722222222</v>
      </c>
      <c r="B2660" s="5">
        <v>2011</v>
      </c>
      <c r="C2660" s="5">
        <v>2</v>
      </c>
      <c r="D2660" s="5">
        <v>9</v>
      </c>
      <c r="E2660" s="5">
        <v>23</v>
      </c>
      <c r="F2660" s="3">
        <v>143.26900000000001</v>
      </c>
      <c r="G2660" s="3">
        <v>-37.719799999999999</v>
      </c>
      <c r="H2660" s="3" t="s">
        <v>6</v>
      </c>
      <c r="I2660" s="3" t="s">
        <v>7</v>
      </c>
      <c r="J2660" s="3">
        <v>1</v>
      </c>
    </row>
    <row r="2661" spans="1:10" x14ac:dyDescent="0.25">
      <c r="A2661" s="1">
        <v>40584.500694444447</v>
      </c>
      <c r="B2661" s="2">
        <v>2011</v>
      </c>
      <c r="C2661" s="2">
        <v>2</v>
      </c>
      <c r="D2661" s="2">
        <v>10</v>
      </c>
      <c r="E2661" s="2">
        <v>12</v>
      </c>
      <c r="F2661">
        <v>143.2672</v>
      </c>
      <c r="G2661">
        <v>-37.7194</v>
      </c>
      <c r="H2661" t="s">
        <v>6</v>
      </c>
      <c r="I2661" t="s">
        <v>7</v>
      </c>
      <c r="J2661">
        <v>1</v>
      </c>
    </row>
    <row r="2662" spans="1:10" x14ac:dyDescent="0.25">
      <c r="A2662" s="4">
        <v>40584.959027777775</v>
      </c>
      <c r="B2662" s="5">
        <v>2011</v>
      </c>
      <c r="C2662" s="5">
        <v>2</v>
      </c>
      <c r="D2662" s="5">
        <v>10</v>
      </c>
      <c r="E2662" s="5">
        <v>23</v>
      </c>
      <c r="F2662" s="3">
        <v>143.26900000000001</v>
      </c>
      <c r="G2662" s="3">
        <v>-37.719700000000003</v>
      </c>
      <c r="H2662" s="3" t="s">
        <v>6</v>
      </c>
      <c r="I2662" s="3" t="s">
        <v>8</v>
      </c>
      <c r="J2662" s="3">
        <v>1</v>
      </c>
    </row>
    <row r="2663" spans="1:10" x14ac:dyDescent="0.25">
      <c r="A2663" s="1">
        <v>40585.334027777775</v>
      </c>
      <c r="B2663" s="2">
        <v>2011</v>
      </c>
      <c r="C2663" s="2">
        <v>2</v>
      </c>
      <c r="D2663" s="2">
        <v>11</v>
      </c>
      <c r="E2663" s="2">
        <v>8</v>
      </c>
      <c r="F2663">
        <v>143.26779999999999</v>
      </c>
      <c r="G2663">
        <v>-37.719799999999999</v>
      </c>
      <c r="H2663" t="s">
        <v>6</v>
      </c>
      <c r="I2663" t="s">
        <v>8</v>
      </c>
      <c r="J2663">
        <v>1</v>
      </c>
    </row>
    <row r="2664" spans="1:10" x14ac:dyDescent="0.25">
      <c r="A2664" s="4">
        <v>40585.501388888886</v>
      </c>
      <c r="B2664" s="5">
        <v>2011</v>
      </c>
      <c r="C2664" s="5">
        <v>2</v>
      </c>
      <c r="D2664" s="5">
        <v>11</v>
      </c>
      <c r="E2664" s="5">
        <v>12</v>
      </c>
      <c r="F2664" s="3">
        <v>143.26669999999999</v>
      </c>
      <c r="G2664" s="3">
        <v>-37.719299999999997</v>
      </c>
      <c r="H2664" s="3" t="s">
        <v>6</v>
      </c>
      <c r="I2664" s="3" t="s">
        <v>9</v>
      </c>
      <c r="J2664" s="3">
        <v>1</v>
      </c>
    </row>
    <row r="2665" spans="1:10" x14ac:dyDescent="0.25">
      <c r="A2665" s="1">
        <v>40585.667361111111</v>
      </c>
      <c r="B2665" s="2">
        <v>2011</v>
      </c>
      <c r="C2665" s="2">
        <v>2</v>
      </c>
      <c r="D2665" s="2">
        <v>11</v>
      </c>
      <c r="E2665" s="2">
        <v>16</v>
      </c>
      <c r="F2665">
        <v>143.26750000000001</v>
      </c>
      <c r="G2665">
        <v>-37.720599999999997</v>
      </c>
      <c r="H2665" t="s">
        <v>6</v>
      </c>
      <c r="I2665" t="s">
        <v>9</v>
      </c>
      <c r="J2665">
        <v>1</v>
      </c>
    </row>
    <row r="2666" spans="1:10" x14ac:dyDescent="0.25">
      <c r="A2666" s="4">
        <v>40585.958333333336</v>
      </c>
      <c r="B2666" s="5">
        <v>2011</v>
      </c>
      <c r="C2666" s="5">
        <v>2</v>
      </c>
      <c r="D2666" s="5">
        <v>11</v>
      </c>
      <c r="E2666" s="5">
        <v>23</v>
      </c>
      <c r="F2666" s="3">
        <v>143.2688</v>
      </c>
      <c r="G2666" s="3">
        <v>-37.7194</v>
      </c>
      <c r="H2666" s="3" t="s">
        <v>6</v>
      </c>
      <c r="I2666" s="3" t="s">
        <v>8</v>
      </c>
      <c r="J2666" s="3">
        <v>1</v>
      </c>
    </row>
    <row r="2667" spans="1:10" x14ac:dyDescent="0.25">
      <c r="A2667" s="1">
        <v>40586.667361111111</v>
      </c>
      <c r="B2667" s="2">
        <v>2011</v>
      </c>
      <c r="C2667" s="2">
        <v>2</v>
      </c>
      <c r="D2667" s="2">
        <v>12</v>
      </c>
      <c r="E2667" s="2">
        <v>16</v>
      </c>
      <c r="F2667">
        <v>143.26750000000001</v>
      </c>
      <c r="G2667">
        <v>-37.719000000000001</v>
      </c>
      <c r="H2667" t="s">
        <v>6</v>
      </c>
      <c r="I2667" t="s">
        <v>7</v>
      </c>
      <c r="J2667">
        <v>1</v>
      </c>
    </row>
    <row r="2668" spans="1:10" x14ac:dyDescent="0.25">
      <c r="A2668" s="4">
        <v>40587.334027777775</v>
      </c>
      <c r="B2668" s="5">
        <v>2011</v>
      </c>
      <c r="C2668" s="5">
        <v>2</v>
      </c>
      <c r="D2668" s="5">
        <v>13</v>
      </c>
      <c r="E2668" s="5">
        <v>8</v>
      </c>
      <c r="F2668" s="3">
        <v>143.2672</v>
      </c>
      <c r="G2668" s="3">
        <v>-37.7194</v>
      </c>
      <c r="H2668" s="3" t="s">
        <v>6</v>
      </c>
      <c r="I2668" s="3" t="s">
        <v>10</v>
      </c>
      <c r="J2668" s="3">
        <v>1</v>
      </c>
    </row>
    <row r="2669" spans="1:10" x14ac:dyDescent="0.25">
      <c r="A2669" s="1">
        <v>40587.500694444447</v>
      </c>
      <c r="B2669" s="2">
        <v>2011</v>
      </c>
      <c r="C2669" s="2">
        <v>2</v>
      </c>
      <c r="D2669" s="2">
        <v>13</v>
      </c>
      <c r="E2669" s="2">
        <v>12</v>
      </c>
      <c r="F2669">
        <v>143.2681</v>
      </c>
      <c r="G2669">
        <v>-37.720100000000002</v>
      </c>
      <c r="H2669" t="s">
        <v>6</v>
      </c>
      <c r="I2669" t="s">
        <v>9</v>
      </c>
      <c r="J2669">
        <v>1</v>
      </c>
    </row>
    <row r="2670" spans="1:10" x14ac:dyDescent="0.25">
      <c r="A2670" s="4">
        <v>40587.667361111111</v>
      </c>
      <c r="B2670" s="5">
        <v>2011</v>
      </c>
      <c r="C2670" s="5">
        <v>2</v>
      </c>
      <c r="D2670" s="5">
        <v>13</v>
      </c>
      <c r="E2670" s="5">
        <v>16</v>
      </c>
      <c r="F2670" s="3">
        <v>143.2671</v>
      </c>
      <c r="G2670" s="3">
        <v>-37.719000000000001</v>
      </c>
      <c r="H2670" s="3" t="s">
        <v>6</v>
      </c>
      <c r="I2670" s="3" t="s">
        <v>9</v>
      </c>
      <c r="J2670" s="3">
        <v>1</v>
      </c>
    </row>
    <row r="2671" spans="1:10" x14ac:dyDescent="0.25">
      <c r="A2671" s="1">
        <v>40587.959027777775</v>
      </c>
      <c r="B2671" s="2">
        <v>2011</v>
      </c>
      <c r="C2671" s="2">
        <v>2</v>
      </c>
      <c r="D2671" s="2">
        <v>13</v>
      </c>
      <c r="E2671" s="2">
        <v>23</v>
      </c>
      <c r="F2671">
        <v>143.26859999999999</v>
      </c>
      <c r="G2671">
        <v>-37.719299999999997</v>
      </c>
      <c r="H2671" t="s">
        <v>6</v>
      </c>
      <c r="I2671" t="s">
        <v>8</v>
      </c>
      <c r="J2671">
        <v>1</v>
      </c>
    </row>
    <row r="2672" spans="1:10" x14ac:dyDescent="0.25">
      <c r="A2672" s="4">
        <v>40588.333333333336</v>
      </c>
      <c r="B2672" s="5">
        <v>2011</v>
      </c>
      <c r="C2672" s="5">
        <v>2</v>
      </c>
      <c r="D2672" s="5">
        <v>14</v>
      </c>
      <c r="E2672" s="5">
        <v>8</v>
      </c>
      <c r="F2672" s="3">
        <v>143.26849999999999</v>
      </c>
      <c r="G2672" s="3">
        <v>-37.720199999999998</v>
      </c>
      <c r="H2672" s="3" t="s">
        <v>6</v>
      </c>
      <c r="I2672" s="3" t="s">
        <v>8</v>
      </c>
      <c r="J2672" s="3">
        <v>1</v>
      </c>
    </row>
    <row r="2673" spans="1:10" x14ac:dyDescent="0.25">
      <c r="A2673" s="1">
        <v>40588.500694444447</v>
      </c>
      <c r="B2673" s="2">
        <v>2011</v>
      </c>
      <c r="C2673" s="2">
        <v>2</v>
      </c>
      <c r="D2673" s="2">
        <v>14</v>
      </c>
      <c r="E2673" s="2">
        <v>12</v>
      </c>
      <c r="F2673">
        <v>143.268</v>
      </c>
      <c r="G2673">
        <v>-37.7196</v>
      </c>
      <c r="H2673" t="s">
        <v>6</v>
      </c>
      <c r="I2673" t="s">
        <v>9</v>
      </c>
      <c r="J2673">
        <v>1</v>
      </c>
    </row>
    <row r="2674" spans="1:10" x14ac:dyDescent="0.25">
      <c r="A2674" s="4">
        <v>40588.958333333336</v>
      </c>
      <c r="B2674" s="5">
        <v>2011</v>
      </c>
      <c r="C2674" s="5">
        <v>2</v>
      </c>
      <c r="D2674" s="5">
        <v>14</v>
      </c>
      <c r="E2674" s="5">
        <v>23</v>
      </c>
      <c r="F2674" s="3">
        <v>143.26859999999999</v>
      </c>
      <c r="G2674" s="3">
        <v>-37.719200000000001</v>
      </c>
      <c r="H2674" s="3" t="s">
        <v>6</v>
      </c>
      <c r="I2674" s="3" t="s">
        <v>9</v>
      </c>
      <c r="J2674" s="3">
        <v>1</v>
      </c>
    </row>
    <row r="2675" spans="1:10" x14ac:dyDescent="0.25">
      <c r="A2675" s="1">
        <v>40589.333333333336</v>
      </c>
      <c r="B2675" s="2">
        <v>2011</v>
      </c>
      <c r="C2675" s="2">
        <v>2</v>
      </c>
      <c r="D2675" s="2">
        <v>15</v>
      </c>
      <c r="E2675" s="2">
        <v>8</v>
      </c>
      <c r="F2675">
        <v>143.2681</v>
      </c>
      <c r="G2675">
        <v>-37.720500000000001</v>
      </c>
      <c r="H2675" t="s">
        <v>6</v>
      </c>
      <c r="I2675" t="s">
        <v>7</v>
      </c>
      <c r="J2675">
        <v>1</v>
      </c>
    </row>
    <row r="2676" spans="1:10" x14ac:dyDescent="0.25">
      <c r="A2676" s="4">
        <v>40589.667361111111</v>
      </c>
      <c r="B2676" s="5">
        <v>2011</v>
      </c>
      <c r="C2676" s="5">
        <v>2</v>
      </c>
      <c r="D2676" s="5">
        <v>15</v>
      </c>
      <c r="E2676" s="5">
        <v>16</v>
      </c>
      <c r="F2676" s="3">
        <v>143.26730000000001</v>
      </c>
      <c r="G2676" s="3">
        <v>-37.7209</v>
      </c>
      <c r="H2676" s="3" t="s">
        <v>6</v>
      </c>
      <c r="I2676" s="3" t="s">
        <v>7</v>
      </c>
      <c r="J2676" s="3">
        <v>1</v>
      </c>
    </row>
    <row r="2677" spans="1:10" x14ac:dyDescent="0.25">
      <c r="A2677" s="1">
        <v>40589.959027777775</v>
      </c>
      <c r="B2677" s="2">
        <v>2011</v>
      </c>
      <c r="C2677" s="2">
        <v>2</v>
      </c>
      <c r="D2677" s="2">
        <v>15</v>
      </c>
      <c r="E2677" s="2">
        <v>23</v>
      </c>
      <c r="F2677">
        <v>143.26900000000001</v>
      </c>
      <c r="G2677">
        <v>-37.719799999999999</v>
      </c>
      <c r="H2677" t="s">
        <v>6</v>
      </c>
      <c r="I2677" t="s">
        <v>7</v>
      </c>
      <c r="J2677">
        <v>1</v>
      </c>
    </row>
    <row r="2678" spans="1:10" x14ac:dyDescent="0.25">
      <c r="A2678" s="4">
        <v>40590.667361111111</v>
      </c>
      <c r="B2678" s="5">
        <v>2011</v>
      </c>
      <c r="C2678" s="5">
        <v>2</v>
      </c>
      <c r="D2678" s="5">
        <v>16</v>
      </c>
      <c r="E2678" s="5">
        <v>16</v>
      </c>
      <c r="F2678" s="3">
        <v>143.2638</v>
      </c>
      <c r="G2678" s="3">
        <v>-37.717599999999997</v>
      </c>
      <c r="H2678" s="3" t="s">
        <v>6</v>
      </c>
      <c r="I2678" s="3" t="s">
        <v>7</v>
      </c>
      <c r="J2678" s="3">
        <v>1</v>
      </c>
    </row>
    <row r="2679" spans="1:10" x14ac:dyDescent="0.25">
      <c r="A2679" s="1">
        <v>40590.959027777775</v>
      </c>
      <c r="B2679" s="2">
        <v>2011</v>
      </c>
      <c r="C2679" s="2">
        <v>2</v>
      </c>
      <c r="D2679" s="2">
        <v>16</v>
      </c>
      <c r="E2679" s="2">
        <v>23</v>
      </c>
      <c r="F2679">
        <v>143.2688</v>
      </c>
      <c r="G2679">
        <v>-37.7194</v>
      </c>
      <c r="H2679" t="s">
        <v>6</v>
      </c>
      <c r="I2679" t="s">
        <v>8</v>
      </c>
      <c r="J2679">
        <v>1</v>
      </c>
    </row>
    <row r="2680" spans="1:10" x14ac:dyDescent="0.25">
      <c r="A2680" s="4">
        <v>40591.334027777775</v>
      </c>
      <c r="B2680" s="5">
        <v>2011</v>
      </c>
      <c r="C2680" s="5">
        <v>2</v>
      </c>
      <c r="D2680" s="5">
        <v>17</v>
      </c>
      <c r="E2680" s="5">
        <v>8</v>
      </c>
      <c r="F2680" s="3">
        <v>143.2679</v>
      </c>
      <c r="G2680" s="3">
        <v>-37.719900000000003</v>
      </c>
      <c r="H2680" s="3" t="s">
        <v>6</v>
      </c>
      <c r="I2680" s="3" t="s">
        <v>8</v>
      </c>
      <c r="J2680" s="3">
        <v>1</v>
      </c>
    </row>
    <row r="2681" spans="1:10" x14ac:dyDescent="0.25">
      <c r="A2681" s="1">
        <v>40591.500694444447</v>
      </c>
      <c r="B2681" s="2">
        <v>2011</v>
      </c>
      <c r="C2681" s="2">
        <v>2</v>
      </c>
      <c r="D2681" s="2">
        <v>17</v>
      </c>
      <c r="E2681" s="2">
        <v>12</v>
      </c>
      <c r="F2681">
        <v>143.26820000000001</v>
      </c>
      <c r="G2681">
        <v>-37.7181</v>
      </c>
      <c r="H2681" t="s">
        <v>6</v>
      </c>
      <c r="I2681" t="s">
        <v>7</v>
      </c>
      <c r="J2681">
        <v>1</v>
      </c>
    </row>
    <row r="2682" spans="1:10" x14ac:dyDescent="0.25">
      <c r="A2682" s="4">
        <v>40591.667361111111</v>
      </c>
      <c r="B2682" s="5">
        <v>2011</v>
      </c>
      <c r="C2682" s="5">
        <v>2</v>
      </c>
      <c r="D2682" s="5">
        <v>17</v>
      </c>
      <c r="E2682" s="5">
        <v>16</v>
      </c>
      <c r="F2682" s="3">
        <v>143.267</v>
      </c>
      <c r="G2682" s="3">
        <v>-37.718800000000002</v>
      </c>
      <c r="H2682" s="3" t="s">
        <v>6</v>
      </c>
      <c r="I2682" s="3" t="s">
        <v>9</v>
      </c>
      <c r="J2682" s="3">
        <v>1</v>
      </c>
    </row>
    <row r="2683" spans="1:10" x14ac:dyDescent="0.25">
      <c r="A2683" s="1">
        <v>40591.958333333336</v>
      </c>
      <c r="B2683" s="2">
        <v>2011</v>
      </c>
      <c r="C2683" s="2">
        <v>2</v>
      </c>
      <c r="D2683" s="2">
        <v>17</v>
      </c>
      <c r="E2683" s="2">
        <v>23</v>
      </c>
      <c r="F2683">
        <v>143.26900000000001</v>
      </c>
      <c r="G2683">
        <v>-37.7196</v>
      </c>
      <c r="H2683" t="s">
        <v>6</v>
      </c>
      <c r="I2683" t="s">
        <v>8</v>
      </c>
      <c r="J2683">
        <v>1</v>
      </c>
    </row>
    <row r="2684" spans="1:10" x14ac:dyDescent="0.25">
      <c r="A2684" s="4">
        <v>40592.500694444447</v>
      </c>
      <c r="B2684" s="5">
        <v>2011</v>
      </c>
      <c r="C2684" s="5">
        <v>2</v>
      </c>
      <c r="D2684" s="5">
        <v>18</v>
      </c>
      <c r="E2684" s="5">
        <v>12</v>
      </c>
      <c r="F2684" s="3">
        <v>143.26689999999999</v>
      </c>
      <c r="G2684" s="3">
        <v>-37.718499999999999</v>
      </c>
      <c r="H2684" s="3" t="s">
        <v>6</v>
      </c>
      <c r="I2684" s="3" t="s">
        <v>7</v>
      </c>
      <c r="J2684" s="3">
        <v>1</v>
      </c>
    </row>
    <row r="2685" spans="1:10" x14ac:dyDescent="0.25">
      <c r="A2685" s="1">
        <v>40592.958333333336</v>
      </c>
      <c r="B2685" s="2">
        <v>2011</v>
      </c>
      <c r="C2685" s="2">
        <v>2</v>
      </c>
      <c r="D2685" s="2">
        <v>18</v>
      </c>
      <c r="E2685" s="2">
        <v>23</v>
      </c>
      <c r="F2685">
        <v>143.26910000000001</v>
      </c>
      <c r="G2685">
        <v>-37.719499999999996</v>
      </c>
      <c r="H2685" t="s">
        <v>6</v>
      </c>
      <c r="I2685" t="s">
        <v>8</v>
      </c>
      <c r="J2685">
        <v>1</v>
      </c>
    </row>
    <row r="2686" spans="1:10" x14ac:dyDescent="0.25">
      <c r="A2686" s="4">
        <v>40593.501388888886</v>
      </c>
      <c r="B2686" s="5">
        <v>2011</v>
      </c>
      <c r="C2686" s="5">
        <v>2</v>
      </c>
      <c r="D2686" s="5">
        <v>19</v>
      </c>
      <c r="E2686" s="5">
        <v>12</v>
      </c>
      <c r="F2686" s="3">
        <v>143.2689</v>
      </c>
      <c r="G2686" s="3">
        <v>-37.718299999999999</v>
      </c>
      <c r="H2686" s="3" t="s">
        <v>6</v>
      </c>
      <c r="I2686" s="3" t="s">
        <v>10</v>
      </c>
      <c r="J2686" s="3">
        <v>1</v>
      </c>
    </row>
    <row r="2687" spans="1:10" x14ac:dyDescent="0.25">
      <c r="A2687" s="1">
        <v>40594.334027777775</v>
      </c>
      <c r="B2687" s="2">
        <v>2011</v>
      </c>
      <c r="C2687" s="2">
        <v>2</v>
      </c>
      <c r="D2687" s="2">
        <v>20</v>
      </c>
      <c r="E2687" s="2">
        <v>8</v>
      </c>
      <c r="F2687">
        <v>143.2542</v>
      </c>
      <c r="G2687">
        <v>-37.719799999999999</v>
      </c>
      <c r="H2687" t="s">
        <v>6</v>
      </c>
      <c r="I2687" t="s">
        <v>9</v>
      </c>
      <c r="J2687">
        <v>1</v>
      </c>
    </row>
    <row r="2688" spans="1:10" x14ac:dyDescent="0.25">
      <c r="A2688" s="4">
        <v>40594.668055555558</v>
      </c>
      <c r="B2688" s="5">
        <v>2011</v>
      </c>
      <c r="C2688" s="5">
        <v>2</v>
      </c>
      <c r="D2688" s="5">
        <v>20</v>
      </c>
      <c r="E2688" s="5">
        <v>16</v>
      </c>
      <c r="F2688" s="3">
        <v>143.26740000000001</v>
      </c>
      <c r="G2688" s="3">
        <v>-37.719299999999997</v>
      </c>
      <c r="H2688" s="3" t="s">
        <v>6</v>
      </c>
      <c r="I2688" s="3" t="s">
        <v>9</v>
      </c>
      <c r="J2688" s="3">
        <v>1</v>
      </c>
    </row>
    <row r="2689" spans="1:10" x14ac:dyDescent="0.25">
      <c r="A2689" s="1">
        <v>40594.958333333336</v>
      </c>
      <c r="B2689" s="2">
        <v>2011</v>
      </c>
      <c r="C2689" s="2">
        <v>2</v>
      </c>
      <c r="D2689" s="2">
        <v>20</v>
      </c>
      <c r="E2689" s="2">
        <v>23</v>
      </c>
      <c r="F2689">
        <v>143.2688</v>
      </c>
      <c r="G2689">
        <v>-37.7196</v>
      </c>
      <c r="H2689" t="s">
        <v>6</v>
      </c>
      <c r="I2689" t="s">
        <v>9</v>
      </c>
      <c r="J2689">
        <v>1</v>
      </c>
    </row>
    <row r="2690" spans="1:10" x14ac:dyDescent="0.25">
      <c r="A2690" s="4">
        <v>40595.500694444447</v>
      </c>
      <c r="B2690" s="5">
        <v>2011</v>
      </c>
      <c r="C2690" s="5">
        <v>2</v>
      </c>
      <c r="D2690" s="5">
        <v>21</v>
      </c>
      <c r="E2690" s="5">
        <v>12</v>
      </c>
      <c r="F2690" s="3">
        <v>143.2689</v>
      </c>
      <c r="G2690" s="3">
        <v>-37.718800000000002</v>
      </c>
      <c r="H2690" s="3" t="s">
        <v>6</v>
      </c>
      <c r="I2690" s="3" t="s">
        <v>7</v>
      </c>
      <c r="J2690" s="3">
        <v>1</v>
      </c>
    </row>
    <row r="2691" spans="1:10" x14ac:dyDescent="0.25">
      <c r="A2691" s="1">
        <v>40595.959027777775</v>
      </c>
      <c r="B2691" s="2">
        <v>2011</v>
      </c>
      <c r="C2691" s="2">
        <v>2</v>
      </c>
      <c r="D2691" s="2">
        <v>21</v>
      </c>
      <c r="E2691" s="2">
        <v>23</v>
      </c>
      <c r="F2691">
        <v>143.26849999999999</v>
      </c>
      <c r="G2691">
        <v>-37.719200000000001</v>
      </c>
      <c r="H2691" t="s">
        <v>6</v>
      </c>
      <c r="I2691" t="s">
        <v>9</v>
      </c>
      <c r="J2691">
        <v>1</v>
      </c>
    </row>
    <row r="2692" spans="1:10" x14ac:dyDescent="0.25">
      <c r="A2692" s="4">
        <v>40596.334722222222</v>
      </c>
      <c r="B2692" s="5">
        <v>2011</v>
      </c>
      <c r="C2692" s="5">
        <v>2</v>
      </c>
      <c r="D2692" s="5">
        <v>22</v>
      </c>
      <c r="E2692" s="5">
        <v>8</v>
      </c>
      <c r="F2692" s="3">
        <v>143.25479999999999</v>
      </c>
      <c r="G2692" s="3">
        <v>-37.719799999999999</v>
      </c>
      <c r="H2692" s="3" t="s">
        <v>6</v>
      </c>
      <c r="I2692" s="3" t="s">
        <v>7</v>
      </c>
      <c r="J2692" s="3">
        <v>1</v>
      </c>
    </row>
    <row r="2693" spans="1:10" x14ac:dyDescent="0.25">
      <c r="A2693" s="1">
        <v>40596.667361111111</v>
      </c>
      <c r="B2693" s="2">
        <v>2011</v>
      </c>
      <c r="C2693" s="2">
        <v>2</v>
      </c>
      <c r="D2693" s="2">
        <v>22</v>
      </c>
      <c r="E2693" s="2">
        <v>16</v>
      </c>
      <c r="F2693">
        <v>143.26750000000001</v>
      </c>
      <c r="G2693">
        <v>-37.717599999999997</v>
      </c>
      <c r="H2693" t="s">
        <v>6</v>
      </c>
      <c r="I2693" t="s">
        <v>7</v>
      </c>
      <c r="J2693">
        <v>1</v>
      </c>
    </row>
    <row r="2694" spans="1:10" x14ac:dyDescent="0.25">
      <c r="A2694" s="4">
        <v>40596.958333333336</v>
      </c>
      <c r="B2694" s="5">
        <v>2011</v>
      </c>
      <c r="C2694" s="5">
        <v>2</v>
      </c>
      <c r="D2694" s="5">
        <v>22</v>
      </c>
      <c r="E2694" s="5">
        <v>23</v>
      </c>
      <c r="F2694" s="3">
        <v>143.26849999999999</v>
      </c>
      <c r="G2694" s="3">
        <v>-37.719299999999997</v>
      </c>
      <c r="H2694" s="3" t="s">
        <v>6</v>
      </c>
      <c r="I2694" s="3" t="s">
        <v>8</v>
      </c>
      <c r="J2694" s="3">
        <v>1</v>
      </c>
    </row>
    <row r="2695" spans="1:10" x14ac:dyDescent="0.25">
      <c r="A2695" s="1">
        <v>40597.334027777775</v>
      </c>
      <c r="B2695" s="2">
        <v>2011</v>
      </c>
      <c r="C2695" s="2">
        <v>2</v>
      </c>
      <c r="D2695" s="2">
        <v>23</v>
      </c>
      <c r="E2695" s="2">
        <v>8</v>
      </c>
      <c r="F2695">
        <v>143.26769999999999</v>
      </c>
      <c r="G2695">
        <v>-37.719499999999996</v>
      </c>
      <c r="H2695" t="s">
        <v>6</v>
      </c>
      <c r="I2695" t="s">
        <v>9</v>
      </c>
      <c r="J2695">
        <v>1</v>
      </c>
    </row>
    <row r="2696" spans="1:10" x14ac:dyDescent="0.25">
      <c r="A2696" s="4">
        <v>40597.667361111111</v>
      </c>
      <c r="B2696" s="5">
        <v>2011</v>
      </c>
      <c r="C2696" s="5">
        <v>2</v>
      </c>
      <c r="D2696" s="5">
        <v>23</v>
      </c>
      <c r="E2696" s="5">
        <v>16</v>
      </c>
      <c r="F2696" s="3">
        <v>143.26759999999999</v>
      </c>
      <c r="G2696" s="3">
        <v>-37.718499999999999</v>
      </c>
      <c r="H2696" s="3" t="s">
        <v>6</v>
      </c>
      <c r="I2696" s="3" t="s">
        <v>7</v>
      </c>
      <c r="J2696" s="3">
        <v>1</v>
      </c>
    </row>
    <row r="2697" spans="1:10" x14ac:dyDescent="0.25">
      <c r="A2697" s="1">
        <v>40597.959027777775</v>
      </c>
      <c r="B2697" s="2">
        <v>2011</v>
      </c>
      <c r="C2697" s="2">
        <v>2</v>
      </c>
      <c r="D2697" s="2">
        <v>23</v>
      </c>
      <c r="E2697" s="2">
        <v>23</v>
      </c>
      <c r="F2697">
        <v>143.26849999999999</v>
      </c>
      <c r="G2697">
        <v>-37.719299999999997</v>
      </c>
      <c r="H2697" t="s">
        <v>6</v>
      </c>
      <c r="I2697" t="s">
        <v>9</v>
      </c>
      <c r="J2697">
        <v>1</v>
      </c>
    </row>
    <row r="2698" spans="1:10" x14ac:dyDescent="0.25">
      <c r="A2698" s="4">
        <v>40598.334027777775</v>
      </c>
      <c r="B2698" s="5">
        <v>2011</v>
      </c>
      <c r="C2698" s="5">
        <v>2</v>
      </c>
      <c r="D2698" s="5">
        <v>24</v>
      </c>
      <c r="E2698" s="5">
        <v>8</v>
      </c>
      <c r="F2698" s="3">
        <v>143.25970000000001</v>
      </c>
      <c r="G2698" s="3">
        <v>-37.709499999999998</v>
      </c>
      <c r="H2698" s="3" t="s">
        <v>6</v>
      </c>
      <c r="I2698" s="3" t="s">
        <v>7</v>
      </c>
      <c r="J2698" s="3">
        <v>1</v>
      </c>
    </row>
    <row r="2699" spans="1:10" x14ac:dyDescent="0.25">
      <c r="A2699" s="1">
        <v>40598.501388888886</v>
      </c>
      <c r="B2699" s="2">
        <v>2011</v>
      </c>
      <c r="C2699" s="2">
        <v>2</v>
      </c>
      <c r="D2699" s="2">
        <v>24</v>
      </c>
      <c r="E2699" s="2">
        <v>12</v>
      </c>
      <c r="F2699">
        <v>143.26750000000001</v>
      </c>
      <c r="G2699">
        <v>-37.718299999999999</v>
      </c>
      <c r="H2699" t="s">
        <v>6</v>
      </c>
      <c r="I2699" t="s">
        <v>7</v>
      </c>
      <c r="J2699">
        <v>1</v>
      </c>
    </row>
    <row r="2700" spans="1:10" x14ac:dyDescent="0.25">
      <c r="A2700" s="4">
        <v>40599.500694444447</v>
      </c>
      <c r="B2700" s="5">
        <v>2011</v>
      </c>
      <c r="C2700" s="5">
        <v>2</v>
      </c>
      <c r="D2700" s="5">
        <v>25</v>
      </c>
      <c r="E2700" s="5">
        <v>12</v>
      </c>
      <c r="F2700" s="3">
        <v>143.26769999999999</v>
      </c>
      <c r="G2700" s="3">
        <v>-37.717599999999997</v>
      </c>
      <c r="H2700" s="3" t="s">
        <v>6</v>
      </c>
      <c r="I2700" s="3" t="s">
        <v>7</v>
      </c>
      <c r="J2700" s="3">
        <v>1</v>
      </c>
    </row>
    <row r="2701" spans="1:10" x14ac:dyDescent="0.25">
      <c r="A2701" s="1">
        <v>40600.334027777775</v>
      </c>
      <c r="B2701" s="2">
        <v>2011</v>
      </c>
      <c r="C2701" s="2">
        <v>2</v>
      </c>
      <c r="D2701" s="2">
        <v>26</v>
      </c>
      <c r="E2701" s="2">
        <v>8</v>
      </c>
      <c r="F2701">
        <v>143.2638</v>
      </c>
      <c r="G2701">
        <v>-37.718000000000004</v>
      </c>
      <c r="H2701" t="s">
        <v>6</v>
      </c>
      <c r="I2701" t="s">
        <v>7</v>
      </c>
      <c r="J2701">
        <v>1</v>
      </c>
    </row>
    <row r="2702" spans="1:10" x14ac:dyDescent="0.25">
      <c r="A2702" s="4">
        <v>40600.959027777775</v>
      </c>
      <c r="B2702" s="5">
        <v>2011</v>
      </c>
      <c r="C2702" s="5">
        <v>2</v>
      </c>
      <c r="D2702" s="5">
        <v>26</v>
      </c>
      <c r="E2702" s="5">
        <v>23</v>
      </c>
      <c r="F2702" s="3">
        <v>143.2577</v>
      </c>
      <c r="G2702" s="3">
        <v>-37.692700000000002</v>
      </c>
      <c r="H2702" s="3" t="s">
        <v>6</v>
      </c>
      <c r="I2702" s="3" t="s">
        <v>7</v>
      </c>
      <c r="J2702" s="3">
        <v>1</v>
      </c>
    </row>
    <row r="2703" spans="1:10" x14ac:dyDescent="0.25">
      <c r="A2703" s="1">
        <v>40601.334027777775</v>
      </c>
      <c r="B2703" s="2">
        <v>2011</v>
      </c>
      <c r="C2703" s="2">
        <v>2</v>
      </c>
      <c r="D2703" s="2">
        <v>27</v>
      </c>
      <c r="E2703" s="2">
        <v>8</v>
      </c>
      <c r="F2703">
        <v>143.26079999999999</v>
      </c>
      <c r="G2703">
        <v>-37.709099999999999</v>
      </c>
      <c r="H2703" t="s">
        <v>6</v>
      </c>
      <c r="I2703" t="s">
        <v>7</v>
      </c>
      <c r="J2703">
        <v>1</v>
      </c>
    </row>
    <row r="2704" spans="1:10" x14ac:dyDescent="0.25">
      <c r="A2704" s="4">
        <v>40601.959027777775</v>
      </c>
      <c r="B2704" s="5">
        <v>2011</v>
      </c>
      <c r="C2704" s="5">
        <v>2</v>
      </c>
      <c r="D2704" s="5">
        <v>27</v>
      </c>
      <c r="E2704" s="5">
        <v>23</v>
      </c>
      <c r="F2704" s="3">
        <v>143.25739999999999</v>
      </c>
      <c r="G2704" s="3">
        <v>-37.692799999999998</v>
      </c>
      <c r="H2704" s="3" t="s">
        <v>6</v>
      </c>
      <c r="I2704" s="3" t="s">
        <v>8</v>
      </c>
      <c r="J2704" s="3">
        <v>1</v>
      </c>
    </row>
    <row r="2705" spans="1:10" x14ac:dyDescent="0.25">
      <c r="A2705" s="1">
        <v>40602.500694444447</v>
      </c>
      <c r="B2705" s="2">
        <v>2011</v>
      </c>
      <c r="C2705" s="2">
        <v>2</v>
      </c>
      <c r="D2705" s="2">
        <v>28</v>
      </c>
      <c r="E2705" s="2">
        <v>12</v>
      </c>
      <c r="F2705">
        <v>143.26779999999999</v>
      </c>
      <c r="G2705">
        <v>-37.719700000000003</v>
      </c>
      <c r="H2705" t="s">
        <v>6</v>
      </c>
      <c r="I2705" t="s">
        <v>8</v>
      </c>
      <c r="J2705">
        <v>1</v>
      </c>
    </row>
    <row r="2706" spans="1:10" x14ac:dyDescent="0.25">
      <c r="A2706" s="4">
        <v>40602.666666666664</v>
      </c>
      <c r="B2706" s="5">
        <v>2011</v>
      </c>
      <c r="C2706" s="5">
        <v>2</v>
      </c>
      <c r="D2706" s="5">
        <v>28</v>
      </c>
      <c r="E2706" s="5">
        <v>16</v>
      </c>
      <c r="F2706" s="3">
        <v>143.26679999999999</v>
      </c>
      <c r="G2706" s="3">
        <v>-37.718800000000002</v>
      </c>
      <c r="H2706" s="3" t="s">
        <v>6</v>
      </c>
      <c r="I2706" s="3" t="s">
        <v>7</v>
      </c>
      <c r="J2706" s="3">
        <v>1</v>
      </c>
    </row>
    <row r="2707" spans="1:10" x14ac:dyDescent="0.25">
      <c r="A2707" s="1">
        <v>40602.958333333336</v>
      </c>
      <c r="B2707" s="2">
        <v>2011</v>
      </c>
      <c r="C2707" s="2">
        <v>2</v>
      </c>
      <c r="D2707" s="2">
        <v>28</v>
      </c>
      <c r="E2707" s="2">
        <v>23</v>
      </c>
      <c r="F2707">
        <v>143.25810000000001</v>
      </c>
      <c r="G2707">
        <v>-37.692799999999998</v>
      </c>
      <c r="H2707" t="s">
        <v>6</v>
      </c>
      <c r="I2707" t="s">
        <v>8</v>
      </c>
      <c r="J2707">
        <v>1</v>
      </c>
    </row>
    <row r="2708" spans="1:10" x14ac:dyDescent="0.25">
      <c r="A2708" s="4">
        <v>40603.666666666664</v>
      </c>
      <c r="B2708" s="5">
        <v>2011</v>
      </c>
      <c r="C2708" s="5">
        <v>3</v>
      </c>
      <c r="D2708" s="5">
        <v>1</v>
      </c>
      <c r="E2708" s="5">
        <v>16</v>
      </c>
      <c r="F2708" s="3">
        <v>143.25819999999999</v>
      </c>
      <c r="G2708" s="3">
        <v>-37.693899999999999</v>
      </c>
      <c r="H2708" s="3" t="s">
        <v>6</v>
      </c>
      <c r="I2708" s="3" t="s">
        <v>7</v>
      </c>
      <c r="J2708" s="3">
        <v>1</v>
      </c>
    </row>
    <row r="2709" spans="1:10" x14ac:dyDescent="0.25">
      <c r="A2709" s="1">
        <v>40603.959027777775</v>
      </c>
      <c r="B2709" s="2">
        <v>2011</v>
      </c>
      <c r="C2709" s="2">
        <v>3</v>
      </c>
      <c r="D2709" s="2">
        <v>1</v>
      </c>
      <c r="E2709" s="2">
        <v>23</v>
      </c>
      <c r="F2709">
        <v>143.2576</v>
      </c>
      <c r="G2709">
        <v>-37.692700000000002</v>
      </c>
      <c r="H2709" t="s">
        <v>6</v>
      </c>
      <c r="I2709" t="s">
        <v>7</v>
      </c>
      <c r="J2709">
        <v>1</v>
      </c>
    </row>
    <row r="2710" spans="1:10" x14ac:dyDescent="0.25">
      <c r="A2710" s="4">
        <v>40604.667361111111</v>
      </c>
      <c r="B2710" s="5">
        <v>2011</v>
      </c>
      <c r="C2710" s="5">
        <v>3</v>
      </c>
      <c r="D2710" s="5">
        <v>2</v>
      </c>
      <c r="E2710" s="5">
        <v>16</v>
      </c>
      <c r="F2710" s="3">
        <v>143.2448</v>
      </c>
      <c r="G2710" s="3">
        <v>-37.7196</v>
      </c>
      <c r="H2710" s="3" t="s">
        <v>6</v>
      </c>
      <c r="I2710" s="3" t="s">
        <v>8</v>
      </c>
      <c r="J2710" s="3">
        <v>1</v>
      </c>
    </row>
    <row r="2711" spans="1:10" x14ac:dyDescent="0.25">
      <c r="A2711" s="1">
        <v>40604.959722222222</v>
      </c>
      <c r="B2711" s="2">
        <v>2011</v>
      </c>
      <c r="C2711" s="2">
        <v>3</v>
      </c>
      <c r="D2711" s="2">
        <v>2</v>
      </c>
      <c r="E2711" s="2">
        <v>23</v>
      </c>
      <c r="F2711">
        <v>143.2431</v>
      </c>
      <c r="G2711">
        <v>-37.721699999999998</v>
      </c>
      <c r="H2711" t="s">
        <v>6</v>
      </c>
      <c r="I2711" t="s">
        <v>9</v>
      </c>
      <c r="J2711">
        <v>1</v>
      </c>
    </row>
    <row r="2712" spans="1:10" x14ac:dyDescent="0.25">
      <c r="A2712" s="4">
        <v>40605.334027777775</v>
      </c>
      <c r="B2712" s="5">
        <v>2011</v>
      </c>
      <c r="C2712" s="5">
        <v>3</v>
      </c>
      <c r="D2712" s="5">
        <v>3</v>
      </c>
      <c r="E2712" s="5">
        <v>8</v>
      </c>
      <c r="F2712" s="3">
        <v>143.2396</v>
      </c>
      <c r="G2712" s="3">
        <v>-37.723999999999997</v>
      </c>
      <c r="H2712" s="3" t="s">
        <v>6</v>
      </c>
      <c r="I2712" s="3" t="s">
        <v>7</v>
      </c>
      <c r="J2712" s="3">
        <v>1</v>
      </c>
    </row>
    <row r="2713" spans="1:10" x14ac:dyDescent="0.25">
      <c r="A2713" s="1">
        <v>40605.958333333336</v>
      </c>
      <c r="B2713" s="2">
        <v>2011</v>
      </c>
      <c r="C2713" s="2">
        <v>3</v>
      </c>
      <c r="D2713" s="2">
        <v>3</v>
      </c>
      <c r="E2713" s="2">
        <v>23</v>
      </c>
      <c r="F2713">
        <v>143.2431</v>
      </c>
      <c r="G2713">
        <v>-37.7226</v>
      </c>
      <c r="H2713" t="s">
        <v>6</v>
      </c>
      <c r="I2713" t="s">
        <v>8</v>
      </c>
      <c r="J2713">
        <v>1</v>
      </c>
    </row>
    <row r="2714" spans="1:10" x14ac:dyDescent="0.25">
      <c r="A2714" s="4">
        <v>40606.334027777775</v>
      </c>
      <c r="B2714" s="5">
        <v>2011</v>
      </c>
      <c r="C2714" s="5">
        <v>3</v>
      </c>
      <c r="D2714" s="5">
        <v>4</v>
      </c>
      <c r="E2714" s="5">
        <v>8</v>
      </c>
      <c r="F2714" s="3">
        <v>143.24109999999999</v>
      </c>
      <c r="G2714" s="3">
        <v>-37.717300000000002</v>
      </c>
      <c r="H2714" s="3" t="s">
        <v>6</v>
      </c>
      <c r="I2714" s="3" t="s">
        <v>9</v>
      </c>
      <c r="J2714" s="3">
        <v>1</v>
      </c>
    </row>
    <row r="2715" spans="1:10" x14ac:dyDescent="0.25">
      <c r="A2715" s="1">
        <v>40606.500694444447</v>
      </c>
      <c r="B2715" s="2">
        <v>2011</v>
      </c>
      <c r="C2715" s="2">
        <v>3</v>
      </c>
      <c r="D2715" s="2">
        <v>4</v>
      </c>
      <c r="E2715" s="2">
        <v>12</v>
      </c>
      <c r="F2715">
        <v>143.24350000000001</v>
      </c>
      <c r="G2715">
        <v>-37.7241</v>
      </c>
      <c r="H2715" t="s">
        <v>6</v>
      </c>
      <c r="I2715" t="s">
        <v>8</v>
      </c>
      <c r="J2715">
        <v>1</v>
      </c>
    </row>
    <row r="2716" spans="1:10" x14ac:dyDescent="0.25">
      <c r="A2716" s="4">
        <v>40606.958333333336</v>
      </c>
      <c r="B2716" s="5">
        <v>2011</v>
      </c>
      <c r="C2716" s="5">
        <v>3</v>
      </c>
      <c r="D2716" s="5">
        <v>4</v>
      </c>
      <c r="E2716" s="5">
        <v>23</v>
      </c>
      <c r="F2716" s="3">
        <v>143.2433</v>
      </c>
      <c r="G2716" s="3">
        <v>-37.721400000000003</v>
      </c>
      <c r="H2716" s="3" t="s">
        <v>6</v>
      </c>
      <c r="I2716" s="3" t="s">
        <v>7</v>
      </c>
      <c r="J2716" s="3">
        <v>1</v>
      </c>
    </row>
    <row r="2717" spans="1:10" x14ac:dyDescent="0.25">
      <c r="A2717" s="1">
        <v>40607.334027777775</v>
      </c>
      <c r="B2717" s="2">
        <v>2011</v>
      </c>
      <c r="C2717" s="2">
        <v>3</v>
      </c>
      <c r="D2717" s="2">
        <v>5</v>
      </c>
      <c r="E2717" s="2">
        <v>8</v>
      </c>
      <c r="F2717">
        <v>143.2423</v>
      </c>
      <c r="G2717">
        <v>-37.724299999999999</v>
      </c>
      <c r="H2717" t="s">
        <v>6</v>
      </c>
      <c r="I2717" t="s">
        <v>8</v>
      </c>
      <c r="J2717">
        <v>1</v>
      </c>
    </row>
    <row r="2718" spans="1:10" x14ac:dyDescent="0.25">
      <c r="A2718" s="4">
        <v>40608.500694444447</v>
      </c>
      <c r="B2718" s="5">
        <v>2011</v>
      </c>
      <c r="C2718" s="5">
        <v>3</v>
      </c>
      <c r="D2718" s="5">
        <v>6</v>
      </c>
      <c r="E2718" s="5">
        <v>12</v>
      </c>
      <c r="F2718" s="3">
        <v>143.24260000000001</v>
      </c>
      <c r="G2718" s="3">
        <v>-37.723500000000001</v>
      </c>
      <c r="H2718" s="3" t="s">
        <v>6</v>
      </c>
      <c r="I2718" s="3" t="s">
        <v>8</v>
      </c>
      <c r="J2718" s="3">
        <v>1</v>
      </c>
    </row>
    <row r="2719" spans="1:10" x14ac:dyDescent="0.25">
      <c r="A2719" s="1">
        <v>40608.958333333336</v>
      </c>
      <c r="B2719" s="2">
        <v>2011</v>
      </c>
      <c r="C2719" s="2">
        <v>3</v>
      </c>
      <c r="D2719" s="2">
        <v>6</v>
      </c>
      <c r="E2719" s="2">
        <v>23</v>
      </c>
      <c r="F2719">
        <v>143.2432</v>
      </c>
      <c r="G2719">
        <v>-37.722099999999998</v>
      </c>
      <c r="H2719" t="s">
        <v>6</v>
      </c>
      <c r="I2719" t="s">
        <v>8</v>
      </c>
      <c r="J2719">
        <v>1</v>
      </c>
    </row>
    <row r="2720" spans="1:10" x14ac:dyDescent="0.25">
      <c r="A2720" s="4">
        <v>40609.334027777775</v>
      </c>
      <c r="B2720" s="5">
        <v>2011</v>
      </c>
      <c r="C2720" s="5">
        <v>3</v>
      </c>
      <c r="D2720" s="5">
        <v>7</v>
      </c>
      <c r="E2720" s="5">
        <v>8</v>
      </c>
      <c r="F2720" s="3">
        <v>143.24250000000001</v>
      </c>
      <c r="G2720" s="3">
        <v>-37.724499999999999</v>
      </c>
      <c r="H2720" s="3" t="s">
        <v>6</v>
      </c>
      <c r="I2720" s="3" t="s">
        <v>7</v>
      </c>
      <c r="J2720" s="3">
        <v>1</v>
      </c>
    </row>
    <row r="2721" spans="1:10" x14ac:dyDescent="0.25">
      <c r="A2721" s="1">
        <v>40609.667361111111</v>
      </c>
      <c r="B2721" s="2">
        <v>2011</v>
      </c>
      <c r="C2721" s="2">
        <v>3</v>
      </c>
      <c r="D2721" s="2">
        <v>7</v>
      </c>
      <c r="E2721" s="2">
        <v>16</v>
      </c>
      <c r="F2721">
        <v>143.2433</v>
      </c>
      <c r="G2721">
        <v>-37.723999999999997</v>
      </c>
      <c r="H2721" t="s">
        <v>6</v>
      </c>
      <c r="I2721" t="s">
        <v>7</v>
      </c>
      <c r="J2721">
        <v>1</v>
      </c>
    </row>
    <row r="2722" spans="1:10" x14ac:dyDescent="0.25">
      <c r="A2722" s="4">
        <v>40611.334027777775</v>
      </c>
      <c r="B2722" s="5">
        <v>2011</v>
      </c>
      <c r="C2722" s="5">
        <v>3</v>
      </c>
      <c r="D2722" s="5">
        <v>9</v>
      </c>
      <c r="E2722" s="5">
        <v>8</v>
      </c>
      <c r="F2722" s="3">
        <v>143.24189999999999</v>
      </c>
      <c r="G2722" s="3">
        <v>-37.724400000000003</v>
      </c>
      <c r="H2722" s="3" t="s">
        <v>6</v>
      </c>
      <c r="I2722" s="3" t="s">
        <v>10</v>
      </c>
      <c r="J2722" s="3">
        <v>1</v>
      </c>
    </row>
    <row r="2723" spans="1:10" x14ac:dyDescent="0.25">
      <c r="A2723" s="1">
        <v>40611.500694444447</v>
      </c>
      <c r="B2723" s="2">
        <v>2011</v>
      </c>
      <c r="C2723" s="2">
        <v>3</v>
      </c>
      <c r="D2723" s="2">
        <v>9</v>
      </c>
      <c r="E2723" s="2">
        <v>12</v>
      </c>
      <c r="F2723">
        <v>143.24260000000001</v>
      </c>
      <c r="G2723">
        <v>-37.720799999999997</v>
      </c>
      <c r="H2723" t="s">
        <v>6</v>
      </c>
      <c r="I2723" t="s">
        <v>9</v>
      </c>
      <c r="J2723">
        <v>1</v>
      </c>
    </row>
    <row r="2724" spans="1:10" x14ac:dyDescent="0.25">
      <c r="A2724" s="4">
        <v>40611.667361111111</v>
      </c>
      <c r="B2724" s="5">
        <v>2011</v>
      </c>
      <c r="C2724" s="5">
        <v>3</v>
      </c>
      <c r="D2724" s="5">
        <v>9</v>
      </c>
      <c r="E2724" s="5">
        <v>16</v>
      </c>
      <c r="F2724" s="3">
        <v>143.24299999999999</v>
      </c>
      <c r="G2724" s="3">
        <v>-37.725099999999998</v>
      </c>
      <c r="H2724" s="3" t="s">
        <v>6</v>
      </c>
      <c r="I2724" s="3" t="s">
        <v>7</v>
      </c>
      <c r="J2724" s="3">
        <v>1</v>
      </c>
    </row>
    <row r="2725" spans="1:10" x14ac:dyDescent="0.25">
      <c r="A2725" s="1">
        <v>40611.958333333336</v>
      </c>
      <c r="B2725" s="2">
        <v>2011</v>
      </c>
      <c r="C2725" s="2">
        <v>3</v>
      </c>
      <c r="D2725" s="2">
        <v>9</v>
      </c>
      <c r="E2725" s="2">
        <v>23</v>
      </c>
      <c r="F2725">
        <v>143.24379999999999</v>
      </c>
      <c r="G2725">
        <v>-37.7226</v>
      </c>
      <c r="H2725" t="s">
        <v>6</v>
      </c>
      <c r="I2725" t="s">
        <v>9</v>
      </c>
      <c r="J2725">
        <v>1</v>
      </c>
    </row>
    <row r="2726" spans="1:10" x14ac:dyDescent="0.25">
      <c r="A2726" s="4">
        <v>40612.5</v>
      </c>
      <c r="B2726" s="5">
        <v>2011</v>
      </c>
      <c r="C2726" s="5">
        <v>3</v>
      </c>
      <c r="D2726" s="5">
        <v>10</v>
      </c>
      <c r="E2726" s="5">
        <v>12</v>
      </c>
      <c r="F2726" s="3">
        <v>143.24109999999999</v>
      </c>
      <c r="G2726" s="3">
        <v>-37.723300000000002</v>
      </c>
      <c r="H2726" s="3" t="s">
        <v>6</v>
      </c>
      <c r="I2726" s="3" t="s">
        <v>7</v>
      </c>
      <c r="J2726" s="3">
        <v>1</v>
      </c>
    </row>
    <row r="2727" spans="1:10" x14ac:dyDescent="0.25">
      <c r="A2727" s="1">
        <v>40612.959027777775</v>
      </c>
      <c r="B2727" s="2">
        <v>2011</v>
      </c>
      <c r="C2727" s="2">
        <v>3</v>
      </c>
      <c r="D2727" s="2">
        <v>10</v>
      </c>
      <c r="E2727" s="2">
        <v>23</v>
      </c>
      <c r="F2727">
        <v>143.24340000000001</v>
      </c>
      <c r="G2727">
        <v>-37.721499999999999</v>
      </c>
      <c r="H2727" t="s">
        <v>6</v>
      </c>
      <c r="I2727" t="s">
        <v>8</v>
      </c>
      <c r="J2727">
        <v>1</v>
      </c>
    </row>
    <row r="2728" spans="1:10" x14ac:dyDescent="0.25">
      <c r="A2728" s="4">
        <v>40613.334027777775</v>
      </c>
      <c r="B2728" s="5">
        <v>2011</v>
      </c>
      <c r="C2728" s="5">
        <v>3</v>
      </c>
      <c r="D2728" s="5">
        <v>11</v>
      </c>
      <c r="E2728" s="5">
        <v>8</v>
      </c>
      <c r="F2728" s="3">
        <v>143.23840000000001</v>
      </c>
      <c r="G2728" s="3">
        <v>-37.723799999999997</v>
      </c>
      <c r="H2728" s="3" t="s">
        <v>6</v>
      </c>
      <c r="I2728" s="3" t="s">
        <v>8</v>
      </c>
      <c r="J2728" s="3">
        <v>1</v>
      </c>
    </row>
    <row r="2729" spans="1:10" x14ac:dyDescent="0.25">
      <c r="A2729" s="1">
        <v>40613.668055555558</v>
      </c>
      <c r="B2729" s="2">
        <v>2011</v>
      </c>
      <c r="C2729" s="2">
        <v>3</v>
      </c>
      <c r="D2729" s="2">
        <v>11</v>
      </c>
      <c r="E2729" s="2">
        <v>16</v>
      </c>
      <c r="F2729">
        <v>143.24780000000001</v>
      </c>
      <c r="G2729">
        <v>-37.720300000000002</v>
      </c>
      <c r="H2729" t="s">
        <v>6</v>
      </c>
      <c r="I2729" t="s">
        <v>7</v>
      </c>
      <c r="J2729">
        <v>1</v>
      </c>
    </row>
    <row r="2730" spans="1:10" x14ac:dyDescent="0.25">
      <c r="A2730" s="4">
        <v>40613.958333333336</v>
      </c>
      <c r="B2730" s="5">
        <v>2011</v>
      </c>
      <c r="C2730" s="5">
        <v>3</v>
      </c>
      <c r="D2730" s="5">
        <v>11</v>
      </c>
      <c r="E2730" s="5">
        <v>23</v>
      </c>
      <c r="F2730" s="3">
        <v>143.24359999999999</v>
      </c>
      <c r="G2730" s="3">
        <v>-37.722099999999998</v>
      </c>
      <c r="H2730" s="3" t="s">
        <v>6</v>
      </c>
      <c r="I2730" s="3" t="s">
        <v>7</v>
      </c>
      <c r="J2730" s="3">
        <v>1</v>
      </c>
    </row>
    <row r="2731" spans="1:10" x14ac:dyDescent="0.25">
      <c r="A2731" s="1">
        <v>40614.500694444447</v>
      </c>
      <c r="B2731" s="2">
        <v>2011</v>
      </c>
      <c r="C2731" s="2">
        <v>3</v>
      </c>
      <c r="D2731" s="2">
        <v>12</v>
      </c>
      <c r="E2731" s="2">
        <v>12</v>
      </c>
      <c r="F2731">
        <v>143.2433</v>
      </c>
      <c r="G2731">
        <v>-37.7239</v>
      </c>
      <c r="H2731" t="s">
        <v>6</v>
      </c>
      <c r="I2731" t="s">
        <v>9</v>
      </c>
      <c r="J2731">
        <v>1</v>
      </c>
    </row>
    <row r="2732" spans="1:10" x14ac:dyDescent="0.25">
      <c r="A2732" s="4">
        <v>40614.667361111111</v>
      </c>
      <c r="B2732" s="5">
        <v>2011</v>
      </c>
      <c r="C2732" s="5">
        <v>3</v>
      </c>
      <c r="D2732" s="5">
        <v>12</v>
      </c>
      <c r="E2732" s="5">
        <v>16</v>
      </c>
      <c r="F2732" s="3">
        <v>143.24299999999999</v>
      </c>
      <c r="G2732" s="3">
        <v>-37.7241</v>
      </c>
      <c r="H2732" s="3" t="s">
        <v>6</v>
      </c>
      <c r="I2732" s="3" t="s">
        <v>7</v>
      </c>
      <c r="J2732" s="3">
        <v>1</v>
      </c>
    </row>
    <row r="2733" spans="1:10" x14ac:dyDescent="0.25">
      <c r="A2733" s="1">
        <v>40614.958333333336</v>
      </c>
      <c r="B2733" s="2">
        <v>2011</v>
      </c>
      <c r="C2733" s="2">
        <v>3</v>
      </c>
      <c r="D2733" s="2">
        <v>12</v>
      </c>
      <c r="E2733" s="2">
        <v>23</v>
      </c>
      <c r="F2733">
        <v>143.24359999999999</v>
      </c>
      <c r="G2733">
        <v>-37.721400000000003</v>
      </c>
      <c r="H2733" t="s">
        <v>6</v>
      </c>
      <c r="I2733" t="s">
        <v>8</v>
      </c>
      <c r="J2733">
        <v>1</v>
      </c>
    </row>
    <row r="2734" spans="1:10" x14ac:dyDescent="0.25">
      <c r="A2734" s="4">
        <v>40615.667361111111</v>
      </c>
      <c r="B2734" s="5">
        <v>2011</v>
      </c>
      <c r="C2734" s="5">
        <v>3</v>
      </c>
      <c r="D2734" s="5">
        <v>13</v>
      </c>
      <c r="E2734" s="5">
        <v>16</v>
      </c>
      <c r="F2734" s="3">
        <v>143.23929999999999</v>
      </c>
      <c r="G2734" s="3">
        <v>-37.7239</v>
      </c>
      <c r="H2734" s="3" t="s">
        <v>6</v>
      </c>
      <c r="I2734" s="3" t="s">
        <v>9</v>
      </c>
      <c r="J2734" s="3">
        <v>1</v>
      </c>
    </row>
    <row r="2735" spans="1:10" x14ac:dyDescent="0.25">
      <c r="A2735" s="1">
        <v>40615.959027777775</v>
      </c>
      <c r="B2735" s="2">
        <v>2011</v>
      </c>
      <c r="C2735" s="2">
        <v>3</v>
      </c>
      <c r="D2735" s="2">
        <v>13</v>
      </c>
      <c r="E2735" s="2">
        <v>23</v>
      </c>
      <c r="F2735">
        <v>143.24350000000001</v>
      </c>
      <c r="G2735">
        <v>-37.721400000000003</v>
      </c>
      <c r="H2735" t="s">
        <v>6</v>
      </c>
      <c r="I2735" t="s">
        <v>8</v>
      </c>
      <c r="J2735">
        <v>1</v>
      </c>
    </row>
    <row r="2736" spans="1:10" x14ac:dyDescent="0.25">
      <c r="A2736" s="4">
        <v>40616.958333333336</v>
      </c>
      <c r="B2736" s="5">
        <v>2011</v>
      </c>
      <c r="C2736" s="5">
        <v>3</v>
      </c>
      <c r="D2736" s="5">
        <v>14</v>
      </c>
      <c r="E2736" s="5">
        <v>23</v>
      </c>
      <c r="F2736" s="3">
        <v>143.24340000000001</v>
      </c>
      <c r="G2736" s="3">
        <v>-37.721299999999999</v>
      </c>
      <c r="H2736" s="3" t="s">
        <v>6</v>
      </c>
      <c r="I2736" s="3" t="s">
        <v>8</v>
      </c>
      <c r="J2736" s="3">
        <v>1</v>
      </c>
    </row>
    <row r="2737" spans="1:10" x14ac:dyDescent="0.25">
      <c r="A2737" s="1">
        <v>40617.333333333336</v>
      </c>
      <c r="B2737" s="2">
        <v>2011</v>
      </c>
      <c r="C2737" s="2">
        <v>3</v>
      </c>
      <c r="D2737" s="2">
        <v>15</v>
      </c>
      <c r="E2737" s="2">
        <v>8</v>
      </c>
      <c r="F2737">
        <v>143.2381</v>
      </c>
      <c r="G2737">
        <v>-37.7226</v>
      </c>
      <c r="H2737" t="s">
        <v>6</v>
      </c>
      <c r="I2737" t="s">
        <v>7</v>
      </c>
      <c r="J2737">
        <v>1</v>
      </c>
    </row>
    <row r="2738" spans="1:10" x14ac:dyDescent="0.25">
      <c r="A2738" s="4">
        <v>40617.667361111111</v>
      </c>
      <c r="B2738" s="5">
        <v>2011</v>
      </c>
      <c r="C2738" s="5">
        <v>3</v>
      </c>
      <c r="D2738" s="5">
        <v>15</v>
      </c>
      <c r="E2738" s="5">
        <v>16</v>
      </c>
      <c r="F2738" s="3">
        <v>143.24</v>
      </c>
      <c r="G2738" s="3">
        <v>-37.723300000000002</v>
      </c>
      <c r="H2738" s="3" t="s">
        <v>6</v>
      </c>
      <c r="I2738" s="3" t="s">
        <v>9</v>
      </c>
      <c r="J2738" s="3">
        <v>1</v>
      </c>
    </row>
    <row r="2739" spans="1:10" x14ac:dyDescent="0.25">
      <c r="A2739" s="1">
        <v>40617.959027777775</v>
      </c>
      <c r="B2739" s="2">
        <v>2011</v>
      </c>
      <c r="C2739" s="2">
        <v>3</v>
      </c>
      <c r="D2739" s="2">
        <v>15</v>
      </c>
      <c r="E2739" s="2">
        <v>23</v>
      </c>
      <c r="F2739">
        <v>143.24359999999999</v>
      </c>
      <c r="G2739">
        <v>-37.722200000000001</v>
      </c>
      <c r="H2739" t="s">
        <v>6</v>
      </c>
      <c r="I2739" t="s">
        <v>8</v>
      </c>
      <c r="J2739">
        <v>1</v>
      </c>
    </row>
    <row r="2740" spans="1:10" x14ac:dyDescent="0.25">
      <c r="A2740" s="4">
        <v>40618.334722222222</v>
      </c>
      <c r="B2740" s="5">
        <v>2011</v>
      </c>
      <c r="C2740" s="5">
        <v>3</v>
      </c>
      <c r="D2740" s="5">
        <v>16</v>
      </c>
      <c r="E2740" s="5">
        <v>8</v>
      </c>
      <c r="F2740" s="3">
        <v>143.238</v>
      </c>
      <c r="G2740" s="3">
        <v>-37.7226</v>
      </c>
      <c r="H2740" s="3" t="s">
        <v>6</v>
      </c>
      <c r="I2740" s="3" t="s">
        <v>8</v>
      </c>
      <c r="J2740" s="3">
        <v>1</v>
      </c>
    </row>
    <row r="2741" spans="1:10" x14ac:dyDescent="0.25">
      <c r="A2741" s="1">
        <v>40618.500694444447</v>
      </c>
      <c r="B2741" s="2">
        <v>2011</v>
      </c>
      <c r="C2741" s="2">
        <v>3</v>
      </c>
      <c r="D2741" s="2">
        <v>16</v>
      </c>
      <c r="E2741" s="2">
        <v>12</v>
      </c>
      <c r="F2741">
        <v>143.24090000000001</v>
      </c>
      <c r="G2741">
        <v>-37.722499999999997</v>
      </c>
      <c r="H2741" t="s">
        <v>6</v>
      </c>
      <c r="I2741" t="s">
        <v>7</v>
      </c>
      <c r="J2741">
        <v>1</v>
      </c>
    </row>
    <row r="2742" spans="1:10" x14ac:dyDescent="0.25">
      <c r="A2742" s="4">
        <v>40618.958333333336</v>
      </c>
      <c r="B2742" s="5">
        <v>2011</v>
      </c>
      <c r="C2742" s="5">
        <v>3</v>
      </c>
      <c r="D2742" s="5">
        <v>16</v>
      </c>
      <c r="E2742" s="5">
        <v>23</v>
      </c>
      <c r="F2742" s="3">
        <v>143.2432</v>
      </c>
      <c r="G2742" s="3">
        <v>-37.721499999999999</v>
      </c>
      <c r="H2742" s="3" t="s">
        <v>6</v>
      </c>
      <c r="I2742" s="3" t="s">
        <v>7</v>
      </c>
      <c r="J2742" s="3">
        <v>1</v>
      </c>
    </row>
    <row r="2743" spans="1:10" x14ac:dyDescent="0.25">
      <c r="A2743" s="1">
        <v>40619.333333333336</v>
      </c>
      <c r="B2743" s="2">
        <v>2011</v>
      </c>
      <c r="C2743" s="2">
        <v>3</v>
      </c>
      <c r="D2743" s="2">
        <v>17</v>
      </c>
      <c r="E2743" s="2">
        <v>8</v>
      </c>
      <c r="F2743">
        <v>143.23949999999999</v>
      </c>
      <c r="G2743">
        <v>-37.720100000000002</v>
      </c>
      <c r="H2743" t="s">
        <v>6</v>
      </c>
      <c r="I2743" t="s">
        <v>8</v>
      </c>
      <c r="J2743">
        <v>1</v>
      </c>
    </row>
    <row r="2744" spans="1:10" x14ac:dyDescent="0.25">
      <c r="A2744" s="4">
        <v>40619.667361111111</v>
      </c>
      <c r="B2744" s="5">
        <v>2011</v>
      </c>
      <c r="C2744" s="5">
        <v>3</v>
      </c>
      <c r="D2744" s="5">
        <v>17</v>
      </c>
      <c r="E2744" s="5">
        <v>16</v>
      </c>
      <c r="F2744" s="3">
        <v>143.24119999999999</v>
      </c>
      <c r="G2744" s="3">
        <v>-37.7239</v>
      </c>
      <c r="H2744" s="3" t="s">
        <v>6</v>
      </c>
      <c r="I2744" s="3" t="s">
        <v>7</v>
      </c>
      <c r="J2744" s="3">
        <v>1</v>
      </c>
    </row>
    <row r="2745" spans="1:10" x14ac:dyDescent="0.25">
      <c r="A2745" s="1">
        <v>40619.958333333336</v>
      </c>
      <c r="B2745" s="2">
        <v>2011</v>
      </c>
      <c r="C2745" s="2">
        <v>3</v>
      </c>
      <c r="D2745" s="2">
        <v>17</v>
      </c>
      <c r="E2745" s="2">
        <v>23</v>
      </c>
      <c r="F2745">
        <v>143.24340000000001</v>
      </c>
      <c r="G2745">
        <v>-37.721600000000002</v>
      </c>
      <c r="H2745" t="s">
        <v>6</v>
      </c>
      <c r="I2745" t="s">
        <v>7</v>
      </c>
      <c r="J2745">
        <v>1</v>
      </c>
    </row>
    <row r="2746" spans="1:10" x14ac:dyDescent="0.25">
      <c r="A2746" s="4">
        <v>40620.334027777775</v>
      </c>
      <c r="B2746" s="5">
        <v>2011</v>
      </c>
      <c r="C2746" s="5">
        <v>3</v>
      </c>
      <c r="D2746" s="5">
        <v>18</v>
      </c>
      <c r="E2746" s="5">
        <v>8</v>
      </c>
      <c r="F2746" s="3">
        <v>143.23849999999999</v>
      </c>
      <c r="G2746" s="3">
        <v>-37.724200000000003</v>
      </c>
      <c r="H2746" s="3" t="s">
        <v>6</v>
      </c>
      <c r="I2746" s="3" t="s">
        <v>7</v>
      </c>
      <c r="J2746" s="3">
        <v>1</v>
      </c>
    </row>
    <row r="2747" spans="1:10" x14ac:dyDescent="0.25">
      <c r="A2747" s="1">
        <v>40620.959027777775</v>
      </c>
      <c r="B2747" s="2">
        <v>2011</v>
      </c>
      <c r="C2747" s="2">
        <v>3</v>
      </c>
      <c r="D2747" s="2">
        <v>18</v>
      </c>
      <c r="E2747" s="2">
        <v>23</v>
      </c>
      <c r="F2747">
        <v>143.24379999999999</v>
      </c>
      <c r="G2747">
        <v>-37.722299999999997</v>
      </c>
      <c r="H2747" t="s">
        <v>6</v>
      </c>
      <c r="I2747" t="s">
        <v>7</v>
      </c>
      <c r="J2747">
        <v>1</v>
      </c>
    </row>
    <row r="2748" spans="1:10" x14ac:dyDescent="0.25">
      <c r="A2748" s="4">
        <v>40621.333333333336</v>
      </c>
      <c r="B2748" s="5">
        <v>2011</v>
      </c>
      <c r="C2748" s="5">
        <v>3</v>
      </c>
      <c r="D2748" s="5">
        <v>19</v>
      </c>
      <c r="E2748" s="5">
        <v>8</v>
      </c>
      <c r="F2748" s="3">
        <v>143.2381</v>
      </c>
      <c r="G2748" s="3">
        <v>-37.722700000000003</v>
      </c>
      <c r="H2748" s="3" t="s">
        <v>6</v>
      </c>
      <c r="I2748" s="3" t="s">
        <v>8</v>
      </c>
      <c r="J2748" s="3">
        <v>1</v>
      </c>
    </row>
    <row r="2749" spans="1:10" x14ac:dyDescent="0.25">
      <c r="A2749" s="1">
        <v>40621.958333333336</v>
      </c>
      <c r="B2749" s="2">
        <v>2011</v>
      </c>
      <c r="C2749" s="2">
        <v>3</v>
      </c>
      <c r="D2749" s="2">
        <v>19</v>
      </c>
      <c r="E2749" s="2">
        <v>23</v>
      </c>
      <c r="F2749">
        <v>143.2433</v>
      </c>
      <c r="G2749">
        <v>-37.721499999999999</v>
      </c>
      <c r="H2749" t="s">
        <v>6</v>
      </c>
      <c r="I2749" t="s">
        <v>10</v>
      </c>
      <c r="J2749">
        <v>1</v>
      </c>
    </row>
    <row r="2750" spans="1:10" x14ac:dyDescent="0.25">
      <c r="A2750" s="4">
        <v>40622.334027777775</v>
      </c>
      <c r="B2750" s="5">
        <v>2011</v>
      </c>
      <c r="C2750" s="5">
        <v>3</v>
      </c>
      <c r="D2750" s="5">
        <v>20</v>
      </c>
      <c r="E2750" s="5">
        <v>8</v>
      </c>
      <c r="F2750" s="3">
        <v>143.2389</v>
      </c>
      <c r="G2750" s="3">
        <v>-37.720700000000001</v>
      </c>
      <c r="H2750" s="3" t="s">
        <v>6</v>
      </c>
      <c r="I2750" s="3" t="s">
        <v>9</v>
      </c>
      <c r="J2750" s="3">
        <v>1</v>
      </c>
    </row>
    <row r="2751" spans="1:10" x14ac:dyDescent="0.25">
      <c r="A2751" s="1">
        <v>40623.500694444447</v>
      </c>
      <c r="B2751" s="2">
        <v>2011</v>
      </c>
      <c r="C2751" s="2">
        <v>3</v>
      </c>
      <c r="D2751" s="2">
        <v>21</v>
      </c>
      <c r="E2751" s="2">
        <v>12</v>
      </c>
      <c r="F2751">
        <v>143.2458</v>
      </c>
      <c r="G2751">
        <v>-37.722299999999997</v>
      </c>
      <c r="H2751" t="s">
        <v>6</v>
      </c>
      <c r="I2751" t="s">
        <v>8</v>
      </c>
      <c r="J2751">
        <v>1</v>
      </c>
    </row>
    <row r="2752" spans="1:10" x14ac:dyDescent="0.25">
      <c r="A2752" s="4">
        <v>40623.666666666664</v>
      </c>
      <c r="B2752" s="5">
        <v>2011</v>
      </c>
      <c r="C2752" s="5">
        <v>3</v>
      </c>
      <c r="D2752" s="5">
        <v>21</v>
      </c>
      <c r="E2752" s="5">
        <v>16</v>
      </c>
      <c r="F2752" s="3">
        <v>143.2415</v>
      </c>
      <c r="G2752" s="3">
        <v>-37.722700000000003</v>
      </c>
      <c r="H2752" s="3" t="s">
        <v>6</v>
      </c>
      <c r="I2752" s="3" t="s">
        <v>8</v>
      </c>
      <c r="J2752" s="3">
        <v>1</v>
      </c>
    </row>
    <row r="2753" spans="1:10" x14ac:dyDescent="0.25">
      <c r="A2753" s="1">
        <v>40623.958333333336</v>
      </c>
      <c r="B2753" s="2">
        <v>2011</v>
      </c>
      <c r="C2753" s="2">
        <v>3</v>
      </c>
      <c r="D2753" s="2">
        <v>21</v>
      </c>
      <c r="E2753" s="2">
        <v>23</v>
      </c>
      <c r="F2753">
        <v>143.24250000000001</v>
      </c>
      <c r="G2753">
        <v>-37.722200000000001</v>
      </c>
      <c r="H2753" t="s">
        <v>6</v>
      </c>
      <c r="I2753" t="s">
        <v>7</v>
      </c>
      <c r="J2753">
        <v>1</v>
      </c>
    </row>
    <row r="2754" spans="1:10" x14ac:dyDescent="0.25">
      <c r="A2754" s="4">
        <v>40624.334722222222</v>
      </c>
      <c r="B2754" s="5">
        <v>2011</v>
      </c>
      <c r="C2754" s="5">
        <v>3</v>
      </c>
      <c r="D2754" s="5">
        <v>22</v>
      </c>
      <c r="E2754" s="5">
        <v>8</v>
      </c>
      <c r="F2754" s="3">
        <v>143.24010000000001</v>
      </c>
      <c r="G2754" s="3">
        <v>-37.7194</v>
      </c>
      <c r="H2754" s="3" t="s">
        <v>6</v>
      </c>
      <c r="I2754" s="3" t="s">
        <v>8</v>
      </c>
      <c r="J2754" s="3">
        <v>1</v>
      </c>
    </row>
    <row r="2755" spans="1:10" x14ac:dyDescent="0.25">
      <c r="A2755" s="1">
        <v>40624.667361111111</v>
      </c>
      <c r="B2755" s="2">
        <v>2011</v>
      </c>
      <c r="C2755" s="2">
        <v>3</v>
      </c>
      <c r="D2755" s="2">
        <v>22</v>
      </c>
      <c r="E2755" s="2">
        <v>16</v>
      </c>
      <c r="F2755">
        <v>143.238</v>
      </c>
      <c r="G2755">
        <v>-37.722099999999998</v>
      </c>
      <c r="H2755" t="s">
        <v>6</v>
      </c>
      <c r="I2755" t="s">
        <v>8</v>
      </c>
      <c r="J2755">
        <v>1</v>
      </c>
    </row>
    <row r="2756" spans="1:10" x14ac:dyDescent="0.25">
      <c r="A2756" s="4">
        <v>40624.958333333336</v>
      </c>
      <c r="B2756" s="5">
        <v>2011</v>
      </c>
      <c r="C2756" s="5">
        <v>3</v>
      </c>
      <c r="D2756" s="5">
        <v>22</v>
      </c>
      <c r="E2756" s="5">
        <v>23</v>
      </c>
      <c r="F2756" s="3">
        <v>143.24340000000001</v>
      </c>
      <c r="G2756" s="3">
        <v>-37.721499999999999</v>
      </c>
      <c r="H2756" s="3" t="s">
        <v>6</v>
      </c>
      <c r="I2756" s="3" t="s">
        <v>8</v>
      </c>
      <c r="J2756" s="3">
        <v>1</v>
      </c>
    </row>
    <row r="2757" spans="1:10" x14ac:dyDescent="0.25">
      <c r="A2757" s="1">
        <v>40625.334027777775</v>
      </c>
      <c r="B2757" s="2">
        <v>2011</v>
      </c>
      <c r="C2757" s="2">
        <v>3</v>
      </c>
      <c r="D2757" s="2">
        <v>23</v>
      </c>
      <c r="E2757" s="2">
        <v>8</v>
      </c>
      <c r="F2757">
        <v>143.23840000000001</v>
      </c>
      <c r="G2757">
        <v>-37.723799999999997</v>
      </c>
      <c r="H2757" t="s">
        <v>6</v>
      </c>
      <c r="I2757" t="s">
        <v>8</v>
      </c>
      <c r="J2757">
        <v>1</v>
      </c>
    </row>
    <row r="2758" spans="1:10" x14ac:dyDescent="0.25">
      <c r="A2758" s="4">
        <v>40625.501388888886</v>
      </c>
      <c r="B2758" s="5">
        <v>2011</v>
      </c>
      <c r="C2758" s="5">
        <v>3</v>
      </c>
      <c r="D2758" s="5">
        <v>23</v>
      </c>
      <c r="E2758" s="5">
        <v>12</v>
      </c>
      <c r="F2758" s="3">
        <v>143.2441</v>
      </c>
      <c r="G2758" s="3">
        <v>-37.719000000000001</v>
      </c>
      <c r="H2758" s="3" t="s">
        <v>6</v>
      </c>
      <c r="I2758" s="3" t="s">
        <v>8</v>
      </c>
      <c r="J2758" s="3">
        <v>1</v>
      </c>
    </row>
    <row r="2759" spans="1:10" x14ac:dyDescent="0.25">
      <c r="A2759" s="1">
        <v>40625.958333333336</v>
      </c>
      <c r="B2759" s="2">
        <v>2011</v>
      </c>
      <c r="C2759" s="2">
        <v>3</v>
      </c>
      <c r="D2759" s="2">
        <v>23</v>
      </c>
      <c r="E2759" s="2">
        <v>23</v>
      </c>
      <c r="F2759">
        <v>143.24289999999999</v>
      </c>
      <c r="G2759">
        <v>-37.721400000000003</v>
      </c>
      <c r="H2759" t="s">
        <v>6</v>
      </c>
      <c r="I2759" t="s">
        <v>9</v>
      </c>
      <c r="J2759">
        <v>1</v>
      </c>
    </row>
    <row r="2760" spans="1:10" x14ac:dyDescent="0.25">
      <c r="A2760" s="4">
        <v>40626.334027777775</v>
      </c>
      <c r="B2760" s="5">
        <v>2011</v>
      </c>
      <c r="C2760" s="5">
        <v>3</v>
      </c>
      <c r="D2760" s="5">
        <v>24</v>
      </c>
      <c r="E2760" s="5">
        <v>8</v>
      </c>
      <c r="F2760" s="3">
        <v>143.2379</v>
      </c>
      <c r="G2760" s="3">
        <v>-37.719799999999999</v>
      </c>
      <c r="H2760" s="3" t="s">
        <v>6</v>
      </c>
      <c r="I2760" s="3" t="s">
        <v>8</v>
      </c>
      <c r="J2760" s="3">
        <v>1</v>
      </c>
    </row>
    <row r="2761" spans="1:10" x14ac:dyDescent="0.25">
      <c r="A2761" s="1">
        <v>40626.958333333336</v>
      </c>
      <c r="B2761" s="2">
        <v>2011</v>
      </c>
      <c r="C2761" s="2">
        <v>3</v>
      </c>
      <c r="D2761" s="2">
        <v>24</v>
      </c>
      <c r="E2761" s="2">
        <v>23</v>
      </c>
      <c r="F2761">
        <v>143.24340000000001</v>
      </c>
      <c r="G2761">
        <v>-37.721499999999999</v>
      </c>
      <c r="H2761" t="s">
        <v>6</v>
      </c>
      <c r="I2761" t="s">
        <v>8</v>
      </c>
      <c r="J2761">
        <v>1</v>
      </c>
    </row>
    <row r="2762" spans="1:10" x14ac:dyDescent="0.25">
      <c r="A2762" s="4">
        <v>40627.500694444447</v>
      </c>
      <c r="B2762" s="5">
        <v>2011</v>
      </c>
      <c r="C2762" s="5">
        <v>3</v>
      </c>
      <c r="D2762" s="5">
        <v>25</v>
      </c>
      <c r="E2762" s="5">
        <v>12</v>
      </c>
      <c r="F2762" s="3">
        <v>143.24510000000001</v>
      </c>
      <c r="G2762" s="3">
        <v>-37.719799999999999</v>
      </c>
      <c r="H2762" s="3" t="s">
        <v>6</v>
      </c>
      <c r="I2762" s="3" t="s">
        <v>8</v>
      </c>
      <c r="J2762" s="3">
        <v>1</v>
      </c>
    </row>
    <row r="2763" spans="1:10" x14ac:dyDescent="0.25">
      <c r="A2763" s="1">
        <v>40627.667361111111</v>
      </c>
      <c r="B2763" s="2">
        <v>2011</v>
      </c>
      <c r="C2763" s="2">
        <v>3</v>
      </c>
      <c r="D2763" s="2">
        <v>25</v>
      </c>
      <c r="E2763" s="2">
        <v>16</v>
      </c>
      <c r="F2763">
        <v>143.2381</v>
      </c>
      <c r="G2763">
        <v>-37.7226</v>
      </c>
      <c r="H2763" t="s">
        <v>6</v>
      </c>
      <c r="I2763" t="s">
        <v>7</v>
      </c>
      <c r="J2763">
        <v>1</v>
      </c>
    </row>
    <row r="2764" spans="1:10" x14ac:dyDescent="0.25">
      <c r="A2764" s="4">
        <v>40627.958333333336</v>
      </c>
      <c r="B2764" s="5">
        <v>2011</v>
      </c>
      <c r="C2764" s="5">
        <v>3</v>
      </c>
      <c r="D2764" s="5">
        <v>25</v>
      </c>
      <c r="E2764" s="5">
        <v>23</v>
      </c>
      <c r="F2764" s="3">
        <v>143.24350000000001</v>
      </c>
      <c r="G2764" s="3">
        <v>-37.721600000000002</v>
      </c>
      <c r="H2764" s="3" t="s">
        <v>6</v>
      </c>
      <c r="I2764" s="3" t="s">
        <v>8</v>
      </c>
      <c r="J2764" s="3">
        <v>1</v>
      </c>
    </row>
    <row r="2765" spans="1:10" x14ac:dyDescent="0.25">
      <c r="A2765" s="1">
        <v>40628.334027777775</v>
      </c>
      <c r="B2765" s="2">
        <v>2011</v>
      </c>
      <c r="C2765" s="2">
        <v>3</v>
      </c>
      <c r="D2765" s="2">
        <v>26</v>
      </c>
      <c r="E2765" s="2">
        <v>8</v>
      </c>
      <c r="F2765">
        <v>143.23820000000001</v>
      </c>
      <c r="G2765">
        <v>-37.719900000000003</v>
      </c>
      <c r="H2765" t="s">
        <v>6</v>
      </c>
      <c r="I2765" t="s">
        <v>8</v>
      </c>
      <c r="J2765">
        <v>1</v>
      </c>
    </row>
    <row r="2766" spans="1:10" x14ac:dyDescent="0.25">
      <c r="A2766" s="4">
        <v>40628.959027777775</v>
      </c>
      <c r="B2766" s="5">
        <v>2011</v>
      </c>
      <c r="C2766" s="5">
        <v>3</v>
      </c>
      <c r="D2766" s="5">
        <v>26</v>
      </c>
      <c r="E2766" s="5">
        <v>23</v>
      </c>
      <c r="F2766" s="3">
        <v>143.24340000000001</v>
      </c>
      <c r="G2766" s="3">
        <v>-37.721499999999999</v>
      </c>
      <c r="H2766" s="3" t="s">
        <v>6</v>
      </c>
      <c r="I2766" s="3" t="s">
        <v>8</v>
      </c>
      <c r="J2766" s="3">
        <v>1</v>
      </c>
    </row>
    <row r="2767" spans="1:10" x14ac:dyDescent="0.25">
      <c r="A2767" s="1">
        <v>40629.333333333336</v>
      </c>
      <c r="B2767" s="2">
        <v>2011</v>
      </c>
      <c r="C2767" s="2">
        <v>3</v>
      </c>
      <c r="D2767" s="2">
        <v>27</v>
      </c>
      <c r="E2767" s="2">
        <v>8</v>
      </c>
      <c r="F2767">
        <v>143.2398</v>
      </c>
      <c r="G2767">
        <v>-37.719700000000003</v>
      </c>
      <c r="H2767" t="s">
        <v>6</v>
      </c>
      <c r="I2767" t="s">
        <v>8</v>
      </c>
      <c r="J2767">
        <v>1</v>
      </c>
    </row>
    <row r="2768" spans="1:10" x14ac:dyDescent="0.25">
      <c r="A2768" s="4">
        <v>40629.501388888886</v>
      </c>
      <c r="B2768" s="5">
        <v>2011</v>
      </c>
      <c r="C2768" s="5">
        <v>3</v>
      </c>
      <c r="D2768" s="5">
        <v>27</v>
      </c>
      <c r="E2768" s="5">
        <v>12</v>
      </c>
      <c r="F2768" s="3">
        <v>143.25899999999999</v>
      </c>
      <c r="G2768" s="3">
        <v>-37.694099999999999</v>
      </c>
      <c r="H2768" s="3" t="s">
        <v>6</v>
      </c>
      <c r="I2768" s="3" t="s">
        <v>8</v>
      </c>
      <c r="J2768" s="3">
        <v>1</v>
      </c>
    </row>
    <row r="2769" spans="1:10" x14ac:dyDescent="0.25">
      <c r="A2769" s="1">
        <v>40629.668055555558</v>
      </c>
      <c r="B2769" s="2">
        <v>2011</v>
      </c>
      <c r="C2769" s="2">
        <v>3</v>
      </c>
      <c r="D2769" s="2">
        <v>27</v>
      </c>
      <c r="E2769" s="2">
        <v>16</v>
      </c>
      <c r="F2769">
        <v>143.2578</v>
      </c>
      <c r="G2769">
        <v>-37.6937</v>
      </c>
      <c r="H2769" t="s">
        <v>6</v>
      </c>
      <c r="I2769" t="s">
        <v>7</v>
      </c>
      <c r="J2769">
        <v>1</v>
      </c>
    </row>
    <row r="2770" spans="1:10" x14ac:dyDescent="0.25">
      <c r="A2770" s="4">
        <v>40629.958333333336</v>
      </c>
      <c r="B2770" s="5">
        <v>2011</v>
      </c>
      <c r="C2770" s="5">
        <v>3</v>
      </c>
      <c r="D2770" s="5">
        <v>27</v>
      </c>
      <c r="E2770" s="5">
        <v>23</v>
      </c>
      <c r="F2770" s="3">
        <v>143.2578</v>
      </c>
      <c r="G2770" s="3">
        <v>-37.692900000000002</v>
      </c>
      <c r="H2770" s="3" t="s">
        <v>6</v>
      </c>
      <c r="I2770" s="3" t="s">
        <v>8</v>
      </c>
      <c r="J2770" s="3">
        <v>1</v>
      </c>
    </row>
    <row r="2771" spans="1:10" x14ac:dyDescent="0.25">
      <c r="A2771" s="1">
        <v>40630.334027777775</v>
      </c>
      <c r="B2771" s="2">
        <v>2011</v>
      </c>
      <c r="C2771" s="2">
        <v>3</v>
      </c>
      <c r="D2771" s="2">
        <v>28</v>
      </c>
      <c r="E2771" s="2">
        <v>8</v>
      </c>
      <c r="F2771">
        <v>143.25739999999999</v>
      </c>
      <c r="G2771">
        <v>-37.6937</v>
      </c>
      <c r="H2771" t="s">
        <v>6</v>
      </c>
      <c r="I2771" t="s">
        <v>8</v>
      </c>
      <c r="J2771">
        <v>1</v>
      </c>
    </row>
    <row r="2772" spans="1:10" x14ac:dyDescent="0.25">
      <c r="A2772" s="4">
        <v>40630.958333333336</v>
      </c>
      <c r="B2772" s="5">
        <v>2011</v>
      </c>
      <c r="C2772" s="5">
        <v>3</v>
      </c>
      <c r="D2772" s="5">
        <v>28</v>
      </c>
      <c r="E2772" s="5">
        <v>23</v>
      </c>
      <c r="F2772" s="3">
        <v>143.24350000000001</v>
      </c>
      <c r="G2772" s="3">
        <v>-37.721400000000003</v>
      </c>
      <c r="H2772" s="3" t="s">
        <v>6</v>
      </c>
      <c r="I2772" s="3" t="s">
        <v>8</v>
      </c>
      <c r="J2772" s="3">
        <v>1</v>
      </c>
    </row>
    <row r="2773" spans="1:10" x14ac:dyDescent="0.25">
      <c r="A2773" s="1">
        <v>40631.958333333336</v>
      </c>
      <c r="B2773" s="2">
        <v>2011</v>
      </c>
      <c r="C2773" s="2">
        <v>3</v>
      </c>
      <c r="D2773" s="2">
        <v>29</v>
      </c>
      <c r="E2773" s="2">
        <v>23</v>
      </c>
      <c r="F2773">
        <v>143.2576</v>
      </c>
      <c r="G2773">
        <v>-37.692799999999998</v>
      </c>
      <c r="H2773" t="s">
        <v>6</v>
      </c>
      <c r="I2773" t="s">
        <v>7</v>
      </c>
      <c r="J2773">
        <v>1</v>
      </c>
    </row>
    <row r="2774" spans="1:10" x14ac:dyDescent="0.25">
      <c r="A2774" s="4">
        <v>40632.334027777775</v>
      </c>
      <c r="B2774" s="5">
        <v>2011</v>
      </c>
      <c r="C2774" s="5">
        <v>3</v>
      </c>
      <c r="D2774" s="5">
        <v>30</v>
      </c>
      <c r="E2774" s="5">
        <v>8</v>
      </c>
      <c r="F2774" s="3">
        <v>143.26519999999999</v>
      </c>
      <c r="G2774" s="3">
        <v>-37.718699999999998</v>
      </c>
      <c r="H2774" s="3" t="s">
        <v>6</v>
      </c>
      <c r="I2774" s="3" t="s">
        <v>8</v>
      </c>
      <c r="J2774" s="3">
        <v>1</v>
      </c>
    </row>
    <row r="2775" spans="1:10" x14ac:dyDescent="0.25">
      <c r="A2775" s="1">
        <v>40632.500694444447</v>
      </c>
      <c r="B2775" s="2">
        <v>2011</v>
      </c>
      <c r="C2775" s="2">
        <v>3</v>
      </c>
      <c r="D2775" s="2">
        <v>30</v>
      </c>
      <c r="E2775" s="2">
        <v>12</v>
      </c>
      <c r="F2775">
        <v>143.24</v>
      </c>
      <c r="G2775">
        <v>-37.720700000000001</v>
      </c>
      <c r="H2775" t="s">
        <v>6</v>
      </c>
      <c r="I2775" t="s">
        <v>8</v>
      </c>
      <c r="J2775">
        <v>1</v>
      </c>
    </row>
    <row r="2776" spans="1:10" x14ac:dyDescent="0.25">
      <c r="A2776" s="4">
        <v>40632.667361111111</v>
      </c>
      <c r="B2776" s="5">
        <v>2011</v>
      </c>
      <c r="C2776" s="5">
        <v>3</v>
      </c>
      <c r="D2776" s="5">
        <v>30</v>
      </c>
      <c r="E2776" s="5">
        <v>16</v>
      </c>
      <c r="F2776" s="3">
        <v>143.2414</v>
      </c>
      <c r="G2776" s="3">
        <v>-37.722099999999998</v>
      </c>
      <c r="H2776" s="3" t="s">
        <v>6</v>
      </c>
      <c r="I2776" s="3" t="s">
        <v>10</v>
      </c>
      <c r="J2776" s="3">
        <v>1</v>
      </c>
    </row>
    <row r="2777" spans="1:10" x14ac:dyDescent="0.25">
      <c r="A2777" s="1">
        <v>40632.958333333336</v>
      </c>
      <c r="B2777" s="2">
        <v>2011</v>
      </c>
      <c r="C2777" s="2">
        <v>3</v>
      </c>
      <c r="D2777" s="2">
        <v>30</v>
      </c>
      <c r="E2777" s="2">
        <v>23</v>
      </c>
      <c r="F2777">
        <v>143.2577</v>
      </c>
      <c r="G2777">
        <v>-37.692900000000002</v>
      </c>
      <c r="H2777" t="s">
        <v>6</v>
      </c>
      <c r="I2777" t="s">
        <v>8</v>
      </c>
      <c r="J2777">
        <v>1</v>
      </c>
    </row>
    <row r="2778" spans="1:10" x14ac:dyDescent="0.25">
      <c r="A2778" s="4">
        <v>40633.334027777775</v>
      </c>
      <c r="B2778" s="5">
        <v>2011</v>
      </c>
      <c r="C2778" s="5">
        <v>3</v>
      </c>
      <c r="D2778" s="5">
        <v>31</v>
      </c>
      <c r="E2778" s="5">
        <v>8</v>
      </c>
      <c r="F2778" s="3">
        <v>143.23560000000001</v>
      </c>
      <c r="G2778" s="3">
        <v>-37.721200000000003</v>
      </c>
      <c r="H2778" s="3" t="s">
        <v>6</v>
      </c>
      <c r="I2778" s="3" t="s">
        <v>7</v>
      </c>
      <c r="J2778" s="3">
        <v>1</v>
      </c>
    </row>
    <row r="2779" spans="1:10" x14ac:dyDescent="0.25">
      <c r="A2779" s="1">
        <v>40633.958333333336</v>
      </c>
      <c r="B2779" s="2">
        <v>2011</v>
      </c>
      <c r="C2779" s="2">
        <v>3</v>
      </c>
      <c r="D2779" s="2">
        <v>31</v>
      </c>
      <c r="E2779" s="2">
        <v>23</v>
      </c>
      <c r="F2779">
        <v>143.25810000000001</v>
      </c>
      <c r="G2779">
        <v>-37.692900000000002</v>
      </c>
      <c r="H2779" t="s">
        <v>6</v>
      </c>
      <c r="I2779" t="s">
        <v>8</v>
      </c>
      <c r="J2779">
        <v>1</v>
      </c>
    </row>
    <row r="2780" spans="1:10" x14ac:dyDescent="0.25">
      <c r="A2780" s="4">
        <v>40909.334027777775</v>
      </c>
      <c r="B2780" s="5">
        <v>2012</v>
      </c>
      <c r="C2780" s="5">
        <v>1</v>
      </c>
      <c r="D2780" s="5">
        <v>1</v>
      </c>
      <c r="E2780" s="5">
        <v>8</v>
      </c>
      <c r="F2780" s="3">
        <v>143.0445</v>
      </c>
      <c r="G2780" s="3">
        <v>-37.938299999999998</v>
      </c>
      <c r="H2780" s="3" t="s">
        <v>6</v>
      </c>
      <c r="I2780" s="3" t="s">
        <v>8</v>
      </c>
      <c r="J2780" s="3">
        <v>1</v>
      </c>
    </row>
    <row r="2781" spans="1:10" x14ac:dyDescent="0.25">
      <c r="A2781" s="1">
        <v>40909.5</v>
      </c>
      <c r="B2781" s="2">
        <v>2012</v>
      </c>
      <c r="C2781" s="2">
        <v>1</v>
      </c>
      <c r="D2781" s="2">
        <v>1</v>
      </c>
      <c r="E2781" s="2">
        <v>12</v>
      </c>
      <c r="F2781">
        <v>143.03700000000001</v>
      </c>
      <c r="G2781">
        <v>-37.937899999999999</v>
      </c>
      <c r="H2781" t="s">
        <v>6</v>
      </c>
      <c r="I2781" t="s">
        <v>8</v>
      </c>
      <c r="J2781">
        <v>1</v>
      </c>
    </row>
    <row r="2782" spans="1:10" x14ac:dyDescent="0.25">
      <c r="A2782" s="4">
        <v>40909.958333333336</v>
      </c>
      <c r="B2782" s="5">
        <v>2012</v>
      </c>
      <c r="C2782" s="5">
        <v>1</v>
      </c>
      <c r="D2782" s="5">
        <v>1</v>
      </c>
      <c r="E2782" s="5">
        <v>23</v>
      </c>
      <c r="F2782" s="3">
        <v>143.03720000000001</v>
      </c>
      <c r="G2782" s="3">
        <v>-37.938299999999998</v>
      </c>
      <c r="H2782" s="3" t="s">
        <v>6</v>
      </c>
      <c r="I2782" s="3" t="s">
        <v>8</v>
      </c>
      <c r="J2782" s="3">
        <v>1</v>
      </c>
    </row>
    <row r="2783" spans="1:10" x14ac:dyDescent="0.25">
      <c r="A2783" s="1">
        <v>40910.667361111111</v>
      </c>
      <c r="B2783" s="2">
        <v>2012</v>
      </c>
      <c r="C2783" s="2">
        <v>1</v>
      </c>
      <c r="D2783" s="2">
        <v>2</v>
      </c>
      <c r="E2783" s="2">
        <v>16</v>
      </c>
      <c r="F2783">
        <v>143.03919999999999</v>
      </c>
      <c r="G2783">
        <v>-37.936900000000001</v>
      </c>
      <c r="H2783" t="s">
        <v>6</v>
      </c>
      <c r="I2783" t="s">
        <v>7</v>
      </c>
      <c r="J2783">
        <v>1</v>
      </c>
    </row>
    <row r="2784" spans="1:10" x14ac:dyDescent="0.25">
      <c r="A2784" s="4">
        <v>40911.5</v>
      </c>
      <c r="B2784" s="5">
        <v>2012</v>
      </c>
      <c r="C2784" s="5">
        <v>1</v>
      </c>
      <c r="D2784" s="5">
        <v>3</v>
      </c>
      <c r="E2784" s="5">
        <v>12</v>
      </c>
      <c r="F2784" s="3">
        <v>143.03540000000001</v>
      </c>
      <c r="G2784" s="3">
        <v>-37.939900000000002</v>
      </c>
      <c r="H2784" s="3" t="s">
        <v>6</v>
      </c>
      <c r="I2784" s="3" t="s">
        <v>9</v>
      </c>
      <c r="J2784" s="3">
        <v>1</v>
      </c>
    </row>
    <row r="2785" spans="1:10" x14ac:dyDescent="0.25">
      <c r="A2785" s="1">
        <v>40911.666666666664</v>
      </c>
      <c r="B2785" s="2">
        <v>2012</v>
      </c>
      <c r="C2785" s="2">
        <v>1</v>
      </c>
      <c r="D2785" s="2">
        <v>3</v>
      </c>
      <c r="E2785" s="2">
        <v>16</v>
      </c>
      <c r="F2785">
        <v>143.0359</v>
      </c>
      <c r="G2785">
        <v>-37.939100000000003</v>
      </c>
      <c r="H2785" t="s">
        <v>6</v>
      </c>
      <c r="I2785" t="s">
        <v>7</v>
      </c>
      <c r="J2785">
        <v>1</v>
      </c>
    </row>
    <row r="2786" spans="1:10" x14ac:dyDescent="0.25">
      <c r="A2786" s="4">
        <v>40911.958333333336</v>
      </c>
      <c r="B2786" s="5">
        <v>2012</v>
      </c>
      <c r="C2786" s="5">
        <v>1</v>
      </c>
      <c r="D2786" s="5">
        <v>3</v>
      </c>
      <c r="E2786" s="5">
        <v>23</v>
      </c>
      <c r="F2786" s="3">
        <v>143.03710000000001</v>
      </c>
      <c r="G2786" s="3">
        <v>-37.938299999999998</v>
      </c>
      <c r="H2786" s="3" t="s">
        <v>6</v>
      </c>
      <c r="I2786" s="3" t="s">
        <v>8</v>
      </c>
      <c r="J2786" s="3">
        <v>1</v>
      </c>
    </row>
    <row r="2787" spans="1:10" x14ac:dyDescent="0.25">
      <c r="A2787" s="1">
        <v>40912.334027777775</v>
      </c>
      <c r="B2787" s="2">
        <v>2012</v>
      </c>
      <c r="C2787" s="2">
        <v>1</v>
      </c>
      <c r="D2787" s="2">
        <v>4</v>
      </c>
      <c r="E2787" s="2">
        <v>8</v>
      </c>
      <c r="F2787">
        <v>143.04050000000001</v>
      </c>
      <c r="G2787">
        <v>-37.939399999999999</v>
      </c>
      <c r="H2787" t="s">
        <v>6</v>
      </c>
      <c r="I2787" t="s">
        <v>7</v>
      </c>
      <c r="J2787">
        <v>1</v>
      </c>
    </row>
    <row r="2788" spans="1:10" x14ac:dyDescent="0.25">
      <c r="A2788" s="4">
        <v>40912.5</v>
      </c>
      <c r="B2788" s="5">
        <v>2012</v>
      </c>
      <c r="C2788" s="5">
        <v>1</v>
      </c>
      <c r="D2788" s="5">
        <v>4</v>
      </c>
      <c r="E2788" s="5">
        <v>12</v>
      </c>
      <c r="F2788" s="3">
        <v>143.0385</v>
      </c>
      <c r="G2788" s="3">
        <v>-37.938800000000001</v>
      </c>
      <c r="H2788" s="3" t="s">
        <v>6</v>
      </c>
      <c r="I2788" s="3" t="s">
        <v>8</v>
      </c>
      <c r="J2788" s="3">
        <v>1</v>
      </c>
    </row>
    <row r="2789" spans="1:10" x14ac:dyDescent="0.25">
      <c r="A2789" s="1">
        <v>40912.666666666664</v>
      </c>
      <c r="B2789" s="2">
        <v>2012</v>
      </c>
      <c r="C2789" s="2">
        <v>1</v>
      </c>
      <c r="D2789" s="2">
        <v>4</v>
      </c>
      <c r="E2789" s="2">
        <v>16</v>
      </c>
      <c r="F2789">
        <v>143.03829999999999</v>
      </c>
      <c r="G2789">
        <v>-37.938800000000001</v>
      </c>
      <c r="H2789" t="s">
        <v>6</v>
      </c>
      <c r="I2789" t="s">
        <v>7</v>
      </c>
      <c r="J2789">
        <v>1</v>
      </c>
    </row>
    <row r="2790" spans="1:10" x14ac:dyDescent="0.25">
      <c r="A2790" s="4">
        <v>40912.958333333336</v>
      </c>
      <c r="B2790" s="5">
        <v>2012</v>
      </c>
      <c r="C2790" s="5">
        <v>1</v>
      </c>
      <c r="D2790" s="5">
        <v>4</v>
      </c>
      <c r="E2790" s="5">
        <v>23</v>
      </c>
      <c r="F2790" s="3">
        <v>143.03729999999999</v>
      </c>
      <c r="G2790" s="3">
        <v>-37.938299999999998</v>
      </c>
      <c r="H2790" s="3" t="s">
        <v>6</v>
      </c>
      <c r="I2790" s="3" t="s">
        <v>7</v>
      </c>
      <c r="J2790" s="3">
        <v>1</v>
      </c>
    </row>
    <row r="2791" spans="1:10" x14ac:dyDescent="0.25">
      <c r="A2791" s="1">
        <v>40913.500694444447</v>
      </c>
      <c r="B2791" s="2">
        <v>2012</v>
      </c>
      <c r="C2791" s="2">
        <v>1</v>
      </c>
      <c r="D2791" s="2">
        <v>5</v>
      </c>
      <c r="E2791" s="2">
        <v>12</v>
      </c>
      <c r="F2791">
        <v>143.03739999999999</v>
      </c>
      <c r="G2791">
        <v>-37.9435</v>
      </c>
      <c r="H2791" t="s">
        <v>6</v>
      </c>
      <c r="I2791" t="s">
        <v>7</v>
      </c>
      <c r="J2791">
        <v>1</v>
      </c>
    </row>
    <row r="2792" spans="1:10" x14ac:dyDescent="0.25">
      <c r="A2792" s="4">
        <v>40913.666666666664</v>
      </c>
      <c r="B2792" s="5">
        <v>2012</v>
      </c>
      <c r="C2792" s="5">
        <v>1</v>
      </c>
      <c r="D2792" s="5">
        <v>5</v>
      </c>
      <c r="E2792" s="5">
        <v>16</v>
      </c>
      <c r="F2792" s="3">
        <v>143.03870000000001</v>
      </c>
      <c r="G2792" s="3">
        <v>-37.942799999999998</v>
      </c>
      <c r="H2792" s="3" t="s">
        <v>6</v>
      </c>
      <c r="I2792" s="3" t="s">
        <v>7</v>
      </c>
      <c r="J2792" s="3">
        <v>1</v>
      </c>
    </row>
    <row r="2793" spans="1:10" x14ac:dyDescent="0.25">
      <c r="A2793" s="1">
        <v>40913.958333333336</v>
      </c>
      <c r="B2793" s="2">
        <v>2012</v>
      </c>
      <c r="C2793" s="2">
        <v>1</v>
      </c>
      <c r="D2793" s="2">
        <v>5</v>
      </c>
      <c r="E2793" s="2">
        <v>23</v>
      </c>
      <c r="F2793">
        <v>143.03720000000001</v>
      </c>
      <c r="G2793">
        <v>-37.938200000000002</v>
      </c>
      <c r="H2793" t="s">
        <v>6</v>
      </c>
      <c r="I2793" t="s">
        <v>8</v>
      </c>
      <c r="J2793">
        <v>1</v>
      </c>
    </row>
    <row r="2794" spans="1:10" x14ac:dyDescent="0.25">
      <c r="A2794" s="4">
        <v>40914.334722222222</v>
      </c>
      <c r="B2794" s="5">
        <v>2012</v>
      </c>
      <c r="C2794" s="5">
        <v>1</v>
      </c>
      <c r="D2794" s="5">
        <v>6</v>
      </c>
      <c r="E2794" s="5">
        <v>8</v>
      </c>
      <c r="F2794" s="3">
        <v>143.03489999999999</v>
      </c>
      <c r="G2794" s="3">
        <v>-37.944400000000002</v>
      </c>
      <c r="H2794" s="3" t="s">
        <v>6</v>
      </c>
      <c r="I2794" s="3" t="s">
        <v>7</v>
      </c>
      <c r="J2794" s="3">
        <v>1</v>
      </c>
    </row>
    <row r="2795" spans="1:10" x14ac:dyDescent="0.25">
      <c r="A2795" s="1">
        <v>40914.5</v>
      </c>
      <c r="B2795" s="2">
        <v>2012</v>
      </c>
      <c r="C2795" s="2">
        <v>1</v>
      </c>
      <c r="D2795" s="2">
        <v>6</v>
      </c>
      <c r="E2795" s="2">
        <v>12</v>
      </c>
      <c r="F2795">
        <v>143.0368</v>
      </c>
      <c r="G2795">
        <v>-37.939100000000003</v>
      </c>
      <c r="H2795" t="s">
        <v>6</v>
      </c>
      <c r="I2795" t="s">
        <v>7</v>
      </c>
      <c r="J2795">
        <v>1</v>
      </c>
    </row>
    <row r="2796" spans="1:10" x14ac:dyDescent="0.25">
      <c r="A2796" s="4">
        <v>40914.667361111111</v>
      </c>
      <c r="B2796" s="5">
        <v>2012</v>
      </c>
      <c r="C2796" s="5">
        <v>1</v>
      </c>
      <c r="D2796" s="5">
        <v>6</v>
      </c>
      <c r="E2796" s="5">
        <v>16</v>
      </c>
      <c r="F2796" s="3">
        <v>143.0367</v>
      </c>
      <c r="G2796" s="3">
        <v>-37.939</v>
      </c>
      <c r="H2796" s="3" t="s">
        <v>6</v>
      </c>
      <c r="I2796" s="3" t="s">
        <v>7</v>
      </c>
      <c r="J2796" s="3">
        <v>1</v>
      </c>
    </row>
    <row r="2797" spans="1:10" x14ac:dyDescent="0.25">
      <c r="A2797" s="1">
        <v>40915.334722222222</v>
      </c>
      <c r="B2797" s="2">
        <v>2012</v>
      </c>
      <c r="C2797" s="2">
        <v>1</v>
      </c>
      <c r="D2797" s="2">
        <v>7</v>
      </c>
      <c r="E2797" s="2">
        <v>8</v>
      </c>
      <c r="F2797">
        <v>143.04390000000001</v>
      </c>
      <c r="G2797">
        <v>-37.944299999999998</v>
      </c>
      <c r="H2797" t="s">
        <v>6</v>
      </c>
      <c r="I2797" t="s">
        <v>8</v>
      </c>
      <c r="J2797">
        <v>1</v>
      </c>
    </row>
    <row r="2798" spans="1:10" x14ac:dyDescent="0.25">
      <c r="A2798" s="4">
        <v>40915.500694444447</v>
      </c>
      <c r="B2798" s="5">
        <v>2012</v>
      </c>
      <c r="C2798" s="5">
        <v>1</v>
      </c>
      <c r="D2798" s="5">
        <v>7</v>
      </c>
      <c r="E2798" s="5">
        <v>12</v>
      </c>
      <c r="F2798" s="3">
        <v>143.0402</v>
      </c>
      <c r="G2798" s="3">
        <v>-37.939799999999998</v>
      </c>
      <c r="H2798" s="3" t="s">
        <v>6</v>
      </c>
      <c r="I2798" s="3" t="s">
        <v>7</v>
      </c>
      <c r="J2798" s="3">
        <v>1</v>
      </c>
    </row>
    <row r="2799" spans="1:10" x14ac:dyDescent="0.25">
      <c r="A2799" s="1">
        <v>40915.668055555558</v>
      </c>
      <c r="B2799" s="2">
        <v>2012</v>
      </c>
      <c r="C2799" s="2">
        <v>1</v>
      </c>
      <c r="D2799" s="2">
        <v>7</v>
      </c>
      <c r="E2799" s="2">
        <v>16</v>
      </c>
      <c r="F2799">
        <v>143.0446</v>
      </c>
      <c r="G2799">
        <v>-37.938299999999998</v>
      </c>
      <c r="H2799" t="s">
        <v>6</v>
      </c>
      <c r="I2799" t="s">
        <v>8</v>
      </c>
      <c r="J2799">
        <v>1</v>
      </c>
    </row>
    <row r="2800" spans="1:10" x14ac:dyDescent="0.25">
      <c r="A2800" s="4">
        <v>40915.959027777775</v>
      </c>
      <c r="B2800" s="5">
        <v>2012</v>
      </c>
      <c r="C2800" s="5">
        <v>1</v>
      </c>
      <c r="D2800" s="5">
        <v>7</v>
      </c>
      <c r="E2800" s="5">
        <v>23</v>
      </c>
      <c r="F2800" s="3">
        <v>143.03729999999999</v>
      </c>
      <c r="G2800" s="3">
        <v>-37.938299999999998</v>
      </c>
      <c r="H2800" s="3" t="s">
        <v>6</v>
      </c>
      <c r="I2800" s="3" t="s">
        <v>8</v>
      </c>
      <c r="J2800" s="3">
        <v>1</v>
      </c>
    </row>
    <row r="2801" spans="1:10" x14ac:dyDescent="0.25">
      <c r="A2801" s="1">
        <v>40916.334027777775</v>
      </c>
      <c r="B2801" s="2">
        <v>2012</v>
      </c>
      <c r="C2801" s="2">
        <v>1</v>
      </c>
      <c r="D2801" s="2">
        <v>8</v>
      </c>
      <c r="E2801" s="2">
        <v>8</v>
      </c>
      <c r="F2801">
        <v>143.04509999999999</v>
      </c>
      <c r="G2801">
        <v>-37.943399999999997</v>
      </c>
      <c r="H2801" t="s">
        <v>6</v>
      </c>
      <c r="I2801" t="s">
        <v>9</v>
      </c>
      <c r="J2801">
        <v>1</v>
      </c>
    </row>
    <row r="2802" spans="1:10" x14ac:dyDescent="0.25">
      <c r="A2802" s="4">
        <v>40916.500694444447</v>
      </c>
      <c r="B2802" s="5">
        <v>2012</v>
      </c>
      <c r="C2802" s="5">
        <v>1</v>
      </c>
      <c r="D2802" s="5">
        <v>8</v>
      </c>
      <c r="E2802" s="5">
        <v>12</v>
      </c>
      <c r="F2802" s="3">
        <v>143.04490000000001</v>
      </c>
      <c r="G2802" s="3">
        <v>-37.944699999999997</v>
      </c>
      <c r="H2802" s="3" t="s">
        <v>6</v>
      </c>
      <c r="I2802" s="3" t="s">
        <v>8</v>
      </c>
      <c r="J2802" s="3">
        <v>1</v>
      </c>
    </row>
    <row r="2803" spans="1:10" x14ac:dyDescent="0.25">
      <c r="A2803" s="1">
        <v>40916.958333333336</v>
      </c>
      <c r="B2803" s="2">
        <v>2012</v>
      </c>
      <c r="C2803" s="2">
        <v>1</v>
      </c>
      <c r="D2803" s="2">
        <v>8</v>
      </c>
      <c r="E2803" s="2">
        <v>23</v>
      </c>
      <c r="F2803">
        <v>143.04069999999999</v>
      </c>
      <c r="G2803">
        <v>-37.9392</v>
      </c>
      <c r="H2803" t="s">
        <v>6</v>
      </c>
      <c r="I2803" t="s">
        <v>8</v>
      </c>
      <c r="J2803">
        <v>1</v>
      </c>
    </row>
    <row r="2804" spans="1:10" x14ac:dyDescent="0.25">
      <c r="A2804" s="4">
        <v>40917.500694444447</v>
      </c>
      <c r="B2804" s="5">
        <v>2012</v>
      </c>
      <c r="C2804" s="5">
        <v>1</v>
      </c>
      <c r="D2804" s="5">
        <v>9</v>
      </c>
      <c r="E2804" s="5">
        <v>12</v>
      </c>
      <c r="F2804" s="3">
        <v>143.03659999999999</v>
      </c>
      <c r="G2804" s="3">
        <v>-37.9452</v>
      </c>
      <c r="H2804" s="3" t="s">
        <v>6</v>
      </c>
      <c r="I2804" s="3" t="s">
        <v>7</v>
      </c>
      <c r="J2804" s="3">
        <v>1</v>
      </c>
    </row>
    <row r="2805" spans="1:10" x14ac:dyDescent="0.25">
      <c r="A2805" s="1">
        <v>40917.667361111111</v>
      </c>
      <c r="B2805" s="2">
        <v>2012</v>
      </c>
      <c r="C2805" s="2">
        <v>1</v>
      </c>
      <c r="D2805" s="2">
        <v>9</v>
      </c>
      <c r="E2805" s="2">
        <v>16</v>
      </c>
      <c r="F2805">
        <v>143.03489999999999</v>
      </c>
      <c r="G2805">
        <v>-37.943199999999997</v>
      </c>
      <c r="H2805" t="s">
        <v>6</v>
      </c>
      <c r="I2805" t="s">
        <v>9</v>
      </c>
      <c r="J2805">
        <v>1</v>
      </c>
    </row>
    <row r="2806" spans="1:10" x14ac:dyDescent="0.25">
      <c r="A2806" s="4">
        <v>40917.959027777775</v>
      </c>
      <c r="B2806" s="5">
        <v>2012</v>
      </c>
      <c r="C2806" s="5">
        <v>1</v>
      </c>
      <c r="D2806" s="5">
        <v>9</v>
      </c>
      <c r="E2806" s="5">
        <v>23</v>
      </c>
      <c r="F2806" s="3">
        <v>143.03489999999999</v>
      </c>
      <c r="G2806" s="3">
        <v>-37.942500000000003</v>
      </c>
      <c r="H2806" s="3" t="s">
        <v>6</v>
      </c>
      <c r="I2806" s="3" t="s">
        <v>8</v>
      </c>
      <c r="J2806" s="3">
        <v>1</v>
      </c>
    </row>
    <row r="2807" spans="1:10" x14ac:dyDescent="0.25">
      <c r="A2807" s="1">
        <v>40918.333333333336</v>
      </c>
      <c r="B2807" s="2">
        <v>2012</v>
      </c>
      <c r="C2807" s="2">
        <v>1</v>
      </c>
      <c r="D2807" s="2">
        <v>10</v>
      </c>
      <c r="E2807" s="2">
        <v>8</v>
      </c>
      <c r="F2807">
        <v>143.04509999999999</v>
      </c>
      <c r="G2807">
        <v>-37.945999999999998</v>
      </c>
      <c r="H2807" t="s">
        <v>6</v>
      </c>
      <c r="I2807" t="s">
        <v>8</v>
      </c>
      <c r="J2807">
        <v>1</v>
      </c>
    </row>
    <row r="2808" spans="1:10" x14ac:dyDescent="0.25">
      <c r="A2808" s="4">
        <v>40918.500694444447</v>
      </c>
      <c r="B2808" s="5">
        <v>2012</v>
      </c>
      <c r="C2808" s="5">
        <v>1</v>
      </c>
      <c r="D2808" s="5">
        <v>10</v>
      </c>
      <c r="E2808" s="5">
        <v>12</v>
      </c>
      <c r="F2808" s="3">
        <v>143.03899999999999</v>
      </c>
      <c r="G2808" s="3">
        <v>-37.939100000000003</v>
      </c>
      <c r="H2808" s="3" t="s">
        <v>6</v>
      </c>
      <c r="I2808" s="3" t="s">
        <v>7</v>
      </c>
      <c r="J2808" s="3">
        <v>1</v>
      </c>
    </row>
    <row r="2809" spans="1:10" x14ac:dyDescent="0.25">
      <c r="A2809" s="1">
        <v>40918.666666666664</v>
      </c>
      <c r="B2809" s="2">
        <v>2012</v>
      </c>
      <c r="C2809" s="2">
        <v>1</v>
      </c>
      <c r="D2809" s="2">
        <v>10</v>
      </c>
      <c r="E2809" s="2">
        <v>16</v>
      </c>
      <c r="F2809">
        <v>143.0384</v>
      </c>
      <c r="G2809">
        <v>-37.937399999999997</v>
      </c>
      <c r="H2809" t="s">
        <v>6</v>
      </c>
      <c r="I2809" t="s">
        <v>7</v>
      </c>
      <c r="J2809">
        <v>1</v>
      </c>
    </row>
    <row r="2810" spans="1:10" x14ac:dyDescent="0.25">
      <c r="A2810" s="4">
        <v>40918.958333333336</v>
      </c>
      <c r="B2810" s="5">
        <v>2012</v>
      </c>
      <c r="C2810" s="5">
        <v>1</v>
      </c>
      <c r="D2810" s="5">
        <v>10</v>
      </c>
      <c r="E2810" s="5">
        <v>23</v>
      </c>
      <c r="F2810" s="3">
        <v>143.03489999999999</v>
      </c>
      <c r="G2810" s="3">
        <v>-37.942500000000003</v>
      </c>
      <c r="H2810" s="3" t="s">
        <v>6</v>
      </c>
      <c r="I2810" s="3" t="s">
        <v>7</v>
      </c>
      <c r="J2810" s="3">
        <v>1</v>
      </c>
    </row>
    <row r="2811" spans="1:10" x14ac:dyDescent="0.25">
      <c r="A2811" s="1">
        <v>40919.5</v>
      </c>
      <c r="B2811" s="2">
        <v>2012</v>
      </c>
      <c r="C2811" s="2">
        <v>1</v>
      </c>
      <c r="D2811" s="2">
        <v>11</v>
      </c>
      <c r="E2811" s="2">
        <v>12</v>
      </c>
      <c r="F2811">
        <v>143.03649999999999</v>
      </c>
      <c r="G2811">
        <v>-37.939</v>
      </c>
      <c r="H2811" t="s">
        <v>6</v>
      </c>
      <c r="I2811" t="s">
        <v>7</v>
      </c>
      <c r="J2811">
        <v>1</v>
      </c>
    </row>
    <row r="2812" spans="1:10" x14ac:dyDescent="0.25">
      <c r="A2812" s="4">
        <v>40921.667361111111</v>
      </c>
      <c r="B2812" s="5">
        <v>2012</v>
      </c>
      <c r="C2812" s="5">
        <v>1</v>
      </c>
      <c r="D2812" s="5">
        <v>13</v>
      </c>
      <c r="E2812" s="5">
        <v>16</v>
      </c>
      <c r="F2812" s="3">
        <v>143.0394</v>
      </c>
      <c r="G2812" s="3">
        <v>-37.9392</v>
      </c>
      <c r="H2812" s="3" t="s">
        <v>6</v>
      </c>
      <c r="I2812" s="3" t="s">
        <v>7</v>
      </c>
      <c r="J2812" s="3">
        <v>1</v>
      </c>
    </row>
    <row r="2813" spans="1:10" x14ac:dyDescent="0.25">
      <c r="A2813" s="1">
        <v>40921.958333333336</v>
      </c>
      <c r="B2813" s="2">
        <v>2012</v>
      </c>
      <c r="C2813" s="2">
        <v>1</v>
      </c>
      <c r="D2813" s="2">
        <v>13</v>
      </c>
      <c r="E2813" s="2">
        <v>23</v>
      </c>
      <c r="F2813">
        <v>143.03739999999999</v>
      </c>
      <c r="G2813">
        <v>-37.938299999999998</v>
      </c>
      <c r="H2813" t="s">
        <v>6</v>
      </c>
      <c r="I2813" t="s">
        <v>8</v>
      </c>
      <c r="J2813">
        <v>1</v>
      </c>
    </row>
    <row r="2814" spans="1:10" x14ac:dyDescent="0.25">
      <c r="A2814" s="4">
        <v>40922.334027777775</v>
      </c>
      <c r="B2814" s="5">
        <v>2012</v>
      </c>
      <c r="C2814" s="5">
        <v>1</v>
      </c>
      <c r="D2814" s="5">
        <v>14</v>
      </c>
      <c r="E2814" s="5">
        <v>8</v>
      </c>
      <c r="F2814" s="3">
        <v>143.0454</v>
      </c>
      <c r="G2814" s="3">
        <v>-37.945999999999998</v>
      </c>
      <c r="H2814" s="3" t="s">
        <v>6</v>
      </c>
      <c r="I2814" s="3" t="s">
        <v>8</v>
      </c>
      <c r="J2814" s="3">
        <v>1</v>
      </c>
    </row>
    <row r="2815" spans="1:10" x14ac:dyDescent="0.25">
      <c r="A2815" s="1">
        <v>40922.5</v>
      </c>
      <c r="B2815" s="2">
        <v>2012</v>
      </c>
      <c r="C2815" s="2">
        <v>1</v>
      </c>
      <c r="D2815" s="2">
        <v>14</v>
      </c>
      <c r="E2815" s="2">
        <v>12</v>
      </c>
      <c r="F2815">
        <v>143.03700000000001</v>
      </c>
      <c r="G2815">
        <v>-37.938699999999997</v>
      </c>
      <c r="H2815" t="s">
        <v>6</v>
      </c>
      <c r="I2815" t="s">
        <v>10</v>
      </c>
      <c r="J2815">
        <v>1</v>
      </c>
    </row>
    <row r="2816" spans="1:10" x14ac:dyDescent="0.25">
      <c r="A2816" s="4">
        <v>40922.667361111111</v>
      </c>
      <c r="B2816" s="5">
        <v>2012</v>
      </c>
      <c r="C2816" s="5">
        <v>1</v>
      </c>
      <c r="D2816" s="5">
        <v>14</v>
      </c>
      <c r="E2816" s="5">
        <v>16</v>
      </c>
      <c r="F2816" s="3">
        <v>143.03899999999999</v>
      </c>
      <c r="G2816" s="3">
        <v>-37.9407</v>
      </c>
      <c r="H2816" s="3" t="s">
        <v>6</v>
      </c>
      <c r="I2816" s="3" t="s">
        <v>8</v>
      </c>
      <c r="J2816" s="3">
        <v>1</v>
      </c>
    </row>
    <row r="2817" spans="1:10" x14ac:dyDescent="0.25">
      <c r="A2817" s="1">
        <v>40923.500694444447</v>
      </c>
      <c r="B2817" s="2">
        <v>2012</v>
      </c>
      <c r="C2817" s="2">
        <v>1</v>
      </c>
      <c r="D2817" s="2">
        <v>15</v>
      </c>
      <c r="E2817" s="2">
        <v>12</v>
      </c>
      <c r="F2817">
        <v>143.03970000000001</v>
      </c>
      <c r="G2817">
        <v>-37.939599999999999</v>
      </c>
      <c r="H2817" t="s">
        <v>6</v>
      </c>
      <c r="I2817" t="s">
        <v>7</v>
      </c>
      <c r="J2817">
        <v>1</v>
      </c>
    </row>
    <row r="2818" spans="1:10" x14ac:dyDescent="0.25">
      <c r="A2818" s="4">
        <v>40923.666666666664</v>
      </c>
      <c r="B2818" s="5">
        <v>2012</v>
      </c>
      <c r="C2818" s="5">
        <v>1</v>
      </c>
      <c r="D2818" s="5">
        <v>15</v>
      </c>
      <c r="E2818" s="5">
        <v>16</v>
      </c>
      <c r="F2818" s="3">
        <v>143.0386</v>
      </c>
      <c r="G2818" s="3">
        <v>-37.938800000000001</v>
      </c>
      <c r="H2818" s="3" t="s">
        <v>6</v>
      </c>
      <c r="I2818" s="3" t="s">
        <v>8</v>
      </c>
      <c r="J2818" s="3">
        <v>1</v>
      </c>
    </row>
    <row r="2819" spans="1:10" x14ac:dyDescent="0.25">
      <c r="A2819" s="1">
        <v>40923.958333333336</v>
      </c>
      <c r="B2819" s="2">
        <v>2012</v>
      </c>
      <c r="C2819" s="2">
        <v>1</v>
      </c>
      <c r="D2819" s="2">
        <v>15</v>
      </c>
      <c r="E2819" s="2">
        <v>23</v>
      </c>
      <c r="F2819">
        <v>143.03739999999999</v>
      </c>
      <c r="G2819">
        <v>-37.938299999999998</v>
      </c>
      <c r="H2819" t="s">
        <v>6</v>
      </c>
      <c r="I2819" t="s">
        <v>8</v>
      </c>
      <c r="J2819">
        <v>1</v>
      </c>
    </row>
    <row r="2820" spans="1:10" x14ac:dyDescent="0.25">
      <c r="A2820" s="4">
        <v>40924.334027777775</v>
      </c>
      <c r="B2820" s="5">
        <v>2012</v>
      </c>
      <c r="C2820" s="5">
        <v>1</v>
      </c>
      <c r="D2820" s="5">
        <v>16</v>
      </c>
      <c r="E2820" s="5">
        <v>8</v>
      </c>
      <c r="F2820" s="3">
        <v>143.0402</v>
      </c>
      <c r="G2820" s="3">
        <v>-37.939300000000003</v>
      </c>
      <c r="H2820" s="3" t="s">
        <v>6</v>
      </c>
      <c r="I2820" s="3" t="s">
        <v>9</v>
      </c>
      <c r="J2820" s="3">
        <v>1</v>
      </c>
    </row>
    <row r="2821" spans="1:10" x14ac:dyDescent="0.25">
      <c r="A2821" s="1">
        <v>40924.666666666664</v>
      </c>
      <c r="B2821" s="2">
        <v>2012</v>
      </c>
      <c r="C2821" s="2">
        <v>1</v>
      </c>
      <c r="D2821" s="2">
        <v>16</v>
      </c>
      <c r="E2821" s="2">
        <v>16</v>
      </c>
      <c r="F2821">
        <v>143.03649999999999</v>
      </c>
      <c r="G2821">
        <v>-37.939</v>
      </c>
      <c r="H2821" t="s">
        <v>6</v>
      </c>
      <c r="I2821" t="s">
        <v>7</v>
      </c>
      <c r="J2821">
        <v>1</v>
      </c>
    </row>
    <row r="2822" spans="1:10" x14ac:dyDescent="0.25">
      <c r="A2822" s="4">
        <v>40924.958333333336</v>
      </c>
      <c r="B2822" s="5">
        <v>2012</v>
      </c>
      <c r="C2822" s="5">
        <v>1</v>
      </c>
      <c r="D2822" s="5">
        <v>16</v>
      </c>
      <c r="E2822" s="5">
        <v>23</v>
      </c>
      <c r="F2822" s="3">
        <v>143.0377</v>
      </c>
      <c r="G2822" s="3">
        <v>-37.937899999999999</v>
      </c>
      <c r="H2822" s="3" t="s">
        <v>6</v>
      </c>
      <c r="I2822" s="3" t="s">
        <v>8</v>
      </c>
      <c r="J2822" s="3">
        <v>1</v>
      </c>
    </row>
    <row r="2823" spans="1:10" x14ac:dyDescent="0.25">
      <c r="A2823" s="1">
        <v>40925.333333333336</v>
      </c>
      <c r="B2823" s="2">
        <v>2012</v>
      </c>
      <c r="C2823" s="2">
        <v>1</v>
      </c>
      <c r="D2823" s="2">
        <v>17</v>
      </c>
      <c r="E2823" s="2">
        <v>8</v>
      </c>
      <c r="F2823">
        <v>143.03749999999999</v>
      </c>
      <c r="G2823">
        <v>-37.938000000000002</v>
      </c>
      <c r="H2823" t="s">
        <v>6</v>
      </c>
      <c r="I2823" t="s">
        <v>7</v>
      </c>
      <c r="J2823">
        <v>1</v>
      </c>
    </row>
    <row r="2824" spans="1:10" x14ac:dyDescent="0.25">
      <c r="A2824" s="4">
        <v>40925.666666666664</v>
      </c>
      <c r="B2824" s="5">
        <v>2012</v>
      </c>
      <c r="C2824" s="5">
        <v>1</v>
      </c>
      <c r="D2824" s="5">
        <v>17</v>
      </c>
      <c r="E2824" s="5">
        <v>16</v>
      </c>
      <c r="F2824" s="3">
        <v>143.03530000000001</v>
      </c>
      <c r="G2824" s="3">
        <v>-37.943600000000004</v>
      </c>
      <c r="H2824" s="3" t="s">
        <v>6</v>
      </c>
      <c r="I2824" s="3" t="s">
        <v>8</v>
      </c>
      <c r="J2824" s="3">
        <v>1</v>
      </c>
    </row>
    <row r="2825" spans="1:10" x14ac:dyDescent="0.25">
      <c r="A2825" s="1">
        <v>40925.958333333336</v>
      </c>
      <c r="B2825" s="2">
        <v>2012</v>
      </c>
      <c r="C2825" s="2">
        <v>1</v>
      </c>
      <c r="D2825" s="2">
        <v>17</v>
      </c>
      <c r="E2825" s="2">
        <v>23</v>
      </c>
      <c r="F2825">
        <v>143.03749999999999</v>
      </c>
      <c r="G2825">
        <v>-37.938200000000002</v>
      </c>
      <c r="H2825" t="s">
        <v>6</v>
      </c>
      <c r="I2825" t="s">
        <v>8</v>
      </c>
      <c r="J2825">
        <v>1</v>
      </c>
    </row>
    <row r="2826" spans="1:10" x14ac:dyDescent="0.25">
      <c r="A2826" s="4">
        <v>40926.667361111111</v>
      </c>
      <c r="B2826" s="5">
        <v>2012</v>
      </c>
      <c r="C2826" s="5">
        <v>1</v>
      </c>
      <c r="D2826" s="5">
        <v>18</v>
      </c>
      <c r="E2826" s="5">
        <v>16</v>
      </c>
      <c r="F2826" s="3">
        <v>143.0361</v>
      </c>
      <c r="G2826" s="3">
        <v>-37.939</v>
      </c>
      <c r="H2826" s="3" t="s">
        <v>6</v>
      </c>
      <c r="I2826" s="3" t="s">
        <v>7</v>
      </c>
      <c r="J2826" s="3">
        <v>1</v>
      </c>
    </row>
    <row r="2827" spans="1:10" x14ac:dyDescent="0.25">
      <c r="A2827" s="1">
        <v>40926.959027777775</v>
      </c>
      <c r="B2827" s="2">
        <v>2012</v>
      </c>
      <c r="C2827" s="2">
        <v>1</v>
      </c>
      <c r="D2827" s="2">
        <v>18</v>
      </c>
      <c r="E2827" s="2">
        <v>23</v>
      </c>
      <c r="F2827">
        <v>143.0377</v>
      </c>
      <c r="G2827">
        <v>-37.938200000000002</v>
      </c>
      <c r="H2827" t="s">
        <v>6</v>
      </c>
      <c r="I2827" t="s">
        <v>8</v>
      </c>
      <c r="J2827">
        <v>1</v>
      </c>
    </row>
    <row r="2828" spans="1:10" x14ac:dyDescent="0.25">
      <c r="A2828" s="4">
        <v>40932.667361111111</v>
      </c>
      <c r="B2828" s="5">
        <v>2012</v>
      </c>
      <c r="C2828" s="5">
        <v>1</v>
      </c>
      <c r="D2828" s="5">
        <v>24</v>
      </c>
      <c r="E2828" s="5">
        <v>16</v>
      </c>
      <c r="F2828" s="3">
        <v>143.03700000000001</v>
      </c>
      <c r="G2828" s="3">
        <v>-37.938699999999997</v>
      </c>
      <c r="H2828" s="3" t="s">
        <v>6</v>
      </c>
      <c r="I2828" s="3" t="s">
        <v>7</v>
      </c>
      <c r="J2828" s="3">
        <v>1</v>
      </c>
    </row>
    <row r="2829" spans="1:10" x14ac:dyDescent="0.25">
      <c r="A2829" s="1">
        <v>40932.959027777775</v>
      </c>
      <c r="B2829" s="2">
        <v>2012</v>
      </c>
      <c r="C2829" s="2">
        <v>1</v>
      </c>
      <c r="D2829" s="2">
        <v>24</v>
      </c>
      <c r="E2829" s="2">
        <v>23</v>
      </c>
      <c r="F2829">
        <v>143.0378</v>
      </c>
      <c r="G2829">
        <v>-37.938200000000002</v>
      </c>
      <c r="H2829" t="s">
        <v>6</v>
      </c>
      <c r="I2829" t="s">
        <v>8</v>
      </c>
      <c r="J2829">
        <v>1</v>
      </c>
    </row>
    <row r="2830" spans="1:10" x14ac:dyDescent="0.25">
      <c r="A2830" s="4">
        <v>40934.500694444447</v>
      </c>
      <c r="B2830" s="5">
        <v>2012</v>
      </c>
      <c r="C2830" s="5">
        <v>1</v>
      </c>
      <c r="D2830" s="5">
        <v>26</v>
      </c>
      <c r="E2830" s="5">
        <v>12</v>
      </c>
      <c r="F2830" s="3">
        <v>143.03700000000001</v>
      </c>
      <c r="G2830" s="3">
        <v>-37.938699999999997</v>
      </c>
      <c r="H2830" s="3" t="s">
        <v>6</v>
      </c>
      <c r="I2830" s="3" t="s">
        <v>8</v>
      </c>
      <c r="J2830" s="3">
        <v>1</v>
      </c>
    </row>
    <row r="2831" spans="1:10" x14ac:dyDescent="0.25">
      <c r="A2831" s="1">
        <v>40935.334027777775</v>
      </c>
      <c r="B2831" s="2">
        <v>2012</v>
      </c>
      <c r="C2831" s="2">
        <v>1</v>
      </c>
      <c r="D2831" s="2">
        <v>27</v>
      </c>
      <c r="E2831" s="2">
        <v>8</v>
      </c>
      <c r="F2831">
        <v>143.04519999999999</v>
      </c>
      <c r="G2831">
        <v>-37.945999999999998</v>
      </c>
      <c r="H2831" t="s">
        <v>6</v>
      </c>
      <c r="I2831" t="s">
        <v>7</v>
      </c>
      <c r="J2831">
        <v>1</v>
      </c>
    </row>
    <row r="2832" spans="1:10" x14ac:dyDescent="0.25">
      <c r="A2832" s="4">
        <v>40935.5</v>
      </c>
      <c r="B2832" s="5">
        <v>2012</v>
      </c>
      <c r="C2832" s="5">
        <v>1</v>
      </c>
      <c r="D2832" s="5">
        <v>27</v>
      </c>
      <c r="E2832" s="5">
        <v>12</v>
      </c>
      <c r="F2832" s="3">
        <v>143.03919999999999</v>
      </c>
      <c r="G2832" s="3">
        <v>-37.939</v>
      </c>
      <c r="H2832" s="3" t="s">
        <v>6</v>
      </c>
      <c r="I2832" s="3" t="s">
        <v>9</v>
      </c>
      <c r="J2832" s="3">
        <v>1</v>
      </c>
    </row>
    <row r="2833" spans="1:10" x14ac:dyDescent="0.25">
      <c r="A2833" s="1">
        <v>40935.666666666664</v>
      </c>
      <c r="B2833" s="2">
        <v>2012</v>
      </c>
      <c r="C2833" s="2">
        <v>1</v>
      </c>
      <c r="D2833" s="2">
        <v>27</v>
      </c>
      <c r="E2833" s="2">
        <v>16</v>
      </c>
      <c r="F2833">
        <v>143.03579999999999</v>
      </c>
      <c r="G2833">
        <v>-37.940399999999997</v>
      </c>
      <c r="H2833" t="s">
        <v>6</v>
      </c>
      <c r="I2833" t="s">
        <v>7</v>
      </c>
      <c r="J2833">
        <v>1</v>
      </c>
    </row>
    <row r="2834" spans="1:10" x14ac:dyDescent="0.25">
      <c r="A2834" s="4">
        <v>40935.958333333336</v>
      </c>
      <c r="B2834" s="5">
        <v>2012</v>
      </c>
      <c r="C2834" s="5">
        <v>1</v>
      </c>
      <c r="D2834" s="5">
        <v>27</v>
      </c>
      <c r="E2834" s="5">
        <v>23</v>
      </c>
      <c r="F2834" s="3">
        <v>143.04089999999999</v>
      </c>
      <c r="G2834" s="3">
        <v>-37.9392</v>
      </c>
      <c r="H2834" s="3" t="s">
        <v>6</v>
      </c>
      <c r="I2834" s="3" t="s">
        <v>7</v>
      </c>
      <c r="J2834" s="3">
        <v>1</v>
      </c>
    </row>
    <row r="2835" spans="1:10" x14ac:dyDescent="0.25">
      <c r="A2835" s="1">
        <v>40936.333333333336</v>
      </c>
      <c r="B2835" s="2">
        <v>2012</v>
      </c>
      <c r="C2835" s="2">
        <v>1</v>
      </c>
      <c r="D2835" s="2">
        <v>28</v>
      </c>
      <c r="E2835" s="2">
        <v>8</v>
      </c>
      <c r="F2835">
        <v>143.0453</v>
      </c>
      <c r="G2835">
        <v>-37.945799999999998</v>
      </c>
      <c r="H2835" t="s">
        <v>6</v>
      </c>
      <c r="I2835" t="s">
        <v>7</v>
      </c>
      <c r="J2835">
        <v>1</v>
      </c>
    </row>
    <row r="2836" spans="1:10" x14ac:dyDescent="0.25">
      <c r="A2836" s="4">
        <v>40936.668055555558</v>
      </c>
      <c r="B2836" s="5">
        <v>2012</v>
      </c>
      <c r="C2836" s="5">
        <v>1</v>
      </c>
      <c r="D2836" s="5">
        <v>28</v>
      </c>
      <c r="E2836" s="5">
        <v>16</v>
      </c>
      <c r="F2836" s="3">
        <v>143.03569999999999</v>
      </c>
      <c r="G2836" s="3">
        <v>-37.940300000000001</v>
      </c>
      <c r="H2836" s="3" t="s">
        <v>6</v>
      </c>
      <c r="I2836" s="3" t="s">
        <v>7</v>
      </c>
      <c r="J2836" s="3">
        <v>1</v>
      </c>
    </row>
    <row r="2837" spans="1:10" x14ac:dyDescent="0.25">
      <c r="A2837" s="1">
        <v>40936.959027777775</v>
      </c>
      <c r="B2837" s="2">
        <v>2012</v>
      </c>
      <c r="C2837" s="2">
        <v>1</v>
      </c>
      <c r="D2837" s="2">
        <v>28</v>
      </c>
      <c r="E2837" s="2">
        <v>23</v>
      </c>
      <c r="F2837">
        <v>143.0378</v>
      </c>
      <c r="G2837">
        <v>-37.938200000000002</v>
      </c>
      <c r="H2837" t="s">
        <v>6</v>
      </c>
      <c r="I2837" t="s">
        <v>8</v>
      </c>
      <c r="J2837">
        <v>1</v>
      </c>
    </row>
    <row r="2838" spans="1:10" x14ac:dyDescent="0.25">
      <c r="A2838" s="4">
        <v>40937.334027777775</v>
      </c>
      <c r="B2838" s="5">
        <v>2012</v>
      </c>
      <c r="C2838" s="5">
        <v>1</v>
      </c>
      <c r="D2838" s="5">
        <v>29</v>
      </c>
      <c r="E2838" s="5">
        <v>8</v>
      </c>
      <c r="F2838" s="3">
        <v>143.0444</v>
      </c>
      <c r="G2838" s="3">
        <v>-37.938299999999998</v>
      </c>
      <c r="H2838" s="3" t="s">
        <v>6</v>
      </c>
      <c r="I2838" s="3" t="s">
        <v>8</v>
      </c>
      <c r="J2838" s="3">
        <v>1</v>
      </c>
    </row>
    <row r="2839" spans="1:10" x14ac:dyDescent="0.25">
      <c r="A2839" s="1">
        <v>40937.5</v>
      </c>
      <c r="B2839" s="2">
        <v>2012</v>
      </c>
      <c r="C2839" s="2">
        <v>1</v>
      </c>
      <c r="D2839" s="2">
        <v>29</v>
      </c>
      <c r="E2839" s="2">
        <v>12</v>
      </c>
      <c r="F2839">
        <v>143.03739999999999</v>
      </c>
      <c r="G2839">
        <v>-37.938000000000002</v>
      </c>
      <c r="H2839" t="s">
        <v>6</v>
      </c>
      <c r="I2839" t="s">
        <v>8</v>
      </c>
      <c r="J2839">
        <v>1</v>
      </c>
    </row>
    <row r="2840" spans="1:10" x14ac:dyDescent="0.25">
      <c r="A2840" s="4">
        <v>40937.667361111111</v>
      </c>
      <c r="B2840" s="5">
        <v>2012</v>
      </c>
      <c r="C2840" s="5">
        <v>1</v>
      </c>
      <c r="D2840" s="5">
        <v>29</v>
      </c>
      <c r="E2840" s="5">
        <v>16</v>
      </c>
      <c r="F2840" s="3">
        <v>143.036</v>
      </c>
      <c r="G2840" s="3">
        <v>-37.939</v>
      </c>
      <c r="H2840" s="3" t="s">
        <v>6</v>
      </c>
      <c r="I2840" s="3" t="s">
        <v>7</v>
      </c>
      <c r="J2840" s="3">
        <v>1</v>
      </c>
    </row>
    <row r="2841" spans="1:10" x14ac:dyDescent="0.25">
      <c r="A2841" s="1">
        <v>40937.959027777775</v>
      </c>
      <c r="B2841" s="2">
        <v>2012</v>
      </c>
      <c r="C2841" s="2">
        <v>1</v>
      </c>
      <c r="D2841" s="2">
        <v>29</v>
      </c>
      <c r="E2841" s="2">
        <v>23</v>
      </c>
      <c r="F2841">
        <v>143.04079999999999</v>
      </c>
      <c r="G2841">
        <v>-37.939100000000003</v>
      </c>
      <c r="H2841" t="s">
        <v>6</v>
      </c>
      <c r="I2841" t="s">
        <v>9</v>
      </c>
      <c r="J2841">
        <v>1</v>
      </c>
    </row>
    <row r="2842" spans="1:10" x14ac:dyDescent="0.25">
      <c r="A2842" s="4">
        <v>40938.334027777775</v>
      </c>
      <c r="B2842" s="5">
        <v>2012</v>
      </c>
      <c r="C2842" s="5">
        <v>1</v>
      </c>
      <c r="D2842" s="5">
        <v>30</v>
      </c>
      <c r="E2842" s="5">
        <v>8</v>
      </c>
      <c r="F2842" s="3">
        <v>143.0454</v>
      </c>
      <c r="G2842" s="3">
        <v>-37.945999999999998</v>
      </c>
      <c r="H2842" s="3" t="s">
        <v>6</v>
      </c>
      <c r="I2842" s="3" t="s">
        <v>8</v>
      </c>
      <c r="J2842" s="3">
        <v>1</v>
      </c>
    </row>
    <row r="2843" spans="1:10" x14ac:dyDescent="0.25">
      <c r="A2843" s="1">
        <v>40938.500694444447</v>
      </c>
      <c r="B2843" s="2">
        <v>2012</v>
      </c>
      <c r="C2843" s="2">
        <v>1</v>
      </c>
      <c r="D2843" s="2">
        <v>30</v>
      </c>
      <c r="E2843" s="2">
        <v>12</v>
      </c>
      <c r="F2843">
        <v>143.0359</v>
      </c>
      <c r="G2843">
        <v>-37.938600000000001</v>
      </c>
      <c r="H2843" t="s">
        <v>6</v>
      </c>
      <c r="I2843" t="s">
        <v>8</v>
      </c>
      <c r="J2843">
        <v>1</v>
      </c>
    </row>
    <row r="2844" spans="1:10" x14ac:dyDescent="0.25">
      <c r="A2844" s="4">
        <v>40938.666666666664</v>
      </c>
      <c r="B2844" s="5">
        <v>2012</v>
      </c>
      <c r="C2844" s="5">
        <v>1</v>
      </c>
      <c r="D2844" s="5">
        <v>30</v>
      </c>
      <c r="E2844" s="5">
        <v>16</v>
      </c>
      <c r="F2844" s="3">
        <v>143.0385</v>
      </c>
      <c r="G2844" s="3">
        <v>-37.9373</v>
      </c>
      <c r="H2844" s="3" t="s">
        <v>6</v>
      </c>
      <c r="I2844" s="3" t="s">
        <v>7</v>
      </c>
      <c r="J2844" s="3">
        <v>1</v>
      </c>
    </row>
    <row r="2845" spans="1:10" x14ac:dyDescent="0.25">
      <c r="A2845" s="1">
        <v>40938.959722222222</v>
      </c>
      <c r="B2845" s="2">
        <v>2012</v>
      </c>
      <c r="C2845" s="2">
        <v>1</v>
      </c>
      <c r="D2845" s="2">
        <v>30</v>
      </c>
      <c r="E2845" s="2">
        <v>23</v>
      </c>
      <c r="F2845">
        <v>143.04089999999999</v>
      </c>
      <c r="G2845">
        <v>-37.9392</v>
      </c>
      <c r="H2845" t="s">
        <v>6</v>
      </c>
      <c r="I2845" t="s">
        <v>9</v>
      </c>
      <c r="J2845">
        <v>1</v>
      </c>
    </row>
    <row r="2846" spans="1:10" x14ac:dyDescent="0.25">
      <c r="A2846" s="4">
        <v>40939.333333333336</v>
      </c>
      <c r="B2846" s="5">
        <v>2012</v>
      </c>
      <c r="C2846" s="5">
        <v>1</v>
      </c>
      <c r="D2846" s="5">
        <v>31</v>
      </c>
      <c r="E2846" s="5">
        <v>8</v>
      </c>
      <c r="F2846" s="3">
        <v>143.04519999999999</v>
      </c>
      <c r="G2846" s="3">
        <v>-37.945900000000002</v>
      </c>
      <c r="H2846" s="3" t="s">
        <v>6</v>
      </c>
      <c r="I2846" s="3" t="s">
        <v>8</v>
      </c>
      <c r="J2846" s="3">
        <v>1</v>
      </c>
    </row>
    <row r="2847" spans="1:10" x14ac:dyDescent="0.25">
      <c r="A2847" s="1">
        <v>40939.500694444447</v>
      </c>
      <c r="B2847" s="2">
        <v>2012</v>
      </c>
      <c r="C2847" s="2">
        <v>1</v>
      </c>
      <c r="D2847" s="2">
        <v>31</v>
      </c>
      <c r="E2847" s="2">
        <v>12</v>
      </c>
      <c r="F2847">
        <v>143.03710000000001</v>
      </c>
      <c r="G2847">
        <v>-37.939599999999999</v>
      </c>
      <c r="H2847" t="s">
        <v>6</v>
      </c>
      <c r="I2847" t="s">
        <v>8</v>
      </c>
      <c r="J2847">
        <v>1</v>
      </c>
    </row>
    <row r="2848" spans="1:10" x14ac:dyDescent="0.25">
      <c r="A2848" s="4">
        <v>40939.959722222222</v>
      </c>
      <c r="B2848" s="5">
        <v>2012</v>
      </c>
      <c r="C2848" s="5">
        <v>1</v>
      </c>
      <c r="D2848" s="5">
        <v>31</v>
      </c>
      <c r="E2848" s="5">
        <v>23</v>
      </c>
      <c r="F2848" s="3">
        <v>143.0384</v>
      </c>
      <c r="G2848" s="3">
        <v>-37.937899999999999</v>
      </c>
      <c r="H2848" s="3" t="s">
        <v>6</v>
      </c>
      <c r="I2848" s="3" t="s">
        <v>9</v>
      </c>
      <c r="J2848" s="3">
        <v>1</v>
      </c>
    </row>
    <row r="2849" spans="1:10" x14ac:dyDescent="0.25">
      <c r="A2849" s="1">
        <v>40940.334722222222</v>
      </c>
      <c r="B2849" s="2">
        <v>2012</v>
      </c>
      <c r="C2849" s="2">
        <v>2</v>
      </c>
      <c r="D2849" s="2">
        <v>1</v>
      </c>
      <c r="E2849" s="2">
        <v>8</v>
      </c>
      <c r="F2849">
        <v>143.04519999999999</v>
      </c>
      <c r="G2849">
        <v>-37.945799999999998</v>
      </c>
      <c r="H2849" t="s">
        <v>6</v>
      </c>
      <c r="I2849" t="s">
        <v>8</v>
      </c>
      <c r="J2849">
        <v>1</v>
      </c>
    </row>
    <row r="2850" spans="1:10" x14ac:dyDescent="0.25">
      <c r="A2850" s="4">
        <v>40941.334027777775</v>
      </c>
      <c r="B2850" s="5">
        <v>2012</v>
      </c>
      <c r="C2850" s="5">
        <v>2</v>
      </c>
      <c r="D2850" s="5">
        <v>2</v>
      </c>
      <c r="E2850" s="5">
        <v>8</v>
      </c>
      <c r="F2850" s="3">
        <v>143.0453</v>
      </c>
      <c r="G2850" s="3">
        <v>-37.945999999999998</v>
      </c>
      <c r="H2850" s="3" t="s">
        <v>6</v>
      </c>
      <c r="I2850" s="3" t="s">
        <v>7</v>
      </c>
      <c r="J2850" s="3">
        <v>1</v>
      </c>
    </row>
    <row r="2851" spans="1:10" x14ac:dyDescent="0.25">
      <c r="A2851" s="1">
        <v>40941.500694444447</v>
      </c>
      <c r="B2851" s="2">
        <v>2012</v>
      </c>
      <c r="C2851" s="2">
        <v>2</v>
      </c>
      <c r="D2851" s="2">
        <v>2</v>
      </c>
      <c r="E2851" s="2">
        <v>12</v>
      </c>
      <c r="F2851">
        <v>143.03649999999999</v>
      </c>
      <c r="G2851">
        <v>-37.945099999999996</v>
      </c>
      <c r="H2851" t="s">
        <v>6</v>
      </c>
      <c r="I2851" t="s">
        <v>7</v>
      </c>
      <c r="J2851">
        <v>1</v>
      </c>
    </row>
    <row r="2852" spans="1:10" x14ac:dyDescent="0.25">
      <c r="A2852" s="4">
        <v>40941.958333333336</v>
      </c>
      <c r="B2852" s="5">
        <v>2012</v>
      </c>
      <c r="C2852" s="5">
        <v>2</v>
      </c>
      <c r="D2852" s="5">
        <v>2</v>
      </c>
      <c r="E2852" s="5">
        <v>23</v>
      </c>
      <c r="F2852" s="3">
        <v>143.03809999999999</v>
      </c>
      <c r="G2852" s="3">
        <v>-37.938000000000002</v>
      </c>
      <c r="H2852" s="3" t="s">
        <v>6</v>
      </c>
      <c r="I2852" s="3" t="s">
        <v>7</v>
      </c>
      <c r="J2852" s="3">
        <v>1</v>
      </c>
    </row>
    <row r="2853" spans="1:10" x14ac:dyDescent="0.25">
      <c r="A2853" s="1">
        <v>40942.334027777775</v>
      </c>
      <c r="B2853" s="2">
        <v>2012</v>
      </c>
      <c r="C2853" s="2">
        <v>2</v>
      </c>
      <c r="D2853" s="2">
        <v>3</v>
      </c>
      <c r="E2853" s="2">
        <v>8</v>
      </c>
      <c r="F2853">
        <v>143.0446</v>
      </c>
      <c r="G2853">
        <v>-37.9452</v>
      </c>
      <c r="H2853" t="s">
        <v>6</v>
      </c>
      <c r="I2853" t="s">
        <v>7</v>
      </c>
      <c r="J2853">
        <v>1</v>
      </c>
    </row>
    <row r="2854" spans="1:10" x14ac:dyDescent="0.25">
      <c r="A2854" s="4">
        <v>40942.501388888886</v>
      </c>
      <c r="B2854" s="5">
        <v>2012</v>
      </c>
      <c r="C2854" s="5">
        <v>2</v>
      </c>
      <c r="D2854" s="5">
        <v>3</v>
      </c>
      <c r="E2854" s="5">
        <v>12</v>
      </c>
      <c r="F2854" s="3">
        <v>143.03569999999999</v>
      </c>
      <c r="G2854" s="3">
        <v>-37.945500000000003</v>
      </c>
      <c r="H2854" s="3" t="s">
        <v>6</v>
      </c>
      <c r="I2854" s="3" t="s">
        <v>10</v>
      </c>
      <c r="J2854" s="3">
        <v>1</v>
      </c>
    </row>
    <row r="2855" spans="1:10" x14ac:dyDescent="0.25">
      <c r="A2855" s="1">
        <v>40942.667361111111</v>
      </c>
      <c r="B2855" s="2">
        <v>2012</v>
      </c>
      <c r="C2855" s="2">
        <v>2</v>
      </c>
      <c r="D2855" s="2">
        <v>3</v>
      </c>
      <c r="E2855" s="2">
        <v>16</v>
      </c>
      <c r="F2855">
        <v>143.03550000000001</v>
      </c>
      <c r="G2855">
        <v>-37.942500000000003</v>
      </c>
      <c r="H2855" t="s">
        <v>6</v>
      </c>
      <c r="I2855" t="s">
        <v>9</v>
      </c>
      <c r="J2855">
        <v>1</v>
      </c>
    </row>
    <row r="2856" spans="1:10" x14ac:dyDescent="0.25">
      <c r="A2856" s="4">
        <v>40942.958333333336</v>
      </c>
      <c r="B2856" s="5">
        <v>2012</v>
      </c>
      <c r="C2856" s="5">
        <v>2</v>
      </c>
      <c r="D2856" s="5">
        <v>3</v>
      </c>
      <c r="E2856" s="5">
        <v>23</v>
      </c>
      <c r="F2856" s="3">
        <v>143.0385</v>
      </c>
      <c r="G2856" s="3">
        <v>-37.937800000000003</v>
      </c>
      <c r="H2856" s="3" t="s">
        <v>6</v>
      </c>
      <c r="I2856" s="3" t="s">
        <v>7</v>
      </c>
      <c r="J2856" s="3">
        <v>1</v>
      </c>
    </row>
    <row r="2857" spans="1:10" x14ac:dyDescent="0.25">
      <c r="A2857" s="1">
        <v>40943.333333333336</v>
      </c>
      <c r="B2857" s="2">
        <v>2012</v>
      </c>
      <c r="C2857" s="2">
        <v>2</v>
      </c>
      <c r="D2857" s="2">
        <v>4</v>
      </c>
      <c r="E2857" s="2">
        <v>8</v>
      </c>
      <c r="F2857">
        <v>143.0471</v>
      </c>
      <c r="G2857">
        <v>-37.944000000000003</v>
      </c>
      <c r="H2857" t="s">
        <v>6</v>
      </c>
      <c r="I2857" t="s">
        <v>7</v>
      </c>
      <c r="J2857">
        <v>1</v>
      </c>
    </row>
    <row r="2858" spans="1:10" x14ac:dyDescent="0.25">
      <c r="A2858" s="4">
        <v>40943.500694444447</v>
      </c>
      <c r="B2858" s="5">
        <v>2012</v>
      </c>
      <c r="C2858" s="5">
        <v>2</v>
      </c>
      <c r="D2858" s="5">
        <v>4</v>
      </c>
      <c r="E2858" s="5">
        <v>12</v>
      </c>
      <c r="F2858" s="3">
        <v>143.0378</v>
      </c>
      <c r="G2858" s="3">
        <v>-37.9377</v>
      </c>
      <c r="H2858" s="3" t="s">
        <v>6</v>
      </c>
      <c r="I2858" s="3" t="s">
        <v>7</v>
      </c>
      <c r="J2858" s="3">
        <v>1</v>
      </c>
    </row>
    <row r="2859" spans="1:10" x14ac:dyDescent="0.25">
      <c r="A2859" s="1">
        <v>40943.666666666664</v>
      </c>
      <c r="B2859" s="2">
        <v>2012</v>
      </c>
      <c r="C2859" s="2">
        <v>2</v>
      </c>
      <c r="D2859" s="2">
        <v>4</v>
      </c>
      <c r="E2859" s="2">
        <v>16</v>
      </c>
      <c r="F2859">
        <v>143.0359</v>
      </c>
      <c r="G2859">
        <v>-37.938499999999998</v>
      </c>
      <c r="H2859" t="s">
        <v>6</v>
      </c>
      <c r="I2859" t="s">
        <v>7</v>
      </c>
      <c r="J2859">
        <v>1</v>
      </c>
    </row>
    <row r="2860" spans="1:10" x14ac:dyDescent="0.25">
      <c r="A2860" s="4">
        <v>40943.958333333336</v>
      </c>
      <c r="B2860" s="5">
        <v>2012</v>
      </c>
      <c r="C2860" s="5">
        <v>2</v>
      </c>
      <c r="D2860" s="5">
        <v>4</v>
      </c>
      <c r="E2860" s="5">
        <v>23</v>
      </c>
      <c r="F2860" s="3">
        <v>143.0385</v>
      </c>
      <c r="G2860" s="3">
        <v>-37.9377</v>
      </c>
      <c r="H2860" s="3" t="s">
        <v>6</v>
      </c>
      <c r="I2860" s="3" t="s">
        <v>8</v>
      </c>
      <c r="J2860" s="3">
        <v>1</v>
      </c>
    </row>
    <row r="2861" spans="1:10" x14ac:dyDescent="0.25">
      <c r="A2861" s="1">
        <v>40944.334027777775</v>
      </c>
      <c r="B2861" s="2">
        <v>2012</v>
      </c>
      <c r="C2861" s="2">
        <v>2</v>
      </c>
      <c r="D2861" s="2">
        <v>5</v>
      </c>
      <c r="E2861" s="2">
        <v>8</v>
      </c>
      <c r="F2861">
        <v>143.0453</v>
      </c>
      <c r="G2861">
        <v>-37.945900000000002</v>
      </c>
      <c r="H2861" t="s">
        <v>6</v>
      </c>
      <c r="I2861" t="s">
        <v>8</v>
      </c>
      <c r="J2861">
        <v>1</v>
      </c>
    </row>
    <row r="2862" spans="1:10" x14ac:dyDescent="0.25">
      <c r="A2862" s="4">
        <v>40944.5</v>
      </c>
      <c r="B2862" s="5">
        <v>2012</v>
      </c>
      <c r="C2862" s="5">
        <v>2</v>
      </c>
      <c r="D2862" s="5">
        <v>5</v>
      </c>
      <c r="E2862" s="5">
        <v>12</v>
      </c>
      <c r="F2862" s="3">
        <v>143.03389999999999</v>
      </c>
      <c r="G2862" s="3">
        <v>-37.945399999999999</v>
      </c>
      <c r="H2862" s="3" t="s">
        <v>6</v>
      </c>
      <c r="I2862" s="3" t="s">
        <v>7</v>
      </c>
      <c r="J2862" s="3">
        <v>1</v>
      </c>
    </row>
    <row r="2863" spans="1:10" x14ac:dyDescent="0.25">
      <c r="A2863" s="1">
        <v>40944.666666666664</v>
      </c>
      <c r="B2863" s="2">
        <v>2012</v>
      </c>
      <c r="C2863" s="2">
        <v>2</v>
      </c>
      <c r="D2863" s="2">
        <v>5</v>
      </c>
      <c r="E2863" s="2">
        <v>16</v>
      </c>
      <c r="F2863">
        <v>143.03620000000001</v>
      </c>
      <c r="G2863">
        <v>-37.9452</v>
      </c>
      <c r="H2863" t="s">
        <v>6</v>
      </c>
      <c r="I2863" t="s">
        <v>7</v>
      </c>
      <c r="J2863">
        <v>1</v>
      </c>
    </row>
    <row r="2864" spans="1:10" x14ac:dyDescent="0.25">
      <c r="A2864" s="4">
        <v>40945.334027777775</v>
      </c>
      <c r="B2864" s="5">
        <v>2012</v>
      </c>
      <c r="C2864" s="5">
        <v>2</v>
      </c>
      <c r="D2864" s="5">
        <v>6</v>
      </c>
      <c r="E2864" s="5">
        <v>8</v>
      </c>
      <c r="F2864" s="3">
        <v>143.04730000000001</v>
      </c>
      <c r="G2864" s="3">
        <v>-37.944400000000002</v>
      </c>
      <c r="H2864" s="3" t="s">
        <v>6</v>
      </c>
      <c r="I2864" s="3" t="s">
        <v>7</v>
      </c>
      <c r="J2864" s="3">
        <v>1</v>
      </c>
    </row>
    <row r="2865" spans="1:10" x14ac:dyDescent="0.25">
      <c r="A2865" s="1">
        <v>40945.500694444447</v>
      </c>
      <c r="B2865" s="2">
        <v>2012</v>
      </c>
      <c r="C2865" s="2">
        <v>2</v>
      </c>
      <c r="D2865" s="2">
        <v>6</v>
      </c>
      <c r="E2865" s="2">
        <v>12</v>
      </c>
      <c r="F2865">
        <v>143.0368</v>
      </c>
      <c r="G2865">
        <v>-37.939300000000003</v>
      </c>
      <c r="H2865" t="s">
        <v>6</v>
      </c>
      <c r="I2865" t="s">
        <v>7</v>
      </c>
      <c r="J2865">
        <v>1</v>
      </c>
    </row>
    <row r="2866" spans="1:10" x14ac:dyDescent="0.25">
      <c r="A2866" s="4">
        <v>40945.666666666664</v>
      </c>
      <c r="B2866" s="5">
        <v>2012</v>
      </c>
      <c r="C2866" s="5">
        <v>2</v>
      </c>
      <c r="D2866" s="5">
        <v>6</v>
      </c>
      <c r="E2866" s="5">
        <v>16</v>
      </c>
      <c r="F2866" s="3">
        <v>143.03550000000001</v>
      </c>
      <c r="G2866" s="3">
        <v>-37.939500000000002</v>
      </c>
      <c r="H2866" s="3" t="s">
        <v>6</v>
      </c>
      <c r="I2866" s="3" t="s">
        <v>10</v>
      </c>
      <c r="J2866" s="3">
        <v>1</v>
      </c>
    </row>
    <row r="2867" spans="1:10" x14ac:dyDescent="0.25">
      <c r="A2867" s="1">
        <v>40945.956944444442</v>
      </c>
      <c r="B2867" s="2">
        <v>2012</v>
      </c>
      <c r="C2867" s="2">
        <v>2</v>
      </c>
      <c r="D2867" s="2">
        <v>6</v>
      </c>
      <c r="E2867" s="2">
        <v>22</v>
      </c>
      <c r="F2867">
        <v>143.0385</v>
      </c>
      <c r="G2867">
        <v>-37.9377</v>
      </c>
      <c r="H2867" t="s">
        <v>6</v>
      </c>
      <c r="I2867" t="s">
        <v>8</v>
      </c>
      <c r="J2867">
        <v>1</v>
      </c>
    </row>
    <row r="2868" spans="1:10" x14ac:dyDescent="0.25">
      <c r="A2868" s="4">
        <v>40945.958333333336</v>
      </c>
      <c r="B2868" s="5">
        <v>2012</v>
      </c>
      <c r="C2868" s="5">
        <v>2</v>
      </c>
      <c r="D2868" s="5">
        <v>6</v>
      </c>
      <c r="E2868" s="5">
        <v>23</v>
      </c>
      <c r="F2868" s="3">
        <v>143.0385</v>
      </c>
      <c r="G2868" s="3">
        <v>-37.9377</v>
      </c>
      <c r="H2868" s="3" t="s">
        <v>6</v>
      </c>
      <c r="I2868" s="3" t="s">
        <v>8</v>
      </c>
      <c r="J2868" s="3">
        <v>1</v>
      </c>
    </row>
    <row r="2869" spans="1:10" x14ac:dyDescent="0.25">
      <c r="A2869" s="1">
        <v>40946.334027777775</v>
      </c>
      <c r="B2869" s="2">
        <v>2012</v>
      </c>
      <c r="C2869" s="2">
        <v>2</v>
      </c>
      <c r="D2869" s="2">
        <v>7</v>
      </c>
      <c r="E2869" s="2">
        <v>8</v>
      </c>
      <c r="F2869">
        <v>143.0453</v>
      </c>
      <c r="G2869">
        <v>-37.946100000000001</v>
      </c>
      <c r="H2869" t="s">
        <v>6</v>
      </c>
      <c r="I2869" t="s">
        <v>10</v>
      </c>
      <c r="J2869">
        <v>1</v>
      </c>
    </row>
    <row r="2870" spans="1:10" x14ac:dyDescent="0.25">
      <c r="A2870" s="4">
        <v>40946.958333333336</v>
      </c>
      <c r="B2870" s="5">
        <v>2012</v>
      </c>
      <c r="C2870" s="5">
        <v>2</v>
      </c>
      <c r="D2870" s="5">
        <v>7</v>
      </c>
      <c r="E2870" s="5">
        <v>23</v>
      </c>
      <c r="F2870" s="3">
        <v>143.03870000000001</v>
      </c>
      <c r="G2870" s="3">
        <v>-37.9377</v>
      </c>
      <c r="H2870" s="3" t="s">
        <v>6</v>
      </c>
      <c r="I2870" s="3" t="s">
        <v>9</v>
      </c>
      <c r="J2870" s="3">
        <v>1</v>
      </c>
    </row>
    <row r="2871" spans="1:10" x14ac:dyDescent="0.25">
      <c r="A2871" s="1">
        <v>40947.5</v>
      </c>
      <c r="B2871" s="2">
        <v>2012</v>
      </c>
      <c r="C2871" s="2">
        <v>2</v>
      </c>
      <c r="D2871" s="2">
        <v>8</v>
      </c>
      <c r="E2871" s="2">
        <v>12</v>
      </c>
      <c r="F2871">
        <v>143.04400000000001</v>
      </c>
      <c r="G2871">
        <v>-37.9392</v>
      </c>
      <c r="H2871" t="s">
        <v>6</v>
      </c>
      <c r="I2871" t="s">
        <v>9</v>
      </c>
      <c r="J2871">
        <v>1</v>
      </c>
    </row>
    <row r="2872" spans="1:10" x14ac:dyDescent="0.25">
      <c r="A2872" s="4">
        <v>40947.959027777775</v>
      </c>
      <c r="B2872" s="5">
        <v>2012</v>
      </c>
      <c r="C2872" s="5">
        <v>2</v>
      </c>
      <c r="D2872" s="5">
        <v>8</v>
      </c>
      <c r="E2872" s="5">
        <v>23</v>
      </c>
      <c r="F2872" s="3">
        <v>143.0385</v>
      </c>
      <c r="G2872" s="3">
        <v>-37.937800000000003</v>
      </c>
      <c r="H2872" s="3" t="s">
        <v>6</v>
      </c>
      <c r="I2872" s="3" t="s">
        <v>7</v>
      </c>
      <c r="J2872" s="3">
        <v>1</v>
      </c>
    </row>
    <row r="2873" spans="1:10" x14ac:dyDescent="0.25">
      <c r="A2873" s="1">
        <v>40948.333333333336</v>
      </c>
      <c r="B2873" s="2">
        <v>2012</v>
      </c>
      <c r="C2873" s="2">
        <v>2</v>
      </c>
      <c r="D2873" s="2">
        <v>9</v>
      </c>
      <c r="E2873" s="2">
        <v>8</v>
      </c>
      <c r="F2873">
        <v>143.04839999999999</v>
      </c>
      <c r="G2873">
        <v>-37.937600000000003</v>
      </c>
      <c r="H2873" t="s">
        <v>6</v>
      </c>
      <c r="I2873" t="s">
        <v>9</v>
      </c>
      <c r="J2873">
        <v>1</v>
      </c>
    </row>
    <row r="2874" spans="1:10" x14ac:dyDescent="0.25">
      <c r="A2874" s="4">
        <v>40948.500694444447</v>
      </c>
      <c r="B2874" s="5">
        <v>2012</v>
      </c>
      <c r="C2874" s="5">
        <v>2</v>
      </c>
      <c r="D2874" s="5">
        <v>9</v>
      </c>
      <c r="E2874" s="5">
        <v>12</v>
      </c>
      <c r="F2874" s="3">
        <v>143.04429999999999</v>
      </c>
      <c r="G2874" s="3">
        <v>-37.940199999999997</v>
      </c>
      <c r="H2874" s="3" t="s">
        <v>6</v>
      </c>
      <c r="I2874" s="3" t="s">
        <v>7</v>
      </c>
      <c r="J2874" s="3">
        <v>1</v>
      </c>
    </row>
    <row r="2875" spans="1:10" x14ac:dyDescent="0.25">
      <c r="A2875" s="1">
        <v>40948.667361111111</v>
      </c>
      <c r="B2875" s="2">
        <v>2012</v>
      </c>
      <c r="C2875" s="2">
        <v>2</v>
      </c>
      <c r="D2875" s="2">
        <v>9</v>
      </c>
      <c r="E2875" s="2">
        <v>16</v>
      </c>
      <c r="F2875">
        <v>143.04419999999999</v>
      </c>
      <c r="G2875">
        <v>-37.939799999999998</v>
      </c>
      <c r="H2875" t="s">
        <v>6</v>
      </c>
      <c r="I2875" t="s">
        <v>8</v>
      </c>
      <c r="J2875">
        <v>1</v>
      </c>
    </row>
    <row r="2876" spans="1:10" x14ac:dyDescent="0.25">
      <c r="A2876" s="4">
        <v>40948.958333333336</v>
      </c>
      <c r="B2876" s="5">
        <v>2012</v>
      </c>
      <c r="C2876" s="5">
        <v>2</v>
      </c>
      <c r="D2876" s="5">
        <v>9</v>
      </c>
      <c r="E2876" s="5">
        <v>23</v>
      </c>
      <c r="F2876" s="3">
        <v>143.041</v>
      </c>
      <c r="G2876" s="3">
        <v>-37.9392</v>
      </c>
      <c r="H2876" s="3" t="s">
        <v>6</v>
      </c>
      <c r="I2876" s="3" t="s">
        <v>8</v>
      </c>
      <c r="J2876" s="3">
        <v>1</v>
      </c>
    </row>
    <row r="2877" spans="1:10" x14ac:dyDescent="0.25">
      <c r="A2877" s="1">
        <v>40949.334722222222</v>
      </c>
      <c r="B2877" s="2">
        <v>2012</v>
      </c>
      <c r="C2877" s="2">
        <v>2</v>
      </c>
      <c r="D2877" s="2">
        <v>10</v>
      </c>
      <c r="E2877" s="2">
        <v>8</v>
      </c>
      <c r="F2877">
        <v>143.0478</v>
      </c>
      <c r="G2877">
        <v>-37.9407</v>
      </c>
      <c r="H2877" t="s">
        <v>6</v>
      </c>
      <c r="I2877" t="s">
        <v>9</v>
      </c>
      <c r="J2877">
        <v>1</v>
      </c>
    </row>
    <row r="2878" spans="1:10" x14ac:dyDescent="0.25">
      <c r="A2878" s="4">
        <v>40949.501388888886</v>
      </c>
      <c r="B2878" s="5">
        <v>2012</v>
      </c>
      <c r="C2878" s="5">
        <v>2</v>
      </c>
      <c r="D2878" s="5">
        <v>10</v>
      </c>
      <c r="E2878" s="5">
        <v>12</v>
      </c>
      <c r="F2878" s="3">
        <v>143.0444</v>
      </c>
      <c r="G2878" s="3">
        <v>-37.940100000000001</v>
      </c>
      <c r="H2878" s="3" t="s">
        <v>6</v>
      </c>
      <c r="I2878" s="3" t="s">
        <v>8</v>
      </c>
      <c r="J2878" s="3">
        <v>1</v>
      </c>
    </row>
    <row r="2879" spans="1:10" x14ac:dyDescent="0.25">
      <c r="A2879" s="1">
        <v>40949.666666666664</v>
      </c>
      <c r="B2879" s="2">
        <v>2012</v>
      </c>
      <c r="C2879" s="2">
        <v>2</v>
      </c>
      <c r="D2879" s="2">
        <v>10</v>
      </c>
      <c r="E2879" s="2">
        <v>16</v>
      </c>
      <c r="F2879">
        <v>143.04429999999999</v>
      </c>
      <c r="G2879">
        <v>-37.940199999999997</v>
      </c>
      <c r="H2879" t="s">
        <v>6</v>
      </c>
      <c r="I2879" t="s">
        <v>8</v>
      </c>
      <c r="J2879">
        <v>1</v>
      </c>
    </row>
    <row r="2880" spans="1:10" x14ac:dyDescent="0.25">
      <c r="A2880" s="4">
        <v>40949.958333333336</v>
      </c>
      <c r="B2880" s="5">
        <v>2012</v>
      </c>
      <c r="C2880" s="5">
        <v>2</v>
      </c>
      <c r="D2880" s="5">
        <v>10</v>
      </c>
      <c r="E2880" s="5">
        <v>23</v>
      </c>
      <c r="F2880" s="3">
        <v>143.0384</v>
      </c>
      <c r="G2880" s="3">
        <v>-37.938099999999999</v>
      </c>
      <c r="H2880" s="3" t="s">
        <v>6</v>
      </c>
      <c r="I2880" s="3" t="s">
        <v>8</v>
      </c>
      <c r="J2880" s="3">
        <v>1</v>
      </c>
    </row>
    <row r="2881" spans="1:10" x14ac:dyDescent="0.25">
      <c r="A2881" s="1">
        <v>40950.667361111111</v>
      </c>
      <c r="B2881" s="2">
        <v>2012</v>
      </c>
      <c r="C2881" s="2">
        <v>2</v>
      </c>
      <c r="D2881" s="2">
        <v>11</v>
      </c>
      <c r="E2881" s="2">
        <v>16</v>
      </c>
      <c r="F2881">
        <v>143.04480000000001</v>
      </c>
      <c r="G2881">
        <v>-37.939799999999998</v>
      </c>
      <c r="H2881" t="s">
        <v>6</v>
      </c>
      <c r="I2881" t="s">
        <v>7</v>
      </c>
      <c r="J2881">
        <v>1</v>
      </c>
    </row>
    <row r="2882" spans="1:10" x14ac:dyDescent="0.25">
      <c r="A2882" s="4">
        <v>40950.958333333336</v>
      </c>
      <c r="B2882" s="5">
        <v>2012</v>
      </c>
      <c r="C2882" s="5">
        <v>2</v>
      </c>
      <c r="D2882" s="5">
        <v>11</v>
      </c>
      <c r="E2882" s="5">
        <v>23</v>
      </c>
      <c r="F2882" s="3">
        <v>143.03870000000001</v>
      </c>
      <c r="G2882" s="3">
        <v>-37.938099999999999</v>
      </c>
      <c r="H2882" s="3" t="s">
        <v>6</v>
      </c>
      <c r="I2882" s="3" t="s">
        <v>7</v>
      </c>
      <c r="J2882" s="3">
        <v>1</v>
      </c>
    </row>
    <row r="2883" spans="1:10" x14ac:dyDescent="0.25">
      <c r="A2883" s="1">
        <v>40951.333333333336</v>
      </c>
      <c r="B2883" s="2">
        <v>2012</v>
      </c>
      <c r="C2883" s="2">
        <v>2</v>
      </c>
      <c r="D2883" s="2">
        <v>12</v>
      </c>
      <c r="E2883" s="2">
        <v>8</v>
      </c>
      <c r="F2883">
        <v>143.04429999999999</v>
      </c>
      <c r="G2883">
        <v>-37.940199999999997</v>
      </c>
      <c r="H2883" t="s">
        <v>6</v>
      </c>
      <c r="I2883" t="s">
        <v>7</v>
      </c>
      <c r="J2883">
        <v>1</v>
      </c>
    </row>
    <row r="2884" spans="1:10" x14ac:dyDescent="0.25">
      <c r="A2884" s="4">
        <v>40951.958333333336</v>
      </c>
      <c r="B2884" s="5">
        <v>2012</v>
      </c>
      <c r="C2884" s="5">
        <v>2</v>
      </c>
      <c r="D2884" s="5">
        <v>12</v>
      </c>
      <c r="E2884" s="5">
        <v>23</v>
      </c>
      <c r="F2884" s="3">
        <v>143.03880000000001</v>
      </c>
      <c r="G2884" s="3">
        <v>-37.9377</v>
      </c>
      <c r="H2884" s="3" t="s">
        <v>6</v>
      </c>
      <c r="I2884" s="3" t="s">
        <v>8</v>
      </c>
      <c r="J2884" s="3">
        <v>1</v>
      </c>
    </row>
    <row r="2885" spans="1:10" x14ac:dyDescent="0.25">
      <c r="A2885" s="1">
        <v>40952.958333333336</v>
      </c>
      <c r="B2885" s="2">
        <v>2012</v>
      </c>
      <c r="C2885" s="2">
        <v>2</v>
      </c>
      <c r="D2885" s="2">
        <v>13</v>
      </c>
      <c r="E2885" s="2">
        <v>23</v>
      </c>
      <c r="F2885">
        <v>143.03880000000001</v>
      </c>
      <c r="G2885">
        <v>-37.937899999999999</v>
      </c>
      <c r="H2885" t="s">
        <v>6</v>
      </c>
      <c r="I2885" t="s">
        <v>8</v>
      </c>
      <c r="J2885">
        <v>1</v>
      </c>
    </row>
    <row r="2886" spans="1:10" x14ac:dyDescent="0.25">
      <c r="A2886" s="4">
        <v>40955.958333333336</v>
      </c>
      <c r="B2886" s="5">
        <v>2012</v>
      </c>
      <c r="C2886" s="5">
        <v>2</v>
      </c>
      <c r="D2886" s="5">
        <v>16</v>
      </c>
      <c r="E2886" s="5">
        <v>23</v>
      </c>
      <c r="F2886" s="3">
        <v>143.03870000000001</v>
      </c>
      <c r="G2886" s="3">
        <v>-37.937899999999999</v>
      </c>
      <c r="H2886" s="3" t="s">
        <v>6</v>
      </c>
      <c r="I2886" s="3" t="s">
        <v>8</v>
      </c>
      <c r="J2886" s="3">
        <v>1</v>
      </c>
    </row>
    <row r="2887" spans="1:10" x14ac:dyDescent="0.25">
      <c r="A2887" s="1">
        <v>40956.958333333336</v>
      </c>
      <c r="B2887" s="2">
        <v>2012</v>
      </c>
      <c r="C2887" s="2">
        <v>2</v>
      </c>
      <c r="D2887" s="2">
        <v>17</v>
      </c>
      <c r="E2887" s="2">
        <v>23</v>
      </c>
      <c r="F2887">
        <v>143.03870000000001</v>
      </c>
      <c r="G2887">
        <v>-37.938400000000001</v>
      </c>
      <c r="H2887" t="s">
        <v>6</v>
      </c>
      <c r="I2887" t="s">
        <v>8</v>
      </c>
      <c r="J2887">
        <v>1</v>
      </c>
    </row>
    <row r="2888" spans="1:10" x14ac:dyDescent="0.25">
      <c r="A2888" s="4">
        <v>40960.334722222222</v>
      </c>
      <c r="B2888" s="5">
        <v>2012</v>
      </c>
      <c r="C2888" s="5">
        <v>2</v>
      </c>
      <c r="D2888" s="5">
        <v>21</v>
      </c>
      <c r="E2888" s="5">
        <v>8</v>
      </c>
      <c r="F2888" s="3">
        <v>143.04740000000001</v>
      </c>
      <c r="G2888" s="3">
        <v>-37.940199999999997</v>
      </c>
      <c r="H2888" s="3" t="s">
        <v>6</v>
      </c>
      <c r="I2888" s="3" t="s">
        <v>8</v>
      </c>
      <c r="J2888" s="3">
        <v>1</v>
      </c>
    </row>
    <row r="2889" spans="1:10" x14ac:dyDescent="0.25">
      <c r="A2889" s="1">
        <v>40960.500694444447</v>
      </c>
      <c r="B2889" s="2">
        <v>2012</v>
      </c>
      <c r="C2889" s="2">
        <v>2</v>
      </c>
      <c r="D2889" s="2">
        <v>21</v>
      </c>
      <c r="E2889" s="2">
        <v>12</v>
      </c>
      <c r="F2889">
        <v>143.04429999999999</v>
      </c>
      <c r="G2889">
        <v>-37.940100000000001</v>
      </c>
      <c r="H2889" t="s">
        <v>6</v>
      </c>
      <c r="I2889" t="s">
        <v>7</v>
      </c>
      <c r="J2889">
        <v>1</v>
      </c>
    </row>
    <row r="2890" spans="1:10" x14ac:dyDescent="0.25">
      <c r="A2890" s="4">
        <v>40960.958333333336</v>
      </c>
      <c r="B2890" s="5">
        <v>2012</v>
      </c>
      <c r="C2890" s="5">
        <v>2</v>
      </c>
      <c r="D2890" s="5">
        <v>21</v>
      </c>
      <c r="E2890" s="5">
        <v>23</v>
      </c>
      <c r="F2890" s="3">
        <v>143.03890000000001</v>
      </c>
      <c r="G2890" s="3">
        <v>-37.938000000000002</v>
      </c>
      <c r="H2890" s="3" t="s">
        <v>6</v>
      </c>
      <c r="I2890" s="3" t="s">
        <v>7</v>
      </c>
      <c r="J2890" s="3">
        <v>1</v>
      </c>
    </row>
    <row r="2891" spans="1:10" x14ac:dyDescent="0.25">
      <c r="A2891" s="1">
        <v>40961.334027777775</v>
      </c>
      <c r="B2891" s="2">
        <v>2012</v>
      </c>
      <c r="C2891" s="2">
        <v>2</v>
      </c>
      <c r="D2891" s="2">
        <v>22</v>
      </c>
      <c r="E2891" s="2">
        <v>8</v>
      </c>
      <c r="F2891">
        <v>143.04429999999999</v>
      </c>
      <c r="G2891">
        <v>-37.938299999999998</v>
      </c>
      <c r="H2891" t="s">
        <v>6</v>
      </c>
      <c r="I2891" t="s">
        <v>9</v>
      </c>
      <c r="J2891">
        <v>1</v>
      </c>
    </row>
    <row r="2892" spans="1:10" x14ac:dyDescent="0.25">
      <c r="A2892" s="4">
        <v>40961.500694444447</v>
      </c>
      <c r="B2892" s="5">
        <v>2012</v>
      </c>
      <c r="C2892" s="5">
        <v>2</v>
      </c>
      <c r="D2892" s="5">
        <v>22</v>
      </c>
      <c r="E2892" s="5">
        <v>12</v>
      </c>
      <c r="F2892" s="3">
        <v>143.03870000000001</v>
      </c>
      <c r="G2892" s="3">
        <v>-37.9375</v>
      </c>
      <c r="H2892" s="3" t="s">
        <v>6</v>
      </c>
      <c r="I2892" s="3" t="s">
        <v>7</v>
      </c>
      <c r="J2892" s="3">
        <v>1</v>
      </c>
    </row>
    <row r="2893" spans="1:10" x14ac:dyDescent="0.25">
      <c r="A2893" s="1">
        <v>40961.667361111111</v>
      </c>
      <c r="B2893" s="2">
        <v>2012</v>
      </c>
      <c r="C2893" s="2">
        <v>2</v>
      </c>
      <c r="D2893" s="2">
        <v>22</v>
      </c>
      <c r="E2893" s="2">
        <v>16</v>
      </c>
      <c r="F2893">
        <v>143.03739999999999</v>
      </c>
      <c r="G2893">
        <v>-37.939900000000002</v>
      </c>
      <c r="H2893" t="s">
        <v>6</v>
      </c>
      <c r="I2893" t="s">
        <v>8</v>
      </c>
      <c r="J2893">
        <v>1</v>
      </c>
    </row>
    <row r="2894" spans="1:10" x14ac:dyDescent="0.25">
      <c r="A2894" s="4">
        <v>40961.959027777775</v>
      </c>
      <c r="B2894" s="5">
        <v>2012</v>
      </c>
      <c r="C2894" s="5">
        <v>2</v>
      </c>
      <c r="D2894" s="5">
        <v>22</v>
      </c>
      <c r="E2894" s="5">
        <v>23</v>
      </c>
      <c r="F2894" s="3">
        <v>143.03880000000001</v>
      </c>
      <c r="G2894" s="3">
        <v>-37.938000000000002</v>
      </c>
      <c r="H2894" s="3" t="s">
        <v>6</v>
      </c>
      <c r="I2894" s="3" t="s">
        <v>8</v>
      </c>
      <c r="J2894" s="3">
        <v>1</v>
      </c>
    </row>
    <row r="2895" spans="1:10" x14ac:dyDescent="0.25">
      <c r="A2895" s="1">
        <v>40962.334027777775</v>
      </c>
      <c r="B2895" s="2">
        <v>2012</v>
      </c>
      <c r="C2895" s="2">
        <v>2</v>
      </c>
      <c r="D2895" s="2">
        <v>23</v>
      </c>
      <c r="E2895" s="2">
        <v>8</v>
      </c>
      <c r="F2895">
        <v>143.0461</v>
      </c>
      <c r="G2895">
        <v>-37.9405</v>
      </c>
      <c r="H2895" t="s">
        <v>6</v>
      </c>
      <c r="I2895" t="s">
        <v>7</v>
      </c>
      <c r="J2895">
        <v>1</v>
      </c>
    </row>
    <row r="2896" spans="1:10" x14ac:dyDescent="0.25">
      <c r="A2896" s="4">
        <v>40962.666666666664</v>
      </c>
      <c r="B2896" s="5">
        <v>2012</v>
      </c>
      <c r="C2896" s="5">
        <v>2</v>
      </c>
      <c r="D2896" s="5">
        <v>23</v>
      </c>
      <c r="E2896" s="5">
        <v>16</v>
      </c>
      <c r="F2896" s="3">
        <v>143.03870000000001</v>
      </c>
      <c r="G2896" s="3">
        <v>-37.938800000000001</v>
      </c>
      <c r="H2896" s="3" t="s">
        <v>6</v>
      </c>
      <c r="I2896" s="3" t="s">
        <v>7</v>
      </c>
      <c r="J2896" s="3">
        <v>1</v>
      </c>
    </row>
    <row r="2897" spans="1:10" x14ac:dyDescent="0.25">
      <c r="A2897" s="1">
        <v>40962.958333333336</v>
      </c>
      <c r="B2897" s="2">
        <v>2012</v>
      </c>
      <c r="C2897" s="2">
        <v>2</v>
      </c>
      <c r="D2897" s="2">
        <v>23</v>
      </c>
      <c r="E2897" s="2">
        <v>23</v>
      </c>
      <c r="F2897">
        <v>143.03530000000001</v>
      </c>
      <c r="G2897">
        <v>-37.945300000000003</v>
      </c>
      <c r="H2897" t="s">
        <v>6</v>
      </c>
      <c r="I2897" t="s">
        <v>8</v>
      </c>
      <c r="J2897">
        <v>1</v>
      </c>
    </row>
    <row r="2898" spans="1:10" x14ac:dyDescent="0.25">
      <c r="A2898" s="4">
        <v>40963.668055555558</v>
      </c>
      <c r="B2898" s="5">
        <v>2012</v>
      </c>
      <c r="C2898" s="5">
        <v>2</v>
      </c>
      <c r="D2898" s="5">
        <v>24</v>
      </c>
      <c r="E2898" s="5">
        <v>16</v>
      </c>
      <c r="F2898" s="3">
        <v>143.03700000000001</v>
      </c>
      <c r="G2898" s="3">
        <v>-37.939399999999999</v>
      </c>
      <c r="H2898" s="3" t="s">
        <v>6</v>
      </c>
      <c r="I2898" s="3" t="s">
        <v>9</v>
      </c>
      <c r="J2898" s="3">
        <v>1</v>
      </c>
    </row>
    <row r="2899" spans="1:10" x14ac:dyDescent="0.25">
      <c r="A2899" s="1">
        <v>40963.958333333336</v>
      </c>
      <c r="B2899" s="2">
        <v>2012</v>
      </c>
      <c r="C2899" s="2">
        <v>2</v>
      </c>
      <c r="D2899" s="2">
        <v>24</v>
      </c>
      <c r="E2899" s="2">
        <v>23</v>
      </c>
      <c r="F2899">
        <v>143.03870000000001</v>
      </c>
      <c r="G2899">
        <v>-37.938099999999999</v>
      </c>
      <c r="H2899" t="s">
        <v>6</v>
      </c>
      <c r="I2899" t="s">
        <v>8</v>
      </c>
      <c r="J2899">
        <v>1</v>
      </c>
    </row>
    <row r="2900" spans="1:10" x14ac:dyDescent="0.25">
      <c r="A2900" s="4">
        <v>40964.5</v>
      </c>
      <c r="B2900" s="5">
        <v>2012</v>
      </c>
      <c r="C2900" s="5">
        <v>2</v>
      </c>
      <c r="D2900" s="5">
        <v>25</v>
      </c>
      <c r="E2900" s="5">
        <v>12</v>
      </c>
      <c r="F2900" s="3">
        <v>143.0384</v>
      </c>
      <c r="G2900" s="3">
        <v>-37.9375</v>
      </c>
      <c r="H2900" s="3" t="s">
        <v>6</v>
      </c>
      <c r="I2900" s="3" t="s">
        <v>8</v>
      </c>
      <c r="J2900" s="3">
        <v>1</v>
      </c>
    </row>
    <row r="2901" spans="1:10" x14ac:dyDescent="0.25">
      <c r="A2901" s="1">
        <v>40964.666666666664</v>
      </c>
      <c r="B2901" s="2">
        <v>2012</v>
      </c>
      <c r="C2901" s="2">
        <v>2</v>
      </c>
      <c r="D2901" s="2">
        <v>25</v>
      </c>
      <c r="E2901" s="2">
        <v>16</v>
      </c>
      <c r="F2901">
        <v>143.03890000000001</v>
      </c>
      <c r="G2901">
        <v>-37.9373</v>
      </c>
      <c r="H2901" t="s">
        <v>6</v>
      </c>
      <c r="I2901" t="s">
        <v>9</v>
      </c>
      <c r="J2901">
        <v>1</v>
      </c>
    </row>
    <row r="2902" spans="1:10" x14ac:dyDescent="0.25">
      <c r="A2902" s="4">
        <v>40964.958333333336</v>
      </c>
      <c r="B2902" s="5">
        <v>2012</v>
      </c>
      <c r="C2902" s="5">
        <v>2</v>
      </c>
      <c r="D2902" s="5">
        <v>25</v>
      </c>
      <c r="E2902" s="5">
        <v>23</v>
      </c>
      <c r="F2902" s="3">
        <v>143.03870000000001</v>
      </c>
      <c r="G2902" s="3">
        <v>-37.938099999999999</v>
      </c>
      <c r="H2902" s="3" t="s">
        <v>6</v>
      </c>
      <c r="I2902" s="3" t="s">
        <v>8</v>
      </c>
      <c r="J2902" s="3">
        <v>1</v>
      </c>
    </row>
    <row r="2903" spans="1:10" x14ac:dyDescent="0.25">
      <c r="A2903" s="1">
        <v>40965.333333333336</v>
      </c>
      <c r="B2903" s="2">
        <v>2012</v>
      </c>
      <c r="C2903" s="2">
        <v>2</v>
      </c>
      <c r="D2903" s="2">
        <v>26</v>
      </c>
      <c r="E2903" s="2">
        <v>8</v>
      </c>
      <c r="F2903">
        <v>143.04830000000001</v>
      </c>
      <c r="G2903">
        <v>-37.941299999999998</v>
      </c>
      <c r="H2903" t="s">
        <v>6</v>
      </c>
      <c r="I2903" t="s">
        <v>8</v>
      </c>
      <c r="J2903">
        <v>1</v>
      </c>
    </row>
    <row r="2904" spans="1:10" x14ac:dyDescent="0.25">
      <c r="A2904" s="4">
        <v>40965.500694444447</v>
      </c>
      <c r="B2904" s="5">
        <v>2012</v>
      </c>
      <c r="C2904" s="5">
        <v>2</v>
      </c>
      <c r="D2904" s="5">
        <v>26</v>
      </c>
      <c r="E2904" s="5">
        <v>12</v>
      </c>
      <c r="F2904" s="3">
        <v>143.03870000000001</v>
      </c>
      <c r="G2904" s="3">
        <v>-37.937399999999997</v>
      </c>
      <c r="H2904" s="3" t="s">
        <v>6</v>
      </c>
      <c r="I2904" s="3" t="s">
        <v>7</v>
      </c>
      <c r="J2904" s="3">
        <v>1</v>
      </c>
    </row>
    <row r="2905" spans="1:10" x14ac:dyDescent="0.25">
      <c r="A2905" s="1">
        <v>40965.666666666664</v>
      </c>
      <c r="B2905" s="2">
        <v>2012</v>
      </c>
      <c r="C2905" s="2">
        <v>2</v>
      </c>
      <c r="D2905" s="2">
        <v>26</v>
      </c>
      <c r="E2905" s="2">
        <v>16</v>
      </c>
      <c r="F2905">
        <v>143.0438</v>
      </c>
      <c r="G2905">
        <v>-37.939300000000003</v>
      </c>
      <c r="H2905" t="s">
        <v>6</v>
      </c>
      <c r="I2905" t="s">
        <v>8</v>
      </c>
      <c r="J2905">
        <v>1</v>
      </c>
    </row>
    <row r="2906" spans="1:10" x14ac:dyDescent="0.25">
      <c r="A2906" s="4">
        <v>40965.958333333336</v>
      </c>
      <c r="B2906" s="5">
        <v>2012</v>
      </c>
      <c r="C2906" s="5">
        <v>2</v>
      </c>
      <c r="D2906" s="5">
        <v>26</v>
      </c>
      <c r="E2906" s="5">
        <v>23</v>
      </c>
      <c r="F2906" s="3">
        <v>143.03880000000001</v>
      </c>
      <c r="G2906" s="3">
        <v>-37.938200000000002</v>
      </c>
      <c r="H2906" s="3" t="s">
        <v>6</v>
      </c>
      <c r="I2906" s="3" t="s">
        <v>8</v>
      </c>
      <c r="J2906" s="3">
        <v>1</v>
      </c>
    </row>
    <row r="2907" spans="1:10" x14ac:dyDescent="0.25">
      <c r="A2907" s="1">
        <v>40966.334027777775</v>
      </c>
      <c r="B2907" s="2">
        <v>2012</v>
      </c>
      <c r="C2907" s="2">
        <v>2</v>
      </c>
      <c r="D2907" s="2">
        <v>27</v>
      </c>
      <c r="E2907" s="2">
        <v>8</v>
      </c>
      <c r="F2907">
        <v>143.048</v>
      </c>
      <c r="G2907">
        <v>-37.941299999999998</v>
      </c>
      <c r="H2907" t="s">
        <v>6</v>
      </c>
      <c r="I2907" t="s">
        <v>7</v>
      </c>
      <c r="J2907">
        <v>1</v>
      </c>
    </row>
    <row r="2908" spans="1:10" x14ac:dyDescent="0.25">
      <c r="A2908" s="4">
        <v>40966.666666666664</v>
      </c>
      <c r="B2908" s="5">
        <v>2012</v>
      </c>
      <c r="C2908" s="5">
        <v>2</v>
      </c>
      <c r="D2908" s="5">
        <v>27</v>
      </c>
      <c r="E2908" s="5">
        <v>16</v>
      </c>
      <c r="F2908" s="3">
        <v>143.04089999999999</v>
      </c>
      <c r="G2908" s="3">
        <v>-37.945300000000003</v>
      </c>
      <c r="H2908" s="3" t="s">
        <v>6</v>
      </c>
      <c r="I2908" s="3" t="s">
        <v>7</v>
      </c>
      <c r="J2908" s="3">
        <v>1</v>
      </c>
    </row>
    <row r="2909" spans="1:10" x14ac:dyDescent="0.25">
      <c r="A2909" s="1">
        <v>40966.958333333336</v>
      </c>
      <c r="B2909" s="2">
        <v>2012</v>
      </c>
      <c r="C2909" s="2">
        <v>2</v>
      </c>
      <c r="D2909" s="2">
        <v>27</v>
      </c>
      <c r="E2909" s="2">
        <v>23</v>
      </c>
      <c r="F2909">
        <v>143.03899999999999</v>
      </c>
      <c r="G2909">
        <v>-37.938099999999999</v>
      </c>
      <c r="H2909" t="s">
        <v>6</v>
      </c>
      <c r="I2909" t="s">
        <v>8</v>
      </c>
      <c r="J2909">
        <v>1</v>
      </c>
    </row>
    <row r="2910" spans="1:10" x14ac:dyDescent="0.25">
      <c r="A2910" s="4">
        <v>40967.333333333336</v>
      </c>
      <c r="B2910" s="5">
        <v>2012</v>
      </c>
      <c r="C2910" s="5">
        <v>2</v>
      </c>
      <c r="D2910" s="5">
        <v>28</v>
      </c>
      <c r="E2910" s="5">
        <v>8</v>
      </c>
      <c r="F2910" s="3">
        <v>143.04339999999999</v>
      </c>
      <c r="G2910" s="3">
        <v>-37.943300000000001</v>
      </c>
      <c r="H2910" s="3" t="s">
        <v>6</v>
      </c>
      <c r="I2910" s="3" t="s">
        <v>9</v>
      </c>
      <c r="J2910" s="3">
        <v>1</v>
      </c>
    </row>
    <row r="2911" spans="1:10" x14ac:dyDescent="0.25">
      <c r="A2911" s="1">
        <v>40967.500694444447</v>
      </c>
      <c r="B2911" s="2">
        <v>2012</v>
      </c>
      <c r="C2911" s="2">
        <v>2</v>
      </c>
      <c r="D2911" s="2">
        <v>28</v>
      </c>
      <c r="E2911" s="2">
        <v>12</v>
      </c>
      <c r="F2911">
        <v>143.04069999999999</v>
      </c>
      <c r="G2911">
        <v>-37.938400000000001</v>
      </c>
      <c r="H2911" t="s">
        <v>6</v>
      </c>
      <c r="I2911" t="s">
        <v>7</v>
      </c>
      <c r="J2911">
        <v>1</v>
      </c>
    </row>
    <row r="2912" spans="1:10" x14ac:dyDescent="0.25">
      <c r="A2912" s="4">
        <v>40967.958333333336</v>
      </c>
      <c r="B2912" s="5">
        <v>2012</v>
      </c>
      <c r="C2912" s="5">
        <v>2</v>
      </c>
      <c r="D2912" s="5">
        <v>28</v>
      </c>
      <c r="E2912" s="5">
        <v>23</v>
      </c>
      <c r="F2912" s="3">
        <v>143.03899999999999</v>
      </c>
      <c r="G2912" s="3">
        <v>-37.938099999999999</v>
      </c>
      <c r="H2912" s="3" t="s">
        <v>6</v>
      </c>
      <c r="I2912" s="3" t="s">
        <v>8</v>
      </c>
      <c r="J2912" s="3">
        <v>1</v>
      </c>
    </row>
    <row r="2913" spans="1:10" x14ac:dyDescent="0.25">
      <c r="A2913" s="1">
        <v>40968.5</v>
      </c>
      <c r="B2913" s="2">
        <v>2012</v>
      </c>
      <c r="C2913" s="2">
        <v>2</v>
      </c>
      <c r="D2913" s="2">
        <v>29</v>
      </c>
      <c r="E2913" s="2">
        <v>12</v>
      </c>
      <c r="F2913">
        <v>143.0367</v>
      </c>
      <c r="G2913">
        <v>-37.9452</v>
      </c>
      <c r="H2913" t="s">
        <v>6</v>
      </c>
      <c r="I2913" t="s">
        <v>8</v>
      </c>
      <c r="J2913">
        <v>1</v>
      </c>
    </row>
    <row r="2914" spans="1:10" x14ac:dyDescent="0.25">
      <c r="A2914" s="4">
        <v>40968.667361111111</v>
      </c>
      <c r="B2914" s="5">
        <v>2012</v>
      </c>
      <c r="C2914" s="5">
        <v>2</v>
      </c>
      <c r="D2914" s="5">
        <v>29</v>
      </c>
      <c r="E2914" s="5">
        <v>16</v>
      </c>
      <c r="F2914" s="3">
        <v>143.0446</v>
      </c>
      <c r="G2914" s="3">
        <v>-37.939100000000003</v>
      </c>
      <c r="H2914" s="3" t="s">
        <v>6</v>
      </c>
      <c r="I2914" s="3" t="s">
        <v>8</v>
      </c>
      <c r="J2914" s="3">
        <v>1</v>
      </c>
    </row>
    <row r="2915" spans="1:10" x14ac:dyDescent="0.25">
      <c r="A2915" s="1">
        <v>40968.959027777775</v>
      </c>
      <c r="B2915" s="2">
        <v>2012</v>
      </c>
      <c r="C2915" s="2">
        <v>2</v>
      </c>
      <c r="D2915" s="2">
        <v>29</v>
      </c>
      <c r="E2915" s="2">
        <v>23</v>
      </c>
      <c r="F2915">
        <v>143.03909999999999</v>
      </c>
      <c r="G2915">
        <v>-37.938400000000001</v>
      </c>
      <c r="H2915" t="s">
        <v>6</v>
      </c>
      <c r="I2915" t="s">
        <v>9</v>
      </c>
      <c r="J2915">
        <v>1</v>
      </c>
    </row>
    <row r="2916" spans="1:10" x14ac:dyDescent="0.25">
      <c r="A2916" s="4">
        <v>40969.334027777775</v>
      </c>
      <c r="B2916" s="5">
        <v>2012</v>
      </c>
      <c r="C2916" s="5">
        <v>3</v>
      </c>
      <c r="D2916" s="5">
        <v>1</v>
      </c>
      <c r="E2916" s="5">
        <v>8</v>
      </c>
      <c r="F2916" s="3">
        <v>143.04580000000001</v>
      </c>
      <c r="G2916" s="3">
        <v>-37.940300000000001</v>
      </c>
      <c r="H2916" s="3" t="s">
        <v>6</v>
      </c>
      <c r="I2916" s="3" t="s">
        <v>7</v>
      </c>
      <c r="J2916" s="3">
        <v>1</v>
      </c>
    </row>
    <row r="2917" spans="1:10" x14ac:dyDescent="0.25">
      <c r="A2917" s="1">
        <v>40969.5</v>
      </c>
      <c r="B2917" s="2">
        <v>2012</v>
      </c>
      <c r="C2917" s="2">
        <v>3</v>
      </c>
      <c r="D2917" s="2">
        <v>1</v>
      </c>
      <c r="E2917" s="2">
        <v>12</v>
      </c>
      <c r="F2917">
        <v>143.0437</v>
      </c>
      <c r="G2917">
        <v>-37.942399999999999</v>
      </c>
      <c r="H2917" t="s">
        <v>6</v>
      </c>
      <c r="I2917" t="s">
        <v>8</v>
      </c>
      <c r="J2917">
        <v>1</v>
      </c>
    </row>
    <row r="2918" spans="1:10" x14ac:dyDescent="0.25">
      <c r="A2918" s="4">
        <v>40969.666666666664</v>
      </c>
      <c r="B2918" s="5">
        <v>2012</v>
      </c>
      <c r="C2918" s="5">
        <v>3</v>
      </c>
      <c r="D2918" s="5">
        <v>1</v>
      </c>
      <c r="E2918" s="5">
        <v>16</v>
      </c>
      <c r="F2918" s="3">
        <v>143.041</v>
      </c>
      <c r="G2918" s="3">
        <v>-37.945599999999999</v>
      </c>
      <c r="H2918" s="3" t="s">
        <v>6</v>
      </c>
      <c r="I2918" s="3" t="s">
        <v>9</v>
      </c>
      <c r="J2918" s="3">
        <v>1</v>
      </c>
    </row>
    <row r="2919" spans="1:10" x14ac:dyDescent="0.25">
      <c r="A2919" s="1">
        <v>40969.959027777775</v>
      </c>
      <c r="B2919" s="2">
        <v>2012</v>
      </c>
      <c r="C2919" s="2">
        <v>3</v>
      </c>
      <c r="D2919" s="2">
        <v>1</v>
      </c>
      <c r="E2919" s="2">
        <v>23</v>
      </c>
      <c r="F2919">
        <v>143.03899999999999</v>
      </c>
      <c r="G2919">
        <v>-37.938400000000001</v>
      </c>
      <c r="H2919" t="s">
        <v>6</v>
      </c>
      <c r="I2919" t="s">
        <v>7</v>
      </c>
      <c r="J2919">
        <v>1</v>
      </c>
    </row>
    <row r="2920" spans="1:10" x14ac:dyDescent="0.25">
      <c r="A2920" s="4">
        <v>40970.334027777775</v>
      </c>
      <c r="B2920" s="5">
        <v>2012</v>
      </c>
      <c r="C2920" s="5">
        <v>3</v>
      </c>
      <c r="D2920" s="5">
        <v>2</v>
      </c>
      <c r="E2920" s="5">
        <v>8</v>
      </c>
      <c r="F2920" s="3">
        <v>143.04830000000001</v>
      </c>
      <c r="G2920" s="3">
        <v>-37.941299999999998</v>
      </c>
      <c r="H2920" s="3" t="s">
        <v>6</v>
      </c>
      <c r="I2920" s="3" t="s">
        <v>8</v>
      </c>
      <c r="J2920" s="3">
        <v>1</v>
      </c>
    </row>
    <row r="2921" spans="1:10" x14ac:dyDescent="0.25">
      <c r="A2921" s="1">
        <v>40970.500694444447</v>
      </c>
      <c r="B2921" s="2">
        <v>2012</v>
      </c>
      <c r="C2921" s="2">
        <v>3</v>
      </c>
      <c r="D2921" s="2">
        <v>2</v>
      </c>
      <c r="E2921" s="2">
        <v>12</v>
      </c>
      <c r="F2921">
        <v>143.0352</v>
      </c>
      <c r="G2921">
        <v>-37.942599999999999</v>
      </c>
      <c r="H2921" t="s">
        <v>6</v>
      </c>
      <c r="I2921" t="s">
        <v>8</v>
      </c>
      <c r="J2921">
        <v>1</v>
      </c>
    </row>
    <row r="2922" spans="1:10" x14ac:dyDescent="0.25">
      <c r="A2922" s="4">
        <v>40970.959027777775</v>
      </c>
      <c r="B2922" s="5">
        <v>2012</v>
      </c>
      <c r="C2922" s="5">
        <v>3</v>
      </c>
      <c r="D2922" s="5">
        <v>2</v>
      </c>
      <c r="E2922" s="5">
        <v>23</v>
      </c>
      <c r="F2922" s="3">
        <v>143.03919999999999</v>
      </c>
      <c r="G2922" s="3">
        <v>-37.938200000000002</v>
      </c>
      <c r="H2922" s="3" t="s">
        <v>6</v>
      </c>
      <c r="I2922" s="3" t="s">
        <v>8</v>
      </c>
      <c r="J2922" s="3">
        <v>1</v>
      </c>
    </row>
    <row r="2923" spans="1:10" x14ac:dyDescent="0.25">
      <c r="A2923" s="1">
        <v>40971.334027777775</v>
      </c>
      <c r="B2923" s="2">
        <v>2012</v>
      </c>
      <c r="C2923" s="2">
        <v>3</v>
      </c>
      <c r="D2923" s="2">
        <v>3</v>
      </c>
      <c r="E2923" s="2">
        <v>8</v>
      </c>
      <c r="F2923">
        <v>143.0461</v>
      </c>
      <c r="G2923">
        <v>-37.941899999999997</v>
      </c>
      <c r="H2923" t="s">
        <v>6</v>
      </c>
      <c r="I2923" t="s">
        <v>9</v>
      </c>
      <c r="J2923">
        <v>1</v>
      </c>
    </row>
    <row r="2924" spans="1:10" x14ac:dyDescent="0.25">
      <c r="A2924" s="4">
        <v>40971.501388888886</v>
      </c>
      <c r="B2924" s="5">
        <v>2012</v>
      </c>
      <c r="C2924" s="5">
        <v>3</v>
      </c>
      <c r="D2924" s="5">
        <v>3</v>
      </c>
      <c r="E2924" s="5">
        <v>12</v>
      </c>
      <c r="F2924" s="3">
        <v>143.0488</v>
      </c>
      <c r="G2924" s="3">
        <v>-37.942500000000003</v>
      </c>
      <c r="H2924" s="3" t="s">
        <v>6</v>
      </c>
      <c r="I2924" s="3" t="s">
        <v>9</v>
      </c>
      <c r="J2924" s="3">
        <v>1</v>
      </c>
    </row>
    <row r="2925" spans="1:10" x14ac:dyDescent="0.25">
      <c r="A2925" s="1">
        <v>40971.959027777775</v>
      </c>
      <c r="B2925" s="2">
        <v>2012</v>
      </c>
      <c r="C2925" s="2">
        <v>3</v>
      </c>
      <c r="D2925" s="2">
        <v>3</v>
      </c>
      <c r="E2925" s="2">
        <v>23</v>
      </c>
      <c r="F2925">
        <v>143.0351</v>
      </c>
      <c r="G2925">
        <v>-37.945500000000003</v>
      </c>
      <c r="H2925" t="s">
        <v>6</v>
      </c>
      <c r="I2925" t="s">
        <v>7</v>
      </c>
      <c r="J2925">
        <v>1</v>
      </c>
    </row>
    <row r="2926" spans="1:10" x14ac:dyDescent="0.25">
      <c r="A2926" s="4">
        <v>40972.334722222222</v>
      </c>
      <c r="B2926" s="5">
        <v>2012</v>
      </c>
      <c r="C2926" s="5">
        <v>3</v>
      </c>
      <c r="D2926" s="5">
        <v>4</v>
      </c>
      <c r="E2926" s="5">
        <v>8</v>
      </c>
      <c r="F2926" s="3">
        <v>143.12280000000001</v>
      </c>
      <c r="G2926" s="3">
        <v>-37.945999999999998</v>
      </c>
      <c r="H2926" s="3" t="s">
        <v>6</v>
      </c>
      <c r="I2926" s="3" t="s">
        <v>8</v>
      </c>
      <c r="J2926" s="3">
        <v>1</v>
      </c>
    </row>
    <row r="2927" spans="1:10" x14ac:dyDescent="0.25">
      <c r="A2927" s="1">
        <v>40972.500694444447</v>
      </c>
      <c r="B2927" s="2">
        <v>2012</v>
      </c>
      <c r="C2927" s="2">
        <v>3</v>
      </c>
      <c r="D2927" s="2">
        <v>4</v>
      </c>
      <c r="E2927" s="2">
        <v>12</v>
      </c>
      <c r="F2927">
        <v>143.1764</v>
      </c>
      <c r="G2927">
        <v>-37.932000000000002</v>
      </c>
      <c r="H2927" t="s">
        <v>6</v>
      </c>
      <c r="I2927" t="s">
        <v>10</v>
      </c>
      <c r="J2927">
        <v>1</v>
      </c>
    </row>
    <row r="2928" spans="1:10" x14ac:dyDescent="0.25">
      <c r="A2928" s="4">
        <v>40972.959027777775</v>
      </c>
      <c r="B2928" s="5">
        <v>2012</v>
      </c>
      <c r="C2928" s="5">
        <v>3</v>
      </c>
      <c r="D2928" s="5">
        <v>4</v>
      </c>
      <c r="E2928" s="5">
        <v>23</v>
      </c>
      <c r="F2928" s="3">
        <v>143.0401</v>
      </c>
      <c r="G2928" s="3">
        <v>-37.938499999999998</v>
      </c>
      <c r="H2928" s="3" t="s">
        <v>6</v>
      </c>
      <c r="I2928" s="3" t="s">
        <v>7</v>
      </c>
      <c r="J2928" s="3">
        <v>1</v>
      </c>
    </row>
    <row r="2929" spans="1:10" x14ac:dyDescent="0.25">
      <c r="A2929" s="1">
        <v>40973.959027777775</v>
      </c>
      <c r="B2929" s="2">
        <v>2012</v>
      </c>
      <c r="C2929" s="2">
        <v>3</v>
      </c>
      <c r="D2929" s="2">
        <v>5</v>
      </c>
      <c r="E2929" s="2">
        <v>23</v>
      </c>
      <c r="F2929">
        <v>143.04040000000001</v>
      </c>
      <c r="G2929">
        <v>-37.938499999999998</v>
      </c>
      <c r="H2929" t="s">
        <v>6</v>
      </c>
      <c r="I2929" t="s">
        <v>8</v>
      </c>
      <c r="J2929">
        <v>1</v>
      </c>
    </row>
    <row r="2930" spans="1:10" x14ac:dyDescent="0.25">
      <c r="A2930" s="4">
        <v>40974.500694444447</v>
      </c>
      <c r="B2930" s="5">
        <v>2012</v>
      </c>
      <c r="C2930" s="5">
        <v>3</v>
      </c>
      <c r="D2930" s="5">
        <v>6</v>
      </c>
      <c r="E2930" s="5">
        <v>12</v>
      </c>
      <c r="F2930" s="3">
        <v>143.0453</v>
      </c>
      <c r="G2930" s="3">
        <v>-37.940100000000001</v>
      </c>
      <c r="H2930" s="3" t="s">
        <v>6</v>
      </c>
      <c r="I2930" s="3" t="s">
        <v>7</v>
      </c>
      <c r="J2930" s="3">
        <v>1</v>
      </c>
    </row>
    <row r="2931" spans="1:10" x14ac:dyDescent="0.25">
      <c r="A2931" s="1">
        <v>40974.666666666664</v>
      </c>
      <c r="B2931" s="2">
        <v>2012</v>
      </c>
      <c r="C2931" s="2">
        <v>3</v>
      </c>
      <c r="D2931" s="2">
        <v>6</v>
      </c>
      <c r="E2931" s="2">
        <v>16</v>
      </c>
      <c r="F2931">
        <v>143.04490000000001</v>
      </c>
      <c r="G2931">
        <v>-37.939500000000002</v>
      </c>
      <c r="H2931" t="s">
        <v>6</v>
      </c>
      <c r="I2931" t="s">
        <v>8</v>
      </c>
      <c r="J2931">
        <v>1</v>
      </c>
    </row>
    <row r="2932" spans="1:10" x14ac:dyDescent="0.25">
      <c r="A2932" s="4">
        <v>40975.667361111111</v>
      </c>
      <c r="B2932" s="5">
        <v>2012</v>
      </c>
      <c r="C2932" s="5">
        <v>3</v>
      </c>
      <c r="D2932" s="5">
        <v>7</v>
      </c>
      <c r="E2932" s="5">
        <v>16</v>
      </c>
      <c r="F2932" s="3">
        <v>143.04429999999999</v>
      </c>
      <c r="G2932" s="3">
        <v>-37.940100000000001</v>
      </c>
      <c r="H2932" s="3" t="s">
        <v>6</v>
      </c>
      <c r="I2932" s="3" t="s">
        <v>8</v>
      </c>
      <c r="J2932" s="3">
        <v>1</v>
      </c>
    </row>
    <row r="2933" spans="1:10" x14ac:dyDescent="0.25">
      <c r="A2933" s="1">
        <v>40975.958333333336</v>
      </c>
      <c r="B2933" s="2">
        <v>2012</v>
      </c>
      <c r="C2933" s="2">
        <v>3</v>
      </c>
      <c r="D2933" s="2">
        <v>7</v>
      </c>
      <c r="E2933" s="2">
        <v>23</v>
      </c>
      <c r="F2933">
        <v>143.0394</v>
      </c>
      <c r="G2933">
        <v>-37.938099999999999</v>
      </c>
      <c r="H2933" t="s">
        <v>6</v>
      </c>
      <c r="I2933" t="s">
        <v>8</v>
      </c>
      <c r="J2933">
        <v>1</v>
      </c>
    </row>
    <row r="2934" spans="1:10" x14ac:dyDescent="0.25">
      <c r="A2934" s="4">
        <v>40976.334027777775</v>
      </c>
      <c r="B2934" s="5">
        <v>2012</v>
      </c>
      <c r="C2934" s="5">
        <v>3</v>
      </c>
      <c r="D2934" s="5">
        <v>8</v>
      </c>
      <c r="E2934" s="5">
        <v>8</v>
      </c>
      <c r="F2934" s="3">
        <v>143.03479999999999</v>
      </c>
      <c r="G2934" s="3">
        <v>-37.939399999999999</v>
      </c>
      <c r="H2934" s="3" t="s">
        <v>6</v>
      </c>
      <c r="I2934" s="3" t="s">
        <v>8</v>
      </c>
      <c r="J2934" s="3">
        <v>1</v>
      </c>
    </row>
    <row r="2935" spans="1:10" x14ac:dyDescent="0.25">
      <c r="A2935" s="1">
        <v>40976.5</v>
      </c>
      <c r="B2935" s="2">
        <v>2012</v>
      </c>
      <c r="C2935" s="2">
        <v>3</v>
      </c>
      <c r="D2935" s="2">
        <v>8</v>
      </c>
      <c r="E2935" s="2">
        <v>12</v>
      </c>
      <c r="F2935">
        <v>143.04490000000001</v>
      </c>
      <c r="G2935">
        <v>-37.94</v>
      </c>
      <c r="H2935" t="s">
        <v>6</v>
      </c>
      <c r="I2935" t="s">
        <v>8</v>
      </c>
      <c r="J2935">
        <v>1</v>
      </c>
    </row>
    <row r="2936" spans="1:10" x14ac:dyDescent="0.25">
      <c r="A2936" s="4">
        <v>40977.334027777775</v>
      </c>
      <c r="B2936" s="5">
        <v>2012</v>
      </c>
      <c r="C2936" s="5">
        <v>3</v>
      </c>
      <c r="D2936" s="5">
        <v>9</v>
      </c>
      <c r="E2936" s="5">
        <v>8</v>
      </c>
      <c r="F2936" s="3">
        <v>143.04839999999999</v>
      </c>
      <c r="G2936" s="3">
        <v>-37.938000000000002</v>
      </c>
      <c r="H2936" s="3" t="s">
        <v>6</v>
      </c>
      <c r="I2936" s="3" t="s">
        <v>10</v>
      </c>
      <c r="J2936" s="3">
        <v>1</v>
      </c>
    </row>
    <row r="2937" spans="1:10" x14ac:dyDescent="0.25">
      <c r="A2937" s="1">
        <v>40977.666666666664</v>
      </c>
      <c r="B2937" s="2">
        <v>2012</v>
      </c>
      <c r="C2937" s="2">
        <v>3</v>
      </c>
      <c r="D2937" s="2">
        <v>9</v>
      </c>
      <c r="E2937" s="2">
        <v>16</v>
      </c>
      <c r="F2937">
        <v>143.03899999999999</v>
      </c>
      <c r="G2937">
        <v>-37.940300000000001</v>
      </c>
      <c r="H2937" t="s">
        <v>6</v>
      </c>
      <c r="I2937" t="s">
        <v>9</v>
      </c>
      <c r="J2937">
        <v>1</v>
      </c>
    </row>
    <row r="2938" spans="1:10" x14ac:dyDescent="0.25">
      <c r="A2938" s="4">
        <v>40977.958333333336</v>
      </c>
      <c r="B2938" s="5">
        <v>2012</v>
      </c>
      <c r="C2938" s="5">
        <v>3</v>
      </c>
      <c r="D2938" s="5">
        <v>9</v>
      </c>
      <c r="E2938" s="5">
        <v>23</v>
      </c>
      <c r="F2938" s="3">
        <v>143.03970000000001</v>
      </c>
      <c r="G2938" s="3">
        <v>-37.938499999999998</v>
      </c>
      <c r="H2938" s="3" t="s">
        <v>6</v>
      </c>
      <c r="I2938" s="3" t="s">
        <v>8</v>
      </c>
      <c r="J2938" s="3">
        <v>1</v>
      </c>
    </row>
    <row r="2939" spans="1:10" x14ac:dyDescent="0.25">
      <c r="A2939" s="1">
        <v>40978.334027777775</v>
      </c>
      <c r="B2939" s="2">
        <v>2012</v>
      </c>
      <c r="C2939" s="2">
        <v>3</v>
      </c>
      <c r="D2939" s="2">
        <v>10</v>
      </c>
      <c r="E2939" s="2">
        <v>8</v>
      </c>
      <c r="F2939">
        <v>143.0479</v>
      </c>
      <c r="G2939">
        <v>-37.942300000000003</v>
      </c>
      <c r="H2939" t="s">
        <v>6</v>
      </c>
      <c r="I2939" t="s">
        <v>8</v>
      </c>
      <c r="J2939">
        <v>1</v>
      </c>
    </row>
    <row r="2940" spans="1:10" x14ac:dyDescent="0.25">
      <c r="A2940" s="4">
        <v>40978.667361111111</v>
      </c>
      <c r="B2940" s="5">
        <v>2012</v>
      </c>
      <c r="C2940" s="5">
        <v>3</v>
      </c>
      <c r="D2940" s="5">
        <v>10</v>
      </c>
      <c r="E2940" s="5">
        <v>16</v>
      </c>
      <c r="F2940" s="3">
        <v>143.04429999999999</v>
      </c>
      <c r="G2940" s="3">
        <v>-37.938499999999998</v>
      </c>
      <c r="H2940" s="3" t="s">
        <v>6</v>
      </c>
      <c r="I2940" s="3" t="s">
        <v>7</v>
      </c>
      <c r="J2940" s="3">
        <v>1</v>
      </c>
    </row>
    <row r="2941" spans="1:10" x14ac:dyDescent="0.25">
      <c r="A2941" s="1">
        <v>40978.958333333336</v>
      </c>
      <c r="B2941" s="2">
        <v>2012</v>
      </c>
      <c r="C2941" s="2">
        <v>3</v>
      </c>
      <c r="D2941" s="2">
        <v>10</v>
      </c>
      <c r="E2941" s="2">
        <v>23</v>
      </c>
      <c r="F2941">
        <v>143.03919999999999</v>
      </c>
      <c r="G2941">
        <v>-37.938099999999999</v>
      </c>
      <c r="H2941" t="s">
        <v>6</v>
      </c>
      <c r="I2941" t="s">
        <v>7</v>
      </c>
      <c r="J2941">
        <v>1</v>
      </c>
    </row>
    <row r="2942" spans="1:10" x14ac:dyDescent="0.25">
      <c r="A2942" s="4">
        <v>40980.666666666664</v>
      </c>
      <c r="B2942" s="5">
        <v>2012</v>
      </c>
      <c r="C2942" s="5">
        <v>3</v>
      </c>
      <c r="D2942" s="5">
        <v>12</v>
      </c>
      <c r="E2942" s="5">
        <v>16</v>
      </c>
      <c r="F2942" s="3">
        <v>143.03880000000001</v>
      </c>
      <c r="G2942" s="3">
        <v>-37.939100000000003</v>
      </c>
      <c r="H2942" s="3" t="s">
        <v>6</v>
      </c>
      <c r="I2942" s="3" t="s">
        <v>7</v>
      </c>
      <c r="J2942" s="3">
        <v>1</v>
      </c>
    </row>
    <row r="2943" spans="1:10" x14ac:dyDescent="0.25">
      <c r="A2943" s="1">
        <v>40980.959027777775</v>
      </c>
      <c r="B2943" s="2">
        <v>2012</v>
      </c>
      <c r="C2943" s="2">
        <v>3</v>
      </c>
      <c r="D2943" s="2">
        <v>12</v>
      </c>
      <c r="E2943" s="2">
        <v>23</v>
      </c>
      <c r="F2943">
        <v>143.03980000000001</v>
      </c>
      <c r="G2943">
        <v>-37.938499999999998</v>
      </c>
      <c r="H2943" t="s">
        <v>6</v>
      </c>
      <c r="I2943" t="s">
        <v>9</v>
      </c>
      <c r="J2943">
        <v>1</v>
      </c>
    </row>
    <row r="2944" spans="1:10" x14ac:dyDescent="0.25">
      <c r="A2944" s="4">
        <v>40981.333333333336</v>
      </c>
      <c r="B2944" s="5">
        <v>2012</v>
      </c>
      <c r="C2944" s="5">
        <v>3</v>
      </c>
      <c r="D2944" s="5">
        <v>13</v>
      </c>
      <c r="E2944" s="5">
        <v>8</v>
      </c>
      <c r="F2944" s="3">
        <v>143.04920000000001</v>
      </c>
      <c r="G2944" s="3">
        <v>-37.936199999999999</v>
      </c>
      <c r="H2944" s="3" t="s">
        <v>6</v>
      </c>
      <c r="I2944" s="3" t="s">
        <v>7</v>
      </c>
      <c r="J2944" s="3">
        <v>1</v>
      </c>
    </row>
    <row r="2945" spans="1:10" x14ac:dyDescent="0.25">
      <c r="A2945" s="1">
        <v>40981.667361111111</v>
      </c>
      <c r="B2945" s="2">
        <v>2012</v>
      </c>
      <c r="C2945" s="2">
        <v>3</v>
      </c>
      <c r="D2945" s="2">
        <v>13</v>
      </c>
      <c r="E2945" s="2">
        <v>16</v>
      </c>
      <c r="F2945">
        <v>143.03720000000001</v>
      </c>
      <c r="G2945">
        <v>-37.939500000000002</v>
      </c>
      <c r="H2945" t="s">
        <v>6</v>
      </c>
      <c r="I2945" t="s">
        <v>7</v>
      </c>
      <c r="J2945">
        <v>1</v>
      </c>
    </row>
    <row r="2946" spans="1:10" x14ac:dyDescent="0.25">
      <c r="A2946" s="4">
        <v>40981.958333333336</v>
      </c>
      <c r="B2946" s="5">
        <v>2012</v>
      </c>
      <c r="C2946" s="5">
        <v>3</v>
      </c>
      <c r="D2946" s="5">
        <v>13</v>
      </c>
      <c r="E2946" s="5">
        <v>23</v>
      </c>
      <c r="F2946" s="3">
        <v>143.03980000000001</v>
      </c>
      <c r="G2946" s="3">
        <v>-37.938299999999998</v>
      </c>
      <c r="H2946" s="3" t="s">
        <v>6</v>
      </c>
      <c r="I2946" s="3" t="s">
        <v>8</v>
      </c>
      <c r="J2946" s="3">
        <v>1</v>
      </c>
    </row>
    <row r="2947" spans="1:10" x14ac:dyDescent="0.25">
      <c r="A2947" s="1">
        <v>40982.334027777775</v>
      </c>
      <c r="B2947" s="2">
        <v>2012</v>
      </c>
      <c r="C2947" s="2">
        <v>3</v>
      </c>
      <c r="D2947" s="2">
        <v>14</v>
      </c>
      <c r="E2947" s="2">
        <v>8</v>
      </c>
      <c r="F2947">
        <v>143.04900000000001</v>
      </c>
      <c r="G2947">
        <v>-37.936399999999999</v>
      </c>
      <c r="H2947" t="s">
        <v>6</v>
      </c>
      <c r="I2947" t="s">
        <v>7</v>
      </c>
      <c r="J2947">
        <v>1</v>
      </c>
    </row>
    <row r="2948" spans="1:10" x14ac:dyDescent="0.25">
      <c r="A2948" s="4">
        <v>40982.666666666664</v>
      </c>
      <c r="B2948" s="5">
        <v>2012</v>
      </c>
      <c r="C2948" s="5">
        <v>3</v>
      </c>
      <c r="D2948" s="5">
        <v>14</v>
      </c>
      <c r="E2948" s="5">
        <v>16</v>
      </c>
      <c r="F2948" s="3">
        <v>143.03659999999999</v>
      </c>
      <c r="G2948" s="3">
        <v>-37.9392</v>
      </c>
      <c r="H2948" s="3" t="s">
        <v>6</v>
      </c>
      <c r="I2948" s="3" t="s">
        <v>7</v>
      </c>
      <c r="J2948" s="3">
        <v>1</v>
      </c>
    </row>
    <row r="2949" spans="1:10" x14ac:dyDescent="0.25">
      <c r="A2949" s="1">
        <v>40982.958333333336</v>
      </c>
      <c r="B2949" s="2">
        <v>2012</v>
      </c>
      <c r="C2949" s="2">
        <v>3</v>
      </c>
      <c r="D2949" s="2">
        <v>14</v>
      </c>
      <c r="E2949" s="2">
        <v>23</v>
      </c>
      <c r="F2949">
        <v>143.04</v>
      </c>
      <c r="G2949">
        <v>-37.938499999999998</v>
      </c>
      <c r="H2949" t="s">
        <v>6</v>
      </c>
      <c r="I2949" t="s">
        <v>7</v>
      </c>
      <c r="J2949">
        <v>1</v>
      </c>
    </row>
    <row r="2950" spans="1:10" x14ac:dyDescent="0.25">
      <c r="A2950" s="4">
        <v>40983.334027777775</v>
      </c>
      <c r="B2950" s="5">
        <v>2012</v>
      </c>
      <c r="C2950" s="5">
        <v>3</v>
      </c>
      <c r="D2950" s="5">
        <v>15</v>
      </c>
      <c r="E2950" s="5">
        <v>8</v>
      </c>
      <c r="F2950" s="3">
        <v>143.04900000000001</v>
      </c>
      <c r="G2950" s="3">
        <v>-37.935699999999997</v>
      </c>
      <c r="H2950" s="3" t="s">
        <v>6</v>
      </c>
      <c r="I2950" s="3" t="s">
        <v>7</v>
      </c>
      <c r="J2950" s="3">
        <v>1</v>
      </c>
    </row>
    <row r="2951" spans="1:10" x14ac:dyDescent="0.25">
      <c r="A2951" s="1">
        <v>40985.667361111111</v>
      </c>
      <c r="B2951" s="2">
        <v>2012</v>
      </c>
      <c r="C2951" s="2">
        <v>3</v>
      </c>
      <c r="D2951" s="2">
        <v>17</v>
      </c>
      <c r="E2951" s="2">
        <v>16</v>
      </c>
      <c r="F2951">
        <v>143.0445</v>
      </c>
      <c r="G2951">
        <v>-37.942</v>
      </c>
      <c r="H2951" t="s">
        <v>6</v>
      </c>
      <c r="I2951" t="s">
        <v>8</v>
      </c>
      <c r="J2951">
        <v>1</v>
      </c>
    </row>
    <row r="2952" spans="1:10" x14ac:dyDescent="0.25">
      <c r="A2952" s="4">
        <v>40985.958333333336</v>
      </c>
      <c r="B2952" s="5">
        <v>2012</v>
      </c>
      <c r="C2952" s="5">
        <v>3</v>
      </c>
      <c r="D2952" s="5">
        <v>17</v>
      </c>
      <c r="E2952" s="5">
        <v>23</v>
      </c>
      <c r="F2952" s="3">
        <v>143.03530000000001</v>
      </c>
      <c r="G2952" s="3">
        <v>-37.944899999999997</v>
      </c>
      <c r="H2952" s="3" t="s">
        <v>6</v>
      </c>
      <c r="I2952" s="3" t="s">
        <v>8</v>
      </c>
      <c r="J2952" s="3">
        <v>1</v>
      </c>
    </row>
    <row r="2953" spans="1:10" x14ac:dyDescent="0.25">
      <c r="A2953" s="1">
        <v>40986.5</v>
      </c>
      <c r="B2953" s="2">
        <v>2012</v>
      </c>
      <c r="C2953" s="2">
        <v>3</v>
      </c>
      <c r="D2953" s="2">
        <v>18</v>
      </c>
      <c r="E2953" s="2">
        <v>12</v>
      </c>
      <c r="F2953">
        <v>143.04939999999999</v>
      </c>
      <c r="G2953">
        <v>-37.936799999999998</v>
      </c>
      <c r="H2953" t="s">
        <v>6</v>
      </c>
      <c r="I2953" t="s">
        <v>7</v>
      </c>
      <c r="J2953">
        <v>1</v>
      </c>
    </row>
    <row r="2954" spans="1:10" x14ac:dyDescent="0.25">
      <c r="A2954" s="4">
        <v>40986.667361111111</v>
      </c>
      <c r="B2954" s="5">
        <v>2012</v>
      </c>
      <c r="C2954" s="5">
        <v>3</v>
      </c>
      <c r="D2954" s="5">
        <v>18</v>
      </c>
      <c r="E2954" s="5">
        <v>16</v>
      </c>
      <c r="F2954" s="3">
        <v>143.04910000000001</v>
      </c>
      <c r="G2954" s="3">
        <v>-37.936399999999999</v>
      </c>
      <c r="H2954" s="3" t="s">
        <v>6</v>
      </c>
      <c r="I2954" s="3" t="s">
        <v>7</v>
      </c>
      <c r="J2954" s="3">
        <v>1</v>
      </c>
    </row>
    <row r="2955" spans="1:10" x14ac:dyDescent="0.25">
      <c r="A2955" s="1">
        <v>40987.334027777775</v>
      </c>
      <c r="B2955" s="2">
        <v>2012</v>
      </c>
      <c r="C2955" s="2">
        <v>3</v>
      </c>
      <c r="D2955" s="2">
        <v>19</v>
      </c>
      <c r="E2955" s="2">
        <v>8</v>
      </c>
      <c r="F2955">
        <v>143.04640000000001</v>
      </c>
      <c r="G2955">
        <v>-37.942399999999999</v>
      </c>
      <c r="H2955" t="s">
        <v>6</v>
      </c>
      <c r="I2955" t="s">
        <v>8</v>
      </c>
      <c r="J2955">
        <v>1</v>
      </c>
    </row>
    <row r="2956" spans="1:10" x14ac:dyDescent="0.25">
      <c r="A2956" s="4">
        <v>40987.958333333336</v>
      </c>
      <c r="B2956" s="5">
        <v>2012</v>
      </c>
      <c r="C2956" s="5">
        <v>3</v>
      </c>
      <c r="D2956" s="5">
        <v>19</v>
      </c>
      <c r="E2956" s="5">
        <v>23</v>
      </c>
      <c r="F2956" s="3">
        <v>143.03530000000001</v>
      </c>
      <c r="G2956" s="3">
        <v>-37.945</v>
      </c>
      <c r="H2956" s="3" t="s">
        <v>6</v>
      </c>
      <c r="I2956" s="3" t="s">
        <v>8</v>
      </c>
      <c r="J2956" s="3">
        <v>1</v>
      </c>
    </row>
    <row r="2957" spans="1:10" x14ac:dyDescent="0.25">
      <c r="A2957" s="1">
        <v>40988.334027777775</v>
      </c>
      <c r="B2957" s="2">
        <v>2012</v>
      </c>
      <c r="C2957" s="2">
        <v>3</v>
      </c>
      <c r="D2957" s="2">
        <v>20</v>
      </c>
      <c r="E2957" s="2">
        <v>8</v>
      </c>
      <c r="F2957">
        <v>143.04859999999999</v>
      </c>
      <c r="G2957">
        <v>-37.941000000000003</v>
      </c>
      <c r="H2957" t="s">
        <v>6</v>
      </c>
      <c r="I2957" t="s">
        <v>8</v>
      </c>
      <c r="J2957">
        <v>1</v>
      </c>
    </row>
    <row r="2958" spans="1:10" x14ac:dyDescent="0.25">
      <c r="A2958" s="4">
        <v>40988.5</v>
      </c>
      <c r="B2958" s="5">
        <v>2012</v>
      </c>
      <c r="C2958" s="5">
        <v>3</v>
      </c>
      <c r="D2958" s="5">
        <v>20</v>
      </c>
      <c r="E2958" s="5">
        <v>12</v>
      </c>
      <c r="F2958" s="3">
        <v>143.04929999999999</v>
      </c>
      <c r="G2958" s="3">
        <v>-37.936900000000001</v>
      </c>
      <c r="H2958" s="3" t="s">
        <v>6</v>
      </c>
      <c r="I2958" s="3" t="s">
        <v>8</v>
      </c>
      <c r="J2958" s="3">
        <v>1</v>
      </c>
    </row>
    <row r="2959" spans="1:10" x14ac:dyDescent="0.25">
      <c r="A2959" s="1">
        <v>40988.668055555558</v>
      </c>
      <c r="B2959" s="2">
        <v>2012</v>
      </c>
      <c r="C2959" s="2">
        <v>3</v>
      </c>
      <c r="D2959" s="2">
        <v>20</v>
      </c>
      <c r="E2959" s="2">
        <v>16</v>
      </c>
      <c r="F2959">
        <v>143.04920000000001</v>
      </c>
      <c r="G2959">
        <v>-37.936599999999999</v>
      </c>
      <c r="H2959" t="s">
        <v>6</v>
      </c>
      <c r="I2959" t="s">
        <v>7</v>
      </c>
      <c r="J2959">
        <v>1</v>
      </c>
    </row>
    <row r="2960" spans="1:10" x14ac:dyDescent="0.25">
      <c r="A2960" s="4">
        <v>40990.667361111111</v>
      </c>
      <c r="B2960" s="5">
        <v>2012</v>
      </c>
      <c r="C2960" s="5">
        <v>3</v>
      </c>
      <c r="D2960" s="5">
        <v>22</v>
      </c>
      <c r="E2960" s="5">
        <v>16</v>
      </c>
      <c r="F2960" s="3">
        <v>143.04419999999999</v>
      </c>
      <c r="G2960" s="3">
        <v>-37.941499999999998</v>
      </c>
      <c r="H2960" s="3" t="s">
        <v>6</v>
      </c>
      <c r="I2960" s="3" t="s">
        <v>8</v>
      </c>
      <c r="J2960" s="3">
        <v>1</v>
      </c>
    </row>
    <row r="2961" spans="1:10" x14ac:dyDescent="0.25">
      <c r="A2961" s="1">
        <v>40991.501388888886</v>
      </c>
      <c r="B2961" s="2">
        <v>2012</v>
      </c>
      <c r="C2961" s="2">
        <v>3</v>
      </c>
      <c r="D2961" s="2">
        <v>23</v>
      </c>
      <c r="E2961" s="2">
        <v>12</v>
      </c>
      <c r="F2961">
        <v>143.03919999999999</v>
      </c>
      <c r="G2961">
        <v>-37.940399999999997</v>
      </c>
      <c r="H2961" t="s">
        <v>6</v>
      </c>
      <c r="I2961" t="s">
        <v>7</v>
      </c>
      <c r="J2961">
        <v>1</v>
      </c>
    </row>
    <row r="2962" spans="1:10" x14ac:dyDescent="0.25">
      <c r="A2962" s="4">
        <v>40991.667361111111</v>
      </c>
      <c r="B2962" s="5">
        <v>2012</v>
      </c>
      <c r="C2962" s="5">
        <v>3</v>
      </c>
      <c r="D2962" s="5">
        <v>23</v>
      </c>
      <c r="E2962" s="5">
        <v>16</v>
      </c>
      <c r="F2962" s="3">
        <v>143.048</v>
      </c>
      <c r="G2962" s="3">
        <v>-37.941099999999999</v>
      </c>
      <c r="H2962" s="3" t="s">
        <v>6</v>
      </c>
      <c r="I2962" s="3" t="s">
        <v>7</v>
      </c>
      <c r="J2962" s="3">
        <v>1</v>
      </c>
    </row>
    <row r="2963" spans="1:10" x14ac:dyDescent="0.25">
      <c r="A2963" s="1">
        <v>40994.334027777775</v>
      </c>
      <c r="B2963" s="2">
        <v>2012</v>
      </c>
      <c r="C2963" s="2">
        <v>3</v>
      </c>
      <c r="D2963" s="2">
        <v>26</v>
      </c>
      <c r="E2963" s="2">
        <v>8</v>
      </c>
      <c r="F2963">
        <v>143.04920000000001</v>
      </c>
      <c r="G2963">
        <v>-37.935000000000002</v>
      </c>
      <c r="H2963" t="s">
        <v>6</v>
      </c>
      <c r="I2963" t="s">
        <v>7</v>
      </c>
      <c r="J2963">
        <v>1</v>
      </c>
    </row>
    <row r="2964" spans="1:10" x14ac:dyDescent="0.25">
      <c r="A2964" s="4">
        <v>40994.500694444447</v>
      </c>
      <c r="B2964" s="5">
        <v>2012</v>
      </c>
      <c r="C2964" s="5">
        <v>3</v>
      </c>
      <c r="D2964" s="5">
        <v>26</v>
      </c>
      <c r="E2964" s="5">
        <v>12</v>
      </c>
      <c r="F2964" s="3">
        <v>143.03870000000001</v>
      </c>
      <c r="G2964" s="3">
        <v>-37.940600000000003</v>
      </c>
      <c r="H2964" s="3" t="s">
        <v>6</v>
      </c>
      <c r="I2964" s="3" t="s">
        <v>8</v>
      </c>
      <c r="J2964" s="3">
        <v>1</v>
      </c>
    </row>
    <row r="2965" spans="1:10" x14ac:dyDescent="0.25">
      <c r="A2965" s="1">
        <v>40994.666666666664</v>
      </c>
      <c r="B2965" s="2">
        <v>2012</v>
      </c>
      <c r="C2965" s="2">
        <v>3</v>
      </c>
      <c r="D2965" s="2">
        <v>26</v>
      </c>
      <c r="E2965" s="2">
        <v>16</v>
      </c>
      <c r="F2965">
        <v>143.0445</v>
      </c>
      <c r="G2965">
        <v>-37.938299999999998</v>
      </c>
      <c r="H2965" t="s">
        <v>6</v>
      </c>
      <c r="I2965" t="s">
        <v>8</v>
      </c>
      <c r="J2965">
        <v>1</v>
      </c>
    </row>
    <row r="2966" spans="1:10" x14ac:dyDescent="0.25">
      <c r="A2966" s="4">
        <v>40994.958333333336</v>
      </c>
      <c r="B2966" s="5">
        <v>2012</v>
      </c>
      <c r="C2966" s="5">
        <v>3</v>
      </c>
      <c r="D2966" s="5">
        <v>26</v>
      </c>
      <c r="E2966" s="5">
        <v>23</v>
      </c>
      <c r="F2966" s="3">
        <v>143.03569999999999</v>
      </c>
      <c r="G2966" s="3">
        <v>-37.944600000000001</v>
      </c>
      <c r="H2966" s="3" t="s">
        <v>6</v>
      </c>
      <c r="I2966" s="3" t="s">
        <v>9</v>
      </c>
      <c r="J2966" s="3">
        <v>1</v>
      </c>
    </row>
    <row r="2967" spans="1:10" x14ac:dyDescent="0.25">
      <c r="A2967" s="1">
        <v>40995.334722222222</v>
      </c>
      <c r="B2967" s="2">
        <v>2012</v>
      </c>
      <c r="C2967" s="2">
        <v>3</v>
      </c>
      <c r="D2967" s="2">
        <v>27</v>
      </c>
      <c r="E2967" s="2">
        <v>8</v>
      </c>
      <c r="F2967">
        <v>143.03809999999999</v>
      </c>
      <c r="G2967">
        <v>-37.946399999999997</v>
      </c>
      <c r="H2967" t="s">
        <v>6</v>
      </c>
      <c r="I2967" t="s">
        <v>10</v>
      </c>
      <c r="J2967">
        <v>1</v>
      </c>
    </row>
    <row r="2968" spans="1:10" x14ac:dyDescent="0.25">
      <c r="A2968" s="4">
        <v>40995.500694444447</v>
      </c>
      <c r="B2968" s="5">
        <v>2012</v>
      </c>
      <c r="C2968" s="5">
        <v>3</v>
      </c>
      <c r="D2968" s="5">
        <v>27</v>
      </c>
      <c r="E2968" s="5">
        <v>12</v>
      </c>
      <c r="F2968" s="3">
        <v>143.04920000000001</v>
      </c>
      <c r="G2968" s="3">
        <v>-37.936700000000002</v>
      </c>
      <c r="H2968" s="3" t="s">
        <v>6</v>
      </c>
      <c r="I2968" s="3" t="s">
        <v>8</v>
      </c>
      <c r="J2968" s="3">
        <v>1</v>
      </c>
    </row>
    <row r="2969" spans="1:10" x14ac:dyDescent="0.25">
      <c r="A2969" s="1">
        <v>40995.666666666664</v>
      </c>
      <c r="B2969" s="2">
        <v>2012</v>
      </c>
      <c r="C2969" s="2">
        <v>3</v>
      </c>
      <c r="D2969" s="2">
        <v>27</v>
      </c>
      <c r="E2969" s="2">
        <v>16</v>
      </c>
      <c r="F2969">
        <v>143.04949999999999</v>
      </c>
      <c r="G2969">
        <v>-37.937399999999997</v>
      </c>
      <c r="H2969" t="s">
        <v>6</v>
      </c>
      <c r="I2969" t="s">
        <v>7</v>
      </c>
      <c r="J2969">
        <v>1</v>
      </c>
    </row>
    <row r="2970" spans="1:10" x14ac:dyDescent="0.25">
      <c r="A2970" s="4">
        <v>40995.958333333336</v>
      </c>
      <c r="B2970" s="5">
        <v>2012</v>
      </c>
      <c r="C2970" s="5">
        <v>3</v>
      </c>
      <c r="D2970" s="5">
        <v>27</v>
      </c>
      <c r="E2970" s="5">
        <v>23</v>
      </c>
      <c r="F2970" s="3">
        <v>143.0359</v>
      </c>
      <c r="G2970" s="3">
        <v>-37.944400000000002</v>
      </c>
      <c r="H2970" s="3" t="s">
        <v>6</v>
      </c>
      <c r="I2970" s="3" t="s">
        <v>8</v>
      </c>
      <c r="J2970" s="3">
        <v>1</v>
      </c>
    </row>
    <row r="2971" spans="1:10" x14ac:dyDescent="0.25">
      <c r="A2971" s="1">
        <v>40996.334027777775</v>
      </c>
      <c r="B2971" s="2">
        <v>2012</v>
      </c>
      <c r="C2971" s="2">
        <v>3</v>
      </c>
      <c r="D2971" s="2">
        <v>28</v>
      </c>
      <c r="E2971" s="2">
        <v>8</v>
      </c>
      <c r="F2971">
        <v>143.0479</v>
      </c>
      <c r="G2971">
        <v>-37.940199999999997</v>
      </c>
      <c r="H2971" t="s">
        <v>6</v>
      </c>
      <c r="I2971" t="s">
        <v>9</v>
      </c>
      <c r="J2971">
        <v>1</v>
      </c>
    </row>
    <row r="2972" spans="1:10" x14ac:dyDescent="0.25">
      <c r="A2972" s="4">
        <v>40996.667361111111</v>
      </c>
      <c r="B2972" s="5">
        <v>2012</v>
      </c>
      <c r="C2972" s="5">
        <v>3</v>
      </c>
      <c r="D2972" s="5">
        <v>28</v>
      </c>
      <c r="E2972" s="5">
        <v>16</v>
      </c>
      <c r="F2972" s="3">
        <v>143.0444</v>
      </c>
      <c r="G2972" s="3">
        <v>-37.938299999999998</v>
      </c>
      <c r="H2972" s="3" t="s">
        <v>6</v>
      </c>
      <c r="I2972" s="3" t="s">
        <v>7</v>
      </c>
      <c r="J2972" s="3">
        <v>1</v>
      </c>
    </row>
    <row r="2973" spans="1:10" x14ac:dyDescent="0.25">
      <c r="A2973" s="1">
        <v>40996.959027777775</v>
      </c>
      <c r="B2973" s="2">
        <v>2012</v>
      </c>
      <c r="C2973" s="2">
        <v>3</v>
      </c>
      <c r="D2973" s="2">
        <v>28</v>
      </c>
      <c r="E2973" s="2">
        <v>23</v>
      </c>
      <c r="F2973">
        <v>143.03880000000001</v>
      </c>
      <c r="G2973">
        <v>-37.938000000000002</v>
      </c>
      <c r="H2973" t="s">
        <v>6</v>
      </c>
      <c r="I2973" t="s">
        <v>7</v>
      </c>
      <c r="J2973">
        <v>1</v>
      </c>
    </row>
    <row r="2974" spans="1:10" x14ac:dyDescent="0.25">
      <c r="A2974" s="4">
        <v>40997.501388888886</v>
      </c>
      <c r="B2974" s="5">
        <v>2012</v>
      </c>
      <c r="C2974" s="5">
        <v>3</v>
      </c>
      <c r="D2974" s="5">
        <v>29</v>
      </c>
      <c r="E2974" s="5">
        <v>12</v>
      </c>
      <c r="F2974" s="3">
        <v>143.04640000000001</v>
      </c>
      <c r="G2974" s="3">
        <v>-37.938200000000002</v>
      </c>
      <c r="H2974" s="3" t="s">
        <v>6</v>
      </c>
      <c r="I2974" s="3" t="s">
        <v>7</v>
      </c>
      <c r="J2974" s="3">
        <v>1</v>
      </c>
    </row>
    <row r="2975" spans="1:10" x14ac:dyDescent="0.25">
      <c r="A2975" s="1">
        <v>40997.959027777775</v>
      </c>
      <c r="B2975" s="2">
        <v>2012</v>
      </c>
      <c r="C2975" s="2">
        <v>3</v>
      </c>
      <c r="D2975" s="2">
        <v>29</v>
      </c>
      <c r="E2975" s="2">
        <v>23</v>
      </c>
      <c r="F2975">
        <v>143.0361</v>
      </c>
      <c r="G2975">
        <v>-37.944200000000002</v>
      </c>
      <c r="H2975" t="s">
        <v>6</v>
      </c>
      <c r="I2975" t="s">
        <v>8</v>
      </c>
      <c r="J2975">
        <v>1</v>
      </c>
    </row>
    <row r="2976" spans="1:10" x14ac:dyDescent="0.25">
      <c r="A2976" s="4">
        <v>40998.666666666664</v>
      </c>
      <c r="B2976" s="5">
        <v>2012</v>
      </c>
      <c r="C2976" s="5">
        <v>3</v>
      </c>
      <c r="D2976" s="5">
        <v>30</v>
      </c>
      <c r="E2976" s="5">
        <v>16</v>
      </c>
      <c r="F2976" s="3">
        <v>143.03720000000001</v>
      </c>
      <c r="G2976" s="3">
        <v>-37.939500000000002</v>
      </c>
      <c r="H2976" s="3" t="s">
        <v>6</v>
      </c>
      <c r="I2976" s="3" t="s">
        <v>8</v>
      </c>
      <c r="J2976" s="3">
        <v>1</v>
      </c>
    </row>
    <row r="2977" spans="1:10" x14ac:dyDescent="0.25">
      <c r="A2977" s="1">
        <v>40998.958333333336</v>
      </c>
      <c r="B2977" s="2">
        <v>2012</v>
      </c>
      <c r="C2977" s="2">
        <v>3</v>
      </c>
      <c r="D2977" s="2">
        <v>30</v>
      </c>
      <c r="E2977" s="2">
        <v>23</v>
      </c>
      <c r="F2977">
        <v>143.04130000000001</v>
      </c>
      <c r="G2977">
        <v>-37.939399999999999</v>
      </c>
      <c r="H2977" t="s">
        <v>6</v>
      </c>
      <c r="I2977" t="s">
        <v>8</v>
      </c>
      <c r="J2977">
        <v>1</v>
      </c>
    </row>
    <row r="2978" spans="1:10" x14ac:dyDescent="0.25">
      <c r="A2978" s="4">
        <v>40999.666666666664</v>
      </c>
      <c r="B2978" s="5">
        <v>2012</v>
      </c>
      <c r="C2978" s="5">
        <v>3</v>
      </c>
      <c r="D2978" s="5">
        <v>31</v>
      </c>
      <c r="E2978" s="5">
        <v>16</v>
      </c>
      <c r="F2978" s="3">
        <v>143.04949999999999</v>
      </c>
      <c r="G2978" s="3">
        <v>-37.936599999999999</v>
      </c>
      <c r="H2978" s="3" t="s">
        <v>6</v>
      </c>
      <c r="I2978" s="3" t="s">
        <v>8</v>
      </c>
      <c r="J2978" s="3">
        <v>1</v>
      </c>
    </row>
    <row r="2979" spans="1:10" x14ac:dyDescent="0.25">
      <c r="A2979" s="1">
        <v>40999.959027777775</v>
      </c>
      <c r="B2979" s="2">
        <v>2012</v>
      </c>
      <c r="C2979" s="2">
        <v>3</v>
      </c>
      <c r="D2979" s="2">
        <v>31</v>
      </c>
      <c r="E2979" s="2">
        <v>23</v>
      </c>
      <c r="F2979">
        <v>143.04140000000001</v>
      </c>
      <c r="G2979">
        <v>-37.939399999999999</v>
      </c>
      <c r="H2979" t="s">
        <v>6</v>
      </c>
      <c r="I2979" t="s">
        <v>8</v>
      </c>
      <c r="J2979">
        <v>1</v>
      </c>
    </row>
    <row r="2980" spans="1:10" x14ac:dyDescent="0.25">
      <c r="A2980" s="4">
        <v>40569.436111111114</v>
      </c>
      <c r="B2980" s="5">
        <v>2011</v>
      </c>
      <c r="C2980" s="5">
        <v>1</v>
      </c>
      <c r="D2980" s="5">
        <v>26</v>
      </c>
      <c r="E2980" s="5">
        <v>10</v>
      </c>
      <c r="F2980" s="3">
        <v>143.2414</v>
      </c>
      <c r="G2980" s="3">
        <v>-37.759</v>
      </c>
      <c r="H2980" s="3" t="s">
        <v>6</v>
      </c>
      <c r="I2980" s="3" t="s">
        <v>7</v>
      </c>
      <c r="J2980" s="3">
        <v>1</v>
      </c>
    </row>
    <row r="2981" spans="1:10" x14ac:dyDescent="0.25">
      <c r="A2981" s="1">
        <v>40570.334027777775</v>
      </c>
      <c r="B2981" s="2">
        <v>2011</v>
      </c>
      <c r="C2981" s="2">
        <v>1</v>
      </c>
      <c r="D2981" s="2">
        <v>27</v>
      </c>
      <c r="E2981" s="2">
        <v>8</v>
      </c>
      <c r="F2981">
        <v>143.24260000000001</v>
      </c>
      <c r="G2981">
        <v>-37.759599999999999</v>
      </c>
      <c r="H2981" t="s">
        <v>6</v>
      </c>
      <c r="I2981" t="s">
        <v>7</v>
      </c>
      <c r="J2981">
        <v>1</v>
      </c>
    </row>
    <row r="2982" spans="1:10" x14ac:dyDescent="0.25">
      <c r="A2982" s="4">
        <v>40570.667361111111</v>
      </c>
      <c r="B2982" s="5">
        <v>2011</v>
      </c>
      <c r="C2982" s="5">
        <v>1</v>
      </c>
      <c r="D2982" s="5">
        <v>27</v>
      </c>
      <c r="E2982" s="5">
        <v>16</v>
      </c>
      <c r="F2982" s="3">
        <v>143.24180000000001</v>
      </c>
      <c r="G2982" s="3">
        <v>-37.758000000000003</v>
      </c>
      <c r="H2982" s="3" t="s">
        <v>6</v>
      </c>
      <c r="I2982" s="3" t="s">
        <v>7</v>
      </c>
      <c r="J2982" s="3">
        <v>1</v>
      </c>
    </row>
    <row r="2983" spans="1:10" x14ac:dyDescent="0.25">
      <c r="A2983" s="1">
        <v>40570.958333333336</v>
      </c>
      <c r="B2983" s="2">
        <v>2011</v>
      </c>
      <c r="C2983" s="2">
        <v>1</v>
      </c>
      <c r="D2983" s="2">
        <v>27</v>
      </c>
      <c r="E2983" s="2">
        <v>23</v>
      </c>
      <c r="F2983">
        <v>143.2433</v>
      </c>
      <c r="G2983">
        <v>-37.759099999999997</v>
      </c>
      <c r="H2983" t="s">
        <v>6</v>
      </c>
      <c r="I2983" t="s">
        <v>9</v>
      </c>
      <c r="J2983">
        <v>1</v>
      </c>
    </row>
    <row r="2984" spans="1:10" x14ac:dyDescent="0.25">
      <c r="A2984" s="4">
        <v>40571.333333333336</v>
      </c>
      <c r="B2984" s="5">
        <v>2011</v>
      </c>
      <c r="C2984" s="5">
        <v>1</v>
      </c>
      <c r="D2984" s="5">
        <v>28</v>
      </c>
      <c r="E2984" s="5">
        <v>8</v>
      </c>
      <c r="F2984" s="3">
        <v>143.2423</v>
      </c>
      <c r="G2984" s="3">
        <v>-37.759300000000003</v>
      </c>
      <c r="H2984" s="3" t="s">
        <v>6</v>
      </c>
      <c r="I2984" s="3" t="s">
        <v>8</v>
      </c>
      <c r="J2984" s="3">
        <v>1</v>
      </c>
    </row>
    <row r="2985" spans="1:10" x14ac:dyDescent="0.25">
      <c r="A2985" s="1">
        <v>40571.500694444447</v>
      </c>
      <c r="B2985" s="2">
        <v>2011</v>
      </c>
      <c r="C2985" s="2">
        <v>1</v>
      </c>
      <c r="D2985" s="2">
        <v>28</v>
      </c>
      <c r="E2985" s="2">
        <v>12</v>
      </c>
      <c r="F2985">
        <v>143.24180000000001</v>
      </c>
      <c r="G2985">
        <v>-37.758099999999999</v>
      </c>
      <c r="H2985" t="s">
        <v>6</v>
      </c>
      <c r="I2985" t="s">
        <v>7</v>
      </c>
      <c r="J2985">
        <v>1</v>
      </c>
    </row>
    <row r="2986" spans="1:10" x14ac:dyDescent="0.25">
      <c r="A2986" s="4">
        <v>40571.958333333336</v>
      </c>
      <c r="B2986" s="5">
        <v>2011</v>
      </c>
      <c r="C2986" s="5">
        <v>1</v>
      </c>
      <c r="D2986" s="5">
        <v>28</v>
      </c>
      <c r="E2986" s="5">
        <v>23</v>
      </c>
      <c r="F2986" s="3">
        <v>143.2433</v>
      </c>
      <c r="G2986" s="3">
        <v>-37.759099999999997</v>
      </c>
      <c r="H2986" s="3" t="s">
        <v>6</v>
      </c>
      <c r="I2986" s="3" t="s">
        <v>8</v>
      </c>
      <c r="J2986" s="3">
        <v>1</v>
      </c>
    </row>
    <row r="2987" spans="1:10" x14ac:dyDescent="0.25">
      <c r="A2987" s="1">
        <v>40572.668055555558</v>
      </c>
      <c r="B2987" s="2">
        <v>2011</v>
      </c>
      <c r="C2987" s="2">
        <v>1</v>
      </c>
      <c r="D2987" s="2">
        <v>29</v>
      </c>
      <c r="E2987" s="2">
        <v>16</v>
      </c>
      <c r="F2987">
        <v>143.2415</v>
      </c>
      <c r="G2987">
        <v>-37.758299999999998</v>
      </c>
      <c r="H2987" t="s">
        <v>6</v>
      </c>
      <c r="I2987" t="s">
        <v>7</v>
      </c>
      <c r="J2987">
        <v>1</v>
      </c>
    </row>
    <row r="2988" spans="1:10" x14ac:dyDescent="0.25">
      <c r="A2988" s="4">
        <v>40572.959027777775</v>
      </c>
      <c r="B2988" s="5">
        <v>2011</v>
      </c>
      <c r="C2988" s="5">
        <v>1</v>
      </c>
      <c r="D2988" s="5">
        <v>29</v>
      </c>
      <c r="E2988" s="5">
        <v>23</v>
      </c>
      <c r="F2988" s="3">
        <v>143.2439</v>
      </c>
      <c r="G2988" s="3">
        <v>-37.759300000000003</v>
      </c>
      <c r="H2988" s="3" t="s">
        <v>6</v>
      </c>
      <c r="I2988" s="3" t="s">
        <v>7</v>
      </c>
      <c r="J2988" s="3">
        <v>1</v>
      </c>
    </row>
    <row r="2989" spans="1:10" x14ac:dyDescent="0.25">
      <c r="A2989" s="1">
        <v>40573.667361111111</v>
      </c>
      <c r="B2989" s="2">
        <v>2011</v>
      </c>
      <c r="C2989" s="2">
        <v>1</v>
      </c>
      <c r="D2989" s="2">
        <v>30</v>
      </c>
      <c r="E2989" s="2">
        <v>16</v>
      </c>
      <c r="F2989">
        <v>143.24449999999999</v>
      </c>
      <c r="G2989">
        <v>-37.76</v>
      </c>
      <c r="H2989" t="s">
        <v>6</v>
      </c>
      <c r="I2989" t="s">
        <v>7</v>
      </c>
      <c r="J2989">
        <v>1</v>
      </c>
    </row>
    <row r="2990" spans="1:10" x14ac:dyDescent="0.25">
      <c r="A2990" s="4">
        <v>40573.959027777775</v>
      </c>
      <c r="B2990" s="5">
        <v>2011</v>
      </c>
      <c r="C2990" s="5">
        <v>1</v>
      </c>
      <c r="D2990" s="5">
        <v>30</v>
      </c>
      <c r="E2990" s="5">
        <v>23</v>
      </c>
      <c r="F2990" s="3">
        <v>143.2433</v>
      </c>
      <c r="G2990" s="3">
        <v>-37.759099999999997</v>
      </c>
      <c r="H2990" s="3" t="s">
        <v>6</v>
      </c>
      <c r="I2990" s="3" t="s">
        <v>9</v>
      </c>
      <c r="J2990" s="3">
        <v>1</v>
      </c>
    </row>
    <row r="2991" spans="1:10" x14ac:dyDescent="0.25">
      <c r="A2991" s="1">
        <v>40574.959027777775</v>
      </c>
      <c r="B2991" s="2">
        <v>2011</v>
      </c>
      <c r="C2991" s="2">
        <v>1</v>
      </c>
      <c r="D2991" s="2">
        <v>31</v>
      </c>
      <c r="E2991" s="2">
        <v>23</v>
      </c>
      <c r="F2991">
        <v>143.2432</v>
      </c>
      <c r="G2991">
        <v>-37.759099999999997</v>
      </c>
      <c r="H2991" t="s">
        <v>6</v>
      </c>
      <c r="I2991" t="s">
        <v>7</v>
      </c>
      <c r="J2991">
        <v>1</v>
      </c>
    </row>
    <row r="2992" spans="1:10" x14ac:dyDescent="0.25">
      <c r="A2992" s="4">
        <v>40575.500694444447</v>
      </c>
      <c r="B2992" s="5">
        <v>2011</v>
      </c>
      <c r="C2992" s="5">
        <v>2</v>
      </c>
      <c r="D2992" s="5">
        <v>1</v>
      </c>
      <c r="E2992" s="5">
        <v>12</v>
      </c>
      <c r="F2992" s="3">
        <v>143.24209999999999</v>
      </c>
      <c r="G2992" s="3">
        <v>-37.764200000000002</v>
      </c>
      <c r="H2992" s="3" t="s">
        <v>6</v>
      </c>
      <c r="I2992" s="3" t="s">
        <v>7</v>
      </c>
      <c r="J2992" s="3">
        <v>1</v>
      </c>
    </row>
    <row r="2993" spans="1:10" x14ac:dyDescent="0.25">
      <c r="A2993" s="1">
        <v>40575.667361111111</v>
      </c>
      <c r="B2993" s="2">
        <v>2011</v>
      </c>
      <c r="C2993" s="2">
        <v>2</v>
      </c>
      <c r="D2993" s="2">
        <v>1</v>
      </c>
      <c r="E2993" s="2">
        <v>16</v>
      </c>
      <c r="F2993">
        <v>143.23910000000001</v>
      </c>
      <c r="G2993">
        <v>-37.758800000000001</v>
      </c>
      <c r="H2993" t="s">
        <v>6</v>
      </c>
      <c r="I2993" t="s">
        <v>7</v>
      </c>
      <c r="J2993">
        <v>1</v>
      </c>
    </row>
    <row r="2994" spans="1:10" x14ac:dyDescent="0.25">
      <c r="A2994" s="4">
        <v>40575.958333333336</v>
      </c>
      <c r="B2994" s="5">
        <v>2011</v>
      </c>
      <c r="C2994" s="5">
        <v>2</v>
      </c>
      <c r="D2994" s="5">
        <v>1</v>
      </c>
      <c r="E2994" s="5">
        <v>23</v>
      </c>
      <c r="F2994" s="3">
        <v>143.24690000000001</v>
      </c>
      <c r="G2994" s="3">
        <v>-37.763800000000003</v>
      </c>
      <c r="H2994" s="3" t="s">
        <v>6</v>
      </c>
      <c r="I2994" s="3" t="s">
        <v>8</v>
      </c>
      <c r="J2994" s="3">
        <v>1</v>
      </c>
    </row>
    <row r="2995" spans="1:10" x14ac:dyDescent="0.25">
      <c r="A2995" s="1">
        <v>40576.500694444447</v>
      </c>
      <c r="B2995" s="2">
        <v>2011</v>
      </c>
      <c r="C2995" s="2">
        <v>2</v>
      </c>
      <c r="D2995" s="2">
        <v>2</v>
      </c>
      <c r="E2995" s="2">
        <v>12</v>
      </c>
      <c r="F2995">
        <v>143.2491</v>
      </c>
      <c r="G2995">
        <v>-37.773000000000003</v>
      </c>
      <c r="H2995" t="s">
        <v>6</v>
      </c>
      <c r="I2995" t="s">
        <v>8</v>
      </c>
      <c r="J2995">
        <v>1</v>
      </c>
    </row>
    <row r="2996" spans="1:10" x14ac:dyDescent="0.25">
      <c r="A2996" s="4">
        <v>40577.668055555558</v>
      </c>
      <c r="B2996" s="5">
        <v>2011</v>
      </c>
      <c r="C2996" s="5">
        <v>2</v>
      </c>
      <c r="D2996" s="5">
        <v>3</v>
      </c>
      <c r="E2996" s="5">
        <v>16</v>
      </c>
      <c r="F2996" s="3">
        <v>143.24770000000001</v>
      </c>
      <c r="G2996" s="3">
        <v>-37.752699999999997</v>
      </c>
      <c r="H2996" s="3" t="s">
        <v>6</v>
      </c>
      <c r="I2996" s="3" t="s">
        <v>9</v>
      </c>
      <c r="J2996" s="3">
        <v>1</v>
      </c>
    </row>
    <row r="2997" spans="1:10" x14ac:dyDescent="0.25">
      <c r="A2997" s="1">
        <v>40577.958333333336</v>
      </c>
      <c r="B2997" s="2">
        <v>2011</v>
      </c>
      <c r="C2997" s="2">
        <v>2</v>
      </c>
      <c r="D2997" s="2">
        <v>3</v>
      </c>
      <c r="E2997" s="2">
        <v>23</v>
      </c>
      <c r="F2997">
        <v>143.24760000000001</v>
      </c>
      <c r="G2997">
        <v>-37.752699999999997</v>
      </c>
      <c r="H2997" t="s">
        <v>6</v>
      </c>
      <c r="I2997" t="s">
        <v>8</v>
      </c>
      <c r="J2997">
        <v>1</v>
      </c>
    </row>
    <row r="2998" spans="1:10" x14ac:dyDescent="0.25">
      <c r="A2998" s="4">
        <v>40578.501388888886</v>
      </c>
      <c r="B2998" s="5">
        <v>2011</v>
      </c>
      <c r="C2998" s="5">
        <v>2</v>
      </c>
      <c r="D2998" s="5">
        <v>4</v>
      </c>
      <c r="E2998" s="5">
        <v>12</v>
      </c>
      <c r="F2998" s="3">
        <v>143.2484</v>
      </c>
      <c r="G2998" s="3">
        <v>-37.7468</v>
      </c>
      <c r="H2998" s="3" t="s">
        <v>6</v>
      </c>
      <c r="I2998" s="3" t="s">
        <v>8</v>
      </c>
      <c r="J2998" s="3">
        <v>1</v>
      </c>
    </row>
    <row r="2999" spans="1:10" x14ac:dyDescent="0.25">
      <c r="A2999" s="1">
        <v>40578.958333333336</v>
      </c>
      <c r="B2999" s="2">
        <v>2011</v>
      </c>
      <c r="C2999" s="2">
        <v>2</v>
      </c>
      <c r="D2999" s="2">
        <v>4</v>
      </c>
      <c r="E2999" s="2">
        <v>23</v>
      </c>
      <c r="F2999">
        <v>143.24719999999999</v>
      </c>
      <c r="G2999">
        <v>-37.7532</v>
      </c>
      <c r="H2999" t="s">
        <v>6</v>
      </c>
      <c r="I2999" t="s">
        <v>8</v>
      </c>
      <c r="J2999">
        <v>1</v>
      </c>
    </row>
    <row r="3000" spans="1:10" x14ac:dyDescent="0.25">
      <c r="A3000" s="4">
        <v>40579.959027777775</v>
      </c>
      <c r="B3000" s="5">
        <v>2011</v>
      </c>
      <c r="C3000" s="5">
        <v>2</v>
      </c>
      <c r="D3000" s="5">
        <v>5</v>
      </c>
      <c r="E3000" s="5">
        <v>23</v>
      </c>
      <c r="F3000" s="3">
        <v>143.23750000000001</v>
      </c>
      <c r="G3000" s="3">
        <v>-37.757399999999997</v>
      </c>
      <c r="H3000" s="3" t="s">
        <v>6</v>
      </c>
      <c r="I3000" s="3" t="s">
        <v>7</v>
      </c>
      <c r="J3000" s="3">
        <v>1</v>
      </c>
    </row>
    <row r="3001" spans="1:10" x14ac:dyDescent="0.25">
      <c r="A3001" s="1">
        <v>40580.334027777775</v>
      </c>
      <c r="B3001" s="2">
        <v>2011</v>
      </c>
      <c r="C3001" s="2">
        <v>2</v>
      </c>
      <c r="D3001" s="2">
        <v>6</v>
      </c>
      <c r="E3001" s="2">
        <v>8</v>
      </c>
      <c r="F3001">
        <v>143.2381</v>
      </c>
      <c r="G3001">
        <v>-37.757399999999997</v>
      </c>
      <c r="H3001" t="s">
        <v>6</v>
      </c>
      <c r="I3001" t="s">
        <v>7</v>
      </c>
      <c r="J3001">
        <v>1</v>
      </c>
    </row>
    <row r="3002" spans="1:10" x14ac:dyDescent="0.25">
      <c r="A3002" s="4">
        <v>40580.500694444447</v>
      </c>
      <c r="B3002" s="5">
        <v>2011</v>
      </c>
      <c r="C3002" s="5">
        <v>2</v>
      </c>
      <c r="D3002" s="5">
        <v>6</v>
      </c>
      <c r="E3002" s="5">
        <v>12</v>
      </c>
      <c r="F3002" s="3">
        <v>143.2355</v>
      </c>
      <c r="G3002" s="3">
        <v>-37.757199999999997</v>
      </c>
      <c r="H3002" s="3" t="s">
        <v>6</v>
      </c>
      <c r="I3002" s="3" t="s">
        <v>10</v>
      </c>
      <c r="J3002" s="3">
        <v>1</v>
      </c>
    </row>
    <row r="3003" spans="1:10" x14ac:dyDescent="0.25">
      <c r="A3003" s="1">
        <v>40580.666666666664</v>
      </c>
      <c r="B3003" s="2">
        <v>2011</v>
      </c>
      <c r="C3003" s="2">
        <v>2</v>
      </c>
      <c r="D3003" s="2">
        <v>6</v>
      </c>
      <c r="E3003" s="2">
        <v>16</v>
      </c>
      <c r="F3003">
        <v>143.2354</v>
      </c>
      <c r="G3003">
        <v>-37.757300000000001</v>
      </c>
      <c r="H3003" t="s">
        <v>6</v>
      </c>
      <c r="I3003" t="s">
        <v>7</v>
      </c>
      <c r="J3003">
        <v>1</v>
      </c>
    </row>
    <row r="3004" spans="1:10" x14ac:dyDescent="0.25">
      <c r="A3004" s="4">
        <v>40580.958333333336</v>
      </c>
      <c r="B3004" s="5">
        <v>2011</v>
      </c>
      <c r="C3004" s="5">
        <v>2</v>
      </c>
      <c r="D3004" s="5">
        <v>6</v>
      </c>
      <c r="E3004" s="5">
        <v>23</v>
      </c>
      <c r="F3004" s="3">
        <v>143.23750000000001</v>
      </c>
      <c r="G3004" s="3">
        <v>-37.757399999999997</v>
      </c>
      <c r="H3004" s="3" t="s">
        <v>6</v>
      </c>
      <c r="I3004" s="3" t="s">
        <v>7</v>
      </c>
      <c r="J3004" s="3">
        <v>1</v>
      </c>
    </row>
    <row r="3005" spans="1:10" x14ac:dyDescent="0.25">
      <c r="A3005" s="1">
        <v>40581.334027777775</v>
      </c>
      <c r="B3005" s="2">
        <v>2011</v>
      </c>
      <c r="C3005" s="2">
        <v>2</v>
      </c>
      <c r="D3005" s="2">
        <v>7</v>
      </c>
      <c r="E3005" s="2">
        <v>8</v>
      </c>
      <c r="F3005">
        <v>143.23740000000001</v>
      </c>
      <c r="G3005">
        <v>-37.757100000000001</v>
      </c>
      <c r="H3005" t="s">
        <v>6</v>
      </c>
      <c r="I3005" t="s">
        <v>7</v>
      </c>
      <c r="J3005">
        <v>1</v>
      </c>
    </row>
    <row r="3006" spans="1:10" x14ac:dyDescent="0.25">
      <c r="A3006" s="4">
        <v>40581.500694444447</v>
      </c>
      <c r="B3006" s="5">
        <v>2011</v>
      </c>
      <c r="C3006" s="5">
        <v>2</v>
      </c>
      <c r="D3006" s="5">
        <v>7</v>
      </c>
      <c r="E3006" s="5">
        <v>12</v>
      </c>
      <c r="F3006" s="3">
        <v>143.2354</v>
      </c>
      <c r="G3006" s="3">
        <v>-37.757300000000001</v>
      </c>
      <c r="H3006" s="3" t="s">
        <v>6</v>
      </c>
      <c r="I3006" s="3" t="s">
        <v>9</v>
      </c>
      <c r="J3006" s="3">
        <v>1</v>
      </c>
    </row>
    <row r="3007" spans="1:10" x14ac:dyDescent="0.25">
      <c r="A3007" s="1">
        <v>40581.667361111111</v>
      </c>
      <c r="B3007" s="2">
        <v>2011</v>
      </c>
      <c r="C3007" s="2">
        <v>2</v>
      </c>
      <c r="D3007" s="2">
        <v>7</v>
      </c>
      <c r="E3007" s="2">
        <v>16</v>
      </c>
      <c r="F3007">
        <v>143.23560000000001</v>
      </c>
      <c r="G3007">
        <v>-37.758600000000001</v>
      </c>
      <c r="H3007" t="s">
        <v>6</v>
      </c>
      <c r="I3007" t="s">
        <v>7</v>
      </c>
      <c r="J3007">
        <v>1</v>
      </c>
    </row>
    <row r="3008" spans="1:10" x14ac:dyDescent="0.25">
      <c r="A3008" s="4">
        <v>40581.958333333336</v>
      </c>
      <c r="B3008" s="5">
        <v>2011</v>
      </c>
      <c r="C3008" s="5">
        <v>2</v>
      </c>
      <c r="D3008" s="5">
        <v>7</v>
      </c>
      <c r="E3008" s="5">
        <v>23</v>
      </c>
      <c r="F3008" s="3">
        <v>143.23750000000001</v>
      </c>
      <c r="G3008" s="3">
        <v>-37.757300000000001</v>
      </c>
      <c r="H3008" s="3" t="s">
        <v>6</v>
      </c>
      <c r="I3008" s="3" t="s">
        <v>7</v>
      </c>
      <c r="J3008" s="3">
        <v>1</v>
      </c>
    </row>
    <row r="3009" spans="1:10" x14ac:dyDescent="0.25">
      <c r="A3009" s="1">
        <v>40582.334027777775</v>
      </c>
      <c r="B3009" s="2">
        <v>2011</v>
      </c>
      <c r="C3009" s="2">
        <v>2</v>
      </c>
      <c r="D3009" s="2">
        <v>8</v>
      </c>
      <c r="E3009" s="2">
        <v>8</v>
      </c>
      <c r="F3009">
        <v>143.2353</v>
      </c>
      <c r="G3009">
        <v>-37.757300000000001</v>
      </c>
      <c r="H3009" t="s">
        <v>6</v>
      </c>
      <c r="I3009" t="s">
        <v>8</v>
      </c>
      <c r="J3009">
        <v>1</v>
      </c>
    </row>
    <row r="3010" spans="1:10" x14ac:dyDescent="0.25">
      <c r="A3010" s="4">
        <v>40582.500694444447</v>
      </c>
      <c r="B3010" s="5">
        <v>2011</v>
      </c>
      <c r="C3010" s="5">
        <v>2</v>
      </c>
      <c r="D3010" s="5">
        <v>8</v>
      </c>
      <c r="E3010" s="5">
        <v>12</v>
      </c>
      <c r="F3010" s="3">
        <v>143.23490000000001</v>
      </c>
      <c r="G3010" s="3">
        <v>-37.7575</v>
      </c>
      <c r="H3010" s="3" t="s">
        <v>6</v>
      </c>
      <c r="I3010" s="3" t="s">
        <v>7</v>
      </c>
      <c r="J3010" s="3">
        <v>1</v>
      </c>
    </row>
    <row r="3011" spans="1:10" x14ac:dyDescent="0.25">
      <c r="A3011" s="1">
        <v>40582.667361111111</v>
      </c>
      <c r="B3011" s="2">
        <v>2011</v>
      </c>
      <c r="C3011" s="2">
        <v>2</v>
      </c>
      <c r="D3011" s="2">
        <v>8</v>
      </c>
      <c r="E3011" s="2">
        <v>16</v>
      </c>
      <c r="F3011">
        <v>143.2353</v>
      </c>
      <c r="G3011">
        <v>-37.7575</v>
      </c>
      <c r="H3011" t="s">
        <v>6</v>
      </c>
      <c r="I3011" t="s">
        <v>9</v>
      </c>
      <c r="J3011">
        <v>1</v>
      </c>
    </row>
    <row r="3012" spans="1:10" x14ac:dyDescent="0.25">
      <c r="A3012" s="4">
        <v>40582.958333333336</v>
      </c>
      <c r="B3012" s="5">
        <v>2011</v>
      </c>
      <c r="C3012" s="5">
        <v>2</v>
      </c>
      <c r="D3012" s="5">
        <v>8</v>
      </c>
      <c r="E3012" s="5">
        <v>23</v>
      </c>
      <c r="F3012" s="3">
        <v>143.23660000000001</v>
      </c>
      <c r="G3012" s="3">
        <v>-37.757800000000003</v>
      </c>
      <c r="H3012" s="3" t="s">
        <v>6</v>
      </c>
      <c r="I3012" s="3" t="s">
        <v>8</v>
      </c>
      <c r="J3012" s="3">
        <v>1</v>
      </c>
    </row>
    <row r="3013" spans="1:10" x14ac:dyDescent="0.25">
      <c r="A3013" s="1">
        <v>40583.959722222222</v>
      </c>
      <c r="B3013" s="2">
        <v>2011</v>
      </c>
      <c r="C3013" s="2">
        <v>2</v>
      </c>
      <c r="D3013" s="2">
        <v>9</v>
      </c>
      <c r="E3013" s="2">
        <v>23</v>
      </c>
      <c r="F3013">
        <v>143.23580000000001</v>
      </c>
      <c r="G3013">
        <v>-37.7575</v>
      </c>
      <c r="H3013" t="s">
        <v>6</v>
      </c>
      <c r="I3013" t="s">
        <v>8</v>
      </c>
      <c r="J3013">
        <v>1</v>
      </c>
    </row>
    <row r="3014" spans="1:10" x14ac:dyDescent="0.25">
      <c r="A3014" s="4">
        <v>40584.500694444447</v>
      </c>
      <c r="B3014" s="5">
        <v>2011</v>
      </c>
      <c r="C3014" s="5">
        <v>2</v>
      </c>
      <c r="D3014" s="5">
        <v>10</v>
      </c>
      <c r="E3014" s="5">
        <v>12</v>
      </c>
      <c r="F3014" s="3">
        <v>143.23560000000001</v>
      </c>
      <c r="G3014" s="3">
        <v>-37.757100000000001</v>
      </c>
      <c r="H3014" s="3" t="s">
        <v>6</v>
      </c>
      <c r="I3014" s="3" t="s">
        <v>7</v>
      </c>
      <c r="J3014" s="3">
        <v>1</v>
      </c>
    </row>
    <row r="3015" spans="1:10" x14ac:dyDescent="0.25">
      <c r="A3015" s="1">
        <v>40585.668055555558</v>
      </c>
      <c r="B3015" s="2">
        <v>2011</v>
      </c>
      <c r="C3015" s="2">
        <v>2</v>
      </c>
      <c r="D3015" s="2">
        <v>11</v>
      </c>
      <c r="E3015" s="2">
        <v>16</v>
      </c>
      <c r="F3015">
        <v>143.2347</v>
      </c>
      <c r="G3015">
        <v>-37.758000000000003</v>
      </c>
      <c r="H3015" t="s">
        <v>6</v>
      </c>
      <c r="I3015" t="s">
        <v>10</v>
      </c>
      <c r="J3015">
        <v>1</v>
      </c>
    </row>
    <row r="3016" spans="1:10" x14ac:dyDescent="0.25">
      <c r="A3016" s="4">
        <v>40586.500694444447</v>
      </c>
      <c r="B3016" s="5">
        <v>2011</v>
      </c>
      <c r="C3016" s="5">
        <v>2</v>
      </c>
      <c r="D3016" s="5">
        <v>12</v>
      </c>
      <c r="E3016" s="5">
        <v>12</v>
      </c>
      <c r="F3016" s="3">
        <v>143.2379</v>
      </c>
      <c r="G3016" s="3">
        <v>-37.757899999999999</v>
      </c>
      <c r="H3016" s="3" t="s">
        <v>6</v>
      </c>
      <c r="I3016" s="3" t="s">
        <v>7</v>
      </c>
      <c r="J3016" s="3">
        <v>1</v>
      </c>
    </row>
    <row r="3017" spans="1:10" x14ac:dyDescent="0.25">
      <c r="A3017" s="1">
        <v>40586.667361111111</v>
      </c>
      <c r="B3017" s="2">
        <v>2011</v>
      </c>
      <c r="C3017" s="2">
        <v>2</v>
      </c>
      <c r="D3017" s="2">
        <v>12</v>
      </c>
      <c r="E3017" s="2">
        <v>16</v>
      </c>
      <c r="F3017">
        <v>143.23589999999999</v>
      </c>
      <c r="G3017">
        <v>-37.756999999999998</v>
      </c>
      <c r="H3017" t="s">
        <v>6</v>
      </c>
      <c r="I3017" t="s">
        <v>7</v>
      </c>
      <c r="J3017">
        <v>1</v>
      </c>
    </row>
    <row r="3018" spans="1:10" x14ac:dyDescent="0.25">
      <c r="A3018" s="4">
        <v>40586.958333333336</v>
      </c>
      <c r="B3018" s="5">
        <v>2011</v>
      </c>
      <c r="C3018" s="5">
        <v>2</v>
      </c>
      <c r="D3018" s="5">
        <v>12</v>
      </c>
      <c r="E3018" s="5">
        <v>23</v>
      </c>
      <c r="F3018" s="3">
        <v>143.23670000000001</v>
      </c>
      <c r="G3018" s="3">
        <v>-37.757800000000003</v>
      </c>
      <c r="H3018" s="3" t="s">
        <v>6</v>
      </c>
      <c r="I3018" s="3" t="s">
        <v>8</v>
      </c>
      <c r="J3018" s="3">
        <v>1</v>
      </c>
    </row>
    <row r="3019" spans="1:10" x14ac:dyDescent="0.25">
      <c r="A3019" s="1">
        <v>40587.333333333336</v>
      </c>
      <c r="B3019" s="2">
        <v>2011</v>
      </c>
      <c r="C3019" s="2">
        <v>2</v>
      </c>
      <c r="D3019" s="2">
        <v>13</v>
      </c>
      <c r="E3019" s="2">
        <v>8</v>
      </c>
      <c r="F3019">
        <v>143.23679999999999</v>
      </c>
      <c r="G3019">
        <v>-37.756900000000002</v>
      </c>
      <c r="H3019" t="s">
        <v>6</v>
      </c>
      <c r="I3019" t="s">
        <v>7</v>
      </c>
      <c r="J3019">
        <v>1</v>
      </c>
    </row>
    <row r="3020" spans="1:10" x14ac:dyDescent="0.25">
      <c r="A3020" s="4">
        <v>40587.500694444447</v>
      </c>
      <c r="B3020" s="5">
        <v>2011</v>
      </c>
      <c r="C3020" s="5">
        <v>2</v>
      </c>
      <c r="D3020" s="5">
        <v>13</v>
      </c>
      <c r="E3020" s="5">
        <v>12</v>
      </c>
      <c r="F3020" s="3">
        <v>143.2337</v>
      </c>
      <c r="G3020" s="3">
        <v>-37.756500000000003</v>
      </c>
      <c r="H3020" s="3" t="s">
        <v>6</v>
      </c>
      <c r="I3020" s="3" t="s">
        <v>9</v>
      </c>
      <c r="J3020" s="3">
        <v>1</v>
      </c>
    </row>
    <row r="3021" spans="1:10" x14ac:dyDescent="0.25">
      <c r="A3021" s="1">
        <v>40588.333333333336</v>
      </c>
      <c r="B3021" s="2">
        <v>2011</v>
      </c>
      <c r="C3021" s="2">
        <v>2</v>
      </c>
      <c r="D3021" s="2">
        <v>14</v>
      </c>
      <c r="E3021" s="2">
        <v>8</v>
      </c>
      <c r="F3021">
        <v>143.23609999999999</v>
      </c>
      <c r="G3021">
        <v>-37.757100000000001</v>
      </c>
      <c r="H3021" t="s">
        <v>6</v>
      </c>
      <c r="I3021" t="s">
        <v>9</v>
      </c>
      <c r="J3021">
        <v>1</v>
      </c>
    </row>
    <row r="3022" spans="1:10" x14ac:dyDescent="0.25">
      <c r="A3022" s="4">
        <v>40588.667361111111</v>
      </c>
      <c r="B3022" s="5">
        <v>2011</v>
      </c>
      <c r="C3022" s="5">
        <v>2</v>
      </c>
      <c r="D3022" s="5">
        <v>14</v>
      </c>
      <c r="E3022" s="5">
        <v>16</v>
      </c>
      <c r="F3022" s="3">
        <v>143.238</v>
      </c>
      <c r="G3022" s="3">
        <v>-37.757300000000001</v>
      </c>
      <c r="H3022" s="3" t="s">
        <v>6</v>
      </c>
      <c r="I3022" s="3" t="s">
        <v>8</v>
      </c>
      <c r="J3022" s="3">
        <v>1</v>
      </c>
    </row>
    <row r="3023" spans="1:10" x14ac:dyDescent="0.25">
      <c r="A3023" s="1">
        <v>40588.958333333336</v>
      </c>
      <c r="B3023" s="2">
        <v>2011</v>
      </c>
      <c r="C3023" s="2">
        <v>2</v>
      </c>
      <c r="D3023" s="2">
        <v>14</v>
      </c>
      <c r="E3023" s="2">
        <v>23</v>
      </c>
      <c r="F3023">
        <v>143.23660000000001</v>
      </c>
      <c r="G3023">
        <v>-37.757800000000003</v>
      </c>
      <c r="H3023" t="s">
        <v>6</v>
      </c>
      <c r="I3023" t="s">
        <v>8</v>
      </c>
      <c r="J3023">
        <v>1</v>
      </c>
    </row>
    <row r="3024" spans="1:10" x14ac:dyDescent="0.25">
      <c r="A3024" s="4">
        <v>40589.959027777775</v>
      </c>
      <c r="B3024" s="5">
        <v>2011</v>
      </c>
      <c r="C3024" s="5">
        <v>2</v>
      </c>
      <c r="D3024" s="5">
        <v>15</v>
      </c>
      <c r="E3024" s="5">
        <v>23</v>
      </c>
      <c r="F3024" s="3">
        <v>143.23570000000001</v>
      </c>
      <c r="G3024" s="3">
        <v>-37.757800000000003</v>
      </c>
      <c r="H3024" s="3" t="s">
        <v>6</v>
      </c>
      <c r="I3024" s="3" t="s">
        <v>8</v>
      </c>
      <c r="J3024" s="3">
        <v>1</v>
      </c>
    </row>
    <row r="3025" spans="1:10" x14ac:dyDescent="0.25">
      <c r="A3025" s="1">
        <v>40590.334027777775</v>
      </c>
      <c r="B3025" s="2">
        <v>2011</v>
      </c>
      <c r="C3025" s="2">
        <v>2</v>
      </c>
      <c r="D3025" s="2">
        <v>16</v>
      </c>
      <c r="E3025" s="2">
        <v>8</v>
      </c>
      <c r="F3025">
        <v>143.2364</v>
      </c>
      <c r="G3025">
        <v>-37.758600000000001</v>
      </c>
      <c r="H3025" t="s">
        <v>6</v>
      </c>
      <c r="I3025" t="s">
        <v>8</v>
      </c>
      <c r="J3025">
        <v>1</v>
      </c>
    </row>
    <row r="3026" spans="1:10" x14ac:dyDescent="0.25">
      <c r="A3026" s="4">
        <v>40590.666666666664</v>
      </c>
      <c r="B3026" s="5">
        <v>2011</v>
      </c>
      <c r="C3026" s="5">
        <v>2</v>
      </c>
      <c r="D3026" s="5">
        <v>16</v>
      </c>
      <c r="E3026" s="5">
        <v>16</v>
      </c>
      <c r="F3026" s="3">
        <v>143.23509999999999</v>
      </c>
      <c r="G3026" s="3">
        <v>-37.7575</v>
      </c>
      <c r="H3026" s="3" t="s">
        <v>6</v>
      </c>
      <c r="I3026" s="3" t="s">
        <v>8</v>
      </c>
      <c r="J3026" s="3">
        <v>1</v>
      </c>
    </row>
    <row r="3027" spans="1:10" x14ac:dyDescent="0.25">
      <c r="A3027" s="1">
        <v>40590.959027777775</v>
      </c>
      <c r="B3027" s="2">
        <v>2011</v>
      </c>
      <c r="C3027" s="2">
        <v>2</v>
      </c>
      <c r="D3027" s="2">
        <v>16</v>
      </c>
      <c r="E3027" s="2">
        <v>23</v>
      </c>
      <c r="F3027">
        <v>143.2355</v>
      </c>
      <c r="G3027">
        <v>-37.7577</v>
      </c>
      <c r="H3027" t="s">
        <v>6</v>
      </c>
      <c r="I3027" t="s">
        <v>7</v>
      </c>
      <c r="J3027">
        <v>1</v>
      </c>
    </row>
    <row r="3028" spans="1:10" x14ac:dyDescent="0.25">
      <c r="A3028" s="4">
        <v>40591.334722222222</v>
      </c>
      <c r="B3028" s="5">
        <v>2011</v>
      </c>
      <c r="C3028" s="5">
        <v>2</v>
      </c>
      <c r="D3028" s="5">
        <v>17</v>
      </c>
      <c r="E3028" s="5">
        <v>8</v>
      </c>
      <c r="F3028" s="3">
        <v>143.2353</v>
      </c>
      <c r="G3028" s="3">
        <v>-37.7575</v>
      </c>
      <c r="H3028" s="3" t="s">
        <v>6</v>
      </c>
      <c r="I3028" s="3" t="s">
        <v>9</v>
      </c>
      <c r="J3028" s="3">
        <v>1</v>
      </c>
    </row>
    <row r="3029" spans="1:10" x14ac:dyDescent="0.25">
      <c r="A3029" s="1">
        <v>40591.667361111111</v>
      </c>
      <c r="B3029" s="2">
        <v>2011</v>
      </c>
      <c r="C3029" s="2">
        <v>2</v>
      </c>
      <c r="D3029" s="2">
        <v>17</v>
      </c>
      <c r="E3029" s="2">
        <v>16</v>
      </c>
      <c r="F3029">
        <v>143.2336</v>
      </c>
      <c r="G3029">
        <v>-37.756700000000002</v>
      </c>
      <c r="H3029" t="s">
        <v>6</v>
      </c>
      <c r="I3029" t="s">
        <v>8</v>
      </c>
      <c r="J3029">
        <v>1</v>
      </c>
    </row>
    <row r="3030" spans="1:10" x14ac:dyDescent="0.25">
      <c r="A3030" s="4">
        <v>40592.958333333336</v>
      </c>
      <c r="B3030" s="5">
        <v>2011</v>
      </c>
      <c r="C3030" s="5">
        <v>2</v>
      </c>
      <c r="D3030" s="5">
        <v>18</v>
      </c>
      <c r="E3030" s="5">
        <v>23</v>
      </c>
      <c r="F3030" s="3">
        <v>143.2373</v>
      </c>
      <c r="G3030" s="3">
        <v>-37.757599999999996</v>
      </c>
      <c r="H3030" s="3" t="s">
        <v>6</v>
      </c>
      <c r="I3030" s="3" t="s">
        <v>7</v>
      </c>
      <c r="J3030" s="3">
        <v>1</v>
      </c>
    </row>
    <row r="3031" spans="1:10" x14ac:dyDescent="0.25">
      <c r="A3031" s="1">
        <v>40593.333333333336</v>
      </c>
      <c r="B3031" s="2">
        <v>2011</v>
      </c>
      <c r="C3031" s="2">
        <v>2</v>
      </c>
      <c r="D3031" s="2">
        <v>19</v>
      </c>
      <c r="E3031" s="2">
        <v>8</v>
      </c>
      <c r="F3031">
        <v>143.2363</v>
      </c>
      <c r="G3031">
        <v>-37.756999999999998</v>
      </c>
      <c r="H3031" t="s">
        <v>6</v>
      </c>
      <c r="I3031" t="s">
        <v>7</v>
      </c>
      <c r="J3031">
        <v>1</v>
      </c>
    </row>
    <row r="3032" spans="1:10" x14ac:dyDescent="0.25">
      <c r="A3032" s="4">
        <v>40593.5</v>
      </c>
      <c r="B3032" s="5">
        <v>2011</v>
      </c>
      <c r="C3032" s="5">
        <v>2</v>
      </c>
      <c r="D3032" s="5">
        <v>19</v>
      </c>
      <c r="E3032" s="5">
        <v>12</v>
      </c>
      <c r="F3032" s="3">
        <v>143.2347</v>
      </c>
      <c r="G3032" s="3">
        <v>-37.756399999999999</v>
      </c>
      <c r="H3032" s="3" t="s">
        <v>6</v>
      </c>
      <c r="I3032" s="3" t="s">
        <v>8</v>
      </c>
      <c r="J3032" s="3">
        <v>1</v>
      </c>
    </row>
    <row r="3033" spans="1:10" x14ac:dyDescent="0.25">
      <c r="A3033" s="1">
        <v>40593.959027777775</v>
      </c>
      <c r="B3033" s="2">
        <v>2011</v>
      </c>
      <c r="C3033" s="2">
        <v>2</v>
      </c>
      <c r="D3033" s="2">
        <v>19</v>
      </c>
      <c r="E3033" s="2">
        <v>23</v>
      </c>
      <c r="F3033">
        <v>143.23750000000001</v>
      </c>
      <c r="G3033">
        <v>-37.757399999999997</v>
      </c>
      <c r="H3033" t="s">
        <v>6</v>
      </c>
      <c r="I3033" t="s">
        <v>8</v>
      </c>
      <c r="J3033">
        <v>1</v>
      </c>
    </row>
    <row r="3034" spans="1:10" x14ac:dyDescent="0.25">
      <c r="A3034" s="4">
        <v>40594.334027777775</v>
      </c>
      <c r="B3034" s="5">
        <v>2011</v>
      </c>
      <c r="C3034" s="5">
        <v>2</v>
      </c>
      <c r="D3034" s="5">
        <v>20</v>
      </c>
      <c r="E3034" s="5">
        <v>8</v>
      </c>
      <c r="F3034" s="3">
        <v>143.24680000000001</v>
      </c>
      <c r="G3034" s="3">
        <v>-37.753700000000002</v>
      </c>
      <c r="H3034" s="3" t="s">
        <v>6</v>
      </c>
      <c r="I3034" s="3" t="s">
        <v>7</v>
      </c>
      <c r="J3034" s="3">
        <v>1</v>
      </c>
    </row>
    <row r="3035" spans="1:10" x14ac:dyDescent="0.25">
      <c r="A3035" s="1">
        <v>40594.500694444447</v>
      </c>
      <c r="B3035" s="2">
        <v>2011</v>
      </c>
      <c r="C3035" s="2">
        <v>2</v>
      </c>
      <c r="D3035" s="2">
        <v>20</v>
      </c>
      <c r="E3035" s="2">
        <v>12</v>
      </c>
      <c r="F3035">
        <v>143.2364</v>
      </c>
      <c r="G3035">
        <v>-37.756799999999998</v>
      </c>
      <c r="H3035" t="s">
        <v>6</v>
      </c>
      <c r="I3035" t="s">
        <v>7</v>
      </c>
      <c r="J3035">
        <v>1</v>
      </c>
    </row>
    <row r="3036" spans="1:10" x14ac:dyDescent="0.25">
      <c r="A3036" s="4">
        <v>40594.668055555558</v>
      </c>
      <c r="B3036" s="5">
        <v>2011</v>
      </c>
      <c r="C3036" s="5">
        <v>2</v>
      </c>
      <c r="D3036" s="5">
        <v>20</v>
      </c>
      <c r="E3036" s="5">
        <v>16</v>
      </c>
      <c r="F3036" s="3">
        <v>143.2347</v>
      </c>
      <c r="G3036" s="3">
        <v>-37.757100000000001</v>
      </c>
      <c r="H3036" s="3" t="s">
        <v>6</v>
      </c>
      <c r="I3036" s="3" t="s">
        <v>7</v>
      </c>
      <c r="J3036" s="3">
        <v>1</v>
      </c>
    </row>
    <row r="3037" spans="1:10" x14ac:dyDescent="0.25">
      <c r="A3037" s="1">
        <v>40595.334722222222</v>
      </c>
      <c r="B3037" s="2">
        <v>2011</v>
      </c>
      <c r="C3037" s="2">
        <v>2</v>
      </c>
      <c r="D3037" s="2">
        <v>21</v>
      </c>
      <c r="E3037" s="2">
        <v>8</v>
      </c>
      <c r="F3037">
        <v>143.24629999999999</v>
      </c>
      <c r="G3037">
        <v>-37.753599999999999</v>
      </c>
      <c r="H3037" t="s">
        <v>6</v>
      </c>
      <c r="I3037" t="s">
        <v>7</v>
      </c>
      <c r="J3037">
        <v>1</v>
      </c>
    </row>
    <row r="3038" spans="1:10" x14ac:dyDescent="0.25">
      <c r="A3038" s="4">
        <v>40595.5</v>
      </c>
      <c r="B3038" s="5">
        <v>2011</v>
      </c>
      <c r="C3038" s="5">
        <v>2</v>
      </c>
      <c r="D3038" s="5">
        <v>21</v>
      </c>
      <c r="E3038" s="5">
        <v>12</v>
      </c>
      <c r="F3038" s="3">
        <v>143.2355</v>
      </c>
      <c r="G3038" s="3">
        <v>-37.757300000000001</v>
      </c>
      <c r="H3038" s="3" t="s">
        <v>6</v>
      </c>
      <c r="I3038" s="3" t="s">
        <v>8</v>
      </c>
      <c r="J3038" s="3">
        <v>1</v>
      </c>
    </row>
    <row r="3039" spans="1:10" x14ac:dyDescent="0.25">
      <c r="A3039" s="1">
        <v>40595.959027777775</v>
      </c>
      <c r="B3039" s="2">
        <v>2011</v>
      </c>
      <c r="C3039" s="2">
        <v>2</v>
      </c>
      <c r="D3039" s="2">
        <v>21</v>
      </c>
      <c r="E3039" s="2">
        <v>23</v>
      </c>
      <c r="F3039">
        <v>143.2373</v>
      </c>
      <c r="G3039">
        <v>-37.757599999999996</v>
      </c>
      <c r="H3039" t="s">
        <v>6</v>
      </c>
      <c r="I3039" t="s">
        <v>7</v>
      </c>
      <c r="J3039">
        <v>1</v>
      </c>
    </row>
    <row r="3040" spans="1:10" x14ac:dyDescent="0.25">
      <c r="A3040" s="4">
        <v>40596.334027777775</v>
      </c>
      <c r="B3040" s="5">
        <v>2011</v>
      </c>
      <c r="C3040" s="5">
        <v>2</v>
      </c>
      <c r="D3040" s="5">
        <v>22</v>
      </c>
      <c r="E3040" s="5">
        <v>8</v>
      </c>
      <c r="F3040" s="3">
        <v>143.23849999999999</v>
      </c>
      <c r="G3040" s="3">
        <v>-37.757899999999999</v>
      </c>
      <c r="H3040" s="3" t="s">
        <v>6</v>
      </c>
      <c r="I3040" s="3" t="s">
        <v>8</v>
      </c>
      <c r="J3040" s="3">
        <v>1</v>
      </c>
    </row>
    <row r="3041" spans="1:10" x14ac:dyDescent="0.25">
      <c r="A3041" s="1">
        <v>40596.5</v>
      </c>
      <c r="B3041" s="2">
        <v>2011</v>
      </c>
      <c r="C3041" s="2">
        <v>2</v>
      </c>
      <c r="D3041" s="2">
        <v>22</v>
      </c>
      <c r="E3041" s="2">
        <v>12</v>
      </c>
      <c r="F3041">
        <v>143.23580000000001</v>
      </c>
      <c r="G3041">
        <v>-37.757100000000001</v>
      </c>
      <c r="H3041" t="s">
        <v>6</v>
      </c>
      <c r="I3041" t="s">
        <v>7</v>
      </c>
      <c r="J3041">
        <v>1</v>
      </c>
    </row>
    <row r="3042" spans="1:10" x14ac:dyDescent="0.25">
      <c r="A3042" s="4">
        <v>40597.333333333336</v>
      </c>
      <c r="B3042" s="5">
        <v>2011</v>
      </c>
      <c r="C3042" s="5">
        <v>2</v>
      </c>
      <c r="D3042" s="5">
        <v>23</v>
      </c>
      <c r="E3042" s="5">
        <v>8</v>
      </c>
      <c r="F3042" s="3">
        <v>143.2373</v>
      </c>
      <c r="G3042" s="3">
        <v>-37.756900000000002</v>
      </c>
      <c r="H3042" s="3" t="s">
        <v>6</v>
      </c>
      <c r="I3042" s="3" t="s">
        <v>7</v>
      </c>
      <c r="J3042" s="3">
        <v>1</v>
      </c>
    </row>
    <row r="3043" spans="1:10" x14ac:dyDescent="0.25">
      <c r="A3043" s="1">
        <v>40597.958333333336</v>
      </c>
      <c r="B3043" s="2">
        <v>2011</v>
      </c>
      <c r="C3043" s="2">
        <v>2</v>
      </c>
      <c r="D3043" s="2">
        <v>23</v>
      </c>
      <c r="E3043" s="2">
        <v>23</v>
      </c>
      <c r="F3043">
        <v>143.23660000000001</v>
      </c>
      <c r="G3043">
        <v>-37.757800000000003</v>
      </c>
      <c r="H3043" t="s">
        <v>6</v>
      </c>
      <c r="I3043" t="s">
        <v>8</v>
      </c>
      <c r="J3043">
        <v>1</v>
      </c>
    </row>
    <row r="3044" spans="1:10" x14ac:dyDescent="0.25">
      <c r="A3044" s="4">
        <v>40598.334027777775</v>
      </c>
      <c r="B3044" s="5">
        <v>2011</v>
      </c>
      <c r="C3044" s="5">
        <v>2</v>
      </c>
      <c r="D3044" s="5">
        <v>24</v>
      </c>
      <c r="E3044" s="5">
        <v>8</v>
      </c>
      <c r="F3044" s="3">
        <v>143.25450000000001</v>
      </c>
      <c r="G3044" s="3">
        <v>-37.764499999999998</v>
      </c>
      <c r="H3044" s="3" t="s">
        <v>6</v>
      </c>
      <c r="I3044" s="3" t="s">
        <v>7</v>
      </c>
      <c r="J3044" s="3">
        <v>1</v>
      </c>
    </row>
    <row r="3045" spans="1:10" x14ac:dyDescent="0.25">
      <c r="A3045" s="1">
        <v>40598.668055555558</v>
      </c>
      <c r="B3045" s="2">
        <v>2011</v>
      </c>
      <c r="C3045" s="2">
        <v>2</v>
      </c>
      <c r="D3045" s="2">
        <v>24</v>
      </c>
      <c r="E3045" s="2">
        <v>16</v>
      </c>
      <c r="F3045">
        <v>143.23849999999999</v>
      </c>
      <c r="G3045">
        <v>-37.758099999999999</v>
      </c>
      <c r="H3045" t="s">
        <v>6</v>
      </c>
      <c r="I3045" t="s">
        <v>7</v>
      </c>
      <c r="J3045">
        <v>1</v>
      </c>
    </row>
    <row r="3046" spans="1:10" x14ac:dyDescent="0.25">
      <c r="A3046" s="4">
        <v>40598.959027777775</v>
      </c>
      <c r="B3046" s="5">
        <v>2011</v>
      </c>
      <c r="C3046" s="5">
        <v>2</v>
      </c>
      <c r="D3046" s="5">
        <v>24</v>
      </c>
      <c r="E3046" s="5">
        <v>23</v>
      </c>
      <c r="F3046" s="3">
        <v>143.23650000000001</v>
      </c>
      <c r="G3046" s="3">
        <v>-37.7577</v>
      </c>
      <c r="H3046" s="3" t="s">
        <v>6</v>
      </c>
      <c r="I3046" s="3" t="s">
        <v>8</v>
      </c>
      <c r="J3046" s="3">
        <v>1</v>
      </c>
    </row>
    <row r="3047" spans="1:10" x14ac:dyDescent="0.25">
      <c r="A3047" s="1">
        <v>40599.334027777775</v>
      </c>
      <c r="B3047" s="2">
        <v>2011</v>
      </c>
      <c r="C3047" s="2">
        <v>2</v>
      </c>
      <c r="D3047" s="2">
        <v>25</v>
      </c>
      <c r="E3047" s="2">
        <v>8</v>
      </c>
      <c r="F3047">
        <v>143.23560000000001</v>
      </c>
      <c r="G3047">
        <v>-37.758400000000002</v>
      </c>
      <c r="H3047" t="s">
        <v>6</v>
      </c>
      <c r="I3047" t="s">
        <v>10</v>
      </c>
      <c r="J3047">
        <v>1</v>
      </c>
    </row>
    <row r="3048" spans="1:10" x14ac:dyDescent="0.25">
      <c r="A3048" s="4">
        <v>40599.500694444447</v>
      </c>
      <c r="B3048" s="5">
        <v>2011</v>
      </c>
      <c r="C3048" s="5">
        <v>2</v>
      </c>
      <c r="D3048" s="5">
        <v>25</v>
      </c>
      <c r="E3048" s="5">
        <v>12</v>
      </c>
      <c r="F3048" s="3">
        <v>143.23490000000001</v>
      </c>
      <c r="G3048" s="3">
        <v>-37.758099999999999</v>
      </c>
      <c r="H3048" s="3" t="s">
        <v>6</v>
      </c>
      <c r="I3048" s="3" t="s">
        <v>9</v>
      </c>
      <c r="J3048" s="3">
        <v>1</v>
      </c>
    </row>
    <row r="3049" spans="1:10" x14ac:dyDescent="0.25">
      <c r="A3049" s="1">
        <v>40599.668055555558</v>
      </c>
      <c r="B3049" s="2">
        <v>2011</v>
      </c>
      <c r="C3049" s="2">
        <v>2</v>
      </c>
      <c r="D3049" s="2">
        <v>25</v>
      </c>
      <c r="E3049" s="2">
        <v>16</v>
      </c>
      <c r="F3049">
        <v>143.23840000000001</v>
      </c>
      <c r="G3049">
        <v>-37.7577</v>
      </c>
      <c r="H3049" t="s">
        <v>6</v>
      </c>
      <c r="I3049" t="s">
        <v>9</v>
      </c>
      <c r="J3049">
        <v>1</v>
      </c>
    </row>
    <row r="3050" spans="1:10" x14ac:dyDescent="0.25">
      <c r="A3050" s="4">
        <v>40599.958333333336</v>
      </c>
      <c r="B3050" s="5">
        <v>2011</v>
      </c>
      <c r="C3050" s="5">
        <v>2</v>
      </c>
      <c r="D3050" s="5">
        <v>25</v>
      </c>
      <c r="E3050" s="5">
        <v>23</v>
      </c>
      <c r="F3050" s="3">
        <v>143.23650000000001</v>
      </c>
      <c r="G3050" s="3">
        <v>-37.757800000000003</v>
      </c>
      <c r="H3050" s="3" t="s">
        <v>6</v>
      </c>
      <c r="I3050" s="3" t="s">
        <v>7</v>
      </c>
      <c r="J3050" s="3">
        <v>1</v>
      </c>
    </row>
    <row r="3051" spans="1:10" x14ac:dyDescent="0.25">
      <c r="A3051" s="1">
        <v>40600.334027777775</v>
      </c>
      <c r="B3051" s="2">
        <v>2011</v>
      </c>
      <c r="C3051" s="2">
        <v>2</v>
      </c>
      <c r="D3051" s="2">
        <v>26</v>
      </c>
      <c r="E3051" s="2">
        <v>8</v>
      </c>
      <c r="F3051">
        <v>143.22909999999999</v>
      </c>
      <c r="G3051">
        <v>-37.755000000000003</v>
      </c>
      <c r="H3051" t="s">
        <v>6</v>
      </c>
      <c r="I3051" t="s">
        <v>8</v>
      </c>
      <c r="J3051">
        <v>1</v>
      </c>
    </row>
    <row r="3052" spans="1:10" x14ac:dyDescent="0.25">
      <c r="A3052" s="4">
        <v>40600.667361111111</v>
      </c>
      <c r="B3052" s="5">
        <v>2011</v>
      </c>
      <c r="C3052" s="5">
        <v>2</v>
      </c>
      <c r="D3052" s="5">
        <v>26</v>
      </c>
      <c r="E3052" s="5">
        <v>16</v>
      </c>
      <c r="F3052" s="3">
        <v>143.2381</v>
      </c>
      <c r="G3052" s="3">
        <v>-37.757199999999997</v>
      </c>
      <c r="H3052" s="3" t="s">
        <v>6</v>
      </c>
      <c r="I3052" s="3" t="s">
        <v>7</v>
      </c>
      <c r="J3052" s="3">
        <v>1</v>
      </c>
    </row>
    <row r="3053" spans="1:10" x14ac:dyDescent="0.25">
      <c r="A3053" s="1">
        <v>40600.959027777775</v>
      </c>
      <c r="B3053" s="2">
        <v>2011</v>
      </c>
      <c r="C3053" s="2">
        <v>2</v>
      </c>
      <c r="D3053" s="2">
        <v>26</v>
      </c>
      <c r="E3053" s="2">
        <v>23</v>
      </c>
      <c r="F3053">
        <v>143.23660000000001</v>
      </c>
      <c r="G3053">
        <v>-37.757899999999999</v>
      </c>
      <c r="H3053" t="s">
        <v>6</v>
      </c>
      <c r="I3053" t="s">
        <v>7</v>
      </c>
      <c r="J3053">
        <v>1</v>
      </c>
    </row>
    <row r="3054" spans="1:10" x14ac:dyDescent="0.25">
      <c r="A3054" s="4">
        <v>40601.959027777775</v>
      </c>
      <c r="B3054" s="5">
        <v>2011</v>
      </c>
      <c r="C3054" s="5">
        <v>2</v>
      </c>
      <c r="D3054" s="5">
        <v>27</v>
      </c>
      <c r="E3054" s="5">
        <v>23</v>
      </c>
      <c r="F3054" s="3">
        <v>143.23650000000001</v>
      </c>
      <c r="G3054" s="3">
        <v>-37.757800000000003</v>
      </c>
      <c r="H3054" s="3" t="s">
        <v>6</v>
      </c>
      <c r="I3054" s="3" t="s">
        <v>8</v>
      </c>
      <c r="J3054" s="3">
        <v>1</v>
      </c>
    </row>
    <row r="3055" spans="1:10" x14ac:dyDescent="0.25">
      <c r="A3055" s="1">
        <v>40602.334027777775</v>
      </c>
      <c r="B3055" s="2">
        <v>2011</v>
      </c>
      <c r="C3055" s="2">
        <v>2</v>
      </c>
      <c r="D3055" s="2">
        <v>28</v>
      </c>
      <c r="E3055" s="2">
        <v>8</v>
      </c>
      <c r="F3055">
        <v>143.24940000000001</v>
      </c>
      <c r="G3055">
        <v>-37.765500000000003</v>
      </c>
      <c r="H3055" t="s">
        <v>6</v>
      </c>
      <c r="I3055" t="s">
        <v>7</v>
      </c>
      <c r="J3055">
        <v>1</v>
      </c>
    </row>
    <row r="3056" spans="1:10" x14ac:dyDescent="0.25">
      <c r="A3056" s="4">
        <v>40602.667361111111</v>
      </c>
      <c r="B3056" s="5">
        <v>2011</v>
      </c>
      <c r="C3056" s="5">
        <v>2</v>
      </c>
      <c r="D3056" s="5">
        <v>28</v>
      </c>
      <c r="E3056" s="5">
        <v>16</v>
      </c>
      <c r="F3056" s="3">
        <v>143.2287</v>
      </c>
      <c r="G3056" s="3">
        <v>-37.754399999999997</v>
      </c>
      <c r="H3056" s="3" t="s">
        <v>6</v>
      </c>
      <c r="I3056" s="3" t="s">
        <v>7</v>
      </c>
      <c r="J3056" s="3">
        <v>1</v>
      </c>
    </row>
    <row r="3057" spans="1:10" x14ac:dyDescent="0.25">
      <c r="A3057" s="1">
        <v>40602.958333333336</v>
      </c>
      <c r="B3057" s="2">
        <v>2011</v>
      </c>
      <c r="C3057" s="2">
        <v>2</v>
      </c>
      <c r="D3057" s="2">
        <v>28</v>
      </c>
      <c r="E3057" s="2">
        <v>23</v>
      </c>
      <c r="F3057">
        <v>143.23699999999999</v>
      </c>
      <c r="G3057">
        <v>-37.757599999999996</v>
      </c>
      <c r="H3057" t="s">
        <v>6</v>
      </c>
      <c r="I3057" t="s">
        <v>8</v>
      </c>
      <c r="J3057">
        <v>1</v>
      </c>
    </row>
    <row r="3058" spans="1:10" x14ac:dyDescent="0.25">
      <c r="A3058" s="4">
        <v>40603.334027777775</v>
      </c>
      <c r="B3058" s="5">
        <v>2011</v>
      </c>
      <c r="C3058" s="5">
        <v>3</v>
      </c>
      <c r="D3058" s="5">
        <v>1</v>
      </c>
      <c r="E3058" s="5">
        <v>8</v>
      </c>
      <c r="F3058" s="3">
        <v>143.25040000000001</v>
      </c>
      <c r="G3058" s="3">
        <v>-37.764299999999999</v>
      </c>
      <c r="H3058" s="3" t="s">
        <v>6</v>
      </c>
      <c r="I3058" s="3" t="s">
        <v>8</v>
      </c>
      <c r="J3058" s="3">
        <v>1</v>
      </c>
    </row>
    <row r="3059" spans="1:10" x14ac:dyDescent="0.25">
      <c r="A3059" s="1">
        <v>40603.500694444447</v>
      </c>
      <c r="B3059" s="2">
        <v>2011</v>
      </c>
      <c r="C3059" s="2">
        <v>3</v>
      </c>
      <c r="D3059" s="2">
        <v>1</v>
      </c>
      <c r="E3059" s="2">
        <v>12</v>
      </c>
      <c r="F3059">
        <v>143.227</v>
      </c>
      <c r="G3059">
        <v>-37.756</v>
      </c>
      <c r="H3059" t="s">
        <v>6</v>
      </c>
      <c r="I3059" t="s">
        <v>7</v>
      </c>
      <c r="J3059">
        <v>1</v>
      </c>
    </row>
    <row r="3060" spans="1:10" x14ac:dyDescent="0.25">
      <c r="A3060" s="4">
        <v>40603.958333333336</v>
      </c>
      <c r="B3060" s="5">
        <v>2011</v>
      </c>
      <c r="C3060" s="5">
        <v>3</v>
      </c>
      <c r="D3060" s="5">
        <v>1</v>
      </c>
      <c r="E3060" s="5">
        <v>23</v>
      </c>
      <c r="F3060" s="3">
        <v>143.23650000000001</v>
      </c>
      <c r="G3060" s="3">
        <v>-37.757800000000003</v>
      </c>
      <c r="H3060" s="3" t="s">
        <v>6</v>
      </c>
      <c r="I3060" s="3" t="s">
        <v>8</v>
      </c>
      <c r="J3060" s="3">
        <v>1</v>
      </c>
    </row>
    <row r="3061" spans="1:10" x14ac:dyDescent="0.25">
      <c r="A3061" s="1">
        <v>40604.334027777775</v>
      </c>
      <c r="B3061" s="2">
        <v>2011</v>
      </c>
      <c r="C3061" s="2">
        <v>3</v>
      </c>
      <c r="D3061" s="2">
        <v>2</v>
      </c>
      <c r="E3061" s="2">
        <v>8</v>
      </c>
      <c r="F3061">
        <v>143.22659999999999</v>
      </c>
      <c r="G3061">
        <v>-37.755200000000002</v>
      </c>
      <c r="H3061" t="s">
        <v>6</v>
      </c>
      <c r="I3061" t="s">
        <v>7</v>
      </c>
      <c r="J3061">
        <v>1</v>
      </c>
    </row>
    <row r="3062" spans="1:10" x14ac:dyDescent="0.25">
      <c r="A3062" s="4">
        <v>40604.500694444447</v>
      </c>
      <c r="B3062" s="5">
        <v>2011</v>
      </c>
      <c r="C3062" s="5">
        <v>3</v>
      </c>
      <c r="D3062" s="5">
        <v>2</v>
      </c>
      <c r="E3062" s="5">
        <v>12</v>
      </c>
      <c r="F3062" s="3">
        <v>143.24119999999999</v>
      </c>
      <c r="G3062" s="3">
        <v>-37.75</v>
      </c>
      <c r="H3062" s="3" t="s">
        <v>6</v>
      </c>
      <c r="I3062" s="3" t="s">
        <v>8</v>
      </c>
      <c r="J3062" s="3">
        <v>1</v>
      </c>
    </row>
    <row r="3063" spans="1:10" x14ac:dyDescent="0.25">
      <c r="A3063" s="1">
        <v>40604.668055555558</v>
      </c>
      <c r="B3063" s="2">
        <v>2011</v>
      </c>
      <c r="C3063" s="2">
        <v>3</v>
      </c>
      <c r="D3063" s="2">
        <v>2</v>
      </c>
      <c r="E3063" s="2">
        <v>16</v>
      </c>
      <c r="F3063">
        <v>143.227</v>
      </c>
      <c r="G3063">
        <v>-37.756100000000004</v>
      </c>
      <c r="H3063" t="s">
        <v>6</v>
      </c>
      <c r="I3063" t="s">
        <v>8</v>
      </c>
      <c r="J3063">
        <v>1</v>
      </c>
    </row>
    <row r="3064" spans="1:10" x14ac:dyDescent="0.25">
      <c r="A3064" s="4">
        <v>40604.959027777775</v>
      </c>
      <c r="B3064" s="5">
        <v>2011</v>
      </c>
      <c r="C3064" s="5">
        <v>3</v>
      </c>
      <c r="D3064" s="5">
        <v>2</v>
      </c>
      <c r="E3064" s="5">
        <v>23</v>
      </c>
      <c r="F3064" s="3">
        <v>143.23650000000001</v>
      </c>
      <c r="G3064" s="3">
        <v>-37.757800000000003</v>
      </c>
      <c r="H3064" s="3" t="s">
        <v>6</v>
      </c>
      <c r="I3064" s="3" t="s">
        <v>8</v>
      </c>
      <c r="J3064" s="3">
        <v>1</v>
      </c>
    </row>
    <row r="3065" spans="1:10" x14ac:dyDescent="0.25">
      <c r="A3065" s="1">
        <v>40605.958333333336</v>
      </c>
      <c r="B3065" s="2">
        <v>2011</v>
      </c>
      <c r="C3065" s="2">
        <v>3</v>
      </c>
      <c r="D3065" s="2">
        <v>3</v>
      </c>
      <c r="E3065" s="2">
        <v>23</v>
      </c>
      <c r="F3065">
        <v>143.23670000000001</v>
      </c>
      <c r="G3065">
        <v>-37.757800000000003</v>
      </c>
      <c r="H3065" t="s">
        <v>6</v>
      </c>
      <c r="I3065" t="s">
        <v>9</v>
      </c>
      <c r="J3065">
        <v>1</v>
      </c>
    </row>
    <row r="3066" spans="1:10" x14ac:dyDescent="0.25">
      <c r="A3066" s="4">
        <v>40606.667361111111</v>
      </c>
      <c r="B3066" s="5">
        <v>2011</v>
      </c>
      <c r="C3066" s="5">
        <v>3</v>
      </c>
      <c r="D3066" s="5">
        <v>4</v>
      </c>
      <c r="E3066" s="5">
        <v>16</v>
      </c>
      <c r="F3066" s="3">
        <v>143.23650000000001</v>
      </c>
      <c r="G3066" s="3">
        <v>-37.758600000000001</v>
      </c>
      <c r="H3066" s="3" t="s">
        <v>6</v>
      </c>
      <c r="I3066" s="3" t="s">
        <v>9</v>
      </c>
      <c r="J3066" s="3">
        <v>1</v>
      </c>
    </row>
    <row r="3067" spans="1:10" x14ac:dyDescent="0.25">
      <c r="A3067" s="1">
        <v>40606.959027777775</v>
      </c>
      <c r="B3067" s="2">
        <v>2011</v>
      </c>
      <c r="C3067" s="2">
        <v>3</v>
      </c>
      <c r="D3067" s="2">
        <v>4</v>
      </c>
      <c r="E3067" s="2">
        <v>23</v>
      </c>
      <c r="F3067">
        <v>143.23580000000001</v>
      </c>
      <c r="G3067">
        <v>-37.757599999999996</v>
      </c>
      <c r="H3067" t="s">
        <v>6</v>
      </c>
      <c r="I3067" t="s">
        <v>8</v>
      </c>
      <c r="J3067">
        <v>1</v>
      </c>
    </row>
    <row r="3068" spans="1:10" x14ac:dyDescent="0.25">
      <c r="A3068" s="4">
        <v>40607.334722222222</v>
      </c>
      <c r="B3068" s="5">
        <v>2011</v>
      </c>
      <c r="C3068" s="5">
        <v>3</v>
      </c>
      <c r="D3068" s="5">
        <v>5</v>
      </c>
      <c r="E3068" s="5">
        <v>8</v>
      </c>
      <c r="F3068" s="3">
        <v>143.25309999999999</v>
      </c>
      <c r="G3068" s="3">
        <v>-37.764699999999998</v>
      </c>
      <c r="H3068" s="3" t="s">
        <v>6</v>
      </c>
      <c r="I3068" s="3" t="s">
        <v>9</v>
      </c>
      <c r="J3068" s="3">
        <v>1</v>
      </c>
    </row>
    <row r="3069" spans="1:10" x14ac:dyDescent="0.25">
      <c r="A3069" s="1">
        <v>40607.500694444447</v>
      </c>
      <c r="B3069" s="2">
        <v>2011</v>
      </c>
      <c r="C3069" s="2">
        <v>3</v>
      </c>
      <c r="D3069" s="2">
        <v>5</v>
      </c>
      <c r="E3069" s="2">
        <v>12</v>
      </c>
      <c r="F3069">
        <v>143.2543</v>
      </c>
      <c r="G3069">
        <v>-37.764699999999998</v>
      </c>
      <c r="H3069" t="s">
        <v>6</v>
      </c>
      <c r="I3069" t="s">
        <v>8</v>
      </c>
      <c r="J3069">
        <v>1</v>
      </c>
    </row>
    <row r="3070" spans="1:10" x14ac:dyDescent="0.25">
      <c r="A3070" s="4">
        <v>40607.667361111111</v>
      </c>
      <c r="B3070" s="5">
        <v>2011</v>
      </c>
      <c r="C3070" s="5">
        <v>3</v>
      </c>
      <c r="D3070" s="5">
        <v>5</v>
      </c>
      <c r="E3070" s="5">
        <v>16</v>
      </c>
      <c r="F3070" s="3">
        <v>143.25360000000001</v>
      </c>
      <c r="G3070" s="3">
        <v>-37.764600000000002</v>
      </c>
      <c r="H3070" s="3" t="s">
        <v>6</v>
      </c>
      <c r="I3070" s="3" t="s">
        <v>7</v>
      </c>
      <c r="J3070" s="3">
        <v>1</v>
      </c>
    </row>
    <row r="3071" spans="1:10" x14ac:dyDescent="0.25">
      <c r="A3071" s="1">
        <v>40607.958333333336</v>
      </c>
      <c r="B3071" s="2">
        <v>2011</v>
      </c>
      <c r="C3071" s="2">
        <v>3</v>
      </c>
      <c r="D3071" s="2">
        <v>5</v>
      </c>
      <c r="E3071" s="2">
        <v>23</v>
      </c>
      <c r="F3071">
        <v>143.23650000000001</v>
      </c>
      <c r="G3071">
        <v>-37.757800000000003</v>
      </c>
      <c r="H3071" t="s">
        <v>6</v>
      </c>
      <c r="I3071" t="s">
        <v>8</v>
      </c>
      <c r="J3071">
        <v>1</v>
      </c>
    </row>
    <row r="3072" spans="1:10" x14ac:dyDescent="0.25">
      <c r="A3072" s="4">
        <v>40608.334027777775</v>
      </c>
      <c r="B3072" s="5">
        <v>2011</v>
      </c>
      <c r="C3072" s="5">
        <v>3</v>
      </c>
      <c r="D3072" s="5">
        <v>6</v>
      </c>
      <c r="E3072" s="5">
        <v>8</v>
      </c>
      <c r="F3072" s="3">
        <v>143.23990000000001</v>
      </c>
      <c r="G3072" s="3">
        <v>-37.740400000000001</v>
      </c>
      <c r="H3072" s="3" t="s">
        <v>6</v>
      </c>
      <c r="I3072" s="3" t="s">
        <v>7</v>
      </c>
      <c r="J3072" s="3">
        <v>1</v>
      </c>
    </row>
    <row r="3073" spans="1:10" x14ac:dyDescent="0.25">
      <c r="A3073" s="1">
        <v>40608.666666666664</v>
      </c>
      <c r="B3073" s="2">
        <v>2011</v>
      </c>
      <c r="C3073" s="2">
        <v>3</v>
      </c>
      <c r="D3073" s="2">
        <v>6</v>
      </c>
      <c r="E3073" s="2">
        <v>16</v>
      </c>
      <c r="F3073">
        <v>143.2353</v>
      </c>
      <c r="G3073">
        <v>-37.757899999999999</v>
      </c>
      <c r="H3073" t="s">
        <v>6</v>
      </c>
      <c r="I3073" t="s">
        <v>7</v>
      </c>
      <c r="J3073">
        <v>1</v>
      </c>
    </row>
    <row r="3074" spans="1:10" x14ac:dyDescent="0.25">
      <c r="A3074" s="4">
        <v>40608.958333333336</v>
      </c>
      <c r="B3074" s="5">
        <v>2011</v>
      </c>
      <c r="C3074" s="5">
        <v>3</v>
      </c>
      <c r="D3074" s="5">
        <v>6</v>
      </c>
      <c r="E3074" s="5">
        <v>23</v>
      </c>
      <c r="F3074" s="3">
        <v>143.23560000000001</v>
      </c>
      <c r="G3074" s="3">
        <v>-37.757599999999996</v>
      </c>
      <c r="H3074" s="3" t="s">
        <v>6</v>
      </c>
      <c r="I3074" s="3" t="s">
        <v>8</v>
      </c>
      <c r="J3074" s="3">
        <v>1</v>
      </c>
    </row>
    <row r="3075" spans="1:10" x14ac:dyDescent="0.25">
      <c r="A3075" s="1">
        <v>40609.500694444447</v>
      </c>
      <c r="B3075" s="2">
        <v>2011</v>
      </c>
      <c r="C3075" s="2">
        <v>3</v>
      </c>
      <c r="D3075" s="2">
        <v>7</v>
      </c>
      <c r="E3075" s="2">
        <v>12</v>
      </c>
      <c r="F3075">
        <v>143.24469999999999</v>
      </c>
      <c r="G3075">
        <v>-37.76</v>
      </c>
      <c r="H3075" t="s">
        <v>6</v>
      </c>
      <c r="I3075" t="s">
        <v>9</v>
      </c>
      <c r="J3075">
        <v>1</v>
      </c>
    </row>
    <row r="3076" spans="1:10" x14ac:dyDescent="0.25">
      <c r="A3076" s="4">
        <v>40612.667361111111</v>
      </c>
      <c r="B3076" s="5">
        <v>2011</v>
      </c>
      <c r="C3076" s="5">
        <v>3</v>
      </c>
      <c r="D3076" s="5">
        <v>10</v>
      </c>
      <c r="E3076" s="5">
        <v>16</v>
      </c>
      <c r="F3076" s="3">
        <v>143.23580000000001</v>
      </c>
      <c r="G3076" s="3">
        <v>-37.757199999999997</v>
      </c>
      <c r="H3076" s="3" t="s">
        <v>6</v>
      </c>
      <c r="I3076" s="3" t="s">
        <v>7</v>
      </c>
      <c r="J3076" s="3">
        <v>1</v>
      </c>
    </row>
    <row r="3077" spans="1:10" x14ac:dyDescent="0.25">
      <c r="A3077" s="1">
        <v>40612.958333333336</v>
      </c>
      <c r="B3077" s="2">
        <v>2011</v>
      </c>
      <c r="C3077" s="2">
        <v>3</v>
      </c>
      <c r="D3077" s="2">
        <v>10</v>
      </c>
      <c r="E3077" s="2">
        <v>23</v>
      </c>
      <c r="F3077">
        <v>143.23759999999999</v>
      </c>
      <c r="G3077">
        <v>-37.758000000000003</v>
      </c>
      <c r="H3077" t="s">
        <v>6</v>
      </c>
      <c r="I3077" t="s">
        <v>8</v>
      </c>
      <c r="J3077">
        <v>1</v>
      </c>
    </row>
    <row r="3078" spans="1:10" x14ac:dyDescent="0.25">
      <c r="A3078" s="4">
        <v>40613.334027777775</v>
      </c>
      <c r="B3078" s="5">
        <v>2011</v>
      </c>
      <c r="C3078" s="5">
        <v>3</v>
      </c>
      <c r="D3078" s="5">
        <v>11</v>
      </c>
      <c r="E3078" s="5">
        <v>8</v>
      </c>
      <c r="F3078" s="3">
        <v>143.23750000000001</v>
      </c>
      <c r="G3078" s="3">
        <v>-37.758600000000001</v>
      </c>
      <c r="H3078" s="3" t="s">
        <v>6</v>
      </c>
      <c r="I3078" s="3" t="s">
        <v>7</v>
      </c>
      <c r="J3078" s="3">
        <v>1</v>
      </c>
    </row>
    <row r="3079" spans="1:10" x14ac:dyDescent="0.25">
      <c r="A3079" s="1">
        <v>40613.668055555558</v>
      </c>
      <c r="B3079" s="2">
        <v>2011</v>
      </c>
      <c r="C3079" s="2">
        <v>3</v>
      </c>
      <c r="D3079" s="2">
        <v>11</v>
      </c>
      <c r="E3079" s="2">
        <v>16</v>
      </c>
      <c r="F3079">
        <v>143.2458</v>
      </c>
      <c r="G3079">
        <v>-37.759900000000002</v>
      </c>
      <c r="H3079" t="s">
        <v>6</v>
      </c>
      <c r="I3079" t="s">
        <v>7</v>
      </c>
      <c r="J3079">
        <v>1</v>
      </c>
    </row>
    <row r="3080" spans="1:10" x14ac:dyDescent="0.25">
      <c r="A3080" s="4">
        <v>40613.959027777775</v>
      </c>
      <c r="B3080" s="5">
        <v>2011</v>
      </c>
      <c r="C3080" s="5">
        <v>3</v>
      </c>
      <c r="D3080" s="5">
        <v>11</v>
      </c>
      <c r="E3080" s="5">
        <v>23</v>
      </c>
      <c r="F3080" s="3">
        <v>143.26939999999999</v>
      </c>
      <c r="G3080" s="3">
        <v>-37.768799999999999</v>
      </c>
      <c r="H3080" s="3" t="s">
        <v>6</v>
      </c>
      <c r="I3080" s="3" t="s">
        <v>8</v>
      </c>
      <c r="J3080" s="3">
        <v>1</v>
      </c>
    </row>
    <row r="3081" spans="1:10" x14ac:dyDescent="0.25">
      <c r="A3081" s="1">
        <v>40614.500694444447</v>
      </c>
      <c r="B3081" s="2">
        <v>2011</v>
      </c>
      <c r="C3081" s="2">
        <v>3</v>
      </c>
      <c r="D3081" s="2">
        <v>12</v>
      </c>
      <c r="E3081" s="2">
        <v>12</v>
      </c>
      <c r="F3081">
        <v>143.25290000000001</v>
      </c>
      <c r="G3081">
        <v>-37.764600000000002</v>
      </c>
      <c r="H3081" t="s">
        <v>6</v>
      </c>
      <c r="I3081" t="s">
        <v>9</v>
      </c>
      <c r="J3081">
        <v>1</v>
      </c>
    </row>
    <row r="3082" spans="1:10" x14ac:dyDescent="0.25">
      <c r="A3082" s="4">
        <v>40614.668055555558</v>
      </c>
      <c r="B3082" s="5">
        <v>2011</v>
      </c>
      <c r="C3082" s="5">
        <v>3</v>
      </c>
      <c r="D3082" s="5">
        <v>12</v>
      </c>
      <c r="E3082" s="5">
        <v>16</v>
      </c>
      <c r="F3082" s="3">
        <v>143.2542</v>
      </c>
      <c r="G3082" s="3">
        <v>-37.764699999999998</v>
      </c>
      <c r="H3082" s="3" t="s">
        <v>6</v>
      </c>
      <c r="I3082" s="3" t="s">
        <v>7</v>
      </c>
      <c r="J3082" s="3">
        <v>1</v>
      </c>
    </row>
    <row r="3083" spans="1:10" x14ac:dyDescent="0.25">
      <c r="A3083" s="1">
        <v>40614.959722222222</v>
      </c>
      <c r="B3083" s="2">
        <v>2011</v>
      </c>
      <c r="C3083" s="2">
        <v>3</v>
      </c>
      <c r="D3083" s="2">
        <v>12</v>
      </c>
      <c r="E3083" s="2">
        <v>23</v>
      </c>
      <c r="F3083">
        <v>143.22200000000001</v>
      </c>
      <c r="G3083">
        <v>-37.750500000000002</v>
      </c>
      <c r="H3083" t="s">
        <v>6</v>
      </c>
      <c r="I3083" t="s">
        <v>9</v>
      </c>
      <c r="J3083">
        <v>1</v>
      </c>
    </row>
    <row r="3084" spans="1:10" x14ac:dyDescent="0.25">
      <c r="A3084" s="4">
        <v>40615.334027777775</v>
      </c>
      <c r="B3084" s="5">
        <v>2011</v>
      </c>
      <c r="C3084" s="5">
        <v>3</v>
      </c>
      <c r="D3084" s="5">
        <v>13</v>
      </c>
      <c r="E3084" s="5">
        <v>8</v>
      </c>
      <c r="F3084" s="3">
        <v>143.21350000000001</v>
      </c>
      <c r="G3084" s="3">
        <v>-37.745600000000003</v>
      </c>
      <c r="H3084" s="3" t="s">
        <v>6</v>
      </c>
      <c r="I3084" s="3" t="s">
        <v>7</v>
      </c>
      <c r="J3084" s="3">
        <v>1</v>
      </c>
    </row>
    <row r="3085" spans="1:10" x14ac:dyDescent="0.25">
      <c r="A3085" s="1">
        <v>40615.500694444447</v>
      </c>
      <c r="B3085" s="2">
        <v>2011</v>
      </c>
      <c r="C3085" s="2">
        <v>3</v>
      </c>
      <c r="D3085" s="2">
        <v>13</v>
      </c>
      <c r="E3085" s="2">
        <v>12</v>
      </c>
      <c r="F3085">
        <v>143.22669999999999</v>
      </c>
      <c r="G3085">
        <v>-37.755099999999999</v>
      </c>
      <c r="H3085" t="s">
        <v>6</v>
      </c>
      <c r="I3085" t="s">
        <v>7</v>
      </c>
      <c r="J3085">
        <v>1</v>
      </c>
    </row>
    <row r="3086" spans="1:10" x14ac:dyDescent="0.25">
      <c r="A3086" s="4">
        <v>40615.667361111111</v>
      </c>
      <c r="B3086" s="5">
        <v>2011</v>
      </c>
      <c r="C3086" s="5">
        <v>3</v>
      </c>
      <c r="D3086" s="5">
        <v>13</v>
      </c>
      <c r="E3086" s="5">
        <v>16</v>
      </c>
      <c r="F3086" s="3">
        <v>143.24590000000001</v>
      </c>
      <c r="G3086" s="3">
        <v>-37.759700000000002</v>
      </c>
      <c r="H3086" s="3" t="s">
        <v>6</v>
      </c>
      <c r="I3086" s="3" t="s">
        <v>7</v>
      </c>
      <c r="J3086" s="3">
        <v>1</v>
      </c>
    </row>
    <row r="3087" spans="1:10" x14ac:dyDescent="0.25">
      <c r="A3087" s="1">
        <v>40615.958333333336</v>
      </c>
      <c r="B3087" s="2">
        <v>2011</v>
      </c>
      <c r="C3087" s="2">
        <v>3</v>
      </c>
      <c r="D3087" s="2">
        <v>13</v>
      </c>
      <c r="E3087" s="2">
        <v>23</v>
      </c>
      <c r="F3087">
        <v>143.26929999999999</v>
      </c>
      <c r="G3087">
        <v>-37.768799999999999</v>
      </c>
      <c r="H3087" t="s">
        <v>6</v>
      </c>
      <c r="I3087" t="s">
        <v>8</v>
      </c>
      <c r="J3087">
        <v>1</v>
      </c>
    </row>
    <row r="3088" spans="1:10" x14ac:dyDescent="0.25">
      <c r="A3088" s="4">
        <v>40616.500694444447</v>
      </c>
      <c r="B3088" s="5">
        <v>2011</v>
      </c>
      <c r="C3088" s="5">
        <v>3</v>
      </c>
      <c r="D3088" s="5">
        <v>14</v>
      </c>
      <c r="E3088" s="5">
        <v>12</v>
      </c>
      <c r="F3088" s="3">
        <v>143.24549999999999</v>
      </c>
      <c r="G3088" s="3">
        <v>-37.759900000000002</v>
      </c>
      <c r="H3088" s="3" t="s">
        <v>6</v>
      </c>
      <c r="I3088" s="3" t="s">
        <v>8</v>
      </c>
      <c r="J3088" s="3">
        <v>1</v>
      </c>
    </row>
    <row r="3089" spans="1:10" x14ac:dyDescent="0.25">
      <c r="A3089" s="1">
        <v>40616.668055555558</v>
      </c>
      <c r="B3089" s="2">
        <v>2011</v>
      </c>
      <c r="C3089" s="2">
        <v>3</v>
      </c>
      <c r="D3089" s="2">
        <v>14</v>
      </c>
      <c r="E3089" s="2">
        <v>16</v>
      </c>
      <c r="F3089">
        <v>143.2433</v>
      </c>
      <c r="G3089">
        <v>-37.759099999999997</v>
      </c>
      <c r="H3089" t="s">
        <v>6</v>
      </c>
      <c r="I3089" t="s">
        <v>8</v>
      </c>
      <c r="J3089">
        <v>1</v>
      </c>
    </row>
    <row r="3090" spans="1:10" x14ac:dyDescent="0.25">
      <c r="A3090" s="4">
        <v>40617.334027777775</v>
      </c>
      <c r="B3090" s="5">
        <v>2011</v>
      </c>
      <c r="C3090" s="5">
        <v>3</v>
      </c>
      <c r="D3090" s="5">
        <v>15</v>
      </c>
      <c r="E3090" s="5">
        <v>8</v>
      </c>
      <c r="F3090" s="3">
        <v>143.20920000000001</v>
      </c>
      <c r="G3090" s="3">
        <v>-37.746499999999997</v>
      </c>
      <c r="H3090" s="3" t="s">
        <v>6</v>
      </c>
      <c r="I3090" s="3" t="s">
        <v>7</v>
      </c>
      <c r="J3090" s="3">
        <v>1</v>
      </c>
    </row>
    <row r="3091" spans="1:10" x14ac:dyDescent="0.25">
      <c r="A3091" s="1">
        <v>40617.500694444447</v>
      </c>
      <c r="B3091" s="2">
        <v>2011</v>
      </c>
      <c r="C3091" s="2">
        <v>3</v>
      </c>
      <c r="D3091" s="2">
        <v>15</v>
      </c>
      <c r="E3091" s="2">
        <v>12</v>
      </c>
      <c r="F3091">
        <v>143.1968</v>
      </c>
      <c r="G3091">
        <v>-37.741100000000003</v>
      </c>
      <c r="H3091" t="s">
        <v>6</v>
      </c>
      <c r="I3091" t="s">
        <v>7</v>
      </c>
      <c r="J3091">
        <v>1</v>
      </c>
    </row>
    <row r="3092" spans="1:10" x14ac:dyDescent="0.25">
      <c r="A3092" s="4">
        <v>40617.668055555558</v>
      </c>
      <c r="B3092" s="5">
        <v>2011</v>
      </c>
      <c r="C3092" s="5">
        <v>3</v>
      </c>
      <c r="D3092" s="5">
        <v>15</v>
      </c>
      <c r="E3092" s="5">
        <v>16</v>
      </c>
      <c r="F3092" s="3">
        <v>143.1961</v>
      </c>
      <c r="G3092" s="3">
        <v>-37.740499999999997</v>
      </c>
      <c r="H3092" s="3" t="s">
        <v>6</v>
      </c>
      <c r="I3092" s="3" t="s">
        <v>9</v>
      </c>
      <c r="J3092" s="3">
        <v>1</v>
      </c>
    </row>
    <row r="3093" spans="1:10" x14ac:dyDescent="0.25">
      <c r="A3093" s="1">
        <v>40617.959027777775</v>
      </c>
      <c r="B3093" s="2">
        <v>2011</v>
      </c>
      <c r="C3093" s="2">
        <v>3</v>
      </c>
      <c r="D3093" s="2">
        <v>15</v>
      </c>
      <c r="E3093" s="2">
        <v>23</v>
      </c>
      <c r="F3093">
        <v>143.19489999999999</v>
      </c>
      <c r="G3093">
        <v>-37.743699999999997</v>
      </c>
      <c r="H3093" t="s">
        <v>6</v>
      </c>
      <c r="I3093" t="s">
        <v>8</v>
      </c>
      <c r="J3093">
        <v>1</v>
      </c>
    </row>
    <row r="3094" spans="1:10" x14ac:dyDescent="0.25">
      <c r="A3094" s="4">
        <v>40618.334027777775</v>
      </c>
      <c r="B3094" s="5">
        <v>2011</v>
      </c>
      <c r="C3094" s="5">
        <v>3</v>
      </c>
      <c r="D3094" s="5">
        <v>16</v>
      </c>
      <c r="E3094" s="5">
        <v>8</v>
      </c>
      <c r="F3094" s="3">
        <v>143.20949999999999</v>
      </c>
      <c r="G3094" s="3">
        <v>-37.747799999999998</v>
      </c>
      <c r="H3094" s="3" t="s">
        <v>6</v>
      </c>
      <c r="I3094" s="3" t="s">
        <v>8</v>
      </c>
      <c r="J3094" s="3">
        <v>1</v>
      </c>
    </row>
    <row r="3095" spans="1:10" x14ac:dyDescent="0.25">
      <c r="A3095" s="1">
        <v>40618.500694444447</v>
      </c>
      <c r="B3095" s="2">
        <v>2011</v>
      </c>
      <c r="C3095" s="2">
        <v>3</v>
      </c>
      <c r="D3095" s="2">
        <v>16</v>
      </c>
      <c r="E3095" s="2">
        <v>12</v>
      </c>
      <c r="F3095">
        <v>143.2236</v>
      </c>
      <c r="G3095">
        <v>-37.751199999999997</v>
      </c>
      <c r="H3095" t="s">
        <v>6</v>
      </c>
      <c r="I3095" t="s">
        <v>10</v>
      </c>
      <c r="J3095">
        <v>1</v>
      </c>
    </row>
    <row r="3096" spans="1:10" x14ac:dyDescent="0.25">
      <c r="A3096" s="4">
        <v>40618.667361111111</v>
      </c>
      <c r="B3096" s="5">
        <v>2011</v>
      </c>
      <c r="C3096" s="5">
        <v>3</v>
      </c>
      <c r="D3096" s="5">
        <v>16</v>
      </c>
      <c r="E3096" s="5">
        <v>16</v>
      </c>
      <c r="F3096" s="3">
        <v>143.22110000000001</v>
      </c>
      <c r="G3096" s="3">
        <v>-37.752299999999998</v>
      </c>
      <c r="H3096" s="3" t="s">
        <v>6</v>
      </c>
      <c r="I3096" s="3" t="s">
        <v>8</v>
      </c>
      <c r="J3096" s="3">
        <v>1</v>
      </c>
    </row>
    <row r="3097" spans="1:10" x14ac:dyDescent="0.25">
      <c r="A3097" s="1">
        <v>40618.958333333336</v>
      </c>
      <c r="B3097" s="2">
        <v>2011</v>
      </c>
      <c r="C3097" s="2">
        <v>3</v>
      </c>
      <c r="D3097" s="2">
        <v>16</v>
      </c>
      <c r="E3097" s="2">
        <v>23</v>
      </c>
      <c r="F3097">
        <v>143.2123</v>
      </c>
      <c r="G3097">
        <v>-37.745899999999999</v>
      </c>
      <c r="H3097" t="s">
        <v>6</v>
      </c>
      <c r="I3097" t="s">
        <v>8</v>
      </c>
      <c r="J3097">
        <v>1</v>
      </c>
    </row>
    <row r="3098" spans="1:10" x14ac:dyDescent="0.25">
      <c r="A3098" s="4">
        <v>40619.5</v>
      </c>
      <c r="B3098" s="5">
        <v>2011</v>
      </c>
      <c r="C3098" s="5">
        <v>3</v>
      </c>
      <c r="D3098" s="5">
        <v>17</v>
      </c>
      <c r="E3098" s="5">
        <v>12</v>
      </c>
      <c r="F3098" s="3">
        <v>143.25280000000001</v>
      </c>
      <c r="G3098" s="3">
        <v>-37.764699999999998</v>
      </c>
      <c r="H3098" s="3" t="s">
        <v>6</v>
      </c>
      <c r="I3098" s="3" t="s">
        <v>7</v>
      </c>
      <c r="J3098" s="3">
        <v>1</v>
      </c>
    </row>
    <row r="3099" spans="1:10" x14ac:dyDescent="0.25">
      <c r="A3099" s="1">
        <v>40619.667361111111</v>
      </c>
      <c r="B3099" s="2">
        <v>2011</v>
      </c>
      <c r="C3099" s="2">
        <v>3</v>
      </c>
      <c r="D3099" s="2">
        <v>17</v>
      </c>
      <c r="E3099" s="2">
        <v>16</v>
      </c>
      <c r="F3099">
        <v>143.26060000000001</v>
      </c>
      <c r="G3099">
        <v>-37.765700000000002</v>
      </c>
      <c r="H3099" t="s">
        <v>6</v>
      </c>
      <c r="I3099" t="s">
        <v>8</v>
      </c>
      <c r="J3099">
        <v>1</v>
      </c>
    </row>
    <row r="3100" spans="1:10" x14ac:dyDescent="0.25">
      <c r="A3100" s="4">
        <v>40619.959027777775</v>
      </c>
      <c r="B3100" s="5">
        <v>2011</v>
      </c>
      <c r="C3100" s="5">
        <v>3</v>
      </c>
      <c r="D3100" s="5">
        <v>17</v>
      </c>
      <c r="E3100" s="5">
        <v>23</v>
      </c>
      <c r="F3100" s="3">
        <v>143.1952</v>
      </c>
      <c r="G3100" s="3">
        <v>-37.745399999999997</v>
      </c>
      <c r="H3100" s="3" t="s">
        <v>6</v>
      </c>
      <c r="I3100" s="3" t="s">
        <v>9</v>
      </c>
      <c r="J3100" s="3">
        <v>1</v>
      </c>
    </row>
    <row r="3101" spans="1:10" x14ac:dyDescent="0.25">
      <c r="A3101" s="1">
        <v>40621.334027777775</v>
      </c>
      <c r="B3101" s="2">
        <v>2011</v>
      </c>
      <c r="C3101" s="2">
        <v>3</v>
      </c>
      <c r="D3101" s="2">
        <v>19</v>
      </c>
      <c r="E3101" s="2">
        <v>8</v>
      </c>
      <c r="F3101">
        <v>143.21029999999999</v>
      </c>
      <c r="G3101">
        <v>-37.747799999999998</v>
      </c>
      <c r="H3101" t="s">
        <v>6</v>
      </c>
      <c r="I3101" t="s">
        <v>8</v>
      </c>
      <c r="J3101">
        <v>1</v>
      </c>
    </row>
    <row r="3102" spans="1:10" x14ac:dyDescent="0.25">
      <c r="A3102" s="4">
        <v>40621.500694444447</v>
      </c>
      <c r="B3102" s="5">
        <v>2011</v>
      </c>
      <c r="C3102" s="5">
        <v>3</v>
      </c>
      <c r="D3102" s="5">
        <v>19</v>
      </c>
      <c r="E3102" s="5">
        <v>12</v>
      </c>
      <c r="F3102" s="3">
        <v>143.245</v>
      </c>
      <c r="G3102" s="3">
        <v>-37.759</v>
      </c>
      <c r="H3102" s="3" t="s">
        <v>6</v>
      </c>
      <c r="I3102" s="3" t="s">
        <v>9</v>
      </c>
      <c r="J3102" s="3">
        <v>1</v>
      </c>
    </row>
    <row r="3103" spans="1:10" x14ac:dyDescent="0.25">
      <c r="A3103" s="1">
        <v>40621.958333333336</v>
      </c>
      <c r="B3103" s="2">
        <v>2011</v>
      </c>
      <c r="C3103" s="2">
        <v>3</v>
      </c>
      <c r="D3103" s="2">
        <v>19</v>
      </c>
      <c r="E3103" s="2">
        <v>23</v>
      </c>
      <c r="F3103">
        <v>143.26939999999999</v>
      </c>
      <c r="G3103">
        <v>-37.768500000000003</v>
      </c>
      <c r="H3103" t="s">
        <v>6</v>
      </c>
      <c r="I3103" t="s">
        <v>7</v>
      </c>
      <c r="J3103">
        <v>1</v>
      </c>
    </row>
    <row r="3104" spans="1:10" x14ac:dyDescent="0.25">
      <c r="A3104" s="4">
        <v>40622.334027777775</v>
      </c>
      <c r="B3104" s="5">
        <v>2011</v>
      </c>
      <c r="C3104" s="5">
        <v>3</v>
      </c>
      <c r="D3104" s="5">
        <v>20</v>
      </c>
      <c r="E3104" s="5">
        <v>8</v>
      </c>
      <c r="F3104" s="3">
        <v>143.25559999999999</v>
      </c>
      <c r="G3104" s="3">
        <v>-37.761600000000001</v>
      </c>
      <c r="H3104" s="3" t="s">
        <v>6</v>
      </c>
      <c r="I3104" s="3" t="s">
        <v>7</v>
      </c>
      <c r="J3104" s="3">
        <v>1</v>
      </c>
    </row>
    <row r="3105" spans="1:10" x14ac:dyDescent="0.25">
      <c r="A3105" s="1">
        <v>40622.500694444447</v>
      </c>
      <c r="B3105" s="2">
        <v>2011</v>
      </c>
      <c r="C3105" s="2">
        <v>3</v>
      </c>
      <c r="D3105" s="2">
        <v>20</v>
      </c>
      <c r="E3105" s="2">
        <v>12</v>
      </c>
      <c r="F3105">
        <v>143.26060000000001</v>
      </c>
      <c r="G3105">
        <v>-37.765700000000002</v>
      </c>
      <c r="H3105" t="s">
        <v>6</v>
      </c>
      <c r="I3105" t="s">
        <v>7</v>
      </c>
      <c r="J3105">
        <v>1</v>
      </c>
    </row>
    <row r="3106" spans="1:10" x14ac:dyDescent="0.25">
      <c r="A3106" s="4">
        <v>40622.959027777775</v>
      </c>
      <c r="B3106" s="5">
        <v>2011</v>
      </c>
      <c r="C3106" s="5">
        <v>3</v>
      </c>
      <c r="D3106" s="5">
        <v>20</v>
      </c>
      <c r="E3106" s="5">
        <v>23</v>
      </c>
      <c r="F3106" s="3">
        <v>143.2698</v>
      </c>
      <c r="G3106" s="3">
        <v>-37.768900000000002</v>
      </c>
      <c r="H3106" s="3" t="s">
        <v>6</v>
      </c>
      <c r="I3106" s="3" t="s">
        <v>7</v>
      </c>
      <c r="J3106" s="3">
        <v>1</v>
      </c>
    </row>
    <row r="3107" spans="1:10" x14ac:dyDescent="0.25">
      <c r="A3107" s="1">
        <v>40623.5</v>
      </c>
      <c r="B3107" s="2">
        <v>2011</v>
      </c>
      <c r="C3107" s="2">
        <v>3</v>
      </c>
      <c r="D3107" s="2">
        <v>21</v>
      </c>
      <c r="E3107" s="2">
        <v>12</v>
      </c>
      <c r="F3107">
        <v>143.24549999999999</v>
      </c>
      <c r="G3107">
        <v>-37.760199999999998</v>
      </c>
      <c r="H3107" t="s">
        <v>6</v>
      </c>
      <c r="I3107" t="s">
        <v>7</v>
      </c>
      <c r="J3107">
        <v>1</v>
      </c>
    </row>
    <row r="3108" spans="1:10" x14ac:dyDescent="0.25">
      <c r="A3108" s="4">
        <v>40623.959027777775</v>
      </c>
      <c r="B3108" s="5">
        <v>2011</v>
      </c>
      <c r="C3108" s="5">
        <v>3</v>
      </c>
      <c r="D3108" s="5">
        <v>21</v>
      </c>
      <c r="E3108" s="5">
        <v>23</v>
      </c>
      <c r="F3108" s="3">
        <v>143.2698</v>
      </c>
      <c r="G3108" s="3">
        <v>-37.768900000000002</v>
      </c>
      <c r="H3108" s="3" t="s">
        <v>6</v>
      </c>
      <c r="I3108" s="3" t="s">
        <v>7</v>
      </c>
      <c r="J3108" s="3">
        <v>1</v>
      </c>
    </row>
    <row r="3109" spans="1:10" x14ac:dyDescent="0.25">
      <c r="A3109" s="1">
        <v>40624.334027777775</v>
      </c>
      <c r="B3109" s="2">
        <v>2011</v>
      </c>
      <c r="C3109" s="2">
        <v>3</v>
      </c>
      <c r="D3109" s="2">
        <v>22</v>
      </c>
      <c r="E3109" s="2">
        <v>8</v>
      </c>
      <c r="F3109">
        <v>143.2484</v>
      </c>
      <c r="G3109">
        <v>-37.767200000000003</v>
      </c>
      <c r="H3109" t="s">
        <v>6</v>
      </c>
      <c r="I3109" t="s">
        <v>7</v>
      </c>
      <c r="J3109">
        <v>1</v>
      </c>
    </row>
    <row r="3110" spans="1:10" x14ac:dyDescent="0.25">
      <c r="A3110" s="4">
        <v>40624.959027777775</v>
      </c>
      <c r="B3110" s="5">
        <v>2011</v>
      </c>
      <c r="C3110" s="5">
        <v>3</v>
      </c>
      <c r="D3110" s="5">
        <v>22</v>
      </c>
      <c r="E3110" s="5">
        <v>23</v>
      </c>
      <c r="F3110" s="3">
        <v>143.19479999999999</v>
      </c>
      <c r="G3110" s="3">
        <v>-37.7438</v>
      </c>
      <c r="H3110" s="3" t="s">
        <v>6</v>
      </c>
      <c r="I3110" s="3" t="s">
        <v>9</v>
      </c>
      <c r="J3110" s="3">
        <v>1</v>
      </c>
    </row>
    <row r="3111" spans="1:10" x14ac:dyDescent="0.25">
      <c r="A3111" s="1">
        <v>40625.334722222222</v>
      </c>
      <c r="B3111" s="2">
        <v>2011</v>
      </c>
      <c r="C3111" s="2">
        <v>3</v>
      </c>
      <c r="D3111" s="2">
        <v>23</v>
      </c>
      <c r="E3111" s="2">
        <v>8</v>
      </c>
      <c r="F3111">
        <v>143.20419999999999</v>
      </c>
      <c r="G3111">
        <v>-37.749200000000002</v>
      </c>
      <c r="H3111" t="s">
        <v>6</v>
      </c>
      <c r="I3111" t="s">
        <v>7</v>
      </c>
      <c r="J3111">
        <v>1</v>
      </c>
    </row>
    <row r="3112" spans="1:10" x14ac:dyDescent="0.25">
      <c r="A3112" s="4">
        <v>40625.668055555558</v>
      </c>
      <c r="B3112" s="5">
        <v>2011</v>
      </c>
      <c r="C3112" s="5">
        <v>3</v>
      </c>
      <c r="D3112" s="5">
        <v>23</v>
      </c>
      <c r="E3112" s="5">
        <v>16</v>
      </c>
      <c r="F3112" s="3">
        <v>143.24969999999999</v>
      </c>
      <c r="G3112" s="3">
        <v>-37.766100000000002</v>
      </c>
      <c r="H3112" s="3" t="s">
        <v>6</v>
      </c>
      <c r="I3112" s="3" t="s">
        <v>7</v>
      </c>
      <c r="J3112" s="3">
        <v>1</v>
      </c>
    </row>
    <row r="3113" spans="1:10" x14ac:dyDescent="0.25">
      <c r="A3113" s="1">
        <v>40625.959722222222</v>
      </c>
      <c r="B3113" s="2">
        <v>2011</v>
      </c>
      <c r="C3113" s="2">
        <v>3</v>
      </c>
      <c r="D3113" s="2">
        <v>23</v>
      </c>
      <c r="E3113" s="2">
        <v>23</v>
      </c>
      <c r="F3113">
        <v>143.2122</v>
      </c>
      <c r="G3113">
        <v>-37.746499999999997</v>
      </c>
      <c r="H3113" t="s">
        <v>6</v>
      </c>
      <c r="I3113" t="s">
        <v>8</v>
      </c>
      <c r="J3113">
        <v>1</v>
      </c>
    </row>
    <row r="3114" spans="1:10" x14ac:dyDescent="0.25">
      <c r="A3114" s="4">
        <v>40626.334027777775</v>
      </c>
      <c r="B3114" s="5">
        <v>2011</v>
      </c>
      <c r="C3114" s="5">
        <v>3</v>
      </c>
      <c r="D3114" s="5">
        <v>24</v>
      </c>
      <c r="E3114" s="5">
        <v>8</v>
      </c>
      <c r="F3114" s="3">
        <v>143.21039999999999</v>
      </c>
      <c r="G3114" s="3">
        <v>-37.744500000000002</v>
      </c>
      <c r="H3114" s="3" t="s">
        <v>6</v>
      </c>
      <c r="I3114" s="3" t="s">
        <v>7</v>
      </c>
      <c r="J3114" s="3">
        <v>1</v>
      </c>
    </row>
    <row r="3115" spans="1:10" x14ac:dyDescent="0.25">
      <c r="A3115" s="1">
        <v>40626.500694444447</v>
      </c>
      <c r="B3115" s="2">
        <v>2011</v>
      </c>
      <c r="C3115" s="2">
        <v>3</v>
      </c>
      <c r="D3115" s="2">
        <v>24</v>
      </c>
      <c r="E3115" s="2">
        <v>12</v>
      </c>
      <c r="F3115">
        <v>143.19669999999999</v>
      </c>
      <c r="G3115">
        <v>-37.741700000000002</v>
      </c>
      <c r="H3115" t="s">
        <v>6</v>
      </c>
      <c r="I3115" t="s">
        <v>7</v>
      </c>
      <c r="J3115">
        <v>1</v>
      </c>
    </row>
    <row r="3116" spans="1:10" x14ac:dyDescent="0.25">
      <c r="A3116" s="4">
        <v>40627.958333333336</v>
      </c>
      <c r="B3116" s="5">
        <v>2011</v>
      </c>
      <c r="C3116" s="5">
        <v>3</v>
      </c>
      <c r="D3116" s="5">
        <v>25</v>
      </c>
      <c r="E3116" s="5">
        <v>23</v>
      </c>
      <c r="F3116" s="3">
        <v>143.21260000000001</v>
      </c>
      <c r="G3116" s="3">
        <v>-37.746400000000001</v>
      </c>
      <c r="H3116" s="3" t="s">
        <v>6</v>
      </c>
      <c r="I3116" s="3" t="s">
        <v>8</v>
      </c>
      <c r="J3116" s="3">
        <v>1</v>
      </c>
    </row>
    <row r="3117" spans="1:10" x14ac:dyDescent="0.25">
      <c r="A3117" s="1">
        <v>40628.501388888886</v>
      </c>
      <c r="B3117" s="2">
        <v>2011</v>
      </c>
      <c r="C3117" s="2">
        <v>3</v>
      </c>
      <c r="D3117" s="2">
        <v>26</v>
      </c>
      <c r="E3117" s="2">
        <v>12</v>
      </c>
      <c r="F3117">
        <v>143.2499</v>
      </c>
      <c r="G3117">
        <v>-37.766300000000001</v>
      </c>
      <c r="H3117" t="s">
        <v>6</v>
      </c>
      <c r="I3117" t="s">
        <v>8</v>
      </c>
      <c r="J3117">
        <v>1</v>
      </c>
    </row>
    <row r="3118" spans="1:10" x14ac:dyDescent="0.25">
      <c r="A3118" s="4">
        <v>40628.668055555558</v>
      </c>
      <c r="B3118" s="5">
        <v>2011</v>
      </c>
      <c r="C3118" s="5">
        <v>3</v>
      </c>
      <c r="D3118" s="5">
        <v>26</v>
      </c>
      <c r="E3118" s="5">
        <v>16</v>
      </c>
      <c r="F3118" s="3">
        <v>143.23670000000001</v>
      </c>
      <c r="G3118" s="3">
        <v>-37.758600000000001</v>
      </c>
      <c r="H3118" s="3" t="s">
        <v>6</v>
      </c>
      <c r="I3118" s="3" t="s">
        <v>8</v>
      </c>
      <c r="J3118" s="3">
        <v>1</v>
      </c>
    </row>
    <row r="3119" spans="1:10" x14ac:dyDescent="0.25">
      <c r="A3119" s="1">
        <v>40628.958333333336</v>
      </c>
      <c r="B3119" s="2">
        <v>2011</v>
      </c>
      <c r="C3119" s="2">
        <v>3</v>
      </c>
      <c r="D3119" s="2">
        <v>26</v>
      </c>
      <c r="E3119" s="2">
        <v>23</v>
      </c>
      <c r="F3119">
        <v>143.2124</v>
      </c>
      <c r="G3119">
        <v>-37.746200000000002</v>
      </c>
      <c r="H3119" t="s">
        <v>6</v>
      </c>
      <c r="I3119" t="s">
        <v>8</v>
      </c>
      <c r="J3119">
        <v>1</v>
      </c>
    </row>
    <row r="3120" spans="1:10" x14ac:dyDescent="0.25">
      <c r="A3120" s="4">
        <v>40629.668055555558</v>
      </c>
      <c r="B3120" s="5">
        <v>2011</v>
      </c>
      <c r="C3120" s="5">
        <v>3</v>
      </c>
      <c r="D3120" s="5">
        <v>27</v>
      </c>
      <c r="E3120" s="5">
        <v>16</v>
      </c>
      <c r="F3120" s="3">
        <v>143.23500000000001</v>
      </c>
      <c r="G3120" s="3">
        <v>-37.757399999999997</v>
      </c>
      <c r="H3120" s="3" t="s">
        <v>6</v>
      </c>
      <c r="I3120" s="3" t="s">
        <v>7</v>
      </c>
      <c r="J3120" s="3">
        <v>1</v>
      </c>
    </row>
    <row r="3121" spans="1:10" x14ac:dyDescent="0.25">
      <c r="A3121" s="1">
        <v>40629.959027777775</v>
      </c>
      <c r="B3121" s="2">
        <v>2011</v>
      </c>
      <c r="C3121" s="2">
        <v>3</v>
      </c>
      <c r="D3121" s="2">
        <v>27</v>
      </c>
      <c r="E3121" s="2">
        <v>23</v>
      </c>
      <c r="F3121">
        <v>143.1951</v>
      </c>
      <c r="G3121">
        <v>-37.743499999999997</v>
      </c>
      <c r="H3121" t="s">
        <v>6</v>
      </c>
      <c r="I3121" t="s">
        <v>7</v>
      </c>
      <c r="J3121">
        <v>1</v>
      </c>
    </row>
    <row r="3122" spans="1:10" x14ac:dyDescent="0.25">
      <c r="A3122" s="4">
        <v>40630.334722222222</v>
      </c>
      <c r="B3122" s="5">
        <v>2011</v>
      </c>
      <c r="C3122" s="5">
        <v>3</v>
      </c>
      <c r="D3122" s="5">
        <v>28</v>
      </c>
      <c r="E3122" s="5">
        <v>8</v>
      </c>
      <c r="F3122" s="3">
        <v>143.2097</v>
      </c>
      <c r="G3122" s="3">
        <v>-37.746099999999998</v>
      </c>
      <c r="H3122" s="3" t="s">
        <v>6</v>
      </c>
      <c r="I3122" s="3" t="s">
        <v>7</v>
      </c>
      <c r="J3122" s="3">
        <v>1</v>
      </c>
    </row>
    <row r="3123" spans="1:10" x14ac:dyDescent="0.25">
      <c r="A3123" s="1">
        <v>40630.667361111111</v>
      </c>
      <c r="B3123" s="2">
        <v>2011</v>
      </c>
      <c r="C3123" s="2">
        <v>3</v>
      </c>
      <c r="D3123" s="2">
        <v>28</v>
      </c>
      <c r="E3123" s="2">
        <v>16</v>
      </c>
      <c r="F3123">
        <v>143.22309999999999</v>
      </c>
      <c r="G3123">
        <v>-37.749299999999998</v>
      </c>
      <c r="H3123" t="s">
        <v>6</v>
      </c>
      <c r="I3123" t="s">
        <v>7</v>
      </c>
      <c r="J3123">
        <v>1</v>
      </c>
    </row>
    <row r="3124" spans="1:10" x14ac:dyDescent="0.25">
      <c r="A3124" s="4">
        <v>40630.959027777775</v>
      </c>
      <c r="B3124" s="5">
        <v>2011</v>
      </c>
      <c r="C3124" s="5">
        <v>3</v>
      </c>
      <c r="D3124" s="5">
        <v>28</v>
      </c>
      <c r="E3124" s="5">
        <v>23</v>
      </c>
      <c r="F3124" s="3">
        <v>143.21250000000001</v>
      </c>
      <c r="G3124" s="3">
        <v>-37.746600000000001</v>
      </c>
      <c r="H3124" s="3" t="s">
        <v>6</v>
      </c>
      <c r="I3124" s="3" t="s">
        <v>8</v>
      </c>
      <c r="J3124" s="3">
        <v>1</v>
      </c>
    </row>
    <row r="3125" spans="1:10" x14ac:dyDescent="0.25">
      <c r="A3125" s="1">
        <v>40631.334722222222</v>
      </c>
      <c r="B3125" s="2">
        <v>2011</v>
      </c>
      <c r="C3125" s="2">
        <v>3</v>
      </c>
      <c r="D3125" s="2">
        <v>29</v>
      </c>
      <c r="E3125" s="2">
        <v>8</v>
      </c>
      <c r="F3125">
        <v>143.17339999999999</v>
      </c>
      <c r="G3125">
        <v>-37.758600000000001</v>
      </c>
      <c r="H3125" t="s">
        <v>6</v>
      </c>
      <c r="I3125" t="s">
        <v>8</v>
      </c>
      <c r="J3125">
        <v>1</v>
      </c>
    </row>
    <row r="3126" spans="1:10" x14ac:dyDescent="0.25">
      <c r="A3126" s="4">
        <v>40631.667361111111</v>
      </c>
      <c r="B3126" s="5">
        <v>2011</v>
      </c>
      <c r="C3126" s="5">
        <v>3</v>
      </c>
      <c r="D3126" s="5">
        <v>29</v>
      </c>
      <c r="E3126" s="5">
        <v>16</v>
      </c>
      <c r="F3126" s="3">
        <v>143.1935</v>
      </c>
      <c r="G3126" s="3">
        <v>-37.744599999999998</v>
      </c>
      <c r="H3126" s="3" t="s">
        <v>6</v>
      </c>
      <c r="I3126" s="3" t="s">
        <v>8</v>
      </c>
      <c r="J3126" s="3">
        <v>1</v>
      </c>
    </row>
    <row r="3127" spans="1:10" x14ac:dyDescent="0.25">
      <c r="A3127" s="1">
        <v>40631.959027777775</v>
      </c>
      <c r="B3127" s="2">
        <v>2011</v>
      </c>
      <c r="C3127" s="2">
        <v>3</v>
      </c>
      <c r="D3127" s="2">
        <v>29</v>
      </c>
      <c r="E3127" s="2">
        <v>23</v>
      </c>
      <c r="F3127">
        <v>143.19499999999999</v>
      </c>
      <c r="G3127">
        <v>-37.743499999999997</v>
      </c>
      <c r="H3127" t="s">
        <v>6</v>
      </c>
      <c r="I3127" t="s">
        <v>7</v>
      </c>
      <c r="J3127">
        <v>1</v>
      </c>
    </row>
    <row r="3128" spans="1:10" x14ac:dyDescent="0.25">
      <c r="A3128" s="4">
        <v>40632.334027777775</v>
      </c>
      <c r="B3128" s="5">
        <v>2011</v>
      </c>
      <c r="C3128" s="5">
        <v>3</v>
      </c>
      <c r="D3128" s="5">
        <v>30</v>
      </c>
      <c r="E3128" s="5">
        <v>8</v>
      </c>
      <c r="F3128" s="3">
        <v>143.19900000000001</v>
      </c>
      <c r="G3128" s="3">
        <v>-37.743699999999997</v>
      </c>
      <c r="H3128" s="3" t="s">
        <v>6</v>
      </c>
      <c r="I3128" s="3" t="s">
        <v>7</v>
      </c>
      <c r="J3128" s="3">
        <v>1</v>
      </c>
    </row>
    <row r="3129" spans="1:10" x14ac:dyDescent="0.25">
      <c r="A3129" s="1">
        <v>40633.334027777775</v>
      </c>
      <c r="B3129" s="2">
        <v>2011</v>
      </c>
      <c r="C3129" s="2">
        <v>3</v>
      </c>
      <c r="D3129" s="2">
        <v>31</v>
      </c>
      <c r="E3129" s="2">
        <v>8</v>
      </c>
      <c r="F3129">
        <v>143.19290000000001</v>
      </c>
      <c r="G3129">
        <v>-37.736800000000002</v>
      </c>
      <c r="H3129" t="s">
        <v>6</v>
      </c>
      <c r="I3129" t="s">
        <v>7</v>
      </c>
      <c r="J3129">
        <v>1</v>
      </c>
    </row>
    <row r="3130" spans="1:10" x14ac:dyDescent="0.25">
      <c r="A3130" s="4">
        <v>40633.500694444447</v>
      </c>
      <c r="B3130" s="5">
        <v>2011</v>
      </c>
      <c r="C3130" s="5">
        <v>3</v>
      </c>
      <c r="D3130" s="5">
        <v>31</v>
      </c>
      <c r="E3130" s="5">
        <v>12</v>
      </c>
      <c r="F3130" s="3">
        <v>143.20179999999999</v>
      </c>
      <c r="G3130" s="3">
        <v>-37.738799999999998</v>
      </c>
      <c r="H3130" s="3" t="s">
        <v>6</v>
      </c>
      <c r="I3130" s="3" t="s">
        <v>8</v>
      </c>
      <c r="J3130" s="3">
        <v>1</v>
      </c>
    </row>
    <row r="3131" spans="1:10" x14ac:dyDescent="0.25">
      <c r="A3131" s="1">
        <v>40633.667361111111</v>
      </c>
      <c r="B3131" s="2">
        <v>2011</v>
      </c>
      <c r="C3131" s="2">
        <v>3</v>
      </c>
      <c r="D3131" s="2">
        <v>31</v>
      </c>
      <c r="E3131" s="2">
        <v>16</v>
      </c>
      <c r="F3131">
        <v>143.19460000000001</v>
      </c>
      <c r="G3131">
        <v>-37.743299999999998</v>
      </c>
      <c r="H3131" t="s">
        <v>6</v>
      </c>
      <c r="I3131" t="s">
        <v>8</v>
      </c>
      <c r="J3131">
        <v>1</v>
      </c>
    </row>
    <row r="3132" spans="1:10" x14ac:dyDescent="0.25">
      <c r="A3132" s="4">
        <v>40633.959027777775</v>
      </c>
      <c r="B3132" s="5">
        <v>2011</v>
      </c>
      <c r="C3132" s="5">
        <v>3</v>
      </c>
      <c r="D3132" s="5">
        <v>31</v>
      </c>
      <c r="E3132" s="5">
        <v>23</v>
      </c>
      <c r="F3132" s="3">
        <v>143.1951</v>
      </c>
      <c r="G3132" s="3">
        <v>-37.743499999999997</v>
      </c>
      <c r="H3132" s="3" t="s">
        <v>6</v>
      </c>
      <c r="I3132" s="3" t="s">
        <v>8</v>
      </c>
      <c r="J3132" s="3">
        <v>1</v>
      </c>
    </row>
    <row r="3133" spans="1:10" x14ac:dyDescent="0.25">
      <c r="A3133" s="1">
        <v>40909.333333333336</v>
      </c>
      <c r="B3133" s="2">
        <v>2012</v>
      </c>
      <c r="C3133" s="2">
        <v>1</v>
      </c>
      <c r="D3133" s="2">
        <v>1</v>
      </c>
      <c r="E3133" s="2">
        <v>8</v>
      </c>
      <c r="F3133">
        <v>143.14850000000001</v>
      </c>
      <c r="G3133">
        <v>-37.465400000000002</v>
      </c>
      <c r="H3133" t="s">
        <v>6</v>
      </c>
      <c r="I3133" t="s">
        <v>7</v>
      </c>
      <c r="J3133">
        <v>1</v>
      </c>
    </row>
    <row r="3134" spans="1:10" x14ac:dyDescent="0.25">
      <c r="A3134" s="4">
        <v>40909.5</v>
      </c>
      <c r="B3134" s="5">
        <v>2012</v>
      </c>
      <c r="C3134" s="5">
        <v>1</v>
      </c>
      <c r="D3134" s="5">
        <v>1</v>
      </c>
      <c r="E3134" s="5">
        <v>12</v>
      </c>
      <c r="F3134" s="3">
        <v>143.14840000000001</v>
      </c>
      <c r="G3134" s="3">
        <v>-37.465200000000003</v>
      </c>
      <c r="H3134" s="3" t="s">
        <v>6</v>
      </c>
      <c r="I3134" s="3" t="s">
        <v>7</v>
      </c>
      <c r="J3134" s="3">
        <v>1</v>
      </c>
    </row>
    <row r="3135" spans="1:10" x14ac:dyDescent="0.25">
      <c r="A3135" s="1">
        <v>40909.668055555558</v>
      </c>
      <c r="B3135" s="2">
        <v>2012</v>
      </c>
      <c r="C3135" s="2">
        <v>1</v>
      </c>
      <c r="D3135" s="2">
        <v>1</v>
      </c>
      <c r="E3135" s="2">
        <v>16</v>
      </c>
      <c r="F3135">
        <v>143.15119999999999</v>
      </c>
      <c r="G3135">
        <v>-37.470199999999998</v>
      </c>
      <c r="H3135" t="s">
        <v>6</v>
      </c>
      <c r="I3135" t="s">
        <v>7</v>
      </c>
      <c r="J3135">
        <v>1</v>
      </c>
    </row>
    <row r="3136" spans="1:10" x14ac:dyDescent="0.25">
      <c r="A3136" s="4">
        <v>40909.958333333336</v>
      </c>
      <c r="B3136" s="5">
        <v>2012</v>
      </c>
      <c r="C3136" s="5">
        <v>1</v>
      </c>
      <c r="D3136" s="5">
        <v>1</v>
      </c>
      <c r="E3136" s="5">
        <v>23</v>
      </c>
      <c r="F3136" s="3">
        <v>143.14879999999999</v>
      </c>
      <c r="G3136" s="3">
        <v>-37.465699999999998</v>
      </c>
      <c r="H3136" s="3" t="s">
        <v>6</v>
      </c>
      <c r="I3136" s="3" t="s">
        <v>8</v>
      </c>
      <c r="J3136" s="3">
        <v>1</v>
      </c>
    </row>
    <row r="3137" spans="1:10" x14ac:dyDescent="0.25">
      <c r="A3137" s="1">
        <v>40910.334027777775</v>
      </c>
      <c r="B3137" s="2">
        <v>2012</v>
      </c>
      <c r="C3137" s="2">
        <v>1</v>
      </c>
      <c r="D3137" s="2">
        <v>2</v>
      </c>
      <c r="E3137" s="2">
        <v>8</v>
      </c>
      <c r="F3137">
        <v>143.15289999999999</v>
      </c>
      <c r="G3137">
        <v>-37.528500000000001</v>
      </c>
      <c r="H3137" t="s">
        <v>6</v>
      </c>
      <c r="I3137" t="s">
        <v>8</v>
      </c>
      <c r="J3137">
        <v>1</v>
      </c>
    </row>
    <row r="3138" spans="1:10" x14ac:dyDescent="0.25">
      <c r="A3138" s="4">
        <v>40910.500694444447</v>
      </c>
      <c r="B3138" s="5">
        <v>2012</v>
      </c>
      <c r="C3138" s="5">
        <v>1</v>
      </c>
      <c r="D3138" s="5">
        <v>2</v>
      </c>
      <c r="E3138" s="5">
        <v>12</v>
      </c>
      <c r="F3138" s="3">
        <v>143.15190000000001</v>
      </c>
      <c r="G3138" s="3">
        <v>-37.5289</v>
      </c>
      <c r="H3138" s="3" t="s">
        <v>6</v>
      </c>
      <c r="I3138" s="3" t="s">
        <v>7</v>
      </c>
      <c r="J3138" s="3">
        <v>1</v>
      </c>
    </row>
    <row r="3139" spans="1:10" x14ac:dyDescent="0.25">
      <c r="A3139" s="1">
        <v>40910.667361111111</v>
      </c>
      <c r="B3139" s="2">
        <v>2012</v>
      </c>
      <c r="C3139" s="2">
        <v>1</v>
      </c>
      <c r="D3139" s="2">
        <v>2</v>
      </c>
      <c r="E3139" s="2">
        <v>16</v>
      </c>
      <c r="F3139">
        <v>143.15010000000001</v>
      </c>
      <c r="G3139">
        <v>-37.528300000000002</v>
      </c>
      <c r="H3139" t="s">
        <v>6</v>
      </c>
      <c r="I3139" t="s">
        <v>8</v>
      </c>
      <c r="J3139">
        <v>1</v>
      </c>
    </row>
    <row r="3140" spans="1:10" x14ac:dyDescent="0.25">
      <c r="A3140" s="4">
        <v>40910.958333333336</v>
      </c>
      <c r="B3140" s="5">
        <v>2012</v>
      </c>
      <c r="C3140" s="5">
        <v>1</v>
      </c>
      <c r="D3140" s="5">
        <v>2</v>
      </c>
      <c r="E3140" s="5">
        <v>23</v>
      </c>
      <c r="F3140" s="3">
        <v>143.1516</v>
      </c>
      <c r="G3140" s="3">
        <v>-37.531199999999998</v>
      </c>
      <c r="H3140" s="3" t="s">
        <v>6</v>
      </c>
      <c r="I3140" s="3" t="s">
        <v>8</v>
      </c>
      <c r="J3140" s="3">
        <v>1</v>
      </c>
    </row>
    <row r="3141" spans="1:10" x14ac:dyDescent="0.25">
      <c r="A3141" s="1">
        <v>40911.334722222222</v>
      </c>
      <c r="B3141" s="2">
        <v>2012</v>
      </c>
      <c r="C3141" s="2">
        <v>1</v>
      </c>
      <c r="D3141" s="2">
        <v>3</v>
      </c>
      <c r="E3141" s="2">
        <v>8</v>
      </c>
      <c r="F3141">
        <v>143.15090000000001</v>
      </c>
      <c r="G3141">
        <v>-37.531599999999997</v>
      </c>
      <c r="H3141" t="s">
        <v>6</v>
      </c>
      <c r="I3141" t="s">
        <v>8</v>
      </c>
      <c r="J3141">
        <v>1</v>
      </c>
    </row>
    <row r="3142" spans="1:10" x14ac:dyDescent="0.25">
      <c r="A3142" s="4">
        <v>40911.667361111111</v>
      </c>
      <c r="B3142" s="5">
        <v>2012</v>
      </c>
      <c r="C3142" s="5">
        <v>1</v>
      </c>
      <c r="D3142" s="5">
        <v>3</v>
      </c>
      <c r="E3142" s="5">
        <v>16</v>
      </c>
      <c r="F3142" s="3">
        <v>143.15369999999999</v>
      </c>
      <c r="G3142" s="3">
        <v>-37.529400000000003</v>
      </c>
      <c r="H3142" s="3" t="s">
        <v>6</v>
      </c>
      <c r="I3142" s="3" t="s">
        <v>8</v>
      </c>
      <c r="J3142" s="3">
        <v>1</v>
      </c>
    </row>
    <row r="3143" spans="1:10" x14ac:dyDescent="0.25">
      <c r="A3143" s="1">
        <v>40911.958333333336</v>
      </c>
      <c r="B3143" s="2">
        <v>2012</v>
      </c>
      <c r="C3143" s="2">
        <v>1</v>
      </c>
      <c r="D3143" s="2">
        <v>3</v>
      </c>
      <c r="E3143" s="2">
        <v>23</v>
      </c>
      <c r="F3143">
        <v>143.15180000000001</v>
      </c>
      <c r="G3143">
        <v>-37.531100000000002</v>
      </c>
      <c r="H3143" t="s">
        <v>6</v>
      </c>
      <c r="I3143" t="s">
        <v>8</v>
      </c>
      <c r="J3143">
        <v>1</v>
      </c>
    </row>
    <row r="3144" spans="1:10" x14ac:dyDescent="0.25">
      <c r="A3144" s="4">
        <v>40912.501388888886</v>
      </c>
      <c r="B3144" s="5">
        <v>2012</v>
      </c>
      <c r="C3144" s="5">
        <v>1</v>
      </c>
      <c r="D3144" s="5">
        <v>4</v>
      </c>
      <c r="E3144" s="5">
        <v>12</v>
      </c>
      <c r="F3144" s="3">
        <v>143.15299999999999</v>
      </c>
      <c r="G3144" s="3">
        <v>-37.529400000000003</v>
      </c>
      <c r="H3144" s="3" t="s">
        <v>6</v>
      </c>
      <c r="I3144" s="3" t="s">
        <v>10</v>
      </c>
      <c r="J3144" s="3">
        <v>1</v>
      </c>
    </row>
    <row r="3145" spans="1:10" x14ac:dyDescent="0.25">
      <c r="A3145" s="1">
        <v>40912.668055555558</v>
      </c>
      <c r="B3145" s="2">
        <v>2012</v>
      </c>
      <c r="C3145" s="2">
        <v>1</v>
      </c>
      <c r="D3145" s="2">
        <v>4</v>
      </c>
      <c r="E3145" s="2">
        <v>16</v>
      </c>
      <c r="F3145">
        <v>143.15190000000001</v>
      </c>
      <c r="G3145">
        <v>-37.533000000000001</v>
      </c>
      <c r="H3145" t="s">
        <v>6</v>
      </c>
      <c r="I3145" t="s">
        <v>8</v>
      </c>
      <c r="J3145">
        <v>1</v>
      </c>
    </row>
    <row r="3146" spans="1:10" x14ac:dyDescent="0.25">
      <c r="A3146" s="4">
        <v>40912.958333333336</v>
      </c>
      <c r="B3146" s="5">
        <v>2012</v>
      </c>
      <c r="C3146" s="5">
        <v>1</v>
      </c>
      <c r="D3146" s="5">
        <v>4</v>
      </c>
      <c r="E3146" s="5">
        <v>23</v>
      </c>
      <c r="F3146" s="3">
        <v>143.15219999999999</v>
      </c>
      <c r="G3146" s="3">
        <v>-37.5306</v>
      </c>
      <c r="H3146" s="3" t="s">
        <v>6</v>
      </c>
      <c r="I3146" s="3" t="s">
        <v>8</v>
      </c>
      <c r="J3146" s="3">
        <v>1</v>
      </c>
    </row>
    <row r="3147" spans="1:10" x14ac:dyDescent="0.25">
      <c r="A3147" s="1">
        <v>40913.500694444447</v>
      </c>
      <c r="B3147" s="2">
        <v>2012</v>
      </c>
      <c r="C3147" s="2">
        <v>1</v>
      </c>
      <c r="D3147" s="2">
        <v>5</v>
      </c>
      <c r="E3147" s="2">
        <v>12</v>
      </c>
      <c r="F3147">
        <v>143.1515</v>
      </c>
      <c r="G3147">
        <v>-37.531799999999997</v>
      </c>
      <c r="H3147" t="s">
        <v>6</v>
      </c>
      <c r="I3147" t="s">
        <v>7</v>
      </c>
      <c r="J3147">
        <v>1</v>
      </c>
    </row>
    <row r="3148" spans="1:10" x14ac:dyDescent="0.25">
      <c r="A3148" s="4">
        <v>40913.668055555558</v>
      </c>
      <c r="B3148" s="5">
        <v>2012</v>
      </c>
      <c r="C3148" s="5">
        <v>1</v>
      </c>
      <c r="D3148" s="5">
        <v>5</v>
      </c>
      <c r="E3148" s="5">
        <v>16</v>
      </c>
      <c r="F3148" s="3">
        <v>143.1533</v>
      </c>
      <c r="G3148" s="3">
        <v>-37.528799999999997</v>
      </c>
      <c r="H3148" s="3" t="s">
        <v>6</v>
      </c>
      <c r="I3148" s="3" t="s">
        <v>7</v>
      </c>
      <c r="J3148" s="3">
        <v>1</v>
      </c>
    </row>
    <row r="3149" spans="1:10" x14ac:dyDescent="0.25">
      <c r="A3149" s="1">
        <v>40913.958333333336</v>
      </c>
      <c r="B3149" s="2">
        <v>2012</v>
      </c>
      <c r="C3149" s="2">
        <v>1</v>
      </c>
      <c r="D3149" s="2">
        <v>5</v>
      </c>
      <c r="E3149" s="2">
        <v>23</v>
      </c>
      <c r="F3149">
        <v>143.1523</v>
      </c>
      <c r="G3149">
        <v>-37.530099999999997</v>
      </c>
      <c r="H3149" t="s">
        <v>6</v>
      </c>
      <c r="I3149" t="s">
        <v>8</v>
      </c>
      <c r="J3149">
        <v>1</v>
      </c>
    </row>
    <row r="3150" spans="1:10" x14ac:dyDescent="0.25">
      <c r="A3150" s="4">
        <v>40914.334027777775</v>
      </c>
      <c r="B3150" s="5">
        <v>2012</v>
      </c>
      <c r="C3150" s="5">
        <v>1</v>
      </c>
      <c r="D3150" s="5">
        <v>6</v>
      </c>
      <c r="E3150" s="5">
        <v>8</v>
      </c>
      <c r="F3150" s="3">
        <v>143.15539999999999</v>
      </c>
      <c r="G3150" s="3">
        <v>-37.528799999999997</v>
      </c>
      <c r="H3150" s="3" t="s">
        <v>6</v>
      </c>
      <c r="I3150" s="3" t="s">
        <v>7</v>
      </c>
      <c r="J3150" s="3">
        <v>1</v>
      </c>
    </row>
    <row r="3151" spans="1:10" x14ac:dyDescent="0.25">
      <c r="A3151" s="1">
        <v>40914.958333333336</v>
      </c>
      <c r="B3151" s="2">
        <v>2012</v>
      </c>
      <c r="C3151" s="2">
        <v>1</v>
      </c>
      <c r="D3151" s="2">
        <v>6</v>
      </c>
      <c r="E3151" s="2">
        <v>23</v>
      </c>
      <c r="F3151">
        <v>143.1533</v>
      </c>
      <c r="G3151">
        <v>-37.53</v>
      </c>
      <c r="H3151" t="s">
        <v>6</v>
      </c>
      <c r="I3151" t="s">
        <v>8</v>
      </c>
      <c r="J3151">
        <v>1</v>
      </c>
    </row>
    <row r="3152" spans="1:10" x14ac:dyDescent="0.25">
      <c r="A3152" s="4">
        <v>40915.333333333336</v>
      </c>
      <c r="B3152" s="5">
        <v>2012</v>
      </c>
      <c r="C3152" s="5">
        <v>1</v>
      </c>
      <c r="D3152" s="5">
        <v>7</v>
      </c>
      <c r="E3152" s="5">
        <v>8</v>
      </c>
      <c r="F3152" s="3">
        <v>143.15219999999999</v>
      </c>
      <c r="G3152" s="3">
        <v>-37.530700000000003</v>
      </c>
      <c r="H3152" s="3" t="s">
        <v>6</v>
      </c>
      <c r="I3152" s="3" t="s">
        <v>8</v>
      </c>
      <c r="J3152" s="3">
        <v>1</v>
      </c>
    </row>
    <row r="3153" spans="1:10" x14ac:dyDescent="0.25">
      <c r="A3153" s="1">
        <v>40915.500694444447</v>
      </c>
      <c r="B3153" s="2">
        <v>2012</v>
      </c>
      <c r="C3153" s="2">
        <v>1</v>
      </c>
      <c r="D3153" s="2">
        <v>7</v>
      </c>
      <c r="E3153" s="2">
        <v>12</v>
      </c>
      <c r="F3153">
        <v>143.15430000000001</v>
      </c>
      <c r="G3153">
        <v>-37.530799999999999</v>
      </c>
      <c r="H3153" t="s">
        <v>6</v>
      </c>
      <c r="I3153" t="s">
        <v>9</v>
      </c>
      <c r="J3153">
        <v>1</v>
      </c>
    </row>
    <row r="3154" spans="1:10" x14ac:dyDescent="0.25">
      <c r="A3154" s="4">
        <v>40915.667361111111</v>
      </c>
      <c r="B3154" s="5">
        <v>2012</v>
      </c>
      <c r="C3154" s="5">
        <v>1</v>
      </c>
      <c r="D3154" s="5">
        <v>7</v>
      </c>
      <c r="E3154" s="5">
        <v>16</v>
      </c>
      <c r="F3154" s="3">
        <v>143.1525</v>
      </c>
      <c r="G3154" s="3">
        <v>-37.5304</v>
      </c>
      <c r="H3154" s="3" t="s">
        <v>6</v>
      </c>
      <c r="I3154" s="3" t="s">
        <v>9</v>
      </c>
      <c r="J3154" s="3">
        <v>1</v>
      </c>
    </row>
    <row r="3155" spans="1:10" x14ac:dyDescent="0.25">
      <c r="A3155" s="1">
        <v>40915.958333333336</v>
      </c>
      <c r="B3155" s="2">
        <v>2012</v>
      </c>
      <c r="C3155" s="2">
        <v>1</v>
      </c>
      <c r="D3155" s="2">
        <v>7</v>
      </c>
      <c r="E3155" s="2">
        <v>23</v>
      </c>
      <c r="F3155">
        <v>143.15299999999999</v>
      </c>
      <c r="G3155">
        <v>-37.530799999999999</v>
      </c>
      <c r="H3155" t="s">
        <v>6</v>
      </c>
      <c r="I3155" t="s">
        <v>7</v>
      </c>
      <c r="J3155">
        <v>1</v>
      </c>
    </row>
    <row r="3156" spans="1:10" x14ac:dyDescent="0.25">
      <c r="A3156" s="4">
        <v>40916.5</v>
      </c>
      <c r="B3156" s="5">
        <v>2012</v>
      </c>
      <c r="C3156" s="5">
        <v>1</v>
      </c>
      <c r="D3156" s="5">
        <v>8</v>
      </c>
      <c r="E3156" s="5">
        <v>12</v>
      </c>
      <c r="F3156" s="3">
        <v>143.15369999999999</v>
      </c>
      <c r="G3156" s="3">
        <v>-37.530099999999997</v>
      </c>
      <c r="H3156" s="3" t="s">
        <v>6</v>
      </c>
      <c r="I3156" s="3" t="s">
        <v>8</v>
      </c>
      <c r="J3156" s="3">
        <v>1</v>
      </c>
    </row>
    <row r="3157" spans="1:10" x14ac:dyDescent="0.25">
      <c r="A3157" s="1">
        <v>40916.667361111111</v>
      </c>
      <c r="B3157" s="2">
        <v>2012</v>
      </c>
      <c r="C3157" s="2">
        <v>1</v>
      </c>
      <c r="D3157" s="2">
        <v>8</v>
      </c>
      <c r="E3157" s="2">
        <v>16</v>
      </c>
      <c r="F3157">
        <v>143.15520000000001</v>
      </c>
      <c r="G3157">
        <v>-37.529499999999999</v>
      </c>
      <c r="H3157" t="s">
        <v>6</v>
      </c>
      <c r="I3157" t="s">
        <v>7</v>
      </c>
      <c r="J3157">
        <v>1</v>
      </c>
    </row>
    <row r="3158" spans="1:10" x14ac:dyDescent="0.25">
      <c r="A3158" s="4">
        <v>40916.958333333336</v>
      </c>
      <c r="B3158" s="5">
        <v>2012</v>
      </c>
      <c r="C3158" s="5">
        <v>1</v>
      </c>
      <c r="D3158" s="5">
        <v>8</v>
      </c>
      <c r="E3158" s="5">
        <v>23</v>
      </c>
      <c r="F3158" s="3">
        <v>143.1533</v>
      </c>
      <c r="G3158" s="3">
        <v>-37.53</v>
      </c>
      <c r="H3158" s="3" t="s">
        <v>6</v>
      </c>
      <c r="I3158" s="3" t="s">
        <v>8</v>
      </c>
      <c r="J3158" s="3">
        <v>1</v>
      </c>
    </row>
    <row r="3159" spans="1:10" x14ac:dyDescent="0.25">
      <c r="A3159" s="1">
        <v>40917.334722222222</v>
      </c>
      <c r="B3159" s="2">
        <v>2012</v>
      </c>
      <c r="C3159" s="2">
        <v>1</v>
      </c>
      <c r="D3159" s="2">
        <v>9</v>
      </c>
      <c r="E3159" s="2">
        <v>8</v>
      </c>
      <c r="F3159">
        <v>143.15729999999999</v>
      </c>
      <c r="G3159">
        <v>-37.5261</v>
      </c>
      <c r="H3159" t="s">
        <v>6</v>
      </c>
      <c r="I3159" t="s">
        <v>9</v>
      </c>
      <c r="J3159">
        <v>1</v>
      </c>
    </row>
    <row r="3160" spans="1:10" x14ac:dyDescent="0.25">
      <c r="A3160" s="4">
        <v>40917.500694444447</v>
      </c>
      <c r="B3160" s="5">
        <v>2012</v>
      </c>
      <c r="C3160" s="5">
        <v>1</v>
      </c>
      <c r="D3160" s="5">
        <v>9</v>
      </c>
      <c r="E3160" s="5">
        <v>12</v>
      </c>
      <c r="F3160" s="3">
        <v>143.15270000000001</v>
      </c>
      <c r="G3160" s="3">
        <v>-37.530200000000001</v>
      </c>
      <c r="H3160" s="3" t="s">
        <v>6</v>
      </c>
      <c r="I3160" s="3" t="s">
        <v>8</v>
      </c>
      <c r="J3160" s="3">
        <v>1</v>
      </c>
    </row>
    <row r="3161" spans="1:10" x14ac:dyDescent="0.25">
      <c r="A3161" s="1">
        <v>40917.958333333336</v>
      </c>
      <c r="B3161" s="2">
        <v>2012</v>
      </c>
      <c r="C3161" s="2">
        <v>1</v>
      </c>
      <c r="D3161" s="2">
        <v>9</v>
      </c>
      <c r="E3161" s="2">
        <v>23</v>
      </c>
      <c r="F3161">
        <v>143.15199999999999</v>
      </c>
      <c r="G3161">
        <v>-37.530900000000003</v>
      </c>
      <c r="H3161" t="s">
        <v>6</v>
      </c>
      <c r="I3161" t="s">
        <v>8</v>
      </c>
      <c r="J3161">
        <v>1</v>
      </c>
    </row>
    <row r="3162" spans="1:10" x14ac:dyDescent="0.25">
      <c r="A3162" s="4">
        <v>40918.334027777775</v>
      </c>
      <c r="B3162" s="5">
        <v>2012</v>
      </c>
      <c r="C3162" s="5">
        <v>1</v>
      </c>
      <c r="D3162" s="5">
        <v>10</v>
      </c>
      <c r="E3162" s="5">
        <v>8</v>
      </c>
      <c r="F3162" s="3">
        <v>143.15629999999999</v>
      </c>
      <c r="G3162" s="3">
        <v>-37.566400000000002</v>
      </c>
      <c r="H3162" s="3" t="s">
        <v>6</v>
      </c>
      <c r="I3162" s="3" t="s">
        <v>7</v>
      </c>
      <c r="J3162" s="3">
        <v>1</v>
      </c>
    </row>
    <row r="3163" spans="1:10" x14ac:dyDescent="0.25">
      <c r="A3163" s="1">
        <v>40918.5</v>
      </c>
      <c r="B3163" s="2">
        <v>2012</v>
      </c>
      <c r="C3163" s="2">
        <v>1</v>
      </c>
      <c r="D3163" s="2">
        <v>10</v>
      </c>
      <c r="E3163" s="2">
        <v>12</v>
      </c>
      <c r="F3163">
        <v>143.15520000000001</v>
      </c>
      <c r="G3163">
        <v>-37.529800000000002</v>
      </c>
      <c r="H3163" t="s">
        <v>6</v>
      </c>
      <c r="I3163" t="s">
        <v>8</v>
      </c>
      <c r="J3163">
        <v>1</v>
      </c>
    </row>
    <row r="3164" spans="1:10" x14ac:dyDescent="0.25">
      <c r="A3164" s="4">
        <v>40918.667361111111</v>
      </c>
      <c r="B3164" s="5">
        <v>2012</v>
      </c>
      <c r="C3164" s="5">
        <v>1</v>
      </c>
      <c r="D3164" s="5">
        <v>10</v>
      </c>
      <c r="E3164" s="5">
        <v>16</v>
      </c>
      <c r="F3164" s="3">
        <v>143.1558</v>
      </c>
      <c r="G3164" s="3">
        <v>-37.530700000000003</v>
      </c>
      <c r="H3164" s="3" t="s">
        <v>6</v>
      </c>
      <c r="I3164" s="3" t="s">
        <v>9</v>
      </c>
      <c r="J3164" s="3">
        <v>1</v>
      </c>
    </row>
    <row r="3165" spans="1:10" x14ac:dyDescent="0.25">
      <c r="A3165" s="1">
        <v>40918.958333333336</v>
      </c>
      <c r="B3165" s="2">
        <v>2012</v>
      </c>
      <c r="C3165" s="2">
        <v>1</v>
      </c>
      <c r="D3165" s="2">
        <v>10</v>
      </c>
      <c r="E3165" s="2">
        <v>23</v>
      </c>
      <c r="F3165">
        <v>143.15289999999999</v>
      </c>
      <c r="G3165">
        <v>-37.530099999999997</v>
      </c>
      <c r="H3165" t="s">
        <v>6</v>
      </c>
      <c r="I3165" t="s">
        <v>8</v>
      </c>
      <c r="J3165">
        <v>1</v>
      </c>
    </row>
    <row r="3166" spans="1:10" x14ac:dyDescent="0.25">
      <c r="A3166" s="4">
        <v>40919.334027777775</v>
      </c>
      <c r="B3166" s="5">
        <v>2012</v>
      </c>
      <c r="C3166" s="5">
        <v>1</v>
      </c>
      <c r="D3166" s="5">
        <v>11</v>
      </c>
      <c r="E3166" s="5">
        <v>8</v>
      </c>
      <c r="F3166" s="3">
        <v>143.15129999999999</v>
      </c>
      <c r="G3166" s="3">
        <v>-37.526499999999999</v>
      </c>
      <c r="H3166" s="3" t="s">
        <v>6</v>
      </c>
      <c r="I3166" s="3" t="s">
        <v>8</v>
      </c>
      <c r="J3166" s="3">
        <v>1</v>
      </c>
    </row>
    <row r="3167" spans="1:10" x14ac:dyDescent="0.25">
      <c r="A3167" s="1">
        <v>40919.668055555558</v>
      </c>
      <c r="B3167" s="2">
        <v>2012</v>
      </c>
      <c r="C3167" s="2">
        <v>1</v>
      </c>
      <c r="D3167" s="2">
        <v>11</v>
      </c>
      <c r="E3167" s="2">
        <v>16</v>
      </c>
      <c r="F3167">
        <v>143.15309999999999</v>
      </c>
      <c r="G3167">
        <v>-37.531300000000002</v>
      </c>
      <c r="H3167" t="s">
        <v>6</v>
      </c>
      <c r="I3167" t="s">
        <v>7</v>
      </c>
      <c r="J3167">
        <v>1</v>
      </c>
    </row>
    <row r="3168" spans="1:10" x14ac:dyDescent="0.25">
      <c r="A3168" s="4">
        <v>40920.959027777775</v>
      </c>
      <c r="B3168" s="5">
        <v>2012</v>
      </c>
      <c r="C3168" s="5">
        <v>1</v>
      </c>
      <c r="D3168" s="5">
        <v>12</v>
      </c>
      <c r="E3168" s="5">
        <v>23</v>
      </c>
      <c r="F3168" s="3">
        <v>143.1532</v>
      </c>
      <c r="G3168" s="3">
        <v>-37.529699999999998</v>
      </c>
      <c r="H3168" s="3" t="s">
        <v>6</v>
      </c>
      <c r="I3168" s="3" t="s">
        <v>7</v>
      </c>
      <c r="J3168" s="3">
        <v>1</v>
      </c>
    </row>
    <row r="3169" spans="1:10" x14ac:dyDescent="0.25">
      <c r="A3169" s="1">
        <v>40921.334027777775</v>
      </c>
      <c r="B3169" s="2">
        <v>2012</v>
      </c>
      <c r="C3169" s="2">
        <v>1</v>
      </c>
      <c r="D3169" s="2">
        <v>13</v>
      </c>
      <c r="E3169" s="2">
        <v>8</v>
      </c>
      <c r="F3169">
        <v>143.17330000000001</v>
      </c>
      <c r="G3169">
        <v>-37.518900000000002</v>
      </c>
      <c r="H3169" t="s">
        <v>6</v>
      </c>
      <c r="I3169" t="s">
        <v>8</v>
      </c>
      <c r="J3169">
        <v>1</v>
      </c>
    </row>
    <row r="3170" spans="1:10" x14ac:dyDescent="0.25">
      <c r="A3170" s="4">
        <v>40921.501388888886</v>
      </c>
      <c r="B3170" s="5">
        <v>2012</v>
      </c>
      <c r="C3170" s="5">
        <v>1</v>
      </c>
      <c r="D3170" s="5">
        <v>13</v>
      </c>
      <c r="E3170" s="5">
        <v>12</v>
      </c>
      <c r="F3170" s="3">
        <v>143.1747</v>
      </c>
      <c r="G3170" s="3">
        <v>-37.465699999999998</v>
      </c>
      <c r="H3170" s="3" t="s">
        <v>6</v>
      </c>
      <c r="I3170" s="3" t="s">
        <v>7</v>
      </c>
      <c r="J3170" s="3">
        <v>1</v>
      </c>
    </row>
    <row r="3171" spans="1:10" x14ac:dyDescent="0.25">
      <c r="A3171" s="1">
        <v>40921.667361111111</v>
      </c>
      <c r="B3171" s="2">
        <v>2012</v>
      </c>
      <c r="C3171" s="2">
        <v>1</v>
      </c>
      <c r="D3171" s="2">
        <v>13</v>
      </c>
      <c r="E3171" s="2">
        <v>16</v>
      </c>
      <c r="F3171">
        <v>143.17660000000001</v>
      </c>
      <c r="G3171">
        <v>-37.4681</v>
      </c>
      <c r="H3171" t="s">
        <v>6</v>
      </c>
      <c r="I3171" t="s">
        <v>7</v>
      </c>
      <c r="J3171">
        <v>1</v>
      </c>
    </row>
    <row r="3172" spans="1:10" x14ac:dyDescent="0.25">
      <c r="A3172" s="4">
        <v>40921.958333333336</v>
      </c>
      <c r="B3172" s="5">
        <v>2012</v>
      </c>
      <c r="C3172" s="5">
        <v>1</v>
      </c>
      <c r="D3172" s="5">
        <v>13</v>
      </c>
      <c r="E3172" s="5">
        <v>23</v>
      </c>
      <c r="F3172" s="3">
        <v>143.1782</v>
      </c>
      <c r="G3172" s="3">
        <v>-37.465400000000002</v>
      </c>
      <c r="H3172" s="3" t="s">
        <v>6</v>
      </c>
      <c r="I3172" s="3" t="s">
        <v>8</v>
      </c>
      <c r="J3172" s="3">
        <v>1</v>
      </c>
    </row>
    <row r="3173" spans="1:10" x14ac:dyDescent="0.25">
      <c r="A3173" s="1">
        <v>40922.501388888886</v>
      </c>
      <c r="B3173" s="2">
        <v>2012</v>
      </c>
      <c r="C3173" s="2">
        <v>1</v>
      </c>
      <c r="D3173" s="2">
        <v>14</v>
      </c>
      <c r="E3173" s="2">
        <v>12</v>
      </c>
      <c r="F3173">
        <v>143.1789</v>
      </c>
      <c r="G3173">
        <v>-37.464500000000001</v>
      </c>
      <c r="H3173" t="s">
        <v>6</v>
      </c>
      <c r="I3173" t="s">
        <v>7</v>
      </c>
      <c r="J3173">
        <v>1</v>
      </c>
    </row>
    <row r="3174" spans="1:10" x14ac:dyDescent="0.25">
      <c r="A3174" s="4">
        <v>40922.667361111111</v>
      </c>
      <c r="B3174" s="5">
        <v>2012</v>
      </c>
      <c r="C3174" s="5">
        <v>1</v>
      </c>
      <c r="D3174" s="5">
        <v>14</v>
      </c>
      <c r="E3174" s="5">
        <v>16</v>
      </c>
      <c r="F3174" s="3">
        <v>143.17959999999999</v>
      </c>
      <c r="G3174" s="3">
        <v>-37.4664</v>
      </c>
      <c r="H3174" s="3" t="s">
        <v>6</v>
      </c>
      <c r="I3174" s="3" t="s">
        <v>8</v>
      </c>
      <c r="J3174" s="3">
        <v>1</v>
      </c>
    </row>
    <row r="3175" spans="1:10" x14ac:dyDescent="0.25">
      <c r="A3175" s="1">
        <v>40922.959027777775</v>
      </c>
      <c r="B3175" s="2">
        <v>2012</v>
      </c>
      <c r="C3175" s="2">
        <v>1</v>
      </c>
      <c r="D3175" s="2">
        <v>14</v>
      </c>
      <c r="E3175" s="2">
        <v>23</v>
      </c>
      <c r="F3175">
        <v>143.17850000000001</v>
      </c>
      <c r="G3175">
        <v>-37.465400000000002</v>
      </c>
      <c r="H3175" t="s">
        <v>6</v>
      </c>
      <c r="I3175" t="s">
        <v>7</v>
      </c>
      <c r="J3175">
        <v>1</v>
      </c>
    </row>
    <row r="3176" spans="1:10" x14ac:dyDescent="0.25">
      <c r="A3176" s="4">
        <v>40923.501388888886</v>
      </c>
      <c r="B3176" s="5">
        <v>2012</v>
      </c>
      <c r="C3176" s="5">
        <v>1</v>
      </c>
      <c r="D3176" s="5">
        <v>15</v>
      </c>
      <c r="E3176" s="5">
        <v>12</v>
      </c>
      <c r="F3176" s="3">
        <v>143.1788</v>
      </c>
      <c r="G3176" s="3">
        <v>-37.464500000000001</v>
      </c>
      <c r="H3176" s="3" t="s">
        <v>6</v>
      </c>
      <c r="I3176" s="3" t="s">
        <v>8</v>
      </c>
      <c r="J3176" s="3">
        <v>1</v>
      </c>
    </row>
    <row r="3177" spans="1:10" x14ac:dyDescent="0.25">
      <c r="A3177" s="1">
        <v>40923.668055555558</v>
      </c>
      <c r="B3177" s="2">
        <v>2012</v>
      </c>
      <c r="C3177" s="2">
        <v>1</v>
      </c>
      <c r="D3177" s="2">
        <v>15</v>
      </c>
      <c r="E3177" s="2">
        <v>16</v>
      </c>
      <c r="F3177">
        <v>143.1789</v>
      </c>
      <c r="G3177">
        <v>-37.464399999999998</v>
      </c>
      <c r="H3177" t="s">
        <v>6</v>
      </c>
      <c r="I3177" t="s">
        <v>8</v>
      </c>
      <c r="J3177">
        <v>1</v>
      </c>
    </row>
    <row r="3178" spans="1:10" x14ac:dyDescent="0.25">
      <c r="A3178" s="4">
        <v>40923.959027777775</v>
      </c>
      <c r="B3178" s="5">
        <v>2012</v>
      </c>
      <c r="C3178" s="5">
        <v>1</v>
      </c>
      <c r="D3178" s="5">
        <v>15</v>
      </c>
      <c r="E3178" s="5">
        <v>23</v>
      </c>
      <c r="F3178" s="3">
        <v>143.17840000000001</v>
      </c>
      <c r="G3178" s="3">
        <v>-37.466000000000001</v>
      </c>
      <c r="H3178" s="3" t="s">
        <v>6</v>
      </c>
      <c r="I3178" s="3" t="s">
        <v>7</v>
      </c>
      <c r="J3178" s="3">
        <v>1</v>
      </c>
    </row>
    <row r="3179" spans="1:10" x14ac:dyDescent="0.25">
      <c r="A3179" s="1">
        <v>40924.500694444447</v>
      </c>
      <c r="B3179" s="2">
        <v>2012</v>
      </c>
      <c r="C3179" s="2">
        <v>1</v>
      </c>
      <c r="D3179" s="2">
        <v>16</v>
      </c>
      <c r="E3179" s="2">
        <v>12</v>
      </c>
      <c r="F3179">
        <v>143.17859999999999</v>
      </c>
      <c r="G3179">
        <v>-37.464399999999998</v>
      </c>
      <c r="H3179" t="s">
        <v>6</v>
      </c>
      <c r="I3179" t="s">
        <v>9</v>
      </c>
      <c r="J3179">
        <v>1</v>
      </c>
    </row>
    <row r="3180" spans="1:10" x14ac:dyDescent="0.25">
      <c r="A3180" s="4">
        <v>40924.958333333336</v>
      </c>
      <c r="B3180" s="5">
        <v>2012</v>
      </c>
      <c r="C3180" s="5">
        <v>1</v>
      </c>
      <c r="D3180" s="5">
        <v>16</v>
      </c>
      <c r="E3180" s="5">
        <v>23</v>
      </c>
      <c r="F3180" s="3">
        <v>143.17840000000001</v>
      </c>
      <c r="G3180" s="3">
        <v>-37.465400000000002</v>
      </c>
      <c r="H3180" s="3" t="s">
        <v>6</v>
      </c>
      <c r="I3180" s="3" t="s">
        <v>7</v>
      </c>
      <c r="J3180" s="3">
        <v>1</v>
      </c>
    </row>
    <row r="3181" spans="1:10" x14ac:dyDescent="0.25">
      <c r="A3181" s="1">
        <v>40925.333333333336</v>
      </c>
      <c r="B3181" s="2">
        <v>2012</v>
      </c>
      <c r="C3181" s="2">
        <v>1</v>
      </c>
      <c r="D3181" s="2">
        <v>17</v>
      </c>
      <c r="E3181" s="2">
        <v>8</v>
      </c>
      <c r="F3181">
        <v>143.1788</v>
      </c>
      <c r="G3181">
        <v>-37.466299999999997</v>
      </c>
      <c r="H3181" t="s">
        <v>6</v>
      </c>
      <c r="I3181" t="s">
        <v>9</v>
      </c>
      <c r="J3181">
        <v>1</v>
      </c>
    </row>
    <row r="3182" spans="1:10" x14ac:dyDescent="0.25">
      <c r="A3182" s="4">
        <v>40925.500694444447</v>
      </c>
      <c r="B3182" s="5">
        <v>2012</v>
      </c>
      <c r="C3182" s="5">
        <v>1</v>
      </c>
      <c r="D3182" s="5">
        <v>17</v>
      </c>
      <c r="E3182" s="5">
        <v>12</v>
      </c>
      <c r="F3182" s="3">
        <v>143.17740000000001</v>
      </c>
      <c r="G3182" s="3">
        <v>-37.466500000000003</v>
      </c>
      <c r="H3182" s="3" t="s">
        <v>6</v>
      </c>
      <c r="I3182" s="3" t="s">
        <v>7</v>
      </c>
      <c r="J3182" s="3">
        <v>1</v>
      </c>
    </row>
    <row r="3183" spans="1:10" x14ac:dyDescent="0.25">
      <c r="A3183" s="1">
        <v>40925.667361111111</v>
      </c>
      <c r="B3183" s="2">
        <v>2012</v>
      </c>
      <c r="C3183" s="2">
        <v>1</v>
      </c>
      <c r="D3183" s="2">
        <v>17</v>
      </c>
      <c r="E3183" s="2">
        <v>16</v>
      </c>
      <c r="F3183">
        <v>143.17869999999999</v>
      </c>
      <c r="G3183">
        <v>-37.464399999999998</v>
      </c>
      <c r="H3183" t="s">
        <v>6</v>
      </c>
      <c r="I3183" t="s">
        <v>10</v>
      </c>
      <c r="J3183">
        <v>1</v>
      </c>
    </row>
    <row r="3184" spans="1:10" x14ac:dyDescent="0.25">
      <c r="A3184" s="4">
        <v>40925.958333333336</v>
      </c>
      <c r="B3184" s="5">
        <v>2012</v>
      </c>
      <c r="C3184" s="5">
        <v>1</v>
      </c>
      <c r="D3184" s="5">
        <v>17</v>
      </c>
      <c r="E3184" s="5">
        <v>23</v>
      </c>
      <c r="F3184" s="3">
        <v>143.17859999999999</v>
      </c>
      <c r="G3184" s="3">
        <v>-37.4651</v>
      </c>
      <c r="H3184" s="3" t="s">
        <v>6</v>
      </c>
      <c r="I3184" s="3" t="s">
        <v>7</v>
      </c>
      <c r="J3184" s="3">
        <v>1</v>
      </c>
    </row>
    <row r="3185" spans="1:10" x14ac:dyDescent="0.25">
      <c r="A3185" s="1">
        <v>40926.500694444447</v>
      </c>
      <c r="B3185" s="2">
        <v>2012</v>
      </c>
      <c r="C3185" s="2">
        <v>1</v>
      </c>
      <c r="D3185" s="2">
        <v>18</v>
      </c>
      <c r="E3185" s="2">
        <v>12</v>
      </c>
      <c r="F3185">
        <v>143.18</v>
      </c>
      <c r="G3185">
        <v>-37.464199999999998</v>
      </c>
      <c r="H3185" t="s">
        <v>6</v>
      </c>
      <c r="I3185" t="s">
        <v>9</v>
      </c>
      <c r="J3185">
        <v>1</v>
      </c>
    </row>
    <row r="3186" spans="1:10" x14ac:dyDescent="0.25">
      <c r="A3186" s="4">
        <v>40926.667361111111</v>
      </c>
      <c r="B3186" s="5">
        <v>2012</v>
      </c>
      <c r="C3186" s="5">
        <v>1</v>
      </c>
      <c r="D3186" s="5">
        <v>18</v>
      </c>
      <c r="E3186" s="5">
        <v>16</v>
      </c>
      <c r="F3186" s="3">
        <v>143.1789</v>
      </c>
      <c r="G3186" s="3">
        <v>-37.464500000000001</v>
      </c>
      <c r="H3186" s="3" t="s">
        <v>6</v>
      </c>
      <c r="I3186" s="3" t="s">
        <v>9</v>
      </c>
      <c r="J3186" s="3">
        <v>1</v>
      </c>
    </row>
    <row r="3187" spans="1:10" x14ac:dyDescent="0.25">
      <c r="A3187" s="1">
        <v>40926.958333333336</v>
      </c>
      <c r="B3187" s="2">
        <v>2012</v>
      </c>
      <c r="C3187" s="2">
        <v>1</v>
      </c>
      <c r="D3187" s="2">
        <v>18</v>
      </c>
      <c r="E3187" s="2">
        <v>23</v>
      </c>
      <c r="F3187">
        <v>143.17869999999999</v>
      </c>
      <c r="G3187">
        <v>-37.466099999999997</v>
      </c>
      <c r="H3187" t="s">
        <v>6</v>
      </c>
      <c r="I3187" t="s">
        <v>9</v>
      </c>
      <c r="J3187">
        <v>1</v>
      </c>
    </row>
    <row r="3188" spans="1:10" x14ac:dyDescent="0.25">
      <c r="A3188" s="4">
        <v>40929.334722222222</v>
      </c>
      <c r="B3188" s="5">
        <v>2012</v>
      </c>
      <c r="C3188" s="5">
        <v>1</v>
      </c>
      <c r="D3188" s="5">
        <v>21</v>
      </c>
      <c r="E3188" s="5">
        <v>8</v>
      </c>
      <c r="F3188" s="3">
        <v>143.1746</v>
      </c>
      <c r="G3188" s="3">
        <v>-37.461500000000001</v>
      </c>
      <c r="H3188" s="3" t="s">
        <v>6</v>
      </c>
      <c r="I3188" s="3" t="s">
        <v>7</v>
      </c>
      <c r="J3188" s="3">
        <v>1</v>
      </c>
    </row>
    <row r="3189" spans="1:10" x14ac:dyDescent="0.25">
      <c r="A3189" s="1">
        <v>40929.667361111111</v>
      </c>
      <c r="B3189" s="2">
        <v>2012</v>
      </c>
      <c r="C3189" s="2">
        <v>1</v>
      </c>
      <c r="D3189" s="2">
        <v>21</v>
      </c>
      <c r="E3189" s="2">
        <v>16</v>
      </c>
      <c r="F3189">
        <v>143.17859999999999</v>
      </c>
      <c r="G3189">
        <v>-37.464399999999998</v>
      </c>
      <c r="H3189" t="s">
        <v>6</v>
      </c>
      <c r="I3189" t="s">
        <v>7</v>
      </c>
      <c r="J3189">
        <v>1</v>
      </c>
    </row>
    <row r="3190" spans="1:10" x14ac:dyDescent="0.25">
      <c r="A3190" s="4">
        <v>40929.959027777775</v>
      </c>
      <c r="B3190" s="5">
        <v>2012</v>
      </c>
      <c r="C3190" s="5">
        <v>1</v>
      </c>
      <c r="D3190" s="5">
        <v>21</v>
      </c>
      <c r="E3190" s="5">
        <v>23</v>
      </c>
      <c r="F3190" s="3">
        <v>143.1765</v>
      </c>
      <c r="G3190" s="3">
        <v>-37.4666</v>
      </c>
      <c r="H3190" s="3" t="s">
        <v>6</v>
      </c>
      <c r="I3190" s="3" t="s">
        <v>8</v>
      </c>
      <c r="J3190" s="3">
        <v>1</v>
      </c>
    </row>
    <row r="3191" spans="1:10" x14ac:dyDescent="0.25">
      <c r="A3191" s="1">
        <v>40930.333333333336</v>
      </c>
      <c r="B3191" s="2">
        <v>2012</v>
      </c>
      <c r="C3191" s="2">
        <v>1</v>
      </c>
      <c r="D3191" s="2">
        <v>22</v>
      </c>
      <c r="E3191" s="2">
        <v>8</v>
      </c>
      <c r="F3191">
        <v>143.17840000000001</v>
      </c>
      <c r="G3191">
        <v>-37.466000000000001</v>
      </c>
      <c r="H3191" t="s">
        <v>6</v>
      </c>
      <c r="I3191" t="s">
        <v>8</v>
      </c>
      <c r="J3191">
        <v>1</v>
      </c>
    </row>
    <row r="3192" spans="1:10" x14ac:dyDescent="0.25">
      <c r="A3192" s="4">
        <v>40930.501388888886</v>
      </c>
      <c r="B3192" s="5">
        <v>2012</v>
      </c>
      <c r="C3192" s="5">
        <v>1</v>
      </c>
      <c r="D3192" s="5">
        <v>22</v>
      </c>
      <c r="E3192" s="5">
        <v>12</v>
      </c>
      <c r="F3192" s="3">
        <v>143.17959999999999</v>
      </c>
      <c r="G3192" s="3">
        <v>-37.4664</v>
      </c>
      <c r="H3192" s="3" t="s">
        <v>6</v>
      </c>
      <c r="I3192" s="3" t="s">
        <v>7</v>
      </c>
      <c r="J3192" s="3">
        <v>1</v>
      </c>
    </row>
    <row r="3193" spans="1:10" x14ac:dyDescent="0.25">
      <c r="A3193" s="1">
        <v>40930.667361111111</v>
      </c>
      <c r="B3193" s="2">
        <v>2012</v>
      </c>
      <c r="C3193" s="2">
        <v>1</v>
      </c>
      <c r="D3193" s="2">
        <v>22</v>
      </c>
      <c r="E3193" s="2">
        <v>16</v>
      </c>
      <c r="F3193">
        <v>143.1789</v>
      </c>
      <c r="G3193">
        <v>-37.464500000000001</v>
      </c>
      <c r="H3193" t="s">
        <v>6</v>
      </c>
      <c r="I3193" t="s">
        <v>8</v>
      </c>
      <c r="J3193">
        <v>1</v>
      </c>
    </row>
    <row r="3194" spans="1:10" x14ac:dyDescent="0.25">
      <c r="A3194" s="4">
        <v>40930.958333333336</v>
      </c>
      <c r="B3194" s="5">
        <v>2012</v>
      </c>
      <c r="C3194" s="5">
        <v>1</v>
      </c>
      <c r="D3194" s="5">
        <v>22</v>
      </c>
      <c r="E3194" s="5">
        <v>23</v>
      </c>
      <c r="F3194" s="3">
        <v>143.1782</v>
      </c>
      <c r="G3194" s="3">
        <v>-37.465200000000003</v>
      </c>
      <c r="H3194" s="3" t="s">
        <v>6</v>
      </c>
      <c r="I3194" s="3" t="s">
        <v>8</v>
      </c>
      <c r="J3194" s="3">
        <v>1</v>
      </c>
    </row>
    <row r="3195" spans="1:10" x14ac:dyDescent="0.25">
      <c r="A3195" s="1">
        <v>40931.334027777775</v>
      </c>
      <c r="B3195" s="2">
        <v>2012</v>
      </c>
      <c r="C3195" s="2">
        <v>1</v>
      </c>
      <c r="D3195" s="2">
        <v>23</v>
      </c>
      <c r="E3195" s="2">
        <v>8</v>
      </c>
      <c r="F3195">
        <v>143.1771</v>
      </c>
      <c r="G3195">
        <v>-37.467599999999997</v>
      </c>
      <c r="H3195" t="s">
        <v>6</v>
      </c>
      <c r="I3195" t="s">
        <v>7</v>
      </c>
      <c r="J3195">
        <v>1</v>
      </c>
    </row>
    <row r="3196" spans="1:10" x14ac:dyDescent="0.25">
      <c r="A3196" s="4">
        <v>40931.500694444447</v>
      </c>
      <c r="B3196" s="5">
        <v>2012</v>
      </c>
      <c r="C3196" s="5">
        <v>1</v>
      </c>
      <c r="D3196" s="5">
        <v>23</v>
      </c>
      <c r="E3196" s="5">
        <v>12</v>
      </c>
      <c r="F3196" s="3">
        <v>143.18029999999999</v>
      </c>
      <c r="G3196" s="3">
        <v>-37.464199999999998</v>
      </c>
      <c r="H3196" s="3" t="s">
        <v>6</v>
      </c>
      <c r="I3196" s="3" t="s">
        <v>9</v>
      </c>
      <c r="J3196" s="3">
        <v>1</v>
      </c>
    </row>
    <row r="3197" spans="1:10" x14ac:dyDescent="0.25">
      <c r="A3197" s="1">
        <v>40931.959027777775</v>
      </c>
      <c r="B3197" s="2">
        <v>2012</v>
      </c>
      <c r="C3197" s="2">
        <v>1</v>
      </c>
      <c r="D3197" s="2">
        <v>23</v>
      </c>
      <c r="E3197" s="2">
        <v>23</v>
      </c>
      <c r="F3197">
        <v>143.178</v>
      </c>
      <c r="G3197">
        <v>-37.465400000000002</v>
      </c>
      <c r="H3197" t="s">
        <v>6</v>
      </c>
      <c r="I3197" t="s">
        <v>7</v>
      </c>
      <c r="J3197">
        <v>1</v>
      </c>
    </row>
    <row r="3198" spans="1:10" x14ac:dyDescent="0.25">
      <c r="A3198" s="4">
        <v>40932.334027777775</v>
      </c>
      <c r="B3198" s="5">
        <v>2012</v>
      </c>
      <c r="C3198" s="5">
        <v>1</v>
      </c>
      <c r="D3198" s="5">
        <v>24</v>
      </c>
      <c r="E3198" s="5">
        <v>8</v>
      </c>
      <c r="F3198" s="3">
        <v>143.18010000000001</v>
      </c>
      <c r="G3198" s="3">
        <v>-37.463500000000003</v>
      </c>
      <c r="H3198" s="3" t="s">
        <v>6</v>
      </c>
      <c r="I3198" s="3" t="s">
        <v>8</v>
      </c>
      <c r="J3198" s="3">
        <v>1</v>
      </c>
    </row>
    <row r="3199" spans="1:10" x14ac:dyDescent="0.25">
      <c r="A3199" s="1">
        <v>40932.500694444447</v>
      </c>
      <c r="B3199" s="2">
        <v>2012</v>
      </c>
      <c r="C3199" s="2">
        <v>1</v>
      </c>
      <c r="D3199" s="2">
        <v>24</v>
      </c>
      <c r="E3199" s="2">
        <v>12</v>
      </c>
      <c r="F3199">
        <v>143.1788</v>
      </c>
      <c r="G3199">
        <v>-37.463799999999999</v>
      </c>
      <c r="H3199" t="s">
        <v>6</v>
      </c>
      <c r="I3199" t="s">
        <v>8</v>
      </c>
      <c r="J3199">
        <v>1</v>
      </c>
    </row>
    <row r="3200" spans="1:10" x14ac:dyDescent="0.25">
      <c r="A3200" s="4">
        <v>40932.666666666664</v>
      </c>
      <c r="B3200" s="5">
        <v>2012</v>
      </c>
      <c r="C3200" s="5">
        <v>1</v>
      </c>
      <c r="D3200" s="5">
        <v>24</v>
      </c>
      <c r="E3200" s="5">
        <v>16</v>
      </c>
      <c r="F3200" s="3">
        <v>143.18020000000001</v>
      </c>
      <c r="G3200" s="3">
        <v>-37.464399999999998</v>
      </c>
      <c r="H3200" s="3" t="s">
        <v>6</v>
      </c>
      <c r="I3200" s="3" t="s">
        <v>9</v>
      </c>
      <c r="J3200" s="3">
        <v>1</v>
      </c>
    </row>
    <row r="3201" spans="1:10" x14ac:dyDescent="0.25">
      <c r="A3201" s="1">
        <v>40932.959027777775</v>
      </c>
      <c r="B3201" s="2">
        <v>2012</v>
      </c>
      <c r="C3201" s="2">
        <v>1</v>
      </c>
      <c r="D3201" s="2">
        <v>24</v>
      </c>
      <c r="E3201" s="2">
        <v>23</v>
      </c>
      <c r="F3201">
        <v>143.178</v>
      </c>
      <c r="G3201">
        <v>-37.465299999999999</v>
      </c>
      <c r="H3201" t="s">
        <v>6</v>
      </c>
      <c r="I3201" t="s">
        <v>8</v>
      </c>
      <c r="J3201">
        <v>1</v>
      </c>
    </row>
    <row r="3202" spans="1:10" x14ac:dyDescent="0.25">
      <c r="A3202" s="4">
        <v>40933.334027777775</v>
      </c>
      <c r="B3202" s="5">
        <v>2012</v>
      </c>
      <c r="C3202" s="5">
        <v>1</v>
      </c>
      <c r="D3202" s="5">
        <v>25</v>
      </c>
      <c r="E3202" s="5">
        <v>8</v>
      </c>
      <c r="F3202" s="3">
        <v>143.17850000000001</v>
      </c>
      <c r="G3202" s="3">
        <v>-37.465899999999998</v>
      </c>
      <c r="H3202" s="3" t="s">
        <v>6</v>
      </c>
      <c r="I3202" s="3" t="s">
        <v>7</v>
      </c>
      <c r="J3202" s="3">
        <v>1</v>
      </c>
    </row>
    <row r="3203" spans="1:10" x14ac:dyDescent="0.25">
      <c r="A3203" s="1">
        <v>40933.958333333336</v>
      </c>
      <c r="B3203" s="2">
        <v>2012</v>
      </c>
      <c r="C3203" s="2">
        <v>1</v>
      </c>
      <c r="D3203" s="2">
        <v>25</v>
      </c>
      <c r="E3203" s="2">
        <v>23</v>
      </c>
      <c r="F3203">
        <v>143.17789999999999</v>
      </c>
      <c r="G3203">
        <v>-37.466099999999997</v>
      </c>
      <c r="H3203" t="s">
        <v>6</v>
      </c>
      <c r="I3203" t="s">
        <v>8</v>
      </c>
      <c r="J3203">
        <v>1</v>
      </c>
    </row>
    <row r="3204" spans="1:10" x14ac:dyDescent="0.25">
      <c r="A3204" s="4">
        <v>40934.333333333336</v>
      </c>
      <c r="B3204" s="5">
        <v>2012</v>
      </c>
      <c r="C3204" s="5">
        <v>1</v>
      </c>
      <c r="D3204" s="5">
        <v>26</v>
      </c>
      <c r="E3204" s="5">
        <v>8</v>
      </c>
      <c r="F3204" s="3">
        <v>143.17740000000001</v>
      </c>
      <c r="G3204" s="3">
        <v>-37.465600000000002</v>
      </c>
      <c r="H3204" s="3" t="s">
        <v>6</v>
      </c>
      <c r="I3204" s="3" t="s">
        <v>7</v>
      </c>
      <c r="J3204" s="3">
        <v>1</v>
      </c>
    </row>
    <row r="3205" spans="1:10" x14ac:dyDescent="0.25">
      <c r="A3205" s="1">
        <v>40934.5</v>
      </c>
      <c r="B3205" s="2">
        <v>2012</v>
      </c>
      <c r="C3205" s="2">
        <v>1</v>
      </c>
      <c r="D3205" s="2">
        <v>26</v>
      </c>
      <c r="E3205" s="2">
        <v>12</v>
      </c>
      <c r="F3205">
        <v>143.17779999999999</v>
      </c>
      <c r="G3205">
        <v>-37.465899999999998</v>
      </c>
      <c r="H3205" t="s">
        <v>6</v>
      </c>
      <c r="I3205" t="s">
        <v>7</v>
      </c>
      <c r="J3205">
        <v>1</v>
      </c>
    </row>
    <row r="3206" spans="1:10" x14ac:dyDescent="0.25">
      <c r="A3206" s="4">
        <v>40934.958333333336</v>
      </c>
      <c r="B3206" s="5">
        <v>2012</v>
      </c>
      <c r="C3206" s="5">
        <v>1</v>
      </c>
      <c r="D3206" s="5">
        <v>26</v>
      </c>
      <c r="E3206" s="5">
        <v>23</v>
      </c>
      <c r="F3206" s="3">
        <v>143.17789999999999</v>
      </c>
      <c r="G3206" s="3">
        <v>-37.466299999999997</v>
      </c>
      <c r="H3206" s="3" t="s">
        <v>6</v>
      </c>
      <c r="I3206" s="3" t="s">
        <v>9</v>
      </c>
      <c r="J3206" s="3">
        <v>1</v>
      </c>
    </row>
    <row r="3207" spans="1:10" x14ac:dyDescent="0.25">
      <c r="A3207" s="1">
        <v>40935.334027777775</v>
      </c>
      <c r="B3207" s="2">
        <v>2012</v>
      </c>
      <c r="C3207" s="2">
        <v>1</v>
      </c>
      <c r="D3207" s="2">
        <v>27</v>
      </c>
      <c r="E3207" s="2">
        <v>8</v>
      </c>
      <c r="F3207">
        <v>143.17930000000001</v>
      </c>
      <c r="G3207">
        <v>-37.466799999999999</v>
      </c>
      <c r="H3207" t="s">
        <v>6</v>
      </c>
      <c r="I3207" t="s">
        <v>7</v>
      </c>
      <c r="J3207">
        <v>1</v>
      </c>
    </row>
    <row r="3208" spans="1:10" x14ac:dyDescent="0.25">
      <c r="A3208" s="4">
        <v>40935.501388888886</v>
      </c>
      <c r="B3208" s="5">
        <v>2012</v>
      </c>
      <c r="C3208" s="5">
        <v>1</v>
      </c>
      <c r="D3208" s="5">
        <v>27</v>
      </c>
      <c r="E3208" s="5">
        <v>12</v>
      </c>
      <c r="F3208" s="3">
        <v>143.1781</v>
      </c>
      <c r="G3208" s="3">
        <v>-37.4666</v>
      </c>
      <c r="H3208" s="3" t="s">
        <v>6</v>
      </c>
      <c r="I3208" s="3" t="s">
        <v>7</v>
      </c>
      <c r="J3208" s="3">
        <v>1</v>
      </c>
    </row>
    <row r="3209" spans="1:10" x14ac:dyDescent="0.25">
      <c r="A3209" s="1">
        <v>40935.667361111111</v>
      </c>
      <c r="B3209" s="2">
        <v>2012</v>
      </c>
      <c r="C3209" s="2">
        <v>1</v>
      </c>
      <c r="D3209" s="2">
        <v>27</v>
      </c>
      <c r="E3209" s="2">
        <v>16</v>
      </c>
      <c r="F3209">
        <v>143.18029999999999</v>
      </c>
      <c r="G3209">
        <v>-37.464399999999998</v>
      </c>
      <c r="H3209" t="s">
        <v>6</v>
      </c>
      <c r="I3209" t="s">
        <v>7</v>
      </c>
      <c r="J3209">
        <v>1</v>
      </c>
    </row>
    <row r="3210" spans="1:10" x14ac:dyDescent="0.25">
      <c r="A3210" s="4">
        <v>40935.958333333336</v>
      </c>
      <c r="B3210" s="5">
        <v>2012</v>
      </c>
      <c r="C3210" s="5">
        <v>1</v>
      </c>
      <c r="D3210" s="5">
        <v>27</v>
      </c>
      <c r="E3210" s="5">
        <v>23</v>
      </c>
      <c r="F3210" s="3">
        <v>143.17760000000001</v>
      </c>
      <c r="G3210" s="3">
        <v>-37.4666</v>
      </c>
      <c r="H3210" s="3" t="s">
        <v>6</v>
      </c>
      <c r="I3210" s="3" t="s">
        <v>7</v>
      </c>
      <c r="J3210" s="3">
        <v>1</v>
      </c>
    </row>
    <row r="3211" spans="1:10" x14ac:dyDescent="0.25">
      <c r="A3211" s="1">
        <v>40936.334722222222</v>
      </c>
      <c r="B3211" s="2">
        <v>2012</v>
      </c>
      <c r="C3211" s="2">
        <v>1</v>
      </c>
      <c r="D3211" s="2">
        <v>28</v>
      </c>
      <c r="E3211" s="2">
        <v>8</v>
      </c>
      <c r="F3211">
        <v>143.1781</v>
      </c>
      <c r="G3211">
        <v>-37.467799999999997</v>
      </c>
      <c r="H3211" t="s">
        <v>6</v>
      </c>
      <c r="I3211" t="s">
        <v>9</v>
      </c>
      <c r="J3211">
        <v>1</v>
      </c>
    </row>
    <row r="3212" spans="1:10" x14ac:dyDescent="0.25">
      <c r="A3212" s="4">
        <v>40936.500694444447</v>
      </c>
      <c r="B3212" s="5">
        <v>2012</v>
      </c>
      <c r="C3212" s="5">
        <v>1</v>
      </c>
      <c r="D3212" s="5">
        <v>28</v>
      </c>
      <c r="E3212" s="5">
        <v>12</v>
      </c>
      <c r="F3212" s="3">
        <v>143.18010000000001</v>
      </c>
      <c r="G3212" s="3">
        <v>-37.464300000000001</v>
      </c>
      <c r="H3212" s="3" t="s">
        <v>6</v>
      </c>
      <c r="I3212" s="3" t="s">
        <v>8</v>
      </c>
      <c r="J3212" s="3">
        <v>1</v>
      </c>
    </row>
    <row r="3213" spans="1:10" x14ac:dyDescent="0.25">
      <c r="A3213" s="1">
        <v>40936.667361111111</v>
      </c>
      <c r="B3213" s="2">
        <v>2012</v>
      </c>
      <c r="C3213" s="2">
        <v>1</v>
      </c>
      <c r="D3213" s="2">
        <v>28</v>
      </c>
      <c r="E3213" s="2">
        <v>16</v>
      </c>
      <c r="F3213">
        <v>143.18020000000001</v>
      </c>
      <c r="G3213">
        <v>-37.464300000000001</v>
      </c>
      <c r="H3213" t="s">
        <v>6</v>
      </c>
      <c r="I3213" t="s">
        <v>7</v>
      </c>
      <c r="J3213">
        <v>1</v>
      </c>
    </row>
    <row r="3214" spans="1:10" x14ac:dyDescent="0.25">
      <c r="A3214" s="4">
        <v>40936.959027777775</v>
      </c>
      <c r="B3214" s="5">
        <v>2012</v>
      </c>
      <c r="C3214" s="5">
        <v>1</v>
      </c>
      <c r="D3214" s="5">
        <v>28</v>
      </c>
      <c r="E3214" s="5">
        <v>23</v>
      </c>
      <c r="F3214" s="3">
        <v>143.17789999999999</v>
      </c>
      <c r="G3214" s="3">
        <v>-37.466099999999997</v>
      </c>
      <c r="H3214" s="3" t="s">
        <v>6</v>
      </c>
      <c r="I3214" s="3" t="s">
        <v>7</v>
      </c>
      <c r="J3214" s="3">
        <v>1</v>
      </c>
    </row>
    <row r="3215" spans="1:10" x14ac:dyDescent="0.25">
      <c r="A3215" s="1">
        <v>40937.334027777775</v>
      </c>
      <c r="B3215" s="2">
        <v>2012</v>
      </c>
      <c r="C3215" s="2">
        <v>1</v>
      </c>
      <c r="D3215" s="2">
        <v>29</v>
      </c>
      <c r="E3215" s="2">
        <v>8</v>
      </c>
      <c r="F3215">
        <v>143.1825</v>
      </c>
      <c r="G3215">
        <v>-37.465000000000003</v>
      </c>
      <c r="H3215" t="s">
        <v>6</v>
      </c>
      <c r="I3215" t="s">
        <v>7</v>
      </c>
      <c r="J3215">
        <v>1</v>
      </c>
    </row>
    <row r="3216" spans="1:10" x14ac:dyDescent="0.25">
      <c r="A3216" s="4">
        <v>40937.5</v>
      </c>
      <c r="B3216" s="5">
        <v>2012</v>
      </c>
      <c r="C3216" s="5">
        <v>1</v>
      </c>
      <c r="D3216" s="5">
        <v>29</v>
      </c>
      <c r="E3216" s="5">
        <v>12</v>
      </c>
      <c r="F3216" s="3">
        <v>143.17959999999999</v>
      </c>
      <c r="G3216" s="3">
        <v>-37.466299999999997</v>
      </c>
      <c r="H3216" s="3" t="s">
        <v>6</v>
      </c>
      <c r="I3216" s="3" t="s">
        <v>7</v>
      </c>
      <c r="J3216" s="3">
        <v>1</v>
      </c>
    </row>
    <row r="3217" spans="1:10" x14ac:dyDescent="0.25">
      <c r="A3217" s="1">
        <v>40937.667361111111</v>
      </c>
      <c r="B3217" s="2">
        <v>2012</v>
      </c>
      <c r="C3217" s="2">
        <v>1</v>
      </c>
      <c r="D3217" s="2">
        <v>29</v>
      </c>
      <c r="E3217" s="2">
        <v>16</v>
      </c>
      <c r="F3217">
        <v>143.18010000000001</v>
      </c>
      <c r="G3217">
        <v>-37.464399999999998</v>
      </c>
      <c r="H3217" t="s">
        <v>6</v>
      </c>
      <c r="I3217" t="s">
        <v>8</v>
      </c>
      <c r="J3217">
        <v>1</v>
      </c>
    </row>
    <row r="3218" spans="1:10" x14ac:dyDescent="0.25">
      <c r="A3218" s="4">
        <v>40937.959027777775</v>
      </c>
      <c r="B3218" s="5">
        <v>2012</v>
      </c>
      <c r="C3218" s="5">
        <v>1</v>
      </c>
      <c r="D3218" s="5">
        <v>29</v>
      </c>
      <c r="E3218" s="5">
        <v>23</v>
      </c>
      <c r="F3218" s="3">
        <v>143.178</v>
      </c>
      <c r="G3218" s="3">
        <v>-37.465899999999998</v>
      </c>
      <c r="H3218" s="3" t="s">
        <v>6</v>
      </c>
      <c r="I3218" s="3" t="s">
        <v>7</v>
      </c>
      <c r="J3218" s="3">
        <v>1</v>
      </c>
    </row>
    <row r="3219" spans="1:10" x14ac:dyDescent="0.25">
      <c r="A3219" s="1">
        <v>40938.334027777775</v>
      </c>
      <c r="B3219" s="2">
        <v>2012</v>
      </c>
      <c r="C3219" s="2">
        <v>1</v>
      </c>
      <c r="D3219" s="2">
        <v>30</v>
      </c>
      <c r="E3219" s="2">
        <v>8</v>
      </c>
      <c r="F3219">
        <v>143.17699999999999</v>
      </c>
      <c r="G3219">
        <v>-37.466999999999999</v>
      </c>
      <c r="H3219" t="s">
        <v>6</v>
      </c>
      <c r="I3219" t="s">
        <v>8</v>
      </c>
      <c r="J3219">
        <v>1</v>
      </c>
    </row>
    <row r="3220" spans="1:10" x14ac:dyDescent="0.25">
      <c r="A3220" s="4">
        <v>40938.500694444447</v>
      </c>
      <c r="B3220" s="5">
        <v>2012</v>
      </c>
      <c r="C3220" s="5">
        <v>1</v>
      </c>
      <c r="D3220" s="5">
        <v>30</v>
      </c>
      <c r="E3220" s="5">
        <v>12</v>
      </c>
      <c r="F3220" s="3">
        <v>143.17850000000001</v>
      </c>
      <c r="G3220" s="3">
        <v>-37.465899999999998</v>
      </c>
      <c r="H3220" s="3" t="s">
        <v>6</v>
      </c>
      <c r="I3220" s="3" t="s">
        <v>7</v>
      </c>
      <c r="J3220" s="3">
        <v>1</v>
      </c>
    </row>
    <row r="3221" spans="1:10" x14ac:dyDescent="0.25">
      <c r="A3221" s="1">
        <v>40938.958333333336</v>
      </c>
      <c r="B3221" s="2">
        <v>2012</v>
      </c>
      <c r="C3221" s="2">
        <v>1</v>
      </c>
      <c r="D3221" s="2">
        <v>30</v>
      </c>
      <c r="E3221" s="2">
        <v>23</v>
      </c>
      <c r="F3221">
        <v>143.17830000000001</v>
      </c>
      <c r="G3221">
        <v>-37.466700000000003</v>
      </c>
      <c r="H3221" t="s">
        <v>6</v>
      </c>
      <c r="I3221" t="s">
        <v>7</v>
      </c>
      <c r="J3221">
        <v>1</v>
      </c>
    </row>
    <row r="3222" spans="1:10" x14ac:dyDescent="0.25">
      <c r="A3222" s="4">
        <v>40939.333333333336</v>
      </c>
      <c r="B3222" s="5">
        <v>2012</v>
      </c>
      <c r="C3222" s="5">
        <v>1</v>
      </c>
      <c r="D3222" s="5">
        <v>31</v>
      </c>
      <c r="E3222" s="5">
        <v>8</v>
      </c>
      <c r="F3222" s="3">
        <v>143.17930000000001</v>
      </c>
      <c r="G3222" s="3">
        <v>-37.465200000000003</v>
      </c>
      <c r="H3222" s="3" t="s">
        <v>6</v>
      </c>
      <c r="I3222" s="3" t="s">
        <v>8</v>
      </c>
      <c r="J3222" s="3">
        <v>1</v>
      </c>
    </row>
    <row r="3223" spans="1:10" x14ac:dyDescent="0.25">
      <c r="A3223" s="1">
        <v>40939.666666666664</v>
      </c>
      <c r="B3223" s="2">
        <v>2012</v>
      </c>
      <c r="C3223" s="2">
        <v>1</v>
      </c>
      <c r="D3223" s="2">
        <v>31</v>
      </c>
      <c r="E3223" s="2">
        <v>16</v>
      </c>
      <c r="F3223">
        <v>143.17910000000001</v>
      </c>
      <c r="G3223">
        <v>-37.465699999999998</v>
      </c>
      <c r="H3223" t="s">
        <v>6</v>
      </c>
      <c r="I3223" t="s">
        <v>7</v>
      </c>
      <c r="J3223">
        <v>1</v>
      </c>
    </row>
    <row r="3224" spans="1:10" x14ac:dyDescent="0.25">
      <c r="A3224" s="4">
        <v>40939.958333333336</v>
      </c>
      <c r="B3224" s="5">
        <v>2012</v>
      </c>
      <c r="C3224" s="5">
        <v>1</v>
      </c>
      <c r="D3224" s="5">
        <v>31</v>
      </c>
      <c r="E3224" s="5">
        <v>23</v>
      </c>
      <c r="F3224" s="3">
        <v>143.17769999999999</v>
      </c>
      <c r="G3224" s="3">
        <v>-37.4664</v>
      </c>
      <c r="H3224" s="3" t="s">
        <v>6</v>
      </c>
      <c r="I3224" s="3" t="s">
        <v>8</v>
      </c>
      <c r="J3224" s="3">
        <v>1</v>
      </c>
    </row>
    <row r="3225" spans="1:10" x14ac:dyDescent="0.25">
      <c r="A3225" s="1">
        <v>40940.333333333336</v>
      </c>
      <c r="B3225" s="2">
        <v>2012</v>
      </c>
      <c r="C3225" s="2">
        <v>2</v>
      </c>
      <c r="D3225" s="2">
        <v>1</v>
      </c>
      <c r="E3225" s="2">
        <v>8</v>
      </c>
      <c r="F3225">
        <v>143.1807</v>
      </c>
      <c r="G3225">
        <v>-37.464399999999998</v>
      </c>
      <c r="H3225" t="s">
        <v>6</v>
      </c>
      <c r="I3225" t="s">
        <v>8</v>
      </c>
      <c r="J3225">
        <v>1</v>
      </c>
    </row>
    <row r="3226" spans="1:10" x14ac:dyDescent="0.25">
      <c r="A3226" s="4">
        <v>40940.500694444447</v>
      </c>
      <c r="B3226" s="5">
        <v>2012</v>
      </c>
      <c r="C3226" s="5">
        <v>2</v>
      </c>
      <c r="D3226" s="5">
        <v>1</v>
      </c>
      <c r="E3226" s="5">
        <v>12</v>
      </c>
      <c r="F3226" s="3">
        <v>143.17959999999999</v>
      </c>
      <c r="G3226" s="3">
        <v>-37.4664</v>
      </c>
      <c r="H3226" s="3" t="s">
        <v>6</v>
      </c>
      <c r="I3226" s="3" t="s">
        <v>7</v>
      </c>
      <c r="J3226" s="3">
        <v>1</v>
      </c>
    </row>
    <row r="3227" spans="1:10" x14ac:dyDescent="0.25">
      <c r="A3227" s="1">
        <v>40940.667361111111</v>
      </c>
      <c r="B3227" s="2">
        <v>2012</v>
      </c>
      <c r="C3227" s="2">
        <v>2</v>
      </c>
      <c r="D3227" s="2">
        <v>1</v>
      </c>
      <c r="E3227" s="2">
        <v>16</v>
      </c>
      <c r="F3227">
        <v>143.1807</v>
      </c>
      <c r="G3227">
        <v>-37.464399999999998</v>
      </c>
      <c r="H3227" t="s">
        <v>6</v>
      </c>
      <c r="I3227" t="s">
        <v>7</v>
      </c>
      <c r="J3227">
        <v>1</v>
      </c>
    </row>
    <row r="3228" spans="1:10" x14ac:dyDescent="0.25">
      <c r="A3228" s="4">
        <v>40940.667361111111</v>
      </c>
      <c r="B3228" s="5">
        <v>2012</v>
      </c>
      <c r="C3228" s="5">
        <v>2</v>
      </c>
      <c r="D3228" s="5">
        <v>1</v>
      </c>
      <c r="E3228" s="5">
        <v>16</v>
      </c>
      <c r="F3228" s="3">
        <v>143.1807</v>
      </c>
      <c r="G3228" s="3">
        <v>-37.464399999999998</v>
      </c>
      <c r="H3228" s="3" t="s">
        <v>6</v>
      </c>
      <c r="I3228" s="3" t="s">
        <v>7</v>
      </c>
      <c r="J3228" s="3">
        <v>1</v>
      </c>
    </row>
    <row r="3229" spans="1:10" x14ac:dyDescent="0.25">
      <c r="A3229" s="1">
        <v>40940.958333333336</v>
      </c>
      <c r="B3229" s="2">
        <v>2012</v>
      </c>
      <c r="C3229" s="2">
        <v>2</v>
      </c>
      <c r="D3229" s="2">
        <v>1</v>
      </c>
      <c r="E3229" s="2">
        <v>23</v>
      </c>
      <c r="F3229">
        <v>143.178</v>
      </c>
      <c r="G3229">
        <v>-37.466500000000003</v>
      </c>
      <c r="H3229" t="s">
        <v>6</v>
      </c>
      <c r="I3229" t="s">
        <v>8</v>
      </c>
      <c r="J3229">
        <v>1</v>
      </c>
    </row>
    <row r="3230" spans="1:10" x14ac:dyDescent="0.25">
      <c r="A3230" s="4">
        <v>40941.333333333336</v>
      </c>
      <c r="B3230" s="5">
        <v>2012</v>
      </c>
      <c r="C3230" s="5">
        <v>2</v>
      </c>
      <c r="D3230" s="5">
        <v>2</v>
      </c>
      <c r="E3230" s="5">
        <v>8</v>
      </c>
      <c r="F3230" s="3">
        <v>143.179</v>
      </c>
      <c r="G3230" s="3">
        <v>-37.465499999999999</v>
      </c>
      <c r="H3230" s="3" t="s">
        <v>6</v>
      </c>
      <c r="I3230" s="3" t="s">
        <v>8</v>
      </c>
      <c r="J3230" s="3">
        <v>1</v>
      </c>
    </row>
    <row r="3231" spans="1:10" x14ac:dyDescent="0.25">
      <c r="A3231" s="1">
        <v>40941.667361111111</v>
      </c>
      <c r="B3231" s="2">
        <v>2012</v>
      </c>
      <c r="C3231" s="2">
        <v>2</v>
      </c>
      <c r="D3231" s="2">
        <v>2</v>
      </c>
      <c r="E3231" s="2">
        <v>16</v>
      </c>
      <c r="F3231">
        <v>143.17850000000001</v>
      </c>
      <c r="G3231">
        <v>-37.467399999999998</v>
      </c>
      <c r="H3231" t="s">
        <v>6</v>
      </c>
      <c r="I3231" t="s">
        <v>8</v>
      </c>
      <c r="J3231">
        <v>1</v>
      </c>
    </row>
    <row r="3232" spans="1:10" x14ac:dyDescent="0.25">
      <c r="A3232" s="4">
        <v>40941.958333333336</v>
      </c>
      <c r="B3232" s="5">
        <v>2012</v>
      </c>
      <c r="C3232" s="5">
        <v>2</v>
      </c>
      <c r="D3232" s="5">
        <v>2</v>
      </c>
      <c r="E3232" s="5">
        <v>23</v>
      </c>
      <c r="F3232" s="3">
        <v>143.17840000000001</v>
      </c>
      <c r="G3232" s="3">
        <v>-37.4664</v>
      </c>
      <c r="H3232" s="3" t="s">
        <v>6</v>
      </c>
      <c r="I3232" s="3" t="s">
        <v>8</v>
      </c>
      <c r="J3232" s="3">
        <v>1</v>
      </c>
    </row>
    <row r="3233" spans="1:10" x14ac:dyDescent="0.25">
      <c r="A3233" s="1">
        <v>40942.334027777775</v>
      </c>
      <c r="B3233" s="2">
        <v>2012</v>
      </c>
      <c r="C3233" s="2">
        <v>2</v>
      </c>
      <c r="D3233" s="2">
        <v>3</v>
      </c>
      <c r="E3233" s="2">
        <v>8</v>
      </c>
      <c r="F3233">
        <v>143.18020000000001</v>
      </c>
      <c r="G3233">
        <v>-37.463299999999997</v>
      </c>
      <c r="H3233" t="s">
        <v>6</v>
      </c>
      <c r="I3233" t="s">
        <v>7</v>
      </c>
      <c r="J3233">
        <v>1</v>
      </c>
    </row>
    <row r="3234" spans="1:10" x14ac:dyDescent="0.25">
      <c r="A3234" s="4">
        <v>40942.5</v>
      </c>
      <c r="B3234" s="5">
        <v>2012</v>
      </c>
      <c r="C3234" s="5">
        <v>2</v>
      </c>
      <c r="D3234" s="5">
        <v>3</v>
      </c>
      <c r="E3234" s="5">
        <v>12</v>
      </c>
      <c r="F3234" s="3">
        <v>143.1782</v>
      </c>
      <c r="G3234" s="3">
        <v>-37.466700000000003</v>
      </c>
      <c r="H3234" s="3" t="s">
        <v>6</v>
      </c>
      <c r="I3234" s="3" t="s">
        <v>7</v>
      </c>
      <c r="J3234" s="3">
        <v>1</v>
      </c>
    </row>
    <row r="3235" spans="1:10" x14ac:dyDescent="0.25">
      <c r="A3235" s="1">
        <v>40942.667361111111</v>
      </c>
      <c r="B3235" s="2">
        <v>2012</v>
      </c>
      <c r="C3235" s="2">
        <v>2</v>
      </c>
      <c r="D3235" s="2">
        <v>3</v>
      </c>
      <c r="E3235" s="2">
        <v>16</v>
      </c>
      <c r="F3235">
        <v>143.1782</v>
      </c>
      <c r="G3235">
        <v>-37.466799999999999</v>
      </c>
      <c r="H3235" t="s">
        <v>6</v>
      </c>
      <c r="I3235" t="s">
        <v>7</v>
      </c>
      <c r="J3235">
        <v>1</v>
      </c>
    </row>
    <row r="3236" spans="1:10" x14ac:dyDescent="0.25">
      <c r="A3236" s="4">
        <v>40942.958333333336</v>
      </c>
      <c r="B3236" s="5">
        <v>2012</v>
      </c>
      <c r="C3236" s="5">
        <v>2</v>
      </c>
      <c r="D3236" s="5">
        <v>3</v>
      </c>
      <c r="E3236" s="5">
        <v>23</v>
      </c>
      <c r="F3236" s="3">
        <v>143.1773</v>
      </c>
      <c r="G3236" s="3">
        <v>-37.4664</v>
      </c>
      <c r="H3236" s="3" t="s">
        <v>6</v>
      </c>
      <c r="I3236" s="3" t="s">
        <v>7</v>
      </c>
      <c r="J3236" s="3">
        <v>1</v>
      </c>
    </row>
    <row r="3237" spans="1:10" x14ac:dyDescent="0.25">
      <c r="A3237" s="1">
        <v>40943.334027777775</v>
      </c>
      <c r="B3237" s="2">
        <v>2012</v>
      </c>
      <c r="C3237" s="2">
        <v>2</v>
      </c>
      <c r="D3237" s="2">
        <v>4</v>
      </c>
      <c r="E3237" s="2">
        <v>8</v>
      </c>
      <c r="F3237">
        <v>143.1773</v>
      </c>
      <c r="G3237">
        <v>-37.466299999999997</v>
      </c>
      <c r="H3237" t="s">
        <v>6</v>
      </c>
      <c r="I3237" t="s">
        <v>7</v>
      </c>
      <c r="J3237">
        <v>1</v>
      </c>
    </row>
    <row r="3238" spans="1:10" x14ac:dyDescent="0.25">
      <c r="A3238" s="4">
        <v>40943.667361111111</v>
      </c>
      <c r="B3238" s="5">
        <v>2012</v>
      </c>
      <c r="C3238" s="5">
        <v>2</v>
      </c>
      <c r="D3238" s="5">
        <v>4</v>
      </c>
      <c r="E3238" s="5">
        <v>16</v>
      </c>
      <c r="F3238" s="3">
        <v>143.1799</v>
      </c>
      <c r="G3238" s="3">
        <v>-37.464500000000001</v>
      </c>
      <c r="H3238" s="3" t="s">
        <v>6</v>
      </c>
      <c r="I3238" s="3" t="s">
        <v>7</v>
      </c>
      <c r="J3238" s="3">
        <v>1</v>
      </c>
    </row>
    <row r="3239" spans="1:10" x14ac:dyDescent="0.25">
      <c r="A3239" s="1">
        <v>40943.958333333336</v>
      </c>
      <c r="B3239" s="2">
        <v>2012</v>
      </c>
      <c r="C3239" s="2">
        <v>2</v>
      </c>
      <c r="D3239" s="2">
        <v>4</v>
      </c>
      <c r="E3239" s="2">
        <v>23</v>
      </c>
      <c r="F3239">
        <v>143.17840000000001</v>
      </c>
      <c r="G3239">
        <v>-37.466000000000001</v>
      </c>
      <c r="H3239" t="s">
        <v>6</v>
      </c>
      <c r="I3239" t="s">
        <v>7</v>
      </c>
      <c r="J3239">
        <v>1</v>
      </c>
    </row>
    <row r="3240" spans="1:10" x14ac:dyDescent="0.25">
      <c r="A3240" s="4">
        <v>40944.334027777775</v>
      </c>
      <c r="B3240" s="5">
        <v>2012</v>
      </c>
      <c r="C3240" s="5">
        <v>2</v>
      </c>
      <c r="D3240" s="5">
        <v>5</v>
      </c>
      <c r="E3240" s="5">
        <v>8</v>
      </c>
      <c r="F3240" s="3">
        <v>143.1782</v>
      </c>
      <c r="G3240" s="3">
        <v>-37.465699999999998</v>
      </c>
      <c r="H3240" s="3" t="s">
        <v>6</v>
      </c>
      <c r="I3240" s="3" t="s">
        <v>8</v>
      </c>
      <c r="J3240" s="3">
        <v>1</v>
      </c>
    </row>
    <row r="3241" spans="1:10" x14ac:dyDescent="0.25">
      <c r="A3241" s="1">
        <v>40945.334027777775</v>
      </c>
      <c r="B3241" s="2">
        <v>2012</v>
      </c>
      <c r="C3241" s="2">
        <v>2</v>
      </c>
      <c r="D3241" s="2">
        <v>6</v>
      </c>
      <c r="E3241" s="2">
        <v>8</v>
      </c>
      <c r="F3241">
        <v>143.1763</v>
      </c>
      <c r="G3241">
        <v>-37.467100000000002</v>
      </c>
      <c r="H3241" t="s">
        <v>6</v>
      </c>
      <c r="I3241" t="s">
        <v>7</v>
      </c>
      <c r="J3241">
        <v>1</v>
      </c>
    </row>
    <row r="3242" spans="1:10" x14ac:dyDescent="0.25">
      <c r="A3242" s="4">
        <v>40945.500694444447</v>
      </c>
      <c r="B3242" s="5">
        <v>2012</v>
      </c>
      <c r="C3242" s="5">
        <v>2</v>
      </c>
      <c r="D3242" s="5">
        <v>6</v>
      </c>
      <c r="E3242" s="5">
        <v>12</v>
      </c>
      <c r="F3242" s="3">
        <v>143.1788</v>
      </c>
      <c r="G3242" s="3">
        <v>-37.467599999999997</v>
      </c>
      <c r="H3242" s="3" t="s">
        <v>6</v>
      </c>
      <c r="I3242" s="3" t="s">
        <v>9</v>
      </c>
      <c r="J3242" s="3">
        <v>1</v>
      </c>
    </row>
    <row r="3243" spans="1:10" x14ac:dyDescent="0.25">
      <c r="A3243" s="1">
        <v>40945.958333333336</v>
      </c>
      <c r="B3243" s="2">
        <v>2012</v>
      </c>
      <c r="C3243" s="2">
        <v>2</v>
      </c>
      <c r="D3243" s="2">
        <v>6</v>
      </c>
      <c r="E3243" s="2">
        <v>23</v>
      </c>
      <c r="F3243">
        <v>143.17740000000001</v>
      </c>
      <c r="G3243">
        <v>-37.466299999999997</v>
      </c>
      <c r="H3243" t="s">
        <v>6</v>
      </c>
      <c r="I3243" t="s">
        <v>7</v>
      </c>
      <c r="J3243">
        <v>1</v>
      </c>
    </row>
    <row r="3244" spans="1:10" x14ac:dyDescent="0.25">
      <c r="A3244" s="4">
        <v>40946.334027777775</v>
      </c>
      <c r="B3244" s="5">
        <v>2012</v>
      </c>
      <c r="C3244" s="5">
        <v>2</v>
      </c>
      <c r="D3244" s="5">
        <v>7</v>
      </c>
      <c r="E3244" s="5">
        <v>8</v>
      </c>
      <c r="F3244" s="3">
        <v>143.17769999999999</v>
      </c>
      <c r="G3244" s="3">
        <v>-37.467599999999997</v>
      </c>
      <c r="H3244" s="3" t="s">
        <v>6</v>
      </c>
      <c r="I3244" s="3" t="s">
        <v>8</v>
      </c>
      <c r="J3244" s="3">
        <v>1</v>
      </c>
    </row>
    <row r="3245" spans="1:10" x14ac:dyDescent="0.25">
      <c r="A3245" s="1">
        <v>40946.500694444447</v>
      </c>
      <c r="B3245" s="2">
        <v>2012</v>
      </c>
      <c r="C3245" s="2">
        <v>2</v>
      </c>
      <c r="D3245" s="2">
        <v>7</v>
      </c>
      <c r="E3245" s="2">
        <v>12</v>
      </c>
      <c r="F3245">
        <v>143.1771</v>
      </c>
      <c r="G3245">
        <v>-37.467799999999997</v>
      </c>
      <c r="H3245" t="s">
        <v>6</v>
      </c>
      <c r="I3245" t="s">
        <v>7</v>
      </c>
      <c r="J3245">
        <v>1</v>
      </c>
    </row>
    <row r="3246" spans="1:10" x14ac:dyDescent="0.25">
      <c r="A3246" s="4">
        <v>40946.667361111111</v>
      </c>
      <c r="B3246" s="5">
        <v>2012</v>
      </c>
      <c r="C3246" s="5">
        <v>2</v>
      </c>
      <c r="D3246" s="5">
        <v>7</v>
      </c>
      <c r="E3246" s="5">
        <v>16</v>
      </c>
      <c r="F3246" s="3">
        <v>143.18020000000001</v>
      </c>
      <c r="G3246" s="3">
        <v>-37.464199999999998</v>
      </c>
      <c r="H3246" s="3" t="s">
        <v>6</v>
      </c>
      <c r="I3246" s="3" t="s">
        <v>9</v>
      </c>
      <c r="J3246" s="3">
        <v>1</v>
      </c>
    </row>
    <row r="3247" spans="1:10" x14ac:dyDescent="0.25">
      <c r="A3247" s="1">
        <v>40946.959027777775</v>
      </c>
      <c r="B3247" s="2">
        <v>2012</v>
      </c>
      <c r="C3247" s="2">
        <v>2</v>
      </c>
      <c r="D3247" s="2">
        <v>7</v>
      </c>
      <c r="E3247" s="2">
        <v>23</v>
      </c>
      <c r="F3247">
        <v>143.1782</v>
      </c>
      <c r="G3247">
        <v>-37.466799999999999</v>
      </c>
      <c r="H3247" t="s">
        <v>6</v>
      </c>
      <c r="I3247" t="s">
        <v>7</v>
      </c>
      <c r="J3247">
        <v>1</v>
      </c>
    </row>
    <row r="3248" spans="1:10" x14ac:dyDescent="0.25">
      <c r="A3248" s="4">
        <v>40947.333333333336</v>
      </c>
      <c r="B3248" s="5">
        <v>2012</v>
      </c>
      <c r="C3248" s="5">
        <v>2</v>
      </c>
      <c r="D3248" s="5">
        <v>8</v>
      </c>
      <c r="E3248" s="5">
        <v>8</v>
      </c>
      <c r="F3248" s="3">
        <v>143.1754</v>
      </c>
      <c r="G3248" s="3">
        <v>-37.462499999999999</v>
      </c>
      <c r="H3248" s="3" t="s">
        <v>6</v>
      </c>
      <c r="I3248" s="3" t="s">
        <v>7</v>
      </c>
      <c r="J3248" s="3">
        <v>1</v>
      </c>
    </row>
    <row r="3249" spans="1:10" x14ac:dyDescent="0.25">
      <c r="A3249" s="1">
        <v>40947.667361111111</v>
      </c>
      <c r="B3249" s="2">
        <v>2012</v>
      </c>
      <c r="C3249" s="2">
        <v>2</v>
      </c>
      <c r="D3249" s="2">
        <v>8</v>
      </c>
      <c r="E3249" s="2">
        <v>16</v>
      </c>
      <c r="F3249">
        <v>143.18039999999999</v>
      </c>
      <c r="G3249">
        <v>-37.464500000000001</v>
      </c>
      <c r="H3249" t="s">
        <v>6</v>
      </c>
      <c r="I3249" t="s">
        <v>7</v>
      </c>
      <c r="J3249">
        <v>1</v>
      </c>
    </row>
    <row r="3250" spans="1:10" x14ac:dyDescent="0.25">
      <c r="A3250" s="4">
        <v>40947.958333333336</v>
      </c>
      <c r="B3250" s="5">
        <v>2012</v>
      </c>
      <c r="C3250" s="5">
        <v>2</v>
      </c>
      <c r="D3250" s="5">
        <v>8</v>
      </c>
      <c r="E3250" s="5">
        <v>23</v>
      </c>
      <c r="F3250" s="3">
        <v>143.1782</v>
      </c>
      <c r="G3250" s="3">
        <v>-37.4666</v>
      </c>
      <c r="H3250" s="3" t="s">
        <v>6</v>
      </c>
      <c r="I3250" s="3" t="s">
        <v>7</v>
      </c>
      <c r="J3250" s="3">
        <v>1</v>
      </c>
    </row>
    <row r="3251" spans="1:10" x14ac:dyDescent="0.25">
      <c r="A3251" s="1">
        <v>40948.334027777775</v>
      </c>
      <c r="B3251" s="2">
        <v>2012</v>
      </c>
      <c r="C3251" s="2">
        <v>2</v>
      </c>
      <c r="D3251" s="2">
        <v>9</v>
      </c>
      <c r="E3251" s="2">
        <v>8</v>
      </c>
      <c r="F3251">
        <v>143.17850000000001</v>
      </c>
      <c r="G3251">
        <v>-37.467599999999997</v>
      </c>
      <c r="H3251" t="s">
        <v>6</v>
      </c>
      <c r="I3251" t="s">
        <v>7</v>
      </c>
      <c r="J3251">
        <v>1</v>
      </c>
    </row>
    <row r="3252" spans="1:10" x14ac:dyDescent="0.25">
      <c r="A3252" s="4">
        <v>40948.500694444447</v>
      </c>
      <c r="B3252" s="5">
        <v>2012</v>
      </c>
      <c r="C3252" s="5">
        <v>2</v>
      </c>
      <c r="D3252" s="5">
        <v>9</v>
      </c>
      <c r="E3252" s="5">
        <v>12</v>
      </c>
      <c r="F3252" s="3">
        <v>143.17920000000001</v>
      </c>
      <c r="G3252" s="3">
        <v>-37.464599999999997</v>
      </c>
      <c r="H3252" s="3" t="s">
        <v>6</v>
      </c>
      <c r="I3252" s="3" t="s">
        <v>9</v>
      </c>
      <c r="J3252" s="3">
        <v>1</v>
      </c>
    </row>
    <row r="3253" spans="1:10" x14ac:dyDescent="0.25">
      <c r="A3253" s="1">
        <v>40948.667361111111</v>
      </c>
      <c r="B3253" s="2">
        <v>2012</v>
      </c>
      <c r="C3253" s="2">
        <v>2</v>
      </c>
      <c r="D3253" s="2">
        <v>9</v>
      </c>
      <c r="E3253" s="2">
        <v>16</v>
      </c>
      <c r="F3253">
        <v>143.18029999999999</v>
      </c>
      <c r="G3253">
        <v>-37.464500000000001</v>
      </c>
      <c r="H3253" t="s">
        <v>6</v>
      </c>
      <c r="I3253" t="s">
        <v>7</v>
      </c>
      <c r="J3253">
        <v>1</v>
      </c>
    </row>
    <row r="3254" spans="1:10" x14ac:dyDescent="0.25">
      <c r="A3254" s="4">
        <v>40948.958333333336</v>
      </c>
      <c r="B3254" s="5">
        <v>2012</v>
      </c>
      <c r="C3254" s="5">
        <v>2</v>
      </c>
      <c r="D3254" s="5">
        <v>9</v>
      </c>
      <c r="E3254" s="5">
        <v>23</v>
      </c>
      <c r="F3254" s="3">
        <v>143.17850000000001</v>
      </c>
      <c r="G3254" s="3">
        <v>-37.466700000000003</v>
      </c>
      <c r="H3254" s="3" t="s">
        <v>6</v>
      </c>
      <c r="I3254" s="3" t="s">
        <v>7</v>
      </c>
      <c r="J3254" s="3">
        <v>1</v>
      </c>
    </row>
    <row r="3255" spans="1:10" x14ac:dyDescent="0.25">
      <c r="A3255" s="1">
        <v>40949.334027777775</v>
      </c>
      <c r="B3255" s="2">
        <v>2012</v>
      </c>
      <c r="C3255" s="2">
        <v>2</v>
      </c>
      <c r="D3255" s="2">
        <v>10</v>
      </c>
      <c r="E3255" s="2">
        <v>8</v>
      </c>
      <c r="F3255">
        <v>143.17920000000001</v>
      </c>
      <c r="G3255">
        <v>-37.464599999999997</v>
      </c>
      <c r="H3255" t="s">
        <v>6</v>
      </c>
      <c r="I3255" t="s">
        <v>10</v>
      </c>
      <c r="J3255">
        <v>1</v>
      </c>
    </row>
    <row r="3256" spans="1:10" x14ac:dyDescent="0.25">
      <c r="A3256" s="4">
        <v>40949.500694444447</v>
      </c>
      <c r="B3256" s="5">
        <v>2012</v>
      </c>
      <c r="C3256" s="5">
        <v>2</v>
      </c>
      <c r="D3256" s="5">
        <v>10</v>
      </c>
      <c r="E3256" s="5">
        <v>12</v>
      </c>
      <c r="F3256" s="3">
        <v>143.1789</v>
      </c>
      <c r="G3256" s="3">
        <v>-37.467300000000002</v>
      </c>
      <c r="H3256" s="3" t="s">
        <v>6</v>
      </c>
      <c r="I3256" s="3" t="s">
        <v>9</v>
      </c>
      <c r="J3256" s="3">
        <v>1</v>
      </c>
    </row>
    <row r="3257" spans="1:10" x14ac:dyDescent="0.25">
      <c r="A3257" s="1">
        <v>40949.959027777775</v>
      </c>
      <c r="B3257" s="2">
        <v>2012</v>
      </c>
      <c r="C3257" s="2">
        <v>2</v>
      </c>
      <c r="D3257" s="2">
        <v>10</v>
      </c>
      <c r="E3257" s="2">
        <v>23</v>
      </c>
      <c r="F3257">
        <v>143.178</v>
      </c>
      <c r="G3257">
        <v>-37.466900000000003</v>
      </c>
      <c r="H3257" t="s">
        <v>6</v>
      </c>
      <c r="I3257" t="s">
        <v>7</v>
      </c>
      <c r="J3257">
        <v>1</v>
      </c>
    </row>
    <row r="3258" spans="1:10" x14ac:dyDescent="0.25">
      <c r="A3258" s="4">
        <v>40950.333333333336</v>
      </c>
      <c r="B3258" s="5">
        <v>2012</v>
      </c>
      <c r="C3258" s="5">
        <v>2</v>
      </c>
      <c r="D3258" s="5">
        <v>11</v>
      </c>
      <c r="E3258" s="5">
        <v>8</v>
      </c>
      <c r="F3258" s="3">
        <v>143.17859999999999</v>
      </c>
      <c r="G3258" s="3">
        <v>-37.467599999999997</v>
      </c>
      <c r="H3258" s="3" t="s">
        <v>6</v>
      </c>
      <c r="I3258" s="3" t="s">
        <v>7</v>
      </c>
      <c r="J3258" s="3">
        <v>1</v>
      </c>
    </row>
    <row r="3259" spans="1:10" x14ac:dyDescent="0.25">
      <c r="A3259" s="1">
        <v>40950.666666666664</v>
      </c>
      <c r="B3259" s="2">
        <v>2012</v>
      </c>
      <c r="C3259" s="2">
        <v>2</v>
      </c>
      <c r="D3259" s="2">
        <v>11</v>
      </c>
      <c r="E3259" s="2">
        <v>16</v>
      </c>
      <c r="F3259">
        <v>143.1798</v>
      </c>
      <c r="G3259">
        <v>-37.464199999999998</v>
      </c>
      <c r="H3259" t="s">
        <v>6</v>
      </c>
      <c r="I3259" t="s">
        <v>8</v>
      </c>
      <c r="J3259">
        <v>1</v>
      </c>
    </row>
    <row r="3260" spans="1:10" x14ac:dyDescent="0.25">
      <c r="A3260" s="4">
        <v>40952.501388888886</v>
      </c>
      <c r="B3260" s="5">
        <v>2012</v>
      </c>
      <c r="C3260" s="5">
        <v>2</v>
      </c>
      <c r="D3260" s="5">
        <v>13</v>
      </c>
      <c r="E3260" s="5">
        <v>12</v>
      </c>
      <c r="F3260" s="3">
        <v>143.17939999999999</v>
      </c>
      <c r="G3260" s="3">
        <v>-37.4666</v>
      </c>
      <c r="H3260" s="3" t="s">
        <v>6</v>
      </c>
      <c r="I3260" s="3" t="s">
        <v>7</v>
      </c>
      <c r="J3260" s="3">
        <v>1</v>
      </c>
    </row>
    <row r="3261" spans="1:10" x14ac:dyDescent="0.25">
      <c r="A3261" s="1">
        <v>40952.958333333336</v>
      </c>
      <c r="B3261" s="2">
        <v>2012</v>
      </c>
      <c r="C3261" s="2">
        <v>2</v>
      </c>
      <c r="D3261" s="2">
        <v>13</v>
      </c>
      <c r="E3261" s="2">
        <v>23</v>
      </c>
      <c r="F3261">
        <v>143.1781</v>
      </c>
      <c r="G3261">
        <v>-37.466799999999999</v>
      </c>
      <c r="H3261" t="s">
        <v>6</v>
      </c>
      <c r="I3261" t="s">
        <v>7</v>
      </c>
      <c r="J3261">
        <v>1</v>
      </c>
    </row>
    <row r="3262" spans="1:10" x14ac:dyDescent="0.25">
      <c r="A3262" s="4">
        <v>40953.334027777775</v>
      </c>
      <c r="B3262" s="5">
        <v>2012</v>
      </c>
      <c r="C3262" s="5">
        <v>2</v>
      </c>
      <c r="D3262" s="5">
        <v>14</v>
      </c>
      <c r="E3262" s="5">
        <v>8</v>
      </c>
      <c r="F3262" s="3">
        <v>143.17580000000001</v>
      </c>
      <c r="G3262" s="3">
        <v>-37.462499999999999</v>
      </c>
      <c r="H3262" s="3" t="s">
        <v>6</v>
      </c>
      <c r="I3262" s="3" t="s">
        <v>7</v>
      </c>
      <c r="J3262" s="3">
        <v>1</v>
      </c>
    </row>
    <row r="3263" spans="1:10" x14ac:dyDescent="0.25">
      <c r="A3263" s="1">
        <v>40953.500694444447</v>
      </c>
      <c r="B3263" s="2">
        <v>2012</v>
      </c>
      <c r="C3263" s="2">
        <v>2</v>
      </c>
      <c r="D3263" s="2">
        <v>14</v>
      </c>
      <c r="E3263" s="2">
        <v>12</v>
      </c>
      <c r="F3263">
        <v>143.17750000000001</v>
      </c>
      <c r="G3263">
        <v>-37.466900000000003</v>
      </c>
      <c r="H3263" t="s">
        <v>6</v>
      </c>
      <c r="I3263" t="s">
        <v>7</v>
      </c>
      <c r="J3263">
        <v>1</v>
      </c>
    </row>
    <row r="3264" spans="1:10" x14ac:dyDescent="0.25">
      <c r="A3264" s="4">
        <v>40953.958333333336</v>
      </c>
      <c r="B3264" s="5">
        <v>2012</v>
      </c>
      <c r="C3264" s="5">
        <v>2</v>
      </c>
      <c r="D3264" s="5">
        <v>14</v>
      </c>
      <c r="E3264" s="5">
        <v>23</v>
      </c>
      <c r="F3264" s="3">
        <v>143.1781</v>
      </c>
      <c r="G3264" s="3">
        <v>-37.466999999999999</v>
      </c>
      <c r="H3264" s="3" t="s">
        <v>6</v>
      </c>
      <c r="I3264" s="3" t="s">
        <v>8</v>
      </c>
      <c r="J3264" s="3">
        <v>1</v>
      </c>
    </row>
    <row r="3265" spans="1:10" x14ac:dyDescent="0.25">
      <c r="A3265" s="1">
        <v>40954.334722222222</v>
      </c>
      <c r="B3265" s="2">
        <v>2012</v>
      </c>
      <c r="C3265" s="2">
        <v>2</v>
      </c>
      <c r="D3265" s="2">
        <v>15</v>
      </c>
      <c r="E3265" s="2">
        <v>8</v>
      </c>
      <c r="F3265">
        <v>143.17959999999999</v>
      </c>
      <c r="G3265">
        <v>-37.462200000000003</v>
      </c>
      <c r="H3265" t="s">
        <v>6</v>
      </c>
      <c r="I3265" t="s">
        <v>9</v>
      </c>
      <c r="J3265">
        <v>1</v>
      </c>
    </row>
    <row r="3266" spans="1:10" x14ac:dyDescent="0.25">
      <c r="A3266" s="4">
        <v>40954.500694444447</v>
      </c>
      <c r="B3266" s="5">
        <v>2012</v>
      </c>
      <c r="C3266" s="5">
        <v>2</v>
      </c>
      <c r="D3266" s="5">
        <v>15</v>
      </c>
      <c r="E3266" s="5">
        <v>12</v>
      </c>
      <c r="F3266" s="3">
        <v>143.17830000000001</v>
      </c>
      <c r="G3266" s="3">
        <v>-37.465800000000002</v>
      </c>
      <c r="H3266" s="3" t="s">
        <v>6</v>
      </c>
      <c r="I3266" s="3" t="s">
        <v>8</v>
      </c>
      <c r="J3266" s="3">
        <v>1</v>
      </c>
    </row>
    <row r="3267" spans="1:10" x14ac:dyDescent="0.25">
      <c r="A3267" s="1">
        <v>40954.667361111111</v>
      </c>
      <c r="B3267" s="2">
        <v>2012</v>
      </c>
      <c r="C3267" s="2">
        <v>2</v>
      </c>
      <c r="D3267" s="2">
        <v>15</v>
      </c>
      <c r="E3267" s="2">
        <v>16</v>
      </c>
      <c r="F3267">
        <v>143.18039999999999</v>
      </c>
      <c r="G3267">
        <v>-37.464399999999998</v>
      </c>
      <c r="H3267" t="s">
        <v>6</v>
      </c>
      <c r="I3267" t="s">
        <v>8</v>
      </c>
      <c r="J3267">
        <v>1</v>
      </c>
    </row>
    <row r="3268" spans="1:10" x14ac:dyDescent="0.25">
      <c r="A3268" s="4">
        <v>40954.958333333336</v>
      </c>
      <c r="B3268" s="5">
        <v>2012</v>
      </c>
      <c r="C3268" s="5">
        <v>2</v>
      </c>
      <c r="D3268" s="5">
        <v>15</v>
      </c>
      <c r="E3268" s="5">
        <v>23</v>
      </c>
      <c r="F3268" s="3">
        <v>143.17850000000001</v>
      </c>
      <c r="G3268" s="3">
        <v>-37.466999999999999</v>
      </c>
      <c r="H3268" s="3" t="s">
        <v>6</v>
      </c>
      <c r="I3268" s="3" t="s">
        <v>8</v>
      </c>
      <c r="J3268" s="3">
        <v>1</v>
      </c>
    </row>
    <row r="3269" spans="1:10" x14ac:dyDescent="0.25">
      <c r="A3269" s="1">
        <v>40955.334027777775</v>
      </c>
      <c r="B3269" s="2">
        <v>2012</v>
      </c>
      <c r="C3269" s="2">
        <v>2</v>
      </c>
      <c r="D3269" s="2">
        <v>16</v>
      </c>
      <c r="E3269" s="2">
        <v>8</v>
      </c>
      <c r="F3269">
        <v>143.17920000000001</v>
      </c>
      <c r="G3269">
        <v>-37.462000000000003</v>
      </c>
      <c r="H3269" t="s">
        <v>6</v>
      </c>
      <c r="I3269" t="s">
        <v>7</v>
      </c>
      <c r="J3269">
        <v>1</v>
      </c>
    </row>
    <row r="3270" spans="1:10" x14ac:dyDescent="0.25">
      <c r="A3270" s="4">
        <v>40955.500694444447</v>
      </c>
      <c r="B3270" s="5">
        <v>2012</v>
      </c>
      <c r="C3270" s="5">
        <v>2</v>
      </c>
      <c r="D3270" s="5">
        <v>16</v>
      </c>
      <c r="E3270" s="5">
        <v>12</v>
      </c>
      <c r="F3270" s="3">
        <v>143.17939999999999</v>
      </c>
      <c r="G3270" s="3">
        <v>-37.466999999999999</v>
      </c>
      <c r="H3270" s="3" t="s">
        <v>6</v>
      </c>
      <c r="I3270" s="3" t="s">
        <v>9</v>
      </c>
      <c r="J3270" s="3">
        <v>1</v>
      </c>
    </row>
    <row r="3271" spans="1:10" x14ac:dyDescent="0.25">
      <c r="A3271" s="1">
        <v>40955.667361111111</v>
      </c>
      <c r="B3271" s="2">
        <v>2012</v>
      </c>
      <c r="C3271" s="2">
        <v>2</v>
      </c>
      <c r="D3271" s="2">
        <v>16</v>
      </c>
      <c r="E3271" s="2">
        <v>16</v>
      </c>
      <c r="F3271">
        <v>143.1908</v>
      </c>
      <c r="G3271">
        <v>-37.452800000000003</v>
      </c>
      <c r="H3271" t="s">
        <v>6</v>
      </c>
      <c r="I3271" t="s">
        <v>7</v>
      </c>
      <c r="J3271">
        <v>1</v>
      </c>
    </row>
    <row r="3272" spans="1:10" x14ac:dyDescent="0.25">
      <c r="A3272" s="4">
        <v>40955.958333333336</v>
      </c>
      <c r="B3272" s="5">
        <v>2012</v>
      </c>
      <c r="C3272" s="5">
        <v>2</v>
      </c>
      <c r="D3272" s="5">
        <v>16</v>
      </c>
      <c r="E3272" s="5">
        <v>23</v>
      </c>
      <c r="F3272" s="3">
        <v>143.191</v>
      </c>
      <c r="G3272" s="3">
        <v>-37.453200000000002</v>
      </c>
      <c r="H3272" s="3" t="s">
        <v>6</v>
      </c>
      <c r="I3272" s="3" t="s">
        <v>8</v>
      </c>
      <c r="J3272" s="3">
        <v>1</v>
      </c>
    </row>
    <row r="3273" spans="1:10" x14ac:dyDescent="0.25">
      <c r="A3273" s="1">
        <v>40956.334027777775</v>
      </c>
      <c r="B3273" s="2">
        <v>2012</v>
      </c>
      <c r="C3273" s="2">
        <v>2</v>
      </c>
      <c r="D3273" s="2">
        <v>17</v>
      </c>
      <c r="E3273" s="2">
        <v>8</v>
      </c>
      <c r="F3273">
        <v>143.18039999999999</v>
      </c>
      <c r="G3273">
        <v>-37.464599999999997</v>
      </c>
      <c r="H3273" t="s">
        <v>6</v>
      </c>
      <c r="I3273" t="s">
        <v>7</v>
      </c>
      <c r="J3273">
        <v>1</v>
      </c>
    </row>
    <row r="3274" spans="1:10" x14ac:dyDescent="0.25">
      <c r="A3274" s="4">
        <v>40956.5</v>
      </c>
      <c r="B3274" s="5">
        <v>2012</v>
      </c>
      <c r="C3274" s="5">
        <v>2</v>
      </c>
      <c r="D3274" s="5">
        <v>17</v>
      </c>
      <c r="E3274" s="5">
        <v>12</v>
      </c>
      <c r="F3274" s="3">
        <v>143.1917</v>
      </c>
      <c r="G3274" s="3">
        <v>-37.452800000000003</v>
      </c>
      <c r="H3274" s="3" t="s">
        <v>6</v>
      </c>
      <c r="I3274" s="3" t="s">
        <v>8</v>
      </c>
      <c r="J3274" s="3">
        <v>1</v>
      </c>
    </row>
    <row r="3275" spans="1:10" x14ac:dyDescent="0.25">
      <c r="A3275" s="1">
        <v>40956.666666666664</v>
      </c>
      <c r="B3275" s="2">
        <v>2012</v>
      </c>
      <c r="C3275" s="2">
        <v>2</v>
      </c>
      <c r="D3275" s="2">
        <v>17</v>
      </c>
      <c r="E3275" s="2">
        <v>16</v>
      </c>
      <c r="F3275">
        <v>143.19130000000001</v>
      </c>
      <c r="G3275">
        <v>-37.4529</v>
      </c>
      <c r="H3275" t="s">
        <v>6</v>
      </c>
      <c r="I3275" t="s">
        <v>9</v>
      </c>
      <c r="J3275">
        <v>1</v>
      </c>
    </row>
    <row r="3276" spans="1:10" x14ac:dyDescent="0.25">
      <c r="A3276" s="4">
        <v>40956.958333333336</v>
      </c>
      <c r="B3276" s="5">
        <v>2012</v>
      </c>
      <c r="C3276" s="5">
        <v>2</v>
      </c>
      <c r="D3276" s="5">
        <v>17</v>
      </c>
      <c r="E3276" s="5">
        <v>23</v>
      </c>
      <c r="F3276" s="3">
        <v>143.191</v>
      </c>
      <c r="G3276" s="3">
        <v>-37.453299999999999</v>
      </c>
      <c r="H3276" s="3" t="s">
        <v>6</v>
      </c>
      <c r="I3276" s="3" t="s">
        <v>9</v>
      </c>
      <c r="J3276" s="3">
        <v>1</v>
      </c>
    </row>
    <row r="3277" spans="1:10" x14ac:dyDescent="0.25">
      <c r="A3277" s="1">
        <v>40957.334027777775</v>
      </c>
      <c r="B3277" s="2">
        <v>2012</v>
      </c>
      <c r="C3277" s="2">
        <v>2</v>
      </c>
      <c r="D3277" s="2">
        <v>18</v>
      </c>
      <c r="E3277" s="2">
        <v>8</v>
      </c>
      <c r="F3277">
        <v>143.1765</v>
      </c>
      <c r="G3277">
        <v>-37.462499999999999</v>
      </c>
      <c r="H3277" t="s">
        <v>6</v>
      </c>
      <c r="I3277" t="s">
        <v>7</v>
      </c>
      <c r="J3277">
        <v>1</v>
      </c>
    </row>
    <row r="3278" spans="1:10" x14ac:dyDescent="0.25">
      <c r="A3278" s="4">
        <v>40957.500694444447</v>
      </c>
      <c r="B3278" s="5">
        <v>2012</v>
      </c>
      <c r="C3278" s="5">
        <v>2</v>
      </c>
      <c r="D3278" s="5">
        <v>18</v>
      </c>
      <c r="E3278" s="5">
        <v>12</v>
      </c>
      <c r="F3278" s="3">
        <v>143.1788</v>
      </c>
      <c r="G3278" s="3">
        <v>-37.466200000000001</v>
      </c>
      <c r="H3278" s="3" t="s">
        <v>6</v>
      </c>
      <c r="I3278" s="3" t="s">
        <v>8</v>
      </c>
      <c r="J3278" s="3">
        <v>1</v>
      </c>
    </row>
    <row r="3279" spans="1:10" x14ac:dyDescent="0.25">
      <c r="A3279" s="1">
        <v>40957.666666666664</v>
      </c>
      <c r="B3279" s="2">
        <v>2012</v>
      </c>
      <c r="C3279" s="2">
        <v>2</v>
      </c>
      <c r="D3279" s="2">
        <v>18</v>
      </c>
      <c r="E3279" s="2">
        <v>16</v>
      </c>
      <c r="F3279">
        <v>143.19</v>
      </c>
      <c r="G3279">
        <v>-37.453099999999999</v>
      </c>
      <c r="H3279" t="s">
        <v>6</v>
      </c>
      <c r="I3279" t="s">
        <v>8</v>
      </c>
      <c r="J3279">
        <v>1</v>
      </c>
    </row>
    <row r="3280" spans="1:10" x14ac:dyDescent="0.25">
      <c r="A3280" s="4">
        <v>40958.334027777775</v>
      </c>
      <c r="B3280" s="5">
        <v>2012</v>
      </c>
      <c r="C3280" s="5">
        <v>2</v>
      </c>
      <c r="D3280" s="5">
        <v>19</v>
      </c>
      <c r="E3280" s="5">
        <v>8</v>
      </c>
      <c r="F3280" s="3">
        <v>143.17779999999999</v>
      </c>
      <c r="G3280" s="3">
        <v>-37.462400000000002</v>
      </c>
      <c r="H3280" s="3" t="s">
        <v>6</v>
      </c>
      <c r="I3280" s="3" t="s">
        <v>7</v>
      </c>
      <c r="J3280" s="3">
        <v>1</v>
      </c>
    </row>
    <row r="3281" spans="1:10" x14ac:dyDescent="0.25">
      <c r="A3281" s="1">
        <v>40958.667361111111</v>
      </c>
      <c r="B3281" s="2">
        <v>2012</v>
      </c>
      <c r="C3281" s="2">
        <v>2</v>
      </c>
      <c r="D3281" s="2">
        <v>19</v>
      </c>
      <c r="E3281" s="2">
        <v>16</v>
      </c>
      <c r="F3281">
        <v>143.1927</v>
      </c>
      <c r="G3281">
        <v>-37.449800000000003</v>
      </c>
      <c r="H3281" t="s">
        <v>6</v>
      </c>
      <c r="I3281" t="s">
        <v>7</v>
      </c>
      <c r="J3281">
        <v>1</v>
      </c>
    </row>
    <row r="3282" spans="1:10" x14ac:dyDescent="0.25">
      <c r="A3282" s="4">
        <v>40958.958333333336</v>
      </c>
      <c r="B3282" s="5">
        <v>2012</v>
      </c>
      <c r="C3282" s="5">
        <v>2</v>
      </c>
      <c r="D3282" s="5">
        <v>19</v>
      </c>
      <c r="E3282" s="5">
        <v>23</v>
      </c>
      <c r="F3282" s="3">
        <v>143.19149999999999</v>
      </c>
      <c r="G3282" s="3">
        <v>-37.452100000000002</v>
      </c>
      <c r="H3282" s="3" t="s">
        <v>6</v>
      </c>
      <c r="I3282" s="3" t="s">
        <v>8</v>
      </c>
      <c r="J3282" s="3">
        <v>1</v>
      </c>
    </row>
    <row r="3283" spans="1:10" x14ac:dyDescent="0.25">
      <c r="A3283" s="1">
        <v>40959.334722222222</v>
      </c>
      <c r="B3283" s="2">
        <v>2012</v>
      </c>
      <c r="C3283" s="2">
        <v>2</v>
      </c>
      <c r="D3283" s="2">
        <v>20</v>
      </c>
      <c r="E3283" s="2">
        <v>8</v>
      </c>
      <c r="F3283">
        <v>143.17789999999999</v>
      </c>
      <c r="G3283">
        <v>-37.462400000000002</v>
      </c>
      <c r="H3283" t="s">
        <v>6</v>
      </c>
      <c r="I3283" t="s">
        <v>9</v>
      </c>
      <c r="J3283">
        <v>1</v>
      </c>
    </row>
    <row r="3284" spans="1:10" x14ac:dyDescent="0.25">
      <c r="A3284" s="4">
        <v>40959.667361111111</v>
      </c>
      <c r="B3284" s="5">
        <v>2012</v>
      </c>
      <c r="C3284" s="5">
        <v>2</v>
      </c>
      <c r="D3284" s="5">
        <v>20</v>
      </c>
      <c r="E3284" s="5">
        <v>16</v>
      </c>
      <c r="F3284" s="3">
        <v>143.19130000000001</v>
      </c>
      <c r="G3284" s="3">
        <v>-37.453499999999998</v>
      </c>
      <c r="H3284" s="3" t="s">
        <v>6</v>
      </c>
      <c r="I3284" s="3" t="s">
        <v>9</v>
      </c>
      <c r="J3284" s="3">
        <v>1</v>
      </c>
    </row>
    <row r="3285" spans="1:10" x14ac:dyDescent="0.25">
      <c r="A3285" s="1">
        <v>40959.958333333336</v>
      </c>
      <c r="B3285" s="2">
        <v>2012</v>
      </c>
      <c r="C3285" s="2">
        <v>2</v>
      </c>
      <c r="D3285" s="2">
        <v>20</v>
      </c>
      <c r="E3285" s="2">
        <v>23</v>
      </c>
      <c r="F3285">
        <v>143.19110000000001</v>
      </c>
      <c r="G3285">
        <v>-37.4527</v>
      </c>
      <c r="H3285" t="s">
        <v>6</v>
      </c>
      <c r="I3285" t="s">
        <v>9</v>
      </c>
      <c r="J3285">
        <v>1</v>
      </c>
    </row>
    <row r="3286" spans="1:10" x14ac:dyDescent="0.25">
      <c r="A3286" s="4">
        <v>40960.334027777775</v>
      </c>
      <c r="B3286" s="5">
        <v>2012</v>
      </c>
      <c r="C3286" s="5">
        <v>2</v>
      </c>
      <c r="D3286" s="5">
        <v>21</v>
      </c>
      <c r="E3286" s="5">
        <v>8</v>
      </c>
      <c r="F3286" s="3">
        <v>143.17959999999999</v>
      </c>
      <c r="G3286" s="3">
        <v>-37.464599999999997</v>
      </c>
      <c r="H3286" s="3" t="s">
        <v>6</v>
      </c>
      <c r="I3286" s="3" t="s">
        <v>8</v>
      </c>
      <c r="J3286" s="3">
        <v>1</v>
      </c>
    </row>
    <row r="3287" spans="1:10" x14ac:dyDescent="0.25">
      <c r="A3287" s="1">
        <v>40960.500694444447</v>
      </c>
      <c r="B3287" s="2">
        <v>2012</v>
      </c>
      <c r="C3287" s="2">
        <v>2</v>
      </c>
      <c r="D3287" s="2">
        <v>21</v>
      </c>
      <c r="E3287" s="2">
        <v>12</v>
      </c>
      <c r="F3287">
        <v>143.19130000000001</v>
      </c>
      <c r="G3287">
        <v>-37.454099999999997</v>
      </c>
      <c r="H3287" t="s">
        <v>6</v>
      </c>
      <c r="I3287" t="s">
        <v>7</v>
      </c>
      <c r="J3287">
        <v>1</v>
      </c>
    </row>
    <row r="3288" spans="1:10" x14ac:dyDescent="0.25">
      <c r="A3288" s="4">
        <v>40960.958333333336</v>
      </c>
      <c r="B3288" s="5">
        <v>2012</v>
      </c>
      <c r="C3288" s="5">
        <v>2</v>
      </c>
      <c r="D3288" s="5">
        <v>21</v>
      </c>
      <c r="E3288" s="5">
        <v>23</v>
      </c>
      <c r="F3288" s="3">
        <v>143.19120000000001</v>
      </c>
      <c r="G3288" s="3">
        <v>-37.453499999999998</v>
      </c>
      <c r="H3288" s="3" t="s">
        <v>6</v>
      </c>
      <c r="I3288" s="3" t="s">
        <v>7</v>
      </c>
      <c r="J3288" s="3">
        <v>1</v>
      </c>
    </row>
    <row r="3289" spans="1:10" x14ac:dyDescent="0.25">
      <c r="A3289" s="1">
        <v>40961.334722222222</v>
      </c>
      <c r="B3289" s="2">
        <v>2012</v>
      </c>
      <c r="C3289" s="2">
        <v>2</v>
      </c>
      <c r="D3289" s="2">
        <v>22</v>
      </c>
      <c r="E3289" s="2">
        <v>8</v>
      </c>
      <c r="F3289">
        <v>143.1789</v>
      </c>
      <c r="G3289">
        <v>-37.462600000000002</v>
      </c>
      <c r="H3289" t="s">
        <v>6</v>
      </c>
      <c r="I3289" t="s">
        <v>8</v>
      </c>
      <c r="J3289">
        <v>1</v>
      </c>
    </row>
    <row r="3290" spans="1:10" x14ac:dyDescent="0.25">
      <c r="A3290" s="4">
        <v>40961.500694444447</v>
      </c>
      <c r="B3290" s="5">
        <v>2012</v>
      </c>
      <c r="C3290" s="5">
        <v>2</v>
      </c>
      <c r="D3290" s="5">
        <v>22</v>
      </c>
      <c r="E3290" s="5">
        <v>12</v>
      </c>
      <c r="F3290" s="3">
        <v>143.19300000000001</v>
      </c>
      <c r="G3290" s="3">
        <v>-37.4497</v>
      </c>
      <c r="H3290" s="3" t="s">
        <v>6</v>
      </c>
      <c r="I3290" s="3" t="s">
        <v>8</v>
      </c>
      <c r="J3290" s="3">
        <v>1</v>
      </c>
    </row>
    <row r="3291" spans="1:10" x14ac:dyDescent="0.25">
      <c r="A3291" s="1">
        <v>40961.667361111111</v>
      </c>
      <c r="B3291" s="2">
        <v>2012</v>
      </c>
      <c r="C3291" s="2">
        <v>2</v>
      </c>
      <c r="D3291" s="2">
        <v>22</v>
      </c>
      <c r="E3291" s="2">
        <v>16</v>
      </c>
      <c r="F3291">
        <v>143.1909</v>
      </c>
      <c r="G3291">
        <v>-37.454599999999999</v>
      </c>
      <c r="H3291" t="s">
        <v>6</v>
      </c>
      <c r="I3291" t="s">
        <v>8</v>
      </c>
      <c r="J3291">
        <v>1</v>
      </c>
    </row>
    <row r="3292" spans="1:10" x14ac:dyDescent="0.25">
      <c r="A3292" s="4">
        <v>40961.958333333336</v>
      </c>
      <c r="B3292" s="5">
        <v>2012</v>
      </c>
      <c r="C3292" s="5">
        <v>2</v>
      </c>
      <c r="D3292" s="5">
        <v>22</v>
      </c>
      <c r="E3292" s="5">
        <v>23</v>
      </c>
      <c r="F3292" s="3">
        <v>143.1917</v>
      </c>
      <c r="G3292" s="3">
        <v>-37.451700000000002</v>
      </c>
      <c r="H3292" s="3" t="s">
        <v>6</v>
      </c>
      <c r="I3292" s="3" t="s">
        <v>7</v>
      </c>
      <c r="J3292" s="3">
        <v>1</v>
      </c>
    </row>
    <row r="3293" spans="1:10" x14ac:dyDescent="0.25">
      <c r="A3293" s="1">
        <v>40962.334027777775</v>
      </c>
      <c r="B3293" s="2">
        <v>2012</v>
      </c>
      <c r="C3293" s="2">
        <v>2</v>
      </c>
      <c r="D3293" s="2">
        <v>23</v>
      </c>
      <c r="E3293" s="2">
        <v>8</v>
      </c>
      <c r="F3293">
        <v>143.17930000000001</v>
      </c>
      <c r="G3293">
        <v>-37.462000000000003</v>
      </c>
      <c r="H3293" t="s">
        <v>6</v>
      </c>
      <c r="I3293" t="s">
        <v>7</v>
      </c>
      <c r="J3293">
        <v>1</v>
      </c>
    </row>
    <row r="3294" spans="1:10" x14ac:dyDescent="0.25">
      <c r="A3294" s="4">
        <v>40962.5</v>
      </c>
      <c r="B3294" s="5">
        <v>2012</v>
      </c>
      <c r="C3294" s="5">
        <v>2</v>
      </c>
      <c r="D3294" s="5">
        <v>23</v>
      </c>
      <c r="E3294" s="5">
        <v>12</v>
      </c>
      <c r="F3294" s="3">
        <v>143.19059999999999</v>
      </c>
      <c r="G3294" s="3">
        <v>-37.454099999999997</v>
      </c>
      <c r="H3294" s="3" t="s">
        <v>6</v>
      </c>
      <c r="I3294" s="3" t="s">
        <v>7</v>
      </c>
      <c r="J3294" s="3">
        <v>1</v>
      </c>
    </row>
    <row r="3295" spans="1:10" x14ac:dyDescent="0.25">
      <c r="A3295" s="1">
        <v>40963.667361111111</v>
      </c>
      <c r="B3295" s="2">
        <v>2012</v>
      </c>
      <c r="C3295" s="2">
        <v>2</v>
      </c>
      <c r="D3295" s="2">
        <v>24</v>
      </c>
      <c r="E3295" s="2">
        <v>16</v>
      </c>
      <c r="F3295">
        <v>143.191</v>
      </c>
      <c r="G3295">
        <v>-37.4544</v>
      </c>
      <c r="H3295" t="s">
        <v>6</v>
      </c>
      <c r="I3295" t="s">
        <v>8</v>
      </c>
      <c r="J3295">
        <v>1</v>
      </c>
    </row>
    <row r="3296" spans="1:10" x14ac:dyDescent="0.25">
      <c r="A3296" s="4">
        <v>40963.958333333336</v>
      </c>
      <c r="B3296" s="5">
        <v>2012</v>
      </c>
      <c r="C3296" s="5">
        <v>2</v>
      </c>
      <c r="D3296" s="5">
        <v>24</v>
      </c>
      <c r="E3296" s="5">
        <v>23</v>
      </c>
      <c r="F3296" s="3">
        <v>143.19130000000001</v>
      </c>
      <c r="G3296" s="3">
        <v>-37.452399999999997</v>
      </c>
      <c r="H3296" s="3" t="s">
        <v>6</v>
      </c>
      <c r="I3296" s="3" t="s">
        <v>8</v>
      </c>
      <c r="J3296" s="3">
        <v>1</v>
      </c>
    </row>
    <row r="3297" spans="1:10" x14ac:dyDescent="0.25">
      <c r="A3297" s="1">
        <v>40964.334027777775</v>
      </c>
      <c r="B3297" s="2">
        <v>2012</v>
      </c>
      <c r="C3297" s="2">
        <v>2</v>
      </c>
      <c r="D3297" s="2">
        <v>25</v>
      </c>
      <c r="E3297" s="2">
        <v>8</v>
      </c>
      <c r="F3297">
        <v>143.19059999999999</v>
      </c>
      <c r="G3297">
        <v>-37.454000000000001</v>
      </c>
      <c r="H3297" t="s">
        <v>6</v>
      </c>
      <c r="I3297" t="s">
        <v>7</v>
      </c>
      <c r="J3297">
        <v>1</v>
      </c>
    </row>
    <row r="3298" spans="1:10" x14ac:dyDescent="0.25">
      <c r="A3298" s="4">
        <v>40964.500694444447</v>
      </c>
      <c r="B3298" s="5">
        <v>2012</v>
      </c>
      <c r="C3298" s="5">
        <v>2</v>
      </c>
      <c r="D3298" s="5">
        <v>25</v>
      </c>
      <c r="E3298" s="5">
        <v>12</v>
      </c>
      <c r="F3298" s="3">
        <v>143.1909</v>
      </c>
      <c r="G3298" s="3">
        <v>-37.454500000000003</v>
      </c>
      <c r="H3298" s="3" t="s">
        <v>6</v>
      </c>
      <c r="I3298" s="3" t="s">
        <v>9</v>
      </c>
      <c r="J3298" s="3">
        <v>1</v>
      </c>
    </row>
    <row r="3299" spans="1:10" x14ac:dyDescent="0.25">
      <c r="A3299" s="1">
        <v>40964.667361111111</v>
      </c>
      <c r="B3299" s="2">
        <v>2012</v>
      </c>
      <c r="C3299" s="2">
        <v>2</v>
      </c>
      <c r="D3299" s="2">
        <v>25</v>
      </c>
      <c r="E3299" s="2">
        <v>16</v>
      </c>
      <c r="F3299">
        <v>143.19059999999999</v>
      </c>
      <c r="G3299">
        <v>-37.454000000000001</v>
      </c>
      <c r="H3299" t="s">
        <v>6</v>
      </c>
      <c r="I3299" t="s">
        <v>9</v>
      </c>
      <c r="J3299">
        <v>1</v>
      </c>
    </row>
    <row r="3300" spans="1:10" x14ac:dyDescent="0.25">
      <c r="A3300" s="4">
        <v>40964.958333333336</v>
      </c>
      <c r="B3300" s="5">
        <v>2012</v>
      </c>
      <c r="C3300" s="5">
        <v>2</v>
      </c>
      <c r="D3300" s="5">
        <v>25</v>
      </c>
      <c r="E3300" s="5">
        <v>23</v>
      </c>
      <c r="F3300" s="3">
        <v>143.19120000000001</v>
      </c>
      <c r="G3300" s="3">
        <v>-37.4527</v>
      </c>
      <c r="H3300" s="3" t="s">
        <v>6</v>
      </c>
      <c r="I3300" s="3" t="s">
        <v>7</v>
      </c>
      <c r="J3300" s="3">
        <v>1</v>
      </c>
    </row>
    <row r="3301" spans="1:10" x14ac:dyDescent="0.25">
      <c r="A3301" s="1">
        <v>40965.334722222222</v>
      </c>
      <c r="B3301" s="2">
        <v>2012</v>
      </c>
      <c r="C3301" s="2">
        <v>2</v>
      </c>
      <c r="D3301" s="2">
        <v>26</v>
      </c>
      <c r="E3301" s="2">
        <v>8</v>
      </c>
      <c r="F3301">
        <v>143.1908</v>
      </c>
      <c r="G3301">
        <v>-37.4544</v>
      </c>
      <c r="H3301" t="s">
        <v>6</v>
      </c>
      <c r="I3301" t="s">
        <v>7</v>
      </c>
      <c r="J3301">
        <v>1</v>
      </c>
    </row>
    <row r="3302" spans="1:10" x14ac:dyDescent="0.25">
      <c r="A3302" s="4">
        <v>40965.500694444447</v>
      </c>
      <c r="B3302" s="5">
        <v>2012</v>
      </c>
      <c r="C3302" s="5">
        <v>2</v>
      </c>
      <c r="D3302" s="5">
        <v>26</v>
      </c>
      <c r="E3302" s="5">
        <v>12</v>
      </c>
      <c r="F3302" s="3">
        <v>143.19</v>
      </c>
      <c r="G3302" s="3">
        <v>-37.4527</v>
      </c>
      <c r="H3302" s="3" t="s">
        <v>6</v>
      </c>
      <c r="I3302" s="3" t="s">
        <v>8</v>
      </c>
      <c r="J3302" s="3">
        <v>1</v>
      </c>
    </row>
    <row r="3303" spans="1:10" x14ac:dyDescent="0.25">
      <c r="A3303" s="1">
        <v>40965.667361111111</v>
      </c>
      <c r="B3303" s="2">
        <v>2012</v>
      </c>
      <c r="C3303" s="2">
        <v>2</v>
      </c>
      <c r="D3303" s="2">
        <v>26</v>
      </c>
      <c r="E3303" s="2">
        <v>16</v>
      </c>
      <c r="F3303">
        <v>143.19040000000001</v>
      </c>
      <c r="G3303">
        <v>-37.454300000000003</v>
      </c>
      <c r="H3303" t="s">
        <v>6</v>
      </c>
      <c r="I3303" t="s">
        <v>8</v>
      </c>
      <c r="J3303">
        <v>1</v>
      </c>
    </row>
    <row r="3304" spans="1:10" x14ac:dyDescent="0.25">
      <c r="A3304" s="4">
        <v>40965.958333333336</v>
      </c>
      <c r="B3304" s="5">
        <v>2012</v>
      </c>
      <c r="C3304" s="5">
        <v>2</v>
      </c>
      <c r="D3304" s="5">
        <v>26</v>
      </c>
      <c r="E3304" s="5">
        <v>23</v>
      </c>
      <c r="F3304" s="3">
        <v>143.19139999999999</v>
      </c>
      <c r="G3304" s="3">
        <v>-37.451900000000002</v>
      </c>
      <c r="H3304" s="3" t="s">
        <v>6</v>
      </c>
      <c r="I3304" s="3" t="s">
        <v>7</v>
      </c>
      <c r="J3304" s="3">
        <v>1</v>
      </c>
    </row>
    <row r="3305" spans="1:10" x14ac:dyDescent="0.25">
      <c r="A3305" s="1">
        <v>40966.333333333336</v>
      </c>
      <c r="B3305" s="2">
        <v>2012</v>
      </c>
      <c r="C3305" s="2">
        <v>2</v>
      </c>
      <c r="D3305" s="2">
        <v>27</v>
      </c>
      <c r="E3305" s="2">
        <v>8</v>
      </c>
      <c r="F3305">
        <v>143.19569999999999</v>
      </c>
      <c r="G3305">
        <v>-37.447800000000001</v>
      </c>
      <c r="H3305" t="s">
        <v>6</v>
      </c>
      <c r="I3305" t="s">
        <v>7</v>
      </c>
      <c r="J3305">
        <v>1</v>
      </c>
    </row>
    <row r="3306" spans="1:10" x14ac:dyDescent="0.25">
      <c r="A3306" s="4">
        <v>40966.501388888886</v>
      </c>
      <c r="B3306" s="5">
        <v>2012</v>
      </c>
      <c r="C3306" s="5">
        <v>2</v>
      </c>
      <c r="D3306" s="5">
        <v>27</v>
      </c>
      <c r="E3306" s="5">
        <v>12</v>
      </c>
      <c r="F3306" s="3">
        <v>143.1985</v>
      </c>
      <c r="G3306" s="3">
        <v>-37.451099999999997</v>
      </c>
      <c r="H3306" s="3" t="s">
        <v>6</v>
      </c>
      <c r="I3306" s="3" t="s">
        <v>7</v>
      </c>
      <c r="J3306" s="3">
        <v>1</v>
      </c>
    </row>
    <row r="3307" spans="1:10" x14ac:dyDescent="0.25">
      <c r="A3307" s="1">
        <v>40966.958333333336</v>
      </c>
      <c r="B3307" s="2">
        <v>2012</v>
      </c>
      <c r="C3307" s="2">
        <v>2</v>
      </c>
      <c r="D3307" s="2">
        <v>27</v>
      </c>
      <c r="E3307" s="2">
        <v>23</v>
      </c>
      <c r="F3307">
        <v>143.19130000000001</v>
      </c>
      <c r="G3307">
        <v>-37.452399999999997</v>
      </c>
      <c r="H3307" t="s">
        <v>6</v>
      </c>
      <c r="I3307" t="s">
        <v>7</v>
      </c>
      <c r="J3307">
        <v>1</v>
      </c>
    </row>
    <row r="3308" spans="1:10" x14ac:dyDescent="0.25">
      <c r="A3308" s="4">
        <v>40967.501388888886</v>
      </c>
      <c r="B3308" s="5">
        <v>2012</v>
      </c>
      <c r="C3308" s="5">
        <v>2</v>
      </c>
      <c r="D3308" s="5">
        <v>28</v>
      </c>
      <c r="E3308" s="5">
        <v>12</v>
      </c>
      <c r="F3308" s="3">
        <v>143.1943</v>
      </c>
      <c r="G3308" s="3">
        <v>-37.450299999999999</v>
      </c>
      <c r="H3308" s="3" t="s">
        <v>6</v>
      </c>
      <c r="I3308" s="3" t="s">
        <v>7</v>
      </c>
      <c r="J3308" s="3">
        <v>1</v>
      </c>
    </row>
    <row r="3309" spans="1:10" x14ac:dyDescent="0.25">
      <c r="A3309" s="1">
        <v>40967.667361111111</v>
      </c>
      <c r="B3309" s="2">
        <v>2012</v>
      </c>
      <c r="C3309" s="2">
        <v>2</v>
      </c>
      <c r="D3309" s="2">
        <v>28</v>
      </c>
      <c r="E3309" s="2">
        <v>16</v>
      </c>
      <c r="F3309">
        <v>143.19049999999999</v>
      </c>
      <c r="G3309">
        <v>-37.4557</v>
      </c>
      <c r="H3309" t="s">
        <v>6</v>
      </c>
      <c r="I3309" t="s">
        <v>10</v>
      </c>
      <c r="J3309">
        <v>1</v>
      </c>
    </row>
    <row r="3310" spans="1:10" x14ac:dyDescent="0.25">
      <c r="A3310" s="4">
        <v>40967.958333333336</v>
      </c>
      <c r="B3310" s="5">
        <v>2012</v>
      </c>
      <c r="C3310" s="5">
        <v>2</v>
      </c>
      <c r="D3310" s="5">
        <v>28</v>
      </c>
      <c r="E3310" s="5">
        <v>23</v>
      </c>
      <c r="F3310" s="3">
        <v>143.19139999999999</v>
      </c>
      <c r="G3310" s="3">
        <v>-37.452300000000001</v>
      </c>
      <c r="H3310" s="3" t="s">
        <v>6</v>
      </c>
      <c r="I3310" s="3" t="s">
        <v>7</v>
      </c>
      <c r="J3310" s="3">
        <v>1</v>
      </c>
    </row>
    <row r="3311" spans="1:10" x14ac:dyDescent="0.25">
      <c r="A3311" s="1">
        <v>40968.333333333336</v>
      </c>
      <c r="B3311" s="2">
        <v>2012</v>
      </c>
      <c r="C3311" s="2">
        <v>2</v>
      </c>
      <c r="D3311" s="2">
        <v>29</v>
      </c>
      <c r="E3311" s="2">
        <v>8</v>
      </c>
      <c r="F3311">
        <v>143.20060000000001</v>
      </c>
      <c r="G3311">
        <v>-37.4495</v>
      </c>
      <c r="H3311" t="s">
        <v>6</v>
      </c>
      <c r="I3311" t="s">
        <v>9</v>
      </c>
      <c r="J3311">
        <v>1</v>
      </c>
    </row>
    <row r="3312" spans="1:10" x14ac:dyDescent="0.25">
      <c r="A3312" s="4">
        <v>40968.5</v>
      </c>
      <c r="B3312" s="5">
        <v>2012</v>
      </c>
      <c r="C3312" s="5">
        <v>2</v>
      </c>
      <c r="D3312" s="5">
        <v>29</v>
      </c>
      <c r="E3312" s="5">
        <v>12</v>
      </c>
      <c r="F3312" s="3">
        <v>143.19069999999999</v>
      </c>
      <c r="G3312" s="3">
        <v>-37.4542</v>
      </c>
      <c r="H3312" s="3" t="s">
        <v>6</v>
      </c>
      <c r="I3312" s="3" t="s">
        <v>8</v>
      </c>
      <c r="J3312" s="3">
        <v>1</v>
      </c>
    </row>
    <row r="3313" spans="1:10" x14ac:dyDescent="0.25">
      <c r="A3313" s="1">
        <v>40968.666666666664</v>
      </c>
      <c r="B3313" s="2">
        <v>2012</v>
      </c>
      <c r="C3313" s="2">
        <v>2</v>
      </c>
      <c r="D3313" s="2">
        <v>29</v>
      </c>
      <c r="E3313" s="2">
        <v>16</v>
      </c>
      <c r="F3313">
        <v>143.19200000000001</v>
      </c>
      <c r="G3313">
        <v>-37.452300000000001</v>
      </c>
      <c r="H3313" t="s">
        <v>6</v>
      </c>
      <c r="I3313" t="s">
        <v>8</v>
      </c>
      <c r="J3313">
        <v>1</v>
      </c>
    </row>
    <row r="3314" spans="1:10" x14ac:dyDescent="0.25">
      <c r="A3314" s="4">
        <v>40968.958333333336</v>
      </c>
      <c r="B3314" s="5">
        <v>2012</v>
      </c>
      <c r="C3314" s="5">
        <v>2</v>
      </c>
      <c r="D3314" s="5">
        <v>29</v>
      </c>
      <c r="E3314" s="5">
        <v>23</v>
      </c>
      <c r="F3314" s="3">
        <v>143.1925</v>
      </c>
      <c r="G3314" s="3">
        <v>-37.450699999999998</v>
      </c>
      <c r="H3314" s="3" t="s">
        <v>6</v>
      </c>
      <c r="I3314" s="3" t="s">
        <v>8</v>
      </c>
      <c r="J3314" s="3">
        <v>1</v>
      </c>
    </row>
    <row r="3315" spans="1:10" x14ac:dyDescent="0.25">
      <c r="A3315" s="1">
        <v>40969.334027777775</v>
      </c>
      <c r="B3315" s="2">
        <v>2012</v>
      </c>
      <c r="C3315" s="2">
        <v>3</v>
      </c>
      <c r="D3315" s="2">
        <v>1</v>
      </c>
      <c r="E3315" s="2">
        <v>8</v>
      </c>
      <c r="F3315">
        <v>143.20269999999999</v>
      </c>
      <c r="G3315">
        <v>-37.451900000000002</v>
      </c>
      <c r="H3315" t="s">
        <v>6</v>
      </c>
      <c r="I3315" t="s">
        <v>10</v>
      </c>
      <c r="J3315">
        <v>1</v>
      </c>
    </row>
    <row r="3316" spans="1:10" x14ac:dyDescent="0.25">
      <c r="A3316" s="4">
        <v>40969.668055555558</v>
      </c>
      <c r="B3316" s="5">
        <v>2012</v>
      </c>
      <c r="C3316" s="5">
        <v>3</v>
      </c>
      <c r="D3316" s="5">
        <v>1</v>
      </c>
      <c r="E3316" s="5">
        <v>16</v>
      </c>
      <c r="F3316" s="3">
        <v>143.2021</v>
      </c>
      <c r="G3316" s="3">
        <v>-37.4497</v>
      </c>
      <c r="H3316" s="3" t="s">
        <v>6</v>
      </c>
      <c r="I3316" s="3" t="s">
        <v>9</v>
      </c>
      <c r="J3316" s="3">
        <v>1</v>
      </c>
    </row>
    <row r="3317" spans="1:10" x14ac:dyDescent="0.25">
      <c r="A3317" s="1">
        <v>40969.958333333336</v>
      </c>
      <c r="B3317" s="2">
        <v>2012</v>
      </c>
      <c r="C3317" s="2">
        <v>3</v>
      </c>
      <c r="D3317" s="2">
        <v>1</v>
      </c>
      <c r="E3317" s="2">
        <v>23</v>
      </c>
      <c r="F3317">
        <v>143.19130000000001</v>
      </c>
      <c r="G3317">
        <v>-37.452599999999997</v>
      </c>
      <c r="H3317" t="s">
        <v>6</v>
      </c>
      <c r="I3317" t="s">
        <v>8</v>
      </c>
      <c r="J3317">
        <v>1</v>
      </c>
    </row>
    <row r="3318" spans="1:10" x14ac:dyDescent="0.25">
      <c r="A3318" s="4">
        <v>40970.333333333336</v>
      </c>
      <c r="B3318" s="5">
        <v>2012</v>
      </c>
      <c r="C3318" s="5">
        <v>3</v>
      </c>
      <c r="D3318" s="5">
        <v>2</v>
      </c>
      <c r="E3318" s="5">
        <v>8</v>
      </c>
      <c r="F3318" s="3">
        <v>143.2003</v>
      </c>
      <c r="G3318" s="3">
        <v>-37.451300000000003</v>
      </c>
      <c r="H3318" s="3" t="s">
        <v>6</v>
      </c>
      <c r="I3318" s="3" t="s">
        <v>8</v>
      </c>
      <c r="J3318" s="3">
        <v>1</v>
      </c>
    </row>
    <row r="3319" spans="1:10" x14ac:dyDescent="0.25">
      <c r="A3319" s="1">
        <v>40970.500694444447</v>
      </c>
      <c r="B3319" s="2">
        <v>2012</v>
      </c>
      <c r="C3319" s="2">
        <v>3</v>
      </c>
      <c r="D3319" s="2">
        <v>2</v>
      </c>
      <c r="E3319" s="2">
        <v>12</v>
      </c>
      <c r="F3319">
        <v>143.19110000000001</v>
      </c>
      <c r="G3319">
        <v>-37.454900000000002</v>
      </c>
      <c r="H3319" t="s">
        <v>6</v>
      </c>
      <c r="I3319" t="s">
        <v>8</v>
      </c>
      <c r="J3319">
        <v>1</v>
      </c>
    </row>
    <row r="3320" spans="1:10" x14ac:dyDescent="0.25">
      <c r="A3320" s="4">
        <v>40970.666666666664</v>
      </c>
      <c r="B3320" s="5">
        <v>2012</v>
      </c>
      <c r="C3320" s="5">
        <v>3</v>
      </c>
      <c r="D3320" s="5">
        <v>2</v>
      </c>
      <c r="E3320" s="5">
        <v>16</v>
      </c>
      <c r="F3320" s="3">
        <v>143.19120000000001</v>
      </c>
      <c r="G3320" s="3">
        <v>-37.4542</v>
      </c>
      <c r="H3320" s="3" t="s">
        <v>6</v>
      </c>
      <c r="I3320" s="3" t="s">
        <v>8</v>
      </c>
      <c r="J3320" s="3">
        <v>1</v>
      </c>
    </row>
    <row r="3321" spans="1:10" x14ac:dyDescent="0.25">
      <c r="A3321" s="1">
        <v>40970.959027777775</v>
      </c>
      <c r="B3321" s="2">
        <v>2012</v>
      </c>
      <c r="C3321" s="2">
        <v>3</v>
      </c>
      <c r="D3321" s="2">
        <v>2</v>
      </c>
      <c r="E3321" s="2">
        <v>23</v>
      </c>
      <c r="F3321">
        <v>143.19120000000001</v>
      </c>
      <c r="G3321">
        <v>-37.452500000000001</v>
      </c>
      <c r="H3321" t="s">
        <v>6</v>
      </c>
      <c r="I3321" t="s">
        <v>7</v>
      </c>
      <c r="J3321">
        <v>1</v>
      </c>
    </row>
    <row r="3322" spans="1:10" x14ac:dyDescent="0.25">
      <c r="A3322" s="4">
        <v>40971.334027777775</v>
      </c>
      <c r="B3322" s="5">
        <v>2012</v>
      </c>
      <c r="C3322" s="5">
        <v>3</v>
      </c>
      <c r="D3322" s="5">
        <v>3</v>
      </c>
      <c r="E3322" s="5">
        <v>8</v>
      </c>
      <c r="F3322" s="3">
        <v>143.20099999999999</v>
      </c>
      <c r="G3322" s="3">
        <v>-37.442900000000002</v>
      </c>
      <c r="H3322" s="3" t="s">
        <v>6</v>
      </c>
      <c r="I3322" s="3" t="s">
        <v>7</v>
      </c>
      <c r="J3322" s="3">
        <v>1</v>
      </c>
    </row>
    <row r="3323" spans="1:10" x14ac:dyDescent="0.25">
      <c r="A3323" s="1">
        <v>40971.500694444447</v>
      </c>
      <c r="B3323" s="2">
        <v>2012</v>
      </c>
      <c r="C3323" s="2">
        <v>3</v>
      </c>
      <c r="D3323" s="2">
        <v>3</v>
      </c>
      <c r="E3323" s="2">
        <v>12</v>
      </c>
      <c r="F3323">
        <v>143.21039999999999</v>
      </c>
      <c r="G3323">
        <v>-37.436900000000001</v>
      </c>
      <c r="H3323" t="s">
        <v>6</v>
      </c>
      <c r="I3323" t="s">
        <v>7</v>
      </c>
      <c r="J3323">
        <v>1</v>
      </c>
    </row>
    <row r="3324" spans="1:10" x14ac:dyDescent="0.25">
      <c r="A3324" s="4">
        <v>40971.958333333336</v>
      </c>
      <c r="B3324" s="5">
        <v>2012</v>
      </c>
      <c r="C3324" s="5">
        <v>3</v>
      </c>
      <c r="D3324" s="5">
        <v>3</v>
      </c>
      <c r="E3324" s="5">
        <v>23</v>
      </c>
      <c r="F3324" s="3">
        <v>143.19200000000001</v>
      </c>
      <c r="G3324" s="3">
        <v>-37.450600000000001</v>
      </c>
      <c r="H3324" s="3" t="s">
        <v>6</v>
      </c>
      <c r="I3324" s="3" t="s">
        <v>8</v>
      </c>
      <c r="J3324" s="3">
        <v>1</v>
      </c>
    </row>
    <row r="3325" spans="1:10" x14ac:dyDescent="0.25">
      <c r="A3325" s="1">
        <v>40972.334027777775</v>
      </c>
      <c r="B3325" s="2">
        <v>2012</v>
      </c>
      <c r="C3325" s="2">
        <v>3</v>
      </c>
      <c r="D3325" s="2">
        <v>4</v>
      </c>
      <c r="E3325" s="2">
        <v>8</v>
      </c>
      <c r="F3325">
        <v>143.20179999999999</v>
      </c>
      <c r="G3325">
        <v>-37.454000000000001</v>
      </c>
      <c r="H3325" t="s">
        <v>6</v>
      </c>
      <c r="I3325" t="s">
        <v>7</v>
      </c>
      <c r="J3325">
        <v>1</v>
      </c>
    </row>
    <row r="3326" spans="1:10" x14ac:dyDescent="0.25">
      <c r="A3326" s="4">
        <v>40972.500694444447</v>
      </c>
      <c r="B3326" s="5">
        <v>2012</v>
      </c>
      <c r="C3326" s="5">
        <v>3</v>
      </c>
      <c r="D3326" s="5">
        <v>4</v>
      </c>
      <c r="E3326" s="5">
        <v>12</v>
      </c>
      <c r="F3326" s="3">
        <v>143.19130000000001</v>
      </c>
      <c r="G3326" s="3">
        <v>-37.452300000000001</v>
      </c>
      <c r="H3326" s="3" t="s">
        <v>6</v>
      </c>
      <c r="I3326" s="3" t="s">
        <v>7</v>
      </c>
      <c r="J3326" s="3">
        <v>1</v>
      </c>
    </row>
    <row r="3327" spans="1:10" x14ac:dyDescent="0.25">
      <c r="A3327" s="1">
        <v>40972.668055555558</v>
      </c>
      <c r="B3327" s="2">
        <v>2012</v>
      </c>
      <c r="C3327" s="2">
        <v>3</v>
      </c>
      <c r="D3327" s="2">
        <v>4</v>
      </c>
      <c r="E3327" s="2">
        <v>16</v>
      </c>
      <c r="F3327">
        <v>143.18889999999999</v>
      </c>
      <c r="G3327">
        <v>-37.451700000000002</v>
      </c>
      <c r="H3327" t="s">
        <v>6</v>
      </c>
      <c r="I3327" t="s">
        <v>7</v>
      </c>
      <c r="J3327">
        <v>1</v>
      </c>
    </row>
    <row r="3328" spans="1:10" x14ac:dyDescent="0.25">
      <c r="A3328" s="4">
        <v>40972.958333333336</v>
      </c>
      <c r="B3328" s="5">
        <v>2012</v>
      </c>
      <c r="C3328" s="5">
        <v>3</v>
      </c>
      <c r="D3328" s="5">
        <v>4</v>
      </c>
      <c r="E3328" s="5">
        <v>23</v>
      </c>
      <c r="F3328" s="3">
        <v>143.1909</v>
      </c>
      <c r="G3328" s="3">
        <v>-37.452800000000003</v>
      </c>
      <c r="H3328" s="3" t="s">
        <v>6</v>
      </c>
      <c r="I3328" s="3" t="s">
        <v>7</v>
      </c>
      <c r="J3328" s="3">
        <v>1</v>
      </c>
    </row>
    <row r="3329" spans="1:10" x14ac:dyDescent="0.25">
      <c r="A3329" s="1">
        <v>40973.334027777775</v>
      </c>
      <c r="B3329" s="2">
        <v>2012</v>
      </c>
      <c r="C3329" s="2">
        <v>3</v>
      </c>
      <c r="D3329" s="2">
        <v>5</v>
      </c>
      <c r="E3329" s="2">
        <v>8</v>
      </c>
      <c r="F3329">
        <v>143.20099999999999</v>
      </c>
      <c r="G3329">
        <v>-37.444099999999999</v>
      </c>
      <c r="H3329" t="s">
        <v>6</v>
      </c>
      <c r="I3329" t="s">
        <v>8</v>
      </c>
      <c r="J3329">
        <v>1</v>
      </c>
    </row>
    <row r="3330" spans="1:10" x14ac:dyDescent="0.25">
      <c r="A3330" s="4">
        <v>40973.959027777775</v>
      </c>
      <c r="B3330" s="5">
        <v>2012</v>
      </c>
      <c r="C3330" s="5">
        <v>3</v>
      </c>
      <c r="D3330" s="5">
        <v>5</v>
      </c>
      <c r="E3330" s="5">
        <v>23</v>
      </c>
      <c r="F3330" s="3">
        <v>143.19040000000001</v>
      </c>
      <c r="G3330" s="3">
        <v>-37.453200000000002</v>
      </c>
      <c r="H3330" s="3" t="s">
        <v>6</v>
      </c>
      <c r="I3330" s="3" t="s">
        <v>7</v>
      </c>
      <c r="J3330" s="3">
        <v>1</v>
      </c>
    </row>
    <row r="3331" spans="1:10" x14ac:dyDescent="0.25">
      <c r="A3331" s="1">
        <v>40974.333333333336</v>
      </c>
      <c r="B3331" s="2">
        <v>2012</v>
      </c>
      <c r="C3331" s="2">
        <v>3</v>
      </c>
      <c r="D3331" s="2">
        <v>6</v>
      </c>
      <c r="E3331" s="2">
        <v>8</v>
      </c>
      <c r="F3331">
        <v>143.191</v>
      </c>
      <c r="G3331">
        <v>-37.452300000000001</v>
      </c>
      <c r="H3331" t="s">
        <v>6</v>
      </c>
      <c r="I3331" t="s">
        <v>7</v>
      </c>
      <c r="J3331">
        <v>1</v>
      </c>
    </row>
    <row r="3332" spans="1:10" x14ac:dyDescent="0.25">
      <c r="A3332" s="4">
        <v>40975.5</v>
      </c>
      <c r="B3332" s="5">
        <v>2012</v>
      </c>
      <c r="C3332" s="5">
        <v>3</v>
      </c>
      <c r="D3332" s="5">
        <v>7</v>
      </c>
      <c r="E3332" s="5">
        <v>12</v>
      </c>
      <c r="F3332" s="3">
        <v>143.19030000000001</v>
      </c>
      <c r="G3332" s="3">
        <v>-37.4529</v>
      </c>
      <c r="H3332" s="3" t="s">
        <v>6</v>
      </c>
      <c r="I3332" s="3" t="s">
        <v>8</v>
      </c>
      <c r="J3332" s="3">
        <v>1</v>
      </c>
    </row>
    <row r="3333" spans="1:10" x14ac:dyDescent="0.25">
      <c r="A3333" s="1">
        <v>40975.667361111111</v>
      </c>
      <c r="B3333" s="2">
        <v>2012</v>
      </c>
      <c r="C3333" s="2">
        <v>3</v>
      </c>
      <c r="D3333" s="2">
        <v>7</v>
      </c>
      <c r="E3333" s="2">
        <v>16</v>
      </c>
      <c r="F3333">
        <v>143.1908</v>
      </c>
      <c r="G3333">
        <v>-37.448900000000002</v>
      </c>
      <c r="H3333" t="s">
        <v>6</v>
      </c>
      <c r="I3333" t="s">
        <v>8</v>
      </c>
      <c r="J3333">
        <v>1</v>
      </c>
    </row>
    <row r="3334" spans="1:10" x14ac:dyDescent="0.25">
      <c r="A3334" s="4">
        <v>40976.333333333336</v>
      </c>
      <c r="B3334" s="5">
        <v>2012</v>
      </c>
      <c r="C3334" s="5">
        <v>3</v>
      </c>
      <c r="D3334" s="5">
        <v>8</v>
      </c>
      <c r="E3334" s="5">
        <v>8</v>
      </c>
      <c r="F3334" s="3">
        <v>143.19040000000001</v>
      </c>
      <c r="G3334" s="3">
        <v>-37.4529</v>
      </c>
      <c r="H3334" s="3" t="s">
        <v>6</v>
      </c>
      <c r="I3334" s="3" t="s">
        <v>7</v>
      </c>
      <c r="J3334" s="3">
        <v>1</v>
      </c>
    </row>
    <row r="3335" spans="1:10" x14ac:dyDescent="0.25">
      <c r="A3335" s="1">
        <v>40976.500694444447</v>
      </c>
      <c r="B3335" s="2">
        <v>2012</v>
      </c>
      <c r="C3335" s="2">
        <v>3</v>
      </c>
      <c r="D3335" s="2">
        <v>8</v>
      </c>
      <c r="E3335" s="2">
        <v>12</v>
      </c>
      <c r="F3335">
        <v>143.1926</v>
      </c>
      <c r="G3335">
        <v>-37.4482</v>
      </c>
      <c r="H3335" t="s">
        <v>6</v>
      </c>
      <c r="I3335" t="s">
        <v>9</v>
      </c>
      <c r="J3335">
        <v>1</v>
      </c>
    </row>
    <row r="3336" spans="1:10" x14ac:dyDescent="0.25">
      <c r="A3336" s="4">
        <v>40976.958333333336</v>
      </c>
      <c r="B3336" s="5">
        <v>2012</v>
      </c>
      <c r="C3336" s="5">
        <v>3</v>
      </c>
      <c r="D3336" s="5">
        <v>8</v>
      </c>
      <c r="E3336" s="5">
        <v>23</v>
      </c>
      <c r="F3336" s="3">
        <v>143.19049999999999</v>
      </c>
      <c r="G3336" s="3">
        <v>-37.4529</v>
      </c>
      <c r="H3336" s="3" t="s">
        <v>6</v>
      </c>
      <c r="I3336" s="3" t="s">
        <v>8</v>
      </c>
      <c r="J3336" s="3">
        <v>1</v>
      </c>
    </row>
    <row r="3337" spans="1:10" x14ac:dyDescent="0.25">
      <c r="A3337" s="1">
        <v>40977.334722222222</v>
      </c>
      <c r="B3337" s="2">
        <v>2012</v>
      </c>
      <c r="C3337" s="2">
        <v>3</v>
      </c>
      <c r="D3337" s="2">
        <v>9</v>
      </c>
      <c r="E3337" s="2">
        <v>8</v>
      </c>
      <c r="F3337">
        <v>143.20050000000001</v>
      </c>
      <c r="G3337">
        <v>-37.451599999999999</v>
      </c>
      <c r="H3337" t="s">
        <v>6</v>
      </c>
      <c r="I3337" t="s">
        <v>7</v>
      </c>
      <c r="J3337">
        <v>1</v>
      </c>
    </row>
    <row r="3338" spans="1:10" x14ac:dyDescent="0.25">
      <c r="A3338" s="4">
        <v>40977.500694444447</v>
      </c>
      <c r="B3338" s="5">
        <v>2012</v>
      </c>
      <c r="C3338" s="5">
        <v>3</v>
      </c>
      <c r="D3338" s="5">
        <v>9</v>
      </c>
      <c r="E3338" s="5">
        <v>12</v>
      </c>
      <c r="F3338" s="3">
        <v>143.19149999999999</v>
      </c>
      <c r="G3338" s="3">
        <v>-37.451700000000002</v>
      </c>
      <c r="H3338" s="3" t="s">
        <v>6</v>
      </c>
      <c r="I3338" s="3" t="s">
        <v>10</v>
      </c>
      <c r="J3338" s="3">
        <v>1</v>
      </c>
    </row>
    <row r="3339" spans="1:10" x14ac:dyDescent="0.25">
      <c r="A3339" s="1">
        <v>40977.667361111111</v>
      </c>
      <c r="B3339" s="2">
        <v>2012</v>
      </c>
      <c r="C3339" s="2">
        <v>3</v>
      </c>
      <c r="D3339" s="2">
        <v>9</v>
      </c>
      <c r="E3339" s="2">
        <v>16</v>
      </c>
      <c r="F3339">
        <v>143.1902</v>
      </c>
      <c r="G3339">
        <v>-37.453099999999999</v>
      </c>
      <c r="H3339" t="s">
        <v>6</v>
      </c>
      <c r="I3339" t="s">
        <v>8</v>
      </c>
      <c r="J3339">
        <v>1</v>
      </c>
    </row>
    <row r="3340" spans="1:10" x14ac:dyDescent="0.25">
      <c r="A3340" s="4">
        <v>40977.958333333336</v>
      </c>
      <c r="B3340" s="5">
        <v>2012</v>
      </c>
      <c r="C3340" s="5">
        <v>3</v>
      </c>
      <c r="D3340" s="5">
        <v>9</v>
      </c>
      <c r="E3340" s="5">
        <v>23</v>
      </c>
      <c r="F3340" s="3">
        <v>143.19239999999999</v>
      </c>
      <c r="G3340" s="3">
        <v>-37.450899999999997</v>
      </c>
      <c r="H3340" s="3" t="s">
        <v>6</v>
      </c>
      <c r="I3340" s="3" t="s">
        <v>8</v>
      </c>
      <c r="J3340" s="3">
        <v>1</v>
      </c>
    </row>
    <row r="3341" spans="1:10" x14ac:dyDescent="0.25">
      <c r="A3341" s="1">
        <v>40978.334027777775</v>
      </c>
      <c r="B3341" s="2">
        <v>2012</v>
      </c>
      <c r="C3341" s="2">
        <v>3</v>
      </c>
      <c r="D3341" s="2">
        <v>10</v>
      </c>
      <c r="E3341" s="2">
        <v>8</v>
      </c>
      <c r="F3341">
        <v>143.18190000000001</v>
      </c>
      <c r="G3341">
        <v>-37.459099999999999</v>
      </c>
      <c r="H3341" t="s">
        <v>6</v>
      </c>
      <c r="I3341" t="s">
        <v>7</v>
      </c>
      <c r="J3341">
        <v>1</v>
      </c>
    </row>
    <row r="3342" spans="1:10" x14ac:dyDescent="0.25">
      <c r="A3342" s="4">
        <v>40978.500694444447</v>
      </c>
      <c r="B3342" s="5">
        <v>2012</v>
      </c>
      <c r="C3342" s="5">
        <v>3</v>
      </c>
      <c r="D3342" s="5">
        <v>10</v>
      </c>
      <c r="E3342" s="5">
        <v>12</v>
      </c>
      <c r="F3342" s="3">
        <v>143.1893</v>
      </c>
      <c r="G3342" s="3">
        <v>-37.451700000000002</v>
      </c>
      <c r="H3342" s="3" t="s">
        <v>6</v>
      </c>
      <c r="I3342" s="3" t="s">
        <v>8</v>
      </c>
      <c r="J3342" s="3">
        <v>1</v>
      </c>
    </row>
    <row r="3343" spans="1:10" x14ac:dyDescent="0.25">
      <c r="A3343" s="1">
        <v>40978.667361111111</v>
      </c>
      <c r="B3343" s="2">
        <v>2012</v>
      </c>
      <c r="C3343" s="2">
        <v>3</v>
      </c>
      <c r="D3343" s="2">
        <v>10</v>
      </c>
      <c r="E3343" s="2">
        <v>16</v>
      </c>
      <c r="F3343">
        <v>143.18989999999999</v>
      </c>
      <c r="G3343">
        <v>-37.452800000000003</v>
      </c>
      <c r="H3343" t="s">
        <v>6</v>
      </c>
      <c r="I3343" t="s">
        <v>8</v>
      </c>
      <c r="J3343">
        <v>1</v>
      </c>
    </row>
    <row r="3344" spans="1:10" x14ac:dyDescent="0.25">
      <c r="A3344" s="4">
        <v>40978.959027777775</v>
      </c>
      <c r="B3344" s="5">
        <v>2012</v>
      </c>
      <c r="C3344" s="5">
        <v>3</v>
      </c>
      <c r="D3344" s="5">
        <v>10</v>
      </c>
      <c r="E3344" s="5">
        <v>23</v>
      </c>
      <c r="F3344" s="3">
        <v>143.191</v>
      </c>
      <c r="G3344" s="3">
        <v>-37.453200000000002</v>
      </c>
      <c r="H3344" s="3" t="s">
        <v>6</v>
      </c>
      <c r="I3344" s="3" t="s">
        <v>10</v>
      </c>
      <c r="J3344" s="3">
        <v>1</v>
      </c>
    </row>
    <row r="3345" spans="1:10" x14ac:dyDescent="0.25">
      <c r="A3345" s="1">
        <v>40979.334027777775</v>
      </c>
      <c r="B3345" s="2">
        <v>2012</v>
      </c>
      <c r="C3345" s="2">
        <v>3</v>
      </c>
      <c r="D3345" s="2">
        <v>11</v>
      </c>
      <c r="E3345" s="2">
        <v>8</v>
      </c>
      <c r="F3345">
        <v>143.197</v>
      </c>
      <c r="G3345">
        <v>-37.445999999999998</v>
      </c>
      <c r="H3345" t="s">
        <v>6</v>
      </c>
      <c r="I3345" t="s">
        <v>7</v>
      </c>
      <c r="J3345">
        <v>1</v>
      </c>
    </row>
    <row r="3346" spans="1:10" x14ac:dyDescent="0.25">
      <c r="A3346" s="4">
        <v>40979.501388888886</v>
      </c>
      <c r="B3346" s="5">
        <v>2012</v>
      </c>
      <c r="C3346" s="5">
        <v>3</v>
      </c>
      <c r="D3346" s="5">
        <v>11</v>
      </c>
      <c r="E3346" s="5">
        <v>12</v>
      </c>
      <c r="F3346" s="3">
        <v>143.18950000000001</v>
      </c>
      <c r="G3346" s="3">
        <v>-37.451300000000003</v>
      </c>
      <c r="H3346" s="3" t="s">
        <v>6</v>
      </c>
      <c r="I3346" s="3" t="s">
        <v>7</v>
      </c>
      <c r="J3346" s="3">
        <v>1</v>
      </c>
    </row>
    <row r="3347" spans="1:10" x14ac:dyDescent="0.25">
      <c r="A3347" s="1">
        <v>40979.668055555558</v>
      </c>
      <c r="B3347" s="2">
        <v>2012</v>
      </c>
      <c r="C3347" s="2">
        <v>3</v>
      </c>
      <c r="D3347" s="2">
        <v>11</v>
      </c>
      <c r="E3347" s="2">
        <v>16</v>
      </c>
      <c r="F3347">
        <v>143.18960000000001</v>
      </c>
      <c r="G3347">
        <v>-37.452800000000003</v>
      </c>
      <c r="H3347" t="s">
        <v>6</v>
      </c>
      <c r="I3347" t="s">
        <v>8</v>
      </c>
      <c r="J3347">
        <v>1</v>
      </c>
    </row>
    <row r="3348" spans="1:10" x14ac:dyDescent="0.25">
      <c r="A3348" s="4">
        <v>40980.500694444447</v>
      </c>
      <c r="B3348" s="5">
        <v>2012</v>
      </c>
      <c r="C3348" s="5">
        <v>3</v>
      </c>
      <c r="D3348" s="5">
        <v>12</v>
      </c>
      <c r="E3348" s="5">
        <v>12</v>
      </c>
      <c r="F3348" s="3">
        <v>143.18950000000001</v>
      </c>
      <c r="G3348" s="3">
        <v>-37.453000000000003</v>
      </c>
      <c r="H3348" s="3" t="s">
        <v>6</v>
      </c>
      <c r="I3348" s="3" t="s">
        <v>7</v>
      </c>
      <c r="J3348" s="3">
        <v>1</v>
      </c>
    </row>
    <row r="3349" spans="1:10" x14ac:dyDescent="0.25">
      <c r="A3349" s="1">
        <v>40980.667361111111</v>
      </c>
      <c r="B3349" s="2">
        <v>2012</v>
      </c>
      <c r="C3349" s="2">
        <v>3</v>
      </c>
      <c r="D3349" s="2">
        <v>12</v>
      </c>
      <c r="E3349" s="2">
        <v>16</v>
      </c>
      <c r="F3349">
        <v>143.1902</v>
      </c>
      <c r="G3349">
        <v>-37.4529</v>
      </c>
      <c r="H3349" t="s">
        <v>6</v>
      </c>
      <c r="I3349" t="s">
        <v>9</v>
      </c>
      <c r="J3349">
        <v>1</v>
      </c>
    </row>
    <row r="3350" spans="1:10" x14ac:dyDescent="0.25">
      <c r="A3350" s="4">
        <v>40980.959027777775</v>
      </c>
      <c r="B3350" s="5">
        <v>2012</v>
      </c>
      <c r="C3350" s="5">
        <v>3</v>
      </c>
      <c r="D3350" s="5">
        <v>12</v>
      </c>
      <c r="E3350" s="5">
        <v>23</v>
      </c>
      <c r="F3350" s="3">
        <v>143.19139999999999</v>
      </c>
      <c r="G3350" s="3">
        <v>-37.451999999999998</v>
      </c>
      <c r="H3350" s="3" t="s">
        <v>6</v>
      </c>
      <c r="I3350" s="3" t="s">
        <v>8</v>
      </c>
      <c r="J3350" s="3">
        <v>1</v>
      </c>
    </row>
    <row r="3351" spans="1:10" x14ac:dyDescent="0.25">
      <c r="A3351" s="1">
        <v>40981.334027777775</v>
      </c>
      <c r="B3351" s="2">
        <v>2012</v>
      </c>
      <c r="C3351" s="2">
        <v>3</v>
      </c>
      <c r="D3351" s="2">
        <v>13</v>
      </c>
      <c r="E3351" s="2">
        <v>8</v>
      </c>
      <c r="F3351">
        <v>143.19200000000001</v>
      </c>
      <c r="G3351">
        <v>-37.460799999999999</v>
      </c>
      <c r="H3351" t="s">
        <v>6</v>
      </c>
      <c r="I3351" t="s">
        <v>9</v>
      </c>
      <c r="J3351">
        <v>1</v>
      </c>
    </row>
    <row r="3352" spans="1:10" x14ac:dyDescent="0.25">
      <c r="A3352" s="4">
        <v>40981.501388888886</v>
      </c>
      <c r="B3352" s="5">
        <v>2012</v>
      </c>
      <c r="C3352" s="5">
        <v>3</v>
      </c>
      <c r="D3352" s="5">
        <v>13</v>
      </c>
      <c r="E3352" s="5">
        <v>12</v>
      </c>
      <c r="F3352" s="3">
        <v>143.1918</v>
      </c>
      <c r="G3352" s="3">
        <v>-37.449199999999998</v>
      </c>
      <c r="H3352" s="3" t="s">
        <v>6</v>
      </c>
      <c r="I3352" s="3" t="s">
        <v>9</v>
      </c>
      <c r="J3352" s="3">
        <v>1</v>
      </c>
    </row>
    <row r="3353" spans="1:10" x14ac:dyDescent="0.25">
      <c r="A3353" s="1">
        <v>40981.667361111111</v>
      </c>
      <c r="B3353" s="2">
        <v>2012</v>
      </c>
      <c r="C3353" s="2">
        <v>3</v>
      </c>
      <c r="D3353" s="2">
        <v>13</v>
      </c>
      <c r="E3353" s="2">
        <v>16</v>
      </c>
      <c r="F3353">
        <v>143.1902</v>
      </c>
      <c r="G3353">
        <v>-37.452599999999997</v>
      </c>
      <c r="H3353" t="s">
        <v>6</v>
      </c>
      <c r="I3353" t="s">
        <v>9</v>
      </c>
      <c r="J3353">
        <v>1</v>
      </c>
    </row>
    <row r="3354" spans="1:10" x14ac:dyDescent="0.25">
      <c r="A3354" s="4">
        <v>40981.958333333336</v>
      </c>
      <c r="B3354" s="5">
        <v>2012</v>
      </c>
      <c r="C3354" s="5">
        <v>3</v>
      </c>
      <c r="D3354" s="5">
        <v>13</v>
      </c>
      <c r="E3354" s="5">
        <v>23</v>
      </c>
      <c r="F3354" s="3">
        <v>143.19159999999999</v>
      </c>
      <c r="G3354" s="3">
        <v>-37.451999999999998</v>
      </c>
      <c r="H3354" s="3" t="s">
        <v>6</v>
      </c>
      <c r="I3354" s="3" t="s">
        <v>7</v>
      </c>
      <c r="J3354" s="3">
        <v>1</v>
      </c>
    </row>
    <row r="3355" spans="1:10" x14ac:dyDescent="0.25">
      <c r="A3355" s="1">
        <v>40982.668055555558</v>
      </c>
      <c r="B3355" s="2">
        <v>2012</v>
      </c>
      <c r="C3355" s="2">
        <v>3</v>
      </c>
      <c r="D3355" s="2">
        <v>14</v>
      </c>
      <c r="E3355" s="2">
        <v>16</v>
      </c>
      <c r="F3355">
        <v>143.18889999999999</v>
      </c>
      <c r="G3355">
        <v>-37.4527</v>
      </c>
      <c r="H3355" t="s">
        <v>6</v>
      </c>
      <c r="I3355" t="s">
        <v>8</v>
      </c>
      <c r="J3355">
        <v>1</v>
      </c>
    </row>
    <row r="3356" spans="1:10" x14ac:dyDescent="0.25">
      <c r="A3356" s="4">
        <v>40982.958333333336</v>
      </c>
      <c r="B3356" s="5">
        <v>2012</v>
      </c>
      <c r="C3356" s="5">
        <v>3</v>
      </c>
      <c r="D3356" s="5">
        <v>14</v>
      </c>
      <c r="E3356" s="5">
        <v>23</v>
      </c>
      <c r="F3356" s="3">
        <v>143.19220000000001</v>
      </c>
      <c r="G3356" s="3">
        <v>-37.451099999999997</v>
      </c>
      <c r="H3356" s="3" t="s">
        <v>6</v>
      </c>
      <c r="I3356" s="3" t="s">
        <v>8</v>
      </c>
      <c r="J3356" s="3">
        <v>1</v>
      </c>
    </row>
    <row r="3357" spans="1:10" x14ac:dyDescent="0.25">
      <c r="A3357" s="1">
        <v>40983.334027777775</v>
      </c>
      <c r="B3357" s="2">
        <v>2012</v>
      </c>
      <c r="C3357" s="2">
        <v>3</v>
      </c>
      <c r="D3357" s="2">
        <v>15</v>
      </c>
      <c r="E3357" s="2">
        <v>8</v>
      </c>
      <c r="F3357">
        <v>143.1902</v>
      </c>
      <c r="G3357">
        <v>-37.453600000000002</v>
      </c>
      <c r="H3357" t="s">
        <v>6</v>
      </c>
      <c r="I3357" t="s">
        <v>7</v>
      </c>
      <c r="J3357">
        <v>1</v>
      </c>
    </row>
    <row r="3358" spans="1:10" x14ac:dyDescent="0.25">
      <c r="A3358" s="4">
        <v>40983.958333333336</v>
      </c>
      <c r="B3358" s="5">
        <v>2012</v>
      </c>
      <c r="C3358" s="5">
        <v>3</v>
      </c>
      <c r="D3358" s="5">
        <v>15</v>
      </c>
      <c r="E3358" s="5">
        <v>23</v>
      </c>
      <c r="F3358" s="3">
        <v>143.19130000000001</v>
      </c>
      <c r="G3358" s="3">
        <v>-37.452300000000001</v>
      </c>
      <c r="H3358" s="3" t="s">
        <v>6</v>
      </c>
      <c r="I3358" s="3" t="s">
        <v>7</v>
      </c>
      <c r="J3358" s="3">
        <v>1</v>
      </c>
    </row>
    <row r="3359" spans="1:10" x14ac:dyDescent="0.25">
      <c r="A3359" s="1">
        <v>40984.666666666664</v>
      </c>
      <c r="B3359" s="2">
        <v>2012</v>
      </c>
      <c r="C3359" s="2">
        <v>3</v>
      </c>
      <c r="D3359" s="2">
        <v>16</v>
      </c>
      <c r="E3359" s="2">
        <v>16</v>
      </c>
      <c r="F3359">
        <v>143.19049999999999</v>
      </c>
      <c r="G3359">
        <v>-37.453200000000002</v>
      </c>
      <c r="H3359" t="s">
        <v>6</v>
      </c>
      <c r="I3359" t="s">
        <v>8</v>
      </c>
      <c r="J3359">
        <v>1</v>
      </c>
    </row>
    <row r="3360" spans="1:10" x14ac:dyDescent="0.25">
      <c r="A3360" s="4">
        <v>40984.958333333336</v>
      </c>
      <c r="B3360" s="5">
        <v>2012</v>
      </c>
      <c r="C3360" s="5">
        <v>3</v>
      </c>
      <c r="D3360" s="5">
        <v>16</v>
      </c>
      <c r="E3360" s="5">
        <v>23</v>
      </c>
      <c r="F3360" s="3">
        <v>143.19130000000001</v>
      </c>
      <c r="G3360" s="3">
        <v>-37.452300000000001</v>
      </c>
      <c r="H3360" s="3" t="s">
        <v>6</v>
      </c>
      <c r="I3360" s="3" t="s">
        <v>8</v>
      </c>
      <c r="J3360" s="3">
        <v>1</v>
      </c>
    </row>
    <row r="3361" spans="1:10" x14ac:dyDescent="0.25">
      <c r="A3361" s="1">
        <v>40985.334027777775</v>
      </c>
      <c r="B3361" s="2">
        <v>2012</v>
      </c>
      <c r="C3361" s="2">
        <v>3</v>
      </c>
      <c r="D3361" s="2">
        <v>17</v>
      </c>
      <c r="E3361" s="2">
        <v>8</v>
      </c>
      <c r="F3361">
        <v>143.2012</v>
      </c>
      <c r="G3361">
        <v>-37.444600000000001</v>
      </c>
      <c r="H3361" t="s">
        <v>6</v>
      </c>
      <c r="I3361" t="s">
        <v>7</v>
      </c>
      <c r="J3361">
        <v>1</v>
      </c>
    </row>
    <row r="3362" spans="1:10" x14ac:dyDescent="0.25">
      <c r="A3362" s="4">
        <v>40985.5</v>
      </c>
      <c r="B3362" s="5">
        <v>2012</v>
      </c>
      <c r="C3362" s="5">
        <v>3</v>
      </c>
      <c r="D3362" s="5">
        <v>17</v>
      </c>
      <c r="E3362" s="5">
        <v>12</v>
      </c>
      <c r="F3362" s="3">
        <v>143.1952</v>
      </c>
      <c r="G3362" s="3">
        <v>-37.450099999999999</v>
      </c>
      <c r="H3362" s="3" t="s">
        <v>6</v>
      </c>
      <c r="I3362" s="3" t="s">
        <v>8</v>
      </c>
      <c r="J3362" s="3">
        <v>1</v>
      </c>
    </row>
    <row r="3363" spans="1:10" x14ac:dyDescent="0.25">
      <c r="A3363" s="1">
        <v>40985.668055555558</v>
      </c>
      <c r="B3363" s="2">
        <v>2012</v>
      </c>
      <c r="C3363" s="2">
        <v>3</v>
      </c>
      <c r="D3363" s="2">
        <v>17</v>
      </c>
      <c r="E3363" s="2">
        <v>16</v>
      </c>
      <c r="F3363">
        <v>143.19309999999999</v>
      </c>
      <c r="G3363">
        <v>-37.4482</v>
      </c>
      <c r="H3363" t="s">
        <v>6</v>
      </c>
      <c r="I3363" t="s">
        <v>9</v>
      </c>
      <c r="J3363">
        <v>1</v>
      </c>
    </row>
    <row r="3364" spans="1:10" x14ac:dyDescent="0.25">
      <c r="A3364" s="4">
        <v>40985.959027777775</v>
      </c>
      <c r="B3364" s="5">
        <v>2012</v>
      </c>
      <c r="C3364" s="5">
        <v>3</v>
      </c>
      <c r="D3364" s="5">
        <v>17</v>
      </c>
      <c r="E3364" s="5">
        <v>23</v>
      </c>
      <c r="F3364" s="3">
        <v>143.1919</v>
      </c>
      <c r="G3364" s="3">
        <v>-37.4512</v>
      </c>
      <c r="H3364" s="3" t="s">
        <v>6</v>
      </c>
      <c r="I3364" s="3" t="s">
        <v>7</v>
      </c>
      <c r="J3364" s="3">
        <v>1</v>
      </c>
    </row>
    <row r="3365" spans="1:10" x14ac:dyDescent="0.25">
      <c r="A3365" s="1">
        <v>40986.500694444447</v>
      </c>
      <c r="B3365" s="2">
        <v>2012</v>
      </c>
      <c r="C3365" s="2">
        <v>3</v>
      </c>
      <c r="D3365" s="2">
        <v>18</v>
      </c>
      <c r="E3365" s="2">
        <v>12</v>
      </c>
      <c r="F3365">
        <v>143.1891</v>
      </c>
      <c r="G3365">
        <v>-37.452300000000001</v>
      </c>
      <c r="H3365" t="s">
        <v>6</v>
      </c>
      <c r="I3365" t="s">
        <v>8</v>
      </c>
      <c r="J3365">
        <v>1</v>
      </c>
    </row>
    <row r="3366" spans="1:10" x14ac:dyDescent="0.25">
      <c r="A3366" s="4">
        <v>40986.958333333336</v>
      </c>
      <c r="B3366" s="5">
        <v>2012</v>
      </c>
      <c r="C3366" s="5">
        <v>3</v>
      </c>
      <c r="D3366" s="5">
        <v>18</v>
      </c>
      <c r="E3366" s="5">
        <v>23</v>
      </c>
      <c r="F3366" s="3">
        <v>143.19130000000001</v>
      </c>
      <c r="G3366" s="3">
        <v>-37.451900000000002</v>
      </c>
      <c r="H3366" s="3" t="s">
        <v>6</v>
      </c>
      <c r="I3366" s="3" t="s">
        <v>8</v>
      </c>
      <c r="J3366" s="3">
        <v>1</v>
      </c>
    </row>
    <row r="3367" spans="1:10" x14ac:dyDescent="0.25">
      <c r="A3367" s="1">
        <v>40987.500694444447</v>
      </c>
      <c r="B3367" s="2">
        <v>2012</v>
      </c>
      <c r="C3367" s="2">
        <v>3</v>
      </c>
      <c r="D3367" s="2">
        <v>19</v>
      </c>
      <c r="E3367" s="2">
        <v>12</v>
      </c>
      <c r="F3367">
        <v>143.18950000000001</v>
      </c>
      <c r="G3367">
        <v>-37.451700000000002</v>
      </c>
      <c r="H3367" t="s">
        <v>6</v>
      </c>
      <c r="I3367" t="s">
        <v>7</v>
      </c>
      <c r="J3367">
        <v>1</v>
      </c>
    </row>
    <row r="3368" spans="1:10" x14ac:dyDescent="0.25">
      <c r="A3368" s="4">
        <v>40987.667361111111</v>
      </c>
      <c r="B3368" s="5">
        <v>2012</v>
      </c>
      <c r="C3368" s="5">
        <v>3</v>
      </c>
      <c r="D3368" s="5">
        <v>19</v>
      </c>
      <c r="E3368" s="5">
        <v>16</v>
      </c>
      <c r="F3368" s="3">
        <v>143.18889999999999</v>
      </c>
      <c r="G3368" s="3">
        <v>-37.4527</v>
      </c>
      <c r="H3368" s="3" t="s">
        <v>6</v>
      </c>
      <c r="I3368" s="3" t="s">
        <v>8</v>
      </c>
      <c r="J3368" s="3">
        <v>1</v>
      </c>
    </row>
    <row r="3369" spans="1:10" x14ac:dyDescent="0.25">
      <c r="A3369" s="1">
        <v>40987.959027777775</v>
      </c>
      <c r="B3369" s="2">
        <v>2012</v>
      </c>
      <c r="C3369" s="2">
        <v>3</v>
      </c>
      <c r="D3369" s="2">
        <v>19</v>
      </c>
      <c r="E3369" s="2">
        <v>23</v>
      </c>
      <c r="F3369">
        <v>143.19139999999999</v>
      </c>
      <c r="G3369">
        <v>-37.452399999999997</v>
      </c>
      <c r="H3369" t="s">
        <v>6</v>
      </c>
      <c r="I3369" t="s">
        <v>9</v>
      </c>
      <c r="J3369">
        <v>1</v>
      </c>
    </row>
    <row r="3370" spans="1:10" x14ac:dyDescent="0.25">
      <c r="A3370" s="4">
        <v>40990.667361111111</v>
      </c>
      <c r="B3370" s="5">
        <v>2012</v>
      </c>
      <c r="C3370" s="5">
        <v>3</v>
      </c>
      <c r="D3370" s="5">
        <v>22</v>
      </c>
      <c r="E3370" s="5">
        <v>16</v>
      </c>
      <c r="F3370" s="3">
        <v>143.1902</v>
      </c>
      <c r="G3370" s="3">
        <v>-37.450600000000001</v>
      </c>
      <c r="H3370" s="3" t="s">
        <v>6</v>
      </c>
      <c r="I3370" s="3" t="s">
        <v>9</v>
      </c>
      <c r="J3370" s="3">
        <v>1</v>
      </c>
    </row>
    <row r="3371" spans="1:10" x14ac:dyDescent="0.25">
      <c r="A3371" s="1">
        <v>40990.958333333336</v>
      </c>
      <c r="B3371" s="2">
        <v>2012</v>
      </c>
      <c r="C3371" s="2">
        <v>3</v>
      </c>
      <c r="D3371" s="2">
        <v>22</v>
      </c>
      <c r="E3371" s="2">
        <v>23</v>
      </c>
      <c r="F3371">
        <v>143.191</v>
      </c>
      <c r="G3371">
        <v>-37.453099999999999</v>
      </c>
      <c r="H3371" t="s">
        <v>6</v>
      </c>
      <c r="I3371" t="s">
        <v>8</v>
      </c>
      <c r="J3371">
        <v>1</v>
      </c>
    </row>
    <row r="3372" spans="1:10" x14ac:dyDescent="0.25">
      <c r="A3372" s="4">
        <v>40991.334027777775</v>
      </c>
      <c r="B3372" s="5">
        <v>2012</v>
      </c>
      <c r="C3372" s="5">
        <v>3</v>
      </c>
      <c r="D3372" s="5">
        <v>23</v>
      </c>
      <c r="E3372" s="5">
        <v>8</v>
      </c>
      <c r="F3372" s="3">
        <v>143.19</v>
      </c>
      <c r="G3372" s="3">
        <v>-37.450800000000001</v>
      </c>
      <c r="H3372" s="3" t="s">
        <v>6</v>
      </c>
      <c r="I3372" s="3" t="s">
        <v>8</v>
      </c>
      <c r="J3372" s="3">
        <v>1</v>
      </c>
    </row>
    <row r="3373" spans="1:10" x14ac:dyDescent="0.25">
      <c r="A3373" s="1">
        <v>40991.5</v>
      </c>
      <c r="B3373" s="2">
        <v>2012</v>
      </c>
      <c r="C3373" s="2">
        <v>3</v>
      </c>
      <c r="D3373" s="2">
        <v>23</v>
      </c>
      <c r="E3373" s="2">
        <v>12</v>
      </c>
      <c r="F3373">
        <v>143.18950000000001</v>
      </c>
      <c r="G3373">
        <v>-37.452100000000002</v>
      </c>
      <c r="H3373" t="s">
        <v>6</v>
      </c>
      <c r="I3373" t="s">
        <v>7</v>
      </c>
      <c r="J3373">
        <v>1</v>
      </c>
    </row>
    <row r="3374" spans="1:10" x14ac:dyDescent="0.25">
      <c r="A3374" s="4">
        <v>40991.667361111111</v>
      </c>
      <c r="B3374" s="5">
        <v>2012</v>
      </c>
      <c r="C3374" s="5">
        <v>3</v>
      </c>
      <c r="D3374" s="5">
        <v>23</v>
      </c>
      <c r="E3374" s="5">
        <v>16</v>
      </c>
      <c r="F3374" s="3">
        <v>143.1901</v>
      </c>
      <c r="G3374" s="3">
        <v>-37.450699999999998</v>
      </c>
      <c r="H3374" s="3" t="s">
        <v>6</v>
      </c>
      <c r="I3374" s="3" t="s">
        <v>9</v>
      </c>
      <c r="J3374" s="3">
        <v>1</v>
      </c>
    </row>
    <row r="3375" spans="1:10" x14ac:dyDescent="0.25">
      <c r="A3375" s="1">
        <v>40991.958333333336</v>
      </c>
      <c r="B3375" s="2">
        <v>2012</v>
      </c>
      <c r="C3375" s="2">
        <v>3</v>
      </c>
      <c r="D3375" s="2">
        <v>23</v>
      </c>
      <c r="E3375" s="2">
        <v>23</v>
      </c>
      <c r="F3375">
        <v>143.19139999999999</v>
      </c>
      <c r="G3375">
        <v>-37.452599999999997</v>
      </c>
      <c r="H3375" t="s">
        <v>6</v>
      </c>
      <c r="I3375" t="s">
        <v>8</v>
      </c>
      <c r="J3375">
        <v>1</v>
      </c>
    </row>
    <row r="3376" spans="1:10" x14ac:dyDescent="0.25">
      <c r="A3376" s="4">
        <v>40992.334027777775</v>
      </c>
      <c r="B3376" s="5">
        <v>2012</v>
      </c>
      <c r="C3376" s="5">
        <v>3</v>
      </c>
      <c r="D3376" s="5">
        <v>24</v>
      </c>
      <c r="E3376" s="5">
        <v>8</v>
      </c>
      <c r="F3376" s="3">
        <v>143.1985</v>
      </c>
      <c r="G3376" s="3">
        <v>-37.456499999999998</v>
      </c>
      <c r="H3376" s="3" t="s">
        <v>6</v>
      </c>
      <c r="I3376" s="3" t="s">
        <v>8</v>
      </c>
      <c r="J3376" s="3">
        <v>1</v>
      </c>
    </row>
    <row r="3377" spans="1:10" x14ac:dyDescent="0.25">
      <c r="A3377" s="1">
        <v>40992.5</v>
      </c>
      <c r="B3377" s="2">
        <v>2012</v>
      </c>
      <c r="C3377" s="2">
        <v>3</v>
      </c>
      <c r="D3377" s="2">
        <v>24</v>
      </c>
      <c r="E3377" s="2">
        <v>12</v>
      </c>
      <c r="F3377">
        <v>143.19049999999999</v>
      </c>
      <c r="G3377">
        <v>-37.450499999999998</v>
      </c>
      <c r="H3377" t="s">
        <v>6</v>
      </c>
      <c r="I3377" t="s">
        <v>7</v>
      </c>
      <c r="J3377">
        <v>1</v>
      </c>
    </row>
    <row r="3378" spans="1:10" x14ac:dyDescent="0.25">
      <c r="A3378" s="4">
        <v>40992.666666666664</v>
      </c>
      <c r="B3378" s="5">
        <v>2012</v>
      </c>
      <c r="C3378" s="5">
        <v>3</v>
      </c>
      <c r="D3378" s="5">
        <v>24</v>
      </c>
      <c r="E3378" s="5">
        <v>16</v>
      </c>
      <c r="F3378" s="3">
        <v>143.1902</v>
      </c>
      <c r="G3378" s="3">
        <v>-37.450499999999998</v>
      </c>
      <c r="H3378" s="3" t="s">
        <v>6</v>
      </c>
      <c r="I3378" s="3" t="s">
        <v>9</v>
      </c>
      <c r="J3378" s="3">
        <v>1</v>
      </c>
    </row>
    <row r="3379" spans="1:10" x14ac:dyDescent="0.25">
      <c r="A3379" s="1">
        <v>40992.958333333336</v>
      </c>
      <c r="B3379" s="2">
        <v>2012</v>
      </c>
      <c r="C3379" s="2">
        <v>3</v>
      </c>
      <c r="D3379" s="2">
        <v>24</v>
      </c>
      <c r="E3379" s="2">
        <v>23</v>
      </c>
      <c r="F3379">
        <v>143.1925</v>
      </c>
      <c r="G3379">
        <v>-37.450200000000002</v>
      </c>
      <c r="H3379" t="s">
        <v>6</v>
      </c>
      <c r="I3379" t="s">
        <v>8</v>
      </c>
      <c r="J3379">
        <v>1</v>
      </c>
    </row>
    <row r="3380" spans="1:10" x14ac:dyDescent="0.25">
      <c r="A3380" s="4">
        <v>40993.334722222222</v>
      </c>
      <c r="B3380" s="5">
        <v>2012</v>
      </c>
      <c r="C3380" s="5">
        <v>3</v>
      </c>
      <c r="D3380" s="5">
        <v>25</v>
      </c>
      <c r="E3380" s="5">
        <v>8</v>
      </c>
      <c r="F3380" s="3">
        <v>143.2073</v>
      </c>
      <c r="G3380" s="3">
        <v>-37.434600000000003</v>
      </c>
      <c r="H3380" s="3" t="s">
        <v>6</v>
      </c>
      <c r="I3380" s="3" t="s">
        <v>7</v>
      </c>
      <c r="J3380" s="3">
        <v>1</v>
      </c>
    </row>
    <row r="3381" spans="1:10" x14ac:dyDescent="0.25">
      <c r="A3381" s="1">
        <v>40993.500694444447</v>
      </c>
      <c r="B3381" s="2">
        <v>2012</v>
      </c>
      <c r="C3381" s="2">
        <v>3</v>
      </c>
      <c r="D3381" s="2">
        <v>25</v>
      </c>
      <c r="E3381" s="2">
        <v>12</v>
      </c>
      <c r="F3381">
        <v>143.19229999999999</v>
      </c>
      <c r="G3381">
        <v>-37.449199999999998</v>
      </c>
      <c r="H3381" t="s">
        <v>6</v>
      </c>
      <c r="I3381" t="s">
        <v>7</v>
      </c>
      <c r="J3381">
        <v>1</v>
      </c>
    </row>
    <row r="3382" spans="1:10" x14ac:dyDescent="0.25">
      <c r="A3382" s="4">
        <v>40993.667361111111</v>
      </c>
      <c r="B3382" s="5">
        <v>2012</v>
      </c>
      <c r="C3382" s="5">
        <v>3</v>
      </c>
      <c r="D3382" s="5">
        <v>25</v>
      </c>
      <c r="E3382" s="5">
        <v>16</v>
      </c>
      <c r="F3382" s="3">
        <v>143.18979999999999</v>
      </c>
      <c r="G3382" s="3">
        <v>-37.451700000000002</v>
      </c>
      <c r="H3382" s="3" t="s">
        <v>6</v>
      </c>
      <c r="I3382" s="3" t="s">
        <v>8</v>
      </c>
      <c r="J3382" s="3">
        <v>1</v>
      </c>
    </row>
    <row r="3383" spans="1:10" x14ac:dyDescent="0.25">
      <c r="A3383" s="1">
        <v>40993.958333333336</v>
      </c>
      <c r="B3383" s="2">
        <v>2012</v>
      </c>
      <c r="C3383" s="2">
        <v>3</v>
      </c>
      <c r="D3383" s="2">
        <v>25</v>
      </c>
      <c r="E3383" s="2">
        <v>23</v>
      </c>
      <c r="F3383">
        <v>143.19120000000001</v>
      </c>
      <c r="G3383">
        <v>-37.452100000000002</v>
      </c>
      <c r="H3383" t="s">
        <v>6</v>
      </c>
      <c r="I3383" t="s">
        <v>7</v>
      </c>
      <c r="J3383">
        <v>1</v>
      </c>
    </row>
    <row r="3384" spans="1:10" x14ac:dyDescent="0.25">
      <c r="A3384" s="4">
        <v>40994.500694444447</v>
      </c>
      <c r="B3384" s="5">
        <v>2012</v>
      </c>
      <c r="C3384" s="5">
        <v>3</v>
      </c>
      <c r="D3384" s="5">
        <v>26</v>
      </c>
      <c r="E3384" s="5">
        <v>12</v>
      </c>
      <c r="F3384" s="3">
        <v>143.1908</v>
      </c>
      <c r="G3384" s="3">
        <v>-37.452199999999998</v>
      </c>
      <c r="H3384" s="3" t="s">
        <v>6</v>
      </c>
      <c r="I3384" s="3" t="s">
        <v>8</v>
      </c>
      <c r="J3384" s="3">
        <v>1</v>
      </c>
    </row>
    <row r="3385" spans="1:10" x14ac:dyDescent="0.25">
      <c r="A3385" s="1">
        <v>40994.959027777775</v>
      </c>
      <c r="B3385" s="2">
        <v>2012</v>
      </c>
      <c r="C3385" s="2">
        <v>3</v>
      </c>
      <c r="D3385" s="2">
        <v>26</v>
      </c>
      <c r="E3385" s="2">
        <v>23</v>
      </c>
      <c r="F3385">
        <v>143.19159999999999</v>
      </c>
      <c r="G3385">
        <v>-37.451999999999998</v>
      </c>
      <c r="H3385" t="s">
        <v>6</v>
      </c>
      <c r="I3385" t="s">
        <v>7</v>
      </c>
      <c r="J3385">
        <v>1</v>
      </c>
    </row>
    <row r="3386" spans="1:10" x14ac:dyDescent="0.25">
      <c r="A3386" s="4">
        <v>40995.334027777775</v>
      </c>
      <c r="B3386" s="5">
        <v>2012</v>
      </c>
      <c r="C3386" s="5">
        <v>3</v>
      </c>
      <c r="D3386" s="5">
        <v>27</v>
      </c>
      <c r="E3386" s="5">
        <v>8</v>
      </c>
      <c r="F3386" s="3">
        <v>143.21019999999999</v>
      </c>
      <c r="G3386" s="3">
        <v>-37.433300000000003</v>
      </c>
      <c r="H3386" s="3" t="s">
        <v>6</v>
      </c>
      <c r="I3386" s="3" t="s">
        <v>9</v>
      </c>
      <c r="J3386" s="3">
        <v>1</v>
      </c>
    </row>
    <row r="3387" spans="1:10" x14ac:dyDescent="0.25">
      <c r="A3387" s="1">
        <v>40995.5</v>
      </c>
      <c r="B3387" s="2">
        <v>2012</v>
      </c>
      <c r="C3387" s="2">
        <v>3</v>
      </c>
      <c r="D3387" s="2">
        <v>27</v>
      </c>
      <c r="E3387" s="2">
        <v>12</v>
      </c>
      <c r="F3387">
        <v>143.19130000000001</v>
      </c>
      <c r="G3387">
        <v>-37.452500000000001</v>
      </c>
      <c r="H3387" t="s">
        <v>6</v>
      </c>
      <c r="I3387" t="s">
        <v>8</v>
      </c>
      <c r="J3387">
        <v>1</v>
      </c>
    </row>
    <row r="3388" spans="1:10" x14ac:dyDescent="0.25">
      <c r="A3388" s="4">
        <v>40995.668055555558</v>
      </c>
      <c r="B3388" s="5">
        <v>2012</v>
      </c>
      <c r="C3388" s="5">
        <v>3</v>
      </c>
      <c r="D3388" s="5">
        <v>27</v>
      </c>
      <c r="E3388" s="5">
        <v>16</v>
      </c>
      <c r="F3388" s="3">
        <v>143.1927</v>
      </c>
      <c r="G3388" s="3">
        <v>-37.448</v>
      </c>
      <c r="H3388" s="3" t="s">
        <v>6</v>
      </c>
      <c r="I3388" s="3" t="s">
        <v>9</v>
      </c>
      <c r="J3388" s="3">
        <v>1</v>
      </c>
    </row>
    <row r="3389" spans="1:10" x14ac:dyDescent="0.25">
      <c r="A3389" s="1">
        <v>40995.959027777775</v>
      </c>
      <c r="B3389" s="2">
        <v>2012</v>
      </c>
      <c r="C3389" s="2">
        <v>3</v>
      </c>
      <c r="D3389" s="2">
        <v>27</v>
      </c>
      <c r="E3389" s="2">
        <v>23</v>
      </c>
      <c r="F3389">
        <v>143.19210000000001</v>
      </c>
      <c r="G3389">
        <v>-37.451599999999999</v>
      </c>
      <c r="H3389" t="s">
        <v>6</v>
      </c>
      <c r="I3389" t="s">
        <v>8</v>
      </c>
      <c r="J3389">
        <v>1</v>
      </c>
    </row>
    <row r="3390" spans="1:10" x14ac:dyDescent="0.25">
      <c r="A3390" s="4">
        <v>40996.500694444447</v>
      </c>
      <c r="B3390" s="5">
        <v>2012</v>
      </c>
      <c r="C3390" s="5">
        <v>3</v>
      </c>
      <c r="D3390" s="5">
        <v>28</v>
      </c>
      <c r="E3390" s="5">
        <v>12</v>
      </c>
      <c r="F3390" s="3">
        <v>143.19069999999999</v>
      </c>
      <c r="G3390" s="3">
        <v>-37.4542</v>
      </c>
      <c r="H3390" s="3" t="s">
        <v>6</v>
      </c>
      <c r="I3390" s="3" t="s">
        <v>7</v>
      </c>
      <c r="J3390" s="3">
        <v>1</v>
      </c>
    </row>
    <row r="3391" spans="1:10" x14ac:dyDescent="0.25">
      <c r="A3391" s="1">
        <v>40996.667361111111</v>
      </c>
      <c r="B3391" s="2">
        <v>2012</v>
      </c>
      <c r="C3391" s="2">
        <v>3</v>
      </c>
      <c r="D3391" s="2">
        <v>28</v>
      </c>
      <c r="E3391" s="2">
        <v>16</v>
      </c>
      <c r="F3391">
        <v>143.1902</v>
      </c>
      <c r="G3391">
        <v>-37.451099999999997</v>
      </c>
      <c r="H3391" t="s">
        <v>6</v>
      </c>
      <c r="I3391" t="s">
        <v>9</v>
      </c>
      <c r="J3391">
        <v>1</v>
      </c>
    </row>
    <row r="3392" spans="1:10" x14ac:dyDescent="0.25">
      <c r="A3392" s="4">
        <v>40996.958333333336</v>
      </c>
      <c r="B3392" s="5">
        <v>2012</v>
      </c>
      <c r="C3392" s="5">
        <v>3</v>
      </c>
      <c r="D3392" s="5">
        <v>28</v>
      </c>
      <c r="E3392" s="5">
        <v>23</v>
      </c>
      <c r="F3392" s="3">
        <v>143.19130000000001</v>
      </c>
      <c r="G3392" s="3">
        <v>-37.452300000000001</v>
      </c>
      <c r="H3392" s="3" t="s">
        <v>6</v>
      </c>
      <c r="I3392" s="3" t="s">
        <v>8</v>
      </c>
      <c r="J3392" s="3">
        <v>1</v>
      </c>
    </row>
    <row r="3393" spans="1:10" x14ac:dyDescent="0.25">
      <c r="A3393" s="1">
        <v>40997.5</v>
      </c>
      <c r="B3393" s="2">
        <v>2012</v>
      </c>
      <c r="C3393" s="2">
        <v>3</v>
      </c>
      <c r="D3393" s="2">
        <v>29</v>
      </c>
      <c r="E3393" s="2">
        <v>12</v>
      </c>
      <c r="F3393">
        <v>143.19059999999999</v>
      </c>
      <c r="G3393">
        <v>-37.451500000000003</v>
      </c>
      <c r="H3393" t="s">
        <v>6</v>
      </c>
      <c r="I3393" t="s">
        <v>8</v>
      </c>
      <c r="J3393">
        <v>1</v>
      </c>
    </row>
    <row r="3394" spans="1:10" x14ac:dyDescent="0.25">
      <c r="A3394" s="4">
        <v>40998.334027777775</v>
      </c>
      <c r="B3394" s="5">
        <v>2012</v>
      </c>
      <c r="C3394" s="5">
        <v>3</v>
      </c>
      <c r="D3394" s="5">
        <v>30</v>
      </c>
      <c r="E3394" s="5">
        <v>8</v>
      </c>
      <c r="F3394" s="3">
        <v>143.18960000000001</v>
      </c>
      <c r="G3394" s="3">
        <v>-37.436700000000002</v>
      </c>
      <c r="H3394" s="3" t="s">
        <v>6</v>
      </c>
      <c r="I3394" s="3" t="s">
        <v>9</v>
      </c>
      <c r="J3394" s="3">
        <v>1</v>
      </c>
    </row>
    <row r="3395" spans="1:10" x14ac:dyDescent="0.25">
      <c r="A3395" s="1">
        <v>40998.500694444447</v>
      </c>
      <c r="B3395" s="2">
        <v>2012</v>
      </c>
      <c r="C3395" s="2">
        <v>3</v>
      </c>
      <c r="D3395" s="2">
        <v>30</v>
      </c>
      <c r="E3395" s="2">
        <v>12</v>
      </c>
      <c r="F3395">
        <v>143.19290000000001</v>
      </c>
      <c r="G3395">
        <v>-37.451300000000003</v>
      </c>
      <c r="H3395" t="s">
        <v>6</v>
      </c>
      <c r="I3395" t="s">
        <v>7</v>
      </c>
      <c r="J3395">
        <v>1</v>
      </c>
    </row>
    <row r="3396" spans="1:10" x14ac:dyDescent="0.25">
      <c r="A3396" s="4">
        <v>40998.667361111111</v>
      </c>
      <c r="B3396" s="5">
        <v>2012</v>
      </c>
      <c r="C3396" s="5">
        <v>3</v>
      </c>
      <c r="D3396" s="5">
        <v>30</v>
      </c>
      <c r="E3396" s="5">
        <v>16</v>
      </c>
      <c r="F3396" s="3">
        <v>143.19120000000001</v>
      </c>
      <c r="G3396" s="3">
        <v>-37.453000000000003</v>
      </c>
      <c r="H3396" s="3" t="s">
        <v>6</v>
      </c>
      <c r="I3396" s="3" t="s">
        <v>7</v>
      </c>
      <c r="J3396" s="3">
        <v>1</v>
      </c>
    </row>
    <row r="3397" spans="1:10" x14ac:dyDescent="0.25">
      <c r="A3397" s="1">
        <v>40998.958333333336</v>
      </c>
      <c r="B3397" s="2">
        <v>2012</v>
      </c>
      <c r="C3397" s="2">
        <v>3</v>
      </c>
      <c r="D3397" s="2">
        <v>30</v>
      </c>
      <c r="E3397" s="2">
        <v>23</v>
      </c>
      <c r="F3397">
        <v>143.1926</v>
      </c>
      <c r="G3397">
        <v>-37.451300000000003</v>
      </c>
      <c r="H3397" t="s">
        <v>6</v>
      </c>
      <c r="I3397" t="s">
        <v>8</v>
      </c>
      <c r="J3397">
        <v>1</v>
      </c>
    </row>
    <row r="3398" spans="1:10" x14ac:dyDescent="0.25">
      <c r="A3398" s="4">
        <v>40999.666666666664</v>
      </c>
      <c r="B3398" s="5">
        <v>2012</v>
      </c>
      <c r="C3398" s="5">
        <v>3</v>
      </c>
      <c r="D3398" s="5">
        <v>31</v>
      </c>
      <c r="E3398" s="5">
        <v>16</v>
      </c>
      <c r="F3398" s="3">
        <v>143.19110000000001</v>
      </c>
      <c r="G3398" s="3">
        <v>-37.449800000000003</v>
      </c>
      <c r="H3398" s="3" t="s">
        <v>6</v>
      </c>
      <c r="I3398" s="3" t="s">
        <v>7</v>
      </c>
      <c r="J3398" s="3">
        <v>1</v>
      </c>
    </row>
    <row r="3399" spans="1:10" x14ac:dyDescent="0.25">
      <c r="A3399" s="1">
        <v>40999.958333333336</v>
      </c>
      <c r="B3399" s="2">
        <v>2012</v>
      </c>
      <c r="C3399" s="2">
        <v>3</v>
      </c>
      <c r="D3399" s="2">
        <v>31</v>
      </c>
      <c r="E3399" s="2">
        <v>23</v>
      </c>
      <c r="F3399">
        <v>143.19220000000001</v>
      </c>
      <c r="G3399">
        <v>-37.4512</v>
      </c>
      <c r="H3399" t="s">
        <v>6</v>
      </c>
      <c r="I3399" t="s">
        <v>8</v>
      </c>
      <c r="J3399">
        <v>1</v>
      </c>
    </row>
    <row r="3400" spans="1:10" x14ac:dyDescent="0.25">
      <c r="A3400" s="4">
        <v>40569.671527777777</v>
      </c>
      <c r="B3400" s="5">
        <v>2011</v>
      </c>
      <c r="C3400" s="5">
        <v>1</v>
      </c>
      <c r="D3400" s="5">
        <v>26</v>
      </c>
      <c r="E3400" s="5">
        <v>16</v>
      </c>
      <c r="F3400" s="3">
        <v>143.18899999999999</v>
      </c>
      <c r="G3400" s="3">
        <v>-37.543500000000002</v>
      </c>
      <c r="H3400" s="3" t="s">
        <v>6</v>
      </c>
      <c r="I3400" s="3" t="s">
        <v>7</v>
      </c>
      <c r="J3400" s="3">
        <v>1</v>
      </c>
    </row>
    <row r="3401" spans="1:10" x14ac:dyDescent="0.25">
      <c r="A3401" s="1">
        <v>40570.959027777775</v>
      </c>
      <c r="B3401" s="2">
        <v>2011</v>
      </c>
      <c r="C3401" s="2">
        <v>1</v>
      </c>
      <c r="D3401" s="2">
        <v>27</v>
      </c>
      <c r="E3401" s="2">
        <v>23</v>
      </c>
      <c r="F3401">
        <v>143.1764</v>
      </c>
      <c r="G3401">
        <v>-37.565100000000001</v>
      </c>
      <c r="H3401" t="s">
        <v>6</v>
      </c>
      <c r="I3401" t="s">
        <v>8</v>
      </c>
      <c r="J3401">
        <v>1</v>
      </c>
    </row>
    <row r="3402" spans="1:10" x14ac:dyDescent="0.25">
      <c r="A3402" s="4">
        <v>40571.334027777775</v>
      </c>
      <c r="B3402" s="5">
        <v>2011</v>
      </c>
      <c r="C3402" s="5">
        <v>1</v>
      </c>
      <c r="D3402" s="5">
        <v>28</v>
      </c>
      <c r="E3402" s="5">
        <v>8</v>
      </c>
      <c r="F3402" s="3">
        <v>143.17750000000001</v>
      </c>
      <c r="G3402" s="3">
        <v>-37.564599999999999</v>
      </c>
      <c r="H3402" s="3" t="s">
        <v>6</v>
      </c>
      <c r="I3402" s="3" t="s">
        <v>7</v>
      </c>
      <c r="J3402" s="3">
        <v>1</v>
      </c>
    </row>
    <row r="3403" spans="1:10" x14ac:dyDescent="0.25">
      <c r="A3403" s="1">
        <v>40571.500694444447</v>
      </c>
      <c r="B3403" s="2">
        <v>2011</v>
      </c>
      <c r="C3403" s="2">
        <v>1</v>
      </c>
      <c r="D3403" s="2">
        <v>28</v>
      </c>
      <c r="E3403" s="2">
        <v>12</v>
      </c>
      <c r="F3403">
        <v>143.17689999999999</v>
      </c>
      <c r="G3403">
        <v>-37.5642</v>
      </c>
      <c r="H3403" t="s">
        <v>6</v>
      </c>
      <c r="I3403" t="s">
        <v>7</v>
      </c>
      <c r="J3403">
        <v>1</v>
      </c>
    </row>
    <row r="3404" spans="1:10" x14ac:dyDescent="0.25">
      <c r="A3404" s="4">
        <v>40572.334722222222</v>
      </c>
      <c r="B3404" s="5">
        <v>2011</v>
      </c>
      <c r="C3404" s="5">
        <v>1</v>
      </c>
      <c r="D3404" s="5">
        <v>29</v>
      </c>
      <c r="E3404" s="5">
        <v>8</v>
      </c>
      <c r="F3404" s="3">
        <v>143.1772</v>
      </c>
      <c r="G3404" s="3">
        <v>-37.564500000000002</v>
      </c>
      <c r="H3404" s="3" t="s">
        <v>6</v>
      </c>
      <c r="I3404" s="3" t="s">
        <v>7</v>
      </c>
      <c r="J3404" s="3">
        <v>1</v>
      </c>
    </row>
    <row r="3405" spans="1:10" x14ac:dyDescent="0.25">
      <c r="A3405" s="1">
        <v>40572.500694444447</v>
      </c>
      <c r="B3405" s="2">
        <v>2011</v>
      </c>
      <c r="C3405" s="2">
        <v>1</v>
      </c>
      <c r="D3405" s="2">
        <v>29</v>
      </c>
      <c r="E3405" s="2">
        <v>12</v>
      </c>
      <c r="F3405">
        <v>143.1781</v>
      </c>
      <c r="G3405">
        <v>-37.5657</v>
      </c>
      <c r="H3405" t="s">
        <v>6</v>
      </c>
      <c r="I3405" t="s">
        <v>7</v>
      </c>
      <c r="J3405">
        <v>1</v>
      </c>
    </row>
    <row r="3406" spans="1:10" x14ac:dyDescent="0.25">
      <c r="A3406" s="4">
        <v>40572.667361111111</v>
      </c>
      <c r="B3406" s="5">
        <v>2011</v>
      </c>
      <c r="C3406" s="5">
        <v>1</v>
      </c>
      <c r="D3406" s="5">
        <v>29</v>
      </c>
      <c r="E3406" s="5">
        <v>16</v>
      </c>
      <c r="F3406" s="3">
        <v>143.17920000000001</v>
      </c>
      <c r="G3406" s="3">
        <v>-37.566499999999998</v>
      </c>
      <c r="H3406" s="3" t="s">
        <v>6</v>
      </c>
      <c r="I3406" s="3" t="s">
        <v>7</v>
      </c>
      <c r="J3406" s="3">
        <v>1</v>
      </c>
    </row>
    <row r="3407" spans="1:10" x14ac:dyDescent="0.25">
      <c r="A3407" s="1">
        <v>40573.959722222222</v>
      </c>
      <c r="B3407" s="2">
        <v>2011</v>
      </c>
      <c r="C3407" s="2">
        <v>1</v>
      </c>
      <c r="D3407" s="2">
        <v>30</v>
      </c>
      <c r="E3407" s="2">
        <v>23</v>
      </c>
      <c r="F3407">
        <v>143.17679999999999</v>
      </c>
      <c r="G3407">
        <v>-37.566899999999997</v>
      </c>
      <c r="H3407" t="s">
        <v>6</v>
      </c>
      <c r="I3407" t="s">
        <v>8</v>
      </c>
      <c r="J3407">
        <v>1</v>
      </c>
    </row>
    <row r="3408" spans="1:10" x14ac:dyDescent="0.25">
      <c r="A3408" s="4">
        <v>40573.98333333333</v>
      </c>
      <c r="B3408" s="5">
        <v>2011</v>
      </c>
      <c r="C3408" s="5">
        <v>1</v>
      </c>
      <c r="D3408" s="5">
        <v>30</v>
      </c>
      <c r="E3408" s="5">
        <v>23</v>
      </c>
      <c r="F3408" s="3">
        <v>143.17679999999999</v>
      </c>
      <c r="G3408" s="3">
        <v>-37.566899999999997</v>
      </c>
      <c r="H3408" s="3" t="s">
        <v>6</v>
      </c>
      <c r="I3408" s="3" t="s">
        <v>8</v>
      </c>
      <c r="J3408" s="3">
        <v>1</v>
      </c>
    </row>
    <row r="3409" spans="1:10" x14ac:dyDescent="0.25">
      <c r="A3409" s="1">
        <v>40574.334027777775</v>
      </c>
      <c r="B3409" s="2">
        <v>2011</v>
      </c>
      <c r="C3409" s="2">
        <v>1</v>
      </c>
      <c r="D3409" s="2">
        <v>31</v>
      </c>
      <c r="E3409" s="2">
        <v>8</v>
      </c>
      <c r="F3409">
        <v>143.17830000000001</v>
      </c>
      <c r="G3409">
        <v>-37.564900000000002</v>
      </c>
      <c r="H3409" t="s">
        <v>6</v>
      </c>
      <c r="I3409" t="s">
        <v>10</v>
      </c>
      <c r="J3409">
        <v>1</v>
      </c>
    </row>
    <row r="3410" spans="1:10" x14ac:dyDescent="0.25">
      <c r="A3410" s="4">
        <v>40575.333333333336</v>
      </c>
      <c r="B3410" s="5">
        <v>2011</v>
      </c>
      <c r="C3410" s="5">
        <v>2</v>
      </c>
      <c r="D3410" s="5">
        <v>1</v>
      </c>
      <c r="E3410" s="5">
        <v>8</v>
      </c>
      <c r="F3410" s="3">
        <v>143.1755</v>
      </c>
      <c r="G3410" s="3">
        <v>-37.567599999999999</v>
      </c>
      <c r="H3410" s="3" t="s">
        <v>6</v>
      </c>
      <c r="I3410" s="3" t="s">
        <v>10</v>
      </c>
      <c r="J3410" s="3">
        <v>1</v>
      </c>
    </row>
    <row r="3411" spans="1:10" x14ac:dyDescent="0.25">
      <c r="A3411" s="1">
        <v>40576.334027777775</v>
      </c>
      <c r="B3411" s="2">
        <v>2011</v>
      </c>
      <c r="C3411" s="2">
        <v>2</v>
      </c>
      <c r="D3411" s="2">
        <v>2</v>
      </c>
      <c r="E3411" s="2">
        <v>8</v>
      </c>
      <c r="F3411">
        <v>143.17769999999999</v>
      </c>
      <c r="G3411">
        <v>-37.564399999999999</v>
      </c>
      <c r="H3411" t="s">
        <v>6</v>
      </c>
      <c r="I3411" t="s">
        <v>10</v>
      </c>
      <c r="J3411">
        <v>1</v>
      </c>
    </row>
    <row r="3412" spans="1:10" x14ac:dyDescent="0.25">
      <c r="A3412" s="4">
        <v>40576.959722222222</v>
      </c>
      <c r="B3412" s="5">
        <v>2011</v>
      </c>
      <c r="C3412" s="5">
        <v>2</v>
      </c>
      <c r="D3412" s="5">
        <v>2</v>
      </c>
      <c r="E3412" s="5">
        <v>23</v>
      </c>
      <c r="F3412" s="3">
        <v>143.1763</v>
      </c>
      <c r="G3412" s="3">
        <v>-37.565600000000003</v>
      </c>
      <c r="H3412" s="3" t="s">
        <v>6</v>
      </c>
      <c r="I3412" s="3" t="s">
        <v>7</v>
      </c>
      <c r="J3412" s="3">
        <v>1</v>
      </c>
    </row>
    <row r="3413" spans="1:10" x14ac:dyDescent="0.25">
      <c r="A3413" s="1">
        <v>40577.334027777775</v>
      </c>
      <c r="B3413" s="2">
        <v>2011</v>
      </c>
      <c r="C3413" s="2">
        <v>2</v>
      </c>
      <c r="D3413" s="2">
        <v>3</v>
      </c>
      <c r="E3413" s="2">
        <v>8</v>
      </c>
      <c r="F3413">
        <v>143.17850000000001</v>
      </c>
      <c r="G3413">
        <v>-37.563099999999999</v>
      </c>
      <c r="H3413" t="s">
        <v>6</v>
      </c>
      <c r="I3413" t="s">
        <v>7</v>
      </c>
      <c r="J3413">
        <v>1</v>
      </c>
    </row>
    <row r="3414" spans="1:10" x14ac:dyDescent="0.25">
      <c r="A3414" s="4">
        <v>40577.668055555558</v>
      </c>
      <c r="B3414" s="5">
        <v>2011</v>
      </c>
      <c r="C3414" s="5">
        <v>2</v>
      </c>
      <c r="D3414" s="5">
        <v>3</v>
      </c>
      <c r="E3414" s="5">
        <v>16</v>
      </c>
      <c r="F3414" s="3">
        <v>143.17490000000001</v>
      </c>
      <c r="G3414" s="3">
        <v>-37.566899999999997</v>
      </c>
      <c r="H3414" s="3" t="s">
        <v>6</v>
      </c>
      <c r="I3414" s="3" t="s">
        <v>7</v>
      </c>
      <c r="J3414" s="3">
        <v>1</v>
      </c>
    </row>
    <row r="3415" spans="1:10" x14ac:dyDescent="0.25">
      <c r="A3415" s="1">
        <v>40578.334027777775</v>
      </c>
      <c r="B3415" s="2">
        <v>2011</v>
      </c>
      <c r="C3415" s="2">
        <v>2</v>
      </c>
      <c r="D3415" s="2">
        <v>4</v>
      </c>
      <c r="E3415" s="2">
        <v>8</v>
      </c>
      <c r="F3415">
        <v>143.17830000000001</v>
      </c>
      <c r="G3415">
        <v>-37.5642</v>
      </c>
      <c r="H3415" t="s">
        <v>6</v>
      </c>
      <c r="I3415" t="s">
        <v>10</v>
      </c>
      <c r="J3415">
        <v>1</v>
      </c>
    </row>
    <row r="3416" spans="1:10" x14ac:dyDescent="0.25">
      <c r="A3416" s="4">
        <v>40578.501388888886</v>
      </c>
      <c r="B3416" s="5">
        <v>2011</v>
      </c>
      <c r="C3416" s="5">
        <v>2</v>
      </c>
      <c r="D3416" s="5">
        <v>4</v>
      </c>
      <c r="E3416" s="5">
        <v>12</v>
      </c>
      <c r="F3416" s="3">
        <v>143.1771</v>
      </c>
      <c r="G3416" s="3">
        <v>-37.564500000000002</v>
      </c>
      <c r="H3416" s="3" t="s">
        <v>6</v>
      </c>
      <c r="I3416" s="3" t="s">
        <v>7</v>
      </c>
      <c r="J3416" s="3">
        <v>1</v>
      </c>
    </row>
    <row r="3417" spans="1:10" x14ac:dyDescent="0.25">
      <c r="A3417" s="1">
        <v>40579.667361111111</v>
      </c>
      <c r="B3417" s="2">
        <v>2011</v>
      </c>
      <c r="C3417" s="2">
        <v>2</v>
      </c>
      <c r="D3417" s="2">
        <v>5</v>
      </c>
      <c r="E3417" s="2">
        <v>16</v>
      </c>
      <c r="F3417">
        <v>143.1764</v>
      </c>
      <c r="G3417">
        <v>-37.5672</v>
      </c>
      <c r="H3417" t="s">
        <v>6</v>
      </c>
      <c r="I3417" t="s">
        <v>7</v>
      </c>
      <c r="J3417">
        <v>1</v>
      </c>
    </row>
    <row r="3418" spans="1:10" x14ac:dyDescent="0.25">
      <c r="A3418" s="4">
        <v>40579.959027777775</v>
      </c>
      <c r="B3418" s="5">
        <v>2011</v>
      </c>
      <c r="C3418" s="5">
        <v>2</v>
      </c>
      <c r="D3418" s="5">
        <v>5</v>
      </c>
      <c r="E3418" s="5">
        <v>23</v>
      </c>
      <c r="F3418" s="3">
        <v>143.17760000000001</v>
      </c>
      <c r="G3418" s="3">
        <v>-37.567</v>
      </c>
      <c r="H3418" s="3" t="s">
        <v>6</v>
      </c>
      <c r="I3418" s="3" t="s">
        <v>7</v>
      </c>
      <c r="J3418" s="3">
        <v>1</v>
      </c>
    </row>
    <row r="3419" spans="1:10" x14ac:dyDescent="0.25">
      <c r="A3419" s="1">
        <v>40580.334027777775</v>
      </c>
      <c r="B3419" s="2">
        <v>2011</v>
      </c>
      <c r="C3419" s="2">
        <v>2</v>
      </c>
      <c r="D3419" s="2">
        <v>6</v>
      </c>
      <c r="E3419" s="2">
        <v>8</v>
      </c>
      <c r="F3419">
        <v>143.17789999999999</v>
      </c>
      <c r="G3419">
        <v>-37.563899999999997</v>
      </c>
      <c r="H3419" t="s">
        <v>6</v>
      </c>
      <c r="I3419" t="s">
        <v>7</v>
      </c>
      <c r="J3419">
        <v>1</v>
      </c>
    </row>
    <row r="3420" spans="1:10" x14ac:dyDescent="0.25">
      <c r="A3420" s="4">
        <v>40580.500694444447</v>
      </c>
      <c r="B3420" s="5">
        <v>2011</v>
      </c>
      <c r="C3420" s="5">
        <v>2</v>
      </c>
      <c r="D3420" s="5">
        <v>6</v>
      </c>
      <c r="E3420" s="5">
        <v>12</v>
      </c>
      <c r="F3420" s="3">
        <v>143.17869999999999</v>
      </c>
      <c r="G3420" s="3">
        <v>-37.562800000000003</v>
      </c>
      <c r="H3420" s="3" t="s">
        <v>6</v>
      </c>
      <c r="I3420" s="3" t="s">
        <v>9</v>
      </c>
      <c r="J3420" s="3">
        <v>1</v>
      </c>
    </row>
    <row r="3421" spans="1:10" x14ac:dyDescent="0.25">
      <c r="A3421" s="1">
        <v>40580.958333333336</v>
      </c>
      <c r="B3421" s="2">
        <v>2011</v>
      </c>
      <c r="C3421" s="2">
        <v>2</v>
      </c>
      <c r="D3421" s="2">
        <v>6</v>
      </c>
      <c r="E3421" s="2">
        <v>23</v>
      </c>
      <c r="F3421">
        <v>143.1782</v>
      </c>
      <c r="G3421">
        <v>-37.566800000000001</v>
      </c>
      <c r="H3421" t="s">
        <v>6</v>
      </c>
      <c r="I3421" t="s">
        <v>9</v>
      </c>
      <c r="J3421">
        <v>1</v>
      </c>
    </row>
    <row r="3422" spans="1:10" x14ac:dyDescent="0.25">
      <c r="A3422" s="4">
        <v>40581.500694444447</v>
      </c>
      <c r="B3422" s="5">
        <v>2011</v>
      </c>
      <c r="C3422" s="5">
        <v>2</v>
      </c>
      <c r="D3422" s="5">
        <v>7</v>
      </c>
      <c r="E3422" s="5">
        <v>12</v>
      </c>
      <c r="F3422" s="3">
        <v>143.1781</v>
      </c>
      <c r="G3422" s="3">
        <v>-37.563699999999997</v>
      </c>
      <c r="H3422" s="3" t="s">
        <v>6</v>
      </c>
      <c r="I3422" s="3" t="s">
        <v>7</v>
      </c>
      <c r="J3422" s="3">
        <v>1</v>
      </c>
    </row>
    <row r="3423" spans="1:10" x14ac:dyDescent="0.25">
      <c r="A3423" s="1">
        <v>40581.667361111111</v>
      </c>
      <c r="B3423" s="2">
        <v>2011</v>
      </c>
      <c r="C3423" s="2">
        <v>2</v>
      </c>
      <c r="D3423" s="2">
        <v>7</v>
      </c>
      <c r="E3423" s="2">
        <v>16</v>
      </c>
      <c r="F3423">
        <v>143.17830000000001</v>
      </c>
      <c r="G3423">
        <v>-37.563800000000001</v>
      </c>
      <c r="H3423" t="s">
        <v>6</v>
      </c>
      <c r="I3423" t="s">
        <v>8</v>
      </c>
      <c r="J3423">
        <v>1</v>
      </c>
    </row>
    <row r="3424" spans="1:10" x14ac:dyDescent="0.25">
      <c r="A3424" s="4">
        <v>40581.959027777775</v>
      </c>
      <c r="B3424" s="5">
        <v>2011</v>
      </c>
      <c r="C3424" s="5">
        <v>2</v>
      </c>
      <c r="D3424" s="5">
        <v>7</v>
      </c>
      <c r="E3424" s="5">
        <v>23</v>
      </c>
      <c r="F3424" s="3">
        <v>143.17789999999999</v>
      </c>
      <c r="G3424" s="3">
        <v>-37.566699999999997</v>
      </c>
      <c r="H3424" s="3" t="s">
        <v>6</v>
      </c>
      <c r="I3424" s="3" t="s">
        <v>8</v>
      </c>
      <c r="J3424" s="3">
        <v>1</v>
      </c>
    </row>
    <row r="3425" spans="1:10" x14ac:dyDescent="0.25">
      <c r="A3425" s="1">
        <v>40582.959027777775</v>
      </c>
      <c r="B3425" s="2">
        <v>2011</v>
      </c>
      <c r="C3425" s="2">
        <v>2</v>
      </c>
      <c r="D3425" s="2">
        <v>8</v>
      </c>
      <c r="E3425" s="2">
        <v>23</v>
      </c>
      <c r="F3425">
        <v>143.18940000000001</v>
      </c>
      <c r="G3425">
        <v>-37.542700000000004</v>
      </c>
      <c r="H3425" t="s">
        <v>6</v>
      </c>
      <c r="I3425" t="s">
        <v>8</v>
      </c>
      <c r="J3425">
        <v>1</v>
      </c>
    </row>
    <row r="3426" spans="1:10" x14ac:dyDescent="0.25">
      <c r="A3426" s="4">
        <v>40583.334027777775</v>
      </c>
      <c r="B3426" s="5">
        <v>2011</v>
      </c>
      <c r="C3426" s="5">
        <v>2</v>
      </c>
      <c r="D3426" s="5">
        <v>9</v>
      </c>
      <c r="E3426" s="5">
        <v>8</v>
      </c>
      <c r="F3426" s="3">
        <v>143.18899999999999</v>
      </c>
      <c r="G3426" s="3">
        <v>-37.543500000000002</v>
      </c>
      <c r="H3426" s="3" t="s">
        <v>6</v>
      </c>
      <c r="I3426" s="3" t="s">
        <v>7</v>
      </c>
      <c r="J3426" s="3">
        <v>1</v>
      </c>
    </row>
    <row r="3427" spans="1:10" x14ac:dyDescent="0.25">
      <c r="A3427" s="1">
        <v>40583.667361111111</v>
      </c>
      <c r="B3427" s="2">
        <v>2011</v>
      </c>
      <c r="C3427" s="2">
        <v>2</v>
      </c>
      <c r="D3427" s="2">
        <v>9</v>
      </c>
      <c r="E3427" s="2">
        <v>16</v>
      </c>
      <c r="F3427">
        <v>143.1891</v>
      </c>
      <c r="G3427">
        <v>-37.543599999999998</v>
      </c>
      <c r="H3427" t="s">
        <v>6</v>
      </c>
      <c r="I3427" t="s">
        <v>7</v>
      </c>
      <c r="J3427">
        <v>1</v>
      </c>
    </row>
    <row r="3428" spans="1:10" x14ac:dyDescent="0.25">
      <c r="A3428" s="4">
        <v>40583.959722222222</v>
      </c>
      <c r="B3428" s="5">
        <v>2011</v>
      </c>
      <c r="C3428" s="5">
        <v>2</v>
      </c>
      <c r="D3428" s="5">
        <v>9</v>
      </c>
      <c r="E3428" s="5">
        <v>23</v>
      </c>
      <c r="F3428" s="3">
        <v>143.18940000000001</v>
      </c>
      <c r="G3428" s="3">
        <v>-37.542999999999999</v>
      </c>
      <c r="H3428" s="3" t="s">
        <v>6</v>
      </c>
      <c r="I3428" s="3" t="s">
        <v>7</v>
      </c>
      <c r="J3428" s="3">
        <v>1</v>
      </c>
    </row>
    <row r="3429" spans="1:10" x14ac:dyDescent="0.25">
      <c r="A3429" s="1">
        <v>40584.5</v>
      </c>
      <c r="B3429" s="2">
        <v>2011</v>
      </c>
      <c r="C3429" s="2">
        <v>2</v>
      </c>
      <c r="D3429" s="2">
        <v>10</v>
      </c>
      <c r="E3429" s="2">
        <v>12</v>
      </c>
      <c r="F3429">
        <v>143.1876</v>
      </c>
      <c r="G3429">
        <v>-37.551499999999997</v>
      </c>
      <c r="H3429" t="s">
        <v>6</v>
      </c>
      <c r="I3429" t="s">
        <v>8</v>
      </c>
      <c r="J3429">
        <v>1</v>
      </c>
    </row>
    <row r="3430" spans="1:10" x14ac:dyDescent="0.25">
      <c r="A3430" s="4">
        <v>40584.667361111111</v>
      </c>
      <c r="B3430" s="5">
        <v>2011</v>
      </c>
      <c r="C3430" s="5">
        <v>2</v>
      </c>
      <c r="D3430" s="5">
        <v>10</v>
      </c>
      <c r="E3430" s="5">
        <v>16</v>
      </c>
      <c r="F3430" s="3">
        <v>143.1875</v>
      </c>
      <c r="G3430" s="3">
        <v>-37.551499999999997</v>
      </c>
      <c r="H3430" s="3" t="s">
        <v>6</v>
      </c>
      <c r="I3430" s="3" t="s">
        <v>7</v>
      </c>
      <c r="J3430" s="3">
        <v>1</v>
      </c>
    </row>
    <row r="3431" spans="1:10" x14ac:dyDescent="0.25">
      <c r="A3431" s="1">
        <v>40584.959027777775</v>
      </c>
      <c r="B3431" s="2">
        <v>2011</v>
      </c>
      <c r="C3431" s="2">
        <v>2</v>
      </c>
      <c r="D3431" s="2">
        <v>10</v>
      </c>
      <c r="E3431" s="2">
        <v>23</v>
      </c>
      <c r="F3431">
        <v>143.17699999999999</v>
      </c>
      <c r="G3431">
        <v>-37.566200000000002</v>
      </c>
      <c r="H3431" t="s">
        <v>6</v>
      </c>
      <c r="I3431" t="s">
        <v>9</v>
      </c>
      <c r="J3431">
        <v>1</v>
      </c>
    </row>
    <row r="3432" spans="1:10" x14ac:dyDescent="0.25">
      <c r="A3432" s="4">
        <v>40585.501388888886</v>
      </c>
      <c r="B3432" s="5">
        <v>2011</v>
      </c>
      <c r="C3432" s="5">
        <v>2</v>
      </c>
      <c r="D3432" s="5">
        <v>11</v>
      </c>
      <c r="E3432" s="5">
        <v>12</v>
      </c>
      <c r="F3432" s="3">
        <v>143.18039999999999</v>
      </c>
      <c r="G3432" s="3">
        <v>-37.559899999999999</v>
      </c>
      <c r="H3432" s="3" t="s">
        <v>6</v>
      </c>
      <c r="I3432" s="3" t="s">
        <v>8</v>
      </c>
      <c r="J3432" s="3">
        <v>1</v>
      </c>
    </row>
    <row r="3433" spans="1:10" x14ac:dyDescent="0.25">
      <c r="A3433" s="1">
        <v>40586.500694444447</v>
      </c>
      <c r="B3433" s="2">
        <v>2011</v>
      </c>
      <c r="C3433" s="2">
        <v>2</v>
      </c>
      <c r="D3433" s="2">
        <v>12</v>
      </c>
      <c r="E3433" s="2">
        <v>12</v>
      </c>
      <c r="F3433">
        <v>143.17859999999999</v>
      </c>
      <c r="G3433">
        <v>-37.563699999999997</v>
      </c>
      <c r="H3433" t="s">
        <v>6</v>
      </c>
      <c r="I3433" t="s">
        <v>7</v>
      </c>
      <c r="J3433">
        <v>1</v>
      </c>
    </row>
    <row r="3434" spans="1:10" x14ac:dyDescent="0.25">
      <c r="A3434" s="4">
        <v>40587.334027777775</v>
      </c>
      <c r="B3434" s="5">
        <v>2011</v>
      </c>
      <c r="C3434" s="5">
        <v>2</v>
      </c>
      <c r="D3434" s="5">
        <v>13</v>
      </c>
      <c r="E3434" s="5">
        <v>8</v>
      </c>
      <c r="F3434" s="3">
        <v>143.18129999999999</v>
      </c>
      <c r="G3434" s="3">
        <v>-37.556600000000003</v>
      </c>
      <c r="H3434" s="3" t="s">
        <v>6</v>
      </c>
      <c r="I3434" s="3" t="s">
        <v>7</v>
      </c>
      <c r="J3434" s="3">
        <v>1</v>
      </c>
    </row>
    <row r="3435" spans="1:10" x14ac:dyDescent="0.25">
      <c r="A3435" s="1">
        <v>40587.500694444447</v>
      </c>
      <c r="B3435" s="2">
        <v>2011</v>
      </c>
      <c r="C3435" s="2">
        <v>2</v>
      </c>
      <c r="D3435" s="2">
        <v>13</v>
      </c>
      <c r="E3435" s="2">
        <v>12</v>
      </c>
      <c r="F3435">
        <v>143.18620000000001</v>
      </c>
      <c r="G3435">
        <v>-37.5501</v>
      </c>
      <c r="H3435" t="s">
        <v>6</v>
      </c>
      <c r="I3435" t="s">
        <v>9</v>
      </c>
      <c r="J3435">
        <v>1</v>
      </c>
    </row>
    <row r="3436" spans="1:10" x14ac:dyDescent="0.25">
      <c r="A3436" s="4">
        <v>40587.959027777775</v>
      </c>
      <c r="B3436" s="5">
        <v>2011</v>
      </c>
      <c r="C3436" s="5">
        <v>2</v>
      </c>
      <c r="D3436" s="5">
        <v>13</v>
      </c>
      <c r="E3436" s="5">
        <v>23</v>
      </c>
      <c r="F3436" s="3">
        <v>143.18979999999999</v>
      </c>
      <c r="G3436" s="3">
        <v>-37.542499999999997</v>
      </c>
      <c r="H3436" s="3" t="s">
        <v>6</v>
      </c>
      <c r="I3436" s="3" t="s">
        <v>7</v>
      </c>
      <c r="J3436" s="3">
        <v>1</v>
      </c>
    </row>
    <row r="3437" spans="1:10" x14ac:dyDescent="0.25">
      <c r="A3437" s="1">
        <v>40589.500694444447</v>
      </c>
      <c r="B3437" s="2">
        <v>2011</v>
      </c>
      <c r="C3437" s="2">
        <v>2</v>
      </c>
      <c r="D3437" s="2">
        <v>15</v>
      </c>
      <c r="E3437" s="2">
        <v>12</v>
      </c>
      <c r="F3437">
        <v>143.1892</v>
      </c>
      <c r="G3437">
        <v>-37.543500000000002</v>
      </c>
      <c r="H3437" t="s">
        <v>6</v>
      </c>
      <c r="I3437" t="s">
        <v>10</v>
      </c>
      <c r="J3437">
        <v>1</v>
      </c>
    </row>
    <row r="3438" spans="1:10" x14ac:dyDescent="0.25">
      <c r="A3438" s="4">
        <v>40589.958333333336</v>
      </c>
      <c r="B3438" s="5">
        <v>2011</v>
      </c>
      <c r="C3438" s="5">
        <v>2</v>
      </c>
      <c r="D3438" s="5">
        <v>15</v>
      </c>
      <c r="E3438" s="5">
        <v>23</v>
      </c>
      <c r="F3438" s="3">
        <v>143.18889999999999</v>
      </c>
      <c r="G3438" s="3">
        <v>-37.543100000000003</v>
      </c>
      <c r="H3438" s="3" t="s">
        <v>6</v>
      </c>
      <c r="I3438" s="3" t="s">
        <v>9</v>
      </c>
      <c r="J3438" s="3">
        <v>1</v>
      </c>
    </row>
    <row r="3439" spans="1:10" x14ac:dyDescent="0.25">
      <c r="A3439" s="1">
        <v>40590.500694444447</v>
      </c>
      <c r="B3439" s="2">
        <v>2011</v>
      </c>
      <c r="C3439" s="2">
        <v>2</v>
      </c>
      <c r="D3439" s="2">
        <v>16</v>
      </c>
      <c r="E3439" s="2">
        <v>12</v>
      </c>
      <c r="F3439">
        <v>143.19470000000001</v>
      </c>
      <c r="G3439">
        <v>-37.5319</v>
      </c>
      <c r="H3439" t="s">
        <v>6</v>
      </c>
      <c r="I3439" t="s">
        <v>7</v>
      </c>
      <c r="J3439">
        <v>1</v>
      </c>
    </row>
    <row r="3440" spans="1:10" x14ac:dyDescent="0.25">
      <c r="A3440" s="4">
        <v>40590.667361111111</v>
      </c>
      <c r="B3440" s="5">
        <v>2011</v>
      </c>
      <c r="C3440" s="5">
        <v>2</v>
      </c>
      <c r="D3440" s="5">
        <v>16</v>
      </c>
      <c r="E3440" s="5">
        <v>16</v>
      </c>
      <c r="F3440" s="3">
        <v>143.20099999999999</v>
      </c>
      <c r="G3440" s="3">
        <v>-37.527500000000003</v>
      </c>
      <c r="H3440" s="3" t="s">
        <v>6</v>
      </c>
      <c r="I3440" s="3" t="s">
        <v>7</v>
      </c>
      <c r="J3440" s="3">
        <v>1</v>
      </c>
    </row>
    <row r="3441" spans="1:10" x14ac:dyDescent="0.25">
      <c r="A3441" s="1">
        <v>40590.959027777775</v>
      </c>
      <c r="B3441" s="2">
        <v>2011</v>
      </c>
      <c r="C3441" s="2">
        <v>2</v>
      </c>
      <c r="D3441" s="2">
        <v>16</v>
      </c>
      <c r="E3441" s="2">
        <v>23</v>
      </c>
      <c r="F3441">
        <v>143.21039999999999</v>
      </c>
      <c r="G3441">
        <v>-37.532899999999998</v>
      </c>
      <c r="H3441" t="s">
        <v>6</v>
      </c>
      <c r="I3441" t="s">
        <v>7</v>
      </c>
      <c r="J3441">
        <v>1</v>
      </c>
    </row>
    <row r="3442" spans="1:10" x14ac:dyDescent="0.25">
      <c r="A3442" s="4">
        <v>40591.334027777775</v>
      </c>
      <c r="B3442" s="5">
        <v>2011</v>
      </c>
      <c r="C3442" s="5">
        <v>2</v>
      </c>
      <c r="D3442" s="5">
        <v>17</v>
      </c>
      <c r="E3442" s="5">
        <v>8</v>
      </c>
      <c r="F3442" s="3">
        <v>143.20740000000001</v>
      </c>
      <c r="G3442" s="3">
        <v>-37.530900000000003</v>
      </c>
      <c r="H3442" s="3" t="s">
        <v>6</v>
      </c>
      <c r="I3442" s="3" t="s">
        <v>9</v>
      </c>
      <c r="J3442" s="3">
        <v>1</v>
      </c>
    </row>
    <row r="3443" spans="1:10" x14ac:dyDescent="0.25">
      <c r="A3443" s="1">
        <v>40591.500694444447</v>
      </c>
      <c r="B3443" s="2">
        <v>2011</v>
      </c>
      <c r="C3443" s="2">
        <v>2</v>
      </c>
      <c r="D3443" s="2">
        <v>17</v>
      </c>
      <c r="E3443" s="2">
        <v>12</v>
      </c>
      <c r="F3443">
        <v>143.20779999999999</v>
      </c>
      <c r="G3443">
        <v>-37.531399999999998</v>
      </c>
      <c r="H3443" t="s">
        <v>6</v>
      </c>
      <c r="I3443" t="s">
        <v>7</v>
      </c>
      <c r="J3443">
        <v>1</v>
      </c>
    </row>
    <row r="3444" spans="1:10" x14ac:dyDescent="0.25">
      <c r="A3444" s="4">
        <v>40591.959722222222</v>
      </c>
      <c r="B3444" s="5">
        <v>2011</v>
      </c>
      <c r="C3444" s="5">
        <v>2</v>
      </c>
      <c r="D3444" s="5">
        <v>17</v>
      </c>
      <c r="E3444" s="5">
        <v>23</v>
      </c>
      <c r="F3444" s="3">
        <v>143.21019999999999</v>
      </c>
      <c r="G3444" s="3">
        <v>-37.532800000000002</v>
      </c>
      <c r="H3444" s="3" t="s">
        <v>6</v>
      </c>
      <c r="I3444" s="3" t="s">
        <v>10</v>
      </c>
      <c r="J3444" s="3">
        <v>1</v>
      </c>
    </row>
    <row r="3445" spans="1:10" x14ac:dyDescent="0.25">
      <c r="A3445" s="1">
        <v>40592.667361111111</v>
      </c>
      <c r="B3445" s="2">
        <v>2011</v>
      </c>
      <c r="C3445" s="2">
        <v>2</v>
      </c>
      <c r="D3445" s="2">
        <v>18</v>
      </c>
      <c r="E3445" s="2">
        <v>16</v>
      </c>
      <c r="F3445">
        <v>143.20750000000001</v>
      </c>
      <c r="G3445">
        <v>-37.531100000000002</v>
      </c>
      <c r="H3445" t="s">
        <v>6</v>
      </c>
      <c r="I3445" t="s">
        <v>9</v>
      </c>
      <c r="J3445">
        <v>1</v>
      </c>
    </row>
    <row r="3446" spans="1:10" x14ac:dyDescent="0.25">
      <c r="A3446" s="4">
        <v>40592.959027777775</v>
      </c>
      <c r="B3446" s="5">
        <v>2011</v>
      </c>
      <c r="C3446" s="5">
        <v>2</v>
      </c>
      <c r="D3446" s="5">
        <v>18</v>
      </c>
      <c r="E3446" s="5">
        <v>23</v>
      </c>
      <c r="F3446" s="3">
        <v>143.2056</v>
      </c>
      <c r="G3446" s="3">
        <v>-37.509399999999999</v>
      </c>
      <c r="H3446" s="3" t="s">
        <v>6</v>
      </c>
      <c r="I3446" s="3" t="s">
        <v>7</v>
      </c>
      <c r="J3446" s="3">
        <v>1</v>
      </c>
    </row>
    <row r="3447" spans="1:10" x14ac:dyDescent="0.25">
      <c r="A3447" s="1">
        <v>40593.958333333336</v>
      </c>
      <c r="B3447" s="2">
        <v>2011</v>
      </c>
      <c r="C3447" s="2">
        <v>2</v>
      </c>
      <c r="D3447" s="2">
        <v>19</v>
      </c>
      <c r="E3447" s="2">
        <v>23</v>
      </c>
      <c r="F3447">
        <v>143.20590000000001</v>
      </c>
      <c r="G3447">
        <v>-37.508899999999997</v>
      </c>
      <c r="H3447" t="s">
        <v>6</v>
      </c>
      <c r="I3447" t="s">
        <v>8</v>
      </c>
      <c r="J3447">
        <v>1</v>
      </c>
    </row>
    <row r="3448" spans="1:10" x14ac:dyDescent="0.25">
      <c r="A3448" s="4">
        <v>40594.500694444447</v>
      </c>
      <c r="B3448" s="5">
        <v>2011</v>
      </c>
      <c r="C3448" s="5">
        <v>2</v>
      </c>
      <c r="D3448" s="5">
        <v>20</v>
      </c>
      <c r="E3448" s="5">
        <v>12</v>
      </c>
      <c r="F3448" s="3">
        <v>143.20740000000001</v>
      </c>
      <c r="G3448" s="3">
        <v>-37.5306</v>
      </c>
      <c r="H3448" s="3" t="s">
        <v>6</v>
      </c>
      <c r="I3448" s="3" t="s">
        <v>9</v>
      </c>
      <c r="J3448" s="3">
        <v>1</v>
      </c>
    </row>
    <row r="3449" spans="1:10" x14ac:dyDescent="0.25">
      <c r="A3449" s="1">
        <v>40594.959027777775</v>
      </c>
      <c r="B3449" s="2">
        <v>2011</v>
      </c>
      <c r="C3449" s="2">
        <v>2</v>
      </c>
      <c r="D3449" s="2">
        <v>20</v>
      </c>
      <c r="E3449" s="2">
        <v>23</v>
      </c>
      <c r="F3449">
        <v>143.21</v>
      </c>
      <c r="G3449">
        <v>-37.532899999999998</v>
      </c>
      <c r="H3449" t="s">
        <v>6</v>
      </c>
      <c r="I3449" t="s">
        <v>7</v>
      </c>
      <c r="J3449">
        <v>1</v>
      </c>
    </row>
    <row r="3450" spans="1:10" x14ac:dyDescent="0.25">
      <c r="A3450" s="4">
        <v>40595.334027777775</v>
      </c>
      <c r="B3450" s="5">
        <v>2011</v>
      </c>
      <c r="C3450" s="5">
        <v>2</v>
      </c>
      <c r="D3450" s="5">
        <v>21</v>
      </c>
      <c r="E3450" s="5">
        <v>8</v>
      </c>
      <c r="F3450" s="3">
        <v>143.20760000000001</v>
      </c>
      <c r="G3450" s="3">
        <v>-37.531100000000002</v>
      </c>
      <c r="H3450" s="3" t="s">
        <v>6</v>
      </c>
      <c r="I3450" s="3" t="s">
        <v>10</v>
      </c>
      <c r="J3450" s="3">
        <v>1</v>
      </c>
    </row>
    <row r="3451" spans="1:10" x14ac:dyDescent="0.25">
      <c r="A3451" s="1">
        <v>40595.500694444447</v>
      </c>
      <c r="B3451" s="2">
        <v>2011</v>
      </c>
      <c r="C3451" s="2">
        <v>2</v>
      </c>
      <c r="D3451" s="2">
        <v>21</v>
      </c>
      <c r="E3451" s="2">
        <v>12</v>
      </c>
      <c r="F3451">
        <v>143.20740000000001</v>
      </c>
      <c r="G3451">
        <v>-37.5304</v>
      </c>
      <c r="H3451" t="s">
        <v>6</v>
      </c>
      <c r="I3451" t="s">
        <v>7</v>
      </c>
      <c r="J3451">
        <v>1</v>
      </c>
    </row>
    <row r="3452" spans="1:10" x14ac:dyDescent="0.25">
      <c r="A3452" s="4">
        <v>40595.666666666664</v>
      </c>
      <c r="B3452" s="5">
        <v>2011</v>
      </c>
      <c r="C3452" s="5">
        <v>2</v>
      </c>
      <c r="D3452" s="5">
        <v>21</v>
      </c>
      <c r="E3452" s="5">
        <v>16</v>
      </c>
      <c r="F3452" s="3">
        <v>143.2073</v>
      </c>
      <c r="G3452" s="3">
        <v>-37.5306</v>
      </c>
      <c r="H3452" s="3" t="s">
        <v>6</v>
      </c>
      <c r="I3452" s="3" t="s">
        <v>10</v>
      </c>
      <c r="J3452" s="3">
        <v>1</v>
      </c>
    </row>
    <row r="3453" spans="1:10" x14ac:dyDescent="0.25">
      <c r="A3453" s="1">
        <v>40595.959027777775</v>
      </c>
      <c r="B3453" s="2">
        <v>2011</v>
      </c>
      <c r="C3453" s="2">
        <v>2</v>
      </c>
      <c r="D3453" s="2">
        <v>21</v>
      </c>
      <c r="E3453" s="2">
        <v>23</v>
      </c>
      <c r="F3453">
        <v>143.21</v>
      </c>
      <c r="G3453">
        <v>-37.532800000000002</v>
      </c>
      <c r="H3453" t="s">
        <v>6</v>
      </c>
      <c r="I3453" t="s">
        <v>7</v>
      </c>
      <c r="J3453">
        <v>1</v>
      </c>
    </row>
    <row r="3454" spans="1:10" x14ac:dyDescent="0.25">
      <c r="A3454" s="4">
        <v>40596.334027777775</v>
      </c>
      <c r="B3454" s="5">
        <v>2011</v>
      </c>
      <c r="C3454" s="5">
        <v>2</v>
      </c>
      <c r="D3454" s="5">
        <v>22</v>
      </c>
      <c r="E3454" s="5">
        <v>8</v>
      </c>
      <c r="F3454" s="3">
        <v>143.20750000000001</v>
      </c>
      <c r="G3454" s="3">
        <v>-37.530900000000003</v>
      </c>
      <c r="H3454" s="3" t="s">
        <v>6</v>
      </c>
      <c r="I3454" s="3" t="s">
        <v>9</v>
      </c>
      <c r="J3454" s="3">
        <v>1</v>
      </c>
    </row>
    <row r="3455" spans="1:10" x14ac:dyDescent="0.25">
      <c r="A3455" s="1">
        <v>40596.500694444447</v>
      </c>
      <c r="B3455" s="2">
        <v>2011</v>
      </c>
      <c r="C3455" s="2">
        <v>2</v>
      </c>
      <c r="D3455" s="2">
        <v>22</v>
      </c>
      <c r="E3455" s="2">
        <v>12</v>
      </c>
      <c r="F3455">
        <v>143.2079</v>
      </c>
      <c r="G3455">
        <v>-37.531300000000002</v>
      </c>
      <c r="H3455" t="s">
        <v>6</v>
      </c>
      <c r="I3455" t="s">
        <v>7</v>
      </c>
      <c r="J3455">
        <v>1</v>
      </c>
    </row>
    <row r="3456" spans="1:10" x14ac:dyDescent="0.25">
      <c r="A3456" s="4">
        <v>40596.667361111111</v>
      </c>
      <c r="B3456" s="5">
        <v>2011</v>
      </c>
      <c r="C3456" s="5">
        <v>2</v>
      </c>
      <c r="D3456" s="5">
        <v>22</v>
      </c>
      <c r="E3456" s="5">
        <v>16</v>
      </c>
      <c r="F3456" s="3">
        <v>143.2071</v>
      </c>
      <c r="G3456" s="3">
        <v>-37.531100000000002</v>
      </c>
      <c r="H3456" s="3" t="s">
        <v>6</v>
      </c>
      <c r="I3456" s="3" t="s">
        <v>7</v>
      </c>
      <c r="J3456" s="3">
        <v>1</v>
      </c>
    </row>
    <row r="3457" spans="1:10" x14ac:dyDescent="0.25">
      <c r="A3457" s="1">
        <v>40597.334027777775</v>
      </c>
      <c r="B3457" s="2">
        <v>2011</v>
      </c>
      <c r="C3457" s="2">
        <v>2</v>
      </c>
      <c r="D3457" s="2">
        <v>23</v>
      </c>
      <c r="E3457" s="2">
        <v>8</v>
      </c>
      <c r="F3457">
        <v>143.1942</v>
      </c>
      <c r="G3457">
        <v>-37.518999999999998</v>
      </c>
      <c r="H3457" t="s">
        <v>6</v>
      </c>
      <c r="I3457" t="s">
        <v>10</v>
      </c>
      <c r="J3457">
        <v>1</v>
      </c>
    </row>
    <row r="3458" spans="1:10" x14ac:dyDescent="0.25">
      <c r="A3458" s="4">
        <v>40597.500694444447</v>
      </c>
      <c r="B3458" s="5">
        <v>2011</v>
      </c>
      <c r="C3458" s="5">
        <v>2</v>
      </c>
      <c r="D3458" s="5">
        <v>23</v>
      </c>
      <c r="E3458" s="5">
        <v>12</v>
      </c>
      <c r="F3458" s="3">
        <v>143.2055</v>
      </c>
      <c r="G3458" s="3">
        <v>-37.529499999999999</v>
      </c>
      <c r="H3458" s="3" t="s">
        <v>6</v>
      </c>
      <c r="I3458" s="3" t="s">
        <v>9</v>
      </c>
      <c r="J3458" s="3">
        <v>1</v>
      </c>
    </row>
    <row r="3459" spans="1:10" x14ac:dyDescent="0.25">
      <c r="A3459" s="1">
        <v>40597.667361111111</v>
      </c>
      <c r="B3459" s="2">
        <v>2011</v>
      </c>
      <c r="C3459" s="2">
        <v>2</v>
      </c>
      <c r="D3459" s="2">
        <v>23</v>
      </c>
      <c r="E3459" s="2">
        <v>16</v>
      </c>
      <c r="F3459">
        <v>143.20750000000001</v>
      </c>
      <c r="G3459">
        <v>-37.530999999999999</v>
      </c>
      <c r="H3459" t="s">
        <v>6</v>
      </c>
      <c r="I3459" t="s">
        <v>7</v>
      </c>
      <c r="J3459">
        <v>1</v>
      </c>
    </row>
    <row r="3460" spans="1:10" x14ac:dyDescent="0.25">
      <c r="A3460" s="4">
        <v>40597.958333333336</v>
      </c>
      <c r="B3460" s="5">
        <v>2011</v>
      </c>
      <c r="C3460" s="5">
        <v>2</v>
      </c>
      <c r="D3460" s="5">
        <v>23</v>
      </c>
      <c r="E3460" s="5">
        <v>23</v>
      </c>
      <c r="F3460" s="3">
        <v>143.2097</v>
      </c>
      <c r="G3460" s="3">
        <v>-37.532800000000002</v>
      </c>
      <c r="H3460" s="3" t="s">
        <v>6</v>
      </c>
      <c r="I3460" s="3" t="s">
        <v>8</v>
      </c>
      <c r="J3460" s="3">
        <v>1</v>
      </c>
    </row>
    <row r="3461" spans="1:10" x14ac:dyDescent="0.25">
      <c r="A3461" s="1">
        <v>40598.334027777775</v>
      </c>
      <c r="B3461" s="2">
        <v>2011</v>
      </c>
      <c r="C3461" s="2">
        <v>2</v>
      </c>
      <c r="D3461" s="2">
        <v>24</v>
      </c>
      <c r="E3461" s="2">
        <v>8</v>
      </c>
      <c r="F3461">
        <v>143.20779999999999</v>
      </c>
      <c r="G3461">
        <v>-37.531199999999998</v>
      </c>
      <c r="H3461" t="s">
        <v>6</v>
      </c>
      <c r="I3461" t="s">
        <v>7</v>
      </c>
      <c r="J3461">
        <v>1</v>
      </c>
    </row>
    <row r="3462" spans="1:10" x14ac:dyDescent="0.25">
      <c r="A3462" s="4">
        <v>40598.667361111111</v>
      </c>
      <c r="B3462" s="5">
        <v>2011</v>
      </c>
      <c r="C3462" s="5">
        <v>2</v>
      </c>
      <c r="D3462" s="5">
        <v>24</v>
      </c>
      <c r="E3462" s="5">
        <v>16</v>
      </c>
      <c r="F3462" s="3">
        <v>143.2062</v>
      </c>
      <c r="G3462" s="3">
        <v>-37.529600000000002</v>
      </c>
      <c r="H3462" s="3" t="s">
        <v>6</v>
      </c>
      <c r="I3462" s="3" t="s">
        <v>7</v>
      </c>
      <c r="J3462" s="3">
        <v>1</v>
      </c>
    </row>
    <row r="3463" spans="1:10" x14ac:dyDescent="0.25">
      <c r="A3463" s="1">
        <v>40598.958333333336</v>
      </c>
      <c r="B3463" s="2">
        <v>2011</v>
      </c>
      <c r="C3463" s="2">
        <v>2</v>
      </c>
      <c r="D3463" s="2">
        <v>24</v>
      </c>
      <c r="E3463" s="2">
        <v>23</v>
      </c>
      <c r="F3463">
        <v>143.20670000000001</v>
      </c>
      <c r="G3463">
        <v>-37.509399999999999</v>
      </c>
      <c r="H3463" t="s">
        <v>6</v>
      </c>
      <c r="I3463" t="s">
        <v>7</v>
      </c>
      <c r="J3463">
        <v>1</v>
      </c>
    </row>
    <row r="3464" spans="1:10" x14ac:dyDescent="0.25">
      <c r="A3464" s="4">
        <v>40599.334027777775</v>
      </c>
      <c r="B3464" s="5">
        <v>2011</v>
      </c>
      <c r="C3464" s="5">
        <v>2</v>
      </c>
      <c r="D3464" s="5">
        <v>25</v>
      </c>
      <c r="E3464" s="5">
        <v>8</v>
      </c>
      <c r="F3464" s="3">
        <v>143.1942</v>
      </c>
      <c r="G3464" s="3">
        <v>-37.514099999999999</v>
      </c>
      <c r="H3464" s="3" t="s">
        <v>6</v>
      </c>
      <c r="I3464" s="3" t="s">
        <v>9</v>
      </c>
      <c r="J3464" s="3">
        <v>1</v>
      </c>
    </row>
    <row r="3465" spans="1:10" x14ac:dyDescent="0.25">
      <c r="A3465" s="1">
        <v>40599.959027777775</v>
      </c>
      <c r="B3465" s="2">
        <v>2011</v>
      </c>
      <c r="C3465" s="2">
        <v>2</v>
      </c>
      <c r="D3465" s="2">
        <v>25</v>
      </c>
      <c r="E3465" s="2">
        <v>23</v>
      </c>
      <c r="F3465">
        <v>143.20660000000001</v>
      </c>
      <c r="G3465">
        <v>-37.508099999999999</v>
      </c>
      <c r="H3465" t="s">
        <v>6</v>
      </c>
      <c r="I3465" t="s">
        <v>9</v>
      </c>
      <c r="J3465">
        <v>1</v>
      </c>
    </row>
    <row r="3466" spans="1:10" x14ac:dyDescent="0.25">
      <c r="A3466" s="4">
        <v>40600.501388888886</v>
      </c>
      <c r="B3466" s="5">
        <v>2011</v>
      </c>
      <c r="C3466" s="5">
        <v>2</v>
      </c>
      <c r="D3466" s="5">
        <v>26</v>
      </c>
      <c r="E3466" s="5">
        <v>12</v>
      </c>
      <c r="F3466" s="3">
        <v>143.2073</v>
      </c>
      <c r="G3466" s="3">
        <v>-37.531599999999997</v>
      </c>
      <c r="H3466" s="3" t="s">
        <v>6</v>
      </c>
      <c r="I3466" s="3" t="s">
        <v>10</v>
      </c>
      <c r="J3466" s="3">
        <v>1</v>
      </c>
    </row>
    <row r="3467" spans="1:10" x14ac:dyDescent="0.25">
      <c r="A3467" s="1">
        <v>40600.667361111111</v>
      </c>
      <c r="B3467" s="2">
        <v>2011</v>
      </c>
      <c r="C3467" s="2">
        <v>2</v>
      </c>
      <c r="D3467" s="2">
        <v>26</v>
      </c>
      <c r="E3467" s="2">
        <v>16</v>
      </c>
      <c r="F3467">
        <v>143.21129999999999</v>
      </c>
      <c r="G3467">
        <v>-37.532600000000002</v>
      </c>
      <c r="H3467" t="s">
        <v>6</v>
      </c>
      <c r="I3467" t="s">
        <v>7</v>
      </c>
      <c r="J3467">
        <v>1</v>
      </c>
    </row>
    <row r="3468" spans="1:10" x14ac:dyDescent="0.25">
      <c r="A3468" s="4">
        <v>40600.959027777775</v>
      </c>
      <c r="B3468" s="5">
        <v>2011</v>
      </c>
      <c r="C3468" s="5">
        <v>2</v>
      </c>
      <c r="D3468" s="5">
        <v>26</v>
      </c>
      <c r="E3468" s="5">
        <v>23</v>
      </c>
      <c r="F3468" s="3">
        <v>143.20650000000001</v>
      </c>
      <c r="G3468" s="3">
        <v>-37.508699999999997</v>
      </c>
      <c r="H3468" s="3" t="s">
        <v>6</v>
      </c>
      <c r="I3468" s="3" t="s">
        <v>7</v>
      </c>
      <c r="J3468" s="3">
        <v>1</v>
      </c>
    </row>
    <row r="3469" spans="1:10" x14ac:dyDescent="0.25">
      <c r="A3469" s="1">
        <v>40602.958333333336</v>
      </c>
      <c r="B3469" s="2">
        <v>2011</v>
      </c>
      <c r="C3469" s="2">
        <v>2</v>
      </c>
      <c r="D3469" s="2">
        <v>28</v>
      </c>
      <c r="E3469" s="2">
        <v>23</v>
      </c>
      <c r="F3469">
        <v>143.20650000000001</v>
      </c>
      <c r="G3469">
        <v>-37.509</v>
      </c>
      <c r="H3469" t="s">
        <v>6</v>
      </c>
      <c r="I3469" t="s">
        <v>8</v>
      </c>
      <c r="J3469">
        <v>1</v>
      </c>
    </row>
    <row r="3470" spans="1:10" x14ac:dyDescent="0.25">
      <c r="A3470" s="4">
        <v>40603.334722222222</v>
      </c>
      <c r="B3470" s="5">
        <v>2011</v>
      </c>
      <c r="C3470" s="5">
        <v>3</v>
      </c>
      <c r="D3470" s="5">
        <v>1</v>
      </c>
      <c r="E3470" s="5">
        <v>8</v>
      </c>
      <c r="F3470" s="3">
        <v>143.19710000000001</v>
      </c>
      <c r="G3470" s="3">
        <v>-37.5396</v>
      </c>
      <c r="H3470" s="3" t="s">
        <v>6</v>
      </c>
      <c r="I3470" s="3" t="s">
        <v>8</v>
      </c>
      <c r="J3470" s="3">
        <v>1</v>
      </c>
    </row>
    <row r="3471" spans="1:10" x14ac:dyDescent="0.25">
      <c r="A3471" s="1">
        <v>40603.500694444447</v>
      </c>
      <c r="B3471" s="2">
        <v>2011</v>
      </c>
      <c r="C3471" s="2">
        <v>3</v>
      </c>
      <c r="D3471" s="2">
        <v>1</v>
      </c>
      <c r="E3471" s="2">
        <v>12</v>
      </c>
      <c r="F3471">
        <v>143.20760000000001</v>
      </c>
      <c r="G3471">
        <v>-37.530900000000003</v>
      </c>
      <c r="H3471" t="s">
        <v>6</v>
      </c>
      <c r="I3471" t="s">
        <v>7</v>
      </c>
      <c r="J3471">
        <v>1</v>
      </c>
    </row>
    <row r="3472" spans="1:10" x14ac:dyDescent="0.25">
      <c r="A3472" s="4">
        <v>40603.666666666664</v>
      </c>
      <c r="B3472" s="5">
        <v>2011</v>
      </c>
      <c r="C3472" s="5">
        <v>3</v>
      </c>
      <c r="D3472" s="5">
        <v>1</v>
      </c>
      <c r="E3472" s="5">
        <v>16</v>
      </c>
      <c r="F3472" s="3">
        <v>143.2079</v>
      </c>
      <c r="G3472" s="3">
        <v>-37.531199999999998</v>
      </c>
      <c r="H3472" s="3" t="s">
        <v>6</v>
      </c>
      <c r="I3472" s="3" t="s">
        <v>8</v>
      </c>
      <c r="J3472" s="3">
        <v>1</v>
      </c>
    </row>
    <row r="3473" spans="1:10" x14ac:dyDescent="0.25">
      <c r="A3473" s="1">
        <v>40603.958333333336</v>
      </c>
      <c r="B3473" s="2">
        <v>2011</v>
      </c>
      <c r="C3473" s="2">
        <v>3</v>
      </c>
      <c r="D3473" s="2">
        <v>1</v>
      </c>
      <c r="E3473" s="2">
        <v>23</v>
      </c>
      <c r="F3473">
        <v>143.21010000000001</v>
      </c>
      <c r="G3473">
        <v>-37.532899999999998</v>
      </c>
      <c r="H3473" t="s">
        <v>6</v>
      </c>
      <c r="I3473" t="s">
        <v>7</v>
      </c>
      <c r="J3473">
        <v>1</v>
      </c>
    </row>
    <row r="3474" spans="1:10" x14ac:dyDescent="0.25">
      <c r="A3474" s="4">
        <v>40604.334027777775</v>
      </c>
      <c r="B3474" s="5">
        <v>2011</v>
      </c>
      <c r="C3474" s="5">
        <v>3</v>
      </c>
      <c r="D3474" s="5">
        <v>2</v>
      </c>
      <c r="E3474" s="5">
        <v>8</v>
      </c>
      <c r="F3474" s="3">
        <v>143.2071</v>
      </c>
      <c r="G3474" s="3">
        <v>-37.530999999999999</v>
      </c>
      <c r="H3474" s="3" t="s">
        <v>6</v>
      </c>
      <c r="I3474" s="3" t="s">
        <v>9</v>
      </c>
      <c r="J3474" s="3">
        <v>1</v>
      </c>
    </row>
    <row r="3475" spans="1:10" x14ac:dyDescent="0.25">
      <c r="A3475" s="1">
        <v>40604.501388888886</v>
      </c>
      <c r="B3475" s="2">
        <v>2011</v>
      </c>
      <c r="C3475" s="2">
        <v>3</v>
      </c>
      <c r="D3475" s="2">
        <v>2</v>
      </c>
      <c r="E3475" s="2">
        <v>12</v>
      </c>
      <c r="F3475">
        <v>143.2073</v>
      </c>
      <c r="G3475">
        <v>-37.530299999999997</v>
      </c>
      <c r="H3475" t="s">
        <v>6</v>
      </c>
      <c r="I3475" t="s">
        <v>10</v>
      </c>
      <c r="J3475">
        <v>1</v>
      </c>
    </row>
    <row r="3476" spans="1:10" x14ac:dyDescent="0.25">
      <c r="A3476" s="4">
        <v>40604.958333333336</v>
      </c>
      <c r="B3476" s="5">
        <v>2011</v>
      </c>
      <c r="C3476" s="5">
        <v>3</v>
      </c>
      <c r="D3476" s="5">
        <v>2</v>
      </c>
      <c r="E3476" s="5">
        <v>23</v>
      </c>
      <c r="F3476" s="3">
        <v>143.2064</v>
      </c>
      <c r="G3476" s="3">
        <v>-37.5092</v>
      </c>
      <c r="H3476" s="3" t="s">
        <v>6</v>
      </c>
      <c r="I3476" s="3" t="s">
        <v>8</v>
      </c>
      <c r="J3476" s="3">
        <v>1</v>
      </c>
    </row>
    <row r="3477" spans="1:10" x14ac:dyDescent="0.25">
      <c r="A3477" s="1">
        <v>40605.958333333336</v>
      </c>
      <c r="B3477" s="2">
        <v>2011</v>
      </c>
      <c r="C3477" s="2">
        <v>3</v>
      </c>
      <c r="D3477" s="2">
        <v>3</v>
      </c>
      <c r="E3477" s="2">
        <v>23</v>
      </c>
      <c r="F3477">
        <v>143.2063</v>
      </c>
      <c r="G3477">
        <v>-37.508699999999997</v>
      </c>
      <c r="H3477" t="s">
        <v>6</v>
      </c>
      <c r="I3477" t="s">
        <v>8</v>
      </c>
      <c r="J3477">
        <v>1</v>
      </c>
    </row>
    <row r="3478" spans="1:10" x14ac:dyDescent="0.25">
      <c r="A3478" s="4">
        <v>40606.334722222222</v>
      </c>
      <c r="B3478" s="5">
        <v>2011</v>
      </c>
      <c r="C3478" s="5">
        <v>3</v>
      </c>
      <c r="D3478" s="5">
        <v>4</v>
      </c>
      <c r="E3478" s="5">
        <v>8</v>
      </c>
      <c r="F3478" s="3">
        <v>143.18790000000001</v>
      </c>
      <c r="G3478" s="3">
        <v>-37.545099999999998</v>
      </c>
      <c r="H3478" s="3" t="s">
        <v>6</v>
      </c>
      <c r="I3478" s="3" t="s">
        <v>9</v>
      </c>
      <c r="J3478" s="3">
        <v>1</v>
      </c>
    </row>
    <row r="3479" spans="1:10" x14ac:dyDescent="0.25">
      <c r="A3479" s="1">
        <v>40606.666666666664</v>
      </c>
      <c r="B3479" s="2">
        <v>2011</v>
      </c>
      <c r="C3479" s="2">
        <v>3</v>
      </c>
      <c r="D3479" s="2">
        <v>4</v>
      </c>
      <c r="E3479" s="2">
        <v>16</v>
      </c>
      <c r="F3479">
        <v>143.20769999999999</v>
      </c>
      <c r="G3479">
        <v>-37.529800000000002</v>
      </c>
      <c r="H3479" t="s">
        <v>6</v>
      </c>
      <c r="I3479" t="s">
        <v>9</v>
      </c>
      <c r="J3479">
        <v>1</v>
      </c>
    </row>
    <row r="3480" spans="1:10" x14ac:dyDescent="0.25">
      <c r="A3480" s="4">
        <v>40606.959027777775</v>
      </c>
      <c r="B3480" s="5">
        <v>2011</v>
      </c>
      <c r="C3480" s="5">
        <v>3</v>
      </c>
      <c r="D3480" s="5">
        <v>4</v>
      </c>
      <c r="E3480" s="5">
        <v>23</v>
      </c>
      <c r="F3480" s="3">
        <v>143.2063</v>
      </c>
      <c r="G3480" s="3">
        <v>-37.508400000000002</v>
      </c>
      <c r="H3480" s="3" t="s">
        <v>6</v>
      </c>
      <c r="I3480" s="3" t="s">
        <v>7</v>
      </c>
      <c r="J3480" s="3">
        <v>1</v>
      </c>
    </row>
    <row r="3481" spans="1:10" x14ac:dyDescent="0.25">
      <c r="A3481" s="1">
        <v>40607.334027777775</v>
      </c>
      <c r="B3481" s="2">
        <v>2011</v>
      </c>
      <c r="C3481" s="2">
        <v>3</v>
      </c>
      <c r="D3481" s="2">
        <v>5</v>
      </c>
      <c r="E3481" s="2">
        <v>8</v>
      </c>
      <c r="F3481">
        <v>143.2133</v>
      </c>
      <c r="G3481">
        <v>-37.499899999999997</v>
      </c>
      <c r="H3481" t="s">
        <v>6</v>
      </c>
      <c r="I3481" t="s">
        <v>8</v>
      </c>
      <c r="J3481">
        <v>1</v>
      </c>
    </row>
    <row r="3482" spans="1:10" x14ac:dyDescent="0.25">
      <c r="A3482" s="4">
        <v>40607.667361111111</v>
      </c>
      <c r="B3482" s="5">
        <v>2011</v>
      </c>
      <c r="C3482" s="5">
        <v>3</v>
      </c>
      <c r="D3482" s="5">
        <v>5</v>
      </c>
      <c r="E3482" s="5">
        <v>16</v>
      </c>
      <c r="F3482" s="3">
        <v>143.20740000000001</v>
      </c>
      <c r="G3482" s="3">
        <v>-37.530799999999999</v>
      </c>
      <c r="H3482" s="3" t="s">
        <v>6</v>
      </c>
      <c r="I3482" s="3" t="s">
        <v>9</v>
      </c>
      <c r="J3482" s="3">
        <v>1</v>
      </c>
    </row>
    <row r="3483" spans="1:10" x14ac:dyDescent="0.25">
      <c r="A3483" s="1">
        <v>40607.958333333336</v>
      </c>
      <c r="B3483" s="2">
        <v>2011</v>
      </c>
      <c r="C3483" s="2">
        <v>3</v>
      </c>
      <c r="D3483" s="2">
        <v>5</v>
      </c>
      <c r="E3483" s="2">
        <v>23</v>
      </c>
      <c r="F3483">
        <v>143.2064</v>
      </c>
      <c r="G3483">
        <v>-37.508699999999997</v>
      </c>
      <c r="H3483" t="s">
        <v>6</v>
      </c>
      <c r="I3483" t="s">
        <v>10</v>
      </c>
      <c r="J3483">
        <v>1</v>
      </c>
    </row>
    <row r="3484" spans="1:10" x14ac:dyDescent="0.25">
      <c r="A3484" s="4">
        <v>40608.667361111111</v>
      </c>
      <c r="B3484" s="5">
        <v>2011</v>
      </c>
      <c r="C3484" s="5">
        <v>3</v>
      </c>
      <c r="D3484" s="5">
        <v>6</v>
      </c>
      <c r="E3484" s="5">
        <v>16</v>
      </c>
      <c r="F3484" s="3">
        <v>143.20750000000001</v>
      </c>
      <c r="G3484" s="3">
        <v>-37.5047</v>
      </c>
      <c r="H3484" s="3" t="s">
        <v>6</v>
      </c>
      <c r="I3484" s="3" t="s">
        <v>8</v>
      </c>
      <c r="J3484" s="3">
        <v>1</v>
      </c>
    </row>
    <row r="3485" spans="1:10" x14ac:dyDescent="0.25">
      <c r="A3485" s="1">
        <v>40608.959027777775</v>
      </c>
      <c r="B3485" s="2">
        <v>2011</v>
      </c>
      <c r="C3485" s="2">
        <v>3</v>
      </c>
      <c r="D3485" s="2">
        <v>6</v>
      </c>
      <c r="E3485" s="2">
        <v>23</v>
      </c>
      <c r="F3485">
        <v>143.2064</v>
      </c>
      <c r="G3485">
        <v>-37.508299999999998</v>
      </c>
      <c r="H3485" t="s">
        <v>6</v>
      </c>
      <c r="I3485" t="s">
        <v>9</v>
      </c>
      <c r="J3485">
        <v>1</v>
      </c>
    </row>
    <row r="3486" spans="1:10" x14ac:dyDescent="0.25">
      <c r="A3486" s="4">
        <v>40609.333333333336</v>
      </c>
      <c r="B3486" s="5">
        <v>2011</v>
      </c>
      <c r="C3486" s="5">
        <v>3</v>
      </c>
      <c r="D3486" s="5">
        <v>7</v>
      </c>
      <c r="E3486" s="5">
        <v>8</v>
      </c>
      <c r="F3486" s="3">
        <v>143.18719999999999</v>
      </c>
      <c r="G3486" s="3">
        <v>-37.523499999999999</v>
      </c>
      <c r="H3486" s="3" t="s">
        <v>6</v>
      </c>
      <c r="I3486" s="3" t="s">
        <v>8</v>
      </c>
      <c r="J3486" s="3">
        <v>1</v>
      </c>
    </row>
    <row r="3487" spans="1:10" x14ac:dyDescent="0.25">
      <c r="A3487" s="1">
        <v>40609.5</v>
      </c>
      <c r="B3487" s="2">
        <v>2011</v>
      </c>
      <c r="C3487" s="2">
        <v>3</v>
      </c>
      <c r="D3487" s="2">
        <v>7</v>
      </c>
      <c r="E3487" s="2">
        <v>12</v>
      </c>
      <c r="F3487">
        <v>143.2073</v>
      </c>
      <c r="G3487">
        <v>-37.531599999999997</v>
      </c>
      <c r="H3487" t="s">
        <v>6</v>
      </c>
      <c r="I3487" t="s">
        <v>7</v>
      </c>
      <c r="J3487">
        <v>1</v>
      </c>
    </row>
    <row r="3488" spans="1:10" x14ac:dyDescent="0.25">
      <c r="A3488" s="4">
        <v>40609.666666666664</v>
      </c>
      <c r="B3488" s="5">
        <v>2011</v>
      </c>
      <c r="C3488" s="5">
        <v>3</v>
      </c>
      <c r="D3488" s="5">
        <v>7</v>
      </c>
      <c r="E3488" s="5">
        <v>16</v>
      </c>
      <c r="F3488" s="3">
        <v>143.20740000000001</v>
      </c>
      <c r="G3488" s="3">
        <v>-37.531399999999998</v>
      </c>
      <c r="H3488" s="3" t="s">
        <v>6</v>
      </c>
      <c r="I3488" s="3" t="s">
        <v>9</v>
      </c>
      <c r="J3488" s="3">
        <v>1</v>
      </c>
    </row>
    <row r="3489" spans="1:10" x14ac:dyDescent="0.25">
      <c r="A3489" s="1">
        <v>40609.959027777775</v>
      </c>
      <c r="B3489" s="2">
        <v>2011</v>
      </c>
      <c r="C3489" s="2">
        <v>3</v>
      </c>
      <c r="D3489" s="2">
        <v>7</v>
      </c>
      <c r="E3489" s="2">
        <v>23</v>
      </c>
      <c r="F3489">
        <v>143.20590000000001</v>
      </c>
      <c r="G3489">
        <v>-37.508000000000003</v>
      </c>
      <c r="H3489" t="s">
        <v>6</v>
      </c>
      <c r="I3489" t="s">
        <v>7</v>
      </c>
      <c r="J3489">
        <v>1</v>
      </c>
    </row>
    <row r="3490" spans="1:10" x14ac:dyDescent="0.25">
      <c r="A3490" s="4">
        <v>40610.959722222222</v>
      </c>
      <c r="B3490" s="5">
        <v>2011</v>
      </c>
      <c r="C3490" s="5">
        <v>3</v>
      </c>
      <c r="D3490" s="5">
        <v>8</v>
      </c>
      <c r="E3490" s="5">
        <v>23</v>
      </c>
      <c r="F3490" s="3">
        <v>143.2064</v>
      </c>
      <c r="G3490" s="3">
        <v>-37.508899999999997</v>
      </c>
      <c r="H3490" s="3" t="s">
        <v>6</v>
      </c>
      <c r="I3490" s="3" t="s">
        <v>9</v>
      </c>
      <c r="J3490" s="3">
        <v>1</v>
      </c>
    </row>
    <row r="3491" spans="1:10" x14ac:dyDescent="0.25">
      <c r="A3491" s="1">
        <v>40611.334027777775</v>
      </c>
      <c r="B3491" s="2">
        <v>2011</v>
      </c>
      <c r="C3491" s="2">
        <v>3</v>
      </c>
      <c r="D3491" s="2">
        <v>9</v>
      </c>
      <c r="E3491" s="2">
        <v>8</v>
      </c>
      <c r="F3491">
        <v>143.1917</v>
      </c>
      <c r="G3491">
        <v>-37.518300000000004</v>
      </c>
      <c r="H3491" t="s">
        <v>6</v>
      </c>
      <c r="I3491" t="s">
        <v>7</v>
      </c>
      <c r="J3491">
        <v>1</v>
      </c>
    </row>
    <row r="3492" spans="1:10" x14ac:dyDescent="0.25">
      <c r="A3492" s="4">
        <v>40611.667361111111</v>
      </c>
      <c r="B3492" s="5">
        <v>2011</v>
      </c>
      <c r="C3492" s="5">
        <v>3</v>
      </c>
      <c r="D3492" s="5">
        <v>9</v>
      </c>
      <c r="E3492" s="5">
        <v>16</v>
      </c>
      <c r="F3492" s="3">
        <v>143.1909</v>
      </c>
      <c r="G3492" s="3">
        <v>-37.518300000000004</v>
      </c>
      <c r="H3492" s="3" t="s">
        <v>6</v>
      </c>
      <c r="I3492" s="3" t="s">
        <v>7</v>
      </c>
      <c r="J3492" s="3">
        <v>1</v>
      </c>
    </row>
    <row r="3493" spans="1:10" x14ac:dyDescent="0.25">
      <c r="A3493" s="1">
        <v>40612.334722222222</v>
      </c>
      <c r="B3493" s="2">
        <v>2011</v>
      </c>
      <c r="C3493" s="2">
        <v>3</v>
      </c>
      <c r="D3493" s="2">
        <v>10</v>
      </c>
      <c r="E3493" s="2">
        <v>8</v>
      </c>
      <c r="F3493">
        <v>143.1953</v>
      </c>
      <c r="G3493">
        <v>-37.505099999999999</v>
      </c>
      <c r="H3493" t="s">
        <v>6</v>
      </c>
      <c r="I3493" t="s">
        <v>9</v>
      </c>
      <c r="J3493">
        <v>1</v>
      </c>
    </row>
    <row r="3494" spans="1:10" x14ac:dyDescent="0.25">
      <c r="A3494" s="4">
        <v>40613.667361111111</v>
      </c>
      <c r="B3494" s="5">
        <v>2011</v>
      </c>
      <c r="C3494" s="5">
        <v>3</v>
      </c>
      <c r="D3494" s="5">
        <v>11</v>
      </c>
      <c r="E3494" s="5">
        <v>16</v>
      </c>
      <c r="F3494" s="3">
        <v>143.2063</v>
      </c>
      <c r="G3494" s="3">
        <v>-37.503700000000002</v>
      </c>
      <c r="H3494" s="3" t="s">
        <v>6</v>
      </c>
      <c r="I3494" s="3" t="s">
        <v>9</v>
      </c>
      <c r="J3494" s="3">
        <v>1</v>
      </c>
    </row>
    <row r="3495" spans="1:10" x14ac:dyDescent="0.25">
      <c r="A3495" s="1">
        <v>40613.958333333336</v>
      </c>
      <c r="B3495" s="2">
        <v>2011</v>
      </c>
      <c r="C3495" s="2">
        <v>3</v>
      </c>
      <c r="D3495" s="2">
        <v>11</v>
      </c>
      <c r="E3495" s="2">
        <v>23</v>
      </c>
      <c r="F3495">
        <v>143.2063</v>
      </c>
      <c r="G3495">
        <v>-37.508699999999997</v>
      </c>
      <c r="H3495" t="s">
        <v>6</v>
      </c>
      <c r="I3495" t="s">
        <v>8</v>
      </c>
      <c r="J3495">
        <v>1</v>
      </c>
    </row>
    <row r="3496" spans="1:10" x14ac:dyDescent="0.25">
      <c r="A3496" s="4">
        <v>40614.334027777775</v>
      </c>
      <c r="B3496" s="5">
        <v>2011</v>
      </c>
      <c r="C3496" s="5">
        <v>3</v>
      </c>
      <c r="D3496" s="5">
        <v>12</v>
      </c>
      <c r="E3496" s="5">
        <v>8</v>
      </c>
      <c r="F3496" s="3">
        <v>143.1918</v>
      </c>
      <c r="G3496" s="3">
        <v>-37.516500000000001</v>
      </c>
      <c r="H3496" s="3" t="s">
        <v>6</v>
      </c>
      <c r="I3496" s="3" t="s">
        <v>9</v>
      </c>
      <c r="J3496" s="3">
        <v>1</v>
      </c>
    </row>
    <row r="3497" spans="1:10" x14ac:dyDescent="0.25">
      <c r="A3497" s="1">
        <v>40614.500694444447</v>
      </c>
      <c r="B3497" s="2">
        <v>2011</v>
      </c>
      <c r="C3497" s="2">
        <v>3</v>
      </c>
      <c r="D3497" s="2">
        <v>12</v>
      </c>
      <c r="E3497" s="2">
        <v>12</v>
      </c>
      <c r="F3497">
        <v>143.2081</v>
      </c>
      <c r="G3497">
        <v>-37.531100000000002</v>
      </c>
      <c r="H3497" t="s">
        <v>6</v>
      </c>
      <c r="I3497" t="s">
        <v>9</v>
      </c>
      <c r="J3497">
        <v>1</v>
      </c>
    </row>
    <row r="3498" spans="1:10" x14ac:dyDescent="0.25">
      <c r="A3498" s="4">
        <v>40614.959027777775</v>
      </c>
      <c r="B3498" s="5">
        <v>2011</v>
      </c>
      <c r="C3498" s="5">
        <v>3</v>
      </c>
      <c r="D3498" s="5">
        <v>12</v>
      </c>
      <c r="E3498" s="5">
        <v>23</v>
      </c>
      <c r="F3498" s="3">
        <v>143.20599999999999</v>
      </c>
      <c r="G3498" s="3">
        <v>-37.508600000000001</v>
      </c>
      <c r="H3498" s="3" t="s">
        <v>6</v>
      </c>
      <c r="I3498" s="3" t="s">
        <v>7</v>
      </c>
      <c r="J3498" s="3">
        <v>1</v>
      </c>
    </row>
    <row r="3499" spans="1:10" x14ac:dyDescent="0.25">
      <c r="A3499" s="1">
        <v>40615.334722222222</v>
      </c>
      <c r="B3499" s="2">
        <v>2011</v>
      </c>
      <c r="C3499" s="2">
        <v>3</v>
      </c>
      <c r="D3499" s="2">
        <v>13</v>
      </c>
      <c r="E3499" s="2">
        <v>8</v>
      </c>
      <c r="F3499">
        <v>143.19390000000001</v>
      </c>
      <c r="G3499">
        <v>-37.516599999999997</v>
      </c>
      <c r="H3499" t="s">
        <v>6</v>
      </c>
      <c r="I3499" t="s">
        <v>7</v>
      </c>
      <c r="J3499">
        <v>1</v>
      </c>
    </row>
    <row r="3500" spans="1:10" x14ac:dyDescent="0.25">
      <c r="A3500" s="4">
        <v>40615.668055555558</v>
      </c>
      <c r="B3500" s="5">
        <v>2011</v>
      </c>
      <c r="C3500" s="5">
        <v>3</v>
      </c>
      <c r="D3500" s="5">
        <v>13</v>
      </c>
      <c r="E3500" s="5">
        <v>16</v>
      </c>
      <c r="F3500" s="3">
        <v>143.20859999999999</v>
      </c>
      <c r="G3500" s="3">
        <v>-37.503900000000002</v>
      </c>
      <c r="H3500" s="3" t="s">
        <v>6</v>
      </c>
      <c r="I3500" s="3" t="s">
        <v>7</v>
      </c>
      <c r="J3500" s="3">
        <v>1</v>
      </c>
    </row>
    <row r="3501" spans="1:10" x14ac:dyDescent="0.25">
      <c r="A3501" s="1">
        <v>40615.958333333336</v>
      </c>
      <c r="B3501" s="2">
        <v>2011</v>
      </c>
      <c r="C3501" s="2">
        <v>3</v>
      </c>
      <c r="D3501" s="2">
        <v>13</v>
      </c>
      <c r="E3501" s="2">
        <v>23</v>
      </c>
      <c r="F3501">
        <v>143.2064</v>
      </c>
      <c r="G3501">
        <v>-37.507599999999996</v>
      </c>
      <c r="H3501" t="s">
        <v>6</v>
      </c>
      <c r="I3501" t="s">
        <v>7</v>
      </c>
      <c r="J3501">
        <v>1</v>
      </c>
    </row>
    <row r="3502" spans="1:10" x14ac:dyDescent="0.25">
      <c r="A3502" s="4">
        <v>40616.333333333336</v>
      </c>
      <c r="B3502" s="5">
        <v>2011</v>
      </c>
      <c r="C3502" s="5">
        <v>3</v>
      </c>
      <c r="D3502" s="5">
        <v>14</v>
      </c>
      <c r="E3502" s="5">
        <v>8</v>
      </c>
      <c r="F3502" s="3">
        <v>143.19159999999999</v>
      </c>
      <c r="G3502" s="3">
        <v>-37.5169</v>
      </c>
      <c r="H3502" s="3" t="s">
        <v>6</v>
      </c>
      <c r="I3502" s="3" t="s">
        <v>10</v>
      </c>
      <c r="J3502" s="3">
        <v>1</v>
      </c>
    </row>
    <row r="3503" spans="1:10" x14ac:dyDescent="0.25">
      <c r="A3503" s="1">
        <v>40616.959027777775</v>
      </c>
      <c r="B3503" s="2">
        <v>2011</v>
      </c>
      <c r="C3503" s="2">
        <v>3</v>
      </c>
      <c r="D3503" s="2">
        <v>14</v>
      </c>
      <c r="E3503" s="2">
        <v>23</v>
      </c>
      <c r="F3503">
        <v>143.2063</v>
      </c>
      <c r="G3503">
        <v>-37.508800000000001</v>
      </c>
      <c r="H3503" t="s">
        <v>6</v>
      </c>
      <c r="I3503" t="s">
        <v>7</v>
      </c>
      <c r="J3503">
        <v>1</v>
      </c>
    </row>
    <row r="3504" spans="1:10" x14ac:dyDescent="0.25">
      <c r="A3504" s="4">
        <v>40617.333333333336</v>
      </c>
      <c r="B3504" s="5">
        <v>2011</v>
      </c>
      <c r="C3504" s="5">
        <v>3</v>
      </c>
      <c r="D3504" s="5">
        <v>15</v>
      </c>
      <c r="E3504" s="5">
        <v>8</v>
      </c>
      <c r="F3504" s="3">
        <v>143.19370000000001</v>
      </c>
      <c r="G3504" s="3">
        <v>-37.516300000000001</v>
      </c>
      <c r="H3504" s="3" t="s">
        <v>6</v>
      </c>
      <c r="I3504" s="3" t="s">
        <v>10</v>
      </c>
      <c r="J3504" s="3">
        <v>1</v>
      </c>
    </row>
    <row r="3505" spans="1:10" x14ac:dyDescent="0.25">
      <c r="A3505" s="1">
        <v>40617.958333333336</v>
      </c>
      <c r="B3505" s="2">
        <v>2011</v>
      </c>
      <c r="C3505" s="2">
        <v>3</v>
      </c>
      <c r="D3505" s="2">
        <v>15</v>
      </c>
      <c r="E3505" s="2">
        <v>23</v>
      </c>
      <c r="F3505">
        <v>143.2064</v>
      </c>
      <c r="G3505">
        <v>-37.508499999999998</v>
      </c>
      <c r="H3505" t="s">
        <v>6</v>
      </c>
      <c r="I3505" t="s">
        <v>8</v>
      </c>
      <c r="J3505">
        <v>1</v>
      </c>
    </row>
    <row r="3506" spans="1:10" x14ac:dyDescent="0.25">
      <c r="A3506" s="4">
        <v>40618.334027777775</v>
      </c>
      <c r="B3506" s="5">
        <v>2011</v>
      </c>
      <c r="C3506" s="5">
        <v>3</v>
      </c>
      <c r="D3506" s="5">
        <v>16</v>
      </c>
      <c r="E3506" s="5">
        <v>8</v>
      </c>
      <c r="F3506" s="3">
        <v>143.19049999999999</v>
      </c>
      <c r="G3506" s="3">
        <v>-37.515599999999999</v>
      </c>
      <c r="H3506" s="3" t="s">
        <v>6</v>
      </c>
      <c r="I3506" s="3" t="s">
        <v>7</v>
      </c>
      <c r="J3506" s="3">
        <v>1</v>
      </c>
    </row>
    <row r="3507" spans="1:10" x14ac:dyDescent="0.25">
      <c r="A3507" s="1">
        <v>40618.5</v>
      </c>
      <c r="B3507" s="2">
        <v>2011</v>
      </c>
      <c r="C3507" s="2">
        <v>3</v>
      </c>
      <c r="D3507" s="2">
        <v>16</v>
      </c>
      <c r="E3507" s="2">
        <v>12</v>
      </c>
      <c r="F3507">
        <v>143.2122</v>
      </c>
      <c r="G3507">
        <v>-37.5045</v>
      </c>
      <c r="H3507" t="s">
        <v>6</v>
      </c>
      <c r="I3507" t="s">
        <v>8</v>
      </c>
      <c r="J3507">
        <v>1</v>
      </c>
    </row>
    <row r="3508" spans="1:10" x14ac:dyDescent="0.25">
      <c r="A3508" s="4">
        <v>40618.667361111111</v>
      </c>
      <c r="B3508" s="5">
        <v>2011</v>
      </c>
      <c r="C3508" s="5">
        <v>3</v>
      </c>
      <c r="D3508" s="5">
        <v>16</v>
      </c>
      <c r="E3508" s="5">
        <v>16</v>
      </c>
      <c r="F3508" s="3">
        <v>143.20670000000001</v>
      </c>
      <c r="G3508" s="3">
        <v>-37.5045</v>
      </c>
      <c r="H3508" s="3" t="s">
        <v>6</v>
      </c>
      <c r="I3508" s="3" t="s">
        <v>7</v>
      </c>
      <c r="J3508" s="3">
        <v>1</v>
      </c>
    </row>
    <row r="3509" spans="1:10" x14ac:dyDescent="0.25">
      <c r="A3509" s="1">
        <v>40618.958333333336</v>
      </c>
      <c r="B3509" s="2">
        <v>2011</v>
      </c>
      <c r="C3509" s="2">
        <v>3</v>
      </c>
      <c r="D3509" s="2">
        <v>16</v>
      </c>
      <c r="E3509" s="2">
        <v>23</v>
      </c>
      <c r="F3509">
        <v>143.2063</v>
      </c>
      <c r="G3509">
        <v>-37.509</v>
      </c>
      <c r="H3509" t="s">
        <v>6</v>
      </c>
      <c r="I3509" t="s">
        <v>9</v>
      </c>
      <c r="J3509">
        <v>1</v>
      </c>
    </row>
    <row r="3510" spans="1:10" x14ac:dyDescent="0.25">
      <c r="A3510" s="4">
        <v>40619.500694444447</v>
      </c>
      <c r="B3510" s="5">
        <v>2011</v>
      </c>
      <c r="C3510" s="5">
        <v>3</v>
      </c>
      <c r="D3510" s="5">
        <v>17</v>
      </c>
      <c r="E3510" s="5">
        <v>12</v>
      </c>
      <c r="F3510" s="3">
        <v>143.20310000000001</v>
      </c>
      <c r="G3510" s="3">
        <v>-37.516500000000001</v>
      </c>
      <c r="H3510" s="3" t="s">
        <v>6</v>
      </c>
      <c r="I3510" s="3" t="s">
        <v>9</v>
      </c>
      <c r="J3510" s="3">
        <v>1</v>
      </c>
    </row>
    <row r="3511" spans="1:10" x14ac:dyDescent="0.25">
      <c r="A3511" s="1">
        <v>40619.958333333336</v>
      </c>
      <c r="B3511" s="2">
        <v>2011</v>
      </c>
      <c r="C3511" s="2">
        <v>3</v>
      </c>
      <c r="D3511" s="2">
        <v>17</v>
      </c>
      <c r="E3511" s="2">
        <v>23</v>
      </c>
      <c r="F3511">
        <v>143.20650000000001</v>
      </c>
      <c r="G3511">
        <v>-37.5092</v>
      </c>
      <c r="H3511" t="s">
        <v>6</v>
      </c>
      <c r="I3511" t="s">
        <v>8</v>
      </c>
      <c r="J3511">
        <v>1</v>
      </c>
    </row>
    <row r="3512" spans="1:10" x14ac:dyDescent="0.25">
      <c r="A3512" s="4">
        <v>40620.501388888886</v>
      </c>
      <c r="B3512" s="5">
        <v>2011</v>
      </c>
      <c r="C3512" s="5">
        <v>3</v>
      </c>
      <c r="D3512" s="5">
        <v>18</v>
      </c>
      <c r="E3512" s="5">
        <v>12</v>
      </c>
      <c r="F3512" s="3">
        <v>143.20750000000001</v>
      </c>
      <c r="G3512" s="3">
        <v>-37.530900000000003</v>
      </c>
      <c r="H3512" s="3" t="s">
        <v>6</v>
      </c>
      <c r="I3512" s="3" t="s">
        <v>7</v>
      </c>
      <c r="J3512" s="3">
        <v>1</v>
      </c>
    </row>
    <row r="3513" spans="1:10" x14ac:dyDescent="0.25">
      <c r="A3513" s="1">
        <v>40620.959027777775</v>
      </c>
      <c r="B3513" s="2">
        <v>2011</v>
      </c>
      <c r="C3513" s="2">
        <v>3</v>
      </c>
      <c r="D3513" s="2">
        <v>18</v>
      </c>
      <c r="E3513" s="2">
        <v>23</v>
      </c>
      <c r="F3513">
        <v>143.2062</v>
      </c>
      <c r="G3513">
        <v>-37.5077</v>
      </c>
      <c r="H3513" t="s">
        <v>6</v>
      </c>
      <c r="I3513" t="s">
        <v>8</v>
      </c>
      <c r="J3513">
        <v>1</v>
      </c>
    </row>
    <row r="3514" spans="1:10" x14ac:dyDescent="0.25">
      <c r="A3514" s="4">
        <v>40621.334027777775</v>
      </c>
      <c r="B3514" s="5">
        <v>2011</v>
      </c>
      <c r="C3514" s="5">
        <v>3</v>
      </c>
      <c r="D3514" s="5">
        <v>19</v>
      </c>
      <c r="E3514" s="5">
        <v>8</v>
      </c>
      <c r="F3514" s="3">
        <v>143.19159999999999</v>
      </c>
      <c r="G3514" s="3">
        <v>-37.5169</v>
      </c>
      <c r="H3514" s="3" t="s">
        <v>6</v>
      </c>
      <c r="I3514" s="3" t="s">
        <v>9</v>
      </c>
      <c r="J3514" s="3">
        <v>1</v>
      </c>
    </row>
    <row r="3515" spans="1:10" x14ac:dyDescent="0.25">
      <c r="A3515" s="1">
        <v>40621.500694444447</v>
      </c>
      <c r="B3515" s="2">
        <v>2011</v>
      </c>
      <c r="C3515" s="2">
        <v>3</v>
      </c>
      <c r="D3515" s="2">
        <v>19</v>
      </c>
      <c r="E3515" s="2">
        <v>12</v>
      </c>
      <c r="F3515">
        <v>143.20339999999999</v>
      </c>
      <c r="G3515">
        <v>-37.517000000000003</v>
      </c>
      <c r="H3515" t="s">
        <v>6</v>
      </c>
      <c r="I3515" t="s">
        <v>9</v>
      </c>
      <c r="J3515">
        <v>1</v>
      </c>
    </row>
    <row r="3516" spans="1:10" x14ac:dyDescent="0.25">
      <c r="A3516" s="4">
        <v>40621.667361111111</v>
      </c>
      <c r="B3516" s="5">
        <v>2011</v>
      </c>
      <c r="C3516" s="5">
        <v>3</v>
      </c>
      <c r="D3516" s="5">
        <v>19</v>
      </c>
      <c r="E3516" s="5">
        <v>16</v>
      </c>
      <c r="F3516" s="3">
        <v>143.2099</v>
      </c>
      <c r="G3516" s="3">
        <v>-37.504600000000003</v>
      </c>
      <c r="H3516" s="3" t="s">
        <v>6</v>
      </c>
      <c r="I3516" s="3" t="s">
        <v>9</v>
      </c>
      <c r="J3516" s="3">
        <v>1</v>
      </c>
    </row>
    <row r="3517" spans="1:10" x14ac:dyDescent="0.25">
      <c r="A3517" s="1">
        <v>40621.958333333336</v>
      </c>
      <c r="B3517" s="2">
        <v>2011</v>
      </c>
      <c r="C3517" s="2">
        <v>3</v>
      </c>
      <c r="D3517" s="2">
        <v>19</v>
      </c>
      <c r="E3517" s="2">
        <v>23</v>
      </c>
      <c r="F3517">
        <v>143.2064</v>
      </c>
      <c r="G3517">
        <v>-37.508600000000001</v>
      </c>
      <c r="H3517" t="s">
        <v>6</v>
      </c>
      <c r="I3517" t="s">
        <v>8</v>
      </c>
      <c r="J3517">
        <v>1</v>
      </c>
    </row>
    <row r="3518" spans="1:10" x14ac:dyDescent="0.25">
      <c r="A3518" s="4">
        <v>40622.333333333336</v>
      </c>
      <c r="B3518" s="5">
        <v>2011</v>
      </c>
      <c r="C3518" s="5">
        <v>3</v>
      </c>
      <c r="D3518" s="5">
        <v>20</v>
      </c>
      <c r="E3518" s="5">
        <v>8</v>
      </c>
      <c r="F3518" s="3">
        <v>143.1901</v>
      </c>
      <c r="G3518" s="3">
        <v>-37.515799999999999</v>
      </c>
      <c r="H3518" s="3" t="s">
        <v>6</v>
      </c>
      <c r="I3518" s="3" t="s">
        <v>8</v>
      </c>
      <c r="J3518" s="3">
        <v>1</v>
      </c>
    </row>
    <row r="3519" spans="1:10" x14ac:dyDescent="0.25">
      <c r="A3519" s="1">
        <v>40622.500694444447</v>
      </c>
      <c r="B3519" s="2">
        <v>2011</v>
      </c>
      <c r="C3519" s="2">
        <v>3</v>
      </c>
      <c r="D3519" s="2">
        <v>20</v>
      </c>
      <c r="E3519" s="2">
        <v>12</v>
      </c>
      <c r="F3519">
        <v>143.20330000000001</v>
      </c>
      <c r="G3519">
        <v>-37.517200000000003</v>
      </c>
      <c r="H3519" t="s">
        <v>6</v>
      </c>
      <c r="I3519" t="s">
        <v>7</v>
      </c>
      <c r="J3519">
        <v>1</v>
      </c>
    </row>
    <row r="3520" spans="1:10" x14ac:dyDescent="0.25">
      <c r="A3520" s="4">
        <v>40622.958333333336</v>
      </c>
      <c r="B3520" s="5">
        <v>2011</v>
      </c>
      <c r="C3520" s="5">
        <v>3</v>
      </c>
      <c r="D3520" s="5">
        <v>20</v>
      </c>
      <c r="E3520" s="5">
        <v>23</v>
      </c>
      <c r="F3520" s="3">
        <v>143.2063</v>
      </c>
      <c r="G3520" s="3">
        <v>-37.508299999999998</v>
      </c>
      <c r="H3520" s="3" t="s">
        <v>6</v>
      </c>
      <c r="I3520" s="3" t="s">
        <v>7</v>
      </c>
      <c r="J3520" s="3">
        <v>1</v>
      </c>
    </row>
    <row r="3521" spans="1:10" x14ac:dyDescent="0.25">
      <c r="A3521" s="1">
        <v>40623.958333333336</v>
      </c>
      <c r="B3521" s="2">
        <v>2011</v>
      </c>
      <c r="C3521" s="2">
        <v>3</v>
      </c>
      <c r="D3521" s="2">
        <v>21</v>
      </c>
      <c r="E3521" s="2">
        <v>23</v>
      </c>
      <c r="F3521">
        <v>143.20670000000001</v>
      </c>
      <c r="G3521">
        <v>-37.508299999999998</v>
      </c>
      <c r="H3521" t="s">
        <v>6</v>
      </c>
      <c r="I3521" t="s">
        <v>9</v>
      </c>
      <c r="J3521">
        <v>1</v>
      </c>
    </row>
    <row r="3522" spans="1:10" x14ac:dyDescent="0.25">
      <c r="A3522" s="4">
        <v>40624.334722222222</v>
      </c>
      <c r="B3522" s="5">
        <v>2011</v>
      </c>
      <c r="C3522" s="5">
        <v>3</v>
      </c>
      <c r="D3522" s="5">
        <v>22</v>
      </c>
      <c r="E3522" s="5">
        <v>8</v>
      </c>
      <c r="F3522" s="3">
        <v>143.18979999999999</v>
      </c>
      <c r="G3522" s="3">
        <v>-37.516100000000002</v>
      </c>
      <c r="H3522" s="3" t="s">
        <v>6</v>
      </c>
      <c r="I3522" s="3" t="s">
        <v>9</v>
      </c>
      <c r="J3522" s="3">
        <v>1</v>
      </c>
    </row>
    <row r="3523" spans="1:10" x14ac:dyDescent="0.25">
      <c r="A3523" s="1">
        <v>40624.958333333336</v>
      </c>
      <c r="B3523" s="2">
        <v>2011</v>
      </c>
      <c r="C3523" s="2">
        <v>3</v>
      </c>
      <c r="D3523" s="2">
        <v>22</v>
      </c>
      <c r="E3523" s="2">
        <v>23</v>
      </c>
      <c r="F3523">
        <v>143.20650000000001</v>
      </c>
      <c r="G3523">
        <v>-37.508800000000001</v>
      </c>
      <c r="H3523" t="s">
        <v>6</v>
      </c>
      <c r="I3523" t="s">
        <v>7</v>
      </c>
      <c r="J3523">
        <v>1</v>
      </c>
    </row>
    <row r="3524" spans="1:10" x14ac:dyDescent="0.25">
      <c r="A3524" s="4">
        <v>40625.334027777775</v>
      </c>
      <c r="B3524" s="5">
        <v>2011</v>
      </c>
      <c r="C3524" s="5">
        <v>3</v>
      </c>
      <c r="D3524" s="5">
        <v>23</v>
      </c>
      <c r="E3524" s="5">
        <v>8</v>
      </c>
      <c r="F3524" s="3">
        <v>143.19409999999999</v>
      </c>
      <c r="G3524" s="3">
        <v>-37.517699999999998</v>
      </c>
      <c r="H3524" s="3" t="s">
        <v>6</v>
      </c>
      <c r="I3524" s="3" t="s">
        <v>7</v>
      </c>
      <c r="J3524" s="3">
        <v>1</v>
      </c>
    </row>
    <row r="3525" spans="1:10" x14ac:dyDescent="0.25">
      <c r="A3525" s="1">
        <v>40625.501388888886</v>
      </c>
      <c r="B3525" s="2">
        <v>2011</v>
      </c>
      <c r="C3525" s="2">
        <v>3</v>
      </c>
      <c r="D3525" s="2">
        <v>23</v>
      </c>
      <c r="E3525" s="2">
        <v>12</v>
      </c>
      <c r="F3525">
        <v>143.2131</v>
      </c>
      <c r="G3525">
        <v>-37.503700000000002</v>
      </c>
      <c r="H3525" t="s">
        <v>6</v>
      </c>
      <c r="I3525" t="s">
        <v>7</v>
      </c>
      <c r="J3525">
        <v>1</v>
      </c>
    </row>
    <row r="3526" spans="1:10" x14ac:dyDescent="0.25">
      <c r="A3526" s="4">
        <v>40625.959027777775</v>
      </c>
      <c r="B3526" s="5">
        <v>2011</v>
      </c>
      <c r="C3526" s="5">
        <v>3</v>
      </c>
      <c r="D3526" s="5">
        <v>23</v>
      </c>
      <c r="E3526" s="5">
        <v>23</v>
      </c>
      <c r="F3526" s="3">
        <v>143.2063</v>
      </c>
      <c r="G3526" s="3">
        <v>-37.508600000000001</v>
      </c>
      <c r="H3526" s="3" t="s">
        <v>6</v>
      </c>
      <c r="I3526" s="3" t="s">
        <v>7</v>
      </c>
      <c r="J3526" s="3">
        <v>1</v>
      </c>
    </row>
    <row r="3527" spans="1:10" x14ac:dyDescent="0.25">
      <c r="A3527" s="1">
        <v>40626.334027777775</v>
      </c>
      <c r="B3527" s="2">
        <v>2011</v>
      </c>
      <c r="C3527" s="2">
        <v>3</v>
      </c>
      <c r="D3527" s="2">
        <v>24</v>
      </c>
      <c r="E3527" s="2">
        <v>8</v>
      </c>
      <c r="F3527">
        <v>143.1943</v>
      </c>
      <c r="G3527">
        <v>-37.516100000000002</v>
      </c>
      <c r="H3527" t="s">
        <v>6</v>
      </c>
      <c r="I3527" t="s">
        <v>9</v>
      </c>
      <c r="J3527">
        <v>1</v>
      </c>
    </row>
    <row r="3528" spans="1:10" x14ac:dyDescent="0.25">
      <c r="A3528" s="4">
        <v>40626.500694444447</v>
      </c>
      <c r="B3528" s="5">
        <v>2011</v>
      </c>
      <c r="C3528" s="5">
        <v>3</v>
      </c>
      <c r="D3528" s="5">
        <v>24</v>
      </c>
      <c r="E3528" s="5">
        <v>12</v>
      </c>
      <c r="F3528" s="3">
        <v>143.20490000000001</v>
      </c>
      <c r="G3528" s="3">
        <v>-37.503599999999999</v>
      </c>
      <c r="H3528" s="3" t="s">
        <v>6</v>
      </c>
      <c r="I3528" s="3" t="s">
        <v>9</v>
      </c>
      <c r="J3528" s="3">
        <v>1</v>
      </c>
    </row>
    <row r="3529" spans="1:10" x14ac:dyDescent="0.25">
      <c r="A3529" s="1">
        <v>40626.666666666664</v>
      </c>
      <c r="B3529" s="2">
        <v>2011</v>
      </c>
      <c r="C3529" s="2">
        <v>3</v>
      </c>
      <c r="D3529" s="2">
        <v>24</v>
      </c>
      <c r="E3529" s="2">
        <v>16</v>
      </c>
      <c r="F3529">
        <v>143.20529999999999</v>
      </c>
      <c r="G3529">
        <v>-37.504300000000001</v>
      </c>
      <c r="H3529" t="s">
        <v>6</v>
      </c>
      <c r="I3529" t="s">
        <v>7</v>
      </c>
      <c r="J3529">
        <v>1</v>
      </c>
    </row>
    <row r="3530" spans="1:10" x14ac:dyDescent="0.25">
      <c r="A3530" s="4">
        <v>40626.959027777775</v>
      </c>
      <c r="B3530" s="5">
        <v>2011</v>
      </c>
      <c r="C3530" s="5">
        <v>3</v>
      </c>
      <c r="D3530" s="5">
        <v>24</v>
      </c>
      <c r="E3530" s="5">
        <v>23</v>
      </c>
      <c r="F3530" s="3">
        <v>143.20660000000001</v>
      </c>
      <c r="G3530" s="3">
        <v>-37.507199999999997</v>
      </c>
      <c r="H3530" s="3" t="s">
        <v>6</v>
      </c>
      <c r="I3530" s="3" t="s">
        <v>8</v>
      </c>
      <c r="J3530" s="3">
        <v>1</v>
      </c>
    </row>
    <row r="3531" spans="1:10" x14ac:dyDescent="0.25">
      <c r="A3531" s="1">
        <v>40627.5</v>
      </c>
      <c r="B3531" s="2">
        <v>2011</v>
      </c>
      <c r="C3531" s="2">
        <v>3</v>
      </c>
      <c r="D3531" s="2">
        <v>25</v>
      </c>
      <c r="E3531" s="2">
        <v>12</v>
      </c>
      <c r="F3531">
        <v>143.2116</v>
      </c>
      <c r="G3531">
        <v>-37.532899999999998</v>
      </c>
      <c r="H3531" t="s">
        <v>6</v>
      </c>
      <c r="I3531" t="s">
        <v>9</v>
      </c>
      <c r="J3531">
        <v>1</v>
      </c>
    </row>
    <row r="3532" spans="1:10" x14ac:dyDescent="0.25">
      <c r="A3532" s="4">
        <v>40627.958333333336</v>
      </c>
      <c r="B3532" s="5">
        <v>2011</v>
      </c>
      <c r="C3532" s="5">
        <v>3</v>
      </c>
      <c r="D3532" s="5">
        <v>25</v>
      </c>
      <c r="E3532" s="5">
        <v>23</v>
      </c>
      <c r="F3532" s="3">
        <v>143.21</v>
      </c>
      <c r="G3532" s="3">
        <v>-37.533099999999997</v>
      </c>
      <c r="H3532" s="3" t="s">
        <v>6</v>
      </c>
      <c r="I3532" s="3" t="s">
        <v>8</v>
      </c>
      <c r="J3532" s="3">
        <v>1</v>
      </c>
    </row>
    <row r="3533" spans="1:10" x14ac:dyDescent="0.25">
      <c r="A3533" s="1">
        <v>40628.334027777775</v>
      </c>
      <c r="B3533" s="2">
        <v>2011</v>
      </c>
      <c r="C3533" s="2">
        <v>3</v>
      </c>
      <c r="D3533" s="2">
        <v>26</v>
      </c>
      <c r="E3533" s="2">
        <v>8</v>
      </c>
      <c r="F3533">
        <v>143.20419999999999</v>
      </c>
      <c r="G3533">
        <v>-37.548200000000001</v>
      </c>
      <c r="H3533" t="s">
        <v>6</v>
      </c>
      <c r="I3533" t="s">
        <v>7</v>
      </c>
      <c r="J3533">
        <v>1</v>
      </c>
    </row>
    <row r="3534" spans="1:10" x14ac:dyDescent="0.25">
      <c r="A3534" s="4">
        <v>40628.959027777775</v>
      </c>
      <c r="B3534" s="5">
        <v>2011</v>
      </c>
      <c r="C3534" s="5">
        <v>3</v>
      </c>
      <c r="D3534" s="5">
        <v>26</v>
      </c>
      <c r="E3534" s="5">
        <v>23</v>
      </c>
      <c r="F3534" s="3">
        <v>143.20650000000001</v>
      </c>
      <c r="G3534" s="3">
        <v>-37.507199999999997</v>
      </c>
      <c r="H3534" s="3" t="s">
        <v>6</v>
      </c>
      <c r="I3534" s="3" t="s">
        <v>8</v>
      </c>
      <c r="J3534" s="3">
        <v>1</v>
      </c>
    </row>
    <row r="3535" spans="1:10" x14ac:dyDescent="0.25">
      <c r="A3535" s="1">
        <v>40629.334027777775</v>
      </c>
      <c r="B3535" s="2">
        <v>2011</v>
      </c>
      <c r="C3535" s="2">
        <v>3</v>
      </c>
      <c r="D3535" s="2">
        <v>27</v>
      </c>
      <c r="E3535" s="2">
        <v>8</v>
      </c>
      <c r="F3535">
        <v>143.18729999999999</v>
      </c>
      <c r="G3535">
        <v>-37.5184</v>
      </c>
      <c r="H3535" t="s">
        <v>6</v>
      </c>
      <c r="I3535" t="s">
        <v>7</v>
      </c>
      <c r="J3535">
        <v>1</v>
      </c>
    </row>
    <row r="3536" spans="1:10" x14ac:dyDescent="0.25">
      <c r="A3536" s="4">
        <v>40629.500694444447</v>
      </c>
      <c r="B3536" s="5">
        <v>2011</v>
      </c>
      <c r="C3536" s="5">
        <v>3</v>
      </c>
      <c r="D3536" s="5">
        <v>27</v>
      </c>
      <c r="E3536" s="5">
        <v>12</v>
      </c>
      <c r="F3536" s="3">
        <v>143.20320000000001</v>
      </c>
      <c r="G3536" s="3">
        <v>-37.517299999999999</v>
      </c>
      <c r="H3536" s="3" t="s">
        <v>6</v>
      </c>
      <c r="I3536" s="3" t="s">
        <v>9</v>
      </c>
      <c r="J3536" s="3">
        <v>1</v>
      </c>
    </row>
    <row r="3537" spans="1:10" x14ac:dyDescent="0.25">
      <c r="A3537" s="1">
        <v>40630.334722222222</v>
      </c>
      <c r="B3537" s="2">
        <v>2011</v>
      </c>
      <c r="C3537" s="2">
        <v>3</v>
      </c>
      <c r="D3537" s="2">
        <v>28</v>
      </c>
      <c r="E3537" s="2">
        <v>8</v>
      </c>
      <c r="F3537">
        <v>143.1943</v>
      </c>
      <c r="G3537">
        <v>-37.516399999999997</v>
      </c>
      <c r="H3537" t="s">
        <v>6</v>
      </c>
      <c r="I3537" t="s">
        <v>7</v>
      </c>
      <c r="J3537">
        <v>1</v>
      </c>
    </row>
    <row r="3538" spans="1:10" x14ac:dyDescent="0.25">
      <c r="A3538" s="4">
        <v>40630.958333333336</v>
      </c>
      <c r="B3538" s="5">
        <v>2011</v>
      </c>
      <c r="C3538" s="5">
        <v>3</v>
      </c>
      <c r="D3538" s="5">
        <v>28</v>
      </c>
      <c r="E3538" s="5">
        <v>23</v>
      </c>
      <c r="F3538" s="3">
        <v>143.20650000000001</v>
      </c>
      <c r="G3538" s="3">
        <v>-37.509</v>
      </c>
      <c r="H3538" s="3" t="s">
        <v>6</v>
      </c>
      <c r="I3538" s="3" t="s">
        <v>9</v>
      </c>
      <c r="J3538" s="3">
        <v>1</v>
      </c>
    </row>
    <row r="3539" spans="1:10" x14ac:dyDescent="0.25">
      <c r="A3539" s="1">
        <v>40631.500694444447</v>
      </c>
      <c r="B3539" s="2">
        <v>2011</v>
      </c>
      <c r="C3539" s="2">
        <v>3</v>
      </c>
      <c r="D3539" s="2">
        <v>29</v>
      </c>
      <c r="E3539" s="2">
        <v>12</v>
      </c>
      <c r="F3539">
        <v>143.20349999999999</v>
      </c>
      <c r="G3539">
        <v>-37.516800000000003</v>
      </c>
      <c r="H3539" t="s">
        <v>6</v>
      </c>
      <c r="I3539" t="s">
        <v>9</v>
      </c>
      <c r="J3539">
        <v>1</v>
      </c>
    </row>
    <row r="3540" spans="1:10" x14ac:dyDescent="0.25">
      <c r="A3540" s="4">
        <v>40631.958333333336</v>
      </c>
      <c r="B3540" s="5">
        <v>2011</v>
      </c>
      <c r="C3540" s="5">
        <v>3</v>
      </c>
      <c r="D3540" s="5">
        <v>29</v>
      </c>
      <c r="E3540" s="5">
        <v>23</v>
      </c>
      <c r="F3540" s="3">
        <v>143.20650000000001</v>
      </c>
      <c r="G3540" s="3">
        <v>-37.508699999999997</v>
      </c>
      <c r="H3540" s="3" t="s">
        <v>6</v>
      </c>
      <c r="I3540" s="3" t="s">
        <v>7</v>
      </c>
      <c r="J3540" s="3">
        <v>1</v>
      </c>
    </row>
    <row r="3541" spans="1:10" x14ac:dyDescent="0.25">
      <c r="A3541" s="1">
        <v>40632.501388888886</v>
      </c>
      <c r="B3541" s="2">
        <v>2011</v>
      </c>
      <c r="C3541" s="2">
        <v>3</v>
      </c>
      <c r="D3541" s="2">
        <v>30</v>
      </c>
      <c r="E3541" s="2">
        <v>12</v>
      </c>
      <c r="F3541">
        <v>143.21170000000001</v>
      </c>
      <c r="G3541">
        <v>-37.532400000000003</v>
      </c>
      <c r="H3541" t="s">
        <v>6</v>
      </c>
      <c r="I3541" t="s">
        <v>7</v>
      </c>
      <c r="J3541">
        <v>1</v>
      </c>
    </row>
    <row r="3542" spans="1:10" x14ac:dyDescent="0.25">
      <c r="A3542" s="4">
        <v>40632.667361111111</v>
      </c>
      <c r="B3542" s="5">
        <v>2011</v>
      </c>
      <c r="C3542" s="5">
        <v>3</v>
      </c>
      <c r="D3542" s="5">
        <v>30</v>
      </c>
      <c r="E3542" s="5">
        <v>16</v>
      </c>
      <c r="F3542" s="3">
        <v>143.21100000000001</v>
      </c>
      <c r="G3542" s="3">
        <v>-37.5321</v>
      </c>
      <c r="H3542" s="3" t="s">
        <v>6</v>
      </c>
      <c r="I3542" s="3" t="s">
        <v>8</v>
      </c>
      <c r="J3542" s="3">
        <v>1</v>
      </c>
    </row>
    <row r="3543" spans="1:10" x14ac:dyDescent="0.25">
      <c r="A3543" s="1">
        <v>40632.958333333336</v>
      </c>
      <c r="B3543" s="2">
        <v>2011</v>
      </c>
      <c r="C3543" s="2">
        <v>3</v>
      </c>
      <c r="D3543" s="2">
        <v>30</v>
      </c>
      <c r="E3543" s="2">
        <v>23</v>
      </c>
      <c r="F3543">
        <v>143.2064</v>
      </c>
      <c r="G3543">
        <v>-37.508200000000002</v>
      </c>
      <c r="H3543" t="s">
        <v>6</v>
      </c>
      <c r="I3543" t="s">
        <v>7</v>
      </c>
      <c r="J3543">
        <v>1</v>
      </c>
    </row>
    <row r="3544" spans="1:10" x14ac:dyDescent="0.25">
      <c r="A3544" s="4">
        <v>40633.334722222222</v>
      </c>
      <c r="B3544" s="5">
        <v>2011</v>
      </c>
      <c r="C3544" s="5">
        <v>3</v>
      </c>
      <c r="D3544" s="5">
        <v>31</v>
      </c>
      <c r="E3544" s="5">
        <v>8</v>
      </c>
      <c r="F3544" s="3">
        <v>143.2047</v>
      </c>
      <c r="G3544" s="3">
        <v>-37.541400000000003</v>
      </c>
      <c r="H3544" s="3" t="s">
        <v>6</v>
      </c>
      <c r="I3544" s="3" t="s">
        <v>7</v>
      </c>
      <c r="J3544" s="3">
        <v>1</v>
      </c>
    </row>
    <row r="3545" spans="1:10" x14ac:dyDescent="0.25">
      <c r="A3545" s="1">
        <v>40633.958333333336</v>
      </c>
      <c r="B3545" s="2">
        <v>2011</v>
      </c>
      <c r="C3545" s="2">
        <v>3</v>
      </c>
      <c r="D3545" s="2">
        <v>31</v>
      </c>
      <c r="E3545" s="2">
        <v>23</v>
      </c>
      <c r="F3545">
        <v>143.20660000000001</v>
      </c>
      <c r="G3545">
        <v>-37.508400000000002</v>
      </c>
      <c r="H3545" t="s">
        <v>6</v>
      </c>
      <c r="I3545" t="s">
        <v>8</v>
      </c>
      <c r="J3545">
        <v>1</v>
      </c>
    </row>
    <row r="3546" spans="1:10" x14ac:dyDescent="0.25">
      <c r="A3546" s="4">
        <v>40909.334027777775</v>
      </c>
      <c r="B3546" s="5">
        <v>2012</v>
      </c>
      <c r="C3546" s="5">
        <v>1</v>
      </c>
      <c r="D3546" s="5">
        <v>1</v>
      </c>
      <c r="E3546" s="5">
        <v>8</v>
      </c>
      <c r="F3546" s="3">
        <v>143.06979999999999</v>
      </c>
      <c r="G3546" s="3">
        <v>-37.788499999999999</v>
      </c>
      <c r="H3546" s="3" t="s">
        <v>6</v>
      </c>
      <c r="I3546" s="3" t="s">
        <v>9</v>
      </c>
      <c r="J3546" s="3">
        <v>1</v>
      </c>
    </row>
    <row r="3547" spans="1:10" x14ac:dyDescent="0.25">
      <c r="A3547" s="1">
        <v>40909.959027777775</v>
      </c>
      <c r="B3547" s="2">
        <v>2012</v>
      </c>
      <c r="C3547" s="2">
        <v>1</v>
      </c>
      <c r="D3547" s="2">
        <v>1</v>
      </c>
      <c r="E3547" s="2">
        <v>23</v>
      </c>
      <c r="F3547">
        <v>143.07419999999999</v>
      </c>
      <c r="G3547">
        <v>-37.790700000000001</v>
      </c>
      <c r="H3547" t="s">
        <v>6</v>
      </c>
      <c r="I3547" t="s">
        <v>9</v>
      </c>
      <c r="J3547">
        <v>1</v>
      </c>
    </row>
    <row r="3548" spans="1:10" x14ac:dyDescent="0.25">
      <c r="A3548" s="4">
        <v>40910.334722222222</v>
      </c>
      <c r="B3548" s="5">
        <v>2012</v>
      </c>
      <c r="C3548" s="5">
        <v>1</v>
      </c>
      <c r="D3548" s="5">
        <v>2</v>
      </c>
      <c r="E3548" s="5">
        <v>8</v>
      </c>
      <c r="F3548" s="3">
        <v>143.0692</v>
      </c>
      <c r="G3548" s="3">
        <v>-37.787999999999997</v>
      </c>
      <c r="H3548" s="3" t="s">
        <v>6</v>
      </c>
      <c r="I3548" s="3" t="s">
        <v>7</v>
      </c>
      <c r="J3548" s="3">
        <v>1</v>
      </c>
    </row>
    <row r="3549" spans="1:10" x14ac:dyDescent="0.25">
      <c r="A3549" s="1">
        <v>40910.500694444447</v>
      </c>
      <c r="B3549" s="2">
        <v>2012</v>
      </c>
      <c r="C3549" s="2">
        <v>1</v>
      </c>
      <c r="D3549" s="2">
        <v>2</v>
      </c>
      <c r="E3549" s="2">
        <v>12</v>
      </c>
      <c r="F3549">
        <v>143.06979999999999</v>
      </c>
      <c r="G3549">
        <v>-37.789499999999997</v>
      </c>
      <c r="H3549" t="s">
        <v>6</v>
      </c>
      <c r="I3549" t="s">
        <v>7</v>
      </c>
      <c r="J3549">
        <v>1</v>
      </c>
    </row>
    <row r="3550" spans="1:10" x14ac:dyDescent="0.25">
      <c r="A3550" s="4">
        <v>40910.667361111111</v>
      </c>
      <c r="B3550" s="5">
        <v>2012</v>
      </c>
      <c r="C3550" s="5">
        <v>1</v>
      </c>
      <c r="D3550" s="5">
        <v>2</v>
      </c>
      <c r="E3550" s="5">
        <v>16</v>
      </c>
      <c r="F3550" s="3">
        <v>143.0736</v>
      </c>
      <c r="G3550" s="3">
        <v>-37.791899999999998</v>
      </c>
      <c r="H3550" s="3" t="s">
        <v>6</v>
      </c>
      <c r="I3550" s="3" t="s">
        <v>8</v>
      </c>
      <c r="J3550" s="3">
        <v>1</v>
      </c>
    </row>
    <row r="3551" spans="1:10" x14ac:dyDescent="0.25">
      <c r="A3551" s="1">
        <v>40910.958333333336</v>
      </c>
      <c r="B3551" s="2">
        <v>2012</v>
      </c>
      <c r="C3551" s="2">
        <v>1</v>
      </c>
      <c r="D3551" s="2">
        <v>2</v>
      </c>
      <c r="E3551" s="2">
        <v>23</v>
      </c>
      <c r="F3551">
        <v>143.07429999999999</v>
      </c>
      <c r="G3551">
        <v>-37.790199999999999</v>
      </c>
      <c r="H3551" t="s">
        <v>6</v>
      </c>
      <c r="I3551" t="s">
        <v>8</v>
      </c>
      <c r="J3551">
        <v>1</v>
      </c>
    </row>
    <row r="3552" spans="1:10" x14ac:dyDescent="0.25">
      <c r="A3552" s="4">
        <v>40911.667361111111</v>
      </c>
      <c r="B3552" s="5">
        <v>2012</v>
      </c>
      <c r="C3552" s="5">
        <v>1</v>
      </c>
      <c r="D3552" s="5">
        <v>3</v>
      </c>
      <c r="E3552" s="5">
        <v>16</v>
      </c>
      <c r="F3552" s="3">
        <v>143.07060000000001</v>
      </c>
      <c r="G3552" s="3">
        <v>-37.789499999999997</v>
      </c>
      <c r="H3552" s="3" t="s">
        <v>6</v>
      </c>
      <c r="I3552" s="3" t="s">
        <v>7</v>
      </c>
      <c r="J3552" s="3">
        <v>1</v>
      </c>
    </row>
    <row r="3553" spans="1:10" x14ac:dyDescent="0.25">
      <c r="A3553" s="1">
        <v>40911.820833333331</v>
      </c>
      <c r="B3553" s="2">
        <v>2012</v>
      </c>
      <c r="C3553" s="2">
        <v>1</v>
      </c>
      <c r="D3553" s="2">
        <v>3</v>
      </c>
      <c r="E3553" s="2">
        <v>19</v>
      </c>
      <c r="F3553">
        <v>143.0692</v>
      </c>
      <c r="G3553">
        <v>-37.787999999999997</v>
      </c>
      <c r="H3553" t="s">
        <v>6</v>
      </c>
      <c r="I3553" t="s">
        <v>7</v>
      </c>
      <c r="J3553">
        <v>1</v>
      </c>
    </row>
    <row r="3554" spans="1:10" x14ac:dyDescent="0.25">
      <c r="A3554" s="4">
        <v>40912.500694444447</v>
      </c>
      <c r="B3554" s="5">
        <v>2012</v>
      </c>
      <c r="C3554" s="5">
        <v>1</v>
      </c>
      <c r="D3554" s="5">
        <v>4</v>
      </c>
      <c r="E3554" s="5">
        <v>12</v>
      </c>
      <c r="F3554" s="3">
        <v>143.06979999999999</v>
      </c>
      <c r="G3554" s="3">
        <v>-37.756799999999998</v>
      </c>
      <c r="H3554" s="3" t="s">
        <v>6</v>
      </c>
      <c r="I3554" s="3" t="s">
        <v>8</v>
      </c>
      <c r="J3554" s="3">
        <v>1</v>
      </c>
    </row>
    <row r="3555" spans="1:10" x14ac:dyDescent="0.25">
      <c r="A3555" s="1">
        <v>40912.667361111111</v>
      </c>
      <c r="B3555" s="2">
        <v>2012</v>
      </c>
      <c r="C3555" s="2">
        <v>1</v>
      </c>
      <c r="D3555" s="2">
        <v>4</v>
      </c>
      <c r="E3555" s="2">
        <v>16</v>
      </c>
      <c r="F3555">
        <v>143.06620000000001</v>
      </c>
      <c r="G3555">
        <v>-37.755200000000002</v>
      </c>
      <c r="H3555" t="s">
        <v>6</v>
      </c>
      <c r="I3555" t="s">
        <v>8</v>
      </c>
      <c r="J3555">
        <v>1</v>
      </c>
    </row>
    <row r="3556" spans="1:10" x14ac:dyDescent="0.25">
      <c r="A3556" s="4">
        <v>40912.958333333336</v>
      </c>
      <c r="B3556" s="5">
        <v>2012</v>
      </c>
      <c r="C3556" s="5">
        <v>1</v>
      </c>
      <c r="D3556" s="5">
        <v>4</v>
      </c>
      <c r="E3556" s="5">
        <v>23</v>
      </c>
      <c r="F3556" s="3">
        <v>143.07550000000001</v>
      </c>
      <c r="G3556" s="3">
        <v>-37.787999999999997</v>
      </c>
      <c r="H3556" s="3" t="s">
        <v>6</v>
      </c>
      <c r="I3556" s="3" t="s">
        <v>8</v>
      </c>
      <c r="J3556" s="3">
        <v>1</v>
      </c>
    </row>
    <row r="3557" spans="1:10" x14ac:dyDescent="0.25">
      <c r="A3557" s="1">
        <v>40913.334722222222</v>
      </c>
      <c r="B3557" s="2">
        <v>2012</v>
      </c>
      <c r="C3557" s="2">
        <v>1</v>
      </c>
      <c r="D3557" s="2">
        <v>5</v>
      </c>
      <c r="E3557" s="2">
        <v>8</v>
      </c>
      <c r="F3557">
        <v>143.0668</v>
      </c>
      <c r="G3557">
        <v>-37.755899999999997</v>
      </c>
      <c r="H3557" t="s">
        <v>6</v>
      </c>
      <c r="I3557" t="s">
        <v>7</v>
      </c>
      <c r="J3557">
        <v>1</v>
      </c>
    </row>
    <row r="3558" spans="1:10" x14ac:dyDescent="0.25">
      <c r="A3558" s="4">
        <v>40913.500694444447</v>
      </c>
      <c r="B3558" s="5">
        <v>2012</v>
      </c>
      <c r="C3558" s="5">
        <v>1</v>
      </c>
      <c r="D3558" s="5">
        <v>5</v>
      </c>
      <c r="E3558" s="5">
        <v>12</v>
      </c>
      <c r="F3558" s="3">
        <v>143.07130000000001</v>
      </c>
      <c r="G3558" s="3">
        <v>-37.756700000000002</v>
      </c>
      <c r="H3558" s="3" t="s">
        <v>6</v>
      </c>
      <c r="I3558" s="3" t="s">
        <v>8</v>
      </c>
      <c r="J3558" s="3">
        <v>1</v>
      </c>
    </row>
    <row r="3559" spans="1:10" x14ac:dyDescent="0.25">
      <c r="A3559" s="1">
        <v>40913.667361111111</v>
      </c>
      <c r="B3559" s="2">
        <v>2012</v>
      </c>
      <c r="C3559" s="2">
        <v>1</v>
      </c>
      <c r="D3559" s="2">
        <v>5</v>
      </c>
      <c r="E3559" s="2">
        <v>16</v>
      </c>
      <c r="F3559">
        <v>143.0701</v>
      </c>
      <c r="G3559">
        <v>-37.756700000000002</v>
      </c>
      <c r="H3559" t="s">
        <v>6</v>
      </c>
      <c r="I3559" t="s">
        <v>7</v>
      </c>
      <c r="J3559">
        <v>1</v>
      </c>
    </row>
    <row r="3560" spans="1:10" x14ac:dyDescent="0.25">
      <c r="A3560" s="4">
        <v>40913.959027777775</v>
      </c>
      <c r="B3560" s="5">
        <v>2012</v>
      </c>
      <c r="C3560" s="5">
        <v>1</v>
      </c>
      <c r="D3560" s="5">
        <v>5</v>
      </c>
      <c r="E3560" s="5">
        <v>23</v>
      </c>
      <c r="F3560" s="3">
        <v>143.0744</v>
      </c>
      <c r="G3560" s="3">
        <v>-37.787300000000002</v>
      </c>
      <c r="H3560" s="3" t="s">
        <v>6</v>
      </c>
      <c r="I3560" s="3" t="s">
        <v>9</v>
      </c>
      <c r="J3560" s="3">
        <v>1</v>
      </c>
    </row>
    <row r="3561" spans="1:10" x14ac:dyDescent="0.25">
      <c r="A3561" s="1">
        <v>40915.334027777775</v>
      </c>
      <c r="B3561" s="2">
        <v>2012</v>
      </c>
      <c r="C3561" s="2">
        <v>1</v>
      </c>
      <c r="D3561" s="2">
        <v>7</v>
      </c>
      <c r="E3561" s="2">
        <v>8</v>
      </c>
      <c r="F3561">
        <v>143.06800000000001</v>
      </c>
      <c r="G3561">
        <v>-37.757599999999996</v>
      </c>
      <c r="H3561" t="s">
        <v>6</v>
      </c>
      <c r="I3561" t="s">
        <v>8</v>
      </c>
      <c r="J3561">
        <v>1</v>
      </c>
    </row>
    <row r="3562" spans="1:10" x14ac:dyDescent="0.25">
      <c r="A3562" s="4">
        <v>40915.500694444447</v>
      </c>
      <c r="B3562" s="5">
        <v>2012</v>
      </c>
      <c r="C3562" s="5">
        <v>1</v>
      </c>
      <c r="D3562" s="5">
        <v>7</v>
      </c>
      <c r="E3562" s="5">
        <v>12</v>
      </c>
      <c r="F3562" s="3">
        <v>143.07249999999999</v>
      </c>
      <c r="G3562" s="3">
        <v>-37.755699999999997</v>
      </c>
      <c r="H3562" s="3" t="s">
        <v>6</v>
      </c>
      <c r="I3562" s="3" t="s">
        <v>9</v>
      </c>
      <c r="J3562" s="3">
        <v>1</v>
      </c>
    </row>
    <row r="3563" spans="1:10" x14ac:dyDescent="0.25">
      <c r="A3563" s="1">
        <v>40915.667361111111</v>
      </c>
      <c r="B3563" s="2">
        <v>2012</v>
      </c>
      <c r="C3563" s="2">
        <v>1</v>
      </c>
      <c r="D3563" s="2">
        <v>7</v>
      </c>
      <c r="E3563" s="2">
        <v>16</v>
      </c>
      <c r="F3563">
        <v>143.07259999999999</v>
      </c>
      <c r="G3563">
        <v>-37.755600000000001</v>
      </c>
      <c r="H3563" t="s">
        <v>6</v>
      </c>
      <c r="I3563" t="s">
        <v>7</v>
      </c>
      <c r="J3563">
        <v>1</v>
      </c>
    </row>
    <row r="3564" spans="1:10" x14ac:dyDescent="0.25">
      <c r="A3564" s="4">
        <v>40915.959027777775</v>
      </c>
      <c r="B3564" s="5">
        <v>2012</v>
      </c>
      <c r="C3564" s="5">
        <v>1</v>
      </c>
      <c r="D3564" s="5">
        <v>7</v>
      </c>
      <c r="E3564" s="5">
        <v>23</v>
      </c>
      <c r="F3564" s="3">
        <v>143.0745</v>
      </c>
      <c r="G3564" s="3">
        <v>-37.790300000000002</v>
      </c>
      <c r="H3564" s="3" t="s">
        <v>6</v>
      </c>
      <c r="I3564" s="3" t="s">
        <v>9</v>
      </c>
      <c r="J3564" s="3">
        <v>1</v>
      </c>
    </row>
    <row r="3565" spans="1:10" x14ac:dyDescent="0.25">
      <c r="A3565" s="1">
        <v>40916.500694444447</v>
      </c>
      <c r="B3565" s="2">
        <v>2012</v>
      </c>
      <c r="C3565" s="2">
        <v>1</v>
      </c>
      <c r="D3565" s="2">
        <v>8</v>
      </c>
      <c r="E3565" s="2">
        <v>12</v>
      </c>
      <c r="F3565">
        <v>143.0702</v>
      </c>
      <c r="G3565">
        <v>-37.803100000000001</v>
      </c>
      <c r="H3565" t="s">
        <v>6</v>
      </c>
      <c r="I3565" t="s">
        <v>9</v>
      </c>
      <c r="J3565">
        <v>1</v>
      </c>
    </row>
    <row r="3566" spans="1:10" x14ac:dyDescent="0.25">
      <c r="A3566" s="4">
        <v>40916.959722222222</v>
      </c>
      <c r="B3566" s="5">
        <v>2012</v>
      </c>
      <c r="C3566" s="5">
        <v>1</v>
      </c>
      <c r="D3566" s="5">
        <v>8</v>
      </c>
      <c r="E3566" s="5">
        <v>23</v>
      </c>
      <c r="F3566" s="3">
        <v>143.07429999999999</v>
      </c>
      <c r="G3566" s="3">
        <v>-37.790500000000002</v>
      </c>
      <c r="H3566" s="3" t="s">
        <v>6</v>
      </c>
      <c r="I3566" s="3" t="s">
        <v>10</v>
      </c>
      <c r="J3566" s="3">
        <v>1</v>
      </c>
    </row>
    <row r="3567" spans="1:10" x14ac:dyDescent="0.25">
      <c r="A3567" s="1">
        <v>40917.5</v>
      </c>
      <c r="B3567" s="2">
        <v>2012</v>
      </c>
      <c r="C3567" s="2">
        <v>1</v>
      </c>
      <c r="D3567" s="2">
        <v>9</v>
      </c>
      <c r="E3567" s="2">
        <v>12</v>
      </c>
      <c r="F3567">
        <v>143.06909999999999</v>
      </c>
      <c r="G3567">
        <v>-37.790399999999998</v>
      </c>
      <c r="H3567" t="s">
        <v>6</v>
      </c>
      <c r="I3567" t="s">
        <v>9</v>
      </c>
      <c r="J3567">
        <v>1</v>
      </c>
    </row>
    <row r="3568" spans="1:10" x14ac:dyDescent="0.25">
      <c r="A3568" s="4">
        <v>40917.667361111111</v>
      </c>
      <c r="B3568" s="5">
        <v>2012</v>
      </c>
      <c r="C3568" s="5">
        <v>1</v>
      </c>
      <c r="D3568" s="5">
        <v>9</v>
      </c>
      <c r="E3568" s="5">
        <v>16</v>
      </c>
      <c r="F3568" s="3">
        <v>143.06720000000001</v>
      </c>
      <c r="G3568" s="3">
        <v>-37.787100000000002</v>
      </c>
      <c r="H3568" s="3" t="s">
        <v>6</v>
      </c>
      <c r="I3568" s="3" t="s">
        <v>9</v>
      </c>
      <c r="J3568" s="3">
        <v>1</v>
      </c>
    </row>
    <row r="3569" spans="1:10" x14ac:dyDescent="0.25">
      <c r="A3569" s="1">
        <v>40917.958333333336</v>
      </c>
      <c r="B3569" s="2">
        <v>2012</v>
      </c>
      <c r="C3569" s="2">
        <v>1</v>
      </c>
      <c r="D3569" s="2">
        <v>9</v>
      </c>
      <c r="E3569" s="2">
        <v>23</v>
      </c>
      <c r="F3569">
        <v>143.0745</v>
      </c>
      <c r="G3569">
        <v>-37.790300000000002</v>
      </c>
      <c r="H3569" t="s">
        <v>6</v>
      </c>
      <c r="I3569" t="s">
        <v>7</v>
      </c>
      <c r="J3569">
        <v>1</v>
      </c>
    </row>
    <row r="3570" spans="1:10" x14ac:dyDescent="0.25">
      <c r="A3570" s="4">
        <v>40918.334027777775</v>
      </c>
      <c r="B3570" s="5">
        <v>2012</v>
      </c>
      <c r="C3570" s="5">
        <v>1</v>
      </c>
      <c r="D3570" s="5">
        <v>10</v>
      </c>
      <c r="E3570" s="5">
        <v>8</v>
      </c>
      <c r="F3570" s="3">
        <v>143.0719</v>
      </c>
      <c r="G3570" s="3">
        <v>-37.786700000000003</v>
      </c>
      <c r="H3570" s="3" t="s">
        <v>6</v>
      </c>
      <c r="I3570" s="3" t="s">
        <v>7</v>
      </c>
      <c r="J3570" s="3">
        <v>1</v>
      </c>
    </row>
    <row r="3571" spans="1:10" x14ac:dyDescent="0.25">
      <c r="A3571" s="1">
        <v>40918.5</v>
      </c>
      <c r="B3571" s="2">
        <v>2012</v>
      </c>
      <c r="C3571" s="2">
        <v>1</v>
      </c>
      <c r="D3571" s="2">
        <v>10</v>
      </c>
      <c r="E3571" s="2">
        <v>12</v>
      </c>
      <c r="F3571">
        <v>143.0719</v>
      </c>
      <c r="G3571">
        <v>-37.755499999999998</v>
      </c>
      <c r="H3571" t="s">
        <v>6</v>
      </c>
      <c r="I3571" t="s">
        <v>7</v>
      </c>
      <c r="J3571">
        <v>1</v>
      </c>
    </row>
    <row r="3572" spans="1:10" x14ac:dyDescent="0.25">
      <c r="A3572" s="4">
        <v>40918.668055555558</v>
      </c>
      <c r="B3572" s="5">
        <v>2012</v>
      </c>
      <c r="C3572" s="5">
        <v>1</v>
      </c>
      <c r="D3572" s="5">
        <v>10</v>
      </c>
      <c r="E3572" s="5">
        <v>16</v>
      </c>
      <c r="F3572" s="3">
        <v>143.07239999999999</v>
      </c>
      <c r="G3572" s="3">
        <v>-37.755400000000002</v>
      </c>
      <c r="H3572" s="3" t="s">
        <v>6</v>
      </c>
      <c r="I3572" s="3" t="s">
        <v>7</v>
      </c>
      <c r="J3572" s="3">
        <v>1</v>
      </c>
    </row>
    <row r="3573" spans="1:10" x14ac:dyDescent="0.25">
      <c r="A3573" s="1">
        <v>40919.333333333336</v>
      </c>
      <c r="B3573" s="2">
        <v>2012</v>
      </c>
      <c r="C3573" s="2">
        <v>1</v>
      </c>
      <c r="D3573" s="2">
        <v>11</v>
      </c>
      <c r="E3573" s="2">
        <v>8</v>
      </c>
      <c r="F3573">
        <v>143.07069999999999</v>
      </c>
      <c r="G3573">
        <v>-37.755400000000002</v>
      </c>
      <c r="H3573" t="s">
        <v>6</v>
      </c>
      <c r="I3573" t="s">
        <v>7</v>
      </c>
      <c r="J3573">
        <v>1</v>
      </c>
    </row>
    <row r="3574" spans="1:10" x14ac:dyDescent="0.25">
      <c r="A3574" s="4">
        <v>40919.667361111111</v>
      </c>
      <c r="B3574" s="5">
        <v>2012</v>
      </c>
      <c r="C3574" s="5">
        <v>1</v>
      </c>
      <c r="D3574" s="5">
        <v>11</v>
      </c>
      <c r="E3574" s="5">
        <v>16</v>
      </c>
      <c r="F3574" s="3">
        <v>143.07169999999999</v>
      </c>
      <c r="G3574" s="3">
        <v>-37.755499999999998</v>
      </c>
      <c r="H3574" s="3" t="s">
        <v>6</v>
      </c>
      <c r="I3574" s="3" t="s">
        <v>7</v>
      </c>
      <c r="J3574" s="3">
        <v>1</v>
      </c>
    </row>
    <row r="3575" spans="1:10" x14ac:dyDescent="0.25">
      <c r="A3575" s="1">
        <v>40919.959027777775</v>
      </c>
      <c r="B3575" s="2">
        <v>2012</v>
      </c>
      <c r="C3575" s="2">
        <v>1</v>
      </c>
      <c r="D3575" s="2">
        <v>11</v>
      </c>
      <c r="E3575" s="2">
        <v>23</v>
      </c>
      <c r="F3575">
        <v>143.07480000000001</v>
      </c>
      <c r="G3575">
        <v>-37.7879</v>
      </c>
      <c r="H3575" t="s">
        <v>6</v>
      </c>
      <c r="I3575" t="s">
        <v>9</v>
      </c>
      <c r="J3575">
        <v>1</v>
      </c>
    </row>
    <row r="3576" spans="1:10" x14ac:dyDescent="0.25">
      <c r="A3576" s="4">
        <v>40920.334027777775</v>
      </c>
      <c r="B3576" s="5">
        <v>2012</v>
      </c>
      <c r="C3576" s="5">
        <v>1</v>
      </c>
      <c r="D3576" s="5">
        <v>12</v>
      </c>
      <c r="E3576" s="5">
        <v>8</v>
      </c>
      <c r="F3576" s="3">
        <v>143.07300000000001</v>
      </c>
      <c r="G3576" s="3">
        <v>-37.756</v>
      </c>
      <c r="H3576" s="3" t="s">
        <v>6</v>
      </c>
      <c r="I3576" s="3" t="s">
        <v>10</v>
      </c>
      <c r="J3576" s="3">
        <v>1</v>
      </c>
    </row>
    <row r="3577" spans="1:10" x14ac:dyDescent="0.25">
      <c r="A3577" s="1">
        <v>40920.500694444447</v>
      </c>
      <c r="B3577" s="2">
        <v>2012</v>
      </c>
      <c r="C3577" s="2">
        <v>1</v>
      </c>
      <c r="D3577" s="2">
        <v>12</v>
      </c>
      <c r="E3577" s="2">
        <v>12</v>
      </c>
      <c r="F3577">
        <v>143.07320000000001</v>
      </c>
      <c r="G3577">
        <v>-37.755299999999998</v>
      </c>
      <c r="H3577" t="s">
        <v>6</v>
      </c>
      <c r="I3577" t="s">
        <v>9</v>
      </c>
      <c r="J3577">
        <v>1</v>
      </c>
    </row>
    <row r="3578" spans="1:10" x14ac:dyDescent="0.25">
      <c r="A3578" s="4">
        <v>40920.667361111111</v>
      </c>
      <c r="B3578" s="5">
        <v>2012</v>
      </c>
      <c r="C3578" s="5">
        <v>1</v>
      </c>
      <c r="D3578" s="5">
        <v>12</v>
      </c>
      <c r="E3578" s="5">
        <v>16</v>
      </c>
      <c r="F3578" s="3">
        <v>143.07230000000001</v>
      </c>
      <c r="G3578" s="3">
        <v>-37.755200000000002</v>
      </c>
      <c r="H3578" s="3" t="s">
        <v>6</v>
      </c>
      <c r="I3578" s="3" t="s">
        <v>7</v>
      </c>
      <c r="J3578" s="3">
        <v>1</v>
      </c>
    </row>
    <row r="3579" spans="1:10" x14ac:dyDescent="0.25">
      <c r="A3579" s="1">
        <v>40920.959027777775</v>
      </c>
      <c r="B3579" s="2">
        <v>2012</v>
      </c>
      <c r="C3579" s="2">
        <v>1</v>
      </c>
      <c r="D3579" s="2">
        <v>12</v>
      </c>
      <c r="E3579" s="2">
        <v>23</v>
      </c>
      <c r="F3579">
        <v>143.1062</v>
      </c>
      <c r="G3579">
        <v>-37.738999999999997</v>
      </c>
      <c r="H3579" t="s">
        <v>6</v>
      </c>
      <c r="I3579" t="s">
        <v>8</v>
      </c>
      <c r="J3579">
        <v>1</v>
      </c>
    </row>
    <row r="3580" spans="1:10" x14ac:dyDescent="0.25">
      <c r="A3580" s="4">
        <v>40921.959027777775</v>
      </c>
      <c r="B3580" s="5">
        <v>2012</v>
      </c>
      <c r="C3580" s="5">
        <v>1</v>
      </c>
      <c r="D3580" s="5">
        <v>13</v>
      </c>
      <c r="E3580" s="5">
        <v>23</v>
      </c>
      <c r="F3580" s="3">
        <v>143.10409999999999</v>
      </c>
      <c r="G3580" s="3">
        <v>-37.738500000000002</v>
      </c>
      <c r="H3580" s="3" t="s">
        <v>6</v>
      </c>
      <c r="I3580" s="3" t="s">
        <v>8</v>
      </c>
      <c r="J3580" s="3">
        <v>1</v>
      </c>
    </row>
    <row r="3581" spans="1:10" x14ac:dyDescent="0.25">
      <c r="A3581" s="1">
        <v>40922.5</v>
      </c>
      <c r="B3581" s="2">
        <v>2012</v>
      </c>
      <c r="C3581" s="2">
        <v>1</v>
      </c>
      <c r="D3581" s="2">
        <v>14</v>
      </c>
      <c r="E3581" s="2">
        <v>12</v>
      </c>
      <c r="F3581">
        <v>143.06899999999999</v>
      </c>
      <c r="G3581">
        <v>-37.757399999999997</v>
      </c>
      <c r="H3581" t="s">
        <v>6</v>
      </c>
      <c r="I3581" t="s">
        <v>7</v>
      </c>
      <c r="J3581">
        <v>1</v>
      </c>
    </row>
    <row r="3582" spans="1:10" x14ac:dyDescent="0.25">
      <c r="A3582" s="4">
        <v>40922.667361111111</v>
      </c>
      <c r="B3582" s="5">
        <v>2012</v>
      </c>
      <c r="C3582" s="5">
        <v>1</v>
      </c>
      <c r="D3582" s="5">
        <v>14</v>
      </c>
      <c r="E3582" s="5">
        <v>16</v>
      </c>
      <c r="F3582" s="3">
        <v>143.07069999999999</v>
      </c>
      <c r="G3582" s="3">
        <v>-37.7562</v>
      </c>
      <c r="H3582" s="3" t="s">
        <v>6</v>
      </c>
      <c r="I3582" s="3" t="s">
        <v>7</v>
      </c>
      <c r="J3582" s="3">
        <v>1</v>
      </c>
    </row>
    <row r="3583" spans="1:10" x14ac:dyDescent="0.25">
      <c r="A3583" s="1">
        <v>40922.959027777775</v>
      </c>
      <c r="B3583" s="2">
        <v>2012</v>
      </c>
      <c r="C3583" s="2">
        <v>1</v>
      </c>
      <c r="D3583" s="2">
        <v>14</v>
      </c>
      <c r="E3583" s="2">
        <v>23</v>
      </c>
      <c r="F3583">
        <v>143.09809999999999</v>
      </c>
      <c r="G3583">
        <v>-37.737200000000001</v>
      </c>
      <c r="H3583" t="s">
        <v>6</v>
      </c>
      <c r="I3583" t="s">
        <v>8</v>
      </c>
      <c r="J3583">
        <v>1</v>
      </c>
    </row>
    <row r="3584" spans="1:10" x14ac:dyDescent="0.25">
      <c r="A3584" s="4">
        <v>40923.334027777775</v>
      </c>
      <c r="B3584" s="5">
        <v>2012</v>
      </c>
      <c r="C3584" s="5">
        <v>1</v>
      </c>
      <c r="D3584" s="5">
        <v>15</v>
      </c>
      <c r="E3584" s="5">
        <v>8</v>
      </c>
      <c r="F3584" s="3">
        <v>143.07669999999999</v>
      </c>
      <c r="G3584" s="3">
        <v>-37.745699999999999</v>
      </c>
      <c r="H3584" s="3" t="s">
        <v>6</v>
      </c>
      <c r="I3584" s="3" t="s">
        <v>7</v>
      </c>
      <c r="J3584" s="3">
        <v>1</v>
      </c>
    </row>
    <row r="3585" spans="1:10" x14ac:dyDescent="0.25">
      <c r="A3585" s="1">
        <v>40923.666666666664</v>
      </c>
      <c r="B3585" s="2">
        <v>2012</v>
      </c>
      <c r="C3585" s="2">
        <v>1</v>
      </c>
      <c r="D3585" s="2">
        <v>15</v>
      </c>
      <c r="E3585" s="2">
        <v>16</v>
      </c>
      <c r="F3585">
        <v>143.071</v>
      </c>
      <c r="G3585">
        <v>-37.756300000000003</v>
      </c>
      <c r="H3585" t="s">
        <v>6</v>
      </c>
      <c r="I3585" t="s">
        <v>8</v>
      </c>
      <c r="J3585">
        <v>1</v>
      </c>
    </row>
    <row r="3586" spans="1:10" x14ac:dyDescent="0.25">
      <c r="A3586" s="4">
        <v>40923.958333333336</v>
      </c>
      <c r="B3586" s="5">
        <v>2012</v>
      </c>
      <c r="C3586" s="5">
        <v>1</v>
      </c>
      <c r="D3586" s="5">
        <v>15</v>
      </c>
      <c r="E3586" s="5">
        <v>23</v>
      </c>
      <c r="F3586" s="3">
        <v>143.09909999999999</v>
      </c>
      <c r="G3586" s="3">
        <v>-37.738500000000002</v>
      </c>
      <c r="H3586" s="3" t="s">
        <v>6</v>
      </c>
      <c r="I3586" s="3" t="s">
        <v>8</v>
      </c>
      <c r="J3586" s="3">
        <v>1</v>
      </c>
    </row>
    <row r="3587" spans="1:10" x14ac:dyDescent="0.25">
      <c r="A3587" s="1">
        <v>40924.500694444447</v>
      </c>
      <c r="B3587" s="2">
        <v>2012</v>
      </c>
      <c r="C3587" s="2">
        <v>1</v>
      </c>
      <c r="D3587" s="2">
        <v>16</v>
      </c>
      <c r="E3587" s="2">
        <v>12</v>
      </c>
      <c r="F3587">
        <v>143.0712</v>
      </c>
      <c r="G3587">
        <v>-37.756599999999999</v>
      </c>
      <c r="H3587" t="s">
        <v>6</v>
      </c>
      <c r="I3587" t="s">
        <v>8</v>
      </c>
      <c r="J3587">
        <v>1</v>
      </c>
    </row>
    <row r="3588" spans="1:10" x14ac:dyDescent="0.25">
      <c r="A3588" s="4">
        <v>40924.667361111111</v>
      </c>
      <c r="B3588" s="5">
        <v>2012</v>
      </c>
      <c r="C3588" s="5">
        <v>1</v>
      </c>
      <c r="D3588" s="5">
        <v>16</v>
      </c>
      <c r="E3588" s="5">
        <v>16</v>
      </c>
      <c r="F3588" s="3">
        <v>143.0694</v>
      </c>
      <c r="G3588" s="3">
        <v>-37.7562</v>
      </c>
      <c r="H3588" s="3" t="s">
        <v>6</v>
      </c>
      <c r="I3588" s="3" t="s">
        <v>8</v>
      </c>
      <c r="J3588" s="3">
        <v>1</v>
      </c>
    </row>
    <row r="3589" spans="1:10" x14ac:dyDescent="0.25">
      <c r="A3589" s="1">
        <v>40924.958333333336</v>
      </c>
      <c r="B3589" s="2">
        <v>2012</v>
      </c>
      <c r="C3589" s="2">
        <v>1</v>
      </c>
      <c r="D3589" s="2">
        <v>16</v>
      </c>
      <c r="E3589" s="2">
        <v>23</v>
      </c>
      <c r="F3589">
        <v>143.10640000000001</v>
      </c>
      <c r="G3589">
        <v>-37.738799999999998</v>
      </c>
      <c r="H3589" t="s">
        <v>6</v>
      </c>
      <c r="I3589" t="s">
        <v>8</v>
      </c>
      <c r="J3589">
        <v>1</v>
      </c>
    </row>
    <row r="3590" spans="1:10" x14ac:dyDescent="0.25">
      <c r="A3590" s="4">
        <v>40925.500694444447</v>
      </c>
      <c r="B3590" s="5">
        <v>2012</v>
      </c>
      <c r="C3590" s="5">
        <v>1</v>
      </c>
      <c r="D3590" s="5">
        <v>17</v>
      </c>
      <c r="E3590" s="5">
        <v>12</v>
      </c>
      <c r="F3590" s="3">
        <v>143.07060000000001</v>
      </c>
      <c r="G3590" s="3">
        <v>-37.7562</v>
      </c>
      <c r="H3590" s="3" t="s">
        <v>6</v>
      </c>
      <c r="I3590" s="3" t="s">
        <v>7</v>
      </c>
      <c r="J3590" s="3">
        <v>1</v>
      </c>
    </row>
    <row r="3591" spans="1:10" x14ac:dyDescent="0.25">
      <c r="A3591" s="1">
        <v>40925.958333333336</v>
      </c>
      <c r="B3591" s="2">
        <v>2012</v>
      </c>
      <c r="C3591" s="2">
        <v>1</v>
      </c>
      <c r="D3591" s="2">
        <v>17</v>
      </c>
      <c r="E3591" s="2">
        <v>23</v>
      </c>
      <c r="F3591">
        <v>143.1002</v>
      </c>
      <c r="G3591">
        <v>-37.7376</v>
      </c>
      <c r="H3591" t="s">
        <v>6</v>
      </c>
      <c r="I3591" t="s">
        <v>8</v>
      </c>
      <c r="J3591">
        <v>1</v>
      </c>
    </row>
    <row r="3592" spans="1:10" x14ac:dyDescent="0.25">
      <c r="A3592" s="4">
        <v>40926.666666666664</v>
      </c>
      <c r="B3592" s="5">
        <v>2012</v>
      </c>
      <c r="C3592" s="5">
        <v>1</v>
      </c>
      <c r="D3592" s="5">
        <v>18</v>
      </c>
      <c r="E3592" s="5">
        <v>16</v>
      </c>
      <c r="F3592" s="3">
        <v>143.07069999999999</v>
      </c>
      <c r="G3592" s="3">
        <v>-37.756799999999998</v>
      </c>
      <c r="H3592" s="3" t="s">
        <v>6</v>
      </c>
      <c r="I3592" s="3" t="s">
        <v>8</v>
      </c>
      <c r="J3592" s="3">
        <v>1</v>
      </c>
    </row>
    <row r="3593" spans="1:10" x14ac:dyDescent="0.25">
      <c r="A3593" s="1">
        <v>40926.959027777775</v>
      </c>
      <c r="B3593" s="2">
        <v>2012</v>
      </c>
      <c r="C3593" s="2">
        <v>1</v>
      </c>
      <c r="D3593" s="2">
        <v>18</v>
      </c>
      <c r="E3593" s="2">
        <v>23</v>
      </c>
      <c r="F3593">
        <v>143.10040000000001</v>
      </c>
      <c r="G3593">
        <v>-37.737699999999997</v>
      </c>
      <c r="H3593" t="s">
        <v>6</v>
      </c>
      <c r="I3593" t="s">
        <v>8</v>
      </c>
      <c r="J3593">
        <v>1</v>
      </c>
    </row>
    <row r="3594" spans="1:10" x14ac:dyDescent="0.25">
      <c r="A3594" s="4">
        <v>40927.334027777775</v>
      </c>
      <c r="B3594" s="5">
        <v>2012</v>
      </c>
      <c r="C3594" s="5">
        <v>1</v>
      </c>
      <c r="D3594" s="5">
        <v>19</v>
      </c>
      <c r="E3594" s="5">
        <v>8</v>
      </c>
      <c r="F3594" s="3">
        <v>143.07849999999999</v>
      </c>
      <c r="G3594" s="3">
        <v>-37.7453</v>
      </c>
      <c r="H3594" s="3" t="s">
        <v>6</v>
      </c>
      <c r="I3594" s="3" t="s">
        <v>7</v>
      </c>
      <c r="J3594" s="3">
        <v>1</v>
      </c>
    </row>
    <row r="3595" spans="1:10" x14ac:dyDescent="0.25">
      <c r="A3595" s="1">
        <v>40927.5</v>
      </c>
      <c r="B3595" s="2">
        <v>2012</v>
      </c>
      <c r="C3595" s="2">
        <v>1</v>
      </c>
      <c r="D3595" s="2">
        <v>19</v>
      </c>
      <c r="E3595" s="2">
        <v>12</v>
      </c>
      <c r="F3595">
        <v>143.08070000000001</v>
      </c>
      <c r="G3595">
        <v>-37.747599999999998</v>
      </c>
      <c r="H3595" t="s">
        <v>6</v>
      </c>
      <c r="I3595" t="s">
        <v>7</v>
      </c>
      <c r="J3595">
        <v>1</v>
      </c>
    </row>
    <row r="3596" spans="1:10" x14ac:dyDescent="0.25">
      <c r="A3596" s="4">
        <v>40927.666666666664</v>
      </c>
      <c r="B3596" s="5">
        <v>2012</v>
      </c>
      <c r="C3596" s="5">
        <v>1</v>
      </c>
      <c r="D3596" s="5">
        <v>19</v>
      </c>
      <c r="E3596" s="5">
        <v>16</v>
      </c>
      <c r="F3596" s="3">
        <v>143.08070000000001</v>
      </c>
      <c r="G3596" s="3">
        <v>-37.747399999999999</v>
      </c>
      <c r="H3596" s="3" t="s">
        <v>6</v>
      </c>
      <c r="I3596" s="3" t="s">
        <v>8</v>
      </c>
      <c r="J3596" s="3">
        <v>1</v>
      </c>
    </row>
    <row r="3597" spans="1:10" x14ac:dyDescent="0.25">
      <c r="A3597" s="1">
        <v>40927.959027777775</v>
      </c>
      <c r="B3597" s="2">
        <v>2012</v>
      </c>
      <c r="C3597" s="2">
        <v>1</v>
      </c>
      <c r="D3597" s="2">
        <v>19</v>
      </c>
      <c r="E3597" s="2">
        <v>23</v>
      </c>
      <c r="F3597">
        <v>143.09989999999999</v>
      </c>
      <c r="G3597">
        <v>-37.7376</v>
      </c>
      <c r="H3597" t="s">
        <v>6</v>
      </c>
      <c r="I3597" t="s">
        <v>8</v>
      </c>
      <c r="J3597">
        <v>1</v>
      </c>
    </row>
    <row r="3598" spans="1:10" x14ac:dyDescent="0.25">
      <c r="A3598" s="4">
        <v>40928.334722222222</v>
      </c>
      <c r="B3598" s="5">
        <v>2012</v>
      </c>
      <c r="C3598" s="5">
        <v>1</v>
      </c>
      <c r="D3598" s="5">
        <v>20</v>
      </c>
      <c r="E3598" s="5">
        <v>8</v>
      </c>
      <c r="F3598" s="3">
        <v>143.07769999999999</v>
      </c>
      <c r="G3598" s="3">
        <v>-37.746099999999998</v>
      </c>
      <c r="H3598" s="3" t="s">
        <v>6</v>
      </c>
      <c r="I3598" s="3" t="s">
        <v>7</v>
      </c>
      <c r="J3598" s="3">
        <v>1</v>
      </c>
    </row>
    <row r="3599" spans="1:10" x14ac:dyDescent="0.25">
      <c r="A3599" s="1">
        <v>40928.500694444447</v>
      </c>
      <c r="B3599" s="2">
        <v>2012</v>
      </c>
      <c r="C3599" s="2">
        <v>1</v>
      </c>
      <c r="D3599" s="2">
        <v>20</v>
      </c>
      <c r="E3599" s="2">
        <v>12</v>
      </c>
      <c r="F3599">
        <v>143.08519999999999</v>
      </c>
      <c r="G3599">
        <v>-37.753799999999998</v>
      </c>
      <c r="H3599" t="s">
        <v>6</v>
      </c>
      <c r="I3599" t="s">
        <v>7</v>
      </c>
      <c r="J3599">
        <v>1</v>
      </c>
    </row>
    <row r="3600" spans="1:10" x14ac:dyDescent="0.25">
      <c r="A3600" s="4">
        <v>40929.334027777775</v>
      </c>
      <c r="B3600" s="5">
        <v>2012</v>
      </c>
      <c r="C3600" s="5">
        <v>1</v>
      </c>
      <c r="D3600" s="5">
        <v>21</v>
      </c>
      <c r="E3600" s="5">
        <v>8</v>
      </c>
      <c r="F3600" s="3">
        <v>143.07919999999999</v>
      </c>
      <c r="G3600" s="3">
        <v>-37.7455</v>
      </c>
      <c r="H3600" s="3" t="s">
        <v>6</v>
      </c>
      <c r="I3600" s="3" t="s">
        <v>10</v>
      </c>
      <c r="J3600" s="3">
        <v>1</v>
      </c>
    </row>
    <row r="3601" spans="1:10" x14ac:dyDescent="0.25">
      <c r="A3601" s="1">
        <v>40929.667361111111</v>
      </c>
      <c r="B3601" s="2">
        <v>2012</v>
      </c>
      <c r="C3601" s="2">
        <v>1</v>
      </c>
      <c r="D3601" s="2">
        <v>21</v>
      </c>
      <c r="E3601" s="2">
        <v>16</v>
      </c>
      <c r="F3601">
        <v>143.08580000000001</v>
      </c>
      <c r="G3601">
        <v>-37.751600000000003</v>
      </c>
      <c r="H3601" t="s">
        <v>6</v>
      </c>
      <c r="I3601" t="s">
        <v>7</v>
      </c>
      <c r="J3601">
        <v>1</v>
      </c>
    </row>
    <row r="3602" spans="1:10" x14ac:dyDescent="0.25">
      <c r="A3602" s="4">
        <v>40929.958333333336</v>
      </c>
      <c r="B3602" s="5">
        <v>2012</v>
      </c>
      <c r="C3602" s="5">
        <v>1</v>
      </c>
      <c r="D3602" s="5">
        <v>21</v>
      </c>
      <c r="E3602" s="5">
        <v>23</v>
      </c>
      <c r="F3602" s="3">
        <v>143.09899999999999</v>
      </c>
      <c r="G3602" s="3">
        <v>-37.738399999999999</v>
      </c>
      <c r="H3602" s="3" t="s">
        <v>6</v>
      </c>
      <c r="I3602" s="3" t="s">
        <v>7</v>
      </c>
      <c r="J3602" s="3">
        <v>1</v>
      </c>
    </row>
    <row r="3603" spans="1:10" x14ac:dyDescent="0.25">
      <c r="A3603" s="1">
        <v>40930.334027777775</v>
      </c>
      <c r="B3603" s="2">
        <v>2012</v>
      </c>
      <c r="C3603" s="2">
        <v>1</v>
      </c>
      <c r="D3603" s="2">
        <v>22</v>
      </c>
      <c r="E3603" s="2">
        <v>8</v>
      </c>
      <c r="F3603">
        <v>143.07730000000001</v>
      </c>
      <c r="G3603">
        <v>-37.746699999999997</v>
      </c>
      <c r="H3603" t="s">
        <v>6</v>
      </c>
      <c r="I3603" t="s">
        <v>7</v>
      </c>
      <c r="J3603">
        <v>1</v>
      </c>
    </row>
    <row r="3604" spans="1:10" x14ac:dyDescent="0.25">
      <c r="A3604" s="4">
        <v>40930.500694444447</v>
      </c>
      <c r="B3604" s="5">
        <v>2012</v>
      </c>
      <c r="C3604" s="5">
        <v>1</v>
      </c>
      <c r="D3604" s="5">
        <v>22</v>
      </c>
      <c r="E3604" s="5">
        <v>12</v>
      </c>
      <c r="F3604" s="3">
        <v>143.07990000000001</v>
      </c>
      <c r="G3604" s="3">
        <v>-37.747</v>
      </c>
      <c r="H3604" s="3" t="s">
        <v>6</v>
      </c>
      <c r="I3604" s="3" t="s">
        <v>7</v>
      </c>
      <c r="J3604" s="3">
        <v>1</v>
      </c>
    </row>
    <row r="3605" spans="1:10" x14ac:dyDescent="0.25">
      <c r="A3605" s="1">
        <v>40930.666666666664</v>
      </c>
      <c r="B3605" s="2">
        <v>2012</v>
      </c>
      <c r="C3605" s="2">
        <v>1</v>
      </c>
      <c r="D3605" s="2">
        <v>22</v>
      </c>
      <c r="E3605" s="2">
        <v>16</v>
      </c>
      <c r="F3605">
        <v>143.08539999999999</v>
      </c>
      <c r="G3605">
        <v>-37.7515</v>
      </c>
      <c r="H3605" t="s">
        <v>6</v>
      </c>
      <c r="I3605" t="s">
        <v>9</v>
      </c>
      <c r="J3605">
        <v>1</v>
      </c>
    </row>
    <row r="3606" spans="1:10" x14ac:dyDescent="0.25">
      <c r="A3606" s="4">
        <v>40930.958333333336</v>
      </c>
      <c r="B3606" s="5">
        <v>2012</v>
      </c>
      <c r="C3606" s="5">
        <v>1</v>
      </c>
      <c r="D3606" s="5">
        <v>22</v>
      </c>
      <c r="E3606" s="5">
        <v>23</v>
      </c>
      <c r="F3606" s="3">
        <v>143.0984</v>
      </c>
      <c r="G3606" s="3">
        <v>-37.7376</v>
      </c>
      <c r="H3606" s="3" t="s">
        <v>6</v>
      </c>
      <c r="I3606" s="3" t="s">
        <v>8</v>
      </c>
      <c r="J3606" s="3">
        <v>1</v>
      </c>
    </row>
    <row r="3607" spans="1:10" x14ac:dyDescent="0.25">
      <c r="A3607" s="1">
        <v>40931.334722222222</v>
      </c>
      <c r="B3607" s="2">
        <v>2012</v>
      </c>
      <c r="C3607" s="2">
        <v>1</v>
      </c>
      <c r="D3607" s="2">
        <v>23</v>
      </c>
      <c r="E3607" s="2">
        <v>8</v>
      </c>
      <c r="F3607">
        <v>143.08009999999999</v>
      </c>
      <c r="G3607">
        <v>-37.748399999999997</v>
      </c>
      <c r="H3607" t="s">
        <v>6</v>
      </c>
      <c r="I3607" t="s">
        <v>7</v>
      </c>
      <c r="J3607">
        <v>1</v>
      </c>
    </row>
    <row r="3608" spans="1:10" x14ac:dyDescent="0.25">
      <c r="A3608" s="4">
        <v>40931.500694444447</v>
      </c>
      <c r="B3608" s="5">
        <v>2012</v>
      </c>
      <c r="C3608" s="5">
        <v>1</v>
      </c>
      <c r="D3608" s="5">
        <v>23</v>
      </c>
      <c r="E3608" s="5">
        <v>12</v>
      </c>
      <c r="F3608" s="3">
        <v>143.08529999999999</v>
      </c>
      <c r="G3608" s="3">
        <v>-37.7517</v>
      </c>
      <c r="H3608" s="3" t="s">
        <v>6</v>
      </c>
      <c r="I3608" s="3" t="s">
        <v>9</v>
      </c>
      <c r="J3608" s="3">
        <v>1</v>
      </c>
    </row>
    <row r="3609" spans="1:10" x14ac:dyDescent="0.25">
      <c r="A3609" s="1">
        <v>40931.668055555558</v>
      </c>
      <c r="B3609" s="2">
        <v>2012</v>
      </c>
      <c r="C3609" s="2">
        <v>1</v>
      </c>
      <c r="D3609" s="2">
        <v>23</v>
      </c>
      <c r="E3609" s="2">
        <v>16</v>
      </c>
      <c r="F3609">
        <v>143.08029999999999</v>
      </c>
      <c r="G3609">
        <v>-37.747500000000002</v>
      </c>
      <c r="H3609" t="s">
        <v>6</v>
      </c>
      <c r="I3609" t="s">
        <v>7</v>
      </c>
      <c r="J3609">
        <v>1</v>
      </c>
    </row>
    <row r="3610" spans="1:10" x14ac:dyDescent="0.25">
      <c r="A3610" s="4">
        <v>40931.958333333336</v>
      </c>
      <c r="B3610" s="5">
        <v>2012</v>
      </c>
      <c r="C3610" s="5">
        <v>1</v>
      </c>
      <c r="D3610" s="5">
        <v>23</v>
      </c>
      <c r="E3610" s="5">
        <v>23</v>
      </c>
      <c r="F3610" s="3">
        <v>143.0986</v>
      </c>
      <c r="G3610" s="3">
        <v>-37.737400000000001</v>
      </c>
      <c r="H3610" s="3" t="s">
        <v>6</v>
      </c>
      <c r="I3610" s="3" t="s">
        <v>8</v>
      </c>
      <c r="J3610" s="3">
        <v>1</v>
      </c>
    </row>
    <row r="3611" spans="1:10" x14ac:dyDescent="0.25">
      <c r="A3611" s="1">
        <v>40932.500694444447</v>
      </c>
      <c r="B3611" s="2">
        <v>2012</v>
      </c>
      <c r="C3611" s="2">
        <v>1</v>
      </c>
      <c r="D3611" s="2">
        <v>24</v>
      </c>
      <c r="E3611" s="2">
        <v>12</v>
      </c>
      <c r="F3611">
        <v>143.08240000000001</v>
      </c>
      <c r="G3611">
        <v>-37.746099999999998</v>
      </c>
      <c r="H3611" t="s">
        <v>6</v>
      </c>
      <c r="I3611" t="s">
        <v>7</v>
      </c>
      <c r="J3611">
        <v>1</v>
      </c>
    </row>
    <row r="3612" spans="1:10" x14ac:dyDescent="0.25">
      <c r="A3612" s="4">
        <v>40932.667361111111</v>
      </c>
      <c r="B3612" s="5">
        <v>2012</v>
      </c>
      <c r="C3612" s="5">
        <v>1</v>
      </c>
      <c r="D3612" s="5">
        <v>24</v>
      </c>
      <c r="E3612" s="5">
        <v>16</v>
      </c>
      <c r="F3612" s="3">
        <v>143.09970000000001</v>
      </c>
      <c r="G3612" s="3">
        <v>-37.738500000000002</v>
      </c>
      <c r="H3612" s="3" t="s">
        <v>6</v>
      </c>
      <c r="I3612" s="3" t="s">
        <v>7</v>
      </c>
      <c r="J3612" s="3">
        <v>1</v>
      </c>
    </row>
    <row r="3613" spans="1:10" x14ac:dyDescent="0.25">
      <c r="A3613" s="1">
        <v>40932.959027777775</v>
      </c>
      <c r="B3613" s="2">
        <v>2012</v>
      </c>
      <c r="C3613" s="2">
        <v>1</v>
      </c>
      <c r="D3613" s="2">
        <v>24</v>
      </c>
      <c r="E3613" s="2">
        <v>23</v>
      </c>
      <c r="F3613">
        <v>143.1002</v>
      </c>
      <c r="G3613">
        <v>-37.7378</v>
      </c>
      <c r="H3613" t="s">
        <v>6</v>
      </c>
      <c r="I3613" t="s">
        <v>8</v>
      </c>
      <c r="J3613">
        <v>1</v>
      </c>
    </row>
    <row r="3614" spans="1:10" x14ac:dyDescent="0.25">
      <c r="A3614" s="4">
        <v>40933.333333333336</v>
      </c>
      <c r="B3614" s="5">
        <v>2012</v>
      </c>
      <c r="C3614" s="5">
        <v>1</v>
      </c>
      <c r="D3614" s="5">
        <v>25</v>
      </c>
      <c r="E3614" s="5">
        <v>8</v>
      </c>
      <c r="F3614" s="3">
        <v>143.08690000000001</v>
      </c>
      <c r="G3614" s="3">
        <v>-37.7502</v>
      </c>
      <c r="H3614" s="3" t="s">
        <v>6</v>
      </c>
      <c r="I3614" s="3" t="s">
        <v>10</v>
      </c>
      <c r="J3614" s="3">
        <v>1</v>
      </c>
    </row>
    <row r="3615" spans="1:10" x14ac:dyDescent="0.25">
      <c r="A3615" s="1">
        <v>40933.5</v>
      </c>
      <c r="B3615" s="2">
        <v>2012</v>
      </c>
      <c r="C3615" s="2">
        <v>1</v>
      </c>
      <c r="D3615" s="2">
        <v>25</v>
      </c>
      <c r="E3615" s="2">
        <v>12</v>
      </c>
      <c r="F3615">
        <v>143.08580000000001</v>
      </c>
      <c r="G3615">
        <v>-37.752699999999997</v>
      </c>
      <c r="H3615" t="s">
        <v>6</v>
      </c>
      <c r="I3615" t="s">
        <v>8</v>
      </c>
      <c r="J3615">
        <v>1</v>
      </c>
    </row>
    <row r="3616" spans="1:10" x14ac:dyDescent="0.25">
      <c r="A3616" s="4">
        <v>40933.667361111111</v>
      </c>
      <c r="B3616" s="5">
        <v>2012</v>
      </c>
      <c r="C3616" s="5">
        <v>1</v>
      </c>
      <c r="D3616" s="5">
        <v>25</v>
      </c>
      <c r="E3616" s="5">
        <v>16</v>
      </c>
      <c r="F3616" s="3">
        <v>143.08240000000001</v>
      </c>
      <c r="G3616" s="3">
        <v>-37.747100000000003</v>
      </c>
      <c r="H3616" s="3" t="s">
        <v>6</v>
      </c>
      <c r="I3616" s="3" t="s">
        <v>7</v>
      </c>
      <c r="J3616" s="3">
        <v>1</v>
      </c>
    </row>
    <row r="3617" spans="1:10" x14ac:dyDescent="0.25">
      <c r="A3617" s="1">
        <v>40933.958333333336</v>
      </c>
      <c r="B3617" s="2">
        <v>2012</v>
      </c>
      <c r="C3617" s="2">
        <v>1</v>
      </c>
      <c r="D3617" s="2">
        <v>25</v>
      </c>
      <c r="E3617" s="2">
        <v>23</v>
      </c>
      <c r="F3617">
        <v>143.10040000000001</v>
      </c>
      <c r="G3617">
        <v>-37.737699999999997</v>
      </c>
      <c r="H3617" t="s">
        <v>6</v>
      </c>
      <c r="I3617" t="s">
        <v>8</v>
      </c>
      <c r="J3617">
        <v>1</v>
      </c>
    </row>
    <row r="3618" spans="1:10" x14ac:dyDescent="0.25">
      <c r="A3618" s="4">
        <v>40934.500694444447</v>
      </c>
      <c r="B3618" s="5">
        <v>2012</v>
      </c>
      <c r="C3618" s="5">
        <v>1</v>
      </c>
      <c r="D3618" s="5">
        <v>26</v>
      </c>
      <c r="E3618" s="5">
        <v>12</v>
      </c>
      <c r="F3618" s="3">
        <v>143.08349999999999</v>
      </c>
      <c r="G3618" s="3">
        <v>-37.746099999999998</v>
      </c>
      <c r="H3618" s="3" t="s">
        <v>6</v>
      </c>
      <c r="I3618" s="3" t="s">
        <v>7</v>
      </c>
      <c r="J3618" s="3">
        <v>1</v>
      </c>
    </row>
    <row r="3619" spans="1:10" x14ac:dyDescent="0.25">
      <c r="A3619" s="1">
        <v>40934.667361111111</v>
      </c>
      <c r="B3619" s="2">
        <v>2012</v>
      </c>
      <c r="C3619" s="2">
        <v>1</v>
      </c>
      <c r="D3619" s="2">
        <v>26</v>
      </c>
      <c r="E3619" s="2">
        <v>16</v>
      </c>
      <c r="F3619">
        <v>143.08410000000001</v>
      </c>
      <c r="G3619">
        <v>-37.746400000000001</v>
      </c>
      <c r="H3619" t="s">
        <v>6</v>
      </c>
      <c r="I3619" t="s">
        <v>9</v>
      </c>
      <c r="J3619">
        <v>1</v>
      </c>
    </row>
    <row r="3620" spans="1:10" x14ac:dyDescent="0.25">
      <c r="A3620" s="4">
        <v>40934.959027777775</v>
      </c>
      <c r="B3620" s="5">
        <v>2012</v>
      </c>
      <c r="C3620" s="5">
        <v>1</v>
      </c>
      <c r="D3620" s="5">
        <v>26</v>
      </c>
      <c r="E3620" s="5">
        <v>23</v>
      </c>
      <c r="F3620" s="3">
        <v>143.10040000000001</v>
      </c>
      <c r="G3620" s="3">
        <v>-37.738</v>
      </c>
      <c r="H3620" s="3" t="s">
        <v>6</v>
      </c>
      <c r="I3620" s="3" t="s">
        <v>7</v>
      </c>
      <c r="J3620" s="3">
        <v>1</v>
      </c>
    </row>
    <row r="3621" spans="1:10" x14ac:dyDescent="0.25">
      <c r="A3621" s="1">
        <v>40935.334722222222</v>
      </c>
      <c r="B3621" s="2">
        <v>2012</v>
      </c>
      <c r="C3621" s="2">
        <v>1</v>
      </c>
      <c r="D3621" s="2">
        <v>27</v>
      </c>
      <c r="E3621" s="2">
        <v>8</v>
      </c>
      <c r="F3621">
        <v>143.08699999999999</v>
      </c>
      <c r="G3621">
        <v>-37.754300000000001</v>
      </c>
      <c r="H3621" t="s">
        <v>6</v>
      </c>
      <c r="I3621" t="s">
        <v>10</v>
      </c>
      <c r="J3621">
        <v>1</v>
      </c>
    </row>
    <row r="3622" spans="1:10" x14ac:dyDescent="0.25">
      <c r="A3622" s="4">
        <v>40935.5</v>
      </c>
      <c r="B3622" s="5">
        <v>2012</v>
      </c>
      <c r="C3622" s="5">
        <v>1</v>
      </c>
      <c r="D3622" s="5">
        <v>27</v>
      </c>
      <c r="E3622" s="5">
        <v>12</v>
      </c>
      <c r="F3622" s="3">
        <v>143.08250000000001</v>
      </c>
      <c r="G3622" s="3">
        <v>-37.746699999999997</v>
      </c>
      <c r="H3622" s="3" t="s">
        <v>6</v>
      </c>
      <c r="I3622" s="3" t="s">
        <v>7</v>
      </c>
      <c r="J3622" s="3">
        <v>1</v>
      </c>
    </row>
    <row r="3623" spans="1:10" x14ac:dyDescent="0.25">
      <c r="A3623" s="1">
        <v>40935.667361111111</v>
      </c>
      <c r="B3623" s="2">
        <v>2012</v>
      </c>
      <c r="C3623" s="2">
        <v>1</v>
      </c>
      <c r="D3623" s="2">
        <v>27</v>
      </c>
      <c r="E3623" s="2">
        <v>16</v>
      </c>
      <c r="F3623">
        <v>143.08240000000001</v>
      </c>
      <c r="G3623">
        <v>-37.747100000000003</v>
      </c>
      <c r="H3623" t="s">
        <v>6</v>
      </c>
      <c r="I3623" t="s">
        <v>7</v>
      </c>
      <c r="J3623">
        <v>1</v>
      </c>
    </row>
    <row r="3624" spans="1:10" x14ac:dyDescent="0.25">
      <c r="A3624" s="4">
        <v>40935.959027777775</v>
      </c>
      <c r="B3624" s="5">
        <v>2012</v>
      </c>
      <c r="C3624" s="5">
        <v>1</v>
      </c>
      <c r="D3624" s="5">
        <v>27</v>
      </c>
      <c r="E3624" s="5">
        <v>23</v>
      </c>
      <c r="F3624" s="3">
        <v>143.0985</v>
      </c>
      <c r="G3624" s="3">
        <v>-37.7376</v>
      </c>
      <c r="H3624" s="3" t="s">
        <v>6</v>
      </c>
      <c r="I3624" s="3" t="s">
        <v>7</v>
      </c>
      <c r="J3624" s="3">
        <v>1</v>
      </c>
    </row>
    <row r="3625" spans="1:10" x14ac:dyDescent="0.25">
      <c r="A3625" s="1">
        <v>40936.334027777775</v>
      </c>
      <c r="B3625" s="2">
        <v>2012</v>
      </c>
      <c r="C3625" s="2">
        <v>1</v>
      </c>
      <c r="D3625" s="2">
        <v>28</v>
      </c>
      <c r="E3625" s="2">
        <v>8</v>
      </c>
      <c r="F3625">
        <v>143.08359999999999</v>
      </c>
      <c r="G3625">
        <v>-37.746000000000002</v>
      </c>
      <c r="H3625" t="s">
        <v>6</v>
      </c>
      <c r="I3625" t="s">
        <v>8</v>
      </c>
      <c r="J3625">
        <v>1</v>
      </c>
    </row>
    <row r="3626" spans="1:10" x14ac:dyDescent="0.25">
      <c r="A3626" s="4">
        <v>40936.667361111111</v>
      </c>
      <c r="B3626" s="5">
        <v>2012</v>
      </c>
      <c r="C3626" s="5">
        <v>1</v>
      </c>
      <c r="D3626" s="5">
        <v>28</v>
      </c>
      <c r="E3626" s="5">
        <v>16</v>
      </c>
      <c r="F3626" s="3">
        <v>143.0821</v>
      </c>
      <c r="G3626" s="3">
        <v>-37.744999999999997</v>
      </c>
      <c r="H3626" s="3" t="s">
        <v>6</v>
      </c>
      <c r="I3626" s="3" t="s">
        <v>9</v>
      </c>
      <c r="J3626" s="3">
        <v>1</v>
      </c>
    </row>
    <row r="3627" spans="1:10" x14ac:dyDescent="0.25">
      <c r="A3627" s="1">
        <v>40936.959027777775</v>
      </c>
      <c r="B3627" s="2">
        <v>2012</v>
      </c>
      <c r="C3627" s="2">
        <v>1</v>
      </c>
      <c r="D3627" s="2">
        <v>28</v>
      </c>
      <c r="E3627" s="2">
        <v>23</v>
      </c>
      <c r="F3627">
        <v>143.10040000000001</v>
      </c>
      <c r="G3627">
        <v>-37.738</v>
      </c>
      <c r="H3627" t="s">
        <v>6</v>
      </c>
      <c r="I3627" t="s">
        <v>7</v>
      </c>
      <c r="J3627">
        <v>1</v>
      </c>
    </row>
    <row r="3628" spans="1:10" x14ac:dyDescent="0.25">
      <c r="A3628" s="4">
        <v>40937.333333333336</v>
      </c>
      <c r="B3628" s="5">
        <v>2012</v>
      </c>
      <c r="C3628" s="5">
        <v>1</v>
      </c>
      <c r="D3628" s="5">
        <v>29</v>
      </c>
      <c r="E3628" s="5">
        <v>8</v>
      </c>
      <c r="F3628" s="3">
        <v>143.07919999999999</v>
      </c>
      <c r="G3628" s="3">
        <v>-37.745699999999999</v>
      </c>
      <c r="H3628" s="3" t="s">
        <v>6</v>
      </c>
      <c r="I3628" s="3" t="s">
        <v>7</v>
      </c>
      <c r="J3628" s="3">
        <v>1</v>
      </c>
    </row>
    <row r="3629" spans="1:10" x14ac:dyDescent="0.25">
      <c r="A3629" s="1">
        <v>40937.500694444447</v>
      </c>
      <c r="B3629" s="2">
        <v>2012</v>
      </c>
      <c r="C3629" s="2">
        <v>1</v>
      </c>
      <c r="D3629" s="2">
        <v>29</v>
      </c>
      <c r="E3629" s="2">
        <v>12</v>
      </c>
      <c r="F3629">
        <v>143.0797</v>
      </c>
      <c r="G3629">
        <v>-37.745600000000003</v>
      </c>
      <c r="H3629" t="s">
        <v>6</v>
      </c>
      <c r="I3629" t="s">
        <v>8</v>
      </c>
      <c r="J3629">
        <v>1</v>
      </c>
    </row>
    <row r="3630" spans="1:10" x14ac:dyDescent="0.25">
      <c r="A3630" s="4">
        <v>40937.667361111111</v>
      </c>
      <c r="B3630" s="5">
        <v>2012</v>
      </c>
      <c r="C3630" s="5">
        <v>1</v>
      </c>
      <c r="D3630" s="5">
        <v>29</v>
      </c>
      <c r="E3630" s="5">
        <v>16</v>
      </c>
      <c r="F3630" s="3">
        <v>143.0821</v>
      </c>
      <c r="G3630" s="3">
        <v>-37.745199999999997</v>
      </c>
      <c r="H3630" s="3" t="s">
        <v>6</v>
      </c>
      <c r="I3630" s="3" t="s">
        <v>10</v>
      </c>
      <c r="J3630" s="3">
        <v>1</v>
      </c>
    </row>
    <row r="3631" spans="1:10" x14ac:dyDescent="0.25">
      <c r="A3631" s="1">
        <v>40937.958333333336</v>
      </c>
      <c r="B3631" s="2">
        <v>2012</v>
      </c>
      <c r="C3631" s="2">
        <v>1</v>
      </c>
      <c r="D3631" s="2">
        <v>29</v>
      </c>
      <c r="E3631" s="2">
        <v>23</v>
      </c>
      <c r="F3631">
        <v>143.10040000000001</v>
      </c>
      <c r="G3631">
        <v>-37.738</v>
      </c>
      <c r="H3631" t="s">
        <v>6</v>
      </c>
      <c r="I3631" t="s">
        <v>7</v>
      </c>
      <c r="J3631">
        <v>1</v>
      </c>
    </row>
    <row r="3632" spans="1:10" x14ac:dyDescent="0.25">
      <c r="A3632" s="4">
        <v>40938.333333333336</v>
      </c>
      <c r="B3632" s="5">
        <v>2012</v>
      </c>
      <c r="C3632" s="5">
        <v>1</v>
      </c>
      <c r="D3632" s="5">
        <v>30</v>
      </c>
      <c r="E3632" s="5">
        <v>8</v>
      </c>
      <c r="F3632" s="3">
        <v>143.0823</v>
      </c>
      <c r="G3632" s="3">
        <v>-37.744599999999998</v>
      </c>
      <c r="H3632" s="3" t="s">
        <v>6</v>
      </c>
      <c r="I3632" s="3" t="s">
        <v>9</v>
      </c>
      <c r="J3632" s="3">
        <v>1</v>
      </c>
    </row>
    <row r="3633" spans="1:10" x14ac:dyDescent="0.25">
      <c r="A3633" s="1">
        <v>40938.500694444447</v>
      </c>
      <c r="B3633" s="2">
        <v>2012</v>
      </c>
      <c r="C3633" s="2">
        <v>1</v>
      </c>
      <c r="D3633" s="2">
        <v>30</v>
      </c>
      <c r="E3633" s="2">
        <v>12</v>
      </c>
      <c r="F3633">
        <v>143.08269999999999</v>
      </c>
      <c r="G3633">
        <v>-37.7517</v>
      </c>
      <c r="H3633" t="s">
        <v>6</v>
      </c>
      <c r="I3633" t="s">
        <v>8</v>
      </c>
      <c r="J3633">
        <v>1</v>
      </c>
    </row>
    <row r="3634" spans="1:10" x14ac:dyDescent="0.25">
      <c r="A3634" s="4">
        <v>40938.668055555558</v>
      </c>
      <c r="B3634" s="5">
        <v>2012</v>
      </c>
      <c r="C3634" s="5">
        <v>1</v>
      </c>
      <c r="D3634" s="5">
        <v>30</v>
      </c>
      <c r="E3634" s="5">
        <v>16</v>
      </c>
      <c r="F3634" s="3">
        <v>143.08240000000001</v>
      </c>
      <c r="G3634" s="3">
        <v>-37.750100000000003</v>
      </c>
      <c r="H3634" s="3" t="s">
        <v>6</v>
      </c>
      <c r="I3634" s="3" t="s">
        <v>9</v>
      </c>
      <c r="J3634" s="3">
        <v>1</v>
      </c>
    </row>
    <row r="3635" spans="1:10" x14ac:dyDescent="0.25">
      <c r="A3635" s="1">
        <v>40938.959027777775</v>
      </c>
      <c r="B3635" s="2">
        <v>2012</v>
      </c>
      <c r="C3635" s="2">
        <v>1</v>
      </c>
      <c r="D3635" s="2">
        <v>30</v>
      </c>
      <c r="E3635" s="2">
        <v>23</v>
      </c>
      <c r="F3635">
        <v>143.10059999999999</v>
      </c>
      <c r="G3635">
        <v>-37.737900000000003</v>
      </c>
      <c r="H3635" t="s">
        <v>6</v>
      </c>
      <c r="I3635" t="s">
        <v>8</v>
      </c>
      <c r="J3635">
        <v>1</v>
      </c>
    </row>
    <row r="3636" spans="1:10" x14ac:dyDescent="0.25">
      <c r="A3636" s="4">
        <v>40939.333333333336</v>
      </c>
      <c r="B3636" s="5">
        <v>2012</v>
      </c>
      <c r="C3636" s="5">
        <v>1</v>
      </c>
      <c r="D3636" s="5">
        <v>31</v>
      </c>
      <c r="E3636" s="5">
        <v>8</v>
      </c>
      <c r="F3636" s="3">
        <v>143.0839</v>
      </c>
      <c r="G3636" s="3">
        <v>-37.748399999999997</v>
      </c>
      <c r="H3636" s="3" t="s">
        <v>6</v>
      </c>
      <c r="I3636" s="3" t="s">
        <v>9</v>
      </c>
      <c r="J3636" s="3">
        <v>1</v>
      </c>
    </row>
    <row r="3637" spans="1:10" x14ac:dyDescent="0.25">
      <c r="A3637" s="1">
        <v>40939.667361111111</v>
      </c>
      <c r="B3637" s="2">
        <v>2012</v>
      </c>
      <c r="C3637" s="2">
        <v>1</v>
      </c>
      <c r="D3637" s="2">
        <v>31</v>
      </c>
      <c r="E3637" s="2">
        <v>16</v>
      </c>
      <c r="F3637">
        <v>143.08359999999999</v>
      </c>
      <c r="G3637">
        <v>-37.746200000000002</v>
      </c>
      <c r="H3637" t="s">
        <v>6</v>
      </c>
      <c r="I3637" t="s">
        <v>10</v>
      </c>
      <c r="J3637">
        <v>1</v>
      </c>
    </row>
    <row r="3638" spans="1:10" x14ac:dyDescent="0.25">
      <c r="A3638" s="4">
        <v>40939.958333333336</v>
      </c>
      <c r="B3638" s="5">
        <v>2012</v>
      </c>
      <c r="C3638" s="5">
        <v>1</v>
      </c>
      <c r="D3638" s="5">
        <v>31</v>
      </c>
      <c r="E3638" s="5">
        <v>23</v>
      </c>
      <c r="F3638" s="3">
        <v>143.0984</v>
      </c>
      <c r="G3638" s="3">
        <v>-37.737699999999997</v>
      </c>
      <c r="H3638" s="3" t="s">
        <v>6</v>
      </c>
      <c r="I3638" s="3" t="s">
        <v>9</v>
      </c>
      <c r="J3638" s="3">
        <v>1</v>
      </c>
    </row>
    <row r="3639" spans="1:10" x14ac:dyDescent="0.25">
      <c r="A3639" s="1">
        <v>40940.666666666664</v>
      </c>
      <c r="B3639" s="2">
        <v>2012</v>
      </c>
      <c r="C3639" s="2">
        <v>2</v>
      </c>
      <c r="D3639" s="2">
        <v>1</v>
      </c>
      <c r="E3639" s="2">
        <v>16</v>
      </c>
      <c r="F3639">
        <v>143.08240000000001</v>
      </c>
      <c r="G3639">
        <v>-37.747100000000003</v>
      </c>
      <c r="H3639" t="s">
        <v>6</v>
      </c>
      <c r="I3639" t="s">
        <v>8</v>
      </c>
      <c r="J3639">
        <v>1</v>
      </c>
    </row>
    <row r="3640" spans="1:10" x14ac:dyDescent="0.25">
      <c r="A3640" s="4">
        <v>40940.958333333336</v>
      </c>
      <c r="B3640" s="5">
        <v>2012</v>
      </c>
      <c r="C3640" s="5">
        <v>2</v>
      </c>
      <c r="D3640" s="5">
        <v>1</v>
      </c>
      <c r="E3640" s="5">
        <v>23</v>
      </c>
      <c r="F3640" s="3">
        <v>143.10040000000001</v>
      </c>
      <c r="G3640" s="3">
        <v>-37.737900000000003</v>
      </c>
      <c r="H3640" s="3" t="s">
        <v>6</v>
      </c>
      <c r="I3640" s="3" t="s">
        <v>7</v>
      </c>
      <c r="J3640" s="3">
        <v>1</v>
      </c>
    </row>
    <row r="3641" spans="1:10" x14ac:dyDescent="0.25">
      <c r="A3641" s="1">
        <v>40941.333333333336</v>
      </c>
      <c r="B3641" s="2">
        <v>2012</v>
      </c>
      <c r="C3641" s="2">
        <v>2</v>
      </c>
      <c r="D3641" s="2">
        <v>2</v>
      </c>
      <c r="E3641" s="2">
        <v>8</v>
      </c>
      <c r="F3641">
        <v>143.08359999999999</v>
      </c>
      <c r="G3641">
        <v>-37.746099999999998</v>
      </c>
      <c r="H3641" t="s">
        <v>6</v>
      </c>
      <c r="I3641" t="s">
        <v>8</v>
      </c>
      <c r="J3641">
        <v>1</v>
      </c>
    </row>
    <row r="3642" spans="1:10" x14ac:dyDescent="0.25">
      <c r="A3642" s="4">
        <v>40941.500694444447</v>
      </c>
      <c r="B3642" s="5">
        <v>2012</v>
      </c>
      <c r="C3642" s="5">
        <v>2</v>
      </c>
      <c r="D3642" s="5">
        <v>2</v>
      </c>
      <c r="E3642" s="5">
        <v>12</v>
      </c>
      <c r="F3642" s="3">
        <v>143.0823</v>
      </c>
      <c r="G3642" s="3">
        <v>-37.744900000000001</v>
      </c>
      <c r="H3642" s="3" t="s">
        <v>6</v>
      </c>
      <c r="I3642" s="3" t="s">
        <v>7</v>
      </c>
      <c r="J3642" s="3">
        <v>1</v>
      </c>
    </row>
    <row r="3643" spans="1:10" x14ac:dyDescent="0.25">
      <c r="A3643" s="1">
        <v>40941.668055555558</v>
      </c>
      <c r="B3643" s="2">
        <v>2012</v>
      </c>
      <c r="C3643" s="2">
        <v>2</v>
      </c>
      <c r="D3643" s="2">
        <v>2</v>
      </c>
      <c r="E3643" s="2">
        <v>16</v>
      </c>
      <c r="F3643">
        <v>143.08359999999999</v>
      </c>
      <c r="G3643">
        <v>-37.746099999999998</v>
      </c>
      <c r="H3643" t="s">
        <v>6</v>
      </c>
      <c r="I3643" t="s">
        <v>9</v>
      </c>
      <c r="J3643">
        <v>1</v>
      </c>
    </row>
    <row r="3644" spans="1:10" x14ac:dyDescent="0.25">
      <c r="A3644" s="4">
        <v>40941.959027777775</v>
      </c>
      <c r="B3644" s="5">
        <v>2012</v>
      </c>
      <c r="C3644" s="5">
        <v>2</v>
      </c>
      <c r="D3644" s="5">
        <v>2</v>
      </c>
      <c r="E3644" s="5">
        <v>23</v>
      </c>
      <c r="F3644" s="3">
        <v>143.1003</v>
      </c>
      <c r="G3644" s="3">
        <v>-37.738100000000003</v>
      </c>
      <c r="H3644" s="3" t="s">
        <v>6</v>
      </c>
      <c r="I3644" s="3" t="s">
        <v>7</v>
      </c>
      <c r="J3644" s="3">
        <v>1</v>
      </c>
    </row>
    <row r="3645" spans="1:10" x14ac:dyDescent="0.25">
      <c r="A3645" s="1">
        <v>40942.500694444447</v>
      </c>
      <c r="B3645" s="2">
        <v>2012</v>
      </c>
      <c r="C3645" s="2">
        <v>2</v>
      </c>
      <c r="D3645" s="2">
        <v>3</v>
      </c>
      <c r="E3645" s="2">
        <v>12</v>
      </c>
      <c r="F3645">
        <v>143.08240000000001</v>
      </c>
      <c r="G3645">
        <v>-37.746099999999998</v>
      </c>
      <c r="H3645" t="s">
        <v>6</v>
      </c>
      <c r="I3645" t="s">
        <v>10</v>
      </c>
      <c r="J3645">
        <v>1</v>
      </c>
    </row>
    <row r="3646" spans="1:10" x14ac:dyDescent="0.25">
      <c r="A3646" s="4">
        <v>40942.668055555558</v>
      </c>
      <c r="B3646" s="5">
        <v>2012</v>
      </c>
      <c r="C3646" s="5">
        <v>2</v>
      </c>
      <c r="D3646" s="5">
        <v>3</v>
      </c>
      <c r="E3646" s="5">
        <v>16</v>
      </c>
      <c r="F3646" s="3">
        <v>143.08590000000001</v>
      </c>
      <c r="G3646" s="3">
        <v>-37.7515</v>
      </c>
      <c r="H3646" s="3" t="s">
        <v>6</v>
      </c>
      <c r="I3646" s="3" t="s">
        <v>7</v>
      </c>
      <c r="J3646" s="3">
        <v>1</v>
      </c>
    </row>
    <row r="3647" spans="1:10" x14ac:dyDescent="0.25">
      <c r="A3647" s="1">
        <v>40942.958333333336</v>
      </c>
      <c r="B3647" s="2">
        <v>2012</v>
      </c>
      <c r="C3647" s="2">
        <v>2</v>
      </c>
      <c r="D3647" s="2">
        <v>3</v>
      </c>
      <c r="E3647" s="2">
        <v>23</v>
      </c>
      <c r="F3647">
        <v>143.0985</v>
      </c>
      <c r="G3647">
        <v>-37.737699999999997</v>
      </c>
      <c r="H3647" t="s">
        <v>6</v>
      </c>
      <c r="I3647" t="s">
        <v>9</v>
      </c>
      <c r="J3647">
        <v>1</v>
      </c>
    </row>
    <row r="3648" spans="1:10" x14ac:dyDescent="0.25">
      <c r="A3648" s="4">
        <v>40943.334027777775</v>
      </c>
      <c r="B3648" s="5">
        <v>2012</v>
      </c>
      <c r="C3648" s="5">
        <v>2</v>
      </c>
      <c r="D3648" s="5">
        <v>4</v>
      </c>
      <c r="E3648" s="5">
        <v>8</v>
      </c>
      <c r="F3648" s="3">
        <v>143.09360000000001</v>
      </c>
      <c r="G3648" s="3">
        <v>-37.747100000000003</v>
      </c>
      <c r="H3648" s="3" t="s">
        <v>6</v>
      </c>
      <c r="I3648" s="3" t="s">
        <v>7</v>
      </c>
      <c r="J3648" s="3">
        <v>1</v>
      </c>
    </row>
    <row r="3649" spans="1:10" x14ac:dyDescent="0.25">
      <c r="A3649" s="1">
        <v>40943.500694444447</v>
      </c>
      <c r="B3649" s="2">
        <v>2012</v>
      </c>
      <c r="C3649" s="2">
        <v>2</v>
      </c>
      <c r="D3649" s="2">
        <v>4</v>
      </c>
      <c r="E3649" s="2">
        <v>12</v>
      </c>
      <c r="F3649">
        <v>143.08340000000001</v>
      </c>
      <c r="G3649">
        <v>-37.745600000000003</v>
      </c>
      <c r="H3649" t="s">
        <v>6</v>
      </c>
      <c r="I3649" t="s">
        <v>10</v>
      </c>
      <c r="J3649">
        <v>1</v>
      </c>
    </row>
    <row r="3650" spans="1:10" x14ac:dyDescent="0.25">
      <c r="A3650" s="4">
        <v>40943.666666666664</v>
      </c>
      <c r="B3650" s="5">
        <v>2012</v>
      </c>
      <c r="C3650" s="5">
        <v>2</v>
      </c>
      <c r="D3650" s="5">
        <v>4</v>
      </c>
      <c r="E3650" s="5">
        <v>16</v>
      </c>
      <c r="F3650" s="3">
        <v>143.08109999999999</v>
      </c>
      <c r="G3650" s="3">
        <v>-37.744399999999999</v>
      </c>
      <c r="H3650" s="3" t="s">
        <v>6</v>
      </c>
      <c r="I3650" s="3" t="s">
        <v>7</v>
      </c>
      <c r="J3650" s="3">
        <v>1</v>
      </c>
    </row>
    <row r="3651" spans="1:10" x14ac:dyDescent="0.25">
      <c r="A3651" s="1">
        <v>40943.958333333336</v>
      </c>
      <c r="B3651" s="2">
        <v>2012</v>
      </c>
      <c r="C3651" s="2">
        <v>2</v>
      </c>
      <c r="D3651" s="2">
        <v>4</v>
      </c>
      <c r="E3651" s="2">
        <v>23</v>
      </c>
      <c r="F3651">
        <v>143.10050000000001</v>
      </c>
      <c r="G3651">
        <v>-37.738199999999999</v>
      </c>
      <c r="H3651" t="s">
        <v>6</v>
      </c>
      <c r="I3651" t="s">
        <v>8</v>
      </c>
      <c r="J3651">
        <v>1</v>
      </c>
    </row>
    <row r="3652" spans="1:10" x14ac:dyDescent="0.25">
      <c r="A3652" s="4">
        <v>40944.334027777775</v>
      </c>
      <c r="B3652" s="5">
        <v>2012</v>
      </c>
      <c r="C3652" s="5">
        <v>2</v>
      </c>
      <c r="D3652" s="5">
        <v>5</v>
      </c>
      <c r="E3652" s="5">
        <v>8</v>
      </c>
      <c r="F3652" s="3">
        <v>143.08099999999999</v>
      </c>
      <c r="G3652" s="3">
        <v>-37.744199999999999</v>
      </c>
      <c r="H3652" s="3" t="s">
        <v>6</v>
      </c>
      <c r="I3652" s="3" t="s">
        <v>7</v>
      </c>
      <c r="J3652" s="3">
        <v>1</v>
      </c>
    </row>
    <row r="3653" spans="1:10" x14ac:dyDescent="0.25">
      <c r="A3653" s="1">
        <v>40944.667361111111</v>
      </c>
      <c r="B3653" s="2">
        <v>2012</v>
      </c>
      <c r="C3653" s="2">
        <v>2</v>
      </c>
      <c r="D3653" s="2">
        <v>5</v>
      </c>
      <c r="E3653" s="2">
        <v>16</v>
      </c>
      <c r="F3653">
        <v>143.083</v>
      </c>
      <c r="G3653">
        <v>-37.745399999999997</v>
      </c>
      <c r="H3653" t="s">
        <v>6</v>
      </c>
      <c r="I3653" t="s">
        <v>7</v>
      </c>
      <c r="J3653">
        <v>1</v>
      </c>
    </row>
    <row r="3654" spans="1:10" x14ac:dyDescent="0.25">
      <c r="A3654" s="4">
        <v>40944.958333333336</v>
      </c>
      <c r="B3654" s="5">
        <v>2012</v>
      </c>
      <c r="C3654" s="5">
        <v>2</v>
      </c>
      <c r="D3654" s="5">
        <v>5</v>
      </c>
      <c r="E3654" s="5">
        <v>23</v>
      </c>
      <c r="F3654" s="3">
        <v>143.0986</v>
      </c>
      <c r="G3654" s="3">
        <v>-37.738199999999999</v>
      </c>
      <c r="H3654" s="3" t="s">
        <v>6</v>
      </c>
      <c r="I3654" s="3" t="s">
        <v>8</v>
      </c>
      <c r="J3654" s="3">
        <v>1</v>
      </c>
    </row>
    <row r="3655" spans="1:10" x14ac:dyDescent="0.25">
      <c r="A3655" s="1">
        <v>40945.500694444447</v>
      </c>
      <c r="B3655" s="2">
        <v>2012</v>
      </c>
      <c r="C3655" s="2">
        <v>2</v>
      </c>
      <c r="D3655" s="2">
        <v>6</v>
      </c>
      <c r="E3655" s="2">
        <v>12</v>
      </c>
      <c r="F3655">
        <v>143.08320000000001</v>
      </c>
      <c r="G3655">
        <v>-37.743899999999996</v>
      </c>
      <c r="H3655" t="s">
        <v>6</v>
      </c>
      <c r="I3655" t="s">
        <v>9</v>
      </c>
      <c r="J3655">
        <v>1</v>
      </c>
    </row>
    <row r="3656" spans="1:10" x14ac:dyDescent="0.25">
      <c r="A3656" s="4">
        <v>40945.667361111111</v>
      </c>
      <c r="B3656" s="5">
        <v>2012</v>
      </c>
      <c r="C3656" s="5">
        <v>2</v>
      </c>
      <c r="D3656" s="5">
        <v>6</v>
      </c>
      <c r="E3656" s="5">
        <v>16</v>
      </c>
      <c r="F3656" s="3">
        <v>143.08330000000001</v>
      </c>
      <c r="G3656" s="3">
        <v>-37.750999999999998</v>
      </c>
      <c r="H3656" s="3" t="s">
        <v>6</v>
      </c>
      <c r="I3656" s="3" t="s">
        <v>7</v>
      </c>
      <c r="J3656" s="3">
        <v>1</v>
      </c>
    </row>
    <row r="3657" spans="1:10" x14ac:dyDescent="0.25">
      <c r="A3657" s="1">
        <v>40945.958333333336</v>
      </c>
      <c r="B3657" s="2">
        <v>2012</v>
      </c>
      <c r="C3657" s="2">
        <v>2</v>
      </c>
      <c r="D3657" s="2">
        <v>6</v>
      </c>
      <c r="E3657" s="2">
        <v>23</v>
      </c>
      <c r="F3657">
        <v>143.10079999999999</v>
      </c>
      <c r="G3657">
        <v>-37.738</v>
      </c>
      <c r="H3657" t="s">
        <v>6</v>
      </c>
      <c r="I3657" t="s">
        <v>7</v>
      </c>
      <c r="J3657">
        <v>1</v>
      </c>
    </row>
    <row r="3658" spans="1:10" x14ac:dyDescent="0.25">
      <c r="A3658" s="4">
        <v>40946.500694444447</v>
      </c>
      <c r="B3658" s="5">
        <v>2012</v>
      </c>
      <c r="C3658" s="5">
        <v>2</v>
      </c>
      <c r="D3658" s="5">
        <v>7</v>
      </c>
      <c r="E3658" s="5">
        <v>12</v>
      </c>
      <c r="F3658" s="3">
        <v>143.09630000000001</v>
      </c>
      <c r="G3658" s="3">
        <v>-37.760899999999999</v>
      </c>
      <c r="H3658" s="3" t="s">
        <v>6</v>
      </c>
      <c r="I3658" s="3" t="s">
        <v>10</v>
      </c>
      <c r="J3658" s="3">
        <v>1</v>
      </c>
    </row>
    <row r="3659" spans="1:10" x14ac:dyDescent="0.25">
      <c r="A3659" s="1">
        <v>40946.666666666664</v>
      </c>
      <c r="B3659" s="2">
        <v>2012</v>
      </c>
      <c r="C3659" s="2">
        <v>2</v>
      </c>
      <c r="D3659" s="2">
        <v>7</v>
      </c>
      <c r="E3659" s="2">
        <v>16</v>
      </c>
      <c r="F3659">
        <v>143.07900000000001</v>
      </c>
      <c r="G3659">
        <v>-37.743400000000001</v>
      </c>
      <c r="H3659" t="s">
        <v>6</v>
      </c>
      <c r="I3659" t="s">
        <v>7</v>
      </c>
      <c r="J3659">
        <v>1</v>
      </c>
    </row>
    <row r="3660" spans="1:10" x14ac:dyDescent="0.25">
      <c r="A3660" s="4">
        <v>40946.959027777775</v>
      </c>
      <c r="B3660" s="5">
        <v>2012</v>
      </c>
      <c r="C3660" s="5">
        <v>2</v>
      </c>
      <c r="D3660" s="5">
        <v>7</v>
      </c>
      <c r="E3660" s="5">
        <v>23</v>
      </c>
      <c r="F3660" s="3">
        <v>143.1002</v>
      </c>
      <c r="G3660" s="3">
        <v>-37.737699999999997</v>
      </c>
      <c r="H3660" s="3" t="s">
        <v>6</v>
      </c>
      <c r="I3660" s="3" t="s">
        <v>9</v>
      </c>
      <c r="J3660" s="3">
        <v>1</v>
      </c>
    </row>
    <row r="3661" spans="1:10" x14ac:dyDescent="0.25">
      <c r="A3661" s="1">
        <v>40947.500694444447</v>
      </c>
      <c r="B3661" s="2">
        <v>2012</v>
      </c>
      <c r="C3661" s="2">
        <v>2</v>
      </c>
      <c r="D3661" s="2">
        <v>8</v>
      </c>
      <c r="E3661" s="2">
        <v>12</v>
      </c>
      <c r="F3661">
        <v>143.00649999999999</v>
      </c>
      <c r="G3661">
        <v>-37.736499999999999</v>
      </c>
      <c r="H3661" t="s">
        <v>6</v>
      </c>
      <c r="I3661" t="s">
        <v>7</v>
      </c>
      <c r="J3661">
        <v>1</v>
      </c>
    </row>
    <row r="3662" spans="1:10" x14ac:dyDescent="0.25">
      <c r="A3662" s="4">
        <v>40947.959027777775</v>
      </c>
      <c r="B3662" s="5">
        <v>2012</v>
      </c>
      <c r="C3662" s="5">
        <v>2</v>
      </c>
      <c r="D3662" s="5">
        <v>8</v>
      </c>
      <c r="E3662" s="5">
        <v>23</v>
      </c>
      <c r="F3662" s="3">
        <v>143.1009</v>
      </c>
      <c r="G3662" s="3">
        <v>-37.737900000000003</v>
      </c>
      <c r="H3662" s="3" t="s">
        <v>6</v>
      </c>
      <c r="I3662" s="3" t="s">
        <v>7</v>
      </c>
      <c r="J3662" s="3">
        <v>1</v>
      </c>
    </row>
    <row r="3663" spans="1:10" x14ac:dyDescent="0.25">
      <c r="A3663" s="1">
        <v>40948.334722222222</v>
      </c>
      <c r="B3663" s="2">
        <v>2012</v>
      </c>
      <c r="C3663" s="2">
        <v>2</v>
      </c>
      <c r="D3663" s="2">
        <v>9</v>
      </c>
      <c r="E3663" s="2">
        <v>8</v>
      </c>
      <c r="F3663">
        <v>143.08420000000001</v>
      </c>
      <c r="G3663">
        <v>-37.748600000000003</v>
      </c>
      <c r="H3663" t="s">
        <v>6</v>
      </c>
      <c r="I3663" t="s">
        <v>8</v>
      </c>
      <c r="J3663">
        <v>1</v>
      </c>
    </row>
    <row r="3664" spans="1:10" x14ac:dyDescent="0.25">
      <c r="A3664" s="4">
        <v>40948.667361111111</v>
      </c>
      <c r="B3664" s="5">
        <v>2012</v>
      </c>
      <c r="C3664" s="5">
        <v>2</v>
      </c>
      <c r="D3664" s="5">
        <v>9</v>
      </c>
      <c r="E3664" s="5">
        <v>16</v>
      </c>
      <c r="F3664" s="3">
        <v>143.0926</v>
      </c>
      <c r="G3664" s="3">
        <v>-37.762</v>
      </c>
      <c r="H3664" s="3" t="s">
        <v>6</v>
      </c>
      <c r="I3664" s="3" t="s">
        <v>8</v>
      </c>
      <c r="J3664" s="3">
        <v>1</v>
      </c>
    </row>
    <row r="3665" spans="1:10" x14ac:dyDescent="0.25">
      <c r="A3665" s="1">
        <v>40948.958333333336</v>
      </c>
      <c r="B3665" s="2">
        <v>2012</v>
      </c>
      <c r="C3665" s="2">
        <v>2</v>
      </c>
      <c r="D3665" s="2">
        <v>9</v>
      </c>
      <c r="E3665" s="2">
        <v>23</v>
      </c>
      <c r="F3665">
        <v>143.1009</v>
      </c>
      <c r="G3665">
        <v>-37.738199999999999</v>
      </c>
      <c r="H3665" t="s">
        <v>6</v>
      </c>
      <c r="I3665" t="s">
        <v>7</v>
      </c>
      <c r="J3665">
        <v>1</v>
      </c>
    </row>
    <row r="3666" spans="1:10" x14ac:dyDescent="0.25">
      <c r="A3666" s="4">
        <v>40949.334722222222</v>
      </c>
      <c r="B3666" s="5">
        <v>2012</v>
      </c>
      <c r="C3666" s="5">
        <v>2</v>
      </c>
      <c r="D3666" s="5">
        <v>10</v>
      </c>
      <c r="E3666" s="5">
        <v>8</v>
      </c>
      <c r="F3666" s="3">
        <v>143.09370000000001</v>
      </c>
      <c r="G3666" s="3">
        <v>-37.747100000000003</v>
      </c>
      <c r="H3666" s="3" t="s">
        <v>6</v>
      </c>
      <c r="I3666" s="3" t="s">
        <v>7</v>
      </c>
      <c r="J3666" s="3">
        <v>1</v>
      </c>
    </row>
    <row r="3667" spans="1:10" x14ac:dyDescent="0.25">
      <c r="A3667" s="1">
        <v>40949.668055555558</v>
      </c>
      <c r="B3667" s="2">
        <v>2012</v>
      </c>
      <c r="C3667" s="2">
        <v>2</v>
      </c>
      <c r="D3667" s="2">
        <v>10</v>
      </c>
      <c r="E3667" s="2">
        <v>16</v>
      </c>
      <c r="F3667">
        <v>143.08090000000001</v>
      </c>
      <c r="G3667">
        <v>-37.744300000000003</v>
      </c>
      <c r="H3667" t="s">
        <v>6</v>
      </c>
      <c r="I3667" t="s">
        <v>7</v>
      </c>
      <c r="J3667">
        <v>1</v>
      </c>
    </row>
    <row r="3668" spans="1:10" x14ac:dyDescent="0.25">
      <c r="A3668" s="4">
        <v>40949.959027777775</v>
      </c>
      <c r="B3668" s="5">
        <v>2012</v>
      </c>
      <c r="C3668" s="5">
        <v>2</v>
      </c>
      <c r="D3668" s="5">
        <v>10</v>
      </c>
      <c r="E3668" s="5">
        <v>23</v>
      </c>
      <c r="F3668" s="3">
        <v>143.10059999999999</v>
      </c>
      <c r="G3668" s="3">
        <v>-37.738300000000002</v>
      </c>
      <c r="H3668" s="3" t="s">
        <v>6</v>
      </c>
      <c r="I3668" s="3" t="s">
        <v>8</v>
      </c>
      <c r="J3668" s="3">
        <v>1</v>
      </c>
    </row>
    <row r="3669" spans="1:10" x14ac:dyDescent="0.25">
      <c r="A3669" s="1">
        <v>40950.334722222222</v>
      </c>
      <c r="B3669" s="2">
        <v>2012</v>
      </c>
      <c r="C3669" s="2">
        <v>2</v>
      </c>
      <c r="D3669" s="2">
        <v>11</v>
      </c>
      <c r="E3669" s="2">
        <v>8</v>
      </c>
      <c r="F3669">
        <v>143.07859999999999</v>
      </c>
      <c r="G3669">
        <v>-37.744399999999999</v>
      </c>
      <c r="H3669" t="s">
        <v>6</v>
      </c>
      <c r="I3669" t="s">
        <v>9</v>
      </c>
      <c r="J3669">
        <v>1</v>
      </c>
    </row>
    <row r="3670" spans="1:10" x14ac:dyDescent="0.25">
      <c r="A3670" s="4">
        <v>40950.959027777775</v>
      </c>
      <c r="B3670" s="5">
        <v>2012</v>
      </c>
      <c r="C3670" s="5">
        <v>2</v>
      </c>
      <c r="D3670" s="5">
        <v>11</v>
      </c>
      <c r="E3670" s="5">
        <v>23</v>
      </c>
      <c r="F3670" s="3">
        <v>143.10050000000001</v>
      </c>
      <c r="G3670" s="3">
        <v>-37.738300000000002</v>
      </c>
      <c r="H3670" s="3" t="s">
        <v>6</v>
      </c>
      <c r="I3670" s="3" t="s">
        <v>9</v>
      </c>
      <c r="J3670" s="3">
        <v>1</v>
      </c>
    </row>
    <row r="3671" spans="1:10" x14ac:dyDescent="0.25">
      <c r="A3671" s="1">
        <v>40951.334027777775</v>
      </c>
      <c r="B3671" s="2">
        <v>2012</v>
      </c>
      <c r="C3671" s="2">
        <v>2</v>
      </c>
      <c r="D3671" s="2">
        <v>12</v>
      </c>
      <c r="E3671" s="2">
        <v>8</v>
      </c>
      <c r="F3671">
        <v>143.0772</v>
      </c>
      <c r="G3671">
        <v>-37.746200000000002</v>
      </c>
      <c r="H3671" t="s">
        <v>6</v>
      </c>
      <c r="I3671" t="s">
        <v>7</v>
      </c>
      <c r="J3671">
        <v>1</v>
      </c>
    </row>
    <row r="3672" spans="1:10" x14ac:dyDescent="0.25">
      <c r="A3672" s="4">
        <v>40951.500694444447</v>
      </c>
      <c r="B3672" s="5">
        <v>2012</v>
      </c>
      <c r="C3672" s="5">
        <v>2</v>
      </c>
      <c r="D3672" s="5">
        <v>12</v>
      </c>
      <c r="E3672" s="5">
        <v>12</v>
      </c>
      <c r="F3672" s="3">
        <v>143.08080000000001</v>
      </c>
      <c r="G3672" s="3">
        <v>-37.747599999999998</v>
      </c>
      <c r="H3672" s="3" t="s">
        <v>6</v>
      </c>
      <c r="I3672" s="3" t="s">
        <v>7</v>
      </c>
      <c r="J3672" s="3">
        <v>1</v>
      </c>
    </row>
    <row r="3673" spans="1:10" x14ac:dyDescent="0.25">
      <c r="A3673" s="1">
        <v>40951.667361111111</v>
      </c>
      <c r="B3673" s="2">
        <v>2012</v>
      </c>
      <c r="C3673" s="2">
        <v>2</v>
      </c>
      <c r="D3673" s="2">
        <v>12</v>
      </c>
      <c r="E3673" s="2">
        <v>16</v>
      </c>
      <c r="F3673">
        <v>143.078</v>
      </c>
      <c r="G3673">
        <v>-37.741999999999997</v>
      </c>
      <c r="H3673" t="s">
        <v>6</v>
      </c>
      <c r="I3673" t="s">
        <v>7</v>
      </c>
      <c r="J3673">
        <v>1</v>
      </c>
    </row>
    <row r="3674" spans="1:10" x14ac:dyDescent="0.25">
      <c r="A3674" s="4">
        <v>40951.958333333336</v>
      </c>
      <c r="B3674" s="5">
        <v>2012</v>
      </c>
      <c r="C3674" s="5">
        <v>2</v>
      </c>
      <c r="D3674" s="5">
        <v>12</v>
      </c>
      <c r="E3674" s="5">
        <v>23</v>
      </c>
      <c r="F3674" s="3">
        <v>143.10059999999999</v>
      </c>
      <c r="G3674" s="3">
        <v>-37.738100000000003</v>
      </c>
      <c r="H3674" s="3" t="s">
        <v>6</v>
      </c>
      <c r="I3674" s="3" t="s">
        <v>8</v>
      </c>
      <c r="J3674" s="3">
        <v>1</v>
      </c>
    </row>
    <row r="3675" spans="1:10" x14ac:dyDescent="0.25">
      <c r="A3675" s="1">
        <v>40952.500694444447</v>
      </c>
      <c r="B3675" s="2">
        <v>2012</v>
      </c>
      <c r="C3675" s="2">
        <v>2</v>
      </c>
      <c r="D3675" s="2">
        <v>13</v>
      </c>
      <c r="E3675" s="2">
        <v>12</v>
      </c>
      <c r="F3675">
        <v>143.083</v>
      </c>
      <c r="G3675">
        <v>-37.746099999999998</v>
      </c>
      <c r="H3675" t="s">
        <v>6</v>
      </c>
      <c r="I3675" t="s">
        <v>8</v>
      </c>
      <c r="J3675">
        <v>1</v>
      </c>
    </row>
    <row r="3676" spans="1:10" x14ac:dyDescent="0.25">
      <c r="A3676" s="4">
        <v>40952.958333333336</v>
      </c>
      <c r="B3676" s="5">
        <v>2012</v>
      </c>
      <c r="C3676" s="5">
        <v>2</v>
      </c>
      <c r="D3676" s="5">
        <v>13</v>
      </c>
      <c r="E3676" s="5">
        <v>23</v>
      </c>
      <c r="F3676" s="3">
        <v>143.10079999999999</v>
      </c>
      <c r="G3676" s="3">
        <v>-37.738</v>
      </c>
      <c r="H3676" s="3" t="s">
        <v>6</v>
      </c>
      <c r="I3676" s="3" t="s">
        <v>7</v>
      </c>
      <c r="J3676" s="3">
        <v>1</v>
      </c>
    </row>
    <row r="3677" spans="1:10" x14ac:dyDescent="0.25">
      <c r="A3677" s="1">
        <v>40953.334027777775</v>
      </c>
      <c r="B3677" s="2">
        <v>2012</v>
      </c>
      <c r="C3677" s="2">
        <v>2</v>
      </c>
      <c r="D3677" s="2">
        <v>14</v>
      </c>
      <c r="E3677" s="2">
        <v>8</v>
      </c>
      <c r="F3677">
        <v>143.083</v>
      </c>
      <c r="G3677">
        <v>-37.7453</v>
      </c>
      <c r="H3677" t="s">
        <v>6</v>
      </c>
      <c r="I3677" t="s">
        <v>9</v>
      </c>
      <c r="J3677">
        <v>1</v>
      </c>
    </row>
    <row r="3678" spans="1:10" x14ac:dyDescent="0.25">
      <c r="A3678" s="4">
        <v>40954.500694444447</v>
      </c>
      <c r="B3678" s="5">
        <v>2012</v>
      </c>
      <c r="C3678" s="5">
        <v>2</v>
      </c>
      <c r="D3678" s="5">
        <v>15</v>
      </c>
      <c r="E3678" s="5">
        <v>12</v>
      </c>
      <c r="F3678" s="3">
        <v>143.08009999999999</v>
      </c>
      <c r="G3678" s="3">
        <v>-37.746699999999997</v>
      </c>
      <c r="H3678" s="3" t="s">
        <v>6</v>
      </c>
      <c r="I3678" s="3" t="s">
        <v>7</v>
      </c>
      <c r="J3678" s="3">
        <v>1</v>
      </c>
    </row>
    <row r="3679" spans="1:10" x14ac:dyDescent="0.25">
      <c r="A3679" s="1">
        <v>40954.959027777775</v>
      </c>
      <c r="B3679" s="2">
        <v>2012</v>
      </c>
      <c r="C3679" s="2">
        <v>2</v>
      </c>
      <c r="D3679" s="2">
        <v>15</v>
      </c>
      <c r="E3679" s="2">
        <v>23</v>
      </c>
      <c r="F3679">
        <v>143.1104</v>
      </c>
      <c r="G3679">
        <v>-37.738799999999998</v>
      </c>
      <c r="H3679" t="s">
        <v>6</v>
      </c>
      <c r="I3679" t="s">
        <v>7</v>
      </c>
      <c r="J3679">
        <v>1</v>
      </c>
    </row>
    <row r="3680" spans="1:10" x14ac:dyDescent="0.25">
      <c r="A3680" s="4">
        <v>40955.5</v>
      </c>
      <c r="B3680" s="5">
        <v>2012</v>
      </c>
      <c r="C3680" s="5">
        <v>2</v>
      </c>
      <c r="D3680" s="5">
        <v>16</v>
      </c>
      <c r="E3680" s="5">
        <v>12</v>
      </c>
      <c r="F3680" s="3">
        <v>143.10900000000001</v>
      </c>
      <c r="G3680" s="3">
        <v>-37.736899999999999</v>
      </c>
      <c r="H3680" s="3" t="s">
        <v>6</v>
      </c>
      <c r="I3680" s="3" t="s">
        <v>7</v>
      </c>
      <c r="J3680" s="3">
        <v>1</v>
      </c>
    </row>
    <row r="3681" spans="1:10" x14ac:dyDescent="0.25">
      <c r="A3681" s="1">
        <v>40955.958333333336</v>
      </c>
      <c r="B3681" s="2">
        <v>2012</v>
      </c>
      <c r="C3681" s="2">
        <v>2</v>
      </c>
      <c r="D3681" s="2">
        <v>16</v>
      </c>
      <c r="E3681" s="2">
        <v>23</v>
      </c>
      <c r="F3681">
        <v>143.1122</v>
      </c>
      <c r="G3681">
        <v>-37.737400000000001</v>
      </c>
      <c r="H3681" t="s">
        <v>6</v>
      </c>
      <c r="I3681" t="s">
        <v>8</v>
      </c>
      <c r="J3681">
        <v>1</v>
      </c>
    </row>
    <row r="3682" spans="1:10" x14ac:dyDescent="0.25">
      <c r="A3682" s="4">
        <v>40956.334027777775</v>
      </c>
      <c r="B3682" s="5">
        <v>2012</v>
      </c>
      <c r="C3682" s="5">
        <v>2</v>
      </c>
      <c r="D3682" s="5">
        <v>17</v>
      </c>
      <c r="E3682" s="5">
        <v>8</v>
      </c>
      <c r="F3682" s="3">
        <v>143.11699999999999</v>
      </c>
      <c r="G3682" s="3">
        <v>-37.732999999999997</v>
      </c>
      <c r="H3682" s="3" t="s">
        <v>6</v>
      </c>
      <c r="I3682" s="3" t="s">
        <v>7</v>
      </c>
      <c r="J3682" s="3">
        <v>1</v>
      </c>
    </row>
    <row r="3683" spans="1:10" x14ac:dyDescent="0.25">
      <c r="A3683" s="1">
        <v>40956.500694444447</v>
      </c>
      <c r="B3683" s="2">
        <v>2012</v>
      </c>
      <c r="C3683" s="2">
        <v>2</v>
      </c>
      <c r="D3683" s="2">
        <v>17</v>
      </c>
      <c r="E3683" s="2">
        <v>12</v>
      </c>
      <c r="F3683">
        <v>143.11170000000001</v>
      </c>
      <c r="G3683">
        <v>-37.743299999999998</v>
      </c>
      <c r="H3683" t="s">
        <v>6</v>
      </c>
      <c r="I3683" t="s">
        <v>8</v>
      </c>
      <c r="J3683">
        <v>1</v>
      </c>
    </row>
    <row r="3684" spans="1:10" x14ac:dyDescent="0.25">
      <c r="A3684" s="4">
        <v>40956.667361111111</v>
      </c>
      <c r="B3684" s="5">
        <v>2012</v>
      </c>
      <c r="C3684" s="5">
        <v>2</v>
      </c>
      <c r="D3684" s="5">
        <v>17</v>
      </c>
      <c r="E3684" s="5">
        <v>16</v>
      </c>
      <c r="F3684" s="3">
        <v>143.1095</v>
      </c>
      <c r="G3684" s="3">
        <v>-37.736499999999999</v>
      </c>
      <c r="H3684" s="3" t="s">
        <v>6</v>
      </c>
      <c r="I3684" s="3" t="s">
        <v>8</v>
      </c>
      <c r="J3684" s="3">
        <v>1</v>
      </c>
    </row>
    <row r="3685" spans="1:10" x14ac:dyDescent="0.25">
      <c r="A3685" s="1">
        <v>40957.959027777775</v>
      </c>
      <c r="B3685" s="2">
        <v>2012</v>
      </c>
      <c r="C3685" s="2">
        <v>2</v>
      </c>
      <c r="D3685" s="2">
        <v>18</v>
      </c>
      <c r="E3685" s="2">
        <v>23</v>
      </c>
      <c r="F3685">
        <v>143.1121</v>
      </c>
      <c r="G3685">
        <v>-37.737400000000001</v>
      </c>
      <c r="H3685" t="s">
        <v>6</v>
      </c>
      <c r="I3685" t="s">
        <v>9</v>
      </c>
      <c r="J3685">
        <v>1</v>
      </c>
    </row>
    <row r="3686" spans="1:10" x14ac:dyDescent="0.25">
      <c r="A3686" s="4">
        <v>40958.333333333336</v>
      </c>
      <c r="B3686" s="5">
        <v>2012</v>
      </c>
      <c r="C3686" s="5">
        <v>2</v>
      </c>
      <c r="D3686" s="5">
        <v>19</v>
      </c>
      <c r="E3686" s="5">
        <v>8</v>
      </c>
      <c r="F3686" s="3">
        <v>143.11699999999999</v>
      </c>
      <c r="G3686" s="3">
        <v>-37.731900000000003</v>
      </c>
      <c r="H3686" s="3" t="s">
        <v>6</v>
      </c>
      <c r="I3686" s="3" t="s">
        <v>7</v>
      </c>
      <c r="J3686" s="3">
        <v>1</v>
      </c>
    </row>
    <row r="3687" spans="1:10" x14ac:dyDescent="0.25">
      <c r="A3687" s="1">
        <v>40958.500694444447</v>
      </c>
      <c r="B3687" s="2">
        <v>2012</v>
      </c>
      <c r="C3687" s="2">
        <v>2</v>
      </c>
      <c r="D3687" s="2">
        <v>19</v>
      </c>
      <c r="E3687" s="2">
        <v>12</v>
      </c>
      <c r="F3687">
        <v>143.1046</v>
      </c>
      <c r="G3687">
        <v>-37.7423</v>
      </c>
      <c r="H3687" t="s">
        <v>6</v>
      </c>
      <c r="I3687" t="s">
        <v>7</v>
      </c>
      <c r="J3687">
        <v>1</v>
      </c>
    </row>
    <row r="3688" spans="1:10" x14ac:dyDescent="0.25">
      <c r="A3688" s="4">
        <v>40958.958333333336</v>
      </c>
      <c r="B3688" s="5">
        <v>2012</v>
      </c>
      <c r="C3688" s="5">
        <v>2</v>
      </c>
      <c r="D3688" s="5">
        <v>19</v>
      </c>
      <c r="E3688" s="5">
        <v>23</v>
      </c>
      <c r="F3688" s="3">
        <v>143.1131</v>
      </c>
      <c r="G3688" s="3">
        <v>-37.740699999999997</v>
      </c>
      <c r="H3688" s="3" t="s">
        <v>6</v>
      </c>
      <c r="I3688" s="3" t="s">
        <v>7</v>
      </c>
      <c r="J3688" s="3">
        <v>1</v>
      </c>
    </row>
    <row r="3689" spans="1:10" x14ac:dyDescent="0.25">
      <c r="A3689" s="1">
        <v>40959.500694444447</v>
      </c>
      <c r="B3689" s="2">
        <v>2012</v>
      </c>
      <c r="C3689" s="2">
        <v>2</v>
      </c>
      <c r="D3689" s="2">
        <v>20</v>
      </c>
      <c r="E3689" s="2">
        <v>12</v>
      </c>
      <c r="F3689">
        <v>143.1755</v>
      </c>
      <c r="G3689">
        <v>-37.719299999999997</v>
      </c>
      <c r="H3689" t="s">
        <v>6</v>
      </c>
      <c r="I3689" t="s">
        <v>8</v>
      </c>
      <c r="J3689">
        <v>1</v>
      </c>
    </row>
    <row r="3690" spans="1:10" x14ac:dyDescent="0.25">
      <c r="A3690" s="4">
        <v>40959.667361111111</v>
      </c>
      <c r="B3690" s="5">
        <v>2012</v>
      </c>
      <c r="C3690" s="5">
        <v>2</v>
      </c>
      <c r="D3690" s="5">
        <v>20</v>
      </c>
      <c r="E3690" s="5">
        <v>16</v>
      </c>
      <c r="F3690" s="3">
        <v>143.17699999999999</v>
      </c>
      <c r="G3690" s="3">
        <v>-37.718600000000002</v>
      </c>
      <c r="H3690" s="3" t="s">
        <v>6</v>
      </c>
      <c r="I3690" s="3" t="s">
        <v>7</v>
      </c>
      <c r="J3690" s="3">
        <v>1</v>
      </c>
    </row>
    <row r="3691" spans="1:10" x14ac:dyDescent="0.25">
      <c r="A3691" s="1">
        <v>40959.958333333336</v>
      </c>
      <c r="B3691" s="2">
        <v>2012</v>
      </c>
      <c r="C3691" s="2">
        <v>2</v>
      </c>
      <c r="D3691" s="2">
        <v>20</v>
      </c>
      <c r="E3691" s="2">
        <v>23</v>
      </c>
      <c r="F3691">
        <v>143.11369999999999</v>
      </c>
      <c r="G3691">
        <v>-37.740299999999998</v>
      </c>
      <c r="H3691" t="s">
        <v>6</v>
      </c>
      <c r="I3691" t="s">
        <v>9</v>
      </c>
      <c r="J3691">
        <v>1</v>
      </c>
    </row>
    <row r="3692" spans="1:10" x14ac:dyDescent="0.25">
      <c r="A3692" s="4">
        <v>40960.334027777775</v>
      </c>
      <c r="B3692" s="5">
        <v>2012</v>
      </c>
      <c r="C3692" s="5">
        <v>2</v>
      </c>
      <c r="D3692" s="5">
        <v>21</v>
      </c>
      <c r="E3692" s="5">
        <v>8</v>
      </c>
      <c r="F3692" s="3">
        <v>143.17760000000001</v>
      </c>
      <c r="G3692" s="3">
        <v>-37.715699999999998</v>
      </c>
      <c r="H3692" s="3" t="s">
        <v>6</v>
      </c>
      <c r="I3692" s="3" t="s">
        <v>8</v>
      </c>
      <c r="J3692" s="3">
        <v>1</v>
      </c>
    </row>
    <row r="3693" spans="1:10" x14ac:dyDescent="0.25">
      <c r="A3693" s="1">
        <v>40960.501388888886</v>
      </c>
      <c r="B3693" s="2">
        <v>2012</v>
      </c>
      <c r="C3693" s="2">
        <v>2</v>
      </c>
      <c r="D3693" s="2">
        <v>21</v>
      </c>
      <c r="E3693" s="2">
        <v>12</v>
      </c>
      <c r="F3693">
        <v>143.17570000000001</v>
      </c>
      <c r="G3693">
        <v>-37.717399999999998</v>
      </c>
      <c r="H3693" t="s">
        <v>6</v>
      </c>
      <c r="I3693" t="s">
        <v>9</v>
      </c>
      <c r="J3693">
        <v>1</v>
      </c>
    </row>
    <row r="3694" spans="1:10" x14ac:dyDescent="0.25">
      <c r="A3694" s="4">
        <v>40960.667361111111</v>
      </c>
      <c r="B3694" s="5">
        <v>2012</v>
      </c>
      <c r="C3694" s="5">
        <v>2</v>
      </c>
      <c r="D3694" s="5">
        <v>21</v>
      </c>
      <c r="E3694" s="5">
        <v>16</v>
      </c>
      <c r="F3694" s="3">
        <v>143.17779999999999</v>
      </c>
      <c r="G3694" s="3">
        <v>-37.718200000000003</v>
      </c>
      <c r="H3694" s="3" t="s">
        <v>6</v>
      </c>
      <c r="I3694" s="3" t="s">
        <v>8</v>
      </c>
      <c r="J3694" s="3">
        <v>1</v>
      </c>
    </row>
    <row r="3695" spans="1:10" x14ac:dyDescent="0.25">
      <c r="A3695" s="1">
        <v>40960.959027777775</v>
      </c>
      <c r="B3695" s="2">
        <v>2012</v>
      </c>
      <c r="C3695" s="2">
        <v>2</v>
      </c>
      <c r="D3695" s="2">
        <v>21</v>
      </c>
      <c r="E3695" s="2">
        <v>23</v>
      </c>
      <c r="F3695">
        <v>143.11359999999999</v>
      </c>
      <c r="G3695">
        <v>-37.740400000000001</v>
      </c>
      <c r="H3695" t="s">
        <v>6</v>
      </c>
      <c r="I3695" t="s">
        <v>8</v>
      </c>
      <c r="J3695">
        <v>1</v>
      </c>
    </row>
    <row r="3696" spans="1:10" x14ac:dyDescent="0.25">
      <c r="A3696" s="4">
        <v>40961.667361111111</v>
      </c>
      <c r="B3696" s="5">
        <v>2012</v>
      </c>
      <c r="C3696" s="5">
        <v>2</v>
      </c>
      <c r="D3696" s="5">
        <v>22</v>
      </c>
      <c r="E3696" s="5">
        <v>16</v>
      </c>
      <c r="F3696" s="3">
        <v>143.17830000000001</v>
      </c>
      <c r="G3696" s="3">
        <v>-37.717300000000002</v>
      </c>
      <c r="H3696" s="3" t="s">
        <v>6</v>
      </c>
      <c r="I3696" s="3" t="s">
        <v>9</v>
      </c>
      <c r="J3696" s="3">
        <v>1</v>
      </c>
    </row>
    <row r="3697" spans="1:10" x14ac:dyDescent="0.25">
      <c r="A3697" s="1">
        <v>40961.958333333336</v>
      </c>
      <c r="B3697" s="2">
        <v>2012</v>
      </c>
      <c r="C3697" s="2">
        <v>2</v>
      </c>
      <c r="D3697" s="2">
        <v>22</v>
      </c>
      <c r="E3697" s="2">
        <v>23</v>
      </c>
      <c r="F3697">
        <v>143.11359999999999</v>
      </c>
      <c r="G3697">
        <v>-37.740400000000001</v>
      </c>
      <c r="H3697" t="s">
        <v>6</v>
      </c>
      <c r="I3697" t="s">
        <v>7</v>
      </c>
      <c r="J3697">
        <v>1</v>
      </c>
    </row>
    <row r="3698" spans="1:10" x14ac:dyDescent="0.25">
      <c r="A3698" s="4">
        <v>40962.334027777775</v>
      </c>
      <c r="B3698" s="5">
        <v>2012</v>
      </c>
      <c r="C3698" s="5">
        <v>2</v>
      </c>
      <c r="D3698" s="5">
        <v>23</v>
      </c>
      <c r="E3698" s="5">
        <v>8</v>
      </c>
      <c r="F3698" s="3">
        <v>143.11670000000001</v>
      </c>
      <c r="G3698" s="3">
        <v>-37.732799999999997</v>
      </c>
      <c r="H3698" s="3" t="s">
        <v>6</v>
      </c>
      <c r="I3698" s="3" t="s">
        <v>10</v>
      </c>
      <c r="J3698" s="3">
        <v>1</v>
      </c>
    </row>
    <row r="3699" spans="1:10" x14ac:dyDescent="0.25">
      <c r="A3699" s="1">
        <v>40962.666666666664</v>
      </c>
      <c r="B3699" s="2">
        <v>2012</v>
      </c>
      <c r="C3699" s="2">
        <v>2</v>
      </c>
      <c r="D3699" s="2">
        <v>23</v>
      </c>
      <c r="E3699" s="2">
        <v>16</v>
      </c>
      <c r="F3699">
        <v>143.17779999999999</v>
      </c>
      <c r="G3699">
        <v>-37.7166</v>
      </c>
      <c r="H3699" t="s">
        <v>6</v>
      </c>
      <c r="I3699" t="s">
        <v>10</v>
      </c>
      <c r="J3699">
        <v>1</v>
      </c>
    </row>
    <row r="3700" spans="1:10" x14ac:dyDescent="0.25">
      <c r="A3700" s="4">
        <v>40963.334027777775</v>
      </c>
      <c r="B3700" s="5">
        <v>2012</v>
      </c>
      <c r="C3700" s="5">
        <v>2</v>
      </c>
      <c r="D3700" s="5">
        <v>24</v>
      </c>
      <c r="E3700" s="5">
        <v>8</v>
      </c>
      <c r="F3700" s="3">
        <v>143.1172</v>
      </c>
      <c r="G3700" s="3">
        <v>-37.732999999999997</v>
      </c>
      <c r="H3700" s="3" t="s">
        <v>6</v>
      </c>
      <c r="I3700" s="3" t="s">
        <v>8</v>
      </c>
      <c r="J3700" s="3">
        <v>1</v>
      </c>
    </row>
    <row r="3701" spans="1:10" x14ac:dyDescent="0.25">
      <c r="A3701" s="1">
        <v>40963.958333333336</v>
      </c>
      <c r="B3701" s="2">
        <v>2012</v>
      </c>
      <c r="C3701" s="2">
        <v>2</v>
      </c>
      <c r="D3701" s="2">
        <v>24</v>
      </c>
      <c r="E3701" s="2">
        <v>23</v>
      </c>
      <c r="F3701">
        <v>143.1129</v>
      </c>
      <c r="G3701">
        <v>-37.738500000000002</v>
      </c>
      <c r="H3701" t="s">
        <v>6</v>
      </c>
      <c r="I3701" t="s">
        <v>8</v>
      </c>
      <c r="J3701">
        <v>1</v>
      </c>
    </row>
    <row r="3702" spans="1:10" x14ac:dyDescent="0.25">
      <c r="A3702" s="4">
        <v>40964.334027777775</v>
      </c>
      <c r="B3702" s="5">
        <v>2012</v>
      </c>
      <c r="C3702" s="5">
        <v>2</v>
      </c>
      <c r="D3702" s="5">
        <v>25</v>
      </c>
      <c r="E3702" s="5">
        <v>8</v>
      </c>
      <c r="F3702" s="3">
        <v>143.11600000000001</v>
      </c>
      <c r="G3702" s="3">
        <v>-37.733899999999998</v>
      </c>
      <c r="H3702" s="3" t="s">
        <v>6</v>
      </c>
      <c r="I3702" s="3" t="s">
        <v>9</v>
      </c>
      <c r="J3702" s="3">
        <v>1</v>
      </c>
    </row>
    <row r="3703" spans="1:10" x14ac:dyDescent="0.25">
      <c r="A3703" s="1">
        <v>40964.5</v>
      </c>
      <c r="B3703" s="2">
        <v>2012</v>
      </c>
      <c r="C3703" s="2">
        <v>2</v>
      </c>
      <c r="D3703" s="2">
        <v>25</v>
      </c>
      <c r="E3703" s="2">
        <v>12</v>
      </c>
      <c r="F3703">
        <v>143.11179999999999</v>
      </c>
      <c r="G3703">
        <v>-37.737000000000002</v>
      </c>
      <c r="H3703" t="s">
        <v>6</v>
      </c>
      <c r="I3703" t="s">
        <v>7</v>
      </c>
      <c r="J3703">
        <v>1</v>
      </c>
    </row>
    <row r="3704" spans="1:10" x14ac:dyDescent="0.25">
      <c r="A3704" s="4">
        <v>40964.667361111111</v>
      </c>
      <c r="B3704" s="5">
        <v>2012</v>
      </c>
      <c r="C3704" s="5">
        <v>2</v>
      </c>
      <c r="D3704" s="5">
        <v>25</v>
      </c>
      <c r="E3704" s="5">
        <v>16</v>
      </c>
      <c r="F3704" s="3">
        <v>143.11240000000001</v>
      </c>
      <c r="G3704" s="3">
        <v>-37.737299999999998</v>
      </c>
      <c r="H3704" s="3" t="s">
        <v>6</v>
      </c>
      <c r="I3704" s="3" t="s">
        <v>8</v>
      </c>
      <c r="J3704" s="3">
        <v>1</v>
      </c>
    </row>
    <row r="3705" spans="1:10" x14ac:dyDescent="0.25">
      <c r="A3705" s="1">
        <v>40964.958333333336</v>
      </c>
      <c r="B3705" s="2">
        <v>2012</v>
      </c>
      <c r="C3705" s="2">
        <v>2</v>
      </c>
      <c r="D3705" s="2">
        <v>25</v>
      </c>
      <c r="E3705" s="2">
        <v>23</v>
      </c>
      <c r="F3705">
        <v>143.1122</v>
      </c>
      <c r="G3705">
        <v>-37.737499999999997</v>
      </c>
      <c r="H3705" t="s">
        <v>6</v>
      </c>
      <c r="I3705" t="s">
        <v>8</v>
      </c>
      <c r="J3705">
        <v>1</v>
      </c>
    </row>
    <row r="3706" spans="1:10" x14ac:dyDescent="0.25">
      <c r="A3706" s="4">
        <v>40965.334027777775</v>
      </c>
      <c r="B3706" s="5">
        <v>2012</v>
      </c>
      <c r="C3706" s="5">
        <v>2</v>
      </c>
      <c r="D3706" s="5">
        <v>26</v>
      </c>
      <c r="E3706" s="5">
        <v>8</v>
      </c>
      <c r="F3706" s="3">
        <v>143.11240000000001</v>
      </c>
      <c r="G3706" s="3">
        <v>-37.737200000000001</v>
      </c>
      <c r="H3706" s="3" t="s">
        <v>6</v>
      </c>
      <c r="I3706" s="3" t="s">
        <v>9</v>
      </c>
      <c r="J3706" s="3">
        <v>1</v>
      </c>
    </row>
    <row r="3707" spans="1:10" x14ac:dyDescent="0.25">
      <c r="A3707" s="1">
        <v>40965.500694444447</v>
      </c>
      <c r="B3707" s="2">
        <v>2012</v>
      </c>
      <c r="C3707" s="2">
        <v>2</v>
      </c>
      <c r="D3707" s="2">
        <v>26</v>
      </c>
      <c r="E3707" s="2">
        <v>12</v>
      </c>
      <c r="F3707">
        <v>143.1122</v>
      </c>
      <c r="G3707">
        <v>-37.737000000000002</v>
      </c>
      <c r="H3707" t="s">
        <v>6</v>
      </c>
      <c r="I3707" t="s">
        <v>7</v>
      </c>
      <c r="J3707">
        <v>1</v>
      </c>
    </row>
    <row r="3708" spans="1:10" x14ac:dyDescent="0.25">
      <c r="A3708" s="4">
        <v>40965.667361111111</v>
      </c>
      <c r="B3708" s="5">
        <v>2012</v>
      </c>
      <c r="C3708" s="5">
        <v>2</v>
      </c>
      <c r="D3708" s="5">
        <v>26</v>
      </c>
      <c r="E3708" s="5">
        <v>16</v>
      </c>
      <c r="F3708" s="3">
        <v>143.11429999999999</v>
      </c>
      <c r="G3708" s="3">
        <v>-37.7346</v>
      </c>
      <c r="H3708" s="3" t="s">
        <v>6</v>
      </c>
      <c r="I3708" s="3" t="s">
        <v>10</v>
      </c>
      <c r="J3708" s="3">
        <v>1</v>
      </c>
    </row>
    <row r="3709" spans="1:10" x14ac:dyDescent="0.25">
      <c r="A3709" s="1">
        <v>40965.958333333336</v>
      </c>
      <c r="B3709" s="2">
        <v>2012</v>
      </c>
      <c r="C3709" s="2">
        <v>2</v>
      </c>
      <c r="D3709" s="2">
        <v>26</v>
      </c>
      <c r="E3709" s="2">
        <v>23</v>
      </c>
      <c r="F3709">
        <v>143.11349999999999</v>
      </c>
      <c r="G3709">
        <v>-37.740299999999998</v>
      </c>
      <c r="H3709" t="s">
        <v>6</v>
      </c>
      <c r="I3709" t="s">
        <v>7</v>
      </c>
      <c r="J3709">
        <v>1</v>
      </c>
    </row>
    <row r="3710" spans="1:10" x14ac:dyDescent="0.25">
      <c r="A3710" s="4">
        <v>40966.667361111111</v>
      </c>
      <c r="B3710" s="5">
        <v>2012</v>
      </c>
      <c r="C3710" s="5">
        <v>2</v>
      </c>
      <c r="D3710" s="5">
        <v>27</v>
      </c>
      <c r="E3710" s="5">
        <v>16</v>
      </c>
      <c r="F3710" s="3">
        <v>143.11670000000001</v>
      </c>
      <c r="G3710" s="3">
        <v>-37.733199999999997</v>
      </c>
      <c r="H3710" s="3" t="s">
        <v>6</v>
      </c>
      <c r="I3710" s="3" t="s">
        <v>8</v>
      </c>
      <c r="J3710" s="3">
        <v>1</v>
      </c>
    </row>
    <row r="3711" spans="1:10" x14ac:dyDescent="0.25">
      <c r="A3711" s="1">
        <v>40966.959027777775</v>
      </c>
      <c r="B3711" s="2">
        <v>2012</v>
      </c>
      <c r="C3711" s="2">
        <v>2</v>
      </c>
      <c r="D3711" s="2">
        <v>27</v>
      </c>
      <c r="E3711" s="2">
        <v>23</v>
      </c>
      <c r="F3711">
        <v>143.11179999999999</v>
      </c>
      <c r="G3711">
        <v>-37.737400000000001</v>
      </c>
      <c r="H3711" t="s">
        <v>6</v>
      </c>
      <c r="I3711" t="s">
        <v>7</v>
      </c>
      <c r="J3711">
        <v>1</v>
      </c>
    </row>
    <row r="3712" spans="1:10" x14ac:dyDescent="0.25">
      <c r="A3712" s="4">
        <v>40967.5</v>
      </c>
      <c r="B3712" s="5">
        <v>2012</v>
      </c>
      <c r="C3712" s="5">
        <v>2</v>
      </c>
      <c r="D3712" s="5">
        <v>28</v>
      </c>
      <c r="E3712" s="5">
        <v>12</v>
      </c>
      <c r="F3712" s="3">
        <v>143.11340000000001</v>
      </c>
      <c r="G3712" s="3">
        <v>-37.738</v>
      </c>
      <c r="H3712" s="3" t="s">
        <v>6</v>
      </c>
      <c r="I3712" s="3" t="s">
        <v>8</v>
      </c>
      <c r="J3712" s="3">
        <v>1</v>
      </c>
    </row>
    <row r="3713" spans="1:10" x14ac:dyDescent="0.25">
      <c r="A3713" s="1">
        <v>40967.667361111111</v>
      </c>
      <c r="B3713" s="2">
        <v>2012</v>
      </c>
      <c r="C3713" s="2">
        <v>2</v>
      </c>
      <c r="D3713" s="2">
        <v>28</v>
      </c>
      <c r="E3713" s="2">
        <v>16</v>
      </c>
      <c r="F3713">
        <v>143.11240000000001</v>
      </c>
      <c r="G3713">
        <v>-37.737099999999998</v>
      </c>
      <c r="H3713" t="s">
        <v>6</v>
      </c>
      <c r="I3713" t="s">
        <v>7</v>
      </c>
      <c r="J3713">
        <v>1</v>
      </c>
    </row>
    <row r="3714" spans="1:10" x14ac:dyDescent="0.25">
      <c r="A3714" s="4">
        <v>40967.959027777775</v>
      </c>
      <c r="B3714" s="5">
        <v>2012</v>
      </c>
      <c r="C3714" s="5">
        <v>2</v>
      </c>
      <c r="D3714" s="5">
        <v>28</v>
      </c>
      <c r="E3714" s="5">
        <v>23</v>
      </c>
      <c r="F3714" s="3">
        <v>143.1122</v>
      </c>
      <c r="G3714" s="3">
        <v>-37.737499999999997</v>
      </c>
      <c r="H3714" s="3" t="s">
        <v>6</v>
      </c>
      <c r="I3714" s="3" t="s">
        <v>8</v>
      </c>
      <c r="J3714" s="3">
        <v>1</v>
      </c>
    </row>
    <row r="3715" spans="1:10" x14ac:dyDescent="0.25">
      <c r="A3715" s="1">
        <v>40968.500694444447</v>
      </c>
      <c r="B3715" s="2">
        <v>2012</v>
      </c>
      <c r="C3715" s="2">
        <v>2</v>
      </c>
      <c r="D3715" s="2">
        <v>29</v>
      </c>
      <c r="E3715" s="2">
        <v>12</v>
      </c>
      <c r="F3715">
        <v>143.10239999999999</v>
      </c>
      <c r="G3715">
        <v>-37.741599999999998</v>
      </c>
      <c r="H3715" t="s">
        <v>6</v>
      </c>
      <c r="I3715" t="s">
        <v>7</v>
      </c>
      <c r="J3715">
        <v>1</v>
      </c>
    </row>
    <row r="3716" spans="1:10" x14ac:dyDescent="0.25">
      <c r="A3716" s="4">
        <v>40968.666666666664</v>
      </c>
      <c r="B3716" s="5">
        <v>2012</v>
      </c>
      <c r="C3716" s="5">
        <v>2</v>
      </c>
      <c r="D3716" s="5">
        <v>29</v>
      </c>
      <c r="E3716" s="5">
        <v>16</v>
      </c>
      <c r="F3716" s="3">
        <v>143.11529999999999</v>
      </c>
      <c r="G3716" s="3">
        <v>-37.735199999999999</v>
      </c>
      <c r="H3716" s="3" t="s">
        <v>6</v>
      </c>
      <c r="I3716" s="3" t="s">
        <v>9</v>
      </c>
      <c r="J3716" s="3">
        <v>1</v>
      </c>
    </row>
    <row r="3717" spans="1:10" x14ac:dyDescent="0.25">
      <c r="A3717" s="1">
        <v>40968.959027777775</v>
      </c>
      <c r="B3717" s="2">
        <v>2012</v>
      </c>
      <c r="C3717" s="2">
        <v>2</v>
      </c>
      <c r="D3717" s="2">
        <v>29</v>
      </c>
      <c r="E3717" s="2">
        <v>23</v>
      </c>
      <c r="F3717">
        <v>143.1122</v>
      </c>
      <c r="G3717">
        <v>-37.7376</v>
      </c>
      <c r="H3717" t="s">
        <v>6</v>
      </c>
      <c r="I3717" t="s">
        <v>7</v>
      </c>
      <c r="J3717">
        <v>1</v>
      </c>
    </row>
    <row r="3718" spans="1:10" x14ac:dyDescent="0.25">
      <c r="A3718" s="4">
        <v>40969.334027777775</v>
      </c>
      <c r="B3718" s="5">
        <v>2012</v>
      </c>
      <c r="C3718" s="5">
        <v>3</v>
      </c>
      <c r="D3718" s="5">
        <v>1</v>
      </c>
      <c r="E3718" s="5">
        <v>8</v>
      </c>
      <c r="F3718" s="3">
        <v>143.1183</v>
      </c>
      <c r="G3718" s="3">
        <v>-37.734200000000001</v>
      </c>
      <c r="H3718" s="3" t="s">
        <v>6</v>
      </c>
      <c r="I3718" s="3" t="s">
        <v>9</v>
      </c>
      <c r="J3718" s="3">
        <v>1</v>
      </c>
    </row>
    <row r="3719" spans="1:10" x14ac:dyDescent="0.25">
      <c r="A3719" s="1">
        <v>40969.501388888886</v>
      </c>
      <c r="B3719" s="2">
        <v>2012</v>
      </c>
      <c r="C3719" s="2">
        <v>3</v>
      </c>
      <c r="D3719" s="2">
        <v>1</v>
      </c>
      <c r="E3719" s="2">
        <v>12</v>
      </c>
      <c r="F3719">
        <v>143.11840000000001</v>
      </c>
      <c r="G3719">
        <v>-37.734400000000001</v>
      </c>
      <c r="H3719" t="s">
        <v>6</v>
      </c>
      <c r="I3719" t="s">
        <v>7</v>
      </c>
      <c r="J3719">
        <v>1</v>
      </c>
    </row>
    <row r="3720" spans="1:10" x14ac:dyDescent="0.25">
      <c r="A3720" s="4">
        <v>40969.959027777775</v>
      </c>
      <c r="B3720" s="5">
        <v>2012</v>
      </c>
      <c r="C3720" s="5">
        <v>3</v>
      </c>
      <c r="D3720" s="5">
        <v>1</v>
      </c>
      <c r="E3720" s="5">
        <v>23</v>
      </c>
      <c r="F3720" s="3">
        <v>143.1114</v>
      </c>
      <c r="G3720" s="3">
        <v>-37.737400000000001</v>
      </c>
      <c r="H3720" s="3" t="s">
        <v>6</v>
      </c>
      <c r="I3720" s="3" t="s">
        <v>9</v>
      </c>
      <c r="J3720" s="3">
        <v>1</v>
      </c>
    </row>
    <row r="3721" spans="1:10" x14ac:dyDescent="0.25">
      <c r="A3721" s="1">
        <v>40970.500694444447</v>
      </c>
      <c r="B3721" s="2">
        <v>2012</v>
      </c>
      <c r="C3721" s="2">
        <v>3</v>
      </c>
      <c r="D3721" s="2">
        <v>2</v>
      </c>
      <c r="E3721" s="2">
        <v>12</v>
      </c>
      <c r="F3721">
        <v>143.1122</v>
      </c>
      <c r="G3721">
        <v>-37.736899999999999</v>
      </c>
      <c r="H3721" t="s">
        <v>6</v>
      </c>
      <c r="I3721" t="s">
        <v>7</v>
      </c>
      <c r="J3721">
        <v>1</v>
      </c>
    </row>
    <row r="3722" spans="1:10" x14ac:dyDescent="0.25">
      <c r="A3722" s="4">
        <v>40970.668055555558</v>
      </c>
      <c r="B3722" s="5">
        <v>2012</v>
      </c>
      <c r="C3722" s="5">
        <v>3</v>
      </c>
      <c r="D3722" s="5">
        <v>2</v>
      </c>
      <c r="E3722" s="5">
        <v>16</v>
      </c>
      <c r="F3722" s="3">
        <v>143.11760000000001</v>
      </c>
      <c r="G3722" s="3">
        <v>-37.733600000000003</v>
      </c>
      <c r="H3722" s="3" t="s">
        <v>6</v>
      </c>
      <c r="I3722" s="3" t="s">
        <v>7</v>
      </c>
      <c r="J3722" s="3">
        <v>1</v>
      </c>
    </row>
    <row r="3723" spans="1:10" x14ac:dyDescent="0.25">
      <c r="A3723" s="1">
        <v>40970.959027777775</v>
      </c>
      <c r="B3723" s="2">
        <v>2012</v>
      </c>
      <c r="C3723" s="2">
        <v>3</v>
      </c>
      <c r="D3723" s="2">
        <v>2</v>
      </c>
      <c r="E3723" s="2">
        <v>23</v>
      </c>
      <c r="F3723">
        <v>143.11199999999999</v>
      </c>
      <c r="G3723">
        <v>-37.737499999999997</v>
      </c>
      <c r="H3723" t="s">
        <v>6</v>
      </c>
      <c r="I3723" t="s">
        <v>8</v>
      </c>
      <c r="J3723">
        <v>1</v>
      </c>
    </row>
    <row r="3724" spans="1:10" x14ac:dyDescent="0.25">
      <c r="A3724" s="4">
        <v>40971.500694444447</v>
      </c>
      <c r="B3724" s="5">
        <v>2012</v>
      </c>
      <c r="C3724" s="5">
        <v>3</v>
      </c>
      <c r="D3724" s="5">
        <v>3</v>
      </c>
      <c r="E3724" s="5">
        <v>12</v>
      </c>
      <c r="F3724" s="3">
        <v>143.11539999999999</v>
      </c>
      <c r="G3724" s="3">
        <v>-37.729399999999998</v>
      </c>
      <c r="H3724" s="3" t="s">
        <v>6</v>
      </c>
      <c r="I3724" s="3" t="s">
        <v>7</v>
      </c>
      <c r="J3724" s="3">
        <v>1</v>
      </c>
    </row>
    <row r="3725" spans="1:10" x14ac:dyDescent="0.25">
      <c r="A3725" s="1">
        <v>40971.667361111111</v>
      </c>
      <c r="B3725" s="2">
        <v>2012</v>
      </c>
      <c r="C3725" s="2">
        <v>3</v>
      </c>
      <c r="D3725" s="2">
        <v>3</v>
      </c>
      <c r="E3725" s="2">
        <v>16</v>
      </c>
      <c r="F3725">
        <v>143.11060000000001</v>
      </c>
      <c r="G3725">
        <v>-37.746400000000001</v>
      </c>
      <c r="H3725" t="s">
        <v>6</v>
      </c>
      <c r="I3725" t="s">
        <v>7</v>
      </c>
      <c r="J3725">
        <v>1</v>
      </c>
    </row>
    <row r="3726" spans="1:10" x14ac:dyDescent="0.25">
      <c r="A3726" s="4">
        <v>40971.959027777775</v>
      </c>
      <c r="B3726" s="5">
        <v>2012</v>
      </c>
      <c r="C3726" s="5">
        <v>3</v>
      </c>
      <c r="D3726" s="5">
        <v>3</v>
      </c>
      <c r="E3726" s="5">
        <v>23</v>
      </c>
      <c r="F3726" s="3">
        <v>143.1114</v>
      </c>
      <c r="G3726" s="3">
        <v>-37.738100000000003</v>
      </c>
      <c r="H3726" s="3" t="s">
        <v>6</v>
      </c>
      <c r="I3726" s="3" t="s">
        <v>8</v>
      </c>
      <c r="J3726" s="3">
        <v>1</v>
      </c>
    </row>
    <row r="3727" spans="1:10" x14ac:dyDescent="0.25">
      <c r="A3727" s="1">
        <v>40972.959027777775</v>
      </c>
      <c r="B3727" s="2">
        <v>2012</v>
      </c>
      <c r="C3727" s="2">
        <v>3</v>
      </c>
      <c r="D3727" s="2">
        <v>4</v>
      </c>
      <c r="E3727" s="2">
        <v>23</v>
      </c>
      <c r="F3727">
        <v>143.11199999999999</v>
      </c>
      <c r="G3727">
        <v>-37.737299999999998</v>
      </c>
      <c r="H3727" t="s">
        <v>6</v>
      </c>
      <c r="I3727" t="s">
        <v>7</v>
      </c>
      <c r="J3727">
        <v>1</v>
      </c>
    </row>
    <row r="3728" spans="1:10" x14ac:dyDescent="0.25">
      <c r="A3728" s="4">
        <v>40973.333333333336</v>
      </c>
      <c r="B3728" s="5">
        <v>2012</v>
      </c>
      <c r="C3728" s="5">
        <v>3</v>
      </c>
      <c r="D3728" s="5">
        <v>5</v>
      </c>
      <c r="E3728" s="5">
        <v>8</v>
      </c>
      <c r="F3728" s="3">
        <v>143.11099999999999</v>
      </c>
      <c r="G3728" s="3">
        <v>-37.757899999999999</v>
      </c>
      <c r="H3728" s="3" t="s">
        <v>6</v>
      </c>
      <c r="I3728" s="3" t="s">
        <v>8</v>
      </c>
      <c r="J3728" s="3">
        <v>1</v>
      </c>
    </row>
    <row r="3729" spans="1:10" x14ac:dyDescent="0.25">
      <c r="A3729" s="1">
        <v>40973.668055555558</v>
      </c>
      <c r="B3729" s="2">
        <v>2012</v>
      </c>
      <c r="C3729" s="2">
        <v>3</v>
      </c>
      <c r="D3729" s="2">
        <v>5</v>
      </c>
      <c r="E3729" s="2">
        <v>16</v>
      </c>
      <c r="F3729">
        <v>143.1156</v>
      </c>
      <c r="G3729">
        <v>-37.733600000000003</v>
      </c>
      <c r="H3729" t="s">
        <v>6</v>
      </c>
      <c r="I3729" t="s">
        <v>9</v>
      </c>
      <c r="J3729">
        <v>1</v>
      </c>
    </row>
    <row r="3730" spans="1:10" x14ac:dyDescent="0.25">
      <c r="A3730" s="4">
        <v>40973.958333333336</v>
      </c>
      <c r="B3730" s="5">
        <v>2012</v>
      </c>
      <c r="C3730" s="5">
        <v>3</v>
      </c>
      <c r="D3730" s="5">
        <v>5</v>
      </c>
      <c r="E3730" s="5">
        <v>23</v>
      </c>
      <c r="F3730" s="3">
        <v>143.1122</v>
      </c>
      <c r="G3730" s="3">
        <v>-37.737400000000001</v>
      </c>
      <c r="H3730" s="3" t="s">
        <v>6</v>
      </c>
      <c r="I3730" s="3" t="s">
        <v>7</v>
      </c>
      <c r="J3730" s="3">
        <v>1</v>
      </c>
    </row>
    <row r="3731" spans="1:10" x14ac:dyDescent="0.25">
      <c r="A3731" s="1">
        <v>40974.334027777775</v>
      </c>
      <c r="B3731" s="2">
        <v>2012</v>
      </c>
      <c r="C3731" s="2">
        <v>3</v>
      </c>
      <c r="D3731" s="2">
        <v>6</v>
      </c>
      <c r="E3731" s="2">
        <v>8</v>
      </c>
      <c r="F3731">
        <v>143.10990000000001</v>
      </c>
      <c r="G3731">
        <v>-37.754800000000003</v>
      </c>
      <c r="H3731" t="s">
        <v>6</v>
      </c>
      <c r="I3731" t="s">
        <v>9</v>
      </c>
      <c r="J3731">
        <v>1</v>
      </c>
    </row>
    <row r="3732" spans="1:10" x14ac:dyDescent="0.25">
      <c r="A3732" s="4">
        <v>40974.500694444447</v>
      </c>
      <c r="B3732" s="5">
        <v>2012</v>
      </c>
      <c r="C3732" s="5">
        <v>3</v>
      </c>
      <c r="D3732" s="5">
        <v>6</v>
      </c>
      <c r="E3732" s="5">
        <v>12</v>
      </c>
      <c r="F3732" s="3">
        <v>143.113</v>
      </c>
      <c r="G3732" s="3">
        <v>-37.738300000000002</v>
      </c>
      <c r="H3732" s="3" t="s">
        <v>6</v>
      </c>
      <c r="I3732" s="3" t="s">
        <v>7</v>
      </c>
      <c r="J3732" s="3">
        <v>1</v>
      </c>
    </row>
    <row r="3733" spans="1:10" x14ac:dyDescent="0.25">
      <c r="A3733" s="1">
        <v>40974.667361111111</v>
      </c>
      <c r="B3733" s="2">
        <v>2012</v>
      </c>
      <c r="C3733" s="2">
        <v>3</v>
      </c>
      <c r="D3733" s="2">
        <v>6</v>
      </c>
      <c r="E3733" s="2">
        <v>16</v>
      </c>
      <c r="F3733">
        <v>143.1148</v>
      </c>
      <c r="G3733">
        <v>-37.752699999999997</v>
      </c>
      <c r="H3733" t="s">
        <v>6</v>
      </c>
      <c r="I3733" t="s">
        <v>10</v>
      </c>
      <c r="J3733">
        <v>1</v>
      </c>
    </row>
    <row r="3734" spans="1:10" x14ac:dyDescent="0.25">
      <c r="A3734" s="4">
        <v>40975.5</v>
      </c>
      <c r="B3734" s="5">
        <v>2012</v>
      </c>
      <c r="C3734" s="5">
        <v>3</v>
      </c>
      <c r="D3734" s="5">
        <v>7</v>
      </c>
      <c r="E3734" s="5">
        <v>12</v>
      </c>
      <c r="F3734" s="3">
        <v>143.11060000000001</v>
      </c>
      <c r="G3734" s="3">
        <v>-37.736600000000003</v>
      </c>
      <c r="H3734" s="3" t="s">
        <v>6</v>
      </c>
      <c r="I3734" s="3" t="s">
        <v>7</v>
      </c>
      <c r="J3734" s="3">
        <v>1</v>
      </c>
    </row>
    <row r="3735" spans="1:10" x14ac:dyDescent="0.25">
      <c r="A3735" s="1">
        <v>40976.334027777775</v>
      </c>
      <c r="B3735" s="2">
        <v>2012</v>
      </c>
      <c r="C3735" s="2">
        <v>3</v>
      </c>
      <c r="D3735" s="2">
        <v>8</v>
      </c>
      <c r="E3735" s="2">
        <v>8</v>
      </c>
      <c r="F3735">
        <v>143.11779999999999</v>
      </c>
      <c r="G3735">
        <v>-37.734099999999998</v>
      </c>
      <c r="H3735" t="s">
        <v>6</v>
      </c>
      <c r="I3735" t="s">
        <v>8</v>
      </c>
      <c r="J3735">
        <v>1</v>
      </c>
    </row>
    <row r="3736" spans="1:10" x14ac:dyDescent="0.25">
      <c r="A3736" s="4">
        <v>40976.500694444447</v>
      </c>
      <c r="B3736" s="5">
        <v>2012</v>
      </c>
      <c r="C3736" s="5">
        <v>3</v>
      </c>
      <c r="D3736" s="5">
        <v>8</v>
      </c>
      <c r="E3736" s="5">
        <v>12</v>
      </c>
      <c r="F3736" s="3">
        <v>143.11070000000001</v>
      </c>
      <c r="G3736" s="3">
        <v>-37.736600000000003</v>
      </c>
      <c r="H3736" s="3" t="s">
        <v>6</v>
      </c>
      <c r="I3736" s="3" t="s">
        <v>8</v>
      </c>
      <c r="J3736" s="3">
        <v>1</v>
      </c>
    </row>
    <row r="3737" spans="1:10" x14ac:dyDescent="0.25">
      <c r="A3737" s="1">
        <v>40976.666666666664</v>
      </c>
      <c r="B3737" s="2">
        <v>2012</v>
      </c>
      <c r="C3737" s="2">
        <v>3</v>
      </c>
      <c r="D3737" s="2">
        <v>8</v>
      </c>
      <c r="E3737" s="2">
        <v>16</v>
      </c>
      <c r="F3737">
        <v>143.1129</v>
      </c>
      <c r="G3737">
        <v>-37.7376</v>
      </c>
      <c r="H3737" t="s">
        <v>6</v>
      </c>
      <c r="I3737" t="s">
        <v>7</v>
      </c>
      <c r="J3737">
        <v>1</v>
      </c>
    </row>
    <row r="3738" spans="1:10" x14ac:dyDescent="0.25">
      <c r="A3738" s="4">
        <v>40977.333333333336</v>
      </c>
      <c r="B3738" s="5">
        <v>2012</v>
      </c>
      <c r="C3738" s="5">
        <v>3</v>
      </c>
      <c r="D3738" s="5">
        <v>9</v>
      </c>
      <c r="E3738" s="5">
        <v>8</v>
      </c>
      <c r="F3738" s="3">
        <v>143.1112</v>
      </c>
      <c r="G3738" s="3">
        <v>-37.7545</v>
      </c>
      <c r="H3738" s="3" t="s">
        <v>6</v>
      </c>
      <c r="I3738" s="3" t="s">
        <v>8</v>
      </c>
      <c r="J3738" s="3">
        <v>1</v>
      </c>
    </row>
    <row r="3739" spans="1:10" x14ac:dyDescent="0.25">
      <c r="A3739" s="1">
        <v>40977.959027777775</v>
      </c>
      <c r="B3739" s="2">
        <v>2012</v>
      </c>
      <c r="C3739" s="2">
        <v>3</v>
      </c>
      <c r="D3739" s="2">
        <v>9</v>
      </c>
      <c r="E3739" s="2">
        <v>23</v>
      </c>
      <c r="F3739">
        <v>143.1122</v>
      </c>
      <c r="G3739">
        <v>-37.737499999999997</v>
      </c>
      <c r="H3739" t="s">
        <v>6</v>
      </c>
      <c r="I3739" t="s">
        <v>9</v>
      </c>
      <c r="J3739">
        <v>1</v>
      </c>
    </row>
    <row r="3740" spans="1:10" x14ac:dyDescent="0.25">
      <c r="A3740" s="4">
        <v>40978.334722222222</v>
      </c>
      <c r="B3740" s="5">
        <v>2012</v>
      </c>
      <c r="C3740" s="5">
        <v>3</v>
      </c>
      <c r="D3740" s="5">
        <v>10</v>
      </c>
      <c r="E3740" s="5">
        <v>8</v>
      </c>
      <c r="F3740" s="3">
        <v>143.113</v>
      </c>
      <c r="G3740" s="3">
        <v>-37.752099999999999</v>
      </c>
      <c r="H3740" s="3" t="s">
        <v>6</v>
      </c>
      <c r="I3740" s="3" t="s">
        <v>7</v>
      </c>
      <c r="J3740" s="3">
        <v>1</v>
      </c>
    </row>
    <row r="3741" spans="1:10" x14ac:dyDescent="0.25">
      <c r="A3741" s="1">
        <v>40978.500694444447</v>
      </c>
      <c r="B3741" s="2">
        <v>2012</v>
      </c>
      <c r="C3741" s="2">
        <v>3</v>
      </c>
      <c r="D3741" s="2">
        <v>10</v>
      </c>
      <c r="E3741" s="2">
        <v>12</v>
      </c>
      <c r="F3741">
        <v>143.11080000000001</v>
      </c>
      <c r="G3741">
        <v>-37.736800000000002</v>
      </c>
      <c r="H3741" t="s">
        <v>6</v>
      </c>
      <c r="I3741" t="s">
        <v>7</v>
      </c>
      <c r="J3741">
        <v>1</v>
      </c>
    </row>
    <row r="3742" spans="1:10" x14ac:dyDescent="0.25">
      <c r="A3742" s="4">
        <v>40978.667361111111</v>
      </c>
      <c r="B3742" s="5">
        <v>2012</v>
      </c>
      <c r="C3742" s="5">
        <v>3</v>
      </c>
      <c r="D3742" s="5">
        <v>10</v>
      </c>
      <c r="E3742" s="5">
        <v>16</v>
      </c>
      <c r="F3742" s="3">
        <v>143.10730000000001</v>
      </c>
      <c r="G3742" s="3">
        <v>-37.737499999999997</v>
      </c>
      <c r="H3742" s="3" t="s">
        <v>6</v>
      </c>
      <c r="I3742" s="3" t="s">
        <v>10</v>
      </c>
      <c r="J3742" s="3">
        <v>1</v>
      </c>
    </row>
    <row r="3743" spans="1:10" x14ac:dyDescent="0.25">
      <c r="A3743" s="1">
        <v>40978.958333333336</v>
      </c>
      <c r="B3743" s="2">
        <v>2012</v>
      </c>
      <c r="C3743" s="2">
        <v>3</v>
      </c>
      <c r="D3743" s="2">
        <v>10</v>
      </c>
      <c r="E3743" s="2">
        <v>23</v>
      </c>
      <c r="F3743">
        <v>143.11109999999999</v>
      </c>
      <c r="G3743">
        <v>-37.738</v>
      </c>
      <c r="H3743" t="s">
        <v>6</v>
      </c>
      <c r="I3743" t="s">
        <v>8</v>
      </c>
      <c r="J3743">
        <v>1</v>
      </c>
    </row>
    <row r="3744" spans="1:10" x14ac:dyDescent="0.25">
      <c r="A3744" s="4">
        <v>40979.334722222222</v>
      </c>
      <c r="B3744" s="5">
        <v>2012</v>
      </c>
      <c r="C3744" s="5">
        <v>3</v>
      </c>
      <c r="D3744" s="5">
        <v>11</v>
      </c>
      <c r="E3744" s="5">
        <v>8</v>
      </c>
      <c r="F3744" s="3">
        <v>143.12029999999999</v>
      </c>
      <c r="G3744" s="3">
        <v>-37.7331</v>
      </c>
      <c r="H3744" s="3" t="s">
        <v>6</v>
      </c>
      <c r="I3744" s="3" t="s">
        <v>9</v>
      </c>
      <c r="J3744" s="3">
        <v>1</v>
      </c>
    </row>
    <row r="3745" spans="1:10" x14ac:dyDescent="0.25">
      <c r="A3745" s="1">
        <v>40979.500694444447</v>
      </c>
      <c r="B3745" s="2">
        <v>2012</v>
      </c>
      <c r="C3745" s="2">
        <v>3</v>
      </c>
      <c r="D3745" s="2">
        <v>11</v>
      </c>
      <c r="E3745" s="2">
        <v>12</v>
      </c>
      <c r="F3745">
        <v>143.10400000000001</v>
      </c>
      <c r="G3745">
        <v>-37.742199999999997</v>
      </c>
      <c r="H3745" t="s">
        <v>6</v>
      </c>
      <c r="I3745" t="s">
        <v>7</v>
      </c>
      <c r="J3745">
        <v>1</v>
      </c>
    </row>
    <row r="3746" spans="1:10" x14ac:dyDescent="0.25">
      <c r="A3746" s="4">
        <v>40979.958333333336</v>
      </c>
      <c r="B3746" s="5">
        <v>2012</v>
      </c>
      <c r="C3746" s="5">
        <v>3</v>
      </c>
      <c r="D3746" s="5">
        <v>11</v>
      </c>
      <c r="E3746" s="5">
        <v>23</v>
      </c>
      <c r="F3746" s="3">
        <v>143.11359999999999</v>
      </c>
      <c r="G3746" s="3">
        <v>-37.740200000000002</v>
      </c>
      <c r="H3746" s="3" t="s">
        <v>6</v>
      </c>
      <c r="I3746" s="3" t="s">
        <v>8</v>
      </c>
      <c r="J3746" s="3">
        <v>1</v>
      </c>
    </row>
    <row r="3747" spans="1:10" x14ac:dyDescent="0.25">
      <c r="A3747" s="1">
        <v>40980.334027777775</v>
      </c>
      <c r="B3747" s="2">
        <v>2012</v>
      </c>
      <c r="C3747" s="2">
        <v>3</v>
      </c>
      <c r="D3747" s="2">
        <v>12</v>
      </c>
      <c r="E3747" s="2">
        <v>8</v>
      </c>
      <c r="F3747">
        <v>143.1157</v>
      </c>
      <c r="G3747">
        <v>-37.732100000000003</v>
      </c>
      <c r="H3747" t="s">
        <v>6</v>
      </c>
      <c r="I3747" t="s">
        <v>7</v>
      </c>
      <c r="J3747">
        <v>1</v>
      </c>
    </row>
    <row r="3748" spans="1:10" x14ac:dyDescent="0.25">
      <c r="A3748" s="4">
        <v>40980.500694444447</v>
      </c>
      <c r="B3748" s="5">
        <v>2012</v>
      </c>
      <c r="C3748" s="5">
        <v>3</v>
      </c>
      <c r="D3748" s="5">
        <v>12</v>
      </c>
      <c r="E3748" s="5">
        <v>12</v>
      </c>
      <c r="F3748" s="3">
        <v>143.11089999999999</v>
      </c>
      <c r="G3748" s="3">
        <v>-37.736899999999999</v>
      </c>
      <c r="H3748" s="3" t="s">
        <v>6</v>
      </c>
      <c r="I3748" s="3" t="s">
        <v>9</v>
      </c>
      <c r="J3748" s="3">
        <v>1</v>
      </c>
    </row>
    <row r="3749" spans="1:10" x14ac:dyDescent="0.25">
      <c r="A3749" s="1">
        <v>40980.667361111111</v>
      </c>
      <c r="B3749" s="2">
        <v>2012</v>
      </c>
      <c r="C3749" s="2">
        <v>3</v>
      </c>
      <c r="D3749" s="2">
        <v>12</v>
      </c>
      <c r="E3749" s="2">
        <v>16</v>
      </c>
      <c r="F3749">
        <v>143.11170000000001</v>
      </c>
      <c r="G3749">
        <v>-37.741700000000002</v>
      </c>
      <c r="H3749" t="s">
        <v>6</v>
      </c>
      <c r="I3749" t="s">
        <v>9</v>
      </c>
      <c r="J3749">
        <v>1</v>
      </c>
    </row>
    <row r="3750" spans="1:10" x14ac:dyDescent="0.25">
      <c r="A3750" s="4">
        <v>40980.958333333336</v>
      </c>
      <c r="B3750" s="5">
        <v>2012</v>
      </c>
      <c r="C3750" s="5">
        <v>3</v>
      </c>
      <c r="D3750" s="5">
        <v>12</v>
      </c>
      <c r="E3750" s="5">
        <v>23</v>
      </c>
      <c r="F3750" s="3">
        <v>143.11250000000001</v>
      </c>
      <c r="G3750" s="3">
        <v>-37.738900000000001</v>
      </c>
      <c r="H3750" s="3" t="s">
        <v>6</v>
      </c>
      <c r="I3750" s="3" t="s">
        <v>9</v>
      </c>
      <c r="J3750" s="3">
        <v>1</v>
      </c>
    </row>
    <row r="3751" spans="1:10" x14ac:dyDescent="0.25">
      <c r="A3751" s="1">
        <v>40981.667361111111</v>
      </c>
      <c r="B3751" s="2">
        <v>2012</v>
      </c>
      <c r="C3751" s="2">
        <v>3</v>
      </c>
      <c r="D3751" s="2">
        <v>13</v>
      </c>
      <c r="E3751" s="2">
        <v>16</v>
      </c>
      <c r="F3751">
        <v>143.113</v>
      </c>
      <c r="G3751">
        <v>-37.741599999999998</v>
      </c>
      <c r="H3751" t="s">
        <v>6</v>
      </c>
      <c r="I3751" t="s">
        <v>9</v>
      </c>
      <c r="J3751">
        <v>1</v>
      </c>
    </row>
    <row r="3752" spans="1:10" x14ac:dyDescent="0.25">
      <c r="A3752" s="4">
        <v>40981.959027777775</v>
      </c>
      <c r="B3752" s="5">
        <v>2012</v>
      </c>
      <c r="C3752" s="5">
        <v>3</v>
      </c>
      <c r="D3752" s="5">
        <v>13</v>
      </c>
      <c r="E3752" s="5">
        <v>23</v>
      </c>
      <c r="F3752" s="3">
        <v>143.11179999999999</v>
      </c>
      <c r="G3752" s="3">
        <v>-37.737699999999997</v>
      </c>
      <c r="H3752" s="3" t="s">
        <v>6</v>
      </c>
      <c r="I3752" s="3" t="s">
        <v>7</v>
      </c>
      <c r="J3752" s="3">
        <v>1</v>
      </c>
    </row>
    <row r="3753" spans="1:10" x14ac:dyDescent="0.25">
      <c r="A3753" s="1">
        <v>40982.334027777775</v>
      </c>
      <c r="B3753" s="2">
        <v>2012</v>
      </c>
      <c r="C3753" s="2">
        <v>3</v>
      </c>
      <c r="D3753" s="2">
        <v>14</v>
      </c>
      <c r="E3753" s="2">
        <v>8</v>
      </c>
      <c r="F3753">
        <v>143.1035</v>
      </c>
      <c r="G3753">
        <v>-37.746899999999997</v>
      </c>
      <c r="H3753" t="s">
        <v>6</v>
      </c>
      <c r="I3753" t="s">
        <v>7</v>
      </c>
      <c r="J3753">
        <v>1</v>
      </c>
    </row>
    <row r="3754" spans="1:10" x14ac:dyDescent="0.25">
      <c r="A3754" s="4">
        <v>40982.667361111111</v>
      </c>
      <c r="B3754" s="5">
        <v>2012</v>
      </c>
      <c r="C3754" s="5">
        <v>3</v>
      </c>
      <c r="D3754" s="5">
        <v>14</v>
      </c>
      <c r="E3754" s="5">
        <v>16</v>
      </c>
      <c r="F3754" s="3">
        <v>143.11089999999999</v>
      </c>
      <c r="G3754" s="3">
        <v>-37.737000000000002</v>
      </c>
      <c r="H3754" s="3" t="s">
        <v>6</v>
      </c>
      <c r="I3754" s="3" t="s">
        <v>10</v>
      </c>
      <c r="J3754" s="3">
        <v>1</v>
      </c>
    </row>
    <row r="3755" spans="1:10" x14ac:dyDescent="0.25">
      <c r="A3755" s="1">
        <v>40982.958333333336</v>
      </c>
      <c r="B3755" s="2">
        <v>2012</v>
      </c>
      <c r="C3755" s="2">
        <v>3</v>
      </c>
      <c r="D3755" s="2">
        <v>14</v>
      </c>
      <c r="E3755" s="2">
        <v>23</v>
      </c>
      <c r="F3755">
        <v>143.11199999999999</v>
      </c>
      <c r="G3755">
        <v>-37.737499999999997</v>
      </c>
      <c r="H3755" t="s">
        <v>6</v>
      </c>
      <c r="I3755" t="s">
        <v>8</v>
      </c>
      <c r="J3755">
        <v>1</v>
      </c>
    </row>
    <row r="3756" spans="1:10" x14ac:dyDescent="0.25">
      <c r="A3756" s="4">
        <v>40983.500694444447</v>
      </c>
      <c r="B3756" s="5">
        <v>2012</v>
      </c>
      <c r="C3756" s="5">
        <v>3</v>
      </c>
      <c r="D3756" s="5">
        <v>15</v>
      </c>
      <c r="E3756" s="5">
        <v>12</v>
      </c>
      <c r="F3756" s="3">
        <v>143.11510000000001</v>
      </c>
      <c r="G3756" s="3">
        <v>-37.753</v>
      </c>
      <c r="H3756" s="3" t="s">
        <v>6</v>
      </c>
      <c r="I3756" s="3" t="s">
        <v>7</v>
      </c>
      <c r="J3756" s="3">
        <v>1</v>
      </c>
    </row>
    <row r="3757" spans="1:10" x14ac:dyDescent="0.25">
      <c r="A3757" s="1">
        <v>40983.667361111111</v>
      </c>
      <c r="B3757" s="2">
        <v>2012</v>
      </c>
      <c r="C3757" s="2">
        <v>3</v>
      </c>
      <c r="D3757" s="2">
        <v>15</v>
      </c>
      <c r="E3757" s="2">
        <v>16</v>
      </c>
      <c r="F3757">
        <v>143.11250000000001</v>
      </c>
      <c r="G3757">
        <v>-37.737000000000002</v>
      </c>
      <c r="H3757" t="s">
        <v>6</v>
      </c>
      <c r="I3757" t="s">
        <v>7</v>
      </c>
      <c r="J3757">
        <v>1</v>
      </c>
    </row>
    <row r="3758" spans="1:10" x14ac:dyDescent="0.25">
      <c r="A3758" s="4">
        <v>40983.959027777775</v>
      </c>
      <c r="B3758" s="5">
        <v>2012</v>
      </c>
      <c r="C3758" s="5">
        <v>3</v>
      </c>
      <c r="D3758" s="5">
        <v>15</v>
      </c>
      <c r="E3758" s="5">
        <v>23</v>
      </c>
      <c r="F3758" s="3">
        <v>143.11150000000001</v>
      </c>
      <c r="G3758" s="3">
        <v>-37.737900000000003</v>
      </c>
      <c r="H3758" s="3" t="s">
        <v>6</v>
      </c>
      <c r="I3758" s="3" t="s">
        <v>7</v>
      </c>
      <c r="J3758" s="3">
        <v>1</v>
      </c>
    </row>
    <row r="3759" spans="1:10" x14ac:dyDescent="0.25">
      <c r="A3759" s="1">
        <v>40984.667361111111</v>
      </c>
      <c r="B3759" s="2">
        <v>2012</v>
      </c>
      <c r="C3759" s="2">
        <v>3</v>
      </c>
      <c r="D3759" s="2">
        <v>16</v>
      </c>
      <c r="E3759" s="2">
        <v>16</v>
      </c>
      <c r="F3759">
        <v>143.1754</v>
      </c>
      <c r="G3759">
        <v>-37.716799999999999</v>
      </c>
      <c r="H3759" t="s">
        <v>6</v>
      </c>
      <c r="I3759" t="s">
        <v>7</v>
      </c>
      <c r="J3759">
        <v>1</v>
      </c>
    </row>
    <row r="3760" spans="1:10" x14ac:dyDescent="0.25">
      <c r="A3760" s="4">
        <v>40984.959027777775</v>
      </c>
      <c r="B3760" s="5">
        <v>2012</v>
      </c>
      <c r="C3760" s="5">
        <v>3</v>
      </c>
      <c r="D3760" s="5">
        <v>16</v>
      </c>
      <c r="E3760" s="5">
        <v>23</v>
      </c>
      <c r="F3760" s="3">
        <v>143.11199999999999</v>
      </c>
      <c r="G3760" s="3">
        <v>-37.738199999999999</v>
      </c>
      <c r="H3760" s="3" t="s">
        <v>6</v>
      </c>
      <c r="I3760" s="3" t="s">
        <v>7</v>
      </c>
      <c r="J3760" s="3">
        <v>1</v>
      </c>
    </row>
    <row r="3761" spans="1:10" x14ac:dyDescent="0.25">
      <c r="A3761" s="1">
        <v>40985.5</v>
      </c>
      <c r="B3761" s="2">
        <v>2012</v>
      </c>
      <c r="C3761" s="2">
        <v>3</v>
      </c>
      <c r="D3761" s="2">
        <v>17</v>
      </c>
      <c r="E3761" s="2">
        <v>12</v>
      </c>
      <c r="F3761">
        <v>143.1129</v>
      </c>
      <c r="G3761">
        <v>-37.738700000000001</v>
      </c>
      <c r="H3761" t="s">
        <v>6</v>
      </c>
      <c r="I3761" t="s">
        <v>9</v>
      </c>
      <c r="J3761">
        <v>1</v>
      </c>
    </row>
    <row r="3762" spans="1:10" x14ac:dyDescent="0.25">
      <c r="A3762" s="4">
        <v>40985.666666666664</v>
      </c>
      <c r="B3762" s="5">
        <v>2012</v>
      </c>
      <c r="C3762" s="5">
        <v>3</v>
      </c>
      <c r="D3762" s="5">
        <v>17</v>
      </c>
      <c r="E3762" s="5">
        <v>16</v>
      </c>
      <c r="F3762" s="3">
        <v>143.11240000000001</v>
      </c>
      <c r="G3762" s="3">
        <v>-37.737299999999998</v>
      </c>
      <c r="H3762" s="3" t="s">
        <v>6</v>
      </c>
      <c r="I3762" s="3" t="s">
        <v>8</v>
      </c>
      <c r="J3762" s="3">
        <v>1</v>
      </c>
    </row>
    <row r="3763" spans="1:10" x14ac:dyDescent="0.25">
      <c r="A3763" s="1">
        <v>40985.959027777775</v>
      </c>
      <c r="B3763" s="2">
        <v>2012</v>
      </c>
      <c r="C3763" s="2">
        <v>3</v>
      </c>
      <c r="D3763" s="2">
        <v>17</v>
      </c>
      <c r="E3763" s="2">
        <v>23</v>
      </c>
      <c r="F3763">
        <v>143.10939999999999</v>
      </c>
      <c r="G3763">
        <v>-37.7378</v>
      </c>
      <c r="H3763" t="s">
        <v>6</v>
      </c>
      <c r="I3763" t="s">
        <v>8</v>
      </c>
      <c r="J3763">
        <v>1</v>
      </c>
    </row>
    <row r="3764" spans="1:10" x14ac:dyDescent="0.25">
      <c r="A3764" s="4">
        <v>40986.500694444447</v>
      </c>
      <c r="B3764" s="5">
        <v>2012</v>
      </c>
      <c r="C3764" s="5">
        <v>3</v>
      </c>
      <c r="D3764" s="5">
        <v>18</v>
      </c>
      <c r="E3764" s="5">
        <v>12</v>
      </c>
      <c r="F3764" s="3">
        <v>143.11179999999999</v>
      </c>
      <c r="G3764" s="3">
        <v>-37.743200000000002</v>
      </c>
      <c r="H3764" s="3" t="s">
        <v>6</v>
      </c>
      <c r="I3764" s="3" t="s">
        <v>8</v>
      </c>
      <c r="J3764" s="3">
        <v>1</v>
      </c>
    </row>
    <row r="3765" spans="1:10" x14ac:dyDescent="0.25">
      <c r="A3765" s="1">
        <v>40986.666666666664</v>
      </c>
      <c r="B3765" s="2">
        <v>2012</v>
      </c>
      <c r="C3765" s="2">
        <v>3</v>
      </c>
      <c r="D3765" s="2">
        <v>18</v>
      </c>
      <c r="E3765" s="2">
        <v>16</v>
      </c>
      <c r="F3765">
        <v>143.11369999999999</v>
      </c>
      <c r="G3765">
        <v>-37.740400000000001</v>
      </c>
      <c r="H3765" t="s">
        <v>6</v>
      </c>
      <c r="I3765" t="s">
        <v>7</v>
      </c>
      <c r="J3765">
        <v>1</v>
      </c>
    </row>
    <row r="3766" spans="1:10" x14ac:dyDescent="0.25">
      <c r="A3766" s="4">
        <v>40986.958333333336</v>
      </c>
      <c r="B3766" s="5">
        <v>2012</v>
      </c>
      <c r="C3766" s="5">
        <v>3</v>
      </c>
      <c r="D3766" s="5">
        <v>18</v>
      </c>
      <c r="E3766" s="5">
        <v>23</v>
      </c>
      <c r="F3766" s="3">
        <v>143.1114</v>
      </c>
      <c r="G3766" s="3">
        <v>-37.7378</v>
      </c>
      <c r="H3766" s="3" t="s">
        <v>6</v>
      </c>
      <c r="I3766" s="3" t="s">
        <v>9</v>
      </c>
      <c r="J3766" s="3">
        <v>1</v>
      </c>
    </row>
    <row r="3767" spans="1:10" x14ac:dyDescent="0.25">
      <c r="A3767" s="1">
        <v>40988.501388888886</v>
      </c>
      <c r="B3767" s="2">
        <v>2012</v>
      </c>
      <c r="C3767" s="2">
        <v>3</v>
      </c>
      <c r="D3767" s="2">
        <v>20</v>
      </c>
      <c r="E3767" s="2">
        <v>12</v>
      </c>
      <c r="F3767">
        <v>143.04910000000001</v>
      </c>
      <c r="G3767">
        <v>-37.936599999999999</v>
      </c>
      <c r="H3767" t="s">
        <v>6</v>
      </c>
      <c r="I3767" t="s">
        <v>7</v>
      </c>
      <c r="J3767">
        <v>1</v>
      </c>
    </row>
    <row r="3768" spans="1:10" x14ac:dyDescent="0.25">
      <c r="A3768" s="4">
        <v>40988.959027777775</v>
      </c>
      <c r="B3768" s="5">
        <v>2012</v>
      </c>
      <c r="C3768" s="5">
        <v>3</v>
      </c>
      <c r="D3768" s="5">
        <v>20</v>
      </c>
      <c r="E3768" s="5">
        <v>23</v>
      </c>
      <c r="F3768" s="3">
        <v>143.03550000000001</v>
      </c>
      <c r="G3768" s="3">
        <v>-37.944099999999999</v>
      </c>
      <c r="H3768" s="3" t="s">
        <v>6</v>
      </c>
      <c r="I3768" s="3" t="s">
        <v>7</v>
      </c>
      <c r="J3768" s="3">
        <v>1</v>
      </c>
    </row>
    <row r="3769" spans="1:10" x14ac:dyDescent="0.25">
      <c r="A3769" s="1">
        <v>40989.334027777775</v>
      </c>
      <c r="B3769" s="2">
        <v>2012</v>
      </c>
      <c r="C3769" s="2">
        <v>3</v>
      </c>
      <c r="D3769" s="2">
        <v>21</v>
      </c>
      <c r="E3769" s="2">
        <v>8</v>
      </c>
      <c r="F3769">
        <v>143.03479999999999</v>
      </c>
      <c r="G3769">
        <v>-37.946599999999997</v>
      </c>
      <c r="H3769" t="s">
        <v>6</v>
      </c>
      <c r="I3769" t="s">
        <v>7</v>
      </c>
      <c r="J3769">
        <v>1</v>
      </c>
    </row>
    <row r="3770" spans="1:10" x14ac:dyDescent="0.25">
      <c r="A3770" s="4">
        <v>40989.666666666664</v>
      </c>
      <c r="B3770" s="5">
        <v>2012</v>
      </c>
      <c r="C3770" s="5">
        <v>3</v>
      </c>
      <c r="D3770" s="5">
        <v>21</v>
      </c>
      <c r="E3770" s="5">
        <v>16</v>
      </c>
      <c r="F3770" s="3">
        <v>143.0428</v>
      </c>
      <c r="G3770" s="3">
        <v>-37.944200000000002</v>
      </c>
      <c r="H3770" s="3" t="s">
        <v>6</v>
      </c>
      <c r="I3770" s="3" t="s">
        <v>8</v>
      </c>
      <c r="J3770" s="3">
        <v>1</v>
      </c>
    </row>
    <row r="3771" spans="1:10" x14ac:dyDescent="0.25">
      <c r="A3771" s="1">
        <v>40989.958333333336</v>
      </c>
      <c r="B3771" s="2">
        <v>2012</v>
      </c>
      <c r="C3771" s="2">
        <v>3</v>
      </c>
      <c r="D3771" s="2">
        <v>21</v>
      </c>
      <c r="E3771" s="2">
        <v>23</v>
      </c>
      <c r="F3771">
        <v>143.03579999999999</v>
      </c>
      <c r="G3771">
        <v>-37.944400000000002</v>
      </c>
      <c r="H3771" t="s">
        <v>6</v>
      </c>
      <c r="I3771" t="s">
        <v>7</v>
      </c>
      <c r="J3771">
        <v>1</v>
      </c>
    </row>
    <row r="3772" spans="1:10" x14ac:dyDescent="0.25">
      <c r="A3772" s="4">
        <v>40990.334027777775</v>
      </c>
      <c r="B3772" s="5">
        <v>2012</v>
      </c>
      <c r="C3772" s="5">
        <v>3</v>
      </c>
      <c r="D3772" s="5">
        <v>22</v>
      </c>
      <c r="E3772" s="5">
        <v>8</v>
      </c>
      <c r="F3772" s="3">
        <v>143.053</v>
      </c>
      <c r="G3772" s="3">
        <v>-37.936900000000001</v>
      </c>
      <c r="H3772" s="3" t="s">
        <v>6</v>
      </c>
      <c r="I3772" s="3" t="s">
        <v>8</v>
      </c>
      <c r="J3772" s="3">
        <v>1</v>
      </c>
    </row>
    <row r="3773" spans="1:10" x14ac:dyDescent="0.25">
      <c r="A3773" s="1">
        <v>40990.666666666664</v>
      </c>
      <c r="B3773" s="2">
        <v>2012</v>
      </c>
      <c r="C3773" s="2">
        <v>3</v>
      </c>
      <c r="D3773" s="2">
        <v>22</v>
      </c>
      <c r="E3773" s="2">
        <v>16</v>
      </c>
      <c r="F3773">
        <v>143.04419999999999</v>
      </c>
      <c r="G3773">
        <v>-37.941299999999998</v>
      </c>
      <c r="H3773" t="s">
        <v>6</v>
      </c>
      <c r="I3773" t="s">
        <v>7</v>
      </c>
      <c r="J3773">
        <v>1</v>
      </c>
    </row>
    <row r="3774" spans="1:10" x14ac:dyDescent="0.25">
      <c r="A3774" s="4">
        <v>40990.959027777775</v>
      </c>
      <c r="B3774" s="5">
        <v>2012</v>
      </c>
      <c r="C3774" s="5">
        <v>3</v>
      </c>
      <c r="D3774" s="5">
        <v>22</v>
      </c>
      <c r="E3774" s="5">
        <v>23</v>
      </c>
      <c r="F3774" s="3">
        <v>143.03569999999999</v>
      </c>
      <c r="G3774" s="3">
        <v>-37.944400000000002</v>
      </c>
      <c r="H3774" s="3" t="s">
        <v>6</v>
      </c>
      <c r="I3774" s="3" t="s">
        <v>8</v>
      </c>
      <c r="J3774" s="3">
        <v>1</v>
      </c>
    </row>
    <row r="3775" spans="1:10" x14ac:dyDescent="0.25">
      <c r="A3775" s="1">
        <v>40991.958333333336</v>
      </c>
      <c r="B3775" s="2">
        <v>2012</v>
      </c>
      <c r="C3775" s="2">
        <v>3</v>
      </c>
      <c r="D3775" s="2">
        <v>23</v>
      </c>
      <c r="E3775" s="2">
        <v>23</v>
      </c>
      <c r="F3775">
        <v>143.03550000000001</v>
      </c>
      <c r="G3775">
        <v>-37.944800000000001</v>
      </c>
      <c r="H3775" t="s">
        <v>6</v>
      </c>
      <c r="I3775" t="s">
        <v>8</v>
      </c>
      <c r="J3775">
        <v>1</v>
      </c>
    </row>
    <row r="3776" spans="1:10" x14ac:dyDescent="0.25">
      <c r="A3776" s="4">
        <v>40992.334027777775</v>
      </c>
      <c r="B3776" s="5">
        <v>2012</v>
      </c>
      <c r="C3776" s="5">
        <v>3</v>
      </c>
      <c r="D3776" s="5">
        <v>24</v>
      </c>
      <c r="E3776" s="5">
        <v>8</v>
      </c>
      <c r="F3776" s="3">
        <v>143.04910000000001</v>
      </c>
      <c r="G3776" s="3">
        <v>-37.936500000000002</v>
      </c>
      <c r="H3776" s="3" t="s">
        <v>6</v>
      </c>
      <c r="I3776" s="3" t="s">
        <v>8</v>
      </c>
      <c r="J3776" s="3">
        <v>1</v>
      </c>
    </row>
    <row r="3777" spans="1:10" x14ac:dyDescent="0.25">
      <c r="A3777" s="1">
        <v>40992.959027777775</v>
      </c>
      <c r="B3777" s="2">
        <v>2012</v>
      </c>
      <c r="C3777" s="2">
        <v>3</v>
      </c>
      <c r="D3777" s="2">
        <v>24</v>
      </c>
      <c r="E3777" s="2">
        <v>23</v>
      </c>
      <c r="F3777">
        <v>143.03579999999999</v>
      </c>
      <c r="G3777">
        <v>-37.943600000000004</v>
      </c>
      <c r="H3777" t="s">
        <v>6</v>
      </c>
      <c r="I3777" t="s">
        <v>10</v>
      </c>
      <c r="J3777">
        <v>1</v>
      </c>
    </row>
    <row r="3778" spans="1:10" x14ac:dyDescent="0.25">
      <c r="A3778" s="4">
        <v>40993.334027777775</v>
      </c>
      <c r="B3778" s="5">
        <v>2012</v>
      </c>
      <c r="C3778" s="5">
        <v>3</v>
      </c>
      <c r="D3778" s="5">
        <v>25</v>
      </c>
      <c r="E3778" s="5">
        <v>8</v>
      </c>
      <c r="F3778" s="3">
        <v>143.0547</v>
      </c>
      <c r="G3778" s="3">
        <v>-37.941899999999997</v>
      </c>
      <c r="H3778" s="3" t="s">
        <v>6</v>
      </c>
      <c r="I3778" s="3" t="s">
        <v>9</v>
      </c>
      <c r="J3778" s="3">
        <v>1</v>
      </c>
    </row>
    <row r="3779" spans="1:10" x14ac:dyDescent="0.25">
      <c r="A3779" s="1">
        <v>40993.500694444447</v>
      </c>
      <c r="B3779" s="2">
        <v>2012</v>
      </c>
      <c r="C3779" s="2">
        <v>3</v>
      </c>
      <c r="D3779" s="2">
        <v>25</v>
      </c>
      <c r="E3779" s="2">
        <v>12</v>
      </c>
      <c r="F3779">
        <v>143.04759999999999</v>
      </c>
      <c r="G3779">
        <v>-37.939799999999998</v>
      </c>
      <c r="H3779" t="s">
        <v>6</v>
      </c>
      <c r="I3779" t="s">
        <v>7</v>
      </c>
      <c r="J3779">
        <v>1</v>
      </c>
    </row>
    <row r="3780" spans="1:10" x14ac:dyDescent="0.25">
      <c r="A3780" s="4">
        <v>40993.958333333336</v>
      </c>
      <c r="B3780" s="5">
        <v>2012</v>
      </c>
      <c r="C3780" s="5">
        <v>3</v>
      </c>
      <c r="D3780" s="5">
        <v>25</v>
      </c>
      <c r="E3780" s="5">
        <v>23</v>
      </c>
      <c r="F3780" s="3">
        <v>143.0361</v>
      </c>
      <c r="G3780" s="3">
        <v>-37.944200000000002</v>
      </c>
      <c r="H3780" s="3" t="s">
        <v>6</v>
      </c>
      <c r="I3780" s="3" t="s">
        <v>7</v>
      </c>
      <c r="J3780" s="3">
        <v>1</v>
      </c>
    </row>
    <row r="3781" spans="1:10" x14ac:dyDescent="0.25">
      <c r="A3781" s="1">
        <v>40994.334027777775</v>
      </c>
      <c r="B3781" s="2">
        <v>2012</v>
      </c>
      <c r="C3781" s="2">
        <v>3</v>
      </c>
      <c r="D3781" s="2">
        <v>26</v>
      </c>
      <c r="E3781" s="2">
        <v>8</v>
      </c>
      <c r="F3781">
        <v>143.04929999999999</v>
      </c>
      <c r="G3781">
        <v>-37.935000000000002</v>
      </c>
      <c r="H3781" t="s">
        <v>6</v>
      </c>
      <c r="I3781" t="s">
        <v>9</v>
      </c>
      <c r="J3781">
        <v>1</v>
      </c>
    </row>
    <row r="3782" spans="1:10" x14ac:dyDescent="0.25">
      <c r="A3782" s="4">
        <v>40994.668055555558</v>
      </c>
      <c r="B3782" s="5">
        <v>2012</v>
      </c>
      <c r="C3782" s="5">
        <v>3</v>
      </c>
      <c r="D3782" s="5">
        <v>26</v>
      </c>
      <c r="E3782" s="5">
        <v>16</v>
      </c>
      <c r="F3782" s="3">
        <v>143.0444</v>
      </c>
      <c r="G3782" s="3">
        <v>-37.938200000000002</v>
      </c>
      <c r="H3782" s="3" t="s">
        <v>6</v>
      </c>
      <c r="I3782" s="3" t="s">
        <v>7</v>
      </c>
      <c r="J3782" s="3">
        <v>1</v>
      </c>
    </row>
    <row r="3783" spans="1:10" x14ac:dyDescent="0.25">
      <c r="A3783" s="1">
        <v>40994.959027777775</v>
      </c>
      <c r="B3783" s="2">
        <v>2012</v>
      </c>
      <c r="C3783" s="2">
        <v>3</v>
      </c>
      <c r="D3783" s="2">
        <v>26</v>
      </c>
      <c r="E3783" s="2">
        <v>23</v>
      </c>
      <c r="F3783">
        <v>143.0359</v>
      </c>
      <c r="G3783">
        <v>-37.943899999999999</v>
      </c>
      <c r="H3783" t="s">
        <v>6</v>
      </c>
      <c r="I3783" t="s">
        <v>7</v>
      </c>
      <c r="J3783">
        <v>1</v>
      </c>
    </row>
    <row r="3784" spans="1:10" x14ac:dyDescent="0.25">
      <c r="A3784" s="4">
        <v>40995.334027777775</v>
      </c>
      <c r="B3784" s="5">
        <v>2012</v>
      </c>
      <c r="C3784" s="5">
        <v>3</v>
      </c>
      <c r="D3784" s="5">
        <v>27</v>
      </c>
      <c r="E3784" s="5">
        <v>8</v>
      </c>
      <c r="F3784" s="3">
        <v>143.0823</v>
      </c>
      <c r="G3784" s="3">
        <v>-37.97</v>
      </c>
      <c r="H3784" s="3" t="s">
        <v>6</v>
      </c>
      <c r="I3784" s="3" t="s">
        <v>9</v>
      </c>
      <c r="J3784" s="3">
        <v>1</v>
      </c>
    </row>
    <row r="3785" spans="1:10" x14ac:dyDescent="0.25">
      <c r="A3785" s="1">
        <v>40995.500694444447</v>
      </c>
      <c r="B3785" s="2">
        <v>2012</v>
      </c>
      <c r="C3785" s="2">
        <v>3</v>
      </c>
      <c r="D3785" s="2">
        <v>27</v>
      </c>
      <c r="E3785" s="2">
        <v>12</v>
      </c>
      <c r="F3785">
        <v>143.04949999999999</v>
      </c>
      <c r="G3785">
        <v>-37.936799999999998</v>
      </c>
      <c r="H3785" t="s">
        <v>6</v>
      </c>
      <c r="I3785" t="s">
        <v>9</v>
      </c>
      <c r="J3785">
        <v>1</v>
      </c>
    </row>
    <row r="3786" spans="1:10" x14ac:dyDescent="0.25">
      <c r="A3786" s="4">
        <v>40996.501388888886</v>
      </c>
      <c r="B3786" s="5">
        <v>2012</v>
      </c>
      <c r="C3786" s="5">
        <v>3</v>
      </c>
      <c r="D3786" s="5">
        <v>28</v>
      </c>
      <c r="E3786" s="5">
        <v>12</v>
      </c>
      <c r="F3786" s="3">
        <v>143.0429</v>
      </c>
      <c r="G3786" s="3">
        <v>-37.937899999999999</v>
      </c>
      <c r="H3786" s="3" t="s">
        <v>6</v>
      </c>
      <c r="I3786" s="3" t="s">
        <v>7</v>
      </c>
      <c r="J3786" s="3">
        <v>1</v>
      </c>
    </row>
    <row r="3787" spans="1:10" x14ac:dyDescent="0.25">
      <c r="A3787" s="1">
        <v>40996.667361111111</v>
      </c>
      <c r="B3787" s="2">
        <v>2012</v>
      </c>
      <c r="C3787" s="2">
        <v>3</v>
      </c>
      <c r="D3787" s="2">
        <v>28</v>
      </c>
      <c r="E3787" s="2">
        <v>16</v>
      </c>
      <c r="F3787">
        <v>143.0444</v>
      </c>
      <c r="G3787">
        <v>-37.938299999999998</v>
      </c>
      <c r="H3787" t="s">
        <v>6</v>
      </c>
      <c r="I3787" t="s">
        <v>7</v>
      </c>
      <c r="J3787">
        <v>1</v>
      </c>
    </row>
    <row r="3788" spans="1:10" x14ac:dyDescent="0.25">
      <c r="A3788" s="4">
        <v>40996.959027777775</v>
      </c>
      <c r="B3788" s="5">
        <v>2012</v>
      </c>
      <c r="C3788" s="5">
        <v>3</v>
      </c>
      <c r="D3788" s="5">
        <v>28</v>
      </c>
      <c r="E3788" s="5">
        <v>23</v>
      </c>
      <c r="F3788" s="3">
        <v>143.041</v>
      </c>
      <c r="G3788" s="3">
        <v>-37.938899999999997</v>
      </c>
      <c r="H3788" s="3" t="s">
        <v>6</v>
      </c>
      <c r="I3788" s="3" t="s">
        <v>8</v>
      </c>
      <c r="J3788" s="3">
        <v>1</v>
      </c>
    </row>
    <row r="3789" spans="1:10" x14ac:dyDescent="0.25">
      <c r="A3789" s="1">
        <v>40997.500694444447</v>
      </c>
      <c r="B3789" s="2">
        <v>2012</v>
      </c>
      <c r="C3789" s="2">
        <v>3</v>
      </c>
      <c r="D3789" s="2">
        <v>29</v>
      </c>
      <c r="E3789" s="2">
        <v>12</v>
      </c>
      <c r="F3789">
        <v>143.04650000000001</v>
      </c>
      <c r="G3789">
        <v>-37.937899999999999</v>
      </c>
      <c r="H3789" t="s">
        <v>6</v>
      </c>
      <c r="I3789" t="s">
        <v>7</v>
      </c>
      <c r="J3789">
        <v>1</v>
      </c>
    </row>
    <row r="3790" spans="1:10" x14ac:dyDescent="0.25">
      <c r="A3790" s="4">
        <v>40997.668055555558</v>
      </c>
      <c r="B3790" s="5">
        <v>2012</v>
      </c>
      <c r="C3790" s="5">
        <v>3</v>
      </c>
      <c r="D3790" s="5">
        <v>29</v>
      </c>
      <c r="E3790" s="5">
        <v>16</v>
      </c>
      <c r="F3790" s="3">
        <v>143.04409999999999</v>
      </c>
      <c r="G3790" s="3">
        <v>-37.939500000000002</v>
      </c>
      <c r="H3790" s="3" t="s">
        <v>6</v>
      </c>
      <c r="I3790" s="3" t="s">
        <v>7</v>
      </c>
      <c r="J3790" s="3">
        <v>1</v>
      </c>
    </row>
    <row r="3791" spans="1:10" x14ac:dyDescent="0.25">
      <c r="A3791" s="1">
        <v>40997.959027777775</v>
      </c>
      <c r="B3791" s="2">
        <v>2012</v>
      </c>
      <c r="C3791" s="2">
        <v>3</v>
      </c>
      <c r="D3791" s="2">
        <v>29</v>
      </c>
      <c r="E3791" s="2">
        <v>23</v>
      </c>
      <c r="F3791">
        <v>143.0411</v>
      </c>
      <c r="G3791">
        <v>-37.939900000000002</v>
      </c>
      <c r="H3791" t="s">
        <v>6</v>
      </c>
      <c r="I3791" t="s">
        <v>8</v>
      </c>
      <c r="J3791">
        <v>1</v>
      </c>
    </row>
    <row r="3792" spans="1:10" x14ac:dyDescent="0.25">
      <c r="A3792" s="4">
        <v>40998.334027777775</v>
      </c>
      <c r="B3792" s="5">
        <v>2012</v>
      </c>
      <c r="C3792" s="5">
        <v>3</v>
      </c>
      <c r="D3792" s="5">
        <v>30</v>
      </c>
      <c r="E3792" s="5">
        <v>8</v>
      </c>
      <c r="F3792" s="3">
        <v>143.04769999999999</v>
      </c>
      <c r="G3792" s="3">
        <v>-37.939900000000002</v>
      </c>
      <c r="H3792" s="3" t="s">
        <v>6</v>
      </c>
      <c r="I3792" s="3" t="s">
        <v>10</v>
      </c>
      <c r="J3792" s="3">
        <v>1</v>
      </c>
    </row>
    <row r="3793" spans="1:10" x14ac:dyDescent="0.25">
      <c r="A3793" s="1">
        <v>40998.500694444447</v>
      </c>
      <c r="B3793" s="2">
        <v>2012</v>
      </c>
      <c r="C3793" s="2">
        <v>3</v>
      </c>
      <c r="D3793" s="2">
        <v>30</v>
      </c>
      <c r="E3793" s="2">
        <v>12</v>
      </c>
      <c r="F3793">
        <v>143.0444</v>
      </c>
      <c r="G3793">
        <v>-37.938299999999998</v>
      </c>
      <c r="H3793" t="s">
        <v>6</v>
      </c>
      <c r="I3793" t="s">
        <v>7</v>
      </c>
      <c r="J3793">
        <v>1</v>
      </c>
    </row>
    <row r="3794" spans="1:10" x14ac:dyDescent="0.25">
      <c r="A3794" s="4">
        <v>40998.666666666664</v>
      </c>
      <c r="B3794" s="5">
        <v>2012</v>
      </c>
      <c r="C3794" s="5">
        <v>3</v>
      </c>
      <c r="D3794" s="5">
        <v>30</v>
      </c>
      <c r="E3794" s="5">
        <v>16</v>
      </c>
      <c r="F3794" s="3">
        <v>143.03649999999999</v>
      </c>
      <c r="G3794" s="3">
        <v>-37.939</v>
      </c>
      <c r="H3794" s="3" t="s">
        <v>6</v>
      </c>
      <c r="I3794" s="3" t="s">
        <v>8</v>
      </c>
      <c r="J3794" s="3">
        <v>1</v>
      </c>
    </row>
    <row r="3795" spans="1:10" x14ac:dyDescent="0.25">
      <c r="A3795" s="1">
        <v>40998.959027777775</v>
      </c>
      <c r="B3795" s="2">
        <v>2012</v>
      </c>
      <c r="C3795" s="2">
        <v>3</v>
      </c>
      <c r="D3795" s="2">
        <v>30</v>
      </c>
      <c r="E3795" s="2">
        <v>23</v>
      </c>
      <c r="F3795">
        <v>143.04130000000001</v>
      </c>
      <c r="G3795">
        <v>-37.939399999999999</v>
      </c>
      <c r="H3795" t="s">
        <v>6</v>
      </c>
      <c r="I3795" t="s">
        <v>8</v>
      </c>
      <c r="J3795">
        <v>1</v>
      </c>
    </row>
    <row r="3796" spans="1:10" x14ac:dyDescent="0.25">
      <c r="A3796" s="4">
        <v>40999.667361111111</v>
      </c>
      <c r="B3796" s="5">
        <v>2012</v>
      </c>
      <c r="C3796" s="5">
        <v>3</v>
      </c>
      <c r="D3796" s="5">
        <v>31</v>
      </c>
      <c r="E3796" s="5">
        <v>16</v>
      </c>
      <c r="F3796" s="3">
        <v>143.0478</v>
      </c>
      <c r="G3796" s="3">
        <v>-37.936799999999998</v>
      </c>
      <c r="H3796" s="3" t="s">
        <v>6</v>
      </c>
      <c r="I3796" s="3" t="s">
        <v>7</v>
      </c>
      <c r="J3796" s="3">
        <v>1</v>
      </c>
    </row>
    <row r="3797" spans="1:10" x14ac:dyDescent="0.25">
      <c r="A3797" s="1">
        <v>40999.959027777775</v>
      </c>
      <c r="B3797" s="2">
        <v>2012</v>
      </c>
      <c r="C3797" s="2">
        <v>3</v>
      </c>
      <c r="D3797" s="2">
        <v>31</v>
      </c>
      <c r="E3797" s="2">
        <v>23</v>
      </c>
      <c r="F3797">
        <v>143.04140000000001</v>
      </c>
      <c r="G3797">
        <v>-37.939399999999999</v>
      </c>
      <c r="H3797" t="s">
        <v>6</v>
      </c>
      <c r="I3797" t="s">
        <v>10</v>
      </c>
      <c r="J3797">
        <v>1</v>
      </c>
    </row>
    <row r="3798" spans="1:10" x14ac:dyDescent="0.25">
      <c r="A3798" s="4">
        <v>40569.671527777777</v>
      </c>
      <c r="B3798" s="5">
        <v>2011</v>
      </c>
      <c r="C3798" s="5">
        <v>1</v>
      </c>
      <c r="D3798" s="5">
        <v>26</v>
      </c>
      <c r="E3798" s="5">
        <v>16</v>
      </c>
      <c r="F3798" s="3">
        <v>143.18899999999999</v>
      </c>
      <c r="G3798" s="3">
        <v>-37.543500000000002</v>
      </c>
      <c r="H3798" s="3" t="s">
        <v>6</v>
      </c>
      <c r="I3798" s="3"/>
      <c r="J3798" s="3">
        <v>1</v>
      </c>
    </row>
    <row r="3799" spans="1:10" x14ac:dyDescent="0.25">
      <c r="A3799" s="1">
        <v>40571.334722222222</v>
      </c>
      <c r="B3799" s="2">
        <v>2011</v>
      </c>
      <c r="C3799" s="2">
        <v>1</v>
      </c>
      <c r="D3799" s="2">
        <v>28</v>
      </c>
      <c r="E3799" s="2">
        <v>8</v>
      </c>
      <c r="F3799">
        <v>143.17750000000001</v>
      </c>
      <c r="G3799">
        <v>-37.564599999999999</v>
      </c>
      <c r="H3799" t="s">
        <v>6</v>
      </c>
      <c r="I3799" t="s">
        <v>8</v>
      </c>
      <c r="J3799">
        <v>1</v>
      </c>
    </row>
    <row r="3800" spans="1:10" x14ac:dyDescent="0.25">
      <c r="A3800" s="4">
        <v>40571.500694444447</v>
      </c>
      <c r="B3800" s="5">
        <v>2011</v>
      </c>
      <c r="C3800" s="5">
        <v>1</v>
      </c>
      <c r="D3800" s="5">
        <v>28</v>
      </c>
      <c r="E3800" s="5">
        <v>12</v>
      </c>
      <c r="F3800" s="3">
        <v>143.17699999999999</v>
      </c>
      <c r="G3800" s="3">
        <v>-37.564300000000003</v>
      </c>
      <c r="H3800" s="3" t="s">
        <v>6</v>
      </c>
      <c r="I3800" s="3" t="s">
        <v>8</v>
      </c>
      <c r="J3800" s="3">
        <v>1</v>
      </c>
    </row>
    <row r="3801" spans="1:10" x14ac:dyDescent="0.25">
      <c r="A3801" s="1">
        <v>40572.5</v>
      </c>
      <c r="B3801" s="2">
        <v>2011</v>
      </c>
      <c r="C3801" s="2">
        <v>1</v>
      </c>
      <c r="D3801" s="2">
        <v>29</v>
      </c>
      <c r="E3801" s="2">
        <v>12</v>
      </c>
      <c r="F3801">
        <v>143.1782</v>
      </c>
      <c r="G3801">
        <v>-37.565600000000003</v>
      </c>
      <c r="H3801" t="s">
        <v>6</v>
      </c>
      <c r="I3801" t="s">
        <v>7</v>
      </c>
      <c r="J3801">
        <v>1</v>
      </c>
    </row>
    <row r="3802" spans="1:10" x14ac:dyDescent="0.25">
      <c r="A3802" s="4">
        <v>40573.5</v>
      </c>
      <c r="B3802" s="5">
        <v>2011</v>
      </c>
      <c r="C3802" s="5">
        <v>1</v>
      </c>
      <c r="D3802" s="5">
        <v>30</v>
      </c>
      <c r="E3802" s="5">
        <v>12</v>
      </c>
      <c r="F3802" s="3">
        <v>143.17850000000001</v>
      </c>
      <c r="G3802" s="3">
        <v>-37.567300000000003</v>
      </c>
      <c r="H3802" s="3" t="s">
        <v>6</v>
      </c>
      <c r="I3802" s="3" t="s">
        <v>8</v>
      </c>
      <c r="J3802" s="3">
        <v>1</v>
      </c>
    </row>
    <row r="3803" spans="1:10" x14ac:dyDescent="0.25">
      <c r="A3803" s="1">
        <v>40573.959027777775</v>
      </c>
      <c r="B3803" s="2">
        <v>2011</v>
      </c>
      <c r="C3803" s="2">
        <v>1</v>
      </c>
      <c r="D3803" s="2">
        <v>30</v>
      </c>
      <c r="E3803" s="2">
        <v>23</v>
      </c>
      <c r="F3803">
        <v>143.1764</v>
      </c>
      <c r="G3803">
        <v>-37.566600000000001</v>
      </c>
      <c r="H3803" t="s">
        <v>6</v>
      </c>
      <c r="I3803" t="s">
        <v>7</v>
      </c>
      <c r="J3803">
        <v>1</v>
      </c>
    </row>
    <row r="3804" spans="1:10" x14ac:dyDescent="0.25">
      <c r="A3804" s="4">
        <v>40574.500694444447</v>
      </c>
      <c r="B3804" s="5">
        <v>2011</v>
      </c>
      <c r="C3804" s="5">
        <v>1</v>
      </c>
      <c r="D3804" s="5">
        <v>31</v>
      </c>
      <c r="E3804" s="5">
        <v>12</v>
      </c>
      <c r="F3804" s="3">
        <v>143.17869999999999</v>
      </c>
      <c r="G3804" s="3">
        <v>-37.565899999999999</v>
      </c>
      <c r="H3804" s="3" t="s">
        <v>6</v>
      </c>
      <c r="I3804" s="3" t="s">
        <v>7</v>
      </c>
      <c r="J3804" s="3">
        <v>1</v>
      </c>
    </row>
    <row r="3805" spans="1:10" x14ac:dyDescent="0.25">
      <c r="A3805" s="1">
        <v>40574.959027777775</v>
      </c>
      <c r="B3805" s="2">
        <v>2011</v>
      </c>
      <c r="C3805" s="2">
        <v>1</v>
      </c>
      <c r="D3805" s="2">
        <v>31</v>
      </c>
      <c r="E3805" s="2">
        <v>23</v>
      </c>
      <c r="F3805">
        <v>143.17740000000001</v>
      </c>
      <c r="G3805">
        <v>-37.566800000000001</v>
      </c>
      <c r="H3805" t="s">
        <v>6</v>
      </c>
      <c r="I3805" t="s">
        <v>7</v>
      </c>
      <c r="J3805">
        <v>1</v>
      </c>
    </row>
    <row r="3806" spans="1:10" x14ac:dyDescent="0.25">
      <c r="A3806" s="4">
        <v>40575.959027777775</v>
      </c>
      <c r="B3806" s="5">
        <v>2011</v>
      </c>
      <c r="C3806" s="5">
        <v>2</v>
      </c>
      <c r="D3806" s="5">
        <v>1</v>
      </c>
      <c r="E3806" s="5">
        <v>23</v>
      </c>
      <c r="F3806" s="3">
        <v>143.17740000000001</v>
      </c>
      <c r="G3806" s="3">
        <v>-37.566800000000001</v>
      </c>
      <c r="H3806" s="3" t="s">
        <v>6</v>
      </c>
      <c r="I3806" s="3" t="s">
        <v>7</v>
      </c>
      <c r="J3806" s="3">
        <v>1</v>
      </c>
    </row>
    <row r="3807" spans="1:10" x14ac:dyDescent="0.25">
      <c r="A3807" s="1">
        <v>40576.333333333336</v>
      </c>
      <c r="B3807" s="2">
        <v>2011</v>
      </c>
      <c r="C3807" s="2">
        <v>2</v>
      </c>
      <c r="D3807" s="2">
        <v>2</v>
      </c>
      <c r="E3807" s="2">
        <v>8</v>
      </c>
      <c r="F3807">
        <v>143.17779999999999</v>
      </c>
      <c r="G3807">
        <v>-37.564399999999999</v>
      </c>
      <c r="H3807" t="s">
        <v>6</v>
      </c>
      <c r="I3807" t="s">
        <v>8</v>
      </c>
      <c r="J3807">
        <v>1</v>
      </c>
    </row>
    <row r="3808" spans="1:10" x14ac:dyDescent="0.25">
      <c r="A3808" s="4">
        <v>40577.334027777775</v>
      </c>
      <c r="B3808" s="5">
        <v>2011</v>
      </c>
      <c r="C3808" s="5">
        <v>2</v>
      </c>
      <c r="D3808" s="5">
        <v>3</v>
      </c>
      <c r="E3808" s="5">
        <v>8</v>
      </c>
      <c r="F3808" s="3">
        <v>143.17850000000001</v>
      </c>
      <c r="G3808" s="3">
        <v>-37.563000000000002</v>
      </c>
      <c r="H3808" s="3" t="s">
        <v>6</v>
      </c>
      <c r="I3808" s="3" t="s">
        <v>8</v>
      </c>
      <c r="J3808" s="3">
        <v>1</v>
      </c>
    </row>
    <row r="3809" spans="1:10" x14ac:dyDescent="0.25">
      <c r="A3809" s="1">
        <v>40577.959027777775</v>
      </c>
      <c r="B3809" s="2">
        <v>2011</v>
      </c>
      <c r="C3809" s="2">
        <v>2</v>
      </c>
      <c r="D3809" s="2">
        <v>3</v>
      </c>
      <c r="E3809" s="2">
        <v>23</v>
      </c>
      <c r="F3809">
        <v>143.17689999999999</v>
      </c>
      <c r="G3809">
        <v>-37.566899999999997</v>
      </c>
      <c r="H3809" t="s">
        <v>6</v>
      </c>
      <c r="I3809" t="s">
        <v>7</v>
      </c>
      <c r="J3809">
        <v>1</v>
      </c>
    </row>
    <row r="3810" spans="1:10" x14ac:dyDescent="0.25">
      <c r="A3810" s="4">
        <v>40578.500694444447</v>
      </c>
      <c r="B3810" s="5">
        <v>2011</v>
      </c>
      <c r="C3810" s="5">
        <v>2</v>
      </c>
      <c r="D3810" s="5">
        <v>4</v>
      </c>
      <c r="E3810" s="5">
        <v>12</v>
      </c>
      <c r="F3810" s="3">
        <v>143.1772</v>
      </c>
      <c r="G3810" s="3">
        <v>-37.564599999999999</v>
      </c>
      <c r="H3810" s="3" t="s">
        <v>6</v>
      </c>
      <c r="I3810" s="3" t="s">
        <v>8</v>
      </c>
      <c r="J3810" s="3">
        <v>1</v>
      </c>
    </row>
    <row r="3811" spans="1:10" x14ac:dyDescent="0.25">
      <c r="A3811" s="1">
        <v>40578.959027777775</v>
      </c>
      <c r="B3811" s="2">
        <v>2011</v>
      </c>
      <c r="C3811" s="2">
        <v>2</v>
      </c>
      <c r="D3811" s="2">
        <v>4</v>
      </c>
      <c r="E3811" s="2">
        <v>23</v>
      </c>
      <c r="F3811">
        <v>143.17750000000001</v>
      </c>
      <c r="G3811">
        <v>-37.567300000000003</v>
      </c>
      <c r="H3811" t="s">
        <v>6</v>
      </c>
      <c r="I3811" t="s">
        <v>8</v>
      </c>
      <c r="J3811">
        <v>1</v>
      </c>
    </row>
    <row r="3812" spans="1:10" x14ac:dyDescent="0.25">
      <c r="A3812" s="4">
        <v>40579.667361111111</v>
      </c>
      <c r="B3812" s="5">
        <v>2011</v>
      </c>
      <c r="C3812" s="5">
        <v>2</v>
      </c>
      <c r="D3812" s="5">
        <v>5</v>
      </c>
      <c r="E3812" s="5">
        <v>16</v>
      </c>
      <c r="F3812" s="3">
        <v>143.1765</v>
      </c>
      <c r="G3812" s="3">
        <v>-37.567100000000003</v>
      </c>
      <c r="H3812" s="3" t="s">
        <v>6</v>
      </c>
      <c r="I3812" s="3" t="s">
        <v>7</v>
      </c>
      <c r="J3812" s="3">
        <v>1</v>
      </c>
    </row>
    <row r="3813" spans="1:10" x14ac:dyDescent="0.25">
      <c r="A3813" s="1">
        <v>40580.334027777775</v>
      </c>
      <c r="B3813" s="2">
        <v>2011</v>
      </c>
      <c r="C3813" s="2">
        <v>2</v>
      </c>
      <c r="D3813" s="2">
        <v>6</v>
      </c>
      <c r="E3813" s="2">
        <v>8</v>
      </c>
      <c r="F3813">
        <v>143.178</v>
      </c>
      <c r="G3813">
        <v>-37.563699999999997</v>
      </c>
      <c r="H3813" t="s">
        <v>6</v>
      </c>
      <c r="I3813" t="s">
        <v>8</v>
      </c>
      <c r="J3813">
        <v>1</v>
      </c>
    </row>
    <row r="3814" spans="1:10" x14ac:dyDescent="0.25">
      <c r="A3814" s="4">
        <v>40581.333333333336</v>
      </c>
      <c r="B3814" s="5">
        <v>2011</v>
      </c>
      <c r="C3814" s="5">
        <v>2</v>
      </c>
      <c r="D3814" s="5">
        <v>7</v>
      </c>
      <c r="E3814" s="5">
        <v>8</v>
      </c>
      <c r="F3814" s="3">
        <v>143.1806</v>
      </c>
      <c r="G3814" s="3">
        <v>-37.560499999999998</v>
      </c>
      <c r="H3814" s="3" t="s">
        <v>6</v>
      </c>
      <c r="I3814" s="3" t="s">
        <v>8</v>
      </c>
      <c r="J3814" s="3">
        <v>1</v>
      </c>
    </row>
    <row r="3815" spans="1:10" x14ac:dyDescent="0.25">
      <c r="A3815" s="1">
        <v>40581.500694444447</v>
      </c>
      <c r="B3815" s="2">
        <v>2011</v>
      </c>
      <c r="C3815" s="2">
        <v>2</v>
      </c>
      <c r="D3815" s="2">
        <v>7</v>
      </c>
      <c r="E3815" s="2">
        <v>12</v>
      </c>
      <c r="F3815">
        <v>143.178</v>
      </c>
      <c r="G3815">
        <v>-37.563699999999997</v>
      </c>
      <c r="H3815" t="s">
        <v>6</v>
      </c>
      <c r="I3815" t="s">
        <v>7</v>
      </c>
      <c r="J3815">
        <v>1</v>
      </c>
    </row>
    <row r="3816" spans="1:10" x14ac:dyDescent="0.25">
      <c r="A3816" s="4">
        <v>40581.667361111111</v>
      </c>
      <c r="B3816" s="5">
        <v>2011</v>
      </c>
      <c r="C3816" s="5">
        <v>2</v>
      </c>
      <c r="D3816" s="5">
        <v>7</v>
      </c>
      <c r="E3816" s="5">
        <v>16</v>
      </c>
      <c r="F3816" s="3">
        <v>143.17840000000001</v>
      </c>
      <c r="G3816" s="3">
        <v>-37.563699999999997</v>
      </c>
      <c r="H3816" s="3" t="s">
        <v>6</v>
      </c>
      <c r="I3816" s="3" t="s">
        <v>7</v>
      </c>
      <c r="J3816" s="3">
        <v>1</v>
      </c>
    </row>
    <row r="3817" spans="1:10" x14ac:dyDescent="0.25">
      <c r="A3817" s="1">
        <v>40581.959722222222</v>
      </c>
      <c r="B3817" s="2">
        <v>2011</v>
      </c>
      <c r="C3817" s="2">
        <v>2</v>
      </c>
      <c r="D3817" s="2">
        <v>7</v>
      </c>
      <c r="E3817" s="2">
        <v>23</v>
      </c>
      <c r="F3817">
        <v>143.178</v>
      </c>
      <c r="G3817">
        <v>-37.566699999999997</v>
      </c>
      <c r="H3817" t="s">
        <v>6</v>
      </c>
      <c r="I3817" t="s">
        <v>8</v>
      </c>
      <c r="J3817">
        <v>1</v>
      </c>
    </row>
    <row r="3818" spans="1:10" x14ac:dyDescent="0.25">
      <c r="A3818" s="4">
        <v>40582.334027777775</v>
      </c>
      <c r="B3818" s="5">
        <v>2011</v>
      </c>
      <c r="C3818" s="5">
        <v>2</v>
      </c>
      <c r="D3818" s="5">
        <v>8</v>
      </c>
      <c r="E3818" s="5">
        <v>8</v>
      </c>
      <c r="F3818" s="3">
        <v>143.1771</v>
      </c>
      <c r="G3818" s="3">
        <v>-37.564500000000002</v>
      </c>
      <c r="H3818" s="3" t="s">
        <v>6</v>
      </c>
      <c r="I3818" s="3" t="s">
        <v>8</v>
      </c>
      <c r="J3818" s="3">
        <v>1</v>
      </c>
    </row>
    <row r="3819" spans="1:10" x14ac:dyDescent="0.25">
      <c r="A3819" s="1">
        <v>40583.500694444447</v>
      </c>
      <c r="B3819" s="2">
        <v>2011</v>
      </c>
      <c r="C3819" s="2">
        <v>2</v>
      </c>
      <c r="D3819" s="2">
        <v>9</v>
      </c>
      <c r="E3819" s="2">
        <v>12</v>
      </c>
      <c r="F3819">
        <v>143.17949999999999</v>
      </c>
      <c r="G3819">
        <v>-37.564</v>
      </c>
      <c r="H3819" t="s">
        <v>6</v>
      </c>
      <c r="I3819" t="s">
        <v>8</v>
      </c>
      <c r="J3819">
        <v>1</v>
      </c>
    </row>
    <row r="3820" spans="1:10" x14ac:dyDescent="0.25">
      <c r="A3820" s="4">
        <v>40583.667361111111</v>
      </c>
      <c r="B3820" s="5">
        <v>2011</v>
      </c>
      <c r="C3820" s="5">
        <v>2</v>
      </c>
      <c r="D3820" s="5">
        <v>9</v>
      </c>
      <c r="E3820" s="5">
        <v>16</v>
      </c>
      <c r="F3820" s="3">
        <v>143.17920000000001</v>
      </c>
      <c r="G3820" s="3">
        <v>-37.563699999999997</v>
      </c>
      <c r="H3820" s="3" t="s">
        <v>6</v>
      </c>
      <c r="I3820" s="3" t="s">
        <v>7</v>
      </c>
      <c r="J3820" s="3">
        <v>1</v>
      </c>
    </row>
    <row r="3821" spans="1:10" x14ac:dyDescent="0.25">
      <c r="A3821" s="1">
        <v>40583.959027777775</v>
      </c>
      <c r="B3821" s="2">
        <v>2011</v>
      </c>
      <c r="C3821" s="2">
        <v>2</v>
      </c>
      <c r="D3821" s="2">
        <v>9</v>
      </c>
      <c r="E3821" s="2">
        <v>23</v>
      </c>
      <c r="F3821">
        <v>143.17699999999999</v>
      </c>
      <c r="G3821">
        <v>-37.566299999999998</v>
      </c>
      <c r="H3821" t="s">
        <v>6</v>
      </c>
      <c r="I3821" t="s">
        <v>9</v>
      </c>
      <c r="J3821">
        <v>1</v>
      </c>
    </row>
    <row r="3822" spans="1:10" x14ac:dyDescent="0.25">
      <c r="A3822" s="4">
        <v>40584.5</v>
      </c>
      <c r="B3822" s="5">
        <v>2011</v>
      </c>
      <c r="C3822" s="5">
        <v>2</v>
      </c>
      <c r="D3822" s="5">
        <v>10</v>
      </c>
      <c r="E3822" s="5">
        <v>12</v>
      </c>
      <c r="F3822" s="3">
        <v>143.179</v>
      </c>
      <c r="G3822" s="3">
        <v>-37.562899999999999</v>
      </c>
      <c r="H3822" s="3" t="s">
        <v>6</v>
      </c>
      <c r="I3822" s="3" t="s">
        <v>8</v>
      </c>
      <c r="J3822" s="3">
        <v>1</v>
      </c>
    </row>
    <row r="3823" spans="1:10" x14ac:dyDescent="0.25">
      <c r="A3823" s="1">
        <v>40585.501388888886</v>
      </c>
      <c r="B3823" s="2">
        <v>2011</v>
      </c>
      <c r="C3823" s="2">
        <v>2</v>
      </c>
      <c r="D3823" s="2">
        <v>11</v>
      </c>
      <c r="E3823" s="2">
        <v>12</v>
      </c>
      <c r="F3823">
        <v>143.18049999999999</v>
      </c>
      <c r="G3823">
        <v>-37.559899999999999</v>
      </c>
      <c r="H3823" t="s">
        <v>6</v>
      </c>
      <c r="I3823" t="s">
        <v>9</v>
      </c>
      <c r="J3823">
        <v>1</v>
      </c>
    </row>
    <row r="3824" spans="1:10" x14ac:dyDescent="0.25">
      <c r="A3824" s="4">
        <v>40585.959027777775</v>
      </c>
      <c r="B3824" s="5">
        <v>2011</v>
      </c>
      <c r="C3824" s="5">
        <v>2</v>
      </c>
      <c r="D3824" s="5">
        <v>11</v>
      </c>
      <c r="E3824" s="5">
        <v>23</v>
      </c>
      <c r="F3824" s="3">
        <v>143.17689999999999</v>
      </c>
      <c r="G3824" s="3">
        <v>-37.5655</v>
      </c>
      <c r="H3824" s="3" t="s">
        <v>6</v>
      </c>
      <c r="I3824" s="3" t="s">
        <v>8</v>
      </c>
      <c r="J3824" s="3">
        <v>1</v>
      </c>
    </row>
    <row r="3825" spans="1:10" x14ac:dyDescent="0.25">
      <c r="A3825" s="1">
        <v>40586.500694444447</v>
      </c>
      <c r="B3825" s="2">
        <v>2011</v>
      </c>
      <c r="C3825" s="2">
        <v>2</v>
      </c>
      <c r="D3825" s="2">
        <v>12</v>
      </c>
      <c r="E3825" s="2">
        <v>12</v>
      </c>
      <c r="F3825">
        <v>143.17859999999999</v>
      </c>
      <c r="G3825">
        <v>-37.563699999999997</v>
      </c>
      <c r="H3825" t="s">
        <v>6</v>
      </c>
      <c r="I3825" t="s">
        <v>7</v>
      </c>
      <c r="J3825">
        <v>1</v>
      </c>
    </row>
    <row r="3826" spans="1:10" x14ac:dyDescent="0.25">
      <c r="A3826" s="4">
        <v>40586.958333333336</v>
      </c>
      <c r="B3826" s="5">
        <v>2011</v>
      </c>
      <c r="C3826" s="5">
        <v>2</v>
      </c>
      <c r="D3826" s="5">
        <v>12</v>
      </c>
      <c r="E3826" s="5">
        <v>23</v>
      </c>
      <c r="F3826" s="3">
        <v>143.17670000000001</v>
      </c>
      <c r="G3826" s="3">
        <v>-37.566000000000003</v>
      </c>
      <c r="H3826" s="3" t="s">
        <v>6</v>
      </c>
      <c r="I3826" s="3" t="s">
        <v>7</v>
      </c>
      <c r="J3826" s="3">
        <v>1</v>
      </c>
    </row>
    <row r="3827" spans="1:10" x14ac:dyDescent="0.25">
      <c r="A3827" s="1">
        <v>40587.5</v>
      </c>
      <c r="B3827" s="2">
        <v>2011</v>
      </c>
      <c r="C3827" s="2">
        <v>2</v>
      </c>
      <c r="D3827" s="2">
        <v>13</v>
      </c>
      <c r="E3827" s="2">
        <v>12</v>
      </c>
      <c r="F3827">
        <v>143.18610000000001</v>
      </c>
      <c r="G3827">
        <v>-37.549999999999997</v>
      </c>
      <c r="H3827" t="s">
        <v>6</v>
      </c>
      <c r="I3827" t="s">
        <v>10</v>
      </c>
      <c r="J3827">
        <v>1</v>
      </c>
    </row>
    <row r="3828" spans="1:10" x14ac:dyDescent="0.25">
      <c r="A3828" s="4">
        <v>40587.667361111111</v>
      </c>
      <c r="B3828" s="5">
        <v>2011</v>
      </c>
      <c r="C3828" s="5">
        <v>2</v>
      </c>
      <c r="D3828" s="5">
        <v>13</v>
      </c>
      <c r="E3828" s="5">
        <v>16</v>
      </c>
      <c r="F3828" s="3">
        <v>143.18289999999999</v>
      </c>
      <c r="G3828" s="3">
        <v>-37.5501</v>
      </c>
      <c r="H3828" s="3" t="s">
        <v>6</v>
      </c>
      <c r="I3828" s="3" t="s">
        <v>7</v>
      </c>
      <c r="J3828" s="3">
        <v>1</v>
      </c>
    </row>
    <row r="3829" spans="1:10" x14ac:dyDescent="0.25">
      <c r="A3829" s="1">
        <v>40587.958333333336</v>
      </c>
      <c r="B3829" s="2">
        <v>2011</v>
      </c>
      <c r="C3829" s="2">
        <v>2</v>
      </c>
      <c r="D3829" s="2">
        <v>13</v>
      </c>
      <c r="E3829" s="2">
        <v>23</v>
      </c>
      <c r="F3829">
        <v>143.18940000000001</v>
      </c>
      <c r="G3829">
        <v>-37.543100000000003</v>
      </c>
      <c r="H3829" t="s">
        <v>6</v>
      </c>
      <c r="I3829" t="s">
        <v>8</v>
      </c>
      <c r="J3829">
        <v>1</v>
      </c>
    </row>
    <row r="3830" spans="1:10" x14ac:dyDescent="0.25">
      <c r="A3830" s="4">
        <v>40589.334722222222</v>
      </c>
      <c r="B3830" s="5">
        <v>2011</v>
      </c>
      <c r="C3830" s="5">
        <v>2</v>
      </c>
      <c r="D3830" s="5">
        <v>15</v>
      </c>
      <c r="E3830" s="5">
        <v>8</v>
      </c>
      <c r="F3830" s="3">
        <v>143.1909</v>
      </c>
      <c r="G3830" s="3">
        <v>-37.544199999999996</v>
      </c>
      <c r="H3830" s="3" t="s">
        <v>6</v>
      </c>
      <c r="I3830" s="3" t="s">
        <v>7</v>
      </c>
      <c r="J3830" s="3">
        <v>1</v>
      </c>
    </row>
    <row r="3831" spans="1:10" x14ac:dyDescent="0.25">
      <c r="A3831" s="1">
        <v>40589.500694444447</v>
      </c>
      <c r="B3831" s="2">
        <v>2011</v>
      </c>
      <c r="C3831" s="2">
        <v>2</v>
      </c>
      <c r="D3831" s="2">
        <v>15</v>
      </c>
      <c r="E3831" s="2">
        <v>12</v>
      </c>
      <c r="F3831">
        <v>143.1892</v>
      </c>
      <c r="G3831">
        <v>-37.543399999999998</v>
      </c>
      <c r="H3831" t="s">
        <v>6</v>
      </c>
      <c r="I3831" t="s">
        <v>9</v>
      </c>
      <c r="J3831">
        <v>1</v>
      </c>
    </row>
    <row r="3832" spans="1:10" x14ac:dyDescent="0.25">
      <c r="A3832" s="4">
        <v>40589.667361111111</v>
      </c>
      <c r="B3832" s="5">
        <v>2011</v>
      </c>
      <c r="C3832" s="5">
        <v>2</v>
      </c>
      <c r="D3832" s="5">
        <v>15</v>
      </c>
      <c r="E3832" s="5">
        <v>16</v>
      </c>
      <c r="F3832" s="3">
        <v>143.18989999999999</v>
      </c>
      <c r="G3832" s="3">
        <v>-37.543900000000001</v>
      </c>
      <c r="H3832" s="3" t="s">
        <v>6</v>
      </c>
      <c r="I3832" s="3" t="s">
        <v>7</v>
      </c>
      <c r="J3832" s="3">
        <v>1</v>
      </c>
    </row>
    <row r="3833" spans="1:10" x14ac:dyDescent="0.25">
      <c r="A3833" s="1">
        <v>40589.959722222222</v>
      </c>
      <c r="B3833" s="2">
        <v>2011</v>
      </c>
      <c r="C3833" s="2">
        <v>2</v>
      </c>
      <c r="D3833" s="2">
        <v>15</v>
      </c>
      <c r="E3833" s="2">
        <v>23</v>
      </c>
      <c r="F3833">
        <v>143.18870000000001</v>
      </c>
      <c r="G3833">
        <v>-37.543199999999999</v>
      </c>
      <c r="H3833" t="s">
        <v>6</v>
      </c>
      <c r="I3833" t="s">
        <v>8</v>
      </c>
      <c r="J3833">
        <v>1</v>
      </c>
    </row>
    <row r="3834" spans="1:10" x14ac:dyDescent="0.25">
      <c r="A3834" s="4">
        <v>40590.501388888886</v>
      </c>
      <c r="B3834" s="5">
        <v>2011</v>
      </c>
      <c r="C3834" s="5">
        <v>2</v>
      </c>
      <c r="D3834" s="5">
        <v>16</v>
      </c>
      <c r="E3834" s="5">
        <v>12</v>
      </c>
      <c r="F3834" s="3">
        <v>143.19470000000001</v>
      </c>
      <c r="G3834" s="3">
        <v>-37.5319</v>
      </c>
      <c r="H3834" s="3" t="s">
        <v>6</v>
      </c>
      <c r="I3834" s="3" t="s">
        <v>7</v>
      </c>
      <c r="J3834" s="3">
        <v>1</v>
      </c>
    </row>
    <row r="3835" spans="1:10" x14ac:dyDescent="0.25">
      <c r="A3835" s="1">
        <v>40590.666666666664</v>
      </c>
      <c r="B3835" s="2">
        <v>2011</v>
      </c>
      <c r="C3835" s="2">
        <v>2</v>
      </c>
      <c r="D3835" s="2">
        <v>16</v>
      </c>
      <c r="E3835" s="2">
        <v>16</v>
      </c>
      <c r="F3835">
        <v>143.20099999999999</v>
      </c>
      <c r="G3835">
        <v>-37.527500000000003</v>
      </c>
      <c r="H3835" t="s">
        <v>6</v>
      </c>
      <c r="I3835" t="s">
        <v>7</v>
      </c>
      <c r="J3835">
        <v>1</v>
      </c>
    </row>
    <row r="3836" spans="1:10" x14ac:dyDescent="0.25">
      <c r="A3836" s="4">
        <v>40590.958333333336</v>
      </c>
      <c r="B3836" s="5">
        <v>2011</v>
      </c>
      <c r="C3836" s="5">
        <v>2</v>
      </c>
      <c r="D3836" s="5">
        <v>16</v>
      </c>
      <c r="E3836" s="5">
        <v>23</v>
      </c>
      <c r="F3836" s="3">
        <v>143.21039999999999</v>
      </c>
      <c r="G3836" s="3">
        <v>-37.532800000000002</v>
      </c>
      <c r="H3836" s="3" t="s">
        <v>6</v>
      </c>
      <c r="I3836" s="3" t="s">
        <v>7</v>
      </c>
      <c r="J3836" s="3">
        <v>1</v>
      </c>
    </row>
    <row r="3837" spans="1:10" x14ac:dyDescent="0.25">
      <c r="A3837" s="1">
        <v>40591.334027777775</v>
      </c>
      <c r="B3837" s="2">
        <v>2011</v>
      </c>
      <c r="C3837" s="2">
        <v>2</v>
      </c>
      <c r="D3837" s="2">
        <v>17</v>
      </c>
      <c r="E3837" s="2">
        <v>8</v>
      </c>
      <c r="F3837">
        <v>143.2073</v>
      </c>
      <c r="G3837">
        <v>-37.530900000000003</v>
      </c>
      <c r="H3837" t="s">
        <v>6</v>
      </c>
      <c r="I3837" t="s">
        <v>9</v>
      </c>
      <c r="J3837">
        <v>1</v>
      </c>
    </row>
    <row r="3838" spans="1:10" x14ac:dyDescent="0.25">
      <c r="A3838" s="4">
        <v>40591.500694444447</v>
      </c>
      <c r="B3838" s="5">
        <v>2011</v>
      </c>
      <c r="C3838" s="5">
        <v>2</v>
      </c>
      <c r="D3838" s="5">
        <v>17</v>
      </c>
      <c r="E3838" s="5">
        <v>12</v>
      </c>
      <c r="F3838" s="3">
        <v>143.20779999999999</v>
      </c>
      <c r="G3838" s="3">
        <v>-37.531500000000001</v>
      </c>
      <c r="H3838" s="3" t="s">
        <v>6</v>
      </c>
      <c r="I3838" s="3" t="s">
        <v>7</v>
      </c>
      <c r="J3838" s="3">
        <v>1</v>
      </c>
    </row>
    <row r="3839" spans="1:10" x14ac:dyDescent="0.25">
      <c r="A3839" s="1">
        <v>40591.667361111111</v>
      </c>
      <c r="B3839" s="2">
        <v>2011</v>
      </c>
      <c r="C3839" s="2">
        <v>2</v>
      </c>
      <c r="D3839" s="2">
        <v>17</v>
      </c>
      <c r="E3839" s="2">
        <v>16</v>
      </c>
      <c r="F3839">
        <v>143.20779999999999</v>
      </c>
      <c r="G3839">
        <v>-37.530799999999999</v>
      </c>
      <c r="H3839" t="s">
        <v>6</v>
      </c>
      <c r="I3839" t="s">
        <v>9</v>
      </c>
      <c r="J3839">
        <v>1</v>
      </c>
    </row>
    <row r="3840" spans="1:10" x14ac:dyDescent="0.25">
      <c r="A3840" s="4">
        <v>40591.959027777775</v>
      </c>
      <c r="B3840" s="5">
        <v>2011</v>
      </c>
      <c r="C3840" s="5">
        <v>2</v>
      </c>
      <c r="D3840" s="5">
        <v>17</v>
      </c>
      <c r="E3840" s="5">
        <v>23</v>
      </c>
      <c r="F3840" s="3">
        <v>143.21039999999999</v>
      </c>
      <c r="G3840" s="3">
        <v>-37.532800000000002</v>
      </c>
      <c r="H3840" s="3" t="s">
        <v>6</v>
      </c>
      <c r="I3840" s="3" t="s">
        <v>7</v>
      </c>
      <c r="J3840" s="3">
        <v>1</v>
      </c>
    </row>
    <row r="3841" spans="1:10" x14ac:dyDescent="0.25">
      <c r="A3841" s="1">
        <v>40592.334722222222</v>
      </c>
      <c r="B3841" s="2">
        <v>2011</v>
      </c>
      <c r="C3841" s="2">
        <v>2</v>
      </c>
      <c r="D3841" s="2">
        <v>18</v>
      </c>
      <c r="E3841" s="2">
        <v>8</v>
      </c>
      <c r="F3841">
        <v>143.20769999999999</v>
      </c>
      <c r="G3841">
        <v>-37.531199999999998</v>
      </c>
      <c r="H3841" t="s">
        <v>6</v>
      </c>
      <c r="I3841" t="s">
        <v>7</v>
      </c>
      <c r="J3841">
        <v>1</v>
      </c>
    </row>
    <row r="3842" spans="1:10" x14ac:dyDescent="0.25">
      <c r="A3842" s="4">
        <v>40592.959027777775</v>
      </c>
      <c r="B3842" s="5">
        <v>2011</v>
      </c>
      <c r="C3842" s="5">
        <v>2</v>
      </c>
      <c r="D3842" s="5">
        <v>18</v>
      </c>
      <c r="E3842" s="5">
        <v>23</v>
      </c>
      <c r="F3842" s="3">
        <v>143.20580000000001</v>
      </c>
      <c r="G3842" s="3">
        <v>-37.509300000000003</v>
      </c>
      <c r="H3842" s="3" t="s">
        <v>6</v>
      </c>
      <c r="I3842" s="3" t="s">
        <v>9</v>
      </c>
      <c r="J3842" s="3">
        <v>1</v>
      </c>
    </row>
    <row r="3843" spans="1:10" x14ac:dyDescent="0.25">
      <c r="A3843" s="1">
        <v>40593.958333333336</v>
      </c>
      <c r="B3843" s="2">
        <v>2011</v>
      </c>
      <c r="C3843" s="2">
        <v>2</v>
      </c>
      <c r="D3843" s="2">
        <v>19</v>
      </c>
      <c r="E3843" s="2">
        <v>23</v>
      </c>
      <c r="F3843">
        <v>143.20599999999999</v>
      </c>
      <c r="G3843">
        <v>-37.508899999999997</v>
      </c>
      <c r="H3843" t="s">
        <v>6</v>
      </c>
      <c r="I3843" t="s">
        <v>7</v>
      </c>
      <c r="J3843">
        <v>1</v>
      </c>
    </row>
    <row r="3844" spans="1:10" x14ac:dyDescent="0.25">
      <c r="A3844" s="4">
        <v>40594.334722222222</v>
      </c>
      <c r="B3844" s="5">
        <v>2011</v>
      </c>
      <c r="C3844" s="5">
        <v>2</v>
      </c>
      <c r="D3844" s="5">
        <v>20</v>
      </c>
      <c r="E3844" s="5">
        <v>8</v>
      </c>
      <c r="F3844" s="3">
        <v>143.2114</v>
      </c>
      <c r="G3844" s="3">
        <v>-37.502800000000001</v>
      </c>
      <c r="H3844" s="3" t="s">
        <v>6</v>
      </c>
      <c r="I3844" s="3" t="s">
        <v>7</v>
      </c>
      <c r="J3844" s="3">
        <v>1</v>
      </c>
    </row>
    <row r="3845" spans="1:10" x14ac:dyDescent="0.25">
      <c r="A3845" s="1">
        <v>40594.500694444447</v>
      </c>
      <c r="B3845" s="2">
        <v>2011</v>
      </c>
      <c r="C3845" s="2">
        <v>2</v>
      </c>
      <c r="D3845" s="2">
        <v>20</v>
      </c>
      <c r="E3845" s="2">
        <v>12</v>
      </c>
      <c r="F3845">
        <v>143.2073</v>
      </c>
      <c r="G3845">
        <v>-37.5306</v>
      </c>
      <c r="H3845" t="s">
        <v>6</v>
      </c>
      <c r="I3845" t="s">
        <v>9</v>
      </c>
      <c r="J3845">
        <v>1</v>
      </c>
    </row>
    <row r="3846" spans="1:10" x14ac:dyDescent="0.25">
      <c r="A3846" s="4">
        <v>40594.958333333336</v>
      </c>
      <c r="B3846" s="5">
        <v>2011</v>
      </c>
      <c r="C3846" s="5">
        <v>2</v>
      </c>
      <c r="D3846" s="5">
        <v>20</v>
      </c>
      <c r="E3846" s="5">
        <v>23</v>
      </c>
      <c r="F3846" s="3">
        <v>143.21029999999999</v>
      </c>
      <c r="G3846" s="3">
        <v>-37.532699999999998</v>
      </c>
      <c r="H3846" s="3" t="s">
        <v>6</v>
      </c>
      <c r="I3846" s="3" t="s">
        <v>10</v>
      </c>
      <c r="J3846" s="3">
        <v>1</v>
      </c>
    </row>
    <row r="3847" spans="1:10" x14ac:dyDescent="0.25">
      <c r="A3847" s="1">
        <v>40595.958333333336</v>
      </c>
      <c r="B3847" s="2">
        <v>2011</v>
      </c>
      <c r="C3847" s="2">
        <v>2</v>
      </c>
      <c r="D3847" s="2">
        <v>21</v>
      </c>
      <c r="E3847" s="2">
        <v>23</v>
      </c>
      <c r="F3847">
        <v>143.2097</v>
      </c>
      <c r="G3847">
        <v>-37.532699999999998</v>
      </c>
      <c r="H3847" t="s">
        <v>6</v>
      </c>
      <c r="I3847" t="s">
        <v>9</v>
      </c>
      <c r="J3847">
        <v>1</v>
      </c>
    </row>
    <row r="3848" spans="1:10" x14ac:dyDescent="0.25">
      <c r="A3848" s="4">
        <v>40596.334027777775</v>
      </c>
      <c r="B3848" s="5">
        <v>2011</v>
      </c>
      <c r="C3848" s="5">
        <v>2</v>
      </c>
      <c r="D3848" s="5">
        <v>22</v>
      </c>
      <c r="E3848" s="5">
        <v>8</v>
      </c>
      <c r="F3848" s="3">
        <v>143.208</v>
      </c>
      <c r="G3848" s="3">
        <v>-37.530900000000003</v>
      </c>
      <c r="H3848" s="3" t="s">
        <v>6</v>
      </c>
      <c r="I3848" s="3" t="s">
        <v>10</v>
      </c>
      <c r="J3848" s="3">
        <v>1</v>
      </c>
    </row>
    <row r="3849" spans="1:10" x14ac:dyDescent="0.25">
      <c r="A3849" s="1">
        <v>40596.500694444447</v>
      </c>
      <c r="B3849" s="2">
        <v>2011</v>
      </c>
      <c r="C3849" s="2">
        <v>2</v>
      </c>
      <c r="D3849" s="2">
        <v>22</v>
      </c>
      <c r="E3849" s="2">
        <v>12</v>
      </c>
      <c r="F3849">
        <v>143.20820000000001</v>
      </c>
      <c r="G3849">
        <v>-37.531300000000002</v>
      </c>
      <c r="H3849" t="s">
        <v>6</v>
      </c>
      <c r="I3849" t="s">
        <v>10</v>
      </c>
      <c r="J3849">
        <v>1</v>
      </c>
    </row>
    <row r="3850" spans="1:10" x14ac:dyDescent="0.25">
      <c r="A3850" s="4">
        <v>40596.668055555558</v>
      </c>
      <c r="B3850" s="5">
        <v>2011</v>
      </c>
      <c r="C3850" s="5">
        <v>2</v>
      </c>
      <c r="D3850" s="5">
        <v>22</v>
      </c>
      <c r="E3850" s="5">
        <v>16</v>
      </c>
      <c r="F3850" s="3">
        <v>143.20750000000001</v>
      </c>
      <c r="G3850" s="3">
        <v>-37.531100000000002</v>
      </c>
      <c r="H3850" s="3" t="s">
        <v>6</v>
      </c>
      <c r="I3850" s="3" t="s">
        <v>7</v>
      </c>
      <c r="J3850" s="3">
        <v>1</v>
      </c>
    </row>
    <row r="3851" spans="1:10" x14ac:dyDescent="0.25">
      <c r="A3851" s="1">
        <v>40597.500694444447</v>
      </c>
      <c r="B3851" s="2">
        <v>2011</v>
      </c>
      <c r="C3851" s="2">
        <v>2</v>
      </c>
      <c r="D3851" s="2">
        <v>23</v>
      </c>
      <c r="E3851" s="2">
        <v>12</v>
      </c>
      <c r="F3851">
        <v>143.2055</v>
      </c>
      <c r="G3851">
        <v>-37.529499999999999</v>
      </c>
      <c r="H3851" t="s">
        <v>6</v>
      </c>
      <c r="I3851" t="s">
        <v>7</v>
      </c>
      <c r="J3851">
        <v>1</v>
      </c>
    </row>
    <row r="3852" spans="1:10" x14ac:dyDescent="0.25">
      <c r="A3852" s="4">
        <v>40597.958333333336</v>
      </c>
      <c r="B3852" s="5">
        <v>2011</v>
      </c>
      <c r="C3852" s="5">
        <v>2</v>
      </c>
      <c r="D3852" s="5">
        <v>23</v>
      </c>
      <c r="E3852" s="5">
        <v>23</v>
      </c>
      <c r="F3852" s="3">
        <v>143.20959999999999</v>
      </c>
      <c r="G3852" s="3">
        <v>-37.532699999999998</v>
      </c>
      <c r="H3852" s="3" t="s">
        <v>6</v>
      </c>
      <c r="I3852" s="3" t="s">
        <v>8</v>
      </c>
      <c r="J3852" s="3">
        <v>1</v>
      </c>
    </row>
    <row r="3853" spans="1:10" x14ac:dyDescent="0.25">
      <c r="A3853" s="1">
        <v>40598.958333333336</v>
      </c>
      <c r="B3853" s="2">
        <v>2011</v>
      </c>
      <c r="C3853" s="2">
        <v>2</v>
      </c>
      <c r="D3853" s="2">
        <v>24</v>
      </c>
      <c r="E3853" s="2">
        <v>23</v>
      </c>
      <c r="F3853">
        <v>143.20660000000001</v>
      </c>
      <c r="G3853">
        <v>-37.509300000000003</v>
      </c>
      <c r="H3853" t="s">
        <v>6</v>
      </c>
      <c r="I3853" t="s">
        <v>7</v>
      </c>
      <c r="J3853">
        <v>1</v>
      </c>
    </row>
    <row r="3854" spans="1:10" x14ac:dyDescent="0.25">
      <c r="A3854" s="4">
        <v>40599.334722222222</v>
      </c>
      <c r="B3854" s="5">
        <v>2011</v>
      </c>
      <c r="C3854" s="5">
        <v>2</v>
      </c>
      <c r="D3854" s="5">
        <v>25</v>
      </c>
      <c r="E3854" s="5">
        <v>8</v>
      </c>
      <c r="F3854" s="3">
        <v>143.1942</v>
      </c>
      <c r="G3854" s="3">
        <v>-37.514299999999999</v>
      </c>
      <c r="H3854" s="3" t="s">
        <v>6</v>
      </c>
      <c r="I3854" s="3" t="s">
        <v>7</v>
      </c>
      <c r="J3854" s="3">
        <v>1</v>
      </c>
    </row>
    <row r="3855" spans="1:10" x14ac:dyDescent="0.25">
      <c r="A3855" s="1">
        <v>40599.500694444447</v>
      </c>
      <c r="B3855" s="2">
        <v>2011</v>
      </c>
      <c r="C3855" s="2">
        <v>2</v>
      </c>
      <c r="D3855" s="2">
        <v>25</v>
      </c>
      <c r="E3855" s="2">
        <v>12</v>
      </c>
      <c r="F3855">
        <v>143.20779999999999</v>
      </c>
      <c r="G3855">
        <v>-37.531300000000002</v>
      </c>
      <c r="H3855" t="s">
        <v>6</v>
      </c>
      <c r="I3855" t="s">
        <v>8</v>
      </c>
      <c r="J3855">
        <v>1</v>
      </c>
    </row>
    <row r="3856" spans="1:10" x14ac:dyDescent="0.25">
      <c r="A3856" s="4">
        <v>40599.958333333336</v>
      </c>
      <c r="B3856" s="5">
        <v>2011</v>
      </c>
      <c r="C3856" s="5">
        <v>2</v>
      </c>
      <c r="D3856" s="5">
        <v>25</v>
      </c>
      <c r="E3856" s="5">
        <v>23</v>
      </c>
      <c r="F3856" s="3">
        <v>143.20660000000001</v>
      </c>
      <c r="G3856" s="3">
        <v>-37.508299999999998</v>
      </c>
      <c r="H3856" s="3" t="s">
        <v>6</v>
      </c>
      <c r="I3856" s="3" t="s">
        <v>7</v>
      </c>
      <c r="J3856" s="3">
        <v>1</v>
      </c>
    </row>
    <row r="3857" spans="1:10" x14ac:dyDescent="0.25">
      <c r="A3857" s="1">
        <v>40600.334027777775</v>
      </c>
      <c r="B3857" s="2">
        <v>2011</v>
      </c>
      <c r="C3857" s="2">
        <v>2</v>
      </c>
      <c r="D3857" s="2">
        <v>26</v>
      </c>
      <c r="E3857" s="2">
        <v>8</v>
      </c>
      <c r="F3857">
        <v>143.19280000000001</v>
      </c>
      <c r="G3857">
        <v>-37.518599999999999</v>
      </c>
      <c r="H3857" t="s">
        <v>6</v>
      </c>
      <c r="I3857" t="s">
        <v>10</v>
      </c>
      <c r="J3857">
        <v>1</v>
      </c>
    </row>
    <row r="3858" spans="1:10" x14ac:dyDescent="0.25">
      <c r="A3858" s="4">
        <v>40600.500694444447</v>
      </c>
      <c r="B3858" s="5">
        <v>2011</v>
      </c>
      <c r="C3858" s="5">
        <v>2</v>
      </c>
      <c r="D3858" s="5">
        <v>26</v>
      </c>
      <c r="E3858" s="5">
        <v>12</v>
      </c>
      <c r="F3858" s="3">
        <v>143.20750000000001</v>
      </c>
      <c r="G3858" s="3">
        <v>-37.531599999999997</v>
      </c>
      <c r="H3858" s="3" t="s">
        <v>6</v>
      </c>
      <c r="I3858" s="3" t="s">
        <v>7</v>
      </c>
      <c r="J3858" s="3">
        <v>1</v>
      </c>
    </row>
    <row r="3859" spans="1:10" x14ac:dyDescent="0.25">
      <c r="A3859" s="1">
        <v>40600.959027777775</v>
      </c>
      <c r="B3859" s="2">
        <v>2011</v>
      </c>
      <c r="C3859" s="2">
        <v>2</v>
      </c>
      <c r="D3859" s="2">
        <v>26</v>
      </c>
      <c r="E3859" s="2">
        <v>23</v>
      </c>
      <c r="F3859">
        <v>143.20650000000001</v>
      </c>
      <c r="G3859">
        <v>-37.508600000000001</v>
      </c>
      <c r="H3859" t="s">
        <v>6</v>
      </c>
      <c r="I3859" t="s">
        <v>7</v>
      </c>
      <c r="J3859">
        <v>1</v>
      </c>
    </row>
    <row r="3860" spans="1:10" x14ac:dyDescent="0.25">
      <c r="A3860" s="4">
        <v>40602.5</v>
      </c>
      <c r="B3860" s="5">
        <v>2011</v>
      </c>
      <c r="C3860" s="5">
        <v>2</v>
      </c>
      <c r="D3860" s="5">
        <v>28</v>
      </c>
      <c r="E3860" s="5">
        <v>12</v>
      </c>
      <c r="F3860" s="3">
        <v>143.20079999999999</v>
      </c>
      <c r="G3860" s="3">
        <v>-37.515700000000002</v>
      </c>
      <c r="H3860" s="3" t="s">
        <v>6</v>
      </c>
      <c r="I3860" s="3" t="s">
        <v>7</v>
      </c>
      <c r="J3860" s="3">
        <v>1</v>
      </c>
    </row>
    <row r="3861" spans="1:10" x14ac:dyDescent="0.25">
      <c r="A3861" s="1">
        <v>40602.667361111111</v>
      </c>
      <c r="B3861" s="2">
        <v>2011</v>
      </c>
      <c r="C3861" s="2">
        <v>2</v>
      </c>
      <c r="D3861" s="2">
        <v>28</v>
      </c>
      <c r="E3861" s="2">
        <v>16</v>
      </c>
      <c r="F3861">
        <v>143.2063</v>
      </c>
      <c r="G3861">
        <v>-37.531100000000002</v>
      </c>
      <c r="H3861" t="s">
        <v>6</v>
      </c>
      <c r="I3861" t="s">
        <v>8</v>
      </c>
      <c r="J3861">
        <v>1</v>
      </c>
    </row>
    <row r="3862" spans="1:10" x14ac:dyDescent="0.25">
      <c r="A3862" s="4">
        <v>40602.958333333336</v>
      </c>
      <c r="B3862" s="5">
        <v>2011</v>
      </c>
      <c r="C3862" s="5">
        <v>2</v>
      </c>
      <c r="D3862" s="5">
        <v>28</v>
      </c>
      <c r="E3862" s="5">
        <v>23</v>
      </c>
      <c r="F3862" s="3">
        <v>143.2063</v>
      </c>
      <c r="G3862" s="3">
        <v>-37.509</v>
      </c>
      <c r="H3862" s="3" t="s">
        <v>6</v>
      </c>
      <c r="I3862" s="3" t="s">
        <v>9</v>
      </c>
      <c r="J3862" s="3">
        <v>1</v>
      </c>
    </row>
    <row r="3863" spans="1:10" x14ac:dyDescent="0.25">
      <c r="A3863" s="1">
        <v>40603.334722222222</v>
      </c>
      <c r="B3863" s="2">
        <v>2011</v>
      </c>
      <c r="C3863" s="2">
        <v>3</v>
      </c>
      <c r="D3863" s="2">
        <v>1</v>
      </c>
      <c r="E3863" s="2">
        <v>8</v>
      </c>
      <c r="F3863">
        <v>143.19710000000001</v>
      </c>
      <c r="G3863">
        <v>-37.539499999999997</v>
      </c>
      <c r="H3863" t="s">
        <v>6</v>
      </c>
      <c r="I3863" t="s">
        <v>8</v>
      </c>
      <c r="J3863">
        <v>1</v>
      </c>
    </row>
    <row r="3864" spans="1:10" x14ac:dyDescent="0.25">
      <c r="A3864" s="4">
        <v>40603.501388888886</v>
      </c>
      <c r="B3864" s="5">
        <v>2011</v>
      </c>
      <c r="C3864" s="5">
        <v>3</v>
      </c>
      <c r="D3864" s="5">
        <v>1</v>
      </c>
      <c r="E3864" s="5">
        <v>12</v>
      </c>
      <c r="F3864" s="3">
        <v>143.20750000000001</v>
      </c>
      <c r="G3864" s="3">
        <v>-37.530799999999999</v>
      </c>
      <c r="H3864" s="3" t="s">
        <v>6</v>
      </c>
      <c r="I3864" s="3" t="s">
        <v>7</v>
      </c>
      <c r="J3864" s="3">
        <v>1</v>
      </c>
    </row>
    <row r="3865" spans="1:10" x14ac:dyDescent="0.25">
      <c r="A3865" s="1">
        <v>40603.667361111111</v>
      </c>
      <c r="B3865" s="2">
        <v>2011</v>
      </c>
      <c r="C3865" s="2">
        <v>3</v>
      </c>
      <c r="D3865" s="2">
        <v>1</v>
      </c>
      <c r="E3865" s="2">
        <v>16</v>
      </c>
      <c r="F3865">
        <v>143.2079</v>
      </c>
      <c r="G3865">
        <v>-37.531300000000002</v>
      </c>
      <c r="H3865" t="s">
        <v>6</v>
      </c>
      <c r="I3865" t="s">
        <v>7</v>
      </c>
      <c r="J3865">
        <v>1</v>
      </c>
    </row>
    <row r="3866" spans="1:10" x14ac:dyDescent="0.25">
      <c r="A3866" s="4">
        <v>40603.958333333336</v>
      </c>
      <c r="B3866" s="5">
        <v>2011</v>
      </c>
      <c r="C3866" s="5">
        <v>3</v>
      </c>
      <c r="D3866" s="5">
        <v>1</v>
      </c>
      <c r="E3866" s="5">
        <v>23</v>
      </c>
      <c r="F3866" s="3">
        <v>143.2099</v>
      </c>
      <c r="G3866" s="3">
        <v>-37.532699999999998</v>
      </c>
      <c r="H3866" s="3" t="s">
        <v>6</v>
      </c>
      <c r="I3866" s="3" t="s">
        <v>7</v>
      </c>
      <c r="J3866" s="3">
        <v>1</v>
      </c>
    </row>
    <row r="3867" spans="1:10" x14ac:dyDescent="0.25">
      <c r="A3867" s="1">
        <v>40604.334027777775</v>
      </c>
      <c r="B3867" s="2">
        <v>2011</v>
      </c>
      <c r="C3867" s="2">
        <v>3</v>
      </c>
      <c r="D3867" s="2">
        <v>2</v>
      </c>
      <c r="E3867" s="2">
        <v>8</v>
      </c>
      <c r="F3867">
        <v>143.2072</v>
      </c>
      <c r="G3867">
        <v>-37.531300000000002</v>
      </c>
      <c r="H3867" t="s">
        <v>6</v>
      </c>
      <c r="I3867" t="s">
        <v>7</v>
      </c>
      <c r="J3867">
        <v>1</v>
      </c>
    </row>
    <row r="3868" spans="1:10" x14ac:dyDescent="0.25">
      <c r="A3868" s="4">
        <v>40604.500694444447</v>
      </c>
      <c r="B3868" s="5">
        <v>2011</v>
      </c>
      <c r="C3868" s="5">
        <v>3</v>
      </c>
      <c r="D3868" s="5">
        <v>2</v>
      </c>
      <c r="E3868" s="5">
        <v>12</v>
      </c>
      <c r="F3868" s="3">
        <v>143.20750000000001</v>
      </c>
      <c r="G3868" s="3">
        <v>-37.530700000000003</v>
      </c>
      <c r="H3868" s="3" t="s">
        <v>6</v>
      </c>
      <c r="I3868" s="3" t="s">
        <v>10</v>
      </c>
      <c r="J3868" s="3">
        <v>1</v>
      </c>
    </row>
    <row r="3869" spans="1:10" x14ac:dyDescent="0.25">
      <c r="A3869" s="1">
        <v>40604.958333333336</v>
      </c>
      <c r="B3869" s="2">
        <v>2011</v>
      </c>
      <c r="C3869" s="2">
        <v>3</v>
      </c>
      <c r="D3869" s="2">
        <v>2</v>
      </c>
      <c r="E3869" s="2">
        <v>23</v>
      </c>
      <c r="F3869">
        <v>143.2064</v>
      </c>
      <c r="G3869">
        <v>-37.5092</v>
      </c>
      <c r="H3869" t="s">
        <v>6</v>
      </c>
      <c r="I3869" t="s">
        <v>7</v>
      </c>
      <c r="J3869">
        <v>1</v>
      </c>
    </row>
    <row r="3870" spans="1:10" x14ac:dyDescent="0.25">
      <c r="A3870" s="4">
        <v>40605.501388888886</v>
      </c>
      <c r="B3870" s="5">
        <v>2011</v>
      </c>
      <c r="C3870" s="5">
        <v>3</v>
      </c>
      <c r="D3870" s="5">
        <v>3</v>
      </c>
      <c r="E3870" s="5">
        <v>12</v>
      </c>
      <c r="F3870" s="3">
        <v>143.20650000000001</v>
      </c>
      <c r="G3870" s="3">
        <v>-37.530799999999999</v>
      </c>
      <c r="H3870" s="3" t="s">
        <v>6</v>
      </c>
      <c r="I3870" s="3" t="s">
        <v>8</v>
      </c>
      <c r="J3870" s="3">
        <v>1</v>
      </c>
    </row>
    <row r="3871" spans="1:10" x14ac:dyDescent="0.25">
      <c r="A3871" s="1">
        <v>40605.958333333336</v>
      </c>
      <c r="B3871" s="2">
        <v>2011</v>
      </c>
      <c r="C3871" s="2">
        <v>3</v>
      </c>
      <c r="D3871" s="2">
        <v>3</v>
      </c>
      <c r="E3871" s="2">
        <v>23</v>
      </c>
      <c r="F3871">
        <v>143.2064</v>
      </c>
      <c r="G3871">
        <v>-37.508699999999997</v>
      </c>
      <c r="H3871" t="s">
        <v>6</v>
      </c>
      <c r="I3871" t="s">
        <v>8</v>
      </c>
      <c r="J3871">
        <v>1</v>
      </c>
    </row>
    <row r="3872" spans="1:10" x14ac:dyDescent="0.25">
      <c r="A3872" s="4">
        <v>40606.666666666664</v>
      </c>
      <c r="B3872" s="5">
        <v>2011</v>
      </c>
      <c r="C3872" s="5">
        <v>3</v>
      </c>
      <c r="D3872" s="5">
        <v>4</v>
      </c>
      <c r="E3872" s="5">
        <v>16</v>
      </c>
      <c r="F3872" s="3">
        <v>143.20769999999999</v>
      </c>
      <c r="G3872" s="3">
        <v>-37.529800000000002</v>
      </c>
      <c r="H3872" s="3" t="s">
        <v>6</v>
      </c>
      <c r="I3872" s="3" t="s">
        <v>7</v>
      </c>
      <c r="J3872" s="3">
        <v>1</v>
      </c>
    </row>
    <row r="3873" spans="1:10" x14ac:dyDescent="0.25">
      <c r="A3873" s="1">
        <v>40606.959027777775</v>
      </c>
      <c r="B3873" s="2">
        <v>2011</v>
      </c>
      <c r="C3873" s="2">
        <v>3</v>
      </c>
      <c r="D3873" s="2">
        <v>4</v>
      </c>
      <c r="E3873" s="2">
        <v>23</v>
      </c>
      <c r="F3873">
        <v>143.2063</v>
      </c>
      <c r="G3873">
        <v>-37.508299999999998</v>
      </c>
      <c r="H3873" t="s">
        <v>6</v>
      </c>
      <c r="I3873" t="s">
        <v>8</v>
      </c>
      <c r="J3873">
        <v>1</v>
      </c>
    </row>
    <row r="3874" spans="1:10" x14ac:dyDescent="0.25">
      <c r="A3874" s="4">
        <v>40607.334722222222</v>
      </c>
      <c r="B3874" s="5">
        <v>2011</v>
      </c>
      <c r="C3874" s="5">
        <v>3</v>
      </c>
      <c r="D3874" s="5">
        <v>5</v>
      </c>
      <c r="E3874" s="5">
        <v>8</v>
      </c>
      <c r="F3874" s="3">
        <v>143.2132</v>
      </c>
      <c r="G3874" s="3">
        <v>-37.499899999999997</v>
      </c>
      <c r="H3874" s="3" t="s">
        <v>6</v>
      </c>
      <c r="I3874" s="3" t="s">
        <v>8</v>
      </c>
      <c r="J3874" s="3">
        <v>1</v>
      </c>
    </row>
    <row r="3875" spans="1:10" x14ac:dyDescent="0.25">
      <c r="A3875" s="1">
        <v>40607.958333333336</v>
      </c>
      <c r="B3875" s="2">
        <v>2011</v>
      </c>
      <c r="C3875" s="2">
        <v>3</v>
      </c>
      <c r="D3875" s="2">
        <v>5</v>
      </c>
      <c r="E3875" s="2">
        <v>23</v>
      </c>
      <c r="F3875">
        <v>143.2063</v>
      </c>
      <c r="G3875">
        <v>-37.508899999999997</v>
      </c>
      <c r="H3875" t="s">
        <v>6</v>
      </c>
      <c r="I3875" t="s">
        <v>8</v>
      </c>
      <c r="J3875">
        <v>1</v>
      </c>
    </row>
    <row r="3876" spans="1:10" x14ac:dyDescent="0.25">
      <c r="A3876" s="4">
        <v>40608.500694444447</v>
      </c>
      <c r="B3876" s="5">
        <v>2011</v>
      </c>
      <c r="C3876" s="5">
        <v>3</v>
      </c>
      <c r="D3876" s="5">
        <v>6</v>
      </c>
      <c r="E3876" s="5">
        <v>12</v>
      </c>
      <c r="F3876" s="3">
        <v>143.21260000000001</v>
      </c>
      <c r="G3876" s="3">
        <v>-37.504300000000001</v>
      </c>
      <c r="H3876" s="3" t="s">
        <v>6</v>
      </c>
      <c r="I3876" s="3" t="s">
        <v>8</v>
      </c>
      <c r="J3876" s="3">
        <v>1</v>
      </c>
    </row>
    <row r="3877" spans="1:10" x14ac:dyDescent="0.25">
      <c r="A3877" s="1">
        <v>40608.667361111111</v>
      </c>
      <c r="B3877" s="2">
        <v>2011</v>
      </c>
      <c r="C3877" s="2">
        <v>3</v>
      </c>
      <c r="D3877" s="2">
        <v>6</v>
      </c>
      <c r="E3877" s="2">
        <v>16</v>
      </c>
      <c r="F3877">
        <v>143.20750000000001</v>
      </c>
      <c r="G3877">
        <v>-37.5047</v>
      </c>
      <c r="H3877" t="s">
        <v>6</v>
      </c>
      <c r="I3877" t="s">
        <v>8</v>
      </c>
      <c r="J3877">
        <v>1</v>
      </c>
    </row>
    <row r="3878" spans="1:10" x14ac:dyDescent="0.25">
      <c r="A3878" s="4">
        <v>40608.958333333336</v>
      </c>
      <c r="B3878" s="5">
        <v>2011</v>
      </c>
      <c r="C3878" s="5">
        <v>3</v>
      </c>
      <c r="D3878" s="5">
        <v>6</v>
      </c>
      <c r="E3878" s="5">
        <v>23</v>
      </c>
      <c r="F3878" s="3">
        <v>143.20650000000001</v>
      </c>
      <c r="G3878" s="3">
        <v>-37.508299999999998</v>
      </c>
      <c r="H3878" s="3" t="s">
        <v>6</v>
      </c>
      <c r="I3878" s="3" t="s">
        <v>7</v>
      </c>
      <c r="J3878" s="3">
        <v>1</v>
      </c>
    </row>
    <row r="3879" spans="1:10" x14ac:dyDescent="0.25">
      <c r="A3879" s="1">
        <v>40609.333333333336</v>
      </c>
      <c r="B3879" s="2">
        <v>2011</v>
      </c>
      <c r="C3879" s="2">
        <v>3</v>
      </c>
      <c r="D3879" s="2">
        <v>7</v>
      </c>
      <c r="E3879" s="2">
        <v>8</v>
      </c>
      <c r="F3879">
        <v>143.1875</v>
      </c>
      <c r="G3879">
        <v>-37.523699999999998</v>
      </c>
      <c r="H3879" t="s">
        <v>6</v>
      </c>
      <c r="I3879" t="s">
        <v>7</v>
      </c>
      <c r="J3879">
        <v>1</v>
      </c>
    </row>
    <row r="3880" spans="1:10" x14ac:dyDescent="0.25">
      <c r="A3880" s="4">
        <v>40609.501388888886</v>
      </c>
      <c r="B3880" s="5">
        <v>2011</v>
      </c>
      <c r="C3880" s="5">
        <v>3</v>
      </c>
      <c r="D3880" s="5">
        <v>7</v>
      </c>
      <c r="E3880" s="5">
        <v>12</v>
      </c>
      <c r="F3880" s="3">
        <v>143.20740000000001</v>
      </c>
      <c r="G3880" s="3">
        <v>-37.531599999999997</v>
      </c>
      <c r="H3880" s="3" t="s">
        <v>6</v>
      </c>
      <c r="I3880" s="3" t="s">
        <v>7</v>
      </c>
      <c r="J3880" s="3">
        <v>1</v>
      </c>
    </row>
    <row r="3881" spans="1:10" x14ac:dyDescent="0.25">
      <c r="A3881" s="1">
        <v>40610.959027777775</v>
      </c>
      <c r="B3881" s="2">
        <v>2011</v>
      </c>
      <c r="C3881" s="2">
        <v>3</v>
      </c>
      <c r="D3881" s="2">
        <v>8</v>
      </c>
      <c r="E3881" s="2">
        <v>23</v>
      </c>
      <c r="F3881">
        <v>143.20650000000001</v>
      </c>
      <c r="G3881">
        <v>-37.5092</v>
      </c>
      <c r="H3881" t="s">
        <v>6</v>
      </c>
      <c r="I3881" t="s">
        <v>9</v>
      </c>
      <c r="J3881">
        <v>1</v>
      </c>
    </row>
    <row r="3882" spans="1:10" x14ac:dyDescent="0.25">
      <c r="A3882" s="4">
        <v>40611.667361111111</v>
      </c>
      <c r="B3882" s="5">
        <v>2011</v>
      </c>
      <c r="C3882" s="5">
        <v>3</v>
      </c>
      <c r="D3882" s="5">
        <v>9</v>
      </c>
      <c r="E3882" s="5">
        <v>16</v>
      </c>
      <c r="F3882" s="3">
        <v>143.1909</v>
      </c>
      <c r="G3882" s="3">
        <v>-37.518300000000004</v>
      </c>
      <c r="H3882" s="3" t="s">
        <v>6</v>
      </c>
      <c r="I3882" s="3" t="s">
        <v>8</v>
      </c>
      <c r="J3882" s="3">
        <v>1</v>
      </c>
    </row>
    <row r="3883" spans="1:10" x14ac:dyDescent="0.25">
      <c r="A3883" s="1">
        <v>40611.959722222222</v>
      </c>
      <c r="B3883" s="2">
        <v>2011</v>
      </c>
      <c r="C3883" s="2">
        <v>3</v>
      </c>
      <c r="D3883" s="2">
        <v>9</v>
      </c>
      <c r="E3883" s="2">
        <v>23</v>
      </c>
      <c r="F3883">
        <v>143.20650000000001</v>
      </c>
      <c r="G3883">
        <v>-37.508400000000002</v>
      </c>
      <c r="H3883" t="s">
        <v>6</v>
      </c>
      <c r="I3883" t="s">
        <v>9</v>
      </c>
      <c r="J3883">
        <v>1</v>
      </c>
    </row>
    <row r="3884" spans="1:10" x14ac:dyDescent="0.25">
      <c r="A3884" s="4">
        <v>40612.958333333336</v>
      </c>
      <c r="B3884" s="5">
        <v>2011</v>
      </c>
      <c r="C3884" s="5">
        <v>3</v>
      </c>
      <c r="D3884" s="5">
        <v>10</v>
      </c>
      <c r="E3884" s="5">
        <v>23</v>
      </c>
      <c r="F3884" s="3">
        <v>143.20660000000001</v>
      </c>
      <c r="G3884" s="3">
        <v>-37.508800000000001</v>
      </c>
      <c r="H3884" s="3" t="s">
        <v>6</v>
      </c>
      <c r="I3884" s="3" t="s">
        <v>7</v>
      </c>
      <c r="J3884" s="3">
        <v>1</v>
      </c>
    </row>
    <row r="3885" spans="1:10" x14ac:dyDescent="0.25">
      <c r="A3885" s="1">
        <v>40613.333333333336</v>
      </c>
      <c r="B3885" s="2">
        <v>2011</v>
      </c>
      <c r="C3885" s="2">
        <v>3</v>
      </c>
      <c r="D3885" s="2">
        <v>11</v>
      </c>
      <c r="E3885" s="2">
        <v>8</v>
      </c>
      <c r="F3885">
        <v>143.19120000000001</v>
      </c>
      <c r="G3885">
        <v>-37.514299999999999</v>
      </c>
      <c r="H3885" t="s">
        <v>6</v>
      </c>
      <c r="I3885" t="s">
        <v>8</v>
      </c>
      <c r="J3885">
        <v>1</v>
      </c>
    </row>
    <row r="3886" spans="1:10" x14ac:dyDescent="0.25">
      <c r="A3886" s="4">
        <v>40613.501388888886</v>
      </c>
      <c r="B3886" s="5">
        <v>2011</v>
      </c>
      <c r="C3886" s="5">
        <v>3</v>
      </c>
      <c r="D3886" s="5">
        <v>11</v>
      </c>
      <c r="E3886" s="5">
        <v>12</v>
      </c>
      <c r="F3886" s="3">
        <v>143.20009999999999</v>
      </c>
      <c r="G3886" s="3">
        <v>-37.5137</v>
      </c>
      <c r="H3886" s="3" t="s">
        <v>6</v>
      </c>
      <c r="I3886" s="3" t="s">
        <v>8</v>
      </c>
      <c r="J3886" s="3">
        <v>1</v>
      </c>
    </row>
    <row r="3887" spans="1:10" x14ac:dyDescent="0.25">
      <c r="A3887" s="1">
        <v>40613.667361111111</v>
      </c>
      <c r="B3887" s="2">
        <v>2011</v>
      </c>
      <c r="C3887" s="2">
        <v>3</v>
      </c>
      <c r="D3887" s="2">
        <v>11</v>
      </c>
      <c r="E3887" s="2">
        <v>16</v>
      </c>
      <c r="F3887">
        <v>143.2064</v>
      </c>
      <c r="G3887">
        <v>-37.503700000000002</v>
      </c>
      <c r="H3887" t="s">
        <v>6</v>
      </c>
      <c r="I3887" t="s">
        <v>7</v>
      </c>
      <c r="J3887">
        <v>1</v>
      </c>
    </row>
    <row r="3888" spans="1:10" x14ac:dyDescent="0.25">
      <c r="A3888" s="4">
        <v>40613.959027777775</v>
      </c>
      <c r="B3888" s="5">
        <v>2011</v>
      </c>
      <c r="C3888" s="5">
        <v>3</v>
      </c>
      <c r="D3888" s="5">
        <v>11</v>
      </c>
      <c r="E3888" s="5">
        <v>23</v>
      </c>
      <c r="F3888" s="3">
        <v>143.2063</v>
      </c>
      <c r="G3888" s="3">
        <v>-37.508800000000001</v>
      </c>
      <c r="H3888" s="3" t="s">
        <v>6</v>
      </c>
      <c r="I3888" s="3" t="s">
        <v>8</v>
      </c>
      <c r="J3888" s="3">
        <v>1</v>
      </c>
    </row>
    <row r="3889" spans="1:10" x14ac:dyDescent="0.25">
      <c r="A3889" s="1">
        <v>40614.334027777775</v>
      </c>
      <c r="B3889" s="2">
        <v>2011</v>
      </c>
      <c r="C3889" s="2">
        <v>3</v>
      </c>
      <c r="D3889" s="2">
        <v>12</v>
      </c>
      <c r="E3889" s="2">
        <v>8</v>
      </c>
      <c r="F3889">
        <v>143.1918</v>
      </c>
      <c r="G3889">
        <v>-37.516500000000001</v>
      </c>
      <c r="H3889" t="s">
        <v>6</v>
      </c>
      <c r="I3889" t="s">
        <v>8</v>
      </c>
      <c r="J3889">
        <v>1</v>
      </c>
    </row>
    <row r="3890" spans="1:10" x14ac:dyDescent="0.25">
      <c r="A3890" s="4">
        <v>40614.958333333336</v>
      </c>
      <c r="B3890" s="5">
        <v>2011</v>
      </c>
      <c r="C3890" s="5">
        <v>3</v>
      </c>
      <c r="D3890" s="5">
        <v>12</v>
      </c>
      <c r="E3890" s="5">
        <v>23</v>
      </c>
      <c r="F3890" s="3">
        <v>143.20599999999999</v>
      </c>
      <c r="G3890" s="3">
        <v>-37.508600000000001</v>
      </c>
      <c r="H3890" s="3" t="s">
        <v>6</v>
      </c>
      <c r="I3890" s="3" t="s">
        <v>7</v>
      </c>
      <c r="J3890" s="3">
        <v>1</v>
      </c>
    </row>
    <row r="3891" spans="1:10" x14ac:dyDescent="0.25">
      <c r="A3891" s="1">
        <v>40615.334027777775</v>
      </c>
      <c r="B3891" s="2">
        <v>2011</v>
      </c>
      <c r="C3891" s="2">
        <v>3</v>
      </c>
      <c r="D3891" s="2">
        <v>13</v>
      </c>
      <c r="E3891" s="2">
        <v>8</v>
      </c>
      <c r="F3891">
        <v>143.19380000000001</v>
      </c>
      <c r="G3891">
        <v>-37.516500000000001</v>
      </c>
      <c r="H3891" t="s">
        <v>6</v>
      </c>
      <c r="I3891" t="s">
        <v>10</v>
      </c>
      <c r="J3891">
        <v>1</v>
      </c>
    </row>
    <row r="3892" spans="1:10" x14ac:dyDescent="0.25">
      <c r="A3892" s="4">
        <v>40615.500694444447</v>
      </c>
      <c r="B3892" s="5">
        <v>2011</v>
      </c>
      <c r="C3892" s="5">
        <v>3</v>
      </c>
      <c r="D3892" s="5">
        <v>13</v>
      </c>
      <c r="E3892" s="5">
        <v>12</v>
      </c>
      <c r="F3892" s="3">
        <v>143.20349999999999</v>
      </c>
      <c r="G3892" s="3">
        <v>-37.517299999999999</v>
      </c>
      <c r="H3892" s="3" t="s">
        <v>6</v>
      </c>
      <c r="I3892" s="3" t="s">
        <v>8</v>
      </c>
      <c r="J3892" s="3">
        <v>1</v>
      </c>
    </row>
    <row r="3893" spans="1:10" x14ac:dyDescent="0.25">
      <c r="A3893" s="1">
        <v>40615.959027777775</v>
      </c>
      <c r="B3893" s="2">
        <v>2011</v>
      </c>
      <c r="C3893" s="2">
        <v>3</v>
      </c>
      <c r="D3893" s="2">
        <v>13</v>
      </c>
      <c r="E3893" s="2">
        <v>23</v>
      </c>
      <c r="F3893">
        <v>143.20650000000001</v>
      </c>
      <c r="G3893">
        <v>-37.507599999999996</v>
      </c>
      <c r="H3893" t="s">
        <v>6</v>
      </c>
      <c r="I3893" t="s">
        <v>7</v>
      </c>
      <c r="J3893">
        <v>1</v>
      </c>
    </row>
    <row r="3894" spans="1:10" x14ac:dyDescent="0.25">
      <c r="A3894" s="4">
        <v>40616.334027777775</v>
      </c>
      <c r="B3894" s="5">
        <v>2011</v>
      </c>
      <c r="C3894" s="5">
        <v>3</v>
      </c>
      <c r="D3894" s="5">
        <v>14</v>
      </c>
      <c r="E3894" s="5">
        <v>8</v>
      </c>
      <c r="F3894" s="3">
        <v>143.1918</v>
      </c>
      <c r="G3894" s="3">
        <v>-37.5169</v>
      </c>
      <c r="H3894" s="3" t="s">
        <v>6</v>
      </c>
      <c r="I3894" s="3" t="s">
        <v>10</v>
      </c>
      <c r="J3894" s="3">
        <v>1</v>
      </c>
    </row>
    <row r="3895" spans="1:10" x14ac:dyDescent="0.25">
      <c r="A3895" s="1">
        <v>40616.5</v>
      </c>
      <c r="B3895" s="2">
        <v>2011</v>
      </c>
      <c r="C3895" s="2">
        <v>3</v>
      </c>
      <c r="D3895" s="2">
        <v>14</v>
      </c>
      <c r="E3895" s="2">
        <v>12</v>
      </c>
      <c r="F3895">
        <v>143.2037</v>
      </c>
      <c r="G3895">
        <v>-37.516800000000003</v>
      </c>
      <c r="H3895" t="s">
        <v>6</v>
      </c>
      <c r="I3895" t="s">
        <v>7</v>
      </c>
      <c r="J3895">
        <v>1</v>
      </c>
    </row>
    <row r="3896" spans="1:10" x14ac:dyDescent="0.25">
      <c r="A3896" s="4">
        <v>40616.959027777775</v>
      </c>
      <c r="B3896" s="5">
        <v>2011</v>
      </c>
      <c r="C3896" s="5">
        <v>3</v>
      </c>
      <c r="D3896" s="5">
        <v>14</v>
      </c>
      <c r="E3896" s="5">
        <v>23</v>
      </c>
      <c r="F3896" s="3">
        <v>143.2063</v>
      </c>
      <c r="G3896" s="3">
        <v>-37.508699999999997</v>
      </c>
      <c r="H3896" s="3" t="s">
        <v>6</v>
      </c>
      <c r="I3896" s="3" t="s">
        <v>8</v>
      </c>
      <c r="J3896" s="3">
        <v>1</v>
      </c>
    </row>
    <row r="3897" spans="1:10" x14ac:dyDescent="0.25">
      <c r="A3897" s="1">
        <v>40617.334027777775</v>
      </c>
      <c r="B3897" s="2">
        <v>2011</v>
      </c>
      <c r="C3897" s="2">
        <v>3</v>
      </c>
      <c r="D3897" s="2">
        <v>15</v>
      </c>
      <c r="E3897" s="2">
        <v>8</v>
      </c>
      <c r="F3897">
        <v>143.19380000000001</v>
      </c>
      <c r="G3897">
        <v>-37.516300000000001</v>
      </c>
      <c r="H3897" t="s">
        <v>6</v>
      </c>
      <c r="I3897" t="s">
        <v>8</v>
      </c>
      <c r="J3897">
        <v>1</v>
      </c>
    </row>
    <row r="3898" spans="1:10" x14ac:dyDescent="0.25">
      <c r="A3898" s="4">
        <v>40617.668055555558</v>
      </c>
      <c r="B3898" s="5">
        <v>2011</v>
      </c>
      <c r="C3898" s="5">
        <v>3</v>
      </c>
      <c r="D3898" s="5">
        <v>15</v>
      </c>
      <c r="E3898" s="5">
        <v>16</v>
      </c>
      <c r="F3898" s="3">
        <v>143.2089</v>
      </c>
      <c r="G3898" s="3">
        <v>-37.503700000000002</v>
      </c>
      <c r="H3898" s="3" t="s">
        <v>6</v>
      </c>
      <c r="I3898" s="3" t="s">
        <v>8</v>
      </c>
      <c r="J3898" s="3">
        <v>1</v>
      </c>
    </row>
    <row r="3899" spans="1:10" x14ac:dyDescent="0.25">
      <c r="A3899" s="1">
        <v>40617.959027777775</v>
      </c>
      <c r="B3899" s="2">
        <v>2011</v>
      </c>
      <c r="C3899" s="2">
        <v>3</v>
      </c>
      <c r="D3899" s="2">
        <v>15</v>
      </c>
      <c r="E3899" s="2">
        <v>23</v>
      </c>
      <c r="F3899">
        <v>143.2063</v>
      </c>
      <c r="G3899">
        <v>-37.508600000000001</v>
      </c>
      <c r="H3899" t="s">
        <v>6</v>
      </c>
      <c r="I3899" t="s">
        <v>7</v>
      </c>
      <c r="J3899">
        <v>1</v>
      </c>
    </row>
    <row r="3900" spans="1:10" x14ac:dyDescent="0.25">
      <c r="A3900" s="4">
        <v>40618.334027777775</v>
      </c>
      <c r="B3900" s="5">
        <v>2011</v>
      </c>
      <c r="C3900" s="5">
        <v>3</v>
      </c>
      <c r="D3900" s="5">
        <v>16</v>
      </c>
      <c r="E3900" s="5">
        <v>8</v>
      </c>
      <c r="F3900" s="3">
        <v>143.19049999999999</v>
      </c>
      <c r="G3900" s="3">
        <v>-37.515700000000002</v>
      </c>
      <c r="H3900" s="3" t="s">
        <v>6</v>
      </c>
      <c r="I3900" s="3" t="s">
        <v>7</v>
      </c>
      <c r="J3900" s="3">
        <v>1</v>
      </c>
    </row>
    <row r="3901" spans="1:10" x14ac:dyDescent="0.25">
      <c r="A3901" s="1">
        <v>40618.500694444447</v>
      </c>
      <c r="B3901" s="2">
        <v>2011</v>
      </c>
      <c r="C3901" s="2">
        <v>3</v>
      </c>
      <c r="D3901" s="2">
        <v>16</v>
      </c>
      <c r="E3901" s="2">
        <v>12</v>
      </c>
      <c r="F3901">
        <v>143.21209999999999</v>
      </c>
      <c r="G3901">
        <v>-37.5045</v>
      </c>
      <c r="H3901" t="s">
        <v>6</v>
      </c>
      <c r="I3901" t="s">
        <v>9</v>
      </c>
      <c r="J3901">
        <v>1</v>
      </c>
    </row>
    <row r="3902" spans="1:10" x14ac:dyDescent="0.25">
      <c r="A3902" s="4">
        <v>40618.666666666664</v>
      </c>
      <c r="B3902" s="5">
        <v>2011</v>
      </c>
      <c r="C3902" s="5">
        <v>3</v>
      </c>
      <c r="D3902" s="5">
        <v>16</v>
      </c>
      <c r="E3902" s="5">
        <v>16</v>
      </c>
      <c r="F3902" s="3">
        <v>143.20679999999999</v>
      </c>
      <c r="G3902" s="3">
        <v>-37.504600000000003</v>
      </c>
      <c r="H3902" s="3" t="s">
        <v>6</v>
      </c>
      <c r="I3902" s="3" t="s">
        <v>9</v>
      </c>
      <c r="J3902" s="3">
        <v>1</v>
      </c>
    </row>
    <row r="3903" spans="1:10" x14ac:dyDescent="0.25">
      <c r="A3903" s="1">
        <v>40618.959027777775</v>
      </c>
      <c r="B3903" s="2">
        <v>2011</v>
      </c>
      <c r="C3903" s="2">
        <v>3</v>
      </c>
      <c r="D3903" s="2">
        <v>16</v>
      </c>
      <c r="E3903" s="2">
        <v>23</v>
      </c>
      <c r="F3903">
        <v>143.2064</v>
      </c>
      <c r="G3903">
        <v>-37.509</v>
      </c>
      <c r="H3903" t="s">
        <v>6</v>
      </c>
      <c r="I3903" t="s">
        <v>9</v>
      </c>
      <c r="J3903">
        <v>1</v>
      </c>
    </row>
    <row r="3904" spans="1:10" x14ac:dyDescent="0.25">
      <c r="A3904" s="4">
        <v>40619.666666666664</v>
      </c>
      <c r="B3904" s="5">
        <v>2011</v>
      </c>
      <c r="C3904" s="5">
        <v>3</v>
      </c>
      <c r="D3904" s="5">
        <v>17</v>
      </c>
      <c r="E3904" s="5">
        <v>16</v>
      </c>
      <c r="F3904" s="3">
        <v>143.20330000000001</v>
      </c>
      <c r="G3904" s="3">
        <v>-37.516800000000003</v>
      </c>
      <c r="H3904" s="3" t="s">
        <v>6</v>
      </c>
      <c r="I3904" s="3" t="s">
        <v>9</v>
      </c>
      <c r="J3904" s="3">
        <v>1</v>
      </c>
    </row>
    <row r="3905" spans="1:10" x14ac:dyDescent="0.25">
      <c r="A3905" s="1">
        <v>40619.958333333336</v>
      </c>
      <c r="B3905" s="2">
        <v>2011</v>
      </c>
      <c r="C3905" s="2">
        <v>3</v>
      </c>
      <c r="D3905" s="2">
        <v>17</v>
      </c>
      <c r="E3905" s="2">
        <v>23</v>
      </c>
      <c r="F3905">
        <v>143.20650000000001</v>
      </c>
      <c r="G3905">
        <v>-37.509300000000003</v>
      </c>
      <c r="H3905" t="s">
        <v>6</v>
      </c>
      <c r="I3905" t="s">
        <v>7</v>
      </c>
      <c r="J3905">
        <v>1</v>
      </c>
    </row>
    <row r="3906" spans="1:10" x14ac:dyDescent="0.25">
      <c r="A3906" s="4">
        <v>40620.500694444447</v>
      </c>
      <c r="B3906" s="5">
        <v>2011</v>
      </c>
      <c r="C3906" s="5">
        <v>3</v>
      </c>
      <c r="D3906" s="5">
        <v>18</v>
      </c>
      <c r="E3906" s="5">
        <v>12</v>
      </c>
      <c r="F3906" s="3">
        <v>143.20750000000001</v>
      </c>
      <c r="G3906" s="3">
        <v>-37.530999999999999</v>
      </c>
      <c r="H3906" s="3" t="s">
        <v>6</v>
      </c>
      <c r="I3906" s="3" t="s">
        <v>9</v>
      </c>
      <c r="J3906" s="3">
        <v>1</v>
      </c>
    </row>
    <row r="3907" spans="1:10" x14ac:dyDescent="0.25">
      <c r="A3907" s="1">
        <v>40620.959027777775</v>
      </c>
      <c r="B3907" s="2">
        <v>2011</v>
      </c>
      <c r="C3907" s="2">
        <v>3</v>
      </c>
      <c r="D3907" s="2">
        <v>18</v>
      </c>
      <c r="E3907" s="2">
        <v>23</v>
      </c>
      <c r="F3907">
        <v>143.2062</v>
      </c>
      <c r="G3907">
        <v>-37.5077</v>
      </c>
      <c r="H3907" t="s">
        <v>6</v>
      </c>
      <c r="I3907" t="s">
        <v>10</v>
      </c>
      <c r="J3907">
        <v>1</v>
      </c>
    </row>
    <row r="3908" spans="1:10" x14ac:dyDescent="0.25">
      <c r="A3908" s="4">
        <v>40621.334027777775</v>
      </c>
      <c r="B3908" s="5">
        <v>2011</v>
      </c>
      <c r="C3908" s="5">
        <v>3</v>
      </c>
      <c r="D3908" s="5">
        <v>19</v>
      </c>
      <c r="E3908" s="5">
        <v>8</v>
      </c>
      <c r="F3908" s="3">
        <v>143.1918</v>
      </c>
      <c r="G3908" s="3">
        <v>-37.5169</v>
      </c>
      <c r="H3908" s="3" t="s">
        <v>6</v>
      </c>
      <c r="I3908" s="3" t="s">
        <v>9</v>
      </c>
      <c r="J3908" s="3">
        <v>1</v>
      </c>
    </row>
    <row r="3909" spans="1:10" x14ac:dyDescent="0.25">
      <c r="A3909" s="1">
        <v>40621.500694444447</v>
      </c>
      <c r="B3909" s="2">
        <v>2011</v>
      </c>
      <c r="C3909" s="2">
        <v>3</v>
      </c>
      <c r="D3909" s="2">
        <v>19</v>
      </c>
      <c r="E3909" s="2">
        <v>12</v>
      </c>
      <c r="F3909">
        <v>143.20320000000001</v>
      </c>
      <c r="G3909">
        <v>-37.517099999999999</v>
      </c>
      <c r="H3909" t="s">
        <v>6</v>
      </c>
      <c r="I3909" t="s">
        <v>7</v>
      </c>
      <c r="J3909">
        <v>1</v>
      </c>
    </row>
    <row r="3910" spans="1:10" x14ac:dyDescent="0.25">
      <c r="A3910" s="4">
        <v>40621.667361111111</v>
      </c>
      <c r="B3910" s="5">
        <v>2011</v>
      </c>
      <c r="C3910" s="5">
        <v>3</v>
      </c>
      <c r="D3910" s="5">
        <v>19</v>
      </c>
      <c r="E3910" s="5">
        <v>16</v>
      </c>
      <c r="F3910" s="3">
        <v>143.2098</v>
      </c>
      <c r="G3910" s="3">
        <v>-37.504600000000003</v>
      </c>
      <c r="H3910" s="3" t="s">
        <v>6</v>
      </c>
      <c r="I3910" s="3" t="s">
        <v>7</v>
      </c>
      <c r="J3910" s="3">
        <v>1</v>
      </c>
    </row>
    <row r="3911" spans="1:10" x14ac:dyDescent="0.25">
      <c r="A3911" s="1">
        <v>40621.958333333336</v>
      </c>
      <c r="B3911" s="2">
        <v>2011</v>
      </c>
      <c r="C3911" s="2">
        <v>3</v>
      </c>
      <c r="D3911" s="2">
        <v>19</v>
      </c>
      <c r="E3911" s="2">
        <v>23</v>
      </c>
      <c r="F3911">
        <v>143.2064</v>
      </c>
      <c r="G3911">
        <v>-37.508499999999998</v>
      </c>
      <c r="H3911" t="s">
        <v>6</v>
      </c>
      <c r="I3911" t="s">
        <v>8</v>
      </c>
      <c r="J3911">
        <v>1</v>
      </c>
    </row>
    <row r="3912" spans="1:10" x14ac:dyDescent="0.25">
      <c r="A3912" s="4">
        <v>40622.334027777775</v>
      </c>
      <c r="B3912" s="5">
        <v>2011</v>
      </c>
      <c r="C3912" s="5">
        <v>3</v>
      </c>
      <c r="D3912" s="5">
        <v>20</v>
      </c>
      <c r="E3912" s="5">
        <v>8</v>
      </c>
      <c r="F3912" s="3">
        <v>143.1902</v>
      </c>
      <c r="G3912" s="3">
        <v>-37.515799999999999</v>
      </c>
      <c r="H3912" s="3" t="s">
        <v>6</v>
      </c>
      <c r="I3912" s="3" t="s">
        <v>8</v>
      </c>
      <c r="J3912" s="3">
        <v>1</v>
      </c>
    </row>
    <row r="3913" spans="1:10" x14ac:dyDescent="0.25">
      <c r="A3913" s="1">
        <v>40622.500694444447</v>
      </c>
      <c r="B3913" s="2">
        <v>2011</v>
      </c>
      <c r="C3913" s="2">
        <v>3</v>
      </c>
      <c r="D3913" s="2">
        <v>20</v>
      </c>
      <c r="E3913" s="2">
        <v>12</v>
      </c>
      <c r="F3913">
        <v>143.20330000000001</v>
      </c>
      <c r="G3913">
        <v>-37.517099999999999</v>
      </c>
      <c r="H3913" t="s">
        <v>6</v>
      </c>
      <c r="I3913" t="s">
        <v>7</v>
      </c>
      <c r="J3913">
        <v>1</v>
      </c>
    </row>
    <row r="3914" spans="1:10" x14ac:dyDescent="0.25">
      <c r="A3914" s="4">
        <v>40622.958333333336</v>
      </c>
      <c r="B3914" s="5">
        <v>2011</v>
      </c>
      <c r="C3914" s="5">
        <v>3</v>
      </c>
      <c r="D3914" s="5">
        <v>20</v>
      </c>
      <c r="E3914" s="5">
        <v>23</v>
      </c>
      <c r="F3914" s="3">
        <v>143.2064</v>
      </c>
      <c r="G3914" s="3">
        <v>-37.508299999999998</v>
      </c>
      <c r="H3914" s="3" t="s">
        <v>6</v>
      </c>
      <c r="I3914" s="3" t="s">
        <v>8</v>
      </c>
      <c r="J3914" s="3">
        <v>1</v>
      </c>
    </row>
    <row r="3915" spans="1:10" x14ac:dyDescent="0.25">
      <c r="A3915" s="1">
        <v>40623.334027777775</v>
      </c>
      <c r="B3915" s="2">
        <v>2011</v>
      </c>
      <c r="C3915" s="2">
        <v>3</v>
      </c>
      <c r="D3915" s="2">
        <v>21</v>
      </c>
      <c r="E3915" s="2">
        <v>8</v>
      </c>
      <c r="F3915">
        <v>143.20339999999999</v>
      </c>
      <c r="G3915">
        <v>-37.5276</v>
      </c>
      <c r="H3915" t="s">
        <v>6</v>
      </c>
      <c r="I3915" t="s">
        <v>7</v>
      </c>
      <c r="J3915">
        <v>1</v>
      </c>
    </row>
    <row r="3916" spans="1:10" x14ac:dyDescent="0.25">
      <c r="A3916" s="4">
        <v>40623.959027777775</v>
      </c>
      <c r="B3916" s="5">
        <v>2011</v>
      </c>
      <c r="C3916" s="5">
        <v>3</v>
      </c>
      <c r="D3916" s="5">
        <v>21</v>
      </c>
      <c r="E3916" s="5">
        <v>23</v>
      </c>
      <c r="F3916" s="3">
        <v>143.20670000000001</v>
      </c>
      <c r="G3916" s="3">
        <v>-37.508299999999998</v>
      </c>
      <c r="H3916" s="3" t="s">
        <v>6</v>
      </c>
      <c r="I3916" s="3" t="s">
        <v>7</v>
      </c>
      <c r="J3916" s="3">
        <v>1</v>
      </c>
    </row>
    <row r="3917" spans="1:10" x14ac:dyDescent="0.25">
      <c r="A3917" s="1">
        <v>40624.333333333336</v>
      </c>
      <c r="B3917" s="2">
        <v>2011</v>
      </c>
      <c r="C3917" s="2">
        <v>3</v>
      </c>
      <c r="D3917" s="2">
        <v>22</v>
      </c>
      <c r="E3917" s="2">
        <v>8</v>
      </c>
      <c r="F3917">
        <v>143.19</v>
      </c>
      <c r="G3917">
        <v>-37.515999999999998</v>
      </c>
      <c r="H3917" t="s">
        <v>6</v>
      </c>
      <c r="I3917" t="s">
        <v>7</v>
      </c>
      <c r="J3917">
        <v>1</v>
      </c>
    </row>
    <row r="3918" spans="1:10" x14ac:dyDescent="0.25">
      <c r="A3918" s="4">
        <v>40624.500694444447</v>
      </c>
      <c r="B3918" s="5">
        <v>2011</v>
      </c>
      <c r="C3918" s="5">
        <v>3</v>
      </c>
      <c r="D3918" s="5">
        <v>22</v>
      </c>
      <c r="E3918" s="5">
        <v>12</v>
      </c>
      <c r="F3918" s="3">
        <v>143.20269999999999</v>
      </c>
      <c r="G3918" s="3">
        <v>-37.516800000000003</v>
      </c>
      <c r="H3918" s="3" t="s">
        <v>6</v>
      </c>
      <c r="I3918" s="3" t="s">
        <v>7</v>
      </c>
      <c r="J3918" s="3">
        <v>1</v>
      </c>
    </row>
    <row r="3919" spans="1:10" x14ac:dyDescent="0.25">
      <c r="A3919" s="1">
        <v>40624.959027777775</v>
      </c>
      <c r="B3919" s="2">
        <v>2011</v>
      </c>
      <c r="C3919" s="2">
        <v>3</v>
      </c>
      <c r="D3919" s="2">
        <v>22</v>
      </c>
      <c r="E3919" s="2">
        <v>23</v>
      </c>
      <c r="F3919">
        <v>143.2064</v>
      </c>
      <c r="G3919">
        <v>-37.508800000000001</v>
      </c>
      <c r="H3919" t="s">
        <v>6</v>
      </c>
      <c r="I3919" t="s">
        <v>9</v>
      </c>
      <c r="J3919">
        <v>1</v>
      </c>
    </row>
    <row r="3920" spans="1:10" x14ac:dyDescent="0.25">
      <c r="A3920" s="4">
        <v>40625.333333333336</v>
      </c>
      <c r="B3920" s="5">
        <v>2011</v>
      </c>
      <c r="C3920" s="5">
        <v>3</v>
      </c>
      <c r="D3920" s="5">
        <v>23</v>
      </c>
      <c r="E3920" s="5">
        <v>8</v>
      </c>
      <c r="F3920" s="3">
        <v>143.19399999999999</v>
      </c>
      <c r="G3920" s="3">
        <v>-37.517600000000002</v>
      </c>
      <c r="H3920" s="3" t="s">
        <v>6</v>
      </c>
      <c r="I3920" s="3" t="s">
        <v>8</v>
      </c>
      <c r="J3920" s="3">
        <v>1</v>
      </c>
    </row>
    <row r="3921" spans="1:10" x14ac:dyDescent="0.25">
      <c r="A3921" s="1">
        <v>40625.501388888886</v>
      </c>
      <c r="B3921" s="2">
        <v>2011</v>
      </c>
      <c r="C3921" s="2">
        <v>3</v>
      </c>
      <c r="D3921" s="2">
        <v>23</v>
      </c>
      <c r="E3921" s="2">
        <v>12</v>
      </c>
      <c r="F3921">
        <v>143.21270000000001</v>
      </c>
      <c r="G3921">
        <v>-37.503599999999999</v>
      </c>
      <c r="H3921" t="s">
        <v>6</v>
      </c>
      <c r="I3921" t="s">
        <v>7</v>
      </c>
      <c r="J3921">
        <v>1</v>
      </c>
    </row>
    <row r="3922" spans="1:10" x14ac:dyDescent="0.25">
      <c r="A3922" s="4">
        <v>40625.958333333336</v>
      </c>
      <c r="B3922" s="5">
        <v>2011</v>
      </c>
      <c r="C3922" s="5">
        <v>3</v>
      </c>
      <c r="D3922" s="5">
        <v>23</v>
      </c>
      <c r="E3922" s="5">
        <v>23</v>
      </c>
      <c r="F3922" s="3">
        <v>143.20609999999999</v>
      </c>
      <c r="G3922" s="3">
        <v>-37.508699999999997</v>
      </c>
      <c r="H3922" s="3" t="s">
        <v>6</v>
      </c>
      <c r="I3922" s="3" t="s">
        <v>7</v>
      </c>
      <c r="J3922" s="3">
        <v>1</v>
      </c>
    </row>
    <row r="3923" spans="1:10" x14ac:dyDescent="0.25">
      <c r="A3923" s="1">
        <v>40626.334027777775</v>
      </c>
      <c r="B3923" s="2">
        <v>2011</v>
      </c>
      <c r="C3923" s="2">
        <v>3</v>
      </c>
      <c r="D3923" s="2">
        <v>24</v>
      </c>
      <c r="E3923" s="2">
        <v>8</v>
      </c>
      <c r="F3923">
        <v>143.1943</v>
      </c>
      <c r="G3923">
        <v>-37.516100000000002</v>
      </c>
      <c r="H3923" t="s">
        <v>6</v>
      </c>
      <c r="I3923" t="s">
        <v>9</v>
      </c>
      <c r="J3923">
        <v>1</v>
      </c>
    </row>
    <row r="3924" spans="1:10" x14ac:dyDescent="0.25">
      <c r="A3924" s="4">
        <v>40626.666666666664</v>
      </c>
      <c r="B3924" s="5">
        <v>2011</v>
      </c>
      <c r="C3924" s="5">
        <v>3</v>
      </c>
      <c r="D3924" s="5">
        <v>24</v>
      </c>
      <c r="E3924" s="5">
        <v>16</v>
      </c>
      <c r="F3924" s="3">
        <v>143.20529999999999</v>
      </c>
      <c r="G3924" s="3">
        <v>-37.504300000000001</v>
      </c>
      <c r="H3924" s="3" t="s">
        <v>6</v>
      </c>
      <c r="I3924" s="3" t="s">
        <v>7</v>
      </c>
      <c r="J3924" s="3">
        <v>1</v>
      </c>
    </row>
    <row r="3925" spans="1:10" x14ac:dyDescent="0.25">
      <c r="A3925" s="1">
        <v>40628.500694444447</v>
      </c>
      <c r="B3925" s="2">
        <v>2011</v>
      </c>
      <c r="C3925" s="2">
        <v>3</v>
      </c>
      <c r="D3925" s="2">
        <v>26</v>
      </c>
      <c r="E3925" s="2">
        <v>12</v>
      </c>
      <c r="F3925">
        <v>143.20169999999999</v>
      </c>
      <c r="G3925">
        <v>-37.516599999999997</v>
      </c>
      <c r="H3925" t="s">
        <v>6</v>
      </c>
      <c r="I3925" t="s">
        <v>7</v>
      </c>
      <c r="J3925">
        <v>1</v>
      </c>
    </row>
    <row r="3926" spans="1:10" x14ac:dyDescent="0.25">
      <c r="A3926" s="4">
        <v>40628.667361111111</v>
      </c>
      <c r="B3926" s="5">
        <v>2011</v>
      </c>
      <c r="C3926" s="5">
        <v>3</v>
      </c>
      <c r="D3926" s="5">
        <v>26</v>
      </c>
      <c r="E3926" s="5">
        <v>16</v>
      </c>
      <c r="F3926" s="3">
        <v>143.20500000000001</v>
      </c>
      <c r="G3926" s="3">
        <v>-37.503700000000002</v>
      </c>
      <c r="H3926" s="3" t="s">
        <v>6</v>
      </c>
      <c r="I3926" s="3" t="s">
        <v>7</v>
      </c>
      <c r="J3926" s="3">
        <v>1</v>
      </c>
    </row>
    <row r="3927" spans="1:10" x14ac:dyDescent="0.25">
      <c r="A3927" s="1">
        <v>40629.334722222222</v>
      </c>
      <c r="B3927" s="2">
        <v>2011</v>
      </c>
      <c r="C3927" s="2">
        <v>3</v>
      </c>
      <c r="D3927" s="2">
        <v>27</v>
      </c>
      <c r="E3927" s="2">
        <v>8</v>
      </c>
      <c r="F3927">
        <v>143.18719999999999</v>
      </c>
      <c r="G3927">
        <v>-37.5184</v>
      </c>
      <c r="H3927" t="s">
        <v>6</v>
      </c>
      <c r="I3927" t="s">
        <v>7</v>
      </c>
      <c r="J3927">
        <v>1</v>
      </c>
    </row>
    <row r="3928" spans="1:10" x14ac:dyDescent="0.25">
      <c r="A3928" s="4">
        <v>40629.501388888886</v>
      </c>
      <c r="B3928" s="5">
        <v>2011</v>
      </c>
      <c r="C3928" s="5">
        <v>3</v>
      </c>
      <c r="D3928" s="5">
        <v>27</v>
      </c>
      <c r="E3928" s="5">
        <v>12</v>
      </c>
      <c r="F3928" s="3">
        <v>143.20330000000001</v>
      </c>
      <c r="G3928" s="3">
        <v>-37.517499999999998</v>
      </c>
      <c r="H3928" s="3" t="s">
        <v>6</v>
      </c>
      <c r="I3928" s="3" t="s">
        <v>7</v>
      </c>
      <c r="J3928" s="3">
        <v>1</v>
      </c>
    </row>
    <row r="3929" spans="1:10" x14ac:dyDescent="0.25">
      <c r="A3929" s="1">
        <v>40629.668055555558</v>
      </c>
      <c r="B3929" s="2">
        <v>2011</v>
      </c>
      <c r="C3929" s="2">
        <v>3</v>
      </c>
      <c r="D3929" s="2">
        <v>27</v>
      </c>
      <c r="E3929" s="2">
        <v>16</v>
      </c>
      <c r="F3929">
        <v>143.2056</v>
      </c>
      <c r="G3929">
        <v>-37.503900000000002</v>
      </c>
      <c r="H3929" t="s">
        <v>6</v>
      </c>
      <c r="I3929" t="s">
        <v>8</v>
      </c>
      <c r="J3929">
        <v>1</v>
      </c>
    </row>
    <row r="3930" spans="1:10" x14ac:dyDescent="0.25">
      <c r="A3930" s="4">
        <v>40630.334027777775</v>
      </c>
      <c r="B3930" s="5">
        <v>2011</v>
      </c>
      <c r="C3930" s="5">
        <v>3</v>
      </c>
      <c r="D3930" s="5">
        <v>28</v>
      </c>
      <c r="E3930" s="5">
        <v>8</v>
      </c>
      <c r="F3930" s="3">
        <v>143.1943</v>
      </c>
      <c r="G3930" s="3">
        <v>-37.516399999999997</v>
      </c>
      <c r="H3930" s="3" t="s">
        <v>6</v>
      </c>
      <c r="I3930" s="3" t="s">
        <v>8</v>
      </c>
      <c r="J3930" s="3">
        <v>1</v>
      </c>
    </row>
    <row r="3931" spans="1:10" x14ac:dyDescent="0.25">
      <c r="A3931" s="1">
        <v>40630.667361111111</v>
      </c>
      <c r="B3931" s="2">
        <v>2011</v>
      </c>
      <c r="C3931" s="2">
        <v>3</v>
      </c>
      <c r="D3931" s="2">
        <v>28</v>
      </c>
      <c r="E3931" s="2">
        <v>16</v>
      </c>
      <c r="F3931">
        <v>143.209</v>
      </c>
      <c r="G3931">
        <v>-37.503799999999998</v>
      </c>
      <c r="H3931" t="s">
        <v>6</v>
      </c>
      <c r="I3931" t="s">
        <v>7</v>
      </c>
      <c r="J3931">
        <v>1</v>
      </c>
    </row>
    <row r="3932" spans="1:10" x14ac:dyDescent="0.25">
      <c r="A3932" s="4">
        <v>40630.959027777775</v>
      </c>
      <c r="B3932" s="5">
        <v>2011</v>
      </c>
      <c r="C3932" s="5">
        <v>3</v>
      </c>
      <c r="D3932" s="5">
        <v>28</v>
      </c>
      <c r="E3932" s="5">
        <v>23</v>
      </c>
      <c r="F3932" s="3">
        <v>143.2064</v>
      </c>
      <c r="G3932" s="3">
        <v>-37.509</v>
      </c>
      <c r="H3932" s="3" t="s">
        <v>6</v>
      </c>
      <c r="I3932" s="3" t="s">
        <v>7</v>
      </c>
      <c r="J3932" s="3">
        <v>1</v>
      </c>
    </row>
    <row r="3933" spans="1:10" x14ac:dyDescent="0.25">
      <c r="A3933" s="1">
        <v>40631.334027777775</v>
      </c>
      <c r="B3933" s="2">
        <v>2011</v>
      </c>
      <c r="C3933" s="2">
        <v>3</v>
      </c>
      <c r="D3933" s="2">
        <v>29</v>
      </c>
      <c r="E3933" s="2">
        <v>8</v>
      </c>
      <c r="F3933">
        <v>143.19390000000001</v>
      </c>
      <c r="G3933">
        <v>-37.516500000000001</v>
      </c>
      <c r="H3933" t="s">
        <v>6</v>
      </c>
      <c r="I3933" t="s">
        <v>7</v>
      </c>
      <c r="J3933">
        <v>1</v>
      </c>
    </row>
    <row r="3934" spans="1:10" x14ac:dyDescent="0.25">
      <c r="A3934" s="4">
        <v>40631.500694444447</v>
      </c>
      <c r="B3934" s="5">
        <v>2011</v>
      </c>
      <c r="C3934" s="5">
        <v>3</v>
      </c>
      <c r="D3934" s="5">
        <v>29</v>
      </c>
      <c r="E3934" s="5">
        <v>12</v>
      </c>
      <c r="F3934" s="3">
        <v>143.20330000000001</v>
      </c>
      <c r="G3934" s="3">
        <v>-37.5169</v>
      </c>
      <c r="H3934" s="3" t="s">
        <v>6</v>
      </c>
      <c r="I3934" s="3" t="s">
        <v>7</v>
      </c>
      <c r="J3934" s="3">
        <v>1</v>
      </c>
    </row>
    <row r="3935" spans="1:10" x14ac:dyDescent="0.25">
      <c r="A3935" s="1">
        <v>40631.959027777775</v>
      </c>
      <c r="B3935" s="2">
        <v>2011</v>
      </c>
      <c r="C3935" s="2">
        <v>3</v>
      </c>
      <c r="D3935" s="2">
        <v>29</v>
      </c>
      <c r="E3935" s="2">
        <v>23</v>
      </c>
      <c r="F3935">
        <v>143.20650000000001</v>
      </c>
      <c r="G3935">
        <v>-37.508800000000001</v>
      </c>
      <c r="H3935" t="s">
        <v>6</v>
      </c>
      <c r="I3935" t="s">
        <v>8</v>
      </c>
      <c r="J3935">
        <v>1</v>
      </c>
    </row>
    <row r="3936" spans="1:10" x14ac:dyDescent="0.25">
      <c r="A3936" s="4">
        <v>40632.334027777775</v>
      </c>
      <c r="B3936" s="5">
        <v>2011</v>
      </c>
      <c r="C3936" s="5">
        <v>3</v>
      </c>
      <c r="D3936" s="5">
        <v>30</v>
      </c>
      <c r="E3936" s="5">
        <v>8</v>
      </c>
      <c r="F3936" s="3">
        <v>143.20079999999999</v>
      </c>
      <c r="G3936" s="3">
        <v>-37.517600000000002</v>
      </c>
      <c r="H3936" s="3" t="s">
        <v>6</v>
      </c>
      <c r="I3936" s="3" t="s">
        <v>7</v>
      </c>
      <c r="J3936" s="3">
        <v>1</v>
      </c>
    </row>
    <row r="3937" spans="1:10" x14ac:dyDescent="0.25">
      <c r="A3937" s="1">
        <v>40632.500694444447</v>
      </c>
      <c r="B3937" s="2">
        <v>2011</v>
      </c>
      <c r="C3937" s="2">
        <v>3</v>
      </c>
      <c r="D3937" s="2">
        <v>30</v>
      </c>
      <c r="E3937" s="2">
        <v>12</v>
      </c>
      <c r="F3937">
        <v>143.21170000000001</v>
      </c>
      <c r="G3937">
        <v>-37.532400000000003</v>
      </c>
      <c r="H3937" t="s">
        <v>6</v>
      </c>
      <c r="I3937" t="s">
        <v>7</v>
      </c>
      <c r="J3937">
        <v>1</v>
      </c>
    </row>
    <row r="3938" spans="1:10" x14ac:dyDescent="0.25">
      <c r="A3938" s="4">
        <v>40632.667361111111</v>
      </c>
      <c r="B3938" s="5">
        <v>2011</v>
      </c>
      <c r="C3938" s="5">
        <v>3</v>
      </c>
      <c r="D3938" s="5">
        <v>30</v>
      </c>
      <c r="E3938" s="5">
        <v>16</v>
      </c>
      <c r="F3938" s="3">
        <v>143.21090000000001</v>
      </c>
      <c r="G3938" s="3">
        <v>-37.531999999999996</v>
      </c>
      <c r="H3938" s="3" t="s">
        <v>6</v>
      </c>
      <c r="I3938" s="3" t="s">
        <v>7</v>
      </c>
      <c r="J3938" s="3">
        <v>1</v>
      </c>
    </row>
    <row r="3939" spans="1:10" x14ac:dyDescent="0.25">
      <c r="A3939" s="1">
        <v>40632.959027777775</v>
      </c>
      <c r="B3939" s="2">
        <v>2011</v>
      </c>
      <c r="C3939" s="2">
        <v>3</v>
      </c>
      <c r="D3939" s="2">
        <v>30</v>
      </c>
      <c r="E3939" s="2">
        <v>23</v>
      </c>
      <c r="F3939">
        <v>143.2064</v>
      </c>
      <c r="G3939">
        <v>-37.508299999999998</v>
      </c>
      <c r="H3939" t="s">
        <v>6</v>
      </c>
      <c r="I3939" t="s">
        <v>8</v>
      </c>
      <c r="J3939">
        <v>1</v>
      </c>
    </row>
    <row r="3940" spans="1:10" x14ac:dyDescent="0.25">
      <c r="A3940" s="4">
        <v>40633.334027777775</v>
      </c>
      <c r="B3940" s="5">
        <v>2011</v>
      </c>
      <c r="C3940" s="5">
        <v>3</v>
      </c>
      <c r="D3940" s="5">
        <v>31</v>
      </c>
      <c r="E3940" s="5">
        <v>8</v>
      </c>
      <c r="F3940" s="3">
        <v>143.2047</v>
      </c>
      <c r="G3940" s="3">
        <v>-37.541499999999999</v>
      </c>
      <c r="H3940" s="3" t="s">
        <v>6</v>
      </c>
      <c r="I3940" s="3" t="s">
        <v>8</v>
      </c>
      <c r="J3940" s="3">
        <v>1</v>
      </c>
    </row>
    <row r="3941" spans="1:10" x14ac:dyDescent="0.25">
      <c r="A3941" s="1">
        <v>40633.501388888886</v>
      </c>
      <c r="B3941" s="2">
        <v>2011</v>
      </c>
      <c r="C3941" s="2">
        <v>3</v>
      </c>
      <c r="D3941" s="2">
        <v>31</v>
      </c>
      <c r="E3941" s="2">
        <v>12</v>
      </c>
      <c r="F3941">
        <v>143.1953</v>
      </c>
      <c r="G3941">
        <v>-37.535499999999999</v>
      </c>
      <c r="H3941" t="s">
        <v>6</v>
      </c>
      <c r="I3941" t="s">
        <v>7</v>
      </c>
      <c r="J3941">
        <v>1</v>
      </c>
    </row>
    <row r="3942" spans="1:10" x14ac:dyDescent="0.25">
      <c r="A3942" s="4">
        <v>40633.667361111111</v>
      </c>
      <c r="B3942" s="5">
        <v>2011</v>
      </c>
      <c r="C3942" s="5">
        <v>3</v>
      </c>
      <c r="D3942" s="5">
        <v>31</v>
      </c>
      <c r="E3942" s="5">
        <v>16</v>
      </c>
      <c r="F3942" s="3">
        <v>143.20259999999999</v>
      </c>
      <c r="G3942" s="3">
        <v>-37.517099999999999</v>
      </c>
      <c r="H3942" s="3" t="s">
        <v>6</v>
      </c>
      <c r="I3942" s="3" t="s">
        <v>7</v>
      </c>
      <c r="J3942" s="3">
        <v>1</v>
      </c>
    </row>
    <row r="3943" spans="1:10" x14ac:dyDescent="0.25">
      <c r="A3943" s="1">
        <v>40633.959027777775</v>
      </c>
      <c r="B3943" s="2">
        <v>2011</v>
      </c>
      <c r="C3943" s="2">
        <v>3</v>
      </c>
      <c r="D3943" s="2">
        <v>31</v>
      </c>
      <c r="E3943" s="2">
        <v>23</v>
      </c>
      <c r="F3943">
        <v>143.20650000000001</v>
      </c>
      <c r="G3943">
        <v>-37.508299999999998</v>
      </c>
      <c r="H3943" t="s">
        <v>6</v>
      </c>
      <c r="I3943" t="s">
        <v>8</v>
      </c>
      <c r="J3943">
        <v>1</v>
      </c>
    </row>
    <row r="3944" spans="1:10" x14ac:dyDescent="0.25">
      <c r="A3944" s="4">
        <v>40909.333333333336</v>
      </c>
      <c r="B3944" s="5">
        <v>2012</v>
      </c>
      <c r="C3944" s="5">
        <v>1</v>
      </c>
      <c r="D3944" s="5">
        <v>1</v>
      </c>
      <c r="E3944" s="5">
        <v>8</v>
      </c>
      <c r="F3944" s="3">
        <v>143.07060000000001</v>
      </c>
      <c r="G3944" s="3">
        <v>-37.787599999999998</v>
      </c>
      <c r="H3944" s="3" t="s">
        <v>6</v>
      </c>
      <c r="I3944" s="3" t="s">
        <v>7</v>
      </c>
      <c r="J3944" s="3">
        <v>1</v>
      </c>
    </row>
    <row r="3945" spans="1:10" x14ac:dyDescent="0.25">
      <c r="A3945" s="1">
        <v>40909.500694444447</v>
      </c>
      <c r="B3945" s="2">
        <v>2012</v>
      </c>
      <c r="C3945" s="2">
        <v>1</v>
      </c>
      <c r="D3945" s="2">
        <v>1</v>
      </c>
      <c r="E3945" s="2">
        <v>12</v>
      </c>
      <c r="F3945">
        <v>143.07239999999999</v>
      </c>
      <c r="G3945">
        <v>-37.7881</v>
      </c>
      <c r="H3945" t="s">
        <v>6</v>
      </c>
      <c r="I3945" t="s">
        <v>7</v>
      </c>
      <c r="J3945">
        <v>1</v>
      </c>
    </row>
    <row r="3946" spans="1:10" x14ac:dyDescent="0.25">
      <c r="A3946" s="4">
        <v>40909.959027777775</v>
      </c>
      <c r="B3946" s="5">
        <v>2012</v>
      </c>
      <c r="C3946" s="5">
        <v>1</v>
      </c>
      <c r="D3946" s="5">
        <v>1</v>
      </c>
      <c r="E3946" s="5">
        <v>23</v>
      </c>
      <c r="F3946" s="3">
        <v>143.07419999999999</v>
      </c>
      <c r="G3946" s="3">
        <v>-37.790700000000001</v>
      </c>
      <c r="H3946" s="3" t="s">
        <v>6</v>
      </c>
      <c r="I3946" s="3" t="s">
        <v>7</v>
      </c>
      <c r="J3946" s="3">
        <v>1</v>
      </c>
    </row>
    <row r="3947" spans="1:10" x14ac:dyDescent="0.25">
      <c r="A3947" s="1">
        <v>40910.334722222222</v>
      </c>
      <c r="B3947" s="2">
        <v>2012</v>
      </c>
      <c r="C3947" s="2">
        <v>1</v>
      </c>
      <c r="D3947" s="2">
        <v>2</v>
      </c>
      <c r="E3947" s="2">
        <v>8</v>
      </c>
      <c r="F3947">
        <v>143.06960000000001</v>
      </c>
      <c r="G3947">
        <v>-37.789400000000001</v>
      </c>
      <c r="H3947" t="s">
        <v>6</v>
      </c>
      <c r="I3947" t="s">
        <v>9</v>
      </c>
      <c r="J3947">
        <v>1</v>
      </c>
    </row>
    <row r="3948" spans="1:10" x14ac:dyDescent="0.25">
      <c r="A3948" s="4">
        <v>40910.668055555558</v>
      </c>
      <c r="B3948" s="5">
        <v>2012</v>
      </c>
      <c r="C3948" s="5">
        <v>1</v>
      </c>
      <c r="D3948" s="5">
        <v>2</v>
      </c>
      <c r="E3948" s="5">
        <v>16</v>
      </c>
      <c r="F3948" s="3">
        <v>143.07380000000001</v>
      </c>
      <c r="G3948" s="3">
        <v>-37.791699999999999</v>
      </c>
      <c r="H3948" s="3" t="s">
        <v>6</v>
      </c>
      <c r="I3948" s="3" t="s">
        <v>9</v>
      </c>
      <c r="J3948" s="3">
        <v>1</v>
      </c>
    </row>
    <row r="3949" spans="1:10" x14ac:dyDescent="0.25">
      <c r="A3949" s="1">
        <v>40910.959027777775</v>
      </c>
      <c r="B3949" s="2">
        <v>2012</v>
      </c>
      <c r="C3949" s="2">
        <v>1</v>
      </c>
      <c r="D3949" s="2">
        <v>2</v>
      </c>
      <c r="E3949" s="2">
        <v>23</v>
      </c>
      <c r="F3949">
        <v>143.07409999999999</v>
      </c>
      <c r="G3949">
        <v>-37.790500000000002</v>
      </c>
      <c r="H3949" t="s">
        <v>6</v>
      </c>
      <c r="I3949" t="s">
        <v>8</v>
      </c>
      <c r="J3949">
        <v>1</v>
      </c>
    </row>
    <row r="3950" spans="1:10" x14ac:dyDescent="0.25">
      <c r="A3950" s="4">
        <v>40911.334027777775</v>
      </c>
      <c r="B3950" s="5">
        <v>2012</v>
      </c>
      <c r="C3950" s="5">
        <v>1</v>
      </c>
      <c r="D3950" s="5">
        <v>3</v>
      </c>
      <c r="E3950" s="5">
        <v>8</v>
      </c>
      <c r="F3950" s="3">
        <v>143.06950000000001</v>
      </c>
      <c r="G3950" s="3">
        <v>-37.7866</v>
      </c>
      <c r="H3950" s="3" t="s">
        <v>6</v>
      </c>
      <c r="I3950" s="3" t="s">
        <v>7</v>
      </c>
      <c r="J3950" s="3">
        <v>1</v>
      </c>
    </row>
    <row r="3951" spans="1:10" x14ac:dyDescent="0.25">
      <c r="A3951" s="1">
        <v>40911.501388888886</v>
      </c>
      <c r="B3951" s="2">
        <v>2012</v>
      </c>
      <c r="C3951" s="2">
        <v>1</v>
      </c>
      <c r="D3951" s="2">
        <v>3</v>
      </c>
      <c r="E3951" s="2">
        <v>12</v>
      </c>
      <c r="F3951">
        <v>143.0787</v>
      </c>
      <c r="G3951">
        <v>-37.789400000000001</v>
      </c>
      <c r="H3951" t="s">
        <v>6</v>
      </c>
      <c r="I3951" t="s">
        <v>8</v>
      </c>
      <c r="J3951">
        <v>1</v>
      </c>
    </row>
    <row r="3952" spans="1:10" x14ac:dyDescent="0.25">
      <c r="A3952" s="4">
        <v>40911.959027777775</v>
      </c>
      <c r="B3952" s="5">
        <v>2012</v>
      </c>
      <c r="C3952" s="5">
        <v>1</v>
      </c>
      <c r="D3952" s="5">
        <v>3</v>
      </c>
      <c r="E3952" s="5">
        <v>23</v>
      </c>
      <c r="F3952" s="3">
        <v>143.0745</v>
      </c>
      <c r="G3952" s="3">
        <v>-37.790700000000001</v>
      </c>
      <c r="H3952" s="3" t="s">
        <v>6</v>
      </c>
      <c r="I3952" s="3" t="s">
        <v>8</v>
      </c>
      <c r="J3952" s="3">
        <v>1</v>
      </c>
    </row>
    <row r="3953" spans="1:10" x14ac:dyDescent="0.25">
      <c r="A3953" s="1">
        <v>40912.333333333336</v>
      </c>
      <c r="B3953" s="2">
        <v>2012</v>
      </c>
      <c r="C3953" s="2">
        <v>1</v>
      </c>
      <c r="D3953" s="2">
        <v>4</v>
      </c>
      <c r="E3953" s="2">
        <v>8</v>
      </c>
      <c r="F3953">
        <v>143.06989999999999</v>
      </c>
      <c r="G3953">
        <v>-37.797400000000003</v>
      </c>
      <c r="H3953" t="s">
        <v>6</v>
      </c>
      <c r="I3953" t="s">
        <v>7</v>
      </c>
      <c r="J3953">
        <v>1</v>
      </c>
    </row>
    <row r="3954" spans="1:10" x14ac:dyDescent="0.25">
      <c r="A3954" s="4">
        <v>40913.5</v>
      </c>
      <c r="B3954" s="5">
        <v>2012</v>
      </c>
      <c r="C3954" s="5">
        <v>1</v>
      </c>
      <c r="D3954" s="5">
        <v>5</v>
      </c>
      <c r="E3954" s="5">
        <v>12</v>
      </c>
      <c r="F3954" s="3">
        <v>143.071</v>
      </c>
      <c r="G3954" s="3">
        <v>-37.756300000000003</v>
      </c>
      <c r="H3954" s="3" t="s">
        <v>6</v>
      </c>
      <c r="I3954" s="3" t="s">
        <v>7</v>
      </c>
      <c r="J3954" s="3">
        <v>1</v>
      </c>
    </row>
    <row r="3955" spans="1:10" x14ac:dyDescent="0.25">
      <c r="A3955" s="1">
        <v>40913.958333333336</v>
      </c>
      <c r="B3955" s="2">
        <v>2012</v>
      </c>
      <c r="C3955" s="2">
        <v>1</v>
      </c>
      <c r="D3955" s="2">
        <v>5</v>
      </c>
      <c r="E3955" s="2">
        <v>23</v>
      </c>
      <c r="F3955">
        <v>143.07490000000001</v>
      </c>
      <c r="G3955">
        <v>-37.787500000000001</v>
      </c>
      <c r="H3955" t="s">
        <v>6</v>
      </c>
      <c r="I3955" t="s">
        <v>7</v>
      </c>
      <c r="J3955">
        <v>1</v>
      </c>
    </row>
    <row r="3956" spans="1:10" x14ac:dyDescent="0.25">
      <c r="A3956" s="4">
        <v>40914.334722222222</v>
      </c>
      <c r="B3956" s="5">
        <v>2012</v>
      </c>
      <c r="C3956" s="5">
        <v>1</v>
      </c>
      <c r="D3956" s="5">
        <v>6</v>
      </c>
      <c r="E3956" s="5">
        <v>8</v>
      </c>
      <c r="F3956" s="3">
        <v>143.0692</v>
      </c>
      <c r="G3956" s="3">
        <v>-37.758299999999998</v>
      </c>
      <c r="H3956" s="3" t="s">
        <v>6</v>
      </c>
      <c r="I3956" s="3" t="s">
        <v>7</v>
      </c>
      <c r="J3956" s="3">
        <v>1</v>
      </c>
    </row>
    <row r="3957" spans="1:10" x14ac:dyDescent="0.25">
      <c r="A3957" s="1">
        <v>40914.500694444447</v>
      </c>
      <c r="B3957" s="2">
        <v>2012</v>
      </c>
      <c r="C3957" s="2">
        <v>1</v>
      </c>
      <c r="D3957" s="2">
        <v>6</v>
      </c>
      <c r="E3957" s="2">
        <v>12</v>
      </c>
      <c r="F3957">
        <v>143.0668</v>
      </c>
      <c r="G3957">
        <v>-37.756100000000004</v>
      </c>
      <c r="H3957" t="s">
        <v>6</v>
      </c>
      <c r="I3957" t="s">
        <v>9</v>
      </c>
      <c r="J3957">
        <v>1</v>
      </c>
    </row>
    <row r="3958" spans="1:10" x14ac:dyDescent="0.25">
      <c r="A3958" s="4">
        <v>40914.667361111111</v>
      </c>
      <c r="B3958" s="5">
        <v>2012</v>
      </c>
      <c r="C3958" s="5">
        <v>1</v>
      </c>
      <c r="D3958" s="5">
        <v>6</v>
      </c>
      <c r="E3958" s="5">
        <v>16</v>
      </c>
      <c r="F3958" s="3">
        <v>143.07159999999999</v>
      </c>
      <c r="G3958" s="3">
        <v>-37.756700000000002</v>
      </c>
      <c r="H3958" s="3" t="s">
        <v>6</v>
      </c>
      <c r="I3958" s="3" t="s">
        <v>8</v>
      </c>
      <c r="J3958" s="3">
        <v>1</v>
      </c>
    </row>
    <row r="3959" spans="1:10" x14ac:dyDescent="0.25">
      <c r="A3959" s="1">
        <v>40914.958333333336</v>
      </c>
      <c r="B3959" s="2">
        <v>2012</v>
      </c>
      <c r="C3959" s="2">
        <v>1</v>
      </c>
      <c r="D3959" s="2">
        <v>6</v>
      </c>
      <c r="E3959" s="2">
        <v>23</v>
      </c>
      <c r="F3959">
        <v>143.07470000000001</v>
      </c>
      <c r="G3959">
        <v>-37.790700000000001</v>
      </c>
      <c r="H3959" t="s">
        <v>6</v>
      </c>
      <c r="I3959" t="s">
        <v>7</v>
      </c>
      <c r="J3959">
        <v>1</v>
      </c>
    </row>
    <row r="3960" spans="1:10" x14ac:dyDescent="0.25">
      <c r="A3960" s="4">
        <v>40915.334027777775</v>
      </c>
      <c r="B3960" s="5">
        <v>2012</v>
      </c>
      <c r="C3960" s="5">
        <v>1</v>
      </c>
      <c r="D3960" s="5">
        <v>7</v>
      </c>
      <c r="E3960" s="5">
        <v>8</v>
      </c>
      <c r="F3960" s="3">
        <v>143.06720000000001</v>
      </c>
      <c r="G3960" s="3">
        <v>-37.786799999999999</v>
      </c>
      <c r="H3960" s="3" t="s">
        <v>6</v>
      </c>
      <c r="I3960" s="3" t="s">
        <v>8</v>
      </c>
      <c r="J3960" s="3">
        <v>1</v>
      </c>
    </row>
    <row r="3961" spans="1:10" x14ac:dyDescent="0.25">
      <c r="A3961" s="1">
        <v>40915.501388888886</v>
      </c>
      <c r="B3961" s="2">
        <v>2012</v>
      </c>
      <c r="C3961" s="2">
        <v>1</v>
      </c>
      <c r="D3961" s="2">
        <v>7</v>
      </c>
      <c r="E3961" s="2">
        <v>12</v>
      </c>
      <c r="F3961">
        <v>143.07210000000001</v>
      </c>
      <c r="G3961">
        <v>-37.755800000000001</v>
      </c>
      <c r="H3961" t="s">
        <v>6</v>
      </c>
      <c r="I3961" t="s">
        <v>7</v>
      </c>
      <c r="J3961">
        <v>1</v>
      </c>
    </row>
    <row r="3962" spans="1:10" x14ac:dyDescent="0.25">
      <c r="A3962" s="4">
        <v>40915.668055555558</v>
      </c>
      <c r="B3962" s="5">
        <v>2012</v>
      </c>
      <c r="C3962" s="5">
        <v>1</v>
      </c>
      <c r="D3962" s="5">
        <v>7</v>
      </c>
      <c r="E3962" s="5">
        <v>16</v>
      </c>
      <c r="F3962" s="3">
        <v>143.07249999999999</v>
      </c>
      <c r="G3962" s="3">
        <v>-37.755699999999997</v>
      </c>
      <c r="H3962" s="3" t="s">
        <v>6</v>
      </c>
      <c r="I3962" s="3" t="s">
        <v>7</v>
      </c>
      <c r="J3962" s="3">
        <v>1</v>
      </c>
    </row>
    <row r="3963" spans="1:10" x14ac:dyDescent="0.25">
      <c r="A3963" s="1">
        <v>40915.958333333336</v>
      </c>
      <c r="B3963" s="2">
        <v>2012</v>
      </c>
      <c r="C3963" s="2">
        <v>1</v>
      </c>
      <c r="D3963" s="2">
        <v>7</v>
      </c>
      <c r="E3963" s="2">
        <v>23</v>
      </c>
      <c r="F3963">
        <v>143.0746</v>
      </c>
      <c r="G3963">
        <v>-37.790300000000002</v>
      </c>
      <c r="H3963" t="s">
        <v>6</v>
      </c>
      <c r="I3963" t="s">
        <v>9</v>
      </c>
      <c r="J3963">
        <v>1</v>
      </c>
    </row>
    <row r="3964" spans="1:10" x14ac:dyDescent="0.25">
      <c r="A3964" s="4">
        <v>40916.334027777775</v>
      </c>
      <c r="B3964" s="5">
        <v>2012</v>
      </c>
      <c r="C3964" s="5">
        <v>1</v>
      </c>
      <c r="D3964" s="5">
        <v>8</v>
      </c>
      <c r="E3964" s="5">
        <v>8</v>
      </c>
      <c r="F3964" s="3">
        <v>143.06979999999999</v>
      </c>
      <c r="G3964" s="3">
        <v>-37.7973</v>
      </c>
      <c r="H3964" s="3" t="s">
        <v>6</v>
      </c>
      <c r="I3964" s="3" t="s">
        <v>9</v>
      </c>
      <c r="J3964" s="3">
        <v>1</v>
      </c>
    </row>
    <row r="3965" spans="1:10" x14ac:dyDescent="0.25">
      <c r="A3965" s="1">
        <v>40916.501388888886</v>
      </c>
      <c r="B3965" s="2">
        <v>2012</v>
      </c>
      <c r="C3965" s="2">
        <v>1</v>
      </c>
      <c r="D3965" s="2">
        <v>8</v>
      </c>
      <c r="E3965" s="2">
        <v>12</v>
      </c>
      <c r="F3965">
        <v>143.07050000000001</v>
      </c>
      <c r="G3965">
        <v>-37.802999999999997</v>
      </c>
      <c r="H3965" t="s">
        <v>6</v>
      </c>
      <c r="I3965" t="s">
        <v>9</v>
      </c>
      <c r="J3965">
        <v>1</v>
      </c>
    </row>
    <row r="3966" spans="1:10" x14ac:dyDescent="0.25">
      <c r="A3966" s="4">
        <v>40916.959027777775</v>
      </c>
      <c r="B3966" s="5">
        <v>2012</v>
      </c>
      <c r="C3966" s="5">
        <v>1</v>
      </c>
      <c r="D3966" s="5">
        <v>8</v>
      </c>
      <c r="E3966" s="5">
        <v>23</v>
      </c>
      <c r="F3966" s="3">
        <v>143.07400000000001</v>
      </c>
      <c r="G3966" s="3">
        <v>-37.790599999999998</v>
      </c>
      <c r="H3966" s="3" t="s">
        <v>6</v>
      </c>
      <c r="I3966" s="3" t="s">
        <v>8</v>
      </c>
      <c r="J3966" s="3">
        <v>1</v>
      </c>
    </row>
    <row r="3967" spans="1:10" x14ac:dyDescent="0.25">
      <c r="A3967" s="1">
        <v>40917.500694444447</v>
      </c>
      <c r="B3967" s="2">
        <v>2012</v>
      </c>
      <c r="C3967" s="2">
        <v>1</v>
      </c>
      <c r="D3967" s="2">
        <v>9</v>
      </c>
      <c r="E3967" s="2">
        <v>12</v>
      </c>
      <c r="F3967">
        <v>143.06780000000001</v>
      </c>
      <c r="G3967">
        <v>-37.790799999999997</v>
      </c>
      <c r="H3967" t="s">
        <v>6</v>
      </c>
      <c r="I3967" t="s">
        <v>8</v>
      </c>
      <c r="J3967">
        <v>1</v>
      </c>
    </row>
    <row r="3968" spans="1:10" x14ac:dyDescent="0.25">
      <c r="A3968" s="4">
        <v>40917.959027777775</v>
      </c>
      <c r="B3968" s="5">
        <v>2012</v>
      </c>
      <c r="C3968" s="5">
        <v>1</v>
      </c>
      <c r="D3968" s="5">
        <v>9</v>
      </c>
      <c r="E3968" s="5">
        <v>23</v>
      </c>
      <c r="F3968" s="3">
        <v>143.0745</v>
      </c>
      <c r="G3968" s="3">
        <v>-37.790399999999998</v>
      </c>
      <c r="H3968" s="3" t="s">
        <v>6</v>
      </c>
      <c r="I3968" s="3" t="s">
        <v>8</v>
      </c>
      <c r="J3968" s="3">
        <v>1</v>
      </c>
    </row>
    <row r="3969" spans="1:10" x14ac:dyDescent="0.25">
      <c r="A3969" s="1">
        <v>40918.334027777775</v>
      </c>
      <c r="B3969" s="2">
        <v>2012</v>
      </c>
      <c r="C3969" s="2">
        <v>1</v>
      </c>
      <c r="D3969" s="2">
        <v>10</v>
      </c>
      <c r="E3969" s="2">
        <v>8</v>
      </c>
      <c r="F3969">
        <v>143.07159999999999</v>
      </c>
      <c r="G3969">
        <v>-37.786700000000003</v>
      </c>
      <c r="H3969" t="s">
        <v>6</v>
      </c>
      <c r="I3969" t="s">
        <v>9</v>
      </c>
      <c r="J3969">
        <v>1</v>
      </c>
    </row>
    <row r="3970" spans="1:10" x14ac:dyDescent="0.25">
      <c r="A3970" s="4">
        <v>40918.959027777775</v>
      </c>
      <c r="B3970" s="5">
        <v>2012</v>
      </c>
      <c r="C3970" s="5">
        <v>1</v>
      </c>
      <c r="D3970" s="5">
        <v>10</v>
      </c>
      <c r="E3970" s="5">
        <v>23</v>
      </c>
      <c r="F3970" s="3">
        <v>143.07400000000001</v>
      </c>
      <c r="G3970" s="3">
        <v>-37.790700000000001</v>
      </c>
      <c r="H3970" s="3" t="s">
        <v>6</v>
      </c>
      <c r="I3970" s="3" t="s">
        <v>8</v>
      </c>
      <c r="J3970" s="3">
        <v>1</v>
      </c>
    </row>
    <row r="3971" spans="1:10" x14ac:dyDescent="0.25">
      <c r="A3971" s="1">
        <v>40919.500694444447</v>
      </c>
      <c r="B3971" s="2">
        <v>2012</v>
      </c>
      <c r="C3971" s="2">
        <v>1</v>
      </c>
      <c r="D3971" s="2">
        <v>11</v>
      </c>
      <c r="E3971" s="2">
        <v>12</v>
      </c>
      <c r="F3971">
        <v>143.07140000000001</v>
      </c>
      <c r="G3971">
        <v>-37.754899999999999</v>
      </c>
      <c r="H3971" t="s">
        <v>6</v>
      </c>
      <c r="I3971" t="s">
        <v>7</v>
      </c>
      <c r="J3971">
        <v>1</v>
      </c>
    </row>
    <row r="3972" spans="1:10" x14ac:dyDescent="0.25">
      <c r="A3972" s="4">
        <v>40920.500694444447</v>
      </c>
      <c r="B3972" s="5">
        <v>2012</v>
      </c>
      <c r="C3972" s="5">
        <v>1</v>
      </c>
      <c r="D3972" s="5">
        <v>12</v>
      </c>
      <c r="E3972" s="5">
        <v>12</v>
      </c>
      <c r="F3972" s="3">
        <v>143.07300000000001</v>
      </c>
      <c r="G3972" s="3">
        <v>-37.755400000000002</v>
      </c>
      <c r="H3972" s="3" t="s">
        <v>6</v>
      </c>
      <c r="I3972" s="3" t="s">
        <v>9</v>
      </c>
      <c r="J3972" s="3">
        <v>1</v>
      </c>
    </row>
    <row r="3973" spans="1:10" x14ac:dyDescent="0.25">
      <c r="A3973" s="1">
        <v>40920.958333333336</v>
      </c>
      <c r="B3973" s="2">
        <v>2012</v>
      </c>
      <c r="C3973" s="2">
        <v>1</v>
      </c>
      <c r="D3973" s="2">
        <v>12</v>
      </c>
      <c r="E3973" s="2">
        <v>23</v>
      </c>
      <c r="F3973">
        <v>143.07560000000001</v>
      </c>
      <c r="G3973">
        <v>-37.787700000000001</v>
      </c>
      <c r="H3973" t="s">
        <v>6</v>
      </c>
      <c r="I3973" t="s">
        <v>8</v>
      </c>
      <c r="J3973">
        <v>1</v>
      </c>
    </row>
    <row r="3974" spans="1:10" x14ac:dyDescent="0.25">
      <c r="A3974" s="4">
        <v>40921.666666666664</v>
      </c>
      <c r="B3974" s="5">
        <v>2012</v>
      </c>
      <c r="C3974" s="5">
        <v>1</v>
      </c>
      <c r="D3974" s="5">
        <v>13</v>
      </c>
      <c r="E3974" s="5">
        <v>16</v>
      </c>
      <c r="F3974" s="3">
        <v>143.0692</v>
      </c>
      <c r="G3974" s="3">
        <v>-37.756399999999999</v>
      </c>
      <c r="H3974" s="3" t="s">
        <v>6</v>
      </c>
      <c r="I3974" s="3" t="s">
        <v>7</v>
      </c>
      <c r="J3974" s="3">
        <v>1</v>
      </c>
    </row>
    <row r="3975" spans="1:10" x14ac:dyDescent="0.25">
      <c r="A3975" s="1">
        <v>40921.958333333336</v>
      </c>
      <c r="B3975" s="2">
        <v>2012</v>
      </c>
      <c r="C3975" s="2">
        <v>1</v>
      </c>
      <c r="D3975" s="2">
        <v>13</v>
      </c>
      <c r="E3975" s="2">
        <v>23</v>
      </c>
      <c r="F3975">
        <v>143.10390000000001</v>
      </c>
      <c r="G3975">
        <v>-37.738399999999999</v>
      </c>
      <c r="H3975" t="s">
        <v>6</v>
      </c>
      <c r="I3975" t="s">
        <v>9</v>
      </c>
      <c r="J3975">
        <v>1</v>
      </c>
    </row>
    <row r="3976" spans="1:10" x14ac:dyDescent="0.25">
      <c r="A3976" s="4">
        <v>40922.334027777775</v>
      </c>
      <c r="B3976" s="5">
        <v>2012</v>
      </c>
      <c r="C3976" s="5">
        <v>1</v>
      </c>
      <c r="D3976" s="5">
        <v>14</v>
      </c>
      <c r="E3976" s="5">
        <v>8</v>
      </c>
      <c r="F3976" s="3">
        <v>143.09360000000001</v>
      </c>
      <c r="G3976" s="3">
        <v>-37.747599999999998</v>
      </c>
      <c r="H3976" s="3" t="s">
        <v>6</v>
      </c>
      <c r="I3976" s="3" t="s">
        <v>7</v>
      </c>
      <c r="J3976" s="3">
        <v>1</v>
      </c>
    </row>
    <row r="3977" spans="1:10" x14ac:dyDescent="0.25">
      <c r="A3977" s="1">
        <v>40922.500694444447</v>
      </c>
      <c r="B3977" s="2">
        <v>2012</v>
      </c>
      <c r="C3977" s="2">
        <v>1</v>
      </c>
      <c r="D3977" s="2">
        <v>14</v>
      </c>
      <c r="E3977" s="2">
        <v>12</v>
      </c>
      <c r="F3977">
        <v>143.0692</v>
      </c>
      <c r="G3977">
        <v>-37.756900000000002</v>
      </c>
      <c r="H3977" t="s">
        <v>6</v>
      </c>
      <c r="I3977" t="s">
        <v>7</v>
      </c>
      <c r="J3977">
        <v>1</v>
      </c>
    </row>
    <row r="3978" spans="1:10" x14ac:dyDescent="0.25">
      <c r="A3978" s="4">
        <v>40922.666666666664</v>
      </c>
      <c r="B3978" s="5">
        <v>2012</v>
      </c>
      <c r="C3978" s="5">
        <v>1</v>
      </c>
      <c r="D3978" s="5">
        <v>14</v>
      </c>
      <c r="E3978" s="5">
        <v>16</v>
      </c>
      <c r="F3978" s="3">
        <v>143.07089999999999</v>
      </c>
      <c r="G3978" s="3">
        <v>-37.756300000000003</v>
      </c>
      <c r="H3978" s="3" t="s">
        <v>6</v>
      </c>
      <c r="I3978" s="3" t="s">
        <v>7</v>
      </c>
      <c r="J3978" s="3">
        <v>1</v>
      </c>
    </row>
    <row r="3979" spans="1:10" x14ac:dyDescent="0.25">
      <c r="A3979" s="1">
        <v>40922.958333333336</v>
      </c>
      <c r="B3979" s="2">
        <v>2012</v>
      </c>
      <c r="C3979" s="2">
        <v>1</v>
      </c>
      <c r="D3979" s="2">
        <v>14</v>
      </c>
      <c r="E3979" s="2">
        <v>23</v>
      </c>
      <c r="F3979">
        <v>143.09809999999999</v>
      </c>
      <c r="G3979">
        <v>-37.737200000000001</v>
      </c>
      <c r="H3979" t="s">
        <v>6</v>
      </c>
      <c r="I3979" t="s">
        <v>8</v>
      </c>
      <c r="J3979">
        <v>1</v>
      </c>
    </row>
    <row r="3980" spans="1:10" x14ac:dyDescent="0.25">
      <c r="A3980" s="4">
        <v>40923.334722222222</v>
      </c>
      <c r="B3980" s="5">
        <v>2012</v>
      </c>
      <c r="C3980" s="5">
        <v>1</v>
      </c>
      <c r="D3980" s="5">
        <v>15</v>
      </c>
      <c r="E3980" s="5">
        <v>8</v>
      </c>
      <c r="F3980" s="3">
        <v>143.07679999999999</v>
      </c>
      <c r="G3980" s="3">
        <v>-37.745699999999999</v>
      </c>
      <c r="H3980" s="3" t="s">
        <v>6</v>
      </c>
      <c r="I3980" s="3" t="s">
        <v>7</v>
      </c>
      <c r="J3980" s="3">
        <v>1</v>
      </c>
    </row>
    <row r="3981" spans="1:10" x14ac:dyDescent="0.25">
      <c r="A3981" s="1">
        <v>40923.501388888886</v>
      </c>
      <c r="B3981" s="2">
        <v>2012</v>
      </c>
      <c r="C3981" s="2">
        <v>1</v>
      </c>
      <c r="D3981" s="2">
        <v>15</v>
      </c>
      <c r="E3981" s="2">
        <v>12</v>
      </c>
      <c r="F3981">
        <v>143.0676</v>
      </c>
      <c r="G3981">
        <v>-37.755899999999997</v>
      </c>
      <c r="H3981" t="s">
        <v>6</v>
      </c>
      <c r="I3981" t="s">
        <v>8</v>
      </c>
      <c r="J3981">
        <v>1</v>
      </c>
    </row>
    <row r="3982" spans="1:10" x14ac:dyDescent="0.25">
      <c r="A3982" s="4">
        <v>40923.668055555558</v>
      </c>
      <c r="B3982" s="5">
        <v>2012</v>
      </c>
      <c r="C3982" s="5">
        <v>1</v>
      </c>
      <c r="D3982" s="5">
        <v>15</v>
      </c>
      <c r="E3982" s="5">
        <v>16</v>
      </c>
      <c r="F3982" s="3">
        <v>143.071</v>
      </c>
      <c r="G3982" s="3">
        <v>-37.756300000000003</v>
      </c>
      <c r="H3982" s="3" t="s">
        <v>6</v>
      </c>
      <c r="I3982" s="3" t="s">
        <v>8</v>
      </c>
      <c r="J3982" s="3">
        <v>1</v>
      </c>
    </row>
    <row r="3983" spans="1:10" x14ac:dyDescent="0.25">
      <c r="A3983" s="1">
        <v>40923.959027777775</v>
      </c>
      <c r="B3983" s="2">
        <v>2012</v>
      </c>
      <c r="C3983" s="2">
        <v>1</v>
      </c>
      <c r="D3983" s="2">
        <v>15</v>
      </c>
      <c r="E3983" s="2">
        <v>23</v>
      </c>
      <c r="F3983">
        <v>143.09899999999999</v>
      </c>
      <c r="G3983">
        <v>-37.738500000000002</v>
      </c>
      <c r="H3983" t="s">
        <v>6</v>
      </c>
      <c r="I3983" t="s">
        <v>10</v>
      </c>
      <c r="J3983">
        <v>1</v>
      </c>
    </row>
    <row r="3984" spans="1:10" x14ac:dyDescent="0.25">
      <c r="A3984" s="4">
        <v>40924.334722222222</v>
      </c>
      <c r="B3984" s="5">
        <v>2012</v>
      </c>
      <c r="C3984" s="5">
        <v>1</v>
      </c>
      <c r="D3984" s="5">
        <v>16</v>
      </c>
      <c r="E3984" s="5">
        <v>8</v>
      </c>
      <c r="F3984" s="3">
        <v>143.0652</v>
      </c>
      <c r="G3984" s="3">
        <v>-37.755299999999998</v>
      </c>
      <c r="H3984" s="3" t="s">
        <v>6</v>
      </c>
      <c r="I3984" s="3" t="s">
        <v>9</v>
      </c>
      <c r="J3984" s="3">
        <v>1</v>
      </c>
    </row>
    <row r="3985" spans="1:10" x14ac:dyDescent="0.25">
      <c r="A3985" s="1">
        <v>40924.500694444447</v>
      </c>
      <c r="B3985" s="2">
        <v>2012</v>
      </c>
      <c r="C3985" s="2">
        <v>1</v>
      </c>
      <c r="D3985" s="2">
        <v>16</v>
      </c>
      <c r="E3985" s="2">
        <v>12</v>
      </c>
      <c r="F3985">
        <v>143.0712</v>
      </c>
      <c r="G3985">
        <v>-37.757300000000001</v>
      </c>
      <c r="H3985" t="s">
        <v>6</v>
      </c>
      <c r="I3985" t="s">
        <v>9</v>
      </c>
      <c r="J3985">
        <v>1</v>
      </c>
    </row>
    <row r="3986" spans="1:10" x14ac:dyDescent="0.25">
      <c r="A3986" s="4">
        <v>40924.959027777775</v>
      </c>
      <c r="B3986" s="5">
        <v>2012</v>
      </c>
      <c r="C3986" s="5">
        <v>1</v>
      </c>
      <c r="D3986" s="5">
        <v>16</v>
      </c>
      <c r="E3986" s="5">
        <v>23</v>
      </c>
      <c r="F3986" s="3">
        <v>143.0986</v>
      </c>
      <c r="G3986" s="3">
        <v>-37.738399999999999</v>
      </c>
      <c r="H3986" s="3" t="s">
        <v>6</v>
      </c>
      <c r="I3986" s="3" t="s">
        <v>8</v>
      </c>
      <c r="J3986" s="3">
        <v>1</v>
      </c>
    </row>
    <row r="3987" spans="1:10" x14ac:dyDescent="0.25">
      <c r="A3987" s="1">
        <v>40925.959027777775</v>
      </c>
      <c r="B3987" s="2">
        <v>2012</v>
      </c>
      <c r="C3987" s="2">
        <v>1</v>
      </c>
      <c r="D3987" s="2">
        <v>17</v>
      </c>
      <c r="E3987" s="2">
        <v>23</v>
      </c>
      <c r="F3987">
        <v>143.1003</v>
      </c>
      <c r="G3987">
        <v>-37.737499999999997</v>
      </c>
      <c r="H3987" t="s">
        <v>6</v>
      </c>
      <c r="I3987" t="s">
        <v>8</v>
      </c>
      <c r="J3987">
        <v>1</v>
      </c>
    </row>
    <row r="3988" spans="1:10" x14ac:dyDescent="0.25">
      <c r="A3988" s="4">
        <v>40926.334027777775</v>
      </c>
      <c r="B3988" s="5">
        <v>2012</v>
      </c>
      <c r="C3988" s="5">
        <v>1</v>
      </c>
      <c r="D3988" s="5">
        <v>18</v>
      </c>
      <c r="E3988" s="5">
        <v>8</v>
      </c>
      <c r="F3988" s="3">
        <v>143.0822</v>
      </c>
      <c r="G3988" s="3">
        <v>-37.744399999999999</v>
      </c>
      <c r="H3988" s="3" t="s">
        <v>6</v>
      </c>
      <c r="I3988" s="3" t="s">
        <v>10</v>
      </c>
      <c r="J3988" s="3">
        <v>1</v>
      </c>
    </row>
    <row r="3989" spans="1:10" x14ac:dyDescent="0.25">
      <c r="A3989" s="1">
        <v>40926.500694444447</v>
      </c>
      <c r="B3989" s="2">
        <v>2012</v>
      </c>
      <c r="C3989" s="2">
        <v>1</v>
      </c>
      <c r="D3989" s="2">
        <v>18</v>
      </c>
      <c r="E3989" s="2">
        <v>12</v>
      </c>
      <c r="F3989">
        <v>143.0719</v>
      </c>
      <c r="G3989">
        <v>-37.756500000000003</v>
      </c>
      <c r="H3989" t="s">
        <v>6</v>
      </c>
      <c r="I3989" t="s">
        <v>9</v>
      </c>
      <c r="J3989">
        <v>1</v>
      </c>
    </row>
    <row r="3990" spans="1:10" x14ac:dyDescent="0.25">
      <c r="A3990" s="4">
        <v>40926.667361111111</v>
      </c>
      <c r="B3990" s="5">
        <v>2012</v>
      </c>
      <c r="C3990" s="5">
        <v>1</v>
      </c>
      <c r="D3990" s="5">
        <v>18</v>
      </c>
      <c r="E3990" s="5">
        <v>16</v>
      </c>
      <c r="F3990" s="3">
        <v>143.0703</v>
      </c>
      <c r="G3990" s="3">
        <v>-37.756599999999999</v>
      </c>
      <c r="H3990" s="3" t="s">
        <v>6</v>
      </c>
      <c r="I3990" s="3" t="s">
        <v>7</v>
      </c>
      <c r="J3990" s="3">
        <v>1</v>
      </c>
    </row>
    <row r="3991" spans="1:10" x14ac:dyDescent="0.25">
      <c r="A3991" s="1">
        <v>40926.958333333336</v>
      </c>
      <c r="B3991" s="2">
        <v>2012</v>
      </c>
      <c r="C3991" s="2">
        <v>1</v>
      </c>
      <c r="D3991" s="2">
        <v>18</v>
      </c>
      <c r="E3991" s="2">
        <v>23</v>
      </c>
      <c r="F3991">
        <v>143.10040000000001</v>
      </c>
      <c r="G3991">
        <v>-37.737699999999997</v>
      </c>
      <c r="H3991" t="s">
        <v>6</v>
      </c>
      <c r="I3991" t="s">
        <v>8</v>
      </c>
      <c r="J3991">
        <v>1</v>
      </c>
    </row>
    <row r="3992" spans="1:10" x14ac:dyDescent="0.25">
      <c r="A3992" s="4">
        <v>40927.958333333336</v>
      </c>
      <c r="B3992" s="5">
        <v>2012</v>
      </c>
      <c r="C3992" s="5">
        <v>1</v>
      </c>
      <c r="D3992" s="5">
        <v>19</v>
      </c>
      <c r="E3992" s="5">
        <v>23</v>
      </c>
      <c r="F3992" s="3">
        <v>143.1</v>
      </c>
      <c r="G3992" s="3">
        <v>-37.7376</v>
      </c>
      <c r="H3992" s="3" t="s">
        <v>6</v>
      </c>
      <c r="I3992" s="3" t="s">
        <v>8</v>
      </c>
      <c r="J3992" s="3">
        <v>1</v>
      </c>
    </row>
    <row r="3993" spans="1:10" x14ac:dyDescent="0.25">
      <c r="A3993" s="1">
        <v>40928.333333333336</v>
      </c>
      <c r="B3993" s="2">
        <v>2012</v>
      </c>
      <c r="C3993" s="2">
        <v>1</v>
      </c>
      <c r="D3993" s="2">
        <v>20</v>
      </c>
      <c r="E3993" s="2">
        <v>8</v>
      </c>
      <c r="F3993">
        <v>143.07769999999999</v>
      </c>
      <c r="G3993">
        <v>-37.746000000000002</v>
      </c>
      <c r="H3993" t="s">
        <v>6</v>
      </c>
      <c r="I3993" t="s">
        <v>10</v>
      </c>
      <c r="J3993">
        <v>1</v>
      </c>
    </row>
    <row r="3994" spans="1:10" x14ac:dyDescent="0.25">
      <c r="A3994" s="4">
        <v>40928.667361111111</v>
      </c>
      <c r="B3994" s="5">
        <v>2012</v>
      </c>
      <c r="C3994" s="5">
        <v>1</v>
      </c>
      <c r="D3994" s="5">
        <v>20</v>
      </c>
      <c r="E3994" s="5">
        <v>16</v>
      </c>
      <c r="F3994" s="3">
        <v>143.0796</v>
      </c>
      <c r="G3994" s="3">
        <v>-37.746400000000001</v>
      </c>
      <c r="H3994" s="3" t="s">
        <v>6</v>
      </c>
      <c r="I3994" s="3" t="s">
        <v>9</v>
      </c>
      <c r="J3994" s="3">
        <v>1</v>
      </c>
    </row>
    <row r="3995" spans="1:10" x14ac:dyDescent="0.25">
      <c r="A3995" s="1">
        <v>40928.959027777775</v>
      </c>
      <c r="B3995" s="2">
        <v>2012</v>
      </c>
      <c r="C3995" s="2">
        <v>1</v>
      </c>
      <c r="D3995" s="2">
        <v>20</v>
      </c>
      <c r="E3995" s="2">
        <v>23</v>
      </c>
      <c r="F3995">
        <v>143.10040000000001</v>
      </c>
      <c r="G3995">
        <v>-37.7378</v>
      </c>
      <c r="H3995" t="s">
        <v>6</v>
      </c>
      <c r="I3995" t="s">
        <v>7</v>
      </c>
      <c r="J3995">
        <v>1</v>
      </c>
    </row>
    <row r="3996" spans="1:10" x14ac:dyDescent="0.25">
      <c r="A3996" s="4">
        <v>40929.334722222222</v>
      </c>
      <c r="B3996" s="5">
        <v>2012</v>
      </c>
      <c r="C3996" s="5">
        <v>1</v>
      </c>
      <c r="D3996" s="5">
        <v>21</v>
      </c>
      <c r="E3996" s="5">
        <v>8</v>
      </c>
      <c r="F3996" s="3">
        <v>143.0797</v>
      </c>
      <c r="G3996" s="3">
        <v>-37.744100000000003</v>
      </c>
      <c r="H3996" s="3" t="s">
        <v>6</v>
      </c>
      <c r="I3996" s="3" t="s">
        <v>7</v>
      </c>
      <c r="J3996" s="3">
        <v>1</v>
      </c>
    </row>
    <row r="3997" spans="1:10" x14ac:dyDescent="0.25">
      <c r="A3997" s="1">
        <v>40929.958333333336</v>
      </c>
      <c r="B3997" s="2">
        <v>2012</v>
      </c>
      <c r="C3997" s="2">
        <v>1</v>
      </c>
      <c r="D3997" s="2">
        <v>21</v>
      </c>
      <c r="E3997" s="2">
        <v>23</v>
      </c>
      <c r="F3997">
        <v>143.0986</v>
      </c>
      <c r="G3997">
        <v>-37.7378</v>
      </c>
      <c r="H3997" t="s">
        <v>6</v>
      </c>
      <c r="I3997" t="s">
        <v>8</v>
      </c>
      <c r="J3997">
        <v>1</v>
      </c>
    </row>
    <row r="3998" spans="1:10" x14ac:dyDescent="0.25">
      <c r="A3998" s="4">
        <v>40930.334027777775</v>
      </c>
      <c r="B3998" s="5">
        <v>2012</v>
      </c>
      <c r="C3998" s="5">
        <v>1</v>
      </c>
      <c r="D3998" s="5">
        <v>22</v>
      </c>
      <c r="E3998" s="5">
        <v>8</v>
      </c>
      <c r="F3998" s="3">
        <v>143.0772</v>
      </c>
      <c r="G3998" s="3">
        <v>-37.746699999999997</v>
      </c>
      <c r="H3998" s="3" t="s">
        <v>6</v>
      </c>
      <c r="I3998" s="3" t="s">
        <v>9</v>
      </c>
      <c r="J3998" s="3">
        <v>1</v>
      </c>
    </row>
    <row r="3999" spans="1:10" x14ac:dyDescent="0.25">
      <c r="A3999" s="1">
        <v>40930.501388888886</v>
      </c>
      <c r="B3999" s="2">
        <v>2012</v>
      </c>
      <c r="C3999" s="2">
        <v>1</v>
      </c>
      <c r="D3999" s="2">
        <v>22</v>
      </c>
      <c r="E3999" s="2">
        <v>12</v>
      </c>
      <c r="F3999">
        <v>143.07990000000001</v>
      </c>
      <c r="G3999">
        <v>-37.747199999999999</v>
      </c>
      <c r="H3999" t="s">
        <v>6</v>
      </c>
      <c r="I3999" t="s">
        <v>7</v>
      </c>
      <c r="J3999">
        <v>1</v>
      </c>
    </row>
    <row r="4000" spans="1:10" x14ac:dyDescent="0.25">
      <c r="A4000" s="4">
        <v>40930.666666666664</v>
      </c>
      <c r="B4000" s="5">
        <v>2012</v>
      </c>
      <c r="C4000" s="5">
        <v>1</v>
      </c>
      <c r="D4000" s="5">
        <v>22</v>
      </c>
      <c r="E4000" s="5">
        <v>16</v>
      </c>
      <c r="F4000" s="3">
        <v>143.08519999999999</v>
      </c>
      <c r="G4000" s="3">
        <v>-37.751199999999997</v>
      </c>
      <c r="H4000" s="3" t="s">
        <v>6</v>
      </c>
      <c r="I4000" s="3" t="s">
        <v>9</v>
      </c>
      <c r="J4000" s="3">
        <v>1</v>
      </c>
    </row>
    <row r="4001" spans="1:10" x14ac:dyDescent="0.25">
      <c r="A4001" s="1">
        <v>40930.958333333336</v>
      </c>
      <c r="B4001" s="2">
        <v>2012</v>
      </c>
      <c r="C4001" s="2">
        <v>1</v>
      </c>
      <c r="D4001" s="2">
        <v>22</v>
      </c>
      <c r="E4001" s="2">
        <v>23</v>
      </c>
      <c r="F4001">
        <v>143.0984</v>
      </c>
      <c r="G4001">
        <v>-37.7376</v>
      </c>
      <c r="H4001" t="s">
        <v>6</v>
      </c>
      <c r="I4001" t="s">
        <v>7</v>
      </c>
      <c r="J4001">
        <v>1</v>
      </c>
    </row>
    <row r="4002" spans="1:10" x14ac:dyDescent="0.25">
      <c r="A4002" s="4">
        <v>40931.333333333336</v>
      </c>
      <c r="B4002" s="5">
        <v>2012</v>
      </c>
      <c r="C4002" s="5">
        <v>1</v>
      </c>
      <c r="D4002" s="5">
        <v>23</v>
      </c>
      <c r="E4002" s="5">
        <v>8</v>
      </c>
      <c r="F4002" s="3">
        <v>143.08029999999999</v>
      </c>
      <c r="G4002" s="3">
        <v>-37.7483</v>
      </c>
      <c r="H4002" s="3" t="s">
        <v>6</v>
      </c>
      <c r="I4002" s="3" t="s">
        <v>7</v>
      </c>
      <c r="J4002" s="3">
        <v>1</v>
      </c>
    </row>
    <row r="4003" spans="1:10" x14ac:dyDescent="0.25">
      <c r="A4003" s="1">
        <v>40931.500694444447</v>
      </c>
      <c r="B4003" s="2">
        <v>2012</v>
      </c>
      <c r="C4003" s="2">
        <v>1</v>
      </c>
      <c r="D4003" s="2">
        <v>23</v>
      </c>
      <c r="E4003" s="2">
        <v>12</v>
      </c>
      <c r="F4003">
        <v>143.0856</v>
      </c>
      <c r="G4003">
        <v>-37.751600000000003</v>
      </c>
      <c r="H4003" t="s">
        <v>6</v>
      </c>
      <c r="I4003" t="s">
        <v>7</v>
      </c>
      <c r="J4003">
        <v>1</v>
      </c>
    </row>
    <row r="4004" spans="1:10" x14ac:dyDescent="0.25">
      <c r="A4004" s="4">
        <v>40931.959027777775</v>
      </c>
      <c r="B4004" s="5">
        <v>2012</v>
      </c>
      <c r="C4004" s="5">
        <v>1</v>
      </c>
      <c r="D4004" s="5">
        <v>23</v>
      </c>
      <c r="E4004" s="5">
        <v>23</v>
      </c>
      <c r="F4004" s="3">
        <v>143.09870000000001</v>
      </c>
      <c r="G4004" s="3">
        <v>-37.737299999999998</v>
      </c>
      <c r="H4004" s="3" t="s">
        <v>6</v>
      </c>
      <c r="I4004" s="3" t="s">
        <v>7</v>
      </c>
      <c r="J4004" s="3">
        <v>1</v>
      </c>
    </row>
    <row r="4005" spans="1:10" x14ac:dyDescent="0.25">
      <c r="A4005" s="1">
        <v>40932.500694444447</v>
      </c>
      <c r="B4005" s="2">
        <v>2012</v>
      </c>
      <c r="C4005" s="2">
        <v>1</v>
      </c>
      <c r="D4005" s="2">
        <v>24</v>
      </c>
      <c r="E4005" s="2">
        <v>12</v>
      </c>
      <c r="F4005">
        <v>143.08250000000001</v>
      </c>
      <c r="G4005">
        <v>-37.746699999999997</v>
      </c>
      <c r="H4005" t="s">
        <v>6</v>
      </c>
      <c r="I4005" t="s">
        <v>7</v>
      </c>
      <c r="J4005">
        <v>1</v>
      </c>
    </row>
    <row r="4006" spans="1:10" x14ac:dyDescent="0.25">
      <c r="A4006" s="4">
        <v>40932.667361111111</v>
      </c>
      <c r="B4006" s="5">
        <v>2012</v>
      </c>
      <c r="C4006" s="5">
        <v>1</v>
      </c>
      <c r="D4006" s="5">
        <v>24</v>
      </c>
      <c r="E4006" s="5">
        <v>16</v>
      </c>
      <c r="F4006" s="3">
        <v>143.09979999999999</v>
      </c>
      <c r="G4006" s="3">
        <v>-37.738399999999999</v>
      </c>
      <c r="H4006" s="3" t="s">
        <v>6</v>
      </c>
      <c r="I4006" s="3" t="s">
        <v>9</v>
      </c>
      <c r="J4006" s="3">
        <v>1</v>
      </c>
    </row>
    <row r="4007" spans="1:10" x14ac:dyDescent="0.25">
      <c r="A4007" s="1">
        <v>40932.959027777775</v>
      </c>
      <c r="B4007" s="2">
        <v>2012</v>
      </c>
      <c r="C4007" s="2">
        <v>1</v>
      </c>
      <c r="D4007" s="2">
        <v>24</v>
      </c>
      <c r="E4007" s="2">
        <v>23</v>
      </c>
      <c r="F4007">
        <v>143.1002</v>
      </c>
      <c r="G4007">
        <v>-37.7378</v>
      </c>
      <c r="H4007" t="s">
        <v>6</v>
      </c>
      <c r="I4007" t="s">
        <v>9</v>
      </c>
      <c r="J4007">
        <v>1</v>
      </c>
    </row>
    <row r="4008" spans="1:10" x14ac:dyDescent="0.25">
      <c r="A4008" s="4">
        <v>40933.334722222222</v>
      </c>
      <c r="B4008" s="5">
        <v>2012</v>
      </c>
      <c r="C4008" s="5">
        <v>1</v>
      </c>
      <c r="D4008" s="5">
        <v>25</v>
      </c>
      <c r="E4008" s="5">
        <v>8</v>
      </c>
      <c r="F4008" s="3">
        <v>143.08670000000001</v>
      </c>
      <c r="G4008" s="3">
        <v>-37.750399999999999</v>
      </c>
      <c r="H4008" s="3" t="s">
        <v>6</v>
      </c>
      <c r="I4008" s="3" t="s">
        <v>8</v>
      </c>
      <c r="J4008" s="3">
        <v>1</v>
      </c>
    </row>
    <row r="4009" spans="1:10" x14ac:dyDescent="0.25">
      <c r="A4009" s="1">
        <v>40933.5</v>
      </c>
      <c r="B4009" s="2">
        <v>2012</v>
      </c>
      <c r="C4009" s="2">
        <v>1</v>
      </c>
      <c r="D4009" s="2">
        <v>25</v>
      </c>
      <c r="E4009" s="2">
        <v>12</v>
      </c>
      <c r="F4009">
        <v>143.08580000000001</v>
      </c>
      <c r="G4009">
        <v>-37.752600000000001</v>
      </c>
      <c r="H4009" t="s">
        <v>6</v>
      </c>
      <c r="I4009" t="s">
        <v>8</v>
      </c>
      <c r="J4009">
        <v>1</v>
      </c>
    </row>
    <row r="4010" spans="1:10" x14ac:dyDescent="0.25">
      <c r="A4010" s="4">
        <v>40933.667361111111</v>
      </c>
      <c r="B4010" s="5">
        <v>2012</v>
      </c>
      <c r="C4010" s="5">
        <v>1</v>
      </c>
      <c r="D4010" s="5">
        <v>25</v>
      </c>
      <c r="E4010" s="5">
        <v>16</v>
      </c>
      <c r="F4010" s="3">
        <v>143.08260000000001</v>
      </c>
      <c r="G4010" s="3">
        <v>-37.747100000000003</v>
      </c>
      <c r="H4010" s="3" t="s">
        <v>6</v>
      </c>
      <c r="I4010" s="3" t="s">
        <v>9</v>
      </c>
      <c r="J4010" s="3">
        <v>1</v>
      </c>
    </row>
    <row r="4011" spans="1:10" x14ac:dyDescent="0.25">
      <c r="A4011" s="1">
        <v>40933.958333333336</v>
      </c>
      <c r="B4011" s="2">
        <v>2012</v>
      </c>
      <c r="C4011" s="2">
        <v>1</v>
      </c>
      <c r="D4011" s="2">
        <v>25</v>
      </c>
      <c r="E4011" s="2">
        <v>23</v>
      </c>
      <c r="F4011">
        <v>143.10040000000001</v>
      </c>
      <c r="G4011">
        <v>-37.7376</v>
      </c>
      <c r="H4011" t="s">
        <v>6</v>
      </c>
      <c r="I4011" t="s">
        <v>9</v>
      </c>
      <c r="J4011">
        <v>1</v>
      </c>
    </row>
    <row r="4012" spans="1:10" x14ac:dyDescent="0.25">
      <c r="A4012" s="4">
        <v>40934.5</v>
      </c>
      <c r="B4012" s="5">
        <v>2012</v>
      </c>
      <c r="C4012" s="5">
        <v>1</v>
      </c>
      <c r="D4012" s="5">
        <v>26</v>
      </c>
      <c r="E4012" s="5">
        <v>12</v>
      </c>
      <c r="F4012" s="3">
        <v>143.08359999999999</v>
      </c>
      <c r="G4012" s="3">
        <v>-37.746200000000002</v>
      </c>
      <c r="H4012" s="3" t="s">
        <v>6</v>
      </c>
      <c r="I4012" s="3" t="s">
        <v>7</v>
      </c>
      <c r="J4012" s="3">
        <v>1</v>
      </c>
    </row>
    <row r="4013" spans="1:10" x14ac:dyDescent="0.25">
      <c r="A4013" s="1">
        <v>40934.667361111111</v>
      </c>
      <c r="B4013" s="2">
        <v>2012</v>
      </c>
      <c r="C4013" s="2">
        <v>1</v>
      </c>
      <c r="D4013" s="2">
        <v>26</v>
      </c>
      <c r="E4013" s="2">
        <v>16</v>
      </c>
      <c r="F4013">
        <v>143.08410000000001</v>
      </c>
      <c r="G4013">
        <v>-37.746400000000001</v>
      </c>
      <c r="H4013" t="s">
        <v>6</v>
      </c>
      <c r="I4013" t="s">
        <v>8</v>
      </c>
      <c r="J4013">
        <v>1</v>
      </c>
    </row>
    <row r="4014" spans="1:10" x14ac:dyDescent="0.25">
      <c r="A4014" s="4">
        <v>40934.959027777775</v>
      </c>
      <c r="B4014" s="5">
        <v>2012</v>
      </c>
      <c r="C4014" s="5">
        <v>1</v>
      </c>
      <c r="D4014" s="5">
        <v>26</v>
      </c>
      <c r="E4014" s="5">
        <v>23</v>
      </c>
      <c r="F4014" s="3">
        <v>143.1003</v>
      </c>
      <c r="G4014" s="3">
        <v>-37.7378</v>
      </c>
      <c r="H4014" s="3" t="s">
        <v>6</v>
      </c>
      <c r="I4014" s="3" t="s">
        <v>7</v>
      </c>
      <c r="J4014" s="3">
        <v>1</v>
      </c>
    </row>
    <row r="4015" spans="1:10" x14ac:dyDescent="0.25">
      <c r="A4015" s="1">
        <v>40935.334027777775</v>
      </c>
      <c r="B4015" s="2">
        <v>2012</v>
      </c>
      <c r="C4015" s="2">
        <v>1</v>
      </c>
      <c r="D4015" s="2">
        <v>27</v>
      </c>
      <c r="E4015" s="2">
        <v>8</v>
      </c>
      <c r="F4015">
        <v>143.08680000000001</v>
      </c>
      <c r="G4015">
        <v>-37.754300000000001</v>
      </c>
      <c r="H4015" t="s">
        <v>6</v>
      </c>
      <c r="I4015" t="s">
        <v>8</v>
      </c>
      <c r="J4015">
        <v>1</v>
      </c>
    </row>
    <row r="4016" spans="1:10" x14ac:dyDescent="0.25">
      <c r="A4016" s="4">
        <v>40935.501388888886</v>
      </c>
      <c r="B4016" s="5">
        <v>2012</v>
      </c>
      <c r="C4016" s="5">
        <v>1</v>
      </c>
      <c r="D4016" s="5">
        <v>27</v>
      </c>
      <c r="E4016" s="5">
        <v>12</v>
      </c>
      <c r="F4016" s="3">
        <v>143.08250000000001</v>
      </c>
      <c r="G4016" s="3">
        <v>-37.7468</v>
      </c>
      <c r="H4016" s="3" t="s">
        <v>6</v>
      </c>
      <c r="I4016" s="3" t="s">
        <v>7</v>
      </c>
      <c r="J4016" s="3">
        <v>1</v>
      </c>
    </row>
    <row r="4017" spans="1:10" x14ac:dyDescent="0.25">
      <c r="A4017" s="1">
        <v>40935.667361111111</v>
      </c>
      <c r="B4017" s="2">
        <v>2012</v>
      </c>
      <c r="C4017" s="2">
        <v>1</v>
      </c>
      <c r="D4017" s="2">
        <v>27</v>
      </c>
      <c r="E4017" s="2">
        <v>16</v>
      </c>
      <c r="F4017">
        <v>143.0822</v>
      </c>
      <c r="G4017">
        <v>-37.747199999999999</v>
      </c>
      <c r="H4017" t="s">
        <v>6</v>
      </c>
      <c r="I4017" t="s">
        <v>7</v>
      </c>
      <c r="J4017">
        <v>1</v>
      </c>
    </row>
    <row r="4018" spans="1:10" x14ac:dyDescent="0.25">
      <c r="A4018" s="4">
        <v>40935.958333333336</v>
      </c>
      <c r="B4018" s="5">
        <v>2012</v>
      </c>
      <c r="C4018" s="5">
        <v>1</v>
      </c>
      <c r="D4018" s="5">
        <v>27</v>
      </c>
      <c r="E4018" s="5">
        <v>23</v>
      </c>
      <c r="F4018" s="3">
        <v>143.0984</v>
      </c>
      <c r="G4018" s="3">
        <v>-37.7376</v>
      </c>
      <c r="H4018" s="3" t="s">
        <v>6</v>
      </c>
      <c r="I4018" s="3" t="s">
        <v>8</v>
      </c>
      <c r="J4018" s="3">
        <v>1</v>
      </c>
    </row>
    <row r="4019" spans="1:10" x14ac:dyDescent="0.25">
      <c r="A4019" s="1">
        <v>40936.334027777775</v>
      </c>
      <c r="B4019" s="2">
        <v>2012</v>
      </c>
      <c r="C4019" s="2">
        <v>1</v>
      </c>
      <c r="D4019" s="2">
        <v>28</v>
      </c>
      <c r="E4019" s="2">
        <v>8</v>
      </c>
      <c r="F4019">
        <v>143.08349999999999</v>
      </c>
      <c r="G4019">
        <v>-37.746000000000002</v>
      </c>
      <c r="H4019" t="s">
        <v>6</v>
      </c>
      <c r="I4019" t="s">
        <v>7</v>
      </c>
      <c r="J4019">
        <v>1</v>
      </c>
    </row>
    <row r="4020" spans="1:10" x14ac:dyDescent="0.25">
      <c r="A4020" s="4">
        <v>40936.500694444447</v>
      </c>
      <c r="B4020" s="5">
        <v>2012</v>
      </c>
      <c r="C4020" s="5">
        <v>1</v>
      </c>
      <c r="D4020" s="5">
        <v>28</v>
      </c>
      <c r="E4020" s="5">
        <v>12</v>
      </c>
      <c r="F4020" s="3">
        <v>143.08250000000001</v>
      </c>
      <c r="G4020" s="3">
        <v>-37.7468</v>
      </c>
      <c r="H4020" s="3" t="s">
        <v>6</v>
      </c>
      <c r="I4020" s="3" t="s">
        <v>7</v>
      </c>
      <c r="J4020" s="3">
        <v>1</v>
      </c>
    </row>
    <row r="4021" spans="1:10" x14ac:dyDescent="0.25">
      <c r="A4021" s="1">
        <v>40936.958333333336</v>
      </c>
      <c r="B4021" s="2">
        <v>2012</v>
      </c>
      <c r="C4021" s="2">
        <v>1</v>
      </c>
      <c r="D4021" s="2">
        <v>28</v>
      </c>
      <c r="E4021" s="2">
        <v>23</v>
      </c>
      <c r="F4021">
        <v>143.1002</v>
      </c>
      <c r="G4021">
        <v>-37.738</v>
      </c>
      <c r="H4021" t="s">
        <v>6</v>
      </c>
      <c r="I4021" t="s">
        <v>9</v>
      </c>
      <c r="J4021">
        <v>1</v>
      </c>
    </row>
    <row r="4022" spans="1:10" x14ac:dyDescent="0.25">
      <c r="A4022" s="4">
        <v>40937.958333333336</v>
      </c>
      <c r="B4022" s="5">
        <v>2012</v>
      </c>
      <c r="C4022" s="5">
        <v>1</v>
      </c>
      <c r="D4022" s="5">
        <v>29</v>
      </c>
      <c r="E4022" s="5">
        <v>23</v>
      </c>
      <c r="F4022" s="3">
        <v>143.1003</v>
      </c>
      <c r="G4022" s="3">
        <v>-37.738100000000003</v>
      </c>
      <c r="H4022" s="3" t="s">
        <v>6</v>
      </c>
      <c r="I4022" s="3" t="s">
        <v>8</v>
      </c>
      <c r="J4022" s="3">
        <v>1</v>
      </c>
    </row>
    <row r="4023" spans="1:10" x14ac:dyDescent="0.25">
      <c r="A4023" s="1">
        <v>40938.334722222222</v>
      </c>
      <c r="B4023" s="2">
        <v>2012</v>
      </c>
      <c r="C4023" s="2">
        <v>1</v>
      </c>
      <c r="D4023" s="2">
        <v>30</v>
      </c>
      <c r="E4023" s="2">
        <v>8</v>
      </c>
      <c r="F4023">
        <v>143.08260000000001</v>
      </c>
      <c r="G4023">
        <v>-37.744199999999999</v>
      </c>
      <c r="H4023" t="s">
        <v>6</v>
      </c>
      <c r="I4023" t="s">
        <v>8</v>
      </c>
      <c r="J4023">
        <v>1</v>
      </c>
    </row>
    <row r="4024" spans="1:10" x14ac:dyDescent="0.25">
      <c r="A4024" s="4">
        <v>40938.501388888886</v>
      </c>
      <c r="B4024" s="5">
        <v>2012</v>
      </c>
      <c r="C4024" s="5">
        <v>1</v>
      </c>
      <c r="D4024" s="5">
        <v>30</v>
      </c>
      <c r="E4024" s="5">
        <v>12</v>
      </c>
      <c r="F4024" s="3">
        <v>143.08260000000001</v>
      </c>
      <c r="G4024" s="3">
        <v>-37.751899999999999</v>
      </c>
      <c r="H4024" s="3" t="s">
        <v>6</v>
      </c>
      <c r="I4024" s="3" t="s">
        <v>7</v>
      </c>
      <c r="J4024" s="3">
        <v>1</v>
      </c>
    </row>
    <row r="4025" spans="1:10" x14ac:dyDescent="0.25">
      <c r="A4025" s="1">
        <v>40938.959027777775</v>
      </c>
      <c r="B4025" s="2">
        <v>2012</v>
      </c>
      <c r="C4025" s="2">
        <v>1</v>
      </c>
      <c r="D4025" s="2">
        <v>30</v>
      </c>
      <c r="E4025" s="2">
        <v>23</v>
      </c>
      <c r="F4025">
        <v>143.10050000000001</v>
      </c>
      <c r="G4025">
        <v>-37.7378</v>
      </c>
      <c r="H4025" t="s">
        <v>6</v>
      </c>
      <c r="I4025" t="s">
        <v>8</v>
      </c>
      <c r="J4025">
        <v>1</v>
      </c>
    </row>
    <row r="4026" spans="1:10" x14ac:dyDescent="0.25">
      <c r="A4026" s="4">
        <v>40939.334027777775</v>
      </c>
      <c r="B4026" s="5">
        <v>2012</v>
      </c>
      <c r="C4026" s="5">
        <v>1</v>
      </c>
      <c r="D4026" s="5">
        <v>31</v>
      </c>
      <c r="E4026" s="5">
        <v>8</v>
      </c>
      <c r="F4026" s="3">
        <v>143.08330000000001</v>
      </c>
      <c r="G4026" s="3">
        <v>-37.748699999999999</v>
      </c>
      <c r="H4026" s="3" t="s">
        <v>6</v>
      </c>
      <c r="I4026" s="3" t="s">
        <v>8</v>
      </c>
      <c r="J4026" s="3">
        <v>1</v>
      </c>
    </row>
    <row r="4027" spans="1:10" x14ac:dyDescent="0.25">
      <c r="A4027" s="1">
        <v>40939.668055555558</v>
      </c>
      <c r="B4027" s="2">
        <v>2012</v>
      </c>
      <c r="C4027" s="2">
        <v>1</v>
      </c>
      <c r="D4027" s="2">
        <v>31</v>
      </c>
      <c r="E4027" s="2">
        <v>16</v>
      </c>
      <c r="F4027">
        <v>143.08349999999999</v>
      </c>
      <c r="G4027">
        <v>-37.746000000000002</v>
      </c>
      <c r="H4027" t="s">
        <v>6</v>
      </c>
      <c r="I4027" t="s">
        <v>7</v>
      </c>
      <c r="J4027">
        <v>1</v>
      </c>
    </row>
    <row r="4028" spans="1:10" x14ac:dyDescent="0.25">
      <c r="A4028" s="4">
        <v>40939.958333333336</v>
      </c>
      <c r="B4028" s="5">
        <v>2012</v>
      </c>
      <c r="C4028" s="5">
        <v>1</v>
      </c>
      <c r="D4028" s="5">
        <v>31</v>
      </c>
      <c r="E4028" s="5">
        <v>23</v>
      </c>
      <c r="F4028" s="3">
        <v>143.0976</v>
      </c>
      <c r="G4028" s="3">
        <v>-37.738300000000002</v>
      </c>
      <c r="H4028" s="3" t="s">
        <v>6</v>
      </c>
      <c r="I4028" s="3" t="s">
        <v>8</v>
      </c>
      <c r="J4028" s="3">
        <v>1</v>
      </c>
    </row>
    <row r="4029" spans="1:10" x14ac:dyDescent="0.25">
      <c r="A4029" s="1">
        <v>40940.334722222222</v>
      </c>
      <c r="B4029" s="2">
        <v>2012</v>
      </c>
      <c r="C4029" s="2">
        <v>2</v>
      </c>
      <c r="D4029" s="2">
        <v>1</v>
      </c>
      <c r="E4029" s="2">
        <v>8</v>
      </c>
      <c r="F4029">
        <v>143.08279999999999</v>
      </c>
      <c r="G4029">
        <v>-37.751800000000003</v>
      </c>
      <c r="H4029" t="s">
        <v>6</v>
      </c>
      <c r="I4029" t="s">
        <v>7</v>
      </c>
      <c r="J4029">
        <v>1</v>
      </c>
    </row>
    <row r="4030" spans="1:10" x14ac:dyDescent="0.25">
      <c r="A4030" s="4">
        <v>40940.500694444447</v>
      </c>
      <c r="B4030" s="5">
        <v>2012</v>
      </c>
      <c r="C4030" s="5">
        <v>2</v>
      </c>
      <c r="D4030" s="5">
        <v>1</v>
      </c>
      <c r="E4030" s="5">
        <v>12</v>
      </c>
      <c r="F4030" s="3">
        <v>143.083</v>
      </c>
      <c r="G4030" s="3">
        <v>-37.746600000000001</v>
      </c>
      <c r="H4030" s="3" t="s">
        <v>6</v>
      </c>
      <c r="I4030" s="3" t="s">
        <v>9</v>
      </c>
      <c r="J4030" s="3">
        <v>1</v>
      </c>
    </row>
    <row r="4031" spans="1:10" x14ac:dyDescent="0.25">
      <c r="A4031" s="1">
        <v>40940.666666666664</v>
      </c>
      <c r="B4031" s="2">
        <v>2012</v>
      </c>
      <c r="C4031" s="2">
        <v>2</v>
      </c>
      <c r="D4031" s="2">
        <v>1</v>
      </c>
      <c r="E4031" s="2">
        <v>16</v>
      </c>
      <c r="F4031">
        <v>143.08250000000001</v>
      </c>
      <c r="G4031">
        <v>-37.747</v>
      </c>
      <c r="H4031" t="s">
        <v>6</v>
      </c>
      <c r="I4031" t="s">
        <v>7</v>
      </c>
      <c r="J4031">
        <v>1</v>
      </c>
    </row>
    <row r="4032" spans="1:10" x14ac:dyDescent="0.25">
      <c r="A4032" s="4">
        <v>40940.958333333336</v>
      </c>
      <c r="B4032" s="5">
        <v>2012</v>
      </c>
      <c r="C4032" s="5">
        <v>2</v>
      </c>
      <c r="D4032" s="5">
        <v>1</v>
      </c>
      <c r="E4032" s="5">
        <v>23</v>
      </c>
      <c r="F4032" s="3">
        <v>143.10040000000001</v>
      </c>
      <c r="G4032" s="3">
        <v>-37.7378</v>
      </c>
      <c r="H4032" s="3" t="s">
        <v>6</v>
      </c>
      <c r="I4032" s="3" t="s">
        <v>7</v>
      </c>
      <c r="J4032" s="3">
        <v>1</v>
      </c>
    </row>
    <row r="4033" spans="1:10" x14ac:dyDescent="0.25">
      <c r="A4033" s="1">
        <v>40941.500694444447</v>
      </c>
      <c r="B4033" s="2">
        <v>2012</v>
      </c>
      <c r="C4033" s="2">
        <v>2</v>
      </c>
      <c r="D4033" s="2">
        <v>2</v>
      </c>
      <c r="E4033" s="2">
        <v>12</v>
      </c>
      <c r="F4033">
        <v>143.0822</v>
      </c>
      <c r="G4033">
        <v>-37.744999999999997</v>
      </c>
      <c r="H4033" t="s">
        <v>6</v>
      </c>
      <c r="I4033" t="s">
        <v>7</v>
      </c>
      <c r="J4033">
        <v>1</v>
      </c>
    </row>
    <row r="4034" spans="1:10" x14ac:dyDescent="0.25">
      <c r="A4034" s="4">
        <v>40941.666666666664</v>
      </c>
      <c r="B4034" s="5">
        <v>2012</v>
      </c>
      <c r="C4034" s="5">
        <v>2</v>
      </c>
      <c r="D4034" s="5">
        <v>2</v>
      </c>
      <c r="E4034" s="5">
        <v>16</v>
      </c>
      <c r="F4034" s="3">
        <v>143.08359999999999</v>
      </c>
      <c r="G4034" s="3">
        <v>-37.746099999999998</v>
      </c>
      <c r="H4034" s="3" t="s">
        <v>6</v>
      </c>
      <c r="I4034" s="3" t="s">
        <v>7</v>
      </c>
      <c r="J4034" s="3">
        <v>1</v>
      </c>
    </row>
    <row r="4035" spans="1:10" x14ac:dyDescent="0.25">
      <c r="A4035" s="1">
        <v>40941.958333333336</v>
      </c>
      <c r="B4035" s="2">
        <v>2012</v>
      </c>
      <c r="C4035" s="2">
        <v>2</v>
      </c>
      <c r="D4035" s="2">
        <v>2</v>
      </c>
      <c r="E4035" s="2">
        <v>23</v>
      </c>
      <c r="F4035">
        <v>143.10040000000001</v>
      </c>
      <c r="G4035">
        <v>-37.738199999999999</v>
      </c>
      <c r="H4035" t="s">
        <v>6</v>
      </c>
      <c r="I4035" t="s">
        <v>7</v>
      </c>
      <c r="J4035">
        <v>1</v>
      </c>
    </row>
    <row r="4036" spans="1:10" x14ac:dyDescent="0.25">
      <c r="A4036" s="4">
        <v>40942.334027777775</v>
      </c>
      <c r="B4036" s="5">
        <v>2012</v>
      </c>
      <c r="C4036" s="5">
        <v>2</v>
      </c>
      <c r="D4036" s="5">
        <v>3</v>
      </c>
      <c r="E4036" s="5">
        <v>8</v>
      </c>
      <c r="F4036" s="3">
        <v>143.08340000000001</v>
      </c>
      <c r="G4036" s="3">
        <v>-37.748699999999999</v>
      </c>
      <c r="H4036" s="3" t="s">
        <v>6</v>
      </c>
      <c r="I4036" s="3" t="s">
        <v>7</v>
      </c>
      <c r="J4036" s="3">
        <v>1</v>
      </c>
    </row>
    <row r="4037" spans="1:10" x14ac:dyDescent="0.25">
      <c r="A4037" s="1">
        <v>40942.5</v>
      </c>
      <c r="B4037" s="2">
        <v>2012</v>
      </c>
      <c r="C4037" s="2">
        <v>2</v>
      </c>
      <c r="D4037" s="2">
        <v>3</v>
      </c>
      <c r="E4037" s="2">
        <v>12</v>
      </c>
      <c r="F4037">
        <v>143.08240000000001</v>
      </c>
      <c r="G4037">
        <v>-37.746099999999998</v>
      </c>
      <c r="H4037" t="s">
        <v>6</v>
      </c>
      <c r="I4037" t="s">
        <v>8</v>
      </c>
      <c r="J4037">
        <v>1</v>
      </c>
    </row>
    <row r="4038" spans="1:10" x14ac:dyDescent="0.25">
      <c r="A4038" s="4">
        <v>40942.667361111111</v>
      </c>
      <c r="B4038" s="5">
        <v>2012</v>
      </c>
      <c r="C4038" s="5">
        <v>2</v>
      </c>
      <c r="D4038" s="5">
        <v>3</v>
      </c>
      <c r="E4038" s="5">
        <v>16</v>
      </c>
      <c r="F4038" s="3">
        <v>143.08580000000001</v>
      </c>
      <c r="G4038" s="3">
        <v>-37.7515</v>
      </c>
      <c r="H4038" s="3" t="s">
        <v>6</v>
      </c>
      <c r="I4038" s="3" t="s">
        <v>7</v>
      </c>
      <c r="J4038" s="3">
        <v>1</v>
      </c>
    </row>
    <row r="4039" spans="1:10" x14ac:dyDescent="0.25">
      <c r="A4039" s="1">
        <v>40942.958333333336</v>
      </c>
      <c r="B4039" s="2">
        <v>2012</v>
      </c>
      <c r="C4039" s="2">
        <v>2</v>
      </c>
      <c r="D4039" s="2">
        <v>3</v>
      </c>
      <c r="E4039" s="2">
        <v>23</v>
      </c>
      <c r="F4039">
        <v>143.0986</v>
      </c>
      <c r="G4039">
        <v>-37.7376</v>
      </c>
      <c r="H4039" t="s">
        <v>6</v>
      </c>
      <c r="I4039" t="s">
        <v>7</v>
      </c>
      <c r="J4039">
        <v>1</v>
      </c>
    </row>
    <row r="4040" spans="1:10" x14ac:dyDescent="0.25">
      <c r="A4040" s="4">
        <v>40943.334027777775</v>
      </c>
      <c r="B4040" s="5">
        <v>2012</v>
      </c>
      <c r="C4040" s="5">
        <v>2</v>
      </c>
      <c r="D4040" s="5">
        <v>4</v>
      </c>
      <c r="E4040" s="5">
        <v>8</v>
      </c>
      <c r="F4040" s="3">
        <v>143.09350000000001</v>
      </c>
      <c r="G4040" s="3">
        <v>-37.747300000000003</v>
      </c>
      <c r="H4040" s="3" t="s">
        <v>6</v>
      </c>
      <c r="I4040" s="3" t="s">
        <v>9</v>
      </c>
      <c r="J4040" s="3">
        <v>1</v>
      </c>
    </row>
    <row r="4041" spans="1:10" x14ac:dyDescent="0.25">
      <c r="A4041" s="1">
        <v>40943.666666666664</v>
      </c>
      <c r="B4041" s="2">
        <v>2012</v>
      </c>
      <c r="C4041" s="2">
        <v>2</v>
      </c>
      <c r="D4041" s="2">
        <v>4</v>
      </c>
      <c r="E4041" s="2">
        <v>16</v>
      </c>
      <c r="F4041">
        <v>143.0813</v>
      </c>
      <c r="G4041">
        <v>-37.744300000000003</v>
      </c>
      <c r="H4041" t="s">
        <v>6</v>
      </c>
      <c r="I4041" t="s">
        <v>7</v>
      </c>
      <c r="J4041">
        <v>1</v>
      </c>
    </row>
    <row r="4042" spans="1:10" x14ac:dyDescent="0.25">
      <c r="A4042" s="4">
        <v>40943.958333333336</v>
      </c>
      <c r="B4042" s="5">
        <v>2012</v>
      </c>
      <c r="C4042" s="5">
        <v>2</v>
      </c>
      <c r="D4042" s="5">
        <v>4</v>
      </c>
      <c r="E4042" s="5">
        <v>23</v>
      </c>
      <c r="F4042" s="3">
        <v>143.09870000000001</v>
      </c>
      <c r="G4042" s="3">
        <v>-37.738100000000003</v>
      </c>
      <c r="H4042" s="3" t="s">
        <v>6</v>
      </c>
      <c r="I4042" s="3" t="s">
        <v>8</v>
      </c>
      <c r="J4042" s="3">
        <v>1</v>
      </c>
    </row>
    <row r="4043" spans="1:10" x14ac:dyDescent="0.25">
      <c r="A4043" s="1">
        <v>40944.333333333336</v>
      </c>
      <c r="B4043" s="2">
        <v>2012</v>
      </c>
      <c r="C4043" s="2">
        <v>2</v>
      </c>
      <c r="D4043" s="2">
        <v>5</v>
      </c>
      <c r="E4043" s="2">
        <v>8</v>
      </c>
      <c r="F4043">
        <v>143.0812</v>
      </c>
      <c r="G4043">
        <v>-37.744300000000003</v>
      </c>
      <c r="H4043" t="s">
        <v>6</v>
      </c>
      <c r="I4043" t="s">
        <v>8</v>
      </c>
      <c r="J4043">
        <v>1</v>
      </c>
    </row>
    <row r="4044" spans="1:10" x14ac:dyDescent="0.25">
      <c r="A4044" s="4">
        <v>40944.667361111111</v>
      </c>
      <c r="B4044" s="5">
        <v>2012</v>
      </c>
      <c r="C4044" s="5">
        <v>2</v>
      </c>
      <c r="D4044" s="5">
        <v>5</v>
      </c>
      <c r="E4044" s="5">
        <v>16</v>
      </c>
      <c r="F4044" s="3">
        <v>143.083</v>
      </c>
      <c r="G4044" s="3">
        <v>-37.745399999999997</v>
      </c>
      <c r="H4044" s="3" t="s">
        <v>6</v>
      </c>
      <c r="I4044" s="3" t="s">
        <v>9</v>
      </c>
      <c r="J4044" s="3">
        <v>1</v>
      </c>
    </row>
    <row r="4045" spans="1:10" x14ac:dyDescent="0.25">
      <c r="A4045" s="1">
        <v>40944.959027777775</v>
      </c>
      <c r="B4045" s="2">
        <v>2012</v>
      </c>
      <c r="C4045" s="2">
        <v>2</v>
      </c>
      <c r="D4045" s="2">
        <v>5</v>
      </c>
      <c r="E4045" s="2">
        <v>23</v>
      </c>
      <c r="F4045">
        <v>143.0985</v>
      </c>
      <c r="G4045">
        <v>-37.738</v>
      </c>
      <c r="H4045" t="s">
        <v>6</v>
      </c>
      <c r="I4045" t="s">
        <v>10</v>
      </c>
      <c r="J4045">
        <v>1</v>
      </c>
    </row>
    <row r="4046" spans="1:10" x14ac:dyDescent="0.25">
      <c r="A4046" s="4">
        <v>40945.5</v>
      </c>
      <c r="B4046" s="5">
        <v>2012</v>
      </c>
      <c r="C4046" s="5">
        <v>2</v>
      </c>
      <c r="D4046" s="5">
        <v>6</v>
      </c>
      <c r="E4046" s="5">
        <v>12</v>
      </c>
      <c r="F4046" s="3">
        <v>143.08320000000001</v>
      </c>
      <c r="G4046" s="3">
        <v>-37.744</v>
      </c>
      <c r="H4046" s="3" t="s">
        <v>6</v>
      </c>
      <c r="I4046" s="3" t="s">
        <v>7</v>
      </c>
      <c r="J4046" s="3">
        <v>1</v>
      </c>
    </row>
    <row r="4047" spans="1:10" x14ac:dyDescent="0.25">
      <c r="A4047" s="1">
        <v>40945.667361111111</v>
      </c>
      <c r="B4047" s="2">
        <v>2012</v>
      </c>
      <c r="C4047" s="2">
        <v>2</v>
      </c>
      <c r="D4047" s="2">
        <v>6</v>
      </c>
      <c r="E4047" s="2">
        <v>16</v>
      </c>
      <c r="F4047">
        <v>143.08330000000001</v>
      </c>
      <c r="G4047">
        <v>-37.750900000000001</v>
      </c>
      <c r="H4047" t="s">
        <v>6</v>
      </c>
      <c r="I4047" t="s">
        <v>7</v>
      </c>
      <c r="J4047">
        <v>1</v>
      </c>
    </row>
    <row r="4048" spans="1:10" x14ac:dyDescent="0.25">
      <c r="A4048" s="4">
        <v>40945.959027777775</v>
      </c>
      <c r="B4048" s="5">
        <v>2012</v>
      </c>
      <c r="C4048" s="5">
        <v>2</v>
      </c>
      <c r="D4048" s="5">
        <v>6</v>
      </c>
      <c r="E4048" s="5">
        <v>23</v>
      </c>
      <c r="F4048" s="3">
        <v>143.10079999999999</v>
      </c>
      <c r="G4048" s="3">
        <v>-37.737900000000003</v>
      </c>
      <c r="H4048" s="3" t="s">
        <v>6</v>
      </c>
      <c r="I4048" s="3" t="s">
        <v>10</v>
      </c>
      <c r="J4048" s="3">
        <v>1</v>
      </c>
    </row>
    <row r="4049" spans="1:10" x14ac:dyDescent="0.25">
      <c r="A4049" s="1">
        <v>40946.334722222222</v>
      </c>
      <c r="B4049" s="2">
        <v>2012</v>
      </c>
      <c r="C4049" s="2">
        <v>2</v>
      </c>
      <c r="D4049" s="2">
        <v>7</v>
      </c>
      <c r="E4049" s="2">
        <v>8</v>
      </c>
      <c r="F4049">
        <v>143.08009999999999</v>
      </c>
      <c r="G4049">
        <v>-37.744599999999998</v>
      </c>
      <c r="H4049" t="s">
        <v>6</v>
      </c>
      <c r="I4049" t="s">
        <v>8</v>
      </c>
      <c r="J4049">
        <v>1</v>
      </c>
    </row>
    <row r="4050" spans="1:10" x14ac:dyDescent="0.25">
      <c r="A4050" s="4">
        <v>40946.668055555558</v>
      </c>
      <c r="B4050" s="5">
        <v>2012</v>
      </c>
      <c r="C4050" s="5">
        <v>2</v>
      </c>
      <c r="D4050" s="5">
        <v>7</v>
      </c>
      <c r="E4050" s="5">
        <v>16</v>
      </c>
      <c r="F4050" s="3">
        <v>143.0796</v>
      </c>
      <c r="G4050" s="3">
        <v>-37.743699999999997</v>
      </c>
      <c r="H4050" s="3" t="s">
        <v>6</v>
      </c>
      <c r="I4050" s="3" t="s">
        <v>7</v>
      </c>
      <c r="J4050" s="3">
        <v>1</v>
      </c>
    </row>
    <row r="4051" spans="1:10" x14ac:dyDescent="0.25">
      <c r="A4051" s="1">
        <v>40946.958333333336</v>
      </c>
      <c r="B4051" s="2">
        <v>2012</v>
      </c>
      <c r="C4051" s="2">
        <v>2</v>
      </c>
      <c r="D4051" s="2">
        <v>7</v>
      </c>
      <c r="E4051" s="2">
        <v>23</v>
      </c>
      <c r="F4051">
        <v>143.1002</v>
      </c>
      <c r="G4051">
        <v>-37.7378</v>
      </c>
      <c r="H4051" t="s">
        <v>6</v>
      </c>
      <c r="I4051" t="s">
        <v>8</v>
      </c>
      <c r="J4051">
        <v>1</v>
      </c>
    </row>
    <row r="4052" spans="1:10" x14ac:dyDescent="0.25">
      <c r="A4052" s="4">
        <v>40947.334027777775</v>
      </c>
      <c r="B4052" s="5">
        <v>2012</v>
      </c>
      <c r="C4052" s="5">
        <v>2</v>
      </c>
      <c r="D4052" s="5">
        <v>8</v>
      </c>
      <c r="E4052" s="5">
        <v>8</v>
      </c>
      <c r="F4052" s="3">
        <v>143.06989999999999</v>
      </c>
      <c r="G4052" s="3">
        <v>-37.72</v>
      </c>
      <c r="H4052" s="3" t="s">
        <v>6</v>
      </c>
      <c r="I4052" s="3" t="s">
        <v>9</v>
      </c>
      <c r="J4052" s="3">
        <v>1</v>
      </c>
    </row>
    <row r="4053" spans="1:10" x14ac:dyDescent="0.25">
      <c r="A4053" s="1">
        <v>40947.5</v>
      </c>
      <c r="B4053" s="2">
        <v>2012</v>
      </c>
      <c r="C4053" s="2">
        <v>2</v>
      </c>
      <c r="D4053" s="2">
        <v>8</v>
      </c>
      <c r="E4053" s="2">
        <v>12</v>
      </c>
      <c r="F4053">
        <v>143.00640000000001</v>
      </c>
      <c r="G4053">
        <v>-37.736199999999997</v>
      </c>
      <c r="H4053" t="s">
        <v>6</v>
      </c>
      <c r="I4053" t="s">
        <v>7</v>
      </c>
      <c r="J4053">
        <v>1</v>
      </c>
    </row>
    <row r="4054" spans="1:10" x14ac:dyDescent="0.25">
      <c r="A4054" s="4">
        <v>40947.958333333336</v>
      </c>
      <c r="B4054" s="5">
        <v>2012</v>
      </c>
      <c r="C4054" s="5">
        <v>2</v>
      </c>
      <c r="D4054" s="5">
        <v>8</v>
      </c>
      <c r="E4054" s="5">
        <v>23</v>
      </c>
      <c r="F4054" s="3">
        <v>143.10069999999999</v>
      </c>
      <c r="G4054" s="3">
        <v>-37.738100000000003</v>
      </c>
      <c r="H4054" s="3" t="s">
        <v>6</v>
      </c>
      <c r="I4054" s="3" t="s">
        <v>7</v>
      </c>
      <c r="J4054" s="3">
        <v>1</v>
      </c>
    </row>
    <row r="4055" spans="1:10" x14ac:dyDescent="0.25">
      <c r="A4055" s="1">
        <v>40948.334027777775</v>
      </c>
      <c r="B4055" s="2">
        <v>2012</v>
      </c>
      <c r="C4055" s="2">
        <v>2</v>
      </c>
      <c r="D4055" s="2">
        <v>9</v>
      </c>
      <c r="E4055" s="2">
        <v>8</v>
      </c>
      <c r="F4055">
        <v>143.08410000000001</v>
      </c>
      <c r="G4055">
        <v>-37.748600000000003</v>
      </c>
      <c r="H4055" t="s">
        <v>6</v>
      </c>
      <c r="I4055" t="s">
        <v>7</v>
      </c>
      <c r="J4055">
        <v>1</v>
      </c>
    </row>
    <row r="4056" spans="1:10" x14ac:dyDescent="0.25">
      <c r="A4056" s="4">
        <v>40948.500694444447</v>
      </c>
      <c r="B4056" s="5">
        <v>2012</v>
      </c>
      <c r="C4056" s="5">
        <v>2</v>
      </c>
      <c r="D4056" s="5">
        <v>9</v>
      </c>
      <c r="E4056" s="5">
        <v>12</v>
      </c>
      <c r="F4056" s="3">
        <v>143.08019999999999</v>
      </c>
      <c r="G4056" s="3">
        <v>-37.744300000000003</v>
      </c>
      <c r="H4056" s="3" t="s">
        <v>6</v>
      </c>
      <c r="I4056" s="3" t="s">
        <v>9</v>
      </c>
      <c r="J4056" s="3">
        <v>1</v>
      </c>
    </row>
    <row r="4057" spans="1:10" x14ac:dyDescent="0.25">
      <c r="A4057" s="1">
        <v>40948.666666666664</v>
      </c>
      <c r="B4057" s="2">
        <v>2012</v>
      </c>
      <c r="C4057" s="2">
        <v>2</v>
      </c>
      <c r="D4057" s="2">
        <v>9</v>
      </c>
      <c r="E4057" s="2">
        <v>16</v>
      </c>
      <c r="F4057">
        <v>143.09270000000001</v>
      </c>
      <c r="G4057">
        <v>-37.762</v>
      </c>
      <c r="H4057" t="s">
        <v>6</v>
      </c>
      <c r="I4057" t="s">
        <v>8</v>
      </c>
      <c r="J4057">
        <v>1</v>
      </c>
    </row>
    <row r="4058" spans="1:10" x14ac:dyDescent="0.25">
      <c r="A4058" s="4">
        <v>40948.958333333336</v>
      </c>
      <c r="B4058" s="5">
        <v>2012</v>
      </c>
      <c r="C4058" s="5">
        <v>2</v>
      </c>
      <c r="D4058" s="5">
        <v>9</v>
      </c>
      <c r="E4058" s="5">
        <v>23</v>
      </c>
      <c r="F4058" s="3">
        <v>143.10059999999999</v>
      </c>
      <c r="G4058" s="3">
        <v>-37.737900000000003</v>
      </c>
      <c r="H4058" s="3" t="s">
        <v>6</v>
      </c>
      <c r="I4058" s="3" t="s">
        <v>8</v>
      </c>
      <c r="J4058" s="3">
        <v>1</v>
      </c>
    </row>
    <row r="4059" spans="1:10" x14ac:dyDescent="0.25">
      <c r="A4059" s="1">
        <v>40949.501388888886</v>
      </c>
      <c r="B4059" s="2">
        <v>2012</v>
      </c>
      <c r="C4059" s="2">
        <v>2</v>
      </c>
      <c r="D4059" s="2">
        <v>10</v>
      </c>
      <c r="E4059" s="2">
        <v>12</v>
      </c>
      <c r="F4059">
        <v>143.09690000000001</v>
      </c>
      <c r="G4059">
        <v>-37.761200000000002</v>
      </c>
      <c r="H4059" t="s">
        <v>6</v>
      </c>
      <c r="I4059" t="s">
        <v>7</v>
      </c>
      <c r="J4059">
        <v>1</v>
      </c>
    </row>
    <row r="4060" spans="1:10" x14ac:dyDescent="0.25">
      <c r="A4060" s="4">
        <v>40949.666666666664</v>
      </c>
      <c r="B4060" s="5">
        <v>2012</v>
      </c>
      <c r="C4060" s="5">
        <v>2</v>
      </c>
      <c r="D4060" s="5">
        <v>10</v>
      </c>
      <c r="E4060" s="5">
        <v>16</v>
      </c>
      <c r="F4060" s="3">
        <v>143.08099999999999</v>
      </c>
      <c r="G4060" s="3">
        <v>-37.744300000000003</v>
      </c>
      <c r="H4060" s="3" t="s">
        <v>6</v>
      </c>
      <c r="I4060" s="3" t="s">
        <v>8</v>
      </c>
      <c r="J4060" s="3">
        <v>1</v>
      </c>
    </row>
    <row r="4061" spans="1:10" x14ac:dyDescent="0.25">
      <c r="A4061" s="1">
        <v>40949.958333333336</v>
      </c>
      <c r="B4061" s="2">
        <v>2012</v>
      </c>
      <c r="C4061" s="2">
        <v>2</v>
      </c>
      <c r="D4061" s="2">
        <v>10</v>
      </c>
      <c r="E4061" s="2">
        <v>23</v>
      </c>
      <c r="F4061">
        <v>143.10059999999999</v>
      </c>
      <c r="G4061">
        <v>-37.738199999999999</v>
      </c>
      <c r="H4061" t="s">
        <v>6</v>
      </c>
      <c r="I4061" t="s">
        <v>8</v>
      </c>
      <c r="J4061">
        <v>1</v>
      </c>
    </row>
    <row r="4062" spans="1:10" x14ac:dyDescent="0.25">
      <c r="A4062" s="4">
        <v>40950.334027777775</v>
      </c>
      <c r="B4062" s="5">
        <v>2012</v>
      </c>
      <c r="C4062" s="5">
        <v>2</v>
      </c>
      <c r="D4062" s="5">
        <v>11</v>
      </c>
      <c r="E4062" s="5">
        <v>8</v>
      </c>
      <c r="F4062" s="3">
        <v>143.0787</v>
      </c>
      <c r="G4062" s="3">
        <v>-37.744599999999998</v>
      </c>
      <c r="H4062" s="3" t="s">
        <v>6</v>
      </c>
      <c r="I4062" s="3" t="s">
        <v>7</v>
      </c>
      <c r="J4062" s="3">
        <v>1</v>
      </c>
    </row>
    <row r="4063" spans="1:10" x14ac:dyDescent="0.25">
      <c r="A4063" s="1">
        <v>40951.500694444447</v>
      </c>
      <c r="B4063" s="2">
        <v>2012</v>
      </c>
      <c r="C4063" s="2">
        <v>2</v>
      </c>
      <c r="D4063" s="2">
        <v>12</v>
      </c>
      <c r="E4063" s="2">
        <v>12</v>
      </c>
      <c r="F4063">
        <v>143.0806</v>
      </c>
      <c r="G4063">
        <v>-37.747599999999998</v>
      </c>
      <c r="H4063" t="s">
        <v>6</v>
      </c>
      <c r="I4063" t="s">
        <v>7</v>
      </c>
      <c r="J4063">
        <v>1</v>
      </c>
    </row>
    <row r="4064" spans="1:10" x14ac:dyDescent="0.25">
      <c r="A4064" s="4">
        <v>40951.668055555558</v>
      </c>
      <c r="B4064" s="5">
        <v>2012</v>
      </c>
      <c r="C4064" s="5">
        <v>2</v>
      </c>
      <c r="D4064" s="5">
        <v>12</v>
      </c>
      <c r="E4064" s="5">
        <v>16</v>
      </c>
      <c r="F4064" s="3">
        <v>143.078</v>
      </c>
      <c r="G4064" s="3">
        <v>-37.7425</v>
      </c>
      <c r="H4064" s="3" t="s">
        <v>6</v>
      </c>
      <c r="I4064" s="3" t="s">
        <v>7</v>
      </c>
      <c r="J4064" s="3">
        <v>1</v>
      </c>
    </row>
    <row r="4065" spans="1:10" x14ac:dyDescent="0.25">
      <c r="A4065" s="1">
        <v>40951.958333333336</v>
      </c>
      <c r="B4065" s="2">
        <v>2012</v>
      </c>
      <c r="C4065" s="2">
        <v>2</v>
      </c>
      <c r="D4065" s="2">
        <v>12</v>
      </c>
      <c r="E4065" s="2">
        <v>23</v>
      </c>
      <c r="F4065">
        <v>143.10069999999999</v>
      </c>
      <c r="G4065">
        <v>-37.738100000000003</v>
      </c>
      <c r="H4065" t="s">
        <v>6</v>
      </c>
      <c r="I4065" t="s">
        <v>7</v>
      </c>
      <c r="J4065">
        <v>1</v>
      </c>
    </row>
    <row r="4066" spans="1:10" x14ac:dyDescent="0.25">
      <c r="A4066" s="4">
        <v>40952.500694444447</v>
      </c>
      <c r="B4066" s="5">
        <v>2012</v>
      </c>
      <c r="C4066" s="5">
        <v>2</v>
      </c>
      <c r="D4066" s="5">
        <v>13</v>
      </c>
      <c r="E4066" s="5">
        <v>12</v>
      </c>
      <c r="F4066" s="3">
        <v>143.0829</v>
      </c>
      <c r="G4066" s="3">
        <v>-37.746099999999998</v>
      </c>
      <c r="H4066" s="3" t="s">
        <v>6</v>
      </c>
      <c r="I4066" s="3" t="s">
        <v>8</v>
      </c>
      <c r="J4066" s="3">
        <v>1</v>
      </c>
    </row>
    <row r="4067" spans="1:10" x14ac:dyDescent="0.25">
      <c r="A4067" s="1">
        <v>40952.666666666664</v>
      </c>
      <c r="B4067" s="2">
        <v>2012</v>
      </c>
      <c r="C4067" s="2">
        <v>2</v>
      </c>
      <c r="D4067" s="2">
        <v>13</v>
      </c>
      <c r="E4067" s="2">
        <v>16</v>
      </c>
      <c r="F4067">
        <v>143.0806</v>
      </c>
      <c r="G4067">
        <v>-37.747500000000002</v>
      </c>
      <c r="H4067" t="s">
        <v>6</v>
      </c>
      <c r="I4067" t="s">
        <v>8</v>
      </c>
      <c r="J4067">
        <v>1</v>
      </c>
    </row>
    <row r="4068" spans="1:10" x14ac:dyDescent="0.25">
      <c r="A4068" s="4">
        <v>40952.959027777775</v>
      </c>
      <c r="B4068" s="5">
        <v>2012</v>
      </c>
      <c r="C4068" s="5">
        <v>2</v>
      </c>
      <c r="D4068" s="5">
        <v>13</v>
      </c>
      <c r="E4068" s="5">
        <v>23</v>
      </c>
      <c r="F4068" s="3">
        <v>143.10069999999999</v>
      </c>
      <c r="G4068" s="3">
        <v>-37.738199999999999</v>
      </c>
      <c r="H4068" s="3" t="s">
        <v>6</v>
      </c>
      <c r="I4068" s="3" t="s">
        <v>7</v>
      </c>
      <c r="J4068" s="3">
        <v>1</v>
      </c>
    </row>
    <row r="4069" spans="1:10" x14ac:dyDescent="0.25">
      <c r="A4069" s="1">
        <v>40953.334027777775</v>
      </c>
      <c r="B4069" s="2">
        <v>2012</v>
      </c>
      <c r="C4069" s="2">
        <v>2</v>
      </c>
      <c r="D4069" s="2">
        <v>14</v>
      </c>
      <c r="E4069" s="2">
        <v>8</v>
      </c>
      <c r="F4069">
        <v>143.083</v>
      </c>
      <c r="G4069">
        <v>-37.745399999999997</v>
      </c>
      <c r="H4069" t="s">
        <v>6</v>
      </c>
      <c r="I4069" t="s">
        <v>7</v>
      </c>
      <c r="J4069">
        <v>1</v>
      </c>
    </row>
    <row r="4070" spans="1:10" x14ac:dyDescent="0.25">
      <c r="A4070" s="4">
        <v>40953.667361111111</v>
      </c>
      <c r="B4070" s="5">
        <v>2012</v>
      </c>
      <c r="C4070" s="5">
        <v>2</v>
      </c>
      <c r="D4070" s="5">
        <v>14</v>
      </c>
      <c r="E4070" s="5">
        <v>16</v>
      </c>
      <c r="F4070" s="3">
        <v>143.11000000000001</v>
      </c>
      <c r="G4070" s="3">
        <v>-37.737200000000001</v>
      </c>
      <c r="H4070" s="3" t="s">
        <v>6</v>
      </c>
      <c r="I4070" s="3" t="s">
        <v>8</v>
      </c>
      <c r="J4070" s="3">
        <v>1</v>
      </c>
    </row>
    <row r="4071" spans="1:10" x14ac:dyDescent="0.25">
      <c r="A4071" s="1">
        <v>40954.333333333336</v>
      </c>
      <c r="B4071" s="2">
        <v>2012</v>
      </c>
      <c r="C4071" s="2">
        <v>2</v>
      </c>
      <c r="D4071" s="2">
        <v>15</v>
      </c>
      <c r="E4071" s="2">
        <v>8</v>
      </c>
      <c r="F4071">
        <v>143.0789</v>
      </c>
      <c r="G4071">
        <v>-37.743600000000001</v>
      </c>
      <c r="H4071" t="s">
        <v>6</v>
      </c>
      <c r="I4071" t="s">
        <v>8</v>
      </c>
      <c r="J4071">
        <v>1</v>
      </c>
    </row>
    <row r="4072" spans="1:10" x14ac:dyDescent="0.25">
      <c r="A4072" s="4">
        <v>40954.500694444447</v>
      </c>
      <c r="B4072" s="5">
        <v>2012</v>
      </c>
      <c r="C4072" s="5">
        <v>2</v>
      </c>
      <c r="D4072" s="5">
        <v>15</v>
      </c>
      <c r="E4072" s="5">
        <v>12</v>
      </c>
      <c r="F4072" s="3">
        <v>143.07990000000001</v>
      </c>
      <c r="G4072" s="3">
        <v>-37.746699999999997</v>
      </c>
      <c r="H4072" s="3" t="s">
        <v>6</v>
      </c>
      <c r="I4072" s="3" t="s">
        <v>7</v>
      </c>
      <c r="J4072" s="3">
        <v>1</v>
      </c>
    </row>
    <row r="4073" spans="1:10" x14ac:dyDescent="0.25">
      <c r="A4073" s="1">
        <v>40954.667361111111</v>
      </c>
      <c r="B4073" s="2">
        <v>2012</v>
      </c>
      <c r="C4073" s="2">
        <v>2</v>
      </c>
      <c r="D4073" s="2">
        <v>15</v>
      </c>
      <c r="E4073" s="2">
        <v>16</v>
      </c>
      <c r="F4073">
        <v>143.10339999999999</v>
      </c>
      <c r="G4073">
        <v>-37.741900000000001</v>
      </c>
      <c r="H4073" t="s">
        <v>6</v>
      </c>
      <c r="I4073" t="s">
        <v>9</v>
      </c>
      <c r="J4073">
        <v>1</v>
      </c>
    </row>
    <row r="4074" spans="1:10" x14ac:dyDescent="0.25">
      <c r="A4074" s="4">
        <v>40954.958333333336</v>
      </c>
      <c r="B4074" s="5">
        <v>2012</v>
      </c>
      <c r="C4074" s="5">
        <v>2</v>
      </c>
      <c r="D4074" s="5">
        <v>15</v>
      </c>
      <c r="E4074" s="5">
        <v>23</v>
      </c>
      <c r="F4074" s="3">
        <v>143.1104</v>
      </c>
      <c r="G4074" s="3">
        <v>-37.738700000000001</v>
      </c>
      <c r="H4074" s="3" t="s">
        <v>6</v>
      </c>
      <c r="I4074" s="3" t="s">
        <v>9</v>
      </c>
      <c r="J4074" s="3">
        <v>1</v>
      </c>
    </row>
    <row r="4075" spans="1:10" x14ac:dyDescent="0.25">
      <c r="A4075" s="1">
        <v>40955.334722222222</v>
      </c>
      <c r="B4075" s="2">
        <v>2012</v>
      </c>
      <c r="C4075" s="2">
        <v>2</v>
      </c>
      <c r="D4075" s="2">
        <v>16</v>
      </c>
      <c r="E4075" s="2">
        <v>8</v>
      </c>
      <c r="F4075">
        <v>143.08330000000001</v>
      </c>
      <c r="G4075">
        <v>-37.745699999999999</v>
      </c>
      <c r="H4075" t="s">
        <v>6</v>
      </c>
      <c r="I4075" t="s">
        <v>7</v>
      </c>
      <c r="J4075">
        <v>1</v>
      </c>
    </row>
    <row r="4076" spans="1:10" x14ac:dyDescent="0.25">
      <c r="A4076" s="4">
        <v>40955.500694444447</v>
      </c>
      <c r="B4076" s="5">
        <v>2012</v>
      </c>
      <c r="C4076" s="5">
        <v>2</v>
      </c>
      <c r="D4076" s="5">
        <v>16</v>
      </c>
      <c r="E4076" s="5">
        <v>12</v>
      </c>
      <c r="F4076" s="3">
        <v>143.10910000000001</v>
      </c>
      <c r="G4076" s="3">
        <v>-37.736899999999999</v>
      </c>
      <c r="H4076" s="3" t="s">
        <v>6</v>
      </c>
      <c r="I4076" s="3" t="s">
        <v>7</v>
      </c>
      <c r="J4076" s="3">
        <v>1</v>
      </c>
    </row>
    <row r="4077" spans="1:10" x14ac:dyDescent="0.25">
      <c r="A4077" s="1">
        <v>40955.666666666664</v>
      </c>
      <c r="B4077" s="2">
        <v>2012</v>
      </c>
      <c r="C4077" s="2">
        <v>2</v>
      </c>
      <c r="D4077" s="2">
        <v>16</v>
      </c>
      <c r="E4077" s="2">
        <v>16</v>
      </c>
      <c r="F4077">
        <v>143.10380000000001</v>
      </c>
      <c r="G4077">
        <v>-37.742699999999999</v>
      </c>
      <c r="H4077" t="s">
        <v>6</v>
      </c>
      <c r="I4077" t="s">
        <v>8</v>
      </c>
      <c r="J4077">
        <v>1</v>
      </c>
    </row>
    <row r="4078" spans="1:10" x14ac:dyDescent="0.25">
      <c r="A4078" s="4">
        <v>40955.958333333336</v>
      </c>
      <c r="B4078" s="5">
        <v>2012</v>
      </c>
      <c r="C4078" s="5">
        <v>2</v>
      </c>
      <c r="D4078" s="5">
        <v>16</v>
      </c>
      <c r="E4078" s="5">
        <v>23</v>
      </c>
      <c r="F4078" s="3">
        <v>143.1123</v>
      </c>
      <c r="G4078" s="3">
        <v>-37.737400000000001</v>
      </c>
      <c r="H4078" s="3" t="s">
        <v>6</v>
      </c>
      <c r="I4078" s="3" t="s">
        <v>8</v>
      </c>
      <c r="J4078" s="3">
        <v>1</v>
      </c>
    </row>
    <row r="4079" spans="1:10" x14ac:dyDescent="0.25">
      <c r="A4079" s="1">
        <v>40956.334027777775</v>
      </c>
      <c r="B4079" s="2">
        <v>2012</v>
      </c>
      <c r="C4079" s="2">
        <v>2</v>
      </c>
      <c r="D4079" s="2">
        <v>17</v>
      </c>
      <c r="E4079" s="2">
        <v>8</v>
      </c>
      <c r="F4079">
        <v>143.11709999999999</v>
      </c>
      <c r="G4079">
        <v>-37.732999999999997</v>
      </c>
      <c r="H4079" t="s">
        <v>6</v>
      </c>
      <c r="I4079" t="s">
        <v>8</v>
      </c>
      <c r="J4079">
        <v>1</v>
      </c>
    </row>
    <row r="4080" spans="1:10" x14ac:dyDescent="0.25">
      <c r="A4080" s="4">
        <v>40956.500694444447</v>
      </c>
      <c r="B4080" s="5">
        <v>2012</v>
      </c>
      <c r="C4080" s="5">
        <v>2</v>
      </c>
      <c r="D4080" s="5">
        <v>17</v>
      </c>
      <c r="E4080" s="5">
        <v>12</v>
      </c>
      <c r="F4080" s="3">
        <v>143.11179999999999</v>
      </c>
      <c r="G4080" s="3">
        <v>-37.743099999999998</v>
      </c>
      <c r="H4080" s="3" t="s">
        <v>6</v>
      </c>
      <c r="I4080" s="3" t="s">
        <v>7</v>
      </c>
      <c r="J4080" s="3">
        <v>1</v>
      </c>
    </row>
    <row r="4081" spans="1:10" x14ac:dyDescent="0.25">
      <c r="A4081" s="1">
        <v>40956.666666666664</v>
      </c>
      <c r="B4081" s="2">
        <v>2012</v>
      </c>
      <c r="C4081" s="2">
        <v>2</v>
      </c>
      <c r="D4081" s="2">
        <v>17</v>
      </c>
      <c r="E4081" s="2">
        <v>16</v>
      </c>
      <c r="F4081">
        <v>143.1095</v>
      </c>
      <c r="G4081">
        <v>-37.736499999999999</v>
      </c>
      <c r="H4081" t="s">
        <v>6</v>
      </c>
      <c r="I4081" t="s">
        <v>7</v>
      </c>
      <c r="J4081">
        <v>1</v>
      </c>
    </row>
    <row r="4082" spans="1:10" x14ac:dyDescent="0.25">
      <c r="A4082" s="4">
        <v>40956.959027777775</v>
      </c>
      <c r="B4082" s="5">
        <v>2012</v>
      </c>
      <c r="C4082" s="5">
        <v>2</v>
      </c>
      <c r="D4082" s="5">
        <v>17</v>
      </c>
      <c r="E4082" s="5">
        <v>23</v>
      </c>
      <c r="F4082" s="3">
        <v>143.1123</v>
      </c>
      <c r="G4082" s="3">
        <v>-37.737499999999997</v>
      </c>
      <c r="H4082" s="3" t="s">
        <v>6</v>
      </c>
      <c r="I4082" s="3" t="s">
        <v>7</v>
      </c>
      <c r="J4082" s="3">
        <v>1</v>
      </c>
    </row>
    <row r="4083" spans="1:10" x14ac:dyDescent="0.25">
      <c r="A4083" s="1">
        <v>40957.500694444447</v>
      </c>
      <c r="B4083" s="2">
        <v>2012</v>
      </c>
      <c r="C4083" s="2">
        <v>2</v>
      </c>
      <c r="D4083" s="2">
        <v>18</v>
      </c>
      <c r="E4083" s="2">
        <v>12</v>
      </c>
      <c r="F4083">
        <v>143.1781</v>
      </c>
      <c r="G4083">
        <v>-37.716999999999999</v>
      </c>
      <c r="H4083" t="s">
        <v>6</v>
      </c>
      <c r="I4083" t="s">
        <v>8</v>
      </c>
      <c r="J4083">
        <v>1</v>
      </c>
    </row>
    <row r="4084" spans="1:10" x14ac:dyDescent="0.25">
      <c r="A4084" s="4">
        <v>40957.667361111111</v>
      </c>
      <c r="B4084" s="5">
        <v>2012</v>
      </c>
      <c r="C4084" s="5">
        <v>2</v>
      </c>
      <c r="D4084" s="5">
        <v>18</v>
      </c>
      <c r="E4084" s="5">
        <v>16</v>
      </c>
      <c r="F4084" s="3">
        <v>143.1771</v>
      </c>
      <c r="G4084" s="3">
        <v>-37.718200000000003</v>
      </c>
      <c r="H4084" s="3" t="s">
        <v>6</v>
      </c>
      <c r="I4084" s="3" t="s">
        <v>8</v>
      </c>
      <c r="J4084" s="3">
        <v>1</v>
      </c>
    </row>
    <row r="4085" spans="1:10" x14ac:dyDescent="0.25">
      <c r="A4085" s="1">
        <v>40957.959027777775</v>
      </c>
      <c r="B4085" s="2">
        <v>2012</v>
      </c>
      <c r="C4085" s="2">
        <v>2</v>
      </c>
      <c r="D4085" s="2">
        <v>18</v>
      </c>
      <c r="E4085" s="2">
        <v>23</v>
      </c>
      <c r="F4085">
        <v>143.1138</v>
      </c>
      <c r="G4085">
        <v>-37.740900000000003</v>
      </c>
      <c r="H4085" t="s">
        <v>6</v>
      </c>
      <c r="I4085" t="s">
        <v>7</v>
      </c>
      <c r="J4085">
        <v>1</v>
      </c>
    </row>
    <row r="4086" spans="1:10" x14ac:dyDescent="0.25">
      <c r="A4086" s="4">
        <v>40958.334027777775</v>
      </c>
      <c r="B4086" s="5">
        <v>2012</v>
      </c>
      <c r="C4086" s="5">
        <v>2</v>
      </c>
      <c r="D4086" s="5">
        <v>19</v>
      </c>
      <c r="E4086" s="5">
        <v>8</v>
      </c>
      <c r="F4086" s="3">
        <v>143.1173</v>
      </c>
      <c r="G4086" s="3">
        <v>-37.732100000000003</v>
      </c>
      <c r="H4086" s="3" t="s">
        <v>6</v>
      </c>
      <c r="I4086" s="3" t="s">
        <v>7</v>
      </c>
      <c r="J4086" s="3">
        <v>1</v>
      </c>
    </row>
    <row r="4087" spans="1:10" x14ac:dyDescent="0.25">
      <c r="A4087" s="1">
        <v>40958.958333333336</v>
      </c>
      <c r="B4087" s="2">
        <v>2012</v>
      </c>
      <c r="C4087" s="2">
        <v>2</v>
      </c>
      <c r="D4087" s="2">
        <v>19</v>
      </c>
      <c r="E4087" s="2">
        <v>23</v>
      </c>
      <c r="F4087">
        <v>143.1131</v>
      </c>
      <c r="G4087">
        <v>-37.740699999999997</v>
      </c>
      <c r="H4087" t="s">
        <v>6</v>
      </c>
      <c r="I4087" t="s">
        <v>8</v>
      </c>
      <c r="J4087">
        <v>1</v>
      </c>
    </row>
    <row r="4088" spans="1:10" x14ac:dyDescent="0.25">
      <c r="A4088" s="4">
        <v>40959.500694444447</v>
      </c>
      <c r="B4088" s="5">
        <v>2012</v>
      </c>
      <c r="C4088" s="5">
        <v>2</v>
      </c>
      <c r="D4088" s="5">
        <v>20</v>
      </c>
      <c r="E4088" s="5">
        <v>12</v>
      </c>
      <c r="F4088" s="3">
        <v>143.1756</v>
      </c>
      <c r="G4088" s="3">
        <v>-37.719299999999997</v>
      </c>
      <c r="H4088" s="3" t="s">
        <v>6</v>
      </c>
      <c r="I4088" s="3" t="s">
        <v>9</v>
      </c>
      <c r="J4088" s="3">
        <v>1</v>
      </c>
    </row>
    <row r="4089" spans="1:10" x14ac:dyDescent="0.25">
      <c r="A4089" s="1">
        <v>40959.667361111111</v>
      </c>
      <c r="B4089" s="2">
        <v>2012</v>
      </c>
      <c r="C4089" s="2">
        <v>2</v>
      </c>
      <c r="D4089" s="2">
        <v>20</v>
      </c>
      <c r="E4089" s="2">
        <v>16</v>
      </c>
      <c r="F4089">
        <v>143.17699999999999</v>
      </c>
      <c r="G4089">
        <v>-37.718699999999998</v>
      </c>
      <c r="H4089" t="s">
        <v>6</v>
      </c>
      <c r="I4089" t="s">
        <v>8</v>
      </c>
      <c r="J4089">
        <v>1</v>
      </c>
    </row>
    <row r="4090" spans="1:10" x14ac:dyDescent="0.25">
      <c r="A4090" s="4">
        <v>40959.958333333336</v>
      </c>
      <c r="B4090" s="5">
        <v>2012</v>
      </c>
      <c r="C4090" s="5">
        <v>2</v>
      </c>
      <c r="D4090" s="5">
        <v>20</v>
      </c>
      <c r="E4090" s="5">
        <v>23</v>
      </c>
      <c r="F4090" s="3">
        <v>143.11369999999999</v>
      </c>
      <c r="G4090" s="3">
        <v>-37.740499999999997</v>
      </c>
      <c r="H4090" s="3" t="s">
        <v>6</v>
      </c>
      <c r="I4090" s="3" t="s">
        <v>8</v>
      </c>
      <c r="J4090" s="3">
        <v>1</v>
      </c>
    </row>
    <row r="4091" spans="1:10" x14ac:dyDescent="0.25">
      <c r="A4091" s="1">
        <v>40960.334027777775</v>
      </c>
      <c r="B4091" s="2">
        <v>2012</v>
      </c>
      <c r="C4091" s="2">
        <v>2</v>
      </c>
      <c r="D4091" s="2">
        <v>21</v>
      </c>
      <c r="E4091" s="2">
        <v>8</v>
      </c>
      <c r="F4091">
        <v>143.17769999999999</v>
      </c>
      <c r="G4091">
        <v>-37.715699999999998</v>
      </c>
      <c r="H4091" t="s">
        <v>6</v>
      </c>
      <c r="I4091" t="s">
        <v>8</v>
      </c>
      <c r="J4091">
        <v>1</v>
      </c>
    </row>
    <row r="4092" spans="1:10" x14ac:dyDescent="0.25">
      <c r="A4092" s="4">
        <v>40960.501388888886</v>
      </c>
      <c r="B4092" s="5">
        <v>2012</v>
      </c>
      <c r="C4092" s="5">
        <v>2</v>
      </c>
      <c r="D4092" s="5">
        <v>21</v>
      </c>
      <c r="E4092" s="5">
        <v>12</v>
      </c>
      <c r="F4092" s="3">
        <v>143.17580000000001</v>
      </c>
      <c r="G4092" s="3">
        <v>-37.717799999999997</v>
      </c>
      <c r="H4092" s="3" t="s">
        <v>6</v>
      </c>
      <c r="I4092" s="3" t="s">
        <v>8</v>
      </c>
      <c r="J4092" s="3">
        <v>1</v>
      </c>
    </row>
    <row r="4093" spans="1:10" x14ac:dyDescent="0.25">
      <c r="A4093" s="1">
        <v>40960.667361111111</v>
      </c>
      <c r="B4093" s="2">
        <v>2012</v>
      </c>
      <c r="C4093" s="2">
        <v>2</v>
      </c>
      <c r="D4093" s="2">
        <v>21</v>
      </c>
      <c r="E4093" s="2">
        <v>16</v>
      </c>
      <c r="F4093">
        <v>143.17760000000001</v>
      </c>
      <c r="G4093">
        <v>-37.718000000000004</v>
      </c>
      <c r="H4093" t="s">
        <v>6</v>
      </c>
      <c r="I4093" t="s">
        <v>7</v>
      </c>
      <c r="J4093">
        <v>1</v>
      </c>
    </row>
    <row r="4094" spans="1:10" x14ac:dyDescent="0.25">
      <c r="A4094" s="4">
        <v>40960.958333333336</v>
      </c>
      <c r="B4094" s="5">
        <v>2012</v>
      </c>
      <c r="C4094" s="5">
        <v>2</v>
      </c>
      <c r="D4094" s="5">
        <v>21</v>
      </c>
      <c r="E4094" s="5">
        <v>23</v>
      </c>
      <c r="F4094" s="3">
        <v>143.11369999999999</v>
      </c>
      <c r="G4094" s="3">
        <v>-37.740400000000001</v>
      </c>
      <c r="H4094" s="3" t="s">
        <v>6</v>
      </c>
      <c r="I4094" s="3" t="s">
        <v>8</v>
      </c>
      <c r="J4094" s="3">
        <v>1</v>
      </c>
    </row>
    <row r="4095" spans="1:10" x14ac:dyDescent="0.25">
      <c r="A4095" s="1">
        <v>40961.500694444447</v>
      </c>
      <c r="B4095" s="2">
        <v>2012</v>
      </c>
      <c r="C4095" s="2">
        <v>2</v>
      </c>
      <c r="D4095" s="2">
        <v>22</v>
      </c>
      <c r="E4095" s="2">
        <v>12</v>
      </c>
      <c r="F4095">
        <v>143.17830000000001</v>
      </c>
      <c r="G4095">
        <v>-37.716900000000003</v>
      </c>
      <c r="H4095" t="s">
        <v>6</v>
      </c>
      <c r="I4095" t="s">
        <v>10</v>
      </c>
      <c r="J4095">
        <v>1</v>
      </c>
    </row>
    <row r="4096" spans="1:10" x14ac:dyDescent="0.25">
      <c r="A4096" s="4">
        <v>40961.668055555558</v>
      </c>
      <c r="B4096" s="5">
        <v>2012</v>
      </c>
      <c r="C4096" s="5">
        <v>2</v>
      </c>
      <c r="D4096" s="5">
        <v>22</v>
      </c>
      <c r="E4096" s="5">
        <v>16</v>
      </c>
      <c r="F4096" s="3">
        <v>143.17789999999999</v>
      </c>
      <c r="G4096" s="3">
        <v>-37.717500000000001</v>
      </c>
      <c r="H4096" s="3" t="s">
        <v>6</v>
      </c>
      <c r="I4096" s="3" t="s">
        <v>9</v>
      </c>
      <c r="J4096" s="3">
        <v>1</v>
      </c>
    </row>
    <row r="4097" spans="1:10" x14ac:dyDescent="0.25">
      <c r="A4097" s="1">
        <v>40961.959027777775</v>
      </c>
      <c r="B4097" s="2">
        <v>2012</v>
      </c>
      <c r="C4097" s="2">
        <v>2</v>
      </c>
      <c r="D4097" s="2">
        <v>22</v>
      </c>
      <c r="E4097" s="2">
        <v>23</v>
      </c>
      <c r="F4097">
        <v>143.11269999999999</v>
      </c>
      <c r="G4097">
        <v>-37.740699999999997</v>
      </c>
      <c r="H4097" t="s">
        <v>6</v>
      </c>
      <c r="I4097" t="s">
        <v>7</v>
      </c>
      <c r="J4097">
        <v>1</v>
      </c>
    </row>
    <row r="4098" spans="1:10" x14ac:dyDescent="0.25">
      <c r="A4098" s="4">
        <v>40962.334027777775</v>
      </c>
      <c r="B4098" s="5">
        <v>2012</v>
      </c>
      <c r="C4098" s="5">
        <v>2</v>
      </c>
      <c r="D4098" s="5">
        <v>23</v>
      </c>
      <c r="E4098" s="5">
        <v>8</v>
      </c>
      <c r="F4098" s="3">
        <v>143.1164</v>
      </c>
      <c r="G4098" s="3">
        <v>-37.732799999999997</v>
      </c>
      <c r="H4098" s="3" t="s">
        <v>6</v>
      </c>
      <c r="I4098" s="3" t="s">
        <v>9</v>
      </c>
      <c r="J4098" s="3">
        <v>1</v>
      </c>
    </row>
    <row r="4099" spans="1:10" x14ac:dyDescent="0.25">
      <c r="A4099" s="1">
        <v>40962.500694444447</v>
      </c>
      <c r="B4099" s="2">
        <v>2012</v>
      </c>
      <c r="C4099" s="2">
        <v>2</v>
      </c>
      <c r="D4099" s="2">
        <v>23</v>
      </c>
      <c r="E4099" s="2">
        <v>12</v>
      </c>
      <c r="F4099">
        <v>143.17850000000001</v>
      </c>
      <c r="G4099">
        <v>-37.716999999999999</v>
      </c>
      <c r="H4099" t="s">
        <v>6</v>
      </c>
      <c r="I4099" t="s">
        <v>9</v>
      </c>
      <c r="J4099">
        <v>1</v>
      </c>
    </row>
    <row r="4100" spans="1:10" x14ac:dyDescent="0.25">
      <c r="A4100" s="4">
        <v>40962.667361111111</v>
      </c>
      <c r="B4100" s="5">
        <v>2012</v>
      </c>
      <c r="C4100" s="5">
        <v>2</v>
      </c>
      <c r="D4100" s="5">
        <v>23</v>
      </c>
      <c r="E4100" s="5">
        <v>16</v>
      </c>
      <c r="F4100" s="3">
        <v>143.1782</v>
      </c>
      <c r="G4100" s="3">
        <v>-37.716700000000003</v>
      </c>
      <c r="H4100" s="3" t="s">
        <v>6</v>
      </c>
      <c r="I4100" s="3" t="s">
        <v>9</v>
      </c>
      <c r="J4100" s="3">
        <v>1</v>
      </c>
    </row>
    <row r="4101" spans="1:10" x14ac:dyDescent="0.25">
      <c r="A4101" s="1">
        <v>40962.959027777775</v>
      </c>
      <c r="B4101" s="2">
        <v>2012</v>
      </c>
      <c r="C4101" s="2">
        <v>2</v>
      </c>
      <c r="D4101" s="2">
        <v>23</v>
      </c>
      <c r="E4101" s="2">
        <v>23</v>
      </c>
      <c r="F4101">
        <v>143.11340000000001</v>
      </c>
      <c r="G4101">
        <v>-37.740499999999997</v>
      </c>
      <c r="H4101" t="s">
        <v>6</v>
      </c>
      <c r="I4101" t="s">
        <v>7</v>
      </c>
      <c r="J4101">
        <v>1</v>
      </c>
    </row>
    <row r="4102" spans="1:10" x14ac:dyDescent="0.25">
      <c r="A4102" s="4">
        <v>40963.333333333336</v>
      </c>
      <c r="B4102" s="5">
        <v>2012</v>
      </c>
      <c r="C4102" s="5">
        <v>2</v>
      </c>
      <c r="D4102" s="5">
        <v>24</v>
      </c>
      <c r="E4102" s="5">
        <v>8</v>
      </c>
      <c r="F4102" s="3">
        <v>143.1172</v>
      </c>
      <c r="G4102" s="3">
        <v>-37.732500000000002</v>
      </c>
      <c r="H4102" s="3" t="s">
        <v>6</v>
      </c>
      <c r="I4102" s="3" t="s">
        <v>9</v>
      </c>
      <c r="J4102" s="3">
        <v>1</v>
      </c>
    </row>
    <row r="4103" spans="1:10" x14ac:dyDescent="0.25">
      <c r="A4103" s="1">
        <v>40963.958333333336</v>
      </c>
      <c r="B4103" s="2">
        <v>2012</v>
      </c>
      <c r="C4103" s="2">
        <v>2</v>
      </c>
      <c r="D4103" s="2">
        <v>24</v>
      </c>
      <c r="E4103" s="2">
        <v>23</v>
      </c>
      <c r="F4103">
        <v>143.1129</v>
      </c>
      <c r="G4103">
        <v>-37.738599999999998</v>
      </c>
      <c r="H4103" t="s">
        <v>6</v>
      </c>
      <c r="I4103" t="s">
        <v>7</v>
      </c>
      <c r="J4103">
        <v>1</v>
      </c>
    </row>
    <row r="4104" spans="1:10" x14ac:dyDescent="0.25">
      <c r="A4104" s="4">
        <v>40964.334027777775</v>
      </c>
      <c r="B4104" s="5">
        <v>2012</v>
      </c>
      <c r="C4104" s="5">
        <v>2</v>
      </c>
      <c r="D4104" s="5">
        <v>25</v>
      </c>
      <c r="E4104" s="5">
        <v>8</v>
      </c>
      <c r="F4104" s="3">
        <v>143.1163</v>
      </c>
      <c r="G4104" s="3">
        <v>-37.733400000000003</v>
      </c>
      <c r="H4104" s="3" t="s">
        <v>6</v>
      </c>
      <c r="I4104" s="3" t="s">
        <v>7</v>
      </c>
      <c r="J4104" s="3">
        <v>1</v>
      </c>
    </row>
    <row r="4105" spans="1:10" x14ac:dyDescent="0.25">
      <c r="A4105" s="1">
        <v>40964.5</v>
      </c>
      <c r="B4105" s="2">
        <v>2012</v>
      </c>
      <c r="C4105" s="2">
        <v>2</v>
      </c>
      <c r="D4105" s="2">
        <v>25</v>
      </c>
      <c r="E4105" s="2">
        <v>12</v>
      </c>
      <c r="F4105">
        <v>143.1122</v>
      </c>
      <c r="G4105">
        <v>-37.736899999999999</v>
      </c>
      <c r="H4105" t="s">
        <v>6</v>
      </c>
      <c r="I4105" t="s">
        <v>9</v>
      </c>
      <c r="J4105">
        <v>1</v>
      </c>
    </row>
    <row r="4106" spans="1:10" x14ac:dyDescent="0.25">
      <c r="A4106" s="4">
        <v>40964.667361111111</v>
      </c>
      <c r="B4106" s="5">
        <v>2012</v>
      </c>
      <c r="C4106" s="5">
        <v>2</v>
      </c>
      <c r="D4106" s="5">
        <v>25</v>
      </c>
      <c r="E4106" s="5">
        <v>16</v>
      </c>
      <c r="F4106" s="3">
        <v>143.1113</v>
      </c>
      <c r="G4106" s="3">
        <v>-37.736899999999999</v>
      </c>
      <c r="H4106" s="3" t="s">
        <v>6</v>
      </c>
      <c r="I4106" s="3" t="s">
        <v>7</v>
      </c>
      <c r="J4106" s="3">
        <v>1</v>
      </c>
    </row>
    <row r="4107" spans="1:10" x14ac:dyDescent="0.25">
      <c r="A4107" s="1">
        <v>40964.958333333336</v>
      </c>
      <c r="B4107" s="2">
        <v>2012</v>
      </c>
      <c r="C4107" s="2">
        <v>2</v>
      </c>
      <c r="D4107" s="2">
        <v>25</v>
      </c>
      <c r="E4107" s="2">
        <v>23</v>
      </c>
      <c r="F4107">
        <v>143.1123</v>
      </c>
      <c r="G4107">
        <v>-37.737400000000001</v>
      </c>
      <c r="H4107" t="s">
        <v>6</v>
      </c>
      <c r="I4107" t="s">
        <v>8</v>
      </c>
      <c r="J4107">
        <v>1</v>
      </c>
    </row>
    <row r="4108" spans="1:10" x14ac:dyDescent="0.25">
      <c r="A4108" s="4">
        <v>40965.333333333336</v>
      </c>
      <c r="B4108" s="5">
        <v>2012</v>
      </c>
      <c r="C4108" s="5">
        <v>2</v>
      </c>
      <c r="D4108" s="5">
        <v>26</v>
      </c>
      <c r="E4108" s="5">
        <v>8</v>
      </c>
      <c r="F4108" s="3">
        <v>143.11240000000001</v>
      </c>
      <c r="G4108" s="3">
        <v>-37.737099999999998</v>
      </c>
      <c r="H4108" s="3" t="s">
        <v>6</v>
      </c>
      <c r="I4108" s="3" t="s">
        <v>8</v>
      </c>
      <c r="J4108" s="3">
        <v>1</v>
      </c>
    </row>
    <row r="4109" spans="1:10" x14ac:dyDescent="0.25">
      <c r="A4109" s="1">
        <v>40965.500694444447</v>
      </c>
      <c r="B4109" s="2">
        <v>2012</v>
      </c>
      <c r="C4109" s="2">
        <v>2</v>
      </c>
      <c r="D4109" s="2">
        <v>26</v>
      </c>
      <c r="E4109" s="2">
        <v>12</v>
      </c>
      <c r="F4109">
        <v>143.11189999999999</v>
      </c>
      <c r="G4109">
        <v>-37.736899999999999</v>
      </c>
      <c r="H4109" t="s">
        <v>6</v>
      </c>
      <c r="I4109" t="s">
        <v>7</v>
      </c>
      <c r="J4109">
        <v>1</v>
      </c>
    </row>
    <row r="4110" spans="1:10" x14ac:dyDescent="0.25">
      <c r="A4110" s="4">
        <v>40965.668055555558</v>
      </c>
      <c r="B4110" s="5">
        <v>2012</v>
      </c>
      <c r="C4110" s="5">
        <v>2</v>
      </c>
      <c r="D4110" s="5">
        <v>26</v>
      </c>
      <c r="E4110" s="5">
        <v>16</v>
      </c>
      <c r="F4110" s="3">
        <v>143.11420000000001</v>
      </c>
      <c r="G4110" s="3">
        <v>-37.7348</v>
      </c>
      <c r="H4110" s="3" t="s">
        <v>6</v>
      </c>
      <c r="I4110" s="3" t="s">
        <v>7</v>
      </c>
      <c r="J4110" s="3">
        <v>1</v>
      </c>
    </row>
    <row r="4111" spans="1:10" x14ac:dyDescent="0.25">
      <c r="A4111" s="1">
        <v>40965.959027777775</v>
      </c>
      <c r="B4111" s="2">
        <v>2012</v>
      </c>
      <c r="C4111" s="2">
        <v>2</v>
      </c>
      <c r="D4111" s="2">
        <v>26</v>
      </c>
      <c r="E4111" s="2">
        <v>23</v>
      </c>
      <c r="F4111">
        <v>143.11340000000001</v>
      </c>
      <c r="G4111">
        <v>-37.740499999999997</v>
      </c>
      <c r="H4111" t="s">
        <v>6</v>
      </c>
      <c r="I4111" t="s">
        <v>8</v>
      </c>
      <c r="J4111">
        <v>1</v>
      </c>
    </row>
    <row r="4112" spans="1:10" x14ac:dyDescent="0.25">
      <c r="A4112" s="4">
        <v>40966.5</v>
      </c>
      <c r="B4112" s="5">
        <v>2012</v>
      </c>
      <c r="C4112" s="5">
        <v>2</v>
      </c>
      <c r="D4112" s="5">
        <v>27</v>
      </c>
      <c r="E4112" s="5">
        <v>12</v>
      </c>
      <c r="F4112" s="3">
        <v>143.11709999999999</v>
      </c>
      <c r="G4112" s="3">
        <v>-37.732999999999997</v>
      </c>
      <c r="H4112" s="3" t="s">
        <v>6</v>
      </c>
      <c r="I4112" s="3" t="s">
        <v>8</v>
      </c>
      <c r="J4112" s="3">
        <v>1</v>
      </c>
    </row>
    <row r="4113" spans="1:10" x14ac:dyDescent="0.25">
      <c r="A4113" s="1">
        <v>40966.667361111111</v>
      </c>
      <c r="B4113" s="2">
        <v>2012</v>
      </c>
      <c r="C4113" s="2">
        <v>2</v>
      </c>
      <c r="D4113" s="2">
        <v>27</v>
      </c>
      <c r="E4113" s="2">
        <v>16</v>
      </c>
      <c r="F4113">
        <v>143.11670000000001</v>
      </c>
      <c r="G4113">
        <v>-37.7331</v>
      </c>
      <c r="H4113" t="s">
        <v>6</v>
      </c>
      <c r="I4113" t="s">
        <v>8</v>
      </c>
      <c r="J4113">
        <v>1</v>
      </c>
    </row>
    <row r="4114" spans="1:10" x14ac:dyDescent="0.25">
      <c r="A4114" s="4">
        <v>40966.959027777775</v>
      </c>
      <c r="B4114" s="5">
        <v>2012</v>
      </c>
      <c r="C4114" s="5">
        <v>2</v>
      </c>
      <c r="D4114" s="5">
        <v>27</v>
      </c>
      <c r="E4114" s="5">
        <v>23</v>
      </c>
      <c r="F4114" s="3">
        <v>143.11359999999999</v>
      </c>
      <c r="G4114" s="3">
        <v>-37.740900000000003</v>
      </c>
      <c r="H4114" s="3" t="s">
        <v>6</v>
      </c>
      <c r="I4114" s="3" t="s">
        <v>9</v>
      </c>
      <c r="J4114" s="3">
        <v>1</v>
      </c>
    </row>
    <row r="4115" spans="1:10" x14ac:dyDescent="0.25">
      <c r="A4115" s="1">
        <v>40967.501388888886</v>
      </c>
      <c r="B4115" s="2">
        <v>2012</v>
      </c>
      <c r="C4115" s="2">
        <v>2</v>
      </c>
      <c r="D4115" s="2">
        <v>28</v>
      </c>
      <c r="E4115" s="2">
        <v>12</v>
      </c>
      <c r="F4115">
        <v>143.1138</v>
      </c>
      <c r="G4115">
        <v>-37.738100000000003</v>
      </c>
      <c r="H4115" t="s">
        <v>6</v>
      </c>
      <c r="I4115" t="s">
        <v>7</v>
      </c>
      <c r="J4115">
        <v>1</v>
      </c>
    </row>
    <row r="4116" spans="1:10" x14ac:dyDescent="0.25">
      <c r="A4116" s="4">
        <v>40968.334027777775</v>
      </c>
      <c r="B4116" s="5">
        <v>2012</v>
      </c>
      <c r="C4116" s="5">
        <v>2</v>
      </c>
      <c r="D4116" s="5">
        <v>29</v>
      </c>
      <c r="E4116" s="5">
        <v>8</v>
      </c>
      <c r="F4116" s="3">
        <v>143.11709999999999</v>
      </c>
      <c r="G4116" s="3">
        <v>-37.732999999999997</v>
      </c>
      <c r="H4116" s="3" t="s">
        <v>6</v>
      </c>
      <c r="I4116" s="3" t="s">
        <v>8</v>
      </c>
      <c r="J4116" s="3">
        <v>1</v>
      </c>
    </row>
    <row r="4117" spans="1:10" x14ac:dyDescent="0.25">
      <c r="A4117" s="1">
        <v>40968.668055555558</v>
      </c>
      <c r="B4117" s="2">
        <v>2012</v>
      </c>
      <c r="C4117" s="2">
        <v>2</v>
      </c>
      <c r="D4117" s="2">
        <v>29</v>
      </c>
      <c r="E4117" s="2">
        <v>16</v>
      </c>
      <c r="F4117">
        <v>143.11539999999999</v>
      </c>
      <c r="G4117">
        <v>-37.735399999999998</v>
      </c>
      <c r="H4117" t="s">
        <v>6</v>
      </c>
      <c r="I4117" t="s">
        <v>7</v>
      </c>
      <c r="J4117">
        <v>1</v>
      </c>
    </row>
    <row r="4118" spans="1:10" x14ac:dyDescent="0.25">
      <c r="A4118" s="4">
        <v>40969.334722222222</v>
      </c>
      <c r="B4118" s="5">
        <v>2012</v>
      </c>
      <c r="C4118" s="5">
        <v>3</v>
      </c>
      <c r="D4118" s="5">
        <v>1</v>
      </c>
      <c r="E4118" s="5">
        <v>8</v>
      </c>
      <c r="F4118" s="3">
        <v>143.11859999999999</v>
      </c>
      <c r="G4118" s="3">
        <v>-37.734099999999998</v>
      </c>
      <c r="H4118" s="3" t="s">
        <v>6</v>
      </c>
      <c r="I4118" s="3" t="s">
        <v>7</v>
      </c>
      <c r="J4118" s="3">
        <v>1</v>
      </c>
    </row>
    <row r="4119" spans="1:10" x14ac:dyDescent="0.25">
      <c r="A4119" s="1">
        <v>40969.501388888886</v>
      </c>
      <c r="B4119" s="2">
        <v>2012</v>
      </c>
      <c r="C4119" s="2">
        <v>3</v>
      </c>
      <c r="D4119" s="2">
        <v>1</v>
      </c>
      <c r="E4119" s="2">
        <v>12</v>
      </c>
      <c r="F4119">
        <v>143.1182</v>
      </c>
      <c r="G4119">
        <v>-37.734499999999997</v>
      </c>
      <c r="H4119" t="s">
        <v>6</v>
      </c>
      <c r="I4119" t="s">
        <v>9</v>
      </c>
      <c r="J4119">
        <v>1</v>
      </c>
    </row>
    <row r="4120" spans="1:10" x14ac:dyDescent="0.25">
      <c r="A4120" s="4">
        <v>40969.667361111111</v>
      </c>
      <c r="B4120" s="5">
        <v>2012</v>
      </c>
      <c r="C4120" s="5">
        <v>3</v>
      </c>
      <c r="D4120" s="5">
        <v>1</v>
      </c>
      <c r="E4120" s="5">
        <v>16</v>
      </c>
      <c r="F4120" s="3">
        <v>143.1019</v>
      </c>
      <c r="G4120" s="3">
        <v>-37.741500000000002</v>
      </c>
      <c r="H4120" s="3" t="s">
        <v>6</v>
      </c>
      <c r="I4120" s="3" t="s">
        <v>9</v>
      </c>
      <c r="J4120" s="3">
        <v>1</v>
      </c>
    </row>
    <row r="4121" spans="1:10" x14ac:dyDescent="0.25">
      <c r="A4121" s="1">
        <v>40969.959027777775</v>
      </c>
      <c r="B4121" s="2">
        <v>2012</v>
      </c>
      <c r="C4121" s="2">
        <v>3</v>
      </c>
      <c r="D4121" s="2">
        <v>1</v>
      </c>
      <c r="E4121" s="2">
        <v>23</v>
      </c>
      <c r="F4121">
        <v>143.1123</v>
      </c>
      <c r="G4121">
        <v>-37.7376</v>
      </c>
      <c r="H4121" t="s">
        <v>6</v>
      </c>
      <c r="I4121" t="s">
        <v>9</v>
      </c>
      <c r="J4121">
        <v>1</v>
      </c>
    </row>
    <row r="4122" spans="1:10" x14ac:dyDescent="0.25">
      <c r="A4122" s="4">
        <v>40970.500694444447</v>
      </c>
      <c r="B4122" s="5">
        <v>2012</v>
      </c>
      <c r="C4122" s="5">
        <v>3</v>
      </c>
      <c r="D4122" s="5">
        <v>2</v>
      </c>
      <c r="E4122" s="5">
        <v>12</v>
      </c>
      <c r="F4122" s="3">
        <v>143.11250000000001</v>
      </c>
      <c r="G4122" s="3">
        <v>-37.737000000000002</v>
      </c>
      <c r="H4122" s="3" t="s">
        <v>6</v>
      </c>
      <c r="I4122" s="3" t="s">
        <v>9</v>
      </c>
      <c r="J4122" s="3">
        <v>1</v>
      </c>
    </row>
    <row r="4123" spans="1:10" x14ac:dyDescent="0.25">
      <c r="A4123" s="1">
        <v>40970.958333333336</v>
      </c>
      <c r="B4123" s="2">
        <v>2012</v>
      </c>
      <c r="C4123" s="2">
        <v>3</v>
      </c>
      <c r="D4123" s="2">
        <v>2</v>
      </c>
      <c r="E4123" s="2">
        <v>23</v>
      </c>
      <c r="F4123">
        <v>143.1121</v>
      </c>
      <c r="G4123">
        <v>-37.737499999999997</v>
      </c>
      <c r="H4123" t="s">
        <v>6</v>
      </c>
      <c r="I4123" t="s">
        <v>8</v>
      </c>
      <c r="J4123">
        <v>1</v>
      </c>
    </row>
    <row r="4124" spans="1:10" x14ac:dyDescent="0.25">
      <c r="A4124" s="4">
        <v>40971.334722222222</v>
      </c>
      <c r="B4124" s="5">
        <v>2012</v>
      </c>
      <c r="C4124" s="5">
        <v>3</v>
      </c>
      <c r="D4124" s="5">
        <v>3</v>
      </c>
      <c r="E4124" s="5">
        <v>8</v>
      </c>
      <c r="F4124" s="3">
        <v>143.1123</v>
      </c>
      <c r="G4124" s="3">
        <v>-37.748100000000001</v>
      </c>
      <c r="H4124" s="3" t="s">
        <v>6</v>
      </c>
      <c r="I4124" s="3" t="s">
        <v>10</v>
      </c>
      <c r="J4124" s="3">
        <v>1</v>
      </c>
    </row>
    <row r="4125" spans="1:10" x14ac:dyDescent="0.25">
      <c r="A4125" s="1">
        <v>40971.5</v>
      </c>
      <c r="B4125" s="2">
        <v>2012</v>
      </c>
      <c r="C4125" s="2">
        <v>3</v>
      </c>
      <c r="D4125" s="2">
        <v>3</v>
      </c>
      <c r="E4125" s="2">
        <v>12</v>
      </c>
      <c r="F4125">
        <v>143.11539999999999</v>
      </c>
      <c r="G4125">
        <v>-37.729500000000002</v>
      </c>
      <c r="H4125" t="s">
        <v>6</v>
      </c>
      <c r="I4125" t="s">
        <v>7</v>
      </c>
      <c r="J4125">
        <v>1</v>
      </c>
    </row>
    <row r="4126" spans="1:10" x14ac:dyDescent="0.25">
      <c r="A4126" s="4">
        <v>40971.666666666664</v>
      </c>
      <c r="B4126" s="5">
        <v>2012</v>
      </c>
      <c r="C4126" s="5">
        <v>3</v>
      </c>
      <c r="D4126" s="5">
        <v>3</v>
      </c>
      <c r="E4126" s="5">
        <v>16</v>
      </c>
      <c r="F4126" s="3">
        <v>143.1123</v>
      </c>
      <c r="G4126" s="3">
        <v>-37.746499999999997</v>
      </c>
      <c r="H4126" s="3" t="s">
        <v>6</v>
      </c>
      <c r="I4126" s="3" t="s">
        <v>7</v>
      </c>
      <c r="J4126" s="3">
        <v>1</v>
      </c>
    </row>
    <row r="4127" spans="1:10" x14ac:dyDescent="0.25">
      <c r="A4127" s="1">
        <v>40971.958333333336</v>
      </c>
      <c r="B4127" s="2">
        <v>2012</v>
      </c>
      <c r="C4127" s="2">
        <v>3</v>
      </c>
      <c r="D4127" s="2">
        <v>3</v>
      </c>
      <c r="E4127" s="2">
        <v>23</v>
      </c>
      <c r="F4127">
        <v>143.11160000000001</v>
      </c>
      <c r="G4127">
        <v>-37.738100000000003</v>
      </c>
      <c r="H4127" t="s">
        <v>6</v>
      </c>
      <c r="I4127" t="s">
        <v>7</v>
      </c>
      <c r="J4127">
        <v>1</v>
      </c>
    </row>
    <row r="4128" spans="1:10" x14ac:dyDescent="0.25">
      <c r="A4128" s="4">
        <v>40972.334027777775</v>
      </c>
      <c r="B4128" s="5">
        <v>2012</v>
      </c>
      <c r="C4128" s="5">
        <v>3</v>
      </c>
      <c r="D4128" s="5">
        <v>4</v>
      </c>
      <c r="E4128" s="5">
        <v>8</v>
      </c>
      <c r="F4128" s="3">
        <v>143.09909999999999</v>
      </c>
      <c r="G4128" s="3">
        <v>-37.747199999999999</v>
      </c>
      <c r="H4128" s="3" t="s">
        <v>6</v>
      </c>
      <c r="I4128" s="3" t="s">
        <v>10</v>
      </c>
      <c r="J4128" s="3">
        <v>1</v>
      </c>
    </row>
    <row r="4129" spans="1:10" x14ac:dyDescent="0.25">
      <c r="A4129" s="1">
        <v>40972.500694444447</v>
      </c>
      <c r="B4129" s="2">
        <v>2012</v>
      </c>
      <c r="C4129" s="2">
        <v>3</v>
      </c>
      <c r="D4129" s="2">
        <v>4</v>
      </c>
      <c r="E4129" s="2">
        <v>12</v>
      </c>
      <c r="F4129">
        <v>143.11019999999999</v>
      </c>
      <c r="G4129">
        <v>-37.755000000000003</v>
      </c>
      <c r="H4129" t="s">
        <v>6</v>
      </c>
      <c r="I4129" t="s">
        <v>7</v>
      </c>
      <c r="J4129">
        <v>1</v>
      </c>
    </row>
    <row r="4130" spans="1:10" x14ac:dyDescent="0.25">
      <c r="A4130" s="4">
        <v>40972.958333333336</v>
      </c>
      <c r="B4130" s="5">
        <v>2012</v>
      </c>
      <c r="C4130" s="5">
        <v>3</v>
      </c>
      <c r="D4130" s="5">
        <v>4</v>
      </c>
      <c r="E4130" s="5">
        <v>23</v>
      </c>
      <c r="F4130" s="3">
        <v>143.1122</v>
      </c>
      <c r="G4130" s="3">
        <v>-37.737499999999997</v>
      </c>
      <c r="H4130" s="3" t="s">
        <v>6</v>
      </c>
      <c r="I4130" s="3" t="s">
        <v>8</v>
      </c>
      <c r="J4130" s="3">
        <v>1</v>
      </c>
    </row>
    <row r="4131" spans="1:10" x14ac:dyDescent="0.25">
      <c r="A4131" s="1">
        <v>40973.333333333336</v>
      </c>
      <c r="B4131" s="2">
        <v>2012</v>
      </c>
      <c r="C4131" s="2">
        <v>3</v>
      </c>
      <c r="D4131" s="2">
        <v>5</v>
      </c>
      <c r="E4131" s="2">
        <v>8</v>
      </c>
      <c r="F4131">
        <v>143.11089999999999</v>
      </c>
      <c r="G4131">
        <v>-37.757899999999999</v>
      </c>
      <c r="H4131" t="s">
        <v>6</v>
      </c>
      <c r="I4131" t="s">
        <v>7</v>
      </c>
      <c r="J4131">
        <v>1</v>
      </c>
    </row>
    <row r="4132" spans="1:10" x14ac:dyDescent="0.25">
      <c r="A4132" s="4">
        <v>40973.958333333336</v>
      </c>
      <c r="B4132" s="5">
        <v>2012</v>
      </c>
      <c r="C4132" s="5">
        <v>3</v>
      </c>
      <c r="D4132" s="5">
        <v>5</v>
      </c>
      <c r="E4132" s="5">
        <v>23</v>
      </c>
      <c r="F4132" s="3">
        <v>143.1121</v>
      </c>
      <c r="G4132" s="3">
        <v>-37.737400000000001</v>
      </c>
      <c r="H4132" s="3" t="s">
        <v>6</v>
      </c>
      <c r="I4132" s="3" t="s">
        <v>7</v>
      </c>
      <c r="J4132" s="3">
        <v>1</v>
      </c>
    </row>
    <row r="4133" spans="1:10" x14ac:dyDescent="0.25">
      <c r="A4133" s="1">
        <v>40974.334027777775</v>
      </c>
      <c r="B4133" s="2">
        <v>2012</v>
      </c>
      <c r="C4133" s="2">
        <v>3</v>
      </c>
      <c r="D4133" s="2">
        <v>6</v>
      </c>
      <c r="E4133" s="2">
        <v>8</v>
      </c>
      <c r="F4133">
        <v>143.1097</v>
      </c>
      <c r="G4133">
        <v>-37.7547</v>
      </c>
      <c r="H4133" t="s">
        <v>6</v>
      </c>
      <c r="I4133" t="s">
        <v>7</v>
      </c>
      <c r="J4133">
        <v>1</v>
      </c>
    </row>
    <row r="4134" spans="1:10" x14ac:dyDescent="0.25">
      <c r="A4134" s="4">
        <v>40974.5</v>
      </c>
      <c r="B4134" s="5">
        <v>2012</v>
      </c>
      <c r="C4134" s="5">
        <v>3</v>
      </c>
      <c r="D4134" s="5">
        <v>6</v>
      </c>
      <c r="E4134" s="5">
        <v>12</v>
      </c>
      <c r="F4134" s="3">
        <v>143.113</v>
      </c>
      <c r="G4134" s="3">
        <v>-37.738500000000002</v>
      </c>
      <c r="H4134" s="3" t="s">
        <v>6</v>
      </c>
      <c r="I4134" s="3" t="s">
        <v>10</v>
      </c>
      <c r="J4134" s="3">
        <v>1</v>
      </c>
    </row>
    <row r="4135" spans="1:10" x14ac:dyDescent="0.25">
      <c r="A4135" s="1">
        <v>40974.959027777775</v>
      </c>
      <c r="B4135" s="2">
        <v>2012</v>
      </c>
      <c r="C4135" s="2">
        <v>3</v>
      </c>
      <c r="D4135" s="2">
        <v>6</v>
      </c>
      <c r="E4135" s="2">
        <v>23</v>
      </c>
      <c r="F4135">
        <v>143.1123</v>
      </c>
      <c r="G4135">
        <v>-37.737400000000001</v>
      </c>
      <c r="H4135" t="s">
        <v>6</v>
      </c>
      <c r="I4135" t="s">
        <v>8</v>
      </c>
      <c r="J4135">
        <v>1</v>
      </c>
    </row>
    <row r="4136" spans="1:10" x14ac:dyDescent="0.25">
      <c r="A4136" s="4">
        <v>40975.667361111111</v>
      </c>
      <c r="B4136" s="5">
        <v>2012</v>
      </c>
      <c r="C4136" s="5">
        <v>3</v>
      </c>
      <c r="D4136" s="5">
        <v>7</v>
      </c>
      <c r="E4136" s="5">
        <v>16</v>
      </c>
      <c r="F4136" s="3">
        <v>143.11279999999999</v>
      </c>
      <c r="G4136" s="3">
        <v>-37.737499999999997</v>
      </c>
      <c r="H4136" s="3" t="s">
        <v>6</v>
      </c>
      <c r="I4136" s="3" t="s">
        <v>8</v>
      </c>
      <c r="J4136" s="3">
        <v>1</v>
      </c>
    </row>
    <row r="4137" spans="1:10" x14ac:dyDescent="0.25">
      <c r="A4137" s="1">
        <v>40975.959027777775</v>
      </c>
      <c r="B4137" s="2">
        <v>2012</v>
      </c>
      <c r="C4137" s="2">
        <v>3</v>
      </c>
      <c r="D4137" s="2">
        <v>7</v>
      </c>
      <c r="E4137" s="2">
        <v>23</v>
      </c>
      <c r="F4137">
        <v>143.1112</v>
      </c>
      <c r="G4137">
        <v>-37.737900000000003</v>
      </c>
      <c r="H4137" t="s">
        <v>6</v>
      </c>
      <c r="I4137" t="s">
        <v>7</v>
      </c>
      <c r="J4137">
        <v>1</v>
      </c>
    </row>
    <row r="4138" spans="1:10" x14ac:dyDescent="0.25">
      <c r="A4138" s="4">
        <v>40976.334027777775</v>
      </c>
      <c r="B4138" s="5">
        <v>2012</v>
      </c>
      <c r="C4138" s="5">
        <v>3</v>
      </c>
      <c r="D4138" s="5">
        <v>8</v>
      </c>
      <c r="E4138" s="5">
        <v>8</v>
      </c>
      <c r="F4138" s="3">
        <v>143.11779999999999</v>
      </c>
      <c r="G4138" s="3">
        <v>-37.733899999999998</v>
      </c>
      <c r="H4138" s="3" t="s">
        <v>6</v>
      </c>
      <c r="I4138" s="3" t="s">
        <v>8</v>
      </c>
      <c r="J4138" s="3">
        <v>1</v>
      </c>
    </row>
    <row r="4139" spans="1:10" x14ac:dyDescent="0.25">
      <c r="A4139" s="1">
        <v>40976.5</v>
      </c>
      <c r="B4139" s="2">
        <v>2012</v>
      </c>
      <c r="C4139" s="2">
        <v>3</v>
      </c>
      <c r="D4139" s="2">
        <v>8</v>
      </c>
      <c r="E4139" s="2">
        <v>12</v>
      </c>
      <c r="F4139">
        <v>143.11080000000001</v>
      </c>
      <c r="G4139">
        <v>-37.736699999999999</v>
      </c>
      <c r="H4139" t="s">
        <v>6</v>
      </c>
      <c r="I4139" t="s">
        <v>7</v>
      </c>
      <c r="J4139">
        <v>1</v>
      </c>
    </row>
    <row r="4140" spans="1:10" x14ac:dyDescent="0.25">
      <c r="A4140" s="4">
        <v>40976.666666666664</v>
      </c>
      <c r="B4140" s="5">
        <v>2012</v>
      </c>
      <c r="C4140" s="5">
        <v>3</v>
      </c>
      <c r="D4140" s="5">
        <v>8</v>
      </c>
      <c r="E4140" s="5">
        <v>16</v>
      </c>
      <c r="F4140" s="3">
        <v>143.1129</v>
      </c>
      <c r="G4140" s="3">
        <v>-37.7376</v>
      </c>
      <c r="H4140" s="3" t="s">
        <v>6</v>
      </c>
      <c r="I4140" s="3" t="s">
        <v>7</v>
      </c>
      <c r="J4140" s="3">
        <v>1</v>
      </c>
    </row>
    <row r="4141" spans="1:10" x14ac:dyDescent="0.25">
      <c r="A4141" s="1">
        <v>40976.958333333336</v>
      </c>
      <c r="B4141" s="2">
        <v>2012</v>
      </c>
      <c r="C4141" s="2">
        <v>3</v>
      </c>
      <c r="D4141" s="2">
        <v>8</v>
      </c>
      <c r="E4141" s="2">
        <v>23</v>
      </c>
      <c r="F4141">
        <v>143.1121</v>
      </c>
      <c r="G4141">
        <v>-37.737400000000001</v>
      </c>
      <c r="H4141" t="s">
        <v>6</v>
      </c>
      <c r="I4141" t="s">
        <v>7</v>
      </c>
      <c r="J4141">
        <v>1</v>
      </c>
    </row>
    <row r="4142" spans="1:10" x14ac:dyDescent="0.25">
      <c r="A4142" s="4">
        <v>40977.333333333336</v>
      </c>
      <c r="B4142" s="5">
        <v>2012</v>
      </c>
      <c r="C4142" s="5">
        <v>3</v>
      </c>
      <c r="D4142" s="5">
        <v>9</v>
      </c>
      <c r="E4142" s="5">
        <v>8</v>
      </c>
      <c r="F4142" s="3">
        <v>143.1113</v>
      </c>
      <c r="G4142" s="3">
        <v>-37.754399999999997</v>
      </c>
      <c r="H4142" s="3" t="s">
        <v>6</v>
      </c>
      <c r="I4142" s="3" t="s">
        <v>8</v>
      </c>
      <c r="J4142" s="3">
        <v>1</v>
      </c>
    </row>
    <row r="4143" spans="1:10" x14ac:dyDescent="0.25">
      <c r="A4143" s="1">
        <v>40977.500694444447</v>
      </c>
      <c r="B4143" s="2">
        <v>2012</v>
      </c>
      <c r="C4143" s="2">
        <v>3</v>
      </c>
      <c r="D4143" s="2">
        <v>9</v>
      </c>
      <c r="E4143" s="2">
        <v>12</v>
      </c>
      <c r="F4143">
        <v>143.113</v>
      </c>
      <c r="G4143">
        <v>-37.7376</v>
      </c>
      <c r="H4143" t="s">
        <v>6</v>
      </c>
      <c r="I4143" t="s">
        <v>8</v>
      </c>
      <c r="J4143">
        <v>1</v>
      </c>
    </row>
    <row r="4144" spans="1:10" x14ac:dyDescent="0.25">
      <c r="A4144" s="4">
        <v>40977.667361111111</v>
      </c>
      <c r="B4144" s="5">
        <v>2012</v>
      </c>
      <c r="C4144" s="5">
        <v>3</v>
      </c>
      <c r="D4144" s="5">
        <v>9</v>
      </c>
      <c r="E4144" s="5">
        <v>16</v>
      </c>
      <c r="F4144" s="3">
        <v>143.1131</v>
      </c>
      <c r="G4144" s="3">
        <v>-37.7378</v>
      </c>
      <c r="H4144" s="3" t="s">
        <v>6</v>
      </c>
      <c r="I4144" s="3" t="s">
        <v>8</v>
      </c>
      <c r="J4144" s="3">
        <v>1</v>
      </c>
    </row>
    <row r="4145" spans="1:10" x14ac:dyDescent="0.25">
      <c r="A4145" s="1">
        <v>40977.958333333336</v>
      </c>
      <c r="B4145" s="2">
        <v>2012</v>
      </c>
      <c r="C4145" s="2">
        <v>3</v>
      </c>
      <c r="D4145" s="2">
        <v>9</v>
      </c>
      <c r="E4145" s="2">
        <v>23</v>
      </c>
      <c r="F4145">
        <v>143.1122</v>
      </c>
      <c r="G4145">
        <v>-37.737499999999997</v>
      </c>
      <c r="H4145" t="s">
        <v>6</v>
      </c>
      <c r="I4145" t="s">
        <v>8</v>
      </c>
      <c r="J4145">
        <v>1</v>
      </c>
    </row>
    <row r="4146" spans="1:10" x14ac:dyDescent="0.25">
      <c r="A4146" s="4">
        <v>40978.5</v>
      </c>
      <c r="B4146" s="5">
        <v>2012</v>
      </c>
      <c r="C4146" s="5">
        <v>3</v>
      </c>
      <c r="D4146" s="5">
        <v>10</v>
      </c>
      <c r="E4146" s="5">
        <v>12</v>
      </c>
      <c r="F4146" s="3">
        <v>143.11070000000001</v>
      </c>
      <c r="G4146" s="3">
        <v>-37.736699999999999</v>
      </c>
      <c r="H4146" s="3" t="s">
        <v>6</v>
      </c>
      <c r="I4146" s="3" t="s">
        <v>8</v>
      </c>
      <c r="J4146" s="3">
        <v>1</v>
      </c>
    </row>
    <row r="4147" spans="1:10" x14ac:dyDescent="0.25">
      <c r="A4147" s="1">
        <v>40978.666666666664</v>
      </c>
      <c r="B4147" s="2">
        <v>2012</v>
      </c>
      <c r="C4147" s="2">
        <v>3</v>
      </c>
      <c r="D4147" s="2">
        <v>10</v>
      </c>
      <c r="E4147" s="2">
        <v>16</v>
      </c>
      <c r="F4147">
        <v>143.10740000000001</v>
      </c>
      <c r="G4147">
        <v>-37.7376</v>
      </c>
      <c r="H4147" t="s">
        <v>6</v>
      </c>
      <c r="I4147" t="s">
        <v>9</v>
      </c>
      <c r="J4147">
        <v>1</v>
      </c>
    </row>
    <row r="4148" spans="1:10" x14ac:dyDescent="0.25">
      <c r="A4148" s="4">
        <v>40978.958333333336</v>
      </c>
      <c r="B4148" s="5">
        <v>2012</v>
      </c>
      <c r="C4148" s="5">
        <v>3</v>
      </c>
      <c r="D4148" s="5">
        <v>10</v>
      </c>
      <c r="E4148" s="5">
        <v>23</v>
      </c>
      <c r="F4148" s="3">
        <v>143.11179999999999</v>
      </c>
      <c r="G4148" s="3">
        <v>-37.738</v>
      </c>
      <c r="H4148" s="3" t="s">
        <v>6</v>
      </c>
      <c r="I4148" s="3" t="s">
        <v>7</v>
      </c>
      <c r="J4148" s="3">
        <v>1</v>
      </c>
    </row>
    <row r="4149" spans="1:10" x14ac:dyDescent="0.25">
      <c r="A4149" s="1">
        <v>40979.500694444447</v>
      </c>
      <c r="B4149" s="2">
        <v>2012</v>
      </c>
      <c r="C4149" s="2">
        <v>3</v>
      </c>
      <c r="D4149" s="2">
        <v>11</v>
      </c>
      <c r="E4149" s="2">
        <v>12</v>
      </c>
      <c r="F4149">
        <v>143.10489999999999</v>
      </c>
      <c r="G4149">
        <v>-37.744999999999997</v>
      </c>
      <c r="H4149" t="s">
        <v>6</v>
      </c>
      <c r="I4149" t="s">
        <v>9</v>
      </c>
      <c r="J4149">
        <v>1</v>
      </c>
    </row>
    <row r="4150" spans="1:10" x14ac:dyDescent="0.25">
      <c r="A4150" s="4">
        <v>40979.667361111111</v>
      </c>
      <c r="B4150" s="5">
        <v>2012</v>
      </c>
      <c r="C4150" s="5">
        <v>3</v>
      </c>
      <c r="D4150" s="5">
        <v>11</v>
      </c>
      <c r="E4150" s="5">
        <v>16</v>
      </c>
      <c r="F4150" s="3">
        <v>143.10470000000001</v>
      </c>
      <c r="G4150" s="3">
        <v>-37.741700000000002</v>
      </c>
      <c r="H4150" s="3" t="s">
        <v>6</v>
      </c>
      <c r="I4150" s="3" t="s">
        <v>8</v>
      </c>
      <c r="J4150" s="3">
        <v>1</v>
      </c>
    </row>
    <row r="4151" spans="1:10" x14ac:dyDescent="0.25">
      <c r="A4151" s="1">
        <v>40979.958333333336</v>
      </c>
      <c r="B4151" s="2">
        <v>2012</v>
      </c>
      <c r="C4151" s="2">
        <v>3</v>
      </c>
      <c r="D4151" s="2">
        <v>11</v>
      </c>
      <c r="E4151" s="2">
        <v>23</v>
      </c>
      <c r="F4151">
        <v>143.11349999999999</v>
      </c>
      <c r="G4151">
        <v>-37.740400000000001</v>
      </c>
      <c r="H4151" t="s">
        <v>6</v>
      </c>
      <c r="I4151" t="s">
        <v>8</v>
      </c>
      <c r="J4151">
        <v>1</v>
      </c>
    </row>
    <row r="4152" spans="1:10" x14ac:dyDescent="0.25">
      <c r="A4152" s="4">
        <v>40980.333333333336</v>
      </c>
      <c r="B4152" s="5">
        <v>2012</v>
      </c>
      <c r="C4152" s="5">
        <v>3</v>
      </c>
      <c r="D4152" s="5">
        <v>12</v>
      </c>
      <c r="E4152" s="5">
        <v>8</v>
      </c>
      <c r="F4152" s="3">
        <v>143.11689999999999</v>
      </c>
      <c r="G4152" s="3">
        <v>-37.732199999999999</v>
      </c>
      <c r="H4152" s="3" t="s">
        <v>6</v>
      </c>
      <c r="I4152" s="3" t="s">
        <v>7</v>
      </c>
      <c r="J4152" s="3">
        <v>1</v>
      </c>
    </row>
    <row r="4153" spans="1:10" x14ac:dyDescent="0.25">
      <c r="A4153" s="1">
        <v>40980.500694444447</v>
      </c>
      <c r="B4153" s="2">
        <v>2012</v>
      </c>
      <c r="C4153" s="2">
        <v>3</v>
      </c>
      <c r="D4153" s="2">
        <v>12</v>
      </c>
      <c r="E4153" s="2">
        <v>12</v>
      </c>
      <c r="F4153">
        <v>143.1113</v>
      </c>
      <c r="G4153">
        <v>-37.737200000000001</v>
      </c>
      <c r="H4153" t="s">
        <v>6</v>
      </c>
      <c r="I4153" t="s">
        <v>8</v>
      </c>
      <c r="J4153">
        <v>1</v>
      </c>
    </row>
    <row r="4154" spans="1:10" x14ac:dyDescent="0.25">
      <c r="A4154" s="4">
        <v>40980.959027777775</v>
      </c>
      <c r="B4154" s="5">
        <v>2012</v>
      </c>
      <c r="C4154" s="5">
        <v>3</v>
      </c>
      <c r="D4154" s="5">
        <v>12</v>
      </c>
      <c r="E4154" s="5">
        <v>23</v>
      </c>
      <c r="F4154" s="3">
        <v>143.11269999999999</v>
      </c>
      <c r="G4154" s="3">
        <v>-37.738799999999998</v>
      </c>
      <c r="H4154" s="3" t="s">
        <v>6</v>
      </c>
      <c r="I4154" s="3" t="s">
        <v>9</v>
      </c>
      <c r="J4154" s="3">
        <v>1</v>
      </c>
    </row>
    <row r="4155" spans="1:10" x14ac:dyDescent="0.25">
      <c r="A4155" s="1">
        <v>40981.501388888886</v>
      </c>
      <c r="B4155" s="2">
        <v>2012</v>
      </c>
      <c r="C4155" s="2">
        <v>3</v>
      </c>
      <c r="D4155" s="2">
        <v>13</v>
      </c>
      <c r="E4155" s="2">
        <v>12</v>
      </c>
      <c r="F4155">
        <v>143.11170000000001</v>
      </c>
      <c r="G4155">
        <v>-37.743200000000002</v>
      </c>
      <c r="H4155" t="s">
        <v>6</v>
      </c>
      <c r="I4155" t="s">
        <v>7</v>
      </c>
      <c r="J4155">
        <v>1</v>
      </c>
    </row>
    <row r="4156" spans="1:10" x14ac:dyDescent="0.25">
      <c r="A4156" s="4">
        <v>40982.334027777775</v>
      </c>
      <c r="B4156" s="5">
        <v>2012</v>
      </c>
      <c r="C4156" s="5">
        <v>3</v>
      </c>
      <c r="D4156" s="5">
        <v>14</v>
      </c>
      <c r="E4156" s="5">
        <v>8</v>
      </c>
      <c r="F4156" s="3">
        <v>143.10339999999999</v>
      </c>
      <c r="G4156" s="3">
        <v>-37.746899999999997</v>
      </c>
      <c r="H4156" s="3" t="s">
        <v>6</v>
      </c>
      <c r="I4156" s="3" t="s">
        <v>8</v>
      </c>
      <c r="J4156" s="3">
        <v>1</v>
      </c>
    </row>
    <row r="4157" spans="1:10" x14ac:dyDescent="0.25">
      <c r="A4157" s="1">
        <v>40982.500694444447</v>
      </c>
      <c r="B4157" s="2">
        <v>2012</v>
      </c>
      <c r="C4157" s="2">
        <v>3</v>
      </c>
      <c r="D4157" s="2">
        <v>14</v>
      </c>
      <c r="E4157" s="2">
        <v>12</v>
      </c>
      <c r="F4157">
        <v>143.11060000000001</v>
      </c>
      <c r="G4157">
        <v>-37.736600000000003</v>
      </c>
      <c r="H4157" t="s">
        <v>6</v>
      </c>
      <c r="I4157" t="s">
        <v>8</v>
      </c>
      <c r="J4157">
        <v>1</v>
      </c>
    </row>
    <row r="4158" spans="1:10" x14ac:dyDescent="0.25">
      <c r="A4158" s="4">
        <v>40982.667361111111</v>
      </c>
      <c r="B4158" s="5">
        <v>2012</v>
      </c>
      <c r="C4158" s="5">
        <v>3</v>
      </c>
      <c r="D4158" s="5">
        <v>14</v>
      </c>
      <c r="E4158" s="5">
        <v>16</v>
      </c>
      <c r="F4158" s="3">
        <v>143.11089999999999</v>
      </c>
      <c r="G4158" s="3">
        <v>-37.736699999999999</v>
      </c>
      <c r="H4158" s="3" t="s">
        <v>6</v>
      </c>
      <c r="I4158" s="3" t="s">
        <v>7</v>
      </c>
      <c r="J4158" s="3">
        <v>1</v>
      </c>
    </row>
    <row r="4159" spans="1:10" x14ac:dyDescent="0.25">
      <c r="A4159" s="1">
        <v>40982.959027777775</v>
      </c>
      <c r="B4159" s="2">
        <v>2012</v>
      </c>
      <c r="C4159" s="2">
        <v>3</v>
      </c>
      <c r="D4159" s="2">
        <v>14</v>
      </c>
      <c r="E4159" s="2">
        <v>23</v>
      </c>
      <c r="F4159">
        <v>143.11199999999999</v>
      </c>
      <c r="G4159">
        <v>-37.737499999999997</v>
      </c>
      <c r="H4159" t="s">
        <v>6</v>
      </c>
      <c r="I4159" t="s">
        <v>8</v>
      </c>
      <c r="J4159">
        <v>1</v>
      </c>
    </row>
    <row r="4160" spans="1:10" x14ac:dyDescent="0.25">
      <c r="A4160" s="4">
        <v>40983.667361111111</v>
      </c>
      <c r="B4160" s="5">
        <v>2012</v>
      </c>
      <c r="C4160" s="5">
        <v>3</v>
      </c>
      <c r="D4160" s="5">
        <v>15</v>
      </c>
      <c r="E4160" s="5">
        <v>16</v>
      </c>
      <c r="F4160" s="3">
        <v>143.1123</v>
      </c>
      <c r="G4160" s="3">
        <v>-37.737000000000002</v>
      </c>
      <c r="H4160" s="3" t="s">
        <v>6</v>
      </c>
      <c r="I4160" s="3" t="s">
        <v>7</v>
      </c>
      <c r="J4160" s="3">
        <v>1</v>
      </c>
    </row>
    <row r="4161" spans="1:10" x14ac:dyDescent="0.25">
      <c r="A4161" s="1">
        <v>40983.959027777775</v>
      </c>
      <c r="B4161" s="2">
        <v>2012</v>
      </c>
      <c r="C4161" s="2">
        <v>3</v>
      </c>
      <c r="D4161" s="2">
        <v>15</v>
      </c>
      <c r="E4161" s="2">
        <v>23</v>
      </c>
      <c r="F4161">
        <v>143.11240000000001</v>
      </c>
      <c r="G4161">
        <v>-37.737699999999997</v>
      </c>
      <c r="H4161" t="s">
        <v>6</v>
      </c>
      <c r="I4161" t="s">
        <v>8</v>
      </c>
      <c r="J4161">
        <v>1</v>
      </c>
    </row>
    <row r="4162" spans="1:10" x14ac:dyDescent="0.25">
      <c r="A4162" s="4">
        <v>40984.667361111111</v>
      </c>
      <c r="B4162" s="5">
        <v>2012</v>
      </c>
      <c r="C4162" s="5">
        <v>3</v>
      </c>
      <c r="D4162" s="5">
        <v>16</v>
      </c>
      <c r="E4162" s="5">
        <v>16</v>
      </c>
      <c r="F4162" s="3">
        <v>143.17599999999999</v>
      </c>
      <c r="G4162" s="3">
        <v>-37.717100000000002</v>
      </c>
      <c r="H4162" s="3" t="s">
        <v>6</v>
      </c>
      <c r="I4162" s="3" t="s">
        <v>10</v>
      </c>
      <c r="J4162" s="3">
        <v>1</v>
      </c>
    </row>
    <row r="4163" spans="1:10" x14ac:dyDescent="0.25">
      <c r="A4163" s="1">
        <v>40984.958333333336</v>
      </c>
      <c r="B4163" s="2">
        <v>2012</v>
      </c>
      <c r="C4163" s="2">
        <v>3</v>
      </c>
      <c r="D4163" s="2">
        <v>16</v>
      </c>
      <c r="E4163" s="2">
        <v>23</v>
      </c>
      <c r="F4163">
        <v>143.11170000000001</v>
      </c>
      <c r="G4163">
        <v>-37.737499999999997</v>
      </c>
      <c r="H4163" t="s">
        <v>6</v>
      </c>
      <c r="I4163" t="s">
        <v>8</v>
      </c>
      <c r="J4163">
        <v>1</v>
      </c>
    </row>
    <row r="4164" spans="1:10" x14ac:dyDescent="0.25">
      <c r="A4164" s="4">
        <v>40985.5</v>
      </c>
      <c r="B4164" s="5">
        <v>2012</v>
      </c>
      <c r="C4164" s="5">
        <v>3</v>
      </c>
      <c r="D4164" s="5">
        <v>17</v>
      </c>
      <c r="E4164" s="5">
        <v>12</v>
      </c>
      <c r="F4164" s="3">
        <v>143.11320000000001</v>
      </c>
      <c r="G4164" s="3">
        <v>-37.738599999999998</v>
      </c>
      <c r="H4164" s="3" t="s">
        <v>6</v>
      </c>
      <c r="I4164" s="3" t="s">
        <v>8</v>
      </c>
      <c r="J4164" s="3">
        <v>1</v>
      </c>
    </row>
    <row r="4165" spans="1:10" x14ac:dyDescent="0.25">
      <c r="A4165" s="1">
        <v>40985.958333333336</v>
      </c>
      <c r="B4165" s="2">
        <v>2012</v>
      </c>
      <c r="C4165" s="2">
        <v>3</v>
      </c>
      <c r="D4165" s="2">
        <v>17</v>
      </c>
      <c r="E4165" s="2">
        <v>23</v>
      </c>
      <c r="F4165">
        <v>143.10939999999999</v>
      </c>
      <c r="G4165">
        <v>-37.737699999999997</v>
      </c>
      <c r="H4165" t="s">
        <v>6</v>
      </c>
      <c r="I4165" t="s">
        <v>9</v>
      </c>
      <c r="J4165">
        <v>1</v>
      </c>
    </row>
    <row r="4166" spans="1:10" x14ac:dyDescent="0.25">
      <c r="A4166" s="4">
        <v>40986.334722222222</v>
      </c>
      <c r="B4166" s="5">
        <v>2012</v>
      </c>
      <c r="C4166" s="5">
        <v>3</v>
      </c>
      <c r="D4166" s="5">
        <v>18</v>
      </c>
      <c r="E4166" s="5">
        <v>8</v>
      </c>
      <c r="F4166" s="3">
        <v>143.11709999999999</v>
      </c>
      <c r="G4166" s="3">
        <v>-37.732999999999997</v>
      </c>
      <c r="H4166" s="3" t="s">
        <v>6</v>
      </c>
      <c r="I4166" s="3" t="s">
        <v>8</v>
      </c>
      <c r="J4166" s="3">
        <v>1</v>
      </c>
    </row>
    <row r="4167" spans="1:10" x14ac:dyDescent="0.25">
      <c r="A4167" s="1">
        <v>40986.500694444447</v>
      </c>
      <c r="B4167" s="2">
        <v>2012</v>
      </c>
      <c r="C4167" s="2">
        <v>3</v>
      </c>
      <c r="D4167" s="2">
        <v>18</v>
      </c>
      <c r="E4167" s="2">
        <v>12</v>
      </c>
      <c r="F4167">
        <v>143.11179999999999</v>
      </c>
      <c r="G4167">
        <v>-37.743200000000002</v>
      </c>
      <c r="H4167" t="s">
        <v>6</v>
      </c>
      <c r="I4167" t="s">
        <v>8</v>
      </c>
      <c r="J4167">
        <v>1</v>
      </c>
    </row>
    <row r="4168" spans="1:10" x14ac:dyDescent="0.25">
      <c r="A4168" s="4">
        <v>40986.666666666664</v>
      </c>
      <c r="B4168" s="5">
        <v>2012</v>
      </c>
      <c r="C4168" s="5">
        <v>3</v>
      </c>
      <c r="D4168" s="5">
        <v>18</v>
      </c>
      <c r="E4168" s="5">
        <v>16</v>
      </c>
      <c r="F4168" s="3">
        <v>143.11369999999999</v>
      </c>
      <c r="G4168" s="3">
        <v>-37.740499999999997</v>
      </c>
      <c r="H4168" s="3" t="s">
        <v>6</v>
      </c>
      <c r="I4168" s="3" t="s">
        <v>7</v>
      </c>
      <c r="J4168" s="3">
        <v>1</v>
      </c>
    </row>
    <row r="4169" spans="1:10" x14ac:dyDescent="0.25">
      <c r="A4169" s="1">
        <v>40986.959027777775</v>
      </c>
      <c r="B4169" s="2">
        <v>2012</v>
      </c>
      <c r="C4169" s="2">
        <v>3</v>
      </c>
      <c r="D4169" s="2">
        <v>18</v>
      </c>
      <c r="E4169" s="2">
        <v>23</v>
      </c>
      <c r="F4169">
        <v>143.11109999999999</v>
      </c>
      <c r="G4169">
        <v>-37.7376</v>
      </c>
      <c r="H4169" t="s">
        <v>6</v>
      </c>
      <c r="I4169" t="s">
        <v>8</v>
      </c>
      <c r="J4169">
        <v>1</v>
      </c>
    </row>
    <row r="4170" spans="1:10" x14ac:dyDescent="0.25">
      <c r="A4170" s="4">
        <v>40990.500694444447</v>
      </c>
      <c r="B4170" s="5">
        <v>2012</v>
      </c>
      <c r="C4170" s="5">
        <v>3</v>
      </c>
      <c r="D4170" s="5">
        <v>22</v>
      </c>
      <c r="E4170" s="5">
        <v>12</v>
      </c>
      <c r="F4170" s="3">
        <v>143.0411</v>
      </c>
      <c r="G4170" s="3">
        <v>-37.938600000000001</v>
      </c>
      <c r="H4170" s="3" t="s">
        <v>6</v>
      </c>
      <c r="I4170" s="3" t="s">
        <v>7</v>
      </c>
      <c r="J4170" s="3">
        <v>1</v>
      </c>
    </row>
    <row r="4171" spans="1:10" x14ac:dyDescent="0.25">
      <c r="A4171" s="1">
        <v>40990.667361111111</v>
      </c>
      <c r="B4171" s="2">
        <v>2012</v>
      </c>
      <c r="C4171" s="2">
        <v>3</v>
      </c>
      <c r="D4171" s="2">
        <v>22</v>
      </c>
      <c r="E4171" s="2">
        <v>16</v>
      </c>
      <c r="F4171">
        <v>143.04490000000001</v>
      </c>
      <c r="G4171">
        <v>-37.9377</v>
      </c>
      <c r="H4171" t="s">
        <v>6</v>
      </c>
      <c r="I4171" t="s">
        <v>9</v>
      </c>
      <c r="J4171">
        <v>1</v>
      </c>
    </row>
    <row r="4172" spans="1:10" x14ac:dyDescent="0.25">
      <c r="A4172" s="4">
        <v>40990.958333333336</v>
      </c>
      <c r="B4172" s="5">
        <v>2012</v>
      </c>
      <c r="C4172" s="5">
        <v>3</v>
      </c>
      <c r="D4172" s="5">
        <v>22</v>
      </c>
      <c r="E4172" s="5">
        <v>23</v>
      </c>
      <c r="F4172" s="3">
        <v>143.03579999999999</v>
      </c>
      <c r="G4172" s="3">
        <v>-37.944499999999998</v>
      </c>
      <c r="H4172" s="3" t="s">
        <v>6</v>
      </c>
      <c r="I4172" s="3" t="s">
        <v>8</v>
      </c>
      <c r="J4172" s="3">
        <v>1</v>
      </c>
    </row>
    <row r="4173" spans="1:10" x14ac:dyDescent="0.25">
      <c r="A4173" s="1">
        <v>40991.334027777775</v>
      </c>
      <c r="B4173" s="2">
        <v>2012</v>
      </c>
      <c r="C4173" s="2">
        <v>3</v>
      </c>
      <c r="D4173" s="2">
        <v>23</v>
      </c>
      <c r="E4173" s="2">
        <v>8</v>
      </c>
      <c r="F4173">
        <v>143.08439999999999</v>
      </c>
      <c r="G4173">
        <v>-37.983800000000002</v>
      </c>
      <c r="H4173" t="s">
        <v>6</v>
      </c>
      <c r="I4173" t="s">
        <v>9</v>
      </c>
      <c r="J4173">
        <v>1</v>
      </c>
    </row>
    <row r="4174" spans="1:10" x14ac:dyDescent="0.25">
      <c r="A4174" s="4">
        <v>40991.501388888886</v>
      </c>
      <c r="B4174" s="5">
        <v>2012</v>
      </c>
      <c r="C4174" s="5">
        <v>3</v>
      </c>
      <c r="D4174" s="5">
        <v>23</v>
      </c>
      <c r="E4174" s="5">
        <v>12</v>
      </c>
      <c r="F4174" s="3">
        <v>143.21109999999999</v>
      </c>
      <c r="G4174" s="3">
        <v>-38.011099999999999</v>
      </c>
      <c r="H4174" s="3" t="s">
        <v>6</v>
      </c>
      <c r="I4174" s="3" t="s">
        <v>9</v>
      </c>
      <c r="J4174" s="3">
        <v>1</v>
      </c>
    </row>
    <row r="4175" spans="1:10" x14ac:dyDescent="0.25">
      <c r="A4175" s="1">
        <v>40991.958333333336</v>
      </c>
      <c r="B4175" s="2">
        <v>2012</v>
      </c>
      <c r="C4175" s="2">
        <v>3</v>
      </c>
      <c r="D4175" s="2">
        <v>23</v>
      </c>
      <c r="E4175" s="2">
        <v>23</v>
      </c>
      <c r="F4175">
        <v>143.03579999999999</v>
      </c>
      <c r="G4175">
        <v>-37.944499999999998</v>
      </c>
      <c r="H4175" t="s">
        <v>6</v>
      </c>
      <c r="I4175" t="s">
        <v>7</v>
      </c>
      <c r="J4175">
        <v>1</v>
      </c>
    </row>
    <row r="4176" spans="1:10" x14ac:dyDescent="0.25">
      <c r="A4176" s="4">
        <v>40992.334722222222</v>
      </c>
      <c r="B4176" s="5">
        <v>2012</v>
      </c>
      <c r="C4176" s="5">
        <v>3</v>
      </c>
      <c r="D4176" s="5">
        <v>24</v>
      </c>
      <c r="E4176" s="5">
        <v>8</v>
      </c>
      <c r="F4176" s="3">
        <v>143.04910000000001</v>
      </c>
      <c r="G4176" s="3">
        <v>-37.936599999999999</v>
      </c>
      <c r="H4176" s="3" t="s">
        <v>6</v>
      </c>
      <c r="I4176" s="3" t="s">
        <v>8</v>
      </c>
      <c r="J4176" s="3">
        <v>1</v>
      </c>
    </row>
    <row r="4177" spans="1:10" x14ac:dyDescent="0.25">
      <c r="A4177" s="1">
        <v>40992.667361111111</v>
      </c>
      <c r="B4177" s="2">
        <v>2012</v>
      </c>
      <c r="C4177" s="2">
        <v>3</v>
      </c>
      <c r="D4177" s="2">
        <v>24</v>
      </c>
      <c r="E4177" s="2">
        <v>16</v>
      </c>
      <c r="F4177">
        <v>143.0463</v>
      </c>
      <c r="G4177">
        <v>-37.941299999999998</v>
      </c>
      <c r="H4177" t="s">
        <v>6</v>
      </c>
      <c r="I4177" t="s">
        <v>7</v>
      </c>
      <c r="J4177">
        <v>1</v>
      </c>
    </row>
    <row r="4178" spans="1:10" x14ac:dyDescent="0.25">
      <c r="A4178" s="4">
        <v>40993.334027777775</v>
      </c>
      <c r="B4178" s="5">
        <v>2012</v>
      </c>
      <c r="C4178" s="5">
        <v>3</v>
      </c>
      <c r="D4178" s="5">
        <v>25</v>
      </c>
      <c r="E4178" s="5">
        <v>8</v>
      </c>
      <c r="F4178" s="3">
        <v>143.05449999999999</v>
      </c>
      <c r="G4178" s="3">
        <v>-37.941800000000001</v>
      </c>
      <c r="H4178" s="3" t="s">
        <v>6</v>
      </c>
      <c r="I4178" s="3" t="s">
        <v>7</v>
      </c>
      <c r="J4178" s="3">
        <v>1</v>
      </c>
    </row>
    <row r="4179" spans="1:10" x14ac:dyDescent="0.25">
      <c r="A4179" s="1">
        <v>40993.500694444447</v>
      </c>
      <c r="B4179" s="2">
        <v>2012</v>
      </c>
      <c r="C4179" s="2">
        <v>3</v>
      </c>
      <c r="D4179" s="2">
        <v>25</v>
      </c>
      <c r="E4179" s="2">
        <v>12</v>
      </c>
      <c r="F4179">
        <v>143.0478</v>
      </c>
      <c r="G4179">
        <v>-37.939799999999998</v>
      </c>
      <c r="H4179" t="s">
        <v>6</v>
      </c>
      <c r="I4179" t="s">
        <v>7</v>
      </c>
      <c r="J4179">
        <v>1</v>
      </c>
    </row>
    <row r="4180" spans="1:10" x14ac:dyDescent="0.25">
      <c r="A4180" s="4">
        <v>40993.668055555558</v>
      </c>
      <c r="B4180" s="5">
        <v>2012</v>
      </c>
      <c r="C4180" s="5">
        <v>3</v>
      </c>
      <c r="D4180" s="5">
        <v>25</v>
      </c>
      <c r="E4180" s="5">
        <v>16</v>
      </c>
      <c r="F4180" s="3">
        <v>143.042</v>
      </c>
      <c r="G4180" s="3">
        <v>-37.937800000000003</v>
      </c>
      <c r="H4180" s="3" t="s">
        <v>6</v>
      </c>
      <c r="I4180" s="3" t="s">
        <v>7</v>
      </c>
      <c r="J4180" s="3">
        <v>1</v>
      </c>
    </row>
    <row r="4181" spans="1:10" x14ac:dyDescent="0.25">
      <c r="A4181" s="1">
        <v>40993.958333333336</v>
      </c>
      <c r="B4181" s="2">
        <v>2012</v>
      </c>
      <c r="C4181" s="2">
        <v>3</v>
      </c>
      <c r="D4181" s="2">
        <v>25</v>
      </c>
      <c r="E4181" s="2">
        <v>23</v>
      </c>
      <c r="F4181">
        <v>143.0361</v>
      </c>
      <c r="G4181">
        <v>-37.944200000000002</v>
      </c>
      <c r="H4181" t="s">
        <v>6</v>
      </c>
      <c r="I4181" t="s">
        <v>7</v>
      </c>
      <c r="J4181">
        <v>1</v>
      </c>
    </row>
    <row r="4182" spans="1:10" x14ac:dyDescent="0.25">
      <c r="A4182" s="4">
        <v>40994.333333333336</v>
      </c>
      <c r="B4182" s="5">
        <v>2012</v>
      </c>
      <c r="C4182" s="5">
        <v>3</v>
      </c>
      <c r="D4182" s="5">
        <v>26</v>
      </c>
      <c r="E4182" s="5">
        <v>8</v>
      </c>
      <c r="F4182" s="3">
        <v>143.04900000000001</v>
      </c>
      <c r="G4182" s="3">
        <v>-37.935499999999998</v>
      </c>
      <c r="H4182" s="3" t="s">
        <v>6</v>
      </c>
      <c r="I4182" s="3" t="s">
        <v>8</v>
      </c>
      <c r="J4182" s="3">
        <v>1</v>
      </c>
    </row>
    <row r="4183" spans="1:10" x14ac:dyDescent="0.25">
      <c r="A4183" s="1">
        <v>40994.500694444447</v>
      </c>
      <c r="B4183" s="2">
        <v>2012</v>
      </c>
      <c r="C4183" s="2">
        <v>3</v>
      </c>
      <c r="D4183" s="2">
        <v>26</v>
      </c>
      <c r="E4183" s="2">
        <v>12</v>
      </c>
      <c r="F4183">
        <v>143.03890000000001</v>
      </c>
      <c r="G4183">
        <v>-37.940800000000003</v>
      </c>
      <c r="H4183" t="s">
        <v>6</v>
      </c>
      <c r="I4183" t="s">
        <v>9</v>
      </c>
      <c r="J4183">
        <v>1</v>
      </c>
    </row>
    <row r="4184" spans="1:10" x14ac:dyDescent="0.25">
      <c r="A4184" s="4">
        <v>40994.667361111111</v>
      </c>
      <c r="B4184" s="5">
        <v>2012</v>
      </c>
      <c r="C4184" s="5">
        <v>3</v>
      </c>
      <c r="D4184" s="5">
        <v>26</v>
      </c>
      <c r="E4184" s="5">
        <v>16</v>
      </c>
      <c r="F4184" s="3">
        <v>143.0444</v>
      </c>
      <c r="G4184" s="3">
        <v>-37.938499999999998</v>
      </c>
      <c r="H4184" s="3" t="s">
        <v>6</v>
      </c>
      <c r="I4184" s="3" t="s">
        <v>8</v>
      </c>
      <c r="J4184" s="3">
        <v>1</v>
      </c>
    </row>
    <row r="4185" spans="1:10" x14ac:dyDescent="0.25">
      <c r="A4185" s="1">
        <v>40994.959027777775</v>
      </c>
      <c r="B4185" s="2">
        <v>2012</v>
      </c>
      <c r="C4185" s="2">
        <v>3</v>
      </c>
      <c r="D4185" s="2">
        <v>26</v>
      </c>
      <c r="E4185" s="2">
        <v>23</v>
      </c>
      <c r="F4185">
        <v>143.03569999999999</v>
      </c>
      <c r="G4185">
        <v>-37.944699999999997</v>
      </c>
      <c r="H4185" t="s">
        <v>6</v>
      </c>
      <c r="I4185" t="s">
        <v>7</v>
      </c>
      <c r="J4185">
        <v>1</v>
      </c>
    </row>
    <row r="4186" spans="1:10" x14ac:dyDescent="0.25">
      <c r="A4186" s="4">
        <v>40995.334027777775</v>
      </c>
      <c r="B4186" s="5">
        <v>2012</v>
      </c>
      <c r="C4186" s="5">
        <v>3</v>
      </c>
      <c r="D4186" s="5">
        <v>27</v>
      </c>
      <c r="E4186" s="5">
        <v>8</v>
      </c>
      <c r="F4186" s="3">
        <v>143.08170000000001</v>
      </c>
      <c r="G4186" s="3">
        <v>-37.969900000000003</v>
      </c>
      <c r="H4186" s="3" t="s">
        <v>6</v>
      </c>
      <c r="I4186" s="3" t="s">
        <v>10</v>
      </c>
      <c r="J4186" s="3">
        <v>1</v>
      </c>
    </row>
    <row r="4187" spans="1:10" x14ac:dyDescent="0.25">
      <c r="A4187" s="1">
        <v>40995.5</v>
      </c>
      <c r="B4187" s="2">
        <v>2012</v>
      </c>
      <c r="C4187" s="2">
        <v>3</v>
      </c>
      <c r="D4187" s="2">
        <v>27</v>
      </c>
      <c r="E4187" s="2">
        <v>12</v>
      </c>
      <c r="F4187">
        <v>143.04949999999999</v>
      </c>
      <c r="G4187">
        <v>-37.936700000000002</v>
      </c>
      <c r="H4187" t="s">
        <v>6</v>
      </c>
      <c r="I4187" t="s">
        <v>9</v>
      </c>
      <c r="J4187">
        <v>1</v>
      </c>
    </row>
    <row r="4188" spans="1:10" x14ac:dyDescent="0.25">
      <c r="A4188" s="4">
        <v>40995.667361111111</v>
      </c>
      <c r="B4188" s="5">
        <v>2012</v>
      </c>
      <c r="C4188" s="5">
        <v>3</v>
      </c>
      <c r="D4188" s="5">
        <v>27</v>
      </c>
      <c r="E4188" s="5">
        <v>16</v>
      </c>
      <c r="F4188" s="3">
        <v>143.04990000000001</v>
      </c>
      <c r="G4188" s="3">
        <v>-37.937399999999997</v>
      </c>
      <c r="H4188" s="3" t="s">
        <v>6</v>
      </c>
      <c r="I4188" s="3" t="s">
        <v>7</v>
      </c>
      <c r="J4188" s="3">
        <v>1</v>
      </c>
    </row>
    <row r="4189" spans="1:10" x14ac:dyDescent="0.25">
      <c r="A4189" s="1">
        <v>40995.959027777775</v>
      </c>
      <c r="B4189" s="2">
        <v>2012</v>
      </c>
      <c r="C4189" s="2">
        <v>3</v>
      </c>
      <c r="D4189" s="2">
        <v>27</v>
      </c>
      <c r="E4189" s="2">
        <v>23</v>
      </c>
      <c r="F4189">
        <v>143.0361</v>
      </c>
      <c r="G4189">
        <v>-37.943899999999999</v>
      </c>
      <c r="H4189" t="s">
        <v>6</v>
      </c>
      <c r="I4189" t="s">
        <v>7</v>
      </c>
      <c r="J4189">
        <v>1</v>
      </c>
    </row>
    <row r="4190" spans="1:10" x14ac:dyDescent="0.25">
      <c r="A4190" s="4">
        <v>40996.500694444447</v>
      </c>
      <c r="B4190" s="5">
        <v>2012</v>
      </c>
      <c r="C4190" s="5">
        <v>3</v>
      </c>
      <c r="D4190" s="5">
        <v>28</v>
      </c>
      <c r="E4190" s="5">
        <v>12</v>
      </c>
      <c r="F4190" s="3">
        <v>143.0445</v>
      </c>
      <c r="G4190" s="3">
        <v>-37.938299999999998</v>
      </c>
      <c r="H4190" s="3" t="s">
        <v>6</v>
      </c>
      <c r="I4190" s="3" t="s">
        <v>8</v>
      </c>
      <c r="J4190" s="3">
        <v>1</v>
      </c>
    </row>
    <row r="4191" spans="1:10" x14ac:dyDescent="0.25">
      <c r="A4191" s="1">
        <v>40996.667361111111</v>
      </c>
      <c r="B4191" s="2">
        <v>2012</v>
      </c>
      <c r="C4191" s="2">
        <v>3</v>
      </c>
      <c r="D4191" s="2">
        <v>28</v>
      </c>
      <c r="E4191" s="2">
        <v>16</v>
      </c>
      <c r="F4191">
        <v>143.0444</v>
      </c>
      <c r="G4191">
        <v>-37.938200000000002</v>
      </c>
      <c r="H4191" t="s">
        <v>6</v>
      </c>
      <c r="I4191" t="s">
        <v>7</v>
      </c>
      <c r="J4191">
        <v>1</v>
      </c>
    </row>
    <row r="4192" spans="1:10" x14ac:dyDescent="0.25">
      <c r="A4192" s="4">
        <v>40996.959027777775</v>
      </c>
      <c r="B4192" s="5">
        <v>2012</v>
      </c>
      <c r="C4192" s="5">
        <v>3</v>
      </c>
      <c r="D4192" s="5">
        <v>28</v>
      </c>
      <c r="E4192" s="5">
        <v>23</v>
      </c>
      <c r="F4192" s="3">
        <v>143.04079999999999</v>
      </c>
      <c r="G4192" s="3">
        <v>-37.938800000000001</v>
      </c>
      <c r="H4192" s="3" t="s">
        <v>6</v>
      </c>
      <c r="I4192" s="3" t="s">
        <v>7</v>
      </c>
      <c r="J4192" s="3">
        <v>1</v>
      </c>
    </row>
    <row r="4193" spans="1:10" x14ac:dyDescent="0.25">
      <c r="A4193" s="1">
        <v>40997.501388888886</v>
      </c>
      <c r="B4193" s="2">
        <v>2012</v>
      </c>
      <c r="C4193" s="2">
        <v>3</v>
      </c>
      <c r="D4193" s="2">
        <v>29</v>
      </c>
      <c r="E4193" s="2">
        <v>12</v>
      </c>
      <c r="F4193">
        <v>143.04640000000001</v>
      </c>
      <c r="G4193">
        <v>-37.938000000000002</v>
      </c>
      <c r="H4193" t="s">
        <v>6</v>
      </c>
      <c r="I4193" t="s">
        <v>8</v>
      </c>
      <c r="J4193">
        <v>1</v>
      </c>
    </row>
    <row r="4194" spans="1:10" x14ac:dyDescent="0.25">
      <c r="A4194" s="4">
        <v>40997.959027777775</v>
      </c>
      <c r="B4194" s="5">
        <v>2012</v>
      </c>
      <c r="C4194" s="5">
        <v>3</v>
      </c>
      <c r="D4194" s="5">
        <v>29</v>
      </c>
      <c r="E4194" s="5">
        <v>23</v>
      </c>
      <c r="F4194" s="3">
        <v>143.0367</v>
      </c>
      <c r="G4194" s="3">
        <v>-37.940100000000001</v>
      </c>
      <c r="H4194" s="3" t="s">
        <v>6</v>
      </c>
      <c r="I4194" s="3" t="s">
        <v>9</v>
      </c>
      <c r="J4194" s="3">
        <v>1</v>
      </c>
    </row>
    <row r="4195" spans="1:10" x14ac:dyDescent="0.25">
      <c r="A4195" s="1">
        <v>40998.334722222222</v>
      </c>
      <c r="B4195" s="2">
        <v>2012</v>
      </c>
      <c r="C4195" s="2">
        <v>3</v>
      </c>
      <c r="D4195" s="2">
        <v>30</v>
      </c>
      <c r="E4195" s="2">
        <v>8</v>
      </c>
      <c r="F4195">
        <v>143.04839999999999</v>
      </c>
      <c r="G4195">
        <v>-37.940300000000001</v>
      </c>
      <c r="H4195" t="s">
        <v>6</v>
      </c>
      <c r="I4195" t="s">
        <v>8</v>
      </c>
      <c r="J4195">
        <v>1</v>
      </c>
    </row>
    <row r="4196" spans="1:10" x14ac:dyDescent="0.25">
      <c r="A4196" s="4">
        <v>40998.959722222222</v>
      </c>
      <c r="B4196" s="5">
        <v>2012</v>
      </c>
      <c r="C4196" s="5">
        <v>3</v>
      </c>
      <c r="D4196" s="5">
        <v>30</v>
      </c>
      <c r="E4196" s="5">
        <v>23</v>
      </c>
      <c r="F4196" s="3">
        <v>143.04130000000001</v>
      </c>
      <c r="G4196" s="3">
        <v>-37.939300000000003</v>
      </c>
      <c r="H4196" s="3" t="s">
        <v>6</v>
      </c>
      <c r="I4196" s="3" t="s">
        <v>9</v>
      </c>
      <c r="J4196" s="3">
        <v>1</v>
      </c>
    </row>
    <row r="4197" spans="1:10" x14ac:dyDescent="0.25">
      <c r="A4197" s="1">
        <v>40999.334027777775</v>
      </c>
      <c r="B4197" s="2">
        <v>2012</v>
      </c>
      <c r="C4197" s="2">
        <v>3</v>
      </c>
      <c r="D4197" s="2">
        <v>31</v>
      </c>
      <c r="E4197" s="2">
        <v>8</v>
      </c>
      <c r="F4197">
        <v>143.047</v>
      </c>
      <c r="G4197">
        <v>-37.9437</v>
      </c>
      <c r="H4197" t="s">
        <v>6</v>
      </c>
      <c r="I4197" t="s">
        <v>9</v>
      </c>
      <c r="J4197">
        <v>1</v>
      </c>
    </row>
    <row r="4198" spans="1:10" x14ac:dyDescent="0.25">
      <c r="A4198" s="4">
        <v>40999.667361111111</v>
      </c>
      <c r="B4198" s="5">
        <v>2012</v>
      </c>
      <c r="C4198" s="5">
        <v>3</v>
      </c>
      <c r="D4198" s="5">
        <v>31</v>
      </c>
      <c r="E4198" s="5">
        <v>16</v>
      </c>
      <c r="F4198" s="3">
        <v>143.0479</v>
      </c>
      <c r="G4198" s="3">
        <v>-37.936799999999998</v>
      </c>
      <c r="H4198" s="3" t="s">
        <v>6</v>
      </c>
      <c r="I4198" s="3" t="s">
        <v>8</v>
      </c>
      <c r="J4198" s="3">
        <v>1</v>
      </c>
    </row>
    <row r="4199" spans="1:10" x14ac:dyDescent="0.25">
      <c r="A4199" s="1">
        <v>40999.958333333336</v>
      </c>
      <c r="B4199" s="2">
        <v>2012</v>
      </c>
      <c r="C4199" s="2">
        <v>3</v>
      </c>
      <c r="D4199" s="2">
        <v>31</v>
      </c>
      <c r="E4199" s="2">
        <v>23</v>
      </c>
      <c r="F4199">
        <v>143.04140000000001</v>
      </c>
      <c r="G4199">
        <v>-37.939399999999999</v>
      </c>
      <c r="H4199" t="s">
        <v>6</v>
      </c>
      <c r="I4199" t="s">
        <v>8</v>
      </c>
      <c r="J4199">
        <v>1</v>
      </c>
    </row>
    <row r="4200" spans="1:10" x14ac:dyDescent="0.25">
      <c r="A4200" s="4">
        <v>40601.5</v>
      </c>
      <c r="B4200" s="5">
        <v>2011</v>
      </c>
      <c r="C4200" s="5">
        <v>2</v>
      </c>
      <c r="D4200" s="5">
        <v>27</v>
      </c>
      <c r="E4200" s="5">
        <v>12</v>
      </c>
      <c r="F4200" s="3">
        <v>143.23179999999999</v>
      </c>
      <c r="G4200" s="3">
        <v>-37.768700000000003</v>
      </c>
      <c r="H4200" s="3" t="s">
        <v>6</v>
      </c>
      <c r="I4200" s="3" t="s">
        <v>8</v>
      </c>
      <c r="J4200" s="3">
        <v>1</v>
      </c>
    </row>
    <row r="4201" spans="1:10" x14ac:dyDescent="0.25">
      <c r="A4201" s="1">
        <v>40601.667361111111</v>
      </c>
      <c r="B4201" s="2">
        <v>2011</v>
      </c>
      <c r="C4201" s="2">
        <v>2</v>
      </c>
      <c r="D4201" s="2">
        <v>27</v>
      </c>
      <c r="E4201" s="2">
        <v>16</v>
      </c>
      <c r="F4201">
        <v>143.23230000000001</v>
      </c>
      <c r="G4201">
        <v>-37.764200000000002</v>
      </c>
      <c r="H4201" t="s">
        <v>6</v>
      </c>
      <c r="I4201" t="s">
        <v>7</v>
      </c>
      <c r="J4201">
        <v>1</v>
      </c>
    </row>
    <row r="4202" spans="1:10" x14ac:dyDescent="0.25">
      <c r="A4202" s="4">
        <v>40601.958333333336</v>
      </c>
      <c r="B4202" s="5">
        <v>2011</v>
      </c>
      <c r="C4202" s="5">
        <v>2</v>
      </c>
      <c r="D4202" s="5">
        <v>27</v>
      </c>
      <c r="E4202" s="5">
        <v>23</v>
      </c>
      <c r="F4202" s="3">
        <v>143.24160000000001</v>
      </c>
      <c r="G4202" s="3">
        <v>-37.768799999999999</v>
      </c>
      <c r="H4202" s="3" t="s">
        <v>6</v>
      </c>
      <c r="I4202" s="3" t="s">
        <v>8</v>
      </c>
      <c r="J4202" s="3">
        <v>1</v>
      </c>
    </row>
    <row r="4203" spans="1:10" x14ac:dyDescent="0.25">
      <c r="A4203" s="1">
        <v>40602.666666666664</v>
      </c>
      <c r="B4203" s="2">
        <v>2011</v>
      </c>
      <c r="C4203" s="2">
        <v>2</v>
      </c>
      <c r="D4203" s="2">
        <v>28</v>
      </c>
      <c r="E4203" s="2">
        <v>16</v>
      </c>
      <c r="F4203">
        <v>143.24010000000001</v>
      </c>
      <c r="G4203">
        <v>-37.7639</v>
      </c>
      <c r="H4203" t="s">
        <v>6</v>
      </c>
      <c r="I4203" t="s">
        <v>7</v>
      </c>
      <c r="J4203">
        <v>1</v>
      </c>
    </row>
    <row r="4204" spans="1:10" x14ac:dyDescent="0.25">
      <c r="A4204" s="4">
        <v>40602.959027777775</v>
      </c>
      <c r="B4204" s="5">
        <v>2011</v>
      </c>
      <c r="C4204" s="5">
        <v>2</v>
      </c>
      <c r="D4204" s="5">
        <v>28</v>
      </c>
      <c r="E4204" s="5">
        <v>23</v>
      </c>
      <c r="F4204" s="3">
        <v>143.24160000000001</v>
      </c>
      <c r="G4204" s="3">
        <v>-37.768900000000002</v>
      </c>
      <c r="H4204" s="3" t="s">
        <v>6</v>
      </c>
      <c r="I4204" s="3" t="s">
        <v>7</v>
      </c>
      <c r="J4204" s="3">
        <v>1</v>
      </c>
    </row>
    <row r="4205" spans="1:10" x14ac:dyDescent="0.25">
      <c r="A4205" s="1">
        <v>40603.501388888886</v>
      </c>
      <c r="B4205" s="2">
        <v>2011</v>
      </c>
      <c r="C4205" s="2">
        <v>3</v>
      </c>
      <c r="D4205" s="2">
        <v>1</v>
      </c>
      <c r="E4205" s="2">
        <v>12</v>
      </c>
      <c r="F4205">
        <v>143.2345</v>
      </c>
      <c r="G4205">
        <v>-37.764600000000002</v>
      </c>
      <c r="H4205" t="s">
        <v>6</v>
      </c>
      <c r="I4205" t="s">
        <v>9</v>
      </c>
      <c r="J4205">
        <v>1</v>
      </c>
    </row>
    <row r="4206" spans="1:10" x14ac:dyDescent="0.25">
      <c r="A4206" s="4">
        <v>40603.668055555558</v>
      </c>
      <c r="B4206" s="5">
        <v>2011</v>
      </c>
      <c r="C4206" s="5">
        <v>3</v>
      </c>
      <c r="D4206" s="5">
        <v>1</v>
      </c>
      <c r="E4206" s="5">
        <v>16</v>
      </c>
      <c r="F4206" s="3">
        <v>143.23929999999999</v>
      </c>
      <c r="G4206" s="3">
        <v>-37.7639</v>
      </c>
      <c r="H4206" s="3" t="s">
        <v>6</v>
      </c>
      <c r="I4206" s="3" t="s">
        <v>7</v>
      </c>
      <c r="J4206" s="3">
        <v>1</v>
      </c>
    </row>
    <row r="4207" spans="1:10" x14ac:dyDescent="0.25">
      <c r="A4207" s="1">
        <v>40604.333333333336</v>
      </c>
      <c r="B4207" s="2">
        <v>2011</v>
      </c>
      <c r="C4207" s="2">
        <v>3</v>
      </c>
      <c r="D4207" s="2">
        <v>2</v>
      </c>
      <c r="E4207" s="2">
        <v>8</v>
      </c>
      <c r="F4207">
        <v>143.23910000000001</v>
      </c>
      <c r="G4207">
        <v>-37.765500000000003</v>
      </c>
      <c r="H4207" t="s">
        <v>6</v>
      </c>
      <c r="I4207" t="s">
        <v>7</v>
      </c>
      <c r="J4207">
        <v>1</v>
      </c>
    </row>
    <row r="4208" spans="1:10" x14ac:dyDescent="0.25">
      <c r="A4208" s="4">
        <v>40604.501388888886</v>
      </c>
      <c r="B4208" s="5">
        <v>2011</v>
      </c>
      <c r="C4208" s="5">
        <v>3</v>
      </c>
      <c r="D4208" s="5">
        <v>2</v>
      </c>
      <c r="E4208" s="5">
        <v>12</v>
      </c>
      <c r="F4208" s="3">
        <v>143.2353</v>
      </c>
      <c r="G4208" s="3">
        <v>-37.764000000000003</v>
      </c>
      <c r="H4208" s="3" t="s">
        <v>6</v>
      </c>
      <c r="I4208" s="3" t="s">
        <v>7</v>
      </c>
      <c r="J4208" s="3">
        <v>1</v>
      </c>
    </row>
    <row r="4209" spans="1:10" x14ac:dyDescent="0.25">
      <c r="A4209" s="1">
        <v>40605.334722222222</v>
      </c>
      <c r="B4209" s="2">
        <v>2011</v>
      </c>
      <c r="C4209" s="2">
        <v>3</v>
      </c>
      <c r="D4209" s="2">
        <v>3</v>
      </c>
      <c r="E4209" s="2">
        <v>8</v>
      </c>
      <c r="F4209">
        <v>143.23689999999999</v>
      </c>
      <c r="G4209">
        <v>-37.764699999999998</v>
      </c>
      <c r="H4209" t="s">
        <v>6</v>
      </c>
      <c r="I4209" t="s">
        <v>8</v>
      </c>
      <c r="J4209">
        <v>1</v>
      </c>
    </row>
    <row r="4210" spans="1:10" x14ac:dyDescent="0.25">
      <c r="A4210" s="4">
        <v>40605.500694444447</v>
      </c>
      <c r="B4210" s="5">
        <v>2011</v>
      </c>
      <c r="C4210" s="5">
        <v>3</v>
      </c>
      <c r="D4210" s="5">
        <v>3</v>
      </c>
      <c r="E4210" s="5">
        <v>12</v>
      </c>
      <c r="F4210" s="3">
        <v>143.2336</v>
      </c>
      <c r="G4210" s="3">
        <v>-37.7654</v>
      </c>
      <c r="H4210" s="3" t="s">
        <v>6</v>
      </c>
      <c r="I4210" s="3" t="s">
        <v>8</v>
      </c>
      <c r="J4210" s="3">
        <v>1</v>
      </c>
    </row>
    <row r="4211" spans="1:10" x14ac:dyDescent="0.25">
      <c r="A4211" s="1">
        <v>40605.666666666664</v>
      </c>
      <c r="B4211" s="2">
        <v>2011</v>
      </c>
      <c r="C4211" s="2">
        <v>3</v>
      </c>
      <c r="D4211" s="2">
        <v>3</v>
      </c>
      <c r="E4211" s="2">
        <v>16</v>
      </c>
      <c r="F4211">
        <v>143.2345</v>
      </c>
      <c r="G4211">
        <v>-37.764400000000002</v>
      </c>
      <c r="H4211" t="s">
        <v>6</v>
      </c>
      <c r="I4211" t="s">
        <v>8</v>
      </c>
      <c r="J4211">
        <v>1</v>
      </c>
    </row>
    <row r="4212" spans="1:10" x14ac:dyDescent="0.25">
      <c r="A4212" s="4">
        <v>40607.500694444447</v>
      </c>
      <c r="B4212" s="5">
        <v>2011</v>
      </c>
      <c r="C4212" s="5">
        <v>3</v>
      </c>
      <c r="D4212" s="5">
        <v>5</v>
      </c>
      <c r="E4212" s="5">
        <v>12</v>
      </c>
      <c r="F4212" s="3">
        <v>143.2346</v>
      </c>
      <c r="G4212" s="3">
        <v>-37.770899999999997</v>
      </c>
      <c r="H4212" s="3" t="s">
        <v>6</v>
      </c>
      <c r="I4212" s="3" t="s">
        <v>8</v>
      </c>
      <c r="J4212" s="3">
        <v>1</v>
      </c>
    </row>
    <row r="4213" spans="1:10" x14ac:dyDescent="0.25">
      <c r="A4213" s="1">
        <v>40607.959027777775</v>
      </c>
      <c r="B4213" s="2">
        <v>2011</v>
      </c>
      <c r="C4213" s="2">
        <v>3</v>
      </c>
      <c r="D4213" s="2">
        <v>5</v>
      </c>
      <c r="E4213" s="2">
        <v>23</v>
      </c>
      <c r="F4213">
        <v>143.24170000000001</v>
      </c>
      <c r="G4213">
        <v>-37.768900000000002</v>
      </c>
      <c r="H4213" t="s">
        <v>6</v>
      </c>
      <c r="I4213" t="s">
        <v>7</v>
      </c>
      <c r="J4213">
        <v>1</v>
      </c>
    </row>
    <row r="4214" spans="1:10" x14ac:dyDescent="0.25">
      <c r="A4214" s="4">
        <v>40608.334027777775</v>
      </c>
      <c r="B4214" s="5">
        <v>2011</v>
      </c>
      <c r="C4214" s="5">
        <v>3</v>
      </c>
      <c r="D4214" s="5">
        <v>6</v>
      </c>
      <c r="E4214" s="5">
        <v>8</v>
      </c>
      <c r="F4214" s="3">
        <v>143.24160000000001</v>
      </c>
      <c r="G4214" s="3">
        <v>-37.764200000000002</v>
      </c>
      <c r="H4214" s="3" t="s">
        <v>6</v>
      </c>
      <c r="I4214" s="3" t="s">
        <v>8</v>
      </c>
      <c r="J4214" s="3">
        <v>1</v>
      </c>
    </row>
    <row r="4215" spans="1:10" x14ac:dyDescent="0.25">
      <c r="A4215" s="1">
        <v>40608.501388888886</v>
      </c>
      <c r="B4215" s="2">
        <v>2011</v>
      </c>
      <c r="C4215" s="2">
        <v>3</v>
      </c>
      <c r="D4215" s="2">
        <v>6</v>
      </c>
      <c r="E4215" s="2">
        <v>12</v>
      </c>
      <c r="F4215">
        <v>143.2405</v>
      </c>
      <c r="G4215">
        <v>-37.764000000000003</v>
      </c>
      <c r="H4215" t="s">
        <v>6</v>
      </c>
      <c r="I4215" t="s">
        <v>10</v>
      </c>
      <c r="J4215">
        <v>1</v>
      </c>
    </row>
    <row r="4216" spans="1:10" x14ac:dyDescent="0.25">
      <c r="A4216" s="4">
        <v>40608.666666666664</v>
      </c>
      <c r="B4216" s="5">
        <v>2011</v>
      </c>
      <c r="C4216" s="5">
        <v>3</v>
      </c>
      <c r="D4216" s="5">
        <v>6</v>
      </c>
      <c r="E4216" s="5">
        <v>16</v>
      </c>
      <c r="F4216" s="3">
        <v>143.2347</v>
      </c>
      <c r="G4216" s="3">
        <v>-37.7712</v>
      </c>
      <c r="H4216" s="3" t="s">
        <v>6</v>
      </c>
      <c r="I4216" s="3" t="s">
        <v>8</v>
      </c>
      <c r="J4216" s="3">
        <v>1</v>
      </c>
    </row>
    <row r="4217" spans="1:10" x14ac:dyDescent="0.25">
      <c r="A4217" s="1">
        <v>40608.959027777775</v>
      </c>
      <c r="B4217" s="2">
        <v>2011</v>
      </c>
      <c r="C4217" s="2">
        <v>3</v>
      </c>
      <c r="D4217" s="2">
        <v>6</v>
      </c>
      <c r="E4217" s="2">
        <v>23</v>
      </c>
      <c r="F4217">
        <v>143.24209999999999</v>
      </c>
      <c r="G4217">
        <v>-37.769199999999998</v>
      </c>
      <c r="H4217" t="s">
        <v>6</v>
      </c>
      <c r="I4217" t="s">
        <v>10</v>
      </c>
      <c r="J4217">
        <v>1</v>
      </c>
    </row>
    <row r="4218" spans="1:10" x14ac:dyDescent="0.25">
      <c r="A4218" s="4">
        <v>40609.334027777775</v>
      </c>
      <c r="B4218" s="5">
        <v>2011</v>
      </c>
      <c r="C4218" s="5">
        <v>3</v>
      </c>
      <c r="D4218" s="5">
        <v>7</v>
      </c>
      <c r="E4218" s="5">
        <v>8</v>
      </c>
      <c r="F4218" s="3">
        <v>143.23949999999999</v>
      </c>
      <c r="G4218" s="3">
        <v>-37.765700000000002</v>
      </c>
      <c r="H4218" s="3" t="s">
        <v>6</v>
      </c>
      <c r="I4218" s="3" t="s">
        <v>8</v>
      </c>
      <c r="J4218" s="3">
        <v>1</v>
      </c>
    </row>
    <row r="4219" spans="1:10" x14ac:dyDescent="0.25">
      <c r="A4219" s="1">
        <v>40609.667361111111</v>
      </c>
      <c r="B4219" s="2">
        <v>2011</v>
      </c>
      <c r="C4219" s="2">
        <v>3</v>
      </c>
      <c r="D4219" s="2">
        <v>7</v>
      </c>
      <c r="E4219" s="2">
        <v>16</v>
      </c>
      <c r="F4219">
        <v>143.23820000000001</v>
      </c>
      <c r="G4219">
        <v>-37.764299999999999</v>
      </c>
      <c r="H4219" t="s">
        <v>6</v>
      </c>
      <c r="I4219" t="s">
        <v>8</v>
      </c>
      <c r="J4219">
        <v>1</v>
      </c>
    </row>
    <row r="4220" spans="1:10" x14ac:dyDescent="0.25">
      <c r="A4220" s="4">
        <v>40610.334027777775</v>
      </c>
      <c r="B4220" s="5">
        <v>2011</v>
      </c>
      <c r="C4220" s="5">
        <v>3</v>
      </c>
      <c r="D4220" s="5">
        <v>8</v>
      </c>
      <c r="E4220" s="5">
        <v>8</v>
      </c>
      <c r="F4220" s="3">
        <v>143.2415</v>
      </c>
      <c r="G4220" s="3">
        <v>-37.764200000000002</v>
      </c>
      <c r="H4220" s="3" t="s">
        <v>6</v>
      </c>
      <c r="I4220" s="3" t="s">
        <v>7</v>
      </c>
      <c r="J4220" s="3">
        <v>1</v>
      </c>
    </row>
    <row r="4221" spans="1:10" x14ac:dyDescent="0.25">
      <c r="A4221" s="1">
        <v>40610.500694444447</v>
      </c>
      <c r="B4221" s="2">
        <v>2011</v>
      </c>
      <c r="C4221" s="2">
        <v>3</v>
      </c>
      <c r="D4221" s="2">
        <v>8</v>
      </c>
      <c r="E4221" s="2">
        <v>12</v>
      </c>
      <c r="F4221">
        <v>143.2346</v>
      </c>
      <c r="G4221">
        <v>-37.765099999999997</v>
      </c>
      <c r="H4221" t="s">
        <v>6</v>
      </c>
      <c r="I4221" t="s">
        <v>9</v>
      </c>
      <c r="J4221">
        <v>1</v>
      </c>
    </row>
    <row r="4222" spans="1:10" x14ac:dyDescent="0.25">
      <c r="A4222" s="4">
        <v>40610.666666666664</v>
      </c>
      <c r="B4222" s="5">
        <v>2011</v>
      </c>
      <c r="C4222" s="5">
        <v>3</v>
      </c>
      <c r="D4222" s="5">
        <v>8</v>
      </c>
      <c r="E4222" s="5">
        <v>16</v>
      </c>
      <c r="F4222" s="3">
        <v>143.2347</v>
      </c>
      <c r="G4222" s="3">
        <v>-37.764499999999998</v>
      </c>
      <c r="H4222" s="3" t="s">
        <v>6</v>
      </c>
      <c r="I4222" s="3" t="s">
        <v>8</v>
      </c>
      <c r="J4222" s="3">
        <v>1</v>
      </c>
    </row>
    <row r="4223" spans="1:10" x14ac:dyDescent="0.25">
      <c r="A4223" s="1">
        <v>40611.5</v>
      </c>
      <c r="B4223" s="2">
        <v>2011</v>
      </c>
      <c r="C4223" s="2">
        <v>3</v>
      </c>
      <c r="D4223" s="2">
        <v>9</v>
      </c>
      <c r="E4223" s="2">
        <v>12</v>
      </c>
      <c r="F4223">
        <v>143.2338</v>
      </c>
      <c r="G4223">
        <v>-37.769500000000001</v>
      </c>
      <c r="H4223" t="s">
        <v>6</v>
      </c>
      <c r="I4223" t="s">
        <v>8</v>
      </c>
      <c r="J4223">
        <v>1</v>
      </c>
    </row>
    <row r="4224" spans="1:10" x14ac:dyDescent="0.25">
      <c r="A4224" s="4">
        <v>40611.667361111111</v>
      </c>
      <c r="B4224" s="5">
        <v>2011</v>
      </c>
      <c r="C4224" s="5">
        <v>3</v>
      </c>
      <c r="D4224" s="5">
        <v>9</v>
      </c>
      <c r="E4224" s="5">
        <v>16</v>
      </c>
      <c r="F4224" s="3">
        <v>143.23849999999999</v>
      </c>
      <c r="G4224" s="3">
        <v>-37.7712</v>
      </c>
      <c r="H4224" s="3" t="s">
        <v>6</v>
      </c>
      <c r="I4224" s="3" t="s">
        <v>7</v>
      </c>
      <c r="J4224" s="3">
        <v>1</v>
      </c>
    </row>
    <row r="4225" spans="1:10" x14ac:dyDescent="0.25">
      <c r="A4225" s="1">
        <v>40612.334027777775</v>
      </c>
      <c r="B4225" s="2">
        <v>2011</v>
      </c>
      <c r="C4225" s="2">
        <v>3</v>
      </c>
      <c r="D4225" s="2">
        <v>10</v>
      </c>
      <c r="E4225" s="2">
        <v>8</v>
      </c>
      <c r="F4225">
        <v>143.24180000000001</v>
      </c>
      <c r="G4225">
        <v>-37.764899999999997</v>
      </c>
      <c r="H4225" t="s">
        <v>6</v>
      </c>
      <c r="I4225" t="s">
        <v>10</v>
      </c>
      <c r="J4225">
        <v>1</v>
      </c>
    </row>
    <row r="4226" spans="1:10" x14ac:dyDescent="0.25">
      <c r="A4226" s="4">
        <v>40612.668055555558</v>
      </c>
      <c r="B4226" s="5">
        <v>2011</v>
      </c>
      <c r="C4226" s="5">
        <v>3</v>
      </c>
      <c r="D4226" s="5">
        <v>10</v>
      </c>
      <c r="E4226" s="5">
        <v>16</v>
      </c>
      <c r="F4226" s="3">
        <v>143.2388</v>
      </c>
      <c r="G4226" s="3">
        <v>-37.7652</v>
      </c>
      <c r="H4226" s="3" t="s">
        <v>6</v>
      </c>
      <c r="I4226" s="3" t="s">
        <v>10</v>
      </c>
      <c r="J4226" s="3">
        <v>1</v>
      </c>
    </row>
    <row r="4227" spans="1:10" x14ac:dyDescent="0.25">
      <c r="A4227" s="1">
        <v>40612.958333333336</v>
      </c>
      <c r="B4227" s="2">
        <v>2011</v>
      </c>
      <c r="C4227" s="2">
        <v>3</v>
      </c>
      <c r="D4227" s="2">
        <v>10</v>
      </c>
      <c r="E4227" s="2">
        <v>23</v>
      </c>
      <c r="F4227">
        <v>143.2422</v>
      </c>
      <c r="G4227">
        <v>-37.769300000000001</v>
      </c>
      <c r="H4227" t="s">
        <v>6</v>
      </c>
      <c r="I4227" t="s">
        <v>8</v>
      </c>
      <c r="J4227">
        <v>1</v>
      </c>
    </row>
    <row r="4228" spans="1:10" x14ac:dyDescent="0.25">
      <c r="A4228" s="4">
        <v>40613.334027777775</v>
      </c>
      <c r="B4228" s="5">
        <v>2011</v>
      </c>
      <c r="C4228" s="5">
        <v>3</v>
      </c>
      <c r="D4228" s="5">
        <v>11</v>
      </c>
      <c r="E4228" s="5">
        <v>8</v>
      </c>
      <c r="F4228" s="3">
        <v>143.2413</v>
      </c>
      <c r="G4228" s="3">
        <v>-37.764099999999999</v>
      </c>
      <c r="H4228" s="3" t="s">
        <v>6</v>
      </c>
      <c r="I4228" s="3" t="s">
        <v>8</v>
      </c>
      <c r="J4228" s="3">
        <v>1</v>
      </c>
    </row>
    <row r="4229" spans="1:10" x14ac:dyDescent="0.25">
      <c r="A4229" s="1">
        <v>40613.667361111111</v>
      </c>
      <c r="B4229" s="2">
        <v>2011</v>
      </c>
      <c r="C4229" s="2">
        <v>3</v>
      </c>
      <c r="D4229" s="2">
        <v>11</v>
      </c>
      <c r="E4229" s="2">
        <v>16</v>
      </c>
      <c r="F4229">
        <v>143.2422</v>
      </c>
      <c r="G4229">
        <v>-37.764400000000002</v>
      </c>
      <c r="H4229" t="s">
        <v>6</v>
      </c>
      <c r="I4229" t="s">
        <v>10</v>
      </c>
      <c r="J4229">
        <v>1</v>
      </c>
    </row>
    <row r="4230" spans="1:10" x14ac:dyDescent="0.25">
      <c r="A4230" s="4">
        <v>40613.958333333336</v>
      </c>
      <c r="B4230" s="5">
        <v>2011</v>
      </c>
      <c r="C4230" s="5">
        <v>3</v>
      </c>
      <c r="D4230" s="5">
        <v>11</v>
      </c>
      <c r="E4230" s="5">
        <v>23</v>
      </c>
      <c r="F4230" s="3">
        <v>143.24209999999999</v>
      </c>
      <c r="G4230" s="3">
        <v>-37.769300000000001</v>
      </c>
      <c r="H4230" s="3" t="s">
        <v>6</v>
      </c>
      <c r="I4230" s="3" t="s">
        <v>8</v>
      </c>
      <c r="J4230" s="3">
        <v>1</v>
      </c>
    </row>
    <row r="4231" spans="1:10" x14ac:dyDescent="0.25">
      <c r="A4231" s="1">
        <v>40614.334027777775</v>
      </c>
      <c r="B4231" s="2">
        <v>2011</v>
      </c>
      <c r="C4231" s="2">
        <v>3</v>
      </c>
      <c r="D4231" s="2">
        <v>12</v>
      </c>
      <c r="E4231" s="2">
        <v>8</v>
      </c>
      <c r="F4231">
        <v>143.2406</v>
      </c>
      <c r="G4231">
        <v>-37.768500000000003</v>
      </c>
      <c r="H4231" t="s">
        <v>6</v>
      </c>
      <c r="I4231" t="s">
        <v>7</v>
      </c>
      <c r="J4231">
        <v>1</v>
      </c>
    </row>
    <row r="4232" spans="1:10" x14ac:dyDescent="0.25">
      <c r="A4232" s="4">
        <v>40614.500694444447</v>
      </c>
      <c r="B4232" s="5">
        <v>2011</v>
      </c>
      <c r="C4232" s="5">
        <v>3</v>
      </c>
      <c r="D4232" s="5">
        <v>12</v>
      </c>
      <c r="E4232" s="5">
        <v>12</v>
      </c>
      <c r="F4232" s="3">
        <v>143.23580000000001</v>
      </c>
      <c r="G4232" s="3">
        <v>-37.770600000000002</v>
      </c>
      <c r="H4232" s="3" t="s">
        <v>6</v>
      </c>
      <c r="I4232" s="3" t="s">
        <v>8</v>
      </c>
      <c r="J4232" s="3">
        <v>1</v>
      </c>
    </row>
    <row r="4233" spans="1:10" x14ac:dyDescent="0.25">
      <c r="A4233" s="1">
        <v>40614.667361111111</v>
      </c>
      <c r="B4233" s="2">
        <v>2011</v>
      </c>
      <c r="C4233" s="2">
        <v>3</v>
      </c>
      <c r="D4233" s="2">
        <v>12</v>
      </c>
      <c r="E4233" s="2">
        <v>16</v>
      </c>
      <c r="F4233">
        <v>143.239</v>
      </c>
      <c r="G4233">
        <v>-37.771000000000001</v>
      </c>
      <c r="H4233" t="s">
        <v>6</v>
      </c>
      <c r="I4233" t="s">
        <v>7</v>
      </c>
      <c r="J4233">
        <v>1</v>
      </c>
    </row>
    <row r="4234" spans="1:10" x14ac:dyDescent="0.25">
      <c r="A4234" s="4">
        <v>40614.958333333336</v>
      </c>
      <c r="B4234" s="5">
        <v>2011</v>
      </c>
      <c r="C4234" s="5">
        <v>3</v>
      </c>
      <c r="D4234" s="5">
        <v>12</v>
      </c>
      <c r="E4234" s="5">
        <v>23</v>
      </c>
      <c r="F4234" s="3">
        <v>143.24209999999999</v>
      </c>
      <c r="G4234" s="3">
        <v>-37.769300000000001</v>
      </c>
      <c r="H4234" s="3" t="s">
        <v>6</v>
      </c>
      <c r="I4234" s="3" t="s">
        <v>7</v>
      </c>
      <c r="J4234" s="3">
        <v>1</v>
      </c>
    </row>
    <row r="4235" spans="1:10" x14ac:dyDescent="0.25">
      <c r="A4235" s="1">
        <v>40615.5</v>
      </c>
      <c r="B4235" s="2">
        <v>2011</v>
      </c>
      <c r="C4235" s="2">
        <v>3</v>
      </c>
      <c r="D4235" s="2">
        <v>13</v>
      </c>
      <c r="E4235" s="2">
        <v>12</v>
      </c>
      <c r="F4235">
        <v>143.23500000000001</v>
      </c>
      <c r="G4235">
        <v>-37.7667</v>
      </c>
      <c r="H4235" t="s">
        <v>6</v>
      </c>
      <c r="I4235" t="s">
        <v>7</v>
      </c>
      <c r="J4235">
        <v>1</v>
      </c>
    </row>
    <row r="4236" spans="1:10" x14ac:dyDescent="0.25">
      <c r="A4236" s="4">
        <v>40615.666666666664</v>
      </c>
      <c r="B4236" s="5">
        <v>2011</v>
      </c>
      <c r="C4236" s="5">
        <v>3</v>
      </c>
      <c r="D4236" s="5">
        <v>13</v>
      </c>
      <c r="E4236" s="5">
        <v>16</v>
      </c>
      <c r="F4236" s="3">
        <v>143.23519999999999</v>
      </c>
      <c r="G4236" s="3">
        <v>-37.766199999999998</v>
      </c>
      <c r="H4236" s="3" t="s">
        <v>6</v>
      </c>
      <c r="I4236" s="3" t="s">
        <v>9</v>
      </c>
      <c r="J4236" s="3">
        <v>1</v>
      </c>
    </row>
    <row r="4237" spans="1:10" x14ac:dyDescent="0.25">
      <c r="A4237" s="1">
        <v>40615.959722222222</v>
      </c>
      <c r="B4237" s="2">
        <v>2011</v>
      </c>
      <c r="C4237" s="2">
        <v>3</v>
      </c>
      <c r="D4237" s="2">
        <v>13</v>
      </c>
      <c r="E4237" s="2">
        <v>23</v>
      </c>
      <c r="F4237">
        <v>143.24209999999999</v>
      </c>
      <c r="G4237">
        <v>-37.769100000000002</v>
      </c>
      <c r="H4237" t="s">
        <v>6</v>
      </c>
      <c r="I4237" t="s">
        <v>7</v>
      </c>
      <c r="J4237">
        <v>1</v>
      </c>
    </row>
    <row r="4238" spans="1:10" x14ac:dyDescent="0.25">
      <c r="A4238" s="4">
        <v>40616.333333333336</v>
      </c>
      <c r="B4238" s="5">
        <v>2011</v>
      </c>
      <c r="C4238" s="5">
        <v>3</v>
      </c>
      <c r="D4238" s="5">
        <v>14</v>
      </c>
      <c r="E4238" s="5">
        <v>8</v>
      </c>
      <c r="F4238" s="3">
        <v>143.23779999999999</v>
      </c>
      <c r="G4238" s="3">
        <v>-37.766399999999997</v>
      </c>
      <c r="H4238" s="3" t="s">
        <v>6</v>
      </c>
      <c r="I4238" s="3" t="s">
        <v>8</v>
      </c>
      <c r="J4238" s="3">
        <v>1</v>
      </c>
    </row>
    <row r="4239" spans="1:10" x14ac:dyDescent="0.25">
      <c r="A4239" s="1">
        <v>40616.500694444447</v>
      </c>
      <c r="B4239" s="2">
        <v>2011</v>
      </c>
      <c r="C4239" s="2">
        <v>3</v>
      </c>
      <c r="D4239" s="2">
        <v>14</v>
      </c>
      <c r="E4239" s="2">
        <v>12</v>
      </c>
      <c r="F4239">
        <v>143.24010000000001</v>
      </c>
      <c r="G4239">
        <v>-37.7652</v>
      </c>
      <c r="H4239" t="s">
        <v>6</v>
      </c>
      <c r="I4239" t="s">
        <v>7</v>
      </c>
      <c r="J4239">
        <v>1</v>
      </c>
    </row>
    <row r="4240" spans="1:10" x14ac:dyDescent="0.25">
      <c r="A4240" s="4">
        <v>40616.668055555558</v>
      </c>
      <c r="B4240" s="5">
        <v>2011</v>
      </c>
      <c r="C4240" s="5">
        <v>3</v>
      </c>
      <c r="D4240" s="5">
        <v>14</v>
      </c>
      <c r="E4240" s="5">
        <v>16</v>
      </c>
      <c r="F4240" s="3">
        <v>143.23920000000001</v>
      </c>
      <c r="G4240" s="3">
        <v>-37.765300000000003</v>
      </c>
      <c r="H4240" s="3" t="s">
        <v>6</v>
      </c>
      <c r="I4240" s="3" t="s">
        <v>9</v>
      </c>
      <c r="J4240" s="3">
        <v>1</v>
      </c>
    </row>
    <row r="4241" spans="1:10" x14ac:dyDescent="0.25">
      <c r="A4241" s="1">
        <v>40616.959027777775</v>
      </c>
      <c r="B4241" s="2">
        <v>2011</v>
      </c>
      <c r="C4241" s="2">
        <v>3</v>
      </c>
      <c r="D4241" s="2">
        <v>14</v>
      </c>
      <c r="E4241" s="2">
        <v>23</v>
      </c>
      <c r="F4241">
        <v>143.24160000000001</v>
      </c>
      <c r="G4241">
        <v>-37.768900000000002</v>
      </c>
      <c r="H4241" t="s">
        <v>6</v>
      </c>
      <c r="I4241" t="s">
        <v>8</v>
      </c>
      <c r="J4241">
        <v>1</v>
      </c>
    </row>
    <row r="4242" spans="1:10" x14ac:dyDescent="0.25">
      <c r="A4242" s="4">
        <v>40617.334027777775</v>
      </c>
      <c r="B4242" s="5">
        <v>2011</v>
      </c>
      <c r="C4242" s="5">
        <v>3</v>
      </c>
      <c r="D4242" s="5">
        <v>15</v>
      </c>
      <c r="E4242" s="5">
        <v>8</v>
      </c>
      <c r="F4242" s="3">
        <v>143.2355</v>
      </c>
      <c r="G4242" s="3">
        <v>-37.766100000000002</v>
      </c>
      <c r="H4242" s="3" t="s">
        <v>6</v>
      </c>
      <c r="I4242" s="3" t="s">
        <v>9</v>
      </c>
      <c r="J4242" s="3">
        <v>1</v>
      </c>
    </row>
    <row r="4243" spans="1:10" x14ac:dyDescent="0.25">
      <c r="A4243" s="1">
        <v>40617.500694444447</v>
      </c>
      <c r="B4243" s="2">
        <v>2011</v>
      </c>
      <c r="C4243" s="2">
        <v>3</v>
      </c>
      <c r="D4243" s="2">
        <v>15</v>
      </c>
      <c r="E4243" s="2">
        <v>12</v>
      </c>
      <c r="F4243">
        <v>143.23480000000001</v>
      </c>
      <c r="G4243">
        <v>-37.764899999999997</v>
      </c>
      <c r="H4243" t="s">
        <v>6</v>
      </c>
      <c r="I4243" t="s">
        <v>7</v>
      </c>
      <c r="J4243">
        <v>1</v>
      </c>
    </row>
    <row r="4244" spans="1:10" x14ac:dyDescent="0.25">
      <c r="A4244" s="4">
        <v>40617.959027777775</v>
      </c>
      <c r="B4244" s="5">
        <v>2011</v>
      </c>
      <c r="C4244" s="5">
        <v>3</v>
      </c>
      <c r="D4244" s="5">
        <v>15</v>
      </c>
      <c r="E4244" s="5">
        <v>23</v>
      </c>
      <c r="F4244" s="3">
        <v>143.23689999999999</v>
      </c>
      <c r="G4244" s="3">
        <v>-37.766199999999998</v>
      </c>
      <c r="H4244" s="3" t="s">
        <v>6</v>
      </c>
      <c r="I4244" s="3" t="s">
        <v>7</v>
      </c>
      <c r="J4244" s="3">
        <v>1</v>
      </c>
    </row>
    <row r="4245" spans="1:10" x14ac:dyDescent="0.25">
      <c r="A4245" s="1">
        <v>40618.333333333336</v>
      </c>
      <c r="B4245" s="2">
        <v>2011</v>
      </c>
      <c r="C4245" s="2">
        <v>3</v>
      </c>
      <c r="D4245" s="2">
        <v>16</v>
      </c>
      <c r="E4245" s="2">
        <v>8</v>
      </c>
      <c r="F4245">
        <v>143.23390000000001</v>
      </c>
      <c r="G4245">
        <v>-37.766399999999997</v>
      </c>
      <c r="H4245" t="s">
        <v>6</v>
      </c>
      <c r="I4245" t="s">
        <v>9</v>
      </c>
      <c r="J4245">
        <v>1</v>
      </c>
    </row>
    <row r="4246" spans="1:10" x14ac:dyDescent="0.25">
      <c r="A4246" s="4">
        <v>40618.500694444447</v>
      </c>
      <c r="B4246" s="5">
        <v>2011</v>
      </c>
      <c r="C4246" s="5">
        <v>3</v>
      </c>
      <c r="D4246" s="5">
        <v>16</v>
      </c>
      <c r="E4246" s="5">
        <v>12</v>
      </c>
      <c r="F4246" s="3">
        <v>143.23519999999999</v>
      </c>
      <c r="G4246" s="3">
        <v>-37.770800000000001</v>
      </c>
      <c r="H4246" s="3" t="s">
        <v>6</v>
      </c>
      <c r="I4246" s="3" t="s">
        <v>8</v>
      </c>
      <c r="J4246" s="3">
        <v>1</v>
      </c>
    </row>
    <row r="4247" spans="1:10" x14ac:dyDescent="0.25">
      <c r="A4247" s="1">
        <v>40618.667361111111</v>
      </c>
      <c r="B4247" s="2">
        <v>2011</v>
      </c>
      <c r="C4247" s="2">
        <v>3</v>
      </c>
      <c r="D4247" s="2">
        <v>16</v>
      </c>
      <c r="E4247" s="2">
        <v>16</v>
      </c>
      <c r="F4247">
        <v>143.2338</v>
      </c>
      <c r="G4247">
        <v>-37.765900000000002</v>
      </c>
      <c r="H4247" t="s">
        <v>6</v>
      </c>
      <c r="I4247" t="s">
        <v>7</v>
      </c>
      <c r="J4247">
        <v>1</v>
      </c>
    </row>
    <row r="4248" spans="1:10" x14ac:dyDescent="0.25">
      <c r="A4248" s="4">
        <v>40618.959027777775</v>
      </c>
      <c r="B4248" s="5">
        <v>2011</v>
      </c>
      <c r="C4248" s="5">
        <v>3</v>
      </c>
      <c r="D4248" s="5">
        <v>16</v>
      </c>
      <c r="E4248" s="5">
        <v>23</v>
      </c>
      <c r="F4248" s="3">
        <v>143.24170000000001</v>
      </c>
      <c r="G4248" s="3">
        <v>-37.768900000000002</v>
      </c>
      <c r="H4248" s="3" t="s">
        <v>6</v>
      </c>
      <c r="I4248" s="3" t="s">
        <v>8</v>
      </c>
      <c r="J4248" s="3">
        <v>1</v>
      </c>
    </row>
    <row r="4249" spans="1:10" x14ac:dyDescent="0.25">
      <c r="A4249" s="1">
        <v>40619.334027777775</v>
      </c>
      <c r="B4249" s="2">
        <v>2011</v>
      </c>
      <c r="C4249" s="2">
        <v>3</v>
      </c>
      <c r="D4249" s="2">
        <v>17</v>
      </c>
      <c r="E4249" s="2">
        <v>8</v>
      </c>
      <c r="F4249">
        <v>143.24100000000001</v>
      </c>
      <c r="G4249">
        <v>-37.7639</v>
      </c>
      <c r="H4249" t="s">
        <v>6</v>
      </c>
      <c r="I4249" t="s">
        <v>8</v>
      </c>
      <c r="J4249">
        <v>1</v>
      </c>
    </row>
    <row r="4250" spans="1:10" x14ac:dyDescent="0.25">
      <c r="A4250" s="4">
        <v>40619.5</v>
      </c>
      <c r="B4250" s="5">
        <v>2011</v>
      </c>
      <c r="C4250" s="5">
        <v>3</v>
      </c>
      <c r="D4250" s="5">
        <v>17</v>
      </c>
      <c r="E4250" s="5">
        <v>12</v>
      </c>
      <c r="F4250" s="3">
        <v>143.2363</v>
      </c>
      <c r="G4250" s="3">
        <v>-37.764000000000003</v>
      </c>
      <c r="H4250" s="3" t="s">
        <v>6</v>
      </c>
      <c r="I4250" s="3" t="s">
        <v>7</v>
      </c>
      <c r="J4250" s="3">
        <v>1</v>
      </c>
    </row>
    <row r="4251" spans="1:10" x14ac:dyDescent="0.25">
      <c r="A4251" s="1">
        <v>40620.334027777775</v>
      </c>
      <c r="B4251" s="2">
        <v>2011</v>
      </c>
      <c r="C4251" s="2">
        <v>3</v>
      </c>
      <c r="D4251" s="2">
        <v>18</v>
      </c>
      <c r="E4251" s="2">
        <v>8</v>
      </c>
      <c r="F4251">
        <v>143.23849999999999</v>
      </c>
      <c r="G4251">
        <v>-37.765700000000002</v>
      </c>
      <c r="H4251" t="s">
        <v>6</v>
      </c>
      <c r="I4251" t="s">
        <v>9</v>
      </c>
      <c r="J4251">
        <v>1</v>
      </c>
    </row>
    <row r="4252" spans="1:10" x14ac:dyDescent="0.25">
      <c r="A4252" s="4">
        <v>40620.959027777775</v>
      </c>
      <c r="B4252" s="5">
        <v>2011</v>
      </c>
      <c r="C4252" s="5">
        <v>3</v>
      </c>
      <c r="D4252" s="5">
        <v>18</v>
      </c>
      <c r="E4252" s="5">
        <v>23</v>
      </c>
      <c r="F4252" s="3">
        <v>143.24209999999999</v>
      </c>
      <c r="G4252" s="3">
        <v>-37.769199999999998</v>
      </c>
      <c r="H4252" s="3" t="s">
        <v>6</v>
      </c>
      <c r="I4252" s="3" t="s">
        <v>9</v>
      </c>
      <c r="J4252" s="3">
        <v>1</v>
      </c>
    </row>
    <row r="4253" spans="1:10" x14ac:dyDescent="0.25">
      <c r="A4253" s="1">
        <v>40621.334027777775</v>
      </c>
      <c r="B4253" s="2">
        <v>2011</v>
      </c>
      <c r="C4253" s="2">
        <v>3</v>
      </c>
      <c r="D4253" s="2">
        <v>19</v>
      </c>
      <c r="E4253" s="2">
        <v>8</v>
      </c>
      <c r="F4253">
        <v>143.2413</v>
      </c>
      <c r="G4253">
        <v>-37.765300000000003</v>
      </c>
      <c r="H4253" t="s">
        <v>6</v>
      </c>
      <c r="I4253" t="s">
        <v>9</v>
      </c>
      <c r="J4253">
        <v>1</v>
      </c>
    </row>
    <row r="4254" spans="1:10" x14ac:dyDescent="0.25">
      <c r="A4254" s="4">
        <v>40621.500694444447</v>
      </c>
      <c r="B4254" s="5">
        <v>2011</v>
      </c>
      <c r="C4254" s="5">
        <v>3</v>
      </c>
      <c r="D4254" s="5">
        <v>19</v>
      </c>
      <c r="E4254" s="5">
        <v>12</v>
      </c>
      <c r="F4254" s="3">
        <v>143.24199999999999</v>
      </c>
      <c r="G4254" s="3">
        <v>-37.7639</v>
      </c>
      <c r="H4254" s="3" t="s">
        <v>6</v>
      </c>
      <c r="I4254" s="3" t="s">
        <v>8</v>
      </c>
      <c r="J4254" s="3">
        <v>1</v>
      </c>
    </row>
    <row r="4255" spans="1:10" x14ac:dyDescent="0.25">
      <c r="A4255" s="1">
        <v>40621.959027777775</v>
      </c>
      <c r="B4255" s="2">
        <v>2011</v>
      </c>
      <c r="C4255" s="2">
        <v>3</v>
      </c>
      <c r="D4255" s="2">
        <v>19</v>
      </c>
      <c r="E4255" s="2">
        <v>23</v>
      </c>
      <c r="F4255">
        <v>143.24209999999999</v>
      </c>
      <c r="G4255">
        <v>-37.769300000000001</v>
      </c>
      <c r="H4255" t="s">
        <v>6</v>
      </c>
      <c r="I4255" t="s">
        <v>7</v>
      </c>
      <c r="J4255">
        <v>1</v>
      </c>
    </row>
    <row r="4256" spans="1:10" x14ac:dyDescent="0.25">
      <c r="A4256" s="4">
        <v>40622.334027777775</v>
      </c>
      <c r="B4256" s="5">
        <v>2011</v>
      </c>
      <c r="C4256" s="5">
        <v>3</v>
      </c>
      <c r="D4256" s="5">
        <v>20</v>
      </c>
      <c r="E4256" s="5">
        <v>8</v>
      </c>
      <c r="F4256" s="3">
        <v>143.24520000000001</v>
      </c>
      <c r="G4256" s="3">
        <v>-37.7712</v>
      </c>
      <c r="H4256" s="3" t="s">
        <v>6</v>
      </c>
      <c r="I4256" s="3" t="s">
        <v>8</v>
      </c>
      <c r="J4256" s="3">
        <v>1</v>
      </c>
    </row>
    <row r="4257" spans="1:10" x14ac:dyDescent="0.25">
      <c r="A4257" s="1">
        <v>40623.334027777775</v>
      </c>
      <c r="B4257" s="2">
        <v>2011</v>
      </c>
      <c r="C4257" s="2">
        <v>3</v>
      </c>
      <c r="D4257" s="2">
        <v>21</v>
      </c>
      <c r="E4257" s="2">
        <v>8</v>
      </c>
      <c r="F4257">
        <v>143.2346</v>
      </c>
      <c r="G4257">
        <v>-37.765599999999999</v>
      </c>
      <c r="H4257" t="s">
        <v>6</v>
      </c>
      <c r="I4257" t="s">
        <v>9</v>
      </c>
      <c r="J4257">
        <v>1</v>
      </c>
    </row>
    <row r="4258" spans="1:10" x14ac:dyDescent="0.25">
      <c r="A4258" s="4">
        <v>40623.500694444447</v>
      </c>
      <c r="B4258" s="5">
        <v>2011</v>
      </c>
      <c r="C4258" s="5">
        <v>3</v>
      </c>
      <c r="D4258" s="5">
        <v>21</v>
      </c>
      <c r="E4258" s="5">
        <v>12</v>
      </c>
      <c r="F4258" s="3">
        <v>143.23609999999999</v>
      </c>
      <c r="G4258" s="3">
        <v>-37.7714</v>
      </c>
      <c r="H4258" s="3" t="s">
        <v>6</v>
      </c>
      <c r="I4258" s="3" t="s">
        <v>9</v>
      </c>
      <c r="J4258" s="3">
        <v>1</v>
      </c>
    </row>
    <row r="4259" spans="1:10" x14ac:dyDescent="0.25">
      <c r="A4259" s="1">
        <v>40623.667361111111</v>
      </c>
      <c r="B4259" s="2">
        <v>2011</v>
      </c>
      <c r="C4259" s="2">
        <v>3</v>
      </c>
      <c r="D4259" s="2">
        <v>21</v>
      </c>
      <c r="E4259" s="2">
        <v>16</v>
      </c>
      <c r="F4259">
        <v>143.2347</v>
      </c>
      <c r="G4259">
        <v>-37.764800000000001</v>
      </c>
      <c r="H4259" t="s">
        <v>6</v>
      </c>
      <c r="I4259" t="s">
        <v>8</v>
      </c>
      <c r="J4259">
        <v>1</v>
      </c>
    </row>
    <row r="4260" spans="1:10" x14ac:dyDescent="0.25">
      <c r="A4260" s="4">
        <v>40624.334027777775</v>
      </c>
      <c r="B4260" s="5">
        <v>2011</v>
      </c>
      <c r="C4260" s="5">
        <v>3</v>
      </c>
      <c r="D4260" s="5">
        <v>22</v>
      </c>
      <c r="E4260" s="5">
        <v>8</v>
      </c>
      <c r="F4260" s="3">
        <v>143.24639999999999</v>
      </c>
      <c r="G4260" s="3">
        <v>-37.770600000000002</v>
      </c>
      <c r="H4260" s="3" t="s">
        <v>6</v>
      </c>
      <c r="I4260" s="3" t="s">
        <v>7</v>
      </c>
      <c r="J4260" s="3">
        <v>1</v>
      </c>
    </row>
    <row r="4261" spans="1:10" x14ac:dyDescent="0.25">
      <c r="A4261" s="1">
        <v>40624.500694444447</v>
      </c>
      <c r="B4261" s="2">
        <v>2011</v>
      </c>
      <c r="C4261" s="2">
        <v>3</v>
      </c>
      <c r="D4261" s="2">
        <v>22</v>
      </c>
      <c r="E4261" s="2">
        <v>12</v>
      </c>
      <c r="F4261">
        <v>143.24449999999999</v>
      </c>
      <c r="G4261">
        <v>-37.767099999999999</v>
      </c>
      <c r="H4261" t="s">
        <v>6</v>
      </c>
      <c r="I4261" t="s">
        <v>8</v>
      </c>
      <c r="J4261">
        <v>1</v>
      </c>
    </row>
    <row r="4262" spans="1:10" x14ac:dyDescent="0.25">
      <c r="A4262" s="4">
        <v>40625.334027777775</v>
      </c>
      <c r="B4262" s="5">
        <v>2011</v>
      </c>
      <c r="C4262" s="5">
        <v>3</v>
      </c>
      <c r="D4262" s="5">
        <v>23</v>
      </c>
      <c r="E4262" s="5">
        <v>8</v>
      </c>
      <c r="F4262" s="3">
        <v>143.24109999999999</v>
      </c>
      <c r="G4262" s="3">
        <v>-37.7637</v>
      </c>
      <c r="H4262" s="3" t="s">
        <v>6</v>
      </c>
      <c r="I4262" s="3" t="s">
        <v>7</v>
      </c>
      <c r="J4262" s="3">
        <v>1</v>
      </c>
    </row>
    <row r="4263" spans="1:10" x14ac:dyDescent="0.25">
      <c r="A4263" s="1">
        <v>40625.5</v>
      </c>
      <c r="B4263" s="2">
        <v>2011</v>
      </c>
      <c r="C4263" s="2">
        <v>3</v>
      </c>
      <c r="D4263" s="2">
        <v>23</v>
      </c>
      <c r="E4263" s="2">
        <v>12</v>
      </c>
      <c r="F4263">
        <v>143.23859999999999</v>
      </c>
      <c r="G4263">
        <v>-37.764800000000001</v>
      </c>
      <c r="H4263" t="s">
        <v>6</v>
      </c>
      <c r="I4263" t="s">
        <v>8</v>
      </c>
      <c r="J4263">
        <v>1</v>
      </c>
    </row>
    <row r="4264" spans="1:10" x14ac:dyDescent="0.25">
      <c r="A4264" s="4">
        <v>40626.334027777775</v>
      </c>
      <c r="B4264" s="5">
        <v>2011</v>
      </c>
      <c r="C4264" s="5">
        <v>3</v>
      </c>
      <c r="D4264" s="5">
        <v>24</v>
      </c>
      <c r="E4264" s="5">
        <v>8</v>
      </c>
      <c r="F4264" s="3">
        <v>143.2379</v>
      </c>
      <c r="G4264" s="3">
        <v>-37.764899999999997</v>
      </c>
      <c r="H4264" s="3" t="s">
        <v>6</v>
      </c>
      <c r="I4264" s="3" t="s">
        <v>7</v>
      </c>
      <c r="J4264" s="3">
        <v>1</v>
      </c>
    </row>
    <row r="4265" spans="1:10" x14ac:dyDescent="0.25">
      <c r="A4265" s="1">
        <v>40626.5</v>
      </c>
      <c r="B4265" s="2">
        <v>2011</v>
      </c>
      <c r="C4265" s="2">
        <v>3</v>
      </c>
      <c r="D4265" s="2">
        <v>24</v>
      </c>
      <c r="E4265" s="2">
        <v>12</v>
      </c>
      <c r="F4265">
        <v>143.2406</v>
      </c>
      <c r="G4265">
        <v>-37.764899999999997</v>
      </c>
      <c r="H4265" t="s">
        <v>6</v>
      </c>
      <c r="I4265" t="s">
        <v>7</v>
      </c>
      <c r="J4265">
        <v>1</v>
      </c>
    </row>
    <row r="4266" spans="1:10" x14ac:dyDescent="0.25">
      <c r="A4266" s="4">
        <v>40626.666666666664</v>
      </c>
      <c r="B4266" s="5">
        <v>2011</v>
      </c>
      <c r="C4266" s="5">
        <v>3</v>
      </c>
      <c r="D4266" s="5">
        <v>24</v>
      </c>
      <c r="E4266" s="5">
        <v>16</v>
      </c>
      <c r="F4266" s="3">
        <v>143.24119999999999</v>
      </c>
      <c r="G4266" s="3">
        <v>-37.764499999999998</v>
      </c>
      <c r="H4266" s="3" t="s">
        <v>6</v>
      </c>
      <c r="I4266" s="3" t="s">
        <v>9</v>
      </c>
      <c r="J4266" s="3">
        <v>1</v>
      </c>
    </row>
    <row r="4267" spans="1:10" x14ac:dyDescent="0.25">
      <c r="A4267" s="1">
        <v>40626.959027777775</v>
      </c>
      <c r="B4267" s="2">
        <v>2011</v>
      </c>
      <c r="C4267" s="2">
        <v>3</v>
      </c>
      <c r="D4267" s="2">
        <v>24</v>
      </c>
      <c r="E4267" s="2">
        <v>23</v>
      </c>
      <c r="F4267">
        <v>143.24209999999999</v>
      </c>
      <c r="G4267">
        <v>-37.769100000000002</v>
      </c>
      <c r="H4267" t="s">
        <v>6</v>
      </c>
      <c r="I4267" t="s">
        <v>8</v>
      </c>
      <c r="J4267">
        <v>1</v>
      </c>
    </row>
    <row r="4268" spans="1:10" x14ac:dyDescent="0.25">
      <c r="A4268" s="4">
        <v>40627.500694444447</v>
      </c>
      <c r="B4268" s="5">
        <v>2011</v>
      </c>
      <c r="C4268" s="5">
        <v>3</v>
      </c>
      <c r="D4268" s="5">
        <v>25</v>
      </c>
      <c r="E4268" s="5">
        <v>12</v>
      </c>
      <c r="F4268" s="3">
        <v>143.23910000000001</v>
      </c>
      <c r="G4268" s="3">
        <v>-37.765700000000002</v>
      </c>
      <c r="H4268" s="3" t="s">
        <v>6</v>
      </c>
      <c r="I4268" s="3" t="s">
        <v>8</v>
      </c>
      <c r="J4268" s="3">
        <v>1</v>
      </c>
    </row>
    <row r="4269" spans="1:10" x14ac:dyDescent="0.25">
      <c r="A4269" s="1">
        <v>40627.666666666664</v>
      </c>
      <c r="B4269" s="2">
        <v>2011</v>
      </c>
      <c r="C4269" s="2">
        <v>3</v>
      </c>
      <c r="D4269" s="2">
        <v>25</v>
      </c>
      <c r="E4269" s="2">
        <v>16</v>
      </c>
      <c r="F4269">
        <v>143.23769999999999</v>
      </c>
      <c r="G4269">
        <v>-37.764499999999998</v>
      </c>
      <c r="H4269" t="s">
        <v>6</v>
      </c>
      <c r="I4269" t="s">
        <v>9</v>
      </c>
      <c r="J4269">
        <v>1</v>
      </c>
    </row>
    <row r="4270" spans="1:10" x14ac:dyDescent="0.25">
      <c r="A4270" s="4">
        <v>40628.334027777775</v>
      </c>
      <c r="B4270" s="5">
        <v>2011</v>
      </c>
      <c r="C4270" s="5">
        <v>3</v>
      </c>
      <c r="D4270" s="5">
        <v>26</v>
      </c>
      <c r="E4270" s="5">
        <v>8</v>
      </c>
      <c r="F4270" s="3">
        <v>143.2379</v>
      </c>
      <c r="G4270" s="3">
        <v>-37.764400000000002</v>
      </c>
      <c r="H4270" s="3" t="s">
        <v>6</v>
      </c>
      <c r="I4270" s="3" t="s">
        <v>7</v>
      </c>
      <c r="J4270" s="3">
        <v>1</v>
      </c>
    </row>
    <row r="4271" spans="1:10" x14ac:dyDescent="0.25">
      <c r="A4271" s="1">
        <v>40628.667361111111</v>
      </c>
      <c r="B4271" s="2">
        <v>2011</v>
      </c>
      <c r="C4271" s="2">
        <v>3</v>
      </c>
      <c r="D4271" s="2">
        <v>26</v>
      </c>
      <c r="E4271" s="2">
        <v>16</v>
      </c>
      <c r="F4271">
        <v>143.24119999999999</v>
      </c>
      <c r="G4271">
        <v>-37.764899999999997</v>
      </c>
      <c r="H4271" t="s">
        <v>6</v>
      </c>
      <c r="I4271" t="s">
        <v>7</v>
      </c>
      <c r="J4271">
        <v>1</v>
      </c>
    </row>
    <row r="4272" spans="1:10" x14ac:dyDescent="0.25">
      <c r="A4272" s="4">
        <v>40628.959722222222</v>
      </c>
      <c r="B4272" s="5">
        <v>2011</v>
      </c>
      <c r="C4272" s="5">
        <v>3</v>
      </c>
      <c r="D4272" s="5">
        <v>26</v>
      </c>
      <c r="E4272" s="5">
        <v>23</v>
      </c>
      <c r="F4272" s="3">
        <v>143.2415</v>
      </c>
      <c r="G4272" s="3">
        <v>-37.768700000000003</v>
      </c>
      <c r="H4272" s="3" t="s">
        <v>6</v>
      </c>
      <c r="I4272" s="3" t="s">
        <v>9</v>
      </c>
      <c r="J4272" s="3">
        <v>1</v>
      </c>
    </row>
    <row r="4273" spans="1:10" x14ac:dyDescent="0.25">
      <c r="A4273" s="1">
        <v>40630.334027777775</v>
      </c>
      <c r="B4273" s="2">
        <v>2011</v>
      </c>
      <c r="C4273" s="2">
        <v>3</v>
      </c>
      <c r="D4273" s="2">
        <v>28</v>
      </c>
      <c r="E4273" s="2">
        <v>8</v>
      </c>
      <c r="F4273">
        <v>143.23660000000001</v>
      </c>
      <c r="G4273">
        <v>-37.764200000000002</v>
      </c>
      <c r="H4273" t="s">
        <v>6</v>
      </c>
      <c r="I4273" t="s">
        <v>8</v>
      </c>
      <c r="J4273">
        <v>1</v>
      </c>
    </row>
    <row r="4274" spans="1:10" x14ac:dyDescent="0.25">
      <c r="A4274" s="4">
        <v>40631.500694444447</v>
      </c>
      <c r="B4274" s="5">
        <v>2011</v>
      </c>
      <c r="C4274" s="5">
        <v>3</v>
      </c>
      <c r="D4274" s="5">
        <v>29</v>
      </c>
      <c r="E4274" s="5">
        <v>12</v>
      </c>
      <c r="F4274" s="3">
        <v>143.24260000000001</v>
      </c>
      <c r="G4274" s="3">
        <v>-37.764899999999997</v>
      </c>
      <c r="H4274" s="3" t="s">
        <v>6</v>
      </c>
      <c r="I4274" s="3" t="s">
        <v>7</v>
      </c>
      <c r="J4274" s="3">
        <v>1</v>
      </c>
    </row>
    <row r="4275" spans="1:10" x14ac:dyDescent="0.25">
      <c r="A4275" s="1">
        <v>40631.958333333336</v>
      </c>
      <c r="B4275" s="2">
        <v>2011</v>
      </c>
      <c r="C4275" s="2">
        <v>3</v>
      </c>
      <c r="D4275" s="2">
        <v>29</v>
      </c>
      <c r="E4275" s="2">
        <v>23</v>
      </c>
      <c r="F4275">
        <v>143.24199999999999</v>
      </c>
      <c r="G4275">
        <v>-37.769100000000002</v>
      </c>
      <c r="H4275" t="s">
        <v>6</v>
      </c>
      <c r="I4275" t="s">
        <v>8</v>
      </c>
      <c r="J4275">
        <v>1</v>
      </c>
    </row>
    <row r="4276" spans="1:10" x14ac:dyDescent="0.25">
      <c r="A4276" s="4">
        <v>40632.334722222222</v>
      </c>
      <c r="B4276" s="5">
        <v>2011</v>
      </c>
      <c r="C4276" s="5">
        <v>3</v>
      </c>
      <c r="D4276" s="5">
        <v>30</v>
      </c>
      <c r="E4276" s="5">
        <v>8</v>
      </c>
      <c r="F4276" s="3">
        <v>143.23759999999999</v>
      </c>
      <c r="G4276" s="3">
        <v>-37.776800000000001</v>
      </c>
      <c r="H4276" s="3" t="s">
        <v>6</v>
      </c>
      <c r="I4276" s="3" t="s">
        <v>7</v>
      </c>
      <c r="J4276" s="3">
        <v>1</v>
      </c>
    </row>
    <row r="4277" spans="1:10" x14ac:dyDescent="0.25">
      <c r="A4277" s="1">
        <v>40632.500694444447</v>
      </c>
      <c r="B4277" s="2">
        <v>2011</v>
      </c>
      <c r="C4277" s="2">
        <v>3</v>
      </c>
      <c r="D4277" s="2">
        <v>30</v>
      </c>
      <c r="E4277" s="2">
        <v>12</v>
      </c>
      <c r="F4277">
        <v>143.23949999999999</v>
      </c>
      <c r="G4277">
        <v>-37.763800000000003</v>
      </c>
      <c r="H4277" t="s">
        <v>6</v>
      </c>
      <c r="I4277" t="s">
        <v>8</v>
      </c>
      <c r="J4277">
        <v>1</v>
      </c>
    </row>
    <row r="4278" spans="1:10" x14ac:dyDescent="0.25">
      <c r="A4278" s="4">
        <v>40632.667361111111</v>
      </c>
      <c r="B4278" s="5">
        <v>2011</v>
      </c>
      <c r="C4278" s="5">
        <v>3</v>
      </c>
      <c r="D4278" s="5">
        <v>30</v>
      </c>
      <c r="E4278" s="5">
        <v>16</v>
      </c>
      <c r="F4278" s="3">
        <v>143.2433</v>
      </c>
      <c r="G4278" s="3">
        <v>-37.764600000000002</v>
      </c>
      <c r="H4278" s="3" t="s">
        <v>6</v>
      </c>
      <c r="I4278" s="3" t="s">
        <v>7</v>
      </c>
      <c r="J4278" s="3">
        <v>1</v>
      </c>
    </row>
    <row r="4279" spans="1:10" x14ac:dyDescent="0.25">
      <c r="A4279" s="1">
        <v>40632.959722222222</v>
      </c>
      <c r="B4279" s="2">
        <v>2011</v>
      </c>
      <c r="C4279" s="2">
        <v>3</v>
      </c>
      <c r="D4279" s="2">
        <v>30</v>
      </c>
      <c r="E4279" s="2">
        <v>23</v>
      </c>
      <c r="F4279">
        <v>143.2422</v>
      </c>
      <c r="G4279">
        <v>-37.768999999999998</v>
      </c>
      <c r="H4279" t="s">
        <v>6</v>
      </c>
      <c r="I4279" t="s">
        <v>7</v>
      </c>
      <c r="J4279">
        <v>1</v>
      </c>
    </row>
    <row r="4280" spans="1:10" x14ac:dyDescent="0.25">
      <c r="A4280" s="4">
        <v>40633.333333333336</v>
      </c>
      <c r="B4280" s="5">
        <v>2011</v>
      </c>
      <c r="C4280" s="5">
        <v>3</v>
      </c>
      <c r="D4280" s="5">
        <v>31</v>
      </c>
      <c r="E4280" s="5">
        <v>8</v>
      </c>
      <c r="F4280" s="3">
        <v>143.2346</v>
      </c>
      <c r="G4280" s="3">
        <v>-37.772100000000002</v>
      </c>
      <c r="H4280" s="3" t="s">
        <v>6</v>
      </c>
      <c r="I4280" s="3" t="s">
        <v>8</v>
      </c>
      <c r="J4280" s="3">
        <v>1</v>
      </c>
    </row>
    <row r="4281" spans="1:10" x14ac:dyDescent="0.25">
      <c r="A4281" s="1">
        <v>40633.667361111111</v>
      </c>
      <c r="B4281" s="2">
        <v>2011</v>
      </c>
      <c r="C4281" s="2">
        <v>3</v>
      </c>
      <c r="D4281" s="2">
        <v>31</v>
      </c>
      <c r="E4281" s="2">
        <v>16</v>
      </c>
      <c r="F4281">
        <v>143.23679999999999</v>
      </c>
      <c r="G4281">
        <v>-37.771099999999997</v>
      </c>
      <c r="H4281" t="s">
        <v>6</v>
      </c>
      <c r="I4281" t="s">
        <v>9</v>
      </c>
      <c r="J4281">
        <v>1</v>
      </c>
    </row>
    <row r="4282" spans="1:10" x14ac:dyDescent="0.25">
      <c r="A4282" s="4">
        <v>40633.958333333336</v>
      </c>
      <c r="B4282" s="5">
        <v>2011</v>
      </c>
      <c r="C4282" s="5">
        <v>3</v>
      </c>
      <c r="D4282" s="5">
        <v>31</v>
      </c>
      <c r="E4282" s="5">
        <v>23</v>
      </c>
      <c r="F4282" s="3">
        <v>143.24209999999999</v>
      </c>
      <c r="G4282" s="3">
        <v>-37.768999999999998</v>
      </c>
      <c r="H4282" s="3" t="s">
        <v>6</v>
      </c>
      <c r="I4282" s="3" t="s">
        <v>8</v>
      </c>
      <c r="J4282" s="3">
        <v>1</v>
      </c>
    </row>
    <row r="4283" spans="1:10" x14ac:dyDescent="0.25">
      <c r="A4283" s="1">
        <v>40551.396527777775</v>
      </c>
      <c r="B4283" s="2">
        <v>2011</v>
      </c>
      <c r="C4283" s="2">
        <v>1</v>
      </c>
      <c r="D4283" s="2">
        <v>8</v>
      </c>
      <c r="E4283" s="2">
        <v>9</v>
      </c>
      <c r="F4283">
        <v>142.3023</v>
      </c>
      <c r="G4283">
        <v>-37.798200000000001</v>
      </c>
      <c r="H4283" t="s">
        <v>6</v>
      </c>
      <c r="I4283" t="s">
        <v>7</v>
      </c>
      <c r="J4283">
        <v>1</v>
      </c>
    </row>
    <row r="4284" spans="1:10" x14ac:dyDescent="0.25">
      <c r="A4284" s="4">
        <v>40551.500694444447</v>
      </c>
      <c r="B4284" s="5">
        <v>2011</v>
      </c>
      <c r="C4284" s="5">
        <v>1</v>
      </c>
      <c r="D4284" s="5">
        <v>8</v>
      </c>
      <c r="E4284" s="5">
        <v>12</v>
      </c>
      <c r="F4284" s="3">
        <v>142.30260000000001</v>
      </c>
      <c r="G4284" s="3">
        <v>-37.797600000000003</v>
      </c>
      <c r="H4284" s="3" t="s">
        <v>6</v>
      </c>
      <c r="I4284" s="3" t="s">
        <v>8</v>
      </c>
      <c r="J4284" s="3">
        <v>1</v>
      </c>
    </row>
    <row r="4285" spans="1:10" x14ac:dyDescent="0.25">
      <c r="A4285" s="1">
        <v>40552.396527777775</v>
      </c>
      <c r="B4285" s="2">
        <v>2011</v>
      </c>
      <c r="C4285" s="2">
        <v>1</v>
      </c>
      <c r="D4285" s="2">
        <v>9</v>
      </c>
      <c r="E4285" s="2">
        <v>9</v>
      </c>
      <c r="F4285">
        <v>142.30250000000001</v>
      </c>
      <c r="G4285">
        <v>-37.798400000000001</v>
      </c>
      <c r="H4285" t="s">
        <v>6</v>
      </c>
      <c r="I4285" t="s">
        <v>8</v>
      </c>
      <c r="J4285">
        <v>1</v>
      </c>
    </row>
    <row r="4286" spans="1:10" x14ac:dyDescent="0.25">
      <c r="A4286" s="4">
        <v>40552.500694444447</v>
      </c>
      <c r="B4286" s="5">
        <v>2011</v>
      </c>
      <c r="C4286" s="5">
        <v>1</v>
      </c>
      <c r="D4286" s="5">
        <v>9</v>
      </c>
      <c r="E4286" s="5">
        <v>12</v>
      </c>
      <c r="F4286" s="3">
        <v>142.30269999999999</v>
      </c>
      <c r="G4286" s="3">
        <v>-37.798299999999998</v>
      </c>
      <c r="H4286" s="3" t="s">
        <v>6</v>
      </c>
      <c r="I4286" s="3" t="s">
        <v>8</v>
      </c>
      <c r="J4286" s="3">
        <v>1</v>
      </c>
    </row>
    <row r="4287" spans="1:10" x14ac:dyDescent="0.25">
      <c r="A4287" s="1">
        <v>40552.667361111111</v>
      </c>
      <c r="B4287" s="2">
        <v>2011</v>
      </c>
      <c r="C4287" s="2">
        <v>1</v>
      </c>
      <c r="D4287" s="2">
        <v>9</v>
      </c>
      <c r="E4287" s="2">
        <v>16</v>
      </c>
      <c r="F4287">
        <v>142.30250000000001</v>
      </c>
      <c r="G4287">
        <v>-37.798400000000001</v>
      </c>
      <c r="H4287" t="s">
        <v>6</v>
      </c>
      <c r="I4287" t="s">
        <v>8</v>
      </c>
      <c r="J4287">
        <v>1</v>
      </c>
    </row>
    <row r="4288" spans="1:10" x14ac:dyDescent="0.25">
      <c r="A4288" s="4">
        <v>40553.500694444447</v>
      </c>
      <c r="B4288" s="5">
        <v>2011</v>
      </c>
      <c r="C4288" s="5">
        <v>1</v>
      </c>
      <c r="D4288" s="5">
        <v>10</v>
      </c>
      <c r="E4288" s="5">
        <v>12</v>
      </c>
      <c r="F4288" s="3">
        <v>142.30199999999999</v>
      </c>
      <c r="G4288" s="3">
        <v>-37.794699999999999</v>
      </c>
      <c r="H4288" s="3" t="s">
        <v>6</v>
      </c>
      <c r="I4288" s="3" t="s">
        <v>7</v>
      </c>
      <c r="J4288" s="3">
        <v>1</v>
      </c>
    </row>
    <row r="4289" spans="1:10" x14ac:dyDescent="0.25">
      <c r="A4289" s="1">
        <v>40553.667361111111</v>
      </c>
      <c r="B4289" s="2">
        <v>2011</v>
      </c>
      <c r="C4289" s="2">
        <v>1</v>
      </c>
      <c r="D4289" s="2">
        <v>10</v>
      </c>
      <c r="E4289" s="2">
        <v>16</v>
      </c>
      <c r="F4289">
        <v>142.30240000000001</v>
      </c>
      <c r="G4289">
        <v>-37.795999999999999</v>
      </c>
      <c r="H4289" t="s">
        <v>6</v>
      </c>
      <c r="I4289" t="s">
        <v>8</v>
      </c>
      <c r="J4289">
        <v>1</v>
      </c>
    </row>
    <row r="4290" spans="1:10" x14ac:dyDescent="0.25">
      <c r="A4290" s="4">
        <v>40554.396527777775</v>
      </c>
      <c r="B4290" s="5">
        <v>2011</v>
      </c>
      <c r="C4290" s="5">
        <v>1</v>
      </c>
      <c r="D4290" s="5">
        <v>11</v>
      </c>
      <c r="E4290" s="5">
        <v>9</v>
      </c>
      <c r="F4290" s="3">
        <v>142.3013</v>
      </c>
      <c r="G4290" s="3">
        <v>-37.7971</v>
      </c>
      <c r="H4290" s="3" t="s">
        <v>6</v>
      </c>
      <c r="I4290" s="3" t="s">
        <v>8</v>
      </c>
      <c r="J4290" s="3">
        <v>1</v>
      </c>
    </row>
    <row r="4291" spans="1:10" x14ac:dyDescent="0.25">
      <c r="A4291" s="1">
        <v>40554.5</v>
      </c>
      <c r="B4291" s="2">
        <v>2011</v>
      </c>
      <c r="C4291" s="2">
        <v>1</v>
      </c>
      <c r="D4291" s="2">
        <v>11</v>
      </c>
      <c r="E4291" s="2">
        <v>12</v>
      </c>
      <c r="F4291">
        <v>142.30160000000001</v>
      </c>
      <c r="G4291">
        <v>-37.794400000000003</v>
      </c>
      <c r="H4291" t="s">
        <v>6</v>
      </c>
      <c r="I4291" t="s">
        <v>7</v>
      </c>
      <c r="J4291">
        <v>1</v>
      </c>
    </row>
    <row r="4292" spans="1:10" x14ac:dyDescent="0.25">
      <c r="A4292" s="4">
        <v>40554.667361111111</v>
      </c>
      <c r="B4292" s="5">
        <v>2011</v>
      </c>
      <c r="C4292" s="5">
        <v>1</v>
      </c>
      <c r="D4292" s="5">
        <v>11</v>
      </c>
      <c r="E4292" s="5">
        <v>16</v>
      </c>
      <c r="F4292" s="3">
        <v>142.3021</v>
      </c>
      <c r="G4292" s="3">
        <v>-37.796100000000003</v>
      </c>
      <c r="H4292" s="3" t="s">
        <v>6</v>
      </c>
      <c r="I4292" s="3" t="s">
        <v>8</v>
      </c>
      <c r="J4292" s="3">
        <v>1</v>
      </c>
    </row>
    <row r="4293" spans="1:10" x14ac:dyDescent="0.25">
      <c r="A4293" s="1">
        <v>40555.396527777775</v>
      </c>
      <c r="B4293" s="2">
        <v>2011</v>
      </c>
      <c r="C4293" s="2">
        <v>1</v>
      </c>
      <c r="D4293" s="2">
        <v>12</v>
      </c>
      <c r="E4293" s="2">
        <v>9</v>
      </c>
      <c r="F4293">
        <v>142.29990000000001</v>
      </c>
      <c r="G4293">
        <v>-37.7958</v>
      </c>
      <c r="H4293" t="s">
        <v>6</v>
      </c>
      <c r="I4293" t="s">
        <v>8</v>
      </c>
      <c r="J4293">
        <v>1</v>
      </c>
    </row>
    <row r="4294" spans="1:10" x14ac:dyDescent="0.25">
      <c r="A4294" s="4">
        <v>40555.5</v>
      </c>
      <c r="B4294" s="5">
        <v>2011</v>
      </c>
      <c r="C4294" s="5">
        <v>1</v>
      </c>
      <c r="D4294" s="5">
        <v>12</v>
      </c>
      <c r="E4294" s="5">
        <v>12</v>
      </c>
      <c r="F4294" s="3">
        <v>142.29929999999999</v>
      </c>
      <c r="G4294" s="3">
        <v>-37.795299999999997</v>
      </c>
      <c r="H4294" s="3" t="s">
        <v>6</v>
      </c>
      <c r="I4294" s="3" t="s">
        <v>8</v>
      </c>
      <c r="J4294" s="3">
        <v>1</v>
      </c>
    </row>
    <row r="4295" spans="1:10" x14ac:dyDescent="0.25">
      <c r="A4295" s="1">
        <v>40555.666666666664</v>
      </c>
      <c r="B4295" s="2">
        <v>2011</v>
      </c>
      <c r="C4295" s="2">
        <v>1</v>
      </c>
      <c r="D4295" s="2">
        <v>12</v>
      </c>
      <c r="E4295" s="2">
        <v>16</v>
      </c>
      <c r="F4295">
        <v>142.3014</v>
      </c>
      <c r="G4295">
        <v>-37.797800000000002</v>
      </c>
      <c r="H4295" t="s">
        <v>6</v>
      </c>
      <c r="I4295" t="s">
        <v>8</v>
      </c>
      <c r="J4295">
        <v>1</v>
      </c>
    </row>
    <row r="4296" spans="1:10" x14ac:dyDescent="0.25">
      <c r="A4296" s="4">
        <v>40555.959027777775</v>
      </c>
      <c r="B4296" s="5">
        <v>2011</v>
      </c>
      <c r="C4296" s="5">
        <v>1</v>
      </c>
      <c r="D4296" s="5">
        <v>12</v>
      </c>
      <c r="E4296" s="5">
        <v>23</v>
      </c>
      <c r="F4296" s="3">
        <v>142.30189999999999</v>
      </c>
      <c r="G4296" s="3">
        <v>-37.7958</v>
      </c>
      <c r="H4296" s="3" t="s">
        <v>6</v>
      </c>
      <c r="I4296" s="3" t="s">
        <v>7</v>
      </c>
      <c r="J4296" s="3">
        <v>1</v>
      </c>
    </row>
    <row r="4297" spans="1:10" x14ac:dyDescent="0.25">
      <c r="A4297" s="1">
        <v>40557.395833333336</v>
      </c>
      <c r="B4297" s="2">
        <v>2011</v>
      </c>
      <c r="C4297" s="2">
        <v>1</v>
      </c>
      <c r="D4297" s="2">
        <v>14</v>
      </c>
      <c r="E4297" s="2">
        <v>9</v>
      </c>
      <c r="F4297">
        <v>142.30240000000001</v>
      </c>
      <c r="G4297">
        <v>-37.795400000000001</v>
      </c>
      <c r="H4297" t="s">
        <v>6</v>
      </c>
      <c r="I4297" t="s">
        <v>8</v>
      </c>
      <c r="J4297">
        <v>1</v>
      </c>
    </row>
    <row r="4298" spans="1:10" x14ac:dyDescent="0.25">
      <c r="A4298" s="4">
        <v>40557.500694444447</v>
      </c>
      <c r="B4298" s="5">
        <v>2011</v>
      </c>
      <c r="C4298" s="5">
        <v>1</v>
      </c>
      <c r="D4298" s="5">
        <v>14</v>
      </c>
      <c r="E4298" s="5">
        <v>12</v>
      </c>
      <c r="F4298" s="3">
        <v>142.30199999999999</v>
      </c>
      <c r="G4298" s="3">
        <v>-37.797600000000003</v>
      </c>
      <c r="H4298" s="3" t="s">
        <v>6</v>
      </c>
      <c r="I4298" s="3" t="s">
        <v>7</v>
      </c>
      <c r="J4298" s="3">
        <v>1</v>
      </c>
    </row>
    <row r="4299" spans="1:10" x14ac:dyDescent="0.25">
      <c r="A4299" s="1">
        <v>40557.666666666664</v>
      </c>
      <c r="B4299" s="2">
        <v>2011</v>
      </c>
      <c r="C4299" s="2">
        <v>1</v>
      </c>
      <c r="D4299" s="2">
        <v>14</v>
      </c>
      <c r="E4299" s="2">
        <v>16</v>
      </c>
      <c r="F4299">
        <v>142.30090000000001</v>
      </c>
      <c r="G4299">
        <v>-37.796399999999998</v>
      </c>
      <c r="H4299" t="s">
        <v>6</v>
      </c>
      <c r="I4299" t="s">
        <v>9</v>
      </c>
      <c r="J4299">
        <v>1</v>
      </c>
    </row>
    <row r="4300" spans="1:10" x14ac:dyDescent="0.25">
      <c r="A4300" s="4">
        <v>40557.959027777775</v>
      </c>
      <c r="B4300" s="5">
        <v>2011</v>
      </c>
      <c r="C4300" s="5">
        <v>1</v>
      </c>
      <c r="D4300" s="5">
        <v>14</v>
      </c>
      <c r="E4300" s="5">
        <v>23</v>
      </c>
      <c r="F4300" s="3">
        <v>142.30269999999999</v>
      </c>
      <c r="G4300" s="3">
        <v>-37.795400000000001</v>
      </c>
      <c r="H4300" s="3" t="s">
        <v>6</v>
      </c>
      <c r="I4300" s="3" t="s">
        <v>8</v>
      </c>
      <c r="J4300" s="3">
        <v>1</v>
      </c>
    </row>
    <row r="4301" spans="1:10" x14ac:dyDescent="0.25">
      <c r="A4301" s="1">
        <v>40558.396527777775</v>
      </c>
      <c r="B4301" s="2">
        <v>2011</v>
      </c>
      <c r="C4301" s="2">
        <v>1</v>
      </c>
      <c r="D4301" s="2">
        <v>15</v>
      </c>
      <c r="E4301" s="2">
        <v>9</v>
      </c>
      <c r="F4301">
        <v>142.30189999999999</v>
      </c>
      <c r="G4301">
        <v>-37.794600000000003</v>
      </c>
      <c r="H4301" t="s">
        <v>6</v>
      </c>
      <c r="I4301" t="s">
        <v>7</v>
      </c>
      <c r="J4301">
        <v>1</v>
      </c>
    </row>
    <row r="4302" spans="1:10" x14ac:dyDescent="0.25">
      <c r="A4302" s="4">
        <v>40558.500694444447</v>
      </c>
      <c r="B4302" s="5">
        <v>2011</v>
      </c>
      <c r="C4302" s="5">
        <v>1</v>
      </c>
      <c r="D4302" s="5">
        <v>15</v>
      </c>
      <c r="E4302" s="5">
        <v>12</v>
      </c>
      <c r="F4302" s="3">
        <v>142.3022</v>
      </c>
      <c r="G4302" s="3">
        <v>-37.798099999999998</v>
      </c>
      <c r="H4302" s="3" t="s">
        <v>6</v>
      </c>
      <c r="I4302" s="3" t="s">
        <v>7</v>
      </c>
      <c r="J4302" s="3">
        <v>1</v>
      </c>
    </row>
    <row r="4303" spans="1:10" x14ac:dyDescent="0.25">
      <c r="A4303" s="1">
        <v>40558.667361111111</v>
      </c>
      <c r="B4303" s="2">
        <v>2011</v>
      </c>
      <c r="C4303" s="2">
        <v>1</v>
      </c>
      <c r="D4303" s="2">
        <v>15</v>
      </c>
      <c r="E4303" s="2">
        <v>16</v>
      </c>
      <c r="F4303">
        <v>142.29939999999999</v>
      </c>
      <c r="G4303">
        <v>-37.797699999999999</v>
      </c>
      <c r="H4303" t="s">
        <v>6</v>
      </c>
      <c r="I4303" t="s">
        <v>7</v>
      </c>
      <c r="J4303">
        <v>1</v>
      </c>
    </row>
    <row r="4304" spans="1:10" x14ac:dyDescent="0.25">
      <c r="A4304" s="4">
        <v>40558.958333333336</v>
      </c>
      <c r="B4304" s="5">
        <v>2011</v>
      </c>
      <c r="C4304" s="5">
        <v>1</v>
      </c>
      <c r="D4304" s="5">
        <v>15</v>
      </c>
      <c r="E4304" s="5">
        <v>23</v>
      </c>
      <c r="F4304" s="3">
        <v>142.30189999999999</v>
      </c>
      <c r="G4304" s="3">
        <v>-37.795499999999997</v>
      </c>
      <c r="H4304" s="3" t="s">
        <v>6</v>
      </c>
      <c r="I4304" s="3" t="s">
        <v>8</v>
      </c>
      <c r="J4304" s="3">
        <v>1</v>
      </c>
    </row>
    <row r="4305" spans="1:10" x14ac:dyDescent="0.25">
      <c r="A4305" s="1">
        <v>40559.396527777775</v>
      </c>
      <c r="B4305" s="2">
        <v>2011</v>
      </c>
      <c r="C4305" s="2">
        <v>1</v>
      </c>
      <c r="D4305" s="2">
        <v>16</v>
      </c>
      <c r="E4305" s="2">
        <v>9</v>
      </c>
      <c r="F4305">
        <v>142.3015</v>
      </c>
      <c r="G4305">
        <v>-37.797600000000003</v>
      </c>
      <c r="H4305" t="s">
        <v>6</v>
      </c>
      <c r="I4305" t="s">
        <v>8</v>
      </c>
      <c r="J4305">
        <v>1</v>
      </c>
    </row>
    <row r="4306" spans="1:10" x14ac:dyDescent="0.25">
      <c r="A4306" s="4">
        <v>40559.500694444447</v>
      </c>
      <c r="B4306" s="5">
        <v>2011</v>
      </c>
      <c r="C4306" s="5">
        <v>1</v>
      </c>
      <c r="D4306" s="5">
        <v>16</v>
      </c>
      <c r="E4306" s="5">
        <v>12</v>
      </c>
      <c r="F4306" s="3">
        <v>142.2998</v>
      </c>
      <c r="G4306" s="3">
        <v>-37.797400000000003</v>
      </c>
      <c r="H4306" s="3" t="s">
        <v>6</v>
      </c>
      <c r="I4306" s="3" t="s">
        <v>8</v>
      </c>
      <c r="J4306" s="3">
        <v>1</v>
      </c>
    </row>
    <row r="4307" spans="1:10" x14ac:dyDescent="0.25">
      <c r="A4307" s="1">
        <v>40559.667361111111</v>
      </c>
      <c r="B4307" s="2">
        <v>2011</v>
      </c>
      <c r="C4307" s="2">
        <v>1</v>
      </c>
      <c r="D4307" s="2">
        <v>16</v>
      </c>
      <c r="E4307" s="2">
        <v>16</v>
      </c>
      <c r="F4307">
        <v>142.3021</v>
      </c>
      <c r="G4307">
        <v>-37.797699999999999</v>
      </c>
      <c r="H4307" t="s">
        <v>6</v>
      </c>
      <c r="I4307" t="s">
        <v>8</v>
      </c>
      <c r="J4307">
        <v>1</v>
      </c>
    </row>
    <row r="4308" spans="1:10" x14ac:dyDescent="0.25">
      <c r="A4308" s="4">
        <v>40559.959027777775</v>
      </c>
      <c r="B4308" s="5">
        <v>2011</v>
      </c>
      <c r="C4308" s="5">
        <v>1</v>
      </c>
      <c r="D4308" s="5">
        <v>16</v>
      </c>
      <c r="E4308" s="5">
        <v>23</v>
      </c>
      <c r="F4308" s="3">
        <v>142.30070000000001</v>
      </c>
      <c r="G4308" s="3">
        <v>-37.795499999999997</v>
      </c>
      <c r="H4308" s="3" t="s">
        <v>6</v>
      </c>
      <c r="I4308" s="3" t="s">
        <v>8</v>
      </c>
      <c r="J4308" s="3">
        <v>1</v>
      </c>
    </row>
    <row r="4309" spans="1:10" x14ac:dyDescent="0.25">
      <c r="A4309" s="1">
        <v>40560.500694444447</v>
      </c>
      <c r="B4309" s="2">
        <v>2011</v>
      </c>
      <c r="C4309" s="2">
        <v>1</v>
      </c>
      <c r="D4309" s="2">
        <v>17</v>
      </c>
      <c r="E4309" s="2">
        <v>12</v>
      </c>
      <c r="F4309">
        <v>142.30250000000001</v>
      </c>
      <c r="G4309">
        <v>-37.794899999999998</v>
      </c>
      <c r="H4309" t="s">
        <v>6</v>
      </c>
      <c r="I4309" t="s">
        <v>8</v>
      </c>
      <c r="J4309">
        <v>1</v>
      </c>
    </row>
    <row r="4310" spans="1:10" x14ac:dyDescent="0.25">
      <c r="A4310" s="4">
        <v>40560.667361111111</v>
      </c>
      <c r="B4310" s="5">
        <v>2011</v>
      </c>
      <c r="C4310" s="5">
        <v>1</v>
      </c>
      <c r="D4310" s="5">
        <v>17</v>
      </c>
      <c r="E4310" s="5">
        <v>16</v>
      </c>
      <c r="F4310" s="3">
        <v>142.2998</v>
      </c>
      <c r="G4310" s="3">
        <v>-37.798499999999997</v>
      </c>
      <c r="H4310" s="3" t="s">
        <v>6</v>
      </c>
      <c r="I4310" s="3" t="s">
        <v>8</v>
      </c>
      <c r="J4310" s="3">
        <v>1</v>
      </c>
    </row>
    <row r="4311" spans="1:10" x14ac:dyDescent="0.25">
      <c r="A4311" s="1">
        <v>40560.958333333336</v>
      </c>
      <c r="B4311" s="2">
        <v>2011</v>
      </c>
      <c r="C4311" s="2">
        <v>1</v>
      </c>
      <c r="D4311" s="2">
        <v>17</v>
      </c>
      <c r="E4311" s="2">
        <v>23</v>
      </c>
      <c r="F4311">
        <v>142.30119999999999</v>
      </c>
      <c r="G4311">
        <v>-37.7956</v>
      </c>
      <c r="H4311" t="s">
        <v>6</v>
      </c>
      <c r="I4311" t="s">
        <v>8</v>
      </c>
      <c r="J4311">
        <v>1</v>
      </c>
    </row>
    <row r="4312" spans="1:10" x14ac:dyDescent="0.25">
      <c r="A4312" s="4">
        <v>40561.396527777775</v>
      </c>
      <c r="B4312" s="5">
        <v>2011</v>
      </c>
      <c r="C4312" s="5">
        <v>1</v>
      </c>
      <c r="D4312" s="5">
        <v>18</v>
      </c>
      <c r="E4312" s="5">
        <v>9</v>
      </c>
      <c r="F4312" s="3">
        <v>142.30070000000001</v>
      </c>
      <c r="G4312" s="3">
        <v>-37.798400000000001</v>
      </c>
      <c r="H4312" s="3" t="s">
        <v>6</v>
      </c>
      <c r="I4312" s="3" t="s">
        <v>7</v>
      </c>
      <c r="J4312" s="3">
        <v>1</v>
      </c>
    </row>
    <row r="4313" spans="1:10" x14ac:dyDescent="0.25">
      <c r="A4313" s="1">
        <v>40561.500694444447</v>
      </c>
      <c r="B4313" s="2">
        <v>2011</v>
      </c>
      <c r="C4313" s="2">
        <v>1</v>
      </c>
      <c r="D4313" s="2">
        <v>18</v>
      </c>
      <c r="E4313" s="2">
        <v>12</v>
      </c>
      <c r="F4313">
        <v>142.30160000000001</v>
      </c>
      <c r="G4313">
        <v>-37.797699999999999</v>
      </c>
      <c r="H4313" t="s">
        <v>6</v>
      </c>
      <c r="I4313" t="s">
        <v>7</v>
      </c>
      <c r="J4313">
        <v>1</v>
      </c>
    </row>
    <row r="4314" spans="1:10" x14ac:dyDescent="0.25">
      <c r="A4314" s="4">
        <v>40561.666666666664</v>
      </c>
      <c r="B4314" s="5">
        <v>2011</v>
      </c>
      <c r="C4314" s="5">
        <v>1</v>
      </c>
      <c r="D4314" s="5">
        <v>18</v>
      </c>
      <c r="E4314" s="5">
        <v>16</v>
      </c>
      <c r="F4314" s="3">
        <v>142.30119999999999</v>
      </c>
      <c r="G4314" s="3">
        <v>-37.7971</v>
      </c>
      <c r="H4314" s="3" t="s">
        <v>6</v>
      </c>
      <c r="I4314" s="3" t="s">
        <v>8</v>
      </c>
      <c r="J4314" s="3">
        <v>1</v>
      </c>
    </row>
    <row r="4315" spans="1:10" x14ac:dyDescent="0.25">
      <c r="A4315" s="1">
        <v>40562.395833333336</v>
      </c>
      <c r="B4315" s="2">
        <v>2011</v>
      </c>
      <c r="C4315" s="2">
        <v>1</v>
      </c>
      <c r="D4315" s="2">
        <v>19</v>
      </c>
      <c r="E4315" s="2">
        <v>9</v>
      </c>
      <c r="F4315">
        <v>142.3014</v>
      </c>
      <c r="G4315">
        <v>-37.798200000000001</v>
      </c>
      <c r="H4315" t="s">
        <v>6</v>
      </c>
      <c r="I4315" t="s">
        <v>8</v>
      </c>
      <c r="J4315">
        <v>1</v>
      </c>
    </row>
    <row r="4316" spans="1:10" x14ac:dyDescent="0.25">
      <c r="A4316" s="4">
        <v>40562.500694444447</v>
      </c>
      <c r="B4316" s="5">
        <v>2011</v>
      </c>
      <c r="C4316" s="5">
        <v>1</v>
      </c>
      <c r="D4316" s="5">
        <v>19</v>
      </c>
      <c r="E4316" s="5">
        <v>12</v>
      </c>
      <c r="F4316" s="3">
        <v>142.29990000000001</v>
      </c>
      <c r="G4316" s="3">
        <v>-37.797600000000003</v>
      </c>
      <c r="H4316" s="3" t="s">
        <v>6</v>
      </c>
      <c r="I4316" s="3" t="s">
        <v>8</v>
      </c>
      <c r="J4316" s="3">
        <v>1</v>
      </c>
    </row>
    <row r="4317" spans="1:10" x14ac:dyDescent="0.25">
      <c r="A4317" s="1">
        <v>40562.666666666664</v>
      </c>
      <c r="B4317" s="2">
        <v>2011</v>
      </c>
      <c r="C4317" s="2">
        <v>1</v>
      </c>
      <c r="D4317" s="2">
        <v>19</v>
      </c>
      <c r="E4317" s="2">
        <v>16</v>
      </c>
      <c r="F4317">
        <v>142.29990000000001</v>
      </c>
      <c r="G4317">
        <v>-37.798900000000003</v>
      </c>
      <c r="H4317" t="s">
        <v>6</v>
      </c>
      <c r="I4317" t="s">
        <v>8</v>
      </c>
      <c r="J4317">
        <v>1</v>
      </c>
    </row>
    <row r="4318" spans="1:10" x14ac:dyDescent="0.25">
      <c r="A4318" s="4">
        <v>40563.396527777775</v>
      </c>
      <c r="B4318" s="5">
        <v>2011</v>
      </c>
      <c r="C4318" s="5">
        <v>1</v>
      </c>
      <c r="D4318" s="5">
        <v>20</v>
      </c>
      <c r="E4318" s="5">
        <v>9</v>
      </c>
      <c r="F4318" s="3">
        <v>142.3014</v>
      </c>
      <c r="G4318" s="3">
        <v>-37.797400000000003</v>
      </c>
      <c r="H4318" s="3" t="s">
        <v>6</v>
      </c>
      <c r="I4318" s="3" t="s">
        <v>7</v>
      </c>
      <c r="J4318" s="3">
        <v>1</v>
      </c>
    </row>
    <row r="4319" spans="1:10" x14ac:dyDescent="0.25">
      <c r="A4319" s="1">
        <v>40563.500694444447</v>
      </c>
      <c r="B4319" s="2">
        <v>2011</v>
      </c>
      <c r="C4319" s="2">
        <v>1</v>
      </c>
      <c r="D4319" s="2">
        <v>20</v>
      </c>
      <c r="E4319" s="2">
        <v>12</v>
      </c>
      <c r="F4319">
        <v>142.3023</v>
      </c>
      <c r="G4319">
        <v>-37.798200000000001</v>
      </c>
      <c r="H4319" t="s">
        <v>6</v>
      </c>
      <c r="I4319" t="s">
        <v>7</v>
      </c>
      <c r="J4319">
        <v>1</v>
      </c>
    </row>
    <row r="4320" spans="1:10" x14ac:dyDescent="0.25">
      <c r="A4320" s="4">
        <v>40563.667361111111</v>
      </c>
      <c r="B4320" s="5">
        <v>2011</v>
      </c>
      <c r="C4320" s="5">
        <v>1</v>
      </c>
      <c r="D4320" s="5">
        <v>20</v>
      </c>
      <c r="E4320" s="5">
        <v>16</v>
      </c>
      <c r="F4320" s="3">
        <v>142.3021</v>
      </c>
      <c r="G4320" s="3">
        <v>-37.796799999999998</v>
      </c>
      <c r="H4320" s="3" t="s">
        <v>6</v>
      </c>
      <c r="I4320" s="3" t="s">
        <v>9</v>
      </c>
      <c r="J4320" s="3">
        <v>1</v>
      </c>
    </row>
    <row r="4321" spans="1:10" x14ac:dyDescent="0.25">
      <c r="A4321" s="1">
        <v>40563.959027777775</v>
      </c>
      <c r="B4321" s="2">
        <v>2011</v>
      </c>
      <c r="C4321" s="2">
        <v>1</v>
      </c>
      <c r="D4321" s="2">
        <v>20</v>
      </c>
      <c r="E4321" s="2">
        <v>23</v>
      </c>
      <c r="F4321">
        <v>142.3005</v>
      </c>
      <c r="G4321">
        <v>-37.795499999999997</v>
      </c>
      <c r="H4321" t="s">
        <v>6</v>
      </c>
      <c r="I4321" t="s">
        <v>8</v>
      </c>
      <c r="J4321">
        <v>1</v>
      </c>
    </row>
    <row r="4322" spans="1:10" x14ac:dyDescent="0.25">
      <c r="A4322" s="4">
        <v>40564.396527777775</v>
      </c>
      <c r="B4322" s="5">
        <v>2011</v>
      </c>
      <c r="C4322" s="5">
        <v>1</v>
      </c>
      <c r="D4322" s="5">
        <v>21</v>
      </c>
      <c r="E4322" s="5">
        <v>9</v>
      </c>
      <c r="F4322" s="3">
        <v>142.30330000000001</v>
      </c>
      <c r="G4322" s="3">
        <v>-37.794899999999998</v>
      </c>
      <c r="H4322" s="3" t="s">
        <v>6</v>
      </c>
      <c r="I4322" s="3" t="s">
        <v>7</v>
      </c>
      <c r="J4322" s="3">
        <v>1</v>
      </c>
    </row>
    <row r="4323" spans="1:10" x14ac:dyDescent="0.25">
      <c r="A4323" s="1">
        <v>40564.500694444447</v>
      </c>
      <c r="B4323" s="2">
        <v>2011</v>
      </c>
      <c r="C4323" s="2">
        <v>1</v>
      </c>
      <c r="D4323" s="2">
        <v>21</v>
      </c>
      <c r="E4323" s="2">
        <v>12</v>
      </c>
      <c r="F4323">
        <v>142.30500000000001</v>
      </c>
      <c r="G4323">
        <v>-37.797400000000003</v>
      </c>
      <c r="H4323" t="s">
        <v>6</v>
      </c>
      <c r="I4323" t="s">
        <v>8</v>
      </c>
      <c r="J4323">
        <v>1</v>
      </c>
    </row>
    <row r="4324" spans="1:10" x14ac:dyDescent="0.25">
      <c r="A4324" s="4">
        <v>40564.667361111111</v>
      </c>
      <c r="B4324" s="5">
        <v>2011</v>
      </c>
      <c r="C4324" s="5">
        <v>1</v>
      </c>
      <c r="D4324" s="5">
        <v>21</v>
      </c>
      <c r="E4324" s="5">
        <v>16</v>
      </c>
      <c r="F4324" s="3">
        <v>142.3031</v>
      </c>
      <c r="G4324" s="3">
        <v>-37.7958</v>
      </c>
      <c r="H4324" s="3" t="s">
        <v>6</v>
      </c>
      <c r="I4324" s="3" t="s">
        <v>8</v>
      </c>
      <c r="J4324" s="3">
        <v>1</v>
      </c>
    </row>
    <row r="4325" spans="1:10" x14ac:dyDescent="0.25">
      <c r="A4325" s="1">
        <v>40565.395833333336</v>
      </c>
      <c r="B4325" s="2">
        <v>2011</v>
      </c>
      <c r="C4325" s="2">
        <v>1</v>
      </c>
      <c r="D4325" s="2">
        <v>22</v>
      </c>
      <c r="E4325" s="2">
        <v>9</v>
      </c>
      <c r="F4325">
        <v>142.3032</v>
      </c>
      <c r="G4325">
        <v>-37.796999999999997</v>
      </c>
      <c r="H4325" t="s">
        <v>6</v>
      </c>
      <c r="I4325" t="s">
        <v>7</v>
      </c>
      <c r="J4325">
        <v>1</v>
      </c>
    </row>
    <row r="4326" spans="1:10" x14ac:dyDescent="0.25">
      <c r="A4326" s="4">
        <v>40565.500694444447</v>
      </c>
      <c r="B4326" s="5">
        <v>2011</v>
      </c>
      <c r="C4326" s="5">
        <v>1</v>
      </c>
      <c r="D4326" s="5">
        <v>22</v>
      </c>
      <c r="E4326" s="5">
        <v>12</v>
      </c>
      <c r="F4326" s="3">
        <v>142.3032</v>
      </c>
      <c r="G4326" s="3">
        <v>-37.795900000000003</v>
      </c>
      <c r="H4326" s="3" t="s">
        <v>6</v>
      </c>
      <c r="I4326" s="3" t="s">
        <v>8</v>
      </c>
      <c r="J4326" s="3">
        <v>1</v>
      </c>
    </row>
    <row r="4327" spans="1:10" x14ac:dyDescent="0.25">
      <c r="A4327" s="1">
        <v>40565.666666666664</v>
      </c>
      <c r="B4327" s="2">
        <v>2011</v>
      </c>
      <c r="C4327" s="2">
        <v>1</v>
      </c>
      <c r="D4327" s="2">
        <v>22</v>
      </c>
      <c r="E4327" s="2">
        <v>16</v>
      </c>
      <c r="F4327">
        <v>142.3031</v>
      </c>
      <c r="G4327">
        <v>-37.796199999999999</v>
      </c>
      <c r="H4327" t="s">
        <v>6</v>
      </c>
      <c r="I4327" t="s">
        <v>7</v>
      </c>
      <c r="J4327">
        <v>1</v>
      </c>
    </row>
    <row r="4328" spans="1:10" x14ac:dyDescent="0.25">
      <c r="A4328" s="4">
        <v>40565.959027777775</v>
      </c>
      <c r="B4328" s="5">
        <v>2011</v>
      </c>
      <c r="C4328" s="5">
        <v>1</v>
      </c>
      <c r="D4328" s="5">
        <v>22</v>
      </c>
      <c r="E4328" s="5">
        <v>23</v>
      </c>
      <c r="F4328" s="3">
        <v>142.3031</v>
      </c>
      <c r="G4328" s="3">
        <v>-37.796500000000002</v>
      </c>
      <c r="H4328" s="3" t="s">
        <v>6</v>
      </c>
      <c r="I4328" s="3" t="s">
        <v>8</v>
      </c>
      <c r="J4328" s="3">
        <v>1</v>
      </c>
    </row>
    <row r="4329" spans="1:10" x14ac:dyDescent="0.25">
      <c r="A4329" s="1">
        <v>40566.395833333336</v>
      </c>
      <c r="B4329" s="2">
        <v>2011</v>
      </c>
      <c r="C4329" s="2">
        <v>1</v>
      </c>
      <c r="D4329" s="2">
        <v>23</v>
      </c>
      <c r="E4329" s="2">
        <v>9</v>
      </c>
      <c r="F4329">
        <v>142.3039</v>
      </c>
      <c r="G4329">
        <v>-37.796399999999998</v>
      </c>
      <c r="H4329" t="s">
        <v>6</v>
      </c>
      <c r="I4329" t="s">
        <v>7</v>
      </c>
      <c r="J4329">
        <v>1</v>
      </c>
    </row>
    <row r="4330" spans="1:10" x14ac:dyDescent="0.25">
      <c r="A4330" s="4">
        <v>40566.500694444447</v>
      </c>
      <c r="B4330" s="5">
        <v>2011</v>
      </c>
      <c r="C4330" s="5">
        <v>1</v>
      </c>
      <c r="D4330" s="5">
        <v>23</v>
      </c>
      <c r="E4330" s="5">
        <v>12</v>
      </c>
      <c r="F4330" s="3">
        <v>142.30340000000001</v>
      </c>
      <c r="G4330" s="3">
        <v>-37.7973</v>
      </c>
      <c r="H4330" s="3" t="s">
        <v>6</v>
      </c>
      <c r="I4330" s="3" t="s">
        <v>7</v>
      </c>
      <c r="J4330" s="3">
        <v>1</v>
      </c>
    </row>
    <row r="4331" spans="1:10" x14ac:dyDescent="0.25">
      <c r="A4331" s="1">
        <v>40566.667361111111</v>
      </c>
      <c r="B4331" s="2">
        <v>2011</v>
      </c>
      <c r="C4331" s="2">
        <v>1</v>
      </c>
      <c r="D4331" s="2">
        <v>23</v>
      </c>
      <c r="E4331" s="2">
        <v>16</v>
      </c>
      <c r="F4331">
        <v>142.30330000000001</v>
      </c>
      <c r="G4331">
        <v>-37.7958</v>
      </c>
      <c r="H4331" t="s">
        <v>6</v>
      </c>
      <c r="I4331" t="s">
        <v>8</v>
      </c>
      <c r="J4331">
        <v>1</v>
      </c>
    </row>
    <row r="4332" spans="1:10" x14ac:dyDescent="0.25">
      <c r="A4332" s="4">
        <v>40566.959027777775</v>
      </c>
      <c r="B4332" s="5">
        <v>2011</v>
      </c>
      <c r="C4332" s="5">
        <v>1</v>
      </c>
      <c r="D4332" s="5">
        <v>23</v>
      </c>
      <c r="E4332" s="5">
        <v>23</v>
      </c>
      <c r="F4332" s="3">
        <v>142.3015</v>
      </c>
      <c r="G4332" s="3">
        <v>-37.795499999999997</v>
      </c>
      <c r="H4332" s="3" t="s">
        <v>6</v>
      </c>
      <c r="I4332" s="3" t="s">
        <v>8</v>
      </c>
      <c r="J4332" s="3">
        <v>1</v>
      </c>
    </row>
    <row r="4333" spans="1:10" x14ac:dyDescent="0.25">
      <c r="A4333" s="1">
        <v>40567.396527777775</v>
      </c>
      <c r="B4333" s="2">
        <v>2011</v>
      </c>
      <c r="C4333" s="2">
        <v>1</v>
      </c>
      <c r="D4333" s="2">
        <v>24</v>
      </c>
      <c r="E4333" s="2">
        <v>9</v>
      </c>
      <c r="F4333">
        <v>142.30260000000001</v>
      </c>
      <c r="G4333">
        <v>-37.796900000000001</v>
      </c>
      <c r="H4333" t="s">
        <v>6</v>
      </c>
      <c r="I4333" t="s">
        <v>8</v>
      </c>
      <c r="J4333">
        <v>1</v>
      </c>
    </row>
    <row r="4334" spans="1:10" x14ac:dyDescent="0.25">
      <c r="A4334" s="4">
        <v>40567.500694444447</v>
      </c>
      <c r="B4334" s="5">
        <v>2011</v>
      </c>
      <c r="C4334" s="5">
        <v>1</v>
      </c>
      <c r="D4334" s="5">
        <v>24</v>
      </c>
      <c r="E4334" s="5">
        <v>12</v>
      </c>
      <c r="F4334" s="3">
        <v>142.3015</v>
      </c>
      <c r="G4334" s="3">
        <v>-37.795000000000002</v>
      </c>
      <c r="H4334" s="3" t="s">
        <v>6</v>
      </c>
      <c r="I4334" s="3" t="s">
        <v>7</v>
      </c>
      <c r="J4334" s="3">
        <v>1</v>
      </c>
    </row>
    <row r="4335" spans="1:10" x14ac:dyDescent="0.25">
      <c r="A4335" s="1">
        <v>40567.667361111111</v>
      </c>
      <c r="B4335" s="2">
        <v>2011</v>
      </c>
      <c r="C4335" s="2">
        <v>1</v>
      </c>
      <c r="D4335" s="2">
        <v>24</v>
      </c>
      <c r="E4335" s="2">
        <v>16</v>
      </c>
      <c r="F4335">
        <v>142.30080000000001</v>
      </c>
      <c r="G4335">
        <v>-37.794800000000002</v>
      </c>
      <c r="H4335" t="s">
        <v>6</v>
      </c>
      <c r="I4335" t="s">
        <v>8</v>
      </c>
      <c r="J4335">
        <v>1</v>
      </c>
    </row>
    <row r="4336" spans="1:10" x14ac:dyDescent="0.25">
      <c r="A4336" s="4">
        <v>40567.958333333336</v>
      </c>
      <c r="B4336" s="5">
        <v>2011</v>
      </c>
      <c r="C4336" s="5">
        <v>1</v>
      </c>
      <c r="D4336" s="5">
        <v>24</v>
      </c>
      <c r="E4336" s="5">
        <v>23</v>
      </c>
      <c r="F4336" s="3">
        <v>142.3005</v>
      </c>
      <c r="G4336" s="3">
        <v>-37.7956</v>
      </c>
      <c r="H4336" s="3" t="s">
        <v>6</v>
      </c>
      <c r="I4336" s="3" t="s">
        <v>8</v>
      </c>
      <c r="J4336" s="3">
        <v>1</v>
      </c>
    </row>
    <row r="4337" spans="1:10" x14ac:dyDescent="0.25">
      <c r="A4337" s="1">
        <v>40568.396527777775</v>
      </c>
      <c r="B4337" s="2">
        <v>2011</v>
      </c>
      <c r="C4337" s="2">
        <v>1</v>
      </c>
      <c r="D4337" s="2">
        <v>25</v>
      </c>
      <c r="E4337" s="2">
        <v>9</v>
      </c>
      <c r="F4337">
        <v>142.3015</v>
      </c>
      <c r="G4337">
        <v>-37.797199999999997</v>
      </c>
      <c r="H4337" t="s">
        <v>6</v>
      </c>
      <c r="I4337" t="s">
        <v>8</v>
      </c>
      <c r="J4337">
        <v>1</v>
      </c>
    </row>
    <row r="4338" spans="1:10" x14ac:dyDescent="0.25">
      <c r="A4338" s="4">
        <v>40568.500694444447</v>
      </c>
      <c r="B4338" s="5">
        <v>2011</v>
      </c>
      <c r="C4338" s="5">
        <v>1</v>
      </c>
      <c r="D4338" s="5">
        <v>25</v>
      </c>
      <c r="E4338" s="5">
        <v>12</v>
      </c>
      <c r="F4338" s="3">
        <v>142.29990000000001</v>
      </c>
      <c r="G4338" s="3">
        <v>-37.7956</v>
      </c>
      <c r="H4338" s="3" t="s">
        <v>6</v>
      </c>
      <c r="I4338" s="3" t="s">
        <v>9</v>
      </c>
      <c r="J4338" s="3">
        <v>1</v>
      </c>
    </row>
    <row r="4339" spans="1:10" x14ac:dyDescent="0.25">
      <c r="A4339" s="1">
        <v>40568.668055555558</v>
      </c>
      <c r="B4339" s="2">
        <v>2011</v>
      </c>
      <c r="C4339" s="2">
        <v>1</v>
      </c>
      <c r="D4339" s="2">
        <v>25</v>
      </c>
      <c r="E4339" s="2">
        <v>16</v>
      </c>
      <c r="F4339">
        <v>142.3023</v>
      </c>
      <c r="G4339">
        <v>-37.796100000000003</v>
      </c>
      <c r="H4339" t="s">
        <v>6</v>
      </c>
      <c r="I4339" t="s">
        <v>8</v>
      </c>
      <c r="J4339">
        <v>1</v>
      </c>
    </row>
    <row r="4340" spans="1:10" x14ac:dyDescent="0.25">
      <c r="A4340" s="4">
        <v>40569.396527777775</v>
      </c>
      <c r="B4340" s="5">
        <v>2011</v>
      </c>
      <c r="C4340" s="5">
        <v>1</v>
      </c>
      <c r="D4340" s="5">
        <v>26</v>
      </c>
      <c r="E4340" s="5">
        <v>9</v>
      </c>
      <c r="F4340" s="3">
        <v>142.303</v>
      </c>
      <c r="G4340" s="3">
        <v>-37.797400000000003</v>
      </c>
      <c r="H4340" s="3" t="s">
        <v>6</v>
      </c>
      <c r="I4340" s="3" t="s">
        <v>8</v>
      </c>
      <c r="J4340" s="3">
        <v>1</v>
      </c>
    </row>
    <row r="4341" spans="1:10" x14ac:dyDescent="0.25">
      <c r="A4341" s="1">
        <v>40569.665277777778</v>
      </c>
      <c r="B4341" s="2">
        <v>2011</v>
      </c>
      <c r="C4341" s="2">
        <v>1</v>
      </c>
      <c r="D4341" s="2">
        <v>26</v>
      </c>
      <c r="E4341" s="2">
        <v>15</v>
      </c>
      <c r="F4341">
        <v>142.30199999999999</v>
      </c>
      <c r="G4341">
        <v>-37.795099999999998</v>
      </c>
      <c r="H4341" t="s">
        <v>6</v>
      </c>
      <c r="I4341" t="s">
        <v>7</v>
      </c>
      <c r="J4341">
        <v>1</v>
      </c>
    </row>
    <row r="4342" spans="1:10" x14ac:dyDescent="0.25">
      <c r="A4342" s="4">
        <v>40569.668055555558</v>
      </c>
      <c r="B4342" s="5">
        <v>2011</v>
      </c>
      <c r="C4342" s="5">
        <v>1</v>
      </c>
      <c r="D4342" s="5">
        <v>26</v>
      </c>
      <c r="E4342" s="5">
        <v>16</v>
      </c>
      <c r="F4342" s="3">
        <v>142.30189999999999</v>
      </c>
      <c r="G4342" s="3">
        <v>-37.795000000000002</v>
      </c>
      <c r="H4342" s="3" t="s">
        <v>6</v>
      </c>
      <c r="I4342" s="3" t="s">
        <v>8</v>
      </c>
      <c r="J4342" s="3">
        <v>1</v>
      </c>
    </row>
    <row r="4343" spans="1:10" x14ac:dyDescent="0.25">
      <c r="A4343" s="1">
        <v>40569.959027777775</v>
      </c>
      <c r="B4343" s="2">
        <v>2011</v>
      </c>
      <c r="C4343" s="2">
        <v>1</v>
      </c>
      <c r="D4343" s="2">
        <v>26</v>
      </c>
      <c r="E4343" s="2">
        <v>23</v>
      </c>
      <c r="F4343">
        <v>142.3006</v>
      </c>
      <c r="G4343">
        <v>-37.7956</v>
      </c>
      <c r="H4343" t="s">
        <v>6</v>
      </c>
      <c r="I4343" t="s">
        <v>7</v>
      </c>
      <c r="J4343">
        <v>1</v>
      </c>
    </row>
    <row r="4344" spans="1:10" x14ac:dyDescent="0.25">
      <c r="A4344" s="4">
        <v>40570.397222222222</v>
      </c>
      <c r="B4344" s="5">
        <v>2011</v>
      </c>
      <c r="C4344" s="5">
        <v>1</v>
      </c>
      <c r="D4344" s="5">
        <v>27</v>
      </c>
      <c r="E4344" s="5">
        <v>9</v>
      </c>
      <c r="F4344" s="3">
        <v>142.30250000000001</v>
      </c>
      <c r="G4344" s="3">
        <v>-37.795699999999997</v>
      </c>
      <c r="H4344" s="3" t="s">
        <v>6</v>
      </c>
      <c r="I4344" s="3" t="s">
        <v>8</v>
      </c>
      <c r="J4344" s="3">
        <v>1</v>
      </c>
    </row>
    <row r="4345" spans="1:10" x14ac:dyDescent="0.25">
      <c r="A4345" s="1">
        <v>40570.502083333333</v>
      </c>
      <c r="B4345" s="2">
        <v>2011</v>
      </c>
      <c r="C4345" s="2">
        <v>1</v>
      </c>
      <c r="D4345" s="2">
        <v>27</v>
      </c>
      <c r="E4345" s="2">
        <v>12</v>
      </c>
      <c r="F4345">
        <v>142.3023</v>
      </c>
      <c r="G4345">
        <v>-37.795099999999998</v>
      </c>
      <c r="H4345" t="s">
        <v>6</v>
      </c>
      <c r="I4345" t="s">
        <v>7</v>
      </c>
      <c r="J4345">
        <v>1</v>
      </c>
    </row>
    <row r="4346" spans="1:10" x14ac:dyDescent="0.25">
      <c r="A4346" s="4">
        <v>40570.667361111111</v>
      </c>
      <c r="B4346" s="5">
        <v>2011</v>
      </c>
      <c r="C4346" s="5">
        <v>1</v>
      </c>
      <c r="D4346" s="5">
        <v>27</v>
      </c>
      <c r="E4346" s="5">
        <v>16</v>
      </c>
      <c r="F4346" s="3">
        <v>142.30009999999999</v>
      </c>
      <c r="G4346" s="3">
        <v>-37.795499999999997</v>
      </c>
      <c r="H4346" s="3" t="s">
        <v>6</v>
      </c>
      <c r="I4346" s="3" t="s">
        <v>8</v>
      </c>
      <c r="J4346" s="3">
        <v>1</v>
      </c>
    </row>
    <row r="4347" spans="1:10" x14ac:dyDescent="0.25">
      <c r="A4347" s="1">
        <v>40570.959027777775</v>
      </c>
      <c r="B4347" s="2">
        <v>2011</v>
      </c>
      <c r="C4347" s="2">
        <v>1</v>
      </c>
      <c r="D4347" s="2">
        <v>27</v>
      </c>
      <c r="E4347" s="2">
        <v>23</v>
      </c>
      <c r="F4347">
        <v>142.30070000000001</v>
      </c>
      <c r="G4347">
        <v>-37.795699999999997</v>
      </c>
      <c r="H4347" t="s">
        <v>6</v>
      </c>
      <c r="I4347" t="s">
        <v>7</v>
      </c>
      <c r="J4347">
        <v>1</v>
      </c>
    </row>
    <row r="4348" spans="1:10" x14ac:dyDescent="0.25">
      <c r="A4348" s="4">
        <v>40571.396527777775</v>
      </c>
      <c r="B4348" s="5">
        <v>2011</v>
      </c>
      <c r="C4348" s="5">
        <v>1</v>
      </c>
      <c r="D4348" s="5">
        <v>28</v>
      </c>
      <c r="E4348" s="5">
        <v>9</v>
      </c>
      <c r="F4348" s="3">
        <v>142.30260000000001</v>
      </c>
      <c r="G4348" s="3">
        <v>-37.7971</v>
      </c>
      <c r="H4348" s="3" t="s">
        <v>6</v>
      </c>
      <c r="I4348" s="3" t="s">
        <v>8</v>
      </c>
      <c r="J4348" s="3">
        <v>1</v>
      </c>
    </row>
    <row r="4349" spans="1:10" x14ac:dyDescent="0.25">
      <c r="A4349" s="1">
        <v>40571.501388888886</v>
      </c>
      <c r="B4349" s="2">
        <v>2011</v>
      </c>
      <c r="C4349" s="2">
        <v>1</v>
      </c>
      <c r="D4349" s="2">
        <v>28</v>
      </c>
      <c r="E4349" s="2">
        <v>12</v>
      </c>
      <c r="F4349">
        <v>142.30109999999999</v>
      </c>
      <c r="G4349">
        <v>-37.796999999999997</v>
      </c>
      <c r="H4349" t="s">
        <v>6</v>
      </c>
      <c r="I4349" t="s">
        <v>7</v>
      </c>
      <c r="J4349">
        <v>1</v>
      </c>
    </row>
    <row r="4350" spans="1:10" x14ac:dyDescent="0.25">
      <c r="A4350" s="4">
        <v>40571.668055555558</v>
      </c>
      <c r="B4350" s="5">
        <v>2011</v>
      </c>
      <c r="C4350" s="5">
        <v>1</v>
      </c>
      <c r="D4350" s="5">
        <v>28</v>
      </c>
      <c r="E4350" s="5">
        <v>16</v>
      </c>
      <c r="F4350" s="3">
        <v>142.3032</v>
      </c>
      <c r="G4350" s="3">
        <v>-37.796399999999998</v>
      </c>
      <c r="H4350" s="3" t="s">
        <v>6</v>
      </c>
      <c r="I4350" s="3" t="s">
        <v>8</v>
      </c>
      <c r="J4350" s="3">
        <v>1</v>
      </c>
    </row>
    <row r="4351" spans="1:10" x14ac:dyDescent="0.25">
      <c r="A4351" s="1">
        <v>40571.959027777775</v>
      </c>
      <c r="B4351" s="2">
        <v>2011</v>
      </c>
      <c r="C4351" s="2">
        <v>1</v>
      </c>
      <c r="D4351" s="2">
        <v>28</v>
      </c>
      <c r="E4351" s="2">
        <v>23</v>
      </c>
      <c r="F4351">
        <v>142.30119999999999</v>
      </c>
      <c r="G4351">
        <v>-37.7956</v>
      </c>
      <c r="H4351" t="s">
        <v>6</v>
      </c>
      <c r="I4351" t="s">
        <v>8</v>
      </c>
      <c r="J4351">
        <v>1</v>
      </c>
    </row>
    <row r="4352" spans="1:10" x14ac:dyDescent="0.25">
      <c r="A4352" s="4">
        <v>40572.396527777775</v>
      </c>
      <c r="B4352" s="5">
        <v>2011</v>
      </c>
      <c r="C4352" s="5">
        <v>1</v>
      </c>
      <c r="D4352" s="5">
        <v>29</v>
      </c>
      <c r="E4352" s="5">
        <v>9</v>
      </c>
      <c r="F4352" s="3">
        <v>142.30279999999999</v>
      </c>
      <c r="G4352" s="3">
        <v>-37.797199999999997</v>
      </c>
      <c r="H4352" s="3" t="s">
        <v>6</v>
      </c>
      <c r="I4352" s="3" t="s">
        <v>8</v>
      </c>
      <c r="J4352" s="3">
        <v>1</v>
      </c>
    </row>
    <row r="4353" spans="1:10" x14ac:dyDescent="0.25">
      <c r="A4353" s="1">
        <v>40572.501388888886</v>
      </c>
      <c r="B4353" s="2">
        <v>2011</v>
      </c>
      <c r="C4353" s="2">
        <v>1</v>
      </c>
      <c r="D4353" s="2">
        <v>29</v>
      </c>
      <c r="E4353" s="2">
        <v>12</v>
      </c>
      <c r="F4353">
        <v>142.3013</v>
      </c>
      <c r="G4353">
        <v>-37.796999999999997</v>
      </c>
      <c r="H4353" t="s">
        <v>6</v>
      </c>
      <c r="I4353" t="s">
        <v>8</v>
      </c>
      <c r="J4353">
        <v>1</v>
      </c>
    </row>
    <row r="4354" spans="1:10" x14ac:dyDescent="0.25">
      <c r="A4354" s="4">
        <v>40572.667361111111</v>
      </c>
      <c r="B4354" s="5">
        <v>2011</v>
      </c>
      <c r="C4354" s="5">
        <v>1</v>
      </c>
      <c r="D4354" s="5">
        <v>29</v>
      </c>
      <c r="E4354" s="5">
        <v>16</v>
      </c>
      <c r="F4354" s="3">
        <v>142.30199999999999</v>
      </c>
      <c r="G4354" s="3">
        <v>-37.795699999999997</v>
      </c>
      <c r="H4354" s="3" t="s">
        <v>6</v>
      </c>
      <c r="I4354" s="3" t="s">
        <v>9</v>
      </c>
      <c r="J4354" s="3">
        <v>1</v>
      </c>
    </row>
    <row r="4355" spans="1:10" x14ac:dyDescent="0.25">
      <c r="A4355" s="1">
        <v>40572.958333333336</v>
      </c>
      <c r="B4355" s="2">
        <v>2011</v>
      </c>
      <c r="C4355" s="2">
        <v>1</v>
      </c>
      <c r="D4355" s="2">
        <v>29</v>
      </c>
      <c r="E4355" s="2">
        <v>23</v>
      </c>
      <c r="F4355">
        <v>142.30119999999999</v>
      </c>
      <c r="G4355">
        <v>-37.7956</v>
      </c>
      <c r="H4355" t="s">
        <v>6</v>
      </c>
      <c r="I4355" t="s">
        <v>8</v>
      </c>
      <c r="J4355">
        <v>1</v>
      </c>
    </row>
    <row r="4356" spans="1:10" x14ac:dyDescent="0.25">
      <c r="A4356" s="4">
        <v>40573.397222222222</v>
      </c>
      <c r="B4356" s="5">
        <v>2011</v>
      </c>
      <c r="C4356" s="5">
        <v>1</v>
      </c>
      <c r="D4356" s="5">
        <v>30</v>
      </c>
      <c r="E4356" s="5">
        <v>9</v>
      </c>
      <c r="F4356" s="3">
        <v>142.30170000000001</v>
      </c>
      <c r="G4356" s="3">
        <v>-37.796999999999997</v>
      </c>
      <c r="H4356" s="3" t="s">
        <v>6</v>
      </c>
      <c r="I4356" s="3" t="s">
        <v>7</v>
      </c>
      <c r="J4356" s="3">
        <v>1</v>
      </c>
    </row>
    <row r="4357" spans="1:10" x14ac:dyDescent="0.25">
      <c r="A4357" s="1">
        <v>40573.500694444447</v>
      </c>
      <c r="B4357" s="2">
        <v>2011</v>
      </c>
      <c r="C4357" s="2">
        <v>1</v>
      </c>
      <c r="D4357" s="2">
        <v>30</v>
      </c>
      <c r="E4357" s="2">
        <v>12</v>
      </c>
      <c r="F4357">
        <v>142.30289999999999</v>
      </c>
      <c r="G4357">
        <v>-37.795999999999999</v>
      </c>
      <c r="H4357" t="s">
        <v>6</v>
      </c>
      <c r="I4357" t="s">
        <v>8</v>
      </c>
      <c r="J4357">
        <v>1</v>
      </c>
    </row>
    <row r="4358" spans="1:10" x14ac:dyDescent="0.25">
      <c r="A4358" s="4">
        <v>40573.667361111111</v>
      </c>
      <c r="B4358" s="5">
        <v>2011</v>
      </c>
      <c r="C4358" s="5">
        <v>1</v>
      </c>
      <c r="D4358" s="5">
        <v>30</v>
      </c>
      <c r="E4358" s="5">
        <v>16</v>
      </c>
      <c r="F4358" s="3">
        <v>142.29939999999999</v>
      </c>
      <c r="G4358" s="3">
        <v>-37.795200000000001</v>
      </c>
      <c r="H4358" s="3" t="s">
        <v>6</v>
      </c>
      <c r="I4358" s="3" t="s">
        <v>7</v>
      </c>
      <c r="J4358" s="3">
        <v>1</v>
      </c>
    </row>
    <row r="4359" spans="1:10" x14ac:dyDescent="0.25">
      <c r="A4359" s="1">
        <v>40573.959027777775</v>
      </c>
      <c r="B4359" s="2">
        <v>2011</v>
      </c>
      <c r="C4359" s="2">
        <v>1</v>
      </c>
      <c r="D4359" s="2">
        <v>30</v>
      </c>
      <c r="E4359" s="2">
        <v>23</v>
      </c>
      <c r="F4359">
        <v>142.3006</v>
      </c>
      <c r="G4359">
        <v>-37.795400000000001</v>
      </c>
      <c r="H4359" t="s">
        <v>6</v>
      </c>
      <c r="I4359" t="s">
        <v>8</v>
      </c>
      <c r="J4359">
        <v>1</v>
      </c>
    </row>
    <row r="4360" spans="1:10" x14ac:dyDescent="0.25">
      <c r="A4360" s="4">
        <v>40574.396527777775</v>
      </c>
      <c r="B4360" s="5">
        <v>2011</v>
      </c>
      <c r="C4360" s="5">
        <v>1</v>
      </c>
      <c r="D4360" s="5">
        <v>31</v>
      </c>
      <c r="E4360" s="5">
        <v>9</v>
      </c>
      <c r="F4360" s="3">
        <v>142.30029999999999</v>
      </c>
      <c r="G4360" s="3">
        <v>-37.796700000000001</v>
      </c>
      <c r="H4360" s="3" t="s">
        <v>6</v>
      </c>
      <c r="I4360" s="3" t="s">
        <v>8</v>
      </c>
      <c r="J4360" s="3">
        <v>1</v>
      </c>
    </row>
    <row r="4361" spans="1:10" x14ac:dyDescent="0.25">
      <c r="A4361" s="1">
        <v>40574.5</v>
      </c>
      <c r="B4361" s="2">
        <v>2011</v>
      </c>
      <c r="C4361" s="2">
        <v>1</v>
      </c>
      <c r="D4361" s="2">
        <v>31</v>
      </c>
      <c r="E4361" s="2">
        <v>12</v>
      </c>
      <c r="F4361">
        <v>142.30000000000001</v>
      </c>
      <c r="G4361">
        <v>-37.796900000000001</v>
      </c>
      <c r="H4361" t="s">
        <v>6</v>
      </c>
      <c r="I4361" t="s">
        <v>8</v>
      </c>
      <c r="J4361">
        <v>1</v>
      </c>
    </row>
    <row r="4362" spans="1:10" x14ac:dyDescent="0.25">
      <c r="A4362" s="4">
        <v>40574.667361111111</v>
      </c>
      <c r="B4362" s="5">
        <v>2011</v>
      </c>
      <c r="C4362" s="5">
        <v>1</v>
      </c>
      <c r="D4362" s="5">
        <v>31</v>
      </c>
      <c r="E4362" s="5">
        <v>16</v>
      </c>
      <c r="F4362" s="3">
        <v>142.3006</v>
      </c>
      <c r="G4362" s="3">
        <v>-37.796799999999998</v>
      </c>
      <c r="H4362" s="3" t="s">
        <v>6</v>
      </c>
      <c r="I4362" s="3" t="s">
        <v>7</v>
      </c>
      <c r="J4362" s="3">
        <v>1</v>
      </c>
    </row>
    <row r="4363" spans="1:10" x14ac:dyDescent="0.25">
      <c r="A4363" s="1">
        <v>40574.959027777775</v>
      </c>
      <c r="B4363" s="2">
        <v>2011</v>
      </c>
      <c r="C4363" s="2">
        <v>1</v>
      </c>
      <c r="D4363" s="2">
        <v>31</v>
      </c>
      <c r="E4363" s="2">
        <v>23</v>
      </c>
      <c r="F4363">
        <v>142.3006</v>
      </c>
      <c r="G4363">
        <v>-37.795699999999997</v>
      </c>
      <c r="H4363" t="s">
        <v>6</v>
      </c>
      <c r="I4363" t="s">
        <v>8</v>
      </c>
      <c r="J4363">
        <v>1</v>
      </c>
    </row>
    <row r="4364" spans="1:10" x14ac:dyDescent="0.25">
      <c r="A4364" s="4">
        <v>40575.396527777775</v>
      </c>
      <c r="B4364" s="5">
        <v>2011</v>
      </c>
      <c r="C4364" s="5">
        <v>2</v>
      </c>
      <c r="D4364" s="5">
        <v>1</v>
      </c>
      <c r="E4364" s="5">
        <v>9</v>
      </c>
      <c r="F4364" s="3">
        <v>142.2996</v>
      </c>
      <c r="G4364" s="3">
        <v>-37.795900000000003</v>
      </c>
      <c r="H4364" s="3" t="s">
        <v>6</v>
      </c>
      <c r="I4364" s="3" t="s">
        <v>7</v>
      </c>
      <c r="J4364" s="3">
        <v>1</v>
      </c>
    </row>
    <row r="4365" spans="1:10" x14ac:dyDescent="0.25">
      <c r="A4365" s="1">
        <v>40575.500694444447</v>
      </c>
      <c r="B4365" s="2">
        <v>2011</v>
      </c>
      <c r="C4365" s="2">
        <v>2</v>
      </c>
      <c r="D4365" s="2">
        <v>1</v>
      </c>
      <c r="E4365" s="2">
        <v>12</v>
      </c>
      <c r="F4365">
        <v>142.29990000000001</v>
      </c>
      <c r="G4365">
        <v>-37.796199999999999</v>
      </c>
      <c r="H4365" t="s">
        <v>6</v>
      </c>
      <c r="I4365" t="s">
        <v>8</v>
      </c>
      <c r="J4365">
        <v>1</v>
      </c>
    </row>
    <row r="4366" spans="1:10" x14ac:dyDescent="0.25">
      <c r="A4366" s="4">
        <v>40575.666666666664</v>
      </c>
      <c r="B4366" s="5">
        <v>2011</v>
      </c>
      <c r="C4366" s="5">
        <v>2</v>
      </c>
      <c r="D4366" s="5">
        <v>1</v>
      </c>
      <c r="E4366" s="5">
        <v>16</v>
      </c>
      <c r="F4366" s="3">
        <v>142.30070000000001</v>
      </c>
      <c r="G4366" s="3">
        <v>-37.796100000000003</v>
      </c>
      <c r="H4366" s="3" t="s">
        <v>6</v>
      </c>
      <c r="I4366" s="3" t="s">
        <v>8</v>
      </c>
      <c r="J4366" s="3">
        <v>1</v>
      </c>
    </row>
    <row r="4367" spans="1:10" x14ac:dyDescent="0.25">
      <c r="A4367" s="1">
        <v>40576.396527777775</v>
      </c>
      <c r="B4367" s="2">
        <v>2011</v>
      </c>
      <c r="C4367" s="2">
        <v>2</v>
      </c>
      <c r="D4367" s="2">
        <v>2</v>
      </c>
      <c r="E4367" s="2">
        <v>9</v>
      </c>
      <c r="F4367">
        <v>142.3031</v>
      </c>
      <c r="G4367">
        <v>-37.796700000000001</v>
      </c>
      <c r="H4367" t="s">
        <v>6</v>
      </c>
      <c r="I4367" t="s">
        <v>7</v>
      </c>
      <c r="J4367">
        <v>1</v>
      </c>
    </row>
    <row r="4368" spans="1:10" x14ac:dyDescent="0.25">
      <c r="A4368" s="4">
        <v>40576.501388888886</v>
      </c>
      <c r="B4368" s="5">
        <v>2011</v>
      </c>
      <c r="C4368" s="5">
        <v>2</v>
      </c>
      <c r="D4368" s="5">
        <v>2</v>
      </c>
      <c r="E4368" s="5">
        <v>12</v>
      </c>
      <c r="F4368" s="3">
        <v>142.30340000000001</v>
      </c>
      <c r="G4368" s="3">
        <v>-37.795400000000001</v>
      </c>
      <c r="H4368" s="3" t="s">
        <v>6</v>
      </c>
      <c r="I4368" s="3" t="s">
        <v>8</v>
      </c>
      <c r="J4368" s="3">
        <v>1</v>
      </c>
    </row>
    <row r="4369" spans="1:10" x14ac:dyDescent="0.25">
      <c r="A4369" s="1">
        <v>40576.959722222222</v>
      </c>
      <c r="B4369" s="2">
        <v>2011</v>
      </c>
      <c r="C4369" s="2">
        <v>2</v>
      </c>
      <c r="D4369" s="2">
        <v>2</v>
      </c>
      <c r="E4369" s="2">
        <v>23</v>
      </c>
      <c r="F4369">
        <v>142.30119999999999</v>
      </c>
      <c r="G4369">
        <v>-37.795299999999997</v>
      </c>
      <c r="H4369" t="s">
        <v>6</v>
      </c>
      <c r="I4369" t="s">
        <v>8</v>
      </c>
      <c r="J4369">
        <v>1</v>
      </c>
    </row>
    <row r="4370" spans="1:10" x14ac:dyDescent="0.25">
      <c r="A4370" s="4">
        <v>40577.396527777775</v>
      </c>
      <c r="B4370" s="5">
        <v>2011</v>
      </c>
      <c r="C4370" s="5">
        <v>2</v>
      </c>
      <c r="D4370" s="5">
        <v>3</v>
      </c>
      <c r="E4370" s="5">
        <v>9</v>
      </c>
      <c r="F4370" s="3">
        <v>142.3031</v>
      </c>
      <c r="G4370" s="3">
        <v>-37.796700000000001</v>
      </c>
      <c r="H4370" s="3" t="s">
        <v>6</v>
      </c>
      <c r="I4370" s="3" t="s">
        <v>7</v>
      </c>
      <c r="J4370" s="3">
        <v>1</v>
      </c>
    </row>
    <row r="4371" spans="1:10" x14ac:dyDescent="0.25">
      <c r="A4371" s="1">
        <v>40577.500694444447</v>
      </c>
      <c r="B4371" s="2">
        <v>2011</v>
      </c>
      <c r="C4371" s="2">
        <v>2</v>
      </c>
      <c r="D4371" s="2">
        <v>3</v>
      </c>
      <c r="E4371" s="2">
        <v>12</v>
      </c>
      <c r="F4371">
        <v>142.30289999999999</v>
      </c>
      <c r="G4371">
        <v>-37.7958</v>
      </c>
      <c r="H4371" t="s">
        <v>6</v>
      </c>
      <c r="I4371" t="s">
        <v>8</v>
      </c>
      <c r="J4371">
        <v>1</v>
      </c>
    </row>
    <row r="4372" spans="1:10" x14ac:dyDescent="0.25">
      <c r="A4372" s="4">
        <v>40577.668055555558</v>
      </c>
      <c r="B4372" s="5">
        <v>2011</v>
      </c>
      <c r="C4372" s="5">
        <v>2</v>
      </c>
      <c r="D4372" s="5">
        <v>3</v>
      </c>
      <c r="E4372" s="5">
        <v>16</v>
      </c>
      <c r="F4372" s="3">
        <v>142.30000000000001</v>
      </c>
      <c r="G4372" s="3">
        <v>-37.795299999999997</v>
      </c>
      <c r="H4372" s="3" t="s">
        <v>6</v>
      </c>
      <c r="I4372" s="3" t="s">
        <v>8</v>
      </c>
      <c r="J4372" s="3">
        <v>1</v>
      </c>
    </row>
    <row r="4373" spans="1:10" x14ac:dyDescent="0.25">
      <c r="A4373" s="1">
        <v>40544.396527777775</v>
      </c>
      <c r="B4373" s="2">
        <v>2011</v>
      </c>
      <c r="C4373" s="2">
        <v>1</v>
      </c>
      <c r="D4373" s="2">
        <v>1</v>
      </c>
      <c r="E4373" s="2">
        <v>9</v>
      </c>
      <c r="F4373">
        <v>142.5187</v>
      </c>
      <c r="G4373">
        <v>-37.607500000000002</v>
      </c>
      <c r="H4373" t="s">
        <v>6</v>
      </c>
      <c r="I4373" t="s">
        <v>7</v>
      </c>
      <c r="J4373">
        <v>1</v>
      </c>
    </row>
    <row r="4374" spans="1:10" x14ac:dyDescent="0.25">
      <c r="A4374" s="4">
        <v>40544.500694444447</v>
      </c>
      <c r="B4374" s="5">
        <v>2011</v>
      </c>
      <c r="C4374" s="5">
        <v>1</v>
      </c>
      <c r="D4374" s="5">
        <v>1</v>
      </c>
      <c r="E4374" s="5">
        <v>12</v>
      </c>
      <c r="F4374" s="3">
        <v>142.51859999999999</v>
      </c>
      <c r="G4374" s="3">
        <v>-37.607500000000002</v>
      </c>
      <c r="H4374" s="3" t="s">
        <v>6</v>
      </c>
      <c r="I4374" s="3" t="s">
        <v>8</v>
      </c>
      <c r="J4374" s="3">
        <v>1</v>
      </c>
    </row>
    <row r="4375" spans="1:10" x14ac:dyDescent="0.25">
      <c r="A4375" s="1">
        <v>40544.667361111111</v>
      </c>
      <c r="B4375" s="2">
        <v>2011</v>
      </c>
      <c r="C4375" s="2">
        <v>1</v>
      </c>
      <c r="D4375" s="2">
        <v>1</v>
      </c>
      <c r="E4375" s="2">
        <v>16</v>
      </c>
      <c r="F4375">
        <v>142.51949999999999</v>
      </c>
      <c r="G4375">
        <v>-37.607799999999997</v>
      </c>
      <c r="H4375" t="s">
        <v>6</v>
      </c>
      <c r="I4375" t="s">
        <v>8</v>
      </c>
      <c r="J4375">
        <v>1</v>
      </c>
    </row>
    <row r="4376" spans="1:10" x14ac:dyDescent="0.25">
      <c r="A4376" s="4">
        <v>40544.958333333336</v>
      </c>
      <c r="B4376" s="5">
        <v>2011</v>
      </c>
      <c r="C4376" s="5">
        <v>1</v>
      </c>
      <c r="D4376" s="5">
        <v>1</v>
      </c>
      <c r="E4376" s="5">
        <v>23</v>
      </c>
      <c r="F4376" s="3">
        <v>142.51599999999999</v>
      </c>
      <c r="G4376" s="3">
        <v>-37.6081</v>
      </c>
      <c r="H4376" s="3" t="s">
        <v>6</v>
      </c>
      <c r="I4376" s="3" t="s">
        <v>8</v>
      </c>
      <c r="J4376" s="3">
        <v>1</v>
      </c>
    </row>
    <row r="4377" spans="1:10" x14ac:dyDescent="0.25">
      <c r="A4377" s="1">
        <v>40545.396527777775</v>
      </c>
      <c r="B4377" s="2">
        <v>2011</v>
      </c>
      <c r="C4377" s="2">
        <v>1</v>
      </c>
      <c r="D4377" s="2">
        <v>2</v>
      </c>
      <c r="E4377" s="2">
        <v>9</v>
      </c>
      <c r="F4377">
        <v>142.5206</v>
      </c>
      <c r="G4377">
        <v>-37.606999999999999</v>
      </c>
      <c r="H4377" t="s">
        <v>6</v>
      </c>
      <c r="I4377" t="s">
        <v>7</v>
      </c>
      <c r="J4377">
        <v>1</v>
      </c>
    </row>
    <row r="4378" spans="1:10" x14ac:dyDescent="0.25">
      <c r="A4378" s="4">
        <v>40545.5</v>
      </c>
      <c r="B4378" s="5">
        <v>2011</v>
      </c>
      <c r="C4378" s="5">
        <v>1</v>
      </c>
      <c r="D4378" s="5">
        <v>2</v>
      </c>
      <c r="E4378" s="5">
        <v>12</v>
      </c>
      <c r="F4378" s="3">
        <v>142.51910000000001</v>
      </c>
      <c r="G4378" s="3">
        <v>-37.607900000000001</v>
      </c>
      <c r="H4378" s="3" t="s">
        <v>6</v>
      </c>
      <c r="I4378" s="3" t="s">
        <v>7</v>
      </c>
      <c r="J4378" s="3">
        <v>1</v>
      </c>
    </row>
    <row r="4379" spans="1:10" x14ac:dyDescent="0.25">
      <c r="A4379" s="1">
        <v>40545.667361111111</v>
      </c>
      <c r="B4379" s="2">
        <v>2011</v>
      </c>
      <c r="C4379" s="2">
        <v>1</v>
      </c>
      <c r="D4379" s="2">
        <v>2</v>
      </c>
      <c r="E4379" s="2">
        <v>16</v>
      </c>
      <c r="F4379">
        <v>142.5181</v>
      </c>
      <c r="G4379">
        <v>-37.609699999999997</v>
      </c>
      <c r="H4379" t="s">
        <v>6</v>
      </c>
      <c r="I4379" t="s">
        <v>8</v>
      </c>
      <c r="J4379">
        <v>1</v>
      </c>
    </row>
    <row r="4380" spans="1:10" x14ac:dyDescent="0.25">
      <c r="A4380" s="4">
        <v>40545.959027777775</v>
      </c>
      <c r="B4380" s="5">
        <v>2011</v>
      </c>
      <c r="C4380" s="5">
        <v>1</v>
      </c>
      <c r="D4380" s="5">
        <v>2</v>
      </c>
      <c r="E4380" s="5">
        <v>23</v>
      </c>
      <c r="F4380" s="3">
        <v>142.51669999999999</v>
      </c>
      <c r="G4380" s="3">
        <v>-37.609200000000001</v>
      </c>
      <c r="H4380" s="3" t="s">
        <v>6</v>
      </c>
      <c r="I4380" s="3" t="s">
        <v>8</v>
      </c>
      <c r="J4380" s="3">
        <v>1</v>
      </c>
    </row>
    <row r="4381" spans="1:10" x14ac:dyDescent="0.25">
      <c r="A4381" s="1">
        <v>40546.396527777775</v>
      </c>
      <c r="B4381" s="2">
        <v>2011</v>
      </c>
      <c r="C4381" s="2">
        <v>1</v>
      </c>
      <c r="D4381" s="2">
        <v>3</v>
      </c>
      <c r="E4381" s="2">
        <v>9</v>
      </c>
      <c r="F4381">
        <v>142.52699999999999</v>
      </c>
      <c r="G4381">
        <v>-37.607700000000001</v>
      </c>
      <c r="H4381" t="s">
        <v>6</v>
      </c>
      <c r="I4381" t="s">
        <v>7</v>
      </c>
      <c r="J4381">
        <v>1</v>
      </c>
    </row>
    <row r="4382" spans="1:10" x14ac:dyDescent="0.25">
      <c r="A4382" s="4">
        <v>40546.500694444447</v>
      </c>
      <c r="B4382" s="5">
        <v>2011</v>
      </c>
      <c r="C4382" s="5">
        <v>1</v>
      </c>
      <c r="D4382" s="5">
        <v>3</v>
      </c>
      <c r="E4382" s="5">
        <v>12</v>
      </c>
      <c r="F4382" s="3">
        <v>142.51920000000001</v>
      </c>
      <c r="G4382" s="3">
        <v>-37.615099999999998</v>
      </c>
      <c r="H4382" s="3" t="s">
        <v>6</v>
      </c>
      <c r="I4382" s="3" t="s">
        <v>8</v>
      </c>
      <c r="J4382" s="3">
        <v>1</v>
      </c>
    </row>
    <row r="4383" spans="1:10" x14ac:dyDescent="0.25">
      <c r="A4383" s="1">
        <v>40546.668055555558</v>
      </c>
      <c r="B4383" s="2">
        <v>2011</v>
      </c>
      <c r="C4383" s="2">
        <v>1</v>
      </c>
      <c r="D4383" s="2">
        <v>3</v>
      </c>
      <c r="E4383" s="2">
        <v>16</v>
      </c>
      <c r="F4383">
        <v>142.5187</v>
      </c>
      <c r="G4383">
        <v>-37.607599999999998</v>
      </c>
      <c r="H4383" t="s">
        <v>6</v>
      </c>
      <c r="I4383" t="s">
        <v>8</v>
      </c>
      <c r="J4383">
        <v>1</v>
      </c>
    </row>
    <row r="4384" spans="1:10" x14ac:dyDescent="0.25">
      <c r="A4384" s="4">
        <v>40546.958333333336</v>
      </c>
      <c r="B4384" s="5">
        <v>2011</v>
      </c>
      <c r="C4384" s="5">
        <v>1</v>
      </c>
      <c r="D4384" s="5">
        <v>3</v>
      </c>
      <c r="E4384" s="5">
        <v>23</v>
      </c>
      <c r="F4384" s="3">
        <v>142.51730000000001</v>
      </c>
      <c r="G4384" s="3">
        <v>-37.609299999999998</v>
      </c>
      <c r="H4384" s="3" t="s">
        <v>6</v>
      </c>
      <c r="I4384" s="3" t="s">
        <v>8</v>
      </c>
      <c r="J4384" s="3">
        <v>1</v>
      </c>
    </row>
    <row r="4385" spans="1:10" x14ac:dyDescent="0.25">
      <c r="A4385" s="1">
        <v>40547.396527777775</v>
      </c>
      <c r="B4385" s="2">
        <v>2011</v>
      </c>
      <c r="C4385" s="2">
        <v>1</v>
      </c>
      <c r="D4385" s="2">
        <v>4</v>
      </c>
      <c r="E4385" s="2">
        <v>9</v>
      </c>
      <c r="F4385">
        <v>142.51920000000001</v>
      </c>
      <c r="G4385">
        <v>-37.607399999999998</v>
      </c>
      <c r="H4385" t="s">
        <v>6</v>
      </c>
      <c r="I4385" t="s">
        <v>8</v>
      </c>
      <c r="J4385">
        <v>1</v>
      </c>
    </row>
    <row r="4386" spans="1:10" x14ac:dyDescent="0.25">
      <c r="A4386" s="4">
        <v>40547.500694444447</v>
      </c>
      <c r="B4386" s="5">
        <v>2011</v>
      </c>
      <c r="C4386" s="5">
        <v>1</v>
      </c>
      <c r="D4386" s="5">
        <v>4</v>
      </c>
      <c r="E4386" s="5">
        <v>12</v>
      </c>
      <c r="F4386" s="3">
        <v>142.51660000000001</v>
      </c>
      <c r="G4386" s="3">
        <v>-37.610300000000002</v>
      </c>
      <c r="H4386" s="3" t="s">
        <v>6</v>
      </c>
      <c r="I4386" s="3" t="s">
        <v>7</v>
      </c>
      <c r="J4386" s="3">
        <v>1</v>
      </c>
    </row>
    <row r="4387" spans="1:10" x14ac:dyDescent="0.25">
      <c r="A4387" s="1">
        <v>40547.667361111111</v>
      </c>
      <c r="B4387" s="2">
        <v>2011</v>
      </c>
      <c r="C4387" s="2">
        <v>1</v>
      </c>
      <c r="D4387" s="2">
        <v>4</v>
      </c>
      <c r="E4387" s="2">
        <v>16</v>
      </c>
      <c r="F4387">
        <v>142.5187</v>
      </c>
      <c r="G4387">
        <v>-37.607599999999998</v>
      </c>
      <c r="H4387" t="s">
        <v>6</v>
      </c>
      <c r="I4387" t="s">
        <v>8</v>
      </c>
      <c r="J4387">
        <v>1</v>
      </c>
    </row>
    <row r="4388" spans="1:10" x14ac:dyDescent="0.25">
      <c r="A4388" s="4">
        <v>40547.958333333336</v>
      </c>
      <c r="B4388" s="5">
        <v>2011</v>
      </c>
      <c r="C4388" s="5">
        <v>1</v>
      </c>
      <c r="D4388" s="5">
        <v>4</v>
      </c>
      <c r="E4388" s="5">
        <v>23</v>
      </c>
      <c r="F4388" s="3">
        <v>142.51609999999999</v>
      </c>
      <c r="G4388" s="3">
        <v>-37.6081</v>
      </c>
      <c r="H4388" s="3" t="s">
        <v>6</v>
      </c>
      <c r="I4388" s="3" t="s">
        <v>8</v>
      </c>
      <c r="J4388" s="3">
        <v>1</v>
      </c>
    </row>
    <row r="4389" spans="1:10" x14ac:dyDescent="0.25">
      <c r="A4389" s="1">
        <v>40548.395833333336</v>
      </c>
      <c r="B4389" s="2">
        <v>2011</v>
      </c>
      <c r="C4389" s="2">
        <v>1</v>
      </c>
      <c r="D4389" s="2">
        <v>5</v>
      </c>
      <c r="E4389" s="2">
        <v>9</v>
      </c>
      <c r="F4389">
        <v>142.52809999999999</v>
      </c>
      <c r="G4389">
        <v>-37.610399999999998</v>
      </c>
      <c r="H4389" t="s">
        <v>6</v>
      </c>
      <c r="I4389" t="s">
        <v>8</v>
      </c>
      <c r="J4389">
        <v>1</v>
      </c>
    </row>
    <row r="4390" spans="1:10" x14ac:dyDescent="0.25">
      <c r="A4390" s="4">
        <v>40548.5</v>
      </c>
      <c r="B4390" s="5">
        <v>2011</v>
      </c>
      <c r="C4390" s="5">
        <v>1</v>
      </c>
      <c r="D4390" s="5">
        <v>5</v>
      </c>
      <c r="E4390" s="5">
        <v>12</v>
      </c>
      <c r="F4390" s="3">
        <v>142.51920000000001</v>
      </c>
      <c r="G4390" s="3">
        <v>-37.607999999999997</v>
      </c>
      <c r="H4390" s="3" t="s">
        <v>6</v>
      </c>
      <c r="I4390" s="3" t="s">
        <v>8</v>
      </c>
      <c r="J4390" s="3">
        <v>1</v>
      </c>
    </row>
    <row r="4391" spans="1:10" x14ac:dyDescent="0.25">
      <c r="A4391" s="1">
        <v>40548.667361111111</v>
      </c>
      <c r="B4391" s="2">
        <v>2011</v>
      </c>
      <c r="C4391" s="2">
        <v>1</v>
      </c>
      <c r="D4391" s="2">
        <v>5</v>
      </c>
      <c r="E4391" s="2">
        <v>16</v>
      </c>
      <c r="F4391">
        <v>142.51849999999999</v>
      </c>
      <c r="G4391">
        <v>-37.6083</v>
      </c>
      <c r="H4391" t="s">
        <v>6</v>
      </c>
      <c r="I4391" t="s">
        <v>7</v>
      </c>
      <c r="J4391">
        <v>1</v>
      </c>
    </row>
    <row r="4392" spans="1:10" x14ac:dyDescent="0.25">
      <c r="A4392" s="4">
        <v>40548.958333333336</v>
      </c>
      <c r="B4392" s="5">
        <v>2011</v>
      </c>
      <c r="C4392" s="5">
        <v>1</v>
      </c>
      <c r="D4392" s="5">
        <v>5</v>
      </c>
      <c r="E4392" s="5">
        <v>23</v>
      </c>
      <c r="F4392" s="3">
        <v>142.5179</v>
      </c>
      <c r="G4392" s="3">
        <v>-37.6098</v>
      </c>
      <c r="H4392" s="3" t="s">
        <v>6</v>
      </c>
      <c r="I4392" s="3" t="s">
        <v>8</v>
      </c>
      <c r="J4392" s="3">
        <v>1</v>
      </c>
    </row>
    <row r="4393" spans="1:10" x14ac:dyDescent="0.25">
      <c r="A4393" s="1">
        <v>40549.397222222222</v>
      </c>
      <c r="B4393" s="2">
        <v>2011</v>
      </c>
      <c r="C4393" s="2">
        <v>1</v>
      </c>
      <c r="D4393" s="2">
        <v>6</v>
      </c>
      <c r="E4393" s="2">
        <v>9</v>
      </c>
      <c r="F4393">
        <v>142.51820000000001</v>
      </c>
      <c r="G4393">
        <v>-37.608400000000003</v>
      </c>
      <c r="H4393" t="s">
        <v>6</v>
      </c>
      <c r="I4393" t="s">
        <v>8</v>
      </c>
      <c r="J4393">
        <v>1</v>
      </c>
    </row>
    <row r="4394" spans="1:10" x14ac:dyDescent="0.25">
      <c r="A4394" s="4">
        <v>40549.500694444447</v>
      </c>
      <c r="B4394" s="5">
        <v>2011</v>
      </c>
      <c r="C4394" s="5">
        <v>1</v>
      </c>
      <c r="D4394" s="5">
        <v>6</v>
      </c>
      <c r="E4394" s="5">
        <v>12</v>
      </c>
      <c r="F4394" s="3">
        <v>142.5164</v>
      </c>
      <c r="G4394" s="3">
        <v>-37.610399999999998</v>
      </c>
      <c r="H4394" s="3" t="s">
        <v>6</v>
      </c>
      <c r="I4394" s="3" t="s">
        <v>7</v>
      </c>
      <c r="J4394" s="3">
        <v>1</v>
      </c>
    </row>
    <row r="4395" spans="1:10" x14ac:dyDescent="0.25">
      <c r="A4395" s="1">
        <v>40549.667361111111</v>
      </c>
      <c r="B4395" s="2">
        <v>2011</v>
      </c>
      <c r="C4395" s="2">
        <v>1</v>
      </c>
      <c r="D4395" s="2">
        <v>6</v>
      </c>
      <c r="E4395" s="2">
        <v>16</v>
      </c>
      <c r="F4395">
        <v>142.5187</v>
      </c>
      <c r="G4395">
        <v>-37.607599999999998</v>
      </c>
      <c r="H4395" t="s">
        <v>6</v>
      </c>
      <c r="I4395" t="s">
        <v>8</v>
      </c>
      <c r="J4395">
        <v>1</v>
      </c>
    </row>
    <row r="4396" spans="1:10" x14ac:dyDescent="0.25">
      <c r="A4396" s="4">
        <v>40549.959027777775</v>
      </c>
      <c r="B4396" s="5">
        <v>2011</v>
      </c>
      <c r="C4396" s="5">
        <v>1</v>
      </c>
      <c r="D4396" s="5">
        <v>6</v>
      </c>
      <c r="E4396" s="5">
        <v>23</v>
      </c>
      <c r="F4396" s="3">
        <v>142.5179</v>
      </c>
      <c r="G4396" s="3">
        <v>-37.609699999999997</v>
      </c>
      <c r="H4396" s="3" t="s">
        <v>6</v>
      </c>
      <c r="I4396" s="3" t="s">
        <v>8</v>
      </c>
      <c r="J4396" s="3">
        <v>1</v>
      </c>
    </row>
    <row r="4397" spans="1:10" x14ac:dyDescent="0.25">
      <c r="A4397" s="1">
        <v>40550.396527777775</v>
      </c>
      <c r="B4397" s="2">
        <v>2011</v>
      </c>
      <c r="C4397" s="2">
        <v>1</v>
      </c>
      <c r="D4397" s="2">
        <v>7</v>
      </c>
      <c r="E4397" s="2">
        <v>9</v>
      </c>
      <c r="F4397">
        <v>142.5187</v>
      </c>
      <c r="G4397">
        <v>-37.607599999999998</v>
      </c>
      <c r="H4397" t="s">
        <v>6</v>
      </c>
      <c r="I4397" t="s">
        <v>8</v>
      </c>
      <c r="J4397">
        <v>1</v>
      </c>
    </row>
    <row r="4398" spans="1:10" x14ac:dyDescent="0.25">
      <c r="A4398" s="4">
        <v>40550.500694444447</v>
      </c>
      <c r="B4398" s="5">
        <v>2011</v>
      </c>
      <c r="C4398" s="5">
        <v>1</v>
      </c>
      <c r="D4398" s="5">
        <v>7</v>
      </c>
      <c r="E4398" s="5">
        <v>12</v>
      </c>
      <c r="F4398" s="3">
        <v>142.51920000000001</v>
      </c>
      <c r="G4398" s="3">
        <v>-37.6081</v>
      </c>
      <c r="H4398" s="3" t="s">
        <v>6</v>
      </c>
      <c r="I4398" s="3" t="s">
        <v>7</v>
      </c>
      <c r="J4398" s="3">
        <v>1</v>
      </c>
    </row>
    <row r="4399" spans="1:10" x14ac:dyDescent="0.25">
      <c r="A4399" s="1">
        <v>40550.667361111111</v>
      </c>
      <c r="B4399" s="2">
        <v>2011</v>
      </c>
      <c r="C4399" s="2">
        <v>1</v>
      </c>
      <c r="D4399" s="2">
        <v>7</v>
      </c>
      <c r="E4399" s="2">
        <v>16</v>
      </c>
      <c r="F4399">
        <v>142.51910000000001</v>
      </c>
      <c r="G4399">
        <v>-37.607599999999998</v>
      </c>
      <c r="H4399" t="s">
        <v>6</v>
      </c>
      <c r="I4399" t="s">
        <v>8</v>
      </c>
      <c r="J4399">
        <v>1</v>
      </c>
    </row>
    <row r="4400" spans="1:10" x14ac:dyDescent="0.25">
      <c r="A4400" s="4">
        <v>40550.958333333336</v>
      </c>
      <c r="B4400" s="5">
        <v>2011</v>
      </c>
      <c r="C4400" s="5">
        <v>1</v>
      </c>
      <c r="D4400" s="5">
        <v>7</v>
      </c>
      <c r="E4400" s="5">
        <v>23</v>
      </c>
      <c r="F4400" s="3">
        <v>142.51779999999999</v>
      </c>
      <c r="G4400" s="3">
        <v>-37.6098</v>
      </c>
      <c r="H4400" s="3" t="s">
        <v>6</v>
      </c>
      <c r="I4400" s="3" t="s">
        <v>8</v>
      </c>
      <c r="J4400" s="3">
        <v>1</v>
      </c>
    </row>
    <row r="4401" spans="1:10" x14ac:dyDescent="0.25">
      <c r="A4401" s="1">
        <v>40551.396527777775</v>
      </c>
      <c r="B4401" s="2">
        <v>2011</v>
      </c>
      <c r="C4401" s="2">
        <v>1</v>
      </c>
      <c r="D4401" s="2">
        <v>8</v>
      </c>
      <c r="E4401" s="2">
        <v>9</v>
      </c>
      <c r="F4401">
        <v>142.5206</v>
      </c>
      <c r="G4401">
        <v>-37.6068</v>
      </c>
      <c r="H4401" t="s">
        <v>6</v>
      </c>
      <c r="I4401" t="s">
        <v>9</v>
      </c>
      <c r="J4401">
        <v>1</v>
      </c>
    </row>
    <row r="4402" spans="1:10" x14ac:dyDescent="0.25">
      <c r="A4402" s="4">
        <v>40551.500694444447</v>
      </c>
      <c r="B4402" s="5">
        <v>2011</v>
      </c>
      <c r="C4402" s="5">
        <v>1</v>
      </c>
      <c r="D4402" s="5">
        <v>8</v>
      </c>
      <c r="E4402" s="5">
        <v>12</v>
      </c>
      <c r="F4402" s="3">
        <v>142.5179</v>
      </c>
      <c r="G4402" s="3">
        <v>-37.610100000000003</v>
      </c>
      <c r="H4402" s="3" t="s">
        <v>6</v>
      </c>
      <c r="I4402" s="3" t="s">
        <v>8</v>
      </c>
      <c r="J4402" s="3">
        <v>1</v>
      </c>
    </row>
    <row r="4403" spans="1:10" x14ac:dyDescent="0.25">
      <c r="A4403" s="1">
        <v>40551.667361111111</v>
      </c>
      <c r="B4403" s="2">
        <v>2011</v>
      </c>
      <c r="C4403" s="2">
        <v>1</v>
      </c>
      <c r="D4403" s="2">
        <v>8</v>
      </c>
      <c r="E4403" s="2">
        <v>16</v>
      </c>
      <c r="F4403">
        <v>142.52019999999999</v>
      </c>
      <c r="G4403">
        <v>-37.614199999999997</v>
      </c>
      <c r="H4403" t="s">
        <v>6</v>
      </c>
      <c r="I4403" t="s">
        <v>8</v>
      </c>
      <c r="J4403">
        <v>1</v>
      </c>
    </row>
    <row r="4404" spans="1:10" x14ac:dyDescent="0.25">
      <c r="A4404" s="4">
        <v>40551.958333333336</v>
      </c>
      <c r="B4404" s="5">
        <v>2011</v>
      </c>
      <c r="C4404" s="5">
        <v>1</v>
      </c>
      <c r="D4404" s="5">
        <v>8</v>
      </c>
      <c r="E4404" s="5">
        <v>23</v>
      </c>
      <c r="F4404" s="3">
        <v>142.523</v>
      </c>
      <c r="G4404" s="3">
        <v>-37.613199999999999</v>
      </c>
      <c r="H4404" s="3" t="s">
        <v>6</v>
      </c>
      <c r="I4404" s="3" t="s">
        <v>8</v>
      </c>
      <c r="J4404" s="3">
        <v>1</v>
      </c>
    </row>
    <row r="4405" spans="1:10" x14ac:dyDescent="0.25">
      <c r="A4405" s="1">
        <v>40552.396527777775</v>
      </c>
      <c r="B4405" s="2">
        <v>2011</v>
      </c>
      <c r="C4405" s="2">
        <v>1</v>
      </c>
      <c r="D4405" s="2">
        <v>9</v>
      </c>
      <c r="E4405" s="2">
        <v>9</v>
      </c>
      <c r="F4405">
        <v>142.52019999999999</v>
      </c>
      <c r="G4405">
        <v>-37.616900000000001</v>
      </c>
      <c r="H4405" t="s">
        <v>6</v>
      </c>
      <c r="I4405" t="s">
        <v>9</v>
      </c>
      <c r="J4405">
        <v>1</v>
      </c>
    </row>
    <row r="4406" spans="1:10" x14ac:dyDescent="0.25">
      <c r="A4406" s="4">
        <v>40552.500694444447</v>
      </c>
      <c r="B4406" s="5">
        <v>2011</v>
      </c>
      <c r="C4406" s="5">
        <v>1</v>
      </c>
      <c r="D4406" s="5">
        <v>9</v>
      </c>
      <c r="E4406" s="5">
        <v>12</v>
      </c>
      <c r="F4406" s="3">
        <v>142.52000000000001</v>
      </c>
      <c r="G4406" s="3">
        <v>-37.615499999999997</v>
      </c>
      <c r="H4406" s="3" t="s">
        <v>6</v>
      </c>
      <c r="I4406" s="3" t="s">
        <v>8</v>
      </c>
      <c r="J4406" s="3">
        <v>1</v>
      </c>
    </row>
    <row r="4407" spans="1:10" x14ac:dyDescent="0.25">
      <c r="A4407" s="1">
        <v>40552.667361111111</v>
      </c>
      <c r="B4407" s="2">
        <v>2011</v>
      </c>
      <c r="C4407" s="2">
        <v>1</v>
      </c>
      <c r="D4407" s="2">
        <v>9</v>
      </c>
      <c r="E4407" s="2">
        <v>16</v>
      </c>
      <c r="F4407">
        <v>142.52029999999999</v>
      </c>
      <c r="G4407">
        <v>-37.614699999999999</v>
      </c>
      <c r="H4407" t="s">
        <v>6</v>
      </c>
      <c r="I4407" t="s">
        <v>8</v>
      </c>
      <c r="J4407">
        <v>1</v>
      </c>
    </row>
    <row r="4408" spans="1:10" x14ac:dyDescent="0.25">
      <c r="A4408" s="4">
        <v>40552.959027777775</v>
      </c>
      <c r="B4408" s="5">
        <v>2011</v>
      </c>
      <c r="C4408" s="5">
        <v>1</v>
      </c>
      <c r="D4408" s="5">
        <v>9</v>
      </c>
      <c r="E4408" s="5">
        <v>23</v>
      </c>
      <c r="F4408" s="3">
        <v>142.52019999999999</v>
      </c>
      <c r="G4408" s="3">
        <v>-37.615099999999998</v>
      </c>
      <c r="H4408" s="3" t="s">
        <v>6</v>
      </c>
      <c r="I4408" s="3" t="s">
        <v>8</v>
      </c>
      <c r="J4408" s="3">
        <v>1</v>
      </c>
    </row>
    <row r="4409" spans="1:10" x14ac:dyDescent="0.25">
      <c r="A4409" s="1">
        <v>40553.395833333336</v>
      </c>
      <c r="B4409" s="2">
        <v>2011</v>
      </c>
      <c r="C4409" s="2">
        <v>1</v>
      </c>
      <c r="D4409" s="2">
        <v>10</v>
      </c>
      <c r="E4409" s="2">
        <v>9</v>
      </c>
      <c r="F4409">
        <v>142.5196</v>
      </c>
      <c r="G4409">
        <v>-37.607799999999997</v>
      </c>
      <c r="H4409" t="s">
        <v>6</v>
      </c>
      <c r="I4409" t="s">
        <v>7</v>
      </c>
      <c r="J4409">
        <v>1</v>
      </c>
    </row>
    <row r="4410" spans="1:10" x14ac:dyDescent="0.25">
      <c r="A4410" s="4">
        <v>40553.500694444447</v>
      </c>
      <c r="B4410" s="5">
        <v>2011</v>
      </c>
      <c r="C4410" s="5">
        <v>1</v>
      </c>
      <c r="D4410" s="5">
        <v>10</v>
      </c>
      <c r="E4410" s="5">
        <v>12</v>
      </c>
      <c r="F4410" s="3">
        <v>142.5206</v>
      </c>
      <c r="G4410" s="3">
        <v>-37.606299999999997</v>
      </c>
      <c r="H4410" s="3" t="s">
        <v>6</v>
      </c>
      <c r="I4410" s="3" t="s">
        <v>7</v>
      </c>
      <c r="J4410" s="3">
        <v>1</v>
      </c>
    </row>
    <row r="4411" spans="1:10" x14ac:dyDescent="0.25">
      <c r="A4411" s="1">
        <v>40553.667361111111</v>
      </c>
      <c r="B4411" s="2">
        <v>2011</v>
      </c>
      <c r="C4411" s="2">
        <v>1</v>
      </c>
      <c r="D4411" s="2">
        <v>10</v>
      </c>
      <c r="E4411" s="2">
        <v>16</v>
      </c>
      <c r="F4411">
        <v>142.51779999999999</v>
      </c>
      <c r="G4411">
        <v>-37.609699999999997</v>
      </c>
      <c r="H4411" t="s">
        <v>6</v>
      </c>
      <c r="I4411" t="s">
        <v>8</v>
      </c>
      <c r="J4411">
        <v>1</v>
      </c>
    </row>
    <row r="4412" spans="1:10" x14ac:dyDescent="0.25">
      <c r="A4412" s="4">
        <v>40553.958333333336</v>
      </c>
      <c r="B4412" s="5">
        <v>2011</v>
      </c>
      <c r="C4412" s="5">
        <v>1</v>
      </c>
      <c r="D4412" s="5">
        <v>10</v>
      </c>
      <c r="E4412" s="5">
        <v>23</v>
      </c>
      <c r="F4412" s="3">
        <v>142.5231</v>
      </c>
      <c r="G4412" s="3">
        <v>-37.613100000000003</v>
      </c>
      <c r="H4412" s="3" t="s">
        <v>6</v>
      </c>
      <c r="I4412" s="3" t="s">
        <v>8</v>
      </c>
      <c r="J4412" s="3">
        <v>1</v>
      </c>
    </row>
    <row r="4413" spans="1:10" x14ac:dyDescent="0.25">
      <c r="A4413" s="1">
        <v>40554.395833333336</v>
      </c>
      <c r="B4413" s="2">
        <v>2011</v>
      </c>
      <c r="C4413" s="2">
        <v>1</v>
      </c>
      <c r="D4413" s="2">
        <v>11</v>
      </c>
      <c r="E4413" s="2">
        <v>9</v>
      </c>
      <c r="F4413">
        <v>142.51920000000001</v>
      </c>
      <c r="G4413">
        <v>-37.607900000000001</v>
      </c>
      <c r="H4413" t="s">
        <v>6</v>
      </c>
      <c r="I4413" t="s">
        <v>8</v>
      </c>
      <c r="J4413">
        <v>1</v>
      </c>
    </row>
    <row r="4414" spans="1:10" x14ac:dyDescent="0.25">
      <c r="A4414" s="4">
        <v>40554.500694444447</v>
      </c>
      <c r="B4414" s="5">
        <v>2011</v>
      </c>
      <c r="C4414" s="5">
        <v>1</v>
      </c>
      <c r="D4414" s="5">
        <v>11</v>
      </c>
      <c r="E4414" s="5">
        <v>12</v>
      </c>
      <c r="F4414" s="3">
        <v>142.5188</v>
      </c>
      <c r="G4414" s="3">
        <v>-37.607599999999998</v>
      </c>
      <c r="H4414" s="3" t="s">
        <v>6</v>
      </c>
      <c r="I4414" s="3" t="s">
        <v>8</v>
      </c>
      <c r="J4414" s="3">
        <v>1</v>
      </c>
    </row>
    <row r="4415" spans="1:10" x14ac:dyDescent="0.25">
      <c r="A4415" s="1">
        <v>40554.667361111111</v>
      </c>
      <c r="B4415" s="2">
        <v>2011</v>
      </c>
      <c r="C4415" s="2">
        <v>1</v>
      </c>
      <c r="D4415" s="2">
        <v>11</v>
      </c>
      <c r="E4415" s="2">
        <v>16</v>
      </c>
      <c r="F4415">
        <v>142.52029999999999</v>
      </c>
      <c r="G4415">
        <v>-37.6111</v>
      </c>
      <c r="H4415" t="s">
        <v>6</v>
      </c>
      <c r="I4415" t="s">
        <v>8</v>
      </c>
      <c r="J4415">
        <v>1</v>
      </c>
    </row>
    <row r="4416" spans="1:10" x14ac:dyDescent="0.25">
      <c r="A4416" s="4">
        <v>40554.959027777775</v>
      </c>
      <c r="B4416" s="5">
        <v>2011</v>
      </c>
      <c r="C4416" s="5">
        <v>1</v>
      </c>
      <c r="D4416" s="5">
        <v>11</v>
      </c>
      <c r="E4416" s="5">
        <v>23</v>
      </c>
      <c r="F4416" s="3">
        <v>142.5239</v>
      </c>
      <c r="G4416" s="3">
        <v>-37.613100000000003</v>
      </c>
      <c r="H4416" s="3" t="s">
        <v>6</v>
      </c>
      <c r="I4416" s="3" t="s">
        <v>8</v>
      </c>
      <c r="J4416" s="3">
        <v>1</v>
      </c>
    </row>
    <row r="4417" spans="1:10" x14ac:dyDescent="0.25">
      <c r="A4417" s="1">
        <v>40555.397222222222</v>
      </c>
      <c r="B4417" s="2">
        <v>2011</v>
      </c>
      <c r="C4417" s="2">
        <v>1</v>
      </c>
      <c r="D4417" s="2">
        <v>12</v>
      </c>
      <c r="E4417" s="2">
        <v>9</v>
      </c>
      <c r="F4417">
        <v>142.53030000000001</v>
      </c>
      <c r="G4417">
        <v>-37.602600000000002</v>
      </c>
      <c r="H4417" t="s">
        <v>6</v>
      </c>
      <c r="I4417" t="s">
        <v>8</v>
      </c>
      <c r="J4417">
        <v>1</v>
      </c>
    </row>
    <row r="4418" spans="1:10" x14ac:dyDescent="0.25">
      <c r="A4418" s="4">
        <v>40555.5</v>
      </c>
      <c r="B4418" s="5">
        <v>2011</v>
      </c>
      <c r="C4418" s="5">
        <v>1</v>
      </c>
      <c r="D4418" s="5">
        <v>12</v>
      </c>
      <c r="E4418" s="5">
        <v>12</v>
      </c>
      <c r="F4418" s="3">
        <v>142.51689999999999</v>
      </c>
      <c r="G4418" s="3">
        <v>-37.616199999999999</v>
      </c>
      <c r="H4418" s="3" t="s">
        <v>6</v>
      </c>
      <c r="I4418" s="3" t="s">
        <v>8</v>
      </c>
      <c r="J4418" s="3">
        <v>1</v>
      </c>
    </row>
    <row r="4419" spans="1:10" x14ac:dyDescent="0.25">
      <c r="A4419" s="1">
        <v>40555.667361111111</v>
      </c>
      <c r="B4419" s="2">
        <v>2011</v>
      </c>
      <c r="C4419" s="2">
        <v>1</v>
      </c>
      <c r="D4419" s="2">
        <v>12</v>
      </c>
      <c r="E4419" s="2">
        <v>16</v>
      </c>
      <c r="F4419">
        <v>142.51779999999999</v>
      </c>
      <c r="G4419">
        <v>-37.615499999999997</v>
      </c>
      <c r="H4419" t="s">
        <v>6</v>
      </c>
      <c r="I4419" t="s">
        <v>8</v>
      </c>
      <c r="J4419">
        <v>1</v>
      </c>
    </row>
    <row r="4420" spans="1:10" x14ac:dyDescent="0.25">
      <c r="A4420" s="4">
        <v>40555.958333333336</v>
      </c>
      <c r="B4420" s="5">
        <v>2011</v>
      </c>
      <c r="C4420" s="5">
        <v>1</v>
      </c>
      <c r="D4420" s="5">
        <v>12</v>
      </c>
      <c r="E4420" s="5">
        <v>23</v>
      </c>
      <c r="F4420" s="3">
        <v>142.51990000000001</v>
      </c>
      <c r="G4420" s="3">
        <v>-37.614699999999999</v>
      </c>
      <c r="H4420" s="3" t="s">
        <v>6</v>
      </c>
      <c r="I4420" s="3" t="s">
        <v>7</v>
      </c>
      <c r="J4420" s="3">
        <v>1</v>
      </c>
    </row>
    <row r="4421" spans="1:10" x14ac:dyDescent="0.25">
      <c r="A4421" s="1">
        <v>40556.396527777775</v>
      </c>
      <c r="B4421" s="2">
        <v>2011</v>
      </c>
      <c r="C4421" s="2">
        <v>1</v>
      </c>
      <c r="D4421" s="2">
        <v>13</v>
      </c>
      <c r="E4421" s="2">
        <v>9</v>
      </c>
      <c r="F4421">
        <v>142.5188</v>
      </c>
      <c r="G4421">
        <v>-37.607399999999998</v>
      </c>
      <c r="H4421" t="s">
        <v>6</v>
      </c>
      <c r="I4421" t="s">
        <v>8</v>
      </c>
      <c r="J4421">
        <v>1</v>
      </c>
    </row>
    <row r="4422" spans="1:10" x14ac:dyDescent="0.25">
      <c r="A4422" s="4">
        <v>40556.500694444447</v>
      </c>
      <c r="B4422" s="5">
        <v>2011</v>
      </c>
      <c r="C4422" s="5">
        <v>1</v>
      </c>
      <c r="D4422" s="5">
        <v>13</v>
      </c>
      <c r="E4422" s="5">
        <v>12</v>
      </c>
      <c r="F4422" s="3">
        <v>142.52799999999999</v>
      </c>
      <c r="G4422" s="3">
        <v>-37.609699999999997</v>
      </c>
      <c r="H4422" s="3" t="s">
        <v>6</v>
      </c>
      <c r="I4422" s="3" t="s">
        <v>7</v>
      </c>
      <c r="J4422" s="3">
        <v>1</v>
      </c>
    </row>
    <row r="4423" spans="1:10" x14ac:dyDescent="0.25">
      <c r="A4423" s="1">
        <v>40556.666666666664</v>
      </c>
      <c r="B4423" s="2">
        <v>2011</v>
      </c>
      <c r="C4423" s="2">
        <v>1</v>
      </c>
      <c r="D4423" s="2">
        <v>13</v>
      </c>
      <c r="E4423" s="2">
        <v>16</v>
      </c>
      <c r="F4423">
        <v>142.53399999999999</v>
      </c>
      <c r="G4423">
        <v>-37.6143</v>
      </c>
      <c r="H4423" t="s">
        <v>6</v>
      </c>
      <c r="I4423" t="s">
        <v>8</v>
      </c>
      <c r="J4423">
        <v>1</v>
      </c>
    </row>
    <row r="4424" spans="1:10" x14ac:dyDescent="0.25">
      <c r="A4424" s="4">
        <v>40556.958333333336</v>
      </c>
      <c r="B4424" s="5">
        <v>2011</v>
      </c>
      <c r="C4424" s="5">
        <v>1</v>
      </c>
      <c r="D4424" s="5">
        <v>13</v>
      </c>
      <c r="E4424" s="5">
        <v>23</v>
      </c>
      <c r="F4424" s="3">
        <v>142.5394</v>
      </c>
      <c r="G4424" s="3">
        <v>-37.6128</v>
      </c>
      <c r="H4424" s="3" t="s">
        <v>6</v>
      </c>
      <c r="I4424" s="3" t="s">
        <v>8</v>
      </c>
      <c r="J4424" s="3">
        <v>1</v>
      </c>
    </row>
    <row r="4425" spans="1:10" x14ac:dyDescent="0.25">
      <c r="A4425" s="1">
        <v>40557.396527777775</v>
      </c>
      <c r="B4425" s="2">
        <v>2011</v>
      </c>
      <c r="C4425" s="2">
        <v>1</v>
      </c>
      <c r="D4425" s="2">
        <v>14</v>
      </c>
      <c r="E4425" s="2">
        <v>9</v>
      </c>
      <c r="F4425">
        <v>142.5333</v>
      </c>
      <c r="G4425">
        <v>-37.615699999999997</v>
      </c>
      <c r="H4425" t="s">
        <v>6</v>
      </c>
      <c r="I4425" t="s">
        <v>8</v>
      </c>
      <c r="J4425">
        <v>1</v>
      </c>
    </row>
    <row r="4426" spans="1:10" x14ac:dyDescent="0.25">
      <c r="A4426" s="4">
        <v>40557.500694444447</v>
      </c>
      <c r="B4426" s="5">
        <v>2011</v>
      </c>
      <c r="C4426" s="5">
        <v>1</v>
      </c>
      <c r="D4426" s="5">
        <v>14</v>
      </c>
      <c r="E4426" s="5">
        <v>12</v>
      </c>
      <c r="F4426" s="3">
        <v>142.5163</v>
      </c>
      <c r="G4426" s="3">
        <v>-37.609699999999997</v>
      </c>
      <c r="H4426" s="3" t="s">
        <v>6</v>
      </c>
      <c r="I4426" s="3" t="s">
        <v>9</v>
      </c>
      <c r="J4426" s="3">
        <v>1</v>
      </c>
    </row>
    <row r="4427" spans="1:10" x14ac:dyDescent="0.25">
      <c r="A4427" s="1">
        <v>40557.666666666664</v>
      </c>
      <c r="B4427" s="2">
        <v>2011</v>
      </c>
      <c r="C4427" s="2">
        <v>1</v>
      </c>
      <c r="D4427" s="2">
        <v>14</v>
      </c>
      <c r="E4427" s="2">
        <v>16</v>
      </c>
      <c r="F4427">
        <v>142.5164</v>
      </c>
      <c r="G4427">
        <v>-37.610300000000002</v>
      </c>
      <c r="H4427" t="s">
        <v>6</v>
      </c>
      <c r="I4427" t="s">
        <v>8</v>
      </c>
      <c r="J4427">
        <v>1</v>
      </c>
    </row>
    <row r="4428" spans="1:10" x14ac:dyDescent="0.25">
      <c r="A4428" s="4">
        <v>40557.958333333336</v>
      </c>
      <c r="B4428" s="5">
        <v>2011</v>
      </c>
      <c r="C4428" s="5">
        <v>1</v>
      </c>
      <c r="D4428" s="5">
        <v>14</v>
      </c>
      <c r="E4428" s="5">
        <v>23</v>
      </c>
      <c r="F4428" s="3">
        <v>142.5128</v>
      </c>
      <c r="G4428" s="3">
        <v>-37.622700000000002</v>
      </c>
      <c r="H4428" s="3" t="s">
        <v>6</v>
      </c>
      <c r="I4428" s="3" t="s">
        <v>8</v>
      </c>
      <c r="J4428" s="3">
        <v>1</v>
      </c>
    </row>
    <row r="4429" spans="1:10" x14ac:dyDescent="0.25">
      <c r="A4429" s="1">
        <v>40558.395833333336</v>
      </c>
      <c r="B4429" s="2">
        <v>2011</v>
      </c>
      <c r="C4429" s="2">
        <v>1</v>
      </c>
      <c r="D4429" s="2">
        <v>15</v>
      </c>
      <c r="E4429" s="2">
        <v>9</v>
      </c>
      <c r="F4429">
        <v>142.50479999999999</v>
      </c>
      <c r="G4429">
        <v>-37.628700000000002</v>
      </c>
      <c r="H4429" t="s">
        <v>6</v>
      </c>
      <c r="I4429" t="s">
        <v>8</v>
      </c>
      <c r="J4429">
        <v>1</v>
      </c>
    </row>
    <row r="4430" spans="1:10" x14ac:dyDescent="0.25">
      <c r="A4430" s="4">
        <v>40558.500694444447</v>
      </c>
      <c r="B4430" s="5">
        <v>2011</v>
      </c>
      <c r="C4430" s="5">
        <v>1</v>
      </c>
      <c r="D4430" s="5">
        <v>15</v>
      </c>
      <c r="E4430" s="5">
        <v>12</v>
      </c>
      <c r="F4430" s="3">
        <v>142.511</v>
      </c>
      <c r="G4430" s="3">
        <v>-37.623399999999997</v>
      </c>
      <c r="H4430" s="3" t="s">
        <v>6</v>
      </c>
      <c r="I4430" s="3" t="s">
        <v>8</v>
      </c>
      <c r="J4430" s="3">
        <v>1</v>
      </c>
    </row>
    <row r="4431" spans="1:10" x14ac:dyDescent="0.25">
      <c r="A4431" s="1">
        <v>40558.668055555558</v>
      </c>
      <c r="B4431" s="2">
        <v>2011</v>
      </c>
      <c r="C4431" s="2">
        <v>1</v>
      </c>
      <c r="D4431" s="2">
        <v>15</v>
      </c>
      <c r="E4431" s="2">
        <v>16</v>
      </c>
      <c r="F4431">
        <v>142.5121</v>
      </c>
      <c r="G4431">
        <v>-37.620399999999997</v>
      </c>
      <c r="H4431" t="s">
        <v>6</v>
      </c>
      <c r="I4431" t="s">
        <v>7</v>
      </c>
      <c r="J4431">
        <v>1</v>
      </c>
    </row>
    <row r="4432" spans="1:10" x14ac:dyDescent="0.25">
      <c r="A4432" s="4">
        <v>40558.959027777775</v>
      </c>
      <c r="B4432" s="5">
        <v>2011</v>
      </c>
      <c r="C4432" s="5">
        <v>1</v>
      </c>
      <c r="D4432" s="5">
        <v>15</v>
      </c>
      <c r="E4432" s="5">
        <v>23</v>
      </c>
      <c r="F4432" s="3">
        <v>142.50569999999999</v>
      </c>
      <c r="G4432" s="3">
        <v>-37.625500000000002</v>
      </c>
      <c r="H4432" s="3" t="s">
        <v>6</v>
      </c>
      <c r="I4432" s="3" t="s">
        <v>8</v>
      </c>
      <c r="J4432" s="3">
        <v>1</v>
      </c>
    </row>
    <row r="4433" spans="1:10" x14ac:dyDescent="0.25">
      <c r="A4433" s="1">
        <v>40559.396527777775</v>
      </c>
      <c r="B4433" s="2">
        <v>2011</v>
      </c>
      <c r="C4433" s="2">
        <v>1</v>
      </c>
      <c r="D4433" s="2">
        <v>16</v>
      </c>
      <c r="E4433" s="2">
        <v>9</v>
      </c>
      <c r="F4433">
        <v>142.51130000000001</v>
      </c>
      <c r="G4433">
        <v>-37.616100000000003</v>
      </c>
      <c r="H4433" t="s">
        <v>6</v>
      </c>
      <c r="I4433" t="s">
        <v>8</v>
      </c>
      <c r="J4433">
        <v>1</v>
      </c>
    </row>
    <row r="4434" spans="1:10" x14ac:dyDescent="0.25">
      <c r="A4434" s="4">
        <v>40559.500694444447</v>
      </c>
      <c r="B4434" s="5">
        <v>2011</v>
      </c>
      <c r="C4434" s="5">
        <v>1</v>
      </c>
      <c r="D4434" s="5">
        <v>16</v>
      </c>
      <c r="E4434" s="5">
        <v>12</v>
      </c>
      <c r="F4434" s="3">
        <v>142.51089999999999</v>
      </c>
      <c r="G4434" s="3">
        <v>-37.617100000000001</v>
      </c>
      <c r="H4434" s="3" t="s">
        <v>6</v>
      </c>
      <c r="I4434" s="3" t="s">
        <v>8</v>
      </c>
      <c r="J4434" s="3">
        <v>1</v>
      </c>
    </row>
    <row r="4435" spans="1:10" x14ac:dyDescent="0.25">
      <c r="A4435" s="1">
        <v>40559.667361111111</v>
      </c>
      <c r="B4435" s="2">
        <v>2011</v>
      </c>
      <c r="C4435" s="2">
        <v>1</v>
      </c>
      <c r="D4435" s="2">
        <v>16</v>
      </c>
      <c r="E4435" s="2">
        <v>16</v>
      </c>
      <c r="F4435">
        <v>142.51140000000001</v>
      </c>
      <c r="G4435">
        <v>-37.616100000000003</v>
      </c>
      <c r="H4435" t="s">
        <v>6</v>
      </c>
      <c r="I4435" t="s">
        <v>8</v>
      </c>
      <c r="J4435">
        <v>1</v>
      </c>
    </row>
    <row r="4436" spans="1:10" x14ac:dyDescent="0.25">
      <c r="A4436" s="4">
        <v>40559.959027777775</v>
      </c>
      <c r="B4436" s="5">
        <v>2011</v>
      </c>
      <c r="C4436" s="5">
        <v>1</v>
      </c>
      <c r="D4436" s="5">
        <v>16</v>
      </c>
      <c r="E4436" s="5">
        <v>23</v>
      </c>
      <c r="F4436" s="3">
        <v>142.5179</v>
      </c>
      <c r="G4436" s="3">
        <v>-37.6081</v>
      </c>
      <c r="H4436" s="3" t="s">
        <v>6</v>
      </c>
      <c r="I4436" s="3" t="s">
        <v>7</v>
      </c>
      <c r="J4436" s="3">
        <v>1</v>
      </c>
    </row>
    <row r="4437" spans="1:10" x14ac:dyDescent="0.25">
      <c r="A4437" s="1">
        <v>40560.396527777775</v>
      </c>
      <c r="B4437" s="2">
        <v>2011</v>
      </c>
      <c r="C4437" s="2">
        <v>1</v>
      </c>
      <c r="D4437" s="2">
        <v>17</v>
      </c>
      <c r="E4437" s="2">
        <v>9</v>
      </c>
      <c r="F4437">
        <v>142.51159999999999</v>
      </c>
      <c r="G4437">
        <v>-37.615900000000003</v>
      </c>
      <c r="H4437" t="s">
        <v>6</v>
      </c>
      <c r="I4437" t="s">
        <v>9</v>
      </c>
      <c r="J4437">
        <v>1</v>
      </c>
    </row>
    <row r="4438" spans="1:10" x14ac:dyDescent="0.25">
      <c r="A4438" s="4">
        <v>40560.500694444447</v>
      </c>
      <c r="B4438" s="5">
        <v>2011</v>
      </c>
      <c r="C4438" s="5">
        <v>1</v>
      </c>
      <c r="D4438" s="5">
        <v>17</v>
      </c>
      <c r="E4438" s="5">
        <v>12</v>
      </c>
      <c r="F4438" s="3">
        <v>142.51300000000001</v>
      </c>
      <c r="G4438" s="3">
        <v>-37.615699999999997</v>
      </c>
      <c r="H4438" s="3" t="s">
        <v>6</v>
      </c>
      <c r="I4438" s="3" t="s">
        <v>8</v>
      </c>
      <c r="J4438" s="3">
        <v>1</v>
      </c>
    </row>
    <row r="4439" spans="1:10" x14ac:dyDescent="0.25">
      <c r="A4439" s="1">
        <v>40560.667361111111</v>
      </c>
      <c r="B4439" s="2">
        <v>2011</v>
      </c>
      <c r="C4439" s="2">
        <v>1</v>
      </c>
      <c r="D4439" s="2">
        <v>17</v>
      </c>
      <c r="E4439" s="2">
        <v>16</v>
      </c>
      <c r="F4439">
        <v>142.51140000000001</v>
      </c>
      <c r="G4439">
        <v>-37.616199999999999</v>
      </c>
      <c r="H4439" t="s">
        <v>6</v>
      </c>
      <c r="I4439" t="s">
        <v>8</v>
      </c>
      <c r="J4439">
        <v>1</v>
      </c>
    </row>
    <row r="4440" spans="1:10" x14ac:dyDescent="0.25">
      <c r="A4440" s="4">
        <v>40560.958333333336</v>
      </c>
      <c r="B4440" s="5">
        <v>2011</v>
      </c>
      <c r="C4440" s="5">
        <v>1</v>
      </c>
      <c r="D4440" s="5">
        <v>17</v>
      </c>
      <c r="E4440" s="5">
        <v>23</v>
      </c>
      <c r="F4440" s="3">
        <v>142.5162</v>
      </c>
      <c r="G4440" s="3">
        <v>-37.616900000000001</v>
      </c>
      <c r="H4440" s="3" t="s">
        <v>6</v>
      </c>
      <c r="I4440" s="3" t="s">
        <v>8</v>
      </c>
      <c r="J4440" s="3">
        <v>1</v>
      </c>
    </row>
    <row r="4441" spans="1:10" x14ac:dyDescent="0.25">
      <c r="A4441" s="1">
        <v>40561.396527777775</v>
      </c>
      <c r="B4441" s="2">
        <v>2011</v>
      </c>
      <c r="C4441" s="2">
        <v>1</v>
      </c>
      <c r="D4441" s="2">
        <v>18</v>
      </c>
      <c r="E4441" s="2">
        <v>9</v>
      </c>
      <c r="F4441">
        <v>142.51419999999999</v>
      </c>
      <c r="G4441">
        <v>-37.607700000000001</v>
      </c>
      <c r="H4441" t="s">
        <v>6</v>
      </c>
      <c r="I4441" t="s">
        <v>8</v>
      </c>
      <c r="J4441">
        <v>1</v>
      </c>
    </row>
    <row r="4442" spans="1:10" x14ac:dyDescent="0.25">
      <c r="A4442" s="4">
        <v>40561.500694444447</v>
      </c>
      <c r="B4442" s="5">
        <v>2011</v>
      </c>
      <c r="C4442" s="5">
        <v>1</v>
      </c>
      <c r="D4442" s="5">
        <v>18</v>
      </c>
      <c r="E4442" s="5">
        <v>12</v>
      </c>
      <c r="F4442" s="3">
        <v>142.51230000000001</v>
      </c>
      <c r="G4442" s="3">
        <v>-37.617199999999997</v>
      </c>
      <c r="H4442" s="3" t="s">
        <v>6</v>
      </c>
      <c r="I4442" s="3" t="s">
        <v>7</v>
      </c>
      <c r="J4442" s="3">
        <v>1</v>
      </c>
    </row>
    <row r="4443" spans="1:10" x14ac:dyDescent="0.25">
      <c r="A4443" s="1">
        <v>40561.667361111111</v>
      </c>
      <c r="B4443" s="2">
        <v>2011</v>
      </c>
      <c r="C4443" s="2">
        <v>1</v>
      </c>
      <c r="D4443" s="2">
        <v>18</v>
      </c>
      <c r="E4443" s="2">
        <v>16</v>
      </c>
      <c r="F4443">
        <v>142.5111</v>
      </c>
      <c r="G4443">
        <v>-37.616999999999997</v>
      </c>
      <c r="H4443" t="s">
        <v>6</v>
      </c>
      <c r="I4443" t="s">
        <v>7</v>
      </c>
      <c r="J4443">
        <v>1</v>
      </c>
    </row>
    <row r="4444" spans="1:10" x14ac:dyDescent="0.25">
      <c r="A4444" s="4">
        <v>40561.959027777775</v>
      </c>
      <c r="B4444" s="5">
        <v>2011</v>
      </c>
      <c r="C4444" s="5">
        <v>1</v>
      </c>
      <c r="D4444" s="5">
        <v>18</v>
      </c>
      <c r="E4444" s="5">
        <v>23</v>
      </c>
      <c r="F4444" s="3">
        <v>142.51339999999999</v>
      </c>
      <c r="G4444" s="3">
        <v>-37.618600000000001</v>
      </c>
      <c r="H4444" s="3" t="s">
        <v>6</v>
      </c>
      <c r="I4444" s="3" t="s">
        <v>8</v>
      </c>
      <c r="J4444" s="3">
        <v>1</v>
      </c>
    </row>
    <row r="4445" spans="1:10" x14ac:dyDescent="0.25">
      <c r="A4445" s="1">
        <v>40562.396527777775</v>
      </c>
      <c r="B4445" s="2">
        <v>2011</v>
      </c>
      <c r="C4445" s="2">
        <v>1</v>
      </c>
      <c r="D4445" s="2">
        <v>19</v>
      </c>
      <c r="E4445" s="2">
        <v>9</v>
      </c>
      <c r="F4445">
        <v>142.51060000000001</v>
      </c>
      <c r="G4445">
        <v>-37.617100000000001</v>
      </c>
      <c r="H4445" t="s">
        <v>6</v>
      </c>
      <c r="I4445" t="s">
        <v>7</v>
      </c>
      <c r="J4445">
        <v>1</v>
      </c>
    </row>
    <row r="4446" spans="1:10" x14ac:dyDescent="0.25">
      <c r="A4446" s="4">
        <v>40562.5</v>
      </c>
      <c r="B4446" s="5">
        <v>2011</v>
      </c>
      <c r="C4446" s="5">
        <v>1</v>
      </c>
      <c r="D4446" s="5">
        <v>19</v>
      </c>
      <c r="E4446" s="5">
        <v>12</v>
      </c>
      <c r="F4446" s="3">
        <v>142.51150000000001</v>
      </c>
      <c r="G4446" s="3">
        <v>-37.616399999999999</v>
      </c>
      <c r="H4446" s="3" t="s">
        <v>6</v>
      </c>
      <c r="I4446" s="3" t="s">
        <v>8</v>
      </c>
      <c r="J4446" s="3">
        <v>1</v>
      </c>
    </row>
    <row r="4447" spans="1:10" x14ac:dyDescent="0.25">
      <c r="A4447" s="1">
        <v>40562.667361111111</v>
      </c>
      <c r="B4447" s="2">
        <v>2011</v>
      </c>
      <c r="C4447" s="2">
        <v>1</v>
      </c>
      <c r="D4447" s="2">
        <v>19</v>
      </c>
      <c r="E4447" s="2">
        <v>16</v>
      </c>
      <c r="F4447">
        <v>142.51159999999999</v>
      </c>
      <c r="G4447">
        <v>-37.616300000000003</v>
      </c>
      <c r="H4447" t="s">
        <v>6</v>
      </c>
      <c r="I4447" t="s">
        <v>8</v>
      </c>
      <c r="J4447">
        <v>1</v>
      </c>
    </row>
    <row r="4448" spans="1:10" x14ac:dyDescent="0.25">
      <c r="A4448" s="4">
        <v>40562.959027777775</v>
      </c>
      <c r="B4448" s="5">
        <v>2011</v>
      </c>
      <c r="C4448" s="5">
        <v>1</v>
      </c>
      <c r="D4448" s="5">
        <v>19</v>
      </c>
      <c r="E4448" s="5">
        <v>23</v>
      </c>
      <c r="F4448" s="3">
        <v>142.51339999999999</v>
      </c>
      <c r="G4448" s="3">
        <v>-37.618699999999997</v>
      </c>
      <c r="H4448" s="3" t="s">
        <v>6</v>
      </c>
      <c r="I4448" s="3" t="s">
        <v>8</v>
      </c>
      <c r="J4448" s="3">
        <v>1</v>
      </c>
    </row>
    <row r="4449" spans="1:10" x14ac:dyDescent="0.25">
      <c r="A4449" s="1">
        <v>40563.396527777775</v>
      </c>
      <c r="B4449" s="2">
        <v>2011</v>
      </c>
      <c r="C4449" s="2">
        <v>1</v>
      </c>
      <c r="D4449" s="2">
        <v>20</v>
      </c>
      <c r="E4449" s="2">
        <v>9</v>
      </c>
      <c r="F4449">
        <v>142.51089999999999</v>
      </c>
      <c r="G4449">
        <v>-37.616900000000001</v>
      </c>
      <c r="H4449" t="s">
        <v>6</v>
      </c>
      <c r="I4449" t="s">
        <v>9</v>
      </c>
      <c r="J4449">
        <v>1</v>
      </c>
    </row>
    <row r="4450" spans="1:10" x14ac:dyDescent="0.25">
      <c r="A4450" s="4">
        <v>40563.500694444447</v>
      </c>
      <c r="B4450" s="5">
        <v>2011</v>
      </c>
      <c r="C4450" s="5">
        <v>1</v>
      </c>
      <c r="D4450" s="5">
        <v>20</v>
      </c>
      <c r="E4450" s="5">
        <v>12</v>
      </c>
      <c r="F4450" s="3">
        <v>142.51150000000001</v>
      </c>
      <c r="G4450" s="3">
        <v>-37.616500000000002</v>
      </c>
      <c r="H4450" s="3" t="s">
        <v>6</v>
      </c>
      <c r="I4450" s="3" t="s">
        <v>7</v>
      </c>
      <c r="J4450" s="3">
        <v>1</v>
      </c>
    </row>
    <row r="4451" spans="1:10" x14ac:dyDescent="0.25">
      <c r="A4451" s="1">
        <v>40563.667361111111</v>
      </c>
      <c r="B4451" s="2">
        <v>2011</v>
      </c>
      <c r="C4451" s="2">
        <v>1</v>
      </c>
      <c r="D4451" s="2">
        <v>20</v>
      </c>
      <c r="E4451" s="2">
        <v>16</v>
      </c>
      <c r="F4451">
        <v>142.51660000000001</v>
      </c>
      <c r="G4451">
        <v>-37.618899999999996</v>
      </c>
      <c r="H4451" t="s">
        <v>6</v>
      </c>
      <c r="I4451" t="s">
        <v>9</v>
      </c>
      <c r="J4451">
        <v>1</v>
      </c>
    </row>
    <row r="4452" spans="1:10" x14ac:dyDescent="0.25">
      <c r="A4452" s="4">
        <v>40563.959027777775</v>
      </c>
      <c r="B4452" s="5">
        <v>2011</v>
      </c>
      <c r="C4452" s="5">
        <v>1</v>
      </c>
      <c r="D4452" s="5">
        <v>20</v>
      </c>
      <c r="E4452" s="5">
        <v>23</v>
      </c>
      <c r="F4452" s="3">
        <v>142.51609999999999</v>
      </c>
      <c r="G4452" s="3">
        <v>-37.615299999999998</v>
      </c>
      <c r="H4452" s="3" t="s">
        <v>6</v>
      </c>
      <c r="I4452" s="3" t="s">
        <v>7</v>
      </c>
      <c r="J4452" s="3">
        <v>1</v>
      </c>
    </row>
    <row r="4453" spans="1:10" x14ac:dyDescent="0.25">
      <c r="A4453" s="1">
        <v>40568.666666666664</v>
      </c>
      <c r="B4453" s="2">
        <v>2011</v>
      </c>
      <c r="C4453" s="2">
        <v>1</v>
      </c>
      <c r="D4453" s="2">
        <v>25</v>
      </c>
      <c r="E4453" s="2">
        <v>16</v>
      </c>
      <c r="F4453">
        <v>142.5154</v>
      </c>
      <c r="G4453">
        <v>-37.611600000000003</v>
      </c>
      <c r="H4453" t="s">
        <v>6</v>
      </c>
      <c r="I4453" t="s">
        <v>8</v>
      </c>
      <c r="J4453">
        <v>1</v>
      </c>
    </row>
    <row r="4454" spans="1:10" x14ac:dyDescent="0.25">
      <c r="A4454" s="4">
        <v>40568.958333333336</v>
      </c>
      <c r="B4454" s="5">
        <v>2011</v>
      </c>
      <c r="C4454" s="5">
        <v>1</v>
      </c>
      <c r="D4454" s="5">
        <v>25</v>
      </c>
      <c r="E4454" s="5">
        <v>23</v>
      </c>
      <c r="F4454" s="3">
        <v>142.5121</v>
      </c>
      <c r="G4454" s="3">
        <v>-37.6173</v>
      </c>
      <c r="H4454" s="3" t="s">
        <v>6</v>
      </c>
      <c r="I4454" s="3" t="s">
        <v>8</v>
      </c>
      <c r="J4454" s="3">
        <v>1</v>
      </c>
    </row>
    <row r="4455" spans="1:10" x14ac:dyDescent="0.25">
      <c r="A4455" s="1">
        <v>40569.396527777775</v>
      </c>
      <c r="B4455" s="2">
        <v>2011</v>
      </c>
      <c r="C4455" s="2">
        <v>1</v>
      </c>
      <c r="D4455" s="2">
        <v>26</v>
      </c>
      <c r="E4455" s="2">
        <v>9</v>
      </c>
      <c r="F4455">
        <v>142.51179999999999</v>
      </c>
      <c r="G4455">
        <v>-37.6173</v>
      </c>
      <c r="H4455" t="s">
        <v>6</v>
      </c>
      <c r="I4455" t="s">
        <v>8</v>
      </c>
      <c r="J4455">
        <v>1</v>
      </c>
    </row>
    <row r="4456" spans="1:10" x14ac:dyDescent="0.25">
      <c r="A4456" s="4">
        <v>40569.500694444447</v>
      </c>
      <c r="B4456" s="5">
        <v>2011</v>
      </c>
      <c r="C4456" s="5">
        <v>1</v>
      </c>
      <c r="D4456" s="5">
        <v>26</v>
      </c>
      <c r="E4456" s="5">
        <v>12</v>
      </c>
      <c r="F4456" s="3">
        <v>142.5119</v>
      </c>
      <c r="G4456" s="3">
        <v>-37.616100000000003</v>
      </c>
      <c r="H4456" s="3" t="s">
        <v>6</v>
      </c>
      <c r="I4456" s="3" t="s">
        <v>8</v>
      </c>
      <c r="J4456" s="3">
        <v>1</v>
      </c>
    </row>
    <row r="4457" spans="1:10" x14ac:dyDescent="0.25">
      <c r="A4457" s="1">
        <v>40569.667361111111</v>
      </c>
      <c r="B4457" s="2">
        <v>2011</v>
      </c>
      <c r="C4457" s="2">
        <v>1</v>
      </c>
      <c r="D4457" s="2">
        <v>26</v>
      </c>
      <c r="E4457" s="2">
        <v>16</v>
      </c>
      <c r="F4457">
        <v>142.5129</v>
      </c>
      <c r="G4457">
        <v>-37.615400000000001</v>
      </c>
      <c r="H4457" t="s">
        <v>6</v>
      </c>
      <c r="I4457" t="s">
        <v>7</v>
      </c>
      <c r="J4457">
        <v>1</v>
      </c>
    </row>
    <row r="4458" spans="1:10" x14ac:dyDescent="0.25">
      <c r="A4458" s="4">
        <v>40569.958333333336</v>
      </c>
      <c r="B4458" s="5">
        <v>2011</v>
      </c>
      <c r="C4458" s="5">
        <v>1</v>
      </c>
      <c r="D4458" s="5">
        <v>26</v>
      </c>
      <c r="E4458" s="5">
        <v>23</v>
      </c>
      <c r="F4458" s="3">
        <v>142.5127</v>
      </c>
      <c r="G4458" s="3">
        <v>-37.6235</v>
      </c>
      <c r="H4458" s="3" t="s">
        <v>6</v>
      </c>
      <c r="I4458" s="3" t="s">
        <v>8</v>
      </c>
      <c r="J4458" s="3">
        <v>1</v>
      </c>
    </row>
    <row r="4459" spans="1:10" x14ac:dyDescent="0.25">
      <c r="A4459" s="1">
        <v>40570.396527777775</v>
      </c>
      <c r="B4459" s="2">
        <v>2011</v>
      </c>
      <c r="C4459" s="2">
        <v>1</v>
      </c>
      <c r="D4459" s="2">
        <v>27</v>
      </c>
      <c r="E4459" s="2">
        <v>9</v>
      </c>
      <c r="F4459">
        <v>142.5119</v>
      </c>
      <c r="G4459">
        <v>-37.614699999999999</v>
      </c>
      <c r="H4459" t="s">
        <v>6</v>
      </c>
      <c r="I4459" t="s">
        <v>8</v>
      </c>
      <c r="J4459">
        <v>1</v>
      </c>
    </row>
    <row r="4460" spans="1:10" x14ac:dyDescent="0.25">
      <c r="A4460" s="4">
        <v>40570.500694444447</v>
      </c>
      <c r="B4460" s="5">
        <v>2011</v>
      </c>
      <c r="C4460" s="5">
        <v>1</v>
      </c>
      <c r="D4460" s="5">
        <v>27</v>
      </c>
      <c r="E4460" s="5">
        <v>12</v>
      </c>
      <c r="F4460" s="3">
        <v>142.5127</v>
      </c>
      <c r="G4460" s="3">
        <v>-37.6143</v>
      </c>
      <c r="H4460" s="3" t="s">
        <v>6</v>
      </c>
      <c r="I4460" s="3" t="s">
        <v>7</v>
      </c>
      <c r="J4460" s="3">
        <v>1</v>
      </c>
    </row>
    <row r="4461" spans="1:10" x14ac:dyDescent="0.25">
      <c r="A4461" s="1">
        <v>40570.667361111111</v>
      </c>
      <c r="B4461" s="2">
        <v>2011</v>
      </c>
      <c r="C4461" s="2">
        <v>1</v>
      </c>
      <c r="D4461" s="2">
        <v>27</v>
      </c>
      <c r="E4461" s="2">
        <v>16</v>
      </c>
      <c r="F4461">
        <v>142.51169999999999</v>
      </c>
      <c r="G4461">
        <v>-37.614899999999999</v>
      </c>
      <c r="H4461" t="s">
        <v>6</v>
      </c>
      <c r="I4461" t="s">
        <v>8</v>
      </c>
      <c r="J4461">
        <v>1</v>
      </c>
    </row>
    <row r="4462" spans="1:10" x14ac:dyDescent="0.25">
      <c r="A4462" s="4">
        <v>40570.959027777775</v>
      </c>
      <c r="B4462" s="5">
        <v>2011</v>
      </c>
      <c r="C4462" s="5">
        <v>1</v>
      </c>
      <c r="D4462" s="5">
        <v>27</v>
      </c>
      <c r="E4462" s="5">
        <v>23</v>
      </c>
      <c r="F4462" s="3">
        <v>142.50810000000001</v>
      </c>
      <c r="G4462" s="3">
        <v>-37.619199999999999</v>
      </c>
      <c r="H4462" s="3" t="s">
        <v>6</v>
      </c>
      <c r="I4462" s="3" t="s">
        <v>8</v>
      </c>
      <c r="J4462" s="3">
        <v>1</v>
      </c>
    </row>
    <row r="4463" spans="1:10" x14ac:dyDescent="0.25">
      <c r="A4463" s="1">
        <v>40571.396527777775</v>
      </c>
      <c r="B4463" s="2">
        <v>2011</v>
      </c>
      <c r="C4463" s="2">
        <v>1</v>
      </c>
      <c r="D4463" s="2">
        <v>28</v>
      </c>
      <c r="E4463" s="2">
        <v>9</v>
      </c>
      <c r="F4463">
        <v>142.51310000000001</v>
      </c>
      <c r="G4463">
        <v>-37.6158</v>
      </c>
      <c r="H4463" t="s">
        <v>6</v>
      </c>
      <c r="I4463" t="s">
        <v>9</v>
      </c>
      <c r="J4463">
        <v>1</v>
      </c>
    </row>
    <row r="4464" spans="1:10" x14ac:dyDescent="0.25">
      <c r="A4464" s="4">
        <v>40571.500694444447</v>
      </c>
      <c r="B4464" s="5">
        <v>2011</v>
      </c>
      <c r="C4464" s="5">
        <v>1</v>
      </c>
      <c r="D4464" s="5">
        <v>28</v>
      </c>
      <c r="E4464" s="5">
        <v>12</v>
      </c>
      <c r="F4464" s="3">
        <v>142.51300000000001</v>
      </c>
      <c r="G4464" s="3">
        <v>-37.613999999999997</v>
      </c>
      <c r="H4464" s="3" t="s">
        <v>6</v>
      </c>
      <c r="I4464" s="3" t="s">
        <v>9</v>
      </c>
      <c r="J4464" s="3">
        <v>1</v>
      </c>
    </row>
    <row r="4465" spans="1:10" x14ac:dyDescent="0.25">
      <c r="A4465" s="1">
        <v>40571.666666666664</v>
      </c>
      <c r="B4465" s="2">
        <v>2011</v>
      </c>
      <c r="C4465" s="2">
        <v>1</v>
      </c>
      <c r="D4465" s="2">
        <v>28</v>
      </c>
      <c r="E4465" s="2">
        <v>16</v>
      </c>
      <c r="F4465">
        <v>142.51669999999999</v>
      </c>
      <c r="G4465">
        <v>-37.610300000000002</v>
      </c>
      <c r="H4465" t="s">
        <v>6</v>
      </c>
      <c r="I4465" t="s">
        <v>7</v>
      </c>
      <c r="J4465">
        <v>1</v>
      </c>
    </row>
    <row r="4466" spans="1:10" x14ac:dyDescent="0.25">
      <c r="A4466" s="4">
        <v>40571.959027777775</v>
      </c>
      <c r="B4466" s="5">
        <v>2011</v>
      </c>
      <c r="C4466" s="5">
        <v>1</v>
      </c>
      <c r="D4466" s="5">
        <v>28</v>
      </c>
      <c r="E4466" s="5">
        <v>23</v>
      </c>
      <c r="F4466" s="3">
        <v>142.50649999999999</v>
      </c>
      <c r="G4466" s="3">
        <v>-37.624099999999999</v>
      </c>
      <c r="H4466" s="3" t="s">
        <v>6</v>
      </c>
      <c r="I4466" s="3" t="s">
        <v>8</v>
      </c>
      <c r="J4466" s="3">
        <v>1</v>
      </c>
    </row>
    <row r="4467" spans="1:10" x14ac:dyDescent="0.25">
      <c r="A4467" s="1">
        <v>40572.396527777775</v>
      </c>
      <c r="B4467" s="2">
        <v>2011</v>
      </c>
      <c r="C4467" s="2">
        <v>1</v>
      </c>
      <c r="D4467" s="2">
        <v>29</v>
      </c>
      <c r="E4467" s="2">
        <v>9</v>
      </c>
      <c r="F4467">
        <v>142.51220000000001</v>
      </c>
      <c r="G4467">
        <v>-37.6145</v>
      </c>
      <c r="H4467" t="s">
        <v>6</v>
      </c>
      <c r="I4467" t="s">
        <v>8</v>
      </c>
      <c r="J4467">
        <v>1</v>
      </c>
    </row>
    <row r="4468" spans="1:10" x14ac:dyDescent="0.25">
      <c r="A4468" s="4">
        <v>40572.500694444447</v>
      </c>
      <c r="B4468" s="5">
        <v>2011</v>
      </c>
      <c r="C4468" s="5">
        <v>1</v>
      </c>
      <c r="D4468" s="5">
        <v>29</v>
      </c>
      <c r="E4468" s="5">
        <v>12</v>
      </c>
      <c r="F4468" s="3">
        <v>142.51140000000001</v>
      </c>
      <c r="G4468" s="3">
        <v>-37.615099999999998</v>
      </c>
      <c r="H4468" s="3" t="s">
        <v>6</v>
      </c>
      <c r="I4468" s="3" t="s">
        <v>8</v>
      </c>
      <c r="J4468" s="3">
        <v>1</v>
      </c>
    </row>
    <row r="4469" spans="1:10" x14ac:dyDescent="0.25">
      <c r="A4469" s="1">
        <v>40572.667361111111</v>
      </c>
      <c r="B4469" s="2">
        <v>2011</v>
      </c>
      <c r="C4469" s="2">
        <v>1</v>
      </c>
      <c r="D4469" s="2">
        <v>29</v>
      </c>
      <c r="E4469" s="2">
        <v>16</v>
      </c>
      <c r="F4469">
        <v>142.51089999999999</v>
      </c>
      <c r="G4469">
        <v>-37.616199999999999</v>
      </c>
      <c r="H4469" t="s">
        <v>6</v>
      </c>
      <c r="I4469" t="s">
        <v>7</v>
      </c>
      <c r="J4469">
        <v>1</v>
      </c>
    </row>
    <row r="4470" spans="1:10" x14ac:dyDescent="0.25">
      <c r="A4470" s="4">
        <v>40572.959027777775</v>
      </c>
      <c r="B4470" s="5">
        <v>2011</v>
      </c>
      <c r="C4470" s="5">
        <v>1</v>
      </c>
      <c r="D4470" s="5">
        <v>29</v>
      </c>
      <c r="E4470" s="5">
        <v>23</v>
      </c>
      <c r="F4470" s="3">
        <v>142.50810000000001</v>
      </c>
      <c r="G4470" s="3">
        <v>-37.619199999999999</v>
      </c>
      <c r="H4470" s="3" t="s">
        <v>6</v>
      </c>
      <c r="I4470" s="3" t="s">
        <v>8</v>
      </c>
      <c r="J4470" s="3">
        <v>1</v>
      </c>
    </row>
    <row r="4471" spans="1:10" x14ac:dyDescent="0.25">
      <c r="A4471" s="1">
        <v>40573.396527777775</v>
      </c>
      <c r="B4471" s="2">
        <v>2011</v>
      </c>
      <c r="C4471" s="2">
        <v>1</v>
      </c>
      <c r="D4471" s="2">
        <v>30</v>
      </c>
      <c r="E4471" s="2">
        <v>9</v>
      </c>
      <c r="F4471">
        <v>142.51300000000001</v>
      </c>
      <c r="G4471">
        <v>-37.614899999999999</v>
      </c>
      <c r="H4471" t="s">
        <v>6</v>
      </c>
      <c r="I4471" t="s">
        <v>9</v>
      </c>
      <c r="J4471">
        <v>1</v>
      </c>
    </row>
    <row r="4472" spans="1:10" x14ac:dyDescent="0.25">
      <c r="A4472" s="4">
        <v>40573.500694444447</v>
      </c>
      <c r="B4472" s="5">
        <v>2011</v>
      </c>
      <c r="C4472" s="5">
        <v>1</v>
      </c>
      <c r="D4472" s="5">
        <v>30</v>
      </c>
      <c r="E4472" s="5">
        <v>12</v>
      </c>
      <c r="F4472" s="3">
        <v>142.51169999999999</v>
      </c>
      <c r="G4472" s="3">
        <v>-37.616700000000002</v>
      </c>
      <c r="H4472" s="3" t="s">
        <v>6</v>
      </c>
      <c r="I4472" s="3" t="s">
        <v>7</v>
      </c>
      <c r="J4472" s="3">
        <v>1</v>
      </c>
    </row>
    <row r="4473" spans="1:10" x14ac:dyDescent="0.25">
      <c r="A4473" s="1">
        <v>40573.667361111111</v>
      </c>
      <c r="B4473" s="2">
        <v>2011</v>
      </c>
      <c r="C4473" s="2">
        <v>1</v>
      </c>
      <c r="D4473" s="2">
        <v>30</v>
      </c>
      <c r="E4473" s="2">
        <v>16</v>
      </c>
      <c r="F4473">
        <v>142.51089999999999</v>
      </c>
      <c r="G4473">
        <v>-37.616599999999998</v>
      </c>
      <c r="H4473" t="s">
        <v>6</v>
      </c>
      <c r="I4473" t="s">
        <v>9</v>
      </c>
      <c r="J4473">
        <v>1</v>
      </c>
    </row>
    <row r="4474" spans="1:10" x14ac:dyDescent="0.25">
      <c r="A4474" s="4">
        <v>40573.958333333336</v>
      </c>
      <c r="B4474" s="5">
        <v>2011</v>
      </c>
      <c r="C4474" s="5">
        <v>1</v>
      </c>
      <c r="D4474" s="5">
        <v>30</v>
      </c>
      <c r="E4474" s="5">
        <v>23</v>
      </c>
      <c r="F4474" s="3">
        <v>142.50659999999999</v>
      </c>
      <c r="G4474" s="3">
        <v>-37.624099999999999</v>
      </c>
      <c r="H4474" s="3" t="s">
        <v>6</v>
      </c>
      <c r="I4474" s="3" t="s">
        <v>8</v>
      </c>
      <c r="J4474" s="3">
        <v>1</v>
      </c>
    </row>
    <row r="4475" spans="1:10" x14ac:dyDescent="0.25">
      <c r="A4475" s="1">
        <v>40574.396527777775</v>
      </c>
      <c r="B4475" s="2">
        <v>2011</v>
      </c>
      <c r="C4475" s="2">
        <v>1</v>
      </c>
      <c r="D4475" s="2">
        <v>31</v>
      </c>
      <c r="E4475" s="2">
        <v>9</v>
      </c>
      <c r="F4475">
        <v>142.5129</v>
      </c>
      <c r="G4475">
        <v>-37.614899999999999</v>
      </c>
      <c r="H4475" t="s">
        <v>6</v>
      </c>
      <c r="I4475" t="s">
        <v>8</v>
      </c>
      <c r="J4475">
        <v>1</v>
      </c>
    </row>
    <row r="4476" spans="1:10" x14ac:dyDescent="0.25">
      <c r="A4476" s="4">
        <v>40574.5</v>
      </c>
      <c r="B4476" s="5">
        <v>2011</v>
      </c>
      <c r="C4476" s="5">
        <v>1</v>
      </c>
      <c r="D4476" s="5">
        <v>31</v>
      </c>
      <c r="E4476" s="5">
        <v>12</v>
      </c>
      <c r="F4476" s="3">
        <v>142.51240000000001</v>
      </c>
      <c r="G4476" s="3">
        <v>-37.614699999999999</v>
      </c>
      <c r="H4476" s="3" t="s">
        <v>6</v>
      </c>
      <c r="I4476" s="3" t="s">
        <v>8</v>
      </c>
      <c r="J4476" s="3">
        <v>1</v>
      </c>
    </row>
    <row r="4477" spans="1:10" x14ac:dyDescent="0.25">
      <c r="A4477" s="1">
        <v>40574.667361111111</v>
      </c>
      <c r="B4477" s="2">
        <v>2011</v>
      </c>
      <c r="C4477" s="2">
        <v>1</v>
      </c>
      <c r="D4477" s="2">
        <v>31</v>
      </c>
      <c r="E4477" s="2">
        <v>16</v>
      </c>
      <c r="F4477">
        <v>142.51179999999999</v>
      </c>
      <c r="G4477">
        <v>-37.6143</v>
      </c>
      <c r="H4477" t="s">
        <v>6</v>
      </c>
      <c r="I4477" t="s">
        <v>8</v>
      </c>
      <c r="J4477">
        <v>1</v>
      </c>
    </row>
    <row r="4478" spans="1:10" x14ac:dyDescent="0.25">
      <c r="A4478" s="4">
        <v>40574.959027777775</v>
      </c>
      <c r="B4478" s="5">
        <v>2011</v>
      </c>
      <c r="C4478" s="5">
        <v>1</v>
      </c>
      <c r="D4478" s="5">
        <v>31</v>
      </c>
      <c r="E4478" s="5">
        <v>23</v>
      </c>
      <c r="F4478" s="3">
        <v>142.5127</v>
      </c>
      <c r="G4478" s="3">
        <v>-37.615200000000002</v>
      </c>
      <c r="H4478" s="3" t="s">
        <v>6</v>
      </c>
      <c r="I4478" s="3" t="s">
        <v>8</v>
      </c>
      <c r="J4478" s="3">
        <v>1</v>
      </c>
    </row>
    <row r="4479" spans="1:10" x14ac:dyDescent="0.25">
      <c r="A4479" s="1">
        <v>40575.396527777775</v>
      </c>
      <c r="B4479" s="2">
        <v>2011</v>
      </c>
      <c r="C4479" s="2">
        <v>2</v>
      </c>
      <c r="D4479" s="2">
        <v>1</v>
      </c>
      <c r="E4479" s="2">
        <v>9</v>
      </c>
      <c r="F4479">
        <v>142.51240000000001</v>
      </c>
      <c r="G4479">
        <v>-37.6145</v>
      </c>
      <c r="H4479" t="s">
        <v>6</v>
      </c>
      <c r="I4479" t="s">
        <v>9</v>
      </c>
      <c r="J4479">
        <v>1</v>
      </c>
    </row>
    <row r="4480" spans="1:10" x14ac:dyDescent="0.25">
      <c r="A4480" s="4">
        <v>40575.500694444447</v>
      </c>
      <c r="B4480" s="5">
        <v>2011</v>
      </c>
      <c r="C4480" s="5">
        <v>2</v>
      </c>
      <c r="D4480" s="5">
        <v>1</v>
      </c>
      <c r="E4480" s="5">
        <v>12</v>
      </c>
      <c r="F4480" s="3">
        <v>142.51259999999999</v>
      </c>
      <c r="G4480" s="3">
        <v>-37.614600000000003</v>
      </c>
      <c r="H4480" s="3" t="s">
        <v>6</v>
      </c>
      <c r="I4480" s="3" t="s">
        <v>7</v>
      </c>
      <c r="J4480" s="3">
        <v>1</v>
      </c>
    </row>
    <row r="4481" spans="1:10" x14ac:dyDescent="0.25">
      <c r="A4481" s="1">
        <v>40575.666666666664</v>
      </c>
      <c r="B4481" s="2">
        <v>2011</v>
      </c>
      <c r="C4481" s="2">
        <v>2</v>
      </c>
      <c r="D4481" s="2">
        <v>1</v>
      </c>
      <c r="E4481" s="2">
        <v>16</v>
      </c>
      <c r="F4481">
        <v>142.51130000000001</v>
      </c>
      <c r="G4481">
        <v>-37.615699999999997</v>
      </c>
      <c r="H4481" t="s">
        <v>6</v>
      </c>
      <c r="I4481" t="s">
        <v>8</v>
      </c>
      <c r="J4481">
        <v>1</v>
      </c>
    </row>
    <row r="4482" spans="1:10" x14ac:dyDescent="0.25">
      <c r="A4482" s="4">
        <v>40575.959027777775</v>
      </c>
      <c r="B4482" s="5">
        <v>2011</v>
      </c>
      <c r="C4482" s="5">
        <v>2</v>
      </c>
      <c r="D4482" s="5">
        <v>1</v>
      </c>
      <c r="E4482" s="5">
        <v>23</v>
      </c>
      <c r="F4482" s="3">
        <v>142.51300000000001</v>
      </c>
      <c r="G4482" s="3">
        <v>-37.622999999999998</v>
      </c>
      <c r="H4482" s="3" t="s">
        <v>6</v>
      </c>
      <c r="I4482" s="3" t="s">
        <v>8</v>
      </c>
      <c r="J4482" s="3">
        <v>1</v>
      </c>
    </row>
    <row r="4483" spans="1:10" x14ac:dyDescent="0.25">
      <c r="A4483" s="1">
        <v>40576.396527777775</v>
      </c>
      <c r="B4483" s="2">
        <v>2011</v>
      </c>
      <c r="C4483" s="2">
        <v>2</v>
      </c>
      <c r="D4483" s="2">
        <v>2</v>
      </c>
      <c r="E4483" s="2">
        <v>9</v>
      </c>
      <c r="F4483">
        <v>142.51339999999999</v>
      </c>
      <c r="G4483">
        <v>-37.613100000000003</v>
      </c>
      <c r="H4483" t="s">
        <v>6</v>
      </c>
      <c r="I4483" t="s">
        <v>7</v>
      </c>
      <c r="J4483">
        <v>1</v>
      </c>
    </row>
    <row r="4484" spans="1:10" x14ac:dyDescent="0.25">
      <c r="A4484" s="4">
        <v>40576.5</v>
      </c>
      <c r="B4484" s="5">
        <v>2011</v>
      </c>
      <c r="C4484" s="5">
        <v>2</v>
      </c>
      <c r="D4484" s="5">
        <v>2</v>
      </c>
      <c r="E4484" s="5">
        <v>12</v>
      </c>
      <c r="F4484" s="3">
        <v>142.5119</v>
      </c>
      <c r="G4484" s="3">
        <v>-37.615900000000003</v>
      </c>
      <c r="H4484" s="3" t="s">
        <v>6</v>
      </c>
      <c r="I4484" s="3" t="s">
        <v>7</v>
      </c>
      <c r="J4484" s="3">
        <v>1</v>
      </c>
    </row>
    <row r="4485" spans="1:10" x14ac:dyDescent="0.25">
      <c r="A4485" s="1">
        <v>40576.667361111111</v>
      </c>
      <c r="B4485" s="2">
        <v>2011</v>
      </c>
      <c r="C4485" s="2">
        <v>2</v>
      </c>
      <c r="D4485" s="2">
        <v>2</v>
      </c>
      <c r="E4485" s="2">
        <v>16</v>
      </c>
      <c r="F4485">
        <v>142.51150000000001</v>
      </c>
      <c r="G4485">
        <v>-37.6145</v>
      </c>
      <c r="H4485" t="s">
        <v>6</v>
      </c>
      <c r="I4485" t="s">
        <v>7</v>
      </c>
      <c r="J4485">
        <v>1</v>
      </c>
    </row>
    <row r="4486" spans="1:10" x14ac:dyDescent="0.25">
      <c r="A4486" s="4">
        <v>40576.959027777775</v>
      </c>
      <c r="B4486" s="5">
        <v>2011</v>
      </c>
      <c r="C4486" s="5">
        <v>2</v>
      </c>
      <c r="D4486" s="5">
        <v>2</v>
      </c>
      <c r="E4486" s="5">
        <v>23</v>
      </c>
      <c r="F4486" s="3">
        <v>142.51679999999999</v>
      </c>
      <c r="G4486" s="3">
        <v>-37.616</v>
      </c>
      <c r="H4486" s="3" t="s">
        <v>6</v>
      </c>
      <c r="I4486" s="3" t="s">
        <v>9</v>
      </c>
      <c r="J4486" s="3">
        <v>1</v>
      </c>
    </row>
    <row r="4487" spans="1:10" x14ac:dyDescent="0.25">
      <c r="A4487" s="1">
        <v>40577.396527777775</v>
      </c>
      <c r="B4487" s="2">
        <v>2011</v>
      </c>
      <c r="C4487" s="2">
        <v>2</v>
      </c>
      <c r="D4487" s="2">
        <v>3</v>
      </c>
      <c r="E4487" s="2">
        <v>9</v>
      </c>
      <c r="F4487">
        <v>142.5162</v>
      </c>
      <c r="G4487">
        <v>-37.610999999999997</v>
      </c>
      <c r="H4487" t="s">
        <v>6</v>
      </c>
      <c r="I4487" t="s">
        <v>7</v>
      </c>
      <c r="J4487">
        <v>1</v>
      </c>
    </row>
    <row r="4488" spans="1:10" x14ac:dyDescent="0.25">
      <c r="A4488" s="4">
        <v>40577.500694444447</v>
      </c>
      <c r="B4488" s="5">
        <v>2011</v>
      </c>
      <c r="C4488" s="5">
        <v>2</v>
      </c>
      <c r="D4488" s="5">
        <v>3</v>
      </c>
      <c r="E4488" s="5">
        <v>12</v>
      </c>
      <c r="F4488" s="3">
        <v>142.51669999999999</v>
      </c>
      <c r="G4488" s="3">
        <v>-37.610799999999998</v>
      </c>
      <c r="H4488" s="3" t="s">
        <v>6</v>
      </c>
      <c r="I4488" s="3" t="s">
        <v>9</v>
      </c>
      <c r="J4488" s="3">
        <v>1</v>
      </c>
    </row>
    <row r="4489" spans="1:10" x14ac:dyDescent="0.25">
      <c r="A4489" s="1">
        <v>40577.667361111111</v>
      </c>
      <c r="B4489" s="2">
        <v>2011</v>
      </c>
      <c r="C4489" s="2">
        <v>2</v>
      </c>
      <c r="D4489" s="2">
        <v>3</v>
      </c>
      <c r="E4489" s="2">
        <v>16</v>
      </c>
      <c r="F4489">
        <v>142.51310000000001</v>
      </c>
      <c r="G4489">
        <v>-37.614899999999999</v>
      </c>
      <c r="H4489" t="s">
        <v>6</v>
      </c>
      <c r="I4489" t="s">
        <v>7</v>
      </c>
      <c r="J4489">
        <v>1</v>
      </c>
    </row>
    <row r="4490" spans="1:10" x14ac:dyDescent="0.25">
      <c r="A4490" s="4">
        <v>40577.959027777775</v>
      </c>
      <c r="B4490" s="5">
        <v>2011</v>
      </c>
      <c r="C4490" s="5">
        <v>2</v>
      </c>
      <c r="D4490" s="5">
        <v>3</v>
      </c>
      <c r="E4490" s="5">
        <v>23</v>
      </c>
      <c r="F4490" s="3">
        <v>142.51300000000001</v>
      </c>
      <c r="G4490" s="3">
        <v>-37.623100000000001</v>
      </c>
      <c r="H4490" s="3" t="s">
        <v>6</v>
      </c>
      <c r="I4490" s="3" t="s">
        <v>8</v>
      </c>
      <c r="J4490" s="3">
        <v>1</v>
      </c>
    </row>
    <row r="4491" spans="1:10" x14ac:dyDescent="0.25">
      <c r="A4491" s="1">
        <v>40578.396527777775</v>
      </c>
      <c r="B4491" s="2">
        <v>2011</v>
      </c>
      <c r="C4491" s="2">
        <v>2</v>
      </c>
      <c r="D4491" s="2">
        <v>4</v>
      </c>
      <c r="E4491" s="2">
        <v>9</v>
      </c>
      <c r="F4491">
        <v>142.51140000000001</v>
      </c>
      <c r="G4491">
        <v>-37.616999999999997</v>
      </c>
      <c r="H4491" t="s">
        <v>6</v>
      </c>
      <c r="I4491" t="s">
        <v>7</v>
      </c>
      <c r="J4491">
        <v>1</v>
      </c>
    </row>
    <row r="4492" spans="1:10" x14ac:dyDescent="0.25">
      <c r="A4492" s="4">
        <v>40578.500694444447</v>
      </c>
      <c r="B4492" s="5">
        <v>2011</v>
      </c>
      <c r="C4492" s="5">
        <v>2</v>
      </c>
      <c r="D4492" s="5">
        <v>4</v>
      </c>
      <c r="E4492" s="5">
        <v>12</v>
      </c>
      <c r="F4492" s="3">
        <v>142.511</v>
      </c>
      <c r="G4492" s="3">
        <v>-37.616799999999998</v>
      </c>
      <c r="H4492" s="3" t="s">
        <v>6</v>
      </c>
      <c r="I4492" s="3" t="s">
        <v>8</v>
      </c>
      <c r="J4492" s="3">
        <v>1</v>
      </c>
    </row>
    <row r="4493" spans="1:10" x14ac:dyDescent="0.25">
      <c r="A4493" s="1">
        <v>40578.667361111111</v>
      </c>
      <c r="B4493" s="2">
        <v>2011</v>
      </c>
      <c r="C4493" s="2">
        <v>2</v>
      </c>
      <c r="D4493" s="2">
        <v>4</v>
      </c>
      <c r="E4493" s="2">
        <v>16</v>
      </c>
      <c r="F4493">
        <v>142.5068</v>
      </c>
      <c r="G4493">
        <v>-37.620399999999997</v>
      </c>
      <c r="H4493" t="s">
        <v>6</v>
      </c>
      <c r="I4493" t="s">
        <v>8</v>
      </c>
      <c r="J4493">
        <v>1</v>
      </c>
    </row>
    <row r="4494" spans="1:10" x14ac:dyDescent="0.25">
      <c r="A4494" s="4">
        <v>40578.959027777775</v>
      </c>
      <c r="B4494" s="5">
        <v>2011</v>
      </c>
      <c r="C4494" s="5">
        <v>2</v>
      </c>
      <c r="D4494" s="5">
        <v>4</v>
      </c>
      <c r="E4494" s="5">
        <v>23</v>
      </c>
      <c r="F4494" s="3">
        <v>142.51310000000001</v>
      </c>
      <c r="G4494" s="3">
        <v>-37.622700000000002</v>
      </c>
      <c r="H4494" s="3" t="s">
        <v>6</v>
      </c>
      <c r="I4494" s="3" t="s">
        <v>7</v>
      </c>
      <c r="J4494" s="3">
        <v>1</v>
      </c>
    </row>
    <row r="4495" spans="1:10" x14ac:dyDescent="0.25">
      <c r="A4495" s="1">
        <v>40579.396527777775</v>
      </c>
      <c r="B4495" s="2">
        <v>2011</v>
      </c>
      <c r="C4495" s="2">
        <v>2</v>
      </c>
      <c r="D4495" s="2">
        <v>5</v>
      </c>
      <c r="E4495" s="2">
        <v>9</v>
      </c>
      <c r="F4495">
        <v>142.52000000000001</v>
      </c>
      <c r="G4495">
        <v>-37.611499999999999</v>
      </c>
      <c r="H4495" t="s">
        <v>6</v>
      </c>
      <c r="I4495" t="s">
        <v>8</v>
      </c>
      <c r="J4495">
        <v>1</v>
      </c>
    </row>
    <row r="4496" spans="1:10" x14ac:dyDescent="0.25">
      <c r="A4496" s="4">
        <v>40579.502083333333</v>
      </c>
      <c r="B4496" s="5">
        <v>2011</v>
      </c>
      <c r="C4496" s="5">
        <v>2</v>
      </c>
      <c r="D4496" s="5">
        <v>5</v>
      </c>
      <c r="E4496" s="5">
        <v>12</v>
      </c>
      <c r="F4496" s="3">
        <v>142.5198</v>
      </c>
      <c r="G4496" s="3">
        <v>-37.611699999999999</v>
      </c>
      <c r="H4496" s="3" t="s">
        <v>6</v>
      </c>
      <c r="I4496" s="3" t="s">
        <v>8</v>
      </c>
      <c r="J4496" s="3">
        <v>1</v>
      </c>
    </row>
    <row r="4497" spans="1:10" x14ac:dyDescent="0.25">
      <c r="A4497" s="1">
        <v>40579.667361111111</v>
      </c>
      <c r="B4497" s="2">
        <v>2011</v>
      </c>
      <c r="C4497" s="2">
        <v>2</v>
      </c>
      <c r="D4497" s="2">
        <v>5</v>
      </c>
      <c r="E4497" s="2">
        <v>16</v>
      </c>
      <c r="F4497">
        <v>142.5197</v>
      </c>
      <c r="G4497">
        <v>-37.6113</v>
      </c>
      <c r="H4497" t="s">
        <v>6</v>
      </c>
      <c r="I4497" t="s">
        <v>8</v>
      </c>
      <c r="J4497">
        <v>1</v>
      </c>
    </row>
    <row r="4498" spans="1:10" x14ac:dyDescent="0.25">
      <c r="A4498" s="4">
        <v>40579.959027777775</v>
      </c>
      <c r="B4498" s="5">
        <v>2011</v>
      </c>
      <c r="C4498" s="5">
        <v>2</v>
      </c>
      <c r="D4498" s="5">
        <v>5</v>
      </c>
      <c r="E4498" s="5">
        <v>23</v>
      </c>
      <c r="F4498" s="3">
        <v>142.51339999999999</v>
      </c>
      <c r="G4498" s="3">
        <v>-37.6233</v>
      </c>
      <c r="H4498" s="3" t="s">
        <v>6</v>
      </c>
      <c r="I4498" s="3" t="s">
        <v>8</v>
      </c>
      <c r="J4498" s="3">
        <v>1</v>
      </c>
    </row>
    <row r="4499" spans="1:10" x14ac:dyDescent="0.25">
      <c r="A4499" s="1">
        <v>40580.396527777775</v>
      </c>
      <c r="B4499" s="2">
        <v>2011</v>
      </c>
      <c r="C4499" s="2">
        <v>2</v>
      </c>
      <c r="D4499" s="2">
        <v>6</v>
      </c>
      <c r="E4499" s="2">
        <v>9</v>
      </c>
      <c r="F4499">
        <v>142.52359999999999</v>
      </c>
      <c r="G4499">
        <v>-37.606000000000002</v>
      </c>
      <c r="H4499" t="s">
        <v>6</v>
      </c>
      <c r="I4499" t="s">
        <v>8</v>
      </c>
      <c r="J4499">
        <v>1</v>
      </c>
    </row>
    <row r="4500" spans="1:10" x14ac:dyDescent="0.25">
      <c r="A4500" s="4">
        <v>40580.501388888886</v>
      </c>
      <c r="B4500" s="5">
        <v>2011</v>
      </c>
      <c r="C4500" s="5">
        <v>2</v>
      </c>
      <c r="D4500" s="5">
        <v>6</v>
      </c>
      <c r="E4500" s="5">
        <v>12</v>
      </c>
      <c r="F4500" s="3">
        <v>142.51779999999999</v>
      </c>
      <c r="G4500" s="3">
        <v>-37.608199999999997</v>
      </c>
      <c r="H4500" s="3" t="s">
        <v>6</v>
      </c>
      <c r="I4500" s="3" t="s">
        <v>8</v>
      </c>
      <c r="J4500" s="3">
        <v>1</v>
      </c>
    </row>
    <row r="4501" spans="1:10" x14ac:dyDescent="0.25">
      <c r="A4501" s="1">
        <v>40580.667361111111</v>
      </c>
      <c r="B4501" s="2">
        <v>2011</v>
      </c>
      <c r="C4501" s="2">
        <v>2</v>
      </c>
      <c r="D4501" s="2">
        <v>6</v>
      </c>
      <c r="E4501" s="2">
        <v>16</v>
      </c>
      <c r="F4501">
        <v>142.5162</v>
      </c>
      <c r="G4501">
        <v>-37.610199999999999</v>
      </c>
      <c r="H4501" t="s">
        <v>6</v>
      </c>
      <c r="I4501" t="s">
        <v>8</v>
      </c>
      <c r="J4501">
        <v>1</v>
      </c>
    </row>
    <row r="4502" spans="1:10" x14ac:dyDescent="0.25">
      <c r="A4502" s="4">
        <v>40580.958333333336</v>
      </c>
      <c r="B4502" s="5">
        <v>2011</v>
      </c>
      <c r="C4502" s="5">
        <v>2</v>
      </c>
      <c r="D4502" s="5">
        <v>6</v>
      </c>
      <c r="E4502" s="5">
        <v>23</v>
      </c>
      <c r="F4502" s="3">
        <v>142.51320000000001</v>
      </c>
      <c r="G4502" s="3">
        <v>-37.622799999999998</v>
      </c>
      <c r="H4502" s="3" t="s">
        <v>6</v>
      </c>
      <c r="I4502" s="3" t="s">
        <v>8</v>
      </c>
      <c r="J4502" s="3">
        <v>1</v>
      </c>
    </row>
    <row r="4503" spans="1:10" x14ac:dyDescent="0.25">
      <c r="A4503" s="1">
        <v>40581.396527777775</v>
      </c>
      <c r="B4503" s="2">
        <v>2011</v>
      </c>
      <c r="C4503" s="2">
        <v>2</v>
      </c>
      <c r="D4503" s="2">
        <v>7</v>
      </c>
      <c r="E4503" s="2">
        <v>9</v>
      </c>
      <c r="F4503">
        <v>142.51759999999999</v>
      </c>
      <c r="G4503">
        <v>-37.615099999999998</v>
      </c>
      <c r="H4503" t="s">
        <v>6</v>
      </c>
      <c r="I4503" t="s">
        <v>7</v>
      </c>
      <c r="J4503">
        <v>1</v>
      </c>
    </row>
    <row r="4504" spans="1:10" x14ac:dyDescent="0.25">
      <c r="A4504" s="4">
        <v>40581.5</v>
      </c>
      <c r="B4504" s="5">
        <v>2011</v>
      </c>
      <c r="C4504" s="5">
        <v>2</v>
      </c>
      <c r="D4504" s="5">
        <v>7</v>
      </c>
      <c r="E4504" s="5">
        <v>12</v>
      </c>
      <c r="F4504" s="3">
        <v>142.51740000000001</v>
      </c>
      <c r="G4504" s="3">
        <v>-37.615200000000002</v>
      </c>
      <c r="H4504" s="3" t="s">
        <v>6</v>
      </c>
      <c r="I4504" s="3" t="s">
        <v>8</v>
      </c>
      <c r="J4504" s="3">
        <v>1</v>
      </c>
    </row>
    <row r="4505" spans="1:10" x14ac:dyDescent="0.25">
      <c r="A4505" s="1">
        <v>40586.667361111111</v>
      </c>
      <c r="B4505" s="2">
        <v>2011</v>
      </c>
      <c r="C4505" s="2">
        <v>2</v>
      </c>
      <c r="D4505" s="2">
        <v>12</v>
      </c>
      <c r="E4505" s="2">
        <v>16</v>
      </c>
      <c r="F4505">
        <v>142.51759999999999</v>
      </c>
      <c r="G4505">
        <v>-37.615200000000002</v>
      </c>
      <c r="H4505" t="s">
        <v>6</v>
      </c>
      <c r="I4505" t="s">
        <v>8</v>
      </c>
      <c r="J4505">
        <v>1</v>
      </c>
    </row>
    <row r="4506" spans="1:10" x14ac:dyDescent="0.25">
      <c r="A4506" s="4">
        <v>40586.958333333336</v>
      </c>
      <c r="B4506" s="5">
        <v>2011</v>
      </c>
      <c r="C4506" s="5">
        <v>2</v>
      </c>
      <c r="D4506" s="5">
        <v>12</v>
      </c>
      <c r="E4506" s="5">
        <v>23</v>
      </c>
      <c r="F4506" s="3">
        <v>142.51669999999999</v>
      </c>
      <c r="G4506" s="3">
        <v>-37.6158</v>
      </c>
      <c r="H4506" s="3" t="s">
        <v>6</v>
      </c>
      <c r="I4506" s="3" t="s">
        <v>8</v>
      </c>
      <c r="J4506" s="3">
        <v>1</v>
      </c>
    </row>
    <row r="4507" spans="1:10" x14ac:dyDescent="0.25">
      <c r="A4507" s="1">
        <v>40587.396527777775</v>
      </c>
      <c r="B4507" s="2">
        <v>2011</v>
      </c>
      <c r="C4507" s="2">
        <v>2</v>
      </c>
      <c r="D4507" s="2">
        <v>13</v>
      </c>
      <c r="E4507" s="2">
        <v>9</v>
      </c>
      <c r="F4507">
        <v>142.51240000000001</v>
      </c>
      <c r="G4507">
        <v>-37.616900000000001</v>
      </c>
      <c r="H4507" t="s">
        <v>6</v>
      </c>
      <c r="I4507" t="s">
        <v>8</v>
      </c>
      <c r="J4507">
        <v>1</v>
      </c>
    </row>
    <row r="4508" spans="1:10" x14ac:dyDescent="0.25">
      <c r="A4508" s="4">
        <v>40587.502083333333</v>
      </c>
      <c r="B4508" s="5">
        <v>2011</v>
      </c>
      <c r="C4508" s="5">
        <v>2</v>
      </c>
      <c r="D4508" s="5">
        <v>13</v>
      </c>
      <c r="E4508" s="5">
        <v>12</v>
      </c>
      <c r="F4508" s="3">
        <v>142.51159999999999</v>
      </c>
      <c r="G4508" s="3">
        <v>-37.6175</v>
      </c>
      <c r="H4508" s="3" t="s">
        <v>6</v>
      </c>
      <c r="I4508" s="3" t="s">
        <v>8</v>
      </c>
      <c r="J4508" s="3">
        <v>1</v>
      </c>
    </row>
    <row r="4509" spans="1:10" x14ac:dyDescent="0.25">
      <c r="A4509" s="1">
        <v>40587.666666666664</v>
      </c>
      <c r="B4509" s="2">
        <v>2011</v>
      </c>
      <c r="C4509" s="2">
        <v>2</v>
      </c>
      <c r="D4509" s="2">
        <v>13</v>
      </c>
      <c r="E4509" s="2">
        <v>16</v>
      </c>
      <c r="F4509">
        <v>142.51169999999999</v>
      </c>
      <c r="G4509">
        <v>-37.6173</v>
      </c>
      <c r="H4509" t="s">
        <v>6</v>
      </c>
      <c r="I4509" t="s">
        <v>8</v>
      </c>
      <c r="J4509">
        <v>1</v>
      </c>
    </row>
    <row r="4510" spans="1:10" x14ac:dyDescent="0.25">
      <c r="A4510" s="4">
        <v>40587.958333333336</v>
      </c>
      <c r="B4510" s="5">
        <v>2011</v>
      </c>
      <c r="C4510" s="5">
        <v>2</v>
      </c>
      <c r="D4510" s="5">
        <v>13</v>
      </c>
      <c r="E4510" s="5">
        <v>23</v>
      </c>
      <c r="F4510" s="3">
        <v>142.51339999999999</v>
      </c>
      <c r="G4510" s="3">
        <v>-37.622700000000002</v>
      </c>
      <c r="H4510" s="3" t="s">
        <v>6</v>
      </c>
      <c r="I4510" s="3" t="s">
        <v>8</v>
      </c>
      <c r="J4510" s="3">
        <v>1</v>
      </c>
    </row>
    <row r="4511" spans="1:10" x14ac:dyDescent="0.25">
      <c r="A4511" s="1">
        <v>40588.396527777775</v>
      </c>
      <c r="B4511" s="2">
        <v>2011</v>
      </c>
      <c r="C4511" s="2">
        <v>2</v>
      </c>
      <c r="D4511" s="2">
        <v>14</v>
      </c>
      <c r="E4511" s="2">
        <v>9</v>
      </c>
      <c r="F4511">
        <v>142.5196</v>
      </c>
      <c r="G4511">
        <v>-37.615200000000002</v>
      </c>
      <c r="H4511" t="s">
        <v>6</v>
      </c>
      <c r="I4511" t="s">
        <v>8</v>
      </c>
      <c r="J4511">
        <v>1</v>
      </c>
    </row>
    <row r="4512" spans="1:10" x14ac:dyDescent="0.25">
      <c r="A4512" s="4">
        <v>40588.500694444447</v>
      </c>
      <c r="B4512" s="5">
        <v>2011</v>
      </c>
      <c r="C4512" s="5">
        <v>2</v>
      </c>
      <c r="D4512" s="5">
        <v>14</v>
      </c>
      <c r="E4512" s="5">
        <v>12</v>
      </c>
      <c r="F4512" s="3">
        <v>142.52109999999999</v>
      </c>
      <c r="G4512" s="3">
        <v>-37.613999999999997</v>
      </c>
      <c r="H4512" s="3" t="s">
        <v>6</v>
      </c>
      <c r="I4512" s="3" t="s">
        <v>7</v>
      </c>
      <c r="J4512" s="3">
        <v>1</v>
      </c>
    </row>
    <row r="4513" spans="1:10" x14ac:dyDescent="0.25">
      <c r="A4513" s="1">
        <v>40588.667361111111</v>
      </c>
      <c r="B4513" s="2">
        <v>2011</v>
      </c>
      <c r="C4513" s="2">
        <v>2</v>
      </c>
      <c r="D4513" s="2">
        <v>14</v>
      </c>
      <c r="E4513" s="2">
        <v>16</v>
      </c>
      <c r="F4513">
        <v>142.52010000000001</v>
      </c>
      <c r="G4513">
        <v>-37.613799999999998</v>
      </c>
      <c r="H4513" t="s">
        <v>6</v>
      </c>
      <c r="I4513" t="s">
        <v>8</v>
      </c>
      <c r="J4513">
        <v>1</v>
      </c>
    </row>
    <row r="4514" spans="1:10" x14ac:dyDescent="0.25">
      <c r="A4514" s="4">
        <v>40588.959027777775</v>
      </c>
      <c r="B4514" s="5">
        <v>2011</v>
      </c>
      <c r="C4514" s="5">
        <v>2</v>
      </c>
      <c r="D4514" s="5">
        <v>14</v>
      </c>
      <c r="E4514" s="5">
        <v>23</v>
      </c>
      <c r="F4514" s="3">
        <v>142.51679999999999</v>
      </c>
      <c r="G4514" s="3">
        <v>-37.616900000000001</v>
      </c>
      <c r="H4514" s="3" t="s">
        <v>6</v>
      </c>
      <c r="I4514" s="3" t="s">
        <v>7</v>
      </c>
      <c r="J4514" s="3">
        <v>1</v>
      </c>
    </row>
    <row r="4515" spans="1:10" x14ac:dyDescent="0.25">
      <c r="A4515" s="1">
        <v>40589.396527777775</v>
      </c>
      <c r="B4515" s="2">
        <v>2011</v>
      </c>
      <c r="C4515" s="2">
        <v>2</v>
      </c>
      <c r="D4515" s="2">
        <v>15</v>
      </c>
      <c r="E4515" s="2">
        <v>9</v>
      </c>
      <c r="F4515">
        <v>142.51840000000001</v>
      </c>
      <c r="G4515">
        <v>-37.613700000000001</v>
      </c>
      <c r="H4515" t="s">
        <v>6</v>
      </c>
      <c r="I4515" t="s">
        <v>7</v>
      </c>
      <c r="J4515">
        <v>1</v>
      </c>
    </row>
    <row r="4516" spans="1:10" x14ac:dyDescent="0.25">
      <c r="A4516" s="4">
        <v>40589.500694444447</v>
      </c>
      <c r="B4516" s="5">
        <v>2011</v>
      </c>
      <c r="C4516" s="5">
        <v>2</v>
      </c>
      <c r="D4516" s="5">
        <v>15</v>
      </c>
      <c r="E4516" s="5">
        <v>12</v>
      </c>
      <c r="F4516" s="3">
        <v>142.51990000000001</v>
      </c>
      <c r="G4516" s="3">
        <v>-37.614899999999999</v>
      </c>
      <c r="H4516" s="3" t="s">
        <v>6</v>
      </c>
      <c r="I4516" s="3" t="s">
        <v>8</v>
      </c>
      <c r="J4516" s="3">
        <v>1</v>
      </c>
    </row>
    <row r="4517" spans="1:10" x14ac:dyDescent="0.25">
      <c r="A4517" s="1">
        <v>40589.667361111111</v>
      </c>
      <c r="B4517" s="2">
        <v>2011</v>
      </c>
      <c r="C4517" s="2">
        <v>2</v>
      </c>
      <c r="D4517" s="2">
        <v>15</v>
      </c>
      <c r="E4517" s="2">
        <v>16</v>
      </c>
      <c r="F4517">
        <v>142.51939999999999</v>
      </c>
      <c r="G4517">
        <v>-37.614400000000003</v>
      </c>
      <c r="H4517" t="s">
        <v>6</v>
      </c>
      <c r="I4517" t="s">
        <v>7</v>
      </c>
      <c r="J4517">
        <v>1</v>
      </c>
    </row>
    <row r="4518" spans="1:10" x14ac:dyDescent="0.25">
      <c r="A4518" s="4">
        <v>40589.959722222222</v>
      </c>
      <c r="B4518" s="5">
        <v>2011</v>
      </c>
      <c r="C4518" s="5">
        <v>2</v>
      </c>
      <c r="D4518" s="5">
        <v>15</v>
      </c>
      <c r="E4518" s="5">
        <v>23</v>
      </c>
      <c r="F4518" s="3">
        <v>142.51339999999999</v>
      </c>
      <c r="G4518" s="3">
        <v>-37.622399999999999</v>
      </c>
      <c r="H4518" s="3" t="s">
        <v>6</v>
      </c>
      <c r="I4518" s="3" t="s">
        <v>8</v>
      </c>
      <c r="J4518" s="3">
        <v>1</v>
      </c>
    </row>
    <row r="4519" spans="1:10" x14ac:dyDescent="0.25">
      <c r="A4519" s="1">
        <v>40590.396527777775</v>
      </c>
      <c r="B4519" s="2">
        <v>2011</v>
      </c>
      <c r="C4519" s="2">
        <v>2</v>
      </c>
      <c r="D4519" s="2">
        <v>16</v>
      </c>
      <c r="E4519" s="2">
        <v>9</v>
      </c>
      <c r="F4519">
        <v>142.51689999999999</v>
      </c>
      <c r="G4519">
        <v>-37.616700000000002</v>
      </c>
      <c r="H4519" t="s">
        <v>6</v>
      </c>
      <c r="I4519" t="s">
        <v>8</v>
      </c>
      <c r="J4519">
        <v>1</v>
      </c>
    </row>
    <row r="4520" spans="1:10" x14ac:dyDescent="0.25">
      <c r="A4520" s="4">
        <v>40590.5</v>
      </c>
      <c r="B4520" s="5">
        <v>2011</v>
      </c>
      <c r="C4520" s="5">
        <v>2</v>
      </c>
      <c r="D4520" s="5">
        <v>16</v>
      </c>
      <c r="E4520" s="5">
        <v>12</v>
      </c>
      <c r="F4520" s="3">
        <v>142.51679999999999</v>
      </c>
      <c r="G4520" s="3">
        <v>-37.615099999999998</v>
      </c>
      <c r="H4520" s="3" t="s">
        <v>6</v>
      </c>
      <c r="I4520" s="3" t="s">
        <v>8</v>
      </c>
      <c r="J4520" s="3">
        <v>1</v>
      </c>
    </row>
    <row r="4521" spans="1:10" x14ac:dyDescent="0.25">
      <c r="A4521" s="1">
        <v>40590.667361111111</v>
      </c>
      <c r="B4521" s="2">
        <v>2011</v>
      </c>
      <c r="C4521" s="2">
        <v>2</v>
      </c>
      <c r="D4521" s="2">
        <v>16</v>
      </c>
      <c r="E4521" s="2">
        <v>16</v>
      </c>
      <c r="F4521">
        <v>142.51679999999999</v>
      </c>
      <c r="G4521">
        <v>-37.616999999999997</v>
      </c>
      <c r="H4521" t="s">
        <v>6</v>
      </c>
      <c r="I4521" t="s">
        <v>8</v>
      </c>
      <c r="J4521">
        <v>1</v>
      </c>
    </row>
    <row r="4522" spans="1:10" x14ac:dyDescent="0.25">
      <c r="A4522" s="4">
        <v>40590.959027777775</v>
      </c>
      <c r="B4522" s="5">
        <v>2011</v>
      </c>
      <c r="C4522" s="5">
        <v>2</v>
      </c>
      <c r="D4522" s="5">
        <v>16</v>
      </c>
      <c r="E4522" s="5">
        <v>23</v>
      </c>
      <c r="F4522" s="3">
        <v>142.51689999999999</v>
      </c>
      <c r="G4522" s="3">
        <v>-37.616</v>
      </c>
      <c r="H4522" s="3" t="s">
        <v>6</v>
      </c>
      <c r="I4522" s="3" t="s">
        <v>7</v>
      </c>
      <c r="J4522" s="3">
        <v>1</v>
      </c>
    </row>
    <row r="4523" spans="1:10" x14ac:dyDescent="0.25">
      <c r="A4523" s="1">
        <v>40591.396527777775</v>
      </c>
      <c r="B4523" s="2">
        <v>2011</v>
      </c>
      <c r="C4523" s="2">
        <v>2</v>
      </c>
      <c r="D4523" s="2">
        <v>17</v>
      </c>
      <c r="E4523" s="2">
        <v>9</v>
      </c>
      <c r="F4523">
        <v>142.518</v>
      </c>
      <c r="G4523">
        <v>-37.616399999999999</v>
      </c>
      <c r="H4523" t="s">
        <v>6</v>
      </c>
      <c r="I4523" t="s">
        <v>8</v>
      </c>
      <c r="J4523">
        <v>1</v>
      </c>
    </row>
    <row r="4524" spans="1:10" x14ac:dyDescent="0.25">
      <c r="A4524" s="4">
        <v>40591.500694444447</v>
      </c>
      <c r="B4524" s="5">
        <v>2011</v>
      </c>
      <c r="C4524" s="5">
        <v>2</v>
      </c>
      <c r="D4524" s="5">
        <v>17</v>
      </c>
      <c r="E4524" s="5">
        <v>12</v>
      </c>
      <c r="F4524" s="3">
        <v>142.5171</v>
      </c>
      <c r="G4524" s="3">
        <v>-37.615600000000001</v>
      </c>
      <c r="H4524" s="3" t="s">
        <v>6</v>
      </c>
      <c r="I4524" s="3" t="s">
        <v>8</v>
      </c>
      <c r="J4524" s="3">
        <v>1</v>
      </c>
    </row>
    <row r="4525" spans="1:10" x14ac:dyDescent="0.25">
      <c r="A4525" s="1">
        <v>40591.667361111111</v>
      </c>
      <c r="B4525" s="2">
        <v>2011</v>
      </c>
      <c r="C4525" s="2">
        <v>2</v>
      </c>
      <c r="D4525" s="2">
        <v>17</v>
      </c>
      <c r="E4525" s="2">
        <v>16</v>
      </c>
      <c r="F4525">
        <v>142.52000000000001</v>
      </c>
      <c r="G4525">
        <v>-37.614800000000002</v>
      </c>
      <c r="H4525" t="s">
        <v>6</v>
      </c>
      <c r="I4525" t="s">
        <v>8</v>
      </c>
      <c r="J4525">
        <v>1</v>
      </c>
    </row>
    <row r="4526" spans="1:10" x14ac:dyDescent="0.25">
      <c r="A4526" s="4">
        <v>40591.959722222222</v>
      </c>
      <c r="B4526" s="5">
        <v>2011</v>
      </c>
      <c r="C4526" s="5">
        <v>2</v>
      </c>
      <c r="D4526" s="5">
        <v>17</v>
      </c>
      <c r="E4526" s="5">
        <v>23</v>
      </c>
      <c r="F4526" s="3">
        <v>142.5172</v>
      </c>
      <c r="G4526" s="3">
        <v>-37.616100000000003</v>
      </c>
      <c r="H4526" s="3" t="s">
        <v>6</v>
      </c>
      <c r="I4526" s="3" t="s">
        <v>7</v>
      </c>
      <c r="J4526" s="3">
        <v>1</v>
      </c>
    </row>
    <row r="4527" spans="1:10" x14ac:dyDescent="0.25">
      <c r="A4527" s="1">
        <v>40592.396527777775</v>
      </c>
      <c r="B4527" s="2">
        <v>2011</v>
      </c>
      <c r="C4527" s="2">
        <v>2</v>
      </c>
      <c r="D4527" s="2">
        <v>18</v>
      </c>
      <c r="E4527" s="2">
        <v>9</v>
      </c>
      <c r="F4527">
        <v>142.5162</v>
      </c>
      <c r="G4527">
        <v>-37.618699999999997</v>
      </c>
      <c r="H4527" t="s">
        <v>6</v>
      </c>
      <c r="I4527" t="s">
        <v>8</v>
      </c>
      <c r="J4527">
        <v>1</v>
      </c>
    </row>
    <row r="4528" spans="1:10" x14ac:dyDescent="0.25">
      <c r="A4528" s="4">
        <v>40592.500694444447</v>
      </c>
      <c r="B4528" s="5">
        <v>2011</v>
      </c>
      <c r="C4528" s="5">
        <v>2</v>
      </c>
      <c r="D4528" s="5">
        <v>18</v>
      </c>
      <c r="E4528" s="5">
        <v>12</v>
      </c>
      <c r="F4528" s="3">
        <v>142.5181</v>
      </c>
      <c r="G4528" s="3">
        <v>-37.616700000000002</v>
      </c>
      <c r="H4528" s="3" t="s">
        <v>6</v>
      </c>
      <c r="I4528" s="3" t="s">
        <v>8</v>
      </c>
      <c r="J4528" s="3">
        <v>1</v>
      </c>
    </row>
    <row r="4529" spans="1:10" x14ac:dyDescent="0.25">
      <c r="A4529" s="1">
        <v>40592.667361111111</v>
      </c>
      <c r="B4529" s="2">
        <v>2011</v>
      </c>
      <c r="C4529" s="2">
        <v>2</v>
      </c>
      <c r="D4529" s="2">
        <v>18</v>
      </c>
      <c r="E4529" s="2">
        <v>16</v>
      </c>
      <c r="F4529">
        <v>142.51589999999999</v>
      </c>
      <c r="G4529">
        <v>-37.617600000000003</v>
      </c>
      <c r="H4529" t="s">
        <v>6</v>
      </c>
      <c r="I4529" t="s">
        <v>8</v>
      </c>
      <c r="J4529">
        <v>1</v>
      </c>
    </row>
    <row r="4530" spans="1:10" x14ac:dyDescent="0.25">
      <c r="A4530" s="4">
        <v>40592.959027777775</v>
      </c>
      <c r="B4530" s="5">
        <v>2011</v>
      </c>
      <c r="C4530" s="5">
        <v>2</v>
      </c>
      <c r="D4530" s="5">
        <v>18</v>
      </c>
      <c r="E4530" s="5">
        <v>23</v>
      </c>
      <c r="F4530" s="3">
        <v>142.51750000000001</v>
      </c>
      <c r="G4530" s="3">
        <v>-37.616199999999999</v>
      </c>
      <c r="H4530" s="3" t="s">
        <v>6</v>
      </c>
      <c r="I4530" s="3" t="s">
        <v>9</v>
      </c>
      <c r="J4530" s="3">
        <v>1</v>
      </c>
    </row>
    <row r="4531" spans="1:10" x14ac:dyDescent="0.25">
      <c r="A4531" s="1">
        <v>40609.500694444447</v>
      </c>
      <c r="B4531" s="2">
        <v>2011</v>
      </c>
      <c r="C4531" s="2">
        <v>3</v>
      </c>
      <c r="D4531" s="2">
        <v>7</v>
      </c>
      <c r="E4531" s="2">
        <v>12</v>
      </c>
      <c r="F4531">
        <v>142.51730000000001</v>
      </c>
      <c r="G4531">
        <v>-37.610300000000002</v>
      </c>
      <c r="H4531" t="s">
        <v>6</v>
      </c>
      <c r="I4531" t="s">
        <v>8</v>
      </c>
      <c r="J4531">
        <v>1</v>
      </c>
    </row>
    <row r="4532" spans="1:10" x14ac:dyDescent="0.25">
      <c r="A4532" s="4">
        <v>40609.667361111111</v>
      </c>
      <c r="B4532" s="5">
        <v>2011</v>
      </c>
      <c r="C4532" s="5">
        <v>3</v>
      </c>
      <c r="D4532" s="5">
        <v>7</v>
      </c>
      <c r="E4532" s="5">
        <v>16</v>
      </c>
      <c r="F4532" s="3">
        <v>142.51570000000001</v>
      </c>
      <c r="G4532" s="3">
        <v>-37.619999999999997</v>
      </c>
      <c r="H4532" s="3" t="s">
        <v>6</v>
      </c>
      <c r="I4532" s="3" t="s">
        <v>9</v>
      </c>
      <c r="J4532" s="3">
        <v>1</v>
      </c>
    </row>
    <row r="4533" spans="1:10" x14ac:dyDescent="0.25">
      <c r="A4533" s="1">
        <v>40609.959027777775</v>
      </c>
      <c r="B4533" s="2">
        <v>2011</v>
      </c>
      <c r="C4533" s="2">
        <v>3</v>
      </c>
      <c r="D4533" s="2">
        <v>7</v>
      </c>
      <c r="E4533" s="2">
        <v>23</v>
      </c>
      <c r="F4533">
        <v>142.5137</v>
      </c>
      <c r="G4533">
        <v>-37.622799999999998</v>
      </c>
      <c r="H4533" t="s">
        <v>6</v>
      </c>
      <c r="I4533" t="s">
        <v>8</v>
      </c>
      <c r="J4533">
        <v>1</v>
      </c>
    </row>
    <row r="4534" spans="1:10" x14ac:dyDescent="0.25">
      <c r="A4534" s="4">
        <v>40610.396527777775</v>
      </c>
      <c r="B4534" s="5">
        <v>2011</v>
      </c>
      <c r="C4534" s="5">
        <v>3</v>
      </c>
      <c r="D4534" s="5">
        <v>8</v>
      </c>
      <c r="E4534" s="5">
        <v>9</v>
      </c>
      <c r="F4534" s="3">
        <v>142.5119</v>
      </c>
      <c r="G4534" s="3">
        <v>-37.6145</v>
      </c>
      <c r="H4534" s="3" t="s">
        <v>6</v>
      </c>
      <c r="I4534" s="3" t="s">
        <v>7</v>
      </c>
      <c r="J4534" s="3">
        <v>1</v>
      </c>
    </row>
    <row r="4535" spans="1:10" x14ac:dyDescent="0.25">
      <c r="A4535" s="1">
        <v>40610.500694444447</v>
      </c>
      <c r="B4535" s="2">
        <v>2011</v>
      </c>
      <c r="C4535" s="2">
        <v>3</v>
      </c>
      <c r="D4535" s="2">
        <v>8</v>
      </c>
      <c r="E4535" s="2">
        <v>12</v>
      </c>
      <c r="F4535">
        <v>142.51759999999999</v>
      </c>
      <c r="G4535">
        <v>-37.611199999999997</v>
      </c>
      <c r="H4535" t="s">
        <v>6</v>
      </c>
      <c r="I4535" t="s">
        <v>7</v>
      </c>
      <c r="J4535">
        <v>1</v>
      </c>
    </row>
    <row r="4536" spans="1:10" x14ac:dyDescent="0.25">
      <c r="A4536" s="4">
        <v>40610.667361111111</v>
      </c>
      <c r="B4536" s="5">
        <v>2011</v>
      </c>
      <c r="C4536" s="5">
        <v>3</v>
      </c>
      <c r="D4536" s="5">
        <v>8</v>
      </c>
      <c r="E4536" s="5">
        <v>16</v>
      </c>
      <c r="F4536" s="3">
        <v>142.51589999999999</v>
      </c>
      <c r="G4536" s="3">
        <v>-37.617600000000003</v>
      </c>
      <c r="H4536" s="3" t="s">
        <v>6</v>
      </c>
      <c r="I4536" s="3" t="s">
        <v>8</v>
      </c>
      <c r="J4536" s="3">
        <v>1</v>
      </c>
    </row>
    <row r="4537" spans="1:10" x14ac:dyDescent="0.25">
      <c r="A4537" s="1">
        <v>40610.959027777775</v>
      </c>
      <c r="B4537" s="2">
        <v>2011</v>
      </c>
      <c r="C4537" s="2">
        <v>3</v>
      </c>
      <c r="D4537" s="2">
        <v>8</v>
      </c>
      <c r="E4537" s="2">
        <v>23</v>
      </c>
      <c r="F4537">
        <v>142.50989999999999</v>
      </c>
      <c r="G4537">
        <v>-37.619300000000003</v>
      </c>
      <c r="H4537" t="s">
        <v>6</v>
      </c>
      <c r="I4537" t="s">
        <v>7</v>
      </c>
      <c r="J4537">
        <v>1</v>
      </c>
    </row>
    <row r="4538" spans="1:10" x14ac:dyDescent="0.25">
      <c r="A4538" s="4">
        <v>40611.396527777775</v>
      </c>
      <c r="B4538" s="5">
        <v>2011</v>
      </c>
      <c r="C4538" s="5">
        <v>3</v>
      </c>
      <c r="D4538" s="5">
        <v>9</v>
      </c>
      <c r="E4538" s="5">
        <v>9</v>
      </c>
      <c r="F4538" s="3">
        <v>142.5111</v>
      </c>
      <c r="G4538" s="3">
        <v>-37.614699999999999</v>
      </c>
      <c r="H4538" s="3" t="s">
        <v>6</v>
      </c>
      <c r="I4538" s="3" t="s">
        <v>8</v>
      </c>
      <c r="J4538" s="3">
        <v>1</v>
      </c>
    </row>
    <row r="4539" spans="1:10" x14ac:dyDescent="0.25">
      <c r="A4539" s="1">
        <v>40611.500694444447</v>
      </c>
      <c r="B4539" s="2">
        <v>2011</v>
      </c>
      <c r="C4539" s="2">
        <v>3</v>
      </c>
      <c r="D4539" s="2">
        <v>9</v>
      </c>
      <c r="E4539" s="2">
        <v>12</v>
      </c>
      <c r="F4539">
        <v>142.51650000000001</v>
      </c>
      <c r="G4539">
        <v>-37.616799999999998</v>
      </c>
      <c r="H4539" t="s">
        <v>6</v>
      </c>
      <c r="I4539" t="s">
        <v>7</v>
      </c>
      <c r="J4539">
        <v>1</v>
      </c>
    </row>
    <row r="4540" spans="1:10" x14ac:dyDescent="0.25">
      <c r="A4540" s="4">
        <v>40611.667361111111</v>
      </c>
      <c r="B4540" s="5">
        <v>2011</v>
      </c>
      <c r="C4540" s="5">
        <v>3</v>
      </c>
      <c r="D4540" s="5">
        <v>9</v>
      </c>
      <c r="E4540" s="5">
        <v>16</v>
      </c>
      <c r="F4540" s="3">
        <v>142.51650000000001</v>
      </c>
      <c r="G4540" s="3">
        <v>-37.616999999999997</v>
      </c>
      <c r="H4540" s="3" t="s">
        <v>6</v>
      </c>
      <c r="I4540" s="3" t="s">
        <v>7</v>
      </c>
      <c r="J4540" s="3">
        <v>1</v>
      </c>
    </row>
    <row r="4541" spans="1:10" x14ac:dyDescent="0.25">
      <c r="A4541" s="1">
        <v>40611.959027777775</v>
      </c>
      <c r="B4541" s="2">
        <v>2011</v>
      </c>
      <c r="C4541" s="2">
        <v>3</v>
      </c>
      <c r="D4541" s="2">
        <v>9</v>
      </c>
      <c r="E4541" s="2">
        <v>23</v>
      </c>
      <c r="F4541">
        <v>142.5172</v>
      </c>
      <c r="G4541">
        <v>-37.616399999999999</v>
      </c>
      <c r="H4541" t="s">
        <v>6</v>
      </c>
      <c r="I4541" t="s">
        <v>8</v>
      </c>
      <c r="J4541">
        <v>1</v>
      </c>
    </row>
    <row r="4542" spans="1:10" x14ac:dyDescent="0.25">
      <c r="A4542" s="4">
        <v>40612.396527777775</v>
      </c>
      <c r="B4542" s="5">
        <v>2011</v>
      </c>
      <c r="C4542" s="5">
        <v>3</v>
      </c>
      <c r="D4542" s="5">
        <v>10</v>
      </c>
      <c r="E4542" s="5">
        <v>9</v>
      </c>
      <c r="F4542" s="3">
        <v>142.51820000000001</v>
      </c>
      <c r="G4542" s="3">
        <v>-37.613799999999998</v>
      </c>
      <c r="H4542" s="3" t="s">
        <v>6</v>
      </c>
      <c r="I4542" s="3" t="s">
        <v>8</v>
      </c>
      <c r="J4542" s="3">
        <v>1</v>
      </c>
    </row>
    <row r="4543" spans="1:10" x14ac:dyDescent="0.25">
      <c r="A4543" s="1">
        <v>40612.500694444447</v>
      </c>
      <c r="B4543" s="2">
        <v>2011</v>
      </c>
      <c r="C4543" s="2">
        <v>3</v>
      </c>
      <c r="D4543" s="2">
        <v>10</v>
      </c>
      <c r="E4543" s="2">
        <v>12</v>
      </c>
      <c r="F4543">
        <v>142.51920000000001</v>
      </c>
      <c r="G4543">
        <v>-37.615600000000001</v>
      </c>
      <c r="H4543" t="s">
        <v>6</v>
      </c>
      <c r="I4543" t="s">
        <v>8</v>
      </c>
      <c r="J4543">
        <v>1</v>
      </c>
    </row>
    <row r="4544" spans="1:10" x14ac:dyDescent="0.25">
      <c r="A4544" s="4">
        <v>40612.668055555558</v>
      </c>
      <c r="B4544" s="5">
        <v>2011</v>
      </c>
      <c r="C4544" s="5">
        <v>3</v>
      </c>
      <c r="D4544" s="5">
        <v>10</v>
      </c>
      <c r="E4544" s="5">
        <v>16</v>
      </c>
      <c r="F4544" s="3">
        <v>142.51759999999999</v>
      </c>
      <c r="G4544" s="3">
        <v>-37.609499999999997</v>
      </c>
      <c r="H4544" s="3" t="s">
        <v>6</v>
      </c>
      <c r="I4544" s="3" t="s">
        <v>9</v>
      </c>
      <c r="J4544" s="3">
        <v>1</v>
      </c>
    </row>
    <row r="4545" spans="1:10" x14ac:dyDescent="0.25">
      <c r="A4545" s="1">
        <v>40612.959027777775</v>
      </c>
      <c r="B4545" s="2">
        <v>2011</v>
      </c>
      <c r="C4545" s="2">
        <v>3</v>
      </c>
      <c r="D4545" s="2">
        <v>10</v>
      </c>
      <c r="E4545" s="2">
        <v>23</v>
      </c>
      <c r="F4545">
        <v>142.5093</v>
      </c>
      <c r="G4545">
        <v>-37.619500000000002</v>
      </c>
      <c r="H4545" t="s">
        <v>6</v>
      </c>
      <c r="I4545" t="s">
        <v>8</v>
      </c>
      <c r="J4545">
        <v>1</v>
      </c>
    </row>
    <row r="4546" spans="1:10" x14ac:dyDescent="0.25">
      <c r="A4546" s="4">
        <v>40613.396527777775</v>
      </c>
      <c r="B4546" s="5">
        <v>2011</v>
      </c>
      <c r="C4546" s="5">
        <v>3</v>
      </c>
      <c r="D4546" s="5">
        <v>11</v>
      </c>
      <c r="E4546" s="5">
        <v>9</v>
      </c>
      <c r="F4546" s="3">
        <v>142.5181</v>
      </c>
      <c r="G4546" s="3">
        <v>-37.612499999999997</v>
      </c>
      <c r="H4546" s="3" t="s">
        <v>6</v>
      </c>
      <c r="I4546" s="3" t="s">
        <v>7</v>
      </c>
      <c r="J4546" s="3">
        <v>1</v>
      </c>
    </row>
    <row r="4547" spans="1:10" x14ac:dyDescent="0.25">
      <c r="A4547" s="1">
        <v>40613.500694444447</v>
      </c>
      <c r="B4547" s="2">
        <v>2011</v>
      </c>
      <c r="C4547" s="2">
        <v>3</v>
      </c>
      <c r="D4547" s="2">
        <v>11</v>
      </c>
      <c r="E4547" s="2">
        <v>12</v>
      </c>
      <c r="F4547">
        <v>142.51759999999999</v>
      </c>
      <c r="G4547">
        <v>-37.6111</v>
      </c>
      <c r="H4547" t="s">
        <v>6</v>
      </c>
      <c r="I4547" t="s">
        <v>8</v>
      </c>
      <c r="J4547">
        <v>1</v>
      </c>
    </row>
    <row r="4548" spans="1:10" x14ac:dyDescent="0.25">
      <c r="A4548" s="4">
        <v>40613.667361111111</v>
      </c>
      <c r="B4548" s="5">
        <v>2011</v>
      </c>
      <c r="C4548" s="5">
        <v>3</v>
      </c>
      <c r="D4548" s="5">
        <v>11</v>
      </c>
      <c r="E4548" s="5">
        <v>16</v>
      </c>
      <c r="F4548" s="3">
        <v>142.52070000000001</v>
      </c>
      <c r="G4548" s="3">
        <v>-37.613799999999998</v>
      </c>
      <c r="H4548" s="3" t="s">
        <v>6</v>
      </c>
      <c r="I4548" s="3" t="s">
        <v>7</v>
      </c>
      <c r="J4548" s="3">
        <v>1</v>
      </c>
    </row>
    <row r="4549" spans="1:10" x14ac:dyDescent="0.25">
      <c r="A4549" s="1">
        <v>40613.959027777775</v>
      </c>
      <c r="B4549" s="2">
        <v>2011</v>
      </c>
      <c r="C4549" s="2">
        <v>3</v>
      </c>
      <c r="D4549" s="2">
        <v>11</v>
      </c>
      <c r="E4549" s="2">
        <v>23</v>
      </c>
      <c r="F4549">
        <v>142.51679999999999</v>
      </c>
      <c r="G4549">
        <v>-37.615499999999997</v>
      </c>
      <c r="H4549" t="s">
        <v>6</v>
      </c>
      <c r="I4549" t="s">
        <v>7</v>
      </c>
      <c r="J4549">
        <v>1</v>
      </c>
    </row>
    <row r="4550" spans="1:10" x14ac:dyDescent="0.25">
      <c r="A4550" s="4">
        <v>40614.396527777775</v>
      </c>
      <c r="B4550" s="5">
        <v>2011</v>
      </c>
      <c r="C4550" s="5">
        <v>3</v>
      </c>
      <c r="D4550" s="5">
        <v>12</v>
      </c>
      <c r="E4550" s="5">
        <v>9</v>
      </c>
      <c r="F4550" s="3">
        <v>142.51009999999999</v>
      </c>
      <c r="G4550" s="3">
        <v>-37.617199999999997</v>
      </c>
      <c r="H4550" s="3" t="s">
        <v>6</v>
      </c>
      <c r="I4550" s="3" t="s">
        <v>7</v>
      </c>
      <c r="J4550" s="3">
        <v>1</v>
      </c>
    </row>
    <row r="4551" spans="1:10" x14ac:dyDescent="0.25">
      <c r="A4551" s="1">
        <v>40614.500694444447</v>
      </c>
      <c r="B4551" s="2">
        <v>2011</v>
      </c>
      <c r="C4551" s="2">
        <v>3</v>
      </c>
      <c r="D4551" s="2">
        <v>12</v>
      </c>
      <c r="E4551" s="2">
        <v>12</v>
      </c>
      <c r="F4551">
        <v>142.51060000000001</v>
      </c>
      <c r="G4551">
        <v>-37.617199999999997</v>
      </c>
      <c r="H4551" t="s">
        <v>6</v>
      </c>
      <c r="I4551" t="s">
        <v>7</v>
      </c>
      <c r="J4551">
        <v>1</v>
      </c>
    </row>
    <row r="4552" spans="1:10" x14ac:dyDescent="0.25">
      <c r="A4552" s="4">
        <v>40614.667361111111</v>
      </c>
      <c r="B4552" s="5">
        <v>2011</v>
      </c>
      <c r="C4552" s="5">
        <v>3</v>
      </c>
      <c r="D4552" s="5">
        <v>12</v>
      </c>
      <c r="E4552" s="5">
        <v>16</v>
      </c>
      <c r="F4552" s="3">
        <v>142.5077</v>
      </c>
      <c r="G4552" s="3">
        <v>-37.619900000000001</v>
      </c>
      <c r="H4552" s="3" t="s">
        <v>6</v>
      </c>
      <c r="I4552" s="3" t="s">
        <v>9</v>
      </c>
      <c r="J4552" s="3">
        <v>1</v>
      </c>
    </row>
    <row r="4553" spans="1:10" x14ac:dyDescent="0.25">
      <c r="A4553" s="1">
        <v>40614.958333333336</v>
      </c>
      <c r="B4553" s="2">
        <v>2011</v>
      </c>
      <c r="C4553" s="2">
        <v>3</v>
      </c>
      <c r="D4553" s="2">
        <v>12</v>
      </c>
      <c r="E4553" s="2">
        <v>23</v>
      </c>
      <c r="F4553">
        <v>142.51730000000001</v>
      </c>
      <c r="G4553">
        <v>-37.616399999999999</v>
      </c>
      <c r="H4553" t="s">
        <v>6</v>
      </c>
      <c r="I4553" t="s">
        <v>8</v>
      </c>
      <c r="J4553">
        <v>1</v>
      </c>
    </row>
    <row r="4554" spans="1:10" x14ac:dyDescent="0.25">
      <c r="A4554" s="4">
        <v>40615.397222222222</v>
      </c>
      <c r="B4554" s="5">
        <v>2011</v>
      </c>
      <c r="C4554" s="5">
        <v>3</v>
      </c>
      <c r="D4554" s="5">
        <v>13</v>
      </c>
      <c r="E4554" s="5">
        <v>9</v>
      </c>
      <c r="F4554" s="3">
        <v>142.51990000000001</v>
      </c>
      <c r="G4554" s="3">
        <v>-37.614100000000001</v>
      </c>
      <c r="H4554" s="3" t="s">
        <v>6</v>
      </c>
      <c r="I4554" s="3" t="s">
        <v>10</v>
      </c>
      <c r="J4554" s="3">
        <v>1</v>
      </c>
    </row>
    <row r="4555" spans="1:10" x14ac:dyDescent="0.25">
      <c r="A4555" s="1">
        <v>40615.500694444447</v>
      </c>
      <c r="B4555" s="2">
        <v>2011</v>
      </c>
      <c r="C4555" s="2">
        <v>3</v>
      </c>
      <c r="D4555" s="2">
        <v>13</v>
      </c>
      <c r="E4555" s="2">
        <v>12</v>
      </c>
      <c r="F4555">
        <v>142.51759999999999</v>
      </c>
      <c r="G4555">
        <v>-37.610100000000003</v>
      </c>
      <c r="H4555" t="s">
        <v>6</v>
      </c>
      <c r="I4555" t="s">
        <v>8</v>
      </c>
      <c r="J4555">
        <v>1</v>
      </c>
    </row>
    <row r="4556" spans="1:10" x14ac:dyDescent="0.25">
      <c r="A4556" s="4">
        <v>40615.667361111111</v>
      </c>
      <c r="B4556" s="5">
        <v>2011</v>
      </c>
      <c r="C4556" s="5">
        <v>3</v>
      </c>
      <c r="D4556" s="5">
        <v>13</v>
      </c>
      <c r="E4556" s="5">
        <v>16</v>
      </c>
      <c r="F4556" s="3">
        <v>142.51669999999999</v>
      </c>
      <c r="G4556" s="3">
        <v>-37.610599999999998</v>
      </c>
      <c r="H4556" s="3" t="s">
        <v>6</v>
      </c>
      <c r="I4556" s="3" t="s">
        <v>7</v>
      </c>
      <c r="J4556" s="3">
        <v>1</v>
      </c>
    </row>
    <row r="4557" spans="1:10" x14ac:dyDescent="0.25">
      <c r="A4557" s="1">
        <v>40615.959027777775</v>
      </c>
      <c r="B4557" s="2">
        <v>2011</v>
      </c>
      <c r="C4557" s="2">
        <v>3</v>
      </c>
      <c r="D4557" s="2">
        <v>13</v>
      </c>
      <c r="E4557" s="2">
        <v>23</v>
      </c>
      <c r="F4557">
        <v>142.5094</v>
      </c>
      <c r="G4557">
        <v>-37.621499999999997</v>
      </c>
      <c r="H4557" t="s">
        <v>6</v>
      </c>
      <c r="I4557" t="s">
        <v>8</v>
      </c>
      <c r="J4557">
        <v>1</v>
      </c>
    </row>
    <row r="4558" spans="1:10" x14ac:dyDescent="0.25">
      <c r="A4558" s="4">
        <v>40616.396527777775</v>
      </c>
      <c r="B4558" s="5">
        <v>2011</v>
      </c>
      <c r="C4558" s="5">
        <v>3</v>
      </c>
      <c r="D4558" s="5">
        <v>14</v>
      </c>
      <c r="E4558" s="5">
        <v>9</v>
      </c>
      <c r="F4558" s="3">
        <v>142.52029999999999</v>
      </c>
      <c r="G4558" s="3">
        <v>-37.611199999999997</v>
      </c>
      <c r="H4558" s="3" t="s">
        <v>6</v>
      </c>
      <c r="I4558" s="3" t="s">
        <v>8</v>
      </c>
      <c r="J4558" s="3">
        <v>1</v>
      </c>
    </row>
    <row r="4559" spans="1:10" x14ac:dyDescent="0.25">
      <c r="A4559" s="1">
        <v>40616.500694444447</v>
      </c>
      <c r="B4559" s="2">
        <v>2011</v>
      </c>
      <c r="C4559" s="2">
        <v>3</v>
      </c>
      <c r="D4559" s="2">
        <v>14</v>
      </c>
      <c r="E4559" s="2">
        <v>12</v>
      </c>
      <c r="F4559">
        <v>142.51840000000001</v>
      </c>
      <c r="G4559">
        <v>-37.610500000000002</v>
      </c>
      <c r="H4559" t="s">
        <v>6</v>
      </c>
      <c r="I4559" t="s">
        <v>9</v>
      </c>
      <c r="J4559">
        <v>1</v>
      </c>
    </row>
    <row r="4560" spans="1:10" x14ac:dyDescent="0.25">
      <c r="A4560" s="4">
        <v>40616.667361111111</v>
      </c>
      <c r="B4560" s="5">
        <v>2011</v>
      </c>
      <c r="C4560" s="5">
        <v>3</v>
      </c>
      <c r="D4560" s="5">
        <v>14</v>
      </c>
      <c r="E4560" s="5">
        <v>16</v>
      </c>
      <c r="F4560" s="3">
        <v>142.51840000000001</v>
      </c>
      <c r="G4560" s="3">
        <v>-37.610700000000001</v>
      </c>
      <c r="H4560" s="3" t="s">
        <v>6</v>
      </c>
      <c r="I4560" s="3" t="s">
        <v>9</v>
      </c>
      <c r="J4560" s="3">
        <v>1</v>
      </c>
    </row>
    <row r="4561" spans="1:10" x14ac:dyDescent="0.25">
      <c r="A4561" s="1">
        <v>40616.959027777775</v>
      </c>
      <c r="B4561" s="2">
        <v>2011</v>
      </c>
      <c r="C4561" s="2">
        <v>3</v>
      </c>
      <c r="D4561" s="2">
        <v>14</v>
      </c>
      <c r="E4561" s="2">
        <v>23</v>
      </c>
      <c r="F4561">
        <v>142.5172</v>
      </c>
      <c r="G4561">
        <v>-37.616300000000003</v>
      </c>
      <c r="H4561" t="s">
        <v>6</v>
      </c>
      <c r="I4561" t="s">
        <v>8</v>
      </c>
      <c r="J4561">
        <v>1</v>
      </c>
    </row>
    <row r="4562" spans="1:10" x14ac:dyDescent="0.25">
      <c r="A4562" s="4">
        <v>40617.396527777775</v>
      </c>
      <c r="B4562" s="5">
        <v>2011</v>
      </c>
      <c r="C4562" s="5">
        <v>3</v>
      </c>
      <c r="D4562" s="5">
        <v>15</v>
      </c>
      <c r="E4562" s="5">
        <v>9</v>
      </c>
      <c r="F4562" s="3">
        <v>142.51750000000001</v>
      </c>
      <c r="G4562" s="3">
        <v>-37.615299999999998</v>
      </c>
      <c r="H4562" s="3" t="s">
        <v>6</v>
      </c>
      <c r="I4562" s="3" t="s">
        <v>8</v>
      </c>
      <c r="J4562" s="3">
        <v>1</v>
      </c>
    </row>
    <row r="4563" spans="1:10" x14ac:dyDescent="0.25">
      <c r="A4563" s="1">
        <v>40617.500694444447</v>
      </c>
      <c r="B4563" s="2">
        <v>2011</v>
      </c>
      <c r="C4563" s="2">
        <v>3</v>
      </c>
      <c r="D4563" s="2">
        <v>15</v>
      </c>
      <c r="E4563" s="2">
        <v>12</v>
      </c>
      <c r="F4563">
        <v>142.52099999999999</v>
      </c>
      <c r="G4563">
        <v>-37.611699999999999</v>
      </c>
      <c r="H4563" t="s">
        <v>6</v>
      </c>
      <c r="I4563" t="s">
        <v>8</v>
      </c>
      <c r="J4563">
        <v>1</v>
      </c>
    </row>
    <row r="4564" spans="1:10" x14ac:dyDescent="0.25">
      <c r="A4564" s="4">
        <v>40617.667361111111</v>
      </c>
      <c r="B4564" s="5">
        <v>2011</v>
      </c>
      <c r="C4564" s="5">
        <v>3</v>
      </c>
      <c r="D4564" s="5">
        <v>15</v>
      </c>
      <c r="E4564" s="5">
        <v>16</v>
      </c>
      <c r="F4564" s="3">
        <v>142.51669999999999</v>
      </c>
      <c r="G4564" s="3">
        <v>-37.610900000000001</v>
      </c>
      <c r="H4564" s="3" t="s">
        <v>6</v>
      </c>
      <c r="I4564" s="3" t="s">
        <v>8</v>
      </c>
      <c r="J4564" s="3">
        <v>1</v>
      </c>
    </row>
    <row r="4565" spans="1:10" x14ac:dyDescent="0.25">
      <c r="A4565" s="1">
        <v>40617.959027777775</v>
      </c>
      <c r="B4565" s="2">
        <v>2011</v>
      </c>
      <c r="C4565" s="2">
        <v>3</v>
      </c>
      <c r="D4565" s="2">
        <v>15</v>
      </c>
      <c r="E4565" s="2">
        <v>23</v>
      </c>
      <c r="F4565">
        <v>142.51599999999999</v>
      </c>
      <c r="G4565">
        <v>-37.619199999999999</v>
      </c>
      <c r="H4565" t="s">
        <v>6</v>
      </c>
      <c r="I4565" t="s">
        <v>8</v>
      </c>
      <c r="J4565">
        <v>1</v>
      </c>
    </row>
    <row r="4566" spans="1:10" x14ac:dyDescent="0.25">
      <c r="A4566" s="4">
        <v>40618.395833333336</v>
      </c>
      <c r="B4566" s="5">
        <v>2011</v>
      </c>
      <c r="C4566" s="5">
        <v>3</v>
      </c>
      <c r="D4566" s="5">
        <v>16</v>
      </c>
      <c r="E4566" s="5">
        <v>9</v>
      </c>
      <c r="F4566" s="3">
        <v>142.5181</v>
      </c>
      <c r="G4566" s="3">
        <v>-37.6158</v>
      </c>
      <c r="H4566" s="3" t="s">
        <v>6</v>
      </c>
      <c r="I4566" s="3" t="s">
        <v>8</v>
      </c>
      <c r="J4566" s="3">
        <v>1</v>
      </c>
    </row>
    <row r="4567" spans="1:10" x14ac:dyDescent="0.25">
      <c r="A4567" s="1">
        <v>40618.5</v>
      </c>
      <c r="B4567" s="2">
        <v>2011</v>
      </c>
      <c r="C4567" s="2">
        <v>3</v>
      </c>
      <c r="D4567" s="2">
        <v>16</v>
      </c>
      <c r="E4567" s="2">
        <v>12</v>
      </c>
      <c r="F4567">
        <v>142.51759999999999</v>
      </c>
      <c r="G4567">
        <v>-37.61</v>
      </c>
      <c r="H4567" t="s">
        <v>6</v>
      </c>
      <c r="I4567" t="s">
        <v>8</v>
      </c>
      <c r="J4567">
        <v>1</v>
      </c>
    </row>
    <row r="4568" spans="1:10" x14ac:dyDescent="0.25">
      <c r="A4568" s="4">
        <v>40618.667361111111</v>
      </c>
      <c r="B4568" s="5">
        <v>2011</v>
      </c>
      <c r="C4568" s="5">
        <v>3</v>
      </c>
      <c r="D4568" s="5">
        <v>16</v>
      </c>
      <c r="E4568" s="5">
        <v>16</v>
      </c>
      <c r="F4568" s="3">
        <v>142.51759999999999</v>
      </c>
      <c r="G4568" s="3">
        <v>-37.6111</v>
      </c>
      <c r="H4568" s="3" t="s">
        <v>6</v>
      </c>
      <c r="I4568" s="3" t="s">
        <v>7</v>
      </c>
      <c r="J4568" s="3">
        <v>1</v>
      </c>
    </row>
    <row r="4569" spans="1:10" x14ac:dyDescent="0.25">
      <c r="A4569" s="1">
        <v>40618.958333333336</v>
      </c>
      <c r="B4569" s="2">
        <v>2011</v>
      </c>
      <c r="C4569" s="2">
        <v>3</v>
      </c>
      <c r="D4569" s="2">
        <v>16</v>
      </c>
      <c r="E4569" s="2">
        <v>23</v>
      </c>
      <c r="F4569">
        <v>142.52279999999999</v>
      </c>
      <c r="G4569">
        <v>-37.6128</v>
      </c>
      <c r="H4569" t="s">
        <v>6</v>
      </c>
      <c r="I4569" t="s">
        <v>8</v>
      </c>
      <c r="J4569">
        <v>1</v>
      </c>
    </row>
    <row r="4570" spans="1:10" x14ac:dyDescent="0.25">
      <c r="A4570" s="4">
        <v>40619.397222222222</v>
      </c>
      <c r="B4570" s="5">
        <v>2011</v>
      </c>
      <c r="C4570" s="5">
        <v>3</v>
      </c>
      <c r="D4570" s="5">
        <v>17</v>
      </c>
      <c r="E4570" s="5">
        <v>9</v>
      </c>
      <c r="F4570" s="3">
        <v>142.5172</v>
      </c>
      <c r="G4570" s="3">
        <v>-37.614400000000003</v>
      </c>
      <c r="H4570" s="3" t="s">
        <v>6</v>
      </c>
      <c r="I4570" s="3" t="s">
        <v>8</v>
      </c>
      <c r="J4570" s="3">
        <v>1</v>
      </c>
    </row>
    <row r="4571" spans="1:10" x14ac:dyDescent="0.25">
      <c r="A4571" s="1">
        <v>40619.500694444447</v>
      </c>
      <c r="B4571" s="2">
        <v>2011</v>
      </c>
      <c r="C4571" s="2">
        <v>3</v>
      </c>
      <c r="D4571" s="2">
        <v>17</v>
      </c>
      <c r="E4571" s="2">
        <v>12</v>
      </c>
      <c r="F4571">
        <v>142.52420000000001</v>
      </c>
      <c r="G4571">
        <v>-37.620399999999997</v>
      </c>
      <c r="H4571" t="s">
        <v>6</v>
      </c>
      <c r="I4571" t="s">
        <v>8</v>
      </c>
      <c r="J4571">
        <v>1</v>
      </c>
    </row>
    <row r="4572" spans="1:10" x14ac:dyDescent="0.25">
      <c r="A4572" s="4">
        <v>40619.667361111111</v>
      </c>
      <c r="B4572" s="5">
        <v>2011</v>
      </c>
      <c r="C4572" s="5">
        <v>3</v>
      </c>
      <c r="D4572" s="5">
        <v>17</v>
      </c>
      <c r="E4572" s="5">
        <v>16</v>
      </c>
      <c r="F4572" s="3">
        <v>142.52180000000001</v>
      </c>
      <c r="G4572" s="3">
        <v>-37.613</v>
      </c>
      <c r="H4572" s="3" t="s">
        <v>6</v>
      </c>
      <c r="I4572" s="3" t="s">
        <v>8</v>
      </c>
      <c r="J4572" s="3">
        <v>1</v>
      </c>
    </row>
    <row r="4573" spans="1:10" x14ac:dyDescent="0.25">
      <c r="A4573" s="1">
        <v>40619.958333333336</v>
      </c>
      <c r="B4573" s="2">
        <v>2011</v>
      </c>
      <c r="C4573" s="2">
        <v>3</v>
      </c>
      <c r="D4573" s="2">
        <v>17</v>
      </c>
      <c r="E4573" s="2">
        <v>23</v>
      </c>
      <c r="F4573">
        <v>142.5172</v>
      </c>
      <c r="G4573">
        <v>-37.616300000000003</v>
      </c>
      <c r="H4573" t="s">
        <v>6</v>
      </c>
      <c r="I4573" t="s">
        <v>8</v>
      </c>
      <c r="J4573">
        <v>1</v>
      </c>
    </row>
    <row r="4574" spans="1:10" x14ac:dyDescent="0.25">
      <c r="A4574" s="4">
        <v>40620.396527777775</v>
      </c>
      <c r="B4574" s="5">
        <v>2011</v>
      </c>
      <c r="C4574" s="5">
        <v>3</v>
      </c>
      <c r="D4574" s="5">
        <v>18</v>
      </c>
      <c r="E4574" s="5">
        <v>9</v>
      </c>
      <c r="F4574" s="3">
        <v>142.52119999999999</v>
      </c>
      <c r="G4574" s="3">
        <v>-37.6143</v>
      </c>
      <c r="H4574" s="3" t="s">
        <v>6</v>
      </c>
      <c r="I4574" s="3" t="s">
        <v>8</v>
      </c>
      <c r="J4574" s="3">
        <v>1</v>
      </c>
    </row>
    <row r="4575" spans="1:10" x14ac:dyDescent="0.25">
      <c r="A4575" s="1">
        <v>40620.500694444447</v>
      </c>
      <c r="B4575" s="2">
        <v>2011</v>
      </c>
      <c r="C4575" s="2">
        <v>3</v>
      </c>
      <c r="D4575" s="2">
        <v>18</v>
      </c>
      <c r="E4575" s="2">
        <v>12</v>
      </c>
      <c r="F4575">
        <v>142.51820000000001</v>
      </c>
      <c r="G4575">
        <v>-37.608400000000003</v>
      </c>
      <c r="H4575" t="s">
        <v>6</v>
      </c>
      <c r="I4575" t="s">
        <v>8</v>
      </c>
      <c r="J4575">
        <v>1</v>
      </c>
    </row>
    <row r="4576" spans="1:10" x14ac:dyDescent="0.25">
      <c r="A4576" s="4">
        <v>40620.667361111111</v>
      </c>
      <c r="B4576" s="5">
        <v>2011</v>
      </c>
      <c r="C4576" s="5">
        <v>3</v>
      </c>
      <c r="D4576" s="5">
        <v>18</v>
      </c>
      <c r="E4576" s="5">
        <v>16</v>
      </c>
      <c r="F4576" s="3">
        <v>142.51679999999999</v>
      </c>
      <c r="G4576" s="3">
        <v>-37.609900000000003</v>
      </c>
      <c r="H4576" s="3" t="s">
        <v>6</v>
      </c>
      <c r="I4576" s="3" t="s">
        <v>8</v>
      </c>
      <c r="J4576" s="3">
        <v>1</v>
      </c>
    </row>
    <row r="4577" spans="1:10" x14ac:dyDescent="0.25">
      <c r="A4577" s="1">
        <v>40620.958333333336</v>
      </c>
      <c r="B4577" s="2">
        <v>2011</v>
      </c>
      <c r="C4577" s="2">
        <v>3</v>
      </c>
      <c r="D4577" s="2">
        <v>18</v>
      </c>
      <c r="E4577" s="2">
        <v>23</v>
      </c>
      <c r="F4577">
        <v>142.51609999999999</v>
      </c>
      <c r="G4577">
        <v>-37.607799999999997</v>
      </c>
      <c r="H4577" t="s">
        <v>6</v>
      </c>
      <c r="I4577" t="s">
        <v>8</v>
      </c>
      <c r="J4577">
        <v>1</v>
      </c>
    </row>
    <row r="4578" spans="1:10" x14ac:dyDescent="0.25">
      <c r="A4578" s="4">
        <v>40621.396527777775</v>
      </c>
      <c r="B4578" s="5">
        <v>2011</v>
      </c>
      <c r="C4578" s="5">
        <v>3</v>
      </c>
      <c r="D4578" s="5">
        <v>19</v>
      </c>
      <c r="E4578" s="5">
        <v>9</v>
      </c>
      <c r="F4578" s="3">
        <v>142.5068</v>
      </c>
      <c r="G4578" s="3">
        <v>-37.622500000000002</v>
      </c>
      <c r="H4578" s="3" t="s">
        <v>6</v>
      </c>
      <c r="I4578" s="3" t="s">
        <v>8</v>
      </c>
      <c r="J4578" s="3">
        <v>1</v>
      </c>
    </row>
    <row r="4579" spans="1:10" x14ac:dyDescent="0.25">
      <c r="A4579" s="1">
        <v>40621.5</v>
      </c>
      <c r="B4579" s="2">
        <v>2011</v>
      </c>
      <c r="C4579" s="2">
        <v>3</v>
      </c>
      <c r="D4579" s="2">
        <v>19</v>
      </c>
      <c r="E4579" s="2">
        <v>12</v>
      </c>
      <c r="F4579">
        <v>142.5077</v>
      </c>
      <c r="G4579">
        <v>-37.620899999999999</v>
      </c>
      <c r="H4579" t="s">
        <v>6</v>
      </c>
      <c r="I4579" t="s">
        <v>8</v>
      </c>
      <c r="J4579">
        <v>1</v>
      </c>
    </row>
    <row r="4580" spans="1:10" x14ac:dyDescent="0.25">
      <c r="A4580" s="4">
        <v>40621.667361111111</v>
      </c>
      <c r="B4580" s="5">
        <v>2011</v>
      </c>
      <c r="C4580" s="5">
        <v>3</v>
      </c>
      <c r="D4580" s="5">
        <v>19</v>
      </c>
      <c r="E4580" s="5">
        <v>16</v>
      </c>
      <c r="F4580" s="3">
        <v>142.51089999999999</v>
      </c>
      <c r="G4580" s="3">
        <v>-37.617899999999999</v>
      </c>
      <c r="H4580" s="3" t="s">
        <v>6</v>
      </c>
      <c r="I4580" s="3" t="s">
        <v>8</v>
      </c>
      <c r="J4580" s="3">
        <v>1</v>
      </c>
    </row>
    <row r="4581" spans="1:10" x14ac:dyDescent="0.25">
      <c r="A4581" s="1">
        <v>40621.958333333336</v>
      </c>
      <c r="B4581" s="2">
        <v>2011</v>
      </c>
      <c r="C4581" s="2">
        <v>3</v>
      </c>
      <c r="D4581" s="2">
        <v>19</v>
      </c>
      <c r="E4581" s="2">
        <v>23</v>
      </c>
      <c r="F4581">
        <v>142.50919999999999</v>
      </c>
      <c r="G4581">
        <v>-37.621400000000001</v>
      </c>
      <c r="H4581" t="s">
        <v>6</v>
      </c>
      <c r="I4581" t="s">
        <v>7</v>
      </c>
      <c r="J4581">
        <v>1</v>
      </c>
    </row>
    <row r="4582" spans="1:10" x14ac:dyDescent="0.25">
      <c r="A4582" s="4">
        <v>40910.645833333336</v>
      </c>
      <c r="B4582" s="5">
        <v>2012</v>
      </c>
      <c r="C4582" s="5">
        <v>1</v>
      </c>
      <c r="D4582" s="5">
        <v>2</v>
      </c>
      <c r="E4582" s="5">
        <v>15</v>
      </c>
      <c r="F4582" s="3">
        <v>141.33179999999999</v>
      </c>
      <c r="G4582" s="3">
        <v>-37.702399999999997</v>
      </c>
      <c r="H4582" s="3" t="s">
        <v>6</v>
      </c>
      <c r="I4582" s="3" t="s">
        <v>8</v>
      </c>
      <c r="J4582" s="3">
        <v>1</v>
      </c>
    </row>
    <row r="4583" spans="1:10" x14ac:dyDescent="0.25">
      <c r="A4583" s="1">
        <v>40910.333333333336</v>
      </c>
      <c r="B4583" s="2">
        <v>2012</v>
      </c>
      <c r="C4583" s="2">
        <v>1</v>
      </c>
      <c r="D4583" s="2">
        <v>2</v>
      </c>
      <c r="E4583" s="2">
        <v>8</v>
      </c>
      <c r="F4583">
        <v>141.3323</v>
      </c>
      <c r="G4583">
        <v>-37.701700000000002</v>
      </c>
      <c r="H4583" t="s">
        <v>6</v>
      </c>
      <c r="I4583" t="s">
        <v>7</v>
      </c>
      <c r="J4583">
        <v>1</v>
      </c>
    </row>
    <row r="4584" spans="1:10" x14ac:dyDescent="0.25">
      <c r="A4584" s="4">
        <v>40911.333333333336</v>
      </c>
      <c r="B4584" s="5">
        <v>2012</v>
      </c>
      <c r="C4584" s="5">
        <v>1</v>
      </c>
      <c r="D4584" s="5">
        <v>3</v>
      </c>
      <c r="E4584" s="5">
        <v>8</v>
      </c>
      <c r="F4584" s="3">
        <v>141.3321</v>
      </c>
      <c r="G4584" s="3">
        <v>-37.7014</v>
      </c>
      <c r="H4584" s="3" t="s">
        <v>6</v>
      </c>
      <c r="I4584" s="3" t="s">
        <v>9</v>
      </c>
      <c r="J4584" s="3">
        <v>1</v>
      </c>
    </row>
    <row r="4585" spans="1:10" x14ac:dyDescent="0.25">
      <c r="A4585" s="1">
        <v>40909.958333333336</v>
      </c>
      <c r="B4585" s="2">
        <v>2012</v>
      </c>
      <c r="C4585" s="2">
        <v>1</v>
      </c>
      <c r="D4585" s="2">
        <v>1</v>
      </c>
      <c r="E4585" s="2">
        <v>23</v>
      </c>
      <c r="F4585">
        <v>141.3314</v>
      </c>
      <c r="G4585">
        <v>-37.701900000000002</v>
      </c>
      <c r="H4585" t="s">
        <v>6</v>
      </c>
      <c r="I4585" t="s">
        <v>8</v>
      </c>
      <c r="J4585">
        <v>1</v>
      </c>
    </row>
    <row r="4586" spans="1:10" x14ac:dyDescent="0.25">
      <c r="A4586" s="4">
        <v>40910.958333333336</v>
      </c>
      <c r="B4586" s="5">
        <v>2012</v>
      </c>
      <c r="C4586" s="5">
        <v>1</v>
      </c>
      <c r="D4586" s="5">
        <v>2</v>
      </c>
      <c r="E4586" s="5">
        <v>23</v>
      </c>
      <c r="F4586" s="3">
        <v>141.3312</v>
      </c>
      <c r="G4586" s="3">
        <v>-37.701700000000002</v>
      </c>
      <c r="H4586" s="3" t="s">
        <v>6</v>
      </c>
      <c r="I4586" s="3" t="s">
        <v>7</v>
      </c>
      <c r="J4586" s="3">
        <v>1</v>
      </c>
    </row>
    <row r="4587" spans="1:10" x14ac:dyDescent="0.25">
      <c r="A4587" s="1">
        <v>40911.521527777775</v>
      </c>
      <c r="B4587" s="2">
        <v>2012</v>
      </c>
      <c r="C4587" s="2">
        <v>1</v>
      </c>
      <c r="D4587" s="2">
        <v>3</v>
      </c>
      <c r="E4587" s="2">
        <v>12</v>
      </c>
      <c r="F4587">
        <v>141.3304</v>
      </c>
      <c r="G4587">
        <v>-37.702199999999998</v>
      </c>
      <c r="H4587" t="s">
        <v>6</v>
      </c>
      <c r="I4587" t="s">
        <v>7</v>
      </c>
      <c r="J4587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F3E2-D28B-4317-A66D-B24266CBBD98}">
  <dimension ref="A1:J14375"/>
  <sheetViews>
    <sheetView workbookViewId="0">
      <selection activeCell="K3" sqref="K3"/>
    </sheetView>
  </sheetViews>
  <sheetFormatPr defaultRowHeight="15" x14ac:dyDescent="0.25"/>
  <cols>
    <col min="1" max="1" width="13.5703125" bestFit="1" customWidth="1"/>
    <col min="8" max="8" width="10" customWidth="1"/>
    <col min="9" max="9" width="14.7109375" customWidth="1"/>
    <col min="10" max="10" width="11.28515625" bestFit="1" customWidth="1"/>
  </cols>
  <sheetData>
    <row r="1" spans="1:10" ht="15.75" thickBot="1" x14ac:dyDescent="0.3">
      <c r="A1" s="6" t="s">
        <v>0</v>
      </c>
      <c r="B1" s="7" t="s">
        <v>13</v>
      </c>
      <c r="C1" s="7" t="s">
        <v>14</v>
      </c>
      <c r="D1" s="7" t="s">
        <v>15</v>
      </c>
      <c r="E1" s="7" t="s">
        <v>16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</row>
    <row r="2" spans="1:10" x14ac:dyDescent="0.25">
      <c r="A2" s="4">
        <v>40684.319444444445</v>
      </c>
      <c r="B2" s="5">
        <v>2011</v>
      </c>
      <c r="C2" s="5">
        <v>5</v>
      </c>
      <c r="D2" s="5">
        <v>21</v>
      </c>
      <c r="E2" s="5">
        <v>7</v>
      </c>
      <c r="F2" s="3">
        <v>142.31559999999999</v>
      </c>
      <c r="G2" s="3">
        <v>-37.8003</v>
      </c>
      <c r="H2" s="3" t="s">
        <v>6</v>
      </c>
      <c r="I2" s="3"/>
      <c r="J2" s="3">
        <v>1</v>
      </c>
    </row>
    <row r="3" spans="1:10" x14ac:dyDescent="0.25">
      <c r="A3" s="1">
        <v>40684.68472222222</v>
      </c>
      <c r="B3" s="2">
        <v>2011</v>
      </c>
      <c r="C3" s="2">
        <v>5</v>
      </c>
      <c r="D3" s="2">
        <v>21</v>
      </c>
      <c r="E3" s="2">
        <v>16</v>
      </c>
      <c r="F3">
        <v>142.41130000000001</v>
      </c>
      <c r="G3">
        <v>-37.782400000000003</v>
      </c>
      <c r="H3" t="s">
        <v>6</v>
      </c>
      <c r="I3" t="s">
        <v>7</v>
      </c>
      <c r="J3">
        <v>1</v>
      </c>
    </row>
    <row r="4" spans="1:10" x14ac:dyDescent="0.25">
      <c r="A4" s="4">
        <v>40687.624305555553</v>
      </c>
      <c r="B4" s="5">
        <v>2011</v>
      </c>
      <c r="C4" s="5">
        <v>5</v>
      </c>
      <c r="D4" s="5">
        <v>24</v>
      </c>
      <c r="E4" s="5">
        <v>14</v>
      </c>
      <c r="F4" s="3">
        <v>142.62280000000001</v>
      </c>
      <c r="G4" s="3">
        <v>-37.5535</v>
      </c>
      <c r="H4" s="3" t="s">
        <v>6</v>
      </c>
      <c r="I4" s="3" t="s">
        <v>9</v>
      </c>
      <c r="J4" s="3">
        <v>1</v>
      </c>
    </row>
    <row r="5" spans="1:10" x14ac:dyDescent="0.25">
      <c r="A5" s="1">
        <v>40687.666666666664</v>
      </c>
      <c r="B5" s="2">
        <v>2011</v>
      </c>
      <c r="C5" s="2">
        <v>5</v>
      </c>
      <c r="D5" s="2">
        <v>24</v>
      </c>
      <c r="E5" s="2">
        <v>16</v>
      </c>
      <c r="F5">
        <v>142.6241</v>
      </c>
      <c r="G5">
        <v>-37.552199999999999</v>
      </c>
      <c r="H5" t="s">
        <v>6</v>
      </c>
      <c r="I5" t="s">
        <v>8</v>
      </c>
      <c r="J5">
        <v>1</v>
      </c>
    </row>
    <row r="6" spans="1:10" x14ac:dyDescent="0.25">
      <c r="A6" s="4">
        <v>40690.597916666666</v>
      </c>
      <c r="B6" s="5">
        <v>2011</v>
      </c>
      <c r="C6" s="5">
        <v>5</v>
      </c>
      <c r="D6" s="5">
        <v>27</v>
      </c>
      <c r="E6" s="5">
        <v>14</v>
      </c>
      <c r="F6" s="3">
        <v>142.61269999999999</v>
      </c>
      <c r="G6" s="3">
        <v>-37.549799999999998</v>
      </c>
      <c r="H6" s="3" t="s">
        <v>6</v>
      </c>
      <c r="I6" s="3" t="s">
        <v>8</v>
      </c>
      <c r="J6" s="3">
        <v>1</v>
      </c>
    </row>
    <row r="7" spans="1:10" x14ac:dyDescent="0.25">
      <c r="A7" s="1">
        <v>40690.667361111111</v>
      </c>
      <c r="B7" s="2">
        <v>2011</v>
      </c>
      <c r="C7" s="2">
        <v>5</v>
      </c>
      <c r="D7" s="2">
        <v>27</v>
      </c>
      <c r="E7" s="2">
        <v>16</v>
      </c>
      <c r="F7">
        <v>142.6114</v>
      </c>
      <c r="G7">
        <v>-37.549100000000003</v>
      </c>
      <c r="H7" t="s">
        <v>6</v>
      </c>
      <c r="I7" t="s">
        <v>9</v>
      </c>
      <c r="J7">
        <v>1</v>
      </c>
    </row>
    <row r="8" spans="1:10" x14ac:dyDescent="0.25">
      <c r="A8" s="4">
        <v>40690.958333333336</v>
      </c>
      <c r="B8" s="5">
        <v>2011</v>
      </c>
      <c r="C8" s="5">
        <v>5</v>
      </c>
      <c r="D8" s="5">
        <v>27</v>
      </c>
      <c r="E8" s="5">
        <v>23</v>
      </c>
      <c r="F8" s="3">
        <v>142.59</v>
      </c>
      <c r="G8" s="3">
        <v>-37.563400000000001</v>
      </c>
      <c r="H8" s="3" t="s">
        <v>6</v>
      </c>
      <c r="I8" s="3" t="s">
        <v>7</v>
      </c>
      <c r="J8" s="3">
        <v>1</v>
      </c>
    </row>
    <row r="9" spans="1:10" x14ac:dyDescent="0.25">
      <c r="A9" s="1">
        <v>40692.667361111111</v>
      </c>
      <c r="B9" s="2">
        <v>2011</v>
      </c>
      <c r="C9" s="2">
        <v>5</v>
      </c>
      <c r="D9" s="2">
        <v>29</v>
      </c>
      <c r="E9" s="2">
        <v>16</v>
      </c>
      <c r="F9">
        <v>141.23429999999999</v>
      </c>
      <c r="G9">
        <v>-37.823700000000002</v>
      </c>
      <c r="H9" t="s">
        <v>6</v>
      </c>
      <c r="I9" t="s">
        <v>10</v>
      </c>
      <c r="J9">
        <v>1</v>
      </c>
    </row>
    <row r="10" spans="1:10" x14ac:dyDescent="0.25">
      <c r="A10" s="4">
        <v>40692.959027777775</v>
      </c>
      <c r="B10" s="5">
        <v>2011</v>
      </c>
      <c r="C10" s="5">
        <v>5</v>
      </c>
      <c r="D10" s="5">
        <v>29</v>
      </c>
      <c r="E10" s="5">
        <v>23</v>
      </c>
      <c r="F10" s="3">
        <v>141.20259999999999</v>
      </c>
      <c r="G10" s="3">
        <v>-37.829599999999999</v>
      </c>
      <c r="H10" s="3" t="s">
        <v>6</v>
      </c>
      <c r="I10" s="3" t="s">
        <v>9</v>
      </c>
      <c r="J10" s="3">
        <v>1</v>
      </c>
    </row>
    <row r="11" spans="1:10" x14ac:dyDescent="0.25">
      <c r="A11" s="1">
        <v>40693.334027777775</v>
      </c>
      <c r="B11" s="2">
        <v>2011</v>
      </c>
      <c r="C11" s="2">
        <v>5</v>
      </c>
      <c r="D11" s="2">
        <v>30</v>
      </c>
      <c r="E11" s="2">
        <v>8</v>
      </c>
      <c r="F11">
        <v>141.2055</v>
      </c>
      <c r="G11">
        <v>-37.8322</v>
      </c>
      <c r="H11" t="s">
        <v>6</v>
      </c>
      <c r="I11" t="s">
        <v>8</v>
      </c>
      <c r="J11">
        <v>1</v>
      </c>
    </row>
    <row r="12" spans="1:10" x14ac:dyDescent="0.25">
      <c r="A12" s="4">
        <v>40693.667361111111</v>
      </c>
      <c r="B12" s="5">
        <v>2011</v>
      </c>
      <c r="C12" s="5">
        <v>5</v>
      </c>
      <c r="D12" s="5">
        <v>30</v>
      </c>
      <c r="E12" s="5">
        <v>16</v>
      </c>
      <c r="F12" s="3">
        <v>141.2253</v>
      </c>
      <c r="G12" s="3">
        <v>-37.821300000000001</v>
      </c>
      <c r="H12" s="3" t="s">
        <v>6</v>
      </c>
      <c r="I12" s="3" t="s">
        <v>7</v>
      </c>
      <c r="J12" s="3">
        <v>1</v>
      </c>
    </row>
    <row r="13" spans="1:10" x14ac:dyDescent="0.25">
      <c r="A13" s="1">
        <v>40693.959027777775</v>
      </c>
      <c r="B13" s="2">
        <v>2011</v>
      </c>
      <c r="C13" s="2">
        <v>5</v>
      </c>
      <c r="D13" s="2">
        <v>30</v>
      </c>
      <c r="E13" s="2">
        <v>23</v>
      </c>
      <c r="F13">
        <v>141.25569999999999</v>
      </c>
      <c r="G13">
        <v>-37.850099999999998</v>
      </c>
      <c r="H13" t="s">
        <v>6</v>
      </c>
      <c r="I13" t="s">
        <v>7</v>
      </c>
      <c r="J13">
        <v>1</v>
      </c>
    </row>
    <row r="14" spans="1:10" x14ac:dyDescent="0.25">
      <c r="A14" s="4">
        <v>40694.667361111111</v>
      </c>
      <c r="B14" s="5">
        <v>2011</v>
      </c>
      <c r="C14" s="5">
        <v>5</v>
      </c>
      <c r="D14" s="5">
        <v>31</v>
      </c>
      <c r="E14" s="5">
        <v>16</v>
      </c>
      <c r="F14" s="3">
        <v>141.26089999999999</v>
      </c>
      <c r="G14" s="3">
        <v>-37.855499999999999</v>
      </c>
      <c r="H14" s="3" t="s">
        <v>6</v>
      </c>
      <c r="I14" s="3" t="s">
        <v>7</v>
      </c>
      <c r="J14" s="3">
        <v>1</v>
      </c>
    </row>
    <row r="15" spans="1:10" x14ac:dyDescent="0.25">
      <c r="A15" s="1">
        <v>40694.958333333336</v>
      </c>
      <c r="B15" s="2">
        <v>2011</v>
      </c>
      <c r="C15" s="2">
        <v>5</v>
      </c>
      <c r="D15" s="2">
        <v>31</v>
      </c>
      <c r="E15" s="2">
        <v>23</v>
      </c>
      <c r="F15">
        <v>141.2054</v>
      </c>
      <c r="G15">
        <v>-37.831000000000003</v>
      </c>
      <c r="H15" t="s">
        <v>6</v>
      </c>
      <c r="I15" t="s">
        <v>8</v>
      </c>
      <c r="J15">
        <v>1</v>
      </c>
    </row>
    <row r="16" spans="1:10" x14ac:dyDescent="0.25">
      <c r="A16" s="4">
        <v>40695.334027777775</v>
      </c>
      <c r="B16" s="5">
        <v>2011</v>
      </c>
      <c r="C16" s="5">
        <v>6</v>
      </c>
      <c r="D16" s="5">
        <v>1</v>
      </c>
      <c r="E16" s="5">
        <v>8</v>
      </c>
      <c r="F16" s="3">
        <v>141.20519999999999</v>
      </c>
      <c r="G16" s="3">
        <v>-37.830300000000001</v>
      </c>
      <c r="H16" s="3" t="s">
        <v>6</v>
      </c>
      <c r="I16" s="3" t="s">
        <v>7</v>
      </c>
      <c r="J16" s="3">
        <v>1</v>
      </c>
    </row>
    <row r="17" spans="1:10" x14ac:dyDescent="0.25">
      <c r="A17" s="1">
        <v>40695.5</v>
      </c>
      <c r="B17" s="2">
        <v>2011</v>
      </c>
      <c r="C17" s="2">
        <v>6</v>
      </c>
      <c r="D17" s="2">
        <v>1</v>
      </c>
      <c r="E17" s="2">
        <v>12</v>
      </c>
      <c r="F17">
        <v>141.23099999999999</v>
      </c>
      <c r="G17">
        <v>-37.821300000000001</v>
      </c>
      <c r="H17" t="s">
        <v>6</v>
      </c>
      <c r="I17" t="s">
        <v>7</v>
      </c>
      <c r="J17">
        <v>1</v>
      </c>
    </row>
    <row r="18" spans="1:10" x14ac:dyDescent="0.25">
      <c r="A18" s="4">
        <v>40695.668055555558</v>
      </c>
      <c r="B18" s="5">
        <v>2011</v>
      </c>
      <c r="C18" s="5">
        <v>6</v>
      </c>
      <c r="D18" s="5">
        <v>1</v>
      </c>
      <c r="E18" s="5">
        <v>16</v>
      </c>
      <c r="F18" s="3">
        <v>141.2303</v>
      </c>
      <c r="G18" s="3">
        <v>-37.820900000000002</v>
      </c>
      <c r="H18" s="3" t="s">
        <v>6</v>
      </c>
      <c r="I18" s="3" t="s">
        <v>10</v>
      </c>
      <c r="J18" s="3">
        <v>1</v>
      </c>
    </row>
    <row r="19" spans="1:10" x14ac:dyDescent="0.25">
      <c r="A19" s="1">
        <v>40695.958333333336</v>
      </c>
      <c r="B19" s="2">
        <v>2011</v>
      </c>
      <c r="C19" s="2">
        <v>6</v>
      </c>
      <c r="D19" s="2">
        <v>1</v>
      </c>
      <c r="E19" s="2">
        <v>23</v>
      </c>
      <c r="F19">
        <v>141.2054</v>
      </c>
      <c r="G19">
        <v>-37.831099999999999</v>
      </c>
      <c r="H19" t="s">
        <v>6</v>
      </c>
      <c r="I19" t="s">
        <v>8</v>
      </c>
      <c r="J19">
        <v>1</v>
      </c>
    </row>
    <row r="20" spans="1:10" x14ac:dyDescent="0.25">
      <c r="A20" s="4">
        <v>40696.334722222222</v>
      </c>
      <c r="B20" s="5">
        <v>2011</v>
      </c>
      <c r="C20" s="5">
        <v>6</v>
      </c>
      <c r="D20" s="5">
        <v>2</v>
      </c>
      <c r="E20" s="5">
        <v>8</v>
      </c>
      <c r="F20" s="3">
        <v>141.20689999999999</v>
      </c>
      <c r="G20" s="3">
        <v>-37.829300000000003</v>
      </c>
      <c r="H20" s="3" t="s">
        <v>6</v>
      </c>
      <c r="I20" s="3" t="s">
        <v>8</v>
      </c>
      <c r="J20" s="3">
        <v>1</v>
      </c>
    </row>
    <row r="21" spans="1:10" x14ac:dyDescent="0.25">
      <c r="A21" s="1">
        <v>40696.501388888886</v>
      </c>
      <c r="B21" s="2">
        <v>2011</v>
      </c>
      <c r="C21" s="2">
        <v>6</v>
      </c>
      <c r="D21" s="2">
        <v>2</v>
      </c>
      <c r="E21" s="2">
        <v>12</v>
      </c>
      <c r="F21">
        <v>141.22499999999999</v>
      </c>
      <c r="G21">
        <v>-37.819800000000001</v>
      </c>
      <c r="H21" t="s">
        <v>6</v>
      </c>
      <c r="I21" t="s">
        <v>8</v>
      </c>
      <c r="J21">
        <v>1</v>
      </c>
    </row>
    <row r="22" spans="1:10" x14ac:dyDescent="0.25">
      <c r="A22" s="4">
        <v>40696.667361111111</v>
      </c>
      <c r="B22" s="5">
        <v>2011</v>
      </c>
      <c r="C22" s="5">
        <v>6</v>
      </c>
      <c r="D22" s="5">
        <v>2</v>
      </c>
      <c r="E22" s="5">
        <v>16</v>
      </c>
      <c r="F22" s="3">
        <v>141.2294</v>
      </c>
      <c r="G22" s="3">
        <v>-37.819600000000001</v>
      </c>
      <c r="H22" s="3" t="s">
        <v>6</v>
      </c>
      <c r="I22" s="3" t="s">
        <v>7</v>
      </c>
      <c r="J22" s="3">
        <v>1</v>
      </c>
    </row>
    <row r="23" spans="1:10" x14ac:dyDescent="0.25">
      <c r="A23" s="1">
        <v>40696.959027777775</v>
      </c>
      <c r="B23" s="2">
        <v>2011</v>
      </c>
      <c r="C23" s="2">
        <v>6</v>
      </c>
      <c r="D23" s="2">
        <v>2</v>
      </c>
      <c r="E23" s="2">
        <v>23</v>
      </c>
      <c r="F23">
        <v>141.2055</v>
      </c>
      <c r="G23">
        <v>-37.831000000000003</v>
      </c>
      <c r="H23" t="s">
        <v>6</v>
      </c>
      <c r="I23" t="s">
        <v>7</v>
      </c>
      <c r="J23">
        <v>1</v>
      </c>
    </row>
    <row r="24" spans="1:10" x14ac:dyDescent="0.25">
      <c r="A24" s="4">
        <v>40697.334027777775</v>
      </c>
      <c r="B24" s="5">
        <v>2011</v>
      </c>
      <c r="C24" s="5">
        <v>6</v>
      </c>
      <c r="D24" s="5">
        <v>3</v>
      </c>
      <c r="E24" s="5">
        <v>8</v>
      </c>
      <c r="F24" s="3">
        <v>141.2056</v>
      </c>
      <c r="G24" s="3">
        <v>-37.831099999999999</v>
      </c>
      <c r="H24" s="3" t="s">
        <v>6</v>
      </c>
      <c r="I24" s="3" t="s">
        <v>9</v>
      </c>
      <c r="J24" s="3">
        <v>1</v>
      </c>
    </row>
    <row r="25" spans="1:10" x14ac:dyDescent="0.25">
      <c r="A25" s="1">
        <v>40697.500694444447</v>
      </c>
      <c r="B25" s="2">
        <v>2011</v>
      </c>
      <c r="C25" s="2">
        <v>6</v>
      </c>
      <c r="D25" s="2">
        <v>3</v>
      </c>
      <c r="E25" s="2">
        <v>12</v>
      </c>
      <c r="F25">
        <v>141.2303</v>
      </c>
      <c r="G25">
        <v>-37.820999999999998</v>
      </c>
      <c r="H25" t="s">
        <v>6</v>
      </c>
      <c r="I25" t="s">
        <v>9</v>
      </c>
      <c r="J25">
        <v>1</v>
      </c>
    </row>
    <row r="26" spans="1:10" x14ac:dyDescent="0.25">
      <c r="A26" s="4">
        <v>40697.667361111111</v>
      </c>
      <c r="B26" s="5">
        <v>2011</v>
      </c>
      <c r="C26" s="5">
        <v>6</v>
      </c>
      <c r="D26" s="5">
        <v>3</v>
      </c>
      <c r="E26" s="5">
        <v>16</v>
      </c>
      <c r="F26" s="3">
        <v>141.22919999999999</v>
      </c>
      <c r="G26" s="3">
        <v>-37.819099999999999</v>
      </c>
      <c r="H26" s="3" t="s">
        <v>6</v>
      </c>
      <c r="I26" s="3" t="s">
        <v>10</v>
      </c>
      <c r="J26" s="3">
        <v>1</v>
      </c>
    </row>
    <row r="27" spans="1:10" x14ac:dyDescent="0.25">
      <c r="A27" s="1">
        <v>40697.958333333336</v>
      </c>
      <c r="B27" s="2">
        <v>2011</v>
      </c>
      <c r="C27" s="2">
        <v>6</v>
      </c>
      <c r="D27" s="2">
        <v>3</v>
      </c>
      <c r="E27" s="2">
        <v>23</v>
      </c>
      <c r="F27">
        <v>141.2054</v>
      </c>
      <c r="G27">
        <v>-37.831000000000003</v>
      </c>
      <c r="H27" t="s">
        <v>6</v>
      </c>
      <c r="I27" t="s">
        <v>8</v>
      </c>
      <c r="J27">
        <v>1</v>
      </c>
    </row>
    <row r="28" spans="1:10" x14ac:dyDescent="0.25">
      <c r="A28" s="4">
        <v>40698.334027777775</v>
      </c>
      <c r="B28" s="5">
        <v>2011</v>
      </c>
      <c r="C28" s="5">
        <v>6</v>
      </c>
      <c r="D28" s="5">
        <v>4</v>
      </c>
      <c r="E28" s="5">
        <v>8</v>
      </c>
      <c r="F28" s="3">
        <v>141.22499999999999</v>
      </c>
      <c r="G28" s="3">
        <v>-37.820399999999999</v>
      </c>
      <c r="H28" s="3" t="s">
        <v>6</v>
      </c>
      <c r="I28" s="3" t="s">
        <v>7</v>
      </c>
      <c r="J28" s="3">
        <v>1</v>
      </c>
    </row>
    <row r="29" spans="1:10" x14ac:dyDescent="0.25">
      <c r="A29" s="1">
        <v>40698.501388888886</v>
      </c>
      <c r="B29" s="2">
        <v>2011</v>
      </c>
      <c r="C29" s="2">
        <v>6</v>
      </c>
      <c r="D29" s="2">
        <v>4</v>
      </c>
      <c r="E29" s="2">
        <v>12</v>
      </c>
      <c r="F29">
        <v>141.22499999999999</v>
      </c>
      <c r="G29">
        <v>-37.820099999999996</v>
      </c>
      <c r="H29" t="s">
        <v>6</v>
      </c>
      <c r="I29" t="s">
        <v>9</v>
      </c>
      <c r="J29">
        <v>1</v>
      </c>
    </row>
    <row r="30" spans="1:10" x14ac:dyDescent="0.25">
      <c r="A30" s="4">
        <v>40698.667361111111</v>
      </c>
      <c r="B30" s="5">
        <v>2011</v>
      </c>
      <c r="C30" s="5">
        <v>6</v>
      </c>
      <c r="D30" s="5">
        <v>4</v>
      </c>
      <c r="E30" s="5">
        <v>16</v>
      </c>
      <c r="F30" s="3">
        <v>141.23320000000001</v>
      </c>
      <c r="G30" s="3">
        <v>-37.821399999999997</v>
      </c>
      <c r="H30" s="3" t="s">
        <v>6</v>
      </c>
      <c r="I30" s="3" t="s">
        <v>7</v>
      </c>
      <c r="J30" s="3">
        <v>1</v>
      </c>
    </row>
    <row r="31" spans="1:10" x14ac:dyDescent="0.25">
      <c r="A31" s="1">
        <v>40698.959027777775</v>
      </c>
      <c r="B31" s="2">
        <v>2011</v>
      </c>
      <c r="C31" s="2">
        <v>6</v>
      </c>
      <c r="D31" s="2">
        <v>4</v>
      </c>
      <c r="E31" s="2">
        <v>23</v>
      </c>
      <c r="F31">
        <v>141.2054</v>
      </c>
      <c r="G31">
        <v>-37.831000000000003</v>
      </c>
      <c r="H31" t="s">
        <v>6</v>
      </c>
      <c r="I31" t="s">
        <v>8</v>
      </c>
      <c r="J31">
        <v>1</v>
      </c>
    </row>
    <row r="32" spans="1:10" x14ac:dyDescent="0.25">
      <c r="A32" s="4">
        <v>40699.333333333336</v>
      </c>
      <c r="B32" s="5">
        <v>2011</v>
      </c>
      <c r="C32" s="5">
        <v>6</v>
      </c>
      <c r="D32" s="5">
        <v>5</v>
      </c>
      <c r="E32" s="5">
        <v>8</v>
      </c>
      <c r="F32" s="3">
        <v>141.20670000000001</v>
      </c>
      <c r="G32" s="3">
        <v>-37.828600000000002</v>
      </c>
      <c r="H32" s="3" t="s">
        <v>6</v>
      </c>
      <c r="I32" s="3" t="s">
        <v>7</v>
      </c>
      <c r="J32" s="3">
        <v>1</v>
      </c>
    </row>
    <row r="33" spans="1:10" x14ac:dyDescent="0.25">
      <c r="A33" s="1">
        <v>40699.5</v>
      </c>
      <c r="B33" s="2">
        <v>2011</v>
      </c>
      <c r="C33" s="2">
        <v>6</v>
      </c>
      <c r="D33" s="2">
        <v>5</v>
      </c>
      <c r="E33" s="2">
        <v>12</v>
      </c>
      <c r="F33">
        <v>141.2337</v>
      </c>
      <c r="G33">
        <v>-37.820099999999996</v>
      </c>
      <c r="H33" t="s">
        <v>6</v>
      </c>
      <c r="I33" t="s">
        <v>10</v>
      </c>
      <c r="J33">
        <v>1</v>
      </c>
    </row>
    <row r="34" spans="1:10" x14ac:dyDescent="0.25">
      <c r="A34" s="4">
        <v>40699.958333333336</v>
      </c>
      <c r="B34" s="5">
        <v>2011</v>
      </c>
      <c r="C34" s="5">
        <v>6</v>
      </c>
      <c r="D34" s="5">
        <v>5</v>
      </c>
      <c r="E34" s="5">
        <v>23</v>
      </c>
      <c r="F34" s="3">
        <v>141.2054</v>
      </c>
      <c r="G34" s="3">
        <v>-37.831000000000003</v>
      </c>
      <c r="H34" s="3" t="s">
        <v>6</v>
      </c>
      <c r="I34" s="3" t="s">
        <v>7</v>
      </c>
      <c r="J34" s="3">
        <v>1</v>
      </c>
    </row>
    <row r="35" spans="1:10" x14ac:dyDescent="0.25">
      <c r="A35" s="1">
        <v>40700.500694444447</v>
      </c>
      <c r="B35" s="2">
        <v>2011</v>
      </c>
      <c r="C35" s="2">
        <v>6</v>
      </c>
      <c r="D35" s="2">
        <v>6</v>
      </c>
      <c r="E35" s="2">
        <v>12</v>
      </c>
      <c r="F35">
        <v>141.22880000000001</v>
      </c>
      <c r="G35">
        <v>-37.819800000000001</v>
      </c>
      <c r="H35" t="s">
        <v>6</v>
      </c>
      <c r="I35" t="s">
        <v>7</v>
      </c>
      <c r="J35">
        <v>1</v>
      </c>
    </row>
    <row r="36" spans="1:10" x14ac:dyDescent="0.25">
      <c r="A36" s="4">
        <v>40700.666666666664</v>
      </c>
      <c r="B36" s="5">
        <v>2011</v>
      </c>
      <c r="C36" s="5">
        <v>6</v>
      </c>
      <c r="D36" s="5">
        <v>6</v>
      </c>
      <c r="E36" s="5">
        <v>16</v>
      </c>
      <c r="F36" s="3">
        <v>141.2294</v>
      </c>
      <c r="G36" s="3">
        <v>-37.819299999999998</v>
      </c>
      <c r="H36" s="3" t="s">
        <v>6</v>
      </c>
      <c r="I36" s="3" t="s">
        <v>7</v>
      </c>
      <c r="J36" s="3">
        <v>1</v>
      </c>
    </row>
    <row r="37" spans="1:10" x14ac:dyDescent="0.25">
      <c r="A37" s="1">
        <v>40700.958333333336</v>
      </c>
      <c r="B37" s="2">
        <v>2011</v>
      </c>
      <c r="C37" s="2">
        <v>6</v>
      </c>
      <c r="D37" s="2">
        <v>6</v>
      </c>
      <c r="E37" s="2">
        <v>23</v>
      </c>
      <c r="F37">
        <v>141.2054</v>
      </c>
      <c r="G37">
        <v>-37.831000000000003</v>
      </c>
      <c r="H37" t="s">
        <v>6</v>
      </c>
      <c r="I37" t="s">
        <v>7</v>
      </c>
      <c r="J37">
        <v>1</v>
      </c>
    </row>
    <row r="38" spans="1:10" x14ac:dyDescent="0.25">
      <c r="A38" s="4">
        <v>40701.667361111111</v>
      </c>
      <c r="B38" s="5">
        <v>2011</v>
      </c>
      <c r="C38" s="5">
        <v>6</v>
      </c>
      <c r="D38" s="5">
        <v>7</v>
      </c>
      <c r="E38" s="5">
        <v>16</v>
      </c>
      <c r="F38" s="3">
        <v>141.22970000000001</v>
      </c>
      <c r="G38" s="3">
        <v>-37.819299999999998</v>
      </c>
      <c r="H38" s="3" t="s">
        <v>6</v>
      </c>
      <c r="I38" s="3" t="s">
        <v>9</v>
      </c>
      <c r="J38" s="3">
        <v>1</v>
      </c>
    </row>
    <row r="39" spans="1:10" x14ac:dyDescent="0.25">
      <c r="A39" s="1">
        <v>40701.959027777775</v>
      </c>
      <c r="B39" s="2">
        <v>2011</v>
      </c>
      <c r="C39" s="2">
        <v>6</v>
      </c>
      <c r="D39" s="2">
        <v>7</v>
      </c>
      <c r="E39" s="2">
        <v>23</v>
      </c>
      <c r="F39">
        <v>141.20529999999999</v>
      </c>
      <c r="G39">
        <v>-37.831099999999999</v>
      </c>
      <c r="H39" t="s">
        <v>6</v>
      </c>
      <c r="I39" t="s">
        <v>7</v>
      </c>
      <c r="J39">
        <v>1</v>
      </c>
    </row>
    <row r="40" spans="1:10" x14ac:dyDescent="0.25">
      <c r="A40" s="4">
        <v>40702.334722222222</v>
      </c>
      <c r="B40" s="5">
        <v>2011</v>
      </c>
      <c r="C40" s="5">
        <v>6</v>
      </c>
      <c r="D40" s="5">
        <v>8</v>
      </c>
      <c r="E40" s="5">
        <v>8</v>
      </c>
      <c r="F40" s="3">
        <v>141.22380000000001</v>
      </c>
      <c r="G40" s="3">
        <v>-37.801099999999998</v>
      </c>
      <c r="H40" s="3" t="s">
        <v>6</v>
      </c>
      <c r="I40" s="3" t="s">
        <v>9</v>
      </c>
      <c r="J40" s="3">
        <v>1</v>
      </c>
    </row>
    <row r="41" spans="1:10" x14ac:dyDescent="0.25">
      <c r="A41" s="1">
        <v>40702.500694444447</v>
      </c>
      <c r="B41" s="2">
        <v>2011</v>
      </c>
      <c r="C41" s="2">
        <v>6</v>
      </c>
      <c r="D41" s="2">
        <v>8</v>
      </c>
      <c r="E41" s="2">
        <v>12</v>
      </c>
      <c r="F41">
        <v>141.22790000000001</v>
      </c>
      <c r="G41">
        <v>-37.7973</v>
      </c>
      <c r="H41" t="s">
        <v>6</v>
      </c>
      <c r="I41" t="s">
        <v>7</v>
      </c>
      <c r="J41">
        <v>1</v>
      </c>
    </row>
    <row r="42" spans="1:10" x14ac:dyDescent="0.25">
      <c r="A42" s="4">
        <v>40702.958333333336</v>
      </c>
      <c r="B42" s="5">
        <v>2011</v>
      </c>
      <c r="C42" s="5">
        <v>6</v>
      </c>
      <c r="D42" s="5">
        <v>8</v>
      </c>
      <c r="E42" s="5">
        <v>23</v>
      </c>
      <c r="F42" s="3">
        <v>141.20570000000001</v>
      </c>
      <c r="G42" s="3">
        <v>-37.831099999999999</v>
      </c>
      <c r="H42" s="3" t="s">
        <v>6</v>
      </c>
      <c r="I42" s="3" t="s">
        <v>7</v>
      </c>
      <c r="J42" s="3">
        <v>1</v>
      </c>
    </row>
    <row r="43" spans="1:10" x14ac:dyDescent="0.25">
      <c r="A43" s="1">
        <v>40703.334027777775</v>
      </c>
      <c r="B43" s="2">
        <v>2011</v>
      </c>
      <c r="C43" s="2">
        <v>6</v>
      </c>
      <c r="D43" s="2">
        <v>9</v>
      </c>
      <c r="E43" s="2">
        <v>8</v>
      </c>
      <c r="F43">
        <v>141.22839999999999</v>
      </c>
      <c r="G43">
        <v>-37.820599999999999</v>
      </c>
      <c r="H43" t="s">
        <v>6</v>
      </c>
      <c r="I43" t="s">
        <v>7</v>
      </c>
      <c r="J43">
        <v>1</v>
      </c>
    </row>
    <row r="44" spans="1:10" x14ac:dyDescent="0.25">
      <c r="A44" s="4">
        <v>40703.500694444447</v>
      </c>
      <c r="B44" s="5">
        <v>2011</v>
      </c>
      <c r="C44" s="5">
        <v>6</v>
      </c>
      <c r="D44" s="5">
        <v>9</v>
      </c>
      <c r="E44" s="5">
        <v>12</v>
      </c>
      <c r="F44" s="3">
        <v>141.23339999999999</v>
      </c>
      <c r="G44" s="3">
        <v>-37.821599999999997</v>
      </c>
      <c r="H44" s="3" t="s">
        <v>6</v>
      </c>
      <c r="I44" s="3" t="s">
        <v>9</v>
      </c>
      <c r="J44" s="3">
        <v>1</v>
      </c>
    </row>
    <row r="45" spans="1:10" x14ac:dyDescent="0.25">
      <c r="A45" s="1">
        <v>40703.667361111111</v>
      </c>
      <c r="B45" s="2">
        <v>2011</v>
      </c>
      <c r="C45" s="2">
        <v>6</v>
      </c>
      <c r="D45" s="2">
        <v>9</v>
      </c>
      <c r="E45" s="2">
        <v>16</v>
      </c>
      <c r="F45">
        <v>141.2295</v>
      </c>
      <c r="G45">
        <v>-37.819200000000002</v>
      </c>
      <c r="H45" t="s">
        <v>6</v>
      </c>
      <c r="I45" t="s">
        <v>9</v>
      </c>
      <c r="J45">
        <v>1</v>
      </c>
    </row>
    <row r="46" spans="1:10" x14ac:dyDescent="0.25">
      <c r="A46" s="4">
        <v>40703.958333333336</v>
      </c>
      <c r="B46" s="5">
        <v>2011</v>
      </c>
      <c r="C46" s="5">
        <v>6</v>
      </c>
      <c r="D46" s="5">
        <v>9</v>
      </c>
      <c r="E46" s="5">
        <v>23</v>
      </c>
      <c r="F46" s="3">
        <v>141.22370000000001</v>
      </c>
      <c r="G46" s="3">
        <v>-37.801099999999998</v>
      </c>
      <c r="H46" s="3" t="s">
        <v>6</v>
      </c>
      <c r="I46" s="3" t="s">
        <v>8</v>
      </c>
      <c r="J46" s="3">
        <v>1</v>
      </c>
    </row>
    <row r="47" spans="1:10" x14ac:dyDescent="0.25">
      <c r="A47" s="1">
        <v>40704.334027777775</v>
      </c>
      <c r="B47" s="2">
        <v>2011</v>
      </c>
      <c r="C47" s="2">
        <v>6</v>
      </c>
      <c r="D47" s="2">
        <v>10</v>
      </c>
      <c r="E47" s="2">
        <v>8</v>
      </c>
      <c r="F47">
        <v>141.22389999999999</v>
      </c>
      <c r="G47">
        <v>-37.801499999999997</v>
      </c>
      <c r="H47" t="s">
        <v>6</v>
      </c>
      <c r="I47" t="s">
        <v>9</v>
      </c>
      <c r="J47">
        <v>1</v>
      </c>
    </row>
    <row r="48" spans="1:10" x14ac:dyDescent="0.25">
      <c r="A48" s="4">
        <v>40704.5</v>
      </c>
      <c r="B48" s="5">
        <v>2011</v>
      </c>
      <c r="C48" s="5">
        <v>6</v>
      </c>
      <c r="D48" s="5">
        <v>10</v>
      </c>
      <c r="E48" s="5">
        <v>12</v>
      </c>
      <c r="F48" s="3">
        <v>141.22739999999999</v>
      </c>
      <c r="G48" s="3">
        <v>-37.797199999999997</v>
      </c>
      <c r="H48" s="3" t="s">
        <v>6</v>
      </c>
      <c r="I48" s="3" t="s">
        <v>7</v>
      </c>
      <c r="J48" s="3">
        <v>1</v>
      </c>
    </row>
    <row r="49" spans="1:10" x14ac:dyDescent="0.25">
      <c r="A49" s="1">
        <v>40704.667361111111</v>
      </c>
      <c r="B49" s="2">
        <v>2011</v>
      </c>
      <c r="C49" s="2">
        <v>6</v>
      </c>
      <c r="D49" s="2">
        <v>10</v>
      </c>
      <c r="E49" s="2">
        <v>16</v>
      </c>
      <c r="F49">
        <v>141.22800000000001</v>
      </c>
      <c r="G49">
        <v>-37.819699999999997</v>
      </c>
      <c r="H49" t="s">
        <v>6</v>
      </c>
      <c r="I49" t="s">
        <v>9</v>
      </c>
      <c r="J49">
        <v>1</v>
      </c>
    </row>
    <row r="50" spans="1:10" x14ac:dyDescent="0.25">
      <c r="A50" s="4">
        <v>40704.958333333336</v>
      </c>
      <c r="B50" s="5">
        <v>2011</v>
      </c>
      <c r="C50" s="5">
        <v>6</v>
      </c>
      <c r="D50" s="5">
        <v>10</v>
      </c>
      <c r="E50" s="5">
        <v>23</v>
      </c>
      <c r="F50" s="3">
        <v>141.2054</v>
      </c>
      <c r="G50" s="3">
        <v>-37.831099999999999</v>
      </c>
      <c r="H50" s="3" t="s">
        <v>6</v>
      </c>
      <c r="I50" s="3" t="s">
        <v>8</v>
      </c>
      <c r="J50" s="3">
        <v>1</v>
      </c>
    </row>
    <row r="51" spans="1:10" x14ac:dyDescent="0.25">
      <c r="A51" s="1">
        <v>40705.334027777775</v>
      </c>
      <c r="B51" s="2">
        <v>2011</v>
      </c>
      <c r="C51" s="2">
        <v>6</v>
      </c>
      <c r="D51" s="2">
        <v>11</v>
      </c>
      <c r="E51" s="2">
        <v>8</v>
      </c>
      <c r="F51">
        <v>141.2056</v>
      </c>
      <c r="G51">
        <v>-37.831000000000003</v>
      </c>
      <c r="H51" t="s">
        <v>6</v>
      </c>
      <c r="I51" t="s">
        <v>7</v>
      </c>
      <c r="J51">
        <v>1</v>
      </c>
    </row>
    <row r="52" spans="1:10" x14ac:dyDescent="0.25">
      <c r="A52" s="4">
        <v>40705.667361111111</v>
      </c>
      <c r="B52" s="5">
        <v>2011</v>
      </c>
      <c r="C52" s="5">
        <v>6</v>
      </c>
      <c r="D52" s="5">
        <v>11</v>
      </c>
      <c r="E52" s="5">
        <v>16</v>
      </c>
      <c r="F52" s="3">
        <v>141.23330000000001</v>
      </c>
      <c r="G52" s="3">
        <v>-37.819600000000001</v>
      </c>
      <c r="H52" s="3" t="s">
        <v>6</v>
      </c>
      <c r="I52" s="3" t="s">
        <v>7</v>
      </c>
      <c r="J52" s="3">
        <v>1</v>
      </c>
    </row>
    <row r="53" spans="1:10" x14ac:dyDescent="0.25">
      <c r="A53" s="1">
        <v>40705.958333333336</v>
      </c>
      <c r="B53" s="2">
        <v>2011</v>
      </c>
      <c r="C53" s="2">
        <v>6</v>
      </c>
      <c r="D53" s="2">
        <v>11</v>
      </c>
      <c r="E53" s="2">
        <v>23</v>
      </c>
      <c r="F53">
        <v>141.2055</v>
      </c>
      <c r="G53">
        <v>-37.831099999999999</v>
      </c>
      <c r="H53" t="s">
        <v>6</v>
      </c>
      <c r="I53" t="s">
        <v>8</v>
      </c>
      <c r="J53">
        <v>1</v>
      </c>
    </row>
    <row r="54" spans="1:10" x14ac:dyDescent="0.25">
      <c r="A54" s="4">
        <v>40706.958333333336</v>
      </c>
      <c r="B54" s="5">
        <v>2011</v>
      </c>
      <c r="C54" s="5">
        <v>6</v>
      </c>
      <c r="D54" s="5">
        <v>12</v>
      </c>
      <c r="E54" s="5">
        <v>23</v>
      </c>
      <c r="F54" s="3">
        <v>141.2054</v>
      </c>
      <c r="G54" s="3">
        <v>-37.831099999999999</v>
      </c>
      <c r="H54" s="3" t="s">
        <v>6</v>
      </c>
      <c r="I54" s="3" t="s">
        <v>8</v>
      </c>
      <c r="J54" s="3">
        <v>1</v>
      </c>
    </row>
    <row r="55" spans="1:10" x14ac:dyDescent="0.25">
      <c r="A55" s="1">
        <v>40707.334027777775</v>
      </c>
      <c r="B55" s="2">
        <v>2011</v>
      </c>
      <c r="C55" s="2">
        <v>6</v>
      </c>
      <c r="D55" s="2">
        <v>13</v>
      </c>
      <c r="E55" s="2">
        <v>8</v>
      </c>
      <c r="F55">
        <v>141.23310000000001</v>
      </c>
      <c r="G55">
        <v>-37.821100000000001</v>
      </c>
      <c r="H55" t="s">
        <v>6</v>
      </c>
      <c r="I55" t="s">
        <v>8</v>
      </c>
      <c r="J55">
        <v>1</v>
      </c>
    </row>
    <row r="56" spans="1:10" x14ac:dyDescent="0.25">
      <c r="A56" s="4">
        <v>40707.667361111111</v>
      </c>
      <c r="B56" s="5">
        <v>2011</v>
      </c>
      <c r="C56" s="5">
        <v>6</v>
      </c>
      <c r="D56" s="5">
        <v>13</v>
      </c>
      <c r="E56" s="5">
        <v>16</v>
      </c>
      <c r="F56" s="3">
        <v>141.2294</v>
      </c>
      <c r="G56" s="3">
        <v>-37.819200000000002</v>
      </c>
      <c r="H56" s="3" t="s">
        <v>6</v>
      </c>
      <c r="I56" s="3" t="s">
        <v>7</v>
      </c>
      <c r="J56" s="3">
        <v>1</v>
      </c>
    </row>
    <row r="57" spans="1:10" x14ac:dyDescent="0.25">
      <c r="A57" s="1">
        <v>40707.959027777775</v>
      </c>
      <c r="B57" s="2">
        <v>2011</v>
      </c>
      <c r="C57" s="2">
        <v>6</v>
      </c>
      <c r="D57" s="2">
        <v>13</v>
      </c>
      <c r="E57" s="2">
        <v>23</v>
      </c>
      <c r="F57">
        <v>141.2055</v>
      </c>
      <c r="G57">
        <v>-37.831099999999999</v>
      </c>
      <c r="H57" t="s">
        <v>6</v>
      </c>
      <c r="I57" t="s">
        <v>8</v>
      </c>
      <c r="J57">
        <v>1</v>
      </c>
    </row>
    <row r="58" spans="1:10" x14ac:dyDescent="0.25">
      <c r="A58" s="4">
        <v>40708.334722222222</v>
      </c>
      <c r="B58" s="5">
        <v>2011</v>
      </c>
      <c r="C58" s="5">
        <v>6</v>
      </c>
      <c r="D58" s="5">
        <v>14</v>
      </c>
      <c r="E58" s="5">
        <v>8</v>
      </c>
      <c r="F58" s="3">
        <v>141.20580000000001</v>
      </c>
      <c r="G58" s="3">
        <v>-37.830399999999997</v>
      </c>
      <c r="H58" s="3" t="s">
        <v>6</v>
      </c>
      <c r="I58" s="3" t="s">
        <v>7</v>
      </c>
      <c r="J58" s="3">
        <v>1</v>
      </c>
    </row>
    <row r="59" spans="1:10" x14ac:dyDescent="0.25">
      <c r="A59" s="1">
        <v>40708.500694444447</v>
      </c>
      <c r="B59" s="2">
        <v>2011</v>
      </c>
      <c r="C59" s="2">
        <v>6</v>
      </c>
      <c r="D59" s="2">
        <v>14</v>
      </c>
      <c r="E59" s="2">
        <v>12</v>
      </c>
      <c r="F59">
        <v>141.2336</v>
      </c>
      <c r="G59">
        <v>-37.82</v>
      </c>
      <c r="H59" t="s">
        <v>6</v>
      </c>
      <c r="I59" t="s">
        <v>7</v>
      </c>
      <c r="J59">
        <v>1</v>
      </c>
    </row>
    <row r="60" spans="1:10" x14ac:dyDescent="0.25">
      <c r="A60" s="4">
        <v>40708.959027777775</v>
      </c>
      <c r="B60" s="5">
        <v>2011</v>
      </c>
      <c r="C60" s="5">
        <v>6</v>
      </c>
      <c r="D60" s="5">
        <v>14</v>
      </c>
      <c r="E60" s="5">
        <v>23</v>
      </c>
      <c r="F60" s="3">
        <v>141.22399999999999</v>
      </c>
      <c r="G60" s="3">
        <v>-37.801200000000001</v>
      </c>
      <c r="H60" s="3" t="s">
        <v>6</v>
      </c>
      <c r="I60" s="3" t="s">
        <v>7</v>
      </c>
      <c r="J60" s="3">
        <v>1</v>
      </c>
    </row>
    <row r="61" spans="1:10" x14ac:dyDescent="0.25">
      <c r="A61" s="1">
        <v>40709.334027777775</v>
      </c>
      <c r="B61" s="2">
        <v>2011</v>
      </c>
      <c r="C61" s="2">
        <v>6</v>
      </c>
      <c r="D61" s="2">
        <v>15</v>
      </c>
      <c r="E61" s="2">
        <v>8</v>
      </c>
      <c r="F61">
        <v>141.22389999999999</v>
      </c>
      <c r="G61">
        <v>-37.801000000000002</v>
      </c>
      <c r="H61" t="s">
        <v>6</v>
      </c>
      <c r="I61" t="s">
        <v>8</v>
      </c>
      <c r="J61">
        <v>1</v>
      </c>
    </row>
    <row r="62" spans="1:10" x14ac:dyDescent="0.25">
      <c r="A62" s="4">
        <v>40709.666666666664</v>
      </c>
      <c r="B62" s="5">
        <v>2011</v>
      </c>
      <c r="C62" s="5">
        <v>6</v>
      </c>
      <c r="D62" s="5">
        <v>15</v>
      </c>
      <c r="E62" s="5">
        <v>16</v>
      </c>
      <c r="F62" s="3">
        <v>141.23750000000001</v>
      </c>
      <c r="G62" s="3">
        <v>-37.8262</v>
      </c>
      <c r="H62" s="3" t="s">
        <v>6</v>
      </c>
      <c r="I62" s="3" t="s">
        <v>9</v>
      </c>
      <c r="J62" s="3">
        <v>1</v>
      </c>
    </row>
    <row r="63" spans="1:10" x14ac:dyDescent="0.25">
      <c r="A63" s="1">
        <v>40709.958333333336</v>
      </c>
      <c r="B63" s="2">
        <v>2011</v>
      </c>
      <c r="C63" s="2">
        <v>6</v>
      </c>
      <c r="D63" s="2">
        <v>15</v>
      </c>
      <c r="E63" s="2">
        <v>23</v>
      </c>
      <c r="F63">
        <v>141.22499999999999</v>
      </c>
      <c r="G63">
        <v>-37.8202</v>
      </c>
      <c r="H63" t="s">
        <v>6</v>
      </c>
      <c r="I63" t="s">
        <v>8</v>
      </c>
      <c r="J63">
        <v>1</v>
      </c>
    </row>
    <row r="64" spans="1:10" x14ac:dyDescent="0.25">
      <c r="A64" s="4">
        <v>40710.334027777775</v>
      </c>
      <c r="B64" s="5">
        <v>2011</v>
      </c>
      <c r="C64" s="5">
        <v>6</v>
      </c>
      <c r="D64" s="5">
        <v>16</v>
      </c>
      <c r="E64" s="5">
        <v>8</v>
      </c>
      <c r="F64" s="3">
        <v>141.2253</v>
      </c>
      <c r="G64" s="3">
        <v>-37.820500000000003</v>
      </c>
      <c r="H64" s="3" t="s">
        <v>6</v>
      </c>
      <c r="I64" s="3" t="s">
        <v>8</v>
      </c>
      <c r="J64" s="3">
        <v>1</v>
      </c>
    </row>
    <row r="65" spans="1:10" x14ac:dyDescent="0.25">
      <c r="A65" s="1">
        <v>40710.5</v>
      </c>
      <c r="B65" s="2">
        <v>2011</v>
      </c>
      <c r="C65" s="2">
        <v>6</v>
      </c>
      <c r="D65" s="2">
        <v>16</v>
      </c>
      <c r="E65" s="2">
        <v>12</v>
      </c>
      <c r="F65">
        <v>141.23410000000001</v>
      </c>
      <c r="G65">
        <v>-37.820500000000003</v>
      </c>
      <c r="H65" t="s">
        <v>6</v>
      </c>
      <c r="I65" t="s">
        <v>7</v>
      </c>
      <c r="J65">
        <v>1</v>
      </c>
    </row>
    <row r="66" spans="1:10" x14ac:dyDescent="0.25">
      <c r="A66" s="4">
        <v>40714.667361111111</v>
      </c>
      <c r="B66" s="5">
        <v>2011</v>
      </c>
      <c r="C66" s="5">
        <v>6</v>
      </c>
      <c r="D66" s="5">
        <v>20</v>
      </c>
      <c r="E66" s="5">
        <v>16</v>
      </c>
      <c r="F66" s="3">
        <v>141.23339999999999</v>
      </c>
      <c r="G66" s="3">
        <v>-37.82</v>
      </c>
      <c r="H66" s="3" t="s">
        <v>6</v>
      </c>
      <c r="I66" s="3" t="s">
        <v>10</v>
      </c>
      <c r="J66" s="3">
        <v>1</v>
      </c>
    </row>
    <row r="67" spans="1:10" x14ac:dyDescent="0.25">
      <c r="A67" s="1">
        <v>40716.668055555558</v>
      </c>
      <c r="B67" s="2">
        <v>2011</v>
      </c>
      <c r="C67" s="2">
        <v>6</v>
      </c>
      <c r="D67" s="2">
        <v>22</v>
      </c>
      <c r="E67" s="2">
        <v>16</v>
      </c>
      <c r="F67">
        <v>141.19220000000001</v>
      </c>
      <c r="G67">
        <v>-37.8279</v>
      </c>
      <c r="H67" t="s">
        <v>6</v>
      </c>
      <c r="I67" t="s">
        <v>9</v>
      </c>
      <c r="J67">
        <v>1</v>
      </c>
    </row>
    <row r="68" spans="1:10" x14ac:dyDescent="0.25">
      <c r="A68" s="4">
        <v>40717.333333333336</v>
      </c>
      <c r="B68" s="5">
        <v>2011</v>
      </c>
      <c r="C68" s="5">
        <v>6</v>
      </c>
      <c r="D68" s="5">
        <v>23</v>
      </c>
      <c r="E68" s="5">
        <v>8</v>
      </c>
      <c r="F68" s="3">
        <v>141.1926</v>
      </c>
      <c r="G68" s="3">
        <v>-37.828099999999999</v>
      </c>
      <c r="H68" s="3" t="s">
        <v>6</v>
      </c>
      <c r="I68" s="3" t="s">
        <v>7</v>
      </c>
      <c r="J68" s="3">
        <v>1</v>
      </c>
    </row>
    <row r="69" spans="1:10" x14ac:dyDescent="0.25">
      <c r="A69" s="1">
        <v>40717.5</v>
      </c>
      <c r="B69" s="2">
        <v>2011</v>
      </c>
      <c r="C69" s="2">
        <v>6</v>
      </c>
      <c r="D69" s="2">
        <v>23</v>
      </c>
      <c r="E69" s="2">
        <v>12</v>
      </c>
      <c r="F69">
        <v>141.23220000000001</v>
      </c>
      <c r="G69">
        <v>-37.821300000000001</v>
      </c>
      <c r="H69" t="s">
        <v>6</v>
      </c>
      <c r="I69" t="s">
        <v>9</v>
      </c>
      <c r="J69">
        <v>1</v>
      </c>
    </row>
    <row r="70" spans="1:10" x14ac:dyDescent="0.25">
      <c r="A70" s="4">
        <v>40717.958333333336</v>
      </c>
      <c r="B70" s="5">
        <v>2011</v>
      </c>
      <c r="C70" s="5">
        <v>6</v>
      </c>
      <c r="D70" s="5">
        <v>23</v>
      </c>
      <c r="E70" s="5">
        <v>23</v>
      </c>
      <c r="F70" s="3">
        <v>141.22730000000001</v>
      </c>
      <c r="G70" s="3">
        <v>-37.796700000000001</v>
      </c>
      <c r="H70" s="3" t="s">
        <v>6</v>
      </c>
      <c r="I70" s="3" t="s">
        <v>9</v>
      </c>
      <c r="J70" s="3">
        <v>1</v>
      </c>
    </row>
    <row r="71" spans="1:10" x14ac:dyDescent="0.25">
      <c r="A71" s="1">
        <v>40718.500694444447</v>
      </c>
      <c r="B71" s="2">
        <v>2011</v>
      </c>
      <c r="C71" s="2">
        <v>6</v>
      </c>
      <c r="D71" s="2">
        <v>24</v>
      </c>
      <c r="E71" s="2">
        <v>12</v>
      </c>
      <c r="F71">
        <v>141.22720000000001</v>
      </c>
      <c r="G71">
        <v>-37.794899999999998</v>
      </c>
      <c r="H71" t="s">
        <v>6</v>
      </c>
      <c r="I71" t="s">
        <v>9</v>
      </c>
      <c r="J71">
        <v>1</v>
      </c>
    </row>
    <row r="72" spans="1:10" x14ac:dyDescent="0.25">
      <c r="A72" s="4">
        <v>40718.667361111111</v>
      </c>
      <c r="B72" s="5">
        <v>2011</v>
      </c>
      <c r="C72" s="5">
        <v>6</v>
      </c>
      <c r="D72" s="5">
        <v>24</v>
      </c>
      <c r="E72" s="5">
        <v>16</v>
      </c>
      <c r="F72" s="3">
        <v>141.22790000000001</v>
      </c>
      <c r="G72" s="3">
        <v>-37.795200000000001</v>
      </c>
      <c r="H72" s="3" t="s">
        <v>6</v>
      </c>
      <c r="I72" s="3" t="s">
        <v>7</v>
      </c>
      <c r="J72" s="3">
        <v>1</v>
      </c>
    </row>
    <row r="73" spans="1:10" x14ac:dyDescent="0.25">
      <c r="A73" s="1">
        <v>40718.959027777775</v>
      </c>
      <c r="B73" s="2">
        <v>2011</v>
      </c>
      <c r="C73" s="2">
        <v>6</v>
      </c>
      <c r="D73" s="2">
        <v>24</v>
      </c>
      <c r="E73" s="2">
        <v>23</v>
      </c>
      <c r="F73">
        <v>141.22389999999999</v>
      </c>
      <c r="G73">
        <v>-37.801200000000001</v>
      </c>
      <c r="H73" t="s">
        <v>6</v>
      </c>
      <c r="I73" t="s">
        <v>7</v>
      </c>
      <c r="J73">
        <v>1</v>
      </c>
    </row>
    <row r="74" spans="1:10" x14ac:dyDescent="0.25">
      <c r="A74" s="4">
        <v>40719.604166666664</v>
      </c>
      <c r="B74" s="5">
        <v>2011</v>
      </c>
      <c r="C74" s="5">
        <v>6</v>
      </c>
      <c r="D74" s="5">
        <v>25</v>
      </c>
      <c r="E74" s="5">
        <v>14</v>
      </c>
      <c r="F74" s="3">
        <v>141.2276</v>
      </c>
      <c r="G74" s="3">
        <v>-37.796900000000001</v>
      </c>
      <c r="H74" s="3" t="s">
        <v>6</v>
      </c>
      <c r="I74" s="3" t="s">
        <v>7</v>
      </c>
      <c r="J74" s="3">
        <v>1</v>
      </c>
    </row>
    <row r="75" spans="1:10" x14ac:dyDescent="0.25">
      <c r="A75" s="1">
        <v>40719.667361111111</v>
      </c>
      <c r="B75" s="2">
        <v>2011</v>
      </c>
      <c r="C75" s="2">
        <v>6</v>
      </c>
      <c r="D75" s="2">
        <v>25</v>
      </c>
      <c r="E75" s="2">
        <v>16</v>
      </c>
      <c r="F75">
        <v>141.22669999999999</v>
      </c>
      <c r="G75">
        <v>-37.796700000000001</v>
      </c>
      <c r="H75" t="s">
        <v>6</v>
      </c>
      <c r="I75" t="s">
        <v>7</v>
      </c>
      <c r="J75">
        <v>1</v>
      </c>
    </row>
    <row r="76" spans="1:10" x14ac:dyDescent="0.25">
      <c r="A76" s="4">
        <v>40719.958333333336</v>
      </c>
      <c r="B76" s="5">
        <v>2011</v>
      </c>
      <c r="C76" s="5">
        <v>6</v>
      </c>
      <c r="D76" s="5">
        <v>25</v>
      </c>
      <c r="E76" s="5">
        <v>23</v>
      </c>
      <c r="F76" s="3">
        <v>141.2276</v>
      </c>
      <c r="G76" s="3">
        <v>-37.796599999999998</v>
      </c>
      <c r="H76" s="3" t="s">
        <v>6</v>
      </c>
      <c r="I76" s="3" t="s">
        <v>7</v>
      </c>
      <c r="J76" s="3">
        <v>1</v>
      </c>
    </row>
    <row r="77" spans="1:10" x14ac:dyDescent="0.25">
      <c r="A77" s="1">
        <v>40720.500694444447</v>
      </c>
      <c r="B77" s="2">
        <v>2011</v>
      </c>
      <c r="C77" s="2">
        <v>6</v>
      </c>
      <c r="D77" s="2">
        <v>26</v>
      </c>
      <c r="E77" s="2">
        <v>12</v>
      </c>
      <c r="F77">
        <v>141.22499999999999</v>
      </c>
      <c r="G77">
        <v>-37.781799999999997</v>
      </c>
      <c r="H77" t="s">
        <v>6</v>
      </c>
      <c r="I77" t="s">
        <v>8</v>
      </c>
      <c r="J77">
        <v>1</v>
      </c>
    </row>
    <row r="78" spans="1:10" x14ac:dyDescent="0.25">
      <c r="A78" s="4">
        <v>40720.667361111111</v>
      </c>
      <c r="B78" s="5">
        <v>2011</v>
      </c>
      <c r="C78" s="5">
        <v>6</v>
      </c>
      <c r="D78" s="5">
        <v>26</v>
      </c>
      <c r="E78" s="5">
        <v>16</v>
      </c>
      <c r="F78" s="3">
        <v>141.22669999999999</v>
      </c>
      <c r="G78" s="3">
        <v>-37.782499999999999</v>
      </c>
      <c r="H78" s="3" t="s">
        <v>6</v>
      </c>
      <c r="I78" s="3" t="s">
        <v>9</v>
      </c>
      <c r="J78" s="3">
        <v>1</v>
      </c>
    </row>
    <row r="79" spans="1:10" x14ac:dyDescent="0.25">
      <c r="A79" s="1">
        <v>40720.958333333336</v>
      </c>
      <c r="B79" s="2">
        <v>2011</v>
      </c>
      <c r="C79" s="2">
        <v>6</v>
      </c>
      <c r="D79" s="2">
        <v>26</v>
      </c>
      <c r="E79" s="2">
        <v>23</v>
      </c>
      <c r="F79">
        <v>141.2261</v>
      </c>
      <c r="G79">
        <v>-37.783000000000001</v>
      </c>
      <c r="H79" t="s">
        <v>6</v>
      </c>
      <c r="I79" t="s">
        <v>8</v>
      </c>
      <c r="J79">
        <v>1</v>
      </c>
    </row>
    <row r="80" spans="1:10" x14ac:dyDescent="0.25">
      <c r="A80" s="4">
        <v>40721.333333333336</v>
      </c>
      <c r="B80" s="5">
        <v>2011</v>
      </c>
      <c r="C80" s="5">
        <v>6</v>
      </c>
      <c r="D80" s="5">
        <v>27</v>
      </c>
      <c r="E80" s="5">
        <v>8</v>
      </c>
      <c r="F80" s="3">
        <v>141.2261</v>
      </c>
      <c r="G80" s="3">
        <v>-37.783099999999997</v>
      </c>
      <c r="H80" s="3" t="s">
        <v>6</v>
      </c>
      <c r="I80" s="3" t="s">
        <v>8</v>
      </c>
      <c r="J80" s="3">
        <v>1</v>
      </c>
    </row>
    <row r="81" spans="1:10" x14ac:dyDescent="0.25">
      <c r="A81" s="1">
        <v>40721.500694444447</v>
      </c>
      <c r="B81" s="2">
        <v>2011</v>
      </c>
      <c r="C81" s="2">
        <v>6</v>
      </c>
      <c r="D81" s="2">
        <v>27</v>
      </c>
      <c r="E81" s="2">
        <v>12</v>
      </c>
      <c r="F81">
        <v>141.22649999999999</v>
      </c>
      <c r="G81">
        <v>-37.782800000000002</v>
      </c>
      <c r="H81" t="s">
        <v>6</v>
      </c>
      <c r="I81" t="s">
        <v>9</v>
      </c>
      <c r="J81">
        <v>1</v>
      </c>
    </row>
    <row r="82" spans="1:10" x14ac:dyDescent="0.25">
      <c r="A82" s="4">
        <v>40721.666666666664</v>
      </c>
      <c r="B82" s="5">
        <v>2011</v>
      </c>
      <c r="C82" s="5">
        <v>6</v>
      </c>
      <c r="D82" s="5">
        <v>27</v>
      </c>
      <c r="E82" s="5">
        <v>16</v>
      </c>
      <c r="F82" s="3">
        <v>141.22739999999999</v>
      </c>
      <c r="G82" s="3">
        <v>-37.795000000000002</v>
      </c>
      <c r="H82" s="3" t="s">
        <v>6</v>
      </c>
      <c r="I82" s="3" t="s">
        <v>8</v>
      </c>
      <c r="J82" s="3">
        <v>1</v>
      </c>
    </row>
    <row r="83" spans="1:10" x14ac:dyDescent="0.25">
      <c r="A83" s="1">
        <v>40721.959027777775</v>
      </c>
      <c r="B83" s="2">
        <v>2011</v>
      </c>
      <c r="C83" s="2">
        <v>6</v>
      </c>
      <c r="D83" s="2">
        <v>27</v>
      </c>
      <c r="E83" s="2">
        <v>23</v>
      </c>
      <c r="F83">
        <v>141.22810000000001</v>
      </c>
      <c r="G83">
        <v>-37.796999999999997</v>
      </c>
      <c r="H83" t="s">
        <v>6</v>
      </c>
      <c r="I83" t="s">
        <v>8</v>
      </c>
      <c r="J83">
        <v>1</v>
      </c>
    </row>
    <row r="84" spans="1:10" x14ac:dyDescent="0.25">
      <c r="A84" s="4">
        <v>40722.334027777775</v>
      </c>
      <c r="B84" s="5">
        <v>2011</v>
      </c>
      <c r="C84" s="5">
        <v>6</v>
      </c>
      <c r="D84" s="5">
        <v>28</v>
      </c>
      <c r="E84" s="5">
        <v>8</v>
      </c>
      <c r="F84" s="3">
        <v>141.22669999999999</v>
      </c>
      <c r="G84" s="3">
        <v>-37.796700000000001</v>
      </c>
      <c r="H84" s="3" t="s">
        <v>6</v>
      </c>
      <c r="I84" s="3" t="s">
        <v>9</v>
      </c>
      <c r="J84" s="3">
        <v>1</v>
      </c>
    </row>
    <row r="85" spans="1:10" x14ac:dyDescent="0.25">
      <c r="A85" s="1">
        <v>40722.501388888886</v>
      </c>
      <c r="B85" s="2">
        <v>2011</v>
      </c>
      <c r="C85" s="2">
        <v>6</v>
      </c>
      <c r="D85" s="2">
        <v>28</v>
      </c>
      <c r="E85" s="2">
        <v>12</v>
      </c>
      <c r="F85">
        <v>141.22669999999999</v>
      </c>
      <c r="G85">
        <v>-37.796700000000001</v>
      </c>
      <c r="H85" t="s">
        <v>6</v>
      </c>
      <c r="I85" t="s">
        <v>8</v>
      </c>
      <c r="J85">
        <v>1</v>
      </c>
    </row>
    <row r="86" spans="1:10" x14ac:dyDescent="0.25">
      <c r="A86" s="4">
        <v>40722.667361111111</v>
      </c>
      <c r="B86" s="5">
        <v>2011</v>
      </c>
      <c r="C86" s="5">
        <v>6</v>
      </c>
      <c r="D86" s="5">
        <v>28</v>
      </c>
      <c r="E86" s="5">
        <v>16</v>
      </c>
      <c r="F86" s="3">
        <v>141.22800000000001</v>
      </c>
      <c r="G86" s="3">
        <v>-37.796700000000001</v>
      </c>
      <c r="H86" s="3" t="s">
        <v>6</v>
      </c>
      <c r="I86" s="3" t="s">
        <v>7</v>
      </c>
      <c r="J86" s="3">
        <v>1</v>
      </c>
    </row>
    <row r="87" spans="1:10" x14ac:dyDescent="0.25">
      <c r="A87" s="1">
        <v>40722.958333333336</v>
      </c>
      <c r="B87" s="2">
        <v>2011</v>
      </c>
      <c r="C87" s="2">
        <v>6</v>
      </c>
      <c r="D87" s="2">
        <v>28</v>
      </c>
      <c r="E87" s="2">
        <v>23</v>
      </c>
      <c r="F87">
        <v>141.22380000000001</v>
      </c>
      <c r="G87">
        <v>-37.801099999999998</v>
      </c>
      <c r="H87" t="s">
        <v>6</v>
      </c>
      <c r="I87" t="s">
        <v>8</v>
      </c>
      <c r="J87">
        <v>1</v>
      </c>
    </row>
    <row r="88" spans="1:10" x14ac:dyDescent="0.25">
      <c r="A88" s="4">
        <v>40723.501388888886</v>
      </c>
      <c r="B88" s="5">
        <v>2011</v>
      </c>
      <c r="C88" s="5">
        <v>6</v>
      </c>
      <c r="D88" s="5">
        <v>29</v>
      </c>
      <c r="E88" s="5">
        <v>12</v>
      </c>
      <c r="F88" s="3">
        <v>141.227</v>
      </c>
      <c r="G88" s="3">
        <v>-37.796100000000003</v>
      </c>
      <c r="H88" s="3" t="s">
        <v>6</v>
      </c>
      <c r="I88" s="3" t="s">
        <v>7</v>
      </c>
      <c r="J88" s="3">
        <v>1</v>
      </c>
    </row>
    <row r="89" spans="1:10" x14ac:dyDescent="0.25">
      <c r="A89" s="1">
        <v>40723.667361111111</v>
      </c>
      <c r="B89" s="2">
        <v>2011</v>
      </c>
      <c r="C89" s="2">
        <v>6</v>
      </c>
      <c r="D89" s="2">
        <v>29</v>
      </c>
      <c r="E89" s="2">
        <v>16</v>
      </c>
      <c r="F89">
        <v>141.22790000000001</v>
      </c>
      <c r="G89">
        <v>-37.796700000000001</v>
      </c>
      <c r="H89" t="s">
        <v>6</v>
      </c>
      <c r="I89" t="s">
        <v>8</v>
      </c>
      <c r="J89">
        <v>1</v>
      </c>
    </row>
    <row r="90" spans="1:10" x14ac:dyDescent="0.25">
      <c r="A90" s="4">
        <v>40723.959027777775</v>
      </c>
      <c r="B90" s="5">
        <v>2011</v>
      </c>
      <c r="C90" s="5">
        <v>6</v>
      </c>
      <c r="D90" s="5">
        <v>29</v>
      </c>
      <c r="E90" s="5">
        <v>23</v>
      </c>
      <c r="F90" s="3">
        <v>141.22739999999999</v>
      </c>
      <c r="G90" s="3">
        <v>-37.781599999999997</v>
      </c>
      <c r="H90" s="3" t="s">
        <v>6</v>
      </c>
      <c r="I90" s="3" t="s">
        <v>9</v>
      </c>
      <c r="J90" s="3">
        <v>1</v>
      </c>
    </row>
    <row r="91" spans="1:10" x14ac:dyDescent="0.25">
      <c r="A91" s="1">
        <v>40724.668055555558</v>
      </c>
      <c r="B91" s="2">
        <v>2011</v>
      </c>
      <c r="C91" s="2">
        <v>6</v>
      </c>
      <c r="D91" s="2">
        <v>30</v>
      </c>
      <c r="E91" s="2">
        <v>16</v>
      </c>
      <c r="F91">
        <v>141.22489999999999</v>
      </c>
      <c r="G91">
        <v>-37.780999999999999</v>
      </c>
      <c r="H91" t="s">
        <v>6</v>
      </c>
      <c r="I91" t="s">
        <v>8</v>
      </c>
      <c r="J91">
        <v>1</v>
      </c>
    </row>
    <row r="92" spans="1:10" x14ac:dyDescent="0.25">
      <c r="A92" s="4">
        <v>40724.958333333336</v>
      </c>
      <c r="B92" s="5">
        <v>2011</v>
      </c>
      <c r="C92" s="5">
        <v>6</v>
      </c>
      <c r="D92" s="5">
        <v>30</v>
      </c>
      <c r="E92" s="5">
        <v>23</v>
      </c>
      <c r="F92" s="3">
        <v>141.22540000000001</v>
      </c>
      <c r="G92" s="3">
        <v>-37.781199999999998</v>
      </c>
      <c r="H92" s="3" t="s">
        <v>6</v>
      </c>
      <c r="I92" s="3" t="s">
        <v>9</v>
      </c>
      <c r="J92" s="3">
        <v>1</v>
      </c>
    </row>
    <row r="93" spans="1:10" x14ac:dyDescent="0.25">
      <c r="A93" s="1">
        <v>40725.334027777775</v>
      </c>
      <c r="B93" s="2">
        <v>2011</v>
      </c>
      <c r="C93" s="2">
        <v>7</v>
      </c>
      <c r="D93" s="2">
        <v>1</v>
      </c>
      <c r="E93" s="2">
        <v>8</v>
      </c>
      <c r="F93">
        <v>141.2277</v>
      </c>
      <c r="G93">
        <v>-37.796700000000001</v>
      </c>
      <c r="H93" t="s">
        <v>6</v>
      </c>
      <c r="I93" t="s">
        <v>7</v>
      </c>
      <c r="J93">
        <v>1</v>
      </c>
    </row>
    <row r="94" spans="1:10" x14ac:dyDescent="0.25">
      <c r="A94" s="4">
        <v>40725.501388888886</v>
      </c>
      <c r="B94" s="5">
        <v>2011</v>
      </c>
      <c r="C94" s="5">
        <v>7</v>
      </c>
      <c r="D94" s="5">
        <v>1</v>
      </c>
      <c r="E94" s="5">
        <v>12</v>
      </c>
      <c r="F94" s="3">
        <v>141.22890000000001</v>
      </c>
      <c r="G94" s="3">
        <v>-37.818600000000004</v>
      </c>
      <c r="H94" s="3" t="s">
        <v>6</v>
      </c>
      <c r="I94" s="3" t="s">
        <v>9</v>
      </c>
      <c r="J94" s="3">
        <v>1</v>
      </c>
    </row>
    <row r="95" spans="1:10" x14ac:dyDescent="0.25">
      <c r="A95" s="1">
        <v>40725.668055555558</v>
      </c>
      <c r="B95" s="2">
        <v>2011</v>
      </c>
      <c r="C95" s="2">
        <v>7</v>
      </c>
      <c r="D95" s="2">
        <v>1</v>
      </c>
      <c r="E95" s="2">
        <v>16</v>
      </c>
      <c r="F95">
        <v>141.2244</v>
      </c>
      <c r="G95">
        <v>-37.819499999999998</v>
      </c>
      <c r="H95" t="s">
        <v>6</v>
      </c>
      <c r="I95" t="s">
        <v>7</v>
      </c>
      <c r="J95">
        <v>1</v>
      </c>
    </row>
    <row r="96" spans="1:10" x14ac:dyDescent="0.25">
      <c r="A96" s="4">
        <v>40725.958333333336</v>
      </c>
      <c r="B96" s="5">
        <v>2011</v>
      </c>
      <c r="C96" s="5">
        <v>7</v>
      </c>
      <c r="D96" s="5">
        <v>1</v>
      </c>
      <c r="E96" s="5">
        <v>23</v>
      </c>
      <c r="F96" s="3">
        <v>141.22479999999999</v>
      </c>
      <c r="G96" s="3">
        <v>-37.82</v>
      </c>
      <c r="H96" s="3" t="s">
        <v>6</v>
      </c>
      <c r="I96" s="3" t="s">
        <v>7</v>
      </c>
      <c r="J96" s="3">
        <v>1</v>
      </c>
    </row>
    <row r="97" spans="1:10" x14ac:dyDescent="0.25">
      <c r="A97" s="1">
        <v>40726.334027777775</v>
      </c>
      <c r="B97" s="2">
        <v>2011</v>
      </c>
      <c r="C97" s="2">
        <v>7</v>
      </c>
      <c r="D97" s="2">
        <v>2</v>
      </c>
      <c r="E97" s="2">
        <v>8</v>
      </c>
      <c r="F97">
        <v>141.22470000000001</v>
      </c>
      <c r="G97">
        <v>-37.819200000000002</v>
      </c>
      <c r="H97" t="s">
        <v>6</v>
      </c>
      <c r="I97" t="s">
        <v>7</v>
      </c>
      <c r="J97">
        <v>1</v>
      </c>
    </row>
    <row r="98" spans="1:10" x14ac:dyDescent="0.25">
      <c r="A98" s="4">
        <v>40726.500694444447</v>
      </c>
      <c r="B98" s="5">
        <v>2011</v>
      </c>
      <c r="C98" s="5">
        <v>7</v>
      </c>
      <c r="D98" s="5">
        <v>2</v>
      </c>
      <c r="E98" s="5">
        <v>12</v>
      </c>
      <c r="F98" s="3">
        <v>141.2295</v>
      </c>
      <c r="G98" s="3">
        <v>-37.819400000000002</v>
      </c>
      <c r="H98" s="3" t="s">
        <v>6</v>
      </c>
      <c r="I98" s="3" t="s">
        <v>8</v>
      </c>
      <c r="J98" s="3">
        <v>1</v>
      </c>
    </row>
    <row r="99" spans="1:10" x14ac:dyDescent="0.25">
      <c r="A99" s="1">
        <v>40727.334722222222</v>
      </c>
      <c r="B99" s="2">
        <v>2011</v>
      </c>
      <c r="C99" s="2">
        <v>7</v>
      </c>
      <c r="D99" s="2">
        <v>3</v>
      </c>
      <c r="E99" s="2">
        <v>8</v>
      </c>
      <c r="F99">
        <v>141.2227</v>
      </c>
      <c r="G99">
        <v>-37.820099999999996</v>
      </c>
      <c r="H99" t="s">
        <v>6</v>
      </c>
      <c r="I99" t="s">
        <v>7</v>
      </c>
      <c r="J99">
        <v>1</v>
      </c>
    </row>
    <row r="100" spans="1:10" x14ac:dyDescent="0.25">
      <c r="A100" s="4">
        <v>40727.500694444447</v>
      </c>
      <c r="B100" s="5">
        <v>2011</v>
      </c>
      <c r="C100" s="5">
        <v>7</v>
      </c>
      <c r="D100" s="5">
        <v>3</v>
      </c>
      <c r="E100" s="5">
        <v>12</v>
      </c>
      <c r="F100" s="3">
        <v>141.23009999999999</v>
      </c>
      <c r="G100" s="3">
        <v>-37.820599999999999</v>
      </c>
      <c r="H100" s="3" t="s">
        <v>6</v>
      </c>
      <c r="I100" s="3" t="s">
        <v>7</v>
      </c>
      <c r="J100" s="3">
        <v>1</v>
      </c>
    </row>
    <row r="101" spans="1:10" x14ac:dyDescent="0.25">
      <c r="A101" s="1">
        <v>40727.667361111111</v>
      </c>
      <c r="B101" s="2">
        <v>2011</v>
      </c>
      <c r="C101" s="2">
        <v>7</v>
      </c>
      <c r="D101" s="2">
        <v>3</v>
      </c>
      <c r="E101" s="2">
        <v>16</v>
      </c>
      <c r="F101">
        <v>141.2295</v>
      </c>
      <c r="G101">
        <v>-37.819499999999998</v>
      </c>
      <c r="H101" t="s">
        <v>6</v>
      </c>
      <c r="I101" t="s">
        <v>7</v>
      </c>
      <c r="J101">
        <v>1</v>
      </c>
    </row>
    <row r="102" spans="1:10" x14ac:dyDescent="0.25">
      <c r="A102" s="4">
        <v>40728.334722222222</v>
      </c>
      <c r="B102" s="5">
        <v>2011</v>
      </c>
      <c r="C102" s="5">
        <v>7</v>
      </c>
      <c r="D102" s="5">
        <v>4</v>
      </c>
      <c r="E102" s="5">
        <v>8</v>
      </c>
      <c r="F102" s="3">
        <v>141.22620000000001</v>
      </c>
      <c r="G102" s="3">
        <v>-37.8215</v>
      </c>
      <c r="H102" s="3" t="s">
        <v>6</v>
      </c>
      <c r="I102" s="3" t="s">
        <v>7</v>
      </c>
      <c r="J102" s="3">
        <v>1</v>
      </c>
    </row>
    <row r="103" spans="1:10" x14ac:dyDescent="0.25">
      <c r="A103" s="1">
        <v>40728.667361111111</v>
      </c>
      <c r="B103" s="2">
        <v>2011</v>
      </c>
      <c r="C103" s="2">
        <v>7</v>
      </c>
      <c r="D103" s="2">
        <v>4</v>
      </c>
      <c r="E103" s="2">
        <v>16</v>
      </c>
      <c r="F103">
        <v>141.22970000000001</v>
      </c>
      <c r="G103">
        <v>-37.819600000000001</v>
      </c>
      <c r="H103" t="s">
        <v>6</v>
      </c>
      <c r="I103" t="s">
        <v>9</v>
      </c>
      <c r="J103">
        <v>1</v>
      </c>
    </row>
    <row r="104" spans="1:10" x14ac:dyDescent="0.25">
      <c r="A104" s="4">
        <v>40728.958333333336</v>
      </c>
      <c r="B104" s="5">
        <v>2011</v>
      </c>
      <c r="C104" s="5">
        <v>7</v>
      </c>
      <c r="D104" s="5">
        <v>4</v>
      </c>
      <c r="E104" s="5">
        <v>23</v>
      </c>
      <c r="F104" s="3">
        <v>141.2191</v>
      </c>
      <c r="G104" s="3">
        <v>-37.819400000000002</v>
      </c>
      <c r="H104" s="3" t="s">
        <v>6</v>
      </c>
      <c r="I104" s="3" t="s">
        <v>7</v>
      </c>
      <c r="J104" s="3">
        <v>1</v>
      </c>
    </row>
    <row r="105" spans="1:10" x14ac:dyDescent="0.25">
      <c r="A105" s="1">
        <v>40729.334027777775</v>
      </c>
      <c r="B105" s="2">
        <v>2011</v>
      </c>
      <c r="C105" s="2">
        <v>7</v>
      </c>
      <c r="D105" s="2">
        <v>5</v>
      </c>
      <c r="E105" s="2">
        <v>8</v>
      </c>
      <c r="F105">
        <v>141.2201</v>
      </c>
      <c r="G105">
        <v>-37.820099999999996</v>
      </c>
      <c r="H105" t="s">
        <v>6</v>
      </c>
      <c r="I105" t="s">
        <v>7</v>
      </c>
      <c r="J105">
        <v>1</v>
      </c>
    </row>
    <row r="106" spans="1:10" x14ac:dyDescent="0.25">
      <c r="A106" s="4">
        <v>40729.958333333336</v>
      </c>
      <c r="B106" s="5">
        <v>2011</v>
      </c>
      <c r="C106" s="5">
        <v>7</v>
      </c>
      <c r="D106" s="5">
        <v>5</v>
      </c>
      <c r="E106" s="5">
        <v>23</v>
      </c>
      <c r="F106" s="3">
        <v>141.2055</v>
      </c>
      <c r="G106" s="3">
        <v>-37.8309</v>
      </c>
      <c r="H106" s="3" t="s">
        <v>6</v>
      </c>
      <c r="I106" s="3" t="s">
        <v>8</v>
      </c>
      <c r="J106" s="3">
        <v>1</v>
      </c>
    </row>
    <row r="107" spans="1:10" x14ac:dyDescent="0.25">
      <c r="A107" s="1">
        <v>40730.334027777775</v>
      </c>
      <c r="B107" s="2">
        <v>2011</v>
      </c>
      <c r="C107" s="2">
        <v>7</v>
      </c>
      <c r="D107" s="2">
        <v>6</v>
      </c>
      <c r="E107" s="2">
        <v>8</v>
      </c>
      <c r="F107">
        <v>141.22800000000001</v>
      </c>
      <c r="G107">
        <v>-37.8202</v>
      </c>
      <c r="H107" t="s">
        <v>6</v>
      </c>
      <c r="I107" t="s">
        <v>7</v>
      </c>
      <c r="J107">
        <v>1</v>
      </c>
    </row>
    <row r="108" spans="1:10" x14ac:dyDescent="0.25">
      <c r="A108" s="4">
        <v>40730.959027777775</v>
      </c>
      <c r="B108" s="5">
        <v>2011</v>
      </c>
      <c r="C108" s="5">
        <v>7</v>
      </c>
      <c r="D108" s="5">
        <v>6</v>
      </c>
      <c r="E108" s="5">
        <v>23</v>
      </c>
      <c r="F108" s="3">
        <v>141.2251</v>
      </c>
      <c r="G108" s="3">
        <v>-37.819800000000001</v>
      </c>
      <c r="H108" s="3" t="s">
        <v>6</v>
      </c>
      <c r="I108" s="3" t="s">
        <v>10</v>
      </c>
      <c r="J108" s="3">
        <v>1</v>
      </c>
    </row>
    <row r="109" spans="1:10" x14ac:dyDescent="0.25">
      <c r="A109" s="1">
        <v>40731.958333333336</v>
      </c>
      <c r="B109" s="2">
        <v>2011</v>
      </c>
      <c r="C109" s="2">
        <v>7</v>
      </c>
      <c r="D109" s="2">
        <v>7</v>
      </c>
      <c r="E109" s="2">
        <v>23</v>
      </c>
      <c r="F109">
        <v>141.20570000000001</v>
      </c>
      <c r="G109">
        <v>-37.830800000000004</v>
      </c>
      <c r="H109" t="s">
        <v>6</v>
      </c>
      <c r="I109" t="s">
        <v>8</v>
      </c>
      <c r="J109">
        <v>1</v>
      </c>
    </row>
    <row r="110" spans="1:10" x14ac:dyDescent="0.25">
      <c r="A110" s="4">
        <v>40733.55972222222</v>
      </c>
      <c r="B110" s="5">
        <v>2011</v>
      </c>
      <c r="C110" s="5">
        <v>7</v>
      </c>
      <c r="D110" s="5">
        <v>9</v>
      </c>
      <c r="E110" s="5">
        <v>13</v>
      </c>
      <c r="F110" s="3">
        <v>141.22329999999999</v>
      </c>
      <c r="G110" s="3">
        <v>-37.819400000000002</v>
      </c>
      <c r="H110" s="3" t="s">
        <v>6</v>
      </c>
      <c r="I110" s="3" t="s">
        <v>7</v>
      </c>
      <c r="J110" s="3">
        <v>1</v>
      </c>
    </row>
    <row r="111" spans="1:10" x14ac:dyDescent="0.25">
      <c r="A111" s="1">
        <v>40733.958333333336</v>
      </c>
      <c r="B111" s="2">
        <v>2011</v>
      </c>
      <c r="C111" s="2">
        <v>7</v>
      </c>
      <c r="D111" s="2">
        <v>9</v>
      </c>
      <c r="E111" s="2">
        <v>23</v>
      </c>
      <c r="F111">
        <v>141.22499999999999</v>
      </c>
      <c r="G111">
        <v>-37.82</v>
      </c>
      <c r="H111" t="s">
        <v>6</v>
      </c>
      <c r="I111" t="s">
        <v>8</v>
      </c>
      <c r="J111">
        <v>1</v>
      </c>
    </row>
    <row r="112" spans="1:10" x14ac:dyDescent="0.25">
      <c r="A112" s="4">
        <v>40734.333333333336</v>
      </c>
      <c r="B112" s="5">
        <v>2011</v>
      </c>
      <c r="C112" s="5">
        <v>7</v>
      </c>
      <c r="D112" s="5">
        <v>10</v>
      </c>
      <c r="E112" s="5">
        <v>8</v>
      </c>
      <c r="F112" s="3">
        <v>141.21960000000001</v>
      </c>
      <c r="G112" s="3">
        <v>-37.819099999999999</v>
      </c>
      <c r="H112" s="3" t="s">
        <v>6</v>
      </c>
      <c r="I112" s="3" t="s">
        <v>7</v>
      </c>
      <c r="J112" s="3">
        <v>1</v>
      </c>
    </row>
    <row r="113" spans="1:10" x14ac:dyDescent="0.25">
      <c r="A113" s="1">
        <v>40734.501388888886</v>
      </c>
      <c r="B113" s="2">
        <v>2011</v>
      </c>
      <c r="C113" s="2">
        <v>7</v>
      </c>
      <c r="D113" s="2">
        <v>10</v>
      </c>
      <c r="E113" s="2">
        <v>12</v>
      </c>
      <c r="F113">
        <v>141.22999999999999</v>
      </c>
      <c r="G113">
        <v>-37.8215</v>
      </c>
      <c r="H113" t="s">
        <v>6</v>
      </c>
      <c r="I113" t="s">
        <v>8</v>
      </c>
      <c r="J113">
        <v>1</v>
      </c>
    </row>
    <row r="114" spans="1:10" x14ac:dyDescent="0.25">
      <c r="A114" s="4">
        <v>40734.958333333336</v>
      </c>
      <c r="B114" s="5">
        <v>2011</v>
      </c>
      <c r="C114" s="5">
        <v>7</v>
      </c>
      <c r="D114" s="5">
        <v>10</v>
      </c>
      <c r="E114" s="5">
        <v>23</v>
      </c>
      <c r="F114" s="3">
        <v>141.20519999999999</v>
      </c>
      <c r="G114" s="3">
        <v>-37.831000000000003</v>
      </c>
      <c r="H114" s="3" t="s">
        <v>6</v>
      </c>
      <c r="I114" s="3" t="s">
        <v>7</v>
      </c>
      <c r="J114" s="3">
        <v>1</v>
      </c>
    </row>
    <row r="115" spans="1:10" x14ac:dyDescent="0.25">
      <c r="A115" s="1">
        <v>40735.501388888886</v>
      </c>
      <c r="B115" s="2">
        <v>2011</v>
      </c>
      <c r="C115" s="2">
        <v>7</v>
      </c>
      <c r="D115" s="2">
        <v>11</v>
      </c>
      <c r="E115" s="2">
        <v>12</v>
      </c>
      <c r="F115">
        <v>141.19810000000001</v>
      </c>
      <c r="G115">
        <v>-37.8294</v>
      </c>
      <c r="H115" t="s">
        <v>6</v>
      </c>
      <c r="I115" t="s">
        <v>7</v>
      </c>
      <c r="J115">
        <v>1</v>
      </c>
    </row>
    <row r="116" spans="1:10" x14ac:dyDescent="0.25">
      <c r="A116" s="4">
        <v>40735.959027777775</v>
      </c>
      <c r="B116" s="5">
        <v>2011</v>
      </c>
      <c r="C116" s="5">
        <v>7</v>
      </c>
      <c r="D116" s="5">
        <v>11</v>
      </c>
      <c r="E116" s="5">
        <v>23</v>
      </c>
      <c r="F116" s="3">
        <v>141.20509999999999</v>
      </c>
      <c r="G116" s="3">
        <v>-37.830800000000004</v>
      </c>
      <c r="H116" s="3" t="s">
        <v>6</v>
      </c>
      <c r="I116" s="3" t="s">
        <v>10</v>
      </c>
      <c r="J116" s="3">
        <v>1</v>
      </c>
    </row>
    <row r="117" spans="1:10" x14ac:dyDescent="0.25">
      <c r="A117" s="1">
        <v>40737.628472222219</v>
      </c>
      <c r="B117" s="2">
        <v>2011</v>
      </c>
      <c r="C117" s="2">
        <v>7</v>
      </c>
      <c r="D117" s="2">
        <v>13</v>
      </c>
      <c r="E117" s="2">
        <v>15</v>
      </c>
      <c r="F117">
        <v>141.21080000000001</v>
      </c>
      <c r="G117">
        <v>-37.829799999999999</v>
      </c>
      <c r="H117" t="s">
        <v>6</v>
      </c>
      <c r="I117" t="s">
        <v>8</v>
      </c>
      <c r="J117">
        <v>1</v>
      </c>
    </row>
    <row r="118" spans="1:10" x14ac:dyDescent="0.25">
      <c r="A118" s="4">
        <v>40737.666666666664</v>
      </c>
      <c r="B118" s="5">
        <v>2011</v>
      </c>
      <c r="C118" s="5">
        <v>7</v>
      </c>
      <c r="D118" s="5">
        <v>13</v>
      </c>
      <c r="E118" s="5">
        <v>16</v>
      </c>
      <c r="F118" s="3">
        <v>141.2107</v>
      </c>
      <c r="G118" s="3">
        <v>-37.829700000000003</v>
      </c>
      <c r="H118" s="3" t="s">
        <v>6</v>
      </c>
      <c r="I118" s="3" t="s">
        <v>8</v>
      </c>
      <c r="J118" s="3">
        <v>1</v>
      </c>
    </row>
    <row r="119" spans="1:10" x14ac:dyDescent="0.25">
      <c r="A119" s="1">
        <v>40737.958333333336</v>
      </c>
      <c r="B119" s="2">
        <v>2011</v>
      </c>
      <c r="C119" s="2">
        <v>7</v>
      </c>
      <c r="D119" s="2">
        <v>13</v>
      </c>
      <c r="E119" s="2">
        <v>23</v>
      </c>
      <c r="F119">
        <v>141.2107</v>
      </c>
      <c r="G119">
        <v>-37.830199999999998</v>
      </c>
      <c r="H119" t="s">
        <v>6</v>
      </c>
      <c r="I119" t="s">
        <v>8</v>
      </c>
      <c r="J119">
        <v>1</v>
      </c>
    </row>
    <row r="120" spans="1:10" x14ac:dyDescent="0.25">
      <c r="A120" s="4">
        <v>40738.334027777775</v>
      </c>
      <c r="B120" s="5">
        <v>2011</v>
      </c>
      <c r="C120" s="5">
        <v>7</v>
      </c>
      <c r="D120" s="5">
        <v>14</v>
      </c>
      <c r="E120" s="5">
        <v>8</v>
      </c>
      <c r="F120" s="3">
        <v>141.21090000000001</v>
      </c>
      <c r="G120" s="3">
        <v>-37.829900000000002</v>
      </c>
      <c r="H120" s="3" t="s">
        <v>6</v>
      </c>
      <c r="I120" s="3" t="s">
        <v>9</v>
      </c>
      <c r="J120" s="3">
        <v>1</v>
      </c>
    </row>
    <row r="121" spans="1:10" x14ac:dyDescent="0.25">
      <c r="A121" s="1">
        <v>40738.666666666664</v>
      </c>
      <c r="B121" s="2">
        <v>2011</v>
      </c>
      <c r="C121" s="2">
        <v>7</v>
      </c>
      <c r="D121" s="2">
        <v>14</v>
      </c>
      <c r="E121" s="2">
        <v>16</v>
      </c>
      <c r="F121">
        <v>141.21119999999999</v>
      </c>
      <c r="G121">
        <v>-37.830100000000002</v>
      </c>
      <c r="H121" t="s">
        <v>6</v>
      </c>
      <c r="I121" t="s">
        <v>7</v>
      </c>
      <c r="J121">
        <v>1</v>
      </c>
    </row>
    <row r="122" spans="1:10" x14ac:dyDescent="0.25">
      <c r="A122" s="4">
        <v>40738.958333333336</v>
      </c>
      <c r="B122" s="5">
        <v>2011</v>
      </c>
      <c r="C122" s="5">
        <v>7</v>
      </c>
      <c r="D122" s="5">
        <v>14</v>
      </c>
      <c r="E122" s="5">
        <v>23</v>
      </c>
      <c r="F122" s="3">
        <v>141.2107</v>
      </c>
      <c r="G122" s="3">
        <v>-37.830199999999998</v>
      </c>
      <c r="H122" s="3" t="s">
        <v>6</v>
      </c>
      <c r="I122" s="3" t="s">
        <v>8</v>
      </c>
      <c r="J122" s="3">
        <v>1</v>
      </c>
    </row>
    <row r="123" spans="1:10" x14ac:dyDescent="0.25">
      <c r="A123" s="1">
        <v>40739.333333333336</v>
      </c>
      <c r="B123" s="2">
        <v>2011</v>
      </c>
      <c r="C123" s="2">
        <v>7</v>
      </c>
      <c r="D123" s="2">
        <v>15</v>
      </c>
      <c r="E123" s="2">
        <v>8</v>
      </c>
      <c r="F123">
        <v>141.21100000000001</v>
      </c>
      <c r="G123">
        <v>-37.83</v>
      </c>
      <c r="H123" t="s">
        <v>6</v>
      </c>
      <c r="I123" t="s">
        <v>9</v>
      </c>
      <c r="J123">
        <v>1</v>
      </c>
    </row>
    <row r="124" spans="1:10" x14ac:dyDescent="0.25">
      <c r="A124" s="4">
        <v>40739.667361111111</v>
      </c>
      <c r="B124" s="5">
        <v>2011</v>
      </c>
      <c r="C124" s="5">
        <v>7</v>
      </c>
      <c r="D124" s="5">
        <v>15</v>
      </c>
      <c r="E124" s="5">
        <v>16</v>
      </c>
      <c r="F124" s="3">
        <v>141.21100000000001</v>
      </c>
      <c r="G124" s="3">
        <v>-37.832000000000001</v>
      </c>
      <c r="H124" s="3" t="s">
        <v>6</v>
      </c>
      <c r="I124" s="3" t="s">
        <v>8</v>
      </c>
      <c r="J124" s="3">
        <v>1</v>
      </c>
    </row>
    <row r="125" spans="1:10" x14ac:dyDescent="0.25">
      <c r="A125" s="1">
        <v>40740.334027777775</v>
      </c>
      <c r="B125" s="2">
        <v>2011</v>
      </c>
      <c r="C125" s="2">
        <v>7</v>
      </c>
      <c r="D125" s="2">
        <v>16</v>
      </c>
      <c r="E125" s="2">
        <v>8</v>
      </c>
      <c r="F125">
        <v>141.21199999999999</v>
      </c>
      <c r="G125">
        <v>-37.829900000000002</v>
      </c>
      <c r="H125" t="s">
        <v>6</v>
      </c>
      <c r="I125" t="s">
        <v>7</v>
      </c>
      <c r="J125">
        <v>1</v>
      </c>
    </row>
    <row r="126" spans="1:10" x14ac:dyDescent="0.25">
      <c r="A126" s="4">
        <v>40740.500694444447</v>
      </c>
      <c r="B126" s="5">
        <v>2011</v>
      </c>
      <c r="C126" s="5">
        <v>7</v>
      </c>
      <c r="D126" s="5">
        <v>16</v>
      </c>
      <c r="E126" s="5">
        <v>12</v>
      </c>
      <c r="F126" s="3">
        <v>141.21100000000001</v>
      </c>
      <c r="G126" s="3">
        <v>-37.829700000000003</v>
      </c>
      <c r="H126" s="3" t="s">
        <v>6</v>
      </c>
      <c r="I126" s="3" t="s">
        <v>7</v>
      </c>
      <c r="J126" s="3">
        <v>1</v>
      </c>
    </row>
    <row r="127" spans="1:10" x14ac:dyDescent="0.25">
      <c r="A127" s="1">
        <v>40740.667361111111</v>
      </c>
      <c r="B127" s="2">
        <v>2011</v>
      </c>
      <c r="C127" s="2">
        <v>7</v>
      </c>
      <c r="D127" s="2">
        <v>16</v>
      </c>
      <c r="E127" s="2">
        <v>16</v>
      </c>
      <c r="F127">
        <v>141.2105</v>
      </c>
      <c r="G127">
        <v>-37.829599999999999</v>
      </c>
      <c r="H127" t="s">
        <v>6</v>
      </c>
      <c r="I127" t="s">
        <v>8</v>
      </c>
      <c r="J127">
        <v>1</v>
      </c>
    </row>
    <row r="128" spans="1:10" x14ac:dyDescent="0.25">
      <c r="A128" s="4">
        <v>40740.958333333336</v>
      </c>
      <c r="B128" s="5">
        <v>2011</v>
      </c>
      <c r="C128" s="5">
        <v>7</v>
      </c>
      <c r="D128" s="5">
        <v>16</v>
      </c>
      <c r="E128" s="5">
        <v>23</v>
      </c>
      <c r="F128" s="3">
        <v>141.20570000000001</v>
      </c>
      <c r="G128" s="3">
        <v>-37.8307</v>
      </c>
      <c r="H128" s="3" t="s">
        <v>6</v>
      </c>
      <c r="I128" s="3" t="s">
        <v>8</v>
      </c>
      <c r="J128" s="3">
        <v>1</v>
      </c>
    </row>
    <row r="129" spans="1:10" x14ac:dyDescent="0.25">
      <c r="A129" s="1">
        <v>40741.500694444447</v>
      </c>
      <c r="B129" s="2">
        <v>2011</v>
      </c>
      <c r="C129" s="2">
        <v>7</v>
      </c>
      <c r="D129" s="2">
        <v>17</v>
      </c>
      <c r="E129" s="2">
        <v>12</v>
      </c>
      <c r="F129">
        <v>141.22069999999999</v>
      </c>
      <c r="G129">
        <v>-37.818600000000004</v>
      </c>
      <c r="H129" t="s">
        <v>6</v>
      </c>
      <c r="I129" t="s">
        <v>8</v>
      </c>
      <c r="J129">
        <v>1</v>
      </c>
    </row>
    <row r="130" spans="1:10" x14ac:dyDescent="0.25">
      <c r="A130" s="4">
        <v>40741.666666666664</v>
      </c>
      <c r="B130" s="5">
        <v>2011</v>
      </c>
      <c r="C130" s="5">
        <v>7</v>
      </c>
      <c r="D130" s="5">
        <v>17</v>
      </c>
      <c r="E130" s="5">
        <v>16</v>
      </c>
      <c r="F130" s="3">
        <v>141.21969999999999</v>
      </c>
      <c r="G130" s="3">
        <v>-37.817999999999998</v>
      </c>
      <c r="H130" s="3" t="s">
        <v>6</v>
      </c>
      <c r="I130" s="3" t="s">
        <v>8</v>
      </c>
      <c r="J130" s="3">
        <v>1</v>
      </c>
    </row>
    <row r="131" spans="1:10" x14ac:dyDescent="0.25">
      <c r="A131" s="1">
        <v>40741.959027777775</v>
      </c>
      <c r="B131" s="2">
        <v>2011</v>
      </c>
      <c r="C131" s="2">
        <v>7</v>
      </c>
      <c r="D131" s="2">
        <v>17</v>
      </c>
      <c r="E131" s="2">
        <v>23</v>
      </c>
      <c r="F131">
        <v>141.2081</v>
      </c>
      <c r="G131">
        <v>-37.828800000000001</v>
      </c>
      <c r="H131" t="s">
        <v>6</v>
      </c>
      <c r="I131" t="s">
        <v>9</v>
      </c>
      <c r="J131">
        <v>1</v>
      </c>
    </row>
    <row r="132" spans="1:10" x14ac:dyDescent="0.25">
      <c r="A132" s="4">
        <v>40742.667361111111</v>
      </c>
      <c r="B132" s="5">
        <v>2011</v>
      </c>
      <c r="C132" s="5">
        <v>7</v>
      </c>
      <c r="D132" s="5">
        <v>18</v>
      </c>
      <c r="E132" s="5">
        <v>16</v>
      </c>
      <c r="F132" s="3">
        <v>141.21029999999999</v>
      </c>
      <c r="G132" s="3">
        <v>-37.837000000000003</v>
      </c>
      <c r="H132" s="3" t="s">
        <v>6</v>
      </c>
      <c r="I132" s="3" t="s">
        <v>9</v>
      </c>
      <c r="J132" s="3">
        <v>1</v>
      </c>
    </row>
    <row r="133" spans="1:10" x14ac:dyDescent="0.25">
      <c r="A133" s="1">
        <v>40742.959027777775</v>
      </c>
      <c r="B133" s="2">
        <v>2011</v>
      </c>
      <c r="C133" s="2">
        <v>7</v>
      </c>
      <c r="D133" s="2">
        <v>18</v>
      </c>
      <c r="E133" s="2">
        <v>23</v>
      </c>
      <c r="F133">
        <v>141.20660000000001</v>
      </c>
      <c r="G133">
        <v>-37.829300000000003</v>
      </c>
      <c r="H133" t="s">
        <v>6</v>
      </c>
      <c r="I133" t="s">
        <v>8</v>
      </c>
      <c r="J133">
        <v>1</v>
      </c>
    </row>
    <row r="134" spans="1:10" x14ac:dyDescent="0.25">
      <c r="A134" s="4">
        <v>40743.959027777775</v>
      </c>
      <c r="B134" s="5">
        <v>2011</v>
      </c>
      <c r="C134" s="5">
        <v>7</v>
      </c>
      <c r="D134" s="5">
        <v>19</v>
      </c>
      <c r="E134" s="5">
        <v>23</v>
      </c>
      <c r="F134" s="3">
        <v>141.18270000000001</v>
      </c>
      <c r="G134" s="3">
        <v>-37.771799999999999</v>
      </c>
      <c r="H134" s="3" t="s">
        <v>6</v>
      </c>
      <c r="I134" s="3" t="s">
        <v>8</v>
      </c>
      <c r="J134" s="3">
        <v>1</v>
      </c>
    </row>
    <row r="135" spans="1:10" x14ac:dyDescent="0.25">
      <c r="A135" s="1">
        <v>40744.5</v>
      </c>
      <c r="B135" s="2">
        <v>2011</v>
      </c>
      <c r="C135" s="2">
        <v>7</v>
      </c>
      <c r="D135" s="2">
        <v>20</v>
      </c>
      <c r="E135" s="2">
        <v>12</v>
      </c>
      <c r="F135">
        <v>141.21039999999999</v>
      </c>
      <c r="G135">
        <v>-37.848500000000001</v>
      </c>
      <c r="H135" t="s">
        <v>6</v>
      </c>
      <c r="I135" t="s">
        <v>9</v>
      </c>
      <c r="J135">
        <v>1</v>
      </c>
    </row>
    <row r="136" spans="1:10" x14ac:dyDescent="0.25">
      <c r="A136" s="4">
        <v>40744.668055555558</v>
      </c>
      <c r="B136" s="5">
        <v>2011</v>
      </c>
      <c r="C136" s="5">
        <v>7</v>
      </c>
      <c r="D136" s="5">
        <v>20</v>
      </c>
      <c r="E136" s="5">
        <v>16</v>
      </c>
      <c r="F136" s="3">
        <v>141.209</v>
      </c>
      <c r="G136" s="3">
        <v>-37.836300000000001</v>
      </c>
      <c r="H136" s="3" t="s">
        <v>6</v>
      </c>
      <c r="I136" s="3" t="s">
        <v>9</v>
      </c>
      <c r="J136" s="3">
        <v>1</v>
      </c>
    </row>
    <row r="137" spans="1:10" x14ac:dyDescent="0.25">
      <c r="A137" s="1">
        <v>40744.958333333336</v>
      </c>
      <c r="B137" s="2">
        <v>2011</v>
      </c>
      <c r="C137" s="2">
        <v>7</v>
      </c>
      <c r="D137" s="2">
        <v>20</v>
      </c>
      <c r="E137" s="2">
        <v>23</v>
      </c>
      <c r="F137">
        <v>141.2105</v>
      </c>
      <c r="G137">
        <v>-37.848100000000002</v>
      </c>
      <c r="H137" t="s">
        <v>6</v>
      </c>
      <c r="I137" t="s">
        <v>8</v>
      </c>
      <c r="J137">
        <v>1</v>
      </c>
    </row>
    <row r="138" spans="1:10" x14ac:dyDescent="0.25">
      <c r="A138" s="4">
        <v>40745.333333333336</v>
      </c>
      <c r="B138" s="5">
        <v>2011</v>
      </c>
      <c r="C138" s="5">
        <v>7</v>
      </c>
      <c r="D138" s="5">
        <v>21</v>
      </c>
      <c r="E138" s="5">
        <v>8</v>
      </c>
      <c r="F138" s="3">
        <v>141.21</v>
      </c>
      <c r="G138" s="3">
        <v>-37.849299999999999</v>
      </c>
      <c r="H138" s="3" t="s">
        <v>6</v>
      </c>
      <c r="I138" s="3" t="s">
        <v>7</v>
      </c>
      <c r="J138" s="3">
        <v>1</v>
      </c>
    </row>
    <row r="139" spans="1:10" x14ac:dyDescent="0.25">
      <c r="A139" s="1">
        <v>40745.958333333336</v>
      </c>
      <c r="B139" s="2">
        <v>2011</v>
      </c>
      <c r="C139" s="2">
        <v>7</v>
      </c>
      <c r="D139" s="2">
        <v>21</v>
      </c>
      <c r="E139" s="2">
        <v>23</v>
      </c>
      <c r="F139">
        <v>141.21100000000001</v>
      </c>
      <c r="G139">
        <v>-37.847999999999999</v>
      </c>
      <c r="H139" t="s">
        <v>6</v>
      </c>
      <c r="I139" t="s">
        <v>8</v>
      </c>
      <c r="J139">
        <v>1</v>
      </c>
    </row>
    <row r="140" spans="1:10" x14ac:dyDescent="0.25">
      <c r="A140" s="4">
        <v>40746.334027777775</v>
      </c>
      <c r="B140" s="5">
        <v>2011</v>
      </c>
      <c r="C140" s="5">
        <v>7</v>
      </c>
      <c r="D140" s="5">
        <v>22</v>
      </c>
      <c r="E140" s="5">
        <v>8</v>
      </c>
      <c r="F140" s="3">
        <v>141.2114</v>
      </c>
      <c r="G140" s="3">
        <v>-37.849400000000003</v>
      </c>
      <c r="H140" s="3" t="s">
        <v>6</v>
      </c>
      <c r="I140" s="3" t="s">
        <v>7</v>
      </c>
      <c r="J140" s="3">
        <v>1</v>
      </c>
    </row>
    <row r="141" spans="1:10" x14ac:dyDescent="0.25">
      <c r="A141" s="1">
        <v>40746.500694444447</v>
      </c>
      <c r="B141" s="2">
        <v>2011</v>
      </c>
      <c r="C141" s="2">
        <v>7</v>
      </c>
      <c r="D141" s="2">
        <v>22</v>
      </c>
      <c r="E141" s="2">
        <v>12</v>
      </c>
      <c r="F141">
        <v>141.2182</v>
      </c>
      <c r="G141">
        <v>-37.834200000000003</v>
      </c>
      <c r="H141" t="s">
        <v>6</v>
      </c>
      <c r="I141" t="s">
        <v>7</v>
      </c>
      <c r="J141">
        <v>1</v>
      </c>
    </row>
    <row r="142" spans="1:10" x14ac:dyDescent="0.25">
      <c r="A142" s="4">
        <v>40746.667361111111</v>
      </c>
      <c r="B142" s="5">
        <v>2011</v>
      </c>
      <c r="C142" s="5">
        <v>7</v>
      </c>
      <c r="D142" s="5">
        <v>22</v>
      </c>
      <c r="E142" s="5">
        <v>16</v>
      </c>
      <c r="F142" s="3">
        <v>141.2097</v>
      </c>
      <c r="G142" s="3">
        <v>-37.836300000000001</v>
      </c>
      <c r="H142" s="3" t="s">
        <v>6</v>
      </c>
      <c r="I142" s="3" t="s">
        <v>7</v>
      </c>
      <c r="J142" s="3">
        <v>1</v>
      </c>
    </row>
    <row r="143" spans="1:10" x14ac:dyDescent="0.25">
      <c r="A143" s="1">
        <v>40746.959027777775</v>
      </c>
      <c r="B143" s="2">
        <v>2011</v>
      </c>
      <c r="C143" s="2">
        <v>7</v>
      </c>
      <c r="D143" s="2">
        <v>22</v>
      </c>
      <c r="E143" s="2">
        <v>23</v>
      </c>
      <c r="F143">
        <v>141.21039999999999</v>
      </c>
      <c r="G143">
        <v>-37.847999999999999</v>
      </c>
      <c r="H143" t="s">
        <v>6</v>
      </c>
      <c r="I143" t="s">
        <v>9</v>
      </c>
      <c r="J143">
        <v>1</v>
      </c>
    </row>
    <row r="144" spans="1:10" x14ac:dyDescent="0.25">
      <c r="A144" s="4">
        <v>40747.334027777775</v>
      </c>
      <c r="B144" s="5">
        <v>2011</v>
      </c>
      <c r="C144" s="5">
        <v>7</v>
      </c>
      <c r="D144" s="5">
        <v>23</v>
      </c>
      <c r="E144" s="5">
        <v>8</v>
      </c>
      <c r="F144" s="3">
        <v>141.21</v>
      </c>
      <c r="G144" s="3">
        <v>-37.846299999999999</v>
      </c>
      <c r="H144" s="3" t="s">
        <v>6</v>
      </c>
      <c r="I144" s="3" t="s">
        <v>7</v>
      </c>
      <c r="J144" s="3">
        <v>1</v>
      </c>
    </row>
    <row r="145" spans="1:10" x14ac:dyDescent="0.25">
      <c r="A145" s="1">
        <v>40747.667361111111</v>
      </c>
      <c r="B145" s="2">
        <v>2011</v>
      </c>
      <c r="C145" s="2">
        <v>7</v>
      </c>
      <c r="D145" s="2">
        <v>23</v>
      </c>
      <c r="E145" s="2">
        <v>16</v>
      </c>
      <c r="F145">
        <v>141.2105</v>
      </c>
      <c r="G145">
        <v>-37.835099999999997</v>
      </c>
      <c r="H145" t="s">
        <v>6</v>
      </c>
      <c r="I145" t="s">
        <v>7</v>
      </c>
      <c r="J145">
        <v>1</v>
      </c>
    </row>
    <row r="146" spans="1:10" x14ac:dyDescent="0.25">
      <c r="A146" s="4">
        <v>40747.958333333336</v>
      </c>
      <c r="B146" s="5">
        <v>2011</v>
      </c>
      <c r="C146" s="5">
        <v>7</v>
      </c>
      <c r="D146" s="5">
        <v>23</v>
      </c>
      <c r="E146" s="5">
        <v>23</v>
      </c>
      <c r="F146" s="3">
        <v>141.2056</v>
      </c>
      <c r="G146" s="3">
        <v>-37.830800000000004</v>
      </c>
      <c r="H146" s="3" t="s">
        <v>6</v>
      </c>
      <c r="I146" s="3" t="s">
        <v>8</v>
      </c>
      <c r="J146" s="3">
        <v>1</v>
      </c>
    </row>
    <row r="147" spans="1:10" x14ac:dyDescent="0.25">
      <c r="A147" s="1">
        <v>40748.500694444447</v>
      </c>
      <c r="B147" s="2">
        <v>2011</v>
      </c>
      <c r="C147" s="2">
        <v>7</v>
      </c>
      <c r="D147" s="2">
        <v>24</v>
      </c>
      <c r="E147" s="2">
        <v>12</v>
      </c>
      <c r="F147">
        <v>141.21029999999999</v>
      </c>
      <c r="G147">
        <v>-37.835700000000003</v>
      </c>
      <c r="H147" t="s">
        <v>6</v>
      </c>
      <c r="I147" t="s">
        <v>7</v>
      </c>
      <c r="J147">
        <v>1</v>
      </c>
    </row>
    <row r="148" spans="1:10" x14ac:dyDescent="0.25">
      <c r="A148" s="4">
        <v>40748.668055555558</v>
      </c>
      <c r="B148" s="5">
        <v>2011</v>
      </c>
      <c r="C148" s="5">
        <v>7</v>
      </c>
      <c r="D148" s="5">
        <v>24</v>
      </c>
      <c r="E148" s="5">
        <v>16</v>
      </c>
      <c r="F148" s="3">
        <v>141.2105</v>
      </c>
      <c r="G148" s="3">
        <v>-37.8352</v>
      </c>
      <c r="H148" s="3" t="s">
        <v>6</v>
      </c>
      <c r="I148" s="3" t="s">
        <v>9</v>
      </c>
      <c r="J148" s="3">
        <v>1</v>
      </c>
    </row>
    <row r="149" spans="1:10" x14ac:dyDescent="0.25">
      <c r="A149" s="1">
        <v>40748.958333333336</v>
      </c>
      <c r="B149" s="2">
        <v>2011</v>
      </c>
      <c r="C149" s="2">
        <v>7</v>
      </c>
      <c r="D149" s="2">
        <v>24</v>
      </c>
      <c r="E149" s="2">
        <v>23</v>
      </c>
      <c r="F149">
        <v>141.20570000000001</v>
      </c>
      <c r="G149">
        <v>-37.8309</v>
      </c>
      <c r="H149" t="s">
        <v>6</v>
      </c>
      <c r="I149" t="s">
        <v>8</v>
      </c>
      <c r="J149">
        <v>1</v>
      </c>
    </row>
    <row r="150" spans="1:10" x14ac:dyDescent="0.25">
      <c r="A150" s="4">
        <v>40749.334027777775</v>
      </c>
      <c r="B150" s="5">
        <v>2011</v>
      </c>
      <c r="C150" s="5">
        <v>7</v>
      </c>
      <c r="D150" s="5">
        <v>25</v>
      </c>
      <c r="E150" s="5">
        <v>8</v>
      </c>
      <c r="F150" s="3">
        <v>141.20920000000001</v>
      </c>
      <c r="G150" s="3">
        <v>-37.836399999999998</v>
      </c>
      <c r="H150" s="3" t="s">
        <v>6</v>
      </c>
      <c r="I150" s="3" t="s">
        <v>8</v>
      </c>
      <c r="J150" s="3">
        <v>1</v>
      </c>
    </row>
    <row r="151" spans="1:10" x14ac:dyDescent="0.25">
      <c r="A151" s="1">
        <v>40749.501388888886</v>
      </c>
      <c r="B151" s="2">
        <v>2011</v>
      </c>
      <c r="C151" s="2">
        <v>7</v>
      </c>
      <c r="D151" s="2">
        <v>25</v>
      </c>
      <c r="E151" s="2">
        <v>12</v>
      </c>
      <c r="F151">
        <v>141.2107</v>
      </c>
      <c r="G151">
        <v>-37.835900000000002</v>
      </c>
      <c r="H151" t="s">
        <v>6</v>
      </c>
      <c r="I151" t="s">
        <v>7</v>
      </c>
      <c r="J151">
        <v>1</v>
      </c>
    </row>
    <row r="152" spans="1:10" x14ac:dyDescent="0.25">
      <c r="A152" s="4">
        <v>40749.958333333336</v>
      </c>
      <c r="B152" s="5">
        <v>2011</v>
      </c>
      <c r="C152" s="5">
        <v>7</v>
      </c>
      <c r="D152" s="5">
        <v>25</v>
      </c>
      <c r="E152" s="5">
        <v>23</v>
      </c>
      <c r="F152" s="3">
        <v>141.2105</v>
      </c>
      <c r="G152" s="3">
        <v>-37.847999999999999</v>
      </c>
      <c r="H152" s="3" t="s">
        <v>6</v>
      </c>
      <c r="I152" s="3" t="s">
        <v>8</v>
      </c>
      <c r="J152" s="3">
        <v>1</v>
      </c>
    </row>
    <row r="153" spans="1:10" x14ac:dyDescent="0.25">
      <c r="A153" s="1">
        <v>40750.500694444447</v>
      </c>
      <c r="B153" s="2">
        <v>2011</v>
      </c>
      <c r="C153" s="2">
        <v>7</v>
      </c>
      <c r="D153" s="2">
        <v>26</v>
      </c>
      <c r="E153" s="2">
        <v>12</v>
      </c>
      <c r="F153">
        <v>141.19919999999999</v>
      </c>
      <c r="G153">
        <v>-37.851399999999998</v>
      </c>
      <c r="H153" t="s">
        <v>6</v>
      </c>
      <c r="I153" t="s">
        <v>8</v>
      </c>
      <c r="J153">
        <v>1</v>
      </c>
    </row>
    <row r="154" spans="1:10" x14ac:dyDescent="0.25">
      <c r="A154" s="4">
        <v>40750.958333333336</v>
      </c>
      <c r="B154" s="5">
        <v>2011</v>
      </c>
      <c r="C154" s="5">
        <v>7</v>
      </c>
      <c r="D154" s="5">
        <v>26</v>
      </c>
      <c r="E154" s="5">
        <v>23</v>
      </c>
      <c r="F154" s="3">
        <v>141.2105</v>
      </c>
      <c r="G154" s="3">
        <v>-37.847999999999999</v>
      </c>
      <c r="H154" s="3" t="s">
        <v>6</v>
      </c>
      <c r="I154" s="3" t="s">
        <v>9</v>
      </c>
      <c r="J154" s="3">
        <v>1</v>
      </c>
    </row>
    <row r="155" spans="1:10" x14ac:dyDescent="0.25">
      <c r="A155" s="1">
        <v>40751.500694444447</v>
      </c>
      <c r="B155" s="2">
        <v>2011</v>
      </c>
      <c r="C155" s="2">
        <v>7</v>
      </c>
      <c r="D155" s="2">
        <v>27</v>
      </c>
      <c r="E155" s="2">
        <v>12</v>
      </c>
      <c r="F155">
        <v>141.21029999999999</v>
      </c>
      <c r="G155">
        <v>-37.832900000000002</v>
      </c>
      <c r="H155" t="s">
        <v>6</v>
      </c>
      <c r="I155" t="s">
        <v>7</v>
      </c>
      <c r="J155">
        <v>1</v>
      </c>
    </row>
    <row r="156" spans="1:10" x14ac:dyDescent="0.25">
      <c r="A156" s="4">
        <v>40751.522916666669</v>
      </c>
      <c r="B156" s="5">
        <v>2011</v>
      </c>
      <c r="C156" s="5">
        <v>7</v>
      </c>
      <c r="D156" s="5">
        <v>27</v>
      </c>
      <c r="E156" s="5">
        <v>12</v>
      </c>
      <c r="F156" s="3">
        <v>141.21029999999999</v>
      </c>
      <c r="G156" s="3">
        <v>-37.835700000000003</v>
      </c>
      <c r="H156" s="3" t="s">
        <v>6</v>
      </c>
      <c r="I156" s="3" t="s">
        <v>7</v>
      </c>
      <c r="J156" s="3">
        <v>1</v>
      </c>
    </row>
    <row r="157" spans="1:10" x14ac:dyDescent="0.25">
      <c r="A157" s="1">
        <v>40751.667361111111</v>
      </c>
      <c r="B157" s="2">
        <v>2011</v>
      </c>
      <c r="C157" s="2">
        <v>7</v>
      </c>
      <c r="D157" s="2">
        <v>27</v>
      </c>
      <c r="E157" s="2">
        <v>16</v>
      </c>
      <c r="F157">
        <v>141.21039999999999</v>
      </c>
      <c r="G157">
        <v>-37.835500000000003</v>
      </c>
      <c r="H157" t="s">
        <v>6</v>
      </c>
      <c r="I157" t="s">
        <v>8</v>
      </c>
      <c r="J157">
        <v>1</v>
      </c>
    </row>
    <row r="158" spans="1:10" x14ac:dyDescent="0.25">
      <c r="A158" s="4">
        <v>40751.958333333336</v>
      </c>
      <c r="B158" s="5">
        <v>2011</v>
      </c>
      <c r="C158" s="5">
        <v>7</v>
      </c>
      <c r="D158" s="5">
        <v>27</v>
      </c>
      <c r="E158" s="5">
        <v>23</v>
      </c>
      <c r="F158" s="3">
        <v>141.2105</v>
      </c>
      <c r="G158" s="3">
        <v>-37.847900000000003</v>
      </c>
      <c r="H158" s="3" t="s">
        <v>6</v>
      </c>
      <c r="I158" s="3" t="s">
        <v>8</v>
      </c>
      <c r="J158" s="3">
        <v>1</v>
      </c>
    </row>
    <row r="159" spans="1:10" x14ac:dyDescent="0.25">
      <c r="A159" s="1">
        <v>40752.666666666664</v>
      </c>
      <c r="B159" s="2">
        <v>2011</v>
      </c>
      <c r="C159" s="2">
        <v>7</v>
      </c>
      <c r="D159" s="2">
        <v>28</v>
      </c>
      <c r="E159" s="2">
        <v>16</v>
      </c>
      <c r="F159">
        <v>141.21109999999999</v>
      </c>
      <c r="G159">
        <v>-37.835000000000001</v>
      </c>
      <c r="H159" t="s">
        <v>6</v>
      </c>
      <c r="I159" t="s">
        <v>7</v>
      </c>
      <c r="J159">
        <v>1</v>
      </c>
    </row>
    <row r="160" spans="1:10" x14ac:dyDescent="0.25">
      <c r="A160" s="4">
        <v>40753.334027777775</v>
      </c>
      <c r="B160" s="5">
        <v>2011</v>
      </c>
      <c r="C160" s="5">
        <v>7</v>
      </c>
      <c r="D160" s="5">
        <v>29</v>
      </c>
      <c r="E160" s="5">
        <v>8</v>
      </c>
      <c r="F160" s="3">
        <v>141.21029999999999</v>
      </c>
      <c r="G160" s="3">
        <v>-37.846600000000002</v>
      </c>
      <c r="H160" s="3" t="s">
        <v>6</v>
      </c>
      <c r="I160" s="3" t="s">
        <v>7</v>
      </c>
      <c r="J160" s="3">
        <v>1</v>
      </c>
    </row>
    <row r="161" spans="1:10" x14ac:dyDescent="0.25">
      <c r="A161" s="1">
        <v>40753.501388888886</v>
      </c>
      <c r="B161" s="2">
        <v>2011</v>
      </c>
      <c r="C161" s="2">
        <v>7</v>
      </c>
      <c r="D161" s="2">
        <v>29</v>
      </c>
      <c r="E161" s="2">
        <v>12</v>
      </c>
      <c r="F161">
        <v>141.21090000000001</v>
      </c>
      <c r="G161">
        <v>-37.835799999999999</v>
      </c>
      <c r="H161" t="s">
        <v>6</v>
      </c>
      <c r="I161" t="s">
        <v>9</v>
      </c>
      <c r="J161">
        <v>1</v>
      </c>
    </row>
    <row r="162" spans="1:10" x14ac:dyDescent="0.25">
      <c r="A162" s="4">
        <v>40753.668055555558</v>
      </c>
      <c r="B162" s="5">
        <v>2011</v>
      </c>
      <c r="C162" s="5">
        <v>7</v>
      </c>
      <c r="D162" s="5">
        <v>29</v>
      </c>
      <c r="E162" s="5">
        <v>16</v>
      </c>
      <c r="F162" s="3">
        <v>141.21129999999999</v>
      </c>
      <c r="G162" s="3">
        <v>-37.835799999999999</v>
      </c>
      <c r="H162" s="3" t="s">
        <v>6</v>
      </c>
      <c r="I162" s="3" t="s">
        <v>7</v>
      </c>
      <c r="J162" s="3">
        <v>1</v>
      </c>
    </row>
    <row r="163" spans="1:10" x14ac:dyDescent="0.25">
      <c r="A163" s="1">
        <v>40753.959027777775</v>
      </c>
      <c r="B163" s="2">
        <v>2011</v>
      </c>
      <c r="C163" s="2">
        <v>7</v>
      </c>
      <c r="D163" s="2">
        <v>29</v>
      </c>
      <c r="E163" s="2">
        <v>23</v>
      </c>
      <c r="F163">
        <v>141.20920000000001</v>
      </c>
      <c r="G163">
        <v>-37.847799999999999</v>
      </c>
      <c r="H163" t="s">
        <v>6</v>
      </c>
      <c r="I163" t="s">
        <v>7</v>
      </c>
      <c r="J163">
        <v>1</v>
      </c>
    </row>
    <row r="164" spans="1:10" x14ac:dyDescent="0.25">
      <c r="A164" s="4">
        <v>40754.334722222222</v>
      </c>
      <c r="B164" s="5">
        <v>2011</v>
      </c>
      <c r="C164" s="5">
        <v>7</v>
      </c>
      <c r="D164" s="5">
        <v>30</v>
      </c>
      <c r="E164" s="5">
        <v>8</v>
      </c>
      <c r="F164" s="3">
        <v>141.21010000000001</v>
      </c>
      <c r="G164" s="3">
        <v>-37.847000000000001</v>
      </c>
      <c r="H164" s="3" t="s">
        <v>6</v>
      </c>
      <c r="I164" s="3" t="s">
        <v>8</v>
      </c>
      <c r="J164" s="3">
        <v>1</v>
      </c>
    </row>
    <row r="165" spans="1:10" x14ac:dyDescent="0.25">
      <c r="A165" s="1">
        <v>40754.5</v>
      </c>
      <c r="B165" s="2">
        <v>2011</v>
      </c>
      <c r="C165" s="2">
        <v>7</v>
      </c>
      <c r="D165" s="2">
        <v>30</v>
      </c>
      <c r="E165" s="2">
        <v>12</v>
      </c>
      <c r="F165">
        <v>141.22380000000001</v>
      </c>
      <c r="G165">
        <v>-37.819000000000003</v>
      </c>
      <c r="H165" t="s">
        <v>6</v>
      </c>
      <c r="I165" t="s">
        <v>7</v>
      </c>
      <c r="J165">
        <v>1</v>
      </c>
    </row>
    <row r="166" spans="1:10" x14ac:dyDescent="0.25">
      <c r="A166" s="4">
        <v>40754.959027777775</v>
      </c>
      <c r="B166" s="5">
        <v>2011</v>
      </c>
      <c r="C166" s="5">
        <v>7</v>
      </c>
      <c r="D166" s="5">
        <v>30</v>
      </c>
      <c r="E166" s="5">
        <v>23</v>
      </c>
      <c r="F166" s="3">
        <v>141.20939999999999</v>
      </c>
      <c r="G166" s="3">
        <v>-37.847799999999999</v>
      </c>
      <c r="H166" s="3" t="s">
        <v>6</v>
      </c>
      <c r="I166" s="3" t="s">
        <v>8</v>
      </c>
      <c r="J166" s="3">
        <v>1</v>
      </c>
    </row>
    <row r="167" spans="1:10" x14ac:dyDescent="0.25">
      <c r="A167" s="1">
        <v>40755.500694444447</v>
      </c>
      <c r="B167" s="2">
        <v>2011</v>
      </c>
      <c r="C167" s="2">
        <v>7</v>
      </c>
      <c r="D167" s="2">
        <v>31</v>
      </c>
      <c r="E167" s="2">
        <v>12</v>
      </c>
      <c r="F167">
        <v>141.21019999999999</v>
      </c>
      <c r="G167">
        <v>-37.835900000000002</v>
      </c>
      <c r="H167" t="s">
        <v>6</v>
      </c>
      <c r="I167" t="s">
        <v>7</v>
      </c>
      <c r="J167">
        <v>1</v>
      </c>
    </row>
    <row r="168" spans="1:10" x14ac:dyDescent="0.25">
      <c r="A168" s="4">
        <v>40756.667361111111</v>
      </c>
      <c r="B168" s="5">
        <v>2011</v>
      </c>
      <c r="C168" s="5">
        <v>8</v>
      </c>
      <c r="D168" s="5">
        <v>1</v>
      </c>
      <c r="E168" s="5">
        <v>16</v>
      </c>
      <c r="F168" s="3">
        <v>141.21109999999999</v>
      </c>
      <c r="G168" s="3">
        <v>-37.836199999999998</v>
      </c>
      <c r="H168" s="3" t="s">
        <v>6</v>
      </c>
      <c r="I168" s="3" t="s">
        <v>8</v>
      </c>
      <c r="J168" s="3">
        <v>1</v>
      </c>
    </row>
    <row r="169" spans="1:10" x14ac:dyDescent="0.25">
      <c r="A169" s="1">
        <v>40756.958333333336</v>
      </c>
      <c r="B169" s="2">
        <v>2011</v>
      </c>
      <c r="C169" s="2">
        <v>8</v>
      </c>
      <c r="D169" s="2">
        <v>1</v>
      </c>
      <c r="E169" s="2">
        <v>23</v>
      </c>
      <c r="F169">
        <v>141.2106</v>
      </c>
      <c r="G169">
        <v>-37.847700000000003</v>
      </c>
      <c r="H169" t="s">
        <v>6</v>
      </c>
      <c r="I169" t="s">
        <v>8</v>
      </c>
      <c r="J169">
        <v>1</v>
      </c>
    </row>
    <row r="170" spans="1:10" x14ac:dyDescent="0.25">
      <c r="A170" s="4">
        <v>40757.334027777775</v>
      </c>
      <c r="B170" s="5">
        <v>2011</v>
      </c>
      <c r="C170" s="5">
        <v>8</v>
      </c>
      <c r="D170" s="5">
        <v>2</v>
      </c>
      <c r="E170" s="5">
        <v>8</v>
      </c>
      <c r="F170" s="3">
        <v>141.2097</v>
      </c>
      <c r="G170" s="3">
        <v>-37.846400000000003</v>
      </c>
      <c r="H170" s="3" t="s">
        <v>6</v>
      </c>
      <c r="I170" s="3" t="s">
        <v>9</v>
      </c>
      <c r="J170" s="3">
        <v>1</v>
      </c>
    </row>
    <row r="171" spans="1:10" x14ac:dyDescent="0.25">
      <c r="A171" s="1">
        <v>40757.500694444447</v>
      </c>
      <c r="B171" s="2">
        <v>2011</v>
      </c>
      <c r="C171" s="2">
        <v>8</v>
      </c>
      <c r="D171" s="2">
        <v>2</v>
      </c>
      <c r="E171" s="2">
        <v>12</v>
      </c>
      <c r="F171">
        <v>141.21119999999999</v>
      </c>
      <c r="G171">
        <v>-37.835999999999999</v>
      </c>
      <c r="H171" t="s">
        <v>6</v>
      </c>
      <c r="I171" t="s">
        <v>7</v>
      </c>
      <c r="J171">
        <v>1</v>
      </c>
    </row>
    <row r="172" spans="1:10" x14ac:dyDescent="0.25">
      <c r="A172" s="4">
        <v>40757.666666666664</v>
      </c>
      <c r="B172" s="5">
        <v>2011</v>
      </c>
      <c r="C172" s="5">
        <v>8</v>
      </c>
      <c r="D172" s="5">
        <v>2</v>
      </c>
      <c r="E172" s="5">
        <v>16</v>
      </c>
      <c r="F172" s="3">
        <v>141.2105</v>
      </c>
      <c r="G172" s="3">
        <v>-37.8352</v>
      </c>
      <c r="H172" s="3" t="s">
        <v>6</v>
      </c>
      <c r="I172" s="3" t="s">
        <v>7</v>
      </c>
      <c r="J172" s="3">
        <v>1</v>
      </c>
    </row>
    <row r="173" spans="1:10" x14ac:dyDescent="0.25">
      <c r="A173" s="1">
        <v>40757.959027777775</v>
      </c>
      <c r="B173" s="2">
        <v>2011</v>
      </c>
      <c r="C173" s="2">
        <v>8</v>
      </c>
      <c r="D173" s="2">
        <v>2</v>
      </c>
      <c r="E173" s="2">
        <v>23</v>
      </c>
      <c r="F173">
        <v>141.20930000000001</v>
      </c>
      <c r="G173">
        <v>-37.847799999999999</v>
      </c>
      <c r="H173" t="s">
        <v>6</v>
      </c>
      <c r="I173" t="s">
        <v>7</v>
      </c>
      <c r="J173">
        <v>1</v>
      </c>
    </row>
    <row r="174" spans="1:10" x14ac:dyDescent="0.25">
      <c r="A174" s="4">
        <v>40758.334722222222</v>
      </c>
      <c r="B174" s="5">
        <v>2011</v>
      </c>
      <c r="C174" s="5">
        <v>8</v>
      </c>
      <c r="D174" s="5">
        <v>3</v>
      </c>
      <c r="E174" s="5">
        <v>8</v>
      </c>
      <c r="F174" s="3">
        <v>141.21039999999999</v>
      </c>
      <c r="G174" s="3">
        <v>-37.848599999999998</v>
      </c>
      <c r="H174" s="3" t="s">
        <v>6</v>
      </c>
      <c r="I174" s="3" t="s">
        <v>7</v>
      </c>
      <c r="J174" s="3">
        <v>1</v>
      </c>
    </row>
    <row r="175" spans="1:10" x14ac:dyDescent="0.25">
      <c r="A175" s="1">
        <v>40758.500694444447</v>
      </c>
      <c r="B175" s="2">
        <v>2011</v>
      </c>
      <c r="C175" s="2">
        <v>8</v>
      </c>
      <c r="D175" s="2">
        <v>3</v>
      </c>
      <c r="E175" s="2">
        <v>12</v>
      </c>
      <c r="F175">
        <v>141.2115</v>
      </c>
      <c r="G175">
        <v>-37.835299999999997</v>
      </c>
      <c r="H175" t="s">
        <v>6</v>
      </c>
      <c r="I175" t="s">
        <v>10</v>
      </c>
      <c r="J175">
        <v>1</v>
      </c>
    </row>
    <row r="176" spans="1:10" x14ac:dyDescent="0.25">
      <c r="A176" s="4">
        <v>40758.668055555558</v>
      </c>
      <c r="B176" s="5">
        <v>2011</v>
      </c>
      <c r="C176" s="5">
        <v>8</v>
      </c>
      <c r="D176" s="5">
        <v>3</v>
      </c>
      <c r="E176" s="5">
        <v>16</v>
      </c>
      <c r="F176" s="3">
        <v>141.2099</v>
      </c>
      <c r="G176" s="3">
        <v>-37.835500000000003</v>
      </c>
      <c r="H176" s="3" t="s">
        <v>6</v>
      </c>
      <c r="I176" s="3" t="s">
        <v>9</v>
      </c>
      <c r="J176" s="3">
        <v>1</v>
      </c>
    </row>
    <row r="177" spans="1:10" x14ac:dyDescent="0.25">
      <c r="A177" s="1">
        <v>40758.959027777775</v>
      </c>
      <c r="B177" s="2">
        <v>2011</v>
      </c>
      <c r="C177" s="2">
        <v>8</v>
      </c>
      <c r="D177" s="2">
        <v>3</v>
      </c>
      <c r="E177" s="2">
        <v>23</v>
      </c>
      <c r="F177">
        <v>141.2107</v>
      </c>
      <c r="G177">
        <v>-37.847900000000003</v>
      </c>
      <c r="H177" t="s">
        <v>6</v>
      </c>
      <c r="I177" t="s">
        <v>9</v>
      </c>
      <c r="J177">
        <v>1</v>
      </c>
    </row>
    <row r="178" spans="1:10" x14ac:dyDescent="0.25">
      <c r="A178" s="4">
        <v>40759.334027777775</v>
      </c>
      <c r="B178" s="5">
        <v>2011</v>
      </c>
      <c r="C178" s="5">
        <v>8</v>
      </c>
      <c r="D178" s="5">
        <v>4</v>
      </c>
      <c r="E178" s="5">
        <v>8</v>
      </c>
      <c r="F178" s="3">
        <v>141.20930000000001</v>
      </c>
      <c r="G178" s="3">
        <v>-37.848500000000001</v>
      </c>
      <c r="H178" s="3" t="s">
        <v>6</v>
      </c>
      <c r="I178" s="3" t="s">
        <v>8</v>
      </c>
      <c r="J178" s="3">
        <v>1</v>
      </c>
    </row>
    <row r="179" spans="1:10" x14ac:dyDescent="0.25">
      <c r="A179" s="1">
        <v>40759.667361111111</v>
      </c>
      <c r="B179" s="2">
        <v>2011</v>
      </c>
      <c r="C179" s="2">
        <v>8</v>
      </c>
      <c r="D179" s="2">
        <v>4</v>
      </c>
      <c r="E179" s="2">
        <v>16</v>
      </c>
      <c r="F179">
        <v>141.21029999999999</v>
      </c>
      <c r="G179">
        <v>-37.835700000000003</v>
      </c>
      <c r="H179" t="s">
        <v>6</v>
      </c>
      <c r="I179" t="s">
        <v>8</v>
      </c>
      <c r="J179">
        <v>1</v>
      </c>
    </row>
    <row r="180" spans="1:10" x14ac:dyDescent="0.25">
      <c r="A180" s="4">
        <v>40759.958333333336</v>
      </c>
      <c r="B180" s="5">
        <v>2011</v>
      </c>
      <c r="C180" s="5">
        <v>8</v>
      </c>
      <c r="D180" s="5">
        <v>4</v>
      </c>
      <c r="E180" s="5">
        <v>23</v>
      </c>
      <c r="F180" s="3">
        <v>141.2056</v>
      </c>
      <c r="G180" s="3">
        <v>-37.830800000000004</v>
      </c>
      <c r="H180" s="3" t="s">
        <v>6</v>
      </c>
      <c r="I180" s="3" t="s">
        <v>7</v>
      </c>
      <c r="J180" s="3">
        <v>1</v>
      </c>
    </row>
    <row r="181" spans="1:10" x14ac:dyDescent="0.25">
      <c r="A181" s="1">
        <v>40760.334027777775</v>
      </c>
      <c r="B181" s="2">
        <v>2011</v>
      </c>
      <c r="C181" s="2">
        <v>8</v>
      </c>
      <c r="D181" s="2">
        <v>5</v>
      </c>
      <c r="E181" s="2">
        <v>8</v>
      </c>
      <c r="F181">
        <v>141.20689999999999</v>
      </c>
      <c r="G181">
        <v>-37.829300000000003</v>
      </c>
      <c r="H181" t="s">
        <v>6</v>
      </c>
      <c r="I181" t="s">
        <v>8</v>
      </c>
      <c r="J181">
        <v>1</v>
      </c>
    </row>
    <row r="182" spans="1:10" x14ac:dyDescent="0.25">
      <c r="A182" s="4">
        <v>40760.5</v>
      </c>
      <c r="B182" s="5">
        <v>2011</v>
      </c>
      <c r="C182" s="5">
        <v>8</v>
      </c>
      <c r="D182" s="5">
        <v>5</v>
      </c>
      <c r="E182" s="5">
        <v>12</v>
      </c>
      <c r="F182" s="3">
        <v>141.20930000000001</v>
      </c>
      <c r="G182" s="3">
        <v>-37.835700000000003</v>
      </c>
      <c r="H182" s="3" t="s">
        <v>6</v>
      </c>
      <c r="I182" s="3" t="s">
        <v>8</v>
      </c>
      <c r="J182" s="3">
        <v>1</v>
      </c>
    </row>
    <row r="183" spans="1:10" x14ac:dyDescent="0.25">
      <c r="A183" s="1">
        <v>40760.668055555558</v>
      </c>
      <c r="B183" s="2">
        <v>2011</v>
      </c>
      <c r="C183" s="2">
        <v>8</v>
      </c>
      <c r="D183" s="2">
        <v>5</v>
      </c>
      <c r="E183" s="2">
        <v>16</v>
      </c>
      <c r="F183">
        <v>141.21170000000001</v>
      </c>
      <c r="G183">
        <v>-37.835799999999999</v>
      </c>
      <c r="H183" t="s">
        <v>6</v>
      </c>
      <c r="I183" t="s">
        <v>10</v>
      </c>
      <c r="J183">
        <v>1</v>
      </c>
    </row>
    <row r="184" spans="1:10" x14ac:dyDescent="0.25">
      <c r="A184" s="4">
        <v>40760.958333333336</v>
      </c>
      <c r="B184" s="5">
        <v>2011</v>
      </c>
      <c r="C184" s="5">
        <v>8</v>
      </c>
      <c r="D184" s="5">
        <v>5</v>
      </c>
      <c r="E184" s="5">
        <v>23</v>
      </c>
      <c r="F184" s="3">
        <v>141.2107</v>
      </c>
      <c r="G184" s="3">
        <v>-37.830100000000002</v>
      </c>
      <c r="H184" s="3" t="s">
        <v>6</v>
      </c>
      <c r="I184" s="3" t="s">
        <v>8</v>
      </c>
      <c r="J184" s="3">
        <v>1</v>
      </c>
    </row>
    <row r="185" spans="1:10" x14ac:dyDescent="0.25">
      <c r="A185" s="1">
        <v>40761.334027777775</v>
      </c>
      <c r="B185" s="2">
        <v>2011</v>
      </c>
      <c r="C185" s="2">
        <v>8</v>
      </c>
      <c r="D185" s="2">
        <v>6</v>
      </c>
      <c r="E185" s="2">
        <v>8</v>
      </c>
      <c r="F185">
        <v>141.2107</v>
      </c>
      <c r="G185">
        <v>-37.830199999999998</v>
      </c>
      <c r="H185" t="s">
        <v>6</v>
      </c>
      <c r="I185" t="s">
        <v>8</v>
      </c>
      <c r="J185">
        <v>1</v>
      </c>
    </row>
    <row r="186" spans="1:10" x14ac:dyDescent="0.25">
      <c r="A186" s="4">
        <v>40761.667361111111</v>
      </c>
      <c r="B186" s="5">
        <v>2011</v>
      </c>
      <c r="C186" s="5">
        <v>8</v>
      </c>
      <c r="D186" s="5">
        <v>6</v>
      </c>
      <c r="E186" s="5">
        <v>16</v>
      </c>
      <c r="F186" s="3">
        <v>141.21010000000001</v>
      </c>
      <c r="G186" s="3">
        <v>-37.836100000000002</v>
      </c>
      <c r="H186" s="3" t="s">
        <v>6</v>
      </c>
      <c r="I186" s="3" t="s">
        <v>10</v>
      </c>
      <c r="J186" s="3">
        <v>1</v>
      </c>
    </row>
    <row r="187" spans="1:10" x14ac:dyDescent="0.25">
      <c r="A187" s="1">
        <v>40761.959722222222</v>
      </c>
      <c r="B187" s="2">
        <v>2011</v>
      </c>
      <c r="C187" s="2">
        <v>8</v>
      </c>
      <c r="D187" s="2">
        <v>6</v>
      </c>
      <c r="E187" s="2">
        <v>23</v>
      </c>
      <c r="F187">
        <v>141.2107</v>
      </c>
      <c r="G187">
        <v>-37.83</v>
      </c>
      <c r="H187" t="s">
        <v>6</v>
      </c>
      <c r="I187" t="s">
        <v>7</v>
      </c>
      <c r="J187">
        <v>1</v>
      </c>
    </row>
    <row r="188" spans="1:10" x14ac:dyDescent="0.25">
      <c r="A188" s="4">
        <v>40762.5</v>
      </c>
      <c r="B188" s="5">
        <v>2011</v>
      </c>
      <c r="C188" s="5">
        <v>8</v>
      </c>
      <c r="D188" s="5">
        <v>7</v>
      </c>
      <c r="E188" s="5">
        <v>12</v>
      </c>
      <c r="F188" s="3">
        <v>141.20830000000001</v>
      </c>
      <c r="G188" s="3">
        <v>-37.829000000000001</v>
      </c>
      <c r="H188" s="3" t="s">
        <v>6</v>
      </c>
      <c r="I188" s="3" t="s">
        <v>7</v>
      </c>
      <c r="J188" s="3">
        <v>1</v>
      </c>
    </row>
    <row r="189" spans="1:10" x14ac:dyDescent="0.25">
      <c r="A189" s="1">
        <v>40763.334027777775</v>
      </c>
      <c r="B189" s="2">
        <v>2011</v>
      </c>
      <c r="C189" s="2">
        <v>8</v>
      </c>
      <c r="D189" s="2">
        <v>8</v>
      </c>
      <c r="E189" s="2">
        <v>8</v>
      </c>
      <c r="F189">
        <v>141.2107</v>
      </c>
      <c r="G189">
        <v>-37.830100000000002</v>
      </c>
      <c r="H189" t="s">
        <v>6</v>
      </c>
      <c r="I189" t="s">
        <v>7</v>
      </c>
      <c r="J189">
        <v>1</v>
      </c>
    </row>
    <row r="190" spans="1:10" x14ac:dyDescent="0.25">
      <c r="A190" s="4">
        <v>40763.5</v>
      </c>
      <c r="B190" s="5">
        <v>2011</v>
      </c>
      <c r="C190" s="5">
        <v>8</v>
      </c>
      <c r="D190" s="5">
        <v>8</v>
      </c>
      <c r="E190" s="5">
        <v>12</v>
      </c>
      <c r="F190" s="3">
        <v>141.2107</v>
      </c>
      <c r="G190" s="3">
        <v>-37.830399999999997</v>
      </c>
      <c r="H190" s="3" t="s">
        <v>6</v>
      </c>
      <c r="I190" s="3" t="s">
        <v>8</v>
      </c>
      <c r="J190" s="3">
        <v>1</v>
      </c>
    </row>
    <row r="191" spans="1:10" x14ac:dyDescent="0.25">
      <c r="A191" s="1">
        <v>40763.666666666664</v>
      </c>
      <c r="B191" s="2">
        <v>2011</v>
      </c>
      <c r="C191" s="2">
        <v>8</v>
      </c>
      <c r="D191" s="2">
        <v>8</v>
      </c>
      <c r="E191" s="2">
        <v>16</v>
      </c>
      <c r="F191">
        <v>141.21080000000001</v>
      </c>
      <c r="G191">
        <v>-37.830199999999998</v>
      </c>
      <c r="H191" t="s">
        <v>6</v>
      </c>
      <c r="I191" t="s">
        <v>7</v>
      </c>
      <c r="J191">
        <v>1</v>
      </c>
    </row>
    <row r="192" spans="1:10" x14ac:dyDescent="0.25">
      <c r="A192" s="4">
        <v>40763.959027777775</v>
      </c>
      <c r="B192" s="5">
        <v>2011</v>
      </c>
      <c r="C192" s="5">
        <v>8</v>
      </c>
      <c r="D192" s="5">
        <v>8</v>
      </c>
      <c r="E192" s="5">
        <v>23</v>
      </c>
      <c r="F192" s="3">
        <v>141.2107</v>
      </c>
      <c r="G192" s="3">
        <v>-37.830100000000002</v>
      </c>
      <c r="H192" s="3" t="s">
        <v>6</v>
      </c>
      <c r="I192" s="3" t="s">
        <v>7</v>
      </c>
      <c r="J192" s="3">
        <v>1</v>
      </c>
    </row>
    <row r="193" spans="1:10" x14ac:dyDescent="0.25">
      <c r="A193" s="1">
        <v>40764.334027777775</v>
      </c>
      <c r="B193" s="2">
        <v>2011</v>
      </c>
      <c r="C193" s="2">
        <v>8</v>
      </c>
      <c r="D193" s="2">
        <v>9</v>
      </c>
      <c r="E193" s="2">
        <v>8</v>
      </c>
      <c r="F193">
        <v>141.21</v>
      </c>
      <c r="G193">
        <v>-37.829900000000002</v>
      </c>
      <c r="H193" t="s">
        <v>6</v>
      </c>
      <c r="I193" t="s">
        <v>10</v>
      </c>
      <c r="J193">
        <v>1</v>
      </c>
    </row>
    <row r="194" spans="1:10" x14ac:dyDescent="0.25">
      <c r="A194" s="4">
        <v>40764.500694444447</v>
      </c>
      <c r="B194" s="5">
        <v>2011</v>
      </c>
      <c r="C194" s="5">
        <v>8</v>
      </c>
      <c r="D194" s="5">
        <v>9</v>
      </c>
      <c r="E194" s="5">
        <v>12</v>
      </c>
      <c r="F194" s="3">
        <v>141.21080000000001</v>
      </c>
      <c r="G194" s="3">
        <v>-37.830199999999998</v>
      </c>
      <c r="H194" s="3" t="s">
        <v>6</v>
      </c>
      <c r="I194" s="3" t="s">
        <v>8</v>
      </c>
      <c r="J194" s="3">
        <v>1</v>
      </c>
    </row>
    <row r="195" spans="1:10" x14ac:dyDescent="0.25">
      <c r="A195" s="1">
        <v>40764.667361111111</v>
      </c>
      <c r="B195" s="2">
        <v>2011</v>
      </c>
      <c r="C195" s="2">
        <v>8</v>
      </c>
      <c r="D195" s="2">
        <v>9</v>
      </c>
      <c r="E195" s="2">
        <v>16</v>
      </c>
      <c r="F195">
        <v>141.21010000000001</v>
      </c>
      <c r="G195">
        <v>-37.829799999999999</v>
      </c>
      <c r="H195" t="s">
        <v>6</v>
      </c>
      <c r="I195" t="s">
        <v>9</v>
      </c>
      <c r="J195">
        <v>1</v>
      </c>
    </row>
    <row r="196" spans="1:10" x14ac:dyDescent="0.25">
      <c r="A196" s="4">
        <v>40764.958333333336</v>
      </c>
      <c r="B196" s="5">
        <v>2011</v>
      </c>
      <c r="C196" s="5">
        <v>8</v>
      </c>
      <c r="D196" s="5">
        <v>9</v>
      </c>
      <c r="E196" s="5">
        <v>23</v>
      </c>
      <c r="F196" s="3">
        <v>141.2106</v>
      </c>
      <c r="G196" s="3">
        <v>-37.830100000000002</v>
      </c>
      <c r="H196" s="3" t="s">
        <v>6</v>
      </c>
      <c r="I196" s="3" t="s">
        <v>8</v>
      </c>
      <c r="J196" s="3">
        <v>1</v>
      </c>
    </row>
    <row r="197" spans="1:10" x14ac:dyDescent="0.25">
      <c r="A197" s="1">
        <v>40765.334027777775</v>
      </c>
      <c r="B197" s="2">
        <v>2011</v>
      </c>
      <c r="C197" s="2">
        <v>8</v>
      </c>
      <c r="D197" s="2">
        <v>10</v>
      </c>
      <c r="E197" s="2">
        <v>8</v>
      </c>
      <c r="F197">
        <v>141.21019999999999</v>
      </c>
      <c r="G197">
        <v>-37.830199999999998</v>
      </c>
      <c r="H197" t="s">
        <v>6</v>
      </c>
      <c r="I197" t="s">
        <v>7</v>
      </c>
      <c r="J197">
        <v>1</v>
      </c>
    </row>
    <row r="198" spans="1:10" x14ac:dyDescent="0.25">
      <c r="A198" s="4">
        <v>40765.5</v>
      </c>
      <c r="B198" s="5">
        <v>2011</v>
      </c>
      <c r="C198" s="5">
        <v>8</v>
      </c>
      <c r="D198" s="5">
        <v>10</v>
      </c>
      <c r="E198" s="5">
        <v>12</v>
      </c>
      <c r="F198" s="3">
        <v>141.20930000000001</v>
      </c>
      <c r="G198" s="3">
        <v>-37.829799999999999</v>
      </c>
      <c r="H198" s="3" t="s">
        <v>6</v>
      </c>
      <c r="I198" s="3" t="s">
        <v>7</v>
      </c>
      <c r="J198" s="3">
        <v>1</v>
      </c>
    </row>
    <row r="199" spans="1:10" x14ac:dyDescent="0.25">
      <c r="A199" s="1">
        <v>40766.333333333336</v>
      </c>
      <c r="B199" s="2">
        <v>2011</v>
      </c>
      <c r="C199" s="2">
        <v>8</v>
      </c>
      <c r="D199" s="2">
        <v>11</v>
      </c>
      <c r="E199" s="2">
        <v>8</v>
      </c>
      <c r="F199">
        <v>141.21080000000001</v>
      </c>
      <c r="G199">
        <v>-37.830199999999998</v>
      </c>
      <c r="H199" t="s">
        <v>6</v>
      </c>
      <c r="I199" t="s">
        <v>8</v>
      </c>
      <c r="J199">
        <v>1</v>
      </c>
    </row>
    <row r="200" spans="1:10" x14ac:dyDescent="0.25">
      <c r="A200" s="4">
        <v>40766.501388888886</v>
      </c>
      <c r="B200" s="5">
        <v>2011</v>
      </c>
      <c r="C200" s="5">
        <v>8</v>
      </c>
      <c r="D200" s="5">
        <v>11</v>
      </c>
      <c r="E200" s="5">
        <v>12</v>
      </c>
      <c r="F200" s="3">
        <v>141.21100000000001</v>
      </c>
      <c r="G200" s="3">
        <v>-37.831000000000003</v>
      </c>
      <c r="H200" s="3" t="s">
        <v>6</v>
      </c>
      <c r="I200" s="3" t="s">
        <v>7</v>
      </c>
      <c r="J200" s="3">
        <v>1</v>
      </c>
    </row>
    <row r="201" spans="1:10" x14ac:dyDescent="0.25">
      <c r="A201" s="1">
        <v>40767.334722222222</v>
      </c>
      <c r="B201" s="2">
        <v>2011</v>
      </c>
      <c r="C201" s="2">
        <v>8</v>
      </c>
      <c r="D201" s="2">
        <v>12</v>
      </c>
      <c r="E201" s="2">
        <v>8</v>
      </c>
      <c r="F201">
        <v>141.2116</v>
      </c>
      <c r="G201">
        <v>-37.8309</v>
      </c>
      <c r="H201" t="s">
        <v>6</v>
      </c>
      <c r="I201" t="s">
        <v>10</v>
      </c>
      <c r="J201">
        <v>1</v>
      </c>
    </row>
    <row r="202" spans="1:10" x14ac:dyDescent="0.25">
      <c r="A202" s="4">
        <v>40767.500694444447</v>
      </c>
      <c r="B202" s="5">
        <v>2011</v>
      </c>
      <c r="C202" s="5">
        <v>8</v>
      </c>
      <c r="D202" s="5">
        <v>12</v>
      </c>
      <c r="E202" s="5">
        <v>12</v>
      </c>
      <c r="F202" s="3">
        <v>141.21109999999999</v>
      </c>
      <c r="G202" s="3">
        <v>-37.830300000000001</v>
      </c>
      <c r="H202" s="3" t="s">
        <v>6</v>
      </c>
      <c r="I202" s="3" t="s">
        <v>7</v>
      </c>
      <c r="J202" s="3">
        <v>1</v>
      </c>
    </row>
    <row r="203" spans="1:10" x14ac:dyDescent="0.25">
      <c r="A203" s="1">
        <v>40768.334027777775</v>
      </c>
      <c r="B203" s="2">
        <v>2011</v>
      </c>
      <c r="C203" s="2">
        <v>8</v>
      </c>
      <c r="D203" s="2">
        <v>13</v>
      </c>
      <c r="E203" s="2">
        <v>8</v>
      </c>
      <c r="F203">
        <v>141.2114</v>
      </c>
      <c r="G203">
        <v>-37.830300000000001</v>
      </c>
      <c r="H203" t="s">
        <v>6</v>
      </c>
      <c r="I203" t="s">
        <v>9</v>
      </c>
      <c r="J203">
        <v>1</v>
      </c>
    </row>
    <row r="204" spans="1:10" x14ac:dyDescent="0.25">
      <c r="A204" s="4">
        <v>40768.668055555558</v>
      </c>
      <c r="B204" s="5">
        <v>2011</v>
      </c>
      <c r="C204" s="5">
        <v>8</v>
      </c>
      <c r="D204" s="5">
        <v>13</v>
      </c>
      <c r="E204" s="5">
        <v>16</v>
      </c>
      <c r="F204" s="3">
        <v>141.21080000000001</v>
      </c>
      <c r="G204" s="3">
        <v>-37.831000000000003</v>
      </c>
      <c r="H204" s="3" t="s">
        <v>6</v>
      </c>
      <c r="I204" s="3" t="s">
        <v>9</v>
      </c>
      <c r="J204" s="3">
        <v>1</v>
      </c>
    </row>
    <row r="205" spans="1:10" x14ac:dyDescent="0.25">
      <c r="A205" s="1">
        <v>40768.959027777775</v>
      </c>
      <c r="B205" s="2">
        <v>2011</v>
      </c>
      <c r="C205" s="2">
        <v>8</v>
      </c>
      <c r="D205" s="2">
        <v>13</v>
      </c>
      <c r="E205" s="2">
        <v>23</v>
      </c>
      <c r="F205">
        <v>141.21090000000001</v>
      </c>
      <c r="G205">
        <v>-37.830199999999998</v>
      </c>
      <c r="H205" t="s">
        <v>6</v>
      </c>
      <c r="I205" t="s">
        <v>9</v>
      </c>
      <c r="J205">
        <v>1</v>
      </c>
    </row>
    <row r="206" spans="1:10" x14ac:dyDescent="0.25">
      <c r="A206" s="4">
        <v>40769.334027777775</v>
      </c>
      <c r="B206" s="5">
        <v>2011</v>
      </c>
      <c r="C206" s="5">
        <v>8</v>
      </c>
      <c r="D206" s="5">
        <v>14</v>
      </c>
      <c r="E206" s="5">
        <v>8</v>
      </c>
      <c r="F206" s="3">
        <v>141.2099</v>
      </c>
      <c r="G206" s="3">
        <v>-37.829900000000002</v>
      </c>
      <c r="H206" s="3" t="s">
        <v>6</v>
      </c>
      <c r="I206" s="3" t="s">
        <v>7</v>
      </c>
      <c r="J206" s="3">
        <v>1</v>
      </c>
    </row>
    <row r="207" spans="1:10" x14ac:dyDescent="0.25">
      <c r="A207" s="1">
        <v>40769.959027777775</v>
      </c>
      <c r="B207" s="2">
        <v>2011</v>
      </c>
      <c r="C207" s="2">
        <v>8</v>
      </c>
      <c r="D207" s="2">
        <v>14</v>
      </c>
      <c r="E207" s="2">
        <v>23</v>
      </c>
      <c r="F207">
        <v>141.2107</v>
      </c>
      <c r="G207">
        <v>-37.830199999999998</v>
      </c>
      <c r="H207" t="s">
        <v>6</v>
      </c>
      <c r="I207" t="s">
        <v>7</v>
      </c>
      <c r="J207">
        <v>1</v>
      </c>
    </row>
    <row r="208" spans="1:10" x14ac:dyDescent="0.25">
      <c r="A208" s="4">
        <v>40770.500694444447</v>
      </c>
      <c r="B208" s="5">
        <v>2011</v>
      </c>
      <c r="C208" s="5">
        <v>8</v>
      </c>
      <c r="D208" s="5">
        <v>15</v>
      </c>
      <c r="E208" s="5">
        <v>12</v>
      </c>
      <c r="F208" s="3">
        <v>141.21100000000001</v>
      </c>
      <c r="G208" s="3">
        <v>-37.831000000000003</v>
      </c>
      <c r="H208" s="3" t="s">
        <v>6</v>
      </c>
      <c r="I208" s="3" t="s">
        <v>9</v>
      </c>
      <c r="J208" s="3">
        <v>1</v>
      </c>
    </row>
    <row r="209" spans="1:10" x14ac:dyDescent="0.25">
      <c r="A209" s="1">
        <v>40771.500694444447</v>
      </c>
      <c r="B209" s="2">
        <v>2011</v>
      </c>
      <c r="C209" s="2">
        <v>8</v>
      </c>
      <c r="D209" s="2">
        <v>16</v>
      </c>
      <c r="E209" s="2">
        <v>12</v>
      </c>
      <c r="F209">
        <v>141.2107</v>
      </c>
      <c r="G209">
        <v>-37.830399999999997</v>
      </c>
      <c r="H209" t="s">
        <v>6</v>
      </c>
      <c r="I209" t="s">
        <v>7</v>
      </c>
      <c r="J209">
        <v>1</v>
      </c>
    </row>
    <row r="210" spans="1:10" x14ac:dyDescent="0.25">
      <c r="A210" s="4">
        <v>40771.667361111111</v>
      </c>
      <c r="B210" s="5">
        <v>2011</v>
      </c>
      <c r="C210" s="5">
        <v>8</v>
      </c>
      <c r="D210" s="5">
        <v>16</v>
      </c>
      <c r="E210" s="5">
        <v>16</v>
      </c>
      <c r="F210" s="3">
        <v>141.21039999999999</v>
      </c>
      <c r="G210" s="3">
        <v>-37.829599999999999</v>
      </c>
      <c r="H210" s="3" t="s">
        <v>6</v>
      </c>
      <c r="I210" s="3" t="s">
        <v>7</v>
      </c>
      <c r="J210" s="3">
        <v>1</v>
      </c>
    </row>
    <row r="211" spans="1:10" x14ac:dyDescent="0.25">
      <c r="A211" s="1">
        <v>40771.959027777775</v>
      </c>
      <c r="B211" s="2">
        <v>2011</v>
      </c>
      <c r="C211" s="2">
        <v>8</v>
      </c>
      <c r="D211" s="2">
        <v>16</v>
      </c>
      <c r="E211" s="2">
        <v>23</v>
      </c>
      <c r="F211">
        <v>141.2107</v>
      </c>
      <c r="G211">
        <v>-37.830199999999998</v>
      </c>
      <c r="H211" t="s">
        <v>6</v>
      </c>
      <c r="I211" t="s">
        <v>9</v>
      </c>
      <c r="J211">
        <v>1</v>
      </c>
    </row>
    <row r="212" spans="1:10" x14ac:dyDescent="0.25">
      <c r="A212" s="4">
        <v>40772.334722222222</v>
      </c>
      <c r="B212" s="5">
        <v>2011</v>
      </c>
      <c r="C212" s="5">
        <v>8</v>
      </c>
      <c r="D212" s="5">
        <v>17</v>
      </c>
      <c r="E212" s="5">
        <v>8</v>
      </c>
      <c r="F212" s="3">
        <v>141.21019999999999</v>
      </c>
      <c r="G212" s="3">
        <v>-37.829500000000003</v>
      </c>
      <c r="H212" s="3" t="s">
        <v>6</v>
      </c>
      <c r="I212" s="3" t="s">
        <v>10</v>
      </c>
      <c r="J212" s="3">
        <v>1</v>
      </c>
    </row>
    <row r="213" spans="1:10" x14ac:dyDescent="0.25">
      <c r="A213" s="1">
        <v>40773.501388888886</v>
      </c>
      <c r="B213" s="2">
        <v>2011</v>
      </c>
      <c r="C213" s="2">
        <v>8</v>
      </c>
      <c r="D213" s="2">
        <v>18</v>
      </c>
      <c r="E213" s="2">
        <v>12</v>
      </c>
      <c r="F213">
        <v>141.21129999999999</v>
      </c>
      <c r="G213">
        <v>-37.8309</v>
      </c>
      <c r="H213" t="s">
        <v>6</v>
      </c>
      <c r="I213" t="s">
        <v>10</v>
      </c>
      <c r="J213">
        <v>1</v>
      </c>
    </row>
    <row r="214" spans="1:10" x14ac:dyDescent="0.25">
      <c r="A214" s="4">
        <v>40774.500694444447</v>
      </c>
      <c r="B214" s="5">
        <v>2011</v>
      </c>
      <c r="C214" s="5">
        <v>8</v>
      </c>
      <c r="D214" s="5">
        <v>19</v>
      </c>
      <c r="E214" s="5">
        <v>12</v>
      </c>
      <c r="F214" s="3">
        <v>141.2107</v>
      </c>
      <c r="G214" s="3">
        <v>-37.830100000000002</v>
      </c>
      <c r="H214" s="3" t="s">
        <v>6</v>
      </c>
      <c r="I214" s="3" t="s">
        <v>7</v>
      </c>
      <c r="J214" s="3">
        <v>1</v>
      </c>
    </row>
    <row r="215" spans="1:10" x14ac:dyDescent="0.25">
      <c r="A215" s="1">
        <v>40774.667361111111</v>
      </c>
      <c r="B215" s="2">
        <v>2011</v>
      </c>
      <c r="C215" s="2">
        <v>8</v>
      </c>
      <c r="D215" s="2">
        <v>19</v>
      </c>
      <c r="E215" s="2">
        <v>16</v>
      </c>
      <c r="F215">
        <v>141.2107</v>
      </c>
      <c r="G215">
        <v>-37.8322</v>
      </c>
      <c r="H215" t="s">
        <v>6</v>
      </c>
      <c r="I215" t="s">
        <v>8</v>
      </c>
      <c r="J215">
        <v>1</v>
      </c>
    </row>
    <row r="216" spans="1:10" x14ac:dyDescent="0.25">
      <c r="A216" s="4">
        <v>40776.656944444447</v>
      </c>
      <c r="B216" s="5">
        <v>2011</v>
      </c>
      <c r="C216" s="5">
        <v>8</v>
      </c>
      <c r="D216" s="5">
        <v>21</v>
      </c>
      <c r="E216" s="5">
        <v>15</v>
      </c>
      <c r="F216" s="3">
        <v>141.2116</v>
      </c>
      <c r="G216" s="3">
        <v>-37.829900000000002</v>
      </c>
      <c r="H216" s="3" t="s">
        <v>6</v>
      </c>
      <c r="I216" s="3" t="s">
        <v>10</v>
      </c>
      <c r="J216" s="3">
        <v>1</v>
      </c>
    </row>
    <row r="217" spans="1:10" x14ac:dyDescent="0.25">
      <c r="A217" s="1">
        <v>40777.501388888886</v>
      </c>
      <c r="B217" s="2">
        <v>2011</v>
      </c>
      <c r="C217" s="2">
        <v>8</v>
      </c>
      <c r="D217" s="2">
        <v>22</v>
      </c>
      <c r="E217" s="2">
        <v>12</v>
      </c>
      <c r="F217">
        <v>141.2079</v>
      </c>
      <c r="G217">
        <v>-37.829099999999997</v>
      </c>
      <c r="H217" t="s">
        <v>6</v>
      </c>
      <c r="I217" t="s">
        <v>8</v>
      </c>
      <c r="J217">
        <v>1</v>
      </c>
    </row>
    <row r="218" spans="1:10" x14ac:dyDescent="0.25">
      <c r="A218" s="4">
        <v>40777.958333333336</v>
      </c>
      <c r="B218" s="5">
        <v>2011</v>
      </c>
      <c r="C218" s="5">
        <v>8</v>
      </c>
      <c r="D218" s="5">
        <v>22</v>
      </c>
      <c r="E218" s="5">
        <v>23</v>
      </c>
      <c r="F218" s="3">
        <v>141.2081</v>
      </c>
      <c r="G218" s="3">
        <v>-37.828899999999997</v>
      </c>
      <c r="H218" s="3" t="s">
        <v>6</v>
      </c>
      <c r="I218" s="3" t="s">
        <v>9</v>
      </c>
      <c r="J218" s="3">
        <v>1</v>
      </c>
    </row>
    <row r="219" spans="1:10" x14ac:dyDescent="0.25">
      <c r="A219" s="1">
        <v>40778.334027777775</v>
      </c>
      <c r="B219" s="2">
        <v>2011</v>
      </c>
      <c r="C219" s="2">
        <v>8</v>
      </c>
      <c r="D219" s="2">
        <v>23</v>
      </c>
      <c r="E219" s="2">
        <v>8</v>
      </c>
      <c r="F219">
        <v>141.2106</v>
      </c>
      <c r="G219">
        <v>-37.830100000000002</v>
      </c>
      <c r="H219" t="s">
        <v>6</v>
      </c>
      <c r="I219" t="s">
        <v>7</v>
      </c>
      <c r="J219">
        <v>1</v>
      </c>
    </row>
    <row r="220" spans="1:10" x14ac:dyDescent="0.25">
      <c r="A220" s="4">
        <v>40778.500694444447</v>
      </c>
      <c r="B220" s="5">
        <v>2011</v>
      </c>
      <c r="C220" s="5">
        <v>8</v>
      </c>
      <c r="D220" s="5">
        <v>23</v>
      </c>
      <c r="E220" s="5">
        <v>12</v>
      </c>
      <c r="F220" s="3">
        <v>141.2098</v>
      </c>
      <c r="G220" s="3">
        <v>-37.829900000000002</v>
      </c>
      <c r="H220" s="3" t="s">
        <v>6</v>
      </c>
      <c r="I220" s="3" t="s">
        <v>7</v>
      </c>
      <c r="J220" s="3">
        <v>1</v>
      </c>
    </row>
    <row r="221" spans="1:10" x14ac:dyDescent="0.25">
      <c r="A221" s="1">
        <v>40780.55972222222</v>
      </c>
      <c r="B221" s="2">
        <v>2011</v>
      </c>
      <c r="C221" s="2">
        <v>8</v>
      </c>
      <c r="D221" s="2">
        <v>25</v>
      </c>
      <c r="E221" s="2">
        <v>13</v>
      </c>
      <c r="F221">
        <v>141.2115</v>
      </c>
      <c r="G221">
        <v>-37.830500000000001</v>
      </c>
      <c r="H221" t="s">
        <v>6</v>
      </c>
      <c r="I221" t="s">
        <v>9</v>
      </c>
      <c r="J221">
        <v>1</v>
      </c>
    </row>
    <row r="222" spans="1:10" x14ac:dyDescent="0.25">
      <c r="A222" s="4">
        <v>40781.667361111111</v>
      </c>
      <c r="B222" s="5">
        <v>2011</v>
      </c>
      <c r="C222" s="5">
        <v>8</v>
      </c>
      <c r="D222" s="5">
        <v>26</v>
      </c>
      <c r="E222" s="5">
        <v>16</v>
      </c>
      <c r="F222" s="3">
        <v>141.2099</v>
      </c>
      <c r="G222" s="3">
        <v>-37.8292</v>
      </c>
      <c r="H222" s="3" t="s">
        <v>6</v>
      </c>
      <c r="I222" s="3" t="s">
        <v>7</v>
      </c>
      <c r="J222" s="3">
        <v>1</v>
      </c>
    </row>
    <row r="223" spans="1:10" x14ac:dyDescent="0.25">
      <c r="A223" s="1">
        <v>40782.500694444447</v>
      </c>
      <c r="B223" s="2">
        <v>2011</v>
      </c>
      <c r="C223" s="2">
        <v>8</v>
      </c>
      <c r="D223" s="2">
        <v>27</v>
      </c>
      <c r="E223" s="2">
        <v>12</v>
      </c>
      <c r="F223">
        <v>141.2098</v>
      </c>
      <c r="G223">
        <v>-37.830199999999998</v>
      </c>
      <c r="H223" t="s">
        <v>6</v>
      </c>
      <c r="I223" t="s">
        <v>7</v>
      </c>
      <c r="J223">
        <v>1</v>
      </c>
    </row>
    <row r="224" spans="1:10" x14ac:dyDescent="0.25">
      <c r="A224" s="4">
        <v>40783.500694444447</v>
      </c>
      <c r="B224" s="5">
        <v>2011</v>
      </c>
      <c r="C224" s="5">
        <v>8</v>
      </c>
      <c r="D224" s="5">
        <v>28</v>
      </c>
      <c r="E224" s="5">
        <v>12</v>
      </c>
      <c r="F224" s="3">
        <v>141.21010000000001</v>
      </c>
      <c r="G224" s="3">
        <v>-37.830100000000002</v>
      </c>
      <c r="H224" s="3" t="s">
        <v>6</v>
      </c>
      <c r="I224" s="3" t="s">
        <v>7</v>
      </c>
      <c r="J224" s="3">
        <v>1</v>
      </c>
    </row>
    <row r="225" spans="1:10" x14ac:dyDescent="0.25">
      <c r="A225" s="1">
        <v>40785.586111111108</v>
      </c>
      <c r="B225" s="2">
        <v>2011</v>
      </c>
      <c r="C225" s="2">
        <v>8</v>
      </c>
      <c r="D225" s="2">
        <v>30</v>
      </c>
      <c r="E225" s="2">
        <v>14</v>
      </c>
      <c r="F225">
        <v>141.2106</v>
      </c>
      <c r="G225">
        <v>-37.830800000000004</v>
      </c>
      <c r="H225" t="s">
        <v>6</v>
      </c>
      <c r="I225" t="s">
        <v>7</v>
      </c>
      <c r="J225">
        <v>1</v>
      </c>
    </row>
    <row r="226" spans="1:10" x14ac:dyDescent="0.25">
      <c r="A226" s="4">
        <v>40785.666666666664</v>
      </c>
      <c r="B226" s="5">
        <v>2011</v>
      </c>
      <c r="C226" s="5">
        <v>8</v>
      </c>
      <c r="D226" s="5">
        <v>30</v>
      </c>
      <c r="E226" s="5">
        <v>16</v>
      </c>
      <c r="F226" s="3">
        <v>141.21180000000001</v>
      </c>
      <c r="G226" s="3">
        <v>-37.830500000000001</v>
      </c>
      <c r="H226" s="3" t="s">
        <v>6</v>
      </c>
      <c r="I226" s="3" t="s">
        <v>8</v>
      </c>
      <c r="J226" s="3">
        <v>1</v>
      </c>
    </row>
    <row r="227" spans="1:10" x14ac:dyDescent="0.25">
      <c r="A227" s="1">
        <v>40785.959722222222</v>
      </c>
      <c r="B227" s="2">
        <v>2011</v>
      </c>
      <c r="C227" s="2">
        <v>8</v>
      </c>
      <c r="D227" s="2">
        <v>30</v>
      </c>
      <c r="E227" s="2">
        <v>23</v>
      </c>
      <c r="F227">
        <v>141.2105</v>
      </c>
      <c r="G227">
        <v>-37.83</v>
      </c>
      <c r="H227" t="s">
        <v>6</v>
      </c>
      <c r="I227" t="s">
        <v>10</v>
      </c>
      <c r="J227">
        <v>1</v>
      </c>
    </row>
    <row r="228" spans="1:10" x14ac:dyDescent="0.25">
      <c r="A228" s="4">
        <v>40786.333333333336</v>
      </c>
      <c r="B228" s="5">
        <v>2011</v>
      </c>
      <c r="C228" s="5">
        <v>8</v>
      </c>
      <c r="D228" s="5">
        <v>31</v>
      </c>
      <c r="E228" s="5">
        <v>8</v>
      </c>
      <c r="F228" s="3">
        <v>141.21039999999999</v>
      </c>
      <c r="G228" s="3">
        <v>-37.830199999999998</v>
      </c>
      <c r="H228" s="3" t="s">
        <v>6</v>
      </c>
      <c r="I228" s="3" t="s">
        <v>7</v>
      </c>
      <c r="J228" s="3">
        <v>1</v>
      </c>
    </row>
    <row r="229" spans="1:10" x14ac:dyDescent="0.25">
      <c r="A229" s="1">
        <v>40786.500694444447</v>
      </c>
      <c r="B229" s="2">
        <v>2011</v>
      </c>
      <c r="C229" s="2">
        <v>8</v>
      </c>
      <c r="D229" s="2">
        <v>31</v>
      </c>
      <c r="E229" s="2">
        <v>12</v>
      </c>
      <c r="F229">
        <v>141.2105</v>
      </c>
      <c r="G229">
        <v>-37.829599999999999</v>
      </c>
      <c r="H229" t="s">
        <v>6</v>
      </c>
      <c r="I229" t="s">
        <v>7</v>
      </c>
      <c r="J229">
        <v>1</v>
      </c>
    </row>
    <row r="230" spans="1:10" x14ac:dyDescent="0.25">
      <c r="A230" s="4">
        <v>40786.668055555558</v>
      </c>
      <c r="B230" s="5">
        <v>2011</v>
      </c>
      <c r="C230" s="5">
        <v>8</v>
      </c>
      <c r="D230" s="5">
        <v>31</v>
      </c>
      <c r="E230" s="5">
        <v>16</v>
      </c>
      <c r="F230" s="3">
        <v>141.209</v>
      </c>
      <c r="G230" s="3">
        <v>-37.829900000000002</v>
      </c>
      <c r="H230" s="3" t="s">
        <v>6</v>
      </c>
      <c r="I230" s="3" t="s">
        <v>7</v>
      </c>
      <c r="J230" s="3">
        <v>1</v>
      </c>
    </row>
    <row r="231" spans="1:10" x14ac:dyDescent="0.25">
      <c r="A231" s="1">
        <v>40786.959027777775</v>
      </c>
      <c r="B231" s="2">
        <v>2011</v>
      </c>
      <c r="C231" s="2">
        <v>8</v>
      </c>
      <c r="D231" s="2">
        <v>31</v>
      </c>
      <c r="E231" s="2">
        <v>23</v>
      </c>
      <c r="F231">
        <v>141.2107</v>
      </c>
      <c r="G231">
        <v>-37.830199999999998</v>
      </c>
      <c r="H231" t="s">
        <v>6</v>
      </c>
      <c r="I231" t="s">
        <v>10</v>
      </c>
      <c r="J231">
        <v>1</v>
      </c>
    </row>
    <row r="232" spans="1:10" x14ac:dyDescent="0.25">
      <c r="A232" s="4">
        <v>40787.668055555558</v>
      </c>
      <c r="B232" s="5">
        <v>2011</v>
      </c>
      <c r="C232" s="5">
        <v>9</v>
      </c>
      <c r="D232" s="5">
        <v>1</v>
      </c>
      <c r="E232" s="5">
        <v>16</v>
      </c>
      <c r="F232" s="3">
        <v>141.21119999999999</v>
      </c>
      <c r="G232" s="3">
        <v>-37.829900000000002</v>
      </c>
      <c r="H232" s="3" t="s">
        <v>6</v>
      </c>
      <c r="I232" s="3" t="s">
        <v>7</v>
      </c>
      <c r="J232" s="3">
        <v>1</v>
      </c>
    </row>
    <row r="233" spans="1:10" x14ac:dyDescent="0.25">
      <c r="A233" s="1">
        <v>40789.38958333333</v>
      </c>
      <c r="B233" s="2">
        <v>2011</v>
      </c>
      <c r="C233" s="2">
        <v>9</v>
      </c>
      <c r="D233" s="2">
        <v>3</v>
      </c>
      <c r="E233" s="2">
        <v>9</v>
      </c>
      <c r="F233">
        <v>141.2097</v>
      </c>
      <c r="G233">
        <v>-37.8294</v>
      </c>
      <c r="H233" t="s">
        <v>6</v>
      </c>
      <c r="I233" t="s">
        <v>9</v>
      </c>
      <c r="J233">
        <v>1</v>
      </c>
    </row>
    <row r="234" spans="1:10" x14ac:dyDescent="0.25">
      <c r="A234" s="4">
        <v>40789.500694444447</v>
      </c>
      <c r="B234" s="5">
        <v>2011</v>
      </c>
      <c r="C234" s="5">
        <v>9</v>
      </c>
      <c r="D234" s="5">
        <v>3</v>
      </c>
      <c r="E234" s="5">
        <v>12</v>
      </c>
      <c r="F234" s="3">
        <v>141.2097</v>
      </c>
      <c r="G234" s="3">
        <v>-37.829799999999999</v>
      </c>
      <c r="H234" s="3" t="s">
        <v>6</v>
      </c>
      <c r="I234" s="3" t="s">
        <v>8</v>
      </c>
      <c r="J234" s="3">
        <v>1</v>
      </c>
    </row>
    <row r="235" spans="1:10" x14ac:dyDescent="0.25">
      <c r="A235" s="1">
        <v>40789.958333333336</v>
      </c>
      <c r="B235" s="2">
        <v>2011</v>
      </c>
      <c r="C235" s="2">
        <v>9</v>
      </c>
      <c r="D235" s="2">
        <v>3</v>
      </c>
      <c r="E235" s="2">
        <v>23</v>
      </c>
      <c r="F235">
        <v>141.2056</v>
      </c>
      <c r="G235">
        <v>-37.8309</v>
      </c>
      <c r="H235" t="s">
        <v>6</v>
      </c>
      <c r="I235" t="s">
        <v>7</v>
      </c>
      <c r="J235">
        <v>1</v>
      </c>
    </row>
    <row r="236" spans="1:10" x14ac:dyDescent="0.25">
      <c r="A236" s="4">
        <v>40790.334027777775</v>
      </c>
      <c r="B236" s="5">
        <v>2011</v>
      </c>
      <c r="C236" s="5">
        <v>9</v>
      </c>
      <c r="D236" s="5">
        <v>4</v>
      </c>
      <c r="E236" s="5">
        <v>8</v>
      </c>
      <c r="F236" s="3">
        <v>141.20050000000001</v>
      </c>
      <c r="G236" s="3">
        <v>-37.827800000000003</v>
      </c>
      <c r="H236" s="3" t="s">
        <v>6</v>
      </c>
      <c r="I236" s="3" t="s">
        <v>9</v>
      </c>
      <c r="J236" s="3">
        <v>1</v>
      </c>
    </row>
    <row r="237" spans="1:10" x14ac:dyDescent="0.25">
      <c r="A237" s="1">
        <v>40790.667361111111</v>
      </c>
      <c r="B237" s="2">
        <v>2011</v>
      </c>
      <c r="C237" s="2">
        <v>9</v>
      </c>
      <c r="D237" s="2">
        <v>4</v>
      </c>
      <c r="E237" s="2">
        <v>16</v>
      </c>
      <c r="F237">
        <v>141.2011</v>
      </c>
      <c r="G237">
        <v>-37.827599999999997</v>
      </c>
      <c r="H237" t="s">
        <v>6</v>
      </c>
      <c r="I237" t="s">
        <v>8</v>
      </c>
      <c r="J237">
        <v>1</v>
      </c>
    </row>
    <row r="238" spans="1:10" x14ac:dyDescent="0.25">
      <c r="A238" s="4">
        <v>40790.959027777775</v>
      </c>
      <c r="B238" s="5">
        <v>2011</v>
      </c>
      <c r="C238" s="5">
        <v>9</v>
      </c>
      <c r="D238" s="5">
        <v>4</v>
      </c>
      <c r="E238" s="5">
        <v>23</v>
      </c>
      <c r="F238" s="3">
        <v>141.2056</v>
      </c>
      <c r="G238" s="3">
        <v>-37.8309</v>
      </c>
      <c r="H238" s="3" t="s">
        <v>6</v>
      </c>
      <c r="I238" s="3" t="s">
        <v>7</v>
      </c>
      <c r="J238" s="3">
        <v>1</v>
      </c>
    </row>
    <row r="239" spans="1:10" x14ac:dyDescent="0.25">
      <c r="A239" s="1">
        <v>40791.333333333336</v>
      </c>
      <c r="B239" s="2">
        <v>2011</v>
      </c>
      <c r="C239" s="2">
        <v>9</v>
      </c>
      <c r="D239" s="2">
        <v>5</v>
      </c>
      <c r="E239" s="2">
        <v>8</v>
      </c>
      <c r="F239">
        <v>141.1977</v>
      </c>
      <c r="G239">
        <v>-37.825400000000002</v>
      </c>
      <c r="H239" t="s">
        <v>6</v>
      </c>
      <c r="I239" t="s">
        <v>7</v>
      </c>
      <c r="J239">
        <v>1</v>
      </c>
    </row>
    <row r="240" spans="1:10" x14ac:dyDescent="0.25">
      <c r="A240" s="4">
        <v>40791.5</v>
      </c>
      <c r="B240" s="5">
        <v>2011</v>
      </c>
      <c r="C240" s="5">
        <v>9</v>
      </c>
      <c r="D240" s="5">
        <v>5</v>
      </c>
      <c r="E240" s="5">
        <v>12</v>
      </c>
      <c r="F240" s="3">
        <v>141.1978</v>
      </c>
      <c r="G240" s="3">
        <v>-37.825299999999999</v>
      </c>
      <c r="H240" s="3" t="s">
        <v>6</v>
      </c>
      <c r="I240" s="3" t="s">
        <v>7</v>
      </c>
      <c r="J240" s="3">
        <v>1</v>
      </c>
    </row>
    <row r="241" spans="1:10" x14ac:dyDescent="0.25">
      <c r="A241" s="1">
        <v>40791.667361111111</v>
      </c>
      <c r="B241" s="2">
        <v>2011</v>
      </c>
      <c r="C241" s="2">
        <v>9</v>
      </c>
      <c r="D241" s="2">
        <v>5</v>
      </c>
      <c r="E241" s="2">
        <v>16</v>
      </c>
      <c r="F241">
        <v>141.197</v>
      </c>
      <c r="G241">
        <v>-37.826000000000001</v>
      </c>
      <c r="H241" t="s">
        <v>6</v>
      </c>
      <c r="I241" t="s">
        <v>7</v>
      </c>
      <c r="J241">
        <v>1</v>
      </c>
    </row>
    <row r="242" spans="1:10" x14ac:dyDescent="0.25">
      <c r="A242" s="4">
        <v>40791.958333333336</v>
      </c>
      <c r="B242" s="5">
        <v>2011</v>
      </c>
      <c r="C242" s="5">
        <v>9</v>
      </c>
      <c r="D242" s="5">
        <v>5</v>
      </c>
      <c r="E242" s="5">
        <v>23</v>
      </c>
      <c r="F242" s="3">
        <v>141.20570000000001</v>
      </c>
      <c r="G242" s="3">
        <v>-37.830800000000004</v>
      </c>
      <c r="H242" s="3" t="s">
        <v>6</v>
      </c>
      <c r="I242" s="3" t="s">
        <v>8</v>
      </c>
      <c r="J242" s="3">
        <v>1</v>
      </c>
    </row>
    <row r="243" spans="1:10" x14ac:dyDescent="0.25">
      <c r="A243" s="1">
        <v>40792.334027777775</v>
      </c>
      <c r="B243" s="2">
        <v>2011</v>
      </c>
      <c r="C243" s="2">
        <v>9</v>
      </c>
      <c r="D243" s="2">
        <v>6</v>
      </c>
      <c r="E243" s="2">
        <v>8</v>
      </c>
      <c r="F243">
        <v>141.20249999999999</v>
      </c>
      <c r="G243">
        <v>-37.830100000000002</v>
      </c>
      <c r="H243" t="s">
        <v>6</v>
      </c>
      <c r="I243" t="s">
        <v>8</v>
      </c>
      <c r="J243">
        <v>1</v>
      </c>
    </row>
    <row r="244" spans="1:10" x14ac:dyDescent="0.25">
      <c r="A244" s="4">
        <v>40792.667361111111</v>
      </c>
      <c r="B244" s="5">
        <v>2011</v>
      </c>
      <c r="C244" s="5">
        <v>9</v>
      </c>
      <c r="D244" s="5">
        <v>6</v>
      </c>
      <c r="E244" s="5">
        <v>16</v>
      </c>
      <c r="F244" s="3">
        <v>141.19909999999999</v>
      </c>
      <c r="G244" s="3">
        <v>-37.826900000000002</v>
      </c>
      <c r="H244" s="3" t="s">
        <v>6</v>
      </c>
      <c r="I244" s="3" t="s">
        <v>7</v>
      </c>
      <c r="J244" s="3">
        <v>1</v>
      </c>
    </row>
    <row r="245" spans="1:10" x14ac:dyDescent="0.25">
      <c r="A245" s="1">
        <v>40792.958333333336</v>
      </c>
      <c r="B245" s="2">
        <v>2011</v>
      </c>
      <c r="C245" s="2">
        <v>9</v>
      </c>
      <c r="D245" s="2">
        <v>6</v>
      </c>
      <c r="E245" s="2">
        <v>23</v>
      </c>
      <c r="F245">
        <v>141.20570000000001</v>
      </c>
      <c r="G245">
        <v>-37.8309</v>
      </c>
      <c r="H245" t="s">
        <v>6</v>
      </c>
      <c r="I245" t="s">
        <v>7</v>
      </c>
      <c r="J245">
        <v>1</v>
      </c>
    </row>
    <row r="246" spans="1:10" x14ac:dyDescent="0.25">
      <c r="A246" s="4">
        <v>40793.333333333336</v>
      </c>
      <c r="B246" s="5">
        <v>2011</v>
      </c>
      <c r="C246" s="5">
        <v>9</v>
      </c>
      <c r="D246" s="5">
        <v>7</v>
      </c>
      <c r="E246" s="5">
        <v>8</v>
      </c>
      <c r="F246" s="3">
        <v>141.20240000000001</v>
      </c>
      <c r="G246" s="3">
        <v>-37.831499999999998</v>
      </c>
      <c r="H246" s="3" t="s">
        <v>6</v>
      </c>
      <c r="I246" s="3" t="s">
        <v>8</v>
      </c>
      <c r="J246" s="3">
        <v>1</v>
      </c>
    </row>
    <row r="247" spans="1:10" x14ac:dyDescent="0.25">
      <c r="A247" s="1">
        <v>40793.501388888886</v>
      </c>
      <c r="B247" s="2">
        <v>2011</v>
      </c>
      <c r="C247" s="2">
        <v>9</v>
      </c>
      <c r="D247" s="2">
        <v>7</v>
      </c>
      <c r="E247" s="2">
        <v>12</v>
      </c>
      <c r="F247">
        <v>141.19739999999999</v>
      </c>
      <c r="G247">
        <v>-37.825299999999999</v>
      </c>
      <c r="H247" t="s">
        <v>6</v>
      </c>
      <c r="I247" t="s">
        <v>9</v>
      </c>
      <c r="J247">
        <v>1</v>
      </c>
    </row>
    <row r="248" spans="1:10" x14ac:dyDescent="0.25">
      <c r="A248" s="4">
        <v>40793.667361111111</v>
      </c>
      <c r="B248" s="5">
        <v>2011</v>
      </c>
      <c r="C248" s="5">
        <v>9</v>
      </c>
      <c r="D248" s="5">
        <v>7</v>
      </c>
      <c r="E248" s="5">
        <v>16</v>
      </c>
      <c r="F248" s="3">
        <v>141.19579999999999</v>
      </c>
      <c r="G248" s="3">
        <v>-37.826599999999999</v>
      </c>
      <c r="H248" s="3" t="s">
        <v>6</v>
      </c>
      <c r="I248" s="3" t="s">
        <v>7</v>
      </c>
      <c r="J248" s="3">
        <v>1</v>
      </c>
    </row>
    <row r="249" spans="1:10" x14ac:dyDescent="0.25">
      <c r="A249" s="1">
        <v>40793.958333333336</v>
      </c>
      <c r="B249" s="2">
        <v>2011</v>
      </c>
      <c r="C249" s="2">
        <v>9</v>
      </c>
      <c r="D249" s="2">
        <v>7</v>
      </c>
      <c r="E249" s="2">
        <v>23</v>
      </c>
      <c r="F249">
        <v>141.20570000000001</v>
      </c>
      <c r="G249">
        <v>-37.8309</v>
      </c>
      <c r="H249" t="s">
        <v>6</v>
      </c>
      <c r="I249" t="s">
        <v>8</v>
      </c>
      <c r="J249">
        <v>1</v>
      </c>
    </row>
    <row r="250" spans="1:10" x14ac:dyDescent="0.25">
      <c r="A250" s="4">
        <v>40794.500694444447</v>
      </c>
      <c r="B250" s="5">
        <v>2011</v>
      </c>
      <c r="C250" s="5">
        <v>9</v>
      </c>
      <c r="D250" s="5">
        <v>8</v>
      </c>
      <c r="E250" s="5">
        <v>12</v>
      </c>
      <c r="F250" s="3">
        <v>141.2056</v>
      </c>
      <c r="G250" s="3">
        <v>-37.831000000000003</v>
      </c>
      <c r="H250" s="3" t="s">
        <v>6</v>
      </c>
      <c r="I250" s="3" t="s">
        <v>7</v>
      </c>
      <c r="J250" s="3">
        <v>1</v>
      </c>
    </row>
    <row r="251" spans="1:10" x14ac:dyDescent="0.25">
      <c r="A251" s="1">
        <v>40794.668055555558</v>
      </c>
      <c r="B251" s="2">
        <v>2011</v>
      </c>
      <c r="C251" s="2">
        <v>9</v>
      </c>
      <c r="D251" s="2">
        <v>8</v>
      </c>
      <c r="E251" s="2">
        <v>16</v>
      </c>
      <c r="F251">
        <v>141.19900000000001</v>
      </c>
      <c r="G251">
        <v>-37.8245</v>
      </c>
      <c r="H251" t="s">
        <v>6</v>
      </c>
      <c r="I251" t="s">
        <v>7</v>
      </c>
      <c r="J251">
        <v>1</v>
      </c>
    </row>
    <row r="252" spans="1:10" x14ac:dyDescent="0.25">
      <c r="A252" s="4">
        <v>40794.959027777775</v>
      </c>
      <c r="B252" s="5">
        <v>2011</v>
      </c>
      <c r="C252" s="5">
        <v>9</v>
      </c>
      <c r="D252" s="5">
        <v>8</v>
      </c>
      <c r="E252" s="5">
        <v>23</v>
      </c>
      <c r="F252" s="3">
        <v>141.20570000000001</v>
      </c>
      <c r="G252" s="3">
        <v>-37.8309</v>
      </c>
      <c r="H252" s="3" t="s">
        <v>6</v>
      </c>
      <c r="I252" s="3" t="s">
        <v>8</v>
      </c>
      <c r="J252" s="3">
        <v>1</v>
      </c>
    </row>
    <row r="253" spans="1:10" x14ac:dyDescent="0.25">
      <c r="A253" s="1">
        <v>40795.500694444447</v>
      </c>
      <c r="B253" s="2">
        <v>2011</v>
      </c>
      <c r="C253" s="2">
        <v>9</v>
      </c>
      <c r="D253" s="2">
        <v>9</v>
      </c>
      <c r="E253" s="2">
        <v>12</v>
      </c>
      <c r="F253">
        <v>141.19929999999999</v>
      </c>
      <c r="G253">
        <v>-37.827300000000001</v>
      </c>
      <c r="H253" t="s">
        <v>6</v>
      </c>
      <c r="I253" t="s">
        <v>8</v>
      </c>
      <c r="J253">
        <v>1</v>
      </c>
    </row>
    <row r="254" spans="1:10" x14ac:dyDescent="0.25">
      <c r="A254" s="4">
        <v>40795.668055555558</v>
      </c>
      <c r="B254" s="5">
        <v>2011</v>
      </c>
      <c r="C254" s="5">
        <v>9</v>
      </c>
      <c r="D254" s="5">
        <v>9</v>
      </c>
      <c r="E254" s="5">
        <v>16</v>
      </c>
      <c r="F254" s="3">
        <v>141.1977</v>
      </c>
      <c r="G254" s="3">
        <v>-37.825899999999997</v>
      </c>
      <c r="H254" s="3" t="s">
        <v>6</v>
      </c>
      <c r="I254" s="3" t="s">
        <v>7</v>
      </c>
      <c r="J254" s="3">
        <v>1</v>
      </c>
    </row>
    <row r="255" spans="1:10" x14ac:dyDescent="0.25">
      <c r="A255" s="1">
        <v>40795.959027777775</v>
      </c>
      <c r="B255" s="2">
        <v>2011</v>
      </c>
      <c r="C255" s="2">
        <v>9</v>
      </c>
      <c r="D255" s="2">
        <v>9</v>
      </c>
      <c r="E255" s="2">
        <v>23</v>
      </c>
      <c r="F255">
        <v>141.20570000000001</v>
      </c>
      <c r="G255">
        <v>-37.830800000000004</v>
      </c>
      <c r="H255" t="s">
        <v>6</v>
      </c>
      <c r="I255" t="s">
        <v>8</v>
      </c>
      <c r="J255">
        <v>1</v>
      </c>
    </row>
    <row r="256" spans="1:10" x14ac:dyDescent="0.25">
      <c r="A256" s="4">
        <v>40796.334027777775</v>
      </c>
      <c r="B256" s="5">
        <v>2011</v>
      </c>
      <c r="C256" s="5">
        <v>9</v>
      </c>
      <c r="D256" s="5">
        <v>10</v>
      </c>
      <c r="E256" s="5">
        <v>8</v>
      </c>
      <c r="F256" s="3">
        <v>141.20439999999999</v>
      </c>
      <c r="G256" s="3">
        <v>-37.829300000000003</v>
      </c>
      <c r="H256" s="3" t="s">
        <v>6</v>
      </c>
      <c r="I256" s="3" t="s">
        <v>9</v>
      </c>
      <c r="J256" s="3">
        <v>1</v>
      </c>
    </row>
    <row r="257" spans="1:10" x14ac:dyDescent="0.25">
      <c r="A257" s="1">
        <v>40796.500694444447</v>
      </c>
      <c r="B257" s="2">
        <v>2011</v>
      </c>
      <c r="C257" s="2">
        <v>9</v>
      </c>
      <c r="D257" s="2">
        <v>10</v>
      </c>
      <c r="E257" s="2">
        <v>12</v>
      </c>
      <c r="F257">
        <v>141.1978</v>
      </c>
      <c r="G257">
        <v>-37.825299999999999</v>
      </c>
      <c r="H257" t="s">
        <v>6</v>
      </c>
      <c r="I257" t="s">
        <v>8</v>
      </c>
      <c r="J257">
        <v>1</v>
      </c>
    </row>
    <row r="258" spans="1:10" x14ac:dyDescent="0.25">
      <c r="A258" s="4">
        <v>40796.668055555558</v>
      </c>
      <c r="B258" s="5">
        <v>2011</v>
      </c>
      <c r="C258" s="5">
        <v>9</v>
      </c>
      <c r="D258" s="5">
        <v>10</v>
      </c>
      <c r="E258" s="5">
        <v>16</v>
      </c>
      <c r="F258" s="3">
        <v>141.22499999999999</v>
      </c>
      <c r="G258" s="3">
        <v>-37.820900000000002</v>
      </c>
      <c r="H258" s="3" t="s">
        <v>6</v>
      </c>
      <c r="I258" s="3" t="s">
        <v>9</v>
      </c>
      <c r="J258" s="3">
        <v>1</v>
      </c>
    </row>
    <row r="259" spans="1:10" x14ac:dyDescent="0.25">
      <c r="A259" s="1">
        <v>40796.959722222222</v>
      </c>
      <c r="B259" s="2">
        <v>2011</v>
      </c>
      <c r="C259" s="2">
        <v>9</v>
      </c>
      <c r="D259" s="2">
        <v>10</v>
      </c>
      <c r="E259" s="2">
        <v>23</v>
      </c>
      <c r="F259">
        <v>141.20570000000001</v>
      </c>
      <c r="G259">
        <v>-37.8309</v>
      </c>
      <c r="H259" t="s">
        <v>6</v>
      </c>
      <c r="I259" t="s">
        <v>7</v>
      </c>
      <c r="J259">
        <v>1</v>
      </c>
    </row>
    <row r="260" spans="1:10" x14ac:dyDescent="0.25">
      <c r="A260" s="4">
        <v>40797.500694444447</v>
      </c>
      <c r="B260" s="5">
        <v>2011</v>
      </c>
      <c r="C260" s="5">
        <v>9</v>
      </c>
      <c r="D260" s="5">
        <v>11</v>
      </c>
      <c r="E260" s="5">
        <v>12</v>
      </c>
      <c r="F260" s="3">
        <v>141.19730000000001</v>
      </c>
      <c r="G260" s="3">
        <v>-37.825099999999999</v>
      </c>
      <c r="H260" s="3" t="s">
        <v>6</v>
      </c>
      <c r="I260" s="3" t="s">
        <v>7</v>
      </c>
      <c r="J260" s="3">
        <v>1</v>
      </c>
    </row>
    <row r="261" spans="1:10" x14ac:dyDescent="0.25">
      <c r="A261" s="1">
        <v>40797.958333333336</v>
      </c>
      <c r="B261" s="2">
        <v>2011</v>
      </c>
      <c r="C261" s="2">
        <v>9</v>
      </c>
      <c r="D261" s="2">
        <v>11</v>
      </c>
      <c r="E261" s="2">
        <v>23</v>
      </c>
      <c r="F261">
        <v>141.20570000000001</v>
      </c>
      <c r="G261">
        <v>-37.830800000000004</v>
      </c>
      <c r="H261" t="s">
        <v>6</v>
      </c>
      <c r="I261" t="s">
        <v>7</v>
      </c>
      <c r="J261">
        <v>1</v>
      </c>
    </row>
    <row r="262" spans="1:10" x14ac:dyDescent="0.25">
      <c r="A262" s="4">
        <v>40798.667361111111</v>
      </c>
      <c r="B262" s="5">
        <v>2011</v>
      </c>
      <c r="C262" s="5">
        <v>9</v>
      </c>
      <c r="D262" s="5">
        <v>12</v>
      </c>
      <c r="E262" s="5">
        <v>16</v>
      </c>
      <c r="F262" s="3">
        <v>141.2011</v>
      </c>
      <c r="G262" s="3">
        <v>-37.825499999999998</v>
      </c>
      <c r="H262" s="3" t="s">
        <v>6</v>
      </c>
      <c r="I262" s="3" t="s">
        <v>7</v>
      </c>
      <c r="J262" s="3">
        <v>1</v>
      </c>
    </row>
    <row r="263" spans="1:10" x14ac:dyDescent="0.25">
      <c r="A263" s="1">
        <v>40799.334027777775</v>
      </c>
      <c r="B263" s="2">
        <v>2011</v>
      </c>
      <c r="C263" s="2">
        <v>9</v>
      </c>
      <c r="D263" s="2">
        <v>13</v>
      </c>
      <c r="E263" s="2">
        <v>8</v>
      </c>
      <c r="F263">
        <v>141.22800000000001</v>
      </c>
      <c r="G263">
        <v>-37.821399999999997</v>
      </c>
      <c r="H263" t="s">
        <v>6</v>
      </c>
      <c r="I263" t="s">
        <v>7</v>
      </c>
      <c r="J263">
        <v>1</v>
      </c>
    </row>
    <row r="264" spans="1:10" x14ac:dyDescent="0.25">
      <c r="A264" s="4">
        <v>40799.500694444447</v>
      </c>
      <c r="B264" s="5">
        <v>2011</v>
      </c>
      <c r="C264" s="5">
        <v>9</v>
      </c>
      <c r="D264" s="5">
        <v>13</v>
      </c>
      <c r="E264" s="5">
        <v>12</v>
      </c>
      <c r="F264" s="3">
        <v>141.24520000000001</v>
      </c>
      <c r="G264" s="3">
        <v>-37.811199999999999</v>
      </c>
      <c r="H264" s="3" t="s">
        <v>6</v>
      </c>
      <c r="I264" s="3" t="s">
        <v>8</v>
      </c>
      <c r="J264" s="3">
        <v>1</v>
      </c>
    </row>
    <row r="265" spans="1:10" x14ac:dyDescent="0.25">
      <c r="A265" s="1">
        <v>40799.668055555558</v>
      </c>
      <c r="B265" s="2">
        <v>2011</v>
      </c>
      <c r="C265" s="2">
        <v>9</v>
      </c>
      <c r="D265" s="2">
        <v>13</v>
      </c>
      <c r="E265" s="2">
        <v>16</v>
      </c>
      <c r="F265">
        <v>141.24510000000001</v>
      </c>
      <c r="G265">
        <v>-37.810899999999997</v>
      </c>
      <c r="H265" t="s">
        <v>6</v>
      </c>
      <c r="I265" t="s">
        <v>7</v>
      </c>
      <c r="J265">
        <v>1</v>
      </c>
    </row>
    <row r="266" spans="1:10" x14ac:dyDescent="0.25">
      <c r="A266" s="4">
        <v>40799.959027777775</v>
      </c>
      <c r="B266" s="5">
        <v>2011</v>
      </c>
      <c r="C266" s="5">
        <v>9</v>
      </c>
      <c r="D266" s="5">
        <v>13</v>
      </c>
      <c r="E266" s="5">
        <v>23</v>
      </c>
      <c r="F266" s="3">
        <v>141.20570000000001</v>
      </c>
      <c r="G266" s="3">
        <v>-37.830800000000004</v>
      </c>
      <c r="H266" s="3" t="s">
        <v>6</v>
      </c>
      <c r="I266" s="3" t="s">
        <v>8</v>
      </c>
      <c r="J266" s="3">
        <v>1</v>
      </c>
    </row>
    <row r="267" spans="1:10" x14ac:dyDescent="0.25">
      <c r="A267" s="1">
        <v>40800.333333333336</v>
      </c>
      <c r="B267" s="2">
        <v>2011</v>
      </c>
      <c r="C267" s="2">
        <v>9</v>
      </c>
      <c r="D267" s="2">
        <v>14</v>
      </c>
      <c r="E267" s="2">
        <v>8</v>
      </c>
      <c r="F267">
        <v>141.20529999999999</v>
      </c>
      <c r="G267">
        <v>-37.831299999999999</v>
      </c>
      <c r="H267" t="s">
        <v>6</v>
      </c>
      <c r="I267" t="s">
        <v>9</v>
      </c>
      <c r="J267">
        <v>1</v>
      </c>
    </row>
    <row r="268" spans="1:10" x14ac:dyDescent="0.25">
      <c r="A268" s="4">
        <v>40800.501388888886</v>
      </c>
      <c r="B268" s="5">
        <v>2011</v>
      </c>
      <c r="C268" s="5">
        <v>9</v>
      </c>
      <c r="D268" s="5">
        <v>14</v>
      </c>
      <c r="E268" s="5">
        <v>12</v>
      </c>
      <c r="F268" s="3">
        <v>141.1934</v>
      </c>
      <c r="G268" s="3">
        <v>-37.828400000000002</v>
      </c>
      <c r="H268" s="3" t="s">
        <v>6</v>
      </c>
      <c r="I268" s="3" t="s">
        <v>8</v>
      </c>
      <c r="J268" s="3">
        <v>1</v>
      </c>
    </row>
    <row r="269" spans="1:10" x14ac:dyDescent="0.25">
      <c r="A269" s="1">
        <v>40800.667361111111</v>
      </c>
      <c r="B269" s="2">
        <v>2011</v>
      </c>
      <c r="C269" s="2">
        <v>9</v>
      </c>
      <c r="D269" s="2">
        <v>14</v>
      </c>
      <c r="E269" s="2">
        <v>16</v>
      </c>
      <c r="F269">
        <v>141.19399999999999</v>
      </c>
      <c r="G269">
        <v>-37.829000000000001</v>
      </c>
      <c r="H269" t="s">
        <v>6</v>
      </c>
      <c r="I269" t="s">
        <v>7</v>
      </c>
      <c r="J269">
        <v>1</v>
      </c>
    </row>
    <row r="270" spans="1:10" x14ac:dyDescent="0.25">
      <c r="A270" s="4">
        <v>40800.959027777775</v>
      </c>
      <c r="B270" s="5">
        <v>2011</v>
      </c>
      <c r="C270" s="5">
        <v>9</v>
      </c>
      <c r="D270" s="5">
        <v>14</v>
      </c>
      <c r="E270" s="5">
        <v>23</v>
      </c>
      <c r="F270" s="3">
        <v>141.19380000000001</v>
      </c>
      <c r="G270" s="3">
        <v>-37.828899999999997</v>
      </c>
      <c r="H270" s="3" t="s">
        <v>6</v>
      </c>
      <c r="I270" s="3" t="s">
        <v>7</v>
      </c>
      <c r="J270" s="3">
        <v>1</v>
      </c>
    </row>
    <row r="271" spans="1:10" x14ac:dyDescent="0.25">
      <c r="A271" s="1">
        <v>40801.668055555558</v>
      </c>
      <c r="B271" s="2">
        <v>2011</v>
      </c>
      <c r="C271" s="2">
        <v>9</v>
      </c>
      <c r="D271" s="2">
        <v>15</v>
      </c>
      <c r="E271" s="2">
        <v>16</v>
      </c>
      <c r="F271">
        <v>141.20939999999999</v>
      </c>
      <c r="G271">
        <v>-37.834099999999999</v>
      </c>
      <c r="H271" t="s">
        <v>6</v>
      </c>
      <c r="I271" t="s">
        <v>8</v>
      </c>
      <c r="J271">
        <v>1</v>
      </c>
    </row>
    <row r="272" spans="1:10" x14ac:dyDescent="0.25">
      <c r="A272" s="4">
        <v>40801.958333333336</v>
      </c>
      <c r="B272" s="5">
        <v>2011</v>
      </c>
      <c r="C272" s="5">
        <v>9</v>
      </c>
      <c r="D272" s="5">
        <v>15</v>
      </c>
      <c r="E272" s="5">
        <v>23</v>
      </c>
      <c r="F272" s="3">
        <v>141.20570000000001</v>
      </c>
      <c r="G272" s="3">
        <v>-37.830800000000004</v>
      </c>
      <c r="H272" s="3" t="s">
        <v>6</v>
      </c>
      <c r="I272" s="3" t="s">
        <v>8</v>
      </c>
      <c r="J272" s="3">
        <v>1</v>
      </c>
    </row>
    <row r="273" spans="1:10" x14ac:dyDescent="0.25">
      <c r="A273" s="1">
        <v>40802.334027777775</v>
      </c>
      <c r="B273" s="2">
        <v>2011</v>
      </c>
      <c r="C273" s="2">
        <v>9</v>
      </c>
      <c r="D273" s="2">
        <v>16</v>
      </c>
      <c r="E273" s="2">
        <v>8</v>
      </c>
      <c r="F273">
        <v>141.19970000000001</v>
      </c>
      <c r="G273">
        <v>-37.824800000000003</v>
      </c>
      <c r="H273" t="s">
        <v>6</v>
      </c>
      <c r="I273" t="s">
        <v>8</v>
      </c>
      <c r="J273">
        <v>1</v>
      </c>
    </row>
    <row r="274" spans="1:10" x14ac:dyDescent="0.25">
      <c r="A274" s="4">
        <v>40802.501388888886</v>
      </c>
      <c r="B274" s="5">
        <v>2011</v>
      </c>
      <c r="C274" s="5">
        <v>9</v>
      </c>
      <c r="D274" s="5">
        <v>16</v>
      </c>
      <c r="E274" s="5">
        <v>12</v>
      </c>
      <c r="F274" s="3">
        <v>141.19800000000001</v>
      </c>
      <c r="G274" s="3">
        <v>-37.826300000000003</v>
      </c>
      <c r="H274" s="3" t="s">
        <v>6</v>
      </c>
      <c r="I274" s="3" t="s">
        <v>10</v>
      </c>
      <c r="J274" s="3">
        <v>1</v>
      </c>
    </row>
    <row r="275" spans="1:10" x14ac:dyDescent="0.25">
      <c r="A275" s="1">
        <v>40802.667361111111</v>
      </c>
      <c r="B275" s="2">
        <v>2011</v>
      </c>
      <c r="C275" s="2">
        <v>9</v>
      </c>
      <c r="D275" s="2">
        <v>16</v>
      </c>
      <c r="E275" s="2">
        <v>16</v>
      </c>
      <c r="F275">
        <v>141.1977</v>
      </c>
      <c r="G275">
        <v>-37.8262</v>
      </c>
      <c r="H275" t="s">
        <v>6</v>
      </c>
      <c r="I275" t="s">
        <v>7</v>
      </c>
      <c r="J275">
        <v>1</v>
      </c>
    </row>
    <row r="276" spans="1:10" x14ac:dyDescent="0.25">
      <c r="A276" s="4">
        <v>40802.958333333336</v>
      </c>
      <c r="B276" s="5">
        <v>2011</v>
      </c>
      <c r="C276" s="5">
        <v>9</v>
      </c>
      <c r="D276" s="5">
        <v>16</v>
      </c>
      <c r="E276" s="5">
        <v>23</v>
      </c>
      <c r="F276" s="3">
        <v>141.20570000000001</v>
      </c>
      <c r="G276" s="3">
        <v>-37.830800000000004</v>
      </c>
      <c r="H276" s="3" t="s">
        <v>6</v>
      </c>
      <c r="I276" s="3" t="s">
        <v>8</v>
      </c>
      <c r="J276" s="3">
        <v>1</v>
      </c>
    </row>
    <row r="277" spans="1:10" x14ac:dyDescent="0.25">
      <c r="A277" s="1">
        <v>40803.334027777775</v>
      </c>
      <c r="B277" s="2">
        <v>2011</v>
      </c>
      <c r="C277" s="2">
        <v>9</v>
      </c>
      <c r="D277" s="2">
        <v>17</v>
      </c>
      <c r="E277" s="2">
        <v>8</v>
      </c>
      <c r="F277">
        <v>141.1977</v>
      </c>
      <c r="G277">
        <v>-37.8247</v>
      </c>
      <c r="H277" t="s">
        <v>6</v>
      </c>
      <c r="I277" t="s">
        <v>9</v>
      </c>
      <c r="J277">
        <v>1</v>
      </c>
    </row>
    <row r="278" spans="1:10" x14ac:dyDescent="0.25">
      <c r="A278" s="4">
        <v>40803.500694444447</v>
      </c>
      <c r="B278" s="5">
        <v>2011</v>
      </c>
      <c r="C278" s="5">
        <v>9</v>
      </c>
      <c r="D278" s="5">
        <v>17</v>
      </c>
      <c r="E278" s="5">
        <v>12</v>
      </c>
      <c r="F278" s="3">
        <v>141.22720000000001</v>
      </c>
      <c r="G278" s="3">
        <v>-37.819400000000002</v>
      </c>
      <c r="H278" s="3" t="s">
        <v>6</v>
      </c>
      <c r="I278" s="3" t="s">
        <v>9</v>
      </c>
      <c r="J278" s="3">
        <v>1</v>
      </c>
    </row>
    <row r="279" spans="1:10" x14ac:dyDescent="0.25">
      <c r="A279" s="1">
        <v>40803.667361111111</v>
      </c>
      <c r="B279" s="2">
        <v>2011</v>
      </c>
      <c r="C279" s="2">
        <v>9</v>
      </c>
      <c r="D279" s="2">
        <v>17</v>
      </c>
      <c r="E279" s="2">
        <v>16</v>
      </c>
      <c r="F279">
        <v>141.1994</v>
      </c>
      <c r="G279">
        <v>-37.825099999999999</v>
      </c>
      <c r="H279" t="s">
        <v>6</v>
      </c>
      <c r="I279" t="s">
        <v>9</v>
      </c>
      <c r="J279">
        <v>1</v>
      </c>
    </row>
    <row r="280" spans="1:10" x14ac:dyDescent="0.25">
      <c r="A280" s="4">
        <v>40803.958333333336</v>
      </c>
      <c r="B280" s="5">
        <v>2011</v>
      </c>
      <c r="C280" s="5">
        <v>9</v>
      </c>
      <c r="D280" s="5">
        <v>17</v>
      </c>
      <c r="E280" s="5">
        <v>23</v>
      </c>
      <c r="F280" s="3">
        <v>141.2056</v>
      </c>
      <c r="G280" s="3">
        <v>-37.8309</v>
      </c>
      <c r="H280" s="3" t="s">
        <v>6</v>
      </c>
      <c r="I280" s="3" t="s">
        <v>8</v>
      </c>
      <c r="J280" s="3">
        <v>1</v>
      </c>
    </row>
    <row r="281" spans="1:10" x14ac:dyDescent="0.25">
      <c r="A281" s="1">
        <v>40804.334027777775</v>
      </c>
      <c r="B281" s="2">
        <v>2011</v>
      </c>
      <c r="C281" s="2">
        <v>9</v>
      </c>
      <c r="D281" s="2">
        <v>18</v>
      </c>
      <c r="E281" s="2">
        <v>8</v>
      </c>
      <c r="F281">
        <v>141.20439999999999</v>
      </c>
      <c r="G281">
        <v>-37.830500000000001</v>
      </c>
      <c r="H281" t="s">
        <v>6</v>
      </c>
      <c r="I281" t="s">
        <v>7</v>
      </c>
      <c r="J281">
        <v>1</v>
      </c>
    </row>
    <row r="282" spans="1:10" x14ac:dyDescent="0.25">
      <c r="A282" s="4">
        <v>40804.5</v>
      </c>
      <c r="B282" s="5">
        <v>2011</v>
      </c>
      <c r="C282" s="5">
        <v>9</v>
      </c>
      <c r="D282" s="5">
        <v>18</v>
      </c>
      <c r="E282" s="5">
        <v>12</v>
      </c>
      <c r="F282" s="3">
        <v>141.20509999999999</v>
      </c>
      <c r="G282" s="3">
        <v>-37.830100000000002</v>
      </c>
      <c r="H282" s="3" t="s">
        <v>6</v>
      </c>
      <c r="I282" s="3" t="s">
        <v>8</v>
      </c>
      <c r="J282" s="3">
        <v>1</v>
      </c>
    </row>
    <row r="283" spans="1:10" x14ac:dyDescent="0.25">
      <c r="A283" s="1">
        <v>40828.501388888886</v>
      </c>
      <c r="B283" s="2">
        <v>2011</v>
      </c>
      <c r="C283" s="2">
        <v>10</v>
      </c>
      <c r="D283" s="2">
        <v>12</v>
      </c>
      <c r="E283" s="2">
        <v>12</v>
      </c>
      <c r="F283">
        <v>141.2244</v>
      </c>
      <c r="G283">
        <v>-37.813800000000001</v>
      </c>
      <c r="H283" t="s">
        <v>6</v>
      </c>
      <c r="I283" t="s">
        <v>9</v>
      </c>
      <c r="J283">
        <v>1</v>
      </c>
    </row>
    <row r="284" spans="1:10" x14ac:dyDescent="0.25">
      <c r="A284" s="4">
        <v>40828.667361111111</v>
      </c>
      <c r="B284" s="5">
        <v>2011</v>
      </c>
      <c r="C284" s="5">
        <v>10</v>
      </c>
      <c r="D284" s="5">
        <v>12</v>
      </c>
      <c r="E284" s="5">
        <v>16</v>
      </c>
      <c r="F284" s="3">
        <v>141.22370000000001</v>
      </c>
      <c r="G284" s="3">
        <v>-37.822299999999998</v>
      </c>
      <c r="H284" s="3" t="s">
        <v>6</v>
      </c>
      <c r="I284" s="3" t="s">
        <v>8</v>
      </c>
      <c r="J284" s="3">
        <v>1</v>
      </c>
    </row>
    <row r="285" spans="1:10" x14ac:dyDescent="0.25">
      <c r="A285" s="1">
        <v>40828.958333333336</v>
      </c>
      <c r="B285" s="2">
        <v>2011</v>
      </c>
      <c r="C285" s="2">
        <v>10</v>
      </c>
      <c r="D285" s="2">
        <v>12</v>
      </c>
      <c r="E285" s="2">
        <v>23</v>
      </c>
      <c r="F285">
        <v>141.20570000000001</v>
      </c>
      <c r="G285">
        <v>-37.8309</v>
      </c>
      <c r="H285" t="s">
        <v>6</v>
      </c>
      <c r="I285" t="s">
        <v>7</v>
      </c>
      <c r="J285">
        <v>1</v>
      </c>
    </row>
    <row r="286" spans="1:10" x14ac:dyDescent="0.25">
      <c r="A286" s="4">
        <v>40832.959722222222</v>
      </c>
      <c r="B286" s="5">
        <v>2011</v>
      </c>
      <c r="C286" s="5">
        <v>10</v>
      </c>
      <c r="D286" s="5">
        <v>16</v>
      </c>
      <c r="E286" s="5">
        <v>23</v>
      </c>
      <c r="F286" s="3">
        <v>141.19290000000001</v>
      </c>
      <c r="G286" s="3">
        <v>-37.828400000000002</v>
      </c>
      <c r="H286" s="3" t="s">
        <v>6</v>
      </c>
      <c r="I286" s="3" t="s">
        <v>8</v>
      </c>
      <c r="J286" s="3">
        <v>1</v>
      </c>
    </row>
    <row r="287" spans="1:10" x14ac:dyDescent="0.25">
      <c r="A287" s="1">
        <v>40833.334027777775</v>
      </c>
      <c r="B287" s="2">
        <v>2011</v>
      </c>
      <c r="C287" s="2">
        <v>10</v>
      </c>
      <c r="D287" s="2">
        <v>17</v>
      </c>
      <c r="E287" s="2">
        <v>8</v>
      </c>
      <c r="F287">
        <v>141.19399999999999</v>
      </c>
      <c r="G287">
        <v>-37.8322</v>
      </c>
      <c r="H287" t="s">
        <v>6</v>
      </c>
      <c r="I287" t="s">
        <v>7</v>
      </c>
      <c r="J287">
        <v>1</v>
      </c>
    </row>
    <row r="288" spans="1:10" x14ac:dyDescent="0.25">
      <c r="A288" s="4">
        <v>40833.959027777775</v>
      </c>
      <c r="B288" s="5">
        <v>2011</v>
      </c>
      <c r="C288" s="5">
        <v>10</v>
      </c>
      <c r="D288" s="5">
        <v>17</v>
      </c>
      <c r="E288" s="5">
        <v>23</v>
      </c>
      <c r="F288" s="3">
        <v>141.19300000000001</v>
      </c>
      <c r="G288" s="3">
        <v>-37.828400000000002</v>
      </c>
      <c r="H288" s="3" t="s">
        <v>6</v>
      </c>
      <c r="I288" s="3" t="s">
        <v>9</v>
      </c>
      <c r="J288" s="3">
        <v>1</v>
      </c>
    </row>
    <row r="289" spans="1:10" x14ac:dyDescent="0.25">
      <c r="A289" s="1">
        <v>40834.334027777775</v>
      </c>
      <c r="B289" s="2">
        <v>2011</v>
      </c>
      <c r="C289" s="2">
        <v>10</v>
      </c>
      <c r="D289" s="2">
        <v>18</v>
      </c>
      <c r="E289" s="2">
        <v>8</v>
      </c>
      <c r="F289">
        <v>141.19399999999999</v>
      </c>
      <c r="G289">
        <v>-37.832000000000001</v>
      </c>
      <c r="H289" t="s">
        <v>6</v>
      </c>
      <c r="I289" t="s">
        <v>10</v>
      </c>
      <c r="J289">
        <v>1</v>
      </c>
    </row>
    <row r="290" spans="1:10" x14ac:dyDescent="0.25">
      <c r="A290" s="4">
        <v>40834.500694444447</v>
      </c>
      <c r="B290" s="5">
        <v>2011</v>
      </c>
      <c r="C290" s="5">
        <v>10</v>
      </c>
      <c r="D290" s="5">
        <v>18</v>
      </c>
      <c r="E290" s="5">
        <v>12</v>
      </c>
      <c r="F290" s="3">
        <v>141.1944</v>
      </c>
      <c r="G290" s="3">
        <v>-37.831699999999998</v>
      </c>
      <c r="H290" s="3" t="s">
        <v>6</v>
      </c>
      <c r="I290" s="3" t="s">
        <v>7</v>
      </c>
      <c r="J290" s="3">
        <v>1</v>
      </c>
    </row>
    <row r="291" spans="1:10" x14ac:dyDescent="0.25">
      <c r="A291" s="1">
        <v>40834.959027777775</v>
      </c>
      <c r="B291" s="2">
        <v>2011</v>
      </c>
      <c r="C291" s="2">
        <v>10</v>
      </c>
      <c r="D291" s="2">
        <v>18</v>
      </c>
      <c r="E291" s="2">
        <v>23</v>
      </c>
      <c r="F291">
        <v>141.19370000000001</v>
      </c>
      <c r="G291">
        <v>-37.828400000000002</v>
      </c>
      <c r="H291" t="s">
        <v>6</v>
      </c>
      <c r="I291" t="s">
        <v>10</v>
      </c>
      <c r="J291">
        <v>1</v>
      </c>
    </row>
    <row r="292" spans="1:10" x14ac:dyDescent="0.25">
      <c r="A292" s="4">
        <v>41017.333333333336</v>
      </c>
      <c r="B292" s="5">
        <v>2012</v>
      </c>
      <c r="C292" s="5">
        <v>4</v>
      </c>
      <c r="D292" s="5">
        <v>18</v>
      </c>
      <c r="E292" s="5">
        <v>8</v>
      </c>
      <c r="F292" s="3">
        <v>142.35980000000001</v>
      </c>
      <c r="G292" s="3">
        <v>-37.807499999999997</v>
      </c>
      <c r="H292" s="3" t="s">
        <v>6</v>
      </c>
      <c r="I292" s="3" t="s">
        <v>9</v>
      </c>
      <c r="J292" s="3">
        <v>1</v>
      </c>
    </row>
    <row r="293" spans="1:10" x14ac:dyDescent="0.25">
      <c r="A293" s="1">
        <v>41118.334027777775</v>
      </c>
      <c r="B293" s="2">
        <v>2012</v>
      </c>
      <c r="C293" s="2">
        <v>7</v>
      </c>
      <c r="D293" s="2">
        <v>28</v>
      </c>
      <c r="E293" s="2">
        <v>8</v>
      </c>
      <c r="F293">
        <v>141.26509999999999</v>
      </c>
      <c r="G293">
        <v>-37.758899999999997</v>
      </c>
      <c r="H293" t="s">
        <v>6</v>
      </c>
      <c r="I293" t="s">
        <v>7</v>
      </c>
      <c r="J293">
        <v>1</v>
      </c>
    </row>
    <row r="294" spans="1:10" x14ac:dyDescent="0.25">
      <c r="A294" s="4">
        <v>41123.958333333336</v>
      </c>
      <c r="B294" s="5">
        <v>2012</v>
      </c>
      <c r="C294" s="5">
        <v>8</v>
      </c>
      <c r="D294" s="5">
        <v>2</v>
      </c>
      <c r="E294" s="5">
        <v>23</v>
      </c>
      <c r="F294" s="3">
        <v>141.28700000000001</v>
      </c>
      <c r="G294" s="3">
        <v>-37.779299999999999</v>
      </c>
      <c r="H294" s="3" t="s">
        <v>6</v>
      </c>
      <c r="I294" s="3" t="s">
        <v>8</v>
      </c>
      <c r="J294" s="3">
        <v>1</v>
      </c>
    </row>
    <row r="295" spans="1:10" x14ac:dyDescent="0.25">
      <c r="A295" s="1">
        <v>41124.959027777775</v>
      </c>
      <c r="B295" s="2">
        <v>2012</v>
      </c>
      <c r="C295" s="2">
        <v>8</v>
      </c>
      <c r="D295" s="2">
        <v>3</v>
      </c>
      <c r="E295" s="2">
        <v>23</v>
      </c>
      <c r="F295">
        <v>141.28649999999999</v>
      </c>
      <c r="G295">
        <v>-37.779499999999999</v>
      </c>
      <c r="H295" t="s">
        <v>6</v>
      </c>
      <c r="I295" t="s">
        <v>8</v>
      </c>
      <c r="J295">
        <v>1</v>
      </c>
    </row>
    <row r="296" spans="1:10" x14ac:dyDescent="0.25">
      <c r="A296" s="4">
        <v>41137.958333333336</v>
      </c>
      <c r="B296" s="5">
        <v>2012</v>
      </c>
      <c r="C296" s="5">
        <v>8</v>
      </c>
      <c r="D296" s="5">
        <v>16</v>
      </c>
      <c r="E296" s="5">
        <v>23</v>
      </c>
      <c r="F296" s="3">
        <v>141.28800000000001</v>
      </c>
      <c r="G296" s="3">
        <v>-37.781599999999997</v>
      </c>
      <c r="H296" s="3" t="s">
        <v>6</v>
      </c>
      <c r="I296" s="3" t="s">
        <v>8</v>
      </c>
      <c r="J296" s="3">
        <v>1</v>
      </c>
    </row>
    <row r="297" spans="1:10" x14ac:dyDescent="0.25">
      <c r="A297" s="1">
        <v>41138.668055555558</v>
      </c>
      <c r="B297" s="2">
        <v>2012</v>
      </c>
      <c r="C297" s="2">
        <v>8</v>
      </c>
      <c r="D297" s="2">
        <v>17</v>
      </c>
      <c r="E297" s="2">
        <v>16</v>
      </c>
      <c r="F297">
        <v>141.27879999999999</v>
      </c>
      <c r="G297">
        <v>-37.785499999999999</v>
      </c>
      <c r="H297" t="s">
        <v>6</v>
      </c>
      <c r="I297" t="s">
        <v>7</v>
      </c>
      <c r="J297">
        <v>1</v>
      </c>
    </row>
    <row r="298" spans="1:10" x14ac:dyDescent="0.25">
      <c r="A298" s="4">
        <v>41139.334027777775</v>
      </c>
      <c r="B298" s="5">
        <v>2012</v>
      </c>
      <c r="C298" s="5">
        <v>8</v>
      </c>
      <c r="D298" s="5">
        <v>18</v>
      </c>
      <c r="E298" s="5">
        <v>8</v>
      </c>
      <c r="F298" s="3">
        <v>141.2749</v>
      </c>
      <c r="G298" s="3">
        <v>-37.784399999999998</v>
      </c>
      <c r="H298" s="3" t="s">
        <v>6</v>
      </c>
      <c r="I298" s="3" t="s">
        <v>7</v>
      </c>
      <c r="J298" s="3">
        <v>1</v>
      </c>
    </row>
    <row r="299" spans="1:10" x14ac:dyDescent="0.25">
      <c r="A299" s="1">
        <v>41139.958333333336</v>
      </c>
      <c r="B299" s="2">
        <v>2012</v>
      </c>
      <c r="C299" s="2">
        <v>8</v>
      </c>
      <c r="D299" s="2">
        <v>18</v>
      </c>
      <c r="E299" s="2">
        <v>23</v>
      </c>
      <c r="F299">
        <v>141.2868</v>
      </c>
      <c r="G299">
        <v>-37.779200000000003</v>
      </c>
      <c r="H299" t="s">
        <v>6</v>
      </c>
      <c r="I299" t="s">
        <v>7</v>
      </c>
      <c r="J299">
        <v>1</v>
      </c>
    </row>
    <row r="300" spans="1:10" x14ac:dyDescent="0.25">
      <c r="A300" s="4">
        <v>41143.501388888886</v>
      </c>
      <c r="B300" s="5">
        <v>2012</v>
      </c>
      <c r="C300" s="5">
        <v>8</v>
      </c>
      <c r="D300" s="5">
        <v>22</v>
      </c>
      <c r="E300" s="5">
        <v>12</v>
      </c>
      <c r="F300" s="3">
        <v>141.26560000000001</v>
      </c>
      <c r="G300" s="3">
        <v>-37.758899999999997</v>
      </c>
      <c r="H300" s="3" t="s">
        <v>6</v>
      </c>
      <c r="I300" s="3" t="s">
        <v>7</v>
      </c>
      <c r="J300" s="3">
        <v>1</v>
      </c>
    </row>
    <row r="301" spans="1:10" x14ac:dyDescent="0.25">
      <c r="A301" s="1">
        <v>41143.667361111111</v>
      </c>
      <c r="B301" s="2">
        <v>2012</v>
      </c>
      <c r="C301" s="2">
        <v>8</v>
      </c>
      <c r="D301" s="2">
        <v>22</v>
      </c>
      <c r="E301" s="2">
        <v>16</v>
      </c>
      <c r="F301">
        <v>141.28579999999999</v>
      </c>
      <c r="G301">
        <v>-37.781399999999998</v>
      </c>
      <c r="H301" t="s">
        <v>6</v>
      </c>
      <c r="I301" t="s">
        <v>7</v>
      </c>
      <c r="J301">
        <v>1</v>
      </c>
    </row>
    <row r="302" spans="1:10" x14ac:dyDescent="0.25">
      <c r="A302" s="4">
        <v>41143.959722222222</v>
      </c>
      <c r="B302" s="5">
        <v>2012</v>
      </c>
      <c r="C302" s="5">
        <v>8</v>
      </c>
      <c r="D302" s="5">
        <v>22</v>
      </c>
      <c r="E302" s="5">
        <v>23</v>
      </c>
      <c r="F302" s="3">
        <v>141.28749999999999</v>
      </c>
      <c r="G302" s="3">
        <v>-37.780999999999999</v>
      </c>
      <c r="H302" s="3" t="s">
        <v>6</v>
      </c>
      <c r="I302" s="3" t="s">
        <v>8</v>
      </c>
      <c r="J302" s="3">
        <v>1</v>
      </c>
    </row>
    <row r="303" spans="1:10" x14ac:dyDescent="0.25">
      <c r="A303" s="1">
        <v>41144.334027777775</v>
      </c>
      <c r="B303" s="2">
        <v>2012</v>
      </c>
      <c r="C303" s="2">
        <v>8</v>
      </c>
      <c r="D303" s="2">
        <v>23</v>
      </c>
      <c r="E303" s="2">
        <v>8</v>
      </c>
      <c r="F303">
        <v>141.28579999999999</v>
      </c>
      <c r="G303">
        <v>-37.7821</v>
      </c>
      <c r="H303" t="s">
        <v>6</v>
      </c>
      <c r="I303" t="s">
        <v>8</v>
      </c>
      <c r="J303">
        <v>1</v>
      </c>
    </row>
    <row r="304" spans="1:10" x14ac:dyDescent="0.25">
      <c r="A304" s="4">
        <v>41144.666666666664</v>
      </c>
      <c r="B304" s="5">
        <v>2012</v>
      </c>
      <c r="C304" s="5">
        <v>8</v>
      </c>
      <c r="D304" s="5">
        <v>23</v>
      </c>
      <c r="E304" s="5">
        <v>16</v>
      </c>
      <c r="F304" s="3">
        <v>141.28039999999999</v>
      </c>
      <c r="G304" s="3">
        <v>-37.773000000000003</v>
      </c>
      <c r="H304" s="3" t="s">
        <v>6</v>
      </c>
      <c r="I304" s="3" t="s">
        <v>8</v>
      </c>
      <c r="J304" s="3">
        <v>1</v>
      </c>
    </row>
    <row r="305" spans="1:10" x14ac:dyDescent="0.25">
      <c r="A305" s="1">
        <v>40501.5</v>
      </c>
      <c r="B305" s="2">
        <v>2010</v>
      </c>
      <c r="C305" s="2">
        <v>11</v>
      </c>
      <c r="D305" s="2">
        <v>19</v>
      </c>
      <c r="E305" s="2">
        <v>12</v>
      </c>
      <c r="F305">
        <v>143.2561</v>
      </c>
      <c r="G305">
        <v>-37.6355</v>
      </c>
      <c r="H305" t="s">
        <v>6</v>
      </c>
      <c r="J305">
        <v>1</v>
      </c>
    </row>
    <row r="306" spans="1:10" x14ac:dyDescent="0.25">
      <c r="A306" s="4">
        <v>40501.666666666664</v>
      </c>
      <c r="B306" s="5">
        <v>2010</v>
      </c>
      <c r="C306" s="5">
        <v>11</v>
      </c>
      <c r="D306" s="5">
        <v>19</v>
      </c>
      <c r="E306" s="5">
        <v>16</v>
      </c>
      <c r="F306" s="3">
        <v>143.2567</v>
      </c>
      <c r="G306" s="3">
        <v>-37.636899999999997</v>
      </c>
      <c r="H306" s="3" t="s">
        <v>6</v>
      </c>
      <c r="I306" s="3" t="s">
        <v>7</v>
      </c>
      <c r="J306" s="3">
        <v>1</v>
      </c>
    </row>
    <row r="307" spans="1:10" x14ac:dyDescent="0.25">
      <c r="A307" s="1">
        <v>40503.958333333336</v>
      </c>
      <c r="B307" s="2">
        <v>2010</v>
      </c>
      <c r="C307" s="2">
        <v>11</v>
      </c>
      <c r="D307" s="2">
        <v>21</v>
      </c>
      <c r="E307" s="2">
        <v>23</v>
      </c>
      <c r="F307">
        <v>143.25640000000001</v>
      </c>
      <c r="G307">
        <v>-37.643599999999999</v>
      </c>
      <c r="H307" t="s">
        <v>6</v>
      </c>
      <c r="I307" t="s">
        <v>7</v>
      </c>
      <c r="J307">
        <v>1</v>
      </c>
    </row>
    <row r="308" spans="1:10" x14ac:dyDescent="0.25">
      <c r="A308" s="4">
        <v>40504.500694444447</v>
      </c>
      <c r="B308" s="5">
        <v>2010</v>
      </c>
      <c r="C308" s="5">
        <v>11</v>
      </c>
      <c r="D308" s="5">
        <v>22</v>
      </c>
      <c r="E308" s="5">
        <v>12</v>
      </c>
      <c r="F308" s="3">
        <v>143.25460000000001</v>
      </c>
      <c r="G308" s="3">
        <v>-37.639400000000002</v>
      </c>
      <c r="H308" s="3" t="s">
        <v>6</v>
      </c>
      <c r="I308" s="3" t="s">
        <v>10</v>
      </c>
      <c r="J308" s="3">
        <v>1</v>
      </c>
    </row>
    <row r="309" spans="1:10" x14ac:dyDescent="0.25">
      <c r="A309" s="1">
        <v>40505.958333333336</v>
      </c>
      <c r="B309" s="2">
        <v>2010</v>
      </c>
      <c r="C309" s="2">
        <v>11</v>
      </c>
      <c r="D309" s="2">
        <v>23</v>
      </c>
      <c r="E309" s="2">
        <v>23</v>
      </c>
      <c r="F309">
        <v>143.2559</v>
      </c>
      <c r="G309">
        <v>-37.643599999999999</v>
      </c>
      <c r="H309" t="s">
        <v>6</v>
      </c>
      <c r="I309" t="s">
        <v>7</v>
      </c>
      <c r="J309">
        <v>1</v>
      </c>
    </row>
    <row r="310" spans="1:10" x14ac:dyDescent="0.25">
      <c r="A310" s="4">
        <v>40506.958333333336</v>
      </c>
      <c r="B310" s="5">
        <v>2010</v>
      </c>
      <c r="C310" s="5">
        <v>11</v>
      </c>
      <c r="D310" s="5">
        <v>24</v>
      </c>
      <c r="E310" s="5">
        <v>23</v>
      </c>
      <c r="F310" s="3">
        <v>143.2559</v>
      </c>
      <c r="G310" s="3">
        <v>-37.6434</v>
      </c>
      <c r="H310" s="3" t="s">
        <v>6</v>
      </c>
      <c r="I310" s="3" t="s">
        <v>7</v>
      </c>
      <c r="J310" s="3">
        <v>1</v>
      </c>
    </row>
    <row r="311" spans="1:10" x14ac:dyDescent="0.25">
      <c r="A311" s="1">
        <v>40507.334027777775</v>
      </c>
      <c r="B311" s="2">
        <v>2010</v>
      </c>
      <c r="C311" s="2">
        <v>11</v>
      </c>
      <c r="D311" s="2">
        <v>25</v>
      </c>
      <c r="E311" s="2">
        <v>8</v>
      </c>
      <c r="F311">
        <v>143.25399999999999</v>
      </c>
      <c r="G311">
        <v>-37.640300000000003</v>
      </c>
      <c r="H311" t="s">
        <v>6</v>
      </c>
      <c r="I311" t="s">
        <v>7</v>
      </c>
      <c r="J311">
        <v>1</v>
      </c>
    </row>
    <row r="312" spans="1:10" x14ac:dyDescent="0.25">
      <c r="A312" s="4">
        <v>40507.501388888886</v>
      </c>
      <c r="B312" s="5">
        <v>2010</v>
      </c>
      <c r="C312" s="5">
        <v>11</v>
      </c>
      <c r="D312" s="5">
        <v>25</v>
      </c>
      <c r="E312" s="5">
        <v>12</v>
      </c>
      <c r="F312" s="3">
        <v>143.25460000000001</v>
      </c>
      <c r="G312" s="3">
        <v>-37.639299999999999</v>
      </c>
      <c r="H312" s="3" t="s">
        <v>6</v>
      </c>
      <c r="I312" s="3" t="s">
        <v>7</v>
      </c>
      <c r="J312" s="3">
        <v>1</v>
      </c>
    </row>
    <row r="313" spans="1:10" x14ac:dyDescent="0.25">
      <c r="A313" s="1">
        <v>40507.667361111111</v>
      </c>
      <c r="B313" s="2">
        <v>2010</v>
      </c>
      <c r="C313" s="2">
        <v>11</v>
      </c>
      <c r="D313" s="2">
        <v>25</v>
      </c>
      <c r="E313" s="2">
        <v>16</v>
      </c>
      <c r="F313">
        <v>143.25389999999999</v>
      </c>
      <c r="G313">
        <v>-37.640099999999997</v>
      </c>
      <c r="H313" t="s">
        <v>6</v>
      </c>
      <c r="I313" t="s">
        <v>7</v>
      </c>
      <c r="J313">
        <v>1</v>
      </c>
    </row>
    <row r="314" spans="1:10" x14ac:dyDescent="0.25">
      <c r="A314" s="4">
        <v>40507.958333333336</v>
      </c>
      <c r="B314" s="5">
        <v>2010</v>
      </c>
      <c r="C314" s="5">
        <v>11</v>
      </c>
      <c r="D314" s="5">
        <v>25</v>
      </c>
      <c r="E314" s="5">
        <v>23</v>
      </c>
      <c r="F314" s="3">
        <v>143.2561</v>
      </c>
      <c r="G314" s="3">
        <v>-37.643599999999999</v>
      </c>
      <c r="H314" s="3" t="s">
        <v>6</v>
      </c>
      <c r="I314" s="3" t="s">
        <v>8</v>
      </c>
      <c r="J314" s="3">
        <v>1</v>
      </c>
    </row>
    <row r="315" spans="1:10" x14ac:dyDescent="0.25">
      <c r="A315" s="1">
        <v>40508.334027777775</v>
      </c>
      <c r="B315" s="2">
        <v>2010</v>
      </c>
      <c r="C315" s="2">
        <v>11</v>
      </c>
      <c r="D315" s="2">
        <v>26</v>
      </c>
      <c r="E315" s="2">
        <v>8</v>
      </c>
      <c r="F315">
        <v>143.25659999999999</v>
      </c>
      <c r="G315">
        <v>-37.639699999999998</v>
      </c>
      <c r="H315" t="s">
        <v>6</v>
      </c>
      <c r="I315" t="s">
        <v>8</v>
      </c>
      <c r="J315">
        <v>1</v>
      </c>
    </row>
    <row r="316" spans="1:10" x14ac:dyDescent="0.25">
      <c r="A316" s="4">
        <v>40508.666666666664</v>
      </c>
      <c r="B316" s="5">
        <v>2010</v>
      </c>
      <c r="C316" s="5">
        <v>11</v>
      </c>
      <c r="D316" s="5">
        <v>26</v>
      </c>
      <c r="E316" s="5">
        <v>16</v>
      </c>
      <c r="F316" s="3">
        <v>143.25360000000001</v>
      </c>
      <c r="G316" s="3">
        <v>-37.640300000000003</v>
      </c>
      <c r="H316" s="3" t="s">
        <v>6</v>
      </c>
      <c r="I316" s="3" t="s">
        <v>7</v>
      </c>
      <c r="J316" s="3">
        <v>1</v>
      </c>
    </row>
    <row r="317" spans="1:10" x14ac:dyDescent="0.25">
      <c r="A317" s="1">
        <v>40508.959027777775</v>
      </c>
      <c r="B317" s="2">
        <v>2010</v>
      </c>
      <c r="C317" s="2">
        <v>11</v>
      </c>
      <c r="D317" s="2">
        <v>26</v>
      </c>
      <c r="E317" s="2">
        <v>23</v>
      </c>
      <c r="F317">
        <v>143.256</v>
      </c>
      <c r="G317">
        <v>-37.643300000000004</v>
      </c>
      <c r="H317" t="s">
        <v>6</v>
      </c>
      <c r="I317" t="s">
        <v>7</v>
      </c>
      <c r="J317">
        <v>1</v>
      </c>
    </row>
    <row r="318" spans="1:10" x14ac:dyDescent="0.25">
      <c r="A318" s="4">
        <v>40509.334027777775</v>
      </c>
      <c r="B318" s="5">
        <v>2010</v>
      </c>
      <c r="C318" s="5">
        <v>11</v>
      </c>
      <c r="D318" s="5">
        <v>27</v>
      </c>
      <c r="E318" s="5">
        <v>8</v>
      </c>
      <c r="F318" s="3">
        <v>143.25399999999999</v>
      </c>
      <c r="G318" s="3">
        <v>-37.640799999999999</v>
      </c>
      <c r="H318" s="3" t="s">
        <v>6</v>
      </c>
      <c r="I318" s="3" t="s">
        <v>9</v>
      </c>
      <c r="J318" s="3">
        <v>1</v>
      </c>
    </row>
    <row r="319" spans="1:10" x14ac:dyDescent="0.25">
      <c r="A319" s="1">
        <v>40509.667361111111</v>
      </c>
      <c r="B319" s="2">
        <v>2010</v>
      </c>
      <c r="C319" s="2">
        <v>11</v>
      </c>
      <c r="D319" s="2">
        <v>27</v>
      </c>
      <c r="E319" s="2">
        <v>16</v>
      </c>
      <c r="F319">
        <v>143.25399999999999</v>
      </c>
      <c r="G319">
        <v>-37.640799999999999</v>
      </c>
      <c r="H319" t="s">
        <v>6</v>
      </c>
      <c r="I319" t="s">
        <v>7</v>
      </c>
      <c r="J319">
        <v>1</v>
      </c>
    </row>
    <row r="320" spans="1:10" x14ac:dyDescent="0.25">
      <c r="A320" s="4">
        <v>40509.959027777775</v>
      </c>
      <c r="B320" s="5">
        <v>2010</v>
      </c>
      <c r="C320" s="5">
        <v>11</v>
      </c>
      <c r="D320" s="5">
        <v>27</v>
      </c>
      <c r="E320" s="5">
        <v>23</v>
      </c>
      <c r="F320" s="3">
        <v>143.256</v>
      </c>
      <c r="G320" s="3">
        <v>-37.643300000000004</v>
      </c>
      <c r="H320" s="3" t="s">
        <v>6</v>
      </c>
      <c r="I320" s="3" t="s">
        <v>8</v>
      </c>
      <c r="J320" s="3">
        <v>1</v>
      </c>
    </row>
    <row r="321" spans="1:10" x14ac:dyDescent="0.25">
      <c r="A321" s="1">
        <v>40510.667361111111</v>
      </c>
      <c r="B321" s="2">
        <v>2010</v>
      </c>
      <c r="C321" s="2">
        <v>11</v>
      </c>
      <c r="D321" s="2">
        <v>28</v>
      </c>
      <c r="E321" s="2">
        <v>16</v>
      </c>
      <c r="F321">
        <v>143.25380000000001</v>
      </c>
      <c r="G321">
        <v>-37.640599999999999</v>
      </c>
      <c r="H321" t="s">
        <v>6</v>
      </c>
      <c r="I321" t="s">
        <v>7</v>
      </c>
      <c r="J321">
        <v>1</v>
      </c>
    </row>
    <row r="322" spans="1:10" x14ac:dyDescent="0.25">
      <c r="A322" s="4">
        <v>40511.334027777775</v>
      </c>
      <c r="B322" s="5">
        <v>2010</v>
      </c>
      <c r="C322" s="5">
        <v>11</v>
      </c>
      <c r="D322" s="5">
        <v>29</v>
      </c>
      <c r="E322" s="5">
        <v>8</v>
      </c>
      <c r="F322" s="3">
        <v>143.25370000000001</v>
      </c>
      <c r="G322" s="3">
        <v>-37.6387</v>
      </c>
      <c r="H322" s="3" t="s">
        <v>6</v>
      </c>
      <c r="I322" s="3" t="s">
        <v>10</v>
      </c>
      <c r="J322" s="3">
        <v>1</v>
      </c>
    </row>
    <row r="323" spans="1:10" x14ac:dyDescent="0.25">
      <c r="A323" s="1">
        <v>40511.958333333336</v>
      </c>
      <c r="B323" s="2">
        <v>2010</v>
      </c>
      <c r="C323" s="2">
        <v>11</v>
      </c>
      <c r="D323" s="2">
        <v>29</v>
      </c>
      <c r="E323" s="2">
        <v>23</v>
      </c>
      <c r="F323">
        <v>143.2561</v>
      </c>
      <c r="G323">
        <v>-37.643500000000003</v>
      </c>
      <c r="H323" t="s">
        <v>6</v>
      </c>
      <c r="I323" t="s">
        <v>7</v>
      </c>
      <c r="J323">
        <v>1</v>
      </c>
    </row>
    <row r="324" spans="1:10" x14ac:dyDescent="0.25">
      <c r="A324" s="4">
        <v>40512.500694444447</v>
      </c>
      <c r="B324" s="5">
        <v>2010</v>
      </c>
      <c r="C324" s="5">
        <v>11</v>
      </c>
      <c r="D324" s="5">
        <v>30</v>
      </c>
      <c r="E324" s="5">
        <v>12</v>
      </c>
      <c r="F324" s="3">
        <v>143.2542</v>
      </c>
      <c r="G324" s="3">
        <v>-37.639400000000002</v>
      </c>
      <c r="H324" s="3" t="s">
        <v>6</v>
      </c>
      <c r="I324" s="3" t="s">
        <v>10</v>
      </c>
      <c r="J324" s="3">
        <v>1</v>
      </c>
    </row>
    <row r="325" spans="1:10" x14ac:dyDescent="0.25">
      <c r="A325" s="1">
        <v>40512.958333333336</v>
      </c>
      <c r="B325" s="2">
        <v>2010</v>
      </c>
      <c r="C325" s="2">
        <v>11</v>
      </c>
      <c r="D325" s="2">
        <v>30</v>
      </c>
      <c r="E325" s="2">
        <v>23</v>
      </c>
      <c r="F325">
        <v>143.2559</v>
      </c>
      <c r="G325">
        <v>-37.6434</v>
      </c>
      <c r="H325" t="s">
        <v>6</v>
      </c>
      <c r="I325" t="s">
        <v>7</v>
      </c>
      <c r="J325">
        <v>1</v>
      </c>
    </row>
    <row r="326" spans="1:10" x14ac:dyDescent="0.25">
      <c r="A326" s="4">
        <v>40513.334027777775</v>
      </c>
      <c r="B326" s="5">
        <v>2010</v>
      </c>
      <c r="C326" s="5">
        <v>12</v>
      </c>
      <c r="D326" s="5">
        <v>1</v>
      </c>
      <c r="E326" s="5">
        <v>8</v>
      </c>
      <c r="F326" s="3">
        <v>143.25399999999999</v>
      </c>
      <c r="G326" s="3">
        <v>-37.640300000000003</v>
      </c>
      <c r="H326" s="3" t="s">
        <v>6</v>
      </c>
      <c r="I326" s="3" t="s">
        <v>7</v>
      </c>
      <c r="J326" s="3">
        <v>1</v>
      </c>
    </row>
    <row r="327" spans="1:10" x14ac:dyDescent="0.25">
      <c r="A327" s="1">
        <v>40513.667361111111</v>
      </c>
      <c r="B327" s="2">
        <v>2010</v>
      </c>
      <c r="C327" s="2">
        <v>12</v>
      </c>
      <c r="D327" s="2">
        <v>1</v>
      </c>
      <c r="E327" s="2">
        <v>16</v>
      </c>
      <c r="F327">
        <v>143.2542</v>
      </c>
      <c r="G327">
        <v>-37.6389</v>
      </c>
      <c r="H327" t="s">
        <v>6</v>
      </c>
      <c r="I327" t="s">
        <v>7</v>
      </c>
      <c r="J327">
        <v>1</v>
      </c>
    </row>
    <row r="328" spans="1:10" x14ac:dyDescent="0.25">
      <c r="A328" s="4">
        <v>40514.334027777775</v>
      </c>
      <c r="B328" s="5">
        <v>2010</v>
      </c>
      <c r="C328" s="5">
        <v>12</v>
      </c>
      <c r="D328" s="5">
        <v>2</v>
      </c>
      <c r="E328" s="5">
        <v>8</v>
      </c>
      <c r="F328" s="3">
        <v>143.25409999999999</v>
      </c>
      <c r="G328" s="3">
        <v>-37.6404</v>
      </c>
      <c r="H328" s="3" t="s">
        <v>6</v>
      </c>
      <c r="I328" s="3" t="s">
        <v>10</v>
      </c>
      <c r="J328" s="3">
        <v>1</v>
      </c>
    </row>
    <row r="329" spans="1:10" x14ac:dyDescent="0.25">
      <c r="A329" s="1">
        <v>40515.666666666664</v>
      </c>
      <c r="B329" s="2">
        <v>2010</v>
      </c>
      <c r="C329" s="2">
        <v>12</v>
      </c>
      <c r="D329" s="2">
        <v>3</v>
      </c>
      <c r="E329" s="2">
        <v>16</v>
      </c>
      <c r="F329">
        <v>143.25409999999999</v>
      </c>
      <c r="G329">
        <v>-37.639200000000002</v>
      </c>
      <c r="H329" t="s">
        <v>6</v>
      </c>
      <c r="I329" t="s">
        <v>7</v>
      </c>
      <c r="J329">
        <v>1</v>
      </c>
    </row>
    <row r="330" spans="1:10" x14ac:dyDescent="0.25">
      <c r="A330" s="4">
        <v>40516.334027777775</v>
      </c>
      <c r="B330" s="5">
        <v>2010</v>
      </c>
      <c r="C330" s="5">
        <v>12</v>
      </c>
      <c r="D330" s="5">
        <v>4</v>
      </c>
      <c r="E330" s="5">
        <v>8</v>
      </c>
      <c r="F330" s="3">
        <v>143.25700000000001</v>
      </c>
      <c r="G330" s="3">
        <v>-37.640500000000003</v>
      </c>
      <c r="H330" s="3" t="s">
        <v>6</v>
      </c>
      <c r="I330" s="3" t="s">
        <v>7</v>
      </c>
      <c r="J330" s="3">
        <v>1</v>
      </c>
    </row>
    <row r="331" spans="1:10" x14ac:dyDescent="0.25">
      <c r="A331" s="1">
        <v>40517.333333333336</v>
      </c>
      <c r="B331" s="2">
        <v>2010</v>
      </c>
      <c r="C331" s="2">
        <v>12</v>
      </c>
      <c r="D331" s="2">
        <v>5</v>
      </c>
      <c r="E331" s="2">
        <v>8</v>
      </c>
      <c r="F331">
        <v>143.2544</v>
      </c>
      <c r="G331">
        <v>-37.638300000000001</v>
      </c>
      <c r="H331" t="s">
        <v>6</v>
      </c>
      <c r="I331" t="s">
        <v>9</v>
      </c>
      <c r="J331">
        <v>1</v>
      </c>
    </row>
    <row r="332" spans="1:10" x14ac:dyDescent="0.25">
      <c r="A332" s="4">
        <v>40518.500694444447</v>
      </c>
      <c r="B332" s="5">
        <v>2010</v>
      </c>
      <c r="C332" s="5">
        <v>12</v>
      </c>
      <c r="D332" s="5">
        <v>6</v>
      </c>
      <c r="E332" s="5">
        <v>12</v>
      </c>
      <c r="F332" s="3">
        <v>143.25720000000001</v>
      </c>
      <c r="G332" s="3">
        <v>-37.639899999999997</v>
      </c>
      <c r="H332" s="3" t="s">
        <v>6</v>
      </c>
      <c r="I332" s="3" t="s">
        <v>7</v>
      </c>
      <c r="J332" s="3">
        <v>1</v>
      </c>
    </row>
    <row r="333" spans="1:10" x14ac:dyDescent="0.25">
      <c r="A333" s="1">
        <v>40518.667361111111</v>
      </c>
      <c r="B333" s="2">
        <v>2010</v>
      </c>
      <c r="C333" s="2">
        <v>12</v>
      </c>
      <c r="D333" s="2">
        <v>6</v>
      </c>
      <c r="E333" s="2">
        <v>16</v>
      </c>
      <c r="F333">
        <v>143.25370000000001</v>
      </c>
      <c r="G333">
        <v>-37.638199999999998</v>
      </c>
      <c r="H333" t="s">
        <v>6</v>
      </c>
      <c r="I333" t="s">
        <v>7</v>
      </c>
      <c r="J333">
        <v>1</v>
      </c>
    </row>
    <row r="334" spans="1:10" x14ac:dyDescent="0.25">
      <c r="A334" s="4">
        <v>40518.959027777775</v>
      </c>
      <c r="B334" s="5">
        <v>2010</v>
      </c>
      <c r="C334" s="5">
        <v>12</v>
      </c>
      <c r="D334" s="5">
        <v>6</v>
      </c>
      <c r="E334" s="5">
        <v>23</v>
      </c>
      <c r="F334" s="3">
        <v>143.2559</v>
      </c>
      <c r="G334" s="3">
        <v>-37.643300000000004</v>
      </c>
      <c r="H334" s="3" t="s">
        <v>6</v>
      </c>
      <c r="I334" s="3" t="s">
        <v>7</v>
      </c>
      <c r="J334" s="3">
        <v>1</v>
      </c>
    </row>
    <row r="335" spans="1:10" x14ac:dyDescent="0.25">
      <c r="A335" s="1">
        <v>40519.958333333336</v>
      </c>
      <c r="B335" s="2">
        <v>2010</v>
      </c>
      <c r="C335" s="2">
        <v>12</v>
      </c>
      <c r="D335" s="2">
        <v>7</v>
      </c>
      <c r="E335" s="2">
        <v>23</v>
      </c>
      <c r="F335">
        <v>143.256</v>
      </c>
      <c r="G335">
        <v>-37.6434</v>
      </c>
      <c r="H335" t="s">
        <v>6</v>
      </c>
      <c r="I335" t="s">
        <v>7</v>
      </c>
      <c r="J335">
        <v>1</v>
      </c>
    </row>
    <row r="336" spans="1:10" x14ac:dyDescent="0.25">
      <c r="A336" s="4">
        <v>40520.334027777775</v>
      </c>
      <c r="B336" s="5">
        <v>2010</v>
      </c>
      <c r="C336" s="5">
        <v>12</v>
      </c>
      <c r="D336" s="5">
        <v>8</v>
      </c>
      <c r="E336" s="5">
        <v>8</v>
      </c>
      <c r="F336" s="3">
        <v>143.25810000000001</v>
      </c>
      <c r="G336" s="3">
        <v>-37.639099999999999</v>
      </c>
      <c r="H336" s="3" t="s">
        <v>6</v>
      </c>
      <c r="I336" s="3" t="s">
        <v>9</v>
      </c>
      <c r="J336" s="3">
        <v>1</v>
      </c>
    </row>
    <row r="337" spans="1:10" x14ac:dyDescent="0.25">
      <c r="A337" s="1">
        <v>40520.500694444447</v>
      </c>
      <c r="B337" s="2">
        <v>2010</v>
      </c>
      <c r="C337" s="2">
        <v>12</v>
      </c>
      <c r="D337" s="2">
        <v>8</v>
      </c>
      <c r="E337" s="2">
        <v>12</v>
      </c>
      <c r="F337">
        <v>143.2576</v>
      </c>
      <c r="G337">
        <v>-37.639899999999997</v>
      </c>
      <c r="H337" t="s">
        <v>6</v>
      </c>
      <c r="I337" t="s">
        <v>9</v>
      </c>
      <c r="J337">
        <v>1</v>
      </c>
    </row>
    <row r="338" spans="1:10" x14ac:dyDescent="0.25">
      <c r="A338" s="4">
        <v>40520.668055555558</v>
      </c>
      <c r="B338" s="5">
        <v>2010</v>
      </c>
      <c r="C338" s="5">
        <v>12</v>
      </c>
      <c r="D338" s="5">
        <v>8</v>
      </c>
      <c r="E338" s="5">
        <v>16</v>
      </c>
      <c r="F338" s="3">
        <v>143.25319999999999</v>
      </c>
      <c r="G338" s="3">
        <v>-37.639499999999998</v>
      </c>
      <c r="H338" s="3" t="s">
        <v>6</v>
      </c>
      <c r="I338" s="3" t="s">
        <v>7</v>
      </c>
      <c r="J338" s="3">
        <v>1</v>
      </c>
    </row>
    <row r="339" spans="1:10" x14ac:dyDescent="0.25">
      <c r="A339" s="1">
        <v>40521.334027777775</v>
      </c>
      <c r="B339" s="2">
        <v>2010</v>
      </c>
      <c r="C339" s="2">
        <v>12</v>
      </c>
      <c r="D339" s="2">
        <v>9</v>
      </c>
      <c r="E339" s="2">
        <v>8</v>
      </c>
      <c r="F339">
        <v>143.25309999999999</v>
      </c>
      <c r="G339">
        <v>-37.639800000000001</v>
      </c>
      <c r="H339" t="s">
        <v>6</v>
      </c>
      <c r="I339" t="s">
        <v>7</v>
      </c>
      <c r="J339">
        <v>1</v>
      </c>
    </row>
    <row r="340" spans="1:10" x14ac:dyDescent="0.25">
      <c r="A340" s="4">
        <v>40521.501388888886</v>
      </c>
      <c r="B340" s="5">
        <v>2010</v>
      </c>
      <c r="C340" s="5">
        <v>12</v>
      </c>
      <c r="D340" s="5">
        <v>9</v>
      </c>
      <c r="E340" s="5">
        <v>12</v>
      </c>
      <c r="F340" s="3">
        <v>143.2535</v>
      </c>
      <c r="G340" s="3">
        <v>-37.638500000000001</v>
      </c>
      <c r="H340" s="3" t="s">
        <v>6</v>
      </c>
      <c r="I340" s="3" t="s">
        <v>9</v>
      </c>
      <c r="J340" s="3">
        <v>1</v>
      </c>
    </row>
    <row r="341" spans="1:10" x14ac:dyDescent="0.25">
      <c r="A341" s="1">
        <v>40521.667361111111</v>
      </c>
      <c r="B341" s="2">
        <v>2010</v>
      </c>
      <c r="C341" s="2">
        <v>12</v>
      </c>
      <c r="D341" s="2">
        <v>9</v>
      </c>
      <c r="E341" s="2">
        <v>16</v>
      </c>
      <c r="F341">
        <v>143.25389999999999</v>
      </c>
      <c r="G341">
        <v>-37.639499999999998</v>
      </c>
      <c r="H341" t="s">
        <v>6</v>
      </c>
      <c r="I341" t="s">
        <v>7</v>
      </c>
      <c r="J341">
        <v>1</v>
      </c>
    </row>
    <row r="342" spans="1:10" x14ac:dyDescent="0.25">
      <c r="A342" s="4">
        <v>40522.333333333336</v>
      </c>
      <c r="B342" s="5">
        <v>2010</v>
      </c>
      <c r="C342" s="5">
        <v>12</v>
      </c>
      <c r="D342" s="5">
        <v>10</v>
      </c>
      <c r="E342" s="5">
        <v>8</v>
      </c>
      <c r="F342" s="3">
        <v>143.2525</v>
      </c>
      <c r="G342" s="3">
        <v>-37.638100000000001</v>
      </c>
      <c r="H342" s="3" t="s">
        <v>6</v>
      </c>
      <c r="I342" s="3" t="s">
        <v>7</v>
      </c>
      <c r="J342" s="3">
        <v>1</v>
      </c>
    </row>
    <row r="343" spans="1:10" x14ac:dyDescent="0.25">
      <c r="A343" s="1">
        <v>40522.500694444447</v>
      </c>
      <c r="B343" s="2">
        <v>2010</v>
      </c>
      <c r="C343" s="2">
        <v>12</v>
      </c>
      <c r="D343" s="2">
        <v>10</v>
      </c>
      <c r="E343" s="2">
        <v>12</v>
      </c>
      <c r="F343">
        <v>143.25219999999999</v>
      </c>
      <c r="G343">
        <v>-37.637999999999998</v>
      </c>
      <c r="H343" t="s">
        <v>6</v>
      </c>
      <c r="I343" t="s">
        <v>10</v>
      </c>
      <c r="J343">
        <v>1</v>
      </c>
    </row>
    <row r="344" spans="1:10" x14ac:dyDescent="0.25">
      <c r="A344" s="4">
        <v>40522.666666666664</v>
      </c>
      <c r="B344" s="5">
        <v>2010</v>
      </c>
      <c r="C344" s="5">
        <v>12</v>
      </c>
      <c r="D344" s="5">
        <v>10</v>
      </c>
      <c r="E344" s="5">
        <v>16</v>
      </c>
      <c r="F344" s="3">
        <v>143.25389999999999</v>
      </c>
      <c r="G344" s="3">
        <v>-37.639600000000002</v>
      </c>
      <c r="H344" s="3" t="s">
        <v>6</v>
      </c>
      <c r="I344" s="3" t="s">
        <v>10</v>
      </c>
      <c r="J344" s="3">
        <v>1</v>
      </c>
    </row>
    <row r="345" spans="1:10" x14ac:dyDescent="0.25">
      <c r="A345" s="1">
        <v>40522.959722222222</v>
      </c>
      <c r="B345" s="2">
        <v>2010</v>
      </c>
      <c r="C345" s="2">
        <v>12</v>
      </c>
      <c r="D345" s="2">
        <v>10</v>
      </c>
      <c r="E345" s="2">
        <v>23</v>
      </c>
      <c r="F345">
        <v>143.2561</v>
      </c>
      <c r="G345">
        <v>-37.643500000000003</v>
      </c>
      <c r="H345" t="s">
        <v>6</v>
      </c>
      <c r="I345" t="s">
        <v>9</v>
      </c>
      <c r="J345">
        <v>1</v>
      </c>
    </row>
    <row r="346" spans="1:10" x14ac:dyDescent="0.25">
      <c r="A346" s="4">
        <v>40523.333333333336</v>
      </c>
      <c r="B346" s="5">
        <v>2010</v>
      </c>
      <c r="C346" s="5">
        <v>12</v>
      </c>
      <c r="D346" s="5">
        <v>11</v>
      </c>
      <c r="E346" s="5">
        <v>8</v>
      </c>
      <c r="F346" s="3">
        <v>143.2535</v>
      </c>
      <c r="G346" s="3">
        <v>-37.641599999999997</v>
      </c>
      <c r="H346" s="3" t="s">
        <v>6</v>
      </c>
      <c r="I346" s="3" t="s">
        <v>9</v>
      </c>
      <c r="J346" s="3">
        <v>1</v>
      </c>
    </row>
    <row r="347" spans="1:10" x14ac:dyDescent="0.25">
      <c r="A347" s="1">
        <v>40523.667361111111</v>
      </c>
      <c r="B347" s="2">
        <v>2010</v>
      </c>
      <c r="C347" s="2">
        <v>12</v>
      </c>
      <c r="D347" s="2">
        <v>11</v>
      </c>
      <c r="E347" s="2">
        <v>16</v>
      </c>
      <c r="F347">
        <v>143.25460000000001</v>
      </c>
      <c r="G347">
        <v>-37.6432</v>
      </c>
      <c r="H347" t="s">
        <v>6</v>
      </c>
      <c r="I347" t="s">
        <v>7</v>
      </c>
      <c r="J347">
        <v>1</v>
      </c>
    </row>
    <row r="348" spans="1:10" x14ac:dyDescent="0.25">
      <c r="A348" s="4">
        <v>40523.958333333336</v>
      </c>
      <c r="B348" s="5">
        <v>2010</v>
      </c>
      <c r="C348" s="5">
        <v>12</v>
      </c>
      <c r="D348" s="5">
        <v>11</v>
      </c>
      <c r="E348" s="5">
        <v>23</v>
      </c>
      <c r="F348" s="3">
        <v>143.256</v>
      </c>
      <c r="G348" s="3">
        <v>-37.643300000000004</v>
      </c>
      <c r="H348" s="3" t="s">
        <v>6</v>
      </c>
      <c r="I348" s="3" t="s">
        <v>8</v>
      </c>
      <c r="J348" s="3">
        <v>1</v>
      </c>
    </row>
    <row r="349" spans="1:10" x14ac:dyDescent="0.25">
      <c r="A349" s="1">
        <v>40524.501388888886</v>
      </c>
      <c r="B349" s="2">
        <v>2010</v>
      </c>
      <c r="C349" s="2">
        <v>12</v>
      </c>
      <c r="D349" s="2">
        <v>12</v>
      </c>
      <c r="E349" s="2">
        <v>12</v>
      </c>
      <c r="F349">
        <v>143.2576</v>
      </c>
      <c r="G349">
        <v>-37.6404</v>
      </c>
      <c r="H349" t="s">
        <v>6</v>
      </c>
      <c r="I349" t="s">
        <v>7</v>
      </c>
      <c r="J349">
        <v>1</v>
      </c>
    </row>
    <row r="350" spans="1:10" x14ac:dyDescent="0.25">
      <c r="A350" s="4">
        <v>40524.958333333336</v>
      </c>
      <c r="B350" s="5">
        <v>2010</v>
      </c>
      <c r="C350" s="5">
        <v>12</v>
      </c>
      <c r="D350" s="5">
        <v>12</v>
      </c>
      <c r="E350" s="5">
        <v>23</v>
      </c>
      <c r="F350" s="3">
        <v>143.2561</v>
      </c>
      <c r="G350" s="3">
        <v>-37.643500000000003</v>
      </c>
      <c r="H350" s="3" t="s">
        <v>6</v>
      </c>
      <c r="I350" s="3" t="s">
        <v>7</v>
      </c>
      <c r="J350" s="3">
        <v>1</v>
      </c>
    </row>
    <row r="351" spans="1:10" x14ac:dyDescent="0.25">
      <c r="A351" s="1">
        <v>40525.334027777775</v>
      </c>
      <c r="B351" s="2">
        <v>2010</v>
      </c>
      <c r="C351" s="2">
        <v>12</v>
      </c>
      <c r="D351" s="2">
        <v>13</v>
      </c>
      <c r="E351" s="2">
        <v>8</v>
      </c>
      <c r="F351">
        <v>143.25299999999999</v>
      </c>
      <c r="G351">
        <v>-37.638100000000001</v>
      </c>
      <c r="H351" t="s">
        <v>6</v>
      </c>
      <c r="I351" t="s">
        <v>8</v>
      </c>
      <c r="J351">
        <v>1</v>
      </c>
    </row>
    <row r="352" spans="1:10" x14ac:dyDescent="0.25">
      <c r="A352" s="4">
        <v>40525.958333333336</v>
      </c>
      <c r="B352" s="5">
        <v>2010</v>
      </c>
      <c r="C352" s="5">
        <v>12</v>
      </c>
      <c r="D352" s="5">
        <v>13</v>
      </c>
      <c r="E352" s="5">
        <v>23</v>
      </c>
      <c r="F352" s="3">
        <v>143.25569999999999</v>
      </c>
      <c r="G352" s="3">
        <v>-37.643099999999997</v>
      </c>
      <c r="H352" s="3" t="s">
        <v>6</v>
      </c>
      <c r="I352" s="3" t="s">
        <v>8</v>
      </c>
      <c r="J352" s="3">
        <v>1</v>
      </c>
    </row>
    <row r="353" spans="1:10" x14ac:dyDescent="0.25">
      <c r="A353" s="1">
        <v>40526.334027777775</v>
      </c>
      <c r="B353" s="2">
        <v>2010</v>
      </c>
      <c r="C353" s="2">
        <v>12</v>
      </c>
      <c r="D353" s="2">
        <v>14</v>
      </c>
      <c r="E353" s="2">
        <v>8</v>
      </c>
      <c r="F353">
        <v>143.2533</v>
      </c>
      <c r="G353">
        <v>-37.637900000000002</v>
      </c>
      <c r="H353" t="s">
        <v>6</v>
      </c>
      <c r="I353" t="s">
        <v>7</v>
      </c>
      <c r="J353">
        <v>1</v>
      </c>
    </row>
    <row r="354" spans="1:10" x14ac:dyDescent="0.25">
      <c r="A354" s="4">
        <v>40526.500694444447</v>
      </c>
      <c r="B354" s="5">
        <v>2010</v>
      </c>
      <c r="C354" s="5">
        <v>12</v>
      </c>
      <c r="D354" s="5">
        <v>14</v>
      </c>
      <c r="E354" s="5">
        <v>12</v>
      </c>
      <c r="F354" s="3">
        <v>143.25210000000001</v>
      </c>
      <c r="G354" s="3">
        <v>-37.638800000000003</v>
      </c>
      <c r="H354" s="3" t="s">
        <v>6</v>
      </c>
      <c r="I354" s="3" t="s">
        <v>8</v>
      </c>
      <c r="J354" s="3">
        <v>1</v>
      </c>
    </row>
    <row r="355" spans="1:10" x14ac:dyDescent="0.25">
      <c r="A355" s="1">
        <v>40526.668055555558</v>
      </c>
      <c r="B355" s="2">
        <v>2010</v>
      </c>
      <c r="C355" s="2">
        <v>12</v>
      </c>
      <c r="D355" s="2">
        <v>14</v>
      </c>
      <c r="E355" s="2">
        <v>16</v>
      </c>
      <c r="F355">
        <v>143.25380000000001</v>
      </c>
      <c r="G355">
        <v>-37.639600000000002</v>
      </c>
      <c r="H355" t="s">
        <v>6</v>
      </c>
      <c r="I355" t="s">
        <v>7</v>
      </c>
      <c r="J355">
        <v>1</v>
      </c>
    </row>
    <row r="356" spans="1:10" x14ac:dyDescent="0.25">
      <c r="A356" s="4">
        <v>40527.501388888886</v>
      </c>
      <c r="B356" s="5">
        <v>2010</v>
      </c>
      <c r="C356" s="5">
        <v>12</v>
      </c>
      <c r="D356" s="5">
        <v>15</v>
      </c>
      <c r="E356" s="5">
        <v>12</v>
      </c>
      <c r="F356" s="3">
        <v>143.25110000000001</v>
      </c>
      <c r="G356" s="3">
        <v>-37.639499999999998</v>
      </c>
      <c r="H356" s="3" t="s">
        <v>6</v>
      </c>
      <c r="I356" s="3" t="s">
        <v>7</v>
      </c>
      <c r="J356" s="3">
        <v>1</v>
      </c>
    </row>
    <row r="357" spans="1:10" x14ac:dyDescent="0.25">
      <c r="A357" s="1">
        <v>40528.500694444447</v>
      </c>
      <c r="B357" s="2">
        <v>2010</v>
      </c>
      <c r="C357" s="2">
        <v>12</v>
      </c>
      <c r="D357" s="2">
        <v>16</v>
      </c>
      <c r="E357" s="2">
        <v>12</v>
      </c>
      <c r="F357">
        <v>143.25380000000001</v>
      </c>
      <c r="G357">
        <v>-37.638199999999998</v>
      </c>
      <c r="H357" t="s">
        <v>6</v>
      </c>
      <c r="I357" t="s">
        <v>9</v>
      </c>
      <c r="J357">
        <v>1</v>
      </c>
    </row>
    <row r="358" spans="1:10" x14ac:dyDescent="0.25">
      <c r="A358" s="4">
        <v>40528.668055555558</v>
      </c>
      <c r="B358" s="5">
        <v>2010</v>
      </c>
      <c r="C358" s="5">
        <v>12</v>
      </c>
      <c r="D358" s="5">
        <v>16</v>
      </c>
      <c r="E358" s="5">
        <v>16</v>
      </c>
      <c r="F358" s="3">
        <v>143.25360000000001</v>
      </c>
      <c r="G358" s="3">
        <v>-37.639299999999999</v>
      </c>
      <c r="H358" s="3" t="s">
        <v>6</v>
      </c>
      <c r="I358" s="3" t="s">
        <v>9</v>
      </c>
      <c r="J358" s="3">
        <v>1</v>
      </c>
    </row>
    <row r="359" spans="1:10" x14ac:dyDescent="0.25">
      <c r="A359" s="1">
        <v>40529.334027777775</v>
      </c>
      <c r="B359" s="2">
        <v>2010</v>
      </c>
      <c r="C359" s="2">
        <v>12</v>
      </c>
      <c r="D359" s="2">
        <v>17</v>
      </c>
      <c r="E359" s="2">
        <v>8</v>
      </c>
      <c r="F359">
        <v>143.25630000000001</v>
      </c>
      <c r="G359">
        <v>-37.6402</v>
      </c>
      <c r="H359" t="s">
        <v>6</v>
      </c>
      <c r="I359" t="s">
        <v>9</v>
      </c>
      <c r="J359">
        <v>1</v>
      </c>
    </row>
    <row r="360" spans="1:10" x14ac:dyDescent="0.25">
      <c r="A360" s="4">
        <v>40529.500694444447</v>
      </c>
      <c r="B360" s="5">
        <v>2010</v>
      </c>
      <c r="C360" s="5">
        <v>12</v>
      </c>
      <c r="D360" s="5">
        <v>17</v>
      </c>
      <c r="E360" s="5">
        <v>12</v>
      </c>
      <c r="F360" s="3">
        <v>143.25710000000001</v>
      </c>
      <c r="G360" s="3">
        <v>-37.638100000000001</v>
      </c>
      <c r="H360" s="3" t="s">
        <v>6</v>
      </c>
      <c r="I360" s="3" t="s">
        <v>9</v>
      </c>
      <c r="J360" s="3">
        <v>1</v>
      </c>
    </row>
    <row r="361" spans="1:10" x14ac:dyDescent="0.25">
      <c r="A361" s="1">
        <v>40529.668055555558</v>
      </c>
      <c r="B361" s="2">
        <v>2010</v>
      </c>
      <c r="C361" s="2">
        <v>12</v>
      </c>
      <c r="D361" s="2">
        <v>17</v>
      </c>
      <c r="E361" s="2">
        <v>16</v>
      </c>
      <c r="F361">
        <v>143.2551</v>
      </c>
      <c r="G361">
        <v>-37.639299999999999</v>
      </c>
      <c r="H361" t="s">
        <v>6</v>
      </c>
      <c r="I361" t="s">
        <v>9</v>
      </c>
      <c r="J361">
        <v>1</v>
      </c>
    </row>
    <row r="362" spans="1:10" x14ac:dyDescent="0.25">
      <c r="A362" s="4">
        <v>40529.958333333336</v>
      </c>
      <c r="B362" s="5">
        <v>2010</v>
      </c>
      <c r="C362" s="5">
        <v>12</v>
      </c>
      <c r="D362" s="5">
        <v>17</v>
      </c>
      <c r="E362" s="5">
        <v>23</v>
      </c>
      <c r="F362" s="3">
        <v>143.256</v>
      </c>
      <c r="G362" s="3">
        <v>-37.643300000000004</v>
      </c>
      <c r="H362" s="3" t="s">
        <v>6</v>
      </c>
      <c r="I362" s="3" t="s">
        <v>8</v>
      </c>
      <c r="J362" s="3">
        <v>1</v>
      </c>
    </row>
    <row r="363" spans="1:10" x14ac:dyDescent="0.25">
      <c r="A363" s="1">
        <v>40530.667361111111</v>
      </c>
      <c r="B363" s="2">
        <v>2010</v>
      </c>
      <c r="C363" s="2">
        <v>12</v>
      </c>
      <c r="D363" s="2">
        <v>18</v>
      </c>
      <c r="E363" s="2">
        <v>16</v>
      </c>
      <c r="F363">
        <v>143.2527</v>
      </c>
      <c r="G363">
        <v>-37.644100000000002</v>
      </c>
      <c r="H363" t="s">
        <v>6</v>
      </c>
      <c r="I363" t="s">
        <v>7</v>
      </c>
      <c r="J363">
        <v>1</v>
      </c>
    </row>
    <row r="364" spans="1:10" x14ac:dyDescent="0.25">
      <c r="A364" s="4">
        <v>40531.334027777775</v>
      </c>
      <c r="B364" s="5">
        <v>2010</v>
      </c>
      <c r="C364" s="5">
        <v>12</v>
      </c>
      <c r="D364" s="5">
        <v>19</v>
      </c>
      <c r="E364" s="5">
        <v>8</v>
      </c>
      <c r="F364" s="3">
        <v>143.25239999999999</v>
      </c>
      <c r="G364" s="3">
        <v>-37.646099999999997</v>
      </c>
      <c r="H364" s="3" t="s">
        <v>6</v>
      </c>
      <c r="I364" s="3" t="s">
        <v>10</v>
      </c>
      <c r="J364" s="3">
        <v>1</v>
      </c>
    </row>
    <row r="365" spans="1:10" x14ac:dyDescent="0.25">
      <c r="A365" s="1">
        <v>40531.501388888886</v>
      </c>
      <c r="B365" s="2">
        <v>2010</v>
      </c>
      <c r="C365" s="2">
        <v>12</v>
      </c>
      <c r="D365" s="2">
        <v>19</v>
      </c>
      <c r="E365" s="2">
        <v>12</v>
      </c>
      <c r="F365">
        <v>143.25749999999999</v>
      </c>
      <c r="G365">
        <v>-37.640999999999998</v>
      </c>
      <c r="H365" t="s">
        <v>6</v>
      </c>
      <c r="I365" t="s">
        <v>9</v>
      </c>
      <c r="J365">
        <v>1</v>
      </c>
    </row>
    <row r="366" spans="1:10" x14ac:dyDescent="0.25">
      <c r="A366" s="4">
        <v>40531.667361111111</v>
      </c>
      <c r="B366" s="5">
        <v>2010</v>
      </c>
      <c r="C366" s="5">
        <v>12</v>
      </c>
      <c r="D366" s="5">
        <v>19</v>
      </c>
      <c r="E366" s="5">
        <v>16</v>
      </c>
      <c r="F366" s="3">
        <v>143.2576</v>
      </c>
      <c r="G366" s="3">
        <v>-37.640700000000002</v>
      </c>
      <c r="H366" s="3" t="s">
        <v>6</v>
      </c>
      <c r="I366" s="3" t="s">
        <v>10</v>
      </c>
      <c r="J366" s="3">
        <v>1</v>
      </c>
    </row>
    <row r="367" spans="1:10" x14ac:dyDescent="0.25">
      <c r="A367" s="1">
        <v>40532.334027777775</v>
      </c>
      <c r="B367" s="2">
        <v>2010</v>
      </c>
      <c r="C367" s="2">
        <v>12</v>
      </c>
      <c r="D367" s="2">
        <v>20</v>
      </c>
      <c r="E367" s="2">
        <v>8</v>
      </c>
      <c r="F367">
        <v>143.2576</v>
      </c>
      <c r="G367">
        <v>-37.640099999999997</v>
      </c>
      <c r="H367" t="s">
        <v>6</v>
      </c>
      <c r="I367" t="s">
        <v>7</v>
      </c>
      <c r="J367">
        <v>1</v>
      </c>
    </row>
    <row r="368" spans="1:10" x14ac:dyDescent="0.25">
      <c r="A368" s="4">
        <v>40532.667361111111</v>
      </c>
      <c r="B368" s="5">
        <v>2010</v>
      </c>
      <c r="C368" s="5">
        <v>12</v>
      </c>
      <c r="D368" s="5">
        <v>20</v>
      </c>
      <c r="E368" s="5">
        <v>16</v>
      </c>
      <c r="F368" s="3">
        <v>143.2544</v>
      </c>
      <c r="G368" s="3">
        <v>-37.642899999999997</v>
      </c>
      <c r="H368" s="3" t="s">
        <v>6</v>
      </c>
      <c r="I368" s="3" t="s">
        <v>7</v>
      </c>
      <c r="J368" s="3">
        <v>1</v>
      </c>
    </row>
    <row r="369" spans="1:10" x14ac:dyDescent="0.25">
      <c r="A369" s="1">
        <v>40533.334027777775</v>
      </c>
      <c r="B369" s="2">
        <v>2010</v>
      </c>
      <c r="C369" s="2">
        <v>12</v>
      </c>
      <c r="D369" s="2">
        <v>21</v>
      </c>
      <c r="E369" s="2">
        <v>8</v>
      </c>
      <c r="F369">
        <v>143.2473</v>
      </c>
      <c r="G369">
        <v>-37.639099999999999</v>
      </c>
      <c r="H369" t="s">
        <v>6</v>
      </c>
      <c r="I369" t="s">
        <v>8</v>
      </c>
      <c r="J369">
        <v>1</v>
      </c>
    </row>
    <row r="370" spans="1:10" x14ac:dyDescent="0.25">
      <c r="A370" s="4">
        <v>40533.668055555558</v>
      </c>
      <c r="B370" s="5">
        <v>2010</v>
      </c>
      <c r="C370" s="5">
        <v>12</v>
      </c>
      <c r="D370" s="5">
        <v>21</v>
      </c>
      <c r="E370" s="5">
        <v>16</v>
      </c>
      <c r="F370" s="3">
        <v>143.25530000000001</v>
      </c>
      <c r="G370" s="3">
        <v>-37.641500000000001</v>
      </c>
      <c r="H370" s="3" t="s">
        <v>6</v>
      </c>
      <c r="I370" s="3" t="s">
        <v>7</v>
      </c>
      <c r="J370" s="3">
        <v>1</v>
      </c>
    </row>
    <row r="371" spans="1:10" x14ac:dyDescent="0.25">
      <c r="A371" s="1">
        <v>40533.958333333336</v>
      </c>
      <c r="B371" s="2">
        <v>2010</v>
      </c>
      <c r="C371" s="2">
        <v>12</v>
      </c>
      <c r="D371" s="2">
        <v>21</v>
      </c>
      <c r="E371" s="2">
        <v>23</v>
      </c>
      <c r="F371">
        <v>143.256</v>
      </c>
      <c r="G371">
        <v>-37.6434</v>
      </c>
      <c r="H371" t="s">
        <v>6</v>
      </c>
      <c r="I371" t="s">
        <v>8</v>
      </c>
      <c r="J371">
        <v>1</v>
      </c>
    </row>
    <row r="372" spans="1:10" x14ac:dyDescent="0.25">
      <c r="A372" s="4">
        <v>40534.334027777775</v>
      </c>
      <c r="B372" s="5">
        <v>2010</v>
      </c>
      <c r="C372" s="5">
        <v>12</v>
      </c>
      <c r="D372" s="5">
        <v>22</v>
      </c>
      <c r="E372" s="5">
        <v>8</v>
      </c>
      <c r="F372" s="3">
        <v>143.25049999999999</v>
      </c>
      <c r="G372" s="3">
        <v>-37.6389</v>
      </c>
      <c r="H372" s="3" t="s">
        <v>6</v>
      </c>
      <c r="I372" s="3" t="s">
        <v>7</v>
      </c>
      <c r="J372" s="3">
        <v>1</v>
      </c>
    </row>
    <row r="373" spans="1:10" x14ac:dyDescent="0.25">
      <c r="A373" s="1">
        <v>40534.668055555558</v>
      </c>
      <c r="B373" s="2">
        <v>2010</v>
      </c>
      <c r="C373" s="2">
        <v>12</v>
      </c>
      <c r="D373" s="2">
        <v>22</v>
      </c>
      <c r="E373" s="2">
        <v>16</v>
      </c>
      <c r="F373">
        <v>143.25069999999999</v>
      </c>
      <c r="G373">
        <v>-37.640300000000003</v>
      </c>
      <c r="H373" t="s">
        <v>6</v>
      </c>
      <c r="I373" t="s">
        <v>7</v>
      </c>
      <c r="J373">
        <v>1</v>
      </c>
    </row>
    <row r="374" spans="1:10" x14ac:dyDescent="0.25">
      <c r="A374" s="4">
        <v>40534.959027777775</v>
      </c>
      <c r="B374" s="5">
        <v>2010</v>
      </c>
      <c r="C374" s="5">
        <v>12</v>
      </c>
      <c r="D374" s="5">
        <v>22</v>
      </c>
      <c r="E374" s="5">
        <v>23</v>
      </c>
      <c r="F374" s="3">
        <v>143.2559</v>
      </c>
      <c r="G374" s="3">
        <v>-37.643300000000004</v>
      </c>
      <c r="H374" s="3" t="s">
        <v>6</v>
      </c>
      <c r="I374" s="3" t="s">
        <v>7</v>
      </c>
      <c r="J374" s="3">
        <v>1</v>
      </c>
    </row>
    <row r="375" spans="1:10" x14ac:dyDescent="0.25">
      <c r="A375" s="1">
        <v>40535.334027777775</v>
      </c>
      <c r="B375" s="2">
        <v>2010</v>
      </c>
      <c r="C375" s="2">
        <v>12</v>
      </c>
      <c r="D375" s="2">
        <v>23</v>
      </c>
      <c r="E375" s="2">
        <v>8</v>
      </c>
      <c r="F375">
        <v>143.26339999999999</v>
      </c>
      <c r="G375">
        <v>-37.637599999999999</v>
      </c>
      <c r="H375" t="s">
        <v>6</v>
      </c>
      <c r="I375" t="s">
        <v>8</v>
      </c>
      <c r="J375">
        <v>1</v>
      </c>
    </row>
    <row r="376" spans="1:10" x14ac:dyDescent="0.25">
      <c r="A376" s="4">
        <v>40536.334027777775</v>
      </c>
      <c r="B376" s="5">
        <v>2010</v>
      </c>
      <c r="C376" s="5">
        <v>12</v>
      </c>
      <c r="D376" s="5">
        <v>24</v>
      </c>
      <c r="E376" s="5">
        <v>8</v>
      </c>
      <c r="F376" s="3">
        <v>143.2627</v>
      </c>
      <c r="G376" s="3">
        <v>-37.637599999999999</v>
      </c>
      <c r="H376" s="3" t="s">
        <v>6</v>
      </c>
      <c r="I376" s="3" t="s">
        <v>7</v>
      </c>
      <c r="J376" s="3">
        <v>1</v>
      </c>
    </row>
    <row r="377" spans="1:10" x14ac:dyDescent="0.25">
      <c r="A377" s="1">
        <v>40536.5</v>
      </c>
      <c r="B377" s="2">
        <v>2010</v>
      </c>
      <c r="C377" s="2">
        <v>12</v>
      </c>
      <c r="D377" s="2">
        <v>24</v>
      </c>
      <c r="E377" s="2">
        <v>12</v>
      </c>
      <c r="F377">
        <v>143.2627</v>
      </c>
      <c r="G377">
        <v>-37.637700000000002</v>
      </c>
      <c r="H377" t="s">
        <v>6</v>
      </c>
      <c r="I377" t="s">
        <v>9</v>
      </c>
      <c r="J377">
        <v>1</v>
      </c>
    </row>
    <row r="378" spans="1:10" x14ac:dyDescent="0.25">
      <c r="A378" s="4">
        <v>40536.667361111111</v>
      </c>
      <c r="B378" s="5">
        <v>2010</v>
      </c>
      <c r="C378" s="5">
        <v>12</v>
      </c>
      <c r="D378" s="5">
        <v>24</v>
      </c>
      <c r="E378" s="5">
        <v>16</v>
      </c>
      <c r="F378" s="3">
        <v>143.26140000000001</v>
      </c>
      <c r="G378" s="3">
        <v>-37.637300000000003</v>
      </c>
      <c r="H378" s="3" t="s">
        <v>6</v>
      </c>
      <c r="I378" s="3" t="s">
        <v>8</v>
      </c>
      <c r="J378" s="3">
        <v>1</v>
      </c>
    </row>
    <row r="379" spans="1:10" x14ac:dyDescent="0.25">
      <c r="A379" s="1">
        <v>40537.334027777775</v>
      </c>
      <c r="B379" s="2">
        <v>2010</v>
      </c>
      <c r="C379" s="2">
        <v>12</v>
      </c>
      <c r="D379" s="2">
        <v>25</v>
      </c>
      <c r="E379" s="2">
        <v>8</v>
      </c>
      <c r="F379">
        <v>143.26240000000001</v>
      </c>
      <c r="G379">
        <v>-37.637700000000002</v>
      </c>
      <c r="H379" t="s">
        <v>6</v>
      </c>
      <c r="I379" t="s">
        <v>7</v>
      </c>
      <c r="J379">
        <v>1</v>
      </c>
    </row>
    <row r="380" spans="1:10" x14ac:dyDescent="0.25">
      <c r="A380" s="4">
        <v>40537.500694444447</v>
      </c>
      <c r="B380" s="5">
        <v>2010</v>
      </c>
      <c r="C380" s="5">
        <v>12</v>
      </c>
      <c r="D380" s="5">
        <v>25</v>
      </c>
      <c r="E380" s="5">
        <v>12</v>
      </c>
      <c r="F380" s="3">
        <v>143.26259999999999</v>
      </c>
      <c r="G380" s="3">
        <v>-37.637599999999999</v>
      </c>
      <c r="H380" s="3" t="s">
        <v>6</v>
      </c>
      <c r="I380" s="3" t="s">
        <v>7</v>
      </c>
      <c r="J380" s="3">
        <v>1</v>
      </c>
    </row>
    <row r="381" spans="1:10" x14ac:dyDescent="0.25">
      <c r="A381" s="1">
        <v>40537.667361111111</v>
      </c>
      <c r="B381" s="2">
        <v>2010</v>
      </c>
      <c r="C381" s="2">
        <v>12</v>
      </c>
      <c r="D381" s="2">
        <v>25</v>
      </c>
      <c r="E381" s="2">
        <v>16</v>
      </c>
      <c r="F381">
        <v>143.26249999999999</v>
      </c>
      <c r="G381">
        <v>-37.637799999999999</v>
      </c>
      <c r="H381" t="s">
        <v>6</v>
      </c>
      <c r="I381" t="s">
        <v>7</v>
      </c>
      <c r="J381">
        <v>1</v>
      </c>
    </row>
    <row r="382" spans="1:10" x14ac:dyDescent="0.25">
      <c r="A382" s="4">
        <v>40537.958333333336</v>
      </c>
      <c r="B382" s="5">
        <v>2010</v>
      </c>
      <c r="C382" s="5">
        <v>12</v>
      </c>
      <c r="D382" s="5">
        <v>25</v>
      </c>
      <c r="E382" s="5">
        <v>23</v>
      </c>
      <c r="F382" s="3">
        <v>143.26320000000001</v>
      </c>
      <c r="G382" s="3">
        <v>-37.636200000000002</v>
      </c>
      <c r="H382" s="3" t="s">
        <v>6</v>
      </c>
      <c r="I382" s="3" t="s">
        <v>8</v>
      </c>
      <c r="J382" s="3">
        <v>1</v>
      </c>
    </row>
    <row r="383" spans="1:10" x14ac:dyDescent="0.25">
      <c r="A383" s="1">
        <v>40538.334027777775</v>
      </c>
      <c r="B383" s="2">
        <v>2010</v>
      </c>
      <c r="C383" s="2">
        <v>12</v>
      </c>
      <c r="D383" s="2">
        <v>26</v>
      </c>
      <c r="E383" s="2">
        <v>8</v>
      </c>
      <c r="F383">
        <v>143.26439999999999</v>
      </c>
      <c r="G383">
        <v>-37.6357</v>
      </c>
      <c r="H383" t="s">
        <v>6</v>
      </c>
      <c r="I383" t="s">
        <v>8</v>
      </c>
      <c r="J383">
        <v>1</v>
      </c>
    </row>
    <row r="384" spans="1:10" x14ac:dyDescent="0.25">
      <c r="A384" s="4">
        <v>40538.500694444447</v>
      </c>
      <c r="B384" s="5">
        <v>2010</v>
      </c>
      <c r="C384" s="5">
        <v>12</v>
      </c>
      <c r="D384" s="5">
        <v>26</v>
      </c>
      <c r="E384" s="5">
        <v>12</v>
      </c>
      <c r="F384" s="3">
        <v>143.26230000000001</v>
      </c>
      <c r="G384" s="3">
        <v>-37.637700000000002</v>
      </c>
      <c r="H384" s="3" t="s">
        <v>6</v>
      </c>
      <c r="I384" s="3" t="s">
        <v>7</v>
      </c>
      <c r="J384" s="3">
        <v>1</v>
      </c>
    </row>
    <row r="385" spans="1:10" x14ac:dyDescent="0.25">
      <c r="A385" s="1">
        <v>40538.667361111111</v>
      </c>
      <c r="B385" s="2">
        <v>2010</v>
      </c>
      <c r="C385" s="2">
        <v>12</v>
      </c>
      <c r="D385" s="2">
        <v>26</v>
      </c>
      <c r="E385" s="2">
        <v>16</v>
      </c>
      <c r="F385">
        <v>143.26259999999999</v>
      </c>
      <c r="G385">
        <v>-37.637700000000002</v>
      </c>
      <c r="H385" t="s">
        <v>6</v>
      </c>
      <c r="I385" t="s">
        <v>7</v>
      </c>
      <c r="J385">
        <v>1</v>
      </c>
    </row>
    <row r="386" spans="1:10" x14ac:dyDescent="0.25">
      <c r="A386" s="4">
        <v>40538.958333333336</v>
      </c>
      <c r="B386" s="5">
        <v>2010</v>
      </c>
      <c r="C386" s="5">
        <v>12</v>
      </c>
      <c r="D386" s="5">
        <v>26</v>
      </c>
      <c r="E386" s="5">
        <v>23</v>
      </c>
      <c r="F386" s="3">
        <v>143.26320000000001</v>
      </c>
      <c r="G386" s="3">
        <v>-37.636200000000002</v>
      </c>
      <c r="H386" s="3" t="s">
        <v>6</v>
      </c>
      <c r="I386" s="3" t="s">
        <v>7</v>
      </c>
      <c r="J386" s="3">
        <v>1</v>
      </c>
    </row>
    <row r="387" spans="1:10" x14ac:dyDescent="0.25">
      <c r="A387" s="1">
        <v>40539.334027777775</v>
      </c>
      <c r="B387" s="2">
        <v>2010</v>
      </c>
      <c r="C387" s="2">
        <v>12</v>
      </c>
      <c r="D387" s="2">
        <v>27</v>
      </c>
      <c r="E387" s="2">
        <v>8</v>
      </c>
      <c r="F387">
        <v>143.26259999999999</v>
      </c>
      <c r="G387">
        <v>-37.637500000000003</v>
      </c>
      <c r="H387" t="s">
        <v>6</v>
      </c>
      <c r="I387" t="s">
        <v>8</v>
      </c>
      <c r="J387">
        <v>1</v>
      </c>
    </row>
    <row r="388" spans="1:10" x14ac:dyDescent="0.25">
      <c r="A388" s="4">
        <v>40539.500694444447</v>
      </c>
      <c r="B388" s="5">
        <v>2010</v>
      </c>
      <c r="C388" s="5">
        <v>12</v>
      </c>
      <c r="D388" s="5">
        <v>27</v>
      </c>
      <c r="E388" s="5">
        <v>12</v>
      </c>
      <c r="F388" s="3">
        <v>143.26320000000001</v>
      </c>
      <c r="G388" s="3">
        <v>-37.637099999999997</v>
      </c>
      <c r="H388" s="3" t="s">
        <v>6</v>
      </c>
      <c r="I388" s="3" t="s">
        <v>8</v>
      </c>
      <c r="J388" s="3">
        <v>1</v>
      </c>
    </row>
    <row r="389" spans="1:10" x14ac:dyDescent="0.25">
      <c r="A389" s="1">
        <v>40539.667361111111</v>
      </c>
      <c r="B389" s="2">
        <v>2010</v>
      </c>
      <c r="C389" s="2">
        <v>12</v>
      </c>
      <c r="D389" s="2">
        <v>27</v>
      </c>
      <c r="E389" s="2">
        <v>16</v>
      </c>
      <c r="F389">
        <v>143.26240000000001</v>
      </c>
      <c r="G389">
        <v>-37.637700000000002</v>
      </c>
      <c r="H389" t="s">
        <v>6</v>
      </c>
      <c r="I389" t="s">
        <v>7</v>
      </c>
      <c r="J389">
        <v>1</v>
      </c>
    </row>
    <row r="390" spans="1:10" x14ac:dyDescent="0.25">
      <c r="A390" s="4">
        <v>40539.958333333336</v>
      </c>
      <c r="B390" s="5">
        <v>2010</v>
      </c>
      <c r="C390" s="5">
        <v>12</v>
      </c>
      <c r="D390" s="5">
        <v>27</v>
      </c>
      <c r="E390" s="5">
        <v>23</v>
      </c>
      <c r="F390" s="3">
        <v>143.26320000000001</v>
      </c>
      <c r="G390" s="3">
        <v>-37.636200000000002</v>
      </c>
      <c r="H390" s="3" t="s">
        <v>6</v>
      </c>
      <c r="I390" s="3" t="s">
        <v>8</v>
      </c>
      <c r="J390" s="3">
        <v>1</v>
      </c>
    </row>
    <row r="391" spans="1:10" x14ac:dyDescent="0.25">
      <c r="A391" s="1">
        <v>40540.333333333336</v>
      </c>
      <c r="B391" s="2">
        <v>2010</v>
      </c>
      <c r="C391" s="2">
        <v>12</v>
      </c>
      <c r="D391" s="2">
        <v>28</v>
      </c>
      <c r="E391" s="2">
        <v>8</v>
      </c>
      <c r="F391">
        <v>143.26169999999999</v>
      </c>
      <c r="G391">
        <v>-37.637500000000003</v>
      </c>
      <c r="H391" t="s">
        <v>6</v>
      </c>
      <c r="I391" t="s">
        <v>7</v>
      </c>
      <c r="J391">
        <v>1</v>
      </c>
    </row>
    <row r="392" spans="1:10" x14ac:dyDescent="0.25">
      <c r="A392" s="4">
        <v>40540.667361111111</v>
      </c>
      <c r="B392" s="5">
        <v>2010</v>
      </c>
      <c r="C392" s="5">
        <v>12</v>
      </c>
      <c r="D392" s="5">
        <v>28</v>
      </c>
      <c r="E392" s="5">
        <v>16</v>
      </c>
      <c r="F392" s="3">
        <v>143.26339999999999</v>
      </c>
      <c r="G392" s="3">
        <v>-37.637500000000003</v>
      </c>
      <c r="H392" s="3" t="s">
        <v>6</v>
      </c>
      <c r="I392" s="3" t="s">
        <v>10</v>
      </c>
      <c r="J392" s="3">
        <v>1</v>
      </c>
    </row>
    <row r="393" spans="1:10" x14ac:dyDescent="0.25">
      <c r="A393" s="1">
        <v>40540.958333333336</v>
      </c>
      <c r="B393" s="2">
        <v>2010</v>
      </c>
      <c r="C393" s="2">
        <v>12</v>
      </c>
      <c r="D393" s="2">
        <v>28</v>
      </c>
      <c r="E393" s="2">
        <v>23</v>
      </c>
      <c r="F393">
        <v>143.2628</v>
      </c>
      <c r="G393">
        <v>-37.636400000000002</v>
      </c>
      <c r="H393" t="s">
        <v>6</v>
      </c>
      <c r="I393" t="s">
        <v>8</v>
      </c>
      <c r="J393">
        <v>1</v>
      </c>
    </row>
    <row r="394" spans="1:10" x14ac:dyDescent="0.25">
      <c r="A394" s="4">
        <v>40541.333333333336</v>
      </c>
      <c r="B394" s="5">
        <v>2010</v>
      </c>
      <c r="C394" s="5">
        <v>12</v>
      </c>
      <c r="D394" s="5">
        <v>29</v>
      </c>
      <c r="E394" s="5">
        <v>8</v>
      </c>
      <c r="F394" s="3">
        <v>143.26150000000001</v>
      </c>
      <c r="G394" s="3">
        <v>-37.6374</v>
      </c>
      <c r="H394" s="3" t="s">
        <v>6</v>
      </c>
      <c r="I394" s="3" t="s">
        <v>8</v>
      </c>
      <c r="J394" s="3">
        <v>1</v>
      </c>
    </row>
    <row r="395" spans="1:10" x14ac:dyDescent="0.25">
      <c r="A395" s="1">
        <v>40541.667361111111</v>
      </c>
      <c r="B395" s="2">
        <v>2010</v>
      </c>
      <c r="C395" s="2">
        <v>12</v>
      </c>
      <c r="D395" s="2">
        <v>29</v>
      </c>
      <c r="E395" s="2">
        <v>16</v>
      </c>
      <c r="F395">
        <v>143.26249999999999</v>
      </c>
      <c r="G395">
        <v>-37.637599999999999</v>
      </c>
      <c r="H395" t="s">
        <v>6</v>
      </c>
      <c r="I395" t="s">
        <v>8</v>
      </c>
      <c r="J395">
        <v>1</v>
      </c>
    </row>
    <row r="396" spans="1:10" x14ac:dyDescent="0.25">
      <c r="A396" s="4">
        <v>40541.958333333336</v>
      </c>
      <c r="B396" s="5">
        <v>2010</v>
      </c>
      <c r="C396" s="5">
        <v>12</v>
      </c>
      <c r="D396" s="5">
        <v>29</v>
      </c>
      <c r="E396" s="5">
        <v>23</v>
      </c>
      <c r="F396" s="3">
        <v>143.26300000000001</v>
      </c>
      <c r="G396" s="3">
        <v>-37.636200000000002</v>
      </c>
      <c r="H396" s="3" t="s">
        <v>6</v>
      </c>
      <c r="I396" s="3" t="s">
        <v>8</v>
      </c>
      <c r="J396" s="3">
        <v>1</v>
      </c>
    </row>
    <row r="397" spans="1:10" x14ac:dyDescent="0.25">
      <c r="A397" s="1">
        <v>40542.334027777775</v>
      </c>
      <c r="B397" s="2">
        <v>2010</v>
      </c>
      <c r="C397" s="2">
        <v>12</v>
      </c>
      <c r="D397" s="2">
        <v>30</v>
      </c>
      <c r="E397" s="2">
        <v>8</v>
      </c>
      <c r="F397">
        <v>143.2629</v>
      </c>
      <c r="G397">
        <v>-37.639200000000002</v>
      </c>
      <c r="H397" t="s">
        <v>6</v>
      </c>
      <c r="I397" t="s">
        <v>9</v>
      </c>
      <c r="J397">
        <v>1</v>
      </c>
    </row>
    <row r="398" spans="1:10" x14ac:dyDescent="0.25">
      <c r="A398" s="4">
        <v>40542.667361111111</v>
      </c>
      <c r="B398" s="5">
        <v>2010</v>
      </c>
      <c r="C398" s="5">
        <v>12</v>
      </c>
      <c r="D398" s="5">
        <v>30</v>
      </c>
      <c r="E398" s="5">
        <v>16</v>
      </c>
      <c r="F398" s="3">
        <v>143.26240000000001</v>
      </c>
      <c r="G398" s="3">
        <v>-37.637700000000002</v>
      </c>
      <c r="H398" s="3" t="s">
        <v>6</v>
      </c>
      <c r="I398" s="3" t="s">
        <v>7</v>
      </c>
      <c r="J398" s="3">
        <v>1</v>
      </c>
    </row>
    <row r="399" spans="1:10" x14ac:dyDescent="0.25">
      <c r="A399" s="1">
        <v>40542.959027777775</v>
      </c>
      <c r="B399" s="2">
        <v>2010</v>
      </c>
      <c r="C399" s="2">
        <v>12</v>
      </c>
      <c r="D399" s="2">
        <v>30</v>
      </c>
      <c r="E399" s="2">
        <v>23</v>
      </c>
      <c r="F399">
        <v>143.26329999999999</v>
      </c>
      <c r="G399">
        <v>-37.636600000000001</v>
      </c>
      <c r="H399" t="s">
        <v>6</v>
      </c>
      <c r="I399" t="s">
        <v>9</v>
      </c>
      <c r="J399">
        <v>1</v>
      </c>
    </row>
    <row r="400" spans="1:10" x14ac:dyDescent="0.25">
      <c r="A400" s="4">
        <v>40543.334027777775</v>
      </c>
      <c r="B400" s="5">
        <v>2010</v>
      </c>
      <c r="C400" s="5">
        <v>12</v>
      </c>
      <c r="D400" s="5">
        <v>31</v>
      </c>
      <c r="E400" s="5">
        <v>8</v>
      </c>
      <c r="F400" s="3">
        <v>143.2653</v>
      </c>
      <c r="G400" s="3">
        <v>-37.6374</v>
      </c>
      <c r="H400" s="3" t="s">
        <v>6</v>
      </c>
      <c r="I400" s="3" t="s">
        <v>8</v>
      </c>
      <c r="J400" s="3">
        <v>1</v>
      </c>
    </row>
    <row r="401" spans="1:10" x14ac:dyDescent="0.25">
      <c r="A401" s="1">
        <v>40543.500694444447</v>
      </c>
      <c r="B401" s="2">
        <v>2010</v>
      </c>
      <c r="C401" s="2">
        <v>12</v>
      </c>
      <c r="D401" s="2">
        <v>31</v>
      </c>
      <c r="E401" s="2">
        <v>12</v>
      </c>
      <c r="F401">
        <v>143.26220000000001</v>
      </c>
      <c r="G401">
        <v>-37.637500000000003</v>
      </c>
      <c r="H401" t="s">
        <v>6</v>
      </c>
      <c r="I401" t="s">
        <v>8</v>
      </c>
      <c r="J401">
        <v>1</v>
      </c>
    </row>
    <row r="402" spans="1:10" x14ac:dyDescent="0.25">
      <c r="A402" s="4">
        <v>40543.667361111111</v>
      </c>
      <c r="B402" s="5">
        <v>2010</v>
      </c>
      <c r="C402" s="5">
        <v>12</v>
      </c>
      <c r="D402" s="5">
        <v>31</v>
      </c>
      <c r="E402" s="5">
        <v>16</v>
      </c>
      <c r="F402" s="3">
        <v>143.26140000000001</v>
      </c>
      <c r="G402" s="3">
        <v>-37.6374</v>
      </c>
      <c r="H402" s="3" t="s">
        <v>6</v>
      </c>
      <c r="I402" s="3" t="s">
        <v>7</v>
      </c>
      <c r="J402" s="3">
        <v>1</v>
      </c>
    </row>
    <row r="403" spans="1:10" x14ac:dyDescent="0.25">
      <c r="A403" s="1">
        <v>40543.958333333336</v>
      </c>
      <c r="B403" s="2">
        <v>2010</v>
      </c>
      <c r="C403" s="2">
        <v>12</v>
      </c>
      <c r="D403" s="2">
        <v>31</v>
      </c>
      <c r="E403" s="2">
        <v>23</v>
      </c>
      <c r="F403">
        <v>143.26329999999999</v>
      </c>
      <c r="G403">
        <v>-37.636499999999998</v>
      </c>
      <c r="H403" t="s">
        <v>6</v>
      </c>
      <c r="I403" t="s">
        <v>8</v>
      </c>
      <c r="J403">
        <v>1</v>
      </c>
    </row>
    <row r="404" spans="1:10" x14ac:dyDescent="0.25">
      <c r="A404" s="4">
        <v>40634.333333333336</v>
      </c>
      <c r="B404" s="5">
        <v>2011</v>
      </c>
      <c r="C404" s="5">
        <v>4</v>
      </c>
      <c r="D404" s="5">
        <v>1</v>
      </c>
      <c r="E404" s="5">
        <v>8</v>
      </c>
      <c r="F404" s="3">
        <v>143.26859999999999</v>
      </c>
      <c r="G404" s="3">
        <v>-37.6419</v>
      </c>
      <c r="H404" s="3" t="s">
        <v>6</v>
      </c>
      <c r="I404" s="3" t="s">
        <v>7</v>
      </c>
      <c r="J404" s="3">
        <v>1</v>
      </c>
    </row>
    <row r="405" spans="1:10" x14ac:dyDescent="0.25">
      <c r="A405" s="1">
        <v>40634.501388888886</v>
      </c>
      <c r="B405" s="2">
        <v>2011</v>
      </c>
      <c r="C405" s="2">
        <v>4</v>
      </c>
      <c r="D405" s="2">
        <v>1</v>
      </c>
      <c r="E405" s="2">
        <v>12</v>
      </c>
      <c r="F405">
        <v>143.27070000000001</v>
      </c>
      <c r="G405">
        <v>-37.643099999999997</v>
      </c>
      <c r="H405" t="s">
        <v>6</v>
      </c>
      <c r="I405" t="s">
        <v>7</v>
      </c>
      <c r="J405">
        <v>1</v>
      </c>
    </row>
    <row r="406" spans="1:10" x14ac:dyDescent="0.25">
      <c r="A406" s="4">
        <v>40634.667361111111</v>
      </c>
      <c r="B406" s="5">
        <v>2011</v>
      </c>
      <c r="C406" s="5">
        <v>4</v>
      </c>
      <c r="D406" s="5">
        <v>1</v>
      </c>
      <c r="E406" s="5">
        <v>16</v>
      </c>
      <c r="F406" s="3">
        <v>143.2704</v>
      </c>
      <c r="G406" s="3">
        <v>-37.643099999999997</v>
      </c>
      <c r="H406" s="3" t="s">
        <v>6</v>
      </c>
      <c r="I406" s="3" t="s">
        <v>7</v>
      </c>
      <c r="J406" s="3">
        <v>1</v>
      </c>
    </row>
    <row r="407" spans="1:10" x14ac:dyDescent="0.25">
      <c r="A407" s="1">
        <v>40634.958333333336</v>
      </c>
      <c r="B407" s="2">
        <v>2011</v>
      </c>
      <c r="C407" s="2">
        <v>4</v>
      </c>
      <c r="D407" s="2">
        <v>1</v>
      </c>
      <c r="E407" s="2">
        <v>23</v>
      </c>
      <c r="F407">
        <v>143.2629</v>
      </c>
      <c r="G407">
        <v>-37.636899999999997</v>
      </c>
      <c r="H407" t="s">
        <v>6</v>
      </c>
      <c r="I407" t="s">
        <v>8</v>
      </c>
      <c r="J407">
        <v>1</v>
      </c>
    </row>
    <row r="408" spans="1:10" x14ac:dyDescent="0.25">
      <c r="A408" s="4">
        <v>40635.334027777775</v>
      </c>
      <c r="B408" s="5">
        <v>2011</v>
      </c>
      <c r="C408" s="5">
        <v>4</v>
      </c>
      <c r="D408" s="5">
        <v>2</v>
      </c>
      <c r="E408" s="5">
        <v>8</v>
      </c>
      <c r="F408" s="3">
        <v>143.2593</v>
      </c>
      <c r="G408" s="3">
        <v>-37.647199999999998</v>
      </c>
      <c r="H408" s="3" t="s">
        <v>6</v>
      </c>
      <c r="I408" s="3" t="s">
        <v>7</v>
      </c>
      <c r="J408" s="3">
        <v>1</v>
      </c>
    </row>
    <row r="409" spans="1:10" x14ac:dyDescent="0.25">
      <c r="A409" s="1">
        <v>40635.501388888886</v>
      </c>
      <c r="B409" s="2">
        <v>2011</v>
      </c>
      <c r="C409" s="2">
        <v>4</v>
      </c>
      <c r="D409" s="2">
        <v>2</v>
      </c>
      <c r="E409" s="2">
        <v>12</v>
      </c>
      <c r="F409">
        <v>143.26830000000001</v>
      </c>
      <c r="G409">
        <v>-37.642699999999998</v>
      </c>
      <c r="H409" t="s">
        <v>6</v>
      </c>
      <c r="I409" t="s">
        <v>8</v>
      </c>
      <c r="J409">
        <v>1</v>
      </c>
    </row>
    <row r="410" spans="1:10" x14ac:dyDescent="0.25">
      <c r="A410" s="4">
        <v>40636.333333333336</v>
      </c>
      <c r="B410" s="5">
        <v>2011</v>
      </c>
      <c r="C410" s="5">
        <v>4</v>
      </c>
      <c r="D410" s="5">
        <v>3</v>
      </c>
      <c r="E410" s="5">
        <v>8</v>
      </c>
      <c r="F410" s="3">
        <v>143.26150000000001</v>
      </c>
      <c r="G410" s="3">
        <v>-37.651499999999999</v>
      </c>
      <c r="H410" s="3" t="s">
        <v>6</v>
      </c>
      <c r="I410" s="3" t="s">
        <v>8</v>
      </c>
      <c r="J410" s="3">
        <v>1</v>
      </c>
    </row>
    <row r="411" spans="1:10" x14ac:dyDescent="0.25">
      <c r="A411" s="1">
        <v>40636.501388888886</v>
      </c>
      <c r="B411" s="2">
        <v>2011</v>
      </c>
      <c r="C411" s="2">
        <v>4</v>
      </c>
      <c r="D411" s="2">
        <v>3</v>
      </c>
      <c r="E411" s="2">
        <v>12</v>
      </c>
      <c r="F411">
        <v>143.26689999999999</v>
      </c>
      <c r="G411">
        <v>-37.642600000000002</v>
      </c>
      <c r="H411" t="s">
        <v>6</v>
      </c>
      <c r="I411" t="s">
        <v>9</v>
      </c>
      <c r="J411">
        <v>1</v>
      </c>
    </row>
    <row r="412" spans="1:10" x14ac:dyDescent="0.25">
      <c r="A412" s="4">
        <v>40636.958333333336</v>
      </c>
      <c r="B412" s="5">
        <v>2011</v>
      </c>
      <c r="C412" s="5">
        <v>4</v>
      </c>
      <c r="D412" s="5">
        <v>3</v>
      </c>
      <c r="E412" s="5">
        <v>23</v>
      </c>
      <c r="F412" s="3">
        <v>143.26179999999999</v>
      </c>
      <c r="G412" s="3">
        <v>-37.64</v>
      </c>
      <c r="H412" s="3" t="s">
        <v>6</v>
      </c>
      <c r="I412" s="3" t="s">
        <v>9</v>
      </c>
      <c r="J412" s="3">
        <v>1</v>
      </c>
    </row>
    <row r="413" spans="1:10" x14ac:dyDescent="0.25">
      <c r="A413" s="1">
        <v>40637.500694444447</v>
      </c>
      <c r="B413" s="2">
        <v>2011</v>
      </c>
      <c r="C413" s="2">
        <v>4</v>
      </c>
      <c r="D413" s="2">
        <v>4</v>
      </c>
      <c r="E413" s="2">
        <v>12</v>
      </c>
      <c r="F413">
        <v>143.26310000000001</v>
      </c>
      <c r="G413">
        <v>-37.637700000000002</v>
      </c>
      <c r="H413" t="s">
        <v>6</v>
      </c>
      <c r="I413" t="s">
        <v>7</v>
      </c>
      <c r="J413">
        <v>1</v>
      </c>
    </row>
    <row r="414" spans="1:10" x14ac:dyDescent="0.25">
      <c r="A414" s="4">
        <v>40637.666666666664</v>
      </c>
      <c r="B414" s="5">
        <v>2011</v>
      </c>
      <c r="C414" s="5">
        <v>4</v>
      </c>
      <c r="D414" s="5">
        <v>4</v>
      </c>
      <c r="E414" s="5">
        <v>16</v>
      </c>
      <c r="F414" s="3">
        <v>143.26820000000001</v>
      </c>
      <c r="G414" s="3">
        <v>-37.642600000000002</v>
      </c>
      <c r="H414" s="3" t="s">
        <v>6</v>
      </c>
      <c r="I414" s="3" t="s">
        <v>7</v>
      </c>
      <c r="J414" s="3">
        <v>1</v>
      </c>
    </row>
    <row r="415" spans="1:10" x14ac:dyDescent="0.25">
      <c r="A415" s="1">
        <v>40637.958333333336</v>
      </c>
      <c r="B415" s="2">
        <v>2011</v>
      </c>
      <c r="C415" s="2">
        <v>4</v>
      </c>
      <c r="D415" s="2">
        <v>4</v>
      </c>
      <c r="E415" s="2">
        <v>23</v>
      </c>
      <c r="F415">
        <v>143.26159999999999</v>
      </c>
      <c r="G415">
        <v>-37.640300000000003</v>
      </c>
      <c r="H415" t="s">
        <v>6</v>
      </c>
      <c r="I415" t="s">
        <v>8</v>
      </c>
      <c r="J415">
        <v>1</v>
      </c>
    </row>
    <row r="416" spans="1:10" x14ac:dyDescent="0.25">
      <c r="A416" s="4">
        <v>40638.334027777775</v>
      </c>
      <c r="B416" s="5">
        <v>2011</v>
      </c>
      <c r="C416" s="5">
        <v>4</v>
      </c>
      <c r="D416" s="5">
        <v>5</v>
      </c>
      <c r="E416" s="5">
        <v>8</v>
      </c>
      <c r="F416" s="3">
        <v>143.26830000000001</v>
      </c>
      <c r="G416" s="3">
        <v>-37.641500000000001</v>
      </c>
      <c r="H416" s="3" t="s">
        <v>6</v>
      </c>
      <c r="I416" s="3" t="s">
        <v>8</v>
      </c>
      <c r="J416" s="3">
        <v>1</v>
      </c>
    </row>
    <row r="417" spans="1:10" x14ac:dyDescent="0.25">
      <c r="A417" s="1">
        <v>40638.500694444447</v>
      </c>
      <c r="B417" s="2">
        <v>2011</v>
      </c>
      <c r="C417" s="2">
        <v>4</v>
      </c>
      <c r="D417" s="2">
        <v>5</v>
      </c>
      <c r="E417" s="2">
        <v>12</v>
      </c>
      <c r="F417">
        <v>143.27350000000001</v>
      </c>
      <c r="G417">
        <v>-37.641399999999997</v>
      </c>
      <c r="H417" t="s">
        <v>6</v>
      </c>
      <c r="I417" t="s">
        <v>9</v>
      </c>
      <c r="J417">
        <v>1</v>
      </c>
    </row>
    <row r="418" spans="1:10" x14ac:dyDescent="0.25">
      <c r="A418" s="4">
        <v>40638.958333333336</v>
      </c>
      <c r="B418" s="5">
        <v>2011</v>
      </c>
      <c r="C418" s="5">
        <v>4</v>
      </c>
      <c r="D418" s="5">
        <v>5</v>
      </c>
      <c r="E418" s="5">
        <v>23</v>
      </c>
      <c r="F418" s="3">
        <v>143.26150000000001</v>
      </c>
      <c r="G418" s="3">
        <v>-37.640099999999997</v>
      </c>
      <c r="H418" s="3" t="s">
        <v>6</v>
      </c>
      <c r="I418" s="3" t="s">
        <v>8</v>
      </c>
      <c r="J418" s="3">
        <v>1</v>
      </c>
    </row>
    <row r="419" spans="1:10" x14ac:dyDescent="0.25">
      <c r="A419" s="1">
        <v>40639.334027777775</v>
      </c>
      <c r="B419" s="2">
        <v>2011</v>
      </c>
      <c r="C419" s="2">
        <v>4</v>
      </c>
      <c r="D419" s="2">
        <v>6</v>
      </c>
      <c r="E419" s="2">
        <v>8</v>
      </c>
      <c r="F419">
        <v>143.2687</v>
      </c>
      <c r="G419">
        <v>-37.642499999999998</v>
      </c>
      <c r="H419" t="s">
        <v>6</v>
      </c>
      <c r="I419" t="s">
        <v>9</v>
      </c>
      <c r="J419">
        <v>1</v>
      </c>
    </row>
    <row r="420" spans="1:10" x14ac:dyDescent="0.25">
      <c r="A420" s="4">
        <v>40639.668055555558</v>
      </c>
      <c r="B420" s="5">
        <v>2011</v>
      </c>
      <c r="C420" s="5">
        <v>4</v>
      </c>
      <c r="D420" s="5">
        <v>6</v>
      </c>
      <c r="E420" s="5">
        <v>16</v>
      </c>
      <c r="F420" s="3">
        <v>143.26390000000001</v>
      </c>
      <c r="G420" s="3">
        <v>-37.637099999999997</v>
      </c>
      <c r="H420" s="3" t="s">
        <v>6</v>
      </c>
      <c r="I420" s="3" t="s">
        <v>9</v>
      </c>
      <c r="J420" s="3">
        <v>1</v>
      </c>
    </row>
    <row r="421" spans="1:10" x14ac:dyDescent="0.25">
      <c r="A421" s="1">
        <v>40639.958333333336</v>
      </c>
      <c r="B421" s="2">
        <v>2011</v>
      </c>
      <c r="C421" s="2">
        <v>4</v>
      </c>
      <c r="D421" s="2">
        <v>6</v>
      </c>
      <c r="E421" s="2">
        <v>23</v>
      </c>
      <c r="F421">
        <v>143.26300000000001</v>
      </c>
      <c r="G421">
        <v>-37.636800000000001</v>
      </c>
      <c r="H421" t="s">
        <v>6</v>
      </c>
      <c r="I421" t="s">
        <v>7</v>
      </c>
      <c r="J421">
        <v>1</v>
      </c>
    </row>
    <row r="422" spans="1:10" x14ac:dyDescent="0.25">
      <c r="A422" s="4">
        <v>40640.959027777775</v>
      </c>
      <c r="B422" s="5">
        <v>2011</v>
      </c>
      <c r="C422" s="5">
        <v>4</v>
      </c>
      <c r="D422" s="5">
        <v>7</v>
      </c>
      <c r="E422" s="5">
        <v>23</v>
      </c>
      <c r="F422" s="3">
        <v>143.26660000000001</v>
      </c>
      <c r="G422" s="3">
        <v>-37.644500000000001</v>
      </c>
      <c r="H422" s="3" t="s">
        <v>6</v>
      </c>
      <c r="I422" s="3" t="s">
        <v>7</v>
      </c>
      <c r="J422" s="3">
        <v>1</v>
      </c>
    </row>
    <row r="423" spans="1:10" x14ac:dyDescent="0.25">
      <c r="A423" s="1">
        <v>40641.500694444447</v>
      </c>
      <c r="B423" s="2">
        <v>2011</v>
      </c>
      <c r="C423" s="2">
        <v>4</v>
      </c>
      <c r="D423" s="2">
        <v>8</v>
      </c>
      <c r="E423" s="2">
        <v>12</v>
      </c>
      <c r="F423">
        <v>143.26609999999999</v>
      </c>
      <c r="G423">
        <v>-37.641399999999997</v>
      </c>
      <c r="H423" t="s">
        <v>6</v>
      </c>
      <c r="I423" t="s">
        <v>7</v>
      </c>
      <c r="J423">
        <v>1</v>
      </c>
    </row>
    <row r="424" spans="1:10" x14ac:dyDescent="0.25">
      <c r="A424" s="4">
        <v>40641.667361111111</v>
      </c>
      <c r="B424" s="5">
        <v>2011</v>
      </c>
      <c r="C424" s="5">
        <v>4</v>
      </c>
      <c r="D424" s="5">
        <v>8</v>
      </c>
      <c r="E424" s="5">
        <v>16</v>
      </c>
      <c r="F424" s="3">
        <v>143.26329999999999</v>
      </c>
      <c r="G424" s="3">
        <v>-37.637700000000002</v>
      </c>
      <c r="H424" s="3" t="s">
        <v>6</v>
      </c>
      <c r="I424" s="3" t="s">
        <v>7</v>
      </c>
      <c r="J424" s="3">
        <v>1</v>
      </c>
    </row>
    <row r="425" spans="1:10" x14ac:dyDescent="0.25">
      <c r="A425" s="1">
        <v>40643.958333333336</v>
      </c>
      <c r="B425" s="2">
        <v>2011</v>
      </c>
      <c r="C425" s="2">
        <v>4</v>
      </c>
      <c r="D425" s="2">
        <v>10</v>
      </c>
      <c r="E425" s="2">
        <v>23</v>
      </c>
      <c r="F425">
        <v>143.2671</v>
      </c>
      <c r="G425">
        <v>-37.644799999999996</v>
      </c>
      <c r="H425" t="s">
        <v>6</v>
      </c>
      <c r="I425" t="s">
        <v>9</v>
      </c>
      <c r="J425">
        <v>1</v>
      </c>
    </row>
    <row r="426" spans="1:10" x14ac:dyDescent="0.25">
      <c r="A426" s="4">
        <v>40644.334027777775</v>
      </c>
      <c r="B426" s="5">
        <v>2011</v>
      </c>
      <c r="C426" s="5">
        <v>4</v>
      </c>
      <c r="D426" s="5">
        <v>11</v>
      </c>
      <c r="E426" s="5">
        <v>8</v>
      </c>
      <c r="F426" s="3">
        <v>143.27680000000001</v>
      </c>
      <c r="G426" s="3">
        <v>-37.638300000000001</v>
      </c>
      <c r="H426" s="3" t="s">
        <v>6</v>
      </c>
      <c r="I426" s="3" t="s">
        <v>8</v>
      </c>
      <c r="J426" s="3">
        <v>1</v>
      </c>
    </row>
    <row r="427" spans="1:10" x14ac:dyDescent="0.25">
      <c r="A427" s="1">
        <v>40646.667361111111</v>
      </c>
      <c r="B427" s="2">
        <v>2011</v>
      </c>
      <c r="C427" s="2">
        <v>4</v>
      </c>
      <c r="D427" s="2">
        <v>13</v>
      </c>
      <c r="E427" s="2">
        <v>16</v>
      </c>
      <c r="F427">
        <v>143.2749</v>
      </c>
      <c r="G427">
        <v>-37.642099999999999</v>
      </c>
      <c r="H427" t="s">
        <v>6</v>
      </c>
      <c r="I427" t="s">
        <v>9</v>
      </c>
      <c r="J427">
        <v>1</v>
      </c>
    </row>
    <row r="428" spans="1:10" x14ac:dyDescent="0.25">
      <c r="A428" s="4">
        <v>40646.959027777775</v>
      </c>
      <c r="B428" s="5">
        <v>2011</v>
      </c>
      <c r="C428" s="5">
        <v>4</v>
      </c>
      <c r="D428" s="5">
        <v>13</v>
      </c>
      <c r="E428" s="5">
        <v>23</v>
      </c>
      <c r="F428" s="3">
        <v>143.26159999999999</v>
      </c>
      <c r="G428" s="3">
        <v>-37.640099999999997</v>
      </c>
      <c r="H428" s="3" t="s">
        <v>6</v>
      </c>
      <c r="I428" s="3" t="s">
        <v>7</v>
      </c>
      <c r="J428" s="3">
        <v>1</v>
      </c>
    </row>
    <row r="429" spans="1:10" x14ac:dyDescent="0.25">
      <c r="A429" s="1">
        <v>40647.500694444447</v>
      </c>
      <c r="B429" s="2">
        <v>2011</v>
      </c>
      <c r="C429" s="2">
        <v>4</v>
      </c>
      <c r="D429" s="2">
        <v>14</v>
      </c>
      <c r="E429" s="2">
        <v>12</v>
      </c>
      <c r="F429">
        <v>143.26859999999999</v>
      </c>
      <c r="G429">
        <v>-37.641100000000002</v>
      </c>
      <c r="H429" t="s">
        <v>6</v>
      </c>
      <c r="I429" t="s">
        <v>7</v>
      </c>
      <c r="J429">
        <v>1</v>
      </c>
    </row>
    <row r="430" spans="1:10" x14ac:dyDescent="0.25">
      <c r="A430" s="4">
        <v>40647.667361111111</v>
      </c>
      <c r="B430" s="5">
        <v>2011</v>
      </c>
      <c r="C430" s="5">
        <v>4</v>
      </c>
      <c r="D430" s="5">
        <v>14</v>
      </c>
      <c r="E430" s="5">
        <v>16</v>
      </c>
      <c r="F430" s="3">
        <v>143.26840000000001</v>
      </c>
      <c r="G430" s="3">
        <v>-37.645600000000002</v>
      </c>
      <c r="H430" s="3" t="s">
        <v>6</v>
      </c>
      <c r="I430" s="3" t="s">
        <v>9</v>
      </c>
      <c r="J430" s="3">
        <v>1</v>
      </c>
    </row>
    <row r="431" spans="1:10" x14ac:dyDescent="0.25">
      <c r="A431" s="1">
        <v>40647.958333333336</v>
      </c>
      <c r="B431" s="2">
        <v>2011</v>
      </c>
      <c r="C431" s="2">
        <v>4</v>
      </c>
      <c r="D431" s="2">
        <v>14</v>
      </c>
      <c r="E431" s="2">
        <v>23</v>
      </c>
      <c r="F431">
        <v>143.26689999999999</v>
      </c>
      <c r="G431">
        <v>-37.644399999999997</v>
      </c>
      <c r="H431" t="s">
        <v>6</v>
      </c>
      <c r="I431" t="s">
        <v>8</v>
      </c>
      <c r="J431">
        <v>1</v>
      </c>
    </row>
    <row r="432" spans="1:10" x14ac:dyDescent="0.25">
      <c r="A432" s="4">
        <v>40648.334027777775</v>
      </c>
      <c r="B432" s="5">
        <v>2011</v>
      </c>
      <c r="C432" s="5">
        <v>4</v>
      </c>
      <c r="D432" s="5">
        <v>15</v>
      </c>
      <c r="E432" s="5">
        <v>8</v>
      </c>
      <c r="F432" s="3">
        <v>143.2706</v>
      </c>
      <c r="G432" s="3">
        <v>-37.640999999999998</v>
      </c>
      <c r="H432" s="3" t="s">
        <v>6</v>
      </c>
      <c r="I432" s="3" t="s">
        <v>7</v>
      </c>
      <c r="J432" s="3">
        <v>1</v>
      </c>
    </row>
    <row r="433" spans="1:10" x14ac:dyDescent="0.25">
      <c r="A433" s="1">
        <v>40648.500694444447</v>
      </c>
      <c r="B433" s="2">
        <v>2011</v>
      </c>
      <c r="C433" s="2">
        <v>4</v>
      </c>
      <c r="D433" s="2">
        <v>15</v>
      </c>
      <c r="E433" s="2">
        <v>12</v>
      </c>
      <c r="F433">
        <v>143.26230000000001</v>
      </c>
      <c r="G433">
        <v>-37.6389</v>
      </c>
      <c r="H433" t="s">
        <v>6</v>
      </c>
      <c r="I433" t="s">
        <v>7</v>
      </c>
      <c r="J433">
        <v>1</v>
      </c>
    </row>
    <row r="434" spans="1:10" x14ac:dyDescent="0.25">
      <c r="A434" s="4">
        <v>40648.667361111111</v>
      </c>
      <c r="B434" s="5">
        <v>2011</v>
      </c>
      <c r="C434" s="5">
        <v>4</v>
      </c>
      <c r="D434" s="5">
        <v>15</v>
      </c>
      <c r="E434" s="5">
        <v>16</v>
      </c>
      <c r="F434" s="3">
        <v>143.2637</v>
      </c>
      <c r="G434" s="3">
        <v>-37.635599999999997</v>
      </c>
      <c r="H434" s="3" t="s">
        <v>6</v>
      </c>
      <c r="I434" s="3" t="s">
        <v>9</v>
      </c>
      <c r="J434" s="3">
        <v>1</v>
      </c>
    </row>
    <row r="435" spans="1:10" x14ac:dyDescent="0.25">
      <c r="A435" s="1">
        <v>40648.958333333336</v>
      </c>
      <c r="B435" s="2">
        <v>2011</v>
      </c>
      <c r="C435" s="2">
        <v>4</v>
      </c>
      <c r="D435" s="2">
        <v>15</v>
      </c>
      <c r="E435" s="2">
        <v>23</v>
      </c>
      <c r="F435">
        <v>143.267</v>
      </c>
      <c r="G435">
        <v>-37.6447</v>
      </c>
      <c r="H435" t="s">
        <v>6</v>
      </c>
      <c r="I435" t="s">
        <v>7</v>
      </c>
      <c r="J435">
        <v>1</v>
      </c>
    </row>
    <row r="436" spans="1:10" x14ac:dyDescent="0.25">
      <c r="A436" s="4">
        <v>40649.333333333336</v>
      </c>
      <c r="B436" s="5">
        <v>2011</v>
      </c>
      <c r="C436" s="5">
        <v>4</v>
      </c>
      <c r="D436" s="5">
        <v>16</v>
      </c>
      <c r="E436" s="5">
        <v>8</v>
      </c>
      <c r="F436" s="3">
        <v>143.26769999999999</v>
      </c>
      <c r="G436" s="3">
        <v>-37.646500000000003</v>
      </c>
      <c r="H436" s="3" t="s">
        <v>6</v>
      </c>
      <c r="I436" s="3" t="s">
        <v>10</v>
      </c>
      <c r="J436" s="3">
        <v>1</v>
      </c>
    </row>
    <row r="437" spans="1:10" x14ac:dyDescent="0.25">
      <c r="A437" s="1">
        <v>40649.5</v>
      </c>
      <c r="B437" s="2">
        <v>2011</v>
      </c>
      <c r="C437" s="2">
        <v>4</v>
      </c>
      <c r="D437" s="2">
        <v>16</v>
      </c>
      <c r="E437" s="2">
        <v>12</v>
      </c>
      <c r="F437">
        <v>143.27350000000001</v>
      </c>
      <c r="G437">
        <v>-37.64</v>
      </c>
      <c r="H437" t="s">
        <v>6</v>
      </c>
      <c r="I437" t="s">
        <v>7</v>
      </c>
      <c r="J437">
        <v>1</v>
      </c>
    </row>
    <row r="438" spans="1:10" x14ac:dyDescent="0.25">
      <c r="A438" s="4">
        <v>40649.667361111111</v>
      </c>
      <c r="B438" s="5">
        <v>2011</v>
      </c>
      <c r="C438" s="5">
        <v>4</v>
      </c>
      <c r="D438" s="5">
        <v>16</v>
      </c>
      <c r="E438" s="5">
        <v>16</v>
      </c>
      <c r="F438" s="3">
        <v>143.27260000000001</v>
      </c>
      <c r="G438" s="3">
        <v>-37.641199999999998</v>
      </c>
      <c r="H438" s="3" t="s">
        <v>6</v>
      </c>
      <c r="I438" s="3" t="s">
        <v>7</v>
      </c>
      <c r="J438" s="3">
        <v>1</v>
      </c>
    </row>
    <row r="439" spans="1:10" x14ac:dyDescent="0.25">
      <c r="A439" s="1">
        <v>40649.958333333336</v>
      </c>
      <c r="B439" s="2">
        <v>2011</v>
      </c>
      <c r="C439" s="2">
        <v>4</v>
      </c>
      <c r="D439" s="2">
        <v>16</v>
      </c>
      <c r="E439" s="2">
        <v>23</v>
      </c>
      <c r="F439">
        <v>143.26159999999999</v>
      </c>
      <c r="G439">
        <v>-37.640099999999997</v>
      </c>
      <c r="H439" t="s">
        <v>6</v>
      </c>
      <c r="I439" t="s">
        <v>9</v>
      </c>
      <c r="J439">
        <v>1</v>
      </c>
    </row>
    <row r="440" spans="1:10" x14ac:dyDescent="0.25">
      <c r="A440" s="4">
        <v>40650.500694444447</v>
      </c>
      <c r="B440" s="5">
        <v>2011</v>
      </c>
      <c r="C440" s="5">
        <v>4</v>
      </c>
      <c r="D440" s="5">
        <v>17</v>
      </c>
      <c r="E440" s="5">
        <v>12</v>
      </c>
      <c r="F440" s="3">
        <v>143.27269999999999</v>
      </c>
      <c r="G440" s="3">
        <v>-37.641100000000002</v>
      </c>
      <c r="H440" s="3" t="s">
        <v>6</v>
      </c>
      <c r="I440" s="3" t="s">
        <v>7</v>
      </c>
      <c r="J440" s="3">
        <v>1</v>
      </c>
    </row>
    <row r="441" spans="1:10" x14ac:dyDescent="0.25">
      <c r="A441" s="1">
        <v>40650.667361111111</v>
      </c>
      <c r="B441" s="2">
        <v>2011</v>
      </c>
      <c r="C441" s="2">
        <v>4</v>
      </c>
      <c r="D441" s="2">
        <v>17</v>
      </c>
      <c r="E441" s="2">
        <v>16</v>
      </c>
      <c r="F441">
        <v>143.26929999999999</v>
      </c>
      <c r="G441">
        <v>-37.643099999999997</v>
      </c>
      <c r="H441" t="s">
        <v>6</v>
      </c>
      <c r="I441" t="s">
        <v>9</v>
      </c>
      <c r="J441">
        <v>1</v>
      </c>
    </row>
    <row r="442" spans="1:10" x14ac:dyDescent="0.25">
      <c r="A442" s="4">
        <v>40650.958333333336</v>
      </c>
      <c r="B442" s="5">
        <v>2011</v>
      </c>
      <c r="C442" s="5">
        <v>4</v>
      </c>
      <c r="D442" s="5">
        <v>17</v>
      </c>
      <c r="E442" s="5">
        <v>23</v>
      </c>
      <c r="F442" s="3">
        <v>143.26660000000001</v>
      </c>
      <c r="G442" s="3">
        <v>-37.644500000000001</v>
      </c>
      <c r="H442" s="3" t="s">
        <v>6</v>
      </c>
      <c r="I442" s="3" t="s">
        <v>8</v>
      </c>
      <c r="J442" s="3">
        <v>1</v>
      </c>
    </row>
    <row r="443" spans="1:10" x14ac:dyDescent="0.25">
      <c r="A443" s="1">
        <v>40651.500694444447</v>
      </c>
      <c r="B443" s="2">
        <v>2011</v>
      </c>
      <c r="C443" s="2">
        <v>4</v>
      </c>
      <c r="D443" s="2">
        <v>18</v>
      </c>
      <c r="E443" s="2">
        <v>12</v>
      </c>
      <c r="F443">
        <v>143.26140000000001</v>
      </c>
      <c r="G443">
        <v>-37.64</v>
      </c>
      <c r="H443" t="s">
        <v>6</v>
      </c>
      <c r="I443" t="s">
        <v>9</v>
      </c>
      <c r="J443">
        <v>1</v>
      </c>
    </row>
    <row r="444" spans="1:10" x14ac:dyDescent="0.25">
      <c r="A444" s="4">
        <v>40651.666666666664</v>
      </c>
      <c r="B444" s="5">
        <v>2011</v>
      </c>
      <c r="C444" s="5">
        <v>4</v>
      </c>
      <c r="D444" s="5">
        <v>18</v>
      </c>
      <c r="E444" s="5">
        <v>16</v>
      </c>
      <c r="F444" s="3">
        <v>143.2647</v>
      </c>
      <c r="G444" s="3">
        <v>-37.6496</v>
      </c>
      <c r="H444" s="3" t="s">
        <v>6</v>
      </c>
      <c r="I444" s="3" t="s">
        <v>9</v>
      </c>
      <c r="J444" s="3">
        <v>1</v>
      </c>
    </row>
    <row r="445" spans="1:10" x14ac:dyDescent="0.25">
      <c r="A445" s="1">
        <v>40651.958333333336</v>
      </c>
      <c r="B445" s="2">
        <v>2011</v>
      </c>
      <c r="C445" s="2">
        <v>4</v>
      </c>
      <c r="D445" s="2">
        <v>18</v>
      </c>
      <c r="E445" s="2">
        <v>23</v>
      </c>
      <c r="F445">
        <v>143.26689999999999</v>
      </c>
      <c r="G445">
        <v>-37.644599999999997</v>
      </c>
      <c r="H445" t="s">
        <v>6</v>
      </c>
      <c r="I445" t="s">
        <v>7</v>
      </c>
      <c r="J445">
        <v>1</v>
      </c>
    </row>
    <row r="446" spans="1:10" x14ac:dyDescent="0.25">
      <c r="A446" s="4">
        <v>40652.500694444447</v>
      </c>
      <c r="B446" s="5">
        <v>2011</v>
      </c>
      <c r="C446" s="5">
        <v>4</v>
      </c>
      <c r="D446" s="5">
        <v>19</v>
      </c>
      <c r="E446" s="5">
        <v>12</v>
      </c>
      <c r="F446" s="3">
        <v>143.27549999999999</v>
      </c>
      <c r="G446" s="3">
        <v>-37.638599999999997</v>
      </c>
      <c r="H446" s="3" t="s">
        <v>6</v>
      </c>
      <c r="I446" s="3" t="s">
        <v>7</v>
      </c>
      <c r="J446" s="3">
        <v>1</v>
      </c>
    </row>
    <row r="447" spans="1:10" x14ac:dyDescent="0.25">
      <c r="A447" s="1">
        <v>40652.668055555558</v>
      </c>
      <c r="B447" s="2">
        <v>2011</v>
      </c>
      <c r="C447" s="2">
        <v>4</v>
      </c>
      <c r="D447" s="2">
        <v>19</v>
      </c>
      <c r="E447" s="2">
        <v>16</v>
      </c>
      <c r="F447">
        <v>143.2681</v>
      </c>
      <c r="G447">
        <v>-37.646599999999999</v>
      </c>
      <c r="H447" t="s">
        <v>6</v>
      </c>
      <c r="I447" t="s">
        <v>7</v>
      </c>
      <c r="J447">
        <v>1</v>
      </c>
    </row>
    <row r="448" spans="1:10" x14ac:dyDescent="0.25">
      <c r="A448" s="4">
        <v>40652.958333333336</v>
      </c>
      <c r="B448" s="5">
        <v>2011</v>
      </c>
      <c r="C448" s="5">
        <v>4</v>
      </c>
      <c r="D448" s="5">
        <v>19</v>
      </c>
      <c r="E448" s="5">
        <v>23</v>
      </c>
      <c r="F448" s="3">
        <v>143.26669999999999</v>
      </c>
      <c r="G448" s="3">
        <v>-37.644599999999997</v>
      </c>
      <c r="H448" s="3" t="s">
        <v>6</v>
      </c>
      <c r="I448" s="3" t="s">
        <v>7</v>
      </c>
      <c r="J448" s="3">
        <v>1</v>
      </c>
    </row>
    <row r="449" spans="1:10" x14ac:dyDescent="0.25">
      <c r="A449" s="1">
        <v>40653.334027777775</v>
      </c>
      <c r="B449" s="2">
        <v>2011</v>
      </c>
      <c r="C449" s="2">
        <v>4</v>
      </c>
      <c r="D449" s="2">
        <v>20</v>
      </c>
      <c r="E449" s="2">
        <v>8</v>
      </c>
      <c r="F449">
        <v>143.2647</v>
      </c>
      <c r="G449">
        <v>-37.649299999999997</v>
      </c>
      <c r="H449" t="s">
        <v>6</v>
      </c>
      <c r="I449" t="s">
        <v>7</v>
      </c>
      <c r="J449">
        <v>1</v>
      </c>
    </row>
    <row r="450" spans="1:10" x14ac:dyDescent="0.25">
      <c r="A450" s="4">
        <v>40655.500694444447</v>
      </c>
      <c r="B450" s="5">
        <v>2011</v>
      </c>
      <c r="C450" s="5">
        <v>4</v>
      </c>
      <c r="D450" s="5">
        <v>22</v>
      </c>
      <c r="E450" s="5">
        <v>12</v>
      </c>
      <c r="F450" s="3">
        <v>143.27449999999999</v>
      </c>
      <c r="G450" s="3">
        <v>-37.641100000000002</v>
      </c>
      <c r="H450" s="3" t="s">
        <v>6</v>
      </c>
      <c r="I450" s="3" t="s">
        <v>9</v>
      </c>
      <c r="J450" s="3">
        <v>1</v>
      </c>
    </row>
    <row r="451" spans="1:10" x14ac:dyDescent="0.25">
      <c r="A451" s="1">
        <v>40655.666666666664</v>
      </c>
      <c r="B451" s="2">
        <v>2011</v>
      </c>
      <c r="C451" s="2">
        <v>4</v>
      </c>
      <c r="D451" s="2">
        <v>22</v>
      </c>
      <c r="E451" s="2">
        <v>16</v>
      </c>
      <c r="F451">
        <v>143.2653</v>
      </c>
      <c r="G451">
        <v>-37.637700000000002</v>
      </c>
      <c r="H451" t="s">
        <v>6</v>
      </c>
      <c r="I451" t="s">
        <v>10</v>
      </c>
      <c r="J451">
        <v>1</v>
      </c>
    </row>
    <row r="452" spans="1:10" x14ac:dyDescent="0.25">
      <c r="A452" s="4">
        <v>40655.958333333336</v>
      </c>
      <c r="B452" s="5">
        <v>2011</v>
      </c>
      <c r="C452" s="5">
        <v>4</v>
      </c>
      <c r="D452" s="5">
        <v>22</v>
      </c>
      <c r="E452" s="5">
        <v>23</v>
      </c>
      <c r="F452" s="3">
        <v>143.26159999999999</v>
      </c>
      <c r="G452" s="3">
        <v>-37.6402</v>
      </c>
      <c r="H452" s="3" t="s">
        <v>6</v>
      </c>
      <c r="I452" s="3" t="s">
        <v>7</v>
      </c>
      <c r="J452" s="3">
        <v>1</v>
      </c>
    </row>
    <row r="453" spans="1:10" x14ac:dyDescent="0.25">
      <c r="A453" s="1">
        <v>40656.334027777775</v>
      </c>
      <c r="B453" s="2">
        <v>2011</v>
      </c>
      <c r="C453" s="2">
        <v>4</v>
      </c>
      <c r="D453" s="2">
        <v>23</v>
      </c>
      <c r="E453" s="2">
        <v>8</v>
      </c>
      <c r="F453">
        <v>143.2647</v>
      </c>
      <c r="G453">
        <v>-37.649700000000003</v>
      </c>
      <c r="H453" t="s">
        <v>6</v>
      </c>
      <c r="I453" t="s">
        <v>9</v>
      </c>
      <c r="J453">
        <v>1</v>
      </c>
    </row>
    <row r="454" spans="1:10" x14ac:dyDescent="0.25">
      <c r="A454" s="4">
        <v>40656.501388888886</v>
      </c>
      <c r="B454" s="5">
        <v>2011</v>
      </c>
      <c r="C454" s="5">
        <v>4</v>
      </c>
      <c r="D454" s="5">
        <v>23</v>
      </c>
      <c r="E454" s="5">
        <v>12</v>
      </c>
      <c r="F454" s="3">
        <v>143.2715</v>
      </c>
      <c r="G454" s="3">
        <v>-37.641800000000003</v>
      </c>
      <c r="H454" s="3" t="s">
        <v>6</v>
      </c>
      <c r="I454" s="3" t="s">
        <v>8</v>
      </c>
      <c r="J454" s="3">
        <v>1</v>
      </c>
    </row>
    <row r="455" spans="1:10" x14ac:dyDescent="0.25">
      <c r="A455" s="1">
        <v>40656.666666666664</v>
      </c>
      <c r="B455" s="2">
        <v>2011</v>
      </c>
      <c r="C455" s="2">
        <v>4</v>
      </c>
      <c r="D455" s="2">
        <v>23</v>
      </c>
      <c r="E455" s="2">
        <v>16</v>
      </c>
      <c r="F455">
        <v>143.27119999999999</v>
      </c>
      <c r="G455">
        <v>-37.642000000000003</v>
      </c>
      <c r="H455" t="s">
        <v>6</v>
      </c>
      <c r="I455" t="s">
        <v>7</v>
      </c>
      <c r="J455">
        <v>1</v>
      </c>
    </row>
    <row r="456" spans="1:10" x14ac:dyDescent="0.25">
      <c r="A456" s="4">
        <v>40656.958333333336</v>
      </c>
      <c r="B456" s="5">
        <v>2011</v>
      </c>
      <c r="C456" s="5">
        <v>4</v>
      </c>
      <c r="D456" s="5">
        <v>23</v>
      </c>
      <c r="E456" s="5">
        <v>23</v>
      </c>
      <c r="F456" s="3">
        <v>143.26169999999999</v>
      </c>
      <c r="G456" s="3">
        <v>-37.640099999999997</v>
      </c>
      <c r="H456" s="3" t="s">
        <v>6</v>
      </c>
      <c r="I456" s="3" t="s">
        <v>8</v>
      </c>
      <c r="J456" s="3">
        <v>1</v>
      </c>
    </row>
    <row r="457" spans="1:10" x14ac:dyDescent="0.25">
      <c r="A457" s="1">
        <v>40657.5</v>
      </c>
      <c r="B457" s="2">
        <v>2011</v>
      </c>
      <c r="C457" s="2">
        <v>4</v>
      </c>
      <c r="D457" s="2">
        <v>24</v>
      </c>
      <c r="E457" s="2">
        <v>12</v>
      </c>
      <c r="F457">
        <v>143.2646</v>
      </c>
      <c r="G457">
        <v>-37.649799999999999</v>
      </c>
      <c r="H457" t="s">
        <v>6</v>
      </c>
      <c r="I457" t="s">
        <v>7</v>
      </c>
      <c r="J457">
        <v>1</v>
      </c>
    </row>
    <row r="458" spans="1:10" x14ac:dyDescent="0.25">
      <c r="A458" s="4">
        <v>40657.958333333336</v>
      </c>
      <c r="B458" s="5">
        <v>2011</v>
      </c>
      <c r="C458" s="5">
        <v>4</v>
      </c>
      <c r="D458" s="5">
        <v>24</v>
      </c>
      <c r="E458" s="5">
        <v>23</v>
      </c>
      <c r="F458" s="3">
        <v>143.26169999999999</v>
      </c>
      <c r="G458" s="3">
        <v>-37.6402</v>
      </c>
      <c r="H458" s="3" t="s">
        <v>6</v>
      </c>
      <c r="I458" s="3" t="s">
        <v>8</v>
      </c>
      <c r="J458" s="3">
        <v>1</v>
      </c>
    </row>
    <row r="459" spans="1:10" x14ac:dyDescent="0.25">
      <c r="A459" s="1">
        <v>40658.334027777775</v>
      </c>
      <c r="B459" s="2">
        <v>2011</v>
      </c>
      <c r="C459" s="2">
        <v>4</v>
      </c>
      <c r="D459" s="2">
        <v>25</v>
      </c>
      <c r="E459" s="2">
        <v>8</v>
      </c>
      <c r="F459">
        <v>143.2637</v>
      </c>
      <c r="G459">
        <v>-37.639899999999997</v>
      </c>
      <c r="H459" t="s">
        <v>6</v>
      </c>
      <c r="I459" t="s">
        <v>7</v>
      </c>
      <c r="J459">
        <v>1</v>
      </c>
    </row>
    <row r="460" spans="1:10" x14ac:dyDescent="0.25">
      <c r="A460" s="4">
        <v>40658.666666666664</v>
      </c>
      <c r="B460" s="5">
        <v>2011</v>
      </c>
      <c r="C460" s="5">
        <v>4</v>
      </c>
      <c r="D460" s="5">
        <v>25</v>
      </c>
      <c r="E460" s="5">
        <v>16</v>
      </c>
      <c r="F460" s="3">
        <v>143.2704</v>
      </c>
      <c r="G460" s="3">
        <v>-37.6432</v>
      </c>
      <c r="H460" s="3" t="s">
        <v>6</v>
      </c>
      <c r="I460" s="3" t="s">
        <v>9</v>
      </c>
      <c r="J460" s="3">
        <v>1</v>
      </c>
    </row>
    <row r="461" spans="1:10" x14ac:dyDescent="0.25">
      <c r="A461" s="1">
        <v>40658.958333333336</v>
      </c>
      <c r="B461" s="2">
        <v>2011</v>
      </c>
      <c r="C461" s="2">
        <v>4</v>
      </c>
      <c r="D461" s="2">
        <v>25</v>
      </c>
      <c r="E461" s="2">
        <v>23</v>
      </c>
      <c r="F461">
        <v>143.2619</v>
      </c>
      <c r="G461">
        <v>-37.640099999999997</v>
      </c>
      <c r="H461" t="s">
        <v>6</v>
      </c>
      <c r="I461" t="s">
        <v>9</v>
      </c>
      <c r="J461">
        <v>1</v>
      </c>
    </row>
    <row r="462" spans="1:10" x14ac:dyDescent="0.25">
      <c r="A462" s="4">
        <v>40659.334027777775</v>
      </c>
      <c r="B462" s="5">
        <v>2011</v>
      </c>
      <c r="C462" s="5">
        <v>4</v>
      </c>
      <c r="D462" s="5">
        <v>26</v>
      </c>
      <c r="E462" s="5">
        <v>8</v>
      </c>
      <c r="F462" s="3">
        <v>143.26599999999999</v>
      </c>
      <c r="G462" s="3">
        <v>-37.638800000000003</v>
      </c>
      <c r="H462" s="3" t="s">
        <v>6</v>
      </c>
      <c r="I462" s="3" t="s">
        <v>7</v>
      </c>
      <c r="J462" s="3">
        <v>1</v>
      </c>
    </row>
    <row r="463" spans="1:10" x14ac:dyDescent="0.25">
      <c r="A463" s="1">
        <v>40659.500694444447</v>
      </c>
      <c r="B463" s="2">
        <v>2011</v>
      </c>
      <c r="C463" s="2">
        <v>4</v>
      </c>
      <c r="D463" s="2">
        <v>26</v>
      </c>
      <c r="E463" s="2">
        <v>12</v>
      </c>
      <c r="F463">
        <v>143.27869999999999</v>
      </c>
      <c r="G463">
        <v>-37.6449</v>
      </c>
      <c r="H463" t="s">
        <v>6</v>
      </c>
      <c r="I463" t="s">
        <v>10</v>
      </c>
      <c r="J463">
        <v>1</v>
      </c>
    </row>
    <row r="464" spans="1:10" x14ac:dyDescent="0.25">
      <c r="A464" s="4">
        <v>40659.959027777775</v>
      </c>
      <c r="B464" s="5">
        <v>2011</v>
      </c>
      <c r="C464" s="5">
        <v>4</v>
      </c>
      <c r="D464" s="5">
        <v>26</v>
      </c>
      <c r="E464" s="5">
        <v>23</v>
      </c>
      <c r="F464" s="3">
        <v>143.26169999999999</v>
      </c>
      <c r="G464" s="3">
        <v>-37.640099999999997</v>
      </c>
      <c r="H464" s="3" t="s">
        <v>6</v>
      </c>
      <c r="I464" s="3" t="s">
        <v>8</v>
      </c>
      <c r="J464" s="3">
        <v>1</v>
      </c>
    </row>
    <row r="465" spans="1:10" x14ac:dyDescent="0.25">
      <c r="A465" s="1">
        <v>40660.333333333336</v>
      </c>
      <c r="B465" s="2">
        <v>2011</v>
      </c>
      <c r="C465" s="2">
        <v>4</v>
      </c>
      <c r="D465" s="2">
        <v>27</v>
      </c>
      <c r="E465" s="2">
        <v>8</v>
      </c>
      <c r="F465">
        <v>143.26320000000001</v>
      </c>
      <c r="G465">
        <v>-37.636600000000001</v>
      </c>
      <c r="H465" t="s">
        <v>6</v>
      </c>
      <c r="I465" t="s">
        <v>8</v>
      </c>
      <c r="J465">
        <v>1</v>
      </c>
    </row>
    <row r="466" spans="1:10" x14ac:dyDescent="0.25">
      <c r="A466" s="4">
        <v>40660.5</v>
      </c>
      <c r="B466" s="5">
        <v>2011</v>
      </c>
      <c r="C466" s="5">
        <v>4</v>
      </c>
      <c r="D466" s="5">
        <v>27</v>
      </c>
      <c r="E466" s="5">
        <v>12</v>
      </c>
      <c r="F466" s="3">
        <v>143.27330000000001</v>
      </c>
      <c r="G466" s="3">
        <v>-37.640999999999998</v>
      </c>
      <c r="H466" s="3" t="s">
        <v>6</v>
      </c>
      <c r="I466" s="3" t="s">
        <v>10</v>
      </c>
      <c r="J466" s="3">
        <v>1</v>
      </c>
    </row>
    <row r="467" spans="1:10" x14ac:dyDescent="0.25">
      <c r="A467" s="1">
        <v>40660.667361111111</v>
      </c>
      <c r="B467" s="2">
        <v>2011</v>
      </c>
      <c r="C467" s="2">
        <v>4</v>
      </c>
      <c r="D467" s="2">
        <v>27</v>
      </c>
      <c r="E467" s="2">
        <v>16</v>
      </c>
      <c r="F467">
        <v>143.2739</v>
      </c>
      <c r="G467">
        <v>-37.6402</v>
      </c>
      <c r="H467" t="s">
        <v>6</v>
      </c>
      <c r="I467" t="s">
        <v>7</v>
      </c>
      <c r="J467">
        <v>1</v>
      </c>
    </row>
    <row r="468" spans="1:10" x14ac:dyDescent="0.25">
      <c r="A468" s="4">
        <v>40660.958333333336</v>
      </c>
      <c r="B468" s="5">
        <v>2011</v>
      </c>
      <c r="C468" s="5">
        <v>4</v>
      </c>
      <c r="D468" s="5">
        <v>27</v>
      </c>
      <c r="E468" s="5">
        <v>23</v>
      </c>
      <c r="F468" s="3">
        <v>143.26169999999999</v>
      </c>
      <c r="G468" s="3">
        <v>-37.6402</v>
      </c>
      <c r="H468" s="3" t="s">
        <v>6</v>
      </c>
      <c r="I468" s="3" t="s">
        <v>8</v>
      </c>
      <c r="J468" s="3">
        <v>1</v>
      </c>
    </row>
    <row r="469" spans="1:10" x14ac:dyDescent="0.25">
      <c r="A469" s="1">
        <v>40661.958333333336</v>
      </c>
      <c r="B469" s="2">
        <v>2011</v>
      </c>
      <c r="C469" s="2">
        <v>4</v>
      </c>
      <c r="D469" s="2">
        <v>28</v>
      </c>
      <c r="E469" s="2">
        <v>23</v>
      </c>
      <c r="F469">
        <v>143.26159999999999</v>
      </c>
      <c r="G469">
        <v>-37.640099999999997</v>
      </c>
      <c r="H469" t="s">
        <v>6</v>
      </c>
      <c r="I469" t="s">
        <v>8</v>
      </c>
      <c r="J469">
        <v>1</v>
      </c>
    </row>
    <row r="470" spans="1:10" x14ac:dyDescent="0.25">
      <c r="A470" s="4">
        <v>40662.334027777775</v>
      </c>
      <c r="B470" s="5">
        <v>2011</v>
      </c>
      <c r="C470" s="5">
        <v>4</v>
      </c>
      <c r="D470" s="5">
        <v>29</v>
      </c>
      <c r="E470" s="5">
        <v>8</v>
      </c>
      <c r="F470" s="3">
        <v>143.26830000000001</v>
      </c>
      <c r="G470" s="3">
        <v>-37.642299999999999</v>
      </c>
      <c r="H470" s="3" t="s">
        <v>6</v>
      </c>
      <c r="I470" s="3" t="s">
        <v>7</v>
      </c>
      <c r="J470" s="3">
        <v>1</v>
      </c>
    </row>
    <row r="471" spans="1:10" x14ac:dyDescent="0.25">
      <c r="A471" s="1">
        <v>40662.500694444447</v>
      </c>
      <c r="B471" s="2">
        <v>2011</v>
      </c>
      <c r="C471" s="2">
        <v>4</v>
      </c>
      <c r="D471" s="2">
        <v>29</v>
      </c>
      <c r="E471" s="2">
        <v>12</v>
      </c>
      <c r="F471">
        <v>143.2739</v>
      </c>
      <c r="G471">
        <v>-37.639499999999998</v>
      </c>
      <c r="H471" t="s">
        <v>6</v>
      </c>
      <c r="I471" t="s">
        <v>7</v>
      </c>
      <c r="J471">
        <v>1</v>
      </c>
    </row>
    <row r="472" spans="1:10" x14ac:dyDescent="0.25">
      <c r="A472" s="4">
        <v>40662.668055555558</v>
      </c>
      <c r="B472" s="5">
        <v>2011</v>
      </c>
      <c r="C472" s="5">
        <v>4</v>
      </c>
      <c r="D472" s="5">
        <v>29</v>
      </c>
      <c r="E472" s="5">
        <v>16</v>
      </c>
      <c r="F472" s="3">
        <v>143.2704</v>
      </c>
      <c r="G472" s="3">
        <v>-37.642099999999999</v>
      </c>
      <c r="H472" s="3" t="s">
        <v>6</v>
      </c>
      <c r="I472" s="3" t="s">
        <v>8</v>
      </c>
      <c r="J472" s="3">
        <v>1</v>
      </c>
    </row>
    <row r="473" spans="1:10" x14ac:dyDescent="0.25">
      <c r="A473" s="1">
        <v>40662.959027777775</v>
      </c>
      <c r="B473" s="2">
        <v>2011</v>
      </c>
      <c r="C473" s="2">
        <v>4</v>
      </c>
      <c r="D473" s="2">
        <v>29</v>
      </c>
      <c r="E473" s="2">
        <v>23</v>
      </c>
      <c r="F473">
        <v>143.26159999999999</v>
      </c>
      <c r="G473">
        <v>-37.6402</v>
      </c>
      <c r="H473" t="s">
        <v>6</v>
      </c>
      <c r="I473" t="s">
        <v>8</v>
      </c>
      <c r="J473">
        <v>1</v>
      </c>
    </row>
    <row r="474" spans="1:10" x14ac:dyDescent="0.25">
      <c r="A474" s="4">
        <v>40663.334027777775</v>
      </c>
      <c r="B474" s="5">
        <v>2011</v>
      </c>
      <c r="C474" s="5">
        <v>4</v>
      </c>
      <c r="D474" s="5">
        <v>30</v>
      </c>
      <c r="E474" s="5">
        <v>8</v>
      </c>
      <c r="F474" s="3">
        <v>143.26089999999999</v>
      </c>
      <c r="G474" s="3">
        <v>-37.640099999999997</v>
      </c>
      <c r="H474" s="3" t="s">
        <v>6</v>
      </c>
      <c r="I474" s="3" t="s">
        <v>7</v>
      </c>
      <c r="J474" s="3">
        <v>1</v>
      </c>
    </row>
    <row r="475" spans="1:10" x14ac:dyDescent="0.25">
      <c r="A475" s="1">
        <v>40663.668055555558</v>
      </c>
      <c r="B475" s="2">
        <v>2011</v>
      </c>
      <c r="C475" s="2">
        <v>4</v>
      </c>
      <c r="D475" s="2">
        <v>30</v>
      </c>
      <c r="E475" s="2">
        <v>16</v>
      </c>
      <c r="F475">
        <v>143.2671</v>
      </c>
      <c r="G475">
        <v>-37.641599999999997</v>
      </c>
      <c r="H475" t="s">
        <v>6</v>
      </c>
      <c r="I475" t="s">
        <v>8</v>
      </c>
      <c r="J475">
        <v>1</v>
      </c>
    </row>
    <row r="476" spans="1:10" x14ac:dyDescent="0.25">
      <c r="A476" s="4">
        <v>40663.958333333336</v>
      </c>
      <c r="B476" s="5">
        <v>2011</v>
      </c>
      <c r="C476" s="5">
        <v>4</v>
      </c>
      <c r="D476" s="5">
        <v>30</v>
      </c>
      <c r="E476" s="5">
        <v>23</v>
      </c>
      <c r="F476" s="3">
        <v>143.26169999999999</v>
      </c>
      <c r="G476" s="3">
        <v>-37.6402</v>
      </c>
      <c r="H476" s="3" t="s">
        <v>6</v>
      </c>
      <c r="I476" s="3" t="s">
        <v>7</v>
      </c>
      <c r="J476" s="3">
        <v>1</v>
      </c>
    </row>
    <row r="477" spans="1:10" x14ac:dyDescent="0.25">
      <c r="A477" s="1">
        <v>40664.5</v>
      </c>
      <c r="B477" s="2">
        <v>2011</v>
      </c>
      <c r="C477" s="2">
        <v>5</v>
      </c>
      <c r="D477" s="2">
        <v>1</v>
      </c>
      <c r="E477" s="2">
        <v>12</v>
      </c>
      <c r="F477">
        <v>143.2758</v>
      </c>
      <c r="G477">
        <v>-37.636800000000001</v>
      </c>
      <c r="H477" t="s">
        <v>6</v>
      </c>
      <c r="I477" t="s">
        <v>7</v>
      </c>
      <c r="J477">
        <v>1</v>
      </c>
    </row>
    <row r="478" spans="1:10" x14ac:dyDescent="0.25">
      <c r="A478" s="4">
        <v>40664.958333333336</v>
      </c>
      <c r="B478" s="5">
        <v>2011</v>
      </c>
      <c r="C478" s="5">
        <v>5</v>
      </c>
      <c r="D478" s="5">
        <v>1</v>
      </c>
      <c r="E478" s="5">
        <v>23</v>
      </c>
      <c r="F478" s="3">
        <v>143.26179999999999</v>
      </c>
      <c r="G478" s="3">
        <v>-37.640300000000003</v>
      </c>
      <c r="H478" s="3" t="s">
        <v>6</v>
      </c>
      <c r="I478" s="3" t="s">
        <v>7</v>
      </c>
      <c r="J478" s="3">
        <v>1</v>
      </c>
    </row>
    <row r="479" spans="1:10" x14ac:dyDescent="0.25">
      <c r="A479" s="1">
        <v>40665.501388888886</v>
      </c>
      <c r="B479" s="2">
        <v>2011</v>
      </c>
      <c r="C479" s="2">
        <v>5</v>
      </c>
      <c r="D479" s="2">
        <v>2</v>
      </c>
      <c r="E479" s="2">
        <v>12</v>
      </c>
      <c r="F479">
        <v>143.2732</v>
      </c>
      <c r="G479">
        <v>-37.642800000000001</v>
      </c>
      <c r="H479" t="s">
        <v>6</v>
      </c>
      <c r="I479" t="s">
        <v>7</v>
      </c>
      <c r="J479">
        <v>1</v>
      </c>
    </row>
    <row r="480" spans="1:10" x14ac:dyDescent="0.25">
      <c r="A480" s="4">
        <v>40665.958333333336</v>
      </c>
      <c r="B480" s="5">
        <v>2011</v>
      </c>
      <c r="C480" s="5">
        <v>5</v>
      </c>
      <c r="D480" s="5">
        <v>2</v>
      </c>
      <c r="E480" s="5">
        <v>23</v>
      </c>
      <c r="F480" s="3">
        <v>143.26169999999999</v>
      </c>
      <c r="G480" s="3">
        <v>-37.640300000000003</v>
      </c>
      <c r="H480" s="3" t="s">
        <v>6</v>
      </c>
      <c r="I480" s="3" t="s">
        <v>8</v>
      </c>
      <c r="J480" s="3">
        <v>1</v>
      </c>
    </row>
    <row r="481" spans="1:10" x14ac:dyDescent="0.25">
      <c r="A481" s="1">
        <v>40666.334027777775</v>
      </c>
      <c r="B481" s="2">
        <v>2011</v>
      </c>
      <c r="C481" s="2">
        <v>5</v>
      </c>
      <c r="D481" s="2">
        <v>3</v>
      </c>
      <c r="E481" s="2">
        <v>8</v>
      </c>
      <c r="F481">
        <v>143.26570000000001</v>
      </c>
      <c r="G481">
        <v>-37.639099999999999</v>
      </c>
      <c r="H481" t="s">
        <v>6</v>
      </c>
      <c r="I481" t="s">
        <v>7</v>
      </c>
      <c r="J481">
        <v>1</v>
      </c>
    </row>
    <row r="482" spans="1:10" x14ac:dyDescent="0.25">
      <c r="A482" s="4">
        <v>40666.958333333336</v>
      </c>
      <c r="B482" s="5">
        <v>2011</v>
      </c>
      <c r="C482" s="5">
        <v>5</v>
      </c>
      <c r="D482" s="5">
        <v>3</v>
      </c>
      <c r="E482" s="5">
        <v>23</v>
      </c>
      <c r="F482" s="3">
        <v>143.26689999999999</v>
      </c>
      <c r="G482" s="3">
        <v>-37.644799999999996</v>
      </c>
      <c r="H482" s="3" t="s">
        <v>6</v>
      </c>
      <c r="I482" s="3" t="s">
        <v>8</v>
      </c>
      <c r="J482" s="3">
        <v>1</v>
      </c>
    </row>
    <row r="483" spans="1:10" x14ac:dyDescent="0.25">
      <c r="A483" s="1">
        <v>40667.667361111111</v>
      </c>
      <c r="B483" s="2">
        <v>2011</v>
      </c>
      <c r="C483" s="2">
        <v>5</v>
      </c>
      <c r="D483" s="2">
        <v>4</v>
      </c>
      <c r="E483" s="2">
        <v>16</v>
      </c>
      <c r="F483">
        <v>143.2638</v>
      </c>
      <c r="G483">
        <v>-37.637</v>
      </c>
      <c r="H483" t="s">
        <v>6</v>
      </c>
      <c r="I483" t="s">
        <v>8</v>
      </c>
      <c r="J483">
        <v>1</v>
      </c>
    </row>
    <row r="484" spans="1:10" x14ac:dyDescent="0.25">
      <c r="A484" s="4">
        <v>40667.959027777775</v>
      </c>
      <c r="B484" s="5">
        <v>2011</v>
      </c>
      <c r="C484" s="5">
        <v>5</v>
      </c>
      <c r="D484" s="5">
        <v>4</v>
      </c>
      <c r="E484" s="5">
        <v>23</v>
      </c>
      <c r="F484" s="3">
        <v>143.267</v>
      </c>
      <c r="G484" s="3">
        <v>-37.644799999999996</v>
      </c>
      <c r="H484" s="3" t="s">
        <v>6</v>
      </c>
      <c r="I484" s="3" t="s">
        <v>7</v>
      </c>
      <c r="J484" s="3">
        <v>1</v>
      </c>
    </row>
    <row r="485" spans="1:10" x14ac:dyDescent="0.25">
      <c r="A485" s="1">
        <v>40668.500694444447</v>
      </c>
      <c r="B485" s="2">
        <v>2011</v>
      </c>
      <c r="C485" s="2">
        <v>5</v>
      </c>
      <c r="D485" s="2">
        <v>5</v>
      </c>
      <c r="E485" s="2">
        <v>12</v>
      </c>
      <c r="F485">
        <v>143.26490000000001</v>
      </c>
      <c r="G485">
        <v>-37.636899999999997</v>
      </c>
      <c r="H485" t="s">
        <v>6</v>
      </c>
      <c r="I485" t="s">
        <v>7</v>
      </c>
      <c r="J485">
        <v>1</v>
      </c>
    </row>
    <row r="486" spans="1:10" x14ac:dyDescent="0.25">
      <c r="A486" s="4">
        <v>40668.667361111111</v>
      </c>
      <c r="B486" s="5">
        <v>2011</v>
      </c>
      <c r="C486" s="5">
        <v>5</v>
      </c>
      <c r="D486" s="5">
        <v>5</v>
      </c>
      <c r="E486" s="5">
        <v>16</v>
      </c>
      <c r="F486" s="3">
        <v>143.2722</v>
      </c>
      <c r="G486" s="3">
        <v>-37.642200000000003</v>
      </c>
      <c r="H486" s="3" t="s">
        <v>6</v>
      </c>
      <c r="I486" s="3" t="s">
        <v>9</v>
      </c>
      <c r="J486" s="3">
        <v>1</v>
      </c>
    </row>
    <row r="487" spans="1:10" x14ac:dyDescent="0.25">
      <c r="A487" s="1">
        <v>40668.958333333336</v>
      </c>
      <c r="B487" s="2">
        <v>2011</v>
      </c>
      <c r="C487" s="2">
        <v>5</v>
      </c>
      <c r="D487" s="2">
        <v>5</v>
      </c>
      <c r="E487" s="2">
        <v>23</v>
      </c>
      <c r="F487">
        <v>143.267</v>
      </c>
      <c r="G487">
        <v>-37.644799999999996</v>
      </c>
      <c r="H487" t="s">
        <v>6</v>
      </c>
      <c r="I487" t="s">
        <v>8</v>
      </c>
      <c r="J487">
        <v>1</v>
      </c>
    </row>
    <row r="488" spans="1:10" x14ac:dyDescent="0.25">
      <c r="A488" s="4">
        <v>40669.500694444447</v>
      </c>
      <c r="B488" s="5">
        <v>2011</v>
      </c>
      <c r="C488" s="5">
        <v>5</v>
      </c>
      <c r="D488" s="5">
        <v>6</v>
      </c>
      <c r="E488" s="5">
        <v>12</v>
      </c>
      <c r="F488" s="3">
        <v>143.26130000000001</v>
      </c>
      <c r="G488" s="3">
        <v>-37.662199999999999</v>
      </c>
      <c r="H488" s="3" t="s">
        <v>6</v>
      </c>
      <c r="I488" s="3" t="s">
        <v>7</v>
      </c>
      <c r="J488" s="3">
        <v>1</v>
      </c>
    </row>
    <row r="489" spans="1:10" x14ac:dyDescent="0.25">
      <c r="A489" s="1">
        <v>40669.667361111111</v>
      </c>
      <c r="B489" s="2">
        <v>2011</v>
      </c>
      <c r="C489" s="2">
        <v>5</v>
      </c>
      <c r="D489" s="2">
        <v>6</v>
      </c>
      <c r="E489" s="2">
        <v>16</v>
      </c>
      <c r="F489">
        <v>143.25909999999999</v>
      </c>
      <c r="G489">
        <v>-37.662199999999999</v>
      </c>
      <c r="H489" t="s">
        <v>6</v>
      </c>
      <c r="I489" t="s">
        <v>9</v>
      </c>
      <c r="J489">
        <v>1</v>
      </c>
    </row>
    <row r="490" spans="1:10" x14ac:dyDescent="0.25">
      <c r="A490" s="4">
        <v>40669.958333333336</v>
      </c>
      <c r="B490" s="5">
        <v>2011</v>
      </c>
      <c r="C490" s="5">
        <v>5</v>
      </c>
      <c r="D490" s="5">
        <v>6</v>
      </c>
      <c r="E490" s="5">
        <v>23</v>
      </c>
      <c r="F490" s="3">
        <v>143.267</v>
      </c>
      <c r="G490" s="3">
        <v>-37.6447</v>
      </c>
      <c r="H490" s="3" t="s">
        <v>6</v>
      </c>
      <c r="I490" s="3" t="s">
        <v>8</v>
      </c>
      <c r="J490" s="3">
        <v>1</v>
      </c>
    </row>
    <row r="491" spans="1:10" x14ac:dyDescent="0.25">
      <c r="A491" s="1">
        <v>40671.334027777775</v>
      </c>
      <c r="B491" s="2">
        <v>2011</v>
      </c>
      <c r="C491" s="2">
        <v>5</v>
      </c>
      <c r="D491" s="2">
        <v>8</v>
      </c>
      <c r="E491" s="2">
        <v>8</v>
      </c>
      <c r="F491">
        <v>143.2552</v>
      </c>
      <c r="G491">
        <v>-37.64</v>
      </c>
      <c r="H491" t="s">
        <v>6</v>
      </c>
      <c r="I491" t="s">
        <v>9</v>
      </c>
      <c r="J491">
        <v>1</v>
      </c>
    </row>
    <row r="492" spans="1:10" x14ac:dyDescent="0.25">
      <c r="A492" s="4">
        <v>40671.667361111111</v>
      </c>
      <c r="B492" s="5">
        <v>2011</v>
      </c>
      <c r="C492" s="5">
        <v>5</v>
      </c>
      <c r="D492" s="5">
        <v>8</v>
      </c>
      <c r="E492" s="5">
        <v>16</v>
      </c>
      <c r="F492" s="3">
        <v>143.2723</v>
      </c>
      <c r="G492" s="3">
        <v>-37.638599999999997</v>
      </c>
      <c r="H492" s="3" t="s">
        <v>6</v>
      </c>
      <c r="I492" s="3" t="s">
        <v>7</v>
      </c>
      <c r="J492" s="3">
        <v>1</v>
      </c>
    </row>
    <row r="493" spans="1:10" x14ac:dyDescent="0.25">
      <c r="A493" s="1">
        <v>40671.958333333336</v>
      </c>
      <c r="B493" s="2">
        <v>2011</v>
      </c>
      <c r="C493" s="2">
        <v>5</v>
      </c>
      <c r="D493" s="2">
        <v>8</v>
      </c>
      <c r="E493" s="2">
        <v>23</v>
      </c>
      <c r="F493">
        <v>143.26169999999999</v>
      </c>
      <c r="G493">
        <v>-37.640300000000003</v>
      </c>
      <c r="H493" t="s">
        <v>6</v>
      </c>
      <c r="I493" t="s">
        <v>9</v>
      </c>
      <c r="J493">
        <v>1</v>
      </c>
    </row>
    <row r="494" spans="1:10" x14ac:dyDescent="0.25">
      <c r="A494" s="4">
        <v>40672.5</v>
      </c>
      <c r="B494" s="5">
        <v>2011</v>
      </c>
      <c r="C494" s="5">
        <v>5</v>
      </c>
      <c r="D494" s="5">
        <v>9</v>
      </c>
      <c r="E494" s="5">
        <v>12</v>
      </c>
      <c r="F494" s="3">
        <v>143.27029999999999</v>
      </c>
      <c r="G494" s="3">
        <v>-37.642400000000002</v>
      </c>
      <c r="H494" s="3" t="s">
        <v>6</v>
      </c>
      <c r="I494" s="3" t="s">
        <v>9</v>
      </c>
      <c r="J494" s="3">
        <v>1</v>
      </c>
    </row>
    <row r="495" spans="1:10" x14ac:dyDescent="0.25">
      <c r="A495" s="1">
        <v>40672.667361111111</v>
      </c>
      <c r="B495" s="2">
        <v>2011</v>
      </c>
      <c r="C495" s="2">
        <v>5</v>
      </c>
      <c r="D495" s="2">
        <v>9</v>
      </c>
      <c r="E495" s="2">
        <v>16</v>
      </c>
      <c r="F495">
        <v>143.2704</v>
      </c>
      <c r="G495">
        <v>-37.642400000000002</v>
      </c>
      <c r="H495" t="s">
        <v>6</v>
      </c>
      <c r="I495" t="s">
        <v>9</v>
      </c>
      <c r="J495">
        <v>1</v>
      </c>
    </row>
    <row r="496" spans="1:10" x14ac:dyDescent="0.25">
      <c r="A496" s="4">
        <v>40672.959027777775</v>
      </c>
      <c r="B496" s="5">
        <v>2011</v>
      </c>
      <c r="C496" s="5">
        <v>5</v>
      </c>
      <c r="D496" s="5">
        <v>9</v>
      </c>
      <c r="E496" s="5">
        <v>23</v>
      </c>
      <c r="F496" s="3">
        <v>143.26169999999999</v>
      </c>
      <c r="G496" s="3">
        <v>-37.640300000000003</v>
      </c>
      <c r="H496" s="3" t="s">
        <v>6</v>
      </c>
      <c r="I496" s="3" t="s">
        <v>7</v>
      </c>
      <c r="J496" s="3">
        <v>1</v>
      </c>
    </row>
    <row r="497" spans="1:10" x14ac:dyDescent="0.25">
      <c r="A497" s="1">
        <v>40673.334027777775</v>
      </c>
      <c r="B497" s="2">
        <v>2011</v>
      </c>
      <c r="C497" s="2">
        <v>5</v>
      </c>
      <c r="D497" s="2">
        <v>10</v>
      </c>
      <c r="E497" s="2">
        <v>8</v>
      </c>
      <c r="F497">
        <v>143.26339999999999</v>
      </c>
      <c r="G497">
        <v>-37.639000000000003</v>
      </c>
      <c r="H497" t="s">
        <v>6</v>
      </c>
      <c r="I497" t="s">
        <v>9</v>
      </c>
      <c r="J497">
        <v>1</v>
      </c>
    </row>
    <row r="498" spans="1:10" x14ac:dyDescent="0.25">
      <c r="A498" s="4">
        <v>40673.501388888886</v>
      </c>
      <c r="B498" s="5">
        <v>2011</v>
      </c>
      <c r="C498" s="5">
        <v>5</v>
      </c>
      <c r="D498" s="5">
        <v>10</v>
      </c>
      <c r="E498" s="5">
        <v>12</v>
      </c>
      <c r="F498" s="3">
        <v>143.25980000000001</v>
      </c>
      <c r="G498" s="3">
        <v>-37.658999999999999</v>
      </c>
      <c r="H498" s="3" t="s">
        <v>6</v>
      </c>
      <c r="I498" s="3" t="s">
        <v>9</v>
      </c>
      <c r="J498" s="3">
        <v>1</v>
      </c>
    </row>
    <row r="499" spans="1:10" x14ac:dyDescent="0.25">
      <c r="A499" s="1">
        <v>40673.667361111111</v>
      </c>
      <c r="B499" s="2">
        <v>2011</v>
      </c>
      <c r="C499" s="2">
        <v>5</v>
      </c>
      <c r="D499" s="2">
        <v>10</v>
      </c>
      <c r="E499" s="2">
        <v>16</v>
      </c>
      <c r="F499">
        <v>143.27269999999999</v>
      </c>
      <c r="G499">
        <v>-37.637700000000002</v>
      </c>
      <c r="H499" t="s">
        <v>6</v>
      </c>
      <c r="I499" t="s">
        <v>9</v>
      </c>
      <c r="J499">
        <v>1</v>
      </c>
    </row>
    <row r="500" spans="1:10" x14ac:dyDescent="0.25">
      <c r="A500" s="4">
        <v>40673.958333333336</v>
      </c>
      <c r="B500" s="5">
        <v>2011</v>
      </c>
      <c r="C500" s="5">
        <v>5</v>
      </c>
      <c r="D500" s="5">
        <v>10</v>
      </c>
      <c r="E500" s="5">
        <v>23</v>
      </c>
      <c r="F500" s="3">
        <v>143.26159999999999</v>
      </c>
      <c r="G500" s="3">
        <v>-37.640300000000003</v>
      </c>
      <c r="H500" s="3" t="s">
        <v>6</v>
      </c>
      <c r="I500" s="3" t="s">
        <v>7</v>
      </c>
      <c r="J500" s="3">
        <v>1</v>
      </c>
    </row>
    <row r="501" spans="1:10" x14ac:dyDescent="0.25">
      <c r="A501" s="1">
        <v>40674.334027777775</v>
      </c>
      <c r="B501" s="2">
        <v>2011</v>
      </c>
      <c r="C501" s="2">
        <v>5</v>
      </c>
      <c r="D501" s="2">
        <v>11</v>
      </c>
      <c r="E501" s="2">
        <v>8</v>
      </c>
      <c r="F501">
        <v>143.26920000000001</v>
      </c>
      <c r="G501">
        <v>-37.639899999999997</v>
      </c>
      <c r="H501" t="s">
        <v>6</v>
      </c>
      <c r="I501" t="s">
        <v>7</v>
      </c>
      <c r="J501">
        <v>1</v>
      </c>
    </row>
    <row r="502" spans="1:10" x14ac:dyDescent="0.25">
      <c r="A502" s="4">
        <v>40674.500694444447</v>
      </c>
      <c r="B502" s="5">
        <v>2011</v>
      </c>
      <c r="C502" s="5">
        <v>5</v>
      </c>
      <c r="D502" s="5">
        <v>11</v>
      </c>
      <c r="E502" s="5">
        <v>12</v>
      </c>
      <c r="F502" s="3">
        <v>143.26990000000001</v>
      </c>
      <c r="G502" s="3">
        <v>-37.640300000000003</v>
      </c>
      <c r="H502" s="3" t="s">
        <v>6</v>
      </c>
      <c r="I502" s="3" t="s">
        <v>7</v>
      </c>
      <c r="J502" s="3">
        <v>1</v>
      </c>
    </row>
    <row r="503" spans="1:10" x14ac:dyDescent="0.25">
      <c r="A503" s="1">
        <v>40674.667361111111</v>
      </c>
      <c r="B503" s="2">
        <v>2011</v>
      </c>
      <c r="C503" s="2">
        <v>5</v>
      </c>
      <c r="D503" s="2">
        <v>11</v>
      </c>
      <c r="E503" s="2">
        <v>16</v>
      </c>
      <c r="F503">
        <v>143.27080000000001</v>
      </c>
      <c r="G503">
        <v>-37.638300000000001</v>
      </c>
      <c r="H503" t="s">
        <v>6</v>
      </c>
      <c r="I503" t="s">
        <v>10</v>
      </c>
      <c r="J503">
        <v>1</v>
      </c>
    </row>
    <row r="504" spans="1:10" x14ac:dyDescent="0.25">
      <c r="A504" s="4">
        <v>40674.958333333336</v>
      </c>
      <c r="B504" s="5">
        <v>2011</v>
      </c>
      <c r="C504" s="5">
        <v>5</v>
      </c>
      <c r="D504" s="5">
        <v>11</v>
      </c>
      <c r="E504" s="5">
        <v>23</v>
      </c>
      <c r="F504" s="3">
        <v>143.26169999999999</v>
      </c>
      <c r="G504" s="3">
        <v>-37.640300000000003</v>
      </c>
      <c r="H504" s="3" t="s">
        <v>6</v>
      </c>
      <c r="I504" s="3" t="s">
        <v>8</v>
      </c>
      <c r="J504" s="3">
        <v>1</v>
      </c>
    </row>
    <row r="505" spans="1:10" x14ac:dyDescent="0.25">
      <c r="A505" s="1">
        <v>40675.501388888886</v>
      </c>
      <c r="B505" s="2">
        <v>2011</v>
      </c>
      <c r="C505" s="2">
        <v>5</v>
      </c>
      <c r="D505" s="2">
        <v>12</v>
      </c>
      <c r="E505" s="2">
        <v>12</v>
      </c>
      <c r="F505">
        <v>143.2645</v>
      </c>
      <c r="G505">
        <v>-37.638300000000001</v>
      </c>
      <c r="H505" t="s">
        <v>6</v>
      </c>
      <c r="I505" t="s">
        <v>7</v>
      </c>
      <c r="J505">
        <v>1</v>
      </c>
    </row>
    <row r="506" spans="1:10" x14ac:dyDescent="0.25">
      <c r="A506" s="4">
        <v>40675.667361111111</v>
      </c>
      <c r="B506" s="5">
        <v>2011</v>
      </c>
      <c r="C506" s="5">
        <v>5</v>
      </c>
      <c r="D506" s="5">
        <v>12</v>
      </c>
      <c r="E506" s="5">
        <v>16</v>
      </c>
      <c r="F506" s="3">
        <v>143.27539999999999</v>
      </c>
      <c r="G506" s="3">
        <v>-37.642000000000003</v>
      </c>
      <c r="H506" s="3" t="s">
        <v>6</v>
      </c>
      <c r="I506" s="3" t="s">
        <v>7</v>
      </c>
      <c r="J506" s="3">
        <v>1</v>
      </c>
    </row>
    <row r="507" spans="1:10" x14ac:dyDescent="0.25">
      <c r="A507" s="1">
        <v>40675.959027777775</v>
      </c>
      <c r="B507" s="2">
        <v>2011</v>
      </c>
      <c r="C507" s="2">
        <v>5</v>
      </c>
      <c r="D507" s="2">
        <v>12</v>
      </c>
      <c r="E507" s="2">
        <v>23</v>
      </c>
      <c r="F507">
        <v>143.26169999999999</v>
      </c>
      <c r="G507">
        <v>-37.640300000000003</v>
      </c>
      <c r="H507" t="s">
        <v>6</v>
      </c>
      <c r="I507" t="s">
        <v>7</v>
      </c>
      <c r="J507">
        <v>1</v>
      </c>
    </row>
    <row r="508" spans="1:10" x14ac:dyDescent="0.25">
      <c r="A508" s="4">
        <v>40676.334027777775</v>
      </c>
      <c r="B508" s="5">
        <v>2011</v>
      </c>
      <c r="C508" s="5">
        <v>5</v>
      </c>
      <c r="D508" s="5">
        <v>13</v>
      </c>
      <c r="E508" s="5">
        <v>8</v>
      </c>
      <c r="F508" s="3">
        <v>143.27719999999999</v>
      </c>
      <c r="G508" s="3">
        <v>-37.643700000000003</v>
      </c>
      <c r="H508" s="3" t="s">
        <v>6</v>
      </c>
      <c r="I508" s="3" t="s">
        <v>8</v>
      </c>
      <c r="J508" s="3">
        <v>1</v>
      </c>
    </row>
    <row r="509" spans="1:10" x14ac:dyDescent="0.25">
      <c r="A509" s="1">
        <v>40676.501388888886</v>
      </c>
      <c r="B509" s="2">
        <v>2011</v>
      </c>
      <c r="C509" s="2">
        <v>5</v>
      </c>
      <c r="D509" s="2">
        <v>13</v>
      </c>
      <c r="E509" s="2">
        <v>12</v>
      </c>
      <c r="F509">
        <v>143.27260000000001</v>
      </c>
      <c r="G509">
        <v>-37.641300000000001</v>
      </c>
      <c r="H509" t="s">
        <v>6</v>
      </c>
      <c r="I509" t="s">
        <v>7</v>
      </c>
      <c r="J509">
        <v>1</v>
      </c>
    </row>
    <row r="510" spans="1:10" x14ac:dyDescent="0.25">
      <c r="A510" s="4">
        <v>40676.958333333336</v>
      </c>
      <c r="B510" s="5">
        <v>2011</v>
      </c>
      <c r="C510" s="5">
        <v>5</v>
      </c>
      <c r="D510" s="5">
        <v>13</v>
      </c>
      <c r="E510" s="5">
        <v>23</v>
      </c>
      <c r="F510" s="3">
        <v>143.26169999999999</v>
      </c>
      <c r="G510" s="3">
        <v>-37.640300000000003</v>
      </c>
      <c r="H510" s="3" t="s">
        <v>6</v>
      </c>
      <c r="I510" s="3" t="s">
        <v>8</v>
      </c>
      <c r="J510" s="3">
        <v>1</v>
      </c>
    </row>
    <row r="511" spans="1:10" x14ac:dyDescent="0.25">
      <c r="A511" s="1">
        <v>40677.333333333336</v>
      </c>
      <c r="B511" s="2">
        <v>2011</v>
      </c>
      <c r="C511" s="2">
        <v>5</v>
      </c>
      <c r="D511" s="2">
        <v>14</v>
      </c>
      <c r="E511" s="2">
        <v>8</v>
      </c>
      <c r="F511">
        <v>143.251</v>
      </c>
      <c r="G511">
        <v>-37.640300000000003</v>
      </c>
      <c r="H511" t="s">
        <v>6</v>
      </c>
      <c r="I511" t="s">
        <v>7</v>
      </c>
      <c r="J511">
        <v>1</v>
      </c>
    </row>
    <row r="512" spans="1:10" x14ac:dyDescent="0.25">
      <c r="A512" s="4">
        <v>40677.959027777775</v>
      </c>
      <c r="B512" s="5">
        <v>2011</v>
      </c>
      <c r="C512" s="5">
        <v>5</v>
      </c>
      <c r="D512" s="5">
        <v>14</v>
      </c>
      <c r="E512" s="5">
        <v>23</v>
      </c>
      <c r="F512" s="3">
        <v>143.26169999999999</v>
      </c>
      <c r="G512" s="3">
        <v>-37.640300000000003</v>
      </c>
      <c r="H512" s="3" t="s">
        <v>6</v>
      </c>
      <c r="I512" s="3" t="s">
        <v>7</v>
      </c>
      <c r="J512" s="3">
        <v>1</v>
      </c>
    </row>
    <row r="513" spans="1:10" x14ac:dyDescent="0.25">
      <c r="A513" s="1">
        <v>40678.334027777775</v>
      </c>
      <c r="B513" s="2">
        <v>2011</v>
      </c>
      <c r="C513" s="2">
        <v>5</v>
      </c>
      <c r="D513" s="2">
        <v>15</v>
      </c>
      <c r="E513" s="2">
        <v>8</v>
      </c>
      <c r="F513">
        <v>143.24700000000001</v>
      </c>
      <c r="G513">
        <v>-37.650599999999997</v>
      </c>
      <c r="H513" t="s">
        <v>6</v>
      </c>
      <c r="I513" t="s">
        <v>8</v>
      </c>
      <c r="J513">
        <v>1</v>
      </c>
    </row>
    <row r="514" spans="1:10" x14ac:dyDescent="0.25">
      <c r="A514" s="4">
        <v>40678.500694444447</v>
      </c>
      <c r="B514" s="5">
        <v>2011</v>
      </c>
      <c r="C514" s="5">
        <v>5</v>
      </c>
      <c r="D514" s="5">
        <v>15</v>
      </c>
      <c r="E514" s="5">
        <v>12</v>
      </c>
      <c r="F514" s="3">
        <v>143.2458</v>
      </c>
      <c r="G514" s="3">
        <v>-37.6524</v>
      </c>
      <c r="H514" s="3" t="s">
        <v>6</v>
      </c>
      <c r="I514" s="3" t="s">
        <v>8</v>
      </c>
      <c r="J514" s="3">
        <v>1</v>
      </c>
    </row>
    <row r="515" spans="1:10" x14ac:dyDescent="0.25">
      <c r="A515" s="1">
        <v>40678.668055555558</v>
      </c>
      <c r="B515" s="2">
        <v>2011</v>
      </c>
      <c r="C515" s="2">
        <v>5</v>
      </c>
      <c r="D515" s="2">
        <v>15</v>
      </c>
      <c r="E515" s="2">
        <v>16</v>
      </c>
      <c r="F515">
        <v>143.24629999999999</v>
      </c>
      <c r="G515">
        <v>-37.649799999999999</v>
      </c>
      <c r="H515" t="s">
        <v>6</v>
      </c>
      <c r="I515" t="s">
        <v>7</v>
      </c>
      <c r="J515">
        <v>1</v>
      </c>
    </row>
    <row r="516" spans="1:10" x14ac:dyDescent="0.25">
      <c r="A516" s="4">
        <v>40680.958333333336</v>
      </c>
      <c r="B516" s="5">
        <v>2011</v>
      </c>
      <c r="C516" s="5">
        <v>5</v>
      </c>
      <c r="D516" s="5">
        <v>17</v>
      </c>
      <c r="E516" s="5">
        <v>23</v>
      </c>
      <c r="F516" s="3">
        <v>143.2353</v>
      </c>
      <c r="G516" s="3">
        <v>-37.637999999999998</v>
      </c>
      <c r="H516" s="3" t="s">
        <v>6</v>
      </c>
      <c r="I516" s="3" t="s">
        <v>8</v>
      </c>
      <c r="J516" s="3">
        <v>1</v>
      </c>
    </row>
    <row r="517" spans="1:10" x14ac:dyDescent="0.25">
      <c r="A517" s="1">
        <v>40681.334027777775</v>
      </c>
      <c r="B517" s="2">
        <v>2011</v>
      </c>
      <c r="C517" s="2">
        <v>5</v>
      </c>
      <c r="D517" s="2">
        <v>18</v>
      </c>
      <c r="E517" s="2">
        <v>8</v>
      </c>
      <c r="F517">
        <v>143.2432</v>
      </c>
      <c r="G517">
        <v>-37.653300000000002</v>
      </c>
      <c r="H517" t="s">
        <v>6</v>
      </c>
      <c r="I517" t="s">
        <v>7</v>
      </c>
      <c r="J517">
        <v>1</v>
      </c>
    </row>
    <row r="518" spans="1:10" x14ac:dyDescent="0.25">
      <c r="A518" s="4">
        <v>40681.500694444447</v>
      </c>
      <c r="B518" s="5">
        <v>2011</v>
      </c>
      <c r="C518" s="5">
        <v>5</v>
      </c>
      <c r="D518" s="5">
        <v>18</v>
      </c>
      <c r="E518" s="5">
        <v>12</v>
      </c>
      <c r="F518" s="3">
        <v>143.24369999999999</v>
      </c>
      <c r="G518" s="3">
        <v>-37.651800000000001</v>
      </c>
      <c r="H518" s="3" t="s">
        <v>6</v>
      </c>
      <c r="I518" s="3" t="s">
        <v>7</v>
      </c>
      <c r="J518" s="3">
        <v>1</v>
      </c>
    </row>
    <row r="519" spans="1:10" x14ac:dyDescent="0.25">
      <c r="A519" s="1">
        <v>40681.667361111111</v>
      </c>
      <c r="B519" s="2">
        <v>2011</v>
      </c>
      <c r="C519" s="2">
        <v>5</v>
      </c>
      <c r="D519" s="2">
        <v>18</v>
      </c>
      <c r="E519" s="2">
        <v>16</v>
      </c>
      <c r="F519">
        <v>143.23169999999999</v>
      </c>
      <c r="G519">
        <v>-37.649799999999999</v>
      </c>
      <c r="H519" t="s">
        <v>6</v>
      </c>
      <c r="I519" t="s">
        <v>7</v>
      </c>
      <c r="J519">
        <v>1</v>
      </c>
    </row>
    <row r="520" spans="1:10" x14ac:dyDescent="0.25">
      <c r="A520" s="4">
        <v>40681.958333333336</v>
      </c>
      <c r="B520" s="5">
        <v>2011</v>
      </c>
      <c r="C520" s="5">
        <v>5</v>
      </c>
      <c r="D520" s="5">
        <v>18</v>
      </c>
      <c r="E520" s="5">
        <v>23</v>
      </c>
      <c r="F520" s="3">
        <v>143.24610000000001</v>
      </c>
      <c r="G520" s="3">
        <v>-37.6419</v>
      </c>
      <c r="H520" s="3" t="s">
        <v>6</v>
      </c>
      <c r="I520" s="3" t="s">
        <v>7</v>
      </c>
      <c r="J520" s="3">
        <v>1</v>
      </c>
    </row>
    <row r="521" spans="1:10" x14ac:dyDescent="0.25">
      <c r="A521" s="1">
        <v>40682.334722222222</v>
      </c>
      <c r="B521" s="2">
        <v>2011</v>
      </c>
      <c r="C521" s="2">
        <v>5</v>
      </c>
      <c r="D521" s="2">
        <v>19</v>
      </c>
      <c r="E521" s="2">
        <v>8</v>
      </c>
      <c r="F521">
        <v>143.2499</v>
      </c>
      <c r="G521">
        <v>-37.644500000000001</v>
      </c>
      <c r="H521" t="s">
        <v>6</v>
      </c>
      <c r="I521" t="s">
        <v>7</v>
      </c>
      <c r="J521">
        <v>1</v>
      </c>
    </row>
    <row r="522" spans="1:10" x14ac:dyDescent="0.25">
      <c r="A522" s="4">
        <v>40682.5</v>
      </c>
      <c r="B522" s="5">
        <v>2011</v>
      </c>
      <c r="C522" s="5">
        <v>5</v>
      </c>
      <c r="D522" s="5">
        <v>19</v>
      </c>
      <c r="E522" s="5">
        <v>12</v>
      </c>
      <c r="F522" s="3">
        <v>143.26310000000001</v>
      </c>
      <c r="G522" s="3">
        <v>-37.637500000000003</v>
      </c>
      <c r="H522" s="3" t="s">
        <v>6</v>
      </c>
      <c r="I522" s="3" t="s">
        <v>10</v>
      </c>
      <c r="J522" s="3">
        <v>1</v>
      </c>
    </row>
    <row r="523" spans="1:10" x14ac:dyDescent="0.25">
      <c r="A523" s="1">
        <v>40682.958333333336</v>
      </c>
      <c r="B523" s="2">
        <v>2011</v>
      </c>
      <c r="C523" s="2">
        <v>5</v>
      </c>
      <c r="D523" s="2">
        <v>19</v>
      </c>
      <c r="E523" s="2">
        <v>23</v>
      </c>
      <c r="F523">
        <v>143.26669999999999</v>
      </c>
      <c r="G523">
        <v>-37.644599999999997</v>
      </c>
      <c r="H523" t="s">
        <v>6</v>
      </c>
      <c r="I523" t="s">
        <v>8</v>
      </c>
      <c r="J523">
        <v>1</v>
      </c>
    </row>
    <row r="524" spans="1:10" x14ac:dyDescent="0.25">
      <c r="A524" s="4">
        <v>40683.333333333336</v>
      </c>
      <c r="B524" s="5">
        <v>2011</v>
      </c>
      <c r="C524" s="5">
        <v>5</v>
      </c>
      <c r="D524" s="5">
        <v>20</v>
      </c>
      <c r="E524" s="5">
        <v>8</v>
      </c>
      <c r="F524" s="3">
        <v>143.27340000000001</v>
      </c>
      <c r="G524" s="3">
        <v>-37.641199999999998</v>
      </c>
      <c r="H524" s="3" t="s">
        <v>6</v>
      </c>
      <c r="I524" s="3" t="s">
        <v>7</v>
      </c>
      <c r="J524" s="3">
        <v>1</v>
      </c>
    </row>
    <row r="525" spans="1:10" x14ac:dyDescent="0.25">
      <c r="A525" s="1">
        <v>40683.500694444447</v>
      </c>
      <c r="B525" s="2">
        <v>2011</v>
      </c>
      <c r="C525" s="2">
        <v>5</v>
      </c>
      <c r="D525" s="2">
        <v>20</v>
      </c>
      <c r="E525" s="2">
        <v>12</v>
      </c>
      <c r="F525">
        <v>143.27420000000001</v>
      </c>
      <c r="G525">
        <v>-37.641599999999997</v>
      </c>
      <c r="H525" t="s">
        <v>6</v>
      </c>
      <c r="I525" t="s">
        <v>7</v>
      </c>
      <c r="J525">
        <v>1</v>
      </c>
    </row>
    <row r="526" spans="1:10" x14ac:dyDescent="0.25">
      <c r="A526" s="4">
        <v>40683.666666666664</v>
      </c>
      <c r="B526" s="5">
        <v>2011</v>
      </c>
      <c r="C526" s="5">
        <v>5</v>
      </c>
      <c r="D526" s="5">
        <v>20</v>
      </c>
      <c r="E526" s="5">
        <v>16</v>
      </c>
      <c r="F526" s="3">
        <v>143.27340000000001</v>
      </c>
      <c r="G526" s="3">
        <v>-37.641599999999997</v>
      </c>
      <c r="H526" s="3" t="s">
        <v>6</v>
      </c>
      <c r="I526" s="3" t="s">
        <v>8</v>
      </c>
      <c r="J526" s="3">
        <v>1</v>
      </c>
    </row>
    <row r="527" spans="1:10" x14ac:dyDescent="0.25">
      <c r="A527" s="1">
        <v>40683.958333333336</v>
      </c>
      <c r="B527" s="2">
        <v>2011</v>
      </c>
      <c r="C527" s="2">
        <v>5</v>
      </c>
      <c r="D527" s="2">
        <v>20</v>
      </c>
      <c r="E527" s="2">
        <v>23</v>
      </c>
      <c r="F527">
        <v>143.26650000000001</v>
      </c>
      <c r="G527">
        <v>-37.644599999999997</v>
      </c>
      <c r="H527" t="s">
        <v>6</v>
      </c>
      <c r="I527" t="s">
        <v>8</v>
      </c>
      <c r="J527">
        <v>1</v>
      </c>
    </row>
    <row r="528" spans="1:10" x14ac:dyDescent="0.25">
      <c r="A528" s="4">
        <v>40684.334027777775</v>
      </c>
      <c r="B528" s="5">
        <v>2011</v>
      </c>
      <c r="C528" s="5">
        <v>5</v>
      </c>
      <c r="D528" s="5">
        <v>21</v>
      </c>
      <c r="E528" s="5">
        <v>8</v>
      </c>
      <c r="F528" s="3">
        <v>143.27099999999999</v>
      </c>
      <c r="G528" s="3">
        <v>-37.642099999999999</v>
      </c>
      <c r="H528" s="3" t="s">
        <v>6</v>
      </c>
      <c r="I528" s="3" t="s">
        <v>7</v>
      </c>
      <c r="J528" s="3">
        <v>1</v>
      </c>
    </row>
    <row r="529" spans="1:10" x14ac:dyDescent="0.25">
      <c r="A529" s="1">
        <v>40684.500694444447</v>
      </c>
      <c r="B529" s="2">
        <v>2011</v>
      </c>
      <c r="C529" s="2">
        <v>5</v>
      </c>
      <c r="D529" s="2">
        <v>21</v>
      </c>
      <c r="E529" s="2">
        <v>12</v>
      </c>
      <c r="F529">
        <v>143.2741</v>
      </c>
      <c r="G529">
        <v>-37.641599999999997</v>
      </c>
      <c r="H529" t="s">
        <v>6</v>
      </c>
      <c r="I529" t="s">
        <v>8</v>
      </c>
      <c r="J529">
        <v>1</v>
      </c>
    </row>
    <row r="530" spans="1:10" x14ac:dyDescent="0.25">
      <c r="A530" s="4">
        <v>40685.334027777775</v>
      </c>
      <c r="B530" s="5">
        <v>2011</v>
      </c>
      <c r="C530" s="5">
        <v>5</v>
      </c>
      <c r="D530" s="5">
        <v>22</v>
      </c>
      <c r="E530" s="5">
        <v>8</v>
      </c>
      <c r="F530" s="3">
        <v>143.2722</v>
      </c>
      <c r="G530" s="3">
        <v>-37.641199999999998</v>
      </c>
      <c r="H530" s="3" t="s">
        <v>6</v>
      </c>
      <c r="I530" s="3" t="s">
        <v>9</v>
      </c>
      <c r="J530" s="3">
        <v>1</v>
      </c>
    </row>
    <row r="531" spans="1:10" x14ac:dyDescent="0.25">
      <c r="A531" s="1">
        <v>40685.500694444447</v>
      </c>
      <c r="B531" s="2">
        <v>2011</v>
      </c>
      <c r="C531" s="2">
        <v>5</v>
      </c>
      <c r="D531" s="2">
        <v>22</v>
      </c>
      <c r="E531" s="2">
        <v>12</v>
      </c>
      <c r="F531">
        <v>143.27350000000001</v>
      </c>
      <c r="G531">
        <v>-37.641500000000001</v>
      </c>
      <c r="H531" t="s">
        <v>6</v>
      </c>
      <c r="I531" t="s">
        <v>7</v>
      </c>
      <c r="J531">
        <v>1</v>
      </c>
    </row>
    <row r="532" spans="1:10" x14ac:dyDescent="0.25">
      <c r="A532" s="4">
        <v>40685.667361111111</v>
      </c>
      <c r="B532" s="5">
        <v>2011</v>
      </c>
      <c r="C532" s="5">
        <v>5</v>
      </c>
      <c r="D532" s="5">
        <v>22</v>
      </c>
      <c r="E532" s="5">
        <v>16</v>
      </c>
      <c r="F532" s="3">
        <v>143.2732</v>
      </c>
      <c r="G532" s="3">
        <v>-37.640300000000003</v>
      </c>
      <c r="H532" s="3" t="s">
        <v>6</v>
      </c>
      <c r="I532" s="3" t="s">
        <v>8</v>
      </c>
      <c r="J532" s="3">
        <v>1</v>
      </c>
    </row>
    <row r="533" spans="1:10" x14ac:dyDescent="0.25">
      <c r="A533" s="1">
        <v>40685.958333333336</v>
      </c>
      <c r="B533" s="2">
        <v>2011</v>
      </c>
      <c r="C533" s="2">
        <v>5</v>
      </c>
      <c r="D533" s="2">
        <v>22</v>
      </c>
      <c r="E533" s="2">
        <v>23</v>
      </c>
      <c r="F533">
        <v>143.26689999999999</v>
      </c>
      <c r="G533">
        <v>-37.6449</v>
      </c>
      <c r="H533" t="s">
        <v>6</v>
      </c>
      <c r="I533" t="s">
        <v>8</v>
      </c>
      <c r="J533">
        <v>1</v>
      </c>
    </row>
    <row r="534" spans="1:10" x14ac:dyDescent="0.25">
      <c r="A534" s="4">
        <v>40686.334722222222</v>
      </c>
      <c r="B534" s="5">
        <v>2011</v>
      </c>
      <c r="C534" s="5">
        <v>5</v>
      </c>
      <c r="D534" s="5">
        <v>23</v>
      </c>
      <c r="E534" s="5">
        <v>8</v>
      </c>
      <c r="F534" s="3">
        <v>143.27330000000001</v>
      </c>
      <c r="G534" s="3">
        <v>-37.638800000000003</v>
      </c>
      <c r="H534" s="3" t="s">
        <v>6</v>
      </c>
      <c r="I534" s="3" t="s">
        <v>7</v>
      </c>
      <c r="J534" s="3">
        <v>1</v>
      </c>
    </row>
    <row r="535" spans="1:10" x14ac:dyDescent="0.25">
      <c r="A535" s="1">
        <v>40686.500694444447</v>
      </c>
      <c r="B535" s="2">
        <v>2011</v>
      </c>
      <c r="C535" s="2">
        <v>5</v>
      </c>
      <c r="D535" s="2">
        <v>23</v>
      </c>
      <c r="E535" s="2">
        <v>12</v>
      </c>
      <c r="F535">
        <v>143.2739</v>
      </c>
      <c r="G535">
        <v>-37.642600000000002</v>
      </c>
      <c r="H535" t="s">
        <v>6</v>
      </c>
      <c r="I535" t="s">
        <v>7</v>
      </c>
      <c r="J535">
        <v>1</v>
      </c>
    </row>
    <row r="536" spans="1:10" x14ac:dyDescent="0.25">
      <c r="A536" s="4">
        <v>40686.958333333336</v>
      </c>
      <c r="B536" s="5">
        <v>2011</v>
      </c>
      <c r="C536" s="5">
        <v>5</v>
      </c>
      <c r="D536" s="5">
        <v>23</v>
      </c>
      <c r="E536" s="5">
        <v>23</v>
      </c>
      <c r="F536" s="3">
        <v>143.26169999999999</v>
      </c>
      <c r="G536" s="3">
        <v>-37.640300000000003</v>
      </c>
      <c r="H536" s="3" t="s">
        <v>6</v>
      </c>
      <c r="I536" s="3" t="s">
        <v>8</v>
      </c>
      <c r="J536" s="3">
        <v>1</v>
      </c>
    </row>
    <row r="537" spans="1:10" x14ac:dyDescent="0.25">
      <c r="A537" s="1">
        <v>40688.667361111111</v>
      </c>
      <c r="B537" s="2">
        <v>2011</v>
      </c>
      <c r="C537" s="2">
        <v>5</v>
      </c>
      <c r="D537" s="2">
        <v>25</v>
      </c>
      <c r="E537" s="2">
        <v>16</v>
      </c>
      <c r="F537">
        <v>143.2467</v>
      </c>
      <c r="G537">
        <v>-37.654299999999999</v>
      </c>
      <c r="H537" t="s">
        <v>6</v>
      </c>
      <c r="I537" t="s">
        <v>9</v>
      </c>
      <c r="J537">
        <v>1</v>
      </c>
    </row>
    <row r="538" spans="1:10" x14ac:dyDescent="0.25">
      <c r="A538" s="4">
        <v>40688.959027777775</v>
      </c>
      <c r="B538" s="5">
        <v>2011</v>
      </c>
      <c r="C538" s="5">
        <v>5</v>
      </c>
      <c r="D538" s="5">
        <v>25</v>
      </c>
      <c r="E538" s="5">
        <v>23</v>
      </c>
      <c r="F538" s="3">
        <v>143.26169999999999</v>
      </c>
      <c r="G538" s="3">
        <v>-37.6402</v>
      </c>
      <c r="H538" s="3" t="s">
        <v>6</v>
      </c>
      <c r="I538" s="3" t="s">
        <v>8</v>
      </c>
      <c r="J538" s="3">
        <v>1</v>
      </c>
    </row>
    <row r="539" spans="1:10" x14ac:dyDescent="0.25">
      <c r="A539" s="1">
        <v>40689.334027777775</v>
      </c>
      <c r="B539" s="2">
        <v>2011</v>
      </c>
      <c r="C539" s="2">
        <v>5</v>
      </c>
      <c r="D539" s="2">
        <v>26</v>
      </c>
      <c r="E539" s="2">
        <v>8</v>
      </c>
      <c r="F539">
        <v>143.24690000000001</v>
      </c>
      <c r="G539">
        <v>-37.6496</v>
      </c>
      <c r="H539" t="s">
        <v>6</v>
      </c>
      <c r="I539" t="s">
        <v>7</v>
      </c>
      <c r="J539">
        <v>1</v>
      </c>
    </row>
    <row r="540" spans="1:10" x14ac:dyDescent="0.25">
      <c r="A540" s="4">
        <v>40689.501388888886</v>
      </c>
      <c r="B540" s="5">
        <v>2011</v>
      </c>
      <c r="C540" s="5">
        <v>5</v>
      </c>
      <c r="D540" s="5">
        <v>26</v>
      </c>
      <c r="E540" s="5">
        <v>12</v>
      </c>
      <c r="F540" s="3">
        <v>143.2441</v>
      </c>
      <c r="G540" s="3">
        <v>-37.653799999999997</v>
      </c>
      <c r="H540" s="3" t="s">
        <v>6</v>
      </c>
      <c r="I540" s="3" t="s">
        <v>8</v>
      </c>
      <c r="J540" s="3">
        <v>1</v>
      </c>
    </row>
    <row r="541" spans="1:10" x14ac:dyDescent="0.25">
      <c r="A541" s="1">
        <v>40689.958333333336</v>
      </c>
      <c r="B541" s="2">
        <v>2011</v>
      </c>
      <c r="C541" s="2">
        <v>5</v>
      </c>
      <c r="D541" s="2">
        <v>26</v>
      </c>
      <c r="E541" s="2">
        <v>23</v>
      </c>
      <c r="F541">
        <v>143.267</v>
      </c>
      <c r="G541">
        <v>-37.6447</v>
      </c>
      <c r="H541" t="s">
        <v>6</v>
      </c>
      <c r="I541" t="s">
        <v>7</v>
      </c>
      <c r="J541">
        <v>1</v>
      </c>
    </row>
    <row r="542" spans="1:10" x14ac:dyDescent="0.25">
      <c r="A542" s="4">
        <v>40690.500694444447</v>
      </c>
      <c r="B542" s="5">
        <v>2011</v>
      </c>
      <c r="C542" s="5">
        <v>5</v>
      </c>
      <c r="D542" s="5">
        <v>27</v>
      </c>
      <c r="E542" s="5">
        <v>12</v>
      </c>
      <c r="F542" s="3">
        <v>143.245</v>
      </c>
      <c r="G542" s="3">
        <v>-37.652999999999999</v>
      </c>
      <c r="H542" s="3" t="s">
        <v>6</v>
      </c>
      <c r="I542" s="3" t="s">
        <v>8</v>
      </c>
      <c r="J542" s="3">
        <v>1</v>
      </c>
    </row>
    <row r="543" spans="1:10" x14ac:dyDescent="0.25">
      <c r="A543" s="1">
        <v>40690.666666666664</v>
      </c>
      <c r="B543" s="2">
        <v>2011</v>
      </c>
      <c r="C543" s="2">
        <v>5</v>
      </c>
      <c r="D543" s="2">
        <v>27</v>
      </c>
      <c r="E543" s="2">
        <v>16</v>
      </c>
      <c r="F543">
        <v>143.27359999999999</v>
      </c>
      <c r="G543">
        <v>-37.641399999999997</v>
      </c>
      <c r="H543" t="s">
        <v>6</v>
      </c>
      <c r="I543" t="s">
        <v>8</v>
      </c>
      <c r="J543">
        <v>1</v>
      </c>
    </row>
    <row r="544" spans="1:10" x14ac:dyDescent="0.25">
      <c r="A544" s="4">
        <v>40690.958333333336</v>
      </c>
      <c r="B544" s="5">
        <v>2011</v>
      </c>
      <c r="C544" s="5">
        <v>5</v>
      </c>
      <c r="D544" s="5">
        <v>27</v>
      </c>
      <c r="E544" s="5">
        <v>23</v>
      </c>
      <c r="F544" s="3">
        <v>143.267</v>
      </c>
      <c r="G544" s="3">
        <v>-37.6449</v>
      </c>
      <c r="H544" s="3" t="s">
        <v>6</v>
      </c>
      <c r="I544" s="3" t="s">
        <v>8</v>
      </c>
      <c r="J544" s="3">
        <v>1</v>
      </c>
    </row>
    <row r="545" spans="1:10" x14ac:dyDescent="0.25">
      <c r="A545" s="1">
        <v>40691.5</v>
      </c>
      <c r="B545" s="2">
        <v>2011</v>
      </c>
      <c r="C545" s="2">
        <v>5</v>
      </c>
      <c r="D545" s="2">
        <v>28</v>
      </c>
      <c r="E545" s="2">
        <v>12</v>
      </c>
      <c r="F545">
        <v>143.27440000000001</v>
      </c>
      <c r="G545">
        <v>-37.642499999999998</v>
      </c>
      <c r="H545" t="s">
        <v>6</v>
      </c>
      <c r="I545" t="s">
        <v>8</v>
      </c>
      <c r="J545">
        <v>1</v>
      </c>
    </row>
    <row r="546" spans="1:10" x14ac:dyDescent="0.25">
      <c r="A546" s="4">
        <v>40691.667361111111</v>
      </c>
      <c r="B546" s="5">
        <v>2011</v>
      </c>
      <c r="C546" s="5">
        <v>5</v>
      </c>
      <c r="D546" s="5">
        <v>28</v>
      </c>
      <c r="E546" s="5">
        <v>16</v>
      </c>
      <c r="F546" s="3">
        <v>143.2431</v>
      </c>
      <c r="G546" s="3">
        <v>-37.650700000000001</v>
      </c>
      <c r="H546" s="3" t="s">
        <v>6</v>
      </c>
      <c r="I546" s="3" t="s">
        <v>8</v>
      </c>
      <c r="J546" s="3">
        <v>1</v>
      </c>
    </row>
    <row r="547" spans="1:10" x14ac:dyDescent="0.25">
      <c r="A547" s="1">
        <v>40691.959027777775</v>
      </c>
      <c r="B547" s="2">
        <v>2011</v>
      </c>
      <c r="C547" s="2">
        <v>5</v>
      </c>
      <c r="D547" s="2">
        <v>28</v>
      </c>
      <c r="E547" s="2">
        <v>23</v>
      </c>
      <c r="F547">
        <v>143.26179999999999</v>
      </c>
      <c r="G547">
        <v>-37.640300000000003</v>
      </c>
      <c r="H547" t="s">
        <v>6</v>
      </c>
      <c r="I547" t="s">
        <v>8</v>
      </c>
      <c r="J547">
        <v>1</v>
      </c>
    </row>
    <row r="548" spans="1:10" x14ac:dyDescent="0.25">
      <c r="A548" s="4">
        <v>40692.334027777775</v>
      </c>
      <c r="B548" s="5">
        <v>2011</v>
      </c>
      <c r="C548" s="5">
        <v>5</v>
      </c>
      <c r="D548" s="5">
        <v>29</v>
      </c>
      <c r="E548" s="5">
        <v>8</v>
      </c>
      <c r="F548" s="3">
        <v>143.25530000000001</v>
      </c>
      <c r="G548" s="3">
        <v>-37.640300000000003</v>
      </c>
      <c r="H548" s="3" t="s">
        <v>6</v>
      </c>
      <c r="I548" s="3" t="s">
        <v>7</v>
      </c>
      <c r="J548" s="3">
        <v>1</v>
      </c>
    </row>
    <row r="549" spans="1:10" x14ac:dyDescent="0.25">
      <c r="A549" s="1">
        <v>40692.5</v>
      </c>
      <c r="B549" s="2">
        <v>2011</v>
      </c>
      <c r="C549" s="2">
        <v>5</v>
      </c>
      <c r="D549" s="2">
        <v>29</v>
      </c>
      <c r="E549" s="2">
        <v>12</v>
      </c>
      <c r="F549">
        <v>143.23840000000001</v>
      </c>
      <c r="G549">
        <v>-37.655299999999997</v>
      </c>
      <c r="H549" t="s">
        <v>6</v>
      </c>
      <c r="I549" t="s">
        <v>7</v>
      </c>
      <c r="J549">
        <v>1</v>
      </c>
    </row>
    <row r="550" spans="1:10" x14ac:dyDescent="0.25">
      <c r="A550" s="4">
        <v>40692.666666666664</v>
      </c>
      <c r="B550" s="5">
        <v>2011</v>
      </c>
      <c r="C550" s="5">
        <v>5</v>
      </c>
      <c r="D550" s="5">
        <v>29</v>
      </c>
      <c r="E550" s="5">
        <v>16</v>
      </c>
      <c r="F550" s="3">
        <v>143.238</v>
      </c>
      <c r="G550" s="3">
        <v>-37.655299999999997</v>
      </c>
      <c r="H550" s="3" t="s">
        <v>6</v>
      </c>
      <c r="I550" s="3" t="s">
        <v>10</v>
      </c>
      <c r="J550" s="3">
        <v>1</v>
      </c>
    </row>
    <row r="551" spans="1:10" x14ac:dyDescent="0.25">
      <c r="A551" s="1">
        <v>40692.958333333336</v>
      </c>
      <c r="B551" s="2">
        <v>2011</v>
      </c>
      <c r="C551" s="2">
        <v>5</v>
      </c>
      <c r="D551" s="2">
        <v>29</v>
      </c>
      <c r="E551" s="2">
        <v>23</v>
      </c>
      <c r="F551">
        <v>143.2593</v>
      </c>
      <c r="G551">
        <v>-37.660200000000003</v>
      </c>
      <c r="H551" t="s">
        <v>6</v>
      </c>
      <c r="I551" t="s">
        <v>8</v>
      </c>
      <c r="J551">
        <v>1</v>
      </c>
    </row>
    <row r="552" spans="1:10" x14ac:dyDescent="0.25">
      <c r="A552" s="4">
        <v>40693.333333333336</v>
      </c>
      <c r="B552" s="5">
        <v>2011</v>
      </c>
      <c r="C552" s="5">
        <v>5</v>
      </c>
      <c r="D552" s="5">
        <v>30</v>
      </c>
      <c r="E552" s="5">
        <v>8</v>
      </c>
      <c r="F552" s="3">
        <v>143.2405</v>
      </c>
      <c r="G552" s="3">
        <v>-37.654499999999999</v>
      </c>
      <c r="H552" s="3" t="s">
        <v>6</v>
      </c>
      <c r="I552" s="3" t="s">
        <v>7</v>
      </c>
      <c r="J552" s="3">
        <v>1</v>
      </c>
    </row>
    <row r="553" spans="1:10" x14ac:dyDescent="0.25">
      <c r="A553" s="1">
        <v>40693.667361111111</v>
      </c>
      <c r="B553" s="2">
        <v>2011</v>
      </c>
      <c r="C553" s="2">
        <v>5</v>
      </c>
      <c r="D553" s="2">
        <v>30</v>
      </c>
      <c r="E553" s="2">
        <v>16</v>
      </c>
      <c r="F553">
        <v>143.24039999999999</v>
      </c>
      <c r="G553">
        <v>-37.662999999999997</v>
      </c>
      <c r="H553" t="s">
        <v>6</v>
      </c>
      <c r="I553" t="s">
        <v>8</v>
      </c>
      <c r="J553">
        <v>1</v>
      </c>
    </row>
    <row r="554" spans="1:10" x14ac:dyDescent="0.25">
      <c r="A554" s="4">
        <v>40693.958333333336</v>
      </c>
      <c r="B554" s="5">
        <v>2011</v>
      </c>
      <c r="C554" s="5">
        <v>5</v>
      </c>
      <c r="D554" s="5">
        <v>30</v>
      </c>
      <c r="E554" s="5">
        <v>23</v>
      </c>
      <c r="F554" s="3">
        <v>143.26660000000001</v>
      </c>
      <c r="G554" s="3">
        <v>-37.644599999999997</v>
      </c>
      <c r="H554" s="3" t="s">
        <v>6</v>
      </c>
      <c r="I554" s="3" t="s">
        <v>9</v>
      </c>
      <c r="J554" s="3">
        <v>1</v>
      </c>
    </row>
    <row r="555" spans="1:10" x14ac:dyDescent="0.25">
      <c r="A555" s="1">
        <v>40694.334722222222</v>
      </c>
      <c r="B555" s="2">
        <v>2011</v>
      </c>
      <c r="C555" s="2">
        <v>5</v>
      </c>
      <c r="D555" s="2">
        <v>31</v>
      </c>
      <c r="E555" s="2">
        <v>8</v>
      </c>
      <c r="F555">
        <v>143.27500000000001</v>
      </c>
      <c r="G555">
        <v>-37.639699999999998</v>
      </c>
      <c r="H555" t="s">
        <v>6</v>
      </c>
      <c r="I555" t="s">
        <v>8</v>
      </c>
      <c r="J555">
        <v>1</v>
      </c>
    </row>
    <row r="556" spans="1:10" x14ac:dyDescent="0.25">
      <c r="A556" s="4">
        <v>40694.666666666664</v>
      </c>
      <c r="B556" s="5">
        <v>2011</v>
      </c>
      <c r="C556" s="5">
        <v>5</v>
      </c>
      <c r="D556" s="5">
        <v>31</v>
      </c>
      <c r="E556" s="5">
        <v>16</v>
      </c>
      <c r="F556" s="3">
        <v>143.2722</v>
      </c>
      <c r="G556" s="3">
        <v>-37.642200000000003</v>
      </c>
      <c r="H556" s="3" t="s">
        <v>6</v>
      </c>
      <c r="I556" s="3" t="s">
        <v>7</v>
      </c>
      <c r="J556" s="3">
        <v>1</v>
      </c>
    </row>
    <row r="557" spans="1:10" x14ac:dyDescent="0.25">
      <c r="A557" s="1">
        <v>40694.958333333336</v>
      </c>
      <c r="B557" s="2">
        <v>2011</v>
      </c>
      <c r="C557" s="2">
        <v>5</v>
      </c>
      <c r="D557" s="2">
        <v>31</v>
      </c>
      <c r="E557" s="2">
        <v>23</v>
      </c>
      <c r="F557">
        <v>143.2671</v>
      </c>
      <c r="G557">
        <v>-37.644799999999996</v>
      </c>
      <c r="H557" t="s">
        <v>6</v>
      </c>
      <c r="I557" t="s">
        <v>8</v>
      </c>
      <c r="J557">
        <v>1</v>
      </c>
    </row>
    <row r="558" spans="1:10" x14ac:dyDescent="0.25">
      <c r="A558" s="4">
        <v>40695.334027777775</v>
      </c>
      <c r="B558" s="5">
        <v>2011</v>
      </c>
      <c r="C558" s="5">
        <v>6</v>
      </c>
      <c r="D558" s="5">
        <v>1</v>
      </c>
      <c r="E558" s="5">
        <v>8</v>
      </c>
      <c r="F558" s="3">
        <v>143.24420000000001</v>
      </c>
      <c r="G558" s="3">
        <v>-37.653300000000002</v>
      </c>
      <c r="H558" s="3" t="s">
        <v>6</v>
      </c>
      <c r="I558" s="3" t="s">
        <v>8</v>
      </c>
      <c r="J558" s="3">
        <v>1</v>
      </c>
    </row>
    <row r="559" spans="1:10" x14ac:dyDescent="0.25">
      <c r="A559" s="1">
        <v>40695.5</v>
      </c>
      <c r="B559" s="2">
        <v>2011</v>
      </c>
      <c r="C559" s="2">
        <v>6</v>
      </c>
      <c r="D559" s="2">
        <v>1</v>
      </c>
      <c r="E559" s="2">
        <v>12</v>
      </c>
      <c r="F559">
        <v>143.23419999999999</v>
      </c>
      <c r="G559">
        <v>-37.658999999999999</v>
      </c>
      <c r="H559" t="s">
        <v>6</v>
      </c>
      <c r="I559" t="s">
        <v>8</v>
      </c>
      <c r="J559">
        <v>1</v>
      </c>
    </row>
    <row r="560" spans="1:10" x14ac:dyDescent="0.25">
      <c r="A560" s="4">
        <v>40696.333333333336</v>
      </c>
      <c r="B560" s="5">
        <v>2011</v>
      </c>
      <c r="C560" s="5">
        <v>6</v>
      </c>
      <c r="D560" s="5">
        <v>2</v>
      </c>
      <c r="E560" s="5">
        <v>8</v>
      </c>
      <c r="F560" s="3">
        <v>143.245</v>
      </c>
      <c r="G560" s="3">
        <v>-37.652799999999999</v>
      </c>
      <c r="H560" s="3" t="s">
        <v>6</v>
      </c>
      <c r="I560" s="3" t="s">
        <v>8</v>
      </c>
      <c r="J560" s="3">
        <v>1</v>
      </c>
    </row>
    <row r="561" spans="1:10" x14ac:dyDescent="0.25">
      <c r="A561" s="1">
        <v>40696.501388888886</v>
      </c>
      <c r="B561" s="2">
        <v>2011</v>
      </c>
      <c r="C561" s="2">
        <v>6</v>
      </c>
      <c r="D561" s="2">
        <v>2</v>
      </c>
      <c r="E561" s="2">
        <v>12</v>
      </c>
      <c r="F561">
        <v>143.2679</v>
      </c>
      <c r="G561">
        <v>-37.683999999999997</v>
      </c>
      <c r="H561" t="s">
        <v>6</v>
      </c>
      <c r="I561" t="s">
        <v>8</v>
      </c>
      <c r="J561">
        <v>1</v>
      </c>
    </row>
    <row r="562" spans="1:10" x14ac:dyDescent="0.25">
      <c r="A562" s="4">
        <v>40696.958333333336</v>
      </c>
      <c r="B562" s="5">
        <v>2011</v>
      </c>
      <c r="C562" s="5">
        <v>6</v>
      </c>
      <c r="D562" s="5">
        <v>2</v>
      </c>
      <c r="E562" s="5">
        <v>23</v>
      </c>
      <c r="F562" s="3">
        <v>143.26169999999999</v>
      </c>
      <c r="G562" s="3">
        <v>-37.640099999999997</v>
      </c>
      <c r="H562" s="3" t="s">
        <v>6</v>
      </c>
      <c r="I562" s="3" t="s">
        <v>9</v>
      </c>
      <c r="J562" s="3">
        <v>1</v>
      </c>
    </row>
    <row r="563" spans="1:10" x14ac:dyDescent="0.25">
      <c r="A563" s="1">
        <v>40697.500694444447</v>
      </c>
      <c r="B563" s="2">
        <v>2011</v>
      </c>
      <c r="C563" s="2">
        <v>6</v>
      </c>
      <c r="D563" s="2">
        <v>3</v>
      </c>
      <c r="E563" s="2">
        <v>12</v>
      </c>
      <c r="F563">
        <v>143.26910000000001</v>
      </c>
      <c r="G563">
        <v>-37.642600000000002</v>
      </c>
      <c r="H563" t="s">
        <v>6</v>
      </c>
      <c r="I563" t="s">
        <v>9</v>
      </c>
      <c r="J563">
        <v>1</v>
      </c>
    </row>
    <row r="564" spans="1:10" x14ac:dyDescent="0.25">
      <c r="A564" s="4">
        <v>40697.666666666664</v>
      </c>
      <c r="B564" s="5">
        <v>2011</v>
      </c>
      <c r="C564" s="5">
        <v>6</v>
      </c>
      <c r="D564" s="5">
        <v>3</v>
      </c>
      <c r="E564" s="5">
        <v>16</v>
      </c>
      <c r="F564" s="3">
        <v>143.27340000000001</v>
      </c>
      <c r="G564" s="3">
        <v>-37.640900000000002</v>
      </c>
      <c r="H564" s="3" t="s">
        <v>6</v>
      </c>
      <c r="I564" s="3" t="s">
        <v>7</v>
      </c>
      <c r="J564" s="3">
        <v>1</v>
      </c>
    </row>
    <row r="565" spans="1:10" x14ac:dyDescent="0.25">
      <c r="A565" s="1">
        <v>40697.958333333336</v>
      </c>
      <c r="B565" s="2">
        <v>2011</v>
      </c>
      <c r="C565" s="2">
        <v>6</v>
      </c>
      <c r="D565" s="2">
        <v>3</v>
      </c>
      <c r="E565" s="2">
        <v>23</v>
      </c>
      <c r="F565">
        <v>143.2671</v>
      </c>
      <c r="G565">
        <v>-37.644799999999996</v>
      </c>
      <c r="H565" t="s">
        <v>6</v>
      </c>
      <c r="I565" t="s">
        <v>8</v>
      </c>
      <c r="J565">
        <v>1</v>
      </c>
    </row>
    <row r="566" spans="1:10" x14ac:dyDescent="0.25">
      <c r="A566" s="4">
        <v>40698.666666666664</v>
      </c>
      <c r="B566" s="5">
        <v>2011</v>
      </c>
      <c r="C566" s="5">
        <v>6</v>
      </c>
      <c r="D566" s="5">
        <v>4</v>
      </c>
      <c r="E566" s="5">
        <v>16</v>
      </c>
      <c r="F566" s="3">
        <v>143.2713</v>
      </c>
      <c r="G566" s="3">
        <v>-37.641199999999998</v>
      </c>
      <c r="H566" s="3" t="s">
        <v>6</v>
      </c>
      <c r="I566" s="3" t="s">
        <v>8</v>
      </c>
      <c r="J566" s="3">
        <v>1</v>
      </c>
    </row>
    <row r="567" spans="1:10" x14ac:dyDescent="0.25">
      <c r="A567" s="1">
        <v>40698.958333333336</v>
      </c>
      <c r="B567" s="2">
        <v>2011</v>
      </c>
      <c r="C567" s="2">
        <v>6</v>
      </c>
      <c r="D567" s="2">
        <v>4</v>
      </c>
      <c r="E567" s="2">
        <v>23</v>
      </c>
      <c r="F567">
        <v>143.2672</v>
      </c>
      <c r="G567">
        <v>-37.6447</v>
      </c>
      <c r="H567" t="s">
        <v>6</v>
      </c>
      <c r="I567" t="s">
        <v>7</v>
      </c>
      <c r="J567">
        <v>1</v>
      </c>
    </row>
    <row r="568" spans="1:10" x14ac:dyDescent="0.25">
      <c r="A568" s="4">
        <v>40699.500694444447</v>
      </c>
      <c r="B568" s="5">
        <v>2011</v>
      </c>
      <c r="C568" s="5">
        <v>6</v>
      </c>
      <c r="D568" s="5">
        <v>5</v>
      </c>
      <c r="E568" s="5">
        <v>12</v>
      </c>
      <c r="F568" s="3">
        <v>143.27459999999999</v>
      </c>
      <c r="G568" s="3">
        <v>-37.640900000000002</v>
      </c>
      <c r="H568" s="3" t="s">
        <v>6</v>
      </c>
      <c r="I568" s="3" t="s">
        <v>7</v>
      </c>
      <c r="J568" s="3">
        <v>1</v>
      </c>
    </row>
    <row r="569" spans="1:10" x14ac:dyDescent="0.25">
      <c r="A569" s="1">
        <v>40699.667361111111</v>
      </c>
      <c r="B569" s="2">
        <v>2011</v>
      </c>
      <c r="C569" s="2">
        <v>6</v>
      </c>
      <c r="D569" s="2">
        <v>5</v>
      </c>
      <c r="E569" s="2">
        <v>16</v>
      </c>
      <c r="F569">
        <v>143.26349999999999</v>
      </c>
      <c r="G569">
        <v>-37.637</v>
      </c>
      <c r="H569" t="s">
        <v>6</v>
      </c>
      <c r="I569" t="s">
        <v>8</v>
      </c>
      <c r="J569">
        <v>1</v>
      </c>
    </row>
    <row r="570" spans="1:10" x14ac:dyDescent="0.25">
      <c r="A570" s="4">
        <v>40699.958333333336</v>
      </c>
      <c r="B570" s="5">
        <v>2011</v>
      </c>
      <c r="C570" s="5">
        <v>6</v>
      </c>
      <c r="D570" s="5">
        <v>5</v>
      </c>
      <c r="E570" s="5">
        <v>23</v>
      </c>
      <c r="F570" s="3">
        <v>143.26159999999999</v>
      </c>
      <c r="G570" s="3">
        <v>-37.640300000000003</v>
      </c>
      <c r="H570" s="3" t="s">
        <v>6</v>
      </c>
      <c r="I570" s="3" t="s">
        <v>8</v>
      </c>
      <c r="J570" s="3">
        <v>1</v>
      </c>
    </row>
    <row r="571" spans="1:10" x14ac:dyDescent="0.25">
      <c r="A571" s="1">
        <v>40700.500694444447</v>
      </c>
      <c r="B571" s="2">
        <v>2011</v>
      </c>
      <c r="C571" s="2">
        <v>6</v>
      </c>
      <c r="D571" s="2">
        <v>6</v>
      </c>
      <c r="E571" s="2">
        <v>12</v>
      </c>
      <c r="F571">
        <v>143.26240000000001</v>
      </c>
      <c r="G571">
        <v>-37.635800000000003</v>
      </c>
      <c r="H571" t="s">
        <v>6</v>
      </c>
      <c r="I571" t="s">
        <v>9</v>
      </c>
      <c r="J571">
        <v>1</v>
      </c>
    </row>
    <row r="572" spans="1:10" x14ac:dyDescent="0.25">
      <c r="A572" s="4">
        <v>40700.667361111111</v>
      </c>
      <c r="B572" s="5">
        <v>2011</v>
      </c>
      <c r="C572" s="5">
        <v>6</v>
      </c>
      <c r="D572" s="5">
        <v>6</v>
      </c>
      <c r="E572" s="5">
        <v>16</v>
      </c>
      <c r="F572" s="3">
        <v>143.27699999999999</v>
      </c>
      <c r="G572" s="3">
        <v>-37.644500000000001</v>
      </c>
      <c r="H572" s="3" t="s">
        <v>6</v>
      </c>
      <c r="I572" s="3" t="s">
        <v>7</v>
      </c>
      <c r="J572" s="3">
        <v>1</v>
      </c>
    </row>
    <row r="573" spans="1:10" x14ac:dyDescent="0.25">
      <c r="A573" s="1">
        <v>40700.958333333336</v>
      </c>
      <c r="B573" s="2">
        <v>2011</v>
      </c>
      <c r="C573" s="2">
        <v>6</v>
      </c>
      <c r="D573" s="2">
        <v>6</v>
      </c>
      <c r="E573" s="2">
        <v>23</v>
      </c>
      <c r="F573">
        <v>143.26679999999999</v>
      </c>
      <c r="G573">
        <v>-37.6449</v>
      </c>
      <c r="H573" t="s">
        <v>6</v>
      </c>
      <c r="I573" t="s">
        <v>7</v>
      </c>
      <c r="J573">
        <v>1</v>
      </c>
    </row>
    <row r="574" spans="1:10" x14ac:dyDescent="0.25">
      <c r="A574" s="4">
        <v>40701.334027777775</v>
      </c>
      <c r="B574" s="5">
        <v>2011</v>
      </c>
      <c r="C574" s="5">
        <v>6</v>
      </c>
      <c r="D574" s="5">
        <v>7</v>
      </c>
      <c r="E574" s="5">
        <v>8</v>
      </c>
      <c r="F574" s="3">
        <v>143.27160000000001</v>
      </c>
      <c r="G574" s="3">
        <v>-37.640999999999998</v>
      </c>
      <c r="H574" s="3" t="s">
        <v>6</v>
      </c>
      <c r="I574" s="3" t="s">
        <v>9</v>
      </c>
      <c r="J574" s="3">
        <v>1</v>
      </c>
    </row>
    <row r="575" spans="1:10" x14ac:dyDescent="0.25">
      <c r="A575" s="1">
        <v>40701.5</v>
      </c>
      <c r="B575" s="2">
        <v>2011</v>
      </c>
      <c r="C575" s="2">
        <v>6</v>
      </c>
      <c r="D575" s="2">
        <v>7</v>
      </c>
      <c r="E575" s="2">
        <v>12</v>
      </c>
      <c r="F575">
        <v>143.26410000000001</v>
      </c>
      <c r="G575">
        <v>-37.635300000000001</v>
      </c>
      <c r="H575" t="s">
        <v>6</v>
      </c>
      <c r="I575" t="s">
        <v>7</v>
      </c>
      <c r="J575">
        <v>1</v>
      </c>
    </row>
    <row r="576" spans="1:10" x14ac:dyDescent="0.25">
      <c r="A576" s="4">
        <v>40701.667361111111</v>
      </c>
      <c r="B576" s="5">
        <v>2011</v>
      </c>
      <c r="C576" s="5">
        <v>6</v>
      </c>
      <c r="D576" s="5">
        <v>7</v>
      </c>
      <c r="E576" s="5">
        <v>16</v>
      </c>
      <c r="F576" s="3">
        <v>143.2621</v>
      </c>
      <c r="G576" s="3">
        <v>-37.637799999999999</v>
      </c>
      <c r="H576" s="3" t="s">
        <v>6</v>
      </c>
      <c r="I576" s="3" t="s">
        <v>7</v>
      </c>
      <c r="J576" s="3">
        <v>1</v>
      </c>
    </row>
    <row r="577" spans="1:10" x14ac:dyDescent="0.25">
      <c r="A577" s="1">
        <v>40701.959027777775</v>
      </c>
      <c r="B577" s="2">
        <v>2011</v>
      </c>
      <c r="C577" s="2">
        <v>6</v>
      </c>
      <c r="D577" s="2">
        <v>7</v>
      </c>
      <c r="E577" s="2">
        <v>23</v>
      </c>
      <c r="F577">
        <v>143.26159999999999</v>
      </c>
      <c r="G577">
        <v>-37.640300000000003</v>
      </c>
      <c r="H577" t="s">
        <v>6</v>
      </c>
      <c r="I577" t="s">
        <v>7</v>
      </c>
      <c r="J577">
        <v>1</v>
      </c>
    </row>
    <row r="578" spans="1:10" x14ac:dyDescent="0.25">
      <c r="A578" s="4">
        <v>40702.501388888886</v>
      </c>
      <c r="B578" s="5">
        <v>2011</v>
      </c>
      <c r="C578" s="5">
        <v>6</v>
      </c>
      <c r="D578" s="5">
        <v>8</v>
      </c>
      <c r="E578" s="5">
        <v>12</v>
      </c>
      <c r="F578" s="3">
        <v>143.26240000000001</v>
      </c>
      <c r="G578" s="3">
        <v>-37.6374</v>
      </c>
      <c r="H578" s="3" t="s">
        <v>6</v>
      </c>
      <c r="I578" s="3" t="s">
        <v>8</v>
      </c>
      <c r="J578" s="3">
        <v>1</v>
      </c>
    </row>
    <row r="579" spans="1:10" x14ac:dyDescent="0.25">
      <c r="A579" s="1">
        <v>40703.334027777775</v>
      </c>
      <c r="B579" s="2">
        <v>2011</v>
      </c>
      <c r="C579" s="2">
        <v>6</v>
      </c>
      <c r="D579" s="2">
        <v>9</v>
      </c>
      <c r="E579" s="2">
        <v>8</v>
      </c>
      <c r="F579">
        <v>143.24469999999999</v>
      </c>
      <c r="G579">
        <v>-37.645400000000002</v>
      </c>
      <c r="H579" t="s">
        <v>6</v>
      </c>
      <c r="I579" t="s">
        <v>8</v>
      </c>
      <c r="J579">
        <v>1</v>
      </c>
    </row>
    <row r="580" spans="1:10" x14ac:dyDescent="0.25">
      <c r="A580" s="4">
        <v>40703.500694444447</v>
      </c>
      <c r="B580" s="5">
        <v>2011</v>
      </c>
      <c r="C580" s="5">
        <v>6</v>
      </c>
      <c r="D580" s="5">
        <v>9</v>
      </c>
      <c r="E580" s="5">
        <v>12</v>
      </c>
      <c r="F580" s="3">
        <v>143.262</v>
      </c>
      <c r="G580" s="3">
        <v>-37.6372</v>
      </c>
      <c r="H580" s="3" t="s">
        <v>6</v>
      </c>
      <c r="I580" s="3" t="s">
        <v>7</v>
      </c>
      <c r="J580" s="3">
        <v>1</v>
      </c>
    </row>
    <row r="581" spans="1:10" x14ac:dyDescent="0.25">
      <c r="A581" s="1">
        <v>40703.959027777775</v>
      </c>
      <c r="B581" s="2">
        <v>2011</v>
      </c>
      <c r="C581" s="2">
        <v>6</v>
      </c>
      <c r="D581" s="2">
        <v>9</v>
      </c>
      <c r="E581" s="2">
        <v>23</v>
      </c>
      <c r="F581">
        <v>143.26169999999999</v>
      </c>
      <c r="G581">
        <v>-37.640300000000003</v>
      </c>
      <c r="H581" t="s">
        <v>6</v>
      </c>
      <c r="I581" t="s">
        <v>9</v>
      </c>
      <c r="J581">
        <v>1</v>
      </c>
    </row>
    <row r="582" spans="1:10" x14ac:dyDescent="0.25">
      <c r="A582" s="4">
        <v>40704.666666666664</v>
      </c>
      <c r="B582" s="5">
        <v>2011</v>
      </c>
      <c r="C582" s="5">
        <v>6</v>
      </c>
      <c r="D582" s="5">
        <v>10</v>
      </c>
      <c r="E582" s="5">
        <v>16</v>
      </c>
      <c r="F582" s="3">
        <v>143.26499999999999</v>
      </c>
      <c r="G582" s="3">
        <v>-37.637</v>
      </c>
      <c r="H582" s="3" t="s">
        <v>6</v>
      </c>
      <c r="I582" s="3" t="s">
        <v>7</v>
      </c>
      <c r="J582" s="3">
        <v>1</v>
      </c>
    </row>
    <row r="583" spans="1:10" x14ac:dyDescent="0.25">
      <c r="A583" s="1">
        <v>40704.959027777775</v>
      </c>
      <c r="B583" s="2">
        <v>2011</v>
      </c>
      <c r="C583" s="2">
        <v>6</v>
      </c>
      <c r="D583" s="2">
        <v>10</v>
      </c>
      <c r="E583" s="2">
        <v>23</v>
      </c>
      <c r="F583">
        <v>143.26169999999999</v>
      </c>
      <c r="G583">
        <v>-37.640300000000003</v>
      </c>
      <c r="H583" t="s">
        <v>6</v>
      </c>
      <c r="I583" t="s">
        <v>8</v>
      </c>
      <c r="J583">
        <v>1</v>
      </c>
    </row>
    <row r="584" spans="1:10" x14ac:dyDescent="0.25">
      <c r="A584" s="4">
        <v>40705.334027777775</v>
      </c>
      <c r="B584" s="5">
        <v>2011</v>
      </c>
      <c r="C584" s="5">
        <v>6</v>
      </c>
      <c r="D584" s="5">
        <v>11</v>
      </c>
      <c r="E584" s="5">
        <v>8</v>
      </c>
      <c r="F584" s="3">
        <v>143.26410000000001</v>
      </c>
      <c r="G584" s="3">
        <v>-37.639600000000002</v>
      </c>
      <c r="H584" s="3" t="s">
        <v>6</v>
      </c>
      <c r="I584" s="3" t="s">
        <v>8</v>
      </c>
      <c r="J584" s="3">
        <v>1</v>
      </c>
    </row>
    <row r="585" spans="1:10" x14ac:dyDescent="0.25">
      <c r="A585" s="1">
        <v>40705.500694444447</v>
      </c>
      <c r="B585" s="2">
        <v>2011</v>
      </c>
      <c r="C585" s="2">
        <v>6</v>
      </c>
      <c r="D585" s="2">
        <v>11</v>
      </c>
      <c r="E585" s="2">
        <v>12</v>
      </c>
      <c r="F585">
        <v>143.2663</v>
      </c>
      <c r="G585">
        <v>-37.637700000000002</v>
      </c>
      <c r="H585" t="s">
        <v>6</v>
      </c>
      <c r="I585" t="s">
        <v>9</v>
      </c>
      <c r="J585">
        <v>1</v>
      </c>
    </row>
    <row r="586" spans="1:10" x14ac:dyDescent="0.25">
      <c r="A586" s="4">
        <v>40705.666666666664</v>
      </c>
      <c r="B586" s="5">
        <v>2011</v>
      </c>
      <c r="C586" s="5">
        <v>6</v>
      </c>
      <c r="D586" s="5">
        <v>11</v>
      </c>
      <c r="E586" s="5">
        <v>16</v>
      </c>
      <c r="F586" s="3">
        <v>143.2696</v>
      </c>
      <c r="G586" s="3">
        <v>-37.638199999999998</v>
      </c>
      <c r="H586" s="3" t="s">
        <v>6</v>
      </c>
      <c r="I586" s="3" t="s">
        <v>8</v>
      </c>
      <c r="J586" s="3">
        <v>1</v>
      </c>
    </row>
    <row r="587" spans="1:10" x14ac:dyDescent="0.25">
      <c r="A587" s="1">
        <v>40705.958333333336</v>
      </c>
      <c r="B587" s="2">
        <v>2011</v>
      </c>
      <c r="C587" s="2">
        <v>6</v>
      </c>
      <c r="D587" s="2">
        <v>11</v>
      </c>
      <c r="E587" s="2">
        <v>23</v>
      </c>
      <c r="F587">
        <v>143.26060000000001</v>
      </c>
      <c r="G587">
        <v>-37.6404</v>
      </c>
      <c r="H587" t="s">
        <v>6</v>
      </c>
      <c r="I587" t="s">
        <v>8</v>
      </c>
      <c r="J587">
        <v>1</v>
      </c>
    </row>
    <row r="588" spans="1:10" x14ac:dyDescent="0.25">
      <c r="A588" s="4">
        <v>40706.334027777775</v>
      </c>
      <c r="B588" s="5">
        <v>2011</v>
      </c>
      <c r="C588" s="5">
        <v>6</v>
      </c>
      <c r="D588" s="5">
        <v>12</v>
      </c>
      <c r="E588" s="5">
        <v>8</v>
      </c>
      <c r="F588" s="3">
        <v>143.2448</v>
      </c>
      <c r="G588" s="3">
        <v>-37.645600000000002</v>
      </c>
      <c r="H588" s="3" t="s">
        <v>6</v>
      </c>
      <c r="I588" s="3" t="s">
        <v>7</v>
      </c>
      <c r="J588" s="3">
        <v>1</v>
      </c>
    </row>
    <row r="589" spans="1:10" x14ac:dyDescent="0.25">
      <c r="A589" s="1">
        <v>40706.500694444447</v>
      </c>
      <c r="B589" s="2">
        <v>2011</v>
      </c>
      <c r="C589" s="2">
        <v>6</v>
      </c>
      <c r="D589" s="2">
        <v>12</v>
      </c>
      <c r="E589" s="2">
        <v>12</v>
      </c>
      <c r="F589">
        <v>143.2645</v>
      </c>
      <c r="G589">
        <v>-37.637700000000002</v>
      </c>
      <c r="H589" t="s">
        <v>6</v>
      </c>
      <c r="I589" t="s">
        <v>8</v>
      </c>
      <c r="J589">
        <v>1</v>
      </c>
    </row>
    <row r="590" spans="1:10" x14ac:dyDescent="0.25">
      <c r="A590" s="4">
        <v>40706.668055555558</v>
      </c>
      <c r="B590" s="5">
        <v>2011</v>
      </c>
      <c r="C590" s="5">
        <v>6</v>
      </c>
      <c r="D590" s="5">
        <v>12</v>
      </c>
      <c r="E590" s="5">
        <v>16</v>
      </c>
      <c r="F590" s="3">
        <v>143.27279999999999</v>
      </c>
      <c r="G590" s="3">
        <v>-37.639000000000003</v>
      </c>
      <c r="H590" s="3" t="s">
        <v>6</v>
      </c>
      <c r="I590" s="3" t="s">
        <v>9</v>
      </c>
      <c r="J590" s="3">
        <v>1</v>
      </c>
    </row>
    <row r="591" spans="1:10" x14ac:dyDescent="0.25">
      <c r="A591" s="1">
        <v>40706.959027777775</v>
      </c>
      <c r="B591" s="2">
        <v>2011</v>
      </c>
      <c r="C591" s="2">
        <v>6</v>
      </c>
      <c r="D591" s="2">
        <v>12</v>
      </c>
      <c r="E591" s="2">
        <v>23</v>
      </c>
      <c r="F591">
        <v>143.267</v>
      </c>
      <c r="G591">
        <v>-37.644799999999996</v>
      </c>
      <c r="H591" t="s">
        <v>6</v>
      </c>
      <c r="I591" t="s">
        <v>8</v>
      </c>
      <c r="J591">
        <v>1</v>
      </c>
    </row>
    <row r="592" spans="1:10" x14ac:dyDescent="0.25">
      <c r="A592" s="4">
        <v>40707.334027777775</v>
      </c>
      <c r="B592" s="5">
        <v>2011</v>
      </c>
      <c r="C592" s="5">
        <v>6</v>
      </c>
      <c r="D592" s="5">
        <v>13</v>
      </c>
      <c r="E592" s="5">
        <v>8</v>
      </c>
      <c r="F592" s="3">
        <v>143.27549999999999</v>
      </c>
      <c r="G592" s="3">
        <v>-37.6404</v>
      </c>
      <c r="H592" s="3" t="s">
        <v>6</v>
      </c>
      <c r="I592" s="3" t="s">
        <v>7</v>
      </c>
      <c r="J592" s="3">
        <v>1</v>
      </c>
    </row>
    <row r="593" spans="1:10" x14ac:dyDescent="0.25">
      <c r="A593" s="1">
        <v>40707.500694444447</v>
      </c>
      <c r="B593" s="2">
        <v>2011</v>
      </c>
      <c r="C593" s="2">
        <v>6</v>
      </c>
      <c r="D593" s="2">
        <v>13</v>
      </c>
      <c r="E593" s="2">
        <v>12</v>
      </c>
      <c r="F593">
        <v>143.2637</v>
      </c>
      <c r="G593">
        <v>-37.637599999999999</v>
      </c>
      <c r="H593" t="s">
        <v>6</v>
      </c>
      <c r="I593" t="s">
        <v>7</v>
      </c>
      <c r="J593">
        <v>1</v>
      </c>
    </row>
    <row r="594" spans="1:10" x14ac:dyDescent="0.25">
      <c r="A594" s="4">
        <v>40707.667361111111</v>
      </c>
      <c r="B594" s="5">
        <v>2011</v>
      </c>
      <c r="C594" s="5">
        <v>6</v>
      </c>
      <c r="D594" s="5">
        <v>13</v>
      </c>
      <c r="E594" s="5">
        <v>16</v>
      </c>
      <c r="F594" s="3">
        <v>143.261</v>
      </c>
      <c r="G594" s="3">
        <v>-37.638199999999998</v>
      </c>
      <c r="H594" s="3" t="s">
        <v>6</v>
      </c>
      <c r="I594" s="3" t="s">
        <v>7</v>
      </c>
      <c r="J594" s="3">
        <v>1</v>
      </c>
    </row>
    <row r="595" spans="1:10" x14ac:dyDescent="0.25">
      <c r="A595" s="1">
        <v>40707.958333333336</v>
      </c>
      <c r="B595" s="2">
        <v>2011</v>
      </c>
      <c r="C595" s="2">
        <v>6</v>
      </c>
      <c r="D595" s="2">
        <v>13</v>
      </c>
      <c r="E595" s="2">
        <v>23</v>
      </c>
      <c r="F595">
        <v>143.26689999999999</v>
      </c>
      <c r="G595">
        <v>-37.6449</v>
      </c>
      <c r="H595" t="s">
        <v>6</v>
      </c>
      <c r="I595" t="s">
        <v>7</v>
      </c>
      <c r="J595">
        <v>1</v>
      </c>
    </row>
    <row r="596" spans="1:10" x14ac:dyDescent="0.25">
      <c r="A596" s="4">
        <v>40708.500694444447</v>
      </c>
      <c r="B596" s="5">
        <v>2011</v>
      </c>
      <c r="C596" s="5">
        <v>6</v>
      </c>
      <c r="D596" s="5">
        <v>14</v>
      </c>
      <c r="E596" s="5">
        <v>12</v>
      </c>
      <c r="F596" s="3">
        <v>143.27369999999999</v>
      </c>
      <c r="G596" s="3">
        <v>-37.639200000000002</v>
      </c>
      <c r="H596" s="3" t="s">
        <v>6</v>
      </c>
      <c r="I596" s="3" t="s">
        <v>7</v>
      </c>
      <c r="J596" s="3">
        <v>1</v>
      </c>
    </row>
    <row r="597" spans="1:10" x14ac:dyDescent="0.25">
      <c r="A597" s="1">
        <v>40708.667361111111</v>
      </c>
      <c r="B597" s="2">
        <v>2011</v>
      </c>
      <c r="C597" s="2">
        <v>6</v>
      </c>
      <c r="D597" s="2">
        <v>14</v>
      </c>
      <c r="E597" s="2">
        <v>16</v>
      </c>
      <c r="F597">
        <v>143.27590000000001</v>
      </c>
      <c r="G597">
        <v>-37.639200000000002</v>
      </c>
      <c r="H597" t="s">
        <v>6</v>
      </c>
      <c r="I597" t="s">
        <v>7</v>
      </c>
      <c r="J597">
        <v>1</v>
      </c>
    </row>
    <row r="598" spans="1:10" x14ac:dyDescent="0.25">
      <c r="A598" s="4">
        <v>40708.958333333336</v>
      </c>
      <c r="B598" s="5">
        <v>2011</v>
      </c>
      <c r="C598" s="5">
        <v>6</v>
      </c>
      <c r="D598" s="5">
        <v>14</v>
      </c>
      <c r="E598" s="5">
        <v>23</v>
      </c>
      <c r="F598" s="3">
        <v>143.267</v>
      </c>
      <c r="G598" s="3">
        <v>-37.645000000000003</v>
      </c>
      <c r="H598" s="3" t="s">
        <v>6</v>
      </c>
      <c r="I598" s="3" t="s">
        <v>8</v>
      </c>
      <c r="J598" s="3">
        <v>1</v>
      </c>
    </row>
    <row r="599" spans="1:10" x14ac:dyDescent="0.25">
      <c r="A599" s="1">
        <v>40709.334722222222</v>
      </c>
      <c r="B599" s="2">
        <v>2011</v>
      </c>
      <c r="C599" s="2">
        <v>6</v>
      </c>
      <c r="D599" s="2">
        <v>15</v>
      </c>
      <c r="E599" s="2">
        <v>8</v>
      </c>
      <c r="F599">
        <v>143.27520000000001</v>
      </c>
      <c r="G599">
        <v>-37.640300000000003</v>
      </c>
      <c r="H599" t="s">
        <v>6</v>
      </c>
      <c r="I599" t="s">
        <v>8</v>
      </c>
      <c r="J599">
        <v>1</v>
      </c>
    </row>
    <row r="600" spans="1:10" x14ac:dyDescent="0.25">
      <c r="A600" s="4">
        <v>40709.5</v>
      </c>
      <c r="B600" s="5">
        <v>2011</v>
      </c>
      <c r="C600" s="5">
        <v>6</v>
      </c>
      <c r="D600" s="5">
        <v>15</v>
      </c>
      <c r="E600" s="5">
        <v>12</v>
      </c>
      <c r="F600" s="3">
        <v>143.27500000000001</v>
      </c>
      <c r="G600" s="3">
        <v>-37.6402</v>
      </c>
      <c r="H600" s="3" t="s">
        <v>6</v>
      </c>
      <c r="I600" s="3" t="s">
        <v>7</v>
      </c>
      <c r="J600" s="3">
        <v>1</v>
      </c>
    </row>
    <row r="601" spans="1:10" x14ac:dyDescent="0.25">
      <c r="A601" s="1">
        <v>40709.666666666664</v>
      </c>
      <c r="B601" s="2">
        <v>2011</v>
      </c>
      <c r="C601" s="2">
        <v>6</v>
      </c>
      <c r="D601" s="2">
        <v>15</v>
      </c>
      <c r="E601" s="2">
        <v>16</v>
      </c>
      <c r="F601">
        <v>143.2636</v>
      </c>
      <c r="G601">
        <v>-37.637700000000002</v>
      </c>
      <c r="H601" t="s">
        <v>6</v>
      </c>
      <c r="I601" t="s">
        <v>7</v>
      </c>
      <c r="J601">
        <v>1</v>
      </c>
    </row>
    <row r="602" spans="1:10" x14ac:dyDescent="0.25">
      <c r="A602" s="4">
        <v>40709.958333333336</v>
      </c>
      <c r="B602" s="5">
        <v>2011</v>
      </c>
      <c r="C602" s="5">
        <v>6</v>
      </c>
      <c r="D602" s="5">
        <v>15</v>
      </c>
      <c r="E602" s="5">
        <v>23</v>
      </c>
      <c r="F602" s="3">
        <v>143.267</v>
      </c>
      <c r="G602" s="3">
        <v>-37.6447</v>
      </c>
      <c r="H602" s="3" t="s">
        <v>6</v>
      </c>
      <c r="I602" s="3" t="s">
        <v>8</v>
      </c>
      <c r="J602" s="3">
        <v>1</v>
      </c>
    </row>
    <row r="603" spans="1:10" x14ac:dyDescent="0.25">
      <c r="A603" s="1">
        <v>40710.667361111111</v>
      </c>
      <c r="B603" s="2">
        <v>2011</v>
      </c>
      <c r="C603" s="2">
        <v>6</v>
      </c>
      <c r="D603" s="2">
        <v>16</v>
      </c>
      <c r="E603" s="2">
        <v>16</v>
      </c>
      <c r="F603">
        <v>143.26519999999999</v>
      </c>
      <c r="G603">
        <v>-37.636699999999998</v>
      </c>
      <c r="H603" t="s">
        <v>6</v>
      </c>
      <c r="I603" t="s">
        <v>10</v>
      </c>
      <c r="J603">
        <v>1</v>
      </c>
    </row>
    <row r="604" spans="1:10" x14ac:dyDescent="0.25">
      <c r="A604" s="4">
        <v>40710.958333333336</v>
      </c>
      <c r="B604" s="5">
        <v>2011</v>
      </c>
      <c r="C604" s="5">
        <v>6</v>
      </c>
      <c r="D604" s="5">
        <v>16</v>
      </c>
      <c r="E604" s="5">
        <v>23</v>
      </c>
      <c r="F604" s="3">
        <v>143.267</v>
      </c>
      <c r="G604" s="3">
        <v>-37.6447</v>
      </c>
      <c r="H604" s="3" t="s">
        <v>6</v>
      </c>
      <c r="I604" s="3" t="s">
        <v>8</v>
      </c>
      <c r="J604" s="3">
        <v>1</v>
      </c>
    </row>
    <row r="605" spans="1:10" x14ac:dyDescent="0.25">
      <c r="A605" s="1">
        <v>40711.334722222222</v>
      </c>
      <c r="B605" s="2">
        <v>2011</v>
      </c>
      <c r="C605" s="2">
        <v>6</v>
      </c>
      <c r="D605" s="2">
        <v>17</v>
      </c>
      <c r="E605" s="2">
        <v>8</v>
      </c>
      <c r="F605">
        <v>143.273</v>
      </c>
      <c r="G605">
        <v>-37.637799999999999</v>
      </c>
      <c r="H605" t="s">
        <v>6</v>
      </c>
      <c r="I605" t="s">
        <v>7</v>
      </c>
      <c r="J605">
        <v>1</v>
      </c>
    </row>
    <row r="606" spans="1:10" x14ac:dyDescent="0.25">
      <c r="A606" s="4">
        <v>40711.500694444447</v>
      </c>
      <c r="B606" s="5">
        <v>2011</v>
      </c>
      <c r="C606" s="5">
        <v>6</v>
      </c>
      <c r="D606" s="5">
        <v>17</v>
      </c>
      <c r="E606" s="5">
        <v>12</v>
      </c>
      <c r="F606" s="3">
        <v>143.27760000000001</v>
      </c>
      <c r="G606" s="3">
        <v>-37.644500000000001</v>
      </c>
      <c r="H606" s="3" t="s">
        <v>6</v>
      </c>
      <c r="I606" s="3" t="s">
        <v>7</v>
      </c>
      <c r="J606" s="3">
        <v>1</v>
      </c>
    </row>
    <row r="607" spans="1:10" x14ac:dyDescent="0.25">
      <c r="A607" s="1">
        <v>40711.667361111111</v>
      </c>
      <c r="B607" s="2">
        <v>2011</v>
      </c>
      <c r="C607" s="2">
        <v>6</v>
      </c>
      <c r="D607" s="2">
        <v>17</v>
      </c>
      <c r="E607" s="2">
        <v>16</v>
      </c>
      <c r="F607">
        <v>143.2688</v>
      </c>
      <c r="G607">
        <v>-37.636899999999997</v>
      </c>
      <c r="H607" t="s">
        <v>6</v>
      </c>
      <c r="I607" t="s">
        <v>9</v>
      </c>
      <c r="J607">
        <v>1</v>
      </c>
    </row>
    <row r="608" spans="1:10" x14ac:dyDescent="0.25">
      <c r="A608" s="4">
        <v>40711.959027777775</v>
      </c>
      <c r="B608" s="5">
        <v>2011</v>
      </c>
      <c r="C608" s="5">
        <v>6</v>
      </c>
      <c r="D608" s="5">
        <v>17</v>
      </c>
      <c r="E608" s="5">
        <v>23</v>
      </c>
      <c r="F608" s="3">
        <v>143.267</v>
      </c>
      <c r="G608" s="3">
        <v>-37.644799999999996</v>
      </c>
      <c r="H608" s="3" t="s">
        <v>6</v>
      </c>
      <c r="I608" s="3" t="s">
        <v>7</v>
      </c>
      <c r="J608" s="3">
        <v>1</v>
      </c>
    </row>
    <row r="609" spans="1:10" x14ac:dyDescent="0.25">
      <c r="A609" s="1">
        <v>40712.333333333336</v>
      </c>
      <c r="B609" s="2">
        <v>2011</v>
      </c>
      <c r="C609" s="2">
        <v>6</v>
      </c>
      <c r="D609" s="2">
        <v>18</v>
      </c>
      <c r="E609" s="2">
        <v>8</v>
      </c>
      <c r="F609">
        <v>143.27629999999999</v>
      </c>
      <c r="G609">
        <v>-37.6479</v>
      </c>
      <c r="H609" t="s">
        <v>6</v>
      </c>
      <c r="I609" t="s">
        <v>8</v>
      </c>
      <c r="J609">
        <v>1</v>
      </c>
    </row>
    <row r="610" spans="1:10" x14ac:dyDescent="0.25">
      <c r="A610" s="4">
        <v>40712.500694444447</v>
      </c>
      <c r="B610" s="5">
        <v>2011</v>
      </c>
      <c r="C610" s="5">
        <v>6</v>
      </c>
      <c r="D610" s="5">
        <v>18</v>
      </c>
      <c r="E610" s="5">
        <v>12</v>
      </c>
      <c r="F610" s="3">
        <v>143.27799999999999</v>
      </c>
      <c r="G610" s="3">
        <v>-37.644399999999997</v>
      </c>
      <c r="H610" s="3" t="s">
        <v>6</v>
      </c>
      <c r="I610" s="3" t="s">
        <v>7</v>
      </c>
      <c r="J610" s="3">
        <v>1</v>
      </c>
    </row>
    <row r="611" spans="1:10" x14ac:dyDescent="0.25">
      <c r="A611" s="1">
        <v>40712.958333333336</v>
      </c>
      <c r="B611" s="2">
        <v>2011</v>
      </c>
      <c r="C611" s="2">
        <v>6</v>
      </c>
      <c r="D611" s="2">
        <v>18</v>
      </c>
      <c r="E611" s="2">
        <v>23</v>
      </c>
      <c r="F611">
        <v>143.2595</v>
      </c>
      <c r="G611">
        <v>-37.660400000000003</v>
      </c>
      <c r="H611" t="s">
        <v>6</v>
      </c>
      <c r="I611" t="s">
        <v>7</v>
      </c>
      <c r="J611">
        <v>1</v>
      </c>
    </row>
    <row r="612" spans="1:10" x14ac:dyDescent="0.25">
      <c r="A612" s="4">
        <v>40713.958333333336</v>
      </c>
      <c r="B612" s="5">
        <v>2011</v>
      </c>
      <c r="C612" s="5">
        <v>6</v>
      </c>
      <c r="D612" s="5">
        <v>19</v>
      </c>
      <c r="E612" s="5">
        <v>23</v>
      </c>
      <c r="F612" s="3">
        <v>143.26159999999999</v>
      </c>
      <c r="G612" s="3">
        <v>-37.640300000000003</v>
      </c>
      <c r="H612" s="3" t="s">
        <v>6</v>
      </c>
      <c r="I612" s="3" t="s">
        <v>8</v>
      </c>
      <c r="J612" s="3">
        <v>1</v>
      </c>
    </row>
    <row r="613" spans="1:10" x14ac:dyDescent="0.25">
      <c r="A613" s="1">
        <v>40714.667361111111</v>
      </c>
      <c r="B613" s="2">
        <v>2011</v>
      </c>
      <c r="C613" s="2">
        <v>6</v>
      </c>
      <c r="D613" s="2">
        <v>20</v>
      </c>
      <c r="E613" s="2">
        <v>16</v>
      </c>
      <c r="F613">
        <v>143.2637</v>
      </c>
      <c r="G613">
        <v>-37.663600000000002</v>
      </c>
      <c r="H613" t="s">
        <v>6</v>
      </c>
      <c r="I613" t="s">
        <v>10</v>
      </c>
      <c r="J613">
        <v>1</v>
      </c>
    </row>
    <row r="614" spans="1:10" x14ac:dyDescent="0.25">
      <c r="A614" s="4">
        <v>40714.959027777775</v>
      </c>
      <c r="B614" s="5">
        <v>2011</v>
      </c>
      <c r="C614" s="5">
        <v>6</v>
      </c>
      <c r="D614" s="5">
        <v>20</v>
      </c>
      <c r="E614" s="5">
        <v>23</v>
      </c>
      <c r="F614" s="3">
        <v>143.25919999999999</v>
      </c>
      <c r="G614" s="3">
        <v>-37.659599999999998</v>
      </c>
      <c r="H614" s="3" t="s">
        <v>6</v>
      </c>
      <c r="I614" s="3" t="s">
        <v>8</v>
      </c>
      <c r="J614" s="3">
        <v>1</v>
      </c>
    </row>
    <row r="615" spans="1:10" x14ac:dyDescent="0.25">
      <c r="A615" s="1">
        <v>40715.501388888886</v>
      </c>
      <c r="B615" s="2">
        <v>2011</v>
      </c>
      <c r="C615" s="2">
        <v>6</v>
      </c>
      <c r="D615" s="2">
        <v>21</v>
      </c>
      <c r="E615" s="2">
        <v>12</v>
      </c>
      <c r="F615">
        <v>143.29179999999999</v>
      </c>
      <c r="G615">
        <v>-37.6648</v>
      </c>
      <c r="H615" t="s">
        <v>6</v>
      </c>
      <c r="I615" t="s">
        <v>7</v>
      </c>
      <c r="J615">
        <v>1</v>
      </c>
    </row>
    <row r="616" spans="1:10" x14ac:dyDescent="0.25">
      <c r="A616" s="4">
        <v>40715.959027777775</v>
      </c>
      <c r="B616" s="5">
        <v>2011</v>
      </c>
      <c r="C616" s="5">
        <v>6</v>
      </c>
      <c r="D616" s="5">
        <v>21</v>
      </c>
      <c r="E616" s="5">
        <v>23</v>
      </c>
      <c r="F616" s="3">
        <v>143.25899999999999</v>
      </c>
      <c r="G616" s="3">
        <v>-37.6599</v>
      </c>
      <c r="H616" s="3" t="s">
        <v>6</v>
      </c>
      <c r="I616" s="3" t="s">
        <v>10</v>
      </c>
      <c r="J616" s="3">
        <v>1</v>
      </c>
    </row>
    <row r="617" spans="1:10" x14ac:dyDescent="0.25">
      <c r="A617" s="1">
        <v>40716.958333333336</v>
      </c>
      <c r="B617" s="2">
        <v>2011</v>
      </c>
      <c r="C617" s="2">
        <v>6</v>
      </c>
      <c r="D617" s="2">
        <v>22</v>
      </c>
      <c r="E617" s="2">
        <v>23</v>
      </c>
      <c r="F617">
        <v>143.25880000000001</v>
      </c>
      <c r="G617">
        <v>-37.6599</v>
      </c>
      <c r="H617" t="s">
        <v>6</v>
      </c>
      <c r="I617" t="s">
        <v>7</v>
      </c>
      <c r="J617">
        <v>1</v>
      </c>
    </row>
    <row r="618" spans="1:10" x14ac:dyDescent="0.25">
      <c r="A618" s="4">
        <v>40717.333333333336</v>
      </c>
      <c r="B618" s="5">
        <v>2011</v>
      </c>
      <c r="C618" s="5">
        <v>6</v>
      </c>
      <c r="D618" s="5">
        <v>23</v>
      </c>
      <c r="E618" s="5">
        <v>8</v>
      </c>
      <c r="F618" s="3">
        <v>143.26329999999999</v>
      </c>
      <c r="G618" s="3">
        <v>-37.663200000000003</v>
      </c>
      <c r="H618" s="3" t="s">
        <v>6</v>
      </c>
      <c r="I618" s="3" t="s">
        <v>7</v>
      </c>
      <c r="J618" s="3">
        <v>1</v>
      </c>
    </row>
    <row r="619" spans="1:10" x14ac:dyDescent="0.25">
      <c r="A619" s="1">
        <v>40717.666666666664</v>
      </c>
      <c r="B619" s="2">
        <v>2011</v>
      </c>
      <c r="C619" s="2">
        <v>6</v>
      </c>
      <c r="D619" s="2">
        <v>23</v>
      </c>
      <c r="E619" s="2">
        <v>16</v>
      </c>
      <c r="F619">
        <v>143.27520000000001</v>
      </c>
      <c r="G619">
        <v>-37.640999999999998</v>
      </c>
      <c r="H619" t="s">
        <v>6</v>
      </c>
      <c r="I619" t="s">
        <v>9</v>
      </c>
      <c r="J619">
        <v>1</v>
      </c>
    </row>
    <row r="620" spans="1:10" x14ac:dyDescent="0.25">
      <c r="A620" s="4">
        <v>40717.959027777775</v>
      </c>
      <c r="B620" s="5">
        <v>2011</v>
      </c>
      <c r="C620" s="5">
        <v>6</v>
      </c>
      <c r="D620" s="5">
        <v>23</v>
      </c>
      <c r="E620" s="5">
        <v>23</v>
      </c>
      <c r="F620" s="3">
        <v>143.26169999999999</v>
      </c>
      <c r="G620" s="3">
        <v>-37.640300000000003</v>
      </c>
      <c r="H620" s="3" t="s">
        <v>6</v>
      </c>
      <c r="I620" s="3" t="s">
        <v>7</v>
      </c>
      <c r="J620" s="3">
        <v>1</v>
      </c>
    </row>
    <row r="621" spans="1:10" x14ac:dyDescent="0.25">
      <c r="A621" s="1">
        <v>40718.667361111111</v>
      </c>
      <c r="B621" s="2">
        <v>2011</v>
      </c>
      <c r="C621" s="2">
        <v>6</v>
      </c>
      <c r="D621" s="2">
        <v>24</v>
      </c>
      <c r="E621" s="2">
        <v>16</v>
      </c>
      <c r="F621">
        <v>143.26339999999999</v>
      </c>
      <c r="G621">
        <v>-37.670099999999998</v>
      </c>
      <c r="H621" t="s">
        <v>6</v>
      </c>
      <c r="I621" t="s">
        <v>7</v>
      </c>
      <c r="J621">
        <v>1</v>
      </c>
    </row>
    <row r="622" spans="1:10" x14ac:dyDescent="0.25">
      <c r="A622" s="4">
        <v>40719.334027777775</v>
      </c>
      <c r="B622" s="5">
        <v>2011</v>
      </c>
      <c r="C622" s="5">
        <v>6</v>
      </c>
      <c r="D622" s="5">
        <v>25</v>
      </c>
      <c r="E622" s="5">
        <v>8</v>
      </c>
      <c r="F622" s="3">
        <v>143.24029999999999</v>
      </c>
      <c r="G622" s="3">
        <v>-37.652200000000001</v>
      </c>
      <c r="H622" s="3" t="s">
        <v>6</v>
      </c>
      <c r="I622" s="3" t="s">
        <v>7</v>
      </c>
      <c r="J622" s="3">
        <v>1</v>
      </c>
    </row>
    <row r="623" spans="1:10" x14ac:dyDescent="0.25">
      <c r="A623" s="1">
        <v>40719.500694444447</v>
      </c>
      <c r="B623" s="2">
        <v>2011</v>
      </c>
      <c r="C623" s="2">
        <v>6</v>
      </c>
      <c r="D623" s="2">
        <v>25</v>
      </c>
      <c r="E623" s="2">
        <v>12</v>
      </c>
      <c r="F623">
        <v>143.238</v>
      </c>
      <c r="G623">
        <v>-37.654800000000002</v>
      </c>
      <c r="H623" t="s">
        <v>6</v>
      </c>
      <c r="I623" t="s">
        <v>8</v>
      </c>
      <c r="J623">
        <v>1</v>
      </c>
    </row>
    <row r="624" spans="1:10" x14ac:dyDescent="0.25">
      <c r="A624" s="4">
        <v>40719.668055555558</v>
      </c>
      <c r="B624" s="5">
        <v>2011</v>
      </c>
      <c r="C624" s="5">
        <v>6</v>
      </c>
      <c r="D624" s="5">
        <v>25</v>
      </c>
      <c r="E624" s="5">
        <v>16</v>
      </c>
      <c r="F624" s="3">
        <v>143.26429999999999</v>
      </c>
      <c r="G624" s="3">
        <v>-37.664400000000001</v>
      </c>
      <c r="H624" s="3" t="s">
        <v>6</v>
      </c>
      <c r="I624" s="3" t="s">
        <v>7</v>
      </c>
      <c r="J624" s="3">
        <v>1</v>
      </c>
    </row>
    <row r="625" spans="1:10" x14ac:dyDescent="0.25">
      <c r="A625" s="1">
        <v>40719.958333333336</v>
      </c>
      <c r="B625" s="2">
        <v>2011</v>
      </c>
      <c r="C625" s="2">
        <v>6</v>
      </c>
      <c r="D625" s="2">
        <v>25</v>
      </c>
      <c r="E625" s="2">
        <v>23</v>
      </c>
      <c r="F625">
        <v>143.2593</v>
      </c>
      <c r="G625">
        <v>-37.659700000000001</v>
      </c>
      <c r="H625" t="s">
        <v>6</v>
      </c>
      <c r="I625" t="s">
        <v>8</v>
      </c>
      <c r="J625">
        <v>1</v>
      </c>
    </row>
    <row r="626" spans="1:10" x14ac:dyDescent="0.25">
      <c r="A626" s="4">
        <v>40720.334027777775</v>
      </c>
      <c r="B626" s="5">
        <v>2011</v>
      </c>
      <c r="C626" s="5">
        <v>6</v>
      </c>
      <c r="D626" s="5">
        <v>26</v>
      </c>
      <c r="E626" s="5">
        <v>8</v>
      </c>
      <c r="F626" s="3">
        <v>143.2414</v>
      </c>
      <c r="G626" s="3">
        <v>-37.651600000000002</v>
      </c>
      <c r="H626" s="3" t="s">
        <v>6</v>
      </c>
      <c r="I626" s="3" t="s">
        <v>8</v>
      </c>
      <c r="J626" s="3">
        <v>1</v>
      </c>
    </row>
    <row r="627" spans="1:10" x14ac:dyDescent="0.25">
      <c r="A627" s="1">
        <v>40720.5</v>
      </c>
      <c r="B627" s="2">
        <v>2011</v>
      </c>
      <c r="C627" s="2">
        <v>6</v>
      </c>
      <c r="D627" s="2">
        <v>26</v>
      </c>
      <c r="E627" s="2">
        <v>12</v>
      </c>
      <c r="F627">
        <v>143.2415</v>
      </c>
      <c r="G627">
        <v>-37.649799999999999</v>
      </c>
      <c r="H627" t="s">
        <v>6</v>
      </c>
      <c r="I627" t="s">
        <v>7</v>
      </c>
      <c r="J627">
        <v>1</v>
      </c>
    </row>
    <row r="628" spans="1:10" x14ac:dyDescent="0.25">
      <c r="A628" s="4">
        <v>40720.666666666664</v>
      </c>
      <c r="B628" s="5">
        <v>2011</v>
      </c>
      <c r="C628" s="5">
        <v>6</v>
      </c>
      <c r="D628" s="5">
        <v>26</v>
      </c>
      <c r="E628" s="5">
        <v>16</v>
      </c>
      <c r="F628" s="3">
        <v>143.26259999999999</v>
      </c>
      <c r="G628" s="3">
        <v>-37.637099999999997</v>
      </c>
      <c r="H628" s="3" t="s">
        <v>6</v>
      </c>
      <c r="I628" s="3" t="s">
        <v>7</v>
      </c>
      <c r="J628" s="3">
        <v>1</v>
      </c>
    </row>
    <row r="629" spans="1:10" x14ac:dyDescent="0.25">
      <c r="A629" s="1">
        <v>40720.959027777775</v>
      </c>
      <c r="B629" s="2">
        <v>2011</v>
      </c>
      <c r="C629" s="2">
        <v>6</v>
      </c>
      <c r="D629" s="2">
        <v>26</v>
      </c>
      <c r="E629" s="2">
        <v>23</v>
      </c>
      <c r="F629">
        <v>143.26169999999999</v>
      </c>
      <c r="G629">
        <v>-37.6402</v>
      </c>
      <c r="H629" t="s">
        <v>6</v>
      </c>
      <c r="I629" t="s">
        <v>8</v>
      </c>
      <c r="J629">
        <v>1</v>
      </c>
    </row>
    <row r="630" spans="1:10" x14ac:dyDescent="0.25">
      <c r="A630" s="4">
        <v>40721.334027777775</v>
      </c>
      <c r="B630" s="5">
        <v>2011</v>
      </c>
      <c r="C630" s="5">
        <v>6</v>
      </c>
      <c r="D630" s="5">
        <v>27</v>
      </c>
      <c r="E630" s="5">
        <v>8</v>
      </c>
      <c r="F630" s="3">
        <v>143.2405</v>
      </c>
      <c r="G630" s="3">
        <v>-37.646999999999998</v>
      </c>
      <c r="H630" s="3" t="s">
        <v>6</v>
      </c>
      <c r="I630" s="3" t="s">
        <v>8</v>
      </c>
      <c r="J630" s="3">
        <v>1</v>
      </c>
    </row>
    <row r="631" spans="1:10" x14ac:dyDescent="0.25">
      <c r="A631" s="1">
        <v>40721.5</v>
      </c>
      <c r="B631" s="2">
        <v>2011</v>
      </c>
      <c r="C631" s="2">
        <v>6</v>
      </c>
      <c r="D631" s="2">
        <v>27</v>
      </c>
      <c r="E631" s="2">
        <v>12</v>
      </c>
      <c r="F631">
        <v>143.23779999999999</v>
      </c>
      <c r="G631">
        <v>-37.650100000000002</v>
      </c>
      <c r="H631" t="s">
        <v>6</v>
      </c>
      <c r="I631" t="s">
        <v>7</v>
      </c>
      <c r="J631">
        <v>1</v>
      </c>
    </row>
    <row r="632" spans="1:10" x14ac:dyDescent="0.25">
      <c r="A632" s="4">
        <v>40721.667361111111</v>
      </c>
      <c r="B632" s="5">
        <v>2011</v>
      </c>
      <c r="C632" s="5">
        <v>6</v>
      </c>
      <c r="D632" s="5">
        <v>27</v>
      </c>
      <c r="E632" s="5">
        <v>16</v>
      </c>
      <c r="F632" s="3">
        <v>143.23769999999999</v>
      </c>
      <c r="G632" s="3">
        <v>-37.651699999999998</v>
      </c>
      <c r="H632" s="3" t="s">
        <v>6</v>
      </c>
      <c r="I632" s="3" t="s">
        <v>7</v>
      </c>
      <c r="J632" s="3">
        <v>1</v>
      </c>
    </row>
    <row r="633" spans="1:10" x14ac:dyDescent="0.25">
      <c r="A633" s="1">
        <v>40721.958333333336</v>
      </c>
      <c r="B633" s="2">
        <v>2011</v>
      </c>
      <c r="C633" s="2">
        <v>6</v>
      </c>
      <c r="D633" s="2">
        <v>27</v>
      </c>
      <c r="E633" s="2">
        <v>23</v>
      </c>
      <c r="F633">
        <v>143.2594</v>
      </c>
      <c r="G633">
        <v>-37.659599999999998</v>
      </c>
      <c r="H633" t="s">
        <v>6</v>
      </c>
      <c r="I633" t="s">
        <v>8</v>
      </c>
      <c r="J633">
        <v>1</v>
      </c>
    </row>
    <row r="634" spans="1:10" x14ac:dyDescent="0.25">
      <c r="A634" s="4">
        <v>40722.667361111111</v>
      </c>
      <c r="B634" s="5">
        <v>2011</v>
      </c>
      <c r="C634" s="5">
        <v>6</v>
      </c>
      <c r="D634" s="5">
        <v>28</v>
      </c>
      <c r="E634" s="5">
        <v>16</v>
      </c>
      <c r="F634" s="3">
        <v>143.26939999999999</v>
      </c>
      <c r="G634" s="3">
        <v>-37.672699999999999</v>
      </c>
      <c r="H634" s="3" t="s">
        <v>6</v>
      </c>
      <c r="I634" s="3" t="s">
        <v>7</v>
      </c>
      <c r="J634" s="3">
        <v>1</v>
      </c>
    </row>
    <row r="635" spans="1:10" x14ac:dyDescent="0.25">
      <c r="A635" s="1">
        <v>40723.959027777775</v>
      </c>
      <c r="B635" s="2">
        <v>2011</v>
      </c>
      <c r="C635" s="2">
        <v>6</v>
      </c>
      <c r="D635" s="2">
        <v>29</v>
      </c>
      <c r="E635" s="2">
        <v>23</v>
      </c>
      <c r="F635">
        <v>143.26169999999999</v>
      </c>
      <c r="G635">
        <v>-37.640300000000003</v>
      </c>
      <c r="H635" t="s">
        <v>6</v>
      </c>
      <c r="I635" t="s">
        <v>7</v>
      </c>
      <c r="J635">
        <v>1</v>
      </c>
    </row>
    <row r="636" spans="1:10" x14ac:dyDescent="0.25">
      <c r="A636" s="4">
        <v>40724.333333333336</v>
      </c>
      <c r="B636" s="5">
        <v>2011</v>
      </c>
      <c r="C636" s="5">
        <v>6</v>
      </c>
      <c r="D636" s="5">
        <v>30</v>
      </c>
      <c r="E636" s="5">
        <v>8</v>
      </c>
      <c r="F636" s="3">
        <v>143.2747</v>
      </c>
      <c r="G636" s="3">
        <v>-37.641199999999998</v>
      </c>
      <c r="H636" s="3" t="s">
        <v>6</v>
      </c>
      <c r="I636" s="3" t="s">
        <v>9</v>
      </c>
      <c r="J636" s="3">
        <v>1</v>
      </c>
    </row>
    <row r="637" spans="1:10" x14ac:dyDescent="0.25">
      <c r="A637" s="1">
        <v>40724.500694444447</v>
      </c>
      <c r="B637" s="2">
        <v>2011</v>
      </c>
      <c r="C637" s="2">
        <v>6</v>
      </c>
      <c r="D637" s="2">
        <v>30</v>
      </c>
      <c r="E637" s="2">
        <v>12</v>
      </c>
      <c r="F637">
        <v>143.23830000000001</v>
      </c>
      <c r="G637">
        <v>-37.649000000000001</v>
      </c>
      <c r="H637" t="s">
        <v>6</v>
      </c>
      <c r="I637" t="s">
        <v>7</v>
      </c>
      <c r="J637">
        <v>1</v>
      </c>
    </row>
    <row r="638" spans="1:10" x14ac:dyDescent="0.25">
      <c r="A638" s="4">
        <v>40724.667361111111</v>
      </c>
      <c r="B638" s="5">
        <v>2011</v>
      </c>
      <c r="C638" s="5">
        <v>6</v>
      </c>
      <c r="D638" s="5">
        <v>30</v>
      </c>
      <c r="E638" s="5">
        <v>16</v>
      </c>
      <c r="F638" s="3">
        <v>143.27670000000001</v>
      </c>
      <c r="G638" s="3">
        <v>-37.644599999999997</v>
      </c>
      <c r="H638" s="3" t="s">
        <v>6</v>
      </c>
      <c r="I638" s="3" t="s">
        <v>8</v>
      </c>
      <c r="J638" s="3">
        <v>1</v>
      </c>
    </row>
    <row r="639" spans="1:10" x14ac:dyDescent="0.25">
      <c r="A639" s="1">
        <v>40725.333333333336</v>
      </c>
      <c r="B639" s="2">
        <v>2011</v>
      </c>
      <c r="C639" s="2">
        <v>7</v>
      </c>
      <c r="D639" s="2">
        <v>1</v>
      </c>
      <c r="E639" s="2">
        <v>8</v>
      </c>
      <c r="F639">
        <v>143.2713</v>
      </c>
      <c r="G639">
        <v>-37.641800000000003</v>
      </c>
      <c r="H639" t="s">
        <v>6</v>
      </c>
      <c r="I639" t="s">
        <v>8</v>
      </c>
      <c r="J639">
        <v>1</v>
      </c>
    </row>
    <row r="640" spans="1:10" x14ac:dyDescent="0.25">
      <c r="A640" s="4">
        <v>40725.5</v>
      </c>
      <c r="B640" s="5">
        <v>2011</v>
      </c>
      <c r="C640" s="5">
        <v>7</v>
      </c>
      <c r="D640" s="5">
        <v>1</v>
      </c>
      <c r="E640" s="5">
        <v>12</v>
      </c>
      <c r="F640" s="3">
        <v>143.27539999999999</v>
      </c>
      <c r="G640" s="3">
        <v>-37.6404</v>
      </c>
      <c r="H640" s="3" t="s">
        <v>6</v>
      </c>
      <c r="I640" s="3" t="s">
        <v>8</v>
      </c>
      <c r="J640" s="3">
        <v>1</v>
      </c>
    </row>
    <row r="641" spans="1:10" x14ac:dyDescent="0.25">
      <c r="A641" s="1">
        <v>40725.667361111111</v>
      </c>
      <c r="B641" s="2">
        <v>2011</v>
      </c>
      <c r="C641" s="2">
        <v>7</v>
      </c>
      <c r="D641" s="2">
        <v>1</v>
      </c>
      <c r="E641" s="2">
        <v>16</v>
      </c>
      <c r="F641">
        <v>143.2731</v>
      </c>
      <c r="G641">
        <v>-37.6417</v>
      </c>
      <c r="H641" t="s">
        <v>6</v>
      </c>
      <c r="I641" t="s">
        <v>7</v>
      </c>
      <c r="J641">
        <v>1</v>
      </c>
    </row>
    <row r="642" spans="1:10" x14ac:dyDescent="0.25">
      <c r="A642" s="4">
        <v>40726.333333333336</v>
      </c>
      <c r="B642" s="5">
        <v>2011</v>
      </c>
      <c r="C642" s="5">
        <v>7</v>
      </c>
      <c r="D642" s="5">
        <v>2</v>
      </c>
      <c r="E642" s="5">
        <v>8</v>
      </c>
      <c r="F642" s="3">
        <v>143.26750000000001</v>
      </c>
      <c r="G642" s="3">
        <v>-37.645299999999999</v>
      </c>
      <c r="H642" s="3" t="s">
        <v>6</v>
      </c>
      <c r="I642" s="3" t="s">
        <v>7</v>
      </c>
      <c r="J642" s="3">
        <v>1</v>
      </c>
    </row>
    <row r="643" spans="1:10" x14ac:dyDescent="0.25">
      <c r="A643" s="1">
        <v>40726.500694444447</v>
      </c>
      <c r="B643" s="2">
        <v>2011</v>
      </c>
      <c r="C643" s="2">
        <v>7</v>
      </c>
      <c r="D643" s="2">
        <v>2</v>
      </c>
      <c r="E643" s="2">
        <v>12</v>
      </c>
      <c r="F643">
        <v>143.26419999999999</v>
      </c>
      <c r="G643">
        <v>-37.665100000000002</v>
      </c>
      <c r="H643" t="s">
        <v>6</v>
      </c>
      <c r="I643" t="s">
        <v>8</v>
      </c>
      <c r="J643">
        <v>1</v>
      </c>
    </row>
    <row r="644" spans="1:10" x14ac:dyDescent="0.25">
      <c r="A644" s="4">
        <v>40726.959027777775</v>
      </c>
      <c r="B644" s="5">
        <v>2011</v>
      </c>
      <c r="C644" s="5">
        <v>7</v>
      </c>
      <c r="D644" s="5">
        <v>2</v>
      </c>
      <c r="E644" s="5">
        <v>23</v>
      </c>
      <c r="F644" s="3">
        <v>143.26169999999999</v>
      </c>
      <c r="G644" s="3">
        <v>-37.640099999999997</v>
      </c>
      <c r="H644" s="3" t="s">
        <v>6</v>
      </c>
      <c r="I644" s="3" t="s">
        <v>9</v>
      </c>
      <c r="J644" s="3">
        <v>1</v>
      </c>
    </row>
    <row r="645" spans="1:10" x14ac:dyDescent="0.25">
      <c r="A645" s="1">
        <v>40727.500694444447</v>
      </c>
      <c r="B645" s="2">
        <v>2011</v>
      </c>
      <c r="C645" s="2">
        <v>7</v>
      </c>
      <c r="D645" s="2">
        <v>3</v>
      </c>
      <c r="E645" s="2">
        <v>12</v>
      </c>
      <c r="F645">
        <v>143.28120000000001</v>
      </c>
      <c r="G645">
        <v>-37.690800000000003</v>
      </c>
      <c r="H645" t="s">
        <v>6</v>
      </c>
      <c r="I645" t="s">
        <v>8</v>
      </c>
      <c r="J645">
        <v>1</v>
      </c>
    </row>
    <row r="646" spans="1:10" x14ac:dyDescent="0.25">
      <c r="A646" s="4">
        <v>40727.666666666664</v>
      </c>
      <c r="B646" s="5">
        <v>2011</v>
      </c>
      <c r="C646" s="5">
        <v>7</v>
      </c>
      <c r="D646" s="5">
        <v>3</v>
      </c>
      <c r="E646" s="5">
        <v>16</v>
      </c>
      <c r="F646" s="3">
        <v>143.2681</v>
      </c>
      <c r="G646" s="3">
        <v>-37.672899999999998</v>
      </c>
      <c r="H646" s="3" t="s">
        <v>6</v>
      </c>
      <c r="I646" s="3" t="s">
        <v>8</v>
      </c>
      <c r="J646" s="3">
        <v>1</v>
      </c>
    </row>
    <row r="647" spans="1:10" x14ac:dyDescent="0.25">
      <c r="A647" s="1">
        <v>40727.958333333336</v>
      </c>
      <c r="B647" s="2">
        <v>2011</v>
      </c>
      <c r="C647" s="2">
        <v>7</v>
      </c>
      <c r="D647" s="2">
        <v>3</v>
      </c>
      <c r="E647" s="2">
        <v>23</v>
      </c>
      <c r="F647">
        <v>143.25880000000001</v>
      </c>
      <c r="G647">
        <v>-37.660299999999999</v>
      </c>
      <c r="H647" t="s">
        <v>6</v>
      </c>
      <c r="I647" t="s">
        <v>10</v>
      </c>
      <c r="J647">
        <v>1</v>
      </c>
    </row>
    <row r="648" spans="1:10" x14ac:dyDescent="0.25">
      <c r="A648" s="4">
        <v>40728.333333333336</v>
      </c>
      <c r="B648" s="5">
        <v>2011</v>
      </c>
      <c r="C648" s="5">
        <v>7</v>
      </c>
      <c r="D648" s="5">
        <v>4</v>
      </c>
      <c r="E648" s="5">
        <v>8</v>
      </c>
      <c r="F648" s="3">
        <v>143.24109999999999</v>
      </c>
      <c r="G648" s="3">
        <v>-37.654200000000003</v>
      </c>
      <c r="H648" s="3" t="s">
        <v>6</v>
      </c>
      <c r="I648" s="3" t="s">
        <v>7</v>
      </c>
      <c r="J648" s="3">
        <v>1</v>
      </c>
    </row>
    <row r="649" spans="1:10" x14ac:dyDescent="0.25">
      <c r="A649" s="1">
        <v>40728.500694444447</v>
      </c>
      <c r="B649" s="2">
        <v>2011</v>
      </c>
      <c r="C649" s="2">
        <v>7</v>
      </c>
      <c r="D649" s="2">
        <v>4</v>
      </c>
      <c r="E649" s="2">
        <v>12</v>
      </c>
      <c r="F649">
        <v>143.24029999999999</v>
      </c>
      <c r="G649">
        <v>-37.649900000000002</v>
      </c>
      <c r="H649" t="s">
        <v>6</v>
      </c>
      <c r="I649" t="s">
        <v>7</v>
      </c>
      <c r="J649">
        <v>1</v>
      </c>
    </row>
    <row r="650" spans="1:10" x14ac:dyDescent="0.25">
      <c r="A650" s="4">
        <v>40728.958333333336</v>
      </c>
      <c r="B650" s="5">
        <v>2011</v>
      </c>
      <c r="C650" s="5">
        <v>7</v>
      </c>
      <c r="D650" s="5">
        <v>4</v>
      </c>
      <c r="E650" s="5">
        <v>23</v>
      </c>
      <c r="F650" s="3">
        <v>143.25880000000001</v>
      </c>
      <c r="G650" s="3">
        <v>-37.659799999999997</v>
      </c>
      <c r="H650" s="3" t="s">
        <v>6</v>
      </c>
      <c r="I650" s="3" t="s">
        <v>7</v>
      </c>
      <c r="J650" s="3">
        <v>1</v>
      </c>
    </row>
    <row r="651" spans="1:10" x14ac:dyDescent="0.25">
      <c r="A651" s="1">
        <v>40729.500694444447</v>
      </c>
      <c r="B651" s="2">
        <v>2011</v>
      </c>
      <c r="C651" s="2">
        <v>7</v>
      </c>
      <c r="D651" s="2">
        <v>5</v>
      </c>
      <c r="E651" s="2">
        <v>12</v>
      </c>
      <c r="F651">
        <v>143.2362</v>
      </c>
      <c r="G651">
        <v>-37.6524</v>
      </c>
      <c r="H651" t="s">
        <v>6</v>
      </c>
      <c r="I651" t="s">
        <v>7</v>
      </c>
      <c r="J651">
        <v>1</v>
      </c>
    </row>
    <row r="652" spans="1:10" x14ac:dyDescent="0.25">
      <c r="A652" s="4">
        <v>40729.667361111111</v>
      </c>
      <c r="B652" s="5">
        <v>2011</v>
      </c>
      <c r="C652" s="5">
        <v>7</v>
      </c>
      <c r="D652" s="5">
        <v>5</v>
      </c>
      <c r="E652" s="5">
        <v>16</v>
      </c>
      <c r="F652" s="3">
        <v>143.27529999999999</v>
      </c>
      <c r="G652" s="3">
        <v>-37.640999999999998</v>
      </c>
      <c r="H652" s="3" t="s">
        <v>6</v>
      </c>
      <c r="I652" s="3" t="s">
        <v>7</v>
      </c>
      <c r="J652" s="3">
        <v>1</v>
      </c>
    </row>
    <row r="653" spans="1:10" x14ac:dyDescent="0.25">
      <c r="A653" s="1">
        <v>40729.959027777775</v>
      </c>
      <c r="B653" s="2">
        <v>2011</v>
      </c>
      <c r="C653" s="2">
        <v>7</v>
      </c>
      <c r="D653" s="2">
        <v>5</v>
      </c>
      <c r="E653" s="2">
        <v>23</v>
      </c>
      <c r="F653">
        <v>143.26159999999999</v>
      </c>
      <c r="G653">
        <v>-37.640300000000003</v>
      </c>
      <c r="H653" t="s">
        <v>6</v>
      </c>
      <c r="I653" t="s">
        <v>7</v>
      </c>
      <c r="J653">
        <v>1</v>
      </c>
    </row>
    <row r="654" spans="1:10" x14ac:dyDescent="0.25">
      <c r="A654" s="4">
        <v>40730.334722222222</v>
      </c>
      <c r="B654" s="5">
        <v>2011</v>
      </c>
      <c r="C654" s="5">
        <v>7</v>
      </c>
      <c r="D654" s="5">
        <v>6</v>
      </c>
      <c r="E654" s="5">
        <v>8</v>
      </c>
      <c r="F654" s="3">
        <v>143.24090000000001</v>
      </c>
      <c r="G654" s="3">
        <v>-37.6462</v>
      </c>
      <c r="H654" s="3" t="s">
        <v>6</v>
      </c>
      <c r="I654" s="3" t="s">
        <v>8</v>
      </c>
      <c r="J654" s="3">
        <v>1</v>
      </c>
    </row>
    <row r="655" spans="1:10" x14ac:dyDescent="0.25">
      <c r="A655" s="1">
        <v>40730.667361111111</v>
      </c>
      <c r="B655" s="2">
        <v>2011</v>
      </c>
      <c r="C655" s="2">
        <v>7</v>
      </c>
      <c r="D655" s="2">
        <v>6</v>
      </c>
      <c r="E655" s="2">
        <v>16</v>
      </c>
      <c r="F655">
        <v>143.24289999999999</v>
      </c>
      <c r="G655">
        <v>-37.650100000000002</v>
      </c>
      <c r="H655" t="s">
        <v>6</v>
      </c>
      <c r="I655" t="s">
        <v>8</v>
      </c>
      <c r="J655">
        <v>1</v>
      </c>
    </row>
    <row r="656" spans="1:10" x14ac:dyDescent="0.25">
      <c r="A656" s="4">
        <v>40730.959027777775</v>
      </c>
      <c r="B656" s="5">
        <v>2011</v>
      </c>
      <c r="C656" s="5">
        <v>7</v>
      </c>
      <c r="D656" s="5">
        <v>6</v>
      </c>
      <c r="E656" s="5">
        <v>23</v>
      </c>
      <c r="F656" s="3">
        <v>143.25880000000001</v>
      </c>
      <c r="G656" s="3">
        <v>-37.659799999999997</v>
      </c>
      <c r="H656" s="3" t="s">
        <v>6</v>
      </c>
      <c r="I656" s="3" t="s">
        <v>8</v>
      </c>
      <c r="J656" s="3">
        <v>1</v>
      </c>
    </row>
    <row r="657" spans="1:10" x14ac:dyDescent="0.25">
      <c r="A657" s="1">
        <v>40731.334027777775</v>
      </c>
      <c r="B657" s="2">
        <v>2011</v>
      </c>
      <c r="C657" s="2">
        <v>7</v>
      </c>
      <c r="D657" s="2">
        <v>7</v>
      </c>
      <c r="E657" s="2">
        <v>8</v>
      </c>
      <c r="F657">
        <v>143.25839999999999</v>
      </c>
      <c r="G657">
        <v>-37.666600000000003</v>
      </c>
      <c r="H657" t="s">
        <v>6</v>
      </c>
      <c r="I657" t="s">
        <v>7</v>
      </c>
      <c r="J657">
        <v>1</v>
      </c>
    </row>
    <row r="658" spans="1:10" x14ac:dyDescent="0.25">
      <c r="A658" s="4">
        <v>40731.500694444447</v>
      </c>
      <c r="B658" s="5">
        <v>2011</v>
      </c>
      <c r="C658" s="5">
        <v>7</v>
      </c>
      <c r="D658" s="5">
        <v>7</v>
      </c>
      <c r="E658" s="5">
        <v>12</v>
      </c>
      <c r="F658" s="3">
        <v>143.25899999999999</v>
      </c>
      <c r="G658" s="3">
        <v>-37.6678</v>
      </c>
      <c r="H658" s="3" t="s">
        <v>6</v>
      </c>
      <c r="I658" s="3" t="s">
        <v>8</v>
      </c>
      <c r="J658" s="3">
        <v>1</v>
      </c>
    </row>
    <row r="659" spans="1:10" x14ac:dyDescent="0.25">
      <c r="A659" s="1">
        <v>40731.667361111111</v>
      </c>
      <c r="B659" s="2">
        <v>2011</v>
      </c>
      <c r="C659" s="2">
        <v>7</v>
      </c>
      <c r="D659" s="2">
        <v>7</v>
      </c>
      <c r="E659" s="2">
        <v>16</v>
      </c>
      <c r="F659">
        <v>143.2603</v>
      </c>
      <c r="G659">
        <v>-37.658700000000003</v>
      </c>
      <c r="H659" t="s">
        <v>6</v>
      </c>
      <c r="I659" t="s">
        <v>10</v>
      </c>
      <c r="J659">
        <v>1</v>
      </c>
    </row>
    <row r="660" spans="1:10" x14ac:dyDescent="0.25">
      <c r="A660" s="4">
        <v>40732.5</v>
      </c>
      <c r="B660" s="5">
        <v>2011</v>
      </c>
      <c r="C660" s="5">
        <v>7</v>
      </c>
      <c r="D660" s="5">
        <v>8</v>
      </c>
      <c r="E660" s="5">
        <v>12</v>
      </c>
      <c r="F660" s="3">
        <v>143.2432</v>
      </c>
      <c r="G660" s="3">
        <v>-37.651200000000003</v>
      </c>
      <c r="H660" s="3" t="s">
        <v>6</v>
      </c>
      <c r="I660" s="3" t="s">
        <v>8</v>
      </c>
      <c r="J660" s="3">
        <v>1</v>
      </c>
    </row>
    <row r="661" spans="1:10" x14ac:dyDescent="0.25">
      <c r="A661" s="1">
        <v>40732.667361111111</v>
      </c>
      <c r="B661" s="2">
        <v>2011</v>
      </c>
      <c r="C661" s="2">
        <v>7</v>
      </c>
      <c r="D661" s="2">
        <v>8</v>
      </c>
      <c r="E661" s="2">
        <v>16</v>
      </c>
      <c r="F661">
        <v>143.2585</v>
      </c>
      <c r="G661">
        <v>-37.670699999999997</v>
      </c>
      <c r="H661" t="s">
        <v>6</v>
      </c>
      <c r="I661" t="s">
        <v>7</v>
      </c>
      <c r="J661">
        <v>1</v>
      </c>
    </row>
    <row r="662" spans="1:10" x14ac:dyDescent="0.25">
      <c r="A662" s="4">
        <v>40732.959027777775</v>
      </c>
      <c r="B662" s="5">
        <v>2011</v>
      </c>
      <c r="C662" s="5">
        <v>7</v>
      </c>
      <c r="D662" s="5">
        <v>8</v>
      </c>
      <c r="E662" s="5">
        <v>23</v>
      </c>
      <c r="F662" s="3">
        <v>143.2587</v>
      </c>
      <c r="G662" s="3">
        <v>-37.6599</v>
      </c>
      <c r="H662" s="3" t="s">
        <v>6</v>
      </c>
      <c r="I662" s="3" t="s">
        <v>7</v>
      </c>
      <c r="J662" s="3">
        <v>1</v>
      </c>
    </row>
    <row r="663" spans="1:10" x14ac:dyDescent="0.25">
      <c r="A663" s="1">
        <v>40733.500694444447</v>
      </c>
      <c r="B663" s="2">
        <v>2011</v>
      </c>
      <c r="C663" s="2">
        <v>7</v>
      </c>
      <c r="D663" s="2">
        <v>9</v>
      </c>
      <c r="E663" s="2">
        <v>12</v>
      </c>
      <c r="F663">
        <v>143.2628</v>
      </c>
      <c r="G663">
        <v>-37.670299999999997</v>
      </c>
      <c r="H663" t="s">
        <v>6</v>
      </c>
      <c r="I663" t="s">
        <v>7</v>
      </c>
      <c r="J663">
        <v>1</v>
      </c>
    </row>
    <row r="664" spans="1:10" x14ac:dyDescent="0.25">
      <c r="A664" s="4">
        <v>40733.667361111111</v>
      </c>
      <c r="B664" s="5">
        <v>2011</v>
      </c>
      <c r="C664" s="5">
        <v>7</v>
      </c>
      <c r="D664" s="5">
        <v>9</v>
      </c>
      <c r="E664" s="5">
        <v>16</v>
      </c>
      <c r="F664" s="3">
        <v>143.2604</v>
      </c>
      <c r="G664" s="3">
        <v>-37.668199999999999</v>
      </c>
      <c r="H664" s="3" t="s">
        <v>6</v>
      </c>
      <c r="I664" s="3" t="s">
        <v>9</v>
      </c>
      <c r="J664" s="3">
        <v>1</v>
      </c>
    </row>
    <row r="665" spans="1:10" x14ac:dyDescent="0.25">
      <c r="A665" s="1">
        <v>40733.959027777775</v>
      </c>
      <c r="B665" s="2">
        <v>2011</v>
      </c>
      <c r="C665" s="2">
        <v>7</v>
      </c>
      <c r="D665" s="2">
        <v>9</v>
      </c>
      <c r="E665" s="2">
        <v>23</v>
      </c>
      <c r="F665">
        <v>143.25880000000001</v>
      </c>
      <c r="G665">
        <v>-37.659700000000001</v>
      </c>
      <c r="H665" t="s">
        <v>6</v>
      </c>
      <c r="I665" t="s">
        <v>9</v>
      </c>
      <c r="J665">
        <v>1</v>
      </c>
    </row>
    <row r="666" spans="1:10" x14ac:dyDescent="0.25">
      <c r="A666" s="4">
        <v>40734.500694444447</v>
      </c>
      <c r="B666" s="5">
        <v>2011</v>
      </c>
      <c r="C666" s="5">
        <v>7</v>
      </c>
      <c r="D666" s="5">
        <v>10</v>
      </c>
      <c r="E666" s="5">
        <v>12</v>
      </c>
      <c r="F666" s="3">
        <v>143.23869999999999</v>
      </c>
      <c r="G666" s="3">
        <v>-37.650500000000001</v>
      </c>
      <c r="H666" s="3" t="s">
        <v>6</v>
      </c>
      <c r="I666" s="3" t="s">
        <v>8</v>
      </c>
      <c r="J666" s="3">
        <v>1</v>
      </c>
    </row>
    <row r="667" spans="1:10" x14ac:dyDescent="0.25">
      <c r="A667" s="1">
        <v>40735.667361111111</v>
      </c>
      <c r="B667" s="2">
        <v>2011</v>
      </c>
      <c r="C667" s="2">
        <v>7</v>
      </c>
      <c r="D667" s="2">
        <v>11</v>
      </c>
      <c r="E667" s="2">
        <v>16</v>
      </c>
      <c r="F667">
        <v>143.2604</v>
      </c>
      <c r="G667">
        <v>-37.668900000000001</v>
      </c>
      <c r="H667" t="s">
        <v>6</v>
      </c>
      <c r="I667" t="s">
        <v>9</v>
      </c>
      <c r="J667">
        <v>1</v>
      </c>
    </row>
    <row r="668" spans="1:10" x14ac:dyDescent="0.25">
      <c r="A668" s="4">
        <v>40735.958333333336</v>
      </c>
      <c r="B668" s="5">
        <v>2011</v>
      </c>
      <c r="C668" s="5">
        <v>7</v>
      </c>
      <c r="D668" s="5">
        <v>11</v>
      </c>
      <c r="E668" s="5">
        <v>23</v>
      </c>
      <c r="F668" s="3">
        <v>143.25880000000001</v>
      </c>
      <c r="G668" s="3">
        <v>-37.659500000000001</v>
      </c>
      <c r="H668" s="3" t="s">
        <v>6</v>
      </c>
      <c r="I668" s="3" t="s">
        <v>8</v>
      </c>
      <c r="J668" s="3">
        <v>1</v>
      </c>
    </row>
    <row r="669" spans="1:10" x14ac:dyDescent="0.25">
      <c r="A669" s="1">
        <v>40736.500694444447</v>
      </c>
      <c r="B669" s="2">
        <v>2011</v>
      </c>
      <c r="C669" s="2">
        <v>7</v>
      </c>
      <c r="D669" s="2">
        <v>12</v>
      </c>
      <c r="E669" s="2">
        <v>12</v>
      </c>
      <c r="F669">
        <v>143.26249999999999</v>
      </c>
      <c r="G669">
        <v>-37.637500000000003</v>
      </c>
      <c r="H669" t="s">
        <v>6</v>
      </c>
      <c r="I669" t="s">
        <v>7</v>
      </c>
      <c r="J669">
        <v>1</v>
      </c>
    </row>
    <row r="670" spans="1:10" x14ac:dyDescent="0.25">
      <c r="A670" s="4">
        <v>40736.667361111111</v>
      </c>
      <c r="B670" s="5">
        <v>2011</v>
      </c>
      <c r="C670" s="5">
        <v>7</v>
      </c>
      <c r="D670" s="5">
        <v>12</v>
      </c>
      <c r="E670" s="5">
        <v>16</v>
      </c>
      <c r="F670" s="3">
        <v>143.23179999999999</v>
      </c>
      <c r="G670" s="3">
        <v>-37.622599999999998</v>
      </c>
      <c r="H670" s="3" t="s">
        <v>6</v>
      </c>
      <c r="I670" s="3" t="s">
        <v>8</v>
      </c>
      <c r="J670" s="3">
        <v>1</v>
      </c>
    </row>
    <row r="671" spans="1:10" x14ac:dyDescent="0.25">
      <c r="A671" s="1">
        <v>40736.958333333336</v>
      </c>
      <c r="B671" s="2">
        <v>2011</v>
      </c>
      <c r="C671" s="2">
        <v>7</v>
      </c>
      <c r="D671" s="2">
        <v>12</v>
      </c>
      <c r="E671" s="2">
        <v>23</v>
      </c>
      <c r="F671">
        <v>143.25899999999999</v>
      </c>
      <c r="G671">
        <v>-37.659399999999998</v>
      </c>
      <c r="H671" t="s">
        <v>6</v>
      </c>
      <c r="I671" t="s">
        <v>7</v>
      </c>
      <c r="J671">
        <v>1</v>
      </c>
    </row>
    <row r="672" spans="1:10" x14ac:dyDescent="0.25">
      <c r="A672" s="4">
        <v>40737.5</v>
      </c>
      <c r="B672" s="5">
        <v>2011</v>
      </c>
      <c r="C672" s="5">
        <v>7</v>
      </c>
      <c r="D672" s="5">
        <v>13</v>
      </c>
      <c r="E672" s="5">
        <v>12</v>
      </c>
      <c r="F672" s="3">
        <v>143.26390000000001</v>
      </c>
      <c r="G672" s="3">
        <v>-37.6646</v>
      </c>
      <c r="H672" s="3" t="s">
        <v>6</v>
      </c>
      <c r="I672" s="3" t="s">
        <v>7</v>
      </c>
      <c r="J672" s="3">
        <v>1</v>
      </c>
    </row>
    <row r="673" spans="1:10" x14ac:dyDescent="0.25">
      <c r="A673" s="1">
        <v>40737.667361111111</v>
      </c>
      <c r="B673" s="2">
        <v>2011</v>
      </c>
      <c r="C673" s="2">
        <v>7</v>
      </c>
      <c r="D673" s="2">
        <v>13</v>
      </c>
      <c r="E673" s="2">
        <v>16</v>
      </c>
      <c r="F673">
        <v>143.2389</v>
      </c>
      <c r="G673">
        <v>-37.652000000000001</v>
      </c>
      <c r="H673" t="s">
        <v>6</v>
      </c>
      <c r="I673" t="s">
        <v>7</v>
      </c>
      <c r="J673">
        <v>1</v>
      </c>
    </row>
    <row r="674" spans="1:10" x14ac:dyDescent="0.25">
      <c r="A674" s="4">
        <v>40737.958333333336</v>
      </c>
      <c r="B674" s="5">
        <v>2011</v>
      </c>
      <c r="C674" s="5">
        <v>7</v>
      </c>
      <c r="D674" s="5">
        <v>13</v>
      </c>
      <c r="E674" s="5">
        <v>23</v>
      </c>
      <c r="F674" s="3">
        <v>143.25890000000001</v>
      </c>
      <c r="G674" s="3">
        <v>-37.659399999999998</v>
      </c>
      <c r="H674" s="3" t="s">
        <v>6</v>
      </c>
      <c r="I674" s="3" t="s">
        <v>8</v>
      </c>
      <c r="J674" s="3">
        <v>1</v>
      </c>
    </row>
    <row r="675" spans="1:10" x14ac:dyDescent="0.25">
      <c r="A675" s="1">
        <v>40738.5</v>
      </c>
      <c r="B675" s="2">
        <v>2011</v>
      </c>
      <c r="C675" s="2">
        <v>7</v>
      </c>
      <c r="D675" s="2">
        <v>14</v>
      </c>
      <c r="E675" s="2">
        <v>12</v>
      </c>
      <c r="F675">
        <v>143.26089999999999</v>
      </c>
      <c r="G675">
        <v>-37.674599999999998</v>
      </c>
      <c r="H675" t="s">
        <v>6</v>
      </c>
      <c r="I675" t="s">
        <v>8</v>
      </c>
      <c r="J675">
        <v>1</v>
      </c>
    </row>
    <row r="676" spans="1:10" x14ac:dyDescent="0.25">
      <c r="A676" s="4">
        <v>40738.958333333336</v>
      </c>
      <c r="B676" s="5">
        <v>2011</v>
      </c>
      <c r="C676" s="5">
        <v>7</v>
      </c>
      <c r="D676" s="5">
        <v>14</v>
      </c>
      <c r="E676" s="5">
        <v>23</v>
      </c>
      <c r="F676" s="3">
        <v>143.33949999999999</v>
      </c>
      <c r="G676" s="3">
        <v>-37.661499999999997</v>
      </c>
      <c r="H676" s="3" t="s">
        <v>6</v>
      </c>
      <c r="I676" s="3" t="s">
        <v>8</v>
      </c>
      <c r="J676" s="3">
        <v>1</v>
      </c>
    </row>
    <row r="677" spans="1:10" x14ac:dyDescent="0.25">
      <c r="A677" s="1">
        <v>40739.334722222222</v>
      </c>
      <c r="B677" s="2">
        <v>2011</v>
      </c>
      <c r="C677" s="2">
        <v>7</v>
      </c>
      <c r="D677" s="2">
        <v>15</v>
      </c>
      <c r="E677" s="2">
        <v>8</v>
      </c>
      <c r="F677">
        <v>143.34229999999999</v>
      </c>
      <c r="G677">
        <v>-37.6614</v>
      </c>
      <c r="H677" t="s">
        <v>6</v>
      </c>
      <c r="I677" t="s">
        <v>7</v>
      </c>
      <c r="J677">
        <v>1</v>
      </c>
    </row>
    <row r="678" spans="1:10" x14ac:dyDescent="0.25">
      <c r="A678" s="4">
        <v>40739.500694444447</v>
      </c>
      <c r="B678" s="5">
        <v>2011</v>
      </c>
      <c r="C678" s="5">
        <v>7</v>
      </c>
      <c r="D678" s="5">
        <v>15</v>
      </c>
      <c r="E678" s="5">
        <v>12</v>
      </c>
      <c r="F678" s="3">
        <v>143.33199999999999</v>
      </c>
      <c r="G678" s="3">
        <v>-37.648099999999999</v>
      </c>
      <c r="H678" s="3" t="s">
        <v>6</v>
      </c>
      <c r="I678" s="3" t="s">
        <v>8</v>
      </c>
      <c r="J678" s="3">
        <v>1</v>
      </c>
    </row>
    <row r="679" spans="1:10" x14ac:dyDescent="0.25">
      <c r="A679" s="1">
        <v>40740.501388888886</v>
      </c>
      <c r="B679" s="2">
        <v>2011</v>
      </c>
      <c r="C679" s="2">
        <v>7</v>
      </c>
      <c r="D679" s="2">
        <v>16</v>
      </c>
      <c r="E679" s="2">
        <v>12</v>
      </c>
      <c r="F679">
        <v>143.29040000000001</v>
      </c>
      <c r="G679">
        <v>-37.662799999999997</v>
      </c>
      <c r="H679" t="s">
        <v>6</v>
      </c>
      <c r="I679" t="s">
        <v>8</v>
      </c>
      <c r="J679">
        <v>1</v>
      </c>
    </row>
    <row r="680" spans="1:10" x14ac:dyDescent="0.25">
      <c r="A680" s="4">
        <v>40740.667361111111</v>
      </c>
      <c r="B680" s="5">
        <v>2011</v>
      </c>
      <c r="C680" s="5">
        <v>7</v>
      </c>
      <c r="D680" s="5">
        <v>16</v>
      </c>
      <c r="E680" s="5">
        <v>16</v>
      </c>
      <c r="F680" s="3">
        <v>143.2903</v>
      </c>
      <c r="G680" s="3">
        <v>-37.664400000000001</v>
      </c>
      <c r="H680" s="3" t="s">
        <v>6</v>
      </c>
      <c r="I680" s="3" t="s">
        <v>10</v>
      </c>
      <c r="J680" s="3">
        <v>1</v>
      </c>
    </row>
    <row r="681" spans="1:10" x14ac:dyDescent="0.25">
      <c r="A681" s="1">
        <v>40740.958333333336</v>
      </c>
      <c r="B681" s="2">
        <v>2011</v>
      </c>
      <c r="C681" s="2">
        <v>7</v>
      </c>
      <c r="D681" s="2">
        <v>16</v>
      </c>
      <c r="E681" s="2">
        <v>23</v>
      </c>
      <c r="F681">
        <v>143.28739999999999</v>
      </c>
      <c r="G681">
        <v>-37.676499999999997</v>
      </c>
      <c r="H681" t="s">
        <v>6</v>
      </c>
      <c r="I681" t="s">
        <v>8</v>
      </c>
      <c r="J681">
        <v>1</v>
      </c>
    </row>
    <row r="682" spans="1:10" x14ac:dyDescent="0.25">
      <c r="A682" s="4">
        <v>40741.5</v>
      </c>
      <c r="B682" s="5">
        <v>2011</v>
      </c>
      <c r="C682" s="5">
        <v>7</v>
      </c>
      <c r="D682" s="5">
        <v>17</v>
      </c>
      <c r="E682" s="5">
        <v>12</v>
      </c>
      <c r="F682" s="3">
        <v>143.28890000000001</v>
      </c>
      <c r="G682" s="3">
        <v>-37.6646</v>
      </c>
      <c r="H682" s="3" t="s">
        <v>6</v>
      </c>
      <c r="I682" s="3" t="s">
        <v>8</v>
      </c>
      <c r="J682" s="3">
        <v>1</v>
      </c>
    </row>
    <row r="683" spans="1:10" x14ac:dyDescent="0.25">
      <c r="A683" s="1">
        <v>40741.666666666664</v>
      </c>
      <c r="B683" s="2">
        <v>2011</v>
      </c>
      <c r="C683" s="2">
        <v>7</v>
      </c>
      <c r="D683" s="2">
        <v>17</v>
      </c>
      <c r="E683" s="2">
        <v>16</v>
      </c>
      <c r="F683">
        <v>143.34059999999999</v>
      </c>
      <c r="G683">
        <v>-37.6601</v>
      </c>
      <c r="H683" t="s">
        <v>6</v>
      </c>
      <c r="I683" t="s">
        <v>8</v>
      </c>
      <c r="J683">
        <v>1</v>
      </c>
    </row>
    <row r="684" spans="1:10" x14ac:dyDescent="0.25">
      <c r="A684" s="4">
        <v>40741.959027777775</v>
      </c>
      <c r="B684" s="5">
        <v>2011</v>
      </c>
      <c r="C684" s="5">
        <v>7</v>
      </c>
      <c r="D684" s="5">
        <v>17</v>
      </c>
      <c r="E684" s="5">
        <v>23</v>
      </c>
      <c r="F684" s="3">
        <v>143.34049999999999</v>
      </c>
      <c r="G684" s="3">
        <v>-37.660699999999999</v>
      </c>
      <c r="H684" s="3" t="s">
        <v>6</v>
      </c>
      <c r="I684" s="3" t="s">
        <v>8</v>
      </c>
      <c r="J684" s="3">
        <v>1</v>
      </c>
    </row>
    <row r="685" spans="1:10" x14ac:dyDescent="0.25">
      <c r="A685" s="1">
        <v>40742.5</v>
      </c>
      <c r="B685" s="2">
        <v>2011</v>
      </c>
      <c r="C685" s="2">
        <v>7</v>
      </c>
      <c r="D685" s="2">
        <v>18</v>
      </c>
      <c r="E685" s="2">
        <v>12</v>
      </c>
      <c r="F685">
        <v>143.34360000000001</v>
      </c>
      <c r="G685">
        <v>-37.660400000000003</v>
      </c>
      <c r="H685" t="s">
        <v>6</v>
      </c>
      <c r="I685" t="s">
        <v>8</v>
      </c>
      <c r="J685">
        <v>1</v>
      </c>
    </row>
    <row r="686" spans="1:10" x14ac:dyDescent="0.25">
      <c r="A686" s="4">
        <v>40742.668055555558</v>
      </c>
      <c r="B686" s="5">
        <v>2011</v>
      </c>
      <c r="C686" s="5">
        <v>7</v>
      </c>
      <c r="D686" s="5">
        <v>18</v>
      </c>
      <c r="E686" s="5">
        <v>16</v>
      </c>
      <c r="F686" s="3">
        <v>143.34360000000001</v>
      </c>
      <c r="G686" s="3">
        <v>-37.660400000000003</v>
      </c>
      <c r="H686" s="3" t="s">
        <v>6</v>
      </c>
      <c r="I686" s="3" t="s">
        <v>10</v>
      </c>
      <c r="J686" s="3">
        <v>1</v>
      </c>
    </row>
    <row r="687" spans="1:10" x14ac:dyDescent="0.25">
      <c r="A687" s="1">
        <v>40742.958333333336</v>
      </c>
      <c r="B687" s="2">
        <v>2011</v>
      </c>
      <c r="C687" s="2">
        <v>7</v>
      </c>
      <c r="D687" s="2">
        <v>18</v>
      </c>
      <c r="E687" s="2">
        <v>23</v>
      </c>
      <c r="F687">
        <v>143.33969999999999</v>
      </c>
      <c r="G687">
        <v>-37.661099999999998</v>
      </c>
      <c r="H687" t="s">
        <v>6</v>
      </c>
      <c r="I687" t="s">
        <v>7</v>
      </c>
      <c r="J687">
        <v>1</v>
      </c>
    </row>
    <row r="688" spans="1:10" x14ac:dyDescent="0.25">
      <c r="A688" s="4">
        <v>40743.334027777775</v>
      </c>
      <c r="B688" s="5">
        <v>2011</v>
      </c>
      <c r="C688" s="5">
        <v>7</v>
      </c>
      <c r="D688" s="5">
        <v>19</v>
      </c>
      <c r="E688" s="5">
        <v>8</v>
      </c>
      <c r="F688" s="3">
        <v>143.34889999999999</v>
      </c>
      <c r="G688" s="3">
        <v>-37.659799999999997</v>
      </c>
      <c r="H688" s="3" t="s">
        <v>6</v>
      </c>
      <c r="I688" s="3" t="s">
        <v>7</v>
      </c>
      <c r="J688" s="3">
        <v>1</v>
      </c>
    </row>
    <row r="689" spans="1:10" x14ac:dyDescent="0.25">
      <c r="A689" s="1">
        <v>40743.500694444447</v>
      </c>
      <c r="B689" s="2">
        <v>2011</v>
      </c>
      <c r="C689" s="2">
        <v>7</v>
      </c>
      <c r="D689" s="2">
        <v>19</v>
      </c>
      <c r="E689" s="2">
        <v>12</v>
      </c>
      <c r="F689">
        <v>143.34520000000001</v>
      </c>
      <c r="G689">
        <v>-37.659700000000001</v>
      </c>
      <c r="H689" t="s">
        <v>6</v>
      </c>
      <c r="I689" t="s">
        <v>8</v>
      </c>
      <c r="J689">
        <v>1</v>
      </c>
    </row>
    <row r="690" spans="1:10" x14ac:dyDescent="0.25">
      <c r="A690" s="4">
        <v>40743.958333333336</v>
      </c>
      <c r="B690" s="5">
        <v>2011</v>
      </c>
      <c r="C690" s="5">
        <v>7</v>
      </c>
      <c r="D690" s="5">
        <v>19</v>
      </c>
      <c r="E690" s="5">
        <v>23</v>
      </c>
      <c r="F690" s="3">
        <v>143.28739999999999</v>
      </c>
      <c r="G690" s="3">
        <v>-37.676499999999997</v>
      </c>
      <c r="H690" s="3" t="s">
        <v>6</v>
      </c>
      <c r="I690" s="3" t="s">
        <v>8</v>
      </c>
      <c r="J690" s="3">
        <v>1</v>
      </c>
    </row>
    <row r="691" spans="1:10" x14ac:dyDescent="0.25">
      <c r="A691" s="1">
        <v>40744.333333333336</v>
      </c>
      <c r="B691" s="2">
        <v>2011</v>
      </c>
      <c r="C691" s="2">
        <v>7</v>
      </c>
      <c r="D691" s="2">
        <v>20</v>
      </c>
      <c r="E691" s="2">
        <v>8</v>
      </c>
      <c r="F691">
        <v>143.3211</v>
      </c>
      <c r="G691">
        <v>-37.665799999999997</v>
      </c>
      <c r="H691" t="s">
        <v>6</v>
      </c>
      <c r="I691" t="s">
        <v>10</v>
      </c>
      <c r="J691">
        <v>1</v>
      </c>
    </row>
    <row r="692" spans="1:10" x14ac:dyDescent="0.25">
      <c r="A692" s="4">
        <v>40744.5</v>
      </c>
      <c r="B692" s="5">
        <v>2011</v>
      </c>
      <c r="C692" s="5">
        <v>7</v>
      </c>
      <c r="D692" s="5">
        <v>20</v>
      </c>
      <c r="E692" s="5">
        <v>12</v>
      </c>
      <c r="F692" s="3">
        <v>143.3441</v>
      </c>
      <c r="G692" s="3">
        <v>-37.659999999999997</v>
      </c>
      <c r="H692" s="3" t="s">
        <v>6</v>
      </c>
      <c r="I692" s="3" t="s">
        <v>8</v>
      </c>
      <c r="J692" s="3">
        <v>1</v>
      </c>
    </row>
    <row r="693" spans="1:10" x14ac:dyDescent="0.25">
      <c r="A693" s="1">
        <v>40744.666666666664</v>
      </c>
      <c r="B693" s="2">
        <v>2011</v>
      </c>
      <c r="C693" s="2">
        <v>7</v>
      </c>
      <c r="D693" s="2">
        <v>20</v>
      </c>
      <c r="E693" s="2">
        <v>16</v>
      </c>
      <c r="F693">
        <v>143.34719999999999</v>
      </c>
      <c r="G693">
        <v>-37.660200000000003</v>
      </c>
      <c r="H693" t="s">
        <v>6</v>
      </c>
      <c r="I693" t="s">
        <v>7</v>
      </c>
      <c r="J693">
        <v>1</v>
      </c>
    </row>
    <row r="694" spans="1:10" x14ac:dyDescent="0.25">
      <c r="A694" s="4">
        <v>40744.958333333336</v>
      </c>
      <c r="B694" s="5">
        <v>2011</v>
      </c>
      <c r="C694" s="5">
        <v>7</v>
      </c>
      <c r="D694" s="5">
        <v>20</v>
      </c>
      <c r="E694" s="5">
        <v>23</v>
      </c>
      <c r="F694" s="3">
        <v>143.3407</v>
      </c>
      <c r="G694" s="3">
        <v>-37.660899999999998</v>
      </c>
      <c r="H694" s="3" t="s">
        <v>6</v>
      </c>
      <c r="I694" s="3" t="s">
        <v>8</v>
      </c>
      <c r="J694" s="3">
        <v>1</v>
      </c>
    </row>
    <row r="695" spans="1:10" x14ac:dyDescent="0.25">
      <c r="A695" s="1">
        <v>40745.500694444447</v>
      </c>
      <c r="B695" s="2">
        <v>2011</v>
      </c>
      <c r="C695" s="2">
        <v>7</v>
      </c>
      <c r="D695" s="2">
        <v>21</v>
      </c>
      <c r="E695" s="2">
        <v>12</v>
      </c>
      <c r="F695">
        <v>143.34819999999999</v>
      </c>
      <c r="G695">
        <v>-37.659999999999997</v>
      </c>
      <c r="H695" t="s">
        <v>6</v>
      </c>
      <c r="I695" t="s">
        <v>8</v>
      </c>
      <c r="J695">
        <v>1</v>
      </c>
    </row>
    <row r="696" spans="1:10" x14ac:dyDescent="0.25">
      <c r="A696" s="4">
        <v>40745.958333333336</v>
      </c>
      <c r="B696" s="5">
        <v>2011</v>
      </c>
      <c r="C696" s="5">
        <v>7</v>
      </c>
      <c r="D696" s="5">
        <v>21</v>
      </c>
      <c r="E696" s="5">
        <v>23</v>
      </c>
      <c r="F696" s="3">
        <v>143.3416</v>
      </c>
      <c r="G696" s="3">
        <v>-37.661900000000003</v>
      </c>
      <c r="H696" s="3" t="s">
        <v>6</v>
      </c>
      <c r="I696" s="3" t="s">
        <v>8</v>
      </c>
      <c r="J696" s="3">
        <v>1</v>
      </c>
    </row>
    <row r="697" spans="1:10" x14ac:dyDescent="0.25">
      <c r="A697" s="1">
        <v>40746.666666666664</v>
      </c>
      <c r="B697" s="2">
        <v>2011</v>
      </c>
      <c r="C697" s="2">
        <v>7</v>
      </c>
      <c r="D697" s="2">
        <v>22</v>
      </c>
      <c r="E697" s="2">
        <v>16</v>
      </c>
      <c r="F697">
        <v>143.34630000000001</v>
      </c>
      <c r="G697">
        <v>-37.659399999999998</v>
      </c>
      <c r="H697" t="s">
        <v>6</v>
      </c>
      <c r="I697" t="s">
        <v>7</v>
      </c>
      <c r="J697">
        <v>1</v>
      </c>
    </row>
    <row r="698" spans="1:10" x14ac:dyDescent="0.25">
      <c r="A698" s="4">
        <v>40746.959027777775</v>
      </c>
      <c r="B698" s="5">
        <v>2011</v>
      </c>
      <c r="C698" s="5">
        <v>7</v>
      </c>
      <c r="D698" s="5">
        <v>22</v>
      </c>
      <c r="E698" s="5">
        <v>23</v>
      </c>
      <c r="F698" s="3">
        <v>143.28739999999999</v>
      </c>
      <c r="G698" s="3">
        <v>-37.676499999999997</v>
      </c>
      <c r="H698" s="3" t="s">
        <v>6</v>
      </c>
      <c r="I698" s="3" t="s">
        <v>7</v>
      </c>
      <c r="J698" s="3">
        <v>1</v>
      </c>
    </row>
    <row r="699" spans="1:10" x14ac:dyDescent="0.25">
      <c r="A699" s="1">
        <v>40747.334722222222</v>
      </c>
      <c r="B699" s="2">
        <v>2011</v>
      </c>
      <c r="C699" s="2">
        <v>7</v>
      </c>
      <c r="D699" s="2">
        <v>23</v>
      </c>
      <c r="E699" s="2">
        <v>8</v>
      </c>
      <c r="F699">
        <v>143.28739999999999</v>
      </c>
      <c r="G699">
        <v>-37.676299999999998</v>
      </c>
      <c r="H699" t="s">
        <v>6</v>
      </c>
      <c r="I699" t="s">
        <v>9</v>
      </c>
      <c r="J699">
        <v>1</v>
      </c>
    </row>
    <row r="700" spans="1:10" x14ac:dyDescent="0.25">
      <c r="A700" s="4">
        <v>40747.500694444447</v>
      </c>
      <c r="B700" s="5">
        <v>2011</v>
      </c>
      <c r="C700" s="5">
        <v>7</v>
      </c>
      <c r="D700" s="5">
        <v>23</v>
      </c>
      <c r="E700" s="5">
        <v>12</v>
      </c>
      <c r="F700" s="3">
        <v>143.26410000000001</v>
      </c>
      <c r="G700" s="3">
        <v>-37.6751</v>
      </c>
      <c r="H700" s="3" t="s">
        <v>6</v>
      </c>
      <c r="I700" s="3" t="s">
        <v>9</v>
      </c>
      <c r="J700" s="3">
        <v>1</v>
      </c>
    </row>
    <row r="701" spans="1:10" x14ac:dyDescent="0.25">
      <c r="A701" s="1">
        <v>40747.958333333336</v>
      </c>
      <c r="B701" s="2">
        <v>2011</v>
      </c>
      <c r="C701" s="2">
        <v>7</v>
      </c>
      <c r="D701" s="2">
        <v>23</v>
      </c>
      <c r="E701" s="2">
        <v>23</v>
      </c>
      <c r="F701">
        <v>143.25880000000001</v>
      </c>
      <c r="G701">
        <v>-37.659999999999997</v>
      </c>
      <c r="H701" t="s">
        <v>6</v>
      </c>
      <c r="I701" t="s">
        <v>9</v>
      </c>
      <c r="J701">
        <v>1</v>
      </c>
    </row>
    <row r="702" spans="1:10" x14ac:dyDescent="0.25">
      <c r="A702" s="4">
        <v>40748.334722222222</v>
      </c>
      <c r="B702" s="5">
        <v>2011</v>
      </c>
      <c r="C702" s="5">
        <v>7</v>
      </c>
      <c r="D702" s="5">
        <v>24</v>
      </c>
      <c r="E702" s="5">
        <v>8</v>
      </c>
      <c r="F702" s="3">
        <v>143.29900000000001</v>
      </c>
      <c r="G702" s="3">
        <v>-37.671100000000003</v>
      </c>
      <c r="H702" s="3" t="s">
        <v>6</v>
      </c>
      <c r="I702" s="3" t="s">
        <v>9</v>
      </c>
      <c r="J702" s="3">
        <v>1</v>
      </c>
    </row>
    <row r="703" spans="1:10" x14ac:dyDescent="0.25">
      <c r="A703" s="1">
        <v>40748.668055555558</v>
      </c>
      <c r="B703" s="2">
        <v>2011</v>
      </c>
      <c r="C703" s="2">
        <v>7</v>
      </c>
      <c r="D703" s="2">
        <v>24</v>
      </c>
      <c r="E703" s="2">
        <v>16</v>
      </c>
      <c r="F703">
        <v>143.3451</v>
      </c>
      <c r="G703">
        <v>-37.662599999999998</v>
      </c>
      <c r="H703" t="s">
        <v>6</v>
      </c>
      <c r="I703" t="s">
        <v>9</v>
      </c>
      <c r="J703">
        <v>1</v>
      </c>
    </row>
    <row r="704" spans="1:10" x14ac:dyDescent="0.25">
      <c r="A704" s="4">
        <v>40748.958333333336</v>
      </c>
      <c r="B704" s="5">
        <v>2011</v>
      </c>
      <c r="C704" s="5">
        <v>7</v>
      </c>
      <c r="D704" s="5">
        <v>24</v>
      </c>
      <c r="E704" s="5">
        <v>23</v>
      </c>
      <c r="F704" s="3">
        <v>143.34209999999999</v>
      </c>
      <c r="G704" s="3">
        <v>-37.6616</v>
      </c>
      <c r="H704" s="3" t="s">
        <v>6</v>
      </c>
      <c r="I704" s="3" t="s">
        <v>7</v>
      </c>
      <c r="J704" s="3">
        <v>1</v>
      </c>
    </row>
    <row r="705" spans="1:10" x14ac:dyDescent="0.25">
      <c r="A705" s="1">
        <v>40749.500694444447</v>
      </c>
      <c r="B705" s="2">
        <v>2011</v>
      </c>
      <c r="C705" s="2">
        <v>7</v>
      </c>
      <c r="D705" s="2">
        <v>25</v>
      </c>
      <c r="E705" s="2">
        <v>12</v>
      </c>
      <c r="F705">
        <v>143.34809999999999</v>
      </c>
      <c r="G705">
        <v>-37.660299999999999</v>
      </c>
      <c r="H705" t="s">
        <v>6</v>
      </c>
      <c r="I705" t="s">
        <v>7</v>
      </c>
      <c r="J705">
        <v>1</v>
      </c>
    </row>
    <row r="706" spans="1:10" x14ac:dyDescent="0.25">
      <c r="A706" s="4">
        <v>40749.667361111111</v>
      </c>
      <c r="B706" s="5">
        <v>2011</v>
      </c>
      <c r="C706" s="5">
        <v>7</v>
      </c>
      <c r="D706" s="5">
        <v>25</v>
      </c>
      <c r="E706" s="5">
        <v>16</v>
      </c>
      <c r="F706" s="3">
        <v>143.34690000000001</v>
      </c>
      <c r="G706" s="3">
        <v>-37.6599</v>
      </c>
      <c r="H706" s="3" t="s">
        <v>6</v>
      </c>
      <c r="I706" s="3" t="s">
        <v>8</v>
      </c>
      <c r="J706" s="3">
        <v>1</v>
      </c>
    </row>
    <row r="707" spans="1:10" x14ac:dyDescent="0.25">
      <c r="A707" s="1">
        <v>40749.959027777775</v>
      </c>
      <c r="B707" s="2">
        <v>2011</v>
      </c>
      <c r="C707" s="2">
        <v>7</v>
      </c>
      <c r="D707" s="2">
        <v>25</v>
      </c>
      <c r="E707" s="2">
        <v>23</v>
      </c>
      <c r="F707">
        <v>143.3415</v>
      </c>
      <c r="G707">
        <v>-37.661499999999997</v>
      </c>
      <c r="H707" t="s">
        <v>6</v>
      </c>
      <c r="I707" t="s">
        <v>8</v>
      </c>
      <c r="J707">
        <v>1</v>
      </c>
    </row>
    <row r="708" spans="1:10" x14ac:dyDescent="0.25">
      <c r="A708" s="4">
        <v>40750.668055555558</v>
      </c>
      <c r="B708" s="5">
        <v>2011</v>
      </c>
      <c r="C708" s="5">
        <v>7</v>
      </c>
      <c r="D708" s="5">
        <v>26</v>
      </c>
      <c r="E708" s="5">
        <v>16</v>
      </c>
      <c r="F708" s="3">
        <v>143.34110000000001</v>
      </c>
      <c r="G708" s="3">
        <v>-37.658900000000003</v>
      </c>
      <c r="H708" s="3" t="s">
        <v>6</v>
      </c>
      <c r="I708" s="3" t="s">
        <v>7</v>
      </c>
      <c r="J708" s="3">
        <v>1</v>
      </c>
    </row>
    <row r="709" spans="1:10" x14ac:dyDescent="0.25">
      <c r="A709" s="1">
        <v>40750.958333333336</v>
      </c>
      <c r="B709" s="2">
        <v>2011</v>
      </c>
      <c r="C709" s="2">
        <v>7</v>
      </c>
      <c r="D709" s="2">
        <v>26</v>
      </c>
      <c r="E709" s="2">
        <v>23</v>
      </c>
      <c r="F709">
        <v>143.3417</v>
      </c>
      <c r="G709">
        <v>-37.6614</v>
      </c>
      <c r="H709" t="s">
        <v>6</v>
      </c>
      <c r="I709" t="s">
        <v>7</v>
      </c>
      <c r="J709">
        <v>1</v>
      </c>
    </row>
    <row r="710" spans="1:10" x14ac:dyDescent="0.25">
      <c r="A710" s="4">
        <v>40751.5</v>
      </c>
      <c r="B710" s="5">
        <v>2011</v>
      </c>
      <c r="C710" s="5">
        <v>7</v>
      </c>
      <c r="D710" s="5">
        <v>27</v>
      </c>
      <c r="E710" s="5">
        <v>12</v>
      </c>
      <c r="F710" s="3">
        <v>143.3433</v>
      </c>
      <c r="G710" s="3">
        <v>-37.662100000000002</v>
      </c>
      <c r="H710" s="3" t="s">
        <v>6</v>
      </c>
      <c r="I710" s="3" t="s">
        <v>8</v>
      </c>
      <c r="J710" s="3">
        <v>1</v>
      </c>
    </row>
    <row r="711" spans="1:10" x14ac:dyDescent="0.25">
      <c r="A711" s="1">
        <v>40752.668055555558</v>
      </c>
      <c r="B711" s="2">
        <v>2011</v>
      </c>
      <c r="C711" s="2">
        <v>7</v>
      </c>
      <c r="D711" s="2">
        <v>28</v>
      </c>
      <c r="E711" s="2">
        <v>16</v>
      </c>
      <c r="F711">
        <v>143.3458</v>
      </c>
      <c r="G711">
        <v>-37.660299999999999</v>
      </c>
      <c r="H711" t="s">
        <v>6</v>
      </c>
      <c r="I711" t="s">
        <v>7</v>
      </c>
      <c r="J711">
        <v>1</v>
      </c>
    </row>
    <row r="712" spans="1:10" x14ac:dyDescent="0.25">
      <c r="A712" s="4">
        <v>40752.958333333336</v>
      </c>
      <c r="B712" s="5">
        <v>2011</v>
      </c>
      <c r="C712" s="5">
        <v>7</v>
      </c>
      <c r="D712" s="5">
        <v>28</v>
      </c>
      <c r="E712" s="5">
        <v>23</v>
      </c>
      <c r="F712" s="3">
        <v>143.31870000000001</v>
      </c>
      <c r="G712" s="3">
        <v>-37.639099999999999</v>
      </c>
      <c r="H712" s="3" t="s">
        <v>6</v>
      </c>
      <c r="I712" s="3" t="s">
        <v>8</v>
      </c>
      <c r="J712" s="3">
        <v>1</v>
      </c>
    </row>
    <row r="713" spans="1:10" x14ac:dyDescent="0.25">
      <c r="A713" s="1">
        <v>40753.500694444447</v>
      </c>
      <c r="B713" s="2">
        <v>2011</v>
      </c>
      <c r="C713" s="2">
        <v>7</v>
      </c>
      <c r="D713" s="2">
        <v>29</v>
      </c>
      <c r="E713" s="2">
        <v>12</v>
      </c>
      <c r="F713">
        <v>143.29509999999999</v>
      </c>
      <c r="G713">
        <v>-37.666899999999998</v>
      </c>
      <c r="H713" t="s">
        <v>6</v>
      </c>
      <c r="I713" t="s">
        <v>9</v>
      </c>
      <c r="J713">
        <v>1</v>
      </c>
    </row>
    <row r="714" spans="1:10" x14ac:dyDescent="0.25">
      <c r="A714" s="4">
        <v>40753.667361111111</v>
      </c>
      <c r="B714" s="5">
        <v>2011</v>
      </c>
      <c r="C714" s="5">
        <v>7</v>
      </c>
      <c r="D714" s="5">
        <v>29</v>
      </c>
      <c r="E714" s="5">
        <v>16</v>
      </c>
      <c r="F714" s="3">
        <v>143.3468</v>
      </c>
      <c r="G714" s="3">
        <v>-37.6601</v>
      </c>
      <c r="H714" s="3" t="s">
        <v>6</v>
      </c>
      <c r="I714" s="3" t="s">
        <v>8</v>
      </c>
      <c r="J714" s="3">
        <v>1</v>
      </c>
    </row>
    <row r="715" spans="1:10" x14ac:dyDescent="0.25">
      <c r="A715" s="1">
        <v>40753.959027777775</v>
      </c>
      <c r="B715" s="2">
        <v>2011</v>
      </c>
      <c r="C715" s="2">
        <v>7</v>
      </c>
      <c r="D715" s="2">
        <v>29</v>
      </c>
      <c r="E715" s="2">
        <v>23</v>
      </c>
      <c r="F715">
        <v>143.34190000000001</v>
      </c>
      <c r="G715">
        <v>-37.661299999999997</v>
      </c>
      <c r="H715" t="s">
        <v>6</v>
      </c>
      <c r="I715" t="s">
        <v>8</v>
      </c>
      <c r="J715">
        <v>1</v>
      </c>
    </row>
    <row r="716" spans="1:10" x14ac:dyDescent="0.25">
      <c r="A716" s="4">
        <v>40754.334027777775</v>
      </c>
      <c r="B716" s="5">
        <v>2011</v>
      </c>
      <c r="C716" s="5">
        <v>7</v>
      </c>
      <c r="D716" s="5">
        <v>30</v>
      </c>
      <c r="E716" s="5">
        <v>8</v>
      </c>
      <c r="F716" s="3">
        <v>143.34299999999999</v>
      </c>
      <c r="G716" s="3">
        <v>-37.6633</v>
      </c>
      <c r="H716" s="3" t="s">
        <v>6</v>
      </c>
      <c r="I716" s="3" t="s">
        <v>8</v>
      </c>
      <c r="J716" s="3">
        <v>1</v>
      </c>
    </row>
    <row r="717" spans="1:10" x14ac:dyDescent="0.25">
      <c r="A717" s="1">
        <v>40754.501388888886</v>
      </c>
      <c r="B717" s="2">
        <v>2011</v>
      </c>
      <c r="C717" s="2">
        <v>7</v>
      </c>
      <c r="D717" s="2">
        <v>30</v>
      </c>
      <c r="E717" s="2">
        <v>12</v>
      </c>
      <c r="F717">
        <v>143.34530000000001</v>
      </c>
      <c r="G717">
        <v>-37.658999999999999</v>
      </c>
      <c r="H717" t="s">
        <v>6</v>
      </c>
      <c r="I717" t="s">
        <v>7</v>
      </c>
      <c r="J717">
        <v>1</v>
      </c>
    </row>
    <row r="718" spans="1:10" x14ac:dyDescent="0.25">
      <c r="A718" s="4">
        <v>40754.668055555558</v>
      </c>
      <c r="B718" s="5">
        <v>2011</v>
      </c>
      <c r="C718" s="5">
        <v>7</v>
      </c>
      <c r="D718" s="5">
        <v>30</v>
      </c>
      <c r="E718" s="5">
        <v>16</v>
      </c>
      <c r="F718" s="3">
        <v>143.34690000000001</v>
      </c>
      <c r="G718" s="3">
        <v>-37.659599999999998</v>
      </c>
      <c r="H718" s="3" t="s">
        <v>6</v>
      </c>
      <c r="I718" s="3" t="s">
        <v>9</v>
      </c>
      <c r="J718" s="3">
        <v>1</v>
      </c>
    </row>
    <row r="719" spans="1:10" x14ac:dyDescent="0.25">
      <c r="A719" s="1">
        <v>40754.958333333336</v>
      </c>
      <c r="B719" s="2">
        <v>2011</v>
      </c>
      <c r="C719" s="2">
        <v>7</v>
      </c>
      <c r="D719" s="2">
        <v>30</v>
      </c>
      <c r="E719" s="2">
        <v>23</v>
      </c>
      <c r="F719">
        <v>143.3415</v>
      </c>
      <c r="G719">
        <v>-37.6614</v>
      </c>
      <c r="H719" t="s">
        <v>6</v>
      </c>
      <c r="I719" t="s">
        <v>8</v>
      </c>
      <c r="J719">
        <v>1</v>
      </c>
    </row>
    <row r="720" spans="1:10" x14ac:dyDescent="0.25">
      <c r="A720" s="4">
        <v>40755.500694444447</v>
      </c>
      <c r="B720" s="5">
        <v>2011</v>
      </c>
      <c r="C720" s="5">
        <v>7</v>
      </c>
      <c r="D720" s="5">
        <v>31</v>
      </c>
      <c r="E720" s="5">
        <v>12</v>
      </c>
      <c r="F720" s="3">
        <v>143.3313</v>
      </c>
      <c r="G720" s="3">
        <v>-37.635300000000001</v>
      </c>
      <c r="H720" s="3" t="s">
        <v>6</v>
      </c>
      <c r="I720" s="3" t="s">
        <v>7</v>
      </c>
      <c r="J720" s="3">
        <v>1</v>
      </c>
    </row>
    <row r="721" spans="1:10" x14ac:dyDescent="0.25">
      <c r="A721" s="1">
        <v>40755.959027777775</v>
      </c>
      <c r="B721" s="2">
        <v>2011</v>
      </c>
      <c r="C721" s="2">
        <v>7</v>
      </c>
      <c r="D721" s="2">
        <v>31</v>
      </c>
      <c r="E721" s="2">
        <v>23</v>
      </c>
      <c r="F721">
        <v>143.23509999999999</v>
      </c>
      <c r="G721">
        <v>-37.637799999999999</v>
      </c>
      <c r="H721" t="s">
        <v>6</v>
      </c>
      <c r="I721" t="s">
        <v>7</v>
      </c>
      <c r="J721">
        <v>1</v>
      </c>
    </row>
    <row r="722" spans="1:10" x14ac:dyDescent="0.25">
      <c r="A722" s="4">
        <v>40756.334722222222</v>
      </c>
      <c r="B722" s="5">
        <v>2011</v>
      </c>
      <c r="C722" s="5">
        <v>8</v>
      </c>
      <c r="D722" s="5">
        <v>1</v>
      </c>
      <c r="E722" s="5">
        <v>8</v>
      </c>
      <c r="F722" s="3">
        <v>143.1208</v>
      </c>
      <c r="G722" s="3">
        <v>-37.758200000000002</v>
      </c>
      <c r="H722" s="3" t="s">
        <v>6</v>
      </c>
      <c r="I722" s="3" t="s">
        <v>10</v>
      </c>
      <c r="J722" s="3">
        <v>1</v>
      </c>
    </row>
    <row r="723" spans="1:10" x14ac:dyDescent="0.25">
      <c r="A723" s="1">
        <v>40756.5</v>
      </c>
      <c r="B723" s="2">
        <v>2011</v>
      </c>
      <c r="C723" s="2">
        <v>8</v>
      </c>
      <c r="D723" s="2">
        <v>1</v>
      </c>
      <c r="E723" s="2">
        <v>12</v>
      </c>
      <c r="F723">
        <v>143.0102</v>
      </c>
      <c r="G723">
        <v>-37.905299999999997</v>
      </c>
      <c r="H723" t="s">
        <v>6</v>
      </c>
      <c r="I723" t="s">
        <v>7</v>
      </c>
      <c r="J723">
        <v>1</v>
      </c>
    </row>
    <row r="724" spans="1:10" x14ac:dyDescent="0.25">
      <c r="A724" s="4">
        <v>40756.666666666664</v>
      </c>
      <c r="B724" s="5">
        <v>2011</v>
      </c>
      <c r="C724" s="5">
        <v>8</v>
      </c>
      <c r="D724" s="5">
        <v>1</v>
      </c>
      <c r="E724" s="5">
        <v>16</v>
      </c>
      <c r="F724" s="3">
        <v>142.94139999999999</v>
      </c>
      <c r="G724" s="3">
        <v>-37.9026</v>
      </c>
      <c r="H724" s="3" t="s">
        <v>6</v>
      </c>
      <c r="I724" s="3" t="s">
        <v>7</v>
      </c>
      <c r="J724" s="3">
        <v>1</v>
      </c>
    </row>
    <row r="725" spans="1:10" x14ac:dyDescent="0.25">
      <c r="A725" s="1">
        <v>40756.958333333336</v>
      </c>
      <c r="B725" s="2">
        <v>2011</v>
      </c>
      <c r="C725" s="2">
        <v>8</v>
      </c>
      <c r="D725" s="2">
        <v>1</v>
      </c>
      <c r="E725" s="2">
        <v>23</v>
      </c>
      <c r="F725">
        <v>142.84690000000001</v>
      </c>
      <c r="G725">
        <v>-37.875599999999999</v>
      </c>
      <c r="H725" t="s">
        <v>6</v>
      </c>
      <c r="I725" t="s">
        <v>8</v>
      </c>
      <c r="J725">
        <v>1</v>
      </c>
    </row>
    <row r="726" spans="1:10" x14ac:dyDescent="0.25">
      <c r="A726" s="4">
        <v>40757.959027777775</v>
      </c>
      <c r="B726" s="5">
        <v>2011</v>
      </c>
      <c r="C726" s="5">
        <v>8</v>
      </c>
      <c r="D726" s="5">
        <v>2</v>
      </c>
      <c r="E726" s="5">
        <v>23</v>
      </c>
      <c r="F726" s="3">
        <v>142.8733</v>
      </c>
      <c r="G726" s="3">
        <v>-37.878999999999998</v>
      </c>
      <c r="H726" s="3" t="s">
        <v>6</v>
      </c>
      <c r="I726" s="3" t="s">
        <v>8</v>
      </c>
      <c r="J726" s="3">
        <v>1</v>
      </c>
    </row>
    <row r="727" spans="1:10" x14ac:dyDescent="0.25">
      <c r="A727" s="1">
        <v>40758.334722222222</v>
      </c>
      <c r="B727" s="2">
        <v>2011</v>
      </c>
      <c r="C727" s="2">
        <v>8</v>
      </c>
      <c r="D727" s="2">
        <v>3</v>
      </c>
      <c r="E727" s="2">
        <v>8</v>
      </c>
      <c r="F727">
        <v>142.91839999999999</v>
      </c>
      <c r="G727">
        <v>-37.871099999999998</v>
      </c>
      <c r="H727" t="s">
        <v>6</v>
      </c>
      <c r="I727" t="s">
        <v>10</v>
      </c>
      <c r="J727">
        <v>1</v>
      </c>
    </row>
    <row r="728" spans="1:10" x14ac:dyDescent="0.25">
      <c r="A728" s="4">
        <v>40758.500694444447</v>
      </c>
      <c r="B728" s="5">
        <v>2011</v>
      </c>
      <c r="C728" s="5">
        <v>8</v>
      </c>
      <c r="D728" s="5">
        <v>3</v>
      </c>
      <c r="E728" s="5">
        <v>12</v>
      </c>
      <c r="F728" s="3">
        <v>142.90729999999999</v>
      </c>
      <c r="G728" s="3">
        <v>-37.865699999999997</v>
      </c>
      <c r="H728" s="3" t="s">
        <v>6</v>
      </c>
      <c r="I728" s="3" t="s">
        <v>8</v>
      </c>
      <c r="J728" s="3">
        <v>1</v>
      </c>
    </row>
    <row r="729" spans="1:10" x14ac:dyDescent="0.25">
      <c r="A729" s="1">
        <v>40758.958333333336</v>
      </c>
      <c r="B729" s="2">
        <v>2011</v>
      </c>
      <c r="C729" s="2">
        <v>8</v>
      </c>
      <c r="D729" s="2">
        <v>3</v>
      </c>
      <c r="E729" s="2">
        <v>23</v>
      </c>
      <c r="F729">
        <v>142.8732</v>
      </c>
      <c r="G729">
        <v>-37.878999999999998</v>
      </c>
      <c r="H729" t="s">
        <v>6</v>
      </c>
      <c r="I729" t="s">
        <v>8</v>
      </c>
      <c r="J729">
        <v>1</v>
      </c>
    </row>
    <row r="730" spans="1:10" x14ac:dyDescent="0.25">
      <c r="A730" s="4">
        <v>40759.334027777775</v>
      </c>
      <c r="B730" s="5">
        <v>2011</v>
      </c>
      <c r="C730" s="5">
        <v>8</v>
      </c>
      <c r="D730" s="5">
        <v>4</v>
      </c>
      <c r="E730" s="5">
        <v>8</v>
      </c>
      <c r="F730" s="3">
        <v>142.91820000000001</v>
      </c>
      <c r="G730" s="3">
        <v>-37.8705</v>
      </c>
      <c r="H730" s="3" t="s">
        <v>6</v>
      </c>
      <c r="I730" s="3" t="s">
        <v>7</v>
      </c>
      <c r="J730" s="3">
        <v>1</v>
      </c>
    </row>
    <row r="731" spans="1:10" x14ac:dyDescent="0.25">
      <c r="A731" s="1">
        <v>40759.5</v>
      </c>
      <c r="B731" s="2">
        <v>2011</v>
      </c>
      <c r="C731" s="2">
        <v>8</v>
      </c>
      <c r="D731" s="2">
        <v>4</v>
      </c>
      <c r="E731" s="2">
        <v>12</v>
      </c>
      <c r="F731">
        <v>142.89879999999999</v>
      </c>
      <c r="G731">
        <v>-37.869100000000003</v>
      </c>
      <c r="H731" t="s">
        <v>6</v>
      </c>
      <c r="I731" t="s">
        <v>7</v>
      </c>
      <c r="J731">
        <v>1</v>
      </c>
    </row>
    <row r="732" spans="1:10" x14ac:dyDescent="0.25">
      <c r="A732" s="4">
        <v>40759.668055555558</v>
      </c>
      <c r="B732" s="5">
        <v>2011</v>
      </c>
      <c r="C732" s="5">
        <v>8</v>
      </c>
      <c r="D732" s="5">
        <v>4</v>
      </c>
      <c r="E732" s="5">
        <v>16</v>
      </c>
      <c r="F732" s="3">
        <v>142.88399999999999</v>
      </c>
      <c r="G732" s="3">
        <v>-37.875599999999999</v>
      </c>
      <c r="H732" s="3" t="s">
        <v>6</v>
      </c>
      <c r="I732" s="3" t="s">
        <v>8</v>
      </c>
      <c r="J732" s="3">
        <v>1</v>
      </c>
    </row>
    <row r="733" spans="1:10" x14ac:dyDescent="0.25">
      <c r="A733" s="1">
        <v>40759.958333333336</v>
      </c>
      <c r="B733" s="2">
        <v>2011</v>
      </c>
      <c r="C733" s="2">
        <v>8</v>
      </c>
      <c r="D733" s="2">
        <v>4</v>
      </c>
      <c r="E733" s="2">
        <v>23</v>
      </c>
      <c r="F733">
        <v>142.84450000000001</v>
      </c>
      <c r="G733">
        <v>-37.851700000000001</v>
      </c>
      <c r="H733" t="s">
        <v>6</v>
      </c>
      <c r="I733" t="s">
        <v>8</v>
      </c>
      <c r="J733">
        <v>1</v>
      </c>
    </row>
    <row r="734" spans="1:10" x14ac:dyDescent="0.25">
      <c r="A734" s="4">
        <v>40760.334027777775</v>
      </c>
      <c r="B734" s="5">
        <v>2011</v>
      </c>
      <c r="C734" s="5">
        <v>8</v>
      </c>
      <c r="D734" s="5">
        <v>5</v>
      </c>
      <c r="E734" s="5">
        <v>8</v>
      </c>
      <c r="F734" s="3">
        <v>142.91720000000001</v>
      </c>
      <c r="G734" s="3">
        <v>-37.871000000000002</v>
      </c>
      <c r="H734" s="3" t="s">
        <v>6</v>
      </c>
      <c r="I734" s="3" t="s">
        <v>8</v>
      </c>
      <c r="J734" s="3">
        <v>1</v>
      </c>
    </row>
    <row r="735" spans="1:10" x14ac:dyDescent="0.25">
      <c r="A735" s="1">
        <v>40760.500694444447</v>
      </c>
      <c r="B735" s="2">
        <v>2011</v>
      </c>
      <c r="C735" s="2">
        <v>8</v>
      </c>
      <c r="D735" s="2">
        <v>5</v>
      </c>
      <c r="E735" s="2">
        <v>12</v>
      </c>
      <c r="F735">
        <v>142.90870000000001</v>
      </c>
      <c r="G735">
        <v>-37.870100000000001</v>
      </c>
      <c r="H735" t="s">
        <v>6</v>
      </c>
      <c r="I735" t="s">
        <v>7</v>
      </c>
      <c r="J735">
        <v>1</v>
      </c>
    </row>
    <row r="736" spans="1:10" x14ac:dyDescent="0.25">
      <c r="A736" s="4">
        <v>40760.667361111111</v>
      </c>
      <c r="B736" s="5">
        <v>2011</v>
      </c>
      <c r="C736" s="5">
        <v>8</v>
      </c>
      <c r="D736" s="5">
        <v>5</v>
      </c>
      <c r="E736" s="5">
        <v>16</v>
      </c>
      <c r="F736" s="3">
        <v>142.91900000000001</v>
      </c>
      <c r="G736" s="3">
        <v>-37.872100000000003</v>
      </c>
      <c r="H736" s="3" t="s">
        <v>6</v>
      </c>
      <c r="I736" s="3" t="s">
        <v>9</v>
      </c>
      <c r="J736" s="3">
        <v>1</v>
      </c>
    </row>
    <row r="737" spans="1:10" x14ac:dyDescent="0.25">
      <c r="A737" s="1">
        <v>40761.666666666664</v>
      </c>
      <c r="B737" s="2">
        <v>2011</v>
      </c>
      <c r="C737" s="2">
        <v>8</v>
      </c>
      <c r="D737" s="2">
        <v>6</v>
      </c>
      <c r="E737" s="2">
        <v>16</v>
      </c>
      <c r="F737">
        <v>142.91749999999999</v>
      </c>
      <c r="G737">
        <v>-37.869799999999998</v>
      </c>
      <c r="H737" t="s">
        <v>6</v>
      </c>
      <c r="I737" t="s">
        <v>8</v>
      </c>
      <c r="J737">
        <v>1</v>
      </c>
    </row>
    <row r="738" spans="1:10" x14ac:dyDescent="0.25">
      <c r="A738" s="4">
        <v>40761.958333333336</v>
      </c>
      <c r="B738" s="5">
        <v>2011</v>
      </c>
      <c r="C738" s="5">
        <v>8</v>
      </c>
      <c r="D738" s="5">
        <v>6</v>
      </c>
      <c r="E738" s="5">
        <v>23</v>
      </c>
      <c r="F738" s="3">
        <v>142.87260000000001</v>
      </c>
      <c r="G738" s="3">
        <v>-37.879600000000003</v>
      </c>
      <c r="H738" s="3" t="s">
        <v>6</v>
      </c>
      <c r="I738" s="3" t="s">
        <v>8</v>
      </c>
      <c r="J738" s="3">
        <v>1</v>
      </c>
    </row>
    <row r="739" spans="1:10" x14ac:dyDescent="0.25">
      <c r="A739" s="1">
        <v>40762.959027777775</v>
      </c>
      <c r="B739" s="2">
        <v>2011</v>
      </c>
      <c r="C739" s="2">
        <v>8</v>
      </c>
      <c r="D739" s="2">
        <v>7</v>
      </c>
      <c r="E739" s="2">
        <v>23</v>
      </c>
      <c r="F739">
        <v>142.84700000000001</v>
      </c>
      <c r="G739">
        <v>-37.876100000000001</v>
      </c>
      <c r="H739" t="s">
        <v>6</v>
      </c>
      <c r="I739" t="s">
        <v>8</v>
      </c>
      <c r="J739">
        <v>1</v>
      </c>
    </row>
    <row r="740" spans="1:10" x14ac:dyDescent="0.25">
      <c r="A740" s="4">
        <v>40763.334722222222</v>
      </c>
      <c r="B740" s="5">
        <v>2011</v>
      </c>
      <c r="C740" s="5">
        <v>8</v>
      </c>
      <c r="D740" s="5">
        <v>8</v>
      </c>
      <c r="E740" s="5">
        <v>8</v>
      </c>
      <c r="F740" s="3">
        <v>142.9179</v>
      </c>
      <c r="G740" s="3">
        <v>-37.870699999999999</v>
      </c>
      <c r="H740" s="3" t="s">
        <v>6</v>
      </c>
      <c r="I740" s="3" t="s">
        <v>9</v>
      </c>
      <c r="J740" s="3">
        <v>1</v>
      </c>
    </row>
    <row r="741" spans="1:10" x14ac:dyDescent="0.25">
      <c r="A741" s="1">
        <v>40763.500694444447</v>
      </c>
      <c r="B741" s="2">
        <v>2011</v>
      </c>
      <c r="C741" s="2">
        <v>8</v>
      </c>
      <c r="D741" s="2">
        <v>8</v>
      </c>
      <c r="E741" s="2">
        <v>12</v>
      </c>
      <c r="F741">
        <v>142.90539999999999</v>
      </c>
      <c r="G741">
        <v>-37.872999999999998</v>
      </c>
      <c r="H741" t="s">
        <v>6</v>
      </c>
      <c r="I741" t="s">
        <v>7</v>
      </c>
      <c r="J741">
        <v>1</v>
      </c>
    </row>
    <row r="742" spans="1:10" x14ac:dyDescent="0.25">
      <c r="A742" s="4">
        <v>40763.668055555558</v>
      </c>
      <c r="B742" s="5">
        <v>2011</v>
      </c>
      <c r="C742" s="5">
        <v>8</v>
      </c>
      <c r="D742" s="5">
        <v>8</v>
      </c>
      <c r="E742" s="5">
        <v>16</v>
      </c>
      <c r="F742" s="3">
        <v>142.91079999999999</v>
      </c>
      <c r="G742" s="3">
        <v>-37.8765</v>
      </c>
      <c r="H742" s="3" t="s">
        <v>6</v>
      </c>
      <c r="I742" s="3" t="s">
        <v>8</v>
      </c>
      <c r="J742" s="3">
        <v>1</v>
      </c>
    </row>
    <row r="743" spans="1:10" x14ac:dyDescent="0.25">
      <c r="A743" s="1">
        <v>40763.959027777775</v>
      </c>
      <c r="B743" s="2">
        <v>2011</v>
      </c>
      <c r="C743" s="2">
        <v>8</v>
      </c>
      <c r="D743" s="2">
        <v>8</v>
      </c>
      <c r="E743" s="2">
        <v>23</v>
      </c>
      <c r="F743">
        <v>142.87280000000001</v>
      </c>
      <c r="G743">
        <v>-37.879199999999997</v>
      </c>
      <c r="H743" t="s">
        <v>6</v>
      </c>
      <c r="I743" t="s">
        <v>8</v>
      </c>
      <c r="J743">
        <v>1</v>
      </c>
    </row>
    <row r="744" spans="1:10" x14ac:dyDescent="0.25">
      <c r="A744" s="4">
        <v>40764.667361111111</v>
      </c>
      <c r="B744" s="5">
        <v>2011</v>
      </c>
      <c r="C744" s="5">
        <v>8</v>
      </c>
      <c r="D744" s="5">
        <v>9</v>
      </c>
      <c r="E744" s="5">
        <v>16</v>
      </c>
      <c r="F744" s="3">
        <v>142.91200000000001</v>
      </c>
      <c r="G744" s="3">
        <v>-37.878300000000003</v>
      </c>
      <c r="H744" s="3" t="s">
        <v>6</v>
      </c>
      <c r="I744" s="3" t="s">
        <v>10</v>
      </c>
      <c r="J744" s="3">
        <v>1</v>
      </c>
    </row>
    <row r="745" spans="1:10" x14ac:dyDescent="0.25">
      <c r="A745" s="1">
        <v>40764.959027777775</v>
      </c>
      <c r="B745" s="2">
        <v>2011</v>
      </c>
      <c r="C745" s="2">
        <v>8</v>
      </c>
      <c r="D745" s="2">
        <v>9</v>
      </c>
      <c r="E745" s="2">
        <v>23</v>
      </c>
      <c r="F745">
        <v>142.96469999999999</v>
      </c>
      <c r="G745">
        <v>-37.8386</v>
      </c>
      <c r="H745" t="s">
        <v>6</v>
      </c>
      <c r="I745" t="s">
        <v>8</v>
      </c>
      <c r="J745">
        <v>1</v>
      </c>
    </row>
    <row r="746" spans="1:10" x14ac:dyDescent="0.25">
      <c r="A746" s="4">
        <v>40765.334027777775</v>
      </c>
      <c r="B746" s="5">
        <v>2011</v>
      </c>
      <c r="C746" s="5">
        <v>8</v>
      </c>
      <c r="D746" s="5">
        <v>10</v>
      </c>
      <c r="E746" s="5">
        <v>8</v>
      </c>
      <c r="F746" s="3">
        <v>142.91759999999999</v>
      </c>
      <c r="G746" s="3">
        <v>-37.8688</v>
      </c>
      <c r="H746" s="3" t="s">
        <v>6</v>
      </c>
      <c r="I746" s="3" t="s">
        <v>7</v>
      </c>
      <c r="J746" s="3">
        <v>1</v>
      </c>
    </row>
    <row r="747" spans="1:10" x14ac:dyDescent="0.25">
      <c r="A747" s="1">
        <v>40765.501388888886</v>
      </c>
      <c r="B747" s="2">
        <v>2011</v>
      </c>
      <c r="C747" s="2">
        <v>8</v>
      </c>
      <c r="D747" s="2">
        <v>10</v>
      </c>
      <c r="E747" s="2">
        <v>12</v>
      </c>
      <c r="F747">
        <v>142.90389999999999</v>
      </c>
      <c r="G747">
        <v>-37.8581</v>
      </c>
      <c r="H747" t="s">
        <v>6</v>
      </c>
      <c r="I747" t="s">
        <v>8</v>
      </c>
      <c r="J747">
        <v>1</v>
      </c>
    </row>
    <row r="748" spans="1:10" x14ac:dyDescent="0.25">
      <c r="A748" s="4">
        <v>40765.958333333336</v>
      </c>
      <c r="B748" s="5">
        <v>2011</v>
      </c>
      <c r="C748" s="5">
        <v>8</v>
      </c>
      <c r="D748" s="5">
        <v>10</v>
      </c>
      <c r="E748" s="5">
        <v>23</v>
      </c>
      <c r="F748" s="3">
        <v>142.96459999999999</v>
      </c>
      <c r="G748" s="3">
        <v>-37.8386</v>
      </c>
      <c r="H748" s="3" t="s">
        <v>6</v>
      </c>
      <c r="I748" s="3" t="s">
        <v>8</v>
      </c>
      <c r="J748" s="3">
        <v>1</v>
      </c>
    </row>
    <row r="749" spans="1:10" x14ac:dyDescent="0.25">
      <c r="A749" s="1">
        <v>40766.334027777775</v>
      </c>
      <c r="B749" s="2">
        <v>2011</v>
      </c>
      <c r="C749" s="2">
        <v>8</v>
      </c>
      <c r="D749" s="2">
        <v>11</v>
      </c>
      <c r="E749" s="2">
        <v>8</v>
      </c>
      <c r="F749">
        <v>142.917</v>
      </c>
      <c r="G749">
        <v>-37.869799999999998</v>
      </c>
      <c r="H749" t="s">
        <v>6</v>
      </c>
      <c r="I749" t="s">
        <v>9</v>
      </c>
      <c r="J749">
        <v>1</v>
      </c>
    </row>
    <row r="750" spans="1:10" x14ac:dyDescent="0.25">
      <c r="A750" s="4">
        <v>40766.5</v>
      </c>
      <c r="B750" s="5">
        <v>2011</v>
      </c>
      <c r="C750" s="5">
        <v>8</v>
      </c>
      <c r="D750" s="5">
        <v>11</v>
      </c>
      <c r="E750" s="5">
        <v>12</v>
      </c>
      <c r="F750" s="3">
        <v>142.91130000000001</v>
      </c>
      <c r="G750" s="3">
        <v>-37.875999999999998</v>
      </c>
      <c r="H750" s="3" t="s">
        <v>6</v>
      </c>
      <c r="I750" s="3" t="s">
        <v>9</v>
      </c>
      <c r="J750" s="3">
        <v>1</v>
      </c>
    </row>
    <row r="751" spans="1:10" x14ac:dyDescent="0.25">
      <c r="A751" s="1">
        <v>40766.958333333336</v>
      </c>
      <c r="B751" s="2">
        <v>2011</v>
      </c>
      <c r="C751" s="2">
        <v>8</v>
      </c>
      <c r="D751" s="2">
        <v>11</v>
      </c>
      <c r="E751" s="2">
        <v>23</v>
      </c>
      <c r="F751">
        <v>142.9699</v>
      </c>
      <c r="G751">
        <v>-37.832900000000002</v>
      </c>
      <c r="H751" t="s">
        <v>6</v>
      </c>
      <c r="I751" t="s">
        <v>8</v>
      </c>
      <c r="J751">
        <v>1</v>
      </c>
    </row>
    <row r="752" spans="1:10" x14ac:dyDescent="0.25">
      <c r="A752" s="4">
        <v>40767.500694444447</v>
      </c>
      <c r="B752" s="5">
        <v>2011</v>
      </c>
      <c r="C752" s="5">
        <v>8</v>
      </c>
      <c r="D752" s="5">
        <v>12</v>
      </c>
      <c r="E752" s="5">
        <v>12</v>
      </c>
      <c r="F752" s="3">
        <v>142.91139999999999</v>
      </c>
      <c r="G752" s="3">
        <v>-37.8767</v>
      </c>
      <c r="H752" s="3" t="s">
        <v>6</v>
      </c>
      <c r="I752" s="3" t="s">
        <v>7</v>
      </c>
      <c r="J752" s="3">
        <v>1</v>
      </c>
    </row>
    <row r="753" spans="1:10" x14ac:dyDescent="0.25">
      <c r="A753" s="1">
        <v>40767.666666666664</v>
      </c>
      <c r="B753" s="2">
        <v>2011</v>
      </c>
      <c r="C753" s="2">
        <v>8</v>
      </c>
      <c r="D753" s="2">
        <v>12</v>
      </c>
      <c r="E753" s="2">
        <v>16</v>
      </c>
      <c r="F753">
        <v>142.91120000000001</v>
      </c>
      <c r="G753">
        <v>-37.875500000000002</v>
      </c>
      <c r="H753" t="s">
        <v>6</v>
      </c>
      <c r="I753" t="s">
        <v>7</v>
      </c>
      <c r="J753">
        <v>1</v>
      </c>
    </row>
    <row r="754" spans="1:10" x14ac:dyDescent="0.25">
      <c r="A754" s="4">
        <v>40767.958333333336</v>
      </c>
      <c r="B754" s="5">
        <v>2011</v>
      </c>
      <c r="C754" s="5">
        <v>8</v>
      </c>
      <c r="D754" s="5">
        <v>12</v>
      </c>
      <c r="E754" s="5">
        <v>23</v>
      </c>
      <c r="F754" s="3">
        <v>142.87309999999999</v>
      </c>
      <c r="G754" s="3">
        <v>-37.879399999999997</v>
      </c>
      <c r="H754" s="3" t="s">
        <v>6</v>
      </c>
      <c r="I754" s="3" t="s">
        <v>7</v>
      </c>
      <c r="J754" s="3">
        <v>1</v>
      </c>
    </row>
    <row r="755" spans="1:10" x14ac:dyDescent="0.25">
      <c r="A755" s="1">
        <v>40768.334027777775</v>
      </c>
      <c r="B755" s="2">
        <v>2011</v>
      </c>
      <c r="C755" s="2">
        <v>8</v>
      </c>
      <c r="D755" s="2">
        <v>13</v>
      </c>
      <c r="E755" s="2">
        <v>8</v>
      </c>
      <c r="F755">
        <v>142.9177</v>
      </c>
      <c r="G755">
        <v>-37.870699999999999</v>
      </c>
      <c r="H755" t="s">
        <v>6</v>
      </c>
      <c r="I755" t="s">
        <v>9</v>
      </c>
      <c r="J755">
        <v>1</v>
      </c>
    </row>
    <row r="756" spans="1:10" x14ac:dyDescent="0.25">
      <c r="A756" s="4">
        <v>40768.500694444447</v>
      </c>
      <c r="B756" s="5">
        <v>2011</v>
      </c>
      <c r="C756" s="5">
        <v>8</v>
      </c>
      <c r="D756" s="5">
        <v>13</v>
      </c>
      <c r="E756" s="5">
        <v>12</v>
      </c>
      <c r="F756" s="3">
        <v>142.91650000000001</v>
      </c>
      <c r="G756" s="3">
        <v>-37.8705</v>
      </c>
      <c r="H756" s="3" t="s">
        <v>6</v>
      </c>
      <c r="I756" s="3" t="s">
        <v>7</v>
      </c>
      <c r="J756" s="3">
        <v>1</v>
      </c>
    </row>
    <row r="757" spans="1:10" x14ac:dyDescent="0.25">
      <c r="A757" s="1">
        <v>40768.666666666664</v>
      </c>
      <c r="B757" s="2">
        <v>2011</v>
      </c>
      <c r="C757" s="2">
        <v>8</v>
      </c>
      <c r="D757" s="2">
        <v>13</v>
      </c>
      <c r="E757" s="2">
        <v>16</v>
      </c>
      <c r="F757">
        <v>142.923</v>
      </c>
      <c r="G757">
        <v>-37.866100000000003</v>
      </c>
      <c r="H757" t="s">
        <v>6</v>
      </c>
      <c r="I757" t="s">
        <v>7</v>
      </c>
      <c r="J757">
        <v>1</v>
      </c>
    </row>
    <row r="758" spans="1:10" x14ac:dyDescent="0.25">
      <c r="A758" s="4">
        <v>40768.959027777775</v>
      </c>
      <c r="B758" s="5">
        <v>2011</v>
      </c>
      <c r="C758" s="5">
        <v>8</v>
      </c>
      <c r="D758" s="5">
        <v>13</v>
      </c>
      <c r="E758" s="5">
        <v>23</v>
      </c>
      <c r="F758" s="3">
        <v>142.87289999999999</v>
      </c>
      <c r="G758" s="3">
        <v>-37.879399999999997</v>
      </c>
      <c r="H758" s="3" t="s">
        <v>6</v>
      </c>
      <c r="I758" s="3" t="s">
        <v>8</v>
      </c>
      <c r="J758" s="3">
        <v>1</v>
      </c>
    </row>
    <row r="759" spans="1:10" x14ac:dyDescent="0.25">
      <c r="A759" s="1">
        <v>40769.333333333336</v>
      </c>
      <c r="B759" s="2">
        <v>2011</v>
      </c>
      <c r="C759" s="2">
        <v>8</v>
      </c>
      <c r="D759" s="2">
        <v>14</v>
      </c>
      <c r="E759" s="2">
        <v>8</v>
      </c>
      <c r="F759">
        <v>142.91829999999999</v>
      </c>
      <c r="G759">
        <v>-37.871499999999997</v>
      </c>
      <c r="H759" t="s">
        <v>6</v>
      </c>
      <c r="I759" t="s">
        <v>8</v>
      </c>
      <c r="J759">
        <v>1</v>
      </c>
    </row>
    <row r="760" spans="1:10" x14ac:dyDescent="0.25">
      <c r="A760" s="4">
        <v>40769.500694444447</v>
      </c>
      <c r="B760" s="5">
        <v>2011</v>
      </c>
      <c r="C760" s="5">
        <v>8</v>
      </c>
      <c r="D760" s="5">
        <v>14</v>
      </c>
      <c r="E760" s="5">
        <v>12</v>
      </c>
      <c r="F760" s="3">
        <v>142.91800000000001</v>
      </c>
      <c r="G760" s="3">
        <v>-37.869900000000001</v>
      </c>
      <c r="H760" s="3" t="s">
        <v>6</v>
      </c>
      <c r="I760" s="3" t="s">
        <v>7</v>
      </c>
      <c r="J760" s="3">
        <v>1</v>
      </c>
    </row>
    <row r="761" spans="1:10" x14ac:dyDescent="0.25">
      <c r="A761" s="1">
        <v>40769.666666666664</v>
      </c>
      <c r="B761" s="2">
        <v>2011</v>
      </c>
      <c r="C761" s="2">
        <v>8</v>
      </c>
      <c r="D761" s="2">
        <v>14</v>
      </c>
      <c r="E761" s="2">
        <v>16</v>
      </c>
      <c r="F761">
        <v>142.917</v>
      </c>
      <c r="G761">
        <v>-37.869500000000002</v>
      </c>
      <c r="H761" t="s">
        <v>6</v>
      </c>
      <c r="I761" t="s">
        <v>7</v>
      </c>
      <c r="J761">
        <v>1</v>
      </c>
    </row>
    <row r="762" spans="1:10" x14ac:dyDescent="0.25">
      <c r="A762" s="4">
        <v>40769.959027777775</v>
      </c>
      <c r="B762" s="5">
        <v>2011</v>
      </c>
      <c r="C762" s="5">
        <v>8</v>
      </c>
      <c r="D762" s="5">
        <v>14</v>
      </c>
      <c r="E762" s="5">
        <v>23</v>
      </c>
      <c r="F762" s="3">
        <v>142.87309999999999</v>
      </c>
      <c r="G762" s="3">
        <v>-37.878999999999998</v>
      </c>
      <c r="H762" s="3" t="s">
        <v>6</v>
      </c>
      <c r="I762" s="3" t="s">
        <v>8</v>
      </c>
      <c r="J762" s="3">
        <v>1</v>
      </c>
    </row>
    <row r="763" spans="1:10" x14ac:dyDescent="0.25">
      <c r="A763" s="1">
        <v>40770.667361111111</v>
      </c>
      <c r="B763" s="2">
        <v>2011</v>
      </c>
      <c r="C763" s="2">
        <v>8</v>
      </c>
      <c r="D763" s="2">
        <v>15</v>
      </c>
      <c r="E763" s="2">
        <v>16</v>
      </c>
      <c r="F763">
        <v>142.91739999999999</v>
      </c>
      <c r="G763">
        <v>-37.869100000000003</v>
      </c>
      <c r="H763" t="s">
        <v>6</v>
      </c>
      <c r="I763" t="s">
        <v>8</v>
      </c>
      <c r="J763">
        <v>1</v>
      </c>
    </row>
    <row r="764" spans="1:10" x14ac:dyDescent="0.25">
      <c r="A764" s="4">
        <v>40770.958333333336</v>
      </c>
      <c r="B764" s="5">
        <v>2011</v>
      </c>
      <c r="C764" s="5">
        <v>8</v>
      </c>
      <c r="D764" s="5">
        <v>15</v>
      </c>
      <c r="E764" s="5">
        <v>23</v>
      </c>
      <c r="F764" s="3">
        <v>142.8468</v>
      </c>
      <c r="G764" s="3">
        <v>-37.875599999999999</v>
      </c>
      <c r="H764" s="3" t="s">
        <v>6</v>
      </c>
      <c r="I764" s="3" t="s">
        <v>8</v>
      </c>
      <c r="J764" s="3">
        <v>1</v>
      </c>
    </row>
    <row r="765" spans="1:10" x14ac:dyDescent="0.25">
      <c r="A765" s="1">
        <v>40771.500694444447</v>
      </c>
      <c r="B765" s="2">
        <v>2011</v>
      </c>
      <c r="C765" s="2">
        <v>8</v>
      </c>
      <c r="D765" s="2">
        <v>16</v>
      </c>
      <c r="E765" s="2">
        <v>12</v>
      </c>
      <c r="F765">
        <v>142.9187</v>
      </c>
      <c r="G765">
        <v>-37.869399999999999</v>
      </c>
      <c r="H765" t="s">
        <v>6</v>
      </c>
      <c r="I765" t="s">
        <v>8</v>
      </c>
      <c r="J765">
        <v>1</v>
      </c>
    </row>
    <row r="766" spans="1:10" x14ac:dyDescent="0.25">
      <c r="A766" s="4">
        <v>40771.667361111111</v>
      </c>
      <c r="B766" s="5">
        <v>2011</v>
      </c>
      <c r="C766" s="5">
        <v>8</v>
      </c>
      <c r="D766" s="5">
        <v>16</v>
      </c>
      <c r="E766" s="5">
        <v>16</v>
      </c>
      <c r="F766" s="3">
        <v>142.9179</v>
      </c>
      <c r="G766" s="3">
        <v>-37.8705</v>
      </c>
      <c r="H766" s="3" t="s">
        <v>6</v>
      </c>
      <c r="I766" s="3" t="s">
        <v>8</v>
      </c>
      <c r="J766" s="3">
        <v>1</v>
      </c>
    </row>
    <row r="767" spans="1:10" x14ac:dyDescent="0.25">
      <c r="A767" s="1">
        <v>40771.959027777775</v>
      </c>
      <c r="B767" s="2">
        <v>2011</v>
      </c>
      <c r="C767" s="2">
        <v>8</v>
      </c>
      <c r="D767" s="2">
        <v>16</v>
      </c>
      <c r="E767" s="2">
        <v>23</v>
      </c>
      <c r="F767">
        <v>142.84780000000001</v>
      </c>
      <c r="G767">
        <v>-37.875999999999998</v>
      </c>
      <c r="H767" t="s">
        <v>6</v>
      </c>
      <c r="I767" t="s">
        <v>9</v>
      </c>
      <c r="J767">
        <v>1</v>
      </c>
    </row>
    <row r="768" spans="1:10" x14ac:dyDescent="0.25">
      <c r="A768" s="4">
        <v>40772.334722222222</v>
      </c>
      <c r="B768" s="5">
        <v>2011</v>
      </c>
      <c r="C768" s="5">
        <v>8</v>
      </c>
      <c r="D768" s="5">
        <v>17</v>
      </c>
      <c r="E768" s="5">
        <v>8</v>
      </c>
      <c r="F768" s="3">
        <v>142.8768</v>
      </c>
      <c r="G768" s="3">
        <v>-37.880200000000002</v>
      </c>
      <c r="H768" s="3" t="s">
        <v>6</v>
      </c>
      <c r="I768" s="3" t="s">
        <v>8</v>
      </c>
      <c r="J768" s="3">
        <v>1</v>
      </c>
    </row>
    <row r="769" spans="1:10" x14ac:dyDescent="0.25">
      <c r="A769" s="1">
        <v>40772.501388888886</v>
      </c>
      <c r="B769" s="2">
        <v>2011</v>
      </c>
      <c r="C769" s="2">
        <v>8</v>
      </c>
      <c r="D769" s="2">
        <v>17</v>
      </c>
      <c r="E769" s="2">
        <v>12</v>
      </c>
      <c r="F769">
        <v>142.9194</v>
      </c>
      <c r="G769">
        <v>-37.872300000000003</v>
      </c>
      <c r="H769" t="s">
        <v>6</v>
      </c>
      <c r="I769" t="s">
        <v>7</v>
      </c>
      <c r="J769">
        <v>1</v>
      </c>
    </row>
    <row r="770" spans="1:10" x14ac:dyDescent="0.25">
      <c r="A770" s="4">
        <v>40772.667361111111</v>
      </c>
      <c r="B770" s="5">
        <v>2011</v>
      </c>
      <c r="C770" s="5">
        <v>8</v>
      </c>
      <c r="D770" s="5">
        <v>17</v>
      </c>
      <c r="E770" s="5">
        <v>16</v>
      </c>
      <c r="F770" s="3">
        <v>142.9118</v>
      </c>
      <c r="G770" s="3">
        <v>-37.876300000000001</v>
      </c>
      <c r="H770" s="3" t="s">
        <v>6</v>
      </c>
      <c r="I770" s="3" t="s">
        <v>7</v>
      </c>
      <c r="J770" s="3">
        <v>1</v>
      </c>
    </row>
    <row r="771" spans="1:10" x14ac:dyDescent="0.25">
      <c r="A771" s="1">
        <v>40772.958333333336</v>
      </c>
      <c r="B771" s="2">
        <v>2011</v>
      </c>
      <c r="C771" s="2">
        <v>8</v>
      </c>
      <c r="D771" s="2">
        <v>17</v>
      </c>
      <c r="E771" s="2">
        <v>23</v>
      </c>
      <c r="F771">
        <v>142.84690000000001</v>
      </c>
      <c r="G771">
        <v>-37.875300000000003</v>
      </c>
      <c r="H771" t="s">
        <v>6</v>
      </c>
      <c r="I771" t="s">
        <v>8</v>
      </c>
      <c r="J771">
        <v>1</v>
      </c>
    </row>
    <row r="772" spans="1:10" x14ac:dyDescent="0.25">
      <c r="A772" s="4">
        <v>40773.958333333336</v>
      </c>
      <c r="B772" s="5">
        <v>2011</v>
      </c>
      <c r="C772" s="5">
        <v>8</v>
      </c>
      <c r="D772" s="5">
        <v>18</v>
      </c>
      <c r="E772" s="5">
        <v>23</v>
      </c>
      <c r="F772" s="3">
        <v>142.9691</v>
      </c>
      <c r="G772" s="3">
        <v>-37.832999999999998</v>
      </c>
      <c r="H772" s="3" t="s">
        <v>6</v>
      </c>
      <c r="I772" s="3" t="s">
        <v>9</v>
      </c>
      <c r="J772" s="3">
        <v>1</v>
      </c>
    </row>
    <row r="773" spans="1:10" x14ac:dyDescent="0.25">
      <c r="A773" s="1">
        <v>40774.334027777775</v>
      </c>
      <c r="B773" s="2">
        <v>2011</v>
      </c>
      <c r="C773" s="2">
        <v>8</v>
      </c>
      <c r="D773" s="2">
        <v>19</v>
      </c>
      <c r="E773" s="2">
        <v>8</v>
      </c>
      <c r="F773">
        <v>142.91399999999999</v>
      </c>
      <c r="G773">
        <v>-37.828400000000002</v>
      </c>
      <c r="H773" t="s">
        <v>6</v>
      </c>
      <c r="I773" t="s">
        <v>9</v>
      </c>
      <c r="J773">
        <v>1</v>
      </c>
    </row>
    <row r="774" spans="1:10" x14ac:dyDescent="0.25">
      <c r="A774" s="4">
        <v>40774.667361111111</v>
      </c>
      <c r="B774" s="5">
        <v>2011</v>
      </c>
      <c r="C774" s="5">
        <v>8</v>
      </c>
      <c r="D774" s="5">
        <v>19</v>
      </c>
      <c r="E774" s="5">
        <v>16</v>
      </c>
      <c r="F774" s="3">
        <v>142.8972</v>
      </c>
      <c r="G774" s="3">
        <v>-37.838200000000001</v>
      </c>
      <c r="H774" s="3" t="s">
        <v>6</v>
      </c>
      <c r="I774" s="3" t="s">
        <v>8</v>
      </c>
      <c r="J774" s="3">
        <v>1</v>
      </c>
    </row>
    <row r="775" spans="1:10" x14ac:dyDescent="0.25">
      <c r="A775" s="1">
        <v>40774.958333333336</v>
      </c>
      <c r="B775" s="2">
        <v>2011</v>
      </c>
      <c r="C775" s="2">
        <v>8</v>
      </c>
      <c r="D775" s="2">
        <v>19</v>
      </c>
      <c r="E775" s="2">
        <v>23</v>
      </c>
      <c r="F775">
        <v>142.88929999999999</v>
      </c>
      <c r="G775">
        <v>-37.804900000000004</v>
      </c>
      <c r="H775" t="s">
        <v>6</v>
      </c>
      <c r="I775" t="s">
        <v>8</v>
      </c>
      <c r="J775">
        <v>1</v>
      </c>
    </row>
    <row r="776" spans="1:10" x14ac:dyDescent="0.25">
      <c r="A776" s="4">
        <v>40775.958333333336</v>
      </c>
      <c r="B776" s="5">
        <v>2011</v>
      </c>
      <c r="C776" s="5">
        <v>8</v>
      </c>
      <c r="D776" s="5">
        <v>20</v>
      </c>
      <c r="E776" s="5">
        <v>23</v>
      </c>
      <c r="F776" s="3">
        <v>142.88939999999999</v>
      </c>
      <c r="G776" s="3">
        <v>-37.804900000000004</v>
      </c>
      <c r="H776" s="3" t="s">
        <v>6</v>
      </c>
      <c r="I776" s="3" t="s">
        <v>8</v>
      </c>
      <c r="J776" s="3">
        <v>1</v>
      </c>
    </row>
    <row r="777" spans="1:10" x14ac:dyDescent="0.25">
      <c r="A777" s="1">
        <v>40776.334027777775</v>
      </c>
      <c r="B777" s="2">
        <v>2011</v>
      </c>
      <c r="C777" s="2">
        <v>8</v>
      </c>
      <c r="D777" s="2">
        <v>21</v>
      </c>
      <c r="E777" s="2">
        <v>8</v>
      </c>
      <c r="F777">
        <v>142.89400000000001</v>
      </c>
      <c r="G777">
        <v>-37.836199999999998</v>
      </c>
      <c r="H777" t="s">
        <v>6</v>
      </c>
      <c r="I777" t="s">
        <v>8</v>
      </c>
      <c r="J777">
        <v>1</v>
      </c>
    </row>
    <row r="778" spans="1:10" x14ac:dyDescent="0.25">
      <c r="A778" s="4">
        <v>40776.500694444447</v>
      </c>
      <c r="B778" s="5">
        <v>2011</v>
      </c>
      <c r="C778" s="5">
        <v>8</v>
      </c>
      <c r="D778" s="5">
        <v>21</v>
      </c>
      <c r="E778" s="5">
        <v>12</v>
      </c>
      <c r="F778" s="3">
        <v>142.8937</v>
      </c>
      <c r="G778" s="3">
        <v>-37.838000000000001</v>
      </c>
      <c r="H778" s="3" t="s">
        <v>6</v>
      </c>
      <c r="I778" s="3" t="s">
        <v>7</v>
      </c>
      <c r="J778" s="3">
        <v>1</v>
      </c>
    </row>
    <row r="779" spans="1:10" x14ac:dyDescent="0.25">
      <c r="A779" s="1">
        <v>40776.667361111111</v>
      </c>
      <c r="B779" s="2">
        <v>2011</v>
      </c>
      <c r="C779" s="2">
        <v>8</v>
      </c>
      <c r="D779" s="2">
        <v>21</v>
      </c>
      <c r="E779" s="2">
        <v>16</v>
      </c>
      <c r="F779">
        <v>142.8947</v>
      </c>
      <c r="G779">
        <v>-37.836199999999998</v>
      </c>
      <c r="H779" t="s">
        <v>6</v>
      </c>
      <c r="I779" t="s">
        <v>7</v>
      </c>
      <c r="J779">
        <v>1</v>
      </c>
    </row>
    <row r="780" spans="1:10" x14ac:dyDescent="0.25">
      <c r="A780" s="4">
        <v>40776.958333333336</v>
      </c>
      <c r="B780" s="5">
        <v>2011</v>
      </c>
      <c r="C780" s="5">
        <v>8</v>
      </c>
      <c r="D780" s="5">
        <v>21</v>
      </c>
      <c r="E780" s="5">
        <v>23</v>
      </c>
      <c r="F780" s="3">
        <v>142.88939999999999</v>
      </c>
      <c r="G780" s="3">
        <v>-37.804699999999997</v>
      </c>
      <c r="H780" s="3" t="s">
        <v>6</v>
      </c>
      <c r="I780" s="3" t="s">
        <v>7</v>
      </c>
      <c r="J780" s="3">
        <v>1</v>
      </c>
    </row>
    <row r="781" spans="1:10" x14ac:dyDescent="0.25">
      <c r="A781" s="1">
        <v>40777.334027777775</v>
      </c>
      <c r="B781" s="2">
        <v>2011</v>
      </c>
      <c r="C781" s="2">
        <v>8</v>
      </c>
      <c r="D781" s="2">
        <v>22</v>
      </c>
      <c r="E781" s="2">
        <v>8</v>
      </c>
      <c r="F781">
        <v>142.89400000000001</v>
      </c>
      <c r="G781">
        <v>-37.837299999999999</v>
      </c>
      <c r="H781" t="s">
        <v>6</v>
      </c>
      <c r="I781" t="s">
        <v>8</v>
      </c>
      <c r="J781">
        <v>1</v>
      </c>
    </row>
    <row r="782" spans="1:10" x14ac:dyDescent="0.25">
      <c r="A782" s="4">
        <v>40777.500694444447</v>
      </c>
      <c r="B782" s="5">
        <v>2011</v>
      </c>
      <c r="C782" s="5">
        <v>8</v>
      </c>
      <c r="D782" s="5">
        <v>22</v>
      </c>
      <c r="E782" s="5">
        <v>12</v>
      </c>
      <c r="F782" s="3">
        <v>142.89420000000001</v>
      </c>
      <c r="G782" s="3">
        <v>-37.834699999999998</v>
      </c>
      <c r="H782" s="3" t="s">
        <v>6</v>
      </c>
      <c r="I782" s="3" t="s">
        <v>8</v>
      </c>
      <c r="J782" s="3">
        <v>1</v>
      </c>
    </row>
    <row r="783" spans="1:10" x14ac:dyDescent="0.25">
      <c r="A783" s="1">
        <v>40777.668055555558</v>
      </c>
      <c r="B783" s="2">
        <v>2011</v>
      </c>
      <c r="C783" s="2">
        <v>8</v>
      </c>
      <c r="D783" s="2">
        <v>22</v>
      </c>
      <c r="E783" s="2">
        <v>16</v>
      </c>
      <c r="F783">
        <v>142.89619999999999</v>
      </c>
      <c r="G783">
        <v>-37.835000000000001</v>
      </c>
      <c r="H783" t="s">
        <v>6</v>
      </c>
      <c r="I783" t="s">
        <v>8</v>
      </c>
      <c r="J783">
        <v>1</v>
      </c>
    </row>
    <row r="784" spans="1:10" x14ac:dyDescent="0.25">
      <c r="A784" s="4">
        <v>40777.958333333336</v>
      </c>
      <c r="B784" s="5">
        <v>2011</v>
      </c>
      <c r="C784" s="5">
        <v>8</v>
      </c>
      <c r="D784" s="5">
        <v>22</v>
      </c>
      <c r="E784" s="5">
        <v>23</v>
      </c>
      <c r="F784" s="3">
        <v>142.88929999999999</v>
      </c>
      <c r="G784" s="3">
        <v>-37.8048</v>
      </c>
      <c r="H784" s="3" t="s">
        <v>6</v>
      </c>
      <c r="I784" s="3" t="s">
        <v>9</v>
      </c>
      <c r="J784" s="3">
        <v>1</v>
      </c>
    </row>
    <row r="785" spans="1:10" x14ac:dyDescent="0.25">
      <c r="A785" s="1">
        <v>40778.334027777775</v>
      </c>
      <c r="B785" s="2">
        <v>2011</v>
      </c>
      <c r="C785" s="2">
        <v>8</v>
      </c>
      <c r="D785" s="2">
        <v>23</v>
      </c>
      <c r="E785" s="2">
        <v>8</v>
      </c>
      <c r="F785">
        <v>142.8982</v>
      </c>
      <c r="G785">
        <v>-37.835799999999999</v>
      </c>
      <c r="H785" t="s">
        <v>6</v>
      </c>
      <c r="I785" t="s">
        <v>8</v>
      </c>
      <c r="J785">
        <v>1</v>
      </c>
    </row>
    <row r="786" spans="1:10" x14ac:dyDescent="0.25">
      <c r="A786" s="4">
        <v>40778.959027777775</v>
      </c>
      <c r="B786" s="5">
        <v>2011</v>
      </c>
      <c r="C786" s="5">
        <v>8</v>
      </c>
      <c r="D786" s="5">
        <v>23</v>
      </c>
      <c r="E786" s="5">
        <v>23</v>
      </c>
      <c r="F786" s="3">
        <v>142.8886</v>
      </c>
      <c r="G786" s="3">
        <v>-37.806800000000003</v>
      </c>
      <c r="H786" s="3" t="s">
        <v>6</v>
      </c>
      <c r="I786" s="3" t="s">
        <v>8</v>
      </c>
      <c r="J786" s="3">
        <v>1</v>
      </c>
    </row>
    <row r="787" spans="1:10" x14ac:dyDescent="0.25">
      <c r="A787" s="1">
        <v>40779.333333333336</v>
      </c>
      <c r="B787" s="2">
        <v>2011</v>
      </c>
      <c r="C787" s="2">
        <v>8</v>
      </c>
      <c r="D787" s="2">
        <v>24</v>
      </c>
      <c r="E787" s="2">
        <v>8</v>
      </c>
      <c r="F787">
        <v>142.89449999999999</v>
      </c>
      <c r="G787">
        <v>-37.837400000000002</v>
      </c>
      <c r="H787" t="s">
        <v>6</v>
      </c>
      <c r="I787" t="s">
        <v>8</v>
      </c>
      <c r="J787">
        <v>1</v>
      </c>
    </row>
    <row r="788" spans="1:10" x14ac:dyDescent="0.25">
      <c r="A788" s="4">
        <v>40779.500694444447</v>
      </c>
      <c r="B788" s="5">
        <v>2011</v>
      </c>
      <c r="C788" s="5">
        <v>8</v>
      </c>
      <c r="D788" s="5">
        <v>24</v>
      </c>
      <c r="E788" s="5">
        <v>12</v>
      </c>
      <c r="F788" s="3">
        <v>142.89670000000001</v>
      </c>
      <c r="G788" s="3">
        <v>-37.835700000000003</v>
      </c>
      <c r="H788" s="3" t="s">
        <v>6</v>
      </c>
      <c r="I788" s="3" t="s">
        <v>8</v>
      </c>
      <c r="J788" s="3">
        <v>1</v>
      </c>
    </row>
    <row r="789" spans="1:10" x14ac:dyDescent="0.25">
      <c r="A789" s="1">
        <v>40779.667361111111</v>
      </c>
      <c r="B789" s="2">
        <v>2011</v>
      </c>
      <c r="C789" s="2">
        <v>8</v>
      </c>
      <c r="D789" s="2">
        <v>24</v>
      </c>
      <c r="E789" s="2">
        <v>16</v>
      </c>
      <c r="F789">
        <v>142.89660000000001</v>
      </c>
      <c r="G789">
        <v>-37.835999999999999</v>
      </c>
      <c r="H789" t="s">
        <v>6</v>
      </c>
      <c r="I789" t="s">
        <v>9</v>
      </c>
      <c r="J789">
        <v>1</v>
      </c>
    </row>
    <row r="790" spans="1:10" x14ac:dyDescent="0.25">
      <c r="A790" s="4">
        <v>40779.958333333336</v>
      </c>
      <c r="B790" s="5">
        <v>2011</v>
      </c>
      <c r="C790" s="5">
        <v>8</v>
      </c>
      <c r="D790" s="5">
        <v>24</v>
      </c>
      <c r="E790" s="5">
        <v>23</v>
      </c>
      <c r="F790" s="3">
        <v>142.90690000000001</v>
      </c>
      <c r="G790" s="3">
        <v>-37.796100000000003</v>
      </c>
      <c r="H790" s="3" t="s">
        <v>6</v>
      </c>
      <c r="I790" s="3" t="s">
        <v>8</v>
      </c>
      <c r="J790" s="3">
        <v>1</v>
      </c>
    </row>
    <row r="791" spans="1:10" x14ac:dyDescent="0.25">
      <c r="A791" s="1">
        <v>40780.334027777775</v>
      </c>
      <c r="B791" s="2">
        <v>2011</v>
      </c>
      <c r="C791" s="2">
        <v>8</v>
      </c>
      <c r="D791" s="2">
        <v>25</v>
      </c>
      <c r="E791" s="2">
        <v>8</v>
      </c>
      <c r="F791">
        <v>142.8914</v>
      </c>
      <c r="G791">
        <v>-37.862299999999998</v>
      </c>
      <c r="H791" t="s">
        <v>6</v>
      </c>
      <c r="I791" t="s">
        <v>8</v>
      </c>
      <c r="J791">
        <v>1</v>
      </c>
    </row>
    <row r="792" spans="1:10" x14ac:dyDescent="0.25">
      <c r="A792" s="4">
        <v>40780.500694444447</v>
      </c>
      <c r="B792" s="5">
        <v>2011</v>
      </c>
      <c r="C792" s="5">
        <v>8</v>
      </c>
      <c r="D792" s="5">
        <v>25</v>
      </c>
      <c r="E792" s="5">
        <v>12</v>
      </c>
      <c r="F792" s="3">
        <v>142.89259999999999</v>
      </c>
      <c r="G792" s="3">
        <v>-37.860599999999998</v>
      </c>
      <c r="H792" s="3" t="s">
        <v>6</v>
      </c>
      <c r="I792" s="3" t="s">
        <v>8</v>
      </c>
      <c r="J792" s="3">
        <v>1</v>
      </c>
    </row>
    <row r="793" spans="1:10" x14ac:dyDescent="0.25">
      <c r="A793" s="1">
        <v>40780.667361111111</v>
      </c>
      <c r="B793" s="2">
        <v>2011</v>
      </c>
      <c r="C793" s="2">
        <v>8</v>
      </c>
      <c r="D793" s="2">
        <v>25</v>
      </c>
      <c r="E793" s="2">
        <v>16</v>
      </c>
      <c r="F793">
        <v>142.91759999999999</v>
      </c>
      <c r="G793">
        <v>-37.870199999999997</v>
      </c>
      <c r="H793" t="s">
        <v>6</v>
      </c>
      <c r="I793" t="s">
        <v>8</v>
      </c>
      <c r="J793">
        <v>1</v>
      </c>
    </row>
    <row r="794" spans="1:10" x14ac:dyDescent="0.25">
      <c r="A794" s="4">
        <v>40781.334027777775</v>
      </c>
      <c r="B794" s="5">
        <v>2011</v>
      </c>
      <c r="C794" s="5">
        <v>8</v>
      </c>
      <c r="D794" s="5">
        <v>26</v>
      </c>
      <c r="E794" s="5">
        <v>8</v>
      </c>
      <c r="F794" s="3">
        <v>142.91849999999999</v>
      </c>
      <c r="G794" s="3">
        <v>-37.870600000000003</v>
      </c>
      <c r="H794" s="3" t="s">
        <v>6</v>
      </c>
      <c r="I794" s="3" t="s">
        <v>7</v>
      </c>
      <c r="J794" s="3">
        <v>1</v>
      </c>
    </row>
    <row r="795" spans="1:10" x14ac:dyDescent="0.25">
      <c r="A795" s="1">
        <v>40781.5</v>
      </c>
      <c r="B795" s="2">
        <v>2011</v>
      </c>
      <c r="C795" s="2">
        <v>8</v>
      </c>
      <c r="D795" s="2">
        <v>26</v>
      </c>
      <c r="E795" s="2">
        <v>12</v>
      </c>
      <c r="F795">
        <v>142.89109999999999</v>
      </c>
      <c r="G795">
        <v>-37.863300000000002</v>
      </c>
      <c r="H795" t="s">
        <v>6</v>
      </c>
      <c r="I795" t="s">
        <v>7</v>
      </c>
      <c r="J795">
        <v>1</v>
      </c>
    </row>
    <row r="796" spans="1:10" x14ac:dyDescent="0.25">
      <c r="A796" s="4">
        <v>40781.666666666664</v>
      </c>
      <c r="B796" s="5">
        <v>2011</v>
      </c>
      <c r="C796" s="5">
        <v>8</v>
      </c>
      <c r="D796" s="5">
        <v>26</v>
      </c>
      <c r="E796" s="5">
        <v>16</v>
      </c>
      <c r="F796" s="3">
        <v>142.89179999999999</v>
      </c>
      <c r="G796" s="3">
        <v>-37.860999999999997</v>
      </c>
      <c r="H796" s="3" t="s">
        <v>6</v>
      </c>
      <c r="I796" s="3" t="s">
        <v>8</v>
      </c>
      <c r="J796" s="3">
        <v>1</v>
      </c>
    </row>
    <row r="797" spans="1:10" x14ac:dyDescent="0.25">
      <c r="A797" s="1">
        <v>40781.959027777775</v>
      </c>
      <c r="B797" s="2">
        <v>2011</v>
      </c>
      <c r="C797" s="2">
        <v>8</v>
      </c>
      <c r="D797" s="2">
        <v>26</v>
      </c>
      <c r="E797" s="2">
        <v>23</v>
      </c>
      <c r="F797">
        <v>142.96430000000001</v>
      </c>
      <c r="G797">
        <v>-37.838700000000003</v>
      </c>
      <c r="H797" t="s">
        <v>6</v>
      </c>
      <c r="I797" t="s">
        <v>8</v>
      </c>
      <c r="J797">
        <v>1</v>
      </c>
    </row>
    <row r="798" spans="1:10" x14ac:dyDescent="0.25">
      <c r="A798" s="4">
        <v>40782.334027777775</v>
      </c>
      <c r="B798" s="5">
        <v>2011</v>
      </c>
      <c r="C798" s="5">
        <v>8</v>
      </c>
      <c r="D798" s="5">
        <v>27</v>
      </c>
      <c r="E798" s="5">
        <v>8</v>
      </c>
      <c r="F798" s="3">
        <v>142.91829999999999</v>
      </c>
      <c r="G798" s="3">
        <v>-37.871400000000001</v>
      </c>
      <c r="H798" s="3" t="s">
        <v>6</v>
      </c>
      <c r="I798" s="3" t="s">
        <v>7</v>
      </c>
      <c r="J798" s="3">
        <v>1</v>
      </c>
    </row>
    <row r="799" spans="1:10" x14ac:dyDescent="0.25">
      <c r="A799" s="1">
        <v>40782.5</v>
      </c>
      <c r="B799" s="2">
        <v>2011</v>
      </c>
      <c r="C799" s="2">
        <v>8</v>
      </c>
      <c r="D799" s="2">
        <v>27</v>
      </c>
      <c r="E799" s="2">
        <v>12</v>
      </c>
      <c r="F799">
        <v>142.90950000000001</v>
      </c>
      <c r="G799">
        <v>-37.868699999999997</v>
      </c>
      <c r="H799" t="s">
        <v>6</v>
      </c>
      <c r="I799" t="s">
        <v>7</v>
      </c>
      <c r="J799">
        <v>1</v>
      </c>
    </row>
    <row r="800" spans="1:10" x14ac:dyDescent="0.25">
      <c r="A800" s="4">
        <v>40782.666666666664</v>
      </c>
      <c r="B800" s="5">
        <v>2011</v>
      </c>
      <c r="C800" s="5">
        <v>8</v>
      </c>
      <c r="D800" s="5">
        <v>27</v>
      </c>
      <c r="E800" s="5">
        <v>16</v>
      </c>
      <c r="F800" s="3">
        <v>142.90209999999999</v>
      </c>
      <c r="G800" s="3">
        <v>-37.867199999999997</v>
      </c>
      <c r="H800" s="3" t="s">
        <v>6</v>
      </c>
      <c r="I800" s="3" t="s">
        <v>8</v>
      </c>
      <c r="J800" s="3">
        <v>1</v>
      </c>
    </row>
    <row r="801" spans="1:10" x14ac:dyDescent="0.25">
      <c r="A801" s="1">
        <v>40782.958333333336</v>
      </c>
      <c r="B801" s="2">
        <v>2011</v>
      </c>
      <c r="C801" s="2">
        <v>8</v>
      </c>
      <c r="D801" s="2">
        <v>27</v>
      </c>
      <c r="E801" s="2">
        <v>23</v>
      </c>
      <c r="F801">
        <v>142.84639999999999</v>
      </c>
      <c r="G801">
        <v>-37.875599999999999</v>
      </c>
      <c r="H801" t="s">
        <v>6</v>
      </c>
      <c r="I801" t="s">
        <v>7</v>
      </c>
      <c r="J801">
        <v>1</v>
      </c>
    </row>
    <row r="802" spans="1:10" x14ac:dyDescent="0.25">
      <c r="A802" s="4">
        <v>40783.501388888886</v>
      </c>
      <c r="B802" s="5">
        <v>2011</v>
      </c>
      <c r="C802" s="5">
        <v>8</v>
      </c>
      <c r="D802" s="5">
        <v>28</v>
      </c>
      <c r="E802" s="5">
        <v>12</v>
      </c>
      <c r="F802" s="3">
        <v>142.9024</v>
      </c>
      <c r="G802" s="3">
        <v>-37.8675</v>
      </c>
      <c r="H802" s="3" t="s">
        <v>6</v>
      </c>
      <c r="I802" s="3" t="s">
        <v>7</v>
      </c>
      <c r="J802" s="3">
        <v>1</v>
      </c>
    </row>
    <row r="803" spans="1:10" x14ac:dyDescent="0.25">
      <c r="A803" s="1">
        <v>40783.667361111111</v>
      </c>
      <c r="B803" s="2">
        <v>2011</v>
      </c>
      <c r="C803" s="2">
        <v>8</v>
      </c>
      <c r="D803" s="2">
        <v>28</v>
      </c>
      <c r="E803" s="2">
        <v>16</v>
      </c>
      <c r="F803">
        <v>142.90299999999999</v>
      </c>
      <c r="G803">
        <v>-37.866799999999998</v>
      </c>
      <c r="H803" t="s">
        <v>6</v>
      </c>
      <c r="I803" t="s">
        <v>7</v>
      </c>
      <c r="J803">
        <v>1</v>
      </c>
    </row>
    <row r="804" spans="1:10" x14ac:dyDescent="0.25">
      <c r="A804" s="4">
        <v>40783.958333333336</v>
      </c>
      <c r="B804" s="5">
        <v>2011</v>
      </c>
      <c r="C804" s="5">
        <v>8</v>
      </c>
      <c r="D804" s="5">
        <v>28</v>
      </c>
      <c r="E804" s="5">
        <v>23</v>
      </c>
      <c r="F804" s="3">
        <v>142.8888</v>
      </c>
      <c r="G804" s="3">
        <v>-37.805700000000002</v>
      </c>
      <c r="H804" s="3" t="s">
        <v>6</v>
      </c>
      <c r="I804" s="3" t="s">
        <v>7</v>
      </c>
      <c r="J804" s="3">
        <v>1</v>
      </c>
    </row>
    <row r="805" spans="1:10" x14ac:dyDescent="0.25">
      <c r="A805" s="1">
        <v>40784.500694444447</v>
      </c>
      <c r="B805" s="2">
        <v>2011</v>
      </c>
      <c r="C805" s="2">
        <v>8</v>
      </c>
      <c r="D805" s="2">
        <v>29</v>
      </c>
      <c r="E805" s="2">
        <v>12</v>
      </c>
      <c r="F805">
        <v>142.89169999999999</v>
      </c>
      <c r="G805">
        <v>-37.862200000000001</v>
      </c>
      <c r="H805" t="s">
        <v>6</v>
      </c>
      <c r="I805" t="s">
        <v>7</v>
      </c>
      <c r="J805">
        <v>1</v>
      </c>
    </row>
    <row r="806" spans="1:10" x14ac:dyDescent="0.25">
      <c r="A806" s="4">
        <v>40784.958333333336</v>
      </c>
      <c r="B806" s="5">
        <v>2011</v>
      </c>
      <c r="C806" s="5">
        <v>8</v>
      </c>
      <c r="D806" s="5">
        <v>29</v>
      </c>
      <c r="E806" s="5">
        <v>23</v>
      </c>
      <c r="F806" s="3">
        <v>142.8888</v>
      </c>
      <c r="G806" s="3">
        <v>-37.805799999999998</v>
      </c>
      <c r="H806" s="3" t="s">
        <v>6</v>
      </c>
      <c r="I806" s="3" t="s">
        <v>8</v>
      </c>
      <c r="J806" s="3">
        <v>1</v>
      </c>
    </row>
    <row r="807" spans="1:10" x14ac:dyDescent="0.25">
      <c r="A807" s="1">
        <v>40785.334722222222</v>
      </c>
      <c r="B807" s="2">
        <v>2011</v>
      </c>
      <c r="C807" s="2">
        <v>8</v>
      </c>
      <c r="D807" s="2">
        <v>30</v>
      </c>
      <c r="E807" s="2">
        <v>8</v>
      </c>
      <c r="F807">
        <v>142.89250000000001</v>
      </c>
      <c r="G807">
        <v>-37.860900000000001</v>
      </c>
      <c r="H807" t="s">
        <v>6</v>
      </c>
      <c r="I807" t="s">
        <v>7</v>
      </c>
      <c r="J807">
        <v>1</v>
      </c>
    </row>
    <row r="808" spans="1:10" x14ac:dyDescent="0.25">
      <c r="A808" s="4">
        <v>40785.500694444447</v>
      </c>
      <c r="B808" s="5">
        <v>2011</v>
      </c>
      <c r="C808" s="5">
        <v>8</v>
      </c>
      <c r="D808" s="5">
        <v>30</v>
      </c>
      <c r="E808" s="5">
        <v>12</v>
      </c>
      <c r="F808" s="3">
        <v>142.89160000000001</v>
      </c>
      <c r="G808" s="3">
        <v>-37.861699999999999</v>
      </c>
      <c r="H808" s="3" t="s">
        <v>6</v>
      </c>
      <c r="I808" s="3" t="s">
        <v>7</v>
      </c>
      <c r="J808" s="3">
        <v>1</v>
      </c>
    </row>
    <row r="809" spans="1:10" x14ac:dyDescent="0.25">
      <c r="A809" s="1">
        <v>40785.667361111111</v>
      </c>
      <c r="B809" s="2">
        <v>2011</v>
      </c>
      <c r="C809" s="2">
        <v>8</v>
      </c>
      <c r="D809" s="2">
        <v>30</v>
      </c>
      <c r="E809" s="2">
        <v>16</v>
      </c>
      <c r="F809">
        <v>142.89160000000001</v>
      </c>
      <c r="G809">
        <v>-37.861199999999997</v>
      </c>
      <c r="H809" t="s">
        <v>6</v>
      </c>
      <c r="I809" t="s">
        <v>7</v>
      </c>
      <c r="J809">
        <v>1</v>
      </c>
    </row>
    <row r="810" spans="1:10" x14ac:dyDescent="0.25">
      <c r="A810" s="4">
        <v>40785.959027777775</v>
      </c>
      <c r="B810" s="5">
        <v>2011</v>
      </c>
      <c r="C810" s="5">
        <v>8</v>
      </c>
      <c r="D810" s="5">
        <v>30</v>
      </c>
      <c r="E810" s="5">
        <v>23</v>
      </c>
      <c r="F810" s="3">
        <v>142.8672</v>
      </c>
      <c r="G810" s="3">
        <v>-37.810600000000001</v>
      </c>
      <c r="H810" s="3" t="s">
        <v>6</v>
      </c>
      <c r="I810" s="3" t="s">
        <v>7</v>
      </c>
      <c r="J810" s="3">
        <v>1</v>
      </c>
    </row>
    <row r="811" spans="1:10" x14ac:dyDescent="0.25">
      <c r="A811" s="1">
        <v>40786.334027777775</v>
      </c>
      <c r="B811" s="2">
        <v>2011</v>
      </c>
      <c r="C811" s="2">
        <v>8</v>
      </c>
      <c r="D811" s="2">
        <v>31</v>
      </c>
      <c r="E811" s="2">
        <v>8</v>
      </c>
      <c r="F811">
        <v>142.89160000000001</v>
      </c>
      <c r="G811">
        <v>-37.8613</v>
      </c>
      <c r="H811" t="s">
        <v>6</v>
      </c>
      <c r="I811" t="s">
        <v>8</v>
      </c>
      <c r="J811">
        <v>1</v>
      </c>
    </row>
    <row r="812" spans="1:10" x14ac:dyDescent="0.25">
      <c r="A812" s="4">
        <v>40786.500694444447</v>
      </c>
      <c r="B812" s="5">
        <v>2011</v>
      </c>
      <c r="C812" s="5">
        <v>8</v>
      </c>
      <c r="D812" s="5">
        <v>31</v>
      </c>
      <c r="E812" s="5">
        <v>12</v>
      </c>
      <c r="F812" s="3">
        <v>142.89259999999999</v>
      </c>
      <c r="G812" s="3">
        <v>-37.860900000000001</v>
      </c>
      <c r="H812" s="3" t="s">
        <v>6</v>
      </c>
      <c r="I812" s="3" t="s">
        <v>7</v>
      </c>
      <c r="J812" s="3">
        <v>1</v>
      </c>
    </row>
    <row r="813" spans="1:10" x14ac:dyDescent="0.25">
      <c r="A813" s="1">
        <v>40786.668055555558</v>
      </c>
      <c r="B813" s="2">
        <v>2011</v>
      </c>
      <c r="C813" s="2">
        <v>8</v>
      </c>
      <c r="D813" s="2">
        <v>31</v>
      </c>
      <c r="E813" s="2">
        <v>16</v>
      </c>
      <c r="F813">
        <v>142.90889999999999</v>
      </c>
      <c r="G813">
        <v>-37.867600000000003</v>
      </c>
      <c r="H813" t="s">
        <v>6</v>
      </c>
      <c r="I813" t="s">
        <v>8</v>
      </c>
      <c r="J813">
        <v>1</v>
      </c>
    </row>
    <row r="814" spans="1:10" x14ac:dyDescent="0.25">
      <c r="A814" s="4">
        <v>40786.959027777775</v>
      </c>
      <c r="B814" s="5">
        <v>2011</v>
      </c>
      <c r="C814" s="5">
        <v>8</v>
      </c>
      <c r="D814" s="5">
        <v>31</v>
      </c>
      <c r="E814" s="5">
        <v>23</v>
      </c>
      <c r="F814" s="3">
        <v>142.8682</v>
      </c>
      <c r="G814" s="3">
        <v>-37.8108</v>
      </c>
      <c r="H814" s="3" t="s">
        <v>6</v>
      </c>
      <c r="I814" s="3" t="s">
        <v>7</v>
      </c>
      <c r="J814" s="3">
        <v>1</v>
      </c>
    </row>
    <row r="815" spans="1:10" x14ac:dyDescent="0.25">
      <c r="A815" s="1">
        <v>40787.334722222222</v>
      </c>
      <c r="B815" s="2">
        <v>2011</v>
      </c>
      <c r="C815" s="2">
        <v>9</v>
      </c>
      <c r="D815" s="2">
        <v>1</v>
      </c>
      <c r="E815" s="2">
        <v>8</v>
      </c>
      <c r="F815">
        <v>142.8955</v>
      </c>
      <c r="G815">
        <v>-37.8401</v>
      </c>
      <c r="H815" t="s">
        <v>6</v>
      </c>
      <c r="I815" t="s">
        <v>7</v>
      </c>
      <c r="J815">
        <v>1</v>
      </c>
    </row>
    <row r="816" spans="1:10" x14ac:dyDescent="0.25">
      <c r="A816" s="4">
        <v>40787.667361111111</v>
      </c>
      <c r="B816" s="5">
        <v>2011</v>
      </c>
      <c r="C816" s="5">
        <v>9</v>
      </c>
      <c r="D816" s="5">
        <v>1</v>
      </c>
      <c r="E816" s="5">
        <v>16</v>
      </c>
      <c r="F816" s="3">
        <v>142.9014</v>
      </c>
      <c r="G816" s="3">
        <v>-37.878500000000003</v>
      </c>
      <c r="H816" s="3" t="s">
        <v>6</v>
      </c>
      <c r="I816" s="3" t="s">
        <v>7</v>
      </c>
      <c r="J816" s="3">
        <v>1</v>
      </c>
    </row>
    <row r="817" spans="1:10" x14ac:dyDescent="0.25">
      <c r="A817" s="1">
        <v>40787.959027777775</v>
      </c>
      <c r="B817" s="2">
        <v>2011</v>
      </c>
      <c r="C817" s="2">
        <v>9</v>
      </c>
      <c r="D817" s="2">
        <v>1</v>
      </c>
      <c r="E817" s="2">
        <v>23</v>
      </c>
      <c r="F817">
        <v>142.8691</v>
      </c>
      <c r="G817">
        <v>-37.811399999999999</v>
      </c>
      <c r="H817" t="s">
        <v>6</v>
      </c>
      <c r="I817" t="s">
        <v>7</v>
      </c>
      <c r="J817">
        <v>1</v>
      </c>
    </row>
    <row r="818" spans="1:10" x14ac:dyDescent="0.25">
      <c r="A818" s="4">
        <v>40788.501388888886</v>
      </c>
      <c r="B818" s="5">
        <v>2011</v>
      </c>
      <c r="C818" s="5">
        <v>9</v>
      </c>
      <c r="D818" s="5">
        <v>2</v>
      </c>
      <c r="E818" s="5">
        <v>12</v>
      </c>
      <c r="F818" s="3">
        <v>142.9016</v>
      </c>
      <c r="G818" s="3">
        <v>-37.877499999999998</v>
      </c>
      <c r="H818" s="3" t="s">
        <v>6</v>
      </c>
      <c r="I818" s="3" t="s">
        <v>9</v>
      </c>
      <c r="J818" s="3">
        <v>1</v>
      </c>
    </row>
    <row r="819" spans="1:10" x14ac:dyDescent="0.25">
      <c r="A819" s="1">
        <v>40788.667361111111</v>
      </c>
      <c r="B819" s="2">
        <v>2011</v>
      </c>
      <c r="C819" s="2">
        <v>9</v>
      </c>
      <c r="D819" s="2">
        <v>2</v>
      </c>
      <c r="E819" s="2">
        <v>16</v>
      </c>
      <c r="F819">
        <v>142.90299999999999</v>
      </c>
      <c r="G819">
        <v>-37.874499999999998</v>
      </c>
      <c r="H819" t="s">
        <v>6</v>
      </c>
      <c r="I819" t="s">
        <v>8</v>
      </c>
      <c r="J819">
        <v>1</v>
      </c>
    </row>
    <row r="820" spans="1:10" x14ac:dyDescent="0.25">
      <c r="A820" s="4">
        <v>40788.958333333336</v>
      </c>
      <c r="B820" s="5">
        <v>2011</v>
      </c>
      <c r="C820" s="5">
        <v>9</v>
      </c>
      <c r="D820" s="5">
        <v>2</v>
      </c>
      <c r="E820" s="5">
        <v>23</v>
      </c>
      <c r="F820" s="3">
        <v>142.86930000000001</v>
      </c>
      <c r="G820" s="3">
        <v>-37.8123</v>
      </c>
      <c r="H820" s="3" t="s">
        <v>6</v>
      </c>
      <c r="I820" s="3" t="s">
        <v>7</v>
      </c>
      <c r="J820" s="3">
        <v>1</v>
      </c>
    </row>
    <row r="821" spans="1:10" x14ac:dyDescent="0.25">
      <c r="A821" s="1">
        <v>40789.333333333336</v>
      </c>
      <c r="B821" s="2">
        <v>2011</v>
      </c>
      <c r="C821" s="2">
        <v>9</v>
      </c>
      <c r="D821" s="2">
        <v>3</v>
      </c>
      <c r="E821" s="2">
        <v>8</v>
      </c>
      <c r="F821">
        <v>142.91749999999999</v>
      </c>
      <c r="G821">
        <v>-37.869700000000002</v>
      </c>
      <c r="H821" t="s">
        <v>6</v>
      </c>
      <c r="I821" t="s">
        <v>7</v>
      </c>
      <c r="J821">
        <v>1</v>
      </c>
    </row>
    <row r="822" spans="1:10" x14ac:dyDescent="0.25">
      <c r="A822" s="4">
        <v>40789.5</v>
      </c>
      <c r="B822" s="5">
        <v>2011</v>
      </c>
      <c r="C822" s="5">
        <v>9</v>
      </c>
      <c r="D822" s="5">
        <v>3</v>
      </c>
      <c r="E822" s="5">
        <v>12</v>
      </c>
      <c r="F822" s="3">
        <v>142.91390000000001</v>
      </c>
      <c r="G822" s="3">
        <v>-37.898299999999999</v>
      </c>
      <c r="H822" s="3" t="s">
        <v>6</v>
      </c>
      <c r="I822" s="3" t="s">
        <v>8</v>
      </c>
      <c r="J822" s="3">
        <v>1</v>
      </c>
    </row>
    <row r="823" spans="1:10" x14ac:dyDescent="0.25">
      <c r="A823" s="1">
        <v>40789.667361111111</v>
      </c>
      <c r="B823" s="2">
        <v>2011</v>
      </c>
      <c r="C823" s="2">
        <v>9</v>
      </c>
      <c r="D823" s="2">
        <v>3</v>
      </c>
      <c r="E823" s="2">
        <v>16</v>
      </c>
      <c r="F823">
        <v>142.91290000000001</v>
      </c>
      <c r="G823">
        <v>-37.887700000000002</v>
      </c>
      <c r="H823" t="s">
        <v>6</v>
      </c>
      <c r="I823" t="s">
        <v>7</v>
      </c>
      <c r="J823">
        <v>1</v>
      </c>
    </row>
    <row r="824" spans="1:10" x14ac:dyDescent="0.25">
      <c r="A824" s="4">
        <v>40789.958333333336</v>
      </c>
      <c r="B824" s="5">
        <v>2011</v>
      </c>
      <c r="C824" s="5">
        <v>9</v>
      </c>
      <c r="D824" s="5">
        <v>3</v>
      </c>
      <c r="E824" s="5">
        <v>23</v>
      </c>
      <c r="F824" s="3">
        <v>142.9144</v>
      </c>
      <c r="G824" s="3">
        <v>-37.898600000000002</v>
      </c>
      <c r="H824" s="3" t="s">
        <v>6</v>
      </c>
      <c r="I824" s="3" t="s">
        <v>8</v>
      </c>
      <c r="J824" s="3">
        <v>1</v>
      </c>
    </row>
    <row r="825" spans="1:10" x14ac:dyDescent="0.25">
      <c r="A825" s="1">
        <v>40790.5</v>
      </c>
      <c r="B825" s="2">
        <v>2011</v>
      </c>
      <c r="C825" s="2">
        <v>9</v>
      </c>
      <c r="D825" s="2">
        <v>4</v>
      </c>
      <c r="E825" s="2">
        <v>12</v>
      </c>
      <c r="F825">
        <v>142.90129999999999</v>
      </c>
      <c r="G825">
        <v>-37.878599999999999</v>
      </c>
      <c r="H825" t="s">
        <v>6</v>
      </c>
      <c r="I825" t="s">
        <v>7</v>
      </c>
      <c r="J825">
        <v>1</v>
      </c>
    </row>
    <row r="826" spans="1:10" x14ac:dyDescent="0.25">
      <c r="A826" s="4">
        <v>40790.667361111111</v>
      </c>
      <c r="B826" s="5">
        <v>2011</v>
      </c>
      <c r="C826" s="5">
        <v>9</v>
      </c>
      <c r="D826" s="5">
        <v>4</v>
      </c>
      <c r="E826" s="5">
        <v>16</v>
      </c>
      <c r="F826" s="3">
        <v>142.90170000000001</v>
      </c>
      <c r="G826" s="3">
        <v>-37.878300000000003</v>
      </c>
      <c r="H826" s="3" t="s">
        <v>6</v>
      </c>
      <c r="I826" s="3" t="s">
        <v>7</v>
      </c>
      <c r="J826" s="3">
        <v>1</v>
      </c>
    </row>
    <row r="827" spans="1:10" x14ac:dyDescent="0.25">
      <c r="A827" s="1">
        <v>40790.958333333336</v>
      </c>
      <c r="B827" s="2">
        <v>2011</v>
      </c>
      <c r="C827" s="2">
        <v>9</v>
      </c>
      <c r="D827" s="2">
        <v>4</v>
      </c>
      <c r="E827" s="2">
        <v>23</v>
      </c>
      <c r="F827">
        <v>142.86699999999999</v>
      </c>
      <c r="G827">
        <v>-37.816600000000001</v>
      </c>
      <c r="H827" t="s">
        <v>6</v>
      </c>
      <c r="I827" t="s">
        <v>8</v>
      </c>
      <c r="J827">
        <v>1</v>
      </c>
    </row>
    <row r="828" spans="1:10" x14ac:dyDescent="0.25">
      <c r="A828" s="4">
        <v>40791.334027777775</v>
      </c>
      <c r="B828" s="5">
        <v>2011</v>
      </c>
      <c r="C828" s="5">
        <v>9</v>
      </c>
      <c r="D828" s="5">
        <v>5</v>
      </c>
      <c r="E828" s="5">
        <v>8</v>
      </c>
      <c r="F828" s="3">
        <v>142.8914</v>
      </c>
      <c r="G828" s="3">
        <v>-37.862099999999998</v>
      </c>
      <c r="H828" s="3" t="s">
        <v>6</v>
      </c>
      <c r="I828" s="3" t="s">
        <v>7</v>
      </c>
      <c r="J828" s="3">
        <v>1</v>
      </c>
    </row>
    <row r="829" spans="1:10" x14ac:dyDescent="0.25">
      <c r="A829" s="1">
        <v>40791.5</v>
      </c>
      <c r="B829" s="2">
        <v>2011</v>
      </c>
      <c r="C829" s="2">
        <v>9</v>
      </c>
      <c r="D829" s="2">
        <v>5</v>
      </c>
      <c r="E829" s="2">
        <v>12</v>
      </c>
      <c r="F829">
        <v>142.90129999999999</v>
      </c>
      <c r="G829">
        <v>-37.878599999999999</v>
      </c>
      <c r="H829" t="s">
        <v>6</v>
      </c>
      <c r="I829" t="s">
        <v>7</v>
      </c>
      <c r="J829">
        <v>1</v>
      </c>
    </row>
    <row r="830" spans="1:10" x14ac:dyDescent="0.25">
      <c r="A830" s="4">
        <v>40791.667361111111</v>
      </c>
      <c r="B830" s="5">
        <v>2011</v>
      </c>
      <c r="C830" s="5">
        <v>9</v>
      </c>
      <c r="D830" s="5">
        <v>5</v>
      </c>
      <c r="E830" s="5">
        <v>16</v>
      </c>
      <c r="F830" s="3">
        <v>142.91139999999999</v>
      </c>
      <c r="G830" s="3">
        <v>-37.8767</v>
      </c>
      <c r="H830" s="3" t="s">
        <v>6</v>
      </c>
      <c r="I830" s="3" t="s">
        <v>8</v>
      </c>
      <c r="J830" s="3">
        <v>1</v>
      </c>
    </row>
    <row r="831" spans="1:10" x14ac:dyDescent="0.25">
      <c r="A831" s="1">
        <v>40792.500694444447</v>
      </c>
      <c r="B831" s="2">
        <v>2011</v>
      </c>
      <c r="C831" s="2">
        <v>9</v>
      </c>
      <c r="D831" s="2">
        <v>6</v>
      </c>
      <c r="E831" s="2">
        <v>12</v>
      </c>
      <c r="F831">
        <v>142.91309999999999</v>
      </c>
      <c r="G831">
        <v>-37.886699999999998</v>
      </c>
      <c r="H831" t="s">
        <v>6</v>
      </c>
      <c r="I831" t="s">
        <v>8</v>
      </c>
      <c r="J831">
        <v>1</v>
      </c>
    </row>
    <row r="832" spans="1:10" x14ac:dyDescent="0.25">
      <c r="A832" s="4">
        <v>40792.958333333336</v>
      </c>
      <c r="B832" s="5">
        <v>2011</v>
      </c>
      <c r="C832" s="5">
        <v>9</v>
      </c>
      <c r="D832" s="5">
        <v>6</v>
      </c>
      <c r="E832" s="5">
        <v>23</v>
      </c>
      <c r="F832" s="3">
        <v>142.9145</v>
      </c>
      <c r="G832" s="3">
        <v>-37.898800000000001</v>
      </c>
      <c r="H832" s="3" t="s">
        <v>6</v>
      </c>
      <c r="I832" s="3" t="s">
        <v>8</v>
      </c>
      <c r="J832" s="3">
        <v>1</v>
      </c>
    </row>
    <row r="833" spans="1:10" x14ac:dyDescent="0.25">
      <c r="A833" s="1">
        <v>40793.334027777775</v>
      </c>
      <c r="B833" s="2">
        <v>2011</v>
      </c>
      <c r="C833" s="2">
        <v>9</v>
      </c>
      <c r="D833" s="2">
        <v>7</v>
      </c>
      <c r="E833" s="2">
        <v>8</v>
      </c>
      <c r="F833">
        <v>142.9126</v>
      </c>
      <c r="G833">
        <v>-37.886800000000001</v>
      </c>
      <c r="H833" t="s">
        <v>6</v>
      </c>
      <c r="I833" t="s">
        <v>7</v>
      </c>
      <c r="J833">
        <v>1</v>
      </c>
    </row>
    <row r="834" spans="1:10" x14ac:dyDescent="0.25">
      <c r="A834" s="4">
        <v>40793.500694444447</v>
      </c>
      <c r="B834" s="5">
        <v>2011</v>
      </c>
      <c r="C834" s="5">
        <v>9</v>
      </c>
      <c r="D834" s="5">
        <v>7</v>
      </c>
      <c r="E834" s="5">
        <v>12</v>
      </c>
      <c r="F834" s="3">
        <v>142.91200000000001</v>
      </c>
      <c r="G834" s="3">
        <v>-37.878399999999999</v>
      </c>
      <c r="H834" s="3" t="s">
        <v>6</v>
      </c>
      <c r="I834" s="3" t="s">
        <v>8</v>
      </c>
      <c r="J834" s="3">
        <v>1</v>
      </c>
    </row>
    <row r="835" spans="1:10" x14ac:dyDescent="0.25">
      <c r="A835" s="1">
        <v>40793.958333333336</v>
      </c>
      <c r="B835" s="2">
        <v>2011</v>
      </c>
      <c r="C835" s="2">
        <v>9</v>
      </c>
      <c r="D835" s="2">
        <v>7</v>
      </c>
      <c r="E835" s="2">
        <v>23</v>
      </c>
      <c r="F835">
        <v>142.86680000000001</v>
      </c>
      <c r="G835">
        <v>-37.813600000000001</v>
      </c>
      <c r="H835" t="s">
        <v>6</v>
      </c>
      <c r="I835" t="s">
        <v>8</v>
      </c>
      <c r="J835">
        <v>1</v>
      </c>
    </row>
    <row r="836" spans="1:10" x14ac:dyDescent="0.25">
      <c r="A836" s="4">
        <v>40794.334027777775</v>
      </c>
      <c r="B836" s="5">
        <v>2011</v>
      </c>
      <c r="C836" s="5">
        <v>9</v>
      </c>
      <c r="D836" s="5">
        <v>8</v>
      </c>
      <c r="E836" s="5">
        <v>8</v>
      </c>
      <c r="F836" s="3">
        <v>142.89230000000001</v>
      </c>
      <c r="G836" s="3">
        <v>-37.860700000000001</v>
      </c>
      <c r="H836" s="3" t="s">
        <v>6</v>
      </c>
      <c r="I836" s="3" t="s">
        <v>9</v>
      </c>
      <c r="J836" s="3">
        <v>1</v>
      </c>
    </row>
    <row r="837" spans="1:10" x14ac:dyDescent="0.25">
      <c r="A837" s="1">
        <v>40794.667361111111</v>
      </c>
      <c r="B837" s="2">
        <v>2011</v>
      </c>
      <c r="C837" s="2">
        <v>9</v>
      </c>
      <c r="D837" s="2">
        <v>8</v>
      </c>
      <c r="E837" s="2">
        <v>16</v>
      </c>
      <c r="F837">
        <v>142.91659999999999</v>
      </c>
      <c r="G837">
        <v>-37.880499999999998</v>
      </c>
      <c r="H837" t="s">
        <v>6</v>
      </c>
      <c r="I837" t="s">
        <v>9</v>
      </c>
      <c r="J837">
        <v>1</v>
      </c>
    </row>
    <row r="838" spans="1:10" x14ac:dyDescent="0.25">
      <c r="A838" s="4">
        <v>40794.958333333336</v>
      </c>
      <c r="B838" s="5">
        <v>2011</v>
      </c>
      <c r="C838" s="5">
        <v>9</v>
      </c>
      <c r="D838" s="5">
        <v>8</v>
      </c>
      <c r="E838" s="5">
        <v>23</v>
      </c>
      <c r="F838" s="3">
        <v>142.8689</v>
      </c>
      <c r="G838" s="3">
        <v>-37.812399999999997</v>
      </c>
      <c r="H838" s="3" t="s">
        <v>6</v>
      </c>
      <c r="I838" s="3" t="s">
        <v>7</v>
      </c>
      <c r="J838" s="3">
        <v>1</v>
      </c>
    </row>
    <row r="839" spans="1:10" x14ac:dyDescent="0.25">
      <c r="A839" s="1">
        <v>40795.958333333336</v>
      </c>
      <c r="B839" s="2">
        <v>2011</v>
      </c>
      <c r="C839" s="2">
        <v>9</v>
      </c>
      <c r="D839" s="2">
        <v>9</v>
      </c>
      <c r="E839" s="2">
        <v>23</v>
      </c>
      <c r="F839">
        <v>142.86850000000001</v>
      </c>
      <c r="G839">
        <v>-37.813200000000002</v>
      </c>
      <c r="H839" t="s">
        <v>6</v>
      </c>
      <c r="I839" t="s">
        <v>8</v>
      </c>
      <c r="J839">
        <v>1</v>
      </c>
    </row>
    <row r="840" spans="1:10" x14ac:dyDescent="0.25">
      <c r="A840" s="4">
        <v>40796.500694444447</v>
      </c>
      <c r="B840" s="5">
        <v>2011</v>
      </c>
      <c r="C840" s="5">
        <v>9</v>
      </c>
      <c r="D840" s="5">
        <v>10</v>
      </c>
      <c r="E840" s="5">
        <v>12</v>
      </c>
      <c r="F840" s="3">
        <v>142.9127</v>
      </c>
      <c r="G840" s="3">
        <v>-37.886099999999999</v>
      </c>
      <c r="H840" s="3" t="s">
        <v>6</v>
      </c>
      <c r="I840" s="3" t="s">
        <v>8</v>
      </c>
      <c r="J840" s="3">
        <v>1</v>
      </c>
    </row>
    <row r="841" spans="1:10" x14ac:dyDescent="0.25">
      <c r="A841" s="1">
        <v>40796.666666666664</v>
      </c>
      <c r="B841" s="2">
        <v>2011</v>
      </c>
      <c r="C841" s="2">
        <v>9</v>
      </c>
      <c r="D841" s="2">
        <v>10</v>
      </c>
      <c r="E841" s="2">
        <v>16</v>
      </c>
      <c r="F841">
        <v>142.91200000000001</v>
      </c>
      <c r="G841">
        <v>-37.890099999999997</v>
      </c>
      <c r="H841" t="s">
        <v>6</v>
      </c>
      <c r="I841" t="s">
        <v>7</v>
      </c>
      <c r="J841">
        <v>1</v>
      </c>
    </row>
    <row r="842" spans="1:10" x14ac:dyDescent="0.25">
      <c r="A842" s="4">
        <v>40796.958333333336</v>
      </c>
      <c r="B842" s="5">
        <v>2011</v>
      </c>
      <c r="C842" s="5">
        <v>9</v>
      </c>
      <c r="D842" s="5">
        <v>10</v>
      </c>
      <c r="E842" s="5">
        <v>23</v>
      </c>
      <c r="F842" s="3">
        <v>142.8681</v>
      </c>
      <c r="G842" s="3">
        <v>-37.814500000000002</v>
      </c>
      <c r="H842" s="3" t="s">
        <v>6</v>
      </c>
      <c r="I842" s="3" t="s">
        <v>8</v>
      </c>
      <c r="J842" s="3">
        <v>1</v>
      </c>
    </row>
    <row r="843" spans="1:10" x14ac:dyDescent="0.25">
      <c r="A843" s="1">
        <v>40797.5</v>
      </c>
      <c r="B843" s="2">
        <v>2011</v>
      </c>
      <c r="C843" s="2">
        <v>9</v>
      </c>
      <c r="D843" s="2">
        <v>11</v>
      </c>
      <c r="E843" s="2">
        <v>12</v>
      </c>
      <c r="F843">
        <v>142.8914</v>
      </c>
      <c r="G843">
        <v>-37.864600000000003</v>
      </c>
      <c r="H843" t="s">
        <v>6</v>
      </c>
      <c r="I843" t="s">
        <v>7</v>
      </c>
      <c r="J843">
        <v>1</v>
      </c>
    </row>
    <row r="844" spans="1:10" x14ac:dyDescent="0.25">
      <c r="A844" s="4">
        <v>40797.958333333336</v>
      </c>
      <c r="B844" s="5">
        <v>2011</v>
      </c>
      <c r="C844" s="5">
        <v>9</v>
      </c>
      <c r="D844" s="5">
        <v>11</v>
      </c>
      <c r="E844" s="5">
        <v>23</v>
      </c>
      <c r="F844" s="3">
        <v>142.8683</v>
      </c>
      <c r="G844" s="3">
        <v>-37.814900000000002</v>
      </c>
      <c r="H844" s="3" t="s">
        <v>6</v>
      </c>
      <c r="I844" s="3" t="s">
        <v>8</v>
      </c>
      <c r="J844" s="3">
        <v>1</v>
      </c>
    </row>
    <row r="845" spans="1:10" x14ac:dyDescent="0.25">
      <c r="A845" s="1">
        <v>40798.334027777775</v>
      </c>
      <c r="B845" s="2">
        <v>2011</v>
      </c>
      <c r="C845" s="2">
        <v>9</v>
      </c>
      <c r="D845" s="2">
        <v>12</v>
      </c>
      <c r="E845" s="2">
        <v>8</v>
      </c>
      <c r="F845">
        <v>142.89230000000001</v>
      </c>
      <c r="G845">
        <v>-37.8613</v>
      </c>
      <c r="H845" t="s">
        <v>6</v>
      </c>
      <c r="I845" t="s">
        <v>7</v>
      </c>
      <c r="J845">
        <v>1</v>
      </c>
    </row>
    <row r="846" spans="1:10" x14ac:dyDescent="0.25">
      <c r="A846" s="4">
        <v>40798.668055555558</v>
      </c>
      <c r="B846" s="5">
        <v>2011</v>
      </c>
      <c r="C846" s="5">
        <v>9</v>
      </c>
      <c r="D846" s="5">
        <v>12</v>
      </c>
      <c r="E846" s="5">
        <v>16</v>
      </c>
      <c r="F846" s="3">
        <v>142.8914</v>
      </c>
      <c r="G846" s="3">
        <v>-37.863700000000001</v>
      </c>
      <c r="H846" s="3" t="s">
        <v>6</v>
      </c>
      <c r="I846" s="3" t="s">
        <v>8</v>
      </c>
      <c r="J846" s="3">
        <v>1</v>
      </c>
    </row>
    <row r="847" spans="1:10" x14ac:dyDescent="0.25">
      <c r="A847" s="1">
        <v>40798.958333333336</v>
      </c>
      <c r="B847" s="2">
        <v>2011</v>
      </c>
      <c r="C847" s="2">
        <v>9</v>
      </c>
      <c r="D847" s="2">
        <v>12</v>
      </c>
      <c r="E847" s="2">
        <v>23</v>
      </c>
      <c r="F847">
        <v>142.86799999999999</v>
      </c>
      <c r="G847">
        <v>-37.814500000000002</v>
      </c>
      <c r="H847" t="s">
        <v>6</v>
      </c>
      <c r="I847" t="s">
        <v>8</v>
      </c>
      <c r="J847">
        <v>1</v>
      </c>
    </row>
    <row r="848" spans="1:10" x14ac:dyDescent="0.25">
      <c r="A848" s="4">
        <v>40799.667361111111</v>
      </c>
      <c r="B848" s="5">
        <v>2011</v>
      </c>
      <c r="C848" s="5">
        <v>9</v>
      </c>
      <c r="D848" s="5">
        <v>13</v>
      </c>
      <c r="E848" s="5">
        <v>16</v>
      </c>
      <c r="F848" s="3">
        <v>142.89619999999999</v>
      </c>
      <c r="G848" s="3">
        <v>-37.834099999999999</v>
      </c>
      <c r="H848" s="3" t="s">
        <v>6</v>
      </c>
      <c r="I848" s="3" t="s">
        <v>7</v>
      </c>
      <c r="J848" s="3">
        <v>1</v>
      </c>
    </row>
    <row r="849" spans="1:10" x14ac:dyDescent="0.25">
      <c r="A849" s="1">
        <v>40800.333333333336</v>
      </c>
      <c r="B849" s="2">
        <v>2011</v>
      </c>
      <c r="C849" s="2">
        <v>9</v>
      </c>
      <c r="D849" s="2">
        <v>14</v>
      </c>
      <c r="E849" s="2">
        <v>8</v>
      </c>
      <c r="F849">
        <v>142.8948</v>
      </c>
      <c r="G849">
        <v>-37.842199999999998</v>
      </c>
      <c r="H849" t="s">
        <v>6</v>
      </c>
      <c r="I849" t="s">
        <v>10</v>
      </c>
      <c r="J849">
        <v>1</v>
      </c>
    </row>
    <row r="850" spans="1:10" x14ac:dyDescent="0.25">
      <c r="A850" s="4">
        <v>40800.958333333336</v>
      </c>
      <c r="B850" s="5">
        <v>2011</v>
      </c>
      <c r="C850" s="5">
        <v>9</v>
      </c>
      <c r="D850" s="5">
        <v>14</v>
      </c>
      <c r="E850" s="5">
        <v>23</v>
      </c>
      <c r="F850" s="3">
        <v>142.86850000000001</v>
      </c>
      <c r="G850" s="3">
        <v>-37.813099999999999</v>
      </c>
      <c r="H850" s="3" t="s">
        <v>6</v>
      </c>
      <c r="I850" s="3" t="s">
        <v>8</v>
      </c>
      <c r="J850" s="3">
        <v>1</v>
      </c>
    </row>
    <row r="851" spans="1:10" x14ac:dyDescent="0.25">
      <c r="A851" s="1">
        <v>40801.334027777775</v>
      </c>
      <c r="B851" s="2">
        <v>2011</v>
      </c>
      <c r="C851" s="2">
        <v>9</v>
      </c>
      <c r="D851" s="2">
        <v>15</v>
      </c>
      <c r="E851" s="2">
        <v>8</v>
      </c>
      <c r="F851">
        <v>142.90129999999999</v>
      </c>
      <c r="G851">
        <v>-37.838500000000003</v>
      </c>
      <c r="H851" t="s">
        <v>6</v>
      </c>
      <c r="I851" t="s">
        <v>7</v>
      </c>
      <c r="J851">
        <v>1</v>
      </c>
    </row>
    <row r="852" spans="1:10" x14ac:dyDescent="0.25">
      <c r="A852" s="4">
        <v>40801.500694444447</v>
      </c>
      <c r="B852" s="5">
        <v>2011</v>
      </c>
      <c r="C852" s="5">
        <v>9</v>
      </c>
      <c r="D852" s="5">
        <v>15</v>
      </c>
      <c r="E852" s="5">
        <v>12</v>
      </c>
      <c r="F852" s="3">
        <v>142.90100000000001</v>
      </c>
      <c r="G852" s="3">
        <v>-37.8399</v>
      </c>
      <c r="H852" s="3" t="s">
        <v>6</v>
      </c>
      <c r="I852" s="3" t="s">
        <v>9</v>
      </c>
      <c r="J852" s="3">
        <v>1</v>
      </c>
    </row>
    <row r="853" spans="1:10" x14ac:dyDescent="0.25">
      <c r="A853" s="1">
        <v>40801.959027777775</v>
      </c>
      <c r="B853" s="2">
        <v>2011</v>
      </c>
      <c r="C853" s="2">
        <v>9</v>
      </c>
      <c r="D853" s="2">
        <v>15</v>
      </c>
      <c r="E853" s="2">
        <v>23</v>
      </c>
      <c r="F853">
        <v>142.8682</v>
      </c>
      <c r="G853">
        <v>-37.812800000000003</v>
      </c>
      <c r="H853" t="s">
        <v>6</v>
      </c>
      <c r="I853" t="s">
        <v>7</v>
      </c>
      <c r="J853">
        <v>1</v>
      </c>
    </row>
    <row r="854" spans="1:10" x14ac:dyDescent="0.25">
      <c r="A854" s="4">
        <v>40802.334027777775</v>
      </c>
      <c r="B854" s="5">
        <v>2011</v>
      </c>
      <c r="C854" s="5">
        <v>9</v>
      </c>
      <c r="D854" s="5">
        <v>16</v>
      </c>
      <c r="E854" s="5">
        <v>8</v>
      </c>
      <c r="F854" s="3">
        <v>142.89400000000001</v>
      </c>
      <c r="G854" s="3">
        <v>-37.841999999999999</v>
      </c>
      <c r="H854" s="3" t="s">
        <v>6</v>
      </c>
      <c r="I854" s="3" t="s">
        <v>7</v>
      </c>
      <c r="J854" s="3">
        <v>1</v>
      </c>
    </row>
    <row r="855" spans="1:10" x14ac:dyDescent="0.25">
      <c r="A855" s="1">
        <v>40802.958333333336</v>
      </c>
      <c r="B855" s="2">
        <v>2011</v>
      </c>
      <c r="C855" s="2">
        <v>9</v>
      </c>
      <c r="D855" s="2">
        <v>16</v>
      </c>
      <c r="E855" s="2">
        <v>23</v>
      </c>
      <c r="F855">
        <v>142.86850000000001</v>
      </c>
      <c r="G855">
        <v>-37.8123</v>
      </c>
      <c r="H855" t="s">
        <v>6</v>
      </c>
      <c r="I855" t="s">
        <v>7</v>
      </c>
      <c r="J855">
        <v>1</v>
      </c>
    </row>
    <row r="856" spans="1:10" x14ac:dyDescent="0.25">
      <c r="A856" s="4">
        <v>40803.5</v>
      </c>
      <c r="B856" s="5">
        <v>2011</v>
      </c>
      <c r="C856" s="5">
        <v>9</v>
      </c>
      <c r="D856" s="5">
        <v>17</v>
      </c>
      <c r="E856" s="5">
        <v>12</v>
      </c>
      <c r="F856" s="3">
        <v>142.8921</v>
      </c>
      <c r="G856" s="3">
        <v>-37.862699999999997</v>
      </c>
      <c r="H856" s="3" t="s">
        <v>6</v>
      </c>
      <c r="I856" s="3" t="s">
        <v>8</v>
      </c>
      <c r="J856" s="3">
        <v>1</v>
      </c>
    </row>
    <row r="857" spans="1:10" x14ac:dyDescent="0.25">
      <c r="A857" s="1">
        <v>40803.958333333336</v>
      </c>
      <c r="B857" s="2">
        <v>2011</v>
      </c>
      <c r="C857" s="2">
        <v>9</v>
      </c>
      <c r="D857" s="2">
        <v>17</v>
      </c>
      <c r="E857" s="2">
        <v>23</v>
      </c>
      <c r="F857">
        <v>142.86920000000001</v>
      </c>
      <c r="G857">
        <v>-37.812600000000003</v>
      </c>
      <c r="H857" t="s">
        <v>6</v>
      </c>
      <c r="I857" t="s">
        <v>7</v>
      </c>
      <c r="J857">
        <v>1</v>
      </c>
    </row>
    <row r="858" spans="1:10" x14ac:dyDescent="0.25">
      <c r="A858" s="4">
        <v>40804.333333333336</v>
      </c>
      <c r="B858" s="5">
        <v>2011</v>
      </c>
      <c r="C858" s="5">
        <v>9</v>
      </c>
      <c r="D858" s="5">
        <v>18</v>
      </c>
      <c r="E858" s="5">
        <v>8</v>
      </c>
      <c r="F858" s="3">
        <v>142.8759</v>
      </c>
      <c r="G858" s="3">
        <v>-37.877099999999999</v>
      </c>
      <c r="H858" s="3" t="s">
        <v>6</v>
      </c>
      <c r="I858" s="3" t="s">
        <v>9</v>
      </c>
      <c r="J858" s="3">
        <v>1</v>
      </c>
    </row>
    <row r="859" spans="1:10" x14ac:dyDescent="0.25">
      <c r="A859" s="1">
        <v>40804.501388888886</v>
      </c>
      <c r="B859" s="2">
        <v>2011</v>
      </c>
      <c r="C859" s="2">
        <v>9</v>
      </c>
      <c r="D859" s="2">
        <v>18</v>
      </c>
      <c r="E859" s="2">
        <v>12</v>
      </c>
      <c r="F859">
        <v>142.82810000000001</v>
      </c>
      <c r="G859">
        <v>-37.883400000000002</v>
      </c>
      <c r="H859" t="s">
        <v>6</v>
      </c>
      <c r="I859" t="s">
        <v>7</v>
      </c>
      <c r="J859">
        <v>1</v>
      </c>
    </row>
    <row r="860" spans="1:10" x14ac:dyDescent="0.25">
      <c r="A860" s="4">
        <v>40804.667361111111</v>
      </c>
      <c r="B860" s="5">
        <v>2011</v>
      </c>
      <c r="C860" s="5">
        <v>9</v>
      </c>
      <c r="D860" s="5">
        <v>18</v>
      </c>
      <c r="E860" s="5">
        <v>16</v>
      </c>
      <c r="F860" s="3">
        <v>142.8296</v>
      </c>
      <c r="G860" s="3">
        <v>-37.883400000000002</v>
      </c>
      <c r="H860" s="3" t="s">
        <v>6</v>
      </c>
      <c r="I860" s="3" t="s">
        <v>7</v>
      </c>
      <c r="J860" s="3">
        <v>1</v>
      </c>
    </row>
    <row r="861" spans="1:10" x14ac:dyDescent="0.25">
      <c r="A861" s="1">
        <v>40804.958333333336</v>
      </c>
      <c r="B861" s="2">
        <v>2011</v>
      </c>
      <c r="C861" s="2">
        <v>9</v>
      </c>
      <c r="D861" s="2">
        <v>18</v>
      </c>
      <c r="E861" s="2">
        <v>23</v>
      </c>
      <c r="F861">
        <v>142.86840000000001</v>
      </c>
      <c r="G861">
        <v>-37.814999999999998</v>
      </c>
      <c r="H861" t="s">
        <v>6</v>
      </c>
      <c r="I861" t="s">
        <v>8</v>
      </c>
      <c r="J861">
        <v>1</v>
      </c>
    </row>
    <row r="862" spans="1:10" x14ac:dyDescent="0.25">
      <c r="A862" s="4">
        <v>40805.501388888886</v>
      </c>
      <c r="B862" s="5">
        <v>2011</v>
      </c>
      <c r="C862" s="5">
        <v>9</v>
      </c>
      <c r="D862" s="5">
        <v>19</v>
      </c>
      <c r="E862" s="5">
        <v>12</v>
      </c>
      <c r="F862" s="3">
        <v>142.82830000000001</v>
      </c>
      <c r="G862" s="3">
        <v>-37.883200000000002</v>
      </c>
      <c r="H862" s="3" t="s">
        <v>6</v>
      </c>
      <c r="I862" s="3" t="s">
        <v>7</v>
      </c>
      <c r="J862" s="3">
        <v>1</v>
      </c>
    </row>
    <row r="863" spans="1:10" x14ac:dyDescent="0.25">
      <c r="A863" s="1">
        <v>40805.667361111111</v>
      </c>
      <c r="B863" s="2">
        <v>2011</v>
      </c>
      <c r="C863" s="2">
        <v>9</v>
      </c>
      <c r="D863" s="2">
        <v>19</v>
      </c>
      <c r="E863" s="2">
        <v>16</v>
      </c>
      <c r="F863">
        <v>142.88310000000001</v>
      </c>
      <c r="G863">
        <v>-37.894300000000001</v>
      </c>
      <c r="H863" t="s">
        <v>6</v>
      </c>
      <c r="I863" t="s">
        <v>7</v>
      </c>
      <c r="J863">
        <v>1</v>
      </c>
    </row>
    <row r="864" spans="1:10" x14ac:dyDescent="0.25">
      <c r="A864" s="4">
        <v>40806.500694444447</v>
      </c>
      <c r="B864" s="5">
        <v>2011</v>
      </c>
      <c r="C864" s="5">
        <v>9</v>
      </c>
      <c r="D864" s="5">
        <v>20</v>
      </c>
      <c r="E864" s="5">
        <v>12</v>
      </c>
      <c r="F864" s="3">
        <v>142.8648</v>
      </c>
      <c r="G864" s="3">
        <v>-37.886400000000002</v>
      </c>
      <c r="H864" s="3" t="s">
        <v>6</v>
      </c>
      <c r="I864" s="3" t="s">
        <v>7</v>
      </c>
      <c r="J864" s="3">
        <v>1</v>
      </c>
    </row>
    <row r="865" spans="1:10" x14ac:dyDescent="0.25">
      <c r="A865" s="1">
        <v>40806.667361111111</v>
      </c>
      <c r="B865" s="2">
        <v>2011</v>
      </c>
      <c r="C865" s="2">
        <v>9</v>
      </c>
      <c r="D865" s="2">
        <v>20</v>
      </c>
      <c r="E865" s="2">
        <v>16</v>
      </c>
      <c r="F865">
        <v>142.83840000000001</v>
      </c>
      <c r="G865">
        <v>-37.863399999999999</v>
      </c>
      <c r="H865" t="s">
        <v>6</v>
      </c>
      <c r="I865" t="s">
        <v>7</v>
      </c>
      <c r="J865">
        <v>1</v>
      </c>
    </row>
    <row r="866" spans="1:10" x14ac:dyDescent="0.25">
      <c r="A866" s="4">
        <v>40806.958333333336</v>
      </c>
      <c r="B866" s="5">
        <v>2011</v>
      </c>
      <c r="C866" s="5">
        <v>9</v>
      </c>
      <c r="D866" s="5">
        <v>20</v>
      </c>
      <c r="E866" s="5">
        <v>23</v>
      </c>
      <c r="F866" s="3">
        <v>142.8681</v>
      </c>
      <c r="G866" s="3">
        <v>-37.814999999999998</v>
      </c>
      <c r="H866" s="3" t="s">
        <v>6</v>
      </c>
      <c r="I866" s="3" t="s">
        <v>8</v>
      </c>
      <c r="J866" s="3">
        <v>1</v>
      </c>
    </row>
    <row r="867" spans="1:10" x14ac:dyDescent="0.25">
      <c r="A867" s="1">
        <v>40807.333333333336</v>
      </c>
      <c r="B867" s="2">
        <v>2011</v>
      </c>
      <c r="C867" s="2">
        <v>9</v>
      </c>
      <c r="D867" s="2">
        <v>21</v>
      </c>
      <c r="E867" s="2">
        <v>8</v>
      </c>
      <c r="F867">
        <v>142.8673</v>
      </c>
      <c r="G867">
        <v>-37.846200000000003</v>
      </c>
      <c r="H867" t="s">
        <v>6</v>
      </c>
      <c r="I867" t="s">
        <v>7</v>
      </c>
      <c r="J867">
        <v>1</v>
      </c>
    </row>
    <row r="868" spans="1:10" x14ac:dyDescent="0.25">
      <c r="A868" s="4">
        <v>40807.5</v>
      </c>
      <c r="B868" s="5">
        <v>2011</v>
      </c>
      <c r="C868" s="5">
        <v>9</v>
      </c>
      <c r="D868" s="5">
        <v>21</v>
      </c>
      <c r="E868" s="5">
        <v>12</v>
      </c>
      <c r="F868" s="3">
        <v>142.86539999999999</v>
      </c>
      <c r="G868" s="3">
        <v>-37.845199999999998</v>
      </c>
      <c r="H868" s="3" t="s">
        <v>6</v>
      </c>
      <c r="I868" s="3" t="s">
        <v>7</v>
      </c>
      <c r="J868" s="3">
        <v>1</v>
      </c>
    </row>
    <row r="869" spans="1:10" x14ac:dyDescent="0.25">
      <c r="A869" s="1">
        <v>40807.958333333336</v>
      </c>
      <c r="B869" s="2">
        <v>2011</v>
      </c>
      <c r="C869" s="2">
        <v>9</v>
      </c>
      <c r="D869" s="2">
        <v>21</v>
      </c>
      <c r="E869" s="2">
        <v>23</v>
      </c>
      <c r="F869">
        <v>142.86840000000001</v>
      </c>
      <c r="G869">
        <v>-37.814300000000003</v>
      </c>
      <c r="H869" t="s">
        <v>6</v>
      </c>
      <c r="I869" t="s">
        <v>9</v>
      </c>
      <c r="J869">
        <v>1</v>
      </c>
    </row>
    <row r="870" spans="1:10" x14ac:dyDescent="0.25">
      <c r="A870" s="4">
        <v>40808.5</v>
      </c>
      <c r="B870" s="5">
        <v>2011</v>
      </c>
      <c r="C870" s="5">
        <v>9</v>
      </c>
      <c r="D870" s="5">
        <v>22</v>
      </c>
      <c r="E870" s="5">
        <v>12</v>
      </c>
      <c r="F870" s="3">
        <v>142.8417</v>
      </c>
      <c r="G870" s="3">
        <v>-37.851300000000002</v>
      </c>
      <c r="H870" s="3" t="s">
        <v>6</v>
      </c>
      <c r="I870" s="3" t="s">
        <v>7</v>
      </c>
      <c r="J870" s="3">
        <v>1</v>
      </c>
    </row>
    <row r="871" spans="1:10" x14ac:dyDescent="0.25">
      <c r="A871" s="1">
        <v>40808.958333333336</v>
      </c>
      <c r="B871" s="2">
        <v>2011</v>
      </c>
      <c r="C871" s="2">
        <v>9</v>
      </c>
      <c r="D871" s="2">
        <v>22</v>
      </c>
      <c r="E871" s="2">
        <v>23</v>
      </c>
      <c r="F871">
        <v>142.86799999999999</v>
      </c>
      <c r="G871">
        <v>-37.814300000000003</v>
      </c>
      <c r="H871" t="s">
        <v>6</v>
      </c>
      <c r="I871" t="s">
        <v>8</v>
      </c>
      <c r="J871">
        <v>1</v>
      </c>
    </row>
    <row r="872" spans="1:10" x14ac:dyDescent="0.25">
      <c r="A872" s="4">
        <v>40809.334027777775</v>
      </c>
      <c r="B872" s="5">
        <v>2011</v>
      </c>
      <c r="C872" s="5">
        <v>9</v>
      </c>
      <c r="D872" s="5">
        <v>23</v>
      </c>
      <c r="E872" s="5">
        <v>8</v>
      </c>
      <c r="F872" s="3">
        <v>142.86179999999999</v>
      </c>
      <c r="G872" s="3">
        <v>-37.8476</v>
      </c>
      <c r="H872" s="3" t="s">
        <v>6</v>
      </c>
      <c r="I872" s="3" t="s">
        <v>8</v>
      </c>
      <c r="J872" s="3">
        <v>1</v>
      </c>
    </row>
    <row r="873" spans="1:10" x14ac:dyDescent="0.25">
      <c r="A873" s="1">
        <v>40809.667361111111</v>
      </c>
      <c r="B873" s="2">
        <v>2011</v>
      </c>
      <c r="C873" s="2">
        <v>9</v>
      </c>
      <c r="D873" s="2">
        <v>23</v>
      </c>
      <c r="E873" s="2">
        <v>16</v>
      </c>
      <c r="F873">
        <v>142.86439999999999</v>
      </c>
      <c r="G873">
        <v>-37.845300000000002</v>
      </c>
      <c r="H873" t="s">
        <v>6</v>
      </c>
      <c r="I873" t="s">
        <v>8</v>
      </c>
      <c r="J873">
        <v>1</v>
      </c>
    </row>
    <row r="874" spans="1:10" x14ac:dyDescent="0.25">
      <c r="A874" s="4">
        <v>40809.959027777775</v>
      </c>
      <c r="B874" s="5">
        <v>2011</v>
      </c>
      <c r="C874" s="5">
        <v>9</v>
      </c>
      <c r="D874" s="5">
        <v>23</v>
      </c>
      <c r="E874" s="5">
        <v>23</v>
      </c>
      <c r="F874" s="3">
        <v>142.86699999999999</v>
      </c>
      <c r="G874" s="3">
        <v>-37.8157</v>
      </c>
      <c r="H874" s="3" t="s">
        <v>6</v>
      </c>
      <c r="I874" s="3" t="s">
        <v>7</v>
      </c>
      <c r="J874" s="3">
        <v>1</v>
      </c>
    </row>
    <row r="875" spans="1:10" x14ac:dyDescent="0.25">
      <c r="A875" s="1">
        <v>40810.333333333336</v>
      </c>
      <c r="B875" s="2">
        <v>2011</v>
      </c>
      <c r="C875" s="2">
        <v>9</v>
      </c>
      <c r="D875" s="2">
        <v>24</v>
      </c>
      <c r="E875" s="2">
        <v>8</v>
      </c>
      <c r="F875">
        <v>142.86070000000001</v>
      </c>
      <c r="G875">
        <v>-37.8504</v>
      </c>
      <c r="H875" t="s">
        <v>6</v>
      </c>
      <c r="I875" t="s">
        <v>7</v>
      </c>
      <c r="J875">
        <v>1</v>
      </c>
    </row>
    <row r="876" spans="1:10" x14ac:dyDescent="0.25">
      <c r="A876" s="4">
        <v>40810.5</v>
      </c>
      <c r="B876" s="5">
        <v>2011</v>
      </c>
      <c r="C876" s="5">
        <v>9</v>
      </c>
      <c r="D876" s="5">
        <v>24</v>
      </c>
      <c r="E876" s="5">
        <v>12</v>
      </c>
      <c r="F876" s="3">
        <v>142.86019999999999</v>
      </c>
      <c r="G876" s="3">
        <v>-37.852800000000002</v>
      </c>
      <c r="H876" s="3" t="s">
        <v>6</v>
      </c>
      <c r="I876" s="3" t="s">
        <v>9</v>
      </c>
      <c r="J876" s="3">
        <v>1</v>
      </c>
    </row>
    <row r="877" spans="1:10" x14ac:dyDescent="0.25">
      <c r="A877" s="1">
        <v>40810.958333333336</v>
      </c>
      <c r="B877" s="2">
        <v>2011</v>
      </c>
      <c r="C877" s="2">
        <v>9</v>
      </c>
      <c r="D877" s="2">
        <v>24</v>
      </c>
      <c r="E877" s="2">
        <v>23</v>
      </c>
      <c r="F877">
        <v>142.86850000000001</v>
      </c>
      <c r="G877">
        <v>-37.814300000000003</v>
      </c>
      <c r="H877" t="s">
        <v>6</v>
      </c>
      <c r="I877" t="s">
        <v>8</v>
      </c>
      <c r="J877">
        <v>1</v>
      </c>
    </row>
    <row r="878" spans="1:10" x14ac:dyDescent="0.25">
      <c r="A878" s="4">
        <v>40811.334027777775</v>
      </c>
      <c r="B878" s="5">
        <v>2011</v>
      </c>
      <c r="C878" s="5">
        <v>9</v>
      </c>
      <c r="D878" s="5">
        <v>25</v>
      </c>
      <c r="E878" s="5">
        <v>8</v>
      </c>
      <c r="F878" s="3">
        <v>142.85919999999999</v>
      </c>
      <c r="G878" s="3">
        <v>-37.853400000000001</v>
      </c>
      <c r="H878" s="3" t="s">
        <v>6</v>
      </c>
      <c r="I878" s="3" t="s">
        <v>8</v>
      </c>
      <c r="J878" s="3">
        <v>1</v>
      </c>
    </row>
    <row r="879" spans="1:10" x14ac:dyDescent="0.25">
      <c r="A879" s="1">
        <v>40811.500694444447</v>
      </c>
      <c r="B879" s="2">
        <v>2011</v>
      </c>
      <c r="C879" s="2">
        <v>9</v>
      </c>
      <c r="D879" s="2">
        <v>25</v>
      </c>
      <c r="E879" s="2">
        <v>12</v>
      </c>
      <c r="F879">
        <v>142.85980000000001</v>
      </c>
      <c r="G879">
        <v>-37.853499999999997</v>
      </c>
      <c r="H879" t="s">
        <v>6</v>
      </c>
      <c r="I879" t="s">
        <v>7</v>
      </c>
      <c r="J879">
        <v>1</v>
      </c>
    </row>
    <row r="880" spans="1:10" x14ac:dyDescent="0.25">
      <c r="A880" s="4">
        <v>40811.668055555558</v>
      </c>
      <c r="B880" s="5">
        <v>2011</v>
      </c>
      <c r="C880" s="5">
        <v>9</v>
      </c>
      <c r="D880" s="5">
        <v>25</v>
      </c>
      <c r="E880" s="5">
        <v>16</v>
      </c>
      <c r="F880" s="3">
        <v>142.8597</v>
      </c>
      <c r="G880" s="3">
        <v>-37.852899999999998</v>
      </c>
      <c r="H880" s="3" t="s">
        <v>6</v>
      </c>
      <c r="I880" s="3" t="s">
        <v>7</v>
      </c>
      <c r="J880" s="3">
        <v>1</v>
      </c>
    </row>
    <row r="881" spans="1:10" x14ac:dyDescent="0.25">
      <c r="A881" s="1">
        <v>40811.959027777775</v>
      </c>
      <c r="B881" s="2">
        <v>2011</v>
      </c>
      <c r="C881" s="2">
        <v>9</v>
      </c>
      <c r="D881" s="2">
        <v>25</v>
      </c>
      <c r="E881" s="2">
        <v>23</v>
      </c>
      <c r="F881">
        <v>142.86779999999999</v>
      </c>
      <c r="G881">
        <v>-37.815199999999997</v>
      </c>
      <c r="H881" t="s">
        <v>6</v>
      </c>
      <c r="I881" t="s">
        <v>7</v>
      </c>
      <c r="J881">
        <v>1</v>
      </c>
    </row>
    <row r="882" spans="1:10" x14ac:dyDescent="0.25">
      <c r="A882" s="4">
        <v>40812.333333333336</v>
      </c>
      <c r="B882" s="5">
        <v>2011</v>
      </c>
      <c r="C882" s="5">
        <v>9</v>
      </c>
      <c r="D882" s="5">
        <v>26</v>
      </c>
      <c r="E882" s="5">
        <v>8</v>
      </c>
      <c r="F882" s="3">
        <v>142.85980000000001</v>
      </c>
      <c r="G882" s="3">
        <v>-37.849699999999999</v>
      </c>
      <c r="H882" s="3" t="s">
        <v>6</v>
      </c>
      <c r="I882" s="3" t="s">
        <v>7</v>
      </c>
      <c r="J882" s="3">
        <v>1</v>
      </c>
    </row>
    <row r="883" spans="1:10" x14ac:dyDescent="0.25">
      <c r="A883" s="1">
        <v>40812.500694444447</v>
      </c>
      <c r="B883" s="2">
        <v>2011</v>
      </c>
      <c r="C883" s="2">
        <v>9</v>
      </c>
      <c r="D883" s="2">
        <v>26</v>
      </c>
      <c r="E883" s="2">
        <v>12</v>
      </c>
      <c r="F883">
        <v>142.846</v>
      </c>
      <c r="G883">
        <v>-37.8504</v>
      </c>
      <c r="H883" t="s">
        <v>6</v>
      </c>
      <c r="I883" t="s">
        <v>8</v>
      </c>
      <c r="J883">
        <v>1</v>
      </c>
    </row>
    <row r="884" spans="1:10" x14ac:dyDescent="0.25">
      <c r="A884" s="4">
        <v>40812.667361111111</v>
      </c>
      <c r="B884" s="5">
        <v>2011</v>
      </c>
      <c r="C884" s="5">
        <v>9</v>
      </c>
      <c r="D884" s="5">
        <v>26</v>
      </c>
      <c r="E884" s="5">
        <v>16</v>
      </c>
      <c r="F884" s="3">
        <v>142.8603</v>
      </c>
      <c r="G884" s="3">
        <v>-37.853299999999997</v>
      </c>
      <c r="H884" s="3" t="s">
        <v>6</v>
      </c>
      <c r="I884" s="3" t="s">
        <v>7</v>
      </c>
      <c r="J884" s="3">
        <v>1</v>
      </c>
    </row>
    <row r="885" spans="1:10" x14ac:dyDescent="0.25">
      <c r="A885" s="1">
        <v>40812.958333333336</v>
      </c>
      <c r="B885" s="2">
        <v>2011</v>
      </c>
      <c r="C885" s="2">
        <v>9</v>
      </c>
      <c r="D885" s="2">
        <v>26</v>
      </c>
      <c r="E885" s="2">
        <v>23</v>
      </c>
      <c r="F885">
        <v>142.86369999999999</v>
      </c>
      <c r="G885">
        <v>-37.813000000000002</v>
      </c>
      <c r="H885" t="s">
        <v>6</v>
      </c>
      <c r="I885" t="s">
        <v>8</v>
      </c>
      <c r="J885">
        <v>1</v>
      </c>
    </row>
    <row r="886" spans="1:10" x14ac:dyDescent="0.25">
      <c r="A886" s="4">
        <v>40813.334722222222</v>
      </c>
      <c r="B886" s="5">
        <v>2011</v>
      </c>
      <c r="C886" s="5">
        <v>9</v>
      </c>
      <c r="D886" s="5">
        <v>27</v>
      </c>
      <c r="E886" s="5">
        <v>8</v>
      </c>
      <c r="F886" s="3">
        <v>142.85579999999999</v>
      </c>
      <c r="G886" s="3">
        <v>-37.820500000000003</v>
      </c>
      <c r="H886" s="3" t="s">
        <v>6</v>
      </c>
      <c r="I886" s="3" t="s">
        <v>7</v>
      </c>
      <c r="J886" s="3">
        <v>1</v>
      </c>
    </row>
    <row r="887" spans="1:10" x14ac:dyDescent="0.25">
      <c r="A887" s="1">
        <v>40813.5</v>
      </c>
      <c r="B887" s="2">
        <v>2011</v>
      </c>
      <c r="C887" s="2">
        <v>9</v>
      </c>
      <c r="D887" s="2">
        <v>27</v>
      </c>
      <c r="E887" s="2">
        <v>12</v>
      </c>
      <c r="F887">
        <v>142.86250000000001</v>
      </c>
      <c r="G887">
        <v>-37.813800000000001</v>
      </c>
      <c r="H887" t="s">
        <v>6</v>
      </c>
      <c r="I887" t="s">
        <v>8</v>
      </c>
      <c r="J887">
        <v>1</v>
      </c>
    </row>
    <row r="888" spans="1:10" x14ac:dyDescent="0.25">
      <c r="A888" s="4">
        <v>40813.666666666664</v>
      </c>
      <c r="B888" s="5">
        <v>2011</v>
      </c>
      <c r="C888" s="5">
        <v>9</v>
      </c>
      <c r="D888" s="5">
        <v>27</v>
      </c>
      <c r="E888" s="5">
        <v>16</v>
      </c>
      <c r="F888" s="3">
        <v>142.8621</v>
      </c>
      <c r="G888" s="3">
        <v>-37.813800000000001</v>
      </c>
      <c r="H888" s="3" t="s">
        <v>6</v>
      </c>
      <c r="I888" s="3" t="s">
        <v>8</v>
      </c>
      <c r="J888" s="3">
        <v>1</v>
      </c>
    </row>
    <row r="889" spans="1:10" x14ac:dyDescent="0.25">
      <c r="A889" s="1">
        <v>40813.958333333336</v>
      </c>
      <c r="B889" s="2">
        <v>2011</v>
      </c>
      <c r="C889" s="2">
        <v>9</v>
      </c>
      <c r="D889" s="2">
        <v>27</v>
      </c>
      <c r="E889" s="2">
        <v>23</v>
      </c>
      <c r="F889">
        <v>142.86340000000001</v>
      </c>
      <c r="G889">
        <v>-37.813499999999998</v>
      </c>
      <c r="H889" t="s">
        <v>6</v>
      </c>
      <c r="I889" t="s">
        <v>9</v>
      </c>
      <c r="J889">
        <v>1</v>
      </c>
    </row>
    <row r="890" spans="1:10" x14ac:dyDescent="0.25">
      <c r="A890" s="4">
        <v>40814.667361111111</v>
      </c>
      <c r="B890" s="5">
        <v>2011</v>
      </c>
      <c r="C890" s="5">
        <v>9</v>
      </c>
      <c r="D890" s="5">
        <v>28</v>
      </c>
      <c r="E890" s="5">
        <v>16</v>
      </c>
      <c r="F890" s="3">
        <v>142.8629</v>
      </c>
      <c r="G890" s="3">
        <v>-37.813400000000001</v>
      </c>
      <c r="H890" s="3" t="s">
        <v>6</v>
      </c>
      <c r="I890" s="3" t="s">
        <v>7</v>
      </c>
      <c r="J890" s="3">
        <v>1</v>
      </c>
    </row>
    <row r="891" spans="1:10" x14ac:dyDescent="0.25">
      <c r="A891" s="1">
        <v>40814.959027777775</v>
      </c>
      <c r="B891" s="2">
        <v>2011</v>
      </c>
      <c r="C891" s="2">
        <v>9</v>
      </c>
      <c r="D891" s="2">
        <v>28</v>
      </c>
      <c r="E891" s="2">
        <v>23</v>
      </c>
      <c r="F891">
        <v>142.8629</v>
      </c>
      <c r="G891">
        <v>-37.814</v>
      </c>
      <c r="H891" t="s">
        <v>6</v>
      </c>
      <c r="I891" t="s">
        <v>8</v>
      </c>
      <c r="J891">
        <v>1</v>
      </c>
    </row>
    <row r="892" spans="1:10" x14ac:dyDescent="0.25">
      <c r="A892" s="4">
        <v>40815.5</v>
      </c>
      <c r="B892" s="5">
        <v>2011</v>
      </c>
      <c r="C892" s="5">
        <v>9</v>
      </c>
      <c r="D892" s="5">
        <v>29</v>
      </c>
      <c r="E892" s="5">
        <v>12</v>
      </c>
      <c r="F892" s="3">
        <v>142.86150000000001</v>
      </c>
      <c r="G892" s="3">
        <v>-37.815300000000001</v>
      </c>
      <c r="H892" s="3" t="s">
        <v>6</v>
      </c>
      <c r="I892" s="3" t="s">
        <v>7</v>
      </c>
      <c r="J892" s="3">
        <v>1</v>
      </c>
    </row>
    <row r="893" spans="1:10" x14ac:dyDescent="0.25">
      <c r="A893" s="1">
        <v>40815.959722222222</v>
      </c>
      <c r="B893" s="2">
        <v>2011</v>
      </c>
      <c r="C893" s="2">
        <v>9</v>
      </c>
      <c r="D893" s="2">
        <v>29</v>
      </c>
      <c r="E893" s="2">
        <v>23</v>
      </c>
      <c r="F893">
        <v>142.8657</v>
      </c>
      <c r="G893">
        <v>-37.8123</v>
      </c>
      <c r="H893" t="s">
        <v>6</v>
      </c>
      <c r="I893" t="s">
        <v>7</v>
      </c>
      <c r="J893">
        <v>1</v>
      </c>
    </row>
    <row r="894" spans="1:10" x14ac:dyDescent="0.25">
      <c r="A894" s="4">
        <v>40816.334027777775</v>
      </c>
      <c r="B894" s="5">
        <v>2011</v>
      </c>
      <c r="C894" s="5">
        <v>9</v>
      </c>
      <c r="D894" s="5">
        <v>30</v>
      </c>
      <c r="E894" s="5">
        <v>8</v>
      </c>
      <c r="F894" s="3">
        <v>142.8526</v>
      </c>
      <c r="G894" s="3">
        <v>-37.822200000000002</v>
      </c>
      <c r="H894" s="3" t="s">
        <v>6</v>
      </c>
      <c r="I894" s="3" t="s">
        <v>7</v>
      </c>
      <c r="J894" s="3">
        <v>1</v>
      </c>
    </row>
    <row r="895" spans="1:10" x14ac:dyDescent="0.25">
      <c r="A895" s="1">
        <v>40816.501388888886</v>
      </c>
      <c r="B895" s="2">
        <v>2011</v>
      </c>
      <c r="C895" s="2">
        <v>9</v>
      </c>
      <c r="D895" s="2">
        <v>30</v>
      </c>
      <c r="E895" s="2">
        <v>12</v>
      </c>
      <c r="F895">
        <v>142.85980000000001</v>
      </c>
      <c r="G895">
        <v>-37.853000000000002</v>
      </c>
      <c r="H895" t="s">
        <v>6</v>
      </c>
      <c r="I895" t="s">
        <v>8</v>
      </c>
      <c r="J895">
        <v>1</v>
      </c>
    </row>
    <row r="896" spans="1:10" x14ac:dyDescent="0.25">
      <c r="A896" s="4">
        <v>40816.667361111111</v>
      </c>
      <c r="B896" s="5">
        <v>2011</v>
      </c>
      <c r="C896" s="5">
        <v>9</v>
      </c>
      <c r="D896" s="5">
        <v>30</v>
      </c>
      <c r="E896" s="5">
        <v>16</v>
      </c>
      <c r="F896" s="3">
        <v>142.8614</v>
      </c>
      <c r="G896" s="3">
        <v>-37.8506</v>
      </c>
      <c r="H896" s="3" t="s">
        <v>6</v>
      </c>
      <c r="I896" s="3" t="s">
        <v>8</v>
      </c>
      <c r="J896" s="3">
        <v>1</v>
      </c>
    </row>
    <row r="897" spans="1:10" x14ac:dyDescent="0.25">
      <c r="A897" s="1">
        <v>40816.959027777775</v>
      </c>
      <c r="B897" s="2">
        <v>2011</v>
      </c>
      <c r="C897" s="2">
        <v>9</v>
      </c>
      <c r="D897" s="2">
        <v>30</v>
      </c>
      <c r="E897" s="2">
        <v>23</v>
      </c>
      <c r="F897">
        <v>142.8664</v>
      </c>
      <c r="G897">
        <v>-37.811799999999998</v>
      </c>
      <c r="H897" t="s">
        <v>6</v>
      </c>
      <c r="I897" t="s">
        <v>7</v>
      </c>
      <c r="J897">
        <v>1</v>
      </c>
    </row>
    <row r="898" spans="1:10" x14ac:dyDescent="0.25">
      <c r="A898" s="4">
        <v>40817.5</v>
      </c>
      <c r="B898" s="5">
        <v>2011</v>
      </c>
      <c r="C898" s="5">
        <v>10</v>
      </c>
      <c r="D898" s="5">
        <v>1</v>
      </c>
      <c r="E898" s="5">
        <v>12</v>
      </c>
      <c r="F898" s="3">
        <v>142.86349999999999</v>
      </c>
      <c r="G898" s="3">
        <v>-37.844499999999996</v>
      </c>
      <c r="H898" s="3" t="s">
        <v>6</v>
      </c>
      <c r="I898" s="3" t="s">
        <v>7</v>
      </c>
      <c r="J898" s="3">
        <v>1</v>
      </c>
    </row>
    <row r="899" spans="1:10" x14ac:dyDescent="0.25">
      <c r="A899" s="1">
        <v>40817.666666666664</v>
      </c>
      <c r="B899" s="2">
        <v>2011</v>
      </c>
      <c r="C899" s="2">
        <v>10</v>
      </c>
      <c r="D899" s="2">
        <v>1</v>
      </c>
      <c r="E899" s="2">
        <v>16</v>
      </c>
      <c r="F899">
        <v>142.8622</v>
      </c>
      <c r="G899">
        <v>-37.844299999999997</v>
      </c>
      <c r="H899" t="s">
        <v>6</v>
      </c>
      <c r="I899" t="s">
        <v>10</v>
      </c>
      <c r="J899">
        <v>1</v>
      </c>
    </row>
    <row r="900" spans="1:10" x14ac:dyDescent="0.25">
      <c r="A900" s="4">
        <v>40817.958333333336</v>
      </c>
      <c r="B900" s="5">
        <v>2011</v>
      </c>
      <c r="C900" s="5">
        <v>10</v>
      </c>
      <c r="D900" s="5">
        <v>1</v>
      </c>
      <c r="E900" s="5">
        <v>23</v>
      </c>
      <c r="F900" s="3">
        <v>142.86789999999999</v>
      </c>
      <c r="G900" s="3">
        <v>-37.814900000000002</v>
      </c>
      <c r="H900" s="3" t="s">
        <v>6</v>
      </c>
      <c r="I900" s="3" t="s">
        <v>8</v>
      </c>
      <c r="J900" s="3">
        <v>1</v>
      </c>
    </row>
    <row r="901" spans="1:10" x14ac:dyDescent="0.25">
      <c r="A901" s="1">
        <v>40818.500694444447</v>
      </c>
      <c r="B901" s="2">
        <v>2011</v>
      </c>
      <c r="C901" s="2">
        <v>10</v>
      </c>
      <c r="D901" s="2">
        <v>2</v>
      </c>
      <c r="E901" s="2">
        <v>12</v>
      </c>
      <c r="F901">
        <v>142.85919999999999</v>
      </c>
      <c r="G901">
        <v>-37.853000000000002</v>
      </c>
      <c r="H901" t="s">
        <v>6</v>
      </c>
      <c r="I901" t="s">
        <v>7</v>
      </c>
      <c r="J901">
        <v>1</v>
      </c>
    </row>
    <row r="902" spans="1:10" x14ac:dyDescent="0.25">
      <c r="A902" s="4">
        <v>40818.667361111111</v>
      </c>
      <c r="B902" s="5">
        <v>2011</v>
      </c>
      <c r="C902" s="5">
        <v>10</v>
      </c>
      <c r="D902" s="5">
        <v>2</v>
      </c>
      <c r="E902" s="5">
        <v>16</v>
      </c>
      <c r="F902" s="3">
        <v>142.85910000000001</v>
      </c>
      <c r="G902" s="3">
        <v>-37.845399999999998</v>
      </c>
      <c r="H902" s="3" t="s">
        <v>6</v>
      </c>
      <c r="I902" s="3" t="s">
        <v>10</v>
      </c>
      <c r="J902" s="3">
        <v>1</v>
      </c>
    </row>
    <row r="903" spans="1:10" x14ac:dyDescent="0.25">
      <c r="A903" s="1">
        <v>40818.958333333336</v>
      </c>
      <c r="B903" s="2">
        <v>2011</v>
      </c>
      <c r="C903" s="2">
        <v>10</v>
      </c>
      <c r="D903" s="2">
        <v>2</v>
      </c>
      <c r="E903" s="2">
        <v>23</v>
      </c>
      <c r="F903">
        <v>142.86330000000001</v>
      </c>
      <c r="G903">
        <v>-37.813600000000001</v>
      </c>
      <c r="H903" t="s">
        <v>6</v>
      </c>
      <c r="I903" t="s">
        <v>8</v>
      </c>
      <c r="J903">
        <v>1</v>
      </c>
    </row>
    <row r="904" spans="1:10" x14ac:dyDescent="0.25">
      <c r="A904" s="4">
        <v>40819.334722222222</v>
      </c>
      <c r="B904" s="5">
        <v>2011</v>
      </c>
      <c r="C904" s="5">
        <v>10</v>
      </c>
      <c r="D904" s="5">
        <v>3</v>
      </c>
      <c r="E904" s="5">
        <v>8</v>
      </c>
      <c r="F904" s="3">
        <v>142.84909999999999</v>
      </c>
      <c r="G904" s="3">
        <v>-37.841299999999997</v>
      </c>
      <c r="H904" s="3" t="s">
        <v>6</v>
      </c>
      <c r="I904" s="3" t="s">
        <v>8</v>
      </c>
      <c r="J904" s="3">
        <v>1</v>
      </c>
    </row>
    <row r="905" spans="1:10" x14ac:dyDescent="0.25">
      <c r="A905" s="1">
        <v>40819.500694444447</v>
      </c>
      <c r="B905" s="2">
        <v>2011</v>
      </c>
      <c r="C905" s="2">
        <v>10</v>
      </c>
      <c r="D905" s="2">
        <v>3</v>
      </c>
      <c r="E905" s="2">
        <v>12</v>
      </c>
      <c r="F905">
        <v>142.85980000000001</v>
      </c>
      <c r="G905">
        <v>-37.851999999999997</v>
      </c>
      <c r="H905" t="s">
        <v>6</v>
      </c>
      <c r="I905" t="s">
        <v>7</v>
      </c>
      <c r="J905">
        <v>1</v>
      </c>
    </row>
    <row r="906" spans="1:10" x14ac:dyDescent="0.25">
      <c r="A906" s="4">
        <v>40819.667361111111</v>
      </c>
      <c r="B906" s="5">
        <v>2011</v>
      </c>
      <c r="C906" s="5">
        <v>10</v>
      </c>
      <c r="D906" s="5">
        <v>3</v>
      </c>
      <c r="E906" s="5">
        <v>16</v>
      </c>
      <c r="F906" s="3">
        <v>142.8597</v>
      </c>
      <c r="G906" s="3">
        <v>-37.853200000000001</v>
      </c>
      <c r="H906" s="3" t="s">
        <v>6</v>
      </c>
      <c r="I906" s="3" t="s">
        <v>7</v>
      </c>
      <c r="J906" s="3">
        <v>1</v>
      </c>
    </row>
    <row r="907" spans="1:10" x14ac:dyDescent="0.25">
      <c r="A907" s="1">
        <v>40819.958333333336</v>
      </c>
      <c r="B907" s="2">
        <v>2011</v>
      </c>
      <c r="C907" s="2">
        <v>10</v>
      </c>
      <c r="D907" s="2">
        <v>3</v>
      </c>
      <c r="E907" s="2">
        <v>23</v>
      </c>
      <c r="F907">
        <v>142.86760000000001</v>
      </c>
      <c r="G907">
        <v>-37.814999999999998</v>
      </c>
      <c r="H907" t="s">
        <v>6</v>
      </c>
      <c r="I907" t="s">
        <v>8</v>
      </c>
      <c r="J907">
        <v>1</v>
      </c>
    </row>
    <row r="908" spans="1:10" x14ac:dyDescent="0.25">
      <c r="A908" s="4">
        <v>40820.334027777775</v>
      </c>
      <c r="B908" s="5">
        <v>2011</v>
      </c>
      <c r="C908" s="5">
        <v>10</v>
      </c>
      <c r="D908" s="5">
        <v>4</v>
      </c>
      <c r="E908" s="5">
        <v>8</v>
      </c>
      <c r="F908" s="3">
        <v>142.8597</v>
      </c>
      <c r="G908" s="3">
        <v>-37.848100000000002</v>
      </c>
      <c r="H908" s="3" t="s">
        <v>6</v>
      </c>
      <c r="I908" s="3" t="s">
        <v>8</v>
      </c>
      <c r="J908" s="3">
        <v>1</v>
      </c>
    </row>
    <row r="909" spans="1:10" x14ac:dyDescent="0.25">
      <c r="A909" s="1">
        <v>40820.666666666664</v>
      </c>
      <c r="B909" s="2">
        <v>2011</v>
      </c>
      <c r="C909" s="2">
        <v>10</v>
      </c>
      <c r="D909" s="2">
        <v>4</v>
      </c>
      <c r="E909" s="2">
        <v>16</v>
      </c>
      <c r="F909">
        <v>142.85900000000001</v>
      </c>
      <c r="G909">
        <v>-37.850299999999997</v>
      </c>
      <c r="H909" t="s">
        <v>6</v>
      </c>
      <c r="I909" t="s">
        <v>8</v>
      </c>
      <c r="J909">
        <v>1</v>
      </c>
    </row>
    <row r="910" spans="1:10" x14ac:dyDescent="0.25">
      <c r="A910" s="4">
        <v>40820.959027777775</v>
      </c>
      <c r="B910" s="5">
        <v>2011</v>
      </c>
      <c r="C910" s="5">
        <v>10</v>
      </c>
      <c r="D910" s="5">
        <v>4</v>
      </c>
      <c r="E910" s="5">
        <v>23</v>
      </c>
      <c r="F910" s="3">
        <v>142.86699999999999</v>
      </c>
      <c r="G910" s="3">
        <v>-37.815899999999999</v>
      </c>
      <c r="H910" s="3" t="s">
        <v>6</v>
      </c>
      <c r="I910" s="3" t="s">
        <v>7</v>
      </c>
      <c r="J910" s="3">
        <v>1</v>
      </c>
    </row>
    <row r="911" spans="1:10" x14ac:dyDescent="0.25">
      <c r="A911" s="1">
        <v>40821.334027777775</v>
      </c>
      <c r="B911" s="2">
        <v>2011</v>
      </c>
      <c r="C911" s="2">
        <v>10</v>
      </c>
      <c r="D911" s="2">
        <v>5</v>
      </c>
      <c r="E911" s="2">
        <v>8</v>
      </c>
      <c r="F911">
        <v>142.852</v>
      </c>
      <c r="G911">
        <v>-37.822000000000003</v>
      </c>
      <c r="H911" t="s">
        <v>6</v>
      </c>
      <c r="I911" t="s">
        <v>7</v>
      </c>
      <c r="J911">
        <v>1</v>
      </c>
    </row>
    <row r="912" spans="1:10" x14ac:dyDescent="0.25">
      <c r="A912" s="4">
        <v>40821.501388888886</v>
      </c>
      <c r="B912" s="5">
        <v>2011</v>
      </c>
      <c r="C912" s="5">
        <v>10</v>
      </c>
      <c r="D912" s="5">
        <v>5</v>
      </c>
      <c r="E912" s="5">
        <v>12</v>
      </c>
      <c r="F912" s="3">
        <v>142.85509999999999</v>
      </c>
      <c r="G912" s="3">
        <v>-37.821100000000001</v>
      </c>
      <c r="H912" s="3" t="s">
        <v>6</v>
      </c>
      <c r="I912" s="3" t="s">
        <v>8</v>
      </c>
      <c r="J912" s="3">
        <v>1</v>
      </c>
    </row>
    <row r="913" spans="1:10" x14ac:dyDescent="0.25">
      <c r="A913" s="1">
        <v>40821.666666666664</v>
      </c>
      <c r="B913" s="2">
        <v>2011</v>
      </c>
      <c r="C913" s="2">
        <v>10</v>
      </c>
      <c r="D913" s="2">
        <v>5</v>
      </c>
      <c r="E913" s="2">
        <v>16</v>
      </c>
      <c r="F913">
        <v>142.85400000000001</v>
      </c>
      <c r="G913">
        <v>-37.821800000000003</v>
      </c>
      <c r="H913" t="s">
        <v>6</v>
      </c>
      <c r="I913" t="s">
        <v>8</v>
      </c>
      <c r="J913">
        <v>1</v>
      </c>
    </row>
    <row r="914" spans="1:10" x14ac:dyDescent="0.25">
      <c r="A914" s="4">
        <v>40822.5</v>
      </c>
      <c r="B914" s="5">
        <v>2011</v>
      </c>
      <c r="C914" s="5">
        <v>10</v>
      </c>
      <c r="D914" s="5">
        <v>6</v>
      </c>
      <c r="E914" s="5">
        <v>12</v>
      </c>
      <c r="F914" s="3">
        <v>142.8408</v>
      </c>
      <c r="G914" s="3">
        <v>-37.829300000000003</v>
      </c>
      <c r="H914" s="3" t="s">
        <v>6</v>
      </c>
      <c r="I914" s="3" t="s">
        <v>8</v>
      </c>
      <c r="J914" s="3">
        <v>1</v>
      </c>
    </row>
    <row r="915" spans="1:10" x14ac:dyDescent="0.25">
      <c r="A915" s="1">
        <v>40822.667361111111</v>
      </c>
      <c r="B915" s="2">
        <v>2011</v>
      </c>
      <c r="C915" s="2">
        <v>10</v>
      </c>
      <c r="D915" s="2">
        <v>6</v>
      </c>
      <c r="E915" s="2">
        <v>16</v>
      </c>
      <c r="F915">
        <v>142.84739999999999</v>
      </c>
      <c r="G915">
        <v>-37.824100000000001</v>
      </c>
      <c r="H915" t="s">
        <v>6</v>
      </c>
      <c r="I915" t="s">
        <v>7</v>
      </c>
      <c r="J915">
        <v>1</v>
      </c>
    </row>
    <row r="916" spans="1:10" x14ac:dyDescent="0.25">
      <c r="A916" s="4">
        <v>40822.958333333336</v>
      </c>
      <c r="B916" s="5">
        <v>2011</v>
      </c>
      <c r="C916" s="5">
        <v>10</v>
      </c>
      <c r="D916" s="5">
        <v>6</v>
      </c>
      <c r="E916" s="5">
        <v>23</v>
      </c>
      <c r="F916" s="3">
        <v>142.84790000000001</v>
      </c>
      <c r="G916" s="3">
        <v>-37.823700000000002</v>
      </c>
      <c r="H916" s="3" t="s">
        <v>6</v>
      </c>
      <c r="I916" s="3" t="s">
        <v>8</v>
      </c>
      <c r="J916" s="3">
        <v>1</v>
      </c>
    </row>
    <row r="917" spans="1:10" x14ac:dyDescent="0.25">
      <c r="A917" s="1">
        <v>40823.334027777775</v>
      </c>
      <c r="B917" s="2">
        <v>2011</v>
      </c>
      <c r="C917" s="2">
        <v>10</v>
      </c>
      <c r="D917" s="2">
        <v>7</v>
      </c>
      <c r="E917" s="2">
        <v>8</v>
      </c>
      <c r="F917">
        <v>142.83869999999999</v>
      </c>
      <c r="G917">
        <v>-37.8414</v>
      </c>
      <c r="H917" t="s">
        <v>6</v>
      </c>
      <c r="I917" t="s">
        <v>7</v>
      </c>
      <c r="J917">
        <v>1</v>
      </c>
    </row>
    <row r="918" spans="1:10" x14ac:dyDescent="0.25">
      <c r="A918" s="4">
        <v>40823.5</v>
      </c>
      <c r="B918" s="5">
        <v>2011</v>
      </c>
      <c r="C918" s="5">
        <v>10</v>
      </c>
      <c r="D918" s="5">
        <v>7</v>
      </c>
      <c r="E918" s="5">
        <v>12</v>
      </c>
      <c r="F918" s="3">
        <v>142.85980000000001</v>
      </c>
      <c r="G918" s="3">
        <v>-37.853099999999998</v>
      </c>
      <c r="H918" s="3" t="s">
        <v>6</v>
      </c>
      <c r="I918" s="3" t="s">
        <v>7</v>
      </c>
      <c r="J918" s="3">
        <v>1</v>
      </c>
    </row>
    <row r="919" spans="1:10" x14ac:dyDescent="0.25">
      <c r="A919" s="1">
        <v>40823.667361111111</v>
      </c>
      <c r="B919" s="2">
        <v>2011</v>
      </c>
      <c r="C919" s="2">
        <v>10</v>
      </c>
      <c r="D919" s="2">
        <v>7</v>
      </c>
      <c r="E919" s="2">
        <v>16</v>
      </c>
      <c r="F919">
        <v>142.8597</v>
      </c>
      <c r="G919">
        <v>-37.852699999999999</v>
      </c>
      <c r="H919" t="s">
        <v>6</v>
      </c>
      <c r="I919" t="s">
        <v>9</v>
      </c>
      <c r="J919">
        <v>1</v>
      </c>
    </row>
    <row r="920" spans="1:10" x14ac:dyDescent="0.25">
      <c r="A920" s="4">
        <v>40823.958333333336</v>
      </c>
      <c r="B920" s="5">
        <v>2011</v>
      </c>
      <c r="C920" s="5">
        <v>10</v>
      </c>
      <c r="D920" s="5">
        <v>7</v>
      </c>
      <c r="E920" s="5">
        <v>23</v>
      </c>
      <c r="F920" s="3">
        <v>142.8467</v>
      </c>
      <c r="G920" s="3">
        <v>-37.825899999999997</v>
      </c>
      <c r="H920" s="3" t="s">
        <v>6</v>
      </c>
      <c r="I920" s="3" t="s">
        <v>8</v>
      </c>
      <c r="J920" s="3">
        <v>1</v>
      </c>
    </row>
    <row r="921" spans="1:10" x14ac:dyDescent="0.25">
      <c r="A921" s="1">
        <v>40824.501388888886</v>
      </c>
      <c r="B921" s="2">
        <v>2011</v>
      </c>
      <c r="C921" s="2">
        <v>10</v>
      </c>
      <c r="D921" s="2">
        <v>8</v>
      </c>
      <c r="E921" s="2">
        <v>12</v>
      </c>
      <c r="F921">
        <v>142.8603</v>
      </c>
      <c r="G921">
        <v>-37.8489</v>
      </c>
      <c r="H921" t="s">
        <v>6</v>
      </c>
      <c r="I921" t="s">
        <v>7</v>
      </c>
      <c r="J921">
        <v>1</v>
      </c>
    </row>
    <row r="922" spans="1:10" x14ac:dyDescent="0.25">
      <c r="A922" s="4">
        <v>40824.666666666664</v>
      </c>
      <c r="B922" s="5">
        <v>2011</v>
      </c>
      <c r="C922" s="5">
        <v>10</v>
      </c>
      <c r="D922" s="5">
        <v>8</v>
      </c>
      <c r="E922" s="5">
        <v>16</v>
      </c>
      <c r="F922" s="3">
        <v>142.8587</v>
      </c>
      <c r="G922" s="3">
        <v>-37.848399999999998</v>
      </c>
      <c r="H922" s="3" t="s">
        <v>6</v>
      </c>
      <c r="I922" s="3" t="s">
        <v>8</v>
      </c>
      <c r="J922" s="3">
        <v>1</v>
      </c>
    </row>
    <row r="923" spans="1:10" x14ac:dyDescent="0.25">
      <c r="A923" s="1">
        <v>40824.958333333336</v>
      </c>
      <c r="B923" s="2">
        <v>2011</v>
      </c>
      <c r="C923" s="2">
        <v>10</v>
      </c>
      <c r="D923" s="2">
        <v>8</v>
      </c>
      <c r="E923" s="2">
        <v>23</v>
      </c>
      <c r="F923">
        <v>142.84710000000001</v>
      </c>
      <c r="G923">
        <v>-37.8262</v>
      </c>
      <c r="H923" t="s">
        <v>6</v>
      </c>
      <c r="I923" t="s">
        <v>10</v>
      </c>
      <c r="J923">
        <v>1</v>
      </c>
    </row>
    <row r="924" spans="1:10" x14ac:dyDescent="0.25">
      <c r="A924" s="4">
        <v>40825.334027777775</v>
      </c>
      <c r="B924" s="5">
        <v>2011</v>
      </c>
      <c r="C924" s="5">
        <v>10</v>
      </c>
      <c r="D924" s="5">
        <v>9</v>
      </c>
      <c r="E924" s="5">
        <v>8</v>
      </c>
      <c r="F924" s="3">
        <v>142.85310000000001</v>
      </c>
      <c r="G924" s="3">
        <v>-37.845300000000002</v>
      </c>
      <c r="H924" s="3" t="s">
        <v>6</v>
      </c>
      <c r="I924" s="3" t="s">
        <v>7</v>
      </c>
      <c r="J924" s="3">
        <v>1</v>
      </c>
    </row>
    <row r="925" spans="1:10" x14ac:dyDescent="0.25">
      <c r="A925" s="1">
        <v>40825.501388888886</v>
      </c>
      <c r="B925" s="2">
        <v>2011</v>
      </c>
      <c r="C925" s="2">
        <v>10</v>
      </c>
      <c r="D925" s="2">
        <v>9</v>
      </c>
      <c r="E925" s="2">
        <v>12</v>
      </c>
      <c r="F925">
        <v>142.85980000000001</v>
      </c>
      <c r="G925">
        <v>-37.849800000000002</v>
      </c>
      <c r="H925" t="s">
        <v>6</v>
      </c>
      <c r="I925" t="s">
        <v>7</v>
      </c>
      <c r="J925">
        <v>1</v>
      </c>
    </row>
    <row r="926" spans="1:10" x14ac:dyDescent="0.25">
      <c r="A926" s="4">
        <v>40825.667361111111</v>
      </c>
      <c r="B926" s="5">
        <v>2011</v>
      </c>
      <c r="C926" s="5">
        <v>10</v>
      </c>
      <c r="D926" s="5">
        <v>9</v>
      </c>
      <c r="E926" s="5">
        <v>16</v>
      </c>
      <c r="F926" s="3">
        <v>142.86699999999999</v>
      </c>
      <c r="G926" s="3">
        <v>-37.854199999999999</v>
      </c>
      <c r="H926" s="3" t="s">
        <v>6</v>
      </c>
      <c r="I926" s="3" t="s">
        <v>9</v>
      </c>
      <c r="J926" s="3">
        <v>1</v>
      </c>
    </row>
    <row r="927" spans="1:10" x14ac:dyDescent="0.25">
      <c r="A927" s="1">
        <v>40825.959027777775</v>
      </c>
      <c r="B927" s="2">
        <v>2011</v>
      </c>
      <c r="C927" s="2">
        <v>10</v>
      </c>
      <c r="D927" s="2">
        <v>9</v>
      </c>
      <c r="E927" s="2">
        <v>23</v>
      </c>
      <c r="F927">
        <v>142.86699999999999</v>
      </c>
      <c r="G927">
        <v>-37.815899999999999</v>
      </c>
      <c r="H927" t="s">
        <v>6</v>
      </c>
      <c r="I927" t="s">
        <v>8</v>
      </c>
      <c r="J927">
        <v>1</v>
      </c>
    </row>
    <row r="928" spans="1:10" x14ac:dyDescent="0.25">
      <c r="A928" s="4">
        <v>40826.501388888886</v>
      </c>
      <c r="B928" s="5">
        <v>2011</v>
      </c>
      <c r="C928" s="5">
        <v>10</v>
      </c>
      <c r="D928" s="5">
        <v>10</v>
      </c>
      <c r="E928" s="5">
        <v>12</v>
      </c>
      <c r="F928" s="3">
        <v>142.8931</v>
      </c>
      <c r="G928" s="3">
        <v>-37.829900000000002</v>
      </c>
      <c r="H928" s="3" t="s">
        <v>6</v>
      </c>
      <c r="I928" s="3" t="s">
        <v>9</v>
      </c>
      <c r="J928" s="3">
        <v>1</v>
      </c>
    </row>
    <row r="929" spans="1:10" x14ac:dyDescent="0.25">
      <c r="A929" s="1">
        <v>40826.666666666664</v>
      </c>
      <c r="B929" s="2">
        <v>2011</v>
      </c>
      <c r="C929" s="2">
        <v>10</v>
      </c>
      <c r="D929" s="2">
        <v>10</v>
      </c>
      <c r="E929" s="2">
        <v>16</v>
      </c>
      <c r="F929">
        <v>142.89279999999999</v>
      </c>
      <c r="G929">
        <v>-37.831299999999999</v>
      </c>
      <c r="H929" t="s">
        <v>6</v>
      </c>
      <c r="I929" t="s">
        <v>7</v>
      </c>
      <c r="J929">
        <v>1</v>
      </c>
    </row>
    <row r="930" spans="1:10" x14ac:dyDescent="0.25">
      <c r="A930" s="4">
        <v>40826.958333333336</v>
      </c>
      <c r="B930" s="5">
        <v>2011</v>
      </c>
      <c r="C930" s="5">
        <v>10</v>
      </c>
      <c r="D930" s="5">
        <v>10</v>
      </c>
      <c r="E930" s="5">
        <v>23</v>
      </c>
      <c r="F930" s="3">
        <v>142.8622</v>
      </c>
      <c r="G930" s="3">
        <v>-37.8155</v>
      </c>
      <c r="H930" s="3" t="s">
        <v>6</v>
      </c>
      <c r="I930" s="3" t="s">
        <v>8</v>
      </c>
      <c r="J930" s="3">
        <v>1</v>
      </c>
    </row>
    <row r="931" spans="1:10" x14ac:dyDescent="0.25">
      <c r="A931" s="1">
        <v>40827.334027777775</v>
      </c>
      <c r="B931" s="2">
        <v>2011</v>
      </c>
      <c r="C931" s="2">
        <v>10</v>
      </c>
      <c r="D931" s="2">
        <v>11</v>
      </c>
      <c r="E931" s="2">
        <v>8</v>
      </c>
      <c r="F931">
        <v>142.8819</v>
      </c>
      <c r="G931">
        <v>-37.837800000000001</v>
      </c>
      <c r="H931" t="s">
        <v>6</v>
      </c>
      <c r="I931" t="s">
        <v>7</v>
      </c>
      <c r="J931">
        <v>1</v>
      </c>
    </row>
    <row r="932" spans="1:10" x14ac:dyDescent="0.25">
      <c r="A932" s="4">
        <v>40827.5</v>
      </c>
      <c r="B932" s="5">
        <v>2011</v>
      </c>
      <c r="C932" s="5">
        <v>10</v>
      </c>
      <c r="D932" s="5">
        <v>11</v>
      </c>
      <c r="E932" s="5">
        <v>12</v>
      </c>
      <c r="F932" s="3">
        <v>142.89259999999999</v>
      </c>
      <c r="G932" s="3">
        <v>-37.837000000000003</v>
      </c>
      <c r="H932" s="3" t="s">
        <v>6</v>
      </c>
      <c r="I932" s="3" t="s">
        <v>8</v>
      </c>
      <c r="J932" s="3">
        <v>1</v>
      </c>
    </row>
    <row r="933" spans="1:10" x14ac:dyDescent="0.25">
      <c r="A933" s="1">
        <v>40827.958333333336</v>
      </c>
      <c r="B933" s="2">
        <v>2011</v>
      </c>
      <c r="C933" s="2">
        <v>10</v>
      </c>
      <c r="D933" s="2">
        <v>11</v>
      </c>
      <c r="E933" s="2">
        <v>23</v>
      </c>
      <c r="F933">
        <v>142.8682</v>
      </c>
      <c r="G933">
        <v>-37.814300000000003</v>
      </c>
      <c r="H933" t="s">
        <v>6</v>
      </c>
      <c r="I933" t="s">
        <v>7</v>
      </c>
      <c r="J933">
        <v>1</v>
      </c>
    </row>
    <row r="934" spans="1:10" x14ac:dyDescent="0.25">
      <c r="A934" s="4">
        <v>40828.500694444447</v>
      </c>
      <c r="B934" s="5">
        <v>2011</v>
      </c>
      <c r="C934" s="5">
        <v>10</v>
      </c>
      <c r="D934" s="5">
        <v>12</v>
      </c>
      <c r="E934" s="5">
        <v>12</v>
      </c>
      <c r="F934" s="3">
        <v>142.90020000000001</v>
      </c>
      <c r="G934" s="3">
        <v>-37.8444</v>
      </c>
      <c r="H934" s="3" t="s">
        <v>6</v>
      </c>
      <c r="I934" s="3" t="s">
        <v>8</v>
      </c>
      <c r="J934" s="3">
        <v>1</v>
      </c>
    </row>
    <row r="935" spans="1:10" x14ac:dyDescent="0.25">
      <c r="A935" s="1">
        <v>40828.667361111111</v>
      </c>
      <c r="B935" s="2">
        <v>2011</v>
      </c>
      <c r="C935" s="2">
        <v>10</v>
      </c>
      <c r="D935" s="2">
        <v>12</v>
      </c>
      <c r="E935" s="2">
        <v>16</v>
      </c>
      <c r="F935">
        <v>142.9</v>
      </c>
      <c r="G935">
        <v>-37.844000000000001</v>
      </c>
      <c r="H935" t="s">
        <v>6</v>
      </c>
      <c r="I935" t="s">
        <v>7</v>
      </c>
      <c r="J935">
        <v>1</v>
      </c>
    </row>
    <row r="936" spans="1:10" x14ac:dyDescent="0.25">
      <c r="A936" s="4">
        <v>40828.958333333336</v>
      </c>
      <c r="B936" s="5">
        <v>2011</v>
      </c>
      <c r="C936" s="5">
        <v>10</v>
      </c>
      <c r="D936" s="5">
        <v>12</v>
      </c>
      <c r="E936" s="5">
        <v>23</v>
      </c>
      <c r="F936" s="3">
        <v>142.8656</v>
      </c>
      <c r="G936" s="3">
        <v>-37.811599999999999</v>
      </c>
      <c r="H936" s="3" t="s">
        <v>6</v>
      </c>
      <c r="I936" s="3" t="s">
        <v>9</v>
      </c>
      <c r="J936" s="3">
        <v>1</v>
      </c>
    </row>
    <row r="937" spans="1:10" x14ac:dyDescent="0.25">
      <c r="A937" s="1">
        <v>40829.334027777775</v>
      </c>
      <c r="B937" s="2">
        <v>2011</v>
      </c>
      <c r="C937" s="2">
        <v>10</v>
      </c>
      <c r="D937" s="2">
        <v>13</v>
      </c>
      <c r="E937" s="2">
        <v>8</v>
      </c>
      <c r="F937">
        <v>142.8931</v>
      </c>
      <c r="G937">
        <v>-37.831499999999998</v>
      </c>
      <c r="H937" t="s">
        <v>6</v>
      </c>
      <c r="I937" t="s">
        <v>9</v>
      </c>
      <c r="J937">
        <v>1</v>
      </c>
    </row>
    <row r="938" spans="1:10" x14ac:dyDescent="0.25">
      <c r="A938" s="4">
        <v>40829.958333333336</v>
      </c>
      <c r="B938" s="5">
        <v>2011</v>
      </c>
      <c r="C938" s="5">
        <v>10</v>
      </c>
      <c r="D938" s="5">
        <v>13</v>
      </c>
      <c r="E938" s="5">
        <v>23</v>
      </c>
      <c r="F938" s="3">
        <v>142.90559999999999</v>
      </c>
      <c r="G938" s="3">
        <v>-37.837200000000003</v>
      </c>
      <c r="H938" s="3" t="s">
        <v>6</v>
      </c>
      <c r="I938" s="3" t="s">
        <v>7</v>
      </c>
      <c r="J938" s="3">
        <v>1</v>
      </c>
    </row>
    <row r="939" spans="1:10" x14ac:dyDescent="0.25">
      <c r="A939" s="1">
        <v>40830.500694444447</v>
      </c>
      <c r="B939" s="2">
        <v>2011</v>
      </c>
      <c r="C939" s="2">
        <v>10</v>
      </c>
      <c r="D939" s="2">
        <v>14</v>
      </c>
      <c r="E939" s="2">
        <v>12</v>
      </c>
      <c r="F939">
        <v>142.89279999999999</v>
      </c>
      <c r="G939">
        <v>-37.831099999999999</v>
      </c>
      <c r="H939" t="s">
        <v>6</v>
      </c>
      <c r="I939" t="s">
        <v>9</v>
      </c>
      <c r="J939">
        <v>1</v>
      </c>
    </row>
    <row r="940" spans="1:10" x14ac:dyDescent="0.25">
      <c r="A940" s="4">
        <v>40830.667361111111</v>
      </c>
      <c r="B940" s="5">
        <v>2011</v>
      </c>
      <c r="C940" s="5">
        <v>10</v>
      </c>
      <c r="D940" s="5">
        <v>14</v>
      </c>
      <c r="E940" s="5">
        <v>16</v>
      </c>
      <c r="F940" s="3">
        <v>142.89269999999999</v>
      </c>
      <c r="G940" s="3">
        <v>-37.831000000000003</v>
      </c>
      <c r="H940" s="3" t="s">
        <v>6</v>
      </c>
      <c r="I940" s="3" t="s">
        <v>7</v>
      </c>
      <c r="J940" s="3">
        <v>1</v>
      </c>
    </row>
    <row r="941" spans="1:10" x14ac:dyDescent="0.25">
      <c r="A941" s="1">
        <v>40831.334027777775</v>
      </c>
      <c r="B941" s="2">
        <v>2011</v>
      </c>
      <c r="C941" s="2">
        <v>10</v>
      </c>
      <c r="D941" s="2">
        <v>15</v>
      </c>
      <c r="E941" s="2">
        <v>8</v>
      </c>
      <c r="F941">
        <v>142.89230000000001</v>
      </c>
      <c r="G941">
        <v>-37.830300000000001</v>
      </c>
      <c r="H941" t="s">
        <v>6</v>
      </c>
      <c r="I941" t="s">
        <v>7</v>
      </c>
      <c r="J941">
        <v>1</v>
      </c>
    </row>
    <row r="942" spans="1:10" x14ac:dyDescent="0.25">
      <c r="A942" s="4">
        <v>40831.500694444447</v>
      </c>
      <c r="B942" s="5">
        <v>2011</v>
      </c>
      <c r="C942" s="5">
        <v>10</v>
      </c>
      <c r="D942" s="5">
        <v>15</v>
      </c>
      <c r="E942" s="5">
        <v>12</v>
      </c>
      <c r="F942" s="3">
        <v>142.89250000000001</v>
      </c>
      <c r="G942" s="3">
        <v>-37.830300000000001</v>
      </c>
      <c r="H942" s="3" t="s">
        <v>6</v>
      </c>
      <c r="I942" s="3" t="s">
        <v>8</v>
      </c>
      <c r="J942" s="3">
        <v>1</v>
      </c>
    </row>
    <row r="943" spans="1:10" x14ac:dyDescent="0.25">
      <c r="A943" s="1">
        <v>40831.958333333336</v>
      </c>
      <c r="B943" s="2">
        <v>2011</v>
      </c>
      <c r="C943" s="2">
        <v>10</v>
      </c>
      <c r="D943" s="2">
        <v>15</v>
      </c>
      <c r="E943" s="2">
        <v>23</v>
      </c>
      <c r="F943">
        <v>142.90539999999999</v>
      </c>
      <c r="G943">
        <v>-37.837000000000003</v>
      </c>
      <c r="H943" t="s">
        <v>6</v>
      </c>
      <c r="I943" t="s">
        <v>9</v>
      </c>
      <c r="J943">
        <v>1</v>
      </c>
    </row>
    <row r="944" spans="1:10" x14ac:dyDescent="0.25">
      <c r="A944" s="4">
        <v>40832.334027777775</v>
      </c>
      <c r="B944" s="5">
        <v>2011</v>
      </c>
      <c r="C944" s="5">
        <v>10</v>
      </c>
      <c r="D944" s="5">
        <v>16</v>
      </c>
      <c r="E944" s="5">
        <v>8</v>
      </c>
      <c r="F944" s="3">
        <v>142.89240000000001</v>
      </c>
      <c r="G944" s="3">
        <v>-37.841099999999997</v>
      </c>
      <c r="H944" s="3" t="s">
        <v>6</v>
      </c>
      <c r="I944" s="3" t="s">
        <v>7</v>
      </c>
      <c r="J944" s="3">
        <v>1</v>
      </c>
    </row>
    <row r="945" spans="1:10" x14ac:dyDescent="0.25">
      <c r="A945" s="1">
        <v>40832.500694444447</v>
      </c>
      <c r="B945" s="2">
        <v>2011</v>
      </c>
      <c r="C945" s="2">
        <v>10</v>
      </c>
      <c r="D945" s="2">
        <v>16</v>
      </c>
      <c r="E945" s="2">
        <v>12</v>
      </c>
      <c r="F945">
        <v>142.92789999999999</v>
      </c>
      <c r="G945">
        <v>-37.840800000000002</v>
      </c>
      <c r="H945" t="s">
        <v>6</v>
      </c>
      <c r="I945" t="s">
        <v>8</v>
      </c>
      <c r="J945">
        <v>1</v>
      </c>
    </row>
    <row r="946" spans="1:10" x14ac:dyDescent="0.25">
      <c r="A946" s="4">
        <v>40832.667361111111</v>
      </c>
      <c r="B946" s="5">
        <v>2011</v>
      </c>
      <c r="C946" s="5">
        <v>10</v>
      </c>
      <c r="D946" s="5">
        <v>16</v>
      </c>
      <c r="E946" s="5">
        <v>16</v>
      </c>
      <c r="F946" s="3">
        <v>142.91540000000001</v>
      </c>
      <c r="G946" s="3">
        <v>-37.846800000000002</v>
      </c>
      <c r="H946" s="3" t="s">
        <v>6</v>
      </c>
      <c r="I946" s="3" t="s">
        <v>7</v>
      </c>
      <c r="J946" s="3">
        <v>1</v>
      </c>
    </row>
    <row r="947" spans="1:10" x14ac:dyDescent="0.25">
      <c r="A947" s="1">
        <v>40832.958333333336</v>
      </c>
      <c r="B947" s="2">
        <v>2011</v>
      </c>
      <c r="C947" s="2">
        <v>10</v>
      </c>
      <c r="D947" s="2">
        <v>16</v>
      </c>
      <c r="E947" s="2">
        <v>23</v>
      </c>
      <c r="F947">
        <v>142.88910000000001</v>
      </c>
      <c r="G947">
        <v>-37.806100000000001</v>
      </c>
      <c r="H947" t="s">
        <v>6</v>
      </c>
      <c r="I947" t="s">
        <v>8</v>
      </c>
      <c r="J947">
        <v>1</v>
      </c>
    </row>
    <row r="948" spans="1:10" x14ac:dyDescent="0.25">
      <c r="A948" s="4">
        <v>40833.958333333336</v>
      </c>
      <c r="B948" s="5">
        <v>2011</v>
      </c>
      <c r="C948" s="5">
        <v>10</v>
      </c>
      <c r="D948" s="5">
        <v>17</v>
      </c>
      <c r="E948" s="5">
        <v>23</v>
      </c>
      <c r="F948" s="3">
        <v>142.88990000000001</v>
      </c>
      <c r="G948" s="3">
        <v>-37.804000000000002</v>
      </c>
      <c r="H948" s="3" t="s">
        <v>6</v>
      </c>
      <c r="I948" s="3" t="s">
        <v>9</v>
      </c>
      <c r="J948" s="3">
        <v>1</v>
      </c>
    </row>
    <row r="949" spans="1:10" x14ac:dyDescent="0.25">
      <c r="A949" s="1">
        <v>40834.334027777775</v>
      </c>
      <c r="B949" s="2">
        <v>2011</v>
      </c>
      <c r="C949" s="2">
        <v>10</v>
      </c>
      <c r="D949" s="2">
        <v>18</v>
      </c>
      <c r="E949" s="2">
        <v>8</v>
      </c>
      <c r="F949">
        <v>142.9117</v>
      </c>
      <c r="G949">
        <v>-37.8521</v>
      </c>
      <c r="H949" t="s">
        <v>6</v>
      </c>
      <c r="I949" t="s">
        <v>7</v>
      </c>
      <c r="J949">
        <v>1</v>
      </c>
    </row>
    <row r="950" spans="1:10" x14ac:dyDescent="0.25">
      <c r="A950" s="4">
        <v>40834.500694444447</v>
      </c>
      <c r="B950" s="5">
        <v>2011</v>
      </c>
      <c r="C950" s="5">
        <v>10</v>
      </c>
      <c r="D950" s="5">
        <v>18</v>
      </c>
      <c r="E950" s="5">
        <v>12</v>
      </c>
      <c r="F950" s="3">
        <v>142.9016</v>
      </c>
      <c r="G950" s="3">
        <v>-37.852800000000002</v>
      </c>
      <c r="H950" s="3" t="s">
        <v>6</v>
      </c>
      <c r="I950" s="3" t="s">
        <v>10</v>
      </c>
      <c r="J950" s="3">
        <v>1</v>
      </c>
    </row>
    <row r="951" spans="1:10" x14ac:dyDescent="0.25">
      <c r="A951" s="1">
        <v>40834.667361111111</v>
      </c>
      <c r="B951" s="2">
        <v>2011</v>
      </c>
      <c r="C951" s="2">
        <v>10</v>
      </c>
      <c r="D951" s="2">
        <v>18</v>
      </c>
      <c r="E951" s="2">
        <v>16</v>
      </c>
      <c r="F951">
        <v>142.9136</v>
      </c>
      <c r="G951">
        <v>-37.846600000000002</v>
      </c>
      <c r="H951" t="s">
        <v>6</v>
      </c>
      <c r="I951" t="s">
        <v>8</v>
      </c>
      <c r="J951">
        <v>1</v>
      </c>
    </row>
    <row r="952" spans="1:10" x14ac:dyDescent="0.25">
      <c r="A952" s="4">
        <v>40834.959027777775</v>
      </c>
      <c r="B952" s="5">
        <v>2011</v>
      </c>
      <c r="C952" s="5">
        <v>10</v>
      </c>
      <c r="D952" s="5">
        <v>18</v>
      </c>
      <c r="E952" s="5">
        <v>23</v>
      </c>
      <c r="F952" s="3">
        <v>142.88929999999999</v>
      </c>
      <c r="G952" s="3">
        <v>-37.805900000000001</v>
      </c>
      <c r="H952" s="3" t="s">
        <v>6</v>
      </c>
      <c r="I952" s="3" t="s">
        <v>8</v>
      </c>
      <c r="J952" s="3">
        <v>1</v>
      </c>
    </row>
    <row r="953" spans="1:10" x14ac:dyDescent="0.25">
      <c r="A953" s="1">
        <v>40835.333333333336</v>
      </c>
      <c r="B953" s="2">
        <v>2011</v>
      </c>
      <c r="C953" s="2">
        <v>10</v>
      </c>
      <c r="D953" s="2">
        <v>19</v>
      </c>
      <c r="E953" s="2">
        <v>8</v>
      </c>
      <c r="F953">
        <v>142.74879999999999</v>
      </c>
      <c r="G953">
        <v>-37.886200000000002</v>
      </c>
      <c r="H953" t="s">
        <v>6</v>
      </c>
      <c r="I953" t="s">
        <v>9</v>
      </c>
      <c r="J953">
        <v>1</v>
      </c>
    </row>
    <row r="954" spans="1:10" x14ac:dyDescent="0.25">
      <c r="A954" s="4">
        <v>40835.667361111111</v>
      </c>
      <c r="B954" s="5">
        <v>2011</v>
      </c>
      <c r="C954" s="5">
        <v>10</v>
      </c>
      <c r="D954" s="5">
        <v>19</v>
      </c>
      <c r="E954" s="5">
        <v>16</v>
      </c>
      <c r="F954" s="3">
        <v>142.8835</v>
      </c>
      <c r="G954" s="3">
        <v>-37.881999999999998</v>
      </c>
      <c r="H954" s="3" t="s">
        <v>6</v>
      </c>
      <c r="I954" s="3" t="s">
        <v>8</v>
      </c>
      <c r="J954" s="3">
        <v>1</v>
      </c>
    </row>
    <row r="955" spans="1:10" x14ac:dyDescent="0.25">
      <c r="A955" s="1">
        <v>40835.959027777775</v>
      </c>
      <c r="B955" s="2">
        <v>2011</v>
      </c>
      <c r="C955" s="2">
        <v>10</v>
      </c>
      <c r="D955" s="2">
        <v>19</v>
      </c>
      <c r="E955" s="2">
        <v>23</v>
      </c>
      <c r="F955">
        <v>142.88929999999999</v>
      </c>
      <c r="G955">
        <v>-37.806699999999999</v>
      </c>
      <c r="H955" t="s">
        <v>6</v>
      </c>
      <c r="I955" t="s">
        <v>9</v>
      </c>
      <c r="J955">
        <v>1</v>
      </c>
    </row>
    <row r="956" spans="1:10" x14ac:dyDescent="0.25">
      <c r="A956" s="4">
        <v>40836.334722222222</v>
      </c>
      <c r="B956" s="5">
        <v>2011</v>
      </c>
      <c r="C956" s="5">
        <v>10</v>
      </c>
      <c r="D956" s="5">
        <v>20</v>
      </c>
      <c r="E956" s="5">
        <v>8</v>
      </c>
      <c r="F956" s="3">
        <v>142.91370000000001</v>
      </c>
      <c r="G956" s="3">
        <v>-37.851700000000001</v>
      </c>
      <c r="H956" s="3" t="s">
        <v>6</v>
      </c>
      <c r="I956" s="3" t="s">
        <v>7</v>
      </c>
      <c r="J956" s="3">
        <v>1</v>
      </c>
    </row>
    <row r="957" spans="1:10" x14ac:dyDescent="0.25">
      <c r="A957" s="1">
        <v>40836.5</v>
      </c>
      <c r="B957" s="2">
        <v>2011</v>
      </c>
      <c r="C957" s="2">
        <v>10</v>
      </c>
      <c r="D957" s="2">
        <v>20</v>
      </c>
      <c r="E957" s="2">
        <v>12</v>
      </c>
      <c r="F957">
        <v>142.91390000000001</v>
      </c>
      <c r="G957">
        <v>-37.8461</v>
      </c>
      <c r="H957" t="s">
        <v>6</v>
      </c>
      <c r="I957" t="s">
        <v>9</v>
      </c>
      <c r="J957">
        <v>1</v>
      </c>
    </row>
    <row r="958" spans="1:10" x14ac:dyDescent="0.25">
      <c r="A958" s="4">
        <v>40836.668055555558</v>
      </c>
      <c r="B958" s="5">
        <v>2011</v>
      </c>
      <c r="C958" s="5">
        <v>10</v>
      </c>
      <c r="D958" s="5">
        <v>20</v>
      </c>
      <c r="E958" s="5">
        <v>16</v>
      </c>
      <c r="F958" s="3">
        <v>142.91409999999999</v>
      </c>
      <c r="G958" s="3">
        <v>-37.847799999999999</v>
      </c>
      <c r="H958" s="3" t="s">
        <v>6</v>
      </c>
      <c r="I958" s="3" t="s">
        <v>9</v>
      </c>
      <c r="J958" s="3">
        <v>1</v>
      </c>
    </row>
    <row r="959" spans="1:10" x14ac:dyDescent="0.25">
      <c r="A959" s="1">
        <v>40836.958333333336</v>
      </c>
      <c r="B959" s="2">
        <v>2011</v>
      </c>
      <c r="C959" s="2">
        <v>10</v>
      </c>
      <c r="D959" s="2">
        <v>20</v>
      </c>
      <c r="E959" s="2">
        <v>23</v>
      </c>
      <c r="F959">
        <v>142.89060000000001</v>
      </c>
      <c r="G959">
        <v>-37.805100000000003</v>
      </c>
      <c r="H959" t="s">
        <v>6</v>
      </c>
      <c r="I959" t="s">
        <v>10</v>
      </c>
      <c r="J959">
        <v>1</v>
      </c>
    </row>
    <row r="960" spans="1:10" x14ac:dyDescent="0.25">
      <c r="A960" s="4">
        <v>40837.500694444447</v>
      </c>
      <c r="B960" s="5">
        <v>2011</v>
      </c>
      <c r="C960" s="5">
        <v>10</v>
      </c>
      <c r="D960" s="5">
        <v>21</v>
      </c>
      <c r="E960" s="5">
        <v>12</v>
      </c>
      <c r="F960" s="3">
        <v>142.90700000000001</v>
      </c>
      <c r="G960" s="3">
        <v>-37.850999999999999</v>
      </c>
      <c r="H960" s="3" t="s">
        <v>6</v>
      </c>
      <c r="I960" s="3" t="s">
        <v>7</v>
      </c>
      <c r="J960" s="3">
        <v>1</v>
      </c>
    </row>
    <row r="961" spans="1:10" x14ac:dyDescent="0.25">
      <c r="A961" s="1">
        <v>40837.667361111111</v>
      </c>
      <c r="B961" s="2">
        <v>2011</v>
      </c>
      <c r="C961" s="2">
        <v>10</v>
      </c>
      <c r="D961" s="2">
        <v>21</v>
      </c>
      <c r="E961" s="2">
        <v>16</v>
      </c>
      <c r="F961">
        <v>142.9111</v>
      </c>
      <c r="G961">
        <v>-37.849499999999999</v>
      </c>
      <c r="H961" t="s">
        <v>6</v>
      </c>
      <c r="I961" t="s">
        <v>7</v>
      </c>
      <c r="J961">
        <v>1</v>
      </c>
    </row>
    <row r="962" spans="1:10" x14ac:dyDescent="0.25">
      <c r="A962" s="4">
        <v>40838.5</v>
      </c>
      <c r="B962" s="5">
        <v>2011</v>
      </c>
      <c r="C962" s="5">
        <v>10</v>
      </c>
      <c r="D962" s="5">
        <v>22</v>
      </c>
      <c r="E962" s="5">
        <v>12</v>
      </c>
      <c r="F962" s="3">
        <v>142.91480000000001</v>
      </c>
      <c r="G962" s="3">
        <v>-37.846600000000002</v>
      </c>
      <c r="H962" s="3" t="s">
        <v>6</v>
      </c>
      <c r="I962" s="3" t="s">
        <v>10</v>
      </c>
      <c r="J962" s="3">
        <v>1</v>
      </c>
    </row>
    <row r="963" spans="1:10" x14ac:dyDescent="0.25">
      <c r="A963" s="1">
        <v>40838.667361111111</v>
      </c>
      <c r="B963" s="2">
        <v>2011</v>
      </c>
      <c r="C963" s="2">
        <v>10</v>
      </c>
      <c r="D963" s="2">
        <v>22</v>
      </c>
      <c r="E963" s="2">
        <v>16</v>
      </c>
      <c r="F963">
        <v>142.89279999999999</v>
      </c>
      <c r="G963">
        <v>-37.830800000000004</v>
      </c>
      <c r="H963" t="s">
        <v>6</v>
      </c>
      <c r="I963" t="s">
        <v>7</v>
      </c>
      <c r="J963">
        <v>1</v>
      </c>
    </row>
    <row r="964" spans="1:10" x14ac:dyDescent="0.25">
      <c r="A964" s="4">
        <v>40838.958333333336</v>
      </c>
      <c r="B964" s="5">
        <v>2011</v>
      </c>
      <c r="C964" s="5">
        <v>10</v>
      </c>
      <c r="D964" s="5">
        <v>22</v>
      </c>
      <c r="E964" s="5">
        <v>23</v>
      </c>
      <c r="F964" s="3">
        <v>142.88910000000001</v>
      </c>
      <c r="G964" s="3">
        <v>-37.806199999999997</v>
      </c>
      <c r="H964" s="3" t="s">
        <v>6</v>
      </c>
      <c r="I964" s="3" t="s">
        <v>9</v>
      </c>
      <c r="J964" s="3">
        <v>1</v>
      </c>
    </row>
    <row r="965" spans="1:10" x14ac:dyDescent="0.25">
      <c r="A965" s="1">
        <v>40839.666666666664</v>
      </c>
      <c r="B965" s="2">
        <v>2011</v>
      </c>
      <c r="C965" s="2">
        <v>10</v>
      </c>
      <c r="D965" s="2">
        <v>23</v>
      </c>
      <c r="E965" s="2">
        <v>16</v>
      </c>
      <c r="F965">
        <v>142.89269999999999</v>
      </c>
      <c r="G965">
        <v>-37.830300000000001</v>
      </c>
      <c r="H965" t="s">
        <v>6</v>
      </c>
      <c r="I965" t="s">
        <v>9</v>
      </c>
      <c r="J965">
        <v>1</v>
      </c>
    </row>
    <row r="966" spans="1:10" x14ac:dyDescent="0.25">
      <c r="A966" s="4">
        <v>40839.958333333336</v>
      </c>
      <c r="B966" s="5">
        <v>2011</v>
      </c>
      <c r="C966" s="5">
        <v>10</v>
      </c>
      <c r="D966" s="5">
        <v>23</v>
      </c>
      <c r="E966" s="5">
        <v>23</v>
      </c>
      <c r="F966" s="3">
        <v>142.88910000000001</v>
      </c>
      <c r="G966" s="3">
        <v>-37.806100000000001</v>
      </c>
      <c r="H966" s="3" t="s">
        <v>6</v>
      </c>
      <c r="I966" s="3" t="s">
        <v>7</v>
      </c>
      <c r="J966" s="3">
        <v>1</v>
      </c>
    </row>
    <row r="967" spans="1:10" x14ac:dyDescent="0.25">
      <c r="A967" s="1">
        <v>40840.334027777775</v>
      </c>
      <c r="B967" s="2">
        <v>2011</v>
      </c>
      <c r="C967" s="2">
        <v>10</v>
      </c>
      <c r="D967" s="2">
        <v>24</v>
      </c>
      <c r="E967" s="2">
        <v>8</v>
      </c>
      <c r="F967">
        <v>142.89269999999999</v>
      </c>
      <c r="G967">
        <v>-37.832500000000003</v>
      </c>
      <c r="H967" t="s">
        <v>6</v>
      </c>
      <c r="I967" t="s">
        <v>9</v>
      </c>
      <c r="J967">
        <v>1</v>
      </c>
    </row>
    <row r="968" spans="1:10" x14ac:dyDescent="0.25">
      <c r="A968" s="4">
        <v>40840.5</v>
      </c>
      <c r="B968" s="5">
        <v>2011</v>
      </c>
      <c r="C968" s="5">
        <v>10</v>
      </c>
      <c r="D968" s="5">
        <v>24</v>
      </c>
      <c r="E968" s="5">
        <v>12</v>
      </c>
      <c r="F968" s="3">
        <v>142.8938</v>
      </c>
      <c r="G968" s="3">
        <v>-37.842799999999997</v>
      </c>
      <c r="H968" s="3" t="s">
        <v>6</v>
      </c>
      <c r="I968" s="3" t="s">
        <v>7</v>
      </c>
      <c r="J968" s="3">
        <v>1</v>
      </c>
    </row>
    <row r="969" spans="1:10" x14ac:dyDescent="0.25">
      <c r="A969" s="1">
        <v>40840.667361111111</v>
      </c>
      <c r="B969" s="2">
        <v>2011</v>
      </c>
      <c r="C969" s="2">
        <v>10</v>
      </c>
      <c r="D969" s="2">
        <v>24</v>
      </c>
      <c r="E969" s="2">
        <v>16</v>
      </c>
      <c r="F969">
        <v>142.89439999999999</v>
      </c>
      <c r="G969">
        <v>-37.8384</v>
      </c>
      <c r="H969" t="s">
        <v>6</v>
      </c>
      <c r="I969" t="s">
        <v>9</v>
      </c>
      <c r="J969">
        <v>1</v>
      </c>
    </row>
    <row r="970" spans="1:10" x14ac:dyDescent="0.25">
      <c r="A970" s="4">
        <v>40840.959027777775</v>
      </c>
      <c r="B970" s="5">
        <v>2011</v>
      </c>
      <c r="C970" s="5">
        <v>10</v>
      </c>
      <c r="D970" s="5">
        <v>24</v>
      </c>
      <c r="E970" s="5">
        <v>23</v>
      </c>
      <c r="F970" s="3">
        <v>142.89070000000001</v>
      </c>
      <c r="G970" s="3">
        <v>-37.805999999999997</v>
      </c>
      <c r="H970" s="3" t="s">
        <v>6</v>
      </c>
      <c r="I970" s="3" t="s">
        <v>8</v>
      </c>
      <c r="J970" s="3">
        <v>1</v>
      </c>
    </row>
    <row r="971" spans="1:10" x14ac:dyDescent="0.25">
      <c r="A971" s="1">
        <v>40841.333333333336</v>
      </c>
      <c r="B971" s="2">
        <v>2011</v>
      </c>
      <c r="C971" s="2">
        <v>10</v>
      </c>
      <c r="D971" s="2">
        <v>25</v>
      </c>
      <c r="E971" s="2">
        <v>8</v>
      </c>
      <c r="F971">
        <v>142.89429999999999</v>
      </c>
      <c r="G971">
        <v>-37.836199999999998</v>
      </c>
      <c r="H971" t="s">
        <v>6</v>
      </c>
      <c r="I971" t="s">
        <v>9</v>
      </c>
      <c r="J971">
        <v>1</v>
      </c>
    </row>
    <row r="972" spans="1:10" x14ac:dyDescent="0.25">
      <c r="A972" s="4">
        <v>40841.500694444447</v>
      </c>
      <c r="B972" s="5">
        <v>2011</v>
      </c>
      <c r="C972" s="5">
        <v>10</v>
      </c>
      <c r="D972" s="5">
        <v>25</v>
      </c>
      <c r="E972" s="5">
        <v>12</v>
      </c>
      <c r="F972" s="3">
        <v>142.8415</v>
      </c>
      <c r="G972" s="3">
        <v>-37.823399999999999</v>
      </c>
      <c r="H972" s="3" t="s">
        <v>6</v>
      </c>
      <c r="I972" s="3" t="s">
        <v>7</v>
      </c>
      <c r="J972" s="3">
        <v>1</v>
      </c>
    </row>
    <row r="973" spans="1:10" x14ac:dyDescent="0.25">
      <c r="A973" s="1">
        <v>40841.667361111111</v>
      </c>
      <c r="B973" s="2">
        <v>2011</v>
      </c>
      <c r="C973" s="2">
        <v>10</v>
      </c>
      <c r="D973" s="2">
        <v>25</v>
      </c>
      <c r="E973" s="2">
        <v>16</v>
      </c>
      <c r="F973">
        <v>142.89230000000001</v>
      </c>
      <c r="G973">
        <v>-37.830800000000004</v>
      </c>
      <c r="H973" t="s">
        <v>6</v>
      </c>
      <c r="I973" t="s">
        <v>8</v>
      </c>
      <c r="J973">
        <v>1</v>
      </c>
    </row>
    <row r="974" spans="1:10" x14ac:dyDescent="0.25">
      <c r="A974" s="4">
        <v>40841.959027777775</v>
      </c>
      <c r="B974" s="5">
        <v>2011</v>
      </c>
      <c r="C974" s="5">
        <v>10</v>
      </c>
      <c r="D974" s="5">
        <v>25</v>
      </c>
      <c r="E974" s="5">
        <v>23</v>
      </c>
      <c r="F974" s="3">
        <v>142.89070000000001</v>
      </c>
      <c r="G974" s="3">
        <v>-37.805999999999997</v>
      </c>
      <c r="H974" s="3" t="s">
        <v>6</v>
      </c>
      <c r="I974" s="3" t="s">
        <v>8</v>
      </c>
      <c r="J974" s="3">
        <v>1</v>
      </c>
    </row>
    <row r="975" spans="1:10" x14ac:dyDescent="0.25">
      <c r="A975" s="1">
        <v>40842.334027777775</v>
      </c>
      <c r="B975" s="2">
        <v>2011</v>
      </c>
      <c r="C975" s="2">
        <v>10</v>
      </c>
      <c r="D975" s="2">
        <v>26</v>
      </c>
      <c r="E975" s="2">
        <v>8</v>
      </c>
      <c r="F975">
        <v>142.89510000000001</v>
      </c>
      <c r="G975">
        <v>-37.842500000000001</v>
      </c>
      <c r="H975" t="s">
        <v>6</v>
      </c>
      <c r="I975" t="s">
        <v>9</v>
      </c>
      <c r="J975">
        <v>1</v>
      </c>
    </row>
    <row r="976" spans="1:10" x14ac:dyDescent="0.25">
      <c r="A976" s="4">
        <v>40842.500694444447</v>
      </c>
      <c r="B976" s="5">
        <v>2011</v>
      </c>
      <c r="C976" s="5">
        <v>10</v>
      </c>
      <c r="D976" s="5">
        <v>26</v>
      </c>
      <c r="E976" s="5">
        <v>12</v>
      </c>
      <c r="F976" s="3">
        <v>142.89279999999999</v>
      </c>
      <c r="G976" s="3">
        <v>-37.830100000000002</v>
      </c>
      <c r="H976" s="3" t="s">
        <v>6</v>
      </c>
      <c r="I976" s="3" t="s">
        <v>10</v>
      </c>
      <c r="J976" s="3">
        <v>1</v>
      </c>
    </row>
    <row r="977" spans="1:10" x14ac:dyDescent="0.25">
      <c r="A977" s="1">
        <v>40842.666666666664</v>
      </c>
      <c r="B977" s="2">
        <v>2011</v>
      </c>
      <c r="C977" s="2">
        <v>10</v>
      </c>
      <c r="D977" s="2">
        <v>26</v>
      </c>
      <c r="E977" s="2">
        <v>16</v>
      </c>
      <c r="F977">
        <v>142.89259999999999</v>
      </c>
      <c r="G977">
        <v>-37.830300000000001</v>
      </c>
      <c r="H977" t="s">
        <v>6</v>
      </c>
      <c r="I977" t="s">
        <v>7</v>
      </c>
      <c r="J977">
        <v>1</v>
      </c>
    </row>
    <row r="978" spans="1:10" x14ac:dyDescent="0.25">
      <c r="A978" s="4">
        <v>40842.958333333336</v>
      </c>
      <c r="B978" s="5">
        <v>2011</v>
      </c>
      <c r="C978" s="5">
        <v>10</v>
      </c>
      <c r="D978" s="5">
        <v>26</v>
      </c>
      <c r="E978" s="5">
        <v>23</v>
      </c>
      <c r="F978" s="3">
        <v>142.89099999999999</v>
      </c>
      <c r="G978" s="3">
        <v>-37.805999999999997</v>
      </c>
      <c r="H978" s="3" t="s">
        <v>6</v>
      </c>
      <c r="I978" s="3" t="s">
        <v>8</v>
      </c>
      <c r="J978" s="3">
        <v>1</v>
      </c>
    </row>
    <row r="979" spans="1:10" x14ac:dyDescent="0.25">
      <c r="A979" s="1">
        <v>40843.333333333336</v>
      </c>
      <c r="B979" s="2">
        <v>2011</v>
      </c>
      <c r="C979" s="2">
        <v>10</v>
      </c>
      <c r="D979" s="2">
        <v>27</v>
      </c>
      <c r="E979" s="2">
        <v>8</v>
      </c>
      <c r="F979">
        <v>142.9162</v>
      </c>
      <c r="G979">
        <v>-37.849200000000003</v>
      </c>
      <c r="H979" t="s">
        <v>6</v>
      </c>
      <c r="I979" t="s">
        <v>8</v>
      </c>
      <c r="J979">
        <v>1</v>
      </c>
    </row>
    <row r="980" spans="1:10" x14ac:dyDescent="0.25">
      <c r="A980" s="4">
        <v>40843.5</v>
      </c>
      <c r="B980" s="5">
        <v>2011</v>
      </c>
      <c r="C980" s="5">
        <v>10</v>
      </c>
      <c r="D980" s="5">
        <v>27</v>
      </c>
      <c r="E980" s="5">
        <v>12</v>
      </c>
      <c r="F980" s="3">
        <v>142.89330000000001</v>
      </c>
      <c r="G980" s="3">
        <v>-37.831099999999999</v>
      </c>
      <c r="H980" s="3" t="s">
        <v>6</v>
      </c>
      <c r="I980" s="3" t="s">
        <v>7</v>
      </c>
      <c r="J980" s="3">
        <v>1</v>
      </c>
    </row>
    <row r="981" spans="1:10" x14ac:dyDescent="0.25">
      <c r="A981" s="1">
        <v>40843.958333333336</v>
      </c>
      <c r="B981" s="2">
        <v>2011</v>
      </c>
      <c r="C981" s="2">
        <v>10</v>
      </c>
      <c r="D981" s="2">
        <v>27</v>
      </c>
      <c r="E981" s="2">
        <v>23</v>
      </c>
      <c r="F981">
        <v>142.88900000000001</v>
      </c>
      <c r="G981">
        <v>-37.806100000000001</v>
      </c>
      <c r="H981" t="s">
        <v>6</v>
      </c>
      <c r="I981" t="s">
        <v>8</v>
      </c>
      <c r="J981">
        <v>1</v>
      </c>
    </row>
    <row r="982" spans="1:10" x14ac:dyDescent="0.25">
      <c r="A982" s="4">
        <v>40844.334027777775</v>
      </c>
      <c r="B982" s="5">
        <v>2011</v>
      </c>
      <c r="C982" s="5">
        <v>10</v>
      </c>
      <c r="D982" s="5">
        <v>28</v>
      </c>
      <c r="E982" s="5">
        <v>8</v>
      </c>
      <c r="F982" s="3">
        <v>142.89680000000001</v>
      </c>
      <c r="G982" s="3">
        <v>-37.834000000000003</v>
      </c>
      <c r="H982" s="3" t="s">
        <v>6</v>
      </c>
      <c r="I982" s="3" t="s">
        <v>7</v>
      </c>
      <c r="J982" s="3">
        <v>1</v>
      </c>
    </row>
    <row r="983" spans="1:10" x14ac:dyDescent="0.25">
      <c r="A983" s="1">
        <v>40844.501388888886</v>
      </c>
      <c r="B983" s="2">
        <v>2011</v>
      </c>
      <c r="C983" s="2">
        <v>10</v>
      </c>
      <c r="D983" s="2">
        <v>28</v>
      </c>
      <c r="E983" s="2">
        <v>12</v>
      </c>
      <c r="F983">
        <v>142.89420000000001</v>
      </c>
      <c r="G983">
        <v>-37.828400000000002</v>
      </c>
      <c r="H983" t="s">
        <v>6</v>
      </c>
      <c r="I983" t="s">
        <v>7</v>
      </c>
      <c r="J983">
        <v>1</v>
      </c>
    </row>
    <row r="984" spans="1:10" x14ac:dyDescent="0.25">
      <c r="A984" s="4">
        <v>40844.668055555558</v>
      </c>
      <c r="B984" s="5">
        <v>2011</v>
      </c>
      <c r="C984" s="5">
        <v>10</v>
      </c>
      <c r="D984" s="5">
        <v>28</v>
      </c>
      <c r="E984" s="5">
        <v>16</v>
      </c>
      <c r="F984" s="3">
        <v>142.89359999999999</v>
      </c>
      <c r="G984" s="3">
        <v>-37.829000000000001</v>
      </c>
      <c r="H984" s="3" t="s">
        <v>6</v>
      </c>
      <c r="I984" s="3" t="s">
        <v>8</v>
      </c>
      <c r="J984" s="3">
        <v>1</v>
      </c>
    </row>
    <row r="985" spans="1:10" x14ac:dyDescent="0.25">
      <c r="A985" s="1">
        <v>40844.958333333336</v>
      </c>
      <c r="B985" s="2">
        <v>2011</v>
      </c>
      <c r="C985" s="2">
        <v>10</v>
      </c>
      <c r="D985" s="2">
        <v>28</v>
      </c>
      <c r="E985" s="2">
        <v>23</v>
      </c>
      <c r="F985">
        <v>142.88919999999999</v>
      </c>
      <c r="G985">
        <v>-37.805900000000001</v>
      </c>
      <c r="H985" t="s">
        <v>6</v>
      </c>
      <c r="I985" t="s">
        <v>8</v>
      </c>
      <c r="J985">
        <v>1</v>
      </c>
    </row>
    <row r="986" spans="1:10" x14ac:dyDescent="0.25">
      <c r="A986" s="4">
        <v>40845.334027777775</v>
      </c>
      <c r="B986" s="5">
        <v>2011</v>
      </c>
      <c r="C986" s="5">
        <v>10</v>
      </c>
      <c r="D986" s="5">
        <v>29</v>
      </c>
      <c r="E986" s="5">
        <v>8</v>
      </c>
      <c r="F986" s="3">
        <v>142.9136</v>
      </c>
      <c r="G986" s="3">
        <v>-37.850299999999997</v>
      </c>
      <c r="H986" s="3" t="s">
        <v>6</v>
      </c>
      <c r="I986" s="3" t="s">
        <v>7</v>
      </c>
      <c r="J986" s="3">
        <v>1</v>
      </c>
    </row>
    <row r="987" spans="1:10" x14ac:dyDescent="0.25">
      <c r="A987" s="1">
        <v>40845.501388888886</v>
      </c>
      <c r="B987" s="2">
        <v>2011</v>
      </c>
      <c r="C987" s="2">
        <v>10</v>
      </c>
      <c r="D987" s="2">
        <v>29</v>
      </c>
      <c r="E987" s="2">
        <v>12</v>
      </c>
      <c r="F987">
        <v>142.8922</v>
      </c>
      <c r="G987">
        <v>-37.8307</v>
      </c>
      <c r="H987" t="s">
        <v>6</v>
      </c>
      <c r="I987" t="s">
        <v>7</v>
      </c>
      <c r="J987">
        <v>1</v>
      </c>
    </row>
    <row r="988" spans="1:10" x14ac:dyDescent="0.25">
      <c r="A988" s="4">
        <v>40845.666666666664</v>
      </c>
      <c r="B988" s="5">
        <v>2011</v>
      </c>
      <c r="C988" s="5">
        <v>10</v>
      </c>
      <c r="D988" s="5">
        <v>29</v>
      </c>
      <c r="E988" s="5">
        <v>16</v>
      </c>
      <c r="F988" s="3">
        <v>142.89230000000001</v>
      </c>
      <c r="G988" s="3">
        <v>-37.830800000000004</v>
      </c>
      <c r="H988" s="3" t="s">
        <v>6</v>
      </c>
      <c r="I988" s="3" t="s">
        <v>7</v>
      </c>
      <c r="J988" s="3">
        <v>1</v>
      </c>
    </row>
    <row r="989" spans="1:10" x14ac:dyDescent="0.25">
      <c r="A989" s="1">
        <v>40845.959027777775</v>
      </c>
      <c r="B989" s="2">
        <v>2011</v>
      </c>
      <c r="C989" s="2">
        <v>10</v>
      </c>
      <c r="D989" s="2">
        <v>29</v>
      </c>
      <c r="E989" s="2">
        <v>23</v>
      </c>
      <c r="F989">
        <v>142.88980000000001</v>
      </c>
      <c r="G989">
        <v>-37.804900000000004</v>
      </c>
      <c r="H989" t="s">
        <v>6</v>
      </c>
      <c r="I989" t="s">
        <v>7</v>
      </c>
      <c r="J989">
        <v>1</v>
      </c>
    </row>
    <row r="990" spans="1:10" x14ac:dyDescent="0.25">
      <c r="A990" s="4">
        <v>40846.334027777775</v>
      </c>
      <c r="B990" s="5">
        <v>2011</v>
      </c>
      <c r="C990" s="5">
        <v>10</v>
      </c>
      <c r="D990" s="5">
        <v>30</v>
      </c>
      <c r="E990" s="5">
        <v>8</v>
      </c>
      <c r="F990" s="3">
        <v>142.89420000000001</v>
      </c>
      <c r="G990" s="3">
        <v>-37.843400000000003</v>
      </c>
      <c r="H990" s="3" t="s">
        <v>6</v>
      </c>
      <c r="I990" s="3" t="s">
        <v>10</v>
      </c>
      <c r="J990" s="3">
        <v>1</v>
      </c>
    </row>
    <row r="991" spans="1:10" x14ac:dyDescent="0.25">
      <c r="A991" s="1">
        <v>40846.500694444447</v>
      </c>
      <c r="B991" s="2">
        <v>2011</v>
      </c>
      <c r="C991" s="2">
        <v>10</v>
      </c>
      <c r="D991" s="2">
        <v>30</v>
      </c>
      <c r="E991" s="2">
        <v>12</v>
      </c>
      <c r="F991">
        <v>142.8828</v>
      </c>
      <c r="G991">
        <v>-37.836100000000002</v>
      </c>
      <c r="H991" t="s">
        <v>6</v>
      </c>
      <c r="I991" t="s">
        <v>9</v>
      </c>
      <c r="J991">
        <v>1</v>
      </c>
    </row>
    <row r="992" spans="1:10" x14ac:dyDescent="0.25">
      <c r="A992" s="4">
        <v>40846.668055555558</v>
      </c>
      <c r="B992" s="5">
        <v>2011</v>
      </c>
      <c r="C992" s="5">
        <v>10</v>
      </c>
      <c r="D992" s="5">
        <v>30</v>
      </c>
      <c r="E992" s="5">
        <v>16</v>
      </c>
      <c r="F992" s="3">
        <v>142.88339999999999</v>
      </c>
      <c r="G992" s="3">
        <v>-37.841000000000001</v>
      </c>
      <c r="H992" s="3" t="s">
        <v>6</v>
      </c>
      <c r="I992" s="3" t="s">
        <v>7</v>
      </c>
      <c r="J992" s="3">
        <v>1</v>
      </c>
    </row>
    <row r="993" spans="1:10" x14ac:dyDescent="0.25">
      <c r="A993" s="1">
        <v>40846.958333333336</v>
      </c>
      <c r="B993" s="2">
        <v>2011</v>
      </c>
      <c r="C993" s="2">
        <v>10</v>
      </c>
      <c r="D993" s="2">
        <v>30</v>
      </c>
      <c r="E993" s="2">
        <v>23</v>
      </c>
      <c r="F993">
        <v>142.88919999999999</v>
      </c>
      <c r="G993">
        <v>-37.805999999999997</v>
      </c>
      <c r="H993" t="s">
        <v>6</v>
      </c>
      <c r="I993" t="s">
        <v>8</v>
      </c>
      <c r="J993">
        <v>1</v>
      </c>
    </row>
    <row r="994" spans="1:10" x14ac:dyDescent="0.25">
      <c r="A994" s="4">
        <v>40847.5</v>
      </c>
      <c r="B994" s="5">
        <v>2011</v>
      </c>
      <c r="C994" s="5">
        <v>10</v>
      </c>
      <c r="D994" s="5">
        <v>31</v>
      </c>
      <c r="E994" s="5">
        <v>12</v>
      </c>
      <c r="F994" s="3">
        <v>142.88310000000001</v>
      </c>
      <c r="G994" s="3">
        <v>-37.843499999999999</v>
      </c>
      <c r="H994" s="3" t="s">
        <v>6</v>
      </c>
      <c r="I994" s="3" t="s">
        <v>7</v>
      </c>
      <c r="J994" s="3">
        <v>1</v>
      </c>
    </row>
    <row r="995" spans="1:10" x14ac:dyDescent="0.25">
      <c r="A995" s="1">
        <v>40847.667361111111</v>
      </c>
      <c r="B995" s="2">
        <v>2011</v>
      </c>
      <c r="C995" s="2">
        <v>10</v>
      </c>
      <c r="D995" s="2">
        <v>31</v>
      </c>
      <c r="E995" s="2">
        <v>16</v>
      </c>
      <c r="F995">
        <v>142.8802</v>
      </c>
      <c r="G995">
        <v>-37.8384</v>
      </c>
      <c r="H995" t="s">
        <v>6</v>
      </c>
      <c r="I995" t="s">
        <v>10</v>
      </c>
      <c r="J995">
        <v>1</v>
      </c>
    </row>
    <row r="996" spans="1:10" x14ac:dyDescent="0.25">
      <c r="A996" s="4">
        <v>40847.958333333336</v>
      </c>
      <c r="B996" s="5">
        <v>2011</v>
      </c>
      <c r="C996" s="5">
        <v>10</v>
      </c>
      <c r="D996" s="5">
        <v>31</v>
      </c>
      <c r="E996" s="5">
        <v>23</v>
      </c>
      <c r="F996" s="3">
        <v>142.88939999999999</v>
      </c>
      <c r="G996" s="3">
        <v>-37.805999999999997</v>
      </c>
      <c r="H996" s="3" t="s">
        <v>6</v>
      </c>
      <c r="I996" s="3" t="s">
        <v>7</v>
      </c>
      <c r="J996" s="3">
        <v>1</v>
      </c>
    </row>
    <row r="997" spans="1:10" x14ac:dyDescent="0.25">
      <c r="A997" s="1">
        <v>40848.5</v>
      </c>
      <c r="B997" s="2">
        <v>2011</v>
      </c>
      <c r="C997" s="2">
        <v>11</v>
      </c>
      <c r="D997" s="2">
        <v>1</v>
      </c>
      <c r="E997" s="2">
        <v>12</v>
      </c>
      <c r="F997">
        <v>142.89230000000001</v>
      </c>
      <c r="G997">
        <v>-37.8307</v>
      </c>
      <c r="H997" t="s">
        <v>6</v>
      </c>
      <c r="I997" t="s">
        <v>7</v>
      </c>
      <c r="J997">
        <v>1</v>
      </c>
    </row>
    <row r="998" spans="1:10" x14ac:dyDescent="0.25">
      <c r="A998" s="4">
        <v>40848.958333333336</v>
      </c>
      <c r="B998" s="5">
        <v>2011</v>
      </c>
      <c r="C998" s="5">
        <v>11</v>
      </c>
      <c r="D998" s="5">
        <v>1</v>
      </c>
      <c r="E998" s="5">
        <v>23</v>
      </c>
      <c r="F998" s="3">
        <v>142.88919999999999</v>
      </c>
      <c r="G998" s="3">
        <v>-37.805999999999997</v>
      </c>
      <c r="H998" s="3" t="s">
        <v>6</v>
      </c>
      <c r="I998" s="3" t="s">
        <v>7</v>
      </c>
      <c r="J998" s="3">
        <v>1</v>
      </c>
    </row>
    <row r="999" spans="1:10" x14ac:dyDescent="0.25">
      <c r="A999" s="1">
        <v>40849.334027777775</v>
      </c>
      <c r="B999" s="2">
        <v>2011</v>
      </c>
      <c r="C999" s="2">
        <v>11</v>
      </c>
      <c r="D999" s="2">
        <v>2</v>
      </c>
      <c r="E999" s="2">
        <v>8</v>
      </c>
      <c r="F999">
        <v>142.89179999999999</v>
      </c>
      <c r="G999">
        <v>-37.835299999999997</v>
      </c>
      <c r="H999" t="s">
        <v>6</v>
      </c>
      <c r="I999" t="s">
        <v>10</v>
      </c>
      <c r="J999">
        <v>1</v>
      </c>
    </row>
    <row r="1000" spans="1:10" x14ac:dyDescent="0.25">
      <c r="A1000" s="4">
        <v>40849.500694444447</v>
      </c>
      <c r="B1000" s="5">
        <v>2011</v>
      </c>
      <c r="C1000" s="5">
        <v>11</v>
      </c>
      <c r="D1000" s="5">
        <v>2</v>
      </c>
      <c r="E1000" s="5">
        <v>12</v>
      </c>
      <c r="F1000" s="3">
        <v>142.89420000000001</v>
      </c>
      <c r="G1000" s="3">
        <v>-37.836500000000001</v>
      </c>
      <c r="H1000" s="3" t="s">
        <v>6</v>
      </c>
      <c r="I1000" s="3" t="s">
        <v>10</v>
      </c>
      <c r="J1000" s="3">
        <v>1</v>
      </c>
    </row>
    <row r="1001" spans="1:10" x14ac:dyDescent="0.25">
      <c r="A1001" s="1">
        <v>40849.958333333336</v>
      </c>
      <c r="B1001" s="2">
        <v>2011</v>
      </c>
      <c r="C1001" s="2">
        <v>11</v>
      </c>
      <c r="D1001" s="2">
        <v>2</v>
      </c>
      <c r="E1001" s="2">
        <v>23</v>
      </c>
      <c r="F1001">
        <v>142.88910000000001</v>
      </c>
      <c r="G1001">
        <v>-37.806399999999996</v>
      </c>
      <c r="H1001" t="s">
        <v>6</v>
      </c>
      <c r="I1001" t="s">
        <v>7</v>
      </c>
      <c r="J1001">
        <v>1</v>
      </c>
    </row>
    <row r="1002" spans="1:10" x14ac:dyDescent="0.25">
      <c r="A1002" s="4">
        <v>40850.334027777775</v>
      </c>
      <c r="B1002" s="5">
        <v>2011</v>
      </c>
      <c r="C1002" s="5">
        <v>11</v>
      </c>
      <c r="D1002" s="5">
        <v>3</v>
      </c>
      <c r="E1002" s="5">
        <v>8</v>
      </c>
      <c r="F1002" s="3">
        <v>142.88829999999999</v>
      </c>
      <c r="G1002" s="3">
        <v>-37.836799999999997</v>
      </c>
      <c r="H1002" s="3" t="s">
        <v>6</v>
      </c>
      <c r="I1002" s="3" t="s">
        <v>9</v>
      </c>
      <c r="J1002" s="3">
        <v>1</v>
      </c>
    </row>
    <row r="1003" spans="1:10" x14ac:dyDescent="0.25">
      <c r="A1003" s="1">
        <v>40850.959027777775</v>
      </c>
      <c r="B1003" s="2">
        <v>2011</v>
      </c>
      <c r="C1003" s="2">
        <v>11</v>
      </c>
      <c r="D1003" s="2">
        <v>3</v>
      </c>
      <c r="E1003" s="2">
        <v>23</v>
      </c>
      <c r="F1003">
        <v>142.88919999999999</v>
      </c>
      <c r="G1003">
        <v>-37.806199999999997</v>
      </c>
      <c r="H1003" t="s">
        <v>6</v>
      </c>
      <c r="I1003" t="s">
        <v>7</v>
      </c>
      <c r="J1003">
        <v>1</v>
      </c>
    </row>
    <row r="1004" spans="1:10" x14ac:dyDescent="0.25">
      <c r="A1004" s="4">
        <v>40851.500694444447</v>
      </c>
      <c r="B1004" s="5">
        <v>2011</v>
      </c>
      <c r="C1004" s="5">
        <v>11</v>
      </c>
      <c r="D1004" s="5">
        <v>4</v>
      </c>
      <c r="E1004" s="5">
        <v>12</v>
      </c>
      <c r="F1004" s="3">
        <v>142.90379999999999</v>
      </c>
      <c r="G1004" s="3">
        <v>-37.836799999999997</v>
      </c>
      <c r="H1004" s="3" t="s">
        <v>6</v>
      </c>
      <c r="I1004" s="3" t="s">
        <v>8</v>
      </c>
      <c r="J1004" s="3">
        <v>1</v>
      </c>
    </row>
    <row r="1005" spans="1:10" x14ac:dyDescent="0.25">
      <c r="A1005" s="1">
        <v>40851.666666666664</v>
      </c>
      <c r="B1005" s="2">
        <v>2011</v>
      </c>
      <c r="C1005" s="2">
        <v>11</v>
      </c>
      <c r="D1005" s="2">
        <v>4</v>
      </c>
      <c r="E1005" s="2">
        <v>16</v>
      </c>
      <c r="F1005">
        <v>142.8998</v>
      </c>
      <c r="G1005">
        <v>-37.840400000000002</v>
      </c>
      <c r="H1005" t="s">
        <v>6</v>
      </c>
      <c r="I1005" t="s">
        <v>9</v>
      </c>
      <c r="J1005">
        <v>1</v>
      </c>
    </row>
    <row r="1006" spans="1:10" x14ac:dyDescent="0.25">
      <c r="A1006" s="4">
        <v>40851.958333333336</v>
      </c>
      <c r="B1006" s="5">
        <v>2011</v>
      </c>
      <c r="C1006" s="5">
        <v>11</v>
      </c>
      <c r="D1006" s="5">
        <v>4</v>
      </c>
      <c r="E1006" s="5">
        <v>23</v>
      </c>
      <c r="F1006" s="3">
        <v>142.88919999999999</v>
      </c>
      <c r="G1006" s="3">
        <v>-37.8063</v>
      </c>
      <c r="H1006" s="3" t="s">
        <v>6</v>
      </c>
      <c r="I1006" s="3" t="s">
        <v>7</v>
      </c>
      <c r="J1006" s="3">
        <v>1</v>
      </c>
    </row>
    <row r="1007" spans="1:10" x14ac:dyDescent="0.25">
      <c r="A1007" s="1">
        <v>40852.333333333336</v>
      </c>
      <c r="B1007" s="2">
        <v>2011</v>
      </c>
      <c r="C1007" s="2">
        <v>11</v>
      </c>
      <c r="D1007" s="2">
        <v>5</v>
      </c>
      <c r="E1007" s="2">
        <v>8</v>
      </c>
      <c r="F1007">
        <v>142.90100000000001</v>
      </c>
      <c r="G1007">
        <v>-37.836799999999997</v>
      </c>
      <c r="H1007" t="s">
        <v>6</v>
      </c>
      <c r="I1007" t="s">
        <v>7</v>
      </c>
      <c r="J1007">
        <v>1</v>
      </c>
    </row>
    <row r="1008" spans="1:10" x14ac:dyDescent="0.25">
      <c r="A1008" s="4">
        <v>40852.5</v>
      </c>
      <c r="B1008" s="5">
        <v>2011</v>
      </c>
      <c r="C1008" s="5">
        <v>11</v>
      </c>
      <c r="D1008" s="5">
        <v>5</v>
      </c>
      <c r="E1008" s="5">
        <v>12</v>
      </c>
      <c r="F1008" s="3">
        <v>142.90350000000001</v>
      </c>
      <c r="G1008" s="3">
        <v>-37.837200000000003</v>
      </c>
      <c r="H1008" s="3" t="s">
        <v>6</v>
      </c>
      <c r="I1008" s="3" t="s">
        <v>7</v>
      </c>
      <c r="J1008" s="3">
        <v>1</v>
      </c>
    </row>
    <row r="1009" spans="1:10" x14ac:dyDescent="0.25">
      <c r="A1009" s="1">
        <v>40852.958333333336</v>
      </c>
      <c r="B1009" s="2">
        <v>2011</v>
      </c>
      <c r="C1009" s="2">
        <v>11</v>
      </c>
      <c r="D1009" s="2">
        <v>5</v>
      </c>
      <c r="E1009" s="2">
        <v>23</v>
      </c>
      <c r="F1009">
        <v>142.90440000000001</v>
      </c>
      <c r="G1009">
        <v>-37.836599999999997</v>
      </c>
      <c r="H1009" t="s">
        <v>6</v>
      </c>
      <c r="I1009" t="s">
        <v>7</v>
      </c>
      <c r="J1009">
        <v>1</v>
      </c>
    </row>
    <row r="1010" spans="1:10" x14ac:dyDescent="0.25">
      <c r="A1010" s="4">
        <v>40853.334027777775</v>
      </c>
      <c r="B1010" s="5">
        <v>2011</v>
      </c>
      <c r="C1010" s="5">
        <v>11</v>
      </c>
      <c r="D1010" s="5">
        <v>6</v>
      </c>
      <c r="E1010" s="5">
        <v>8</v>
      </c>
      <c r="F1010" s="3">
        <v>142.899</v>
      </c>
      <c r="G1010" s="3">
        <v>-37.839599999999997</v>
      </c>
      <c r="H1010" s="3" t="s">
        <v>6</v>
      </c>
      <c r="I1010" s="3" t="s">
        <v>7</v>
      </c>
      <c r="J1010" s="3">
        <v>1</v>
      </c>
    </row>
    <row r="1011" spans="1:10" x14ac:dyDescent="0.25">
      <c r="A1011" s="1">
        <v>40853.958333333336</v>
      </c>
      <c r="B1011" s="2">
        <v>2011</v>
      </c>
      <c r="C1011" s="2">
        <v>11</v>
      </c>
      <c r="D1011" s="2">
        <v>6</v>
      </c>
      <c r="E1011" s="2">
        <v>23</v>
      </c>
      <c r="F1011">
        <v>142.90440000000001</v>
      </c>
      <c r="G1011">
        <v>-37.836599999999997</v>
      </c>
      <c r="H1011" t="s">
        <v>6</v>
      </c>
      <c r="I1011" t="s">
        <v>8</v>
      </c>
      <c r="J1011">
        <v>1</v>
      </c>
    </row>
    <row r="1012" spans="1:10" x14ac:dyDescent="0.25">
      <c r="A1012" s="4">
        <v>40854.334027777775</v>
      </c>
      <c r="B1012" s="5">
        <v>2011</v>
      </c>
      <c r="C1012" s="5">
        <v>11</v>
      </c>
      <c r="D1012" s="5">
        <v>7</v>
      </c>
      <c r="E1012" s="5">
        <v>8</v>
      </c>
      <c r="F1012" s="3">
        <v>142.90110000000001</v>
      </c>
      <c r="G1012" s="3">
        <v>-37.8367</v>
      </c>
      <c r="H1012" s="3" t="s">
        <v>6</v>
      </c>
      <c r="I1012" s="3" t="s">
        <v>8</v>
      </c>
      <c r="J1012" s="3">
        <v>1</v>
      </c>
    </row>
    <row r="1013" spans="1:10" x14ac:dyDescent="0.25">
      <c r="A1013" s="1">
        <v>40854.500694444447</v>
      </c>
      <c r="B1013" s="2">
        <v>2011</v>
      </c>
      <c r="C1013" s="2">
        <v>11</v>
      </c>
      <c r="D1013" s="2">
        <v>7</v>
      </c>
      <c r="E1013" s="2">
        <v>12</v>
      </c>
      <c r="F1013">
        <v>142.9024</v>
      </c>
      <c r="G1013">
        <v>-37.838200000000001</v>
      </c>
      <c r="H1013" t="s">
        <v>6</v>
      </c>
      <c r="I1013" t="s">
        <v>7</v>
      </c>
      <c r="J1013">
        <v>1</v>
      </c>
    </row>
    <row r="1014" spans="1:10" x14ac:dyDescent="0.25">
      <c r="A1014" s="4">
        <v>40854.668055555558</v>
      </c>
      <c r="B1014" s="5">
        <v>2011</v>
      </c>
      <c r="C1014" s="5">
        <v>11</v>
      </c>
      <c r="D1014" s="5">
        <v>7</v>
      </c>
      <c r="E1014" s="5">
        <v>16</v>
      </c>
      <c r="F1014" s="3">
        <v>142.9016</v>
      </c>
      <c r="G1014" s="3">
        <v>-37.839599999999997</v>
      </c>
      <c r="H1014" s="3" t="s">
        <v>6</v>
      </c>
      <c r="I1014" s="3" t="s">
        <v>10</v>
      </c>
      <c r="J1014" s="3">
        <v>1</v>
      </c>
    </row>
    <row r="1015" spans="1:10" x14ac:dyDescent="0.25">
      <c r="A1015" s="1">
        <v>40854.958333333336</v>
      </c>
      <c r="B1015" s="2">
        <v>2011</v>
      </c>
      <c r="C1015" s="2">
        <v>11</v>
      </c>
      <c r="D1015" s="2">
        <v>7</v>
      </c>
      <c r="E1015" s="2">
        <v>23</v>
      </c>
      <c r="F1015">
        <v>142.88910000000001</v>
      </c>
      <c r="G1015">
        <v>-37.806199999999997</v>
      </c>
      <c r="H1015" t="s">
        <v>6</v>
      </c>
      <c r="I1015" t="s">
        <v>8</v>
      </c>
      <c r="J1015">
        <v>1</v>
      </c>
    </row>
    <row r="1016" spans="1:10" x14ac:dyDescent="0.25">
      <c r="A1016" s="4">
        <v>40855.501388888886</v>
      </c>
      <c r="B1016" s="5">
        <v>2011</v>
      </c>
      <c r="C1016" s="5">
        <v>11</v>
      </c>
      <c r="D1016" s="5">
        <v>8</v>
      </c>
      <c r="E1016" s="5">
        <v>12</v>
      </c>
      <c r="F1016" s="3">
        <v>142.89320000000001</v>
      </c>
      <c r="G1016" s="3">
        <v>-37.838200000000001</v>
      </c>
      <c r="H1016" s="3" t="s">
        <v>6</v>
      </c>
      <c r="I1016" s="3" t="s">
        <v>7</v>
      </c>
      <c r="J1016" s="3">
        <v>1</v>
      </c>
    </row>
    <row r="1017" spans="1:10" x14ac:dyDescent="0.25">
      <c r="A1017" s="1">
        <v>40855.667361111111</v>
      </c>
      <c r="B1017" s="2">
        <v>2011</v>
      </c>
      <c r="C1017" s="2">
        <v>11</v>
      </c>
      <c r="D1017" s="2">
        <v>8</v>
      </c>
      <c r="E1017" s="2">
        <v>16</v>
      </c>
      <c r="F1017">
        <v>142.8931</v>
      </c>
      <c r="G1017">
        <v>-37.838000000000001</v>
      </c>
      <c r="H1017" t="s">
        <v>6</v>
      </c>
      <c r="I1017" t="s">
        <v>7</v>
      </c>
      <c r="J1017">
        <v>1</v>
      </c>
    </row>
    <row r="1018" spans="1:10" x14ac:dyDescent="0.25">
      <c r="A1018" s="4">
        <v>40855.958333333336</v>
      </c>
      <c r="B1018" s="5">
        <v>2011</v>
      </c>
      <c r="C1018" s="5">
        <v>11</v>
      </c>
      <c r="D1018" s="5">
        <v>8</v>
      </c>
      <c r="E1018" s="5">
        <v>23</v>
      </c>
      <c r="F1018" s="3">
        <v>142.88929999999999</v>
      </c>
      <c r="G1018" s="3">
        <v>-37.806100000000001</v>
      </c>
      <c r="H1018" s="3" t="s">
        <v>6</v>
      </c>
      <c r="I1018" s="3" t="s">
        <v>8</v>
      </c>
      <c r="J1018" s="3">
        <v>1</v>
      </c>
    </row>
    <row r="1019" spans="1:10" x14ac:dyDescent="0.25">
      <c r="A1019" s="1">
        <v>40856.334027777775</v>
      </c>
      <c r="B1019" s="2">
        <v>2011</v>
      </c>
      <c r="C1019" s="2">
        <v>11</v>
      </c>
      <c r="D1019" s="2">
        <v>9</v>
      </c>
      <c r="E1019" s="2">
        <v>8</v>
      </c>
      <c r="F1019">
        <v>142.89840000000001</v>
      </c>
      <c r="G1019">
        <v>-37.835000000000001</v>
      </c>
      <c r="H1019" t="s">
        <v>6</v>
      </c>
      <c r="I1019" t="s">
        <v>8</v>
      </c>
      <c r="J1019">
        <v>1</v>
      </c>
    </row>
    <row r="1020" spans="1:10" x14ac:dyDescent="0.25">
      <c r="A1020" s="4">
        <v>40856.500694444447</v>
      </c>
      <c r="B1020" s="5">
        <v>2011</v>
      </c>
      <c r="C1020" s="5">
        <v>11</v>
      </c>
      <c r="D1020" s="5">
        <v>9</v>
      </c>
      <c r="E1020" s="5">
        <v>12</v>
      </c>
      <c r="F1020" s="3">
        <v>142.90270000000001</v>
      </c>
      <c r="G1020" s="3">
        <v>-37.8371</v>
      </c>
      <c r="H1020" s="3" t="s">
        <v>6</v>
      </c>
      <c r="I1020" s="3" t="s">
        <v>9</v>
      </c>
      <c r="J1020" s="3">
        <v>1</v>
      </c>
    </row>
    <row r="1021" spans="1:10" x14ac:dyDescent="0.25">
      <c r="A1021" s="1">
        <v>40856.666666666664</v>
      </c>
      <c r="B1021" s="2">
        <v>2011</v>
      </c>
      <c r="C1021" s="2">
        <v>11</v>
      </c>
      <c r="D1021" s="2">
        <v>9</v>
      </c>
      <c r="E1021" s="2">
        <v>16</v>
      </c>
      <c r="F1021">
        <v>142.89689999999999</v>
      </c>
      <c r="G1021">
        <v>-37.837600000000002</v>
      </c>
      <c r="H1021" t="s">
        <v>6</v>
      </c>
      <c r="I1021" t="s">
        <v>10</v>
      </c>
      <c r="J1021">
        <v>1</v>
      </c>
    </row>
    <row r="1022" spans="1:10" x14ac:dyDescent="0.25">
      <c r="A1022" s="4">
        <v>40856.958333333336</v>
      </c>
      <c r="B1022" s="5">
        <v>2011</v>
      </c>
      <c r="C1022" s="5">
        <v>11</v>
      </c>
      <c r="D1022" s="5">
        <v>9</v>
      </c>
      <c r="E1022" s="5">
        <v>23</v>
      </c>
      <c r="F1022" s="3">
        <v>142.8903</v>
      </c>
      <c r="G1022" s="3">
        <v>-37.805900000000001</v>
      </c>
      <c r="H1022" s="3" t="s">
        <v>6</v>
      </c>
      <c r="I1022" s="3" t="s">
        <v>8</v>
      </c>
      <c r="J1022" s="3">
        <v>1</v>
      </c>
    </row>
    <row r="1023" spans="1:10" x14ac:dyDescent="0.25">
      <c r="A1023" s="1">
        <v>40857.333333333336</v>
      </c>
      <c r="B1023" s="2">
        <v>2011</v>
      </c>
      <c r="C1023" s="2">
        <v>11</v>
      </c>
      <c r="D1023" s="2">
        <v>10</v>
      </c>
      <c r="E1023" s="2">
        <v>8</v>
      </c>
      <c r="F1023">
        <v>142.89619999999999</v>
      </c>
      <c r="G1023">
        <v>-37.834200000000003</v>
      </c>
      <c r="H1023" t="s">
        <v>6</v>
      </c>
      <c r="I1023" t="s">
        <v>8</v>
      </c>
      <c r="J1023">
        <v>1</v>
      </c>
    </row>
    <row r="1024" spans="1:10" x14ac:dyDescent="0.25">
      <c r="A1024" s="4">
        <v>40857.5</v>
      </c>
      <c r="B1024" s="5">
        <v>2011</v>
      </c>
      <c r="C1024" s="5">
        <v>11</v>
      </c>
      <c r="D1024" s="5">
        <v>10</v>
      </c>
      <c r="E1024" s="5">
        <v>12</v>
      </c>
      <c r="F1024" s="3">
        <v>142.9034</v>
      </c>
      <c r="G1024" s="3">
        <v>-37.837000000000003</v>
      </c>
      <c r="H1024" s="3" t="s">
        <v>6</v>
      </c>
      <c r="I1024" s="3" t="s">
        <v>7</v>
      </c>
      <c r="J1024" s="3">
        <v>1</v>
      </c>
    </row>
    <row r="1025" spans="1:10" x14ac:dyDescent="0.25">
      <c r="A1025" s="1">
        <v>40857.668055555558</v>
      </c>
      <c r="B1025" s="2">
        <v>2011</v>
      </c>
      <c r="C1025" s="2">
        <v>11</v>
      </c>
      <c r="D1025" s="2">
        <v>10</v>
      </c>
      <c r="E1025" s="2">
        <v>16</v>
      </c>
      <c r="F1025">
        <v>142.90039999999999</v>
      </c>
      <c r="G1025">
        <v>-37.839599999999997</v>
      </c>
      <c r="H1025" t="s">
        <v>6</v>
      </c>
      <c r="I1025" t="s">
        <v>8</v>
      </c>
      <c r="J1025">
        <v>1</v>
      </c>
    </row>
    <row r="1026" spans="1:10" x14ac:dyDescent="0.25">
      <c r="A1026" s="4">
        <v>40857.958333333336</v>
      </c>
      <c r="B1026" s="5">
        <v>2011</v>
      </c>
      <c r="C1026" s="5">
        <v>11</v>
      </c>
      <c r="D1026" s="5">
        <v>10</v>
      </c>
      <c r="E1026" s="5">
        <v>23</v>
      </c>
      <c r="F1026" s="3">
        <v>142.90450000000001</v>
      </c>
      <c r="G1026" s="3">
        <v>-37.836599999999997</v>
      </c>
      <c r="H1026" s="3" t="s">
        <v>6</v>
      </c>
      <c r="I1026" s="3" t="s">
        <v>8</v>
      </c>
      <c r="J1026" s="3">
        <v>1</v>
      </c>
    </row>
    <row r="1027" spans="1:10" x14ac:dyDescent="0.25">
      <c r="A1027" s="1">
        <v>40858.501388888886</v>
      </c>
      <c r="B1027" s="2">
        <v>2011</v>
      </c>
      <c r="C1027" s="2">
        <v>11</v>
      </c>
      <c r="D1027" s="2">
        <v>11</v>
      </c>
      <c r="E1027" s="2">
        <v>12</v>
      </c>
      <c r="F1027">
        <v>142.90369999999999</v>
      </c>
      <c r="G1027">
        <v>-37.836599999999997</v>
      </c>
      <c r="H1027" t="s">
        <v>6</v>
      </c>
      <c r="I1027" t="s">
        <v>10</v>
      </c>
      <c r="J1027">
        <v>1</v>
      </c>
    </row>
    <row r="1028" spans="1:10" x14ac:dyDescent="0.25">
      <c r="A1028" s="4">
        <v>40858.666666666664</v>
      </c>
      <c r="B1028" s="5">
        <v>2011</v>
      </c>
      <c r="C1028" s="5">
        <v>11</v>
      </c>
      <c r="D1028" s="5">
        <v>11</v>
      </c>
      <c r="E1028" s="5">
        <v>16</v>
      </c>
      <c r="F1028" s="3">
        <v>142.90260000000001</v>
      </c>
      <c r="G1028" s="3">
        <v>-37.847299999999997</v>
      </c>
      <c r="H1028" s="3" t="s">
        <v>6</v>
      </c>
      <c r="I1028" s="3" t="s">
        <v>9</v>
      </c>
      <c r="J1028" s="3">
        <v>1</v>
      </c>
    </row>
    <row r="1029" spans="1:10" x14ac:dyDescent="0.25">
      <c r="A1029" s="1">
        <v>40858.959027777775</v>
      </c>
      <c r="B1029" s="2">
        <v>2011</v>
      </c>
      <c r="C1029" s="2">
        <v>11</v>
      </c>
      <c r="D1029" s="2">
        <v>11</v>
      </c>
      <c r="E1029" s="2">
        <v>23</v>
      </c>
      <c r="F1029">
        <v>142.90450000000001</v>
      </c>
      <c r="G1029">
        <v>-37.8367</v>
      </c>
      <c r="H1029" t="s">
        <v>6</v>
      </c>
      <c r="I1029" t="s">
        <v>7</v>
      </c>
      <c r="J1029">
        <v>1</v>
      </c>
    </row>
    <row r="1030" spans="1:10" x14ac:dyDescent="0.25">
      <c r="A1030" s="4">
        <v>40859.500694444447</v>
      </c>
      <c r="B1030" s="5">
        <v>2011</v>
      </c>
      <c r="C1030" s="5">
        <v>11</v>
      </c>
      <c r="D1030" s="5">
        <v>12</v>
      </c>
      <c r="E1030" s="5">
        <v>12</v>
      </c>
      <c r="F1030" s="3">
        <v>142.92740000000001</v>
      </c>
      <c r="G1030" s="3">
        <v>-37.796799999999998</v>
      </c>
      <c r="H1030" s="3" t="s">
        <v>6</v>
      </c>
      <c r="I1030" s="3" t="s">
        <v>7</v>
      </c>
      <c r="J1030" s="3">
        <v>1</v>
      </c>
    </row>
    <row r="1031" spans="1:10" x14ac:dyDescent="0.25">
      <c r="A1031" s="1">
        <v>40859.667361111111</v>
      </c>
      <c r="B1031" s="2">
        <v>2011</v>
      </c>
      <c r="C1031" s="2">
        <v>11</v>
      </c>
      <c r="D1031" s="2">
        <v>12</v>
      </c>
      <c r="E1031" s="2">
        <v>16</v>
      </c>
      <c r="F1031">
        <v>142.8929</v>
      </c>
      <c r="G1031">
        <v>-37.803699999999999</v>
      </c>
      <c r="H1031" t="s">
        <v>6</v>
      </c>
      <c r="I1031" t="s">
        <v>7</v>
      </c>
      <c r="J1031">
        <v>1</v>
      </c>
    </row>
    <row r="1032" spans="1:10" x14ac:dyDescent="0.25">
      <c r="A1032" s="4">
        <v>40859.959027777775</v>
      </c>
      <c r="B1032" s="5">
        <v>2011</v>
      </c>
      <c r="C1032" s="5">
        <v>11</v>
      </c>
      <c r="D1032" s="5">
        <v>12</v>
      </c>
      <c r="E1032" s="5">
        <v>23</v>
      </c>
      <c r="F1032" s="3">
        <v>142.90219999999999</v>
      </c>
      <c r="G1032" s="3">
        <v>-37.8386</v>
      </c>
      <c r="H1032" s="3" t="s">
        <v>6</v>
      </c>
      <c r="I1032" s="3" t="s">
        <v>7</v>
      </c>
      <c r="J1032" s="3">
        <v>1</v>
      </c>
    </row>
    <row r="1033" spans="1:10" x14ac:dyDescent="0.25">
      <c r="A1033" s="1">
        <v>40860.500694444447</v>
      </c>
      <c r="B1033" s="2">
        <v>2011</v>
      </c>
      <c r="C1033" s="2">
        <v>11</v>
      </c>
      <c r="D1033" s="2">
        <v>13</v>
      </c>
      <c r="E1033" s="2">
        <v>12</v>
      </c>
      <c r="F1033">
        <v>142.91329999999999</v>
      </c>
      <c r="G1033">
        <v>-37.851199999999999</v>
      </c>
      <c r="H1033" t="s">
        <v>6</v>
      </c>
      <c r="I1033" t="s">
        <v>7</v>
      </c>
      <c r="J1033">
        <v>1</v>
      </c>
    </row>
    <row r="1034" spans="1:10" x14ac:dyDescent="0.25">
      <c r="A1034" s="4">
        <v>40860.959027777775</v>
      </c>
      <c r="B1034" s="5">
        <v>2011</v>
      </c>
      <c r="C1034" s="5">
        <v>11</v>
      </c>
      <c r="D1034" s="5">
        <v>13</v>
      </c>
      <c r="E1034" s="5">
        <v>23</v>
      </c>
      <c r="F1034" s="3">
        <v>142.9007</v>
      </c>
      <c r="G1034" s="3">
        <v>-37.841200000000001</v>
      </c>
      <c r="H1034" s="3" t="s">
        <v>6</v>
      </c>
      <c r="I1034" s="3" t="s">
        <v>8</v>
      </c>
      <c r="J1034" s="3">
        <v>1</v>
      </c>
    </row>
    <row r="1035" spans="1:10" x14ac:dyDescent="0.25">
      <c r="A1035" s="1">
        <v>40861.333333333336</v>
      </c>
      <c r="B1035" s="2">
        <v>2011</v>
      </c>
      <c r="C1035" s="2">
        <v>11</v>
      </c>
      <c r="D1035" s="2">
        <v>14</v>
      </c>
      <c r="E1035" s="2">
        <v>8</v>
      </c>
      <c r="F1035">
        <v>142.8963</v>
      </c>
      <c r="G1035">
        <v>-37.883699999999997</v>
      </c>
      <c r="H1035" t="s">
        <v>6</v>
      </c>
      <c r="I1035" t="s">
        <v>7</v>
      </c>
      <c r="J1035">
        <v>1</v>
      </c>
    </row>
    <row r="1036" spans="1:10" x14ac:dyDescent="0.25">
      <c r="A1036" s="4">
        <v>40861.667361111111</v>
      </c>
      <c r="B1036" s="5">
        <v>2011</v>
      </c>
      <c r="C1036" s="5">
        <v>11</v>
      </c>
      <c r="D1036" s="5">
        <v>14</v>
      </c>
      <c r="E1036" s="5">
        <v>16</v>
      </c>
      <c r="F1036" s="3">
        <v>143.29339999999999</v>
      </c>
      <c r="G1036" s="3">
        <v>-37.691299999999998</v>
      </c>
      <c r="H1036" s="3" t="s">
        <v>6</v>
      </c>
      <c r="I1036" s="3" t="s">
        <v>8</v>
      </c>
      <c r="J1036" s="3">
        <v>1</v>
      </c>
    </row>
    <row r="1037" spans="1:10" x14ac:dyDescent="0.25">
      <c r="A1037" s="1">
        <v>40862.333333333336</v>
      </c>
      <c r="B1037" s="2">
        <v>2011</v>
      </c>
      <c r="C1037" s="2">
        <v>11</v>
      </c>
      <c r="D1037" s="2">
        <v>15</v>
      </c>
      <c r="E1037" s="2">
        <v>8</v>
      </c>
      <c r="F1037">
        <v>143.27289999999999</v>
      </c>
      <c r="G1037">
        <v>-37.642200000000003</v>
      </c>
      <c r="H1037" t="s">
        <v>6</v>
      </c>
      <c r="I1037" t="s">
        <v>8</v>
      </c>
      <c r="J1037">
        <v>1</v>
      </c>
    </row>
    <row r="1038" spans="1:10" x14ac:dyDescent="0.25">
      <c r="A1038" s="4">
        <v>40862.595138888886</v>
      </c>
      <c r="B1038" s="5">
        <v>2011</v>
      </c>
      <c r="C1038" s="5">
        <v>11</v>
      </c>
      <c r="D1038" s="5">
        <v>15</v>
      </c>
      <c r="E1038" s="5">
        <v>14</v>
      </c>
      <c r="F1038" s="3">
        <v>143.27019999999999</v>
      </c>
      <c r="G1038" s="3">
        <v>-37.672600000000003</v>
      </c>
      <c r="H1038" s="3" t="s">
        <v>6</v>
      </c>
      <c r="I1038" s="3" t="s">
        <v>8</v>
      </c>
      <c r="J1038" s="3">
        <v>1</v>
      </c>
    </row>
    <row r="1039" spans="1:10" x14ac:dyDescent="0.25">
      <c r="A1039" s="1">
        <v>40862.959027777775</v>
      </c>
      <c r="B1039" s="2">
        <v>2011</v>
      </c>
      <c r="C1039" s="2">
        <v>11</v>
      </c>
      <c r="D1039" s="2">
        <v>15</v>
      </c>
      <c r="E1039" s="2">
        <v>23</v>
      </c>
      <c r="F1039">
        <v>143.26179999999999</v>
      </c>
      <c r="G1039">
        <v>-37.6404</v>
      </c>
      <c r="H1039" t="s">
        <v>6</v>
      </c>
      <c r="I1039" t="s">
        <v>7</v>
      </c>
      <c r="J1039">
        <v>1</v>
      </c>
    </row>
    <row r="1040" spans="1:10" x14ac:dyDescent="0.25">
      <c r="A1040" s="4">
        <v>40865.959027777775</v>
      </c>
      <c r="B1040" s="5">
        <v>2011</v>
      </c>
      <c r="C1040" s="5">
        <v>11</v>
      </c>
      <c r="D1040" s="5">
        <v>18</v>
      </c>
      <c r="E1040" s="5">
        <v>23</v>
      </c>
      <c r="F1040" s="3">
        <v>142.8476</v>
      </c>
      <c r="G1040" s="3">
        <v>-37.825099999999999</v>
      </c>
      <c r="H1040" s="3" t="s">
        <v>6</v>
      </c>
      <c r="I1040" s="3" t="s">
        <v>8</v>
      </c>
      <c r="J1040" s="3">
        <v>1</v>
      </c>
    </row>
    <row r="1041" spans="1:10" x14ac:dyDescent="0.25">
      <c r="A1041" s="1">
        <v>40866.958333333336</v>
      </c>
      <c r="B1041" s="2">
        <v>2011</v>
      </c>
      <c r="C1041" s="2">
        <v>11</v>
      </c>
      <c r="D1041" s="2">
        <v>19</v>
      </c>
      <c r="E1041" s="2">
        <v>23</v>
      </c>
      <c r="F1041">
        <v>142.8904</v>
      </c>
      <c r="G1041">
        <v>-37.805399999999999</v>
      </c>
      <c r="H1041" t="s">
        <v>6</v>
      </c>
      <c r="I1041" t="s">
        <v>8</v>
      </c>
      <c r="J1041">
        <v>1</v>
      </c>
    </row>
    <row r="1042" spans="1:10" x14ac:dyDescent="0.25">
      <c r="A1042" s="4">
        <v>40867.500694444447</v>
      </c>
      <c r="B1042" s="5">
        <v>2011</v>
      </c>
      <c r="C1042" s="5">
        <v>11</v>
      </c>
      <c r="D1042" s="5">
        <v>20</v>
      </c>
      <c r="E1042" s="5">
        <v>12</v>
      </c>
      <c r="F1042" s="3">
        <v>142.96629999999999</v>
      </c>
      <c r="G1042" s="3">
        <v>-37.778700000000001</v>
      </c>
      <c r="H1042" s="3" t="s">
        <v>6</v>
      </c>
      <c r="I1042" s="3" t="s">
        <v>7</v>
      </c>
      <c r="J1042" s="3">
        <v>1</v>
      </c>
    </row>
    <row r="1043" spans="1:10" x14ac:dyDescent="0.25">
      <c r="A1043" s="1">
        <v>40867.667361111111</v>
      </c>
      <c r="B1043" s="2">
        <v>2011</v>
      </c>
      <c r="C1043" s="2">
        <v>11</v>
      </c>
      <c r="D1043" s="2">
        <v>20</v>
      </c>
      <c r="E1043" s="2">
        <v>16</v>
      </c>
      <c r="F1043">
        <v>142.96549999999999</v>
      </c>
      <c r="G1043">
        <v>-37.779499999999999</v>
      </c>
      <c r="H1043" t="s">
        <v>6</v>
      </c>
      <c r="I1043" t="s">
        <v>7</v>
      </c>
      <c r="J1043">
        <v>1</v>
      </c>
    </row>
    <row r="1044" spans="1:10" x14ac:dyDescent="0.25">
      <c r="A1044" s="4">
        <v>40867.958333333336</v>
      </c>
      <c r="B1044" s="5">
        <v>2011</v>
      </c>
      <c r="C1044" s="5">
        <v>11</v>
      </c>
      <c r="D1044" s="5">
        <v>20</v>
      </c>
      <c r="E1044" s="5">
        <v>23</v>
      </c>
      <c r="F1044" s="3">
        <v>142.95660000000001</v>
      </c>
      <c r="G1044" s="3">
        <v>-37.7498</v>
      </c>
      <c r="H1044" s="3" t="s">
        <v>6</v>
      </c>
      <c r="I1044" s="3" t="s">
        <v>8</v>
      </c>
      <c r="J1044" s="3">
        <v>1</v>
      </c>
    </row>
    <row r="1045" spans="1:10" x14ac:dyDescent="0.25">
      <c r="A1045" s="1">
        <v>40868.500694444447</v>
      </c>
      <c r="B1045" s="2">
        <v>2011</v>
      </c>
      <c r="C1045" s="2">
        <v>11</v>
      </c>
      <c r="D1045" s="2">
        <v>21</v>
      </c>
      <c r="E1045" s="2">
        <v>12</v>
      </c>
      <c r="F1045">
        <v>143.1849</v>
      </c>
      <c r="G1045">
        <v>-37.676299999999998</v>
      </c>
      <c r="H1045" t="s">
        <v>6</v>
      </c>
      <c r="I1045" t="s">
        <v>7</v>
      </c>
      <c r="J1045">
        <v>1</v>
      </c>
    </row>
    <row r="1046" spans="1:10" x14ac:dyDescent="0.25">
      <c r="A1046" s="4">
        <v>40868.668055555558</v>
      </c>
      <c r="B1046" s="5">
        <v>2011</v>
      </c>
      <c r="C1046" s="5">
        <v>11</v>
      </c>
      <c r="D1046" s="5">
        <v>21</v>
      </c>
      <c r="E1046" s="5">
        <v>16</v>
      </c>
      <c r="F1046" s="3">
        <v>143.18090000000001</v>
      </c>
      <c r="G1046" s="3">
        <v>-37.674900000000001</v>
      </c>
      <c r="H1046" s="3" t="s">
        <v>6</v>
      </c>
      <c r="I1046" s="3" t="s">
        <v>8</v>
      </c>
      <c r="J1046" s="3">
        <v>1</v>
      </c>
    </row>
    <row r="1047" spans="1:10" x14ac:dyDescent="0.25">
      <c r="A1047" s="1">
        <v>40868.959027777775</v>
      </c>
      <c r="B1047" s="2">
        <v>2011</v>
      </c>
      <c r="C1047" s="2">
        <v>11</v>
      </c>
      <c r="D1047" s="2">
        <v>21</v>
      </c>
      <c r="E1047" s="2">
        <v>23</v>
      </c>
      <c r="F1047">
        <v>143.18260000000001</v>
      </c>
      <c r="G1047">
        <v>-37.677100000000003</v>
      </c>
      <c r="H1047" t="s">
        <v>6</v>
      </c>
      <c r="I1047" t="s">
        <v>7</v>
      </c>
      <c r="J1047">
        <v>1</v>
      </c>
    </row>
    <row r="1048" spans="1:10" x14ac:dyDescent="0.25">
      <c r="A1048" s="4">
        <v>40869.334027777775</v>
      </c>
      <c r="B1048" s="5">
        <v>2011</v>
      </c>
      <c r="C1048" s="5">
        <v>11</v>
      </c>
      <c r="D1048" s="5">
        <v>22</v>
      </c>
      <c r="E1048" s="5">
        <v>8</v>
      </c>
      <c r="F1048" s="3">
        <v>143.18029999999999</v>
      </c>
      <c r="G1048" s="3">
        <v>-37.675600000000003</v>
      </c>
      <c r="H1048" s="3" t="s">
        <v>6</v>
      </c>
      <c r="I1048" s="3" t="s">
        <v>9</v>
      </c>
      <c r="J1048" s="3">
        <v>1</v>
      </c>
    </row>
    <row r="1049" spans="1:10" x14ac:dyDescent="0.25">
      <c r="A1049" s="1">
        <v>40869.500694444447</v>
      </c>
      <c r="B1049" s="2">
        <v>2011</v>
      </c>
      <c r="C1049" s="2">
        <v>11</v>
      </c>
      <c r="D1049" s="2">
        <v>22</v>
      </c>
      <c r="E1049" s="2">
        <v>12</v>
      </c>
      <c r="F1049">
        <v>143.17910000000001</v>
      </c>
      <c r="G1049">
        <v>-37.675899999999999</v>
      </c>
      <c r="H1049" t="s">
        <v>6</v>
      </c>
      <c r="I1049" t="s">
        <v>10</v>
      </c>
      <c r="J1049">
        <v>1</v>
      </c>
    </row>
    <row r="1050" spans="1:10" x14ac:dyDescent="0.25">
      <c r="A1050" s="4">
        <v>40869.667361111111</v>
      </c>
      <c r="B1050" s="5">
        <v>2011</v>
      </c>
      <c r="C1050" s="5">
        <v>11</v>
      </c>
      <c r="D1050" s="5">
        <v>22</v>
      </c>
      <c r="E1050" s="5">
        <v>16</v>
      </c>
      <c r="F1050" s="3">
        <v>143.18039999999999</v>
      </c>
      <c r="G1050" s="3">
        <v>-37.675800000000002</v>
      </c>
      <c r="H1050" s="3" t="s">
        <v>6</v>
      </c>
      <c r="I1050" s="3" t="s">
        <v>7</v>
      </c>
      <c r="J1050" s="3">
        <v>1</v>
      </c>
    </row>
    <row r="1051" spans="1:10" x14ac:dyDescent="0.25">
      <c r="A1051" s="1">
        <v>40869.958333333336</v>
      </c>
      <c r="B1051" s="2">
        <v>2011</v>
      </c>
      <c r="C1051" s="2">
        <v>11</v>
      </c>
      <c r="D1051" s="2">
        <v>22</v>
      </c>
      <c r="E1051" s="2">
        <v>23</v>
      </c>
      <c r="F1051">
        <v>143.1825</v>
      </c>
      <c r="G1051">
        <v>-37.677100000000003</v>
      </c>
      <c r="H1051" t="s">
        <v>6</v>
      </c>
      <c r="I1051" t="s">
        <v>9</v>
      </c>
      <c r="J1051">
        <v>1</v>
      </c>
    </row>
    <row r="1052" spans="1:10" x14ac:dyDescent="0.25">
      <c r="A1052" s="4">
        <v>40870.333333333336</v>
      </c>
      <c r="B1052" s="5">
        <v>2011</v>
      </c>
      <c r="C1052" s="5">
        <v>11</v>
      </c>
      <c r="D1052" s="5">
        <v>23</v>
      </c>
      <c r="E1052" s="5">
        <v>8</v>
      </c>
      <c r="F1052" s="3">
        <v>143.1636</v>
      </c>
      <c r="G1052" s="3">
        <v>-37.653399999999998</v>
      </c>
      <c r="H1052" s="3" t="s">
        <v>6</v>
      </c>
      <c r="I1052" s="3" t="s">
        <v>10</v>
      </c>
      <c r="J1052" s="3">
        <v>1</v>
      </c>
    </row>
    <row r="1053" spans="1:10" x14ac:dyDescent="0.25">
      <c r="A1053" s="1">
        <v>40870.500694444447</v>
      </c>
      <c r="B1053" s="2">
        <v>2011</v>
      </c>
      <c r="C1053" s="2">
        <v>11</v>
      </c>
      <c r="D1053" s="2">
        <v>23</v>
      </c>
      <c r="E1053" s="2">
        <v>12</v>
      </c>
      <c r="F1053">
        <v>143.18039999999999</v>
      </c>
      <c r="G1053">
        <v>-37.675699999999999</v>
      </c>
      <c r="H1053" t="s">
        <v>6</v>
      </c>
      <c r="I1053" t="s">
        <v>7</v>
      </c>
      <c r="J1053">
        <v>1</v>
      </c>
    </row>
    <row r="1054" spans="1:10" x14ac:dyDescent="0.25">
      <c r="A1054" s="4">
        <v>40870.667361111111</v>
      </c>
      <c r="B1054" s="5">
        <v>2011</v>
      </c>
      <c r="C1054" s="5">
        <v>11</v>
      </c>
      <c r="D1054" s="5">
        <v>23</v>
      </c>
      <c r="E1054" s="5">
        <v>16</v>
      </c>
      <c r="F1054" s="3">
        <v>143.18049999999999</v>
      </c>
      <c r="G1054" s="3">
        <v>-37.675600000000003</v>
      </c>
      <c r="H1054" s="3" t="s">
        <v>6</v>
      </c>
      <c r="I1054" s="3" t="s">
        <v>7</v>
      </c>
      <c r="J1054" s="3">
        <v>1</v>
      </c>
    </row>
    <row r="1055" spans="1:10" x14ac:dyDescent="0.25">
      <c r="A1055" s="1">
        <v>40870.958333333336</v>
      </c>
      <c r="B1055" s="2">
        <v>2011</v>
      </c>
      <c r="C1055" s="2">
        <v>11</v>
      </c>
      <c r="D1055" s="2">
        <v>23</v>
      </c>
      <c r="E1055" s="2">
        <v>23</v>
      </c>
      <c r="F1055">
        <v>143.1832</v>
      </c>
      <c r="G1055">
        <v>-37.677599999999998</v>
      </c>
      <c r="H1055" t="s">
        <v>6</v>
      </c>
      <c r="I1055" t="s">
        <v>8</v>
      </c>
      <c r="J1055">
        <v>1</v>
      </c>
    </row>
    <row r="1056" spans="1:10" x14ac:dyDescent="0.25">
      <c r="A1056" s="4">
        <v>40871.334027777775</v>
      </c>
      <c r="B1056" s="5">
        <v>2011</v>
      </c>
      <c r="C1056" s="5">
        <v>11</v>
      </c>
      <c r="D1056" s="5">
        <v>24</v>
      </c>
      <c r="E1056" s="5">
        <v>8</v>
      </c>
      <c r="F1056" s="3">
        <v>143.17939999999999</v>
      </c>
      <c r="G1056" s="3">
        <v>-37.675199999999997</v>
      </c>
      <c r="H1056" s="3" t="s">
        <v>6</v>
      </c>
      <c r="I1056" s="3" t="s">
        <v>7</v>
      </c>
      <c r="J1056" s="3">
        <v>1</v>
      </c>
    </row>
    <row r="1057" spans="1:10" x14ac:dyDescent="0.25">
      <c r="A1057" s="1">
        <v>40871.500694444447</v>
      </c>
      <c r="B1057" s="2">
        <v>2011</v>
      </c>
      <c r="C1057" s="2">
        <v>11</v>
      </c>
      <c r="D1057" s="2">
        <v>24</v>
      </c>
      <c r="E1057" s="2">
        <v>12</v>
      </c>
      <c r="F1057">
        <v>143.1772</v>
      </c>
      <c r="G1057">
        <v>-37.677100000000003</v>
      </c>
      <c r="H1057" t="s">
        <v>6</v>
      </c>
      <c r="I1057" t="s">
        <v>9</v>
      </c>
      <c r="J1057">
        <v>1</v>
      </c>
    </row>
    <row r="1058" spans="1:10" x14ac:dyDescent="0.25">
      <c r="A1058" s="4">
        <v>40871.667361111111</v>
      </c>
      <c r="B1058" s="5">
        <v>2011</v>
      </c>
      <c r="C1058" s="5">
        <v>11</v>
      </c>
      <c r="D1058" s="5">
        <v>24</v>
      </c>
      <c r="E1058" s="5">
        <v>16</v>
      </c>
      <c r="F1058" s="3">
        <v>143.18170000000001</v>
      </c>
      <c r="G1058" s="3">
        <v>-37.676499999999997</v>
      </c>
      <c r="H1058" s="3" t="s">
        <v>6</v>
      </c>
      <c r="I1058" s="3" t="s">
        <v>7</v>
      </c>
      <c r="J1058" s="3">
        <v>1</v>
      </c>
    </row>
    <row r="1059" spans="1:10" x14ac:dyDescent="0.25">
      <c r="A1059" s="1">
        <v>40871.959722222222</v>
      </c>
      <c r="B1059" s="2">
        <v>2011</v>
      </c>
      <c r="C1059" s="2">
        <v>11</v>
      </c>
      <c r="D1059" s="2">
        <v>24</v>
      </c>
      <c r="E1059" s="2">
        <v>23</v>
      </c>
      <c r="F1059">
        <v>143.1831</v>
      </c>
      <c r="G1059">
        <v>-37.677599999999998</v>
      </c>
      <c r="H1059" t="s">
        <v>6</v>
      </c>
      <c r="I1059" t="s">
        <v>8</v>
      </c>
      <c r="J1059">
        <v>1</v>
      </c>
    </row>
    <row r="1060" spans="1:10" x14ac:dyDescent="0.25">
      <c r="A1060" s="4">
        <v>40872.501388888886</v>
      </c>
      <c r="B1060" s="5">
        <v>2011</v>
      </c>
      <c r="C1060" s="5">
        <v>11</v>
      </c>
      <c r="D1060" s="5">
        <v>25</v>
      </c>
      <c r="E1060" s="5">
        <v>12</v>
      </c>
      <c r="F1060" s="3">
        <v>143.02109999999999</v>
      </c>
      <c r="G1060" s="3">
        <v>-37.689599999999999</v>
      </c>
      <c r="H1060" s="3" t="s">
        <v>6</v>
      </c>
      <c r="I1060" s="3" t="s">
        <v>8</v>
      </c>
      <c r="J1060" s="3">
        <v>1</v>
      </c>
    </row>
    <row r="1061" spans="1:10" x14ac:dyDescent="0.25">
      <c r="A1061" s="1">
        <v>40872.959027777775</v>
      </c>
      <c r="B1061" s="2">
        <v>2011</v>
      </c>
      <c r="C1061" s="2">
        <v>11</v>
      </c>
      <c r="D1061" s="2">
        <v>25</v>
      </c>
      <c r="E1061" s="2">
        <v>23</v>
      </c>
      <c r="F1061">
        <v>142.6079</v>
      </c>
      <c r="G1061">
        <v>-37.5032</v>
      </c>
      <c r="H1061" t="s">
        <v>6</v>
      </c>
      <c r="I1061" t="s">
        <v>7</v>
      </c>
      <c r="J1061">
        <v>1</v>
      </c>
    </row>
    <row r="1062" spans="1:10" x14ac:dyDescent="0.25">
      <c r="A1062" s="4">
        <v>40873.333333333336</v>
      </c>
      <c r="B1062" s="5">
        <v>2011</v>
      </c>
      <c r="C1062" s="5">
        <v>11</v>
      </c>
      <c r="D1062" s="5">
        <v>26</v>
      </c>
      <c r="E1062" s="5">
        <v>8</v>
      </c>
      <c r="F1062" s="3">
        <v>142.60640000000001</v>
      </c>
      <c r="G1062" s="3">
        <v>-37.502800000000001</v>
      </c>
      <c r="H1062" s="3" t="s">
        <v>6</v>
      </c>
      <c r="I1062" s="3" t="s">
        <v>8</v>
      </c>
      <c r="J1062" s="3">
        <v>1</v>
      </c>
    </row>
    <row r="1063" spans="1:10" x14ac:dyDescent="0.25">
      <c r="A1063" s="1">
        <v>40873.5</v>
      </c>
      <c r="B1063" s="2">
        <v>2011</v>
      </c>
      <c r="C1063" s="2">
        <v>11</v>
      </c>
      <c r="D1063" s="2">
        <v>26</v>
      </c>
      <c r="E1063" s="2">
        <v>12</v>
      </c>
      <c r="F1063">
        <v>142.6063</v>
      </c>
      <c r="G1063">
        <v>-37.522399999999998</v>
      </c>
      <c r="H1063" t="s">
        <v>6</v>
      </c>
      <c r="I1063" t="s">
        <v>8</v>
      </c>
      <c r="J1063">
        <v>1</v>
      </c>
    </row>
    <row r="1064" spans="1:10" x14ac:dyDescent="0.25">
      <c r="A1064" s="4">
        <v>40873.667361111111</v>
      </c>
      <c r="B1064" s="5">
        <v>2011</v>
      </c>
      <c r="C1064" s="5">
        <v>11</v>
      </c>
      <c r="D1064" s="5">
        <v>26</v>
      </c>
      <c r="E1064" s="5">
        <v>16</v>
      </c>
      <c r="F1064" s="3">
        <v>142.5926</v>
      </c>
      <c r="G1064" s="3">
        <v>-37.537799999999997</v>
      </c>
      <c r="H1064" s="3" t="s">
        <v>6</v>
      </c>
      <c r="I1064" s="3" t="s">
        <v>7</v>
      </c>
      <c r="J1064" s="3">
        <v>1</v>
      </c>
    </row>
    <row r="1065" spans="1:10" x14ac:dyDescent="0.25">
      <c r="A1065" s="1">
        <v>40873.959027777775</v>
      </c>
      <c r="B1065" s="2">
        <v>2011</v>
      </c>
      <c r="C1065" s="2">
        <v>11</v>
      </c>
      <c r="D1065" s="2">
        <v>26</v>
      </c>
      <c r="E1065" s="2">
        <v>23</v>
      </c>
      <c r="F1065">
        <v>142.5924</v>
      </c>
      <c r="G1065">
        <v>-37.5334</v>
      </c>
      <c r="H1065" t="s">
        <v>6</v>
      </c>
      <c r="I1065" t="s">
        <v>7</v>
      </c>
      <c r="J1065">
        <v>1</v>
      </c>
    </row>
    <row r="1066" spans="1:10" x14ac:dyDescent="0.25">
      <c r="A1066" s="4">
        <v>40874.333333333336</v>
      </c>
      <c r="B1066" s="5">
        <v>2011</v>
      </c>
      <c r="C1066" s="5">
        <v>11</v>
      </c>
      <c r="D1066" s="5">
        <v>27</v>
      </c>
      <c r="E1066" s="5">
        <v>8</v>
      </c>
      <c r="F1066" s="3">
        <v>142.59800000000001</v>
      </c>
      <c r="G1066" s="3">
        <v>-37.5398</v>
      </c>
      <c r="H1066" s="3" t="s">
        <v>6</v>
      </c>
      <c r="I1066" s="3" t="s">
        <v>7</v>
      </c>
      <c r="J1066" s="3">
        <v>1</v>
      </c>
    </row>
    <row r="1067" spans="1:10" x14ac:dyDescent="0.25">
      <c r="A1067" s="1">
        <v>40874.500694444447</v>
      </c>
      <c r="B1067" s="2">
        <v>2011</v>
      </c>
      <c r="C1067" s="2">
        <v>11</v>
      </c>
      <c r="D1067" s="2">
        <v>27</v>
      </c>
      <c r="E1067" s="2">
        <v>12</v>
      </c>
      <c r="F1067">
        <v>142.59360000000001</v>
      </c>
      <c r="G1067">
        <v>-37.538899999999998</v>
      </c>
      <c r="H1067" t="s">
        <v>6</v>
      </c>
      <c r="I1067" t="s">
        <v>8</v>
      </c>
      <c r="J1067">
        <v>1</v>
      </c>
    </row>
    <row r="1068" spans="1:10" x14ac:dyDescent="0.25">
      <c r="A1068" s="4">
        <v>40874.668055555558</v>
      </c>
      <c r="B1068" s="5">
        <v>2011</v>
      </c>
      <c r="C1068" s="5">
        <v>11</v>
      </c>
      <c r="D1068" s="5">
        <v>27</v>
      </c>
      <c r="E1068" s="5">
        <v>16</v>
      </c>
      <c r="F1068" s="3">
        <v>142.59379999999999</v>
      </c>
      <c r="G1068" s="3">
        <v>-37.537199999999999</v>
      </c>
      <c r="H1068" s="3" t="s">
        <v>6</v>
      </c>
      <c r="I1068" s="3" t="s">
        <v>7</v>
      </c>
      <c r="J1068" s="3">
        <v>1</v>
      </c>
    </row>
    <row r="1069" spans="1:10" x14ac:dyDescent="0.25">
      <c r="A1069" s="1">
        <v>40874.959027777775</v>
      </c>
      <c r="B1069" s="2">
        <v>2011</v>
      </c>
      <c r="C1069" s="2">
        <v>11</v>
      </c>
      <c r="D1069" s="2">
        <v>27</v>
      </c>
      <c r="E1069" s="2">
        <v>23</v>
      </c>
      <c r="F1069">
        <v>142.5916</v>
      </c>
      <c r="G1069">
        <v>-37.532400000000003</v>
      </c>
      <c r="H1069" t="s">
        <v>6</v>
      </c>
      <c r="I1069" t="s">
        <v>7</v>
      </c>
      <c r="J1069">
        <v>1</v>
      </c>
    </row>
    <row r="1070" spans="1:10" x14ac:dyDescent="0.25">
      <c r="A1070" s="4">
        <v>40875.334027777775</v>
      </c>
      <c r="B1070" s="5">
        <v>2011</v>
      </c>
      <c r="C1070" s="5">
        <v>11</v>
      </c>
      <c r="D1070" s="5">
        <v>28</v>
      </c>
      <c r="E1070" s="5">
        <v>8</v>
      </c>
      <c r="F1070" s="3">
        <v>142.59800000000001</v>
      </c>
      <c r="G1070" s="3">
        <v>-37.540799999999997</v>
      </c>
      <c r="H1070" s="3" t="s">
        <v>6</v>
      </c>
      <c r="I1070" s="3" t="s">
        <v>8</v>
      </c>
      <c r="J1070" s="3">
        <v>1</v>
      </c>
    </row>
    <row r="1071" spans="1:10" x14ac:dyDescent="0.25">
      <c r="A1071" s="1">
        <v>40875.5</v>
      </c>
      <c r="B1071" s="2">
        <v>2011</v>
      </c>
      <c r="C1071" s="2">
        <v>11</v>
      </c>
      <c r="D1071" s="2">
        <v>28</v>
      </c>
      <c r="E1071" s="2">
        <v>12</v>
      </c>
      <c r="F1071">
        <v>142.60159999999999</v>
      </c>
      <c r="G1071">
        <v>-37.540199999999999</v>
      </c>
      <c r="H1071" t="s">
        <v>6</v>
      </c>
      <c r="I1071" t="s">
        <v>8</v>
      </c>
      <c r="J1071">
        <v>1</v>
      </c>
    </row>
    <row r="1072" spans="1:10" x14ac:dyDescent="0.25">
      <c r="A1072" s="4">
        <v>40875.667361111111</v>
      </c>
      <c r="B1072" s="5">
        <v>2011</v>
      </c>
      <c r="C1072" s="5">
        <v>11</v>
      </c>
      <c r="D1072" s="5">
        <v>28</v>
      </c>
      <c r="E1072" s="5">
        <v>16</v>
      </c>
      <c r="F1072" s="3">
        <v>142.60380000000001</v>
      </c>
      <c r="G1072" s="3">
        <v>-37.539000000000001</v>
      </c>
      <c r="H1072" s="3" t="s">
        <v>6</v>
      </c>
      <c r="I1072" s="3" t="s">
        <v>8</v>
      </c>
      <c r="J1072" s="3">
        <v>1</v>
      </c>
    </row>
    <row r="1073" spans="1:10" x14ac:dyDescent="0.25">
      <c r="A1073" s="1">
        <v>40878.667361111111</v>
      </c>
      <c r="B1073" s="2">
        <v>2011</v>
      </c>
      <c r="C1073" s="2">
        <v>12</v>
      </c>
      <c r="D1073" s="2">
        <v>1</v>
      </c>
      <c r="E1073" s="2">
        <v>16</v>
      </c>
      <c r="F1073">
        <v>142.58779999999999</v>
      </c>
      <c r="G1073">
        <v>-37.5396</v>
      </c>
      <c r="H1073" t="s">
        <v>6</v>
      </c>
      <c r="I1073" t="s">
        <v>7</v>
      </c>
      <c r="J1073">
        <v>1</v>
      </c>
    </row>
    <row r="1074" spans="1:10" x14ac:dyDescent="0.25">
      <c r="A1074" s="4">
        <v>40878.959027777775</v>
      </c>
      <c r="B1074" s="5">
        <v>2011</v>
      </c>
      <c r="C1074" s="5">
        <v>12</v>
      </c>
      <c r="D1074" s="5">
        <v>1</v>
      </c>
      <c r="E1074" s="5">
        <v>23</v>
      </c>
      <c r="F1074" s="3">
        <v>142.59049999999999</v>
      </c>
      <c r="G1074" s="3">
        <v>-37.534399999999998</v>
      </c>
      <c r="H1074" s="3" t="s">
        <v>6</v>
      </c>
      <c r="I1074" s="3" t="s">
        <v>7</v>
      </c>
      <c r="J1074" s="3">
        <v>1</v>
      </c>
    </row>
    <row r="1075" spans="1:10" x14ac:dyDescent="0.25">
      <c r="A1075" s="1">
        <v>40879.334027777775</v>
      </c>
      <c r="B1075" s="2">
        <v>2011</v>
      </c>
      <c r="C1075" s="2">
        <v>12</v>
      </c>
      <c r="D1075" s="2">
        <v>2</v>
      </c>
      <c r="E1075" s="2">
        <v>8</v>
      </c>
      <c r="F1075">
        <v>142.5898</v>
      </c>
      <c r="G1075">
        <v>-37.536799999999999</v>
      </c>
      <c r="H1075" t="s">
        <v>6</v>
      </c>
      <c r="I1075" t="s">
        <v>7</v>
      </c>
      <c r="J1075">
        <v>1</v>
      </c>
    </row>
    <row r="1076" spans="1:10" x14ac:dyDescent="0.25">
      <c r="A1076" s="4">
        <v>40879.500694444447</v>
      </c>
      <c r="B1076" s="5">
        <v>2011</v>
      </c>
      <c r="C1076" s="5">
        <v>12</v>
      </c>
      <c r="D1076" s="5">
        <v>2</v>
      </c>
      <c r="E1076" s="5">
        <v>12</v>
      </c>
      <c r="F1076" s="3">
        <v>142.58799999999999</v>
      </c>
      <c r="G1076" s="3">
        <v>-37.539700000000003</v>
      </c>
      <c r="H1076" s="3" t="s">
        <v>6</v>
      </c>
      <c r="I1076" s="3" t="s">
        <v>9</v>
      </c>
      <c r="J1076" s="3">
        <v>1</v>
      </c>
    </row>
    <row r="1077" spans="1:10" x14ac:dyDescent="0.25">
      <c r="A1077" s="1">
        <v>40879.958333333336</v>
      </c>
      <c r="B1077" s="2">
        <v>2011</v>
      </c>
      <c r="C1077" s="2">
        <v>12</v>
      </c>
      <c r="D1077" s="2">
        <v>2</v>
      </c>
      <c r="E1077" s="2">
        <v>23</v>
      </c>
      <c r="F1077">
        <v>142.59180000000001</v>
      </c>
      <c r="G1077">
        <v>-37.532400000000003</v>
      </c>
      <c r="H1077" t="s">
        <v>6</v>
      </c>
      <c r="I1077" t="s">
        <v>8</v>
      </c>
      <c r="J1077">
        <v>1</v>
      </c>
    </row>
    <row r="1078" spans="1:10" x14ac:dyDescent="0.25">
      <c r="A1078" s="4">
        <v>40880.333333333336</v>
      </c>
      <c r="B1078" s="5">
        <v>2011</v>
      </c>
      <c r="C1078" s="5">
        <v>12</v>
      </c>
      <c r="D1078" s="5">
        <v>3</v>
      </c>
      <c r="E1078" s="5">
        <v>8</v>
      </c>
      <c r="F1078" s="3">
        <v>142.5821</v>
      </c>
      <c r="G1078" s="3">
        <v>-37.529299999999999</v>
      </c>
      <c r="H1078" s="3" t="s">
        <v>6</v>
      </c>
      <c r="I1078" s="3" t="s">
        <v>8</v>
      </c>
      <c r="J1078" s="3">
        <v>1</v>
      </c>
    </row>
    <row r="1079" spans="1:10" x14ac:dyDescent="0.25">
      <c r="A1079" s="1">
        <v>40880.5</v>
      </c>
      <c r="B1079" s="2">
        <v>2011</v>
      </c>
      <c r="C1079" s="2">
        <v>12</v>
      </c>
      <c r="D1079" s="2">
        <v>3</v>
      </c>
      <c r="E1079" s="2">
        <v>12</v>
      </c>
      <c r="F1079">
        <v>142.58799999999999</v>
      </c>
      <c r="G1079">
        <v>-37.5396</v>
      </c>
      <c r="H1079" t="s">
        <v>6</v>
      </c>
      <c r="I1079" t="s">
        <v>8</v>
      </c>
      <c r="J1079">
        <v>1</v>
      </c>
    </row>
    <row r="1080" spans="1:10" x14ac:dyDescent="0.25">
      <c r="A1080" s="4">
        <v>40880.667361111111</v>
      </c>
      <c r="B1080" s="5">
        <v>2011</v>
      </c>
      <c r="C1080" s="5">
        <v>12</v>
      </c>
      <c r="D1080" s="5">
        <v>3</v>
      </c>
      <c r="E1080" s="5">
        <v>16</v>
      </c>
      <c r="F1080" s="3">
        <v>142.5873</v>
      </c>
      <c r="G1080" s="3">
        <v>-37.537300000000002</v>
      </c>
      <c r="H1080" s="3" t="s">
        <v>6</v>
      </c>
      <c r="I1080" s="3" t="s">
        <v>8</v>
      </c>
      <c r="J1080" s="3">
        <v>1</v>
      </c>
    </row>
    <row r="1081" spans="1:10" x14ac:dyDescent="0.25">
      <c r="A1081" s="1">
        <v>40880.959027777775</v>
      </c>
      <c r="B1081" s="2">
        <v>2011</v>
      </c>
      <c r="C1081" s="2">
        <v>12</v>
      </c>
      <c r="D1081" s="2">
        <v>3</v>
      </c>
      <c r="E1081" s="2">
        <v>23</v>
      </c>
      <c r="F1081">
        <v>142.59020000000001</v>
      </c>
      <c r="G1081">
        <v>-37.534399999999998</v>
      </c>
      <c r="H1081" t="s">
        <v>6</v>
      </c>
      <c r="I1081" t="s">
        <v>8</v>
      </c>
      <c r="J1081">
        <v>1</v>
      </c>
    </row>
    <row r="1082" spans="1:10" x14ac:dyDescent="0.25">
      <c r="A1082" s="4">
        <v>40881.666666666664</v>
      </c>
      <c r="B1082" s="5">
        <v>2011</v>
      </c>
      <c r="C1082" s="5">
        <v>12</v>
      </c>
      <c r="D1082" s="5">
        <v>4</v>
      </c>
      <c r="E1082" s="5">
        <v>16</v>
      </c>
      <c r="F1082" s="3">
        <v>142.5883</v>
      </c>
      <c r="G1082" s="3">
        <v>-37.539700000000003</v>
      </c>
      <c r="H1082" s="3" t="s">
        <v>6</v>
      </c>
      <c r="I1082" s="3" t="s">
        <v>7</v>
      </c>
      <c r="J1082" s="3">
        <v>1</v>
      </c>
    </row>
    <row r="1083" spans="1:10" x14ac:dyDescent="0.25">
      <c r="A1083" s="1">
        <v>40881.959027777775</v>
      </c>
      <c r="B1083" s="2">
        <v>2011</v>
      </c>
      <c r="C1083" s="2">
        <v>12</v>
      </c>
      <c r="D1083" s="2">
        <v>4</v>
      </c>
      <c r="E1083" s="2">
        <v>23</v>
      </c>
      <c r="F1083">
        <v>142.59039999999999</v>
      </c>
      <c r="G1083">
        <v>-37.536299999999997</v>
      </c>
      <c r="H1083" t="s">
        <v>6</v>
      </c>
      <c r="I1083" t="s">
        <v>8</v>
      </c>
      <c r="J1083">
        <v>1</v>
      </c>
    </row>
    <row r="1084" spans="1:10" x14ac:dyDescent="0.25">
      <c r="A1084" s="4">
        <v>40882.500694444447</v>
      </c>
      <c r="B1084" s="5">
        <v>2011</v>
      </c>
      <c r="C1084" s="5">
        <v>12</v>
      </c>
      <c r="D1084" s="5">
        <v>5</v>
      </c>
      <c r="E1084" s="5">
        <v>12</v>
      </c>
      <c r="F1084" s="3">
        <v>142.5881</v>
      </c>
      <c r="G1084" s="3">
        <v>-37.5396</v>
      </c>
      <c r="H1084" s="3" t="s">
        <v>6</v>
      </c>
      <c r="I1084" s="3" t="s">
        <v>9</v>
      </c>
      <c r="J1084" s="3">
        <v>1</v>
      </c>
    </row>
    <row r="1085" spans="1:10" x14ac:dyDescent="0.25">
      <c r="A1085" s="1">
        <v>40882.667361111111</v>
      </c>
      <c r="B1085" s="2">
        <v>2011</v>
      </c>
      <c r="C1085" s="2">
        <v>12</v>
      </c>
      <c r="D1085" s="2">
        <v>5</v>
      </c>
      <c r="E1085" s="2">
        <v>16</v>
      </c>
      <c r="F1085">
        <v>142.5882</v>
      </c>
      <c r="G1085">
        <v>-37.5398</v>
      </c>
      <c r="H1085" t="s">
        <v>6</v>
      </c>
      <c r="I1085" t="s">
        <v>9</v>
      </c>
      <c r="J1085">
        <v>1</v>
      </c>
    </row>
    <row r="1086" spans="1:10" x14ac:dyDescent="0.25">
      <c r="A1086" s="4">
        <v>40882.959027777775</v>
      </c>
      <c r="B1086" s="5">
        <v>2011</v>
      </c>
      <c r="C1086" s="5">
        <v>12</v>
      </c>
      <c r="D1086" s="5">
        <v>5</v>
      </c>
      <c r="E1086" s="5">
        <v>23</v>
      </c>
      <c r="F1086" s="3">
        <v>142.59039999999999</v>
      </c>
      <c r="G1086" s="3">
        <v>-37.536299999999997</v>
      </c>
      <c r="H1086" s="3" t="s">
        <v>6</v>
      </c>
      <c r="I1086" s="3" t="s">
        <v>7</v>
      </c>
      <c r="J1086" s="3">
        <v>1</v>
      </c>
    </row>
    <row r="1087" spans="1:10" x14ac:dyDescent="0.25">
      <c r="A1087" s="1">
        <v>40883.334027777775</v>
      </c>
      <c r="B1087" s="2">
        <v>2011</v>
      </c>
      <c r="C1087" s="2">
        <v>12</v>
      </c>
      <c r="D1087" s="2">
        <v>6</v>
      </c>
      <c r="E1087" s="2">
        <v>8</v>
      </c>
      <c r="F1087">
        <v>142.5822</v>
      </c>
      <c r="G1087">
        <v>-37.540999999999997</v>
      </c>
      <c r="H1087" t="s">
        <v>6</v>
      </c>
      <c r="I1087" t="s">
        <v>7</v>
      </c>
      <c r="J1087">
        <v>1</v>
      </c>
    </row>
    <row r="1088" spans="1:10" x14ac:dyDescent="0.25">
      <c r="A1088" s="4">
        <v>40883.500694444447</v>
      </c>
      <c r="B1088" s="5">
        <v>2011</v>
      </c>
      <c r="C1088" s="5">
        <v>12</v>
      </c>
      <c r="D1088" s="5">
        <v>6</v>
      </c>
      <c r="E1088" s="5">
        <v>12</v>
      </c>
      <c r="F1088" s="3">
        <v>142.58789999999999</v>
      </c>
      <c r="G1088" s="3">
        <v>-37.537799999999997</v>
      </c>
      <c r="H1088" s="3" t="s">
        <v>6</v>
      </c>
      <c r="I1088" s="3" t="s">
        <v>7</v>
      </c>
      <c r="J1088" s="3">
        <v>1</v>
      </c>
    </row>
    <row r="1089" spans="1:10" x14ac:dyDescent="0.25">
      <c r="A1089" s="1">
        <v>40883.958333333336</v>
      </c>
      <c r="B1089" s="2">
        <v>2011</v>
      </c>
      <c r="C1089" s="2">
        <v>12</v>
      </c>
      <c r="D1089" s="2">
        <v>6</v>
      </c>
      <c r="E1089" s="2">
        <v>23</v>
      </c>
      <c r="F1089">
        <v>142.59209999999999</v>
      </c>
      <c r="G1089">
        <v>-37.532600000000002</v>
      </c>
      <c r="H1089" t="s">
        <v>6</v>
      </c>
      <c r="I1089" t="s">
        <v>7</v>
      </c>
      <c r="J1089">
        <v>1</v>
      </c>
    </row>
    <row r="1090" spans="1:10" x14ac:dyDescent="0.25">
      <c r="A1090" s="4">
        <v>40884.334027777775</v>
      </c>
      <c r="B1090" s="5">
        <v>2011</v>
      </c>
      <c r="C1090" s="5">
        <v>12</v>
      </c>
      <c r="D1090" s="5">
        <v>7</v>
      </c>
      <c r="E1090" s="5">
        <v>8</v>
      </c>
      <c r="F1090" s="3">
        <v>142.59889999999999</v>
      </c>
      <c r="G1090" s="3">
        <v>-37.534100000000002</v>
      </c>
      <c r="H1090" s="3" t="s">
        <v>6</v>
      </c>
      <c r="I1090" s="3" t="s">
        <v>9</v>
      </c>
      <c r="J1090" s="3">
        <v>1</v>
      </c>
    </row>
    <row r="1091" spans="1:10" x14ac:dyDescent="0.25">
      <c r="A1091" s="1">
        <v>40884.500694444447</v>
      </c>
      <c r="B1091" s="2">
        <v>2011</v>
      </c>
      <c r="C1091" s="2">
        <v>12</v>
      </c>
      <c r="D1091" s="2">
        <v>7</v>
      </c>
      <c r="E1091" s="2">
        <v>12</v>
      </c>
      <c r="F1091">
        <v>142.5873</v>
      </c>
      <c r="G1091">
        <v>-37.5383</v>
      </c>
      <c r="H1091" t="s">
        <v>6</v>
      </c>
      <c r="I1091" t="s">
        <v>7</v>
      </c>
      <c r="J1091">
        <v>1</v>
      </c>
    </row>
    <row r="1092" spans="1:10" x14ac:dyDescent="0.25">
      <c r="A1092" s="4">
        <v>40884.667361111111</v>
      </c>
      <c r="B1092" s="5">
        <v>2011</v>
      </c>
      <c r="C1092" s="5">
        <v>12</v>
      </c>
      <c r="D1092" s="5">
        <v>7</v>
      </c>
      <c r="E1092" s="5">
        <v>16</v>
      </c>
      <c r="F1092" s="3">
        <v>142.5872</v>
      </c>
      <c r="G1092" s="3">
        <v>-37.537300000000002</v>
      </c>
      <c r="H1092" s="3" t="s">
        <v>6</v>
      </c>
      <c r="I1092" s="3" t="s">
        <v>10</v>
      </c>
      <c r="J1092" s="3">
        <v>1</v>
      </c>
    </row>
    <row r="1093" spans="1:10" x14ac:dyDescent="0.25">
      <c r="A1093" s="1">
        <v>40884.959027777775</v>
      </c>
      <c r="B1093" s="2">
        <v>2011</v>
      </c>
      <c r="C1093" s="2">
        <v>12</v>
      </c>
      <c r="D1093" s="2">
        <v>7</v>
      </c>
      <c r="E1093" s="2">
        <v>23</v>
      </c>
      <c r="F1093">
        <v>142.5917</v>
      </c>
      <c r="G1093">
        <v>-37.532400000000003</v>
      </c>
      <c r="H1093" t="s">
        <v>6</v>
      </c>
      <c r="I1093" t="s">
        <v>7</v>
      </c>
      <c r="J1093">
        <v>1</v>
      </c>
    </row>
    <row r="1094" spans="1:10" x14ac:dyDescent="0.25">
      <c r="A1094" s="4">
        <v>40885.334027777775</v>
      </c>
      <c r="B1094" s="5">
        <v>2011</v>
      </c>
      <c r="C1094" s="5">
        <v>12</v>
      </c>
      <c r="D1094" s="5">
        <v>8</v>
      </c>
      <c r="E1094" s="5">
        <v>8</v>
      </c>
      <c r="F1094" s="3">
        <v>142.59299999999999</v>
      </c>
      <c r="G1094" s="3">
        <v>-37.5441</v>
      </c>
      <c r="H1094" s="3" t="s">
        <v>6</v>
      </c>
      <c r="I1094" s="3" t="s">
        <v>7</v>
      </c>
      <c r="J1094" s="3">
        <v>1</v>
      </c>
    </row>
    <row r="1095" spans="1:10" x14ac:dyDescent="0.25">
      <c r="A1095" s="1">
        <v>40885.667361111111</v>
      </c>
      <c r="B1095" s="2">
        <v>2011</v>
      </c>
      <c r="C1095" s="2">
        <v>12</v>
      </c>
      <c r="D1095" s="2">
        <v>8</v>
      </c>
      <c r="E1095" s="2">
        <v>16</v>
      </c>
      <c r="F1095">
        <v>142.5899</v>
      </c>
      <c r="G1095">
        <v>-37.537999999999997</v>
      </c>
      <c r="H1095" t="s">
        <v>6</v>
      </c>
      <c r="I1095" t="s">
        <v>7</v>
      </c>
      <c r="J1095">
        <v>1</v>
      </c>
    </row>
    <row r="1096" spans="1:10" x14ac:dyDescent="0.25">
      <c r="A1096" s="4">
        <v>40885.959027777775</v>
      </c>
      <c r="B1096" s="5">
        <v>2011</v>
      </c>
      <c r="C1096" s="5">
        <v>12</v>
      </c>
      <c r="D1096" s="5">
        <v>8</v>
      </c>
      <c r="E1096" s="5">
        <v>23</v>
      </c>
      <c r="F1096" s="3">
        <v>142.59180000000001</v>
      </c>
      <c r="G1096" s="3">
        <v>-37.532200000000003</v>
      </c>
      <c r="H1096" s="3" t="s">
        <v>6</v>
      </c>
      <c r="I1096" s="3" t="s">
        <v>9</v>
      </c>
      <c r="J1096" s="3">
        <v>1</v>
      </c>
    </row>
    <row r="1097" spans="1:10" x14ac:dyDescent="0.25">
      <c r="A1097" s="1">
        <v>40886.334027777775</v>
      </c>
      <c r="B1097" s="2">
        <v>2011</v>
      </c>
      <c r="C1097" s="2">
        <v>12</v>
      </c>
      <c r="D1097" s="2">
        <v>9</v>
      </c>
      <c r="E1097" s="2">
        <v>8</v>
      </c>
      <c r="F1097">
        <v>142.589</v>
      </c>
      <c r="G1097">
        <v>-37.5398</v>
      </c>
      <c r="H1097" t="s">
        <v>6</v>
      </c>
      <c r="I1097" t="s">
        <v>9</v>
      </c>
      <c r="J1097">
        <v>1</v>
      </c>
    </row>
    <row r="1098" spans="1:10" x14ac:dyDescent="0.25">
      <c r="A1098" s="4">
        <v>40886.501388888886</v>
      </c>
      <c r="B1098" s="5">
        <v>2011</v>
      </c>
      <c r="C1098" s="5">
        <v>12</v>
      </c>
      <c r="D1098" s="5">
        <v>9</v>
      </c>
      <c r="E1098" s="5">
        <v>12</v>
      </c>
      <c r="F1098" s="3">
        <v>142.59209999999999</v>
      </c>
      <c r="G1098" s="3">
        <v>-37.531199999999998</v>
      </c>
      <c r="H1098" s="3" t="s">
        <v>6</v>
      </c>
      <c r="I1098" s="3" t="s">
        <v>7</v>
      </c>
      <c r="J1098" s="3">
        <v>1</v>
      </c>
    </row>
    <row r="1099" spans="1:10" x14ac:dyDescent="0.25">
      <c r="A1099" s="1">
        <v>40886.667361111111</v>
      </c>
      <c r="B1099" s="2">
        <v>2011</v>
      </c>
      <c r="C1099" s="2">
        <v>12</v>
      </c>
      <c r="D1099" s="2">
        <v>9</v>
      </c>
      <c r="E1099" s="2">
        <v>16</v>
      </c>
      <c r="F1099">
        <v>142.58779999999999</v>
      </c>
      <c r="G1099">
        <v>-37.527999999999999</v>
      </c>
      <c r="H1099" t="s">
        <v>6</v>
      </c>
      <c r="I1099" t="s">
        <v>7</v>
      </c>
      <c r="J1099">
        <v>1</v>
      </c>
    </row>
    <row r="1100" spans="1:10" x14ac:dyDescent="0.25">
      <c r="A1100" s="4">
        <v>40886.959027777775</v>
      </c>
      <c r="B1100" s="5">
        <v>2011</v>
      </c>
      <c r="C1100" s="5">
        <v>12</v>
      </c>
      <c r="D1100" s="5">
        <v>9</v>
      </c>
      <c r="E1100" s="5">
        <v>23</v>
      </c>
      <c r="F1100" s="3">
        <v>142.5917</v>
      </c>
      <c r="G1100" s="3">
        <v>-37.532499999999999</v>
      </c>
      <c r="H1100" s="3" t="s">
        <v>6</v>
      </c>
      <c r="I1100" s="3" t="s">
        <v>9</v>
      </c>
      <c r="J1100" s="3">
        <v>1</v>
      </c>
    </row>
    <row r="1101" spans="1:10" x14ac:dyDescent="0.25">
      <c r="A1101" s="1">
        <v>40887.334722222222</v>
      </c>
      <c r="B1101" s="2">
        <v>2011</v>
      </c>
      <c r="C1101" s="2">
        <v>12</v>
      </c>
      <c r="D1101" s="2">
        <v>10</v>
      </c>
      <c r="E1101" s="2">
        <v>8</v>
      </c>
      <c r="F1101">
        <v>142.59289999999999</v>
      </c>
      <c r="G1101">
        <v>-37.5441</v>
      </c>
      <c r="H1101" t="s">
        <v>6</v>
      </c>
      <c r="I1101" t="s">
        <v>9</v>
      </c>
      <c r="J1101">
        <v>1</v>
      </c>
    </row>
    <row r="1102" spans="1:10" x14ac:dyDescent="0.25">
      <c r="A1102" s="4">
        <v>40887.500694444447</v>
      </c>
      <c r="B1102" s="5">
        <v>2011</v>
      </c>
      <c r="C1102" s="5">
        <v>12</v>
      </c>
      <c r="D1102" s="5">
        <v>10</v>
      </c>
      <c r="E1102" s="5">
        <v>12</v>
      </c>
      <c r="F1102" s="3">
        <v>142.58860000000001</v>
      </c>
      <c r="G1102" s="3">
        <v>-37.538699999999999</v>
      </c>
      <c r="H1102" s="3" t="s">
        <v>6</v>
      </c>
      <c r="I1102" s="3" t="s">
        <v>8</v>
      </c>
      <c r="J1102" s="3">
        <v>1</v>
      </c>
    </row>
    <row r="1103" spans="1:10" x14ac:dyDescent="0.25">
      <c r="A1103" s="1">
        <v>40887.666666666664</v>
      </c>
      <c r="B1103" s="2">
        <v>2011</v>
      </c>
      <c r="C1103" s="2">
        <v>12</v>
      </c>
      <c r="D1103" s="2">
        <v>10</v>
      </c>
      <c r="E1103" s="2">
        <v>16</v>
      </c>
      <c r="F1103">
        <v>142.59049999999999</v>
      </c>
      <c r="G1103">
        <v>-37.537799999999997</v>
      </c>
      <c r="H1103" t="s">
        <v>6</v>
      </c>
      <c r="I1103" t="s">
        <v>7</v>
      </c>
      <c r="J1103">
        <v>1</v>
      </c>
    </row>
    <row r="1104" spans="1:10" x14ac:dyDescent="0.25">
      <c r="A1104" s="4">
        <v>40888.333333333336</v>
      </c>
      <c r="B1104" s="5">
        <v>2011</v>
      </c>
      <c r="C1104" s="5">
        <v>12</v>
      </c>
      <c r="D1104" s="5">
        <v>11</v>
      </c>
      <c r="E1104" s="5">
        <v>8</v>
      </c>
      <c r="F1104" s="3">
        <v>142.58709999999999</v>
      </c>
      <c r="G1104" s="3">
        <v>-37.557699999999997</v>
      </c>
      <c r="H1104" s="3" t="s">
        <v>6</v>
      </c>
      <c r="I1104" s="3" t="s">
        <v>8</v>
      </c>
      <c r="J1104" s="3">
        <v>1</v>
      </c>
    </row>
    <row r="1105" spans="1:10" x14ac:dyDescent="0.25">
      <c r="A1105" s="1">
        <v>40888.501388888886</v>
      </c>
      <c r="B1105" s="2">
        <v>2011</v>
      </c>
      <c r="C1105" s="2">
        <v>12</v>
      </c>
      <c r="D1105" s="2">
        <v>11</v>
      </c>
      <c r="E1105" s="2">
        <v>12</v>
      </c>
      <c r="F1105">
        <v>142.58760000000001</v>
      </c>
      <c r="G1105">
        <v>-37.560699999999997</v>
      </c>
      <c r="H1105" t="s">
        <v>6</v>
      </c>
      <c r="I1105" t="s">
        <v>10</v>
      </c>
      <c r="J1105">
        <v>1</v>
      </c>
    </row>
    <row r="1106" spans="1:10" x14ac:dyDescent="0.25">
      <c r="A1106" s="4">
        <v>40888.666666666664</v>
      </c>
      <c r="B1106" s="5">
        <v>2011</v>
      </c>
      <c r="C1106" s="5">
        <v>12</v>
      </c>
      <c r="D1106" s="5">
        <v>11</v>
      </c>
      <c r="E1106" s="5">
        <v>16</v>
      </c>
      <c r="F1106" s="3">
        <v>142.58920000000001</v>
      </c>
      <c r="G1106" s="3">
        <v>-37.561399999999999</v>
      </c>
      <c r="H1106" s="3" t="s">
        <v>6</v>
      </c>
      <c r="I1106" s="3" t="s">
        <v>7</v>
      </c>
      <c r="J1106" s="3">
        <v>1</v>
      </c>
    </row>
    <row r="1107" spans="1:10" x14ac:dyDescent="0.25">
      <c r="A1107" s="1">
        <v>40888.958333333336</v>
      </c>
      <c r="B1107" s="2">
        <v>2011</v>
      </c>
      <c r="C1107" s="2">
        <v>12</v>
      </c>
      <c r="D1107" s="2">
        <v>11</v>
      </c>
      <c r="E1107" s="2">
        <v>23</v>
      </c>
      <c r="F1107">
        <v>142.5821</v>
      </c>
      <c r="G1107">
        <v>-37.553199999999997</v>
      </c>
      <c r="H1107" t="s">
        <v>6</v>
      </c>
      <c r="I1107" t="s">
        <v>7</v>
      </c>
      <c r="J1107">
        <v>1</v>
      </c>
    </row>
    <row r="1108" spans="1:10" x14ac:dyDescent="0.25">
      <c r="A1108" s="4">
        <v>40889.334027777775</v>
      </c>
      <c r="B1108" s="5">
        <v>2011</v>
      </c>
      <c r="C1108" s="5">
        <v>12</v>
      </c>
      <c r="D1108" s="5">
        <v>12</v>
      </c>
      <c r="E1108" s="5">
        <v>8</v>
      </c>
      <c r="F1108" s="3">
        <v>142.58879999999999</v>
      </c>
      <c r="G1108" s="3">
        <v>-37.555</v>
      </c>
      <c r="H1108" s="3" t="s">
        <v>6</v>
      </c>
      <c r="I1108" s="3" t="s">
        <v>9</v>
      </c>
      <c r="J1108" s="3">
        <v>1</v>
      </c>
    </row>
    <row r="1109" spans="1:10" x14ac:dyDescent="0.25">
      <c r="A1109" s="1">
        <v>40891.334027777775</v>
      </c>
      <c r="B1109" s="2">
        <v>2011</v>
      </c>
      <c r="C1109" s="2">
        <v>12</v>
      </c>
      <c r="D1109" s="2">
        <v>14</v>
      </c>
      <c r="E1109" s="2">
        <v>8</v>
      </c>
      <c r="F1109">
        <v>142.5727</v>
      </c>
      <c r="G1109">
        <v>-37.564</v>
      </c>
      <c r="H1109" t="s">
        <v>6</v>
      </c>
      <c r="I1109" t="s">
        <v>7</v>
      </c>
      <c r="J1109">
        <v>1</v>
      </c>
    </row>
    <row r="1110" spans="1:10" x14ac:dyDescent="0.25">
      <c r="A1110" s="4">
        <v>40891.5</v>
      </c>
      <c r="B1110" s="5">
        <v>2011</v>
      </c>
      <c r="C1110" s="5">
        <v>12</v>
      </c>
      <c r="D1110" s="5">
        <v>14</v>
      </c>
      <c r="E1110" s="5">
        <v>12</v>
      </c>
      <c r="F1110" s="3">
        <v>142.5729</v>
      </c>
      <c r="G1110" s="3">
        <v>-37.563699999999997</v>
      </c>
      <c r="H1110" s="3" t="s">
        <v>6</v>
      </c>
      <c r="I1110" s="3" t="s">
        <v>9</v>
      </c>
      <c r="J1110" s="3">
        <v>1</v>
      </c>
    </row>
    <row r="1111" spans="1:10" x14ac:dyDescent="0.25">
      <c r="A1111" s="1">
        <v>40891.959027777775</v>
      </c>
      <c r="B1111" s="2">
        <v>2011</v>
      </c>
      <c r="C1111" s="2">
        <v>12</v>
      </c>
      <c r="D1111" s="2">
        <v>14</v>
      </c>
      <c r="E1111" s="2">
        <v>23</v>
      </c>
      <c r="F1111">
        <v>142.58170000000001</v>
      </c>
      <c r="G1111">
        <v>-37.553199999999997</v>
      </c>
      <c r="H1111" t="s">
        <v>6</v>
      </c>
      <c r="I1111" t="s">
        <v>7</v>
      </c>
      <c r="J1111">
        <v>1</v>
      </c>
    </row>
    <row r="1112" spans="1:10" x14ac:dyDescent="0.25">
      <c r="A1112" s="4">
        <v>40892.334722222222</v>
      </c>
      <c r="B1112" s="5">
        <v>2011</v>
      </c>
      <c r="C1112" s="5">
        <v>12</v>
      </c>
      <c r="D1112" s="5">
        <v>15</v>
      </c>
      <c r="E1112" s="5">
        <v>8</v>
      </c>
      <c r="F1112" s="3">
        <v>142.57419999999999</v>
      </c>
      <c r="G1112" s="3">
        <v>-37.559699999999999</v>
      </c>
      <c r="H1112" s="3" t="s">
        <v>6</v>
      </c>
      <c r="I1112" s="3" t="s">
        <v>10</v>
      </c>
      <c r="J1112" s="3">
        <v>1</v>
      </c>
    </row>
    <row r="1113" spans="1:10" x14ac:dyDescent="0.25">
      <c r="A1113" s="1">
        <v>40892.500694444447</v>
      </c>
      <c r="B1113" s="2">
        <v>2011</v>
      </c>
      <c r="C1113" s="2">
        <v>12</v>
      </c>
      <c r="D1113" s="2">
        <v>15</v>
      </c>
      <c r="E1113" s="2">
        <v>12</v>
      </c>
      <c r="F1113">
        <v>142.58619999999999</v>
      </c>
      <c r="G1113">
        <v>-37.563099999999999</v>
      </c>
      <c r="H1113" t="s">
        <v>6</v>
      </c>
      <c r="I1113" t="s">
        <v>9</v>
      </c>
      <c r="J1113">
        <v>1</v>
      </c>
    </row>
    <row r="1114" spans="1:10" x14ac:dyDescent="0.25">
      <c r="A1114" s="4">
        <v>40892.666666666664</v>
      </c>
      <c r="B1114" s="5">
        <v>2011</v>
      </c>
      <c r="C1114" s="5">
        <v>12</v>
      </c>
      <c r="D1114" s="5">
        <v>15</v>
      </c>
      <c r="E1114" s="5">
        <v>16</v>
      </c>
      <c r="F1114" s="3">
        <v>142.58690000000001</v>
      </c>
      <c r="G1114" s="3">
        <v>-37.562600000000003</v>
      </c>
      <c r="H1114" s="3" t="s">
        <v>6</v>
      </c>
      <c r="I1114" s="3" t="s">
        <v>7</v>
      </c>
      <c r="J1114" s="3">
        <v>1</v>
      </c>
    </row>
    <row r="1115" spans="1:10" x14ac:dyDescent="0.25">
      <c r="A1115" s="1">
        <v>40892.959027777775</v>
      </c>
      <c r="B1115" s="2">
        <v>2011</v>
      </c>
      <c r="C1115" s="2">
        <v>12</v>
      </c>
      <c r="D1115" s="2">
        <v>15</v>
      </c>
      <c r="E1115" s="2">
        <v>23</v>
      </c>
      <c r="F1115">
        <v>142.58179999999999</v>
      </c>
      <c r="G1115">
        <v>-37.5533</v>
      </c>
      <c r="H1115" t="s">
        <v>6</v>
      </c>
      <c r="I1115" t="s">
        <v>7</v>
      </c>
      <c r="J1115">
        <v>1</v>
      </c>
    </row>
    <row r="1116" spans="1:10" x14ac:dyDescent="0.25">
      <c r="A1116" s="4">
        <v>40893.333333333336</v>
      </c>
      <c r="B1116" s="5">
        <v>2011</v>
      </c>
      <c r="C1116" s="5">
        <v>12</v>
      </c>
      <c r="D1116" s="5">
        <v>16</v>
      </c>
      <c r="E1116" s="5">
        <v>8</v>
      </c>
      <c r="F1116" s="3">
        <v>142.5744</v>
      </c>
      <c r="G1116" s="3">
        <v>-37.558500000000002</v>
      </c>
      <c r="H1116" s="3" t="s">
        <v>6</v>
      </c>
      <c r="I1116" s="3" t="s">
        <v>7</v>
      </c>
      <c r="J1116" s="3">
        <v>1</v>
      </c>
    </row>
    <row r="1117" spans="1:10" x14ac:dyDescent="0.25">
      <c r="A1117" s="1">
        <v>40893.5</v>
      </c>
      <c r="B1117" s="2">
        <v>2011</v>
      </c>
      <c r="C1117" s="2">
        <v>12</v>
      </c>
      <c r="D1117" s="2">
        <v>16</v>
      </c>
      <c r="E1117" s="2">
        <v>12</v>
      </c>
      <c r="F1117">
        <v>142.58680000000001</v>
      </c>
      <c r="G1117">
        <v>-37.562199999999997</v>
      </c>
      <c r="H1117" t="s">
        <v>6</v>
      </c>
      <c r="I1117" t="s">
        <v>9</v>
      </c>
      <c r="J1117">
        <v>1</v>
      </c>
    </row>
    <row r="1118" spans="1:10" x14ac:dyDescent="0.25">
      <c r="A1118" s="4">
        <v>40893.667361111111</v>
      </c>
      <c r="B1118" s="5">
        <v>2011</v>
      </c>
      <c r="C1118" s="5">
        <v>12</v>
      </c>
      <c r="D1118" s="5">
        <v>16</v>
      </c>
      <c r="E1118" s="5">
        <v>16</v>
      </c>
      <c r="F1118" s="3">
        <v>142.58699999999999</v>
      </c>
      <c r="G1118" s="3">
        <v>-37.5623</v>
      </c>
      <c r="H1118" s="3" t="s">
        <v>6</v>
      </c>
      <c r="I1118" s="3" t="s">
        <v>9</v>
      </c>
      <c r="J1118" s="3">
        <v>1</v>
      </c>
    </row>
    <row r="1119" spans="1:10" x14ac:dyDescent="0.25">
      <c r="A1119" s="1">
        <v>40893.959027777775</v>
      </c>
      <c r="B1119" s="2">
        <v>2011</v>
      </c>
      <c r="C1119" s="2">
        <v>12</v>
      </c>
      <c r="D1119" s="2">
        <v>16</v>
      </c>
      <c r="E1119" s="2">
        <v>23</v>
      </c>
      <c r="F1119">
        <v>142.58179999999999</v>
      </c>
      <c r="G1119">
        <v>-37.5535</v>
      </c>
      <c r="H1119" t="s">
        <v>6</v>
      </c>
      <c r="I1119" t="s">
        <v>7</v>
      </c>
      <c r="J1119">
        <v>1</v>
      </c>
    </row>
    <row r="1120" spans="1:10" x14ac:dyDescent="0.25">
      <c r="A1120" s="4">
        <v>40894.333333333336</v>
      </c>
      <c r="B1120" s="5">
        <v>2011</v>
      </c>
      <c r="C1120" s="5">
        <v>12</v>
      </c>
      <c r="D1120" s="5">
        <v>17</v>
      </c>
      <c r="E1120" s="5">
        <v>8</v>
      </c>
      <c r="F1120" s="3">
        <v>142.57390000000001</v>
      </c>
      <c r="G1120" s="3">
        <v>-37.561399999999999</v>
      </c>
      <c r="H1120" s="3" t="s">
        <v>6</v>
      </c>
      <c r="I1120" s="3" t="s">
        <v>7</v>
      </c>
      <c r="J1120" s="3">
        <v>1</v>
      </c>
    </row>
    <row r="1121" spans="1:10" x14ac:dyDescent="0.25">
      <c r="A1121" s="1">
        <v>40894.5</v>
      </c>
      <c r="B1121" s="2">
        <v>2011</v>
      </c>
      <c r="C1121" s="2">
        <v>12</v>
      </c>
      <c r="D1121" s="2">
        <v>17</v>
      </c>
      <c r="E1121" s="2">
        <v>12</v>
      </c>
      <c r="F1121">
        <v>142.58449999999999</v>
      </c>
      <c r="G1121">
        <v>-37.561900000000001</v>
      </c>
      <c r="H1121" t="s">
        <v>6</v>
      </c>
      <c r="I1121" t="s">
        <v>7</v>
      </c>
      <c r="J1121">
        <v>1</v>
      </c>
    </row>
    <row r="1122" spans="1:10" x14ac:dyDescent="0.25">
      <c r="A1122" s="4">
        <v>40894.958333333336</v>
      </c>
      <c r="B1122" s="5">
        <v>2011</v>
      </c>
      <c r="C1122" s="5">
        <v>12</v>
      </c>
      <c r="D1122" s="5">
        <v>17</v>
      </c>
      <c r="E1122" s="5">
        <v>23</v>
      </c>
      <c r="F1122" s="3">
        <v>142.58369999999999</v>
      </c>
      <c r="G1122" s="3">
        <v>-37.553199999999997</v>
      </c>
      <c r="H1122" s="3" t="s">
        <v>6</v>
      </c>
      <c r="I1122" s="3" t="s">
        <v>7</v>
      </c>
      <c r="J1122" s="3">
        <v>1</v>
      </c>
    </row>
    <row r="1123" spans="1:10" x14ac:dyDescent="0.25">
      <c r="A1123" s="1">
        <v>40895.500694444447</v>
      </c>
      <c r="B1123" s="2">
        <v>2011</v>
      </c>
      <c r="C1123" s="2">
        <v>12</v>
      </c>
      <c r="D1123" s="2">
        <v>18</v>
      </c>
      <c r="E1123" s="2">
        <v>12</v>
      </c>
      <c r="F1123">
        <v>142.5856</v>
      </c>
      <c r="G1123">
        <v>-37.560699999999997</v>
      </c>
      <c r="H1123" t="s">
        <v>6</v>
      </c>
      <c r="I1123" t="s">
        <v>8</v>
      </c>
      <c r="J1123">
        <v>1</v>
      </c>
    </row>
    <row r="1124" spans="1:10" x14ac:dyDescent="0.25">
      <c r="A1124" s="4">
        <v>40895.959027777775</v>
      </c>
      <c r="B1124" s="5">
        <v>2011</v>
      </c>
      <c r="C1124" s="5">
        <v>12</v>
      </c>
      <c r="D1124" s="5">
        <v>18</v>
      </c>
      <c r="E1124" s="5">
        <v>23</v>
      </c>
      <c r="F1124" s="3">
        <v>142.5872</v>
      </c>
      <c r="G1124" s="3">
        <v>-37.562899999999999</v>
      </c>
      <c r="H1124" s="3" t="s">
        <v>6</v>
      </c>
      <c r="I1124" s="3" t="s">
        <v>7</v>
      </c>
      <c r="J1124" s="3">
        <v>1</v>
      </c>
    </row>
    <row r="1125" spans="1:10" x14ac:dyDescent="0.25">
      <c r="A1125" s="1">
        <v>40896.334027777775</v>
      </c>
      <c r="B1125" s="2">
        <v>2011</v>
      </c>
      <c r="C1125" s="2">
        <v>12</v>
      </c>
      <c r="D1125" s="2">
        <v>19</v>
      </c>
      <c r="E1125" s="2">
        <v>8</v>
      </c>
      <c r="F1125">
        <v>142.58330000000001</v>
      </c>
      <c r="G1125">
        <v>-37.561100000000003</v>
      </c>
      <c r="H1125" t="s">
        <v>6</v>
      </c>
      <c r="I1125" t="s">
        <v>9</v>
      </c>
      <c r="J1125">
        <v>1</v>
      </c>
    </row>
    <row r="1126" spans="1:10" x14ac:dyDescent="0.25">
      <c r="A1126" s="4">
        <v>40896.5</v>
      </c>
      <c r="B1126" s="5">
        <v>2011</v>
      </c>
      <c r="C1126" s="5">
        <v>12</v>
      </c>
      <c r="D1126" s="5">
        <v>19</v>
      </c>
      <c r="E1126" s="5">
        <v>12</v>
      </c>
      <c r="F1126" s="3">
        <v>142.5898</v>
      </c>
      <c r="G1126" s="3">
        <v>-37.560600000000001</v>
      </c>
      <c r="H1126" s="3" t="s">
        <v>6</v>
      </c>
      <c r="I1126" s="3" t="s">
        <v>8</v>
      </c>
      <c r="J1126" s="3">
        <v>1</v>
      </c>
    </row>
    <row r="1127" spans="1:10" x14ac:dyDescent="0.25">
      <c r="A1127" s="1">
        <v>40896.667361111111</v>
      </c>
      <c r="B1127" s="2">
        <v>2011</v>
      </c>
      <c r="C1127" s="2">
        <v>12</v>
      </c>
      <c r="D1127" s="2">
        <v>19</v>
      </c>
      <c r="E1127" s="2">
        <v>16</v>
      </c>
      <c r="F1127">
        <v>142.5872</v>
      </c>
      <c r="G1127">
        <v>-37.5627</v>
      </c>
      <c r="H1127" t="s">
        <v>6</v>
      </c>
      <c r="I1127" t="s">
        <v>9</v>
      </c>
      <c r="J1127">
        <v>1</v>
      </c>
    </row>
    <row r="1128" spans="1:10" x14ac:dyDescent="0.25">
      <c r="A1128" s="4">
        <v>40896.958333333336</v>
      </c>
      <c r="B1128" s="5">
        <v>2011</v>
      </c>
      <c r="C1128" s="5">
        <v>12</v>
      </c>
      <c r="D1128" s="5">
        <v>19</v>
      </c>
      <c r="E1128" s="5">
        <v>23</v>
      </c>
      <c r="F1128" s="3">
        <v>142.5924</v>
      </c>
      <c r="G1128" s="3">
        <v>-37.534300000000002</v>
      </c>
      <c r="H1128" s="3" t="s">
        <v>6</v>
      </c>
      <c r="I1128" s="3" t="s">
        <v>8</v>
      </c>
      <c r="J1128" s="3">
        <v>1</v>
      </c>
    </row>
    <row r="1129" spans="1:10" x14ac:dyDescent="0.25">
      <c r="A1129" s="1">
        <v>40897.666666666664</v>
      </c>
      <c r="B1129" s="2">
        <v>2011</v>
      </c>
      <c r="C1129" s="2">
        <v>12</v>
      </c>
      <c r="D1129" s="2">
        <v>20</v>
      </c>
      <c r="E1129" s="2">
        <v>16</v>
      </c>
      <c r="F1129">
        <v>142.58430000000001</v>
      </c>
      <c r="G1129">
        <v>-37.563699999999997</v>
      </c>
      <c r="H1129" t="s">
        <v>6</v>
      </c>
      <c r="I1129" t="s">
        <v>7</v>
      </c>
      <c r="J1129">
        <v>1</v>
      </c>
    </row>
    <row r="1130" spans="1:10" x14ac:dyDescent="0.25">
      <c r="A1130" s="4">
        <v>40897.958333333336</v>
      </c>
      <c r="B1130" s="5">
        <v>2011</v>
      </c>
      <c r="C1130" s="5">
        <v>12</v>
      </c>
      <c r="D1130" s="5">
        <v>20</v>
      </c>
      <c r="E1130" s="5">
        <v>23</v>
      </c>
      <c r="F1130" s="3">
        <v>142.60380000000001</v>
      </c>
      <c r="G1130" s="3">
        <v>-37.536000000000001</v>
      </c>
      <c r="H1130" s="3" t="s">
        <v>6</v>
      </c>
      <c r="I1130" s="3" t="s">
        <v>9</v>
      </c>
      <c r="J1130" s="3">
        <v>1</v>
      </c>
    </row>
    <row r="1131" spans="1:10" x14ac:dyDescent="0.25">
      <c r="A1131" s="1">
        <v>40898.333333333336</v>
      </c>
      <c r="B1131" s="2">
        <v>2011</v>
      </c>
      <c r="C1131" s="2">
        <v>12</v>
      </c>
      <c r="D1131" s="2">
        <v>21</v>
      </c>
      <c r="E1131" s="2">
        <v>8</v>
      </c>
      <c r="F1131">
        <v>142.5865</v>
      </c>
      <c r="G1131">
        <v>-37.563200000000002</v>
      </c>
      <c r="H1131" t="s">
        <v>6</v>
      </c>
      <c r="I1131" t="s">
        <v>8</v>
      </c>
      <c r="J1131">
        <v>1</v>
      </c>
    </row>
    <row r="1132" spans="1:10" x14ac:dyDescent="0.25">
      <c r="A1132" s="4">
        <v>40898.5</v>
      </c>
      <c r="B1132" s="5">
        <v>2011</v>
      </c>
      <c r="C1132" s="5">
        <v>12</v>
      </c>
      <c r="D1132" s="5">
        <v>21</v>
      </c>
      <c r="E1132" s="5">
        <v>12</v>
      </c>
      <c r="F1132" s="3">
        <v>142.58629999999999</v>
      </c>
      <c r="G1132" s="3">
        <v>-37.563099999999999</v>
      </c>
      <c r="H1132" s="3" t="s">
        <v>6</v>
      </c>
      <c r="I1132" s="3" t="s">
        <v>7</v>
      </c>
      <c r="J1132" s="3">
        <v>1</v>
      </c>
    </row>
    <row r="1133" spans="1:10" x14ac:dyDescent="0.25">
      <c r="A1133" s="1">
        <v>40898.959027777775</v>
      </c>
      <c r="B1133" s="2">
        <v>2011</v>
      </c>
      <c r="C1133" s="2">
        <v>12</v>
      </c>
      <c r="D1133" s="2">
        <v>21</v>
      </c>
      <c r="E1133" s="2">
        <v>23</v>
      </c>
      <c r="F1133">
        <v>142.58709999999999</v>
      </c>
      <c r="G1133">
        <v>-37.563000000000002</v>
      </c>
      <c r="H1133" t="s">
        <v>6</v>
      </c>
      <c r="I1133" t="s">
        <v>8</v>
      </c>
      <c r="J1133">
        <v>1</v>
      </c>
    </row>
    <row r="1134" spans="1:10" x14ac:dyDescent="0.25">
      <c r="A1134" s="4">
        <v>40899.334027777775</v>
      </c>
      <c r="B1134" s="5">
        <v>2011</v>
      </c>
      <c r="C1134" s="5">
        <v>12</v>
      </c>
      <c r="D1134" s="5">
        <v>22</v>
      </c>
      <c r="E1134" s="5">
        <v>8</v>
      </c>
      <c r="F1134" s="3">
        <v>142.58179999999999</v>
      </c>
      <c r="G1134" s="3">
        <v>-37.561900000000001</v>
      </c>
      <c r="H1134" s="3" t="s">
        <v>6</v>
      </c>
      <c r="I1134" s="3" t="s">
        <v>8</v>
      </c>
      <c r="J1134" s="3">
        <v>1</v>
      </c>
    </row>
    <row r="1135" spans="1:10" x14ac:dyDescent="0.25">
      <c r="A1135" s="1">
        <v>40899.500694444447</v>
      </c>
      <c r="B1135" s="2">
        <v>2011</v>
      </c>
      <c r="C1135" s="2">
        <v>12</v>
      </c>
      <c r="D1135" s="2">
        <v>22</v>
      </c>
      <c r="E1135" s="2">
        <v>12</v>
      </c>
      <c r="F1135">
        <v>142.5873</v>
      </c>
      <c r="G1135">
        <v>-37.5623</v>
      </c>
      <c r="H1135" t="s">
        <v>6</v>
      </c>
      <c r="I1135" t="s">
        <v>8</v>
      </c>
      <c r="J1135">
        <v>1</v>
      </c>
    </row>
    <row r="1136" spans="1:10" x14ac:dyDescent="0.25">
      <c r="A1136" s="4">
        <v>40899.667361111111</v>
      </c>
      <c r="B1136" s="5">
        <v>2011</v>
      </c>
      <c r="C1136" s="5">
        <v>12</v>
      </c>
      <c r="D1136" s="5">
        <v>22</v>
      </c>
      <c r="E1136" s="5">
        <v>16</v>
      </c>
      <c r="F1136" s="3">
        <v>142.58580000000001</v>
      </c>
      <c r="G1136" s="3">
        <v>-37.563200000000002</v>
      </c>
      <c r="H1136" s="3" t="s">
        <v>6</v>
      </c>
      <c r="I1136" s="3" t="s">
        <v>8</v>
      </c>
      <c r="J1136" s="3">
        <v>1</v>
      </c>
    </row>
    <row r="1137" spans="1:10" x14ac:dyDescent="0.25">
      <c r="A1137" s="1">
        <v>40899.959027777775</v>
      </c>
      <c r="B1137" s="2">
        <v>2011</v>
      </c>
      <c r="C1137" s="2">
        <v>12</v>
      </c>
      <c r="D1137" s="2">
        <v>22</v>
      </c>
      <c r="E1137" s="2">
        <v>23</v>
      </c>
      <c r="F1137">
        <v>142.60390000000001</v>
      </c>
      <c r="G1137">
        <v>-37.535800000000002</v>
      </c>
      <c r="H1137" t="s">
        <v>6</v>
      </c>
      <c r="I1137" t="s">
        <v>9</v>
      </c>
      <c r="J1137">
        <v>1</v>
      </c>
    </row>
    <row r="1138" spans="1:10" x14ac:dyDescent="0.25">
      <c r="A1138" s="4">
        <v>40900.333333333336</v>
      </c>
      <c r="B1138" s="5">
        <v>2011</v>
      </c>
      <c r="C1138" s="5">
        <v>12</v>
      </c>
      <c r="D1138" s="5">
        <v>23</v>
      </c>
      <c r="E1138" s="5">
        <v>8</v>
      </c>
      <c r="F1138" s="3">
        <v>142.5873</v>
      </c>
      <c r="G1138" s="3">
        <v>-37.563099999999999</v>
      </c>
      <c r="H1138" s="3" t="s">
        <v>6</v>
      </c>
      <c r="I1138" s="3" t="s">
        <v>8</v>
      </c>
      <c r="J1138" s="3">
        <v>1</v>
      </c>
    </row>
    <row r="1139" spans="1:10" x14ac:dyDescent="0.25">
      <c r="A1139" s="1">
        <v>40900.500694444447</v>
      </c>
      <c r="B1139" s="2">
        <v>2011</v>
      </c>
      <c r="C1139" s="2">
        <v>12</v>
      </c>
      <c r="D1139" s="2">
        <v>23</v>
      </c>
      <c r="E1139" s="2">
        <v>12</v>
      </c>
      <c r="F1139">
        <v>142.5873</v>
      </c>
      <c r="G1139">
        <v>-37.562600000000003</v>
      </c>
      <c r="H1139" t="s">
        <v>6</v>
      </c>
      <c r="I1139" t="s">
        <v>7</v>
      </c>
      <c r="J1139">
        <v>1</v>
      </c>
    </row>
    <row r="1140" spans="1:10" x14ac:dyDescent="0.25">
      <c r="A1140" s="4">
        <v>40900.667361111111</v>
      </c>
      <c r="B1140" s="5">
        <v>2011</v>
      </c>
      <c r="C1140" s="5">
        <v>12</v>
      </c>
      <c r="D1140" s="5">
        <v>23</v>
      </c>
      <c r="E1140" s="5">
        <v>16</v>
      </c>
      <c r="F1140" s="3">
        <v>142.5848</v>
      </c>
      <c r="G1140" s="3">
        <v>-37.561700000000002</v>
      </c>
      <c r="H1140" s="3" t="s">
        <v>6</v>
      </c>
      <c r="I1140" s="3" t="s">
        <v>7</v>
      </c>
      <c r="J1140" s="3">
        <v>1</v>
      </c>
    </row>
    <row r="1141" spans="1:10" x14ac:dyDescent="0.25">
      <c r="A1141" s="1">
        <v>40900.959027777775</v>
      </c>
      <c r="B1141" s="2">
        <v>2011</v>
      </c>
      <c r="C1141" s="2">
        <v>12</v>
      </c>
      <c r="D1141" s="2">
        <v>23</v>
      </c>
      <c r="E1141" s="2">
        <v>23</v>
      </c>
      <c r="F1141">
        <v>142.5872</v>
      </c>
      <c r="G1141">
        <v>-37.5627</v>
      </c>
      <c r="H1141" t="s">
        <v>6</v>
      </c>
      <c r="I1141" t="s">
        <v>7</v>
      </c>
      <c r="J1141">
        <v>1</v>
      </c>
    </row>
    <row r="1142" spans="1:10" x14ac:dyDescent="0.25">
      <c r="A1142" s="4">
        <v>40901.500694444447</v>
      </c>
      <c r="B1142" s="5">
        <v>2011</v>
      </c>
      <c r="C1142" s="5">
        <v>12</v>
      </c>
      <c r="D1142" s="5">
        <v>24</v>
      </c>
      <c r="E1142" s="5">
        <v>12</v>
      </c>
      <c r="F1142" s="3">
        <v>142.58690000000001</v>
      </c>
      <c r="G1142" s="3">
        <v>-37.562600000000003</v>
      </c>
      <c r="H1142" s="3" t="s">
        <v>6</v>
      </c>
      <c r="I1142" s="3" t="s">
        <v>9</v>
      </c>
      <c r="J1142" s="3">
        <v>1</v>
      </c>
    </row>
    <row r="1143" spans="1:10" x14ac:dyDescent="0.25">
      <c r="A1143" s="1">
        <v>40901.666666666664</v>
      </c>
      <c r="B1143" s="2">
        <v>2011</v>
      </c>
      <c r="C1143" s="2">
        <v>12</v>
      </c>
      <c r="D1143" s="2">
        <v>24</v>
      </c>
      <c r="E1143" s="2">
        <v>16</v>
      </c>
      <c r="F1143">
        <v>142.58629999999999</v>
      </c>
      <c r="G1143">
        <v>-37.561999999999998</v>
      </c>
      <c r="H1143" t="s">
        <v>6</v>
      </c>
      <c r="I1143" t="s">
        <v>8</v>
      </c>
      <c r="J1143">
        <v>1</v>
      </c>
    </row>
    <row r="1144" spans="1:10" x14ac:dyDescent="0.25">
      <c r="A1144" s="4">
        <v>40901.958333333336</v>
      </c>
      <c r="B1144" s="5">
        <v>2011</v>
      </c>
      <c r="C1144" s="5">
        <v>12</v>
      </c>
      <c r="D1144" s="5">
        <v>24</v>
      </c>
      <c r="E1144" s="5">
        <v>23</v>
      </c>
      <c r="F1144" s="3">
        <v>142.5872</v>
      </c>
      <c r="G1144" s="3">
        <v>-37.562899999999999</v>
      </c>
      <c r="H1144" s="3" t="s">
        <v>6</v>
      </c>
      <c r="I1144" s="3" t="s">
        <v>7</v>
      </c>
      <c r="J1144" s="3">
        <v>1</v>
      </c>
    </row>
    <row r="1145" spans="1:10" x14ac:dyDescent="0.25">
      <c r="A1145" s="1">
        <v>40902.334027777775</v>
      </c>
      <c r="B1145" s="2">
        <v>2011</v>
      </c>
      <c r="C1145" s="2">
        <v>12</v>
      </c>
      <c r="D1145" s="2">
        <v>25</v>
      </c>
      <c r="E1145" s="2">
        <v>8</v>
      </c>
      <c r="F1145">
        <v>142.58699999999999</v>
      </c>
      <c r="G1145">
        <v>-37.561999999999998</v>
      </c>
      <c r="H1145" t="s">
        <v>6</v>
      </c>
      <c r="I1145" t="s">
        <v>8</v>
      </c>
      <c r="J1145">
        <v>1</v>
      </c>
    </row>
    <row r="1146" spans="1:10" x14ac:dyDescent="0.25">
      <c r="A1146" s="4">
        <v>40902.500694444447</v>
      </c>
      <c r="B1146" s="5">
        <v>2011</v>
      </c>
      <c r="C1146" s="5">
        <v>12</v>
      </c>
      <c r="D1146" s="5">
        <v>25</v>
      </c>
      <c r="E1146" s="5">
        <v>12</v>
      </c>
      <c r="F1146" s="3">
        <v>142.58750000000001</v>
      </c>
      <c r="G1146" s="3">
        <v>-37.562100000000001</v>
      </c>
      <c r="H1146" s="3" t="s">
        <v>6</v>
      </c>
      <c r="I1146" s="3" t="s">
        <v>9</v>
      </c>
      <c r="J1146" s="3">
        <v>1</v>
      </c>
    </row>
    <row r="1147" spans="1:10" x14ac:dyDescent="0.25">
      <c r="A1147" s="1">
        <v>40902.959027777775</v>
      </c>
      <c r="B1147" s="2">
        <v>2011</v>
      </c>
      <c r="C1147" s="2">
        <v>12</v>
      </c>
      <c r="D1147" s="2">
        <v>25</v>
      </c>
      <c r="E1147" s="2">
        <v>23</v>
      </c>
      <c r="F1147">
        <v>142.5873</v>
      </c>
      <c r="G1147">
        <v>-37.562899999999999</v>
      </c>
      <c r="H1147" t="s">
        <v>6</v>
      </c>
      <c r="I1147" t="s">
        <v>8</v>
      </c>
      <c r="J1147">
        <v>1</v>
      </c>
    </row>
    <row r="1148" spans="1:10" x14ac:dyDescent="0.25">
      <c r="A1148" s="4">
        <v>40903.334027777775</v>
      </c>
      <c r="B1148" s="5">
        <v>2011</v>
      </c>
      <c r="C1148" s="5">
        <v>12</v>
      </c>
      <c r="D1148" s="5">
        <v>26</v>
      </c>
      <c r="E1148" s="5">
        <v>8</v>
      </c>
      <c r="F1148" s="3">
        <v>142.58600000000001</v>
      </c>
      <c r="G1148" s="3">
        <v>-37.5593</v>
      </c>
      <c r="H1148" s="3" t="s">
        <v>6</v>
      </c>
      <c r="I1148" s="3" t="s">
        <v>7</v>
      </c>
      <c r="J1148" s="3">
        <v>1</v>
      </c>
    </row>
    <row r="1149" spans="1:10" x14ac:dyDescent="0.25">
      <c r="A1149" s="1">
        <v>40903.5</v>
      </c>
      <c r="B1149" s="2">
        <v>2011</v>
      </c>
      <c r="C1149" s="2">
        <v>12</v>
      </c>
      <c r="D1149" s="2">
        <v>26</v>
      </c>
      <c r="E1149" s="2">
        <v>12</v>
      </c>
      <c r="F1149">
        <v>142.59100000000001</v>
      </c>
      <c r="G1149">
        <v>-37.561999999999998</v>
      </c>
      <c r="H1149" t="s">
        <v>6</v>
      </c>
      <c r="I1149" t="s">
        <v>9</v>
      </c>
      <c r="J1149">
        <v>1</v>
      </c>
    </row>
    <row r="1150" spans="1:10" x14ac:dyDescent="0.25">
      <c r="A1150" s="4">
        <v>40903.958333333336</v>
      </c>
      <c r="B1150" s="5">
        <v>2011</v>
      </c>
      <c r="C1150" s="5">
        <v>12</v>
      </c>
      <c r="D1150" s="5">
        <v>26</v>
      </c>
      <c r="E1150" s="5">
        <v>23</v>
      </c>
      <c r="F1150" s="3">
        <v>142.5874</v>
      </c>
      <c r="G1150" s="3">
        <v>-37.562800000000003</v>
      </c>
      <c r="H1150" s="3" t="s">
        <v>6</v>
      </c>
      <c r="I1150" s="3" t="s">
        <v>7</v>
      </c>
      <c r="J1150" s="3">
        <v>1</v>
      </c>
    </row>
    <row r="1151" spans="1:10" x14ac:dyDescent="0.25">
      <c r="A1151" s="1">
        <v>40904.333333333336</v>
      </c>
      <c r="B1151" s="2">
        <v>2011</v>
      </c>
      <c r="C1151" s="2">
        <v>12</v>
      </c>
      <c r="D1151" s="2">
        <v>27</v>
      </c>
      <c r="E1151" s="2">
        <v>8</v>
      </c>
      <c r="F1151">
        <v>142.58150000000001</v>
      </c>
      <c r="G1151">
        <v>-37.558599999999998</v>
      </c>
      <c r="H1151" t="s">
        <v>6</v>
      </c>
      <c r="I1151" t="s">
        <v>9</v>
      </c>
      <c r="J1151">
        <v>1</v>
      </c>
    </row>
    <row r="1152" spans="1:10" x14ac:dyDescent="0.25">
      <c r="A1152" s="4">
        <v>40904.5</v>
      </c>
      <c r="B1152" s="5">
        <v>2011</v>
      </c>
      <c r="C1152" s="5">
        <v>12</v>
      </c>
      <c r="D1152" s="5">
        <v>27</v>
      </c>
      <c r="E1152" s="5">
        <v>12</v>
      </c>
      <c r="F1152" s="3">
        <v>142.59049999999999</v>
      </c>
      <c r="G1152" s="3">
        <v>-37.561300000000003</v>
      </c>
      <c r="H1152" s="3" t="s">
        <v>6</v>
      </c>
      <c r="I1152" s="3" t="s">
        <v>9</v>
      </c>
      <c r="J1152" s="3">
        <v>1</v>
      </c>
    </row>
    <row r="1153" spans="1:10" x14ac:dyDescent="0.25">
      <c r="A1153" s="1">
        <v>40904.667361111111</v>
      </c>
      <c r="B1153" s="2">
        <v>2011</v>
      </c>
      <c r="C1153" s="2">
        <v>12</v>
      </c>
      <c r="D1153" s="2">
        <v>27</v>
      </c>
      <c r="E1153" s="2">
        <v>16</v>
      </c>
      <c r="F1153">
        <v>142.58529999999999</v>
      </c>
      <c r="G1153">
        <v>-37.561199999999999</v>
      </c>
      <c r="H1153" t="s">
        <v>6</v>
      </c>
      <c r="I1153" t="s">
        <v>7</v>
      </c>
      <c r="J1153">
        <v>1</v>
      </c>
    </row>
    <row r="1154" spans="1:10" x14ac:dyDescent="0.25">
      <c r="A1154" s="4">
        <v>40904.959027777775</v>
      </c>
      <c r="B1154" s="5">
        <v>2011</v>
      </c>
      <c r="C1154" s="5">
        <v>12</v>
      </c>
      <c r="D1154" s="5">
        <v>27</v>
      </c>
      <c r="E1154" s="5">
        <v>23</v>
      </c>
      <c r="F1154" s="3">
        <v>142.5873</v>
      </c>
      <c r="G1154" s="3">
        <v>-37.5627</v>
      </c>
      <c r="H1154" s="3" t="s">
        <v>6</v>
      </c>
      <c r="I1154" s="3" t="s">
        <v>9</v>
      </c>
      <c r="J1154" s="3">
        <v>1</v>
      </c>
    </row>
    <row r="1155" spans="1:10" x14ac:dyDescent="0.25">
      <c r="A1155" s="1">
        <v>40905.334027777775</v>
      </c>
      <c r="B1155" s="2">
        <v>2011</v>
      </c>
      <c r="C1155" s="2">
        <v>12</v>
      </c>
      <c r="D1155" s="2">
        <v>28</v>
      </c>
      <c r="E1155" s="2">
        <v>8</v>
      </c>
      <c r="F1155">
        <v>142.5873</v>
      </c>
      <c r="G1155">
        <v>-37.562199999999997</v>
      </c>
      <c r="H1155" t="s">
        <v>6</v>
      </c>
      <c r="I1155" t="s">
        <v>7</v>
      </c>
      <c r="J1155">
        <v>1</v>
      </c>
    </row>
    <row r="1156" spans="1:10" x14ac:dyDescent="0.25">
      <c r="A1156" s="4">
        <v>40905.667361111111</v>
      </c>
      <c r="B1156" s="5">
        <v>2011</v>
      </c>
      <c r="C1156" s="5">
        <v>12</v>
      </c>
      <c r="D1156" s="5">
        <v>28</v>
      </c>
      <c r="E1156" s="5">
        <v>16</v>
      </c>
      <c r="F1156" s="3">
        <v>142.5849</v>
      </c>
      <c r="G1156" s="3">
        <v>-37.5623</v>
      </c>
      <c r="H1156" s="3" t="s">
        <v>6</v>
      </c>
      <c r="I1156" s="3" t="s">
        <v>7</v>
      </c>
      <c r="J1156" s="3">
        <v>1</v>
      </c>
    </row>
    <row r="1157" spans="1:10" x14ac:dyDescent="0.25">
      <c r="A1157" s="1">
        <v>40905.958333333336</v>
      </c>
      <c r="B1157" s="2">
        <v>2011</v>
      </c>
      <c r="C1157" s="2">
        <v>12</v>
      </c>
      <c r="D1157" s="2">
        <v>28</v>
      </c>
      <c r="E1157" s="2">
        <v>23</v>
      </c>
      <c r="F1157">
        <v>142.5873</v>
      </c>
      <c r="G1157">
        <v>-37.5627</v>
      </c>
      <c r="H1157" t="s">
        <v>6</v>
      </c>
      <c r="I1157" t="s">
        <v>9</v>
      </c>
      <c r="J1157">
        <v>1</v>
      </c>
    </row>
    <row r="1158" spans="1:10" x14ac:dyDescent="0.25">
      <c r="A1158" s="4">
        <v>40906.334027777775</v>
      </c>
      <c r="B1158" s="5">
        <v>2011</v>
      </c>
      <c r="C1158" s="5">
        <v>12</v>
      </c>
      <c r="D1158" s="5">
        <v>29</v>
      </c>
      <c r="E1158" s="5">
        <v>8</v>
      </c>
      <c r="F1158" s="3">
        <v>142.5907</v>
      </c>
      <c r="G1158" s="3">
        <v>-37.561300000000003</v>
      </c>
      <c r="H1158" s="3" t="s">
        <v>6</v>
      </c>
      <c r="I1158" s="3" t="s">
        <v>7</v>
      </c>
      <c r="J1158" s="3">
        <v>1</v>
      </c>
    </row>
    <row r="1159" spans="1:10" x14ac:dyDescent="0.25">
      <c r="A1159" s="1">
        <v>40906.667361111111</v>
      </c>
      <c r="B1159" s="2">
        <v>2011</v>
      </c>
      <c r="C1159" s="2">
        <v>12</v>
      </c>
      <c r="D1159" s="2">
        <v>29</v>
      </c>
      <c r="E1159" s="2">
        <v>16</v>
      </c>
      <c r="F1159">
        <v>142.5898</v>
      </c>
      <c r="G1159">
        <v>-37.561</v>
      </c>
      <c r="H1159" t="s">
        <v>6</v>
      </c>
      <c r="I1159" t="s">
        <v>7</v>
      </c>
      <c r="J1159">
        <v>1</v>
      </c>
    </row>
    <row r="1160" spans="1:10" x14ac:dyDescent="0.25">
      <c r="A1160" s="4">
        <v>40906.959027777775</v>
      </c>
      <c r="B1160" s="5">
        <v>2011</v>
      </c>
      <c r="C1160" s="5">
        <v>12</v>
      </c>
      <c r="D1160" s="5">
        <v>29</v>
      </c>
      <c r="E1160" s="5">
        <v>23</v>
      </c>
      <c r="F1160" s="3">
        <v>142.58709999999999</v>
      </c>
      <c r="G1160" s="3">
        <v>-37.563000000000002</v>
      </c>
      <c r="H1160" s="3" t="s">
        <v>6</v>
      </c>
      <c r="I1160" s="3" t="s">
        <v>7</v>
      </c>
      <c r="J1160" s="3">
        <v>1</v>
      </c>
    </row>
    <row r="1161" spans="1:10" x14ac:dyDescent="0.25">
      <c r="A1161" s="1">
        <v>40907.333333333336</v>
      </c>
      <c r="B1161" s="2">
        <v>2011</v>
      </c>
      <c r="C1161" s="2">
        <v>12</v>
      </c>
      <c r="D1161" s="2">
        <v>30</v>
      </c>
      <c r="E1161" s="2">
        <v>8</v>
      </c>
      <c r="F1161">
        <v>142.5874</v>
      </c>
      <c r="G1161">
        <v>-37.562399999999997</v>
      </c>
      <c r="H1161" t="s">
        <v>6</v>
      </c>
      <c r="I1161" t="s">
        <v>7</v>
      </c>
      <c r="J1161">
        <v>1</v>
      </c>
    </row>
    <row r="1162" spans="1:10" x14ac:dyDescent="0.25">
      <c r="A1162" s="4">
        <v>40907.501388888886</v>
      </c>
      <c r="B1162" s="5">
        <v>2011</v>
      </c>
      <c r="C1162" s="5">
        <v>12</v>
      </c>
      <c r="D1162" s="5">
        <v>30</v>
      </c>
      <c r="E1162" s="5">
        <v>12</v>
      </c>
      <c r="F1162" s="3">
        <v>142.58680000000001</v>
      </c>
      <c r="G1162" s="3">
        <v>-37.5625</v>
      </c>
      <c r="H1162" s="3" t="s">
        <v>6</v>
      </c>
      <c r="I1162" s="3" t="s">
        <v>10</v>
      </c>
      <c r="J1162" s="3">
        <v>1</v>
      </c>
    </row>
    <row r="1163" spans="1:10" x14ac:dyDescent="0.25">
      <c r="A1163" s="1">
        <v>40907.666666666664</v>
      </c>
      <c r="B1163" s="2">
        <v>2011</v>
      </c>
      <c r="C1163" s="2">
        <v>12</v>
      </c>
      <c r="D1163" s="2">
        <v>30</v>
      </c>
      <c r="E1163" s="2">
        <v>16</v>
      </c>
      <c r="F1163">
        <v>142.58680000000001</v>
      </c>
      <c r="G1163">
        <v>-37.562399999999997</v>
      </c>
      <c r="H1163" t="s">
        <v>6</v>
      </c>
      <c r="I1163" t="s">
        <v>8</v>
      </c>
      <c r="J1163">
        <v>1</v>
      </c>
    </row>
    <row r="1164" spans="1:10" x14ac:dyDescent="0.25">
      <c r="A1164" s="4">
        <v>40907.958333333336</v>
      </c>
      <c r="B1164" s="5">
        <v>2011</v>
      </c>
      <c r="C1164" s="5">
        <v>12</v>
      </c>
      <c r="D1164" s="5">
        <v>30</v>
      </c>
      <c r="E1164" s="5">
        <v>23</v>
      </c>
      <c r="F1164" s="3">
        <v>142.5873</v>
      </c>
      <c r="G1164" s="3">
        <v>-37.562600000000003</v>
      </c>
      <c r="H1164" s="3" t="s">
        <v>6</v>
      </c>
      <c r="I1164" s="3" t="s">
        <v>9</v>
      </c>
      <c r="J1164" s="3">
        <v>1</v>
      </c>
    </row>
    <row r="1165" spans="1:10" x14ac:dyDescent="0.25">
      <c r="A1165" s="1">
        <v>40908.334722222222</v>
      </c>
      <c r="B1165" s="2">
        <v>2011</v>
      </c>
      <c r="C1165" s="2">
        <v>12</v>
      </c>
      <c r="D1165" s="2">
        <v>31</v>
      </c>
      <c r="E1165" s="2">
        <v>8</v>
      </c>
      <c r="F1165">
        <v>142.584</v>
      </c>
      <c r="G1165">
        <v>-37.558100000000003</v>
      </c>
      <c r="H1165" t="s">
        <v>6</v>
      </c>
      <c r="I1165" t="s">
        <v>7</v>
      </c>
      <c r="J1165">
        <v>1</v>
      </c>
    </row>
    <row r="1166" spans="1:10" x14ac:dyDescent="0.25">
      <c r="A1166" s="4">
        <v>40908.5</v>
      </c>
      <c r="B1166" s="5">
        <v>2011</v>
      </c>
      <c r="C1166" s="5">
        <v>12</v>
      </c>
      <c r="D1166" s="5">
        <v>31</v>
      </c>
      <c r="E1166" s="5">
        <v>12</v>
      </c>
      <c r="F1166" s="3">
        <v>142.59049999999999</v>
      </c>
      <c r="G1166" s="3">
        <v>-37.561399999999999</v>
      </c>
      <c r="H1166" s="3" t="s">
        <v>6</v>
      </c>
      <c r="I1166" s="3" t="s">
        <v>8</v>
      </c>
      <c r="J1166" s="3">
        <v>1</v>
      </c>
    </row>
    <row r="1167" spans="1:10" x14ac:dyDescent="0.25">
      <c r="A1167" s="1">
        <v>40908.667361111111</v>
      </c>
      <c r="B1167" s="2">
        <v>2011</v>
      </c>
      <c r="C1167" s="2">
        <v>12</v>
      </c>
      <c r="D1167" s="2">
        <v>31</v>
      </c>
      <c r="E1167" s="2">
        <v>16</v>
      </c>
      <c r="F1167">
        <v>142.59020000000001</v>
      </c>
      <c r="G1167">
        <v>-37.561100000000003</v>
      </c>
      <c r="H1167" t="s">
        <v>6</v>
      </c>
      <c r="I1167" t="s">
        <v>8</v>
      </c>
      <c r="J1167">
        <v>1</v>
      </c>
    </row>
    <row r="1168" spans="1:10" x14ac:dyDescent="0.25">
      <c r="A1168" s="4">
        <v>40908.959027777775</v>
      </c>
      <c r="B1168" s="5">
        <v>2011</v>
      </c>
      <c r="C1168" s="5">
        <v>12</v>
      </c>
      <c r="D1168" s="5">
        <v>31</v>
      </c>
      <c r="E1168" s="5">
        <v>23</v>
      </c>
      <c r="F1168" s="3">
        <v>142.5873</v>
      </c>
      <c r="G1168" s="3">
        <v>-37.5627</v>
      </c>
      <c r="H1168" s="3" t="s">
        <v>6</v>
      </c>
      <c r="I1168" s="3" t="s">
        <v>7</v>
      </c>
      <c r="J1168" s="3">
        <v>1</v>
      </c>
    </row>
    <row r="1169" spans="1:10" x14ac:dyDescent="0.25">
      <c r="A1169" s="1">
        <v>41000.333333333336</v>
      </c>
      <c r="B1169" s="2">
        <v>2012</v>
      </c>
      <c r="C1169" s="2">
        <v>4</v>
      </c>
      <c r="D1169" s="2">
        <v>1</v>
      </c>
      <c r="E1169" s="2">
        <v>8</v>
      </c>
      <c r="F1169">
        <v>143.08760000000001</v>
      </c>
      <c r="G1169">
        <v>-37.751600000000003</v>
      </c>
      <c r="H1169" t="s">
        <v>6</v>
      </c>
      <c r="I1169" t="s">
        <v>7</v>
      </c>
      <c r="J1169">
        <v>1</v>
      </c>
    </row>
    <row r="1170" spans="1:10" x14ac:dyDescent="0.25">
      <c r="A1170" s="4">
        <v>41000.5</v>
      </c>
      <c r="B1170" s="5">
        <v>2012</v>
      </c>
      <c r="C1170" s="5">
        <v>4</v>
      </c>
      <c r="D1170" s="5">
        <v>1</v>
      </c>
      <c r="E1170" s="5">
        <v>12</v>
      </c>
      <c r="F1170" s="3">
        <v>143.08430000000001</v>
      </c>
      <c r="G1170" s="3">
        <v>-37.745199999999997</v>
      </c>
      <c r="H1170" s="3" t="s">
        <v>6</v>
      </c>
      <c r="I1170" s="3" t="s">
        <v>9</v>
      </c>
      <c r="J1170" s="3">
        <v>1</v>
      </c>
    </row>
    <row r="1171" spans="1:10" x14ac:dyDescent="0.25">
      <c r="A1171" s="1">
        <v>41000.667361111111</v>
      </c>
      <c r="B1171" s="2">
        <v>2012</v>
      </c>
      <c r="C1171" s="2">
        <v>4</v>
      </c>
      <c r="D1171" s="2">
        <v>1</v>
      </c>
      <c r="E1171" s="2">
        <v>16</v>
      </c>
      <c r="F1171">
        <v>143.11009999999999</v>
      </c>
      <c r="G1171">
        <v>-37.737000000000002</v>
      </c>
      <c r="H1171" t="s">
        <v>6</v>
      </c>
      <c r="I1171" t="s">
        <v>7</v>
      </c>
      <c r="J1171">
        <v>1</v>
      </c>
    </row>
    <row r="1172" spans="1:10" x14ac:dyDescent="0.25">
      <c r="A1172" s="4">
        <v>41000.958333333336</v>
      </c>
      <c r="B1172" s="5">
        <v>2012</v>
      </c>
      <c r="C1172" s="5">
        <v>4</v>
      </c>
      <c r="D1172" s="5">
        <v>1</v>
      </c>
      <c r="E1172" s="5">
        <v>23</v>
      </c>
      <c r="F1172" s="3">
        <v>143.10839999999999</v>
      </c>
      <c r="G1172" s="3">
        <v>-37.738100000000003</v>
      </c>
      <c r="H1172" s="3" t="s">
        <v>6</v>
      </c>
      <c r="I1172" s="3" t="s">
        <v>7</v>
      </c>
      <c r="J1172" s="3">
        <v>1</v>
      </c>
    </row>
    <row r="1173" spans="1:10" x14ac:dyDescent="0.25">
      <c r="A1173" s="1">
        <v>41001.333333333336</v>
      </c>
      <c r="B1173" s="2">
        <v>2012</v>
      </c>
      <c r="C1173" s="2">
        <v>4</v>
      </c>
      <c r="D1173" s="2">
        <v>2</v>
      </c>
      <c r="E1173" s="2">
        <v>8</v>
      </c>
      <c r="F1173">
        <v>143.08770000000001</v>
      </c>
      <c r="G1173">
        <v>-37.751300000000001</v>
      </c>
      <c r="H1173" t="s">
        <v>6</v>
      </c>
      <c r="I1173" t="s">
        <v>8</v>
      </c>
      <c r="J1173">
        <v>1</v>
      </c>
    </row>
    <row r="1174" spans="1:10" x14ac:dyDescent="0.25">
      <c r="A1174" s="4">
        <v>41001.500694444447</v>
      </c>
      <c r="B1174" s="5">
        <v>2012</v>
      </c>
      <c r="C1174" s="5">
        <v>4</v>
      </c>
      <c r="D1174" s="5">
        <v>2</v>
      </c>
      <c r="E1174" s="5">
        <v>12</v>
      </c>
      <c r="F1174" s="3">
        <v>143.10400000000001</v>
      </c>
      <c r="G1174" s="3">
        <v>-37.740900000000003</v>
      </c>
      <c r="H1174" s="3" t="s">
        <v>6</v>
      </c>
      <c r="I1174" s="3" t="s">
        <v>7</v>
      </c>
      <c r="J1174" s="3">
        <v>1</v>
      </c>
    </row>
    <row r="1175" spans="1:10" x14ac:dyDescent="0.25">
      <c r="A1175" s="1">
        <v>41001.666666666664</v>
      </c>
      <c r="B1175" s="2">
        <v>2012</v>
      </c>
      <c r="C1175" s="2">
        <v>4</v>
      </c>
      <c r="D1175" s="2">
        <v>2</v>
      </c>
      <c r="E1175" s="2">
        <v>16</v>
      </c>
      <c r="F1175">
        <v>143.0959</v>
      </c>
      <c r="G1175">
        <v>-37.761400000000002</v>
      </c>
      <c r="H1175" t="s">
        <v>6</v>
      </c>
      <c r="I1175" t="s">
        <v>9</v>
      </c>
      <c r="J1175">
        <v>1</v>
      </c>
    </row>
    <row r="1176" spans="1:10" x14ac:dyDescent="0.25">
      <c r="A1176" s="4">
        <v>41001.958333333336</v>
      </c>
      <c r="B1176" s="5">
        <v>2012</v>
      </c>
      <c r="C1176" s="5">
        <v>4</v>
      </c>
      <c r="D1176" s="5">
        <v>2</v>
      </c>
      <c r="E1176" s="5">
        <v>23</v>
      </c>
      <c r="F1176" s="3">
        <v>143.10839999999999</v>
      </c>
      <c r="G1176" s="3">
        <v>-37.738399999999999</v>
      </c>
      <c r="H1176" s="3" t="s">
        <v>6</v>
      </c>
      <c r="I1176" s="3" t="s">
        <v>10</v>
      </c>
      <c r="J1176" s="3">
        <v>1</v>
      </c>
    </row>
    <row r="1177" spans="1:10" x14ac:dyDescent="0.25">
      <c r="A1177" s="1">
        <v>41002.334027777775</v>
      </c>
      <c r="B1177" s="2">
        <v>2012</v>
      </c>
      <c r="C1177" s="2">
        <v>4</v>
      </c>
      <c r="D1177" s="2">
        <v>3</v>
      </c>
      <c r="E1177" s="2">
        <v>8</v>
      </c>
      <c r="F1177">
        <v>143.0829</v>
      </c>
      <c r="G1177">
        <v>-37.750799999999998</v>
      </c>
      <c r="H1177" t="s">
        <v>6</v>
      </c>
      <c r="I1177" t="s">
        <v>10</v>
      </c>
      <c r="J1177">
        <v>1</v>
      </c>
    </row>
    <row r="1178" spans="1:10" x14ac:dyDescent="0.25">
      <c r="A1178" s="4">
        <v>41002.666666666664</v>
      </c>
      <c r="B1178" s="5">
        <v>2012</v>
      </c>
      <c r="C1178" s="5">
        <v>4</v>
      </c>
      <c r="D1178" s="5">
        <v>3</v>
      </c>
      <c r="E1178" s="5">
        <v>16</v>
      </c>
      <c r="F1178" s="3">
        <v>143.1096</v>
      </c>
      <c r="G1178" s="3">
        <v>-37.737099999999998</v>
      </c>
      <c r="H1178" s="3" t="s">
        <v>6</v>
      </c>
      <c r="I1178" s="3" t="s">
        <v>9</v>
      </c>
      <c r="J1178" s="3">
        <v>1</v>
      </c>
    </row>
    <row r="1179" spans="1:10" x14ac:dyDescent="0.25">
      <c r="A1179" s="1">
        <v>41003.500694444447</v>
      </c>
      <c r="B1179" s="2">
        <v>2012</v>
      </c>
      <c r="C1179" s="2">
        <v>4</v>
      </c>
      <c r="D1179" s="2">
        <v>4</v>
      </c>
      <c r="E1179" s="2">
        <v>12</v>
      </c>
      <c r="F1179">
        <v>143.11060000000001</v>
      </c>
      <c r="G1179">
        <v>-37.736499999999999</v>
      </c>
      <c r="H1179" t="s">
        <v>6</v>
      </c>
      <c r="I1179" t="s">
        <v>8</v>
      </c>
      <c r="J1179">
        <v>1</v>
      </c>
    </row>
    <row r="1180" spans="1:10" x14ac:dyDescent="0.25">
      <c r="A1180" s="4">
        <v>41003.667361111111</v>
      </c>
      <c r="B1180" s="5">
        <v>2012</v>
      </c>
      <c r="C1180" s="5">
        <v>4</v>
      </c>
      <c r="D1180" s="5">
        <v>4</v>
      </c>
      <c r="E1180" s="5">
        <v>16</v>
      </c>
      <c r="F1180" s="3">
        <v>143.1062</v>
      </c>
      <c r="G1180" s="3">
        <v>-37.7395</v>
      </c>
      <c r="H1180" s="3" t="s">
        <v>6</v>
      </c>
      <c r="I1180" s="3" t="s">
        <v>7</v>
      </c>
      <c r="J1180" s="3">
        <v>1</v>
      </c>
    </row>
    <row r="1181" spans="1:10" x14ac:dyDescent="0.25">
      <c r="A1181" s="1">
        <v>41003.959027777775</v>
      </c>
      <c r="B1181" s="2">
        <v>2012</v>
      </c>
      <c r="C1181" s="2">
        <v>4</v>
      </c>
      <c r="D1181" s="2">
        <v>4</v>
      </c>
      <c r="E1181" s="2">
        <v>23</v>
      </c>
      <c r="F1181">
        <v>143.10849999999999</v>
      </c>
      <c r="G1181">
        <v>-37.738500000000002</v>
      </c>
      <c r="H1181" t="s">
        <v>6</v>
      </c>
      <c r="I1181" t="s">
        <v>7</v>
      </c>
      <c r="J1181">
        <v>1</v>
      </c>
    </row>
    <row r="1182" spans="1:10" x14ac:dyDescent="0.25">
      <c r="A1182" s="4">
        <v>41004.333333333336</v>
      </c>
      <c r="B1182" s="5">
        <v>2012</v>
      </c>
      <c r="C1182" s="5">
        <v>4</v>
      </c>
      <c r="D1182" s="5">
        <v>5</v>
      </c>
      <c r="E1182" s="5">
        <v>8</v>
      </c>
      <c r="F1182" s="3">
        <v>143.08430000000001</v>
      </c>
      <c r="G1182" s="3">
        <v>-37.748800000000003</v>
      </c>
      <c r="H1182" s="3" t="s">
        <v>6</v>
      </c>
      <c r="I1182" s="3" t="s">
        <v>8</v>
      </c>
      <c r="J1182" s="3">
        <v>1</v>
      </c>
    </row>
    <row r="1183" spans="1:10" x14ac:dyDescent="0.25">
      <c r="A1183" s="1">
        <v>41004.5</v>
      </c>
      <c r="B1183" s="2">
        <v>2012</v>
      </c>
      <c r="C1183" s="2">
        <v>4</v>
      </c>
      <c r="D1183" s="2">
        <v>5</v>
      </c>
      <c r="E1183" s="2">
        <v>12</v>
      </c>
      <c r="F1183">
        <v>143.09280000000001</v>
      </c>
      <c r="G1183">
        <v>-37.759799999999998</v>
      </c>
      <c r="H1183" t="s">
        <v>6</v>
      </c>
      <c r="I1183" t="s">
        <v>8</v>
      </c>
      <c r="J1183">
        <v>1</v>
      </c>
    </row>
    <row r="1184" spans="1:10" x14ac:dyDescent="0.25">
      <c r="A1184" s="4">
        <v>41004.666666666664</v>
      </c>
      <c r="B1184" s="5">
        <v>2012</v>
      </c>
      <c r="C1184" s="5">
        <v>4</v>
      </c>
      <c r="D1184" s="5">
        <v>5</v>
      </c>
      <c r="E1184" s="5">
        <v>16</v>
      </c>
      <c r="F1184" s="3">
        <v>143.09209999999999</v>
      </c>
      <c r="G1184" s="3">
        <v>-37.759300000000003</v>
      </c>
      <c r="H1184" s="3" t="s">
        <v>6</v>
      </c>
      <c r="I1184" s="3" t="s">
        <v>9</v>
      </c>
      <c r="J1184" s="3">
        <v>1</v>
      </c>
    </row>
    <row r="1185" spans="1:10" x14ac:dyDescent="0.25">
      <c r="A1185" s="1">
        <v>41004.958333333336</v>
      </c>
      <c r="B1185" s="2">
        <v>2012</v>
      </c>
      <c r="C1185" s="2">
        <v>4</v>
      </c>
      <c r="D1185" s="2">
        <v>5</v>
      </c>
      <c r="E1185" s="2">
        <v>23</v>
      </c>
      <c r="F1185">
        <v>143.10830000000001</v>
      </c>
      <c r="G1185">
        <v>-37.738100000000003</v>
      </c>
      <c r="H1185" t="s">
        <v>6</v>
      </c>
      <c r="I1185" t="s">
        <v>8</v>
      </c>
      <c r="J1185">
        <v>1</v>
      </c>
    </row>
    <row r="1186" spans="1:10" x14ac:dyDescent="0.25">
      <c r="A1186" s="4">
        <v>41005.5</v>
      </c>
      <c r="B1186" s="5">
        <v>2012</v>
      </c>
      <c r="C1186" s="5">
        <v>4</v>
      </c>
      <c r="D1186" s="5">
        <v>6</v>
      </c>
      <c r="E1186" s="5">
        <v>12</v>
      </c>
      <c r="F1186" s="3">
        <v>143.1026</v>
      </c>
      <c r="G1186" s="3">
        <v>-37.746600000000001</v>
      </c>
      <c r="H1186" s="3" t="s">
        <v>6</v>
      </c>
      <c r="I1186" s="3" t="s">
        <v>9</v>
      </c>
      <c r="J1186" s="3">
        <v>1</v>
      </c>
    </row>
    <row r="1187" spans="1:10" x14ac:dyDescent="0.25">
      <c r="A1187" s="1">
        <v>41005.959027777775</v>
      </c>
      <c r="B1187" s="2">
        <v>2012</v>
      </c>
      <c r="C1187" s="2">
        <v>4</v>
      </c>
      <c r="D1187" s="2">
        <v>6</v>
      </c>
      <c r="E1187" s="2">
        <v>23</v>
      </c>
      <c r="F1187">
        <v>143.101</v>
      </c>
      <c r="G1187">
        <v>-37.737699999999997</v>
      </c>
      <c r="H1187" t="s">
        <v>6</v>
      </c>
      <c r="I1187" t="s">
        <v>7</v>
      </c>
      <c r="J1187">
        <v>1</v>
      </c>
    </row>
    <row r="1188" spans="1:10" x14ac:dyDescent="0.25">
      <c r="A1188" s="4">
        <v>41006.501388888886</v>
      </c>
      <c r="B1188" s="5">
        <v>2012</v>
      </c>
      <c r="C1188" s="5">
        <v>4</v>
      </c>
      <c r="D1188" s="5">
        <v>7</v>
      </c>
      <c r="E1188" s="5">
        <v>12</v>
      </c>
      <c r="F1188" s="3">
        <v>143.10650000000001</v>
      </c>
      <c r="G1188" s="3">
        <v>-37.740299999999998</v>
      </c>
      <c r="H1188" s="3" t="s">
        <v>6</v>
      </c>
      <c r="I1188" s="3" t="s">
        <v>10</v>
      </c>
      <c r="J1188" s="3">
        <v>1</v>
      </c>
    </row>
    <row r="1189" spans="1:10" x14ac:dyDescent="0.25">
      <c r="A1189" s="1">
        <v>41006.666666666664</v>
      </c>
      <c r="B1189" s="2">
        <v>2012</v>
      </c>
      <c r="C1189" s="2">
        <v>4</v>
      </c>
      <c r="D1189" s="2">
        <v>7</v>
      </c>
      <c r="E1189" s="2">
        <v>16</v>
      </c>
      <c r="F1189">
        <v>143.10769999999999</v>
      </c>
      <c r="G1189">
        <v>-37.738</v>
      </c>
      <c r="H1189" t="s">
        <v>6</v>
      </c>
      <c r="I1189" t="s">
        <v>10</v>
      </c>
      <c r="J1189">
        <v>1</v>
      </c>
    </row>
    <row r="1190" spans="1:10" x14ac:dyDescent="0.25">
      <c r="A1190" s="4">
        <v>41007.500694444447</v>
      </c>
      <c r="B1190" s="5">
        <v>2012</v>
      </c>
      <c r="C1190" s="5">
        <v>4</v>
      </c>
      <c r="D1190" s="5">
        <v>8</v>
      </c>
      <c r="E1190" s="5">
        <v>12</v>
      </c>
      <c r="F1190" s="3">
        <v>143.10400000000001</v>
      </c>
      <c r="G1190" s="3">
        <v>-37.741700000000002</v>
      </c>
      <c r="H1190" s="3" t="s">
        <v>6</v>
      </c>
      <c r="I1190" s="3" t="s">
        <v>7</v>
      </c>
      <c r="J1190" s="3">
        <v>1</v>
      </c>
    </row>
    <row r="1191" spans="1:10" x14ac:dyDescent="0.25">
      <c r="A1191" s="1">
        <v>41008.334027777775</v>
      </c>
      <c r="B1191" s="2">
        <v>2012</v>
      </c>
      <c r="C1191" s="2">
        <v>4</v>
      </c>
      <c r="D1191" s="2">
        <v>9</v>
      </c>
      <c r="E1191" s="2">
        <v>8</v>
      </c>
      <c r="F1191">
        <v>143.09549999999999</v>
      </c>
      <c r="G1191">
        <v>-37.744100000000003</v>
      </c>
      <c r="H1191" t="s">
        <v>6</v>
      </c>
      <c r="I1191" t="s">
        <v>7</v>
      </c>
      <c r="J1191">
        <v>1</v>
      </c>
    </row>
    <row r="1192" spans="1:10" x14ac:dyDescent="0.25">
      <c r="A1192" s="4">
        <v>41011.500694444447</v>
      </c>
      <c r="B1192" s="5">
        <v>2012</v>
      </c>
      <c r="C1192" s="5">
        <v>4</v>
      </c>
      <c r="D1192" s="5">
        <v>12</v>
      </c>
      <c r="E1192" s="5">
        <v>12</v>
      </c>
      <c r="F1192" s="3">
        <v>143.10990000000001</v>
      </c>
      <c r="G1192" s="3">
        <v>-37.736499999999999</v>
      </c>
      <c r="H1192" s="3" t="s">
        <v>6</v>
      </c>
      <c r="I1192" s="3" t="s">
        <v>8</v>
      </c>
      <c r="J1192" s="3">
        <v>1</v>
      </c>
    </row>
    <row r="1193" spans="1:10" x14ac:dyDescent="0.25">
      <c r="A1193" s="1">
        <v>41011.667361111111</v>
      </c>
      <c r="B1193" s="2">
        <v>2012</v>
      </c>
      <c r="C1193" s="2">
        <v>4</v>
      </c>
      <c r="D1193" s="2">
        <v>12</v>
      </c>
      <c r="E1193" s="2">
        <v>16</v>
      </c>
      <c r="F1193">
        <v>143.1053</v>
      </c>
      <c r="G1193">
        <v>-37.739899999999999</v>
      </c>
      <c r="H1193" t="s">
        <v>6</v>
      </c>
      <c r="I1193" t="s">
        <v>7</v>
      </c>
      <c r="J1193">
        <v>1</v>
      </c>
    </row>
    <row r="1194" spans="1:10" x14ac:dyDescent="0.25">
      <c r="A1194" s="4">
        <v>41011.958333333336</v>
      </c>
      <c r="B1194" s="5">
        <v>2012</v>
      </c>
      <c r="C1194" s="5">
        <v>4</v>
      </c>
      <c r="D1194" s="5">
        <v>12</v>
      </c>
      <c r="E1194" s="5">
        <v>23</v>
      </c>
      <c r="F1194" s="3">
        <v>143.1096</v>
      </c>
      <c r="G1194" s="3">
        <v>-37.737699999999997</v>
      </c>
      <c r="H1194" s="3" t="s">
        <v>6</v>
      </c>
      <c r="I1194" s="3" t="s">
        <v>7</v>
      </c>
      <c r="J1194" s="3">
        <v>1</v>
      </c>
    </row>
    <row r="1195" spans="1:10" x14ac:dyDescent="0.25">
      <c r="A1195" s="1">
        <v>41012.333333333336</v>
      </c>
      <c r="B1195" s="2">
        <v>2012</v>
      </c>
      <c r="C1195" s="2">
        <v>4</v>
      </c>
      <c r="D1195" s="2">
        <v>13</v>
      </c>
      <c r="E1195" s="2">
        <v>8</v>
      </c>
      <c r="F1195">
        <v>143.09460000000001</v>
      </c>
      <c r="G1195">
        <v>-37.746000000000002</v>
      </c>
      <c r="H1195" t="s">
        <v>6</v>
      </c>
      <c r="I1195" t="s">
        <v>9</v>
      </c>
      <c r="J1195">
        <v>1</v>
      </c>
    </row>
    <row r="1196" spans="1:10" x14ac:dyDescent="0.25">
      <c r="A1196" s="4">
        <v>41012.5</v>
      </c>
      <c r="B1196" s="5">
        <v>2012</v>
      </c>
      <c r="C1196" s="5">
        <v>4</v>
      </c>
      <c r="D1196" s="5">
        <v>13</v>
      </c>
      <c r="E1196" s="5">
        <v>12</v>
      </c>
      <c r="F1196" s="3">
        <v>143.11070000000001</v>
      </c>
      <c r="G1196" s="3">
        <v>-37.736699999999999</v>
      </c>
      <c r="H1196" s="3" t="s">
        <v>6</v>
      </c>
      <c r="I1196" s="3" t="s">
        <v>8</v>
      </c>
      <c r="J1196" s="3">
        <v>1</v>
      </c>
    </row>
    <row r="1197" spans="1:10" x14ac:dyDescent="0.25">
      <c r="A1197" s="1">
        <v>41012.667361111111</v>
      </c>
      <c r="B1197" s="2">
        <v>2012</v>
      </c>
      <c r="C1197" s="2">
        <v>4</v>
      </c>
      <c r="D1197" s="2">
        <v>13</v>
      </c>
      <c r="E1197" s="2">
        <v>16</v>
      </c>
      <c r="F1197">
        <v>143.10550000000001</v>
      </c>
      <c r="G1197">
        <v>-37.739699999999999</v>
      </c>
      <c r="H1197" t="s">
        <v>6</v>
      </c>
      <c r="I1197" t="s">
        <v>7</v>
      </c>
      <c r="J1197">
        <v>1</v>
      </c>
    </row>
    <row r="1198" spans="1:10" x14ac:dyDescent="0.25">
      <c r="A1198" s="4">
        <v>41012.958333333336</v>
      </c>
      <c r="B1198" s="5">
        <v>2012</v>
      </c>
      <c r="C1198" s="5">
        <v>4</v>
      </c>
      <c r="D1198" s="5">
        <v>13</v>
      </c>
      <c r="E1198" s="5">
        <v>23</v>
      </c>
      <c r="F1198" s="3">
        <v>143.10839999999999</v>
      </c>
      <c r="G1198" s="3">
        <v>-37.738500000000002</v>
      </c>
      <c r="H1198" s="3" t="s">
        <v>6</v>
      </c>
      <c r="I1198" s="3" t="s">
        <v>7</v>
      </c>
      <c r="J1198" s="3">
        <v>1</v>
      </c>
    </row>
    <row r="1199" spans="1:10" x14ac:dyDescent="0.25">
      <c r="A1199" s="1">
        <v>41013.334722222222</v>
      </c>
      <c r="B1199" s="2">
        <v>2012</v>
      </c>
      <c r="C1199" s="2">
        <v>4</v>
      </c>
      <c r="D1199" s="2">
        <v>14</v>
      </c>
      <c r="E1199" s="2">
        <v>8</v>
      </c>
      <c r="F1199">
        <v>143.09469999999999</v>
      </c>
      <c r="G1199">
        <v>-37.746299999999998</v>
      </c>
      <c r="H1199" t="s">
        <v>6</v>
      </c>
      <c r="I1199" t="s">
        <v>9</v>
      </c>
      <c r="J1199">
        <v>1</v>
      </c>
    </row>
    <row r="1200" spans="1:10" x14ac:dyDescent="0.25">
      <c r="A1200" s="4">
        <v>41013.500694444447</v>
      </c>
      <c r="B1200" s="5">
        <v>2012</v>
      </c>
      <c r="C1200" s="5">
        <v>4</v>
      </c>
      <c r="D1200" s="5">
        <v>14</v>
      </c>
      <c r="E1200" s="5">
        <v>12</v>
      </c>
      <c r="F1200" s="3">
        <v>143.10849999999999</v>
      </c>
      <c r="G1200" s="3">
        <v>-37.736699999999999</v>
      </c>
      <c r="H1200" s="3" t="s">
        <v>6</v>
      </c>
      <c r="I1200" s="3" t="s">
        <v>7</v>
      </c>
      <c r="J1200" s="3">
        <v>1</v>
      </c>
    </row>
    <row r="1201" spans="1:10" x14ac:dyDescent="0.25">
      <c r="A1201" s="1">
        <v>41013.667361111111</v>
      </c>
      <c r="B1201" s="2">
        <v>2012</v>
      </c>
      <c r="C1201" s="2">
        <v>4</v>
      </c>
      <c r="D1201" s="2">
        <v>14</v>
      </c>
      <c r="E1201" s="2">
        <v>16</v>
      </c>
      <c r="F1201">
        <v>143.1027</v>
      </c>
      <c r="G1201">
        <v>-37.744300000000003</v>
      </c>
      <c r="H1201" t="s">
        <v>6</v>
      </c>
      <c r="I1201" t="s">
        <v>9</v>
      </c>
      <c r="J1201">
        <v>1</v>
      </c>
    </row>
    <row r="1202" spans="1:10" x14ac:dyDescent="0.25">
      <c r="A1202" s="4">
        <v>41013.958333333336</v>
      </c>
      <c r="B1202" s="5">
        <v>2012</v>
      </c>
      <c r="C1202" s="5">
        <v>4</v>
      </c>
      <c r="D1202" s="5">
        <v>14</v>
      </c>
      <c r="E1202" s="5">
        <v>23</v>
      </c>
      <c r="F1202" s="3">
        <v>143.1086</v>
      </c>
      <c r="G1202" s="3">
        <v>-37.738500000000002</v>
      </c>
      <c r="H1202" s="3" t="s">
        <v>6</v>
      </c>
      <c r="I1202" s="3" t="s">
        <v>7</v>
      </c>
      <c r="J1202" s="3">
        <v>1</v>
      </c>
    </row>
    <row r="1203" spans="1:10" x14ac:dyDescent="0.25">
      <c r="A1203" s="1">
        <v>41014.334722222222</v>
      </c>
      <c r="B1203" s="2">
        <v>2012</v>
      </c>
      <c r="C1203" s="2">
        <v>4</v>
      </c>
      <c r="D1203" s="2">
        <v>15</v>
      </c>
      <c r="E1203" s="2">
        <v>8</v>
      </c>
      <c r="F1203">
        <v>143.09469999999999</v>
      </c>
      <c r="G1203">
        <v>-37.746400000000001</v>
      </c>
      <c r="H1203" t="s">
        <v>6</v>
      </c>
      <c r="I1203" t="s">
        <v>8</v>
      </c>
      <c r="J1203">
        <v>1</v>
      </c>
    </row>
    <row r="1204" spans="1:10" x14ac:dyDescent="0.25">
      <c r="A1204" s="4">
        <v>41014.667361111111</v>
      </c>
      <c r="B1204" s="5">
        <v>2012</v>
      </c>
      <c r="C1204" s="5">
        <v>4</v>
      </c>
      <c r="D1204" s="5">
        <v>15</v>
      </c>
      <c r="E1204" s="5">
        <v>16</v>
      </c>
      <c r="F1204" s="3">
        <v>143.1036</v>
      </c>
      <c r="G1204" s="3">
        <v>-37.743400000000001</v>
      </c>
      <c r="H1204" s="3" t="s">
        <v>6</v>
      </c>
      <c r="I1204" s="3" t="s">
        <v>8</v>
      </c>
      <c r="J1204" s="3">
        <v>1</v>
      </c>
    </row>
    <row r="1205" spans="1:10" x14ac:dyDescent="0.25">
      <c r="A1205" s="1">
        <v>41014.958333333336</v>
      </c>
      <c r="B1205" s="2">
        <v>2012</v>
      </c>
      <c r="C1205" s="2">
        <v>4</v>
      </c>
      <c r="D1205" s="2">
        <v>15</v>
      </c>
      <c r="E1205" s="2">
        <v>23</v>
      </c>
      <c r="F1205">
        <v>143.1086</v>
      </c>
      <c r="G1205">
        <v>-37.738399999999999</v>
      </c>
      <c r="H1205" t="s">
        <v>6</v>
      </c>
      <c r="I1205" t="s">
        <v>9</v>
      </c>
      <c r="J1205">
        <v>1</v>
      </c>
    </row>
    <row r="1206" spans="1:10" x14ac:dyDescent="0.25">
      <c r="A1206" s="4">
        <v>41015.334027777775</v>
      </c>
      <c r="B1206" s="5">
        <v>2012</v>
      </c>
      <c r="C1206" s="5">
        <v>4</v>
      </c>
      <c r="D1206" s="5">
        <v>16</v>
      </c>
      <c r="E1206" s="5">
        <v>8</v>
      </c>
      <c r="F1206" s="3">
        <v>143.0943</v>
      </c>
      <c r="G1206" s="3">
        <v>-37.747599999999998</v>
      </c>
      <c r="H1206" s="3" t="s">
        <v>6</v>
      </c>
      <c r="I1206" s="3" t="s">
        <v>8</v>
      </c>
      <c r="J1206" s="3">
        <v>1</v>
      </c>
    </row>
    <row r="1207" spans="1:10" x14ac:dyDescent="0.25">
      <c r="A1207" s="1">
        <v>41015.666666666664</v>
      </c>
      <c r="B1207" s="2">
        <v>2012</v>
      </c>
      <c r="C1207" s="2">
        <v>4</v>
      </c>
      <c r="D1207" s="2">
        <v>16</v>
      </c>
      <c r="E1207" s="2">
        <v>16</v>
      </c>
      <c r="F1207">
        <v>143.10839999999999</v>
      </c>
      <c r="G1207">
        <v>-37.738399999999999</v>
      </c>
      <c r="H1207" t="s">
        <v>6</v>
      </c>
      <c r="I1207" t="s">
        <v>7</v>
      </c>
      <c r="J1207">
        <v>1</v>
      </c>
    </row>
    <row r="1208" spans="1:10" x14ac:dyDescent="0.25">
      <c r="A1208" s="4">
        <v>41015.958333333336</v>
      </c>
      <c r="B1208" s="5">
        <v>2012</v>
      </c>
      <c r="C1208" s="5">
        <v>4</v>
      </c>
      <c r="D1208" s="5">
        <v>16</v>
      </c>
      <c r="E1208" s="5">
        <v>23</v>
      </c>
      <c r="F1208" s="3">
        <v>143.1086</v>
      </c>
      <c r="G1208" s="3">
        <v>-37.738100000000003</v>
      </c>
      <c r="H1208" s="3" t="s">
        <v>6</v>
      </c>
      <c r="I1208" s="3" t="s">
        <v>8</v>
      </c>
      <c r="J1208" s="3">
        <v>1</v>
      </c>
    </row>
    <row r="1209" spans="1:10" x14ac:dyDescent="0.25">
      <c r="A1209" s="1">
        <v>41016.334027777775</v>
      </c>
      <c r="B1209" s="2">
        <v>2012</v>
      </c>
      <c r="C1209" s="2">
        <v>4</v>
      </c>
      <c r="D1209" s="2">
        <v>17</v>
      </c>
      <c r="E1209" s="2">
        <v>8</v>
      </c>
      <c r="F1209">
        <v>143.09800000000001</v>
      </c>
      <c r="G1209">
        <v>-37.715600000000002</v>
      </c>
      <c r="H1209" t="s">
        <v>6</v>
      </c>
      <c r="I1209" t="s">
        <v>8</v>
      </c>
      <c r="J1209">
        <v>1</v>
      </c>
    </row>
    <row r="1210" spans="1:10" x14ac:dyDescent="0.25">
      <c r="A1210" s="4">
        <v>41016.501388888886</v>
      </c>
      <c r="B1210" s="5">
        <v>2012</v>
      </c>
      <c r="C1210" s="5">
        <v>4</v>
      </c>
      <c r="D1210" s="5">
        <v>17</v>
      </c>
      <c r="E1210" s="5">
        <v>12</v>
      </c>
      <c r="F1210" s="3">
        <v>143.09620000000001</v>
      </c>
      <c r="G1210" s="3">
        <v>-37.7181</v>
      </c>
      <c r="H1210" s="3" t="s">
        <v>6</v>
      </c>
      <c r="I1210" s="3" t="s">
        <v>8</v>
      </c>
      <c r="J1210" s="3">
        <v>1</v>
      </c>
    </row>
    <row r="1211" spans="1:10" x14ac:dyDescent="0.25">
      <c r="A1211" s="1">
        <v>41016.667361111111</v>
      </c>
      <c r="B1211" s="2">
        <v>2012</v>
      </c>
      <c r="C1211" s="2">
        <v>4</v>
      </c>
      <c r="D1211" s="2">
        <v>17</v>
      </c>
      <c r="E1211" s="2">
        <v>16</v>
      </c>
      <c r="F1211">
        <v>143.09460000000001</v>
      </c>
      <c r="G1211">
        <v>-37.720100000000002</v>
      </c>
      <c r="H1211" t="s">
        <v>6</v>
      </c>
      <c r="I1211" t="s">
        <v>7</v>
      </c>
      <c r="J1211">
        <v>1</v>
      </c>
    </row>
    <row r="1212" spans="1:10" x14ac:dyDescent="0.25">
      <c r="A1212" s="4">
        <v>41016.959027777775</v>
      </c>
      <c r="B1212" s="5">
        <v>2012</v>
      </c>
      <c r="C1212" s="5">
        <v>4</v>
      </c>
      <c r="D1212" s="5">
        <v>17</v>
      </c>
      <c r="E1212" s="5">
        <v>23</v>
      </c>
      <c r="F1212" s="3">
        <v>143.1078</v>
      </c>
      <c r="G1212" s="3">
        <v>-37.738599999999998</v>
      </c>
      <c r="H1212" s="3" t="s">
        <v>6</v>
      </c>
      <c r="I1212" s="3" t="s">
        <v>7</v>
      </c>
      <c r="J1212" s="3">
        <v>1</v>
      </c>
    </row>
    <row r="1213" spans="1:10" x14ac:dyDescent="0.25">
      <c r="A1213" s="1">
        <v>41017.334722222222</v>
      </c>
      <c r="B1213" s="2">
        <v>2012</v>
      </c>
      <c r="C1213" s="2">
        <v>4</v>
      </c>
      <c r="D1213" s="2">
        <v>18</v>
      </c>
      <c r="E1213" s="2">
        <v>8</v>
      </c>
      <c r="F1213">
        <v>143.09450000000001</v>
      </c>
      <c r="G1213">
        <v>-37.745100000000001</v>
      </c>
      <c r="H1213" t="s">
        <v>6</v>
      </c>
      <c r="I1213" t="s">
        <v>7</v>
      </c>
      <c r="J1213">
        <v>1</v>
      </c>
    </row>
    <row r="1214" spans="1:10" x14ac:dyDescent="0.25">
      <c r="A1214" s="4">
        <v>41017.501388888886</v>
      </c>
      <c r="B1214" s="5">
        <v>2012</v>
      </c>
      <c r="C1214" s="5">
        <v>4</v>
      </c>
      <c r="D1214" s="5">
        <v>18</v>
      </c>
      <c r="E1214" s="5">
        <v>12</v>
      </c>
      <c r="F1214" s="3">
        <v>143.10380000000001</v>
      </c>
      <c r="G1214" s="3">
        <v>-37.745199999999997</v>
      </c>
      <c r="H1214" s="3" t="s">
        <v>6</v>
      </c>
      <c r="I1214" s="3" t="s">
        <v>7</v>
      </c>
      <c r="J1214" s="3">
        <v>1</v>
      </c>
    </row>
    <row r="1215" spans="1:10" x14ac:dyDescent="0.25">
      <c r="A1215" s="1">
        <v>41017.959027777775</v>
      </c>
      <c r="B1215" s="2">
        <v>2012</v>
      </c>
      <c r="C1215" s="2">
        <v>4</v>
      </c>
      <c r="D1215" s="2">
        <v>18</v>
      </c>
      <c r="E1215" s="2">
        <v>23</v>
      </c>
      <c r="F1215">
        <v>143.1087</v>
      </c>
      <c r="G1215">
        <v>-37.738700000000001</v>
      </c>
      <c r="H1215" t="s">
        <v>6</v>
      </c>
      <c r="I1215" t="s">
        <v>9</v>
      </c>
      <c r="J1215">
        <v>1</v>
      </c>
    </row>
    <row r="1216" spans="1:10" x14ac:dyDescent="0.25">
      <c r="A1216" s="4">
        <v>41018.334027777775</v>
      </c>
      <c r="B1216" s="5">
        <v>2012</v>
      </c>
      <c r="C1216" s="5">
        <v>4</v>
      </c>
      <c r="D1216" s="5">
        <v>19</v>
      </c>
      <c r="E1216" s="5">
        <v>8</v>
      </c>
      <c r="F1216" s="3">
        <v>143.0951</v>
      </c>
      <c r="G1216" s="3">
        <v>-37.7453</v>
      </c>
      <c r="H1216" s="3" t="s">
        <v>6</v>
      </c>
      <c r="I1216" s="3" t="s">
        <v>7</v>
      </c>
      <c r="J1216" s="3">
        <v>1</v>
      </c>
    </row>
    <row r="1217" spans="1:10" x14ac:dyDescent="0.25">
      <c r="A1217" s="1">
        <v>41018.667361111111</v>
      </c>
      <c r="B1217" s="2">
        <v>2012</v>
      </c>
      <c r="C1217" s="2">
        <v>4</v>
      </c>
      <c r="D1217" s="2">
        <v>19</v>
      </c>
      <c r="E1217" s="2">
        <v>16</v>
      </c>
      <c r="F1217">
        <v>143.11060000000001</v>
      </c>
      <c r="G1217">
        <v>-37.736899999999999</v>
      </c>
      <c r="H1217" t="s">
        <v>6</v>
      </c>
      <c r="I1217" t="s">
        <v>9</v>
      </c>
      <c r="J1217">
        <v>1</v>
      </c>
    </row>
    <row r="1218" spans="1:10" x14ac:dyDescent="0.25">
      <c r="A1218" s="4">
        <v>41018.958333333336</v>
      </c>
      <c r="B1218" s="5">
        <v>2012</v>
      </c>
      <c r="C1218" s="5">
        <v>4</v>
      </c>
      <c r="D1218" s="5">
        <v>19</v>
      </c>
      <c r="E1218" s="5">
        <v>23</v>
      </c>
      <c r="F1218" s="3">
        <v>143.1088</v>
      </c>
      <c r="G1218" s="3">
        <v>-37.738799999999998</v>
      </c>
      <c r="H1218" s="3" t="s">
        <v>6</v>
      </c>
      <c r="I1218" s="3" t="s">
        <v>7</v>
      </c>
      <c r="J1218" s="3">
        <v>1</v>
      </c>
    </row>
    <row r="1219" spans="1:10" x14ac:dyDescent="0.25">
      <c r="A1219" s="1">
        <v>41019.334027777775</v>
      </c>
      <c r="B1219" s="2">
        <v>2012</v>
      </c>
      <c r="C1219" s="2">
        <v>4</v>
      </c>
      <c r="D1219" s="2">
        <v>20</v>
      </c>
      <c r="E1219" s="2">
        <v>8</v>
      </c>
      <c r="F1219">
        <v>143.09479999999999</v>
      </c>
      <c r="G1219">
        <v>-37.746099999999998</v>
      </c>
      <c r="H1219" t="s">
        <v>6</v>
      </c>
      <c r="I1219" t="s">
        <v>7</v>
      </c>
      <c r="J1219">
        <v>1</v>
      </c>
    </row>
    <row r="1220" spans="1:10" x14ac:dyDescent="0.25">
      <c r="A1220" s="4">
        <v>41019.500694444447</v>
      </c>
      <c r="B1220" s="5">
        <v>2012</v>
      </c>
      <c r="C1220" s="5">
        <v>4</v>
      </c>
      <c r="D1220" s="5">
        <v>20</v>
      </c>
      <c r="E1220" s="5">
        <v>12</v>
      </c>
      <c r="F1220" s="3">
        <v>143.1096</v>
      </c>
      <c r="G1220" s="3">
        <v>-37.736899999999999</v>
      </c>
      <c r="H1220" s="3" t="s">
        <v>6</v>
      </c>
      <c r="I1220" s="3" t="s">
        <v>7</v>
      </c>
      <c r="J1220" s="3">
        <v>1</v>
      </c>
    </row>
    <row r="1221" spans="1:10" x14ac:dyDescent="0.25">
      <c r="A1221" s="1">
        <v>41019.666666666664</v>
      </c>
      <c r="B1221" s="2">
        <v>2012</v>
      </c>
      <c r="C1221" s="2">
        <v>4</v>
      </c>
      <c r="D1221" s="2">
        <v>20</v>
      </c>
      <c r="E1221" s="2">
        <v>16</v>
      </c>
      <c r="F1221">
        <v>143.1036</v>
      </c>
      <c r="G1221">
        <v>-37.742600000000003</v>
      </c>
      <c r="H1221" t="s">
        <v>6</v>
      </c>
      <c r="I1221" t="s">
        <v>7</v>
      </c>
      <c r="J1221">
        <v>1</v>
      </c>
    </row>
    <row r="1222" spans="1:10" x14ac:dyDescent="0.25">
      <c r="A1222" s="4">
        <v>41019.958333333336</v>
      </c>
      <c r="B1222" s="5">
        <v>2012</v>
      </c>
      <c r="C1222" s="5">
        <v>4</v>
      </c>
      <c r="D1222" s="5">
        <v>20</v>
      </c>
      <c r="E1222" s="5">
        <v>23</v>
      </c>
      <c r="F1222" s="3">
        <v>143.10849999999999</v>
      </c>
      <c r="G1222" s="3">
        <v>-37.738399999999999</v>
      </c>
      <c r="H1222" s="3" t="s">
        <v>6</v>
      </c>
      <c r="I1222" s="3" t="s">
        <v>8</v>
      </c>
      <c r="J1222" s="3">
        <v>1</v>
      </c>
    </row>
    <row r="1223" spans="1:10" x14ac:dyDescent="0.25">
      <c r="A1223" s="1">
        <v>41020.334722222222</v>
      </c>
      <c r="B1223" s="2">
        <v>2012</v>
      </c>
      <c r="C1223" s="2">
        <v>4</v>
      </c>
      <c r="D1223" s="2">
        <v>21</v>
      </c>
      <c r="E1223" s="2">
        <v>8</v>
      </c>
      <c r="F1223">
        <v>143.09469999999999</v>
      </c>
      <c r="G1223">
        <v>-37.744999999999997</v>
      </c>
      <c r="H1223" t="s">
        <v>6</v>
      </c>
      <c r="I1223" t="s">
        <v>8</v>
      </c>
      <c r="J1223">
        <v>1</v>
      </c>
    </row>
    <row r="1224" spans="1:10" x14ac:dyDescent="0.25">
      <c r="A1224" s="4">
        <v>41020.500694444447</v>
      </c>
      <c r="B1224" s="5">
        <v>2012</v>
      </c>
      <c r="C1224" s="5">
        <v>4</v>
      </c>
      <c r="D1224" s="5">
        <v>21</v>
      </c>
      <c r="E1224" s="5">
        <v>12</v>
      </c>
      <c r="F1224" s="3">
        <v>143.1026</v>
      </c>
      <c r="G1224" s="3">
        <v>-37.756999999999998</v>
      </c>
      <c r="H1224" s="3" t="s">
        <v>6</v>
      </c>
      <c r="I1224" s="3" t="s">
        <v>7</v>
      </c>
      <c r="J1224" s="3">
        <v>1</v>
      </c>
    </row>
    <row r="1225" spans="1:10" x14ac:dyDescent="0.25">
      <c r="A1225" s="1">
        <v>41021.500694444447</v>
      </c>
      <c r="B1225" s="2">
        <v>2012</v>
      </c>
      <c r="C1225" s="2">
        <v>4</v>
      </c>
      <c r="D1225" s="2">
        <v>22</v>
      </c>
      <c r="E1225" s="2">
        <v>12</v>
      </c>
      <c r="F1225">
        <v>143.09739999999999</v>
      </c>
      <c r="G1225">
        <v>-37.716099999999997</v>
      </c>
      <c r="H1225" t="s">
        <v>6</v>
      </c>
      <c r="I1225" t="s">
        <v>7</v>
      </c>
      <c r="J1225">
        <v>1</v>
      </c>
    </row>
    <row r="1226" spans="1:10" x14ac:dyDescent="0.25">
      <c r="A1226" s="4">
        <v>41021.666666666664</v>
      </c>
      <c r="B1226" s="5">
        <v>2012</v>
      </c>
      <c r="C1226" s="5">
        <v>4</v>
      </c>
      <c r="D1226" s="5">
        <v>22</v>
      </c>
      <c r="E1226" s="5">
        <v>16</v>
      </c>
      <c r="F1226" s="3">
        <v>143.09719999999999</v>
      </c>
      <c r="G1226" s="3">
        <v>-37.715899999999998</v>
      </c>
      <c r="H1226" s="3" t="s">
        <v>6</v>
      </c>
      <c r="I1226" s="3" t="s">
        <v>7</v>
      </c>
      <c r="J1226" s="3">
        <v>1</v>
      </c>
    </row>
    <row r="1227" spans="1:10" x14ac:dyDescent="0.25">
      <c r="A1227" s="1">
        <v>41021.958333333336</v>
      </c>
      <c r="B1227" s="2">
        <v>2012</v>
      </c>
      <c r="C1227" s="2">
        <v>4</v>
      </c>
      <c r="D1227" s="2">
        <v>22</v>
      </c>
      <c r="E1227" s="2">
        <v>23</v>
      </c>
      <c r="F1227">
        <v>143.11000000000001</v>
      </c>
      <c r="G1227">
        <v>-37.738700000000001</v>
      </c>
      <c r="H1227" t="s">
        <v>6</v>
      </c>
      <c r="I1227" t="s">
        <v>8</v>
      </c>
      <c r="J1227">
        <v>1</v>
      </c>
    </row>
    <row r="1228" spans="1:10" x14ac:dyDescent="0.25">
      <c r="A1228" s="4">
        <v>41022.334027777775</v>
      </c>
      <c r="B1228" s="5">
        <v>2012</v>
      </c>
      <c r="C1228" s="5">
        <v>4</v>
      </c>
      <c r="D1228" s="5">
        <v>23</v>
      </c>
      <c r="E1228" s="5">
        <v>8</v>
      </c>
      <c r="F1228" s="3">
        <v>143.0916</v>
      </c>
      <c r="G1228" s="3">
        <v>-37.743299999999998</v>
      </c>
      <c r="H1228" s="3" t="s">
        <v>6</v>
      </c>
      <c r="I1228" s="3" t="s">
        <v>7</v>
      </c>
      <c r="J1228" s="3">
        <v>1</v>
      </c>
    </row>
    <row r="1229" spans="1:10" x14ac:dyDescent="0.25">
      <c r="A1229" s="1">
        <v>41022.667361111111</v>
      </c>
      <c r="B1229" s="2">
        <v>2012</v>
      </c>
      <c r="C1229" s="2">
        <v>4</v>
      </c>
      <c r="D1229" s="2">
        <v>23</v>
      </c>
      <c r="E1229" s="2">
        <v>16</v>
      </c>
      <c r="F1229">
        <v>143.0993</v>
      </c>
      <c r="G1229">
        <v>-37.7455</v>
      </c>
      <c r="H1229" t="s">
        <v>6</v>
      </c>
      <c r="I1229" t="s">
        <v>7</v>
      </c>
      <c r="J1229">
        <v>1</v>
      </c>
    </row>
    <row r="1230" spans="1:10" x14ac:dyDescent="0.25">
      <c r="A1230" s="4">
        <v>41022.959027777775</v>
      </c>
      <c r="B1230" s="5">
        <v>2012</v>
      </c>
      <c r="C1230" s="5">
        <v>4</v>
      </c>
      <c r="D1230" s="5">
        <v>23</v>
      </c>
      <c r="E1230" s="5">
        <v>23</v>
      </c>
      <c r="F1230" s="3">
        <v>143.10990000000001</v>
      </c>
      <c r="G1230" s="3">
        <v>-37.738700000000001</v>
      </c>
      <c r="H1230" s="3" t="s">
        <v>6</v>
      </c>
      <c r="I1230" s="3" t="s">
        <v>8</v>
      </c>
      <c r="J1230" s="3">
        <v>1</v>
      </c>
    </row>
    <row r="1231" spans="1:10" x14ac:dyDescent="0.25">
      <c r="A1231" s="1">
        <v>41024.500694444447</v>
      </c>
      <c r="B1231" s="2">
        <v>2012</v>
      </c>
      <c r="C1231" s="2">
        <v>4</v>
      </c>
      <c r="D1231" s="2">
        <v>25</v>
      </c>
      <c r="E1231" s="2">
        <v>12</v>
      </c>
      <c r="F1231">
        <v>143.37479999999999</v>
      </c>
      <c r="G1231">
        <v>-37.556699999999999</v>
      </c>
      <c r="H1231" t="s">
        <v>6</v>
      </c>
      <c r="I1231" t="s">
        <v>7</v>
      </c>
      <c r="J1231">
        <v>1</v>
      </c>
    </row>
    <row r="1232" spans="1:10" x14ac:dyDescent="0.25">
      <c r="A1232" s="4">
        <v>41024.959027777775</v>
      </c>
      <c r="B1232" s="5">
        <v>2012</v>
      </c>
      <c r="C1232" s="5">
        <v>4</v>
      </c>
      <c r="D1232" s="5">
        <v>25</v>
      </c>
      <c r="E1232" s="5">
        <v>23</v>
      </c>
      <c r="F1232" s="3">
        <v>143.36600000000001</v>
      </c>
      <c r="G1232" s="3">
        <v>-37.536499999999997</v>
      </c>
      <c r="H1232" s="3" t="s">
        <v>6</v>
      </c>
      <c r="I1232" s="3" t="s">
        <v>8</v>
      </c>
      <c r="J1232" s="3">
        <v>1</v>
      </c>
    </row>
    <row r="1233" spans="1:10" x14ac:dyDescent="0.25">
      <c r="A1233" s="1">
        <v>41025.333333333336</v>
      </c>
      <c r="B1233" s="2">
        <v>2012</v>
      </c>
      <c r="C1233" s="2">
        <v>4</v>
      </c>
      <c r="D1233" s="2">
        <v>26</v>
      </c>
      <c r="E1233" s="2">
        <v>8</v>
      </c>
      <c r="F1233">
        <v>143.34569999999999</v>
      </c>
      <c r="G1233">
        <v>-37.565800000000003</v>
      </c>
      <c r="H1233" t="s">
        <v>6</v>
      </c>
      <c r="I1233" t="s">
        <v>8</v>
      </c>
      <c r="J1233">
        <v>1</v>
      </c>
    </row>
    <row r="1234" spans="1:10" x14ac:dyDescent="0.25">
      <c r="A1234" s="4">
        <v>41025.500694444447</v>
      </c>
      <c r="B1234" s="5">
        <v>2012</v>
      </c>
      <c r="C1234" s="5">
        <v>4</v>
      </c>
      <c r="D1234" s="5">
        <v>26</v>
      </c>
      <c r="E1234" s="5">
        <v>12</v>
      </c>
      <c r="F1234" s="3">
        <v>143.10919999999999</v>
      </c>
      <c r="G1234" s="3">
        <v>-37.747799999999998</v>
      </c>
      <c r="H1234" s="3" t="s">
        <v>6</v>
      </c>
      <c r="I1234" s="3" t="s">
        <v>10</v>
      </c>
      <c r="J1234" s="3">
        <v>1</v>
      </c>
    </row>
    <row r="1235" spans="1:10" x14ac:dyDescent="0.25">
      <c r="A1235" s="1">
        <v>41025.666666666664</v>
      </c>
      <c r="B1235" s="2">
        <v>2012</v>
      </c>
      <c r="C1235" s="2">
        <v>4</v>
      </c>
      <c r="D1235" s="2">
        <v>26</v>
      </c>
      <c r="E1235" s="2">
        <v>16</v>
      </c>
      <c r="F1235">
        <v>143.11279999999999</v>
      </c>
      <c r="G1235">
        <v>-37.746400000000001</v>
      </c>
      <c r="H1235" t="s">
        <v>6</v>
      </c>
      <c r="I1235" t="s">
        <v>7</v>
      </c>
      <c r="J1235">
        <v>1</v>
      </c>
    </row>
    <row r="1236" spans="1:10" x14ac:dyDescent="0.25">
      <c r="A1236" s="4">
        <v>41025.958333333336</v>
      </c>
      <c r="B1236" s="5">
        <v>2012</v>
      </c>
      <c r="C1236" s="5">
        <v>4</v>
      </c>
      <c r="D1236" s="5">
        <v>26</v>
      </c>
      <c r="E1236" s="5">
        <v>23</v>
      </c>
      <c r="F1236" s="3">
        <v>143.1104</v>
      </c>
      <c r="G1236" s="3">
        <v>-37.738300000000002</v>
      </c>
      <c r="H1236" s="3" t="s">
        <v>6</v>
      </c>
      <c r="I1236" s="3" t="s">
        <v>8</v>
      </c>
      <c r="J1236" s="3">
        <v>1</v>
      </c>
    </row>
    <row r="1237" spans="1:10" x14ac:dyDescent="0.25">
      <c r="A1237" s="1">
        <v>41026.5</v>
      </c>
      <c r="B1237" s="2">
        <v>2012</v>
      </c>
      <c r="C1237" s="2">
        <v>4</v>
      </c>
      <c r="D1237" s="2">
        <v>27</v>
      </c>
      <c r="E1237" s="2">
        <v>12</v>
      </c>
      <c r="F1237">
        <v>143.1266</v>
      </c>
      <c r="G1237">
        <v>-37.75</v>
      </c>
      <c r="H1237" t="s">
        <v>6</v>
      </c>
      <c r="I1237" t="s">
        <v>8</v>
      </c>
      <c r="J1237">
        <v>1</v>
      </c>
    </row>
    <row r="1238" spans="1:10" x14ac:dyDescent="0.25">
      <c r="A1238" s="4">
        <v>41028.667361111111</v>
      </c>
      <c r="B1238" s="5">
        <v>2012</v>
      </c>
      <c r="C1238" s="5">
        <v>4</v>
      </c>
      <c r="D1238" s="5">
        <v>29</v>
      </c>
      <c r="E1238" s="5">
        <v>16</v>
      </c>
      <c r="F1238" s="3">
        <v>143.11429999999999</v>
      </c>
      <c r="G1238" s="3">
        <v>-37.745399999999997</v>
      </c>
      <c r="H1238" s="3" t="s">
        <v>6</v>
      </c>
      <c r="I1238" s="3" t="s">
        <v>8</v>
      </c>
      <c r="J1238" s="3">
        <v>1</v>
      </c>
    </row>
    <row r="1239" spans="1:10" x14ac:dyDescent="0.25">
      <c r="A1239" s="1">
        <v>41028.959027777775</v>
      </c>
      <c r="B1239" s="2">
        <v>2012</v>
      </c>
      <c r="C1239" s="2">
        <v>4</v>
      </c>
      <c r="D1239" s="2">
        <v>29</v>
      </c>
      <c r="E1239" s="2">
        <v>23</v>
      </c>
      <c r="F1239">
        <v>143.1104</v>
      </c>
      <c r="G1239">
        <v>-37.737699999999997</v>
      </c>
      <c r="H1239" t="s">
        <v>6</v>
      </c>
      <c r="I1239" t="s">
        <v>8</v>
      </c>
      <c r="J1239">
        <v>1</v>
      </c>
    </row>
    <row r="1240" spans="1:10" x14ac:dyDescent="0.25">
      <c r="A1240" s="4">
        <v>41029.333333333336</v>
      </c>
      <c r="B1240" s="5">
        <v>2012</v>
      </c>
      <c r="C1240" s="5">
        <v>4</v>
      </c>
      <c r="D1240" s="5">
        <v>30</v>
      </c>
      <c r="E1240" s="5">
        <v>8</v>
      </c>
      <c r="F1240" s="3">
        <v>143.1191</v>
      </c>
      <c r="G1240" s="3">
        <v>-37.743200000000002</v>
      </c>
      <c r="H1240" s="3" t="s">
        <v>6</v>
      </c>
      <c r="I1240" s="3" t="s">
        <v>7</v>
      </c>
      <c r="J1240" s="3">
        <v>1</v>
      </c>
    </row>
    <row r="1241" spans="1:10" x14ac:dyDescent="0.25">
      <c r="A1241" s="1">
        <v>41029.5</v>
      </c>
      <c r="B1241" s="2">
        <v>2012</v>
      </c>
      <c r="C1241" s="2">
        <v>4</v>
      </c>
      <c r="D1241" s="2">
        <v>30</v>
      </c>
      <c r="E1241" s="2">
        <v>12</v>
      </c>
      <c r="F1241">
        <v>143.12639999999999</v>
      </c>
      <c r="G1241">
        <v>-37.7498</v>
      </c>
      <c r="H1241" t="s">
        <v>6</v>
      </c>
      <c r="I1241" t="s">
        <v>9</v>
      </c>
      <c r="J1241">
        <v>1</v>
      </c>
    </row>
    <row r="1242" spans="1:10" x14ac:dyDescent="0.25">
      <c r="A1242" s="4">
        <v>41029.668055555558</v>
      </c>
      <c r="B1242" s="5">
        <v>2012</v>
      </c>
      <c r="C1242" s="5">
        <v>4</v>
      </c>
      <c r="D1242" s="5">
        <v>30</v>
      </c>
      <c r="E1242" s="5">
        <v>16</v>
      </c>
      <c r="F1242" s="3">
        <v>143.11580000000001</v>
      </c>
      <c r="G1242" s="3">
        <v>-37.742699999999999</v>
      </c>
      <c r="H1242" s="3" t="s">
        <v>6</v>
      </c>
      <c r="I1242" s="3" t="s">
        <v>8</v>
      </c>
      <c r="J1242" s="3">
        <v>1</v>
      </c>
    </row>
    <row r="1243" spans="1:10" x14ac:dyDescent="0.25">
      <c r="A1243" s="1">
        <v>41029.958333333336</v>
      </c>
      <c r="B1243" s="2">
        <v>2012</v>
      </c>
      <c r="C1243" s="2">
        <v>4</v>
      </c>
      <c r="D1243" s="2">
        <v>30</v>
      </c>
      <c r="E1243" s="2">
        <v>23</v>
      </c>
      <c r="F1243">
        <v>143.11070000000001</v>
      </c>
      <c r="G1243">
        <v>-37.739100000000001</v>
      </c>
      <c r="H1243" t="s">
        <v>6</v>
      </c>
      <c r="I1243" t="s">
        <v>8</v>
      </c>
      <c r="J1243">
        <v>1</v>
      </c>
    </row>
    <row r="1244" spans="1:10" x14ac:dyDescent="0.25">
      <c r="A1244" s="4">
        <v>41030.334027777775</v>
      </c>
      <c r="B1244" s="5">
        <v>2012</v>
      </c>
      <c r="C1244" s="5">
        <v>5</v>
      </c>
      <c r="D1244" s="5">
        <v>1</v>
      </c>
      <c r="E1244" s="5">
        <v>8</v>
      </c>
      <c r="F1244" s="3">
        <v>143.1198</v>
      </c>
      <c r="G1244" s="3">
        <v>-37.743899999999996</v>
      </c>
      <c r="H1244" s="3" t="s">
        <v>6</v>
      </c>
      <c r="I1244" s="3" t="s">
        <v>7</v>
      </c>
      <c r="J1244" s="3">
        <v>1</v>
      </c>
    </row>
    <row r="1245" spans="1:10" x14ac:dyDescent="0.25">
      <c r="A1245" s="1">
        <v>41030.5</v>
      </c>
      <c r="B1245" s="2">
        <v>2012</v>
      </c>
      <c r="C1245" s="2">
        <v>5</v>
      </c>
      <c r="D1245" s="2">
        <v>1</v>
      </c>
      <c r="E1245" s="2">
        <v>12</v>
      </c>
      <c r="F1245">
        <v>143.12719999999999</v>
      </c>
      <c r="G1245">
        <v>-37.749200000000002</v>
      </c>
      <c r="H1245" t="s">
        <v>6</v>
      </c>
      <c r="I1245" t="s">
        <v>8</v>
      </c>
      <c r="J1245">
        <v>1</v>
      </c>
    </row>
    <row r="1246" spans="1:10" x14ac:dyDescent="0.25">
      <c r="A1246" s="4">
        <v>41030.667361111111</v>
      </c>
      <c r="B1246" s="5">
        <v>2012</v>
      </c>
      <c r="C1246" s="5">
        <v>5</v>
      </c>
      <c r="D1246" s="5">
        <v>1</v>
      </c>
      <c r="E1246" s="5">
        <v>16</v>
      </c>
      <c r="F1246" s="3">
        <v>143.12809999999999</v>
      </c>
      <c r="G1246" s="3">
        <v>-37.744300000000003</v>
      </c>
      <c r="H1246" s="3" t="s">
        <v>6</v>
      </c>
      <c r="I1246" s="3" t="s">
        <v>8</v>
      </c>
      <c r="J1246" s="3">
        <v>1</v>
      </c>
    </row>
    <row r="1247" spans="1:10" x14ac:dyDescent="0.25">
      <c r="A1247" s="1">
        <v>41031.958333333336</v>
      </c>
      <c r="B1247" s="2">
        <v>2012</v>
      </c>
      <c r="C1247" s="2">
        <v>5</v>
      </c>
      <c r="D1247" s="2">
        <v>2</v>
      </c>
      <c r="E1247" s="2">
        <v>23</v>
      </c>
      <c r="F1247">
        <v>143.1103</v>
      </c>
      <c r="G1247">
        <v>-37.738599999999998</v>
      </c>
      <c r="H1247" t="s">
        <v>6</v>
      </c>
      <c r="I1247" t="s">
        <v>8</v>
      </c>
      <c r="J1247">
        <v>1</v>
      </c>
    </row>
    <row r="1248" spans="1:10" x14ac:dyDescent="0.25">
      <c r="A1248" s="4">
        <v>41032.333333333336</v>
      </c>
      <c r="B1248" s="5">
        <v>2012</v>
      </c>
      <c r="C1248" s="5">
        <v>5</v>
      </c>
      <c r="D1248" s="5">
        <v>3</v>
      </c>
      <c r="E1248" s="5">
        <v>8</v>
      </c>
      <c r="F1248" s="3">
        <v>143.1258</v>
      </c>
      <c r="G1248" s="3">
        <v>-37.744500000000002</v>
      </c>
      <c r="H1248" s="3" t="s">
        <v>6</v>
      </c>
      <c r="I1248" s="3" t="s">
        <v>7</v>
      </c>
      <c r="J1248" s="3">
        <v>1</v>
      </c>
    </row>
    <row r="1249" spans="1:10" x14ac:dyDescent="0.25">
      <c r="A1249" s="1">
        <v>41032.5</v>
      </c>
      <c r="B1249" s="2">
        <v>2012</v>
      </c>
      <c r="C1249" s="2">
        <v>5</v>
      </c>
      <c r="D1249" s="2">
        <v>3</v>
      </c>
      <c r="E1249" s="2">
        <v>12</v>
      </c>
      <c r="F1249">
        <v>143.1268</v>
      </c>
      <c r="G1249">
        <v>-37.7498</v>
      </c>
      <c r="H1249" t="s">
        <v>6</v>
      </c>
      <c r="I1249" t="s">
        <v>9</v>
      </c>
      <c r="J1249">
        <v>1</v>
      </c>
    </row>
    <row r="1250" spans="1:10" x14ac:dyDescent="0.25">
      <c r="A1250" s="4">
        <v>41032.667361111111</v>
      </c>
      <c r="B1250" s="5">
        <v>2012</v>
      </c>
      <c r="C1250" s="5">
        <v>5</v>
      </c>
      <c r="D1250" s="5">
        <v>3</v>
      </c>
      <c r="E1250" s="5">
        <v>16</v>
      </c>
      <c r="F1250" s="3">
        <v>143.1284</v>
      </c>
      <c r="G1250" s="3">
        <v>-37.744799999999998</v>
      </c>
      <c r="H1250" s="3" t="s">
        <v>6</v>
      </c>
      <c r="I1250" s="3" t="s">
        <v>10</v>
      </c>
      <c r="J1250" s="3">
        <v>1</v>
      </c>
    </row>
    <row r="1251" spans="1:10" x14ac:dyDescent="0.25">
      <c r="A1251" s="1">
        <v>41032.959027777775</v>
      </c>
      <c r="B1251" s="2">
        <v>2012</v>
      </c>
      <c r="C1251" s="2">
        <v>5</v>
      </c>
      <c r="D1251" s="2">
        <v>3</v>
      </c>
      <c r="E1251" s="2">
        <v>23</v>
      </c>
      <c r="F1251">
        <v>143.1114</v>
      </c>
      <c r="G1251">
        <v>-37.738300000000002</v>
      </c>
      <c r="H1251" t="s">
        <v>6</v>
      </c>
      <c r="I1251" t="s">
        <v>10</v>
      </c>
      <c r="J1251">
        <v>1</v>
      </c>
    </row>
    <row r="1252" spans="1:10" x14ac:dyDescent="0.25">
      <c r="A1252" s="4">
        <v>41033.334027777775</v>
      </c>
      <c r="B1252" s="5">
        <v>2012</v>
      </c>
      <c r="C1252" s="5">
        <v>5</v>
      </c>
      <c r="D1252" s="5">
        <v>4</v>
      </c>
      <c r="E1252" s="5">
        <v>8</v>
      </c>
      <c r="F1252" s="3">
        <v>143.12889999999999</v>
      </c>
      <c r="G1252" s="3">
        <v>-37.744700000000002</v>
      </c>
      <c r="H1252" s="3" t="s">
        <v>6</v>
      </c>
      <c r="I1252" s="3" t="s">
        <v>8</v>
      </c>
      <c r="J1252" s="3">
        <v>1</v>
      </c>
    </row>
    <row r="1253" spans="1:10" x14ac:dyDescent="0.25">
      <c r="A1253" s="1">
        <v>41033.667361111111</v>
      </c>
      <c r="B1253" s="2">
        <v>2012</v>
      </c>
      <c r="C1253" s="2">
        <v>5</v>
      </c>
      <c r="D1253" s="2">
        <v>4</v>
      </c>
      <c r="E1253" s="2">
        <v>16</v>
      </c>
      <c r="F1253">
        <v>143.1105</v>
      </c>
      <c r="G1253">
        <v>-37.747900000000001</v>
      </c>
      <c r="H1253" t="s">
        <v>6</v>
      </c>
      <c r="I1253" t="s">
        <v>7</v>
      </c>
      <c r="J1253">
        <v>1</v>
      </c>
    </row>
    <row r="1254" spans="1:10" x14ac:dyDescent="0.25">
      <c r="A1254" s="4">
        <v>41033.958333333336</v>
      </c>
      <c r="B1254" s="5">
        <v>2012</v>
      </c>
      <c r="C1254" s="5">
        <v>5</v>
      </c>
      <c r="D1254" s="5">
        <v>4</v>
      </c>
      <c r="E1254" s="5">
        <v>23</v>
      </c>
      <c r="F1254" s="3">
        <v>143.11179999999999</v>
      </c>
      <c r="G1254" s="3">
        <v>-37.738100000000003</v>
      </c>
      <c r="H1254" s="3" t="s">
        <v>6</v>
      </c>
      <c r="I1254" s="3" t="s">
        <v>8</v>
      </c>
      <c r="J1254" s="3">
        <v>1</v>
      </c>
    </row>
    <row r="1255" spans="1:10" x14ac:dyDescent="0.25">
      <c r="A1255" s="1">
        <v>41034.666666666664</v>
      </c>
      <c r="B1255" s="2">
        <v>2012</v>
      </c>
      <c r="C1255" s="2">
        <v>5</v>
      </c>
      <c r="D1255" s="2">
        <v>5</v>
      </c>
      <c r="E1255" s="2">
        <v>16</v>
      </c>
      <c r="F1255">
        <v>143.10990000000001</v>
      </c>
      <c r="G1255">
        <v>-37.747100000000003</v>
      </c>
      <c r="H1255" t="s">
        <v>6</v>
      </c>
      <c r="I1255" t="s">
        <v>10</v>
      </c>
      <c r="J1255">
        <v>1</v>
      </c>
    </row>
    <row r="1256" spans="1:10" x14ac:dyDescent="0.25">
      <c r="A1256" s="4">
        <v>41034.958333333336</v>
      </c>
      <c r="B1256" s="5">
        <v>2012</v>
      </c>
      <c r="C1256" s="5">
        <v>5</v>
      </c>
      <c r="D1256" s="5">
        <v>5</v>
      </c>
      <c r="E1256" s="5">
        <v>23</v>
      </c>
      <c r="F1256" s="3">
        <v>143.11170000000001</v>
      </c>
      <c r="G1256" s="3">
        <v>-37.738500000000002</v>
      </c>
      <c r="H1256" s="3" t="s">
        <v>6</v>
      </c>
      <c r="I1256" s="3" t="s">
        <v>8</v>
      </c>
      <c r="J1256" s="3">
        <v>1</v>
      </c>
    </row>
    <row r="1257" spans="1:10" x14ac:dyDescent="0.25">
      <c r="A1257" s="1">
        <v>41035.500694444447</v>
      </c>
      <c r="B1257" s="2">
        <v>2012</v>
      </c>
      <c r="C1257" s="2">
        <v>5</v>
      </c>
      <c r="D1257" s="2">
        <v>6</v>
      </c>
      <c r="E1257" s="2">
        <v>12</v>
      </c>
      <c r="F1257">
        <v>143.12639999999999</v>
      </c>
      <c r="G1257">
        <v>-37.746000000000002</v>
      </c>
      <c r="H1257" t="s">
        <v>6</v>
      </c>
      <c r="I1257" t="s">
        <v>8</v>
      </c>
      <c r="J1257">
        <v>1</v>
      </c>
    </row>
    <row r="1258" spans="1:10" x14ac:dyDescent="0.25">
      <c r="A1258" s="4">
        <v>41035.667361111111</v>
      </c>
      <c r="B1258" s="5">
        <v>2012</v>
      </c>
      <c r="C1258" s="5">
        <v>5</v>
      </c>
      <c r="D1258" s="5">
        <v>6</v>
      </c>
      <c r="E1258" s="5">
        <v>16</v>
      </c>
      <c r="F1258" s="3">
        <v>143.11349999999999</v>
      </c>
      <c r="G1258" s="3">
        <v>-37.746099999999998</v>
      </c>
      <c r="H1258" s="3" t="s">
        <v>6</v>
      </c>
      <c r="I1258" s="3" t="s">
        <v>7</v>
      </c>
      <c r="J1258" s="3">
        <v>1</v>
      </c>
    </row>
    <row r="1259" spans="1:10" x14ac:dyDescent="0.25">
      <c r="A1259" s="1">
        <v>41035.958333333336</v>
      </c>
      <c r="B1259" s="2">
        <v>2012</v>
      </c>
      <c r="C1259" s="2">
        <v>5</v>
      </c>
      <c r="D1259" s="2">
        <v>6</v>
      </c>
      <c r="E1259" s="2">
        <v>23</v>
      </c>
      <c r="F1259">
        <v>143.11150000000001</v>
      </c>
      <c r="G1259">
        <v>-37.738300000000002</v>
      </c>
      <c r="H1259" t="s">
        <v>6</v>
      </c>
      <c r="I1259" t="s">
        <v>8</v>
      </c>
      <c r="J1259">
        <v>1</v>
      </c>
    </row>
    <row r="1260" spans="1:10" x14ac:dyDescent="0.25">
      <c r="A1260" s="4">
        <v>41036.501388888886</v>
      </c>
      <c r="B1260" s="5">
        <v>2012</v>
      </c>
      <c r="C1260" s="5">
        <v>5</v>
      </c>
      <c r="D1260" s="5">
        <v>7</v>
      </c>
      <c r="E1260" s="5">
        <v>12</v>
      </c>
      <c r="F1260" s="3">
        <v>143.09690000000001</v>
      </c>
      <c r="G1260" s="3">
        <v>-37.715600000000002</v>
      </c>
      <c r="H1260" s="3" t="s">
        <v>6</v>
      </c>
      <c r="I1260" s="3" t="s">
        <v>8</v>
      </c>
      <c r="J1260" s="3">
        <v>1</v>
      </c>
    </row>
    <row r="1261" spans="1:10" x14ac:dyDescent="0.25">
      <c r="A1261" s="1">
        <v>41036.666666666664</v>
      </c>
      <c r="B1261" s="2">
        <v>2012</v>
      </c>
      <c r="C1261" s="2">
        <v>5</v>
      </c>
      <c r="D1261" s="2">
        <v>7</v>
      </c>
      <c r="E1261" s="2">
        <v>16</v>
      </c>
      <c r="F1261">
        <v>143.09620000000001</v>
      </c>
      <c r="G1261">
        <v>-37.716000000000001</v>
      </c>
      <c r="H1261" t="s">
        <v>6</v>
      </c>
      <c r="I1261" t="s">
        <v>10</v>
      </c>
      <c r="J1261">
        <v>1</v>
      </c>
    </row>
    <row r="1262" spans="1:10" x14ac:dyDescent="0.25">
      <c r="A1262" s="4">
        <v>41036.958333333336</v>
      </c>
      <c r="B1262" s="5">
        <v>2012</v>
      </c>
      <c r="C1262" s="5">
        <v>5</v>
      </c>
      <c r="D1262" s="5">
        <v>7</v>
      </c>
      <c r="E1262" s="5">
        <v>23</v>
      </c>
      <c r="F1262" s="3">
        <v>143.1105</v>
      </c>
      <c r="G1262" s="3">
        <v>-37.738599999999998</v>
      </c>
      <c r="H1262" s="3" t="s">
        <v>6</v>
      </c>
      <c r="I1262" s="3" t="s">
        <v>8</v>
      </c>
      <c r="J1262" s="3">
        <v>1</v>
      </c>
    </row>
    <row r="1263" spans="1:10" x14ac:dyDescent="0.25">
      <c r="A1263" s="1">
        <v>41037.334722222222</v>
      </c>
      <c r="B1263" s="2">
        <v>2012</v>
      </c>
      <c r="C1263" s="2">
        <v>5</v>
      </c>
      <c r="D1263" s="2">
        <v>8</v>
      </c>
      <c r="E1263" s="2">
        <v>8</v>
      </c>
      <c r="F1263">
        <v>143.0924</v>
      </c>
      <c r="G1263">
        <v>-37.715299999999999</v>
      </c>
      <c r="H1263" t="s">
        <v>6</v>
      </c>
      <c r="I1263" t="s">
        <v>7</v>
      </c>
      <c r="J1263">
        <v>1</v>
      </c>
    </row>
    <row r="1264" spans="1:10" x14ac:dyDescent="0.25">
      <c r="A1264" s="4">
        <v>41037.501388888886</v>
      </c>
      <c r="B1264" s="5">
        <v>2012</v>
      </c>
      <c r="C1264" s="5">
        <v>5</v>
      </c>
      <c r="D1264" s="5">
        <v>8</v>
      </c>
      <c r="E1264" s="5">
        <v>12</v>
      </c>
      <c r="F1264" s="3">
        <v>143.0966</v>
      </c>
      <c r="G1264" s="3">
        <v>-37.716700000000003</v>
      </c>
      <c r="H1264" s="3" t="s">
        <v>6</v>
      </c>
      <c r="I1264" s="3" t="s">
        <v>7</v>
      </c>
      <c r="J1264" s="3">
        <v>1</v>
      </c>
    </row>
    <row r="1265" spans="1:10" x14ac:dyDescent="0.25">
      <c r="A1265" s="1">
        <v>41037.667361111111</v>
      </c>
      <c r="B1265" s="2">
        <v>2012</v>
      </c>
      <c r="C1265" s="2">
        <v>5</v>
      </c>
      <c r="D1265" s="2">
        <v>8</v>
      </c>
      <c r="E1265" s="2">
        <v>16</v>
      </c>
      <c r="F1265">
        <v>143.09700000000001</v>
      </c>
      <c r="G1265">
        <v>-37.716200000000001</v>
      </c>
      <c r="H1265" t="s">
        <v>6</v>
      </c>
      <c r="I1265" t="s">
        <v>9</v>
      </c>
      <c r="J1265">
        <v>1</v>
      </c>
    </row>
    <row r="1266" spans="1:10" x14ac:dyDescent="0.25">
      <c r="A1266" s="4">
        <v>41037.958333333336</v>
      </c>
      <c r="B1266" s="5">
        <v>2012</v>
      </c>
      <c r="C1266" s="5">
        <v>5</v>
      </c>
      <c r="D1266" s="5">
        <v>8</v>
      </c>
      <c r="E1266" s="5">
        <v>23</v>
      </c>
      <c r="F1266" s="3">
        <v>143.1104</v>
      </c>
      <c r="G1266" s="3">
        <v>-37.738900000000001</v>
      </c>
      <c r="H1266" s="3" t="s">
        <v>6</v>
      </c>
      <c r="I1266" s="3" t="s">
        <v>7</v>
      </c>
      <c r="J1266" s="3">
        <v>1</v>
      </c>
    </row>
    <row r="1267" spans="1:10" x14ac:dyDescent="0.25">
      <c r="A1267" s="1">
        <v>41038.334027777775</v>
      </c>
      <c r="B1267" s="2">
        <v>2012</v>
      </c>
      <c r="C1267" s="2">
        <v>5</v>
      </c>
      <c r="D1267" s="2">
        <v>9</v>
      </c>
      <c r="E1267" s="2">
        <v>8</v>
      </c>
      <c r="F1267">
        <v>143.1285</v>
      </c>
      <c r="G1267">
        <v>-37.742100000000001</v>
      </c>
      <c r="H1267" t="s">
        <v>6</v>
      </c>
      <c r="I1267" t="s">
        <v>7</v>
      </c>
      <c r="J1267">
        <v>1</v>
      </c>
    </row>
    <row r="1268" spans="1:10" x14ac:dyDescent="0.25">
      <c r="A1268" s="4">
        <v>41038.5</v>
      </c>
      <c r="B1268" s="5">
        <v>2012</v>
      </c>
      <c r="C1268" s="5">
        <v>5</v>
      </c>
      <c r="D1268" s="5">
        <v>9</v>
      </c>
      <c r="E1268" s="5">
        <v>12</v>
      </c>
      <c r="F1268" s="3">
        <v>143.12299999999999</v>
      </c>
      <c r="G1268" s="3">
        <v>-37.749200000000002</v>
      </c>
      <c r="H1268" s="3" t="s">
        <v>6</v>
      </c>
      <c r="I1268" s="3" t="s">
        <v>7</v>
      </c>
      <c r="J1268" s="3">
        <v>1</v>
      </c>
    </row>
    <row r="1269" spans="1:10" x14ac:dyDescent="0.25">
      <c r="A1269" s="1">
        <v>41038.668055555558</v>
      </c>
      <c r="B1269" s="2">
        <v>2012</v>
      </c>
      <c r="C1269" s="2">
        <v>5</v>
      </c>
      <c r="D1269" s="2">
        <v>9</v>
      </c>
      <c r="E1269" s="2">
        <v>16</v>
      </c>
      <c r="F1269">
        <v>143.12700000000001</v>
      </c>
      <c r="G1269">
        <v>-37.7438</v>
      </c>
      <c r="H1269" t="s">
        <v>6</v>
      </c>
      <c r="I1269" t="s">
        <v>7</v>
      </c>
      <c r="J1269">
        <v>1</v>
      </c>
    </row>
    <row r="1270" spans="1:10" x14ac:dyDescent="0.25">
      <c r="A1270" s="4">
        <v>41038.958333333336</v>
      </c>
      <c r="B1270" s="5">
        <v>2012</v>
      </c>
      <c r="C1270" s="5">
        <v>5</v>
      </c>
      <c r="D1270" s="5">
        <v>9</v>
      </c>
      <c r="E1270" s="5">
        <v>23</v>
      </c>
      <c r="F1270" s="3">
        <v>143.11199999999999</v>
      </c>
      <c r="G1270" s="3">
        <v>-37.738300000000002</v>
      </c>
      <c r="H1270" s="3" t="s">
        <v>6</v>
      </c>
      <c r="I1270" s="3" t="s">
        <v>8</v>
      </c>
      <c r="J1270" s="3">
        <v>1</v>
      </c>
    </row>
    <row r="1271" spans="1:10" x14ac:dyDescent="0.25">
      <c r="A1271" s="1">
        <v>41039.500694444447</v>
      </c>
      <c r="B1271" s="2">
        <v>2012</v>
      </c>
      <c r="C1271" s="2">
        <v>5</v>
      </c>
      <c r="D1271" s="2">
        <v>10</v>
      </c>
      <c r="E1271" s="2">
        <v>12</v>
      </c>
      <c r="F1271">
        <v>143.12719999999999</v>
      </c>
      <c r="G1271">
        <v>-37.749099999999999</v>
      </c>
      <c r="H1271" t="s">
        <v>6</v>
      </c>
      <c r="I1271" t="s">
        <v>7</v>
      </c>
      <c r="J1271">
        <v>1</v>
      </c>
    </row>
    <row r="1272" spans="1:10" x14ac:dyDescent="0.25">
      <c r="A1272" s="4">
        <v>41039.666666666664</v>
      </c>
      <c r="B1272" s="5">
        <v>2012</v>
      </c>
      <c r="C1272" s="5">
        <v>5</v>
      </c>
      <c r="D1272" s="5">
        <v>10</v>
      </c>
      <c r="E1272" s="5">
        <v>16</v>
      </c>
      <c r="F1272" s="3">
        <v>143.12790000000001</v>
      </c>
      <c r="G1272" s="3">
        <v>-37.744500000000002</v>
      </c>
      <c r="H1272" s="3" t="s">
        <v>6</v>
      </c>
      <c r="I1272" s="3" t="s">
        <v>9</v>
      </c>
      <c r="J1272" s="3">
        <v>1</v>
      </c>
    </row>
    <row r="1273" spans="1:10" x14ac:dyDescent="0.25">
      <c r="A1273" s="1">
        <v>41039.958333333336</v>
      </c>
      <c r="B1273" s="2">
        <v>2012</v>
      </c>
      <c r="C1273" s="2">
        <v>5</v>
      </c>
      <c r="D1273" s="2">
        <v>10</v>
      </c>
      <c r="E1273" s="2">
        <v>23</v>
      </c>
      <c r="F1273">
        <v>143.11170000000001</v>
      </c>
      <c r="G1273">
        <v>-37.738300000000002</v>
      </c>
      <c r="H1273" t="s">
        <v>6</v>
      </c>
      <c r="I1273" t="s">
        <v>7</v>
      </c>
      <c r="J1273">
        <v>1</v>
      </c>
    </row>
    <row r="1274" spans="1:10" x14ac:dyDescent="0.25">
      <c r="A1274" s="4">
        <v>41040.334027777775</v>
      </c>
      <c r="B1274" s="5">
        <v>2012</v>
      </c>
      <c r="C1274" s="5">
        <v>5</v>
      </c>
      <c r="D1274" s="5">
        <v>11</v>
      </c>
      <c r="E1274" s="5">
        <v>8</v>
      </c>
      <c r="F1274" s="3">
        <v>143.12629999999999</v>
      </c>
      <c r="G1274" s="3">
        <v>-37.741799999999998</v>
      </c>
      <c r="H1274" s="3" t="s">
        <v>6</v>
      </c>
      <c r="I1274" s="3" t="s">
        <v>7</v>
      </c>
      <c r="J1274" s="3">
        <v>1</v>
      </c>
    </row>
    <row r="1275" spans="1:10" x14ac:dyDescent="0.25">
      <c r="A1275" s="1">
        <v>41040.5</v>
      </c>
      <c r="B1275" s="2">
        <v>2012</v>
      </c>
      <c r="C1275" s="2">
        <v>5</v>
      </c>
      <c r="D1275" s="2">
        <v>11</v>
      </c>
      <c r="E1275" s="2">
        <v>12</v>
      </c>
      <c r="F1275">
        <v>143.12299999999999</v>
      </c>
      <c r="G1275">
        <v>-37.749600000000001</v>
      </c>
      <c r="H1275" t="s">
        <v>6</v>
      </c>
      <c r="I1275" t="s">
        <v>7</v>
      </c>
      <c r="J1275">
        <v>1</v>
      </c>
    </row>
    <row r="1276" spans="1:10" x14ac:dyDescent="0.25">
      <c r="A1276" s="4">
        <v>41040.666666666664</v>
      </c>
      <c r="B1276" s="5">
        <v>2012</v>
      </c>
      <c r="C1276" s="5">
        <v>5</v>
      </c>
      <c r="D1276" s="5">
        <v>11</v>
      </c>
      <c r="E1276" s="5">
        <v>16</v>
      </c>
      <c r="F1276" s="3">
        <v>143.12479999999999</v>
      </c>
      <c r="G1276" s="3">
        <v>-37.744</v>
      </c>
      <c r="H1276" s="3" t="s">
        <v>6</v>
      </c>
      <c r="I1276" s="3" t="s">
        <v>8</v>
      </c>
      <c r="J1276" s="3">
        <v>1</v>
      </c>
    </row>
    <row r="1277" spans="1:10" x14ac:dyDescent="0.25">
      <c r="A1277" s="1">
        <v>41040.959027777775</v>
      </c>
      <c r="B1277" s="2">
        <v>2012</v>
      </c>
      <c r="C1277" s="2">
        <v>5</v>
      </c>
      <c r="D1277" s="2">
        <v>11</v>
      </c>
      <c r="E1277" s="2">
        <v>23</v>
      </c>
      <c r="F1277">
        <v>143.11179999999999</v>
      </c>
      <c r="G1277">
        <v>-37.738100000000003</v>
      </c>
      <c r="H1277" t="s">
        <v>6</v>
      </c>
      <c r="I1277" t="s">
        <v>7</v>
      </c>
      <c r="J1277">
        <v>1</v>
      </c>
    </row>
    <row r="1278" spans="1:10" x14ac:dyDescent="0.25">
      <c r="A1278" s="4">
        <v>41041.334722222222</v>
      </c>
      <c r="B1278" s="5">
        <v>2012</v>
      </c>
      <c r="C1278" s="5">
        <v>5</v>
      </c>
      <c r="D1278" s="5">
        <v>12</v>
      </c>
      <c r="E1278" s="5">
        <v>8</v>
      </c>
      <c r="F1278" s="3">
        <v>143.12549999999999</v>
      </c>
      <c r="G1278" s="3">
        <v>-37.742699999999999</v>
      </c>
      <c r="H1278" s="3" t="s">
        <v>6</v>
      </c>
      <c r="I1278" s="3" t="s">
        <v>9</v>
      </c>
      <c r="J1278" s="3">
        <v>1</v>
      </c>
    </row>
    <row r="1279" spans="1:10" x14ac:dyDescent="0.25">
      <c r="A1279" s="1">
        <v>41041.5</v>
      </c>
      <c r="B1279" s="2">
        <v>2012</v>
      </c>
      <c r="C1279" s="2">
        <v>5</v>
      </c>
      <c r="D1279" s="2">
        <v>12</v>
      </c>
      <c r="E1279" s="2">
        <v>12</v>
      </c>
      <c r="F1279">
        <v>143.12280000000001</v>
      </c>
      <c r="G1279">
        <v>-37.749299999999998</v>
      </c>
      <c r="H1279" t="s">
        <v>6</v>
      </c>
      <c r="I1279" t="s">
        <v>7</v>
      </c>
      <c r="J1279">
        <v>1</v>
      </c>
    </row>
    <row r="1280" spans="1:10" x14ac:dyDescent="0.25">
      <c r="A1280" s="4">
        <v>41041.667361111111</v>
      </c>
      <c r="B1280" s="5">
        <v>2012</v>
      </c>
      <c r="C1280" s="5">
        <v>5</v>
      </c>
      <c r="D1280" s="5">
        <v>12</v>
      </c>
      <c r="E1280" s="5">
        <v>16</v>
      </c>
      <c r="F1280" s="3">
        <v>143.1268</v>
      </c>
      <c r="G1280" s="3">
        <v>-37.744100000000003</v>
      </c>
      <c r="H1280" s="3" t="s">
        <v>6</v>
      </c>
      <c r="I1280" s="3" t="s">
        <v>8</v>
      </c>
      <c r="J1280" s="3">
        <v>1</v>
      </c>
    </row>
    <row r="1281" spans="1:10" x14ac:dyDescent="0.25">
      <c r="A1281" s="1">
        <v>41042.334027777775</v>
      </c>
      <c r="B1281" s="2">
        <v>2012</v>
      </c>
      <c r="C1281" s="2">
        <v>5</v>
      </c>
      <c r="D1281" s="2">
        <v>13</v>
      </c>
      <c r="E1281" s="2">
        <v>8</v>
      </c>
      <c r="F1281">
        <v>143.12639999999999</v>
      </c>
      <c r="G1281">
        <v>-37.743499999999997</v>
      </c>
      <c r="H1281" t="s">
        <v>6</v>
      </c>
      <c r="I1281" t="s">
        <v>7</v>
      </c>
      <c r="J1281">
        <v>1</v>
      </c>
    </row>
    <row r="1282" spans="1:10" x14ac:dyDescent="0.25">
      <c r="A1282" s="4">
        <v>41042.667361111111</v>
      </c>
      <c r="B1282" s="5">
        <v>2012</v>
      </c>
      <c r="C1282" s="5">
        <v>5</v>
      </c>
      <c r="D1282" s="5">
        <v>13</v>
      </c>
      <c r="E1282" s="5">
        <v>16</v>
      </c>
      <c r="F1282" s="3">
        <v>143.12819999999999</v>
      </c>
      <c r="G1282" s="3">
        <v>-37.744100000000003</v>
      </c>
      <c r="H1282" s="3" t="s">
        <v>6</v>
      </c>
      <c r="I1282" s="3" t="s">
        <v>7</v>
      </c>
      <c r="J1282" s="3">
        <v>1</v>
      </c>
    </row>
    <row r="1283" spans="1:10" x14ac:dyDescent="0.25">
      <c r="A1283" s="1">
        <v>41043.500694444447</v>
      </c>
      <c r="B1283" s="2">
        <v>2012</v>
      </c>
      <c r="C1283" s="2">
        <v>5</v>
      </c>
      <c r="D1283" s="2">
        <v>14</v>
      </c>
      <c r="E1283" s="2">
        <v>12</v>
      </c>
      <c r="F1283">
        <v>143.1233</v>
      </c>
      <c r="G1283">
        <v>-37.750100000000003</v>
      </c>
      <c r="H1283" t="s">
        <v>6</v>
      </c>
      <c r="I1283" t="s">
        <v>9</v>
      </c>
      <c r="J1283">
        <v>1</v>
      </c>
    </row>
    <row r="1284" spans="1:10" x14ac:dyDescent="0.25">
      <c r="A1284" s="4">
        <v>41043.666666666664</v>
      </c>
      <c r="B1284" s="5">
        <v>2012</v>
      </c>
      <c r="C1284" s="5">
        <v>5</v>
      </c>
      <c r="D1284" s="5">
        <v>14</v>
      </c>
      <c r="E1284" s="5">
        <v>16</v>
      </c>
      <c r="F1284" s="3">
        <v>143.1266</v>
      </c>
      <c r="G1284" s="3">
        <v>-37.743600000000001</v>
      </c>
      <c r="H1284" s="3" t="s">
        <v>6</v>
      </c>
      <c r="I1284" s="3" t="s">
        <v>9</v>
      </c>
      <c r="J1284" s="3">
        <v>1</v>
      </c>
    </row>
    <row r="1285" spans="1:10" x14ac:dyDescent="0.25">
      <c r="A1285" s="1">
        <v>41043.958333333336</v>
      </c>
      <c r="B1285" s="2">
        <v>2012</v>
      </c>
      <c r="C1285" s="2">
        <v>5</v>
      </c>
      <c r="D1285" s="2">
        <v>14</v>
      </c>
      <c r="E1285" s="2">
        <v>23</v>
      </c>
      <c r="F1285">
        <v>143.11009999999999</v>
      </c>
      <c r="G1285">
        <v>-37.738</v>
      </c>
      <c r="H1285" t="s">
        <v>6</v>
      </c>
      <c r="I1285" t="s">
        <v>8</v>
      </c>
      <c r="J1285">
        <v>1</v>
      </c>
    </row>
    <row r="1286" spans="1:10" x14ac:dyDescent="0.25">
      <c r="A1286" s="4">
        <v>41044.500694444447</v>
      </c>
      <c r="B1286" s="5">
        <v>2012</v>
      </c>
      <c r="C1286" s="5">
        <v>5</v>
      </c>
      <c r="D1286" s="5">
        <v>15</v>
      </c>
      <c r="E1286" s="5">
        <v>12</v>
      </c>
      <c r="F1286" s="3">
        <v>143.1268</v>
      </c>
      <c r="G1286" s="3">
        <v>-37.7498</v>
      </c>
      <c r="H1286" s="3" t="s">
        <v>6</v>
      </c>
      <c r="I1286" s="3" t="s">
        <v>9</v>
      </c>
      <c r="J1286" s="3">
        <v>1</v>
      </c>
    </row>
    <row r="1287" spans="1:10" x14ac:dyDescent="0.25">
      <c r="A1287" s="1">
        <v>41044.667361111111</v>
      </c>
      <c r="B1287" s="2">
        <v>2012</v>
      </c>
      <c r="C1287" s="2">
        <v>5</v>
      </c>
      <c r="D1287" s="2">
        <v>15</v>
      </c>
      <c r="E1287" s="2">
        <v>16</v>
      </c>
      <c r="F1287">
        <v>143.12819999999999</v>
      </c>
      <c r="G1287">
        <v>-37.744100000000003</v>
      </c>
      <c r="H1287" t="s">
        <v>6</v>
      </c>
      <c r="I1287" t="s">
        <v>8</v>
      </c>
      <c r="J1287">
        <v>1</v>
      </c>
    </row>
    <row r="1288" spans="1:10" x14ac:dyDescent="0.25">
      <c r="A1288" s="4">
        <v>41044.958333333336</v>
      </c>
      <c r="B1288" s="5">
        <v>2012</v>
      </c>
      <c r="C1288" s="5">
        <v>5</v>
      </c>
      <c r="D1288" s="5">
        <v>15</v>
      </c>
      <c r="E1288" s="5">
        <v>23</v>
      </c>
      <c r="F1288" s="3">
        <v>143.11170000000001</v>
      </c>
      <c r="G1288" s="3">
        <v>-37.738199999999999</v>
      </c>
      <c r="H1288" s="3" t="s">
        <v>6</v>
      </c>
      <c r="I1288" s="3" t="s">
        <v>8</v>
      </c>
      <c r="J1288" s="3">
        <v>1</v>
      </c>
    </row>
    <row r="1289" spans="1:10" x14ac:dyDescent="0.25">
      <c r="A1289" s="1">
        <v>41045.5</v>
      </c>
      <c r="B1289" s="2">
        <v>2012</v>
      </c>
      <c r="C1289" s="2">
        <v>5</v>
      </c>
      <c r="D1289" s="2">
        <v>16</v>
      </c>
      <c r="E1289" s="2">
        <v>12</v>
      </c>
      <c r="F1289">
        <v>143.12379999999999</v>
      </c>
      <c r="G1289">
        <v>-37.749099999999999</v>
      </c>
      <c r="H1289" t="s">
        <v>6</v>
      </c>
      <c r="I1289" t="s">
        <v>8</v>
      </c>
      <c r="J1289">
        <v>1</v>
      </c>
    </row>
    <row r="1290" spans="1:10" x14ac:dyDescent="0.25">
      <c r="A1290" s="4">
        <v>41045.667361111111</v>
      </c>
      <c r="B1290" s="5">
        <v>2012</v>
      </c>
      <c r="C1290" s="5">
        <v>5</v>
      </c>
      <c r="D1290" s="5">
        <v>16</v>
      </c>
      <c r="E1290" s="5">
        <v>16</v>
      </c>
      <c r="F1290" s="3">
        <v>143.12280000000001</v>
      </c>
      <c r="G1290" s="3">
        <v>-37.748100000000001</v>
      </c>
      <c r="H1290" s="3" t="s">
        <v>6</v>
      </c>
      <c r="I1290" s="3" t="s">
        <v>8</v>
      </c>
      <c r="J1290" s="3">
        <v>1</v>
      </c>
    </row>
    <row r="1291" spans="1:10" x14ac:dyDescent="0.25">
      <c r="A1291" s="1">
        <v>41045.958333333336</v>
      </c>
      <c r="B1291" s="2">
        <v>2012</v>
      </c>
      <c r="C1291" s="2">
        <v>5</v>
      </c>
      <c r="D1291" s="2">
        <v>16</v>
      </c>
      <c r="E1291" s="2">
        <v>23</v>
      </c>
      <c r="F1291">
        <v>143.1104</v>
      </c>
      <c r="G1291">
        <v>-37.738799999999998</v>
      </c>
      <c r="H1291" t="s">
        <v>6</v>
      </c>
      <c r="I1291" t="s">
        <v>8</v>
      </c>
      <c r="J1291">
        <v>1</v>
      </c>
    </row>
    <row r="1292" spans="1:10" x14ac:dyDescent="0.25">
      <c r="A1292" s="4">
        <v>41046.334027777775</v>
      </c>
      <c r="B1292" s="5">
        <v>2012</v>
      </c>
      <c r="C1292" s="5">
        <v>5</v>
      </c>
      <c r="D1292" s="5">
        <v>17</v>
      </c>
      <c r="E1292" s="5">
        <v>8</v>
      </c>
      <c r="F1292" s="3">
        <v>143.12299999999999</v>
      </c>
      <c r="G1292" s="3">
        <v>-37.749600000000001</v>
      </c>
      <c r="H1292" s="3" t="s">
        <v>6</v>
      </c>
      <c r="I1292" s="3" t="s">
        <v>8</v>
      </c>
      <c r="J1292" s="3">
        <v>1</v>
      </c>
    </row>
    <row r="1293" spans="1:10" x14ac:dyDescent="0.25">
      <c r="A1293" s="1">
        <v>41046.5</v>
      </c>
      <c r="B1293" s="2">
        <v>2012</v>
      </c>
      <c r="C1293" s="2">
        <v>5</v>
      </c>
      <c r="D1293" s="2">
        <v>17</v>
      </c>
      <c r="E1293" s="2">
        <v>12</v>
      </c>
      <c r="F1293">
        <v>143.12280000000001</v>
      </c>
      <c r="G1293">
        <v>-37.749899999999997</v>
      </c>
      <c r="H1293" t="s">
        <v>6</v>
      </c>
      <c r="I1293" t="s">
        <v>8</v>
      </c>
      <c r="J1293">
        <v>1</v>
      </c>
    </row>
    <row r="1294" spans="1:10" x14ac:dyDescent="0.25">
      <c r="A1294" s="4">
        <v>41047.334027777775</v>
      </c>
      <c r="B1294" s="5">
        <v>2012</v>
      </c>
      <c r="C1294" s="5">
        <v>5</v>
      </c>
      <c r="D1294" s="5">
        <v>18</v>
      </c>
      <c r="E1294" s="5">
        <v>8</v>
      </c>
      <c r="F1294" s="3">
        <v>143.0831</v>
      </c>
      <c r="G1294" s="3">
        <v>-37.744199999999999</v>
      </c>
      <c r="H1294" s="3" t="s">
        <v>6</v>
      </c>
      <c r="I1294" s="3" t="s">
        <v>7</v>
      </c>
      <c r="J1294" s="3">
        <v>1</v>
      </c>
    </row>
    <row r="1295" spans="1:10" x14ac:dyDescent="0.25">
      <c r="A1295" s="1">
        <v>41050.333333333336</v>
      </c>
      <c r="B1295" s="2">
        <v>2012</v>
      </c>
      <c r="C1295" s="2">
        <v>5</v>
      </c>
      <c r="D1295" s="2">
        <v>21</v>
      </c>
      <c r="E1295" s="2">
        <v>8</v>
      </c>
      <c r="F1295">
        <v>143.07990000000001</v>
      </c>
      <c r="G1295">
        <v>-37.739699999999999</v>
      </c>
      <c r="H1295" t="s">
        <v>6</v>
      </c>
      <c r="I1295" t="s">
        <v>7</v>
      </c>
      <c r="J1295">
        <v>1</v>
      </c>
    </row>
    <row r="1296" spans="1:10" x14ac:dyDescent="0.25">
      <c r="A1296" s="4">
        <v>41050.500694444447</v>
      </c>
      <c r="B1296" s="5">
        <v>2012</v>
      </c>
      <c r="C1296" s="5">
        <v>5</v>
      </c>
      <c r="D1296" s="5">
        <v>21</v>
      </c>
      <c r="E1296" s="5">
        <v>12</v>
      </c>
      <c r="F1296" s="3">
        <v>143.12180000000001</v>
      </c>
      <c r="G1296" s="3">
        <v>-37.749499999999998</v>
      </c>
      <c r="H1296" s="3" t="s">
        <v>6</v>
      </c>
      <c r="I1296" s="3" t="s">
        <v>8</v>
      </c>
      <c r="J1296" s="3">
        <v>1</v>
      </c>
    </row>
    <row r="1297" spans="1:10" x14ac:dyDescent="0.25">
      <c r="A1297" s="1">
        <v>41050.667361111111</v>
      </c>
      <c r="B1297" s="2">
        <v>2012</v>
      </c>
      <c r="C1297" s="2">
        <v>5</v>
      </c>
      <c r="D1297" s="2">
        <v>21</v>
      </c>
      <c r="E1297" s="2">
        <v>16</v>
      </c>
      <c r="F1297">
        <v>143.12379999999999</v>
      </c>
      <c r="G1297">
        <v>-37.744799999999998</v>
      </c>
      <c r="H1297" t="s">
        <v>6</v>
      </c>
      <c r="I1297" t="s">
        <v>9</v>
      </c>
      <c r="J1297">
        <v>1</v>
      </c>
    </row>
    <row r="1298" spans="1:10" x14ac:dyDescent="0.25">
      <c r="A1298" s="4">
        <v>41050.958333333336</v>
      </c>
      <c r="B1298" s="5">
        <v>2012</v>
      </c>
      <c r="C1298" s="5">
        <v>5</v>
      </c>
      <c r="D1298" s="5">
        <v>21</v>
      </c>
      <c r="E1298" s="5">
        <v>23</v>
      </c>
      <c r="F1298" s="3">
        <v>143.11170000000001</v>
      </c>
      <c r="G1298" s="3">
        <v>-37.738399999999999</v>
      </c>
      <c r="H1298" s="3" t="s">
        <v>6</v>
      </c>
      <c r="I1298" s="3" t="s">
        <v>8</v>
      </c>
      <c r="J1298" s="3">
        <v>1</v>
      </c>
    </row>
    <row r="1299" spans="1:10" x14ac:dyDescent="0.25">
      <c r="A1299" s="1">
        <v>41051.334722222222</v>
      </c>
      <c r="B1299" s="2">
        <v>2012</v>
      </c>
      <c r="C1299" s="2">
        <v>5</v>
      </c>
      <c r="D1299" s="2">
        <v>22</v>
      </c>
      <c r="E1299" s="2">
        <v>8</v>
      </c>
      <c r="F1299">
        <v>143.12270000000001</v>
      </c>
      <c r="G1299">
        <v>-37.741</v>
      </c>
      <c r="H1299" t="s">
        <v>6</v>
      </c>
      <c r="I1299" t="s">
        <v>9</v>
      </c>
      <c r="J1299">
        <v>1</v>
      </c>
    </row>
    <row r="1300" spans="1:10" x14ac:dyDescent="0.25">
      <c r="A1300" s="4">
        <v>41051.5</v>
      </c>
      <c r="B1300" s="5">
        <v>2012</v>
      </c>
      <c r="C1300" s="5">
        <v>5</v>
      </c>
      <c r="D1300" s="5">
        <v>22</v>
      </c>
      <c r="E1300" s="5">
        <v>12</v>
      </c>
      <c r="F1300" s="3">
        <v>143.12719999999999</v>
      </c>
      <c r="G1300" s="3">
        <v>-37.749000000000002</v>
      </c>
      <c r="H1300" s="3" t="s">
        <v>6</v>
      </c>
      <c r="I1300" s="3" t="s">
        <v>10</v>
      </c>
      <c r="J1300" s="3">
        <v>1</v>
      </c>
    </row>
    <row r="1301" spans="1:10" x14ac:dyDescent="0.25">
      <c r="A1301" s="1">
        <v>41051.667361111111</v>
      </c>
      <c r="B1301" s="2">
        <v>2012</v>
      </c>
      <c r="C1301" s="2">
        <v>5</v>
      </c>
      <c r="D1301" s="2">
        <v>22</v>
      </c>
      <c r="E1301" s="2">
        <v>16</v>
      </c>
      <c r="F1301">
        <v>143.12139999999999</v>
      </c>
      <c r="G1301">
        <v>-37.737299999999998</v>
      </c>
      <c r="H1301" t="s">
        <v>6</v>
      </c>
      <c r="I1301" t="s">
        <v>9</v>
      </c>
      <c r="J1301">
        <v>1</v>
      </c>
    </row>
    <row r="1302" spans="1:10" x14ac:dyDescent="0.25">
      <c r="A1302" s="4">
        <v>41051.959027777775</v>
      </c>
      <c r="B1302" s="5">
        <v>2012</v>
      </c>
      <c r="C1302" s="5">
        <v>5</v>
      </c>
      <c r="D1302" s="5">
        <v>22</v>
      </c>
      <c r="E1302" s="5">
        <v>23</v>
      </c>
      <c r="F1302" s="3">
        <v>143.11179999999999</v>
      </c>
      <c r="G1302" s="3">
        <v>-37.738399999999999</v>
      </c>
      <c r="H1302" s="3" t="s">
        <v>6</v>
      </c>
      <c r="I1302" s="3" t="s">
        <v>7</v>
      </c>
      <c r="J1302" s="3">
        <v>1</v>
      </c>
    </row>
    <row r="1303" spans="1:10" x14ac:dyDescent="0.25">
      <c r="A1303" s="1">
        <v>41052.334027777775</v>
      </c>
      <c r="B1303" s="2">
        <v>2012</v>
      </c>
      <c r="C1303" s="2">
        <v>5</v>
      </c>
      <c r="D1303" s="2">
        <v>23</v>
      </c>
      <c r="E1303" s="2">
        <v>8</v>
      </c>
      <c r="F1303">
        <v>143.1189</v>
      </c>
      <c r="G1303">
        <v>-37.739600000000003</v>
      </c>
      <c r="H1303" t="s">
        <v>6</v>
      </c>
      <c r="I1303" t="s">
        <v>8</v>
      </c>
      <c r="J1303">
        <v>1</v>
      </c>
    </row>
    <row r="1304" spans="1:10" x14ac:dyDescent="0.25">
      <c r="A1304" s="4">
        <v>41052.5</v>
      </c>
      <c r="B1304" s="5">
        <v>2012</v>
      </c>
      <c r="C1304" s="5">
        <v>5</v>
      </c>
      <c r="D1304" s="5">
        <v>23</v>
      </c>
      <c r="E1304" s="5">
        <v>12</v>
      </c>
      <c r="F1304" s="3">
        <v>143.12129999999999</v>
      </c>
      <c r="G1304" s="3">
        <v>-37.751199999999997</v>
      </c>
      <c r="H1304" s="3" t="s">
        <v>6</v>
      </c>
      <c r="I1304" s="3" t="s">
        <v>7</v>
      </c>
      <c r="J1304" s="3">
        <v>1</v>
      </c>
    </row>
    <row r="1305" spans="1:10" x14ac:dyDescent="0.25">
      <c r="A1305" s="1">
        <v>41053.334027777775</v>
      </c>
      <c r="B1305" s="2">
        <v>2012</v>
      </c>
      <c r="C1305" s="2">
        <v>5</v>
      </c>
      <c r="D1305" s="2">
        <v>24</v>
      </c>
      <c r="E1305" s="2">
        <v>8</v>
      </c>
      <c r="F1305">
        <v>143.09530000000001</v>
      </c>
      <c r="G1305">
        <v>-37.726799999999997</v>
      </c>
      <c r="H1305" t="s">
        <v>6</v>
      </c>
      <c r="I1305" t="s">
        <v>7</v>
      </c>
      <c r="J1305">
        <v>1</v>
      </c>
    </row>
    <row r="1306" spans="1:10" x14ac:dyDescent="0.25">
      <c r="A1306" s="4">
        <v>41053.5</v>
      </c>
      <c r="B1306" s="5">
        <v>2012</v>
      </c>
      <c r="C1306" s="5">
        <v>5</v>
      </c>
      <c r="D1306" s="5">
        <v>24</v>
      </c>
      <c r="E1306" s="5">
        <v>12</v>
      </c>
      <c r="F1306" s="3">
        <v>143.1284</v>
      </c>
      <c r="G1306" s="3">
        <v>-37.742400000000004</v>
      </c>
      <c r="H1306" s="3" t="s">
        <v>6</v>
      </c>
      <c r="I1306" s="3" t="s">
        <v>10</v>
      </c>
      <c r="J1306" s="3">
        <v>1</v>
      </c>
    </row>
    <row r="1307" spans="1:10" x14ac:dyDescent="0.25">
      <c r="A1307" s="1">
        <v>41053.667361111111</v>
      </c>
      <c r="B1307" s="2">
        <v>2012</v>
      </c>
      <c r="C1307" s="2">
        <v>5</v>
      </c>
      <c r="D1307" s="2">
        <v>24</v>
      </c>
      <c r="E1307" s="2">
        <v>16</v>
      </c>
      <c r="F1307">
        <v>143.12860000000001</v>
      </c>
      <c r="G1307">
        <v>-37.738999999999997</v>
      </c>
      <c r="H1307" t="s">
        <v>6</v>
      </c>
      <c r="I1307" t="s">
        <v>7</v>
      </c>
      <c r="J1307">
        <v>1</v>
      </c>
    </row>
    <row r="1308" spans="1:10" x14ac:dyDescent="0.25">
      <c r="A1308" s="4">
        <v>41053.958333333336</v>
      </c>
      <c r="B1308" s="5">
        <v>2012</v>
      </c>
      <c r="C1308" s="5">
        <v>5</v>
      </c>
      <c r="D1308" s="5">
        <v>24</v>
      </c>
      <c r="E1308" s="5">
        <v>23</v>
      </c>
      <c r="F1308" s="3">
        <v>143.11189999999999</v>
      </c>
      <c r="G1308" s="3">
        <v>-37.738199999999999</v>
      </c>
      <c r="H1308" s="3" t="s">
        <v>6</v>
      </c>
      <c r="I1308" s="3" t="s">
        <v>7</v>
      </c>
      <c r="J1308" s="3">
        <v>1</v>
      </c>
    </row>
    <row r="1309" spans="1:10" x14ac:dyDescent="0.25">
      <c r="A1309" s="1">
        <v>41054.333333333336</v>
      </c>
      <c r="B1309" s="2">
        <v>2012</v>
      </c>
      <c r="C1309" s="2">
        <v>5</v>
      </c>
      <c r="D1309" s="2">
        <v>25</v>
      </c>
      <c r="E1309" s="2">
        <v>8</v>
      </c>
      <c r="F1309">
        <v>143.11359999999999</v>
      </c>
      <c r="G1309">
        <v>-37.738700000000001</v>
      </c>
      <c r="H1309" t="s">
        <v>6</v>
      </c>
      <c r="I1309" t="s">
        <v>8</v>
      </c>
      <c r="J1309">
        <v>1</v>
      </c>
    </row>
    <row r="1310" spans="1:10" x14ac:dyDescent="0.25">
      <c r="A1310" s="4">
        <v>41054.959027777775</v>
      </c>
      <c r="B1310" s="5">
        <v>2012</v>
      </c>
      <c r="C1310" s="5">
        <v>5</v>
      </c>
      <c r="D1310" s="5">
        <v>25</v>
      </c>
      <c r="E1310" s="5">
        <v>23</v>
      </c>
      <c r="F1310" s="3">
        <v>143.11179999999999</v>
      </c>
      <c r="G1310" s="3">
        <v>-37.738300000000002</v>
      </c>
      <c r="H1310" s="3" t="s">
        <v>6</v>
      </c>
      <c r="I1310" s="3" t="s">
        <v>8</v>
      </c>
      <c r="J1310" s="3">
        <v>1</v>
      </c>
    </row>
    <row r="1311" spans="1:10" x14ac:dyDescent="0.25">
      <c r="A1311" s="1">
        <v>41055.501388888886</v>
      </c>
      <c r="B1311" s="2">
        <v>2012</v>
      </c>
      <c r="C1311" s="2">
        <v>5</v>
      </c>
      <c r="D1311" s="2">
        <v>26</v>
      </c>
      <c r="E1311" s="2">
        <v>12</v>
      </c>
      <c r="F1311">
        <v>143.14869999999999</v>
      </c>
      <c r="G1311">
        <v>-37.744799999999998</v>
      </c>
      <c r="H1311" t="s">
        <v>6</v>
      </c>
      <c r="I1311" t="s">
        <v>7</v>
      </c>
      <c r="J1311">
        <v>1</v>
      </c>
    </row>
    <row r="1312" spans="1:10" x14ac:dyDescent="0.25">
      <c r="A1312" s="4">
        <v>41055.666666666664</v>
      </c>
      <c r="B1312" s="5">
        <v>2012</v>
      </c>
      <c r="C1312" s="5">
        <v>5</v>
      </c>
      <c r="D1312" s="5">
        <v>26</v>
      </c>
      <c r="E1312" s="5">
        <v>16</v>
      </c>
      <c r="F1312" s="3">
        <v>143.14789999999999</v>
      </c>
      <c r="G1312" s="3">
        <v>-37.744799999999998</v>
      </c>
      <c r="H1312" s="3" t="s">
        <v>6</v>
      </c>
      <c r="I1312" s="3" t="s">
        <v>7</v>
      </c>
      <c r="J1312" s="3">
        <v>1</v>
      </c>
    </row>
    <row r="1313" spans="1:10" x14ac:dyDescent="0.25">
      <c r="A1313" s="1">
        <v>41055.958333333336</v>
      </c>
      <c r="B1313" s="2">
        <v>2012</v>
      </c>
      <c r="C1313" s="2">
        <v>5</v>
      </c>
      <c r="D1313" s="2">
        <v>26</v>
      </c>
      <c r="E1313" s="2">
        <v>23</v>
      </c>
      <c r="F1313">
        <v>143.11170000000001</v>
      </c>
      <c r="G1313">
        <v>-37.738199999999999</v>
      </c>
      <c r="H1313" t="s">
        <v>6</v>
      </c>
      <c r="I1313" t="s">
        <v>8</v>
      </c>
      <c r="J1313">
        <v>1</v>
      </c>
    </row>
    <row r="1314" spans="1:10" x14ac:dyDescent="0.25">
      <c r="A1314" s="4">
        <v>41056.500694444447</v>
      </c>
      <c r="B1314" s="5">
        <v>2012</v>
      </c>
      <c r="C1314" s="5">
        <v>5</v>
      </c>
      <c r="D1314" s="5">
        <v>27</v>
      </c>
      <c r="E1314" s="5">
        <v>12</v>
      </c>
      <c r="F1314" s="3">
        <v>143.14859999999999</v>
      </c>
      <c r="G1314" s="3">
        <v>-37.745100000000001</v>
      </c>
      <c r="H1314" s="3" t="s">
        <v>6</v>
      </c>
      <c r="I1314" s="3" t="s">
        <v>9</v>
      </c>
      <c r="J1314" s="3">
        <v>1</v>
      </c>
    </row>
    <row r="1315" spans="1:10" x14ac:dyDescent="0.25">
      <c r="A1315" s="1">
        <v>41056.667361111111</v>
      </c>
      <c r="B1315" s="2">
        <v>2012</v>
      </c>
      <c r="C1315" s="2">
        <v>5</v>
      </c>
      <c r="D1315" s="2">
        <v>27</v>
      </c>
      <c r="E1315" s="2">
        <v>16</v>
      </c>
      <c r="F1315">
        <v>143.1491</v>
      </c>
      <c r="G1315">
        <v>-37.744900000000001</v>
      </c>
      <c r="H1315" t="s">
        <v>6</v>
      </c>
      <c r="I1315" t="s">
        <v>7</v>
      </c>
      <c r="J1315">
        <v>1</v>
      </c>
    </row>
    <row r="1316" spans="1:10" x14ac:dyDescent="0.25">
      <c r="A1316" s="4">
        <v>41056.958333333336</v>
      </c>
      <c r="B1316" s="5">
        <v>2012</v>
      </c>
      <c r="C1316" s="5">
        <v>5</v>
      </c>
      <c r="D1316" s="5">
        <v>27</v>
      </c>
      <c r="E1316" s="5">
        <v>23</v>
      </c>
      <c r="F1316" s="3">
        <v>143.11170000000001</v>
      </c>
      <c r="G1316" s="3">
        <v>-37.738300000000002</v>
      </c>
      <c r="H1316" s="3" t="s">
        <v>6</v>
      </c>
      <c r="I1316" s="3" t="s">
        <v>7</v>
      </c>
      <c r="J1316" s="3">
        <v>1</v>
      </c>
    </row>
    <row r="1317" spans="1:10" x14ac:dyDescent="0.25">
      <c r="A1317" s="1">
        <v>41057.667361111111</v>
      </c>
      <c r="B1317" s="2">
        <v>2012</v>
      </c>
      <c r="C1317" s="2">
        <v>5</v>
      </c>
      <c r="D1317" s="2">
        <v>28</v>
      </c>
      <c r="E1317" s="2">
        <v>16</v>
      </c>
      <c r="F1317">
        <v>143.14699999999999</v>
      </c>
      <c r="G1317">
        <v>-37.744100000000003</v>
      </c>
      <c r="H1317" t="s">
        <v>6</v>
      </c>
      <c r="I1317" t="s">
        <v>9</v>
      </c>
      <c r="J1317">
        <v>1</v>
      </c>
    </row>
    <row r="1318" spans="1:10" x14ac:dyDescent="0.25">
      <c r="A1318" s="4">
        <v>41057.958333333336</v>
      </c>
      <c r="B1318" s="5">
        <v>2012</v>
      </c>
      <c r="C1318" s="5">
        <v>5</v>
      </c>
      <c r="D1318" s="5">
        <v>28</v>
      </c>
      <c r="E1318" s="5">
        <v>23</v>
      </c>
      <c r="F1318" s="3">
        <v>143.11060000000001</v>
      </c>
      <c r="G1318" s="3">
        <v>-37.738</v>
      </c>
      <c r="H1318" s="3" t="s">
        <v>6</v>
      </c>
      <c r="I1318" s="3" t="s">
        <v>9</v>
      </c>
      <c r="J1318" s="3">
        <v>1</v>
      </c>
    </row>
    <row r="1319" spans="1:10" x14ac:dyDescent="0.25">
      <c r="A1319" s="1">
        <v>41058.958333333336</v>
      </c>
      <c r="B1319" s="2">
        <v>2012</v>
      </c>
      <c r="C1319" s="2">
        <v>5</v>
      </c>
      <c r="D1319" s="2">
        <v>29</v>
      </c>
      <c r="E1319" s="2">
        <v>23</v>
      </c>
      <c r="F1319">
        <v>143.1122</v>
      </c>
      <c r="G1319">
        <v>-37.737200000000001</v>
      </c>
      <c r="H1319" t="s">
        <v>6</v>
      </c>
      <c r="I1319" t="s">
        <v>10</v>
      </c>
      <c r="J1319">
        <v>1</v>
      </c>
    </row>
    <row r="1320" spans="1:10" x14ac:dyDescent="0.25">
      <c r="A1320" s="4">
        <v>41059.500694444447</v>
      </c>
      <c r="B1320" s="5">
        <v>2012</v>
      </c>
      <c r="C1320" s="5">
        <v>5</v>
      </c>
      <c r="D1320" s="5">
        <v>30</v>
      </c>
      <c r="E1320" s="5">
        <v>12</v>
      </c>
      <c r="F1320" s="3">
        <v>143.14840000000001</v>
      </c>
      <c r="G1320" s="3">
        <v>-37.744599999999998</v>
      </c>
      <c r="H1320" s="3" t="s">
        <v>6</v>
      </c>
      <c r="I1320" s="3" t="s">
        <v>7</v>
      </c>
      <c r="J1320" s="3">
        <v>1</v>
      </c>
    </row>
    <row r="1321" spans="1:10" x14ac:dyDescent="0.25">
      <c r="A1321" s="1">
        <v>41059.667361111111</v>
      </c>
      <c r="B1321" s="2">
        <v>2012</v>
      </c>
      <c r="C1321" s="2">
        <v>5</v>
      </c>
      <c r="D1321" s="2">
        <v>30</v>
      </c>
      <c r="E1321" s="2">
        <v>16</v>
      </c>
      <c r="F1321">
        <v>143.12110000000001</v>
      </c>
      <c r="G1321">
        <v>-37.752000000000002</v>
      </c>
      <c r="H1321" t="s">
        <v>6</v>
      </c>
      <c r="I1321" t="s">
        <v>8</v>
      </c>
      <c r="J1321">
        <v>1</v>
      </c>
    </row>
    <row r="1322" spans="1:10" x14ac:dyDescent="0.25">
      <c r="A1322" s="4">
        <v>41059.958333333336</v>
      </c>
      <c r="B1322" s="5">
        <v>2012</v>
      </c>
      <c r="C1322" s="5">
        <v>5</v>
      </c>
      <c r="D1322" s="5">
        <v>30</v>
      </c>
      <c r="E1322" s="5">
        <v>23</v>
      </c>
      <c r="F1322" s="3">
        <v>143.11019999999999</v>
      </c>
      <c r="G1322" s="3">
        <v>-37.738900000000001</v>
      </c>
      <c r="H1322" s="3" t="s">
        <v>6</v>
      </c>
      <c r="I1322" s="3" t="s">
        <v>8</v>
      </c>
      <c r="J1322" s="3">
        <v>1</v>
      </c>
    </row>
    <row r="1323" spans="1:10" x14ac:dyDescent="0.25">
      <c r="A1323" s="1">
        <v>41060.334722222222</v>
      </c>
      <c r="B1323" s="2">
        <v>2012</v>
      </c>
      <c r="C1323" s="2">
        <v>5</v>
      </c>
      <c r="D1323" s="2">
        <v>31</v>
      </c>
      <c r="E1323" s="2">
        <v>8</v>
      </c>
      <c r="F1323">
        <v>143.1113</v>
      </c>
      <c r="G1323">
        <v>-37.738</v>
      </c>
      <c r="H1323" t="s">
        <v>6</v>
      </c>
      <c r="I1323" t="s">
        <v>7</v>
      </c>
      <c r="J1323">
        <v>1</v>
      </c>
    </row>
    <row r="1324" spans="1:10" x14ac:dyDescent="0.25">
      <c r="A1324" s="4">
        <v>41060.667361111111</v>
      </c>
      <c r="B1324" s="5">
        <v>2012</v>
      </c>
      <c r="C1324" s="5">
        <v>5</v>
      </c>
      <c r="D1324" s="5">
        <v>31</v>
      </c>
      <c r="E1324" s="5">
        <v>16</v>
      </c>
      <c r="F1324" s="3">
        <v>143.1215</v>
      </c>
      <c r="G1324" s="3">
        <v>-37.750900000000001</v>
      </c>
      <c r="H1324" s="3" t="s">
        <v>6</v>
      </c>
      <c r="I1324" s="3" t="s">
        <v>9</v>
      </c>
      <c r="J1324" s="3">
        <v>1</v>
      </c>
    </row>
    <row r="1325" spans="1:10" x14ac:dyDescent="0.25">
      <c r="A1325" s="1">
        <v>41060.958333333336</v>
      </c>
      <c r="B1325" s="2">
        <v>2012</v>
      </c>
      <c r="C1325" s="2">
        <v>5</v>
      </c>
      <c r="D1325" s="2">
        <v>31</v>
      </c>
      <c r="E1325" s="2">
        <v>23</v>
      </c>
      <c r="F1325">
        <v>143.11109999999999</v>
      </c>
      <c r="G1325">
        <v>-37.738100000000003</v>
      </c>
      <c r="H1325" t="s">
        <v>6</v>
      </c>
      <c r="I1325" t="s">
        <v>7</v>
      </c>
      <c r="J1325">
        <v>1</v>
      </c>
    </row>
    <row r="1326" spans="1:10" x14ac:dyDescent="0.25">
      <c r="A1326" s="4">
        <v>41061.334027777775</v>
      </c>
      <c r="B1326" s="5">
        <v>2012</v>
      </c>
      <c r="C1326" s="5">
        <v>6</v>
      </c>
      <c r="D1326" s="5">
        <v>1</v>
      </c>
      <c r="E1326" s="5">
        <v>8</v>
      </c>
      <c r="F1326" s="3">
        <v>143.1447</v>
      </c>
      <c r="G1326" s="3">
        <v>-37.745899999999999</v>
      </c>
      <c r="H1326" s="3" t="s">
        <v>6</v>
      </c>
      <c r="I1326" s="3" t="s">
        <v>7</v>
      </c>
      <c r="J1326" s="3">
        <v>1</v>
      </c>
    </row>
    <row r="1327" spans="1:10" x14ac:dyDescent="0.25">
      <c r="A1327" s="1">
        <v>41061.500694444447</v>
      </c>
      <c r="B1327" s="2">
        <v>2012</v>
      </c>
      <c r="C1327" s="2">
        <v>6</v>
      </c>
      <c r="D1327" s="2">
        <v>1</v>
      </c>
      <c r="E1327" s="2">
        <v>12</v>
      </c>
      <c r="F1327">
        <v>143.1217</v>
      </c>
      <c r="G1327">
        <v>-37.753100000000003</v>
      </c>
      <c r="H1327" t="s">
        <v>6</v>
      </c>
      <c r="I1327" t="s">
        <v>9</v>
      </c>
      <c r="J1327">
        <v>1</v>
      </c>
    </row>
    <row r="1328" spans="1:10" x14ac:dyDescent="0.25">
      <c r="A1328" s="4">
        <v>41061.668055555558</v>
      </c>
      <c r="B1328" s="5">
        <v>2012</v>
      </c>
      <c r="C1328" s="5">
        <v>6</v>
      </c>
      <c r="D1328" s="5">
        <v>1</v>
      </c>
      <c r="E1328" s="5">
        <v>16</v>
      </c>
      <c r="F1328" s="3">
        <v>143.12469999999999</v>
      </c>
      <c r="G1328" s="3">
        <v>-37.751199999999997</v>
      </c>
      <c r="H1328" s="3" t="s">
        <v>6</v>
      </c>
      <c r="I1328" s="3" t="s">
        <v>8</v>
      </c>
      <c r="J1328" s="3">
        <v>1</v>
      </c>
    </row>
    <row r="1329" spans="1:10" x14ac:dyDescent="0.25">
      <c r="A1329" s="1">
        <v>41061.958333333336</v>
      </c>
      <c r="B1329" s="2">
        <v>2012</v>
      </c>
      <c r="C1329" s="2">
        <v>6</v>
      </c>
      <c r="D1329" s="2">
        <v>1</v>
      </c>
      <c r="E1329" s="2">
        <v>23</v>
      </c>
      <c r="F1329">
        <v>143.1104</v>
      </c>
      <c r="G1329">
        <v>-37.737099999999998</v>
      </c>
      <c r="H1329" t="s">
        <v>6</v>
      </c>
      <c r="I1329" t="s">
        <v>7</v>
      </c>
      <c r="J1329">
        <v>1</v>
      </c>
    </row>
    <row r="1330" spans="1:10" x14ac:dyDescent="0.25">
      <c r="A1330" s="4">
        <v>41062.334027777775</v>
      </c>
      <c r="B1330" s="5">
        <v>2012</v>
      </c>
      <c r="C1330" s="5">
        <v>6</v>
      </c>
      <c r="D1330" s="5">
        <v>2</v>
      </c>
      <c r="E1330" s="5">
        <v>8</v>
      </c>
      <c r="F1330" s="3">
        <v>143.1114</v>
      </c>
      <c r="G1330" s="3">
        <v>-37.736800000000002</v>
      </c>
      <c r="H1330" s="3" t="s">
        <v>6</v>
      </c>
      <c r="I1330" s="3" t="s">
        <v>7</v>
      </c>
      <c r="J1330" s="3">
        <v>1</v>
      </c>
    </row>
    <row r="1331" spans="1:10" x14ac:dyDescent="0.25">
      <c r="A1331" s="1">
        <v>41062.5</v>
      </c>
      <c r="B1331" s="2">
        <v>2012</v>
      </c>
      <c r="C1331" s="2">
        <v>6</v>
      </c>
      <c r="D1331" s="2">
        <v>2</v>
      </c>
      <c r="E1331" s="2">
        <v>12</v>
      </c>
      <c r="F1331">
        <v>143.12110000000001</v>
      </c>
      <c r="G1331">
        <v>-37.751300000000001</v>
      </c>
      <c r="H1331" t="s">
        <v>6</v>
      </c>
      <c r="I1331" t="s">
        <v>7</v>
      </c>
      <c r="J1331">
        <v>1</v>
      </c>
    </row>
    <row r="1332" spans="1:10" x14ac:dyDescent="0.25">
      <c r="A1332" s="4">
        <v>41062.667361111111</v>
      </c>
      <c r="B1332" s="5">
        <v>2012</v>
      </c>
      <c r="C1332" s="5">
        <v>6</v>
      </c>
      <c r="D1332" s="5">
        <v>2</v>
      </c>
      <c r="E1332" s="5">
        <v>16</v>
      </c>
      <c r="F1332" s="3">
        <v>143.1491</v>
      </c>
      <c r="G1332" s="3">
        <v>-37.744199999999999</v>
      </c>
      <c r="H1332" s="3" t="s">
        <v>6</v>
      </c>
      <c r="I1332" s="3" t="s">
        <v>9</v>
      </c>
      <c r="J1332" s="3">
        <v>1</v>
      </c>
    </row>
    <row r="1333" spans="1:10" x14ac:dyDescent="0.25">
      <c r="A1333" s="1">
        <v>41062.958333333336</v>
      </c>
      <c r="B1333" s="2">
        <v>2012</v>
      </c>
      <c r="C1333" s="2">
        <v>6</v>
      </c>
      <c r="D1333" s="2">
        <v>2</v>
      </c>
      <c r="E1333" s="2">
        <v>23</v>
      </c>
      <c r="F1333">
        <v>143.11070000000001</v>
      </c>
      <c r="G1333">
        <v>-37.737699999999997</v>
      </c>
      <c r="H1333" t="s">
        <v>6</v>
      </c>
      <c r="I1333" t="s">
        <v>7</v>
      </c>
      <c r="J1333">
        <v>1</v>
      </c>
    </row>
    <row r="1334" spans="1:10" x14ac:dyDescent="0.25">
      <c r="A1334" s="4">
        <v>41063.333333333336</v>
      </c>
      <c r="B1334" s="5">
        <v>2012</v>
      </c>
      <c r="C1334" s="5">
        <v>6</v>
      </c>
      <c r="D1334" s="5">
        <v>3</v>
      </c>
      <c r="E1334" s="5">
        <v>8</v>
      </c>
      <c r="F1334" s="3">
        <v>143.15</v>
      </c>
      <c r="G1334" s="3">
        <v>-37.743600000000001</v>
      </c>
      <c r="H1334" s="3" t="s">
        <v>6</v>
      </c>
      <c r="I1334" s="3" t="s">
        <v>9</v>
      </c>
      <c r="J1334" s="3">
        <v>1</v>
      </c>
    </row>
    <row r="1335" spans="1:10" x14ac:dyDescent="0.25">
      <c r="A1335" s="1">
        <v>41063.500694444447</v>
      </c>
      <c r="B1335" s="2">
        <v>2012</v>
      </c>
      <c r="C1335" s="2">
        <v>6</v>
      </c>
      <c r="D1335" s="2">
        <v>3</v>
      </c>
      <c r="E1335" s="2">
        <v>12</v>
      </c>
      <c r="F1335">
        <v>143.12020000000001</v>
      </c>
      <c r="G1335">
        <v>-37.748600000000003</v>
      </c>
      <c r="H1335" t="s">
        <v>6</v>
      </c>
      <c r="I1335" t="s">
        <v>7</v>
      </c>
      <c r="J1335">
        <v>1</v>
      </c>
    </row>
    <row r="1336" spans="1:10" x14ac:dyDescent="0.25">
      <c r="A1336" s="4">
        <v>41063.667361111111</v>
      </c>
      <c r="B1336" s="5">
        <v>2012</v>
      </c>
      <c r="C1336" s="5">
        <v>6</v>
      </c>
      <c r="D1336" s="5">
        <v>3</v>
      </c>
      <c r="E1336" s="5">
        <v>16</v>
      </c>
      <c r="F1336" s="3">
        <v>143.11859999999999</v>
      </c>
      <c r="G1336" s="3">
        <v>-37.747700000000002</v>
      </c>
      <c r="H1336" s="3" t="s">
        <v>6</v>
      </c>
      <c r="I1336" s="3" t="s">
        <v>8</v>
      </c>
      <c r="J1336" s="3">
        <v>1</v>
      </c>
    </row>
    <row r="1337" spans="1:10" x14ac:dyDescent="0.25">
      <c r="A1337" s="1">
        <v>41063.958333333336</v>
      </c>
      <c r="B1337" s="2">
        <v>2012</v>
      </c>
      <c r="C1337" s="2">
        <v>6</v>
      </c>
      <c r="D1337" s="2">
        <v>3</v>
      </c>
      <c r="E1337" s="2">
        <v>23</v>
      </c>
      <c r="F1337">
        <v>143.11080000000001</v>
      </c>
      <c r="G1337">
        <v>-37.7376</v>
      </c>
      <c r="H1337" t="s">
        <v>6</v>
      </c>
      <c r="I1337" t="s">
        <v>8</v>
      </c>
      <c r="J1337">
        <v>1</v>
      </c>
    </row>
    <row r="1338" spans="1:10" x14ac:dyDescent="0.25">
      <c r="A1338" s="4">
        <v>41064.666666666664</v>
      </c>
      <c r="B1338" s="5">
        <v>2012</v>
      </c>
      <c r="C1338" s="5">
        <v>6</v>
      </c>
      <c r="D1338" s="5">
        <v>4</v>
      </c>
      <c r="E1338" s="5">
        <v>16</v>
      </c>
      <c r="F1338" s="3">
        <v>143.11359999999999</v>
      </c>
      <c r="G1338" s="3">
        <v>-37.738399999999999</v>
      </c>
      <c r="H1338" s="3" t="s">
        <v>6</v>
      </c>
      <c r="I1338" s="3" t="s">
        <v>7</v>
      </c>
      <c r="J1338" s="3">
        <v>1</v>
      </c>
    </row>
    <row r="1339" spans="1:10" x14ac:dyDescent="0.25">
      <c r="A1339" s="1">
        <v>41064.959027777775</v>
      </c>
      <c r="B1339" s="2">
        <v>2012</v>
      </c>
      <c r="C1339" s="2">
        <v>6</v>
      </c>
      <c r="D1339" s="2">
        <v>4</v>
      </c>
      <c r="E1339" s="2">
        <v>23</v>
      </c>
      <c r="F1339">
        <v>143.1148</v>
      </c>
      <c r="G1339">
        <v>-37.738399999999999</v>
      </c>
      <c r="H1339" t="s">
        <v>6</v>
      </c>
      <c r="I1339" t="s">
        <v>8</v>
      </c>
      <c r="J1339">
        <v>1</v>
      </c>
    </row>
    <row r="1340" spans="1:10" x14ac:dyDescent="0.25">
      <c r="A1340" s="4">
        <v>41065.334722222222</v>
      </c>
      <c r="B1340" s="5">
        <v>2012</v>
      </c>
      <c r="C1340" s="5">
        <v>6</v>
      </c>
      <c r="D1340" s="5">
        <v>5</v>
      </c>
      <c r="E1340" s="5">
        <v>8</v>
      </c>
      <c r="F1340" s="3">
        <v>143.1183</v>
      </c>
      <c r="G1340" s="3">
        <v>-37.743000000000002</v>
      </c>
      <c r="H1340" s="3" t="s">
        <v>6</v>
      </c>
      <c r="I1340" s="3" t="s">
        <v>9</v>
      </c>
      <c r="J1340" s="3">
        <v>1</v>
      </c>
    </row>
    <row r="1341" spans="1:10" x14ac:dyDescent="0.25">
      <c r="A1341" s="1">
        <v>41065.500694444447</v>
      </c>
      <c r="B1341" s="2">
        <v>2012</v>
      </c>
      <c r="C1341" s="2">
        <v>6</v>
      </c>
      <c r="D1341" s="2">
        <v>5</v>
      </c>
      <c r="E1341" s="2">
        <v>12</v>
      </c>
      <c r="F1341">
        <v>143.11879999999999</v>
      </c>
      <c r="G1341">
        <v>-37.7483</v>
      </c>
      <c r="H1341" t="s">
        <v>6</v>
      </c>
      <c r="I1341" t="s">
        <v>9</v>
      </c>
      <c r="J1341">
        <v>1</v>
      </c>
    </row>
    <row r="1342" spans="1:10" x14ac:dyDescent="0.25">
      <c r="A1342" s="4">
        <v>41065.666666666664</v>
      </c>
      <c r="B1342" s="5">
        <v>2012</v>
      </c>
      <c r="C1342" s="5">
        <v>6</v>
      </c>
      <c r="D1342" s="5">
        <v>5</v>
      </c>
      <c r="E1342" s="5">
        <v>16</v>
      </c>
      <c r="F1342" s="3">
        <v>143.148</v>
      </c>
      <c r="G1342" s="3">
        <v>-37.744500000000002</v>
      </c>
      <c r="H1342" s="3" t="s">
        <v>6</v>
      </c>
      <c r="I1342" s="3" t="s">
        <v>8</v>
      </c>
      <c r="J1342" s="3">
        <v>1</v>
      </c>
    </row>
    <row r="1343" spans="1:10" x14ac:dyDescent="0.25">
      <c r="A1343" s="1">
        <v>41065.959027777775</v>
      </c>
      <c r="B1343" s="2">
        <v>2012</v>
      </c>
      <c r="C1343" s="2">
        <v>6</v>
      </c>
      <c r="D1343" s="2">
        <v>5</v>
      </c>
      <c r="E1343" s="2">
        <v>23</v>
      </c>
      <c r="F1343">
        <v>143.1122</v>
      </c>
      <c r="G1343">
        <v>-37.737400000000001</v>
      </c>
      <c r="H1343" t="s">
        <v>6</v>
      </c>
      <c r="I1343" t="s">
        <v>8</v>
      </c>
      <c r="J1343">
        <v>1</v>
      </c>
    </row>
    <row r="1344" spans="1:10" x14ac:dyDescent="0.25">
      <c r="A1344" s="4">
        <v>41066.333333333336</v>
      </c>
      <c r="B1344" s="5">
        <v>2012</v>
      </c>
      <c r="C1344" s="5">
        <v>6</v>
      </c>
      <c r="D1344" s="5">
        <v>6</v>
      </c>
      <c r="E1344" s="5">
        <v>8</v>
      </c>
      <c r="F1344" s="3">
        <v>143.149</v>
      </c>
      <c r="G1344" s="3">
        <v>-37.740200000000002</v>
      </c>
      <c r="H1344" s="3" t="s">
        <v>6</v>
      </c>
      <c r="I1344" s="3" t="s">
        <v>8</v>
      </c>
      <c r="J1344" s="3">
        <v>1</v>
      </c>
    </row>
    <row r="1345" spans="1:10" x14ac:dyDescent="0.25">
      <c r="A1345" s="1">
        <v>41066.5</v>
      </c>
      <c r="B1345" s="2">
        <v>2012</v>
      </c>
      <c r="C1345" s="2">
        <v>6</v>
      </c>
      <c r="D1345" s="2">
        <v>6</v>
      </c>
      <c r="E1345" s="2">
        <v>12</v>
      </c>
      <c r="F1345">
        <v>143.11859999999999</v>
      </c>
      <c r="G1345">
        <v>-37.7485</v>
      </c>
      <c r="H1345" t="s">
        <v>6</v>
      </c>
      <c r="I1345" t="s">
        <v>7</v>
      </c>
      <c r="J1345">
        <v>1</v>
      </c>
    </row>
    <row r="1346" spans="1:10" x14ac:dyDescent="0.25">
      <c r="A1346" s="4">
        <v>41066.667361111111</v>
      </c>
      <c r="B1346" s="5">
        <v>2012</v>
      </c>
      <c r="C1346" s="5">
        <v>6</v>
      </c>
      <c r="D1346" s="5">
        <v>6</v>
      </c>
      <c r="E1346" s="5">
        <v>16</v>
      </c>
      <c r="F1346" s="3">
        <v>143.1489</v>
      </c>
      <c r="G1346" s="3">
        <v>-37.744700000000002</v>
      </c>
      <c r="H1346" s="3" t="s">
        <v>6</v>
      </c>
      <c r="I1346" s="3" t="s">
        <v>7</v>
      </c>
      <c r="J1346" s="3">
        <v>1</v>
      </c>
    </row>
    <row r="1347" spans="1:10" x14ac:dyDescent="0.25">
      <c r="A1347" s="1">
        <v>41066.958333333336</v>
      </c>
      <c r="B1347" s="2">
        <v>2012</v>
      </c>
      <c r="C1347" s="2">
        <v>6</v>
      </c>
      <c r="D1347" s="2">
        <v>6</v>
      </c>
      <c r="E1347" s="2">
        <v>23</v>
      </c>
      <c r="F1347">
        <v>143.11490000000001</v>
      </c>
      <c r="G1347">
        <v>-37.738500000000002</v>
      </c>
      <c r="H1347" t="s">
        <v>6</v>
      </c>
      <c r="I1347" t="s">
        <v>7</v>
      </c>
      <c r="J1347">
        <v>1</v>
      </c>
    </row>
    <row r="1348" spans="1:10" x14ac:dyDescent="0.25">
      <c r="A1348" s="4">
        <v>41067.666666666664</v>
      </c>
      <c r="B1348" s="5">
        <v>2012</v>
      </c>
      <c r="C1348" s="5">
        <v>6</v>
      </c>
      <c r="D1348" s="5">
        <v>7</v>
      </c>
      <c r="E1348" s="5">
        <v>16</v>
      </c>
      <c r="F1348" s="3">
        <v>143.11969999999999</v>
      </c>
      <c r="G1348" s="3">
        <v>-37.748199999999997</v>
      </c>
      <c r="H1348" s="3" t="s">
        <v>6</v>
      </c>
      <c r="I1348" s="3" t="s">
        <v>7</v>
      </c>
      <c r="J1348" s="3">
        <v>1</v>
      </c>
    </row>
    <row r="1349" spans="1:10" x14ac:dyDescent="0.25">
      <c r="A1349" s="1">
        <v>41067.959027777775</v>
      </c>
      <c r="B1349" s="2">
        <v>2012</v>
      </c>
      <c r="C1349" s="2">
        <v>6</v>
      </c>
      <c r="D1349" s="2">
        <v>7</v>
      </c>
      <c r="E1349" s="2">
        <v>23</v>
      </c>
      <c r="F1349">
        <v>143.11349999999999</v>
      </c>
      <c r="G1349">
        <v>-37.740200000000002</v>
      </c>
      <c r="H1349" t="s">
        <v>6</v>
      </c>
      <c r="I1349" t="s">
        <v>9</v>
      </c>
      <c r="J1349">
        <v>1</v>
      </c>
    </row>
    <row r="1350" spans="1:10" x14ac:dyDescent="0.25">
      <c r="A1350" s="4">
        <v>41068.334027777775</v>
      </c>
      <c r="B1350" s="5">
        <v>2012</v>
      </c>
      <c r="C1350" s="5">
        <v>6</v>
      </c>
      <c r="D1350" s="5">
        <v>8</v>
      </c>
      <c r="E1350" s="5">
        <v>8</v>
      </c>
      <c r="F1350" s="3">
        <v>143.1524</v>
      </c>
      <c r="G1350" s="3">
        <v>-37.738100000000003</v>
      </c>
      <c r="H1350" s="3" t="s">
        <v>6</v>
      </c>
      <c r="I1350" s="3" t="s">
        <v>10</v>
      </c>
      <c r="J1350" s="3">
        <v>1</v>
      </c>
    </row>
    <row r="1351" spans="1:10" x14ac:dyDescent="0.25">
      <c r="A1351" s="1">
        <v>41068.5</v>
      </c>
      <c r="B1351" s="2">
        <v>2012</v>
      </c>
      <c r="C1351" s="2">
        <v>6</v>
      </c>
      <c r="D1351" s="2">
        <v>8</v>
      </c>
      <c r="E1351" s="2">
        <v>12</v>
      </c>
      <c r="F1351">
        <v>143.12219999999999</v>
      </c>
      <c r="G1351">
        <v>-37.749899999999997</v>
      </c>
      <c r="H1351" t="s">
        <v>6</v>
      </c>
      <c r="I1351" t="s">
        <v>7</v>
      </c>
      <c r="J1351">
        <v>1</v>
      </c>
    </row>
    <row r="1352" spans="1:10" x14ac:dyDescent="0.25">
      <c r="A1352" s="4">
        <v>41068.668055555558</v>
      </c>
      <c r="B1352" s="5">
        <v>2012</v>
      </c>
      <c r="C1352" s="5">
        <v>6</v>
      </c>
      <c r="D1352" s="5">
        <v>8</v>
      </c>
      <c r="E1352" s="5">
        <v>16</v>
      </c>
      <c r="F1352" s="3">
        <v>143.1532</v>
      </c>
      <c r="G1352" s="3">
        <v>-37.737099999999998</v>
      </c>
      <c r="H1352" s="3" t="s">
        <v>6</v>
      </c>
      <c r="I1352" s="3" t="s">
        <v>7</v>
      </c>
      <c r="J1352" s="3">
        <v>1</v>
      </c>
    </row>
    <row r="1353" spans="1:10" x14ac:dyDescent="0.25">
      <c r="A1353" s="1">
        <v>41068.958333333336</v>
      </c>
      <c r="B1353" s="2">
        <v>2012</v>
      </c>
      <c r="C1353" s="2">
        <v>6</v>
      </c>
      <c r="D1353" s="2">
        <v>8</v>
      </c>
      <c r="E1353" s="2">
        <v>23</v>
      </c>
      <c r="F1353">
        <v>143.1112</v>
      </c>
      <c r="G1353">
        <v>-37.737900000000003</v>
      </c>
      <c r="H1353" t="s">
        <v>6</v>
      </c>
      <c r="I1353" t="s">
        <v>7</v>
      </c>
      <c r="J1353">
        <v>1</v>
      </c>
    </row>
    <row r="1354" spans="1:10" x14ac:dyDescent="0.25">
      <c r="A1354" s="4">
        <v>41069.958333333336</v>
      </c>
      <c r="B1354" s="5">
        <v>2012</v>
      </c>
      <c r="C1354" s="5">
        <v>6</v>
      </c>
      <c r="D1354" s="5">
        <v>9</v>
      </c>
      <c r="E1354" s="5">
        <v>23</v>
      </c>
      <c r="F1354" s="3">
        <v>143.1121</v>
      </c>
      <c r="G1354" s="3">
        <v>-37.737400000000001</v>
      </c>
      <c r="H1354" s="3" t="s">
        <v>6</v>
      </c>
      <c r="I1354" s="3" t="s">
        <v>8</v>
      </c>
      <c r="J1354" s="3">
        <v>1</v>
      </c>
    </row>
    <row r="1355" spans="1:10" x14ac:dyDescent="0.25">
      <c r="A1355" s="1">
        <v>41070.334027777775</v>
      </c>
      <c r="B1355" s="2">
        <v>2012</v>
      </c>
      <c r="C1355" s="2">
        <v>6</v>
      </c>
      <c r="D1355" s="2">
        <v>10</v>
      </c>
      <c r="E1355" s="2">
        <v>8</v>
      </c>
      <c r="F1355">
        <v>143.11340000000001</v>
      </c>
      <c r="G1355">
        <v>-37.738399999999999</v>
      </c>
      <c r="H1355" t="s">
        <v>6</v>
      </c>
      <c r="I1355" t="s">
        <v>8</v>
      </c>
      <c r="J1355">
        <v>1</v>
      </c>
    </row>
    <row r="1356" spans="1:10" x14ac:dyDescent="0.25">
      <c r="A1356" s="4">
        <v>41070.5</v>
      </c>
      <c r="B1356" s="5">
        <v>2012</v>
      </c>
      <c r="C1356" s="5">
        <v>6</v>
      </c>
      <c r="D1356" s="5">
        <v>10</v>
      </c>
      <c r="E1356" s="5">
        <v>12</v>
      </c>
      <c r="F1356" s="3">
        <v>143.11949999999999</v>
      </c>
      <c r="G1356" s="3">
        <v>-37.747700000000002</v>
      </c>
      <c r="H1356" s="3" t="s">
        <v>6</v>
      </c>
      <c r="I1356" s="3" t="s">
        <v>8</v>
      </c>
      <c r="J1356" s="3">
        <v>1</v>
      </c>
    </row>
    <row r="1357" spans="1:10" x14ac:dyDescent="0.25">
      <c r="A1357" s="1">
        <v>41070.666666666664</v>
      </c>
      <c r="B1357" s="2">
        <v>2012</v>
      </c>
      <c r="C1357" s="2">
        <v>6</v>
      </c>
      <c r="D1357" s="2">
        <v>10</v>
      </c>
      <c r="E1357" s="2">
        <v>16</v>
      </c>
      <c r="F1357">
        <v>143.119</v>
      </c>
      <c r="G1357">
        <v>-37.748100000000001</v>
      </c>
      <c r="H1357" t="s">
        <v>6</v>
      </c>
      <c r="I1357" t="s">
        <v>8</v>
      </c>
      <c r="J1357">
        <v>1</v>
      </c>
    </row>
    <row r="1358" spans="1:10" x14ac:dyDescent="0.25">
      <c r="A1358" s="4">
        <v>41070.958333333336</v>
      </c>
      <c r="B1358" s="5">
        <v>2012</v>
      </c>
      <c r="C1358" s="5">
        <v>6</v>
      </c>
      <c r="D1358" s="5">
        <v>10</v>
      </c>
      <c r="E1358" s="5">
        <v>23</v>
      </c>
      <c r="F1358" s="3">
        <v>143.1113</v>
      </c>
      <c r="G1358" s="3">
        <v>-37.738</v>
      </c>
      <c r="H1358" s="3" t="s">
        <v>6</v>
      </c>
      <c r="I1358" s="3" t="s">
        <v>9</v>
      </c>
      <c r="J1358" s="3">
        <v>1</v>
      </c>
    </row>
    <row r="1359" spans="1:10" x14ac:dyDescent="0.25">
      <c r="A1359" s="1">
        <v>41071.334027777775</v>
      </c>
      <c r="B1359" s="2">
        <v>2012</v>
      </c>
      <c r="C1359" s="2">
        <v>6</v>
      </c>
      <c r="D1359" s="2">
        <v>11</v>
      </c>
      <c r="E1359" s="2">
        <v>8</v>
      </c>
      <c r="F1359">
        <v>143.1541</v>
      </c>
      <c r="G1359">
        <v>-37.738399999999999</v>
      </c>
      <c r="H1359" t="s">
        <v>6</v>
      </c>
      <c r="I1359" t="s">
        <v>8</v>
      </c>
      <c r="J1359">
        <v>1</v>
      </c>
    </row>
    <row r="1360" spans="1:10" x14ac:dyDescent="0.25">
      <c r="A1360" s="4">
        <v>41071.5</v>
      </c>
      <c r="B1360" s="5">
        <v>2012</v>
      </c>
      <c r="C1360" s="5">
        <v>6</v>
      </c>
      <c r="D1360" s="5">
        <v>11</v>
      </c>
      <c r="E1360" s="5">
        <v>12</v>
      </c>
      <c r="F1360" s="3">
        <v>143.1189</v>
      </c>
      <c r="G1360" s="3">
        <v>-37.749000000000002</v>
      </c>
      <c r="H1360" s="3" t="s">
        <v>6</v>
      </c>
      <c r="I1360" s="3" t="s">
        <v>10</v>
      </c>
      <c r="J1360" s="3">
        <v>1</v>
      </c>
    </row>
    <row r="1361" spans="1:10" x14ac:dyDescent="0.25">
      <c r="A1361" s="1">
        <v>41071.666666666664</v>
      </c>
      <c r="B1361" s="2">
        <v>2012</v>
      </c>
      <c r="C1361" s="2">
        <v>6</v>
      </c>
      <c r="D1361" s="2">
        <v>11</v>
      </c>
      <c r="E1361" s="2">
        <v>16</v>
      </c>
      <c r="F1361">
        <v>143.11869999999999</v>
      </c>
      <c r="G1361">
        <v>-37.747900000000001</v>
      </c>
      <c r="H1361" t="s">
        <v>6</v>
      </c>
      <c r="I1361" t="s">
        <v>9</v>
      </c>
      <c r="J1361">
        <v>1</v>
      </c>
    </row>
    <row r="1362" spans="1:10" x14ac:dyDescent="0.25">
      <c r="A1362" s="4">
        <v>41071.958333333336</v>
      </c>
      <c r="B1362" s="5">
        <v>2012</v>
      </c>
      <c r="C1362" s="5">
        <v>6</v>
      </c>
      <c r="D1362" s="5">
        <v>11</v>
      </c>
      <c r="E1362" s="5">
        <v>23</v>
      </c>
      <c r="F1362" s="3">
        <v>143.11199999999999</v>
      </c>
      <c r="G1362" s="3">
        <v>-37.737400000000001</v>
      </c>
      <c r="H1362" s="3" t="s">
        <v>6</v>
      </c>
      <c r="I1362" s="3" t="s">
        <v>8</v>
      </c>
      <c r="J1362" s="3">
        <v>1</v>
      </c>
    </row>
    <row r="1363" spans="1:10" x14ac:dyDescent="0.25">
      <c r="A1363" s="1">
        <v>41072.500694444447</v>
      </c>
      <c r="B1363" s="2">
        <v>2012</v>
      </c>
      <c r="C1363" s="2">
        <v>6</v>
      </c>
      <c r="D1363" s="2">
        <v>12</v>
      </c>
      <c r="E1363" s="2">
        <v>12</v>
      </c>
      <c r="F1363">
        <v>143.1189</v>
      </c>
      <c r="G1363">
        <v>-37.748100000000001</v>
      </c>
      <c r="H1363" t="s">
        <v>6</v>
      </c>
      <c r="I1363" t="s">
        <v>7</v>
      </c>
      <c r="J1363">
        <v>1</v>
      </c>
    </row>
    <row r="1364" spans="1:10" x14ac:dyDescent="0.25">
      <c r="A1364" s="4">
        <v>41072.666666666664</v>
      </c>
      <c r="B1364" s="5">
        <v>2012</v>
      </c>
      <c r="C1364" s="5">
        <v>6</v>
      </c>
      <c r="D1364" s="5">
        <v>12</v>
      </c>
      <c r="E1364" s="5">
        <v>16</v>
      </c>
      <c r="F1364" s="3">
        <v>143.1191</v>
      </c>
      <c r="G1364" s="3">
        <v>-37.748199999999997</v>
      </c>
      <c r="H1364" s="3" t="s">
        <v>6</v>
      </c>
      <c r="I1364" s="3" t="s">
        <v>8</v>
      </c>
      <c r="J1364" s="3">
        <v>1</v>
      </c>
    </row>
    <row r="1365" spans="1:10" x14ac:dyDescent="0.25">
      <c r="A1365" s="1">
        <v>41072.959027777775</v>
      </c>
      <c r="B1365" s="2">
        <v>2012</v>
      </c>
      <c r="C1365" s="2">
        <v>6</v>
      </c>
      <c r="D1365" s="2">
        <v>12</v>
      </c>
      <c r="E1365" s="2">
        <v>23</v>
      </c>
      <c r="F1365">
        <v>143.1123</v>
      </c>
      <c r="G1365">
        <v>-37.740299999999998</v>
      </c>
      <c r="H1365" t="s">
        <v>6</v>
      </c>
      <c r="I1365" t="s">
        <v>7</v>
      </c>
      <c r="J1365">
        <v>1</v>
      </c>
    </row>
    <row r="1366" spans="1:10" x14ac:dyDescent="0.25">
      <c r="A1366" s="4">
        <v>41073.334722222222</v>
      </c>
      <c r="B1366" s="5">
        <v>2012</v>
      </c>
      <c r="C1366" s="5">
        <v>6</v>
      </c>
      <c r="D1366" s="5">
        <v>13</v>
      </c>
      <c r="E1366" s="5">
        <v>8</v>
      </c>
      <c r="F1366" s="3">
        <v>143.14779999999999</v>
      </c>
      <c r="G1366" s="3">
        <v>-37.740299999999998</v>
      </c>
      <c r="H1366" s="3" t="s">
        <v>6</v>
      </c>
      <c r="I1366" s="3" t="s">
        <v>7</v>
      </c>
      <c r="J1366" s="3">
        <v>1</v>
      </c>
    </row>
    <row r="1367" spans="1:10" x14ac:dyDescent="0.25">
      <c r="A1367" s="1">
        <v>41073.500694444447</v>
      </c>
      <c r="B1367" s="2">
        <v>2012</v>
      </c>
      <c r="C1367" s="2">
        <v>6</v>
      </c>
      <c r="D1367" s="2">
        <v>13</v>
      </c>
      <c r="E1367" s="2">
        <v>12</v>
      </c>
      <c r="F1367">
        <v>143.1189</v>
      </c>
      <c r="G1367">
        <v>-37.748399999999997</v>
      </c>
      <c r="H1367" t="s">
        <v>6</v>
      </c>
      <c r="I1367" t="s">
        <v>8</v>
      </c>
      <c r="J1367">
        <v>1</v>
      </c>
    </row>
    <row r="1368" spans="1:10" x14ac:dyDescent="0.25">
      <c r="A1368" s="4">
        <v>41073.666666666664</v>
      </c>
      <c r="B1368" s="5">
        <v>2012</v>
      </c>
      <c r="C1368" s="5">
        <v>6</v>
      </c>
      <c r="D1368" s="5">
        <v>13</v>
      </c>
      <c r="E1368" s="5">
        <v>16</v>
      </c>
      <c r="F1368" s="3">
        <v>143.1551</v>
      </c>
      <c r="G1368" s="3">
        <v>-37.736899999999999</v>
      </c>
      <c r="H1368" s="3" t="s">
        <v>6</v>
      </c>
      <c r="I1368" s="3" t="s">
        <v>9</v>
      </c>
      <c r="J1368" s="3">
        <v>1</v>
      </c>
    </row>
    <row r="1369" spans="1:10" x14ac:dyDescent="0.25">
      <c r="A1369" s="1">
        <v>41073.959027777775</v>
      </c>
      <c r="B1369" s="2">
        <v>2012</v>
      </c>
      <c r="C1369" s="2">
        <v>6</v>
      </c>
      <c r="D1369" s="2">
        <v>13</v>
      </c>
      <c r="E1369" s="2">
        <v>23</v>
      </c>
      <c r="F1369">
        <v>143.11259999999999</v>
      </c>
      <c r="G1369">
        <v>-37.740699999999997</v>
      </c>
      <c r="H1369" t="s">
        <v>6</v>
      </c>
      <c r="I1369" t="s">
        <v>8</v>
      </c>
      <c r="J1369">
        <v>1</v>
      </c>
    </row>
    <row r="1370" spans="1:10" x14ac:dyDescent="0.25">
      <c r="A1370" s="4">
        <v>41074.334027777775</v>
      </c>
      <c r="B1370" s="5">
        <v>2012</v>
      </c>
      <c r="C1370" s="5">
        <v>6</v>
      </c>
      <c r="D1370" s="5">
        <v>14</v>
      </c>
      <c r="E1370" s="5">
        <v>8</v>
      </c>
      <c r="F1370" s="3">
        <v>143.11340000000001</v>
      </c>
      <c r="G1370" s="3">
        <v>-37.742100000000001</v>
      </c>
      <c r="H1370" s="3" t="s">
        <v>6</v>
      </c>
      <c r="I1370" s="3" t="s">
        <v>8</v>
      </c>
      <c r="J1370" s="3">
        <v>1</v>
      </c>
    </row>
    <row r="1371" spans="1:10" x14ac:dyDescent="0.25">
      <c r="A1371" s="1">
        <v>41074.5</v>
      </c>
      <c r="B1371" s="2">
        <v>2012</v>
      </c>
      <c r="C1371" s="2">
        <v>6</v>
      </c>
      <c r="D1371" s="2">
        <v>14</v>
      </c>
      <c r="E1371" s="2">
        <v>12</v>
      </c>
      <c r="F1371">
        <v>143.11920000000001</v>
      </c>
      <c r="G1371">
        <v>-37.748600000000003</v>
      </c>
      <c r="H1371" t="s">
        <v>6</v>
      </c>
      <c r="I1371" t="s">
        <v>7</v>
      </c>
      <c r="J1371">
        <v>1</v>
      </c>
    </row>
    <row r="1372" spans="1:10" x14ac:dyDescent="0.25">
      <c r="A1372" s="4">
        <v>41074.666666666664</v>
      </c>
      <c r="B1372" s="5">
        <v>2012</v>
      </c>
      <c r="C1372" s="5">
        <v>6</v>
      </c>
      <c r="D1372" s="5">
        <v>14</v>
      </c>
      <c r="E1372" s="5">
        <v>16</v>
      </c>
      <c r="F1372" s="3">
        <v>143.11930000000001</v>
      </c>
      <c r="G1372" s="3">
        <v>-37.7483</v>
      </c>
      <c r="H1372" s="3" t="s">
        <v>6</v>
      </c>
      <c r="I1372" s="3" t="s">
        <v>8</v>
      </c>
      <c r="J1372" s="3">
        <v>1</v>
      </c>
    </row>
    <row r="1373" spans="1:10" x14ac:dyDescent="0.25">
      <c r="A1373" s="1">
        <v>41074.959027777775</v>
      </c>
      <c r="B1373" s="2">
        <v>2012</v>
      </c>
      <c r="C1373" s="2">
        <v>6</v>
      </c>
      <c r="D1373" s="2">
        <v>14</v>
      </c>
      <c r="E1373" s="2">
        <v>23</v>
      </c>
      <c r="F1373">
        <v>143.11359999999999</v>
      </c>
      <c r="G1373">
        <v>-37.740400000000001</v>
      </c>
      <c r="H1373" t="s">
        <v>6</v>
      </c>
      <c r="I1373" t="s">
        <v>7</v>
      </c>
      <c r="J1373">
        <v>1</v>
      </c>
    </row>
    <row r="1374" spans="1:10" x14ac:dyDescent="0.25">
      <c r="A1374" s="4">
        <v>41075.334027777775</v>
      </c>
      <c r="B1374" s="5">
        <v>2012</v>
      </c>
      <c r="C1374" s="5">
        <v>6</v>
      </c>
      <c r="D1374" s="5">
        <v>15</v>
      </c>
      <c r="E1374" s="5">
        <v>8</v>
      </c>
      <c r="F1374" s="3">
        <v>143.11330000000001</v>
      </c>
      <c r="G1374" s="3">
        <v>-37.745600000000003</v>
      </c>
      <c r="H1374" s="3" t="s">
        <v>6</v>
      </c>
      <c r="I1374" s="3" t="s">
        <v>9</v>
      </c>
      <c r="J1374" s="3">
        <v>1</v>
      </c>
    </row>
    <row r="1375" spans="1:10" x14ac:dyDescent="0.25">
      <c r="A1375" s="1">
        <v>41075.500694444447</v>
      </c>
      <c r="B1375" s="2">
        <v>2012</v>
      </c>
      <c r="C1375" s="2">
        <v>6</v>
      </c>
      <c r="D1375" s="2">
        <v>15</v>
      </c>
      <c r="E1375" s="2">
        <v>12</v>
      </c>
      <c r="F1375">
        <v>143.11940000000001</v>
      </c>
      <c r="G1375">
        <v>-37.748600000000003</v>
      </c>
      <c r="H1375" t="s">
        <v>6</v>
      </c>
      <c r="I1375" t="s">
        <v>8</v>
      </c>
      <c r="J1375">
        <v>1</v>
      </c>
    </row>
    <row r="1376" spans="1:10" x14ac:dyDescent="0.25">
      <c r="A1376" s="4">
        <v>41075.668055555558</v>
      </c>
      <c r="B1376" s="5">
        <v>2012</v>
      </c>
      <c r="C1376" s="5">
        <v>6</v>
      </c>
      <c r="D1376" s="5">
        <v>15</v>
      </c>
      <c r="E1376" s="5">
        <v>16</v>
      </c>
      <c r="F1376" s="3">
        <v>143.1198</v>
      </c>
      <c r="G1376" s="3">
        <v>-37.747100000000003</v>
      </c>
      <c r="H1376" s="3" t="s">
        <v>6</v>
      </c>
      <c r="I1376" s="3" t="s">
        <v>9</v>
      </c>
      <c r="J1376" s="3">
        <v>1</v>
      </c>
    </row>
    <row r="1377" spans="1:10" x14ac:dyDescent="0.25">
      <c r="A1377" s="1">
        <v>41075.958333333336</v>
      </c>
      <c r="B1377" s="2">
        <v>2012</v>
      </c>
      <c r="C1377" s="2">
        <v>6</v>
      </c>
      <c r="D1377" s="2">
        <v>15</v>
      </c>
      <c r="E1377" s="2">
        <v>23</v>
      </c>
      <c r="F1377">
        <v>143.11250000000001</v>
      </c>
      <c r="G1377">
        <v>-37.740600000000001</v>
      </c>
      <c r="H1377" t="s">
        <v>6</v>
      </c>
      <c r="I1377" t="s">
        <v>7</v>
      </c>
      <c r="J1377">
        <v>1</v>
      </c>
    </row>
    <row r="1378" spans="1:10" x14ac:dyDescent="0.25">
      <c r="A1378" s="4">
        <v>41076.333333333336</v>
      </c>
      <c r="B1378" s="5">
        <v>2012</v>
      </c>
      <c r="C1378" s="5">
        <v>6</v>
      </c>
      <c r="D1378" s="5">
        <v>16</v>
      </c>
      <c r="E1378" s="5">
        <v>8</v>
      </c>
      <c r="F1378" s="3">
        <v>143.15049999999999</v>
      </c>
      <c r="G1378" s="3">
        <v>-37.741999999999997</v>
      </c>
      <c r="H1378" s="3" t="s">
        <v>6</v>
      </c>
      <c r="I1378" s="3" t="s">
        <v>7</v>
      </c>
      <c r="J1378" s="3">
        <v>1</v>
      </c>
    </row>
    <row r="1379" spans="1:10" x14ac:dyDescent="0.25">
      <c r="A1379" s="1">
        <v>41076.5</v>
      </c>
      <c r="B1379" s="2">
        <v>2012</v>
      </c>
      <c r="C1379" s="2">
        <v>6</v>
      </c>
      <c r="D1379" s="2">
        <v>16</v>
      </c>
      <c r="E1379" s="2">
        <v>12</v>
      </c>
      <c r="F1379">
        <v>143.12129999999999</v>
      </c>
      <c r="G1379">
        <v>-37.751100000000001</v>
      </c>
      <c r="H1379" t="s">
        <v>6</v>
      </c>
      <c r="I1379" t="s">
        <v>7</v>
      </c>
      <c r="J1379">
        <v>1</v>
      </c>
    </row>
    <row r="1380" spans="1:10" x14ac:dyDescent="0.25">
      <c r="A1380" s="4">
        <v>41076.667361111111</v>
      </c>
      <c r="B1380" s="5">
        <v>2012</v>
      </c>
      <c r="C1380" s="5">
        <v>6</v>
      </c>
      <c r="D1380" s="5">
        <v>16</v>
      </c>
      <c r="E1380" s="5">
        <v>16</v>
      </c>
      <c r="F1380" s="3">
        <v>143.1558</v>
      </c>
      <c r="G1380" s="3">
        <v>-37.738</v>
      </c>
      <c r="H1380" s="3" t="s">
        <v>6</v>
      </c>
      <c r="I1380" s="3" t="s">
        <v>8</v>
      </c>
      <c r="J1380" s="3">
        <v>1</v>
      </c>
    </row>
    <row r="1381" spans="1:10" x14ac:dyDescent="0.25">
      <c r="A1381" s="1">
        <v>41077.667361111111</v>
      </c>
      <c r="B1381" s="2">
        <v>2012</v>
      </c>
      <c r="C1381" s="2">
        <v>6</v>
      </c>
      <c r="D1381" s="2">
        <v>17</v>
      </c>
      <c r="E1381" s="2">
        <v>16</v>
      </c>
      <c r="F1381">
        <v>143.18260000000001</v>
      </c>
      <c r="G1381">
        <v>-37.728400000000001</v>
      </c>
      <c r="H1381" t="s">
        <v>6</v>
      </c>
      <c r="I1381" t="s">
        <v>9</v>
      </c>
      <c r="J1381">
        <v>1</v>
      </c>
    </row>
    <row r="1382" spans="1:10" x14ac:dyDescent="0.25">
      <c r="A1382" s="4">
        <v>41077.959027777775</v>
      </c>
      <c r="B1382" s="5">
        <v>2012</v>
      </c>
      <c r="C1382" s="5">
        <v>6</v>
      </c>
      <c r="D1382" s="5">
        <v>17</v>
      </c>
      <c r="E1382" s="5">
        <v>23</v>
      </c>
      <c r="F1382" s="3">
        <v>143.11330000000001</v>
      </c>
      <c r="G1382" s="3">
        <v>-37.740699999999997</v>
      </c>
      <c r="H1382" s="3" t="s">
        <v>6</v>
      </c>
      <c r="I1382" s="3" t="s">
        <v>9</v>
      </c>
      <c r="J1382" s="3">
        <v>1</v>
      </c>
    </row>
    <row r="1383" spans="1:10" x14ac:dyDescent="0.25">
      <c r="A1383" s="1">
        <v>41078.5</v>
      </c>
      <c r="B1383" s="2">
        <v>2012</v>
      </c>
      <c r="C1383" s="2">
        <v>6</v>
      </c>
      <c r="D1383" s="2">
        <v>18</v>
      </c>
      <c r="E1383" s="2">
        <v>12</v>
      </c>
      <c r="F1383">
        <v>143.15360000000001</v>
      </c>
      <c r="G1383">
        <v>-37.737200000000001</v>
      </c>
      <c r="H1383" t="s">
        <v>6</v>
      </c>
      <c r="I1383" t="s">
        <v>7</v>
      </c>
      <c r="J1383">
        <v>1</v>
      </c>
    </row>
    <row r="1384" spans="1:10" x14ac:dyDescent="0.25">
      <c r="A1384" s="4">
        <v>41078.958333333336</v>
      </c>
      <c r="B1384" s="5">
        <v>2012</v>
      </c>
      <c r="C1384" s="5">
        <v>6</v>
      </c>
      <c r="D1384" s="5">
        <v>18</v>
      </c>
      <c r="E1384" s="5">
        <v>23</v>
      </c>
      <c r="F1384" s="3">
        <v>143.11340000000001</v>
      </c>
      <c r="G1384" s="3">
        <v>-37.740099999999998</v>
      </c>
      <c r="H1384" s="3" t="s">
        <v>6</v>
      </c>
      <c r="I1384" s="3" t="s">
        <v>9</v>
      </c>
      <c r="J1384" s="3">
        <v>1</v>
      </c>
    </row>
    <row r="1385" spans="1:10" x14ac:dyDescent="0.25">
      <c r="A1385" s="1">
        <v>41079.334027777775</v>
      </c>
      <c r="B1385" s="2">
        <v>2012</v>
      </c>
      <c r="C1385" s="2">
        <v>6</v>
      </c>
      <c r="D1385" s="2">
        <v>19</v>
      </c>
      <c r="E1385" s="2">
        <v>8</v>
      </c>
      <c r="F1385">
        <v>143.15629999999999</v>
      </c>
      <c r="G1385">
        <v>-37.7395</v>
      </c>
      <c r="H1385" t="s">
        <v>6</v>
      </c>
      <c r="I1385" t="s">
        <v>8</v>
      </c>
      <c r="J1385">
        <v>1</v>
      </c>
    </row>
    <row r="1386" spans="1:10" x14ac:dyDescent="0.25">
      <c r="A1386" s="4">
        <v>41079.5</v>
      </c>
      <c r="B1386" s="5">
        <v>2012</v>
      </c>
      <c r="C1386" s="5">
        <v>6</v>
      </c>
      <c r="D1386" s="5">
        <v>19</v>
      </c>
      <c r="E1386" s="5">
        <v>12</v>
      </c>
      <c r="F1386" s="3">
        <v>143.1824</v>
      </c>
      <c r="G1386" s="3">
        <v>-37.726399999999998</v>
      </c>
      <c r="H1386" s="3" t="s">
        <v>6</v>
      </c>
      <c r="I1386" s="3" t="s">
        <v>8</v>
      </c>
      <c r="J1386" s="3">
        <v>1</v>
      </c>
    </row>
    <row r="1387" spans="1:10" x14ac:dyDescent="0.25">
      <c r="A1387" s="1">
        <v>41079.667361111111</v>
      </c>
      <c r="B1387" s="2">
        <v>2012</v>
      </c>
      <c r="C1387" s="2">
        <v>6</v>
      </c>
      <c r="D1387" s="2">
        <v>19</v>
      </c>
      <c r="E1387" s="2">
        <v>16</v>
      </c>
      <c r="F1387">
        <v>143.11959999999999</v>
      </c>
      <c r="G1387">
        <v>-37.747999999999998</v>
      </c>
      <c r="H1387" t="s">
        <v>6</v>
      </c>
      <c r="I1387" t="s">
        <v>7</v>
      </c>
      <c r="J1387">
        <v>1</v>
      </c>
    </row>
    <row r="1388" spans="1:10" x14ac:dyDescent="0.25">
      <c r="A1388" s="4">
        <v>41079.958333333336</v>
      </c>
      <c r="B1388" s="5">
        <v>2012</v>
      </c>
      <c r="C1388" s="5">
        <v>6</v>
      </c>
      <c r="D1388" s="5">
        <v>19</v>
      </c>
      <c r="E1388" s="5">
        <v>23</v>
      </c>
      <c r="F1388" s="3">
        <v>143.11320000000001</v>
      </c>
      <c r="G1388" s="3">
        <v>-37.741300000000003</v>
      </c>
      <c r="H1388" s="3" t="s">
        <v>6</v>
      </c>
      <c r="I1388" s="3" t="s">
        <v>8</v>
      </c>
      <c r="J1388" s="3">
        <v>1</v>
      </c>
    </row>
    <row r="1389" spans="1:10" x14ac:dyDescent="0.25">
      <c r="A1389" s="1">
        <v>41080.334722222222</v>
      </c>
      <c r="B1389" s="2">
        <v>2012</v>
      </c>
      <c r="C1389" s="2">
        <v>6</v>
      </c>
      <c r="D1389" s="2">
        <v>20</v>
      </c>
      <c r="E1389" s="2">
        <v>8</v>
      </c>
      <c r="F1389">
        <v>143.1525</v>
      </c>
      <c r="G1389">
        <v>-37.739600000000003</v>
      </c>
      <c r="H1389" t="s">
        <v>6</v>
      </c>
      <c r="I1389" t="s">
        <v>7</v>
      </c>
      <c r="J1389">
        <v>1</v>
      </c>
    </row>
    <row r="1390" spans="1:10" x14ac:dyDescent="0.25">
      <c r="A1390" s="4">
        <v>41080.500694444447</v>
      </c>
      <c r="B1390" s="5">
        <v>2012</v>
      </c>
      <c r="C1390" s="5">
        <v>6</v>
      </c>
      <c r="D1390" s="5">
        <v>20</v>
      </c>
      <c r="E1390" s="5">
        <v>12</v>
      </c>
      <c r="F1390" s="3">
        <v>143.184</v>
      </c>
      <c r="G1390" s="3">
        <v>-37.723999999999997</v>
      </c>
      <c r="H1390" s="3" t="s">
        <v>6</v>
      </c>
      <c r="I1390" s="3" t="s">
        <v>7</v>
      </c>
      <c r="J1390" s="3">
        <v>1</v>
      </c>
    </row>
    <row r="1391" spans="1:10" x14ac:dyDescent="0.25">
      <c r="A1391" s="1">
        <v>41080.667361111111</v>
      </c>
      <c r="B1391" s="2">
        <v>2012</v>
      </c>
      <c r="C1391" s="2">
        <v>6</v>
      </c>
      <c r="D1391" s="2">
        <v>20</v>
      </c>
      <c r="E1391" s="2">
        <v>16</v>
      </c>
      <c r="F1391">
        <v>143.1781</v>
      </c>
      <c r="G1391">
        <v>-37.7209</v>
      </c>
      <c r="H1391" t="s">
        <v>6</v>
      </c>
      <c r="I1391" t="s">
        <v>9</v>
      </c>
      <c r="J1391">
        <v>1</v>
      </c>
    </row>
    <row r="1392" spans="1:10" x14ac:dyDescent="0.25">
      <c r="A1392" s="4">
        <v>41080.959027777775</v>
      </c>
      <c r="B1392" s="5">
        <v>2012</v>
      </c>
      <c r="C1392" s="5">
        <v>6</v>
      </c>
      <c r="D1392" s="5">
        <v>20</v>
      </c>
      <c r="E1392" s="5">
        <v>23</v>
      </c>
      <c r="F1392" s="3">
        <v>143.11359999999999</v>
      </c>
      <c r="G1392" s="3">
        <v>-37.740299999999998</v>
      </c>
      <c r="H1392" s="3" t="s">
        <v>6</v>
      </c>
      <c r="I1392" s="3" t="s">
        <v>7</v>
      </c>
      <c r="J1392" s="3">
        <v>1</v>
      </c>
    </row>
    <row r="1393" spans="1:10" x14ac:dyDescent="0.25">
      <c r="A1393" s="1">
        <v>41081.500694444447</v>
      </c>
      <c r="B1393" s="2">
        <v>2012</v>
      </c>
      <c r="C1393" s="2">
        <v>6</v>
      </c>
      <c r="D1393" s="2">
        <v>21</v>
      </c>
      <c r="E1393" s="2">
        <v>12</v>
      </c>
      <c r="F1393">
        <v>143.09440000000001</v>
      </c>
      <c r="G1393">
        <v>-37.747599999999998</v>
      </c>
      <c r="H1393" t="s">
        <v>6</v>
      </c>
      <c r="I1393" t="s">
        <v>7</v>
      </c>
      <c r="J1393">
        <v>1</v>
      </c>
    </row>
    <row r="1394" spans="1:10" x14ac:dyDescent="0.25">
      <c r="A1394" s="4">
        <v>41081.667361111111</v>
      </c>
      <c r="B1394" s="5">
        <v>2012</v>
      </c>
      <c r="C1394" s="5">
        <v>6</v>
      </c>
      <c r="D1394" s="5">
        <v>21</v>
      </c>
      <c r="E1394" s="5">
        <v>16</v>
      </c>
      <c r="F1394" s="3">
        <v>143.11259999999999</v>
      </c>
      <c r="G1394" s="3">
        <v>-37.744199999999999</v>
      </c>
      <c r="H1394" s="3" t="s">
        <v>6</v>
      </c>
      <c r="I1394" s="3" t="s">
        <v>7</v>
      </c>
      <c r="J1394" s="3">
        <v>1</v>
      </c>
    </row>
    <row r="1395" spans="1:10" x14ac:dyDescent="0.25">
      <c r="A1395" s="1">
        <v>41081.958333333336</v>
      </c>
      <c r="B1395" s="2">
        <v>2012</v>
      </c>
      <c r="C1395" s="2">
        <v>6</v>
      </c>
      <c r="D1395" s="2">
        <v>21</v>
      </c>
      <c r="E1395" s="2">
        <v>23</v>
      </c>
      <c r="F1395">
        <v>143.11330000000001</v>
      </c>
      <c r="G1395">
        <v>-37.7408</v>
      </c>
      <c r="H1395" t="s">
        <v>6</v>
      </c>
      <c r="I1395" t="s">
        <v>9</v>
      </c>
      <c r="J1395">
        <v>1</v>
      </c>
    </row>
    <row r="1396" spans="1:10" x14ac:dyDescent="0.25">
      <c r="A1396" s="4">
        <v>41082.958333333336</v>
      </c>
      <c r="B1396" s="5">
        <v>2012</v>
      </c>
      <c r="C1396" s="5">
        <v>6</v>
      </c>
      <c r="D1396" s="5">
        <v>22</v>
      </c>
      <c r="E1396" s="5">
        <v>23</v>
      </c>
      <c r="F1396" s="3">
        <v>143.18289999999999</v>
      </c>
      <c r="G1396" s="3">
        <v>-37.726300000000002</v>
      </c>
      <c r="H1396" s="3" t="s">
        <v>6</v>
      </c>
      <c r="I1396" s="3" t="s">
        <v>8</v>
      </c>
      <c r="J1396" s="3">
        <v>1</v>
      </c>
    </row>
    <row r="1397" spans="1:10" x14ac:dyDescent="0.25">
      <c r="A1397" s="1">
        <v>41083.334722222222</v>
      </c>
      <c r="B1397" s="2">
        <v>2012</v>
      </c>
      <c r="C1397" s="2">
        <v>6</v>
      </c>
      <c r="D1397" s="2">
        <v>23</v>
      </c>
      <c r="E1397" s="2">
        <v>8</v>
      </c>
      <c r="F1397">
        <v>143.18289999999999</v>
      </c>
      <c r="G1397">
        <v>-37.7224</v>
      </c>
      <c r="H1397" t="s">
        <v>6</v>
      </c>
      <c r="I1397" t="s">
        <v>7</v>
      </c>
      <c r="J1397">
        <v>1</v>
      </c>
    </row>
    <row r="1398" spans="1:10" x14ac:dyDescent="0.25">
      <c r="A1398" s="4">
        <v>41083.5</v>
      </c>
      <c r="B1398" s="5">
        <v>2012</v>
      </c>
      <c r="C1398" s="5">
        <v>6</v>
      </c>
      <c r="D1398" s="5">
        <v>23</v>
      </c>
      <c r="E1398" s="5">
        <v>12</v>
      </c>
      <c r="F1398" s="3">
        <v>143.1825</v>
      </c>
      <c r="G1398" s="3">
        <v>-37.722999999999999</v>
      </c>
      <c r="H1398" s="3" t="s">
        <v>6</v>
      </c>
      <c r="I1398" s="3" t="s">
        <v>7</v>
      </c>
      <c r="J1398" s="3">
        <v>1</v>
      </c>
    </row>
    <row r="1399" spans="1:10" x14ac:dyDescent="0.25">
      <c r="A1399" s="1">
        <v>41083.667361111111</v>
      </c>
      <c r="B1399" s="2">
        <v>2012</v>
      </c>
      <c r="C1399" s="2">
        <v>6</v>
      </c>
      <c r="D1399" s="2">
        <v>23</v>
      </c>
      <c r="E1399" s="2">
        <v>16</v>
      </c>
      <c r="F1399">
        <v>143.17789999999999</v>
      </c>
      <c r="G1399">
        <v>-37.717300000000002</v>
      </c>
      <c r="H1399" t="s">
        <v>6</v>
      </c>
      <c r="I1399" t="s">
        <v>7</v>
      </c>
      <c r="J1399">
        <v>1</v>
      </c>
    </row>
    <row r="1400" spans="1:10" x14ac:dyDescent="0.25">
      <c r="A1400" s="4">
        <v>41083.958333333336</v>
      </c>
      <c r="B1400" s="5">
        <v>2012</v>
      </c>
      <c r="C1400" s="5">
        <v>6</v>
      </c>
      <c r="D1400" s="5">
        <v>23</v>
      </c>
      <c r="E1400" s="5">
        <v>23</v>
      </c>
      <c r="F1400" s="3">
        <v>143.18219999999999</v>
      </c>
      <c r="G1400" s="3">
        <v>-37.726100000000002</v>
      </c>
      <c r="H1400" s="3" t="s">
        <v>6</v>
      </c>
      <c r="I1400" s="3" t="s">
        <v>8</v>
      </c>
      <c r="J1400" s="3">
        <v>1</v>
      </c>
    </row>
    <row r="1401" spans="1:10" x14ac:dyDescent="0.25">
      <c r="A1401" s="1">
        <v>41084.501388888886</v>
      </c>
      <c r="B1401" s="2">
        <v>2012</v>
      </c>
      <c r="C1401" s="2">
        <v>6</v>
      </c>
      <c r="D1401" s="2">
        <v>24</v>
      </c>
      <c r="E1401" s="2">
        <v>12</v>
      </c>
      <c r="F1401">
        <v>143.18340000000001</v>
      </c>
      <c r="G1401">
        <v>-37.7224</v>
      </c>
      <c r="H1401" t="s">
        <v>6</v>
      </c>
      <c r="I1401" t="s">
        <v>8</v>
      </c>
      <c r="J1401">
        <v>1</v>
      </c>
    </row>
    <row r="1402" spans="1:10" x14ac:dyDescent="0.25">
      <c r="A1402" s="4">
        <v>41084.668055555558</v>
      </c>
      <c r="B1402" s="5">
        <v>2012</v>
      </c>
      <c r="C1402" s="5">
        <v>6</v>
      </c>
      <c r="D1402" s="5">
        <v>24</v>
      </c>
      <c r="E1402" s="5">
        <v>16</v>
      </c>
      <c r="F1402" s="3">
        <v>143.18709999999999</v>
      </c>
      <c r="G1402" s="3">
        <v>-37.724299999999999</v>
      </c>
      <c r="H1402" s="3" t="s">
        <v>6</v>
      </c>
      <c r="I1402" s="3" t="s">
        <v>7</v>
      </c>
      <c r="J1402" s="3">
        <v>1</v>
      </c>
    </row>
    <row r="1403" spans="1:10" x14ac:dyDescent="0.25">
      <c r="A1403" s="1">
        <v>41084.958333333336</v>
      </c>
      <c r="B1403" s="2">
        <v>2012</v>
      </c>
      <c r="C1403" s="2">
        <v>6</v>
      </c>
      <c r="D1403" s="2">
        <v>24</v>
      </c>
      <c r="E1403" s="2">
        <v>23</v>
      </c>
      <c r="F1403">
        <v>143.1823</v>
      </c>
      <c r="G1403">
        <v>-37.725999999999999</v>
      </c>
      <c r="H1403" t="s">
        <v>6</v>
      </c>
      <c r="I1403" t="s">
        <v>8</v>
      </c>
      <c r="J1403">
        <v>1</v>
      </c>
    </row>
    <row r="1404" spans="1:10" x14ac:dyDescent="0.25">
      <c r="A1404" s="4">
        <v>41085.334722222222</v>
      </c>
      <c r="B1404" s="5">
        <v>2012</v>
      </c>
      <c r="C1404" s="5">
        <v>6</v>
      </c>
      <c r="D1404" s="5">
        <v>25</v>
      </c>
      <c r="E1404" s="5">
        <v>8</v>
      </c>
      <c r="F1404" s="3">
        <v>143.19810000000001</v>
      </c>
      <c r="G1404" s="3">
        <v>-37.728200000000001</v>
      </c>
      <c r="H1404" s="3" t="s">
        <v>6</v>
      </c>
      <c r="I1404" s="3" t="s">
        <v>7</v>
      </c>
      <c r="J1404" s="3">
        <v>1</v>
      </c>
    </row>
    <row r="1405" spans="1:10" x14ac:dyDescent="0.25">
      <c r="A1405" s="1">
        <v>41085.5</v>
      </c>
      <c r="B1405" s="2">
        <v>2012</v>
      </c>
      <c r="C1405" s="2">
        <v>6</v>
      </c>
      <c r="D1405" s="2">
        <v>25</v>
      </c>
      <c r="E1405" s="2">
        <v>12</v>
      </c>
      <c r="F1405">
        <v>143.17679999999999</v>
      </c>
      <c r="G1405">
        <v>-37.719099999999997</v>
      </c>
      <c r="H1405" t="s">
        <v>6</v>
      </c>
      <c r="I1405" t="s">
        <v>7</v>
      </c>
      <c r="J1405">
        <v>1</v>
      </c>
    </row>
    <row r="1406" spans="1:10" x14ac:dyDescent="0.25">
      <c r="A1406" s="4">
        <v>41085.666666666664</v>
      </c>
      <c r="B1406" s="5">
        <v>2012</v>
      </c>
      <c r="C1406" s="5">
        <v>6</v>
      </c>
      <c r="D1406" s="5">
        <v>25</v>
      </c>
      <c r="E1406" s="5">
        <v>16</v>
      </c>
      <c r="F1406" s="3">
        <v>143.18180000000001</v>
      </c>
      <c r="G1406" s="3">
        <v>-37.722000000000001</v>
      </c>
      <c r="H1406" s="3" t="s">
        <v>6</v>
      </c>
      <c r="I1406" s="3" t="s">
        <v>8</v>
      </c>
      <c r="J1406" s="3">
        <v>1</v>
      </c>
    </row>
    <row r="1407" spans="1:10" x14ac:dyDescent="0.25">
      <c r="A1407" s="1">
        <v>41085.958333333336</v>
      </c>
      <c r="B1407" s="2">
        <v>2012</v>
      </c>
      <c r="C1407" s="2">
        <v>6</v>
      </c>
      <c r="D1407" s="2">
        <v>25</v>
      </c>
      <c r="E1407" s="2">
        <v>23</v>
      </c>
      <c r="F1407">
        <v>143.1825</v>
      </c>
      <c r="G1407">
        <v>-37.7258</v>
      </c>
      <c r="H1407" t="s">
        <v>6</v>
      </c>
      <c r="I1407" t="s">
        <v>8</v>
      </c>
      <c r="J1407">
        <v>1</v>
      </c>
    </row>
    <row r="1408" spans="1:10" x14ac:dyDescent="0.25">
      <c r="A1408" s="4">
        <v>41086.334027777775</v>
      </c>
      <c r="B1408" s="5">
        <v>2012</v>
      </c>
      <c r="C1408" s="5">
        <v>6</v>
      </c>
      <c r="D1408" s="5">
        <v>26</v>
      </c>
      <c r="E1408" s="5">
        <v>8</v>
      </c>
      <c r="F1408" s="3">
        <v>143.1788</v>
      </c>
      <c r="G1408" s="3">
        <v>-37.7239</v>
      </c>
      <c r="H1408" s="3" t="s">
        <v>6</v>
      </c>
      <c r="I1408" s="3" t="s">
        <v>9</v>
      </c>
      <c r="J1408" s="3">
        <v>1</v>
      </c>
    </row>
    <row r="1409" spans="1:10" x14ac:dyDescent="0.25">
      <c r="A1409" s="1">
        <v>41086.5</v>
      </c>
      <c r="B1409" s="2">
        <v>2012</v>
      </c>
      <c r="C1409" s="2">
        <v>6</v>
      </c>
      <c r="D1409" s="2">
        <v>26</v>
      </c>
      <c r="E1409" s="2">
        <v>12</v>
      </c>
      <c r="F1409">
        <v>143.18190000000001</v>
      </c>
      <c r="G1409">
        <v>-37.722000000000001</v>
      </c>
      <c r="H1409" t="s">
        <v>6</v>
      </c>
      <c r="I1409" t="s">
        <v>9</v>
      </c>
      <c r="J1409">
        <v>1</v>
      </c>
    </row>
    <row r="1410" spans="1:10" x14ac:dyDescent="0.25">
      <c r="A1410" s="4">
        <v>41086.668055555558</v>
      </c>
      <c r="B1410" s="5">
        <v>2012</v>
      </c>
      <c r="C1410" s="5">
        <v>6</v>
      </c>
      <c r="D1410" s="5">
        <v>26</v>
      </c>
      <c r="E1410" s="5">
        <v>16</v>
      </c>
      <c r="F1410" s="3">
        <v>143.17850000000001</v>
      </c>
      <c r="G1410" s="3">
        <v>-37.716900000000003</v>
      </c>
      <c r="H1410" s="3" t="s">
        <v>6</v>
      </c>
      <c r="I1410" s="3" t="s">
        <v>9</v>
      </c>
      <c r="J1410" s="3">
        <v>1</v>
      </c>
    </row>
    <row r="1411" spans="1:10" x14ac:dyDescent="0.25">
      <c r="A1411" s="1">
        <v>41086.958333333336</v>
      </c>
      <c r="B1411" s="2">
        <v>2012</v>
      </c>
      <c r="C1411" s="2">
        <v>6</v>
      </c>
      <c r="D1411" s="2">
        <v>26</v>
      </c>
      <c r="E1411" s="2">
        <v>23</v>
      </c>
      <c r="F1411">
        <v>143.18209999999999</v>
      </c>
      <c r="G1411">
        <v>-37.725499999999997</v>
      </c>
      <c r="H1411" t="s">
        <v>6</v>
      </c>
      <c r="I1411" t="s">
        <v>8</v>
      </c>
      <c r="J1411">
        <v>1</v>
      </c>
    </row>
    <row r="1412" spans="1:10" x14ac:dyDescent="0.25">
      <c r="A1412" s="4">
        <v>41087.333333333336</v>
      </c>
      <c r="B1412" s="5">
        <v>2012</v>
      </c>
      <c r="C1412" s="5">
        <v>6</v>
      </c>
      <c r="D1412" s="5">
        <v>27</v>
      </c>
      <c r="E1412" s="5">
        <v>8</v>
      </c>
      <c r="F1412" s="3">
        <v>143.184</v>
      </c>
      <c r="G1412" s="3">
        <v>-37.7273</v>
      </c>
      <c r="H1412" s="3" t="s">
        <v>6</v>
      </c>
      <c r="I1412" s="3" t="s">
        <v>7</v>
      </c>
      <c r="J1412" s="3">
        <v>1</v>
      </c>
    </row>
    <row r="1413" spans="1:10" x14ac:dyDescent="0.25">
      <c r="A1413" s="1">
        <v>41087.500694444447</v>
      </c>
      <c r="B1413" s="2">
        <v>2012</v>
      </c>
      <c r="C1413" s="2">
        <v>6</v>
      </c>
      <c r="D1413" s="2">
        <v>27</v>
      </c>
      <c r="E1413" s="2">
        <v>12</v>
      </c>
      <c r="F1413">
        <v>143.17699999999999</v>
      </c>
      <c r="G1413">
        <v>-37.719299999999997</v>
      </c>
      <c r="H1413" t="s">
        <v>6</v>
      </c>
      <c r="I1413" t="s">
        <v>9</v>
      </c>
      <c r="J1413">
        <v>1</v>
      </c>
    </row>
    <row r="1414" spans="1:10" x14ac:dyDescent="0.25">
      <c r="A1414" s="4">
        <v>41087.666666666664</v>
      </c>
      <c r="B1414" s="5">
        <v>2012</v>
      </c>
      <c r="C1414" s="5">
        <v>6</v>
      </c>
      <c r="D1414" s="5">
        <v>27</v>
      </c>
      <c r="E1414" s="5">
        <v>16</v>
      </c>
      <c r="F1414" s="3">
        <v>143.17699999999999</v>
      </c>
      <c r="G1414" s="3">
        <v>-37.7196</v>
      </c>
      <c r="H1414" s="3" t="s">
        <v>6</v>
      </c>
      <c r="I1414" s="3" t="s">
        <v>7</v>
      </c>
      <c r="J1414" s="3">
        <v>1</v>
      </c>
    </row>
    <row r="1415" spans="1:10" x14ac:dyDescent="0.25">
      <c r="A1415" s="1">
        <v>41087.958333333336</v>
      </c>
      <c r="B1415" s="2">
        <v>2012</v>
      </c>
      <c r="C1415" s="2">
        <v>6</v>
      </c>
      <c r="D1415" s="2">
        <v>27</v>
      </c>
      <c r="E1415" s="2">
        <v>23</v>
      </c>
      <c r="F1415">
        <v>143.18219999999999</v>
      </c>
      <c r="G1415">
        <v>-37.726199999999999</v>
      </c>
      <c r="H1415" t="s">
        <v>6</v>
      </c>
      <c r="I1415" t="s">
        <v>8</v>
      </c>
      <c r="J1415">
        <v>1</v>
      </c>
    </row>
    <row r="1416" spans="1:10" x14ac:dyDescent="0.25">
      <c r="A1416" s="4">
        <v>41088.5</v>
      </c>
      <c r="B1416" s="5">
        <v>2012</v>
      </c>
      <c r="C1416" s="5">
        <v>6</v>
      </c>
      <c r="D1416" s="5">
        <v>28</v>
      </c>
      <c r="E1416" s="5">
        <v>12</v>
      </c>
      <c r="F1416" s="3">
        <v>143.17679999999999</v>
      </c>
      <c r="G1416" s="3">
        <v>-37.719099999999997</v>
      </c>
      <c r="H1416" s="3" t="s">
        <v>6</v>
      </c>
      <c r="I1416" s="3" t="s">
        <v>8</v>
      </c>
      <c r="J1416" s="3">
        <v>1</v>
      </c>
    </row>
    <row r="1417" spans="1:10" x14ac:dyDescent="0.25">
      <c r="A1417" s="1">
        <v>41088.959027777775</v>
      </c>
      <c r="B1417" s="2">
        <v>2012</v>
      </c>
      <c r="C1417" s="2">
        <v>6</v>
      </c>
      <c r="D1417" s="2">
        <v>28</v>
      </c>
      <c r="E1417" s="2">
        <v>23</v>
      </c>
      <c r="F1417">
        <v>143.11259999999999</v>
      </c>
      <c r="G1417">
        <v>-37.741</v>
      </c>
      <c r="H1417" t="s">
        <v>6</v>
      </c>
      <c r="I1417" t="s">
        <v>7</v>
      </c>
      <c r="J1417">
        <v>1</v>
      </c>
    </row>
    <row r="1418" spans="1:10" x14ac:dyDescent="0.25">
      <c r="A1418" s="4">
        <v>41089.333333333336</v>
      </c>
      <c r="B1418" s="5">
        <v>2012</v>
      </c>
      <c r="C1418" s="5">
        <v>6</v>
      </c>
      <c r="D1418" s="5">
        <v>29</v>
      </c>
      <c r="E1418" s="5">
        <v>8</v>
      </c>
      <c r="F1418" s="3">
        <v>143.11799999999999</v>
      </c>
      <c r="G1418" s="3">
        <v>-37.7468</v>
      </c>
      <c r="H1418" s="3" t="s">
        <v>6</v>
      </c>
      <c r="I1418" s="3" t="s">
        <v>8</v>
      </c>
      <c r="J1418" s="3">
        <v>1</v>
      </c>
    </row>
    <row r="1419" spans="1:10" x14ac:dyDescent="0.25">
      <c r="A1419" s="1">
        <v>41089.667361111111</v>
      </c>
      <c r="B1419" s="2">
        <v>2012</v>
      </c>
      <c r="C1419" s="2">
        <v>6</v>
      </c>
      <c r="D1419" s="2">
        <v>29</v>
      </c>
      <c r="E1419" s="2">
        <v>16</v>
      </c>
      <c r="F1419">
        <v>143.17939999999999</v>
      </c>
      <c r="G1419">
        <v>-37.725900000000003</v>
      </c>
      <c r="H1419" t="s">
        <v>6</v>
      </c>
      <c r="I1419" t="s">
        <v>7</v>
      </c>
      <c r="J1419">
        <v>1</v>
      </c>
    </row>
    <row r="1420" spans="1:10" x14ac:dyDescent="0.25">
      <c r="A1420" s="4">
        <v>41089.959027777775</v>
      </c>
      <c r="B1420" s="5">
        <v>2012</v>
      </c>
      <c r="C1420" s="5">
        <v>6</v>
      </c>
      <c r="D1420" s="5">
        <v>29</v>
      </c>
      <c r="E1420" s="5">
        <v>23</v>
      </c>
      <c r="F1420" s="3">
        <v>143.11320000000001</v>
      </c>
      <c r="G1420" s="3">
        <v>-37.740900000000003</v>
      </c>
      <c r="H1420" s="3" t="s">
        <v>6</v>
      </c>
      <c r="I1420" s="3" t="s">
        <v>7</v>
      </c>
      <c r="J1420" s="3">
        <v>1</v>
      </c>
    </row>
    <row r="1421" spans="1:10" x14ac:dyDescent="0.25">
      <c r="A1421" s="1">
        <v>41090.334027777775</v>
      </c>
      <c r="B1421" s="2">
        <v>2012</v>
      </c>
      <c r="C1421" s="2">
        <v>6</v>
      </c>
      <c r="D1421" s="2">
        <v>30</v>
      </c>
      <c r="E1421" s="2">
        <v>8</v>
      </c>
      <c r="F1421">
        <v>143.11019999999999</v>
      </c>
      <c r="G1421">
        <v>-37.759300000000003</v>
      </c>
      <c r="H1421" t="s">
        <v>6</v>
      </c>
      <c r="I1421" t="s">
        <v>10</v>
      </c>
      <c r="J1421">
        <v>1</v>
      </c>
    </row>
    <row r="1422" spans="1:10" x14ac:dyDescent="0.25">
      <c r="A1422" s="4">
        <v>41090.500694444447</v>
      </c>
      <c r="B1422" s="5">
        <v>2012</v>
      </c>
      <c r="C1422" s="5">
        <v>6</v>
      </c>
      <c r="D1422" s="5">
        <v>30</v>
      </c>
      <c r="E1422" s="5">
        <v>12</v>
      </c>
      <c r="F1422" s="3">
        <v>143.18090000000001</v>
      </c>
      <c r="G1422" s="3">
        <v>-37.7258</v>
      </c>
      <c r="H1422" s="3" t="s">
        <v>6</v>
      </c>
      <c r="I1422" s="3" t="s">
        <v>7</v>
      </c>
      <c r="J1422" s="3">
        <v>1</v>
      </c>
    </row>
    <row r="1423" spans="1:10" x14ac:dyDescent="0.25">
      <c r="A1423" s="1">
        <v>41090.666666666664</v>
      </c>
      <c r="B1423" s="2">
        <v>2012</v>
      </c>
      <c r="C1423" s="2">
        <v>6</v>
      </c>
      <c r="D1423" s="2">
        <v>30</v>
      </c>
      <c r="E1423" s="2">
        <v>16</v>
      </c>
      <c r="F1423">
        <v>143.1823</v>
      </c>
      <c r="G1423">
        <v>-37.7226</v>
      </c>
      <c r="H1423" t="s">
        <v>6</v>
      </c>
      <c r="I1423" t="s">
        <v>9</v>
      </c>
      <c r="J1423">
        <v>1</v>
      </c>
    </row>
    <row r="1424" spans="1:10" x14ac:dyDescent="0.25">
      <c r="A1424" s="4">
        <v>41090.958333333336</v>
      </c>
      <c r="B1424" s="5">
        <v>2012</v>
      </c>
      <c r="C1424" s="5">
        <v>6</v>
      </c>
      <c r="D1424" s="5">
        <v>30</v>
      </c>
      <c r="E1424" s="5">
        <v>23</v>
      </c>
      <c r="F1424" s="3">
        <v>143.1823</v>
      </c>
      <c r="G1424" s="3">
        <v>-37.725700000000003</v>
      </c>
      <c r="H1424" s="3" t="s">
        <v>6</v>
      </c>
      <c r="I1424" s="3" t="s">
        <v>8</v>
      </c>
      <c r="J1424" s="3">
        <v>1</v>
      </c>
    </row>
    <row r="1425" spans="1:10" x14ac:dyDescent="0.25">
      <c r="A1425" s="1">
        <v>41091.334027777775</v>
      </c>
      <c r="B1425" s="2">
        <v>2012</v>
      </c>
      <c r="C1425" s="2">
        <v>7</v>
      </c>
      <c r="D1425" s="2">
        <v>1</v>
      </c>
      <c r="E1425" s="2">
        <v>8</v>
      </c>
      <c r="F1425">
        <v>143.18690000000001</v>
      </c>
      <c r="G1425">
        <v>-37.726500000000001</v>
      </c>
      <c r="H1425" t="s">
        <v>6</v>
      </c>
      <c r="I1425" t="s">
        <v>8</v>
      </c>
      <c r="J1425">
        <v>1</v>
      </c>
    </row>
    <row r="1426" spans="1:10" x14ac:dyDescent="0.25">
      <c r="A1426" s="4">
        <v>41091.667361111111</v>
      </c>
      <c r="B1426" s="5">
        <v>2012</v>
      </c>
      <c r="C1426" s="5">
        <v>7</v>
      </c>
      <c r="D1426" s="5">
        <v>1</v>
      </c>
      <c r="E1426" s="5">
        <v>16</v>
      </c>
      <c r="F1426" s="3">
        <v>143.18600000000001</v>
      </c>
      <c r="G1426" s="3">
        <v>-37.726599999999998</v>
      </c>
      <c r="H1426" s="3" t="s">
        <v>6</v>
      </c>
      <c r="I1426" s="3" t="s">
        <v>8</v>
      </c>
      <c r="J1426" s="3">
        <v>1</v>
      </c>
    </row>
    <row r="1427" spans="1:10" x14ac:dyDescent="0.25">
      <c r="A1427" s="1">
        <v>41091.958333333336</v>
      </c>
      <c r="B1427" s="2">
        <v>2012</v>
      </c>
      <c r="C1427" s="2">
        <v>7</v>
      </c>
      <c r="D1427" s="2">
        <v>1</v>
      </c>
      <c r="E1427" s="2">
        <v>23</v>
      </c>
      <c r="F1427">
        <v>143.18260000000001</v>
      </c>
      <c r="G1427">
        <v>-37.725700000000003</v>
      </c>
      <c r="H1427" t="s">
        <v>6</v>
      </c>
      <c r="I1427" t="s">
        <v>8</v>
      </c>
      <c r="J1427">
        <v>1</v>
      </c>
    </row>
    <row r="1428" spans="1:10" x14ac:dyDescent="0.25">
      <c r="A1428" s="4">
        <v>41092.500694444447</v>
      </c>
      <c r="B1428" s="5">
        <v>2012</v>
      </c>
      <c r="C1428" s="5">
        <v>7</v>
      </c>
      <c r="D1428" s="5">
        <v>2</v>
      </c>
      <c r="E1428" s="5">
        <v>12</v>
      </c>
      <c r="F1428" s="3">
        <v>143.22999999999999</v>
      </c>
      <c r="G1428" s="3">
        <v>-37.81</v>
      </c>
      <c r="H1428" s="3" t="s">
        <v>6</v>
      </c>
      <c r="I1428" s="3" t="s">
        <v>8</v>
      </c>
      <c r="J1428" s="3">
        <v>1</v>
      </c>
    </row>
    <row r="1429" spans="1:10" x14ac:dyDescent="0.25">
      <c r="A1429" s="1">
        <v>41092.666666666664</v>
      </c>
      <c r="B1429" s="2">
        <v>2012</v>
      </c>
      <c r="C1429" s="2">
        <v>7</v>
      </c>
      <c r="D1429" s="2">
        <v>2</v>
      </c>
      <c r="E1429" s="2">
        <v>16</v>
      </c>
      <c r="F1429">
        <v>143.22989999999999</v>
      </c>
      <c r="G1429">
        <v>-37.810200000000002</v>
      </c>
      <c r="H1429" t="s">
        <v>6</v>
      </c>
      <c r="I1429" t="s">
        <v>7</v>
      </c>
      <c r="J1429">
        <v>1</v>
      </c>
    </row>
    <row r="1430" spans="1:10" x14ac:dyDescent="0.25">
      <c r="A1430" s="4">
        <v>41092.959027777775</v>
      </c>
      <c r="B1430" s="5">
        <v>2012</v>
      </c>
      <c r="C1430" s="5">
        <v>7</v>
      </c>
      <c r="D1430" s="5">
        <v>2</v>
      </c>
      <c r="E1430" s="5">
        <v>23</v>
      </c>
      <c r="F1430" s="3">
        <v>143.23509999999999</v>
      </c>
      <c r="G1430" s="3">
        <v>-37.807899999999997</v>
      </c>
      <c r="H1430" s="3" t="s">
        <v>6</v>
      </c>
      <c r="I1430" s="3" t="s">
        <v>7</v>
      </c>
      <c r="J1430" s="3">
        <v>1</v>
      </c>
    </row>
    <row r="1431" spans="1:10" x14ac:dyDescent="0.25">
      <c r="A1431" s="1">
        <v>41093.500694444447</v>
      </c>
      <c r="B1431" s="2">
        <v>2012</v>
      </c>
      <c r="C1431" s="2">
        <v>7</v>
      </c>
      <c r="D1431" s="2">
        <v>3</v>
      </c>
      <c r="E1431" s="2">
        <v>12</v>
      </c>
      <c r="F1431">
        <v>143.1789</v>
      </c>
      <c r="G1431">
        <v>-37.7256</v>
      </c>
      <c r="H1431" t="s">
        <v>6</v>
      </c>
      <c r="I1431" t="s">
        <v>10</v>
      </c>
      <c r="J1431">
        <v>1</v>
      </c>
    </row>
    <row r="1432" spans="1:10" x14ac:dyDescent="0.25">
      <c r="A1432" s="4">
        <v>41093.668055555558</v>
      </c>
      <c r="B1432" s="5">
        <v>2012</v>
      </c>
      <c r="C1432" s="5">
        <v>7</v>
      </c>
      <c r="D1432" s="5">
        <v>3</v>
      </c>
      <c r="E1432" s="5">
        <v>16</v>
      </c>
      <c r="F1432" s="3">
        <v>143.18</v>
      </c>
      <c r="G1432" s="3">
        <v>-37.725999999999999</v>
      </c>
      <c r="H1432" s="3" t="s">
        <v>6</v>
      </c>
      <c r="I1432" s="3" t="s">
        <v>7</v>
      </c>
      <c r="J1432" s="3">
        <v>1</v>
      </c>
    </row>
    <row r="1433" spans="1:10" x14ac:dyDescent="0.25">
      <c r="A1433" s="1">
        <v>41093.958333333336</v>
      </c>
      <c r="B1433" s="2">
        <v>2012</v>
      </c>
      <c r="C1433" s="2">
        <v>7</v>
      </c>
      <c r="D1433" s="2">
        <v>3</v>
      </c>
      <c r="E1433" s="2">
        <v>23</v>
      </c>
      <c r="F1433">
        <v>143.16319999999999</v>
      </c>
      <c r="G1433">
        <v>-37.732599999999998</v>
      </c>
      <c r="H1433" t="s">
        <v>6</v>
      </c>
      <c r="I1433" t="s">
        <v>8</v>
      </c>
      <c r="J1433">
        <v>1</v>
      </c>
    </row>
    <row r="1434" spans="1:10" x14ac:dyDescent="0.25">
      <c r="A1434" s="4">
        <v>41094.667361111111</v>
      </c>
      <c r="B1434" s="5">
        <v>2012</v>
      </c>
      <c r="C1434" s="5">
        <v>7</v>
      </c>
      <c r="D1434" s="5">
        <v>4</v>
      </c>
      <c r="E1434" s="5">
        <v>16</v>
      </c>
      <c r="F1434" s="3">
        <v>143.26320000000001</v>
      </c>
      <c r="G1434" s="3">
        <v>-37.682899999999997</v>
      </c>
      <c r="H1434" s="3" t="s">
        <v>6</v>
      </c>
      <c r="I1434" s="3" t="s">
        <v>8</v>
      </c>
      <c r="J1434" s="3">
        <v>1</v>
      </c>
    </row>
    <row r="1435" spans="1:10" x14ac:dyDescent="0.25">
      <c r="A1435" s="1">
        <v>41094.958333333336</v>
      </c>
      <c r="B1435" s="2">
        <v>2012</v>
      </c>
      <c r="C1435" s="2">
        <v>7</v>
      </c>
      <c r="D1435" s="2">
        <v>4</v>
      </c>
      <c r="E1435" s="2">
        <v>23</v>
      </c>
      <c r="F1435">
        <v>143.28829999999999</v>
      </c>
      <c r="G1435">
        <v>-37.689500000000002</v>
      </c>
      <c r="H1435" t="s">
        <v>6</v>
      </c>
      <c r="I1435" t="s">
        <v>7</v>
      </c>
      <c r="J1435">
        <v>1</v>
      </c>
    </row>
    <row r="1436" spans="1:10" x14ac:dyDescent="0.25">
      <c r="A1436" s="4">
        <v>41095.500694444447</v>
      </c>
      <c r="B1436" s="5">
        <v>2012</v>
      </c>
      <c r="C1436" s="5">
        <v>7</v>
      </c>
      <c r="D1436" s="5">
        <v>5</v>
      </c>
      <c r="E1436" s="5">
        <v>12</v>
      </c>
      <c r="F1436" s="3">
        <v>143.26990000000001</v>
      </c>
      <c r="G1436" s="3">
        <v>-37.672499999999999</v>
      </c>
      <c r="H1436" s="3" t="s">
        <v>6</v>
      </c>
      <c r="I1436" s="3" t="s">
        <v>7</v>
      </c>
      <c r="J1436" s="3">
        <v>1</v>
      </c>
    </row>
    <row r="1437" spans="1:10" x14ac:dyDescent="0.25">
      <c r="A1437" s="1">
        <v>41095.666666666664</v>
      </c>
      <c r="B1437" s="2">
        <v>2012</v>
      </c>
      <c r="C1437" s="2">
        <v>7</v>
      </c>
      <c r="D1437" s="2">
        <v>5</v>
      </c>
      <c r="E1437" s="2">
        <v>16</v>
      </c>
      <c r="F1437">
        <v>143.18279999999999</v>
      </c>
      <c r="G1437">
        <v>-37.722900000000003</v>
      </c>
      <c r="H1437" t="s">
        <v>6</v>
      </c>
      <c r="I1437" t="s">
        <v>7</v>
      </c>
      <c r="J1437">
        <v>1</v>
      </c>
    </row>
    <row r="1438" spans="1:10" x14ac:dyDescent="0.25">
      <c r="A1438" s="4">
        <v>41095.958333333336</v>
      </c>
      <c r="B1438" s="5">
        <v>2012</v>
      </c>
      <c r="C1438" s="5">
        <v>7</v>
      </c>
      <c r="D1438" s="5">
        <v>5</v>
      </c>
      <c r="E1438" s="5">
        <v>23</v>
      </c>
      <c r="F1438" s="3">
        <v>143.1815</v>
      </c>
      <c r="G1438" s="3">
        <v>-37.725299999999997</v>
      </c>
      <c r="H1438" s="3" t="s">
        <v>6</v>
      </c>
      <c r="I1438" s="3" t="s">
        <v>8</v>
      </c>
      <c r="J1438" s="3">
        <v>1</v>
      </c>
    </row>
    <row r="1439" spans="1:10" x14ac:dyDescent="0.25">
      <c r="A1439" s="1">
        <v>41096.334027777775</v>
      </c>
      <c r="B1439" s="2">
        <v>2012</v>
      </c>
      <c r="C1439" s="2">
        <v>7</v>
      </c>
      <c r="D1439" s="2">
        <v>6</v>
      </c>
      <c r="E1439" s="2">
        <v>8</v>
      </c>
      <c r="F1439">
        <v>143.1969</v>
      </c>
      <c r="G1439">
        <v>-37.731000000000002</v>
      </c>
      <c r="H1439" t="s">
        <v>6</v>
      </c>
      <c r="I1439" t="s">
        <v>7</v>
      </c>
      <c r="J1439">
        <v>1</v>
      </c>
    </row>
    <row r="1440" spans="1:10" x14ac:dyDescent="0.25">
      <c r="A1440" s="4">
        <v>41096.667361111111</v>
      </c>
      <c r="B1440" s="5">
        <v>2012</v>
      </c>
      <c r="C1440" s="5">
        <v>7</v>
      </c>
      <c r="D1440" s="5">
        <v>6</v>
      </c>
      <c r="E1440" s="5">
        <v>16</v>
      </c>
      <c r="F1440" s="3">
        <v>143.18719999999999</v>
      </c>
      <c r="G1440" s="3">
        <v>-37.725000000000001</v>
      </c>
      <c r="H1440" s="3" t="s">
        <v>6</v>
      </c>
      <c r="I1440" s="3" t="s">
        <v>9</v>
      </c>
      <c r="J1440" s="3">
        <v>1</v>
      </c>
    </row>
    <row r="1441" spans="1:10" x14ac:dyDescent="0.25">
      <c r="A1441" s="1">
        <v>41096.958333333336</v>
      </c>
      <c r="B1441" s="2">
        <v>2012</v>
      </c>
      <c r="C1441" s="2">
        <v>7</v>
      </c>
      <c r="D1441" s="2">
        <v>6</v>
      </c>
      <c r="E1441" s="2">
        <v>23</v>
      </c>
      <c r="F1441">
        <v>143.18260000000001</v>
      </c>
      <c r="G1441">
        <v>-37.725499999999997</v>
      </c>
      <c r="H1441" t="s">
        <v>6</v>
      </c>
      <c r="I1441" t="s">
        <v>7</v>
      </c>
      <c r="J1441">
        <v>1</v>
      </c>
    </row>
    <row r="1442" spans="1:10" x14ac:dyDescent="0.25">
      <c r="A1442" s="4">
        <v>41097.334722222222</v>
      </c>
      <c r="B1442" s="5">
        <v>2012</v>
      </c>
      <c r="C1442" s="5">
        <v>7</v>
      </c>
      <c r="D1442" s="5">
        <v>7</v>
      </c>
      <c r="E1442" s="5">
        <v>8</v>
      </c>
      <c r="F1442" s="3">
        <v>143.19630000000001</v>
      </c>
      <c r="G1442" s="3">
        <v>-37.731200000000001</v>
      </c>
      <c r="H1442" s="3" t="s">
        <v>6</v>
      </c>
      <c r="I1442" s="3" t="s">
        <v>7</v>
      </c>
      <c r="J1442" s="3">
        <v>1</v>
      </c>
    </row>
    <row r="1443" spans="1:10" x14ac:dyDescent="0.25">
      <c r="A1443" s="1">
        <v>41097.500694444447</v>
      </c>
      <c r="B1443" s="2">
        <v>2012</v>
      </c>
      <c r="C1443" s="2">
        <v>7</v>
      </c>
      <c r="D1443" s="2">
        <v>7</v>
      </c>
      <c r="E1443" s="2">
        <v>12</v>
      </c>
      <c r="F1443">
        <v>143.19810000000001</v>
      </c>
      <c r="G1443">
        <v>-37.731000000000002</v>
      </c>
      <c r="H1443" t="s">
        <v>6</v>
      </c>
      <c r="I1443" t="s">
        <v>8</v>
      </c>
      <c r="J1443">
        <v>1</v>
      </c>
    </row>
    <row r="1444" spans="1:10" x14ac:dyDescent="0.25">
      <c r="A1444" s="4">
        <v>41097.666666666664</v>
      </c>
      <c r="B1444" s="5">
        <v>2012</v>
      </c>
      <c r="C1444" s="5">
        <v>7</v>
      </c>
      <c r="D1444" s="5">
        <v>7</v>
      </c>
      <c r="E1444" s="5">
        <v>16</v>
      </c>
      <c r="F1444" s="3">
        <v>143.18639999999999</v>
      </c>
      <c r="G1444" s="3">
        <v>-37.725900000000003</v>
      </c>
      <c r="H1444" s="3" t="s">
        <v>6</v>
      </c>
      <c r="I1444" s="3" t="s">
        <v>8</v>
      </c>
      <c r="J1444" s="3">
        <v>1</v>
      </c>
    </row>
    <row r="1445" spans="1:10" x14ac:dyDescent="0.25">
      <c r="A1445" s="1">
        <v>41097.958333333336</v>
      </c>
      <c r="B1445" s="2">
        <v>2012</v>
      </c>
      <c r="C1445" s="2">
        <v>7</v>
      </c>
      <c r="D1445" s="2">
        <v>7</v>
      </c>
      <c r="E1445" s="2">
        <v>23</v>
      </c>
      <c r="F1445">
        <v>143.1825</v>
      </c>
      <c r="G1445">
        <v>-37.725900000000003</v>
      </c>
      <c r="H1445" t="s">
        <v>6</v>
      </c>
      <c r="I1445" t="s">
        <v>8</v>
      </c>
      <c r="J1445">
        <v>1</v>
      </c>
    </row>
    <row r="1446" spans="1:10" x14ac:dyDescent="0.25">
      <c r="A1446" s="4">
        <v>41098.334027777775</v>
      </c>
      <c r="B1446" s="5">
        <v>2012</v>
      </c>
      <c r="C1446" s="5">
        <v>7</v>
      </c>
      <c r="D1446" s="5">
        <v>8</v>
      </c>
      <c r="E1446" s="5">
        <v>8</v>
      </c>
      <c r="F1446" s="3">
        <v>143.19800000000001</v>
      </c>
      <c r="G1446" s="3">
        <v>-37.731400000000001</v>
      </c>
      <c r="H1446" s="3" t="s">
        <v>6</v>
      </c>
      <c r="I1446" s="3" t="s">
        <v>7</v>
      </c>
      <c r="J1446" s="3">
        <v>1</v>
      </c>
    </row>
    <row r="1447" spans="1:10" x14ac:dyDescent="0.25">
      <c r="A1447" s="1">
        <v>41098.5</v>
      </c>
      <c r="B1447" s="2">
        <v>2012</v>
      </c>
      <c r="C1447" s="2">
        <v>7</v>
      </c>
      <c r="D1447" s="2">
        <v>8</v>
      </c>
      <c r="E1447" s="2">
        <v>12</v>
      </c>
      <c r="F1447">
        <v>143.18350000000001</v>
      </c>
      <c r="G1447">
        <v>-37.727899999999998</v>
      </c>
      <c r="H1447" t="s">
        <v>6</v>
      </c>
      <c r="I1447" t="s">
        <v>9</v>
      </c>
      <c r="J1447">
        <v>1</v>
      </c>
    </row>
    <row r="1448" spans="1:10" x14ac:dyDescent="0.25">
      <c r="A1448" s="4">
        <v>41098.667361111111</v>
      </c>
      <c r="B1448" s="5">
        <v>2012</v>
      </c>
      <c r="C1448" s="5">
        <v>7</v>
      </c>
      <c r="D1448" s="5">
        <v>8</v>
      </c>
      <c r="E1448" s="5">
        <v>16</v>
      </c>
      <c r="F1448" s="3">
        <v>143.18</v>
      </c>
      <c r="G1448" s="3">
        <v>-37.721600000000002</v>
      </c>
      <c r="H1448" s="3" t="s">
        <v>6</v>
      </c>
      <c r="I1448" s="3" t="s">
        <v>7</v>
      </c>
      <c r="J1448" s="3">
        <v>1</v>
      </c>
    </row>
    <row r="1449" spans="1:10" x14ac:dyDescent="0.25">
      <c r="A1449" s="1">
        <v>41098.958333333336</v>
      </c>
      <c r="B1449" s="2">
        <v>2012</v>
      </c>
      <c r="C1449" s="2">
        <v>7</v>
      </c>
      <c r="D1449" s="2">
        <v>8</v>
      </c>
      <c r="E1449" s="2">
        <v>23</v>
      </c>
      <c r="F1449">
        <v>143.18219999999999</v>
      </c>
      <c r="G1449">
        <v>-37.725499999999997</v>
      </c>
      <c r="H1449" t="s">
        <v>6</v>
      </c>
      <c r="I1449" t="s">
        <v>8</v>
      </c>
      <c r="J1449">
        <v>1</v>
      </c>
    </row>
    <row r="1450" spans="1:10" x14ac:dyDescent="0.25">
      <c r="A1450" s="4">
        <v>41100.667361111111</v>
      </c>
      <c r="B1450" s="5">
        <v>2012</v>
      </c>
      <c r="C1450" s="5">
        <v>7</v>
      </c>
      <c r="D1450" s="5">
        <v>10</v>
      </c>
      <c r="E1450" s="5">
        <v>16</v>
      </c>
      <c r="F1450" s="3">
        <v>143.1746</v>
      </c>
      <c r="G1450" s="3">
        <v>-37.729399999999998</v>
      </c>
      <c r="H1450" s="3" t="s">
        <v>6</v>
      </c>
      <c r="I1450" s="3" t="s">
        <v>7</v>
      </c>
      <c r="J1450" s="3">
        <v>1</v>
      </c>
    </row>
    <row r="1451" spans="1:10" x14ac:dyDescent="0.25">
      <c r="A1451" s="1">
        <v>41100.958333333336</v>
      </c>
      <c r="B1451" s="2">
        <v>2012</v>
      </c>
      <c r="C1451" s="2">
        <v>7</v>
      </c>
      <c r="D1451" s="2">
        <v>10</v>
      </c>
      <c r="E1451" s="2">
        <v>23</v>
      </c>
      <c r="F1451">
        <v>143.18219999999999</v>
      </c>
      <c r="G1451">
        <v>-37.725700000000003</v>
      </c>
      <c r="H1451" t="s">
        <v>6</v>
      </c>
      <c r="I1451" t="s">
        <v>7</v>
      </c>
      <c r="J1451">
        <v>1</v>
      </c>
    </row>
    <row r="1452" spans="1:10" x14ac:dyDescent="0.25">
      <c r="A1452" s="4">
        <v>41101.333333333336</v>
      </c>
      <c r="B1452" s="5">
        <v>2012</v>
      </c>
      <c r="C1452" s="5">
        <v>7</v>
      </c>
      <c r="D1452" s="5">
        <v>11</v>
      </c>
      <c r="E1452" s="5">
        <v>8</v>
      </c>
      <c r="F1452" s="3">
        <v>143.1996</v>
      </c>
      <c r="G1452" s="3">
        <v>-37.724499999999999</v>
      </c>
      <c r="H1452" s="3" t="s">
        <v>6</v>
      </c>
      <c r="I1452" s="3" t="s">
        <v>7</v>
      </c>
      <c r="J1452" s="3">
        <v>1</v>
      </c>
    </row>
    <row r="1453" spans="1:10" x14ac:dyDescent="0.25">
      <c r="A1453" s="1">
        <v>41101.666666666664</v>
      </c>
      <c r="B1453" s="2">
        <v>2012</v>
      </c>
      <c r="C1453" s="2">
        <v>7</v>
      </c>
      <c r="D1453" s="2">
        <v>11</v>
      </c>
      <c r="E1453" s="2">
        <v>16</v>
      </c>
      <c r="F1453">
        <v>143.1797</v>
      </c>
      <c r="G1453">
        <v>-37.7258</v>
      </c>
      <c r="H1453" t="s">
        <v>6</v>
      </c>
      <c r="I1453" t="s">
        <v>7</v>
      </c>
      <c r="J1453">
        <v>1</v>
      </c>
    </row>
    <row r="1454" spans="1:10" x14ac:dyDescent="0.25">
      <c r="A1454" s="4">
        <v>41101.958333333336</v>
      </c>
      <c r="B1454" s="5">
        <v>2012</v>
      </c>
      <c r="C1454" s="5">
        <v>7</v>
      </c>
      <c r="D1454" s="5">
        <v>11</v>
      </c>
      <c r="E1454" s="5">
        <v>23</v>
      </c>
      <c r="F1454" s="3">
        <v>143.1825</v>
      </c>
      <c r="G1454" s="3">
        <v>-37.7254</v>
      </c>
      <c r="H1454" s="3" t="s">
        <v>6</v>
      </c>
      <c r="I1454" s="3" t="s">
        <v>9</v>
      </c>
      <c r="J1454" s="3">
        <v>1</v>
      </c>
    </row>
    <row r="1455" spans="1:10" x14ac:dyDescent="0.25">
      <c r="A1455" s="1">
        <v>41102.334027777775</v>
      </c>
      <c r="B1455" s="2">
        <v>2012</v>
      </c>
      <c r="C1455" s="2">
        <v>7</v>
      </c>
      <c r="D1455" s="2">
        <v>12</v>
      </c>
      <c r="E1455" s="2">
        <v>8</v>
      </c>
      <c r="F1455">
        <v>143.19820000000001</v>
      </c>
      <c r="G1455">
        <v>-37.731499999999997</v>
      </c>
      <c r="H1455" t="s">
        <v>6</v>
      </c>
      <c r="I1455" t="s">
        <v>9</v>
      </c>
      <c r="J1455">
        <v>1</v>
      </c>
    </row>
    <row r="1456" spans="1:10" x14ac:dyDescent="0.25">
      <c r="A1456" s="4">
        <v>41102.501388888886</v>
      </c>
      <c r="B1456" s="5">
        <v>2012</v>
      </c>
      <c r="C1456" s="5">
        <v>7</v>
      </c>
      <c r="D1456" s="5">
        <v>12</v>
      </c>
      <c r="E1456" s="5">
        <v>12</v>
      </c>
      <c r="F1456" s="3">
        <v>143.1985</v>
      </c>
      <c r="G1456" s="3">
        <v>-37.729799999999997</v>
      </c>
      <c r="H1456" s="3" t="s">
        <v>6</v>
      </c>
      <c r="I1456" s="3" t="s">
        <v>7</v>
      </c>
      <c r="J1456" s="3">
        <v>1</v>
      </c>
    </row>
    <row r="1457" spans="1:10" x14ac:dyDescent="0.25">
      <c r="A1457" s="1">
        <v>41102.667361111111</v>
      </c>
      <c r="B1457" s="2">
        <v>2012</v>
      </c>
      <c r="C1457" s="2">
        <v>7</v>
      </c>
      <c r="D1457" s="2">
        <v>12</v>
      </c>
      <c r="E1457" s="2">
        <v>16</v>
      </c>
      <c r="F1457">
        <v>143.2002</v>
      </c>
      <c r="G1457">
        <v>-37.716500000000003</v>
      </c>
      <c r="H1457" t="s">
        <v>6</v>
      </c>
      <c r="I1457" t="s">
        <v>8</v>
      </c>
      <c r="J1457">
        <v>1</v>
      </c>
    </row>
    <row r="1458" spans="1:10" x14ac:dyDescent="0.25">
      <c r="A1458" s="4">
        <v>41102.959027777775</v>
      </c>
      <c r="B1458" s="5">
        <v>2012</v>
      </c>
      <c r="C1458" s="5">
        <v>7</v>
      </c>
      <c r="D1458" s="5">
        <v>12</v>
      </c>
      <c r="E1458" s="5">
        <v>23</v>
      </c>
      <c r="F1458" s="3">
        <v>143.1823</v>
      </c>
      <c r="G1458" s="3">
        <v>-37.725200000000001</v>
      </c>
      <c r="H1458" s="3" t="s">
        <v>6</v>
      </c>
      <c r="I1458" s="3" t="s">
        <v>9</v>
      </c>
      <c r="J1458" s="3">
        <v>1</v>
      </c>
    </row>
    <row r="1459" spans="1:10" x14ac:dyDescent="0.25">
      <c r="A1459" s="1">
        <v>41103.500694444447</v>
      </c>
      <c r="B1459" s="2">
        <v>2012</v>
      </c>
      <c r="C1459" s="2">
        <v>7</v>
      </c>
      <c r="D1459" s="2">
        <v>13</v>
      </c>
      <c r="E1459" s="2">
        <v>12</v>
      </c>
      <c r="F1459">
        <v>143.17670000000001</v>
      </c>
      <c r="G1459">
        <v>-37.721899999999998</v>
      </c>
      <c r="H1459" t="s">
        <v>6</v>
      </c>
      <c r="I1459" t="s">
        <v>8</v>
      </c>
      <c r="J1459">
        <v>1</v>
      </c>
    </row>
    <row r="1460" spans="1:10" x14ac:dyDescent="0.25">
      <c r="A1460" s="4">
        <v>41103.666666666664</v>
      </c>
      <c r="B1460" s="5">
        <v>2012</v>
      </c>
      <c r="C1460" s="5">
        <v>7</v>
      </c>
      <c r="D1460" s="5">
        <v>13</v>
      </c>
      <c r="E1460" s="5">
        <v>16</v>
      </c>
      <c r="F1460" s="3">
        <v>143.17570000000001</v>
      </c>
      <c r="G1460" s="3">
        <v>-37.728900000000003</v>
      </c>
      <c r="H1460" s="3" t="s">
        <v>6</v>
      </c>
      <c r="I1460" s="3" t="s">
        <v>8</v>
      </c>
      <c r="J1460" s="3">
        <v>1</v>
      </c>
    </row>
    <row r="1461" spans="1:10" x14ac:dyDescent="0.25">
      <c r="A1461" s="1">
        <v>41103.959027777775</v>
      </c>
      <c r="B1461" s="2">
        <v>2012</v>
      </c>
      <c r="C1461" s="2">
        <v>7</v>
      </c>
      <c r="D1461" s="2">
        <v>13</v>
      </c>
      <c r="E1461" s="2">
        <v>23</v>
      </c>
      <c r="F1461">
        <v>143.1825</v>
      </c>
      <c r="G1461">
        <v>-37.725099999999998</v>
      </c>
      <c r="H1461" t="s">
        <v>6</v>
      </c>
      <c r="I1461" t="s">
        <v>7</v>
      </c>
      <c r="J1461">
        <v>1</v>
      </c>
    </row>
    <row r="1462" spans="1:10" x14ac:dyDescent="0.25">
      <c r="A1462" s="4">
        <v>41104.500694444447</v>
      </c>
      <c r="B1462" s="5">
        <v>2012</v>
      </c>
      <c r="C1462" s="5">
        <v>7</v>
      </c>
      <c r="D1462" s="5">
        <v>14</v>
      </c>
      <c r="E1462" s="5">
        <v>12</v>
      </c>
      <c r="F1462" s="3">
        <v>143.2046</v>
      </c>
      <c r="G1462" s="3">
        <v>-37.714399999999998</v>
      </c>
      <c r="H1462" s="3" t="s">
        <v>6</v>
      </c>
      <c r="I1462" s="3" t="s">
        <v>8</v>
      </c>
      <c r="J1462" s="3">
        <v>1</v>
      </c>
    </row>
    <row r="1463" spans="1:10" x14ac:dyDescent="0.25">
      <c r="A1463" s="1">
        <v>41104.958333333336</v>
      </c>
      <c r="B1463" s="2">
        <v>2012</v>
      </c>
      <c r="C1463" s="2">
        <v>7</v>
      </c>
      <c r="D1463" s="2">
        <v>14</v>
      </c>
      <c r="E1463" s="2">
        <v>23</v>
      </c>
      <c r="F1463">
        <v>143.18209999999999</v>
      </c>
      <c r="G1463">
        <v>-37.725099999999998</v>
      </c>
      <c r="H1463" t="s">
        <v>6</v>
      </c>
      <c r="I1463" t="s">
        <v>8</v>
      </c>
      <c r="J1463">
        <v>1</v>
      </c>
    </row>
    <row r="1464" spans="1:10" x14ac:dyDescent="0.25">
      <c r="A1464" s="4">
        <v>41105.334722222222</v>
      </c>
      <c r="B1464" s="5">
        <v>2012</v>
      </c>
      <c r="C1464" s="5">
        <v>7</v>
      </c>
      <c r="D1464" s="5">
        <v>15</v>
      </c>
      <c r="E1464" s="5">
        <v>8</v>
      </c>
      <c r="F1464" s="3">
        <v>143.19739999999999</v>
      </c>
      <c r="G1464" s="3">
        <v>-37.731200000000001</v>
      </c>
      <c r="H1464" s="3" t="s">
        <v>6</v>
      </c>
      <c r="I1464" s="3" t="s">
        <v>8</v>
      </c>
      <c r="J1464" s="3">
        <v>1</v>
      </c>
    </row>
    <row r="1465" spans="1:10" x14ac:dyDescent="0.25">
      <c r="A1465" s="1">
        <v>41105.667361111111</v>
      </c>
      <c r="B1465" s="2">
        <v>2012</v>
      </c>
      <c r="C1465" s="2">
        <v>7</v>
      </c>
      <c r="D1465" s="2">
        <v>15</v>
      </c>
      <c r="E1465" s="2">
        <v>16</v>
      </c>
      <c r="F1465">
        <v>143.19909999999999</v>
      </c>
      <c r="G1465">
        <v>-37.725000000000001</v>
      </c>
      <c r="H1465" t="s">
        <v>6</v>
      </c>
      <c r="I1465" t="s">
        <v>8</v>
      </c>
      <c r="J1465">
        <v>1</v>
      </c>
    </row>
    <row r="1466" spans="1:10" x14ac:dyDescent="0.25">
      <c r="A1466" s="4">
        <v>41105.958333333336</v>
      </c>
      <c r="B1466" s="5">
        <v>2012</v>
      </c>
      <c r="C1466" s="5">
        <v>7</v>
      </c>
      <c r="D1466" s="5">
        <v>15</v>
      </c>
      <c r="E1466" s="5">
        <v>23</v>
      </c>
      <c r="F1466" s="3">
        <v>143.18289999999999</v>
      </c>
      <c r="G1466" s="3">
        <v>-37.725099999999998</v>
      </c>
      <c r="H1466" s="3" t="s">
        <v>6</v>
      </c>
      <c r="I1466" s="3" t="s">
        <v>8</v>
      </c>
      <c r="J1466" s="3">
        <v>1</v>
      </c>
    </row>
    <row r="1467" spans="1:10" x14ac:dyDescent="0.25">
      <c r="A1467" s="1">
        <v>41106.501388888886</v>
      </c>
      <c r="B1467" s="2">
        <v>2012</v>
      </c>
      <c r="C1467" s="2">
        <v>7</v>
      </c>
      <c r="D1467" s="2">
        <v>16</v>
      </c>
      <c r="E1467" s="2">
        <v>12</v>
      </c>
      <c r="F1467">
        <v>143.1987</v>
      </c>
      <c r="G1467">
        <v>-37.731000000000002</v>
      </c>
      <c r="H1467" t="s">
        <v>6</v>
      </c>
      <c r="I1467" t="s">
        <v>7</v>
      </c>
      <c r="J1467">
        <v>1</v>
      </c>
    </row>
    <row r="1468" spans="1:10" x14ac:dyDescent="0.25">
      <c r="A1468" s="4">
        <v>41106.667361111111</v>
      </c>
      <c r="B1468" s="5">
        <v>2012</v>
      </c>
      <c r="C1468" s="5">
        <v>7</v>
      </c>
      <c r="D1468" s="5">
        <v>16</v>
      </c>
      <c r="E1468" s="5">
        <v>16</v>
      </c>
      <c r="F1468" s="3">
        <v>143.18709999999999</v>
      </c>
      <c r="G1468" s="3">
        <v>-37.726700000000001</v>
      </c>
      <c r="H1468" s="3" t="s">
        <v>6</v>
      </c>
      <c r="I1468" s="3" t="s">
        <v>7</v>
      </c>
      <c r="J1468" s="3">
        <v>1</v>
      </c>
    </row>
    <row r="1469" spans="1:10" x14ac:dyDescent="0.25">
      <c r="A1469" s="1">
        <v>41106.959027777775</v>
      </c>
      <c r="B1469" s="2">
        <v>2012</v>
      </c>
      <c r="C1469" s="2">
        <v>7</v>
      </c>
      <c r="D1469" s="2">
        <v>16</v>
      </c>
      <c r="E1469" s="2">
        <v>23</v>
      </c>
      <c r="F1469">
        <v>143.1833</v>
      </c>
      <c r="G1469">
        <v>-37.725099999999998</v>
      </c>
      <c r="H1469" t="s">
        <v>6</v>
      </c>
      <c r="I1469" t="s">
        <v>7</v>
      </c>
      <c r="J1469">
        <v>1</v>
      </c>
    </row>
    <row r="1470" spans="1:10" x14ac:dyDescent="0.25">
      <c r="A1470" s="4">
        <v>41107.333333333336</v>
      </c>
      <c r="B1470" s="5">
        <v>2012</v>
      </c>
      <c r="C1470" s="5">
        <v>7</v>
      </c>
      <c r="D1470" s="5">
        <v>17</v>
      </c>
      <c r="E1470" s="5">
        <v>8</v>
      </c>
      <c r="F1470" s="3">
        <v>143.27180000000001</v>
      </c>
      <c r="G1470" s="3">
        <v>-37.688899999999997</v>
      </c>
      <c r="H1470" s="3" t="s">
        <v>6</v>
      </c>
      <c r="I1470" s="3" t="s">
        <v>7</v>
      </c>
      <c r="J1470" s="3">
        <v>1</v>
      </c>
    </row>
    <row r="1471" spans="1:10" x14ac:dyDescent="0.25">
      <c r="A1471" s="1">
        <v>41107.5</v>
      </c>
      <c r="B1471" s="2">
        <v>2012</v>
      </c>
      <c r="C1471" s="2">
        <v>7</v>
      </c>
      <c r="D1471" s="2">
        <v>17</v>
      </c>
      <c r="E1471" s="2">
        <v>12</v>
      </c>
      <c r="F1471">
        <v>143.2713</v>
      </c>
      <c r="G1471">
        <v>-37.670900000000003</v>
      </c>
      <c r="H1471" t="s">
        <v>6</v>
      </c>
      <c r="I1471" t="s">
        <v>8</v>
      </c>
      <c r="J1471">
        <v>1</v>
      </c>
    </row>
    <row r="1472" spans="1:10" x14ac:dyDescent="0.25">
      <c r="A1472" s="4">
        <v>41107.666666666664</v>
      </c>
      <c r="B1472" s="5">
        <v>2012</v>
      </c>
      <c r="C1472" s="5">
        <v>7</v>
      </c>
      <c r="D1472" s="5">
        <v>17</v>
      </c>
      <c r="E1472" s="5">
        <v>16</v>
      </c>
      <c r="F1472" s="3">
        <v>143.27189999999999</v>
      </c>
      <c r="G1472" s="3">
        <v>-37.671300000000002</v>
      </c>
      <c r="H1472" s="3" t="s">
        <v>6</v>
      </c>
      <c r="I1472" s="3" t="s">
        <v>8</v>
      </c>
      <c r="J1472" s="3">
        <v>1</v>
      </c>
    </row>
    <row r="1473" spans="1:10" x14ac:dyDescent="0.25">
      <c r="A1473" s="1">
        <v>41107.958333333336</v>
      </c>
      <c r="B1473" s="2">
        <v>2012</v>
      </c>
      <c r="C1473" s="2">
        <v>7</v>
      </c>
      <c r="D1473" s="2">
        <v>17</v>
      </c>
      <c r="E1473" s="2">
        <v>23</v>
      </c>
      <c r="F1473">
        <v>143.29390000000001</v>
      </c>
      <c r="G1473">
        <v>-37.691600000000001</v>
      </c>
      <c r="H1473" t="s">
        <v>6</v>
      </c>
      <c r="I1473" t="s">
        <v>7</v>
      </c>
      <c r="J1473">
        <v>1</v>
      </c>
    </row>
    <row r="1474" spans="1:10" x14ac:dyDescent="0.25">
      <c r="A1474" s="4">
        <v>41108.334027777775</v>
      </c>
      <c r="B1474" s="5">
        <v>2012</v>
      </c>
      <c r="C1474" s="5">
        <v>7</v>
      </c>
      <c r="D1474" s="5">
        <v>18</v>
      </c>
      <c r="E1474" s="5">
        <v>8</v>
      </c>
      <c r="F1474" s="3">
        <v>143.26990000000001</v>
      </c>
      <c r="G1474" s="3">
        <v>-37.671799999999998</v>
      </c>
      <c r="H1474" s="3" t="s">
        <v>6</v>
      </c>
      <c r="I1474" s="3" t="s">
        <v>9</v>
      </c>
      <c r="J1474" s="3">
        <v>1</v>
      </c>
    </row>
    <row r="1475" spans="1:10" x14ac:dyDescent="0.25">
      <c r="A1475" s="1">
        <v>41108.500694444447</v>
      </c>
      <c r="B1475" s="2">
        <v>2012</v>
      </c>
      <c r="C1475" s="2">
        <v>7</v>
      </c>
      <c r="D1475" s="2">
        <v>18</v>
      </c>
      <c r="E1475" s="2">
        <v>12</v>
      </c>
      <c r="F1475">
        <v>143.3048</v>
      </c>
      <c r="G1475">
        <v>-37.646900000000002</v>
      </c>
      <c r="H1475" t="s">
        <v>6</v>
      </c>
      <c r="I1475" t="s">
        <v>9</v>
      </c>
      <c r="J1475">
        <v>1</v>
      </c>
    </row>
    <row r="1476" spans="1:10" x14ac:dyDescent="0.25">
      <c r="A1476" s="4">
        <v>41108.666666666664</v>
      </c>
      <c r="B1476" s="5">
        <v>2012</v>
      </c>
      <c r="C1476" s="5">
        <v>7</v>
      </c>
      <c r="D1476" s="5">
        <v>18</v>
      </c>
      <c r="E1476" s="5">
        <v>16</v>
      </c>
      <c r="F1476" s="3">
        <v>143.3048</v>
      </c>
      <c r="G1476" s="3">
        <v>-37.647100000000002</v>
      </c>
      <c r="H1476" s="3" t="s">
        <v>6</v>
      </c>
      <c r="I1476" s="3" t="s">
        <v>7</v>
      </c>
      <c r="J1476" s="3">
        <v>1</v>
      </c>
    </row>
    <row r="1477" spans="1:10" x14ac:dyDescent="0.25">
      <c r="A1477" s="1">
        <v>41108.958333333336</v>
      </c>
      <c r="B1477" s="2">
        <v>2012</v>
      </c>
      <c r="C1477" s="2">
        <v>7</v>
      </c>
      <c r="D1477" s="2">
        <v>18</v>
      </c>
      <c r="E1477" s="2">
        <v>23</v>
      </c>
      <c r="F1477">
        <v>143.29390000000001</v>
      </c>
      <c r="G1477">
        <v>-37.691699999999997</v>
      </c>
      <c r="H1477" t="s">
        <v>6</v>
      </c>
      <c r="I1477" t="s">
        <v>7</v>
      </c>
      <c r="J1477">
        <v>1</v>
      </c>
    </row>
    <row r="1478" spans="1:10" x14ac:dyDescent="0.25">
      <c r="A1478" s="4">
        <v>41109.5</v>
      </c>
      <c r="B1478" s="5">
        <v>2012</v>
      </c>
      <c r="C1478" s="5">
        <v>7</v>
      </c>
      <c r="D1478" s="5">
        <v>19</v>
      </c>
      <c r="E1478" s="5">
        <v>12</v>
      </c>
      <c r="F1478" s="3">
        <v>143.20699999999999</v>
      </c>
      <c r="G1478" s="3">
        <v>-37.711399999999998</v>
      </c>
      <c r="H1478" s="3" t="s">
        <v>6</v>
      </c>
      <c r="I1478" s="3" t="s">
        <v>7</v>
      </c>
      <c r="J1478" s="3">
        <v>1</v>
      </c>
    </row>
    <row r="1479" spans="1:10" x14ac:dyDescent="0.25">
      <c r="A1479" s="1">
        <v>41109.666666666664</v>
      </c>
      <c r="B1479" s="2">
        <v>2012</v>
      </c>
      <c r="C1479" s="2">
        <v>7</v>
      </c>
      <c r="D1479" s="2">
        <v>19</v>
      </c>
      <c r="E1479" s="2">
        <v>16</v>
      </c>
      <c r="F1479">
        <v>143.184</v>
      </c>
      <c r="G1479">
        <v>-37.726500000000001</v>
      </c>
      <c r="H1479" t="s">
        <v>6</v>
      </c>
      <c r="I1479" t="s">
        <v>8</v>
      </c>
      <c r="J1479">
        <v>1</v>
      </c>
    </row>
    <row r="1480" spans="1:10" x14ac:dyDescent="0.25">
      <c r="A1480" s="4">
        <v>41109.958333333336</v>
      </c>
      <c r="B1480" s="5">
        <v>2012</v>
      </c>
      <c r="C1480" s="5">
        <v>7</v>
      </c>
      <c r="D1480" s="5">
        <v>19</v>
      </c>
      <c r="E1480" s="5">
        <v>23</v>
      </c>
      <c r="F1480" s="3">
        <v>143.18180000000001</v>
      </c>
      <c r="G1480" s="3">
        <v>-37.725099999999998</v>
      </c>
      <c r="H1480" s="3" t="s">
        <v>6</v>
      </c>
      <c r="I1480" s="3" t="s">
        <v>8</v>
      </c>
      <c r="J1480" s="3">
        <v>1</v>
      </c>
    </row>
    <row r="1481" spans="1:10" x14ac:dyDescent="0.25">
      <c r="A1481" s="1">
        <v>41110.501388888886</v>
      </c>
      <c r="B1481" s="2">
        <v>2012</v>
      </c>
      <c r="C1481" s="2">
        <v>7</v>
      </c>
      <c r="D1481" s="2">
        <v>20</v>
      </c>
      <c r="E1481" s="2">
        <v>12</v>
      </c>
      <c r="F1481">
        <v>143.1833</v>
      </c>
      <c r="G1481">
        <v>-37.728999999999999</v>
      </c>
      <c r="H1481" t="s">
        <v>6</v>
      </c>
      <c r="I1481" t="s">
        <v>7</v>
      </c>
      <c r="J1481">
        <v>1</v>
      </c>
    </row>
    <row r="1482" spans="1:10" x14ac:dyDescent="0.25">
      <c r="A1482" s="4">
        <v>41110.667361111111</v>
      </c>
      <c r="B1482" s="5">
        <v>2012</v>
      </c>
      <c r="C1482" s="5">
        <v>7</v>
      </c>
      <c r="D1482" s="5">
        <v>20</v>
      </c>
      <c r="E1482" s="5">
        <v>16</v>
      </c>
      <c r="F1482" s="3">
        <v>143.18190000000001</v>
      </c>
      <c r="G1482" s="3">
        <v>-37.728700000000003</v>
      </c>
      <c r="H1482" s="3" t="s">
        <v>6</v>
      </c>
      <c r="I1482" s="3" t="s">
        <v>7</v>
      </c>
      <c r="J1482" s="3">
        <v>1</v>
      </c>
    </row>
    <row r="1483" spans="1:10" x14ac:dyDescent="0.25">
      <c r="A1483" s="1">
        <v>41110.958333333336</v>
      </c>
      <c r="B1483" s="2">
        <v>2012</v>
      </c>
      <c r="C1483" s="2">
        <v>7</v>
      </c>
      <c r="D1483" s="2">
        <v>20</v>
      </c>
      <c r="E1483" s="2">
        <v>23</v>
      </c>
      <c r="F1483">
        <v>143.18340000000001</v>
      </c>
      <c r="G1483">
        <v>-37.725299999999997</v>
      </c>
      <c r="H1483" t="s">
        <v>6</v>
      </c>
      <c r="I1483" t="s">
        <v>9</v>
      </c>
      <c r="J1483">
        <v>1</v>
      </c>
    </row>
    <row r="1484" spans="1:10" x14ac:dyDescent="0.25">
      <c r="A1484" s="4">
        <v>41111.333333333336</v>
      </c>
      <c r="B1484" s="5">
        <v>2012</v>
      </c>
      <c r="C1484" s="5">
        <v>7</v>
      </c>
      <c r="D1484" s="5">
        <v>21</v>
      </c>
      <c r="E1484" s="5">
        <v>8</v>
      </c>
      <c r="F1484" s="3">
        <v>143.1979</v>
      </c>
      <c r="G1484" s="3">
        <v>-37.728400000000001</v>
      </c>
      <c r="H1484" s="3" t="s">
        <v>6</v>
      </c>
      <c r="I1484" s="3" t="s">
        <v>7</v>
      </c>
      <c r="J1484" s="3">
        <v>1</v>
      </c>
    </row>
    <row r="1485" spans="1:10" x14ac:dyDescent="0.25">
      <c r="A1485" s="1">
        <v>41111.668055555558</v>
      </c>
      <c r="B1485" s="2">
        <v>2012</v>
      </c>
      <c r="C1485" s="2">
        <v>7</v>
      </c>
      <c r="D1485" s="2">
        <v>21</v>
      </c>
      <c r="E1485" s="2">
        <v>16</v>
      </c>
      <c r="F1485">
        <v>143.19669999999999</v>
      </c>
      <c r="G1485">
        <v>-37.731000000000002</v>
      </c>
      <c r="H1485" t="s">
        <v>6</v>
      </c>
      <c r="I1485" t="s">
        <v>8</v>
      </c>
      <c r="J1485">
        <v>1</v>
      </c>
    </row>
    <row r="1486" spans="1:10" x14ac:dyDescent="0.25">
      <c r="A1486" s="4">
        <v>41111.959027777775</v>
      </c>
      <c r="B1486" s="5">
        <v>2012</v>
      </c>
      <c r="C1486" s="5">
        <v>7</v>
      </c>
      <c r="D1486" s="5">
        <v>21</v>
      </c>
      <c r="E1486" s="5">
        <v>23</v>
      </c>
      <c r="F1486" s="3">
        <v>143.18209999999999</v>
      </c>
      <c r="G1486" s="3">
        <v>-37.725499999999997</v>
      </c>
      <c r="H1486" s="3" t="s">
        <v>6</v>
      </c>
      <c r="I1486" s="3" t="s">
        <v>8</v>
      </c>
      <c r="J1486" s="3">
        <v>1</v>
      </c>
    </row>
    <row r="1487" spans="1:10" x14ac:dyDescent="0.25">
      <c r="A1487" s="1">
        <v>41112.334027777775</v>
      </c>
      <c r="B1487" s="2">
        <v>2012</v>
      </c>
      <c r="C1487" s="2">
        <v>7</v>
      </c>
      <c r="D1487" s="2">
        <v>22</v>
      </c>
      <c r="E1487" s="2">
        <v>8</v>
      </c>
      <c r="F1487">
        <v>143.1969</v>
      </c>
      <c r="G1487">
        <v>-37.7301</v>
      </c>
      <c r="H1487" t="s">
        <v>6</v>
      </c>
      <c r="I1487" t="s">
        <v>9</v>
      </c>
      <c r="J1487">
        <v>1</v>
      </c>
    </row>
    <row r="1488" spans="1:10" x14ac:dyDescent="0.25">
      <c r="A1488" s="4">
        <v>41112.500694444447</v>
      </c>
      <c r="B1488" s="5">
        <v>2012</v>
      </c>
      <c r="C1488" s="5">
        <v>7</v>
      </c>
      <c r="D1488" s="5">
        <v>22</v>
      </c>
      <c r="E1488" s="5">
        <v>12</v>
      </c>
      <c r="F1488" s="3">
        <v>143.19649999999999</v>
      </c>
      <c r="G1488" s="3">
        <v>-37.731099999999998</v>
      </c>
      <c r="H1488" s="3" t="s">
        <v>6</v>
      </c>
      <c r="I1488" s="3" t="s">
        <v>8</v>
      </c>
      <c r="J1488" s="3">
        <v>1</v>
      </c>
    </row>
    <row r="1489" spans="1:10" x14ac:dyDescent="0.25">
      <c r="A1489" s="1">
        <v>41112.668055555558</v>
      </c>
      <c r="B1489" s="2">
        <v>2012</v>
      </c>
      <c r="C1489" s="2">
        <v>7</v>
      </c>
      <c r="D1489" s="2">
        <v>22</v>
      </c>
      <c r="E1489" s="2">
        <v>16</v>
      </c>
      <c r="F1489">
        <v>143.19739999999999</v>
      </c>
      <c r="G1489">
        <v>-37.729500000000002</v>
      </c>
      <c r="H1489" t="s">
        <v>6</v>
      </c>
      <c r="I1489" t="s">
        <v>7</v>
      </c>
      <c r="J1489">
        <v>1</v>
      </c>
    </row>
    <row r="1490" spans="1:10" x14ac:dyDescent="0.25">
      <c r="A1490" s="4">
        <v>41112.958333333336</v>
      </c>
      <c r="B1490" s="5">
        <v>2012</v>
      </c>
      <c r="C1490" s="5">
        <v>7</v>
      </c>
      <c r="D1490" s="5">
        <v>22</v>
      </c>
      <c r="E1490" s="5">
        <v>23</v>
      </c>
      <c r="F1490" s="3">
        <v>143.1764</v>
      </c>
      <c r="G1490" s="3">
        <v>-37.718000000000004</v>
      </c>
      <c r="H1490" s="3" t="s">
        <v>6</v>
      </c>
      <c r="I1490" s="3" t="s">
        <v>8</v>
      </c>
      <c r="J1490" s="3">
        <v>1</v>
      </c>
    </row>
    <row r="1491" spans="1:10" x14ac:dyDescent="0.25">
      <c r="A1491" s="1">
        <v>41113.333333333336</v>
      </c>
      <c r="B1491" s="2">
        <v>2012</v>
      </c>
      <c r="C1491" s="2">
        <v>7</v>
      </c>
      <c r="D1491" s="2">
        <v>23</v>
      </c>
      <c r="E1491" s="2">
        <v>8</v>
      </c>
      <c r="F1491">
        <v>143.1474</v>
      </c>
      <c r="G1491">
        <v>-37.721400000000003</v>
      </c>
      <c r="H1491" t="s">
        <v>6</v>
      </c>
      <c r="I1491" t="s">
        <v>9</v>
      </c>
      <c r="J1491">
        <v>1</v>
      </c>
    </row>
    <row r="1492" spans="1:10" x14ac:dyDescent="0.25">
      <c r="A1492" s="4">
        <v>41113.500694444447</v>
      </c>
      <c r="B1492" s="5">
        <v>2012</v>
      </c>
      <c r="C1492" s="5">
        <v>7</v>
      </c>
      <c r="D1492" s="5">
        <v>23</v>
      </c>
      <c r="E1492" s="5">
        <v>12</v>
      </c>
      <c r="F1492" s="3">
        <v>143.0985</v>
      </c>
      <c r="G1492" s="3">
        <v>-37.712899999999998</v>
      </c>
      <c r="H1492" s="3" t="s">
        <v>6</v>
      </c>
      <c r="I1492" s="3" t="s">
        <v>8</v>
      </c>
      <c r="J1492" s="3">
        <v>1</v>
      </c>
    </row>
    <row r="1493" spans="1:10" x14ac:dyDescent="0.25">
      <c r="A1493" s="1">
        <v>41113.667361111111</v>
      </c>
      <c r="B1493" s="2">
        <v>2012</v>
      </c>
      <c r="C1493" s="2">
        <v>7</v>
      </c>
      <c r="D1493" s="2">
        <v>23</v>
      </c>
      <c r="E1493" s="2">
        <v>16</v>
      </c>
      <c r="F1493">
        <v>143.1987</v>
      </c>
      <c r="G1493">
        <v>-37.723999999999997</v>
      </c>
      <c r="H1493" t="s">
        <v>6</v>
      </c>
      <c r="I1493" t="s">
        <v>7</v>
      </c>
      <c r="J1493">
        <v>1</v>
      </c>
    </row>
    <row r="1494" spans="1:10" x14ac:dyDescent="0.25">
      <c r="A1494" s="4">
        <v>41114.333333333336</v>
      </c>
      <c r="B1494" s="5">
        <v>2012</v>
      </c>
      <c r="C1494" s="5">
        <v>7</v>
      </c>
      <c r="D1494" s="5">
        <v>24</v>
      </c>
      <c r="E1494" s="5">
        <v>8</v>
      </c>
      <c r="F1494" s="3">
        <v>143.20439999999999</v>
      </c>
      <c r="G1494" s="3">
        <v>-37.713299999999997</v>
      </c>
      <c r="H1494" s="3" t="s">
        <v>6</v>
      </c>
      <c r="I1494" s="3" t="s">
        <v>7</v>
      </c>
      <c r="J1494" s="3">
        <v>1</v>
      </c>
    </row>
    <row r="1495" spans="1:10" x14ac:dyDescent="0.25">
      <c r="A1495" s="1">
        <v>41114.5</v>
      </c>
      <c r="B1495" s="2">
        <v>2012</v>
      </c>
      <c r="C1495" s="2">
        <v>7</v>
      </c>
      <c r="D1495" s="2">
        <v>24</v>
      </c>
      <c r="E1495" s="2">
        <v>12</v>
      </c>
      <c r="F1495">
        <v>143.22630000000001</v>
      </c>
      <c r="G1495">
        <v>-37.642000000000003</v>
      </c>
      <c r="H1495" t="s">
        <v>6</v>
      </c>
      <c r="I1495" t="s">
        <v>8</v>
      </c>
      <c r="J1495">
        <v>1</v>
      </c>
    </row>
    <row r="1496" spans="1:10" x14ac:dyDescent="0.25">
      <c r="A1496" s="4">
        <v>41114.667361111111</v>
      </c>
      <c r="B1496" s="5">
        <v>2012</v>
      </c>
      <c r="C1496" s="5">
        <v>7</v>
      </c>
      <c r="D1496" s="5">
        <v>24</v>
      </c>
      <c r="E1496" s="5">
        <v>16</v>
      </c>
      <c r="F1496" s="3">
        <v>143.19900000000001</v>
      </c>
      <c r="G1496" s="3">
        <v>-37.728400000000001</v>
      </c>
      <c r="H1496" s="3" t="s">
        <v>6</v>
      </c>
      <c r="I1496" s="3" t="s">
        <v>7</v>
      </c>
      <c r="J1496" s="3">
        <v>1</v>
      </c>
    </row>
    <row r="1497" spans="1:10" x14ac:dyDescent="0.25">
      <c r="A1497" s="1">
        <v>41114.959027777775</v>
      </c>
      <c r="B1497" s="2">
        <v>2012</v>
      </c>
      <c r="C1497" s="2">
        <v>7</v>
      </c>
      <c r="D1497" s="2">
        <v>24</v>
      </c>
      <c r="E1497" s="2">
        <v>23</v>
      </c>
      <c r="F1497">
        <v>143.1764</v>
      </c>
      <c r="G1497">
        <v>-37.718299999999999</v>
      </c>
      <c r="H1497" t="s">
        <v>6</v>
      </c>
      <c r="I1497" t="s">
        <v>8</v>
      </c>
      <c r="J1497">
        <v>1</v>
      </c>
    </row>
    <row r="1498" spans="1:10" x14ac:dyDescent="0.25">
      <c r="A1498" s="4">
        <v>41115.334027777775</v>
      </c>
      <c r="B1498" s="5">
        <v>2012</v>
      </c>
      <c r="C1498" s="5">
        <v>7</v>
      </c>
      <c r="D1498" s="5">
        <v>25</v>
      </c>
      <c r="E1498" s="5">
        <v>8</v>
      </c>
      <c r="F1498" s="3">
        <v>143.2047</v>
      </c>
      <c r="G1498" s="3">
        <v>-37.738399999999999</v>
      </c>
      <c r="H1498" s="3" t="s">
        <v>6</v>
      </c>
      <c r="I1498" s="3" t="s">
        <v>8</v>
      </c>
      <c r="J1498" s="3">
        <v>1</v>
      </c>
    </row>
    <row r="1499" spans="1:10" x14ac:dyDescent="0.25">
      <c r="A1499" s="1">
        <v>41115.5</v>
      </c>
      <c r="B1499" s="2">
        <v>2012</v>
      </c>
      <c r="C1499" s="2">
        <v>7</v>
      </c>
      <c r="D1499" s="2">
        <v>25</v>
      </c>
      <c r="E1499" s="2">
        <v>12</v>
      </c>
      <c r="F1499">
        <v>143.19919999999999</v>
      </c>
      <c r="G1499">
        <v>-37.7271</v>
      </c>
      <c r="H1499" t="s">
        <v>6</v>
      </c>
      <c r="I1499" t="s">
        <v>7</v>
      </c>
      <c r="J1499">
        <v>1</v>
      </c>
    </row>
    <row r="1500" spans="1:10" x14ac:dyDescent="0.25">
      <c r="A1500" s="4">
        <v>41115.667361111111</v>
      </c>
      <c r="B1500" s="5">
        <v>2012</v>
      </c>
      <c r="C1500" s="5">
        <v>7</v>
      </c>
      <c r="D1500" s="5">
        <v>25</v>
      </c>
      <c r="E1500" s="5">
        <v>16</v>
      </c>
      <c r="F1500" s="3">
        <v>143.19839999999999</v>
      </c>
      <c r="G1500" s="3">
        <v>-37.728099999999998</v>
      </c>
      <c r="H1500" s="3" t="s">
        <v>6</v>
      </c>
      <c r="I1500" s="3" t="s">
        <v>8</v>
      </c>
      <c r="J1500" s="3">
        <v>1</v>
      </c>
    </row>
    <row r="1501" spans="1:10" x14ac:dyDescent="0.25">
      <c r="A1501" s="1">
        <v>41115.958333333336</v>
      </c>
      <c r="B1501" s="2">
        <v>2012</v>
      </c>
      <c r="C1501" s="2">
        <v>7</v>
      </c>
      <c r="D1501" s="2">
        <v>25</v>
      </c>
      <c r="E1501" s="2">
        <v>23</v>
      </c>
      <c r="F1501">
        <v>143.17609999999999</v>
      </c>
      <c r="G1501">
        <v>-37.718299999999999</v>
      </c>
      <c r="H1501" t="s">
        <v>6</v>
      </c>
      <c r="I1501" t="s">
        <v>8</v>
      </c>
      <c r="J1501">
        <v>1</v>
      </c>
    </row>
    <row r="1502" spans="1:10" x14ac:dyDescent="0.25">
      <c r="A1502" s="4">
        <v>41116.959027777775</v>
      </c>
      <c r="B1502" s="5">
        <v>2012</v>
      </c>
      <c r="C1502" s="5">
        <v>7</v>
      </c>
      <c r="D1502" s="5">
        <v>26</v>
      </c>
      <c r="E1502" s="5">
        <v>23</v>
      </c>
      <c r="F1502" s="3">
        <v>143.2826</v>
      </c>
      <c r="G1502" s="3">
        <v>-37.794600000000003</v>
      </c>
      <c r="H1502" s="3" t="s">
        <v>6</v>
      </c>
      <c r="I1502" s="3" t="s">
        <v>7</v>
      </c>
      <c r="J1502" s="3">
        <v>1</v>
      </c>
    </row>
    <row r="1503" spans="1:10" x14ac:dyDescent="0.25">
      <c r="A1503" s="1">
        <v>41117.334027777775</v>
      </c>
      <c r="B1503" s="2">
        <v>2012</v>
      </c>
      <c r="C1503" s="2">
        <v>7</v>
      </c>
      <c r="D1503" s="2">
        <v>27</v>
      </c>
      <c r="E1503" s="2">
        <v>8</v>
      </c>
      <c r="F1503">
        <v>143.2817</v>
      </c>
      <c r="G1503">
        <v>-37.798699999999997</v>
      </c>
      <c r="H1503" t="s">
        <v>6</v>
      </c>
      <c r="I1503" t="s">
        <v>9</v>
      </c>
      <c r="J1503">
        <v>1</v>
      </c>
    </row>
    <row r="1504" spans="1:10" x14ac:dyDescent="0.25">
      <c r="A1504" s="4">
        <v>41117.500694444447</v>
      </c>
      <c r="B1504" s="5">
        <v>2012</v>
      </c>
      <c r="C1504" s="5">
        <v>7</v>
      </c>
      <c r="D1504" s="5">
        <v>27</v>
      </c>
      <c r="E1504" s="5">
        <v>12</v>
      </c>
      <c r="F1504" s="3">
        <v>143.28100000000001</v>
      </c>
      <c r="G1504" s="3">
        <v>-37.798900000000003</v>
      </c>
      <c r="H1504" s="3" t="s">
        <v>6</v>
      </c>
      <c r="I1504" s="3" t="s">
        <v>7</v>
      </c>
      <c r="J1504" s="3">
        <v>1</v>
      </c>
    </row>
    <row r="1505" spans="1:10" x14ac:dyDescent="0.25">
      <c r="A1505" s="1">
        <v>41117.959027777775</v>
      </c>
      <c r="B1505" s="2">
        <v>2012</v>
      </c>
      <c r="C1505" s="2">
        <v>7</v>
      </c>
      <c r="D1505" s="2">
        <v>27</v>
      </c>
      <c r="E1505" s="2">
        <v>23</v>
      </c>
      <c r="F1505">
        <v>143.28229999999999</v>
      </c>
      <c r="G1505">
        <v>-37.794800000000002</v>
      </c>
      <c r="H1505" t="s">
        <v>6</v>
      </c>
      <c r="I1505" t="s">
        <v>7</v>
      </c>
      <c r="J1505">
        <v>1</v>
      </c>
    </row>
    <row r="1506" spans="1:10" x14ac:dyDescent="0.25">
      <c r="A1506" s="4">
        <v>41118.666666666664</v>
      </c>
      <c r="B1506" s="5">
        <v>2012</v>
      </c>
      <c r="C1506" s="5">
        <v>7</v>
      </c>
      <c r="D1506" s="5">
        <v>28</v>
      </c>
      <c r="E1506" s="5">
        <v>16</v>
      </c>
      <c r="F1506" s="3">
        <v>143.28100000000001</v>
      </c>
      <c r="G1506" s="3">
        <v>-37.799100000000003</v>
      </c>
      <c r="H1506" s="3" t="s">
        <v>6</v>
      </c>
      <c r="I1506" s="3" t="s">
        <v>7</v>
      </c>
      <c r="J1506" s="3">
        <v>1</v>
      </c>
    </row>
    <row r="1507" spans="1:10" x14ac:dyDescent="0.25">
      <c r="A1507" s="1">
        <v>41118.958333333336</v>
      </c>
      <c r="B1507" s="2">
        <v>2012</v>
      </c>
      <c r="C1507" s="2">
        <v>7</v>
      </c>
      <c r="D1507" s="2">
        <v>28</v>
      </c>
      <c r="E1507" s="2">
        <v>23</v>
      </c>
      <c r="F1507">
        <v>143.28149999999999</v>
      </c>
      <c r="G1507">
        <v>-37.794699999999999</v>
      </c>
      <c r="H1507" t="s">
        <v>6</v>
      </c>
      <c r="I1507" t="s">
        <v>8</v>
      </c>
      <c r="J1507">
        <v>1</v>
      </c>
    </row>
    <row r="1508" spans="1:10" x14ac:dyDescent="0.25">
      <c r="A1508" s="4">
        <v>41119.334722222222</v>
      </c>
      <c r="B1508" s="5">
        <v>2012</v>
      </c>
      <c r="C1508" s="5">
        <v>7</v>
      </c>
      <c r="D1508" s="5">
        <v>29</v>
      </c>
      <c r="E1508" s="5">
        <v>8</v>
      </c>
      <c r="F1508" s="3">
        <v>143.27330000000001</v>
      </c>
      <c r="G1508" s="3">
        <v>-37.802</v>
      </c>
      <c r="H1508" s="3" t="s">
        <v>6</v>
      </c>
      <c r="I1508" s="3" t="s">
        <v>8</v>
      </c>
      <c r="J1508" s="3">
        <v>1</v>
      </c>
    </row>
    <row r="1509" spans="1:10" x14ac:dyDescent="0.25">
      <c r="A1509" s="1">
        <v>41119.500694444447</v>
      </c>
      <c r="B1509" s="2">
        <v>2012</v>
      </c>
      <c r="C1509" s="2">
        <v>7</v>
      </c>
      <c r="D1509" s="2">
        <v>29</v>
      </c>
      <c r="E1509" s="2">
        <v>12</v>
      </c>
      <c r="F1509">
        <v>143.28149999999999</v>
      </c>
      <c r="G1509">
        <v>-37.7986</v>
      </c>
      <c r="H1509" t="s">
        <v>6</v>
      </c>
      <c r="I1509" t="s">
        <v>8</v>
      </c>
      <c r="J1509">
        <v>1</v>
      </c>
    </row>
    <row r="1510" spans="1:10" x14ac:dyDescent="0.25">
      <c r="A1510" s="4">
        <v>41119.958333333336</v>
      </c>
      <c r="B1510" s="5">
        <v>2012</v>
      </c>
      <c r="C1510" s="5">
        <v>7</v>
      </c>
      <c r="D1510" s="5">
        <v>29</v>
      </c>
      <c r="E1510" s="5">
        <v>23</v>
      </c>
      <c r="F1510" s="3">
        <v>143.2825</v>
      </c>
      <c r="G1510" s="3">
        <v>-37.794400000000003</v>
      </c>
      <c r="H1510" s="3" t="s">
        <v>6</v>
      </c>
      <c r="I1510" s="3" t="s">
        <v>7</v>
      </c>
      <c r="J1510" s="3">
        <v>1</v>
      </c>
    </row>
    <row r="1511" spans="1:10" x14ac:dyDescent="0.25">
      <c r="A1511" s="1">
        <v>41120.333333333336</v>
      </c>
      <c r="B1511" s="2">
        <v>2012</v>
      </c>
      <c r="C1511" s="2">
        <v>7</v>
      </c>
      <c r="D1511" s="2">
        <v>30</v>
      </c>
      <c r="E1511" s="2">
        <v>8</v>
      </c>
      <c r="F1511">
        <v>143.2884</v>
      </c>
      <c r="G1511">
        <v>-37.782499999999999</v>
      </c>
      <c r="H1511" t="s">
        <v>6</v>
      </c>
      <c r="I1511" t="s">
        <v>7</v>
      </c>
      <c r="J1511">
        <v>1</v>
      </c>
    </row>
    <row r="1512" spans="1:10" x14ac:dyDescent="0.25">
      <c r="A1512" s="4">
        <v>41122.334722222222</v>
      </c>
      <c r="B1512" s="5">
        <v>2012</v>
      </c>
      <c r="C1512" s="5">
        <v>8</v>
      </c>
      <c r="D1512" s="5">
        <v>1</v>
      </c>
      <c r="E1512" s="5">
        <v>8</v>
      </c>
      <c r="F1512" s="3">
        <v>143.2791</v>
      </c>
      <c r="G1512" s="3">
        <v>-37.7819</v>
      </c>
      <c r="H1512" s="3" t="s">
        <v>6</v>
      </c>
      <c r="I1512" s="3" t="s">
        <v>9</v>
      </c>
      <c r="J1512" s="3">
        <v>1</v>
      </c>
    </row>
    <row r="1513" spans="1:10" x14ac:dyDescent="0.25">
      <c r="A1513" s="1">
        <v>41122.500694444447</v>
      </c>
      <c r="B1513" s="2">
        <v>2012</v>
      </c>
      <c r="C1513" s="2">
        <v>8</v>
      </c>
      <c r="D1513" s="2">
        <v>1</v>
      </c>
      <c r="E1513" s="2">
        <v>12</v>
      </c>
      <c r="F1513">
        <v>143.1968</v>
      </c>
      <c r="G1513">
        <v>-37.730699999999999</v>
      </c>
      <c r="H1513" t="s">
        <v>6</v>
      </c>
      <c r="I1513" t="s">
        <v>7</v>
      </c>
      <c r="J1513">
        <v>1</v>
      </c>
    </row>
    <row r="1514" spans="1:10" x14ac:dyDescent="0.25">
      <c r="A1514" s="4">
        <v>41122.666666666664</v>
      </c>
      <c r="B1514" s="5">
        <v>2012</v>
      </c>
      <c r="C1514" s="5">
        <v>8</v>
      </c>
      <c r="D1514" s="5">
        <v>1</v>
      </c>
      <c r="E1514" s="5">
        <v>16</v>
      </c>
      <c r="F1514" s="3">
        <v>143.19720000000001</v>
      </c>
      <c r="G1514" s="3">
        <v>-37.728099999999998</v>
      </c>
      <c r="H1514" s="3" t="s">
        <v>6</v>
      </c>
      <c r="I1514" s="3" t="s">
        <v>8</v>
      </c>
      <c r="J1514" s="3">
        <v>1</v>
      </c>
    </row>
    <row r="1515" spans="1:10" x14ac:dyDescent="0.25">
      <c r="A1515" s="1">
        <v>41122.958333333336</v>
      </c>
      <c r="B1515" s="2">
        <v>2012</v>
      </c>
      <c r="C1515" s="2">
        <v>8</v>
      </c>
      <c r="D1515" s="2">
        <v>1</v>
      </c>
      <c r="E1515" s="2">
        <v>23</v>
      </c>
      <c r="F1515">
        <v>143.1815</v>
      </c>
      <c r="G1515">
        <v>-37.724200000000003</v>
      </c>
      <c r="H1515" t="s">
        <v>6</v>
      </c>
      <c r="I1515" t="s">
        <v>7</v>
      </c>
      <c r="J1515">
        <v>1</v>
      </c>
    </row>
    <row r="1516" spans="1:10" x14ac:dyDescent="0.25">
      <c r="A1516" s="4">
        <v>41123.667361111111</v>
      </c>
      <c r="B1516" s="5">
        <v>2012</v>
      </c>
      <c r="C1516" s="5">
        <v>8</v>
      </c>
      <c r="D1516" s="5">
        <v>2</v>
      </c>
      <c r="E1516" s="5">
        <v>16</v>
      </c>
      <c r="F1516" s="3">
        <v>143.28919999999999</v>
      </c>
      <c r="G1516" s="3">
        <v>-37.782499999999999</v>
      </c>
      <c r="H1516" s="3" t="s">
        <v>6</v>
      </c>
      <c r="I1516" s="3" t="s">
        <v>7</v>
      </c>
      <c r="J1516" s="3">
        <v>1</v>
      </c>
    </row>
    <row r="1517" spans="1:10" x14ac:dyDescent="0.25">
      <c r="A1517" s="1">
        <v>41123.958333333336</v>
      </c>
      <c r="B1517" s="2">
        <v>2012</v>
      </c>
      <c r="C1517" s="2">
        <v>8</v>
      </c>
      <c r="D1517" s="2">
        <v>2</v>
      </c>
      <c r="E1517" s="2">
        <v>23</v>
      </c>
      <c r="F1517">
        <v>143.28280000000001</v>
      </c>
      <c r="G1517">
        <v>-37.7943</v>
      </c>
      <c r="H1517" t="s">
        <v>6</v>
      </c>
      <c r="I1517" t="s">
        <v>7</v>
      </c>
      <c r="J1517">
        <v>1</v>
      </c>
    </row>
    <row r="1518" spans="1:10" x14ac:dyDescent="0.25">
      <c r="A1518" s="4">
        <v>41124.667361111111</v>
      </c>
      <c r="B1518" s="5">
        <v>2012</v>
      </c>
      <c r="C1518" s="5">
        <v>8</v>
      </c>
      <c r="D1518" s="5">
        <v>3</v>
      </c>
      <c r="E1518" s="5">
        <v>16</v>
      </c>
      <c r="F1518" s="3">
        <v>143.28620000000001</v>
      </c>
      <c r="G1518" s="3">
        <v>-37.780299999999997</v>
      </c>
      <c r="H1518" s="3" t="s">
        <v>6</v>
      </c>
      <c r="I1518" s="3" t="s">
        <v>8</v>
      </c>
      <c r="J1518" s="3">
        <v>1</v>
      </c>
    </row>
    <row r="1519" spans="1:10" x14ac:dyDescent="0.25">
      <c r="A1519" s="1">
        <v>41124.959027777775</v>
      </c>
      <c r="B1519" s="2">
        <v>2012</v>
      </c>
      <c r="C1519" s="2">
        <v>8</v>
      </c>
      <c r="D1519" s="2">
        <v>3</v>
      </c>
      <c r="E1519" s="2">
        <v>23</v>
      </c>
      <c r="F1519">
        <v>143.28270000000001</v>
      </c>
      <c r="G1519">
        <v>-37.7943</v>
      </c>
      <c r="H1519" t="s">
        <v>6</v>
      </c>
      <c r="I1519" t="s">
        <v>7</v>
      </c>
      <c r="J1519">
        <v>1</v>
      </c>
    </row>
    <row r="1520" spans="1:10" x14ac:dyDescent="0.25">
      <c r="A1520" s="4">
        <v>41125.333333333336</v>
      </c>
      <c r="B1520" s="5">
        <v>2012</v>
      </c>
      <c r="C1520" s="5">
        <v>8</v>
      </c>
      <c r="D1520" s="5">
        <v>4</v>
      </c>
      <c r="E1520" s="5">
        <v>8</v>
      </c>
      <c r="F1520" s="3">
        <v>143.2825</v>
      </c>
      <c r="G1520" s="3">
        <v>-37.789700000000003</v>
      </c>
      <c r="H1520" s="3" t="s">
        <v>6</v>
      </c>
      <c r="I1520" s="3" t="s">
        <v>8</v>
      </c>
      <c r="J1520" s="3">
        <v>1</v>
      </c>
    </row>
    <row r="1521" spans="1:10" x14ac:dyDescent="0.25">
      <c r="A1521" s="1">
        <v>41125.666666666664</v>
      </c>
      <c r="B1521" s="2">
        <v>2012</v>
      </c>
      <c r="C1521" s="2">
        <v>8</v>
      </c>
      <c r="D1521" s="2">
        <v>4</v>
      </c>
      <c r="E1521" s="2">
        <v>16</v>
      </c>
      <c r="F1521">
        <v>143.28739999999999</v>
      </c>
      <c r="G1521">
        <v>-37.7806</v>
      </c>
      <c r="H1521" t="s">
        <v>6</v>
      </c>
      <c r="I1521" t="s">
        <v>7</v>
      </c>
      <c r="J1521">
        <v>1</v>
      </c>
    </row>
    <row r="1522" spans="1:10" x14ac:dyDescent="0.25">
      <c r="A1522" s="4">
        <v>41125.958333333336</v>
      </c>
      <c r="B1522" s="5">
        <v>2012</v>
      </c>
      <c r="C1522" s="5">
        <v>8</v>
      </c>
      <c r="D1522" s="5">
        <v>4</v>
      </c>
      <c r="E1522" s="5">
        <v>23</v>
      </c>
      <c r="F1522" s="3">
        <v>143.28270000000001</v>
      </c>
      <c r="G1522" s="3">
        <v>-37.794499999999999</v>
      </c>
      <c r="H1522" s="3" t="s">
        <v>6</v>
      </c>
      <c r="I1522" s="3" t="s">
        <v>8</v>
      </c>
      <c r="J1522" s="3">
        <v>1</v>
      </c>
    </row>
    <row r="1523" spans="1:10" x14ac:dyDescent="0.25">
      <c r="A1523" s="1">
        <v>41126.333333333336</v>
      </c>
      <c r="B1523" s="2">
        <v>2012</v>
      </c>
      <c r="C1523" s="2">
        <v>8</v>
      </c>
      <c r="D1523" s="2">
        <v>5</v>
      </c>
      <c r="E1523" s="2">
        <v>8</v>
      </c>
      <c r="F1523">
        <v>143.2902</v>
      </c>
      <c r="G1523">
        <v>-37.783299999999997</v>
      </c>
      <c r="H1523" t="s">
        <v>6</v>
      </c>
      <c r="I1523" t="s">
        <v>7</v>
      </c>
      <c r="J1523">
        <v>1</v>
      </c>
    </row>
    <row r="1524" spans="1:10" x14ac:dyDescent="0.25">
      <c r="A1524" s="4">
        <v>41126.958333333336</v>
      </c>
      <c r="B1524" s="5">
        <v>2012</v>
      </c>
      <c r="C1524" s="5">
        <v>8</v>
      </c>
      <c r="D1524" s="5">
        <v>5</v>
      </c>
      <c r="E1524" s="5">
        <v>23</v>
      </c>
      <c r="F1524" s="3">
        <v>143.2826</v>
      </c>
      <c r="G1524" s="3">
        <v>-37.794499999999999</v>
      </c>
      <c r="H1524" s="3" t="s">
        <v>6</v>
      </c>
      <c r="I1524" s="3" t="s">
        <v>8</v>
      </c>
      <c r="J1524" s="3">
        <v>1</v>
      </c>
    </row>
    <row r="1525" spans="1:10" x14ac:dyDescent="0.25">
      <c r="A1525" s="1">
        <v>41127.5</v>
      </c>
      <c r="B1525" s="2">
        <v>2012</v>
      </c>
      <c r="C1525" s="2">
        <v>8</v>
      </c>
      <c r="D1525" s="2">
        <v>6</v>
      </c>
      <c r="E1525" s="2">
        <v>12</v>
      </c>
      <c r="F1525">
        <v>143.28809999999999</v>
      </c>
      <c r="G1525">
        <v>-37.782299999999999</v>
      </c>
      <c r="H1525" t="s">
        <v>6</v>
      </c>
      <c r="I1525" t="s">
        <v>8</v>
      </c>
      <c r="J1525">
        <v>1</v>
      </c>
    </row>
    <row r="1526" spans="1:10" x14ac:dyDescent="0.25">
      <c r="A1526" s="4">
        <v>41127.667361111111</v>
      </c>
      <c r="B1526" s="5">
        <v>2012</v>
      </c>
      <c r="C1526" s="5">
        <v>8</v>
      </c>
      <c r="D1526" s="5">
        <v>6</v>
      </c>
      <c r="E1526" s="5">
        <v>16</v>
      </c>
      <c r="F1526" s="3">
        <v>143.28659999999999</v>
      </c>
      <c r="G1526" s="3">
        <v>-37.779699999999998</v>
      </c>
      <c r="H1526" s="3" t="s">
        <v>6</v>
      </c>
      <c r="I1526" s="3" t="s">
        <v>8</v>
      </c>
      <c r="J1526" s="3">
        <v>1</v>
      </c>
    </row>
    <row r="1527" spans="1:10" x14ac:dyDescent="0.25">
      <c r="A1527" s="1">
        <v>41127.958333333336</v>
      </c>
      <c r="B1527" s="2">
        <v>2012</v>
      </c>
      <c r="C1527" s="2">
        <v>8</v>
      </c>
      <c r="D1527" s="2">
        <v>6</v>
      </c>
      <c r="E1527" s="2">
        <v>23</v>
      </c>
      <c r="F1527">
        <v>143.28270000000001</v>
      </c>
      <c r="G1527">
        <v>-37.794400000000003</v>
      </c>
      <c r="H1527" t="s">
        <v>6</v>
      </c>
      <c r="I1527" t="s">
        <v>8</v>
      </c>
      <c r="J1527">
        <v>1</v>
      </c>
    </row>
    <row r="1528" spans="1:10" x14ac:dyDescent="0.25">
      <c r="A1528" s="4">
        <v>41128.334722222222</v>
      </c>
      <c r="B1528" s="5">
        <v>2012</v>
      </c>
      <c r="C1528" s="5">
        <v>8</v>
      </c>
      <c r="D1528" s="5">
        <v>7</v>
      </c>
      <c r="E1528" s="5">
        <v>8</v>
      </c>
      <c r="F1528" s="3">
        <v>143.28620000000001</v>
      </c>
      <c r="G1528" s="3">
        <v>-37.779400000000003</v>
      </c>
      <c r="H1528" s="3" t="s">
        <v>6</v>
      </c>
      <c r="I1528" s="3" t="s">
        <v>7</v>
      </c>
      <c r="J1528" s="3">
        <v>1</v>
      </c>
    </row>
    <row r="1529" spans="1:10" x14ac:dyDescent="0.25">
      <c r="A1529" s="1">
        <v>41128.500694444447</v>
      </c>
      <c r="B1529" s="2">
        <v>2012</v>
      </c>
      <c r="C1529" s="2">
        <v>8</v>
      </c>
      <c r="D1529" s="2">
        <v>7</v>
      </c>
      <c r="E1529" s="2">
        <v>12</v>
      </c>
      <c r="F1529">
        <v>143.28620000000001</v>
      </c>
      <c r="G1529">
        <v>-37.779600000000002</v>
      </c>
      <c r="H1529" t="s">
        <v>6</v>
      </c>
      <c r="I1529" t="s">
        <v>7</v>
      </c>
      <c r="J1529">
        <v>1</v>
      </c>
    </row>
    <row r="1530" spans="1:10" x14ac:dyDescent="0.25">
      <c r="A1530" s="4">
        <v>41128.667361111111</v>
      </c>
      <c r="B1530" s="5">
        <v>2012</v>
      </c>
      <c r="C1530" s="5">
        <v>8</v>
      </c>
      <c r="D1530" s="5">
        <v>7</v>
      </c>
      <c r="E1530" s="5">
        <v>16</v>
      </c>
      <c r="F1530" s="3">
        <v>143.28649999999999</v>
      </c>
      <c r="G1530" s="3">
        <v>-37.779899999999998</v>
      </c>
      <c r="H1530" s="3" t="s">
        <v>6</v>
      </c>
      <c r="I1530" s="3" t="s">
        <v>8</v>
      </c>
      <c r="J1530" s="3">
        <v>1</v>
      </c>
    </row>
    <row r="1531" spans="1:10" x14ac:dyDescent="0.25">
      <c r="A1531" s="1">
        <v>41128.959027777775</v>
      </c>
      <c r="B1531" s="2">
        <v>2012</v>
      </c>
      <c r="C1531" s="2">
        <v>8</v>
      </c>
      <c r="D1531" s="2">
        <v>7</v>
      </c>
      <c r="E1531" s="2">
        <v>23</v>
      </c>
      <c r="F1531">
        <v>143.2826</v>
      </c>
      <c r="G1531">
        <v>-37.794600000000003</v>
      </c>
      <c r="H1531" t="s">
        <v>6</v>
      </c>
      <c r="I1531" t="s">
        <v>7</v>
      </c>
      <c r="J1531">
        <v>1</v>
      </c>
    </row>
    <row r="1532" spans="1:10" x14ac:dyDescent="0.25">
      <c r="A1532" s="4">
        <v>41129.334027777775</v>
      </c>
      <c r="B1532" s="5">
        <v>2012</v>
      </c>
      <c r="C1532" s="5">
        <v>8</v>
      </c>
      <c r="D1532" s="5">
        <v>8</v>
      </c>
      <c r="E1532" s="5">
        <v>8</v>
      </c>
      <c r="F1532" s="3">
        <v>143.28139999999999</v>
      </c>
      <c r="G1532" s="3">
        <v>-37.784799999999997</v>
      </c>
      <c r="H1532" s="3" t="s">
        <v>6</v>
      </c>
      <c r="I1532" s="3" t="s">
        <v>7</v>
      </c>
      <c r="J1532" s="3">
        <v>1</v>
      </c>
    </row>
    <row r="1533" spans="1:10" x14ac:dyDescent="0.25">
      <c r="A1533" s="1">
        <v>41129.500694444447</v>
      </c>
      <c r="B1533" s="2">
        <v>2012</v>
      </c>
      <c r="C1533" s="2">
        <v>8</v>
      </c>
      <c r="D1533" s="2">
        <v>8</v>
      </c>
      <c r="E1533" s="2">
        <v>12</v>
      </c>
      <c r="F1533">
        <v>143.28639999999999</v>
      </c>
      <c r="G1533">
        <v>-37.779400000000003</v>
      </c>
      <c r="H1533" t="s">
        <v>6</v>
      </c>
      <c r="I1533" t="s">
        <v>7</v>
      </c>
      <c r="J1533">
        <v>1</v>
      </c>
    </row>
    <row r="1534" spans="1:10" x14ac:dyDescent="0.25">
      <c r="A1534" s="4">
        <v>41130.334027777775</v>
      </c>
      <c r="B1534" s="5">
        <v>2012</v>
      </c>
      <c r="C1534" s="5">
        <v>8</v>
      </c>
      <c r="D1534" s="5">
        <v>9</v>
      </c>
      <c r="E1534" s="5">
        <v>8</v>
      </c>
      <c r="F1534" s="3">
        <v>143.28639999999999</v>
      </c>
      <c r="G1534" s="3">
        <v>-37.778599999999997</v>
      </c>
      <c r="H1534" s="3" t="s">
        <v>6</v>
      </c>
      <c r="I1534" s="3" t="s">
        <v>7</v>
      </c>
      <c r="J1534" s="3">
        <v>1</v>
      </c>
    </row>
    <row r="1535" spans="1:10" x14ac:dyDescent="0.25">
      <c r="A1535" s="1">
        <v>41130.667361111111</v>
      </c>
      <c r="B1535" s="2">
        <v>2012</v>
      </c>
      <c r="C1535" s="2">
        <v>8</v>
      </c>
      <c r="D1535" s="2">
        <v>9</v>
      </c>
      <c r="E1535" s="2">
        <v>16</v>
      </c>
      <c r="F1535">
        <v>143.23689999999999</v>
      </c>
      <c r="G1535">
        <v>-37.769199999999998</v>
      </c>
      <c r="H1535" t="s">
        <v>6</v>
      </c>
      <c r="I1535" t="s">
        <v>7</v>
      </c>
      <c r="J1535">
        <v>1</v>
      </c>
    </row>
    <row r="1536" spans="1:10" x14ac:dyDescent="0.25">
      <c r="A1536" s="4">
        <v>41130.958333333336</v>
      </c>
      <c r="B1536" s="5">
        <v>2012</v>
      </c>
      <c r="C1536" s="5">
        <v>8</v>
      </c>
      <c r="D1536" s="5">
        <v>9</v>
      </c>
      <c r="E1536" s="5">
        <v>23</v>
      </c>
      <c r="F1536" s="3">
        <v>143.28270000000001</v>
      </c>
      <c r="G1536" s="3">
        <v>-37.794400000000003</v>
      </c>
      <c r="H1536" s="3" t="s">
        <v>6</v>
      </c>
      <c r="I1536" s="3" t="s">
        <v>8</v>
      </c>
      <c r="J1536" s="3">
        <v>1</v>
      </c>
    </row>
    <row r="1537" spans="1:10" x14ac:dyDescent="0.25">
      <c r="A1537" s="1">
        <v>41131.666666666664</v>
      </c>
      <c r="B1537" s="2">
        <v>2012</v>
      </c>
      <c r="C1537" s="2">
        <v>8</v>
      </c>
      <c r="D1537" s="2">
        <v>10</v>
      </c>
      <c r="E1537" s="2">
        <v>16</v>
      </c>
      <c r="F1537">
        <v>143.2713</v>
      </c>
      <c r="G1537">
        <v>-37.6708</v>
      </c>
      <c r="H1537" t="s">
        <v>6</v>
      </c>
      <c r="I1537" t="s">
        <v>7</v>
      </c>
      <c r="J1537">
        <v>1</v>
      </c>
    </row>
    <row r="1538" spans="1:10" x14ac:dyDescent="0.25">
      <c r="A1538" s="4">
        <v>41132.334027777775</v>
      </c>
      <c r="B1538" s="5">
        <v>2012</v>
      </c>
      <c r="C1538" s="5">
        <v>8</v>
      </c>
      <c r="D1538" s="5">
        <v>11</v>
      </c>
      <c r="E1538" s="5">
        <v>8</v>
      </c>
      <c r="F1538" s="3">
        <v>143.2653</v>
      </c>
      <c r="G1538" s="3">
        <v>-37.676200000000001</v>
      </c>
      <c r="H1538" s="3" t="s">
        <v>6</v>
      </c>
      <c r="I1538" s="3" t="s">
        <v>8</v>
      </c>
      <c r="J1538" s="3">
        <v>1</v>
      </c>
    </row>
    <row r="1539" spans="1:10" x14ac:dyDescent="0.25">
      <c r="A1539" s="1">
        <v>41132.500694444447</v>
      </c>
      <c r="B1539" s="2">
        <v>2012</v>
      </c>
      <c r="C1539" s="2">
        <v>8</v>
      </c>
      <c r="D1539" s="2">
        <v>11</v>
      </c>
      <c r="E1539" s="2">
        <v>12</v>
      </c>
      <c r="F1539">
        <v>143.2525</v>
      </c>
      <c r="G1539">
        <v>-37.659799999999997</v>
      </c>
      <c r="H1539" t="s">
        <v>6</v>
      </c>
      <c r="I1539" t="s">
        <v>10</v>
      </c>
      <c r="J1539">
        <v>1</v>
      </c>
    </row>
    <row r="1540" spans="1:10" x14ac:dyDescent="0.25">
      <c r="A1540" s="4">
        <v>41132.667361111111</v>
      </c>
      <c r="B1540" s="5">
        <v>2012</v>
      </c>
      <c r="C1540" s="5">
        <v>8</v>
      </c>
      <c r="D1540" s="5">
        <v>11</v>
      </c>
      <c r="E1540" s="5">
        <v>16</v>
      </c>
      <c r="F1540" s="3">
        <v>143.2526</v>
      </c>
      <c r="G1540" s="3">
        <v>-37.658799999999999</v>
      </c>
      <c r="H1540" s="3" t="s">
        <v>6</v>
      </c>
      <c r="I1540" s="3" t="s">
        <v>10</v>
      </c>
      <c r="J1540" s="3">
        <v>1</v>
      </c>
    </row>
    <row r="1541" spans="1:10" x14ac:dyDescent="0.25">
      <c r="A1541" s="1">
        <v>41132.959722222222</v>
      </c>
      <c r="B1541" s="2">
        <v>2012</v>
      </c>
      <c r="C1541" s="2">
        <v>8</v>
      </c>
      <c r="D1541" s="2">
        <v>11</v>
      </c>
      <c r="E1541" s="2">
        <v>23</v>
      </c>
      <c r="F1541">
        <v>143.28870000000001</v>
      </c>
      <c r="G1541">
        <v>-37.692500000000003</v>
      </c>
      <c r="H1541" t="s">
        <v>6</v>
      </c>
      <c r="I1541" t="s">
        <v>7</v>
      </c>
      <c r="J1541">
        <v>1</v>
      </c>
    </row>
    <row r="1542" spans="1:10" x14ac:dyDescent="0.25">
      <c r="A1542" s="4">
        <v>41133.333333333336</v>
      </c>
      <c r="B1542" s="5">
        <v>2012</v>
      </c>
      <c r="C1542" s="5">
        <v>8</v>
      </c>
      <c r="D1542" s="5">
        <v>12</v>
      </c>
      <c r="E1542" s="5">
        <v>8</v>
      </c>
      <c r="F1542" s="3">
        <v>143.27979999999999</v>
      </c>
      <c r="G1542" s="3">
        <v>-37.698300000000003</v>
      </c>
      <c r="H1542" s="3" t="s">
        <v>6</v>
      </c>
      <c r="I1542" s="3" t="s">
        <v>8</v>
      </c>
      <c r="J1542" s="3">
        <v>1</v>
      </c>
    </row>
    <row r="1543" spans="1:10" x14ac:dyDescent="0.25">
      <c r="A1543" s="1">
        <v>41133.500694444447</v>
      </c>
      <c r="B1543" s="2">
        <v>2012</v>
      </c>
      <c r="C1543" s="2">
        <v>8</v>
      </c>
      <c r="D1543" s="2">
        <v>12</v>
      </c>
      <c r="E1543" s="2">
        <v>12</v>
      </c>
      <c r="F1543">
        <v>143.28700000000001</v>
      </c>
      <c r="G1543">
        <v>-37.779400000000003</v>
      </c>
      <c r="H1543" t="s">
        <v>6</v>
      </c>
      <c r="I1543" t="s">
        <v>7</v>
      </c>
      <c r="J1543">
        <v>1</v>
      </c>
    </row>
    <row r="1544" spans="1:10" x14ac:dyDescent="0.25">
      <c r="A1544" s="4">
        <v>41133.667361111111</v>
      </c>
      <c r="B1544" s="5">
        <v>2012</v>
      </c>
      <c r="C1544" s="5">
        <v>8</v>
      </c>
      <c r="D1544" s="5">
        <v>12</v>
      </c>
      <c r="E1544" s="5">
        <v>16</v>
      </c>
      <c r="F1544" s="3">
        <v>143.28620000000001</v>
      </c>
      <c r="G1544" s="3">
        <v>-37.778700000000001</v>
      </c>
      <c r="H1544" s="3" t="s">
        <v>6</v>
      </c>
      <c r="I1544" s="3" t="s">
        <v>9</v>
      </c>
      <c r="J1544" s="3">
        <v>1</v>
      </c>
    </row>
    <row r="1545" spans="1:10" x14ac:dyDescent="0.25">
      <c r="A1545" s="1">
        <v>41133.958333333336</v>
      </c>
      <c r="B1545" s="2">
        <v>2012</v>
      </c>
      <c r="C1545" s="2">
        <v>8</v>
      </c>
      <c r="D1545" s="2">
        <v>12</v>
      </c>
      <c r="E1545" s="2">
        <v>23</v>
      </c>
      <c r="F1545">
        <v>143.23220000000001</v>
      </c>
      <c r="G1545">
        <v>-37.814399999999999</v>
      </c>
      <c r="H1545" t="s">
        <v>6</v>
      </c>
      <c r="I1545" t="s">
        <v>7</v>
      </c>
      <c r="J1545">
        <v>1</v>
      </c>
    </row>
    <row r="1546" spans="1:10" x14ac:dyDescent="0.25">
      <c r="A1546" s="4">
        <v>41134.334027777775</v>
      </c>
      <c r="B1546" s="5">
        <v>2012</v>
      </c>
      <c r="C1546" s="5">
        <v>8</v>
      </c>
      <c r="D1546" s="5">
        <v>13</v>
      </c>
      <c r="E1546" s="5">
        <v>8</v>
      </c>
      <c r="F1546" s="3">
        <v>143.22839999999999</v>
      </c>
      <c r="G1546" s="3">
        <v>-37.8262</v>
      </c>
      <c r="H1546" s="3" t="s">
        <v>6</v>
      </c>
      <c r="I1546" s="3" t="s">
        <v>7</v>
      </c>
      <c r="J1546" s="3">
        <v>1</v>
      </c>
    </row>
    <row r="1547" spans="1:10" x14ac:dyDescent="0.25">
      <c r="A1547" s="1">
        <v>41134.5</v>
      </c>
      <c r="B1547" s="2">
        <v>2012</v>
      </c>
      <c r="C1547" s="2">
        <v>8</v>
      </c>
      <c r="D1547" s="2">
        <v>13</v>
      </c>
      <c r="E1547" s="2">
        <v>12</v>
      </c>
      <c r="F1547">
        <v>143.28659999999999</v>
      </c>
      <c r="G1547">
        <v>-37.777999999999999</v>
      </c>
      <c r="H1547" t="s">
        <v>6</v>
      </c>
      <c r="I1547" t="s">
        <v>7</v>
      </c>
      <c r="J1547">
        <v>1</v>
      </c>
    </row>
    <row r="1548" spans="1:10" x14ac:dyDescent="0.25">
      <c r="A1548" s="4">
        <v>41134.667361111111</v>
      </c>
      <c r="B1548" s="5">
        <v>2012</v>
      </c>
      <c r="C1548" s="5">
        <v>8</v>
      </c>
      <c r="D1548" s="5">
        <v>13</v>
      </c>
      <c r="E1548" s="5">
        <v>16</v>
      </c>
      <c r="F1548" s="3">
        <v>143.28229999999999</v>
      </c>
      <c r="G1548" s="3">
        <v>-37.771500000000003</v>
      </c>
      <c r="H1548" s="3" t="s">
        <v>6</v>
      </c>
      <c r="I1548" s="3" t="s">
        <v>9</v>
      </c>
      <c r="J1548" s="3">
        <v>1</v>
      </c>
    </row>
    <row r="1549" spans="1:10" x14ac:dyDescent="0.25">
      <c r="A1549" s="1">
        <v>41135.334722222222</v>
      </c>
      <c r="B1549" s="2">
        <v>2012</v>
      </c>
      <c r="C1549" s="2">
        <v>8</v>
      </c>
      <c r="D1549" s="2">
        <v>14</v>
      </c>
      <c r="E1549" s="2">
        <v>8</v>
      </c>
      <c r="F1549">
        <v>143.26</v>
      </c>
      <c r="G1549">
        <v>-37.795000000000002</v>
      </c>
      <c r="H1549" t="s">
        <v>6</v>
      </c>
      <c r="I1549" t="s">
        <v>9</v>
      </c>
      <c r="J1549">
        <v>1</v>
      </c>
    </row>
    <row r="1550" spans="1:10" x14ac:dyDescent="0.25">
      <c r="A1550" s="4">
        <v>41135.501388888886</v>
      </c>
      <c r="B1550" s="5">
        <v>2012</v>
      </c>
      <c r="C1550" s="5">
        <v>8</v>
      </c>
      <c r="D1550" s="5">
        <v>14</v>
      </c>
      <c r="E1550" s="5">
        <v>12</v>
      </c>
      <c r="F1550" s="3">
        <v>143.286</v>
      </c>
      <c r="G1550" s="3">
        <v>-37.778799999999997</v>
      </c>
      <c r="H1550" s="3" t="s">
        <v>6</v>
      </c>
      <c r="I1550" s="3" t="s">
        <v>7</v>
      </c>
      <c r="J1550" s="3">
        <v>1</v>
      </c>
    </row>
    <row r="1551" spans="1:10" x14ac:dyDescent="0.25">
      <c r="A1551" s="1">
        <v>41135.666666666664</v>
      </c>
      <c r="B1551" s="2">
        <v>2012</v>
      </c>
      <c r="C1551" s="2">
        <v>8</v>
      </c>
      <c r="D1551" s="2">
        <v>14</v>
      </c>
      <c r="E1551" s="2">
        <v>16</v>
      </c>
      <c r="F1551">
        <v>143.28630000000001</v>
      </c>
      <c r="G1551">
        <v>-37.781100000000002</v>
      </c>
      <c r="H1551" t="s">
        <v>6</v>
      </c>
      <c r="I1551" t="s">
        <v>7</v>
      </c>
      <c r="J1551">
        <v>1</v>
      </c>
    </row>
    <row r="1552" spans="1:10" x14ac:dyDescent="0.25">
      <c r="A1552" s="4">
        <v>41135.959722222222</v>
      </c>
      <c r="B1552" s="5">
        <v>2012</v>
      </c>
      <c r="C1552" s="5">
        <v>8</v>
      </c>
      <c r="D1552" s="5">
        <v>14</v>
      </c>
      <c r="E1552" s="5">
        <v>23</v>
      </c>
      <c r="F1552" s="3">
        <v>143.23390000000001</v>
      </c>
      <c r="G1552" s="3">
        <v>-37.816200000000002</v>
      </c>
      <c r="H1552" s="3" t="s">
        <v>6</v>
      </c>
      <c r="I1552" s="3" t="s">
        <v>7</v>
      </c>
      <c r="J1552" s="3">
        <v>1</v>
      </c>
    </row>
    <row r="1553" spans="1:10" x14ac:dyDescent="0.25">
      <c r="A1553" s="1">
        <v>41136.333333333336</v>
      </c>
      <c r="B1553" s="2">
        <v>2012</v>
      </c>
      <c r="C1553" s="2">
        <v>8</v>
      </c>
      <c r="D1553" s="2">
        <v>15</v>
      </c>
      <c r="E1553" s="2">
        <v>8</v>
      </c>
      <c r="F1553">
        <v>143.28139999999999</v>
      </c>
      <c r="G1553">
        <v>-37.793300000000002</v>
      </c>
      <c r="H1553" t="s">
        <v>6</v>
      </c>
      <c r="I1553" t="s">
        <v>7</v>
      </c>
      <c r="J1553">
        <v>1</v>
      </c>
    </row>
    <row r="1554" spans="1:10" x14ac:dyDescent="0.25">
      <c r="A1554" s="4">
        <v>41136.5</v>
      </c>
      <c r="B1554" s="5">
        <v>2012</v>
      </c>
      <c r="C1554" s="5">
        <v>8</v>
      </c>
      <c r="D1554" s="5">
        <v>15</v>
      </c>
      <c r="E1554" s="5">
        <v>12</v>
      </c>
      <c r="F1554" s="3">
        <v>143.2817</v>
      </c>
      <c r="G1554" s="3">
        <v>-37.785899999999998</v>
      </c>
      <c r="H1554" s="3" t="s">
        <v>6</v>
      </c>
      <c r="I1554" s="3" t="s">
        <v>8</v>
      </c>
      <c r="J1554" s="3">
        <v>1</v>
      </c>
    </row>
    <row r="1555" spans="1:10" x14ac:dyDescent="0.25">
      <c r="A1555" s="1">
        <v>41136.958333333336</v>
      </c>
      <c r="B1555" s="2">
        <v>2012</v>
      </c>
      <c r="C1555" s="2">
        <v>8</v>
      </c>
      <c r="D1555" s="2">
        <v>15</v>
      </c>
      <c r="E1555" s="2">
        <v>23</v>
      </c>
      <c r="F1555">
        <v>143.23820000000001</v>
      </c>
      <c r="G1555">
        <v>-37.768099999999997</v>
      </c>
      <c r="H1555" t="s">
        <v>6</v>
      </c>
      <c r="I1555" t="s">
        <v>7</v>
      </c>
      <c r="J1555">
        <v>1</v>
      </c>
    </row>
    <row r="1556" spans="1:10" x14ac:dyDescent="0.25">
      <c r="A1556" s="4">
        <v>41137.500694444447</v>
      </c>
      <c r="B1556" s="5">
        <v>2012</v>
      </c>
      <c r="C1556" s="5">
        <v>8</v>
      </c>
      <c r="D1556" s="5">
        <v>16</v>
      </c>
      <c r="E1556" s="5">
        <v>12</v>
      </c>
      <c r="F1556" s="3">
        <v>143.28659999999999</v>
      </c>
      <c r="G1556" s="3">
        <v>-37.781199999999998</v>
      </c>
      <c r="H1556" s="3" t="s">
        <v>6</v>
      </c>
      <c r="I1556" s="3" t="s">
        <v>10</v>
      </c>
      <c r="J1556" s="3">
        <v>1</v>
      </c>
    </row>
    <row r="1557" spans="1:10" x14ac:dyDescent="0.25">
      <c r="A1557" s="1">
        <v>41137.668055555558</v>
      </c>
      <c r="B1557" s="2">
        <v>2012</v>
      </c>
      <c r="C1557" s="2">
        <v>8</v>
      </c>
      <c r="D1557" s="2">
        <v>16</v>
      </c>
      <c r="E1557" s="2">
        <v>16</v>
      </c>
      <c r="F1557">
        <v>143.2877</v>
      </c>
      <c r="G1557">
        <v>-37.780700000000003</v>
      </c>
      <c r="H1557" t="s">
        <v>6</v>
      </c>
      <c r="I1557" t="s">
        <v>8</v>
      </c>
      <c r="J1557">
        <v>1</v>
      </c>
    </row>
    <row r="1558" spans="1:10" x14ac:dyDescent="0.25">
      <c r="A1558" s="4">
        <v>41137.958333333336</v>
      </c>
      <c r="B1558" s="5">
        <v>2012</v>
      </c>
      <c r="C1558" s="5">
        <v>8</v>
      </c>
      <c r="D1558" s="5">
        <v>16</v>
      </c>
      <c r="E1558" s="5">
        <v>23</v>
      </c>
      <c r="F1558" s="3">
        <v>143.1816</v>
      </c>
      <c r="G1558" s="3">
        <v>-37.725200000000001</v>
      </c>
      <c r="H1558" s="3" t="s">
        <v>6</v>
      </c>
      <c r="I1558" s="3" t="s">
        <v>7</v>
      </c>
      <c r="J1558" s="3">
        <v>1</v>
      </c>
    </row>
    <row r="1559" spans="1:10" x14ac:dyDescent="0.25">
      <c r="A1559" s="1">
        <v>41138.500694444447</v>
      </c>
      <c r="B1559" s="2">
        <v>2012</v>
      </c>
      <c r="C1559" s="2">
        <v>8</v>
      </c>
      <c r="D1559" s="2">
        <v>17</v>
      </c>
      <c r="E1559" s="2">
        <v>12</v>
      </c>
      <c r="F1559">
        <v>143.19669999999999</v>
      </c>
      <c r="G1559">
        <v>-37.728200000000001</v>
      </c>
      <c r="H1559" t="s">
        <v>6</v>
      </c>
      <c r="I1559" t="s">
        <v>8</v>
      </c>
      <c r="J1559">
        <v>1</v>
      </c>
    </row>
    <row r="1560" spans="1:10" x14ac:dyDescent="0.25">
      <c r="A1560" s="4">
        <v>41138.666666666664</v>
      </c>
      <c r="B1560" s="5">
        <v>2012</v>
      </c>
      <c r="C1560" s="5">
        <v>8</v>
      </c>
      <c r="D1560" s="5">
        <v>17</v>
      </c>
      <c r="E1560" s="5">
        <v>16</v>
      </c>
      <c r="F1560" s="3">
        <v>143.17509999999999</v>
      </c>
      <c r="G1560" s="3">
        <v>-37.722499999999997</v>
      </c>
      <c r="H1560" s="3" t="s">
        <v>6</v>
      </c>
      <c r="I1560" s="3" t="s">
        <v>8</v>
      </c>
      <c r="J1560" s="3">
        <v>1</v>
      </c>
    </row>
    <row r="1561" spans="1:10" x14ac:dyDescent="0.25">
      <c r="A1561" s="1">
        <v>41138.959027777775</v>
      </c>
      <c r="B1561" s="2">
        <v>2012</v>
      </c>
      <c r="C1561" s="2">
        <v>8</v>
      </c>
      <c r="D1561" s="2">
        <v>17</v>
      </c>
      <c r="E1561" s="2">
        <v>23</v>
      </c>
      <c r="F1561">
        <v>143.17619999999999</v>
      </c>
      <c r="G1561">
        <v>-37.718699999999998</v>
      </c>
      <c r="H1561" t="s">
        <v>6</v>
      </c>
      <c r="I1561" t="s">
        <v>9</v>
      </c>
      <c r="J1561">
        <v>1</v>
      </c>
    </row>
    <row r="1562" spans="1:10" x14ac:dyDescent="0.25">
      <c r="A1562" s="4">
        <v>41139.5</v>
      </c>
      <c r="B1562" s="5">
        <v>2012</v>
      </c>
      <c r="C1562" s="5">
        <v>8</v>
      </c>
      <c r="D1562" s="5">
        <v>18</v>
      </c>
      <c r="E1562" s="5">
        <v>12</v>
      </c>
      <c r="F1562" s="3">
        <v>143.2722</v>
      </c>
      <c r="G1562" s="3">
        <v>-37.672600000000003</v>
      </c>
      <c r="H1562" s="3" t="s">
        <v>6</v>
      </c>
      <c r="I1562" s="3" t="s">
        <v>8</v>
      </c>
      <c r="J1562" s="3">
        <v>1</v>
      </c>
    </row>
    <row r="1563" spans="1:10" x14ac:dyDescent="0.25">
      <c r="A1563" s="1">
        <v>41140.668055555558</v>
      </c>
      <c r="B1563" s="2">
        <v>2012</v>
      </c>
      <c r="C1563" s="2">
        <v>8</v>
      </c>
      <c r="D1563" s="2">
        <v>19</v>
      </c>
      <c r="E1563" s="2">
        <v>16</v>
      </c>
      <c r="F1563">
        <v>143.20419999999999</v>
      </c>
      <c r="G1563">
        <v>-37.7226</v>
      </c>
      <c r="H1563" t="s">
        <v>6</v>
      </c>
      <c r="I1563" t="s">
        <v>10</v>
      </c>
      <c r="J1563">
        <v>1</v>
      </c>
    </row>
    <row r="1564" spans="1:10" x14ac:dyDescent="0.25">
      <c r="A1564" s="4">
        <v>41140.958333333336</v>
      </c>
      <c r="B1564" s="5">
        <v>2012</v>
      </c>
      <c r="C1564" s="5">
        <v>8</v>
      </c>
      <c r="D1564" s="5">
        <v>19</v>
      </c>
      <c r="E1564" s="5">
        <v>23</v>
      </c>
      <c r="F1564" s="3">
        <v>143.1765</v>
      </c>
      <c r="G1564" s="3">
        <v>-37.718400000000003</v>
      </c>
      <c r="H1564" s="3" t="s">
        <v>6</v>
      </c>
      <c r="I1564" s="3" t="s">
        <v>8</v>
      </c>
      <c r="J1564" s="3">
        <v>1</v>
      </c>
    </row>
    <row r="1565" spans="1:10" x14ac:dyDescent="0.25">
      <c r="A1565" s="1">
        <v>41141.334027777775</v>
      </c>
      <c r="B1565" s="2">
        <v>2012</v>
      </c>
      <c r="C1565" s="2">
        <v>8</v>
      </c>
      <c r="D1565" s="2">
        <v>20</v>
      </c>
      <c r="E1565" s="2">
        <v>8</v>
      </c>
      <c r="F1565">
        <v>143.12909999999999</v>
      </c>
      <c r="G1565">
        <v>-37.729100000000003</v>
      </c>
      <c r="H1565" t="s">
        <v>6</v>
      </c>
      <c r="I1565" t="s">
        <v>8</v>
      </c>
      <c r="J1565">
        <v>1</v>
      </c>
    </row>
    <row r="1566" spans="1:10" x14ac:dyDescent="0.25">
      <c r="A1566" s="4">
        <v>41141.500694444447</v>
      </c>
      <c r="B1566" s="5">
        <v>2012</v>
      </c>
      <c r="C1566" s="5">
        <v>8</v>
      </c>
      <c r="D1566" s="5">
        <v>20</v>
      </c>
      <c r="E1566" s="5">
        <v>12</v>
      </c>
      <c r="F1566" s="3">
        <v>143.17570000000001</v>
      </c>
      <c r="G1566" s="3">
        <v>-37.720599999999997</v>
      </c>
      <c r="H1566" s="3" t="s">
        <v>6</v>
      </c>
      <c r="I1566" s="3" t="s">
        <v>9</v>
      </c>
      <c r="J1566" s="3">
        <v>1</v>
      </c>
    </row>
    <row r="1567" spans="1:10" x14ac:dyDescent="0.25">
      <c r="A1567" s="1">
        <v>41141.667361111111</v>
      </c>
      <c r="B1567" s="2">
        <v>2012</v>
      </c>
      <c r="C1567" s="2">
        <v>8</v>
      </c>
      <c r="D1567" s="2">
        <v>20</v>
      </c>
      <c r="E1567" s="2">
        <v>16</v>
      </c>
      <c r="F1567">
        <v>143.1773</v>
      </c>
      <c r="G1567">
        <v>-37.720999999999997</v>
      </c>
      <c r="H1567" t="s">
        <v>6</v>
      </c>
      <c r="I1567" t="s">
        <v>7</v>
      </c>
      <c r="J1567">
        <v>1</v>
      </c>
    </row>
    <row r="1568" spans="1:10" x14ac:dyDescent="0.25">
      <c r="A1568" s="4">
        <v>41141.958333333336</v>
      </c>
      <c r="B1568" s="5">
        <v>2012</v>
      </c>
      <c r="C1568" s="5">
        <v>8</v>
      </c>
      <c r="D1568" s="5">
        <v>20</v>
      </c>
      <c r="E1568" s="5">
        <v>23</v>
      </c>
      <c r="F1568" s="3">
        <v>143.17689999999999</v>
      </c>
      <c r="G1568" s="3">
        <v>-37.717500000000001</v>
      </c>
      <c r="H1568" s="3" t="s">
        <v>6</v>
      </c>
      <c r="I1568" s="3" t="s">
        <v>7</v>
      </c>
      <c r="J1568" s="3">
        <v>1</v>
      </c>
    </row>
    <row r="1569" spans="1:10" x14ac:dyDescent="0.25">
      <c r="A1569" s="1">
        <v>41142.334027777775</v>
      </c>
      <c r="B1569" s="2">
        <v>2012</v>
      </c>
      <c r="C1569" s="2">
        <v>8</v>
      </c>
      <c r="D1569" s="2">
        <v>21</v>
      </c>
      <c r="E1569" s="2">
        <v>8</v>
      </c>
      <c r="F1569">
        <v>143.13140000000001</v>
      </c>
      <c r="G1569">
        <v>-37.721899999999998</v>
      </c>
      <c r="H1569" t="s">
        <v>6</v>
      </c>
      <c r="I1569" t="s">
        <v>8</v>
      </c>
      <c r="J1569">
        <v>1</v>
      </c>
    </row>
    <row r="1570" spans="1:10" x14ac:dyDescent="0.25">
      <c r="A1570" s="4">
        <v>41144.959027777775</v>
      </c>
      <c r="B1570" s="5">
        <v>2012</v>
      </c>
      <c r="C1570" s="5">
        <v>8</v>
      </c>
      <c r="D1570" s="5">
        <v>23</v>
      </c>
      <c r="E1570" s="5">
        <v>23</v>
      </c>
      <c r="F1570" s="3">
        <v>143.18199999999999</v>
      </c>
      <c r="G1570" s="3">
        <v>-37.724400000000003</v>
      </c>
      <c r="H1570" s="3" t="s">
        <v>6</v>
      </c>
      <c r="I1570" s="3" t="s">
        <v>8</v>
      </c>
      <c r="J1570" s="3">
        <v>1</v>
      </c>
    </row>
    <row r="1571" spans="1:10" x14ac:dyDescent="0.25">
      <c r="A1571" s="1">
        <v>41145.334027777775</v>
      </c>
      <c r="B1571" s="2">
        <v>2012</v>
      </c>
      <c r="C1571" s="2">
        <v>8</v>
      </c>
      <c r="D1571" s="2">
        <v>24</v>
      </c>
      <c r="E1571" s="2">
        <v>8</v>
      </c>
      <c r="F1571">
        <v>143.18520000000001</v>
      </c>
      <c r="G1571">
        <v>-37.724200000000003</v>
      </c>
      <c r="H1571" t="s">
        <v>6</v>
      </c>
      <c r="I1571" t="s">
        <v>9</v>
      </c>
      <c r="J1571">
        <v>1</v>
      </c>
    </row>
    <row r="1572" spans="1:10" x14ac:dyDescent="0.25">
      <c r="A1572" s="4">
        <v>41145.500694444447</v>
      </c>
      <c r="B1572" s="5">
        <v>2012</v>
      </c>
      <c r="C1572" s="5">
        <v>8</v>
      </c>
      <c r="D1572" s="5">
        <v>24</v>
      </c>
      <c r="E1572" s="5">
        <v>12</v>
      </c>
      <c r="F1572" s="3">
        <v>143.18350000000001</v>
      </c>
      <c r="G1572" s="3">
        <v>-37.722900000000003</v>
      </c>
      <c r="H1572" s="3" t="s">
        <v>6</v>
      </c>
      <c r="I1572" s="3" t="s">
        <v>7</v>
      </c>
      <c r="J1572" s="3">
        <v>1</v>
      </c>
    </row>
    <row r="1573" spans="1:10" x14ac:dyDescent="0.25">
      <c r="A1573" s="1">
        <v>41145.667361111111</v>
      </c>
      <c r="B1573" s="2">
        <v>2012</v>
      </c>
      <c r="C1573" s="2">
        <v>8</v>
      </c>
      <c r="D1573" s="2">
        <v>24</v>
      </c>
      <c r="E1573" s="2">
        <v>16</v>
      </c>
      <c r="F1573">
        <v>143.17840000000001</v>
      </c>
      <c r="G1573">
        <v>-37.716200000000001</v>
      </c>
      <c r="H1573" t="s">
        <v>6</v>
      </c>
      <c r="I1573" t="s">
        <v>7</v>
      </c>
      <c r="J1573">
        <v>1</v>
      </c>
    </row>
    <row r="1574" spans="1:10" x14ac:dyDescent="0.25">
      <c r="A1574" s="4">
        <v>41145.959027777775</v>
      </c>
      <c r="B1574" s="5">
        <v>2012</v>
      </c>
      <c r="C1574" s="5">
        <v>8</v>
      </c>
      <c r="D1574" s="5">
        <v>24</v>
      </c>
      <c r="E1574" s="5">
        <v>23</v>
      </c>
      <c r="F1574" s="3">
        <v>143.17670000000001</v>
      </c>
      <c r="G1574" s="3">
        <v>-37.717700000000001</v>
      </c>
      <c r="H1574" s="3" t="s">
        <v>6</v>
      </c>
      <c r="I1574" s="3" t="s">
        <v>8</v>
      </c>
      <c r="J1574" s="3">
        <v>1</v>
      </c>
    </row>
    <row r="1575" spans="1:10" x14ac:dyDescent="0.25">
      <c r="A1575" s="1">
        <v>40503.5</v>
      </c>
      <c r="B1575" s="2">
        <v>2010</v>
      </c>
      <c r="C1575" s="2">
        <v>11</v>
      </c>
      <c r="D1575" s="2">
        <v>21</v>
      </c>
      <c r="E1575" s="2">
        <v>12</v>
      </c>
      <c r="F1575">
        <v>141.291</v>
      </c>
      <c r="G1575">
        <v>-37.533299999999997</v>
      </c>
      <c r="H1575" t="s">
        <v>6</v>
      </c>
      <c r="J1575">
        <v>1</v>
      </c>
    </row>
    <row r="1576" spans="1:10" x14ac:dyDescent="0.25">
      <c r="A1576" s="4">
        <v>40505.667361111111</v>
      </c>
      <c r="B1576" s="5">
        <v>2010</v>
      </c>
      <c r="C1576" s="5">
        <v>11</v>
      </c>
      <c r="D1576" s="5">
        <v>23</v>
      </c>
      <c r="E1576" s="5">
        <v>16</v>
      </c>
      <c r="F1576" s="3">
        <v>141.292</v>
      </c>
      <c r="G1576" s="3">
        <v>-37.533099999999997</v>
      </c>
      <c r="H1576" s="3" t="s">
        <v>6</v>
      </c>
      <c r="I1576" s="3" t="s">
        <v>7</v>
      </c>
      <c r="J1576" s="3">
        <v>1</v>
      </c>
    </row>
    <row r="1577" spans="1:10" x14ac:dyDescent="0.25">
      <c r="A1577" s="1">
        <v>40507.668055555558</v>
      </c>
      <c r="B1577" s="2">
        <v>2010</v>
      </c>
      <c r="C1577" s="2">
        <v>11</v>
      </c>
      <c r="D1577" s="2">
        <v>25</v>
      </c>
      <c r="E1577" s="2">
        <v>16</v>
      </c>
      <c r="F1577">
        <v>141.2911</v>
      </c>
      <c r="G1577">
        <v>-37.532499999999999</v>
      </c>
      <c r="H1577" t="s">
        <v>6</v>
      </c>
      <c r="I1577" t="s">
        <v>10</v>
      </c>
      <c r="J1577">
        <v>1</v>
      </c>
    </row>
    <row r="1578" spans="1:10" x14ac:dyDescent="0.25">
      <c r="A1578" s="4">
        <v>40508.334027777775</v>
      </c>
      <c r="B1578" s="5">
        <v>2010</v>
      </c>
      <c r="C1578" s="5">
        <v>11</v>
      </c>
      <c r="D1578" s="5">
        <v>26</v>
      </c>
      <c r="E1578" s="5">
        <v>8</v>
      </c>
      <c r="F1578" s="3">
        <v>141.29069999999999</v>
      </c>
      <c r="G1578" s="3">
        <v>-37.532699999999998</v>
      </c>
      <c r="H1578" s="3" t="s">
        <v>6</v>
      </c>
      <c r="I1578" s="3" t="s">
        <v>7</v>
      </c>
      <c r="J1578" s="3">
        <v>1</v>
      </c>
    </row>
    <row r="1579" spans="1:10" x14ac:dyDescent="0.25">
      <c r="A1579" s="1">
        <v>40509.501388888886</v>
      </c>
      <c r="B1579" s="2">
        <v>2010</v>
      </c>
      <c r="C1579" s="2">
        <v>11</v>
      </c>
      <c r="D1579" s="2">
        <v>27</v>
      </c>
      <c r="E1579" s="2">
        <v>12</v>
      </c>
      <c r="F1579">
        <v>141.28829999999999</v>
      </c>
      <c r="G1579">
        <v>-37.530999999999999</v>
      </c>
      <c r="H1579" t="s">
        <v>6</v>
      </c>
      <c r="I1579" t="s">
        <v>7</v>
      </c>
      <c r="J1579">
        <v>1</v>
      </c>
    </row>
    <row r="1580" spans="1:10" x14ac:dyDescent="0.25">
      <c r="A1580" s="4">
        <v>40509.668055555558</v>
      </c>
      <c r="B1580" s="5">
        <v>2010</v>
      </c>
      <c r="C1580" s="5">
        <v>11</v>
      </c>
      <c r="D1580" s="5">
        <v>27</v>
      </c>
      <c r="E1580" s="5">
        <v>16</v>
      </c>
      <c r="F1580" s="3">
        <v>141.29050000000001</v>
      </c>
      <c r="G1580" s="3">
        <v>-37.533000000000001</v>
      </c>
      <c r="H1580" s="3" t="s">
        <v>6</v>
      </c>
      <c r="I1580" s="3" t="s">
        <v>7</v>
      </c>
      <c r="J1580" s="3">
        <v>1</v>
      </c>
    </row>
    <row r="1581" spans="1:10" x14ac:dyDescent="0.25">
      <c r="A1581" s="1">
        <v>40511.333333333336</v>
      </c>
      <c r="B1581" s="2">
        <v>2010</v>
      </c>
      <c r="C1581" s="2">
        <v>11</v>
      </c>
      <c r="D1581" s="2">
        <v>29</v>
      </c>
      <c r="E1581" s="2">
        <v>8</v>
      </c>
      <c r="F1581">
        <v>141.29050000000001</v>
      </c>
      <c r="G1581">
        <v>-37.532800000000002</v>
      </c>
      <c r="H1581" t="s">
        <v>6</v>
      </c>
      <c r="I1581" t="s">
        <v>7</v>
      </c>
      <c r="J1581">
        <v>1</v>
      </c>
    </row>
    <row r="1582" spans="1:10" x14ac:dyDescent="0.25">
      <c r="A1582" s="4">
        <v>40512.668055555558</v>
      </c>
      <c r="B1582" s="5">
        <v>2010</v>
      </c>
      <c r="C1582" s="5">
        <v>11</v>
      </c>
      <c r="D1582" s="5">
        <v>30</v>
      </c>
      <c r="E1582" s="5">
        <v>16</v>
      </c>
      <c r="F1582" s="3">
        <v>141.29069999999999</v>
      </c>
      <c r="G1582" s="3">
        <v>-37.533099999999997</v>
      </c>
      <c r="H1582" s="3" t="s">
        <v>6</v>
      </c>
      <c r="I1582" s="3" t="s">
        <v>7</v>
      </c>
      <c r="J1582" s="3">
        <v>1</v>
      </c>
    </row>
    <row r="1583" spans="1:10" x14ac:dyDescent="0.25">
      <c r="A1583" s="1">
        <v>40512.959027777775</v>
      </c>
      <c r="B1583" s="2">
        <v>2010</v>
      </c>
      <c r="C1583" s="2">
        <v>11</v>
      </c>
      <c r="D1583" s="2">
        <v>30</v>
      </c>
      <c r="E1583" s="2">
        <v>23</v>
      </c>
      <c r="F1583">
        <v>141.29169999999999</v>
      </c>
      <c r="G1583">
        <v>-37.533000000000001</v>
      </c>
      <c r="H1583" t="s">
        <v>6</v>
      </c>
      <c r="I1583" t="s">
        <v>9</v>
      </c>
      <c r="J1583">
        <v>1</v>
      </c>
    </row>
    <row r="1584" spans="1:10" x14ac:dyDescent="0.25">
      <c r="A1584" s="4">
        <v>40513.500694444447</v>
      </c>
      <c r="B1584" s="5">
        <v>2010</v>
      </c>
      <c r="C1584" s="5">
        <v>12</v>
      </c>
      <c r="D1584" s="5">
        <v>1</v>
      </c>
      <c r="E1584" s="5">
        <v>12</v>
      </c>
      <c r="F1584" s="3">
        <v>141.29040000000001</v>
      </c>
      <c r="G1584" s="3">
        <v>-37.533000000000001</v>
      </c>
      <c r="H1584" s="3" t="s">
        <v>6</v>
      </c>
      <c r="I1584" s="3" t="s">
        <v>8</v>
      </c>
      <c r="J1584" s="3">
        <v>1</v>
      </c>
    </row>
    <row r="1585" spans="1:10" x14ac:dyDescent="0.25">
      <c r="A1585" s="1">
        <v>40513.667361111111</v>
      </c>
      <c r="B1585" s="2">
        <v>2010</v>
      </c>
      <c r="C1585" s="2">
        <v>12</v>
      </c>
      <c r="D1585" s="2">
        <v>1</v>
      </c>
      <c r="E1585" s="2">
        <v>16</v>
      </c>
      <c r="F1585">
        <v>141.29050000000001</v>
      </c>
      <c r="G1585">
        <v>-37.532699999999998</v>
      </c>
      <c r="H1585" t="s">
        <v>6</v>
      </c>
      <c r="I1585" t="s">
        <v>7</v>
      </c>
      <c r="J1585">
        <v>1</v>
      </c>
    </row>
    <row r="1586" spans="1:10" x14ac:dyDescent="0.25">
      <c r="A1586" s="4">
        <v>40513.958333333336</v>
      </c>
      <c r="B1586" s="5">
        <v>2010</v>
      </c>
      <c r="C1586" s="5">
        <v>12</v>
      </c>
      <c r="D1586" s="5">
        <v>1</v>
      </c>
      <c r="E1586" s="5">
        <v>23</v>
      </c>
      <c r="F1586" s="3">
        <v>141.29169999999999</v>
      </c>
      <c r="G1586" s="3">
        <v>-37.533000000000001</v>
      </c>
      <c r="H1586" s="3" t="s">
        <v>6</v>
      </c>
      <c r="I1586" s="3" t="s">
        <v>8</v>
      </c>
      <c r="J1586" s="3">
        <v>1</v>
      </c>
    </row>
    <row r="1587" spans="1:10" x14ac:dyDescent="0.25">
      <c r="A1587" s="1">
        <v>40514.5</v>
      </c>
      <c r="B1587" s="2">
        <v>2010</v>
      </c>
      <c r="C1587" s="2">
        <v>12</v>
      </c>
      <c r="D1587" s="2">
        <v>2</v>
      </c>
      <c r="E1587" s="2">
        <v>12</v>
      </c>
      <c r="F1587">
        <v>141.29079999999999</v>
      </c>
      <c r="G1587">
        <v>-37.533099999999997</v>
      </c>
      <c r="H1587" t="s">
        <v>6</v>
      </c>
      <c r="I1587" t="s">
        <v>7</v>
      </c>
      <c r="J1587">
        <v>1</v>
      </c>
    </row>
    <row r="1588" spans="1:10" x14ac:dyDescent="0.25">
      <c r="A1588" s="4">
        <v>40514.667361111111</v>
      </c>
      <c r="B1588" s="5">
        <v>2010</v>
      </c>
      <c r="C1588" s="5">
        <v>12</v>
      </c>
      <c r="D1588" s="5">
        <v>2</v>
      </c>
      <c r="E1588" s="5">
        <v>16</v>
      </c>
      <c r="F1588" s="3">
        <v>141.29050000000001</v>
      </c>
      <c r="G1588" s="3">
        <v>-37.533000000000001</v>
      </c>
      <c r="H1588" s="3" t="s">
        <v>6</v>
      </c>
      <c r="I1588" s="3" t="s">
        <v>7</v>
      </c>
      <c r="J1588" s="3">
        <v>1</v>
      </c>
    </row>
    <row r="1589" spans="1:10" x14ac:dyDescent="0.25">
      <c r="A1589" s="1">
        <v>40514.958333333336</v>
      </c>
      <c r="B1589" s="2">
        <v>2010</v>
      </c>
      <c r="C1589" s="2">
        <v>12</v>
      </c>
      <c r="D1589" s="2">
        <v>2</v>
      </c>
      <c r="E1589" s="2">
        <v>23</v>
      </c>
      <c r="F1589">
        <v>141.29169999999999</v>
      </c>
      <c r="G1589">
        <v>-37.533099999999997</v>
      </c>
      <c r="H1589" t="s">
        <v>6</v>
      </c>
      <c r="I1589" t="s">
        <v>7</v>
      </c>
      <c r="J1589">
        <v>1</v>
      </c>
    </row>
    <row r="1590" spans="1:10" x14ac:dyDescent="0.25">
      <c r="A1590" s="4">
        <v>40515.334722222222</v>
      </c>
      <c r="B1590" s="5">
        <v>2010</v>
      </c>
      <c r="C1590" s="5">
        <v>12</v>
      </c>
      <c r="D1590" s="5">
        <v>3</v>
      </c>
      <c r="E1590" s="5">
        <v>8</v>
      </c>
      <c r="F1590" s="3">
        <v>141.29040000000001</v>
      </c>
      <c r="G1590" s="3">
        <v>-37.532600000000002</v>
      </c>
      <c r="H1590" s="3" t="s">
        <v>6</v>
      </c>
      <c r="I1590" s="3" t="s">
        <v>7</v>
      </c>
      <c r="J1590" s="3">
        <v>1</v>
      </c>
    </row>
    <row r="1591" spans="1:10" x14ac:dyDescent="0.25">
      <c r="A1591" s="1">
        <v>40515.667361111111</v>
      </c>
      <c r="B1591" s="2">
        <v>2010</v>
      </c>
      <c r="C1591" s="2">
        <v>12</v>
      </c>
      <c r="D1591" s="2">
        <v>3</v>
      </c>
      <c r="E1591" s="2">
        <v>16</v>
      </c>
      <c r="F1591">
        <v>141.29079999999999</v>
      </c>
      <c r="G1591">
        <v>-37.532699999999998</v>
      </c>
      <c r="H1591" t="s">
        <v>6</v>
      </c>
      <c r="I1591" t="s">
        <v>7</v>
      </c>
      <c r="J1591">
        <v>1</v>
      </c>
    </row>
    <row r="1592" spans="1:10" x14ac:dyDescent="0.25">
      <c r="A1592" s="4">
        <v>40516.501388888886</v>
      </c>
      <c r="B1592" s="5">
        <v>2010</v>
      </c>
      <c r="C1592" s="5">
        <v>12</v>
      </c>
      <c r="D1592" s="5">
        <v>4</v>
      </c>
      <c r="E1592" s="5">
        <v>12</v>
      </c>
      <c r="F1592" s="3">
        <v>141.2919</v>
      </c>
      <c r="G1592" s="3">
        <v>-37.532600000000002</v>
      </c>
      <c r="H1592" s="3" t="s">
        <v>6</v>
      </c>
      <c r="I1592" s="3" t="s">
        <v>7</v>
      </c>
      <c r="J1592" s="3">
        <v>1</v>
      </c>
    </row>
    <row r="1593" spans="1:10" x14ac:dyDescent="0.25">
      <c r="A1593" s="1">
        <v>40516.667361111111</v>
      </c>
      <c r="B1593" s="2">
        <v>2010</v>
      </c>
      <c r="C1593" s="2">
        <v>12</v>
      </c>
      <c r="D1593" s="2">
        <v>4</v>
      </c>
      <c r="E1593" s="2">
        <v>16</v>
      </c>
      <c r="F1593">
        <v>141.292</v>
      </c>
      <c r="G1593">
        <v>-37.533200000000001</v>
      </c>
      <c r="H1593" t="s">
        <v>6</v>
      </c>
      <c r="I1593" t="s">
        <v>7</v>
      </c>
      <c r="J1593">
        <v>1</v>
      </c>
    </row>
    <row r="1594" spans="1:10" x14ac:dyDescent="0.25">
      <c r="A1594" s="4">
        <v>40517.334027777775</v>
      </c>
      <c r="B1594" s="5">
        <v>2010</v>
      </c>
      <c r="C1594" s="5">
        <v>12</v>
      </c>
      <c r="D1594" s="5">
        <v>5</v>
      </c>
      <c r="E1594" s="5">
        <v>8</v>
      </c>
      <c r="F1594" s="3">
        <v>141.29060000000001</v>
      </c>
      <c r="G1594" s="3">
        <v>-37.532699999999998</v>
      </c>
      <c r="H1594" s="3" t="s">
        <v>6</v>
      </c>
      <c r="I1594" s="3" t="s">
        <v>9</v>
      </c>
      <c r="J1594" s="3">
        <v>1</v>
      </c>
    </row>
    <row r="1595" spans="1:10" x14ac:dyDescent="0.25">
      <c r="A1595" s="1">
        <v>40518.959027777775</v>
      </c>
      <c r="B1595" s="2">
        <v>2010</v>
      </c>
      <c r="C1595" s="2">
        <v>12</v>
      </c>
      <c r="D1595" s="2">
        <v>6</v>
      </c>
      <c r="E1595" s="2">
        <v>23</v>
      </c>
      <c r="F1595">
        <v>141.291</v>
      </c>
      <c r="G1595">
        <v>-37.532899999999998</v>
      </c>
      <c r="H1595" t="s">
        <v>6</v>
      </c>
      <c r="I1595" t="s">
        <v>7</v>
      </c>
      <c r="J1595">
        <v>1</v>
      </c>
    </row>
    <row r="1596" spans="1:10" x14ac:dyDescent="0.25">
      <c r="A1596" s="4">
        <v>40520.959027777775</v>
      </c>
      <c r="B1596" s="5">
        <v>2010</v>
      </c>
      <c r="C1596" s="5">
        <v>12</v>
      </c>
      <c r="D1596" s="5">
        <v>8</v>
      </c>
      <c r="E1596" s="5">
        <v>23</v>
      </c>
      <c r="F1596" s="3">
        <v>141.2911</v>
      </c>
      <c r="G1596" s="3">
        <v>-37.533000000000001</v>
      </c>
      <c r="H1596" s="3" t="s">
        <v>6</v>
      </c>
      <c r="I1596" s="3" t="s">
        <v>7</v>
      </c>
      <c r="J1596" s="3">
        <v>1</v>
      </c>
    </row>
    <row r="1597" spans="1:10" x14ac:dyDescent="0.25">
      <c r="A1597" s="1">
        <v>40521.667361111111</v>
      </c>
      <c r="B1597" s="2">
        <v>2010</v>
      </c>
      <c r="C1597" s="2">
        <v>12</v>
      </c>
      <c r="D1597" s="2">
        <v>9</v>
      </c>
      <c r="E1597" s="2">
        <v>16</v>
      </c>
      <c r="F1597">
        <v>141.28989999999999</v>
      </c>
      <c r="G1597">
        <v>-37.527200000000001</v>
      </c>
      <c r="H1597" t="s">
        <v>6</v>
      </c>
      <c r="I1597" t="s">
        <v>7</v>
      </c>
      <c r="J1597">
        <v>1</v>
      </c>
    </row>
    <row r="1598" spans="1:10" x14ac:dyDescent="0.25">
      <c r="A1598" s="4">
        <v>40522.333333333336</v>
      </c>
      <c r="B1598" s="5">
        <v>2010</v>
      </c>
      <c r="C1598" s="5">
        <v>12</v>
      </c>
      <c r="D1598" s="5">
        <v>10</v>
      </c>
      <c r="E1598" s="5">
        <v>8</v>
      </c>
      <c r="F1598" s="3">
        <v>141.28729999999999</v>
      </c>
      <c r="G1598" s="3">
        <v>-37.527000000000001</v>
      </c>
      <c r="H1598" s="3" t="s">
        <v>6</v>
      </c>
      <c r="I1598" s="3" t="s">
        <v>7</v>
      </c>
      <c r="J1598" s="3">
        <v>1</v>
      </c>
    </row>
    <row r="1599" spans="1:10" x14ac:dyDescent="0.25">
      <c r="A1599" s="1">
        <v>40522.500694444447</v>
      </c>
      <c r="B1599" s="2">
        <v>2010</v>
      </c>
      <c r="C1599" s="2">
        <v>12</v>
      </c>
      <c r="D1599" s="2">
        <v>10</v>
      </c>
      <c r="E1599" s="2">
        <v>12</v>
      </c>
      <c r="F1599">
        <v>141.28960000000001</v>
      </c>
      <c r="G1599">
        <v>-37.526800000000001</v>
      </c>
      <c r="H1599" t="s">
        <v>6</v>
      </c>
      <c r="I1599" t="s">
        <v>7</v>
      </c>
      <c r="J1599">
        <v>1</v>
      </c>
    </row>
    <row r="1600" spans="1:10" x14ac:dyDescent="0.25">
      <c r="A1600" s="4">
        <v>40522.959027777775</v>
      </c>
      <c r="B1600" s="5">
        <v>2010</v>
      </c>
      <c r="C1600" s="5">
        <v>12</v>
      </c>
      <c r="D1600" s="5">
        <v>10</v>
      </c>
      <c r="E1600" s="5">
        <v>23</v>
      </c>
      <c r="F1600" s="3">
        <v>141.291</v>
      </c>
      <c r="G1600" s="3">
        <v>-37.533499999999997</v>
      </c>
      <c r="H1600" s="3" t="s">
        <v>6</v>
      </c>
      <c r="I1600" s="3" t="s">
        <v>8</v>
      </c>
      <c r="J1600" s="3">
        <v>1</v>
      </c>
    </row>
    <row r="1601" spans="1:10" x14ac:dyDescent="0.25">
      <c r="A1601" s="1">
        <v>40523.333333333336</v>
      </c>
      <c r="B1601" s="2">
        <v>2010</v>
      </c>
      <c r="C1601" s="2">
        <v>12</v>
      </c>
      <c r="D1601" s="2">
        <v>11</v>
      </c>
      <c r="E1601" s="2">
        <v>8</v>
      </c>
      <c r="F1601">
        <v>141.28489999999999</v>
      </c>
      <c r="G1601">
        <v>-37.536000000000001</v>
      </c>
      <c r="H1601" t="s">
        <v>6</v>
      </c>
      <c r="I1601" t="s">
        <v>8</v>
      </c>
      <c r="J1601">
        <v>1</v>
      </c>
    </row>
    <row r="1602" spans="1:10" x14ac:dyDescent="0.25">
      <c r="A1602" s="4">
        <v>40523.959027777775</v>
      </c>
      <c r="B1602" s="5">
        <v>2010</v>
      </c>
      <c r="C1602" s="5">
        <v>12</v>
      </c>
      <c r="D1602" s="5">
        <v>11</v>
      </c>
      <c r="E1602" s="5">
        <v>23</v>
      </c>
      <c r="F1602" s="3">
        <v>141.291</v>
      </c>
      <c r="G1602" s="3">
        <v>-37.533499999999997</v>
      </c>
      <c r="H1602" s="3" t="s">
        <v>6</v>
      </c>
      <c r="I1602" s="3" t="s">
        <v>7</v>
      </c>
      <c r="J1602" s="3">
        <v>1</v>
      </c>
    </row>
    <row r="1603" spans="1:10" x14ac:dyDescent="0.25">
      <c r="A1603" s="1">
        <v>40524.334027777775</v>
      </c>
      <c r="B1603" s="2">
        <v>2010</v>
      </c>
      <c r="C1603" s="2">
        <v>12</v>
      </c>
      <c r="D1603" s="2">
        <v>12</v>
      </c>
      <c r="E1603" s="2">
        <v>8</v>
      </c>
      <c r="F1603">
        <v>141.28829999999999</v>
      </c>
      <c r="G1603">
        <v>-37.535299999999999</v>
      </c>
      <c r="H1603" t="s">
        <v>6</v>
      </c>
      <c r="I1603" t="s">
        <v>8</v>
      </c>
      <c r="J1603">
        <v>1</v>
      </c>
    </row>
    <row r="1604" spans="1:10" x14ac:dyDescent="0.25">
      <c r="A1604" s="4">
        <v>40524.500694444447</v>
      </c>
      <c r="B1604" s="5">
        <v>2010</v>
      </c>
      <c r="C1604" s="5">
        <v>12</v>
      </c>
      <c r="D1604" s="5">
        <v>12</v>
      </c>
      <c r="E1604" s="5">
        <v>12</v>
      </c>
      <c r="F1604" s="3">
        <v>141.28829999999999</v>
      </c>
      <c r="G1604" s="3">
        <v>-37.535200000000003</v>
      </c>
      <c r="H1604" s="3" t="s">
        <v>6</v>
      </c>
      <c r="I1604" s="3" t="s">
        <v>9</v>
      </c>
      <c r="J1604" s="3">
        <v>1</v>
      </c>
    </row>
    <row r="1605" spans="1:10" x14ac:dyDescent="0.25">
      <c r="A1605" s="1">
        <v>40524.667361111111</v>
      </c>
      <c r="B1605" s="2">
        <v>2010</v>
      </c>
      <c r="C1605" s="2">
        <v>12</v>
      </c>
      <c r="D1605" s="2">
        <v>12</v>
      </c>
      <c r="E1605" s="2">
        <v>16</v>
      </c>
      <c r="F1605">
        <v>141.2884</v>
      </c>
      <c r="G1605">
        <v>-37.535499999999999</v>
      </c>
      <c r="H1605" t="s">
        <v>6</v>
      </c>
      <c r="I1605" t="s">
        <v>9</v>
      </c>
      <c r="J1605">
        <v>1</v>
      </c>
    </row>
    <row r="1606" spans="1:10" x14ac:dyDescent="0.25">
      <c r="A1606" s="4">
        <v>40524.959027777775</v>
      </c>
      <c r="B1606" s="5">
        <v>2010</v>
      </c>
      <c r="C1606" s="5">
        <v>12</v>
      </c>
      <c r="D1606" s="5">
        <v>12</v>
      </c>
      <c r="E1606" s="5">
        <v>23</v>
      </c>
      <c r="F1606" s="3">
        <v>141.29089999999999</v>
      </c>
      <c r="G1606" s="3">
        <v>-37.5334</v>
      </c>
      <c r="H1606" s="3" t="s">
        <v>6</v>
      </c>
      <c r="I1606" s="3" t="s">
        <v>9</v>
      </c>
      <c r="J1606" s="3">
        <v>1</v>
      </c>
    </row>
    <row r="1607" spans="1:10" x14ac:dyDescent="0.25">
      <c r="A1607" s="1">
        <v>40526.333333333336</v>
      </c>
      <c r="B1607" s="2">
        <v>2010</v>
      </c>
      <c r="C1607" s="2">
        <v>12</v>
      </c>
      <c r="D1607" s="2">
        <v>14</v>
      </c>
      <c r="E1607" s="2">
        <v>8</v>
      </c>
      <c r="F1607">
        <v>141.29179999999999</v>
      </c>
      <c r="G1607">
        <v>-37.533299999999997</v>
      </c>
      <c r="H1607" t="s">
        <v>6</v>
      </c>
      <c r="I1607" t="s">
        <v>9</v>
      </c>
      <c r="J1607">
        <v>1</v>
      </c>
    </row>
    <row r="1608" spans="1:10" x14ac:dyDescent="0.25">
      <c r="A1608" s="4">
        <v>40526.500694444447</v>
      </c>
      <c r="B1608" s="5">
        <v>2010</v>
      </c>
      <c r="C1608" s="5">
        <v>12</v>
      </c>
      <c r="D1608" s="5">
        <v>14</v>
      </c>
      <c r="E1608" s="5">
        <v>12</v>
      </c>
      <c r="F1608" s="3">
        <v>141.29230000000001</v>
      </c>
      <c r="G1608" s="3">
        <v>-37.535200000000003</v>
      </c>
      <c r="H1608" s="3" t="s">
        <v>6</v>
      </c>
      <c r="I1608" s="3" t="s">
        <v>7</v>
      </c>
      <c r="J1608" s="3">
        <v>1</v>
      </c>
    </row>
    <row r="1609" spans="1:10" x14ac:dyDescent="0.25">
      <c r="A1609" s="1">
        <v>40526.667361111111</v>
      </c>
      <c r="B1609" s="2">
        <v>2010</v>
      </c>
      <c r="C1609" s="2">
        <v>12</v>
      </c>
      <c r="D1609" s="2">
        <v>14</v>
      </c>
      <c r="E1609" s="2">
        <v>16</v>
      </c>
      <c r="F1609">
        <v>141.29140000000001</v>
      </c>
      <c r="G1609">
        <v>-37.535200000000003</v>
      </c>
      <c r="H1609" t="s">
        <v>6</v>
      </c>
      <c r="I1609" t="s">
        <v>9</v>
      </c>
      <c r="J1609">
        <v>1</v>
      </c>
    </row>
    <row r="1610" spans="1:10" x14ac:dyDescent="0.25">
      <c r="A1610" s="4">
        <v>40526.959027777775</v>
      </c>
      <c r="B1610" s="5">
        <v>2010</v>
      </c>
      <c r="C1610" s="5">
        <v>12</v>
      </c>
      <c r="D1610" s="5">
        <v>14</v>
      </c>
      <c r="E1610" s="5">
        <v>23</v>
      </c>
      <c r="F1610" s="3">
        <v>141.29130000000001</v>
      </c>
      <c r="G1610" s="3">
        <v>-37.532899999999998</v>
      </c>
      <c r="H1610" s="3" t="s">
        <v>6</v>
      </c>
      <c r="I1610" s="3" t="s">
        <v>7</v>
      </c>
      <c r="J1610" s="3">
        <v>1</v>
      </c>
    </row>
    <row r="1611" spans="1:10" x14ac:dyDescent="0.25">
      <c r="A1611" s="1">
        <v>40527.501388888886</v>
      </c>
      <c r="B1611" s="2">
        <v>2010</v>
      </c>
      <c r="C1611" s="2">
        <v>12</v>
      </c>
      <c r="D1611" s="2">
        <v>15</v>
      </c>
      <c r="E1611" s="2">
        <v>12</v>
      </c>
      <c r="F1611">
        <v>141.285</v>
      </c>
      <c r="G1611">
        <v>-37.535899999999998</v>
      </c>
      <c r="H1611" t="s">
        <v>6</v>
      </c>
      <c r="I1611" t="s">
        <v>7</v>
      </c>
      <c r="J1611">
        <v>1</v>
      </c>
    </row>
    <row r="1612" spans="1:10" x14ac:dyDescent="0.25">
      <c r="A1612" s="4">
        <v>40527.667361111111</v>
      </c>
      <c r="B1612" s="5">
        <v>2010</v>
      </c>
      <c r="C1612" s="5">
        <v>12</v>
      </c>
      <c r="D1612" s="5">
        <v>15</v>
      </c>
      <c r="E1612" s="5">
        <v>16</v>
      </c>
      <c r="F1612" s="3">
        <v>141.2895</v>
      </c>
      <c r="G1612" s="3">
        <v>-37.535699999999999</v>
      </c>
      <c r="H1612" s="3" t="s">
        <v>6</v>
      </c>
      <c r="I1612" s="3" t="s">
        <v>7</v>
      </c>
      <c r="J1612" s="3">
        <v>1</v>
      </c>
    </row>
    <row r="1613" spans="1:10" x14ac:dyDescent="0.25">
      <c r="A1613" s="1">
        <v>40527.958333333336</v>
      </c>
      <c r="B1613" s="2">
        <v>2010</v>
      </c>
      <c r="C1613" s="2">
        <v>12</v>
      </c>
      <c r="D1613" s="2">
        <v>15</v>
      </c>
      <c r="E1613" s="2">
        <v>23</v>
      </c>
      <c r="F1613">
        <v>141.2911</v>
      </c>
      <c r="G1613">
        <v>-37.5334</v>
      </c>
      <c r="H1613" t="s">
        <v>6</v>
      </c>
      <c r="I1613" t="s">
        <v>8</v>
      </c>
      <c r="J1613">
        <v>1</v>
      </c>
    </row>
    <row r="1614" spans="1:10" x14ac:dyDescent="0.25">
      <c r="A1614" s="4">
        <v>40528.958333333336</v>
      </c>
      <c r="B1614" s="5">
        <v>2010</v>
      </c>
      <c r="C1614" s="5">
        <v>12</v>
      </c>
      <c r="D1614" s="5">
        <v>16</v>
      </c>
      <c r="E1614" s="5">
        <v>23</v>
      </c>
      <c r="F1614" s="3">
        <v>141.291</v>
      </c>
      <c r="G1614" s="3">
        <v>-37.533499999999997</v>
      </c>
      <c r="H1614" s="3" t="s">
        <v>6</v>
      </c>
      <c r="I1614" s="3" t="s">
        <v>7</v>
      </c>
      <c r="J1614" s="3">
        <v>1</v>
      </c>
    </row>
    <row r="1615" spans="1:10" x14ac:dyDescent="0.25">
      <c r="A1615" s="1">
        <v>40529.959027777775</v>
      </c>
      <c r="B1615" s="2">
        <v>2010</v>
      </c>
      <c r="C1615" s="2">
        <v>12</v>
      </c>
      <c r="D1615" s="2">
        <v>17</v>
      </c>
      <c r="E1615" s="2">
        <v>23</v>
      </c>
      <c r="F1615">
        <v>141.291</v>
      </c>
      <c r="G1615">
        <v>-37.533499999999997</v>
      </c>
      <c r="H1615" t="s">
        <v>6</v>
      </c>
      <c r="I1615" t="s">
        <v>7</v>
      </c>
      <c r="J1615">
        <v>1</v>
      </c>
    </row>
    <row r="1616" spans="1:10" x14ac:dyDescent="0.25">
      <c r="A1616" s="4">
        <v>40530.667361111111</v>
      </c>
      <c r="B1616" s="5">
        <v>2010</v>
      </c>
      <c r="C1616" s="5">
        <v>12</v>
      </c>
      <c r="D1616" s="5">
        <v>18</v>
      </c>
      <c r="E1616" s="5">
        <v>16</v>
      </c>
      <c r="F1616" s="3">
        <v>141.29300000000001</v>
      </c>
      <c r="G1616" s="3">
        <v>-37.535600000000002</v>
      </c>
      <c r="H1616" s="3" t="s">
        <v>6</v>
      </c>
      <c r="I1616" s="3" t="s">
        <v>7</v>
      </c>
      <c r="J1616" s="3">
        <v>1</v>
      </c>
    </row>
    <row r="1617" spans="1:10" x14ac:dyDescent="0.25">
      <c r="A1617" s="1">
        <v>40531.334027777775</v>
      </c>
      <c r="B1617" s="2">
        <v>2010</v>
      </c>
      <c r="C1617" s="2">
        <v>12</v>
      </c>
      <c r="D1617" s="2">
        <v>19</v>
      </c>
      <c r="E1617" s="2">
        <v>8</v>
      </c>
      <c r="F1617">
        <v>141.29429999999999</v>
      </c>
      <c r="G1617">
        <v>-37.526499999999999</v>
      </c>
      <c r="H1617" t="s">
        <v>6</v>
      </c>
      <c r="I1617" t="s">
        <v>8</v>
      </c>
      <c r="J1617">
        <v>1</v>
      </c>
    </row>
    <row r="1618" spans="1:10" x14ac:dyDescent="0.25">
      <c r="A1618" s="4">
        <v>40531.500694444447</v>
      </c>
      <c r="B1618" s="5">
        <v>2010</v>
      </c>
      <c r="C1618" s="5">
        <v>12</v>
      </c>
      <c r="D1618" s="5">
        <v>19</v>
      </c>
      <c r="E1618" s="5">
        <v>12</v>
      </c>
      <c r="F1618" s="3">
        <v>141.2938</v>
      </c>
      <c r="G1618" s="3">
        <v>-37.530500000000004</v>
      </c>
      <c r="H1618" s="3" t="s">
        <v>6</v>
      </c>
      <c r="I1618" s="3" t="s">
        <v>7</v>
      </c>
      <c r="J1618" s="3">
        <v>1</v>
      </c>
    </row>
    <row r="1619" spans="1:10" x14ac:dyDescent="0.25">
      <c r="A1619" s="1">
        <v>40531.668055555558</v>
      </c>
      <c r="B1619" s="2">
        <v>2010</v>
      </c>
      <c r="C1619" s="2">
        <v>12</v>
      </c>
      <c r="D1619" s="2">
        <v>19</v>
      </c>
      <c r="E1619" s="2">
        <v>16</v>
      </c>
      <c r="F1619">
        <v>141.28720000000001</v>
      </c>
      <c r="G1619">
        <v>-37.5349</v>
      </c>
      <c r="H1619" t="s">
        <v>6</v>
      </c>
      <c r="I1619" t="s">
        <v>7</v>
      </c>
      <c r="J1619">
        <v>1</v>
      </c>
    </row>
    <row r="1620" spans="1:10" x14ac:dyDescent="0.25">
      <c r="A1620" s="4">
        <v>40531.958333333336</v>
      </c>
      <c r="B1620" s="5">
        <v>2010</v>
      </c>
      <c r="C1620" s="5">
        <v>12</v>
      </c>
      <c r="D1620" s="5">
        <v>19</v>
      </c>
      <c r="E1620" s="5">
        <v>23</v>
      </c>
      <c r="F1620" s="3">
        <v>141.2911</v>
      </c>
      <c r="G1620" s="3">
        <v>-37.533499999999997</v>
      </c>
      <c r="H1620" s="3" t="s">
        <v>6</v>
      </c>
      <c r="I1620" s="3" t="s">
        <v>8</v>
      </c>
      <c r="J1620" s="3">
        <v>1</v>
      </c>
    </row>
    <row r="1621" spans="1:10" x14ac:dyDescent="0.25">
      <c r="A1621" s="1">
        <v>40532.333333333336</v>
      </c>
      <c r="B1621" s="2">
        <v>2010</v>
      </c>
      <c r="C1621" s="2">
        <v>12</v>
      </c>
      <c r="D1621" s="2">
        <v>20</v>
      </c>
      <c r="E1621" s="2">
        <v>8</v>
      </c>
      <c r="F1621">
        <v>141.28890000000001</v>
      </c>
      <c r="G1621">
        <v>-37.548400000000001</v>
      </c>
      <c r="H1621" t="s">
        <v>6</v>
      </c>
      <c r="I1621" t="s">
        <v>7</v>
      </c>
      <c r="J1621">
        <v>1</v>
      </c>
    </row>
    <row r="1622" spans="1:10" x14ac:dyDescent="0.25">
      <c r="A1622" s="4">
        <v>40532.500694444447</v>
      </c>
      <c r="B1622" s="5">
        <v>2010</v>
      </c>
      <c r="C1622" s="5">
        <v>12</v>
      </c>
      <c r="D1622" s="5">
        <v>20</v>
      </c>
      <c r="E1622" s="5">
        <v>12</v>
      </c>
      <c r="F1622" s="3">
        <v>141.29</v>
      </c>
      <c r="G1622" s="3">
        <v>-37.548400000000001</v>
      </c>
      <c r="H1622" s="3" t="s">
        <v>6</v>
      </c>
      <c r="I1622" s="3" t="s">
        <v>7</v>
      </c>
      <c r="J1622" s="3">
        <v>1</v>
      </c>
    </row>
    <row r="1623" spans="1:10" x14ac:dyDescent="0.25">
      <c r="A1623" s="1">
        <v>40533.958333333336</v>
      </c>
      <c r="B1623" s="2">
        <v>2010</v>
      </c>
      <c r="C1623" s="2">
        <v>12</v>
      </c>
      <c r="D1623" s="2">
        <v>21</v>
      </c>
      <c r="E1623" s="2">
        <v>23</v>
      </c>
      <c r="F1623">
        <v>141.291</v>
      </c>
      <c r="G1623">
        <v>-37.5336</v>
      </c>
      <c r="H1623" t="s">
        <v>6</v>
      </c>
      <c r="I1623" t="s">
        <v>7</v>
      </c>
      <c r="J1623">
        <v>1</v>
      </c>
    </row>
    <row r="1624" spans="1:10" x14ac:dyDescent="0.25">
      <c r="A1624" s="4">
        <v>40534.5</v>
      </c>
      <c r="B1624" s="5">
        <v>2010</v>
      </c>
      <c r="C1624" s="5">
        <v>12</v>
      </c>
      <c r="D1624" s="5">
        <v>22</v>
      </c>
      <c r="E1624" s="5">
        <v>12</v>
      </c>
      <c r="F1624" s="3">
        <v>141.29050000000001</v>
      </c>
      <c r="G1624" s="3">
        <v>-37.5488</v>
      </c>
      <c r="H1624" s="3" t="s">
        <v>6</v>
      </c>
      <c r="I1624" s="3" t="s">
        <v>8</v>
      </c>
      <c r="J1624" s="3">
        <v>1</v>
      </c>
    </row>
    <row r="1625" spans="1:10" x14ac:dyDescent="0.25">
      <c r="A1625" s="1">
        <v>40534.666666666664</v>
      </c>
      <c r="B1625" s="2">
        <v>2010</v>
      </c>
      <c r="C1625" s="2">
        <v>12</v>
      </c>
      <c r="D1625" s="2">
        <v>22</v>
      </c>
      <c r="E1625" s="2">
        <v>16</v>
      </c>
      <c r="F1625">
        <v>141.2902</v>
      </c>
      <c r="G1625">
        <v>-37.549100000000003</v>
      </c>
      <c r="H1625" t="s">
        <v>6</v>
      </c>
      <c r="I1625" t="s">
        <v>7</v>
      </c>
      <c r="J1625">
        <v>1</v>
      </c>
    </row>
    <row r="1626" spans="1:10" x14ac:dyDescent="0.25">
      <c r="A1626" s="4">
        <v>40534.958333333336</v>
      </c>
      <c r="B1626" s="5">
        <v>2010</v>
      </c>
      <c r="C1626" s="5">
        <v>12</v>
      </c>
      <c r="D1626" s="5">
        <v>22</v>
      </c>
      <c r="E1626" s="5">
        <v>23</v>
      </c>
      <c r="F1626" s="3">
        <v>141.29140000000001</v>
      </c>
      <c r="G1626" s="3">
        <v>-37.5334</v>
      </c>
      <c r="H1626" s="3" t="s">
        <v>6</v>
      </c>
      <c r="I1626" s="3" t="s">
        <v>8</v>
      </c>
      <c r="J1626" s="3">
        <v>1</v>
      </c>
    </row>
    <row r="1627" spans="1:10" x14ac:dyDescent="0.25">
      <c r="A1627" s="1">
        <v>40535.334027777775</v>
      </c>
      <c r="B1627" s="2">
        <v>2010</v>
      </c>
      <c r="C1627" s="2">
        <v>12</v>
      </c>
      <c r="D1627" s="2">
        <v>23</v>
      </c>
      <c r="E1627" s="2">
        <v>8</v>
      </c>
      <c r="F1627">
        <v>141.2902</v>
      </c>
      <c r="G1627">
        <v>-37.549199999999999</v>
      </c>
      <c r="H1627" t="s">
        <v>6</v>
      </c>
      <c r="I1627" t="s">
        <v>9</v>
      </c>
      <c r="J1627">
        <v>1</v>
      </c>
    </row>
    <row r="1628" spans="1:10" x14ac:dyDescent="0.25">
      <c r="A1628" s="4">
        <v>40535.501388888886</v>
      </c>
      <c r="B1628" s="5">
        <v>2010</v>
      </c>
      <c r="C1628" s="5">
        <v>12</v>
      </c>
      <c r="D1628" s="5">
        <v>23</v>
      </c>
      <c r="E1628" s="5">
        <v>12</v>
      </c>
      <c r="F1628" s="3">
        <v>141.2902</v>
      </c>
      <c r="G1628" s="3">
        <v>-37.548699999999997</v>
      </c>
      <c r="H1628" s="3" t="s">
        <v>6</v>
      </c>
      <c r="I1628" s="3" t="s">
        <v>9</v>
      </c>
      <c r="J1628" s="3">
        <v>1</v>
      </c>
    </row>
    <row r="1629" spans="1:10" x14ac:dyDescent="0.25">
      <c r="A1629" s="1">
        <v>40535.959027777775</v>
      </c>
      <c r="B1629" s="2">
        <v>2010</v>
      </c>
      <c r="C1629" s="2">
        <v>12</v>
      </c>
      <c r="D1629" s="2">
        <v>23</v>
      </c>
      <c r="E1629" s="2">
        <v>23</v>
      </c>
      <c r="F1629">
        <v>141.291</v>
      </c>
      <c r="G1629">
        <v>-37.533499999999997</v>
      </c>
      <c r="H1629" t="s">
        <v>6</v>
      </c>
      <c r="I1629" t="s">
        <v>8</v>
      </c>
      <c r="J1629">
        <v>1</v>
      </c>
    </row>
    <row r="1630" spans="1:10" x14ac:dyDescent="0.25">
      <c r="A1630" s="4">
        <v>40536.334027777775</v>
      </c>
      <c r="B1630" s="5">
        <v>2010</v>
      </c>
      <c r="C1630" s="5">
        <v>12</v>
      </c>
      <c r="D1630" s="5">
        <v>24</v>
      </c>
      <c r="E1630" s="5">
        <v>8</v>
      </c>
      <c r="F1630" s="3">
        <v>141.29329999999999</v>
      </c>
      <c r="G1630" s="3">
        <v>-37.524000000000001</v>
      </c>
      <c r="H1630" s="3" t="s">
        <v>6</v>
      </c>
      <c r="I1630" s="3" t="s">
        <v>8</v>
      </c>
      <c r="J1630" s="3">
        <v>1</v>
      </c>
    </row>
    <row r="1631" spans="1:10" x14ac:dyDescent="0.25">
      <c r="A1631" s="1">
        <v>40536.500694444447</v>
      </c>
      <c r="B1631" s="2">
        <v>2010</v>
      </c>
      <c r="C1631" s="2">
        <v>12</v>
      </c>
      <c r="D1631" s="2">
        <v>24</v>
      </c>
      <c r="E1631" s="2">
        <v>12</v>
      </c>
      <c r="F1631">
        <v>141.29259999999999</v>
      </c>
      <c r="G1631">
        <v>-37.528599999999997</v>
      </c>
      <c r="H1631" t="s">
        <v>6</v>
      </c>
      <c r="I1631" t="s">
        <v>7</v>
      </c>
      <c r="J1631">
        <v>1</v>
      </c>
    </row>
    <row r="1632" spans="1:10" x14ac:dyDescent="0.25">
      <c r="A1632" s="4">
        <v>40536.667361111111</v>
      </c>
      <c r="B1632" s="5">
        <v>2010</v>
      </c>
      <c r="C1632" s="5">
        <v>12</v>
      </c>
      <c r="D1632" s="5">
        <v>24</v>
      </c>
      <c r="E1632" s="5">
        <v>16</v>
      </c>
      <c r="F1632" s="3">
        <v>141.29079999999999</v>
      </c>
      <c r="G1632" s="3">
        <v>-37.532499999999999</v>
      </c>
      <c r="H1632" s="3" t="s">
        <v>6</v>
      </c>
      <c r="I1632" s="3" t="s">
        <v>9</v>
      </c>
      <c r="J1632" s="3">
        <v>1</v>
      </c>
    </row>
    <row r="1633" spans="1:10" x14ac:dyDescent="0.25">
      <c r="A1633" s="1">
        <v>40536.958333333336</v>
      </c>
      <c r="B1633" s="2">
        <v>2010</v>
      </c>
      <c r="C1633" s="2">
        <v>12</v>
      </c>
      <c r="D1633" s="2">
        <v>24</v>
      </c>
      <c r="E1633" s="2">
        <v>23</v>
      </c>
      <c r="F1633">
        <v>141.29069999999999</v>
      </c>
      <c r="G1633">
        <v>-37.534100000000002</v>
      </c>
      <c r="H1633" t="s">
        <v>6</v>
      </c>
      <c r="I1633" t="s">
        <v>8</v>
      </c>
      <c r="J1633">
        <v>1</v>
      </c>
    </row>
    <row r="1634" spans="1:10" x14ac:dyDescent="0.25">
      <c r="A1634" s="4">
        <v>40537.500694444447</v>
      </c>
      <c r="B1634" s="5">
        <v>2010</v>
      </c>
      <c r="C1634" s="5">
        <v>12</v>
      </c>
      <c r="D1634" s="5">
        <v>25</v>
      </c>
      <c r="E1634" s="5">
        <v>12</v>
      </c>
      <c r="F1634" s="3">
        <v>141.29050000000001</v>
      </c>
      <c r="G1634" s="3">
        <v>-37.5486</v>
      </c>
      <c r="H1634" s="3" t="s">
        <v>6</v>
      </c>
      <c r="I1634" s="3" t="s">
        <v>7</v>
      </c>
      <c r="J1634" s="3">
        <v>1</v>
      </c>
    </row>
    <row r="1635" spans="1:10" x14ac:dyDescent="0.25">
      <c r="A1635" s="1">
        <v>40537.667361111111</v>
      </c>
      <c r="B1635" s="2">
        <v>2010</v>
      </c>
      <c r="C1635" s="2">
        <v>12</v>
      </c>
      <c r="D1635" s="2">
        <v>25</v>
      </c>
      <c r="E1635" s="2">
        <v>16</v>
      </c>
      <c r="F1635">
        <v>141.2903</v>
      </c>
      <c r="G1635">
        <v>-37.548999999999999</v>
      </c>
      <c r="H1635" t="s">
        <v>6</v>
      </c>
      <c r="I1635" t="s">
        <v>9</v>
      </c>
      <c r="J1635">
        <v>1</v>
      </c>
    </row>
    <row r="1636" spans="1:10" x14ac:dyDescent="0.25">
      <c r="A1636" s="4">
        <v>40537.959027777775</v>
      </c>
      <c r="B1636" s="5">
        <v>2010</v>
      </c>
      <c r="C1636" s="5">
        <v>12</v>
      </c>
      <c r="D1636" s="5">
        <v>25</v>
      </c>
      <c r="E1636" s="5">
        <v>23</v>
      </c>
      <c r="F1636" s="3">
        <v>141.291</v>
      </c>
      <c r="G1636" s="3">
        <v>-37.533499999999997</v>
      </c>
      <c r="H1636" s="3" t="s">
        <v>6</v>
      </c>
      <c r="I1636" s="3" t="s">
        <v>9</v>
      </c>
      <c r="J1636" s="3">
        <v>1</v>
      </c>
    </row>
    <row r="1637" spans="1:10" x14ac:dyDescent="0.25">
      <c r="A1637" s="1">
        <v>40538.666666666664</v>
      </c>
      <c r="B1637" s="2">
        <v>2010</v>
      </c>
      <c r="C1637" s="2">
        <v>12</v>
      </c>
      <c r="D1637" s="2">
        <v>26</v>
      </c>
      <c r="E1637" s="2">
        <v>16</v>
      </c>
      <c r="F1637">
        <v>141.2893</v>
      </c>
      <c r="G1637">
        <v>-37.542499999999997</v>
      </c>
      <c r="H1637" t="s">
        <v>6</v>
      </c>
      <c r="I1637" t="s">
        <v>9</v>
      </c>
      <c r="J1637">
        <v>1</v>
      </c>
    </row>
    <row r="1638" spans="1:10" x14ac:dyDescent="0.25">
      <c r="A1638" s="4">
        <v>40538.958333333336</v>
      </c>
      <c r="B1638" s="5">
        <v>2010</v>
      </c>
      <c r="C1638" s="5">
        <v>12</v>
      </c>
      <c r="D1638" s="5">
        <v>26</v>
      </c>
      <c r="E1638" s="5">
        <v>23</v>
      </c>
      <c r="F1638" s="3">
        <v>141.291</v>
      </c>
      <c r="G1638" s="3">
        <v>-37.533499999999997</v>
      </c>
      <c r="H1638" s="3" t="s">
        <v>6</v>
      </c>
      <c r="I1638" s="3" t="s">
        <v>8</v>
      </c>
      <c r="J1638" s="3">
        <v>1</v>
      </c>
    </row>
    <row r="1639" spans="1:10" x14ac:dyDescent="0.25">
      <c r="A1639" s="1">
        <v>40539.667361111111</v>
      </c>
      <c r="B1639" s="2">
        <v>2010</v>
      </c>
      <c r="C1639" s="2">
        <v>12</v>
      </c>
      <c r="D1639" s="2">
        <v>27</v>
      </c>
      <c r="E1639" s="2">
        <v>16</v>
      </c>
      <c r="F1639">
        <v>141.29040000000001</v>
      </c>
      <c r="G1639">
        <v>-37.548999999999999</v>
      </c>
      <c r="H1639" t="s">
        <v>6</v>
      </c>
      <c r="I1639" t="s">
        <v>7</v>
      </c>
      <c r="J1639">
        <v>1</v>
      </c>
    </row>
    <row r="1640" spans="1:10" x14ac:dyDescent="0.25">
      <c r="A1640" s="4">
        <v>40539.958333333336</v>
      </c>
      <c r="B1640" s="5">
        <v>2010</v>
      </c>
      <c r="C1640" s="5">
        <v>12</v>
      </c>
      <c r="D1640" s="5">
        <v>27</v>
      </c>
      <c r="E1640" s="5">
        <v>23</v>
      </c>
      <c r="F1640" s="3">
        <v>141.291</v>
      </c>
      <c r="G1640" s="3">
        <v>-37.533499999999997</v>
      </c>
      <c r="H1640" s="3" t="s">
        <v>6</v>
      </c>
      <c r="I1640" s="3" t="s">
        <v>8</v>
      </c>
      <c r="J1640" s="3">
        <v>1</v>
      </c>
    </row>
    <row r="1641" spans="1:10" x14ac:dyDescent="0.25">
      <c r="A1641" s="1">
        <v>40540.334722222222</v>
      </c>
      <c r="B1641" s="2">
        <v>2010</v>
      </c>
      <c r="C1641" s="2">
        <v>12</v>
      </c>
      <c r="D1641" s="2">
        <v>28</v>
      </c>
      <c r="E1641" s="2">
        <v>8</v>
      </c>
      <c r="F1641">
        <v>141.28899999999999</v>
      </c>
      <c r="G1641">
        <v>-37.548299999999998</v>
      </c>
      <c r="H1641" t="s">
        <v>6</v>
      </c>
      <c r="I1641" t="s">
        <v>7</v>
      </c>
      <c r="J1641">
        <v>1</v>
      </c>
    </row>
    <row r="1642" spans="1:10" x14ac:dyDescent="0.25">
      <c r="A1642" s="4">
        <v>40540.500694444447</v>
      </c>
      <c r="B1642" s="5">
        <v>2010</v>
      </c>
      <c r="C1642" s="5">
        <v>12</v>
      </c>
      <c r="D1642" s="5">
        <v>28</v>
      </c>
      <c r="E1642" s="5">
        <v>12</v>
      </c>
      <c r="F1642" s="3">
        <v>141.29040000000001</v>
      </c>
      <c r="G1642" s="3">
        <v>-37.548999999999999</v>
      </c>
      <c r="H1642" s="3" t="s">
        <v>6</v>
      </c>
      <c r="I1642" s="3" t="s">
        <v>9</v>
      </c>
      <c r="J1642" s="3">
        <v>1</v>
      </c>
    </row>
    <row r="1643" spans="1:10" x14ac:dyDescent="0.25">
      <c r="A1643" s="1">
        <v>40540.958333333336</v>
      </c>
      <c r="B1643" s="2">
        <v>2010</v>
      </c>
      <c r="C1643" s="2">
        <v>12</v>
      </c>
      <c r="D1643" s="2">
        <v>28</v>
      </c>
      <c r="E1643" s="2">
        <v>23</v>
      </c>
      <c r="F1643">
        <v>141.291</v>
      </c>
      <c r="G1643">
        <v>-37.533499999999997</v>
      </c>
      <c r="H1643" t="s">
        <v>6</v>
      </c>
      <c r="I1643" t="s">
        <v>8</v>
      </c>
      <c r="J1643">
        <v>1</v>
      </c>
    </row>
    <row r="1644" spans="1:10" x14ac:dyDescent="0.25">
      <c r="A1644" s="4">
        <v>40541.334722222222</v>
      </c>
      <c r="B1644" s="5">
        <v>2010</v>
      </c>
      <c r="C1644" s="5">
        <v>12</v>
      </c>
      <c r="D1644" s="5">
        <v>29</v>
      </c>
      <c r="E1644" s="5">
        <v>8</v>
      </c>
      <c r="F1644" s="3">
        <v>141.28970000000001</v>
      </c>
      <c r="G1644" s="3">
        <v>-37.548299999999998</v>
      </c>
      <c r="H1644" s="3" t="s">
        <v>6</v>
      </c>
      <c r="I1644" s="3" t="s">
        <v>7</v>
      </c>
      <c r="J1644" s="3">
        <v>1</v>
      </c>
    </row>
    <row r="1645" spans="1:10" x14ac:dyDescent="0.25">
      <c r="A1645" s="1">
        <v>40541.500694444447</v>
      </c>
      <c r="B1645" s="2">
        <v>2010</v>
      </c>
      <c r="C1645" s="2">
        <v>12</v>
      </c>
      <c r="D1645" s="2">
        <v>29</v>
      </c>
      <c r="E1645" s="2">
        <v>12</v>
      </c>
      <c r="F1645">
        <v>141.2903</v>
      </c>
      <c r="G1645">
        <v>-37.548699999999997</v>
      </c>
      <c r="H1645" t="s">
        <v>6</v>
      </c>
      <c r="I1645" t="s">
        <v>7</v>
      </c>
      <c r="J1645">
        <v>1</v>
      </c>
    </row>
    <row r="1646" spans="1:10" x14ac:dyDescent="0.25">
      <c r="A1646" s="4">
        <v>40541.668055555558</v>
      </c>
      <c r="B1646" s="5">
        <v>2010</v>
      </c>
      <c r="C1646" s="5">
        <v>12</v>
      </c>
      <c r="D1646" s="5">
        <v>29</v>
      </c>
      <c r="E1646" s="5">
        <v>16</v>
      </c>
      <c r="F1646" s="3">
        <v>141.28919999999999</v>
      </c>
      <c r="G1646" s="3">
        <v>-37.548499999999997</v>
      </c>
      <c r="H1646" s="3" t="s">
        <v>6</v>
      </c>
      <c r="I1646" s="3" t="s">
        <v>8</v>
      </c>
      <c r="J1646" s="3">
        <v>1</v>
      </c>
    </row>
    <row r="1647" spans="1:10" x14ac:dyDescent="0.25">
      <c r="A1647" s="1">
        <v>40542.334027777775</v>
      </c>
      <c r="B1647" s="2">
        <v>2010</v>
      </c>
      <c r="C1647" s="2">
        <v>12</v>
      </c>
      <c r="D1647" s="2">
        <v>30</v>
      </c>
      <c r="E1647" s="2">
        <v>8</v>
      </c>
      <c r="F1647">
        <v>141.2895</v>
      </c>
      <c r="G1647">
        <v>-37.5486</v>
      </c>
      <c r="H1647" t="s">
        <v>6</v>
      </c>
      <c r="I1647" t="s">
        <v>8</v>
      </c>
      <c r="J1647">
        <v>1</v>
      </c>
    </row>
    <row r="1648" spans="1:10" x14ac:dyDescent="0.25">
      <c r="A1648" s="4">
        <v>40542.668055555558</v>
      </c>
      <c r="B1648" s="5">
        <v>2010</v>
      </c>
      <c r="C1648" s="5">
        <v>12</v>
      </c>
      <c r="D1648" s="5">
        <v>30</v>
      </c>
      <c r="E1648" s="5">
        <v>16</v>
      </c>
      <c r="F1648" s="3">
        <v>141.29069999999999</v>
      </c>
      <c r="G1648" s="3">
        <v>-37.5486</v>
      </c>
      <c r="H1648" s="3" t="s">
        <v>6</v>
      </c>
      <c r="I1648" s="3" t="s">
        <v>9</v>
      </c>
      <c r="J1648" s="3">
        <v>1</v>
      </c>
    </row>
    <row r="1649" spans="1:10" x14ac:dyDescent="0.25">
      <c r="A1649" s="1">
        <v>40542.958333333336</v>
      </c>
      <c r="B1649" s="2">
        <v>2010</v>
      </c>
      <c r="C1649" s="2">
        <v>12</v>
      </c>
      <c r="D1649" s="2">
        <v>30</v>
      </c>
      <c r="E1649" s="2">
        <v>23</v>
      </c>
      <c r="F1649">
        <v>141.29079999999999</v>
      </c>
      <c r="G1649">
        <v>-37.533700000000003</v>
      </c>
      <c r="H1649" t="s">
        <v>6</v>
      </c>
      <c r="I1649" t="s">
        <v>8</v>
      </c>
      <c r="J1649">
        <v>1</v>
      </c>
    </row>
    <row r="1650" spans="1:10" x14ac:dyDescent="0.25">
      <c r="A1650" s="4">
        <v>40543.958333333336</v>
      </c>
      <c r="B1650" s="5">
        <v>2010</v>
      </c>
      <c r="C1650" s="5">
        <v>12</v>
      </c>
      <c r="D1650" s="5">
        <v>31</v>
      </c>
      <c r="E1650" s="5">
        <v>23</v>
      </c>
      <c r="F1650" s="3">
        <v>141.29089999999999</v>
      </c>
      <c r="G1650" s="3">
        <v>-37.534100000000002</v>
      </c>
      <c r="H1650" s="3" t="s">
        <v>6</v>
      </c>
      <c r="I1650" s="3" t="s">
        <v>8</v>
      </c>
      <c r="J1650" s="3">
        <v>1</v>
      </c>
    </row>
    <row r="1651" spans="1:10" x14ac:dyDescent="0.25">
      <c r="A1651" s="1">
        <v>40634.334027777775</v>
      </c>
      <c r="B1651" s="2">
        <v>2011</v>
      </c>
      <c r="C1651" s="2">
        <v>4</v>
      </c>
      <c r="D1651" s="2">
        <v>1</v>
      </c>
      <c r="E1651" s="2">
        <v>8</v>
      </c>
      <c r="F1651">
        <v>141.30080000000001</v>
      </c>
      <c r="G1651">
        <v>-37.556800000000003</v>
      </c>
      <c r="H1651" t="s">
        <v>6</v>
      </c>
      <c r="I1651" t="s">
        <v>8</v>
      </c>
      <c r="J1651">
        <v>1</v>
      </c>
    </row>
    <row r="1652" spans="1:10" x14ac:dyDescent="0.25">
      <c r="A1652" s="4">
        <v>40634.500694444447</v>
      </c>
      <c r="B1652" s="5">
        <v>2011</v>
      </c>
      <c r="C1652" s="5">
        <v>4</v>
      </c>
      <c r="D1652" s="5">
        <v>1</v>
      </c>
      <c r="E1652" s="5">
        <v>12</v>
      </c>
      <c r="F1652" s="3">
        <v>141.2928</v>
      </c>
      <c r="G1652" s="3">
        <v>-37.5321</v>
      </c>
      <c r="H1652" s="3" t="s">
        <v>6</v>
      </c>
      <c r="I1652" s="3" t="s">
        <v>7</v>
      </c>
      <c r="J1652" s="3">
        <v>1</v>
      </c>
    </row>
    <row r="1653" spans="1:10" x14ac:dyDescent="0.25">
      <c r="A1653" s="1">
        <v>40634.958333333336</v>
      </c>
      <c r="B1653" s="2">
        <v>2011</v>
      </c>
      <c r="C1653" s="2">
        <v>4</v>
      </c>
      <c r="D1653" s="2">
        <v>1</v>
      </c>
      <c r="E1653" s="2">
        <v>23</v>
      </c>
      <c r="F1653">
        <v>141.29089999999999</v>
      </c>
      <c r="G1653">
        <v>-37.534199999999998</v>
      </c>
      <c r="H1653" t="s">
        <v>6</v>
      </c>
      <c r="I1653" t="s">
        <v>8</v>
      </c>
      <c r="J1653">
        <v>1</v>
      </c>
    </row>
    <row r="1654" spans="1:10" x14ac:dyDescent="0.25">
      <c r="A1654" s="4">
        <v>40635.334722222222</v>
      </c>
      <c r="B1654" s="5">
        <v>2011</v>
      </c>
      <c r="C1654" s="5">
        <v>4</v>
      </c>
      <c r="D1654" s="5">
        <v>2</v>
      </c>
      <c r="E1654" s="5">
        <v>8</v>
      </c>
      <c r="F1654" s="3">
        <v>141.29390000000001</v>
      </c>
      <c r="G1654" s="3">
        <v>-37.530500000000004</v>
      </c>
      <c r="H1654" s="3" t="s">
        <v>6</v>
      </c>
      <c r="I1654" s="3" t="s">
        <v>9</v>
      </c>
      <c r="J1654" s="3">
        <v>1</v>
      </c>
    </row>
    <row r="1655" spans="1:10" x14ac:dyDescent="0.25">
      <c r="A1655" s="1">
        <v>40635.667361111111</v>
      </c>
      <c r="B1655" s="2">
        <v>2011</v>
      </c>
      <c r="C1655" s="2">
        <v>4</v>
      </c>
      <c r="D1655" s="2">
        <v>2</v>
      </c>
      <c r="E1655" s="2">
        <v>16</v>
      </c>
      <c r="F1655">
        <v>141.29169999999999</v>
      </c>
      <c r="G1655">
        <v>-37.534700000000001</v>
      </c>
      <c r="H1655" t="s">
        <v>6</v>
      </c>
      <c r="I1655" t="s">
        <v>7</v>
      </c>
      <c r="J1655">
        <v>1</v>
      </c>
    </row>
    <row r="1656" spans="1:10" x14ac:dyDescent="0.25">
      <c r="A1656" s="4">
        <v>40635.958333333336</v>
      </c>
      <c r="B1656" s="5">
        <v>2011</v>
      </c>
      <c r="C1656" s="5">
        <v>4</v>
      </c>
      <c r="D1656" s="5">
        <v>2</v>
      </c>
      <c r="E1656" s="5">
        <v>23</v>
      </c>
      <c r="F1656" s="3">
        <v>141.291</v>
      </c>
      <c r="G1656" s="3">
        <v>-37.5336</v>
      </c>
      <c r="H1656" s="3" t="s">
        <v>6</v>
      </c>
      <c r="I1656" s="3" t="s">
        <v>8</v>
      </c>
      <c r="J1656" s="3">
        <v>1</v>
      </c>
    </row>
    <row r="1657" spans="1:10" x14ac:dyDescent="0.25">
      <c r="A1657" s="1">
        <v>40636.334027777775</v>
      </c>
      <c r="B1657" s="2">
        <v>2011</v>
      </c>
      <c r="C1657" s="2">
        <v>4</v>
      </c>
      <c r="D1657" s="2">
        <v>3</v>
      </c>
      <c r="E1657" s="2">
        <v>8</v>
      </c>
      <c r="F1657">
        <v>141.2944</v>
      </c>
      <c r="G1657">
        <v>-37.530099999999997</v>
      </c>
      <c r="H1657" t="s">
        <v>6</v>
      </c>
      <c r="I1657" t="s">
        <v>7</v>
      </c>
      <c r="J1657">
        <v>1</v>
      </c>
    </row>
    <row r="1658" spans="1:10" x14ac:dyDescent="0.25">
      <c r="A1658" s="4">
        <v>40636.958333333336</v>
      </c>
      <c r="B1658" s="5">
        <v>2011</v>
      </c>
      <c r="C1658" s="5">
        <v>4</v>
      </c>
      <c r="D1658" s="5">
        <v>3</v>
      </c>
      <c r="E1658" s="5">
        <v>23</v>
      </c>
      <c r="F1658" s="3">
        <v>141.29060000000001</v>
      </c>
      <c r="G1658" s="3">
        <v>-37.533799999999999</v>
      </c>
      <c r="H1658" s="3" t="s">
        <v>6</v>
      </c>
      <c r="I1658" s="3" t="s">
        <v>9</v>
      </c>
      <c r="J1658" s="3">
        <v>1</v>
      </c>
    </row>
    <row r="1659" spans="1:10" x14ac:dyDescent="0.25">
      <c r="A1659" s="1">
        <v>40637.334027777775</v>
      </c>
      <c r="B1659" s="2">
        <v>2011</v>
      </c>
      <c r="C1659" s="2">
        <v>4</v>
      </c>
      <c r="D1659" s="2">
        <v>4</v>
      </c>
      <c r="E1659" s="2">
        <v>8</v>
      </c>
      <c r="F1659">
        <v>141.29140000000001</v>
      </c>
      <c r="G1659">
        <v>-37.528700000000001</v>
      </c>
      <c r="H1659" t="s">
        <v>6</v>
      </c>
      <c r="I1659" t="s">
        <v>8</v>
      </c>
      <c r="J1659">
        <v>1</v>
      </c>
    </row>
    <row r="1660" spans="1:10" x14ac:dyDescent="0.25">
      <c r="A1660" s="4">
        <v>40637.666666666664</v>
      </c>
      <c r="B1660" s="5">
        <v>2011</v>
      </c>
      <c r="C1660" s="5">
        <v>4</v>
      </c>
      <c r="D1660" s="5">
        <v>4</v>
      </c>
      <c r="E1660" s="5">
        <v>16</v>
      </c>
      <c r="F1660" s="3">
        <v>141.291</v>
      </c>
      <c r="G1660" s="3">
        <v>-37.533799999999999</v>
      </c>
      <c r="H1660" s="3" t="s">
        <v>6</v>
      </c>
      <c r="I1660" s="3" t="s">
        <v>9</v>
      </c>
      <c r="J1660" s="3">
        <v>1</v>
      </c>
    </row>
    <row r="1661" spans="1:10" x14ac:dyDescent="0.25">
      <c r="A1661" s="1">
        <v>40637.959027777775</v>
      </c>
      <c r="B1661" s="2">
        <v>2011</v>
      </c>
      <c r="C1661" s="2">
        <v>4</v>
      </c>
      <c r="D1661" s="2">
        <v>4</v>
      </c>
      <c r="E1661" s="2">
        <v>23</v>
      </c>
      <c r="F1661">
        <v>141.2842</v>
      </c>
      <c r="G1661">
        <v>-37.558599999999998</v>
      </c>
      <c r="H1661" t="s">
        <v>6</v>
      </c>
      <c r="I1661" t="s">
        <v>8</v>
      </c>
      <c r="J1661">
        <v>1</v>
      </c>
    </row>
    <row r="1662" spans="1:10" x14ac:dyDescent="0.25">
      <c r="A1662" s="4">
        <v>40638.500694444447</v>
      </c>
      <c r="B1662" s="5">
        <v>2011</v>
      </c>
      <c r="C1662" s="5">
        <v>4</v>
      </c>
      <c r="D1662" s="5">
        <v>5</v>
      </c>
      <c r="E1662" s="5">
        <v>12</v>
      </c>
      <c r="F1662" s="3">
        <v>141.27719999999999</v>
      </c>
      <c r="G1662" s="3">
        <v>-37.558199999999999</v>
      </c>
      <c r="H1662" s="3" t="s">
        <v>6</v>
      </c>
      <c r="I1662" s="3" t="s">
        <v>9</v>
      </c>
      <c r="J1662" s="3">
        <v>1</v>
      </c>
    </row>
    <row r="1663" spans="1:10" x14ac:dyDescent="0.25">
      <c r="A1663" s="1">
        <v>40638.958333333336</v>
      </c>
      <c r="B1663" s="2">
        <v>2011</v>
      </c>
      <c r="C1663" s="2">
        <v>4</v>
      </c>
      <c r="D1663" s="2">
        <v>5</v>
      </c>
      <c r="E1663" s="2">
        <v>23</v>
      </c>
      <c r="F1663">
        <v>141.291</v>
      </c>
      <c r="G1663">
        <v>-37.5336</v>
      </c>
      <c r="H1663" t="s">
        <v>6</v>
      </c>
      <c r="I1663" t="s">
        <v>8</v>
      </c>
      <c r="J1663">
        <v>1</v>
      </c>
    </row>
    <row r="1664" spans="1:10" x14ac:dyDescent="0.25">
      <c r="A1664" s="4">
        <v>40639.334027777775</v>
      </c>
      <c r="B1664" s="5">
        <v>2011</v>
      </c>
      <c r="C1664" s="5">
        <v>4</v>
      </c>
      <c r="D1664" s="5">
        <v>6</v>
      </c>
      <c r="E1664" s="5">
        <v>8</v>
      </c>
      <c r="F1664" s="3">
        <v>141.29419999999999</v>
      </c>
      <c r="G1664" s="3">
        <v>-37.5304</v>
      </c>
      <c r="H1664" s="3" t="s">
        <v>6</v>
      </c>
      <c r="I1664" s="3" t="s">
        <v>8</v>
      </c>
      <c r="J1664" s="3">
        <v>1</v>
      </c>
    </row>
    <row r="1665" spans="1:10" x14ac:dyDescent="0.25">
      <c r="A1665" s="1">
        <v>40640.334027777775</v>
      </c>
      <c r="B1665" s="2">
        <v>2011</v>
      </c>
      <c r="C1665" s="2">
        <v>4</v>
      </c>
      <c r="D1665" s="2">
        <v>7</v>
      </c>
      <c r="E1665" s="2">
        <v>8</v>
      </c>
      <c r="F1665">
        <v>141.291</v>
      </c>
      <c r="G1665">
        <v>-37.528799999999997</v>
      </c>
      <c r="H1665" t="s">
        <v>6</v>
      </c>
      <c r="I1665" t="s">
        <v>8</v>
      </c>
      <c r="J1665">
        <v>1</v>
      </c>
    </row>
    <row r="1666" spans="1:10" x14ac:dyDescent="0.25">
      <c r="A1666" s="4">
        <v>40640.666666666664</v>
      </c>
      <c r="B1666" s="5">
        <v>2011</v>
      </c>
      <c r="C1666" s="5">
        <v>4</v>
      </c>
      <c r="D1666" s="5">
        <v>7</v>
      </c>
      <c r="E1666" s="5">
        <v>16</v>
      </c>
      <c r="F1666" s="3">
        <v>141.29079999999999</v>
      </c>
      <c r="G1666" s="3">
        <v>-37.534799999999997</v>
      </c>
      <c r="H1666" s="3" t="s">
        <v>6</v>
      </c>
      <c r="I1666" s="3" t="s">
        <v>7</v>
      </c>
      <c r="J1666" s="3">
        <v>1</v>
      </c>
    </row>
    <row r="1667" spans="1:10" x14ac:dyDescent="0.25">
      <c r="A1667" s="1">
        <v>40643.958333333336</v>
      </c>
      <c r="B1667" s="2">
        <v>2011</v>
      </c>
      <c r="C1667" s="2">
        <v>4</v>
      </c>
      <c r="D1667" s="2">
        <v>10</v>
      </c>
      <c r="E1667" s="2">
        <v>23</v>
      </c>
      <c r="F1667">
        <v>141.2911</v>
      </c>
      <c r="G1667">
        <v>-37.534100000000002</v>
      </c>
      <c r="H1667" t="s">
        <v>6</v>
      </c>
      <c r="I1667" t="s">
        <v>7</v>
      </c>
      <c r="J1667">
        <v>1</v>
      </c>
    </row>
    <row r="1668" spans="1:10" x14ac:dyDescent="0.25">
      <c r="A1668" s="4">
        <v>40647.334027777775</v>
      </c>
      <c r="B1668" s="5">
        <v>2011</v>
      </c>
      <c r="C1668" s="5">
        <v>4</v>
      </c>
      <c r="D1668" s="5">
        <v>14</v>
      </c>
      <c r="E1668" s="5">
        <v>8</v>
      </c>
      <c r="F1668" s="3">
        <v>141.2937</v>
      </c>
      <c r="G1668" s="3">
        <v>-37.531799999999997</v>
      </c>
      <c r="H1668" s="3" t="s">
        <v>6</v>
      </c>
      <c r="I1668" s="3" t="s">
        <v>7</v>
      </c>
      <c r="J1668" s="3">
        <v>1</v>
      </c>
    </row>
    <row r="1669" spans="1:10" x14ac:dyDescent="0.25">
      <c r="A1669" s="1">
        <v>40647.500694444447</v>
      </c>
      <c r="B1669" s="2">
        <v>2011</v>
      </c>
      <c r="C1669" s="2">
        <v>4</v>
      </c>
      <c r="D1669" s="2">
        <v>14</v>
      </c>
      <c r="E1669" s="2">
        <v>12</v>
      </c>
      <c r="F1669">
        <v>141.29400000000001</v>
      </c>
      <c r="G1669">
        <v>-37.530900000000003</v>
      </c>
      <c r="H1669" t="s">
        <v>6</v>
      </c>
      <c r="I1669" t="s">
        <v>7</v>
      </c>
      <c r="J1669">
        <v>1</v>
      </c>
    </row>
    <row r="1670" spans="1:10" x14ac:dyDescent="0.25">
      <c r="A1670" s="4">
        <v>40647.667361111111</v>
      </c>
      <c r="B1670" s="5">
        <v>2011</v>
      </c>
      <c r="C1670" s="5">
        <v>4</v>
      </c>
      <c r="D1670" s="5">
        <v>14</v>
      </c>
      <c r="E1670" s="5">
        <v>16</v>
      </c>
      <c r="F1670" s="3">
        <v>141.2937</v>
      </c>
      <c r="G1670" s="3">
        <v>-37.532499999999999</v>
      </c>
      <c r="H1670" s="3" t="s">
        <v>6</v>
      </c>
      <c r="I1670" s="3" t="s">
        <v>7</v>
      </c>
      <c r="J1670" s="3">
        <v>1</v>
      </c>
    </row>
    <row r="1671" spans="1:10" x14ac:dyDescent="0.25">
      <c r="A1671" s="1">
        <v>40647.959722222222</v>
      </c>
      <c r="B1671" s="2">
        <v>2011</v>
      </c>
      <c r="C1671" s="2">
        <v>4</v>
      </c>
      <c r="D1671" s="2">
        <v>14</v>
      </c>
      <c r="E1671" s="2">
        <v>23</v>
      </c>
      <c r="F1671">
        <v>141.29089999999999</v>
      </c>
      <c r="G1671">
        <v>-37.533999999999999</v>
      </c>
      <c r="H1671" t="s">
        <v>6</v>
      </c>
      <c r="I1671" t="s">
        <v>8</v>
      </c>
      <c r="J1671">
        <v>1</v>
      </c>
    </row>
    <row r="1672" spans="1:10" x14ac:dyDescent="0.25">
      <c r="A1672" s="4">
        <v>40648.334027777775</v>
      </c>
      <c r="B1672" s="5">
        <v>2011</v>
      </c>
      <c r="C1672" s="5">
        <v>4</v>
      </c>
      <c r="D1672" s="5">
        <v>15</v>
      </c>
      <c r="E1672" s="5">
        <v>8</v>
      </c>
      <c r="F1672" s="3">
        <v>141.29390000000001</v>
      </c>
      <c r="G1672" s="3">
        <v>-37.531999999999996</v>
      </c>
      <c r="H1672" s="3" t="s">
        <v>6</v>
      </c>
      <c r="I1672" s="3" t="s">
        <v>9</v>
      </c>
      <c r="J1672" s="3">
        <v>1</v>
      </c>
    </row>
    <row r="1673" spans="1:10" x14ac:dyDescent="0.25">
      <c r="A1673" s="1">
        <v>40648.500694444447</v>
      </c>
      <c r="B1673" s="2">
        <v>2011</v>
      </c>
      <c r="C1673" s="2">
        <v>4</v>
      </c>
      <c r="D1673" s="2">
        <v>15</v>
      </c>
      <c r="E1673" s="2">
        <v>12</v>
      </c>
      <c r="F1673">
        <v>141.2929</v>
      </c>
      <c r="G1673">
        <v>-37.532200000000003</v>
      </c>
      <c r="H1673" t="s">
        <v>6</v>
      </c>
      <c r="I1673" t="s">
        <v>8</v>
      </c>
      <c r="J1673">
        <v>1</v>
      </c>
    </row>
    <row r="1674" spans="1:10" x14ac:dyDescent="0.25">
      <c r="A1674" s="4">
        <v>40648.667361111111</v>
      </c>
      <c r="B1674" s="5">
        <v>2011</v>
      </c>
      <c r="C1674" s="5">
        <v>4</v>
      </c>
      <c r="D1674" s="5">
        <v>15</v>
      </c>
      <c r="E1674" s="5">
        <v>16</v>
      </c>
      <c r="F1674" s="3">
        <v>141.29159999999999</v>
      </c>
      <c r="G1674" s="3">
        <v>-37.5321</v>
      </c>
      <c r="H1674" s="3" t="s">
        <v>6</v>
      </c>
      <c r="I1674" s="3" t="s">
        <v>7</v>
      </c>
      <c r="J1674" s="3">
        <v>1</v>
      </c>
    </row>
    <row r="1675" spans="1:10" x14ac:dyDescent="0.25">
      <c r="A1675" s="1">
        <v>40648.958333333336</v>
      </c>
      <c r="B1675" s="2">
        <v>2011</v>
      </c>
      <c r="C1675" s="2">
        <v>4</v>
      </c>
      <c r="D1675" s="2">
        <v>15</v>
      </c>
      <c r="E1675" s="2">
        <v>23</v>
      </c>
      <c r="F1675">
        <v>141.2911</v>
      </c>
      <c r="G1675">
        <v>-37.5336</v>
      </c>
      <c r="H1675" t="s">
        <v>6</v>
      </c>
      <c r="I1675" t="s">
        <v>8</v>
      </c>
      <c r="J1675">
        <v>1</v>
      </c>
    </row>
    <row r="1676" spans="1:10" x14ac:dyDescent="0.25">
      <c r="A1676" s="4">
        <v>40649.334722222222</v>
      </c>
      <c r="B1676" s="5">
        <v>2011</v>
      </c>
      <c r="C1676" s="5">
        <v>4</v>
      </c>
      <c r="D1676" s="5">
        <v>16</v>
      </c>
      <c r="E1676" s="5">
        <v>8</v>
      </c>
      <c r="F1676" s="3">
        <v>141.2946</v>
      </c>
      <c r="G1676" s="3">
        <v>-37.530299999999997</v>
      </c>
      <c r="H1676" s="3" t="s">
        <v>6</v>
      </c>
      <c r="I1676" s="3" t="s">
        <v>7</v>
      </c>
      <c r="J1676" s="3">
        <v>1</v>
      </c>
    </row>
    <row r="1677" spans="1:10" x14ac:dyDescent="0.25">
      <c r="A1677" s="1">
        <v>40649.666666666664</v>
      </c>
      <c r="B1677" s="2">
        <v>2011</v>
      </c>
      <c r="C1677" s="2">
        <v>4</v>
      </c>
      <c r="D1677" s="2">
        <v>16</v>
      </c>
      <c r="E1677" s="2">
        <v>16</v>
      </c>
      <c r="F1677">
        <v>141.29339999999999</v>
      </c>
      <c r="G1677">
        <v>-37.532299999999999</v>
      </c>
      <c r="H1677" t="s">
        <v>6</v>
      </c>
      <c r="I1677" t="s">
        <v>7</v>
      </c>
      <c r="J1677">
        <v>1</v>
      </c>
    </row>
    <row r="1678" spans="1:10" x14ac:dyDescent="0.25">
      <c r="A1678" s="4">
        <v>40649.958333333336</v>
      </c>
      <c r="B1678" s="5">
        <v>2011</v>
      </c>
      <c r="C1678" s="5">
        <v>4</v>
      </c>
      <c r="D1678" s="5">
        <v>16</v>
      </c>
      <c r="E1678" s="5">
        <v>23</v>
      </c>
      <c r="F1678" s="3">
        <v>141.291</v>
      </c>
      <c r="G1678" s="3">
        <v>-37.5336</v>
      </c>
      <c r="H1678" s="3" t="s">
        <v>6</v>
      </c>
      <c r="I1678" s="3" t="s">
        <v>8</v>
      </c>
      <c r="J1678" s="3">
        <v>1</v>
      </c>
    </row>
    <row r="1679" spans="1:10" x14ac:dyDescent="0.25">
      <c r="A1679" s="1">
        <v>40650.333333333336</v>
      </c>
      <c r="B1679" s="2">
        <v>2011</v>
      </c>
      <c r="C1679" s="2">
        <v>4</v>
      </c>
      <c r="D1679" s="2">
        <v>17</v>
      </c>
      <c r="E1679" s="2">
        <v>8</v>
      </c>
      <c r="F1679">
        <v>141.2936</v>
      </c>
      <c r="G1679">
        <v>-37.531799999999997</v>
      </c>
      <c r="H1679" t="s">
        <v>6</v>
      </c>
      <c r="I1679" t="s">
        <v>7</v>
      </c>
      <c r="J1679">
        <v>1</v>
      </c>
    </row>
    <row r="1680" spans="1:10" x14ac:dyDescent="0.25">
      <c r="A1680" s="4">
        <v>40650.501388888886</v>
      </c>
      <c r="B1680" s="5">
        <v>2011</v>
      </c>
      <c r="C1680" s="5">
        <v>4</v>
      </c>
      <c r="D1680" s="5">
        <v>17</v>
      </c>
      <c r="E1680" s="5">
        <v>12</v>
      </c>
      <c r="F1680" s="3">
        <v>141.29310000000001</v>
      </c>
      <c r="G1680" s="3">
        <v>-37.532699999999998</v>
      </c>
      <c r="H1680" s="3" t="s">
        <v>6</v>
      </c>
      <c r="I1680" s="3" t="s">
        <v>8</v>
      </c>
      <c r="J1680" s="3">
        <v>1</v>
      </c>
    </row>
    <row r="1681" spans="1:10" x14ac:dyDescent="0.25">
      <c r="A1681" s="1">
        <v>40650.667361111111</v>
      </c>
      <c r="B1681" s="2">
        <v>2011</v>
      </c>
      <c r="C1681" s="2">
        <v>4</v>
      </c>
      <c r="D1681" s="2">
        <v>17</v>
      </c>
      <c r="E1681" s="2">
        <v>16</v>
      </c>
      <c r="F1681">
        <v>141.29409999999999</v>
      </c>
      <c r="G1681">
        <v>-37.533000000000001</v>
      </c>
      <c r="H1681" t="s">
        <v>6</v>
      </c>
      <c r="I1681" t="s">
        <v>10</v>
      </c>
      <c r="J1681">
        <v>1</v>
      </c>
    </row>
    <row r="1682" spans="1:10" x14ac:dyDescent="0.25">
      <c r="A1682" s="4">
        <v>40650.958333333336</v>
      </c>
      <c r="B1682" s="5">
        <v>2011</v>
      </c>
      <c r="C1682" s="5">
        <v>4</v>
      </c>
      <c r="D1682" s="5">
        <v>17</v>
      </c>
      <c r="E1682" s="5">
        <v>23</v>
      </c>
      <c r="F1682" s="3">
        <v>141.2911</v>
      </c>
      <c r="G1682" s="3">
        <v>-37.5336</v>
      </c>
      <c r="H1682" s="3" t="s">
        <v>6</v>
      </c>
      <c r="I1682" s="3" t="s">
        <v>8</v>
      </c>
      <c r="J1682" s="3">
        <v>1</v>
      </c>
    </row>
    <row r="1683" spans="1:10" x14ac:dyDescent="0.25">
      <c r="A1683" s="1">
        <v>40651.334722222222</v>
      </c>
      <c r="B1683" s="2">
        <v>2011</v>
      </c>
      <c r="C1683" s="2">
        <v>4</v>
      </c>
      <c r="D1683" s="2">
        <v>18</v>
      </c>
      <c r="E1683" s="2">
        <v>8</v>
      </c>
      <c r="F1683">
        <v>141.29400000000001</v>
      </c>
      <c r="G1683">
        <v>-37.531700000000001</v>
      </c>
      <c r="H1683" t="s">
        <v>6</v>
      </c>
      <c r="I1683" t="s">
        <v>9</v>
      </c>
      <c r="J1683">
        <v>1</v>
      </c>
    </row>
    <row r="1684" spans="1:10" x14ac:dyDescent="0.25">
      <c r="A1684" s="4">
        <v>40651.5</v>
      </c>
      <c r="B1684" s="5">
        <v>2011</v>
      </c>
      <c r="C1684" s="5">
        <v>4</v>
      </c>
      <c r="D1684" s="5">
        <v>18</v>
      </c>
      <c r="E1684" s="5">
        <v>12</v>
      </c>
      <c r="F1684" s="3">
        <v>141.29150000000001</v>
      </c>
      <c r="G1684" s="3">
        <v>-37.5319</v>
      </c>
      <c r="H1684" s="3" t="s">
        <v>6</v>
      </c>
      <c r="I1684" s="3" t="s">
        <v>7</v>
      </c>
      <c r="J1684" s="3">
        <v>1</v>
      </c>
    </row>
    <row r="1685" spans="1:10" x14ac:dyDescent="0.25">
      <c r="A1685" s="1">
        <v>40651.667361111111</v>
      </c>
      <c r="B1685" s="2">
        <v>2011</v>
      </c>
      <c r="C1685" s="2">
        <v>4</v>
      </c>
      <c r="D1685" s="2">
        <v>18</v>
      </c>
      <c r="E1685" s="2">
        <v>16</v>
      </c>
      <c r="F1685">
        <v>141.29419999999999</v>
      </c>
      <c r="G1685">
        <v>-37.5304</v>
      </c>
      <c r="H1685" t="s">
        <v>6</v>
      </c>
      <c r="I1685" t="s">
        <v>9</v>
      </c>
      <c r="J1685">
        <v>1</v>
      </c>
    </row>
    <row r="1686" spans="1:10" x14ac:dyDescent="0.25">
      <c r="A1686" s="4">
        <v>40651.958333333336</v>
      </c>
      <c r="B1686" s="5">
        <v>2011</v>
      </c>
      <c r="C1686" s="5">
        <v>4</v>
      </c>
      <c r="D1686" s="5">
        <v>18</v>
      </c>
      <c r="E1686" s="5">
        <v>23</v>
      </c>
      <c r="F1686" s="3">
        <v>141.291</v>
      </c>
      <c r="G1686" s="3">
        <v>-37.533499999999997</v>
      </c>
      <c r="H1686" s="3" t="s">
        <v>6</v>
      </c>
      <c r="I1686" s="3" t="s">
        <v>8</v>
      </c>
      <c r="J1686" s="3">
        <v>1</v>
      </c>
    </row>
    <row r="1687" spans="1:10" x14ac:dyDescent="0.25">
      <c r="A1687" s="1">
        <v>40652.5</v>
      </c>
      <c r="B1687" s="2">
        <v>2011</v>
      </c>
      <c r="C1687" s="2">
        <v>4</v>
      </c>
      <c r="D1687" s="2">
        <v>19</v>
      </c>
      <c r="E1687" s="2">
        <v>12</v>
      </c>
      <c r="F1687">
        <v>141.32210000000001</v>
      </c>
      <c r="G1687">
        <v>-37.540300000000002</v>
      </c>
      <c r="H1687" t="s">
        <v>6</v>
      </c>
      <c r="I1687" t="s">
        <v>9</v>
      </c>
      <c r="J1687">
        <v>1</v>
      </c>
    </row>
    <row r="1688" spans="1:10" x14ac:dyDescent="0.25">
      <c r="A1688" s="4">
        <v>40652.958333333336</v>
      </c>
      <c r="B1688" s="5">
        <v>2011</v>
      </c>
      <c r="C1688" s="5">
        <v>4</v>
      </c>
      <c r="D1688" s="5">
        <v>19</v>
      </c>
      <c r="E1688" s="5">
        <v>23</v>
      </c>
      <c r="F1688" s="3">
        <v>141.291</v>
      </c>
      <c r="G1688" s="3">
        <v>-37.5336</v>
      </c>
      <c r="H1688" s="3" t="s">
        <v>6</v>
      </c>
      <c r="I1688" s="3" t="s">
        <v>8</v>
      </c>
      <c r="J1688" s="3">
        <v>1</v>
      </c>
    </row>
    <row r="1689" spans="1:10" x14ac:dyDescent="0.25">
      <c r="A1689" s="1">
        <v>40655.500694444447</v>
      </c>
      <c r="B1689" s="2">
        <v>2011</v>
      </c>
      <c r="C1689" s="2">
        <v>4</v>
      </c>
      <c r="D1689" s="2">
        <v>22</v>
      </c>
      <c r="E1689" s="2">
        <v>12</v>
      </c>
      <c r="F1689">
        <v>141.2764</v>
      </c>
      <c r="G1689">
        <v>-37.563099999999999</v>
      </c>
      <c r="H1689" t="s">
        <v>6</v>
      </c>
      <c r="I1689" t="s">
        <v>9</v>
      </c>
      <c r="J1689">
        <v>1</v>
      </c>
    </row>
    <row r="1690" spans="1:10" x14ac:dyDescent="0.25">
      <c r="A1690" s="4">
        <v>40655.667361111111</v>
      </c>
      <c r="B1690" s="5">
        <v>2011</v>
      </c>
      <c r="C1690" s="5">
        <v>4</v>
      </c>
      <c r="D1690" s="5">
        <v>22</v>
      </c>
      <c r="E1690" s="5">
        <v>16</v>
      </c>
      <c r="F1690" s="3">
        <v>141.28129999999999</v>
      </c>
      <c r="G1690" s="3">
        <v>-37.564100000000003</v>
      </c>
      <c r="H1690" s="3" t="s">
        <v>6</v>
      </c>
      <c r="I1690" s="3" t="s">
        <v>9</v>
      </c>
      <c r="J1690" s="3">
        <v>1</v>
      </c>
    </row>
    <row r="1691" spans="1:10" x14ac:dyDescent="0.25">
      <c r="A1691" s="1">
        <v>40655.959027777775</v>
      </c>
      <c r="B1691" s="2">
        <v>2011</v>
      </c>
      <c r="C1691" s="2">
        <v>4</v>
      </c>
      <c r="D1691" s="2">
        <v>22</v>
      </c>
      <c r="E1691" s="2">
        <v>23</v>
      </c>
      <c r="F1691">
        <v>141.291</v>
      </c>
      <c r="G1691">
        <v>-37.5336</v>
      </c>
      <c r="H1691" t="s">
        <v>6</v>
      </c>
      <c r="I1691" t="s">
        <v>7</v>
      </c>
      <c r="J1691">
        <v>1</v>
      </c>
    </row>
    <row r="1692" spans="1:10" x14ac:dyDescent="0.25">
      <c r="A1692" s="4">
        <v>40656.334027777775</v>
      </c>
      <c r="B1692" s="5">
        <v>2011</v>
      </c>
      <c r="C1692" s="5">
        <v>4</v>
      </c>
      <c r="D1692" s="5">
        <v>23</v>
      </c>
      <c r="E1692" s="5">
        <v>8</v>
      </c>
      <c r="F1692" s="3">
        <v>141.2938</v>
      </c>
      <c r="G1692" s="3">
        <v>-37.532600000000002</v>
      </c>
      <c r="H1692" s="3" t="s">
        <v>6</v>
      </c>
      <c r="I1692" s="3" t="s">
        <v>7</v>
      </c>
      <c r="J1692" s="3">
        <v>1</v>
      </c>
    </row>
    <row r="1693" spans="1:10" x14ac:dyDescent="0.25">
      <c r="A1693" s="1">
        <v>40656.667361111111</v>
      </c>
      <c r="B1693" s="2">
        <v>2011</v>
      </c>
      <c r="C1693" s="2">
        <v>4</v>
      </c>
      <c r="D1693" s="2">
        <v>23</v>
      </c>
      <c r="E1693" s="2">
        <v>16</v>
      </c>
      <c r="F1693">
        <v>141.29089999999999</v>
      </c>
      <c r="G1693">
        <v>-37.528399999999998</v>
      </c>
      <c r="H1693" t="s">
        <v>6</v>
      </c>
      <c r="I1693" t="s">
        <v>7</v>
      </c>
      <c r="J1693">
        <v>1</v>
      </c>
    </row>
    <row r="1694" spans="1:10" x14ac:dyDescent="0.25">
      <c r="A1694" s="4">
        <v>40656.959027777775</v>
      </c>
      <c r="B1694" s="5">
        <v>2011</v>
      </c>
      <c r="C1694" s="5">
        <v>4</v>
      </c>
      <c r="D1694" s="5">
        <v>23</v>
      </c>
      <c r="E1694" s="5">
        <v>23</v>
      </c>
      <c r="F1694" s="3">
        <v>141.2816</v>
      </c>
      <c r="G1694" s="3">
        <v>-37.542099999999998</v>
      </c>
      <c r="H1694" s="3" t="s">
        <v>6</v>
      </c>
      <c r="I1694" s="3" t="s">
        <v>10</v>
      </c>
      <c r="J1694" s="3">
        <v>1</v>
      </c>
    </row>
    <row r="1695" spans="1:10" x14ac:dyDescent="0.25">
      <c r="A1695" s="1">
        <v>40657.334027777775</v>
      </c>
      <c r="B1695" s="2">
        <v>2011</v>
      </c>
      <c r="C1695" s="2">
        <v>4</v>
      </c>
      <c r="D1695" s="2">
        <v>24</v>
      </c>
      <c r="E1695" s="2">
        <v>8</v>
      </c>
      <c r="F1695">
        <v>141.28059999999999</v>
      </c>
      <c r="G1695">
        <v>-37.5623</v>
      </c>
      <c r="H1695" t="s">
        <v>6</v>
      </c>
      <c r="I1695" t="s">
        <v>7</v>
      </c>
      <c r="J1695">
        <v>1</v>
      </c>
    </row>
    <row r="1696" spans="1:10" x14ac:dyDescent="0.25">
      <c r="A1696" s="4">
        <v>40657.666666666664</v>
      </c>
      <c r="B1696" s="5">
        <v>2011</v>
      </c>
      <c r="C1696" s="5">
        <v>4</v>
      </c>
      <c r="D1696" s="5">
        <v>24</v>
      </c>
      <c r="E1696" s="5">
        <v>16</v>
      </c>
      <c r="F1696" s="3">
        <v>141.28299999999999</v>
      </c>
      <c r="G1696" s="3">
        <v>-37.542200000000001</v>
      </c>
      <c r="H1696" s="3" t="s">
        <v>6</v>
      </c>
      <c r="I1696" s="3" t="s">
        <v>8</v>
      </c>
      <c r="J1696" s="3">
        <v>1</v>
      </c>
    </row>
    <row r="1697" spans="1:10" x14ac:dyDescent="0.25">
      <c r="A1697" s="1">
        <v>40657.959027777775</v>
      </c>
      <c r="B1697" s="2">
        <v>2011</v>
      </c>
      <c r="C1697" s="2">
        <v>4</v>
      </c>
      <c r="D1697" s="2">
        <v>24</v>
      </c>
      <c r="E1697" s="2">
        <v>23</v>
      </c>
      <c r="F1697">
        <v>141.28460000000001</v>
      </c>
      <c r="G1697">
        <v>-37.561</v>
      </c>
      <c r="H1697" t="s">
        <v>6</v>
      </c>
      <c r="I1697" t="s">
        <v>7</v>
      </c>
      <c r="J1697">
        <v>1</v>
      </c>
    </row>
    <row r="1698" spans="1:10" x14ac:dyDescent="0.25">
      <c r="A1698" s="4">
        <v>40658.334027777775</v>
      </c>
      <c r="B1698" s="5">
        <v>2011</v>
      </c>
      <c r="C1698" s="5">
        <v>4</v>
      </c>
      <c r="D1698" s="5">
        <v>25</v>
      </c>
      <c r="E1698" s="5">
        <v>8</v>
      </c>
      <c r="F1698" s="3">
        <v>141.28370000000001</v>
      </c>
      <c r="G1698" s="3">
        <v>-37.558999999999997</v>
      </c>
      <c r="H1698" s="3" t="s">
        <v>6</v>
      </c>
      <c r="I1698" s="3" t="s">
        <v>9</v>
      </c>
      <c r="J1698" s="3">
        <v>1</v>
      </c>
    </row>
    <row r="1699" spans="1:10" x14ac:dyDescent="0.25">
      <c r="A1699" s="1">
        <v>40658.5</v>
      </c>
      <c r="B1699" s="2">
        <v>2011</v>
      </c>
      <c r="C1699" s="2">
        <v>4</v>
      </c>
      <c r="D1699" s="2">
        <v>25</v>
      </c>
      <c r="E1699" s="2">
        <v>12</v>
      </c>
      <c r="F1699">
        <v>141.2929</v>
      </c>
      <c r="G1699">
        <v>-37.532200000000003</v>
      </c>
      <c r="H1699" t="s">
        <v>6</v>
      </c>
      <c r="I1699" t="s">
        <v>8</v>
      </c>
      <c r="J1699">
        <v>1</v>
      </c>
    </row>
    <row r="1700" spans="1:10" x14ac:dyDescent="0.25">
      <c r="A1700" s="4">
        <v>40658.667361111111</v>
      </c>
      <c r="B1700" s="5">
        <v>2011</v>
      </c>
      <c r="C1700" s="5">
        <v>4</v>
      </c>
      <c r="D1700" s="5">
        <v>25</v>
      </c>
      <c r="E1700" s="5">
        <v>16</v>
      </c>
      <c r="F1700" s="3">
        <v>141.29159999999999</v>
      </c>
      <c r="G1700" s="3">
        <v>-37.5321</v>
      </c>
      <c r="H1700" s="3" t="s">
        <v>6</v>
      </c>
      <c r="I1700" s="3" t="s">
        <v>7</v>
      </c>
      <c r="J1700" s="3">
        <v>1</v>
      </c>
    </row>
    <row r="1701" spans="1:10" x14ac:dyDescent="0.25">
      <c r="A1701" s="1">
        <v>40658.959027777775</v>
      </c>
      <c r="B1701" s="2">
        <v>2011</v>
      </c>
      <c r="C1701" s="2">
        <v>4</v>
      </c>
      <c r="D1701" s="2">
        <v>25</v>
      </c>
      <c r="E1701" s="2">
        <v>23</v>
      </c>
      <c r="F1701">
        <v>141.2911</v>
      </c>
      <c r="G1701">
        <v>-37.5336</v>
      </c>
      <c r="H1701" t="s">
        <v>6</v>
      </c>
      <c r="I1701" t="s">
        <v>8</v>
      </c>
      <c r="J1701">
        <v>1</v>
      </c>
    </row>
    <row r="1702" spans="1:10" x14ac:dyDescent="0.25">
      <c r="A1702" s="4">
        <v>40659.334027777775</v>
      </c>
      <c r="B1702" s="5">
        <v>2011</v>
      </c>
      <c r="C1702" s="5">
        <v>4</v>
      </c>
      <c r="D1702" s="5">
        <v>26</v>
      </c>
      <c r="E1702" s="5">
        <v>8</v>
      </c>
      <c r="F1702" s="3">
        <v>141.29089999999999</v>
      </c>
      <c r="G1702" s="3">
        <v>-37.528700000000001</v>
      </c>
      <c r="H1702" s="3" t="s">
        <v>6</v>
      </c>
      <c r="I1702" s="3" t="s">
        <v>8</v>
      </c>
      <c r="J1702" s="3">
        <v>1</v>
      </c>
    </row>
    <row r="1703" spans="1:10" x14ac:dyDescent="0.25">
      <c r="A1703" s="1">
        <v>40659.500694444447</v>
      </c>
      <c r="B1703" s="2">
        <v>2011</v>
      </c>
      <c r="C1703" s="2">
        <v>4</v>
      </c>
      <c r="D1703" s="2">
        <v>26</v>
      </c>
      <c r="E1703" s="2">
        <v>12</v>
      </c>
      <c r="F1703">
        <v>141.2927</v>
      </c>
      <c r="G1703">
        <v>-37.532499999999999</v>
      </c>
      <c r="H1703" t="s">
        <v>6</v>
      </c>
      <c r="I1703" t="s">
        <v>9</v>
      </c>
      <c r="J1703">
        <v>1</v>
      </c>
    </row>
    <row r="1704" spans="1:10" x14ac:dyDescent="0.25">
      <c r="A1704" s="4">
        <v>40659.958333333336</v>
      </c>
      <c r="B1704" s="5">
        <v>2011</v>
      </c>
      <c r="C1704" s="5">
        <v>4</v>
      </c>
      <c r="D1704" s="5">
        <v>26</v>
      </c>
      <c r="E1704" s="5">
        <v>23</v>
      </c>
      <c r="F1704" s="3">
        <v>141.291</v>
      </c>
      <c r="G1704" s="3">
        <v>-37.5336</v>
      </c>
      <c r="H1704" s="3" t="s">
        <v>6</v>
      </c>
      <c r="I1704" s="3" t="s">
        <v>7</v>
      </c>
      <c r="J1704" s="3">
        <v>1</v>
      </c>
    </row>
    <row r="1705" spans="1:10" x14ac:dyDescent="0.25">
      <c r="A1705" s="1">
        <v>40660.333333333336</v>
      </c>
      <c r="B1705" s="2">
        <v>2011</v>
      </c>
      <c r="C1705" s="2">
        <v>4</v>
      </c>
      <c r="D1705" s="2">
        <v>27</v>
      </c>
      <c r="E1705" s="2">
        <v>8</v>
      </c>
      <c r="F1705">
        <v>141.29140000000001</v>
      </c>
      <c r="G1705">
        <v>-37.536499999999997</v>
      </c>
      <c r="H1705" t="s">
        <v>6</v>
      </c>
      <c r="I1705" t="s">
        <v>8</v>
      </c>
      <c r="J1705">
        <v>1</v>
      </c>
    </row>
    <row r="1706" spans="1:10" x14ac:dyDescent="0.25">
      <c r="A1706" s="4">
        <v>40660.667361111111</v>
      </c>
      <c r="B1706" s="5">
        <v>2011</v>
      </c>
      <c r="C1706" s="5">
        <v>4</v>
      </c>
      <c r="D1706" s="5">
        <v>27</v>
      </c>
      <c r="E1706" s="5">
        <v>16</v>
      </c>
      <c r="F1706" s="3">
        <v>141.2928</v>
      </c>
      <c r="G1706" s="3">
        <v>-37.532299999999999</v>
      </c>
      <c r="H1706" s="3" t="s">
        <v>6</v>
      </c>
      <c r="I1706" s="3" t="s">
        <v>7</v>
      </c>
      <c r="J1706" s="3">
        <v>1</v>
      </c>
    </row>
    <row r="1707" spans="1:10" x14ac:dyDescent="0.25">
      <c r="A1707" s="1">
        <v>40660.958333333336</v>
      </c>
      <c r="B1707" s="2">
        <v>2011</v>
      </c>
      <c r="C1707" s="2">
        <v>4</v>
      </c>
      <c r="D1707" s="2">
        <v>27</v>
      </c>
      <c r="E1707" s="2">
        <v>23</v>
      </c>
      <c r="F1707">
        <v>141.291</v>
      </c>
      <c r="G1707">
        <v>-37.5336</v>
      </c>
      <c r="H1707" t="s">
        <v>6</v>
      </c>
      <c r="I1707" t="s">
        <v>8</v>
      </c>
      <c r="J1707">
        <v>1</v>
      </c>
    </row>
    <row r="1708" spans="1:10" x14ac:dyDescent="0.25">
      <c r="A1708" s="4">
        <v>40661.334027777775</v>
      </c>
      <c r="B1708" s="5">
        <v>2011</v>
      </c>
      <c r="C1708" s="5">
        <v>4</v>
      </c>
      <c r="D1708" s="5">
        <v>28</v>
      </c>
      <c r="E1708" s="5">
        <v>8</v>
      </c>
      <c r="F1708" s="3">
        <v>141.29089999999999</v>
      </c>
      <c r="G1708" s="3">
        <v>-37.527999999999999</v>
      </c>
      <c r="H1708" s="3" t="s">
        <v>6</v>
      </c>
      <c r="I1708" s="3" t="s">
        <v>8</v>
      </c>
      <c r="J1708" s="3">
        <v>1</v>
      </c>
    </row>
    <row r="1709" spans="1:10" x14ac:dyDescent="0.25">
      <c r="A1709" s="1">
        <v>40661.500694444447</v>
      </c>
      <c r="B1709" s="2">
        <v>2011</v>
      </c>
      <c r="C1709" s="2">
        <v>4</v>
      </c>
      <c r="D1709" s="2">
        <v>28</v>
      </c>
      <c r="E1709" s="2">
        <v>12</v>
      </c>
      <c r="F1709">
        <v>141.2765</v>
      </c>
      <c r="G1709">
        <v>-37.716200000000001</v>
      </c>
      <c r="H1709" t="s">
        <v>6</v>
      </c>
      <c r="I1709" t="s">
        <v>7</v>
      </c>
      <c r="J1709">
        <v>1</v>
      </c>
    </row>
    <row r="1710" spans="1:10" x14ac:dyDescent="0.25">
      <c r="A1710" s="4">
        <v>40661.959027777775</v>
      </c>
      <c r="B1710" s="5">
        <v>2011</v>
      </c>
      <c r="C1710" s="5">
        <v>4</v>
      </c>
      <c r="D1710" s="5">
        <v>28</v>
      </c>
      <c r="E1710" s="5">
        <v>23</v>
      </c>
      <c r="F1710" s="3">
        <v>141.291</v>
      </c>
      <c r="G1710" s="3">
        <v>-37.5336</v>
      </c>
      <c r="H1710" s="3" t="s">
        <v>6</v>
      </c>
      <c r="I1710" s="3" t="s">
        <v>7</v>
      </c>
      <c r="J1710" s="3">
        <v>1</v>
      </c>
    </row>
    <row r="1711" spans="1:10" x14ac:dyDescent="0.25">
      <c r="A1711" s="1">
        <v>40662.334027777775</v>
      </c>
      <c r="B1711" s="2">
        <v>2011</v>
      </c>
      <c r="C1711" s="2">
        <v>4</v>
      </c>
      <c r="D1711" s="2">
        <v>29</v>
      </c>
      <c r="E1711" s="2">
        <v>8</v>
      </c>
      <c r="F1711">
        <v>141.2911</v>
      </c>
      <c r="G1711">
        <v>-37.528300000000002</v>
      </c>
      <c r="H1711" t="s">
        <v>6</v>
      </c>
      <c r="I1711" t="s">
        <v>8</v>
      </c>
      <c r="J1711">
        <v>1</v>
      </c>
    </row>
    <row r="1712" spans="1:10" x14ac:dyDescent="0.25">
      <c r="A1712" s="4">
        <v>40663.501388888886</v>
      </c>
      <c r="B1712" s="5">
        <v>2011</v>
      </c>
      <c r="C1712" s="5">
        <v>4</v>
      </c>
      <c r="D1712" s="5">
        <v>30</v>
      </c>
      <c r="E1712" s="5">
        <v>12</v>
      </c>
      <c r="F1712" s="3">
        <v>141.29480000000001</v>
      </c>
      <c r="G1712" s="3">
        <v>-37.530500000000004</v>
      </c>
      <c r="H1712" s="3" t="s">
        <v>6</v>
      </c>
      <c r="I1712" s="3" t="s">
        <v>7</v>
      </c>
      <c r="J1712" s="3">
        <v>1</v>
      </c>
    </row>
    <row r="1713" spans="1:10" x14ac:dyDescent="0.25">
      <c r="A1713" s="1">
        <v>40663.666666666664</v>
      </c>
      <c r="B1713" s="2">
        <v>2011</v>
      </c>
      <c r="C1713" s="2">
        <v>4</v>
      </c>
      <c r="D1713" s="2">
        <v>30</v>
      </c>
      <c r="E1713" s="2">
        <v>16</v>
      </c>
      <c r="F1713">
        <v>141.2843</v>
      </c>
      <c r="G1713">
        <v>-37.534599999999998</v>
      </c>
      <c r="H1713" t="s">
        <v>6</v>
      </c>
      <c r="I1713" t="s">
        <v>9</v>
      </c>
      <c r="J1713">
        <v>1</v>
      </c>
    </row>
    <row r="1714" spans="1:10" x14ac:dyDescent="0.25">
      <c r="A1714" s="4">
        <v>40664.334027777775</v>
      </c>
      <c r="B1714" s="5">
        <v>2011</v>
      </c>
      <c r="C1714" s="5">
        <v>5</v>
      </c>
      <c r="D1714" s="5">
        <v>1</v>
      </c>
      <c r="E1714" s="5">
        <v>8</v>
      </c>
      <c r="F1714" s="3">
        <v>141.28360000000001</v>
      </c>
      <c r="G1714" s="3">
        <v>-37.542299999999997</v>
      </c>
      <c r="H1714" s="3" t="s">
        <v>6</v>
      </c>
      <c r="I1714" s="3" t="s">
        <v>8</v>
      </c>
      <c r="J1714" s="3">
        <v>1</v>
      </c>
    </row>
    <row r="1715" spans="1:10" x14ac:dyDescent="0.25">
      <c r="A1715" s="1">
        <v>40665.500694444447</v>
      </c>
      <c r="B1715" s="2">
        <v>2011</v>
      </c>
      <c r="C1715" s="2">
        <v>5</v>
      </c>
      <c r="D1715" s="2">
        <v>2</v>
      </c>
      <c r="E1715" s="2">
        <v>12</v>
      </c>
      <c r="F1715">
        <v>141.2833</v>
      </c>
      <c r="G1715">
        <v>-37.542299999999997</v>
      </c>
      <c r="H1715" t="s">
        <v>6</v>
      </c>
      <c r="I1715" t="s">
        <v>8</v>
      </c>
      <c r="J1715">
        <v>1</v>
      </c>
    </row>
    <row r="1716" spans="1:10" x14ac:dyDescent="0.25">
      <c r="A1716" s="4">
        <v>40665.959027777775</v>
      </c>
      <c r="B1716" s="5">
        <v>2011</v>
      </c>
      <c r="C1716" s="5">
        <v>5</v>
      </c>
      <c r="D1716" s="5">
        <v>2</v>
      </c>
      <c r="E1716" s="5">
        <v>23</v>
      </c>
      <c r="F1716" s="3">
        <v>141.291</v>
      </c>
      <c r="G1716" s="3">
        <v>-37.5336</v>
      </c>
      <c r="H1716" s="3" t="s">
        <v>6</v>
      </c>
      <c r="I1716" s="3" t="s">
        <v>9</v>
      </c>
      <c r="J1716" s="3">
        <v>1</v>
      </c>
    </row>
    <row r="1717" spans="1:10" x14ac:dyDescent="0.25">
      <c r="A1717" s="1">
        <v>40666.334722222222</v>
      </c>
      <c r="B1717" s="2">
        <v>2011</v>
      </c>
      <c r="C1717" s="2">
        <v>5</v>
      </c>
      <c r="D1717" s="2">
        <v>3</v>
      </c>
      <c r="E1717" s="2">
        <v>8</v>
      </c>
      <c r="F1717">
        <v>141.29300000000001</v>
      </c>
      <c r="G1717">
        <v>-37.535899999999998</v>
      </c>
      <c r="H1717" t="s">
        <v>6</v>
      </c>
      <c r="I1717" t="s">
        <v>7</v>
      </c>
      <c r="J1717">
        <v>1</v>
      </c>
    </row>
    <row r="1718" spans="1:10" x14ac:dyDescent="0.25">
      <c r="A1718" s="4">
        <v>40666.666666666664</v>
      </c>
      <c r="B1718" s="5">
        <v>2011</v>
      </c>
      <c r="C1718" s="5">
        <v>5</v>
      </c>
      <c r="D1718" s="5">
        <v>3</v>
      </c>
      <c r="E1718" s="5">
        <v>16</v>
      </c>
      <c r="F1718" s="3">
        <v>141.28440000000001</v>
      </c>
      <c r="G1718" s="3">
        <v>-37.535499999999999</v>
      </c>
      <c r="H1718" s="3" t="s">
        <v>6</v>
      </c>
      <c r="I1718" s="3" t="s">
        <v>7</v>
      </c>
      <c r="J1718" s="3">
        <v>1</v>
      </c>
    </row>
    <row r="1719" spans="1:10" x14ac:dyDescent="0.25">
      <c r="A1719" s="1">
        <v>40666.958333333336</v>
      </c>
      <c r="B1719" s="2">
        <v>2011</v>
      </c>
      <c r="C1719" s="2">
        <v>5</v>
      </c>
      <c r="D1719" s="2">
        <v>3</v>
      </c>
      <c r="E1719" s="2">
        <v>23</v>
      </c>
      <c r="F1719">
        <v>141.28190000000001</v>
      </c>
      <c r="G1719">
        <v>-37.541699999999999</v>
      </c>
      <c r="H1719" t="s">
        <v>6</v>
      </c>
      <c r="I1719" t="s">
        <v>8</v>
      </c>
      <c r="J1719">
        <v>1</v>
      </c>
    </row>
    <row r="1720" spans="1:10" x14ac:dyDescent="0.25">
      <c r="A1720" s="4">
        <v>40667.500694444447</v>
      </c>
      <c r="B1720" s="5">
        <v>2011</v>
      </c>
      <c r="C1720" s="5">
        <v>5</v>
      </c>
      <c r="D1720" s="5">
        <v>4</v>
      </c>
      <c r="E1720" s="5">
        <v>12</v>
      </c>
      <c r="F1720" s="3">
        <v>141.2841</v>
      </c>
      <c r="G1720" s="3">
        <v>-37.536499999999997</v>
      </c>
      <c r="H1720" s="3" t="s">
        <v>6</v>
      </c>
      <c r="I1720" s="3" t="s">
        <v>7</v>
      </c>
      <c r="J1720" s="3">
        <v>1</v>
      </c>
    </row>
    <row r="1721" spans="1:10" x14ac:dyDescent="0.25">
      <c r="A1721" s="1">
        <v>40667.667361111111</v>
      </c>
      <c r="B1721" s="2">
        <v>2011</v>
      </c>
      <c r="C1721" s="2">
        <v>5</v>
      </c>
      <c r="D1721" s="2">
        <v>4</v>
      </c>
      <c r="E1721" s="2">
        <v>16</v>
      </c>
      <c r="F1721">
        <v>141.29390000000001</v>
      </c>
      <c r="G1721">
        <v>-37.531799999999997</v>
      </c>
      <c r="H1721" t="s">
        <v>6</v>
      </c>
      <c r="I1721" t="s">
        <v>7</v>
      </c>
      <c r="J1721">
        <v>1</v>
      </c>
    </row>
    <row r="1722" spans="1:10" x14ac:dyDescent="0.25">
      <c r="A1722" s="4">
        <v>40667.959027777775</v>
      </c>
      <c r="B1722" s="5">
        <v>2011</v>
      </c>
      <c r="C1722" s="5">
        <v>5</v>
      </c>
      <c r="D1722" s="5">
        <v>4</v>
      </c>
      <c r="E1722" s="5">
        <v>23</v>
      </c>
      <c r="F1722" s="3">
        <v>141.2911</v>
      </c>
      <c r="G1722" s="3">
        <v>-37.5336</v>
      </c>
      <c r="H1722" s="3" t="s">
        <v>6</v>
      </c>
      <c r="I1722" s="3" t="s">
        <v>7</v>
      </c>
      <c r="J1722" s="3">
        <v>1</v>
      </c>
    </row>
    <row r="1723" spans="1:10" x14ac:dyDescent="0.25">
      <c r="A1723" s="1">
        <v>40668.334722222222</v>
      </c>
      <c r="B1723" s="2">
        <v>2011</v>
      </c>
      <c r="C1723" s="2">
        <v>5</v>
      </c>
      <c r="D1723" s="2">
        <v>5</v>
      </c>
      <c r="E1723" s="2">
        <v>8</v>
      </c>
      <c r="F1723">
        <v>141.2936</v>
      </c>
      <c r="G1723">
        <v>-37.531599999999997</v>
      </c>
      <c r="H1723" t="s">
        <v>6</v>
      </c>
      <c r="I1723" t="s">
        <v>8</v>
      </c>
      <c r="J1723">
        <v>1</v>
      </c>
    </row>
    <row r="1724" spans="1:10" x14ac:dyDescent="0.25">
      <c r="A1724" s="4">
        <v>40668.500694444447</v>
      </c>
      <c r="B1724" s="5">
        <v>2011</v>
      </c>
      <c r="C1724" s="5">
        <v>5</v>
      </c>
      <c r="D1724" s="5">
        <v>5</v>
      </c>
      <c r="E1724" s="5">
        <v>12</v>
      </c>
      <c r="F1724" s="3">
        <v>141.29400000000001</v>
      </c>
      <c r="G1724" s="3">
        <v>-37.530999999999999</v>
      </c>
      <c r="H1724" s="3" t="s">
        <v>6</v>
      </c>
      <c r="I1724" s="3" t="s">
        <v>9</v>
      </c>
      <c r="J1724" s="3">
        <v>1</v>
      </c>
    </row>
    <row r="1725" spans="1:10" x14ac:dyDescent="0.25">
      <c r="A1725" s="1">
        <v>40668.667361111111</v>
      </c>
      <c r="B1725" s="2">
        <v>2011</v>
      </c>
      <c r="C1725" s="2">
        <v>5</v>
      </c>
      <c r="D1725" s="2">
        <v>5</v>
      </c>
      <c r="E1725" s="2">
        <v>16</v>
      </c>
      <c r="F1725">
        <v>141.2911</v>
      </c>
      <c r="G1725">
        <v>-37.528700000000001</v>
      </c>
      <c r="H1725" t="s">
        <v>6</v>
      </c>
      <c r="I1725" t="s">
        <v>7</v>
      </c>
      <c r="J1725">
        <v>1</v>
      </c>
    </row>
    <row r="1726" spans="1:10" x14ac:dyDescent="0.25">
      <c r="A1726" s="4">
        <v>40668.958333333336</v>
      </c>
      <c r="B1726" s="5">
        <v>2011</v>
      </c>
      <c r="C1726" s="5">
        <v>5</v>
      </c>
      <c r="D1726" s="5">
        <v>5</v>
      </c>
      <c r="E1726" s="5">
        <v>23</v>
      </c>
      <c r="F1726" s="3">
        <v>141.28200000000001</v>
      </c>
      <c r="G1726" s="3">
        <v>-37.541899999999998</v>
      </c>
      <c r="H1726" s="3" t="s">
        <v>6</v>
      </c>
      <c r="I1726" s="3" t="s">
        <v>7</v>
      </c>
      <c r="J1726" s="3">
        <v>1</v>
      </c>
    </row>
    <row r="1727" spans="1:10" x14ac:dyDescent="0.25">
      <c r="A1727" s="1">
        <v>40669.334722222222</v>
      </c>
      <c r="B1727" s="2">
        <v>2011</v>
      </c>
      <c r="C1727" s="2">
        <v>5</v>
      </c>
      <c r="D1727" s="2">
        <v>6</v>
      </c>
      <c r="E1727" s="2">
        <v>8</v>
      </c>
      <c r="F1727">
        <v>141.28479999999999</v>
      </c>
      <c r="G1727">
        <v>-37.535400000000003</v>
      </c>
      <c r="H1727" t="s">
        <v>6</v>
      </c>
      <c r="I1727" t="s">
        <v>7</v>
      </c>
      <c r="J1727">
        <v>1</v>
      </c>
    </row>
    <row r="1728" spans="1:10" x14ac:dyDescent="0.25">
      <c r="A1728" s="4">
        <v>40669.500694444447</v>
      </c>
      <c r="B1728" s="5">
        <v>2011</v>
      </c>
      <c r="C1728" s="5">
        <v>5</v>
      </c>
      <c r="D1728" s="5">
        <v>6</v>
      </c>
      <c r="E1728" s="5">
        <v>12</v>
      </c>
      <c r="F1728" s="3">
        <v>141.28229999999999</v>
      </c>
      <c r="G1728" s="3">
        <v>-37.5413</v>
      </c>
      <c r="H1728" s="3" t="s">
        <v>6</v>
      </c>
      <c r="I1728" s="3" t="s">
        <v>8</v>
      </c>
      <c r="J1728" s="3">
        <v>1</v>
      </c>
    </row>
    <row r="1729" spans="1:10" x14ac:dyDescent="0.25">
      <c r="A1729" s="1">
        <v>40669.667361111111</v>
      </c>
      <c r="B1729" s="2">
        <v>2011</v>
      </c>
      <c r="C1729" s="2">
        <v>5</v>
      </c>
      <c r="D1729" s="2">
        <v>6</v>
      </c>
      <c r="E1729" s="2">
        <v>16</v>
      </c>
      <c r="F1729">
        <v>141.2928</v>
      </c>
      <c r="G1729">
        <v>-37.532499999999999</v>
      </c>
      <c r="H1729" t="s">
        <v>6</v>
      </c>
      <c r="I1729" t="s">
        <v>9</v>
      </c>
      <c r="J1729">
        <v>1</v>
      </c>
    </row>
    <row r="1730" spans="1:10" x14ac:dyDescent="0.25">
      <c r="A1730" s="4">
        <v>40670.667361111111</v>
      </c>
      <c r="B1730" s="5">
        <v>2011</v>
      </c>
      <c r="C1730" s="5">
        <v>5</v>
      </c>
      <c r="D1730" s="5">
        <v>7</v>
      </c>
      <c r="E1730" s="5">
        <v>16</v>
      </c>
      <c r="F1730" s="3">
        <v>141.29300000000001</v>
      </c>
      <c r="G1730" s="3">
        <v>-37.532600000000002</v>
      </c>
      <c r="H1730" s="3" t="s">
        <v>6</v>
      </c>
      <c r="I1730" s="3" t="s">
        <v>9</v>
      </c>
      <c r="J1730" s="3">
        <v>1</v>
      </c>
    </row>
    <row r="1731" spans="1:10" x14ac:dyDescent="0.25">
      <c r="A1731" s="1">
        <v>40671.334027777775</v>
      </c>
      <c r="B1731" s="2">
        <v>2011</v>
      </c>
      <c r="C1731" s="2">
        <v>5</v>
      </c>
      <c r="D1731" s="2">
        <v>8</v>
      </c>
      <c r="E1731" s="2">
        <v>8</v>
      </c>
      <c r="F1731">
        <v>141.29159999999999</v>
      </c>
      <c r="G1731">
        <v>-37.533999999999999</v>
      </c>
      <c r="H1731" t="s">
        <v>6</v>
      </c>
      <c r="I1731" t="s">
        <v>7</v>
      </c>
      <c r="J1731">
        <v>1</v>
      </c>
    </row>
    <row r="1732" spans="1:10" x14ac:dyDescent="0.25">
      <c r="A1732" s="4">
        <v>40671.5</v>
      </c>
      <c r="B1732" s="5">
        <v>2011</v>
      </c>
      <c r="C1732" s="5">
        <v>5</v>
      </c>
      <c r="D1732" s="5">
        <v>8</v>
      </c>
      <c r="E1732" s="5">
        <v>12</v>
      </c>
      <c r="F1732" s="3">
        <v>141.2944</v>
      </c>
      <c r="G1732" s="3">
        <v>-37.5291</v>
      </c>
      <c r="H1732" s="3" t="s">
        <v>6</v>
      </c>
      <c r="I1732" s="3" t="s">
        <v>7</v>
      </c>
      <c r="J1732" s="3">
        <v>1</v>
      </c>
    </row>
    <row r="1733" spans="1:10" x14ac:dyDescent="0.25">
      <c r="A1733" s="1">
        <v>40671.667361111111</v>
      </c>
      <c r="B1733" s="2">
        <v>2011</v>
      </c>
      <c r="C1733" s="2">
        <v>5</v>
      </c>
      <c r="D1733" s="2">
        <v>8</v>
      </c>
      <c r="E1733" s="2">
        <v>16</v>
      </c>
      <c r="F1733">
        <v>141.2936</v>
      </c>
      <c r="G1733">
        <v>-37.532400000000003</v>
      </c>
      <c r="H1733" t="s">
        <v>6</v>
      </c>
      <c r="I1733" t="s">
        <v>7</v>
      </c>
      <c r="J1733">
        <v>1</v>
      </c>
    </row>
    <row r="1734" spans="1:10" x14ac:dyDescent="0.25">
      <c r="A1734" s="4">
        <v>40671.958333333336</v>
      </c>
      <c r="B1734" s="5">
        <v>2011</v>
      </c>
      <c r="C1734" s="5">
        <v>5</v>
      </c>
      <c r="D1734" s="5">
        <v>8</v>
      </c>
      <c r="E1734" s="5">
        <v>23</v>
      </c>
      <c r="F1734" s="3">
        <v>141.291</v>
      </c>
      <c r="G1734" s="3">
        <v>-37.533700000000003</v>
      </c>
      <c r="H1734" s="3" t="s">
        <v>6</v>
      </c>
      <c r="I1734" s="3" t="s">
        <v>7</v>
      </c>
      <c r="J1734" s="3">
        <v>1</v>
      </c>
    </row>
    <row r="1735" spans="1:10" x14ac:dyDescent="0.25">
      <c r="A1735" s="1">
        <v>40672.333333333336</v>
      </c>
      <c r="B1735" s="2">
        <v>2011</v>
      </c>
      <c r="C1735" s="2">
        <v>5</v>
      </c>
      <c r="D1735" s="2">
        <v>9</v>
      </c>
      <c r="E1735" s="2">
        <v>8</v>
      </c>
      <c r="F1735">
        <v>141.2919</v>
      </c>
      <c r="G1735">
        <v>-37.552999999999997</v>
      </c>
      <c r="H1735" t="s">
        <v>6</v>
      </c>
      <c r="I1735" t="s">
        <v>7</v>
      </c>
      <c r="J1735">
        <v>1</v>
      </c>
    </row>
    <row r="1736" spans="1:10" x14ac:dyDescent="0.25">
      <c r="A1736" s="4">
        <v>40672.667361111111</v>
      </c>
      <c r="B1736" s="5">
        <v>2011</v>
      </c>
      <c r="C1736" s="5">
        <v>5</v>
      </c>
      <c r="D1736" s="5">
        <v>9</v>
      </c>
      <c r="E1736" s="5">
        <v>16</v>
      </c>
      <c r="F1736" s="3">
        <v>141.2937</v>
      </c>
      <c r="G1736" s="3">
        <v>-37.532499999999999</v>
      </c>
      <c r="H1736" s="3" t="s">
        <v>6</v>
      </c>
      <c r="I1736" s="3" t="s">
        <v>7</v>
      </c>
      <c r="J1736" s="3">
        <v>1</v>
      </c>
    </row>
    <row r="1737" spans="1:10" x14ac:dyDescent="0.25">
      <c r="A1737" s="1">
        <v>40672.959027777775</v>
      </c>
      <c r="B1737" s="2">
        <v>2011</v>
      </c>
      <c r="C1737" s="2">
        <v>5</v>
      </c>
      <c r="D1737" s="2">
        <v>9</v>
      </c>
      <c r="E1737" s="2">
        <v>23</v>
      </c>
      <c r="F1737">
        <v>141.291</v>
      </c>
      <c r="G1737">
        <v>-37.533700000000003</v>
      </c>
      <c r="H1737" t="s">
        <v>6</v>
      </c>
      <c r="I1737" t="s">
        <v>8</v>
      </c>
      <c r="J1737">
        <v>1</v>
      </c>
    </row>
    <row r="1738" spans="1:10" x14ac:dyDescent="0.25">
      <c r="A1738" s="4">
        <v>40673.334027777775</v>
      </c>
      <c r="B1738" s="5">
        <v>2011</v>
      </c>
      <c r="C1738" s="5">
        <v>5</v>
      </c>
      <c r="D1738" s="5">
        <v>10</v>
      </c>
      <c r="E1738" s="5">
        <v>8</v>
      </c>
      <c r="F1738" s="3">
        <v>141.29390000000001</v>
      </c>
      <c r="G1738" s="3">
        <v>-37.5319</v>
      </c>
      <c r="H1738" s="3" t="s">
        <v>6</v>
      </c>
      <c r="I1738" s="3" t="s">
        <v>8</v>
      </c>
      <c r="J1738" s="3">
        <v>1</v>
      </c>
    </row>
    <row r="1739" spans="1:10" x14ac:dyDescent="0.25">
      <c r="A1739" s="1">
        <v>40673.500694444447</v>
      </c>
      <c r="B1739" s="2">
        <v>2011</v>
      </c>
      <c r="C1739" s="2">
        <v>5</v>
      </c>
      <c r="D1739" s="2">
        <v>10</v>
      </c>
      <c r="E1739" s="2">
        <v>12</v>
      </c>
      <c r="F1739">
        <v>141.29409999999999</v>
      </c>
      <c r="G1739">
        <v>-37.530799999999999</v>
      </c>
      <c r="H1739" t="s">
        <v>6</v>
      </c>
      <c r="I1739" t="s">
        <v>8</v>
      </c>
      <c r="J1739">
        <v>1</v>
      </c>
    </row>
    <row r="1740" spans="1:10" x14ac:dyDescent="0.25">
      <c r="A1740" s="4">
        <v>40673.959027777775</v>
      </c>
      <c r="B1740" s="5">
        <v>2011</v>
      </c>
      <c r="C1740" s="5">
        <v>5</v>
      </c>
      <c r="D1740" s="5">
        <v>10</v>
      </c>
      <c r="E1740" s="5">
        <v>23</v>
      </c>
      <c r="F1740" s="3">
        <v>141.291</v>
      </c>
      <c r="G1740" s="3">
        <v>-37.533700000000003</v>
      </c>
      <c r="H1740" s="3" t="s">
        <v>6</v>
      </c>
      <c r="I1740" s="3" t="s">
        <v>8</v>
      </c>
      <c r="J1740" s="3">
        <v>1</v>
      </c>
    </row>
    <row r="1741" spans="1:10" x14ac:dyDescent="0.25">
      <c r="A1741" s="1">
        <v>40674.959027777775</v>
      </c>
      <c r="B1741" s="2">
        <v>2011</v>
      </c>
      <c r="C1741" s="2">
        <v>5</v>
      </c>
      <c r="D1741" s="2">
        <v>11</v>
      </c>
      <c r="E1741" s="2">
        <v>23</v>
      </c>
      <c r="F1741">
        <v>141.27969999999999</v>
      </c>
      <c r="G1741">
        <v>-37.561599999999999</v>
      </c>
      <c r="H1741" t="s">
        <v>6</v>
      </c>
      <c r="I1741" t="s">
        <v>7</v>
      </c>
      <c r="J1741">
        <v>1</v>
      </c>
    </row>
    <row r="1742" spans="1:10" x14ac:dyDescent="0.25">
      <c r="A1742" s="4">
        <v>40675.501388888886</v>
      </c>
      <c r="B1742" s="5">
        <v>2011</v>
      </c>
      <c r="C1742" s="5">
        <v>5</v>
      </c>
      <c r="D1742" s="5">
        <v>12</v>
      </c>
      <c r="E1742" s="5">
        <v>12</v>
      </c>
      <c r="F1742" s="3">
        <v>141.27950000000001</v>
      </c>
      <c r="G1742" s="3">
        <v>-37.556100000000001</v>
      </c>
      <c r="H1742" s="3" t="s">
        <v>6</v>
      </c>
      <c r="I1742" s="3" t="s">
        <v>7</v>
      </c>
      <c r="J1742" s="3">
        <v>1</v>
      </c>
    </row>
    <row r="1743" spans="1:10" x14ac:dyDescent="0.25">
      <c r="A1743" s="1">
        <v>40675.958333333336</v>
      </c>
      <c r="B1743" s="2">
        <v>2011</v>
      </c>
      <c r="C1743" s="2">
        <v>5</v>
      </c>
      <c r="D1743" s="2">
        <v>12</v>
      </c>
      <c r="E1743" s="2">
        <v>23</v>
      </c>
      <c r="F1743">
        <v>141.2808</v>
      </c>
      <c r="G1743">
        <v>-37.561799999999998</v>
      </c>
      <c r="H1743" t="s">
        <v>6</v>
      </c>
      <c r="I1743" t="s">
        <v>7</v>
      </c>
      <c r="J1743">
        <v>1</v>
      </c>
    </row>
    <row r="1744" spans="1:10" x14ac:dyDescent="0.25">
      <c r="A1744" s="4">
        <v>40676.501388888886</v>
      </c>
      <c r="B1744" s="5">
        <v>2011</v>
      </c>
      <c r="C1744" s="5">
        <v>5</v>
      </c>
      <c r="D1744" s="5">
        <v>13</v>
      </c>
      <c r="E1744" s="5">
        <v>12</v>
      </c>
      <c r="F1744" s="3">
        <v>141.29329999999999</v>
      </c>
      <c r="G1744" s="3">
        <v>-37.531999999999996</v>
      </c>
      <c r="H1744" s="3" t="s">
        <v>6</v>
      </c>
      <c r="I1744" s="3" t="s">
        <v>8</v>
      </c>
      <c r="J1744" s="3">
        <v>1</v>
      </c>
    </row>
    <row r="1745" spans="1:10" x14ac:dyDescent="0.25">
      <c r="A1745" s="1">
        <v>40676.667361111111</v>
      </c>
      <c r="B1745" s="2">
        <v>2011</v>
      </c>
      <c r="C1745" s="2">
        <v>5</v>
      </c>
      <c r="D1745" s="2">
        <v>13</v>
      </c>
      <c r="E1745" s="2">
        <v>16</v>
      </c>
      <c r="F1745">
        <v>141.29320000000001</v>
      </c>
      <c r="G1745">
        <v>-37.532299999999999</v>
      </c>
      <c r="H1745" t="s">
        <v>6</v>
      </c>
      <c r="I1745" t="s">
        <v>8</v>
      </c>
      <c r="J1745">
        <v>1</v>
      </c>
    </row>
    <row r="1746" spans="1:10" x14ac:dyDescent="0.25">
      <c r="A1746" s="4">
        <v>40676.958333333336</v>
      </c>
      <c r="B1746" s="5">
        <v>2011</v>
      </c>
      <c r="C1746" s="5">
        <v>5</v>
      </c>
      <c r="D1746" s="5">
        <v>13</v>
      </c>
      <c r="E1746" s="5">
        <v>23</v>
      </c>
      <c r="F1746" s="3">
        <v>141.291</v>
      </c>
      <c r="G1746" s="3">
        <v>-37.533700000000003</v>
      </c>
      <c r="H1746" s="3" t="s">
        <v>6</v>
      </c>
      <c r="I1746" s="3" t="s">
        <v>8</v>
      </c>
      <c r="J1746" s="3">
        <v>1</v>
      </c>
    </row>
    <row r="1747" spans="1:10" x14ac:dyDescent="0.25">
      <c r="A1747" s="1">
        <v>40677.334027777775</v>
      </c>
      <c r="B1747" s="2">
        <v>2011</v>
      </c>
      <c r="C1747" s="2">
        <v>5</v>
      </c>
      <c r="D1747" s="2">
        <v>14</v>
      </c>
      <c r="E1747" s="2">
        <v>8</v>
      </c>
      <c r="F1747">
        <v>141.28039999999999</v>
      </c>
      <c r="G1747">
        <v>-37.561700000000002</v>
      </c>
      <c r="H1747" t="s">
        <v>6</v>
      </c>
      <c r="I1747" t="s">
        <v>9</v>
      </c>
      <c r="J1747">
        <v>1</v>
      </c>
    </row>
    <row r="1748" spans="1:10" x14ac:dyDescent="0.25">
      <c r="A1748" s="4">
        <v>40677.500694444447</v>
      </c>
      <c r="B1748" s="5">
        <v>2011</v>
      </c>
      <c r="C1748" s="5">
        <v>5</v>
      </c>
      <c r="D1748" s="5">
        <v>14</v>
      </c>
      <c r="E1748" s="5">
        <v>12</v>
      </c>
      <c r="F1748" s="3">
        <v>141.29159999999999</v>
      </c>
      <c r="G1748" s="3">
        <v>-37.5321</v>
      </c>
      <c r="H1748" s="3" t="s">
        <v>6</v>
      </c>
      <c r="I1748" s="3" t="s">
        <v>9</v>
      </c>
      <c r="J1748" s="3">
        <v>1</v>
      </c>
    </row>
    <row r="1749" spans="1:10" x14ac:dyDescent="0.25">
      <c r="A1749" s="1">
        <v>40677.667361111111</v>
      </c>
      <c r="B1749" s="2">
        <v>2011</v>
      </c>
      <c r="C1749" s="2">
        <v>5</v>
      </c>
      <c r="D1749" s="2">
        <v>14</v>
      </c>
      <c r="E1749" s="2">
        <v>16</v>
      </c>
      <c r="F1749">
        <v>141.28870000000001</v>
      </c>
      <c r="G1749">
        <v>-37.542400000000001</v>
      </c>
      <c r="H1749" t="s">
        <v>6</v>
      </c>
      <c r="I1749" t="s">
        <v>7</v>
      </c>
      <c r="J1749">
        <v>1</v>
      </c>
    </row>
    <row r="1750" spans="1:10" x14ac:dyDescent="0.25">
      <c r="A1750" s="4">
        <v>40677.958333333336</v>
      </c>
      <c r="B1750" s="5">
        <v>2011</v>
      </c>
      <c r="C1750" s="5">
        <v>5</v>
      </c>
      <c r="D1750" s="5">
        <v>14</v>
      </c>
      <c r="E1750" s="5">
        <v>23</v>
      </c>
      <c r="F1750" s="3">
        <v>141.28200000000001</v>
      </c>
      <c r="G1750" s="3">
        <v>-37.541600000000003</v>
      </c>
      <c r="H1750" s="3" t="s">
        <v>6</v>
      </c>
      <c r="I1750" s="3" t="s">
        <v>7</v>
      </c>
      <c r="J1750" s="3">
        <v>1</v>
      </c>
    </row>
    <row r="1751" spans="1:10" x14ac:dyDescent="0.25">
      <c r="A1751" s="1">
        <v>40678.334027777775</v>
      </c>
      <c r="B1751" s="2">
        <v>2011</v>
      </c>
      <c r="C1751" s="2">
        <v>5</v>
      </c>
      <c r="D1751" s="2">
        <v>15</v>
      </c>
      <c r="E1751" s="2">
        <v>8</v>
      </c>
      <c r="F1751">
        <v>141.28829999999999</v>
      </c>
      <c r="G1751">
        <v>-37.542499999999997</v>
      </c>
      <c r="H1751" t="s">
        <v>6</v>
      </c>
      <c r="I1751" t="s">
        <v>7</v>
      </c>
      <c r="J1751">
        <v>1</v>
      </c>
    </row>
    <row r="1752" spans="1:10" x14ac:dyDescent="0.25">
      <c r="A1752" s="4">
        <v>40678.500694444447</v>
      </c>
      <c r="B1752" s="5">
        <v>2011</v>
      </c>
      <c r="C1752" s="5">
        <v>5</v>
      </c>
      <c r="D1752" s="5">
        <v>15</v>
      </c>
      <c r="E1752" s="5">
        <v>12</v>
      </c>
      <c r="F1752" s="3">
        <v>141.27269999999999</v>
      </c>
      <c r="G1752" s="3">
        <v>-37.552900000000001</v>
      </c>
      <c r="H1752" s="3" t="s">
        <v>6</v>
      </c>
      <c r="I1752" s="3" t="s">
        <v>9</v>
      </c>
      <c r="J1752" s="3">
        <v>1</v>
      </c>
    </row>
    <row r="1753" spans="1:10" x14ac:dyDescent="0.25">
      <c r="A1753" s="1">
        <v>40680.589583333334</v>
      </c>
      <c r="B1753" s="2">
        <v>2011</v>
      </c>
      <c r="C1753" s="2">
        <v>5</v>
      </c>
      <c r="D1753" s="2">
        <v>17</v>
      </c>
      <c r="E1753" s="2">
        <v>14</v>
      </c>
      <c r="F1753">
        <v>141.2901</v>
      </c>
      <c r="G1753">
        <v>-37.5336</v>
      </c>
      <c r="H1753" t="s">
        <v>6</v>
      </c>
      <c r="I1753" t="s">
        <v>7</v>
      </c>
      <c r="J1753">
        <v>1</v>
      </c>
    </row>
    <row r="1754" spans="1:10" x14ac:dyDescent="0.25">
      <c r="A1754" s="4">
        <v>40680.666666666664</v>
      </c>
      <c r="B1754" s="5">
        <v>2011</v>
      </c>
      <c r="C1754" s="5">
        <v>5</v>
      </c>
      <c r="D1754" s="5">
        <v>17</v>
      </c>
      <c r="E1754" s="5">
        <v>16</v>
      </c>
      <c r="F1754" s="3">
        <v>141.29</v>
      </c>
      <c r="G1754" s="3">
        <v>-37.534100000000002</v>
      </c>
      <c r="H1754" s="3" t="s">
        <v>6</v>
      </c>
      <c r="I1754" s="3" t="s">
        <v>10</v>
      </c>
      <c r="J1754" s="3">
        <v>1</v>
      </c>
    </row>
    <row r="1755" spans="1:10" x14ac:dyDescent="0.25">
      <c r="A1755" s="1">
        <v>40680.958333333336</v>
      </c>
      <c r="B1755" s="2">
        <v>2011</v>
      </c>
      <c r="C1755" s="2">
        <v>5</v>
      </c>
      <c r="D1755" s="2">
        <v>17</v>
      </c>
      <c r="E1755" s="2">
        <v>23</v>
      </c>
      <c r="F1755">
        <v>141.28460000000001</v>
      </c>
      <c r="G1755">
        <v>-37.560899999999997</v>
      </c>
      <c r="H1755" t="s">
        <v>6</v>
      </c>
      <c r="I1755" t="s">
        <v>8</v>
      </c>
      <c r="J1755">
        <v>1</v>
      </c>
    </row>
    <row r="1756" spans="1:10" x14ac:dyDescent="0.25">
      <c r="A1756" s="4">
        <v>40681.334027777775</v>
      </c>
      <c r="B1756" s="5">
        <v>2011</v>
      </c>
      <c r="C1756" s="5">
        <v>5</v>
      </c>
      <c r="D1756" s="5">
        <v>18</v>
      </c>
      <c r="E1756" s="5">
        <v>8</v>
      </c>
      <c r="F1756" s="3">
        <v>141.28039999999999</v>
      </c>
      <c r="G1756" s="3">
        <v>-37.561599999999999</v>
      </c>
      <c r="H1756" s="3" t="s">
        <v>6</v>
      </c>
      <c r="I1756" s="3" t="s">
        <v>7</v>
      </c>
      <c r="J1756" s="3">
        <v>1</v>
      </c>
    </row>
    <row r="1757" spans="1:10" x14ac:dyDescent="0.25">
      <c r="A1757" s="1">
        <v>40681.500694444447</v>
      </c>
      <c r="B1757" s="2">
        <v>2011</v>
      </c>
      <c r="C1757" s="2">
        <v>5</v>
      </c>
      <c r="D1757" s="2">
        <v>18</v>
      </c>
      <c r="E1757" s="2">
        <v>12</v>
      </c>
      <c r="F1757">
        <v>141.28389999999999</v>
      </c>
      <c r="G1757">
        <v>-37.535699999999999</v>
      </c>
      <c r="H1757" t="s">
        <v>6</v>
      </c>
      <c r="I1757" t="s">
        <v>7</v>
      </c>
      <c r="J1757">
        <v>1</v>
      </c>
    </row>
    <row r="1758" spans="1:10" x14ac:dyDescent="0.25">
      <c r="A1758" s="4">
        <v>40682.334027777775</v>
      </c>
      <c r="B1758" s="5">
        <v>2011</v>
      </c>
      <c r="C1758" s="5">
        <v>5</v>
      </c>
      <c r="D1758" s="5">
        <v>19</v>
      </c>
      <c r="E1758" s="5">
        <v>8</v>
      </c>
      <c r="F1758" s="3">
        <v>141.29839999999999</v>
      </c>
      <c r="G1758" s="3">
        <v>-37.512300000000003</v>
      </c>
      <c r="H1758" s="3" t="s">
        <v>6</v>
      </c>
      <c r="I1758" s="3" t="s">
        <v>8</v>
      </c>
      <c r="J1758" s="3">
        <v>1</v>
      </c>
    </row>
    <row r="1759" spans="1:10" x14ac:dyDescent="0.25">
      <c r="A1759" s="1">
        <v>40682.500694444447</v>
      </c>
      <c r="B1759" s="2">
        <v>2011</v>
      </c>
      <c r="C1759" s="2">
        <v>5</v>
      </c>
      <c r="D1759" s="2">
        <v>19</v>
      </c>
      <c r="E1759" s="2">
        <v>12</v>
      </c>
      <c r="F1759">
        <v>141.27680000000001</v>
      </c>
      <c r="G1759">
        <v>-37.556699999999999</v>
      </c>
      <c r="H1759" t="s">
        <v>6</v>
      </c>
      <c r="I1759" t="s">
        <v>8</v>
      </c>
      <c r="J1759">
        <v>1</v>
      </c>
    </row>
    <row r="1760" spans="1:10" x14ac:dyDescent="0.25">
      <c r="A1760" s="4">
        <v>40683.500694444447</v>
      </c>
      <c r="B1760" s="5">
        <v>2011</v>
      </c>
      <c r="C1760" s="5">
        <v>5</v>
      </c>
      <c r="D1760" s="5">
        <v>20</v>
      </c>
      <c r="E1760" s="5">
        <v>12</v>
      </c>
      <c r="F1760" s="3">
        <v>141.29150000000001</v>
      </c>
      <c r="G1760" s="3">
        <v>-37.532899999999998</v>
      </c>
      <c r="H1760" s="3" t="s">
        <v>6</v>
      </c>
      <c r="I1760" s="3" t="s">
        <v>10</v>
      </c>
      <c r="J1760" s="3">
        <v>1</v>
      </c>
    </row>
    <row r="1761" spans="1:10" x14ac:dyDescent="0.25">
      <c r="A1761" s="1">
        <v>40683.667361111111</v>
      </c>
      <c r="B1761" s="2">
        <v>2011</v>
      </c>
      <c r="C1761" s="2">
        <v>5</v>
      </c>
      <c r="D1761" s="2">
        <v>20</v>
      </c>
      <c r="E1761" s="2">
        <v>16</v>
      </c>
      <c r="F1761">
        <v>141.28440000000001</v>
      </c>
      <c r="G1761">
        <v>-37.535499999999999</v>
      </c>
      <c r="H1761" t="s">
        <v>6</v>
      </c>
      <c r="I1761" t="s">
        <v>9</v>
      </c>
      <c r="J1761">
        <v>1</v>
      </c>
    </row>
    <row r="1762" spans="1:10" x14ac:dyDescent="0.25">
      <c r="A1762" s="4">
        <v>40683.959027777775</v>
      </c>
      <c r="B1762" s="5">
        <v>2011</v>
      </c>
      <c r="C1762" s="5">
        <v>5</v>
      </c>
      <c r="D1762" s="5">
        <v>20</v>
      </c>
      <c r="E1762" s="5">
        <v>23</v>
      </c>
      <c r="F1762" s="3">
        <v>141.27969999999999</v>
      </c>
      <c r="G1762" s="3">
        <v>-37.561700000000002</v>
      </c>
      <c r="H1762" s="3" t="s">
        <v>6</v>
      </c>
      <c r="I1762" s="3" t="s">
        <v>7</v>
      </c>
      <c r="J1762" s="3">
        <v>1</v>
      </c>
    </row>
    <row r="1763" spans="1:10" x14ac:dyDescent="0.25">
      <c r="A1763" s="1">
        <v>40684.667361111111</v>
      </c>
      <c r="B1763" s="2">
        <v>2011</v>
      </c>
      <c r="C1763" s="2">
        <v>5</v>
      </c>
      <c r="D1763" s="2">
        <v>21</v>
      </c>
      <c r="E1763" s="2">
        <v>16</v>
      </c>
      <c r="F1763">
        <v>141.29409999999999</v>
      </c>
      <c r="G1763">
        <v>-37.530500000000004</v>
      </c>
      <c r="H1763" t="s">
        <v>6</v>
      </c>
      <c r="I1763" t="s">
        <v>8</v>
      </c>
      <c r="J1763">
        <v>1</v>
      </c>
    </row>
    <row r="1764" spans="1:10" x14ac:dyDescent="0.25">
      <c r="A1764" s="4">
        <v>40684.958333333336</v>
      </c>
      <c r="B1764" s="5">
        <v>2011</v>
      </c>
      <c r="C1764" s="5">
        <v>5</v>
      </c>
      <c r="D1764" s="5">
        <v>21</v>
      </c>
      <c r="E1764" s="5">
        <v>23</v>
      </c>
      <c r="F1764" s="3">
        <v>141.27969999999999</v>
      </c>
      <c r="G1764" s="3">
        <v>-37.561700000000002</v>
      </c>
      <c r="H1764" s="3" t="s">
        <v>6</v>
      </c>
      <c r="I1764" s="3" t="s">
        <v>8</v>
      </c>
      <c r="J1764" s="3">
        <v>1</v>
      </c>
    </row>
    <row r="1765" spans="1:10" x14ac:dyDescent="0.25">
      <c r="A1765" s="1">
        <v>40685.959027777775</v>
      </c>
      <c r="B1765" s="2">
        <v>2011</v>
      </c>
      <c r="C1765" s="2">
        <v>5</v>
      </c>
      <c r="D1765" s="2">
        <v>22</v>
      </c>
      <c r="E1765" s="2">
        <v>23</v>
      </c>
      <c r="F1765">
        <v>141.27969999999999</v>
      </c>
      <c r="G1765">
        <v>-37.561500000000002</v>
      </c>
      <c r="H1765" t="s">
        <v>6</v>
      </c>
      <c r="I1765" t="s">
        <v>8</v>
      </c>
      <c r="J1765">
        <v>1</v>
      </c>
    </row>
    <row r="1766" spans="1:10" x14ac:dyDescent="0.25">
      <c r="A1766" s="4">
        <v>40686.334027777775</v>
      </c>
      <c r="B1766" s="5">
        <v>2011</v>
      </c>
      <c r="C1766" s="5">
        <v>5</v>
      </c>
      <c r="D1766" s="5">
        <v>23</v>
      </c>
      <c r="E1766" s="5">
        <v>8</v>
      </c>
      <c r="F1766" s="3">
        <v>141.2413</v>
      </c>
      <c r="G1766" s="3">
        <v>-37.580100000000002</v>
      </c>
      <c r="H1766" s="3" t="s">
        <v>6</v>
      </c>
      <c r="I1766" s="3" t="s">
        <v>8</v>
      </c>
      <c r="J1766" s="3">
        <v>1</v>
      </c>
    </row>
    <row r="1767" spans="1:10" x14ac:dyDescent="0.25">
      <c r="A1767" s="1">
        <v>40686.500694444447</v>
      </c>
      <c r="B1767" s="2">
        <v>2011</v>
      </c>
      <c r="C1767" s="2">
        <v>5</v>
      </c>
      <c r="D1767" s="2">
        <v>23</v>
      </c>
      <c r="E1767" s="2">
        <v>12</v>
      </c>
      <c r="F1767">
        <v>141.2901</v>
      </c>
      <c r="G1767">
        <v>-37.533700000000003</v>
      </c>
      <c r="H1767" t="s">
        <v>6</v>
      </c>
      <c r="I1767" t="s">
        <v>10</v>
      </c>
      <c r="J1767">
        <v>1</v>
      </c>
    </row>
    <row r="1768" spans="1:10" x14ac:dyDescent="0.25">
      <c r="A1768" s="4">
        <v>40686.667361111111</v>
      </c>
      <c r="B1768" s="5">
        <v>2011</v>
      </c>
      <c r="C1768" s="5">
        <v>5</v>
      </c>
      <c r="D1768" s="5">
        <v>23</v>
      </c>
      <c r="E1768" s="5">
        <v>16</v>
      </c>
      <c r="F1768" s="3">
        <v>141.2841</v>
      </c>
      <c r="G1768" s="3">
        <v>-37.535600000000002</v>
      </c>
      <c r="H1768" s="3" t="s">
        <v>6</v>
      </c>
      <c r="I1768" s="3" t="s">
        <v>7</v>
      </c>
      <c r="J1768" s="3">
        <v>1</v>
      </c>
    </row>
    <row r="1769" spans="1:10" x14ac:dyDescent="0.25">
      <c r="A1769" s="1">
        <v>40686.958333333336</v>
      </c>
      <c r="B1769" s="2">
        <v>2011</v>
      </c>
      <c r="C1769" s="2">
        <v>5</v>
      </c>
      <c r="D1769" s="2">
        <v>23</v>
      </c>
      <c r="E1769" s="2">
        <v>23</v>
      </c>
      <c r="F1769">
        <v>141.27969999999999</v>
      </c>
      <c r="G1769">
        <v>-37.561599999999999</v>
      </c>
      <c r="H1769" t="s">
        <v>6</v>
      </c>
      <c r="I1769" t="s">
        <v>8</v>
      </c>
      <c r="J1769">
        <v>1</v>
      </c>
    </row>
    <row r="1770" spans="1:10" x14ac:dyDescent="0.25">
      <c r="A1770" s="4">
        <v>40688.5</v>
      </c>
      <c r="B1770" s="5">
        <v>2011</v>
      </c>
      <c r="C1770" s="5">
        <v>5</v>
      </c>
      <c r="D1770" s="5">
        <v>25</v>
      </c>
      <c r="E1770" s="5">
        <v>12</v>
      </c>
      <c r="F1770" s="3">
        <v>141.28440000000001</v>
      </c>
      <c r="G1770" s="3">
        <v>-37.534199999999998</v>
      </c>
      <c r="H1770" s="3" t="s">
        <v>6</v>
      </c>
      <c r="I1770" s="3" t="s">
        <v>7</v>
      </c>
      <c r="J1770" s="3">
        <v>1</v>
      </c>
    </row>
    <row r="1771" spans="1:10" x14ac:dyDescent="0.25">
      <c r="A1771" s="1">
        <v>40688.666666666664</v>
      </c>
      <c r="B1771" s="2">
        <v>2011</v>
      </c>
      <c r="C1771" s="2">
        <v>5</v>
      </c>
      <c r="D1771" s="2">
        <v>25</v>
      </c>
      <c r="E1771" s="2">
        <v>16</v>
      </c>
      <c r="F1771">
        <v>141.2842</v>
      </c>
      <c r="G1771">
        <v>-37.534100000000002</v>
      </c>
      <c r="H1771" t="s">
        <v>6</v>
      </c>
      <c r="I1771" t="s">
        <v>8</v>
      </c>
      <c r="J1771">
        <v>1</v>
      </c>
    </row>
    <row r="1772" spans="1:10" x14ac:dyDescent="0.25">
      <c r="A1772" s="4">
        <v>40688.959027777775</v>
      </c>
      <c r="B1772" s="5">
        <v>2011</v>
      </c>
      <c r="C1772" s="5">
        <v>5</v>
      </c>
      <c r="D1772" s="5">
        <v>25</v>
      </c>
      <c r="E1772" s="5">
        <v>23</v>
      </c>
      <c r="F1772" s="3">
        <v>141.2818</v>
      </c>
      <c r="G1772" s="3">
        <v>-37.541699999999999</v>
      </c>
      <c r="H1772" s="3" t="s">
        <v>6</v>
      </c>
      <c r="I1772" s="3" t="s">
        <v>7</v>
      </c>
      <c r="J1772" s="3">
        <v>1</v>
      </c>
    </row>
    <row r="1773" spans="1:10" x14ac:dyDescent="0.25">
      <c r="A1773" s="1">
        <v>40689.333333333336</v>
      </c>
      <c r="B1773" s="2">
        <v>2011</v>
      </c>
      <c r="C1773" s="2">
        <v>5</v>
      </c>
      <c r="D1773" s="2">
        <v>26</v>
      </c>
      <c r="E1773" s="2">
        <v>8</v>
      </c>
      <c r="F1773">
        <v>141.2886</v>
      </c>
      <c r="G1773">
        <v>-37.5426</v>
      </c>
      <c r="H1773" t="s">
        <v>6</v>
      </c>
      <c r="I1773" t="s">
        <v>7</v>
      </c>
      <c r="J1773">
        <v>1</v>
      </c>
    </row>
    <row r="1774" spans="1:10" x14ac:dyDescent="0.25">
      <c r="A1774" s="4">
        <v>40689.666666666664</v>
      </c>
      <c r="B1774" s="5">
        <v>2011</v>
      </c>
      <c r="C1774" s="5">
        <v>5</v>
      </c>
      <c r="D1774" s="5">
        <v>26</v>
      </c>
      <c r="E1774" s="5">
        <v>16</v>
      </c>
      <c r="F1774" s="3">
        <v>141.28129999999999</v>
      </c>
      <c r="G1774" s="3">
        <v>-37.555</v>
      </c>
      <c r="H1774" s="3" t="s">
        <v>6</v>
      </c>
      <c r="I1774" s="3" t="s">
        <v>7</v>
      </c>
      <c r="J1774" s="3">
        <v>1</v>
      </c>
    </row>
    <row r="1775" spans="1:10" x14ac:dyDescent="0.25">
      <c r="A1775" s="1">
        <v>40689.959027777775</v>
      </c>
      <c r="B1775" s="2">
        <v>2011</v>
      </c>
      <c r="C1775" s="2">
        <v>5</v>
      </c>
      <c r="D1775" s="2">
        <v>26</v>
      </c>
      <c r="E1775" s="2">
        <v>23</v>
      </c>
      <c r="F1775">
        <v>141.291</v>
      </c>
      <c r="G1775">
        <v>-37.5336</v>
      </c>
      <c r="H1775" t="s">
        <v>6</v>
      </c>
      <c r="I1775" t="s">
        <v>8</v>
      </c>
      <c r="J1775">
        <v>1</v>
      </c>
    </row>
    <row r="1776" spans="1:10" x14ac:dyDescent="0.25">
      <c r="A1776" s="4">
        <v>40690.333333333336</v>
      </c>
      <c r="B1776" s="5">
        <v>2011</v>
      </c>
      <c r="C1776" s="5">
        <v>5</v>
      </c>
      <c r="D1776" s="5">
        <v>27</v>
      </c>
      <c r="E1776" s="5">
        <v>8</v>
      </c>
      <c r="F1776" s="3">
        <v>141.27889999999999</v>
      </c>
      <c r="G1776" s="3">
        <v>-37.561399999999999</v>
      </c>
      <c r="H1776" s="3" t="s">
        <v>6</v>
      </c>
      <c r="I1776" s="3" t="s">
        <v>8</v>
      </c>
      <c r="J1776" s="3">
        <v>1</v>
      </c>
    </row>
    <row r="1777" spans="1:10" x14ac:dyDescent="0.25">
      <c r="A1777" s="1">
        <v>40690.500694444447</v>
      </c>
      <c r="B1777" s="2">
        <v>2011</v>
      </c>
      <c r="C1777" s="2">
        <v>5</v>
      </c>
      <c r="D1777" s="2">
        <v>27</v>
      </c>
      <c r="E1777" s="2">
        <v>12</v>
      </c>
      <c r="F1777">
        <v>141.28469999999999</v>
      </c>
      <c r="G1777">
        <v>-37.535400000000003</v>
      </c>
      <c r="H1777" t="s">
        <v>6</v>
      </c>
      <c r="I1777" t="s">
        <v>7</v>
      </c>
      <c r="J1777">
        <v>1</v>
      </c>
    </row>
    <row r="1778" spans="1:10" x14ac:dyDescent="0.25">
      <c r="A1778" s="4">
        <v>40690.667361111111</v>
      </c>
      <c r="B1778" s="5">
        <v>2011</v>
      </c>
      <c r="C1778" s="5">
        <v>5</v>
      </c>
      <c r="D1778" s="5">
        <v>27</v>
      </c>
      <c r="E1778" s="5">
        <v>16</v>
      </c>
      <c r="F1778" s="3">
        <v>141.28309999999999</v>
      </c>
      <c r="G1778" s="3">
        <v>-37.535299999999999</v>
      </c>
      <c r="H1778" s="3" t="s">
        <v>6</v>
      </c>
      <c r="I1778" s="3" t="s">
        <v>8</v>
      </c>
      <c r="J1778" s="3">
        <v>1</v>
      </c>
    </row>
    <row r="1779" spans="1:10" x14ac:dyDescent="0.25">
      <c r="A1779" s="1">
        <v>40690.959027777775</v>
      </c>
      <c r="B1779" s="2">
        <v>2011</v>
      </c>
      <c r="C1779" s="2">
        <v>5</v>
      </c>
      <c r="D1779" s="2">
        <v>27</v>
      </c>
      <c r="E1779" s="2">
        <v>23</v>
      </c>
      <c r="F1779">
        <v>141.2818</v>
      </c>
      <c r="G1779">
        <v>-37.542000000000002</v>
      </c>
      <c r="H1779" t="s">
        <v>6</v>
      </c>
      <c r="I1779" t="s">
        <v>7</v>
      </c>
      <c r="J1779">
        <v>1</v>
      </c>
    </row>
    <row r="1780" spans="1:10" x14ac:dyDescent="0.25">
      <c r="A1780" s="4">
        <v>40691.333333333336</v>
      </c>
      <c r="B1780" s="5">
        <v>2011</v>
      </c>
      <c r="C1780" s="5">
        <v>5</v>
      </c>
      <c r="D1780" s="5">
        <v>28</v>
      </c>
      <c r="E1780" s="5">
        <v>8</v>
      </c>
      <c r="F1780" s="3">
        <v>141.28319999999999</v>
      </c>
      <c r="G1780" s="3">
        <v>-37.542200000000001</v>
      </c>
      <c r="H1780" s="3" t="s">
        <v>6</v>
      </c>
      <c r="I1780" s="3" t="s">
        <v>8</v>
      </c>
      <c r="J1780" s="3">
        <v>1</v>
      </c>
    </row>
    <row r="1781" spans="1:10" x14ac:dyDescent="0.25">
      <c r="A1781" s="1">
        <v>40691.668055555558</v>
      </c>
      <c r="B1781" s="2">
        <v>2011</v>
      </c>
      <c r="C1781" s="2">
        <v>5</v>
      </c>
      <c r="D1781" s="2">
        <v>28</v>
      </c>
      <c r="E1781" s="2">
        <v>16</v>
      </c>
      <c r="F1781">
        <v>141.29089999999999</v>
      </c>
      <c r="G1781">
        <v>-37.550400000000003</v>
      </c>
      <c r="H1781" t="s">
        <v>6</v>
      </c>
      <c r="I1781" t="s">
        <v>7</v>
      </c>
      <c r="J1781">
        <v>1</v>
      </c>
    </row>
    <row r="1782" spans="1:10" x14ac:dyDescent="0.25">
      <c r="A1782" s="4">
        <v>40691.958333333336</v>
      </c>
      <c r="B1782" s="5">
        <v>2011</v>
      </c>
      <c r="C1782" s="5">
        <v>5</v>
      </c>
      <c r="D1782" s="5">
        <v>28</v>
      </c>
      <c r="E1782" s="5">
        <v>23</v>
      </c>
      <c r="F1782" s="3">
        <v>141.27699999999999</v>
      </c>
      <c r="G1782" s="3">
        <v>-37.558999999999997</v>
      </c>
      <c r="H1782" s="3" t="s">
        <v>6</v>
      </c>
      <c r="I1782" s="3" t="s">
        <v>7</v>
      </c>
      <c r="J1782" s="3">
        <v>1</v>
      </c>
    </row>
    <row r="1783" spans="1:10" x14ac:dyDescent="0.25">
      <c r="A1783" s="1">
        <v>40692.334722222222</v>
      </c>
      <c r="B1783" s="2">
        <v>2011</v>
      </c>
      <c r="C1783" s="2">
        <v>5</v>
      </c>
      <c r="D1783" s="2">
        <v>29</v>
      </c>
      <c r="E1783" s="2">
        <v>8</v>
      </c>
      <c r="F1783">
        <v>141.29179999999999</v>
      </c>
      <c r="G1783">
        <v>-37.552599999999998</v>
      </c>
      <c r="H1783" t="s">
        <v>6</v>
      </c>
      <c r="I1783" t="s">
        <v>7</v>
      </c>
      <c r="J1783">
        <v>1</v>
      </c>
    </row>
    <row r="1784" spans="1:10" x14ac:dyDescent="0.25">
      <c r="A1784" s="4">
        <v>40692.500694444447</v>
      </c>
      <c r="B1784" s="5">
        <v>2011</v>
      </c>
      <c r="C1784" s="5">
        <v>5</v>
      </c>
      <c r="D1784" s="5">
        <v>29</v>
      </c>
      <c r="E1784" s="5">
        <v>12</v>
      </c>
      <c r="F1784" s="3">
        <v>141.29130000000001</v>
      </c>
      <c r="G1784" s="3">
        <v>-37.550699999999999</v>
      </c>
      <c r="H1784" s="3" t="s">
        <v>6</v>
      </c>
      <c r="I1784" s="3" t="s">
        <v>8</v>
      </c>
      <c r="J1784" s="3">
        <v>1</v>
      </c>
    </row>
    <row r="1785" spans="1:10" x14ac:dyDescent="0.25">
      <c r="A1785" s="1">
        <v>40692.667361111111</v>
      </c>
      <c r="B1785" s="2">
        <v>2011</v>
      </c>
      <c r="C1785" s="2">
        <v>5</v>
      </c>
      <c r="D1785" s="2">
        <v>29</v>
      </c>
      <c r="E1785" s="2">
        <v>16</v>
      </c>
      <c r="F1785">
        <v>141.29</v>
      </c>
      <c r="G1785">
        <v>-37.5488</v>
      </c>
      <c r="H1785" t="s">
        <v>6</v>
      </c>
      <c r="I1785" t="s">
        <v>10</v>
      </c>
      <c r="J1785">
        <v>1</v>
      </c>
    </row>
    <row r="1786" spans="1:10" x14ac:dyDescent="0.25">
      <c r="A1786" s="4">
        <v>40692.958333333336</v>
      </c>
      <c r="B1786" s="5">
        <v>2011</v>
      </c>
      <c r="C1786" s="5">
        <v>5</v>
      </c>
      <c r="D1786" s="5">
        <v>29</v>
      </c>
      <c r="E1786" s="5">
        <v>23</v>
      </c>
      <c r="F1786" s="3">
        <v>141.28190000000001</v>
      </c>
      <c r="G1786" s="3">
        <v>-37.541699999999999</v>
      </c>
      <c r="H1786" s="3" t="s">
        <v>6</v>
      </c>
      <c r="I1786" s="3" t="s">
        <v>7</v>
      </c>
      <c r="J1786" s="3">
        <v>1</v>
      </c>
    </row>
    <row r="1787" spans="1:10" x14ac:dyDescent="0.25">
      <c r="A1787" s="1">
        <v>40693.500694444447</v>
      </c>
      <c r="B1787" s="2">
        <v>2011</v>
      </c>
      <c r="C1787" s="2">
        <v>5</v>
      </c>
      <c r="D1787" s="2">
        <v>30</v>
      </c>
      <c r="E1787" s="2">
        <v>12</v>
      </c>
      <c r="F1787">
        <v>141.29140000000001</v>
      </c>
      <c r="G1787">
        <v>-37.551000000000002</v>
      </c>
      <c r="H1787" t="s">
        <v>6</v>
      </c>
      <c r="I1787" t="s">
        <v>9</v>
      </c>
      <c r="J1787">
        <v>1</v>
      </c>
    </row>
    <row r="1788" spans="1:10" x14ac:dyDescent="0.25">
      <c r="A1788" s="4">
        <v>40693.667361111111</v>
      </c>
      <c r="B1788" s="5">
        <v>2011</v>
      </c>
      <c r="C1788" s="5">
        <v>5</v>
      </c>
      <c r="D1788" s="5">
        <v>30</v>
      </c>
      <c r="E1788" s="5">
        <v>16</v>
      </c>
      <c r="F1788" s="3">
        <v>141.29140000000001</v>
      </c>
      <c r="G1788" s="3">
        <v>-37.551000000000002</v>
      </c>
      <c r="H1788" s="3" t="s">
        <v>6</v>
      </c>
      <c r="I1788" s="3" t="s">
        <v>7</v>
      </c>
      <c r="J1788" s="3">
        <v>1</v>
      </c>
    </row>
    <row r="1789" spans="1:10" x14ac:dyDescent="0.25">
      <c r="A1789" s="1">
        <v>40694.333333333336</v>
      </c>
      <c r="B1789" s="2">
        <v>2011</v>
      </c>
      <c r="C1789" s="2">
        <v>5</v>
      </c>
      <c r="D1789" s="2">
        <v>31</v>
      </c>
      <c r="E1789" s="2">
        <v>8</v>
      </c>
      <c r="F1789">
        <v>141.2921</v>
      </c>
      <c r="G1789">
        <v>-37.540999999999997</v>
      </c>
      <c r="H1789" t="s">
        <v>6</v>
      </c>
      <c r="I1789" t="s">
        <v>7</v>
      </c>
      <c r="J1789">
        <v>1</v>
      </c>
    </row>
    <row r="1790" spans="1:10" x14ac:dyDescent="0.25">
      <c r="A1790" s="4">
        <v>40694.500694444447</v>
      </c>
      <c r="B1790" s="5">
        <v>2011</v>
      </c>
      <c r="C1790" s="5">
        <v>5</v>
      </c>
      <c r="D1790" s="5">
        <v>31</v>
      </c>
      <c r="E1790" s="5">
        <v>12</v>
      </c>
      <c r="F1790" s="3">
        <v>141.29140000000001</v>
      </c>
      <c r="G1790" s="3">
        <v>-37.551000000000002</v>
      </c>
      <c r="H1790" s="3" t="s">
        <v>6</v>
      </c>
      <c r="I1790" s="3" t="s">
        <v>8</v>
      </c>
      <c r="J1790" s="3">
        <v>1</v>
      </c>
    </row>
    <row r="1791" spans="1:10" x14ac:dyDescent="0.25">
      <c r="A1791" s="1">
        <v>40694.666666666664</v>
      </c>
      <c r="B1791" s="2">
        <v>2011</v>
      </c>
      <c r="C1791" s="2">
        <v>5</v>
      </c>
      <c r="D1791" s="2">
        <v>31</v>
      </c>
      <c r="E1791" s="2">
        <v>16</v>
      </c>
      <c r="F1791">
        <v>141.29050000000001</v>
      </c>
      <c r="G1791">
        <v>-37.548999999999999</v>
      </c>
      <c r="H1791" t="s">
        <v>6</v>
      </c>
      <c r="I1791" t="s">
        <v>8</v>
      </c>
      <c r="J1791">
        <v>1</v>
      </c>
    </row>
    <row r="1792" spans="1:10" x14ac:dyDescent="0.25">
      <c r="A1792" s="4">
        <v>40694.959027777775</v>
      </c>
      <c r="B1792" s="5">
        <v>2011</v>
      </c>
      <c r="C1792" s="5">
        <v>5</v>
      </c>
      <c r="D1792" s="5">
        <v>31</v>
      </c>
      <c r="E1792" s="5">
        <v>23</v>
      </c>
      <c r="F1792" s="3">
        <v>141.28190000000001</v>
      </c>
      <c r="G1792" s="3">
        <v>-37.541699999999999</v>
      </c>
      <c r="H1792" s="3" t="s">
        <v>6</v>
      </c>
      <c r="I1792" s="3" t="s">
        <v>8</v>
      </c>
      <c r="J1792" s="3">
        <v>1</v>
      </c>
    </row>
    <row r="1793" spans="1:10" x14ac:dyDescent="0.25">
      <c r="A1793" s="1">
        <v>40695.334027777775</v>
      </c>
      <c r="B1793" s="2">
        <v>2011</v>
      </c>
      <c r="C1793" s="2">
        <v>6</v>
      </c>
      <c r="D1793" s="2">
        <v>1</v>
      </c>
      <c r="E1793" s="2">
        <v>8</v>
      </c>
      <c r="F1793">
        <v>141.28280000000001</v>
      </c>
      <c r="G1793">
        <v>-37.542200000000001</v>
      </c>
      <c r="H1793" t="s">
        <v>6</v>
      </c>
      <c r="I1793" t="s">
        <v>7</v>
      </c>
      <c r="J1793">
        <v>1</v>
      </c>
    </row>
    <row r="1794" spans="1:10" x14ac:dyDescent="0.25">
      <c r="A1794" s="4">
        <v>40695.958333333336</v>
      </c>
      <c r="B1794" s="5">
        <v>2011</v>
      </c>
      <c r="C1794" s="5">
        <v>6</v>
      </c>
      <c r="D1794" s="5">
        <v>1</v>
      </c>
      <c r="E1794" s="5">
        <v>23</v>
      </c>
      <c r="F1794" s="3">
        <v>140.905</v>
      </c>
      <c r="G1794" s="3">
        <v>-37.715699999999998</v>
      </c>
      <c r="H1794" s="3" t="s">
        <v>6</v>
      </c>
      <c r="I1794" s="3" t="s">
        <v>7</v>
      </c>
      <c r="J1794" s="3">
        <v>1</v>
      </c>
    </row>
    <row r="1795" spans="1:10" x14ac:dyDescent="0.25">
      <c r="A1795" s="1">
        <v>40696.334027777775</v>
      </c>
      <c r="B1795" s="2">
        <v>2011</v>
      </c>
      <c r="C1795" s="2">
        <v>6</v>
      </c>
      <c r="D1795" s="2">
        <v>2</v>
      </c>
      <c r="E1795" s="2">
        <v>8</v>
      </c>
      <c r="F1795">
        <v>140.94649999999999</v>
      </c>
      <c r="G1795">
        <v>-37.750799999999998</v>
      </c>
      <c r="H1795" t="s">
        <v>6</v>
      </c>
      <c r="I1795" t="s">
        <v>7</v>
      </c>
      <c r="J1795">
        <v>1</v>
      </c>
    </row>
    <row r="1796" spans="1:10" x14ac:dyDescent="0.25">
      <c r="A1796" s="4">
        <v>40696.5</v>
      </c>
      <c r="B1796" s="5">
        <v>2011</v>
      </c>
      <c r="C1796" s="5">
        <v>6</v>
      </c>
      <c r="D1796" s="5">
        <v>2</v>
      </c>
      <c r="E1796" s="5">
        <v>12</v>
      </c>
      <c r="F1796" s="3">
        <v>140.9468</v>
      </c>
      <c r="G1796" s="3">
        <v>-37.751199999999997</v>
      </c>
      <c r="H1796" s="3" t="s">
        <v>6</v>
      </c>
      <c r="I1796" s="3" t="s">
        <v>8</v>
      </c>
      <c r="J1796" s="3">
        <v>1</v>
      </c>
    </row>
    <row r="1797" spans="1:10" x14ac:dyDescent="0.25">
      <c r="A1797" s="1">
        <v>40696.667361111111</v>
      </c>
      <c r="B1797" s="2">
        <v>2011</v>
      </c>
      <c r="C1797" s="2">
        <v>6</v>
      </c>
      <c r="D1797" s="2">
        <v>2</v>
      </c>
      <c r="E1797" s="2">
        <v>16</v>
      </c>
      <c r="F1797">
        <v>140.947</v>
      </c>
      <c r="G1797">
        <v>-37.750999999999998</v>
      </c>
      <c r="H1797" t="s">
        <v>6</v>
      </c>
      <c r="I1797" t="s">
        <v>7</v>
      </c>
      <c r="J1797">
        <v>1</v>
      </c>
    </row>
    <row r="1798" spans="1:10" x14ac:dyDescent="0.25">
      <c r="A1798" s="4">
        <v>40696.958333333336</v>
      </c>
      <c r="B1798" s="5">
        <v>2011</v>
      </c>
      <c r="C1798" s="5">
        <v>6</v>
      </c>
      <c r="D1798" s="5">
        <v>2</v>
      </c>
      <c r="E1798" s="5">
        <v>23</v>
      </c>
      <c r="F1798" s="3">
        <v>140.9408</v>
      </c>
      <c r="G1798" s="3">
        <v>-37.737000000000002</v>
      </c>
      <c r="H1798" s="3" t="s">
        <v>6</v>
      </c>
      <c r="I1798" s="3" t="s">
        <v>8</v>
      </c>
      <c r="J1798" s="3">
        <v>1</v>
      </c>
    </row>
    <row r="1799" spans="1:10" x14ac:dyDescent="0.25">
      <c r="A1799" s="1">
        <v>40697.334027777775</v>
      </c>
      <c r="B1799" s="2">
        <v>2011</v>
      </c>
      <c r="C1799" s="2">
        <v>6</v>
      </c>
      <c r="D1799" s="2">
        <v>3</v>
      </c>
      <c r="E1799" s="2">
        <v>8</v>
      </c>
      <c r="F1799">
        <v>140.9425</v>
      </c>
      <c r="G1799">
        <v>-37.735599999999998</v>
      </c>
      <c r="H1799" t="s">
        <v>6</v>
      </c>
      <c r="I1799" t="s">
        <v>9</v>
      </c>
      <c r="J1799">
        <v>1</v>
      </c>
    </row>
    <row r="1800" spans="1:10" x14ac:dyDescent="0.25">
      <c r="A1800" s="4">
        <v>40697.501388888886</v>
      </c>
      <c r="B1800" s="5">
        <v>2011</v>
      </c>
      <c r="C1800" s="5">
        <v>6</v>
      </c>
      <c r="D1800" s="5">
        <v>3</v>
      </c>
      <c r="E1800" s="5">
        <v>12</v>
      </c>
      <c r="F1800" s="3">
        <v>140.94290000000001</v>
      </c>
      <c r="G1800" s="3">
        <v>-37.735100000000003</v>
      </c>
      <c r="H1800" s="3" t="s">
        <v>6</v>
      </c>
      <c r="I1800" s="3" t="s">
        <v>7</v>
      </c>
      <c r="J1800" s="3">
        <v>1</v>
      </c>
    </row>
    <row r="1801" spans="1:10" x14ac:dyDescent="0.25">
      <c r="A1801" s="1">
        <v>40697.667361111111</v>
      </c>
      <c r="B1801" s="2">
        <v>2011</v>
      </c>
      <c r="C1801" s="2">
        <v>6</v>
      </c>
      <c r="D1801" s="2">
        <v>3</v>
      </c>
      <c r="E1801" s="2">
        <v>16</v>
      </c>
      <c r="F1801">
        <v>140.94280000000001</v>
      </c>
      <c r="G1801">
        <v>-37.735100000000003</v>
      </c>
      <c r="H1801" t="s">
        <v>6</v>
      </c>
      <c r="I1801" t="s">
        <v>8</v>
      </c>
      <c r="J1801">
        <v>1</v>
      </c>
    </row>
    <row r="1802" spans="1:10" x14ac:dyDescent="0.25">
      <c r="A1802" s="4">
        <v>40697.958333333336</v>
      </c>
      <c r="B1802" s="5">
        <v>2011</v>
      </c>
      <c r="C1802" s="5">
        <v>6</v>
      </c>
      <c r="D1802" s="5">
        <v>3</v>
      </c>
      <c r="E1802" s="5">
        <v>23</v>
      </c>
      <c r="F1802" s="3">
        <v>140.9408</v>
      </c>
      <c r="G1802" s="3">
        <v>-37.736800000000002</v>
      </c>
      <c r="H1802" s="3" t="s">
        <v>6</v>
      </c>
      <c r="I1802" s="3" t="s">
        <v>8</v>
      </c>
      <c r="J1802" s="3">
        <v>1</v>
      </c>
    </row>
    <row r="1803" spans="1:10" x14ac:dyDescent="0.25">
      <c r="A1803" s="1">
        <v>40698.333333333336</v>
      </c>
      <c r="B1803" s="2">
        <v>2011</v>
      </c>
      <c r="C1803" s="2">
        <v>6</v>
      </c>
      <c r="D1803" s="2">
        <v>4</v>
      </c>
      <c r="E1803" s="2">
        <v>8</v>
      </c>
      <c r="F1803">
        <v>140.95249999999999</v>
      </c>
      <c r="G1803">
        <v>-37.751399999999997</v>
      </c>
      <c r="H1803" t="s">
        <v>6</v>
      </c>
      <c r="I1803" t="s">
        <v>7</v>
      </c>
      <c r="J1803">
        <v>1</v>
      </c>
    </row>
    <row r="1804" spans="1:10" x14ac:dyDescent="0.25">
      <c r="A1804" s="4">
        <v>40698.666666666664</v>
      </c>
      <c r="B1804" s="5">
        <v>2011</v>
      </c>
      <c r="C1804" s="5">
        <v>6</v>
      </c>
      <c r="D1804" s="5">
        <v>4</v>
      </c>
      <c r="E1804" s="5">
        <v>16</v>
      </c>
      <c r="F1804" s="3">
        <v>140.95230000000001</v>
      </c>
      <c r="G1804" s="3">
        <v>-37.7515</v>
      </c>
      <c r="H1804" s="3" t="s">
        <v>6</v>
      </c>
      <c r="I1804" s="3" t="s">
        <v>9</v>
      </c>
      <c r="J1804" s="3">
        <v>1</v>
      </c>
    </row>
    <row r="1805" spans="1:10" x14ac:dyDescent="0.25">
      <c r="A1805" s="1">
        <v>40698.958333333336</v>
      </c>
      <c r="B1805" s="2">
        <v>2011</v>
      </c>
      <c r="C1805" s="2">
        <v>6</v>
      </c>
      <c r="D1805" s="2">
        <v>4</v>
      </c>
      <c r="E1805" s="2">
        <v>23</v>
      </c>
      <c r="F1805">
        <v>140.941</v>
      </c>
      <c r="G1805">
        <v>-37.736899999999999</v>
      </c>
      <c r="H1805" t="s">
        <v>6</v>
      </c>
      <c r="I1805" t="s">
        <v>8</v>
      </c>
      <c r="J1805">
        <v>1</v>
      </c>
    </row>
    <row r="1806" spans="1:10" x14ac:dyDescent="0.25">
      <c r="A1806" s="4">
        <v>40699.334027777775</v>
      </c>
      <c r="B1806" s="5">
        <v>2011</v>
      </c>
      <c r="C1806" s="5">
        <v>6</v>
      </c>
      <c r="D1806" s="5">
        <v>5</v>
      </c>
      <c r="E1806" s="5">
        <v>8</v>
      </c>
      <c r="F1806" s="3">
        <v>140.95910000000001</v>
      </c>
      <c r="G1806" s="3">
        <v>-37.7562</v>
      </c>
      <c r="H1806" s="3" t="s">
        <v>6</v>
      </c>
      <c r="I1806" s="3" t="s">
        <v>7</v>
      </c>
      <c r="J1806" s="3">
        <v>1</v>
      </c>
    </row>
    <row r="1807" spans="1:10" x14ac:dyDescent="0.25">
      <c r="A1807" s="1">
        <v>40699.5</v>
      </c>
      <c r="B1807" s="2">
        <v>2011</v>
      </c>
      <c r="C1807" s="2">
        <v>6</v>
      </c>
      <c r="D1807" s="2">
        <v>5</v>
      </c>
      <c r="E1807" s="2">
        <v>12</v>
      </c>
      <c r="F1807">
        <v>140.9546</v>
      </c>
      <c r="G1807">
        <v>-37.751899999999999</v>
      </c>
      <c r="H1807" t="s">
        <v>6</v>
      </c>
      <c r="I1807" t="s">
        <v>7</v>
      </c>
      <c r="J1807">
        <v>1</v>
      </c>
    </row>
    <row r="1808" spans="1:10" x14ac:dyDescent="0.25">
      <c r="A1808" s="4">
        <v>40699.958333333336</v>
      </c>
      <c r="B1808" s="5">
        <v>2011</v>
      </c>
      <c r="C1808" s="5">
        <v>6</v>
      </c>
      <c r="D1808" s="5">
        <v>5</v>
      </c>
      <c r="E1808" s="5">
        <v>23</v>
      </c>
      <c r="F1808" s="3">
        <v>140.94110000000001</v>
      </c>
      <c r="G1808" s="3">
        <v>-37.737000000000002</v>
      </c>
      <c r="H1808" s="3" t="s">
        <v>6</v>
      </c>
      <c r="I1808" s="3" t="s">
        <v>8</v>
      </c>
      <c r="J1808" s="3">
        <v>1</v>
      </c>
    </row>
    <row r="1809" spans="1:10" x14ac:dyDescent="0.25">
      <c r="A1809" s="1">
        <v>40700.334027777775</v>
      </c>
      <c r="B1809" s="2">
        <v>2011</v>
      </c>
      <c r="C1809" s="2">
        <v>6</v>
      </c>
      <c r="D1809" s="2">
        <v>6</v>
      </c>
      <c r="E1809" s="2">
        <v>8</v>
      </c>
      <c r="F1809">
        <v>140.9425</v>
      </c>
      <c r="G1809">
        <v>-37.7361</v>
      </c>
      <c r="H1809" t="s">
        <v>6</v>
      </c>
      <c r="I1809" t="s">
        <v>7</v>
      </c>
      <c r="J1809">
        <v>1</v>
      </c>
    </row>
    <row r="1810" spans="1:10" x14ac:dyDescent="0.25">
      <c r="A1810" s="4">
        <v>40700.5</v>
      </c>
      <c r="B1810" s="5">
        <v>2011</v>
      </c>
      <c r="C1810" s="5">
        <v>6</v>
      </c>
      <c r="D1810" s="5">
        <v>6</v>
      </c>
      <c r="E1810" s="5">
        <v>12</v>
      </c>
      <c r="F1810" s="3">
        <v>140.94909999999999</v>
      </c>
      <c r="G1810" s="3">
        <v>-37.750599999999999</v>
      </c>
      <c r="H1810" s="3" t="s">
        <v>6</v>
      </c>
      <c r="I1810" s="3" t="s">
        <v>7</v>
      </c>
      <c r="J1810" s="3">
        <v>1</v>
      </c>
    </row>
    <row r="1811" spans="1:10" x14ac:dyDescent="0.25">
      <c r="A1811" s="1">
        <v>40700.667361111111</v>
      </c>
      <c r="B1811" s="2">
        <v>2011</v>
      </c>
      <c r="C1811" s="2">
        <v>6</v>
      </c>
      <c r="D1811" s="2">
        <v>6</v>
      </c>
      <c r="E1811" s="2">
        <v>16</v>
      </c>
      <c r="F1811">
        <v>140.94290000000001</v>
      </c>
      <c r="G1811">
        <v>-37.735799999999998</v>
      </c>
      <c r="H1811" t="s">
        <v>6</v>
      </c>
      <c r="I1811" t="s">
        <v>7</v>
      </c>
      <c r="J1811">
        <v>1</v>
      </c>
    </row>
    <row r="1812" spans="1:10" x14ac:dyDescent="0.25">
      <c r="A1812" s="4">
        <v>40700.958333333336</v>
      </c>
      <c r="B1812" s="5">
        <v>2011</v>
      </c>
      <c r="C1812" s="5">
        <v>6</v>
      </c>
      <c r="D1812" s="5">
        <v>6</v>
      </c>
      <c r="E1812" s="5">
        <v>23</v>
      </c>
      <c r="F1812" s="3">
        <v>140.9409</v>
      </c>
      <c r="G1812" s="3">
        <v>-37.736699999999999</v>
      </c>
      <c r="H1812" s="3" t="s">
        <v>6</v>
      </c>
      <c r="I1812" s="3" t="s">
        <v>8</v>
      </c>
      <c r="J1812" s="3">
        <v>1</v>
      </c>
    </row>
    <row r="1813" spans="1:10" x14ac:dyDescent="0.25">
      <c r="A1813" s="1">
        <v>40701.334027777775</v>
      </c>
      <c r="B1813" s="2">
        <v>2011</v>
      </c>
      <c r="C1813" s="2">
        <v>6</v>
      </c>
      <c r="D1813" s="2">
        <v>7</v>
      </c>
      <c r="E1813" s="2">
        <v>8</v>
      </c>
      <c r="F1813">
        <v>140.9528</v>
      </c>
      <c r="G1813">
        <v>-37.750999999999998</v>
      </c>
      <c r="H1813" t="s">
        <v>6</v>
      </c>
      <c r="I1813" t="s">
        <v>9</v>
      </c>
      <c r="J1813">
        <v>1</v>
      </c>
    </row>
    <row r="1814" spans="1:10" x14ac:dyDescent="0.25">
      <c r="A1814" s="4">
        <v>40701.5</v>
      </c>
      <c r="B1814" s="5">
        <v>2011</v>
      </c>
      <c r="C1814" s="5">
        <v>6</v>
      </c>
      <c r="D1814" s="5">
        <v>7</v>
      </c>
      <c r="E1814" s="5">
        <v>12</v>
      </c>
      <c r="F1814" s="3">
        <v>140.9605</v>
      </c>
      <c r="G1814" s="3">
        <v>-37.755699999999997</v>
      </c>
      <c r="H1814" s="3" t="s">
        <v>6</v>
      </c>
      <c r="I1814" s="3" t="s">
        <v>9</v>
      </c>
      <c r="J1814" s="3">
        <v>1</v>
      </c>
    </row>
    <row r="1815" spans="1:10" x14ac:dyDescent="0.25">
      <c r="A1815" s="1">
        <v>40701.667361111111</v>
      </c>
      <c r="B1815" s="2">
        <v>2011</v>
      </c>
      <c r="C1815" s="2">
        <v>6</v>
      </c>
      <c r="D1815" s="2">
        <v>7</v>
      </c>
      <c r="E1815" s="2">
        <v>16</v>
      </c>
      <c r="F1815">
        <v>140.95480000000001</v>
      </c>
      <c r="G1815">
        <v>-37.752499999999998</v>
      </c>
      <c r="H1815" t="s">
        <v>6</v>
      </c>
      <c r="I1815" t="s">
        <v>7</v>
      </c>
      <c r="J1815">
        <v>1</v>
      </c>
    </row>
    <row r="1816" spans="1:10" x14ac:dyDescent="0.25">
      <c r="A1816" s="4">
        <v>40701.959027777775</v>
      </c>
      <c r="B1816" s="5">
        <v>2011</v>
      </c>
      <c r="C1816" s="5">
        <v>6</v>
      </c>
      <c r="D1816" s="5">
        <v>7</v>
      </c>
      <c r="E1816" s="5">
        <v>23</v>
      </c>
      <c r="F1816" s="3">
        <v>140.941</v>
      </c>
      <c r="G1816" s="3">
        <v>-37.736899999999999</v>
      </c>
      <c r="H1816" s="3" t="s">
        <v>6</v>
      </c>
      <c r="I1816" s="3" t="s">
        <v>7</v>
      </c>
      <c r="J1816" s="3">
        <v>1</v>
      </c>
    </row>
    <row r="1817" spans="1:10" x14ac:dyDescent="0.25">
      <c r="A1817" s="1">
        <v>40702.334027777775</v>
      </c>
      <c r="B1817" s="2">
        <v>2011</v>
      </c>
      <c r="C1817" s="2">
        <v>6</v>
      </c>
      <c r="D1817" s="2">
        <v>8</v>
      </c>
      <c r="E1817" s="2">
        <v>8</v>
      </c>
      <c r="F1817">
        <v>140.9528</v>
      </c>
      <c r="G1817">
        <v>-37.750799999999998</v>
      </c>
      <c r="H1817" t="s">
        <v>6</v>
      </c>
      <c r="I1817" t="s">
        <v>7</v>
      </c>
      <c r="J1817">
        <v>1</v>
      </c>
    </row>
    <row r="1818" spans="1:10" x14ac:dyDescent="0.25">
      <c r="A1818" s="4">
        <v>40702.500694444447</v>
      </c>
      <c r="B1818" s="5">
        <v>2011</v>
      </c>
      <c r="C1818" s="5">
        <v>6</v>
      </c>
      <c r="D1818" s="5">
        <v>8</v>
      </c>
      <c r="E1818" s="5">
        <v>12</v>
      </c>
      <c r="F1818" s="3">
        <v>140.9435</v>
      </c>
      <c r="G1818" s="3">
        <v>-37.735999999999997</v>
      </c>
      <c r="H1818" s="3" t="s">
        <v>6</v>
      </c>
      <c r="I1818" s="3" t="s">
        <v>7</v>
      </c>
      <c r="J1818" s="3">
        <v>1</v>
      </c>
    </row>
    <row r="1819" spans="1:10" x14ac:dyDescent="0.25">
      <c r="A1819" s="1">
        <v>40702.667361111111</v>
      </c>
      <c r="B1819" s="2">
        <v>2011</v>
      </c>
      <c r="C1819" s="2">
        <v>6</v>
      </c>
      <c r="D1819" s="2">
        <v>8</v>
      </c>
      <c r="E1819" s="2">
        <v>16</v>
      </c>
      <c r="F1819">
        <v>140.95419999999999</v>
      </c>
      <c r="G1819">
        <v>-37.751399999999997</v>
      </c>
      <c r="H1819" t="s">
        <v>6</v>
      </c>
      <c r="I1819" t="s">
        <v>7</v>
      </c>
      <c r="J1819">
        <v>1</v>
      </c>
    </row>
    <row r="1820" spans="1:10" x14ac:dyDescent="0.25">
      <c r="A1820" s="4">
        <v>40702.959027777775</v>
      </c>
      <c r="B1820" s="5">
        <v>2011</v>
      </c>
      <c r="C1820" s="5">
        <v>6</v>
      </c>
      <c r="D1820" s="5">
        <v>8</v>
      </c>
      <c r="E1820" s="5">
        <v>23</v>
      </c>
      <c r="F1820" s="3">
        <v>140.90539999999999</v>
      </c>
      <c r="G1820" s="3">
        <v>-37.715200000000003</v>
      </c>
      <c r="H1820" s="3" t="s">
        <v>6</v>
      </c>
      <c r="I1820" s="3" t="s">
        <v>8</v>
      </c>
      <c r="J1820" s="3">
        <v>1</v>
      </c>
    </row>
    <row r="1821" spans="1:10" x14ac:dyDescent="0.25">
      <c r="A1821" s="1">
        <v>40703.334027777775</v>
      </c>
      <c r="B1821" s="2">
        <v>2011</v>
      </c>
      <c r="C1821" s="2">
        <v>6</v>
      </c>
      <c r="D1821" s="2">
        <v>9</v>
      </c>
      <c r="E1821" s="2">
        <v>8</v>
      </c>
      <c r="F1821">
        <v>140.94390000000001</v>
      </c>
      <c r="G1821">
        <v>-37.7363</v>
      </c>
      <c r="H1821" t="s">
        <v>6</v>
      </c>
      <c r="I1821" t="s">
        <v>7</v>
      </c>
      <c r="J1821">
        <v>1</v>
      </c>
    </row>
    <row r="1822" spans="1:10" x14ac:dyDescent="0.25">
      <c r="A1822" s="4">
        <v>40703.668055555558</v>
      </c>
      <c r="B1822" s="5">
        <v>2011</v>
      </c>
      <c r="C1822" s="5">
        <v>6</v>
      </c>
      <c r="D1822" s="5">
        <v>9</v>
      </c>
      <c r="E1822" s="5">
        <v>16</v>
      </c>
      <c r="F1822" s="3">
        <v>140.95320000000001</v>
      </c>
      <c r="G1822" s="3">
        <v>-37.750999999999998</v>
      </c>
      <c r="H1822" s="3" t="s">
        <v>6</v>
      </c>
      <c r="I1822" s="3" t="s">
        <v>9</v>
      </c>
      <c r="J1822" s="3">
        <v>1</v>
      </c>
    </row>
    <row r="1823" spans="1:10" x14ac:dyDescent="0.25">
      <c r="A1823" s="1">
        <v>40703.959027777775</v>
      </c>
      <c r="B1823" s="2">
        <v>2011</v>
      </c>
      <c r="C1823" s="2">
        <v>6</v>
      </c>
      <c r="D1823" s="2">
        <v>9</v>
      </c>
      <c r="E1823" s="2">
        <v>23</v>
      </c>
      <c r="F1823">
        <v>140.94110000000001</v>
      </c>
      <c r="G1823">
        <v>-37.736800000000002</v>
      </c>
      <c r="H1823" t="s">
        <v>6</v>
      </c>
      <c r="I1823" t="s">
        <v>9</v>
      </c>
      <c r="J1823">
        <v>1</v>
      </c>
    </row>
    <row r="1824" spans="1:10" x14ac:dyDescent="0.25">
      <c r="A1824" s="4">
        <v>40704.501388888886</v>
      </c>
      <c r="B1824" s="5">
        <v>2011</v>
      </c>
      <c r="C1824" s="5">
        <v>6</v>
      </c>
      <c r="D1824" s="5">
        <v>10</v>
      </c>
      <c r="E1824" s="5">
        <v>12</v>
      </c>
      <c r="F1824" s="3">
        <v>140.99100000000001</v>
      </c>
      <c r="G1824" s="3">
        <v>-37.755299999999998</v>
      </c>
      <c r="H1824" s="3" t="s">
        <v>6</v>
      </c>
      <c r="I1824" s="3" t="s">
        <v>9</v>
      </c>
      <c r="J1824" s="3">
        <v>1</v>
      </c>
    </row>
    <row r="1825" spans="1:10" x14ac:dyDescent="0.25">
      <c r="A1825" s="1">
        <v>40704.667361111111</v>
      </c>
      <c r="B1825" s="2">
        <v>2011</v>
      </c>
      <c r="C1825" s="2">
        <v>6</v>
      </c>
      <c r="D1825" s="2">
        <v>10</v>
      </c>
      <c r="E1825" s="2">
        <v>16</v>
      </c>
      <c r="F1825">
        <v>140.9479</v>
      </c>
      <c r="G1825">
        <v>-37.751100000000001</v>
      </c>
      <c r="H1825" t="s">
        <v>6</v>
      </c>
      <c r="I1825" t="s">
        <v>9</v>
      </c>
      <c r="J1825">
        <v>1</v>
      </c>
    </row>
    <row r="1826" spans="1:10" x14ac:dyDescent="0.25">
      <c r="A1826" s="4">
        <v>40704.958333333336</v>
      </c>
      <c r="B1826" s="5">
        <v>2011</v>
      </c>
      <c r="C1826" s="5">
        <v>6</v>
      </c>
      <c r="D1826" s="5">
        <v>10</v>
      </c>
      <c r="E1826" s="5">
        <v>23</v>
      </c>
      <c r="F1826" s="3">
        <v>140.941</v>
      </c>
      <c r="G1826" s="3">
        <v>-37.737000000000002</v>
      </c>
      <c r="H1826" s="3" t="s">
        <v>6</v>
      </c>
      <c r="I1826" s="3" t="s">
        <v>8</v>
      </c>
      <c r="J1826" s="3">
        <v>1</v>
      </c>
    </row>
    <row r="1827" spans="1:10" x14ac:dyDescent="0.25">
      <c r="A1827" s="1">
        <v>40705.501388888886</v>
      </c>
      <c r="B1827" s="2">
        <v>2011</v>
      </c>
      <c r="C1827" s="2">
        <v>6</v>
      </c>
      <c r="D1827" s="2">
        <v>11</v>
      </c>
      <c r="E1827" s="2">
        <v>12</v>
      </c>
      <c r="F1827">
        <v>140.98070000000001</v>
      </c>
      <c r="G1827">
        <v>-37.742800000000003</v>
      </c>
      <c r="H1827" t="s">
        <v>6</v>
      </c>
      <c r="I1827" t="s">
        <v>7</v>
      </c>
      <c r="J1827">
        <v>1</v>
      </c>
    </row>
    <row r="1828" spans="1:10" x14ac:dyDescent="0.25">
      <c r="A1828" s="4">
        <v>40705.958333333336</v>
      </c>
      <c r="B1828" s="5">
        <v>2011</v>
      </c>
      <c r="C1828" s="5">
        <v>6</v>
      </c>
      <c r="D1828" s="5">
        <v>11</v>
      </c>
      <c r="E1828" s="5">
        <v>23</v>
      </c>
      <c r="F1828" s="3">
        <v>140.9796</v>
      </c>
      <c r="G1828" s="3">
        <v>-37.7425</v>
      </c>
      <c r="H1828" s="3" t="s">
        <v>6</v>
      </c>
      <c r="I1828" s="3" t="s">
        <v>8</v>
      </c>
      <c r="J1828" s="3">
        <v>1</v>
      </c>
    </row>
    <row r="1829" spans="1:10" x14ac:dyDescent="0.25">
      <c r="A1829" s="1">
        <v>40706.334027777775</v>
      </c>
      <c r="B1829" s="2">
        <v>2011</v>
      </c>
      <c r="C1829" s="2">
        <v>6</v>
      </c>
      <c r="D1829" s="2">
        <v>12</v>
      </c>
      <c r="E1829" s="2">
        <v>8</v>
      </c>
      <c r="F1829">
        <v>140.982</v>
      </c>
      <c r="G1829">
        <v>-37.752800000000001</v>
      </c>
      <c r="H1829" t="s">
        <v>6</v>
      </c>
      <c r="I1829" t="s">
        <v>7</v>
      </c>
      <c r="J1829">
        <v>1</v>
      </c>
    </row>
    <row r="1830" spans="1:10" x14ac:dyDescent="0.25">
      <c r="A1830" s="4">
        <v>40706.501388888886</v>
      </c>
      <c r="B1830" s="5">
        <v>2011</v>
      </c>
      <c r="C1830" s="5">
        <v>6</v>
      </c>
      <c r="D1830" s="5">
        <v>12</v>
      </c>
      <c r="E1830" s="5">
        <v>12</v>
      </c>
      <c r="F1830" s="3">
        <v>140.9888</v>
      </c>
      <c r="G1830" s="3">
        <v>-37.753900000000002</v>
      </c>
      <c r="H1830" s="3" t="s">
        <v>6</v>
      </c>
      <c r="I1830" s="3" t="s">
        <v>7</v>
      </c>
      <c r="J1830" s="3">
        <v>1</v>
      </c>
    </row>
    <row r="1831" spans="1:10" x14ac:dyDescent="0.25">
      <c r="A1831" s="1">
        <v>40706.958333333336</v>
      </c>
      <c r="B1831" s="2">
        <v>2011</v>
      </c>
      <c r="C1831" s="2">
        <v>6</v>
      </c>
      <c r="D1831" s="2">
        <v>12</v>
      </c>
      <c r="E1831" s="2">
        <v>23</v>
      </c>
      <c r="F1831">
        <v>140.9796</v>
      </c>
      <c r="G1831">
        <v>-37.7425</v>
      </c>
      <c r="H1831" t="s">
        <v>6</v>
      </c>
      <c r="I1831" t="s">
        <v>8</v>
      </c>
      <c r="J1831">
        <v>1</v>
      </c>
    </row>
    <row r="1832" spans="1:10" x14ac:dyDescent="0.25">
      <c r="A1832" s="4">
        <v>40707.334027777775</v>
      </c>
      <c r="B1832" s="5">
        <v>2011</v>
      </c>
      <c r="C1832" s="5">
        <v>6</v>
      </c>
      <c r="D1832" s="5">
        <v>13</v>
      </c>
      <c r="E1832" s="5">
        <v>8</v>
      </c>
      <c r="F1832" s="3">
        <v>140.9819</v>
      </c>
      <c r="G1832" s="3">
        <v>-37.752299999999998</v>
      </c>
      <c r="H1832" s="3" t="s">
        <v>6</v>
      </c>
      <c r="I1832" s="3" t="s">
        <v>7</v>
      </c>
      <c r="J1832" s="3">
        <v>1</v>
      </c>
    </row>
    <row r="1833" spans="1:10" x14ac:dyDescent="0.25">
      <c r="A1833" s="1">
        <v>40707.500694444447</v>
      </c>
      <c r="B1833" s="2">
        <v>2011</v>
      </c>
      <c r="C1833" s="2">
        <v>6</v>
      </c>
      <c r="D1833" s="2">
        <v>13</v>
      </c>
      <c r="E1833" s="2">
        <v>12</v>
      </c>
      <c r="F1833">
        <v>140.982</v>
      </c>
      <c r="G1833">
        <v>-37.752400000000002</v>
      </c>
      <c r="H1833" t="s">
        <v>6</v>
      </c>
      <c r="I1833" t="s">
        <v>9</v>
      </c>
      <c r="J1833">
        <v>1</v>
      </c>
    </row>
    <row r="1834" spans="1:10" x14ac:dyDescent="0.25">
      <c r="A1834" s="4">
        <v>40707.668055555558</v>
      </c>
      <c r="B1834" s="5">
        <v>2011</v>
      </c>
      <c r="C1834" s="5">
        <v>6</v>
      </c>
      <c r="D1834" s="5">
        <v>13</v>
      </c>
      <c r="E1834" s="5">
        <v>16</v>
      </c>
      <c r="F1834" s="3">
        <v>140.98820000000001</v>
      </c>
      <c r="G1834" s="3">
        <v>-37.754800000000003</v>
      </c>
      <c r="H1834" s="3" t="s">
        <v>6</v>
      </c>
      <c r="I1834" s="3" t="s">
        <v>7</v>
      </c>
      <c r="J1834" s="3">
        <v>1</v>
      </c>
    </row>
    <row r="1835" spans="1:10" x14ac:dyDescent="0.25">
      <c r="A1835" s="1">
        <v>40707.958333333336</v>
      </c>
      <c r="B1835" s="2">
        <v>2011</v>
      </c>
      <c r="C1835" s="2">
        <v>6</v>
      </c>
      <c r="D1835" s="2">
        <v>13</v>
      </c>
      <c r="E1835" s="2">
        <v>23</v>
      </c>
      <c r="F1835">
        <v>140.97999999999999</v>
      </c>
      <c r="G1835">
        <v>-37.742600000000003</v>
      </c>
      <c r="H1835" t="s">
        <v>6</v>
      </c>
      <c r="I1835" t="s">
        <v>8</v>
      </c>
      <c r="J1835">
        <v>1</v>
      </c>
    </row>
    <row r="1836" spans="1:10" x14ac:dyDescent="0.25">
      <c r="A1836" s="4">
        <v>40708.334027777775</v>
      </c>
      <c r="B1836" s="5">
        <v>2011</v>
      </c>
      <c r="C1836" s="5">
        <v>6</v>
      </c>
      <c r="D1836" s="5">
        <v>14</v>
      </c>
      <c r="E1836" s="5">
        <v>8</v>
      </c>
      <c r="F1836" s="3">
        <v>140.98689999999999</v>
      </c>
      <c r="G1836" s="3">
        <v>-37.755299999999998</v>
      </c>
      <c r="H1836" s="3" t="s">
        <v>6</v>
      </c>
      <c r="I1836" s="3" t="s">
        <v>7</v>
      </c>
      <c r="J1836" s="3">
        <v>1</v>
      </c>
    </row>
    <row r="1837" spans="1:10" x14ac:dyDescent="0.25">
      <c r="A1837" s="1">
        <v>40708.500694444447</v>
      </c>
      <c r="B1837" s="2">
        <v>2011</v>
      </c>
      <c r="C1837" s="2">
        <v>6</v>
      </c>
      <c r="D1837" s="2">
        <v>14</v>
      </c>
      <c r="E1837" s="2">
        <v>12</v>
      </c>
      <c r="F1837">
        <v>140.98869999999999</v>
      </c>
      <c r="G1837">
        <v>-37.7545</v>
      </c>
      <c r="H1837" t="s">
        <v>6</v>
      </c>
      <c r="I1837" t="s">
        <v>8</v>
      </c>
      <c r="J1837">
        <v>1</v>
      </c>
    </row>
    <row r="1838" spans="1:10" x14ac:dyDescent="0.25">
      <c r="A1838" s="4">
        <v>40708.667361111111</v>
      </c>
      <c r="B1838" s="5">
        <v>2011</v>
      </c>
      <c r="C1838" s="5">
        <v>6</v>
      </c>
      <c r="D1838" s="5">
        <v>14</v>
      </c>
      <c r="E1838" s="5">
        <v>16</v>
      </c>
      <c r="F1838" s="3">
        <v>140.98650000000001</v>
      </c>
      <c r="G1838" s="3">
        <v>-37.751100000000001</v>
      </c>
      <c r="H1838" s="3" t="s">
        <v>6</v>
      </c>
      <c r="I1838" s="3" t="s">
        <v>7</v>
      </c>
      <c r="J1838" s="3">
        <v>1</v>
      </c>
    </row>
    <row r="1839" spans="1:10" x14ac:dyDescent="0.25">
      <c r="A1839" s="1">
        <v>40708.959027777775</v>
      </c>
      <c r="B1839" s="2">
        <v>2011</v>
      </c>
      <c r="C1839" s="2">
        <v>6</v>
      </c>
      <c r="D1839" s="2">
        <v>14</v>
      </c>
      <c r="E1839" s="2">
        <v>23</v>
      </c>
      <c r="F1839">
        <v>140.98830000000001</v>
      </c>
      <c r="G1839">
        <v>-37.754800000000003</v>
      </c>
      <c r="H1839" t="s">
        <v>6</v>
      </c>
      <c r="I1839" t="s">
        <v>8</v>
      </c>
      <c r="J1839">
        <v>1</v>
      </c>
    </row>
    <row r="1840" spans="1:10" x14ac:dyDescent="0.25">
      <c r="A1840" s="4">
        <v>40709.500694444447</v>
      </c>
      <c r="B1840" s="5">
        <v>2011</v>
      </c>
      <c r="C1840" s="5">
        <v>6</v>
      </c>
      <c r="D1840" s="5">
        <v>15</v>
      </c>
      <c r="E1840" s="5">
        <v>12</v>
      </c>
      <c r="F1840" s="3">
        <v>140.98650000000001</v>
      </c>
      <c r="G1840" s="3">
        <v>-37.751199999999997</v>
      </c>
      <c r="H1840" s="3" t="s">
        <v>6</v>
      </c>
      <c r="I1840" s="3" t="s">
        <v>8</v>
      </c>
      <c r="J1840" s="3">
        <v>1</v>
      </c>
    </row>
    <row r="1841" spans="1:10" x14ac:dyDescent="0.25">
      <c r="A1841" s="1">
        <v>40709.667361111111</v>
      </c>
      <c r="B1841" s="2">
        <v>2011</v>
      </c>
      <c r="C1841" s="2">
        <v>6</v>
      </c>
      <c r="D1841" s="2">
        <v>15</v>
      </c>
      <c r="E1841" s="2">
        <v>16</v>
      </c>
      <c r="F1841">
        <v>140.99039999999999</v>
      </c>
      <c r="G1841">
        <v>-37.755499999999998</v>
      </c>
      <c r="H1841" t="s">
        <v>6</v>
      </c>
      <c r="I1841" t="s">
        <v>8</v>
      </c>
      <c r="J1841">
        <v>1</v>
      </c>
    </row>
    <row r="1842" spans="1:10" x14ac:dyDescent="0.25">
      <c r="A1842" s="4">
        <v>40709.959027777775</v>
      </c>
      <c r="B1842" s="5">
        <v>2011</v>
      </c>
      <c r="C1842" s="5">
        <v>6</v>
      </c>
      <c r="D1842" s="5">
        <v>15</v>
      </c>
      <c r="E1842" s="5">
        <v>23</v>
      </c>
      <c r="F1842" s="3">
        <v>140.97989999999999</v>
      </c>
      <c r="G1842" s="3">
        <v>-37.742600000000003</v>
      </c>
      <c r="H1842" s="3" t="s">
        <v>6</v>
      </c>
      <c r="I1842" s="3" t="s">
        <v>8</v>
      </c>
      <c r="J1842" s="3">
        <v>1</v>
      </c>
    </row>
    <row r="1843" spans="1:10" x14ac:dyDescent="0.25">
      <c r="A1843" s="1">
        <v>40710.334722222222</v>
      </c>
      <c r="B1843" s="2">
        <v>2011</v>
      </c>
      <c r="C1843" s="2">
        <v>6</v>
      </c>
      <c r="D1843" s="2">
        <v>16</v>
      </c>
      <c r="E1843" s="2">
        <v>8</v>
      </c>
      <c r="F1843">
        <v>140.99209999999999</v>
      </c>
      <c r="G1843">
        <v>-37.755400000000002</v>
      </c>
      <c r="H1843" t="s">
        <v>6</v>
      </c>
      <c r="I1843" t="s">
        <v>7</v>
      </c>
      <c r="J1843">
        <v>1</v>
      </c>
    </row>
    <row r="1844" spans="1:10" x14ac:dyDescent="0.25">
      <c r="A1844" s="4">
        <v>40710.500694444447</v>
      </c>
      <c r="B1844" s="5">
        <v>2011</v>
      </c>
      <c r="C1844" s="5">
        <v>6</v>
      </c>
      <c r="D1844" s="5">
        <v>16</v>
      </c>
      <c r="E1844" s="5">
        <v>12</v>
      </c>
      <c r="F1844" s="3">
        <v>140.9879</v>
      </c>
      <c r="G1844" s="3">
        <v>-37.7532</v>
      </c>
      <c r="H1844" s="3" t="s">
        <v>6</v>
      </c>
      <c r="I1844" s="3" t="s">
        <v>7</v>
      </c>
      <c r="J1844" s="3">
        <v>1</v>
      </c>
    </row>
    <row r="1845" spans="1:10" x14ac:dyDescent="0.25">
      <c r="A1845" s="1">
        <v>40710.666666666664</v>
      </c>
      <c r="B1845" s="2">
        <v>2011</v>
      </c>
      <c r="C1845" s="2">
        <v>6</v>
      </c>
      <c r="D1845" s="2">
        <v>16</v>
      </c>
      <c r="E1845" s="2">
        <v>16</v>
      </c>
      <c r="F1845">
        <v>140.98660000000001</v>
      </c>
      <c r="G1845">
        <v>-37.756500000000003</v>
      </c>
      <c r="H1845" t="s">
        <v>6</v>
      </c>
      <c r="I1845" t="s">
        <v>9</v>
      </c>
      <c r="J1845">
        <v>1</v>
      </c>
    </row>
    <row r="1846" spans="1:10" x14ac:dyDescent="0.25">
      <c r="A1846" s="4">
        <v>40710.959027777775</v>
      </c>
      <c r="B1846" s="5">
        <v>2011</v>
      </c>
      <c r="C1846" s="5">
        <v>6</v>
      </c>
      <c r="D1846" s="5">
        <v>16</v>
      </c>
      <c r="E1846" s="5">
        <v>23</v>
      </c>
      <c r="F1846" s="3">
        <v>140.97980000000001</v>
      </c>
      <c r="G1846" s="3">
        <v>-37.742400000000004</v>
      </c>
      <c r="H1846" s="3" t="s">
        <v>6</v>
      </c>
      <c r="I1846" s="3" t="s">
        <v>7</v>
      </c>
      <c r="J1846" s="3">
        <v>1</v>
      </c>
    </row>
    <row r="1847" spans="1:10" x14ac:dyDescent="0.25">
      <c r="A1847" s="1">
        <v>40711.501388888886</v>
      </c>
      <c r="B1847" s="2">
        <v>2011</v>
      </c>
      <c r="C1847" s="2">
        <v>6</v>
      </c>
      <c r="D1847" s="2">
        <v>17</v>
      </c>
      <c r="E1847" s="2">
        <v>12</v>
      </c>
      <c r="F1847">
        <v>140.9828</v>
      </c>
      <c r="G1847">
        <v>-37.753300000000003</v>
      </c>
      <c r="H1847" t="s">
        <v>6</v>
      </c>
      <c r="I1847" t="s">
        <v>7</v>
      </c>
      <c r="J1847">
        <v>1</v>
      </c>
    </row>
    <row r="1848" spans="1:10" x14ac:dyDescent="0.25">
      <c r="A1848" s="4">
        <v>40711.958333333336</v>
      </c>
      <c r="B1848" s="5">
        <v>2011</v>
      </c>
      <c r="C1848" s="5">
        <v>6</v>
      </c>
      <c r="D1848" s="5">
        <v>17</v>
      </c>
      <c r="E1848" s="5">
        <v>23</v>
      </c>
      <c r="F1848" s="3">
        <v>140.9796</v>
      </c>
      <c r="G1848" s="3">
        <v>-37.7425</v>
      </c>
      <c r="H1848" s="3" t="s">
        <v>6</v>
      </c>
      <c r="I1848" s="3" t="s">
        <v>7</v>
      </c>
      <c r="J1848" s="3">
        <v>1</v>
      </c>
    </row>
    <row r="1849" spans="1:10" x14ac:dyDescent="0.25">
      <c r="A1849" s="1">
        <v>40712.334722222222</v>
      </c>
      <c r="B1849" s="2">
        <v>2011</v>
      </c>
      <c r="C1849" s="2">
        <v>6</v>
      </c>
      <c r="D1849" s="2">
        <v>18</v>
      </c>
      <c r="E1849" s="2">
        <v>8</v>
      </c>
      <c r="F1849">
        <v>140.9905</v>
      </c>
      <c r="G1849">
        <v>-37.756500000000003</v>
      </c>
      <c r="H1849" t="s">
        <v>6</v>
      </c>
      <c r="I1849" t="s">
        <v>9</v>
      </c>
      <c r="J1849">
        <v>1</v>
      </c>
    </row>
    <row r="1850" spans="1:10" x14ac:dyDescent="0.25">
      <c r="A1850" s="4">
        <v>40712.500694444447</v>
      </c>
      <c r="B1850" s="5">
        <v>2011</v>
      </c>
      <c r="C1850" s="5">
        <v>6</v>
      </c>
      <c r="D1850" s="5">
        <v>18</v>
      </c>
      <c r="E1850" s="5">
        <v>12</v>
      </c>
      <c r="F1850" s="3">
        <v>140.98689999999999</v>
      </c>
      <c r="G1850" s="3">
        <v>-37.754899999999999</v>
      </c>
      <c r="H1850" s="3" t="s">
        <v>6</v>
      </c>
      <c r="I1850" s="3" t="s">
        <v>9</v>
      </c>
      <c r="J1850" s="3">
        <v>1</v>
      </c>
    </row>
    <row r="1851" spans="1:10" x14ac:dyDescent="0.25">
      <c r="A1851" s="1">
        <v>40712.667361111111</v>
      </c>
      <c r="B1851" s="2">
        <v>2011</v>
      </c>
      <c r="C1851" s="2">
        <v>6</v>
      </c>
      <c r="D1851" s="2">
        <v>18</v>
      </c>
      <c r="E1851" s="2">
        <v>16</v>
      </c>
      <c r="F1851">
        <v>140.98650000000001</v>
      </c>
      <c r="G1851">
        <v>-37.754800000000003</v>
      </c>
      <c r="H1851" t="s">
        <v>6</v>
      </c>
      <c r="I1851" t="s">
        <v>7</v>
      </c>
      <c r="J1851">
        <v>1</v>
      </c>
    </row>
    <row r="1852" spans="1:10" x14ac:dyDescent="0.25">
      <c r="A1852" s="4">
        <v>40712.959027777775</v>
      </c>
      <c r="B1852" s="5">
        <v>2011</v>
      </c>
      <c r="C1852" s="5">
        <v>6</v>
      </c>
      <c r="D1852" s="5">
        <v>18</v>
      </c>
      <c r="E1852" s="5">
        <v>23</v>
      </c>
      <c r="F1852" s="3">
        <v>140.9795</v>
      </c>
      <c r="G1852" s="3">
        <v>-37.742600000000003</v>
      </c>
      <c r="H1852" s="3" t="s">
        <v>6</v>
      </c>
      <c r="I1852" s="3" t="s">
        <v>7</v>
      </c>
      <c r="J1852" s="3">
        <v>1</v>
      </c>
    </row>
    <row r="1853" spans="1:10" x14ac:dyDescent="0.25">
      <c r="A1853" s="1">
        <v>40713.500694444447</v>
      </c>
      <c r="B1853" s="2">
        <v>2011</v>
      </c>
      <c r="C1853" s="2">
        <v>6</v>
      </c>
      <c r="D1853" s="2">
        <v>19</v>
      </c>
      <c r="E1853" s="2">
        <v>12</v>
      </c>
      <c r="F1853">
        <v>140.9853</v>
      </c>
      <c r="G1853">
        <v>-37.757599999999996</v>
      </c>
      <c r="H1853" t="s">
        <v>6</v>
      </c>
      <c r="I1853" t="s">
        <v>7</v>
      </c>
      <c r="J1853">
        <v>1</v>
      </c>
    </row>
    <row r="1854" spans="1:10" x14ac:dyDescent="0.25">
      <c r="A1854" s="4">
        <v>40713.667361111111</v>
      </c>
      <c r="B1854" s="5">
        <v>2011</v>
      </c>
      <c r="C1854" s="5">
        <v>6</v>
      </c>
      <c r="D1854" s="5">
        <v>19</v>
      </c>
      <c r="E1854" s="5">
        <v>16</v>
      </c>
      <c r="F1854" s="3">
        <v>140.99039999999999</v>
      </c>
      <c r="G1854" s="3">
        <v>-37.757800000000003</v>
      </c>
      <c r="H1854" s="3" t="s">
        <v>6</v>
      </c>
      <c r="I1854" s="3" t="s">
        <v>9</v>
      </c>
      <c r="J1854" s="3">
        <v>1</v>
      </c>
    </row>
    <row r="1855" spans="1:10" x14ac:dyDescent="0.25">
      <c r="A1855" s="1">
        <v>40713.958333333336</v>
      </c>
      <c r="B1855" s="2">
        <v>2011</v>
      </c>
      <c r="C1855" s="2">
        <v>6</v>
      </c>
      <c r="D1855" s="2">
        <v>19</v>
      </c>
      <c r="E1855" s="2">
        <v>23</v>
      </c>
      <c r="F1855">
        <v>140.9794</v>
      </c>
      <c r="G1855">
        <v>-37.742400000000004</v>
      </c>
      <c r="H1855" t="s">
        <v>6</v>
      </c>
      <c r="I1855" t="s">
        <v>7</v>
      </c>
      <c r="J1855">
        <v>1</v>
      </c>
    </row>
    <row r="1856" spans="1:10" x14ac:dyDescent="0.25">
      <c r="A1856" s="4">
        <v>40714.500694444447</v>
      </c>
      <c r="B1856" s="5">
        <v>2011</v>
      </c>
      <c r="C1856" s="5">
        <v>6</v>
      </c>
      <c r="D1856" s="5">
        <v>20</v>
      </c>
      <c r="E1856" s="5">
        <v>12</v>
      </c>
      <c r="F1856" s="3">
        <v>140.9872</v>
      </c>
      <c r="G1856" s="3">
        <v>-37.759099999999997</v>
      </c>
      <c r="H1856" s="3" t="s">
        <v>6</v>
      </c>
      <c r="I1856" s="3" t="s">
        <v>8</v>
      </c>
      <c r="J1856" s="3">
        <v>1</v>
      </c>
    </row>
    <row r="1857" spans="1:10" x14ac:dyDescent="0.25">
      <c r="A1857" s="1">
        <v>40714.667361111111</v>
      </c>
      <c r="B1857" s="2">
        <v>2011</v>
      </c>
      <c r="C1857" s="2">
        <v>6</v>
      </c>
      <c r="D1857" s="2">
        <v>20</v>
      </c>
      <c r="E1857" s="2">
        <v>16</v>
      </c>
      <c r="F1857">
        <v>140.98570000000001</v>
      </c>
      <c r="G1857">
        <v>-37.757800000000003</v>
      </c>
      <c r="H1857" t="s">
        <v>6</v>
      </c>
      <c r="I1857" t="s">
        <v>8</v>
      </c>
      <c r="J1857">
        <v>1</v>
      </c>
    </row>
    <row r="1858" spans="1:10" x14ac:dyDescent="0.25">
      <c r="A1858" s="4">
        <v>40714.959027777775</v>
      </c>
      <c r="B1858" s="5">
        <v>2011</v>
      </c>
      <c r="C1858" s="5">
        <v>6</v>
      </c>
      <c r="D1858" s="5">
        <v>20</v>
      </c>
      <c r="E1858" s="5">
        <v>23</v>
      </c>
      <c r="F1858" s="3">
        <v>140.97890000000001</v>
      </c>
      <c r="G1858" s="3">
        <v>-37.742400000000004</v>
      </c>
      <c r="H1858" s="3" t="s">
        <v>6</v>
      </c>
      <c r="I1858" s="3" t="s">
        <v>8</v>
      </c>
      <c r="J1858" s="3">
        <v>1</v>
      </c>
    </row>
    <row r="1859" spans="1:10" x14ac:dyDescent="0.25">
      <c r="A1859" s="1">
        <v>40715.5</v>
      </c>
      <c r="B1859" s="2">
        <v>2011</v>
      </c>
      <c r="C1859" s="2">
        <v>6</v>
      </c>
      <c r="D1859" s="2">
        <v>21</v>
      </c>
      <c r="E1859" s="2">
        <v>12</v>
      </c>
      <c r="F1859">
        <v>141.02940000000001</v>
      </c>
      <c r="G1859">
        <v>-37.782800000000002</v>
      </c>
      <c r="H1859" t="s">
        <v>6</v>
      </c>
      <c r="I1859" t="s">
        <v>7</v>
      </c>
      <c r="J1859">
        <v>1</v>
      </c>
    </row>
    <row r="1860" spans="1:10" x14ac:dyDescent="0.25">
      <c r="A1860" s="4">
        <v>40715.667361111111</v>
      </c>
      <c r="B1860" s="5">
        <v>2011</v>
      </c>
      <c r="C1860" s="5">
        <v>6</v>
      </c>
      <c r="D1860" s="5">
        <v>21</v>
      </c>
      <c r="E1860" s="5">
        <v>16</v>
      </c>
      <c r="F1860" s="3">
        <v>140.9855</v>
      </c>
      <c r="G1860" s="3">
        <v>-37.757899999999999</v>
      </c>
      <c r="H1860" s="3" t="s">
        <v>6</v>
      </c>
      <c r="I1860" s="3" t="s">
        <v>9</v>
      </c>
      <c r="J1860" s="3">
        <v>1</v>
      </c>
    </row>
    <row r="1861" spans="1:10" x14ac:dyDescent="0.25">
      <c r="A1861" s="1">
        <v>40715.959027777775</v>
      </c>
      <c r="B1861" s="2">
        <v>2011</v>
      </c>
      <c r="C1861" s="2">
        <v>6</v>
      </c>
      <c r="D1861" s="2">
        <v>21</v>
      </c>
      <c r="E1861" s="2">
        <v>23</v>
      </c>
      <c r="F1861">
        <v>140.9864</v>
      </c>
      <c r="G1861">
        <v>-37.766500000000001</v>
      </c>
      <c r="H1861" t="s">
        <v>6</v>
      </c>
      <c r="I1861" t="s">
        <v>7</v>
      </c>
      <c r="J1861">
        <v>1</v>
      </c>
    </row>
    <row r="1862" spans="1:10" x14ac:dyDescent="0.25">
      <c r="A1862" s="4">
        <v>40716.500694444447</v>
      </c>
      <c r="B1862" s="5">
        <v>2011</v>
      </c>
      <c r="C1862" s="5">
        <v>6</v>
      </c>
      <c r="D1862" s="5">
        <v>22</v>
      </c>
      <c r="E1862" s="5">
        <v>12</v>
      </c>
      <c r="F1862" s="3">
        <v>140.98519999999999</v>
      </c>
      <c r="G1862" s="3">
        <v>-37.757300000000001</v>
      </c>
      <c r="H1862" s="3" t="s">
        <v>6</v>
      </c>
      <c r="I1862" s="3" t="s">
        <v>8</v>
      </c>
      <c r="J1862" s="3">
        <v>1</v>
      </c>
    </row>
    <row r="1863" spans="1:10" x14ac:dyDescent="0.25">
      <c r="A1863" s="1">
        <v>40716.959027777775</v>
      </c>
      <c r="B1863" s="2">
        <v>2011</v>
      </c>
      <c r="C1863" s="2">
        <v>6</v>
      </c>
      <c r="D1863" s="2">
        <v>22</v>
      </c>
      <c r="E1863" s="2">
        <v>23</v>
      </c>
      <c r="F1863">
        <v>140.97999999999999</v>
      </c>
      <c r="G1863">
        <v>-37.743299999999998</v>
      </c>
      <c r="H1863" t="s">
        <v>6</v>
      </c>
      <c r="I1863" t="s">
        <v>8</v>
      </c>
      <c r="J1863">
        <v>1</v>
      </c>
    </row>
    <row r="1864" spans="1:10" x14ac:dyDescent="0.25">
      <c r="A1864" s="4">
        <v>40719.417361111111</v>
      </c>
      <c r="B1864" s="5">
        <v>2011</v>
      </c>
      <c r="C1864" s="5">
        <v>6</v>
      </c>
      <c r="D1864" s="5">
        <v>25</v>
      </c>
      <c r="E1864" s="5">
        <v>10</v>
      </c>
      <c r="F1864" s="3">
        <v>140.98599999999999</v>
      </c>
      <c r="G1864" s="3">
        <v>-37.757899999999999</v>
      </c>
      <c r="H1864" s="3" t="s">
        <v>6</v>
      </c>
      <c r="I1864" s="3" t="s">
        <v>8</v>
      </c>
      <c r="J1864" s="3">
        <v>1</v>
      </c>
    </row>
    <row r="1865" spans="1:10" x14ac:dyDescent="0.25">
      <c r="A1865" s="1">
        <v>40719.500694444447</v>
      </c>
      <c r="B1865" s="2">
        <v>2011</v>
      </c>
      <c r="C1865" s="2">
        <v>6</v>
      </c>
      <c r="D1865" s="2">
        <v>25</v>
      </c>
      <c r="E1865" s="2">
        <v>12</v>
      </c>
      <c r="F1865">
        <v>140.9846</v>
      </c>
      <c r="G1865">
        <v>-37.757599999999996</v>
      </c>
      <c r="H1865" t="s">
        <v>6</v>
      </c>
      <c r="I1865" t="s">
        <v>10</v>
      </c>
      <c r="J1865">
        <v>1</v>
      </c>
    </row>
    <row r="1866" spans="1:10" x14ac:dyDescent="0.25">
      <c r="A1866" s="4">
        <v>40719.958333333336</v>
      </c>
      <c r="B1866" s="5">
        <v>2011</v>
      </c>
      <c r="C1866" s="5">
        <v>6</v>
      </c>
      <c r="D1866" s="5">
        <v>25</v>
      </c>
      <c r="E1866" s="5">
        <v>23</v>
      </c>
      <c r="F1866" s="3">
        <v>140.98070000000001</v>
      </c>
      <c r="G1866" s="3">
        <v>-37.750900000000001</v>
      </c>
      <c r="H1866" s="3" t="s">
        <v>6</v>
      </c>
      <c r="I1866" s="3" t="s">
        <v>8</v>
      </c>
      <c r="J1866" s="3">
        <v>1</v>
      </c>
    </row>
    <row r="1867" spans="1:10" x14ac:dyDescent="0.25">
      <c r="A1867" s="1">
        <v>40720.334722222222</v>
      </c>
      <c r="B1867" s="2">
        <v>2011</v>
      </c>
      <c r="C1867" s="2">
        <v>6</v>
      </c>
      <c r="D1867" s="2">
        <v>26</v>
      </c>
      <c r="E1867" s="2">
        <v>8</v>
      </c>
      <c r="F1867">
        <v>140.97970000000001</v>
      </c>
      <c r="G1867">
        <v>-37.739100000000001</v>
      </c>
      <c r="H1867" t="s">
        <v>6</v>
      </c>
      <c r="I1867" t="s">
        <v>8</v>
      </c>
      <c r="J1867">
        <v>1</v>
      </c>
    </row>
    <row r="1868" spans="1:10" x14ac:dyDescent="0.25">
      <c r="A1868" s="4">
        <v>40720.501388888886</v>
      </c>
      <c r="B1868" s="5">
        <v>2011</v>
      </c>
      <c r="C1868" s="5">
        <v>6</v>
      </c>
      <c r="D1868" s="5">
        <v>26</v>
      </c>
      <c r="E1868" s="5">
        <v>12</v>
      </c>
      <c r="F1868" s="3">
        <v>140.98599999999999</v>
      </c>
      <c r="G1868" s="3">
        <v>-37.759099999999997</v>
      </c>
      <c r="H1868" s="3" t="s">
        <v>6</v>
      </c>
      <c r="I1868" s="3" t="s">
        <v>8</v>
      </c>
      <c r="J1868" s="3">
        <v>1</v>
      </c>
    </row>
    <row r="1869" spans="1:10" x14ac:dyDescent="0.25">
      <c r="A1869" s="1">
        <v>40720.667361111111</v>
      </c>
      <c r="B1869" s="2">
        <v>2011</v>
      </c>
      <c r="C1869" s="2">
        <v>6</v>
      </c>
      <c r="D1869" s="2">
        <v>26</v>
      </c>
      <c r="E1869" s="2">
        <v>16</v>
      </c>
      <c r="F1869">
        <v>140.98599999999999</v>
      </c>
      <c r="G1869">
        <v>-37.758099999999999</v>
      </c>
      <c r="H1869" t="s">
        <v>6</v>
      </c>
      <c r="I1869" t="s">
        <v>10</v>
      </c>
      <c r="J1869">
        <v>1</v>
      </c>
    </row>
    <row r="1870" spans="1:10" x14ac:dyDescent="0.25">
      <c r="A1870" s="4">
        <v>40720.959027777775</v>
      </c>
      <c r="B1870" s="5">
        <v>2011</v>
      </c>
      <c r="C1870" s="5">
        <v>6</v>
      </c>
      <c r="D1870" s="5">
        <v>26</v>
      </c>
      <c r="E1870" s="5">
        <v>23</v>
      </c>
      <c r="F1870" s="3">
        <v>140.98050000000001</v>
      </c>
      <c r="G1870" s="3">
        <v>-37.750999999999998</v>
      </c>
      <c r="H1870" s="3" t="s">
        <v>6</v>
      </c>
      <c r="I1870" s="3" t="s">
        <v>8</v>
      </c>
      <c r="J1870" s="3">
        <v>1</v>
      </c>
    </row>
    <row r="1871" spans="1:10" x14ac:dyDescent="0.25">
      <c r="A1871" s="1">
        <v>40721.334722222222</v>
      </c>
      <c r="B1871" s="2">
        <v>2011</v>
      </c>
      <c r="C1871" s="2">
        <v>6</v>
      </c>
      <c r="D1871" s="2">
        <v>27</v>
      </c>
      <c r="E1871" s="2">
        <v>8</v>
      </c>
      <c r="F1871">
        <v>140.98599999999999</v>
      </c>
      <c r="G1871">
        <v>-37.758099999999999</v>
      </c>
      <c r="H1871" t="s">
        <v>6</v>
      </c>
      <c r="I1871" t="s">
        <v>7</v>
      </c>
      <c r="J1871">
        <v>1</v>
      </c>
    </row>
    <row r="1872" spans="1:10" x14ac:dyDescent="0.25">
      <c r="A1872" s="4">
        <v>40721.500694444447</v>
      </c>
      <c r="B1872" s="5">
        <v>2011</v>
      </c>
      <c r="C1872" s="5">
        <v>6</v>
      </c>
      <c r="D1872" s="5">
        <v>27</v>
      </c>
      <c r="E1872" s="5">
        <v>12</v>
      </c>
      <c r="F1872" s="3">
        <v>140.98580000000001</v>
      </c>
      <c r="G1872" s="3">
        <v>-37.757800000000003</v>
      </c>
      <c r="H1872" s="3" t="s">
        <v>6</v>
      </c>
      <c r="I1872" s="3" t="s">
        <v>7</v>
      </c>
      <c r="J1872" s="3">
        <v>1</v>
      </c>
    </row>
    <row r="1873" spans="1:10" x14ac:dyDescent="0.25">
      <c r="A1873" s="1">
        <v>40721.666666666664</v>
      </c>
      <c r="B1873" s="2">
        <v>2011</v>
      </c>
      <c r="C1873" s="2">
        <v>6</v>
      </c>
      <c r="D1873" s="2">
        <v>27</v>
      </c>
      <c r="E1873" s="2">
        <v>16</v>
      </c>
      <c r="F1873">
        <v>140.98509999999999</v>
      </c>
      <c r="G1873">
        <v>-37.7577</v>
      </c>
      <c r="H1873" t="s">
        <v>6</v>
      </c>
      <c r="I1873" t="s">
        <v>8</v>
      </c>
      <c r="J1873">
        <v>1</v>
      </c>
    </row>
    <row r="1874" spans="1:10" x14ac:dyDescent="0.25">
      <c r="A1874" s="4">
        <v>40721.958333333336</v>
      </c>
      <c r="B1874" s="5">
        <v>2011</v>
      </c>
      <c r="C1874" s="5">
        <v>6</v>
      </c>
      <c r="D1874" s="5">
        <v>27</v>
      </c>
      <c r="E1874" s="5">
        <v>23</v>
      </c>
      <c r="F1874" s="3">
        <v>140.98050000000001</v>
      </c>
      <c r="G1874" s="3">
        <v>-37.750700000000002</v>
      </c>
      <c r="H1874" s="3" t="s">
        <v>6</v>
      </c>
      <c r="I1874" s="3" t="s">
        <v>7</v>
      </c>
      <c r="J1874" s="3">
        <v>1</v>
      </c>
    </row>
    <row r="1875" spans="1:10" x14ac:dyDescent="0.25">
      <c r="A1875" s="1">
        <v>40722.334722222222</v>
      </c>
      <c r="B1875" s="2">
        <v>2011</v>
      </c>
      <c r="C1875" s="2">
        <v>6</v>
      </c>
      <c r="D1875" s="2">
        <v>28</v>
      </c>
      <c r="E1875" s="2">
        <v>8</v>
      </c>
      <c r="F1875">
        <v>140.9828</v>
      </c>
      <c r="G1875">
        <v>-37.752200000000002</v>
      </c>
      <c r="H1875" t="s">
        <v>6</v>
      </c>
      <c r="I1875" t="s">
        <v>8</v>
      </c>
      <c r="J1875">
        <v>1</v>
      </c>
    </row>
    <row r="1876" spans="1:10" x14ac:dyDescent="0.25">
      <c r="A1876" s="4">
        <v>40722.500694444447</v>
      </c>
      <c r="B1876" s="5">
        <v>2011</v>
      </c>
      <c r="C1876" s="5">
        <v>6</v>
      </c>
      <c r="D1876" s="5">
        <v>28</v>
      </c>
      <c r="E1876" s="5">
        <v>12</v>
      </c>
      <c r="F1876" s="3">
        <v>140.98150000000001</v>
      </c>
      <c r="G1876" s="3">
        <v>-37.750700000000002</v>
      </c>
      <c r="H1876" s="3" t="s">
        <v>6</v>
      </c>
      <c r="I1876" s="3" t="s">
        <v>7</v>
      </c>
      <c r="J1876" s="3">
        <v>1</v>
      </c>
    </row>
    <row r="1877" spans="1:10" x14ac:dyDescent="0.25">
      <c r="A1877" s="1">
        <v>40722.667361111111</v>
      </c>
      <c r="B1877" s="2">
        <v>2011</v>
      </c>
      <c r="C1877" s="2">
        <v>6</v>
      </c>
      <c r="D1877" s="2">
        <v>28</v>
      </c>
      <c r="E1877" s="2">
        <v>16</v>
      </c>
      <c r="F1877">
        <v>140.9871</v>
      </c>
      <c r="G1877">
        <v>-37.759099999999997</v>
      </c>
      <c r="H1877" t="s">
        <v>6</v>
      </c>
      <c r="I1877" t="s">
        <v>10</v>
      </c>
      <c r="J1877">
        <v>1</v>
      </c>
    </row>
    <row r="1878" spans="1:10" x14ac:dyDescent="0.25">
      <c r="A1878" s="4">
        <v>40723.334027777775</v>
      </c>
      <c r="B1878" s="5">
        <v>2011</v>
      </c>
      <c r="C1878" s="5">
        <v>6</v>
      </c>
      <c r="D1878" s="5">
        <v>29</v>
      </c>
      <c r="E1878" s="5">
        <v>8</v>
      </c>
      <c r="F1878" s="3">
        <v>140.98580000000001</v>
      </c>
      <c r="G1878" s="3">
        <v>-37.757899999999999</v>
      </c>
      <c r="H1878" s="3" t="s">
        <v>6</v>
      </c>
      <c r="I1878" s="3" t="s">
        <v>9</v>
      </c>
      <c r="J1878" s="3">
        <v>1</v>
      </c>
    </row>
    <row r="1879" spans="1:10" x14ac:dyDescent="0.25">
      <c r="A1879" s="1">
        <v>40723.5</v>
      </c>
      <c r="B1879" s="2">
        <v>2011</v>
      </c>
      <c r="C1879" s="2">
        <v>6</v>
      </c>
      <c r="D1879" s="2">
        <v>29</v>
      </c>
      <c r="E1879" s="2">
        <v>12</v>
      </c>
      <c r="F1879">
        <v>140.98699999999999</v>
      </c>
      <c r="G1879">
        <v>-37.758800000000001</v>
      </c>
      <c r="H1879" t="s">
        <v>6</v>
      </c>
      <c r="I1879" t="s">
        <v>9</v>
      </c>
      <c r="J1879">
        <v>1</v>
      </c>
    </row>
    <row r="1880" spans="1:10" x14ac:dyDescent="0.25">
      <c r="A1880" s="4">
        <v>40723.958333333336</v>
      </c>
      <c r="B1880" s="5">
        <v>2011</v>
      </c>
      <c r="C1880" s="5">
        <v>6</v>
      </c>
      <c r="D1880" s="5">
        <v>29</v>
      </c>
      <c r="E1880" s="5">
        <v>23</v>
      </c>
      <c r="F1880" s="3">
        <v>140.9803</v>
      </c>
      <c r="G1880" s="3">
        <v>-37.750799999999998</v>
      </c>
      <c r="H1880" s="3" t="s">
        <v>6</v>
      </c>
      <c r="I1880" s="3" t="s">
        <v>8</v>
      </c>
      <c r="J1880" s="3">
        <v>1</v>
      </c>
    </row>
    <row r="1881" spans="1:10" x14ac:dyDescent="0.25">
      <c r="A1881" s="1">
        <v>40724.334027777775</v>
      </c>
      <c r="B1881" s="2">
        <v>2011</v>
      </c>
      <c r="C1881" s="2">
        <v>6</v>
      </c>
      <c r="D1881" s="2">
        <v>30</v>
      </c>
      <c r="E1881" s="2">
        <v>8</v>
      </c>
      <c r="F1881">
        <v>140.98580000000001</v>
      </c>
      <c r="G1881">
        <v>-37.758000000000003</v>
      </c>
      <c r="H1881" t="s">
        <v>6</v>
      </c>
      <c r="I1881" t="s">
        <v>7</v>
      </c>
      <c r="J1881">
        <v>1</v>
      </c>
    </row>
    <row r="1882" spans="1:10" x14ac:dyDescent="0.25">
      <c r="A1882" s="4">
        <v>40724.500694444447</v>
      </c>
      <c r="B1882" s="5">
        <v>2011</v>
      </c>
      <c r="C1882" s="5">
        <v>6</v>
      </c>
      <c r="D1882" s="5">
        <v>30</v>
      </c>
      <c r="E1882" s="5">
        <v>12</v>
      </c>
      <c r="F1882" s="3">
        <v>140.98509999999999</v>
      </c>
      <c r="G1882" s="3">
        <v>-37.758499999999998</v>
      </c>
      <c r="H1882" s="3" t="s">
        <v>6</v>
      </c>
      <c r="I1882" s="3" t="s">
        <v>9</v>
      </c>
      <c r="J1882" s="3">
        <v>1</v>
      </c>
    </row>
    <row r="1883" spans="1:10" x14ac:dyDescent="0.25">
      <c r="A1883" s="1">
        <v>40724.667361111111</v>
      </c>
      <c r="B1883" s="2">
        <v>2011</v>
      </c>
      <c r="C1883" s="2">
        <v>6</v>
      </c>
      <c r="D1883" s="2">
        <v>30</v>
      </c>
      <c r="E1883" s="2">
        <v>16</v>
      </c>
      <c r="F1883">
        <v>140.98560000000001</v>
      </c>
      <c r="G1883">
        <v>-37.758000000000003</v>
      </c>
      <c r="H1883" t="s">
        <v>6</v>
      </c>
      <c r="I1883" t="s">
        <v>9</v>
      </c>
      <c r="J1883">
        <v>1</v>
      </c>
    </row>
    <row r="1884" spans="1:10" x14ac:dyDescent="0.25">
      <c r="A1884" s="4">
        <v>40724.958333333336</v>
      </c>
      <c r="B1884" s="5">
        <v>2011</v>
      </c>
      <c r="C1884" s="5">
        <v>6</v>
      </c>
      <c r="D1884" s="5">
        <v>30</v>
      </c>
      <c r="E1884" s="5">
        <v>23</v>
      </c>
      <c r="F1884" s="3">
        <v>140.98070000000001</v>
      </c>
      <c r="G1884" s="3">
        <v>-37.751300000000001</v>
      </c>
      <c r="H1884" s="3" t="s">
        <v>6</v>
      </c>
      <c r="I1884" s="3" t="s">
        <v>8</v>
      </c>
      <c r="J1884" s="3">
        <v>1</v>
      </c>
    </row>
    <row r="1885" spans="1:10" x14ac:dyDescent="0.25">
      <c r="A1885" s="1">
        <v>40725.334027777775</v>
      </c>
      <c r="B1885" s="2">
        <v>2011</v>
      </c>
      <c r="C1885" s="2">
        <v>7</v>
      </c>
      <c r="D1885" s="2">
        <v>1</v>
      </c>
      <c r="E1885" s="2">
        <v>8</v>
      </c>
      <c r="F1885">
        <v>140.98320000000001</v>
      </c>
      <c r="G1885">
        <v>-37.751199999999997</v>
      </c>
      <c r="H1885" t="s">
        <v>6</v>
      </c>
      <c r="I1885" t="s">
        <v>9</v>
      </c>
      <c r="J1885">
        <v>1</v>
      </c>
    </row>
    <row r="1886" spans="1:10" x14ac:dyDescent="0.25">
      <c r="A1886" s="4">
        <v>40725.5</v>
      </c>
      <c r="B1886" s="5">
        <v>2011</v>
      </c>
      <c r="C1886" s="5">
        <v>7</v>
      </c>
      <c r="D1886" s="5">
        <v>1</v>
      </c>
      <c r="E1886" s="5">
        <v>12</v>
      </c>
      <c r="F1886" s="3">
        <v>140.98689999999999</v>
      </c>
      <c r="G1886" s="3">
        <v>-37.756100000000004</v>
      </c>
      <c r="H1886" s="3" t="s">
        <v>6</v>
      </c>
      <c r="I1886" s="3" t="s">
        <v>8</v>
      </c>
      <c r="J1886" s="3">
        <v>1</v>
      </c>
    </row>
    <row r="1887" spans="1:10" x14ac:dyDescent="0.25">
      <c r="A1887" s="1">
        <v>40725.667361111111</v>
      </c>
      <c r="B1887" s="2">
        <v>2011</v>
      </c>
      <c r="C1887" s="2">
        <v>7</v>
      </c>
      <c r="D1887" s="2">
        <v>1</v>
      </c>
      <c r="E1887" s="2">
        <v>16</v>
      </c>
      <c r="F1887">
        <v>140.99350000000001</v>
      </c>
      <c r="G1887">
        <v>-37.755400000000002</v>
      </c>
      <c r="H1887" t="s">
        <v>6</v>
      </c>
      <c r="I1887" t="s">
        <v>8</v>
      </c>
      <c r="J1887">
        <v>1</v>
      </c>
    </row>
    <row r="1888" spans="1:10" x14ac:dyDescent="0.25">
      <c r="A1888" s="4">
        <v>40725.958333333336</v>
      </c>
      <c r="B1888" s="5">
        <v>2011</v>
      </c>
      <c r="C1888" s="5">
        <v>7</v>
      </c>
      <c r="D1888" s="5">
        <v>1</v>
      </c>
      <c r="E1888" s="5">
        <v>23</v>
      </c>
      <c r="F1888" s="3">
        <v>140.98079999999999</v>
      </c>
      <c r="G1888" s="3">
        <v>-37.750599999999999</v>
      </c>
      <c r="H1888" s="3" t="s">
        <v>6</v>
      </c>
      <c r="I1888" s="3" t="s">
        <v>9</v>
      </c>
      <c r="J1888" s="3">
        <v>1</v>
      </c>
    </row>
    <row r="1889" spans="1:10" x14ac:dyDescent="0.25">
      <c r="A1889" s="1">
        <v>40727.334027777775</v>
      </c>
      <c r="B1889" s="2">
        <v>2011</v>
      </c>
      <c r="C1889" s="2">
        <v>7</v>
      </c>
      <c r="D1889" s="2">
        <v>3</v>
      </c>
      <c r="E1889" s="2">
        <v>8</v>
      </c>
      <c r="F1889">
        <v>140.97749999999999</v>
      </c>
      <c r="G1889">
        <v>-37.7468</v>
      </c>
      <c r="H1889" t="s">
        <v>6</v>
      </c>
      <c r="I1889" t="s">
        <v>7</v>
      </c>
      <c r="J1889">
        <v>1</v>
      </c>
    </row>
    <row r="1890" spans="1:10" x14ac:dyDescent="0.25">
      <c r="A1890" s="4">
        <v>40727.500694444447</v>
      </c>
      <c r="B1890" s="5">
        <v>2011</v>
      </c>
      <c r="C1890" s="5">
        <v>7</v>
      </c>
      <c r="D1890" s="5">
        <v>3</v>
      </c>
      <c r="E1890" s="5">
        <v>12</v>
      </c>
      <c r="F1890" s="3">
        <v>140.9803</v>
      </c>
      <c r="G1890" s="3">
        <v>-37.755000000000003</v>
      </c>
      <c r="H1890" s="3" t="s">
        <v>6</v>
      </c>
      <c r="I1890" s="3" t="s">
        <v>7</v>
      </c>
      <c r="J1890" s="3">
        <v>1</v>
      </c>
    </row>
    <row r="1891" spans="1:10" x14ac:dyDescent="0.25">
      <c r="A1891" s="1">
        <v>40727.667361111111</v>
      </c>
      <c r="B1891" s="2">
        <v>2011</v>
      </c>
      <c r="C1891" s="2">
        <v>7</v>
      </c>
      <c r="D1891" s="2">
        <v>3</v>
      </c>
      <c r="E1891" s="2">
        <v>16</v>
      </c>
      <c r="F1891">
        <v>140.98589999999999</v>
      </c>
      <c r="G1891">
        <v>-37.757800000000003</v>
      </c>
      <c r="H1891" t="s">
        <v>6</v>
      </c>
      <c r="I1891" t="s">
        <v>8</v>
      </c>
      <c r="J1891">
        <v>1</v>
      </c>
    </row>
    <row r="1892" spans="1:10" x14ac:dyDescent="0.25">
      <c r="A1892" s="4">
        <v>40727.959027777775</v>
      </c>
      <c r="B1892" s="5">
        <v>2011</v>
      </c>
      <c r="C1892" s="5">
        <v>7</v>
      </c>
      <c r="D1892" s="5">
        <v>3</v>
      </c>
      <c r="E1892" s="5">
        <v>23</v>
      </c>
      <c r="F1892" s="3">
        <v>140.98070000000001</v>
      </c>
      <c r="G1892" s="3">
        <v>-37.750799999999998</v>
      </c>
      <c r="H1892" s="3" t="s">
        <v>6</v>
      </c>
      <c r="I1892" s="3" t="s">
        <v>8</v>
      </c>
      <c r="J1892" s="3">
        <v>1</v>
      </c>
    </row>
    <row r="1893" spans="1:10" x14ac:dyDescent="0.25">
      <c r="A1893" s="1">
        <v>40728.334722222222</v>
      </c>
      <c r="B1893" s="2">
        <v>2011</v>
      </c>
      <c r="C1893" s="2">
        <v>7</v>
      </c>
      <c r="D1893" s="2">
        <v>4</v>
      </c>
      <c r="E1893" s="2">
        <v>8</v>
      </c>
      <c r="F1893">
        <v>140.97489999999999</v>
      </c>
      <c r="G1893">
        <v>-37.749000000000002</v>
      </c>
      <c r="H1893" t="s">
        <v>6</v>
      </c>
      <c r="I1893" t="s">
        <v>7</v>
      </c>
      <c r="J1893">
        <v>1</v>
      </c>
    </row>
    <row r="1894" spans="1:10" x14ac:dyDescent="0.25">
      <c r="A1894" s="4">
        <v>40728.5</v>
      </c>
      <c r="B1894" s="5">
        <v>2011</v>
      </c>
      <c r="C1894" s="5">
        <v>7</v>
      </c>
      <c r="D1894" s="5">
        <v>4</v>
      </c>
      <c r="E1894" s="5">
        <v>12</v>
      </c>
      <c r="F1894" s="3">
        <v>140.98589999999999</v>
      </c>
      <c r="G1894" s="3">
        <v>-37.757899999999999</v>
      </c>
      <c r="H1894" s="3" t="s">
        <v>6</v>
      </c>
      <c r="I1894" s="3" t="s">
        <v>8</v>
      </c>
      <c r="J1894" s="3">
        <v>1</v>
      </c>
    </row>
    <row r="1895" spans="1:10" x14ac:dyDescent="0.25">
      <c r="A1895" s="1">
        <v>40728.667361111111</v>
      </c>
      <c r="B1895" s="2">
        <v>2011</v>
      </c>
      <c r="C1895" s="2">
        <v>7</v>
      </c>
      <c r="D1895" s="2">
        <v>4</v>
      </c>
      <c r="E1895" s="2">
        <v>16</v>
      </c>
      <c r="F1895">
        <v>140.95429999999999</v>
      </c>
      <c r="G1895">
        <v>-37.751600000000003</v>
      </c>
      <c r="H1895" t="s">
        <v>6</v>
      </c>
      <c r="I1895" t="s">
        <v>9</v>
      </c>
      <c r="J1895">
        <v>1</v>
      </c>
    </row>
    <row r="1896" spans="1:10" x14ac:dyDescent="0.25">
      <c r="A1896" s="4">
        <v>40728.958333333336</v>
      </c>
      <c r="B1896" s="5">
        <v>2011</v>
      </c>
      <c r="C1896" s="5">
        <v>7</v>
      </c>
      <c r="D1896" s="5">
        <v>4</v>
      </c>
      <c r="E1896" s="5">
        <v>23</v>
      </c>
      <c r="F1896" s="3">
        <v>140.97399999999999</v>
      </c>
      <c r="G1896" s="3">
        <v>-37.751100000000001</v>
      </c>
      <c r="H1896" s="3" t="s">
        <v>6</v>
      </c>
      <c r="I1896" s="3" t="s">
        <v>8</v>
      </c>
      <c r="J1896" s="3">
        <v>1</v>
      </c>
    </row>
    <row r="1897" spans="1:10" x14ac:dyDescent="0.25">
      <c r="A1897" s="1">
        <v>40729.334027777775</v>
      </c>
      <c r="B1897" s="2">
        <v>2011</v>
      </c>
      <c r="C1897" s="2">
        <v>7</v>
      </c>
      <c r="D1897" s="2">
        <v>5</v>
      </c>
      <c r="E1897" s="2">
        <v>8</v>
      </c>
      <c r="F1897">
        <v>140.95419999999999</v>
      </c>
      <c r="G1897">
        <v>-37.751399999999997</v>
      </c>
      <c r="H1897" t="s">
        <v>6</v>
      </c>
      <c r="I1897" t="s">
        <v>8</v>
      </c>
      <c r="J1897">
        <v>1</v>
      </c>
    </row>
    <row r="1898" spans="1:10" x14ac:dyDescent="0.25">
      <c r="A1898" s="4">
        <v>40729.500694444447</v>
      </c>
      <c r="B1898" s="5">
        <v>2011</v>
      </c>
      <c r="C1898" s="5">
        <v>7</v>
      </c>
      <c r="D1898" s="5">
        <v>5</v>
      </c>
      <c r="E1898" s="5">
        <v>12</v>
      </c>
      <c r="F1898" s="3">
        <v>140.9546</v>
      </c>
      <c r="G1898" s="3">
        <v>-37.752499999999998</v>
      </c>
      <c r="H1898" s="3" t="s">
        <v>6</v>
      </c>
      <c r="I1898" s="3" t="s">
        <v>7</v>
      </c>
      <c r="J1898" s="3">
        <v>1</v>
      </c>
    </row>
    <row r="1899" spans="1:10" x14ac:dyDescent="0.25">
      <c r="A1899" s="1">
        <v>40729.958333333336</v>
      </c>
      <c r="B1899" s="2">
        <v>2011</v>
      </c>
      <c r="C1899" s="2">
        <v>7</v>
      </c>
      <c r="D1899" s="2">
        <v>5</v>
      </c>
      <c r="E1899" s="2">
        <v>23</v>
      </c>
      <c r="F1899">
        <v>140.97409999999999</v>
      </c>
      <c r="G1899">
        <v>-37.751199999999997</v>
      </c>
      <c r="H1899" t="s">
        <v>6</v>
      </c>
      <c r="I1899" t="s">
        <v>7</v>
      </c>
      <c r="J1899">
        <v>1</v>
      </c>
    </row>
    <row r="1900" spans="1:10" x14ac:dyDescent="0.25">
      <c r="A1900" s="4">
        <v>40730.334027777775</v>
      </c>
      <c r="B1900" s="5">
        <v>2011</v>
      </c>
      <c r="C1900" s="5">
        <v>7</v>
      </c>
      <c r="D1900" s="5">
        <v>6</v>
      </c>
      <c r="E1900" s="5">
        <v>8</v>
      </c>
      <c r="F1900" s="3">
        <v>140.95249999999999</v>
      </c>
      <c r="G1900" s="3">
        <v>-37.751399999999997</v>
      </c>
      <c r="H1900" s="3" t="s">
        <v>6</v>
      </c>
      <c r="I1900" s="3" t="s">
        <v>9</v>
      </c>
      <c r="J1900" s="3">
        <v>1</v>
      </c>
    </row>
    <row r="1901" spans="1:10" x14ac:dyDescent="0.25">
      <c r="A1901" s="1">
        <v>40730.5</v>
      </c>
      <c r="B1901" s="2">
        <v>2011</v>
      </c>
      <c r="C1901" s="2">
        <v>7</v>
      </c>
      <c r="D1901" s="2">
        <v>6</v>
      </c>
      <c r="E1901" s="2">
        <v>12</v>
      </c>
      <c r="F1901">
        <v>140.9537</v>
      </c>
      <c r="G1901">
        <v>-37.750999999999998</v>
      </c>
      <c r="H1901" t="s">
        <v>6</v>
      </c>
      <c r="I1901" t="s">
        <v>8</v>
      </c>
      <c r="J1901">
        <v>1</v>
      </c>
    </row>
    <row r="1902" spans="1:10" x14ac:dyDescent="0.25">
      <c r="A1902" s="4">
        <v>40730.667361111111</v>
      </c>
      <c r="B1902" s="5">
        <v>2011</v>
      </c>
      <c r="C1902" s="5">
        <v>7</v>
      </c>
      <c r="D1902" s="5">
        <v>6</v>
      </c>
      <c r="E1902" s="5">
        <v>16</v>
      </c>
      <c r="F1902" s="3">
        <v>140.9555</v>
      </c>
      <c r="G1902" s="3">
        <v>-37.754300000000001</v>
      </c>
      <c r="H1902" s="3" t="s">
        <v>6</v>
      </c>
      <c r="I1902" s="3" t="s">
        <v>8</v>
      </c>
      <c r="J1902" s="3">
        <v>1</v>
      </c>
    </row>
    <row r="1903" spans="1:10" x14ac:dyDescent="0.25">
      <c r="A1903" s="1">
        <v>40730.958333333336</v>
      </c>
      <c r="B1903" s="2">
        <v>2011</v>
      </c>
      <c r="C1903" s="2">
        <v>7</v>
      </c>
      <c r="D1903" s="2">
        <v>6</v>
      </c>
      <c r="E1903" s="2">
        <v>23</v>
      </c>
      <c r="F1903">
        <v>140.97790000000001</v>
      </c>
      <c r="G1903">
        <v>-37.752000000000002</v>
      </c>
      <c r="H1903" t="s">
        <v>6</v>
      </c>
      <c r="I1903" t="s">
        <v>8</v>
      </c>
      <c r="J1903">
        <v>1</v>
      </c>
    </row>
    <row r="1904" spans="1:10" x14ac:dyDescent="0.25">
      <c r="A1904" s="4">
        <v>40731.958333333336</v>
      </c>
      <c r="B1904" s="5">
        <v>2011</v>
      </c>
      <c r="C1904" s="5">
        <v>7</v>
      </c>
      <c r="D1904" s="5">
        <v>7</v>
      </c>
      <c r="E1904" s="5">
        <v>23</v>
      </c>
      <c r="F1904" s="3">
        <v>140.9744</v>
      </c>
      <c r="G1904" s="3">
        <v>-37.751100000000001</v>
      </c>
      <c r="H1904" s="3" t="s">
        <v>6</v>
      </c>
      <c r="I1904" s="3" t="s">
        <v>7</v>
      </c>
      <c r="J1904" s="3">
        <v>1</v>
      </c>
    </row>
    <row r="1905" spans="1:10" x14ac:dyDescent="0.25">
      <c r="A1905" s="1">
        <v>40732.958333333336</v>
      </c>
      <c r="B1905" s="2">
        <v>2011</v>
      </c>
      <c r="C1905" s="2">
        <v>7</v>
      </c>
      <c r="D1905" s="2">
        <v>8</v>
      </c>
      <c r="E1905" s="2">
        <v>23</v>
      </c>
      <c r="F1905">
        <v>140.97489999999999</v>
      </c>
      <c r="G1905">
        <v>-37.750999999999998</v>
      </c>
      <c r="H1905" t="s">
        <v>6</v>
      </c>
      <c r="I1905" t="s">
        <v>8</v>
      </c>
      <c r="J1905">
        <v>1</v>
      </c>
    </row>
    <row r="1906" spans="1:10" x14ac:dyDescent="0.25">
      <c r="A1906" s="4">
        <v>40733.334722222222</v>
      </c>
      <c r="B1906" s="5">
        <v>2011</v>
      </c>
      <c r="C1906" s="5">
        <v>7</v>
      </c>
      <c r="D1906" s="5">
        <v>9</v>
      </c>
      <c r="E1906" s="5">
        <v>8</v>
      </c>
      <c r="F1906" s="3">
        <v>140.95339999999999</v>
      </c>
      <c r="G1906" s="3">
        <v>-37.754800000000003</v>
      </c>
      <c r="H1906" s="3" t="s">
        <v>6</v>
      </c>
      <c r="I1906" s="3" t="s">
        <v>7</v>
      </c>
      <c r="J1906" s="3">
        <v>1</v>
      </c>
    </row>
    <row r="1907" spans="1:10" x14ac:dyDescent="0.25">
      <c r="A1907" s="1">
        <v>40733.500694444447</v>
      </c>
      <c r="B1907" s="2">
        <v>2011</v>
      </c>
      <c r="C1907" s="2">
        <v>7</v>
      </c>
      <c r="D1907" s="2">
        <v>9</v>
      </c>
      <c r="E1907" s="2">
        <v>12</v>
      </c>
      <c r="F1907">
        <v>140.95259999999999</v>
      </c>
      <c r="G1907">
        <v>-37.757800000000003</v>
      </c>
      <c r="H1907" t="s">
        <v>6</v>
      </c>
      <c r="I1907" t="s">
        <v>7</v>
      </c>
      <c r="J1907">
        <v>1</v>
      </c>
    </row>
    <row r="1908" spans="1:10" x14ac:dyDescent="0.25">
      <c r="A1908" s="4">
        <v>40733.666666666664</v>
      </c>
      <c r="B1908" s="5">
        <v>2011</v>
      </c>
      <c r="C1908" s="5">
        <v>7</v>
      </c>
      <c r="D1908" s="5">
        <v>9</v>
      </c>
      <c r="E1908" s="5">
        <v>16</v>
      </c>
      <c r="F1908" s="3">
        <v>140.95269999999999</v>
      </c>
      <c r="G1908" s="3">
        <v>-37.7575</v>
      </c>
      <c r="H1908" s="3" t="s">
        <v>6</v>
      </c>
      <c r="I1908" s="3" t="s">
        <v>8</v>
      </c>
      <c r="J1908" s="3">
        <v>1</v>
      </c>
    </row>
    <row r="1909" spans="1:10" x14ac:dyDescent="0.25">
      <c r="A1909" s="1">
        <v>40733.958333333336</v>
      </c>
      <c r="B1909" s="2">
        <v>2011</v>
      </c>
      <c r="C1909" s="2">
        <v>7</v>
      </c>
      <c r="D1909" s="2">
        <v>9</v>
      </c>
      <c r="E1909" s="2">
        <v>23</v>
      </c>
      <c r="F1909">
        <v>140.9786</v>
      </c>
      <c r="G1909">
        <v>-37.743000000000002</v>
      </c>
      <c r="H1909" t="s">
        <v>6</v>
      </c>
      <c r="I1909" t="s">
        <v>7</v>
      </c>
      <c r="J1909">
        <v>1</v>
      </c>
    </row>
    <row r="1910" spans="1:10" x14ac:dyDescent="0.25">
      <c r="A1910" s="4">
        <v>40734.501388888886</v>
      </c>
      <c r="B1910" s="5">
        <v>2011</v>
      </c>
      <c r="C1910" s="5">
        <v>7</v>
      </c>
      <c r="D1910" s="5">
        <v>10</v>
      </c>
      <c r="E1910" s="5">
        <v>12</v>
      </c>
      <c r="F1910" s="3">
        <v>140.94929999999999</v>
      </c>
      <c r="G1910" s="3">
        <v>-37.750900000000001</v>
      </c>
      <c r="H1910" s="3" t="s">
        <v>6</v>
      </c>
      <c r="I1910" s="3" t="s">
        <v>7</v>
      </c>
      <c r="J1910" s="3">
        <v>1</v>
      </c>
    </row>
    <row r="1911" spans="1:10" x14ac:dyDescent="0.25">
      <c r="A1911" s="1">
        <v>40734.959027777775</v>
      </c>
      <c r="B1911" s="2">
        <v>2011</v>
      </c>
      <c r="C1911" s="2">
        <v>7</v>
      </c>
      <c r="D1911" s="2">
        <v>10</v>
      </c>
      <c r="E1911" s="2">
        <v>23</v>
      </c>
      <c r="F1911">
        <v>140.97559999999999</v>
      </c>
      <c r="G1911">
        <v>-37.750700000000002</v>
      </c>
      <c r="H1911" t="s">
        <v>6</v>
      </c>
      <c r="I1911" t="s">
        <v>7</v>
      </c>
      <c r="J1911">
        <v>1</v>
      </c>
    </row>
    <row r="1912" spans="1:10" x14ac:dyDescent="0.25">
      <c r="A1912" s="4">
        <v>40735.500694444447</v>
      </c>
      <c r="B1912" s="5">
        <v>2011</v>
      </c>
      <c r="C1912" s="5">
        <v>7</v>
      </c>
      <c r="D1912" s="5">
        <v>11</v>
      </c>
      <c r="E1912" s="5">
        <v>12</v>
      </c>
      <c r="F1912" s="3">
        <v>140.92420000000001</v>
      </c>
      <c r="G1912" s="3">
        <v>-37.740499999999997</v>
      </c>
      <c r="H1912" s="3" t="s">
        <v>6</v>
      </c>
      <c r="I1912" s="3" t="s">
        <v>8</v>
      </c>
      <c r="J1912" s="3">
        <v>1</v>
      </c>
    </row>
    <row r="1913" spans="1:10" x14ac:dyDescent="0.25">
      <c r="A1913" s="1">
        <v>40735.667361111111</v>
      </c>
      <c r="B1913" s="2">
        <v>2011</v>
      </c>
      <c r="C1913" s="2">
        <v>7</v>
      </c>
      <c r="D1913" s="2">
        <v>11</v>
      </c>
      <c r="E1913" s="2">
        <v>16</v>
      </c>
      <c r="F1913">
        <v>140.9478</v>
      </c>
      <c r="G1913">
        <v>-37.751300000000001</v>
      </c>
      <c r="H1913" t="s">
        <v>6</v>
      </c>
      <c r="I1913" t="s">
        <v>8</v>
      </c>
      <c r="J1913">
        <v>1</v>
      </c>
    </row>
    <row r="1914" spans="1:10" x14ac:dyDescent="0.25">
      <c r="A1914" s="4">
        <v>40735.958333333336</v>
      </c>
      <c r="B1914" s="5">
        <v>2011</v>
      </c>
      <c r="C1914" s="5">
        <v>7</v>
      </c>
      <c r="D1914" s="5">
        <v>11</v>
      </c>
      <c r="E1914" s="5">
        <v>23</v>
      </c>
      <c r="F1914" s="3">
        <v>140.9769</v>
      </c>
      <c r="G1914" s="3">
        <v>-37.7376</v>
      </c>
      <c r="H1914" s="3" t="s">
        <v>6</v>
      </c>
      <c r="I1914" s="3" t="s">
        <v>7</v>
      </c>
      <c r="J1914" s="3">
        <v>1</v>
      </c>
    </row>
    <row r="1915" spans="1:10" x14ac:dyDescent="0.25">
      <c r="A1915" s="1">
        <v>40736.333333333336</v>
      </c>
      <c r="B1915" s="2">
        <v>2011</v>
      </c>
      <c r="C1915" s="2">
        <v>7</v>
      </c>
      <c r="D1915" s="2">
        <v>12</v>
      </c>
      <c r="E1915" s="2">
        <v>8</v>
      </c>
      <c r="F1915">
        <v>140.95439999999999</v>
      </c>
      <c r="G1915">
        <v>-37.752600000000001</v>
      </c>
      <c r="H1915" t="s">
        <v>6</v>
      </c>
      <c r="I1915" t="s">
        <v>7</v>
      </c>
      <c r="J1915">
        <v>1</v>
      </c>
    </row>
    <row r="1916" spans="1:10" x14ac:dyDescent="0.25">
      <c r="A1916" s="4">
        <v>40736.500694444447</v>
      </c>
      <c r="B1916" s="5">
        <v>2011</v>
      </c>
      <c r="C1916" s="5">
        <v>7</v>
      </c>
      <c r="D1916" s="5">
        <v>12</v>
      </c>
      <c r="E1916" s="5">
        <v>12</v>
      </c>
      <c r="F1916" s="3">
        <v>140.9469</v>
      </c>
      <c r="G1916" s="3">
        <v>-37.750999999999998</v>
      </c>
      <c r="H1916" s="3" t="s">
        <v>6</v>
      </c>
      <c r="I1916" s="3" t="s">
        <v>9</v>
      </c>
      <c r="J1916" s="3">
        <v>1</v>
      </c>
    </row>
    <row r="1917" spans="1:10" x14ac:dyDescent="0.25">
      <c r="A1917" s="1">
        <v>40736.667361111111</v>
      </c>
      <c r="B1917" s="2">
        <v>2011</v>
      </c>
      <c r="C1917" s="2">
        <v>7</v>
      </c>
      <c r="D1917" s="2">
        <v>12</v>
      </c>
      <c r="E1917" s="2">
        <v>16</v>
      </c>
      <c r="F1917">
        <v>140.9496</v>
      </c>
      <c r="G1917">
        <v>-37.750700000000002</v>
      </c>
      <c r="H1917" t="s">
        <v>6</v>
      </c>
      <c r="I1917" t="s">
        <v>7</v>
      </c>
      <c r="J1917">
        <v>1</v>
      </c>
    </row>
    <row r="1918" spans="1:10" x14ac:dyDescent="0.25">
      <c r="A1918" s="4">
        <v>40736.959027777775</v>
      </c>
      <c r="B1918" s="5">
        <v>2011</v>
      </c>
      <c r="C1918" s="5">
        <v>7</v>
      </c>
      <c r="D1918" s="5">
        <v>12</v>
      </c>
      <c r="E1918" s="5">
        <v>23</v>
      </c>
      <c r="F1918" s="3">
        <v>140.97669999999999</v>
      </c>
      <c r="G1918" s="3">
        <v>-37.7378</v>
      </c>
      <c r="H1918" s="3" t="s">
        <v>6</v>
      </c>
      <c r="I1918" s="3" t="s">
        <v>8</v>
      </c>
      <c r="J1918" s="3">
        <v>1</v>
      </c>
    </row>
    <row r="1919" spans="1:10" x14ac:dyDescent="0.25">
      <c r="A1919" s="1">
        <v>40737.334027777775</v>
      </c>
      <c r="B1919" s="2">
        <v>2011</v>
      </c>
      <c r="C1919" s="2">
        <v>7</v>
      </c>
      <c r="D1919" s="2">
        <v>13</v>
      </c>
      <c r="E1919" s="2">
        <v>8</v>
      </c>
      <c r="F1919">
        <v>140.97300000000001</v>
      </c>
      <c r="G1919">
        <v>-37.7346</v>
      </c>
      <c r="H1919" t="s">
        <v>6</v>
      </c>
      <c r="I1919" t="s">
        <v>8</v>
      </c>
      <c r="J1919">
        <v>1</v>
      </c>
    </row>
    <row r="1920" spans="1:10" x14ac:dyDescent="0.25">
      <c r="A1920" s="4">
        <v>40737.500694444447</v>
      </c>
      <c r="B1920" s="5">
        <v>2011</v>
      </c>
      <c r="C1920" s="5">
        <v>7</v>
      </c>
      <c r="D1920" s="5">
        <v>13</v>
      </c>
      <c r="E1920" s="5">
        <v>12</v>
      </c>
      <c r="F1920" s="3">
        <v>140.92529999999999</v>
      </c>
      <c r="G1920" s="3">
        <v>-37.740099999999998</v>
      </c>
      <c r="H1920" s="3" t="s">
        <v>6</v>
      </c>
      <c r="I1920" s="3" t="s">
        <v>9</v>
      </c>
      <c r="J1920" s="3">
        <v>1</v>
      </c>
    </row>
    <row r="1921" spans="1:10" x14ac:dyDescent="0.25">
      <c r="A1921" s="1">
        <v>40737.666666666664</v>
      </c>
      <c r="B1921" s="2">
        <v>2011</v>
      </c>
      <c r="C1921" s="2">
        <v>7</v>
      </c>
      <c r="D1921" s="2">
        <v>13</v>
      </c>
      <c r="E1921" s="2">
        <v>16</v>
      </c>
      <c r="F1921">
        <v>140.92490000000001</v>
      </c>
      <c r="G1921">
        <v>-37.740299999999998</v>
      </c>
      <c r="H1921" t="s">
        <v>6</v>
      </c>
      <c r="I1921" t="s">
        <v>9</v>
      </c>
      <c r="J1921">
        <v>1</v>
      </c>
    </row>
    <row r="1922" spans="1:10" x14ac:dyDescent="0.25">
      <c r="A1922" s="4">
        <v>40737.958333333336</v>
      </c>
      <c r="B1922" s="5">
        <v>2011</v>
      </c>
      <c r="C1922" s="5">
        <v>7</v>
      </c>
      <c r="D1922" s="5">
        <v>13</v>
      </c>
      <c r="E1922" s="5">
        <v>23</v>
      </c>
      <c r="F1922" s="3">
        <v>140.97649999999999</v>
      </c>
      <c r="G1922" s="3">
        <v>-37.737699999999997</v>
      </c>
      <c r="H1922" s="3" t="s">
        <v>6</v>
      </c>
      <c r="I1922" s="3" t="s">
        <v>8</v>
      </c>
      <c r="J1922" s="3">
        <v>1</v>
      </c>
    </row>
    <row r="1923" spans="1:10" x14ac:dyDescent="0.25">
      <c r="A1923" s="1">
        <v>40738.334027777775</v>
      </c>
      <c r="B1923" s="2">
        <v>2011</v>
      </c>
      <c r="C1923" s="2">
        <v>7</v>
      </c>
      <c r="D1923" s="2">
        <v>14</v>
      </c>
      <c r="E1923" s="2">
        <v>8</v>
      </c>
      <c r="F1923">
        <v>140.94380000000001</v>
      </c>
      <c r="G1923">
        <v>-37.738</v>
      </c>
      <c r="H1923" t="s">
        <v>6</v>
      </c>
      <c r="I1923" t="s">
        <v>7</v>
      </c>
      <c r="J1923">
        <v>1</v>
      </c>
    </row>
    <row r="1924" spans="1:10" x14ac:dyDescent="0.25">
      <c r="A1924" s="4">
        <v>40738.5</v>
      </c>
      <c r="B1924" s="5">
        <v>2011</v>
      </c>
      <c r="C1924" s="5">
        <v>7</v>
      </c>
      <c r="D1924" s="5">
        <v>14</v>
      </c>
      <c r="E1924" s="5">
        <v>12</v>
      </c>
      <c r="F1924" s="3">
        <v>140.92509999999999</v>
      </c>
      <c r="G1924" s="3">
        <v>-37.740299999999998</v>
      </c>
      <c r="H1924" s="3" t="s">
        <v>6</v>
      </c>
      <c r="I1924" s="3" t="s">
        <v>8</v>
      </c>
      <c r="J1924" s="3">
        <v>1</v>
      </c>
    </row>
    <row r="1925" spans="1:10" x14ac:dyDescent="0.25">
      <c r="A1925" s="1">
        <v>40738.668055555558</v>
      </c>
      <c r="B1925" s="2">
        <v>2011</v>
      </c>
      <c r="C1925" s="2">
        <v>7</v>
      </c>
      <c r="D1925" s="2">
        <v>14</v>
      </c>
      <c r="E1925" s="2">
        <v>16</v>
      </c>
      <c r="F1925">
        <v>140.9238</v>
      </c>
      <c r="G1925">
        <v>-37.7393</v>
      </c>
      <c r="H1925" t="s">
        <v>6</v>
      </c>
      <c r="I1925" t="s">
        <v>7</v>
      </c>
      <c r="J1925">
        <v>1</v>
      </c>
    </row>
    <row r="1926" spans="1:10" x14ac:dyDescent="0.25">
      <c r="A1926" s="4">
        <v>40738.958333333336</v>
      </c>
      <c r="B1926" s="5">
        <v>2011</v>
      </c>
      <c r="C1926" s="5">
        <v>7</v>
      </c>
      <c r="D1926" s="5">
        <v>14</v>
      </c>
      <c r="E1926" s="5">
        <v>23</v>
      </c>
      <c r="F1926" s="3">
        <v>140.976</v>
      </c>
      <c r="G1926" s="3">
        <v>-37.750300000000003</v>
      </c>
      <c r="H1926" s="3" t="s">
        <v>6</v>
      </c>
      <c r="I1926" s="3" t="s">
        <v>8</v>
      </c>
      <c r="J1926" s="3">
        <v>1</v>
      </c>
    </row>
    <row r="1927" spans="1:10" x14ac:dyDescent="0.25">
      <c r="A1927" s="1">
        <v>40739.500694444447</v>
      </c>
      <c r="B1927" s="2">
        <v>2011</v>
      </c>
      <c r="C1927" s="2">
        <v>7</v>
      </c>
      <c r="D1927" s="2">
        <v>15</v>
      </c>
      <c r="E1927" s="2">
        <v>12</v>
      </c>
      <c r="F1927">
        <v>140.9556</v>
      </c>
      <c r="G1927">
        <v>-37.754399999999997</v>
      </c>
      <c r="H1927" t="s">
        <v>6</v>
      </c>
      <c r="I1927" t="s">
        <v>9</v>
      </c>
      <c r="J1927">
        <v>1</v>
      </c>
    </row>
    <row r="1928" spans="1:10" x14ac:dyDescent="0.25">
      <c r="A1928" s="4">
        <v>40739.667361111111</v>
      </c>
      <c r="B1928" s="5">
        <v>2011</v>
      </c>
      <c r="C1928" s="5">
        <v>7</v>
      </c>
      <c r="D1928" s="5">
        <v>15</v>
      </c>
      <c r="E1928" s="5">
        <v>16</v>
      </c>
      <c r="F1928" s="3">
        <v>140.91890000000001</v>
      </c>
      <c r="G1928" s="3">
        <v>-37.741700000000002</v>
      </c>
      <c r="H1928" s="3" t="s">
        <v>6</v>
      </c>
      <c r="I1928" s="3" t="s">
        <v>7</v>
      </c>
      <c r="J1928" s="3">
        <v>1</v>
      </c>
    </row>
    <row r="1929" spans="1:10" x14ac:dyDescent="0.25">
      <c r="A1929" s="1">
        <v>40739.958333333336</v>
      </c>
      <c r="B1929" s="2">
        <v>2011</v>
      </c>
      <c r="C1929" s="2">
        <v>7</v>
      </c>
      <c r="D1929" s="2">
        <v>15</v>
      </c>
      <c r="E1929" s="2">
        <v>23</v>
      </c>
      <c r="F1929">
        <v>140.91800000000001</v>
      </c>
      <c r="G1929">
        <v>-37.740400000000001</v>
      </c>
      <c r="H1929" t="s">
        <v>6</v>
      </c>
      <c r="I1929" t="s">
        <v>7</v>
      </c>
      <c r="J1929">
        <v>1</v>
      </c>
    </row>
    <row r="1930" spans="1:10" x14ac:dyDescent="0.25">
      <c r="A1930" s="4">
        <v>40740.501388888886</v>
      </c>
      <c r="B1930" s="5">
        <v>2011</v>
      </c>
      <c r="C1930" s="5">
        <v>7</v>
      </c>
      <c r="D1930" s="5">
        <v>16</v>
      </c>
      <c r="E1930" s="5">
        <v>12</v>
      </c>
      <c r="F1930" s="3">
        <v>140.9376</v>
      </c>
      <c r="G1930" s="3">
        <v>-37.749499999999998</v>
      </c>
      <c r="H1930" s="3" t="s">
        <v>6</v>
      </c>
      <c r="I1930" s="3" t="s">
        <v>7</v>
      </c>
      <c r="J1930" s="3">
        <v>1</v>
      </c>
    </row>
    <row r="1931" spans="1:10" x14ac:dyDescent="0.25">
      <c r="A1931" s="1">
        <v>40740.667361111111</v>
      </c>
      <c r="B1931" s="2">
        <v>2011</v>
      </c>
      <c r="C1931" s="2">
        <v>7</v>
      </c>
      <c r="D1931" s="2">
        <v>16</v>
      </c>
      <c r="E1931" s="2">
        <v>16</v>
      </c>
      <c r="F1931">
        <v>140.9228</v>
      </c>
      <c r="G1931">
        <v>-37.739800000000002</v>
      </c>
      <c r="H1931" t="s">
        <v>6</v>
      </c>
      <c r="I1931" t="s">
        <v>7</v>
      </c>
      <c r="J1931">
        <v>1</v>
      </c>
    </row>
    <row r="1932" spans="1:10" x14ac:dyDescent="0.25">
      <c r="A1932" s="4">
        <v>40740.959027777775</v>
      </c>
      <c r="B1932" s="5">
        <v>2011</v>
      </c>
      <c r="C1932" s="5">
        <v>7</v>
      </c>
      <c r="D1932" s="5">
        <v>16</v>
      </c>
      <c r="E1932" s="5">
        <v>23</v>
      </c>
      <c r="F1932" s="3">
        <v>140.9212</v>
      </c>
      <c r="G1932" s="3">
        <v>-37.740600000000001</v>
      </c>
      <c r="H1932" s="3" t="s">
        <v>6</v>
      </c>
      <c r="I1932" s="3" t="s">
        <v>8</v>
      </c>
      <c r="J1932" s="3">
        <v>1</v>
      </c>
    </row>
    <row r="1933" spans="1:10" x14ac:dyDescent="0.25">
      <c r="A1933" s="1">
        <v>40741.334027777775</v>
      </c>
      <c r="B1933" s="2">
        <v>2011</v>
      </c>
      <c r="C1933" s="2">
        <v>7</v>
      </c>
      <c r="D1933" s="2">
        <v>17</v>
      </c>
      <c r="E1933" s="2">
        <v>8</v>
      </c>
      <c r="F1933">
        <v>140.92160000000001</v>
      </c>
      <c r="G1933">
        <v>-37.7395</v>
      </c>
      <c r="H1933" t="s">
        <v>6</v>
      </c>
      <c r="I1933" t="s">
        <v>8</v>
      </c>
      <c r="J1933">
        <v>1</v>
      </c>
    </row>
    <row r="1934" spans="1:10" x14ac:dyDescent="0.25">
      <c r="A1934" s="4">
        <v>40741.500694444447</v>
      </c>
      <c r="B1934" s="5">
        <v>2011</v>
      </c>
      <c r="C1934" s="5">
        <v>7</v>
      </c>
      <c r="D1934" s="5">
        <v>17</v>
      </c>
      <c r="E1934" s="5">
        <v>12</v>
      </c>
      <c r="F1934" s="3">
        <v>140.94730000000001</v>
      </c>
      <c r="G1934" s="3">
        <v>-37.750399999999999</v>
      </c>
      <c r="H1934" s="3" t="s">
        <v>6</v>
      </c>
      <c r="I1934" s="3" t="s">
        <v>7</v>
      </c>
      <c r="J1934" s="3">
        <v>1</v>
      </c>
    </row>
    <row r="1935" spans="1:10" x14ac:dyDescent="0.25">
      <c r="A1935" s="1">
        <v>40741.666666666664</v>
      </c>
      <c r="B1935" s="2">
        <v>2011</v>
      </c>
      <c r="C1935" s="2">
        <v>7</v>
      </c>
      <c r="D1935" s="2">
        <v>17</v>
      </c>
      <c r="E1935" s="2">
        <v>16</v>
      </c>
      <c r="F1935">
        <v>140.94589999999999</v>
      </c>
      <c r="G1935">
        <v>-37.750599999999999</v>
      </c>
      <c r="H1935" t="s">
        <v>6</v>
      </c>
      <c r="I1935" t="s">
        <v>8</v>
      </c>
      <c r="J1935">
        <v>1</v>
      </c>
    </row>
    <row r="1936" spans="1:10" x14ac:dyDescent="0.25">
      <c r="A1936" s="4">
        <v>40741.958333333336</v>
      </c>
      <c r="B1936" s="5">
        <v>2011</v>
      </c>
      <c r="C1936" s="5">
        <v>7</v>
      </c>
      <c r="D1936" s="5">
        <v>17</v>
      </c>
      <c r="E1936" s="5">
        <v>23</v>
      </c>
      <c r="F1936" s="3">
        <v>140.9787</v>
      </c>
      <c r="G1936" s="3">
        <v>-37.742699999999999</v>
      </c>
      <c r="H1936" s="3" t="s">
        <v>6</v>
      </c>
      <c r="I1936" s="3" t="s">
        <v>8</v>
      </c>
      <c r="J1936" s="3">
        <v>1</v>
      </c>
    </row>
    <row r="1937" spans="1:10" x14ac:dyDescent="0.25">
      <c r="A1937" s="1">
        <v>40742.333333333336</v>
      </c>
      <c r="B1937" s="2">
        <v>2011</v>
      </c>
      <c r="C1937" s="2">
        <v>7</v>
      </c>
      <c r="D1937" s="2">
        <v>18</v>
      </c>
      <c r="E1937" s="2">
        <v>8</v>
      </c>
      <c r="F1937">
        <v>140.97210000000001</v>
      </c>
      <c r="G1937">
        <v>-37.748100000000001</v>
      </c>
      <c r="H1937" t="s">
        <v>6</v>
      </c>
      <c r="I1937" t="s">
        <v>7</v>
      </c>
      <c r="J1937">
        <v>1</v>
      </c>
    </row>
    <row r="1938" spans="1:10" x14ac:dyDescent="0.25">
      <c r="A1938" s="4">
        <v>40742.500694444447</v>
      </c>
      <c r="B1938" s="5">
        <v>2011</v>
      </c>
      <c r="C1938" s="5">
        <v>7</v>
      </c>
      <c r="D1938" s="5">
        <v>18</v>
      </c>
      <c r="E1938" s="5">
        <v>12</v>
      </c>
      <c r="F1938" s="3">
        <v>140.95230000000001</v>
      </c>
      <c r="G1938" s="3">
        <v>-37.7517</v>
      </c>
      <c r="H1938" s="3" t="s">
        <v>6</v>
      </c>
      <c r="I1938" s="3" t="s">
        <v>7</v>
      </c>
      <c r="J1938" s="3">
        <v>1</v>
      </c>
    </row>
    <row r="1939" spans="1:10" x14ac:dyDescent="0.25">
      <c r="A1939" s="1">
        <v>40742.667361111111</v>
      </c>
      <c r="B1939" s="2">
        <v>2011</v>
      </c>
      <c r="C1939" s="2">
        <v>7</v>
      </c>
      <c r="D1939" s="2">
        <v>18</v>
      </c>
      <c r="E1939" s="2">
        <v>16</v>
      </c>
      <c r="F1939">
        <v>140.9479</v>
      </c>
      <c r="G1939">
        <v>-37.7547</v>
      </c>
      <c r="H1939" t="s">
        <v>6</v>
      </c>
      <c r="I1939" t="s">
        <v>9</v>
      </c>
      <c r="J1939">
        <v>1</v>
      </c>
    </row>
    <row r="1940" spans="1:10" x14ac:dyDescent="0.25">
      <c r="A1940" s="4">
        <v>40742.958333333336</v>
      </c>
      <c r="B1940" s="5">
        <v>2011</v>
      </c>
      <c r="C1940" s="5">
        <v>7</v>
      </c>
      <c r="D1940" s="5">
        <v>18</v>
      </c>
      <c r="E1940" s="5">
        <v>23</v>
      </c>
      <c r="F1940" s="3">
        <v>140.96979999999999</v>
      </c>
      <c r="G1940" s="3">
        <v>-37.752899999999997</v>
      </c>
      <c r="H1940" s="3" t="s">
        <v>6</v>
      </c>
      <c r="I1940" s="3" t="s">
        <v>9</v>
      </c>
      <c r="J1940" s="3">
        <v>1</v>
      </c>
    </row>
    <row r="1941" spans="1:10" x14ac:dyDescent="0.25">
      <c r="A1941" s="1">
        <v>40743.5</v>
      </c>
      <c r="B1941" s="2">
        <v>2011</v>
      </c>
      <c r="C1941" s="2">
        <v>7</v>
      </c>
      <c r="D1941" s="2">
        <v>19</v>
      </c>
      <c r="E1941" s="2">
        <v>12</v>
      </c>
      <c r="F1941">
        <v>140.98609999999999</v>
      </c>
      <c r="G1941">
        <v>-37.758099999999999</v>
      </c>
      <c r="H1941" t="s">
        <v>6</v>
      </c>
      <c r="I1941" t="s">
        <v>7</v>
      </c>
      <c r="J1941">
        <v>1</v>
      </c>
    </row>
    <row r="1942" spans="1:10" x14ac:dyDescent="0.25">
      <c r="A1942" s="4">
        <v>40743.667361111111</v>
      </c>
      <c r="B1942" s="5">
        <v>2011</v>
      </c>
      <c r="C1942" s="5">
        <v>7</v>
      </c>
      <c r="D1942" s="5">
        <v>19</v>
      </c>
      <c r="E1942" s="5">
        <v>16</v>
      </c>
      <c r="F1942" s="3">
        <v>140.9513</v>
      </c>
      <c r="G1942" s="3">
        <v>-37.750799999999998</v>
      </c>
      <c r="H1942" s="3" t="s">
        <v>6</v>
      </c>
      <c r="I1942" s="3" t="s">
        <v>8</v>
      </c>
      <c r="J1942" s="3">
        <v>1</v>
      </c>
    </row>
    <row r="1943" spans="1:10" x14ac:dyDescent="0.25">
      <c r="A1943" s="1">
        <v>40743.959027777775</v>
      </c>
      <c r="B1943" s="2">
        <v>2011</v>
      </c>
      <c r="C1943" s="2">
        <v>7</v>
      </c>
      <c r="D1943" s="2">
        <v>19</v>
      </c>
      <c r="E1943" s="2">
        <v>23</v>
      </c>
      <c r="F1943">
        <v>140.93969999999999</v>
      </c>
      <c r="G1943">
        <v>-37.738700000000001</v>
      </c>
      <c r="H1943" t="s">
        <v>6</v>
      </c>
      <c r="I1943" t="s">
        <v>8</v>
      </c>
      <c r="J1943">
        <v>1</v>
      </c>
    </row>
    <row r="1944" spans="1:10" x14ac:dyDescent="0.25">
      <c r="A1944" s="4">
        <v>40744.667361111111</v>
      </c>
      <c r="B1944" s="5">
        <v>2011</v>
      </c>
      <c r="C1944" s="5">
        <v>7</v>
      </c>
      <c r="D1944" s="5">
        <v>20</v>
      </c>
      <c r="E1944" s="5">
        <v>16</v>
      </c>
      <c r="F1944" s="3">
        <v>140.92169999999999</v>
      </c>
      <c r="G1944" s="3">
        <v>-37.741500000000002</v>
      </c>
      <c r="H1944" s="3" t="s">
        <v>6</v>
      </c>
      <c r="I1944" s="3" t="s">
        <v>8</v>
      </c>
      <c r="J1944" s="3">
        <v>1</v>
      </c>
    </row>
    <row r="1945" spans="1:10" x14ac:dyDescent="0.25">
      <c r="A1945" s="1">
        <v>40744.958333333336</v>
      </c>
      <c r="B1945" s="2">
        <v>2011</v>
      </c>
      <c r="C1945" s="2">
        <v>7</v>
      </c>
      <c r="D1945" s="2">
        <v>20</v>
      </c>
      <c r="E1945" s="2">
        <v>23</v>
      </c>
      <c r="F1945">
        <v>140.9212</v>
      </c>
      <c r="G1945">
        <v>-37.740699999999997</v>
      </c>
      <c r="H1945" t="s">
        <v>6</v>
      </c>
      <c r="I1945" t="s">
        <v>8</v>
      </c>
      <c r="J1945">
        <v>1</v>
      </c>
    </row>
    <row r="1946" spans="1:10" x14ac:dyDescent="0.25">
      <c r="A1946" s="4">
        <v>40745.500694444447</v>
      </c>
      <c r="B1946" s="5">
        <v>2011</v>
      </c>
      <c r="C1946" s="5">
        <v>7</v>
      </c>
      <c r="D1946" s="5">
        <v>21</v>
      </c>
      <c r="E1946" s="5">
        <v>12</v>
      </c>
      <c r="F1946" s="3">
        <v>140.92359999999999</v>
      </c>
      <c r="G1946" s="3">
        <v>-37.739600000000003</v>
      </c>
      <c r="H1946" s="3" t="s">
        <v>6</v>
      </c>
      <c r="I1946" s="3" t="s">
        <v>8</v>
      </c>
      <c r="J1946" s="3">
        <v>1</v>
      </c>
    </row>
    <row r="1947" spans="1:10" x14ac:dyDescent="0.25">
      <c r="A1947" s="1">
        <v>40745.668055555558</v>
      </c>
      <c r="B1947" s="2">
        <v>2011</v>
      </c>
      <c r="C1947" s="2">
        <v>7</v>
      </c>
      <c r="D1947" s="2">
        <v>21</v>
      </c>
      <c r="E1947" s="2">
        <v>16</v>
      </c>
      <c r="F1947">
        <v>140.922</v>
      </c>
      <c r="G1947">
        <v>-37.739199999999997</v>
      </c>
      <c r="H1947" t="s">
        <v>6</v>
      </c>
      <c r="I1947" t="s">
        <v>7</v>
      </c>
      <c r="J1947">
        <v>1</v>
      </c>
    </row>
    <row r="1948" spans="1:10" x14ac:dyDescent="0.25">
      <c r="A1948" s="4">
        <v>40745.958333333336</v>
      </c>
      <c r="B1948" s="5">
        <v>2011</v>
      </c>
      <c r="C1948" s="5">
        <v>7</v>
      </c>
      <c r="D1948" s="5">
        <v>21</v>
      </c>
      <c r="E1948" s="5">
        <v>23</v>
      </c>
      <c r="F1948" s="3">
        <v>140.9743</v>
      </c>
      <c r="G1948" s="3">
        <v>-37.750799999999998</v>
      </c>
      <c r="H1948" s="3" t="s">
        <v>6</v>
      </c>
      <c r="I1948" s="3" t="s">
        <v>8</v>
      </c>
      <c r="J1948" s="3">
        <v>1</v>
      </c>
    </row>
    <row r="1949" spans="1:10" x14ac:dyDescent="0.25">
      <c r="A1949" s="1">
        <v>40746.5</v>
      </c>
      <c r="B1949" s="2">
        <v>2011</v>
      </c>
      <c r="C1949" s="2">
        <v>7</v>
      </c>
      <c r="D1949" s="2">
        <v>22</v>
      </c>
      <c r="E1949" s="2">
        <v>12</v>
      </c>
      <c r="F1949">
        <v>141.02099999999999</v>
      </c>
      <c r="G1949">
        <v>-37.742600000000003</v>
      </c>
      <c r="H1949" t="s">
        <v>6</v>
      </c>
      <c r="I1949" t="s">
        <v>7</v>
      </c>
      <c r="J1949">
        <v>1</v>
      </c>
    </row>
    <row r="1950" spans="1:10" x14ac:dyDescent="0.25">
      <c r="A1950" s="4">
        <v>40746.667361111111</v>
      </c>
      <c r="B1950" s="5">
        <v>2011</v>
      </c>
      <c r="C1950" s="5">
        <v>7</v>
      </c>
      <c r="D1950" s="5">
        <v>22</v>
      </c>
      <c r="E1950" s="5">
        <v>16</v>
      </c>
      <c r="F1950" s="3">
        <v>140.99160000000001</v>
      </c>
      <c r="G1950" s="3">
        <v>-37.757399999999997</v>
      </c>
      <c r="H1950" s="3" t="s">
        <v>6</v>
      </c>
      <c r="I1950" s="3" t="s">
        <v>10</v>
      </c>
      <c r="J1950" s="3">
        <v>1</v>
      </c>
    </row>
    <row r="1951" spans="1:10" x14ac:dyDescent="0.25">
      <c r="A1951" s="1">
        <v>40746.958333333336</v>
      </c>
      <c r="B1951" s="2">
        <v>2011</v>
      </c>
      <c r="C1951" s="2">
        <v>7</v>
      </c>
      <c r="D1951" s="2">
        <v>22</v>
      </c>
      <c r="E1951" s="2">
        <v>23</v>
      </c>
      <c r="F1951">
        <v>140.977</v>
      </c>
      <c r="G1951">
        <v>-37.752099999999999</v>
      </c>
      <c r="H1951" t="s">
        <v>6</v>
      </c>
      <c r="I1951" t="s">
        <v>9</v>
      </c>
      <c r="J1951">
        <v>1</v>
      </c>
    </row>
    <row r="1952" spans="1:10" x14ac:dyDescent="0.25">
      <c r="A1952" s="4">
        <v>40747.500694444447</v>
      </c>
      <c r="B1952" s="5">
        <v>2011</v>
      </c>
      <c r="C1952" s="5">
        <v>7</v>
      </c>
      <c r="D1952" s="5">
        <v>23</v>
      </c>
      <c r="E1952" s="5">
        <v>12</v>
      </c>
      <c r="F1952" s="3">
        <v>140.9888</v>
      </c>
      <c r="G1952" s="3">
        <v>-37.757100000000001</v>
      </c>
      <c r="H1952" s="3" t="s">
        <v>6</v>
      </c>
      <c r="I1952" s="3" t="s">
        <v>8</v>
      </c>
      <c r="J1952" s="3">
        <v>1</v>
      </c>
    </row>
    <row r="1953" spans="1:10" x14ac:dyDescent="0.25">
      <c r="A1953" s="1">
        <v>40747.667361111111</v>
      </c>
      <c r="B1953" s="2">
        <v>2011</v>
      </c>
      <c r="C1953" s="2">
        <v>7</v>
      </c>
      <c r="D1953" s="2">
        <v>23</v>
      </c>
      <c r="E1953" s="2">
        <v>16</v>
      </c>
      <c r="F1953">
        <v>140.98560000000001</v>
      </c>
      <c r="G1953">
        <v>-37.758000000000003</v>
      </c>
      <c r="H1953" t="s">
        <v>6</v>
      </c>
      <c r="I1953" t="s">
        <v>7</v>
      </c>
      <c r="J1953">
        <v>1</v>
      </c>
    </row>
    <row r="1954" spans="1:10" x14ac:dyDescent="0.25">
      <c r="A1954" s="4">
        <v>40747.959027777775</v>
      </c>
      <c r="B1954" s="5">
        <v>2011</v>
      </c>
      <c r="C1954" s="5">
        <v>7</v>
      </c>
      <c r="D1954" s="5">
        <v>23</v>
      </c>
      <c r="E1954" s="5">
        <v>23</v>
      </c>
      <c r="F1954" s="3">
        <v>140.9742</v>
      </c>
      <c r="G1954" s="3">
        <v>-37.750999999999998</v>
      </c>
      <c r="H1954" s="3" t="s">
        <v>6</v>
      </c>
      <c r="I1954" s="3" t="s">
        <v>8</v>
      </c>
      <c r="J1954" s="3">
        <v>1</v>
      </c>
    </row>
    <row r="1955" spans="1:10" x14ac:dyDescent="0.25">
      <c r="A1955" s="1">
        <v>40748.333333333336</v>
      </c>
      <c r="B1955" s="2">
        <v>2011</v>
      </c>
      <c r="C1955" s="2">
        <v>7</v>
      </c>
      <c r="D1955" s="2">
        <v>24</v>
      </c>
      <c r="E1955" s="2">
        <v>8</v>
      </c>
      <c r="F1955">
        <v>140.93369999999999</v>
      </c>
      <c r="G1955">
        <v>-37.748800000000003</v>
      </c>
      <c r="H1955" t="s">
        <v>6</v>
      </c>
      <c r="I1955" t="s">
        <v>7</v>
      </c>
      <c r="J1955">
        <v>1</v>
      </c>
    </row>
    <row r="1956" spans="1:10" x14ac:dyDescent="0.25">
      <c r="A1956" s="4">
        <v>40748.668055555558</v>
      </c>
      <c r="B1956" s="5">
        <v>2011</v>
      </c>
      <c r="C1956" s="5">
        <v>7</v>
      </c>
      <c r="D1956" s="5">
        <v>24</v>
      </c>
      <c r="E1956" s="5">
        <v>16</v>
      </c>
      <c r="F1956" s="3">
        <v>140.92339999999999</v>
      </c>
      <c r="G1956" s="3">
        <v>-37.7393</v>
      </c>
      <c r="H1956" s="3" t="s">
        <v>6</v>
      </c>
      <c r="I1956" s="3" t="s">
        <v>8</v>
      </c>
      <c r="J1956" s="3">
        <v>1</v>
      </c>
    </row>
    <row r="1957" spans="1:10" x14ac:dyDescent="0.25">
      <c r="A1957" s="1">
        <v>40749.501388888886</v>
      </c>
      <c r="B1957" s="2">
        <v>2011</v>
      </c>
      <c r="C1957" s="2">
        <v>7</v>
      </c>
      <c r="D1957" s="2">
        <v>25</v>
      </c>
      <c r="E1957" s="2">
        <v>12</v>
      </c>
      <c r="F1957">
        <v>140.94499999999999</v>
      </c>
      <c r="G1957">
        <v>-37.738100000000003</v>
      </c>
      <c r="H1957" t="s">
        <v>6</v>
      </c>
      <c r="I1957" t="s">
        <v>7</v>
      </c>
      <c r="J1957">
        <v>1</v>
      </c>
    </row>
    <row r="1958" spans="1:10" x14ac:dyDescent="0.25">
      <c r="A1958" s="4">
        <v>40749.661111111112</v>
      </c>
      <c r="B1958" s="5">
        <v>2011</v>
      </c>
      <c r="C1958" s="5">
        <v>7</v>
      </c>
      <c r="D1958" s="5">
        <v>25</v>
      </c>
      <c r="E1958" s="5">
        <v>15</v>
      </c>
      <c r="F1958" s="3">
        <v>140.9923</v>
      </c>
      <c r="G1958" s="3">
        <v>-37.757199999999997</v>
      </c>
      <c r="H1958" s="3" t="s">
        <v>6</v>
      </c>
      <c r="I1958" s="3" t="s">
        <v>7</v>
      </c>
      <c r="J1958" s="3">
        <v>1</v>
      </c>
    </row>
    <row r="1959" spans="1:10" x14ac:dyDescent="0.25">
      <c r="A1959" s="1">
        <v>40749.667361111111</v>
      </c>
      <c r="B1959" s="2">
        <v>2011</v>
      </c>
      <c r="C1959" s="2">
        <v>7</v>
      </c>
      <c r="D1959" s="2">
        <v>25</v>
      </c>
      <c r="E1959" s="2">
        <v>16</v>
      </c>
      <c r="F1959">
        <v>140.99209999999999</v>
      </c>
      <c r="G1959">
        <v>-37.757199999999997</v>
      </c>
      <c r="H1959" t="s">
        <v>6</v>
      </c>
      <c r="I1959" t="s">
        <v>7</v>
      </c>
      <c r="J1959">
        <v>1</v>
      </c>
    </row>
    <row r="1960" spans="1:10" x14ac:dyDescent="0.25">
      <c r="A1960" s="4">
        <v>40749.958333333336</v>
      </c>
      <c r="B1960" s="5">
        <v>2011</v>
      </c>
      <c r="C1960" s="5">
        <v>7</v>
      </c>
      <c r="D1960" s="5">
        <v>25</v>
      </c>
      <c r="E1960" s="5">
        <v>23</v>
      </c>
      <c r="F1960" s="3">
        <v>140.97620000000001</v>
      </c>
      <c r="G1960" s="3">
        <v>-37.751100000000001</v>
      </c>
      <c r="H1960" s="3" t="s">
        <v>6</v>
      </c>
      <c r="I1960" s="3" t="s">
        <v>8</v>
      </c>
      <c r="J1960" s="3">
        <v>1</v>
      </c>
    </row>
    <row r="1961" spans="1:10" x14ac:dyDescent="0.25">
      <c r="A1961" s="1">
        <v>40750.666666666664</v>
      </c>
      <c r="B1961" s="2">
        <v>2011</v>
      </c>
      <c r="C1961" s="2">
        <v>7</v>
      </c>
      <c r="D1961" s="2">
        <v>26</v>
      </c>
      <c r="E1961" s="2">
        <v>16</v>
      </c>
      <c r="F1961">
        <v>140.9906</v>
      </c>
      <c r="G1961">
        <v>-37.758699999999997</v>
      </c>
      <c r="H1961" t="s">
        <v>6</v>
      </c>
      <c r="I1961" t="s">
        <v>7</v>
      </c>
      <c r="J1961">
        <v>1</v>
      </c>
    </row>
    <row r="1962" spans="1:10" x14ac:dyDescent="0.25">
      <c r="A1962" s="4">
        <v>40750.958333333336</v>
      </c>
      <c r="B1962" s="5">
        <v>2011</v>
      </c>
      <c r="C1962" s="5">
        <v>7</v>
      </c>
      <c r="D1962" s="5">
        <v>26</v>
      </c>
      <c r="E1962" s="5">
        <v>23</v>
      </c>
      <c r="F1962" s="3">
        <v>140.97460000000001</v>
      </c>
      <c r="G1962" s="3">
        <v>-37.750500000000002</v>
      </c>
      <c r="H1962" s="3" t="s">
        <v>6</v>
      </c>
      <c r="I1962" s="3" t="s">
        <v>8</v>
      </c>
      <c r="J1962" s="3">
        <v>1</v>
      </c>
    </row>
    <row r="1963" spans="1:10" x14ac:dyDescent="0.25">
      <c r="A1963" s="1">
        <v>40751.334027777775</v>
      </c>
      <c r="B1963" s="2">
        <v>2011</v>
      </c>
      <c r="C1963" s="2">
        <v>7</v>
      </c>
      <c r="D1963" s="2">
        <v>27</v>
      </c>
      <c r="E1963" s="2">
        <v>8</v>
      </c>
      <c r="F1963">
        <v>141.01009999999999</v>
      </c>
      <c r="G1963">
        <v>-37.755099999999999</v>
      </c>
      <c r="H1963" t="s">
        <v>6</v>
      </c>
      <c r="I1963" t="s">
        <v>9</v>
      </c>
      <c r="J1963">
        <v>1</v>
      </c>
    </row>
    <row r="1964" spans="1:10" x14ac:dyDescent="0.25">
      <c r="A1964" s="4">
        <v>40751.959027777775</v>
      </c>
      <c r="B1964" s="5">
        <v>2011</v>
      </c>
      <c r="C1964" s="5">
        <v>7</v>
      </c>
      <c r="D1964" s="5">
        <v>27</v>
      </c>
      <c r="E1964" s="5">
        <v>23</v>
      </c>
      <c r="F1964" s="3">
        <v>140.9675</v>
      </c>
      <c r="G1964" s="3">
        <v>-37.741100000000003</v>
      </c>
      <c r="H1964" s="3" t="s">
        <v>6</v>
      </c>
      <c r="I1964" s="3" t="s">
        <v>7</v>
      </c>
      <c r="J1964" s="3">
        <v>1</v>
      </c>
    </row>
    <row r="1965" spans="1:10" x14ac:dyDescent="0.25">
      <c r="A1965" s="1">
        <v>40752.334027777775</v>
      </c>
      <c r="B1965" s="2">
        <v>2011</v>
      </c>
      <c r="C1965" s="2">
        <v>7</v>
      </c>
      <c r="D1965" s="2">
        <v>28</v>
      </c>
      <c r="E1965" s="2">
        <v>8</v>
      </c>
      <c r="F1965">
        <v>140.9581</v>
      </c>
      <c r="G1965">
        <v>-37.742100000000001</v>
      </c>
      <c r="H1965" t="s">
        <v>6</v>
      </c>
      <c r="I1965" t="s">
        <v>7</v>
      </c>
      <c r="J1965">
        <v>1</v>
      </c>
    </row>
    <row r="1966" spans="1:10" x14ac:dyDescent="0.25">
      <c r="A1966" s="4">
        <v>40752.500694444447</v>
      </c>
      <c r="B1966" s="5">
        <v>2011</v>
      </c>
      <c r="C1966" s="5">
        <v>7</v>
      </c>
      <c r="D1966" s="5">
        <v>28</v>
      </c>
      <c r="E1966" s="5">
        <v>12</v>
      </c>
      <c r="F1966" s="3">
        <v>140.95320000000001</v>
      </c>
      <c r="G1966" s="3">
        <v>-37.754300000000001</v>
      </c>
      <c r="H1966" s="3" t="s">
        <v>6</v>
      </c>
      <c r="I1966" s="3" t="s">
        <v>8</v>
      </c>
      <c r="J1966" s="3">
        <v>1</v>
      </c>
    </row>
    <row r="1967" spans="1:10" x14ac:dyDescent="0.25">
      <c r="A1967" s="1">
        <v>40752.667361111111</v>
      </c>
      <c r="B1967" s="2">
        <v>2011</v>
      </c>
      <c r="C1967" s="2">
        <v>7</v>
      </c>
      <c r="D1967" s="2">
        <v>28</v>
      </c>
      <c r="E1967" s="2">
        <v>16</v>
      </c>
      <c r="F1967">
        <v>140.94630000000001</v>
      </c>
      <c r="G1967">
        <v>-37.751800000000003</v>
      </c>
      <c r="H1967" t="s">
        <v>6</v>
      </c>
      <c r="I1967" t="s">
        <v>7</v>
      </c>
      <c r="J1967">
        <v>1</v>
      </c>
    </row>
    <row r="1968" spans="1:10" x14ac:dyDescent="0.25">
      <c r="A1968" s="4">
        <v>40753.333333333336</v>
      </c>
      <c r="B1968" s="5">
        <v>2011</v>
      </c>
      <c r="C1968" s="5">
        <v>7</v>
      </c>
      <c r="D1968" s="5">
        <v>29</v>
      </c>
      <c r="E1968" s="5">
        <v>8</v>
      </c>
      <c r="F1968" s="3">
        <v>140.92420000000001</v>
      </c>
      <c r="G1968" s="3">
        <v>-37.7395</v>
      </c>
      <c r="H1968" s="3" t="s">
        <v>6</v>
      </c>
      <c r="I1968" s="3" t="s">
        <v>8</v>
      </c>
      <c r="J1968" s="3">
        <v>1</v>
      </c>
    </row>
    <row r="1969" spans="1:10" x14ac:dyDescent="0.25">
      <c r="A1969" s="1">
        <v>40753.500694444447</v>
      </c>
      <c r="B1969" s="2">
        <v>2011</v>
      </c>
      <c r="C1969" s="2">
        <v>7</v>
      </c>
      <c r="D1969" s="2">
        <v>29</v>
      </c>
      <c r="E1969" s="2">
        <v>12</v>
      </c>
      <c r="F1969">
        <v>140.9914</v>
      </c>
      <c r="G1969">
        <v>-37.759399999999999</v>
      </c>
      <c r="H1969" t="s">
        <v>6</v>
      </c>
      <c r="I1969" t="s">
        <v>10</v>
      </c>
      <c r="J1969">
        <v>1</v>
      </c>
    </row>
    <row r="1970" spans="1:10" x14ac:dyDescent="0.25">
      <c r="A1970" s="4">
        <v>40753.958333333336</v>
      </c>
      <c r="B1970" s="5">
        <v>2011</v>
      </c>
      <c r="C1970" s="5">
        <v>7</v>
      </c>
      <c r="D1970" s="5">
        <v>29</v>
      </c>
      <c r="E1970" s="5">
        <v>23</v>
      </c>
      <c r="F1970" s="3">
        <v>140.9786</v>
      </c>
      <c r="G1970" s="3">
        <v>-37.766800000000003</v>
      </c>
      <c r="H1970" s="3" t="s">
        <v>6</v>
      </c>
      <c r="I1970" s="3" t="s">
        <v>8</v>
      </c>
      <c r="J1970" s="3">
        <v>1</v>
      </c>
    </row>
    <row r="1971" spans="1:10" x14ac:dyDescent="0.25">
      <c r="A1971" s="1">
        <v>40754.501388888886</v>
      </c>
      <c r="B1971" s="2">
        <v>2011</v>
      </c>
      <c r="C1971" s="2">
        <v>7</v>
      </c>
      <c r="D1971" s="2">
        <v>30</v>
      </c>
      <c r="E1971" s="2">
        <v>12</v>
      </c>
      <c r="F1971">
        <v>140.99</v>
      </c>
      <c r="G1971">
        <v>-37.758699999999997</v>
      </c>
      <c r="H1971" t="s">
        <v>6</v>
      </c>
      <c r="I1971" t="s">
        <v>8</v>
      </c>
      <c r="J1971">
        <v>1</v>
      </c>
    </row>
    <row r="1972" spans="1:10" x14ac:dyDescent="0.25">
      <c r="A1972" s="4">
        <v>40754.667361111111</v>
      </c>
      <c r="B1972" s="5">
        <v>2011</v>
      </c>
      <c r="C1972" s="5">
        <v>7</v>
      </c>
      <c r="D1972" s="5">
        <v>30</v>
      </c>
      <c r="E1972" s="5">
        <v>16</v>
      </c>
      <c r="F1972" s="3">
        <v>140.9907</v>
      </c>
      <c r="G1972" s="3">
        <v>-37.7592</v>
      </c>
      <c r="H1972" s="3" t="s">
        <v>6</v>
      </c>
      <c r="I1972" s="3" t="s">
        <v>7</v>
      </c>
      <c r="J1972" s="3">
        <v>1</v>
      </c>
    </row>
    <row r="1973" spans="1:10" x14ac:dyDescent="0.25">
      <c r="A1973" s="1">
        <v>40754.958333333336</v>
      </c>
      <c r="B1973" s="2">
        <v>2011</v>
      </c>
      <c r="C1973" s="2">
        <v>7</v>
      </c>
      <c r="D1973" s="2">
        <v>30</v>
      </c>
      <c r="E1973" s="2">
        <v>23</v>
      </c>
      <c r="F1973">
        <v>140.9768</v>
      </c>
      <c r="G1973">
        <v>-37.7378</v>
      </c>
      <c r="H1973" t="s">
        <v>6</v>
      </c>
      <c r="I1973" t="s">
        <v>8</v>
      </c>
      <c r="J1973">
        <v>1</v>
      </c>
    </row>
    <row r="1974" spans="1:10" x14ac:dyDescent="0.25">
      <c r="A1974" s="4">
        <v>40755.333333333336</v>
      </c>
      <c r="B1974" s="5">
        <v>2011</v>
      </c>
      <c r="C1974" s="5">
        <v>7</v>
      </c>
      <c r="D1974" s="5">
        <v>31</v>
      </c>
      <c r="E1974" s="5">
        <v>8</v>
      </c>
      <c r="F1974" s="3">
        <v>141.02539999999999</v>
      </c>
      <c r="G1974" s="3">
        <v>-37.744599999999998</v>
      </c>
      <c r="H1974" s="3" t="s">
        <v>6</v>
      </c>
      <c r="I1974" s="3" t="s">
        <v>7</v>
      </c>
      <c r="J1974" s="3">
        <v>1</v>
      </c>
    </row>
    <row r="1975" spans="1:10" x14ac:dyDescent="0.25">
      <c r="A1975" s="1">
        <v>40755.500694444447</v>
      </c>
      <c r="B1975" s="2">
        <v>2011</v>
      </c>
      <c r="C1975" s="2">
        <v>7</v>
      </c>
      <c r="D1975" s="2">
        <v>31</v>
      </c>
      <c r="E1975" s="2">
        <v>12</v>
      </c>
      <c r="F1975">
        <v>140.98990000000001</v>
      </c>
      <c r="G1975">
        <v>-37.759</v>
      </c>
      <c r="H1975" t="s">
        <v>6</v>
      </c>
      <c r="I1975" t="s">
        <v>8</v>
      </c>
      <c r="J1975">
        <v>1</v>
      </c>
    </row>
    <row r="1976" spans="1:10" x14ac:dyDescent="0.25">
      <c r="A1976" s="4">
        <v>40755.667361111111</v>
      </c>
      <c r="B1976" s="5">
        <v>2011</v>
      </c>
      <c r="C1976" s="5">
        <v>7</v>
      </c>
      <c r="D1976" s="5">
        <v>31</v>
      </c>
      <c r="E1976" s="5">
        <v>16</v>
      </c>
      <c r="F1976" s="3">
        <v>140.9862</v>
      </c>
      <c r="G1976" s="3">
        <v>-37.7577</v>
      </c>
      <c r="H1976" s="3" t="s">
        <v>6</v>
      </c>
      <c r="I1976" s="3" t="s">
        <v>8</v>
      </c>
      <c r="J1976" s="3">
        <v>1</v>
      </c>
    </row>
    <row r="1977" spans="1:10" x14ac:dyDescent="0.25">
      <c r="A1977" s="1">
        <v>40755.958333333336</v>
      </c>
      <c r="B1977" s="2">
        <v>2011</v>
      </c>
      <c r="C1977" s="2">
        <v>7</v>
      </c>
      <c r="D1977" s="2">
        <v>31</v>
      </c>
      <c r="E1977" s="2">
        <v>23</v>
      </c>
      <c r="F1977">
        <v>140.97649999999999</v>
      </c>
      <c r="G1977">
        <v>-37.751899999999999</v>
      </c>
      <c r="H1977" t="s">
        <v>6</v>
      </c>
      <c r="I1977" t="s">
        <v>8</v>
      </c>
      <c r="J1977">
        <v>1</v>
      </c>
    </row>
    <row r="1978" spans="1:10" x14ac:dyDescent="0.25">
      <c r="A1978" s="4">
        <v>40756.667361111111</v>
      </c>
      <c r="B1978" s="5">
        <v>2011</v>
      </c>
      <c r="C1978" s="5">
        <v>8</v>
      </c>
      <c r="D1978" s="5">
        <v>1</v>
      </c>
      <c r="E1978" s="5">
        <v>16</v>
      </c>
      <c r="F1978" s="3">
        <v>140.98589999999999</v>
      </c>
      <c r="G1978" s="3">
        <v>-37.758200000000002</v>
      </c>
      <c r="H1978" s="3" t="s">
        <v>6</v>
      </c>
      <c r="I1978" s="3" t="s">
        <v>7</v>
      </c>
      <c r="J1978" s="3">
        <v>1</v>
      </c>
    </row>
    <row r="1979" spans="1:10" x14ac:dyDescent="0.25">
      <c r="A1979" s="1">
        <v>40756.958333333336</v>
      </c>
      <c r="B1979" s="2">
        <v>2011</v>
      </c>
      <c r="C1979" s="2">
        <v>8</v>
      </c>
      <c r="D1979" s="2">
        <v>1</v>
      </c>
      <c r="E1979" s="2">
        <v>23</v>
      </c>
      <c r="F1979">
        <v>140.9742</v>
      </c>
      <c r="G1979">
        <v>-37.751100000000001</v>
      </c>
      <c r="H1979" t="s">
        <v>6</v>
      </c>
      <c r="I1979" t="s">
        <v>9</v>
      </c>
      <c r="J1979">
        <v>1</v>
      </c>
    </row>
    <row r="1980" spans="1:10" x14ac:dyDescent="0.25">
      <c r="A1980" s="4">
        <v>40757.334027777775</v>
      </c>
      <c r="B1980" s="5">
        <v>2011</v>
      </c>
      <c r="C1980" s="5">
        <v>8</v>
      </c>
      <c r="D1980" s="5">
        <v>2</v>
      </c>
      <c r="E1980" s="5">
        <v>8</v>
      </c>
      <c r="F1980" s="3">
        <v>140.92089999999999</v>
      </c>
      <c r="G1980" s="3">
        <v>-37.738199999999999</v>
      </c>
      <c r="H1980" s="3" t="s">
        <v>6</v>
      </c>
      <c r="I1980" s="3" t="s">
        <v>7</v>
      </c>
      <c r="J1980" s="3">
        <v>1</v>
      </c>
    </row>
    <row r="1981" spans="1:10" x14ac:dyDescent="0.25">
      <c r="A1981" s="1">
        <v>40757.500694444447</v>
      </c>
      <c r="B1981" s="2">
        <v>2011</v>
      </c>
      <c r="C1981" s="2">
        <v>8</v>
      </c>
      <c r="D1981" s="2">
        <v>2</v>
      </c>
      <c r="E1981" s="2">
        <v>12</v>
      </c>
      <c r="F1981">
        <v>140.93469999999999</v>
      </c>
      <c r="G1981">
        <v>-37.738599999999998</v>
      </c>
      <c r="H1981" t="s">
        <v>6</v>
      </c>
      <c r="I1981" t="s">
        <v>10</v>
      </c>
      <c r="J1981">
        <v>1</v>
      </c>
    </row>
    <row r="1982" spans="1:10" x14ac:dyDescent="0.25">
      <c r="A1982" s="4">
        <v>40757.667361111111</v>
      </c>
      <c r="B1982" s="5">
        <v>2011</v>
      </c>
      <c r="C1982" s="5">
        <v>8</v>
      </c>
      <c r="D1982" s="5">
        <v>2</v>
      </c>
      <c r="E1982" s="5">
        <v>16</v>
      </c>
      <c r="F1982" s="3">
        <v>140.9855</v>
      </c>
      <c r="G1982" s="3">
        <v>-37.758299999999998</v>
      </c>
      <c r="H1982" s="3" t="s">
        <v>6</v>
      </c>
      <c r="I1982" s="3" t="s">
        <v>8</v>
      </c>
      <c r="J1982" s="3">
        <v>1</v>
      </c>
    </row>
    <row r="1983" spans="1:10" x14ac:dyDescent="0.25">
      <c r="A1983" s="1">
        <v>40757.959027777775</v>
      </c>
      <c r="B1983" s="2">
        <v>2011</v>
      </c>
      <c r="C1983" s="2">
        <v>8</v>
      </c>
      <c r="D1983" s="2">
        <v>2</v>
      </c>
      <c r="E1983" s="2">
        <v>23</v>
      </c>
      <c r="F1983">
        <v>140.98560000000001</v>
      </c>
      <c r="G1983">
        <v>-37.7684</v>
      </c>
      <c r="H1983" t="s">
        <v>6</v>
      </c>
      <c r="I1983" t="s">
        <v>8</v>
      </c>
      <c r="J1983">
        <v>1</v>
      </c>
    </row>
    <row r="1984" spans="1:10" x14ac:dyDescent="0.25">
      <c r="A1984" s="4">
        <v>40758.501388888886</v>
      </c>
      <c r="B1984" s="5">
        <v>2011</v>
      </c>
      <c r="C1984" s="5">
        <v>8</v>
      </c>
      <c r="D1984" s="5">
        <v>3</v>
      </c>
      <c r="E1984" s="5">
        <v>12</v>
      </c>
      <c r="F1984" s="3">
        <v>140.99</v>
      </c>
      <c r="G1984" s="3">
        <v>-37.758800000000001</v>
      </c>
      <c r="H1984" s="3" t="s">
        <v>6</v>
      </c>
      <c r="I1984" s="3" t="s">
        <v>8</v>
      </c>
      <c r="J1984" s="3">
        <v>1</v>
      </c>
    </row>
    <row r="1985" spans="1:10" x14ac:dyDescent="0.25">
      <c r="A1985" s="1">
        <v>40758.667361111111</v>
      </c>
      <c r="B1985" s="2">
        <v>2011</v>
      </c>
      <c r="C1985" s="2">
        <v>8</v>
      </c>
      <c r="D1985" s="2">
        <v>3</v>
      </c>
      <c r="E1985" s="2">
        <v>16</v>
      </c>
      <c r="F1985">
        <v>140.98580000000001</v>
      </c>
      <c r="G1985">
        <v>-37.757800000000003</v>
      </c>
      <c r="H1985" t="s">
        <v>6</v>
      </c>
      <c r="I1985" t="s">
        <v>8</v>
      </c>
      <c r="J1985">
        <v>1</v>
      </c>
    </row>
    <row r="1986" spans="1:10" x14ac:dyDescent="0.25">
      <c r="A1986" s="4">
        <v>40758.958333333336</v>
      </c>
      <c r="B1986" s="5">
        <v>2011</v>
      </c>
      <c r="C1986" s="5">
        <v>8</v>
      </c>
      <c r="D1986" s="5">
        <v>3</v>
      </c>
      <c r="E1986" s="5">
        <v>23</v>
      </c>
      <c r="F1986" s="3">
        <v>140.9742</v>
      </c>
      <c r="G1986" s="3">
        <v>-37.750999999999998</v>
      </c>
      <c r="H1986" s="3" t="s">
        <v>6</v>
      </c>
      <c r="I1986" s="3" t="s">
        <v>7</v>
      </c>
      <c r="J1986" s="3">
        <v>1</v>
      </c>
    </row>
    <row r="1987" spans="1:10" x14ac:dyDescent="0.25">
      <c r="A1987" s="1">
        <v>40759.334722222222</v>
      </c>
      <c r="B1987" s="2">
        <v>2011</v>
      </c>
      <c r="C1987" s="2">
        <v>8</v>
      </c>
      <c r="D1987" s="2">
        <v>4</v>
      </c>
      <c r="E1987" s="2">
        <v>8</v>
      </c>
      <c r="F1987">
        <v>141.0085</v>
      </c>
      <c r="G1987">
        <v>-37.758800000000001</v>
      </c>
      <c r="H1987" t="s">
        <v>6</v>
      </c>
      <c r="I1987" t="s">
        <v>9</v>
      </c>
      <c r="J1987">
        <v>1</v>
      </c>
    </row>
    <row r="1988" spans="1:10" x14ac:dyDescent="0.25">
      <c r="A1988" s="4">
        <v>40759.501388888886</v>
      </c>
      <c r="B1988" s="5">
        <v>2011</v>
      </c>
      <c r="C1988" s="5">
        <v>8</v>
      </c>
      <c r="D1988" s="5">
        <v>4</v>
      </c>
      <c r="E1988" s="5">
        <v>12</v>
      </c>
      <c r="F1988" s="3">
        <v>140.9898</v>
      </c>
      <c r="G1988" s="3">
        <v>-37.758299999999998</v>
      </c>
      <c r="H1988" s="3" t="s">
        <v>6</v>
      </c>
      <c r="I1988" s="3" t="s">
        <v>8</v>
      </c>
      <c r="J1988" s="3">
        <v>1</v>
      </c>
    </row>
    <row r="1989" spans="1:10" x14ac:dyDescent="0.25">
      <c r="A1989" s="1">
        <v>40759.667361111111</v>
      </c>
      <c r="B1989" s="2">
        <v>2011</v>
      </c>
      <c r="C1989" s="2">
        <v>8</v>
      </c>
      <c r="D1989" s="2">
        <v>4</v>
      </c>
      <c r="E1989" s="2">
        <v>16</v>
      </c>
      <c r="F1989">
        <v>140.95169999999999</v>
      </c>
      <c r="G1989">
        <v>-37.750599999999999</v>
      </c>
      <c r="H1989" t="s">
        <v>6</v>
      </c>
      <c r="I1989" t="s">
        <v>7</v>
      </c>
      <c r="J1989">
        <v>1</v>
      </c>
    </row>
    <row r="1990" spans="1:10" x14ac:dyDescent="0.25">
      <c r="A1990" s="4">
        <v>40759.959027777775</v>
      </c>
      <c r="B1990" s="5">
        <v>2011</v>
      </c>
      <c r="C1990" s="5">
        <v>8</v>
      </c>
      <c r="D1990" s="5">
        <v>4</v>
      </c>
      <c r="E1990" s="5">
        <v>23</v>
      </c>
      <c r="F1990" s="3">
        <v>140.9742</v>
      </c>
      <c r="G1990" s="3">
        <v>-37.750999999999998</v>
      </c>
      <c r="H1990" s="3" t="s">
        <v>6</v>
      </c>
      <c r="I1990" s="3" t="s">
        <v>7</v>
      </c>
      <c r="J1990" s="3">
        <v>1</v>
      </c>
    </row>
    <row r="1991" spans="1:10" x14ac:dyDescent="0.25">
      <c r="A1991" s="1">
        <v>40760.334722222222</v>
      </c>
      <c r="B1991" s="2">
        <v>2011</v>
      </c>
      <c r="C1991" s="2">
        <v>8</v>
      </c>
      <c r="D1991" s="2">
        <v>5</v>
      </c>
      <c r="E1991" s="2">
        <v>8</v>
      </c>
      <c r="F1991">
        <v>140.97399999999999</v>
      </c>
      <c r="G1991">
        <v>-37.7361</v>
      </c>
      <c r="H1991" t="s">
        <v>6</v>
      </c>
      <c r="I1991" t="s">
        <v>10</v>
      </c>
      <c r="J1991">
        <v>1</v>
      </c>
    </row>
    <row r="1992" spans="1:10" x14ac:dyDescent="0.25">
      <c r="A1992" s="4">
        <v>40760.500694444447</v>
      </c>
      <c r="B1992" s="5">
        <v>2011</v>
      </c>
      <c r="C1992" s="5">
        <v>8</v>
      </c>
      <c r="D1992" s="5">
        <v>5</v>
      </c>
      <c r="E1992" s="5">
        <v>12</v>
      </c>
      <c r="F1992" s="3">
        <v>140.92490000000001</v>
      </c>
      <c r="G1992" s="3">
        <v>-37.740699999999997</v>
      </c>
      <c r="H1992" s="3" t="s">
        <v>6</v>
      </c>
      <c r="I1992" s="3" t="s">
        <v>9</v>
      </c>
      <c r="J1992" s="3">
        <v>1</v>
      </c>
    </row>
    <row r="1993" spans="1:10" x14ac:dyDescent="0.25">
      <c r="A1993" s="1">
        <v>40760.959027777775</v>
      </c>
      <c r="B1993" s="2">
        <v>2011</v>
      </c>
      <c r="C1993" s="2">
        <v>8</v>
      </c>
      <c r="D1993" s="2">
        <v>5</v>
      </c>
      <c r="E1993" s="2">
        <v>23</v>
      </c>
      <c r="F1993">
        <v>140.8717</v>
      </c>
      <c r="G1993">
        <v>-37.725299999999997</v>
      </c>
      <c r="H1993" t="s">
        <v>6</v>
      </c>
      <c r="I1993" t="s">
        <v>8</v>
      </c>
      <c r="J1993">
        <v>1</v>
      </c>
    </row>
    <row r="1994" spans="1:10" x14ac:dyDescent="0.25">
      <c r="A1994" s="4">
        <v>40762.959027777775</v>
      </c>
      <c r="B1994" s="5">
        <v>2011</v>
      </c>
      <c r="C1994" s="5">
        <v>8</v>
      </c>
      <c r="D1994" s="5">
        <v>7</v>
      </c>
      <c r="E1994" s="5">
        <v>23</v>
      </c>
      <c r="F1994" s="3">
        <v>141.17529999999999</v>
      </c>
      <c r="G1994" s="3">
        <v>-37.6858</v>
      </c>
      <c r="H1994" s="3" t="s">
        <v>6</v>
      </c>
      <c r="I1994" s="3" t="s">
        <v>8</v>
      </c>
      <c r="J1994" s="3">
        <v>1</v>
      </c>
    </row>
    <row r="1995" spans="1:10" x14ac:dyDescent="0.25">
      <c r="A1995" s="1">
        <v>40763.334722222222</v>
      </c>
      <c r="B1995" s="2">
        <v>2011</v>
      </c>
      <c r="C1995" s="2">
        <v>8</v>
      </c>
      <c r="D1995" s="2">
        <v>8</v>
      </c>
      <c r="E1995" s="2">
        <v>8</v>
      </c>
      <c r="F1995">
        <v>141.17429999999999</v>
      </c>
      <c r="G1995">
        <v>-37.682099999999998</v>
      </c>
      <c r="H1995" t="s">
        <v>6</v>
      </c>
      <c r="I1995" t="s">
        <v>9</v>
      </c>
      <c r="J1995">
        <v>1</v>
      </c>
    </row>
    <row r="1996" spans="1:10" x14ac:dyDescent="0.25">
      <c r="A1996" s="4">
        <v>40763.5</v>
      </c>
      <c r="B1996" s="5">
        <v>2011</v>
      </c>
      <c r="C1996" s="5">
        <v>8</v>
      </c>
      <c r="D1996" s="5">
        <v>8</v>
      </c>
      <c r="E1996" s="5">
        <v>12</v>
      </c>
      <c r="F1996" s="3">
        <v>141.1772</v>
      </c>
      <c r="G1996" s="3">
        <v>-37.6813</v>
      </c>
      <c r="H1996" s="3" t="s">
        <v>6</v>
      </c>
      <c r="I1996" s="3" t="s">
        <v>8</v>
      </c>
      <c r="J1996" s="3">
        <v>1</v>
      </c>
    </row>
    <row r="1997" spans="1:10" x14ac:dyDescent="0.25">
      <c r="A1997" s="1">
        <v>40763.668055555558</v>
      </c>
      <c r="B1997" s="2">
        <v>2011</v>
      </c>
      <c r="C1997" s="2">
        <v>8</v>
      </c>
      <c r="D1997" s="2">
        <v>8</v>
      </c>
      <c r="E1997" s="2">
        <v>16</v>
      </c>
      <c r="F1997">
        <v>141.17699999999999</v>
      </c>
      <c r="G1997">
        <v>-37.680399999999999</v>
      </c>
      <c r="H1997" t="s">
        <v>6</v>
      </c>
      <c r="I1997" t="s">
        <v>10</v>
      </c>
      <c r="J1997">
        <v>1</v>
      </c>
    </row>
    <row r="1998" spans="1:10" x14ac:dyDescent="0.25">
      <c r="A1998" s="4">
        <v>40763.958333333336</v>
      </c>
      <c r="B1998" s="5">
        <v>2011</v>
      </c>
      <c r="C1998" s="5">
        <v>8</v>
      </c>
      <c r="D1998" s="5">
        <v>8</v>
      </c>
      <c r="E1998" s="5">
        <v>23</v>
      </c>
      <c r="F1998" s="3">
        <v>141.17500000000001</v>
      </c>
      <c r="G1998" s="3">
        <v>-37.6858</v>
      </c>
      <c r="H1998" s="3" t="s">
        <v>6</v>
      </c>
      <c r="I1998" s="3" t="s">
        <v>9</v>
      </c>
      <c r="J1998" s="3">
        <v>1</v>
      </c>
    </row>
    <row r="1999" spans="1:10" x14ac:dyDescent="0.25">
      <c r="A1999" s="1">
        <v>40764.666666666664</v>
      </c>
      <c r="B1999" s="2">
        <v>2011</v>
      </c>
      <c r="C1999" s="2">
        <v>8</v>
      </c>
      <c r="D1999" s="2">
        <v>9</v>
      </c>
      <c r="E1999" s="2">
        <v>16</v>
      </c>
      <c r="F1999">
        <v>141.1763</v>
      </c>
      <c r="G1999">
        <v>-37.681399999999996</v>
      </c>
      <c r="H1999" t="s">
        <v>6</v>
      </c>
      <c r="I1999" t="s">
        <v>8</v>
      </c>
      <c r="J1999">
        <v>1</v>
      </c>
    </row>
    <row r="2000" spans="1:10" x14ac:dyDescent="0.25">
      <c r="A2000" s="4">
        <v>40764.958333333336</v>
      </c>
      <c r="B2000" s="5">
        <v>2011</v>
      </c>
      <c r="C2000" s="5">
        <v>8</v>
      </c>
      <c r="D2000" s="5">
        <v>9</v>
      </c>
      <c r="E2000" s="5">
        <v>23</v>
      </c>
      <c r="F2000" s="3">
        <v>141.17509999999999</v>
      </c>
      <c r="G2000" s="3">
        <v>-37.685699999999997</v>
      </c>
      <c r="H2000" s="3" t="s">
        <v>6</v>
      </c>
      <c r="I2000" s="3" t="s">
        <v>7</v>
      </c>
      <c r="J2000" s="3">
        <v>1</v>
      </c>
    </row>
    <row r="2001" spans="1:10" x14ac:dyDescent="0.25">
      <c r="A2001" s="1">
        <v>40765.334027777775</v>
      </c>
      <c r="B2001" s="2">
        <v>2011</v>
      </c>
      <c r="C2001" s="2">
        <v>8</v>
      </c>
      <c r="D2001" s="2">
        <v>10</v>
      </c>
      <c r="E2001" s="2">
        <v>8</v>
      </c>
      <c r="F2001">
        <v>141.17509999999999</v>
      </c>
      <c r="G2001">
        <v>-37.681800000000003</v>
      </c>
      <c r="H2001" t="s">
        <v>6</v>
      </c>
      <c r="I2001" t="s">
        <v>7</v>
      </c>
      <c r="J2001">
        <v>1</v>
      </c>
    </row>
    <row r="2002" spans="1:10" x14ac:dyDescent="0.25">
      <c r="A2002" s="4">
        <v>40765.501388888886</v>
      </c>
      <c r="B2002" s="5">
        <v>2011</v>
      </c>
      <c r="C2002" s="5">
        <v>8</v>
      </c>
      <c r="D2002" s="5">
        <v>10</v>
      </c>
      <c r="E2002" s="5">
        <v>12</v>
      </c>
      <c r="F2002" s="3">
        <v>141.1756</v>
      </c>
      <c r="G2002" s="3">
        <v>-37.682899999999997</v>
      </c>
      <c r="H2002" s="3" t="s">
        <v>6</v>
      </c>
      <c r="I2002" s="3" t="s">
        <v>7</v>
      </c>
      <c r="J2002" s="3">
        <v>1</v>
      </c>
    </row>
    <row r="2003" spans="1:10" x14ac:dyDescent="0.25">
      <c r="A2003" s="1">
        <v>40765.959027777775</v>
      </c>
      <c r="B2003" s="2">
        <v>2011</v>
      </c>
      <c r="C2003" s="2">
        <v>8</v>
      </c>
      <c r="D2003" s="2">
        <v>10</v>
      </c>
      <c r="E2003" s="2">
        <v>23</v>
      </c>
      <c r="F2003">
        <v>141.17500000000001</v>
      </c>
      <c r="G2003">
        <v>-37.685699999999997</v>
      </c>
      <c r="H2003" t="s">
        <v>6</v>
      </c>
      <c r="I2003" t="s">
        <v>8</v>
      </c>
      <c r="J2003">
        <v>1</v>
      </c>
    </row>
    <row r="2004" spans="1:10" x14ac:dyDescent="0.25">
      <c r="A2004" s="4">
        <v>40766.334027777775</v>
      </c>
      <c r="B2004" s="5">
        <v>2011</v>
      </c>
      <c r="C2004" s="5">
        <v>8</v>
      </c>
      <c r="D2004" s="5">
        <v>11</v>
      </c>
      <c r="E2004" s="5">
        <v>8</v>
      </c>
      <c r="F2004" s="3">
        <v>141.173</v>
      </c>
      <c r="G2004" s="3">
        <v>-37.684399999999997</v>
      </c>
      <c r="H2004" s="3" t="s">
        <v>6</v>
      </c>
      <c r="I2004" s="3" t="s">
        <v>8</v>
      </c>
      <c r="J2004" s="3">
        <v>1</v>
      </c>
    </row>
    <row r="2005" spans="1:10" x14ac:dyDescent="0.25">
      <c r="A2005" s="1">
        <v>40766.667361111111</v>
      </c>
      <c r="B2005" s="2">
        <v>2011</v>
      </c>
      <c r="C2005" s="2">
        <v>8</v>
      </c>
      <c r="D2005" s="2">
        <v>11</v>
      </c>
      <c r="E2005" s="2">
        <v>16</v>
      </c>
      <c r="F2005">
        <v>141.17609999999999</v>
      </c>
      <c r="G2005">
        <v>-37.683599999999998</v>
      </c>
      <c r="H2005" t="s">
        <v>6</v>
      </c>
      <c r="I2005" t="s">
        <v>10</v>
      </c>
      <c r="J2005">
        <v>1</v>
      </c>
    </row>
    <row r="2006" spans="1:10" x14ac:dyDescent="0.25">
      <c r="A2006" s="4">
        <v>40766.958333333336</v>
      </c>
      <c r="B2006" s="5">
        <v>2011</v>
      </c>
      <c r="C2006" s="5">
        <v>8</v>
      </c>
      <c r="D2006" s="5">
        <v>11</v>
      </c>
      <c r="E2006" s="5">
        <v>23</v>
      </c>
      <c r="F2006" s="3">
        <v>141.17509999999999</v>
      </c>
      <c r="G2006" s="3">
        <v>-37.6858</v>
      </c>
      <c r="H2006" s="3" t="s">
        <v>6</v>
      </c>
      <c r="I2006" s="3" t="s">
        <v>8</v>
      </c>
      <c r="J2006" s="3">
        <v>1</v>
      </c>
    </row>
    <row r="2007" spans="1:10" x14ac:dyDescent="0.25">
      <c r="A2007" s="1">
        <v>40767.334027777775</v>
      </c>
      <c r="B2007" s="2">
        <v>2011</v>
      </c>
      <c r="C2007" s="2">
        <v>8</v>
      </c>
      <c r="D2007" s="2">
        <v>12</v>
      </c>
      <c r="E2007" s="2">
        <v>8</v>
      </c>
      <c r="F2007">
        <v>141.17490000000001</v>
      </c>
      <c r="G2007">
        <v>-37.681800000000003</v>
      </c>
      <c r="H2007" t="s">
        <v>6</v>
      </c>
      <c r="I2007" t="s">
        <v>8</v>
      </c>
      <c r="J2007">
        <v>1</v>
      </c>
    </row>
    <row r="2008" spans="1:10" x14ac:dyDescent="0.25">
      <c r="A2008" s="4">
        <v>40767.500694444447</v>
      </c>
      <c r="B2008" s="5">
        <v>2011</v>
      </c>
      <c r="C2008" s="5">
        <v>8</v>
      </c>
      <c r="D2008" s="5">
        <v>12</v>
      </c>
      <c r="E2008" s="5">
        <v>12</v>
      </c>
      <c r="F2008" s="3">
        <v>141.17599999999999</v>
      </c>
      <c r="G2008" s="3">
        <v>-37.684100000000001</v>
      </c>
      <c r="H2008" s="3" t="s">
        <v>6</v>
      </c>
      <c r="I2008" s="3" t="s">
        <v>7</v>
      </c>
      <c r="J2008" s="3">
        <v>1</v>
      </c>
    </row>
    <row r="2009" spans="1:10" x14ac:dyDescent="0.25">
      <c r="A2009" s="1">
        <v>40767.666666666664</v>
      </c>
      <c r="B2009" s="2">
        <v>2011</v>
      </c>
      <c r="C2009" s="2">
        <v>8</v>
      </c>
      <c r="D2009" s="2">
        <v>12</v>
      </c>
      <c r="E2009" s="2">
        <v>16</v>
      </c>
      <c r="F2009">
        <v>141.17490000000001</v>
      </c>
      <c r="G2009">
        <v>-37.682899999999997</v>
      </c>
      <c r="H2009" t="s">
        <v>6</v>
      </c>
      <c r="I2009" t="s">
        <v>7</v>
      </c>
      <c r="J2009">
        <v>1</v>
      </c>
    </row>
    <row r="2010" spans="1:10" x14ac:dyDescent="0.25">
      <c r="A2010" s="4">
        <v>40767.958333333336</v>
      </c>
      <c r="B2010" s="5">
        <v>2011</v>
      </c>
      <c r="C2010" s="5">
        <v>8</v>
      </c>
      <c r="D2010" s="5">
        <v>12</v>
      </c>
      <c r="E2010" s="5">
        <v>23</v>
      </c>
      <c r="F2010" s="3">
        <v>141.17509999999999</v>
      </c>
      <c r="G2010" s="3">
        <v>-37.6858</v>
      </c>
      <c r="H2010" s="3" t="s">
        <v>6</v>
      </c>
      <c r="I2010" s="3" t="s">
        <v>8</v>
      </c>
      <c r="J2010" s="3">
        <v>1</v>
      </c>
    </row>
    <row r="2011" spans="1:10" x14ac:dyDescent="0.25">
      <c r="A2011" s="1">
        <v>40768.500694444447</v>
      </c>
      <c r="B2011" s="2">
        <v>2011</v>
      </c>
      <c r="C2011" s="2">
        <v>8</v>
      </c>
      <c r="D2011" s="2">
        <v>13</v>
      </c>
      <c r="E2011" s="2">
        <v>12</v>
      </c>
      <c r="F2011">
        <v>141.17490000000001</v>
      </c>
      <c r="G2011">
        <v>-37.681800000000003</v>
      </c>
      <c r="H2011" t="s">
        <v>6</v>
      </c>
      <c r="I2011" t="s">
        <v>8</v>
      </c>
      <c r="J2011">
        <v>1</v>
      </c>
    </row>
    <row r="2012" spans="1:10" x14ac:dyDescent="0.25">
      <c r="A2012" s="4">
        <v>40768.666666666664</v>
      </c>
      <c r="B2012" s="5">
        <v>2011</v>
      </c>
      <c r="C2012" s="5">
        <v>8</v>
      </c>
      <c r="D2012" s="5">
        <v>13</v>
      </c>
      <c r="E2012" s="5">
        <v>16</v>
      </c>
      <c r="F2012" s="3">
        <v>141.17349999999999</v>
      </c>
      <c r="G2012" s="3">
        <v>-37.681399999999996</v>
      </c>
      <c r="H2012" s="3" t="s">
        <v>6</v>
      </c>
      <c r="I2012" s="3" t="s">
        <v>7</v>
      </c>
      <c r="J2012" s="3">
        <v>1</v>
      </c>
    </row>
    <row r="2013" spans="1:10" x14ac:dyDescent="0.25">
      <c r="A2013" s="1">
        <v>40768.959027777775</v>
      </c>
      <c r="B2013" s="2">
        <v>2011</v>
      </c>
      <c r="C2013" s="2">
        <v>8</v>
      </c>
      <c r="D2013" s="2">
        <v>13</v>
      </c>
      <c r="E2013" s="2">
        <v>23</v>
      </c>
      <c r="F2013">
        <v>141.17509999999999</v>
      </c>
      <c r="G2013">
        <v>-37.685699999999997</v>
      </c>
      <c r="H2013" t="s">
        <v>6</v>
      </c>
      <c r="I2013" t="s">
        <v>7</v>
      </c>
      <c r="J2013">
        <v>1</v>
      </c>
    </row>
    <row r="2014" spans="1:10" x14ac:dyDescent="0.25">
      <c r="A2014" s="4">
        <v>40769.334027777775</v>
      </c>
      <c r="B2014" s="5">
        <v>2011</v>
      </c>
      <c r="C2014" s="5">
        <v>8</v>
      </c>
      <c r="D2014" s="5">
        <v>14</v>
      </c>
      <c r="E2014" s="5">
        <v>8</v>
      </c>
      <c r="F2014" s="3">
        <v>141.1748</v>
      </c>
      <c r="G2014" s="3">
        <v>-37.682899999999997</v>
      </c>
      <c r="H2014" s="3" t="s">
        <v>6</v>
      </c>
      <c r="I2014" s="3" t="s">
        <v>7</v>
      </c>
      <c r="J2014" s="3">
        <v>1</v>
      </c>
    </row>
    <row r="2015" spans="1:10" x14ac:dyDescent="0.25">
      <c r="A2015" s="1">
        <v>40769.500694444447</v>
      </c>
      <c r="B2015" s="2">
        <v>2011</v>
      </c>
      <c r="C2015" s="2">
        <v>8</v>
      </c>
      <c r="D2015" s="2">
        <v>14</v>
      </c>
      <c r="E2015" s="2">
        <v>12</v>
      </c>
      <c r="F2015">
        <v>141.17509999999999</v>
      </c>
      <c r="G2015">
        <v>-37.683199999999999</v>
      </c>
      <c r="H2015" t="s">
        <v>6</v>
      </c>
      <c r="I2015" t="s">
        <v>8</v>
      </c>
      <c r="J2015">
        <v>1</v>
      </c>
    </row>
    <row r="2016" spans="1:10" x14ac:dyDescent="0.25">
      <c r="A2016" s="4">
        <v>40769.666666666664</v>
      </c>
      <c r="B2016" s="5">
        <v>2011</v>
      </c>
      <c r="C2016" s="5">
        <v>8</v>
      </c>
      <c r="D2016" s="5">
        <v>14</v>
      </c>
      <c r="E2016" s="5">
        <v>16</v>
      </c>
      <c r="F2016" s="3">
        <v>141.17349999999999</v>
      </c>
      <c r="G2016" s="3">
        <v>-37.685499999999998</v>
      </c>
      <c r="H2016" s="3" t="s">
        <v>6</v>
      </c>
      <c r="I2016" s="3" t="s">
        <v>8</v>
      </c>
      <c r="J2016" s="3">
        <v>1</v>
      </c>
    </row>
    <row r="2017" spans="1:10" x14ac:dyDescent="0.25">
      <c r="A2017" s="1">
        <v>40769.958333333336</v>
      </c>
      <c r="B2017" s="2">
        <v>2011</v>
      </c>
      <c r="C2017" s="2">
        <v>8</v>
      </c>
      <c r="D2017" s="2">
        <v>14</v>
      </c>
      <c r="E2017" s="2">
        <v>23</v>
      </c>
      <c r="F2017">
        <v>141.17509999999999</v>
      </c>
      <c r="G2017">
        <v>-37.6858</v>
      </c>
      <c r="H2017" t="s">
        <v>6</v>
      </c>
      <c r="I2017" t="s">
        <v>8</v>
      </c>
      <c r="J2017">
        <v>1</v>
      </c>
    </row>
    <row r="2018" spans="1:10" x14ac:dyDescent="0.25">
      <c r="A2018" s="4">
        <v>40770.334027777775</v>
      </c>
      <c r="B2018" s="5">
        <v>2011</v>
      </c>
      <c r="C2018" s="5">
        <v>8</v>
      </c>
      <c r="D2018" s="5">
        <v>15</v>
      </c>
      <c r="E2018" s="5">
        <v>8</v>
      </c>
      <c r="F2018" s="3">
        <v>141.1728</v>
      </c>
      <c r="G2018" s="3">
        <v>-37.684899999999999</v>
      </c>
      <c r="H2018" s="3" t="s">
        <v>6</v>
      </c>
      <c r="I2018" s="3" t="s">
        <v>7</v>
      </c>
      <c r="J2018" s="3">
        <v>1</v>
      </c>
    </row>
    <row r="2019" spans="1:10" x14ac:dyDescent="0.25">
      <c r="A2019" s="1">
        <v>40770.959027777775</v>
      </c>
      <c r="B2019" s="2">
        <v>2011</v>
      </c>
      <c r="C2019" s="2">
        <v>8</v>
      </c>
      <c r="D2019" s="2">
        <v>15</v>
      </c>
      <c r="E2019" s="2">
        <v>23</v>
      </c>
      <c r="F2019">
        <v>141.17500000000001</v>
      </c>
      <c r="G2019">
        <v>-37.685200000000002</v>
      </c>
      <c r="H2019" t="s">
        <v>6</v>
      </c>
      <c r="I2019" t="s">
        <v>8</v>
      </c>
      <c r="J2019">
        <v>1</v>
      </c>
    </row>
    <row r="2020" spans="1:10" x14ac:dyDescent="0.25">
      <c r="A2020" s="4">
        <v>40771.5</v>
      </c>
      <c r="B2020" s="5">
        <v>2011</v>
      </c>
      <c r="C2020" s="5">
        <v>8</v>
      </c>
      <c r="D2020" s="5">
        <v>16</v>
      </c>
      <c r="E2020" s="5">
        <v>12</v>
      </c>
      <c r="F2020" s="3">
        <v>141.179</v>
      </c>
      <c r="G2020" s="3">
        <v>-37.682499999999997</v>
      </c>
      <c r="H2020" s="3" t="s">
        <v>6</v>
      </c>
      <c r="I2020" s="3" t="s">
        <v>8</v>
      </c>
      <c r="J2020" s="3">
        <v>1</v>
      </c>
    </row>
    <row r="2021" spans="1:10" x14ac:dyDescent="0.25">
      <c r="A2021" s="1">
        <v>40771.667361111111</v>
      </c>
      <c r="B2021" s="2">
        <v>2011</v>
      </c>
      <c r="C2021" s="2">
        <v>8</v>
      </c>
      <c r="D2021" s="2">
        <v>16</v>
      </c>
      <c r="E2021" s="2">
        <v>16</v>
      </c>
      <c r="F2021">
        <v>141.1755</v>
      </c>
      <c r="G2021">
        <v>-37.681600000000003</v>
      </c>
      <c r="H2021" t="s">
        <v>6</v>
      </c>
      <c r="I2021" t="s">
        <v>7</v>
      </c>
      <c r="J2021">
        <v>1</v>
      </c>
    </row>
    <row r="2022" spans="1:10" x14ac:dyDescent="0.25">
      <c r="A2022" s="4">
        <v>40771.959722222222</v>
      </c>
      <c r="B2022" s="5">
        <v>2011</v>
      </c>
      <c r="C2022" s="5">
        <v>8</v>
      </c>
      <c r="D2022" s="5">
        <v>16</v>
      </c>
      <c r="E2022" s="5">
        <v>23</v>
      </c>
      <c r="F2022" s="3">
        <v>141.17609999999999</v>
      </c>
      <c r="G2022" s="3">
        <v>-37.6858</v>
      </c>
      <c r="H2022" s="3" t="s">
        <v>6</v>
      </c>
      <c r="I2022" s="3" t="s">
        <v>7</v>
      </c>
      <c r="J2022" s="3">
        <v>1</v>
      </c>
    </row>
    <row r="2023" spans="1:10" x14ac:dyDescent="0.25">
      <c r="A2023" s="1">
        <v>40772.334722222222</v>
      </c>
      <c r="B2023" s="2">
        <v>2011</v>
      </c>
      <c r="C2023" s="2">
        <v>8</v>
      </c>
      <c r="D2023" s="2">
        <v>17</v>
      </c>
      <c r="E2023" s="2">
        <v>8</v>
      </c>
      <c r="F2023">
        <v>141.1797</v>
      </c>
      <c r="G2023">
        <v>-37.682499999999997</v>
      </c>
      <c r="H2023" t="s">
        <v>6</v>
      </c>
      <c r="I2023" t="s">
        <v>10</v>
      </c>
      <c r="J2023">
        <v>1</v>
      </c>
    </row>
    <row r="2024" spans="1:10" x14ac:dyDescent="0.25">
      <c r="A2024" s="4">
        <v>40772.500694444447</v>
      </c>
      <c r="B2024" s="5">
        <v>2011</v>
      </c>
      <c r="C2024" s="5">
        <v>8</v>
      </c>
      <c r="D2024" s="5">
        <v>17</v>
      </c>
      <c r="E2024" s="5">
        <v>12</v>
      </c>
      <c r="F2024" s="3">
        <v>141.17660000000001</v>
      </c>
      <c r="G2024" s="3">
        <v>-37.681199999999997</v>
      </c>
      <c r="H2024" s="3" t="s">
        <v>6</v>
      </c>
      <c r="I2024" s="3" t="s">
        <v>7</v>
      </c>
      <c r="J2024" s="3">
        <v>1</v>
      </c>
    </row>
    <row r="2025" spans="1:10" x14ac:dyDescent="0.25">
      <c r="A2025" s="1">
        <v>40772.666666666664</v>
      </c>
      <c r="B2025" s="2">
        <v>2011</v>
      </c>
      <c r="C2025" s="2">
        <v>8</v>
      </c>
      <c r="D2025" s="2">
        <v>17</v>
      </c>
      <c r="E2025" s="2">
        <v>16</v>
      </c>
      <c r="F2025">
        <v>141.17359999999999</v>
      </c>
      <c r="G2025">
        <v>-37.683599999999998</v>
      </c>
      <c r="H2025" t="s">
        <v>6</v>
      </c>
      <c r="I2025" t="s">
        <v>8</v>
      </c>
      <c r="J2025">
        <v>1</v>
      </c>
    </row>
    <row r="2026" spans="1:10" x14ac:dyDescent="0.25">
      <c r="A2026" s="4">
        <v>40772.959027777775</v>
      </c>
      <c r="B2026" s="5">
        <v>2011</v>
      </c>
      <c r="C2026" s="5">
        <v>8</v>
      </c>
      <c r="D2026" s="5">
        <v>17</v>
      </c>
      <c r="E2026" s="5">
        <v>23</v>
      </c>
      <c r="F2026" s="3">
        <v>141.17509999999999</v>
      </c>
      <c r="G2026" s="3">
        <v>-37.685499999999998</v>
      </c>
      <c r="H2026" s="3" t="s">
        <v>6</v>
      </c>
      <c r="I2026" s="3" t="s">
        <v>7</v>
      </c>
      <c r="J2026" s="3">
        <v>1</v>
      </c>
    </row>
    <row r="2027" spans="1:10" x14ac:dyDescent="0.25">
      <c r="A2027" s="1">
        <v>40773.500694444447</v>
      </c>
      <c r="B2027" s="2">
        <v>2011</v>
      </c>
      <c r="C2027" s="2">
        <v>8</v>
      </c>
      <c r="D2027" s="2">
        <v>18</v>
      </c>
      <c r="E2027" s="2">
        <v>12</v>
      </c>
      <c r="F2027">
        <v>141.178</v>
      </c>
      <c r="G2027">
        <v>-37.680700000000002</v>
      </c>
      <c r="H2027" t="s">
        <v>6</v>
      </c>
      <c r="I2027" t="s">
        <v>7</v>
      </c>
      <c r="J2027">
        <v>1</v>
      </c>
    </row>
    <row r="2028" spans="1:10" x14ac:dyDescent="0.25">
      <c r="A2028" s="4">
        <v>40773.666666666664</v>
      </c>
      <c r="B2028" s="5">
        <v>2011</v>
      </c>
      <c r="C2028" s="5">
        <v>8</v>
      </c>
      <c r="D2028" s="5">
        <v>18</v>
      </c>
      <c r="E2028" s="5">
        <v>16</v>
      </c>
      <c r="F2028" s="3">
        <v>141.17449999999999</v>
      </c>
      <c r="G2028" s="3">
        <v>-37.683799999999998</v>
      </c>
      <c r="H2028" s="3" t="s">
        <v>6</v>
      </c>
      <c r="I2028" s="3" t="s">
        <v>7</v>
      </c>
      <c r="J2028" s="3">
        <v>1</v>
      </c>
    </row>
    <row r="2029" spans="1:10" x14ac:dyDescent="0.25">
      <c r="A2029" s="1">
        <v>40773.958333333336</v>
      </c>
      <c r="B2029" s="2">
        <v>2011</v>
      </c>
      <c r="C2029" s="2">
        <v>8</v>
      </c>
      <c r="D2029" s="2">
        <v>18</v>
      </c>
      <c r="E2029" s="2">
        <v>23</v>
      </c>
      <c r="F2029">
        <v>141.17400000000001</v>
      </c>
      <c r="G2029">
        <v>-37.686700000000002</v>
      </c>
      <c r="H2029" t="s">
        <v>6</v>
      </c>
      <c r="I2029" t="s">
        <v>8</v>
      </c>
      <c r="J2029">
        <v>1</v>
      </c>
    </row>
    <row r="2030" spans="1:10" x14ac:dyDescent="0.25">
      <c r="A2030" s="4">
        <v>40774.334027777775</v>
      </c>
      <c r="B2030" s="5">
        <v>2011</v>
      </c>
      <c r="C2030" s="5">
        <v>8</v>
      </c>
      <c r="D2030" s="5">
        <v>19</v>
      </c>
      <c r="E2030" s="5">
        <v>8</v>
      </c>
      <c r="F2030" s="3">
        <v>141.1729</v>
      </c>
      <c r="G2030" s="3">
        <v>-37.686500000000002</v>
      </c>
      <c r="H2030" s="3" t="s">
        <v>6</v>
      </c>
      <c r="I2030" s="3" t="s">
        <v>9</v>
      </c>
      <c r="J2030" s="3">
        <v>1</v>
      </c>
    </row>
    <row r="2031" spans="1:10" x14ac:dyDescent="0.25">
      <c r="A2031" s="1">
        <v>40774.666666666664</v>
      </c>
      <c r="B2031" s="2">
        <v>2011</v>
      </c>
      <c r="C2031" s="2">
        <v>8</v>
      </c>
      <c r="D2031" s="2">
        <v>19</v>
      </c>
      <c r="E2031" s="2">
        <v>16</v>
      </c>
      <c r="F2031">
        <v>141.0796</v>
      </c>
      <c r="G2031">
        <v>-37.678600000000003</v>
      </c>
      <c r="H2031" t="s">
        <v>6</v>
      </c>
      <c r="I2031" t="s">
        <v>8</v>
      </c>
      <c r="J2031">
        <v>1</v>
      </c>
    </row>
    <row r="2032" spans="1:10" x14ac:dyDescent="0.25">
      <c r="A2032" s="4">
        <v>40774.958333333336</v>
      </c>
      <c r="B2032" s="5">
        <v>2011</v>
      </c>
      <c r="C2032" s="5">
        <v>8</v>
      </c>
      <c r="D2032" s="5">
        <v>19</v>
      </c>
      <c r="E2032" s="5">
        <v>23</v>
      </c>
      <c r="F2032" s="3">
        <v>141.0284</v>
      </c>
      <c r="G2032" s="3">
        <v>-37.6815</v>
      </c>
      <c r="H2032" s="3" t="s">
        <v>6</v>
      </c>
      <c r="I2032" s="3" t="s">
        <v>7</v>
      </c>
      <c r="J2032" s="3">
        <v>1</v>
      </c>
    </row>
    <row r="2033" spans="1:10" x14ac:dyDescent="0.25">
      <c r="A2033" s="1">
        <v>40775.334027777775</v>
      </c>
      <c r="B2033" s="2">
        <v>2011</v>
      </c>
      <c r="C2033" s="2">
        <v>8</v>
      </c>
      <c r="D2033" s="2">
        <v>20</v>
      </c>
      <c r="E2033" s="2">
        <v>8</v>
      </c>
      <c r="F2033">
        <v>141.02340000000001</v>
      </c>
      <c r="G2033">
        <v>-37.674399999999999</v>
      </c>
      <c r="H2033" t="s">
        <v>6</v>
      </c>
      <c r="I2033" t="s">
        <v>10</v>
      </c>
      <c r="J2033">
        <v>1</v>
      </c>
    </row>
    <row r="2034" spans="1:10" x14ac:dyDescent="0.25">
      <c r="A2034" s="4">
        <v>40775.500694444447</v>
      </c>
      <c r="B2034" s="5">
        <v>2011</v>
      </c>
      <c r="C2034" s="5">
        <v>8</v>
      </c>
      <c r="D2034" s="5">
        <v>20</v>
      </c>
      <c r="E2034" s="5">
        <v>12</v>
      </c>
      <c r="F2034" s="3">
        <v>141.0795</v>
      </c>
      <c r="G2034" s="3">
        <v>-37.678699999999999</v>
      </c>
      <c r="H2034" s="3" t="s">
        <v>6</v>
      </c>
      <c r="I2034" s="3" t="s">
        <v>8</v>
      </c>
      <c r="J2034" s="3">
        <v>1</v>
      </c>
    </row>
    <row r="2035" spans="1:10" x14ac:dyDescent="0.25">
      <c r="A2035" s="1">
        <v>40775.667361111111</v>
      </c>
      <c r="B2035" s="2">
        <v>2011</v>
      </c>
      <c r="C2035" s="2">
        <v>8</v>
      </c>
      <c r="D2035" s="2">
        <v>20</v>
      </c>
      <c r="E2035" s="2">
        <v>16</v>
      </c>
      <c r="F2035">
        <v>141.07900000000001</v>
      </c>
      <c r="G2035">
        <v>-37.679499999999997</v>
      </c>
      <c r="H2035" t="s">
        <v>6</v>
      </c>
      <c r="I2035" t="s">
        <v>9</v>
      </c>
      <c r="J2035">
        <v>1</v>
      </c>
    </row>
    <row r="2036" spans="1:10" x14ac:dyDescent="0.25">
      <c r="A2036" s="4">
        <v>40775.959027777775</v>
      </c>
      <c r="B2036" s="5">
        <v>2011</v>
      </c>
      <c r="C2036" s="5">
        <v>8</v>
      </c>
      <c r="D2036" s="5">
        <v>20</v>
      </c>
      <c r="E2036" s="5">
        <v>23</v>
      </c>
      <c r="F2036" s="3">
        <v>141.0284</v>
      </c>
      <c r="G2036" s="3">
        <v>-37.681399999999996</v>
      </c>
      <c r="H2036" s="3" t="s">
        <v>6</v>
      </c>
      <c r="I2036" s="3" t="s">
        <v>8</v>
      </c>
      <c r="J2036" s="3">
        <v>1</v>
      </c>
    </row>
    <row r="2037" spans="1:10" x14ac:dyDescent="0.25">
      <c r="A2037" s="1">
        <v>40776.667361111111</v>
      </c>
      <c r="B2037" s="2">
        <v>2011</v>
      </c>
      <c r="C2037" s="2">
        <v>8</v>
      </c>
      <c r="D2037" s="2">
        <v>21</v>
      </c>
      <c r="E2037" s="2">
        <v>16</v>
      </c>
      <c r="F2037">
        <v>141.07749999999999</v>
      </c>
      <c r="G2037">
        <v>-37.680399999999999</v>
      </c>
      <c r="H2037" t="s">
        <v>6</v>
      </c>
      <c r="I2037" t="s">
        <v>7</v>
      </c>
      <c r="J2037">
        <v>1</v>
      </c>
    </row>
    <row r="2038" spans="1:10" x14ac:dyDescent="0.25">
      <c r="A2038" s="4">
        <v>40776.958333333336</v>
      </c>
      <c r="B2038" s="5">
        <v>2011</v>
      </c>
      <c r="C2038" s="5">
        <v>8</v>
      </c>
      <c r="D2038" s="5">
        <v>21</v>
      </c>
      <c r="E2038" s="5">
        <v>23</v>
      </c>
      <c r="F2038" s="3">
        <v>141.02860000000001</v>
      </c>
      <c r="G2038" s="3">
        <v>-37.681600000000003</v>
      </c>
      <c r="H2038" s="3" t="s">
        <v>6</v>
      </c>
      <c r="I2038" s="3" t="s">
        <v>7</v>
      </c>
      <c r="J2038" s="3">
        <v>1</v>
      </c>
    </row>
    <row r="2039" spans="1:10" x14ac:dyDescent="0.25">
      <c r="A2039" s="1">
        <v>40777.334027777775</v>
      </c>
      <c r="B2039" s="2">
        <v>2011</v>
      </c>
      <c r="C2039" s="2">
        <v>8</v>
      </c>
      <c r="D2039" s="2">
        <v>22</v>
      </c>
      <c r="E2039" s="2">
        <v>8</v>
      </c>
      <c r="F2039">
        <v>141.07919999999999</v>
      </c>
      <c r="G2039">
        <v>-37.678100000000001</v>
      </c>
      <c r="H2039" t="s">
        <v>6</v>
      </c>
      <c r="I2039" t="s">
        <v>7</v>
      </c>
      <c r="J2039">
        <v>1</v>
      </c>
    </row>
    <row r="2040" spans="1:10" x14ac:dyDescent="0.25">
      <c r="A2040" s="4">
        <v>40777.958333333336</v>
      </c>
      <c r="B2040" s="5">
        <v>2011</v>
      </c>
      <c r="C2040" s="5">
        <v>8</v>
      </c>
      <c r="D2040" s="5">
        <v>22</v>
      </c>
      <c r="E2040" s="5">
        <v>23</v>
      </c>
      <c r="F2040" s="3">
        <v>141.02860000000001</v>
      </c>
      <c r="G2040" s="3">
        <v>-37.681399999999996</v>
      </c>
      <c r="H2040" s="3" t="s">
        <v>6</v>
      </c>
      <c r="I2040" s="3" t="s">
        <v>7</v>
      </c>
      <c r="J2040" s="3">
        <v>1</v>
      </c>
    </row>
    <row r="2041" spans="1:10" x14ac:dyDescent="0.25">
      <c r="A2041" s="1">
        <v>40778.500694444447</v>
      </c>
      <c r="B2041" s="2">
        <v>2011</v>
      </c>
      <c r="C2041" s="2">
        <v>8</v>
      </c>
      <c r="D2041" s="2">
        <v>23</v>
      </c>
      <c r="E2041" s="2">
        <v>12</v>
      </c>
      <c r="F2041">
        <v>141.07679999999999</v>
      </c>
      <c r="G2041">
        <v>-37.680300000000003</v>
      </c>
      <c r="H2041" t="s">
        <v>6</v>
      </c>
      <c r="I2041" t="s">
        <v>9</v>
      </c>
      <c r="J2041">
        <v>1</v>
      </c>
    </row>
    <row r="2042" spans="1:10" x14ac:dyDescent="0.25">
      <c r="A2042" s="4">
        <v>40779.333333333336</v>
      </c>
      <c r="B2042" s="5">
        <v>2011</v>
      </c>
      <c r="C2042" s="5">
        <v>8</v>
      </c>
      <c r="D2042" s="5">
        <v>24</v>
      </c>
      <c r="E2042" s="5">
        <v>8</v>
      </c>
      <c r="F2042" s="3">
        <v>141.02520000000001</v>
      </c>
      <c r="G2042" s="3">
        <v>-37.682099999999998</v>
      </c>
      <c r="H2042" s="3" t="s">
        <v>6</v>
      </c>
      <c r="I2042" s="3" t="s">
        <v>8</v>
      </c>
      <c r="J2042" s="3">
        <v>1</v>
      </c>
    </row>
    <row r="2043" spans="1:10" x14ac:dyDescent="0.25">
      <c r="A2043" s="1">
        <v>40779.5</v>
      </c>
      <c r="B2043" s="2">
        <v>2011</v>
      </c>
      <c r="C2043" s="2">
        <v>8</v>
      </c>
      <c r="D2043" s="2">
        <v>24</v>
      </c>
      <c r="E2043" s="2">
        <v>12</v>
      </c>
      <c r="F2043">
        <v>141.07990000000001</v>
      </c>
      <c r="G2043">
        <v>-37.678699999999999</v>
      </c>
      <c r="H2043" t="s">
        <v>6</v>
      </c>
      <c r="I2043" t="s">
        <v>7</v>
      </c>
      <c r="J2043">
        <v>1</v>
      </c>
    </row>
    <row r="2044" spans="1:10" x14ac:dyDescent="0.25">
      <c r="A2044" s="4">
        <v>40779.667361111111</v>
      </c>
      <c r="B2044" s="5">
        <v>2011</v>
      </c>
      <c r="C2044" s="5">
        <v>8</v>
      </c>
      <c r="D2044" s="5">
        <v>24</v>
      </c>
      <c r="E2044" s="5">
        <v>16</v>
      </c>
      <c r="F2044" s="3">
        <v>141.0762</v>
      </c>
      <c r="G2044" s="3">
        <v>-37.684399999999997</v>
      </c>
      <c r="H2044" s="3" t="s">
        <v>6</v>
      </c>
      <c r="I2044" s="3" t="s">
        <v>8</v>
      </c>
      <c r="J2044" s="3">
        <v>1</v>
      </c>
    </row>
    <row r="2045" spans="1:10" x14ac:dyDescent="0.25">
      <c r="A2045" s="1">
        <v>40779.959027777775</v>
      </c>
      <c r="B2045" s="2">
        <v>2011</v>
      </c>
      <c r="C2045" s="2">
        <v>8</v>
      </c>
      <c r="D2045" s="2">
        <v>24</v>
      </c>
      <c r="E2045" s="2">
        <v>23</v>
      </c>
      <c r="F2045">
        <v>141.02860000000001</v>
      </c>
      <c r="G2045">
        <v>-37.681899999999999</v>
      </c>
      <c r="H2045" t="s">
        <v>6</v>
      </c>
      <c r="I2045" t="s">
        <v>9</v>
      </c>
      <c r="J2045">
        <v>1</v>
      </c>
    </row>
    <row r="2046" spans="1:10" x14ac:dyDescent="0.25">
      <c r="A2046" s="4">
        <v>40780.334027777775</v>
      </c>
      <c r="B2046" s="5">
        <v>2011</v>
      </c>
      <c r="C2046" s="5">
        <v>8</v>
      </c>
      <c r="D2046" s="5">
        <v>25</v>
      </c>
      <c r="E2046" s="5">
        <v>8</v>
      </c>
      <c r="F2046" s="3">
        <v>141.07679999999999</v>
      </c>
      <c r="G2046" s="3">
        <v>-37.677700000000002</v>
      </c>
      <c r="H2046" s="3" t="s">
        <v>6</v>
      </c>
      <c r="I2046" s="3" t="s">
        <v>10</v>
      </c>
      <c r="J2046" s="3">
        <v>1</v>
      </c>
    </row>
    <row r="2047" spans="1:10" x14ac:dyDescent="0.25">
      <c r="A2047" s="1">
        <v>40780.500694444447</v>
      </c>
      <c r="B2047" s="2">
        <v>2011</v>
      </c>
      <c r="C2047" s="2">
        <v>8</v>
      </c>
      <c r="D2047" s="2">
        <v>25</v>
      </c>
      <c r="E2047" s="2">
        <v>12</v>
      </c>
      <c r="F2047">
        <v>140.9537</v>
      </c>
      <c r="G2047">
        <v>-37.548900000000003</v>
      </c>
      <c r="H2047" t="s">
        <v>6</v>
      </c>
      <c r="I2047" t="s">
        <v>7</v>
      </c>
      <c r="J2047">
        <v>1</v>
      </c>
    </row>
    <row r="2048" spans="1:10" x14ac:dyDescent="0.25">
      <c r="A2048" s="4">
        <v>40781.334722222222</v>
      </c>
      <c r="B2048" s="5">
        <v>2011</v>
      </c>
      <c r="C2048" s="5">
        <v>8</v>
      </c>
      <c r="D2048" s="5">
        <v>26</v>
      </c>
      <c r="E2048" s="5">
        <v>8</v>
      </c>
      <c r="F2048" s="3">
        <v>140.95439999999999</v>
      </c>
      <c r="G2048" s="3">
        <v>-37.552199999999999</v>
      </c>
      <c r="H2048" s="3" t="s">
        <v>6</v>
      </c>
      <c r="I2048" s="3" t="s">
        <v>8</v>
      </c>
      <c r="J2048" s="3">
        <v>1</v>
      </c>
    </row>
    <row r="2049" spans="1:10" x14ac:dyDescent="0.25">
      <c r="A2049" s="1">
        <v>40781.501388888886</v>
      </c>
      <c r="B2049" s="2">
        <v>2011</v>
      </c>
      <c r="C2049" s="2">
        <v>8</v>
      </c>
      <c r="D2049" s="2">
        <v>26</v>
      </c>
      <c r="E2049" s="2">
        <v>12</v>
      </c>
      <c r="F2049">
        <v>140.95240000000001</v>
      </c>
      <c r="G2049">
        <v>-37.548400000000001</v>
      </c>
      <c r="H2049" t="s">
        <v>6</v>
      </c>
      <c r="I2049" t="s">
        <v>7</v>
      </c>
      <c r="J2049">
        <v>1</v>
      </c>
    </row>
    <row r="2050" spans="1:10" x14ac:dyDescent="0.25">
      <c r="A2050" s="4">
        <v>40781.958333333336</v>
      </c>
      <c r="B2050" s="5">
        <v>2011</v>
      </c>
      <c r="C2050" s="5">
        <v>8</v>
      </c>
      <c r="D2050" s="5">
        <v>26</v>
      </c>
      <c r="E2050" s="5">
        <v>23</v>
      </c>
      <c r="F2050" s="3">
        <v>141.02879999999999</v>
      </c>
      <c r="G2050" s="3">
        <v>-37.6815</v>
      </c>
      <c r="H2050" s="3" t="s">
        <v>6</v>
      </c>
      <c r="I2050" s="3" t="s">
        <v>7</v>
      </c>
      <c r="J2050" s="3">
        <v>1</v>
      </c>
    </row>
    <row r="2051" spans="1:10" x14ac:dyDescent="0.25">
      <c r="A2051" s="1">
        <v>40782.334027777775</v>
      </c>
      <c r="B2051" s="2">
        <v>2011</v>
      </c>
      <c r="C2051" s="2">
        <v>8</v>
      </c>
      <c r="D2051" s="2">
        <v>27</v>
      </c>
      <c r="E2051" s="2">
        <v>8</v>
      </c>
      <c r="F2051">
        <v>141.02600000000001</v>
      </c>
      <c r="G2051">
        <v>-37.672499999999999</v>
      </c>
      <c r="H2051" t="s">
        <v>6</v>
      </c>
      <c r="I2051" t="s">
        <v>7</v>
      </c>
      <c r="J2051">
        <v>1</v>
      </c>
    </row>
    <row r="2052" spans="1:10" x14ac:dyDescent="0.25">
      <c r="A2052" s="4">
        <v>40782.5</v>
      </c>
      <c r="B2052" s="5">
        <v>2011</v>
      </c>
      <c r="C2052" s="5">
        <v>8</v>
      </c>
      <c r="D2052" s="5">
        <v>27</v>
      </c>
      <c r="E2052" s="5">
        <v>12</v>
      </c>
      <c r="F2052" s="3">
        <v>141.05279999999999</v>
      </c>
      <c r="G2052" s="3">
        <v>-37.668700000000001</v>
      </c>
      <c r="H2052" s="3" t="s">
        <v>6</v>
      </c>
      <c r="I2052" s="3" t="s">
        <v>8</v>
      </c>
      <c r="J2052" s="3">
        <v>1</v>
      </c>
    </row>
    <row r="2053" spans="1:10" x14ac:dyDescent="0.25">
      <c r="A2053" s="1">
        <v>40783.500694444447</v>
      </c>
      <c r="B2053" s="2">
        <v>2011</v>
      </c>
      <c r="C2053" s="2">
        <v>8</v>
      </c>
      <c r="D2053" s="2">
        <v>28</v>
      </c>
      <c r="E2053" s="2">
        <v>12</v>
      </c>
      <c r="F2053">
        <v>140.9196</v>
      </c>
      <c r="G2053">
        <v>-37.6432</v>
      </c>
      <c r="H2053" t="s">
        <v>6</v>
      </c>
      <c r="I2053" t="s">
        <v>10</v>
      </c>
      <c r="J2053">
        <v>1</v>
      </c>
    </row>
    <row r="2054" spans="1:10" x14ac:dyDescent="0.25">
      <c r="A2054" s="4">
        <v>40783.668055555558</v>
      </c>
      <c r="B2054" s="5">
        <v>2011</v>
      </c>
      <c r="C2054" s="5">
        <v>8</v>
      </c>
      <c r="D2054" s="5">
        <v>28</v>
      </c>
      <c r="E2054" s="5">
        <v>16</v>
      </c>
      <c r="F2054" s="3">
        <v>140.9196</v>
      </c>
      <c r="G2054" s="3">
        <v>-37.644300000000001</v>
      </c>
      <c r="H2054" s="3" t="s">
        <v>6</v>
      </c>
      <c r="I2054" s="3" t="s">
        <v>7</v>
      </c>
      <c r="J2054" s="3">
        <v>1</v>
      </c>
    </row>
    <row r="2055" spans="1:10" x14ac:dyDescent="0.25">
      <c r="A2055" s="1">
        <v>40783.958333333336</v>
      </c>
      <c r="B2055" s="2">
        <v>2011</v>
      </c>
      <c r="C2055" s="2">
        <v>8</v>
      </c>
      <c r="D2055" s="2">
        <v>28</v>
      </c>
      <c r="E2055" s="2">
        <v>23</v>
      </c>
      <c r="F2055">
        <v>140.91980000000001</v>
      </c>
      <c r="G2055">
        <v>-37.642600000000002</v>
      </c>
      <c r="H2055" t="s">
        <v>6</v>
      </c>
      <c r="I2055" t="s">
        <v>10</v>
      </c>
      <c r="J2055">
        <v>1</v>
      </c>
    </row>
    <row r="2056" spans="1:10" x14ac:dyDescent="0.25">
      <c r="A2056" s="4">
        <v>40784.334722222222</v>
      </c>
      <c r="B2056" s="5">
        <v>2011</v>
      </c>
      <c r="C2056" s="5">
        <v>8</v>
      </c>
      <c r="D2056" s="5">
        <v>29</v>
      </c>
      <c r="E2056" s="5">
        <v>8</v>
      </c>
      <c r="F2056" s="3">
        <v>140.99039999999999</v>
      </c>
      <c r="G2056" s="3">
        <v>-37.508200000000002</v>
      </c>
      <c r="H2056" s="3" t="s">
        <v>6</v>
      </c>
      <c r="I2056" s="3" t="s">
        <v>8</v>
      </c>
      <c r="J2056" s="3">
        <v>1</v>
      </c>
    </row>
    <row r="2057" spans="1:10" x14ac:dyDescent="0.25">
      <c r="A2057" s="1">
        <v>40784.500694444447</v>
      </c>
      <c r="B2057" s="2">
        <v>2011</v>
      </c>
      <c r="C2057" s="2">
        <v>8</v>
      </c>
      <c r="D2057" s="2">
        <v>29</v>
      </c>
      <c r="E2057" s="2">
        <v>12</v>
      </c>
      <c r="F2057">
        <v>141.07249999999999</v>
      </c>
      <c r="G2057">
        <v>-37.682099999999998</v>
      </c>
      <c r="H2057" t="s">
        <v>6</v>
      </c>
      <c r="I2057" t="s">
        <v>7</v>
      </c>
      <c r="J2057">
        <v>1</v>
      </c>
    </row>
    <row r="2058" spans="1:10" x14ac:dyDescent="0.25">
      <c r="A2058" s="4">
        <v>40784.666666666664</v>
      </c>
      <c r="B2058" s="5">
        <v>2011</v>
      </c>
      <c r="C2058" s="5">
        <v>8</v>
      </c>
      <c r="D2058" s="5">
        <v>29</v>
      </c>
      <c r="E2058" s="5">
        <v>16</v>
      </c>
      <c r="F2058" s="3">
        <v>141.07939999999999</v>
      </c>
      <c r="G2058" s="3">
        <v>-37.679099999999998</v>
      </c>
      <c r="H2058" s="3" t="s">
        <v>6</v>
      </c>
      <c r="I2058" s="3" t="s">
        <v>7</v>
      </c>
      <c r="J2058" s="3">
        <v>1</v>
      </c>
    </row>
    <row r="2059" spans="1:10" x14ac:dyDescent="0.25">
      <c r="A2059" s="1">
        <v>40784.958333333336</v>
      </c>
      <c r="B2059" s="2">
        <v>2011</v>
      </c>
      <c r="C2059" s="2">
        <v>8</v>
      </c>
      <c r="D2059" s="2">
        <v>29</v>
      </c>
      <c r="E2059" s="2">
        <v>23</v>
      </c>
      <c r="F2059">
        <v>141.0284</v>
      </c>
      <c r="G2059">
        <v>-37.681399999999996</v>
      </c>
      <c r="H2059" t="s">
        <v>6</v>
      </c>
      <c r="I2059" t="s">
        <v>7</v>
      </c>
      <c r="J2059">
        <v>1</v>
      </c>
    </row>
    <row r="2060" spans="1:10" x14ac:dyDescent="0.25">
      <c r="A2060" s="4">
        <v>40785.334722222222</v>
      </c>
      <c r="B2060" s="5">
        <v>2011</v>
      </c>
      <c r="C2060" s="5">
        <v>8</v>
      </c>
      <c r="D2060" s="5">
        <v>30</v>
      </c>
      <c r="E2060" s="5">
        <v>8</v>
      </c>
      <c r="F2060" s="3">
        <v>141.01140000000001</v>
      </c>
      <c r="G2060" s="3">
        <v>-37.694600000000001</v>
      </c>
      <c r="H2060" s="3" t="s">
        <v>6</v>
      </c>
      <c r="I2060" s="3" t="s">
        <v>9</v>
      </c>
      <c r="J2060" s="3">
        <v>1</v>
      </c>
    </row>
    <row r="2061" spans="1:10" x14ac:dyDescent="0.25">
      <c r="A2061" s="1">
        <v>40785.501388888886</v>
      </c>
      <c r="B2061" s="2">
        <v>2011</v>
      </c>
      <c r="C2061" s="2">
        <v>8</v>
      </c>
      <c r="D2061" s="2">
        <v>30</v>
      </c>
      <c r="E2061" s="2">
        <v>12</v>
      </c>
      <c r="F2061">
        <v>141.0566</v>
      </c>
      <c r="G2061">
        <v>-37.6526</v>
      </c>
      <c r="H2061" t="s">
        <v>6</v>
      </c>
      <c r="I2061" t="s">
        <v>7</v>
      </c>
      <c r="J2061">
        <v>1</v>
      </c>
    </row>
    <row r="2062" spans="1:10" x14ac:dyDescent="0.25">
      <c r="A2062" s="4">
        <v>40785.667361111111</v>
      </c>
      <c r="B2062" s="5">
        <v>2011</v>
      </c>
      <c r="C2062" s="5">
        <v>8</v>
      </c>
      <c r="D2062" s="5">
        <v>30</v>
      </c>
      <c r="E2062" s="5">
        <v>16</v>
      </c>
      <c r="F2062" s="3">
        <v>141.0574</v>
      </c>
      <c r="G2062" s="3">
        <v>-37.652700000000003</v>
      </c>
      <c r="H2062" s="3" t="s">
        <v>6</v>
      </c>
      <c r="I2062" s="3" t="s">
        <v>7</v>
      </c>
      <c r="J2062" s="3">
        <v>1</v>
      </c>
    </row>
    <row r="2063" spans="1:10" x14ac:dyDescent="0.25">
      <c r="A2063" s="1">
        <v>40786.959722222222</v>
      </c>
      <c r="B2063" s="2">
        <v>2011</v>
      </c>
      <c r="C2063" s="2">
        <v>8</v>
      </c>
      <c r="D2063" s="2">
        <v>31</v>
      </c>
      <c r="E2063" s="2">
        <v>23</v>
      </c>
      <c r="F2063">
        <v>141.1755</v>
      </c>
      <c r="G2063">
        <v>-37.685600000000001</v>
      </c>
      <c r="H2063" t="s">
        <v>6</v>
      </c>
      <c r="I2063" t="s">
        <v>8</v>
      </c>
      <c r="J2063">
        <v>1</v>
      </c>
    </row>
    <row r="2064" spans="1:10" x14ac:dyDescent="0.25">
      <c r="A2064" s="4">
        <v>40787.333333333336</v>
      </c>
      <c r="B2064" s="5">
        <v>2011</v>
      </c>
      <c r="C2064" s="5">
        <v>9</v>
      </c>
      <c r="D2064" s="5">
        <v>1</v>
      </c>
      <c r="E2064" s="5">
        <v>8</v>
      </c>
      <c r="F2064" s="3">
        <v>141.17349999999999</v>
      </c>
      <c r="G2064" s="3">
        <v>-37.686599999999999</v>
      </c>
      <c r="H2064" s="3" t="s">
        <v>6</v>
      </c>
      <c r="I2064" s="3" t="s">
        <v>7</v>
      </c>
      <c r="J2064" s="3">
        <v>1</v>
      </c>
    </row>
    <row r="2065" spans="1:10" x14ac:dyDescent="0.25">
      <c r="A2065" s="1">
        <v>40787.667361111111</v>
      </c>
      <c r="B2065" s="2">
        <v>2011</v>
      </c>
      <c r="C2065" s="2">
        <v>9</v>
      </c>
      <c r="D2065" s="2">
        <v>1</v>
      </c>
      <c r="E2065" s="2">
        <v>16</v>
      </c>
      <c r="F2065">
        <v>141.1688</v>
      </c>
      <c r="G2065">
        <v>-37.698700000000002</v>
      </c>
      <c r="H2065" t="s">
        <v>6</v>
      </c>
      <c r="I2065" t="s">
        <v>7</v>
      </c>
      <c r="J2065">
        <v>1</v>
      </c>
    </row>
    <row r="2066" spans="1:10" x14ac:dyDescent="0.25">
      <c r="A2066" s="4">
        <v>40787.959027777775</v>
      </c>
      <c r="B2066" s="5">
        <v>2011</v>
      </c>
      <c r="C2066" s="5">
        <v>9</v>
      </c>
      <c r="D2066" s="5">
        <v>1</v>
      </c>
      <c r="E2066" s="5">
        <v>23</v>
      </c>
      <c r="F2066" s="3">
        <v>141.17529999999999</v>
      </c>
      <c r="G2066" s="3">
        <v>-37.685899999999997</v>
      </c>
      <c r="H2066" s="3" t="s">
        <v>6</v>
      </c>
      <c r="I2066" s="3" t="s">
        <v>7</v>
      </c>
      <c r="J2066" s="3">
        <v>1</v>
      </c>
    </row>
    <row r="2067" spans="1:10" x14ac:dyDescent="0.25">
      <c r="A2067" s="1">
        <v>40788.334027777775</v>
      </c>
      <c r="B2067" s="2">
        <v>2011</v>
      </c>
      <c r="C2067" s="2">
        <v>9</v>
      </c>
      <c r="D2067" s="2">
        <v>2</v>
      </c>
      <c r="E2067" s="2">
        <v>8</v>
      </c>
      <c r="F2067">
        <v>141.1781</v>
      </c>
      <c r="G2067">
        <v>-37.695999999999998</v>
      </c>
      <c r="H2067" t="s">
        <v>6</v>
      </c>
      <c r="I2067" t="s">
        <v>7</v>
      </c>
      <c r="J2067">
        <v>1</v>
      </c>
    </row>
    <row r="2068" spans="1:10" x14ac:dyDescent="0.25">
      <c r="A2068" s="4">
        <v>40788.500694444447</v>
      </c>
      <c r="B2068" s="5">
        <v>2011</v>
      </c>
      <c r="C2068" s="5">
        <v>9</v>
      </c>
      <c r="D2068" s="5">
        <v>2</v>
      </c>
      <c r="E2068" s="5">
        <v>12</v>
      </c>
      <c r="F2068" s="3">
        <v>141.17060000000001</v>
      </c>
      <c r="G2068" s="3">
        <v>-37.700200000000002</v>
      </c>
      <c r="H2068" s="3" t="s">
        <v>6</v>
      </c>
      <c r="I2068" s="3" t="s">
        <v>7</v>
      </c>
      <c r="J2068" s="3">
        <v>1</v>
      </c>
    </row>
    <row r="2069" spans="1:10" x14ac:dyDescent="0.25">
      <c r="A2069" s="1">
        <v>40788.667361111111</v>
      </c>
      <c r="B2069" s="2">
        <v>2011</v>
      </c>
      <c r="C2069" s="2">
        <v>9</v>
      </c>
      <c r="D2069" s="2">
        <v>2</v>
      </c>
      <c r="E2069" s="2">
        <v>16</v>
      </c>
      <c r="F2069">
        <v>141.16579999999999</v>
      </c>
      <c r="G2069">
        <v>-37.698700000000002</v>
      </c>
      <c r="H2069" t="s">
        <v>6</v>
      </c>
      <c r="I2069" t="s">
        <v>7</v>
      </c>
      <c r="J2069">
        <v>1</v>
      </c>
    </row>
    <row r="2070" spans="1:10" x14ac:dyDescent="0.25">
      <c r="A2070" s="4">
        <v>40788.958333333336</v>
      </c>
      <c r="B2070" s="5">
        <v>2011</v>
      </c>
      <c r="C2070" s="5">
        <v>9</v>
      </c>
      <c r="D2070" s="5">
        <v>2</v>
      </c>
      <c r="E2070" s="5">
        <v>23</v>
      </c>
      <c r="F2070" s="3">
        <v>141.17519999999999</v>
      </c>
      <c r="G2070" s="3">
        <v>-37.685699999999997</v>
      </c>
      <c r="H2070" s="3" t="s">
        <v>6</v>
      </c>
      <c r="I2070" s="3" t="s">
        <v>8</v>
      </c>
      <c r="J2070" s="3">
        <v>1</v>
      </c>
    </row>
    <row r="2071" spans="1:10" x14ac:dyDescent="0.25">
      <c r="A2071" s="1">
        <v>40789.334027777775</v>
      </c>
      <c r="B2071" s="2">
        <v>2011</v>
      </c>
      <c r="C2071" s="2">
        <v>9</v>
      </c>
      <c r="D2071" s="2">
        <v>3</v>
      </c>
      <c r="E2071" s="2">
        <v>8</v>
      </c>
      <c r="F2071">
        <v>141.1688</v>
      </c>
      <c r="G2071">
        <v>-37.694899999999997</v>
      </c>
      <c r="H2071" t="s">
        <v>6</v>
      </c>
      <c r="I2071" t="s">
        <v>7</v>
      </c>
      <c r="J2071">
        <v>1</v>
      </c>
    </row>
    <row r="2072" spans="1:10" x14ac:dyDescent="0.25">
      <c r="A2072" s="4">
        <v>40789.500694444447</v>
      </c>
      <c r="B2072" s="5">
        <v>2011</v>
      </c>
      <c r="C2072" s="5">
        <v>9</v>
      </c>
      <c r="D2072" s="5">
        <v>3</v>
      </c>
      <c r="E2072" s="5">
        <v>12</v>
      </c>
      <c r="F2072" s="3">
        <v>141.18620000000001</v>
      </c>
      <c r="G2072" s="3">
        <v>-37.697299999999998</v>
      </c>
      <c r="H2072" s="3" t="s">
        <v>6</v>
      </c>
      <c r="I2072" s="3" t="s">
        <v>8</v>
      </c>
      <c r="J2072" s="3">
        <v>1</v>
      </c>
    </row>
    <row r="2073" spans="1:10" x14ac:dyDescent="0.25">
      <c r="A2073" s="1">
        <v>40789.667361111111</v>
      </c>
      <c r="B2073" s="2">
        <v>2011</v>
      </c>
      <c r="C2073" s="2">
        <v>9</v>
      </c>
      <c r="D2073" s="2">
        <v>3</v>
      </c>
      <c r="E2073" s="2">
        <v>16</v>
      </c>
      <c r="F2073">
        <v>141.0772</v>
      </c>
      <c r="G2073">
        <v>-37.6813</v>
      </c>
      <c r="H2073" t="s">
        <v>6</v>
      </c>
      <c r="I2073" t="s">
        <v>7</v>
      </c>
      <c r="J2073">
        <v>1</v>
      </c>
    </row>
    <row r="2074" spans="1:10" x14ac:dyDescent="0.25">
      <c r="A2074" s="4">
        <v>40789.959027777775</v>
      </c>
      <c r="B2074" s="5">
        <v>2011</v>
      </c>
      <c r="C2074" s="5">
        <v>9</v>
      </c>
      <c r="D2074" s="5">
        <v>3</v>
      </c>
      <c r="E2074" s="5">
        <v>23</v>
      </c>
      <c r="F2074" s="3">
        <v>141.02869999999999</v>
      </c>
      <c r="G2074" s="3">
        <v>-37.681600000000003</v>
      </c>
      <c r="H2074" s="3" t="s">
        <v>6</v>
      </c>
      <c r="I2074" s="3" t="s">
        <v>7</v>
      </c>
      <c r="J2074" s="3">
        <v>1</v>
      </c>
    </row>
    <row r="2075" spans="1:10" x14ac:dyDescent="0.25">
      <c r="A2075" s="1">
        <v>40790.334027777775</v>
      </c>
      <c r="B2075" s="2">
        <v>2011</v>
      </c>
      <c r="C2075" s="2">
        <v>9</v>
      </c>
      <c r="D2075" s="2">
        <v>4</v>
      </c>
      <c r="E2075" s="2">
        <v>8</v>
      </c>
      <c r="F2075">
        <v>141.0213</v>
      </c>
      <c r="G2075">
        <v>-37.673699999999997</v>
      </c>
      <c r="H2075" t="s">
        <v>6</v>
      </c>
      <c r="I2075" t="s">
        <v>7</v>
      </c>
      <c r="J2075">
        <v>1</v>
      </c>
    </row>
    <row r="2076" spans="1:10" x14ac:dyDescent="0.25">
      <c r="A2076" s="4">
        <v>40790.500694444447</v>
      </c>
      <c r="B2076" s="5">
        <v>2011</v>
      </c>
      <c r="C2076" s="5">
        <v>9</v>
      </c>
      <c r="D2076" s="5">
        <v>4</v>
      </c>
      <c r="E2076" s="5">
        <v>12</v>
      </c>
      <c r="F2076" s="3">
        <v>141.0771</v>
      </c>
      <c r="G2076" s="3">
        <v>-37.681199999999997</v>
      </c>
      <c r="H2076" s="3" t="s">
        <v>6</v>
      </c>
      <c r="I2076" s="3" t="s">
        <v>7</v>
      </c>
      <c r="J2076" s="3">
        <v>1</v>
      </c>
    </row>
    <row r="2077" spans="1:10" x14ac:dyDescent="0.25">
      <c r="A2077" s="1">
        <v>40790.667361111111</v>
      </c>
      <c r="B2077" s="2">
        <v>2011</v>
      </c>
      <c r="C2077" s="2">
        <v>9</v>
      </c>
      <c r="D2077" s="2">
        <v>4</v>
      </c>
      <c r="E2077" s="2">
        <v>16</v>
      </c>
      <c r="F2077">
        <v>141.07589999999999</v>
      </c>
      <c r="G2077">
        <v>-37.682400000000001</v>
      </c>
      <c r="H2077" t="s">
        <v>6</v>
      </c>
      <c r="I2077" t="s">
        <v>7</v>
      </c>
      <c r="J2077">
        <v>1</v>
      </c>
    </row>
    <row r="2078" spans="1:10" x14ac:dyDescent="0.25">
      <c r="A2078" s="4">
        <v>40790.958333333336</v>
      </c>
      <c r="B2078" s="5">
        <v>2011</v>
      </c>
      <c r="C2078" s="5">
        <v>9</v>
      </c>
      <c r="D2078" s="5">
        <v>4</v>
      </c>
      <c r="E2078" s="5">
        <v>23</v>
      </c>
      <c r="F2078" s="3">
        <v>141.02869999999999</v>
      </c>
      <c r="G2078" s="3">
        <v>-37.681399999999996</v>
      </c>
      <c r="H2078" s="3" t="s">
        <v>6</v>
      </c>
      <c r="I2078" s="3" t="s">
        <v>7</v>
      </c>
      <c r="J2078" s="3">
        <v>1</v>
      </c>
    </row>
    <row r="2079" spans="1:10" x14ac:dyDescent="0.25">
      <c r="A2079" s="1">
        <v>40791.334027777775</v>
      </c>
      <c r="B2079" s="2">
        <v>2011</v>
      </c>
      <c r="C2079" s="2">
        <v>9</v>
      </c>
      <c r="D2079" s="2">
        <v>5</v>
      </c>
      <c r="E2079" s="2">
        <v>8</v>
      </c>
      <c r="F2079">
        <v>140.95609999999999</v>
      </c>
      <c r="G2079">
        <v>-37.714799999999997</v>
      </c>
      <c r="H2079" t="s">
        <v>6</v>
      </c>
      <c r="I2079" t="s">
        <v>8</v>
      </c>
      <c r="J2079">
        <v>1</v>
      </c>
    </row>
    <row r="2080" spans="1:10" x14ac:dyDescent="0.25">
      <c r="A2080" s="4">
        <v>40791.5</v>
      </c>
      <c r="B2080" s="5">
        <v>2011</v>
      </c>
      <c r="C2080" s="5">
        <v>9</v>
      </c>
      <c r="D2080" s="5">
        <v>5</v>
      </c>
      <c r="E2080" s="5">
        <v>12</v>
      </c>
      <c r="F2080" s="3">
        <v>140.96600000000001</v>
      </c>
      <c r="G2080" s="3">
        <v>-37.715600000000002</v>
      </c>
      <c r="H2080" s="3" t="s">
        <v>6</v>
      </c>
      <c r="I2080" s="3" t="s">
        <v>8</v>
      </c>
      <c r="J2080" s="3">
        <v>1</v>
      </c>
    </row>
    <row r="2081" spans="1:10" x14ac:dyDescent="0.25">
      <c r="A2081" s="1">
        <v>40791.958333333336</v>
      </c>
      <c r="B2081" s="2">
        <v>2011</v>
      </c>
      <c r="C2081" s="2">
        <v>9</v>
      </c>
      <c r="D2081" s="2">
        <v>5</v>
      </c>
      <c r="E2081" s="2">
        <v>23</v>
      </c>
      <c r="F2081">
        <v>140.9676</v>
      </c>
      <c r="G2081">
        <v>-37.718400000000003</v>
      </c>
      <c r="H2081" t="s">
        <v>6</v>
      </c>
      <c r="I2081" t="s">
        <v>8</v>
      </c>
      <c r="J2081">
        <v>1</v>
      </c>
    </row>
    <row r="2082" spans="1:10" x14ac:dyDescent="0.25">
      <c r="A2082" s="4">
        <v>40792.334722222222</v>
      </c>
      <c r="B2082" s="5">
        <v>2011</v>
      </c>
      <c r="C2082" s="5">
        <v>9</v>
      </c>
      <c r="D2082" s="5">
        <v>6</v>
      </c>
      <c r="E2082" s="5">
        <v>8</v>
      </c>
      <c r="F2082" s="3">
        <v>140.95169999999999</v>
      </c>
      <c r="G2082" s="3">
        <v>-37.708399999999997</v>
      </c>
      <c r="H2082" s="3" t="s">
        <v>6</v>
      </c>
      <c r="I2082" s="3" t="s">
        <v>7</v>
      </c>
      <c r="J2082" s="3">
        <v>1</v>
      </c>
    </row>
    <row r="2083" spans="1:10" x14ac:dyDescent="0.25">
      <c r="A2083" s="1">
        <v>40792.958333333336</v>
      </c>
      <c r="B2083" s="2">
        <v>2011</v>
      </c>
      <c r="C2083" s="2">
        <v>9</v>
      </c>
      <c r="D2083" s="2">
        <v>6</v>
      </c>
      <c r="E2083" s="2">
        <v>23</v>
      </c>
      <c r="F2083">
        <v>140.9855</v>
      </c>
      <c r="G2083">
        <v>-37.718800000000002</v>
      </c>
      <c r="H2083" t="s">
        <v>6</v>
      </c>
      <c r="I2083" t="s">
        <v>7</v>
      </c>
      <c r="J2083">
        <v>1</v>
      </c>
    </row>
    <row r="2084" spans="1:10" x14ac:dyDescent="0.25">
      <c r="A2084" s="4">
        <v>40793.667361111111</v>
      </c>
      <c r="B2084" s="5">
        <v>2011</v>
      </c>
      <c r="C2084" s="5">
        <v>9</v>
      </c>
      <c r="D2084" s="5">
        <v>7</v>
      </c>
      <c r="E2084" s="5">
        <v>16</v>
      </c>
      <c r="F2084" s="3">
        <v>141.0797</v>
      </c>
      <c r="G2084" s="3">
        <v>-37.680599999999998</v>
      </c>
      <c r="H2084" s="3" t="s">
        <v>6</v>
      </c>
      <c r="I2084" s="3" t="s">
        <v>9</v>
      </c>
      <c r="J2084" s="3">
        <v>1</v>
      </c>
    </row>
    <row r="2085" spans="1:10" x14ac:dyDescent="0.25">
      <c r="A2085" s="1">
        <v>40793.958333333336</v>
      </c>
      <c r="B2085" s="2">
        <v>2011</v>
      </c>
      <c r="C2085" s="2">
        <v>9</v>
      </c>
      <c r="D2085" s="2">
        <v>7</v>
      </c>
      <c r="E2085" s="2">
        <v>23</v>
      </c>
      <c r="F2085">
        <v>141.02809999999999</v>
      </c>
      <c r="G2085">
        <v>-37.681800000000003</v>
      </c>
      <c r="H2085" t="s">
        <v>6</v>
      </c>
      <c r="I2085" t="s">
        <v>8</v>
      </c>
      <c r="J2085">
        <v>1</v>
      </c>
    </row>
    <row r="2086" spans="1:10" x14ac:dyDescent="0.25">
      <c r="A2086" s="4">
        <v>40794.667361111111</v>
      </c>
      <c r="B2086" s="5">
        <v>2011</v>
      </c>
      <c r="C2086" s="5">
        <v>9</v>
      </c>
      <c r="D2086" s="5">
        <v>8</v>
      </c>
      <c r="E2086" s="5">
        <v>16</v>
      </c>
      <c r="F2086" s="3">
        <v>141.0772</v>
      </c>
      <c r="G2086" s="3">
        <v>-37.6815</v>
      </c>
      <c r="H2086" s="3" t="s">
        <v>6</v>
      </c>
      <c r="I2086" s="3" t="s">
        <v>9</v>
      </c>
      <c r="J2086" s="3">
        <v>1</v>
      </c>
    </row>
    <row r="2087" spans="1:10" x14ac:dyDescent="0.25">
      <c r="A2087" s="1">
        <v>40794.959027777775</v>
      </c>
      <c r="B2087" s="2">
        <v>2011</v>
      </c>
      <c r="C2087" s="2">
        <v>9</v>
      </c>
      <c r="D2087" s="2">
        <v>8</v>
      </c>
      <c r="E2087" s="2">
        <v>23</v>
      </c>
      <c r="F2087">
        <v>141.02850000000001</v>
      </c>
      <c r="G2087">
        <v>-37.681199999999997</v>
      </c>
      <c r="H2087" t="s">
        <v>6</v>
      </c>
      <c r="I2087" t="s">
        <v>7</v>
      </c>
      <c r="J2087">
        <v>1</v>
      </c>
    </row>
    <row r="2088" spans="1:10" x14ac:dyDescent="0.25">
      <c r="A2088" s="4">
        <v>40795.667361111111</v>
      </c>
      <c r="B2088" s="5">
        <v>2011</v>
      </c>
      <c r="C2088" s="5">
        <v>9</v>
      </c>
      <c r="D2088" s="5">
        <v>9</v>
      </c>
      <c r="E2088" s="5">
        <v>16</v>
      </c>
      <c r="F2088" s="3">
        <v>141.07660000000001</v>
      </c>
      <c r="G2088" s="3">
        <v>-37.681800000000003</v>
      </c>
      <c r="H2088" s="3" t="s">
        <v>6</v>
      </c>
      <c r="I2088" s="3" t="s">
        <v>10</v>
      </c>
      <c r="J2088" s="3">
        <v>1</v>
      </c>
    </row>
    <row r="2089" spans="1:10" x14ac:dyDescent="0.25">
      <c r="A2089" s="1">
        <v>40795.959722222222</v>
      </c>
      <c r="B2089" s="2">
        <v>2011</v>
      </c>
      <c r="C2089" s="2">
        <v>9</v>
      </c>
      <c r="D2089" s="2">
        <v>9</v>
      </c>
      <c r="E2089" s="2">
        <v>23</v>
      </c>
      <c r="F2089">
        <v>141.02869999999999</v>
      </c>
      <c r="G2089">
        <v>-37.682000000000002</v>
      </c>
      <c r="H2089" t="s">
        <v>6</v>
      </c>
      <c r="I2089" t="s">
        <v>8</v>
      </c>
      <c r="J2089">
        <v>1</v>
      </c>
    </row>
    <row r="2090" spans="1:10" x14ac:dyDescent="0.25">
      <c r="A2090" s="4">
        <v>40796.500694444447</v>
      </c>
      <c r="B2090" s="5">
        <v>2011</v>
      </c>
      <c r="C2090" s="5">
        <v>9</v>
      </c>
      <c r="D2090" s="5">
        <v>10</v>
      </c>
      <c r="E2090" s="5">
        <v>12</v>
      </c>
      <c r="F2090" s="3">
        <v>141.07660000000001</v>
      </c>
      <c r="G2090" s="3">
        <v>-37.681699999999999</v>
      </c>
      <c r="H2090" s="3" t="s">
        <v>6</v>
      </c>
      <c r="I2090" s="3" t="s">
        <v>9</v>
      </c>
      <c r="J2090" s="3">
        <v>1</v>
      </c>
    </row>
    <row r="2091" spans="1:10" x14ac:dyDescent="0.25">
      <c r="A2091" s="1">
        <v>40796.667361111111</v>
      </c>
      <c r="B2091" s="2">
        <v>2011</v>
      </c>
      <c r="C2091" s="2">
        <v>9</v>
      </c>
      <c r="D2091" s="2">
        <v>10</v>
      </c>
      <c r="E2091" s="2">
        <v>16</v>
      </c>
      <c r="F2091">
        <v>141.07730000000001</v>
      </c>
      <c r="G2091">
        <v>-37.680900000000001</v>
      </c>
      <c r="H2091" t="s">
        <v>6</v>
      </c>
      <c r="I2091" t="s">
        <v>7</v>
      </c>
      <c r="J2091">
        <v>1</v>
      </c>
    </row>
    <row r="2092" spans="1:10" x14ac:dyDescent="0.25">
      <c r="A2092" s="4">
        <v>40796.959027777775</v>
      </c>
      <c r="B2092" s="5">
        <v>2011</v>
      </c>
      <c r="C2092" s="5">
        <v>9</v>
      </c>
      <c r="D2092" s="5">
        <v>10</v>
      </c>
      <c r="E2092" s="5">
        <v>23</v>
      </c>
      <c r="F2092" s="3">
        <v>141.02850000000001</v>
      </c>
      <c r="G2092" s="3">
        <v>-37.682200000000002</v>
      </c>
      <c r="H2092" s="3" t="s">
        <v>6</v>
      </c>
      <c r="I2092" s="3" t="s">
        <v>8</v>
      </c>
      <c r="J2092" s="3">
        <v>1</v>
      </c>
    </row>
    <row r="2093" spans="1:10" x14ac:dyDescent="0.25">
      <c r="A2093" s="1">
        <v>40797.334027777775</v>
      </c>
      <c r="B2093" s="2">
        <v>2011</v>
      </c>
      <c r="C2093" s="2">
        <v>9</v>
      </c>
      <c r="D2093" s="2">
        <v>11</v>
      </c>
      <c r="E2093" s="2">
        <v>8</v>
      </c>
      <c r="F2093">
        <v>141.00110000000001</v>
      </c>
      <c r="G2093">
        <v>-37.718699999999998</v>
      </c>
      <c r="H2093" t="s">
        <v>6</v>
      </c>
      <c r="I2093" t="s">
        <v>8</v>
      </c>
      <c r="J2093">
        <v>1</v>
      </c>
    </row>
    <row r="2094" spans="1:10" x14ac:dyDescent="0.25">
      <c r="A2094" s="4">
        <v>40797.500694444447</v>
      </c>
      <c r="B2094" s="5">
        <v>2011</v>
      </c>
      <c r="C2094" s="5">
        <v>9</v>
      </c>
      <c r="D2094" s="5">
        <v>11</v>
      </c>
      <c r="E2094" s="5">
        <v>12</v>
      </c>
      <c r="F2094" s="3">
        <v>141.07239999999999</v>
      </c>
      <c r="G2094" s="3">
        <v>-37.682099999999998</v>
      </c>
      <c r="H2094" s="3" t="s">
        <v>6</v>
      </c>
      <c r="I2094" s="3" t="s">
        <v>9</v>
      </c>
      <c r="J2094" s="3">
        <v>1</v>
      </c>
    </row>
    <row r="2095" spans="1:10" x14ac:dyDescent="0.25">
      <c r="A2095" s="1">
        <v>40797.959027777775</v>
      </c>
      <c r="B2095" s="2">
        <v>2011</v>
      </c>
      <c r="C2095" s="2">
        <v>9</v>
      </c>
      <c r="D2095" s="2">
        <v>11</v>
      </c>
      <c r="E2095" s="2">
        <v>23</v>
      </c>
      <c r="F2095">
        <v>141.0284</v>
      </c>
      <c r="G2095">
        <v>-37.681699999999999</v>
      </c>
      <c r="H2095" t="s">
        <v>6</v>
      </c>
      <c r="I2095" t="s">
        <v>9</v>
      </c>
      <c r="J2095">
        <v>1</v>
      </c>
    </row>
    <row r="2096" spans="1:10" x14ac:dyDescent="0.25">
      <c r="A2096" s="4">
        <v>40798.500694444447</v>
      </c>
      <c r="B2096" s="5">
        <v>2011</v>
      </c>
      <c r="C2096" s="5">
        <v>9</v>
      </c>
      <c r="D2096" s="5">
        <v>12</v>
      </c>
      <c r="E2096" s="5">
        <v>12</v>
      </c>
      <c r="F2096" s="3">
        <v>141.07769999999999</v>
      </c>
      <c r="G2096" s="3">
        <v>-37.682400000000001</v>
      </c>
      <c r="H2096" s="3" t="s">
        <v>6</v>
      </c>
      <c r="I2096" s="3" t="s">
        <v>7</v>
      </c>
      <c r="J2096" s="3">
        <v>1</v>
      </c>
    </row>
    <row r="2097" spans="1:10" x14ac:dyDescent="0.25">
      <c r="A2097" s="1">
        <v>40798.667361111111</v>
      </c>
      <c r="B2097" s="2">
        <v>2011</v>
      </c>
      <c r="C2097" s="2">
        <v>9</v>
      </c>
      <c r="D2097" s="2">
        <v>12</v>
      </c>
      <c r="E2097" s="2">
        <v>16</v>
      </c>
      <c r="F2097">
        <v>141.07990000000001</v>
      </c>
      <c r="G2097">
        <v>-37.683300000000003</v>
      </c>
      <c r="H2097" t="s">
        <v>6</v>
      </c>
      <c r="I2097" t="s">
        <v>7</v>
      </c>
      <c r="J2097">
        <v>1</v>
      </c>
    </row>
    <row r="2098" spans="1:10" x14ac:dyDescent="0.25">
      <c r="A2098" s="4">
        <v>40798.959027777775</v>
      </c>
      <c r="B2098" s="5">
        <v>2011</v>
      </c>
      <c r="C2098" s="5">
        <v>9</v>
      </c>
      <c r="D2098" s="5">
        <v>12</v>
      </c>
      <c r="E2098" s="5">
        <v>23</v>
      </c>
      <c r="F2098" s="3">
        <v>141.0205</v>
      </c>
      <c r="G2098" s="3">
        <v>-37.666699999999999</v>
      </c>
      <c r="H2098" s="3" t="s">
        <v>6</v>
      </c>
      <c r="I2098" s="3" t="s">
        <v>8</v>
      </c>
      <c r="J2098" s="3">
        <v>1</v>
      </c>
    </row>
    <row r="2099" spans="1:10" x14ac:dyDescent="0.25">
      <c r="A2099" s="1">
        <v>40799.500694444447</v>
      </c>
      <c r="B2099" s="2">
        <v>2011</v>
      </c>
      <c r="C2099" s="2">
        <v>9</v>
      </c>
      <c r="D2099" s="2">
        <v>13</v>
      </c>
      <c r="E2099" s="2">
        <v>12</v>
      </c>
      <c r="F2099">
        <v>140.9538</v>
      </c>
      <c r="G2099">
        <v>-37.549900000000001</v>
      </c>
      <c r="H2099" t="s">
        <v>6</v>
      </c>
      <c r="I2099" t="s">
        <v>7</v>
      </c>
      <c r="J2099">
        <v>1</v>
      </c>
    </row>
    <row r="2100" spans="1:10" x14ac:dyDescent="0.25">
      <c r="A2100" s="4">
        <v>40799.959027777775</v>
      </c>
      <c r="B2100" s="5">
        <v>2011</v>
      </c>
      <c r="C2100" s="5">
        <v>9</v>
      </c>
      <c r="D2100" s="5">
        <v>13</v>
      </c>
      <c r="E2100" s="5">
        <v>23</v>
      </c>
      <c r="F2100" s="3">
        <v>140.95320000000001</v>
      </c>
      <c r="G2100" s="3">
        <v>-37.560600000000001</v>
      </c>
      <c r="H2100" s="3" t="s">
        <v>6</v>
      </c>
      <c r="I2100" s="3" t="s">
        <v>8</v>
      </c>
      <c r="J2100" s="3">
        <v>1</v>
      </c>
    </row>
    <row r="2101" spans="1:10" x14ac:dyDescent="0.25">
      <c r="A2101" s="1">
        <v>40800.334027777775</v>
      </c>
      <c r="B2101" s="2">
        <v>2011</v>
      </c>
      <c r="C2101" s="2">
        <v>9</v>
      </c>
      <c r="D2101" s="2">
        <v>14</v>
      </c>
      <c r="E2101" s="2">
        <v>8</v>
      </c>
      <c r="F2101">
        <v>140.9393</v>
      </c>
      <c r="G2101">
        <v>-37.540500000000002</v>
      </c>
      <c r="H2101" t="s">
        <v>6</v>
      </c>
      <c r="I2101" t="s">
        <v>7</v>
      </c>
      <c r="J2101">
        <v>1</v>
      </c>
    </row>
    <row r="2102" spans="1:10" x14ac:dyDescent="0.25">
      <c r="A2102" s="4">
        <v>40800.501388888886</v>
      </c>
      <c r="B2102" s="5">
        <v>2011</v>
      </c>
      <c r="C2102" s="5">
        <v>9</v>
      </c>
      <c r="D2102" s="5">
        <v>14</v>
      </c>
      <c r="E2102" s="5">
        <v>12</v>
      </c>
      <c r="F2102" s="3">
        <v>141.07730000000001</v>
      </c>
      <c r="G2102" s="3">
        <v>-37.682200000000002</v>
      </c>
      <c r="H2102" s="3" t="s">
        <v>6</v>
      </c>
      <c r="I2102" s="3" t="s">
        <v>8</v>
      </c>
      <c r="J2102" s="3">
        <v>1</v>
      </c>
    </row>
    <row r="2103" spans="1:10" x14ac:dyDescent="0.25">
      <c r="A2103" s="1">
        <v>40800.666666666664</v>
      </c>
      <c r="B2103" s="2">
        <v>2011</v>
      </c>
      <c r="C2103" s="2">
        <v>9</v>
      </c>
      <c r="D2103" s="2">
        <v>14</v>
      </c>
      <c r="E2103" s="2">
        <v>16</v>
      </c>
      <c r="F2103">
        <v>141.07980000000001</v>
      </c>
      <c r="G2103">
        <v>-37.683300000000003</v>
      </c>
      <c r="H2103" t="s">
        <v>6</v>
      </c>
      <c r="I2103" t="s">
        <v>8</v>
      </c>
      <c r="J2103">
        <v>1</v>
      </c>
    </row>
    <row r="2104" spans="1:10" x14ac:dyDescent="0.25">
      <c r="A2104" s="4">
        <v>40800.958333333336</v>
      </c>
      <c r="B2104" s="5">
        <v>2011</v>
      </c>
      <c r="C2104" s="5">
        <v>9</v>
      </c>
      <c r="D2104" s="5">
        <v>14</v>
      </c>
      <c r="E2104" s="5">
        <v>23</v>
      </c>
      <c r="F2104" s="3">
        <v>141.02869999999999</v>
      </c>
      <c r="G2104" s="3">
        <v>-37.681699999999999</v>
      </c>
      <c r="H2104" s="3" t="s">
        <v>6</v>
      </c>
      <c r="I2104" s="3" t="s">
        <v>8</v>
      </c>
      <c r="J2104" s="3">
        <v>1</v>
      </c>
    </row>
    <row r="2105" spans="1:10" x14ac:dyDescent="0.25">
      <c r="A2105" s="1">
        <v>40801.958333333336</v>
      </c>
      <c r="B2105" s="2">
        <v>2011</v>
      </c>
      <c r="C2105" s="2">
        <v>9</v>
      </c>
      <c r="D2105" s="2">
        <v>15</v>
      </c>
      <c r="E2105" s="2">
        <v>23</v>
      </c>
      <c r="F2105">
        <v>141.02879999999999</v>
      </c>
      <c r="G2105">
        <v>-37.681899999999999</v>
      </c>
      <c r="H2105" t="s">
        <v>6</v>
      </c>
      <c r="I2105" t="s">
        <v>8</v>
      </c>
      <c r="J2105">
        <v>1</v>
      </c>
    </row>
    <row r="2106" spans="1:10" x14ac:dyDescent="0.25">
      <c r="A2106" s="4">
        <v>40804.958333333336</v>
      </c>
      <c r="B2106" s="5">
        <v>2011</v>
      </c>
      <c r="C2106" s="5">
        <v>9</v>
      </c>
      <c r="D2106" s="5">
        <v>18</v>
      </c>
      <c r="E2106" s="5">
        <v>23</v>
      </c>
      <c r="F2106" s="3">
        <v>140.96960000000001</v>
      </c>
      <c r="G2106" s="3">
        <v>-37.718600000000002</v>
      </c>
      <c r="H2106" s="3" t="s">
        <v>6</v>
      </c>
      <c r="I2106" s="3" t="s">
        <v>8</v>
      </c>
      <c r="J2106" s="3">
        <v>1</v>
      </c>
    </row>
    <row r="2107" spans="1:10" x14ac:dyDescent="0.25">
      <c r="A2107" s="1">
        <v>40805.959027777775</v>
      </c>
      <c r="B2107" s="2">
        <v>2011</v>
      </c>
      <c r="C2107" s="2">
        <v>9</v>
      </c>
      <c r="D2107" s="2">
        <v>19</v>
      </c>
      <c r="E2107" s="2">
        <v>23</v>
      </c>
      <c r="F2107">
        <v>140.96809999999999</v>
      </c>
      <c r="G2107">
        <v>-37.718600000000002</v>
      </c>
      <c r="H2107" t="s">
        <v>6</v>
      </c>
      <c r="I2107" t="s">
        <v>8</v>
      </c>
      <c r="J2107">
        <v>1</v>
      </c>
    </row>
    <row r="2108" spans="1:10" x14ac:dyDescent="0.25">
      <c r="A2108" s="4">
        <v>40806.334722222222</v>
      </c>
      <c r="B2108" s="5">
        <v>2011</v>
      </c>
      <c r="C2108" s="5">
        <v>9</v>
      </c>
      <c r="D2108" s="5">
        <v>20</v>
      </c>
      <c r="E2108" s="5">
        <v>8</v>
      </c>
      <c r="F2108" s="3">
        <v>140.94390000000001</v>
      </c>
      <c r="G2108" s="3">
        <v>-37.7363</v>
      </c>
      <c r="H2108" s="3" t="s">
        <v>6</v>
      </c>
      <c r="I2108" s="3" t="s">
        <v>7</v>
      </c>
      <c r="J2108" s="3">
        <v>1</v>
      </c>
    </row>
    <row r="2109" spans="1:10" x14ac:dyDescent="0.25">
      <c r="A2109" s="1">
        <v>40806.500694444447</v>
      </c>
      <c r="B2109" s="2">
        <v>2011</v>
      </c>
      <c r="C2109" s="2">
        <v>9</v>
      </c>
      <c r="D2109" s="2">
        <v>20</v>
      </c>
      <c r="E2109" s="2">
        <v>12</v>
      </c>
      <c r="F2109">
        <v>140.93020000000001</v>
      </c>
      <c r="G2109">
        <v>-37.724400000000003</v>
      </c>
      <c r="H2109" t="s">
        <v>6</v>
      </c>
      <c r="I2109" t="s">
        <v>9</v>
      </c>
      <c r="J2109">
        <v>1</v>
      </c>
    </row>
    <row r="2110" spans="1:10" x14ac:dyDescent="0.25">
      <c r="A2110" s="4">
        <v>40806.667361111111</v>
      </c>
      <c r="B2110" s="5">
        <v>2011</v>
      </c>
      <c r="C2110" s="5">
        <v>9</v>
      </c>
      <c r="D2110" s="5">
        <v>20</v>
      </c>
      <c r="E2110" s="5">
        <v>16</v>
      </c>
      <c r="F2110" s="3">
        <v>140.9417</v>
      </c>
      <c r="G2110" s="3">
        <v>-37.735100000000003</v>
      </c>
      <c r="H2110" s="3" t="s">
        <v>6</v>
      </c>
      <c r="I2110" s="3" t="s">
        <v>8</v>
      </c>
      <c r="J2110" s="3">
        <v>1</v>
      </c>
    </row>
    <row r="2111" spans="1:10" x14ac:dyDescent="0.25">
      <c r="A2111" s="1">
        <v>40806.958333333336</v>
      </c>
      <c r="B2111" s="2">
        <v>2011</v>
      </c>
      <c r="C2111" s="2">
        <v>9</v>
      </c>
      <c r="D2111" s="2">
        <v>20</v>
      </c>
      <c r="E2111" s="2">
        <v>23</v>
      </c>
      <c r="F2111">
        <v>140.9683</v>
      </c>
      <c r="G2111">
        <v>-37.718400000000003</v>
      </c>
      <c r="H2111" t="s">
        <v>6</v>
      </c>
      <c r="I2111" t="s">
        <v>8</v>
      </c>
      <c r="J2111">
        <v>1</v>
      </c>
    </row>
    <row r="2112" spans="1:10" x14ac:dyDescent="0.25">
      <c r="A2112" s="4">
        <v>40807.5</v>
      </c>
      <c r="B2112" s="5">
        <v>2011</v>
      </c>
      <c r="C2112" s="5">
        <v>9</v>
      </c>
      <c r="D2112" s="5">
        <v>21</v>
      </c>
      <c r="E2112" s="5">
        <v>12</v>
      </c>
      <c r="F2112" s="3">
        <v>140.9418</v>
      </c>
      <c r="G2112" s="3">
        <v>-37.735399999999998</v>
      </c>
      <c r="H2112" s="3" t="s">
        <v>6</v>
      </c>
      <c r="I2112" s="3" t="s">
        <v>9</v>
      </c>
      <c r="J2112" s="3">
        <v>1</v>
      </c>
    </row>
    <row r="2113" spans="1:10" x14ac:dyDescent="0.25">
      <c r="A2113" s="1">
        <v>40807.667361111111</v>
      </c>
      <c r="B2113" s="2">
        <v>2011</v>
      </c>
      <c r="C2113" s="2">
        <v>9</v>
      </c>
      <c r="D2113" s="2">
        <v>21</v>
      </c>
      <c r="E2113" s="2">
        <v>16</v>
      </c>
      <c r="F2113">
        <v>140.94130000000001</v>
      </c>
      <c r="G2113">
        <v>-37.736400000000003</v>
      </c>
      <c r="H2113" t="s">
        <v>6</v>
      </c>
      <c r="I2113" t="s">
        <v>7</v>
      </c>
      <c r="J2113">
        <v>1</v>
      </c>
    </row>
    <row r="2114" spans="1:10" x14ac:dyDescent="0.25">
      <c r="A2114" s="4">
        <v>40808.500694444447</v>
      </c>
      <c r="B2114" s="5">
        <v>2011</v>
      </c>
      <c r="C2114" s="5">
        <v>9</v>
      </c>
      <c r="D2114" s="5">
        <v>22</v>
      </c>
      <c r="E2114" s="5">
        <v>12</v>
      </c>
      <c r="F2114" s="3">
        <v>140.9436</v>
      </c>
      <c r="G2114" s="3">
        <v>-37.736699999999999</v>
      </c>
      <c r="H2114" s="3" t="s">
        <v>6</v>
      </c>
      <c r="I2114" s="3" t="s">
        <v>7</v>
      </c>
      <c r="J2114" s="3">
        <v>1</v>
      </c>
    </row>
    <row r="2115" spans="1:10" x14ac:dyDescent="0.25">
      <c r="A2115" s="1">
        <v>40808.666666666664</v>
      </c>
      <c r="B2115" s="2">
        <v>2011</v>
      </c>
      <c r="C2115" s="2">
        <v>9</v>
      </c>
      <c r="D2115" s="2">
        <v>22</v>
      </c>
      <c r="E2115" s="2">
        <v>16</v>
      </c>
      <c r="F2115">
        <v>140.94669999999999</v>
      </c>
      <c r="G2115">
        <v>-37.736600000000003</v>
      </c>
      <c r="H2115" t="s">
        <v>6</v>
      </c>
      <c r="I2115" t="s">
        <v>7</v>
      </c>
      <c r="J2115">
        <v>1</v>
      </c>
    </row>
    <row r="2116" spans="1:10" x14ac:dyDescent="0.25">
      <c r="A2116" s="4">
        <v>40808.958333333336</v>
      </c>
      <c r="B2116" s="5">
        <v>2011</v>
      </c>
      <c r="C2116" s="5">
        <v>9</v>
      </c>
      <c r="D2116" s="5">
        <v>22</v>
      </c>
      <c r="E2116" s="5">
        <v>23</v>
      </c>
      <c r="F2116" s="3">
        <v>140.96780000000001</v>
      </c>
      <c r="G2116" s="3">
        <v>-37.7181</v>
      </c>
      <c r="H2116" s="3" t="s">
        <v>6</v>
      </c>
      <c r="I2116" s="3" t="s">
        <v>9</v>
      </c>
      <c r="J2116" s="3">
        <v>1</v>
      </c>
    </row>
    <row r="2117" spans="1:10" x14ac:dyDescent="0.25">
      <c r="A2117" s="1">
        <v>40809.501388888886</v>
      </c>
      <c r="B2117" s="2">
        <v>2011</v>
      </c>
      <c r="C2117" s="2">
        <v>9</v>
      </c>
      <c r="D2117" s="2">
        <v>23</v>
      </c>
      <c r="E2117" s="2">
        <v>12</v>
      </c>
      <c r="F2117">
        <v>140.93600000000001</v>
      </c>
      <c r="G2117">
        <v>-37.741799999999998</v>
      </c>
      <c r="H2117" t="s">
        <v>6</v>
      </c>
      <c r="I2117" t="s">
        <v>7</v>
      </c>
      <c r="J2117">
        <v>1</v>
      </c>
    </row>
    <row r="2118" spans="1:10" x14ac:dyDescent="0.25">
      <c r="A2118" s="4">
        <v>40809.667361111111</v>
      </c>
      <c r="B2118" s="5">
        <v>2011</v>
      </c>
      <c r="C2118" s="5">
        <v>9</v>
      </c>
      <c r="D2118" s="5">
        <v>23</v>
      </c>
      <c r="E2118" s="5">
        <v>16</v>
      </c>
      <c r="F2118" s="3">
        <v>140.94290000000001</v>
      </c>
      <c r="G2118" s="3">
        <v>-37.735599999999998</v>
      </c>
      <c r="H2118" s="3" t="s">
        <v>6</v>
      </c>
      <c r="I2118" s="3" t="s">
        <v>7</v>
      </c>
      <c r="J2118" s="3">
        <v>1</v>
      </c>
    </row>
    <row r="2119" spans="1:10" x14ac:dyDescent="0.25">
      <c r="A2119" s="1">
        <v>40810.334027777775</v>
      </c>
      <c r="B2119" s="2">
        <v>2011</v>
      </c>
      <c r="C2119" s="2">
        <v>9</v>
      </c>
      <c r="D2119" s="2">
        <v>24</v>
      </c>
      <c r="E2119" s="2">
        <v>8</v>
      </c>
      <c r="F2119">
        <v>140.9349</v>
      </c>
      <c r="G2119">
        <v>-37.7271</v>
      </c>
      <c r="H2119" t="s">
        <v>6</v>
      </c>
      <c r="I2119" t="s">
        <v>7</v>
      </c>
      <c r="J2119">
        <v>1</v>
      </c>
    </row>
    <row r="2120" spans="1:10" x14ac:dyDescent="0.25">
      <c r="A2120" s="4">
        <v>40810.500694444447</v>
      </c>
      <c r="B2120" s="5">
        <v>2011</v>
      </c>
      <c r="C2120" s="5">
        <v>9</v>
      </c>
      <c r="D2120" s="5">
        <v>24</v>
      </c>
      <c r="E2120" s="5">
        <v>12</v>
      </c>
      <c r="F2120" s="3">
        <v>140.94290000000001</v>
      </c>
      <c r="G2120" s="3">
        <v>-37.738399999999999</v>
      </c>
      <c r="H2120" s="3" t="s">
        <v>6</v>
      </c>
      <c r="I2120" s="3" t="s">
        <v>7</v>
      </c>
      <c r="J2120" s="3">
        <v>1</v>
      </c>
    </row>
    <row r="2121" spans="1:10" x14ac:dyDescent="0.25">
      <c r="A2121" s="1">
        <v>40810.667361111111</v>
      </c>
      <c r="B2121" s="2">
        <v>2011</v>
      </c>
      <c r="C2121" s="2">
        <v>9</v>
      </c>
      <c r="D2121" s="2">
        <v>24</v>
      </c>
      <c r="E2121" s="2">
        <v>16</v>
      </c>
      <c r="F2121">
        <v>140.9443</v>
      </c>
      <c r="G2121">
        <v>-37.735199999999999</v>
      </c>
      <c r="H2121" t="s">
        <v>6</v>
      </c>
      <c r="I2121" t="s">
        <v>7</v>
      </c>
      <c r="J2121">
        <v>1</v>
      </c>
    </row>
    <row r="2122" spans="1:10" x14ac:dyDescent="0.25">
      <c r="A2122" s="4">
        <v>40810.958333333336</v>
      </c>
      <c r="B2122" s="5">
        <v>2011</v>
      </c>
      <c r="C2122" s="5">
        <v>9</v>
      </c>
      <c r="D2122" s="5">
        <v>24</v>
      </c>
      <c r="E2122" s="5">
        <v>23</v>
      </c>
      <c r="F2122" s="3">
        <v>140.9631</v>
      </c>
      <c r="G2122" s="3">
        <v>-37.721299999999999</v>
      </c>
      <c r="H2122" s="3" t="s">
        <v>6</v>
      </c>
      <c r="I2122" s="3" t="s">
        <v>8</v>
      </c>
      <c r="J2122" s="3">
        <v>1</v>
      </c>
    </row>
    <row r="2123" spans="1:10" x14ac:dyDescent="0.25">
      <c r="A2123" s="1">
        <v>40811.334027777775</v>
      </c>
      <c r="B2123" s="2">
        <v>2011</v>
      </c>
      <c r="C2123" s="2">
        <v>9</v>
      </c>
      <c r="D2123" s="2">
        <v>25</v>
      </c>
      <c r="E2123" s="2">
        <v>8</v>
      </c>
      <c r="F2123">
        <v>140.93279999999999</v>
      </c>
      <c r="G2123">
        <v>-37.7258</v>
      </c>
      <c r="H2123" t="s">
        <v>6</v>
      </c>
      <c r="I2123" t="s">
        <v>9</v>
      </c>
      <c r="J2123">
        <v>1</v>
      </c>
    </row>
    <row r="2124" spans="1:10" x14ac:dyDescent="0.25">
      <c r="A2124" s="4">
        <v>40811.667361111111</v>
      </c>
      <c r="B2124" s="5">
        <v>2011</v>
      </c>
      <c r="C2124" s="5">
        <v>9</v>
      </c>
      <c r="D2124" s="5">
        <v>25</v>
      </c>
      <c r="E2124" s="5">
        <v>16</v>
      </c>
      <c r="F2124" s="3">
        <v>140.93289999999999</v>
      </c>
      <c r="G2124" s="3">
        <v>-37.725200000000001</v>
      </c>
      <c r="H2124" s="3" t="s">
        <v>6</v>
      </c>
      <c r="I2124" s="3" t="s">
        <v>8</v>
      </c>
      <c r="J2124" s="3">
        <v>1</v>
      </c>
    </row>
    <row r="2125" spans="1:10" x14ac:dyDescent="0.25">
      <c r="A2125" s="1">
        <v>40811.958333333336</v>
      </c>
      <c r="B2125" s="2">
        <v>2011</v>
      </c>
      <c r="C2125" s="2">
        <v>9</v>
      </c>
      <c r="D2125" s="2">
        <v>25</v>
      </c>
      <c r="E2125" s="2">
        <v>23</v>
      </c>
      <c r="F2125">
        <v>140.96270000000001</v>
      </c>
      <c r="G2125">
        <v>-37.721200000000003</v>
      </c>
      <c r="H2125" t="s">
        <v>6</v>
      </c>
      <c r="I2125" t="s">
        <v>7</v>
      </c>
      <c r="J2125">
        <v>1</v>
      </c>
    </row>
    <row r="2126" spans="1:10" x14ac:dyDescent="0.25">
      <c r="A2126" s="4">
        <v>40812.333333333336</v>
      </c>
      <c r="B2126" s="5">
        <v>2011</v>
      </c>
      <c r="C2126" s="5">
        <v>9</v>
      </c>
      <c r="D2126" s="5">
        <v>26</v>
      </c>
      <c r="E2126" s="5">
        <v>8</v>
      </c>
      <c r="F2126" s="3">
        <v>140.92359999999999</v>
      </c>
      <c r="G2126" s="3">
        <v>-37.7378</v>
      </c>
      <c r="H2126" s="3" t="s">
        <v>6</v>
      </c>
      <c r="I2126" s="3" t="s">
        <v>10</v>
      </c>
      <c r="J2126" s="3">
        <v>1</v>
      </c>
    </row>
    <row r="2127" spans="1:10" x14ac:dyDescent="0.25">
      <c r="A2127" s="1">
        <v>40812.500694444447</v>
      </c>
      <c r="B2127" s="2">
        <v>2011</v>
      </c>
      <c r="C2127" s="2">
        <v>9</v>
      </c>
      <c r="D2127" s="2">
        <v>26</v>
      </c>
      <c r="E2127" s="2">
        <v>12</v>
      </c>
      <c r="F2127">
        <v>140.93459999999999</v>
      </c>
      <c r="G2127">
        <v>-37.738399999999999</v>
      </c>
      <c r="H2127" t="s">
        <v>6</v>
      </c>
      <c r="I2127" t="s">
        <v>9</v>
      </c>
      <c r="J2127">
        <v>1</v>
      </c>
    </row>
    <row r="2128" spans="1:10" x14ac:dyDescent="0.25">
      <c r="A2128" s="4">
        <v>40812.668055555558</v>
      </c>
      <c r="B2128" s="5">
        <v>2011</v>
      </c>
      <c r="C2128" s="5">
        <v>9</v>
      </c>
      <c r="D2128" s="5">
        <v>26</v>
      </c>
      <c r="E2128" s="5">
        <v>16</v>
      </c>
      <c r="F2128" s="3">
        <v>140.93020000000001</v>
      </c>
      <c r="G2128" s="3">
        <v>-37.743200000000002</v>
      </c>
      <c r="H2128" s="3" t="s">
        <v>6</v>
      </c>
      <c r="I2128" s="3" t="s">
        <v>10</v>
      </c>
      <c r="J2128" s="3">
        <v>1</v>
      </c>
    </row>
    <row r="2129" spans="1:10" x14ac:dyDescent="0.25">
      <c r="A2129" s="1">
        <v>40812.959027777775</v>
      </c>
      <c r="B2129" s="2">
        <v>2011</v>
      </c>
      <c r="C2129" s="2">
        <v>9</v>
      </c>
      <c r="D2129" s="2">
        <v>26</v>
      </c>
      <c r="E2129" s="2">
        <v>23</v>
      </c>
      <c r="F2129">
        <v>140.95949999999999</v>
      </c>
      <c r="G2129">
        <v>-37.719700000000003</v>
      </c>
      <c r="H2129" t="s">
        <v>6</v>
      </c>
      <c r="I2129" t="s">
        <v>7</v>
      </c>
      <c r="J2129">
        <v>1</v>
      </c>
    </row>
    <row r="2130" spans="1:10" x14ac:dyDescent="0.25">
      <c r="A2130" s="4">
        <v>40813.334027777775</v>
      </c>
      <c r="B2130" s="5">
        <v>2011</v>
      </c>
      <c r="C2130" s="5">
        <v>9</v>
      </c>
      <c r="D2130" s="5">
        <v>27</v>
      </c>
      <c r="E2130" s="5">
        <v>8</v>
      </c>
      <c r="F2130" s="3">
        <v>140.92840000000001</v>
      </c>
      <c r="G2130" s="3">
        <v>-37.741999999999997</v>
      </c>
      <c r="H2130" s="3" t="s">
        <v>6</v>
      </c>
      <c r="I2130" s="3" t="s">
        <v>7</v>
      </c>
      <c r="J2130" s="3">
        <v>1</v>
      </c>
    </row>
    <row r="2131" spans="1:10" x14ac:dyDescent="0.25">
      <c r="A2131" s="1">
        <v>40813.500694444447</v>
      </c>
      <c r="B2131" s="2">
        <v>2011</v>
      </c>
      <c r="C2131" s="2">
        <v>9</v>
      </c>
      <c r="D2131" s="2">
        <v>27</v>
      </c>
      <c r="E2131" s="2">
        <v>12</v>
      </c>
      <c r="F2131">
        <v>140.93020000000001</v>
      </c>
      <c r="G2131">
        <v>-37.750700000000002</v>
      </c>
      <c r="H2131" t="s">
        <v>6</v>
      </c>
      <c r="I2131" t="s">
        <v>9</v>
      </c>
      <c r="J2131">
        <v>1</v>
      </c>
    </row>
    <row r="2132" spans="1:10" x14ac:dyDescent="0.25">
      <c r="A2132" s="4">
        <v>40813.667361111111</v>
      </c>
      <c r="B2132" s="5">
        <v>2011</v>
      </c>
      <c r="C2132" s="5">
        <v>9</v>
      </c>
      <c r="D2132" s="5">
        <v>27</v>
      </c>
      <c r="E2132" s="5">
        <v>16</v>
      </c>
      <c r="F2132" s="3">
        <v>140.93360000000001</v>
      </c>
      <c r="G2132" s="3">
        <v>-37.738700000000001</v>
      </c>
      <c r="H2132" s="3" t="s">
        <v>6</v>
      </c>
      <c r="I2132" s="3" t="s">
        <v>8</v>
      </c>
      <c r="J2132" s="3">
        <v>1</v>
      </c>
    </row>
    <row r="2133" spans="1:10" x14ac:dyDescent="0.25">
      <c r="A2133" s="1">
        <v>40813.958333333336</v>
      </c>
      <c r="B2133" s="2">
        <v>2011</v>
      </c>
      <c r="C2133" s="2">
        <v>9</v>
      </c>
      <c r="D2133" s="2">
        <v>27</v>
      </c>
      <c r="E2133" s="2">
        <v>23</v>
      </c>
      <c r="F2133">
        <v>140.95949999999999</v>
      </c>
      <c r="G2133">
        <v>-37.719799999999999</v>
      </c>
      <c r="H2133" t="s">
        <v>6</v>
      </c>
      <c r="I2133" t="s">
        <v>8</v>
      </c>
      <c r="J2133">
        <v>1</v>
      </c>
    </row>
    <row r="2134" spans="1:10" x14ac:dyDescent="0.25">
      <c r="A2134" s="4">
        <v>40814.333333333336</v>
      </c>
      <c r="B2134" s="5">
        <v>2011</v>
      </c>
      <c r="C2134" s="5">
        <v>9</v>
      </c>
      <c r="D2134" s="5">
        <v>28</v>
      </c>
      <c r="E2134" s="5">
        <v>8</v>
      </c>
      <c r="F2134" s="3">
        <v>140.928</v>
      </c>
      <c r="G2134" s="3">
        <v>-37.742800000000003</v>
      </c>
      <c r="H2134" s="3" t="s">
        <v>6</v>
      </c>
      <c r="I2134" s="3" t="s">
        <v>8</v>
      </c>
      <c r="J2134" s="3">
        <v>1</v>
      </c>
    </row>
    <row r="2135" spans="1:10" x14ac:dyDescent="0.25">
      <c r="A2135" s="1">
        <v>40814.500694444447</v>
      </c>
      <c r="B2135" s="2">
        <v>2011</v>
      </c>
      <c r="C2135" s="2">
        <v>9</v>
      </c>
      <c r="D2135" s="2">
        <v>28</v>
      </c>
      <c r="E2135" s="2">
        <v>12</v>
      </c>
      <c r="F2135">
        <v>140.9297</v>
      </c>
      <c r="G2135">
        <v>-37.743899999999996</v>
      </c>
      <c r="H2135" t="s">
        <v>6</v>
      </c>
      <c r="I2135" t="s">
        <v>7</v>
      </c>
      <c r="J2135">
        <v>1</v>
      </c>
    </row>
    <row r="2136" spans="1:10" x14ac:dyDescent="0.25">
      <c r="A2136" s="4">
        <v>40814.667361111111</v>
      </c>
      <c r="B2136" s="5">
        <v>2011</v>
      </c>
      <c r="C2136" s="5">
        <v>9</v>
      </c>
      <c r="D2136" s="5">
        <v>28</v>
      </c>
      <c r="E2136" s="5">
        <v>16</v>
      </c>
      <c r="F2136" s="3">
        <v>140.9299</v>
      </c>
      <c r="G2136" s="3">
        <v>-37.734900000000003</v>
      </c>
      <c r="H2136" s="3" t="s">
        <v>6</v>
      </c>
      <c r="I2136" s="3" t="s">
        <v>9</v>
      </c>
      <c r="J2136" s="3">
        <v>1</v>
      </c>
    </row>
    <row r="2137" spans="1:10" x14ac:dyDescent="0.25">
      <c r="A2137" s="1">
        <v>40814.958333333336</v>
      </c>
      <c r="B2137" s="2">
        <v>2011</v>
      </c>
      <c r="C2137" s="2">
        <v>9</v>
      </c>
      <c r="D2137" s="2">
        <v>28</v>
      </c>
      <c r="E2137" s="2">
        <v>23</v>
      </c>
      <c r="F2137">
        <v>141.029</v>
      </c>
      <c r="G2137">
        <v>-37.681699999999999</v>
      </c>
      <c r="H2137" t="s">
        <v>6</v>
      </c>
      <c r="I2137" t="s">
        <v>7</v>
      </c>
      <c r="J2137">
        <v>1</v>
      </c>
    </row>
    <row r="2138" spans="1:10" x14ac:dyDescent="0.25">
      <c r="A2138" s="4">
        <v>40815.958333333336</v>
      </c>
      <c r="B2138" s="5">
        <v>2011</v>
      </c>
      <c r="C2138" s="5">
        <v>9</v>
      </c>
      <c r="D2138" s="5">
        <v>29</v>
      </c>
      <c r="E2138" s="5">
        <v>23</v>
      </c>
      <c r="F2138" s="3">
        <v>140.9212</v>
      </c>
      <c r="G2138" s="3">
        <v>-37.740400000000001</v>
      </c>
      <c r="H2138" s="3" t="s">
        <v>6</v>
      </c>
      <c r="I2138" s="3" t="s">
        <v>8</v>
      </c>
      <c r="J2138" s="3">
        <v>1</v>
      </c>
    </row>
    <row r="2139" spans="1:10" x14ac:dyDescent="0.25">
      <c r="A2139" s="1">
        <v>40816.333333333336</v>
      </c>
      <c r="B2139" s="2">
        <v>2011</v>
      </c>
      <c r="C2139" s="2">
        <v>9</v>
      </c>
      <c r="D2139" s="2">
        <v>30</v>
      </c>
      <c r="E2139" s="2">
        <v>8</v>
      </c>
      <c r="F2139">
        <v>140.9229</v>
      </c>
      <c r="G2139">
        <v>-37.741399999999999</v>
      </c>
      <c r="H2139" t="s">
        <v>6</v>
      </c>
      <c r="I2139" t="s">
        <v>7</v>
      </c>
      <c r="J2139">
        <v>1</v>
      </c>
    </row>
    <row r="2140" spans="1:10" x14ac:dyDescent="0.25">
      <c r="A2140" s="4">
        <v>40816.501388888886</v>
      </c>
      <c r="B2140" s="5">
        <v>2011</v>
      </c>
      <c r="C2140" s="5">
        <v>9</v>
      </c>
      <c r="D2140" s="5">
        <v>30</v>
      </c>
      <c r="E2140" s="5">
        <v>12</v>
      </c>
      <c r="F2140" s="3">
        <v>140.92670000000001</v>
      </c>
      <c r="G2140" s="3">
        <v>-37.740299999999998</v>
      </c>
      <c r="H2140" s="3" t="s">
        <v>6</v>
      </c>
      <c r="I2140" s="3" t="s">
        <v>7</v>
      </c>
      <c r="J2140" s="3">
        <v>1</v>
      </c>
    </row>
    <row r="2141" spans="1:10" x14ac:dyDescent="0.25">
      <c r="A2141" s="1">
        <v>40816.668055555558</v>
      </c>
      <c r="B2141" s="2">
        <v>2011</v>
      </c>
      <c r="C2141" s="2">
        <v>9</v>
      </c>
      <c r="D2141" s="2">
        <v>30</v>
      </c>
      <c r="E2141" s="2">
        <v>16</v>
      </c>
      <c r="F2141">
        <v>140.92490000000001</v>
      </c>
      <c r="G2141">
        <v>-37.741799999999998</v>
      </c>
      <c r="H2141" t="s">
        <v>6</v>
      </c>
      <c r="I2141" t="s">
        <v>10</v>
      </c>
      <c r="J2141">
        <v>1</v>
      </c>
    </row>
    <row r="2142" spans="1:10" x14ac:dyDescent="0.25">
      <c r="A2142" s="4">
        <v>40816.958333333336</v>
      </c>
      <c r="B2142" s="5">
        <v>2011</v>
      </c>
      <c r="C2142" s="5">
        <v>9</v>
      </c>
      <c r="D2142" s="5">
        <v>30</v>
      </c>
      <c r="E2142" s="5">
        <v>23</v>
      </c>
      <c r="F2142" s="3">
        <v>141.02879999999999</v>
      </c>
      <c r="G2142" s="3">
        <v>-37.681899999999999</v>
      </c>
      <c r="H2142" s="3" t="s">
        <v>6</v>
      </c>
      <c r="I2142" s="3" t="s">
        <v>7</v>
      </c>
      <c r="J2142" s="3">
        <v>1</v>
      </c>
    </row>
    <row r="2143" spans="1:10" x14ac:dyDescent="0.25">
      <c r="A2143" s="1">
        <v>40817.500694444447</v>
      </c>
      <c r="B2143" s="2">
        <v>2011</v>
      </c>
      <c r="C2143" s="2">
        <v>10</v>
      </c>
      <c r="D2143" s="2">
        <v>1</v>
      </c>
      <c r="E2143" s="2">
        <v>12</v>
      </c>
      <c r="F2143">
        <v>141.06950000000001</v>
      </c>
      <c r="G2143">
        <v>-37.675600000000003</v>
      </c>
      <c r="H2143" t="s">
        <v>6</v>
      </c>
      <c r="I2143" t="s">
        <v>9</v>
      </c>
      <c r="J2143">
        <v>1</v>
      </c>
    </row>
    <row r="2144" spans="1:10" x14ac:dyDescent="0.25">
      <c r="A2144" s="4">
        <v>40817.667361111111</v>
      </c>
      <c r="B2144" s="5">
        <v>2011</v>
      </c>
      <c r="C2144" s="5">
        <v>10</v>
      </c>
      <c r="D2144" s="5">
        <v>1</v>
      </c>
      <c r="E2144" s="5">
        <v>16</v>
      </c>
      <c r="F2144" s="3">
        <v>140.929</v>
      </c>
      <c r="G2144" s="3">
        <v>-37.740900000000003</v>
      </c>
      <c r="H2144" s="3" t="s">
        <v>6</v>
      </c>
      <c r="I2144" s="3" t="s">
        <v>7</v>
      </c>
      <c r="J2144" s="3">
        <v>1</v>
      </c>
    </row>
    <row r="2145" spans="1:10" x14ac:dyDescent="0.25">
      <c r="A2145" s="1">
        <v>40817.958333333336</v>
      </c>
      <c r="B2145" s="2">
        <v>2011</v>
      </c>
      <c r="C2145" s="2">
        <v>10</v>
      </c>
      <c r="D2145" s="2">
        <v>1</v>
      </c>
      <c r="E2145" s="2">
        <v>23</v>
      </c>
      <c r="F2145">
        <v>140.9136</v>
      </c>
      <c r="G2145">
        <v>-37.738500000000002</v>
      </c>
      <c r="H2145" t="s">
        <v>6</v>
      </c>
      <c r="I2145" t="s">
        <v>8</v>
      </c>
      <c r="J2145">
        <v>1</v>
      </c>
    </row>
    <row r="2146" spans="1:10" x14ac:dyDescent="0.25">
      <c r="A2146" s="4">
        <v>40818.334027777775</v>
      </c>
      <c r="B2146" s="5">
        <v>2011</v>
      </c>
      <c r="C2146" s="5">
        <v>10</v>
      </c>
      <c r="D2146" s="5">
        <v>2</v>
      </c>
      <c r="E2146" s="5">
        <v>8</v>
      </c>
      <c r="F2146" s="3">
        <v>140.93010000000001</v>
      </c>
      <c r="G2146" s="3">
        <v>-37.740099999999998</v>
      </c>
      <c r="H2146" s="3" t="s">
        <v>6</v>
      </c>
      <c r="I2146" s="3" t="s">
        <v>7</v>
      </c>
      <c r="J2146" s="3">
        <v>1</v>
      </c>
    </row>
    <row r="2147" spans="1:10" x14ac:dyDescent="0.25">
      <c r="A2147" s="1">
        <v>40818.500694444447</v>
      </c>
      <c r="B2147" s="2">
        <v>2011</v>
      </c>
      <c r="C2147" s="2">
        <v>10</v>
      </c>
      <c r="D2147" s="2">
        <v>2</v>
      </c>
      <c r="E2147" s="2">
        <v>12</v>
      </c>
      <c r="F2147">
        <v>140.9298</v>
      </c>
      <c r="G2147">
        <v>-37.734699999999997</v>
      </c>
      <c r="H2147" t="s">
        <v>6</v>
      </c>
      <c r="I2147" t="s">
        <v>7</v>
      </c>
      <c r="J2147">
        <v>1</v>
      </c>
    </row>
    <row r="2148" spans="1:10" x14ac:dyDescent="0.25">
      <c r="A2148" s="4">
        <v>40818.668055555558</v>
      </c>
      <c r="B2148" s="5">
        <v>2011</v>
      </c>
      <c r="C2148" s="5">
        <v>10</v>
      </c>
      <c r="D2148" s="5">
        <v>2</v>
      </c>
      <c r="E2148" s="5">
        <v>16</v>
      </c>
      <c r="F2148" s="3">
        <v>140.92850000000001</v>
      </c>
      <c r="G2148" s="3">
        <v>-37.747799999999998</v>
      </c>
      <c r="H2148" s="3" t="s">
        <v>6</v>
      </c>
      <c r="I2148" s="3" t="s">
        <v>7</v>
      </c>
      <c r="J2148" s="3">
        <v>1</v>
      </c>
    </row>
    <row r="2149" spans="1:10" x14ac:dyDescent="0.25">
      <c r="A2149" s="1">
        <v>40818.958333333336</v>
      </c>
      <c r="B2149" s="2">
        <v>2011</v>
      </c>
      <c r="C2149" s="2">
        <v>10</v>
      </c>
      <c r="D2149" s="2">
        <v>2</v>
      </c>
      <c r="E2149" s="2">
        <v>23</v>
      </c>
      <c r="F2149">
        <v>140.92529999999999</v>
      </c>
      <c r="G2149">
        <v>-37.728900000000003</v>
      </c>
      <c r="H2149" t="s">
        <v>6</v>
      </c>
      <c r="I2149" t="s">
        <v>8</v>
      </c>
      <c r="J2149">
        <v>1</v>
      </c>
    </row>
    <row r="2150" spans="1:10" x14ac:dyDescent="0.25">
      <c r="A2150" s="4">
        <v>40819.334027777775</v>
      </c>
      <c r="B2150" s="5">
        <v>2011</v>
      </c>
      <c r="C2150" s="5">
        <v>10</v>
      </c>
      <c r="D2150" s="5">
        <v>3</v>
      </c>
      <c r="E2150" s="5">
        <v>8</v>
      </c>
      <c r="F2150" s="3">
        <v>140.928</v>
      </c>
      <c r="G2150" s="3">
        <v>-37.7408</v>
      </c>
      <c r="H2150" s="3" t="s">
        <v>6</v>
      </c>
      <c r="I2150" s="3" t="s">
        <v>7</v>
      </c>
      <c r="J2150" s="3">
        <v>1</v>
      </c>
    </row>
    <row r="2151" spans="1:10" x14ac:dyDescent="0.25">
      <c r="A2151" s="1">
        <v>40819.501388888886</v>
      </c>
      <c r="B2151" s="2">
        <v>2011</v>
      </c>
      <c r="C2151" s="2">
        <v>10</v>
      </c>
      <c r="D2151" s="2">
        <v>3</v>
      </c>
      <c r="E2151" s="2">
        <v>12</v>
      </c>
      <c r="F2151">
        <v>140.92769999999999</v>
      </c>
      <c r="G2151">
        <v>-37.740400000000001</v>
      </c>
      <c r="H2151" t="s">
        <v>6</v>
      </c>
      <c r="I2151" t="s">
        <v>7</v>
      </c>
      <c r="J2151">
        <v>1</v>
      </c>
    </row>
    <row r="2152" spans="1:10" x14ac:dyDescent="0.25">
      <c r="A2152" s="4">
        <v>40819.667361111111</v>
      </c>
      <c r="B2152" s="5">
        <v>2011</v>
      </c>
      <c r="C2152" s="5">
        <v>10</v>
      </c>
      <c r="D2152" s="5">
        <v>3</v>
      </c>
      <c r="E2152" s="5">
        <v>16</v>
      </c>
      <c r="F2152" s="3">
        <v>140.94479999999999</v>
      </c>
      <c r="G2152" s="3">
        <v>-37.737499999999997</v>
      </c>
      <c r="H2152" s="3" t="s">
        <v>6</v>
      </c>
      <c r="I2152" s="3" t="s">
        <v>9</v>
      </c>
      <c r="J2152" s="3">
        <v>1</v>
      </c>
    </row>
    <row r="2153" spans="1:10" x14ac:dyDescent="0.25">
      <c r="A2153" s="1">
        <v>40820.667361111111</v>
      </c>
      <c r="B2153" s="2">
        <v>2011</v>
      </c>
      <c r="C2153" s="2">
        <v>10</v>
      </c>
      <c r="D2153" s="2">
        <v>4</v>
      </c>
      <c r="E2153" s="2">
        <v>16</v>
      </c>
      <c r="F2153">
        <v>140.92330000000001</v>
      </c>
      <c r="G2153">
        <v>-37.741799999999998</v>
      </c>
      <c r="H2153" t="s">
        <v>6</v>
      </c>
      <c r="I2153" t="s">
        <v>7</v>
      </c>
      <c r="J2153">
        <v>1</v>
      </c>
    </row>
    <row r="2154" spans="1:10" x14ac:dyDescent="0.25">
      <c r="A2154" s="4">
        <v>40820.958333333336</v>
      </c>
      <c r="B2154" s="5">
        <v>2011</v>
      </c>
      <c r="C2154" s="5">
        <v>10</v>
      </c>
      <c r="D2154" s="5">
        <v>4</v>
      </c>
      <c r="E2154" s="5">
        <v>23</v>
      </c>
      <c r="F2154" s="3">
        <v>141.02809999999999</v>
      </c>
      <c r="G2154" s="3">
        <v>-37.683199999999999</v>
      </c>
      <c r="H2154" s="3" t="s">
        <v>6</v>
      </c>
      <c r="I2154" s="3" t="s">
        <v>8</v>
      </c>
      <c r="J2154" s="3">
        <v>1</v>
      </c>
    </row>
    <row r="2155" spans="1:10" x14ac:dyDescent="0.25">
      <c r="A2155" s="1">
        <v>40821.333333333336</v>
      </c>
      <c r="B2155" s="2">
        <v>2011</v>
      </c>
      <c r="C2155" s="2">
        <v>10</v>
      </c>
      <c r="D2155" s="2">
        <v>5</v>
      </c>
      <c r="E2155" s="2">
        <v>8</v>
      </c>
      <c r="F2155">
        <v>141.02889999999999</v>
      </c>
      <c r="G2155">
        <v>-37.671399999999998</v>
      </c>
      <c r="H2155" t="s">
        <v>6</v>
      </c>
      <c r="I2155" t="s">
        <v>7</v>
      </c>
      <c r="J2155">
        <v>1</v>
      </c>
    </row>
    <row r="2156" spans="1:10" x14ac:dyDescent="0.25">
      <c r="A2156" s="4">
        <v>40821.500694444447</v>
      </c>
      <c r="B2156" s="5">
        <v>2011</v>
      </c>
      <c r="C2156" s="5">
        <v>10</v>
      </c>
      <c r="D2156" s="5">
        <v>5</v>
      </c>
      <c r="E2156" s="5">
        <v>12</v>
      </c>
      <c r="F2156" s="3">
        <v>140.9297</v>
      </c>
      <c r="G2156" s="3">
        <v>-37.74</v>
      </c>
      <c r="H2156" s="3" t="s">
        <v>6</v>
      </c>
      <c r="I2156" s="3" t="s">
        <v>7</v>
      </c>
      <c r="J2156" s="3">
        <v>1</v>
      </c>
    </row>
    <row r="2157" spans="1:10" x14ac:dyDescent="0.25">
      <c r="A2157" s="1">
        <v>40821.667361111111</v>
      </c>
      <c r="B2157" s="2">
        <v>2011</v>
      </c>
      <c r="C2157" s="2">
        <v>10</v>
      </c>
      <c r="D2157" s="2">
        <v>5</v>
      </c>
      <c r="E2157" s="2">
        <v>16</v>
      </c>
      <c r="F2157">
        <v>140.94220000000001</v>
      </c>
      <c r="G2157">
        <v>-37.735999999999997</v>
      </c>
      <c r="H2157" t="s">
        <v>6</v>
      </c>
      <c r="I2157" t="s">
        <v>10</v>
      </c>
      <c r="J2157">
        <v>1</v>
      </c>
    </row>
    <row r="2158" spans="1:10" x14ac:dyDescent="0.25">
      <c r="A2158" s="4">
        <v>40821.958333333336</v>
      </c>
      <c r="B2158" s="5">
        <v>2011</v>
      </c>
      <c r="C2158" s="5">
        <v>10</v>
      </c>
      <c r="D2158" s="5">
        <v>5</v>
      </c>
      <c r="E2158" s="5">
        <v>23</v>
      </c>
      <c r="F2158" s="3">
        <v>140.9461</v>
      </c>
      <c r="G2158" s="3">
        <v>-37.747999999999998</v>
      </c>
      <c r="H2158" s="3" t="s">
        <v>6</v>
      </c>
      <c r="I2158" s="3" t="s">
        <v>8</v>
      </c>
      <c r="J2158" s="3">
        <v>1</v>
      </c>
    </row>
    <row r="2159" spans="1:10" x14ac:dyDescent="0.25">
      <c r="A2159" s="1">
        <v>40822.500694444447</v>
      </c>
      <c r="B2159" s="2">
        <v>2011</v>
      </c>
      <c r="C2159" s="2">
        <v>10</v>
      </c>
      <c r="D2159" s="2">
        <v>6</v>
      </c>
      <c r="E2159" s="2">
        <v>12</v>
      </c>
      <c r="F2159">
        <v>140.94200000000001</v>
      </c>
      <c r="G2159">
        <v>-37.735599999999998</v>
      </c>
      <c r="H2159" t="s">
        <v>6</v>
      </c>
      <c r="I2159" t="s">
        <v>7</v>
      </c>
      <c r="J2159">
        <v>1</v>
      </c>
    </row>
    <row r="2160" spans="1:10" x14ac:dyDescent="0.25">
      <c r="A2160" s="4">
        <v>40822.667361111111</v>
      </c>
      <c r="B2160" s="5">
        <v>2011</v>
      </c>
      <c r="C2160" s="5">
        <v>10</v>
      </c>
      <c r="D2160" s="5">
        <v>6</v>
      </c>
      <c r="E2160" s="5">
        <v>16</v>
      </c>
      <c r="F2160" s="3">
        <v>140.93350000000001</v>
      </c>
      <c r="G2160" s="3">
        <v>-37.726900000000001</v>
      </c>
      <c r="H2160" s="3" t="s">
        <v>6</v>
      </c>
      <c r="I2160" s="3" t="s">
        <v>7</v>
      </c>
      <c r="J2160" s="3">
        <v>1</v>
      </c>
    </row>
    <row r="2161" spans="1:10" x14ac:dyDescent="0.25">
      <c r="A2161" s="1">
        <v>40822.958333333336</v>
      </c>
      <c r="B2161" s="2">
        <v>2011</v>
      </c>
      <c r="C2161" s="2">
        <v>10</v>
      </c>
      <c r="D2161" s="2">
        <v>6</v>
      </c>
      <c r="E2161" s="2">
        <v>23</v>
      </c>
      <c r="F2161">
        <v>141.029</v>
      </c>
      <c r="G2161">
        <v>-37.681600000000003</v>
      </c>
      <c r="H2161" t="s">
        <v>6</v>
      </c>
      <c r="I2161" t="s">
        <v>8</v>
      </c>
      <c r="J2161">
        <v>1</v>
      </c>
    </row>
    <row r="2162" spans="1:10" x14ac:dyDescent="0.25">
      <c r="A2162" s="4">
        <v>40823.334027777775</v>
      </c>
      <c r="B2162" s="5">
        <v>2011</v>
      </c>
      <c r="C2162" s="5">
        <v>10</v>
      </c>
      <c r="D2162" s="5">
        <v>7</v>
      </c>
      <c r="E2162" s="5">
        <v>8</v>
      </c>
      <c r="F2162" s="3">
        <v>141.0472</v>
      </c>
      <c r="G2162" s="3">
        <v>-37.692599999999999</v>
      </c>
      <c r="H2162" s="3" t="s">
        <v>6</v>
      </c>
      <c r="I2162" s="3" t="s">
        <v>8</v>
      </c>
      <c r="J2162" s="3">
        <v>1</v>
      </c>
    </row>
    <row r="2163" spans="1:10" x14ac:dyDescent="0.25">
      <c r="A2163" s="1">
        <v>40823.667361111111</v>
      </c>
      <c r="B2163" s="2">
        <v>2011</v>
      </c>
      <c r="C2163" s="2">
        <v>10</v>
      </c>
      <c r="D2163" s="2">
        <v>7</v>
      </c>
      <c r="E2163" s="2">
        <v>16</v>
      </c>
      <c r="F2163">
        <v>140.93270000000001</v>
      </c>
      <c r="G2163">
        <v>-37.725700000000003</v>
      </c>
      <c r="H2163" t="s">
        <v>6</v>
      </c>
      <c r="I2163" t="s">
        <v>9</v>
      </c>
      <c r="J2163">
        <v>1</v>
      </c>
    </row>
    <row r="2164" spans="1:10" x14ac:dyDescent="0.25">
      <c r="A2164" s="4">
        <v>40823.958333333336</v>
      </c>
      <c r="B2164" s="5">
        <v>2011</v>
      </c>
      <c r="C2164" s="5">
        <v>10</v>
      </c>
      <c r="D2164" s="5">
        <v>7</v>
      </c>
      <c r="E2164" s="5">
        <v>23</v>
      </c>
      <c r="F2164" s="3">
        <v>140.9462</v>
      </c>
      <c r="G2164" s="3">
        <v>-37.747999999999998</v>
      </c>
      <c r="H2164" s="3" t="s">
        <v>6</v>
      </c>
      <c r="I2164" s="3" t="s">
        <v>8</v>
      </c>
      <c r="J2164" s="3">
        <v>1</v>
      </c>
    </row>
    <row r="2165" spans="1:10" x14ac:dyDescent="0.25">
      <c r="A2165" s="1">
        <v>40824.334027777775</v>
      </c>
      <c r="B2165" s="2">
        <v>2011</v>
      </c>
      <c r="C2165" s="2">
        <v>10</v>
      </c>
      <c r="D2165" s="2">
        <v>8</v>
      </c>
      <c r="E2165" s="2">
        <v>8</v>
      </c>
      <c r="F2165">
        <v>140.92949999999999</v>
      </c>
      <c r="G2165">
        <v>-37.7256</v>
      </c>
      <c r="H2165" t="s">
        <v>6</v>
      </c>
      <c r="I2165" t="s">
        <v>9</v>
      </c>
      <c r="J2165">
        <v>1</v>
      </c>
    </row>
    <row r="2166" spans="1:10" x14ac:dyDescent="0.25">
      <c r="A2166" s="4">
        <v>40824.500694444447</v>
      </c>
      <c r="B2166" s="5">
        <v>2011</v>
      </c>
      <c r="C2166" s="5">
        <v>10</v>
      </c>
      <c r="D2166" s="5">
        <v>8</v>
      </c>
      <c r="E2166" s="5">
        <v>12</v>
      </c>
      <c r="F2166" s="3">
        <v>140.9442</v>
      </c>
      <c r="G2166" s="3">
        <v>-37.738500000000002</v>
      </c>
      <c r="H2166" s="3" t="s">
        <v>6</v>
      </c>
      <c r="I2166" s="3" t="s">
        <v>9</v>
      </c>
      <c r="J2166" s="3">
        <v>1</v>
      </c>
    </row>
    <row r="2167" spans="1:10" x14ac:dyDescent="0.25">
      <c r="A2167" s="1">
        <v>40824.667361111111</v>
      </c>
      <c r="B2167" s="2">
        <v>2011</v>
      </c>
      <c r="C2167" s="2">
        <v>10</v>
      </c>
      <c r="D2167" s="2">
        <v>8</v>
      </c>
      <c r="E2167" s="2">
        <v>16</v>
      </c>
      <c r="F2167">
        <v>140.9462</v>
      </c>
      <c r="G2167">
        <v>-37.737400000000001</v>
      </c>
      <c r="H2167" t="s">
        <v>6</v>
      </c>
      <c r="I2167" t="s">
        <v>9</v>
      </c>
      <c r="J2167">
        <v>1</v>
      </c>
    </row>
    <row r="2168" spans="1:10" x14ac:dyDescent="0.25">
      <c r="A2168" s="4">
        <v>40824.958333333336</v>
      </c>
      <c r="B2168" s="5">
        <v>2011</v>
      </c>
      <c r="C2168" s="5">
        <v>10</v>
      </c>
      <c r="D2168" s="5">
        <v>8</v>
      </c>
      <c r="E2168" s="5">
        <v>23</v>
      </c>
      <c r="F2168" s="3">
        <v>140.94909999999999</v>
      </c>
      <c r="G2168" s="3">
        <v>-37.749099999999999</v>
      </c>
      <c r="H2168" s="3" t="s">
        <v>6</v>
      </c>
      <c r="I2168" s="3" t="s">
        <v>7</v>
      </c>
      <c r="J2168" s="3">
        <v>1</v>
      </c>
    </row>
    <row r="2169" spans="1:10" x14ac:dyDescent="0.25">
      <c r="A2169" s="1">
        <v>40825.334027777775</v>
      </c>
      <c r="B2169" s="2">
        <v>2011</v>
      </c>
      <c r="C2169" s="2">
        <v>10</v>
      </c>
      <c r="D2169" s="2">
        <v>9</v>
      </c>
      <c r="E2169" s="2">
        <v>8</v>
      </c>
      <c r="F2169">
        <v>140.93549999999999</v>
      </c>
      <c r="G2169">
        <v>-37.747700000000002</v>
      </c>
      <c r="H2169" t="s">
        <v>6</v>
      </c>
      <c r="I2169" t="s">
        <v>8</v>
      </c>
      <c r="J2169">
        <v>1</v>
      </c>
    </row>
    <row r="2170" spans="1:10" x14ac:dyDescent="0.25">
      <c r="A2170" s="4">
        <v>40825.500694444447</v>
      </c>
      <c r="B2170" s="5">
        <v>2011</v>
      </c>
      <c r="C2170" s="5">
        <v>10</v>
      </c>
      <c r="D2170" s="5">
        <v>9</v>
      </c>
      <c r="E2170" s="5">
        <v>12</v>
      </c>
      <c r="F2170" s="3">
        <v>140.94489999999999</v>
      </c>
      <c r="G2170" s="3">
        <v>-37.737200000000001</v>
      </c>
      <c r="H2170" s="3" t="s">
        <v>6</v>
      </c>
      <c r="I2170" s="3" t="s">
        <v>7</v>
      </c>
      <c r="J2170" s="3">
        <v>1</v>
      </c>
    </row>
    <row r="2171" spans="1:10" x14ac:dyDescent="0.25">
      <c r="A2171" s="1">
        <v>40825.666666666664</v>
      </c>
      <c r="B2171" s="2">
        <v>2011</v>
      </c>
      <c r="C2171" s="2">
        <v>10</v>
      </c>
      <c r="D2171" s="2">
        <v>9</v>
      </c>
      <c r="E2171" s="2">
        <v>16</v>
      </c>
      <c r="F2171">
        <v>140.9443</v>
      </c>
      <c r="G2171">
        <v>-37.738599999999998</v>
      </c>
      <c r="H2171" t="s">
        <v>6</v>
      </c>
      <c r="I2171" t="s">
        <v>8</v>
      </c>
      <c r="J2171">
        <v>1</v>
      </c>
    </row>
    <row r="2172" spans="1:10" x14ac:dyDescent="0.25">
      <c r="A2172" s="4">
        <v>40825.958333333336</v>
      </c>
      <c r="B2172" s="5">
        <v>2011</v>
      </c>
      <c r="C2172" s="5">
        <v>10</v>
      </c>
      <c r="D2172" s="5">
        <v>9</v>
      </c>
      <c r="E2172" s="5">
        <v>23</v>
      </c>
      <c r="F2172" s="3">
        <v>140.9462</v>
      </c>
      <c r="G2172" s="3">
        <v>-37.747999999999998</v>
      </c>
      <c r="H2172" s="3" t="s">
        <v>6</v>
      </c>
      <c r="I2172" s="3" t="s">
        <v>8</v>
      </c>
      <c r="J2172" s="3">
        <v>1</v>
      </c>
    </row>
    <row r="2173" spans="1:10" x14ac:dyDescent="0.25">
      <c r="A2173" s="1">
        <v>40826.334027777775</v>
      </c>
      <c r="B2173" s="2">
        <v>2011</v>
      </c>
      <c r="C2173" s="2">
        <v>10</v>
      </c>
      <c r="D2173" s="2">
        <v>10</v>
      </c>
      <c r="E2173" s="2">
        <v>8</v>
      </c>
      <c r="F2173">
        <v>140.9385</v>
      </c>
      <c r="G2173">
        <v>-37.748699999999999</v>
      </c>
      <c r="H2173" t="s">
        <v>6</v>
      </c>
      <c r="I2173" t="s">
        <v>9</v>
      </c>
      <c r="J2173">
        <v>1</v>
      </c>
    </row>
    <row r="2174" spans="1:10" x14ac:dyDescent="0.25">
      <c r="A2174" s="4">
        <v>40826.500694444447</v>
      </c>
      <c r="B2174" s="5">
        <v>2011</v>
      </c>
      <c r="C2174" s="5">
        <v>10</v>
      </c>
      <c r="D2174" s="5">
        <v>10</v>
      </c>
      <c r="E2174" s="5">
        <v>12</v>
      </c>
      <c r="F2174" s="3">
        <v>140.94569999999999</v>
      </c>
      <c r="G2174" s="3">
        <v>-37.7376</v>
      </c>
      <c r="H2174" s="3" t="s">
        <v>6</v>
      </c>
      <c r="I2174" s="3" t="s">
        <v>9</v>
      </c>
      <c r="J2174" s="3">
        <v>1</v>
      </c>
    </row>
    <row r="2175" spans="1:10" x14ac:dyDescent="0.25">
      <c r="A2175" s="1">
        <v>40826.668055555558</v>
      </c>
      <c r="B2175" s="2">
        <v>2011</v>
      </c>
      <c r="C2175" s="2">
        <v>10</v>
      </c>
      <c r="D2175" s="2">
        <v>10</v>
      </c>
      <c r="E2175" s="2">
        <v>16</v>
      </c>
      <c r="F2175">
        <v>140.94649999999999</v>
      </c>
      <c r="G2175">
        <v>-37.737299999999998</v>
      </c>
      <c r="H2175" t="s">
        <v>6</v>
      </c>
      <c r="I2175" t="s">
        <v>7</v>
      </c>
      <c r="J2175">
        <v>1</v>
      </c>
    </row>
    <row r="2176" spans="1:10" x14ac:dyDescent="0.25">
      <c r="A2176" s="4">
        <v>40826.958333333336</v>
      </c>
      <c r="B2176" s="5">
        <v>2011</v>
      </c>
      <c r="C2176" s="5">
        <v>10</v>
      </c>
      <c r="D2176" s="5">
        <v>10</v>
      </c>
      <c r="E2176" s="5">
        <v>23</v>
      </c>
      <c r="F2176" s="3">
        <v>140.94630000000001</v>
      </c>
      <c r="G2176" s="3">
        <v>-37.747999999999998</v>
      </c>
      <c r="H2176" s="3" t="s">
        <v>6</v>
      </c>
      <c r="I2176" s="3" t="s">
        <v>7</v>
      </c>
      <c r="J2176" s="3">
        <v>1</v>
      </c>
    </row>
    <row r="2177" spans="1:10" x14ac:dyDescent="0.25">
      <c r="A2177" s="1">
        <v>40827.333333333336</v>
      </c>
      <c r="B2177" s="2">
        <v>2011</v>
      </c>
      <c r="C2177" s="2">
        <v>10</v>
      </c>
      <c r="D2177" s="2">
        <v>11</v>
      </c>
      <c r="E2177" s="2">
        <v>8</v>
      </c>
      <c r="F2177">
        <v>140.93719999999999</v>
      </c>
      <c r="G2177">
        <v>-37.746099999999998</v>
      </c>
      <c r="H2177" t="s">
        <v>6</v>
      </c>
      <c r="I2177" t="s">
        <v>7</v>
      </c>
      <c r="J2177">
        <v>1</v>
      </c>
    </row>
    <row r="2178" spans="1:10" x14ac:dyDescent="0.25">
      <c r="A2178" s="4">
        <v>40827.667361111111</v>
      </c>
      <c r="B2178" s="5">
        <v>2011</v>
      </c>
      <c r="C2178" s="5">
        <v>10</v>
      </c>
      <c r="D2178" s="5">
        <v>11</v>
      </c>
      <c r="E2178" s="5">
        <v>16</v>
      </c>
      <c r="F2178" s="3">
        <v>140.94550000000001</v>
      </c>
      <c r="G2178" s="3">
        <v>-37.735599999999998</v>
      </c>
      <c r="H2178" s="3" t="s">
        <v>6</v>
      </c>
      <c r="I2178" s="3" t="s">
        <v>7</v>
      </c>
      <c r="J2178" s="3">
        <v>1</v>
      </c>
    </row>
    <row r="2179" spans="1:10" x14ac:dyDescent="0.25">
      <c r="A2179" s="1">
        <v>40827.958333333336</v>
      </c>
      <c r="B2179" s="2">
        <v>2011</v>
      </c>
      <c r="C2179" s="2">
        <v>10</v>
      </c>
      <c r="D2179" s="2">
        <v>11</v>
      </c>
      <c r="E2179" s="2">
        <v>23</v>
      </c>
      <c r="F2179">
        <v>140.946</v>
      </c>
      <c r="G2179">
        <v>-37.748199999999997</v>
      </c>
      <c r="H2179" t="s">
        <v>6</v>
      </c>
      <c r="I2179" t="s">
        <v>9</v>
      </c>
      <c r="J2179">
        <v>1</v>
      </c>
    </row>
    <row r="2180" spans="1:10" x14ac:dyDescent="0.25">
      <c r="A2180" s="4">
        <v>40828.334027777775</v>
      </c>
      <c r="B2180" s="5">
        <v>2011</v>
      </c>
      <c r="C2180" s="5">
        <v>10</v>
      </c>
      <c r="D2180" s="5">
        <v>12</v>
      </c>
      <c r="E2180" s="5">
        <v>8</v>
      </c>
      <c r="F2180" s="3">
        <v>140.93559999999999</v>
      </c>
      <c r="G2180" s="3">
        <v>-37.746299999999998</v>
      </c>
      <c r="H2180" s="3" t="s">
        <v>6</v>
      </c>
      <c r="I2180" s="3" t="s">
        <v>9</v>
      </c>
      <c r="J2180" s="3">
        <v>1</v>
      </c>
    </row>
    <row r="2181" spans="1:10" x14ac:dyDescent="0.25">
      <c r="A2181" s="1">
        <v>40828.666666666664</v>
      </c>
      <c r="B2181" s="2">
        <v>2011</v>
      </c>
      <c r="C2181" s="2">
        <v>10</v>
      </c>
      <c r="D2181" s="2">
        <v>12</v>
      </c>
      <c r="E2181" s="2">
        <v>16</v>
      </c>
      <c r="F2181">
        <v>140.946</v>
      </c>
      <c r="G2181">
        <v>-37.7361</v>
      </c>
      <c r="H2181" t="s">
        <v>6</v>
      </c>
      <c r="I2181" t="s">
        <v>8</v>
      </c>
      <c r="J2181">
        <v>1</v>
      </c>
    </row>
    <row r="2182" spans="1:10" x14ac:dyDescent="0.25">
      <c r="A2182" s="4">
        <v>40828.958333333336</v>
      </c>
      <c r="B2182" s="5">
        <v>2011</v>
      </c>
      <c r="C2182" s="5">
        <v>10</v>
      </c>
      <c r="D2182" s="5">
        <v>12</v>
      </c>
      <c r="E2182" s="5">
        <v>23</v>
      </c>
      <c r="F2182" s="3">
        <v>140.9462</v>
      </c>
      <c r="G2182" s="3">
        <v>-37.7483</v>
      </c>
      <c r="H2182" s="3" t="s">
        <v>6</v>
      </c>
      <c r="I2182" s="3" t="s">
        <v>8</v>
      </c>
      <c r="J2182" s="3">
        <v>1</v>
      </c>
    </row>
    <row r="2183" spans="1:10" x14ac:dyDescent="0.25">
      <c r="A2183" s="1">
        <v>40829.334722222222</v>
      </c>
      <c r="B2183" s="2">
        <v>2011</v>
      </c>
      <c r="C2183" s="2">
        <v>10</v>
      </c>
      <c r="D2183" s="2">
        <v>13</v>
      </c>
      <c r="E2183" s="2">
        <v>8</v>
      </c>
      <c r="F2183">
        <v>140.93279999999999</v>
      </c>
      <c r="G2183">
        <v>-37.725700000000003</v>
      </c>
      <c r="H2183" t="s">
        <v>6</v>
      </c>
      <c r="I2183" t="s">
        <v>10</v>
      </c>
      <c r="J2183">
        <v>1</v>
      </c>
    </row>
    <row r="2184" spans="1:10" x14ac:dyDescent="0.25">
      <c r="A2184" s="4">
        <v>40829.5</v>
      </c>
      <c r="B2184" s="5">
        <v>2011</v>
      </c>
      <c r="C2184" s="5">
        <v>10</v>
      </c>
      <c r="D2184" s="5">
        <v>13</v>
      </c>
      <c r="E2184" s="5">
        <v>12</v>
      </c>
      <c r="F2184" s="3">
        <v>140.9451</v>
      </c>
      <c r="G2184" s="3">
        <v>-37.734999999999999</v>
      </c>
      <c r="H2184" s="3" t="s">
        <v>6</v>
      </c>
      <c r="I2184" s="3" t="s">
        <v>8</v>
      </c>
      <c r="J2184" s="3">
        <v>1</v>
      </c>
    </row>
    <row r="2185" spans="1:10" x14ac:dyDescent="0.25">
      <c r="A2185" s="1">
        <v>40829.667361111111</v>
      </c>
      <c r="B2185" s="2">
        <v>2011</v>
      </c>
      <c r="C2185" s="2">
        <v>10</v>
      </c>
      <c r="D2185" s="2">
        <v>13</v>
      </c>
      <c r="E2185" s="2">
        <v>16</v>
      </c>
      <c r="F2185">
        <v>140.94540000000001</v>
      </c>
      <c r="G2185">
        <v>-37.736899999999999</v>
      </c>
      <c r="H2185" t="s">
        <v>6</v>
      </c>
      <c r="I2185" t="s">
        <v>7</v>
      </c>
      <c r="J2185">
        <v>1</v>
      </c>
    </row>
    <row r="2186" spans="1:10" x14ac:dyDescent="0.25">
      <c r="A2186" s="4">
        <v>40829.958333333336</v>
      </c>
      <c r="B2186" s="5">
        <v>2011</v>
      </c>
      <c r="C2186" s="5">
        <v>10</v>
      </c>
      <c r="D2186" s="5">
        <v>13</v>
      </c>
      <c r="E2186" s="5">
        <v>23</v>
      </c>
      <c r="F2186" s="3">
        <v>140.9462</v>
      </c>
      <c r="G2186" s="3">
        <v>-37.7483</v>
      </c>
      <c r="H2186" s="3" t="s">
        <v>6</v>
      </c>
      <c r="I2186" s="3" t="s">
        <v>8</v>
      </c>
      <c r="J2186" s="3">
        <v>1</v>
      </c>
    </row>
    <row r="2187" spans="1:10" x14ac:dyDescent="0.25">
      <c r="A2187" s="1">
        <v>40830.334027777775</v>
      </c>
      <c r="B2187" s="2">
        <v>2011</v>
      </c>
      <c r="C2187" s="2">
        <v>10</v>
      </c>
      <c r="D2187" s="2">
        <v>14</v>
      </c>
      <c r="E2187" s="2">
        <v>8</v>
      </c>
      <c r="F2187">
        <v>140.9426</v>
      </c>
      <c r="G2187">
        <v>-37.738500000000002</v>
      </c>
      <c r="H2187" t="s">
        <v>6</v>
      </c>
      <c r="I2187" t="s">
        <v>7</v>
      </c>
      <c r="J2187">
        <v>1</v>
      </c>
    </row>
    <row r="2188" spans="1:10" x14ac:dyDescent="0.25">
      <c r="A2188" s="4">
        <v>40830.500694444447</v>
      </c>
      <c r="B2188" s="5">
        <v>2011</v>
      </c>
      <c r="C2188" s="5">
        <v>10</v>
      </c>
      <c r="D2188" s="5">
        <v>14</v>
      </c>
      <c r="E2188" s="5">
        <v>12</v>
      </c>
      <c r="F2188" s="3">
        <v>140.947</v>
      </c>
      <c r="G2188" s="3">
        <v>-37.736499999999999</v>
      </c>
      <c r="H2188" s="3" t="s">
        <v>6</v>
      </c>
      <c r="I2188" s="3" t="s">
        <v>9</v>
      </c>
      <c r="J2188" s="3">
        <v>1</v>
      </c>
    </row>
    <row r="2189" spans="1:10" x14ac:dyDescent="0.25">
      <c r="A2189" s="1">
        <v>40830.959027777775</v>
      </c>
      <c r="B2189" s="2">
        <v>2011</v>
      </c>
      <c r="C2189" s="2">
        <v>10</v>
      </c>
      <c r="D2189" s="2">
        <v>14</v>
      </c>
      <c r="E2189" s="2">
        <v>23</v>
      </c>
      <c r="F2189">
        <v>140.946</v>
      </c>
      <c r="G2189">
        <v>-37.748199999999997</v>
      </c>
      <c r="H2189" t="s">
        <v>6</v>
      </c>
      <c r="I2189" t="s">
        <v>8</v>
      </c>
      <c r="J2189">
        <v>1</v>
      </c>
    </row>
    <row r="2190" spans="1:10" x14ac:dyDescent="0.25">
      <c r="A2190" s="4">
        <v>40831.667361111111</v>
      </c>
      <c r="B2190" s="5">
        <v>2011</v>
      </c>
      <c r="C2190" s="5">
        <v>10</v>
      </c>
      <c r="D2190" s="5">
        <v>15</v>
      </c>
      <c r="E2190" s="5">
        <v>16</v>
      </c>
      <c r="F2190" s="3">
        <v>140.9451</v>
      </c>
      <c r="G2190" s="3">
        <v>-37.736400000000003</v>
      </c>
      <c r="H2190" s="3" t="s">
        <v>6</v>
      </c>
      <c r="I2190" s="3" t="s">
        <v>10</v>
      </c>
      <c r="J2190" s="3">
        <v>1</v>
      </c>
    </row>
    <row r="2191" spans="1:10" x14ac:dyDescent="0.25">
      <c r="A2191" s="1">
        <v>40831.958333333336</v>
      </c>
      <c r="B2191" s="2">
        <v>2011</v>
      </c>
      <c r="C2191" s="2">
        <v>10</v>
      </c>
      <c r="D2191" s="2">
        <v>15</v>
      </c>
      <c r="E2191" s="2">
        <v>23</v>
      </c>
      <c r="F2191">
        <v>140.946</v>
      </c>
      <c r="G2191">
        <v>-37.748199999999997</v>
      </c>
      <c r="H2191" t="s">
        <v>6</v>
      </c>
      <c r="I2191" t="s">
        <v>7</v>
      </c>
      <c r="J2191">
        <v>1</v>
      </c>
    </row>
    <row r="2192" spans="1:10" x14ac:dyDescent="0.25">
      <c r="A2192" s="4">
        <v>40832.334027777775</v>
      </c>
      <c r="B2192" s="5">
        <v>2011</v>
      </c>
      <c r="C2192" s="5">
        <v>10</v>
      </c>
      <c r="D2192" s="5">
        <v>16</v>
      </c>
      <c r="E2192" s="5">
        <v>8</v>
      </c>
      <c r="F2192" s="3">
        <v>140.94470000000001</v>
      </c>
      <c r="G2192" s="3">
        <v>-37.7363</v>
      </c>
      <c r="H2192" s="3" t="s">
        <v>6</v>
      </c>
      <c r="I2192" s="3" t="s">
        <v>7</v>
      </c>
      <c r="J2192" s="3">
        <v>1</v>
      </c>
    </row>
    <row r="2193" spans="1:10" x14ac:dyDescent="0.25">
      <c r="A2193" s="1">
        <v>40832.959027777775</v>
      </c>
      <c r="B2193" s="2">
        <v>2011</v>
      </c>
      <c r="C2193" s="2">
        <v>10</v>
      </c>
      <c r="D2193" s="2">
        <v>16</v>
      </c>
      <c r="E2193" s="2">
        <v>23</v>
      </c>
      <c r="F2193">
        <v>140.9461</v>
      </c>
      <c r="G2193">
        <v>-37.7483</v>
      </c>
      <c r="H2193" t="s">
        <v>6</v>
      </c>
      <c r="I2193" t="s">
        <v>8</v>
      </c>
      <c r="J2193">
        <v>1</v>
      </c>
    </row>
    <row r="2194" spans="1:10" x14ac:dyDescent="0.25">
      <c r="A2194" s="4">
        <v>40833.501388888886</v>
      </c>
      <c r="B2194" s="5">
        <v>2011</v>
      </c>
      <c r="C2194" s="5">
        <v>10</v>
      </c>
      <c r="D2194" s="5">
        <v>17</v>
      </c>
      <c r="E2194" s="5">
        <v>12</v>
      </c>
      <c r="F2194" s="3">
        <v>140.94380000000001</v>
      </c>
      <c r="G2194" s="3">
        <v>-37.735999999999997</v>
      </c>
      <c r="H2194" s="3" t="s">
        <v>6</v>
      </c>
      <c r="I2194" s="3" t="s">
        <v>7</v>
      </c>
      <c r="J2194" s="3">
        <v>1</v>
      </c>
    </row>
    <row r="2195" spans="1:10" x14ac:dyDescent="0.25">
      <c r="A2195" s="1">
        <v>40833.667361111111</v>
      </c>
      <c r="B2195" s="2">
        <v>2011</v>
      </c>
      <c r="C2195" s="2">
        <v>10</v>
      </c>
      <c r="D2195" s="2">
        <v>17</v>
      </c>
      <c r="E2195" s="2">
        <v>16</v>
      </c>
      <c r="F2195">
        <v>140.94659999999999</v>
      </c>
      <c r="G2195">
        <v>-37.736600000000003</v>
      </c>
      <c r="H2195" t="s">
        <v>6</v>
      </c>
      <c r="I2195" t="s">
        <v>7</v>
      </c>
      <c r="J2195">
        <v>1</v>
      </c>
    </row>
    <row r="2196" spans="1:10" x14ac:dyDescent="0.25">
      <c r="A2196" s="4">
        <v>40833.958333333336</v>
      </c>
      <c r="B2196" s="5">
        <v>2011</v>
      </c>
      <c r="C2196" s="5">
        <v>10</v>
      </c>
      <c r="D2196" s="5">
        <v>17</v>
      </c>
      <c r="E2196" s="5">
        <v>23</v>
      </c>
      <c r="F2196" s="3">
        <v>140.94640000000001</v>
      </c>
      <c r="G2196" s="3">
        <v>-37.748600000000003</v>
      </c>
      <c r="H2196" s="3" t="s">
        <v>6</v>
      </c>
      <c r="I2196" s="3" t="s">
        <v>10</v>
      </c>
      <c r="J2196" s="3">
        <v>1</v>
      </c>
    </row>
    <row r="2197" spans="1:10" x14ac:dyDescent="0.25">
      <c r="A2197" s="1">
        <v>40834.500694444447</v>
      </c>
      <c r="B2197" s="2">
        <v>2011</v>
      </c>
      <c r="C2197" s="2">
        <v>10</v>
      </c>
      <c r="D2197" s="2">
        <v>18</v>
      </c>
      <c r="E2197" s="2">
        <v>12</v>
      </c>
      <c r="F2197">
        <v>140.947</v>
      </c>
      <c r="G2197">
        <v>-37.736400000000003</v>
      </c>
      <c r="H2197" t="s">
        <v>6</v>
      </c>
      <c r="I2197" t="s">
        <v>8</v>
      </c>
      <c r="J2197">
        <v>1</v>
      </c>
    </row>
    <row r="2198" spans="1:10" x14ac:dyDescent="0.25">
      <c r="A2198" s="4">
        <v>40834.959027777775</v>
      </c>
      <c r="B2198" s="5">
        <v>2011</v>
      </c>
      <c r="C2198" s="5">
        <v>10</v>
      </c>
      <c r="D2198" s="5">
        <v>18</v>
      </c>
      <c r="E2198" s="5">
        <v>23</v>
      </c>
      <c r="F2198" s="3">
        <v>140.946</v>
      </c>
      <c r="G2198" s="3">
        <v>-37.748199999999997</v>
      </c>
      <c r="H2198" s="3" t="s">
        <v>6</v>
      </c>
      <c r="I2198" s="3" t="s">
        <v>8</v>
      </c>
      <c r="J2198" s="3">
        <v>1</v>
      </c>
    </row>
    <row r="2199" spans="1:10" x14ac:dyDescent="0.25">
      <c r="A2199" s="1">
        <v>40835.667361111111</v>
      </c>
      <c r="B2199" s="2">
        <v>2011</v>
      </c>
      <c r="C2199" s="2">
        <v>10</v>
      </c>
      <c r="D2199" s="2">
        <v>19</v>
      </c>
      <c r="E2199" s="2">
        <v>16</v>
      </c>
      <c r="F2199">
        <v>140.94640000000001</v>
      </c>
      <c r="G2199">
        <v>-37.736899999999999</v>
      </c>
      <c r="H2199" t="s">
        <v>6</v>
      </c>
      <c r="I2199" t="s">
        <v>7</v>
      </c>
      <c r="J2199">
        <v>1</v>
      </c>
    </row>
    <row r="2200" spans="1:10" x14ac:dyDescent="0.25">
      <c r="A2200" s="4">
        <v>40835.958333333336</v>
      </c>
      <c r="B2200" s="5">
        <v>2011</v>
      </c>
      <c r="C2200" s="5">
        <v>10</v>
      </c>
      <c r="D2200" s="5">
        <v>19</v>
      </c>
      <c r="E2200" s="5">
        <v>23</v>
      </c>
      <c r="F2200" s="3">
        <v>140.946</v>
      </c>
      <c r="G2200" s="3">
        <v>-37.7483</v>
      </c>
      <c r="H2200" s="3" t="s">
        <v>6</v>
      </c>
      <c r="I2200" s="3" t="s">
        <v>8</v>
      </c>
      <c r="J2200" s="3">
        <v>1</v>
      </c>
    </row>
    <row r="2201" spans="1:10" x14ac:dyDescent="0.25">
      <c r="A2201" s="1">
        <v>40836.334722222222</v>
      </c>
      <c r="B2201" s="2">
        <v>2011</v>
      </c>
      <c r="C2201" s="2">
        <v>10</v>
      </c>
      <c r="D2201" s="2">
        <v>20</v>
      </c>
      <c r="E2201" s="2">
        <v>8</v>
      </c>
      <c r="F2201">
        <v>140.93010000000001</v>
      </c>
      <c r="G2201">
        <v>-37.742800000000003</v>
      </c>
      <c r="H2201" t="s">
        <v>6</v>
      </c>
      <c r="I2201" t="s">
        <v>9</v>
      </c>
      <c r="J2201">
        <v>1</v>
      </c>
    </row>
    <row r="2202" spans="1:10" x14ac:dyDescent="0.25">
      <c r="A2202" s="4">
        <v>40836.959027777775</v>
      </c>
      <c r="B2202" s="5">
        <v>2011</v>
      </c>
      <c r="C2202" s="5">
        <v>10</v>
      </c>
      <c r="D2202" s="5">
        <v>20</v>
      </c>
      <c r="E2202" s="5">
        <v>23</v>
      </c>
      <c r="F2202" s="3">
        <v>140.93020000000001</v>
      </c>
      <c r="G2202" s="3">
        <v>-37.750599999999999</v>
      </c>
      <c r="H2202" s="3" t="s">
        <v>6</v>
      </c>
      <c r="I2202" s="3" t="s">
        <v>7</v>
      </c>
      <c r="J2202" s="3">
        <v>1</v>
      </c>
    </row>
    <row r="2203" spans="1:10" x14ac:dyDescent="0.25">
      <c r="A2203" s="1">
        <v>40837.333333333336</v>
      </c>
      <c r="B2203" s="2">
        <v>2011</v>
      </c>
      <c r="C2203" s="2">
        <v>10</v>
      </c>
      <c r="D2203" s="2">
        <v>21</v>
      </c>
      <c r="E2203" s="2">
        <v>8</v>
      </c>
      <c r="F2203">
        <v>140.93039999999999</v>
      </c>
      <c r="G2203">
        <v>-37.743400000000001</v>
      </c>
      <c r="H2203" t="s">
        <v>6</v>
      </c>
      <c r="I2203" t="s">
        <v>7</v>
      </c>
      <c r="J2203">
        <v>1</v>
      </c>
    </row>
    <row r="2204" spans="1:10" x14ac:dyDescent="0.25">
      <c r="A2204" s="4">
        <v>40837.958333333336</v>
      </c>
      <c r="B2204" s="5">
        <v>2011</v>
      </c>
      <c r="C2204" s="5">
        <v>10</v>
      </c>
      <c r="D2204" s="5">
        <v>21</v>
      </c>
      <c r="E2204" s="5">
        <v>23</v>
      </c>
      <c r="F2204" s="3">
        <v>140.94589999999999</v>
      </c>
      <c r="G2204" s="3">
        <v>-37.748399999999997</v>
      </c>
      <c r="H2204" s="3" t="s">
        <v>6</v>
      </c>
      <c r="I2204" s="3" t="s">
        <v>7</v>
      </c>
      <c r="J2204" s="3">
        <v>1</v>
      </c>
    </row>
    <row r="2205" spans="1:10" x14ac:dyDescent="0.25">
      <c r="A2205" s="1">
        <v>40838.334722222222</v>
      </c>
      <c r="B2205" s="2">
        <v>2011</v>
      </c>
      <c r="C2205" s="2">
        <v>10</v>
      </c>
      <c r="D2205" s="2">
        <v>22</v>
      </c>
      <c r="E2205" s="2">
        <v>8</v>
      </c>
      <c r="F2205">
        <v>140.9298</v>
      </c>
      <c r="G2205">
        <v>-37.740499999999997</v>
      </c>
      <c r="H2205" t="s">
        <v>6</v>
      </c>
      <c r="I2205" t="s">
        <v>7</v>
      </c>
      <c r="J2205">
        <v>1</v>
      </c>
    </row>
    <row r="2206" spans="1:10" x14ac:dyDescent="0.25">
      <c r="A2206" s="4">
        <v>40838.667361111111</v>
      </c>
      <c r="B2206" s="5">
        <v>2011</v>
      </c>
      <c r="C2206" s="5">
        <v>10</v>
      </c>
      <c r="D2206" s="5">
        <v>22</v>
      </c>
      <c r="E2206" s="5">
        <v>16</v>
      </c>
      <c r="F2206" s="3">
        <v>140.93020000000001</v>
      </c>
      <c r="G2206" s="3">
        <v>-37.742800000000003</v>
      </c>
      <c r="H2206" s="3" t="s">
        <v>6</v>
      </c>
      <c r="I2206" s="3" t="s">
        <v>7</v>
      </c>
      <c r="J2206" s="3">
        <v>1</v>
      </c>
    </row>
    <row r="2207" spans="1:10" x14ac:dyDescent="0.25">
      <c r="A2207" s="1">
        <v>40838.959027777775</v>
      </c>
      <c r="B2207" s="2">
        <v>2011</v>
      </c>
      <c r="C2207" s="2">
        <v>10</v>
      </c>
      <c r="D2207" s="2">
        <v>22</v>
      </c>
      <c r="E2207" s="2">
        <v>23</v>
      </c>
      <c r="F2207">
        <v>140.94569999999999</v>
      </c>
      <c r="G2207">
        <v>-37.748399999999997</v>
      </c>
      <c r="H2207" t="s">
        <v>6</v>
      </c>
      <c r="I2207" t="s">
        <v>9</v>
      </c>
      <c r="J2207">
        <v>1</v>
      </c>
    </row>
    <row r="2208" spans="1:10" x14ac:dyDescent="0.25">
      <c r="A2208" s="4">
        <v>40839.500694444447</v>
      </c>
      <c r="B2208" s="5">
        <v>2011</v>
      </c>
      <c r="C2208" s="5">
        <v>10</v>
      </c>
      <c r="D2208" s="5">
        <v>23</v>
      </c>
      <c r="E2208" s="5">
        <v>12</v>
      </c>
      <c r="F2208" s="3">
        <v>140.94329999999999</v>
      </c>
      <c r="G2208" s="3">
        <v>-37.738799999999998</v>
      </c>
      <c r="H2208" s="3" t="s">
        <v>6</v>
      </c>
      <c r="I2208" s="3" t="s">
        <v>10</v>
      </c>
      <c r="J2208" s="3">
        <v>1</v>
      </c>
    </row>
    <row r="2209" spans="1:10" x14ac:dyDescent="0.25">
      <c r="A2209" s="1">
        <v>40839.668055555558</v>
      </c>
      <c r="B2209" s="2">
        <v>2011</v>
      </c>
      <c r="C2209" s="2">
        <v>10</v>
      </c>
      <c r="D2209" s="2">
        <v>23</v>
      </c>
      <c r="E2209" s="2">
        <v>16</v>
      </c>
      <c r="F2209">
        <v>140.9419</v>
      </c>
      <c r="G2209">
        <v>-37.738100000000003</v>
      </c>
      <c r="H2209" t="s">
        <v>6</v>
      </c>
      <c r="I2209" t="s">
        <v>9</v>
      </c>
      <c r="J2209">
        <v>1</v>
      </c>
    </row>
    <row r="2210" spans="1:10" x14ac:dyDescent="0.25">
      <c r="A2210" s="4">
        <v>40839.959027777775</v>
      </c>
      <c r="B2210" s="5">
        <v>2011</v>
      </c>
      <c r="C2210" s="5">
        <v>10</v>
      </c>
      <c r="D2210" s="5">
        <v>23</v>
      </c>
      <c r="E2210" s="5">
        <v>23</v>
      </c>
      <c r="F2210" s="3">
        <v>140.94589999999999</v>
      </c>
      <c r="G2210" s="3">
        <v>-37.7483</v>
      </c>
      <c r="H2210" s="3" t="s">
        <v>6</v>
      </c>
      <c r="I2210" s="3" t="s">
        <v>8</v>
      </c>
      <c r="J2210" s="3">
        <v>1</v>
      </c>
    </row>
    <row r="2211" spans="1:10" x14ac:dyDescent="0.25">
      <c r="A2211" s="1">
        <v>40840.334027777775</v>
      </c>
      <c r="B2211" s="2">
        <v>2011</v>
      </c>
      <c r="C2211" s="2">
        <v>10</v>
      </c>
      <c r="D2211" s="2">
        <v>24</v>
      </c>
      <c r="E2211" s="2">
        <v>8</v>
      </c>
      <c r="F2211">
        <v>140.92859999999999</v>
      </c>
      <c r="G2211">
        <v>-37.742100000000001</v>
      </c>
      <c r="H2211" t="s">
        <v>6</v>
      </c>
      <c r="I2211" t="s">
        <v>7</v>
      </c>
      <c r="J2211">
        <v>1</v>
      </c>
    </row>
    <row r="2212" spans="1:10" x14ac:dyDescent="0.25">
      <c r="A2212" s="4">
        <v>40840.501388888886</v>
      </c>
      <c r="B2212" s="5">
        <v>2011</v>
      </c>
      <c r="C2212" s="5">
        <v>10</v>
      </c>
      <c r="D2212" s="5">
        <v>24</v>
      </c>
      <c r="E2212" s="5">
        <v>12</v>
      </c>
      <c r="F2212" s="3">
        <v>140.91309999999999</v>
      </c>
      <c r="G2212" s="3">
        <v>-37.737299999999998</v>
      </c>
      <c r="H2212" s="3" t="s">
        <v>6</v>
      </c>
      <c r="I2212" s="3" t="s">
        <v>8</v>
      </c>
      <c r="J2212" s="3">
        <v>1</v>
      </c>
    </row>
    <row r="2213" spans="1:10" x14ac:dyDescent="0.25">
      <c r="A2213" s="1">
        <v>40840.666666666664</v>
      </c>
      <c r="B2213" s="2">
        <v>2011</v>
      </c>
      <c r="C2213" s="2">
        <v>10</v>
      </c>
      <c r="D2213" s="2">
        <v>24</v>
      </c>
      <c r="E2213" s="2">
        <v>16</v>
      </c>
      <c r="F2213">
        <v>140.92189999999999</v>
      </c>
      <c r="G2213">
        <v>-37.740099999999998</v>
      </c>
      <c r="H2213" t="s">
        <v>6</v>
      </c>
      <c r="I2213" t="s">
        <v>7</v>
      </c>
      <c r="J2213">
        <v>1</v>
      </c>
    </row>
    <row r="2214" spans="1:10" x14ac:dyDescent="0.25">
      <c r="A2214" s="4">
        <v>40840.958333333336</v>
      </c>
      <c r="B2214" s="5">
        <v>2011</v>
      </c>
      <c r="C2214" s="5">
        <v>10</v>
      </c>
      <c r="D2214" s="5">
        <v>24</v>
      </c>
      <c r="E2214" s="5">
        <v>23</v>
      </c>
      <c r="F2214" s="3">
        <v>140.94579999999999</v>
      </c>
      <c r="G2214" s="3">
        <v>-37.748399999999997</v>
      </c>
      <c r="H2214" s="3" t="s">
        <v>6</v>
      </c>
      <c r="I2214" s="3" t="s">
        <v>7</v>
      </c>
      <c r="J2214" s="3">
        <v>1</v>
      </c>
    </row>
    <row r="2215" spans="1:10" x14ac:dyDescent="0.25">
      <c r="A2215" s="1">
        <v>40841.334027777775</v>
      </c>
      <c r="B2215" s="2">
        <v>2011</v>
      </c>
      <c r="C2215" s="2">
        <v>10</v>
      </c>
      <c r="D2215" s="2">
        <v>25</v>
      </c>
      <c r="E2215" s="2">
        <v>8</v>
      </c>
      <c r="F2215">
        <v>140.93039999999999</v>
      </c>
      <c r="G2215">
        <v>-37.734400000000001</v>
      </c>
      <c r="H2215" t="s">
        <v>6</v>
      </c>
      <c r="I2215" t="s">
        <v>7</v>
      </c>
      <c r="J2215">
        <v>1</v>
      </c>
    </row>
    <row r="2216" spans="1:10" x14ac:dyDescent="0.25">
      <c r="A2216" s="4">
        <v>40841.5</v>
      </c>
      <c r="B2216" s="5">
        <v>2011</v>
      </c>
      <c r="C2216" s="5">
        <v>10</v>
      </c>
      <c r="D2216" s="5">
        <v>25</v>
      </c>
      <c r="E2216" s="5">
        <v>12</v>
      </c>
      <c r="F2216" s="3">
        <v>140.94399999999999</v>
      </c>
      <c r="G2216" s="3">
        <v>-37.738199999999999</v>
      </c>
      <c r="H2216" s="3" t="s">
        <v>6</v>
      </c>
      <c r="I2216" s="3" t="s">
        <v>8</v>
      </c>
      <c r="J2216" s="3">
        <v>1</v>
      </c>
    </row>
    <row r="2217" spans="1:10" x14ac:dyDescent="0.25">
      <c r="A2217" s="1">
        <v>40841.666666666664</v>
      </c>
      <c r="B2217" s="2">
        <v>2011</v>
      </c>
      <c r="C2217" s="2">
        <v>10</v>
      </c>
      <c r="D2217" s="2">
        <v>25</v>
      </c>
      <c r="E2217" s="2">
        <v>16</v>
      </c>
      <c r="F2217">
        <v>140.94399999999999</v>
      </c>
      <c r="G2217">
        <v>-37.738799999999998</v>
      </c>
      <c r="H2217" t="s">
        <v>6</v>
      </c>
      <c r="I2217" t="s">
        <v>8</v>
      </c>
      <c r="J2217">
        <v>1</v>
      </c>
    </row>
    <row r="2218" spans="1:10" x14ac:dyDescent="0.25">
      <c r="A2218" s="4">
        <v>40841.959027777775</v>
      </c>
      <c r="B2218" s="5">
        <v>2011</v>
      </c>
      <c r="C2218" s="5">
        <v>10</v>
      </c>
      <c r="D2218" s="5">
        <v>25</v>
      </c>
      <c r="E2218" s="5">
        <v>23</v>
      </c>
      <c r="F2218" s="3">
        <v>140.946</v>
      </c>
      <c r="G2218" s="3">
        <v>-37.748399999999997</v>
      </c>
      <c r="H2218" s="3" t="s">
        <v>6</v>
      </c>
      <c r="I2218" s="3" t="s">
        <v>8</v>
      </c>
      <c r="J2218" s="3">
        <v>1</v>
      </c>
    </row>
    <row r="2219" spans="1:10" x14ac:dyDescent="0.25">
      <c r="A2219" s="1">
        <v>40842.334027777775</v>
      </c>
      <c r="B2219" s="2">
        <v>2011</v>
      </c>
      <c r="C2219" s="2">
        <v>10</v>
      </c>
      <c r="D2219" s="2">
        <v>26</v>
      </c>
      <c r="E2219" s="2">
        <v>8</v>
      </c>
      <c r="F2219">
        <v>140.93289999999999</v>
      </c>
      <c r="G2219">
        <v>-37.732399999999998</v>
      </c>
      <c r="H2219" t="s">
        <v>6</v>
      </c>
      <c r="I2219" t="s">
        <v>8</v>
      </c>
      <c r="J2219">
        <v>1</v>
      </c>
    </row>
    <row r="2220" spans="1:10" x14ac:dyDescent="0.25">
      <c r="A2220" s="4">
        <v>40842.667361111111</v>
      </c>
      <c r="B2220" s="5">
        <v>2011</v>
      </c>
      <c r="C2220" s="5">
        <v>10</v>
      </c>
      <c r="D2220" s="5">
        <v>26</v>
      </c>
      <c r="E2220" s="5">
        <v>16</v>
      </c>
      <c r="F2220" s="3">
        <v>140.94390000000001</v>
      </c>
      <c r="G2220" s="3">
        <v>-37.738799999999998</v>
      </c>
      <c r="H2220" s="3" t="s">
        <v>6</v>
      </c>
      <c r="I2220" s="3" t="s">
        <v>7</v>
      </c>
      <c r="J2220" s="3">
        <v>1</v>
      </c>
    </row>
    <row r="2221" spans="1:10" x14ac:dyDescent="0.25">
      <c r="A2221" s="1">
        <v>40842.958333333336</v>
      </c>
      <c r="B2221" s="2">
        <v>2011</v>
      </c>
      <c r="C2221" s="2">
        <v>10</v>
      </c>
      <c r="D2221" s="2">
        <v>26</v>
      </c>
      <c r="E2221" s="2">
        <v>23</v>
      </c>
      <c r="F2221">
        <v>140.94579999999999</v>
      </c>
      <c r="G2221">
        <v>-37.748399999999997</v>
      </c>
      <c r="H2221" t="s">
        <v>6</v>
      </c>
      <c r="I2221" t="s">
        <v>8</v>
      </c>
      <c r="J2221">
        <v>1</v>
      </c>
    </row>
    <row r="2222" spans="1:10" x14ac:dyDescent="0.25">
      <c r="A2222" s="4">
        <v>40843.334027777775</v>
      </c>
      <c r="B2222" s="5">
        <v>2011</v>
      </c>
      <c r="C2222" s="5">
        <v>10</v>
      </c>
      <c r="D2222" s="5">
        <v>27</v>
      </c>
      <c r="E2222" s="5">
        <v>8</v>
      </c>
      <c r="F2222" s="3">
        <v>140.93020000000001</v>
      </c>
      <c r="G2222" s="3">
        <v>-37.734200000000001</v>
      </c>
      <c r="H2222" s="3" t="s">
        <v>6</v>
      </c>
      <c r="I2222" s="3" t="s">
        <v>8</v>
      </c>
      <c r="J2222" s="3">
        <v>1</v>
      </c>
    </row>
    <row r="2223" spans="1:10" x14ac:dyDescent="0.25">
      <c r="A2223" s="1">
        <v>40843.5</v>
      </c>
      <c r="B2223" s="2">
        <v>2011</v>
      </c>
      <c r="C2223" s="2">
        <v>10</v>
      </c>
      <c r="D2223" s="2">
        <v>27</v>
      </c>
      <c r="E2223" s="2">
        <v>12</v>
      </c>
      <c r="F2223">
        <v>140.9435</v>
      </c>
      <c r="G2223">
        <v>-37.734200000000001</v>
      </c>
      <c r="H2223" t="s">
        <v>6</v>
      </c>
      <c r="I2223" t="s">
        <v>7</v>
      </c>
      <c r="J2223">
        <v>1</v>
      </c>
    </row>
    <row r="2224" spans="1:10" x14ac:dyDescent="0.25">
      <c r="A2224" s="4">
        <v>40843.667361111111</v>
      </c>
      <c r="B2224" s="5">
        <v>2011</v>
      </c>
      <c r="C2224" s="5">
        <v>10</v>
      </c>
      <c r="D2224" s="5">
        <v>27</v>
      </c>
      <c r="E2224" s="5">
        <v>16</v>
      </c>
      <c r="F2224" s="3">
        <v>140.94149999999999</v>
      </c>
      <c r="G2224" s="3">
        <v>-37.7363</v>
      </c>
      <c r="H2224" s="3" t="s">
        <v>6</v>
      </c>
      <c r="I2224" s="3" t="s">
        <v>8</v>
      </c>
      <c r="J2224" s="3">
        <v>1</v>
      </c>
    </row>
    <row r="2225" spans="1:10" x14ac:dyDescent="0.25">
      <c r="A2225" s="1">
        <v>40843.958333333336</v>
      </c>
      <c r="B2225" s="2">
        <v>2011</v>
      </c>
      <c r="C2225" s="2">
        <v>10</v>
      </c>
      <c r="D2225" s="2">
        <v>27</v>
      </c>
      <c r="E2225" s="2">
        <v>23</v>
      </c>
      <c r="F2225">
        <v>140.94579999999999</v>
      </c>
      <c r="G2225">
        <v>-37.7483</v>
      </c>
      <c r="H2225" t="s">
        <v>6</v>
      </c>
      <c r="I2225" t="s">
        <v>8</v>
      </c>
      <c r="J2225">
        <v>1</v>
      </c>
    </row>
    <row r="2226" spans="1:10" x14ac:dyDescent="0.25">
      <c r="A2226" s="4">
        <v>40844.500694444447</v>
      </c>
      <c r="B2226" s="5">
        <v>2011</v>
      </c>
      <c r="C2226" s="5">
        <v>10</v>
      </c>
      <c r="D2226" s="5">
        <v>28</v>
      </c>
      <c r="E2226" s="5">
        <v>12</v>
      </c>
      <c r="F2226" s="3">
        <v>140.94040000000001</v>
      </c>
      <c r="G2226" s="3">
        <v>-37.737200000000001</v>
      </c>
      <c r="H2226" s="3" t="s">
        <v>6</v>
      </c>
      <c r="I2226" s="3" t="s">
        <v>7</v>
      </c>
      <c r="J2226" s="3">
        <v>1</v>
      </c>
    </row>
    <row r="2227" spans="1:10" x14ac:dyDescent="0.25">
      <c r="A2227" s="1">
        <v>40844.667361111111</v>
      </c>
      <c r="B2227" s="2">
        <v>2011</v>
      </c>
      <c r="C2227" s="2">
        <v>10</v>
      </c>
      <c r="D2227" s="2">
        <v>28</v>
      </c>
      <c r="E2227" s="2">
        <v>16</v>
      </c>
      <c r="F2227">
        <v>140.93790000000001</v>
      </c>
      <c r="G2227">
        <v>-37.738999999999997</v>
      </c>
      <c r="H2227" t="s">
        <v>6</v>
      </c>
      <c r="I2227" t="s">
        <v>8</v>
      </c>
      <c r="J2227">
        <v>1</v>
      </c>
    </row>
    <row r="2228" spans="1:10" x14ac:dyDescent="0.25">
      <c r="A2228" s="4">
        <v>40844.959027777775</v>
      </c>
      <c r="B2228" s="5">
        <v>2011</v>
      </c>
      <c r="C2228" s="5">
        <v>10</v>
      </c>
      <c r="D2228" s="5">
        <v>28</v>
      </c>
      <c r="E2228" s="5">
        <v>23</v>
      </c>
      <c r="F2228" s="3">
        <v>140.946</v>
      </c>
      <c r="G2228" s="3">
        <v>-37.7483</v>
      </c>
      <c r="H2228" s="3" t="s">
        <v>6</v>
      </c>
      <c r="I2228" s="3" t="s">
        <v>8</v>
      </c>
      <c r="J2228" s="3">
        <v>1</v>
      </c>
    </row>
    <row r="2229" spans="1:10" x14ac:dyDescent="0.25">
      <c r="A2229" s="1">
        <v>40845.334027777775</v>
      </c>
      <c r="B2229" s="2">
        <v>2011</v>
      </c>
      <c r="C2229" s="2">
        <v>10</v>
      </c>
      <c r="D2229" s="2">
        <v>29</v>
      </c>
      <c r="E2229" s="2">
        <v>8</v>
      </c>
      <c r="F2229">
        <v>140.9453</v>
      </c>
      <c r="G2229">
        <v>-37.737000000000002</v>
      </c>
      <c r="H2229" t="s">
        <v>6</v>
      </c>
      <c r="I2229" t="s">
        <v>7</v>
      </c>
      <c r="J2229">
        <v>1</v>
      </c>
    </row>
    <row r="2230" spans="1:10" x14ac:dyDescent="0.25">
      <c r="A2230" s="4">
        <v>40845.500694444447</v>
      </c>
      <c r="B2230" s="5">
        <v>2011</v>
      </c>
      <c r="C2230" s="5">
        <v>10</v>
      </c>
      <c r="D2230" s="5">
        <v>29</v>
      </c>
      <c r="E2230" s="5">
        <v>12</v>
      </c>
      <c r="F2230" s="3">
        <v>140.94489999999999</v>
      </c>
      <c r="G2230" s="3">
        <v>-37.739600000000003</v>
      </c>
      <c r="H2230" s="3" t="s">
        <v>6</v>
      </c>
      <c r="I2230" s="3" t="s">
        <v>7</v>
      </c>
      <c r="J2230" s="3">
        <v>1</v>
      </c>
    </row>
    <row r="2231" spans="1:10" x14ac:dyDescent="0.25">
      <c r="A2231" s="1">
        <v>40845.666666666664</v>
      </c>
      <c r="B2231" s="2">
        <v>2011</v>
      </c>
      <c r="C2231" s="2">
        <v>10</v>
      </c>
      <c r="D2231" s="2">
        <v>29</v>
      </c>
      <c r="E2231" s="2">
        <v>16</v>
      </c>
      <c r="F2231">
        <v>140.9297</v>
      </c>
      <c r="G2231">
        <v>-37.735300000000002</v>
      </c>
      <c r="H2231" t="s">
        <v>6</v>
      </c>
      <c r="I2231" t="s">
        <v>7</v>
      </c>
      <c r="J2231">
        <v>1</v>
      </c>
    </row>
    <row r="2232" spans="1:10" x14ac:dyDescent="0.25">
      <c r="A2232" s="4">
        <v>40845.958333333336</v>
      </c>
      <c r="B2232" s="5">
        <v>2011</v>
      </c>
      <c r="C2232" s="5">
        <v>10</v>
      </c>
      <c r="D2232" s="5">
        <v>29</v>
      </c>
      <c r="E2232" s="5">
        <v>23</v>
      </c>
      <c r="F2232" s="3">
        <v>140.9461</v>
      </c>
      <c r="G2232" s="3">
        <v>-37.748399999999997</v>
      </c>
      <c r="H2232" s="3" t="s">
        <v>6</v>
      </c>
      <c r="I2232" s="3" t="s">
        <v>9</v>
      </c>
      <c r="J2232" s="3">
        <v>1</v>
      </c>
    </row>
    <row r="2233" spans="1:10" x14ac:dyDescent="0.25">
      <c r="A2233" s="1">
        <v>40846.959027777775</v>
      </c>
      <c r="B2233" s="2">
        <v>2011</v>
      </c>
      <c r="C2233" s="2">
        <v>10</v>
      </c>
      <c r="D2233" s="2">
        <v>30</v>
      </c>
      <c r="E2233" s="2">
        <v>23</v>
      </c>
      <c r="F2233">
        <v>140.94579999999999</v>
      </c>
      <c r="G2233">
        <v>-37.7483</v>
      </c>
      <c r="H2233" t="s">
        <v>6</v>
      </c>
      <c r="I2233" t="s">
        <v>8</v>
      </c>
      <c r="J2233">
        <v>1</v>
      </c>
    </row>
    <row r="2234" spans="1:10" x14ac:dyDescent="0.25">
      <c r="A2234" s="4">
        <v>40847.334027777775</v>
      </c>
      <c r="B2234" s="5">
        <v>2011</v>
      </c>
      <c r="C2234" s="5">
        <v>10</v>
      </c>
      <c r="D2234" s="5">
        <v>31</v>
      </c>
      <c r="E2234" s="5">
        <v>8</v>
      </c>
      <c r="F2234" s="3">
        <v>140.93</v>
      </c>
      <c r="G2234" s="3">
        <v>-37.735300000000002</v>
      </c>
      <c r="H2234" s="3" t="s">
        <v>6</v>
      </c>
      <c r="I2234" s="3" t="s">
        <v>8</v>
      </c>
      <c r="J2234" s="3">
        <v>1</v>
      </c>
    </row>
    <row r="2235" spans="1:10" x14ac:dyDescent="0.25">
      <c r="A2235" s="1">
        <v>40847.667361111111</v>
      </c>
      <c r="B2235" s="2">
        <v>2011</v>
      </c>
      <c r="C2235" s="2">
        <v>10</v>
      </c>
      <c r="D2235" s="2">
        <v>31</v>
      </c>
      <c r="E2235" s="2">
        <v>16</v>
      </c>
      <c r="F2235">
        <v>140.94290000000001</v>
      </c>
      <c r="G2235">
        <v>-37.7346</v>
      </c>
      <c r="H2235" t="s">
        <v>6</v>
      </c>
      <c r="I2235" t="s">
        <v>7</v>
      </c>
      <c r="J2235">
        <v>1</v>
      </c>
    </row>
    <row r="2236" spans="1:10" x14ac:dyDescent="0.25">
      <c r="A2236" s="4">
        <v>40847.958333333336</v>
      </c>
      <c r="B2236" s="5">
        <v>2011</v>
      </c>
      <c r="C2236" s="5">
        <v>10</v>
      </c>
      <c r="D2236" s="5">
        <v>31</v>
      </c>
      <c r="E2236" s="5">
        <v>23</v>
      </c>
      <c r="F2236" s="3">
        <v>140.94569999999999</v>
      </c>
      <c r="G2236" s="3">
        <v>-37.7483</v>
      </c>
      <c r="H2236" s="3" t="s">
        <v>6</v>
      </c>
      <c r="I2236" s="3" t="s">
        <v>7</v>
      </c>
      <c r="J2236" s="3">
        <v>1</v>
      </c>
    </row>
    <row r="2237" spans="1:10" x14ac:dyDescent="0.25">
      <c r="A2237" s="1">
        <v>40848.334027777775</v>
      </c>
      <c r="B2237" s="2">
        <v>2011</v>
      </c>
      <c r="C2237" s="2">
        <v>11</v>
      </c>
      <c r="D2237" s="2">
        <v>1</v>
      </c>
      <c r="E2237" s="2">
        <v>8</v>
      </c>
      <c r="F2237">
        <v>140.92840000000001</v>
      </c>
      <c r="G2237">
        <v>-37.729399999999998</v>
      </c>
      <c r="H2237" t="s">
        <v>6</v>
      </c>
      <c r="I2237" t="s">
        <v>7</v>
      </c>
      <c r="J2237">
        <v>1</v>
      </c>
    </row>
    <row r="2238" spans="1:10" x14ac:dyDescent="0.25">
      <c r="A2238" s="4">
        <v>40848.500694444447</v>
      </c>
      <c r="B2238" s="5">
        <v>2011</v>
      </c>
      <c r="C2238" s="5">
        <v>11</v>
      </c>
      <c r="D2238" s="5">
        <v>1</v>
      </c>
      <c r="E2238" s="5">
        <v>12</v>
      </c>
      <c r="F2238" s="3">
        <v>140.94120000000001</v>
      </c>
      <c r="G2238" s="3">
        <v>-37.737699999999997</v>
      </c>
      <c r="H2238" s="3" t="s">
        <v>6</v>
      </c>
      <c r="I2238" s="3" t="s">
        <v>10</v>
      </c>
      <c r="J2238" s="3">
        <v>1</v>
      </c>
    </row>
    <row r="2239" spans="1:10" x14ac:dyDescent="0.25">
      <c r="A2239" s="1">
        <v>40848.666666666664</v>
      </c>
      <c r="B2239" s="2">
        <v>2011</v>
      </c>
      <c r="C2239" s="2">
        <v>11</v>
      </c>
      <c r="D2239" s="2">
        <v>1</v>
      </c>
      <c r="E2239" s="2">
        <v>16</v>
      </c>
      <c r="F2239">
        <v>140.9434</v>
      </c>
      <c r="G2239">
        <v>-37.737099999999998</v>
      </c>
      <c r="H2239" t="s">
        <v>6</v>
      </c>
      <c r="I2239" t="s">
        <v>9</v>
      </c>
      <c r="J2239">
        <v>1</v>
      </c>
    </row>
    <row r="2240" spans="1:10" x14ac:dyDescent="0.25">
      <c r="A2240" s="4">
        <v>40848.958333333336</v>
      </c>
      <c r="B2240" s="5">
        <v>2011</v>
      </c>
      <c r="C2240" s="5">
        <v>11</v>
      </c>
      <c r="D2240" s="5">
        <v>1</v>
      </c>
      <c r="E2240" s="5">
        <v>23</v>
      </c>
      <c r="F2240" s="3">
        <v>140.94579999999999</v>
      </c>
      <c r="G2240" s="3">
        <v>-37.7483</v>
      </c>
      <c r="H2240" s="3" t="s">
        <v>6</v>
      </c>
      <c r="I2240" s="3" t="s">
        <v>8</v>
      </c>
      <c r="J2240" s="3">
        <v>1</v>
      </c>
    </row>
    <row r="2241" spans="1:10" x14ac:dyDescent="0.25">
      <c r="A2241" s="1">
        <v>40849.334027777775</v>
      </c>
      <c r="B2241" s="2">
        <v>2011</v>
      </c>
      <c r="C2241" s="2">
        <v>11</v>
      </c>
      <c r="D2241" s="2">
        <v>2</v>
      </c>
      <c r="E2241" s="2">
        <v>8</v>
      </c>
      <c r="F2241">
        <v>140.9332</v>
      </c>
      <c r="G2241">
        <v>-37.733499999999999</v>
      </c>
      <c r="H2241" t="s">
        <v>6</v>
      </c>
      <c r="I2241" t="s">
        <v>8</v>
      </c>
      <c r="J2241">
        <v>1</v>
      </c>
    </row>
    <row r="2242" spans="1:10" x14ac:dyDescent="0.25">
      <c r="A2242" s="4">
        <v>40849.5</v>
      </c>
      <c r="B2242" s="5">
        <v>2011</v>
      </c>
      <c r="C2242" s="5">
        <v>11</v>
      </c>
      <c r="D2242" s="5">
        <v>2</v>
      </c>
      <c r="E2242" s="5">
        <v>12</v>
      </c>
      <c r="F2242" s="3">
        <v>140.95050000000001</v>
      </c>
      <c r="G2242" s="3">
        <v>-37.737299999999998</v>
      </c>
      <c r="H2242" s="3" t="s">
        <v>6</v>
      </c>
      <c r="I2242" s="3" t="s">
        <v>8</v>
      </c>
      <c r="J2242" s="3">
        <v>1</v>
      </c>
    </row>
    <row r="2243" spans="1:10" x14ac:dyDescent="0.25">
      <c r="A2243" s="1">
        <v>40850.958333333336</v>
      </c>
      <c r="B2243" s="2">
        <v>2011</v>
      </c>
      <c r="C2243" s="2">
        <v>11</v>
      </c>
      <c r="D2243" s="2">
        <v>3</v>
      </c>
      <c r="E2243" s="2">
        <v>23</v>
      </c>
      <c r="F2243">
        <v>140.94550000000001</v>
      </c>
      <c r="G2243">
        <v>-37.7483</v>
      </c>
      <c r="H2243" t="s">
        <v>6</v>
      </c>
      <c r="I2243" t="s">
        <v>7</v>
      </c>
      <c r="J2243">
        <v>1</v>
      </c>
    </row>
    <row r="2244" spans="1:10" x14ac:dyDescent="0.25">
      <c r="A2244" s="4">
        <v>40851.500694444447</v>
      </c>
      <c r="B2244" s="5">
        <v>2011</v>
      </c>
      <c r="C2244" s="5">
        <v>11</v>
      </c>
      <c r="D2244" s="5">
        <v>4</v>
      </c>
      <c r="E2244" s="5">
        <v>12</v>
      </c>
      <c r="F2244" s="3">
        <v>140.94149999999999</v>
      </c>
      <c r="G2244" s="3">
        <v>-37.735799999999998</v>
      </c>
      <c r="H2244" s="3" t="s">
        <v>6</v>
      </c>
      <c r="I2244" s="3" t="s">
        <v>7</v>
      </c>
      <c r="J2244" s="3">
        <v>1</v>
      </c>
    </row>
    <row r="2245" spans="1:10" x14ac:dyDescent="0.25">
      <c r="A2245" s="1">
        <v>40851.667361111111</v>
      </c>
      <c r="B2245" s="2">
        <v>2011</v>
      </c>
      <c r="C2245" s="2">
        <v>11</v>
      </c>
      <c r="D2245" s="2">
        <v>4</v>
      </c>
      <c r="E2245" s="2">
        <v>16</v>
      </c>
      <c r="F2245">
        <v>140.946</v>
      </c>
      <c r="G2245">
        <v>-37.735900000000001</v>
      </c>
      <c r="H2245" t="s">
        <v>6</v>
      </c>
      <c r="I2245" t="s">
        <v>9</v>
      </c>
      <c r="J2245">
        <v>1</v>
      </c>
    </row>
    <row r="2246" spans="1:10" x14ac:dyDescent="0.25">
      <c r="A2246" s="4">
        <v>40851.959027777775</v>
      </c>
      <c r="B2246" s="5">
        <v>2011</v>
      </c>
      <c r="C2246" s="5">
        <v>11</v>
      </c>
      <c r="D2246" s="5">
        <v>4</v>
      </c>
      <c r="E2246" s="5">
        <v>23</v>
      </c>
      <c r="F2246" s="3">
        <v>140.94569999999999</v>
      </c>
      <c r="G2246" s="3">
        <v>-37.7483</v>
      </c>
      <c r="H2246" s="3" t="s">
        <v>6</v>
      </c>
      <c r="I2246" s="3" t="s">
        <v>7</v>
      </c>
      <c r="J2246" s="3">
        <v>1</v>
      </c>
    </row>
    <row r="2247" spans="1:10" x14ac:dyDescent="0.25">
      <c r="A2247" s="1">
        <v>40852.668055555558</v>
      </c>
      <c r="B2247" s="2">
        <v>2011</v>
      </c>
      <c r="C2247" s="2">
        <v>11</v>
      </c>
      <c r="D2247" s="2">
        <v>5</v>
      </c>
      <c r="E2247" s="2">
        <v>16</v>
      </c>
      <c r="F2247">
        <v>140.94649999999999</v>
      </c>
      <c r="G2247">
        <v>-37.736699999999999</v>
      </c>
      <c r="H2247" t="s">
        <v>6</v>
      </c>
      <c r="I2247" t="s">
        <v>9</v>
      </c>
      <c r="J2247">
        <v>1</v>
      </c>
    </row>
    <row r="2248" spans="1:10" x14ac:dyDescent="0.25">
      <c r="A2248" s="4">
        <v>40852.958333333336</v>
      </c>
      <c r="B2248" s="5">
        <v>2011</v>
      </c>
      <c r="C2248" s="5">
        <v>11</v>
      </c>
      <c r="D2248" s="5">
        <v>5</v>
      </c>
      <c r="E2248" s="5">
        <v>23</v>
      </c>
      <c r="F2248" s="3">
        <v>140.94550000000001</v>
      </c>
      <c r="G2248" s="3">
        <v>-37.7483</v>
      </c>
      <c r="H2248" s="3" t="s">
        <v>6</v>
      </c>
      <c r="I2248" s="3" t="s">
        <v>7</v>
      </c>
      <c r="J2248" s="3">
        <v>1</v>
      </c>
    </row>
    <row r="2249" spans="1:10" x14ac:dyDescent="0.25">
      <c r="A2249" s="1">
        <v>40853.334027777775</v>
      </c>
      <c r="B2249" s="2">
        <v>2011</v>
      </c>
      <c r="C2249" s="2">
        <v>11</v>
      </c>
      <c r="D2249" s="2">
        <v>6</v>
      </c>
      <c r="E2249" s="2">
        <v>8</v>
      </c>
      <c r="F2249">
        <v>140.9443</v>
      </c>
      <c r="G2249">
        <v>-37.736199999999997</v>
      </c>
      <c r="H2249" t="s">
        <v>6</v>
      </c>
      <c r="I2249" t="s">
        <v>9</v>
      </c>
      <c r="J2249">
        <v>1</v>
      </c>
    </row>
    <row r="2250" spans="1:10" x14ac:dyDescent="0.25">
      <c r="A2250" s="4">
        <v>40853.666666666664</v>
      </c>
      <c r="B2250" s="5">
        <v>2011</v>
      </c>
      <c r="C2250" s="5">
        <v>11</v>
      </c>
      <c r="D2250" s="5">
        <v>6</v>
      </c>
      <c r="E2250" s="5">
        <v>16</v>
      </c>
      <c r="F2250" s="3">
        <v>140.9427</v>
      </c>
      <c r="G2250" s="3">
        <v>-37.734999999999999</v>
      </c>
      <c r="H2250" s="3" t="s">
        <v>6</v>
      </c>
      <c r="I2250" s="3" t="s">
        <v>8</v>
      </c>
      <c r="J2250" s="3">
        <v>1</v>
      </c>
    </row>
    <row r="2251" spans="1:10" x14ac:dyDescent="0.25">
      <c r="A2251" s="1">
        <v>40853.959027777775</v>
      </c>
      <c r="B2251" s="2">
        <v>2011</v>
      </c>
      <c r="C2251" s="2">
        <v>11</v>
      </c>
      <c r="D2251" s="2">
        <v>6</v>
      </c>
      <c r="E2251" s="2">
        <v>23</v>
      </c>
      <c r="F2251">
        <v>140.94569999999999</v>
      </c>
      <c r="G2251">
        <v>-37.748399999999997</v>
      </c>
      <c r="H2251" t="s">
        <v>6</v>
      </c>
      <c r="I2251" t="s">
        <v>7</v>
      </c>
      <c r="J2251">
        <v>1</v>
      </c>
    </row>
    <row r="2252" spans="1:10" x14ac:dyDescent="0.25">
      <c r="A2252" s="4">
        <v>40854.500694444447</v>
      </c>
      <c r="B2252" s="5">
        <v>2011</v>
      </c>
      <c r="C2252" s="5">
        <v>11</v>
      </c>
      <c r="D2252" s="5">
        <v>7</v>
      </c>
      <c r="E2252" s="5">
        <v>12</v>
      </c>
      <c r="F2252" s="3">
        <v>140.94319999999999</v>
      </c>
      <c r="G2252" s="3">
        <v>-37.734499999999997</v>
      </c>
      <c r="H2252" s="3" t="s">
        <v>6</v>
      </c>
      <c r="I2252" s="3" t="s">
        <v>8</v>
      </c>
      <c r="J2252" s="3">
        <v>1</v>
      </c>
    </row>
    <row r="2253" spans="1:10" x14ac:dyDescent="0.25">
      <c r="A2253" s="1">
        <v>40854.667361111111</v>
      </c>
      <c r="B2253" s="2">
        <v>2011</v>
      </c>
      <c r="C2253" s="2">
        <v>11</v>
      </c>
      <c r="D2253" s="2">
        <v>7</v>
      </c>
      <c r="E2253" s="2">
        <v>16</v>
      </c>
      <c r="F2253">
        <v>140.94649999999999</v>
      </c>
      <c r="G2253">
        <v>-37.737099999999998</v>
      </c>
      <c r="H2253" t="s">
        <v>6</v>
      </c>
      <c r="I2253" t="s">
        <v>8</v>
      </c>
      <c r="J2253">
        <v>1</v>
      </c>
    </row>
    <row r="2254" spans="1:10" x14ac:dyDescent="0.25">
      <c r="A2254" s="4">
        <v>40854.958333333336</v>
      </c>
      <c r="B2254" s="5">
        <v>2011</v>
      </c>
      <c r="C2254" s="5">
        <v>11</v>
      </c>
      <c r="D2254" s="5">
        <v>7</v>
      </c>
      <c r="E2254" s="5">
        <v>23</v>
      </c>
      <c r="F2254" s="3">
        <v>140.94909999999999</v>
      </c>
      <c r="G2254" s="3">
        <v>-37.749000000000002</v>
      </c>
      <c r="H2254" s="3" t="s">
        <v>6</v>
      </c>
      <c r="I2254" s="3" t="s">
        <v>7</v>
      </c>
      <c r="J2254" s="3">
        <v>1</v>
      </c>
    </row>
    <row r="2255" spans="1:10" x14ac:dyDescent="0.25">
      <c r="A2255" s="1">
        <v>40855.333333333336</v>
      </c>
      <c r="B2255" s="2">
        <v>2011</v>
      </c>
      <c r="C2255" s="2">
        <v>11</v>
      </c>
      <c r="D2255" s="2">
        <v>8</v>
      </c>
      <c r="E2255" s="2">
        <v>8</v>
      </c>
      <c r="F2255">
        <v>140.93450000000001</v>
      </c>
      <c r="G2255">
        <v>-37.734000000000002</v>
      </c>
      <c r="H2255" t="s">
        <v>6</v>
      </c>
      <c r="I2255" t="s">
        <v>9</v>
      </c>
      <c r="J2255">
        <v>1</v>
      </c>
    </row>
    <row r="2256" spans="1:10" x14ac:dyDescent="0.25">
      <c r="A2256" s="4">
        <v>40855.500694444447</v>
      </c>
      <c r="B2256" s="5">
        <v>2011</v>
      </c>
      <c r="C2256" s="5">
        <v>11</v>
      </c>
      <c r="D2256" s="5">
        <v>8</v>
      </c>
      <c r="E2256" s="5">
        <v>12</v>
      </c>
      <c r="F2256" s="3">
        <v>140.94399999999999</v>
      </c>
      <c r="G2256" s="3">
        <v>-37.734400000000001</v>
      </c>
      <c r="H2256" s="3" t="s">
        <v>6</v>
      </c>
      <c r="I2256" s="3" t="s">
        <v>9</v>
      </c>
      <c r="J2256" s="3">
        <v>1</v>
      </c>
    </row>
    <row r="2257" spans="1:10" x14ac:dyDescent="0.25">
      <c r="A2257" s="1">
        <v>40855.666666666664</v>
      </c>
      <c r="B2257" s="2">
        <v>2011</v>
      </c>
      <c r="C2257" s="2">
        <v>11</v>
      </c>
      <c r="D2257" s="2">
        <v>8</v>
      </c>
      <c r="E2257" s="2">
        <v>16</v>
      </c>
      <c r="F2257">
        <v>140.9451</v>
      </c>
      <c r="G2257">
        <v>-37.735399999999998</v>
      </c>
      <c r="H2257" t="s">
        <v>6</v>
      </c>
      <c r="I2257" t="s">
        <v>7</v>
      </c>
      <c r="J2257">
        <v>1</v>
      </c>
    </row>
    <row r="2258" spans="1:10" x14ac:dyDescent="0.25">
      <c r="A2258" s="4">
        <v>40855.958333333336</v>
      </c>
      <c r="B2258" s="5">
        <v>2011</v>
      </c>
      <c r="C2258" s="5">
        <v>11</v>
      </c>
      <c r="D2258" s="5">
        <v>8</v>
      </c>
      <c r="E2258" s="5">
        <v>23</v>
      </c>
      <c r="F2258" s="3">
        <v>140.94540000000001</v>
      </c>
      <c r="G2258" s="3">
        <v>-37.748399999999997</v>
      </c>
      <c r="H2258" s="3" t="s">
        <v>6</v>
      </c>
      <c r="I2258" s="3" t="s">
        <v>8</v>
      </c>
      <c r="J2258" s="3">
        <v>1</v>
      </c>
    </row>
    <row r="2259" spans="1:10" x14ac:dyDescent="0.25">
      <c r="A2259" s="1">
        <v>40856.333333333336</v>
      </c>
      <c r="B2259" s="2">
        <v>2011</v>
      </c>
      <c r="C2259" s="2">
        <v>11</v>
      </c>
      <c r="D2259" s="2">
        <v>9</v>
      </c>
      <c r="E2259" s="2">
        <v>8</v>
      </c>
      <c r="F2259">
        <v>140.94589999999999</v>
      </c>
      <c r="G2259">
        <v>-37.737000000000002</v>
      </c>
      <c r="H2259" t="s">
        <v>6</v>
      </c>
      <c r="I2259" t="s">
        <v>7</v>
      </c>
      <c r="J2259">
        <v>1</v>
      </c>
    </row>
    <row r="2260" spans="1:10" x14ac:dyDescent="0.25">
      <c r="A2260" s="4">
        <v>40856.5</v>
      </c>
      <c r="B2260" s="5">
        <v>2011</v>
      </c>
      <c r="C2260" s="5">
        <v>11</v>
      </c>
      <c r="D2260" s="5">
        <v>9</v>
      </c>
      <c r="E2260" s="5">
        <v>12</v>
      </c>
      <c r="F2260" s="3">
        <v>140.9418</v>
      </c>
      <c r="G2260" s="3">
        <v>-37.737499999999997</v>
      </c>
      <c r="H2260" s="3" t="s">
        <v>6</v>
      </c>
      <c r="I2260" s="3" t="s">
        <v>9</v>
      </c>
      <c r="J2260" s="3">
        <v>1</v>
      </c>
    </row>
    <row r="2261" spans="1:10" x14ac:dyDescent="0.25">
      <c r="A2261" s="1">
        <v>40856.667361111111</v>
      </c>
      <c r="B2261" s="2">
        <v>2011</v>
      </c>
      <c r="C2261" s="2">
        <v>11</v>
      </c>
      <c r="D2261" s="2">
        <v>9</v>
      </c>
      <c r="E2261" s="2">
        <v>16</v>
      </c>
      <c r="F2261">
        <v>140.94319999999999</v>
      </c>
      <c r="G2261">
        <v>-37.738399999999999</v>
      </c>
      <c r="H2261" t="s">
        <v>6</v>
      </c>
      <c r="I2261" t="s">
        <v>10</v>
      </c>
      <c r="J2261">
        <v>1</v>
      </c>
    </row>
    <row r="2262" spans="1:10" x14ac:dyDescent="0.25">
      <c r="A2262" s="4">
        <v>40856.959027777775</v>
      </c>
      <c r="B2262" s="5">
        <v>2011</v>
      </c>
      <c r="C2262" s="5">
        <v>11</v>
      </c>
      <c r="D2262" s="5">
        <v>9</v>
      </c>
      <c r="E2262" s="5">
        <v>23</v>
      </c>
      <c r="F2262" s="3">
        <v>140.94569999999999</v>
      </c>
      <c r="G2262" s="3">
        <v>-37.748399999999997</v>
      </c>
      <c r="H2262" s="3" t="s">
        <v>6</v>
      </c>
      <c r="I2262" s="3" t="s">
        <v>7</v>
      </c>
      <c r="J2262" s="3">
        <v>1</v>
      </c>
    </row>
    <row r="2263" spans="1:10" x14ac:dyDescent="0.25">
      <c r="A2263" s="1">
        <v>40857.334027777775</v>
      </c>
      <c r="B2263" s="2">
        <v>2011</v>
      </c>
      <c r="C2263" s="2">
        <v>11</v>
      </c>
      <c r="D2263" s="2">
        <v>10</v>
      </c>
      <c r="E2263" s="2">
        <v>8</v>
      </c>
      <c r="F2263">
        <v>140.93510000000001</v>
      </c>
      <c r="G2263">
        <v>-37.734499999999997</v>
      </c>
      <c r="H2263" t="s">
        <v>6</v>
      </c>
      <c r="I2263" t="s">
        <v>7</v>
      </c>
      <c r="J2263">
        <v>1</v>
      </c>
    </row>
    <row r="2264" spans="1:10" x14ac:dyDescent="0.25">
      <c r="A2264" s="4">
        <v>40857.667361111111</v>
      </c>
      <c r="B2264" s="5">
        <v>2011</v>
      </c>
      <c r="C2264" s="5">
        <v>11</v>
      </c>
      <c r="D2264" s="5">
        <v>10</v>
      </c>
      <c r="E2264" s="5">
        <v>16</v>
      </c>
      <c r="F2264" s="3">
        <v>140.94280000000001</v>
      </c>
      <c r="G2264" s="3">
        <v>-37.735199999999999</v>
      </c>
      <c r="H2264" s="3" t="s">
        <v>6</v>
      </c>
      <c r="I2264" s="3" t="s">
        <v>7</v>
      </c>
      <c r="J2264" s="3">
        <v>1</v>
      </c>
    </row>
    <row r="2265" spans="1:10" x14ac:dyDescent="0.25">
      <c r="A2265" s="1">
        <v>40857.958333333336</v>
      </c>
      <c r="B2265" s="2">
        <v>2011</v>
      </c>
      <c r="C2265" s="2">
        <v>11</v>
      </c>
      <c r="D2265" s="2">
        <v>10</v>
      </c>
      <c r="E2265" s="2">
        <v>23</v>
      </c>
      <c r="F2265">
        <v>140.94550000000001</v>
      </c>
      <c r="G2265">
        <v>-37.7483</v>
      </c>
      <c r="H2265" t="s">
        <v>6</v>
      </c>
      <c r="I2265" t="s">
        <v>8</v>
      </c>
      <c r="J2265">
        <v>1</v>
      </c>
    </row>
    <row r="2266" spans="1:10" x14ac:dyDescent="0.25">
      <c r="A2266" s="4">
        <v>40858.334027777775</v>
      </c>
      <c r="B2266" s="5">
        <v>2011</v>
      </c>
      <c r="C2266" s="5">
        <v>11</v>
      </c>
      <c r="D2266" s="5">
        <v>11</v>
      </c>
      <c r="E2266" s="5">
        <v>8</v>
      </c>
      <c r="F2266" s="3">
        <v>140.93549999999999</v>
      </c>
      <c r="G2266" s="3">
        <v>-37.7346</v>
      </c>
      <c r="H2266" s="3" t="s">
        <v>6</v>
      </c>
      <c r="I2266" s="3" t="s">
        <v>7</v>
      </c>
      <c r="J2266" s="3">
        <v>1</v>
      </c>
    </row>
    <row r="2267" spans="1:10" x14ac:dyDescent="0.25">
      <c r="A2267" s="1">
        <v>40858.5</v>
      </c>
      <c r="B2267" s="2">
        <v>2011</v>
      </c>
      <c r="C2267" s="2">
        <v>11</v>
      </c>
      <c r="D2267" s="2">
        <v>11</v>
      </c>
      <c r="E2267" s="2">
        <v>12</v>
      </c>
      <c r="F2267">
        <v>140.9434</v>
      </c>
      <c r="G2267">
        <v>-37.735599999999998</v>
      </c>
      <c r="H2267" t="s">
        <v>6</v>
      </c>
      <c r="I2267" t="s">
        <v>7</v>
      </c>
      <c r="J2267">
        <v>1</v>
      </c>
    </row>
    <row r="2268" spans="1:10" x14ac:dyDescent="0.25">
      <c r="A2268" s="4">
        <v>40858.666666666664</v>
      </c>
      <c r="B2268" s="5">
        <v>2011</v>
      </c>
      <c r="C2268" s="5">
        <v>11</v>
      </c>
      <c r="D2268" s="5">
        <v>11</v>
      </c>
      <c r="E2268" s="5">
        <v>16</v>
      </c>
      <c r="F2268" s="3">
        <v>140.94210000000001</v>
      </c>
      <c r="G2268" s="3">
        <v>-37.735199999999999</v>
      </c>
      <c r="H2268" s="3" t="s">
        <v>6</v>
      </c>
      <c r="I2268" s="3" t="s">
        <v>7</v>
      </c>
      <c r="J2268" s="3">
        <v>1</v>
      </c>
    </row>
    <row r="2269" spans="1:10" x14ac:dyDescent="0.25">
      <c r="A2269" s="1">
        <v>40858.958333333336</v>
      </c>
      <c r="B2269" s="2">
        <v>2011</v>
      </c>
      <c r="C2269" s="2">
        <v>11</v>
      </c>
      <c r="D2269" s="2">
        <v>11</v>
      </c>
      <c r="E2269" s="2">
        <v>23</v>
      </c>
      <c r="F2269">
        <v>140.94550000000001</v>
      </c>
      <c r="G2269">
        <v>-37.748399999999997</v>
      </c>
      <c r="H2269" t="s">
        <v>6</v>
      </c>
      <c r="I2269" t="s">
        <v>7</v>
      </c>
      <c r="J2269">
        <v>1</v>
      </c>
    </row>
    <row r="2270" spans="1:10" x14ac:dyDescent="0.25">
      <c r="A2270" s="4">
        <v>40859.334027777775</v>
      </c>
      <c r="B2270" s="5">
        <v>2011</v>
      </c>
      <c r="C2270" s="5">
        <v>11</v>
      </c>
      <c r="D2270" s="5">
        <v>12</v>
      </c>
      <c r="E2270" s="5">
        <v>8</v>
      </c>
      <c r="F2270" s="3">
        <v>140.93039999999999</v>
      </c>
      <c r="G2270" s="3">
        <v>-37.734999999999999</v>
      </c>
      <c r="H2270" s="3" t="s">
        <v>6</v>
      </c>
      <c r="I2270" s="3" t="s">
        <v>8</v>
      </c>
      <c r="J2270" s="3">
        <v>1</v>
      </c>
    </row>
    <row r="2271" spans="1:10" x14ac:dyDescent="0.25">
      <c r="A2271" s="1">
        <v>40859.667361111111</v>
      </c>
      <c r="B2271" s="2">
        <v>2011</v>
      </c>
      <c r="C2271" s="2">
        <v>11</v>
      </c>
      <c r="D2271" s="2">
        <v>12</v>
      </c>
      <c r="E2271" s="2">
        <v>16</v>
      </c>
      <c r="F2271">
        <v>140.94220000000001</v>
      </c>
      <c r="G2271">
        <v>-37.735100000000003</v>
      </c>
      <c r="H2271" t="s">
        <v>6</v>
      </c>
      <c r="I2271" t="s">
        <v>10</v>
      </c>
      <c r="J2271">
        <v>1</v>
      </c>
    </row>
    <row r="2272" spans="1:10" x14ac:dyDescent="0.25">
      <c r="A2272" s="4">
        <v>40859.958333333336</v>
      </c>
      <c r="B2272" s="5">
        <v>2011</v>
      </c>
      <c r="C2272" s="5">
        <v>11</v>
      </c>
      <c r="D2272" s="5">
        <v>12</v>
      </c>
      <c r="E2272" s="5">
        <v>23</v>
      </c>
      <c r="F2272" s="3">
        <v>140.94569999999999</v>
      </c>
      <c r="G2272" s="3">
        <v>-37.748399999999997</v>
      </c>
      <c r="H2272" s="3" t="s">
        <v>6</v>
      </c>
      <c r="I2272" s="3" t="s">
        <v>7</v>
      </c>
      <c r="J2272" s="3">
        <v>1</v>
      </c>
    </row>
    <row r="2273" spans="1:10" x14ac:dyDescent="0.25">
      <c r="A2273" s="1">
        <v>40860.500694444447</v>
      </c>
      <c r="B2273" s="2">
        <v>2011</v>
      </c>
      <c r="C2273" s="2">
        <v>11</v>
      </c>
      <c r="D2273" s="2">
        <v>13</v>
      </c>
      <c r="E2273" s="2">
        <v>12</v>
      </c>
      <c r="F2273">
        <v>140.94229999999999</v>
      </c>
      <c r="G2273">
        <v>-37.735500000000002</v>
      </c>
      <c r="H2273" t="s">
        <v>6</v>
      </c>
      <c r="I2273" t="s">
        <v>8</v>
      </c>
      <c r="J2273">
        <v>1</v>
      </c>
    </row>
    <row r="2274" spans="1:10" x14ac:dyDescent="0.25">
      <c r="A2274" s="4">
        <v>40860.667361111111</v>
      </c>
      <c r="B2274" s="5">
        <v>2011</v>
      </c>
      <c r="C2274" s="5">
        <v>11</v>
      </c>
      <c r="D2274" s="5">
        <v>13</v>
      </c>
      <c r="E2274" s="5">
        <v>16</v>
      </c>
      <c r="F2274" s="3">
        <v>140.93559999999999</v>
      </c>
      <c r="G2274" s="3">
        <v>-37.733899999999998</v>
      </c>
      <c r="H2274" s="3" t="s">
        <v>6</v>
      </c>
      <c r="I2274" s="3" t="s">
        <v>9</v>
      </c>
      <c r="J2274" s="3">
        <v>1</v>
      </c>
    </row>
    <row r="2275" spans="1:10" x14ac:dyDescent="0.25">
      <c r="A2275" s="1">
        <v>40861.334027777775</v>
      </c>
      <c r="B2275" s="2">
        <v>2011</v>
      </c>
      <c r="C2275" s="2">
        <v>11</v>
      </c>
      <c r="D2275" s="2">
        <v>14</v>
      </c>
      <c r="E2275" s="2">
        <v>8</v>
      </c>
      <c r="F2275">
        <v>140.9281</v>
      </c>
      <c r="G2275">
        <v>-37.751300000000001</v>
      </c>
      <c r="H2275" t="s">
        <v>6</v>
      </c>
      <c r="I2275" t="s">
        <v>7</v>
      </c>
      <c r="J2275">
        <v>1</v>
      </c>
    </row>
    <row r="2276" spans="1:10" x14ac:dyDescent="0.25">
      <c r="A2276" s="4">
        <v>40861.5</v>
      </c>
      <c r="B2276" s="5">
        <v>2011</v>
      </c>
      <c r="C2276" s="5">
        <v>11</v>
      </c>
      <c r="D2276" s="5">
        <v>14</v>
      </c>
      <c r="E2276" s="5">
        <v>12</v>
      </c>
      <c r="F2276" s="3">
        <v>140.92570000000001</v>
      </c>
      <c r="G2276" s="3">
        <v>-37.749600000000001</v>
      </c>
      <c r="H2276" s="3" t="s">
        <v>6</v>
      </c>
      <c r="I2276" s="3" t="s">
        <v>8</v>
      </c>
      <c r="J2276" s="3">
        <v>1</v>
      </c>
    </row>
    <row r="2277" spans="1:10" x14ac:dyDescent="0.25">
      <c r="A2277" s="1">
        <v>40861.667361111111</v>
      </c>
      <c r="B2277" s="2">
        <v>2011</v>
      </c>
      <c r="C2277" s="2">
        <v>11</v>
      </c>
      <c r="D2277" s="2">
        <v>14</v>
      </c>
      <c r="E2277" s="2">
        <v>16</v>
      </c>
      <c r="F2277">
        <v>140.91749999999999</v>
      </c>
      <c r="G2277">
        <v>-37.748199999999997</v>
      </c>
      <c r="H2277" t="s">
        <v>6</v>
      </c>
      <c r="I2277" t="s">
        <v>7</v>
      </c>
      <c r="J2277">
        <v>1</v>
      </c>
    </row>
    <row r="2278" spans="1:10" x14ac:dyDescent="0.25">
      <c r="A2278" s="4">
        <v>40862.501388888886</v>
      </c>
      <c r="B2278" s="5">
        <v>2011</v>
      </c>
      <c r="C2278" s="5">
        <v>11</v>
      </c>
      <c r="D2278" s="5">
        <v>15</v>
      </c>
      <c r="E2278" s="5">
        <v>12</v>
      </c>
      <c r="F2278" s="3">
        <v>140.94229999999999</v>
      </c>
      <c r="G2278" s="3">
        <v>-37.735199999999999</v>
      </c>
      <c r="H2278" s="3" t="s">
        <v>6</v>
      </c>
      <c r="I2278" s="3" t="s">
        <v>7</v>
      </c>
      <c r="J2278" s="3">
        <v>1</v>
      </c>
    </row>
    <row r="2279" spans="1:10" x14ac:dyDescent="0.25">
      <c r="A2279" s="1">
        <v>40862.958333333336</v>
      </c>
      <c r="B2279" s="2">
        <v>2011</v>
      </c>
      <c r="C2279" s="2">
        <v>11</v>
      </c>
      <c r="D2279" s="2">
        <v>15</v>
      </c>
      <c r="E2279" s="2">
        <v>23</v>
      </c>
      <c r="F2279">
        <v>140.94579999999999</v>
      </c>
      <c r="G2279">
        <v>-37.7483</v>
      </c>
      <c r="H2279" t="s">
        <v>6</v>
      </c>
      <c r="I2279" t="s">
        <v>7</v>
      </c>
      <c r="J2279">
        <v>1</v>
      </c>
    </row>
    <row r="2280" spans="1:10" x14ac:dyDescent="0.25">
      <c r="A2280" s="4">
        <v>40866.501388888886</v>
      </c>
      <c r="B2280" s="5">
        <v>2011</v>
      </c>
      <c r="C2280" s="5">
        <v>11</v>
      </c>
      <c r="D2280" s="5">
        <v>19</v>
      </c>
      <c r="E2280" s="5">
        <v>12</v>
      </c>
      <c r="F2280" s="3">
        <v>140.9314</v>
      </c>
      <c r="G2280" s="3">
        <v>-37.7517</v>
      </c>
      <c r="H2280" s="3" t="s">
        <v>6</v>
      </c>
      <c r="I2280" s="3" t="s">
        <v>7</v>
      </c>
      <c r="J2280" s="3">
        <v>1</v>
      </c>
    </row>
    <row r="2281" spans="1:10" x14ac:dyDescent="0.25">
      <c r="A2281" s="1">
        <v>40866.959722222222</v>
      </c>
      <c r="B2281" s="2">
        <v>2011</v>
      </c>
      <c r="C2281" s="2">
        <v>11</v>
      </c>
      <c r="D2281" s="2">
        <v>19</v>
      </c>
      <c r="E2281" s="2">
        <v>23</v>
      </c>
      <c r="F2281">
        <v>140.94589999999999</v>
      </c>
      <c r="G2281">
        <v>-37.748399999999997</v>
      </c>
      <c r="H2281" t="s">
        <v>6</v>
      </c>
      <c r="I2281" t="s">
        <v>7</v>
      </c>
      <c r="J2281">
        <v>1</v>
      </c>
    </row>
    <row r="2282" spans="1:10" x14ac:dyDescent="0.25">
      <c r="A2282" s="4">
        <v>40867.334027777775</v>
      </c>
      <c r="B2282" s="5">
        <v>2011</v>
      </c>
      <c r="C2282" s="5">
        <v>11</v>
      </c>
      <c r="D2282" s="5">
        <v>20</v>
      </c>
      <c r="E2282" s="5">
        <v>8</v>
      </c>
      <c r="F2282" s="3">
        <v>140.93119999999999</v>
      </c>
      <c r="G2282" s="3">
        <v>-37.753</v>
      </c>
      <c r="H2282" s="3" t="s">
        <v>6</v>
      </c>
      <c r="I2282" s="3" t="s">
        <v>7</v>
      </c>
      <c r="J2282" s="3">
        <v>1</v>
      </c>
    </row>
    <row r="2283" spans="1:10" x14ac:dyDescent="0.25">
      <c r="A2283" s="1">
        <v>40867.500694444447</v>
      </c>
      <c r="B2283" s="2">
        <v>2011</v>
      </c>
      <c r="C2283" s="2">
        <v>11</v>
      </c>
      <c r="D2283" s="2">
        <v>20</v>
      </c>
      <c r="E2283" s="2">
        <v>12</v>
      </c>
      <c r="F2283">
        <v>140.9315</v>
      </c>
      <c r="G2283">
        <v>-37.7515</v>
      </c>
      <c r="H2283" t="s">
        <v>6</v>
      </c>
      <c r="I2283" t="s">
        <v>7</v>
      </c>
      <c r="J2283">
        <v>1</v>
      </c>
    </row>
    <row r="2284" spans="1:10" x14ac:dyDescent="0.25">
      <c r="A2284" s="4">
        <v>40867.668055555558</v>
      </c>
      <c r="B2284" s="5">
        <v>2011</v>
      </c>
      <c r="C2284" s="5">
        <v>11</v>
      </c>
      <c r="D2284" s="5">
        <v>20</v>
      </c>
      <c r="E2284" s="5">
        <v>16</v>
      </c>
      <c r="F2284" s="3">
        <v>140.9452</v>
      </c>
      <c r="G2284" s="3">
        <v>-37.734900000000003</v>
      </c>
      <c r="H2284" s="3" t="s">
        <v>6</v>
      </c>
      <c r="I2284" s="3" t="s">
        <v>7</v>
      </c>
      <c r="J2284" s="3">
        <v>1</v>
      </c>
    </row>
    <row r="2285" spans="1:10" x14ac:dyDescent="0.25">
      <c r="A2285" s="1">
        <v>40867.959027777775</v>
      </c>
      <c r="B2285" s="2">
        <v>2011</v>
      </c>
      <c r="C2285" s="2">
        <v>11</v>
      </c>
      <c r="D2285" s="2">
        <v>20</v>
      </c>
      <c r="E2285" s="2">
        <v>23</v>
      </c>
      <c r="F2285">
        <v>140.94589999999999</v>
      </c>
      <c r="G2285">
        <v>-37.7485</v>
      </c>
      <c r="H2285" t="s">
        <v>6</v>
      </c>
      <c r="I2285" t="s">
        <v>9</v>
      </c>
      <c r="J2285">
        <v>1</v>
      </c>
    </row>
    <row r="2286" spans="1:10" x14ac:dyDescent="0.25">
      <c r="A2286" s="4">
        <v>40868.334027777775</v>
      </c>
      <c r="B2286" s="5">
        <v>2011</v>
      </c>
      <c r="C2286" s="5">
        <v>11</v>
      </c>
      <c r="D2286" s="5">
        <v>21</v>
      </c>
      <c r="E2286" s="5">
        <v>8</v>
      </c>
      <c r="F2286" s="3">
        <v>140.93010000000001</v>
      </c>
      <c r="G2286" s="3">
        <v>-37.752899999999997</v>
      </c>
      <c r="H2286" s="3" t="s">
        <v>6</v>
      </c>
      <c r="I2286" s="3" t="s">
        <v>9</v>
      </c>
      <c r="J2286" s="3">
        <v>1</v>
      </c>
    </row>
    <row r="2287" spans="1:10" x14ac:dyDescent="0.25">
      <c r="A2287" s="1">
        <v>40868.501388888886</v>
      </c>
      <c r="B2287" s="2">
        <v>2011</v>
      </c>
      <c r="C2287" s="2">
        <v>11</v>
      </c>
      <c r="D2287" s="2">
        <v>21</v>
      </c>
      <c r="E2287" s="2">
        <v>12</v>
      </c>
      <c r="F2287">
        <v>140.93100000000001</v>
      </c>
      <c r="G2287">
        <v>-37.751600000000003</v>
      </c>
      <c r="H2287" t="s">
        <v>6</v>
      </c>
      <c r="I2287" t="s">
        <v>7</v>
      </c>
      <c r="J2287">
        <v>1</v>
      </c>
    </row>
    <row r="2288" spans="1:10" x14ac:dyDescent="0.25">
      <c r="A2288" s="4">
        <v>40868.667361111111</v>
      </c>
      <c r="B2288" s="5">
        <v>2011</v>
      </c>
      <c r="C2288" s="5">
        <v>11</v>
      </c>
      <c r="D2288" s="5">
        <v>21</v>
      </c>
      <c r="E2288" s="5">
        <v>16</v>
      </c>
      <c r="F2288" s="3">
        <v>140.9297</v>
      </c>
      <c r="G2288" s="3">
        <v>-37.751199999999997</v>
      </c>
      <c r="H2288" s="3" t="s">
        <v>6</v>
      </c>
      <c r="I2288" s="3" t="s">
        <v>8</v>
      </c>
      <c r="J2288" s="3">
        <v>1</v>
      </c>
    </row>
    <row r="2289" spans="1:10" x14ac:dyDescent="0.25">
      <c r="A2289" s="1">
        <v>40868.959027777775</v>
      </c>
      <c r="B2289" s="2">
        <v>2011</v>
      </c>
      <c r="C2289" s="2">
        <v>11</v>
      </c>
      <c r="D2289" s="2">
        <v>21</v>
      </c>
      <c r="E2289" s="2">
        <v>23</v>
      </c>
      <c r="F2289">
        <v>140.9297</v>
      </c>
      <c r="G2289">
        <v>-37.753799999999998</v>
      </c>
      <c r="H2289" t="s">
        <v>6</v>
      </c>
      <c r="I2289" t="s">
        <v>7</v>
      </c>
      <c r="J2289">
        <v>1</v>
      </c>
    </row>
    <row r="2290" spans="1:10" x14ac:dyDescent="0.25">
      <c r="A2290" s="4">
        <v>40869.333333333336</v>
      </c>
      <c r="B2290" s="5">
        <v>2011</v>
      </c>
      <c r="C2290" s="5">
        <v>11</v>
      </c>
      <c r="D2290" s="5">
        <v>22</v>
      </c>
      <c r="E2290" s="5">
        <v>8</v>
      </c>
      <c r="F2290" s="3">
        <v>140.92830000000001</v>
      </c>
      <c r="G2290" s="3">
        <v>-37.752099999999999</v>
      </c>
      <c r="H2290" s="3" t="s">
        <v>6</v>
      </c>
      <c r="I2290" s="3" t="s">
        <v>7</v>
      </c>
      <c r="J2290" s="3">
        <v>1</v>
      </c>
    </row>
    <row r="2291" spans="1:10" x14ac:dyDescent="0.25">
      <c r="A2291" s="1">
        <v>40869.667361111111</v>
      </c>
      <c r="B2291" s="2">
        <v>2011</v>
      </c>
      <c r="C2291" s="2">
        <v>11</v>
      </c>
      <c r="D2291" s="2">
        <v>22</v>
      </c>
      <c r="E2291" s="2">
        <v>16</v>
      </c>
      <c r="F2291">
        <v>140.93289999999999</v>
      </c>
      <c r="G2291">
        <v>-37.751100000000001</v>
      </c>
      <c r="H2291" t="s">
        <v>6</v>
      </c>
      <c r="I2291" t="s">
        <v>7</v>
      </c>
      <c r="J2291">
        <v>1</v>
      </c>
    </row>
    <row r="2292" spans="1:10" x14ac:dyDescent="0.25">
      <c r="A2292" s="4">
        <v>40869.958333333336</v>
      </c>
      <c r="B2292" s="5">
        <v>2011</v>
      </c>
      <c r="C2292" s="5">
        <v>11</v>
      </c>
      <c r="D2292" s="5">
        <v>22</v>
      </c>
      <c r="E2292" s="5">
        <v>23</v>
      </c>
      <c r="F2292" s="3">
        <v>140.94569999999999</v>
      </c>
      <c r="G2292" s="3">
        <v>-37.7483</v>
      </c>
      <c r="H2292" s="3" t="s">
        <v>6</v>
      </c>
      <c r="I2292" s="3" t="s">
        <v>8</v>
      </c>
      <c r="J2292" s="3">
        <v>1</v>
      </c>
    </row>
    <row r="2293" spans="1:10" x14ac:dyDescent="0.25">
      <c r="A2293" s="1">
        <v>40870.334027777775</v>
      </c>
      <c r="B2293" s="2">
        <v>2011</v>
      </c>
      <c r="C2293" s="2">
        <v>11</v>
      </c>
      <c r="D2293" s="2">
        <v>23</v>
      </c>
      <c r="E2293" s="2">
        <v>8</v>
      </c>
      <c r="F2293">
        <v>140.9349</v>
      </c>
      <c r="G2293">
        <v>-37.752699999999997</v>
      </c>
      <c r="H2293" t="s">
        <v>6</v>
      </c>
      <c r="I2293" t="s">
        <v>9</v>
      </c>
      <c r="J2293">
        <v>1</v>
      </c>
    </row>
    <row r="2294" spans="1:10" x14ac:dyDescent="0.25">
      <c r="A2294" s="4">
        <v>40870.5</v>
      </c>
      <c r="B2294" s="5">
        <v>2011</v>
      </c>
      <c r="C2294" s="5">
        <v>11</v>
      </c>
      <c r="D2294" s="5">
        <v>23</v>
      </c>
      <c r="E2294" s="5">
        <v>12</v>
      </c>
      <c r="F2294" s="3">
        <v>140.93270000000001</v>
      </c>
      <c r="G2294" s="3">
        <v>-37.751600000000003</v>
      </c>
      <c r="H2294" s="3" t="s">
        <v>6</v>
      </c>
      <c r="I2294" s="3" t="s">
        <v>7</v>
      </c>
      <c r="J2294" s="3">
        <v>1</v>
      </c>
    </row>
    <row r="2295" spans="1:10" x14ac:dyDescent="0.25">
      <c r="A2295" s="1">
        <v>40870.666666666664</v>
      </c>
      <c r="B2295" s="2">
        <v>2011</v>
      </c>
      <c r="C2295" s="2">
        <v>11</v>
      </c>
      <c r="D2295" s="2">
        <v>23</v>
      </c>
      <c r="E2295" s="2">
        <v>16</v>
      </c>
      <c r="F2295">
        <v>140.922</v>
      </c>
      <c r="G2295">
        <v>-37.747799999999998</v>
      </c>
      <c r="H2295" t="s">
        <v>6</v>
      </c>
      <c r="I2295" t="s">
        <v>9</v>
      </c>
      <c r="J2295">
        <v>1</v>
      </c>
    </row>
    <row r="2296" spans="1:10" x14ac:dyDescent="0.25">
      <c r="A2296" s="4">
        <v>40870.958333333336</v>
      </c>
      <c r="B2296" s="5">
        <v>2011</v>
      </c>
      <c r="C2296" s="5">
        <v>11</v>
      </c>
      <c r="D2296" s="5">
        <v>23</v>
      </c>
      <c r="E2296" s="5">
        <v>23</v>
      </c>
      <c r="F2296" s="3">
        <v>140.94579999999999</v>
      </c>
      <c r="G2296" s="3">
        <v>-37.7483</v>
      </c>
      <c r="H2296" s="3" t="s">
        <v>6</v>
      </c>
      <c r="I2296" s="3" t="s">
        <v>8</v>
      </c>
      <c r="J2296" s="3">
        <v>1</v>
      </c>
    </row>
    <row r="2297" spans="1:10" x14ac:dyDescent="0.25">
      <c r="A2297" s="1">
        <v>40871.334722222222</v>
      </c>
      <c r="B2297" s="2">
        <v>2011</v>
      </c>
      <c r="C2297" s="2">
        <v>11</v>
      </c>
      <c r="D2297" s="2">
        <v>24</v>
      </c>
      <c r="E2297" s="2">
        <v>8</v>
      </c>
      <c r="F2297">
        <v>140.93020000000001</v>
      </c>
      <c r="G2297">
        <v>-37.734400000000001</v>
      </c>
      <c r="H2297" t="s">
        <v>6</v>
      </c>
      <c r="I2297" t="s">
        <v>7</v>
      </c>
      <c r="J2297">
        <v>1</v>
      </c>
    </row>
    <row r="2298" spans="1:10" x14ac:dyDescent="0.25">
      <c r="A2298" s="4">
        <v>40871.500694444447</v>
      </c>
      <c r="B2298" s="5">
        <v>2011</v>
      </c>
      <c r="C2298" s="5">
        <v>11</v>
      </c>
      <c r="D2298" s="5">
        <v>24</v>
      </c>
      <c r="E2298" s="5">
        <v>12</v>
      </c>
      <c r="F2298" s="3">
        <v>140.93190000000001</v>
      </c>
      <c r="G2298" s="3">
        <v>-37.751199999999997</v>
      </c>
      <c r="H2298" s="3" t="s">
        <v>6</v>
      </c>
      <c r="I2298" s="3" t="s">
        <v>7</v>
      </c>
      <c r="J2298" s="3">
        <v>1</v>
      </c>
    </row>
    <row r="2299" spans="1:10" x14ac:dyDescent="0.25">
      <c r="A2299" s="1">
        <v>40871.667361111111</v>
      </c>
      <c r="B2299" s="2">
        <v>2011</v>
      </c>
      <c r="C2299" s="2">
        <v>11</v>
      </c>
      <c r="D2299" s="2">
        <v>24</v>
      </c>
      <c r="E2299" s="2">
        <v>16</v>
      </c>
      <c r="F2299">
        <v>140.93</v>
      </c>
      <c r="G2299">
        <v>-37.7515</v>
      </c>
      <c r="H2299" t="s">
        <v>6</v>
      </c>
      <c r="I2299" t="s">
        <v>9</v>
      </c>
      <c r="J2299">
        <v>1</v>
      </c>
    </row>
    <row r="2300" spans="1:10" x14ac:dyDescent="0.25">
      <c r="A2300" s="4">
        <v>40871.958333333336</v>
      </c>
      <c r="B2300" s="5">
        <v>2011</v>
      </c>
      <c r="C2300" s="5">
        <v>11</v>
      </c>
      <c r="D2300" s="5">
        <v>24</v>
      </c>
      <c r="E2300" s="5">
        <v>23</v>
      </c>
      <c r="F2300" s="3">
        <v>140.94569999999999</v>
      </c>
      <c r="G2300" s="3">
        <v>-37.748399999999997</v>
      </c>
      <c r="H2300" s="3" t="s">
        <v>6</v>
      </c>
      <c r="I2300" s="3" t="s">
        <v>8</v>
      </c>
      <c r="J2300" s="3">
        <v>1</v>
      </c>
    </row>
    <row r="2301" spans="1:10" x14ac:dyDescent="0.25">
      <c r="A2301" s="1">
        <v>40872.500694444447</v>
      </c>
      <c r="B2301" s="2">
        <v>2011</v>
      </c>
      <c r="C2301" s="2">
        <v>11</v>
      </c>
      <c r="D2301" s="2">
        <v>25</v>
      </c>
      <c r="E2301" s="2">
        <v>12</v>
      </c>
      <c r="F2301">
        <v>140.93049999999999</v>
      </c>
      <c r="G2301">
        <v>-37.752000000000002</v>
      </c>
      <c r="H2301" t="s">
        <v>6</v>
      </c>
      <c r="I2301" t="s">
        <v>7</v>
      </c>
      <c r="J2301">
        <v>1</v>
      </c>
    </row>
    <row r="2302" spans="1:10" x14ac:dyDescent="0.25">
      <c r="A2302" s="4">
        <v>40872.667361111111</v>
      </c>
      <c r="B2302" s="5">
        <v>2011</v>
      </c>
      <c r="C2302" s="5">
        <v>11</v>
      </c>
      <c r="D2302" s="5">
        <v>25</v>
      </c>
      <c r="E2302" s="5">
        <v>16</v>
      </c>
      <c r="F2302" s="3">
        <v>140.93029999999999</v>
      </c>
      <c r="G2302" s="3">
        <v>-37.751100000000001</v>
      </c>
      <c r="H2302" s="3" t="s">
        <v>6</v>
      </c>
      <c r="I2302" s="3" t="s">
        <v>7</v>
      </c>
      <c r="J2302" s="3">
        <v>1</v>
      </c>
    </row>
    <row r="2303" spans="1:10" x14ac:dyDescent="0.25">
      <c r="A2303" s="1">
        <v>40873.334027777775</v>
      </c>
      <c r="B2303" s="2">
        <v>2011</v>
      </c>
      <c r="C2303" s="2">
        <v>11</v>
      </c>
      <c r="D2303" s="2">
        <v>26</v>
      </c>
      <c r="E2303" s="2">
        <v>8</v>
      </c>
      <c r="F2303">
        <v>140.9341</v>
      </c>
      <c r="G2303">
        <v>-37.753599999999999</v>
      </c>
      <c r="H2303" t="s">
        <v>6</v>
      </c>
      <c r="I2303" t="s">
        <v>8</v>
      </c>
      <c r="J2303">
        <v>1</v>
      </c>
    </row>
    <row r="2304" spans="1:10" x14ac:dyDescent="0.25">
      <c r="A2304" s="4">
        <v>40873.959027777775</v>
      </c>
      <c r="B2304" s="5">
        <v>2011</v>
      </c>
      <c r="C2304" s="5">
        <v>11</v>
      </c>
      <c r="D2304" s="5">
        <v>26</v>
      </c>
      <c r="E2304" s="5">
        <v>23</v>
      </c>
      <c r="F2304" s="3">
        <v>140.96170000000001</v>
      </c>
      <c r="G2304" s="3">
        <v>-37.757300000000001</v>
      </c>
      <c r="H2304" s="3" t="s">
        <v>6</v>
      </c>
      <c r="I2304" s="3" t="s">
        <v>8</v>
      </c>
      <c r="J2304" s="3">
        <v>1</v>
      </c>
    </row>
    <row r="2305" spans="1:10" x14ac:dyDescent="0.25">
      <c r="A2305" s="1">
        <v>40874.334722222222</v>
      </c>
      <c r="B2305" s="2">
        <v>2011</v>
      </c>
      <c r="C2305" s="2">
        <v>11</v>
      </c>
      <c r="D2305" s="2">
        <v>27</v>
      </c>
      <c r="E2305" s="2">
        <v>8</v>
      </c>
      <c r="F2305">
        <v>140.92689999999999</v>
      </c>
      <c r="G2305">
        <v>-37.732999999999997</v>
      </c>
      <c r="H2305" t="s">
        <v>6</v>
      </c>
      <c r="I2305" t="s">
        <v>8</v>
      </c>
      <c r="J2305">
        <v>1</v>
      </c>
    </row>
    <row r="2306" spans="1:10" x14ac:dyDescent="0.25">
      <c r="A2306" s="4">
        <v>40874.667361111111</v>
      </c>
      <c r="B2306" s="5">
        <v>2011</v>
      </c>
      <c r="C2306" s="5">
        <v>11</v>
      </c>
      <c r="D2306" s="5">
        <v>27</v>
      </c>
      <c r="E2306" s="5">
        <v>16</v>
      </c>
      <c r="F2306" s="3">
        <v>140.92699999999999</v>
      </c>
      <c r="G2306" s="3">
        <v>-37.732799999999997</v>
      </c>
      <c r="H2306" s="3" t="s">
        <v>6</v>
      </c>
      <c r="I2306" s="3" t="s">
        <v>8</v>
      </c>
      <c r="J2306" s="3">
        <v>1</v>
      </c>
    </row>
    <row r="2307" spans="1:10" x14ac:dyDescent="0.25">
      <c r="A2307" s="1">
        <v>40874.959027777775</v>
      </c>
      <c r="B2307" s="2">
        <v>2011</v>
      </c>
      <c r="C2307" s="2">
        <v>11</v>
      </c>
      <c r="D2307" s="2">
        <v>27</v>
      </c>
      <c r="E2307" s="2">
        <v>23</v>
      </c>
      <c r="F2307">
        <v>140.9221</v>
      </c>
      <c r="G2307">
        <v>-37.732100000000003</v>
      </c>
      <c r="H2307" t="s">
        <v>6</v>
      </c>
      <c r="I2307" t="s">
        <v>7</v>
      </c>
      <c r="J2307">
        <v>1</v>
      </c>
    </row>
    <row r="2308" spans="1:10" x14ac:dyDescent="0.25">
      <c r="A2308" s="4">
        <v>40875.334027777775</v>
      </c>
      <c r="B2308" s="5">
        <v>2011</v>
      </c>
      <c r="C2308" s="5">
        <v>11</v>
      </c>
      <c r="D2308" s="5">
        <v>28</v>
      </c>
      <c r="E2308" s="5">
        <v>8</v>
      </c>
      <c r="F2308" s="3">
        <v>140.9273</v>
      </c>
      <c r="G2308" s="3">
        <v>-37.7333</v>
      </c>
      <c r="H2308" s="3" t="s">
        <v>6</v>
      </c>
      <c r="I2308" s="3" t="s">
        <v>8</v>
      </c>
      <c r="J2308" s="3">
        <v>1</v>
      </c>
    </row>
    <row r="2309" spans="1:10" x14ac:dyDescent="0.25">
      <c r="A2309" s="1">
        <v>40875.500694444447</v>
      </c>
      <c r="B2309" s="2">
        <v>2011</v>
      </c>
      <c r="C2309" s="2">
        <v>11</v>
      </c>
      <c r="D2309" s="2">
        <v>28</v>
      </c>
      <c r="E2309" s="2">
        <v>12</v>
      </c>
      <c r="F2309">
        <v>140.92750000000001</v>
      </c>
      <c r="G2309">
        <v>-37.732599999999998</v>
      </c>
      <c r="H2309" t="s">
        <v>6</v>
      </c>
      <c r="I2309" t="s">
        <v>7</v>
      </c>
      <c r="J2309">
        <v>1</v>
      </c>
    </row>
    <row r="2310" spans="1:10" x14ac:dyDescent="0.25">
      <c r="A2310" s="4">
        <v>40875.958333333336</v>
      </c>
      <c r="B2310" s="5">
        <v>2011</v>
      </c>
      <c r="C2310" s="5">
        <v>11</v>
      </c>
      <c r="D2310" s="5">
        <v>28</v>
      </c>
      <c r="E2310" s="5">
        <v>23</v>
      </c>
      <c r="F2310" s="3">
        <v>140.9222</v>
      </c>
      <c r="G2310" s="3">
        <v>-37.732100000000003</v>
      </c>
      <c r="H2310" s="3" t="s">
        <v>6</v>
      </c>
      <c r="I2310" s="3" t="s">
        <v>7</v>
      </c>
      <c r="J2310" s="3">
        <v>1</v>
      </c>
    </row>
    <row r="2311" spans="1:10" x14ac:dyDescent="0.25">
      <c r="A2311" s="1">
        <v>40878.5</v>
      </c>
      <c r="B2311" s="2">
        <v>2011</v>
      </c>
      <c r="C2311" s="2">
        <v>12</v>
      </c>
      <c r="D2311" s="2">
        <v>1</v>
      </c>
      <c r="E2311" s="2">
        <v>12</v>
      </c>
      <c r="F2311">
        <v>140.92599999999999</v>
      </c>
      <c r="G2311">
        <v>-37.730800000000002</v>
      </c>
      <c r="H2311" t="s">
        <v>6</v>
      </c>
      <c r="I2311" t="s">
        <v>7</v>
      </c>
      <c r="J2311">
        <v>1</v>
      </c>
    </row>
    <row r="2312" spans="1:10" x14ac:dyDescent="0.25">
      <c r="A2312" s="4">
        <v>40878.667361111111</v>
      </c>
      <c r="B2312" s="5">
        <v>2011</v>
      </c>
      <c r="C2312" s="5">
        <v>12</v>
      </c>
      <c r="D2312" s="5">
        <v>1</v>
      </c>
      <c r="E2312" s="5">
        <v>16</v>
      </c>
      <c r="F2312" s="3">
        <v>140.92599999999999</v>
      </c>
      <c r="G2312" s="3">
        <v>-37.730800000000002</v>
      </c>
      <c r="H2312" s="3" t="s">
        <v>6</v>
      </c>
      <c r="I2312" s="3" t="s">
        <v>9</v>
      </c>
      <c r="J2312" s="3">
        <v>1</v>
      </c>
    </row>
    <row r="2313" spans="1:10" x14ac:dyDescent="0.25">
      <c r="A2313" s="1">
        <v>40878.958333333336</v>
      </c>
      <c r="B2313" s="2">
        <v>2011</v>
      </c>
      <c r="C2313" s="2">
        <v>12</v>
      </c>
      <c r="D2313" s="2">
        <v>1</v>
      </c>
      <c r="E2313" s="2">
        <v>23</v>
      </c>
      <c r="F2313">
        <v>140.92230000000001</v>
      </c>
      <c r="G2313">
        <v>-37.732100000000003</v>
      </c>
      <c r="H2313" t="s">
        <v>6</v>
      </c>
      <c r="I2313" t="s">
        <v>8</v>
      </c>
      <c r="J2313">
        <v>1</v>
      </c>
    </row>
    <row r="2314" spans="1:10" x14ac:dyDescent="0.25">
      <c r="A2314" s="4">
        <v>40879.667361111111</v>
      </c>
      <c r="B2314" s="5">
        <v>2011</v>
      </c>
      <c r="C2314" s="5">
        <v>12</v>
      </c>
      <c r="D2314" s="5">
        <v>2</v>
      </c>
      <c r="E2314" s="5">
        <v>16</v>
      </c>
      <c r="F2314" s="3">
        <v>140.9348</v>
      </c>
      <c r="G2314" s="3">
        <v>-37.732799999999997</v>
      </c>
      <c r="H2314" s="3" t="s">
        <v>6</v>
      </c>
      <c r="I2314" s="3" t="s">
        <v>10</v>
      </c>
      <c r="J2314" s="3">
        <v>1</v>
      </c>
    </row>
    <row r="2315" spans="1:10" x14ac:dyDescent="0.25">
      <c r="A2315" s="1">
        <v>40879.958333333336</v>
      </c>
      <c r="B2315" s="2">
        <v>2011</v>
      </c>
      <c r="C2315" s="2">
        <v>12</v>
      </c>
      <c r="D2315" s="2">
        <v>2</v>
      </c>
      <c r="E2315" s="2">
        <v>23</v>
      </c>
      <c r="F2315">
        <v>140.9222</v>
      </c>
      <c r="G2315">
        <v>-37.732100000000003</v>
      </c>
      <c r="H2315" t="s">
        <v>6</v>
      </c>
      <c r="I2315" t="s">
        <v>8</v>
      </c>
      <c r="J2315">
        <v>1</v>
      </c>
    </row>
    <row r="2316" spans="1:10" x14ac:dyDescent="0.25">
      <c r="A2316" s="4">
        <v>40880.334027777775</v>
      </c>
      <c r="B2316" s="5">
        <v>2011</v>
      </c>
      <c r="C2316" s="5">
        <v>12</v>
      </c>
      <c r="D2316" s="5">
        <v>3</v>
      </c>
      <c r="E2316" s="5">
        <v>8</v>
      </c>
      <c r="F2316" s="3">
        <v>140.92869999999999</v>
      </c>
      <c r="G2316" s="3">
        <v>-37.734299999999998</v>
      </c>
      <c r="H2316" s="3" t="s">
        <v>6</v>
      </c>
      <c r="I2316" s="3" t="s">
        <v>7</v>
      </c>
      <c r="J2316" s="3">
        <v>1</v>
      </c>
    </row>
    <row r="2317" spans="1:10" x14ac:dyDescent="0.25">
      <c r="A2317" s="1">
        <v>40880.500694444447</v>
      </c>
      <c r="B2317" s="2">
        <v>2011</v>
      </c>
      <c r="C2317" s="2">
        <v>12</v>
      </c>
      <c r="D2317" s="2">
        <v>3</v>
      </c>
      <c r="E2317" s="2">
        <v>12</v>
      </c>
      <c r="F2317">
        <v>140.9297</v>
      </c>
      <c r="G2317">
        <v>-37.734299999999998</v>
      </c>
      <c r="H2317" t="s">
        <v>6</v>
      </c>
      <c r="I2317" t="s">
        <v>7</v>
      </c>
      <c r="J2317">
        <v>1</v>
      </c>
    </row>
    <row r="2318" spans="1:10" x14ac:dyDescent="0.25">
      <c r="A2318" s="4">
        <v>40880.668055555558</v>
      </c>
      <c r="B2318" s="5">
        <v>2011</v>
      </c>
      <c r="C2318" s="5">
        <v>12</v>
      </c>
      <c r="D2318" s="5">
        <v>3</v>
      </c>
      <c r="E2318" s="5">
        <v>16</v>
      </c>
      <c r="F2318" s="3">
        <v>140.929</v>
      </c>
      <c r="G2318" s="3">
        <v>-37.734299999999998</v>
      </c>
      <c r="H2318" s="3" t="s">
        <v>6</v>
      </c>
      <c r="I2318" s="3" t="s">
        <v>10</v>
      </c>
      <c r="J2318" s="3">
        <v>1</v>
      </c>
    </row>
    <row r="2319" spans="1:10" x14ac:dyDescent="0.25">
      <c r="A2319" s="1">
        <v>40880.958333333336</v>
      </c>
      <c r="B2319" s="2">
        <v>2011</v>
      </c>
      <c r="C2319" s="2">
        <v>12</v>
      </c>
      <c r="D2319" s="2">
        <v>3</v>
      </c>
      <c r="E2319" s="2">
        <v>23</v>
      </c>
      <c r="F2319">
        <v>140.9221</v>
      </c>
      <c r="G2319">
        <v>-37.731999999999999</v>
      </c>
      <c r="H2319" t="s">
        <v>6</v>
      </c>
      <c r="I2319" t="s">
        <v>8</v>
      </c>
      <c r="J2319">
        <v>1</v>
      </c>
    </row>
    <row r="2320" spans="1:10" x14ac:dyDescent="0.25">
      <c r="A2320" s="4">
        <v>40881.5</v>
      </c>
      <c r="B2320" s="5">
        <v>2011</v>
      </c>
      <c r="C2320" s="5">
        <v>12</v>
      </c>
      <c r="D2320" s="5">
        <v>4</v>
      </c>
      <c r="E2320" s="5">
        <v>12</v>
      </c>
      <c r="F2320" s="3">
        <v>140.92509999999999</v>
      </c>
      <c r="G2320" s="3">
        <v>-37.729100000000003</v>
      </c>
      <c r="H2320" s="3" t="s">
        <v>6</v>
      </c>
      <c r="I2320" s="3" t="s">
        <v>7</v>
      </c>
      <c r="J2320" s="3">
        <v>1</v>
      </c>
    </row>
    <row r="2321" spans="1:10" x14ac:dyDescent="0.25">
      <c r="A2321" s="1">
        <v>40881.667361111111</v>
      </c>
      <c r="B2321" s="2">
        <v>2011</v>
      </c>
      <c r="C2321" s="2">
        <v>12</v>
      </c>
      <c r="D2321" s="2">
        <v>4</v>
      </c>
      <c r="E2321" s="2">
        <v>16</v>
      </c>
      <c r="F2321">
        <v>140.92750000000001</v>
      </c>
      <c r="G2321">
        <v>-37.7271</v>
      </c>
      <c r="H2321" t="s">
        <v>6</v>
      </c>
      <c r="I2321" t="s">
        <v>8</v>
      </c>
      <c r="J2321">
        <v>1</v>
      </c>
    </row>
    <row r="2322" spans="1:10" x14ac:dyDescent="0.25">
      <c r="A2322" s="4">
        <v>40881.959027777775</v>
      </c>
      <c r="B2322" s="5">
        <v>2011</v>
      </c>
      <c r="C2322" s="5">
        <v>12</v>
      </c>
      <c r="D2322" s="5">
        <v>4</v>
      </c>
      <c r="E2322" s="5">
        <v>23</v>
      </c>
      <c r="F2322" s="3">
        <v>140.9222</v>
      </c>
      <c r="G2322" s="3">
        <v>-37.732100000000003</v>
      </c>
      <c r="H2322" s="3" t="s">
        <v>6</v>
      </c>
      <c r="I2322" s="3" t="s">
        <v>8</v>
      </c>
      <c r="J2322" s="3">
        <v>1</v>
      </c>
    </row>
    <row r="2323" spans="1:10" x14ac:dyDescent="0.25">
      <c r="A2323" s="1">
        <v>40882.333333333336</v>
      </c>
      <c r="B2323" s="2">
        <v>2011</v>
      </c>
      <c r="C2323" s="2">
        <v>12</v>
      </c>
      <c r="D2323" s="2">
        <v>5</v>
      </c>
      <c r="E2323" s="2">
        <v>8</v>
      </c>
      <c r="F2323">
        <v>140.9254</v>
      </c>
      <c r="G2323">
        <v>-37.728999999999999</v>
      </c>
      <c r="H2323" t="s">
        <v>6</v>
      </c>
      <c r="I2323" t="s">
        <v>7</v>
      </c>
      <c r="J2323">
        <v>1</v>
      </c>
    </row>
    <row r="2324" spans="1:10" x14ac:dyDescent="0.25">
      <c r="A2324" s="4">
        <v>40882.667361111111</v>
      </c>
      <c r="B2324" s="5">
        <v>2011</v>
      </c>
      <c r="C2324" s="5">
        <v>12</v>
      </c>
      <c r="D2324" s="5">
        <v>5</v>
      </c>
      <c r="E2324" s="5">
        <v>16</v>
      </c>
      <c r="F2324" s="3">
        <v>140.929</v>
      </c>
      <c r="G2324" s="3">
        <v>-37.720100000000002</v>
      </c>
      <c r="H2324" s="3" t="s">
        <v>6</v>
      </c>
      <c r="I2324" s="3" t="s">
        <v>7</v>
      </c>
      <c r="J2324" s="3">
        <v>1</v>
      </c>
    </row>
    <row r="2325" spans="1:10" x14ac:dyDescent="0.25">
      <c r="A2325" s="1">
        <v>40882.958333333336</v>
      </c>
      <c r="B2325" s="2">
        <v>2011</v>
      </c>
      <c r="C2325" s="2">
        <v>12</v>
      </c>
      <c r="D2325" s="2">
        <v>5</v>
      </c>
      <c r="E2325" s="2">
        <v>23</v>
      </c>
      <c r="F2325">
        <v>140.9222</v>
      </c>
      <c r="G2325">
        <v>-37.732100000000003</v>
      </c>
      <c r="H2325" t="s">
        <v>6</v>
      </c>
      <c r="I2325" t="s">
        <v>8</v>
      </c>
      <c r="J2325">
        <v>1</v>
      </c>
    </row>
    <row r="2326" spans="1:10" x14ac:dyDescent="0.25">
      <c r="A2326" s="4">
        <v>40883.333333333336</v>
      </c>
      <c r="B2326" s="5">
        <v>2011</v>
      </c>
      <c r="C2326" s="5">
        <v>12</v>
      </c>
      <c r="D2326" s="5">
        <v>6</v>
      </c>
      <c r="E2326" s="5">
        <v>8</v>
      </c>
      <c r="F2326" s="3">
        <v>140.92920000000001</v>
      </c>
      <c r="G2326" s="3">
        <v>-37.734000000000002</v>
      </c>
      <c r="H2326" s="3" t="s">
        <v>6</v>
      </c>
      <c r="I2326" s="3" t="s">
        <v>10</v>
      </c>
      <c r="J2326" s="3">
        <v>1</v>
      </c>
    </row>
    <row r="2327" spans="1:10" x14ac:dyDescent="0.25">
      <c r="A2327" s="1">
        <v>40883.500694444447</v>
      </c>
      <c r="B2327" s="2">
        <v>2011</v>
      </c>
      <c r="C2327" s="2">
        <v>12</v>
      </c>
      <c r="D2327" s="2">
        <v>6</v>
      </c>
      <c r="E2327" s="2">
        <v>12</v>
      </c>
      <c r="F2327">
        <v>140.94149999999999</v>
      </c>
      <c r="G2327">
        <v>-37.736400000000003</v>
      </c>
      <c r="H2327" t="s">
        <v>6</v>
      </c>
      <c r="I2327" t="s">
        <v>9</v>
      </c>
      <c r="J2327">
        <v>1</v>
      </c>
    </row>
    <row r="2328" spans="1:10" x14ac:dyDescent="0.25">
      <c r="A2328" s="4">
        <v>40883.666666666664</v>
      </c>
      <c r="B2328" s="5">
        <v>2011</v>
      </c>
      <c r="C2328" s="5">
        <v>12</v>
      </c>
      <c r="D2328" s="5">
        <v>6</v>
      </c>
      <c r="E2328" s="5">
        <v>16</v>
      </c>
      <c r="F2328" s="3">
        <v>140.93530000000001</v>
      </c>
      <c r="G2328" s="3">
        <v>-37.732900000000001</v>
      </c>
      <c r="H2328" s="3" t="s">
        <v>6</v>
      </c>
      <c r="I2328" s="3" t="s">
        <v>7</v>
      </c>
      <c r="J2328" s="3">
        <v>1</v>
      </c>
    </row>
    <row r="2329" spans="1:10" x14ac:dyDescent="0.25">
      <c r="A2329" s="1">
        <v>40883.958333333336</v>
      </c>
      <c r="B2329" s="2">
        <v>2011</v>
      </c>
      <c r="C2329" s="2">
        <v>12</v>
      </c>
      <c r="D2329" s="2">
        <v>6</v>
      </c>
      <c r="E2329" s="2">
        <v>23</v>
      </c>
      <c r="F2329">
        <v>140.92259999999999</v>
      </c>
      <c r="G2329">
        <v>-37.732300000000002</v>
      </c>
      <c r="H2329" t="s">
        <v>6</v>
      </c>
      <c r="I2329" t="s">
        <v>7</v>
      </c>
      <c r="J2329">
        <v>1</v>
      </c>
    </row>
    <row r="2330" spans="1:10" x14ac:dyDescent="0.25">
      <c r="A2330" s="4">
        <v>40884.333333333336</v>
      </c>
      <c r="B2330" s="5">
        <v>2011</v>
      </c>
      <c r="C2330" s="5">
        <v>12</v>
      </c>
      <c r="D2330" s="5">
        <v>7</v>
      </c>
      <c r="E2330" s="5">
        <v>8</v>
      </c>
      <c r="F2330" s="3">
        <v>140.93010000000001</v>
      </c>
      <c r="G2330" s="3">
        <v>-37.732900000000001</v>
      </c>
      <c r="H2330" s="3" t="s">
        <v>6</v>
      </c>
      <c r="I2330" s="3" t="s">
        <v>7</v>
      </c>
      <c r="J2330" s="3">
        <v>1</v>
      </c>
    </row>
    <row r="2331" spans="1:10" x14ac:dyDescent="0.25">
      <c r="A2331" s="1">
        <v>40884.500694444447</v>
      </c>
      <c r="B2331" s="2">
        <v>2011</v>
      </c>
      <c r="C2331" s="2">
        <v>12</v>
      </c>
      <c r="D2331" s="2">
        <v>7</v>
      </c>
      <c r="E2331" s="2">
        <v>12</v>
      </c>
      <c r="F2331">
        <v>140.9349</v>
      </c>
      <c r="G2331">
        <v>-37.732799999999997</v>
      </c>
      <c r="H2331" t="s">
        <v>6</v>
      </c>
      <c r="I2331" t="s">
        <v>7</v>
      </c>
      <c r="J2331">
        <v>1</v>
      </c>
    </row>
    <row r="2332" spans="1:10" x14ac:dyDescent="0.25">
      <c r="A2332" s="4">
        <v>40884.959027777775</v>
      </c>
      <c r="B2332" s="5">
        <v>2011</v>
      </c>
      <c r="C2332" s="5">
        <v>12</v>
      </c>
      <c r="D2332" s="5">
        <v>7</v>
      </c>
      <c r="E2332" s="5">
        <v>23</v>
      </c>
      <c r="F2332" s="3">
        <v>140.9222</v>
      </c>
      <c r="G2332" s="3">
        <v>-37.732100000000003</v>
      </c>
      <c r="H2332" s="3" t="s">
        <v>6</v>
      </c>
      <c r="I2332" s="3" t="s">
        <v>7</v>
      </c>
      <c r="J2332" s="3">
        <v>1</v>
      </c>
    </row>
    <row r="2333" spans="1:10" x14ac:dyDescent="0.25">
      <c r="A2333" s="1">
        <v>40885.959027777775</v>
      </c>
      <c r="B2333" s="2">
        <v>2011</v>
      </c>
      <c r="C2333" s="2">
        <v>12</v>
      </c>
      <c r="D2333" s="2">
        <v>8</v>
      </c>
      <c r="E2333" s="2">
        <v>23</v>
      </c>
      <c r="F2333">
        <v>140.9222</v>
      </c>
      <c r="G2333">
        <v>-37.731999999999999</v>
      </c>
      <c r="H2333" t="s">
        <v>6</v>
      </c>
      <c r="I2333" t="s">
        <v>7</v>
      </c>
      <c r="J2333">
        <v>1</v>
      </c>
    </row>
    <row r="2334" spans="1:10" x14ac:dyDescent="0.25">
      <c r="A2334" s="4">
        <v>40886.958333333336</v>
      </c>
      <c r="B2334" s="5">
        <v>2011</v>
      </c>
      <c r="C2334" s="5">
        <v>12</v>
      </c>
      <c r="D2334" s="5">
        <v>9</v>
      </c>
      <c r="E2334" s="5">
        <v>23</v>
      </c>
      <c r="F2334" s="3">
        <v>140.9222</v>
      </c>
      <c r="G2334" s="3">
        <v>-37.732100000000003</v>
      </c>
      <c r="H2334" s="3" t="s">
        <v>6</v>
      </c>
      <c r="I2334" s="3" t="s">
        <v>7</v>
      </c>
      <c r="J2334" s="3">
        <v>1</v>
      </c>
    </row>
    <row r="2335" spans="1:10" x14ac:dyDescent="0.25">
      <c r="A2335" s="1">
        <v>40887.334027777775</v>
      </c>
      <c r="B2335" s="2">
        <v>2011</v>
      </c>
      <c r="C2335" s="2">
        <v>12</v>
      </c>
      <c r="D2335" s="2">
        <v>10</v>
      </c>
      <c r="E2335" s="2">
        <v>8</v>
      </c>
      <c r="F2335">
        <v>140.93680000000001</v>
      </c>
      <c r="G2335">
        <v>-37.711100000000002</v>
      </c>
      <c r="H2335" t="s">
        <v>6</v>
      </c>
      <c r="I2335" t="s">
        <v>7</v>
      </c>
      <c r="J2335">
        <v>1</v>
      </c>
    </row>
    <row r="2336" spans="1:10" x14ac:dyDescent="0.25">
      <c r="A2336" s="4">
        <v>40887.667361111111</v>
      </c>
      <c r="B2336" s="5">
        <v>2011</v>
      </c>
      <c r="C2336" s="5">
        <v>12</v>
      </c>
      <c r="D2336" s="5">
        <v>10</v>
      </c>
      <c r="E2336" s="5">
        <v>16</v>
      </c>
      <c r="F2336" s="3">
        <v>140.9323</v>
      </c>
      <c r="G2336" s="3">
        <v>-37.733600000000003</v>
      </c>
      <c r="H2336" s="3" t="s">
        <v>6</v>
      </c>
      <c r="I2336" s="3" t="s">
        <v>8</v>
      </c>
      <c r="J2336" s="3">
        <v>1</v>
      </c>
    </row>
    <row r="2337" spans="1:10" x14ac:dyDescent="0.25">
      <c r="A2337" s="1">
        <v>40887.959027777775</v>
      </c>
      <c r="B2337" s="2">
        <v>2011</v>
      </c>
      <c r="C2337" s="2">
        <v>12</v>
      </c>
      <c r="D2337" s="2">
        <v>10</v>
      </c>
      <c r="E2337" s="2">
        <v>23</v>
      </c>
      <c r="F2337">
        <v>140.9221</v>
      </c>
      <c r="G2337">
        <v>-37.732100000000003</v>
      </c>
      <c r="H2337" t="s">
        <v>6</v>
      </c>
      <c r="I2337" t="s">
        <v>8</v>
      </c>
      <c r="J2337">
        <v>1</v>
      </c>
    </row>
    <row r="2338" spans="1:10" x14ac:dyDescent="0.25">
      <c r="A2338" s="4">
        <v>40888.334027777775</v>
      </c>
      <c r="B2338" s="5">
        <v>2011</v>
      </c>
      <c r="C2338" s="5">
        <v>12</v>
      </c>
      <c r="D2338" s="5">
        <v>11</v>
      </c>
      <c r="E2338" s="5">
        <v>8</v>
      </c>
      <c r="F2338" s="3">
        <v>140.93180000000001</v>
      </c>
      <c r="G2338" s="3">
        <v>-37.7331</v>
      </c>
      <c r="H2338" s="3" t="s">
        <v>6</v>
      </c>
      <c r="I2338" s="3" t="s">
        <v>9</v>
      </c>
      <c r="J2338" s="3">
        <v>1</v>
      </c>
    </row>
    <row r="2339" spans="1:10" x14ac:dyDescent="0.25">
      <c r="A2339" s="1">
        <v>40888.501388888886</v>
      </c>
      <c r="B2339" s="2">
        <v>2011</v>
      </c>
      <c r="C2339" s="2">
        <v>12</v>
      </c>
      <c r="D2339" s="2">
        <v>11</v>
      </c>
      <c r="E2339" s="2">
        <v>12</v>
      </c>
      <c r="F2339">
        <v>140.93559999999999</v>
      </c>
      <c r="G2339">
        <v>-37.731999999999999</v>
      </c>
      <c r="H2339" t="s">
        <v>6</v>
      </c>
      <c r="I2339" t="s">
        <v>9</v>
      </c>
      <c r="J2339">
        <v>1</v>
      </c>
    </row>
    <row r="2340" spans="1:10" x14ac:dyDescent="0.25">
      <c r="A2340" s="4">
        <v>40888.959027777775</v>
      </c>
      <c r="B2340" s="5">
        <v>2011</v>
      </c>
      <c r="C2340" s="5">
        <v>12</v>
      </c>
      <c r="D2340" s="5">
        <v>11</v>
      </c>
      <c r="E2340" s="5">
        <v>23</v>
      </c>
      <c r="F2340" s="3">
        <v>140.92259999999999</v>
      </c>
      <c r="G2340" s="3">
        <v>-37.732300000000002</v>
      </c>
      <c r="H2340" s="3" t="s">
        <v>6</v>
      </c>
      <c r="I2340" s="3" t="s">
        <v>7</v>
      </c>
      <c r="J2340" s="3">
        <v>1</v>
      </c>
    </row>
    <row r="2341" spans="1:10" x14ac:dyDescent="0.25">
      <c r="A2341" s="1">
        <v>40890.501388888886</v>
      </c>
      <c r="B2341" s="2">
        <v>2011</v>
      </c>
      <c r="C2341" s="2">
        <v>12</v>
      </c>
      <c r="D2341" s="2">
        <v>13</v>
      </c>
      <c r="E2341" s="2">
        <v>12</v>
      </c>
      <c r="F2341">
        <v>140.93879999999999</v>
      </c>
      <c r="G2341">
        <v>-37.732300000000002</v>
      </c>
      <c r="H2341" t="s">
        <v>6</v>
      </c>
      <c r="I2341" t="s">
        <v>8</v>
      </c>
      <c r="J2341">
        <v>1</v>
      </c>
    </row>
    <row r="2342" spans="1:10" x14ac:dyDescent="0.25">
      <c r="A2342" s="4">
        <v>40890.667361111111</v>
      </c>
      <c r="B2342" s="5">
        <v>2011</v>
      </c>
      <c r="C2342" s="5">
        <v>12</v>
      </c>
      <c r="D2342" s="5">
        <v>13</v>
      </c>
      <c r="E2342" s="5">
        <v>16</v>
      </c>
      <c r="F2342" s="3">
        <v>140.93010000000001</v>
      </c>
      <c r="G2342" s="3">
        <v>-37.7316</v>
      </c>
      <c r="H2342" s="3" t="s">
        <v>6</v>
      </c>
      <c r="I2342" s="3" t="s">
        <v>7</v>
      </c>
      <c r="J2342" s="3">
        <v>1</v>
      </c>
    </row>
    <row r="2343" spans="1:10" x14ac:dyDescent="0.25">
      <c r="A2343" s="1">
        <v>40890.958333333336</v>
      </c>
      <c r="B2343" s="2">
        <v>2011</v>
      </c>
      <c r="C2343" s="2">
        <v>12</v>
      </c>
      <c r="D2343" s="2">
        <v>13</v>
      </c>
      <c r="E2343" s="2">
        <v>23</v>
      </c>
      <c r="F2343">
        <v>140.92240000000001</v>
      </c>
      <c r="G2343">
        <v>-37.732100000000003</v>
      </c>
      <c r="H2343" t="s">
        <v>6</v>
      </c>
      <c r="I2343" t="s">
        <v>8</v>
      </c>
      <c r="J2343">
        <v>1</v>
      </c>
    </row>
    <row r="2344" spans="1:10" x14ac:dyDescent="0.25">
      <c r="A2344" s="4">
        <v>40891.500694444447</v>
      </c>
      <c r="B2344" s="5">
        <v>2011</v>
      </c>
      <c r="C2344" s="5">
        <v>12</v>
      </c>
      <c r="D2344" s="5">
        <v>14</v>
      </c>
      <c r="E2344" s="5">
        <v>12</v>
      </c>
      <c r="F2344" s="3">
        <v>140.92939999999999</v>
      </c>
      <c r="G2344" s="3">
        <v>-37.720100000000002</v>
      </c>
      <c r="H2344" s="3" t="s">
        <v>6</v>
      </c>
      <c r="I2344" s="3" t="s">
        <v>7</v>
      </c>
      <c r="J2344" s="3">
        <v>1</v>
      </c>
    </row>
    <row r="2345" spans="1:10" x14ac:dyDescent="0.25">
      <c r="A2345" s="1">
        <v>40891.668055555558</v>
      </c>
      <c r="B2345" s="2">
        <v>2011</v>
      </c>
      <c r="C2345" s="2">
        <v>12</v>
      </c>
      <c r="D2345" s="2">
        <v>14</v>
      </c>
      <c r="E2345" s="2">
        <v>16</v>
      </c>
      <c r="F2345">
        <v>140.93879999999999</v>
      </c>
      <c r="G2345">
        <v>-37.732399999999998</v>
      </c>
      <c r="H2345" t="s">
        <v>6</v>
      </c>
      <c r="I2345" t="s">
        <v>8</v>
      </c>
      <c r="J2345">
        <v>1</v>
      </c>
    </row>
    <row r="2346" spans="1:10" x14ac:dyDescent="0.25">
      <c r="A2346" s="4">
        <v>40891.958333333336</v>
      </c>
      <c r="B2346" s="5">
        <v>2011</v>
      </c>
      <c r="C2346" s="5">
        <v>12</v>
      </c>
      <c r="D2346" s="5">
        <v>14</v>
      </c>
      <c r="E2346" s="5">
        <v>23</v>
      </c>
      <c r="F2346" s="3">
        <v>140.92240000000001</v>
      </c>
      <c r="G2346" s="3">
        <v>-37.732100000000003</v>
      </c>
      <c r="H2346" s="3" t="s">
        <v>6</v>
      </c>
      <c r="I2346" s="3" t="s">
        <v>7</v>
      </c>
      <c r="J2346" s="3">
        <v>1</v>
      </c>
    </row>
    <row r="2347" spans="1:10" x14ac:dyDescent="0.25">
      <c r="A2347" s="1">
        <v>40892.334027777775</v>
      </c>
      <c r="B2347" s="2">
        <v>2011</v>
      </c>
      <c r="C2347" s="2">
        <v>12</v>
      </c>
      <c r="D2347" s="2">
        <v>15</v>
      </c>
      <c r="E2347" s="2">
        <v>8</v>
      </c>
      <c r="F2347">
        <v>140.93960000000001</v>
      </c>
      <c r="G2347">
        <v>-37.732300000000002</v>
      </c>
      <c r="H2347" t="s">
        <v>6</v>
      </c>
      <c r="I2347" t="s">
        <v>7</v>
      </c>
      <c r="J2347">
        <v>1</v>
      </c>
    </row>
    <row r="2348" spans="1:10" x14ac:dyDescent="0.25">
      <c r="A2348" s="4">
        <v>40892.667361111111</v>
      </c>
      <c r="B2348" s="5">
        <v>2011</v>
      </c>
      <c r="C2348" s="5">
        <v>12</v>
      </c>
      <c r="D2348" s="5">
        <v>15</v>
      </c>
      <c r="E2348" s="5">
        <v>16</v>
      </c>
      <c r="F2348" s="3">
        <v>140.9383</v>
      </c>
      <c r="G2348" s="3">
        <v>-37.731200000000001</v>
      </c>
      <c r="H2348" s="3" t="s">
        <v>6</v>
      </c>
      <c r="I2348" s="3" t="s">
        <v>7</v>
      </c>
      <c r="J2348" s="3">
        <v>1</v>
      </c>
    </row>
    <row r="2349" spans="1:10" x14ac:dyDescent="0.25">
      <c r="A2349" s="1">
        <v>40892.958333333336</v>
      </c>
      <c r="B2349" s="2">
        <v>2011</v>
      </c>
      <c r="C2349" s="2">
        <v>12</v>
      </c>
      <c r="D2349" s="2">
        <v>15</v>
      </c>
      <c r="E2349" s="2">
        <v>23</v>
      </c>
      <c r="F2349">
        <v>140.92259999999999</v>
      </c>
      <c r="G2349">
        <v>-37.732300000000002</v>
      </c>
      <c r="H2349" t="s">
        <v>6</v>
      </c>
      <c r="I2349" t="s">
        <v>8</v>
      </c>
      <c r="J2349">
        <v>1</v>
      </c>
    </row>
    <row r="2350" spans="1:10" x14ac:dyDescent="0.25">
      <c r="A2350" s="4">
        <v>40893.334027777775</v>
      </c>
      <c r="B2350" s="5">
        <v>2011</v>
      </c>
      <c r="C2350" s="5">
        <v>12</v>
      </c>
      <c r="D2350" s="5">
        <v>16</v>
      </c>
      <c r="E2350" s="5">
        <v>8</v>
      </c>
      <c r="F2350" s="3">
        <v>140.92959999999999</v>
      </c>
      <c r="G2350" s="3">
        <v>-37.732799999999997</v>
      </c>
      <c r="H2350" s="3" t="s">
        <v>6</v>
      </c>
      <c r="I2350" s="3" t="s">
        <v>9</v>
      </c>
      <c r="J2350" s="3">
        <v>1</v>
      </c>
    </row>
    <row r="2351" spans="1:10" x14ac:dyDescent="0.25">
      <c r="A2351" s="1">
        <v>40893.500694444447</v>
      </c>
      <c r="B2351" s="2">
        <v>2011</v>
      </c>
      <c r="C2351" s="2">
        <v>12</v>
      </c>
      <c r="D2351" s="2">
        <v>16</v>
      </c>
      <c r="E2351" s="2">
        <v>12</v>
      </c>
      <c r="F2351">
        <v>140.92699999999999</v>
      </c>
      <c r="G2351">
        <v>-37.727200000000003</v>
      </c>
      <c r="H2351" t="s">
        <v>6</v>
      </c>
      <c r="I2351" t="s">
        <v>9</v>
      </c>
      <c r="J2351">
        <v>1</v>
      </c>
    </row>
    <row r="2352" spans="1:10" x14ac:dyDescent="0.25">
      <c r="A2352" s="4">
        <v>40893.666666666664</v>
      </c>
      <c r="B2352" s="5">
        <v>2011</v>
      </c>
      <c r="C2352" s="5">
        <v>12</v>
      </c>
      <c r="D2352" s="5">
        <v>16</v>
      </c>
      <c r="E2352" s="5">
        <v>16</v>
      </c>
      <c r="F2352" s="3">
        <v>140.9273</v>
      </c>
      <c r="G2352" s="3">
        <v>-37.727200000000003</v>
      </c>
      <c r="H2352" s="3" t="s">
        <v>6</v>
      </c>
      <c r="I2352" s="3" t="s">
        <v>7</v>
      </c>
      <c r="J2352" s="3">
        <v>1</v>
      </c>
    </row>
    <row r="2353" spans="1:10" x14ac:dyDescent="0.25">
      <c r="A2353" s="1">
        <v>40893.958333333336</v>
      </c>
      <c r="B2353" s="2">
        <v>2011</v>
      </c>
      <c r="C2353" s="2">
        <v>12</v>
      </c>
      <c r="D2353" s="2">
        <v>16</v>
      </c>
      <c r="E2353" s="2">
        <v>23</v>
      </c>
      <c r="F2353">
        <v>140.92240000000001</v>
      </c>
      <c r="G2353">
        <v>-37.732300000000002</v>
      </c>
      <c r="H2353" t="s">
        <v>6</v>
      </c>
      <c r="I2353" t="s">
        <v>7</v>
      </c>
      <c r="J2353">
        <v>1</v>
      </c>
    </row>
    <row r="2354" spans="1:10" x14ac:dyDescent="0.25">
      <c r="A2354" s="4">
        <v>40894.500694444447</v>
      </c>
      <c r="B2354" s="5">
        <v>2011</v>
      </c>
      <c r="C2354" s="5">
        <v>12</v>
      </c>
      <c r="D2354" s="5">
        <v>17</v>
      </c>
      <c r="E2354" s="5">
        <v>12</v>
      </c>
      <c r="F2354" s="3">
        <v>140.9271</v>
      </c>
      <c r="G2354" s="3">
        <v>-37.7273</v>
      </c>
      <c r="H2354" s="3" t="s">
        <v>6</v>
      </c>
      <c r="I2354" s="3" t="s">
        <v>8</v>
      </c>
      <c r="J2354" s="3">
        <v>1</v>
      </c>
    </row>
    <row r="2355" spans="1:10" x14ac:dyDescent="0.25">
      <c r="A2355" s="1">
        <v>40894.667361111111</v>
      </c>
      <c r="B2355" s="2">
        <v>2011</v>
      </c>
      <c r="C2355" s="2">
        <v>12</v>
      </c>
      <c r="D2355" s="2">
        <v>17</v>
      </c>
      <c r="E2355" s="2">
        <v>16</v>
      </c>
      <c r="F2355">
        <v>140.9281</v>
      </c>
      <c r="G2355">
        <v>-37.729199999999999</v>
      </c>
      <c r="H2355" t="s">
        <v>6</v>
      </c>
      <c r="I2355" t="s">
        <v>9</v>
      </c>
      <c r="J2355">
        <v>1</v>
      </c>
    </row>
    <row r="2356" spans="1:10" x14ac:dyDescent="0.25">
      <c r="A2356" s="4">
        <v>40895.501388888886</v>
      </c>
      <c r="B2356" s="5">
        <v>2011</v>
      </c>
      <c r="C2356" s="5">
        <v>12</v>
      </c>
      <c r="D2356" s="5">
        <v>18</v>
      </c>
      <c r="E2356" s="5">
        <v>12</v>
      </c>
      <c r="F2356" s="3">
        <v>140.92750000000001</v>
      </c>
      <c r="G2356" s="3">
        <v>-37.732999999999997</v>
      </c>
      <c r="H2356" s="3" t="s">
        <v>6</v>
      </c>
      <c r="I2356" s="3" t="s">
        <v>9</v>
      </c>
      <c r="J2356" s="3">
        <v>1</v>
      </c>
    </row>
    <row r="2357" spans="1:10" x14ac:dyDescent="0.25">
      <c r="A2357" s="1">
        <v>40895.667361111111</v>
      </c>
      <c r="B2357" s="2">
        <v>2011</v>
      </c>
      <c r="C2357" s="2">
        <v>12</v>
      </c>
      <c r="D2357" s="2">
        <v>18</v>
      </c>
      <c r="E2357" s="2">
        <v>16</v>
      </c>
      <c r="F2357">
        <v>140.92750000000001</v>
      </c>
      <c r="G2357">
        <v>-37.732900000000001</v>
      </c>
      <c r="H2357" t="s">
        <v>6</v>
      </c>
      <c r="I2357" t="s">
        <v>7</v>
      </c>
      <c r="J2357">
        <v>1</v>
      </c>
    </row>
    <row r="2358" spans="1:10" x14ac:dyDescent="0.25">
      <c r="A2358" s="4">
        <v>40895.958333333336</v>
      </c>
      <c r="B2358" s="5">
        <v>2011</v>
      </c>
      <c r="C2358" s="5">
        <v>12</v>
      </c>
      <c r="D2358" s="5">
        <v>18</v>
      </c>
      <c r="E2358" s="5">
        <v>23</v>
      </c>
      <c r="F2358" s="3">
        <v>140.90530000000001</v>
      </c>
      <c r="G2358" s="3">
        <v>-37.716099999999997</v>
      </c>
      <c r="H2358" s="3" t="s">
        <v>6</v>
      </c>
      <c r="I2358" s="3" t="s">
        <v>9</v>
      </c>
      <c r="J2358" s="3">
        <v>1</v>
      </c>
    </row>
    <row r="2359" spans="1:10" x14ac:dyDescent="0.25">
      <c r="A2359" s="1">
        <v>40896.333333333336</v>
      </c>
      <c r="B2359" s="2">
        <v>2011</v>
      </c>
      <c r="C2359" s="2">
        <v>12</v>
      </c>
      <c r="D2359" s="2">
        <v>19</v>
      </c>
      <c r="E2359" s="2">
        <v>8</v>
      </c>
      <c r="F2359">
        <v>140.93020000000001</v>
      </c>
      <c r="G2359">
        <v>-37.732599999999998</v>
      </c>
      <c r="H2359" t="s">
        <v>6</v>
      </c>
      <c r="I2359" t="s">
        <v>9</v>
      </c>
      <c r="J2359">
        <v>1</v>
      </c>
    </row>
    <row r="2360" spans="1:10" x14ac:dyDescent="0.25">
      <c r="A2360" s="4">
        <v>40896.5</v>
      </c>
      <c r="B2360" s="5">
        <v>2011</v>
      </c>
      <c r="C2360" s="5">
        <v>12</v>
      </c>
      <c r="D2360" s="5">
        <v>19</v>
      </c>
      <c r="E2360" s="5">
        <v>12</v>
      </c>
      <c r="F2360" s="3">
        <v>140.9273</v>
      </c>
      <c r="G2360" s="3">
        <v>-37.727400000000003</v>
      </c>
      <c r="H2360" s="3" t="s">
        <v>6</v>
      </c>
      <c r="I2360" s="3" t="s">
        <v>8</v>
      </c>
      <c r="J2360" s="3">
        <v>1</v>
      </c>
    </row>
    <row r="2361" spans="1:10" x14ac:dyDescent="0.25">
      <c r="A2361" s="1">
        <v>40896.667361111111</v>
      </c>
      <c r="B2361" s="2">
        <v>2011</v>
      </c>
      <c r="C2361" s="2">
        <v>12</v>
      </c>
      <c r="D2361" s="2">
        <v>19</v>
      </c>
      <c r="E2361" s="2">
        <v>16</v>
      </c>
      <c r="F2361">
        <v>140.92930000000001</v>
      </c>
      <c r="G2361">
        <v>-37.731299999999997</v>
      </c>
      <c r="H2361" t="s">
        <v>6</v>
      </c>
      <c r="I2361" t="s">
        <v>8</v>
      </c>
      <c r="J2361">
        <v>1</v>
      </c>
    </row>
    <row r="2362" spans="1:10" x14ac:dyDescent="0.25">
      <c r="A2362" s="4">
        <v>40896.958333333336</v>
      </c>
      <c r="B2362" s="5">
        <v>2011</v>
      </c>
      <c r="C2362" s="5">
        <v>12</v>
      </c>
      <c r="D2362" s="5">
        <v>19</v>
      </c>
      <c r="E2362" s="5">
        <v>23</v>
      </c>
      <c r="F2362" s="3">
        <v>140.92259999999999</v>
      </c>
      <c r="G2362" s="3">
        <v>-37.732300000000002</v>
      </c>
      <c r="H2362" s="3" t="s">
        <v>6</v>
      </c>
      <c r="I2362" s="3" t="s">
        <v>7</v>
      </c>
      <c r="J2362" s="3">
        <v>1</v>
      </c>
    </row>
    <row r="2363" spans="1:10" x14ac:dyDescent="0.25">
      <c r="A2363" s="1">
        <v>40897.334027777775</v>
      </c>
      <c r="B2363" s="2">
        <v>2011</v>
      </c>
      <c r="C2363" s="2">
        <v>12</v>
      </c>
      <c r="D2363" s="2">
        <v>20</v>
      </c>
      <c r="E2363" s="2">
        <v>8</v>
      </c>
      <c r="F2363">
        <v>140.93029999999999</v>
      </c>
      <c r="G2363">
        <v>-37.732399999999998</v>
      </c>
      <c r="H2363" t="s">
        <v>6</v>
      </c>
      <c r="I2363" t="s">
        <v>7</v>
      </c>
      <c r="J2363">
        <v>1</v>
      </c>
    </row>
    <row r="2364" spans="1:10" x14ac:dyDescent="0.25">
      <c r="A2364" s="4">
        <v>40897.500694444447</v>
      </c>
      <c r="B2364" s="5">
        <v>2011</v>
      </c>
      <c r="C2364" s="5">
        <v>12</v>
      </c>
      <c r="D2364" s="5">
        <v>20</v>
      </c>
      <c r="E2364" s="5">
        <v>12</v>
      </c>
      <c r="F2364" s="3">
        <v>140.93010000000001</v>
      </c>
      <c r="G2364" s="3">
        <v>-37.7316</v>
      </c>
      <c r="H2364" s="3" t="s">
        <v>6</v>
      </c>
      <c r="I2364" s="3" t="s">
        <v>7</v>
      </c>
      <c r="J2364" s="3">
        <v>1</v>
      </c>
    </row>
    <row r="2365" spans="1:10" x14ac:dyDescent="0.25">
      <c r="A2365" s="1">
        <v>40897.668055555558</v>
      </c>
      <c r="B2365" s="2">
        <v>2011</v>
      </c>
      <c r="C2365" s="2">
        <v>12</v>
      </c>
      <c r="D2365" s="2">
        <v>20</v>
      </c>
      <c r="E2365" s="2">
        <v>16</v>
      </c>
      <c r="F2365">
        <v>140.93979999999999</v>
      </c>
      <c r="G2365">
        <v>-37.725000000000001</v>
      </c>
      <c r="H2365" t="s">
        <v>6</v>
      </c>
      <c r="I2365" t="s">
        <v>7</v>
      </c>
      <c r="J2365">
        <v>1</v>
      </c>
    </row>
    <row r="2366" spans="1:10" x14ac:dyDescent="0.25">
      <c r="A2366" s="4">
        <v>40897.959027777775</v>
      </c>
      <c r="B2366" s="5">
        <v>2011</v>
      </c>
      <c r="C2366" s="5">
        <v>12</v>
      </c>
      <c r="D2366" s="5">
        <v>20</v>
      </c>
      <c r="E2366" s="5">
        <v>23</v>
      </c>
      <c r="F2366" s="3">
        <v>140.90620000000001</v>
      </c>
      <c r="G2366" s="3">
        <v>-37.715899999999998</v>
      </c>
      <c r="H2366" s="3" t="s">
        <v>6</v>
      </c>
      <c r="I2366" s="3" t="s">
        <v>9</v>
      </c>
      <c r="J2366" s="3">
        <v>1</v>
      </c>
    </row>
    <row r="2367" spans="1:10" x14ac:dyDescent="0.25">
      <c r="A2367" s="1">
        <v>40898.334027777775</v>
      </c>
      <c r="B2367" s="2">
        <v>2011</v>
      </c>
      <c r="C2367" s="2">
        <v>12</v>
      </c>
      <c r="D2367" s="2">
        <v>21</v>
      </c>
      <c r="E2367" s="2">
        <v>8</v>
      </c>
      <c r="F2367">
        <v>140.93029999999999</v>
      </c>
      <c r="G2367">
        <v>-37.730600000000003</v>
      </c>
      <c r="H2367" t="s">
        <v>6</v>
      </c>
      <c r="I2367" t="s">
        <v>8</v>
      </c>
      <c r="J2367">
        <v>1</v>
      </c>
    </row>
    <row r="2368" spans="1:10" x14ac:dyDescent="0.25">
      <c r="A2368" s="4">
        <v>40898.501388888886</v>
      </c>
      <c r="B2368" s="5">
        <v>2011</v>
      </c>
      <c r="C2368" s="5">
        <v>12</v>
      </c>
      <c r="D2368" s="5">
        <v>21</v>
      </c>
      <c r="E2368" s="5">
        <v>12</v>
      </c>
      <c r="F2368" s="3">
        <v>140.93960000000001</v>
      </c>
      <c r="G2368" s="3">
        <v>-37.7258</v>
      </c>
      <c r="H2368" s="3" t="s">
        <v>6</v>
      </c>
      <c r="I2368" s="3" t="s">
        <v>7</v>
      </c>
      <c r="J2368" s="3">
        <v>1</v>
      </c>
    </row>
    <row r="2369" spans="1:10" x14ac:dyDescent="0.25">
      <c r="A2369" s="1">
        <v>40898.667361111111</v>
      </c>
      <c r="B2369" s="2">
        <v>2011</v>
      </c>
      <c r="C2369" s="2">
        <v>12</v>
      </c>
      <c r="D2369" s="2">
        <v>21</v>
      </c>
      <c r="E2369" s="2">
        <v>16</v>
      </c>
      <c r="F2369">
        <v>140.93279999999999</v>
      </c>
      <c r="G2369">
        <v>-37.730400000000003</v>
      </c>
      <c r="H2369" t="s">
        <v>6</v>
      </c>
      <c r="I2369" t="s">
        <v>9</v>
      </c>
      <c r="J2369">
        <v>1</v>
      </c>
    </row>
    <row r="2370" spans="1:10" x14ac:dyDescent="0.25">
      <c r="A2370" s="4">
        <v>40898.958333333336</v>
      </c>
      <c r="B2370" s="5">
        <v>2011</v>
      </c>
      <c r="C2370" s="5">
        <v>12</v>
      </c>
      <c r="D2370" s="5">
        <v>21</v>
      </c>
      <c r="E2370" s="5">
        <v>23</v>
      </c>
      <c r="F2370" s="3">
        <v>140.90549999999999</v>
      </c>
      <c r="G2370" s="3">
        <v>-37.715000000000003</v>
      </c>
      <c r="H2370" s="3" t="s">
        <v>6</v>
      </c>
      <c r="I2370" s="3" t="s">
        <v>7</v>
      </c>
      <c r="J2370" s="3">
        <v>1</v>
      </c>
    </row>
    <row r="2371" spans="1:10" x14ac:dyDescent="0.25">
      <c r="A2371" s="1">
        <v>40899.334027777775</v>
      </c>
      <c r="B2371" s="2">
        <v>2011</v>
      </c>
      <c r="C2371" s="2">
        <v>12</v>
      </c>
      <c r="D2371" s="2">
        <v>22</v>
      </c>
      <c r="E2371" s="2">
        <v>8</v>
      </c>
      <c r="F2371">
        <v>140.9332</v>
      </c>
      <c r="G2371">
        <v>-37.730699999999999</v>
      </c>
      <c r="H2371" t="s">
        <v>6</v>
      </c>
      <c r="I2371" t="s">
        <v>9</v>
      </c>
      <c r="J2371">
        <v>1</v>
      </c>
    </row>
    <row r="2372" spans="1:10" x14ac:dyDescent="0.25">
      <c r="A2372" s="4">
        <v>40899.667361111111</v>
      </c>
      <c r="B2372" s="5">
        <v>2011</v>
      </c>
      <c r="C2372" s="5">
        <v>12</v>
      </c>
      <c r="D2372" s="5">
        <v>22</v>
      </c>
      <c r="E2372" s="5">
        <v>16</v>
      </c>
      <c r="F2372" s="3">
        <v>140.93219999999999</v>
      </c>
      <c r="G2372" s="3">
        <v>-37.730699999999999</v>
      </c>
      <c r="H2372" s="3" t="s">
        <v>6</v>
      </c>
      <c r="I2372" s="3" t="s">
        <v>7</v>
      </c>
      <c r="J2372" s="3">
        <v>1</v>
      </c>
    </row>
    <row r="2373" spans="1:10" x14ac:dyDescent="0.25">
      <c r="A2373" s="1">
        <v>40899.958333333336</v>
      </c>
      <c r="B2373" s="2">
        <v>2011</v>
      </c>
      <c r="C2373" s="2">
        <v>12</v>
      </c>
      <c r="D2373" s="2">
        <v>22</v>
      </c>
      <c r="E2373" s="2">
        <v>23</v>
      </c>
      <c r="F2373">
        <v>140.90610000000001</v>
      </c>
      <c r="G2373">
        <v>-37.716099999999997</v>
      </c>
      <c r="H2373" t="s">
        <v>6</v>
      </c>
      <c r="I2373" t="s">
        <v>8</v>
      </c>
      <c r="J2373">
        <v>1</v>
      </c>
    </row>
    <row r="2374" spans="1:10" x14ac:dyDescent="0.25">
      <c r="A2374" s="4">
        <v>40900.500694444447</v>
      </c>
      <c r="B2374" s="5">
        <v>2011</v>
      </c>
      <c r="C2374" s="5">
        <v>12</v>
      </c>
      <c r="D2374" s="5">
        <v>23</v>
      </c>
      <c r="E2374" s="5">
        <v>12</v>
      </c>
      <c r="F2374" s="3">
        <v>140.93940000000001</v>
      </c>
      <c r="G2374" s="3">
        <v>-37.7258</v>
      </c>
      <c r="H2374" s="3" t="s">
        <v>6</v>
      </c>
      <c r="I2374" s="3" t="s">
        <v>7</v>
      </c>
      <c r="J2374" s="3">
        <v>1</v>
      </c>
    </row>
    <row r="2375" spans="1:10" x14ac:dyDescent="0.25">
      <c r="A2375" s="1">
        <v>40900.958333333336</v>
      </c>
      <c r="B2375" s="2">
        <v>2011</v>
      </c>
      <c r="C2375" s="2">
        <v>12</v>
      </c>
      <c r="D2375" s="2">
        <v>23</v>
      </c>
      <c r="E2375" s="2">
        <v>23</v>
      </c>
      <c r="F2375">
        <v>140.90559999999999</v>
      </c>
      <c r="G2375">
        <v>-37.715000000000003</v>
      </c>
      <c r="H2375" t="s">
        <v>6</v>
      </c>
      <c r="I2375" t="s">
        <v>8</v>
      </c>
      <c r="J2375">
        <v>1</v>
      </c>
    </row>
    <row r="2376" spans="1:10" x14ac:dyDescent="0.25">
      <c r="A2376" s="4">
        <v>40901.334027777775</v>
      </c>
      <c r="B2376" s="5">
        <v>2011</v>
      </c>
      <c r="C2376" s="5">
        <v>12</v>
      </c>
      <c r="D2376" s="5">
        <v>24</v>
      </c>
      <c r="E2376" s="5">
        <v>8</v>
      </c>
      <c r="F2376" s="3">
        <v>140.93039999999999</v>
      </c>
      <c r="G2376" s="3">
        <v>-37.731400000000001</v>
      </c>
      <c r="H2376" s="3" t="s">
        <v>6</v>
      </c>
      <c r="I2376" s="3" t="s">
        <v>8</v>
      </c>
      <c r="J2376" s="3">
        <v>1</v>
      </c>
    </row>
    <row r="2377" spans="1:10" x14ac:dyDescent="0.25">
      <c r="A2377" s="1">
        <v>40901.500694444447</v>
      </c>
      <c r="B2377" s="2">
        <v>2011</v>
      </c>
      <c r="C2377" s="2">
        <v>12</v>
      </c>
      <c r="D2377" s="2">
        <v>24</v>
      </c>
      <c r="E2377" s="2">
        <v>12</v>
      </c>
      <c r="F2377">
        <v>140.94</v>
      </c>
      <c r="G2377">
        <v>-37.725499999999997</v>
      </c>
      <c r="H2377" t="s">
        <v>6</v>
      </c>
      <c r="I2377" t="s">
        <v>7</v>
      </c>
      <c r="J2377">
        <v>1</v>
      </c>
    </row>
    <row r="2378" spans="1:10" x14ac:dyDescent="0.25">
      <c r="A2378" s="4">
        <v>40901.668055555558</v>
      </c>
      <c r="B2378" s="5">
        <v>2011</v>
      </c>
      <c r="C2378" s="5">
        <v>12</v>
      </c>
      <c r="D2378" s="5">
        <v>24</v>
      </c>
      <c r="E2378" s="5">
        <v>16</v>
      </c>
      <c r="F2378" s="3">
        <v>140.93289999999999</v>
      </c>
      <c r="G2378" s="3">
        <v>-37.730600000000003</v>
      </c>
      <c r="H2378" s="3" t="s">
        <v>6</v>
      </c>
      <c r="I2378" s="3" t="s">
        <v>7</v>
      </c>
      <c r="J2378" s="3">
        <v>1</v>
      </c>
    </row>
    <row r="2379" spans="1:10" x14ac:dyDescent="0.25">
      <c r="A2379" s="1">
        <v>40902.334027777775</v>
      </c>
      <c r="B2379" s="2">
        <v>2011</v>
      </c>
      <c r="C2379" s="2">
        <v>12</v>
      </c>
      <c r="D2379" s="2">
        <v>25</v>
      </c>
      <c r="E2379" s="2">
        <v>8</v>
      </c>
      <c r="F2379">
        <v>140.93279999999999</v>
      </c>
      <c r="G2379">
        <v>-37.7303</v>
      </c>
      <c r="H2379" t="s">
        <v>6</v>
      </c>
      <c r="I2379" t="s">
        <v>9</v>
      </c>
      <c r="J2379">
        <v>1</v>
      </c>
    </row>
    <row r="2380" spans="1:10" x14ac:dyDescent="0.25">
      <c r="A2380" s="4">
        <v>40902.959027777775</v>
      </c>
      <c r="B2380" s="5">
        <v>2011</v>
      </c>
      <c r="C2380" s="5">
        <v>12</v>
      </c>
      <c r="D2380" s="5">
        <v>25</v>
      </c>
      <c r="E2380" s="5">
        <v>23</v>
      </c>
      <c r="F2380" s="3">
        <v>140.90530000000001</v>
      </c>
      <c r="G2380" s="3">
        <v>-37.716200000000001</v>
      </c>
      <c r="H2380" s="3" t="s">
        <v>6</v>
      </c>
      <c r="I2380" s="3" t="s">
        <v>7</v>
      </c>
      <c r="J2380" s="3">
        <v>1</v>
      </c>
    </row>
    <row r="2381" spans="1:10" x14ac:dyDescent="0.25">
      <c r="A2381" s="1">
        <v>40903.334027777775</v>
      </c>
      <c r="B2381" s="2">
        <v>2011</v>
      </c>
      <c r="C2381" s="2">
        <v>12</v>
      </c>
      <c r="D2381" s="2">
        <v>26</v>
      </c>
      <c r="E2381" s="2">
        <v>8</v>
      </c>
      <c r="F2381">
        <v>140.93270000000001</v>
      </c>
      <c r="G2381">
        <v>-37.730499999999999</v>
      </c>
      <c r="H2381" t="s">
        <v>6</v>
      </c>
      <c r="I2381" t="s">
        <v>7</v>
      </c>
      <c r="J2381">
        <v>1</v>
      </c>
    </row>
    <row r="2382" spans="1:10" x14ac:dyDescent="0.25">
      <c r="A2382" s="4">
        <v>40903.959027777775</v>
      </c>
      <c r="B2382" s="5">
        <v>2011</v>
      </c>
      <c r="C2382" s="5">
        <v>12</v>
      </c>
      <c r="D2382" s="5">
        <v>26</v>
      </c>
      <c r="E2382" s="5">
        <v>23</v>
      </c>
      <c r="F2382" s="3">
        <v>140.9058</v>
      </c>
      <c r="G2382" s="3">
        <v>-37.715000000000003</v>
      </c>
      <c r="H2382" s="3" t="s">
        <v>6</v>
      </c>
      <c r="I2382" s="3" t="s">
        <v>10</v>
      </c>
      <c r="J2382" s="3">
        <v>1</v>
      </c>
    </row>
    <row r="2383" spans="1:10" x14ac:dyDescent="0.25">
      <c r="A2383" s="1">
        <v>40904.334722222222</v>
      </c>
      <c r="B2383" s="2">
        <v>2011</v>
      </c>
      <c r="C2383" s="2">
        <v>12</v>
      </c>
      <c r="D2383" s="2">
        <v>27</v>
      </c>
      <c r="E2383" s="2">
        <v>8</v>
      </c>
      <c r="F2383">
        <v>140.93199999999999</v>
      </c>
      <c r="G2383">
        <v>-37.7316</v>
      </c>
      <c r="H2383" t="s">
        <v>6</v>
      </c>
      <c r="I2383" t="s">
        <v>7</v>
      </c>
      <c r="J2383">
        <v>1</v>
      </c>
    </row>
    <row r="2384" spans="1:10" x14ac:dyDescent="0.25">
      <c r="A2384" s="4">
        <v>40904.667361111111</v>
      </c>
      <c r="B2384" s="5">
        <v>2011</v>
      </c>
      <c r="C2384" s="5">
        <v>12</v>
      </c>
      <c r="D2384" s="5">
        <v>27</v>
      </c>
      <c r="E2384" s="5">
        <v>16</v>
      </c>
      <c r="F2384" s="3">
        <v>140.93340000000001</v>
      </c>
      <c r="G2384" s="3">
        <v>-37.730600000000003</v>
      </c>
      <c r="H2384" s="3" t="s">
        <v>6</v>
      </c>
      <c r="I2384" s="3" t="s">
        <v>7</v>
      </c>
      <c r="J2384" s="3">
        <v>1</v>
      </c>
    </row>
    <row r="2385" spans="1:10" x14ac:dyDescent="0.25">
      <c r="A2385" s="1">
        <v>40905.334722222222</v>
      </c>
      <c r="B2385" s="2">
        <v>2011</v>
      </c>
      <c r="C2385" s="2">
        <v>12</v>
      </c>
      <c r="D2385" s="2">
        <v>28</v>
      </c>
      <c r="E2385" s="2">
        <v>8</v>
      </c>
      <c r="F2385">
        <v>140.9308</v>
      </c>
      <c r="G2385">
        <v>-37.730600000000003</v>
      </c>
      <c r="H2385" t="s">
        <v>6</v>
      </c>
      <c r="I2385" t="s">
        <v>7</v>
      </c>
      <c r="J2385">
        <v>1</v>
      </c>
    </row>
    <row r="2386" spans="1:10" x14ac:dyDescent="0.25">
      <c r="A2386" s="4">
        <v>40905.500694444447</v>
      </c>
      <c r="B2386" s="5">
        <v>2011</v>
      </c>
      <c r="C2386" s="5">
        <v>12</v>
      </c>
      <c r="D2386" s="5">
        <v>28</v>
      </c>
      <c r="E2386" s="5">
        <v>12</v>
      </c>
      <c r="F2386" s="3">
        <v>140.94130000000001</v>
      </c>
      <c r="G2386" s="3">
        <v>-37.725999999999999</v>
      </c>
      <c r="H2386" s="3" t="s">
        <v>6</v>
      </c>
      <c r="I2386" s="3" t="s">
        <v>8</v>
      </c>
      <c r="J2386" s="3">
        <v>1</v>
      </c>
    </row>
    <row r="2387" spans="1:10" x14ac:dyDescent="0.25">
      <c r="A2387" s="1">
        <v>40905.959027777775</v>
      </c>
      <c r="B2387" s="2">
        <v>2011</v>
      </c>
      <c r="C2387" s="2">
        <v>12</v>
      </c>
      <c r="D2387" s="2">
        <v>28</v>
      </c>
      <c r="E2387" s="2">
        <v>23</v>
      </c>
      <c r="F2387">
        <v>140.90600000000001</v>
      </c>
      <c r="G2387">
        <v>-37.715699999999998</v>
      </c>
      <c r="H2387" t="s">
        <v>6</v>
      </c>
      <c r="I2387" t="s">
        <v>7</v>
      </c>
      <c r="J2387">
        <v>1</v>
      </c>
    </row>
    <row r="2388" spans="1:10" x14ac:dyDescent="0.25">
      <c r="A2388" s="4">
        <v>40906.333333333336</v>
      </c>
      <c r="B2388" s="5">
        <v>2011</v>
      </c>
      <c r="C2388" s="5">
        <v>12</v>
      </c>
      <c r="D2388" s="5">
        <v>29</v>
      </c>
      <c r="E2388" s="5">
        <v>8</v>
      </c>
      <c r="F2388" s="3">
        <v>140.93020000000001</v>
      </c>
      <c r="G2388" s="3">
        <v>-37.730899999999998</v>
      </c>
      <c r="H2388" s="3" t="s">
        <v>6</v>
      </c>
      <c r="I2388" s="3" t="s">
        <v>9</v>
      </c>
      <c r="J2388" s="3">
        <v>1</v>
      </c>
    </row>
    <row r="2389" spans="1:10" x14ac:dyDescent="0.25">
      <c r="A2389" s="1">
        <v>40906.5</v>
      </c>
      <c r="B2389" s="2">
        <v>2011</v>
      </c>
      <c r="C2389" s="2">
        <v>12</v>
      </c>
      <c r="D2389" s="2">
        <v>29</v>
      </c>
      <c r="E2389" s="2">
        <v>12</v>
      </c>
      <c r="F2389">
        <v>140.93940000000001</v>
      </c>
      <c r="G2389">
        <v>-37.725000000000001</v>
      </c>
      <c r="H2389" t="s">
        <v>6</v>
      </c>
      <c r="I2389" t="s">
        <v>10</v>
      </c>
      <c r="J2389">
        <v>1</v>
      </c>
    </row>
    <row r="2390" spans="1:10" x14ac:dyDescent="0.25">
      <c r="A2390" s="4">
        <v>40906.666666666664</v>
      </c>
      <c r="B2390" s="5">
        <v>2011</v>
      </c>
      <c r="C2390" s="5">
        <v>12</v>
      </c>
      <c r="D2390" s="5">
        <v>29</v>
      </c>
      <c r="E2390" s="5">
        <v>16</v>
      </c>
      <c r="F2390" s="3">
        <v>140.9393</v>
      </c>
      <c r="G2390" s="3">
        <v>-37.725700000000003</v>
      </c>
      <c r="H2390" s="3" t="s">
        <v>6</v>
      </c>
      <c r="I2390" s="3" t="s">
        <v>7</v>
      </c>
      <c r="J2390" s="3">
        <v>1</v>
      </c>
    </row>
    <row r="2391" spans="1:10" x14ac:dyDescent="0.25">
      <c r="A2391" s="1">
        <v>40906.958333333336</v>
      </c>
      <c r="B2391" s="2">
        <v>2011</v>
      </c>
      <c r="C2391" s="2">
        <v>12</v>
      </c>
      <c r="D2391" s="2">
        <v>29</v>
      </c>
      <c r="E2391" s="2">
        <v>23</v>
      </c>
      <c r="F2391">
        <v>140.90530000000001</v>
      </c>
      <c r="G2391">
        <v>-37.715000000000003</v>
      </c>
      <c r="H2391" t="s">
        <v>6</v>
      </c>
      <c r="I2391" t="s">
        <v>7</v>
      </c>
      <c r="J2391">
        <v>1</v>
      </c>
    </row>
    <row r="2392" spans="1:10" x14ac:dyDescent="0.25">
      <c r="A2392" s="4">
        <v>40907.334027777775</v>
      </c>
      <c r="B2392" s="5">
        <v>2011</v>
      </c>
      <c r="C2392" s="5">
        <v>12</v>
      </c>
      <c r="D2392" s="5">
        <v>30</v>
      </c>
      <c r="E2392" s="5">
        <v>8</v>
      </c>
      <c r="F2392" s="3">
        <v>140.9254</v>
      </c>
      <c r="G2392" s="3">
        <v>-37.728999999999999</v>
      </c>
      <c r="H2392" s="3" t="s">
        <v>6</v>
      </c>
      <c r="I2392" s="3" t="s">
        <v>7</v>
      </c>
      <c r="J2392" s="3">
        <v>1</v>
      </c>
    </row>
    <row r="2393" spans="1:10" x14ac:dyDescent="0.25">
      <c r="A2393" s="1">
        <v>40907.958333333336</v>
      </c>
      <c r="B2393" s="2">
        <v>2011</v>
      </c>
      <c r="C2393" s="2">
        <v>12</v>
      </c>
      <c r="D2393" s="2">
        <v>30</v>
      </c>
      <c r="E2393" s="2">
        <v>23</v>
      </c>
      <c r="F2393">
        <v>140.90989999999999</v>
      </c>
      <c r="G2393">
        <v>-37.714700000000001</v>
      </c>
      <c r="H2393" t="s">
        <v>6</v>
      </c>
      <c r="I2393" t="s">
        <v>8</v>
      </c>
      <c r="J2393">
        <v>1</v>
      </c>
    </row>
    <row r="2394" spans="1:10" x14ac:dyDescent="0.25">
      <c r="A2394" s="4">
        <v>40908.334027777775</v>
      </c>
      <c r="B2394" s="5">
        <v>2011</v>
      </c>
      <c r="C2394" s="5">
        <v>12</v>
      </c>
      <c r="D2394" s="5">
        <v>31</v>
      </c>
      <c r="E2394" s="5">
        <v>8</v>
      </c>
      <c r="F2394" s="3">
        <v>140.93029999999999</v>
      </c>
      <c r="G2394" s="3">
        <v>-37.731499999999997</v>
      </c>
      <c r="H2394" s="3" t="s">
        <v>6</v>
      </c>
      <c r="I2394" s="3" t="s">
        <v>7</v>
      </c>
      <c r="J2394" s="3">
        <v>1</v>
      </c>
    </row>
    <row r="2395" spans="1:10" x14ac:dyDescent="0.25">
      <c r="A2395" s="1">
        <v>40908.667361111111</v>
      </c>
      <c r="B2395" s="2">
        <v>2011</v>
      </c>
      <c r="C2395" s="2">
        <v>12</v>
      </c>
      <c r="D2395" s="2">
        <v>31</v>
      </c>
      <c r="E2395" s="2">
        <v>16</v>
      </c>
      <c r="F2395">
        <v>140.93899999999999</v>
      </c>
      <c r="G2395">
        <v>-37.7256</v>
      </c>
      <c r="H2395" t="s">
        <v>6</v>
      </c>
      <c r="I2395" t="s">
        <v>7</v>
      </c>
      <c r="J2395">
        <v>1</v>
      </c>
    </row>
    <row r="2396" spans="1:10" x14ac:dyDescent="0.25">
      <c r="A2396" s="4">
        <v>40908.959027777775</v>
      </c>
      <c r="B2396" s="5">
        <v>2011</v>
      </c>
      <c r="C2396" s="5">
        <v>12</v>
      </c>
      <c r="D2396" s="5">
        <v>31</v>
      </c>
      <c r="E2396" s="5">
        <v>23</v>
      </c>
      <c r="F2396" s="3">
        <v>140.9058</v>
      </c>
      <c r="G2396" s="3">
        <v>-37.7151</v>
      </c>
      <c r="H2396" s="3" t="s">
        <v>6</v>
      </c>
      <c r="I2396" s="3" t="s">
        <v>8</v>
      </c>
      <c r="J2396" s="3">
        <v>1</v>
      </c>
    </row>
    <row r="2397" spans="1:10" x14ac:dyDescent="0.25">
      <c r="A2397" s="1">
        <v>41000.500694444447</v>
      </c>
      <c r="B2397" s="2">
        <v>2012</v>
      </c>
      <c r="C2397" s="2">
        <v>4</v>
      </c>
      <c r="D2397" s="2">
        <v>1</v>
      </c>
      <c r="E2397" s="2">
        <v>12</v>
      </c>
      <c r="F2397">
        <v>140.9675</v>
      </c>
      <c r="G2397">
        <v>-37.667400000000001</v>
      </c>
      <c r="H2397" t="s">
        <v>6</v>
      </c>
      <c r="I2397" t="s">
        <v>7</v>
      </c>
      <c r="J2397">
        <v>1</v>
      </c>
    </row>
    <row r="2398" spans="1:10" x14ac:dyDescent="0.25">
      <c r="A2398" s="4">
        <v>41000.667361111111</v>
      </c>
      <c r="B2398" s="5">
        <v>2012</v>
      </c>
      <c r="C2398" s="5">
        <v>4</v>
      </c>
      <c r="D2398" s="5">
        <v>1</v>
      </c>
      <c r="E2398" s="5">
        <v>16</v>
      </c>
      <c r="F2398" s="3">
        <v>140.9701</v>
      </c>
      <c r="G2398" s="3">
        <v>-37.668300000000002</v>
      </c>
      <c r="H2398" s="3" t="s">
        <v>6</v>
      </c>
      <c r="I2398" s="3" t="s">
        <v>8</v>
      </c>
      <c r="J2398" s="3">
        <v>1</v>
      </c>
    </row>
    <row r="2399" spans="1:10" x14ac:dyDescent="0.25">
      <c r="A2399" s="1">
        <v>41000.959027777775</v>
      </c>
      <c r="B2399" s="2">
        <v>2012</v>
      </c>
      <c r="C2399" s="2">
        <v>4</v>
      </c>
      <c r="D2399" s="2">
        <v>1</v>
      </c>
      <c r="E2399" s="2">
        <v>23</v>
      </c>
      <c r="F2399">
        <v>140.96209999999999</v>
      </c>
      <c r="G2399">
        <v>-37.686</v>
      </c>
      <c r="H2399" t="s">
        <v>6</v>
      </c>
      <c r="I2399" t="s">
        <v>8</v>
      </c>
      <c r="J2399">
        <v>1</v>
      </c>
    </row>
    <row r="2400" spans="1:10" x14ac:dyDescent="0.25">
      <c r="A2400" s="4">
        <v>41001.333333333336</v>
      </c>
      <c r="B2400" s="5">
        <v>2012</v>
      </c>
      <c r="C2400" s="5">
        <v>4</v>
      </c>
      <c r="D2400" s="5">
        <v>2</v>
      </c>
      <c r="E2400" s="5">
        <v>8</v>
      </c>
      <c r="F2400" s="3">
        <v>140.93629999999999</v>
      </c>
      <c r="G2400" s="3">
        <v>-37.666699999999999</v>
      </c>
      <c r="H2400" s="3" t="s">
        <v>6</v>
      </c>
      <c r="I2400" s="3" t="s">
        <v>7</v>
      </c>
      <c r="J2400" s="3">
        <v>1</v>
      </c>
    </row>
    <row r="2401" spans="1:10" x14ac:dyDescent="0.25">
      <c r="A2401" s="1">
        <v>41001.666666666664</v>
      </c>
      <c r="B2401" s="2">
        <v>2012</v>
      </c>
      <c r="C2401" s="2">
        <v>4</v>
      </c>
      <c r="D2401" s="2">
        <v>2</v>
      </c>
      <c r="E2401" s="2">
        <v>16</v>
      </c>
      <c r="F2401">
        <v>141.2071</v>
      </c>
      <c r="G2401">
        <v>-37.904600000000002</v>
      </c>
      <c r="H2401" t="s">
        <v>6</v>
      </c>
      <c r="I2401" t="s">
        <v>7</v>
      </c>
      <c r="J2401">
        <v>1</v>
      </c>
    </row>
    <row r="2402" spans="1:10" x14ac:dyDescent="0.25">
      <c r="A2402" s="4">
        <v>41001.959027777775</v>
      </c>
      <c r="B2402" s="5">
        <v>2012</v>
      </c>
      <c r="C2402" s="5">
        <v>4</v>
      </c>
      <c r="D2402" s="5">
        <v>2</v>
      </c>
      <c r="E2402" s="5">
        <v>23</v>
      </c>
      <c r="F2402" s="3">
        <v>141.24189999999999</v>
      </c>
      <c r="G2402" s="3">
        <v>-37.936599999999999</v>
      </c>
      <c r="H2402" s="3" t="s">
        <v>6</v>
      </c>
      <c r="I2402" s="3" t="s">
        <v>7</v>
      </c>
      <c r="J2402" s="3">
        <v>1</v>
      </c>
    </row>
    <row r="2403" spans="1:10" x14ac:dyDescent="0.25">
      <c r="A2403" s="1">
        <v>41002.334027777775</v>
      </c>
      <c r="B2403" s="2">
        <v>2012</v>
      </c>
      <c r="C2403" s="2">
        <v>4</v>
      </c>
      <c r="D2403" s="2">
        <v>3</v>
      </c>
      <c r="E2403" s="2">
        <v>8</v>
      </c>
      <c r="F2403">
        <v>141.21770000000001</v>
      </c>
      <c r="G2403">
        <v>-37.918500000000002</v>
      </c>
      <c r="H2403" t="s">
        <v>6</v>
      </c>
      <c r="I2403" t="s">
        <v>8</v>
      </c>
      <c r="J2403">
        <v>1</v>
      </c>
    </row>
    <row r="2404" spans="1:10" x14ac:dyDescent="0.25">
      <c r="A2404" s="4">
        <v>41002.501388888886</v>
      </c>
      <c r="B2404" s="5">
        <v>2012</v>
      </c>
      <c r="C2404" s="5">
        <v>4</v>
      </c>
      <c r="D2404" s="5">
        <v>3</v>
      </c>
      <c r="E2404" s="5">
        <v>12</v>
      </c>
      <c r="F2404" s="3">
        <v>141.0222</v>
      </c>
      <c r="G2404" s="3">
        <v>-37.747300000000003</v>
      </c>
      <c r="H2404" s="3" t="s">
        <v>6</v>
      </c>
      <c r="I2404" s="3" t="s">
        <v>8</v>
      </c>
      <c r="J2404" s="3">
        <v>1</v>
      </c>
    </row>
    <row r="2405" spans="1:10" x14ac:dyDescent="0.25">
      <c r="A2405" s="1">
        <v>41002.668055555558</v>
      </c>
      <c r="B2405" s="2">
        <v>2012</v>
      </c>
      <c r="C2405" s="2">
        <v>4</v>
      </c>
      <c r="D2405" s="2">
        <v>3</v>
      </c>
      <c r="E2405" s="2">
        <v>16</v>
      </c>
      <c r="F2405">
        <v>141.02029999999999</v>
      </c>
      <c r="G2405">
        <v>-37.748399999999997</v>
      </c>
      <c r="H2405" t="s">
        <v>6</v>
      </c>
      <c r="I2405" t="s">
        <v>7</v>
      </c>
      <c r="J2405">
        <v>1</v>
      </c>
    </row>
    <row r="2406" spans="1:10" x14ac:dyDescent="0.25">
      <c r="A2406" s="4">
        <v>41002.959027777775</v>
      </c>
      <c r="B2406" s="5">
        <v>2012</v>
      </c>
      <c r="C2406" s="5">
        <v>4</v>
      </c>
      <c r="D2406" s="5">
        <v>3</v>
      </c>
      <c r="E2406" s="5">
        <v>23</v>
      </c>
      <c r="F2406" s="3">
        <v>141.00110000000001</v>
      </c>
      <c r="G2406" s="3">
        <v>-37.741900000000001</v>
      </c>
      <c r="H2406" s="3" t="s">
        <v>6</v>
      </c>
      <c r="I2406" s="3" t="s">
        <v>8</v>
      </c>
      <c r="J2406" s="3">
        <v>1</v>
      </c>
    </row>
    <row r="2407" spans="1:10" x14ac:dyDescent="0.25">
      <c r="A2407" s="1">
        <v>41003.334722222222</v>
      </c>
      <c r="B2407" s="2">
        <v>2012</v>
      </c>
      <c r="C2407" s="2">
        <v>4</v>
      </c>
      <c r="D2407" s="2">
        <v>4</v>
      </c>
      <c r="E2407" s="2">
        <v>8</v>
      </c>
      <c r="F2407">
        <v>140.9804</v>
      </c>
      <c r="G2407">
        <v>-37.750300000000003</v>
      </c>
      <c r="H2407" t="s">
        <v>6</v>
      </c>
      <c r="I2407" t="s">
        <v>7</v>
      </c>
      <c r="J2407">
        <v>1</v>
      </c>
    </row>
    <row r="2408" spans="1:10" x14ac:dyDescent="0.25">
      <c r="A2408" s="4">
        <v>41003.500694444447</v>
      </c>
      <c r="B2408" s="5">
        <v>2012</v>
      </c>
      <c r="C2408" s="5">
        <v>4</v>
      </c>
      <c r="D2408" s="5">
        <v>4</v>
      </c>
      <c r="E2408" s="5">
        <v>12</v>
      </c>
      <c r="F2408" s="3">
        <v>140.96420000000001</v>
      </c>
      <c r="G2408" s="3">
        <v>-37.672499999999999</v>
      </c>
      <c r="H2408" s="3" t="s">
        <v>6</v>
      </c>
      <c r="I2408" s="3" t="s">
        <v>8</v>
      </c>
      <c r="J2408" s="3">
        <v>1</v>
      </c>
    </row>
    <row r="2409" spans="1:10" x14ac:dyDescent="0.25">
      <c r="A2409" s="1">
        <v>41003.667361111111</v>
      </c>
      <c r="B2409" s="2">
        <v>2012</v>
      </c>
      <c r="C2409" s="2">
        <v>4</v>
      </c>
      <c r="D2409" s="2">
        <v>4</v>
      </c>
      <c r="E2409" s="2">
        <v>16</v>
      </c>
      <c r="F2409">
        <v>140.9701</v>
      </c>
      <c r="G2409">
        <v>-37.668199999999999</v>
      </c>
      <c r="H2409" t="s">
        <v>6</v>
      </c>
      <c r="I2409" t="s">
        <v>7</v>
      </c>
      <c r="J2409">
        <v>1</v>
      </c>
    </row>
    <row r="2410" spans="1:10" x14ac:dyDescent="0.25">
      <c r="A2410" s="4">
        <v>41003.959027777775</v>
      </c>
      <c r="B2410" s="5">
        <v>2012</v>
      </c>
      <c r="C2410" s="5">
        <v>4</v>
      </c>
      <c r="D2410" s="5">
        <v>4</v>
      </c>
      <c r="E2410" s="5">
        <v>23</v>
      </c>
      <c r="F2410" s="3">
        <v>140.9616</v>
      </c>
      <c r="G2410" s="3">
        <v>-37.686100000000003</v>
      </c>
      <c r="H2410" s="3" t="s">
        <v>6</v>
      </c>
      <c r="I2410" s="3" t="s">
        <v>7</v>
      </c>
      <c r="J2410" s="3">
        <v>1</v>
      </c>
    </row>
    <row r="2411" spans="1:10" x14ac:dyDescent="0.25">
      <c r="A2411" s="1">
        <v>41004.500694444447</v>
      </c>
      <c r="B2411" s="2">
        <v>2012</v>
      </c>
      <c r="C2411" s="2">
        <v>4</v>
      </c>
      <c r="D2411" s="2">
        <v>5</v>
      </c>
      <c r="E2411" s="2">
        <v>12</v>
      </c>
      <c r="F2411">
        <v>140.94739999999999</v>
      </c>
      <c r="G2411">
        <v>-37.681199999999997</v>
      </c>
      <c r="H2411" t="s">
        <v>6</v>
      </c>
      <c r="I2411" t="s">
        <v>7</v>
      </c>
      <c r="J2411">
        <v>1</v>
      </c>
    </row>
    <row r="2412" spans="1:10" x14ac:dyDescent="0.25">
      <c r="A2412" s="4">
        <v>41004.959027777775</v>
      </c>
      <c r="B2412" s="5">
        <v>2012</v>
      </c>
      <c r="C2412" s="5">
        <v>4</v>
      </c>
      <c r="D2412" s="5">
        <v>5</v>
      </c>
      <c r="E2412" s="5">
        <v>23</v>
      </c>
      <c r="F2412" s="3">
        <v>140.9615</v>
      </c>
      <c r="G2412" s="3">
        <v>-37.686199999999999</v>
      </c>
      <c r="H2412" s="3" t="s">
        <v>6</v>
      </c>
      <c r="I2412" s="3" t="s">
        <v>7</v>
      </c>
      <c r="J2412" s="3">
        <v>1</v>
      </c>
    </row>
    <row r="2413" spans="1:10" x14ac:dyDescent="0.25">
      <c r="A2413" s="1">
        <v>41005.334027777775</v>
      </c>
      <c r="B2413" s="2">
        <v>2012</v>
      </c>
      <c r="C2413" s="2">
        <v>4</v>
      </c>
      <c r="D2413" s="2">
        <v>6</v>
      </c>
      <c r="E2413" s="2">
        <v>8</v>
      </c>
      <c r="F2413">
        <v>140.96190000000001</v>
      </c>
      <c r="G2413">
        <v>-37.665199999999999</v>
      </c>
      <c r="H2413" t="s">
        <v>6</v>
      </c>
      <c r="I2413" t="s">
        <v>7</v>
      </c>
      <c r="J2413">
        <v>1</v>
      </c>
    </row>
    <row r="2414" spans="1:10" x14ac:dyDescent="0.25">
      <c r="A2414" s="4">
        <v>41005.500694444447</v>
      </c>
      <c r="B2414" s="5">
        <v>2012</v>
      </c>
      <c r="C2414" s="5">
        <v>4</v>
      </c>
      <c r="D2414" s="5">
        <v>6</v>
      </c>
      <c r="E2414" s="5">
        <v>12</v>
      </c>
      <c r="F2414" s="3">
        <v>140.96469999999999</v>
      </c>
      <c r="G2414" s="3">
        <v>-37.672199999999997</v>
      </c>
      <c r="H2414" s="3" t="s">
        <v>6</v>
      </c>
      <c r="I2414" s="3" t="s">
        <v>7</v>
      </c>
      <c r="J2414" s="3">
        <v>1</v>
      </c>
    </row>
    <row r="2415" spans="1:10" x14ac:dyDescent="0.25">
      <c r="A2415" s="1">
        <v>41005.667361111111</v>
      </c>
      <c r="B2415" s="2">
        <v>2012</v>
      </c>
      <c r="C2415" s="2">
        <v>4</v>
      </c>
      <c r="D2415" s="2">
        <v>6</v>
      </c>
      <c r="E2415" s="2">
        <v>16</v>
      </c>
      <c r="F2415">
        <v>140.965</v>
      </c>
      <c r="G2415">
        <v>-37.673299999999998</v>
      </c>
      <c r="H2415" t="s">
        <v>6</v>
      </c>
      <c r="I2415" t="s">
        <v>10</v>
      </c>
      <c r="J2415">
        <v>1</v>
      </c>
    </row>
    <row r="2416" spans="1:10" x14ac:dyDescent="0.25">
      <c r="A2416" s="4">
        <v>41005.959027777775</v>
      </c>
      <c r="B2416" s="5">
        <v>2012</v>
      </c>
      <c r="C2416" s="5">
        <v>4</v>
      </c>
      <c r="D2416" s="5">
        <v>6</v>
      </c>
      <c r="E2416" s="5">
        <v>23</v>
      </c>
      <c r="F2416" s="3">
        <v>140.96199999999999</v>
      </c>
      <c r="G2416" s="3">
        <v>-37.686100000000003</v>
      </c>
      <c r="H2416" s="3" t="s">
        <v>6</v>
      </c>
      <c r="I2416" s="3" t="s">
        <v>8</v>
      </c>
      <c r="J2416" s="3">
        <v>1</v>
      </c>
    </row>
    <row r="2417" spans="1:10" x14ac:dyDescent="0.25">
      <c r="A2417" s="1">
        <v>41006.333333333336</v>
      </c>
      <c r="B2417" s="2">
        <v>2012</v>
      </c>
      <c r="C2417" s="2">
        <v>4</v>
      </c>
      <c r="D2417" s="2">
        <v>7</v>
      </c>
      <c r="E2417" s="2">
        <v>8</v>
      </c>
      <c r="F2417">
        <v>140.95609999999999</v>
      </c>
      <c r="G2417">
        <v>-37.671199999999999</v>
      </c>
      <c r="H2417" t="s">
        <v>6</v>
      </c>
      <c r="I2417" t="s">
        <v>8</v>
      </c>
      <c r="J2417">
        <v>1</v>
      </c>
    </row>
    <row r="2418" spans="1:10" x14ac:dyDescent="0.25">
      <c r="A2418" s="4">
        <v>41007.667361111111</v>
      </c>
      <c r="B2418" s="5">
        <v>2012</v>
      </c>
      <c r="C2418" s="5">
        <v>4</v>
      </c>
      <c r="D2418" s="5">
        <v>8</v>
      </c>
      <c r="E2418" s="5">
        <v>16</v>
      </c>
      <c r="F2418" s="3">
        <v>140.96010000000001</v>
      </c>
      <c r="G2418" s="3">
        <v>-37.671599999999998</v>
      </c>
      <c r="H2418" s="3" t="s">
        <v>6</v>
      </c>
      <c r="I2418" s="3" t="s">
        <v>7</v>
      </c>
      <c r="J2418" s="3">
        <v>1</v>
      </c>
    </row>
    <row r="2419" spans="1:10" x14ac:dyDescent="0.25">
      <c r="A2419" s="1">
        <v>41007.958333333336</v>
      </c>
      <c r="B2419" s="2">
        <v>2012</v>
      </c>
      <c r="C2419" s="2">
        <v>4</v>
      </c>
      <c r="D2419" s="2">
        <v>8</v>
      </c>
      <c r="E2419" s="2">
        <v>23</v>
      </c>
      <c r="F2419">
        <v>140.9614</v>
      </c>
      <c r="G2419">
        <v>-37.686</v>
      </c>
      <c r="H2419" t="s">
        <v>6</v>
      </c>
      <c r="I2419" t="s">
        <v>8</v>
      </c>
      <c r="J2419">
        <v>1</v>
      </c>
    </row>
    <row r="2420" spans="1:10" x14ac:dyDescent="0.25">
      <c r="A2420" s="4">
        <v>41011.500694444447</v>
      </c>
      <c r="B2420" s="5">
        <v>2012</v>
      </c>
      <c r="C2420" s="5">
        <v>4</v>
      </c>
      <c r="D2420" s="5">
        <v>12</v>
      </c>
      <c r="E2420" s="5">
        <v>12</v>
      </c>
      <c r="F2420" s="3">
        <v>140.9418</v>
      </c>
      <c r="G2420" s="3">
        <v>-37.672600000000003</v>
      </c>
      <c r="H2420" s="3" t="s">
        <v>6</v>
      </c>
      <c r="I2420" s="3" t="s">
        <v>8</v>
      </c>
      <c r="J2420" s="3">
        <v>1</v>
      </c>
    </row>
    <row r="2421" spans="1:10" x14ac:dyDescent="0.25">
      <c r="A2421" s="1">
        <v>41011.959027777775</v>
      </c>
      <c r="B2421" s="2">
        <v>2012</v>
      </c>
      <c r="C2421" s="2">
        <v>4</v>
      </c>
      <c r="D2421" s="2">
        <v>12</v>
      </c>
      <c r="E2421" s="2">
        <v>23</v>
      </c>
      <c r="F2421">
        <v>140.96129999999999</v>
      </c>
      <c r="G2421">
        <v>-37.686</v>
      </c>
      <c r="H2421" t="s">
        <v>6</v>
      </c>
      <c r="I2421" t="s">
        <v>8</v>
      </c>
      <c r="J2421">
        <v>1</v>
      </c>
    </row>
    <row r="2422" spans="1:10" x14ac:dyDescent="0.25">
      <c r="A2422" s="4">
        <v>41012.334027777775</v>
      </c>
      <c r="B2422" s="5">
        <v>2012</v>
      </c>
      <c r="C2422" s="5">
        <v>4</v>
      </c>
      <c r="D2422" s="5">
        <v>13</v>
      </c>
      <c r="E2422" s="5">
        <v>8</v>
      </c>
      <c r="F2422" s="3">
        <v>140.9365</v>
      </c>
      <c r="G2422" s="3">
        <v>-37.665799999999997</v>
      </c>
      <c r="H2422" s="3" t="s">
        <v>6</v>
      </c>
      <c r="I2422" s="3" t="s">
        <v>7</v>
      </c>
      <c r="J2422" s="3">
        <v>1</v>
      </c>
    </row>
    <row r="2423" spans="1:10" x14ac:dyDescent="0.25">
      <c r="A2423" s="1">
        <v>41012.501388888886</v>
      </c>
      <c r="B2423" s="2">
        <v>2012</v>
      </c>
      <c r="C2423" s="2">
        <v>4</v>
      </c>
      <c r="D2423" s="2">
        <v>13</v>
      </c>
      <c r="E2423" s="2">
        <v>12</v>
      </c>
      <c r="F2423">
        <v>140.94049999999999</v>
      </c>
      <c r="G2423">
        <v>-37.674300000000002</v>
      </c>
      <c r="H2423" t="s">
        <v>6</v>
      </c>
      <c r="I2423" t="s">
        <v>8</v>
      </c>
      <c r="J2423">
        <v>1</v>
      </c>
    </row>
    <row r="2424" spans="1:10" x14ac:dyDescent="0.25">
      <c r="A2424" s="4">
        <v>41012.959027777775</v>
      </c>
      <c r="B2424" s="5">
        <v>2012</v>
      </c>
      <c r="C2424" s="5">
        <v>4</v>
      </c>
      <c r="D2424" s="5">
        <v>13</v>
      </c>
      <c r="E2424" s="5">
        <v>23</v>
      </c>
      <c r="F2424" s="3">
        <v>140.96129999999999</v>
      </c>
      <c r="G2424" s="3">
        <v>-37.686100000000003</v>
      </c>
      <c r="H2424" s="3" t="s">
        <v>6</v>
      </c>
      <c r="I2424" s="3" t="s">
        <v>8</v>
      </c>
      <c r="J2424" s="3">
        <v>1</v>
      </c>
    </row>
    <row r="2425" spans="1:10" x14ac:dyDescent="0.25">
      <c r="A2425" s="1">
        <v>41013.500694444447</v>
      </c>
      <c r="B2425" s="2">
        <v>2012</v>
      </c>
      <c r="C2425" s="2">
        <v>4</v>
      </c>
      <c r="D2425" s="2">
        <v>14</v>
      </c>
      <c r="E2425" s="2">
        <v>12</v>
      </c>
      <c r="F2425">
        <v>140.93639999999999</v>
      </c>
      <c r="G2425">
        <v>-37.670200000000001</v>
      </c>
      <c r="H2425" t="s">
        <v>6</v>
      </c>
      <c r="I2425" t="s">
        <v>7</v>
      </c>
      <c r="J2425">
        <v>1</v>
      </c>
    </row>
    <row r="2426" spans="1:10" x14ac:dyDescent="0.25">
      <c r="A2426" s="4">
        <v>41013.958333333336</v>
      </c>
      <c r="B2426" s="5">
        <v>2012</v>
      </c>
      <c r="C2426" s="5">
        <v>4</v>
      </c>
      <c r="D2426" s="5">
        <v>14</v>
      </c>
      <c r="E2426" s="5">
        <v>23</v>
      </c>
      <c r="F2426" s="3">
        <v>140.96209999999999</v>
      </c>
      <c r="G2426" s="3">
        <v>-37.686100000000003</v>
      </c>
      <c r="H2426" s="3" t="s">
        <v>6</v>
      </c>
      <c r="I2426" s="3" t="s">
        <v>8</v>
      </c>
      <c r="J2426" s="3">
        <v>1</v>
      </c>
    </row>
    <row r="2427" spans="1:10" x14ac:dyDescent="0.25">
      <c r="A2427" s="1">
        <v>41014.5</v>
      </c>
      <c r="B2427" s="2">
        <v>2012</v>
      </c>
      <c r="C2427" s="2">
        <v>4</v>
      </c>
      <c r="D2427" s="2">
        <v>15</v>
      </c>
      <c r="E2427" s="2">
        <v>12</v>
      </c>
      <c r="F2427">
        <v>140.96010000000001</v>
      </c>
      <c r="G2427">
        <v>-37.671599999999998</v>
      </c>
      <c r="H2427" t="s">
        <v>6</v>
      </c>
      <c r="I2427" t="s">
        <v>8</v>
      </c>
      <c r="J2427">
        <v>1</v>
      </c>
    </row>
    <row r="2428" spans="1:10" x14ac:dyDescent="0.25">
      <c r="A2428" s="4">
        <v>41014.958333333336</v>
      </c>
      <c r="B2428" s="5">
        <v>2012</v>
      </c>
      <c r="C2428" s="5">
        <v>4</v>
      </c>
      <c r="D2428" s="5">
        <v>15</v>
      </c>
      <c r="E2428" s="5">
        <v>23</v>
      </c>
      <c r="F2428" s="3">
        <v>140.96170000000001</v>
      </c>
      <c r="G2428" s="3">
        <v>-37.686100000000003</v>
      </c>
      <c r="H2428" s="3" t="s">
        <v>6</v>
      </c>
      <c r="I2428" s="3" t="s">
        <v>8</v>
      </c>
      <c r="J2428" s="3">
        <v>1</v>
      </c>
    </row>
    <row r="2429" spans="1:10" x14ac:dyDescent="0.25">
      <c r="A2429" s="1">
        <v>41015.5</v>
      </c>
      <c r="B2429" s="2">
        <v>2012</v>
      </c>
      <c r="C2429" s="2">
        <v>4</v>
      </c>
      <c r="D2429" s="2">
        <v>16</v>
      </c>
      <c r="E2429" s="2">
        <v>12</v>
      </c>
      <c r="F2429">
        <v>140.959</v>
      </c>
      <c r="G2429">
        <v>-37.671300000000002</v>
      </c>
      <c r="H2429" t="s">
        <v>6</v>
      </c>
      <c r="I2429" t="s">
        <v>8</v>
      </c>
      <c r="J2429">
        <v>1</v>
      </c>
    </row>
    <row r="2430" spans="1:10" x14ac:dyDescent="0.25">
      <c r="A2430" s="4">
        <v>41015.667361111111</v>
      </c>
      <c r="B2430" s="5">
        <v>2012</v>
      </c>
      <c r="C2430" s="5">
        <v>4</v>
      </c>
      <c r="D2430" s="5">
        <v>16</v>
      </c>
      <c r="E2430" s="5">
        <v>16</v>
      </c>
      <c r="F2430" s="3">
        <v>140.95689999999999</v>
      </c>
      <c r="G2430" s="3">
        <v>-37.6721</v>
      </c>
      <c r="H2430" s="3" t="s">
        <v>6</v>
      </c>
      <c r="I2430" s="3" t="s">
        <v>9</v>
      </c>
      <c r="J2430" s="3">
        <v>1</v>
      </c>
    </row>
    <row r="2431" spans="1:10" x14ac:dyDescent="0.25">
      <c r="A2431" s="1">
        <v>41015.958333333336</v>
      </c>
      <c r="B2431" s="2">
        <v>2012</v>
      </c>
      <c r="C2431" s="2">
        <v>4</v>
      </c>
      <c r="D2431" s="2">
        <v>16</v>
      </c>
      <c r="E2431" s="2">
        <v>23</v>
      </c>
      <c r="F2431">
        <v>140.9614</v>
      </c>
      <c r="G2431">
        <v>-37.686100000000003</v>
      </c>
      <c r="H2431" t="s">
        <v>6</v>
      </c>
      <c r="I2431" t="s">
        <v>8</v>
      </c>
      <c r="J2431">
        <v>1</v>
      </c>
    </row>
    <row r="2432" spans="1:10" x14ac:dyDescent="0.25">
      <c r="A2432" s="4">
        <v>41016.334027777775</v>
      </c>
      <c r="B2432" s="5">
        <v>2012</v>
      </c>
      <c r="C2432" s="5">
        <v>4</v>
      </c>
      <c r="D2432" s="5">
        <v>17</v>
      </c>
      <c r="E2432" s="5">
        <v>8</v>
      </c>
      <c r="F2432" s="3">
        <v>140.97800000000001</v>
      </c>
      <c r="G2432" s="3">
        <v>-37.691299999999998</v>
      </c>
      <c r="H2432" s="3" t="s">
        <v>6</v>
      </c>
      <c r="I2432" s="3" t="s">
        <v>7</v>
      </c>
      <c r="J2432" s="3">
        <v>1</v>
      </c>
    </row>
    <row r="2433" spans="1:10" x14ac:dyDescent="0.25">
      <c r="A2433" s="1">
        <v>41016.500694444447</v>
      </c>
      <c r="B2433" s="2">
        <v>2012</v>
      </c>
      <c r="C2433" s="2">
        <v>4</v>
      </c>
      <c r="D2433" s="2">
        <v>17</v>
      </c>
      <c r="E2433" s="2">
        <v>12</v>
      </c>
      <c r="F2433">
        <v>140.95760000000001</v>
      </c>
      <c r="G2433">
        <v>-37.672899999999998</v>
      </c>
      <c r="H2433" t="s">
        <v>6</v>
      </c>
      <c r="I2433" t="s">
        <v>8</v>
      </c>
      <c r="J2433">
        <v>1</v>
      </c>
    </row>
    <row r="2434" spans="1:10" x14ac:dyDescent="0.25">
      <c r="A2434" s="4">
        <v>41016.958333333336</v>
      </c>
      <c r="B2434" s="5">
        <v>2012</v>
      </c>
      <c r="C2434" s="5">
        <v>4</v>
      </c>
      <c r="D2434" s="5">
        <v>17</v>
      </c>
      <c r="E2434" s="5">
        <v>23</v>
      </c>
      <c r="F2434" s="3">
        <v>140.96170000000001</v>
      </c>
      <c r="G2434" s="3">
        <v>-37.686100000000003</v>
      </c>
      <c r="H2434" s="3" t="s">
        <v>6</v>
      </c>
      <c r="I2434" s="3" t="s">
        <v>7</v>
      </c>
      <c r="J2434" s="3">
        <v>1</v>
      </c>
    </row>
    <row r="2435" spans="1:10" x14ac:dyDescent="0.25">
      <c r="A2435" s="1">
        <v>41017.500694444447</v>
      </c>
      <c r="B2435" s="2">
        <v>2012</v>
      </c>
      <c r="C2435" s="2">
        <v>4</v>
      </c>
      <c r="D2435" s="2">
        <v>18</v>
      </c>
      <c r="E2435" s="2">
        <v>12</v>
      </c>
      <c r="F2435">
        <v>140.99850000000001</v>
      </c>
      <c r="G2435">
        <v>-37.658099999999997</v>
      </c>
      <c r="H2435" t="s">
        <v>6</v>
      </c>
      <c r="I2435" t="s">
        <v>7</v>
      </c>
      <c r="J2435">
        <v>1</v>
      </c>
    </row>
    <row r="2436" spans="1:10" x14ac:dyDescent="0.25">
      <c r="A2436" s="4">
        <v>41018.5</v>
      </c>
      <c r="B2436" s="5">
        <v>2012</v>
      </c>
      <c r="C2436" s="5">
        <v>4</v>
      </c>
      <c r="D2436" s="5">
        <v>19</v>
      </c>
      <c r="E2436" s="5">
        <v>12</v>
      </c>
      <c r="F2436" s="3">
        <v>140.9992</v>
      </c>
      <c r="G2436" s="3">
        <v>-37.655700000000003</v>
      </c>
      <c r="H2436" s="3" t="s">
        <v>6</v>
      </c>
      <c r="I2436" s="3" t="s">
        <v>7</v>
      </c>
      <c r="J2436" s="3">
        <v>1</v>
      </c>
    </row>
    <row r="2437" spans="1:10" x14ac:dyDescent="0.25">
      <c r="A2437" s="1">
        <v>41018.668055555558</v>
      </c>
      <c r="B2437" s="2">
        <v>2012</v>
      </c>
      <c r="C2437" s="2">
        <v>4</v>
      </c>
      <c r="D2437" s="2">
        <v>19</v>
      </c>
      <c r="E2437" s="2">
        <v>16</v>
      </c>
      <c r="F2437">
        <v>140.99690000000001</v>
      </c>
      <c r="G2437">
        <v>-37.655999999999999</v>
      </c>
      <c r="H2437" t="s">
        <v>6</v>
      </c>
      <c r="I2437" t="s">
        <v>7</v>
      </c>
      <c r="J2437">
        <v>1</v>
      </c>
    </row>
    <row r="2438" spans="1:10" x14ac:dyDescent="0.25">
      <c r="A2438" s="4">
        <v>41018.959027777775</v>
      </c>
      <c r="B2438" s="5">
        <v>2012</v>
      </c>
      <c r="C2438" s="5">
        <v>4</v>
      </c>
      <c r="D2438" s="5">
        <v>19</v>
      </c>
      <c r="E2438" s="5">
        <v>23</v>
      </c>
      <c r="F2438" s="3">
        <v>140.9616</v>
      </c>
      <c r="G2438" s="3">
        <v>-37.686</v>
      </c>
      <c r="H2438" s="3" t="s">
        <v>6</v>
      </c>
      <c r="I2438" s="3" t="s">
        <v>8</v>
      </c>
      <c r="J2438" s="3">
        <v>1</v>
      </c>
    </row>
    <row r="2439" spans="1:10" x14ac:dyDescent="0.25">
      <c r="A2439" s="1">
        <v>41019.666666666664</v>
      </c>
      <c r="B2439" s="2">
        <v>2012</v>
      </c>
      <c r="C2439" s="2">
        <v>4</v>
      </c>
      <c r="D2439" s="2">
        <v>20</v>
      </c>
      <c r="E2439" s="2">
        <v>16</v>
      </c>
      <c r="F2439">
        <v>140.99809999999999</v>
      </c>
      <c r="G2439">
        <v>-37.658700000000003</v>
      </c>
      <c r="H2439" t="s">
        <v>6</v>
      </c>
      <c r="I2439" t="s">
        <v>8</v>
      </c>
      <c r="J2439">
        <v>1</v>
      </c>
    </row>
    <row r="2440" spans="1:10" x14ac:dyDescent="0.25">
      <c r="A2440" s="4">
        <v>41019.958333333336</v>
      </c>
      <c r="B2440" s="5">
        <v>2012</v>
      </c>
      <c r="C2440" s="5">
        <v>4</v>
      </c>
      <c r="D2440" s="5">
        <v>20</v>
      </c>
      <c r="E2440" s="5">
        <v>23</v>
      </c>
      <c r="F2440" s="3">
        <v>140.9615</v>
      </c>
      <c r="G2440" s="3">
        <v>-37.686</v>
      </c>
      <c r="H2440" s="3" t="s">
        <v>6</v>
      </c>
      <c r="I2440" s="3" t="s">
        <v>8</v>
      </c>
      <c r="J2440" s="3">
        <v>1</v>
      </c>
    </row>
    <row r="2441" spans="1:10" x14ac:dyDescent="0.25">
      <c r="A2441" s="1">
        <v>41020.501388888886</v>
      </c>
      <c r="B2441" s="2">
        <v>2012</v>
      </c>
      <c r="C2441" s="2">
        <v>4</v>
      </c>
      <c r="D2441" s="2">
        <v>21</v>
      </c>
      <c r="E2441" s="2">
        <v>12</v>
      </c>
      <c r="F2441">
        <v>140.95599999999999</v>
      </c>
      <c r="G2441">
        <v>-37.671500000000002</v>
      </c>
      <c r="H2441" t="s">
        <v>6</v>
      </c>
      <c r="I2441" t="s">
        <v>7</v>
      </c>
      <c r="J2441">
        <v>1</v>
      </c>
    </row>
    <row r="2442" spans="1:10" x14ac:dyDescent="0.25">
      <c r="A2442" s="4">
        <v>41020.668055555558</v>
      </c>
      <c r="B2442" s="5">
        <v>2012</v>
      </c>
      <c r="C2442" s="5">
        <v>4</v>
      </c>
      <c r="D2442" s="5">
        <v>21</v>
      </c>
      <c r="E2442" s="5">
        <v>16</v>
      </c>
      <c r="F2442" s="3">
        <v>140.96809999999999</v>
      </c>
      <c r="G2442" s="3">
        <v>-37.667099999999998</v>
      </c>
      <c r="H2442" s="3" t="s">
        <v>6</v>
      </c>
      <c r="I2442" s="3" t="s">
        <v>7</v>
      </c>
      <c r="J2442" s="3">
        <v>1</v>
      </c>
    </row>
    <row r="2443" spans="1:10" x14ac:dyDescent="0.25">
      <c r="A2443" s="1">
        <v>41020.958333333336</v>
      </c>
      <c r="B2443" s="2">
        <v>2012</v>
      </c>
      <c r="C2443" s="2">
        <v>4</v>
      </c>
      <c r="D2443" s="2">
        <v>21</v>
      </c>
      <c r="E2443" s="2">
        <v>23</v>
      </c>
      <c r="F2443">
        <v>140.94749999999999</v>
      </c>
      <c r="G2443">
        <v>-37.680999999999997</v>
      </c>
      <c r="H2443" t="s">
        <v>6</v>
      </c>
      <c r="I2443" t="s">
        <v>8</v>
      </c>
      <c r="J2443">
        <v>1</v>
      </c>
    </row>
    <row r="2444" spans="1:10" x14ac:dyDescent="0.25">
      <c r="A2444" s="4">
        <v>41021.501388888886</v>
      </c>
      <c r="B2444" s="5">
        <v>2012</v>
      </c>
      <c r="C2444" s="5">
        <v>4</v>
      </c>
      <c r="D2444" s="5">
        <v>22</v>
      </c>
      <c r="E2444" s="5">
        <v>12</v>
      </c>
      <c r="F2444" s="3">
        <v>140.99789999999999</v>
      </c>
      <c r="G2444" s="3">
        <v>-37.657200000000003</v>
      </c>
      <c r="H2444" s="3" t="s">
        <v>6</v>
      </c>
      <c r="I2444" s="3" t="s">
        <v>8</v>
      </c>
      <c r="J2444" s="3">
        <v>1</v>
      </c>
    </row>
    <row r="2445" spans="1:10" x14ac:dyDescent="0.25">
      <c r="A2445" s="1">
        <v>41021.668055555558</v>
      </c>
      <c r="B2445" s="2">
        <v>2012</v>
      </c>
      <c r="C2445" s="2">
        <v>4</v>
      </c>
      <c r="D2445" s="2">
        <v>22</v>
      </c>
      <c r="E2445" s="2">
        <v>16</v>
      </c>
      <c r="F2445">
        <v>140.9983</v>
      </c>
      <c r="G2445">
        <v>-37.6586</v>
      </c>
      <c r="H2445" t="s">
        <v>6</v>
      </c>
      <c r="I2445" t="s">
        <v>7</v>
      </c>
      <c r="J2445">
        <v>1</v>
      </c>
    </row>
    <row r="2446" spans="1:10" x14ac:dyDescent="0.25">
      <c r="A2446" s="4">
        <v>41021.958333333336</v>
      </c>
      <c r="B2446" s="5">
        <v>2012</v>
      </c>
      <c r="C2446" s="5">
        <v>4</v>
      </c>
      <c r="D2446" s="5">
        <v>22</v>
      </c>
      <c r="E2446" s="5">
        <v>23</v>
      </c>
      <c r="F2446" s="3">
        <v>140.96170000000001</v>
      </c>
      <c r="G2446" s="3">
        <v>-37.686</v>
      </c>
      <c r="H2446" s="3" t="s">
        <v>6</v>
      </c>
      <c r="I2446" s="3" t="s">
        <v>8</v>
      </c>
      <c r="J2446" s="3">
        <v>1</v>
      </c>
    </row>
    <row r="2447" spans="1:10" x14ac:dyDescent="0.25">
      <c r="A2447" s="1">
        <v>41022.958333333336</v>
      </c>
      <c r="B2447" s="2">
        <v>2012</v>
      </c>
      <c r="C2447" s="2">
        <v>4</v>
      </c>
      <c r="D2447" s="2">
        <v>23</v>
      </c>
      <c r="E2447" s="2">
        <v>23</v>
      </c>
      <c r="F2447">
        <v>140.96170000000001</v>
      </c>
      <c r="G2447">
        <v>-37.686</v>
      </c>
      <c r="H2447" t="s">
        <v>6</v>
      </c>
      <c r="I2447" t="s">
        <v>8</v>
      </c>
      <c r="J2447">
        <v>1</v>
      </c>
    </row>
    <row r="2448" spans="1:10" x14ac:dyDescent="0.25">
      <c r="A2448" s="4">
        <v>41023.334027777775</v>
      </c>
      <c r="B2448" s="5">
        <v>2012</v>
      </c>
      <c r="C2448" s="5">
        <v>4</v>
      </c>
      <c r="D2448" s="5">
        <v>24</v>
      </c>
      <c r="E2448" s="5">
        <v>8</v>
      </c>
      <c r="F2448" s="3">
        <v>140.97</v>
      </c>
      <c r="G2448" s="3">
        <v>-37.644799999999996</v>
      </c>
      <c r="H2448" s="3" t="s">
        <v>6</v>
      </c>
      <c r="I2448" s="3" t="s">
        <v>7</v>
      </c>
      <c r="J2448" s="3">
        <v>1</v>
      </c>
    </row>
    <row r="2449" spans="1:10" x14ac:dyDescent="0.25">
      <c r="A2449" s="1">
        <v>41029.500694444447</v>
      </c>
      <c r="B2449" s="2">
        <v>2012</v>
      </c>
      <c r="C2449" s="2">
        <v>4</v>
      </c>
      <c r="D2449" s="2">
        <v>30</v>
      </c>
      <c r="E2449" s="2">
        <v>12</v>
      </c>
      <c r="F2449">
        <v>141.01679999999999</v>
      </c>
      <c r="G2449">
        <v>-37.637099999999997</v>
      </c>
      <c r="H2449" t="s">
        <v>6</v>
      </c>
      <c r="I2449" t="s">
        <v>8</v>
      </c>
      <c r="J2449">
        <v>1</v>
      </c>
    </row>
    <row r="2450" spans="1:10" x14ac:dyDescent="0.25">
      <c r="A2450" s="4">
        <v>41029.668055555558</v>
      </c>
      <c r="B2450" s="5">
        <v>2012</v>
      </c>
      <c r="C2450" s="5">
        <v>4</v>
      </c>
      <c r="D2450" s="5">
        <v>30</v>
      </c>
      <c r="E2450" s="5">
        <v>16</v>
      </c>
      <c r="F2450" s="3">
        <v>141.01779999999999</v>
      </c>
      <c r="G2450" s="3">
        <v>-37.634799999999998</v>
      </c>
      <c r="H2450" s="3" t="s">
        <v>6</v>
      </c>
      <c r="I2450" s="3" t="s">
        <v>7</v>
      </c>
      <c r="J2450" s="3">
        <v>1</v>
      </c>
    </row>
    <row r="2451" spans="1:10" x14ac:dyDescent="0.25">
      <c r="A2451" s="1">
        <v>41029.958333333336</v>
      </c>
      <c r="B2451" s="2">
        <v>2012</v>
      </c>
      <c r="C2451" s="2">
        <v>4</v>
      </c>
      <c r="D2451" s="2">
        <v>30</v>
      </c>
      <c r="E2451" s="2">
        <v>23</v>
      </c>
      <c r="F2451">
        <v>140.96209999999999</v>
      </c>
      <c r="G2451">
        <v>-37.686100000000003</v>
      </c>
      <c r="H2451" t="s">
        <v>6</v>
      </c>
      <c r="I2451" t="s">
        <v>8</v>
      </c>
      <c r="J2451">
        <v>1</v>
      </c>
    </row>
    <row r="2452" spans="1:10" x14ac:dyDescent="0.25">
      <c r="A2452" s="4">
        <v>41035.504166666666</v>
      </c>
      <c r="B2452" s="5">
        <v>2012</v>
      </c>
      <c r="C2452" s="5">
        <v>5</v>
      </c>
      <c r="D2452" s="5">
        <v>6</v>
      </c>
      <c r="E2452" s="5">
        <v>12</v>
      </c>
      <c r="F2452" s="3">
        <v>140.9999</v>
      </c>
      <c r="G2452" s="3">
        <v>-37.6282</v>
      </c>
      <c r="H2452" s="3" t="s">
        <v>6</v>
      </c>
      <c r="I2452" s="3" t="s">
        <v>8</v>
      </c>
      <c r="J2452" s="3">
        <v>1</v>
      </c>
    </row>
    <row r="2453" spans="1:10" x14ac:dyDescent="0.25">
      <c r="A2453" s="1">
        <v>41035.667361111111</v>
      </c>
      <c r="B2453" s="2">
        <v>2012</v>
      </c>
      <c r="C2453" s="2">
        <v>5</v>
      </c>
      <c r="D2453" s="2">
        <v>6</v>
      </c>
      <c r="E2453" s="2">
        <v>16</v>
      </c>
      <c r="F2453">
        <v>141.01390000000001</v>
      </c>
      <c r="G2453">
        <v>-37.633800000000001</v>
      </c>
      <c r="H2453" t="s">
        <v>6</v>
      </c>
      <c r="I2453" t="s">
        <v>7</v>
      </c>
      <c r="J2453">
        <v>1</v>
      </c>
    </row>
    <row r="2454" spans="1:10" x14ac:dyDescent="0.25">
      <c r="A2454" s="4">
        <v>41035.959027777775</v>
      </c>
      <c r="B2454" s="5">
        <v>2012</v>
      </c>
      <c r="C2454" s="5">
        <v>5</v>
      </c>
      <c r="D2454" s="5">
        <v>6</v>
      </c>
      <c r="E2454" s="5">
        <v>23</v>
      </c>
      <c r="F2454" s="3">
        <v>141.01179999999999</v>
      </c>
      <c r="G2454" s="3">
        <v>-37.643999999999998</v>
      </c>
      <c r="H2454" s="3" t="s">
        <v>6</v>
      </c>
      <c r="I2454" s="3" t="s">
        <v>7</v>
      </c>
      <c r="J2454" s="3">
        <v>1</v>
      </c>
    </row>
    <row r="2455" spans="1:10" x14ac:dyDescent="0.25">
      <c r="A2455" s="1">
        <v>41036.958333333336</v>
      </c>
      <c r="B2455" s="2">
        <v>2012</v>
      </c>
      <c r="C2455" s="2">
        <v>5</v>
      </c>
      <c r="D2455" s="2">
        <v>7</v>
      </c>
      <c r="E2455" s="2">
        <v>23</v>
      </c>
      <c r="F2455">
        <v>141.01179999999999</v>
      </c>
      <c r="G2455">
        <v>-37.643900000000002</v>
      </c>
      <c r="H2455" t="s">
        <v>6</v>
      </c>
      <c r="I2455" t="s">
        <v>8</v>
      </c>
      <c r="J2455">
        <v>1</v>
      </c>
    </row>
    <row r="2456" spans="1:10" x14ac:dyDescent="0.25">
      <c r="A2456" s="4">
        <v>41037.334722222222</v>
      </c>
      <c r="B2456" s="5">
        <v>2012</v>
      </c>
      <c r="C2456" s="5">
        <v>5</v>
      </c>
      <c r="D2456" s="5">
        <v>8</v>
      </c>
      <c r="E2456" s="5">
        <v>8</v>
      </c>
      <c r="F2456" s="3">
        <v>141.01920000000001</v>
      </c>
      <c r="G2456" s="3">
        <v>-37.6342</v>
      </c>
      <c r="H2456" s="3" t="s">
        <v>6</v>
      </c>
      <c r="I2456" s="3" t="s">
        <v>8</v>
      </c>
      <c r="J2456" s="3">
        <v>1</v>
      </c>
    </row>
    <row r="2457" spans="1:10" x14ac:dyDescent="0.25">
      <c r="A2457" s="1">
        <v>41037.500694444447</v>
      </c>
      <c r="B2457" s="2">
        <v>2012</v>
      </c>
      <c r="C2457" s="2">
        <v>5</v>
      </c>
      <c r="D2457" s="2">
        <v>8</v>
      </c>
      <c r="E2457" s="2">
        <v>12</v>
      </c>
      <c r="F2457">
        <v>141.0033</v>
      </c>
      <c r="G2457">
        <v>-37.628799999999998</v>
      </c>
      <c r="H2457" t="s">
        <v>6</v>
      </c>
      <c r="I2457" t="s">
        <v>7</v>
      </c>
      <c r="J2457">
        <v>1</v>
      </c>
    </row>
    <row r="2458" spans="1:10" x14ac:dyDescent="0.25">
      <c r="A2458" s="4">
        <v>41037.667361111111</v>
      </c>
      <c r="B2458" s="5">
        <v>2012</v>
      </c>
      <c r="C2458" s="5">
        <v>5</v>
      </c>
      <c r="D2458" s="5">
        <v>8</v>
      </c>
      <c r="E2458" s="5">
        <v>16</v>
      </c>
      <c r="F2458" s="3">
        <v>141.00640000000001</v>
      </c>
      <c r="G2458" s="3">
        <v>-37.6389</v>
      </c>
      <c r="H2458" s="3" t="s">
        <v>6</v>
      </c>
      <c r="I2458" s="3" t="s">
        <v>7</v>
      </c>
      <c r="J2458" s="3">
        <v>1</v>
      </c>
    </row>
    <row r="2459" spans="1:10" x14ac:dyDescent="0.25">
      <c r="A2459" s="1">
        <v>41037.959027777775</v>
      </c>
      <c r="B2459" s="2">
        <v>2012</v>
      </c>
      <c r="C2459" s="2">
        <v>5</v>
      </c>
      <c r="D2459" s="2">
        <v>8</v>
      </c>
      <c r="E2459" s="2">
        <v>23</v>
      </c>
      <c r="F2459">
        <v>140.96180000000001</v>
      </c>
      <c r="G2459">
        <v>-37.686100000000003</v>
      </c>
      <c r="H2459" t="s">
        <v>6</v>
      </c>
      <c r="I2459" t="s">
        <v>8</v>
      </c>
      <c r="J2459">
        <v>1</v>
      </c>
    </row>
    <row r="2460" spans="1:10" x14ac:dyDescent="0.25">
      <c r="A2460" s="4">
        <v>41038.334722222222</v>
      </c>
      <c r="B2460" s="5">
        <v>2012</v>
      </c>
      <c r="C2460" s="5">
        <v>5</v>
      </c>
      <c r="D2460" s="5">
        <v>9</v>
      </c>
      <c r="E2460" s="5">
        <v>8</v>
      </c>
      <c r="F2460" s="3">
        <v>140.9982</v>
      </c>
      <c r="G2460" s="3">
        <v>-37.664200000000001</v>
      </c>
      <c r="H2460" s="3" t="s">
        <v>6</v>
      </c>
      <c r="I2460" s="3" t="s">
        <v>7</v>
      </c>
      <c r="J2460" s="3">
        <v>1</v>
      </c>
    </row>
    <row r="2461" spans="1:10" x14ac:dyDescent="0.25">
      <c r="A2461" s="1">
        <v>41038.500694444447</v>
      </c>
      <c r="B2461" s="2">
        <v>2012</v>
      </c>
      <c r="C2461" s="2">
        <v>5</v>
      </c>
      <c r="D2461" s="2">
        <v>9</v>
      </c>
      <c r="E2461" s="2">
        <v>12</v>
      </c>
      <c r="F2461">
        <v>141.00450000000001</v>
      </c>
      <c r="G2461">
        <v>-37.657800000000002</v>
      </c>
      <c r="H2461" t="s">
        <v>6</v>
      </c>
      <c r="I2461" t="s">
        <v>7</v>
      </c>
      <c r="J2461">
        <v>1</v>
      </c>
    </row>
    <row r="2462" spans="1:10" x14ac:dyDescent="0.25">
      <c r="A2462" s="4">
        <v>41041.460416666669</v>
      </c>
      <c r="B2462" s="5">
        <v>2012</v>
      </c>
      <c r="C2462" s="5">
        <v>5</v>
      </c>
      <c r="D2462" s="5">
        <v>12</v>
      </c>
      <c r="E2462" s="5">
        <v>11</v>
      </c>
      <c r="F2462" s="3">
        <v>140.9264</v>
      </c>
      <c r="G2462" s="3">
        <v>-37.715800000000002</v>
      </c>
      <c r="H2462" s="3" t="s">
        <v>6</v>
      </c>
      <c r="I2462" s="3" t="s">
        <v>10</v>
      </c>
      <c r="J2462" s="3">
        <v>1</v>
      </c>
    </row>
    <row r="2463" spans="1:10" x14ac:dyDescent="0.25">
      <c r="A2463" s="1">
        <v>41041.958333333336</v>
      </c>
      <c r="B2463" s="2">
        <v>2012</v>
      </c>
      <c r="C2463" s="2">
        <v>5</v>
      </c>
      <c r="D2463" s="2">
        <v>12</v>
      </c>
      <c r="E2463" s="2">
        <v>23</v>
      </c>
      <c r="F2463">
        <v>140.94759999999999</v>
      </c>
      <c r="G2463">
        <v>-37.680700000000002</v>
      </c>
      <c r="H2463" t="s">
        <v>6</v>
      </c>
      <c r="I2463" t="s">
        <v>7</v>
      </c>
      <c r="J2463">
        <v>1</v>
      </c>
    </row>
    <row r="2464" spans="1:10" x14ac:dyDescent="0.25">
      <c r="A2464" s="4">
        <v>41042.500694444447</v>
      </c>
      <c r="B2464" s="5">
        <v>2012</v>
      </c>
      <c r="C2464" s="5">
        <v>5</v>
      </c>
      <c r="D2464" s="5">
        <v>13</v>
      </c>
      <c r="E2464" s="5">
        <v>12</v>
      </c>
      <c r="F2464" s="3">
        <v>140.88900000000001</v>
      </c>
      <c r="G2464" s="3">
        <v>-37.718299999999999</v>
      </c>
      <c r="H2464" s="3" t="s">
        <v>6</v>
      </c>
      <c r="I2464" s="3" t="s">
        <v>7</v>
      </c>
      <c r="J2464" s="3">
        <v>1</v>
      </c>
    </row>
    <row r="2465" spans="1:10" x14ac:dyDescent="0.25">
      <c r="A2465" s="1">
        <v>41042.668055555558</v>
      </c>
      <c r="B2465" s="2">
        <v>2012</v>
      </c>
      <c r="C2465" s="2">
        <v>5</v>
      </c>
      <c r="D2465" s="2">
        <v>13</v>
      </c>
      <c r="E2465" s="2">
        <v>16</v>
      </c>
      <c r="F2465">
        <v>140.8818</v>
      </c>
      <c r="G2465">
        <v>-37.710999999999999</v>
      </c>
      <c r="H2465" t="s">
        <v>6</v>
      </c>
      <c r="I2465" t="s">
        <v>8</v>
      </c>
      <c r="J2465">
        <v>1</v>
      </c>
    </row>
    <row r="2466" spans="1:10" x14ac:dyDescent="0.25">
      <c r="A2466" s="4">
        <v>41042.959027777775</v>
      </c>
      <c r="B2466" s="5">
        <v>2012</v>
      </c>
      <c r="C2466" s="5">
        <v>5</v>
      </c>
      <c r="D2466" s="5">
        <v>13</v>
      </c>
      <c r="E2466" s="5">
        <v>23</v>
      </c>
      <c r="F2466" s="3">
        <v>140.8999</v>
      </c>
      <c r="G2466" s="3">
        <v>-37.715899999999998</v>
      </c>
      <c r="H2466" s="3" t="s">
        <v>6</v>
      </c>
      <c r="I2466" s="3" t="s">
        <v>7</v>
      </c>
      <c r="J2466" s="3">
        <v>1</v>
      </c>
    </row>
    <row r="2467" spans="1:10" x14ac:dyDescent="0.25">
      <c r="A2467" s="1">
        <v>41043.334027777775</v>
      </c>
      <c r="B2467" s="2">
        <v>2012</v>
      </c>
      <c r="C2467" s="2">
        <v>5</v>
      </c>
      <c r="D2467" s="2">
        <v>14</v>
      </c>
      <c r="E2467" s="2">
        <v>8</v>
      </c>
      <c r="F2467">
        <v>140.89410000000001</v>
      </c>
      <c r="G2467">
        <v>-37.706400000000002</v>
      </c>
      <c r="H2467" t="s">
        <v>6</v>
      </c>
      <c r="I2467" t="s">
        <v>7</v>
      </c>
      <c r="J2467">
        <v>1</v>
      </c>
    </row>
    <row r="2468" spans="1:10" x14ac:dyDescent="0.25">
      <c r="A2468" s="4">
        <v>41045.626388888886</v>
      </c>
      <c r="B2468" s="5">
        <v>2012</v>
      </c>
      <c r="C2468" s="5">
        <v>5</v>
      </c>
      <c r="D2468" s="5">
        <v>16</v>
      </c>
      <c r="E2468" s="5">
        <v>15</v>
      </c>
      <c r="F2468" s="3">
        <v>140.89769999999999</v>
      </c>
      <c r="G2468" s="3">
        <v>-37.704000000000001</v>
      </c>
      <c r="H2468" s="3" t="s">
        <v>6</v>
      </c>
      <c r="I2468" s="3" t="s">
        <v>9</v>
      </c>
      <c r="J2468" s="3">
        <v>1</v>
      </c>
    </row>
    <row r="2469" spans="1:10" x14ac:dyDescent="0.25">
      <c r="A2469" s="1">
        <v>41045.667361111111</v>
      </c>
      <c r="B2469" s="2">
        <v>2012</v>
      </c>
      <c r="C2469" s="2">
        <v>5</v>
      </c>
      <c r="D2469" s="2">
        <v>16</v>
      </c>
      <c r="E2469" s="2">
        <v>16</v>
      </c>
      <c r="F2469">
        <v>140.89769999999999</v>
      </c>
      <c r="G2469">
        <v>-37.704099999999997</v>
      </c>
      <c r="H2469" t="s">
        <v>6</v>
      </c>
      <c r="I2469" t="s">
        <v>8</v>
      </c>
      <c r="J2469">
        <v>1</v>
      </c>
    </row>
    <row r="2470" spans="1:10" x14ac:dyDescent="0.25">
      <c r="A2470" s="4">
        <v>41045.958333333336</v>
      </c>
      <c r="B2470" s="5">
        <v>2012</v>
      </c>
      <c r="C2470" s="5">
        <v>5</v>
      </c>
      <c r="D2470" s="5">
        <v>16</v>
      </c>
      <c r="E2470" s="5">
        <v>23</v>
      </c>
      <c r="F2470" s="3">
        <v>140.8999</v>
      </c>
      <c r="G2470" s="3">
        <v>-37.716099999999997</v>
      </c>
      <c r="H2470" s="3" t="s">
        <v>6</v>
      </c>
      <c r="I2470" s="3" t="s">
        <v>7</v>
      </c>
      <c r="J2470" s="3">
        <v>1</v>
      </c>
    </row>
    <row r="2471" spans="1:10" x14ac:dyDescent="0.25">
      <c r="A2471" s="1">
        <v>41046.334027777775</v>
      </c>
      <c r="B2471" s="2">
        <v>2012</v>
      </c>
      <c r="C2471" s="2">
        <v>5</v>
      </c>
      <c r="D2471" s="2">
        <v>17</v>
      </c>
      <c r="E2471" s="2">
        <v>8</v>
      </c>
      <c r="F2471">
        <v>140.89670000000001</v>
      </c>
      <c r="G2471">
        <v>-37.704099999999997</v>
      </c>
      <c r="H2471" t="s">
        <v>6</v>
      </c>
      <c r="I2471" t="s">
        <v>9</v>
      </c>
      <c r="J2471">
        <v>1</v>
      </c>
    </row>
    <row r="2472" spans="1:10" x14ac:dyDescent="0.25">
      <c r="A2472" s="4">
        <v>41047.500694444447</v>
      </c>
      <c r="B2472" s="5">
        <v>2012</v>
      </c>
      <c r="C2472" s="5">
        <v>5</v>
      </c>
      <c r="D2472" s="5">
        <v>18</v>
      </c>
      <c r="E2472" s="5">
        <v>12</v>
      </c>
      <c r="F2472" s="3">
        <v>140.89660000000001</v>
      </c>
      <c r="G2472" s="3">
        <v>-37.703699999999998</v>
      </c>
      <c r="H2472" s="3" t="s">
        <v>6</v>
      </c>
      <c r="I2472" s="3" t="s">
        <v>8</v>
      </c>
      <c r="J2472" s="3">
        <v>1</v>
      </c>
    </row>
    <row r="2473" spans="1:10" x14ac:dyDescent="0.25">
      <c r="A2473" s="1">
        <v>41047.667361111111</v>
      </c>
      <c r="B2473" s="2">
        <v>2012</v>
      </c>
      <c r="C2473" s="2">
        <v>5</v>
      </c>
      <c r="D2473" s="2">
        <v>18</v>
      </c>
      <c r="E2473" s="2">
        <v>16</v>
      </c>
      <c r="F2473">
        <v>140.8964</v>
      </c>
      <c r="G2473">
        <v>-37.704000000000001</v>
      </c>
      <c r="H2473" t="s">
        <v>6</v>
      </c>
      <c r="I2473" t="s">
        <v>7</v>
      </c>
      <c r="J2473">
        <v>1</v>
      </c>
    </row>
    <row r="2474" spans="1:10" x14ac:dyDescent="0.25">
      <c r="A2474" s="4">
        <v>41058.500694444447</v>
      </c>
      <c r="B2474" s="5">
        <v>2012</v>
      </c>
      <c r="C2474" s="5">
        <v>5</v>
      </c>
      <c r="D2474" s="5">
        <v>29</v>
      </c>
      <c r="E2474" s="5">
        <v>12</v>
      </c>
      <c r="F2474" s="3">
        <v>140.89410000000001</v>
      </c>
      <c r="G2474" s="3">
        <v>-37.715899999999998</v>
      </c>
      <c r="H2474" s="3" t="s">
        <v>6</v>
      </c>
      <c r="I2474" s="3" t="s">
        <v>9</v>
      </c>
      <c r="J2474" s="3">
        <v>1</v>
      </c>
    </row>
    <row r="2475" spans="1:10" x14ac:dyDescent="0.25">
      <c r="A2475" s="1">
        <v>41058.668055555558</v>
      </c>
      <c r="B2475" s="2">
        <v>2012</v>
      </c>
      <c r="C2475" s="2">
        <v>5</v>
      </c>
      <c r="D2475" s="2">
        <v>29</v>
      </c>
      <c r="E2475" s="2">
        <v>16</v>
      </c>
      <c r="F2475">
        <v>140.8707</v>
      </c>
      <c r="G2475">
        <v>-37.718600000000002</v>
      </c>
      <c r="H2475" t="s">
        <v>6</v>
      </c>
      <c r="I2475" t="s">
        <v>7</v>
      </c>
      <c r="J2475">
        <v>1</v>
      </c>
    </row>
    <row r="2476" spans="1:10" x14ac:dyDescent="0.25">
      <c r="A2476" s="4">
        <v>41059.500694444447</v>
      </c>
      <c r="B2476" s="5">
        <v>2012</v>
      </c>
      <c r="C2476" s="5">
        <v>5</v>
      </c>
      <c r="D2476" s="5">
        <v>30</v>
      </c>
      <c r="E2476" s="5">
        <v>12</v>
      </c>
      <c r="F2476" s="3">
        <v>140.86940000000001</v>
      </c>
      <c r="G2476" s="3">
        <v>-37.719200000000001</v>
      </c>
      <c r="H2476" s="3" t="s">
        <v>6</v>
      </c>
      <c r="I2476" s="3" t="s">
        <v>9</v>
      </c>
      <c r="J2476" s="3">
        <v>1</v>
      </c>
    </row>
    <row r="2477" spans="1:10" x14ac:dyDescent="0.25">
      <c r="A2477" s="1">
        <v>41059.668055555558</v>
      </c>
      <c r="B2477" s="2">
        <v>2012</v>
      </c>
      <c r="C2477" s="2">
        <v>5</v>
      </c>
      <c r="D2477" s="2">
        <v>30</v>
      </c>
      <c r="E2477" s="2">
        <v>16</v>
      </c>
      <c r="F2477">
        <v>140.86879999999999</v>
      </c>
      <c r="G2477">
        <v>-37.719200000000001</v>
      </c>
      <c r="H2477" t="s">
        <v>6</v>
      </c>
      <c r="I2477" t="s">
        <v>10</v>
      </c>
      <c r="J2477">
        <v>1</v>
      </c>
    </row>
    <row r="2478" spans="1:10" x14ac:dyDescent="0.25">
      <c r="A2478" s="4">
        <v>41060.334027777775</v>
      </c>
      <c r="B2478" s="5">
        <v>2012</v>
      </c>
      <c r="C2478" s="5">
        <v>5</v>
      </c>
      <c r="D2478" s="5">
        <v>31</v>
      </c>
      <c r="E2478" s="5">
        <v>8</v>
      </c>
      <c r="F2478" s="3">
        <v>140.86930000000001</v>
      </c>
      <c r="G2478" s="3">
        <v>-37.718800000000002</v>
      </c>
      <c r="H2478" s="3" t="s">
        <v>6</v>
      </c>
      <c r="I2478" s="3" t="s">
        <v>7</v>
      </c>
      <c r="J2478" s="3">
        <v>1</v>
      </c>
    </row>
    <row r="2479" spans="1:10" x14ac:dyDescent="0.25">
      <c r="A2479" s="1">
        <v>41061.958333333336</v>
      </c>
      <c r="B2479" s="2">
        <v>2012</v>
      </c>
      <c r="C2479" s="2">
        <v>6</v>
      </c>
      <c r="D2479" s="2">
        <v>1</v>
      </c>
      <c r="E2479" s="2">
        <v>23</v>
      </c>
      <c r="F2479">
        <v>140.89949999999999</v>
      </c>
      <c r="G2479">
        <v>-37.716099999999997</v>
      </c>
      <c r="H2479" t="s">
        <v>6</v>
      </c>
      <c r="I2479" t="s">
        <v>7</v>
      </c>
      <c r="J2479">
        <v>1</v>
      </c>
    </row>
    <row r="2480" spans="1:10" x14ac:dyDescent="0.25">
      <c r="A2480" s="4">
        <v>41062.334722222222</v>
      </c>
      <c r="B2480" s="5">
        <v>2012</v>
      </c>
      <c r="C2480" s="5">
        <v>6</v>
      </c>
      <c r="D2480" s="5">
        <v>2</v>
      </c>
      <c r="E2480" s="5">
        <v>8</v>
      </c>
      <c r="F2480" s="3">
        <v>140.87129999999999</v>
      </c>
      <c r="G2480" s="3">
        <v>-37.708500000000001</v>
      </c>
      <c r="H2480" s="3" t="s">
        <v>6</v>
      </c>
      <c r="I2480" s="3" t="s">
        <v>7</v>
      </c>
      <c r="J2480" s="3">
        <v>1</v>
      </c>
    </row>
    <row r="2481" spans="1:10" x14ac:dyDescent="0.25">
      <c r="A2481" s="1">
        <v>41062.500694444447</v>
      </c>
      <c r="B2481" s="2">
        <v>2012</v>
      </c>
      <c r="C2481" s="2">
        <v>6</v>
      </c>
      <c r="D2481" s="2">
        <v>2</v>
      </c>
      <c r="E2481" s="2">
        <v>12</v>
      </c>
      <c r="F2481">
        <v>140.857</v>
      </c>
      <c r="G2481">
        <v>-37.708399999999997</v>
      </c>
      <c r="H2481" t="s">
        <v>6</v>
      </c>
      <c r="I2481" t="s">
        <v>7</v>
      </c>
      <c r="J2481">
        <v>1</v>
      </c>
    </row>
    <row r="2482" spans="1:10" x14ac:dyDescent="0.25">
      <c r="A2482" s="4">
        <v>41062.667361111111</v>
      </c>
      <c r="B2482" s="5">
        <v>2012</v>
      </c>
      <c r="C2482" s="5">
        <v>6</v>
      </c>
      <c r="D2482" s="5">
        <v>2</v>
      </c>
      <c r="E2482" s="5">
        <v>16</v>
      </c>
      <c r="F2482" s="3">
        <v>140.86969999999999</v>
      </c>
      <c r="G2482" s="3">
        <v>-37.706600000000002</v>
      </c>
      <c r="H2482" s="3" t="s">
        <v>6</v>
      </c>
      <c r="I2482" s="3" t="s">
        <v>8</v>
      </c>
      <c r="J2482" s="3">
        <v>1</v>
      </c>
    </row>
    <row r="2483" spans="1:10" x14ac:dyDescent="0.25">
      <c r="A2483" s="1">
        <v>41062.958333333336</v>
      </c>
      <c r="B2483" s="2">
        <v>2012</v>
      </c>
      <c r="C2483" s="2">
        <v>6</v>
      </c>
      <c r="D2483" s="2">
        <v>2</v>
      </c>
      <c r="E2483" s="2">
        <v>23</v>
      </c>
      <c r="F2483">
        <v>140.89949999999999</v>
      </c>
      <c r="G2483">
        <v>-37.716099999999997</v>
      </c>
      <c r="H2483" t="s">
        <v>6</v>
      </c>
      <c r="I2483" t="s">
        <v>7</v>
      </c>
      <c r="J2483">
        <v>1</v>
      </c>
    </row>
    <row r="2484" spans="1:10" x14ac:dyDescent="0.25">
      <c r="A2484" s="4">
        <v>41063.500694444447</v>
      </c>
      <c r="B2484" s="5">
        <v>2012</v>
      </c>
      <c r="C2484" s="5">
        <v>6</v>
      </c>
      <c r="D2484" s="5">
        <v>3</v>
      </c>
      <c r="E2484" s="5">
        <v>12</v>
      </c>
      <c r="F2484" s="3">
        <v>140.89510000000001</v>
      </c>
      <c r="G2484" s="3">
        <v>-37.7044</v>
      </c>
      <c r="H2484" s="3" t="s">
        <v>6</v>
      </c>
      <c r="I2484" s="3" t="s">
        <v>9</v>
      </c>
      <c r="J2484" s="3">
        <v>1</v>
      </c>
    </row>
    <row r="2485" spans="1:10" x14ac:dyDescent="0.25">
      <c r="A2485" s="1">
        <v>41063.667361111111</v>
      </c>
      <c r="B2485" s="2">
        <v>2012</v>
      </c>
      <c r="C2485" s="2">
        <v>6</v>
      </c>
      <c r="D2485" s="2">
        <v>3</v>
      </c>
      <c r="E2485" s="2">
        <v>16</v>
      </c>
      <c r="F2485">
        <v>140.89609999999999</v>
      </c>
      <c r="G2485">
        <v>-37.7042</v>
      </c>
      <c r="H2485" t="s">
        <v>6</v>
      </c>
      <c r="I2485" t="s">
        <v>7</v>
      </c>
      <c r="J2485">
        <v>1</v>
      </c>
    </row>
    <row r="2486" spans="1:10" x14ac:dyDescent="0.25">
      <c r="A2486" s="4">
        <v>41063.958333333336</v>
      </c>
      <c r="B2486" s="5">
        <v>2012</v>
      </c>
      <c r="C2486" s="5">
        <v>6</v>
      </c>
      <c r="D2486" s="5">
        <v>3</v>
      </c>
      <c r="E2486" s="5">
        <v>23</v>
      </c>
      <c r="F2486" s="3">
        <v>140.8998</v>
      </c>
      <c r="G2486" s="3">
        <v>-37.715899999999998</v>
      </c>
      <c r="H2486" s="3" t="s">
        <v>6</v>
      </c>
      <c r="I2486" s="3" t="s">
        <v>7</v>
      </c>
      <c r="J2486" s="3">
        <v>1</v>
      </c>
    </row>
    <row r="2487" spans="1:10" x14ac:dyDescent="0.25">
      <c r="A2487" s="1">
        <v>41064.334722222222</v>
      </c>
      <c r="B2487" s="2">
        <v>2012</v>
      </c>
      <c r="C2487" s="2">
        <v>6</v>
      </c>
      <c r="D2487" s="2">
        <v>4</v>
      </c>
      <c r="E2487" s="2">
        <v>8</v>
      </c>
      <c r="F2487">
        <v>140.9006</v>
      </c>
      <c r="G2487">
        <v>-37.712699999999998</v>
      </c>
      <c r="H2487" t="s">
        <v>6</v>
      </c>
      <c r="I2487" t="s">
        <v>7</v>
      </c>
      <c r="J2487">
        <v>1</v>
      </c>
    </row>
    <row r="2488" spans="1:10" x14ac:dyDescent="0.25">
      <c r="A2488" s="4">
        <v>41064.500694444447</v>
      </c>
      <c r="B2488" s="5">
        <v>2012</v>
      </c>
      <c r="C2488" s="5">
        <v>6</v>
      </c>
      <c r="D2488" s="5">
        <v>4</v>
      </c>
      <c r="E2488" s="5">
        <v>12</v>
      </c>
      <c r="F2488" s="3">
        <v>140.89590000000001</v>
      </c>
      <c r="G2488" s="3">
        <v>-37.704799999999999</v>
      </c>
      <c r="H2488" s="3" t="s">
        <v>6</v>
      </c>
      <c r="I2488" s="3" t="s">
        <v>8</v>
      </c>
      <c r="J2488" s="3">
        <v>1</v>
      </c>
    </row>
    <row r="2489" spans="1:10" x14ac:dyDescent="0.25">
      <c r="A2489" s="1">
        <v>41064.667361111111</v>
      </c>
      <c r="B2489" s="2">
        <v>2012</v>
      </c>
      <c r="C2489" s="2">
        <v>6</v>
      </c>
      <c r="D2489" s="2">
        <v>4</v>
      </c>
      <c r="E2489" s="2">
        <v>16</v>
      </c>
      <c r="F2489">
        <v>140.8973</v>
      </c>
      <c r="G2489">
        <v>-37.703899999999997</v>
      </c>
      <c r="H2489" t="s">
        <v>6</v>
      </c>
      <c r="I2489" t="s">
        <v>10</v>
      </c>
      <c r="J2489">
        <v>1</v>
      </c>
    </row>
    <row r="2490" spans="1:10" x14ac:dyDescent="0.25">
      <c r="A2490" s="4">
        <v>41071.5</v>
      </c>
      <c r="B2490" s="5">
        <v>2012</v>
      </c>
      <c r="C2490" s="5">
        <v>6</v>
      </c>
      <c r="D2490" s="5">
        <v>11</v>
      </c>
      <c r="E2490" s="5">
        <v>12</v>
      </c>
      <c r="F2490" s="3">
        <v>140.828</v>
      </c>
      <c r="G2490" s="3">
        <v>-37.710999999999999</v>
      </c>
      <c r="H2490" s="3" t="s">
        <v>6</v>
      </c>
      <c r="I2490" s="3" t="s">
        <v>7</v>
      </c>
      <c r="J2490" s="3">
        <v>1</v>
      </c>
    </row>
    <row r="2491" spans="1:10" x14ac:dyDescent="0.25">
      <c r="A2491" s="1">
        <v>41071.668055555558</v>
      </c>
      <c r="B2491" s="2">
        <v>2012</v>
      </c>
      <c r="C2491" s="2">
        <v>6</v>
      </c>
      <c r="D2491" s="2">
        <v>11</v>
      </c>
      <c r="E2491" s="2">
        <v>16</v>
      </c>
      <c r="F2491">
        <v>140.87350000000001</v>
      </c>
      <c r="G2491">
        <v>-37.717100000000002</v>
      </c>
      <c r="H2491" t="s">
        <v>6</v>
      </c>
      <c r="I2491" t="s">
        <v>10</v>
      </c>
      <c r="J2491">
        <v>1</v>
      </c>
    </row>
    <row r="2492" spans="1:10" x14ac:dyDescent="0.25">
      <c r="A2492" s="4">
        <v>41071.958333333336</v>
      </c>
      <c r="B2492" s="5">
        <v>2012</v>
      </c>
      <c r="C2492" s="5">
        <v>6</v>
      </c>
      <c r="D2492" s="5">
        <v>11</v>
      </c>
      <c r="E2492" s="5">
        <v>23</v>
      </c>
      <c r="F2492" s="3">
        <v>140.89959999999999</v>
      </c>
      <c r="G2492" s="3">
        <v>-37.716299999999997</v>
      </c>
      <c r="H2492" s="3" t="s">
        <v>6</v>
      </c>
      <c r="I2492" s="3" t="s">
        <v>8</v>
      </c>
      <c r="J2492" s="3">
        <v>1</v>
      </c>
    </row>
    <row r="2493" spans="1:10" x14ac:dyDescent="0.25">
      <c r="A2493" s="1">
        <v>41072.334027777775</v>
      </c>
      <c r="B2493" s="2">
        <v>2012</v>
      </c>
      <c r="C2493" s="2">
        <v>6</v>
      </c>
      <c r="D2493" s="2">
        <v>12</v>
      </c>
      <c r="E2493" s="2">
        <v>8</v>
      </c>
      <c r="F2493">
        <v>140.89089999999999</v>
      </c>
      <c r="G2493">
        <v>-37.701599999999999</v>
      </c>
      <c r="H2493" t="s">
        <v>6</v>
      </c>
      <c r="I2493" t="s">
        <v>7</v>
      </c>
      <c r="J2493">
        <v>1</v>
      </c>
    </row>
    <row r="2494" spans="1:10" x14ac:dyDescent="0.25">
      <c r="A2494" s="4">
        <v>41072.501388888886</v>
      </c>
      <c r="B2494" s="5">
        <v>2012</v>
      </c>
      <c r="C2494" s="5">
        <v>6</v>
      </c>
      <c r="D2494" s="5">
        <v>12</v>
      </c>
      <c r="E2494" s="5">
        <v>12</v>
      </c>
      <c r="F2494" s="3">
        <v>140.8964</v>
      </c>
      <c r="G2494" s="3">
        <v>-37.704999999999998</v>
      </c>
      <c r="H2494" s="3" t="s">
        <v>6</v>
      </c>
      <c r="I2494" s="3" t="s">
        <v>7</v>
      </c>
      <c r="J2494" s="3">
        <v>1</v>
      </c>
    </row>
    <row r="2495" spans="1:10" x14ac:dyDescent="0.25">
      <c r="A2495" s="1">
        <v>41072.667361111111</v>
      </c>
      <c r="B2495" s="2">
        <v>2012</v>
      </c>
      <c r="C2495" s="2">
        <v>6</v>
      </c>
      <c r="D2495" s="2">
        <v>12</v>
      </c>
      <c r="E2495" s="2">
        <v>16</v>
      </c>
      <c r="F2495">
        <v>140.8929</v>
      </c>
      <c r="G2495">
        <v>-37.701700000000002</v>
      </c>
      <c r="H2495" t="s">
        <v>6</v>
      </c>
      <c r="I2495" t="s">
        <v>7</v>
      </c>
      <c r="J2495">
        <v>1</v>
      </c>
    </row>
    <row r="2496" spans="1:10" x14ac:dyDescent="0.25">
      <c r="A2496" s="4">
        <v>41072.958333333336</v>
      </c>
      <c r="B2496" s="5">
        <v>2012</v>
      </c>
      <c r="C2496" s="5">
        <v>6</v>
      </c>
      <c r="D2496" s="5">
        <v>12</v>
      </c>
      <c r="E2496" s="5">
        <v>23</v>
      </c>
      <c r="F2496" s="3">
        <v>140.89959999999999</v>
      </c>
      <c r="G2496" s="3">
        <v>-37.716200000000001</v>
      </c>
      <c r="H2496" s="3" t="s">
        <v>6</v>
      </c>
      <c r="I2496" s="3" t="s">
        <v>7</v>
      </c>
      <c r="J2496" s="3">
        <v>1</v>
      </c>
    </row>
    <row r="2497" spans="1:10" x14ac:dyDescent="0.25">
      <c r="A2497" s="1">
        <v>41073.334722222222</v>
      </c>
      <c r="B2497" s="2">
        <v>2012</v>
      </c>
      <c r="C2497" s="2">
        <v>6</v>
      </c>
      <c r="D2497" s="2">
        <v>13</v>
      </c>
      <c r="E2497" s="2">
        <v>8</v>
      </c>
      <c r="F2497">
        <v>140.88919999999999</v>
      </c>
      <c r="G2497">
        <v>-37.701900000000002</v>
      </c>
      <c r="H2497" t="s">
        <v>6</v>
      </c>
      <c r="I2497" t="s">
        <v>10</v>
      </c>
      <c r="J2497">
        <v>1</v>
      </c>
    </row>
    <row r="2498" spans="1:10" x14ac:dyDescent="0.25">
      <c r="A2498" s="4">
        <v>41075.573611111111</v>
      </c>
      <c r="B2498" s="5">
        <v>2012</v>
      </c>
      <c r="C2498" s="5">
        <v>6</v>
      </c>
      <c r="D2498" s="5">
        <v>15</v>
      </c>
      <c r="E2498" s="5">
        <v>13</v>
      </c>
      <c r="F2498" s="3">
        <v>140.89259999999999</v>
      </c>
      <c r="G2498" s="3">
        <v>-37.702399999999997</v>
      </c>
      <c r="H2498" s="3" t="s">
        <v>6</v>
      </c>
      <c r="I2498" s="3" t="s">
        <v>10</v>
      </c>
      <c r="J2498" s="3">
        <v>1</v>
      </c>
    </row>
    <row r="2499" spans="1:10" x14ac:dyDescent="0.25">
      <c r="A2499" s="1">
        <v>41075.667361111111</v>
      </c>
      <c r="B2499" s="2">
        <v>2012</v>
      </c>
      <c r="C2499" s="2">
        <v>6</v>
      </c>
      <c r="D2499" s="2">
        <v>15</v>
      </c>
      <c r="E2499" s="2">
        <v>16</v>
      </c>
      <c r="F2499">
        <v>140.88829999999999</v>
      </c>
      <c r="G2499">
        <v>-37.701599999999999</v>
      </c>
      <c r="H2499" t="s">
        <v>6</v>
      </c>
      <c r="I2499" t="s">
        <v>9</v>
      </c>
      <c r="J2499">
        <v>1</v>
      </c>
    </row>
    <row r="2500" spans="1:10" x14ac:dyDescent="0.25">
      <c r="A2500" s="4">
        <v>41075.959027777775</v>
      </c>
      <c r="B2500" s="5">
        <v>2012</v>
      </c>
      <c r="C2500" s="5">
        <v>6</v>
      </c>
      <c r="D2500" s="5">
        <v>15</v>
      </c>
      <c r="E2500" s="5">
        <v>23</v>
      </c>
      <c r="F2500" s="3">
        <v>140.8998</v>
      </c>
      <c r="G2500" s="3">
        <v>-37.716099999999997</v>
      </c>
      <c r="H2500" s="3" t="s">
        <v>6</v>
      </c>
      <c r="I2500" s="3" t="s">
        <v>8</v>
      </c>
      <c r="J2500" s="3">
        <v>1</v>
      </c>
    </row>
    <row r="2501" spans="1:10" x14ac:dyDescent="0.25">
      <c r="A2501" s="1">
        <v>41076.333333333336</v>
      </c>
      <c r="B2501" s="2">
        <v>2012</v>
      </c>
      <c r="C2501" s="2">
        <v>6</v>
      </c>
      <c r="D2501" s="2">
        <v>16</v>
      </c>
      <c r="E2501" s="2">
        <v>8</v>
      </c>
      <c r="F2501">
        <v>140.8904</v>
      </c>
      <c r="G2501">
        <v>-37.702500000000001</v>
      </c>
      <c r="H2501" t="s">
        <v>6</v>
      </c>
      <c r="I2501" t="s">
        <v>9</v>
      </c>
      <c r="J2501">
        <v>1</v>
      </c>
    </row>
    <row r="2502" spans="1:10" x14ac:dyDescent="0.25">
      <c r="A2502" s="4">
        <v>41076.501388888886</v>
      </c>
      <c r="B2502" s="5">
        <v>2012</v>
      </c>
      <c r="C2502" s="5">
        <v>6</v>
      </c>
      <c r="D2502" s="5">
        <v>16</v>
      </c>
      <c r="E2502" s="5">
        <v>12</v>
      </c>
      <c r="F2502" s="3">
        <v>140.89019999999999</v>
      </c>
      <c r="G2502" s="3">
        <v>-37.701799999999999</v>
      </c>
      <c r="H2502" s="3" t="s">
        <v>6</v>
      </c>
      <c r="I2502" s="3" t="s">
        <v>7</v>
      </c>
      <c r="J2502" s="3">
        <v>1</v>
      </c>
    </row>
    <row r="2503" spans="1:10" x14ac:dyDescent="0.25">
      <c r="A2503" s="1">
        <v>41076.667361111111</v>
      </c>
      <c r="B2503" s="2">
        <v>2012</v>
      </c>
      <c r="C2503" s="2">
        <v>6</v>
      </c>
      <c r="D2503" s="2">
        <v>16</v>
      </c>
      <c r="E2503" s="2">
        <v>16</v>
      </c>
      <c r="F2503">
        <v>140.89150000000001</v>
      </c>
      <c r="G2503">
        <v>-37.701900000000002</v>
      </c>
      <c r="H2503" t="s">
        <v>6</v>
      </c>
      <c r="I2503" t="s">
        <v>7</v>
      </c>
      <c r="J2503">
        <v>1</v>
      </c>
    </row>
    <row r="2504" spans="1:10" x14ac:dyDescent="0.25">
      <c r="A2504" s="4">
        <v>41076.959027777775</v>
      </c>
      <c r="B2504" s="5">
        <v>2012</v>
      </c>
      <c r="C2504" s="5">
        <v>6</v>
      </c>
      <c r="D2504" s="5">
        <v>16</v>
      </c>
      <c r="E2504" s="5">
        <v>23</v>
      </c>
      <c r="F2504" s="3">
        <v>140.8997</v>
      </c>
      <c r="G2504" s="3">
        <v>-37.716099999999997</v>
      </c>
      <c r="H2504" s="3" t="s">
        <v>6</v>
      </c>
      <c r="I2504" s="3" t="s">
        <v>9</v>
      </c>
      <c r="J2504" s="3">
        <v>1</v>
      </c>
    </row>
    <row r="2505" spans="1:10" x14ac:dyDescent="0.25">
      <c r="A2505" s="1">
        <v>41077.334027777775</v>
      </c>
      <c r="B2505" s="2">
        <v>2012</v>
      </c>
      <c r="C2505" s="2">
        <v>6</v>
      </c>
      <c r="D2505" s="2">
        <v>17</v>
      </c>
      <c r="E2505" s="2">
        <v>8</v>
      </c>
      <c r="F2505">
        <v>140.89609999999999</v>
      </c>
      <c r="G2505">
        <v>-37.710799999999999</v>
      </c>
      <c r="H2505" t="s">
        <v>6</v>
      </c>
      <c r="I2505" t="s">
        <v>8</v>
      </c>
      <c r="J2505">
        <v>1</v>
      </c>
    </row>
    <row r="2506" spans="1:10" x14ac:dyDescent="0.25">
      <c r="A2506" s="4">
        <v>41077.500694444447</v>
      </c>
      <c r="B2506" s="5">
        <v>2012</v>
      </c>
      <c r="C2506" s="5">
        <v>6</v>
      </c>
      <c r="D2506" s="5">
        <v>17</v>
      </c>
      <c r="E2506" s="5">
        <v>12</v>
      </c>
      <c r="F2506" s="3">
        <v>140.89709999999999</v>
      </c>
      <c r="G2506" s="3">
        <v>-37.705399999999997</v>
      </c>
      <c r="H2506" s="3" t="s">
        <v>6</v>
      </c>
      <c r="I2506" s="3" t="s">
        <v>7</v>
      </c>
      <c r="J2506" s="3">
        <v>1</v>
      </c>
    </row>
    <row r="2507" spans="1:10" x14ac:dyDescent="0.25">
      <c r="A2507" s="1">
        <v>41077.958333333336</v>
      </c>
      <c r="B2507" s="2">
        <v>2012</v>
      </c>
      <c r="C2507" s="2">
        <v>6</v>
      </c>
      <c r="D2507" s="2">
        <v>17</v>
      </c>
      <c r="E2507" s="2">
        <v>23</v>
      </c>
      <c r="F2507">
        <v>140.89949999999999</v>
      </c>
      <c r="G2507">
        <v>-37.716299999999997</v>
      </c>
      <c r="H2507" t="s">
        <v>6</v>
      </c>
      <c r="I2507" t="s">
        <v>9</v>
      </c>
      <c r="J2507">
        <v>1</v>
      </c>
    </row>
    <row r="2508" spans="1:10" x14ac:dyDescent="0.25">
      <c r="A2508" s="4">
        <v>41078.334027777775</v>
      </c>
      <c r="B2508" s="5">
        <v>2012</v>
      </c>
      <c r="C2508" s="5">
        <v>6</v>
      </c>
      <c r="D2508" s="5">
        <v>18</v>
      </c>
      <c r="E2508" s="5">
        <v>8</v>
      </c>
      <c r="F2508" s="3">
        <v>140.8946</v>
      </c>
      <c r="G2508" s="3">
        <v>-37.715299999999999</v>
      </c>
      <c r="H2508" s="3" t="s">
        <v>6</v>
      </c>
      <c r="I2508" s="3" t="s">
        <v>7</v>
      </c>
      <c r="J2508" s="3">
        <v>1</v>
      </c>
    </row>
    <row r="2509" spans="1:10" x14ac:dyDescent="0.25">
      <c r="A2509" s="1">
        <v>41078.5</v>
      </c>
      <c r="B2509" s="2">
        <v>2012</v>
      </c>
      <c r="C2509" s="2">
        <v>6</v>
      </c>
      <c r="D2509" s="2">
        <v>18</v>
      </c>
      <c r="E2509" s="2">
        <v>12</v>
      </c>
      <c r="F2509">
        <v>140.88900000000001</v>
      </c>
      <c r="G2509">
        <v>-37.701700000000002</v>
      </c>
      <c r="H2509" t="s">
        <v>6</v>
      </c>
      <c r="I2509" t="s">
        <v>7</v>
      </c>
      <c r="J2509">
        <v>1</v>
      </c>
    </row>
    <row r="2510" spans="1:10" x14ac:dyDescent="0.25">
      <c r="A2510" s="4">
        <v>41078.667361111111</v>
      </c>
      <c r="B2510" s="5">
        <v>2012</v>
      </c>
      <c r="C2510" s="5">
        <v>6</v>
      </c>
      <c r="D2510" s="5">
        <v>18</v>
      </c>
      <c r="E2510" s="5">
        <v>16</v>
      </c>
      <c r="F2510" s="3">
        <v>140.9092</v>
      </c>
      <c r="G2510" s="3">
        <v>-37.689100000000003</v>
      </c>
      <c r="H2510" s="3" t="s">
        <v>6</v>
      </c>
      <c r="I2510" s="3" t="s">
        <v>8</v>
      </c>
      <c r="J2510" s="3">
        <v>1</v>
      </c>
    </row>
    <row r="2511" spans="1:10" x14ac:dyDescent="0.25">
      <c r="A2511" s="1">
        <v>41078.959027777775</v>
      </c>
      <c r="B2511" s="2">
        <v>2012</v>
      </c>
      <c r="C2511" s="2">
        <v>6</v>
      </c>
      <c r="D2511" s="2">
        <v>18</v>
      </c>
      <c r="E2511" s="2">
        <v>23</v>
      </c>
      <c r="F2511">
        <v>140.8997</v>
      </c>
      <c r="G2511">
        <v>-37.716099999999997</v>
      </c>
      <c r="H2511" t="s">
        <v>6</v>
      </c>
      <c r="I2511" t="s">
        <v>8</v>
      </c>
      <c r="J2511">
        <v>1</v>
      </c>
    </row>
    <row r="2512" spans="1:10" x14ac:dyDescent="0.25">
      <c r="A2512" s="4">
        <v>41079.333333333336</v>
      </c>
      <c r="B2512" s="5">
        <v>2012</v>
      </c>
      <c r="C2512" s="5">
        <v>6</v>
      </c>
      <c r="D2512" s="5">
        <v>19</v>
      </c>
      <c r="E2512" s="5">
        <v>8</v>
      </c>
      <c r="F2512" s="3">
        <v>140.9084</v>
      </c>
      <c r="G2512" s="3">
        <v>-37.690800000000003</v>
      </c>
      <c r="H2512" s="3" t="s">
        <v>6</v>
      </c>
      <c r="I2512" s="3" t="s">
        <v>7</v>
      </c>
      <c r="J2512" s="3">
        <v>1</v>
      </c>
    </row>
    <row r="2513" spans="1:10" x14ac:dyDescent="0.25">
      <c r="A2513" s="1">
        <v>41079.667361111111</v>
      </c>
      <c r="B2513" s="2">
        <v>2012</v>
      </c>
      <c r="C2513" s="2">
        <v>6</v>
      </c>
      <c r="D2513" s="2">
        <v>19</v>
      </c>
      <c r="E2513" s="2">
        <v>16</v>
      </c>
      <c r="F2513">
        <v>140.94970000000001</v>
      </c>
      <c r="G2513">
        <v>-37.679299999999998</v>
      </c>
      <c r="H2513" t="s">
        <v>6</v>
      </c>
      <c r="I2513" t="s">
        <v>7</v>
      </c>
      <c r="J2513">
        <v>1</v>
      </c>
    </row>
    <row r="2514" spans="1:10" x14ac:dyDescent="0.25">
      <c r="A2514" s="4">
        <v>41079.959027777775</v>
      </c>
      <c r="B2514" s="5">
        <v>2012</v>
      </c>
      <c r="C2514" s="5">
        <v>6</v>
      </c>
      <c r="D2514" s="5">
        <v>19</v>
      </c>
      <c r="E2514" s="5">
        <v>23</v>
      </c>
      <c r="F2514" s="3">
        <v>140.89949999999999</v>
      </c>
      <c r="G2514" s="3">
        <v>-37.716299999999997</v>
      </c>
      <c r="H2514" s="3" t="s">
        <v>6</v>
      </c>
      <c r="I2514" s="3" t="s">
        <v>7</v>
      </c>
      <c r="J2514" s="3">
        <v>1</v>
      </c>
    </row>
    <row r="2515" spans="1:10" x14ac:dyDescent="0.25">
      <c r="A2515" s="1">
        <v>41080.667361111111</v>
      </c>
      <c r="B2515" s="2">
        <v>2012</v>
      </c>
      <c r="C2515" s="2">
        <v>6</v>
      </c>
      <c r="D2515" s="2">
        <v>20</v>
      </c>
      <c r="E2515" s="2">
        <v>16</v>
      </c>
      <c r="F2515">
        <v>140.90979999999999</v>
      </c>
      <c r="G2515">
        <v>-37.688099999999999</v>
      </c>
      <c r="H2515" t="s">
        <v>6</v>
      </c>
      <c r="I2515" t="s">
        <v>7</v>
      </c>
      <c r="J2515">
        <v>1</v>
      </c>
    </row>
    <row r="2516" spans="1:10" x14ac:dyDescent="0.25">
      <c r="A2516" s="4">
        <v>41080.959027777775</v>
      </c>
      <c r="B2516" s="5">
        <v>2012</v>
      </c>
      <c r="C2516" s="5">
        <v>6</v>
      </c>
      <c r="D2516" s="5">
        <v>20</v>
      </c>
      <c r="E2516" s="5">
        <v>23</v>
      </c>
      <c r="F2516" s="3">
        <v>140.8997</v>
      </c>
      <c r="G2516" s="3">
        <v>-37.716000000000001</v>
      </c>
      <c r="H2516" s="3" t="s">
        <v>6</v>
      </c>
      <c r="I2516" s="3" t="s">
        <v>7</v>
      </c>
      <c r="J2516" s="3">
        <v>1</v>
      </c>
    </row>
    <row r="2517" spans="1:10" x14ac:dyDescent="0.25">
      <c r="A2517" s="1">
        <v>41081.334722222222</v>
      </c>
      <c r="B2517" s="2">
        <v>2012</v>
      </c>
      <c r="C2517" s="2">
        <v>6</v>
      </c>
      <c r="D2517" s="2">
        <v>21</v>
      </c>
      <c r="E2517" s="2">
        <v>8</v>
      </c>
      <c r="F2517">
        <v>140.90219999999999</v>
      </c>
      <c r="G2517">
        <v>-37.714500000000001</v>
      </c>
      <c r="H2517" t="s">
        <v>6</v>
      </c>
      <c r="I2517" t="s">
        <v>7</v>
      </c>
      <c r="J2517">
        <v>1</v>
      </c>
    </row>
    <row r="2518" spans="1:10" x14ac:dyDescent="0.25">
      <c r="A2518" s="4">
        <v>41081.501388888886</v>
      </c>
      <c r="B2518" s="5">
        <v>2012</v>
      </c>
      <c r="C2518" s="5">
        <v>6</v>
      </c>
      <c r="D2518" s="5">
        <v>21</v>
      </c>
      <c r="E2518" s="5">
        <v>12</v>
      </c>
      <c r="F2518" s="3">
        <v>140.90870000000001</v>
      </c>
      <c r="G2518" s="3">
        <v>-37.689</v>
      </c>
      <c r="H2518" s="3" t="s">
        <v>6</v>
      </c>
      <c r="I2518" s="3" t="s">
        <v>8</v>
      </c>
      <c r="J2518" s="3">
        <v>1</v>
      </c>
    </row>
    <row r="2519" spans="1:10" x14ac:dyDescent="0.25">
      <c r="A2519" s="1">
        <v>41083.563888888886</v>
      </c>
      <c r="B2519" s="2">
        <v>2012</v>
      </c>
      <c r="C2519" s="2">
        <v>6</v>
      </c>
      <c r="D2519" s="2">
        <v>23</v>
      </c>
      <c r="E2519" s="2">
        <v>13</v>
      </c>
      <c r="F2519">
        <v>141.07849999999999</v>
      </c>
      <c r="G2519">
        <v>-37.918700000000001</v>
      </c>
      <c r="H2519" t="s">
        <v>6</v>
      </c>
      <c r="I2519" t="s">
        <v>8</v>
      </c>
      <c r="J2519">
        <v>1</v>
      </c>
    </row>
    <row r="2520" spans="1:10" x14ac:dyDescent="0.25">
      <c r="A2520" s="4">
        <v>41083.667361111111</v>
      </c>
      <c r="B2520" s="5">
        <v>2012</v>
      </c>
      <c r="C2520" s="5">
        <v>6</v>
      </c>
      <c r="D2520" s="5">
        <v>23</v>
      </c>
      <c r="E2520" s="5">
        <v>16</v>
      </c>
      <c r="F2520" s="3">
        <v>141.0787</v>
      </c>
      <c r="G2520" s="3">
        <v>-37.919600000000003</v>
      </c>
      <c r="H2520" s="3" t="s">
        <v>6</v>
      </c>
      <c r="I2520" s="3" t="s">
        <v>8</v>
      </c>
      <c r="J2520" s="3">
        <v>1</v>
      </c>
    </row>
    <row r="2521" spans="1:10" x14ac:dyDescent="0.25">
      <c r="A2521" s="1">
        <v>41083.959027777775</v>
      </c>
      <c r="B2521" s="2">
        <v>2012</v>
      </c>
      <c r="C2521" s="2">
        <v>6</v>
      </c>
      <c r="D2521" s="2">
        <v>23</v>
      </c>
      <c r="E2521" s="2">
        <v>23</v>
      </c>
      <c r="F2521">
        <v>141.08070000000001</v>
      </c>
      <c r="G2521">
        <v>-37.918700000000001</v>
      </c>
      <c r="H2521" t="s">
        <v>6</v>
      </c>
      <c r="I2521" t="s">
        <v>7</v>
      </c>
      <c r="J2521">
        <v>1</v>
      </c>
    </row>
    <row r="2522" spans="1:10" x14ac:dyDescent="0.25">
      <c r="A2522" s="4">
        <v>41084.667361111111</v>
      </c>
      <c r="B2522" s="5">
        <v>2012</v>
      </c>
      <c r="C2522" s="5">
        <v>6</v>
      </c>
      <c r="D2522" s="5">
        <v>24</v>
      </c>
      <c r="E2522" s="5">
        <v>16</v>
      </c>
      <c r="F2522" s="3">
        <v>141.00620000000001</v>
      </c>
      <c r="G2522" s="3">
        <v>-37.655200000000001</v>
      </c>
      <c r="H2522" s="3" t="s">
        <v>6</v>
      </c>
      <c r="I2522" s="3" t="s">
        <v>10</v>
      </c>
      <c r="J2522" s="3">
        <v>1</v>
      </c>
    </row>
    <row r="2523" spans="1:10" x14ac:dyDescent="0.25">
      <c r="A2523" s="1">
        <v>41084.958333333336</v>
      </c>
      <c r="B2523" s="2">
        <v>2012</v>
      </c>
      <c r="C2523" s="2">
        <v>6</v>
      </c>
      <c r="D2523" s="2">
        <v>24</v>
      </c>
      <c r="E2523" s="2">
        <v>23</v>
      </c>
      <c r="F2523">
        <v>141.02330000000001</v>
      </c>
      <c r="G2523">
        <v>-37.667200000000001</v>
      </c>
      <c r="H2523" t="s">
        <v>6</v>
      </c>
      <c r="I2523" t="s">
        <v>7</v>
      </c>
      <c r="J2523">
        <v>1</v>
      </c>
    </row>
    <row r="2524" spans="1:10" x14ac:dyDescent="0.25">
      <c r="A2524" s="4">
        <v>41085.668055555558</v>
      </c>
      <c r="B2524" s="5">
        <v>2012</v>
      </c>
      <c r="C2524" s="5">
        <v>6</v>
      </c>
      <c r="D2524" s="5">
        <v>25</v>
      </c>
      <c r="E2524" s="5">
        <v>16</v>
      </c>
      <c r="F2524" s="3">
        <v>141.0061</v>
      </c>
      <c r="G2524" s="3">
        <v>-37.660200000000003</v>
      </c>
      <c r="H2524" s="3" t="s">
        <v>6</v>
      </c>
      <c r="I2524" s="3" t="s">
        <v>7</v>
      </c>
      <c r="J2524" s="3">
        <v>1</v>
      </c>
    </row>
    <row r="2525" spans="1:10" x14ac:dyDescent="0.25">
      <c r="A2525" s="1">
        <v>41085.958333333336</v>
      </c>
      <c r="B2525" s="2">
        <v>2012</v>
      </c>
      <c r="C2525" s="2">
        <v>6</v>
      </c>
      <c r="D2525" s="2">
        <v>25</v>
      </c>
      <c r="E2525" s="2">
        <v>23</v>
      </c>
      <c r="F2525">
        <v>141.02330000000001</v>
      </c>
      <c r="G2525">
        <v>-37.667400000000001</v>
      </c>
      <c r="H2525" t="s">
        <v>6</v>
      </c>
      <c r="I2525" t="s">
        <v>9</v>
      </c>
      <c r="J2525">
        <v>1</v>
      </c>
    </row>
    <row r="2526" spans="1:10" x14ac:dyDescent="0.25">
      <c r="A2526" s="4">
        <v>41086.334027777775</v>
      </c>
      <c r="B2526" s="5">
        <v>2012</v>
      </c>
      <c r="C2526" s="5">
        <v>6</v>
      </c>
      <c r="D2526" s="5">
        <v>26</v>
      </c>
      <c r="E2526" s="5">
        <v>8</v>
      </c>
      <c r="F2526" s="3">
        <v>141.02010000000001</v>
      </c>
      <c r="G2526" s="3">
        <v>-37.6663</v>
      </c>
      <c r="H2526" s="3" t="s">
        <v>6</v>
      </c>
      <c r="I2526" s="3" t="s">
        <v>7</v>
      </c>
      <c r="J2526" s="3">
        <v>1</v>
      </c>
    </row>
    <row r="2527" spans="1:10" x14ac:dyDescent="0.25">
      <c r="A2527" s="1">
        <v>41086.501388888886</v>
      </c>
      <c r="B2527" s="2">
        <v>2012</v>
      </c>
      <c r="C2527" s="2">
        <v>6</v>
      </c>
      <c r="D2527" s="2">
        <v>26</v>
      </c>
      <c r="E2527" s="2">
        <v>12</v>
      </c>
      <c r="F2527">
        <v>141.0077</v>
      </c>
      <c r="G2527">
        <v>-37.654600000000002</v>
      </c>
      <c r="H2527" t="s">
        <v>6</v>
      </c>
      <c r="I2527" t="s">
        <v>7</v>
      </c>
      <c r="J2527">
        <v>1</v>
      </c>
    </row>
    <row r="2528" spans="1:10" x14ac:dyDescent="0.25">
      <c r="A2528" s="4">
        <v>41086.666666666664</v>
      </c>
      <c r="B2528" s="5">
        <v>2012</v>
      </c>
      <c r="C2528" s="5">
        <v>6</v>
      </c>
      <c r="D2528" s="5">
        <v>26</v>
      </c>
      <c r="E2528" s="5">
        <v>16</v>
      </c>
      <c r="F2528" s="3">
        <v>141.0147</v>
      </c>
      <c r="G2528" s="3">
        <v>-37.655200000000001</v>
      </c>
      <c r="H2528" s="3" t="s">
        <v>6</v>
      </c>
      <c r="I2528" s="3" t="s">
        <v>7</v>
      </c>
      <c r="J2528" s="3">
        <v>1</v>
      </c>
    </row>
    <row r="2529" spans="1:10" x14ac:dyDescent="0.25">
      <c r="A2529" s="1">
        <v>41086.958333333336</v>
      </c>
      <c r="B2529" s="2">
        <v>2012</v>
      </c>
      <c r="C2529" s="2">
        <v>6</v>
      </c>
      <c r="D2529" s="2">
        <v>26</v>
      </c>
      <c r="E2529" s="2">
        <v>23</v>
      </c>
      <c r="F2529">
        <v>141.02340000000001</v>
      </c>
      <c r="G2529">
        <v>-37.667000000000002</v>
      </c>
      <c r="H2529" t="s">
        <v>6</v>
      </c>
      <c r="I2529" t="s">
        <v>8</v>
      </c>
      <c r="J2529">
        <v>1</v>
      </c>
    </row>
    <row r="2530" spans="1:10" x14ac:dyDescent="0.25">
      <c r="A2530" s="4">
        <v>41087.334027777775</v>
      </c>
      <c r="B2530" s="5">
        <v>2012</v>
      </c>
      <c r="C2530" s="5">
        <v>6</v>
      </c>
      <c r="D2530" s="5">
        <v>27</v>
      </c>
      <c r="E2530" s="5">
        <v>8</v>
      </c>
      <c r="F2530" s="3">
        <v>141.0147</v>
      </c>
      <c r="G2530" s="3">
        <v>-37.654699999999998</v>
      </c>
      <c r="H2530" s="3" t="s">
        <v>6</v>
      </c>
      <c r="I2530" s="3" t="s">
        <v>9</v>
      </c>
      <c r="J2530" s="3">
        <v>1</v>
      </c>
    </row>
    <row r="2531" spans="1:10" x14ac:dyDescent="0.25">
      <c r="A2531" s="1">
        <v>41087.500694444447</v>
      </c>
      <c r="B2531" s="2">
        <v>2012</v>
      </c>
      <c r="C2531" s="2">
        <v>6</v>
      </c>
      <c r="D2531" s="2">
        <v>27</v>
      </c>
      <c r="E2531" s="2">
        <v>12</v>
      </c>
      <c r="F2531">
        <v>141.0155</v>
      </c>
      <c r="G2531">
        <v>-37.654899999999998</v>
      </c>
      <c r="H2531" t="s">
        <v>6</v>
      </c>
      <c r="I2531" t="s">
        <v>7</v>
      </c>
      <c r="J2531">
        <v>1</v>
      </c>
    </row>
    <row r="2532" spans="1:10" x14ac:dyDescent="0.25">
      <c r="A2532" s="4">
        <v>41087.667361111111</v>
      </c>
      <c r="B2532" s="5">
        <v>2012</v>
      </c>
      <c r="C2532" s="5">
        <v>6</v>
      </c>
      <c r="D2532" s="5">
        <v>27</v>
      </c>
      <c r="E2532" s="5">
        <v>16</v>
      </c>
      <c r="F2532" s="3">
        <v>141.0153</v>
      </c>
      <c r="G2532" s="3">
        <v>-37.654899999999998</v>
      </c>
      <c r="H2532" s="3" t="s">
        <v>6</v>
      </c>
      <c r="I2532" s="3" t="s">
        <v>8</v>
      </c>
      <c r="J2532" s="3">
        <v>1</v>
      </c>
    </row>
    <row r="2533" spans="1:10" x14ac:dyDescent="0.25">
      <c r="A2533" s="1">
        <v>41088.334722222222</v>
      </c>
      <c r="B2533" s="2">
        <v>2012</v>
      </c>
      <c r="C2533" s="2">
        <v>6</v>
      </c>
      <c r="D2533" s="2">
        <v>28</v>
      </c>
      <c r="E2533" s="2">
        <v>8</v>
      </c>
      <c r="F2533">
        <v>141.01009999999999</v>
      </c>
      <c r="G2533">
        <v>-37.649700000000003</v>
      </c>
      <c r="H2533" t="s">
        <v>6</v>
      </c>
      <c r="I2533" t="s">
        <v>8</v>
      </c>
      <c r="J2533">
        <v>1</v>
      </c>
    </row>
    <row r="2534" spans="1:10" x14ac:dyDescent="0.25">
      <c r="A2534" s="4">
        <v>41088.5</v>
      </c>
      <c r="B2534" s="5">
        <v>2012</v>
      </c>
      <c r="C2534" s="5">
        <v>6</v>
      </c>
      <c r="D2534" s="5">
        <v>28</v>
      </c>
      <c r="E2534" s="5">
        <v>12</v>
      </c>
      <c r="F2534" s="3">
        <v>141.01589999999999</v>
      </c>
      <c r="G2534" s="3">
        <v>-37.655500000000004</v>
      </c>
      <c r="H2534" s="3" t="s">
        <v>6</v>
      </c>
      <c r="I2534" s="3" t="s">
        <v>7</v>
      </c>
      <c r="J2534" s="3">
        <v>1</v>
      </c>
    </row>
    <row r="2535" spans="1:10" x14ac:dyDescent="0.25">
      <c r="A2535" s="1">
        <v>41088.667361111111</v>
      </c>
      <c r="B2535" s="2">
        <v>2012</v>
      </c>
      <c r="C2535" s="2">
        <v>6</v>
      </c>
      <c r="D2535" s="2">
        <v>28</v>
      </c>
      <c r="E2535" s="2">
        <v>16</v>
      </c>
      <c r="F2535">
        <v>141.01509999999999</v>
      </c>
      <c r="G2535">
        <v>-37.655299999999997</v>
      </c>
      <c r="H2535" t="s">
        <v>6</v>
      </c>
      <c r="I2535" t="s">
        <v>9</v>
      </c>
      <c r="J2535">
        <v>1</v>
      </c>
    </row>
    <row r="2536" spans="1:10" x14ac:dyDescent="0.25">
      <c r="A2536" s="4">
        <v>41088.958333333336</v>
      </c>
      <c r="B2536" s="5">
        <v>2012</v>
      </c>
      <c r="C2536" s="5">
        <v>6</v>
      </c>
      <c r="D2536" s="5">
        <v>28</v>
      </c>
      <c r="E2536" s="5">
        <v>23</v>
      </c>
      <c r="F2536" s="3">
        <v>141.02269999999999</v>
      </c>
      <c r="G2536" s="3">
        <v>-37.667200000000001</v>
      </c>
      <c r="H2536" s="3" t="s">
        <v>6</v>
      </c>
      <c r="I2536" s="3" t="s">
        <v>7</v>
      </c>
      <c r="J2536" s="3">
        <v>1</v>
      </c>
    </row>
    <row r="2537" spans="1:10" x14ac:dyDescent="0.25">
      <c r="A2537" s="1">
        <v>41089.334722222222</v>
      </c>
      <c r="B2537" s="2">
        <v>2012</v>
      </c>
      <c r="C2537" s="2">
        <v>6</v>
      </c>
      <c r="D2537" s="2">
        <v>29</v>
      </c>
      <c r="E2537" s="2">
        <v>8</v>
      </c>
      <c r="F2537">
        <v>141.02170000000001</v>
      </c>
      <c r="G2537">
        <v>-37.664999999999999</v>
      </c>
      <c r="H2537" t="s">
        <v>6</v>
      </c>
      <c r="I2537" t="s">
        <v>7</v>
      </c>
      <c r="J2537">
        <v>1</v>
      </c>
    </row>
    <row r="2538" spans="1:10" x14ac:dyDescent="0.25">
      <c r="A2538" s="4">
        <v>41089.5</v>
      </c>
      <c r="B2538" s="5">
        <v>2012</v>
      </c>
      <c r="C2538" s="5">
        <v>6</v>
      </c>
      <c r="D2538" s="5">
        <v>29</v>
      </c>
      <c r="E2538" s="5">
        <v>12</v>
      </c>
      <c r="F2538" s="3">
        <v>141.0121</v>
      </c>
      <c r="G2538" s="3">
        <v>-37.655099999999997</v>
      </c>
      <c r="H2538" s="3" t="s">
        <v>6</v>
      </c>
      <c r="I2538" s="3" t="s">
        <v>9</v>
      </c>
      <c r="J2538" s="3">
        <v>1</v>
      </c>
    </row>
    <row r="2539" spans="1:10" x14ac:dyDescent="0.25">
      <c r="A2539" s="1">
        <v>41089.666666666664</v>
      </c>
      <c r="B2539" s="2">
        <v>2012</v>
      </c>
      <c r="C2539" s="2">
        <v>6</v>
      </c>
      <c r="D2539" s="2">
        <v>29</v>
      </c>
      <c r="E2539" s="2">
        <v>16</v>
      </c>
      <c r="F2539">
        <v>141.00640000000001</v>
      </c>
      <c r="G2539">
        <v>-37.655099999999997</v>
      </c>
      <c r="H2539" t="s">
        <v>6</v>
      </c>
      <c r="I2539" t="s">
        <v>7</v>
      </c>
      <c r="J2539">
        <v>1</v>
      </c>
    </row>
    <row r="2540" spans="1:10" x14ac:dyDescent="0.25">
      <c r="A2540" s="4">
        <v>41089.958333333336</v>
      </c>
      <c r="B2540" s="5">
        <v>2012</v>
      </c>
      <c r="C2540" s="5">
        <v>6</v>
      </c>
      <c r="D2540" s="5">
        <v>29</v>
      </c>
      <c r="E2540" s="5">
        <v>23</v>
      </c>
      <c r="F2540" s="3">
        <v>141.02350000000001</v>
      </c>
      <c r="G2540" s="3">
        <v>-37.667000000000002</v>
      </c>
      <c r="H2540" s="3" t="s">
        <v>6</v>
      </c>
      <c r="I2540" s="3" t="s">
        <v>8</v>
      </c>
      <c r="J2540" s="3">
        <v>1</v>
      </c>
    </row>
    <row r="2541" spans="1:10" x14ac:dyDescent="0.25">
      <c r="A2541" s="1">
        <v>41090.334722222222</v>
      </c>
      <c r="B2541" s="2">
        <v>2012</v>
      </c>
      <c r="C2541" s="2">
        <v>6</v>
      </c>
      <c r="D2541" s="2">
        <v>30</v>
      </c>
      <c r="E2541" s="2">
        <v>8</v>
      </c>
      <c r="F2541">
        <v>141.0275</v>
      </c>
      <c r="G2541">
        <v>-37.67</v>
      </c>
      <c r="H2541" t="s">
        <v>6</v>
      </c>
      <c r="I2541" t="s">
        <v>7</v>
      </c>
      <c r="J2541">
        <v>1</v>
      </c>
    </row>
    <row r="2542" spans="1:10" x14ac:dyDescent="0.25">
      <c r="A2542" s="4">
        <v>41090.500694444447</v>
      </c>
      <c r="B2542" s="5">
        <v>2012</v>
      </c>
      <c r="C2542" s="5">
        <v>6</v>
      </c>
      <c r="D2542" s="5">
        <v>30</v>
      </c>
      <c r="E2542" s="5">
        <v>12</v>
      </c>
      <c r="F2542" s="3">
        <v>141.02789999999999</v>
      </c>
      <c r="G2542" s="3">
        <v>-37.67</v>
      </c>
      <c r="H2542" s="3" t="s">
        <v>6</v>
      </c>
      <c r="I2542" s="3" t="s">
        <v>10</v>
      </c>
      <c r="J2542" s="3">
        <v>1</v>
      </c>
    </row>
    <row r="2543" spans="1:10" x14ac:dyDescent="0.25">
      <c r="A2543" s="1">
        <v>41090.667361111111</v>
      </c>
      <c r="B2543" s="2">
        <v>2012</v>
      </c>
      <c r="C2543" s="2">
        <v>6</v>
      </c>
      <c r="D2543" s="2">
        <v>30</v>
      </c>
      <c r="E2543" s="2">
        <v>16</v>
      </c>
      <c r="F2543">
        <v>141.01900000000001</v>
      </c>
      <c r="G2543">
        <v>-37.665300000000002</v>
      </c>
      <c r="H2543" t="s">
        <v>6</v>
      </c>
      <c r="I2543" t="s">
        <v>9</v>
      </c>
      <c r="J2543">
        <v>1</v>
      </c>
    </row>
    <row r="2544" spans="1:10" x14ac:dyDescent="0.25">
      <c r="A2544" s="4">
        <v>41091.334027777775</v>
      </c>
      <c r="B2544" s="5">
        <v>2012</v>
      </c>
      <c r="C2544" s="5">
        <v>7</v>
      </c>
      <c r="D2544" s="5">
        <v>1</v>
      </c>
      <c r="E2544" s="5">
        <v>8</v>
      </c>
      <c r="F2544" s="3">
        <v>141.029</v>
      </c>
      <c r="G2544" s="3">
        <v>-37.6693</v>
      </c>
      <c r="H2544" s="3" t="s">
        <v>6</v>
      </c>
      <c r="I2544" s="3" t="s">
        <v>9</v>
      </c>
      <c r="J2544" s="3">
        <v>1</v>
      </c>
    </row>
    <row r="2545" spans="1:10" x14ac:dyDescent="0.25">
      <c r="A2545" s="1">
        <v>41091.5</v>
      </c>
      <c r="B2545" s="2">
        <v>2012</v>
      </c>
      <c r="C2545" s="2">
        <v>7</v>
      </c>
      <c r="D2545" s="2">
        <v>1</v>
      </c>
      <c r="E2545" s="2">
        <v>12</v>
      </c>
      <c r="F2545">
        <v>141.0275</v>
      </c>
      <c r="G2545">
        <v>-37.670099999999998</v>
      </c>
      <c r="H2545" t="s">
        <v>6</v>
      </c>
      <c r="I2545" t="s">
        <v>8</v>
      </c>
      <c r="J2545">
        <v>1</v>
      </c>
    </row>
    <row r="2546" spans="1:10" x14ac:dyDescent="0.25">
      <c r="A2546" s="4">
        <v>41091.667361111111</v>
      </c>
      <c r="B2546" s="5">
        <v>2012</v>
      </c>
      <c r="C2546" s="5">
        <v>7</v>
      </c>
      <c r="D2546" s="5">
        <v>1</v>
      </c>
      <c r="E2546" s="5">
        <v>16</v>
      </c>
      <c r="F2546" s="3">
        <v>141.02809999999999</v>
      </c>
      <c r="G2546" s="3">
        <v>-37.670200000000001</v>
      </c>
      <c r="H2546" s="3" t="s">
        <v>6</v>
      </c>
      <c r="I2546" s="3" t="s">
        <v>7</v>
      </c>
      <c r="J2546" s="3">
        <v>1</v>
      </c>
    </row>
    <row r="2547" spans="1:10" x14ac:dyDescent="0.25">
      <c r="A2547" s="1">
        <v>41091.958333333336</v>
      </c>
      <c r="B2547" s="2">
        <v>2012</v>
      </c>
      <c r="C2547" s="2">
        <v>7</v>
      </c>
      <c r="D2547" s="2">
        <v>1</v>
      </c>
      <c r="E2547" s="2">
        <v>23</v>
      </c>
      <c r="F2547">
        <v>141.02369999999999</v>
      </c>
      <c r="G2547">
        <v>-37.666899999999998</v>
      </c>
      <c r="H2547" t="s">
        <v>6</v>
      </c>
      <c r="I2547" t="s">
        <v>8</v>
      </c>
      <c r="J2547">
        <v>1</v>
      </c>
    </row>
    <row r="2548" spans="1:10" x14ac:dyDescent="0.25">
      <c r="A2548" s="4">
        <v>41092.334027777775</v>
      </c>
      <c r="B2548" s="5">
        <v>2012</v>
      </c>
      <c r="C2548" s="5">
        <v>7</v>
      </c>
      <c r="D2548" s="5">
        <v>2</v>
      </c>
      <c r="E2548" s="5">
        <v>8</v>
      </c>
      <c r="F2548" s="3">
        <v>141.02940000000001</v>
      </c>
      <c r="G2548" s="3">
        <v>-37.669600000000003</v>
      </c>
      <c r="H2548" s="3" t="s">
        <v>6</v>
      </c>
      <c r="I2548" s="3" t="s">
        <v>7</v>
      </c>
      <c r="J2548" s="3">
        <v>1</v>
      </c>
    </row>
    <row r="2549" spans="1:10" x14ac:dyDescent="0.25">
      <c r="A2549" s="1">
        <v>41092.5</v>
      </c>
      <c r="B2549" s="2">
        <v>2012</v>
      </c>
      <c r="C2549" s="2">
        <v>7</v>
      </c>
      <c r="D2549" s="2">
        <v>2</v>
      </c>
      <c r="E2549" s="2">
        <v>12</v>
      </c>
      <c r="F2549">
        <v>141.0137</v>
      </c>
      <c r="G2549">
        <v>-37.655299999999997</v>
      </c>
      <c r="H2549" t="s">
        <v>6</v>
      </c>
      <c r="I2549" t="s">
        <v>8</v>
      </c>
      <c r="J2549">
        <v>1</v>
      </c>
    </row>
    <row r="2550" spans="1:10" x14ac:dyDescent="0.25">
      <c r="A2550" s="4">
        <v>41092.958333333336</v>
      </c>
      <c r="B2550" s="5">
        <v>2012</v>
      </c>
      <c r="C2550" s="5">
        <v>7</v>
      </c>
      <c r="D2550" s="5">
        <v>2</v>
      </c>
      <c r="E2550" s="5">
        <v>23</v>
      </c>
      <c r="F2550" s="3">
        <v>141.0223</v>
      </c>
      <c r="G2550" s="3">
        <v>-37.666899999999998</v>
      </c>
      <c r="H2550" s="3" t="s">
        <v>6</v>
      </c>
      <c r="I2550" s="3" t="s">
        <v>8</v>
      </c>
      <c r="J2550" s="3">
        <v>1</v>
      </c>
    </row>
    <row r="2551" spans="1:10" x14ac:dyDescent="0.25">
      <c r="A2551" s="1">
        <v>41093.5</v>
      </c>
      <c r="B2551" s="2">
        <v>2012</v>
      </c>
      <c r="C2551" s="2">
        <v>7</v>
      </c>
      <c r="D2551" s="2">
        <v>3</v>
      </c>
      <c r="E2551" s="2">
        <v>12</v>
      </c>
      <c r="F2551">
        <v>141.02770000000001</v>
      </c>
      <c r="G2551">
        <v>-37.666800000000002</v>
      </c>
      <c r="H2551" t="s">
        <v>6</v>
      </c>
      <c r="I2551" t="s">
        <v>8</v>
      </c>
      <c r="J2551">
        <v>1</v>
      </c>
    </row>
    <row r="2552" spans="1:10" x14ac:dyDescent="0.25">
      <c r="A2552" s="4">
        <v>41093.668055555558</v>
      </c>
      <c r="B2552" s="5">
        <v>2012</v>
      </c>
      <c r="C2552" s="5">
        <v>7</v>
      </c>
      <c r="D2552" s="5">
        <v>3</v>
      </c>
      <c r="E2552" s="5">
        <v>16</v>
      </c>
      <c r="F2552" s="3">
        <v>141.0163</v>
      </c>
      <c r="G2552" s="3">
        <v>-37.656500000000001</v>
      </c>
      <c r="H2552" s="3" t="s">
        <v>6</v>
      </c>
      <c r="I2552" s="3" t="s">
        <v>7</v>
      </c>
      <c r="J2552" s="3">
        <v>1</v>
      </c>
    </row>
    <row r="2553" spans="1:10" x14ac:dyDescent="0.25">
      <c r="A2553" s="1">
        <v>41093.958333333336</v>
      </c>
      <c r="B2553" s="2">
        <v>2012</v>
      </c>
      <c r="C2553" s="2">
        <v>7</v>
      </c>
      <c r="D2553" s="2">
        <v>3</v>
      </c>
      <c r="E2553" s="2">
        <v>23</v>
      </c>
      <c r="F2553">
        <v>141.02269999999999</v>
      </c>
      <c r="G2553">
        <v>-37.667400000000001</v>
      </c>
      <c r="H2553" t="s">
        <v>6</v>
      </c>
      <c r="I2553" t="s">
        <v>7</v>
      </c>
      <c r="J2553">
        <v>1</v>
      </c>
    </row>
    <row r="2554" spans="1:10" x14ac:dyDescent="0.25">
      <c r="A2554" s="4">
        <v>41094.500694444447</v>
      </c>
      <c r="B2554" s="5">
        <v>2012</v>
      </c>
      <c r="C2554" s="5">
        <v>7</v>
      </c>
      <c r="D2554" s="5">
        <v>4</v>
      </c>
      <c r="E2554" s="5">
        <v>12</v>
      </c>
      <c r="F2554" s="3">
        <v>141.07769999999999</v>
      </c>
      <c r="G2554" s="3">
        <v>-37.679600000000001</v>
      </c>
      <c r="H2554" s="3" t="s">
        <v>6</v>
      </c>
      <c r="I2554" s="3" t="s">
        <v>8</v>
      </c>
      <c r="J2554" s="3">
        <v>1</v>
      </c>
    </row>
    <row r="2555" spans="1:10" x14ac:dyDescent="0.25">
      <c r="A2555" s="1">
        <v>41094.667361111111</v>
      </c>
      <c r="B2555" s="2">
        <v>2012</v>
      </c>
      <c r="C2555" s="2">
        <v>7</v>
      </c>
      <c r="D2555" s="2">
        <v>4</v>
      </c>
      <c r="E2555" s="2">
        <v>16</v>
      </c>
      <c r="F2555">
        <v>141.07839999999999</v>
      </c>
      <c r="G2555">
        <v>-37.680199999999999</v>
      </c>
      <c r="H2555" t="s">
        <v>6</v>
      </c>
      <c r="I2555" t="s">
        <v>8</v>
      </c>
      <c r="J2555">
        <v>1</v>
      </c>
    </row>
    <row r="2556" spans="1:10" x14ac:dyDescent="0.25">
      <c r="A2556" s="4">
        <v>41094.958333333336</v>
      </c>
      <c r="B2556" s="5">
        <v>2012</v>
      </c>
      <c r="C2556" s="5">
        <v>7</v>
      </c>
      <c r="D2556" s="5">
        <v>4</v>
      </c>
      <c r="E2556" s="5">
        <v>23</v>
      </c>
      <c r="F2556" s="3">
        <v>141.07669999999999</v>
      </c>
      <c r="G2556" s="3">
        <v>-37.680799999999998</v>
      </c>
      <c r="H2556" s="3" t="s">
        <v>6</v>
      </c>
      <c r="I2556" s="3" t="s">
        <v>8</v>
      </c>
      <c r="J2556" s="3">
        <v>1</v>
      </c>
    </row>
    <row r="2557" spans="1:10" x14ac:dyDescent="0.25">
      <c r="A2557" s="1">
        <v>41095.334027777775</v>
      </c>
      <c r="B2557" s="2">
        <v>2012</v>
      </c>
      <c r="C2557" s="2">
        <v>7</v>
      </c>
      <c r="D2557" s="2">
        <v>5</v>
      </c>
      <c r="E2557" s="2">
        <v>8</v>
      </c>
      <c r="F2557">
        <v>141.0848</v>
      </c>
      <c r="G2557">
        <v>-37.6813</v>
      </c>
      <c r="H2557" t="s">
        <v>6</v>
      </c>
      <c r="I2557" t="s">
        <v>7</v>
      </c>
      <c r="J2557">
        <v>1</v>
      </c>
    </row>
    <row r="2558" spans="1:10" x14ac:dyDescent="0.25">
      <c r="A2558" s="4">
        <v>41095.500694444447</v>
      </c>
      <c r="B2558" s="5">
        <v>2012</v>
      </c>
      <c r="C2558" s="5">
        <v>7</v>
      </c>
      <c r="D2558" s="5">
        <v>5</v>
      </c>
      <c r="E2558" s="5">
        <v>12</v>
      </c>
      <c r="F2558" s="3">
        <v>141.07689999999999</v>
      </c>
      <c r="G2558" s="3">
        <v>-37.679699999999997</v>
      </c>
      <c r="H2558" s="3" t="s">
        <v>6</v>
      </c>
      <c r="I2558" s="3" t="s">
        <v>9</v>
      </c>
      <c r="J2558" s="3">
        <v>1</v>
      </c>
    </row>
    <row r="2559" spans="1:10" x14ac:dyDescent="0.25">
      <c r="A2559" s="1">
        <v>41095.668055555558</v>
      </c>
      <c r="B2559" s="2">
        <v>2012</v>
      </c>
      <c r="C2559" s="2">
        <v>7</v>
      </c>
      <c r="D2559" s="2">
        <v>5</v>
      </c>
      <c r="E2559" s="2">
        <v>16</v>
      </c>
      <c r="F2559">
        <v>141.03389999999999</v>
      </c>
      <c r="G2559">
        <v>-37.665700000000001</v>
      </c>
      <c r="H2559" t="s">
        <v>6</v>
      </c>
      <c r="I2559" t="s">
        <v>8</v>
      </c>
      <c r="J2559">
        <v>1</v>
      </c>
    </row>
    <row r="2560" spans="1:10" x14ac:dyDescent="0.25">
      <c r="A2560" s="4">
        <v>41095.958333333336</v>
      </c>
      <c r="B2560" s="5">
        <v>2012</v>
      </c>
      <c r="C2560" s="5">
        <v>7</v>
      </c>
      <c r="D2560" s="5">
        <v>5</v>
      </c>
      <c r="E2560" s="5">
        <v>23</v>
      </c>
      <c r="F2560" s="3">
        <v>141.02369999999999</v>
      </c>
      <c r="G2560" s="3">
        <v>-37.666699999999999</v>
      </c>
      <c r="H2560" s="3" t="s">
        <v>6</v>
      </c>
      <c r="I2560" s="3" t="s">
        <v>8</v>
      </c>
      <c r="J2560" s="3">
        <v>1</v>
      </c>
    </row>
    <row r="2561" spans="1:10" x14ac:dyDescent="0.25">
      <c r="A2561" s="1">
        <v>41096.334027777775</v>
      </c>
      <c r="B2561" s="2">
        <v>2012</v>
      </c>
      <c r="C2561" s="2">
        <v>7</v>
      </c>
      <c r="D2561" s="2">
        <v>6</v>
      </c>
      <c r="E2561" s="2">
        <v>8</v>
      </c>
      <c r="F2561">
        <v>141.0145</v>
      </c>
      <c r="G2561">
        <v>-37.654899999999998</v>
      </c>
      <c r="H2561" t="s">
        <v>6</v>
      </c>
      <c r="I2561" t="s">
        <v>9</v>
      </c>
      <c r="J2561">
        <v>1</v>
      </c>
    </row>
    <row r="2562" spans="1:10" x14ac:dyDescent="0.25">
      <c r="A2562" s="4">
        <v>41096.667361111111</v>
      </c>
      <c r="B2562" s="5">
        <v>2012</v>
      </c>
      <c r="C2562" s="5">
        <v>7</v>
      </c>
      <c r="D2562" s="5">
        <v>6</v>
      </c>
      <c r="E2562" s="5">
        <v>16</v>
      </c>
      <c r="F2562" s="3">
        <v>141.0153</v>
      </c>
      <c r="G2562" s="3">
        <v>-37.6554</v>
      </c>
      <c r="H2562" s="3" t="s">
        <v>6</v>
      </c>
      <c r="I2562" s="3" t="s">
        <v>8</v>
      </c>
      <c r="J2562" s="3">
        <v>1</v>
      </c>
    </row>
    <row r="2563" spans="1:10" x14ac:dyDescent="0.25">
      <c r="A2563" s="1">
        <v>41096.958333333336</v>
      </c>
      <c r="B2563" s="2">
        <v>2012</v>
      </c>
      <c r="C2563" s="2">
        <v>7</v>
      </c>
      <c r="D2563" s="2">
        <v>6</v>
      </c>
      <c r="E2563" s="2">
        <v>23</v>
      </c>
      <c r="F2563">
        <v>141.02359999999999</v>
      </c>
      <c r="G2563">
        <v>-37.666699999999999</v>
      </c>
      <c r="H2563" t="s">
        <v>6</v>
      </c>
      <c r="I2563" t="s">
        <v>8</v>
      </c>
      <c r="J2563">
        <v>1</v>
      </c>
    </row>
    <row r="2564" spans="1:10" x14ac:dyDescent="0.25">
      <c r="A2564" s="4">
        <v>41097.333333333336</v>
      </c>
      <c r="B2564" s="5">
        <v>2012</v>
      </c>
      <c r="C2564" s="5">
        <v>7</v>
      </c>
      <c r="D2564" s="5">
        <v>7</v>
      </c>
      <c r="E2564" s="5">
        <v>8</v>
      </c>
      <c r="F2564" s="3">
        <v>141.00569999999999</v>
      </c>
      <c r="G2564" s="3">
        <v>-37.657699999999998</v>
      </c>
      <c r="H2564" s="3" t="s">
        <v>6</v>
      </c>
      <c r="I2564" s="3" t="s">
        <v>8</v>
      </c>
      <c r="J2564" s="3">
        <v>1</v>
      </c>
    </row>
    <row r="2565" spans="1:10" x14ac:dyDescent="0.25">
      <c r="A2565" s="1">
        <v>41097.500694444447</v>
      </c>
      <c r="B2565" s="2">
        <v>2012</v>
      </c>
      <c r="C2565" s="2">
        <v>7</v>
      </c>
      <c r="D2565" s="2">
        <v>7</v>
      </c>
      <c r="E2565" s="2">
        <v>12</v>
      </c>
      <c r="F2565">
        <v>141.006</v>
      </c>
      <c r="G2565">
        <v>-37.655099999999997</v>
      </c>
      <c r="H2565" t="s">
        <v>6</v>
      </c>
      <c r="I2565" t="s">
        <v>7</v>
      </c>
      <c r="J2565">
        <v>1</v>
      </c>
    </row>
    <row r="2566" spans="1:10" x14ac:dyDescent="0.25">
      <c r="A2566" s="4">
        <v>41097.667361111111</v>
      </c>
      <c r="B2566" s="5">
        <v>2012</v>
      </c>
      <c r="C2566" s="5">
        <v>7</v>
      </c>
      <c r="D2566" s="5">
        <v>7</v>
      </c>
      <c r="E2566" s="5">
        <v>16</v>
      </c>
      <c r="F2566" s="3">
        <v>141.0051</v>
      </c>
      <c r="G2566" s="3">
        <v>-37.655000000000001</v>
      </c>
      <c r="H2566" s="3" t="s">
        <v>6</v>
      </c>
      <c r="I2566" s="3" t="s">
        <v>7</v>
      </c>
      <c r="J2566" s="3">
        <v>1</v>
      </c>
    </row>
    <row r="2567" spans="1:10" x14ac:dyDescent="0.25">
      <c r="A2567" s="1">
        <v>41097.958333333336</v>
      </c>
      <c r="B2567" s="2">
        <v>2012</v>
      </c>
      <c r="C2567" s="2">
        <v>7</v>
      </c>
      <c r="D2567" s="2">
        <v>7</v>
      </c>
      <c r="E2567" s="2">
        <v>23</v>
      </c>
      <c r="F2567">
        <v>141.0231</v>
      </c>
      <c r="G2567">
        <v>-37.667099999999998</v>
      </c>
      <c r="H2567" t="s">
        <v>6</v>
      </c>
      <c r="I2567" t="s">
        <v>7</v>
      </c>
      <c r="J2567">
        <v>1</v>
      </c>
    </row>
    <row r="2568" spans="1:10" x14ac:dyDescent="0.25">
      <c r="A2568" s="4">
        <v>41098.334722222222</v>
      </c>
      <c r="B2568" s="5">
        <v>2012</v>
      </c>
      <c r="C2568" s="5">
        <v>7</v>
      </c>
      <c r="D2568" s="5">
        <v>8</v>
      </c>
      <c r="E2568" s="5">
        <v>8</v>
      </c>
      <c r="F2568" s="3">
        <v>141.00569999999999</v>
      </c>
      <c r="G2568" s="3">
        <v>-37.657400000000003</v>
      </c>
      <c r="H2568" s="3" t="s">
        <v>6</v>
      </c>
      <c r="I2568" s="3" t="s">
        <v>7</v>
      </c>
      <c r="J2568" s="3">
        <v>1</v>
      </c>
    </row>
    <row r="2569" spans="1:10" x14ac:dyDescent="0.25">
      <c r="A2569" s="1">
        <v>41098.666666666664</v>
      </c>
      <c r="B2569" s="2">
        <v>2012</v>
      </c>
      <c r="C2569" s="2">
        <v>7</v>
      </c>
      <c r="D2569" s="2">
        <v>8</v>
      </c>
      <c r="E2569" s="2">
        <v>16</v>
      </c>
      <c r="F2569">
        <v>141.00489999999999</v>
      </c>
      <c r="G2569">
        <v>-37.659399999999998</v>
      </c>
      <c r="H2569" t="s">
        <v>6</v>
      </c>
      <c r="I2569" t="s">
        <v>7</v>
      </c>
      <c r="J2569">
        <v>1</v>
      </c>
    </row>
    <row r="2570" spans="1:10" x14ac:dyDescent="0.25">
      <c r="A2570" s="4">
        <v>41098.958333333336</v>
      </c>
      <c r="B2570" s="5">
        <v>2012</v>
      </c>
      <c r="C2570" s="5">
        <v>7</v>
      </c>
      <c r="D2570" s="5">
        <v>8</v>
      </c>
      <c r="E2570" s="5">
        <v>23</v>
      </c>
      <c r="F2570" s="3">
        <v>141.023</v>
      </c>
      <c r="G2570" s="3">
        <v>-37.667299999999997</v>
      </c>
      <c r="H2570" s="3" t="s">
        <v>6</v>
      </c>
      <c r="I2570" s="3" t="s">
        <v>7</v>
      </c>
      <c r="J2570" s="3">
        <v>1</v>
      </c>
    </row>
    <row r="2571" spans="1:10" x14ac:dyDescent="0.25">
      <c r="A2571" s="1">
        <v>41099.334027777775</v>
      </c>
      <c r="B2571" s="2">
        <v>2012</v>
      </c>
      <c r="C2571" s="2">
        <v>7</v>
      </c>
      <c r="D2571" s="2">
        <v>9</v>
      </c>
      <c r="E2571" s="2">
        <v>8</v>
      </c>
      <c r="F2571">
        <v>141.0051</v>
      </c>
      <c r="G2571">
        <v>-37.6586</v>
      </c>
      <c r="H2571" t="s">
        <v>6</v>
      </c>
      <c r="I2571" t="s">
        <v>7</v>
      </c>
      <c r="J2571">
        <v>1</v>
      </c>
    </row>
    <row r="2572" spans="1:10" x14ac:dyDescent="0.25">
      <c r="A2572" s="4">
        <v>41099.500694444447</v>
      </c>
      <c r="B2572" s="5">
        <v>2012</v>
      </c>
      <c r="C2572" s="5">
        <v>7</v>
      </c>
      <c r="D2572" s="5">
        <v>9</v>
      </c>
      <c r="E2572" s="5">
        <v>12</v>
      </c>
      <c r="F2572" s="3">
        <v>141.005</v>
      </c>
      <c r="G2572" s="3">
        <v>-37.659599999999998</v>
      </c>
      <c r="H2572" s="3" t="s">
        <v>6</v>
      </c>
      <c r="I2572" s="3" t="s">
        <v>7</v>
      </c>
      <c r="J2572" s="3">
        <v>1</v>
      </c>
    </row>
    <row r="2573" spans="1:10" x14ac:dyDescent="0.25">
      <c r="A2573" s="1">
        <v>41100.500694444447</v>
      </c>
      <c r="B2573" s="2">
        <v>2012</v>
      </c>
      <c r="C2573" s="2">
        <v>7</v>
      </c>
      <c r="D2573" s="2">
        <v>10</v>
      </c>
      <c r="E2573" s="2">
        <v>12</v>
      </c>
      <c r="F2573">
        <v>141.01859999999999</v>
      </c>
      <c r="G2573">
        <v>-37.663499999999999</v>
      </c>
      <c r="H2573" t="s">
        <v>6</v>
      </c>
      <c r="I2573" t="s">
        <v>7</v>
      </c>
      <c r="J2573">
        <v>1</v>
      </c>
    </row>
    <row r="2574" spans="1:10" x14ac:dyDescent="0.25">
      <c r="A2574" s="4">
        <v>41100.667361111111</v>
      </c>
      <c r="B2574" s="5">
        <v>2012</v>
      </c>
      <c r="C2574" s="5">
        <v>7</v>
      </c>
      <c r="D2574" s="5">
        <v>10</v>
      </c>
      <c r="E2574" s="5">
        <v>16</v>
      </c>
      <c r="F2574" s="3">
        <v>141.00819999999999</v>
      </c>
      <c r="G2574" s="3">
        <v>-37.654000000000003</v>
      </c>
      <c r="H2574" s="3" t="s">
        <v>6</v>
      </c>
      <c r="I2574" s="3" t="s">
        <v>8</v>
      </c>
      <c r="J2574" s="3">
        <v>1</v>
      </c>
    </row>
    <row r="2575" spans="1:10" x14ac:dyDescent="0.25">
      <c r="A2575" s="1">
        <v>41100.958333333336</v>
      </c>
      <c r="B2575" s="2">
        <v>2012</v>
      </c>
      <c r="C2575" s="2">
        <v>7</v>
      </c>
      <c r="D2575" s="2">
        <v>10</v>
      </c>
      <c r="E2575" s="2">
        <v>23</v>
      </c>
      <c r="F2575">
        <v>141.02289999999999</v>
      </c>
      <c r="G2575">
        <v>-37.667299999999997</v>
      </c>
      <c r="H2575" t="s">
        <v>6</v>
      </c>
      <c r="I2575" t="s">
        <v>9</v>
      </c>
      <c r="J2575">
        <v>1</v>
      </c>
    </row>
    <row r="2576" spans="1:10" x14ac:dyDescent="0.25">
      <c r="A2576" s="4">
        <v>41101.334027777775</v>
      </c>
      <c r="B2576" s="5">
        <v>2012</v>
      </c>
      <c r="C2576" s="5">
        <v>7</v>
      </c>
      <c r="D2576" s="5">
        <v>11</v>
      </c>
      <c r="E2576" s="5">
        <v>8</v>
      </c>
      <c r="F2576" s="3">
        <v>141.0061</v>
      </c>
      <c r="G2576" s="3">
        <v>-37.658000000000001</v>
      </c>
      <c r="H2576" s="3" t="s">
        <v>6</v>
      </c>
      <c r="I2576" s="3" t="s">
        <v>7</v>
      </c>
      <c r="J2576" s="3">
        <v>1</v>
      </c>
    </row>
    <row r="2577" spans="1:10" x14ac:dyDescent="0.25">
      <c r="A2577" s="1">
        <v>41101.500694444447</v>
      </c>
      <c r="B2577" s="2">
        <v>2012</v>
      </c>
      <c r="C2577" s="2">
        <v>7</v>
      </c>
      <c r="D2577" s="2">
        <v>11</v>
      </c>
      <c r="E2577" s="2">
        <v>12</v>
      </c>
      <c r="F2577">
        <v>141.00530000000001</v>
      </c>
      <c r="G2577">
        <v>-37.659599999999998</v>
      </c>
      <c r="H2577" t="s">
        <v>6</v>
      </c>
      <c r="I2577" t="s">
        <v>7</v>
      </c>
      <c r="J2577">
        <v>1</v>
      </c>
    </row>
    <row r="2578" spans="1:10" x14ac:dyDescent="0.25">
      <c r="A2578" s="4">
        <v>41101.958333333336</v>
      </c>
      <c r="B2578" s="5">
        <v>2012</v>
      </c>
      <c r="C2578" s="5">
        <v>7</v>
      </c>
      <c r="D2578" s="5">
        <v>11</v>
      </c>
      <c r="E2578" s="5">
        <v>23</v>
      </c>
      <c r="F2578" s="3">
        <v>141.02269999999999</v>
      </c>
      <c r="G2578" s="3">
        <v>-37.667200000000001</v>
      </c>
      <c r="H2578" s="3" t="s">
        <v>6</v>
      </c>
      <c r="I2578" s="3" t="s">
        <v>8</v>
      </c>
      <c r="J2578" s="3">
        <v>1</v>
      </c>
    </row>
    <row r="2579" spans="1:10" x14ac:dyDescent="0.25">
      <c r="A2579" s="1">
        <v>41102.334027777775</v>
      </c>
      <c r="B2579" s="2">
        <v>2012</v>
      </c>
      <c r="C2579" s="2">
        <v>7</v>
      </c>
      <c r="D2579" s="2">
        <v>12</v>
      </c>
      <c r="E2579" s="2">
        <v>8</v>
      </c>
      <c r="F2579">
        <v>141.00470000000001</v>
      </c>
      <c r="G2579">
        <v>-37.657899999999998</v>
      </c>
      <c r="H2579" t="s">
        <v>6</v>
      </c>
      <c r="I2579" t="s">
        <v>8</v>
      </c>
      <c r="J2579">
        <v>1</v>
      </c>
    </row>
    <row r="2580" spans="1:10" x14ac:dyDescent="0.25">
      <c r="A2580" s="4">
        <v>41102.500694444447</v>
      </c>
      <c r="B2580" s="5">
        <v>2012</v>
      </c>
      <c r="C2580" s="5">
        <v>7</v>
      </c>
      <c r="D2580" s="5">
        <v>12</v>
      </c>
      <c r="E2580" s="5">
        <v>12</v>
      </c>
      <c r="F2580" s="3">
        <v>141.00550000000001</v>
      </c>
      <c r="G2580" s="3">
        <v>-37.657699999999998</v>
      </c>
      <c r="H2580" s="3" t="s">
        <v>6</v>
      </c>
      <c r="I2580" s="3" t="s">
        <v>9</v>
      </c>
      <c r="J2580" s="3">
        <v>1</v>
      </c>
    </row>
    <row r="2581" spans="1:10" x14ac:dyDescent="0.25">
      <c r="A2581" s="1">
        <v>41102.958333333336</v>
      </c>
      <c r="B2581" s="2">
        <v>2012</v>
      </c>
      <c r="C2581" s="2">
        <v>7</v>
      </c>
      <c r="D2581" s="2">
        <v>12</v>
      </c>
      <c r="E2581" s="2">
        <v>23</v>
      </c>
      <c r="F2581">
        <v>141.0231</v>
      </c>
      <c r="G2581">
        <v>-37.667000000000002</v>
      </c>
      <c r="H2581" t="s">
        <v>6</v>
      </c>
      <c r="I2581" t="s">
        <v>7</v>
      </c>
      <c r="J2581">
        <v>1</v>
      </c>
    </row>
    <row r="2582" spans="1:10" x14ac:dyDescent="0.25">
      <c r="A2582" s="4">
        <v>41103.334027777775</v>
      </c>
      <c r="B2582" s="5">
        <v>2012</v>
      </c>
      <c r="C2582" s="5">
        <v>7</v>
      </c>
      <c r="D2582" s="5">
        <v>13</v>
      </c>
      <c r="E2582" s="5">
        <v>8</v>
      </c>
      <c r="F2582" s="3">
        <v>141.0154</v>
      </c>
      <c r="G2582" s="3">
        <v>-37.664400000000001</v>
      </c>
      <c r="H2582" s="3" t="s">
        <v>6</v>
      </c>
      <c r="I2582" s="3" t="s">
        <v>7</v>
      </c>
      <c r="J2582" s="3">
        <v>1</v>
      </c>
    </row>
    <row r="2583" spans="1:10" x14ac:dyDescent="0.25">
      <c r="A2583" s="1">
        <v>41103.666666666664</v>
      </c>
      <c r="B2583" s="2">
        <v>2012</v>
      </c>
      <c r="C2583" s="2">
        <v>7</v>
      </c>
      <c r="D2583" s="2">
        <v>13</v>
      </c>
      <c r="E2583" s="2">
        <v>16</v>
      </c>
      <c r="F2583">
        <v>141.00980000000001</v>
      </c>
      <c r="G2583">
        <v>-37.659300000000002</v>
      </c>
      <c r="H2583" t="s">
        <v>6</v>
      </c>
      <c r="I2583" t="s">
        <v>7</v>
      </c>
      <c r="J2583">
        <v>1</v>
      </c>
    </row>
    <row r="2584" spans="1:10" x14ac:dyDescent="0.25">
      <c r="A2584" s="4">
        <v>41103.958333333336</v>
      </c>
      <c r="B2584" s="5">
        <v>2012</v>
      </c>
      <c r="C2584" s="5">
        <v>7</v>
      </c>
      <c r="D2584" s="5">
        <v>13</v>
      </c>
      <c r="E2584" s="5">
        <v>23</v>
      </c>
      <c r="F2584" s="3">
        <v>141.0231</v>
      </c>
      <c r="G2584" s="3">
        <v>-37.667099999999998</v>
      </c>
      <c r="H2584" s="3" t="s">
        <v>6</v>
      </c>
      <c r="I2584" s="3" t="s">
        <v>8</v>
      </c>
      <c r="J2584" s="3">
        <v>1</v>
      </c>
    </row>
    <row r="2585" spans="1:10" x14ac:dyDescent="0.25">
      <c r="A2585" s="1">
        <v>41104.500694444447</v>
      </c>
      <c r="B2585" s="2">
        <v>2012</v>
      </c>
      <c r="C2585" s="2">
        <v>7</v>
      </c>
      <c r="D2585" s="2">
        <v>14</v>
      </c>
      <c r="E2585" s="2">
        <v>12</v>
      </c>
      <c r="F2585">
        <v>141.01179999999999</v>
      </c>
      <c r="G2585">
        <v>-37.651600000000002</v>
      </c>
      <c r="H2585" t="s">
        <v>6</v>
      </c>
      <c r="I2585" t="s">
        <v>9</v>
      </c>
      <c r="J2585">
        <v>1</v>
      </c>
    </row>
    <row r="2586" spans="1:10" x14ac:dyDescent="0.25">
      <c r="A2586" s="4">
        <v>41104.667361111111</v>
      </c>
      <c r="B2586" s="5">
        <v>2012</v>
      </c>
      <c r="C2586" s="5">
        <v>7</v>
      </c>
      <c r="D2586" s="5">
        <v>14</v>
      </c>
      <c r="E2586" s="5">
        <v>16</v>
      </c>
      <c r="F2586" s="3">
        <v>141.01490000000001</v>
      </c>
      <c r="G2586" s="3">
        <v>-37.655500000000004</v>
      </c>
      <c r="H2586" s="3" t="s">
        <v>6</v>
      </c>
      <c r="I2586" s="3" t="s">
        <v>9</v>
      </c>
      <c r="J2586" s="3">
        <v>1</v>
      </c>
    </row>
    <row r="2587" spans="1:10" x14ac:dyDescent="0.25">
      <c r="A2587" s="1">
        <v>41104.958333333336</v>
      </c>
      <c r="B2587" s="2">
        <v>2012</v>
      </c>
      <c r="C2587" s="2">
        <v>7</v>
      </c>
      <c r="D2587" s="2">
        <v>14</v>
      </c>
      <c r="E2587" s="2">
        <v>23</v>
      </c>
      <c r="F2587">
        <v>141.02359999999999</v>
      </c>
      <c r="G2587">
        <v>-37.666600000000003</v>
      </c>
      <c r="H2587" t="s">
        <v>6</v>
      </c>
      <c r="I2587" t="s">
        <v>9</v>
      </c>
      <c r="J2587">
        <v>1</v>
      </c>
    </row>
    <row r="2588" spans="1:10" x14ac:dyDescent="0.25">
      <c r="A2588" s="4">
        <v>41105.334027777775</v>
      </c>
      <c r="B2588" s="5">
        <v>2012</v>
      </c>
      <c r="C2588" s="5">
        <v>7</v>
      </c>
      <c r="D2588" s="5">
        <v>15</v>
      </c>
      <c r="E2588" s="5">
        <v>8</v>
      </c>
      <c r="F2588" s="3">
        <v>141.04339999999999</v>
      </c>
      <c r="G2588" s="3">
        <v>-37.6661</v>
      </c>
      <c r="H2588" s="3" t="s">
        <v>6</v>
      </c>
      <c r="I2588" s="3" t="s">
        <v>7</v>
      </c>
      <c r="J2588" s="3">
        <v>1</v>
      </c>
    </row>
    <row r="2589" spans="1:10" x14ac:dyDescent="0.25">
      <c r="A2589" s="1">
        <v>41105.500694444447</v>
      </c>
      <c r="B2589" s="2">
        <v>2012</v>
      </c>
      <c r="C2589" s="2">
        <v>7</v>
      </c>
      <c r="D2589" s="2">
        <v>15</v>
      </c>
      <c r="E2589" s="2">
        <v>12</v>
      </c>
      <c r="F2589">
        <v>141.01499999999999</v>
      </c>
      <c r="G2589">
        <v>-37.655299999999997</v>
      </c>
      <c r="H2589" t="s">
        <v>6</v>
      </c>
      <c r="I2589" t="s">
        <v>8</v>
      </c>
      <c r="J2589">
        <v>1</v>
      </c>
    </row>
    <row r="2590" spans="1:10" x14ac:dyDescent="0.25">
      <c r="A2590" s="4">
        <v>41105.667361111111</v>
      </c>
      <c r="B2590" s="5">
        <v>2012</v>
      </c>
      <c r="C2590" s="5">
        <v>7</v>
      </c>
      <c r="D2590" s="5">
        <v>15</v>
      </c>
      <c r="E2590" s="5">
        <v>16</v>
      </c>
      <c r="F2590" s="3">
        <v>141.01150000000001</v>
      </c>
      <c r="G2590" s="3">
        <v>-37.651299999999999</v>
      </c>
      <c r="H2590" s="3" t="s">
        <v>6</v>
      </c>
      <c r="I2590" s="3" t="s">
        <v>8</v>
      </c>
      <c r="J2590" s="3">
        <v>1</v>
      </c>
    </row>
    <row r="2591" spans="1:10" x14ac:dyDescent="0.25">
      <c r="A2591" s="1">
        <v>41105.958333333336</v>
      </c>
      <c r="B2591" s="2">
        <v>2012</v>
      </c>
      <c r="C2591" s="2">
        <v>7</v>
      </c>
      <c r="D2591" s="2">
        <v>15</v>
      </c>
      <c r="E2591" s="2">
        <v>23</v>
      </c>
      <c r="F2591">
        <v>141.023</v>
      </c>
      <c r="G2591">
        <v>-37.666899999999998</v>
      </c>
      <c r="H2591" t="s">
        <v>6</v>
      </c>
      <c r="I2591" t="s">
        <v>8</v>
      </c>
      <c r="J2591">
        <v>1</v>
      </c>
    </row>
    <row r="2592" spans="1:10" x14ac:dyDescent="0.25">
      <c r="A2592" s="4">
        <v>41106.334027777775</v>
      </c>
      <c r="B2592" s="5">
        <v>2012</v>
      </c>
      <c r="C2592" s="5">
        <v>7</v>
      </c>
      <c r="D2592" s="5">
        <v>16</v>
      </c>
      <c r="E2592" s="5">
        <v>8</v>
      </c>
      <c r="F2592" s="3">
        <v>141.0421</v>
      </c>
      <c r="G2592" s="3">
        <v>-37.665399999999998</v>
      </c>
      <c r="H2592" s="3" t="s">
        <v>6</v>
      </c>
      <c r="I2592" s="3" t="s">
        <v>7</v>
      </c>
      <c r="J2592" s="3">
        <v>1</v>
      </c>
    </row>
    <row r="2593" spans="1:10" x14ac:dyDescent="0.25">
      <c r="A2593" s="1">
        <v>41106.500694444447</v>
      </c>
      <c r="B2593" s="2">
        <v>2012</v>
      </c>
      <c r="C2593" s="2">
        <v>7</v>
      </c>
      <c r="D2593" s="2">
        <v>16</v>
      </c>
      <c r="E2593" s="2">
        <v>12</v>
      </c>
      <c r="F2593">
        <v>141.0419</v>
      </c>
      <c r="G2593">
        <v>-37.665700000000001</v>
      </c>
      <c r="H2593" t="s">
        <v>6</v>
      </c>
      <c r="I2593" t="s">
        <v>8</v>
      </c>
      <c r="J2593">
        <v>1</v>
      </c>
    </row>
    <row r="2594" spans="1:10" x14ac:dyDescent="0.25">
      <c r="A2594" s="4">
        <v>41106.668055555558</v>
      </c>
      <c r="B2594" s="5">
        <v>2012</v>
      </c>
      <c r="C2594" s="5">
        <v>7</v>
      </c>
      <c r="D2594" s="5">
        <v>16</v>
      </c>
      <c r="E2594" s="5">
        <v>16</v>
      </c>
      <c r="F2594" s="3">
        <v>141.04409999999999</v>
      </c>
      <c r="G2594" s="3">
        <v>-37.666600000000003</v>
      </c>
      <c r="H2594" s="3" t="s">
        <v>6</v>
      </c>
      <c r="I2594" s="3" t="s">
        <v>7</v>
      </c>
      <c r="J2594" s="3">
        <v>1</v>
      </c>
    </row>
    <row r="2595" spans="1:10" x14ac:dyDescent="0.25">
      <c r="A2595" s="1">
        <v>41106.958333333336</v>
      </c>
      <c r="B2595" s="2">
        <v>2012</v>
      </c>
      <c r="C2595" s="2">
        <v>7</v>
      </c>
      <c r="D2595" s="2">
        <v>16</v>
      </c>
      <c r="E2595" s="2">
        <v>23</v>
      </c>
      <c r="F2595">
        <v>141.02379999999999</v>
      </c>
      <c r="G2595">
        <v>-37.666400000000003</v>
      </c>
      <c r="H2595" t="s">
        <v>6</v>
      </c>
      <c r="I2595" t="s">
        <v>8</v>
      </c>
      <c r="J2595">
        <v>1</v>
      </c>
    </row>
    <row r="2596" spans="1:10" x14ac:dyDescent="0.25">
      <c r="A2596" s="4">
        <v>41107.500694444447</v>
      </c>
      <c r="B2596" s="5">
        <v>2012</v>
      </c>
      <c r="C2596" s="5">
        <v>7</v>
      </c>
      <c r="D2596" s="5">
        <v>17</v>
      </c>
      <c r="E2596" s="5">
        <v>12</v>
      </c>
      <c r="F2596" s="3">
        <v>140.98920000000001</v>
      </c>
      <c r="G2596" s="3">
        <v>-37.6584</v>
      </c>
      <c r="H2596" s="3" t="s">
        <v>6</v>
      </c>
      <c r="I2596" s="3" t="s">
        <v>8</v>
      </c>
      <c r="J2596" s="3">
        <v>1</v>
      </c>
    </row>
    <row r="2597" spans="1:10" x14ac:dyDescent="0.25">
      <c r="A2597" s="1">
        <v>41107.959027777775</v>
      </c>
      <c r="B2597" s="2">
        <v>2012</v>
      </c>
      <c r="C2597" s="2">
        <v>7</v>
      </c>
      <c r="D2597" s="2">
        <v>17</v>
      </c>
      <c r="E2597" s="2">
        <v>23</v>
      </c>
      <c r="F2597">
        <v>140.97030000000001</v>
      </c>
      <c r="G2597">
        <v>-37.661099999999998</v>
      </c>
      <c r="H2597" t="s">
        <v>6</v>
      </c>
      <c r="I2597" t="s">
        <v>7</v>
      </c>
      <c r="J2597">
        <v>1</v>
      </c>
    </row>
    <row r="2598" spans="1:10" x14ac:dyDescent="0.25">
      <c r="A2598" s="4">
        <v>41108.667361111111</v>
      </c>
      <c r="B2598" s="5">
        <v>2012</v>
      </c>
      <c r="C2598" s="5">
        <v>7</v>
      </c>
      <c r="D2598" s="5">
        <v>18</v>
      </c>
      <c r="E2598" s="5">
        <v>16</v>
      </c>
      <c r="F2598" s="3">
        <v>140.97980000000001</v>
      </c>
      <c r="G2598" s="3">
        <v>-37.6629</v>
      </c>
      <c r="H2598" s="3" t="s">
        <v>6</v>
      </c>
      <c r="I2598" s="3" t="s">
        <v>8</v>
      </c>
      <c r="J2598" s="3">
        <v>1</v>
      </c>
    </row>
    <row r="2599" spans="1:10" x14ac:dyDescent="0.25">
      <c r="A2599" s="1">
        <v>41108.958333333336</v>
      </c>
      <c r="B2599" s="2">
        <v>2012</v>
      </c>
      <c r="C2599" s="2">
        <v>7</v>
      </c>
      <c r="D2599" s="2">
        <v>18</v>
      </c>
      <c r="E2599" s="2">
        <v>23</v>
      </c>
      <c r="F2599">
        <v>140.9682</v>
      </c>
      <c r="G2599">
        <v>-37.659100000000002</v>
      </c>
      <c r="H2599" t="s">
        <v>6</v>
      </c>
      <c r="I2599" t="s">
        <v>8</v>
      </c>
      <c r="J2599">
        <v>1</v>
      </c>
    </row>
    <row r="2600" spans="1:10" x14ac:dyDescent="0.25">
      <c r="A2600" s="4">
        <v>41109.334722222222</v>
      </c>
      <c r="B2600" s="5">
        <v>2012</v>
      </c>
      <c r="C2600" s="5">
        <v>7</v>
      </c>
      <c r="D2600" s="5">
        <v>19</v>
      </c>
      <c r="E2600" s="5">
        <v>8</v>
      </c>
      <c r="F2600" s="3">
        <v>140.9796</v>
      </c>
      <c r="G2600" s="3">
        <v>-37.663200000000003</v>
      </c>
      <c r="H2600" s="3" t="s">
        <v>6</v>
      </c>
      <c r="I2600" s="3" t="s">
        <v>7</v>
      </c>
      <c r="J2600" s="3">
        <v>1</v>
      </c>
    </row>
    <row r="2601" spans="1:10" x14ac:dyDescent="0.25">
      <c r="A2601" s="1">
        <v>41109.667361111111</v>
      </c>
      <c r="B2601" s="2">
        <v>2012</v>
      </c>
      <c r="C2601" s="2">
        <v>7</v>
      </c>
      <c r="D2601" s="2">
        <v>19</v>
      </c>
      <c r="E2601" s="2">
        <v>16</v>
      </c>
      <c r="F2601">
        <v>140.97739999999999</v>
      </c>
      <c r="G2601">
        <v>-37.6648</v>
      </c>
      <c r="H2601" t="s">
        <v>6</v>
      </c>
      <c r="I2601" t="s">
        <v>7</v>
      </c>
      <c r="J2601">
        <v>1</v>
      </c>
    </row>
    <row r="2602" spans="1:10" x14ac:dyDescent="0.25">
      <c r="A2602" s="4">
        <v>41109.958333333336</v>
      </c>
      <c r="B2602" s="5">
        <v>2012</v>
      </c>
      <c r="C2602" s="5">
        <v>7</v>
      </c>
      <c r="D2602" s="5">
        <v>19</v>
      </c>
      <c r="E2602" s="5">
        <v>23</v>
      </c>
      <c r="F2602" s="3">
        <v>140.9709</v>
      </c>
      <c r="G2602" s="3">
        <v>-37.657899999999998</v>
      </c>
      <c r="H2602" s="3" t="s">
        <v>6</v>
      </c>
      <c r="I2602" s="3" t="s">
        <v>8</v>
      </c>
      <c r="J2602" s="3">
        <v>1</v>
      </c>
    </row>
    <row r="2603" spans="1:10" x14ac:dyDescent="0.25">
      <c r="A2603" s="1">
        <v>41110.500694444447</v>
      </c>
      <c r="B2603" s="2">
        <v>2012</v>
      </c>
      <c r="C2603" s="2">
        <v>7</v>
      </c>
      <c r="D2603" s="2">
        <v>20</v>
      </c>
      <c r="E2603" s="2">
        <v>12</v>
      </c>
      <c r="F2603">
        <v>140.97819999999999</v>
      </c>
      <c r="G2603">
        <v>-37.663600000000002</v>
      </c>
      <c r="H2603" t="s">
        <v>6</v>
      </c>
      <c r="I2603" t="s">
        <v>8</v>
      </c>
      <c r="J2603">
        <v>1</v>
      </c>
    </row>
    <row r="2604" spans="1:10" x14ac:dyDescent="0.25">
      <c r="A2604" s="4">
        <v>41110.959027777775</v>
      </c>
      <c r="B2604" s="5">
        <v>2012</v>
      </c>
      <c r="C2604" s="5">
        <v>7</v>
      </c>
      <c r="D2604" s="5">
        <v>20</v>
      </c>
      <c r="E2604" s="5">
        <v>23</v>
      </c>
      <c r="F2604" s="3">
        <v>140.9709</v>
      </c>
      <c r="G2604" s="3">
        <v>-37.658000000000001</v>
      </c>
      <c r="H2604" s="3" t="s">
        <v>6</v>
      </c>
      <c r="I2604" s="3" t="s">
        <v>7</v>
      </c>
      <c r="J2604" s="3">
        <v>1</v>
      </c>
    </row>
    <row r="2605" spans="1:10" x14ac:dyDescent="0.25">
      <c r="A2605" s="1">
        <v>41111.334722222222</v>
      </c>
      <c r="B2605" s="2">
        <v>2012</v>
      </c>
      <c r="C2605" s="2">
        <v>7</v>
      </c>
      <c r="D2605" s="2">
        <v>21</v>
      </c>
      <c r="E2605" s="2">
        <v>8</v>
      </c>
      <c r="F2605">
        <v>140.97890000000001</v>
      </c>
      <c r="G2605">
        <v>-37.664200000000001</v>
      </c>
      <c r="H2605" t="s">
        <v>6</v>
      </c>
      <c r="I2605" t="s">
        <v>9</v>
      </c>
      <c r="J2605">
        <v>1</v>
      </c>
    </row>
    <row r="2606" spans="1:10" x14ac:dyDescent="0.25">
      <c r="A2606" s="4">
        <v>41111.501388888886</v>
      </c>
      <c r="B2606" s="5">
        <v>2012</v>
      </c>
      <c r="C2606" s="5">
        <v>7</v>
      </c>
      <c r="D2606" s="5">
        <v>21</v>
      </c>
      <c r="E2606" s="5">
        <v>12</v>
      </c>
      <c r="F2606" s="3">
        <v>140.97819999999999</v>
      </c>
      <c r="G2606" s="3">
        <v>-37.6631</v>
      </c>
      <c r="H2606" s="3" t="s">
        <v>6</v>
      </c>
      <c r="I2606" s="3" t="s">
        <v>7</v>
      </c>
      <c r="J2606" s="3">
        <v>1</v>
      </c>
    </row>
    <row r="2607" spans="1:10" x14ac:dyDescent="0.25">
      <c r="A2607" s="1">
        <v>41111.667361111111</v>
      </c>
      <c r="B2607" s="2">
        <v>2012</v>
      </c>
      <c r="C2607" s="2">
        <v>7</v>
      </c>
      <c r="D2607" s="2">
        <v>21</v>
      </c>
      <c r="E2607" s="2">
        <v>16</v>
      </c>
      <c r="F2607">
        <v>140.9813</v>
      </c>
      <c r="G2607">
        <v>-37.662999999999997</v>
      </c>
      <c r="H2607" t="s">
        <v>6</v>
      </c>
      <c r="I2607" t="s">
        <v>9</v>
      </c>
      <c r="J2607">
        <v>1</v>
      </c>
    </row>
    <row r="2608" spans="1:10" x14ac:dyDescent="0.25">
      <c r="A2608" s="4">
        <v>41111.958333333336</v>
      </c>
      <c r="B2608" s="5">
        <v>2012</v>
      </c>
      <c r="C2608" s="5">
        <v>7</v>
      </c>
      <c r="D2608" s="5">
        <v>21</v>
      </c>
      <c r="E2608" s="5">
        <v>23</v>
      </c>
      <c r="F2608" s="3">
        <v>140.9708</v>
      </c>
      <c r="G2608" s="3">
        <v>-37.658099999999997</v>
      </c>
      <c r="H2608" s="3" t="s">
        <v>6</v>
      </c>
      <c r="I2608" s="3" t="s">
        <v>9</v>
      </c>
      <c r="J2608" s="3">
        <v>1</v>
      </c>
    </row>
    <row r="2609" spans="1:10" x14ac:dyDescent="0.25">
      <c r="A2609" s="1">
        <v>41112.500694444447</v>
      </c>
      <c r="B2609" s="2">
        <v>2012</v>
      </c>
      <c r="C2609" s="2">
        <v>7</v>
      </c>
      <c r="D2609" s="2">
        <v>22</v>
      </c>
      <c r="E2609" s="2">
        <v>12</v>
      </c>
      <c r="F2609">
        <v>140.97720000000001</v>
      </c>
      <c r="G2609">
        <v>-37.663600000000002</v>
      </c>
      <c r="H2609" t="s">
        <v>6</v>
      </c>
      <c r="I2609" t="s">
        <v>7</v>
      </c>
      <c r="J2609">
        <v>1</v>
      </c>
    </row>
    <row r="2610" spans="1:10" x14ac:dyDescent="0.25">
      <c r="A2610" s="4">
        <v>41112.666666666664</v>
      </c>
      <c r="B2610" s="5">
        <v>2012</v>
      </c>
      <c r="C2610" s="5">
        <v>7</v>
      </c>
      <c r="D2610" s="5">
        <v>22</v>
      </c>
      <c r="E2610" s="5">
        <v>16</v>
      </c>
      <c r="F2610" s="3">
        <v>140.97829999999999</v>
      </c>
      <c r="G2610" s="3">
        <v>-37.665199999999999</v>
      </c>
      <c r="H2610" s="3" t="s">
        <v>6</v>
      </c>
      <c r="I2610" s="3" t="s">
        <v>7</v>
      </c>
      <c r="J2610" s="3">
        <v>1</v>
      </c>
    </row>
    <row r="2611" spans="1:10" x14ac:dyDescent="0.25">
      <c r="A2611" s="1">
        <v>41112.959027777775</v>
      </c>
      <c r="B2611" s="2">
        <v>2012</v>
      </c>
      <c r="C2611" s="2">
        <v>7</v>
      </c>
      <c r="D2611" s="2">
        <v>22</v>
      </c>
      <c r="E2611" s="2">
        <v>23</v>
      </c>
      <c r="F2611">
        <v>140.971</v>
      </c>
      <c r="G2611">
        <v>-37.657800000000002</v>
      </c>
      <c r="H2611" t="s">
        <v>6</v>
      </c>
      <c r="I2611" t="s">
        <v>8</v>
      </c>
      <c r="J2611">
        <v>1</v>
      </c>
    </row>
    <row r="2612" spans="1:10" x14ac:dyDescent="0.25">
      <c r="A2612" s="4">
        <v>41113.334027777775</v>
      </c>
      <c r="B2612" s="5">
        <v>2012</v>
      </c>
      <c r="C2612" s="5">
        <v>7</v>
      </c>
      <c r="D2612" s="5">
        <v>23</v>
      </c>
      <c r="E2612" s="5">
        <v>8</v>
      </c>
      <c r="F2612" s="3">
        <v>140.97900000000001</v>
      </c>
      <c r="G2612" s="3">
        <v>-37.663899999999998</v>
      </c>
      <c r="H2612" s="3" t="s">
        <v>6</v>
      </c>
      <c r="I2612" s="3" t="s">
        <v>7</v>
      </c>
      <c r="J2612" s="3">
        <v>1</v>
      </c>
    </row>
    <row r="2613" spans="1:10" x14ac:dyDescent="0.25">
      <c r="A2613" s="1">
        <v>41113.501388888886</v>
      </c>
      <c r="B2613" s="2">
        <v>2012</v>
      </c>
      <c r="C2613" s="2">
        <v>7</v>
      </c>
      <c r="D2613" s="2">
        <v>23</v>
      </c>
      <c r="E2613" s="2">
        <v>12</v>
      </c>
      <c r="F2613">
        <v>140.9795</v>
      </c>
      <c r="G2613">
        <v>-37.665399999999998</v>
      </c>
      <c r="H2613" t="s">
        <v>6</v>
      </c>
      <c r="I2613" t="s">
        <v>9</v>
      </c>
      <c r="J2613">
        <v>1</v>
      </c>
    </row>
    <row r="2614" spans="1:10" x14ac:dyDescent="0.25">
      <c r="A2614" s="4">
        <v>41113.668055555558</v>
      </c>
      <c r="B2614" s="5">
        <v>2012</v>
      </c>
      <c r="C2614" s="5">
        <v>7</v>
      </c>
      <c r="D2614" s="5">
        <v>23</v>
      </c>
      <c r="E2614" s="5">
        <v>16</v>
      </c>
      <c r="F2614" s="3">
        <v>140.98099999999999</v>
      </c>
      <c r="G2614" s="3">
        <v>-37.662700000000001</v>
      </c>
      <c r="H2614" s="3" t="s">
        <v>6</v>
      </c>
      <c r="I2614" s="3" t="s">
        <v>8</v>
      </c>
      <c r="J2614" s="3">
        <v>1</v>
      </c>
    </row>
    <row r="2615" spans="1:10" x14ac:dyDescent="0.25">
      <c r="A2615" s="1">
        <v>41114.959027777775</v>
      </c>
      <c r="B2615" s="2">
        <v>2012</v>
      </c>
      <c r="C2615" s="2">
        <v>7</v>
      </c>
      <c r="D2615" s="2">
        <v>24</v>
      </c>
      <c r="E2615" s="2">
        <v>23</v>
      </c>
      <c r="F2615">
        <v>140.9709</v>
      </c>
      <c r="G2615">
        <v>-37.658099999999997</v>
      </c>
      <c r="H2615" t="s">
        <v>6</v>
      </c>
      <c r="I2615" t="s">
        <v>8</v>
      </c>
      <c r="J2615">
        <v>1</v>
      </c>
    </row>
    <row r="2616" spans="1:10" x14ac:dyDescent="0.25">
      <c r="A2616" s="4">
        <v>41115.334722222222</v>
      </c>
      <c r="B2616" s="5">
        <v>2012</v>
      </c>
      <c r="C2616" s="5">
        <v>7</v>
      </c>
      <c r="D2616" s="5">
        <v>25</v>
      </c>
      <c r="E2616" s="5">
        <v>8</v>
      </c>
      <c r="F2616" s="3">
        <v>140.97919999999999</v>
      </c>
      <c r="G2616" s="3">
        <v>-37.664400000000001</v>
      </c>
      <c r="H2616" s="3" t="s">
        <v>6</v>
      </c>
      <c r="I2616" s="3" t="s">
        <v>7</v>
      </c>
      <c r="J2616" s="3">
        <v>1</v>
      </c>
    </row>
    <row r="2617" spans="1:10" x14ac:dyDescent="0.25">
      <c r="A2617" s="1">
        <v>41115.500694444447</v>
      </c>
      <c r="B2617" s="2">
        <v>2012</v>
      </c>
      <c r="C2617" s="2">
        <v>7</v>
      </c>
      <c r="D2617" s="2">
        <v>25</v>
      </c>
      <c r="E2617" s="2">
        <v>12</v>
      </c>
      <c r="F2617">
        <v>140.97790000000001</v>
      </c>
      <c r="G2617">
        <v>-37.6633</v>
      </c>
      <c r="H2617" t="s">
        <v>6</v>
      </c>
      <c r="I2617" t="s">
        <v>9</v>
      </c>
      <c r="J2617">
        <v>1</v>
      </c>
    </row>
    <row r="2618" spans="1:10" x14ac:dyDescent="0.25">
      <c r="A2618" s="4">
        <v>41115.668055555558</v>
      </c>
      <c r="B2618" s="5">
        <v>2012</v>
      </c>
      <c r="C2618" s="5">
        <v>7</v>
      </c>
      <c r="D2618" s="5">
        <v>25</v>
      </c>
      <c r="E2618" s="5">
        <v>16</v>
      </c>
      <c r="F2618" s="3">
        <v>140.97630000000001</v>
      </c>
      <c r="G2618" s="3">
        <v>-37.679699999999997</v>
      </c>
      <c r="H2618" s="3" t="s">
        <v>6</v>
      </c>
      <c r="I2618" s="3" t="s">
        <v>8</v>
      </c>
      <c r="J2618" s="3">
        <v>1</v>
      </c>
    </row>
    <row r="2619" spans="1:10" x14ac:dyDescent="0.25">
      <c r="A2619" s="1">
        <v>41115.959027777775</v>
      </c>
      <c r="B2619" s="2">
        <v>2012</v>
      </c>
      <c r="C2619" s="2">
        <v>7</v>
      </c>
      <c r="D2619" s="2">
        <v>25</v>
      </c>
      <c r="E2619" s="2">
        <v>23</v>
      </c>
      <c r="F2619">
        <v>140.9709</v>
      </c>
      <c r="G2619">
        <v>-37.657899999999998</v>
      </c>
      <c r="H2619" t="s">
        <v>6</v>
      </c>
      <c r="I2619" t="s">
        <v>9</v>
      </c>
      <c r="J2619">
        <v>1</v>
      </c>
    </row>
    <row r="2620" spans="1:10" x14ac:dyDescent="0.25">
      <c r="A2620" s="4">
        <v>41116.334722222222</v>
      </c>
      <c r="B2620" s="5">
        <v>2012</v>
      </c>
      <c r="C2620" s="5">
        <v>7</v>
      </c>
      <c r="D2620" s="5">
        <v>26</v>
      </c>
      <c r="E2620" s="5">
        <v>8</v>
      </c>
      <c r="F2620" s="3">
        <v>140.97989999999999</v>
      </c>
      <c r="G2620" s="3">
        <v>-37.677599999999998</v>
      </c>
      <c r="H2620" s="3" t="s">
        <v>6</v>
      </c>
      <c r="I2620" s="3" t="s">
        <v>8</v>
      </c>
      <c r="J2620" s="3">
        <v>1</v>
      </c>
    </row>
    <row r="2621" spans="1:10" x14ac:dyDescent="0.25">
      <c r="A2621" s="1">
        <v>41116.5</v>
      </c>
      <c r="B2621" s="2">
        <v>2012</v>
      </c>
      <c r="C2621" s="2">
        <v>7</v>
      </c>
      <c r="D2621" s="2">
        <v>26</v>
      </c>
      <c r="E2621" s="2">
        <v>12</v>
      </c>
      <c r="F2621">
        <v>140.97059999999999</v>
      </c>
      <c r="G2621">
        <v>-37.678400000000003</v>
      </c>
      <c r="H2621" t="s">
        <v>6</v>
      </c>
      <c r="I2621" t="s">
        <v>8</v>
      </c>
      <c r="J2621">
        <v>1</v>
      </c>
    </row>
    <row r="2622" spans="1:10" x14ac:dyDescent="0.25">
      <c r="A2622" s="4">
        <v>41116.666666666664</v>
      </c>
      <c r="B2622" s="5">
        <v>2012</v>
      </c>
      <c r="C2622" s="5">
        <v>7</v>
      </c>
      <c r="D2622" s="5">
        <v>26</v>
      </c>
      <c r="E2622" s="5">
        <v>16</v>
      </c>
      <c r="F2622" s="3">
        <v>140.9802</v>
      </c>
      <c r="G2622" s="3">
        <v>-37.6631</v>
      </c>
      <c r="H2622" s="3" t="s">
        <v>6</v>
      </c>
      <c r="I2622" s="3" t="s">
        <v>8</v>
      </c>
      <c r="J2622" s="3">
        <v>1</v>
      </c>
    </row>
    <row r="2623" spans="1:10" x14ac:dyDescent="0.25">
      <c r="A2623" s="1">
        <v>41116.958333333336</v>
      </c>
      <c r="B2623" s="2">
        <v>2012</v>
      </c>
      <c r="C2623" s="2">
        <v>7</v>
      </c>
      <c r="D2623" s="2">
        <v>26</v>
      </c>
      <c r="E2623" s="2">
        <v>23</v>
      </c>
      <c r="F2623">
        <v>140.9709</v>
      </c>
      <c r="G2623">
        <v>-37.657899999999998</v>
      </c>
      <c r="H2623" t="s">
        <v>6</v>
      </c>
      <c r="I2623" t="s">
        <v>8</v>
      </c>
      <c r="J2623">
        <v>1</v>
      </c>
    </row>
    <row r="2624" spans="1:10" x14ac:dyDescent="0.25">
      <c r="A2624" s="4">
        <v>41117.334027777775</v>
      </c>
      <c r="B2624" s="5">
        <v>2012</v>
      </c>
      <c r="C2624" s="5">
        <v>7</v>
      </c>
      <c r="D2624" s="5">
        <v>27</v>
      </c>
      <c r="E2624" s="5">
        <v>8</v>
      </c>
      <c r="F2624" s="3">
        <v>140.976</v>
      </c>
      <c r="G2624" s="3">
        <v>-37.662300000000002</v>
      </c>
      <c r="H2624" s="3" t="s">
        <v>6</v>
      </c>
      <c r="I2624" s="3" t="s">
        <v>7</v>
      </c>
      <c r="J2624" s="3">
        <v>1</v>
      </c>
    </row>
    <row r="2625" spans="1:10" x14ac:dyDescent="0.25">
      <c r="A2625" s="1">
        <v>41117.667361111111</v>
      </c>
      <c r="B2625" s="2">
        <v>2012</v>
      </c>
      <c r="C2625" s="2">
        <v>7</v>
      </c>
      <c r="D2625" s="2">
        <v>27</v>
      </c>
      <c r="E2625" s="2">
        <v>16</v>
      </c>
      <c r="F2625">
        <v>140.98159999999999</v>
      </c>
      <c r="G2625">
        <v>-37.662799999999997</v>
      </c>
      <c r="H2625" t="s">
        <v>6</v>
      </c>
      <c r="I2625" t="s">
        <v>7</v>
      </c>
      <c r="J2625">
        <v>1</v>
      </c>
    </row>
    <row r="2626" spans="1:10" x14ac:dyDescent="0.25">
      <c r="A2626" s="4">
        <v>41117.959027777775</v>
      </c>
      <c r="B2626" s="5">
        <v>2012</v>
      </c>
      <c r="C2626" s="5">
        <v>7</v>
      </c>
      <c r="D2626" s="5">
        <v>27</v>
      </c>
      <c r="E2626" s="5">
        <v>23</v>
      </c>
      <c r="F2626" s="3">
        <v>140.9709</v>
      </c>
      <c r="G2626" s="3">
        <v>-37.658000000000001</v>
      </c>
      <c r="H2626" s="3" t="s">
        <v>6</v>
      </c>
      <c r="I2626" s="3" t="s">
        <v>9</v>
      </c>
      <c r="J2626" s="3">
        <v>1</v>
      </c>
    </row>
    <row r="2627" spans="1:10" x14ac:dyDescent="0.25">
      <c r="A2627" s="1">
        <v>41118.334027777775</v>
      </c>
      <c r="B2627" s="2">
        <v>2012</v>
      </c>
      <c r="C2627" s="2">
        <v>7</v>
      </c>
      <c r="D2627" s="2">
        <v>28</v>
      </c>
      <c r="E2627" s="2">
        <v>8</v>
      </c>
      <c r="F2627">
        <v>140.98060000000001</v>
      </c>
      <c r="G2627">
        <v>-37.677100000000003</v>
      </c>
      <c r="H2627" t="s">
        <v>6</v>
      </c>
      <c r="I2627" t="s">
        <v>7</v>
      </c>
      <c r="J2627">
        <v>1</v>
      </c>
    </row>
    <row r="2628" spans="1:10" x14ac:dyDescent="0.25">
      <c r="A2628" s="4">
        <v>41118.500694444447</v>
      </c>
      <c r="B2628" s="5">
        <v>2012</v>
      </c>
      <c r="C2628" s="5">
        <v>7</v>
      </c>
      <c r="D2628" s="5">
        <v>28</v>
      </c>
      <c r="E2628" s="5">
        <v>12</v>
      </c>
      <c r="F2628" s="3">
        <v>140.9804</v>
      </c>
      <c r="G2628" s="3">
        <v>-37.663499999999999</v>
      </c>
      <c r="H2628" s="3" t="s">
        <v>6</v>
      </c>
      <c r="I2628" s="3" t="s">
        <v>7</v>
      </c>
      <c r="J2628" s="3">
        <v>1</v>
      </c>
    </row>
    <row r="2629" spans="1:10" x14ac:dyDescent="0.25">
      <c r="A2629" s="1">
        <v>41118.958333333336</v>
      </c>
      <c r="B2629" s="2">
        <v>2012</v>
      </c>
      <c r="C2629" s="2">
        <v>7</v>
      </c>
      <c r="D2629" s="2">
        <v>28</v>
      </c>
      <c r="E2629" s="2">
        <v>23</v>
      </c>
      <c r="F2629">
        <v>140.97069999999999</v>
      </c>
      <c r="G2629">
        <v>-37.658099999999997</v>
      </c>
      <c r="H2629" t="s">
        <v>6</v>
      </c>
      <c r="I2629" t="s">
        <v>7</v>
      </c>
      <c r="J2629">
        <v>1</v>
      </c>
    </row>
    <row r="2630" spans="1:10" x14ac:dyDescent="0.25">
      <c r="A2630" s="4">
        <v>41119.334027777775</v>
      </c>
      <c r="B2630" s="5">
        <v>2012</v>
      </c>
      <c r="C2630" s="5">
        <v>7</v>
      </c>
      <c r="D2630" s="5">
        <v>29</v>
      </c>
      <c r="E2630" s="5">
        <v>8</v>
      </c>
      <c r="F2630" s="3">
        <v>140.977</v>
      </c>
      <c r="G2630" s="3">
        <v>-37.660400000000003</v>
      </c>
      <c r="H2630" s="3" t="s">
        <v>6</v>
      </c>
      <c r="I2630" s="3" t="s">
        <v>8</v>
      </c>
      <c r="J2630" s="3">
        <v>1</v>
      </c>
    </row>
    <row r="2631" spans="1:10" x14ac:dyDescent="0.25">
      <c r="A2631" s="1">
        <v>41119.340277777781</v>
      </c>
      <c r="B2631" s="2">
        <v>2012</v>
      </c>
      <c r="C2631" s="2">
        <v>7</v>
      </c>
      <c r="D2631" s="2">
        <v>29</v>
      </c>
      <c r="E2631" s="2">
        <v>8</v>
      </c>
      <c r="F2631">
        <v>140.977</v>
      </c>
      <c r="G2631">
        <v>-37.660400000000003</v>
      </c>
      <c r="H2631" t="s">
        <v>6</v>
      </c>
      <c r="I2631" t="s">
        <v>8</v>
      </c>
      <c r="J2631">
        <v>1</v>
      </c>
    </row>
    <row r="2632" spans="1:10" x14ac:dyDescent="0.25">
      <c r="A2632" s="4">
        <v>41119.5</v>
      </c>
      <c r="B2632" s="5">
        <v>2012</v>
      </c>
      <c r="C2632" s="5">
        <v>7</v>
      </c>
      <c r="D2632" s="5">
        <v>29</v>
      </c>
      <c r="E2632" s="5">
        <v>12</v>
      </c>
      <c r="F2632" s="3">
        <v>140.9769</v>
      </c>
      <c r="G2632" s="3">
        <v>-37.661700000000003</v>
      </c>
      <c r="H2632" s="3" t="s">
        <v>6</v>
      </c>
      <c r="I2632" s="3" t="s">
        <v>7</v>
      </c>
      <c r="J2632" s="3">
        <v>1</v>
      </c>
    </row>
    <row r="2633" spans="1:10" x14ac:dyDescent="0.25">
      <c r="A2633" s="1">
        <v>41119.958333333336</v>
      </c>
      <c r="B2633" s="2">
        <v>2012</v>
      </c>
      <c r="C2633" s="2">
        <v>7</v>
      </c>
      <c r="D2633" s="2">
        <v>29</v>
      </c>
      <c r="E2633" s="2">
        <v>23</v>
      </c>
      <c r="F2633">
        <v>140.9709</v>
      </c>
      <c r="G2633">
        <v>-37.658099999999997</v>
      </c>
      <c r="H2633" t="s">
        <v>6</v>
      </c>
      <c r="I2633" t="s">
        <v>8</v>
      </c>
      <c r="J2633">
        <v>1</v>
      </c>
    </row>
    <row r="2634" spans="1:10" x14ac:dyDescent="0.25">
      <c r="A2634" s="4">
        <v>41120.334027777775</v>
      </c>
      <c r="B2634" s="5">
        <v>2012</v>
      </c>
      <c r="C2634" s="5">
        <v>7</v>
      </c>
      <c r="D2634" s="5">
        <v>30</v>
      </c>
      <c r="E2634" s="5">
        <v>8</v>
      </c>
      <c r="F2634" s="3">
        <v>140.97739999999999</v>
      </c>
      <c r="G2634" s="3">
        <v>-37.660600000000002</v>
      </c>
      <c r="H2634" s="3" t="s">
        <v>6</v>
      </c>
      <c r="I2634" s="3" t="s">
        <v>7</v>
      </c>
      <c r="J2634" s="3">
        <v>1</v>
      </c>
    </row>
    <row r="2635" spans="1:10" x14ac:dyDescent="0.25">
      <c r="A2635" s="1">
        <v>41120.501388888886</v>
      </c>
      <c r="B2635" s="2">
        <v>2012</v>
      </c>
      <c r="C2635" s="2">
        <v>7</v>
      </c>
      <c r="D2635" s="2">
        <v>30</v>
      </c>
      <c r="E2635" s="2">
        <v>12</v>
      </c>
      <c r="F2635">
        <v>140.97649999999999</v>
      </c>
      <c r="G2635">
        <v>-37.660600000000002</v>
      </c>
      <c r="H2635" t="s">
        <v>6</v>
      </c>
      <c r="I2635" t="s">
        <v>8</v>
      </c>
      <c r="J2635">
        <v>1</v>
      </c>
    </row>
    <row r="2636" spans="1:10" x14ac:dyDescent="0.25">
      <c r="A2636" s="4">
        <v>41120.666666666664</v>
      </c>
      <c r="B2636" s="5">
        <v>2012</v>
      </c>
      <c r="C2636" s="5">
        <v>7</v>
      </c>
      <c r="D2636" s="5">
        <v>30</v>
      </c>
      <c r="E2636" s="5">
        <v>16</v>
      </c>
      <c r="F2636" s="3">
        <v>140.97669999999999</v>
      </c>
      <c r="G2636" s="3">
        <v>-37.6616</v>
      </c>
      <c r="H2636" s="3" t="s">
        <v>6</v>
      </c>
      <c r="I2636" s="3" t="s">
        <v>7</v>
      </c>
      <c r="J2636" s="3">
        <v>1</v>
      </c>
    </row>
    <row r="2637" spans="1:10" x14ac:dyDescent="0.25">
      <c r="A2637" s="1">
        <v>41120.958333333336</v>
      </c>
      <c r="B2637" s="2">
        <v>2012</v>
      </c>
      <c r="C2637" s="2">
        <v>7</v>
      </c>
      <c r="D2637" s="2">
        <v>30</v>
      </c>
      <c r="E2637" s="2">
        <v>23</v>
      </c>
      <c r="F2637">
        <v>140.97069999999999</v>
      </c>
      <c r="G2637">
        <v>-37.658200000000001</v>
      </c>
      <c r="H2637" t="s">
        <v>6</v>
      </c>
      <c r="I2637" t="s">
        <v>8</v>
      </c>
      <c r="J2637">
        <v>1</v>
      </c>
    </row>
    <row r="2638" spans="1:10" x14ac:dyDescent="0.25">
      <c r="A2638" s="4">
        <v>41121.334027777775</v>
      </c>
      <c r="B2638" s="5">
        <v>2012</v>
      </c>
      <c r="C2638" s="5">
        <v>7</v>
      </c>
      <c r="D2638" s="5">
        <v>31</v>
      </c>
      <c r="E2638" s="5">
        <v>8</v>
      </c>
      <c r="F2638" s="3">
        <v>140.97210000000001</v>
      </c>
      <c r="G2638" s="3">
        <v>-37.677700000000002</v>
      </c>
      <c r="H2638" s="3" t="s">
        <v>6</v>
      </c>
      <c r="I2638" s="3" t="s">
        <v>7</v>
      </c>
      <c r="J2638" s="3">
        <v>1</v>
      </c>
    </row>
    <row r="2639" spans="1:10" x14ac:dyDescent="0.25">
      <c r="A2639" s="1">
        <v>41121.501388888886</v>
      </c>
      <c r="B2639" s="2">
        <v>2012</v>
      </c>
      <c r="C2639" s="2">
        <v>7</v>
      </c>
      <c r="D2639" s="2">
        <v>31</v>
      </c>
      <c r="E2639" s="2">
        <v>12</v>
      </c>
      <c r="F2639">
        <v>140.97880000000001</v>
      </c>
      <c r="G2639">
        <v>-37.661999999999999</v>
      </c>
      <c r="H2639" t="s">
        <v>6</v>
      </c>
      <c r="I2639" t="s">
        <v>8</v>
      </c>
      <c r="J2639">
        <v>1</v>
      </c>
    </row>
    <row r="2640" spans="1:10" x14ac:dyDescent="0.25">
      <c r="A2640" s="4">
        <v>41121.667361111111</v>
      </c>
      <c r="B2640" s="5">
        <v>2012</v>
      </c>
      <c r="C2640" s="5">
        <v>7</v>
      </c>
      <c r="D2640" s="5">
        <v>31</v>
      </c>
      <c r="E2640" s="5">
        <v>16</v>
      </c>
      <c r="F2640" s="3">
        <v>140.97720000000001</v>
      </c>
      <c r="G2640" s="3">
        <v>-37.661499999999997</v>
      </c>
      <c r="H2640" s="3" t="s">
        <v>6</v>
      </c>
      <c r="I2640" s="3" t="s">
        <v>7</v>
      </c>
      <c r="J2640" s="3">
        <v>1</v>
      </c>
    </row>
    <row r="2641" spans="1:10" x14ac:dyDescent="0.25">
      <c r="A2641" s="1">
        <v>41122.958333333336</v>
      </c>
      <c r="B2641" s="2">
        <v>2012</v>
      </c>
      <c r="C2641" s="2">
        <v>8</v>
      </c>
      <c r="D2641" s="2">
        <v>1</v>
      </c>
      <c r="E2641" s="2">
        <v>23</v>
      </c>
      <c r="F2641">
        <v>140.97059999999999</v>
      </c>
      <c r="G2641">
        <v>-37.658299999999997</v>
      </c>
      <c r="H2641" t="s">
        <v>6</v>
      </c>
      <c r="I2641" t="s">
        <v>7</v>
      </c>
      <c r="J2641">
        <v>1</v>
      </c>
    </row>
    <row r="2642" spans="1:10" x14ac:dyDescent="0.25">
      <c r="A2642" s="4">
        <v>41123.334027777775</v>
      </c>
      <c r="B2642" s="5">
        <v>2012</v>
      </c>
      <c r="C2642" s="5">
        <v>8</v>
      </c>
      <c r="D2642" s="5">
        <v>2</v>
      </c>
      <c r="E2642" s="5">
        <v>8</v>
      </c>
      <c r="F2642" s="3">
        <v>140.97839999999999</v>
      </c>
      <c r="G2642" s="3">
        <v>-37.663600000000002</v>
      </c>
      <c r="H2642" s="3" t="s">
        <v>6</v>
      </c>
      <c r="I2642" s="3" t="s">
        <v>7</v>
      </c>
      <c r="J2642" s="3">
        <v>1</v>
      </c>
    </row>
    <row r="2643" spans="1:10" x14ac:dyDescent="0.25">
      <c r="A2643" s="1">
        <v>41123.666666666664</v>
      </c>
      <c r="B2643" s="2">
        <v>2012</v>
      </c>
      <c r="C2643" s="2">
        <v>8</v>
      </c>
      <c r="D2643" s="2">
        <v>2</v>
      </c>
      <c r="E2643" s="2">
        <v>16</v>
      </c>
      <c r="F2643">
        <v>140.9727</v>
      </c>
      <c r="G2643">
        <v>-37.677399999999999</v>
      </c>
      <c r="H2643" t="s">
        <v>6</v>
      </c>
      <c r="I2643" t="s">
        <v>8</v>
      </c>
      <c r="J2643">
        <v>1</v>
      </c>
    </row>
    <row r="2644" spans="1:10" x14ac:dyDescent="0.25">
      <c r="A2644" s="4">
        <v>41123.958333333336</v>
      </c>
      <c r="B2644" s="5">
        <v>2012</v>
      </c>
      <c r="C2644" s="5">
        <v>8</v>
      </c>
      <c r="D2644" s="5">
        <v>2</v>
      </c>
      <c r="E2644" s="5">
        <v>23</v>
      </c>
      <c r="F2644" s="3">
        <v>140.96629999999999</v>
      </c>
      <c r="G2644" s="3">
        <v>-37.655299999999997</v>
      </c>
      <c r="H2644" s="3" t="s">
        <v>6</v>
      </c>
      <c r="I2644" s="3" t="s">
        <v>7</v>
      </c>
      <c r="J2644" s="3">
        <v>1</v>
      </c>
    </row>
    <row r="2645" spans="1:10" x14ac:dyDescent="0.25">
      <c r="A2645" s="1">
        <v>41124.334027777775</v>
      </c>
      <c r="B2645" s="2">
        <v>2012</v>
      </c>
      <c r="C2645" s="2">
        <v>8</v>
      </c>
      <c r="D2645" s="2">
        <v>3</v>
      </c>
      <c r="E2645" s="2">
        <v>8</v>
      </c>
      <c r="F2645">
        <v>140.96700000000001</v>
      </c>
      <c r="G2645">
        <v>-37.656100000000002</v>
      </c>
      <c r="H2645" t="s">
        <v>6</v>
      </c>
      <c r="I2645" t="s">
        <v>8</v>
      </c>
      <c r="J2645">
        <v>1</v>
      </c>
    </row>
    <row r="2646" spans="1:10" x14ac:dyDescent="0.25">
      <c r="A2646" s="4">
        <v>41124.668055555558</v>
      </c>
      <c r="B2646" s="5">
        <v>2012</v>
      </c>
      <c r="C2646" s="5">
        <v>8</v>
      </c>
      <c r="D2646" s="5">
        <v>3</v>
      </c>
      <c r="E2646" s="5">
        <v>16</v>
      </c>
      <c r="F2646" s="3">
        <v>140.9795</v>
      </c>
      <c r="G2646" s="3">
        <v>-37.6633</v>
      </c>
      <c r="H2646" s="3" t="s">
        <v>6</v>
      </c>
      <c r="I2646" s="3" t="s">
        <v>8</v>
      </c>
      <c r="J2646" s="3">
        <v>1</v>
      </c>
    </row>
    <row r="2647" spans="1:10" x14ac:dyDescent="0.25">
      <c r="A2647" s="1">
        <v>41125.667361111111</v>
      </c>
      <c r="B2647" s="2">
        <v>2012</v>
      </c>
      <c r="C2647" s="2">
        <v>8</v>
      </c>
      <c r="D2647" s="2">
        <v>4</v>
      </c>
      <c r="E2647" s="2">
        <v>16</v>
      </c>
      <c r="F2647">
        <v>140.98140000000001</v>
      </c>
      <c r="G2647">
        <v>-37.662599999999998</v>
      </c>
      <c r="H2647" t="s">
        <v>6</v>
      </c>
      <c r="I2647" t="s">
        <v>9</v>
      </c>
      <c r="J2647">
        <v>1</v>
      </c>
    </row>
    <row r="2648" spans="1:10" x14ac:dyDescent="0.25">
      <c r="A2648" s="4">
        <v>41125.959027777775</v>
      </c>
      <c r="B2648" s="5">
        <v>2012</v>
      </c>
      <c r="C2648" s="5">
        <v>8</v>
      </c>
      <c r="D2648" s="5">
        <v>4</v>
      </c>
      <c r="E2648" s="5">
        <v>23</v>
      </c>
      <c r="F2648" s="3">
        <v>140.96600000000001</v>
      </c>
      <c r="G2648" s="3">
        <v>-37.6554</v>
      </c>
      <c r="H2648" s="3" t="s">
        <v>6</v>
      </c>
      <c r="I2648" s="3" t="s">
        <v>8</v>
      </c>
      <c r="J2648" s="3">
        <v>1</v>
      </c>
    </row>
    <row r="2649" spans="1:10" x14ac:dyDescent="0.25">
      <c r="A2649" s="1">
        <v>41126.334027777775</v>
      </c>
      <c r="B2649" s="2">
        <v>2012</v>
      </c>
      <c r="C2649" s="2">
        <v>8</v>
      </c>
      <c r="D2649" s="2">
        <v>5</v>
      </c>
      <c r="E2649" s="2">
        <v>8</v>
      </c>
      <c r="F2649">
        <v>141.042</v>
      </c>
      <c r="G2649">
        <v>-37.665599999999998</v>
      </c>
      <c r="H2649" t="s">
        <v>6</v>
      </c>
      <c r="I2649" t="s">
        <v>7</v>
      </c>
      <c r="J2649">
        <v>1</v>
      </c>
    </row>
    <row r="2650" spans="1:10" x14ac:dyDescent="0.25">
      <c r="A2650" s="4">
        <v>41126.500694444447</v>
      </c>
      <c r="B2650" s="5">
        <v>2012</v>
      </c>
      <c r="C2650" s="5">
        <v>8</v>
      </c>
      <c r="D2650" s="5">
        <v>5</v>
      </c>
      <c r="E2650" s="5">
        <v>12</v>
      </c>
      <c r="F2650" s="3">
        <v>141.19319999999999</v>
      </c>
      <c r="G2650" s="3">
        <v>-37.707700000000003</v>
      </c>
      <c r="H2650" s="3" t="s">
        <v>6</v>
      </c>
      <c r="I2650" s="3" t="s">
        <v>9</v>
      </c>
      <c r="J2650" s="3">
        <v>1</v>
      </c>
    </row>
    <row r="2651" spans="1:10" x14ac:dyDescent="0.25">
      <c r="A2651" s="1">
        <v>41126.959027777775</v>
      </c>
      <c r="B2651" s="2">
        <v>2012</v>
      </c>
      <c r="C2651" s="2">
        <v>8</v>
      </c>
      <c r="D2651" s="2">
        <v>5</v>
      </c>
      <c r="E2651" s="2">
        <v>23</v>
      </c>
      <c r="F2651">
        <v>141.17689999999999</v>
      </c>
      <c r="G2651">
        <v>-37.686900000000001</v>
      </c>
      <c r="H2651" t="s">
        <v>6</v>
      </c>
      <c r="I2651" t="s">
        <v>7</v>
      </c>
      <c r="J2651">
        <v>1</v>
      </c>
    </row>
    <row r="2652" spans="1:10" x14ac:dyDescent="0.25">
      <c r="A2652" s="4">
        <v>41127.333333333336</v>
      </c>
      <c r="B2652" s="5">
        <v>2012</v>
      </c>
      <c r="C2652" s="5">
        <v>8</v>
      </c>
      <c r="D2652" s="5">
        <v>6</v>
      </c>
      <c r="E2652" s="5">
        <v>8</v>
      </c>
      <c r="F2652" s="3">
        <v>141.18090000000001</v>
      </c>
      <c r="G2652" s="3">
        <v>-37.750900000000001</v>
      </c>
      <c r="H2652" s="3" t="s">
        <v>6</v>
      </c>
      <c r="I2652" s="3" t="s">
        <v>7</v>
      </c>
      <c r="J2652" s="3">
        <v>1</v>
      </c>
    </row>
    <row r="2653" spans="1:10" x14ac:dyDescent="0.25">
      <c r="A2653" s="1">
        <v>41127.5</v>
      </c>
      <c r="B2653" s="2">
        <v>2012</v>
      </c>
      <c r="C2653" s="2">
        <v>8</v>
      </c>
      <c r="D2653" s="2">
        <v>6</v>
      </c>
      <c r="E2653" s="2">
        <v>12</v>
      </c>
      <c r="F2653">
        <v>141.2954</v>
      </c>
      <c r="G2653">
        <v>-37.755499999999998</v>
      </c>
      <c r="H2653" t="s">
        <v>6</v>
      </c>
      <c r="I2653" t="s">
        <v>9</v>
      </c>
      <c r="J2653">
        <v>1</v>
      </c>
    </row>
    <row r="2654" spans="1:10" x14ac:dyDescent="0.25">
      <c r="A2654" s="4">
        <v>41127.667361111111</v>
      </c>
      <c r="B2654" s="5">
        <v>2012</v>
      </c>
      <c r="C2654" s="5">
        <v>8</v>
      </c>
      <c r="D2654" s="5">
        <v>6</v>
      </c>
      <c r="E2654" s="5">
        <v>16</v>
      </c>
      <c r="F2654" s="3">
        <v>141.51150000000001</v>
      </c>
      <c r="G2654" s="3">
        <v>-37.648200000000003</v>
      </c>
      <c r="H2654" s="3" t="s">
        <v>6</v>
      </c>
      <c r="I2654" s="3" t="s">
        <v>9</v>
      </c>
      <c r="J2654" s="3">
        <v>1</v>
      </c>
    </row>
    <row r="2655" spans="1:10" x14ac:dyDescent="0.25">
      <c r="A2655" s="1">
        <v>41127.958333333336</v>
      </c>
      <c r="B2655" s="2">
        <v>2012</v>
      </c>
      <c r="C2655" s="2">
        <v>8</v>
      </c>
      <c r="D2655" s="2">
        <v>6</v>
      </c>
      <c r="E2655" s="2">
        <v>23</v>
      </c>
      <c r="F2655">
        <v>141.51050000000001</v>
      </c>
      <c r="G2655">
        <v>-37.647199999999998</v>
      </c>
      <c r="H2655" t="s">
        <v>6</v>
      </c>
      <c r="I2655" t="s">
        <v>8</v>
      </c>
      <c r="J2655">
        <v>1</v>
      </c>
    </row>
    <row r="2656" spans="1:10" x14ac:dyDescent="0.25">
      <c r="A2656" s="4">
        <v>41128.5</v>
      </c>
      <c r="B2656" s="5">
        <v>2012</v>
      </c>
      <c r="C2656" s="5">
        <v>8</v>
      </c>
      <c r="D2656" s="5">
        <v>7</v>
      </c>
      <c r="E2656" s="5">
        <v>12</v>
      </c>
      <c r="F2656" s="3">
        <v>141.0727</v>
      </c>
      <c r="G2656" s="3">
        <v>-37.6798</v>
      </c>
      <c r="H2656" s="3" t="s">
        <v>6</v>
      </c>
      <c r="I2656" s="3" t="s">
        <v>7</v>
      </c>
      <c r="J2656" s="3">
        <v>1</v>
      </c>
    </row>
    <row r="2657" spans="1:10" x14ac:dyDescent="0.25">
      <c r="A2657" s="1">
        <v>41128.667361111111</v>
      </c>
      <c r="B2657" s="2">
        <v>2012</v>
      </c>
      <c r="C2657" s="2">
        <v>8</v>
      </c>
      <c r="D2657" s="2">
        <v>7</v>
      </c>
      <c r="E2657" s="2">
        <v>16</v>
      </c>
      <c r="F2657">
        <v>141.08670000000001</v>
      </c>
      <c r="G2657">
        <v>-37.6843</v>
      </c>
      <c r="H2657" t="s">
        <v>6</v>
      </c>
      <c r="I2657" t="s">
        <v>9</v>
      </c>
      <c r="J2657">
        <v>1</v>
      </c>
    </row>
    <row r="2658" spans="1:10" x14ac:dyDescent="0.25">
      <c r="A2658" s="4">
        <v>41128.958333333336</v>
      </c>
      <c r="B2658" s="5">
        <v>2012</v>
      </c>
      <c r="C2658" s="5">
        <v>8</v>
      </c>
      <c r="D2658" s="5">
        <v>7</v>
      </c>
      <c r="E2658" s="5">
        <v>23</v>
      </c>
      <c r="F2658" s="3">
        <v>141.13730000000001</v>
      </c>
      <c r="G2658" s="3">
        <v>-37.687399999999997</v>
      </c>
      <c r="H2658" s="3" t="s">
        <v>6</v>
      </c>
      <c r="I2658" s="3" t="s">
        <v>9</v>
      </c>
      <c r="J2658" s="3">
        <v>1</v>
      </c>
    </row>
    <row r="2659" spans="1:10" x14ac:dyDescent="0.25">
      <c r="A2659" s="1">
        <v>41129.333333333336</v>
      </c>
      <c r="B2659" s="2">
        <v>2012</v>
      </c>
      <c r="C2659" s="2">
        <v>8</v>
      </c>
      <c r="D2659" s="2">
        <v>8</v>
      </c>
      <c r="E2659" s="2">
        <v>8</v>
      </c>
      <c r="F2659">
        <v>141.161</v>
      </c>
      <c r="G2659">
        <v>-37.680199999999999</v>
      </c>
      <c r="H2659" t="s">
        <v>6</v>
      </c>
      <c r="I2659" t="s">
        <v>7</v>
      </c>
      <c r="J2659">
        <v>1</v>
      </c>
    </row>
    <row r="2660" spans="1:10" x14ac:dyDescent="0.25">
      <c r="A2660" s="4">
        <v>41129.666666666664</v>
      </c>
      <c r="B2660" s="5">
        <v>2012</v>
      </c>
      <c r="C2660" s="5">
        <v>8</v>
      </c>
      <c r="D2660" s="5">
        <v>8</v>
      </c>
      <c r="E2660" s="5">
        <v>16</v>
      </c>
      <c r="F2660" s="3">
        <v>141.13140000000001</v>
      </c>
      <c r="G2660" s="3">
        <v>-37.679299999999998</v>
      </c>
      <c r="H2660" s="3" t="s">
        <v>6</v>
      </c>
      <c r="I2660" s="3" t="s">
        <v>7</v>
      </c>
      <c r="J2660" s="3">
        <v>1</v>
      </c>
    </row>
    <row r="2661" spans="1:10" x14ac:dyDescent="0.25">
      <c r="A2661" s="1">
        <v>41129.958333333336</v>
      </c>
      <c r="B2661" s="2">
        <v>2012</v>
      </c>
      <c r="C2661" s="2">
        <v>8</v>
      </c>
      <c r="D2661" s="2">
        <v>8</v>
      </c>
      <c r="E2661" s="2">
        <v>23</v>
      </c>
      <c r="F2661">
        <v>141.13759999999999</v>
      </c>
      <c r="G2661">
        <v>-37.686700000000002</v>
      </c>
      <c r="H2661" t="s">
        <v>6</v>
      </c>
      <c r="I2661" t="s">
        <v>9</v>
      </c>
      <c r="J2661">
        <v>1</v>
      </c>
    </row>
    <row r="2662" spans="1:10" x14ac:dyDescent="0.25">
      <c r="A2662" s="4">
        <v>41130.334027777775</v>
      </c>
      <c r="B2662" s="5">
        <v>2012</v>
      </c>
      <c r="C2662" s="5">
        <v>8</v>
      </c>
      <c r="D2662" s="5">
        <v>9</v>
      </c>
      <c r="E2662" s="5">
        <v>8</v>
      </c>
      <c r="F2662" s="3">
        <v>141.16239999999999</v>
      </c>
      <c r="G2662" s="3">
        <v>-37.6815</v>
      </c>
      <c r="H2662" s="3" t="s">
        <v>6</v>
      </c>
      <c r="I2662" s="3" t="s">
        <v>7</v>
      </c>
      <c r="J2662" s="3">
        <v>1</v>
      </c>
    </row>
    <row r="2663" spans="1:10" x14ac:dyDescent="0.25">
      <c r="A2663" s="1">
        <v>41130.500694444447</v>
      </c>
      <c r="B2663" s="2">
        <v>2012</v>
      </c>
      <c r="C2663" s="2">
        <v>8</v>
      </c>
      <c r="D2663" s="2">
        <v>9</v>
      </c>
      <c r="E2663" s="2">
        <v>12</v>
      </c>
      <c r="F2663">
        <v>141.16460000000001</v>
      </c>
      <c r="G2663">
        <v>-37.679600000000001</v>
      </c>
      <c r="H2663" t="s">
        <v>6</v>
      </c>
      <c r="I2663" t="s">
        <v>8</v>
      </c>
      <c r="J2663">
        <v>1</v>
      </c>
    </row>
    <row r="2664" spans="1:10" x14ac:dyDescent="0.25">
      <c r="A2664" s="4">
        <v>41130.959722222222</v>
      </c>
      <c r="B2664" s="5">
        <v>2012</v>
      </c>
      <c r="C2664" s="5">
        <v>8</v>
      </c>
      <c r="D2664" s="5">
        <v>9</v>
      </c>
      <c r="E2664" s="5">
        <v>23</v>
      </c>
      <c r="F2664" s="3">
        <v>141.16999999999999</v>
      </c>
      <c r="G2664" s="3">
        <v>-37.680399999999999</v>
      </c>
      <c r="H2664" s="3" t="s">
        <v>6</v>
      </c>
      <c r="I2664" s="3" t="s">
        <v>7</v>
      </c>
      <c r="J2664" s="3">
        <v>1</v>
      </c>
    </row>
    <row r="2665" spans="1:10" x14ac:dyDescent="0.25">
      <c r="A2665" s="1">
        <v>41132.334027777775</v>
      </c>
      <c r="B2665" s="2">
        <v>2012</v>
      </c>
      <c r="C2665" s="2">
        <v>8</v>
      </c>
      <c r="D2665" s="2">
        <v>11</v>
      </c>
      <c r="E2665" s="2">
        <v>8</v>
      </c>
      <c r="F2665">
        <v>141.16239999999999</v>
      </c>
      <c r="G2665">
        <v>-37.6755</v>
      </c>
      <c r="H2665" t="s">
        <v>6</v>
      </c>
      <c r="I2665" t="s">
        <v>7</v>
      </c>
      <c r="J2665">
        <v>1</v>
      </c>
    </row>
    <row r="2666" spans="1:10" x14ac:dyDescent="0.25">
      <c r="A2666" s="4">
        <v>41132.500694444447</v>
      </c>
      <c r="B2666" s="5">
        <v>2012</v>
      </c>
      <c r="C2666" s="5">
        <v>8</v>
      </c>
      <c r="D2666" s="5">
        <v>11</v>
      </c>
      <c r="E2666" s="5">
        <v>12</v>
      </c>
      <c r="F2666" s="3">
        <v>141.14840000000001</v>
      </c>
      <c r="G2666" s="3">
        <v>-37.6738</v>
      </c>
      <c r="H2666" s="3" t="s">
        <v>6</v>
      </c>
      <c r="I2666" s="3" t="s">
        <v>7</v>
      </c>
      <c r="J2666" s="3">
        <v>1</v>
      </c>
    </row>
    <row r="2667" spans="1:10" x14ac:dyDescent="0.25">
      <c r="A2667" s="1">
        <v>41132.958333333336</v>
      </c>
      <c r="B2667" s="2">
        <v>2012</v>
      </c>
      <c r="C2667" s="2">
        <v>8</v>
      </c>
      <c r="D2667" s="2">
        <v>11</v>
      </c>
      <c r="E2667" s="2">
        <v>23</v>
      </c>
      <c r="F2667">
        <v>141.13749999999999</v>
      </c>
      <c r="G2667">
        <v>-37.686999999999998</v>
      </c>
      <c r="H2667" t="s">
        <v>6</v>
      </c>
      <c r="I2667" t="s">
        <v>8</v>
      </c>
      <c r="J2667">
        <v>1</v>
      </c>
    </row>
    <row r="2668" spans="1:10" x14ac:dyDescent="0.25">
      <c r="A2668" s="4">
        <v>41133.333333333336</v>
      </c>
      <c r="B2668" s="5">
        <v>2012</v>
      </c>
      <c r="C2668" s="5">
        <v>8</v>
      </c>
      <c r="D2668" s="5">
        <v>12</v>
      </c>
      <c r="E2668" s="5">
        <v>8</v>
      </c>
      <c r="F2668" s="3">
        <v>141.1292</v>
      </c>
      <c r="G2668" s="3">
        <v>-37.6785</v>
      </c>
      <c r="H2668" s="3" t="s">
        <v>6</v>
      </c>
      <c r="I2668" s="3" t="s">
        <v>7</v>
      </c>
      <c r="J2668" s="3">
        <v>1</v>
      </c>
    </row>
    <row r="2669" spans="1:10" x14ac:dyDescent="0.25">
      <c r="A2669" s="1">
        <v>41133.500694444447</v>
      </c>
      <c r="B2669" s="2">
        <v>2012</v>
      </c>
      <c r="C2669" s="2">
        <v>8</v>
      </c>
      <c r="D2669" s="2">
        <v>12</v>
      </c>
      <c r="E2669" s="2">
        <v>12</v>
      </c>
      <c r="F2669">
        <v>141.1276</v>
      </c>
      <c r="G2669">
        <v>-37.6755</v>
      </c>
      <c r="H2669" t="s">
        <v>6</v>
      </c>
      <c r="I2669" t="s">
        <v>8</v>
      </c>
      <c r="J2669">
        <v>1</v>
      </c>
    </row>
    <row r="2670" spans="1:10" x14ac:dyDescent="0.25">
      <c r="A2670" s="4">
        <v>41133.666666666664</v>
      </c>
      <c r="B2670" s="5">
        <v>2012</v>
      </c>
      <c r="C2670" s="5">
        <v>8</v>
      </c>
      <c r="D2670" s="5">
        <v>12</v>
      </c>
      <c r="E2670" s="5">
        <v>16</v>
      </c>
      <c r="F2670" s="3">
        <v>141.13040000000001</v>
      </c>
      <c r="G2670" s="3">
        <v>-37.683199999999999</v>
      </c>
      <c r="H2670" s="3" t="s">
        <v>6</v>
      </c>
      <c r="I2670" s="3" t="s">
        <v>7</v>
      </c>
      <c r="J2670" s="3">
        <v>1</v>
      </c>
    </row>
    <row r="2671" spans="1:10" x14ac:dyDescent="0.25">
      <c r="A2671" s="1">
        <v>41133.959027777775</v>
      </c>
      <c r="B2671" s="2">
        <v>2012</v>
      </c>
      <c r="C2671" s="2">
        <v>8</v>
      </c>
      <c r="D2671" s="2">
        <v>12</v>
      </c>
      <c r="E2671" s="2">
        <v>23</v>
      </c>
      <c r="F2671">
        <v>141.14240000000001</v>
      </c>
      <c r="G2671">
        <v>-37.670699999999997</v>
      </c>
      <c r="H2671" t="s">
        <v>6</v>
      </c>
      <c r="I2671" t="s">
        <v>7</v>
      </c>
      <c r="J2671">
        <v>1</v>
      </c>
    </row>
    <row r="2672" spans="1:10" x14ac:dyDescent="0.25">
      <c r="A2672" s="4">
        <v>41134.500694444447</v>
      </c>
      <c r="B2672" s="5">
        <v>2012</v>
      </c>
      <c r="C2672" s="5">
        <v>8</v>
      </c>
      <c r="D2672" s="5">
        <v>13</v>
      </c>
      <c r="E2672" s="5">
        <v>12</v>
      </c>
      <c r="F2672" s="3">
        <v>141.12860000000001</v>
      </c>
      <c r="G2672" s="3">
        <v>-37.676600000000001</v>
      </c>
      <c r="H2672" s="3" t="s">
        <v>6</v>
      </c>
      <c r="I2672" s="3" t="s">
        <v>9</v>
      </c>
      <c r="J2672" s="3">
        <v>1</v>
      </c>
    </row>
    <row r="2673" spans="1:10" x14ac:dyDescent="0.25">
      <c r="A2673" s="1">
        <v>41134.666666666664</v>
      </c>
      <c r="B2673" s="2">
        <v>2012</v>
      </c>
      <c r="C2673" s="2">
        <v>8</v>
      </c>
      <c r="D2673" s="2">
        <v>13</v>
      </c>
      <c r="E2673" s="2">
        <v>16</v>
      </c>
      <c r="F2673">
        <v>141.12860000000001</v>
      </c>
      <c r="G2673">
        <v>-37.676099999999998</v>
      </c>
      <c r="H2673" t="s">
        <v>6</v>
      </c>
      <c r="I2673" t="s">
        <v>7</v>
      </c>
      <c r="J2673">
        <v>1</v>
      </c>
    </row>
    <row r="2674" spans="1:10" x14ac:dyDescent="0.25">
      <c r="A2674" s="4">
        <v>41134.958333333336</v>
      </c>
      <c r="B2674" s="5">
        <v>2012</v>
      </c>
      <c r="C2674" s="5">
        <v>8</v>
      </c>
      <c r="D2674" s="5">
        <v>13</v>
      </c>
      <c r="E2674" s="5">
        <v>23</v>
      </c>
      <c r="F2674" s="3">
        <v>141.15710000000001</v>
      </c>
      <c r="G2674" s="3">
        <v>-37.681600000000003</v>
      </c>
      <c r="H2674" s="3" t="s">
        <v>6</v>
      </c>
      <c r="I2674" s="3" t="s">
        <v>8</v>
      </c>
      <c r="J2674" s="3">
        <v>1</v>
      </c>
    </row>
    <row r="2675" spans="1:10" x14ac:dyDescent="0.25">
      <c r="A2675" s="1">
        <v>41135.334027777775</v>
      </c>
      <c r="B2675" s="2">
        <v>2012</v>
      </c>
      <c r="C2675" s="2">
        <v>8</v>
      </c>
      <c r="D2675" s="2">
        <v>14</v>
      </c>
      <c r="E2675" s="2">
        <v>8</v>
      </c>
      <c r="F2675">
        <v>141.16069999999999</v>
      </c>
      <c r="G2675">
        <v>-37.683999999999997</v>
      </c>
      <c r="H2675" t="s">
        <v>6</v>
      </c>
      <c r="I2675" t="s">
        <v>7</v>
      </c>
      <c r="J2675">
        <v>1</v>
      </c>
    </row>
    <row r="2676" spans="1:10" x14ac:dyDescent="0.25">
      <c r="A2676" s="4">
        <v>41135.501388888886</v>
      </c>
      <c r="B2676" s="5">
        <v>2012</v>
      </c>
      <c r="C2676" s="5">
        <v>8</v>
      </c>
      <c r="D2676" s="5">
        <v>14</v>
      </c>
      <c r="E2676" s="5">
        <v>12</v>
      </c>
      <c r="F2676" s="3">
        <v>141.1773</v>
      </c>
      <c r="G2676" s="3">
        <v>-37.682200000000002</v>
      </c>
      <c r="H2676" s="3" t="s">
        <v>6</v>
      </c>
      <c r="I2676" s="3" t="s">
        <v>7</v>
      </c>
      <c r="J2676" s="3">
        <v>1</v>
      </c>
    </row>
    <row r="2677" spans="1:10" x14ac:dyDescent="0.25">
      <c r="A2677" s="1">
        <v>41135.666666666664</v>
      </c>
      <c r="B2677" s="2">
        <v>2012</v>
      </c>
      <c r="C2677" s="2">
        <v>8</v>
      </c>
      <c r="D2677" s="2">
        <v>14</v>
      </c>
      <c r="E2677" s="2">
        <v>16</v>
      </c>
      <c r="F2677">
        <v>141.16919999999999</v>
      </c>
      <c r="G2677">
        <v>-37.680900000000001</v>
      </c>
      <c r="H2677" t="s">
        <v>6</v>
      </c>
      <c r="I2677" t="s">
        <v>9</v>
      </c>
      <c r="J2677">
        <v>1</v>
      </c>
    </row>
    <row r="2678" spans="1:10" x14ac:dyDescent="0.25">
      <c r="A2678" s="4">
        <v>41135.959027777775</v>
      </c>
      <c r="B2678" s="5">
        <v>2012</v>
      </c>
      <c r="C2678" s="5">
        <v>8</v>
      </c>
      <c r="D2678" s="5">
        <v>14</v>
      </c>
      <c r="E2678" s="5">
        <v>23</v>
      </c>
      <c r="F2678" s="3">
        <v>141.13740000000001</v>
      </c>
      <c r="G2678" s="3">
        <v>-37.687399999999997</v>
      </c>
      <c r="H2678" s="3" t="s">
        <v>6</v>
      </c>
      <c r="I2678" s="3" t="s">
        <v>7</v>
      </c>
      <c r="J2678" s="3">
        <v>1</v>
      </c>
    </row>
    <row r="2679" spans="1:10" x14ac:dyDescent="0.25">
      <c r="A2679" s="1">
        <v>41136.334027777775</v>
      </c>
      <c r="B2679" s="2">
        <v>2012</v>
      </c>
      <c r="C2679" s="2">
        <v>8</v>
      </c>
      <c r="D2679" s="2">
        <v>15</v>
      </c>
      <c r="E2679" s="2">
        <v>8</v>
      </c>
      <c r="F2679">
        <v>141.1833</v>
      </c>
      <c r="G2679">
        <v>-37.694899999999997</v>
      </c>
      <c r="H2679" t="s">
        <v>6</v>
      </c>
      <c r="I2679" t="s">
        <v>7</v>
      </c>
      <c r="J2679">
        <v>1</v>
      </c>
    </row>
    <row r="2680" spans="1:10" x14ac:dyDescent="0.25">
      <c r="A2680" s="4">
        <v>41136.501388888886</v>
      </c>
      <c r="B2680" s="5">
        <v>2012</v>
      </c>
      <c r="C2680" s="5">
        <v>8</v>
      </c>
      <c r="D2680" s="5">
        <v>15</v>
      </c>
      <c r="E2680" s="5">
        <v>12</v>
      </c>
      <c r="F2680" s="3">
        <v>141.29759999999999</v>
      </c>
      <c r="G2680" s="3">
        <v>-37.700800000000001</v>
      </c>
      <c r="H2680" s="3" t="s">
        <v>6</v>
      </c>
      <c r="I2680" s="3" t="s">
        <v>9</v>
      </c>
      <c r="J2680" s="3">
        <v>1</v>
      </c>
    </row>
    <row r="2681" spans="1:10" x14ac:dyDescent="0.25">
      <c r="A2681" s="1">
        <v>41136.666666666664</v>
      </c>
      <c r="B2681" s="2">
        <v>2012</v>
      </c>
      <c r="C2681" s="2">
        <v>8</v>
      </c>
      <c r="D2681" s="2">
        <v>15</v>
      </c>
      <c r="E2681" s="2">
        <v>16</v>
      </c>
      <c r="F2681">
        <v>141.17959999999999</v>
      </c>
      <c r="G2681">
        <v>-37.675400000000003</v>
      </c>
      <c r="H2681" t="s">
        <v>6</v>
      </c>
      <c r="I2681" t="s">
        <v>9</v>
      </c>
      <c r="J2681">
        <v>1</v>
      </c>
    </row>
    <row r="2682" spans="1:10" x14ac:dyDescent="0.25">
      <c r="A2682" s="4">
        <v>41136.959027777775</v>
      </c>
      <c r="B2682" s="5">
        <v>2012</v>
      </c>
      <c r="C2682" s="5">
        <v>8</v>
      </c>
      <c r="D2682" s="5">
        <v>15</v>
      </c>
      <c r="E2682" s="5">
        <v>23</v>
      </c>
      <c r="F2682" s="3">
        <v>141.16999999999999</v>
      </c>
      <c r="G2682" s="3">
        <v>-37.680300000000003</v>
      </c>
      <c r="H2682" s="3" t="s">
        <v>6</v>
      </c>
      <c r="I2682" s="3" t="s">
        <v>7</v>
      </c>
      <c r="J2682" s="3">
        <v>1</v>
      </c>
    </row>
    <row r="2683" spans="1:10" x14ac:dyDescent="0.25">
      <c r="A2683" s="1">
        <v>41137.334722222222</v>
      </c>
      <c r="B2683" s="2">
        <v>2012</v>
      </c>
      <c r="C2683" s="2">
        <v>8</v>
      </c>
      <c r="D2683" s="2">
        <v>16</v>
      </c>
      <c r="E2683" s="2">
        <v>8</v>
      </c>
      <c r="F2683">
        <v>141.17670000000001</v>
      </c>
      <c r="G2683">
        <v>-37.696100000000001</v>
      </c>
      <c r="H2683" t="s">
        <v>6</v>
      </c>
      <c r="I2683" t="s">
        <v>8</v>
      </c>
      <c r="J2683">
        <v>1</v>
      </c>
    </row>
    <row r="2684" spans="1:10" x14ac:dyDescent="0.25">
      <c r="A2684" s="4">
        <v>41137.5</v>
      </c>
      <c r="B2684" s="5">
        <v>2012</v>
      </c>
      <c r="C2684" s="5">
        <v>8</v>
      </c>
      <c r="D2684" s="5">
        <v>16</v>
      </c>
      <c r="E2684" s="5">
        <v>12</v>
      </c>
      <c r="F2684" s="3">
        <v>141.13509999999999</v>
      </c>
      <c r="G2684" s="3">
        <v>-37.675199999999997</v>
      </c>
      <c r="H2684" s="3" t="s">
        <v>6</v>
      </c>
      <c r="I2684" s="3" t="s">
        <v>8</v>
      </c>
      <c r="J2684" s="3">
        <v>1</v>
      </c>
    </row>
    <row r="2685" spans="1:10" x14ac:dyDescent="0.25">
      <c r="A2685" s="1">
        <v>41137.666666666664</v>
      </c>
      <c r="B2685" s="2">
        <v>2012</v>
      </c>
      <c r="C2685" s="2">
        <v>8</v>
      </c>
      <c r="D2685" s="2">
        <v>16</v>
      </c>
      <c r="E2685" s="2">
        <v>16</v>
      </c>
      <c r="F2685">
        <v>141.1276</v>
      </c>
      <c r="G2685">
        <v>-37.675600000000003</v>
      </c>
      <c r="H2685" t="s">
        <v>6</v>
      </c>
      <c r="I2685" t="s">
        <v>8</v>
      </c>
      <c r="J2685">
        <v>1</v>
      </c>
    </row>
    <row r="2686" spans="1:10" x14ac:dyDescent="0.25">
      <c r="A2686" s="4">
        <v>41137.958333333336</v>
      </c>
      <c r="B2686" s="5">
        <v>2012</v>
      </c>
      <c r="C2686" s="5">
        <v>8</v>
      </c>
      <c r="D2686" s="5">
        <v>16</v>
      </c>
      <c r="E2686" s="5">
        <v>23</v>
      </c>
      <c r="F2686" s="3">
        <v>141.12809999999999</v>
      </c>
      <c r="G2686" s="3">
        <v>-37.679600000000001</v>
      </c>
      <c r="H2686" s="3" t="s">
        <v>6</v>
      </c>
      <c r="I2686" s="3" t="s">
        <v>10</v>
      </c>
      <c r="J2686" s="3">
        <v>1</v>
      </c>
    </row>
    <row r="2687" spans="1:10" x14ac:dyDescent="0.25">
      <c r="A2687" s="1">
        <v>41138.500694444447</v>
      </c>
      <c r="B2687" s="2">
        <v>2012</v>
      </c>
      <c r="C2687" s="2">
        <v>8</v>
      </c>
      <c r="D2687" s="2">
        <v>17</v>
      </c>
      <c r="E2687" s="2">
        <v>12</v>
      </c>
      <c r="F2687">
        <v>141.12780000000001</v>
      </c>
      <c r="G2687">
        <v>-37.678100000000001</v>
      </c>
      <c r="H2687" t="s">
        <v>6</v>
      </c>
      <c r="I2687" t="s">
        <v>7</v>
      </c>
      <c r="J2687">
        <v>1</v>
      </c>
    </row>
    <row r="2688" spans="1:10" x14ac:dyDescent="0.25">
      <c r="A2688" s="4">
        <v>41138.667361111111</v>
      </c>
      <c r="B2688" s="5">
        <v>2012</v>
      </c>
      <c r="C2688" s="5">
        <v>8</v>
      </c>
      <c r="D2688" s="5">
        <v>17</v>
      </c>
      <c r="E2688" s="5">
        <v>16</v>
      </c>
      <c r="F2688" s="3">
        <v>141.12889999999999</v>
      </c>
      <c r="G2688" s="3">
        <v>-37.678100000000001</v>
      </c>
      <c r="H2688" s="3" t="s">
        <v>6</v>
      </c>
      <c r="I2688" s="3" t="s">
        <v>7</v>
      </c>
      <c r="J2688" s="3">
        <v>1</v>
      </c>
    </row>
    <row r="2689" spans="1:10" x14ac:dyDescent="0.25">
      <c r="A2689" s="1">
        <v>41139.334027777775</v>
      </c>
      <c r="B2689" s="2">
        <v>2012</v>
      </c>
      <c r="C2689" s="2">
        <v>8</v>
      </c>
      <c r="D2689" s="2">
        <v>18</v>
      </c>
      <c r="E2689" s="2">
        <v>8</v>
      </c>
      <c r="F2689">
        <v>141.1354</v>
      </c>
      <c r="G2689">
        <v>-37.686500000000002</v>
      </c>
      <c r="H2689" t="s">
        <v>6</v>
      </c>
      <c r="I2689" t="s">
        <v>7</v>
      </c>
      <c r="J2689">
        <v>1</v>
      </c>
    </row>
    <row r="2690" spans="1:10" x14ac:dyDescent="0.25">
      <c r="A2690" s="4">
        <v>41139.501388888886</v>
      </c>
      <c r="B2690" s="5">
        <v>2012</v>
      </c>
      <c r="C2690" s="5">
        <v>8</v>
      </c>
      <c r="D2690" s="5">
        <v>18</v>
      </c>
      <c r="E2690" s="5">
        <v>12</v>
      </c>
      <c r="F2690" s="3">
        <v>141.13630000000001</v>
      </c>
      <c r="G2690" s="3">
        <v>-37.6873</v>
      </c>
      <c r="H2690" s="3" t="s">
        <v>6</v>
      </c>
      <c r="I2690" s="3" t="s">
        <v>8</v>
      </c>
      <c r="J2690" s="3">
        <v>1</v>
      </c>
    </row>
    <row r="2691" spans="1:10" x14ac:dyDescent="0.25">
      <c r="A2691" s="1">
        <v>41139.667361111111</v>
      </c>
      <c r="B2691" s="2">
        <v>2012</v>
      </c>
      <c r="C2691" s="2">
        <v>8</v>
      </c>
      <c r="D2691" s="2">
        <v>18</v>
      </c>
      <c r="E2691" s="2">
        <v>16</v>
      </c>
      <c r="F2691">
        <v>141.13550000000001</v>
      </c>
      <c r="G2691">
        <v>-37.688699999999997</v>
      </c>
      <c r="H2691" t="s">
        <v>6</v>
      </c>
      <c r="I2691" t="s">
        <v>8</v>
      </c>
      <c r="J2691">
        <v>1</v>
      </c>
    </row>
    <row r="2692" spans="1:10" x14ac:dyDescent="0.25">
      <c r="A2692" s="4">
        <v>41139.958333333336</v>
      </c>
      <c r="B2692" s="5">
        <v>2012</v>
      </c>
      <c r="C2692" s="5">
        <v>8</v>
      </c>
      <c r="D2692" s="5">
        <v>18</v>
      </c>
      <c r="E2692" s="5">
        <v>23</v>
      </c>
      <c r="F2692" s="3">
        <v>141.136</v>
      </c>
      <c r="G2692" s="3">
        <v>-37.686</v>
      </c>
      <c r="H2692" s="3" t="s">
        <v>6</v>
      </c>
      <c r="I2692" s="3" t="s">
        <v>7</v>
      </c>
      <c r="J2692" s="3">
        <v>1</v>
      </c>
    </row>
    <row r="2693" spans="1:10" x14ac:dyDescent="0.25">
      <c r="A2693" s="1">
        <v>41140.501388888886</v>
      </c>
      <c r="B2693" s="2">
        <v>2012</v>
      </c>
      <c r="C2693" s="2">
        <v>8</v>
      </c>
      <c r="D2693" s="2">
        <v>19</v>
      </c>
      <c r="E2693" s="2">
        <v>12</v>
      </c>
      <c r="F2693">
        <v>141.16210000000001</v>
      </c>
      <c r="G2693">
        <v>-37.674399999999999</v>
      </c>
      <c r="H2693" t="s">
        <v>6</v>
      </c>
      <c r="I2693" t="s">
        <v>8</v>
      </c>
      <c r="J2693">
        <v>1</v>
      </c>
    </row>
    <row r="2694" spans="1:10" x14ac:dyDescent="0.25">
      <c r="A2694" s="4">
        <v>41140.667361111111</v>
      </c>
      <c r="B2694" s="5">
        <v>2012</v>
      </c>
      <c r="C2694" s="5">
        <v>8</v>
      </c>
      <c r="D2694" s="5">
        <v>19</v>
      </c>
      <c r="E2694" s="5">
        <v>16</v>
      </c>
      <c r="F2694" s="3">
        <v>141.1602</v>
      </c>
      <c r="G2694" s="3">
        <v>-37.674999999999997</v>
      </c>
      <c r="H2694" s="3" t="s">
        <v>6</v>
      </c>
      <c r="I2694" s="3" t="s">
        <v>8</v>
      </c>
      <c r="J2694" s="3">
        <v>1</v>
      </c>
    </row>
    <row r="2695" spans="1:10" x14ac:dyDescent="0.25">
      <c r="A2695" s="1">
        <v>41140.958333333336</v>
      </c>
      <c r="B2695" s="2">
        <v>2012</v>
      </c>
      <c r="C2695" s="2">
        <v>8</v>
      </c>
      <c r="D2695" s="2">
        <v>19</v>
      </c>
      <c r="E2695" s="2">
        <v>23</v>
      </c>
      <c r="F2695">
        <v>141.13929999999999</v>
      </c>
      <c r="G2695">
        <v>-37.684699999999999</v>
      </c>
      <c r="H2695" t="s">
        <v>6</v>
      </c>
      <c r="I2695" t="s">
        <v>7</v>
      </c>
      <c r="J2695">
        <v>1</v>
      </c>
    </row>
    <row r="2696" spans="1:10" x14ac:dyDescent="0.25">
      <c r="A2696" s="4">
        <v>41141.5</v>
      </c>
      <c r="B2696" s="5">
        <v>2012</v>
      </c>
      <c r="C2696" s="5">
        <v>8</v>
      </c>
      <c r="D2696" s="5">
        <v>20</v>
      </c>
      <c r="E2696" s="5">
        <v>12</v>
      </c>
      <c r="F2696" s="3">
        <v>141.16239999999999</v>
      </c>
      <c r="G2696" s="3">
        <v>-37.676000000000002</v>
      </c>
      <c r="H2696" s="3" t="s">
        <v>6</v>
      </c>
      <c r="I2696" s="3" t="s">
        <v>8</v>
      </c>
      <c r="J2696" s="3">
        <v>1</v>
      </c>
    </row>
    <row r="2697" spans="1:10" x14ac:dyDescent="0.25">
      <c r="A2697" s="1">
        <v>41141.667361111111</v>
      </c>
      <c r="B2697" s="2">
        <v>2012</v>
      </c>
      <c r="C2697" s="2">
        <v>8</v>
      </c>
      <c r="D2697" s="2">
        <v>20</v>
      </c>
      <c r="E2697" s="2">
        <v>16</v>
      </c>
      <c r="F2697">
        <v>141.16249999999999</v>
      </c>
      <c r="G2697">
        <v>-37.676299999999998</v>
      </c>
      <c r="H2697" t="s">
        <v>6</v>
      </c>
      <c r="I2697" t="s">
        <v>8</v>
      </c>
      <c r="J2697">
        <v>1</v>
      </c>
    </row>
    <row r="2698" spans="1:10" x14ac:dyDescent="0.25">
      <c r="A2698" s="4">
        <v>41141.958333333336</v>
      </c>
      <c r="B2698" s="5">
        <v>2012</v>
      </c>
      <c r="C2698" s="5">
        <v>8</v>
      </c>
      <c r="D2698" s="5">
        <v>20</v>
      </c>
      <c r="E2698" s="5">
        <v>23</v>
      </c>
      <c r="F2698" s="3">
        <v>141.13679999999999</v>
      </c>
      <c r="G2698" s="3">
        <v>-37.687600000000003</v>
      </c>
      <c r="H2698" s="3" t="s">
        <v>6</v>
      </c>
      <c r="I2698" s="3" t="s">
        <v>8</v>
      </c>
      <c r="J2698" s="3">
        <v>1</v>
      </c>
    </row>
    <row r="2699" spans="1:10" x14ac:dyDescent="0.25">
      <c r="A2699" s="1">
        <v>41142.334027777775</v>
      </c>
      <c r="B2699" s="2">
        <v>2012</v>
      </c>
      <c r="C2699" s="2">
        <v>8</v>
      </c>
      <c r="D2699" s="2">
        <v>21</v>
      </c>
      <c r="E2699" s="2">
        <v>8</v>
      </c>
      <c r="F2699">
        <v>141.16999999999999</v>
      </c>
      <c r="G2699">
        <v>-37.696300000000001</v>
      </c>
      <c r="H2699" t="s">
        <v>6</v>
      </c>
      <c r="I2699" t="s">
        <v>10</v>
      </c>
      <c r="J2699">
        <v>1</v>
      </c>
    </row>
    <row r="2700" spans="1:10" x14ac:dyDescent="0.25">
      <c r="A2700" s="4">
        <v>41142.667361111111</v>
      </c>
      <c r="B2700" s="5">
        <v>2012</v>
      </c>
      <c r="C2700" s="5">
        <v>8</v>
      </c>
      <c r="D2700" s="5">
        <v>21</v>
      </c>
      <c r="E2700" s="5">
        <v>16</v>
      </c>
      <c r="F2700" s="3">
        <v>141.17070000000001</v>
      </c>
      <c r="G2700" s="3">
        <v>-37.679299999999998</v>
      </c>
      <c r="H2700" s="3" t="s">
        <v>6</v>
      </c>
      <c r="I2700" s="3" t="s">
        <v>7</v>
      </c>
      <c r="J2700" s="3">
        <v>1</v>
      </c>
    </row>
    <row r="2701" spans="1:10" x14ac:dyDescent="0.25">
      <c r="A2701" s="1">
        <v>41142.958333333336</v>
      </c>
      <c r="B2701" s="2">
        <v>2012</v>
      </c>
      <c r="C2701" s="2">
        <v>8</v>
      </c>
      <c r="D2701" s="2">
        <v>21</v>
      </c>
      <c r="E2701" s="2">
        <v>23</v>
      </c>
      <c r="F2701">
        <v>141.21170000000001</v>
      </c>
      <c r="G2701">
        <v>-37.673699999999997</v>
      </c>
      <c r="H2701" t="s">
        <v>6</v>
      </c>
      <c r="I2701" t="s">
        <v>7</v>
      </c>
      <c r="J2701">
        <v>1</v>
      </c>
    </row>
    <row r="2702" spans="1:10" x14ac:dyDescent="0.25">
      <c r="A2702" s="4">
        <v>41143.334027777775</v>
      </c>
      <c r="B2702" s="5">
        <v>2012</v>
      </c>
      <c r="C2702" s="5">
        <v>8</v>
      </c>
      <c r="D2702" s="5">
        <v>22</v>
      </c>
      <c r="E2702" s="5">
        <v>8</v>
      </c>
      <c r="F2702" s="3">
        <v>141.21080000000001</v>
      </c>
      <c r="G2702" s="3">
        <v>-37.715499999999999</v>
      </c>
      <c r="H2702" s="3" t="s">
        <v>6</v>
      </c>
      <c r="I2702" s="3" t="s">
        <v>9</v>
      </c>
      <c r="J2702" s="3">
        <v>1</v>
      </c>
    </row>
    <row r="2703" spans="1:10" x14ac:dyDescent="0.25">
      <c r="A2703" s="1">
        <v>41143.500694444447</v>
      </c>
      <c r="B2703" s="2">
        <v>2012</v>
      </c>
      <c r="C2703" s="2">
        <v>8</v>
      </c>
      <c r="D2703" s="2">
        <v>22</v>
      </c>
      <c r="E2703" s="2">
        <v>12</v>
      </c>
      <c r="F2703">
        <v>141.21119999999999</v>
      </c>
      <c r="G2703">
        <v>-37.716999999999999</v>
      </c>
      <c r="H2703" t="s">
        <v>6</v>
      </c>
      <c r="I2703" t="s">
        <v>9</v>
      </c>
      <c r="J2703">
        <v>1</v>
      </c>
    </row>
    <row r="2704" spans="1:10" x14ac:dyDescent="0.25">
      <c r="A2704" s="4">
        <v>41143.668055555558</v>
      </c>
      <c r="B2704" s="5">
        <v>2012</v>
      </c>
      <c r="C2704" s="5">
        <v>8</v>
      </c>
      <c r="D2704" s="5">
        <v>22</v>
      </c>
      <c r="E2704" s="5">
        <v>16</v>
      </c>
      <c r="F2704" s="3">
        <v>141.2079</v>
      </c>
      <c r="G2704" s="3">
        <v>-37.716700000000003</v>
      </c>
      <c r="H2704" s="3" t="s">
        <v>6</v>
      </c>
      <c r="I2704" s="3" t="s">
        <v>8</v>
      </c>
      <c r="J2704" s="3">
        <v>1</v>
      </c>
    </row>
    <row r="2705" spans="1:10" x14ac:dyDescent="0.25">
      <c r="A2705" s="1">
        <v>41143.958333333336</v>
      </c>
      <c r="B2705" s="2">
        <v>2012</v>
      </c>
      <c r="C2705" s="2">
        <v>8</v>
      </c>
      <c r="D2705" s="2">
        <v>22</v>
      </c>
      <c r="E2705" s="2">
        <v>23</v>
      </c>
      <c r="F2705">
        <v>141.136</v>
      </c>
      <c r="G2705">
        <v>-37.685600000000001</v>
      </c>
      <c r="H2705" t="s">
        <v>6</v>
      </c>
      <c r="I2705" t="s">
        <v>7</v>
      </c>
      <c r="J2705">
        <v>1</v>
      </c>
    </row>
    <row r="2706" spans="1:10" x14ac:dyDescent="0.25">
      <c r="A2706" s="4">
        <v>41144.334027777775</v>
      </c>
      <c r="B2706" s="5">
        <v>2012</v>
      </c>
      <c r="C2706" s="5">
        <v>8</v>
      </c>
      <c r="D2706" s="5">
        <v>23</v>
      </c>
      <c r="E2706" s="5">
        <v>8</v>
      </c>
      <c r="F2706" s="3">
        <v>141.09790000000001</v>
      </c>
      <c r="G2706" s="3">
        <v>-37.654600000000002</v>
      </c>
      <c r="H2706" s="3" t="s">
        <v>6</v>
      </c>
      <c r="I2706" s="3" t="s">
        <v>7</v>
      </c>
      <c r="J2706" s="3">
        <v>1</v>
      </c>
    </row>
    <row r="2707" spans="1:10" x14ac:dyDescent="0.25">
      <c r="A2707" s="1">
        <v>41146.334027777775</v>
      </c>
      <c r="B2707" s="2">
        <v>2012</v>
      </c>
      <c r="C2707" s="2">
        <v>8</v>
      </c>
      <c r="D2707" s="2">
        <v>25</v>
      </c>
      <c r="E2707" s="2">
        <v>8</v>
      </c>
      <c r="F2707">
        <v>141.12880000000001</v>
      </c>
      <c r="G2707">
        <v>-37.683</v>
      </c>
      <c r="H2707" t="s">
        <v>6</v>
      </c>
      <c r="I2707" t="s">
        <v>8</v>
      </c>
      <c r="J2707">
        <v>1</v>
      </c>
    </row>
    <row r="2708" spans="1:10" x14ac:dyDescent="0.25">
      <c r="A2708" s="4">
        <v>40504.50277777778</v>
      </c>
      <c r="B2708" s="5">
        <v>2010</v>
      </c>
      <c r="C2708" s="5">
        <v>11</v>
      </c>
      <c r="D2708" s="5">
        <v>22</v>
      </c>
      <c r="E2708" s="5">
        <v>12</v>
      </c>
      <c r="F2708" s="3">
        <v>143.3142</v>
      </c>
      <c r="G2708" s="3">
        <v>-37.772799999999997</v>
      </c>
      <c r="H2708" s="3" t="s">
        <v>6</v>
      </c>
      <c r="I2708" s="3" t="s">
        <v>9</v>
      </c>
      <c r="J2708" s="3">
        <v>1</v>
      </c>
    </row>
    <row r="2709" spans="1:10" x14ac:dyDescent="0.25">
      <c r="A2709" s="1">
        <v>40505.959027777775</v>
      </c>
      <c r="B2709" s="2">
        <v>2010</v>
      </c>
      <c r="C2709" s="2">
        <v>11</v>
      </c>
      <c r="D2709" s="2">
        <v>23</v>
      </c>
      <c r="E2709" s="2">
        <v>23</v>
      </c>
      <c r="F2709">
        <v>143.31450000000001</v>
      </c>
      <c r="G2709">
        <v>-37.773200000000003</v>
      </c>
      <c r="H2709" t="s">
        <v>6</v>
      </c>
      <c r="I2709" t="s">
        <v>7</v>
      </c>
      <c r="J2709">
        <v>1</v>
      </c>
    </row>
    <row r="2710" spans="1:10" x14ac:dyDescent="0.25">
      <c r="A2710" s="4">
        <v>40506.667361111111</v>
      </c>
      <c r="B2710" s="5">
        <v>2010</v>
      </c>
      <c r="C2710" s="5">
        <v>11</v>
      </c>
      <c r="D2710" s="5">
        <v>24</v>
      </c>
      <c r="E2710" s="5">
        <v>16</v>
      </c>
      <c r="F2710" s="3">
        <v>143.31479999999999</v>
      </c>
      <c r="G2710" s="3">
        <v>-37.769599999999997</v>
      </c>
      <c r="H2710" s="3" t="s">
        <v>6</v>
      </c>
      <c r="I2710" s="3" t="s">
        <v>7</v>
      </c>
      <c r="J2710" s="3">
        <v>1</v>
      </c>
    </row>
    <row r="2711" spans="1:10" x14ac:dyDescent="0.25">
      <c r="A2711" s="1">
        <v>40507.500694444447</v>
      </c>
      <c r="B2711" s="2">
        <v>2010</v>
      </c>
      <c r="C2711" s="2">
        <v>11</v>
      </c>
      <c r="D2711" s="2">
        <v>25</v>
      </c>
      <c r="E2711" s="2">
        <v>12</v>
      </c>
      <c r="F2711">
        <v>143.31120000000001</v>
      </c>
      <c r="G2711">
        <v>-37.774000000000001</v>
      </c>
      <c r="H2711" t="s">
        <v>6</v>
      </c>
      <c r="I2711" t="s">
        <v>9</v>
      </c>
      <c r="J2711">
        <v>1</v>
      </c>
    </row>
    <row r="2712" spans="1:10" x14ac:dyDescent="0.25">
      <c r="A2712" s="4">
        <v>40507.958333333336</v>
      </c>
      <c r="B2712" s="5">
        <v>2010</v>
      </c>
      <c r="C2712" s="5">
        <v>11</v>
      </c>
      <c r="D2712" s="5">
        <v>25</v>
      </c>
      <c r="E2712" s="5">
        <v>23</v>
      </c>
      <c r="F2712" s="3">
        <v>143.31020000000001</v>
      </c>
      <c r="G2712" s="3">
        <v>-37.780799999999999</v>
      </c>
      <c r="H2712" s="3" t="s">
        <v>6</v>
      </c>
      <c r="I2712" s="3" t="s">
        <v>9</v>
      </c>
      <c r="J2712" s="3">
        <v>1</v>
      </c>
    </row>
    <row r="2713" spans="1:10" x14ac:dyDescent="0.25">
      <c r="A2713" s="1">
        <v>40508.5</v>
      </c>
      <c r="B2713" s="2">
        <v>2010</v>
      </c>
      <c r="C2713" s="2">
        <v>11</v>
      </c>
      <c r="D2713" s="2">
        <v>26</v>
      </c>
      <c r="E2713" s="2">
        <v>12</v>
      </c>
      <c r="F2713">
        <v>143.3126</v>
      </c>
      <c r="G2713">
        <v>-37.773699999999998</v>
      </c>
      <c r="H2713" t="s">
        <v>6</v>
      </c>
      <c r="I2713" t="s">
        <v>9</v>
      </c>
      <c r="J2713">
        <v>1</v>
      </c>
    </row>
    <row r="2714" spans="1:10" x14ac:dyDescent="0.25">
      <c r="A2714" s="4">
        <v>40508.958333333336</v>
      </c>
      <c r="B2714" s="5">
        <v>2010</v>
      </c>
      <c r="C2714" s="5">
        <v>11</v>
      </c>
      <c r="D2714" s="5">
        <v>26</v>
      </c>
      <c r="E2714" s="5">
        <v>23</v>
      </c>
      <c r="F2714" s="3">
        <v>143.31010000000001</v>
      </c>
      <c r="G2714" s="3">
        <v>-37.780799999999999</v>
      </c>
      <c r="H2714" s="3" t="s">
        <v>6</v>
      </c>
      <c r="I2714" s="3" t="s">
        <v>8</v>
      </c>
      <c r="J2714" s="3">
        <v>1</v>
      </c>
    </row>
    <row r="2715" spans="1:10" x14ac:dyDescent="0.25">
      <c r="A2715" s="1">
        <v>40509.958333333336</v>
      </c>
      <c r="B2715" s="2">
        <v>2010</v>
      </c>
      <c r="C2715" s="2">
        <v>11</v>
      </c>
      <c r="D2715" s="2">
        <v>27</v>
      </c>
      <c r="E2715" s="2">
        <v>23</v>
      </c>
      <c r="F2715">
        <v>143.31010000000001</v>
      </c>
      <c r="G2715">
        <v>-37.780799999999999</v>
      </c>
      <c r="H2715" t="s">
        <v>6</v>
      </c>
      <c r="I2715" t="s">
        <v>8</v>
      </c>
      <c r="J2715">
        <v>1</v>
      </c>
    </row>
    <row r="2716" spans="1:10" x14ac:dyDescent="0.25">
      <c r="A2716" s="4">
        <v>40510.334027777775</v>
      </c>
      <c r="B2716" s="5">
        <v>2010</v>
      </c>
      <c r="C2716" s="5">
        <v>11</v>
      </c>
      <c r="D2716" s="5">
        <v>28</v>
      </c>
      <c r="E2716" s="5">
        <v>8</v>
      </c>
      <c r="F2716" s="3">
        <v>143.31020000000001</v>
      </c>
      <c r="G2716" s="3">
        <v>-37.773699999999998</v>
      </c>
      <c r="H2716" s="3" t="s">
        <v>6</v>
      </c>
      <c r="I2716" s="3" t="s">
        <v>7</v>
      </c>
      <c r="J2716" s="3">
        <v>1</v>
      </c>
    </row>
    <row r="2717" spans="1:10" x14ac:dyDescent="0.25">
      <c r="A2717" s="1">
        <v>40511.333333333336</v>
      </c>
      <c r="B2717" s="2">
        <v>2010</v>
      </c>
      <c r="C2717" s="2">
        <v>11</v>
      </c>
      <c r="D2717" s="2">
        <v>29</v>
      </c>
      <c r="E2717" s="2">
        <v>8</v>
      </c>
      <c r="F2717">
        <v>143.3133</v>
      </c>
      <c r="G2717">
        <v>-37.7727</v>
      </c>
      <c r="H2717" t="s">
        <v>6</v>
      </c>
      <c r="I2717" t="s">
        <v>7</v>
      </c>
      <c r="J2717">
        <v>1</v>
      </c>
    </row>
    <row r="2718" spans="1:10" x14ac:dyDescent="0.25">
      <c r="A2718" s="4">
        <v>40511.500694444447</v>
      </c>
      <c r="B2718" s="5">
        <v>2010</v>
      </c>
      <c r="C2718" s="5">
        <v>11</v>
      </c>
      <c r="D2718" s="5">
        <v>29</v>
      </c>
      <c r="E2718" s="5">
        <v>12</v>
      </c>
      <c r="F2718" s="3">
        <v>143.31540000000001</v>
      </c>
      <c r="G2718" s="3">
        <v>-37.771000000000001</v>
      </c>
      <c r="H2718" s="3" t="s">
        <v>6</v>
      </c>
      <c r="I2718" s="3" t="s">
        <v>7</v>
      </c>
      <c r="J2718" s="3">
        <v>1</v>
      </c>
    </row>
    <row r="2719" spans="1:10" x14ac:dyDescent="0.25">
      <c r="A2719" s="1">
        <v>40512.334027777775</v>
      </c>
      <c r="B2719" s="2">
        <v>2010</v>
      </c>
      <c r="C2719" s="2">
        <v>11</v>
      </c>
      <c r="D2719" s="2">
        <v>30</v>
      </c>
      <c r="E2719" s="2">
        <v>8</v>
      </c>
      <c r="F2719">
        <v>143.31229999999999</v>
      </c>
      <c r="G2719">
        <v>-37.772599999999997</v>
      </c>
      <c r="H2719" t="s">
        <v>6</v>
      </c>
      <c r="I2719" t="s">
        <v>7</v>
      </c>
      <c r="J2719">
        <v>1</v>
      </c>
    </row>
    <row r="2720" spans="1:10" x14ac:dyDescent="0.25">
      <c r="A2720" s="4">
        <v>40512.666666666664</v>
      </c>
      <c r="B2720" s="5">
        <v>2010</v>
      </c>
      <c r="C2720" s="5">
        <v>11</v>
      </c>
      <c r="D2720" s="5">
        <v>30</v>
      </c>
      <c r="E2720" s="5">
        <v>16</v>
      </c>
      <c r="F2720" s="3">
        <v>143.31190000000001</v>
      </c>
      <c r="G2720" s="3">
        <v>-37.773899999999998</v>
      </c>
      <c r="H2720" s="3" t="s">
        <v>6</v>
      </c>
      <c r="I2720" s="3" t="s">
        <v>7</v>
      </c>
      <c r="J2720" s="3">
        <v>1</v>
      </c>
    </row>
    <row r="2721" spans="1:10" x14ac:dyDescent="0.25">
      <c r="A2721" s="1">
        <v>40513.334027777775</v>
      </c>
      <c r="B2721" s="2">
        <v>2010</v>
      </c>
      <c r="C2721" s="2">
        <v>12</v>
      </c>
      <c r="D2721" s="2">
        <v>1</v>
      </c>
      <c r="E2721" s="2">
        <v>8</v>
      </c>
      <c r="F2721">
        <v>143.315</v>
      </c>
      <c r="G2721">
        <v>-37.770800000000001</v>
      </c>
      <c r="H2721" t="s">
        <v>6</v>
      </c>
      <c r="I2721" t="s">
        <v>8</v>
      </c>
      <c r="J2721">
        <v>1</v>
      </c>
    </row>
    <row r="2722" spans="1:10" x14ac:dyDescent="0.25">
      <c r="A2722" s="4">
        <v>40513.500694444447</v>
      </c>
      <c r="B2722" s="5">
        <v>2010</v>
      </c>
      <c r="C2722" s="5">
        <v>12</v>
      </c>
      <c r="D2722" s="5">
        <v>1</v>
      </c>
      <c r="E2722" s="5">
        <v>12</v>
      </c>
      <c r="F2722" s="3">
        <v>143.31280000000001</v>
      </c>
      <c r="G2722" s="3">
        <v>-37.773099999999999</v>
      </c>
      <c r="H2722" s="3" t="s">
        <v>6</v>
      </c>
      <c r="I2722" s="3" t="s">
        <v>10</v>
      </c>
      <c r="J2722" s="3">
        <v>1</v>
      </c>
    </row>
    <row r="2723" spans="1:10" x14ac:dyDescent="0.25">
      <c r="A2723" s="1">
        <v>40513.666666666664</v>
      </c>
      <c r="B2723" s="2">
        <v>2010</v>
      </c>
      <c r="C2723" s="2">
        <v>12</v>
      </c>
      <c r="D2723" s="2">
        <v>1</v>
      </c>
      <c r="E2723" s="2">
        <v>16</v>
      </c>
      <c r="F2723">
        <v>143.31630000000001</v>
      </c>
      <c r="G2723">
        <v>-37.772199999999998</v>
      </c>
      <c r="H2723" t="s">
        <v>6</v>
      </c>
      <c r="I2723" t="s">
        <v>7</v>
      </c>
      <c r="J2723">
        <v>1</v>
      </c>
    </row>
    <row r="2724" spans="1:10" x14ac:dyDescent="0.25">
      <c r="A2724" s="4">
        <v>40514.500694444447</v>
      </c>
      <c r="B2724" s="5">
        <v>2010</v>
      </c>
      <c r="C2724" s="5">
        <v>12</v>
      </c>
      <c r="D2724" s="5">
        <v>2</v>
      </c>
      <c r="E2724" s="5">
        <v>12</v>
      </c>
      <c r="F2724" s="3">
        <v>143.31489999999999</v>
      </c>
      <c r="G2724" s="3">
        <v>-37.770600000000002</v>
      </c>
      <c r="H2724" s="3" t="s">
        <v>6</v>
      </c>
      <c r="I2724" s="3" t="s">
        <v>7</v>
      </c>
      <c r="J2724" s="3">
        <v>1</v>
      </c>
    </row>
    <row r="2725" spans="1:10" x14ac:dyDescent="0.25">
      <c r="A2725" s="1">
        <v>40514.667361111111</v>
      </c>
      <c r="B2725" s="2">
        <v>2010</v>
      </c>
      <c r="C2725" s="2">
        <v>12</v>
      </c>
      <c r="D2725" s="2">
        <v>2</v>
      </c>
      <c r="E2725" s="2">
        <v>16</v>
      </c>
      <c r="F2725">
        <v>143.31440000000001</v>
      </c>
      <c r="G2725">
        <v>-37.7714</v>
      </c>
      <c r="H2725" t="s">
        <v>6</v>
      </c>
      <c r="I2725" t="s">
        <v>7</v>
      </c>
      <c r="J2725">
        <v>1</v>
      </c>
    </row>
    <row r="2726" spans="1:10" x14ac:dyDescent="0.25">
      <c r="A2726" s="4">
        <v>40514.959027777775</v>
      </c>
      <c r="B2726" s="5">
        <v>2010</v>
      </c>
      <c r="C2726" s="5">
        <v>12</v>
      </c>
      <c r="D2726" s="5">
        <v>2</v>
      </c>
      <c r="E2726" s="5">
        <v>23</v>
      </c>
      <c r="F2726" s="3">
        <v>143.31440000000001</v>
      </c>
      <c r="G2726" s="3">
        <v>-37.773099999999999</v>
      </c>
      <c r="H2726" s="3" t="s">
        <v>6</v>
      </c>
      <c r="I2726" s="3" t="s">
        <v>7</v>
      </c>
      <c r="J2726" s="3">
        <v>1</v>
      </c>
    </row>
    <row r="2727" spans="1:10" x14ac:dyDescent="0.25">
      <c r="A2727" s="1">
        <v>40515.334722222222</v>
      </c>
      <c r="B2727" s="2">
        <v>2010</v>
      </c>
      <c r="C2727" s="2">
        <v>12</v>
      </c>
      <c r="D2727" s="2">
        <v>3</v>
      </c>
      <c r="E2727" s="2">
        <v>8</v>
      </c>
      <c r="F2727">
        <v>143.3152</v>
      </c>
      <c r="G2727">
        <v>-37.773200000000003</v>
      </c>
      <c r="H2727" t="s">
        <v>6</v>
      </c>
      <c r="I2727" t="s">
        <v>10</v>
      </c>
      <c r="J2727">
        <v>1</v>
      </c>
    </row>
    <row r="2728" spans="1:10" x14ac:dyDescent="0.25">
      <c r="A2728" s="4">
        <v>40515.668055555558</v>
      </c>
      <c r="B2728" s="5">
        <v>2010</v>
      </c>
      <c r="C2728" s="5">
        <v>12</v>
      </c>
      <c r="D2728" s="5">
        <v>3</v>
      </c>
      <c r="E2728" s="5">
        <v>16</v>
      </c>
      <c r="F2728" s="3">
        <v>143.3152</v>
      </c>
      <c r="G2728" s="3">
        <v>-37.770600000000002</v>
      </c>
      <c r="H2728" s="3" t="s">
        <v>6</v>
      </c>
      <c r="I2728" s="3" t="s">
        <v>10</v>
      </c>
      <c r="J2728" s="3">
        <v>1</v>
      </c>
    </row>
    <row r="2729" spans="1:10" x14ac:dyDescent="0.25">
      <c r="A2729" s="1">
        <v>40516.333333333336</v>
      </c>
      <c r="B2729" s="2">
        <v>2010</v>
      </c>
      <c r="C2729" s="2">
        <v>12</v>
      </c>
      <c r="D2729" s="2">
        <v>4</v>
      </c>
      <c r="E2729" s="2">
        <v>8</v>
      </c>
      <c r="F2729">
        <v>143.31620000000001</v>
      </c>
      <c r="G2729">
        <v>-37.772500000000001</v>
      </c>
      <c r="H2729" t="s">
        <v>6</v>
      </c>
      <c r="I2729" t="s">
        <v>9</v>
      </c>
      <c r="J2729">
        <v>1</v>
      </c>
    </row>
    <row r="2730" spans="1:10" x14ac:dyDescent="0.25">
      <c r="A2730" s="4">
        <v>40516.5</v>
      </c>
      <c r="B2730" s="5">
        <v>2010</v>
      </c>
      <c r="C2730" s="5">
        <v>12</v>
      </c>
      <c r="D2730" s="5">
        <v>4</v>
      </c>
      <c r="E2730" s="5">
        <v>12</v>
      </c>
      <c r="F2730" s="3">
        <v>143.31110000000001</v>
      </c>
      <c r="G2730" s="3">
        <v>-37.774299999999997</v>
      </c>
      <c r="H2730" s="3" t="s">
        <v>6</v>
      </c>
      <c r="I2730" s="3" t="s">
        <v>7</v>
      </c>
      <c r="J2730" s="3">
        <v>1</v>
      </c>
    </row>
    <row r="2731" spans="1:10" x14ac:dyDescent="0.25">
      <c r="A2731" s="1">
        <v>40517.334027777775</v>
      </c>
      <c r="B2731" s="2">
        <v>2010</v>
      </c>
      <c r="C2731" s="2">
        <v>12</v>
      </c>
      <c r="D2731" s="2">
        <v>5</v>
      </c>
      <c r="E2731" s="2">
        <v>8</v>
      </c>
      <c r="F2731">
        <v>143.3159</v>
      </c>
      <c r="G2731">
        <v>-37.771500000000003</v>
      </c>
      <c r="H2731" t="s">
        <v>6</v>
      </c>
      <c r="I2731" t="s">
        <v>9</v>
      </c>
      <c r="J2731">
        <v>1</v>
      </c>
    </row>
    <row r="2732" spans="1:10" x14ac:dyDescent="0.25">
      <c r="A2732" s="4">
        <v>40518.667361111111</v>
      </c>
      <c r="B2732" s="5">
        <v>2010</v>
      </c>
      <c r="C2732" s="5">
        <v>12</v>
      </c>
      <c r="D2732" s="5">
        <v>6</v>
      </c>
      <c r="E2732" s="5">
        <v>16</v>
      </c>
      <c r="F2732" s="3">
        <v>143.3099</v>
      </c>
      <c r="G2732" s="3">
        <v>-37.773899999999998</v>
      </c>
      <c r="H2732" s="3" t="s">
        <v>6</v>
      </c>
      <c r="I2732" s="3" t="s">
        <v>7</v>
      </c>
      <c r="J2732" s="3">
        <v>1</v>
      </c>
    </row>
    <row r="2733" spans="1:10" x14ac:dyDescent="0.25">
      <c r="A2733" s="1">
        <v>40519.334027777775</v>
      </c>
      <c r="B2733" s="2">
        <v>2010</v>
      </c>
      <c r="C2733" s="2">
        <v>12</v>
      </c>
      <c r="D2733" s="2">
        <v>7</v>
      </c>
      <c r="E2733" s="2">
        <v>8</v>
      </c>
      <c r="F2733">
        <v>143.315</v>
      </c>
      <c r="G2733">
        <v>-37.770699999999998</v>
      </c>
      <c r="H2733" t="s">
        <v>6</v>
      </c>
      <c r="I2733" t="s">
        <v>9</v>
      </c>
      <c r="J2733">
        <v>1</v>
      </c>
    </row>
    <row r="2734" spans="1:10" x14ac:dyDescent="0.25">
      <c r="A2734" s="4">
        <v>40519.666666666664</v>
      </c>
      <c r="B2734" s="5">
        <v>2010</v>
      </c>
      <c r="C2734" s="5">
        <v>12</v>
      </c>
      <c r="D2734" s="5">
        <v>7</v>
      </c>
      <c r="E2734" s="5">
        <v>16</v>
      </c>
      <c r="F2734" s="3">
        <v>143.31190000000001</v>
      </c>
      <c r="G2734" s="3">
        <v>-37.773899999999998</v>
      </c>
      <c r="H2734" s="3" t="s">
        <v>6</v>
      </c>
      <c r="I2734" s="3" t="s">
        <v>8</v>
      </c>
      <c r="J2734" s="3">
        <v>1</v>
      </c>
    </row>
    <row r="2735" spans="1:10" x14ac:dyDescent="0.25">
      <c r="A2735" s="1">
        <v>40519.958333333336</v>
      </c>
      <c r="B2735" s="2">
        <v>2010</v>
      </c>
      <c r="C2735" s="2">
        <v>12</v>
      </c>
      <c r="D2735" s="2">
        <v>7</v>
      </c>
      <c r="E2735" s="2">
        <v>23</v>
      </c>
      <c r="F2735">
        <v>143.31389999999999</v>
      </c>
      <c r="G2735">
        <v>-37.773099999999999</v>
      </c>
      <c r="H2735" t="s">
        <v>6</v>
      </c>
      <c r="I2735" t="s">
        <v>8</v>
      </c>
      <c r="J2735">
        <v>1</v>
      </c>
    </row>
    <row r="2736" spans="1:10" x14ac:dyDescent="0.25">
      <c r="A2736" s="4">
        <v>40520.958333333336</v>
      </c>
      <c r="B2736" s="5">
        <v>2010</v>
      </c>
      <c r="C2736" s="5">
        <v>12</v>
      </c>
      <c r="D2736" s="5">
        <v>8</v>
      </c>
      <c r="E2736" s="5">
        <v>23</v>
      </c>
      <c r="F2736" s="3">
        <v>143.31479999999999</v>
      </c>
      <c r="G2736" s="3">
        <v>-37.772799999999997</v>
      </c>
      <c r="H2736" s="3" t="s">
        <v>6</v>
      </c>
      <c r="I2736" s="3" t="s">
        <v>7</v>
      </c>
      <c r="J2736" s="3">
        <v>1</v>
      </c>
    </row>
    <row r="2737" spans="1:10" x14ac:dyDescent="0.25">
      <c r="A2737" s="1">
        <v>40521.668055555558</v>
      </c>
      <c r="B2737" s="2">
        <v>2010</v>
      </c>
      <c r="C2737" s="2">
        <v>12</v>
      </c>
      <c r="D2737" s="2">
        <v>9</v>
      </c>
      <c r="E2737" s="2">
        <v>16</v>
      </c>
      <c r="F2737">
        <v>143.31229999999999</v>
      </c>
      <c r="G2737">
        <v>-37.7727</v>
      </c>
      <c r="H2737" t="s">
        <v>6</v>
      </c>
      <c r="I2737" t="s">
        <v>9</v>
      </c>
      <c r="J2737">
        <v>1</v>
      </c>
    </row>
    <row r="2738" spans="1:10" x14ac:dyDescent="0.25">
      <c r="A2738" s="4">
        <v>40521.958333333336</v>
      </c>
      <c r="B2738" s="5">
        <v>2010</v>
      </c>
      <c r="C2738" s="5">
        <v>12</v>
      </c>
      <c r="D2738" s="5">
        <v>9</v>
      </c>
      <c r="E2738" s="5">
        <v>23</v>
      </c>
      <c r="F2738" s="3">
        <v>143.31469999999999</v>
      </c>
      <c r="G2738" s="3">
        <v>-37.772799999999997</v>
      </c>
      <c r="H2738" s="3" t="s">
        <v>6</v>
      </c>
      <c r="I2738" s="3" t="s">
        <v>7</v>
      </c>
      <c r="J2738" s="3">
        <v>1</v>
      </c>
    </row>
    <row r="2739" spans="1:10" x14ac:dyDescent="0.25">
      <c r="A2739" s="1">
        <v>40523.334027777775</v>
      </c>
      <c r="B2739" s="2">
        <v>2010</v>
      </c>
      <c r="C2739" s="2">
        <v>12</v>
      </c>
      <c r="D2739" s="2">
        <v>11</v>
      </c>
      <c r="E2739" s="2">
        <v>8</v>
      </c>
      <c r="F2739">
        <v>143.31479999999999</v>
      </c>
      <c r="G2739">
        <v>-37.770600000000002</v>
      </c>
      <c r="H2739" t="s">
        <v>6</v>
      </c>
      <c r="I2739" t="s">
        <v>7</v>
      </c>
      <c r="J2739">
        <v>1</v>
      </c>
    </row>
    <row r="2740" spans="1:10" x14ac:dyDescent="0.25">
      <c r="A2740" s="4">
        <v>40523.5</v>
      </c>
      <c r="B2740" s="5">
        <v>2010</v>
      </c>
      <c r="C2740" s="5">
        <v>12</v>
      </c>
      <c r="D2740" s="5">
        <v>11</v>
      </c>
      <c r="E2740" s="5">
        <v>12</v>
      </c>
      <c r="F2740" s="3">
        <v>143.31120000000001</v>
      </c>
      <c r="G2740" s="3">
        <v>-37.773400000000002</v>
      </c>
      <c r="H2740" s="3" t="s">
        <v>6</v>
      </c>
      <c r="I2740" s="3" t="s">
        <v>8</v>
      </c>
      <c r="J2740" s="3">
        <v>1</v>
      </c>
    </row>
    <row r="2741" spans="1:10" x14ac:dyDescent="0.25">
      <c r="A2741" s="1">
        <v>40523.958333333336</v>
      </c>
      <c r="B2741" s="2">
        <v>2010</v>
      </c>
      <c r="C2741" s="2">
        <v>12</v>
      </c>
      <c r="D2741" s="2">
        <v>11</v>
      </c>
      <c r="E2741" s="2">
        <v>23</v>
      </c>
      <c r="F2741">
        <v>143.3143</v>
      </c>
      <c r="G2741">
        <v>-37.773099999999999</v>
      </c>
      <c r="H2741" t="s">
        <v>6</v>
      </c>
      <c r="I2741" t="s">
        <v>8</v>
      </c>
      <c r="J2741">
        <v>1</v>
      </c>
    </row>
    <row r="2742" spans="1:10" x14ac:dyDescent="0.25">
      <c r="A2742" s="4">
        <v>40524.334027777775</v>
      </c>
      <c r="B2742" s="5">
        <v>2010</v>
      </c>
      <c r="C2742" s="5">
        <v>12</v>
      </c>
      <c r="D2742" s="5">
        <v>12</v>
      </c>
      <c r="E2742" s="5">
        <v>8</v>
      </c>
      <c r="F2742" s="3">
        <v>143.31450000000001</v>
      </c>
      <c r="G2742" s="3">
        <v>-37.770000000000003</v>
      </c>
      <c r="H2742" s="3" t="s">
        <v>6</v>
      </c>
      <c r="I2742" s="3" t="s">
        <v>10</v>
      </c>
      <c r="J2742" s="3">
        <v>1</v>
      </c>
    </row>
    <row r="2743" spans="1:10" x14ac:dyDescent="0.25">
      <c r="A2743" s="1">
        <v>40524.488194444442</v>
      </c>
      <c r="B2743" s="2">
        <v>2010</v>
      </c>
      <c r="C2743" s="2">
        <v>12</v>
      </c>
      <c r="D2743" s="2">
        <v>12</v>
      </c>
      <c r="E2743" s="2">
        <v>11</v>
      </c>
      <c r="F2743">
        <v>143.31530000000001</v>
      </c>
      <c r="G2743">
        <v>-37.770000000000003</v>
      </c>
      <c r="H2743" t="s">
        <v>6</v>
      </c>
      <c r="I2743" t="s">
        <v>9</v>
      </c>
      <c r="J2743">
        <v>1</v>
      </c>
    </row>
    <row r="2744" spans="1:10" x14ac:dyDescent="0.25">
      <c r="A2744" s="4">
        <v>40524.500694444447</v>
      </c>
      <c r="B2744" s="5">
        <v>2010</v>
      </c>
      <c r="C2744" s="5">
        <v>12</v>
      </c>
      <c r="D2744" s="5">
        <v>12</v>
      </c>
      <c r="E2744" s="5">
        <v>12</v>
      </c>
      <c r="F2744" s="3">
        <v>143.31530000000001</v>
      </c>
      <c r="G2744" s="3">
        <v>-37.770000000000003</v>
      </c>
      <c r="H2744" s="3" t="s">
        <v>6</v>
      </c>
      <c r="I2744" s="3" t="s">
        <v>9</v>
      </c>
      <c r="J2744" s="3">
        <v>1</v>
      </c>
    </row>
    <row r="2745" spans="1:10" x14ac:dyDescent="0.25">
      <c r="A2745" s="1">
        <v>40524.666666666664</v>
      </c>
      <c r="B2745" s="2">
        <v>2010</v>
      </c>
      <c r="C2745" s="2">
        <v>12</v>
      </c>
      <c r="D2745" s="2">
        <v>12</v>
      </c>
      <c r="E2745" s="2">
        <v>16</v>
      </c>
      <c r="F2745">
        <v>143.3099</v>
      </c>
      <c r="G2745">
        <v>-37.774000000000001</v>
      </c>
      <c r="H2745" t="s">
        <v>6</v>
      </c>
      <c r="I2745" t="s">
        <v>7</v>
      </c>
      <c r="J2745">
        <v>1</v>
      </c>
    </row>
    <row r="2746" spans="1:10" x14ac:dyDescent="0.25">
      <c r="A2746" s="4">
        <v>40524.959027777775</v>
      </c>
      <c r="B2746" s="5">
        <v>2010</v>
      </c>
      <c r="C2746" s="5">
        <v>12</v>
      </c>
      <c r="D2746" s="5">
        <v>12</v>
      </c>
      <c r="E2746" s="5">
        <v>23</v>
      </c>
      <c r="F2746" s="3">
        <v>143.31440000000001</v>
      </c>
      <c r="G2746" s="3">
        <v>-37.773099999999999</v>
      </c>
      <c r="H2746" s="3" t="s">
        <v>6</v>
      </c>
      <c r="I2746" s="3" t="s">
        <v>7</v>
      </c>
      <c r="J2746" s="3">
        <v>1</v>
      </c>
    </row>
    <row r="2747" spans="1:10" x14ac:dyDescent="0.25">
      <c r="A2747" s="1">
        <v>40525.334027777775</v>
      </c>
      <c r="B2747" s="2">
        <v>2010</v>
      </c>
      <c r="C2747" s="2">
        <v>12</v>
      </c>
      <c r="D2747" s="2">
        <v>13</v>
      </c>
      <c r="E2747" s="2">
        <v>8</v>
      </c>
      <c r="F2747">
        <v>143.31190000000001</v>
      </c>
      <c r="G2747">
        <v>-37.773099999999999</v>
      </c>
      <c r="H2747" t="s">
        <v>6</v>
      </c>
      <c r="I2747" t="s">
        <v>7</v>
      </c>
      <c r="J2747">
        <v>1</v>
      </c>
    </row>
    <row r="2748" spans="1:10" x14ac:dyDescent="0.25">
      <c r="A2748" s="4">
        <v>40525.667361111111</v>
      </c>
      <c r="B2748" s="5">
        <v>2010</v>
      </c>
      <c r="C2748" s="5">
        <v>12</v>
      </c>
      <c r="D2748" s="5">
        <v>13</v>
      </c>
      <c r="E2748" s="5">
        <v>16</v>
      </c>
      <c r="F2748" s="3">
        <v>143.3116</v>
      </c>
      <c r="G2748" s="3">
        <v>-37.774000000000001</v>
      </c>
      <c r="H2748" s="3" t="s">
        <v>6</v>
      </c>
      <c r="I2748" s="3" t="s">
        <v>10</v>
      </c>
      <c r="J2748" s="3">
        <v>1</v>
      </c>
    </row>
    <row r="2749" spans="1:10" x14ac:dyDescent="0.25">
      <c r="A2749" s="1">
        <v>40525.959027777775</v>
      </c>
      <c r="B2749" s="2">
        <v>2010</v>
      </c>
      <c r="C2749" s="2">
        <v>12</v>
      </c>
      <c r="D2749" s="2">
        <v>13</v>
      </c>
      <c r="E2749" s="2">
        <v>23</v>
      </c>
      <c r="F2749">
        <v>143.31440000000001</v>
      </c>
      <c r="G2749">
        <v>-37.773099999999999</v>
      </c>
      <c r="H2749" t="s">
        <v>6</v>
      </c>
      <c r="I2749" t="s">
        <v>7</v>
      </c>
      <c r="J2749">
        <v>1</v>
      </c>
    </row>
    <row r="2750" spans="1:10" x14ac:dyDescent="0.25">
      <c r="A2750" s="4">
        <v>40526.959027777775</v>
      </c>
      <c r="B2750" s="5">
        <v>2010</v>
      </c>
      <c r="C2750" s="5">
        <v>12</v>
      </c>
      <c r="D2750" s="5">
        <v>14</v>
      </c>
      <c r="E2750" s="5">
        <v>23</v>
      </c>
      <c r="F2750" s="3">
        <v>143.31469999999999</v>
      </c>
      <c r="G2750" s="3">
        <v>-37.773000000000003</v>
      </c>
      <c r="H2750" s="3" t="s">
        <v>6</v>
      </c>
      <c r="I2750" s="3" t="s">
        <v>9</v>
      </c>
      <c r="J2750" s="3">
        <v>1</v>
      </c>
    </row>
    <row r="2751" spans="1:10" x14ac:dyDescent="0.25">
      <c r="A2751" s="1">
        <v>40527.333333333336</v>
      </c>
      <c r="B2751" s="2">
        <v>2010</v>
      </c>
      <c r="C2751" s="2">
        <v>12</v>
      </c>
      <c r="D2751" s="2">
        <v>15</v>
      </c>
      <c r="E2751" s="2">
        <v>8</v>
      </c>
      <c r="F2751">
        <v>143.31479999999999</v>
      </c>
      <c r="G2751">
        <v>-37.769599999999997</v>
      </c>
      <c r="H2751" t="s">
        <v>6</v>
      </c>
      <c r="I2751" t="s">
        <v>7</v>
      </c>
      <c r="J2751">
        <v>1</v>
      </c>
    </row>
    <row r="2752" spans="1:10" x14ac:dyDescent="0.25">
      <c r="A2752" s="4">
        <v>40527.959027777775</v>
      </c>
      <c r="B2752" s="5">
        <v>2010</v>
      </c>
      <c r="C2752" s="5">
        <v>12</v>
      </c>
      <c r="D2752" s="5">
        <v>15</v>
      </c>
      <c r="E2752" s="5">
        <v>23</v>
      </c>
      <c r="F2752" s="3">
        <v>143.32419999999999</v>
      </c>
      <c r="G2752" s="3">
        <v>-37.770499999999998</v>
      </c>
      <c r="H2752" s="3" t="s">
        <v>6</v>
      </c>
      <c r="I2752" s="3" t="s">
        <v>9</v>
      </c>
      <c r="J2752" s="3">
        <v>1</v>
      </c>
    </row>
    <row r="2753" spans="1:10" x14ac:dyDescent="0.25">
      <c r="A2753" s="1">
        <v>40528.500694444447</v>
      </c>
      <c r="B2753" s="2">
        <v>2010</v>
      </c>
      <c r="C2753" s="2">
        <v>12</v>
      </c>
      <c r="D2753" s="2">
        <v>16</v>
      </c>
      <c r="E2753" s="2">
        <v>12</v>
      </c>
      <c r="F2753">
        <v>143.32149999999999</v>
      </c>
      <c r="G2753">
        <v>-37.770499999999998</v>
      </c>
      <c r="H2753" t="s">
        <v>6</v>
      </c>
      <c r="I2753" t="s">
        <v>7</v>
      </c>
      <c r="J2753">
        <v>1</v>
      </c>
    </row>
    <row r="2754" spans="1:10" x14ac:dyDescent="0.25">
      <c r="A2754" s="4">
        <v>40528.667361111111</v>
      </c>
      <c r="B2754" s="5">
        <v>2010</v>
      </c>
      <c r="C2754" s="5">
        <v>12</v>
      </c>
      <c r="D2754" s="5">
        <v>16</v>
      </c>
      <c r="E2754" s="5">
        <v>16</v>
      </c>
      <c r="F2754" s="3">
        <v>143.32220000000001</v>
      </c>
      <c r="G2754" s="3">
        <v>-37.7714</v>
      </c>
      <c r="H2754" s="3" t="s">
        <v>6</v>
      </c>
      <c r="I2754" s="3" t="s">
        <v>7</v>
      </c>
      <c r="J2754" s="3">
        <v>1</v>
      </c>
    </row>
    <row r="2755" spans="1:10" x14ac:dyDescent="0.25">
      <c r="A2755" s="1">
        <v>40528.958333333336</v>
      </c>
      <c r="B2755" s="2">
        <v>2010</v>
      </c>
      <c r="C2755" s="2">
        <v>12</v>
      </c>
      <c r="D2755" s="2">
        <v>16</v>
      </c>
      <c r="E2755" s="2">
        <v>23</v>
      </c>
      <c r="F2755">
        <v>143.3236</v>
      </c>
      <c r="G2755">
        <v>-37.772799999999997</v>
      </c>
      <c r="H2755" t="s">
        <v>6</v>
      </c>
      <c r="I2755" t="s">
        <v>8</v>
      </c>
      <c r="J2755">
        <v>1</v>
      </c>
    </row>
    <row r="2756" spans="1:10" x14ac:dyDescent="0.25">
      <c r="A2756" s="4">
        <v>40529.668055555558</v>
      </c>
      <c r="B2756" s="5">
        <v>2010</v>
      </c>
      <c r="C2756" s="5">
        <v>12</v>
      </c>
      <c r="D2756" s="5">
        <v>17</v>
      </c>
      <c r="E2756" s="5">
        <v>16</v>
      </c>
      <c r="F2756" s="3">
        <v>143.32259999999999</v>
      </c>
      <c r="G2756" s="3">
        <v>-37.771900000000002</v>
      </c>
      <c r="H2756" s="3" t="s">
        <v>6</v>
      </c>
      <c r="I2756" s="3" t="s">
        <v>7</v>
      </c>
      <c r="J2756" s="3">
        <v>1</v>
      </c>
    </row>
    <row r="2757" spans="1:10" x14ac:dyDescent="0.25">
      <c r="A2757" s="1">
        <v>40529.958333333336</v>
      </c>
      <c r="B2757" s="2">
        <v>2010</v>
      </c>
      <c r="C2757" s="2">
        <v>12</v>
      </c>
      <c r="D2757" s="2">
        <v>17</v>
      </c>
      <c r="E2757" s="2">
        <v>23</v>
      </c>
      <c r="F2757">
        <v>143.3235</v>
      </c>
      <c r="G2757">
        <v>-37.7727</v>
      </c>
      <c r="H2757" t="s">
        <v>6</v>
      </c>
      <c r="I2757" t="s">
        <v>7</v>
      </c>
      <c r="J2757">
        <v>1</v>
      </c>
    </row>
    <row r="2758" spans="1:10" x14ac:dyDescent="0.25">
      <c r="A2758" s="4">
        <v>40530.333333333336</v>
      </c>
      <c r="B2758" s="5">
        <v>2010</v>
      </c>
      <c r="C2758" s="5">
        <v>12</v>
      </c>
      <c r="D2758" s="5">
        <v>18</v>
      </c>
      <c r="E2758" s="5">
        <v>8</v>
      </c>
      <c r="F2758" s="3">
        <v>143.32159999999999</v>
      </c>
      <c r="G2758" s="3">
        <v>-37.770299999999999</v>
      </c>
      <c r="H2758" s="3" t="s">
        <v>6</v>
      </c>
      <c r="I2758" s="3" t="s">
        <v>9</v>
      </c>
      <c r="J2758" s="3">
        <v>1</v>
      </c>
    </row>
    <row r="2759" spans="1:10" x14ac:dyDescent="0.25">
      <c r="A2759" s="1">
        <v>40530.958333333336</v>
      </c>
      <c r="B2759" s="2">
        <v>2010</v>
      </c>
      <c r="C2759" s="2">
        <v>12</v>
      </c>
      <c r="D2759" s="2">
        <v>18</v>
      </c>
      <c r="E2759" s="2">
        <v>23</v>
      </c>
      <c r="F2759">
        <v>143.32380000000001</v>
      </c>
      <c r="G2759">
        <v>-37.7729</v>
      </c>
      <c r="H2759" t="s">
        <v>6</v>
      </c>
      <c r="I2759" t="s">
        <v>7</v>
      </c>
      <c r="J2759">
        <v>1</v>
      </c>
    </row>
    <row r="2760" spans="1:10" x14ac:dyDescent="0.25">
      <c r="A2760" s="4">
        <v>40531.334722222222</v>
      </c>
      <c r="B2760" s="5">
        <v>2010</v>
      </c>
      <c r="C2760" s="5">
        <v>12</v>
      </c>
      <c r="D2760" s="5">
        <v>19</v>
      </c>
      <c r="E2760" s="5">
        <v>8</v>
      </c>
      <c r="F2760" s="3">
        <v>143.3219</v>
      </c>
      <c r="G2760" s="3">
        <v>-37.769799999999996</v>
      </c>
      <c r="H2760" s="3" t="s">
        <v>6</v>
      </c>
      <c r="I2760" s="3" t="s">
        <v>9</v>
      </c>
      <c r="J2760" s="3">
        <v>1</v>
      </c>
    </row>
    <row r="2761" spans="1:10" x14ac:dyDescent="0.25">
      <c r="A2761" s="1">
        <v>40531.5</v>
      </c>
      <c r="B2761" s="2">
        <v>2010</v>
      </c>
      <c r="C2761" s="2">
        <v>12</v>
      </c>
      <c r="D2761" s="2">
        <v>19</v>
      </c>
      <c r="E2761" s="2">
        <v>12</v>
      </c>
      <c r="F2761">
        <v>143.32220000000001</v>
      </c>
      <c r="G2761">
        <v>-37.771299999999997</v>
      </c>
      <c r="H2761" t="s">
        <v>6</v>
      </c>
      <c r="I2761" t="s">
        <v>9</v>
      </c>
      <c r="J2761">
        <v>1</v>
      </c>
    </row>
    <row r="2762" spans="1:10" x14ac:dyDescent="0.25">
      <c r="A2762" s="4">
        <v>40531.667361111111</v>
      </c>
      <c r="B2762" s="5">
        <v>2010</v>
      </c>
      <c r="C2762" s="5">
        <v>12</v>
      </c>
      <c r="D2762" s="5">
        <v>19</v>
      </c>
      <c r="E2762" s="5">
        <v>16</v>
      </c>
      <c r="F2762" s="3">
        <v>143.31559999999999</v>
      </c>
      <c r="G2762" s="3">
        <v>-37.773099999999999</v>
      </c>
      <c r="H2762" s="3" t="s">
        <v>6</v>
      </c>
      <c r="I2762" s="3" t="s">
        <v>9</v>
      </c>
      <c r="J2762" s="3">
        <v>1</v>
      </c>
    </row>
    <row r="2763" spans="1:10" x14ac:dyDescent="0.25">
      <c r="A2763" s="1">
        <v>40531.959027777775</v>
      </c>
      <c r="B2763" s="2">
        <v>2010</v>
      </c>
      <c r="C2763" s="2">
        <v>12</v>
      </c>
      <c r="D2763" s="2">
        <v>19</v>
      </c>
      <c r="E2763" s="2">
        <v>23</v>
      </c>
      <c r="F2763">
        <v>143.3117</v>
      </c>
      <c r="G2763">
        <v>-37.781199999999998</v>
      </c>
      <c r="H2763" t="s">
        <v>6</v>
      </c>
      <c r="I2763" t="s">
        <v>8</v>
      </c>
      <c r="J2763">
        <v>1</v>
      </c>
    </row>
    <row r="2764" spans="1:10" x14ac:dyDescent="0.25">
      <c r="A2764" s="4">
        <v>40532.5</v>
      </c>
      <c r="B2764" s="5">
        <v>2010</v>
      </c>
      <c r="C2764" s="5">
        <v>12</v>
      </c>
      <c r="D2764" s="5">
        <v>20</v>
      </c>
      <c r="E2764" s="5">
        <v>12</v>
      </c>
      <c r="F2764" s="3">
        <v>143.3133</v>
      </c>
      <c r="G2764" s="3">
        <v>-37.781799999999997</v>
      </c>
      <c r="H2764" s="3" t="s">
        <v>6</v>
      </c>
      <c r="I2764" s="3" t="s">
        <v>9</v>
      </c>
      <c r="J2764" s="3">
        <v>1</v>
      </c>
    </row>
    <row r="2765" spans="1:10" x14ac:dyDescent="0.25">
      <c r="A2765" s="1">
        <v>40532.958333333336</v>
      </c>
      <c r="B2765" s="2">
        <v>2010</v>
      </c>
      <c r="C2765" s="2">
        <v>12</v>
      </c>
      <c r="D2765" s="2">
        <v>20</v>
      </c>
      <c r="E2765" s="2">
        <v>23</v>
      </c>
      <c r="F2765">
        <v>143.3235</v>
      </c>
      <c r="G2765">
        <v>-37.7727</v>
      </c>
      <c r="H2765" t="s">
        <v>6</v>
      </c>
      <c r="I2765" t="s">
        <v>8</v>
      </c>
      <c r="J2765">
        <v>1</v>
      </c>
    </row>
    <row r="2766" spans="1:10" x14ac:dyDescent="0.25">
      <c r="A2766" s="4">
        <v>40533.334027777775</v>
      </c>
      <c r="B2766" s="5">
        <v>2010</v>
      </c>
      <c r="C2766" s="5">
        <v>12</v>
      </c>
      <c r="D2766" s="5">
        <v>21</v>
      </c>
      <c r="E2766" s="5">
        <v>8</v>
      </c>
      <c r="F2766" s="3">
        <v>143.32210000000001</v>
      </c>
      <c r="G2766" s="3">
        <v>-37.769599999999997</v>
      </c>
      <c r="H2766" s="3" t="s">
        <v>6</v>
      </c>
      <c r="I2766" s="3" t="s">
        <v>9</v>
      </c>
      <c r="J2766" s="3">
        <v>1</v>
      </c>
    </row>
    <row r="2767" spans="1:10" x14ac:dyDescent="0.25">
      <c r="A2767" s="1">
        <v>40533.501388888886</v>
      </c>
      <c r="B2767" s="2">
        <v>2010</v>
      </c>
      <c r="C2767" s="2">
        <v>12</v>
      </c>
      <c r="D2767" s="2">
        <v>21</v>
      </c>
      <c r="E2767" s="2">
        <v>12</v>
      </c>
      <c r="F2767">
        <v>143.3218</v>
      </c>
      <c r="G2767">
        <v>-37.7712</v>
      </c>
      <c r="H2767" t="s">
        <v>6</v>
      </c>
      <c r="I2767" t="s">
        <v>7</v>
      </c>
      <c r="J2767">
        <v>1</v>
      </c>
    </row>
    <row r="2768" spans="1:10" x14ac:dyDescent="0.25">
      <c r="A2768" s="4">
        <v>40533.667361111111</v>
      </c>
      <c r="B2768" s="5">
        <v>2010</v>
      </c>
      <c r="C2768" s="5">
        <v>12</v>
      </c>
      <c r="D2768" s="5">
        <v>21</v>
      </c>
      <c r="E2768" s="5">
        <v>16</v>
      </c>
      <c r="F2768" s="3">
        <v>143.3219</v>
      </c>
      <c r="G2768" s="3">
        <v>-37.769300000000001</v>
      </c>
      <c r="H2768" s="3" t="s">
        <v>6</v>
      </c>
      <c r="I2768" s="3" t="s">
        <v>7</v>
      </c>
      <c r="J2768" s="3">
        <v>1</v>
      </c>
    </row>
    <row r="2769" spans="1:10" x14ac:dyDescent="0.25">
      <c r="A2769" s="1">
        <v>40533.959027777775</v>
      </c>
      <c r="B2769" s="2">
        <v>2010</v>
      </c>
      <c r="C2769" s="2">
        <v>12</v>
      </c>
      <c r="D2769" s="2">
        <v>21</v>
      </c>
      <c r="E2769" s="2">
        <v>23</v>
      </c>
      <c r="F2769">
        <v>143.3236</v>
      </c>
      <c r="G2769">
        <v>-37.7729</v>
      </c>
      <c r="H2769" t="s">
        <v>6</v>
      </c>
      <c r="I2769" t="s">
        <v>9</v>
      </c>
      <c r="J2769">
        <v>1</v>
      </c>
    </row>
    <row r="2770" spans="1:10" x14ac:dyDescent="0.25">
      <c r="A2770" s="4">
        <v>40534.500694444447</v>
      </c>
      <c r="B2770" s="5">
        <v>2010</v>
      </c>
      <c r="C2770" s="5">
        <v>12</v>
      </c>
      <c r="D2770" s="5">
        <v>22</v>
      </c>
      <c r="E2770" s="5">
        <v>12</v>
      </c>
      <c r="F2770" s="3">
        <v>143.3245</v>
      </c>
      <c r="G2770" s="3">
        <v>-37.770000000000003</v>
      </c>
      <c r="H2770" s="3" t="s">
        <v>6</v>
      </c>
      <c r="I2770" s="3" t="s">
        <v>8</v>
      </c>
      <c r="J2770" s="3">
        <v>1</v>
      </c>
    </row>
    <row r="2771" spans="1:10" x14ac:dyDescent="0.25">
      <c r="A2771" s="1">
        <v>40534.959027777775</v>
      </c>
      <c r="B2771" s="2">
        <v>2010</v>
      </c>
      <c r="C2771" s="2">
        <v>12</v>
      </c>
      <c r="D2771" s="2">
        <v>22</v>
      </c>
      <c r="E2771" s="2">
        <v>23</v>
      </c>
      <c r="F2771">
        <v>143.3235</v>
      </c>
      <c r="G2771">
        <v>-37.7727</v>
      </c>
      <c r="H2771" t="s">
        <v>6</v>
      </c>
      <c r="I2771" t="s">
        <v>7</v>
      </c>
      <c r="J2771">
        <v>1</v>
      </c>
    </row>
    <row r="2772" spans="1:10" x14ac:dyDescent="0.25">
      <c r="A2772" s="4">
        <v>40535.501388888886</v>
      </c>
      <c r="B2772" s="5">
        <v>2010</v>
      </c>
      <c r="C2772" s="5">
        <v>12</v>
      </c>
      <c r="D2772" s="5">
        <v>23</v>
      </c>
      <c r="E2772" s="5">
        <v>12</v>
      </c>
      <c r="F2772" s="3">
        <v>143.3235</v>
      </c>
      <c r="G2772" s="3">
        <v>-37.772799999999997</v>
      </c>
      <c r="H2772" s="3" t="s">
        <v>6</v>
      </c>
      <c r="I2772" s="3" t="s">
        <v>8</v>
      </c>
      <c r="J2772" s="3">
        <v>1</v>
      </c>
    </row>
    <row r="2773" spans="1:10" x14ac:dyDescent="0.25">
      <c r="A2773" s="1">
        <v>40535.667361111111</v>
      </c>
      <c r="B2773" s="2">
        <v>2010</v>
      </c>
      <c r="C2773" s="2">
        <v>12</v>
      </c>
      <c r="D2773" s="2">
        <v>23</v>
      </c>
      <c r="E2773" s="2">
        <v>16</v>
      </c>
      <c r="F2773">
        <v>143.32149999999999</v>
      </c>
      <c r="G2773">
        <v>-37.771000000000001</v>
      </c>
      <c r="H2773" t="s">
        <v>6</v>
      </c>
      <c r="I2773" t="s">
        <v>10</v>
      </c>
      <c r="J2773">
        <v>1</v>
      </c>
    </row>
    <row r="2774" spans="1:10" x14ac:dyDescent="0.25">
      <c r="A2774" s="4">
        <v>40535.958333333336</v>
      </c>
      <c r="B2774" s="5">
        <v>2010</v>
      </c>
      <c r="C2774" s="5">
        <v>12</v>
      </c>
      <c r="D2774" s="5">
        <v>23</v>
      </c>
      <c r="E2774" s="5">
        <v>23</v>
      </c>
      <c r="F2774" s="3">
        <v>143.32490000000001</v>
      </c>
      <c r="G2774" s="3">
        <v>-37.771599999999999</v>
      </c>
      <c r="H2774" s="3" t="s">
        <v>6</v>
      </c>
      <c r="I2774" s="3" t="s">
        <v>8</v>
      </c>
      <c r="J2774" s="3">
        <v>1</v>
      </c>
    </row>
    <row r="2775" spans="1:10" x14ac:dyDescent="0.25">
      <c r="A2775" s="1">
        <v>40536.333333333336</v>
      </c>
      <c r="B2775" s="2">
        <v>2010</v>
      </c>
      <c r="C2775" s="2">
        <v>12</v>
      </c>
      <c r="D2775" s="2">
        <v>24</v>
      </c>
      <c r="E2775" s="2">
        <v>8</v>
      </c>
      <c r="F2775">
        <v>143.32390000000001</v>
      </c>
      <c r="G2775">
        <v>-37.769500000000001</v>
      </c>
      <c r="H2775" t="s">
        <v>6</v>
      </c>
      <c r="I2775" t="s">
        <v>7</v>
      </c>
      <c r="J2775">
        <v>1</v>
      </c>
    </row>
    <row r="2776" spans="1:10" x14ac:dyDescent="0.25">
      <c r="A2776" s="4">
        <v>40536.500694444447</v>
      </c>
      <c r="B2776" s="5">
        <v>2010</v>
      </c>
      <c r="C2776" s="5">
        <v>12</v>
      </c>
      <c r="D2776" s="5">
        <v>24</v>
      </c>
      <c r="E2776" s="5">
        <v>12</v>
      </c>
      <c r="F2776" s="3">
        <v>143.32640000000001</v>
      </c>
      <c r="G2776" s="3">
        <v>-37.7697</v>
      </c>
      <c r="H2776" s="3" t="s">
        <v>6</v>
      </c>
      <c r="I2776" s="3" t="s">
        <v>8</v>
      </c>
      <c r="J2776" s="3">
        <v>1</v>
      </c>
    </row>
    <row r="2777" spans="1:10" x14ac:dyDescent="0.25">
      <c r="A2777" s="1">
        <v>40536.667361111111</v>
      </c>
      <c r="B2777" s="2">
        <v>2010</v>
      </c>
      <c r="C2777" s="2">
        <v>12</v>
      </c>
      <c r="D2777" s="2">
        <v>24</v>
      </c>
      <c r="E2777" s="2">
        <v>16</v>
      </c>
      <c r="F2777">
        <v>143.3263</v>
      </c>
      <c r="G2777">
        <v>-37.770200000000003</v>
      </c>
      <c r="H2777" t="s">
        <v>6</v>
      </c>
      <c r="I2777" t="s">
        <v>7</v>
      </c>
      <c r="J2777">
        <v>1</v>
      </c>
    </row>
    <row r="2778" spans="1:10" x14ac:dyDescent="0.25">
      <c r="A2778" s="4">
        <v>40536.958333333336</v>
      </c>
      <c r="B2778" s="5">
        <v>2010</v>
      </c>
      <c r="C2778" s="5">
        <v>12</v>
      </c>
      <c r="D2778" s="5">
        <v>24</v>
      </c>
      <c r="E2778" s="5">
        <v>23</v>
      </c>
      <c r="F2778" s="3">
        <v>143.3237</v>
      </c>
      <c r="G2778" s="3">
        <v>-37.7729</v>
      </c>
      <c r="H2778" s="3" t="s">
        <v>6</v>
      </c>
      <c r="I2778" s="3" t="s">
        <v>7</v>
      </c>
      <c r="J2778" s="3">
        <v>1</v>
      </c>
    </row>
    <row r="2779" spans="1:10" x14ac:dyDescent="0.25">
      <c r="A2779" s="1">
        <v>40537.5</v>
      </c>
      <c r="B2779" s="2">
        <v>2010</v>
      </c>
      <c r="C2779" s="2">
        <v>12</v>
      </c>
      <c r="D2779" s="2">
        <v>25</v>
      </c>
      <c r="E2779" s="2">
        <v>12</v>
      </c>
      <c r="F2779">
        <v>143.31270000000001</v>
      </c>
      <c r="G2779">
        <v>-37.781700000000001</v>
      </c>
      <c r="H2779" t="s">
        <v>6</v>
      </c>
      <c r="I2779" t="s">
        <v>7</v>
      </c>
      <c r="J2779">
        <v>1</v>
      </c>
    </row>
    <row r="2780" spans="1:10" x14ac:dyDescent="0.25">
      <c r="A2780" s="4">
        <v>40537.959027777775</v>
      </c>
      <c r="B2780" s="5">
        <v>2010</v>
      </c>
      <c r="C2780" s="5">
        <v>12</v>
      </c>
      <c r="D2780" s="5">
        <v>25</v>
      </c>
      <c r="E2780" s="5">
        <v>23</v>
      </c>
      <c r="F2780" s="3">
        <v>143.3236</v>
      </c>
      <c r="G2780" s="3">
        <v>-37.7729</v>
      </c>
      <c r="H2780" s="3" t="s">
        <v>6</v>
      </c>
      <c r="I2780" s="3" t="s">
        <v>7</v>
      </c>
      <c r="J2780" s="3">
        <v>1</v>
      </c>
    </row>
    <row r="2781" spans="1:10" x14ac:dyDescent="0.25">
      <c r="A2781" s="1">
        <v>40538.334027777775</v>
      </c>
      <c r="B2781" s="2">
        <v>2010</v>
      </c>
      <c r="C2781" s="2">
        <v>12</v>
      </c>
      <c r="D2781" s="2">
        <v>26</v>
      </c>
      <c r="E2781" s="2">
        <v>8</v>
      </c>
      <c r="F2781">
        <v>143.32429999999999</v>
      </c>
      <c r="G2781">
        <v>-37.7699</v>
      </c>
      <c r="H2781" t="s">
        <v>6</v>
      </c>
      <c r="I2781" t="s">
        <v>9</v>
      </c>
      <c r="J2781">
        <v>1</v>
      </c>
    </row>
    <row r="2782" spans="1:10" x14ac:dyDescent="0.25">
      <c r="A2782" s="4">
        <v>40538.500694444447</v>
      </c>
      <c r="B2782" s="5">
        <v>2010</v>
      </c>
      <c r="C2782" s="5">
        <v>12</v>
      </c>
      <c r="D2782" s="5">
        <v>26</v>
      </c>
      <c r="E2782" s="5">
        <v>12</v>
      </c>
      <c r="F2782" s="3">
        <v>143.32679999999999</v>
      </c>
      <c r="G2782" s="3">
        <v>-37.772500000000001</v>
      </c>
      <c r="H2782" s="3" t="s">
        <v>6</v>
      </c>
      <c r="I2782" s="3" t="s">
        <v>7</v>
      </c>
      <c r="J2782" s="3">
        <v>1</v>
      </c>
    </row>
    <row r="2783" spans="1:10" x14ac:dyDescent="0.25">
      <c r="A2783" s="1">
        <v>40538.667361111111</v>
      </c>
      <c r="B2783" s="2">
        <v>2010</v>
      </c>
      <c r="C2783" s="2">
        <v>12</v>
      </c>
      <c r="D2783" s="2">
        <v>26</v>
      </c>
      <c r="E2783" s="2">
        <v>16</v>
      </c>
      <c r="F2783">
        <v>143.32640000000001</v>
      </c>
      <c r="G2783">
        <v>-37.769300000000001</v>
      </c>
      <c r="H2783" t="s">
        <v>6</v>
      </c>
      <c r="I2783" t="s">
        <v>10</v>
      </c>
      <c r="J2783">
        <v>1</v>
      </c>
    </row>
    <row r="2784" spans="1:10" x14ac:dyDescent="0.25">
      <c r="A2784" s="4">
        <v>40538.958333333336</v>
      </c>
      <c r="B2784" s="5">
        <v>2010</v>
      </c>
      <c r="C2784" s="5">
        <v>12</v>
      </c>
      <c r="D2784" s="5">
        <v>26</v>
      </c>
      <c r="E2784" s="5">
        <v>23</v>
      </c>
      <c r="F2784" s="3">
        <v>143.3236</v>
      </c>
      <c r="G2784" s="3">
        <v>-37.7729</v>
      </c>
      <c r="H2784" s="3" t="s">
        <v>6</v>
      </c>
      <c r="I2784" s="3" t="s">
        <v>8</v>
      </c>
      <c r="J2784" s="3">
        <v>1</v>
      </c>
    </row>
    <row r="2785" spans="1:10" x14ac:dyDescent="0.25">
      <c r="A2785" s="1">
        <v>40539.334027777775</v>
      </c>
      <c r="B2785" s="2">
        <v>2010</v>
      </c>
      <c r="C2785" s="2">
        <v>12</v>
      </c>
      <c r="D2785" s="2">
        <v>27</v>
      </c>
      <c r="E2785" s="2">
        <v>8</v>
      </c>
      <c r="F2785">
        <v>143.3227</v>
      </c>
      <c r="G2785">
        <v>-37.772599999999997</v>
      </c>
      <c r="H2785" t="s">
        <v>6</v>
      </c>
      <c r="I2785" t="s">
        <v>7</v>
      </c>
      <c r="J2785">
        <v>1</v>
      </c>
    </row>
    <row r="2786" spans="1:10" x14ac:dyDescent="0.25">
      <c r="A2786" s="4">
        <v>40539.500694444447</v>
      </c>
      <c r="B2786" s="5">
        <v>2010</v>
      </c>
      <c r="C2786" s="5">
        <v>12</v>
      </c>
      <c r="D2786" s="5">
        <v>27</v>
      </c>
      <c r="E2786" s="5">
        <v>12</v>
      </c>
      <c r="F2786" s="3">
        <v>143.32169999999999</v>
      </c>
      <c r="G2786" s="3">
        <v>-37.770000000000003</v>
      </c>
      <c r="H2786" s="3" t="s">
        <v>6</v>
      </c>
      <c r="I2786" s="3" t="s">
        <v>8</v>
      </c>
      <c r="J2786" s="3">
        <v>1</v>
      </c>
    </row>
    <row r="2787" spans="1:10" x14ac:dyDescent="0.25">
      <c r="A2787" s="1">
        <v>40539.959027777775</v>
      </c>
      <c r="B2787" s="2">
        <v>2010</v>
      </c>
      <c r="C2787" s="2">
        <v>12</v>
      </c>
      <c r="D2787" s="2">
        <v>27</v>
      </c>
      <c r="E2787" s="2">
        <v>23</v>
      </c>
      <c r="F2787">
        <v>143.3236</v>
      </c>
      <c r="G2787">
        <v>-37.7727</v>
      </c>
      <c r="H2787" t="s">
        <v>6</v>
      </c>
      <c r="I2787" t="s">
        <v>8</v>
      </c>
      <c r="J2787">
        <v>1</v>
      </c>
    </row>
    <row r="2788" spans="1:10" x14ac:dyDescent="0.25">
      <c r="A2788" s="4">
        <v>40540.667361111111</v>
      </c>
      <c r="B2788" s="5">
        <v>2010</v>
      </c>
      <c r="C2788" s="5">
        <v>12</v>
      </c>
      <c r="D2788" s="5">
        <v>28</v>
      </c>
      <c r="E2788" s="5">
        <v>16</v>
      </c>
      <c r="F2788" s="3">
        <v>143.32329999999999</v>
      </c>
      <c r="G2788" s="3">
        <v>-37.773299999999999</v>
      </c>
      <c r="H2788" s="3" t="s">
        <v>6</v>
      </c>
      <c r="I2788" s="3" t="s">
        <v>7</v>
      </c>
      <c r="J2788" s="3">
        <v>1</v>
      </c>
    </row>
    <row r="2789" spans="1:10" x14ac:dyDescent="0.25">
      <c r="A2789" s="1">
        <v>40541.500694444447</v>
      </c>
      <c r="B2789" s="2">
        <v>2010</v>
      </c>
      <c r="C2789" s="2">
        <v>12</v>
      </c>
      <c r="D2789" s="2">
        <v>29</v>
      </c>
      <c r="E2789" s="2">
        <v>12</v>
      </c>
      <c r="F2789">
        <v>143.32660000000001</v>
      </c>
      <c r="G2789">
        <v>-37.7699</v>
      </c>
      <c r="H2789" t="s">
        <v>6</v>
      </c>
      <c r="I2789" t="s">
        <v>9</v>
      </c>
      <c r="J2789">
        <v>1</v>
      </c>
    </row>
    <row r="2790" spans="1:10" x14ac:dyDescent="0.25">
      <c r="A2790" s="4">
        <v>40541.667361111111</v>
      </c>
      <c r="B2790" s="5">
        <v>2010</v>
      </c>
      <c r="C2790" s="5">
        <v>12</v>
      </c>
      <c r="D2790" s="5">
        <v>29</v>
      </c>
      <c r="E2790" s="5">
        <v>16</v>
      </c>
      <c r="F2790" s="3">
        <v>143.32249999999999</v>
      </c>
      <c r="G2790" s="3">
        <v>-37.773000000000003</v>
      </c>
      <c r="H2790" s="3" t="s">
        <v>6</v>
      </c>
      <c r="I2790" s="3" t="s">
        <v>10</v>
      </c>
      <c r="J2790" s="3">
        <v>1</v>
      </c>
    </row>
    <row r="2791" spans="1:10" x14ac:dyDescent="0.25">
      <c r="A2791" s="1">
        <v>40542.500694444447</v>
      </c>
      <c r="B2791" s="2">
        <v>2010</v>
      </c>
      <c r="C2791" s="2">
        <v>12</v>
      </c>
      <c r="D2791" s="2">
        <v>30</v>
      </c>
      <c r="E2791" s="2">
        <v>12</v>
      </c>
      <c r="F2791">
        <v>143.32089999999999</v>
      </c>
      <c r="G2791">
        <v>-37.773600000000002</v>
      </c>
      <c r="H2791" t="s">
        <v>6</v>
      </c>
      <c r="I2791" t="s">
        <v>10</v>
      </c>
      <c r="J2791">
        <v>1</v>
      </c>
    </row>
    <row r="2792" spans="1:10" x14ac:dyDescent="0.25">
      <c r="A2792" s="4">
        <v>40542.959027777775</v>
      </c>
      <c r="B2792" s="5">
        <v>2010</v>
      </c>
      <c r="C2792" s="5">
        <v>12</v>
      </c>
      <c r="D2792" s="5">
        <v>30</v>
      </c>
      <c r="E2792" s="5">
        <v>23</v>
      </c>
      <c r="F2792" s="3">
        <v>143.32400000000001</v>
      </c>
      <c r="G2792" s="3">
        <v>-37.7729</v>
      </c>
      <c r="H2792" s="3" t="s">
        <v>6</v>
      </c>
      <c r="I2792" s="3" t="s">
        <v>7</v>
      </c>
      <c r="J2792" s="3">
        <v>1</v>
      </c>
    </row>
    <row r="2793" spans="1:10" x14ac:dyDescent="0.25">
      <c r="A2793" s="1">
        <v>40543.667361111111</v>
      </c>
      <c r="B2793" s="2">
        <v>2010</v>
      </c>
      <c r="C2793" s="2">
        <v>12</v>
      </c>
      <c r="D2793" s="2">
        <v>31</v>
      </c>
      <c r="E2793" s="2">
        <v>16</v>
      </c>
      <c r="F2793">
        <v>143.3228</v>
      </c>
      <c r="G2793">
        <v>-37.771999999999998</v>
      </c>
      <c r="H2793" t="s">
        <v>6</v>
      </c>
      <c r="I2793" t="s">
        <v>7</v>
      </c>
      <c r="J2793">
        <v>1</v>
      </c>
    </row>
    <row r="2794" spans="1:10" x14ac:dyDescent="0.25">
      <c r="A2794" s="4">
        <v>40634.334027777775</v>
      </c>
      <c r="B2794" s="5">
        <v>2011</v>
      </c>
      <c r="C2794" s="5">
        <v>4</v>
      </c>
      <c r="D2794" s="5">
        <v>1</v>
      </c>
      <c r="E2794" s="5">
        <v>8</v>
      </c>
      <c r="F2794" s="3">
        <v>143.3083</v>
      </c>
      <c r="G2794" s="3">
        <v>-37.7866</v>
      </c>
      <c r="H2794" s="3" t="s">
        <v>6</v>
      </c>
      <c r="I2794" s="3" t="s">
        <v>7</v>
      </c>
      <c r="J2794" s="3">
        <v>1</v>
      </c>
    </row>
    <row r="2795" spans="1:10" x14ac:dyDescent="0.25">
      <c r="A2795" s="1">
        <v>40634.958333333336</v>
      </c>
      <c r="B2795" s="2">
        <v>2011</v>
      </c>
      <c r="C2795" s="2">
        <v>4</v>
      </c>
      <c r="D2795" s="2">
        <v>1</v>
      </c>
      <c r="E2795" s="2">
        <v>23</v>
      </c>
      <c r="F2795">
        <v>143.31219999999999</v>
      </c>
      <c r="G2795">
        <v>-37.779800000000002</v>
      </c>
      <c r="H2795" t="s">
        <v>6</v>
      </c>
      <c r="I2795" t="s">
        <v>8</v>
      </c>
      <c r="J2795">
        <v>1</v>
      </c>
    </row>
    <row r="2796" spans="1:10" x14ac:dyDescent="0.25">
      <c r="A2796" s="4">
        <v>40635.334722222222</v>
      </c>
      <c r="B2796" s="5">
        <v>2011</v>
      </c>
      <c r="C2796" s="5">
        <v>4</v>
      </c>
      <c r="D2796" s="5">
        <v>2</v>
      </c>
      <c r="E2796" s="5">
        <v>8</v>
      </c>
      <c r="F2796" s="3">
        <v>143.31270000000001</v>
      </c>
      <c r="G2796" s="3">
        <v>-37.790300000000002</v>
      </c>
      <c r="H2796" s="3" t="s">
        <v>6</v>
      </c>
      <c r="I2796" s="3" t="s">
        <v>9</v>
      </c>
      <c r="J2796" s="3">
        <v>1</v>
      </c>
    </row>
    <row r="2797" spans="1:10" x14ac:dyDescent="0.25">
      <c r="A2797" s="1">
        <v>40635.500694444447</v>
      </c>
      <c r="B2797" s="2">
        <v>2011</v>
      </c>
      <c r="C2797" s="2">
        <v>4</v>
      </c>
      <c r="D2797" s="2">
        <v>2</v>
      </c>
      <c r="E2797" s="2">
        <v>12</v>
      </c>
      <c r="F2797">
        <v>143.31049999999999</v>
      </c>
      <c r="G2797">
        <v>-37.7806</v>
      </c>
      <c r="H2797" t="s">
        <v>6</v>
      </c>
      <c r="I2797" t="s">
        <v>7</v>
      </c>
      <c r="J2797">
        <v>1</v>
      </c>
    </row>
    <row r="2798" spans="1:10" x14ac:dyDescent="0.25">
      <c r="A2798" s="4">
        <v>40635.958333333336</v>
      </c>
      <c r="B2798" s="5">
        <v>2011</v>
      </c>
      <c r="C2798" s="5">
        <v>4</v>
      </c>
      <c r="D2798" s="5">
        <v>2</v>
      </c>
      <c r="E2798" s="5">
        <v>23</v>
      </c>
      <c r="F2798" s="3">
        <v>143.31219999999999</v>
      </c>
      <c r="G2798" s="3">
        <v>-37.779899999999998</v>
      </c>
      <c r="H2798" s="3" t="s">
        <v>6</v>
      </c>
      <c r="I2798" s="3" t="s">
        <v>8</v>
      </c>
      <c r="J2798" s="3">
        <v>1</v>
      </c>
    </row>
    <row r="2799" spans="1:10" x14ac:dyDescent="0.25">
      <c r="A2799" s="1">
        <v>40636.333333333336</v>
      </c>
      <c r="B2799" s="2">
        <v>2011</v>
      </c>
      <c r="C2799" s="2">
        <v>4</v>
      </c>
      <c r="D2799" s="2">
        <v>3</v>
      </c>
      <c r="E2799" s="2">
        <v>8</v>
      </c>
      <c r="F2799">
        <v>143.29740000000001</v>
      </c>
      <c r="G2799">
        <v>-37.755200000000002</v>
      </c>
      <c r="H2799" t="s">
        <v>6</v>
      </c>
      <c r="I2799" t="s">
        <v>9</v>
      </c>
      <c r="J2799">
        <v>1</v>
      </c>
    </row>
    <row r="2800" spans="1:10" x14ac:dyDescent="0.25">
      <c r="A2800" s="4">
        <v>40636.958333333336</v>
      </c>
      <c r="B2800" s="5">
        <v>2011</v>
      </c>
      <c r="C2800" s="5">
        <v>4</v>
      </c>
      <c r="D2800" s="5">
        <v>3</v>
      </c>
      <c r="E2800" s="5">
        <v>23</v>
      </c>
      <c r="F2800" s="3">
        <v>143.31219999999999</v>
      </c>
      <c r="G2800" s="3">
        <v>-37.78</v>
      </c>
      <c r="H2800" s="3" t="s">
        <v>6</v>
      </c>
      <c r="I2800" s="3" t="s">
        <v>10</v>
      </c>
      <c r="J2800" s="3">
        <v>1</v>
      </c>
    </row>
    <row r="2801" spans="1:10" x14ac:dyDescent="0.25">
      <c r="A2801" s="1">
        <v>40637.5</v>
      </c>
      <c r="B2801" s="2">
        <v>2011</v>
      </c>
      <c r="C2801" s="2">
        <v>4</v>
      </c>
      <c r="D2801" s="2">
        <v>4</v>
      </c>
      <c r="E2801" s="2">
        <v>12</v>
      </c>
      <c r="F2801">
        <v>143.32679999999999</v>
      </c>
      <c r="G2801">
        <v>-37.769799999999996</v>
      </c>
      <c r="H2801" t="s">
        <v>6</v>
      </c>
      <c r="I2801" t="s">
        <v>7</v>
      </c>
      <c r="J2801">
        <v>1</v>
      </c>
    </row>
    <row r="2802" spans="1:10" x14ac:dyDescent="0.25">
      <c r="A2802" s="4">
        <v>40637.959027777775</v>
      </c>
      <c r="B2802" s="5">
        <v>2011</v>
      </c>
      <c r="C2802" s="5">
        <v>4</v>
      </c>
      <c r="D2802" s="5">
        <v>4</v>
      </c>
      <c r="E2802" s="5">
        <v>23</v>
      </c>
      <c r="F2802" s="3">
        <v>143.31190000000001</v>
      </c>
      <c r="G2802" s="3">
        <v>-37.779800000000002</v>
      </c>
      <c r="H2802" s="3" t="s">
        <v>6</v>
      </c>
      <c r="I2802" s="3" t="s">
        <v>8</v>
      </c>
      <c r="J2802" s="3">
        <v>1</v>
      </c>
    </row>
    <row r="2803" spans="1:10" x14ac:dyDescent="0.25">
      <c r="A2803" s="1">
        <v>40638.5</v>
      </c>
      <c r="B2803" s="2">
        <v>2011</v>
      </c>
      <c r="C2803" s="2">
        <v>4</v>
      </c>
      <c r="D2803" s="2">
        <v>5</v>
      </c>
      <c r="E2803" s="2">
        <v>12</v>
      </c>
      <c r="F2803">
        <v>143.31020000000001</v>
      </c>
      <c r="G2803">
        <v>-37.782400000000003</v>
      </c>
      <c r="H2803" t="s">
        <v>6</v>
      </c>
      <c r="I2803" t="s">
        <v>7</v>
      </c>
      <c r="J2803">
        <v>1</v>
      </c>
    </row>
    <row r="2804" spans="1:10" x14ac:dyDescent="0.25">
      <c r="A2804" s="4">
        <v>40638.667361111111</v>
      </c>
      <c r="B2804" s="5">
        <v>2011</v>
      </c>
      <c r="C2804" s="5">
        <v>4</v>
      </c>
      <c r="D2804" s="5">
        <v>5</v>
      </c>
      <c r="E2804" s="5">
        <v>16</v>
      </c>
      <c r="F2804" s="3">
        <v>143.3092</v>
      </c>
      <c r="G2804" s="3">
        <v>-37.782299999999999</v>
      </c>
      <c r="H2804" s="3" t="s">
        <v>6</v>
      </c>
      <c r="I2804" s="3" t="s">
        <v>9</v>
      </c>
      <c r="J2804" s="3">
        <v>1</v>
      </c>
    </row>
    <row r="2805" spans="1:10" x14ac:dyDescent="0.25">
      <c r="A2805" s="1">
        <v>40639.333333333336</v>
      </c>
      <c r="B2805" s="2">
        <v>2011</v>
      </c>
      <c r="C2805" s="2">
        <v>4</v>
      </c>
      <c r="D2805" s="2">
        <v>6</v>
      </c>
      <c r="E2805" s="2">
        <v>8</v>
      </c>
      <c r="F2805">
        <v>143.30850000000001</v>
      </c>
      <c r="G2805">
        <v>-37.787599999999998</v>
      </c>
      <c r="H2805" t="s">
        <v>6</v>
      </c>
      <c r="I2805" t="s">
        <v>8</v>
      </c>
      <c r="J2805">
        <v>1</v>
      </c>
    </row>
    <row r="2806" spans="1:10" x14ac:dyDescent="0.25">
      <c r="A2806" s="4">
        <v>40639.666666666664</v>
      </c>
      <c r="B2806" s="5">
        <v>2011</v>
      </c>
      <c r="C2806" s="5">
        <v>4</v>
      </c>
      <c r="D2806" s="5">
        <v>6</v>
      </c>
      <c r="E2806" s="5">
        <v>16</v>
      </c>
      <c r="F2806" s="3">
        <v>143.31049999999999</v>
      </c>
      <c r="G2806" s="3">
        <v>-37.782600000000002</v>
      </c>
      <c r="H2806" s="3" t="s">
        <v>6</v>
      </c>
      <c r="I2806" s="3" t="s">
        <v>8</v>
      </c>
      <c r="J2806" s="3">
        <v>1</v>
      </c>
    </row>
    <row r="2807" spans="1:10" x14ac:dyDescent="0.25">
      <c r="A2807" s="1">
        <v>40639.958333333336</v>
      </c>
      <c r="B2807" s="2">
        <v>2011</v>
      </c>
      <c r="C2807" s="2">
        <v>4</v>
      </c>
      <c r="D2807" s="2">
        <v>6</v>
      </c>
      <c r="E2807" s="2">
        <v>23</v>
      </c>
      <c r="F2807">
        <v>143.31219999999999</v>
      </c>
      <c r="G2807">
        <v>-37.779800000000002</v>
      </c>
      <c r="H2807" t="s">
        <v>6</v>
      </c>
      <c r="I2807" t="s">
        <v>9</v>
      </c>
      <c r="J2807">
        <v>1</v>
      </c>
    </row>
    <row r="2808" spans="1:10" x14ac:dyDescent="0.25">
      <c r="A2808" s="4">
        <v>40640.500694444447</v>
      </c>
      <c r="B2808" s="5">
        <v>2011</v>
      </c>
      <c r="C2808" s="5">
        <v>4</v>
      </c>
      <c r="D2808" s="5">
        <v>7</v>
      </c>
      <c r="E2808" s="5">
        <v>12</v>
      </c>
      <c r="F2808" s="3">
        <v>143.31010000000001</v>
      </c>
      <c r="G2808" s="3">
        <v>-37.782600000000002</v>
      </c>
      <c r="H2808" s="3" t="s">
        <v>6</v>
      </c>
      <c r="I2808" s="3" t="s">
        <v>7</v>
      </c>
      <c r="J2808" s="3">
        <v>1</v>
      </c>
    </row>
    <row r="2809" spans="1:10" x14ac:dyDescent="0.25">
      <c r="A2809" s="1">
        <v>40640.958333333336</v>
      </c>
      <c r="B2809" s="2">
        <v>2011</v>
      </c>
      <c r="C2809" s="2">
        <v>4</v>
      </c>
      <c r="D2809" s="2">
        <v>7</v>
      </c>
      <c r="E2809" s="2">
        <v>23</v>
      </c>
      <c r="F2809">
        <v>143.31059999999999</v>
      </c>
      <c r="G2809">
        <v>-37.780099999999997</v>
      </c>
      <c r="H2809" t="s">
        <v>6</v>
      </c>
      <c r="I2809" t="s">
        <v>9</v>
      </c>
      <c r="J2809">
        <v>1</v>
      </c>
    </row>
    <row r="2810" spans="1:10" x14ac:dyDescent="0.25">
      <c r="A2810" s="4">
        <v>40641.334027777775</v>
      </c>
      <c r="B2810" s="5">
        <v>2011</v>
      </c>
      <c r="C2810" s="5">
        <v>4</v>
      </c>
      <c r="D2810" s="5">
        <v>8</v>
      </c>
      <c r="E2810" s="5">
        <v>8</v>
      </c>
      <c r="F2810" s="3">
        <v>143.30670000000001</v>
      </c>
      <c r="G2810" s="3">
        <v>-37.787599999999998</v>
      </c>
      <c r="H2810" s="3" t="s">
        <v>6</v>
      </c>
      <c r="I2810" s="3" t="s">
        <v>8</v>
      </c>
      <c r="J2810" s="3">
        <v>1</v>
      </c>
    </row>
    <row r="2811" spans="1:10" x14ac:dyDescent="0.25">
      <c r="A2811" s="1">
        <v>40641.500694444447</v>
      </c>
      <c r="B2811" s="2">
        <v>2011</v>
      </c>
      <c r="C2811" s="2">
        <v>4</v>
      </c>
      <c r="D2811" s="2">
        <v>8</v>
      </c>
      <c r="E2811" s="2">
        <v>12</v>
      </c>
      <c r="F2811">
        <v>143.31</v>
      </c>
      <c r="G2811">
        <v>-37.783499999999997</v>
      </c>
      <c r="H2811" t="s">
        <v>6</v>
      </c>
      <c r="I2811" t="s">
        <v>9</v>
      </c>
      <c r="J2811">
        <v>1</v>
      </c>
    </row>
    <row r="2812" spans="1:10" x14ac:dyDescent="0.25">
      <c r="A2812" s="4">
        <v>40641.667361111111</v>
      </c>
      <c r="B2812" s="5">
        <v>2011</v>
      </c>
      <c r="C2812" s="5">
        <v>4</v>
      </c>
      <c r="D2812" s="5">
        <v>8</v>
      </c>
      <c r="E2812" s="5">
        <v>16</v>
      </c>
      <c r="F2812" s="3">
        <v>143.3108</v>
      </c>
      <c r="G2812" s="3">
        <v>-37.782800000000002</v>
      </c>
      <c r="H2812" s="3" t="s">
        <v>6</v>
      </c>
      <c r="I2812" s="3" t="s">
        <v>7</v>
      </c>
      <c r="J2812" s="3">
        <v>1</v>
      </c>
    </row>
    <row r="2813" spans="1:10" x14ac:dyDescent="0.25">
      <c r="A2813" s="1">
        <v>40642.334027777775</v>
      </c>
      <c r="B2813" s="2">
        <v>2011</v>
      </c>
      <c r="C2813" s="2">
        <v>4</v>
      </c>
      <c r="D2813" s="2">
        <v>9</v>
      </c>
      <c r="E2813" s="2">
        <v>8</v>
      </c>
      <c r="F2813">
        <v>143.29560000000001</v>
      </c>
      <c r="G2813">
        <v>-37.783900000000003</v>
      </c>
      <c r="H2813" t="s">
        <v>6</v>
      </c>
      <c r="I2813" t="s">
        <v>7</v>
      </c>
      <c r="J2813">
        <v>1</v>
      </c>
    </row>
    <row r="2814" spans="1:10" x14ac:dyDescent="0.25">
      <c r="A2814" s="4">
        <v>40643.666666666664</v>
      </c>
      <c r="B2814" s="5">
        <v>2011</v>
      </c>
      <c r="C2814" s="5">
        <v>4</v>
      </c>
      <c r="D2814" s="5">
        <v>10</v>
      </c>
      <c r="E2814" s="5">
        <v>16</v>
      </c>
      <c r="F2814" s="3">
        <v>143.30619999999999</v>
      </c>
      <c r="G2814" s="3">
        <v>-37.786200000000001</v>
      </c>
      <c r="H2814" s="3" t="s">
        <v>6</v>
      </c>
      <c r="I2814" s="3" t="s">
        <v>10</v>
      </c>
      <c r="J2814" s="3">
        <v>1</v>
      </c>
    </row>
    <row r="2815" spans="1:10" x14ac:dyDescent="0.25">
      <c r="A2815" s="1">
        <v>40646.667361111111</v>
      </c>
      <c r="B2815" s="2">
        <v>2011</v>
      </c>
      <c r="C2815" s="2">
        <v>4</v>
      </c>
      <c r="D2815" s="2">
        <v>13</v>
      </c>
      <c r="E2815" s="2">
        <v>16</v>
      </c>
      <c r="F2815">
        <v>143.3124</v>
      </c>
      <c r="G2815">
        <v>-37.7941</v>
      </c>
      <c r="H2815" t="s">
        <v>6</v>
      </c>
      <c r="I2815" t="s">
        <v>10</v>
      </c>
      <c r="J2815">
        <v>1</v>
      </c>
    </row>
    <row r="2816" spans="1:10" x14ac:dyDescent="0.25">
      <c r="A2816" s="4">
        <v>40646.958333333336</v>
      </c>
      <c r="B2816" s="5">
        <v>2011</v>
      </c>
      <c r="C2816" s="5">
        <v>4</v>
      </c>
      <c r="D2816" s="5">
        <v>13</v>
      </c>
      <c r="E2816" s="5">
        <v>23</v>
      </c>
      <c r="F2816" s="3">
        <v>143.31100000000001</v>
      </c>
      <c r="G2816" s="3">
        <v>-37.780900000000003</v>
      </c>
      <c r="H2816" s="3" t="s">
        <v>6</v>
      </c>
      <c r="I2816" s="3" t="s">
        <v>8</v>
      </c>
      <c r="J2816" s="3">
        <v>1</v>
      </c>
    </row>
    <row r="2817" spans="1:10" x14ac:dyDescent="0.25">
      <c r="A2817" s="1">
        <v>40647.334027777775</v>
      </c>
      <c r="B2817" s="2">
        <v>2011</v>
      </c>
      <c r="C2817" s="2">
        <v>4</v>
      </c>
      <c r="D2817" s="2">
        <v>14</v>
      </c>
      <c r="E2817" s="2">
        <v>8</v>
      </c>
      <c r="F2817">
        <v>143.30719999999999</v>
      </c>
      <c r="G2817">
        <v>-37.7819</v>
      </c>
      <c r="H2817" t="s">
        <v>6</v>
      </c>
      <c r="I2817" t="s">
        <v>9</v>
      </c>
      <c r="J2817">
        <v>1</v>
      </c>
    </row>
    <row r="2818" spans="1:10" x14ac:dyDescent="0.25">
      <c r="A2818" s="4">
        <v>40647.958333333336</v>
      </c>
      <c r="B2818" s="5">
        <v>2011</v>
      </c>
      <c r="C2818" s="5">
        <v>4</v>
      </c>
      <c r="D2818" s="5">
        <v>14</v>
      </c>
      <c r="E2818" s="5">
        <v>23</v>
      </c>
      <c r="F2818" s="3">
        <v>143.31100000000001</v>
      </c>
      <c r="G2818" s="3">
        <v>-37.780900000000003</v>
      </c>
      <c r="H2818" s="3" t="s">
        <v>6</v>
      </c>
      <c r="I2818" s="3" t="s">
        <v>7</v>
      </c>
      <c r="J2818" s="3">
        <v>1</v>
      </c>
    </row>
    <row r="2819" spans="1:10" x14ac:dyDescent="0.25">
      <c r="A2819" s="1">
        <v>40648.334027777775</v>
      </c>
      <c r="B2819" s="2">
        <v>2011</v>
      </c>
      <c r="C2819" s="2">
        <v>4</v>
      </c>
      <c r="D2819" s="2">
        <v>15</v>
      </c>
      <c r="E2819" s="2">
        <v>8</v>
      </c>
      <c r="F2819">
        <v>143.2927</v>
      </c>
      <c r="G2819">
        <v>-37.758899999999997</v>
      </c>
      <c r="H2819" t="s">
        <v>6</v>
      </c>
      <c r="I2819" t="s">
        <v>7</v>
      </c>
      <c r="J2819">
        <v>1</v>
      </c>
    </row>
    <row r="2820" spans="1:10" x14ac:dyDescent="0.25">
      <c r="A2820" s="4">
        <v>40648.666666666664</v>
      </c>
      <c r="B2820" s="5">
        <v>2011</v>
      </c>
      <c r="C2820" s="5">
        <v>4</v>
      </c>
      <c r="D2820" s="5">
        <v>15</v>
      </c>
      <c r="E2820" s="5">
        <v>16</v>
      </c>
      <c r="F2820" s="3">
        <v>143.3056</v>
      </c>
      <c r="G2820" s="3">
        <v>-37.786299999999997</v>
      </c>
      <c r="H2820" s="3" t="s">
        <v>6</v>
      </c>
      <c r="I2820" s="3" t="s">
        <v>7</v>
      </c>
      <c r="J2820" s="3">
        <v>1</v>
      </c>
    </row>
    <row r="2821" spans="1:10" x14ac:dyDescent="0.25">
      <c r="A2821" s="1">
        <v>40648.958333333336</v>
      </c>
      <c r="B2821" s="2">
        <v>2011</v>
      </c>
      <c r="C2821" s="2">
        <v>4</v>
      </c>
      <c r="D2821" s="2">
        <v>15</v>
      </c>
      <c r="E2821" s="2">
        <v>23</v>
      </c>
      <c r="F2821">
        <v>143.31100000000001</v>
      </c>
      <c r="G2821">
        <v>-37.780999999999999</v>
      </c>
      <c r="H2821" t="s">
        <v>6</v>
      </c>
      <c r="I2821" t="s">
        <v>7</v>
      </c>
      <c r="J2821">
        <v>1</v>
      </c>
    </row>
    <row r="2822" spans="1:10" x14ac:dyDescent="0.25">
      <c r="A2822" s="4">
        <v>40649.334027777775</v>
      </c>
      <c r="B2822" s="5">
        <v>2011</v>
      </c>
      <c r="C2822" s="5">
        <v>4</v>
      </c>
      <c r="D2822" s="5">
        <v>16</v>
      </c>
      <c r="E2822" s="5">
        <v>8</v>
      </c>
      <c r="F2822" s="3">
        <v>143.30690000000001</v>
      </c>
      <c r="G2822" s="3">
        <v>-37.786999999999999</v>
      </c>
      <c r="H2822" s="3" t="s">
        <v>6</v>
      </c>
      <c r="I2822" s="3" t="s">
        <v>8</v>
      </c>
      <c r="J2822" s="3">
        <v>1</v>
      </c>
    </row>
    <row r="2823" spans="1:10" x14ac:dyDescent="0.25">
      <c r="A2823" s="1">
        <v>40649.500694444447</v>
      </c>
      <c r="B2823" s="2">
        <v>2011</v>
      </c>
      <c r="C2823" s="2">
        <v>4</v>
      </c>
      <c r="D2823" s="2">
        <v>16</v>
      </c>
      <c r="E2823" s="2">
        <v>12</v>
      </c>
      <c r="F2823">
        <v>143.30420000000001</v>
      </c>
      <c r="G2823">
        <v>-37.7834</v>
      </c>
      <c r="H2823" t="s">
        <v>6</v>
      </c>
      <c r="I2823" t="s">
        <v>9</v>
      </c>
      <c r="J2823">
        <v>1</v>
      </c>
    </row>
    <row r="2824" spans="1:10" x14ac:dyDescent="0.25">
      <c r="A2824" s="4">
        <v>40649.959027777775</v>
      </c>
      <c r="B2824" s="5">
        <v>2011</v>
      </c>
      <c r="C2824" s="5">
        <v>4</v>
      </c>
      <c r="D2824" s="5">
        <v>16</v>
      </c>
      <c r="E2824" s="5">
        <v>23</v>
      </c>
      <c r="F2824" s="3">
        <v>143.31049999999999</v>
      </c>
      <c r="G2824" s="3">
        <v>-37.780500000000004</v>
      </c>
      <c r="H2824" s="3" t="s">
        <v>6</v>
      </c>
      <c r="I2824" s="3" t="s">
        <v>10</v>
      </c>
      <c r="J2824" s="3">
        <v>1</v>
      </c>
    </row>
    <row r="2825" spans="1:10" x14ac:dyDescent="0.25">
      <c r="A2825" s="1">
        <v>40650.334027777775</v>
      </c>
      <c r="B2825" s="2">
        <v>2011</v>
      </c>
      <c r="C2825" s="2">
        <v>4</v>
      </c>
      <c r="D2825" s="2">
        <v>17</v>
      </c>
      <c r="E2825" s="2">
        <v>8</v>
      </c>
      <c r="F2825">
        <v>143.3015</v>
      </c>
      <c r="G2825">
        <v>-37.783999999999999</v>
      </c>
      <c r="H2825" t="s">
        <v>6</v>
      </c>
      <c r="I2825" t="s">
        <v>8</v>
      </c>
      <c r="J2825">
        <v>1</v>
      </c>
    </row>
    <row r="2826" spans="1:10" x14ac:dyDescent="0.25">
      <c r="A2826" s="4">
        <v>40650.500694444447</v>
      </c>
      <c r="B2826" s="5">
        <v>2011</v>
      </c>
      <c r="C2826" s="5">
        <v>4</v>
      </c>
      <c r="D2826" s="5">
        <v>17</v>
      </c>
      <c r="E2826" s="5">
        <v>12</v>
      </c>
      <c r="F2826" s="3">
        <v>143.30969999999999</v>
      </c>
      <c r="G2826" s="3">
        <v>-37.782299999999999</v>
      </c>
      <c r="H2826" s="3" t="s">
        <v>6</v>
      </c>
      <c r="I2826" s="3" t="s">
        <v>7</v>
      </c>
      <c r="J2826" s="3">
        <v>1</v>
      </c>
    </row>
    <row r="2827" spans="1:10" x14ac:dyDescent="0.25">
      <c r="A2827" s="1">
        <v>40650.667361111111</v>
      </c>
      <c r="B2827" s="2">
        <v>2011</v>
      </c>
      <c r="C2827" s="2">
        <v>4</v>
      </c>
      <c r="D2827" s="2">
        <v>17</v>
      </c>
      <c r="E2827" s="2">
        <v>16</v>
      </c>
      <c r="F2827">
        <v>143.30699999999999</v>
      </c>
      <c r="G2827">
        <v>-37.782299999999999</v>
      </c>
      <c r="H2827" t="s">
        <v>6</v>
      </c>
      <c r="I2827" t="s">
        <v>10</v>
      </c>
      <c r="J2827">
        <v>1</v>
      </c>
    </row>
    <row r="2828" spans="1:10" x14ac:dyDescent="0.25">
      <c r="A2828" s="4">
        <v>40650.958333333336</v>
      </c>
      <c r="B2828" s="5">
        <v>2011</v>
      </c>
      <c r="C2828" s="5">
        <v>4</v>
      </c>
      <c r="D2828" s="5">
        <v>17</v>
      </c>
      <c r="E2828" s="5">
        <v>23</v>
      </c>
      <c r="F2828" s="3">
        <v>143.3098</v>
      </c>
      <c r="G2828" s="3">
        <v>-37.78</v>
      </c>
      <c r="H2828" s="3" t="s">
        <v>6</v>
      </c>
      <c r="I2828" s="3" t="s">
        <v>7</v>
      </c>
      <c r="J2828" s="3">
        <v>1</v>
      </c>
    </row>
    <row r="2829" spans="1:10" x14ac:dyDescent="0.25">
      <c r="A2829" s="1">
        <v>40651.334027777775</v>
      </c>
      <c r="B2829" s="2">
        <v>2011</v>
      </c>
      <c r="C2829" s="2">
        <v>4</v>
      </c>
      <c r="D2829" s="2">
        <v>18</v>
      </c>
      <c r="E2829" s="2">
        <v>8</v>
      </c>
      <c r="F2829">
        <v>143.30410000000001</v>
      </c>
      <c r="G2829">
        <v>-37.786799999999999</v>
      </c>
      <c r="H2829" t="s">
        <v>6</v>
      </c>
      <c r="I2829" t="s">
        <v>8</v>
      </c>
      <c r="J2829">
        <v>1</v>
      </c>
    </row>
    <row r="2830" spans="1:10" x14ac:dyDescent="0.25">
      <c r="A2830" s="4">
        <v>40651.666666666664</v>
      </c>
      <c r="B2830" s="5">
        <v>2011</v>
      </c>
      <c r="C2830" s="5">
        <v>4</v>
      </c>
      <c r="D2830" s="5">
        <v>18</v>
      </c>
      <c r="E2830" s="5">
        <v>16</v>
      </c>
      <c r="F2830" s="3">
        <v>143.3058</v>
      </c>
      <c r="G2830" s="3">
        <v>-37.790799999999997</v>
      </c>
      <c r="H2830" s="3" t="s">
        <v>6</v>
      </c>
      <c r="I2830" s="3" t="s">
        <v>7</v>
      </c>
      <c r="J2830" s="3">
        <v>1</v>
      </c>
    </row>
    <row r="2831" spans="1:10" x14ac:dyDescent="0.25">
      <c r="A2831" s="1">
        <v>40651.959027777775</v>
      </c>
      <c r="B2831" s="2">
        <v>2011</v>
      </c>
      <c r="C2831" s="2">
        <v>4</v>
      </c>
      <c r="D2831" s="2">
        <v>18</v>
      </c>
      <c r="E2831" s="2">
        <v>23</v>
      </c>
      <c r="F2831">
        <v>143.31209999999999</v>
      </c>
      <c r="G2831">
        <v>-37.779699999999998</v>
      </c>
      <c r="H2831" t="s">
        <v>6</v>
      </c>
      <c r="I2831" t="s">
        <v>9</v>
      </c>
      <c r="J2831">
        <v>1</v>
      </c>
    </row>
    <row r="2832" spans="1:10" x14ac:dyDescent="0.25">
      <c r="A2832" s="4">
        <v>40652.333333333336</v>
      </c>
      <c r="B2832" s="5">
        <v>2011</v>
      </c>
      <c r="C2832" s="5">
        <v>4</v>
      </c>
      <c r="D2832" s="5">
        <v>19</v>
      </c>
      <c r="E2832" s="5">
        <v>8</v>
      </c>
      <c r="F2832" s="3">
        <v>143.3021</v>
      </c>
      <c r="G2832" s="3">
        <v>-37.7836</v>
      </c>
      <c r="H2832" s="3" t="s">
        <v>6</v>
      </c>
      <c r="I2832" s="3" t="s">
        <v>7</v>
      </c>
      <c r="J2832" s="3">
        <v>1</v>
      </c>
    </row>
    <row r="2833" spans="1:10" x14ac:dyDescent="0.25">
      <c r="A2833" s="1">
        <v>40652.500694444447</v>
      </c>
      <c r="B2833" s="2">
        <v>2011</v>
      </c>
      <c r="C2833" s="2">
        <v>4</v>
      </c>
      <c r="D2833" s="2">
        <v>19</v>
      </c>
      <c r="E2833" s="2">
        <v>12</v>
      </c>
      <c r="F2833">
        <v>143.2824</v>
      </c>
      <c r="G2833">
        <v>-37.762999999999998</v>
      </c>
      <c r="H2833" t="s">
        <v>6</v>
      </c>
      <c r="I2833" t="s">
        <v>8</v>
      </c>
      <c r="J2833">
        <v>1</v>
      </c>
    </row>
    <row r="2834" spans="1:10" x14ac:dyDescent="0.25">
      <c r="A2834" s="4">
        <v>40654.666666666664</v>
      </c>
      <c r="B2834" s="5">
        <v>2011</v>
      </c>
      <c r="C2834" s="5">
        <v>4</v>
      </c>
      <c r="D2834" s="5">
        <v>21</v>
      </c>
      <c r="E2834" s="5">
        <v>16</v>
      </c>
      <c r="F2834" s="3">
        <v>143.30549999999999</v>
      </c>
      <c r="G2834" s="3">
        <v>-37.787799999999997</v>
      </c>
      <c r="H2834" s="3" t="s">
        <v>6</v>
      </c>
      <c r="I2834" s="3" t="s">
        <v>9</v>
      </c>
      <c r="J2834" s="3">
        <v>1</v>
      </c>
    </row>
    <row r="2835" spans="1:10" x14ac:dyDescent="0.25">
      <c r="A2835" s="1">
        <v>40654.958333333336</v>
      </c>
      <c r="B2835" s="2">
        <v>2011</v>
      </c>
      <c r="C2835" s="2">
        <v>4</v>
      </c>
      <c r="D2835" s="2">
        <v>21</v>
      </c>
      <c r="E2835" s="2">
        <v>23</v>
      </c>
      <c r="F2835">
        <v>143.31049999999999</v>
      </c>
      <c r="G2835">
        <v>-37.780099999999997</v>
      </c>
      <c r="H2835" t="s">
        <v>6</v>
      </c>
      <c r="I2835" t="s">
        <v>8</v>
      </c>
      <c r="J2835">
        <v>1</v>
      </c>
    </row>
    <row r="2836" spans="1:10" x14ac:dyDescent="0.25">
      <c r="A2836" s="4">
        <v>40655.334027777775</v>
      </c>
      <c r="B2836" s="5">
        <v>2011</v>
      </c>
      <c r="C2836" s="5">
        <v>4</v>
      </c>
      <c r="D2836" s="5">
        <v>22</v>
      </c>
      <c r="E2836" s="5">
        <v>8</v>
      </c>
      <c r="F2836" s="3">
        <v>143.30600000000001</v>
      </c>
      <c r="G2836" s="3">
        <v>-37.786799999999999</v>
      </c>
      <c r="H2836" s="3" t="s">
        <v>6</v>
      </c>
      <c r="I2836" s="3" t="s">
        <v>7</v>
      </c>
      <c r="J2836" s="3">
        <v>1</v>
      </c>
    </row>
    <row r="2837" spans="1:10" x14ac:dyDescent="0.25">
      <c r="A2837" s="1">
        <v>40655.668055555558</v>
      </c>
      <c r="B2837" s="2">
        <v>2011</v>
      </c>
      <c r="C2837" s="2">
        <v>4</v>
      </c>
      <c r="D2837" s="2">
        <v>22</v>
      </c>
      <c r="E2837" s="2">
        <v>16</v>
      </c>
      <c r="F2837">
        <v>143.30590000000001</v>
      </c>
      <c r="G2837">
        <v>-37.790700000000001</v>
      </c>
      <c r="H2837" t="s">
        <v>6</v>
      </c>
      <c r="I2837" t="s">
        <v>9</v>
      </c>
      <c r="J2837">
        <v>1</v>
      </c>
    </row>
    <row r="2838" spans="1:10" x14ac:dyDescent="0.25">
      <c r="A2838" s="4">
        <v>40655.959027777775</v>
      </c>
      <c r="B2838" s="5">
        <v>2011</v>
      </c>
      <c r="C2838" s="5">
        <v>4</v>
      </c>
      <c r="D2838" s="5">
        <v>22</v>
      </c>
      <c r="E2838" s="5">
        <v>23</v>
      </c>
      <c r="F2838" s="3">
        <v>143.31049999999999</v>
      </c>
      <c r="G2838" s="3">
        <v>-37.78</v>
      </c>
      <c r="H2838" s="3" t="s">
        <v>6</v>
      </c>
      <c r="I2838" s="3" t="s">
        <v>8</v>
      </c>
      <c r="J2838" s="3">
        <v>1</v>
      </c>
    </row>
    <row r="2839" spans="1:10" x14ac:dyDescent="0.25">
      <c r="A2839" s="1">
        <v>40656.501388888886</v>
      </c>
      <c r="B2839" s="2">
        <v>2011</v>
      </c>
      <c r="C2839" s="2">
        <v>4</v>
      </c>
      <c r="D2839" s="2">
        <v>23</v>
      </c>
      <c r="E2839" s="2">
        <v>12</v>
      </c>
      <c r="F2839">
        <v>143.30619999999999</v>
      </c>
      <c r="G2839">
        <v>-37.790900000000001</v>
      </c>
      <c r="H2839" t="s">
        <v>6</v>
      </c>
      <c r="I2839" t="s">
        <v>7</v>
      </c>
      <c r="J2839">
        <v>1</v>
      </c>
    </row>
    <row r="2840" spans="1:10" x14ac:dyDescent="0.25">
      <c r="A2840" s="4">
        <v>40656.667361111111</v>
      </c>
      <c r="B2840" s="5">
        <v>2011</v>
      </c>
      <c r="C2840" s="5">
        <v>4</v>
      </c>
      <c r="D2840" s="5">
        <v>23</v>
      </c>
      <c r="E2840" s="5">
        <v>16</v>
      </c>
      <c r="F2840" s="3">
        <v>143.30699999999999</v>
      </c>
      <c r="G2840" s="3">
        <v>-37.789299999999997</v>
      </c>
      <c r="H2840" s="3" t="s">
        <v>6</v>
      </c>
      <c r="I2840" s="3" t="s">
        <v>8</v>
      </c>
      <c r="J2840" s="3">
        <v>1</v>
      </c>
    </row>
    <row r="2841" spans="1:10" x14ac:dyDescent="0.25">
      <c r="A2841" s="1">
        <v>40656.959722222222</v>
      </c>
      <c r="B2841" s="2">
        <v>2011</v>
      </c>
      <c r="C2841" s="2">
        <v>4</v>
      </c>
      <c r="D2841" s="2">
        <v>23</v>
      </c>
      <c r="E2841" s="2">
        <v>23</v>
      </c>
      <c r="F2841">
        <v>143.31229999999999</v>
      </c>
      <c r="G2841">
        <v>-37.779800000000002</v>
      </c>
      <c r="H2841" t="s">
        <v>6</v>
      </c>
      <c r="I2841" t="s">
        <v>9</v>
      </c>
      <c r="J2841">
        <v>1</v>
      </c>
    </row>
    <row r="2842" spans="1:10" x14ac:dyDescent="0.25">
      <c r="A2842" s="4">
        <v>40657.501388888886</v>
      </c>
      <c r="B2842" s="5">
        <v>2011</v>
      </c>
      <c r="C2842" s="5">
        <v>4</v>
      </c>
      <c r="D2842" s="5">
        <v>24</v>
      </c>
      <c r="E2842" s="5">
        <v>12</v>
      </c>
      <c r="F2842" s="3">
        <v>143.3126</v>
      </c>
      <c r="G2842" s="3">
        <v>-37.7928</v>
      </c>
      <c r="H2842" s="3" t="s">
        <v>6</v>
      </c>
      <c r="I2842" s="3" t="s">
        <v>7</v>
      </c>
      <c r="J2842" s="3">
        <v>1</v>
      </c>
    </row>
    <row r="2843" spans="1:10" x14ac:dyDescent="0.25">
      <c r="A2843" s="1">
        <v>40657.668055555558</v>
      </c>
      <c r="B2843" s="2">
        <v>2011</v>
      </c>
      <c r="C2843" s="2">
        <v>4</v>
      </c>
      <c r="D2843" s="2">
        <v>24</v>
      </c>
      <c r="E2843" s="2">
        <v>16</v>
      </c>
      <c r="F2843">
        <v>143.3135</v>
      </c>
      <c r="G2843">
        <v>-37.786799999999999</v>
      </c>
      <c r="H2843" t="s">
        <v>6</v>
      </c>
      <c r="I2843" t="s">
        <v>8</v>
      </c>
      <c r="J2843">
        <v>1</v>
      </c>
    </row>
    <row r="2844" spans="1:10" x14ac:dyDescent="0.25">
      <c r="A2844" s="4">
        <v>40657.959027777775</v>
      </c>
      <c r="B2844" s="5">
        <v>2011</v>
      </c>
      <c r="C2844" s="5">
        <v>4</v>
      </c>
      <c r="D2844" s="5">
        <v>24</v>
      </c>
      <c r="E2844" s="5">
        <v>23</v>
      </c>
      <c r="F2844" s="3">
        <v>143.31219999999999</v>
      </c>
      <c r="G2844" s="3">
        <v>-37.779800000000002</v>
      </c>
      <c r="H2844" s="3" t="s">
        <v>6</v>
      </c>
      <c r="I2844" s="3" t="s">
        <v>7</v>
      </c>
      <c r="J2844" s="3">
        <v>1</v>
      </c>
    </row>
    <row r="2845" spans="1:10" x14ac:dyDescent="0.25">
      <c r="A2845" s="1">
        <v>40658.334027777775</v>
      </c>
      <c r="B2845" s="2">
        <v>2011</v>
      </c>
      <c r="C2845" s="2">
        <v>4</v>
      </c>
      <c r="D2845" s="2">
        <v>25</v>
      </c>
      <c r="E2845" s="2">
        <v>8</v>
      </c>
      <c r="F2845">
        <v>143.31219999999999</v>
      </c>
      <c r="G2845">
        <v>-37.779600000000002</v>
      </c>
      <c r="H2845" t="s">
        <v>6</v>
      </c>
      <c r="I2845" t="s">
        <v>7</v>
      </c>
      <c r="J2845">
        <v>1</v>
      </c>
    </row>
    <row r="2846" spans="1:10" x14ac:dyDescent="0.25">
      <c r="A2846" s="4">
        <v>40658.5</v>
      </c>
      <c r="B2846" s="5">
        <v>2011</v>
      </c>
      <c r="C2846" s="5">
        <v>4</v>
      </c>
      <c r="D2846" s="5">
        <v>25</v>
      </c>
      <c r="E2846" s="5">
        <v>12</v>
      </c>
      <c r="F2846" s="3">
        <v>143.3126</v>
      </c>
      <c r="G2846" s="3">
        <v>-37.7911</v>
      </c>
      <c r="H2846" s="3" t="s">
        <v>6</v>
      </c>
      <c r="I2846" s="3" t="s">
        <v>8</v>
      </c>
      <c r="J2846" s="3">
        <v>1</v>
      </c>
    </row>
    <row r="2847" spans="1:10" x14ac:dyDescent="0.25">
      <c r="A2847" s="1">
        <v>40658.668055555558</v>
      </c>
      <c r="B2847" s="2">
        <v>2011</v>
      </c>
      <c r="C2847" s="2">
        <v>4</v>
      </c>
      <c r="D2847" s="2">
        <v>25</v>
      </c>
      <c r="E2847" s="2">
        <v>16</v>
      </c>
      <c r="F2847">
        <v>143.3058</v>
      </c>
      <c r="G2847">
        <v>-37.790900000000001</v>
      </c>
      <c r="H2847" t="s">
        <v>6</v>
      </c>
      <c r="I2847" t="s">
        <v>7</v>
      </c>
      <c r="J2847">
        <v>1</v>
      </c>
    </row>
    <row r="2848" spans="1:10" x14ac:dyDescent="0.25">
      <c r="A2848" s="4">
        <v>40658.958333333336</v>
      </c>
      <c r="B2848" s="5">
        <v>2011</v>
      </c>
      <c r="C2848" s="5">
        <v>4</v>
      </c>
      <c r="D2848" s="5">
        <v>25</v>
      </c>
      <c r="E2848" s="5">
        <v>23</v>
      </c>
      <c r="F2848" s="3">
        <v>143.31039999999999</v>
      </c>
      <c r="G2848" s="3">
        <v>-37.780099999999997</v>
      </c>
      <c r="H2848" s="3" t="s">
        <v>6</v>
      </c>
      <c r="I2848" s="3" t="s">
        <v>7</v>
      </c>
      <c r="J2848" s="3">
        <v>1</v>
      </c>
    </row>
    <row r="2849" spans="1:10" x14ac:dyDescent="0.25">
      <c r="A2849" s="1">
        <v>40659.333333333336</v>
      </c>
      <c r="B2849" s="2">
        <v>2011</v>
      </c>
      <c r="C2849" s="2">
        <v>4</v>
      </c>
      <c r="D2849" s="2">
        <v>26</v>
      </c>
      <c r="E2849" s="2">
        <v>8</v>
      </c>
      <c r="F2849">
        <v>143.3117</v>
      </c>
      <c r="G2849">
        <v>-37.788800000000002</v>
      </c>
      <c r="H2849" t="s">
        <v>6</v>
      </c>
      <c r="I2849" t="s">
        <v>8</v>
      </c>
      <c r="J2849">
        <v>1</v>
      </c>
    </row>
    <row r="2850" spans="1:10" x14ac:dyDescent="0.25">
      <c r="A2850" s="4">
        <v>40659.5</v>
      </c>
      <c r="B2850" s="5">
        <v>2011</v>
      </c>
      <c r="C2850" s="5">
        <v>4</v>
      </c>
      <c r="D2850" s="5">
        <v>26</v>
      </c>
      <c r="E2850" s="5">
        <v>12</v>
      </c>
      <c r="F2850" s="3">
        <v>143.2962</v>
      </c>
      <c r="G2850" s="3">
        <v>-37.760300000000001</v>
      </c>
      <c r="H2850" s="3" t="s">
        <v>6</v>
      </c>
      <c r="I2850" s="3" t="s">
        <v>8</v>
      </c>
      <c r="J2850" s="3">
        <v>1</v>
      </c>
    </row>
    <row r="2851" spans="1:10" x14ac:dyDescent="0.25">
      <c r="A2851" s="1">
        <v>40659.666666666664</v>
      </c>
      <c r="B2851" s="2">
        <v>2011</v>
      </c>
      <c r="C2851" s="2">
        <v>4</v>
      </c>
      <c r="D2851" s="2">
        <v>26</v>
      </c>
      <c r="E2851" s="2">
        <v>16</v>
      </c>
      <c r="F2851">
        <v>143.3065</v>
      </c>
      <c r="G2851">
        <v>-37.786700000000003</v>
      </c>
      <c r="H2851" t="s">
        <v>6</v>
      </c>
      <c r="I2851" t="s">
        <v>8</v>
      </c>
      <c r="J2851">
        <v>1</v>
      </c>
    </row>
    <row r="2852" spans="1:10" x14ac:dyDescent="0.25">
      <c r="A2852" s="4">
        <v>40659.959027777775</v>
      </c>
      <c r="B2852" s="5">
        <v>2011</v>
      </c>
      <c r="C2852" s="5">
        <v>4</v>
      </c>
      <c r="D2852" s="5">
        <v>26</v>
      </c>
      <c r="E2852" s="5">
        <v>23</v>
      </c>
      <c r="F2852" s="3">
        <v>143.31139999999999</v>
      </c>
      <c r="G2852" s="3">
        <v>-37.779800000000002</v>
      </c>
      <c r="H2852" s="3" t="s">
        <v>6</v>
      </c>
      <c r="I2852" s="3" t="s">
        <v>7</v>
      </c>
      <c r="J2852" s="3">
        <v>1</v>
      </c>
    </row>
    <row r="2853" spans="1:10" x14ac:dyDescent="0.25">
      <c r="A2853" s="1">
        <v>40660.333333333336</v>
      </c>
      <c r="B2853" s="2">
        <v>2011</v>
      </c>
      <c r="C2853" s="2">
        <v>4</v>
      </c>
      <c r="D2853" s="2">
        <v>27</v>
      </c>
      <c r="E2853" s="2">
        <v>8</v>
      </c>
      <c r="F2853">
        <v>143.3092</v>
      </c>
      <c r="G2853">
        <v>-37.788499999999999</v>
      </c>
      <c r="H2853" t="s">
        <v>6</v>
      </c>
      <c r="I2853" t="s">
        <v>9</v>
      </c>
      <c r="J2853">
        <v>1</v>
      </c>
    </row>
    <row r="2854" spans="1:10" x14ac:dyDescent="0.25">
      <c r="A2854" s="4">
        <v>40660.500694444447</v>
      </c>
      <c r="B2854" s="5">
        <v>2011</v>
      </c>
      <c r="C2854" s="5">
        <v>4</v>
      </c>
      <c r="D2854" s="5">
        <v>27</v>
      </c>
      <c r="E2854" s="5">
        <v>12</v>
      </c>
      <c r="F2854" s="3">
        <v>143.3057</v>
      </c>
      <c r="G2854" s="3">
        <v>-37.7896</v>
      </c>
      <c r="H2854" s="3" t="s">
        <v>6</v>
      </c>
      <c r="I2854" s="3" t="s">
        <v>8</v>
      </c>
      <c r="J2854" s="3">
        <v>1</v>
      </c>
    </row>
    <row r="2855" spans="1:10" x14ac:dyDescent="0.25">
      <c r="A2855" s="1">
        <v>40660.666666666664</v>
      </c>
      <c r="B2855" s="2">
        <v>2011</v>
      </c>
      <c r="C2855" s="2">
        <v>4</v>
      </c>
      <c r="D2855" s="2">
        <v>27</v>
      </c>
      <c r="E2855" s="2">
        <v>16</v>
      </c>
      <c r="F2855">
        <v>143.30520000000001</v>
      </c>
      <c r="G2855">
        <v>-37.788899999999998</v>
      </c>
      <c r="H2855" t="s">
        <v>6</v>
      </c>
      <c r="I2855" t="s">
        <v>7</v>
      </c>
      <c r="J2855">
        <v>1</v>
      </c>
    </row>
    <row r="2856" spans="1:10" x14ac:dyDescent="0.25">
      <c r="A2856" s="4">
        <v>40660.958333333336</v>
      </c>
      <c r="B2856" s="5">
        <v>2011</v>
      </c>
      <c r="C2856" s="5">
        <v>4</v>
      </c>
      <c r="D2856" s="5">
        <v>27</v>
      </c>
      <c r="E2856" s="5">
        <v>23</v>
      </c>
      <c r="F2856" s="3">
        <v>143.31049999999999</v>
      </c>
      <c r="G2856" s="3">
        <v>-37.780099999999997</v>
      </c>
      <c r="H2856" s="3" t="s">
        <v>6</v>
      </c>
      <c r="I2856" s="3" t="s">
        <v>7</v>
      </c>
      <c r="J2856" s="3">
        <v>1</v>
      </c>
    </row>
    <row r="2857" spans="1:10" x14ac:dyDescent="0.25">
      <c r="A2857" s="1">
        <v>40661.334027777775</v>
      </c>
      <c r="B2857" s="2">
        <v>2011</v>
      </c>
      <c r="C2857" s="2">
        <v>4</v>
      </c>
      <c r="D2857" s="2">
        <v>28</v>
      </c>
      <c r="E2857" s="2">
        <v>8</v>
      </c>
      <c r="F2857">
        <v>143.3015</v>
      </c>
      <c r="G2857">
        <v>-37.783700000000003</v>
      </c>
      <c r="H2857" t="s">
        <v>6</v>
      </c>
      <c r="I2857" t="s">
        <v>7</v>
      </c>
      <c r="J2857">
        <v>1</v>
      </c>
    </row>
    <row r="2858" spans="1:10" x14ac:dyDescent="0.25">
      <c r="A2858" s="4">
        <v>40661.5</v>
      </c>
      <c r="B2858" s="5">
        <v>2011</v>
      </c>
      <c r="C2858" s="5">
        <v>4</v>
      </c>
      <c r="D2858" s="5">
        <v>28</v>
      </c>
      <c r="E2858" s="5">
        <v>12</v>
      </c>
      <c r="F2858" s="3">
        <v>143.3125</v>
      </c>
      <c r="G2858" s="3">
        <v>-37.791800000000002</v>
      </c>
      <c r="H2858" s="3" t="s">
        <v>6</v>
      </c>
      <c r="I2858" s="3" t="s">
        <v>7</v>
      </c>
      <c r="J2858" s="3">
        <v>1</v>
      </c>
    </row>
    <row r="2859" spans="1:10" x14ac:dyDescent="0.25">
      <c r="A2859" s="1">
        <v>40661.667361111111</v>
      </c>
      <c r="B2859" s="2">
        <v>2011</v>
      </c>
      <c r="C2859" s="2">
        <v>4</v>
      </c>
      <c r="D2859" s="2">
        <v>28</v>
      </c>
      <c r="E2859" s="2">
        <v>16</v>
      </c>
      <c r="F2859">
        <v>143.3056</v>
      </c>
      <c r="G2859">
        <v>-37.7896</v>
      </c>
      <c r="H2859" t="s">
        <v>6</v>
      </c>
      <c r="I2859" t="s">
        <v>7</v>
      </c>
      <c r="J2859">
        <v>1</v>
      </c>
    </row>
    <row r="2860" spans="1:10" x14ac:dyDescent="0.25">
      <c r="A2860" s="4">
        <v>40661.958333333336</v>
      </c>
      <c r="B2860" s="5">
        <v>2011</v>
      </c>
      <c r="C2860" s="5">
        <v>4</v>
      </c>
      <c r="D2860" s="5">
        <v>28</v>
      </c>
      <c r="E2860" s="5">
        <v>23</v>
      </c>
      <c r="F2860" s="3">
        <v>143.31229999999999</v>
      </c>
      <c r="G2860" s="3">
        <v>-37.779800000000002</v>
      </c>
      <c r="H2860" s="3" t="s">
        <v>6</v>
      </c>
      <c r="I2860" s="3" t="s">
        <v>7</v>
      </c>
      <c r="J2860" s="3">
        <v>1</v>
      </c>
    </row>
    <row r="2861" spans="1:10" x14ac:dyDescent="0.25">
      <c r="A2861" s="1">
        <v>40662.334027777775</v>
      </c>
      <c r="B2861" s="2">
        <v>2011</v>
      </c>
      <c r="C2861" s="2">
        <v>4</v>
      </c>
      <c r="D2861" s="2">
        <v>29</v>
      </c>
      <c r="E2861" s="2">
        <v>8</v>
      </c>
      <c r="F2861">
        <v>143.30170000000001</v>
      </c>
      <c r="G2861">
        <v>-37.784199999999998</v>
      </c>
      <c r="H2861" t="s">
        <v>6</v>
      </c>
      <c r="I2861" t="s">
        <v>8</v>
      </c>
      <c r="J2861">
        <v>1</v>
      </c>
    </row>
    <row r="2862" spans="1:10" x14ac:dyDescent="0.25">
      <c r="A2862" s="4">
        <v>40662.667361111111</v>
      </c>
      <c r="B2862" s="5">
        <v>2011</v>
      </c>
      <c r="C2862" s="5">
        <v>4</v>
      </c>
      <c r="D2862" s="5">
        <v>29</v>
      </c>
      <c r="E2862" s="5">
        <v>16</v>
      </c>
      <c r="F2862" s="3">
        <v>143.3065</v>
      </c>
      <c r="G2862" s="3">
        <v>-37.786700000000003</v>
      </c>
      <c r="H2862" s="3" t="s">
        <v>6</v>
      </c>
      <c r="I2862" s="3" t="s">
        <v>7</v>
      </c>
      <c r="J2862" s="3">
        <v>1</v>
      </c>
    </row>
    <row r="2863" spans="1:10" x14ac:dyDescent="0.25">
      <c r="A2863" s="1">
        <v>40662.959722222222</v>
      </c>
      <c r="B2863" s="2">
        <v>2011</v>
      </c>
      <c r="C2863" s="2">
        <v>4</v>
      </c>
      <c r="D2863" s="2">
        <v>29</v>
      </c>
      <c r="E2863" s="2">
        <v>23</v>
      </c>
      <c r="F2863">
        <v>143.31059999999999</v>
      </c>
      <c r="G2863">
        <v>-37.78</v>
      </c>
      <c r="H2863" t="s">
        <v>6</v>
      </c>
      <c r="I2863" t="s">
        <v>7</v>
      </c>
      <c r="J2863">
        <v>1</v>
      </c>
    </row>
    <row r="2864" spans="1:10" x14ac:dyDescent="0.25">
      <c r="A2864" s="4">
        <v>40663.334722222222</v>
      </c>
      <c r="B2864" s="5">
        <v>2011</v>
      </c>
      <c r="C2864" s="5">
        <v>4</v>
      </c>
      <c r="D2864" s="5">
        <v>30</v>
      </c>
      <c r="E2864" s="5">
        <v>8</v>
      </c>
      <c r="F2864" s="3">
        <v>143.3022</v>
      </c>
      <c r="G2864" s="3">
        <v>-37.783999999999999</v>
      </c>
      <c r="H2864" s="3" t="s">
        <v>6</v>
      </c>
      <c r="I2864" s="3" t="s">
        <v>10</v>
      </c>
      <c r="J2864" s="3">
        <v>1</v>
      </c>
    </row>
    <row r="2865" spans="1:10" x14ac:dyDescent="0.25">
      <c r="A2865" s="1">
        <v>40663.667361111111</v>
      </c>
      <c r="B2865" s="2">
        <v>2011</v>
      </c>
      <c r="C2865" s="2">
        <v>4</v>
      </c>
      <c r="D2865" s="2">
        <v>30</v>
      </c>
      <c r="E2865" s="2">
        <v>16</v>
      </c>
      <c r="F2865">
        <v>143.3065</v>
      </c>
      <c r="G2865">
        <v>-37.786200000000001</v>
      </c>
      <c r="H2865" t="s">
        <v>6</v>
      </c>
      <c r="I2865" t="s">
        <v>9</v>
      </c>
      <c r="J2865">
        <v>1</v>
      </c>
    </row>
    <row r="2866" spans="1:10" x14ac:dyDescent="0.25">
      <c r="A2866" s="4">
        <v>40664.501388888886</v>
      </c>
      <c r="B2866" s="5">
        <v>2011</v>
      </c>
      <c r="C2866" s="5">
        <v>5</v>
      </c>
      <c r="D2866" s="5">
        <v>1</v>
      </c>
      <c r="E2866" s="5">
        <v>12</v>
      </c>
      <c r="F2866" s="3">
        <v>143.30029999999999</v>
      </c>
      <c r="G2866" s="3">
        <v>-37.772399999999998</v>
      </c>
      <c r="H2866" s="3" t="s">
        <v>6</v>
      </c>
      <c r="I2866" s="3" t="s">
        <v>8</v>
      </c>
      <c r="J2866" s="3">
        <v>1</v>
      </c>
    </row>
    <row r="2867" spans="1:10" x14ac:dyDescent="0.25">
      <c r="A2867" s="1">
        <v>40664.667361111111</v>
      </c>
      <c r="B2867" s="2">
        <v>2011</v>
      </c>
      <c r="C2867" s="2">
        <v>5</v>
      </c>
      <c r="D2867" s="2">
        <v>1</v>
      </c>
      <c r="E2867" s="2">
        <v>16</v>
      </c>
      <c r="F2867">
        <v>143.30619999999999</v>
      </c>
      <c r="G2867">
        <v>-37.790199999999999</v>
      </c>
      <c r="H2867" t="s">
        <v>6</v>
      </c>
      <c r="I2867" t="s">
        <v>8</v>
      </c>
      <c r="J2867">
        <v>1</v>
      </c>
    </row>
    <row r="2868" spans="1:10" x14ac:dyDescent="0.25">
      <c r="A2868" s="4">
        <v>40664.959027777775</v>
      </c>
      <c r="B2868" s="5">
        <v>2011</v>
      </c>
      <c r="C2868" s="5">
        <v>5</v>
      </c>
      <c r="D2868" s="5">
        <v>1</v>
      </c>
      <c r="E2868" s="5">
        <v>23</v>
      </c>
      <c r="F2868" s="3">
        <v>143.3124</v>
      </c>
      <c r="G2868" s="3">
        <v>-37.780299999999997</v>
      </c>
      <c r="H2868" s="3" t="s">
        <v>6</v>
      </c>
      <c r="I2868" s="3" t="s">
        <v>8</v>
      </c>
      <c r="J2868" s="3">
        <v>1</v>
      </c>
    </row>
    <row r="2869" spans="1:10" x14ac:dyDescent="0.25">
      <c r="A2869" s="1">
        <v>40665.334027777775</v>
      </c>
      <c r="B2869" s="2">
        <v>2011</v>
      </c>
      <c r="C2869" s="2">
        <v>5</v>
      </c>
      <c r="D2869" s="2">
        <v>2</v>
      </c>
      <c r="E2869" s="2">
        <v>8</v>
      </c>
      <c r="F2869">
        <v>143.30619999999999</v>
      </c>
      <c r="G2869">
        <v>-37.786700000000003</v>
      </c>
      <c r="H2869" t="s">
        <v>6</v>
      </c>
      <c r="I2869" t="s">
        <v>8</v>
      </c>
      <c r="J2869">
        <v>1</v>
      </c>
    </row>
    <row r="2870" spans="1:10" x14ac:dyDescent="0.25">
      <c r="A2870" s="4">
        <v>40665.500694444447</v>
      </c>
      <c r="B2870" s="5">
        <v>2011</v>
      </c>
      <c r="C2870" s="5">
        <v>5</v>
      </c>
      <c r="D2870" s="5">
        <v>2</v>
      </c>
      <c r="E2870" s="5">
        <v>12</v>
      </c>
      <c r="F2870" s="3">
        <v>143.3058</v>
      </c>
      <c r="G2870" s="3">
        <v>-37.786200000000001</v>
      </c>
      <c r="H2870" s="3" t="s">
        <v>6</v>
      </c>
      <c r="I2870" s="3" t="s">
        <v>7</v>
      </c>
      <c r="J2870" s="3">
        <v>1</v>
      </c>
    </row>
    <row r="2871" spans="1:10" x14ac:dyDescent="0.25">
      <c r="A2871" s="1">
        <v>40665.667361111111</v>
      </c>
      <c r="B2871" s="2">
        <v>2011</v>
      </c>
      <c r="C2871" s="2">
        <v>5</v>
      </c>
      <c r="D2871" s="2">
        <v>2</v>
      </c>
      <c r="E2871" s="2">
        <v>16</v>
      </c>
      <c r="F2871">
        <v>143.3065</v>
      </c>
      <c r="G2871">
        <v>-37.786700000000003</v>
      </c>
      <c r="H2871" t="s">
        <v>6</v>
      </c>
      <c r="I2871" t="s">
        <v>7</v>
      </c>
      <c r="J2871">
        <v>1</v>
      </c>
    </row>
    <row r="2872" spans="1:10" x14ac:dyDescent="0.25">
      <c r="A2872" s="4">
        <v>40665.958333333336</v>
      </c>
      <c r="B2872" s="5">
        <v>2011</v>
      </c>
      <c r="C2872" s="5">
        <v>5</v>
      </c>
      <c r="D2872" s="5">
        <v>2</v>
      </c>
      <c r="E2872" s="5">
        <v>23</v>
      </c>
      <c r="F2872" s="3">
        <v>143.31219999999999</v>
      </c>
      <c r="G2872" s="3">
        <v>-37.779800000000002</v>
      </c>
      <c r="H2872" s="3" t="s">
        <v>6</v>
      </c>
      <c r="I2872" s="3" t="s">
        <v>7</v>
      </c>
      <c r="J2872" s="3">
        <v>1</v>
      </c>
    </row>
    <row r="2873" spans="1:10" x14ac:dyDescent="0.25">
      <c r="A2873" s="1">
        <v>40666.334027777775</v>
      </c>
      <c r="B2873" s="2">
        <v>2011</v>
      </c>
      <c r="C2873" s="2">
        <v>5</v>
      </c>
      <c r="D2873" s="2">
        <v>3</v>
      </c>
      <c r="E2873" s="2">
        <v>8</v>
      </c>
      <c r="F2873">
        <v>143.315</v>
      </c>
      <c r="G2873">
        <v>-37.777000000000001</v>
      </c>
      <c r="H2873" t="s">
        <v>6</v>
      </c>
      <c r="I2873" t="s">
        <v>8</v>
      </c>
      <c r="J2873">
        <v>1</v>
      </c>
    </row>
    <row r="2874" spans="1:10" x14ac:dyDescent="0.25">
      <c r="A2874" s="4">
        <v>40666.667361111111</v>
      </c>
      <c r="B2874" s="5">
        <v>2011</v>
      </c>
      <c r="C2874" s="5">
        <v>5</v>
      </c>
      <c r="D2874" s="5">
        <v>3</v>
      </c>
      <c r="E2874" s="5">
        <v>16</v>
      </c>
      <c r="F2874" s="3">
        <v>143.30410000000001</v>
      </c>
      <c r="G2874" s="3">
        <v>-37.785499999999999</v>
      </c>
      <c r="H2874" s="3" t="s">
        <v>6</v>
      </c>
      <c r="I2874" s="3" t="s">
        <v>10</v>
      </c>
      <c r="J2874" s="3">
        <v>1</v>
      </c>
    </row>
    <row r="2875" spans="1:10" x14ac:dyDescent="0.25">
      <c r="A2875" s="1">
        <v>40666.958333333336</v>
      </c>
      <c r="B2875" s="2">
        <v>2011</v>
      </c>
      <c r="C2875" s="2">
        <v>5</v>
      </c>
      <c r="D2875" s="2">
        <v>3</v>
      </c>
      <c r="E2875" s="2">
        <v>23</v>
      </c>
      <c r="F2875">
        <v>143.31219999999999</v>
      </c>
      <c r="G2875">
        <v>-37.779800000000002</v>
      </c>
      <c r="H2875" t="s">
        <v>6</v>
      </c>
      <c r="I2875" t="s">
        <v>8</v>
      </c>
      <c r="J2875">
        <v>1</v>
      </c>
    </row>
    <row r="2876" spans="1:10" x14ac:dyDescent="0.25">
      <c r="A2876" s="4">
        <v>40667.333333333336</v>
      </c>
      <c r="B2876" s="5">
        <v>2011</v>
      </c>
      <c r="C2876" s="5">
        <v>5</v>
      </c>
      <c r="D2876" s="5">
        <v>4</v>
      </c>
      <c r="E2876" s="5">
        <v>8</v>
      </c>
      <c r="F2876" s="3">
        <v>143.32470000000001</v>
      </c>
      <c r="G2876" s="3">
        <v>-37.771500000000003</v>
      </c>
      <c r="H2876" s="3" t="s">
        <v>6</v>
      </c>
      <c r="I2876" s="3" t="s">
        <v>7</v>
      </c>
      <c r="J2876" s="3">
        <v>1</v>
      </c>
    </row>
    <row r="2877" spans="1:10" x14ac:dyDescent="0.25">
      <c r="A2877" s="1">
        <v>40667.5</v>
      </c>
      <c r="B2877" s="2">
        <v>2011</v>
      </c>
      <c r="C2877" s="2">
        <v>5</v>
      </c>
      <c r="D2877" s="2">
        <v>4</v>
      </c>
      <c r="E2877" s="2">
        <v>12</v>
      </c>
      <c r="F2877">
        <v>143.3124</v>
      </c>
      <c r="G2877">
        <v>-37.791800000000002</v>
      </c>
      <c r="H2877" t="s">
        <v>6</v>
      </c>
      <c r="I2877" t="s">
        <v>9</v>
      </c>
      <c r="J2877">
        <v>1</v>
      </c>
    </row>
    <row r="2878" spans="1:10" x14ac:dyDescent="0.25">
      <c r="A2878" s="4">
        <v>40667.667361111111</v>
      </c>
      <c r="B2878" s="5">
        <v>2011</v>
      </c>
      <c r="C2878" s="5">
        <v>5</v>
      </c>
      <c r="D2878" s="5">
        <v>4</v>
      </c>
      <c r="E2878" s="5">
        <v>16</v>
      </c>
      <c r="F2878" s="3">
        <v>143.30420000000001</v>
      </c>
      <c r="G2878" s="3">
        <v>-37.783499999999997</v>
      </c>
      <c r="H2878" s="3" t="s">
        <v>6</v>
      </c>
      <c r="I2878" s="3" t="s">
        <v>9</v>
      </c>
      <c r="J2878" s="3">
        <v>1</v>
      </c>
    </row>
    <row r="2879" spans="1:10" x14ac:dyDescent="0.25">
      <c r="A2879" s="1">
        <v>40667.958333333336</v>
      </c>
      <c r="B2879" s="2">
        <v>2011</v>
      </c>
      <c r="C2879" s="2">
        <v>5</v>
      </c>
      <c r="D2879" s="2">
        <v>4</v>
      </c>
      <c r="E2879" s="2">
        <v>23</v>
      </c>
      <c r="F2879">
        <v>143.3124</v>
      </c>
      <c r="G2879">
        <v>-37.780299999999997</v>
      </c>
      <c r="H2879" t="s">
        <v>6</v>
      </c>
      <c r="I2879" t="s">
        <v>8</v>
      </c>
      <c r="J2879">
        <v>1</v>
      </c>
    </row>
    <row r="2880" spans="1:10" x14ac:dyDescent="0.25">
      <c r="A2880" s="4">
        <v>40668.5</v>
      </c>
      <c r="B2880" s="5">
        <v>2011</v>
      </c>
      <c r="C2880" s="5">
        <v>5</v>
      </c>
      <c r="D2880" s="5">
        <v>5</v>
      </c>
      <c r="E2880" s="5">
        <v>12</v>
      </c>
      <c r="F2880" s="3">
        <v>143.3125</v>
      </c>
      <c r="G2880" s="3">
        <v>-37.791800000000002</v>
      </c>
      <c r="H2880" s="3" t="s">
        <v>6</v>
      </c>
      <c r="I2880" s="3" t="s">
        <v>8</v>
      </c>
      <c r="J2880" s="3">
        <v>1</v>
      </c>
    </row>
    <row r="2881" spans="1:10" x14ac:dyDescent="0.25">
      <c r="A2881" s="1">
        <v>40668.666666666664</v>
      </c>
      <c r="B2881" s="2">
        <v>2011</v>
      </c>
      <c r="C2881" s="2">
        <v>5</v>
      </c>
      <c r="D2881" s="2">
        <v>5</v>
      </c>
      <c r="E2881" s="2">
        <v>16</v>
      </c>
      <c r="F2881">
        <v>143.30269999999999</v>
      </c>
      <c r="G2881">
        <v>-37.784100000000002</v>
      </c>
      <c r="H2881" t="s">
        <v>6</v>
      </c>
      <c r="I2881" t="s">
        <v>8</v>
      </c>
      <c r="J2881">
        <v>1</v>
      </c>
    </row>
    <row r="2882" spans="1:10" x14ac:dyDescent="0.25">
      <c r="A2882" s="4">
        <v>40668.958333333336</v>
      </c>
      <c r="B2882" s="5">
        <v>2011</v>
      </c>
      <c r="C2882" s="5">
        <v>5</v>
      </c>
      <c r="D2882" s="5">
        <v>5</v>
      </c>
      <c r="E2882" s="5">
        <v>23</v>
      </c>
      <c r="F2882" s="3">
        <v>143.3117</v>
      </c>
      <c r="G2882" s="3">
        <v>-37.779699999999998</v>
      </c>
      <c r="H2882" s="3" t="s">
        <v>6</v>
      </c>
      <c r="I2882" s="3" t="s">
        <v>7</v>
      </c>
      <c r="J2882" s="3">
        <v>1</v>
      </c>
    </row>
    <row r="2883" spans="1:10" x14ac:dyDescent="0.25">
      <c r="A2883" s="1">
        <v>40669.334027777775</v>
      </c>
      <c r="B2883" s="2">
        <v>2011</v>
      </c>
      <c r="C2883" s="2">
        <v>5</v>
      </c>
      <c r="D2883" s="2">
        <v>6</v>
      </c>
      <c r="E2883" s="2">
        <v>8</v>
      </c>
      <c r="F2883">
        <v>143.3057</v>
      </c>
      <c r="G2883">
        <v>-37.788600000000002</v>
      </c>
      <c r="H2883" t="s">
        <v>6</v>
      </c>
      <c r="I2883" t="s">
        <v>9</v>
      </c>
      <c r="J2883">
        <v>1</v>
      </c>
    </row>
    <row r="2884" spans="1:10" x14ac:dyDescent="0.25">
      <c r="A2884" s="4">
        <v>40669.500694444447</v>
      </c>
      <c r="B2884" s="5">
        <v>2011</v>
      </c>
      <c r="C2884" s="5">
        <v>5</v>
      </c>
      <c r="D2884" s="5">
        <v>6</v>
      </c>
      <c r="E2884" s="5">
        <v>12</v>
      </c>
      <c r="F2884" s="3">
        <v>143.30269999999999</v>
      </c>
      <c r="G2884" s="3">
        <v>-37.7849</v>
      </c>
      <c r="H2884" s="3" t="s">
        <v>6</v>
      </c>
      <c r="I2884" s="3" t="s">
        <v>9</v>
      </c>
      <c r="J2884" s="3">
        <v>1</v>
      </c>
    </row>
    <row r="2885" spans="1:10" x14ac:dyDescent="0.25">
      <c r="A2885" s="1">
        <v>40669.667361111111</v>
      </c>
      <c r="B2885" s="2">
        <v>2011</v>
      </c>
      <c r="C2885" s="2">
        <v>5</v>
      </c>
      <c r="D2885" s="2">
        <v>6</v>
      </c>
      <c r="E2885" s="2">
        <v>16</v>
      </c>
      <c r="F2885">
        <v>143.30330000000001</v>
      </c>
      <c r="G2885">
        <v>-37.784999999999997</v>
      </c>
      <c r="H2885" t="s">
        <v>6</v>
      </c>
      <c r="I2885" t="s">
        <v>7</v>
      </c>
      <c r="J2885">
        <v>1</v>
      </c>
    </row>
    <row r="2886" spans="1:10" x14ac:dyDescent="0.25">
      <c r="A2886" s="4">
        <v>40671.334722222222</v>
      </c>
      <c r="B2886" s="5">
        <v>2011</v>
      </c>
      <c r="C2886" s="5">
        <v>5</v>
      </c>
      <c r="D2886" s="5">
        <v>8</v>
      </c>
      <c r="E2886" s="5">
        <v>8</v>
      </c>
      <c r="F2886" s="3">
        <v>143.3228</v>
      </c>
      <c r="G2886" s="3">
        <v>-37.7761</v>
      </c>
      <c r="H2886" s="3" t="s">
        <v>6</v>
      </c>
      <c r="I2886" s="3" t="s">
        <v>9</v>
      </c>
      <c r="J2886" s="3">
        <v>1</v>
      </c>
    </row>
    <row r="2887" spans="1:10" x14ac:dyDescent="0.25">
      <c r="A2887" s="1">
        <v>40671.5</v>
      </c>
      <c r="B2887" s="2">
        <v>2011</v>
      </c>
      <c r="C2887" s="2">
        <v>5</v>
      </c>
      <c r="D2887" s="2">
        <v>8</v>
      </c>
      <c r="E2887" s="2">
        <v>12</v>
      </c>
      <c r="F2887">
        <v>143.30250000000001</v>
      </c>
      <c r="G2887">
        <v>-37.782600000000002</v>
      </c>
      <c r="H2887" t="s">
        <v>6</v>
      </c>
      <c r="I2887" t="s">
        <v>8</v>
      </c>
      <c r="J2887">
        <v>1</v>
      </c>
    </row>
    <row r="2888" spans="1:10" x14ac:dyDescent="0.25">
      <c r="A2888" s="4">
        <v>40671.667361111111</v>
      </c>
      <c r="B2888" s="5">
        <v>2011</v>
      </c>
      <c r="C2888" s="5">
        <v>5</v>
      </c>
      <c r="D2888" s="5">
        <v>8</v>
      </c>
      <c r="E2888" s="5">
        <v>16</v>
      </c>
      <c r="F2888" s="3">
        <v>143.3031</v>
      </c>
      <c r="G2888" s="3">
        <v>-37.784999999999997</v>
      </c>
      <c r="H2888" s="3" t="s">
        <v>6</v>
      </c>
      <c r="I2888" s="3" t="s">
        <v>8</v>
      </c>
      <c r="J2888" s="3">
        <v>1</v>
      </c>
    </row>
    <row r="2889" spans="1:10" x14ac:dyDescent="0.25">
      <c r="A2889" s="1">
        <v>40672.334027777775</v>
      </c>
      <c r="B2889" s="2">
        <v>2011</v>
      </c>
      <c r="C2889" s="2">
        <v>5</v>
      </c>
      <c r="D2889" s="2">
        <v>9</v>
      </c>
      <c r="E2889" s="2">
        <v>8</v>
      </c>
      <c r="F2889">
        <v>143.30690000000001</v>
      </c>
      <c r="G2889">
        <v>-37.787700000000001</v>
      </c>
      <c r="H2889" t="s">
        <v>6</v>
      </c>
      <c r="I2889" t="s">
        <v>8</v>
      </c>
      <c r="J2889">
        <v>1</v>
      </c>
    </row>
    <row r="2890" spans="1:10" x14ac:dyDescent="0.25">
      <c r="A2890" s="4">
        <v>40672.668055555558</v>
      </c>
      <c r="B2890" s="5">
        <v>2011</v>
      </c>
      <c r="C2890" s="5">
        <v>5</v>
      </c>
      <c r="D2890" s="5">
        <v>9</v>
      </c>
      <c r="E2890" s="5">
        <v>16</v>
      </c>
      <c r="F2890" s="3">
        <v>143.1251</v>
      </c>
      <c r="G2890" s="3">
        <v>-37.7483</v>
      </c>
      <c r="H2890" s="3" t="s">
        <v>6</v>
      </c>
      <c r="I2890" s="3" t="s">
        <v>7</v>
      </c>
      <c r="J2890" s="3">
        <v>1</v>
      </c>
    </row>
    <row r="2891" spans="1:10" x14ac:dyDescent="0.25">
      <c r="A2891" s="1">
        <v>40672.958333333336</v>
      </c>
      <c r="B2891" s="2">
        <v>2011</v>
      </c>
      <c r="C2891" s="2">
        <v>5</v>
      </c>
      <c r="D2891" s="2">
        <v>9</v>
      </c>
      <c r="E2891" s="2">
        <v>23</v>
      </c>
      <c r="F2891">
        <v>143.12039999999999</v>
      </c>
      <c r="G2891">
        <v>-37.748399999999997</v>
      </c>
      <c r="H2891" t="s">
        <v>6</v>
      </c>
      <c r="I2891" t="s">
        <v>8</v>
      </c>
      <c r="J2891">
        <v>1</v>
      </c>
    </row>
    <row r="2892" spans="1:10" x14ac:dyDescent="0.25">
      <c r="A2892" s="4">
        <v>40673.334722222222</v>
      </c>
      <c r="B2892" s="5">
        <v>2011</v>
      </c>
      <c r="C2892" s="5">
        <v>5</v>
      </c>
      <c r="D2892" s="5">
        <v>10</v>
      </c>
      <c r="E2892" s="5">
        <v>8</v>
      </c>
      <c r="F2892" s="3">
        <v>143.11959999999999</v>
      </c>
      <c r="G2892" s="3">
        <v>-37.747999999999998</v>
      </c>
      <c r="H2892" s="3" t="s">
        <v>6</v>
      </c>
      <c r="I2892" s="3" t="s">
        <v>8</v>
      </c>
      <c r="J2892" s="3">
        <v>1</v>
      </c>
    </row>
    <row r="2893" spans="1:10" x14ac:dyDescent="0.25">
      <c r="A2893" s="1">
        <v>40673.667361111111</v>
      </c>
      <c r="B2893" s="2">
        <v>2011</v>
      </c>
      <c r="C2893" s="2">
        <v>5</v>
      </c>
      <c r="D2893" s="2">
        <v>10</v>
      </c>
      <c r="E2893" s="2">
        <v>16</v>
      </c>
      <c r="F2893">
        <v>143.3031</v>
      </c>
      <c r="G2893">
        <v>-37.784999999999997</v>
      </c>
      <c r="H2893" t="s">
        <v>6</v>
      </c>
      <c r="I2893" t="s">
        <v>7</v>
      </c>
      <c r="J2893">
        <v>1</v>
      </c>
    </row>
    <row r="2894" spans="1:10" x14ac:dyDescent="0.25">
      <c r="A2894" s="4">
        <v>40673.959027777775</v>
      </c>
      <c r="B2894" s="5">
        <v>2011</v>
      </c>
      <c r="C2894" s="5">
        <v>5</v>
      </c>
      <c r="D2894" s="5">
        <v>10</v>
      </c>
      <c r="E2894" s="5">
        <v>23</v>
      </c>
      <c r="F2894" s="3">
        <v>143.3124</v>
      </c>
      <c r="G2894" s="3">
        <v>-37.780200000000001</v>
      </c>
      <c r="H2894" s="3" t="s">
        <v>6</v>
      </c>
      <c r="I2894" s="3" t="s">
        <v>8</v>
      </c>
      <c r="J2894" s="3">
        <v>1</v>
      </c>
    </row>
    <row r="2895" spans="1:10" x14ac:dyDescent="0.25">
      <c r="A2895" s="1">
        <v>40674.333333333336</v>
      </c>
      <c r="B2895" s="2">
        <v>2011</v>
      </c>
      <c r="C2895" s="2">
        <v>5</v>
      </c>
      <c r="D2895" s="2">
        <v>11</v>
      </c>
      <c r="E2895" s="2">
        <v>8</v>
      </c>
      <c r="F2895">
        <v>143.31270000000001</v>
      </c>
      <c r="G2895">
        <v>-37.787700000000001</v>
      </c>
      <c r="H2895" t="s">
        <v>6</v>
      </c>
      <c r="I2895" t="s">
        <v>8</v>
      </c>
      <c r="J2895">
        <v>1</v>
      </c>
    </row>
    <row r="2896" spans="1:10" x14ac:dyDescent="0.25">
      <c r="A2896" s="4">
        <v>40674.959027777775</v>
      </c>
      <c r="B2896" s="5">
        <v>2011</v>
      </c>
      <c r="C2896" s="5">
        <v>5</v>
      </c>
      <c r="D2896" s="5">
        <v>11</v>
      </c>
      <c r="E2896" s="5">
        <v>23</v>
      </c>
      <c r="F2896" s="3">
        <v>143.3124</v>
      </c>
      <c r="G2896" s="3">
        <v>-37.780299999999997</v>
      </c>
      <c r="H2896" s="3" t="s">
        <v>6</v>
      </c>
      <c r="I2896" s="3" t="s">
        <v>8</v>
      </c>
      <c r="J2896" s="3">
        <v>1</v>
      </c>
    </row>
    <row r="2897" spans="1:10" x14ac:dyDescent="0.25">
      <c r="A2897" s="1">
        <v>40675.5</v>
      </c>
      <c r="B2897" s="2">
        <v>2011</v>
      </c>
      <c r="C2897" s="2">
        <v>5</v>
      </c>
      <c r="D2897" s="2">
        <v>12</v>
      </c>
      <c r="E2897" s="2">
        <v>12</v>
      </c>
      <c r="F2897">
        <v>143.30189999999999</v>
      </c>
      <c r="G2897">
        <v>-37.7836</v>
      </c>
      <c r="H2897" t="s">
        <v>6</v>
      </c>
      <c r="I2897" t="s">
        <v>9</v>
      </c>
      <c r="J2897">
        <v>1</v>
      </c>
    </row>
    <row r="2898" spans="1:10" x14ac:dyDescent="0.25">
      <c r="A2898" s="4">
        <v>40675.667361111111</v>
      </c>
      <c r="B2898" s="5">
        <v>2011</v>
      </c>
      <c r="C2898" s="5">
        <v>5</v>
      </c>
      <c r="D2898" s="5">
        <v>12</v>
      </c>
      <c r="E2898" s="5">
        <v>16</v>
      </c>
      <c r="F2898" s="3">
        <v>143.29740000000001</v>
      </c>
      <c r="G2898" s="3">
        <v>-37.781100000000002</v>
      </c>
      <c r="H2898" s="3" t="s">
        <v>6</v>
      </c>
      <c r="I2898" s="3" t="s">
        <v>8</v>
      </c>
      <c r="J2898" s="3">
        <v>1</v>
      </c>
    </row>
    <row r="2899" spans="1:10" x14ac:dyDescent="0.25">
      <c r="A2899" s="1">
        <v>40675.959027777775</v>
      </c>
      <c r="B2899" s="2">
        <v>2011</v>
      </c>
      <c r="C2899" s="2">
        <v>5</v>
      </c>
      <c r="D2899" s="2">
        <v>12</v>
      </c>
      <c r="E2899" s="2">
        <v>23</v>
      </c>
      <c r="F2899">
        <v>143.31229999999999</v>
      </c>
      <c r="G2899">
        <v>-37.779699999999998</v>
      </c>
      <c r="H2899" t="s">
        <v>6</v>
      </c>
      <c r="I2899" t="s">
        <v>9</v>
      </c>
      <c r="J2899">
        <v>1</v>
      </c>
    </row>
    <row r="2900" spans="1:10" x14ac:dyDescent="0.25">
      <c r="A2900" s="4">
        <v>40676.500694444447</v>
      </c>
      <c r="B2900" s="5">
        <v>2011</v>
      </c>
      <c r="C2900" s="5">
        <v>5</v>
      </c>
      <c r="D2900" s="5">
        <v>13</v>
      </c>
      <c r="E2900" s="5">
        <v>12</v>
      </c>
      <c r="F2900" s="3">
        <v>143.29810000000001</v>
      </c>
      <c r="G2900" s="3">
        <v>-37.781700000000001</v>
      </c>
      <c r="H2900" s="3" t="s">
        <v>6</v>
      </c>
      <c r="I2900" s="3" t="s">
        <v>8</v>
      </c>
      <c r="J2900" s="3">
        <v>1</v>
      </c>
    </row>
    <row r="2901" spans="1:10" x14ac:dyDescent="0.25">
      <c r="A2901" s="1">
        <v>40676.668055555558</v>
      </c>
      <c r="B2901" s="2">
        <v>2011</v>
      </c>
      <c r="C2901" s="2">
        <v>5</v>
      </c>
      <c r="D2901" s="2">
        <v>13</v>
      </c>
      <c r="E2901" s="2">
        <v>16</v>
      </c>
      <c r="F2901">
        <v>143.2979</v>
      </c>
      <c r="G2901">
        <v>-37.781599999999997</v>
      </c>
      <c r="H2901" t="s">
        <v>6</v>
      </c>
      <c r="I2901" t="s">
        <v>7</v>
      </c>
      <c r="J2901">
        <v>1</v>
      </c>
    </row>
    <row r="2902" spans="1:10" x14ac:dyDescent="0.25">
      <c r="A2902" s="4">
        <v>40676.959027777775</v>
      </c>
      <c r="B2902" s="5">
        <v>2011</v>
      </c>
      <c r="C2902" s="5">
        <v>5</v>
      </c>
      <c r="D2902" s="5">
        <v>13</v>
      </c>
      <c r="E2902" s="5">
        <v>23</v>
      </c>
      <c r="F2902" s="3">
        <v>143.31229999999999</v>
      </c>
      <c r="G2902" s="3">
        <v>-37.780200000000001</v>
      </c>
      <c r="H2902" s="3" t="s">
        <v>6</v>
      </c>
      <c r="I2902" s="3" t="s">
        <v>7</v>
      </c>
      <c r="J2902" s="3">
        <v>1</v>
      </c>
    </row>
    <row r="2903" spans="1:10" x14ac:dyDescent="0.25">
      <c r="A2903" s="1">
        <v>40677.334027777775</v>
      </c>
      <c r="B2903" s="2">
        <v>2011</v>
      </c>
      <c r="C2903" s="2">
        <v>5</v>
      </c>
      <c r="D2903" s="2">
        <v>14</v>
      </c>
      <c r="E2903" s="2">
        <v>8</v>
      </c>
      <c r="F2903">
        <v>143.31549999999999</v>
      </c>
      <c r="G2903">
        <v>-37.786099999999998</v>
      </c>
      <c r="H2903" t="s">
        <v>6</v>
      </c>
      <c r="I2903" t="s">
        <v>8</v>
      </c>
      <c r="J2903">
        <v>1</v>
      </c>
    </row>
    <row r="2904" spans="1:10" x14ac:dyDescent="0.25">
      <c r="A2904" s="4">
        <v>40677.5</v>
      </c>
      <c r="B2904" s="5">
        <v>2011</v>
      </c>
      <c r="C2904" s="5">
        <v>5</v>
      </c>
      <c r="D2904" s="5">
        <v>14</v>
      </c>
      <c r="E2904" s="5">
        <v>12</v>
      </c>
      <c r="F2904" s="3">
        <v>143.3056</v>
      </c>
      <c r="G2904" s="3">
        <v>-37.790700000000001</v>
      </c>
      <c r="H2904" s="3" t="s">
        <v>6</v>
      </c>
      <c r="I2904" s="3" t="s">
        <v>9</v>
      </c>
      <c r="J2904" s="3">
        <v>1</v>
      </c>
    </row>
    <row r="2905" spans="1:10" x14ac:dyDescent="0.25">
      <c r="A2905" s="1">
        <v>40677.959027777775</v>
      </c>
      <c r="B2905" s="2">
        <v>2011</v>
      </c>
      <c r="C2905" s="2">
        <v>5</v>
      </c>
      <c r="D2905" s="2">
        <v>14</v>
      </c>
      <c r="E2905" s="2">
        <v>23</v>
      </c>
      <c r="F2905">
        <v>143.31229999999999</v>
      </c>
      <c r="G2905">
        <v>-37.779699999999998</v>
      </c>
      <c r="H2905" t="s">
        <v>6</v>
      </c>
      <c r="I2905" t="s">
        <v>7</v>
      </c>
      <c r="J2905">
        <v>1</v>
      </c>
    </row>
    <row r="2906" spans="1:10" x14ac:dyDescent="0.25">
      <c r="A2906" s="4">
        <v>40678.333333333336</v>
      </c>
      <c r="B2906" s="5">
        <v>2011</v>
      </c>
      <c r="C2906" s="5">
        <v>5</v>
      </c>
      <c r="D2906" s="5">
        <v>15</v>
      </c>
      <c r="E2906" s="5">
        <v>8</v>
      </c>
      <c r="F2906" s="3">
        <v>143.31180000000001</v>
      </c>
      <c r="G2906" s="3">
        <v>-37.780900000000003</v>
      </c>
      <c r="H2906" s="3" t="s">
        <v>6</v>
      </c>
      <c r="I2906" s="3" t="s">
        <v>8</v>
      </c>
      <c r="J2906" s="3">
        <v>1</v>
      </c>
    </row>
    <row r="2907" spans="1:10" x14ac:dyDescent="0.25">
      <c r="A2907" s="1">
        <v>40678.500694444447</v>
      </c>
      <c r="B2907" s="2">
        <v>2011</v>
      </c>
      <c r="C2907" s="2">
        <v>5</v>
      </c>
      <c r="D2907" s="2">
        <v>15</v>
      </c>
      <c r="E2907" s="2">
        <v>12</v>
      </c>
      <c r="F2907">
        <v>143.30420000000001</v>
      </c>
      <c r="G2907">
        <v>-37.783999999999999</v>
      </c>
      <c r="H2907" t="s">
        <v>6</v>
      </c>
      <c r="I2907" t="s">
        <v>7</v>
      </c>
      <c r="J2907">
        <v>1</v>
      </c>
    </row>
    <row r="2908" spans="1:10" x14ac:dyDescent="0.25">
      <c r="A2908" s="4">
        <v>40678.666666666664</v>
      </c>
      <c r="B2908" s="5">
        <v>2011</v>
      </c>
      <c r="C2908" s="5">
        <v>5</v>
      </c>
      <c r="D2908" s="5">
        <v>15</v>
      </c>
      <c r="E2908" s="5">
        <v>16</v>
      </c>
      <c r="F2908" s="3">
        <v>143.3074</v>
      </c>
      <c r="G2908" s="3">
        <v>-37.789499999999997</v>
      </c>
      <c r="H2908" s="3" t="s">
        <v>6</v>
      </c>
      <c r="I2908" s="3" t="s">
        <v>7</v>
      </c>
      <c r="J2908" s="3">
        <v>1</v>
      </c>
    </row>
    <row r="2909" spans="1:10" x14ac:dyDescent="0.25">
      <c r="A2909" s="1">
        <v>40679.500694444447</v>
      </c>
      <c r="B2909" s="2">
        <v>2011</v>
      </c>
      <c r="C2909" s="2">
        <v>5</v>
      </c>
      <c r="D2909" s="2">
        <v>16</v>
      </c>
      <c r="E2909" s="2">
        <v>12</v>
      </c>
      <c r="F2909">
        <v>143.31209999999999</v>
      </c>
      <c r="G2909">
        <v>-37.789400000000001</v>
      </c>
      <c r="H2909" t="s">
        <v>6</v>
      </c>
      <c r="I2909" t="s">
        <v>8</v>
      </c>
      <c r="J2909">
        <v>1</v>
      </c>
    </row>
    <row r="2910" spans="1:10" x14ac:dyDescent="0.25">
      <c r="A2910" s="4">
        <v>40679.668055555558</v>
      </c>
      <c r="B2910" s="5">
        <v>2011</v>
      </c>
      <c r="C2910" s="5">
        <v>5</v>
      </c>
      <c r="D2910" s="5">
        <v>16</v>
      </c>
      <c r="E2910" s="5">
        <v>16</v>
      </c>
      <c r="F2910" s="3">
        <v>143.31309999999999</v>
      </c>
      <c r="G2910" s="3">
        <v>-37.7898</v>
      </c>
      <c r="H2910" s="3" t="s">
        <v>6</v>
      </c>
      <c r="I2910" s="3" t="s">
        <v>8</v>
      </c>
      <c r="J2910" s="3">
        <v>1</v>
      </c>
    </row>
    <row r="2911" spans="1:10" x14ac:dyDescent="0.25">
      <c r="A2911" s="1">
        <v>40679.959027777775</v>
      </c>
      <c r="B2911" s="2">
        <v>2011</v>
      </c>
      <c r="C2911" s="2">
        <v>5</v>
      </c>
      <c r="D2911" s="2">
        <v>16</v>
      </c>
      <c r="E2911" s="2">
        <v>23</v>
      </c>
      <c r="F2911">
        <v>143.3125</v>
      </c>
      <c r="G2911">
        <v>-37.779800000000002</v>
      </c>
      <c r="H2911" t="s">
        <v>6</v>
      </c>
      <c r="I2911" t="s">
        <v>8</v>
      </c>
      <c r="J2911">
        <v>1</v>
      </c>
    </row>
    <row r="2912" spans="1:10" x14ac:dyDescent="0.25">
      <c r="A2912" s="4">
        <v>40680.500694444447</v>
      </c>
      <c r="B2912" s="5">
        <v>2011</v>
      </c>
      <c r="C2912" s="5">
        <v>5</v>
      </c>
      <c r="D2912" s="5">
        <v>17</v>
      </c>
      <c r="E2912" s="5">
        <v>12</v>
      </c>
      <c r="F2912" s="3">
        <v>143.3066</v>
      </c>
      <c r="G2912" s="3">
        <v>-37.790199999999999</v>
      </c>
      <c r="H2912" s="3" t="s">
        <v>6</v>
      </c>
      <c r="I2912" s="3" t="s">
        <v>8</v>
      </c>
      <c r="J2912" s="3">
        <v>1</v>
      </c>
    </row>
    <row r="2913" spans="1:10" x14ac:dyDescent="0.25">
      <c r="A2913" s="1">
        <v>40680.668055555558</v>
      </c>
      <c r="B2913" s="2">
        <v>2011</v>
      </c>
      <c r="C2913" s="2">
        <v>5</v>
      </c>
      <c r="D2913" s="2">
        <v>17</v>
      </c>
      <c r="E2913" s="2">
        <v>16</v>
      </c>
      <c r="F2913">
        <v>143.30680000000001</v>
      </c>
      <c r="G2913">
        <v>-37.788699999999999</v>
      </c>
      <c r="H2913" t="s">
        <v>6</v>
      </c>
      <c r="I2913" t="s">
        <v>7</v>
      </c>
      <c r="J2913">
        <v>1</v>
      </c>
    </row>
    <row r="2914" spans="1:10" x14ac:dyDescent="0.25">
      <c r="A2914" s="4">
        <v>40680.958333333336</v>
      </c>
      <c r="B2914" s="5">
        <v>2011</v>
      </c>
      <c r="C2914" s="5">
        <v>5</v>
      </c>
      <c r="D2914" s="5">
        <v>17</v>
      </c>
      <c r="E2914" s="5">
        <v>23</v>
      </c>
      <c r="F2914" s="3">
        <v>143.31129999999999</v>
      </c>
      <c r="G2914" s="3">
        <v>-37.779299999999999</v>
      </c>
      <c r="H2914" s="3" t="s">
        <v>6</v>
      </c>
      <c r="I2914" s="3" t="s">
        <v>9</v>
      </c>
      <c r="J2914" s="3">
        <v>1</v>
      </c>
    </row>
    <row r="2915" spans="1:10" x14ac:dyDescent="0.25">
      <c r="A2915" s="1">
        <v>40681.500694444447</v>
      </c>
      <c r="B2915" s="2">
        <v>2011</v>
      </c>
      <c r="C2915" s="2">
        <v>5</v>
      </c>
      <c r="D2915" s="2">
        <v>18</v>
      </c>
      <c r="E2915" s="2">
        <v>12</v>
      </c>
      <c r="F2915">
        <v>143.31</v>
      </c>
      <c r="G2915">
        <v>-37.795400000000001</v>
      </c>
      <c r="H2915" t="s">
        <v>6</v>
      </c>
      <c r="I2915" t="s">
        <v>9</v>
      </c>
      <c r="J2915">
        <v>1</v>
      </c>
    </row>
    <row r="2916" spans="1:10" x14ac:dyDescent="0.25">
      <c r="A2916" s="4">
        <v>40681.958333333336</v>
      </c>
      <c r="B2916" s="5">
        <v>2011</v>
      </c>
      <c r="C2916" s="5">
        <v>5</v>
      </c>
      <c r="D2916" s="5">
        <v>18</v>
      </c>
      <c r="E2916" s="5">
        <v>23</v>
      </c>
      <c r="F2916" s="3">
        <v>143.30889999999999</v>
      </c>
      <c r="G2916" s="3">
        <v>-37.797899999999998</v>
      </c>
      <c r="H2916" s="3" t="s">
        <v>6</v>
      </c>
      <c r="I2916" s="3" t="s">
        <v>8</v>
      </c>
      <c r="J2916" s="3">
        <v>1</v>
      </c>
    </row>
    <row r="2917" spans="1:10" x14ac:dyDescent="0.25">
      <c r="A2917" s="1">
        <v>40682.333333333336</v>
      </c>
      <c r="B2917" s="2">
        <v>2011</v>
      </c>
      <c r="C2917" s="2">
        <v>5</v>
      </c>
      <c r="D2917" s="2">
        <v>19</v>
      </c>
      <c r="E2917" s="2">
        <v>8</v>
      </c>
      <c r="F2917">
        <v>143.30860000000001</v>
      </c>
      <c r="G2917">
        <v>-37.797699999999999</v>
      </c>
      <c r="H2917" t="s">
        <v>6</v>
      </c>
      <c r="I2917" t="s">
        <v>8</v>
      </c>
      <c r="J2917">
        <v>1</v>
      </c>
    </row>
    <row r="2918" spans="1:10" x14ac:dyDescent="0.25">
      <c r="A2918" s="4">
        <v>40683.667361111111</v>
      </c>
      <c r="B2918" s="5">
        <v>2011</v>
      </c>
      <c r="C2918" s="5">
        <v>5</v>
      </c>
      <c r="D2918" s="5">
        <v>20</v>
      </c>
      <c r="E2918" s="5">
        <v>16</v>
      </c>
      <c r="F2918" s="3">
        <v>143.3058</v>
      </c>
      <c r="G2918" s="3">
        <v>-37.789900000000003</v>
      </c>
      <c r="H2918" s="3" t="s">
        <v>6</v>
      </c>
      <c r="I2918" s="3" t="s">
        <v>7</v>
      </c>
      <c r="J2918" s="3">
        <v>1</v>
      </c>
    </row>
    <row r="2919" spans="1:10" x14ac:dyDescent="0.25">
      <c r="A2919" s="1">
        <v>40683.958333333336</v>
      </c>
      <c r="B2919" s="2">
        <v>2011</v>
      </c>
      <c r="C2919" s="2">
        <v>5</v>
      </c>
      <c r="D2919" s="2">
        <v>20</v>
      </c>
      <c r="E2919" s="2">
        <v>23</v>
      </c>
      <c r="F2919">
        <v>143.31049999999999</v>
      </c>
      <c r="G2919">
        <v>-37.780099999999997</v>
      </c>
      <c r="H2919" t="s">
        <v>6</v>
      </c>
      <c r="I2919" t="s">
        <v>8</v>
      </c>
      <c r="J2919">
        <v>1</v>
      </c>
    </row>
    <row r="2920" spans="1:10" x14ac:dyDescent="0.25">
      <c r="A2920" s="4">
        <v>40684.334027777775</v>
      </c>
      <c r="B2920" s="5">
        <v>2011</v>
      </c>
      <c r="C2920" s="5">
        <v>5</v>
      </c>
      <c r="D2920" s="5">
        <v>21</v>
      </c>
      <c r="E2920" s="5">
        <v>8</v>
      </c>
      <c r="F2920" s="3">
        <v>143.3167</v>
      </c>
      <c r="G2920" s="3">
        <v>-37.786200000000001</v>
      </c>
      <c r="H2920" s="3" t="s">
        <v>6</v>
      </c>
      <c r="I2920" s="3" t="s">
        <v>9</v>
      </c>
      <c r="J2920" s="3">
        <v>1</v>
      </c>
    </row>
    <row r="2921" spans="1:10" x14ac:dyDescent="0.25">
      <c r="A2921" s="1">
        <v>40684.666666666664</v>
      </c>
      <c r="B2921" s="2">
        <v>2011</v>
      </c>
      <c r="C2921" s="2">
        <v>5</v>
      </c>
      <c r="D2921" s="2">
        <v>21</v>
      </c>
      <c r="E2921" s="2">
        <v>16</v>
      </c>
      <c r="F2921">
        <v>143.31039999999999</v>
      </c>
      <c r="G2921">
        <v>-37.7958</v>
      </c>
      <c r="H2921" t="s">
        <v>6</v>
      </c>
      <c r="I2921" t="s">
        <v>7</v>
      </c>
      <c r="J2921">
        <v>1</v>
      </c>
    </row>
    <row r="2922" spans="1:10" x14ac:dyDescent="0.25">
      <c r="A2922" s="4">
        <v>40684.959027777775</v>
      </c>
      <c r="B2922" s="5">
        <v>2011</v>
      </c>
      <c r="C2922" s="5">
        <v>5</v>
      </c>
      <c r="D2922" s="5">
        <v>21</v>
      </c>
      <c r="E2922" s="5">
        <v>23</v>
      </c>
      <c r="F2922" s="3">
        <v>143.31059999999999</v>
      </c>
      <c r="G2922" s="3">
        <v>-37.78</v>
      </c>
      <c r="H2922" s="3" t="s">
        <v>6</v>
      </c>
      <c r="I2922" s="3" t="s">
        <v>8</v>
      </c>
      <c r="J2922" s="3">
        <v>1</v>
      </c>
    </row>
    <row r="2923" spans="1:10" x14ac:dyDescent="0.25">
      <c r="A2923" s="1">
        <v>40685.334722222222</v>
      </c>
      <c r="B2923" s="2">
        <v>2011</v>
      </c>
      <c r="C2923" s="2">
        <v>5</v>
      </c>
      <c r="D2923" s="2">
        <v>22</v>
      </c>
      <c r="E2923" s="2">
        <v>8</v>
      </c>
      <c r="F2923">
        <v>143.31659999999999</v>
      </c>
      <c r="G2923">
        <v>-37.786200000000001</v>
      </c>
      <c r="H2923" t="s">
        <v>6</v>
      </c>
      <c r="I2923" t="s">
        <v>8</v>
      </c>
      <c r="J2923">
        <v>1</v>
      </c>
    </row>
    <row r="2924" spans="1:10" x14ac:dyDescent="0.25">
      <c r="A2924" s="4">
        <v>40685.667361111111</v>
      </c>
      <c r="B2924" s="5">
        <v>2011</v>
      </c>
      <c r="C2924" s="5">
        <v>5</v>
      </c>
      <c r="D2924" s="5">
        <v>22</v>
      </c>
      <c r="E2924" s="5">
        <v>16</v>
      </c>
      <c r="F2924" s="3">
        <v>143.3057</v>
      </c>
      <c r="G2924" s="3">
        <v>-37.7896</v>
      </c>
      <c r="H2924" s="3" t="s">
        <v>6</v>
      </c>
      <c r="I2924" s="3" t="s">
        <v>7</v>
      </c>
      <c r="J2924" s="3">
        <v>1</v>
      </c>
    </row>
    <row r="2925" spans="1:10" x14ac:dyDescent="0.25">
      <c r="A2925" s="1">
        <v>40686.333333333336</v>
      </c>
      <c r="B2925" s="2">
        <v>2011</v>
      </c>
      <c r="C2925" s="2">
        <v>5</v>
      </c>
      <c r="D2925" s="2">
        <v>23</v>
      </c>
      <c r="E2925" s="2">
        <v>8</v>
      </c>
      <c r="F2925">
        <v>143.3142</v>
      </c>
      <c r="G2925">
        <v>-37.786999999999999</v>
      </c>
      <c r="H2925" t="s">
        <v>6</v>
      </c>
      <c r="I2925" t="s">
        <v>9</v>
      </c>
      <c r="J2925">
        <v>1</v>
      </c>
    </row>
    <row r="2926" spans="1:10" x14ac:dyDescent="0.25">
      <c r="A2926" s="4">
        <v>40686.667361111111</v>
      </c>
      <c r="B2926" s="5">
        <v>2011</v>
      </c>
      <c r="C2926" s="5">
        <v>5</v>
      </c>
      <c r="D2926" s="5">
        <v>23</v>
      </c>
      <c r="E2926" s="5">
        <v>16</v>
      </c>
      <c r="F2926" s="3">
        <v>143.31659999999999</v>
      </c>
      <c r="G2926" s="3">
        <v>-37.785899999999998</v>
      </c>
      <c r="H2926" s="3" t="s">
        <v>6</v>
      </c>
      <c r="I2926" s="3" t="s">
        <v>10</v>
      </c>
      <c r="J2926" s="3">
        <v>1</v>
      </c>
    </row>
    <row r="2927" spans="1:10" x14ac:dyDescent="0.25">
      <c r="A2927" s="1">
        <v>40686.959027777775</v>
      </c>
      <c r="B2927" s="2">
        <v>2011</v>
      </c>
      <c r="C2927" s="2">
        <v>5</v>
      </c>
      <c r="D2927" s="2">
        <v>23</v>
      </c>
      <c r="E2927" s="2">
        <v>23</v>
      </c>
      <c r="F2927">
        <v>143.32470000000001</v>
      </c>
      <c r="G2927">
        <v>-37.772399999999998</v>
      </c>
      <c r="H2927" t="s">
        <v>6</v>
      </c>
      <c r="I2927" t="s">
        <v>10</v>
      </c>
      <c r="J2927">
        <v>1</v>
      </c>
    </row>
    <row r="2928" spans="1:10" x14ac:dyDescent="0.25">
      <c r="A2928" s="4">
        <v>40688.333333333336</v>
      </c>
      <c r="B2928" s="5">
        <v>2011</v>
      </c>
      <c r="C2928" s="5">
        <v>5</v>
      </c>
      <c r="D2928" s="5">
        <v>25</v>
      </c>
      <c r="E2928" s="5">
        <v>8</v>
      </c>
      <c r="F2928" s="3">
        <v>143.31639999999999</v>
      </c>
      <c r="G2928" s="3">
        <v>-37.7866</v>
      </c>
      <c r="H2928" s="3" t="s">
        <v>6</v>
      </c>
      <c r="I2928" s="3" t="s">
        <v>7</v>
      </c>
      <c r="J2928" s="3">
        <v>1</v>
      </c>
    </row>
    <row r="2929" spans="1:10" x14ac:dyDescent="0.25">
      <c r="A2929" s="1">
        <v>40688.500694444447</v>
      </c>
      <c r="B2929" s="2">
        <v>2011</v>
      </c>
      <c r="C2929" s="2">
        <v>5</v>
      </c>
      <c r="D2929" s="2">
        <v>25</v>
      </c>
      <c r="E2929" s="2">
        <v>12</v>
      </c>
      <c r="F2929">
        <v>143.32149999999999</v>
      </c>
      <c r="G2929">
        <v>-37.789000000000001</v>
      </c>
      <c r="H2929" t="s">
        <v>6</v>
      </c>
      <c r="I2929" t="s">
        <v>7</v>
      </c>
      <c r="J2929">
        <v>1</v>
      </c>
    </row>
    <row r="2930" spans="1:10" x14ac:dyDescent="0.25">
      <c r="A2930" s="4">
        <v>40688.666666666664</v>
      </c>
      <c r="B2930" s="5">
        <v>2011</v>
      </c>
      <c r="C2930" s="5">
        <v>5</v>
      </c>
      <c r="D2930" s="5">
        <v>25</v>
      </c>
      <c r="E2930" s="5">
        <v>16</v>
      </c>
      <c r="F2930" s="3">
        <v>143.31360000000001</v>
      </c>
      <c r="G2930" s="3">
        <v>-37.7896</v>
      </c>
      <c r="H2930" s="3" t="s">
        <v>6</v>
      </c>
      <c r="I2930" s="3" t="s">
        <v>8</v>
      </c>
      <c r="J2930" s="3">
        <v>1</v>
      </c>
    </row>
    <row r="2931" spans="1:10" x14ac:dyDescent="0.25">
      <c r="A2931" s="1">
        <v>40688.958333333336</v>
      </c>
      <c r="B2931" s="2">
        <v>2011</v>
      </c>
      <c r="C2931" s="2">
        <v>5</v>
      </c>
      <c r="D2931" s="2">
        <v>25</v>
      </c>
      <c r="E2931" s="2">
        <v>23</v>
      </c>
      <c r="F2931">
        <v>143.31229999999999</v>
      </c>
      <c r="G2931">
        <v>-37.780200000000001</v>
      </c>
      <c r="H2931" t="s">
        <v>6</v>
      </c>
      <c r="I2931" t="s">
        <v>8</v>
      </c>
      <c r="J2931">
        <v>1</v>
      </c>
    </row>
    <row r="2932" spans="1:10" x14ac:dyDescent="0.25">
      <c r="A2932" s="4">
        <v>40689.334027777775</v>
      </c>
      <c r="B2932" s="5">
        <v>2011</v>
      </c>
      <c r="C2932" s="5">
        <v>5</v>
      </c>
      <c r="D2932" s="5">
        <v>26</v>
      </c>
      <c r="E2932" s="5">
        <v>8</v>
      </c>
      <c r="F2932" s="3">
        <v>143.31389999999999</v>
      </c>
      <c r="G2932" s="3">
        <v>-37.788699999999999</v>
      </c>
      <c r="H2932" s="3" t="s">
        <v>6</v>
      </c>
      <c r="I2932" s="3" t="s">
        <v>7</v>
      </c>
      <c r="J2932" s="3">
        <v>1</v>
      </c>
    </row>
    <row r="2933" spans="1:10" x14ac:dyDescent="0.25">
      <c r="A2933" s="1">
        <v>40689.5</v>
      </c>
      <c r="B2933" s="2">
        <v>2011</v>
      </c>
      <c r="C2933" s="2">
        <v>5</v>
      </c>
      <c r="D2933" s="2">
        <v>26</v>
      </c>
      <c r="E2933" s="2">
        <v>12</v>
      </c>
      <c r="F2933">
        <v>143.32060000000001</v>
      </c>
      <c r="G2933">
        <v>-37.789099999999998</v>
      </c>
      <c r="H2933" t="s">
        <v>6</v>
      </c>
      <c r="I2933" t="s">
        <v>7</v>
      </c>
      <c r="J2933">
        <v>1</v>
      </c>
    </row>
    <row r="2934" spans="1:10" x14ac:dyDescent="0.25">
      <c r="A2934" s="4">
        <v>40689.667361111111</v>
      </c>
      <c r="B2934" s="5">
        <v>2011</v>
      </c>
      <c r="C2934" s="5">
        <v>5</v>
      </c>
      <c r="D2934" s="5">
        <v>26</v>
      </c>
      <c r="E2934" s="5">
        <v>16</v>
      </c>
      <c r="F2934" s="3">
        <v>143.32040000000001</v>
      </c>
      <c r="G2934" s="3">
        <v>-37.789299999999997</v>
      </c>
      <c r="H2934" s="3" t="s">
        <v>6</v>
      </c>
      <c r="I2934" s="3" t="s">
        <v>9</v>
      </c>
      <c r="J2934" s="3">
        <v>1</v>
      </c>
    </row>
    <row r="2935" spans="1:10" x14ac:dyDescent="0.25">
      <c r="A2935" s="1">
        <v>40689.958333333336</v>
      </c>
      <c r="B2935" s="2">
        <v>2011</v>
      </c>
      <c r="C2935" s="2">
        <v>5</v>
      </c>
      <c r="D2935" s="2">
        <v>26</v>
      </c>
      <c r="E2935" s="2">
        <v>23</v>
      </c>
      <c r="F2935">
        <v>143.31219999999999</v>
      </c>
      <c r="G2935">
        <v>-37.779699999999998</v>
      </c>
      <c r="H2935" t="s">
        <v>6</v>
      </c>
      <c r="I2935" t="s">
        <v>8</v>
      </c>
      <c r="J2935">
        <v>1</v>
      </c>
    </row>
    <row r="2936" spans="1:10" x14ac:dyDescent="0.25">
      <c r="A2936" s="4">
        <v>40691.668055555558</v>
      </c>
      <c r="B2936" s="5">
        <v>2011</v>
      </c>
      <c r="C2936" s="5">
        <v>5</v>
      </c>
      <c r="D2936" s="5">
        <v>28</v>
      </c>
      <c r="E2936" s="5">
        <v>16</v>
      </c>
      <c r="F2936" s="3">
        <v>143.31389999999999</v>
      </c>
      <c r="G2936" s="3">
        <v>-37.789700000000003</v>
      </c>
      <c r="H2936" s="3" t="s">
        <v>6</v>
      </c>
      <c r="I2936" s="3" t="s">
        <v>8</v>
      </c>
      <c r="J2936" s="3">
        <v>1</v>
      </c>
    </row>
    <row r="2937" spans="1:10" x14ac:dyDescent="0.25">
      <c r="A2937" s="1">
        <v>40691.959027777775</v>
      </c>
      <c r="B2937" s="2">
        <v>2011</v>
      </c>
      <c r="C2937" s="2">
        <v>5</v>
      </c>
      <c r="D2937" s="2">
        <v>28</v>
      </c>
      <c r="E2937" s="2">
        <v>23</v>
      </c>
      <c r="F2937">
        <v>143.31229999999999</v>
      </c>
      <c r="G2937">
        <v>-37.779800000000002</v>
      </c>
      <c r="H2937" t="s">
        <v>6</v>
      </c>
      <c r="I2937" t="s">
        <v>8</v>
      </c>
      <c r="J2937">
        <v>1</v>
      </c>
    </row>
    <row r="2938" spans="1:10" x14ac:dyDescent="0.25">
      <c r="A2938" s="4">
        <v>40692.667361111111</v>
      </c>
      <c r="B2938" s="5">
        <v>2011</v>
      </c>
      <c r="C2938" s="5">
        <v>5</v>
      </c>
      <c r="D2938" s="5">
        <v>29</v>
      </c>
      <c r="E2938" s="5">
        <v>16</v>
      </c>
      <c r="F2938" s="3">
        <v>143.3434</v>
      </c>
      <c r="G2938" s="3">
        <v>-37.796500000000002</v>
      </c>
      <c r="H2938" s="3" t="s">
        <v>6</v>
      </c>
      <c r="I2938" s="3" t="s">
        <v>7</v>
      </c>
      <c r="J2938" s="3">
        <v>1</v>
      </c>
    </row>
    <row r="2939" spans="1:10" x14ac:dyDescent="0.25">
      <c r="A2939" s="1">
        <v>40692.958333333336</v>
      </c>
      <c r="B2939" s="2">
        <v>2011</v>
      </c>
      <c r="C2939" s="2">
        <v>5</v>
      </c>
      <c r="D2939" s="2">
        <v>29</v>
      </c>
      <c r="E2939" s="2">
        <v>23</v>
      </c>
      <c r="F2939">
        <v>143.31219999999999</v>
      </c>
      <c r="G2939">
        <v>-37.779800000000002</v>
      </c>
      <c r="H2939" t="s">
        <v>6</v>
      </c>
      <c r="I2939" t="s">
        <v>8</v>
      </c>
      <c r="J2939">
        <v>1</v>
      </c>
    </row>
    <row r="2940" spans="1:10" x14ac:dyDescent="0.25">
      <c r="A2940" s="4">
        <v>40693.959027777775</v>
      </c>
      <c r="B2940" s="5">
        <v>2011</v>
      </c>
      <c r="C2940" s="5">
        <v>5</v>
      </c>
      <c r="D2940" s="5">
        <v>30</v>
      </c>
      <c r="E2940" s="5">
        <v>23</v>
      </c>
      <c r="F2940" s="3">
        <v>143.3109</v>
      </c>
      <c r="G2940" s="3">
        <v>-37.779600000000002</v>
      </c>
      <c r="H2940" s="3" t="s">
        <v>6</v>
      </c>
      <c r="I2940" s="3" t="s">
        <v>8</v>
      </c>
      <c r="J2940" s="3">
        <v>1</v>
      </c>
    </row>
    <row r="2941" spans="1:10" x14ac:dyDescent="0.25">
      <c r="A2941" s="1">
        <v>40694.334027777775</v>
      </c>
      <c r="B2941" s="2">
        <v>2011</v>
      </c>
      <c r="C2941" s="2">
        <v>5</v>
      </c>
      <c r="D2941" s="2">
        <v>31</v>
      </c>
      <c r="E2941" s="2">
        <v>8</v>
      </c>
      <c r="F2941">
        <v>143.31120000000001</v>
      </c>
      <c r="G2941">
        <v>-37.780700000000003</v>
      </c>
      <c r="H2941" t="s">
        <v>6</v>
      </c>
      <c r="I2941" t="s">
        <v>9</v>
      </c>
      <c r="J2941">
        <v>1</v>
      </c>
    </row>
    <row r="2942" spans="1:10" x14ac:dyDescent="0.25">
      <c r="A2942" s="4">
        <v>40694.667361111111</v>
      </c>
      <c r="B2942" s="5">
        <v>2011</v>
      </c>
      <c r="C2942" s="5">
        <v>5</v>
      </c>
      <c r="D2942" s="5">
        <v>31</v>
      </c>
      <c r="E2942" s="5">
        <v>16</v>
      </c>
      <c r="F2942" s="3">
        <v>143.34270000000001</v>
      </c>
      <c r="G2942" s="3">
        <v>-37.799900000000001</v>
      </c>
      <c r="H2942" s="3" t="s">
        <v>6</v>
      </c>
      <c r="I2942" s="3" t="s">
        <v>8</v>
      </c>
      <c r="J2942" s="3">
        <v>1</v>
      </c>
    </row>
    <row r="2943" spans="1:10" x14ac:dyDescent="0.25">
      <c r="A2943" s="1">
        <v>40694.959027777775</v>
      </c>
      <c r="B2943" s="2">
        <v>2011</v>
      </c>
      <c r="C2943" s="2">
        <v>5</v>
      </c>
      <c r="D2943" s="2">
        <v>31</v>
      </c>
      <c r="E2943" s="2">
        <v>23</v>
      </c>
      <c r="F2943">
        <v>143.32509999999999</v>
      </c>
      <c r="G2943">
        <v>-37.771999999999998</v>
      </c>
      <c r="H2943" t="s">
        <v>6</v>
      </c>
      <c r="I2943" t="s">
        <v>7</v>
      </c>
      <c r="J2943">
        <v>1</v>
      </c>
    </row>
    <row r="2944" spans="1:10" x14ac:dyDescent="0.25">
      <c r="A2944" s="4">
        <v>40695.500694444447</v>
      </c>
      <c r="B2944" s="5">
        <v>2011</v>
      </c>
      <c r="C2944" s="5">
        <v>6</v>
      </c>
      <c r="D2944" s="5">
        <v>1</v>
      </c>
      <c r="E2944" s="5">
        <v>12</v>
      </c>
      <c r="F2944" s="3">
        <v>143.3432</v>
      </c>
      <c r="G2944" s="3">
        <v>-37.8001</v>
      </c>
      <c r="H2944" s="3" t="s">
        <v>6</v>
      </c>
      <c r="I2944" s="3" t="s">
        <v>7</v>
      </c>
      <c r="J2944" s="3">
        <v>1</v>
      </c>
    </row>
    <row r="2945" spans="1:10" x14ac:dyDescent="0.25">
      <c r="A2945" s="1">
        <v>40695.666666666664</v>
      </c>
      <c r="B2945" s="2">
        <v>2011</v>
      </c>
      <c r="C2945" s="2">
        <v>6</v>
      </c>
      <c r="D2945" s="2">
        <v>1</v>
      </c>
      <c r="E2945" s="2">
        <v>16</v>
      </c>
      <c r="F2945">
        <v>143.34350000000001</v>
      </c>
      <c r="G2945">
        <v>-37.800199999999997</v>
      </c>
      <c r="H2945" t="s">
        <v>6</v>
      </c>
      <c r="I2945" t="s">
        <v>9</v>
      </c>
      <c r="J2945">
        <v>1</v>
      </c>
    </row>
    <row r="2946" spans="1:10" x14ac:dyDescent="0.25">
      <c r="A2946" s="4">
        <v>40695.959027777775</v>
      </c>
      <c r="B2946" s="5">
        <v>2011</v>
      </c>
      <c r="C2946" s="5">
        <v>6</v>
      </c>
      <c r="D2946" s="5">
        <v>1</v>
      </c>
      <c r="E2946" s="5">
        <v>23</v>
      </c>
      <c r="F2946" s="3">
        <v>143.3245</v>
      </c>
      <c r="G2946" s="3">
        <v>-37.772399999999998</v>
      </c>
      <c r="H2946" s="3" t="s">
        <v>6</v>
      </c>
      <c r="I2946" s="3" t="s">
        <v>7</v>
      </c>
      <c r="J2946" s="3">
        <v>1</v>
      </c>
    </row>
    <row r="2947" spans="1:10" x14ac:dyDescent="0.25">
      <c r="A2947" s="1">
        <v>40696.334722222222</v>
      </c>
      <c r="B2947" s="2">
        <v>2011</v>
      </c>
      <c r="C2947" s="2">
        <v>6</v>
      </c>
      <c r="D2947" s="2">
        <v>2</v>
      </c>
      <c r="E2947" s="2">
        <v>8</v>
      </c>
      <c r="F2947">
        <v>143.3442</v>
      </c>
      <c r="G2947">
        <v>-37.805</v>
      </c>
      <c r="H2947" t="s">
        <v>6</v>
      </c>
      <c r="I2947" t="s">
        <v>7</v>
      </c>
      <c r="J2947">
        <v>1</v>
      </c>
    </row>
    <row r="2948" spans="1:10" x14ac:dyDescent="0.25">
      <c r="A2948" s="4">
        <v>40696.501388888886</v>
      </c>
      <c r="B2948" s="5">
        <v>2011</v>
      </c>
      <c r="C2948" s="5">
        <v>6</v>
      </c>
      <c r="D2948" s="5">
        <v>2</v>
      </c>
      <c r="E2948" s="5">
        <v>12</v>
      </c>
      <c r="F2948" s="3">
        <v>143.34219999999999</v>
      </c>
      <c r="G2948" s="3">
        <v>-37.798299999999998</v>
      </c>
      <c r="H2948" s="3" t="s">
        <v>6</v>
      </c>
      <c r="I2948" s="3" t="s">
        <v>8</v>
      </c>
      <c r="J2948" s="3">
        <v>1</v>
      </c>
    </row>
    <row r="2949" spans="1:10" x14ac:dyDescent="0.25">
      <c r="A2949" s="1">
        <v>40696.666666666664</v>
      </c>
      <c r="B2949" s="2">
        <v>2011</v>
      </c>
      <c r="C2949" s="2">
        <v>6</v>
      </c>
      <c r="D2949" s="2">
        <v>2</v>
      </c>
      <c r="E2949" s="2">
        <v>16</v>
      </c>
      <c r="F2949">
        <v>143.3468</v>
      </c>
      <c r="G2949">
        <v>-37.8001</v>
      </c>
      <c r="H2949" t="s">
        <v>6</v>
      </c>
      <c r="I2949" t="s">
        <v>9</v>
      </c>
      <c r="J2949">
        <v>1</v>
      </c>
    </row>
    <row r="2950" spans="1:10" x14ac:dyDescent="0.25">
      <c r="A2950" s="4">
        <v>40696.958333333336</v>
      </c>
      <c r="B2950" s="5">
        <v>2011</v>
      </c>
      <c r="C2950" s="5">
        <v>6</v>
      </c>
      <c r="D2950" s="5">
        <v>2</v>
      </c>
      <c r="E2950" s="5">
        <v>23</v>
      </c>
      <c r="F2950" s="3">
        <v>143.3254</v>
      </c>
      <c r="G2950" s="3">
        <v>-37.772399999999998</v>
      </c>
      <c r="H2950" s="3" t="s">
        <v>6</v>
      </c>
      <c r="I2950" s="3" t="s">
        <v>8</v>
      </c>
      <c r="J2950" s="3">
        <v>1</v>
      </c>
    </row>
    <row r="2951" spans="1:10" x14ac:dyDescent="0.25">
      <c r="A2951" s="1">
        <v>40697.334027777775</v>
      </c>
      <c r="B2951" s="2">
        <v>2011</v>
      </c>
      <c r="C2951" s="2">
        <v>6</v>
      </c>
      <c r="D2951" s="2">
        <v>3</v>
      </c>
      <c r="E2951" s="2">
        <v>8</v>
      </c>
      <c r="F2951">
        <v>143.34309999999999</v>
      </c>
      <c r="G2951">
        <v>-37.796700000000001</v>
      </c>
      <c r="H2951" t="s">
        <v>6</v>
      </c>
      <c r="I2951" t="s">
        <v>9</v>
      </c>
      <c r="J2951">
        <v>1</v>
      </c>
    </row>
    <row r="2952" spans="1:10" x14ac:dyDescent="0.25">
      <c r="A2952" s="4">
        <v>40697.5</v>
      </c>
      <c r="B2952" s="5">
        <v>2011</v>
      </c>
      <c r="C2952" s="5">
        <v>6</v>
      </c>
      <c r="D2952" s="5">
        <v>3</v>
      </c>
      <c r="E2952" s="5">
        <v>12</v>
      </c>
      <c r="F2952" s="3">
        <v>143.34350000000001</v>
      </c>
      <c r="G2952" s="3">
        <v>-37.796500000000002</v>
      </c>
      <c r="H2952" s="3" t="s">
        <v>6</v>
      </c>
      <c r="I2952" s="3" t="s">
        <v>7</v>
      </c>
      <c r="J2952" s="3">
        <v>1</v>
      </c>
    </row>
    <row r="2953" spans="1:10" x14ac:dyDescent="0.25">
      <c r="A2953" s="1">
        <v>40697.666666666664</v>
      </c>
      <c r="B2953" s="2">
        <v>2011</v>
      </c>
      <c r="C2953" s="2">
        <v>6</v>
      </c>
      <c r="D2953" s="2">
        <v>3</v>
      </c>
      <c r="E2953" s="2">
        <v>16</v>
      </c>
      <c r="F2953">
        <v>143.3432</v>
      </c>
      <c r="G2953">
        <v>-37.799500000000002</v>
      </c>
      <c r="H2953" t="s">
        <v>6</v>
      </c>
      <c r="I2953" t="s">
        <v>7</v>
      </c>
      <c r="J2953">
        <v>1</v>
      </c>
    </row>
    <row r="2954" spans="1:10" x14ac:dyDescent="0.25">
      <c r="A2954" s="4">
        <v>40697.959027777775</v>
      </c>
      <c r="B2954" s="5">
        <v>2011</v>
      </c>
      <c r="C2954" s="5">
        <v>6</v>
      </c>
      <c r="D2954" s="5">
        <v>3</v>
      </c>
      <c r="E2954" s="5">
        <v>23</v>
      </c>
      <c r="F2954" s="3">
        <v>143.32560000000001</v>
      </c>
      <c r="G2954" s="3">
        <v>-37.772300000000001</v>
      </c>
      <c r="H2954" s="3" t="s">
        <v>6</v>
      </c>
      <c r="I2954" s="3" t="s">
        <v>7</v>
      </c>
      <c r="J2954" s="3">
        <v>1</v>
      </c>
    </row>
    <row r="2955" spans="1:10" x14ac:dyDescent="0.25">
      <c r="A2955" s="1">
        <v>40698.333333333336</v>
      </c>
      <c r="B2955" s="2">
        <v>2011</v>
      </c>
      <c r="C2955" s="2">
        <v>6</v>
      </c>
      <c r="D2955" s="2">
        <v>4</v>
      </c>
      <c r="E2955" s="2">
        <v>8</v>
      </c>
      <c r="F2955">
        <v>143.3434</v>
      </c>
      <c r="G2955">
        <v>-37.796599999999998</v>
      </c>
      <c r="H2955" t="s">
        <v>6</v>
      </c>
      <c r="I2955" t="s">
        <v>8</v>
      </c>
      <c r="J2955">
        <v>1</v>
      </c>
    </row>
    <row r="2956" spans="1:10" x14ac:dyDescent="0.25">
      <c r="A2956" s="4">
        <v>40698.666666666664</v>
      </c>
      <c r="B2956" s="5">
        <v>2011</v>
      </c>
      <c r="C2956" s="5">
        <v>6</v>
      </c>
      <c r="D2956" s="5">
        <v>4</v>
      </c>
      <c r="E2956" s="5">
        <v>16</v>
      </c>
      <c r="F2956" s="3">
        <v>143.3425</v>
      </c>
      <c r="G2956" s="3">
        <v>-37.798400000000001</v>
      </c>
      <c r="H2956" s="3" t="s">
        <v>6</v>
      </c>
      <c r="I2956" s="3" t="s">
        <v>7</v>
      </c>
      <c r="J2956" s="3">
        <v>1</v>
      </c>
    </row>
    <row r="2957" spans="1:10" x14ac:dyDescent="0.25">
      <c r="A2957" s="1">
        <v>40698.958333333336</v>
      </c>
      <c r="B2957" s="2">
        <v>2011</v>
      </c>
      <c r="C2957" s="2">
        <v>6</v>
      </c>
      <c r="D2957" s="2">
        <v>4</v>
      </c>
      <c r="E2957" s="2">
        <v>23</v>
      </c>
      <c r="F2957">
        <v>143.3245</v>
      </c>
      <c r="G2957">
        <v>-37.771099999999997</v>
      </c>
      <c r="H2957" t="s">
        <v>6</v>
      </c>
      <c r="I2957" t="s">
        <v>8</v>
      </c>
      <c r="J2957">
        <v>1</v>
      </c>
    </row>
    <row r="2958" spans="1:10" x14ac:dyDescent="0.25">
      <c r="A2958" s="4">
        <v>40699.333333333336</v>
      </c>
      <c r="B2958" s="5">
        <v>2011</v>
      </c>
      <c r="C2958" s="5">
        <v>6</v>
      </c>
      <c r="D2958" s="5">
        <v>5</v>
      </c>
      <c r="E2958" s="5">
        <v>8</v>
      </c>
      <c r="F2958" s="3">
        <v>143.34350000000001</v>
      </c>
      <c r="G2958" s="3">
        <v>-37.796599999999998</v>
      </c>
      <c r="H2958" s="3" t="s">
        <v>6</v>
      </c>
      <c r="I2958" s="3" t="s">
        <v>8</v>
      </c>
      <c r="J2958" s="3">
        <v>1</v>
      </c>
    </row>
    <row r="2959" spans="1:10" x14ac:dyDescent="0.25">
      <c r="A2959" s="1">
        <v>40699.500694444447</v>
      </c>
      <c r="B2959" s="2">
        <v>2011</v>
      </c>
      <c r="C2959" s="2">
        <v>6</v>
      </c>
      <c r="D2959" s="2">
        <v>5</v>
      </c>
      <c r="E2959" s="2">
        <v>12</v>
      </c>
      <c r="F2959">
        <v>143.3433</v>
      </c>
      <c r="G2959">
        <v>-37.796599999999998</v>
      </c>
      <c r="H2959" t="s">
        <v>6</v>
      </c>
      <c r="I2959" t="s">
        <v>8</v>
      </c>
      <c r="J2959">
        <v>1</v>
      </c>
    </row>
    <row r="2960" spans="1:10" x14ac:dyDescent="0.25">
      <c r="A2960" s="4">
        <v>40699.958333333336</v>
      </c>
      <c r="B2960" s="5">
        <v>2011</v>
      </c>
      <c r="C2960" s="5">
        <v>6</v>
      </c>
      <c r="D2960" s="5">
        <v>5</v>
      </c>
      <c r="E2960" s="5">
        <v>23</v>
      </c>
      <c r="F2960" s="3">
        <v>143.3245</v>
      </c>
      <c r="G2960" s="3">
        <v>-37.772399999999998</v>
      </c>
      <c r="H2960" s="3" t="s">
        <v>6</v>
      </c>
      <c r="I2960" s="3" t="s">
        <v>8</v>
      </c>
      <c r="J2960" s="3">
        <v>1</v>
      </c>
    </row>
    <row r="2961" spans="1:10" x14ac:dyDescent="0.25">
      <c r="A2961" s="1">
        <v>40700.500694444447</v>
      </c>
      <c r="B2961" s="2">
        <v>2011</v>
      </c>
      <c r="C2961" s="2">
        <v>6</v>
      </c>
      <c r="D2961" s="2">
        <v>6</v>
      </c>
      <c r="E2961" s="2">
        <v>12</v>
      </c>
      <c r="F2961">
        <v>143.34049999999999</v>
      </c>
      <c r="G2961">
        <v>-37.796500000000002</v>
      </c>
      <c r="H2961" t="s">
        <v>6</v>
      </c>
      <c r="I2961" t="s">
        <v>7</v>
      </c>
      <c r="J2961">
        <v>1</v>
      </c>
    </row>
    <row r="2962" spans="1:10" x14ac:dyDescent="0.25">
      <c r="A2962" s="4">
        <v>40700.959027777775</v>
      </c>
      <c r="B2962" s="5">
        <v>2011</v>
      </c>
      <c r="C2962" s="5">
        <v>6</v>
      </c>
      <c r="D2962" s="5">
        <v>6</v>
      </c>
      <c r="E2962" s="5">
        <v>23</v>
      </c>
      <c r="F2962" s="3">
        <v>143.3245</v>
      </c>
      <c r="G2962" s="3">
        <v>-37.772399999999998</v>
      </c>
      <c r="H2962" s="3" t="s">
        <v>6</v>
      </c>
      <c r="I2962" s="3" t="s">
        <v>8</v>
      </c>
      <c r="J2962" s="3">
        <v>1</v>
      </c>
    </row>
    <row r="2963" spans="1:10" x14ac:dyDescent="0.25">
      <c r="A2963" s="1">
        <v>40701.500694444447</v>
      </c>
      <c r="B2963" s="2">
        <v>2011</v>
      </c>
      <c r="C2963" s="2">
        <v>6</v>
      </c>
      <c r="D2963" s="2">
        <v>7</v>
      </c>
      <c r="E2963" s="2">
        <v>12</v>
      </c>
      <c r="F2963">
        <v>143.3433</v>
      </c>
      <c r="G2963">
        <v>-37.796599999999998</v>
      </c>
      <c r="H2963" t="s">
        <v>6</v>
      </c>
      <c r="I2963" t="s">
        <v>8</v>
      </c>
      <c r="J2963">
        <v>1</v>
      </c>
    </row>
    <row r="2964" spans="1:10" x14ac:dyDescent="0.25">
      <c r="A2964" s="4">
        <v>40701.667361111111</v>
      </c>
      <c r="B2964" s="5">
        <v>2011</v>
      </c>
      <c r="C2964" s="5">
        <v>6</v>
      </c>
      <c r="D2964" s="5">
        <v>7</v>
      </c>
      <c r="E2964" s="5">
        <v>16</v>
      </c>
      <c r="F2964" s="3">
        <v>143.34110000000001</v>
      </c>
      <c r="G2964" s="3">
        <v>-37.796300000000002</v>
      </c>
      <c r="H2964" s="3" t="s">
        <v>6</v>
      </c>
      <c r="I2964" s="3" t="s">
        <v>8</v>
      </c>
      <c r="J2964" s="3">
        <v>1</v>
      </c>
    </row>
    <row r="2965" spans="1:10" x14ac:dyDescent="0.25">
      <c r="A2965" s="1">
        <v>40701.958333333336</v>
      </c>
      <c r="B2965" s="2">
        <v>2011</v>
      </c>
      <c r="C2965" s="2">
        <v>6</v>
      </c>
      <c r="D2965" s="2">
        <v>7</v>
      </c>
      <c r="E2965" s="2">
        <v>23</v>
      </c>
      <c r="F2965">
        <v>143.3246</v>
      </c>
      <c r="G2965">
        <v>-37.772399999999998</v>
      </c>
      <c r="H2965" t="s">
        <v>6</v>
      </c>
      <c r="I2965" t="s">
        <v>9</v>
      </c>
      <c r="J2965">
        <v>1</v>
      </c>
    </row>
    <row r="2966" spans="1:10" x14ac:dyDescent="0.25">
      <c r="A2966" s="4">
        <v>40702.334027777775</v>
      </c>
      <c r="B2966" s="5">
        <v>2011</v>
      </c>
      <c r="C2966" s="5">
        <v>6</v>
      </c>
      <c r="D2966" s="5">
        <v>8</v>
      </c>
      <c r="E2966" s="5">
        <v>8</v>
      </c>
      <c r="F2966" s="3">
        <v>143.34399999999999</v>
      </c>
      <c r="G2966" s="3">
        <v>-37.796700000000001</v>
      </c>
      <c r="H2966" s="3" t="s">
        <v>6</v>
      </c>
      <c r="I2966" s="3" t="s">
        <v>7</v>
      </c>
      <c r="J2966" s="3">
        <v>1</v>
      </c>
    </row>
    <row r="2967" spans="1:10" x14ac:dyDescent="0.25">
      <c r="A2967" s="1">
        <v>40702.5</v>
      </c>
      <c r="B2967" s="2">
        <v>2011</v>
      </c>
      <c r="C2967" s="2">
        <v>6</v>
      </c>
      <c r="D2967" s="2">
        <v>8</v>
      </c>
      <c r="E2967" s="2">
        <v>12</v>
      </c>
      <c r="F2967">
        <v>143.3458</v>
      </c>
      <c r="G2967">
        <v>-37.799500000000002</v>
      </c>
      <c r="H2967" t="s">
        <v>6</v>
      </c>
      <c r="I2967" t="s">
        <v>9</v>
      </c>
      <c r="J2967">
        <v>1</v>
      </c>
    </row>
    <row r="2968" spans="1:10" x14ac:dyDescent="0.25">
      <c r="A2968" s="4">
        <v>40702.666666666664</v>
      </c>
      <c r="B2968" s="5">
        <v>2011</v>
      </c>
      <c r="C2968" s="5">
        <v>6</v>
      </c>
      <c r="D2968" s="5">
        <v>8</v>
      </c>
      <c r="E2968" s="5">
        <v>16</v>
      </c>
      <c r="F2968" s="3">
        <v>143.3407</v>
      </c>
      <c r="G2968" s="3">
        <v>-37.796500000000002</v>
      </c>
      <c r="H2968" s="3" t="s">
        <v>6</v>
      </c>
      <c r="I2968" s="3" t="s">
        <v>8</v>
      </c>
      <c r="J2968" s="3">
        <v>1</v>
      </c>
    </row>
    <row r="2969" spans="1:10" x14ac:dyDescent="0.25">
      <c r="A2969" s="1">
        <v>40703.5</v>
      </c>
      <c r="B2969" s="2">
        <v>2011</v>
      </c>
      <c r="C2969" s="2">
        <v>6</v>
      </c>
      <c r="D2969" s="2">
        <v>9</v>
      </c>
      <c r="E2969" s="2">
        <v>12</v>
      </c>
      <c r="F2969">
        <v>143.34479999999999</v>
      </c>
      <c r="G2969">
        <v>-37.790900000000001</v>
      </c>
      <c r="H2969" t="s">
        <v>6</v>
      </c>
      <c r="I2969" t="s">
        <v>7</v>
      </c>
      <c r="J2969">
        <v>1</v>
      </c>
    </row>
    <row r="2970" spans="1:10" x14ac:dyDescent="0.25">
      <c r="A2970" s="4">
        <v>40703.667361111111</v>
      </c>
      <c r="B2970" s="5">
        <v>2011</v>
      </c>
      <c r="C2970" s="5">
        <v>6</v>
      </c>
      <c r="D2970" s="5">
        <v>9</v>
      </c>
      <c r="E2970" s="5">
        <v>16</v>
      </c>
      <c r="F2970" s="3">
        <v>143.34950000000001</v>
      </c>
      <c r="G2970" s="3">
        <v>-37.794199999999996</v>
      </c>
      <c r="H2970" s="3" t="s">
        <v>6</v>
      </c>
      <c r="I2970" s="3" t="s">
        <v>8</v>
      </c>
      <c r="J2970" s="3">
        <v>1</v>
      </c>
    </row>
    <row r="2971" spans="1:10" x14ac:dyDescent="0.25">
      <c r="A2971" s="1">
        <v>40703.958333333336</v>
      </c>
      <c r="B2971" s="2">
        <v>2011</v>
      </c>
      <c r="C2971" s="2">
        <v>6</v>
      </c>
      <c r="D2971" s="2">
        <v>9</v>
      </c>
      <c r="E2971" s="2">
        <v>23</v>
      </c>
      <c r="F2971">
        <v>143.3245</v>
      </c>
      <c r="G2971">
        <v>-37.772399999999998</v>
      </c>
      <c r="H2971" t="s">
        <v>6</v>
      </c>
      <c r="I2971" t="s">
        <v>7</v>
      </c>
      <c r="J2971">
        <v>1</v>
      </c>
    </row>
    <row r="2972" spans="1:10" x14ac:dyDescent="0.25">
      <c r="A2972" s="4">
        <v>40704.334027777775</v>
      </c>
      <c r="B2972" s="5">
        <v>2011</v>
      </c>
      <c r="C2972" s="5">
        <v>6</v>
      </c>
      <c r="D2972" s="5">
        <v>10</v>
      </c>
      <c r="E2972" s="5">
        <v>8</v>
      </c>
      <c r="F2972" s="3">
        <v>143.34479999999999</v>
      </c>
      <c r="G2972" s="3">
        <v>-37.790900000000001</v>
      </c>
      <c r="H2972" s="3" t="s">
        <v>6</v>
      </c>
      <c r="I2972" s="3" t="s">
        <v>7</v>
      </c>
      <c r="J2972" s="3">
        <v>1</v>
      </c>
    </row>
    <row r="2973" spans="1:10" x14ac:dyDescent="0.25">
      <c r="A2973" s="1">
        <v>40704.667361111111</v>
      </c>
      <c r="B2973" s="2">
        <v>2011</v>
      </c>
      <c r="C2973" s="2">
        <v>6</v>
      </c>
      <c r="D2973" s="2">
        <v>10</v>
      </c>
      <c r="E2973" s="2">
        <v>16</v>
      </c>
      <c r="F2973">
        <v>143.34139999999999</v>
      </c>
      <c r="G2973">
        <v>-37.796300000000002</v>
      </c>
      <c r="H2973" t="s">
        <v>6</v>
      </c>
      <c r="I2973" t="s">
        <v>7</v>
      </c>
      <c r="J2973">
        <v>1</v>
      </c>
    </row>
    <row r="2974" spans="1:10" x14ac:dyDescent="0.25">
      <c r="A2974" s="4">
        <v>40705.5</v>
      </c>
      <c r="B2974" s="5">
        <v>2011</v>
      </c>
      <c r="C2974" s="5">
        <v>6</v>
      </c>
      <c r="D2974" s="5">
        <v>11</v>
      </c>
      <c r="E2974" s="5">
        <v>12</v>
      </c>
      <c r="F2974" s="3">
        <v>143.3494</v>
      </c>
      <c r="G2974" s="3">
        <v>-37.796500000000002</v>
      </c>
      <c r="H2974" s="3" t="s">
        <v>6</v>
      </c>
      <c r="I2974" s="3" t="s">
        <v>8</v>
      </c>
      <c r="J2974" s="3">
        <v>1</v>
      </c>
    </row>
    <row r="2975" spans="1:10" x14ac:dyDescent="0.25">
      <c r="A2975" s="1">
        <v>40705.667361111111</v>
      </c>
      <c r="B2975" s="2">
        <v>2011</v>
      </c>
      <c r="C2975" s="2">
        <v>6</v>
      </c>
      <c r="D2975" s="2">
        <v>11</v>
      </c>
      <c r="E2975" s="2">
        <v>16</v>
      </c>
      <c r="F2975">
        <v>143.35140000000001</v>
      </c>
      <c r="G2975">
        <v>-37.796700000000001</v>
      </c>
      <c r="H2975" t="s">
        <v>6</v>
      </c>
      <c r="I2975" t="s">
        <v>7</v>
      </c>
      <c r="J2975">
        <v>1</v>
      </c>
    </row>
    <row r="2976" spans="1:10" x14ac:dyDescent="0.25">
      <c r="A2976" s="4">
        <v>40705.958333333336</v>
      </c>
      <c r="B2976" s="5">
        <v>2011</v>
      </c>
      <c r="C2976" s="5">
        <v>6</v>
      </c>
      <c r="D2976" s="5">
        <v>11</v>
      </c>
      <c r="E2976" s="5">
        <v>23</v>
      </c>
      <c r="F2976" s="3">
        <v>143.3245</v>
      </c>
      <c r="G2976" s="3">
        <v>-37.772399999999998</v>
      </c>
      <c r="H2976" s="3" t="s">
        <v>6</v>
      </c>
      <c r="I2976" s="3" t="s">
        <v>7</v>
      </c>
      <c r="J2976" s="3">
        <v>1</v>
      </c>
    </row>
    <row r="2977" spans="1:10" x14ac:dyDescent="0.25">
      <c r="A2977" s="1">
        <v>40706.334027777775</v>
      </c>
      <c r="B2977" s="2">
        <v>2011</v>
      </c>
      <c r="C2977" s="2">
        <v>6</v>
      </c>
      <c r="D2977" s="2">
        <v>12</v>
      </c>
      <c r="E2977" s="2">
        <v>8</v>
      </c>
      <c r="F2977">
        <v>143.32400000000001</v>
      </c>
      <c r="G2977">
        <v>-37.7729</v>
      </c>
      <c r="H2977" t="s">
        <v>6</v>
      </c>
      <c r="I2977" t="s">
        <v>7</v>
      </c>
      <c r="J2977">
        <v>1</v>
      </c>
    </row>
    <row r="2978" spans="1:10" x14ac:dyDescent="0.25">
      <c r="A2978" s="4">
        <v>40706.500694444447</v>
      </c>
      <c r="B2978" s="5">
        <v>2011</v>
      </c>
      <c r="C2978" s="5">
        <v>6</v>
      </c>
      <c r="D2978" s="5">
        <v>12</v>
      </c>
      <c r="E2978" s="5">
        <v>12</v>
      </c>
      <c r="F2978" s="3">
        <v>143.34280000000001</v>
      </c>
      <c r="G2978" s="3">
        <v>-37.796799999999998</v>
      </c>
      <c r="H2978" s="3" t="s">
        <v>6</v>
      </c>
      <c r="I2978" s="3" t="s">
        <v>8</v>
      </c>
      <c r="J2978" s="3">
        <v>1</v>
      </c>
    </row>
    <row r="2979" spans="1:10" x14ac:dyDescent="0.25">
      <c r="A2979" s="1">
        <v>40706.667361111111</v>
      </c>
      <c r="B2979" s="2">
        <v>2011</v>
      </c>
      <c r="C2979" s="2">
        <v>6</v>
      </c>
      <c r="D2979" s="2">
        <v>12</v>
      </c>
      <c r="E2979" s="2">
        <v>16</v>
      </c>
      <c r="F2979">
        <v>143.3518</v>
      </c>
      <c r="G2979">
        <v>-37.796300000000002</v>
      </c>
      <c r="H2979" t="s">
        <v>6</v>
      </c>
      <c r="I2979" t="s">
        <v>8</v>
      </c>
      <c r="J2979">
        <v>1</v>
      </c>
    </row>
    <row r="2980" spans="1:10" x14ac:dyDescent="0.25">
      <c r="A2980" s="4">
        <v>40706.959027777775</v>
      </c>
      <c r="B2980" s="5">
        <v>2011</v>
      </c>
      <c r="C2980" s="5">
        <v>6</v>
      </c>
      <c r="D2980" s="5">
        <v>12</v>
      </c>
      <c r="E2980" s="5">
        <v>23</v>
      </c>
      <c r="F2980" s="3">
        <v>143.3246</v>
      </c>
      <c r="G2980" s="3">
        <v>-37.772500000000001</v>
      </c>
      <c r="H2980" s="3" t="s">
        <v>6</v>
      </c>
      <c r="I2980" s="3" t="s">
        <v>10</v>
      </c>
      <c r="J2980" s="3">
        <v>1</v>
      </c>
    </row>
    <row r="2981" spans="1:10" x14ac:dyDescent="0.25">
      <c r="A2981" s="1">
        <v>40707.334027777775</v>
      </c>
      <c r="B2981" s="2">
        <v>2011</v>
      </c>
      <c r="C2981" s="2">
        <v>6</v>
      </c>
      <c r="D2981" s="2">
        <v>13</v>
      </c>
      <c r="E2981" s="2">
        <v>8</v>
      </c>
      <c r="F2981">
        <v>143.32419999999999</v>
      </c>
      <c r="G2981">
        <v>-37.771999999999998</v>
      </c>
      <c r="H2981" t="s">
        <v>6</v>
      </c>
      <c r="I2981" t="s">
        <v>10</v>
      </c>
      <c r="J2981">
        <v>1</v>
      </c>
    </row>
    <row r="2982" spans="1:10" x14ac:dyDescent="0.25">
      <c r="A2982" s="4">
        <v>40707.5</v>
      </c>
      <c r="B2982" s="5">
        <v>2011</v>
      </c>
      <c r="C2982" s="5">
        <v>6</v>
      </c>
      <c r="D2982" s="5">
        <v>13</v>
      </c>
      <c r="E2982" s="5">
        <v>12</v>
      </c>
      <c r="F2982" s="3">
        <v>143.34030000000001</v>
      </c>
      <c r="G2982" s="3">
        <v>-37.790500000000002</v>
      </c>
      <c r="H2982" s="3" t="s">
        <v>6</v>
      </c>
      <c r="I2982" s="3" t="s">
        <v>7</v>
      </c>
      <c r="J2982" s="3">
        <v>1</v>
      </c>
    </row>
    <row r="2983" spans="1:10" x14ac:dyDescent="0.25">
      <c r="A2983" s="1">
        <v>40708.666666666664</v>
      </c>
      <c r="B2983" s="2">
        <v>2011</v>
      </c>
      <c r="C2983" s="2">
        <v>6</v>
      </c>
      <c r="D2983" s="2">
        <v>14</v>
      </c>
      <c r="E2983" s="2">
        <v>16</v>
      </c>
      <c r="F2983">
        <v>143.34280000000001</v>
      </c>
      <c r="G2983">
        <v>-37.799599999999998</v>
      </c>
      <c r="H2983" t="s">
        <v>6</v>
      </c>
      <c r="I2983" t="s">
        <v>8</v>
      </c>
      <c r="J2983">
        <v>1</v>
      </c>
    </row>
    <row r="2984" spans="1:10" x14ac:dyDescent="0.25">
      <c r="A2984" s="4">
        <v>40710.958333333336</v>
      </c>
      <c r="B2984" s="5">
        <v>2011</v>
      </c>
      <c r="C2984" s="5">
        <v>6</v>
      </c>
      <c r="D2984" s="5">
        <v>16</v>
      </c>
      <c r="E2984" s="5">
        <v>23</v>
      </c>
      <c r="F2984" s="3">
        <v>143.12</v>
      </c>
      <c r="G2984" s="3">
        <v>-37.755899999999997</v>
      </c>
      <c r="H2984" s="3" t="s">
        <v>6</v>
      </c>
      <c r="I2984" s="3" t="s">
        <v>8</v>
      </c>
      <c r="J2984" s="3">
        <v>1</v>
      </c>
    </row>
    <row r="2985" spans="1:10" x14ac:dyDescent="0.25">
      <c r="A2985" s="1">
        <v>40711.333333333336</v>
      </c>
      <c r="B2985" s="2">
        <v>2011</v>
      </c>
      <c r="C2985" s="2">
        <v>6</v>
      </c>
      <c r="D2985" s="2">
        <v>17</v>
      </c>
      <c r="E2985" s="2">
        <v>8</v>
      </c>
      <c r="F2985">
        <v>143.12200000000001</v>
      </c>
      <c r="G2985">
        <v>-37.753300000000003</v>
      </c>
      <c r="H2985" t="s">
        <v>6</v>
      </c>
      <c r="I2985" t="s">
        <v>7</v>
      </c>
      <c r="J2985">
        <v>1</v>
      </c>
    </row>
    <row r="2986" spans="1:10" x14ac:dyDescent="0.25">
      <c r="A2986" s="4">
        <v>40711.500694444447</v>
      </c>
      <c r="B2986" s="5">
        <v>2011</v>
      </c>
      <c r="C2986" s="5">
        <v>6</v>
      </c>
      <c r="D2986" s="5">
        <v>17</v>
      </c>
      <c r="E2986" s="5">
        <v>12</v>
      </c>
      <c r="F2986" s="3">
        <v>143.34309999999999</v>
      </c>
      <c r="G2986" s="3">
        <v>-37.8003</v>
      </c>
      <c r="H2986" s="3" t="s">
        <v>6</v>
      </c>
      <c r="I2986" s="3" t="s">
        <v>8</v>
      </c>
      <c r="J2986" s="3">
        <v>1</v>
      </c>
    </row>
    <row r="2987" spans="1:10" x14ac:dyDescent="0.25">
      <c r="A2987" s="1">
        <v>40711.667361111111</v>
      </c>
      <c r="B2987" s="2">
        <v>2011</v>
      </c>
      <c r="C2987" s="2">
        <v>6</v>
      </c>
      <c r="D2987" s="2">
        <v>17</v>
      </c>
      <c r="E2987" s="2">
        <v>16</v>
      </c>
      <c r="F2987">
        <v>143.34209999999999</v>
      </c>
      <c r="G2987">
        <v>-37.799799999999998</v>
      </c>
      <c r="H2987" t="s">
        <v>6</v>
      </c>
      <c r="I2987" t="s">
        <v>7</v>
      </c>
      <c r="J2987">
        <v>1</v>
      </c>
    </row>
    <row r="2988" spans="1:10" x14ac:dyDescent="0.25">
      <c r="A2988" s="4">
        <v>40711.958333333336</v>
      </c>
      <c r="B2988" s="5">
        <v>2011</v>
      </c>
      <c r="C2988" s="5">
        <v>6</v>
      </c>
      <c r="D2988" s="5">
        <v>17</v>
      </c>
      <c r="E2988" s="5">
        <v>23</v>
      </c>
      <c r="F2988" s="3">
        <v>143.31219999999999</v>
      </c>
      <c r="G2988" s="3">
        <v>-37.779499999999999</v>
      </c>
      <c r="H2988" s="3" t="s">
        <v>6</v>
      </c>
      <c r="I2988" s="3" t="s">
        <v>8</v>
      </c>
      <c r="J2988" s="3">
        <v>1</v>
      </c>
    </row>
    <row r="2989" spans="1:10" x14ac:dyDescent="0.25">
      <c r="A2989" s="1">
        <v>40712.500694444447</v>
      </c>
      <c r="B2989" s="2">
        <v>2011</v>
      </c>
      <c r="C2989" s="2">
        <v>6</v>
      </c>
      <c r="D2989" s="2">
        <v>18</v>
      </c>
      <c r="E2989" s="2">
        <v>12</v>
      </c>
      <c r="F2989">
        <v>143.33600000000001</v>
      </c>
      <c r="G2989">
        <v>-37.807899999999997</v>
      </c>
      <c r="H2989" t="s">
        <v>6</v>
      </c>
      <c r="I2989" t="s">
        <v>8</v>
      </c>
      <c r="J2989">
        <v>1</v>
      </c>
    </row>
    <row r="2990" spans="1:10" x14ac:dyDescent="0.25">
      <c r="A2990" s="4">
        <v>40712.666666666664</v>
      </c>
      <c r="B2990" s="5">
        <v>2011</v>
      </c>
      <c r="C2990" s="5">
        <v>6</v>
      </c>
      <c r="D2990" s="5">
        <v>18</v>
      </c>
      <c r="E2990" s="5">
        <v>16</v>
      </c>
      <c r="F2990" s="3">
        <v>143.34270000000001</v>
      </c>
      <c r="G2990" s="3">
        <v>-37.799500000000002</v>
      </c>
      <c r="H2990" s="3" t="s">
        <v>6</v>
      </c>
      <c r="I2990" s="3" t="s">
        <v>7</v>
      </c>
      <c r="J2990" s="3">
        <v>1</v>
      </c>
    </row>
    <row r="2991" spans="1:10" x14ac:dyDescent="0.25">
      <c r="A2991" s="1">
        <v>40712.958333333336</v>
      </c>
      <c r="B2991" s="2">
        <v>2011</v>
      </c>
      <c r="C2991" s="2">
        <v>6</v>
      </c>
      <c r="D2991" s="2">
        <v>18</v>
      </c>
      <c r="E2991" s="2">
        <v>23</v>
      </c>
      <c r="F2991">
        <v>143.31270000000001</v>
      </c>
      <c r="G2991">
        <v>-37.779899999999998</v>
      </c>
      <c r="H2991" t="s">
        <v>6</v>
      </c>
      <c r="I2991" t="s">
        <v>9</v>
      </c>
      <c r="J2991">
        <v>1</v>
      </c>
    </row>
    <row r="2992" spans="1:10" x14ac:dyDescent="0.25">
      <c r="A2992" s="4">
        <v>40713.500694444447</v>
      </c>
      <c r="B2992" s="5">
        <v>2011</v>
      </c>
      <c r="C2992" s="5">
        <v>6</v>
      </c>
      <c r="D2992" s="5">
        <v>19</v>
      </c>
      <c r="E2992" s="5">
        <v>12</v>
      </c>
      <c r="F2992" s="3">
        <v>143.3409</v>
      </c>
      <c r="G2992" s="3">
        <v>-37.804099999999998</v>
      </c>
      <c r="H2992" s="3" t="s">
        <v>6</v>
      </c>
      <c r="I2992" s="3" t="s">
        <v>9</v>
      </c>
      <c r="J2992" s="3">
        <v>1</v>
      </c>
    </row>
    <row r="2993" spans="1:10" x14ac:dyDescent="0.25">
      <c r="A2993" s="1">
        <v>40713.666666666664</v>
      </c>
      <c r="B2993" s="2">
        <v>2011</v>
      </c>
      <c r="C2993" s="2">
        <v>6</v>
      </c>
      <c r="D2993" s="2">
        <v>19</v>
      </c>
      <c r="E2993" s="2">
        <v>16</v>
      </c>
      <c r="F2993">
        <v>143.3382</v>
      </c>
      <c r="G2993">
        <v>-37.8033</v>
      </c>
      <c r="H2993" t="s">
        <v>6</v>
      </c>
      <c r="I2993" t="s">
        <v>7</v>
      </c>
      <c r="J2993">
        <v>1</v>
      </c>
    </row>
    <row r="2994" spans="1:10" x14ac:dyDescent="0.25">
      <c r="A2994" s="4">
        <v>40713.958333333336</v>
      </c>
      <c r="B2994" s="5">
        <v>2011</v>
      </c>
      <c r="C2994" s="5">
        <v>6</v>
      </c>
      <c r="D2994" s="5">
        <v>19</v>
      </c>
      <c r="E2994" s="5">
        <v>23</v>
      </c>
      <c r="F2994" s="3">
        <v>143.31190000000001</v>
      </c>
      <c r="G2994" s="3">
        <v>-37.780299999999997</v>
      </c>
      <c r="H2994" s="3" t="s">
        <v>6</v>
      </c>
      <c r="I2994" s="3" t="s">
        <v>8</v>
      </c>
      <c r="J2994" s="3">
        <v>1</v>
      </c>
    </row>
    <row r="2995" spans="1:10" x14ac:dyDescent="0.25">
      <c r="A2995" s="1">
        <v>40714.334027777775</v>
      </c>
      <c r="B2995" s="2">
        <v>2011</v>
      </c>
      <c r="C2995" s="2">
        <v>6</v>
      </c>
      <c r="D2995" s="2">
        <v>20</v>
      </c>
      <c r="E2995" s="2">
        <v>8</v>
      </c>
      <c r="F2995">
        <v>143.33840000000001</v>
      </c>
      <c r="G2995">
        <v>-37.801900000000003</v>
      </c>
      <c r="H2995" t="s">
        <v>6</v>
      </c>
      <c r="I2995" t="s">
        <v>7</v>
      </c>
      <c r="J2995">
        <v>1</v>
      </c>
    </row>
    <row r="2996" spans="1:10" x14ac:dyDescent="0.25">
      <c r="A2996" s="4">
        <v>40714.500694444447</v>
      </c>
      <c r="B2996" s="5">
        <v>2011</v>
      </c>
      <c r="C2996" s="5">
        <v>6</v>
      </c>
      <c r="D2996" s="5">
        <v>20</v>
      </c>
      <c r="E2996" s="5">
        <v>12</v>
      </c>
      <c r="F2996" s="3">
        <v>143.33840000000001</v>
      </c>
      <c r="G2996" s="3">
        <v>-37.802399999999999</v>
      </c>
      <c r="H2996" s="3" t="s">
        <v>6</v>
      </c>
      <c r="I2996" s="3" t="s">
        <v>10</v>
      </c>
      <c r="J2996" s="3">
        <v>1</v>
      </c>
    </row>
    <row r="2997" spans="1:10" x14ac:dyDescent="0.25">
      <c r="A2997" s="1">
        <v>40714.959027777775</v>
      </c>
      <c r="B2997" s="2">
        <v>2011</v>
      </c>
      <c r="C2997" s="2">
        <v>6</v>
      </c>
      <c r="D2997" s="2">
        <v>20</v>
      </c>
      <c r="E2997" s="2">
        <v>23</v>
      </c>
      <c r="F2997">
        <v>143.31120000000001</v>
      </c>
      <c r="G2997">
        <v>-37.779699999999998</v>
      </c>
      <c r="H2997" t="s">
        <v>6</v>
      </c>
      <c r="I2997" t="s">
        <v>9</v>
      </c>
      <c r="J2997">
        <v>1</v>
      </c>
    </row>
    <row r="2998" spans="1:10" x14ac:dyDescent="0.25">
      <c r="A2998" s="4">
        <v>40715.333333333336</v>
      </c>
      <c r="B2998" s="5">
        <v>2011</v>
      </c>
      <c r="C2998" s="5">
        <v>6</v>
      </c>
      <c r="D2998" s="5">
        <v>21</v>
      </c>
      <c r="E2998" s="5">
        <v>8</v>
      </c>
      <c r="F2998" s="3">
        <v>143.3133</v>
      </c>
      <c r="G2998" s="3">
        <v>-37.790199999999999</v>
      </c>
      <c r="H2998" s="3" t="s">
        <v>6</v>
      </c>
      <c r="I2998" s="3" t="s">
        <v>7</v>
      </c>
      <c r="J2998" s="3">
        <v>1</v>
      </c>
    </row>
    <row r="2999" spans="1:10" x14ac:dyDescent="0.25">
      <c r="A2999" s="1">
        <v>40715.5</v>
      </c>
      <c r="B2999" s="2">
        <v>2011</v>
      </c>
      <c r="C2999" s="2">
        <v>6</v>
      </c>
      <c r="D2999" s="2">
        <v>21</v>
      </c>
      <c r="E2999" s="2">
        <v>12</v>
      </c>
      <c r="F2999">
        <v>143.2251</v>
      </c>
      <c r="G2999">
        <v>-37.860799999999998</v>
      </c>
      <c r="H2999" t="s">
        <v>6</v>
      </c>
      <c r="I2999" t="s">
        <v>7</v>
      </c>
      <c r="J2999">
        <v>1</v>
      </c>
    </row>
    <row r="3000" spans="1:10" x14ac:dyDescent="0.25">
      <c r="A3000" s="4">
        <v>40715.958333333336</v>
      </c>
      <c r="B3000" s="5">
        <v>2011</v>
      </c>
      <c r="C3000" s="5">
        <v>6</v>
      </c>
      <c r="D3000" s="5">
        <v>21</v>
      </c>
      <c r="E3000" s="5">
        <v>23</v>
      </c>
      <c r="F3000" s="3">
        <v>143.1234</v>
      </c>
      <c r="G3000" s="3">
        <v>-37.804000000000002</v>
      </c>
      <c r="H3000" s="3" t="s">
        <v>6</v>
      </c>
      <c r="I3000" s="3" t="s">
        <v>8</v>
      </c>
      <c r="J3000" s="3">
        <v>1</v>
      </c>
    </row>
    <row r="3001" spans="1:10" x14ac:dyDescent="0.25">
      <c r="A3001" s="1">
        <v>40716.5</v>
      </c>
      <c r="B3001" s="2">
        <v>2011</v>
      </c>
      <c r="C3001" s="2">
        <v>6</v>
      </c>
      <c r="D3001" s="2">
        <v>22</v>
      </c>
      <c r="E3001" s="2">
        <v>12</v>
      </c>
      <c r="F3001">
        <v>143.34129999999999</v>
      </c>
      <c r="G3001">
        <v>-37.811900000000001</v>
      </c>
      <c r="H3001" t="s">
        <v>6</v>
      </c>
      <c r="I3001" t="s">
        <v>7</v>
      </c>
      <c r="J3001">
        <v>1</v>
      </c>
    </row>
    <row r="3002" spans="1:10" x14ac:dyDescent="0.25">
      <c r="A3002" s="4">
        <v>40716.958333333336</v>
      </c>
      <c r="B3002" s="5">
        <v>2011</v>
      </c>
      <c r="C3002" s="5">
        <v>6</v>
      </c>
      <c r="D3002" s="5">
        <v>22</v>
      </c>
      <c r="E3002" s="5">
        <v>23</v>
      </c>
      <c r="F3002" s="3">
        <v>143.31190000000001</v>
      </c>
      <c r="G3002" s="3">
        <v>-37.780299999999997</v>
      </c>
      <c r="H3002" s="3" t="s">
        <v>6</v>
      </c>
      <c r="I3002" s="3" t="s">
        <v>8</v>
      </c>
      <c r="J3002" s="3">
        <v>1</v>
      </c>
    </row>
    <row r="3003" spans="1:10" x14ac:dyDescent="0.25">
      <c r="A3003" s="1">
        <v>40717.333333333336</v>
      </c>
      <c r="B3003" s="2">
        <v>2011</v>
      </c>
      <c r="C3003" s="2">
        <v>6</v>
      </c>
      <c r="D3003" s="2">
        <v>23</v>
      </c>
      <c r="E3003" s="2">
        <v>8</v>
      </c>
      <c r="F3003">
        <v>143.3133</v>
      </c>
      <c r="G3003">
        <v>-37.789700000000003</v>
      </c>
      <c r="H3003" t="s">
        <v>6</v>
      </c>
      <c r="I3003" t="s">
        <v>7</v>
      </c>
      <c r="J3003">
        <v>1</v>
      </c>
    </row>
    <row r="3004" spans="1:10" x14ac:dyDescent="0.25">
      <c r="A3004" s="4">
        <v>40717.5</v>
      </c>
      <c r="B3004" s="5">
        <v>2011</v>
      </c>
      <c r="C3004" s="5">
        <v>6</v>
      </c>
      <c r="D3004" s="5">
        <v>23</v>
      </c>
      <c r="E3004" s="5">
        <v>12</v>
      </c>
      <c r="F3004" s="3">
        <v>143.33930000000001</v>
      </c>
      <c r="G3004" s="3">
        <v>-37.803800000000003</v>
      </c>
      <c r="H3004" s="3" t="s">
        <v>6</v>
      </c>
      <c r="I3004" s="3" t="s">
        <v>7</v>
      </c>
      <c r="J3004" s="3">
        <v>1</v>
      </c>
    </row>
    <row r="3005" spans="1:10" x14ac:dyDescent="0.25">
      <c r="A3005" s="1">
        <v>40717.667361111111</v>
      </c>
      <c r="B3005" s="2">
        <v>2011</v>
      </c>
      <c r="C3005" s="2">
        <v>6</v>
      </c>
      <c r="D3005" s="2">
        <v>23</v>
      </c>
      <c r="E3005" s="2">
        <v>16</v>
      </c>
      <c r="F3005">
        <v>143.3201</v>
      </c>
      <c r="G3005">
        <v>-37.811100000000003</v>
      </c>
      <c r="H3005" t="s">
        <v>6</v>
      </c>
      <c r="I3005" t="s">
        <v>8</v>
      </c>
      <c r="J3005">
        <v>1</v>
      </c>
    </row>
    <row r="3006" spans="1:10" x14ac:dyDescent="0.25">
      <c r="A3006" s="4">
        <v>40717.958333333336</v>
      </c>
      <c r="B3006" s="5">
        <v>2011</v>
      </c>
      <c r="C3006" s="5">
        <v>6</v>
      </c>
      <c r="D3006" s="5">
        <v>23</v>
      </c>
      <c r="E3006" s="5">
        <v>23</v>
      </c>
      <c r="F3006" s="3">
        <v>143.3109</v>
      </c>
      <c r="G3006" s="3">
        <v>-37.78</v>
      </c>
      <c r="H3006" s="3" t="s">
        <v>6</v>
      </c>
      <c r="I3006" s="3" t="s">
        <v>8</v>
      </c>
      <c r="J3006" s="3">
        <v>1</v>
      </c>
    </row>
    <row r="3007" spans="1:10" x14ac:dyDescent="0.25">
      <c r="A3007" s="1">
        <v>40718.5</v>
      </c>
      <c r="B3007" s="2">
        <v>2011</v>
      </c>
      <c r="C3007" s="2">
        <v>6</v>
      </c>
      <c r="D3007" s="2">
        <v>24</v>
      </c>
      <c r="E3007" s="2">
        <v>12</v>
      </c>
      <c r="F3007">
        <v>143.3338</v>
      </c>
      <c r="G3007">
        <v>-37.805300000000003</v>
      </c>
      <c r="H3007" t="s">
        <v>6</v>
      </c>
      <c r="I3007" t="s">
        <v>10</v>
      </c>
      <c r="J3007">
        <v>1</v>
      </c>
    </row>
    <row r="3008" spans="1:10" x14ac:dyDescent="0.25">
      <c r="A3008" s="4">
        <v>40718.666666666664</v>
      </c>
      <c r="B3008" s="5">
        <v>2011</v>
      </c>
      <c r="C3008" s="5">
        <v>6</v>
      </c>
      <c r="D3008" s="5">
        <v>24</v>
      </c>
      <c r="E3008" s="5">
        <v>16</v>
      </c>
      <c r="F3008" s="3">
        <v>143.3218</v>
      </c>
      <c r="G3008" s="3">
        <v>-37.814399999999999</v>
      </c>
      <c r="H3008" s="3" t="s">
        <v>6</v>
      </c>
      <c r="I3008" s="3" t="s">
        <v>9</v>
      </c>
      <c r="J3008" s="3">
        <v>1</v>
      </c>
    </row>
    <row r="3009" spans="1:10" x14ac:dyDescent="0.25">
      <c r="A3009" s="1">
        <v>40718.958333333336</v>
      </c>
      <c r="B3009" s="2">
        <v>2011</v>
      </c>
      <c r="C3009" s="2">
        <v>6</v>
      </c>
      <c r="D3009" s="2">
        <v>24</v>
      </c>
      <c r="E3009" s="2">
        <v>23</v>
      </c>
      <c r="F3009">
        <v>143.31180000000001</v>
      </c>
      <c r="G3009">
        <v>-37.780099999999997</v>
      </c>
      <c r="H3009" t="s">
        <v>6</v>
      </c>
      <c r="I3009" t="s">
        <v>8</v>
      </c>
      <c r="J3009">
        <v>1</v>
      </c>
    </row>
    <row r="3010" spans="1:10" x14ac:dyDescent="0.25">
      <c r="A3010" s="4">
        <v>40719.5</v>
      </c>
      <c r="B3010" s="5">
        <v>2011</v>
      </c>
      <c r="C3010" s="5">
        <v>6</v>
      </c>
      <c r="D3010" s="5">
        <v>25</v>
      </c>
      <c r="E3010" s="5">
        <v>12</v>
      </c>
      <c r="F3010" s="3">
        <v>143.27780000000001</v>
      </c>
      <c r="G3010" s="3">
        <v>-37.866700000000002</v>
      </c>
      <c r="H3010" s="3" t="s">
        <v>6</v>
      </c>
      <c r="I3010" s="3" t="s">
        <v>7</v>
      </c>
      <c r="J3010" s="3">
        <v>1</v>
      </c>
    </row>
    <row r="3011" spans="1:10" x14ac:dyDescent="0.25">
      <c r="A3011" s="1">
        <v>40719.667361111111</v>
      </c>
      <c r="B3011" s="2">
        <v>2011</v>
      </c>
      <c r="C3011" s="2">
        <v>6</v>
      </c>
      <c r="D3011" s="2">
        <v>25</v>
      </c>
      <c r="E3011" s="2">
        <v>16</v>
      </c>
      <c r="F3011">
        <v>143.27809999999999</v>
      </c>
      <c r="G3011">
        <v>-37.8675</v>
      </c>
      <c r="H3011" t="s">
        <v>6</v>
      </c>
      <c r="I3011" t="s">
        <v>9</v>
      </c>
      <c r="J3011">
        <v>1</v>
      </c>
    </row>
    <row r="3012" spans="1:10" x14ac:dyDescent="0.25">
      <c r="A3012" s="4">
        <v>40719.958333333336</v>
      </c>
      <c r="B3012" s="5">
        <v>2011</v>
      </c>
      <c r="C3012" s="5">
        <v>6</v>
      </c>
      <c r="D3012" s="5">
        <v>25</v>
      </c>
      <c r="E3012" s="5">
        <v>23</v>
      </c>
      <c r="F3012" s="3">
        <v>143.30889999999999</v>
      </c>
      <c r="G3012" s="3">
        <v>-37.7971</v>
      </c>
      <c r="H3012" s="3" t="s">
        <v>6</v>
      </c>
      <c r="I3012" s="3" t="s">
        <v>10</v>
      </c>
      <c r="J3012" s="3">
        <v>1</v>
      </c>
    </row>
    <row r="3013" spans="1:10" x14ac:dyDescent="0.25">
      <c r="A3013" s="1">
        <v>40720.334027777775</v>
      </c>
      <c r="B3013" s="2">
        <v>2011</v>
      </c>
      <c r="C3013" s="2">
        <v>6</v>
      </c>
      <c r="D3013" s="2">
        <v>26</v>
      </c>
      <c r="E3013" s="2">
        <v>8</v>
      </c>
      <c r="F3013">
        <v>143.32249999999999</v>
      </c>
      <c r="G3013">
        <v>-37.810899999999997</v>
      </c>
      <c r="H3013" t="s">
        <v>6</v>
      </c>
      <c r="I3013" t="s">
        <v>9</v>
      </c>
      <c r="J3013">
        <v>1</v>
      </c>
    </row>
    <row r="3014" spans="1:10" x14ac:dyDescent="0.25">
      <c r="A3014" s="4">
        <v>40720.5</v>
      </c>
      <c r="B3014" s="5">
        <v>2011</v>
      </c>
      <c r="C3014" s="5">
        <v>6</v>
      </c>
      <c r="D3014" s="5">
        <v>26</v>
      </c>
      <c r="E3014" s="5">
        <v>12</v>
      </c>
      <c r="F3014" s="3">
        <v>143.35839999999999</v>
      </c>
      <c r="G3014" s="3">
        <v>-37.822200000000002</v>
      </c>
      <c r="H3014" s="3" t="s">
        <v>6</v>
      </c>
      <c r="I3014" s="3" t="s">
        <v>9</v>
      </c>
      <c r="J3014" s="3">
        <v>1</v>
      </c>
    </row>
    <row r="3015" spans="1:10" x14ac:dyDescent="0.25">
      <c r="A3015" s="1">
        <v>40720.666666666664</v>
      </c>
      <c r="B3015" s="2">
        <v>2011</v>
      </c>
      <c r="C3015" s="2">
        <v>6</v>
      </c>
      <c r="D3015" s="2">
        <v>26</v>
      </c>
      <c r="E3015" s="2">
        <v>16</v>
      </c>
      <c r="F3015">
        <v>143.3432</v>
      </c>
      <c r="G3015">
        <v>-37.799900000000001</v>
      </c>
      <c r="H3015" t="s">
        <v>6</v>
      </c>
      <c r="I3015" t="s">
        <v>7</v>
      </c>
      <c r="J3015">
        <v>1</v>
      </c>
    </row>
    <row r="3016" spans="1:10" x14ac:dyDescent="0.25">
      <c r="A3016" s="4">
        <v>40720.958333333336</v>
      </c>
      <c r="B3016" s="5">
        <v>2011</v>
      </c>
      <c r="C3016" s="5">
        <v>6</v>
      </c>
      <c r="D3016" s="5">
        <v>26</v>
      </c>
      <c r="E3016" s="5">
        <v>23</v>
      </c>
      <c r="F3016" s="3">
        <v>143.3109</v>
      </c>
      <c r="G3016" s="3">
        <v>-37.780700000000003</v>
      </c>
      <c r="H3016" s="3" t="s">
        <v>6</v>
      </c>
      <c r="I3016" s="3" t="s">
        <v>8</v>
      </c>
      <c r="J3016" s="3">
        <v>1</v>
      </c>
    </row>
    <row r="3017" spans="1:10" x14ac:dyDescent="0.25">
      <c r="A3017" s="1">
        <v>40721.333333333336</v>
      </c>
      <c r="B3017" s="2">
        <v>2011</v>
      </c>
      <c r="C3017" s="2">
        <v>6</v>
      </c>
      <c r="D3017" s="2">
        <v>27</v>
      </c>
      <c r="E3017" s="2">
        <v>8</v>
      </c>
      <c r="F3017">
        <v>143.3409</v>
      </c>
      <c r="G3017">
        <v>-37.796700000000001</v>
      </c>
      <c r="H3017" t="s">
        <v>6</v>
      </c>
      <c r="I3017" t="s">
        <v>8</v>
      </c>
      <c r="J3017">
        <v>1</v>
      </c>
    </row>
    <row r="3018" spans="1:10" x14ac:dyDescent="0.25">
      <c r="A3018" s="4">
        <v>40722.334027777775</v>
      </c>
      <c r="B3018" s="5">
        <v>2011</v>
      </c>
      <c r="C3018" s="5">
        <v>6</v>
      </c>
      <c r="D3018" s="5">
        <v>28</v>
      </c>
      <c r="E3018" s="5">
        <v>8</v>
      </c>
      <c r="F3018" s="3">
        <v>143.23929999999999</v>
      </c>
      <c r="G3018" s="3">
        <v>-37.852600000000002</v>
      </c>
      <c r="H3018" s="3" t="s">
        <v>6</v>
      </c>
      <c r="I3018" s="3" t="s">
        <v>10</v>
      </c>
      <c r="J3018" s="3">
        <v>1</v>
      </c>
    </row>
    <row r="3019" spans="1:10" x14ac:dyDescent="0.25">
      <c r="A3019" s="1">
        <v>40722.958333333336</v>
      </c>
      <c r="B3019" s="2">
        <v>2011</v>
      </c>
      <c r="C3019" s="2">
        <v>6</v>
      </c>
      <c r="D3019" s="2">
        <v>28</v>
      </c>
      <c r="E3019" s="2">
        <v>23</v>
      </c>
      <c r="F3019">
        <v>143.0361</v>
      </c>
      <c r="G3019">
        <v>-37.938099999999999</v>
      </c>
      <c r="H3019" t="s">
        <v>6</v>
      </c>
      <c r="I3019" t="s">
        <v>8</v>
      </c>
      <c r="J3019">
        <v>1</v>
      </c>
    </row>
    <row r="3020" spans="1:10" x14ac:dyDescent="0.25">
      <c r="A3020" s="4">
        <v>40723.5</v>
      </c>
      <c r="B3020" s="5">
        <v>2011</v>
      </c>
      <c r="C3020" s="5">
        <v>6</v>
      </c>
      <c r="D3020" s="5">
        <v>29</v>
      </c>
      <c r="E3020" s="5">
        <v>12</v>
      </c>
      <c r="F3020" s="3">
        <v>143.03530000000001</v>
      </c>
      <c r="G3020" s="3">
        <v>-37.941600000000001</v>
      </c>
      <c r="H3020" s="3" t="s">
        <v>6</v>
      </c>
      <c r="I3020" s="3" t="s">
        <v>8</v>
      </c>
      <c r="J3020" s="3">
        <v>1</v>
      </c>
    </row>
    <row r="3021" spans="1:10" x14ac:dyDescent="0.25">
      <c r="A3021" s="1">
        <v>40723.667361111111</v>
      </c>
      <c r="B3021" s="2">
        <v>2011</v>
      </c>
      <c r="C3021" s="2">
        <v>6</v>
      </c>
      <c r="D3021" s="2">
        <v>29</v>
      </c>
      <c r="E3021" s="2">
        <v>16</v>
      </c>
      <c r="F3021">
        <v>143.04769999999999</v>
      </c>
      <c r="G3021">
        <v>-37.945399999999999</v>
      </c>
      <c r="H3021" t="s">
        <v>6</v>
      </c>
      <c r="I3021" t="s">
        <v>8</v>
      </c>
      <c r="J3021">
        <v>1</v>
      </c>
    </row>
    <row r="3022" spans="1:10" x14ac:dyDescent="0.25">
      <c r="A3022" s="4">
        <v>40723.959027777775</v>
      </c>
      <c r="B3022" s="5">
        <v>2011</v>
      </c>
      <c r="C3022" s="5">
        <v>6</v>
      </c>
      <c r="D3022" s="5">
        <v>29</v>
      </c>
      <c r="E3022" s="5">
        <v>23</v>
      </c>
      <c r="F3022" s="3">
        <v>143.06030000000001</v>
      </c>
      <c r="G3022" s="3">
        <v>-37.908099999999997</v>
      </c>
      <c r="H3022" s="3" t="s">
        <v>6</v>
      </c>
      <c r="I3022" s="3" t="s">
        <v>8</v>
      </c>
      <c r="J3022" s="3">
        <v>1</v>
      </c>
    </row>
    <row r="3023" spans="1:10" x14ac:dyDescent="0.25">
      <c r="A3023" s="1">
        <v>40724.500694444447</v>
      </c>
      <c r="B3023" s="2">
        <v>2011</v>
      </c>
      <c r="C3023" s="2">
        <v>6</v>
      </c>
      <c r="D3023" s="2">
        <v>30</v>
      </c>
      <c r="E3023" s="2">
        <v>12</v>
      </c>
      <c r="F3023">
        <v>143.0478</v>
      </c>
      <c r="G3023">
        <v>-37.945399999999999</v>
      </c>
      <c r="H3023" t="s">
        <v>6</v>
      </c>
      <c r="I3023" t="s">
        <v>7</v>
      </c>
      <c r="J3023">
        <v>1</v>
      </c>
    </row>
    <row r="3024" spans="1:10" x14ac:dyDescent="0.25">
      <c r="A3024" s="4">
        <v>40724.667361111111</v>
      </c>
      <c r="B3024" s="5">
        <v>2011</v>
      </c>
      <c r="C3024" s="5">
        <v>6</v>
      </c>
      <c r="D3024" s="5">
        <v>30</v>
      </c>
      <c r="E3024" s="5">
        <v>16</v>
      </c>
      <c r="F3024" s="3">
        <v>143.04650000000001</v>
      </c>
      <c r="G3024" s="3">
        <v>-37.946300000000001</v>
      </c>
      <c r="H3024" s="3" t="s">
        <v>6</v>
      </c>
      <c r="I3024" s="3" t="s">
        <v>9</v>
      </c>
      <c r="J3024" s="3">
        <v>1</v>
      </c>
    </row>
    <row r="3025" spans="1:10" x14ac:dyDescent="0.25">
      <c r="A3025" s="1">
        <v>40725.334027777775</v>
      </c>
      <c r="B3025" s="2">
        <v>2011</v>
      </c>
      <c r="C3025" s="2">
        <v>7</v>
      </c>
      <c r="D3025" s="2">
        <v>1</v>
      </c>
      <c r="E3025" s="2">
        <v>8</v>
      </c>
      <c r="F3025">
        <v>143.05500000000001</v>
      </c>
      <c r="G3025">
        <v>-37.916800000000002</v>
      </c>
      <c r="H3025" t="s">
        <v>6</v>
      </c>
      <c r="I3025" t="s">
        <v>9</v>
      </c>
      <c r="J3025">
        <v>1</v>
      </c>
    </row>
    <row r="3026" spans="1:10" x14ac:dyDescent="0.25">
      <c r="A3026" s="4">
        <v>40725.5</v>
      </c>
      <c r="B3026" s="5">
        <v>2011</v>
      </c>
      <c r="C3026" s="5">
        <v>7</v>
      </c>
      <c r="D3026" s="5">
        <v>1</v>
      </c>
      <c r="E3026" s="5">
        <v>12</v>
      </c>
      <c r="F3026" s="3">
        <v>143.035</v>
      </c>
      <c r="G3026" s="3">
        <v>-37.947800000000001</v>
      </c>
      <c r="H3026" s="3" t="s">
        <v>6</v>
      </c>
      <c r="I3026" s="3" t="s">
        <v>7</v>
      </c>
      <c r="J3026" s="3">
        <v>1</v>
      </c>
    </row>
    <row r="3027" spans="1:10" x14ac:dyDescent="0.25">
      <c r="A3027" s="1">
        <v>40725.667361111111</v>
      </c>
      <c r="B3027" s="2">
        <v>2011</v>
      </c>
      <c r="C3027" s="2">
        <v>7</v>
      </c>
      <c r="D3027" s="2">
        <v>1</v>
      </c>
      <c r="E3027" s="2">
        <v>16</v>
      </c>
      <c r="F3027">
        <v>143.048</v>
      </c>
      <c r="G3027">
        <v>-37.946199999999997</v>
      </c>
      <c r="H3027" t="s">
        <v>6</v>
      </c>
      <c r="I3027" t="s">
        <v>9</v>
      </c>
      <c r="J3027">
        <v>1</v>
      </c>
    </row>
    <row r="3028" spans="1:10" x14ac:dyDescent="0.25">
      <c r="A3028" s="4">
        <v>40727.500694444447</v>
      </c>
      <c r="B3028" s="5">
        <v>2011</v>
      </c>
      <c r="C3028" s="5">
        <v>7</v>
      </c>
      <c r="D3028" s="5">
        <v>3</v>
      </c>
      <c r="E3028" s="5">
        <v>12</v>
      </c>
      <c r="F3028" s="3">
        <v>143.04689999999999</v>
      </c>
      <c r="G3028" s="3">
        <v>-37.943899999999999</v>
      </c>
      <c r="H3028" s="3" t="s">
        <v>6</v>
      </c>
      <c r="I3028" s="3" t="s">
        <v>9</v>
      </c>
      <c r="J3028" s="3">
        <v>1</v>
      </c>
    </row>
    <row r="3029" spans="1:10" x14ac:dyDescent="0.25">
      <c r="A3029" s="1">
        <v>40727.667361111111</v>
      </c>
      <c r="B3029" s="2">
        <v>2011</v>
      </c>
      <c r="C3029" s="2">
        <v>7</v>
      </c>
      <c r="D3029" s="2">
        <v>3</v>
      </c>
      <c r="E3029" s="2">
        <v>16</v>
      </c>
      <c r="F3029">
        <v>143.04769999999999</v>
      </c>
      <c r="G3029">
        <v>-37.945300000000003</v>
      </c>
      <c r="H3029" t="s">
        <v>6</v>
      </c>
      <c r="I3029" t="s">
        <v>8</v>
      </c>
      <c r="J3029">
        <v>1</v>
      </c>
    </row>
    <row r="3030" spans="1:10" x14ac:dyDescent="0.25">
      <c r="A3030" s="4">
        <v>40727.958333333336</v>
      </c>
      <c r="B3030" s="5">
        <v>2011</v>
      </c>
      <c r="C3030" s="5">
        <v>7</v>
      </c>
      <c r="D3030" s="5">
        <v>3</v>
      </c>
      <c r="E3030" s="5">
        <v>23</v>
      </c>
      <c r="F3030" s="3">
        <v>143.06059999999999</v>
      </c>
      <c r="G3030" s="3">
        <v>-37.907899999999998</v>
      </c>
      <c r="H3030" s="3" t="s">
        <v>6</v>
      </c>
      <c r="I3030" s="3" t="s">
        <v>8</v>
      </c>
      <c r="J3030" s="3">
        <v>1</v>
      </c>
    </row>
    <row r="3031" spans="1:10" x14ac:dyDescent="0.25">
      <c r="A3031" s="1">
        <v>40728.500694444447</v>
      </c>
      <c r="B3031" s="2">
        <v>2011</v>
      </c>
      <c r="C3031" s="2">
        <v>7</v>
      </c>
      <c r="D3031" s="2">
        <v>4</v>
      </c>
      <c r="E3031" s="2">
        <v>12</v>
      </c>
      <c r="F3031">
        <v>143.0479</v>
      </c>
      <c r="G3031">
        <v>-37.945700000000002</v>
      </c>
      <c r="H3031" t="s">
        <v>6</v>
      </c>
      <c r="I3031" t="s">
        <v>7</v>
      </c>
      <c r="J3031">
        <v>1</v>
      </c>
    </row>
    <row r="3032" spans="1:10" x14ac:dyDescent="0.25">
      <c r="A3032" s="4">
        <v>40728.667361111111</v>
      </c>
      <c r="B3032" s="5">
        <v>2011</v>
      </c>
      <c r="C3032" s="5">
        <v>7</v>
      </c>
      <c r="D3032" s="5">
        <v>4</v>
      </c>
      <c r="E3032" s="5">
        <v>16</v>
      </c>
      <c r="F3032" s="3">
        <v>143.04750000000001</v>
      </c>
      <c r="G3032" s="3">
        <v>-37.944899999999997</v>
      </c>
      <c r="H3032" s="3" t="s">
        <v>6</v>
      </c>
      <c r="I3032" s="3" t="s">
        <v>8</v>
      </c>
      <c r="J3032" s="3">
        <v>1</v>
      </c>
    </row>
    <row r="3033" spans="1:10" x14ac:dyDescent="0.25">
      <c r="A3033" s="1">
        <v>40729.334027777775</v>
      </c>
      <c r="B3033" s="2">
        <v>2011</v>
      </c>
      <c r="C3033" s="2">
        <v>7</v>
      </c>
      <c r="D3033" s="2">
        <v>5</v>
      </c>
      <c r="E3033" s="2">
        <v>8</v>
      </c>
      <c r="F3033">
        <v>143.03829999999999</v>
      </c>
      <c r="G3033">
        <v>-37.947000000000003</v>
      </c>
      <c r="H3033" t="s">
        <v>6</v>
      </c>
      <c r="I3033" t="s">
        <v>7</v>
      </c>
      <c r="J3033">
        <v>1</v>
      </c>
    </row>
    <row r="3034" spans="1:10" x14ac:dyDescent="0.25">
      <c r="A3034" s="4">
        <v>40729.501388888886</v>
      </c>
      <c r="B3034" s="5">
        <v>2011</v>
      </c>
      <c r="C3034" s="5">
        <v>7</v>
      </c>
      <c r="D3034" s="5">
        <v>5</v>
      </c>
      <c r="E3034" s="5">
        <v>12</v>
      </c>
      <c r="F3034" s="3">
        <v>143.1174</v>
      </c>
      <c r="G3034" s="3">
        <v>-37.842500000000001</v>
      </c>
      <c r="H3034" s="3" t="s">
        <v>6</v>
      </c>
      <c r="I3034" s="3" t="s">
        <v>9</v>
      </c>
      <c r="J3034" s="3">
        <v>1</v>
      </c>
    </row>
    <row r="3035" spans="1:10" x14ac:dyDescent="0.25">
      <c r="A3035" s="1">
        <v>40729.667361111111</v>
      </c>
      <c r="B3035" s="2">
        <v>2011</v>
      </c>
      <c r="C3035" s="2">
        <v>7</v>
      </c>
      <c r="D3035" s="2">
        <v>5</v>
      </c>
      <c r="E3035" s="2">
        <v>16</v>
      </c>
      <c r="F3035">
        <v>143.1157</v>
      </c>
      <c r="G3035">
        <v>-37.843000000000004</v>
      </c>
      <c r="H3035" t="s">
        <v>6</v>
      </c>
      <c r="I3035" t="s">
        <v>8</v>
      </c>
      <c r="J3035">
        <v>1</v>
      </c>
    </row>
    <row r="3036" spans="1:10" x14ac:dyDescent="0.25">
      <c r="A3036" s="4">
        <v>40729.958333333336</v>
      </c>
      <c r="B3036" s="5">
        <v>2011</v>
      </c>
      <c r="C3036" s="5">
        <v>7</v>
      </c>
      <c r="D3036" s="5">
        <v>5</v>
      </c>
      <c r="E3036" s="5">
        <v>23</v>
      </c>
      <c r="F3036" s="3">
        <v>143.06020000000001</v>
      </c>
      <c r="G3036" s="3">
        <v>-37.908099999999997</v>
      </c>
      <c r="H3036" s="3" t="s">
        <v>6</v>
      </c>
      <c r="I3036" s="3" t="s">
        <v>7</v>
      </c>
      <c r="J3036" s="3">
        <v>1</v>
      </c>
    </row>
    <row r="3037" spans="1:10" x14ac:dyDescent="0.25">
      <c r="A3037" s="1">
        <v>40730.667361111111</v>
      </c>
      <c r="B3037" s="2">
        <v>2011</v>
      </c>
      <c r="C3037" s="2">
        <v>7</v>
      </c>
      <c r="D3037" s="2">
        <v>6</v>
      </c>
      <c r="E3037" s="2">
        <v>16</v>
      </c>
      <c r="F3037">
        <v>143.179</v>
      </c>
      <c r="G3037">
        <v>-37.856299999999997</v>
      </c>
      <c r="H3037" t="s">
        <v>6</v>
      </c>
      <c r="I3037" t="s">
        <v>8</v>
      </c>
      <c r="J3037">
        <v>1</v>
      </c>
    </row>
    <row r="3038" spans="1:10" x14ac:dyDescent="0.25">
      <c r="A3038" s="4">
        <v>40730.959027777775</v>
      </c>
      <c r="B3038" s="5">
        <v>2011</v>
      </c>
      <c r="C3038" s="5">
        <v>7</v>
      </c>
      <c r="D3038" s="5">
        <v>6</v>
      </c>
      <c r="E3038" s="5">
        <v>23</v>
      </c>
      <c r="F3038" s="3">
        <v>143.05950000000001</v>
      </c>
      <c r="G3038" s="3">
        <v>-37.908700000000003</v>
      </c>
      <c r="H3038" s="3" t="s">
        <v>6</v>
      </c>
      <c r="I3038" s="3" t="s">
        <v>9</v>
      </c>
      <c r="J3038" s="3">
        <v>1</v>
      </c>
    </row>
    <row r="3039" spans="1:10" x14ac:dyDescent="0.25">
      <c r="A3039" s="1">
        <v>40731.5</v>
      </c>
      <c r="B3039" s="2">
        <v>2011</v>
      </c>
      <c r="C3039" s="2">
        <v>7</v>
      </c>
      <c r="D3039" s="2">
        <v>7</v>
      </c>
      <c r="E3039" s="2">
        <v>12</v>
      </c>
      <c r="F3039">
        <v>143.06110000000001</v>
      </c>
      <c r="G3039">
        <v>-37.923400000000001</v>
      </c>
      <c r="H3039" t="s">
        <v>6</v>
      </c>
      <c r="I3039" t="s">
        <v>9</v>
      </c>
      <c r="J3039">
        <v>1</v>
      </c>
    </row>
    <row r="3040" spans="1:10" x14ac:dyDescent="0.25">
      <c r="A3040" s="4">
        <v>40731.666666666664</v>
      </c>
      <c r="B3040" s="5">
        <v>2011</v>
      </c>
      <c r="C3040" s="5">
        <v>7</v>
      </c>
      <c r="D3040" s="5">
        <v>7</v>
      </c>
      <c r="E3040" s="5">
        <v>16</v>
      </c>
      <c r="F3040" s="3">
        <v>143.0523</v>
      </c>
      <c r="G3040" s="3">
        <v>-37.911499999999997</v>
      </c>
      <c r="H3040" s="3" t="s">
        <v>6</v>
      </c>
      <c r="I3040" s="3" t="s">
        <v>8</v>
      </c>
      <c r="J3040" s="3">
        <v>1</v>
      </c>
    </row>
    <row r="3041" spans="1:10" x14ac:dyDescent="0.25">
      <c r="A3041" s="1">
        <v>40732.500694444447</v>
      </c>
      <c r="B3041" s="2">
        <v>2011</v>
      </c>
      <c r="C3041" s="2">
        <v>7</v>
      </c>
      <c r="D3041" s="2">
        <v>8</v>
      </c>
      <c r="E3041" s="2">
        <v>12</v>
      </c>
      <c r="F3041">
        <v>143.05680000000001</v>
      </c>
      <c r="G3041">
        <v>-37.909100000000002</v>
      </c>
      <c r="H3041" t="s">
        <v>6</v>
      </c>
      <c r="I3041" t="s">
        <v>9</v>
      </c>
      <c r="J3041">
        <v>1</v>
      </c>
    </row>
    <row r="3042" spans="1:10" x14ac:dyDescent="0.25">
      <c r="A3042" s="4">
        <v>40733.333333333336</v>
      </c>
      <c r="B3042" s="5">
        <v>2011</v>
      </c>
      <c r="C3042" s="5">
        <v>7</v>
      </c>
      <c r="D3042" s="5">
        <v>9</v>
      </c>
      <c r="E3042" s="5">
        <v>8</v>
      </c>
      <c r="F3042" s="3">
        <v>143.04859999999999</v>
      </c>
      <c r="G3042" s="3">
        <v>-37.913200000000003</v>
      </c>
      <c r="H3042" s="3" t="s">
        <v>6</v>
      </c>
      <c r="I3042" s="3" t="s">
        <v>7</v>
      </c>
      <c r="J3042" s="3">
        <v>1</v>
      </c>
    </row>
    <row r="3043" spans="1:10" x14ac:dyDescent="0.25">
      <c r="A3043" s="1">
        <v>40733.666666666664</v>
      </c>
      <c r="B3043" s="2">
        <v>2011</v>
      </c>
      <c r="C3043" s="2">
        <v>7</v>
      </c>
      <c r="D3043" s="2">
        <v>9</v>
      </c>
      <c r="E3043" s="2">
        <v>16</v>
      </c>
      <c r="F3043">
        <v>143.04900000000001</v>
      </c>
      <c r="G3043">
        <v>-37.913499999999999</v>
      </c>
      <c r="H3043" t="s">
        <v>6</v>
      </c>
      <c r="I3043" t="s">
        <v>8</v>
      </c>
      <c r="J3043">
        <v>1</v>
      </c>
    </row>
    <row r="3044" spans="1:10" x14ac:dyDescent="0.25">
      <c r="A3044" s="4">
        <v>40733.958333333336</v>
      </c>
      <c r="B3044" s="5">
        <v>2011</v>
      </c>
      <c r="C3044" s="5">
        <v>7</v>
      </c>
      <c r="D3044" s="5">
        <v>9</v>
      </c>
      <c r="E3044" s="5">
        <v>23</v>
      </c>
      <c r="F3044" s="3">
        <v>143.0599</v>
      </c>
      <c r="G3044" s="3">
        <v>-37.908099999999997</v>
      </c>
      <c r="H3044" s="3" t="s">
        <v>6</v>
      </c>
      <c r="I3044" s="3" t="s">
        <v>8</v>
      </c>
      <c r="J3044" s="3">
        <v>1</v>
      </c>
    </row>
    <row r="3045" spans="1:10" x14ac:dyDescent="0.25">
      <c r="A3045" s="1">
        <v>40734.500694444447</v>
      </c>
      <c r="B3045" s="2">
        <v>2011</v>
      </c>
      <c r="C3045" s="2">
        <v>7</v>
      </c>
      <c r="D3045" s="2">
        <v>10</v>
      </c>
      <c r="E3045" s="2">
        <v>12</v>
      </c>
      <c r="F3045">
        <v>143.0489</v>
      </c>
      <c r="G3045">
        <v>-37.913499999999999</v>
      </c>
      <c r="H3045" t="s">
        <v>6</v>
      </c>
      <c r="I3045" t="s">
        <v>7</v>
      </c>
      <c r="J3045">
        <v>1</v>
      </c>
    </row>
    <row r="3046" spans="1:10" x14ac:dyDescent="0.25">
      <c r="A3046" s="4">
        <v>40734.958333333336</v>
      </c>
      <c r="B3046" s="5">
        <v>2011</v>
      </c>
      <c r="C3046" s="5">
        <v>7</v>
      </c>
      <c r="D3046" s="5">
        <v>10</v>
      </c>
      <c r="E3046" s="5">
        <v>23</v>
      </c>
      <c r="F3046" s="3">
        <v>143.06</v>
      </c>
      <c r="G3046" s="3">
        <v>-37.908000000000001</v>
      </c>
      <c r="H3046" s="3" t="s">
        <v>6</v>
      </c>
      <c r="I3046" s="3" t="s">
        <v>9</v>
      </c>
      <c r="J3046" s="3">
        <v>1</v>
      </c>
    </row>
    <row r="3047" spans="1:10" x14ac:dyDescent="0.25">
      <c r="A3047" s="1">
        <v>40735.333333333336</v>
      </c>
      <c r="B3047" s="2">
        <v>2011</v>
      </c>
      <c r="C3047" s="2">
        <v>7</v>
      </c>
      <c r="D3047" s="2">
        <v>11</v>
      </c>
      <c r="E3047" s="2">
        <v>8</v>
      </c>
      <c r="F3047">
        <v>143.0592</v>
      </c>
      <c r="G3047">
        <v>-37.923299999999998</v>
      </c>
      <c r="H3047" t="s">
        <v>6</v>
      </c>
      <c r="I3047" t="s">
        <v>7</v>
      </c>
      <c r="J3047">
        <v>1</v>
      </c>
    </row>
    <row r="3048" spans="1:10" x14ac:dyDescent="0.25">
      <c r="A3048" s="4">
        <v>40735.500694444447</v>
      </c>
      <c r="B3048" s="5">
        <v>2011</v>
      </c>
      <c r="C3048" s="5">
        <v>7</v>
      </c>
      <c r="D3048" s="5">
        <v>11</v>
      </c>
      <c r="E3048" s="5">
        <v>12</v>
      </c>
      <c r="F3048" s="3">
        <v>143.0488</v>
      </c>
      <c r="G3048" s="3">
        <v>-37.9133</v>
      </c>
      <c r="H3048" s="3" t="s">
        <v>6</v>
      </c>
      <c r="I3048" s="3" t="s">
        <v>7</v>
      </c>
      <c r="J3048" s="3">
        <v>1</v>
      </c>
    </row>
    <row r="3049" spans="1:10" x14ac:dyDescent="0.25">
      <c r="A3049" s="1">
        <v>40735.667361111111</v>
      </c>
      <c r="B3049" s="2">
        <v>2011</v>
      </c>
      <c r="C3049" s="2">
        <v>7</v>
      </c>
      <c r="D3049" s="2">
        <v>11</v>
      </c>
      <c r="E3049" s="2">
        <v>16</v>
      </c>
      <c r="F3049">
        <v>143.04910000000001</v>
      </c>
      <c r="G3049">
        <v>-37.913600000000002</v>
      </c>
      <c r="H3049" t="s">
        <v>6</v>
      </c>
      <c r="I3049" t="s">
        <v>7</v>
      </c>
      <c r="J3049">
        <v>1</v>
      </c>
    </row>
    <row r="3050" spans="1:10" x14ac:dyDescent="0.25">
      <c r="A3050" s="4">
        <v>40735.958333333336</v>
      </c>
      <c r="B3050" s="5">
        <v>2011</v>
      </c>
      <c r="C3050" s="5">
        <v>7</v>
      </c>
      <c r="D3050" s="5">
        <v>11</v>
      </c>
      <c r="E3050" s="5">
        <v>23</v>
      </c>
      <c r="F3050" s="3">
        <v>143.03469999999999</v>
      </c>
      <c r="G3050" s="3">
        <v>-37.941299999999998</v>
      </c>
      <c r="H3050" s="3" t="s">
        <v>6</v>
      </c>
      <c r="I3050" s="3" t="s">
        <v>7</v>
      </c>
      <c r="J3050" s="3">
        <v>1</v>
      </c>
    </row>
    <row r="3051" spans="1:10" x14ac:dyDescent="0.25">
      <c r="A3051" s="1">
        <v>40736.333333333336</v>
      </c>
      <c r="B3051" s="2">
        <v>2011</v>
      </c>
      <c r="C3051" s="2">
        <v>7</v>
      </c>
      <c r="D3051" s="2">
        <v>12</v>
      </c>
      <c r="E3051" s="2">
        <v>8</v>
      </c>
      <c r="F3051">
        <v>143.036</v>
      </c>
      <c r="G3051">
        <v>-37.941000000000003</v>
      </c>
      <c r="H3051" t="s">
        <v>6</v>
      </c>
      <c r="I3051" t="s">
        <v>7</v>
      </c>
      <c r="J3051">
        <v>1</v>
      </c>
    </row>
    <row r="3052" spans="1:10" x14ac:dyDescent="0.25">
      <c r="A3052" s="4">
        <v>40736.958333333336</v>
      </c>
      <c r="B3052" s="5">
        <v>2011</v>
      </c>
      <c r="C3052" s="5">
        <v>7</v>
      </c>
      <c r="D3052" s="5">
        <v>12</v>
      </c>
      <c r="E3052" s="5">
        <v>23</v>
      </c>
      <c r="F3052" s="3">
        <v>143.03469999999999</v>
      </c>
      <c r="G3052" s="3">
        <v>-37.941099999999999</v>
      </c>
      <c r="H3052" s="3" t="s">
        <v>6</v>
      </c>
      <c r="I3052" s="3" t="s">
        <v>7</v>
      </c>
      <c r="J3052" s="3">
        <v>1</v>
      </c>
    </row>
    <row r="3053" spans="1:10" x14ac:dyDescent="0.25">
      <c r="A3053" s="1">
        <v>40737.667361111111</v>
      </c>
      <c r="B3053" s="2">
        <v>2011</v>
      </c>
      <c r="C3053" s="2">
        <v>7</v>
      </c>
      <c r="D3053" s="2">
        <v>13</v>
      </c>
      <c r="E3053" s="2">
        <v>16</v>
      </c>
      <c r="F3053">
        <v>143.0513</v>
      </c>
      <c r="G3053">
        <v>-37.904400000000003</v>
      </c>
      <c r="H3053" t="s">
        <v>6</v>
      </c>
      <c r="I3053" t="s">
        <v>9</v>
      </c>
      <c r="J3053">
        <v>1</v>
      </c>
    </row>
    <row r="3054" spans="1:10" x14ac:dyDescent="0.25">
      <c r="A3054" s="4">
        <v>40738.334027777775</v>
      </c>
      <c r="B3054" s="5">
        <v>2011</v>
      </c>
      <c r="C3054" s="5">
        <v>7</v>
      </c>
      <c r="D3054" s="5">
        <v>14</v>
      </c>
      <c r="E3054" s="5">
        <v>8</v>
      </c>
      <c r="F3054" s="3">
        <v>143.0531</v>
      </c>
      <c r="G3054" s="3">
        <v>-37.904899999999998</v>
      </c>
      <c r="H3054" s="3" t="s">
        <v>6</v>
      </c>
      <c r="I3054" s="3" t="s">
        <v>8</v>
      </c>
      <c r="J3054" s="3">
        <v>1</v>
      </c>
    </row>
    <row r="3055" spans="1:10" x14ac:dyDescent="0.25">
      <c r="A3055" s="1">
        <v>40740.666666666664</v>
      </c>
      <c r="B3055" s="2">
        <v>2011</v>
      </c>
      <c r="C3055" s="2">
        <v>7</v>
      </c>
      <c r="D3055" s="2">
        <v>16</v>
      </c>
      <c r="E3055" s="2">
        <v>16</v>
      </c>
      <c r="F3055">
        <v>143.0479</v>
      </c>
      <c r="G3055">
        <v>-37.904699999999998</v>
      </c>
      <c r="H3055" t="s">
        <v>6</v>
      </c>
      <c r="I3055" t="s">
        <v>8</v>
      </c>
      <c r="J3055">
        <v>1</v>
      </c>
    </row>
    <row r="3056" spans="1:10" x14ac:dyDescent="0.25">
      <c r="A3056" s="4">
        <v>40742.666666666664</v>
      </c>
      <c r="B3056" s="5">
        <v>2011</v>
      </c>
      <c r="C3056" s="5">
        <v>7</v>
      </c>
      <c r="D3056" s="5">
        <v>18</v>
      </c>
      <c r="E3056" s="5">
        <v>16</v>
      </c>
      <c r="F3056" s="3">
        <v>143.048</v>
      </c>
      <c r="G3056" s="3">
        <v>-37.9041</v>
      </c>
      <c r="H3056" s="3" t="s">
        <v>6</v>
      </c>
      <c r="I3056" s="3" t="s">
        <v>8</v>
      </c>
      <c r="J3056" s="3">
        <v>1</v>
      </c>
    </row>
    <row r="3057" spans="1:10" x14ac:dyDescent="0.25">
      <c r="A3057" s="1">
        <v>40743.334027777775</v>
      </c>
      <c r="B3057" s="2">
        <v>2011</v>
      </c>
      <c r="C3057" s="2">
        <v>7</v>
      </c>
      <c r="D3057" s="2">
        <v>19</v>
      </c>
      <c r="E3057" s="2">
        <v>8</v>
      </c>
      <c r="F3057">
        <v>143.04859999999999</v>
      </c>
      <c r="G3057">
        <v>-37.904200000000003</v>
      </c>
      <c r="H3057" t="s">
        <v>6</v>
      </c>
      <c r="I3057" t="s">
        <v>8</v>
      </c>
      <c r="J3057">
        <v>1</v>
      </c>
    </row>
    <row r="3058" spans="1:10" x14ac:dyDescent="0.25">
      <c r="A3058" s="4">
        <v>40743.500694444447</v>
      </c>
      <c r="B3058" s="5">
        <v>2011</v>
      </c>
      <c r="C3058" s="5">
        <v>7</v>
      </c>
      <c r="D3058" s="5">
        <v>19</v>
      </c>
      <c r="E3058" s="5">
        <v>12</v>
      </c>
      <c r="F3058" s="3">
        <v>143.04820000000001</v>
      </c>
      <c r="G3058" s="3">
        <v>-37.903599999999997</v>
      </c>
      <c r="H3058" s="3" t="s">
        <v>6</v>
      </c>
      <c r="I3058" s="3" t="s">
        <v>7</v>
      </c>
      <c r="J3058" s="3">
        <v>1</v>
      </c>
    </row>
    <row r="3059" spans="1:10" x14ac:dyDescent="0.25">
      <c r="A3059" s="1">
        <v>40743.666666666664</v>
      </c>
      <c r="B3059" s="2">
        <v>2011</v>
      </c>
      <c r="C3059" s="2">
        <v>7</v>
      </c>
      <c r="D3059" s="2">
        <v>19</v>
      </c>
      <c r="E3059" s="2">
        <v>16</v>
      </c>
      <c r="F3059">
        <v>143.06610000000001</v>
      </c>
      <c r="G3059">
        <v>-37.940899999999999</v>
      </c>
      <c r="H3059" t="s">
        <v>6</v>
      </c>
      <c r="I3059" t="s">
        <v>8</v>
      </c>
      <c r="J3059">
        <v>1</v>
      </c>
    </row>
    <row r="3060" spans="1:10" x14ac:dyDescent="0.25">
      <c r="A3060" s="4">
        <v>40743.958333333336</v>
      </c>
      <c r="B3060" s="5">
        <v>2011</v>
      </c>
      <c r="C3060" s="5">
        <v>7</v>
      </c>
      <c r="D3060" s="5">
        <v>19</v>
      </c>
      <c r="E3060" s="5">
        <v>23</v>
      </c>
      <c r="F3060" s="3">
        <v>143.06010000000001</v>
      </c>
      <c r="G3060" s="3">
        <v>-37.908099999999997</v>
      </c>
      <c r="H3060" s="3" t="s">
        <v>6</v>
      </c>
      <c r="I3060" s="3" t="s">
        <v>8</v>
      </c>
      <c r="J3060" s="3">
        <v>1</v>
      </c>
    </row>
    <row r="3061" spans="1:10" x14ac:dyDescent="0.25">
      <c r="A3061" s="1">
        <v>40744.334027777775</v>
      </c>
      <c r="B3061" s="2">
        <v>2011</v>
      </c>
      <c r="C3061" s="2">
        <v>7</v>
      </c>
      <c r="D3061" s="2">
        <v>20</v>
      </c>
      <c r="E3061" s="2">
        <v>8</v>
      </c>
      <c r="F3061">
        <v>143.05350000000001</v>
      </c>
      <c r="G3061">
        <v>-37.904499999999999</v>
      </c>
      <c r="H3061" t="s">
        <v>6</v>
      </c>
      <c r="I3061" t="s">
        <v>8</v>
      </c>
      <c r="J3061">
        <v>1</v>
      </c>
    </row>
    <row r="3062" spans="1:10" x14ac:dyDescent="0.25">
      <c r="A3062" s="4">
        <v>40744.500694444447</v>
      </c>
      <c r="B3062" s="5">
        <v>2011</v>
      </c>
      <c r="C3062" s="5">
        <v>7</v>
      </c>
      <c r="D3062" s="5">
        <v>20</v>
      </c>
      <c r="E3062" s="5">
        <v>12</v>
      </c>
      <c r="F3062" s="3">
        <v>143.04810000000001</v>
      </c>
      <c r="G3062" s="3">
        <v>-37.907899999999998</v>
      </c>
      <c r="H3062" s="3" t="s">
        <v>6</v>
      </c>
      <c r="I3062" s="3" t="s">
        <v>10</v>
      </c>
      <c r="J3062" s="3">
        <v>1</v>
      </c>
    </row>
    <row r="3063" spans="1:10" x14ac:dyDescent="0.25">
      <c r="A3063" s="1">
        <v>40744.667361111111</v>
      </c>
      <c r="B3063" s="2">
        <v>2011</v>
      </c>
      <c r="C3063" s="2">
        <v>7</v>
      </c>
      <c r="D3063" s="2">
        <v>20</v>
      </c>
      <c r="E3063" s="2">
        <v>16</v>
      </c>
      <c r="F3063">
        <v>143.0513</v>
      </c>
      <c r="G3063">
        <v>-37.904699999999998</v>
      </c>
      <c r="H3063" t="s">
        <v>6</v>
      </c>
      <c r="I3063" t="s">
        <v>8</v>
      </c>
      <c r="J3063">
        <v>1</v>
      </c>
    </row>
    <row r="3064" spans="1:10" x14ac:dyDescent="0.25">
      <c r="A3064" s="4">
        <v>40745.333333333336</v>
      </c>
      <c r="B3064" s="5">
        <v>2011</v>
      </c>
      <c r="C3064" s="5">
        <v>7</v>
      </c>
      <c r="D3064" s="5">
        <v>21</v>
      </c>
      <c r="E3064" s="5">
        <v>8</v>
      </c>
      <c r="F3064" s="3">
        <v>143.0522</v>
      </c>
      <c r="G3064" s="3">
        <v>-37.903500000000001</v>
      </c>
      <c r="H3064" s="3" t="s">
        <v>6</v>
      </c>
      <c r="I3064" s="3" t="s">
        <v>8</v>
      </c>
      <c r="J3064" s="3">
        <v>1</v>
      </c>
    </row>
    <row r="3065" spans="1:10" x14ac:dyDescent="0.25">
      <c r="A3065" s="1">
        <v>40745.959027777775</v>
      </c>
      <c r="B3065" s="2">
        <v>2011</v>
      </c>
      <c r="C3065" s="2">
        <v>7</v>
      </c>
      <c r="D3065" s="2">
        <v>21</v>
      </c>
      <c r="E3065" s="2">
        <v>23</v>
      </c>
      <c r="F3065">
        <v>143.06049999999999</v>
      </c>
      <c r="G3065">
        <v>-37.908000000000001</v>
      </c>
      <c r="H3065" t="s">
        <v>6</v>
      </c>
      <c r="I3065" t="s">
        <v>7</v>
      </c>
      <c r="J3065">
        <v>1</v>
      </c>
    </row>
    <row r="3066" spans="1:10" x14ac:dyDescent="0.25">
      <c r="A3066" s="4">
        <v>40746.500694444447</v>
      </c>
      <c r="B3066" s="5">
        <v>2011</v>
      </c>
      <c r="C3066" s="5">
        <v>7</v>
      </c>
      <c r="D3066" s="5">
        <v>22</v>
      </c>
      <c r="E3066" s="5">
        <v>12</v>
      </c>
      <c r="F3066" s="3">
        <v>143.05600000000001</v>
      </c>
      <c r="G3066" s="3">
        <v>-37.899299999999997</v>
      </c>
      <c r="H3066" s="3" t="s">
        <v>6</v>
      </c>
      <c r="I3066" s="3" t="s">
        <v>9</v>
      </c>
      <c r="J3066" s="3">
        <v>1</v>
      </c>
    </row>
    <row r="3067" spans="1:10" x14ac:dyDescent="0.25">
      <c r="A3067" s="1">
        <v>40746.667361111111</v>
      </c>
      <c r="B3067" s="2">
        <v>2011</v>
      </c>
      <c r="C3067" s="2">
        <v>7</v>
      </c>
      <c r="D3067" s="2">
        <v>22</v>
      </c>
      <c r="E3067" s="2">
        <v>16</v>
      </c>
      <c r="F3067">
        <v>143.04820000000001</v>
      </c>
      <c r="G3067">
        <v>-37.9039</v>
      </c>
      <c r="H3067" t="s">
        <v>6</v>
      </c>
      <c r="I3067" t="s">
        <v>9</v>
      </c>
      <c r="J3067">
        <v>1</v>
      </c>
    </row>
    <row r="3068" spans="1:10" x14ac:dyDescent="0.25">
      <c r="A3068" s="4">
        <v>40746.958333333336</v>
      </c>
      <c r="B3068" s="5">
        <v>2011</v>
      </c>
      <c r="C3068" s="5">
        <v>7</v>
      </c>
      <c r="D3068" s="5">
        <v>22</v>
      </c>
      <c r="E3068" s="5">
        <v>23</v>
      </c>
      <c r="F3068" s="3">
        <v>143.06</v>
      </c>
      <c r="G3068" s="3">
        <v>-37.908000000000001</v>
      </c>
      <c r="H3068" s="3" t="s">
        <v>6</v>
      </c>
      <c r="I3068" s="3" t="s">
        <v>8</v>
      </c>
      <c r="J3068" s="3">
        <v>1</v>
      </c>
    </row>
    <row r="3069" spans="1:10" x14ac:dyDescent="0.25">
      <c r="A3069" s="1">
        <v>40747.334722222222</v>
      </c>
      <c r="B3069" s="2">
        <v>2011</v>
      </c>
      <c r="C3069" s="2">
        <v>7</v>
      </c>
      <c r="D3069" s="2">
        <v>23</v>
      </c>
      <c r="E3069" s="2">
        <v>8</v>
      </c>
      <c r="F3069">
        <v>143.05269999999999</v>
      </c>
      <c r="G3069">
        <v>-37.903500000000001</v>
      </c>
      <c r="H3069" t="s">
        <v>6</v>
      </c>
      <c r="I3069" t="s">
        <v>9</v>
      </c>
      <c r="J3069">
        <v>1</v>
      </c>
    </row>
    <row r="3070" spans="1:10" x14ac:dyDescent="0.25">
      <c r="A3070" s="4">
        <v>40747.5</v>
      </c>
      <c r="B3070" s="5">
        <v>2011</v>
      </c>
      <c r="C3070" s="5">
        <v>7</v>
      </c>
      <c r="D3070" s="5">
        <v>23</v>
      </c>
      <c r="E3070" s="5">
        <v>12</v>
      </c>
      <c r="F3070" s="3">
        <v>143.03919999999999</v>
      </c>
      <c r="G3070" s="3">
        <v>-37.9041</v>
      </c>
      <c r="H3070" s="3" t="s">
        <v>6</v>
      </c>
      <c r="I3070" s="3" t="s">
        <v>7</v>
      </c>
      <c r="J3070" s="3">
        <v>1</v>
      </c>
    </row>
    <row r="3071" spans="1:10" x14ac:dyDescent="0.25">
      <c r="A3071" s="1">
        <v>40747.667361111111</v>
      </c>
      <c r="B3071" s="2">
        <v>2011</v>
      </c>
      <c r="C3071" s="2">
        <v>7</v>
      </c>
      <c r="D3071" s="2">
        <v>23</v>
      </c>
      <c r="E3071" s="2">
        <v>16</v>
      </c>
      <c r="F3071">
        <v>143.04499999999999</v>
      </c>
      <c r="G3071">
        <v>-37.904400000000003</v>
      </c>
      <c r="H3071" t="s">
        <v>6</v>
      </c>
      <c r="I3071" t="s">
        <v>8</v>
      </c>
      <c r="J3071">
        <v>1</v>
      </c>
    </row>
    <row r="3072" spans="1:10" x14ac:dyDescent="0.25">
      <c r="A3072" s="4">
        <v>40748.333333333336</v>
      </c>
      <c r="B3072" s="5">
        <v>2011</v>
      </c>
      <c r="C3072" s="5">
        <v>7</v>
      </c>
      <c r="D3072" s="5">
        <v>24</v>
      </c>
      <c r="E3072" s="5">
        <v>8</v>
      </c>
      <c r="F3072" s="3">
        <v>143.04810000000001</v>
      </c>
      <c r="G3072" s="3">
        <v>-37.904299999999999</v>
      </c>
      <c r="H3072" s="3" t="s">
        <v>6</v>
      </c>
      <c r="I3072" s="3" t="s">
        <v>7</v>
      </c>
      <c r="J3072" s="3">
        <v>1</v>
      </c>
    </row>
    <row r="3073" spans="1:10" x14ac:dyDescent="0.25">
      <c r="A3073" s="1">
        <v>40748.5</v>
      </c>
      <c r="B3073" s="2">
        <v>2011</v>
      </c>
      <c r="C3073" s="2">
        <v>7</v>
      </c>
      <c r="D3073" s="2">
        <v>24</v>
      </c>
      <c r="E3073" s="2">
        <v>12</v>
      </c>
      <c r="F3073">
        <v>143.0478</v>
      </c>
      <c r="G3073">
        <v>-37.904600000000002</v>
      </c>
      <c r="H3073" t="s">
        <v>6</v>
      </c>
      <c r="I3073" t="s">
        <v>8</v>
      </c>
      <c r="J3073">
        <v>1</v>
      </c>
    </row>
    <row r="3074" spans="1:10" x14ac:dyDescent="0.25">
      <c r="A3074" s="4">
        <v>40748.958333333336</v>
      </c>
      <c r="B3074" s="5">
        <v>2011</v>
      </c>
      <c r="C3074" s="5">
        <v>7</v>
      </c>
      <c r="D3074" s="5">
        <v>24</v>
      </c>
      <c r="E3074" s="5">
        <v>23</v>
      </c>
      <c r="F3074" s="3">
        <v>143.06020000000001</v>
      </c>
      <c r="G3074" s="3">
        <v>-37.907800000000002</v>
      </c>
      <c r="H3074" s="3" t="s">
        <v>6</v>
      </c>
      <c r="I3074" s="3" t="s">
        <v>9</v>
      </c>
      <c r="J3074" s="3">
        <v>1</v>
      </c>
    </row>
    <row r="3075" spans="1:10" x14ac:dyDescent="0.25">
      <c r="A3075" s="1">
        <v>40749.500694444447</v>
      </c>
      <c r="B3075" s="2">
        <v>2011</v>
      </c>
      <c r="C3075" s="2">
        <v>7</v>
      </c>
      <c r="D3075" s="2">
        <v>25</v>
      </c>
      <c r="E3075" s="2">
        <v>12</v>
      </c>
      <c r="F3075">
        <v>143.04730000000001</v>
      </c>
      <c r="G3075">
        <v>-37.936399999999999</v>
      </c>
      <c r="H3075" t="s">
        <v>6</v>
      </c>
      <c r="I3075" t="s">
        <v>8</v>
      </c>
      <c r="J3075">
        <v>1</v>
      </c>
    </row>
    <row r="3076" spans="1:10" x14ac:dyDescent="0.25">
      <c r="A3076" s="4">
        <v>40749.666666666664</v>
      </c>
      <c r="B3076" s="5">
        <v>2011</v>
      </c>
      <c r="C3076" s="5">
        <v>7</v>
      </c>
      <c r="D3076" s="5">
        <v>25</v>
      </c>
      <c r="E3076" s="5">
        <v>16</v>
      </c>
      <c r="F3076" s="3">
        <v>143.0487</v>
      </c>
      <c r="G3076" s="3">
        <v>-37.9039</v>
      </c>
      <c r="H3076" s="3" t="s">
        <v>6</v>
      </c>
      <c r="I3076" s="3" t="s">
        <v>7</v>
      </c>
      <c r="J3076" s="3">
        <v>1</v>
      </c>
    </row>
    <row r="3077" spans="1:10" x14ac:dyDescent="0.25">
      <c r="A3077" s="1">
        <v>40749.959027777775</v>
      </c>
      <c r="B3077" s="2">
        <v>2011</v>
      </c>
      <c r="C3077" s="2">
        <v>7</v>
      </c>
      <c r="D3077" s="2">
        <v>25</v>
      </c>
      <c r="E3077" s="2">
        <v>23</v>
      </c>
      <c r="F3077">
        <v>143.06</v>
      </c>
      <c r="G3077">
        <v>-37.907899999999998</v>
      </c>
      <c r="H3077" t="s">
        <v>6</v>
      </c>
      <c r="I3077" t="s">
        <v>8</v>
      </c>
      <c r="J3077">
        <v>1</v>
      </c>
    </row>
    <row r="3078" spans="1:10" x14ac:dyDescent="0.25">
      <c r="A3078" s="4">
        <v>40750.500694444447</v>
      </c>
      <c r="B3078" s="5">
        <v>2011</v>
      </c>
      <c r="C3078" s="5">
        <v>7</v>
      </c>
      <c r="D3078" s="5">
        <v>26</v>
      </c>
      <c r="E3078" s="5">
        <v>12</v>
      </c>
      <c r="F3078" s="3">
        <v>143.00800000000001</v>
      </c>
      <c r="G3078" s="3">
        <v>-37.918599999999998</v>
      </c>
      <c r="H3078" s="3" t="s">
        <v>6</v>
      </c>
      <c r="I3078" s="3" t="s">
        <v>8</v>
      </c>
      <c r="J3078" s="3">
        <v>1</v>
      </c>
    </row>
    <row r="3079" spans="1:10" x14ac:dyDescent="0.25">
      <c r="A3079" s="1">
        <v>40750.667361111111</v>
      </c>
      <c r="B3079" s="2">
        <v>2011</v>
      </c>
      <c r="C3079" s="2">
        <v>7</v>
      </c>
      <c r="D3079" s="2">
        <v>26</v>
      </c>
      <c r="E3079" s="2">
        <v>16</v>
      </c>
      <c r="F3079">
        <v>143.05619999999999</v>
      </c>
      <c r="G3079">
        <v>-37.9161</v>
      </c>
      <c r="H3079" t="s">
        <v>6</v>
      </c>
      <c r="I3079" t="s">
        <v>7</v>
      </c>
      <c r="J3079">
        <v>1</v>
      </c>
    </row>
    <row r="3080" spans="1:10" x14ac:dyDescent="0.25">
      <c r="A3080" s="4">
        <v>40750.959027777775</v>
      </c>
      <c r="B3080" s="5">
        <v>2011</v>
      </c>
      <c r="C3080" s="5">
        <v>7</v>
      </c>
      <c r="D3080" s="5">
        <v>26</v>
      </c>
      <c r="E3080" s="5">
        <v>23</v>
      </c>
      <c r="F3080" s="3">
        <v>143.05080000000001</v>
      </c>
      <c r="G3080" s="3">
        <v>-37.888100000000001</v>
      </c>
      <c r="H3080" s="3" t="s">
        <v>6</v>
      </c>
      <c r="I3080" s="3" t="s">
        <v>9</v>
      </c>
      <c r="J3080" s="3">
        <v>1</v>
      </c>
    </row>
    <row r="3081" spans="1:10" x14ac:dyDescent="0.25">
      <c r="A3081" s="1">
        <v>40751.501388888886</v>
      </c>
      <c r="B3081" s="2">
        <v>2011</v>
      </c>
      <c r="C3081" s="2">
        <v>7</v>
      </c>
      <c r="D3081" s="2">
        <v>27</v>
      </c>
      <c r="E3081" s="2">
        <v>12</v>
      </c>
      <c r="F3081">
        <v>143.0384</v>
      </c>
      <c r="G3081">
        <v>-37.940100000000001</v>
      </c>
      <c r="H3081" t="s">
        <v>6</v>
      </c>
      <c r="I3081" t="s">
        <v>8</v>
      </c>
      <c r="J3081">
        <v>1</v>
      </c>
    </row>
    <row r="3082" spans="1:10" x14ac:dyDescent="0.25">
      <c r="A3082" s="4">
        <v>40751.667361111111</v>
      </c>
      <c r="B3082" s="5">
        <v>2011</v>
      </c>
      <c r="C3082" s="5">
        <v>7</v>
      </c>
      <c r="D3082" s="5">
        <v>27</v>
      </c>
      <c r="E3082" s="5">
        <v>16</v>
      </c>
      <c r="F3082" s="3">
        <v>143.04859999999999</v>
      </c>
      <c r="G3082" s="3">
        <v>-37.904699999999998</v>
      </c>
      <c r="H3082" s="3" t="s">
        <v>6</v>
      </c>
      <c r="I3082" s="3" t="s">
        <v>7</v>
      </c>
      <c r="J3082" s="3">
        <v>1</v>
      </c>
    </row>
    <row r="3083" spans="1:10" x14ac:dyDescent="0.25">
      <c r="A3083" s="1">
        <v>40751.958333333336</v>
      </c>
      <c r="B3083" s="2">
        <v>2011</v>
      </c>
      <c r="C3083" s="2">
        <v>7</v>
      </c>
      <c r="D3083" s="2">
        <v>27</v>
      </c>
      <c r="E3083" s="2">
        <v>23</v>
      </c>
      <c r="F3083">
        <v>143.00989999999999</v>
      </c>
      <c r="G3083">
        <v>-37.8917</v>
      </c>
      <c r="H3083" t="s">
        <v>6</v>
      </c>
      <c r="I3083" t="s">
        <v>8</v>
      </c>
      <c r="J3083">
        <v>1</v>
      </c>
    </row>
    <row r="3084" spans="1:10" x14ac:dyDescent="0.25">
      <c r="A3084" s="4">
        <v>40752.334027777775</v>
      </c>
      <c r="B3084" s="5">
        <v>2011</v>
      </c>
      <c r="C3084" s="5">
        <v>7</v>
      </c>
      <c r="D3084" s="5">
        <v>28</v>
      </c>
      <c r="E3084" s="5">
        <v>8</v>
      </c>
      <c r="F3084" s="3">
        <v>143.00729999999999</v>
      </c>
      <c r="G3084" s="3">
        <v>-37.886299999999999</v>
      </c>
      <c r="H3084" s="3" t="s">
        <v>6</v>
      </c>
      <c r="I3084" s="3" t="s">
        <v>8</v>
      </c>
      <c r="J3084" s="3">
        <v>1</v>
      </c>
    </row>
    <row r="3085" spans="1:10" x14ac:dyDescent="0.25">
      <c r="A3085" s="1">
        <v>40752.500694444447</v>
      </c>
      <c r="B3085" s="2">
        <v>2011</v>
      </c>
      <c r="C3085" s="2">
        <v>7</v>
      </c>
      <c r="D3085" s="2">
        <v>28</v>
      </c>
      <c r="E3085" s="2">
        <v>12</v>
      </c>
      <c r="F3085">
        <v>142.995</v>
      </c>
      <c r="G3085">
        <v>-37.952199999999998</v>
      </c>
      <c r="H3085" t="s">
        <v>6</v>
      </c>
      <c r="I3085" t="s">
        <v>7</v>
      </c>
      <c r="J3085">
        <v>1</v>
      </c>
    </row>
    <row r="3086" spans="1:10" x14ac:dyDescent="0.25">
      <c r="A3086" s="4">
        <v>40752.666666666664</v>
      </c>
      <c r="B3086" s="5">
        <v>2011</v>
      </c>
      <c r="C3086" s="5">
        <v>7</v>
      </c>
      <c r="D3086" s="5">
        <v>28</v>
      </c>
      <c r="E3086" s="5">
        <v>16</v>
      </c>
      <c r="F3086" s="3">
        <v>143.00460000000001</v>
      </c>
      <c r="G3086" s="3">
        <v>-37.935099999999998</v>
      </c>
      <c r="H3086" s="3" t="s">
        <v>6</v>
      </c>
      <c r="I3086" s="3" t="s">
        <v>7</v>
      </c>
      <c r="J3086" s="3">
        <v>1</v>
      </c>
    </row>
    <row r="3087" spans="1:10" x14ac:dyDescent="0.25">
      <c r="A3087" s="1">
        <v>40752.959027777775</v>
      </c>
      <c r="B3087" s="2">
        <v>2011</v>
      </c>
      <c r="C3087" s="2">
        <v>7</v>
      </c>
      <c r="D3087" s="2">
        <v>28</v>
      </c>
      <c r="E3087" s="2">
        <v>23</v>
      </c>
      <c r="F3087">
        <v>142.99979999999999</v>
      </c>
      <c r="G3087">
        <v>-37.906100000000002</v>
      </c>
      <c r="H3087" t="s">
        <v>6</v>
      </c>
      <c r="I3087" t="s">
        <v>10</v>
      </c>
      <c r="J3087">
        <v>1</v>
      </c>
    </row>
    <row r="3088" spans="1:10" x14ac:dyDescent="0.25">
      <c r="A3088" s="4">
        <v>40753.500694444447</v>
      </c>
      <c r="B3088" s="5">
        <v>2011</v>
      </c>
      <c r="C3088" s="5">
        <v>7</v>
      </c>
      <c r="D3088" s="5">
        <v>29</v>
      </c>
      <c r="E3088" s="5">
        <v>12</v>
      </c>
      <c r="F3088" s="3">
        <v>143.0052</v>
      </c>
      <c r="G3088" s="3">
        <v>-37.934199999999997</v>
      </c>
      <c r="H3088" s="3" t="s">
        <v>6</v>
      </c>
      <c r="I3088" s="3" t="s">
        <v>7</v>
      </c>
      <c r="J3088" s="3">
        <v>1</v>
      </c>
    </row>
    <row r="3089" spans="1:10" x14ac:dyDescent="0.25">
      <c r="A3089" s="1">
        <v>40754.667361111111</v>
      </c>
      <c r="B3089" s="2">
        <v>2011</v>
      </c>
      <c r="C3089" s="2">
        <v>7</v>
      </c>
      <c r="D3089" s="2">
        <v>30</v>
      </c>
      <c r="E3089" s="2">
        <v>16</v>
      </c>
      <c r="F3089">
        <v>143.00479999999999</v>
      </c>
      <c r="G3089">
        <v>-37.935899999999997</v>
      </c>
      <c r="H3089" t="s">
        <v>6</v>
      </c>
      <c r="I3089" t="s">
        <v>7</v>
      </c>
      <c r="J3089">
        <v>1</v>
      </c>
    </row>
    <row r="3090" spans="1:10" x14ac:dyDescent="0.25">
      <c r="A3090" s="4">
        <v>40754.958333333336</v>
      </c>
      <c r="B3090" s="5">
        <v>2011</v>
      </c>
      <c r="C3090" s="5">
        <v>7</v>
      </c>
      <c r="D3090" s="5">
        <v>30</v>
      </c>
      <c r="E3090" s="5">
        <v>23</v>
      </c>
      <c r="F3090" s="3">
        <v>143</v>
      </c>
      <c r="G3090" s="3">
        <v>-37.906599999999997</v>
      </c>
      <c r="H3090" s="3" t="s">
        <v>6</v>
      </c>
      <c r="I3090" s="3" t="s">
        <v>8</v>
      </c>
      <c r="J3090" s="3">
        <v>1</v>
      </c>
    </row>
    <row r="3091" spans="1:10" x14ac:dyDescent="0.25">
      <c r="A3091" s="1">
        <v>40755.334027777775</v>
      </c>
      <c r="B3091" s="2">
        <v>2011</v>
      </c>
      <c r="C3091" s="2">
        <v>7</v>
      </c>
      <c r="D3091" s="2">
        <v>31</v>
      </c>
      <c r="E3091" s="2">
        <v>8</v>
      </c>
      <c r="F3091">
        <v>142.99979999999999</v>
      </c>
      <c r="G3091">
        <v>-37.9056</v>
      </c>
      <c r="H3091" t="s">
        <v>6</v>
      </c>
      <c r="I3091" t="s">
        <v>7</v>
      </c>
      <c r="J3091">
        <v>1</v>
      </c>
    </row>
    <row r="3092" spans="1:10" x14ac:dyDescent="0.25">
      <c r="A3092" s="4">
        <v>40755.500694444447</v>
      </c>
      <c r="B3092" s="5">
        <v>2011</v>
      </c>
      <c r="C3092" s="5">
        <v>7</v>
      </c>
      <c r="D3092" s="5">
        <v>31</v>
      </c>
      <c r="E3092" s="5">
        <v>12</v>
      </c>
      <c r="F3092" s="3">
        <v>143.0368</v>
      </c>
      <c r="G3092" s="3">
        <v>-37.946800000000003</v>
      </c>
      <c r="H3092" s="3" t="s">
        <v>6</v>
      </c>
      <c r="I3092" s="3" t="s">
        <v>7</v>
      </c>
      <c r="J3092" s="3">
        <v>1</v>
      </c>
    </row>
    <row r="3093" spans="1:10" x14ac:dyDescent="0.25">
      <c r="A3093" s="1">
        <v>40755.666666666664</v>
      </c>
      <c r="B3093" s="2">
        <v>2011</v>
      </c>
      <c r="C3093" s="2">
        <v>7</v>
      </c>
      <c r="D3093" s="2">
        <v>31</v>
      </c>
      <c r="E3093" s="2">
        <v>16</v>
      </c>
      <c r="F3093">
        <v>143.0341</v>
      </c>
      <c r="G3093">
        <v>-37.946199999999997</v>
      </c>
      <c r="H3093" t="s">
        <v>6</v>
      </c>
      <c r="I3093" t="s">
        <v>8</v>
      </c>
      <c r="J3093">
        <v>1</v>
      </c>
    </row>
    <row r="3094" spans="1:10" x14ac:dyDescent="0.25">
      <c r="A3094" s="4">
        <v>40755.958333333336</v>
      </c>
      <c r="B3094" s="5">
        <v>2011</v>
      </c>
      <c r="C3094" s="5">
        <v>7</v>
      </c>
      <c r="D3094" s="5">
        <v>31</v>
      </c>
      <c r="E3094" s="5">
        <v>23</v>
      </c>
      <c r="F3094" s="3">
        <v>143.0599</v>
      </c>
      <c r="G3094" s="3">
        <v>-37.907899999999998</v>
      </c>
      <c r="H3094" s="3" t="s">
        <v>6</v>
      </c>
      <c r="I3094" s="3" t="s">
        <v>8</v>
      </c>
      <c r="J3094" s="3">
        <v>1</v>
      </c>
    </row>
    <row r="3095" spans="1:10" x14ac:dyDescent="0.25">
      <c r="A3095" s="1">
        <v>40756.334722222222</v>
      </c>
      <c r="B3095" s="2">
        <v>2011</v>
      </c>
      <c r="C3095" s="2">
        <v>8</v>
      </c>
      <c r="D3095" s="2">
        <v>1</v>
      </c>
      <c r="E3095" s="2">
        <v>8</v>
      </c>
      <c r="F3095">
        <v>143.06049999999999</v>
      </c>
      <c r="G3095">
        <v>-37.923400000000001</v>
      </c>
      <c r="H3095" t="s">
        <v>6</v>
      </c>
      <c r="I3095" t="s">
        <v>8</v>
      </c>
      <c r="J3095">
        <v>1</v>
      </c>
    </row>
    <row r="3096" spans="1:10" x14ac:dyDescent="0.25">
      <c r="A3096" s="4">
        <v>40756.667361111111</v>
      </c>
      <c r="B3096" s="5">
        <v>2011</v>
      </c>
      <c r="C3096" s="5">
        <v>8</v>
      </c>
      <c r="D3096" s="5">
        <v>1</v>
      </c>
      <c r="E3096" s="5">
        <v>16</v>
      </c>
      <c r="F3096" s="3">
        <v>143.03389999999999</v>
      </c>
      <c r="G3096" s="3">
        <v>-37.945999999999998</v>
      </c>
      <c r="H3096" s="3" t="s">
        <v>6</v>
      </c>
      <c r="I3096" s="3" t="s">
        <v>8</v>
      </c>
      <c r="J3096" s="3">
        <v>1</v>
      </c>
    </row>
    <row r="3097" spans="1:10" x14ac:dyDescent="0.25">
      <c r="A3097" s="1">
        <v>40756.959027777775</v>
      </c>
      <c r="B3097" s="2">
        <v>2011</v>
      </c>
      <c r="C3097" s="2">
        <v>8</v>
      </c>
      <c r="D3097" s="2">
        <v>1</v>
      </c>
      <c r="E3097" s="2">
        <v>23</v>
      </c>
      <c r="F3097">
        <v>143.03469999999999</v>
      </c>
      <c r="G3097">
        <v>-37.941200000000002</v>
      </c>
      <c r="H3097" t="s">
        <v>6</v>
      </c>
      <c r="I3097" t="s">
        <v>8</v>
      </c>
      <c r="J3097">
        <v>1</v>
      </c>
    </row>
    <row r="3098" spans="1:10" x14ac:dyDescent="0.25">
      <c r="A3098" s="4">
        <v>40757.334027777775</v>
      </c>
      <c r="B3098" s="5">
        <v>2011</v>
      </c>
      <c r="C3098" s="5">
        <v>8</v>
      </c>
      <c r="D3098" s="5">
        <v>2</v>
      </c>
      <c r="E3098" s="5">
        <v>8</v>
      </c>
      <c r="F3098" s="3">
        <v>143.0609</v>
      </c>
      <c r="G3098" s="3">
        <v>-37.923400000000001</v>
      </c>
      <c r="H3098" s="3" t="s">
        <v>6</v>
      </c>
      <c r="I3098" s="3" t="s">
        <v>8</v>
      </c>
      <c r="J3098" s="3">
        <v>1</v>
      </c>
    </row>
    <row r="3099" spans="1:10" x14ac:dyDescent="0.25">
      <c r="A3099" s="1">
        <v>40757.500694444447</v>
      </c>
      <c r="B3099" s="2">
        <v>2011</v>
      </c>
      <c r="C3099" s="2">
        <v>8</v>
      </c>
      <c r="D3099" s="2">
        <v>2</v>
      </c>
      <c r="E3099" s="2">
        <v>12</v>
      </c>
      <c r="F3099">
        <v>143.0583</v>
      </c>
      <c r="G3099">
        <v>-37.922199999999997</v>
      </c>
      <c r="H3099" t="s">
        <v>6</v>
      </c>
      <c r="I3099" t="s">
        <v>7</v>
      </c>
      <c r="J3099">
        <v>1</v>
      </c>
    </row>
    <row r="3100" spans="1:10" x14ac:dyDescent="0.25">
      <c r="A3100" s="4">
        <v>40757.667361111111</v>
      </c>
      <c r="B3100" s="5">
        <v>2011</v>
      </c>
      <c r="C3100" s="5">
        <v>8</v>
      </c>
      <c r="D3100" s="5">
        <v>2</v>
      </c>
      <c r="E3100" s="5">
        <v>16</v>
      </c>
      <c r="F3100" s="3">
        <v>143.0608</v>
      </c>
      <c r="G3100" s="3">
        <v>-37.923400000000001</v>
      </c>
      <c r="H3100" s="3" t="s">
        <v>6</v>
      </c>
      <c r="I3100" s="3" t="s">
        <v>8</v>
      </c>
      <c r="J3100" s="3">
        <v>1</v>
      </c>
    </row>
    <row r="3101" spans="1:10" x14ac:dyDescent="0.25">
      <c r="A3101" s="1">
        <v>40757.959027777775</v>
      </c>
      <c r="B3101" s="2">
        <v>2011</v>
      </c>
      <c r="C3101" s="2">
        <v>8</v>
      </c>
      <c r="D3101" s="2">
        <v>2</v>
      </c>
      <c r="E3101" s="2">
        <v>23</v>
      </c>
      <c r="F3101">
        <v>143.0599</v>
      </c>
      <c r="G3101">
        <v>-37.907800000000002</v>
      </c>
      <c r="H3101" t="s">
        <v>6</v>
      </c>
      <c r="I3101" t="s">
        <v>7</v>
      </c>
      <c r="J3101">
        <v>1</v>
      </c>
    </row>
    <row r="3102" spans="1:10" x14ac:dyDescent="0.25">
      <c r="A3102" s="4">
        <v>40758.334027777775</v>
      </c>
      <c r="B3102" s="5">
        <v>2011</v>
      </c>
      <c r="C3102" s="5">
        <v>8</v>
      </c>
      <c r="D3102" s="5">
        <v>3</v>
      </c>
      <c r="E3102" s="5">
        <v>8</v>
      </c>
      <c r="F3102" s="3">
        <v>143.0609</v>
      </c>
      <c r="G3102" s="3">
        <v>-37.901800000000001</v>
      </c>
      <c r="H3102" s="3" t="s">
        <v>6</v>
      </c>
      <c r="I3102" s="3" t="s">
        <v>7</v>
      </c>
      <c r="J3102" s="3">
        <v>1</v>
      </c>
    </row>
    <row r="3103" spans="1:10" x14ac:dyDescent="0.25">
      <c r="A3103" s="1">
        <v>40758.5</v>
      </c>
      <c r="B3103" s="2">
        <v>2011</v>
      </c>
      <c r="C3103" s="2">
        <v>8</v>
      </c>
      <c r="D3103" s="2">
        <v>3</v>
      </c>
      <c r="E3103" s="2">
        <v>12</v>
      </c>
      <c r="F3103">
        <v>143.0616</v>
      </c>
      <c r="G3103">
        <v>-38.016599999999997</v>
      </c>
      <c r="H3103" t="s">
        <v>6</v>
      </c>
      <c r="I3103" t="s">
        <v>7</v>
      </c>
      <c r="J3103">
        <v>1</v>
      </c>
    </row>
    <row r="3104" spans="1:10" x14ac:dyDescent="0.25">
      <c r="A3104" s="4">
        <v>40758.668055555558</v>
      </c>
      <c r="B3104" s="5">
        <v>2011</v>
      </c>
      <c r="C3104" s="5">
        <v>8</v>
      </c>
      <c r="D3104" s="5">
        <v>3</v>
      </c>
      <c r="E3104" s="5">
        <v>16</v>
      </c>
      <c r="F3104" s="3">
        <v>143.0642</v>
      </c>
      <c r="G3104" s="3">
        <v>-38.015599999999999</v>
      </c>
      <c r="H3104" s="3" t="s">
        <v>6</v>
      </c>
      <c r="I3104" s="3" t="s">
        <v>7</v>
      </c>
      <c r="J3104" s="3">
        <v>1</v>
      </c>
    </row>
    <row r="3105" spans="1:10" x14ac:dyDescent="0.25">
      <c r="A3105" s="1">
        <v>40758.958333333336</v>
      </c>
      <c r="B3105" s="2">
        <v>2011</v>
      </c>
      <c r="C3105" s="2">
        <v>8</v>
      </c>
      <c r="D3105" s="2">
        <v>3</v>
      </c>
      <c r="E3105" s="2">
        <v>23</v>
      </c>
      <c r="F3105">
        <v>143.06460000000001</v>
      </c>
      <c r="G3105">
        <v>-38.016199999999998</v>
      </c>
      <c r="H3105" t="s">
        <v>6</v>
      </c>
      <c r="I3105" t="s">
        <v>8</v>
      </c>
      <c r="J3105">
        <v>1</v>
      </c>
    </row>
    <row r="3106" spans="1:10" x14ac:dyDescent="0.25">
      <c r="A3106" s="4">
        <v>40759.334027777775</v>
      </c>
      <c r="B3106" s="5">
        <v>2011</v>
      </c>
      <c r="C3106" s="5">
        <v>8</v>
      </c>
      <c r="D3106" s="5">
        <v>4</v>
      </c>
      <c r="E3106" s="5">
        <v>8</v>
      </c>
      <c r="F3106" s="3">
        <v>143.0609</v>
      </c>
      <c r="G3106" s="3">
        <v>-38.017000000000003</v>
      </c>
      <c r="H3106" s="3" t="s">
        <v>6</v>
      </c>
      <c r="I3106" s="3" t="s">
        <v>8</v>
      </c>
      <c r="J3106" s="3">
        <v>1</v>
      </c>
    </row>
    <row r="3107" spans="1:10" x14ac:dyDescent="0.25">
      <c r="A3107" s="1">
        <v>40759.500694444447</v>
      </c>
      <c r="B3107" s="2">
        <v>2011</v>
      </c>
      <c r="C3107" s="2">
        <v>8</v>
      </c>
      <c r="D3107" s="2">
        <v>4</v>
      </c>
      <c r="E3107" s="2">
        <v>12</v>
      </c>
      <c r="F3107">
        <v>143.0591</v>
      </c>
      <c r="G3107">
        <v>-38.016100000000002</v>
      </c>
      <c r="H3107" t="s">
        <v>6</v>
      </c>
      <c r="I3107" t="s">
        <v>8</v>
      </c>
      <c r="J3107">
        <v>1</v>
      </c>
    </row>
    <row r="3108" spans="1:10" x14ac:dyDescent="0.25">
      <c r="A3108" s="4">
        <v>40759.667361111111</v>
      </c>
      <c r="B3108" s="5">
        <v>2011</v>
      </c>
      <c r="C3108" s="5">
        <v>8</v>
      </c>
      <c r="D3108" s="5">
        <v>4</v>
      </c>
      <c r="E3108" s="5">
        <v>16</v>
      </c>
      <c r="F3108" s="3">
        <v>143.0609</v>
      </c>
      <c r="G3108" s="3">
        <v>-38.016500000000001</v>
      </c>
      <c r="H3108" s="3" t="s">
        <v>6</v>
      </c>
      <c r="I3108" s="3" t="s">
        <v>10</v>
      </c>
      <c r="J3108" s="3">
        <v>1</v>
      </c>
    </row>
    <row r="3109" spans="1:10" x14ac:dyDescent="0.25">
      <c r="A3109" s="1">
        <v>40759.959027777775</v>
      </c>
      <c r="B3109" s="2">
        <v>2011</v>
      </c>
      <c r="C3109" s="2">
        <v>8</v>
      </c>
      <c r="D3109" s="2">
        <v>4</v>
      </c>
      <c r="E3109" s="2">
        <v>23</v>
      </c>
      <c r="F3109">
        <v>143.06</v>
      </c>
      <c r="G3109">
        <v>-37.907699999999998</v>
      </c>
      <c r="H3109" t="s">
        <v>6</v>
      </c>
      <c r="I3109" t="s">
        <v>8</v>
      </c>
      <c r="J3109">
        <v>1</v>
      </c>
    </row>
    <row r="3110" spans="1:10" x14ac:dyDescent="0.25">
      <c r="A3110" s="4">
        <v>40760.333333333336</v>
      </c>
      <c r="B3110" s="5">
        <v>2011</v>
      </c>
      <c r="C3110" s="5">
        <v>8</v>
      </c>
      <c r="D3110" s="5">
        <v>5</v>
      </c>
      <c r="E3110" s="5">
        <v>8</v>
      </c>
      <c r="F3110" s="3">
        <v>143.06010000000001</v>
      </c>
      <c r="G3110" s="3">
        <v>-37.907600000000002</v>
      </c>
      <c r="H3110" s="3" t="s">
        <v>6</v>
      </c>
      <c r="I3110" s="3" t="s">
        <v>7</v>
      </c>
      <c r="J3110" s="3">
        <v>1</v>
      </c>
    </row>
    <row r="3111" spans="1:10" x14ac:dyDescent="0.25">
      <c r="A3111" s="1">
        <v>40760.5</v>
      </c>
      <c r="B3111" s="2">
        <v>2011</v>
      </c>
      <c r="C3111" s="2">
        <v>8</v>
      </c>
      <c r="D3111" s="2">
        <v>5</v>
      </c>
      <c r="E3111" s="2">
        <v>12</v>
      </c>
      <c r="F3111">
        <v>143.06299999999999</v>
      </c>
      <c r="G3111">
        <v>-37.923900000000003</v>
      </c>
      <c r="H3111" t="s">
        <v>6</v>
      </c>
      <c r="I3111" t="s">
        <v>9</v>
      </c>
      <c r="J3111">
        <v>1</v>
      </c>
    </row>
    <row r="3112" spans="1:10" x14ac:dyDescent="0.25">
      <c r="A3112" s="4">
        <v>40760.958333333336</v>
      </c>
      <c r="B3112" s="5">
        <v>2011</v>
      </c>
      <c r="C3112" s="5">
        <v>8</v>
      </c>
      <c r="D3112" s="5">
        <v>5</v>
      </c>
      <c r="E3112" s="5">
        <v>23</v>
      </c>
      <c r="F3112" s="3">
        <v>143.0599</v>
      </c>
      <c r="G3112" s="3">
        <v>-37.907899999999998</v>
      </c>
      <c r="H3112" s="3" t="s">
        <v>6</v>
      </c>
      <c r="I3112" s="3" t="s">
        <v>8</v>
      </c>
      <c r="J3112" s="3">
        <v>1</v>
      </c>
    </row>
    <row r="3113" spans="1:10" x14ac:dyDescent="0.25">
      <c r="A3113" s="1">
        <v>40761.333333333336</v>
      </c>
      <c r="B3113" s="2">
        <v>2011</v>
      </c>
      <c r="C3113" s="2">
        <v>8</v>
      </c>
      <c r="D3113" s="2">
        <v>6</v>
      </c>
      <c r="E3113" s="2">
        <v>8</v>
      </c>
      <c r="F3113">
        <v>143.06280000000001</v>
      </c>
      <c r="G3113">
        <v>-37.924300000000002</v>
      </c>
      <c r="H3113" t="s">
        <v>6</v>
      </c>
      <c r="I3113" t="s">
        <v>8</v>
      </c>
      <c r="J3113">
        <v>1</v>
      </c>
    </row>
    <row r="3114" spans="1:10" x14ac:dyDescent="0.25">
      <c r="A3114" s="4">
        <v>40762.958333333336</v>
      </c>
      <c r="B3114" s="5">
        <v>2011</v>
      </c>
      <c r="C3114" s="5">
        <v>8</v>
      </c>
      <c r="D3114" s="5">
        <v>7</v>
      </c>
      <c r="E3114" s="5">
        <v>23</v>
      </c>
      <c r="F3114" s="3">
        <v>143.03460000000001</v>
      </c>
      <c r="G3114" s="3">
        <v>-37.941200000000002</v>
      </c>
      <c r="H3114" s="3" t="s">
        <v>6</v>
      </c>
      <c r="I3114" s="3" t="s">
        <v>7</v>
      </c>
      <c r="J3114" s="3">
        <v>1</v>
      </c>
    </row>
    <row r="3115" spans="1:10" x14ac:dyDescent="0.25">
      <c r="A3115" s="1">
        <v>40763.334027777775</v>
      </c>
      <c r="B3115" s="2">
        <v>2011</v>
      </c>
      <c r="C3115" s="2">
        <v>8</v>
      </c>
      <c r="D3115" s="2">
        <v>8</v>
      </c>
      <c r="E3115" s="2">
        <v>8</v>
      </c>
      <c r="F3115">
        <v>143.03729999999999</v>
      </c>
      <c r="G3115">
        <v>-37.943399999999997</v>
      </c>
      <c r="H3115" t="s">
        <v>6</v>
      </c>
      <c r="I3115" t="s">
        <v>7</v>
      </c>
      <c r="J3115">
        <v>1</v>
      </c>
    </row>
    <row r="3116" spans="1:10" x14ac:dyDescent="0.25">
      <c r="A3116" s="4">
        <v>40763.500694444447</v>
      </c>
      <c r="B3116" s="5">
        <v>2011</v>
      </c>
      <c r="C3116" s="5">
        <v>8</v>
      </c>
      <c r="D3116" s="5">
        <v>8</v>
      </c>
      <c r="E3116" s="5">
        <v>12</v>
      </c>
      <c r="F3116" s="3">
        <v>143.13059999999999</v>
      </c>
      <c r="G3116" s="3">
        <v>-37.995600000000003</v>
      </c>
      <c r="H3116" s="3" t="s">
        <v>6</v>
      </c>
      <c r="I3116" s="3" t="s">
        <v>9</v>
      </c>
      <c r="J3116" s="3">
        <v>1</v>
      </c>
    </row>
    <row r="3117" spans="1:10" x14ac:dyDescent="0.25">
      <c r="A3117" s="1">
        <v>40763.668055555558</v>
      </c>
      <c r="B3117" s="2">
        <v>2011</v>
      </c>
      <c r="C3117" s="2">
        <v>8</v>
      </c>
      <c r="D3117" s="2">
        <v>8</v>
      </c>
      <c r="E3117" s="2">
        <v>16</v>
      </c>
      <c r="F3117">
        <v>143.06209999999999</v>
      </c>
      <c r="G3117">
        <v>-37.9238</v>
      </c>
      <c r="H3117" t="s">
        <v>6</v>
      </c>
      <c r="I3117" t="s">
        <v>8</v>
      </c>
      <c r="J3117">
        <v>1</v>
      </c>
    </row>
    <row r="3118" spans="1:10" x14ac:dyDescent="0.25">
      <c r="A3118" s="4">
        <v>40763.958333333336</v>
      </c>
      <c r="B3118" s="5">
        <v>2011</v>
      </c>
      <c r="C3118" s="5">
        <v>8</v>
      </c>
      <c r="D3118" s="5">
        <v>8</v>
      </c>
      <c r="E3118" s="5">
        <v>23</v>
      </c>
      <c r="F3118" s="3">
        <v>143.0599</v>
      </c>
      <c r="G3118" s="3">
        <v>-37.907699999999998</v>
      </c>
      <c r="H3118" s="3" t="s">
        <v>6</v>
      </c>
      <c r="I3118" s="3" t="s">
        <v>8</v>
      </c>
      <c r="J3118" s="3">
        <v>1</v>
      </c>
    </row>
    <row r="3119" spans="1:10" x14ac:dyDescent="0.25">
      <c r="A3119" s="1">
        <v>40764.501388888886</v>
      </c>
      <c r="B3119" s="2">
        <v>2011</v>
      </c>
      <c r="C3119" s="2">
        <v>8</v>
      </c>
      <c r="D3119" s="2">
        <v>9</v>
      </c>
      <c r="E3119" s="2">
        <v>12</v>
      </c>
      <c r="F3119">
        <v>143.0608</v>
      </c>
      <c r="G3119">
        <v>-37.923699999999997</v>
      </c>
      <c r="H3119" t="s">
        <v>6</v>
      </c>
      <c r="I3119" t="s">
        <v>10</v>
      </c>
      <c r="J3119">
        <v>1</v>
      </c>
    </row>
    <row r="3120" spans="1:10" x14ac:dyDescent="0.25">
      <c r="A3120" s="4">
        <v>40764.667361111111</v>
      </c>
      <c r="B3120" s="5">
        <v>2011</v>
      </c>
      <c r="C3120" s="5">
        <v>8</v>
      </c>
      <c r="D3120" s="5">
        <v>9</v>
      </c>
      <c r="E3120" s="5">
        <v>16</v>
      </c>
      <c r="F3120" s="3">
        <v>143.059</v>
      </c>
      <c r="G3120" s="3">
        <v>-37.9221</v>
      </c>
      <c r="H3120" s="3" t="s">
        <v>6</v>
      </c>
      <c r="I3120" s="3" t="s">
        <v>10</v>
      </c>
      <c r="J3120" s="3">
        <v>1</v>
      </c>
    </row>
    <row r="3121" spans="1:10" x14ac:dyDescent="0.25">
      <c r="A3121" s="1">
        <v>40764.959027777775</v>
      </c>
      <c r="B3121" s="2">
        <v>2011</v>
      </c>
      <c r="C3121" s="2">
        <v>8</v>
      </c>
      <c r="D3121" s="2">
        <v>9</v>
      </c>
      <c r="E3121" s="2">
        <v>23</v>
      </c>
      <c r="F3121">
        <v>143.0599</v>
      </c>
      <c r="G3121">
        <v>-37.907800000000002</v>
      </c>
      <c r="H3121" t="s">
        <v>6</v>
      </c>
      <c r="I3121" t="s">
        <v>8</v>
      </c>
      <c r="J3121">
        <v>1</v>
      </c>
    </row>
    <row r="3122" spans="1:10" x14ac:dyDescent="0.25">
      <c r="A3122" s="4">
        <v>40765.5</v>
      </c>
      <c r="B3122" s="5">
        <v>2011</v>
      </c>
      <c r="C3122" s="5">
        <v>8</v>
      </c>
      <c r="D3122" s="5">
        <v>10</v>
      </c>
      <c r="E3122" s="5">
        <v>12</v>
      </c>
      <c r="F3122" s="3">
        <v>142.99889999999999</v>
      </c>
      <c r="G3122" s="3">
        <v>-37.926200000000001</v>
      </c>
      <c r="H3122" s="3" t="s">
        <v>6</v>
      </c>
      <c r="I3122" s="3" t="s">
        <v>9</v>
      </c>
      <c r="J3122" s="3">
        <v>1</v>
      </c>
    </row>
    <row r="3123" spans="1:10" x14ac:dyDescent="0.25">
      <c r="A3123" s="1">
        <v>40765.666666666664</v>
      </c>
      <c r="B3123" s="2">
        <v>2011</v>
      </c>
      <c r="C3123" s="2">
        <v>8</v>
      </c>
      <c r="D3123" s="2">
        <v>10</v>
      </c>
      <c r="E3123" s="2">
        <v>16</v>
      </c>
      <c r="F3123">
        <v>143.00239999999999</v>
      </c>
      <c r="G3123">
        <v>-37.9221</v>
      </c>
      <c r="H3123" t="s">
        <v>6</v>
      </c>
      <c r="I3123" t="s">
        <v>9</v>
      </c>
      <c r="J3123">
        <v>1</v>
      </c>
    </row>
    <row r="3124" spans="1:10" x14ac:dyDescent="0.25">
      <c r="A3124" s="4">
        <v>40765.959027777775</v>
      </c>
      <c r="B3124" s="5">
        <v>2011</v>
      </c>
      <c r="C3124" s="5">
        <v>8</v>
      </c>
      <c r="D3124" s="5">
        <v>10</v>
      </c>
      <c r="E3124" s="5">
        <v>23</v>
      </c>
      <c r="F3124" s="3">
        <v>142.9999</v>
      </c>
      <c r="G3124" s="3">
        <v>-37.9071</v>
      </c>
      <c r="H3124" s="3" t="s">
        <v>6</v>
      </c>
      <c r="I3124" s="3" t="s">
        <v>7</v>
      </c>
      <c r="J3124" s="3">
        <v>1</v>
      </c>
    </row>
    <row r="3125" spans="1:10" x14ac:dyDescent="0.25">
      <c r="A3125" s="1">
        <v>40766.334027777775</v>
      </c>
      <c r="B3125" s="2">
        <v>2011</v>
      </c>
      <c r="C3125" s="2">
        <v>8</v>
      </c>
      <c r="D3125" s="2">
        <v>11</v>
      </c>
      <c r="E3125" s="2">
        <v>8</v>
      </c>
      <c r="F3125">
        <v>142.99979999999999</v>
      </c>
      <c r="G3125">
        <v>-37.908900000000003</v>
      </c>
      <c r="H3125" t="s">
        <v>6</v>
      </c>
      <c r="I3125" t="s">
        <v>7</v>
      </c>
      <c r="J3125">
        <v>1</v>
      </c>
    </row>
    <row r="3126" spans="1:10" x14ac:dyDescent="0.25">
      <c r="A3126" s="4">
        <v>40766.501388888886</v>
      </c>
      <c r="B3126" s="5">
        <v>2011</v>
      </c>
      <c r="C3126" s="5">
        <v>8</v>
      </c>
      <c r="D3126" s="5">
        <v>11</v>
      </c>
      <c r="E3126" s="5">
        <v>12</v>
      </c>
      <c r="F3126" s="3">
        <v>142.99959999999999</v>
      </c>
      <c r="G3126" s="3">
        <v>-37.907400000000003</v>
      </c>
      <c r="H3126" s="3" t="s">
        <v>6</v>
      </c>
      <c r="I3126" s="3" t="s">
        <v>8</v>
      </c>
      <c r="J3126" s="3">
        <v>1</v>
      </c>
    </row>
    <row r="3127" spans="1:10" x14ac:dyDescent="0.25">
      <c r="A3127" s="1">
        <v>40766.667361111111</v>
      </c>
      <c r="B3127" s="2">
        <v>2011</v>
      </c>
      <c r="C3127" s="2">
        <v>8</v>
      </c>
      <c r="D3127" s="2">
        <v>11</v>
      </c>
      <c r="E3127" s="2">
        <v>16</v>
      </c>
      <c r="F3127">
        <v>143.00139999999999</v>
      </c>
      <c r="G3127">
        <v>-37.907200000000003</v>
      </c>
      <c r="H3127" t="s">
        <v>6</v>
      </c>
      <c r="I3127" t="s">
        <v>7</v>
      </c>
      <c r="J3127">
        <v>1</v>
      </c>
    </row>
    <row r="3128" spans="1:10" x14ac:dyDescent="0.25">
      <c r="A3128" s="4">
        <v>40766.958333333336</v>
      </c>
      <c r="B3128" s="5">
        <v>2011</v>
      </c>
      <c r="C3128" s="5">
        <v>8</v>
      </c>
      <c r="D3128" s="5">
        <v>11</v>
      </c>
      <c r="E3128" s="5">
        <v>23</v>
      </c>
      <c r="F3128" s="3">
        <v>142.99979999999999</v>
      </c>
      <c r="G3128" s="3">
        <v>-37.907200000000003</v>
      </c>
      <c r="H3128" s="3" t="s">
        <v>6</v>
      </c>
      <c r="I3128" s="3" t="s">
        <v>8</v>
      </c>
      <c r="J3128" s="3">
        <v>1</v>
      </c>
    </row>
    <row r="3129" spans="1:10" x14ac:dyDescent="0.25">
      <c r="A3129" s="1">
        <v>40767.334722222222</v>
      </c>
      <c r="B3129" s="2">
        <v>2011</v>
      </c>
      <c r="C3129" s="2">
        <v>8</v>
      </c>
      <c r="D3129" s="2">
        <v>12</v>
      </c>
      <c r="E3129" s="2">
        <v>8</v>
      </c>
      <c r="F3129">
        <v>143.00040000000001</v>
      </c>
      <c r="G3129">
        <v>-37.905299999999997</v>
      </c>
      <c r="H3129" t="s">
        <v>6</v>
      </c>
      <c r="I3129" t="s">
        <v>9</v>
      </c>
      <c r="J3129">
        <v>1</v>
      </c>
    </row>
    <row r="3130" spans="1:10" x14ac:dyDescent="0.25">
      <c r="A3130" s="4">
        <v>40767.667361111111</v>
      </c>
      <c r="B3130" s="5">
        <v>2011</v>
      </c>
      <c r="C3130" s="5">
        <v>8</v>
      </c>
      <c r="D3130" s="5">
        <v>12</v>
      </c>
      <c r="E3130" s="5">
        <v>16</v>
      </c>
      <c r="F3130" s="3">
        <v>143</v>
      </c>
      <c r="G3130" s="3">
        <v>-37.9069</v>
      </c>
      <c r="H3130" s="3" t="s">
        <v>6</v>
      </c>
      <c r="I3130" s="3" t="s">
        <v>7</v>
      </c>
      <c r="J3130" s="3">
        <v>1</v>
      </c>
    </row>
    <row r="3131" spans="1:10" x14ac:dyDescent="0.25">
      <c r="A3131" s="1">
        <v>40767.959027777775</v>
      </c>
      <c r="B3131" s="2">
        <v>2011</v>
      </c>
      <c r="C3131" s="2">
        <v>8</v>
      </c>
      <c r="D3131" s="2">
        <v>12</v>
      </c>
      <c r="E3131" s="2">
        <v>23</v>
      </c>
      <c r="F3131">
        <v>143.03469999999999</v>
      </c>
      <c r="G3131">
        <v>-37.947200000000002</v>
      </c>
      <c r="H3131" t="s">
        <v>6</v>
      </c>
      <c r="I3131" t="s">
        <v>7</v>
      </c>
      <c r="J3131">
        <v>1</v>
      </c>
    </row>
    <row r="3132" spans="1:10" x14ac:dyDescent="0.25">
      <c r="A3132" s="4">
        <v>40768.500694444447</v>
      </c>
      <c r="B3132" s="5">
        <v>2011</v>
      </c>
      <c r="C3132" s="5">
        <v>8</v>
      </c>
      <c r="D3132" s="5">
        <v>13</v>
      </c>
      <c r="E3132" s="5">
        <v>12</v>
      </c>
      <c r="F3132" s="3">
        <v>143.06120000000001</v>
      </c>
      <c r="G3132" s="3">
        <v>-38.017099999999999</v>
      </c>
      <c r="H3132" s="3" t="s">
        <v>6</v>
      </c>
      <c r="I3132" s="3" t="s">
        <v>7</v>
      </c>
      <c r="J3132" s="3">
        <v>1</v>
      </c>
    </row>
    <row r="3133" spans="1:10" x14ac:dyDescent="0.25">
      <c r="A3133" s="1">
        <v>40768.666666666664</v>
      </c>
      <c r="B3133" s="2">
        <v>2011</v>
      </c>
      <c r="C3133" s="2">
        <v>8</v>
      </c>
      <c r="D3133" s="2">
        <v>13</v>
      </c>
      <c r="E3133" s="2">
        <v>16</v>
      </c>
      <c r="F3133">
        <v>143.06100000000001</v>
      </c>
      <c r="G3133">
        <v>-38.017800000000001</v>
      </c>
      <c r="H3133" t="s">
        <v>6</v>
      </c>
      <c r="I3133" t="s">
        <v>9</v>
      </c>
      <c r="J3133">
        <v>1</v>
      </c>
    </row>
    <row r="3134" spans="1:10" x14ac:dyDescent="0.25">
      <c r="A3134" s="4">
        <v>40768.959027777775</v>
      </c>
      <c r="B3134" s="5">
        <v>2011</v>
      </c>
      <c r="C3134" s="5">
        <v>8</v>
      </c>
      <c r="D3134" s="5">
        <v>13</v>
      </c>
      <c r="E3134" s="5">
        <v>23</v>
      </c>
      <c r="F3134" s="3">
        <v>143.06489999999999</v>
      </c>
      <c r="G3134" s="3">
        <v>-38.015799999999999</v>
      </c>
      <c r="H3134" s="3" t="s">
        <v>6</v>
      </c>
      <c r="I3134" s="3" t="s">
        <v>10</v>
      </c>
      <c r="J3134" s="3">
        <v>1</v>
      </c>
    </row>
    <row r="3135" spans="1:10" x14ac:dyDescent="0.25">
      <c r="A3135" s="1">
        <v>40769.5</v>
      </c>
      <c r="B3135" s="2">
        <v>2011</v>
      </c>
      <c r="C3135" s="2">
        <v>8</v>
      </c>
      <c r="D3135" s="2">
        <v>14</v>
      </c>
      <c r="E3135" s="2">
        <v>12</v>
      </c>
      <c r="F3135">
        <v>143.0626</v>
      </c>
      <c r="G3135">
        <v>-38.017899999999997</v>
      </c>
      <c r="H3135" t="s">
        <v>6</v>
      </c>
      <c r="I3135" t="s">
        <v>8</v>
      </c>
      <c r="J3135">
        <v>1</v>
      </c>
    </row>
    <row r="3136" spans="1:10" x14ac:dyDescent="0.25">
      <c r="A3136" s="4">
        <v>40769.666666666664</v>
      </c>
      <c r="B3136" s="5">
        <v>2011</v>
      </c>
      <c r="C3136" s="5">
        <v>8</v>
      </c>
      <c r="D3136" s="5">
        <v>14</v>
      </c>
      <c r="E3136" s="5">
        <v>16</v>
      </c>
      <c r="F3136" s="3">
        <v>143.06190000000001</v>
      </c>
      <c r="G3136" s="3">
        <v>-38.017699999999998</v>
      </c>
      <c r="H3136" s="3" t="s">
        <v>6</v>
      </c>
      <c r="I3136" s="3" t="s">
        <v>7</v>
      </c>
      <c r="J3136" s="3">
        <v>1</v>
      </c>
    </row>
    <row r="3137" spans="1:10" x14ac:dyDescent="0.25">
      <c r="A3137" s="1">
        <v>40769.958333333336</v>
      </c>
      <c r="B3137" s="2">
        <v>2011</v>
      </c>
      <c r="C3137" s="2">
        <v>8</v>
      </c>
      <c r="D3137" s="2">
        <v>14</v>
      </c>
      <c r="E3137" s="2">
        <v>23</v>
      </c>
      <c r="F3137">
        <v>143.06469999999999</v>
      </c>
      <c r="G3137">
        <v>-38.016199999999998</v>
      </c>
      <c r="H3137" t="s">
        <v>6</v>
      </c>
      <c r="I3137" t="s">
        <v>7</v>
      </c>
      <c r="J3137">
        <v>1</v>
      </c>
    </row>
    <row r="3138" spans="1:10" x14ac:dyDescent="0.25">
      <c r="A3138" s="4">
        <v>40770.334027777775</v>
      </c>
      <c r="B3138" s="5">
        <v>2011</v>
      </c>
      <c r="C3138" s="5">
        <v>8</v>
      </c>
      <c r="D3138" s="5">
        <v>15</v>
      </c>
      <c r="E3138" s="5">
        <v>8</v>
      </c>
      <c r="F3138" s="3">
        <v>143.10149999999999</v>
      </c>
      <c r="G3138" s="3">
        <v>-38.0197</v>
      </c>
      <c r="H3138" s="3" t="s">
        <v>6</v>
      </c>
      <c r="I3138" s="3" t="s">
        <v>8</v>
      </c>
      <c r="J3138" s="3">
        <v>1</v>
      </c>
    </row>
    <row r="3139" spans="1:10" x14ac:dyDescent="0.25">
      <c r="A3139" s="1">
        <v>40771.500694444447</v>
      </c>
      <c r="B3139" s="2">
        <v>2011</v>
      </c>
      <c r="C3139" s="2">
        <v>8</v>
      </c>
      <c r="D3139" s="2">
        <v>16</v>
      </c>
      <c r="E3139" s="2">
        <v>12</v>
      </c>
      <c r="F3139">
        <v>143.00540000000001</v>
      </c>
      <c r="G3139">
        <v>-37.936599999999999</v>
      </c>
      <c r="H3139" t="s">
        <v>6</v>
      </c>
      <c r="I3139" t="s">
        <v>7</v>
      </c>
      <c r="J3139">
        <v>1</v>
      </c>
    </row>
    <row r="3140" spans="1:10" x14ac:dyDescent="0.25">
      <c r="A3140" s="4">
        <v>40771.667361111111</v>
      </c>
      <c r="B3140" s="5">
        <v>2011</v>
      </c>
      <c r="C3140" s="5">
        <v>8</v>
      </c>
      <c r="D3140" s="5">
        <v>16</v>
      </c>
      <c r="E3140" s="5">
        <v>16</v>
      </c>
      <c r="F3140" s="3">
        <v>142.99979999999999</v>
      </c>
      <c r="G3140" s="3">
        <v>-37.908499999999997</v>
      </c>
      <c r="H3140" s="3" t="s">
        <v>6</v>
      </c>
      <c r="I3140" s="3" t="s">
        <v>7</v>
      </c>
      <c r="J3140" s="3">
        <v>1</v>
      </c>
    </row>
    <row r="3141" spans="1:10" x14ac:dyDescent="0.25">
      <c r="A3141" s="1">
        <v>40771.958333333336</v>
      </c>
      <c r="B3141" s="2">
        <v>2011</v>
      </c>
      <c r="C3141" s="2">
        <v>8</v>
      </c>
      <c r="D3141" s="2">
        <v>16</v>
      </c>
      <c r="E3141" s="2">
        <v>23</v>
      </c>
      <c r="F3141">
        <v>143.0001</v>
      </c>
      <c r="G3141">
        <v>-37.906500000000001</v>
      </c>
      <c r="H3141" t="s">
        <v>6</v>
      </c>
      <c r="I3141" t="s">
        <v>7</v>
      </c>
      <c r="J3141">
        <v>1</v>
      </c>
    </row>
    <row r="3142" spans="1:10" x14ac:dyDescent="0.25">
      <c r="A3142" s="4">
        <v>40772.334027777775</v>
      </c>
      <c r="B3142" s="5">
        <v>2011</v>
      </c>
      <c r="C3142" s="5">
        <v>8</v>
      </c>
      <c r="D3142" s="5">
        <v>17</v>
      </c>
      <c r="E3142" s="5">
        <v>8</v>
      </c>
      <c r="F3142" s="3">
        <v>142.999</v>
      </c>
      <c r="G3142" s="3">
        <v>-37.9026</v>
      </c>
      <c r="H3142" s="3" t="s">
        <v>6</v>
      </c>
      <c r="I3142" s="3" t="s">
        <v>7</v>
      </c>
      <c r="J3142" s="3">
        <v>1</v>
      </c>
    </row>
    <row r="3143" spans="1:10" x14ac:dyDescent="0.25">
      <c r="A3143" s="1">
        <v>40772.666666666664</v>
      </c>
      <c r="B3143" s="2">
        <v>2011</v>
      </c>
      <c r="C3143" s="2">
        <v>8</v>
      </c>
      <c r="D3143" s="2">
        <v>17</v>
      </c>
      <c r="E3143" s="2">
        <v>16</v>
      </c>
      <c r="F3143">
        <v>143.00049999999999</v>
      </c>
      <c r="G3143">
        <v>-37.9056</v>
      </c>
      <c r="H3143" t="s">
        <v>6</v>
      </c>
      <c r="I3143" t="s">
        <v>7</v>
      </c>
      <c r="J3143">
        <v>1</v>
      </c>
    </row>
    <row r="3144" spans="1:10" x14ac:dyDescent="0.25">
      <c r="A3144" s="4">
        <v>40772.959027777775</v>
      </c>
      <c r="B3144" s="5">
        <v>2011</v>
      </c>
      <c r="C3144" s="5">
        <v>8</v>
      </c>
      <c r="D3144" s="5">
        <v>17</v>
      </c>
      <c r="E3144" s="5">
        <v>23</v>
      </c>
      <c r="F3144" s="3">
        <v>143.02789999999999</v>
      </c>
      <c r="G3144" s="3">
        <v>-37.879100000000001</v>
      </c>
      <c r="H3144" s="3" t="s">
        <v>6</v>
      </c>
      <c r="I3144" s="3" t="s">
        <v>8</v>
      </c>
      <c r="J3144" s="3">
        <v>1</v>
      </c>
    </row>
    <row r="3145" spans="1:10" x14ac:dyDescent="0.25">
      <c r="A3145" s="1">
        <v>40773.500694444447</v>
      </c>
      <c r="B3145" s="2">
        <v>2011</v>
      </c>
      <c r="C3145" s="2">
        <v>8</v>
      </c>
      <c r="D3145" s="2">
        <v>18</v>
      </c>
      <c r="E3145" s="2">
        <v>12</v>
      </c>
      <c r="F3145">
        <v>143.02000000000001</v>
      </c>
      <c r="G3145">
        <v>-37.879100000000001</v>
      </c>
      <c r="H3145" t="s">
        <v>6</v>
      </c>
      <c r="I3145" t="s">
        <v>7</v>
      </c>
      <c r="J3145">
        <v>1</v>
      </c>
    </row>
    <row r="3146" spans="1:10" x14ac:dyDescent="0.25">
      <c r="A3146" s="4">
        <v>40773.667361111111</v>
      </c>
      <c r="B3146" s="5">
        <v>2011</v>
      </c>
      <c r="C3146" s="5">
        <v>8</v>
      </c>
      <c r="D3146" s="5">
        <v>18</v>
      </c>
      <c r="E3146" s="5">
        <v>16</v>
      </c>
      <c r="F3146" s="3">
        <v>143.02109999999999</v>
      </c>
      <c r="G3146" s="3">
        <v>-37.877600000000001</v>
      </c>
      <c r="H3146" s="3" t="s">
        <v>6</v>
      </c>
      <c r="I3146" s="3" t="s">
        <v>8</v>
      </c>
      <c r="J3146" s="3">
        <v>1</v>
      </c>
    </row>
    <row r="3147" spans="1:10" x14ac:dyDescent="0.25">
      <c r="A3147" s="1">
        <v>40774.333333333336</v>
      </c>
      <c r="B3147" s="2">
        <v>2011</v>
      </c>
      <c r="C3147" s="2">
        <v>8</v>
      </c>
      <c r="D3147" s="2">
        <v>19</v>
      </c>
      <c r="E3147" s="2">
        <v>8</v>
      </c>
      <c r="F3147">
        <v>143.03110000000001</v>
      </c>
      <c r="G3147">
        <v>-37.876800000000003</v>
      </c>
      <c r="H3147" t="s">
        <v>6</v>
      </c>
      <c r="I3147" t="s">
        <v>7</v>
      </c>
      <c r="J3147">
        <v>1</v>
      </c>
    </row>
    <row r="3148" spans="1:10" x14ac:dyDescent="0.25">
      <c r="A3148" s="4">
        <v>40775.334027777775</v>
      </c>
      <c r="B3148" s="5">
        <v>2011</v>
      </c>
      <c r="C3148" s="5">
        <v>8</v>
      </c>
      <c r="D3148" s="5">
        <v>20</v>
      </c>
      <c r="E3148" s="5">
        <v>8</v>
      </c>
      <c r="F3148" s="3">
        <v>143.053</v>
      </c>
      <c r="G3148" s="3">
        <v>-37.889099999999999</v>
      </c>
      <c r="H3148" s="3" t="s">
        <v>6</v>
      </c>
      <c r="I3148" s="3" t="s">
        <v>9</v>
      </c>
      <c r="J3148" s="3">
        <v>1</v>
      </c>
    </row>
    <row r="3149" spans="1:10" x14ac:dyDescent="0.25">
      <c r="A3149" s="1">
        <v>40775.500694444447</v>
      </c>
      <c r="B3149" s="2">
        <v>2011</v>
      </c>
      <c r="C3149" s="2">
        <v>8</v>
      </c>
      <c r="D3149" s="2">
        <v>20</v>
      </c>
      <c r="E3149" s="2">
        <v>12</v>
      </c>
      <c r="F3149">
        <v>143.05250000000001</v>
      </c>
      <c r="G3149">
        <v>-37.888800000000003</v>
      </c>
      <c r="H3149" t="s">
        <v>6</v>
      </c>
      <c r="I3149" t="s">
        <v>7</v>
      </c>
      <c r="J3149">
        <v>1</v>
      </c>
    </row>
    <row r="3150" spans="1:10" x14ac:dyDescent="0.25">
      <c r="A3150" s="4">
        <v>40775.667361111111</v>
      </c>
      <c r="B3150" s="5">
        <v>2011</v>
      </c>
      <c r="C3150" s="5">
        <v>8</v>
      </c>
      <c r="D3150" s="5">
        <v>20</v>
      </c>
      <c r="E3150" s="5">
        <v>16</v>
      </c>
      <c r="F3150" s="3">
        <v>143.05119999999999</v>
      </c>
      <c r="G3150" s="3">
        <v>-37.888800000000003</v>
      </c>
      <c r="H3150" s="3" t="s">
        <v>6</v>
      </c>
      <c r="I3150" s="3" t="s">
        <v>8</v>
      </c>
      <c r="J3150" s="3">
        <v>1</v>
      </c>
    </row>
    <row r="3151" spans="1:10" x14ac:dyDescent="0.25">
      <c r="A3151" s="1">
        <v>40775.958333333336</v>
      </c>
      <c r="B3151" s="2">
        <v>2011</v>
      </c>
      <c r="C3151" s="2">
        <v>8</v>
      </c>
      <c r="D3151" s="2">
        <v>20</v>
      </c>
      <c r="E3151" s="2">
        <v>23</v>
      </c>
      <c r="F3151">
        <v>143.05119999999999</v>
      </c>
      <c r="G3151">
        <v>-37.887599999999999</v>
      </c>
      <c r="H3151" t="s">
        <v>6</v>
      </c>
      <c r="I3151" t="s">
        <v>7</v>
      </c>
      <c r="J3151">
        <v>1</v>
      </c>
    </row>
    <row r="3152" spans="1:10" x14ac:dyDescent="0.25">
      <c r="A3152" s="4">
        <v>40776.334027777775</v>
      </c>
      <c r="B3152" s="5">
        <v>2011</v>
      </c>
      <c r="C3152" s="5">
        <v>8</v>
      </c>
      <c r="D3152" s="5">
        <v>21</v>
      </c>
      <c r="E3152" s="5">
        <v>8</v>
      </c>
      <c r="F3152" s="3">
        <v>143.05430000000001</v>
      </c>
      <c r="G3152" s="3">
        <v>-37.889200000000002</v>
      </c>
      <c r="H3152" s="3" t="s">
        <v>6</v>
      </c>
      <c r="I3152" s="3" t="s">
        <v>7</v>
      </c>
      <c r="J3152" s="3">
        <v>1</v>
      </c>
    </row>
    <row r="3153" spans="1:10" x14ac:dyDescent="0.25">
      <c r="A3153" s="1">
        <v>40776.501388888886</v>
      </c>
      <c r="B3153" s="2">
        <v>2011</v>
      </c>
      <c r="C3153" s="2">
        <v>8</v>
      </c>
      <c r="D3153" s="2">
        <v>21</v>
      </c>
      <c r="E3153" s="2">
        <v>12</v>
      </c>
      <c r="F3153">
        <v>143.0531</v>
      </c>
      <c r="G3153">
        <v>-37.8872</v>
      </c>
      <c r="H3153" t="s">
        <v>6</v>
      </c>
      <c r="I3153" t="s">
        <v>9</v>
      </c>
      <c r="J3153">
        <v>1</v>
      </c>
    </row>
    <row r="3154" spans="1:10" x14ac:dyDescent="0.25">
      <c r="A3154" s="4">
        <v>40776.668055555558</v>
      </c>
      <c r="B3154" s="5">
        <v>2011</v>
      </c>
      <c r="C3154" s="5">
        <v>8</v>
      </c>
      <c r="D3154" s="5">
        <v>21</v>
      </c>
      <c r="E3154" s="5">
        <v>16</v>
      </c>
      <c r="F3154" s="3">
        <v>143.0521</v>
      </c>
      <c r="G3154" s="3">
        <v>-37.888199999999998</v>
      </c>
      <c r="H3154" s="3" t="s">
        <v>6</v>
      </c>
      <c r="I3154" s="3" t="s">
        <v>7</v>
      </c>
      <c r="J3154" s="3">
        <v>1</v>
      </c>
    </row>
    <row r="3155" spans="1:10" x14ac:dyDescent="0.25">
      <c r="A3155" s="1">
        <v>40776.959722222222</v>
      </c>
      <c r="B3155" s="2">
        <v>2011</v>
      </c>
      <c r="C3155" s="2">
        <v>8</v>
      </c>
      <c r="D3155" s="2">
        <v>21</v>
      </c>
      <c r="E3155" s="2">
        <v>23</v>
      </c>
      <c r="F3155">
        <v>143.0513</v>
      </c>
      <c r="G3155">
        <v>-37.887700000000002</v>
      </c>
      <c r="H3155" t="s">
        <v>6</v>
      </c>
      <c r="I3155" t="s">
        <v>8</v>
      </c>
      <c r="J3155">
        <v>1</v>
      </c>
    </row>
    <row r="3156" spans="1:10" x14ac:dyDescent="0.25">
      <c r="A3156" s="4">
        <v>40777.5</v>
      </c>
      <c r="B3156" s="5">
        <v>2011</v>
      </c>
      <c r="C3156" s="5">
        <v>8</v>
      </c>
      <c r="D3156" s="5">
        <v>22</v>
      </c>
      <c r="E3156" s="5">
        <v>12</v>
      </c>
      <c r="F3156" s="3">
        <v>143.04910000000001</v>
      </c>
      <c r="G3156" s="3">
        <v>-37.8855</v>
      </c>
      <c r="H3156" s="3" t="s">
        <v>6</v>
      </c>
      <c r="I3156" s="3" t="s">
        <v>7</v>
      </c>
      <c r="J3156" s="3">
        <v>1</v>
      </c>
    </row>
    <row r="3157" spans="1:10" x14ac:dyDescent="0.25">
      <c r="A3157" s="1">
        <v>40777.959027777775</v>
      </c>
      <c r="B3157" s="2">
        <v>2011</v>
      </c>
      <c r="C3157" s="2">
        <v>8</v>
      </c>
      <c r="D3157" s="2">
        <v>22</v>
      </c>
      <c r="E3157" s="2">
        <v>23</v>
      </c>
      <c r="F3157">
        <v>143.0376</v>
      </c>
      <c r="G3157">
        <v>-37.871299999999998</v>
      </c>
      <c r="H3157" t="s">
        <v>6</v>
      </c>
      <c r="I3157" t="s">
        <v>7</v>
      </c>
      <c r="J3157">
        <v>1</v>
      </c>
    </row>
    <row r="3158" spans="1:10" x14ac:dyDescent="0.25">
      <c r="A3158" s="4">
        <v>40778.333333333336</v>
      </c>
      <c r="B3158" s="5">
        <v>2011</v>
      </c>
      <c r="C3158" s="5">
        <v>8</v>
      </c>
      <c r="D3158" s="5">
        <v>23</v>
      </c>
      <c r="E3158" s="5">
        <v>8</v>
      </c>
      <c r="F3158" s="3">
        <v>143.03540000000001</v>
      </c>
      <c r="G3158" s="3">
        <v>-37.869500000000002</v>
      </c>
      <c r="H3158" s="3" t="s">
        <v>6</v>
      </c>
      <c r="I3158" s="3" t="s">
        <v>7</v>
      </c>
      <c r="J3158" s="3">
        <v>1</v>
      </c>
    </row>
    <row r="3159" spans="1:10" x14ac:dyDescent="0.25">
      <c r="A3159" s="1">
        <v>40778.5</v>
      </c>
      <c r="B3159" s="2">
        <v>2011</v>
      </c>
      <c r="C3159" s="2">
        <v>8</v>
      </c>
      <c r="D3159" s="2">
        <v>23</v>
      </c>
      <c r="E3159" s="2">
        <v>12</v>
      </c>
      <c r="F3159">
        <v>143.036</v>
      </c>
      <c r="G3159">
        <v>-37.865900000000003</v>
      </c>
      <c r="H3159" t="s">
        <v>6</v>
      </c>
      <c r="I3159" t="s">
        <v>8</v>
      </c>
      <c r="J3159">
        <v>1</v>
      </c>
    </row>
    <row r="3160" spans="1:10" x14ac:dyDescent="0.25">
      <c r="A3160" s="4">
        <v>40778.667361111111</v>
      </c>
      <c r="B3160" s="5">
        <v>2011</v>
      </c>
      <c r="C3160" s="5">
        <v>8</v>
      </c>
      <c r="D3160" s="5">
        <v>23</v>
      </c>
      <c r="E3160" s="5">
        <v>16</v>
      </c>
      <c r="F3160" s="3">
        <v>143.02789999999999</v>
      </c>
      <c r="G3160" s="3">
        <v>-37.8658</v>
      </c>
      <c r="H3160" s="3" t="s">
        <v>6</v>
      </c>
      <c r="I3160" s="3" t="s">
        <v>7</v>
      </c>
      <c r="J3160" s="3">
        <v>1</v>
      </c>
    </row>
    <row r="3161" spans="1:10" x14ac:dyDescent="0.25">
      <c r="A3161" s="1">
        <v>40778.958333333336</v>
      </c>
      <c r="B3161" s="2">
        <v>2011</v>
      </c>
      <c r="C3161" s="2">
        <v>8</v>
      </c>
      <c r="D3161" s="2">
        <v>23</v>
      </c>
      <c r="E3161" s="2">
        <v>23</v>
      </c>
      <c r="F3161">
        <v>143.03030000000001</v>
      </c>
      <c r="G3161">
        <v>-37.876399999999997</v>
      </c>
      <c r="H3161" t="s">
        <v>6</v>
      </c>
      <c r="I3161" t="s">
        <v>8</v>
      </c>
      <c r="J3161">
        <v>1</v>
      </c>
    </row>
    <row r="3162" spans="1:10" x14ac:dyDescent="0.25">
      <c r="A3162" s="4">
        <v>40779.334027777775</v>
      </c>
      <c r="B3162" s="5">
        <v>2011</v>
      </c>
      <c r="C3162" s="5">
        <v>8</v>
      </c>
      <c r="D3162" s="5">
        <v>24</v>
      </c>
      <c r="E3162" s="5">
        <v>8</v>
      </c>
      <c r="F3162" s="3">
        <v>143.0301</v>
      </c>
      <c r="G3162" s="3">
        <v>-37.874200000000002</v>
      </c>
      <c r="H3162" s="3" t="s">
        <v>6</v>
      </c>
      <c r="I3162" s="3" t="s">
        <v>7</v>
      </c>
      <c r="J3162" s="3">
        <v>1</v>
      </c>
    </row>
    <row r="3163" spans="1:10" x14ac:dyDescent="0.25">
      <c r="A3163" s="1">
        <v>40779.5</v>
      </c>
      <c r="B3163" s="2">
        <v>2011</v>
      </c>
      <c r="C3163" s="2">
        <v>8</v>
      </c>
      <c r="D3163" s="2">
        <v>24</v>
      </c>
      <c r="E3163" s="2">
        <v>12</v>
      </c>
      <c r="F3163">
        <v>143.02770000000001</v>
      </c>
      <c r="G3163">
        <v>-37.866199999999999</v>
      </c>
      <c r="H3163" t="s">
        <v>6</v>
      </c>
      <c r="I3163" t="s">
        <v>7</v>
      </c>
      <c r="J3163">
        <v>1</v>
      </c>
    </row>
    <row r="3164" spans="1:10" x14ac:dyDescent="0.25">
      <c r="A3164" s="4">
        <v>40779.958333333336</v>
      </c>
      <c r="B3164" s="5">
        <v>2011</v>
      </c>
      <c r="C3164" s="5">
        <v>8</v>
      </c>
      <c r="D3164" s="5">
        <v>24</v>
      </c>
      <c r="E3164" s="5">
        <v>23</v>
      </c>
      <c r="F3164" s="3">
        <v>143.03030000000001</v>
      </c>
      <c r="G3164" s="3">
        <v>-37.8765</v>
      </c>
      <c r="H3164" s="3" t="s">
        <v>6</v>
      </c>
      <c r="I3164" s="3" t="s">
        <v>8</v>
      </c>
      <c r="J3164" s="3">
        <v>1</v>
      </c>
    </row>
    <row r="3165" spans="1:10" x14ac:dyDescent="0.25">
      <c r="A3165" s="1">
        <v>40780.500694444447</v>
      </c>
      <c r="B3165" s="2">
        <v>2011</v>
      </c>
      <c r="C3165" s="2">
        <v>8</v>
      </c>
      <c r="D3165" s="2">
        <v>25</v>
      </c>
      <c r="E3165" s="2">
        <v>12</v>
      </c>
      <c r="F3165">
        <v>143.02770000000001</v>
      </c>
      <c r="G3165">
        <v>-37.870100000000001</v>
      </c>
      <c r="H3165" t="s">
        <v>6</v>
      </c>
      <c r="I3165" t="s">
        <v>9</v>
      </c>
      <c r="J3165">
        <v>1</v>
      </c>
    </row>
    <row r="3166" spans="1:10" x14ac:dyDescent="0.25">
      <c r="A3166" s="4">
        <v>40780.666666666664</v>
      </c>
      <c r="B3166" s="5">
        <v>2011</v>
      </c>
      <c r="C3166" s="5">
        <v>8</v>
      </c>
      <c r="D3166" s="5">
        <v>25</v>
      </c>
      <c r="E3166" s="5">
        <v>16</v>
      </c>
      <c r="F3166" s="3">
        <v>143.03489999999999</v>
      </c>
      <c r="G3166" s="3">
        <v>-37.868899999999996</v>
      </c>
      <c r="H3166" s="3" t="s">
        <v>6</v>
      </c>
      <c r="I3166" s="3" t="s">
        <v>7</v>
      </c>
      <c r="J3166" s="3">
        <v>1</v>
      </c>
    </row>
    <row r="3167" spans="1:10" x14ac:dyDescent="0.25">
      <c r="A3167" s="1">
        <v>40780.958333333336</v>
      </c>
      <c r="B3167" s="2">
        <v>2011</v>
      </c>
      <c r="C3167" s="2">
        <v>8</v>
      </c>
      <c r="D3167" s="2">
        <v>25</v>
      </c>
      <c r="E3167" s="2">
        <v>23</v>
      </c>
      <c r="F3167">
        <v>143.0301</v>
      </c>
      <c r="G3167">
        <v>-37.876300000000001</v>
      </c>
      <c r="H3167" t="s">
        <v>6</v>
      </c>
      <c r="I3167" t="s">
        <v>9</v>
      </c>
      <c r="J3167">
        <v>1</v>
      </c>
    </row>
    <row r="3168" spans="1:10" x14ac:dyDescent="0.25">
      <c r="A3168" s="4">
        <v>40781.334027777775</v>
      </c>
      <c r="B3168" s="5">
        <v>2011</v>
      </c>
      <c r="C3168" s="5">
        <v>8</v>
      </c>
      <c r="D3168" s="5">
        <v>26</v>
      </c>
      <c r="E3168" s="5">
        <v>8</v>
      </c>
      <c r="F3168" s="3">
        <v>143.02770000000001</v>
      </c>
      <c r="G3168" s="3">
        <v>-37.870100000000001</v>
      </c>
      <c r="H3168" s="3" t="s">
        <v>6</v>
      </c>
      <c r="I3168" s="3" t="s">
        <v>7</v>
      </c>
      <c r="J3168" s="3">
        <v>1</v>
      </c>
    </row>
    <row r="3169" spans="1:10" x14ac:dyDescent="0.25">
      <c r="A3169" s="1">
        <v>40781.500694444447</v>
      </c>
      <c r="B3169" s="2">
        <v>2011</v>
      </c>
      <c r="C3169" s="2">
        <v>8</v>
      </c>
      <c r="D3169" s="2">
        <v>26</v>
      </c>
      <c r="E3169" s="2">
        <v>12</v>
      </c>
      <c r="F3169">
        <v>143.0522</v>
      </c>
      <c r="G3169">
        <v>-37.888500000000001</v>
      </c>
      <c r="H3169" t="s">
        <v>6</v>
      </c>
      <c r="I3169" t="s">
        <v>9</v>
      </c>
      <c r="J3169">
        <v>1</v>
      </c>
    </row>
    <row r="3170" spans="1:10" x14ac:dyDescent="0.25">
      <c r="A3170" s="4">
        <v>40781.959027777775</v>
      </c>
      <c r="B3170" s="5">
        <v>2011</v>
      </c>
      <c r="C3170" s="5">
        <v>8</v>
      </c>
      <c r="D3170" s="5">
        <v>26</v>
      </c>
      <c r="E3170" s="5">
        <v>23</v>
      </c>
      <c r="F3170" s="3">
        <v>143.11500000000001</v>
      </c>
      <c r="G3170" s="3">
        <v>-37.807600000000001</v>
      </c>
      <c r="H3170" s="3" t="s">
        <v>6</v>
      </c>
      <c r="I3170" s="3" t="s">
        <v>7</v>
      </c>
      <c r="J3170" s="3">
        <v>1</v>
      </c>
    </row>
    <row r="3171" spans="1:10" x14ac:dyDescent="0.25">
      <c r="A3171" s="1">
        <v>40782.334027777775</v>
      </c>
      <c r="B3171" s="2">
        <v>2011</v>
      </c>
      <c r="C3171" s="2">
        <v>8</v>
      </c>
      <c r="D3171" s="2">
        <v>27</v>
      </c>
      <c r="E3171" s="2">
        <v>8</v>
      </c>
      <c r="F3171">
        <v>143.05420000000001</v>
      </c>
      <c r="G3171">
        <v>-37.902299999999997</v>
      </c>
      <c r="H3171" t="s">
        <v>6</v>
      </c>
      <c r="I3171" t="s">
        <v>8</v>
      </c>
      <c r="J3171">
        <v>1</v>
      </c>
    </row>
    <row r="3172" spans="1:10" x14ac:dyDescent="0.25">
      <c r="A3172" s="4">
        <v>40782.667361111111</v>
      </c>
      <c r="B3172" s="5">
        <v>2011</v>
      </c>
      <c r="C3172" s="5">
        <v>8</v>
      </c>
      <c r="D3172" s="5">
        <v>27</v>
      </c>
      <c r="E3172" s="5">
        <v>16</v>
      </c>
      <c r="F3172" s="3">
        <v>143.03129999999999</v>
      </c>
      <c r="G3172" s="3">
        <v>-37.874200000000002</v>
      </c>
      <c r="H3172" s="3" t="s">
        <v>6</v>
      </c>
      <c r="I3172" s="3" t="s">
        <v>8</v>
      </c>
      <c r="J3172" s="3">
        <v>1</v>
      </c>
    </row>
    <row r="3173" spans="1:10" x14ac:dyDescent="0.25">
      <c r="A3173" s="1">
        <v>40782.958333333336</v>
      </c>
      <c r="B3173" s="2">
        <v>2011</v>
      </c>
      <c r="C3173" s="2">
        <v>8</v>
      </c>
      <c r="D3173" s="2">
        <v>27</v>
      </c>
      <c r="E3173" s="2">
        <v>23</v>
      </c>
      <c r="F3173">
        <v>143.03039999999999</v>
      </c>
      <c r="G3173">
        <v>-37.876600000000003</v>
      </c>
      <c r="H3173" t="s">
        <v>6</v>
      </c>
      <c r="I3173" t="s">
        <v>7</v>
      </c>
      <c r="J3173">
        <v>1</v>
      </c>
    </row>
    <row r="3174" spans="1:10" x14ac:dyDescent="0.25">
      <c r="A3174" s="4">
        <v>40783.334722222222</v>
      </c>
      <c r="B3174" s="5">
        <v>2011</v>
      </c>
      <c r="C3174" s="5">
        <v>8</v>
      </c>
      <c r="D3174" s="5">
        <v>28</v>
      </c>
      <c r="E3174" s="5">
        <v>8</v>
      </c>
      <c r="F3174" s="3">
        <v>143.05269999999999</v>
      </c>
      <c r="G3174" s="3">
        <v>-37.901699999999998</v>
      </c>
      <c r="H3174" s="3" t="s">
        <v>6</v>
      </c>
      <c r="I3174" s="3" t="s">
        <v>7</v>
      </c>
      <c r="J3174" s="3">
        <v>1</v>
      </c>
    </row>
    <row r="3175" spans="1:10" x14ac:dyDescent="0.25">
      <c r="A3175" s="1">
        <v>40783.500694444447</v>
      </c>
      <c r="B3175" s="2">
        <v>2011</v>
      </c>
      <c r="C3175" s="2">
        <v>8</v>
      </c>
      <c r="D3175" s="2">
        <v>28</v>
      </c>
      <c r="E3175" s="2">
        <v>12</v>
      </c>
      <c r="F3175">
        <v>143.0515</v>
      </c>
      <c r="G3175">
        <v>-37.888800000000003</v>
      </c>
      <c r="H3175" t="s">
        <v>6</v>
      </c>
      <c r="I3175" t="s">
        <v>8</v>
      </c>
      <c r="J3175">
        <v>1</v>
      </c>
    </row>
    <row r="3176" spans="1:10" x14ac:dyDescent="0.25">
      <c r="A3176" s="4">
        <v>40783.667361111111</v>
      </c>
      <c r="B3176" s="5">
        <v>2011</v>
      </c>
      <c r="C3176" s="5">
        <v>8</v>
      </c>
      <c r="D3176" s="5">
        <v>28</v>
      </c>
      <c r="E3176" s="5">
        <v>16</v>
      </c>
      <c r="F3176" s="3">
        <v>143.05189999999999</v>
      </c>
      <c r="G3176" s="3">
        <v>-37.886200000000002</v>
      </c>
      <c r="H3176" s="3" t="s">
        <v>6</v>
      </c>
      <c r="I3176" s="3" t="s">
        <v>8</v>
      </c>
      <c r="J3176" s="3">
        <v>1</v>
      </c>
    </row>
    <row r="3177" spans="1:10" x14ac:dyDescent="0.25">
      <c r="A3177" s="1">
        <v>40783.958333333336</v>
      </c>
      <c r="B3177" s="2">
        <v>2011</v>
      </c>
      <c r="C3177" s="2">
        <v>8</v>
      </c>
      <c r="D3177" s="2">
        <v>28</v>
      </c>
      <c r="E3177" s="2">
        <v>23</v>
      </c>
      <c r="F3177">
        <v>143.03049999999999</v>
      </c>
      <c r="G3177">
        <v>-37.8767</v>
      </c>
      <c r="H3177" t="s">
        <v>6</v>
      </c>
      <c r="I3177" t="s">
        <v>9</v>
      </c>
      <c r="J3177">
        <v>1</v>
      </c>
    </row>
    <row r="3178" spans="1:10" x14ac:dyDescent="0.25">
      <c r="A3178" s="4">
        <v>40784.334027777775</v>
      </c>
      <c r="B3178" s="5">
        <v>2011</v>
      </c>
      <c r="C3178" s="5">
        <v>8</v>
      </c>
      <c r="D3178" s="5">
        <v>29</v>
      </c>
      <c r="E3178" s="5">
        <v>8</v>
      </c>
      <c r="F3178" s="3">
        <v>143.02780000000001</v>
      </c>
      <c r="G3178" s="3">
        <v>-37.870399999999997</v>
      </c>
      <c r="H3178" s="3" t="s">
        <v>6</v>
      </c>
      <c r="I3178" s="3" t="s">
        <v>7</v>
      </c>
      <c r="J3178" s="3">
        <v>1</v>
      </c>
    </row>
    <row r="3179" spans="1:10" x14ac:dyDescent="0.25">
      <c r="A3179" s="1">
        <v>40784.5</v>
      </c>
      <c r="B3179" s="2">
        <v>2011</v>
      </c>
      <c r="C3179" s="2">
        <v>8</v>
      </c>
      <c r="D3179" s="2">
        <v>29</v>
      </c>
      <c r="E3179" s="2">
        <v>12</v>
      </c>
      <c r="F3179">
        <v>143.05119999999999</v>
      </c>
      <c r="G3179">
        <v>-37.889000000000003</v>
      </c>
      <c r="H3179" t="s">
        <v>6</v>
      </c>
      <c r="I3179" t="s">
        <v>8</v>
      </c>
      <c r="J3179">
        <v>1</v>
      </c>
    </row>
    <row r="3180" spans="1:10" x14ac:dyDescent="0.25">
      <c r="A3180" s="4">
        <v>40784.668055555558</v>
      </c>
      <c r="B3180" s="5">
        <v>2011</v>
      </c>
      <c r="C3180" s="5">
        <v>8</v>
      </c>
      <c r="D3180" s="5">
        <v>29</v>
      </c>
      <c r="E3180" s="5">
        <v>16</v>
      </c>
      <c r="F3180" s="3">
        <v>143.05340000000001</v>
      </c>
      <c r="G3180" s="3">
        <v>-37.887599999999999</v>
      </c>
      <c r="H3180" s="3" t="s">
        <v>6</v>
      </c>
      <c r="I3180" s="3" t="s">
        <v>7</v>
      </c>
      <c r="J3180" s="3">
        <v>1</v>
      </c>
    </row>
    <row r="3181" spans="1:10" x14ac:dyDescent="0.25">
      <c r="A3181" s="1">
        <v>40784.959027777775</v>
      </c>
      <c r="B3181" s="2">
        <v>2011</v>
      </c>
      <c r="C3181" s="2">
        <v>8</v>
      </c>
      <c r="D3181" s="2">
        <v>29</v>
      </c>
      <c r="E3181" s="2">
        <v>23</v>
      </c>
      <c r="F3181">
        <v>143.03030000000001</v>
      </c>
      <c r="G3181">
        <v>-37.8765</v>
      </c>
      <c r="H3181" t="s">
        <v>6</v>
      </c>
      <c r="I3181" t="s">
        <v>7</v>
      </c>
      <c r="J3181">
        <v>1</v>
      </c>
    </row>
    <row r="3182" spans="1:10" x14ac:dyDescent="0.25">
      <c r="A3182" s="4">
        <v>40785.334027777775</v>
      </c>
      <c r="B3182" s="5">
        <v>2011</v>
      </c>
      <c r="C3182" s="5">
        <v>8</v>
      </c>
      <c r="D3182" s="5">
        <v>30</v>
      </c>
      <c r="E3182" s="5">
        <v>8</v>
      </c>
      <c r="F3182" s="3">
        <v>143.05340000000001</v>
      </c>
      <c r="G3182" s="3">
        <v>-37.901600000000002</v>
      </c>
      <c r="H3182" s="3" t="s">
        <v>6</v>
      </c>
      <c r="I3182" s="3" t="s">
        <v>7</v>
      </c>
      <c r="J3182" s="3">
        <v>1</v>
      </c>
    </row>
    <row r="3183" spans="1:10" x14ac:dyDescent="0.25">
      <c r="A3183" s="1">
        <v>40785.500694444447</v>
      </c>
      <c r="B3183" s="2">
        <v>2011</v>
      </c>
      <c r="C3183" s="2">
        <v>8</v>
      </c>
      <c r="D3183" s="2">
        <v>30</v>
      </c>
      <c r="E3183" s="2">
        <v>12</v>
      </c>
      <c r="F3183">
        <v>143.12139999999999</v>
      </c>
      <c r="G3183">
        <v>-37.921999999999997</v>
      </c>
      <c r="H3183" t="s">
        <v>6</v>
      </c>
      <c r="I3183" t="s">
        <v>8</v>
      </c>
      <c r="J3183">
        <v>1</v>
      </c>
    </row>
    <row r="3184" spans="1:10" x14ac:dyDescent="0.25">
      <c r="A3184" s="4">
        <v>40785.667361111111</v>
      </c>
      <c r="B3184" s="5">
        <v>2011</v>
      </c>
      <c r="C3184" s="5">
        <v>8</v>
      </c>
      <c r="D3184" s="5">
        <v>30</v>
      </c>
      <c r="E3184" s="5">
        <v>16</v>
      </c>
      <c r="F3184" s="3">
        <v>143.1233</v>
      </c>
      <c r="G3184" s="3">
        <v>-37.9238</v>
      </c>
      <c r="H3184" s="3" t="s">
        <v>6</v>
      </c>
      <c r="I3184" s="3" t="s">
        <v>7</v>
      </c>
      <c r="J3184" s="3">
        <v>1</v>
      </c>
    </row>
    <row r="3185" spans="1:10" x14ac:dyDescent="0.25">
      <c r="A3185" s="1">
        <v>40785.959027777775</v>
      </c>
      <c r="B3185" s="2">
        <v>2011</v>
      </c>
      <c r="C3185" s="2">
        <v>8</v>
      </c>
      <c r="D3185" s="2">
        <v>30</v>
      </c>
      <c r="E3185" s="2">
        <v>23</v>
      </c>
      <c r="F3185">
        <v>143.1251</v>
      </c>
      <c r="G3185">
        <v>-37.948099999999997</v>
      </c>
      <c r="H3185" t="s">
        <v>6</v>
      </c>
      <c r="I3185" t="s">
        <v>7</v>
      </c>
      <c r="J3185">
        <v>1</v>
      </c>
    </row>
    <row r="3186" spans="1:10" x14ac:dyDescent="0.25">
      <c r="A3186" s="4">
        <v>40786.500694444447</v>
      </c>
      <c r="B3186" s="5">
        <v>2011</v>
      </c>
      <c r="C3186" s="5">
        <v>8</v>
      </c>
      <c r="D3186" s="5">
        <v>31</v>
      </c>
      <c r="E3186" s="5">
        <v>12</v>
      </c>
      <c r="F3186" s="3">
        <v>143.1224</v>
      </c>
      <c r="G3186" s="3">
        <v>-37.9238</v>
      </c>
      <c r="H3186" s="3" t="s">
        <v>6</v>
      </c>
      <c r="I3186" s="3" t="s">
        <v>7</v>
      </c>
      <c r="J3186" s="3">
        <v>1</v>
      </c>
    </row>
    <row r="3187" spans="1:10" x14ac:dyDescent="0.25">
      <c r="A3187" s="1">
        <v>40786.666666666664</v>
      </c>
      <c r="B3187" s="2">
        <v>2011</v>
      </c>
      <c r="C3187" s="2">
        <v>8</v>
      </c>
      <c r="D3187" s="2">
        <v>31</v>
      </c>
      <c r="E3187" s="2">
        <v>16</v>
      </c>
      <c r="F3187">
        <v>143.12110000000001</v>
      </c>
      <c r="G3187">
        <v>-37.923900000000003</v>
      </c>
      <c r="H3187" t="s">
        <v>6</v>
      </c>
      <c r="I3187" t="s">
        <v>8</v>
      </c>
      <c r="J3187">
        <v>1</v>
      </c>
    </row>
    <row r="3188" spans="1:10" x14ac:dyDescent="0.25">
      <c r="A3188" s="4">
        <v>40786.959027777775</v>
      </c>
      <c r="B3188" s="5">
        <v>2011</v>
      </c>
      <c r="C3188" s="5">
        <v>8</v>
      </c>
      <c r="D3188" s="5">
        <v>31</v>
      </c>
      <c r="E3188" s="5">
        <v>23</v>
      </c>
      <c r="F3188" s="3">
        <v>143.12180000000001</v>
      </c>
      <c r="G3188" s="3">
        <v>-37.944400000000002</v>
      </c>
      <c r="H3188" s="3" t="s">
        <v>6</v>
      </c>
      <c r="I3188" s="3" t="s">
        <v>7</v>
      </c>
      <c r="J3188" s="3">
        <v>1</v>
      </c>
    </row>
    <row r="3189" spans="1:10" x14ac:dyDescent="0.25">
      <c r="A3189" s="1">
        <v>40787.500694444447</v>
      </c>
      <c r="B3189" s="2">
        <v>2011</v>
      </c>
      <c r="C3189" s="2">
        <v>9</v>
      </c>
      <c r="D3189" s="2">
        <v>1</v>
      </c>
      <c r="E3189" s="2">
        <v>12</v>
      </c>
      <c r="F3189">
        <v>143.1217</v>
      </c>
      <c r="G3189">
        <v>-37.923299999999998</v>
      </c>
      <c r="H3189" t="s">
        <v>6</v>
      </c>
      <c r="I3189" t="s">
        <v>7</v>
      </c>
      <c r="J3189">
        <v>1</v>
      </c>
    </row>
    <row r="3190" spans="1:10" x14ac:dyDescent="0.25">
      <c r="A3190" s="4">
        <v>40787.667361111111</v>
      </c>
      <c r="B3190" s="5">
        <v>2011</v>
      </c>
      <c r="C3190" s="5">
        <v>9</v>
      </c>
      <c r="D3190" s="5">
        <v>1</v>
      </c>
      <c r="E3190" s="5">
        <v>16</v>
      </c>
      <c r="F3190" s="3">
        <v>143.1225</v>
      </c>
      <c r="G3190" s="3">
        <v>-37.923499999999997</v>
      </c>
      <c r="H3190" s="3" t="s">
        <v>6</v>
      </c>
      <c r="I3190" s="3" t="s">
        <v>7</v>
      </c>
      <c r="J3190" s="3">
        <v>1</v>
      </c>
    </row>
    <row r="3191" spans="1:10" x14ac:dyDescent="0.25">
      <c r="A3191" s="1">
        <v>40788.334722222222</v>
      </c>
      <c r="B3191" s="2">
        <v>2011</v>
      </c>
      <c r="C3191" s="2">
        <v>9</v>
      </c>
      <c r="D3191" s="2">
        <v>2</v>
      </c>
      <c r="E3191" s="2">
        <v>8</v>
      </c>
      <c r="F3191">
        <v>143.084</v>
      </c>
      <c r="G3191">
        <v>-37.965400000000002</v>
      </c>
      <c r="H3191" t="s">
        <v>6</v>
      </c>
      <c r="I3191" t="s">
        <v>9</v>
      </c>
      <c r="J3191">
        <v>1</v>
      </c>
    </row>
    <row r="3192" spans="1:10" x14ac:dyDescent="0.25">
      <c r="A3192" s="4">
        <v>40788.667361111111</v>
      </c>
      <c r="B3192" s="5">
        <v>2011</v>
      </c>
      <c r="C3192" s="5">
        <v>9</v>
      </c>
      <c r="D3192" s="5">
        <v>2</v>
      </c>
      <c r="E3192" s="5">
        <v>16</v>
      </c>
      <c r="F3192" s="3">
        <v>143.05449999999999</v>
      </c>
      <c r="G3192" s="3">
        <v>-37.901699999999998</v>
      </c>
      <c r="H3192" s="3" t="s">
        <v>6</v>
      </c>
      <c r="I3192" s="3" t="s">
        <v>7</v>
      </c>
      <c r="J3192" s="3">
        <v>1</v>
      </c>
    </row>
    <row r="3193" spans="1:10" x14ac:dyDescent="0.25">
      <c r="A3193" s="1">
        <v>40788.958333333336</v>
      </c>
      <c r="B3193" s="2">
        <v>2011</v>
      </c>
      <c r="C3193" s="2">
        <v>9</v>
      </c>
      <c r="D3193" s="2">
        <v>2</v>
      </c>
      <c r="E3193" s="2">
        <v>23</v>
      </c>
      <c r="F3193">
        <v>143.0282</v>
      </c>
      <c r="G3193">
        <v>-37.879100000000001</v>
      </c>
      <c r="H3193" t="s">
        <v>6</v>
      </c>
      <c r="I3193" t="s">
        <v>7</v>
      </c>
      <c r="J3193">
        <v>1</v>
      </c>
    </row>
    <row r="3194" spans="1:10" x14ac:dyDescent="0.25">
      <c r="A3194" s="4">
        <v>40789.334027777775</v>
      </c>
      <c r="B3194" s="5">
        <v>2011</v>
      </c>
      <c r="C3194" s="5">
        <v>9</v>
      </c>
      <c r="D3194" s="5">
        <v>3</v>
      </c>
      <c r="E3194" s="5">
        <v>8</v>
      </c>
      <c r="F3194" s="3">
        <v>143.02629999999999</v>
      </c>
      <c r="G3194" s="3">
        <v>-37.871099999999998</v>
      </c>
      <c r="H3194" s="3" t="s">
        <v>6</v>
      </c>
      <c r="I3194" s="3" t="s">
        <v>8</v>
      </c>
      <c r="J3194" s="3">
        <v>1</v>
      </c>
    </row>
    <row r="3195" spans="1:10" x14ac:dyDescent="0.25">
      <c r="A3195" s="1">
        <v>40789.500694444447</v>
      </c>
      <c r="B3195" s="2">
        <v>2011</v>
      </c>
      <c r="C3195" s="2">
        <v>9</v>
      </c>
      <c r="D3195" s="2">
        <v>3</v>
      </c>
      <c r="E3195" s="2">
        <v>12</v>
      </c>
      <c r="F3195">
        <v>143.02760000000001</v>
      </c>
      <c r="G3195">
        <v>-37.8658</v>
      </c>
      <c r="H3195" t="s">
        <v>6</v>
      </c>
      <c r="I3195" t="s">
        <v>7</v>
      </c>
      <c r="J3195">
        <v>1</v>
      </c>
    </row>
    <row r="3196" spans="1:10" x14ac:dyDescent="0.25">
      <c r="A3196" s="4">
        <v>40789.958333333336</v>
      </c>
      <c r="B3196" s="5">
        <v>2011</v>
      </c>
      <c r="C3196" s="5">
        <v>9</v>
      </c>
      <c r="D3196" s="5">
        <v>3</v>
      </c>
      <c r="E3196" s="5">
        <v>23</v>
      </c>
      <c r="F3196" s="3">
        <v>143.02809999999999</v>
      </c>
      <c r="G3196" s="3">
        <v>-37.878799999999998</v>
      </c>
      <c r="H3196" s="3" t="s">
        <v>6</v>
      </c>
      <c r="I3196" s="3" t="s">
        <v>8</v>
      </c>
      <c r="J3196" s="3">
        <v>1</v>
      </c>
    </row>
    <row r="3197" spans="1:10" x14ac:dyDescent="0.25">
      <c r="A3197" s="1">
        <v>40790.5</v>
      </c>
      <c r="B3197" s="2">
        <v>2011</v>
      </c>
      <c r="C3197" s="2">
        <v>9</v>
      </c>
      <c r="D3197" s="2">
        <v>4</v>
      </c>
      <c r="E3197" s="2">
        <v>12</v>
      </c>
      <c r="F3197">
        <v>143.1183</v>
      </c>
      <c r="G3197">
        <v>-37.841200000000001</v>
      </c>
      <c r="H3197" t="s">
        <v>6</v>
      </c>
      <c r="I3197" t="s">
        <v>10</v>
      </c>
      <c r="J3197">
        <v>1</v>
      </c>
    </row>
    <row r="3198" spans="1:10" x14ac:dyDescent="0.25">
      <c r="A3198" s="4">
        <v>40790.959027777775</v>
      </c>
      <c r="B3198" s="5">
        <v>2011</v>
      </c>
      <c r="C3198" s="5">
        <v>9</v>
      </c>
      <c r="D3198" s="5">
        <v>4</v>
      </c>
      <c r="E3198" s="5">
        <v>23</v>
      </c>
      <c r="F3198" s="3">
        <v>143.02879999999999</v>
      </c>
      <c r="G3198" s="3">
        <v>-37.878999999999998</v>
      </c>
      <c r="H3198" s="3" t="s">
        <v>6</v>
      </c>
      <c r="I3198" s="3" t="s">
        <v>7</v>
      </c>
      <c r="J3198" s="3">
        <v>1</v>
      </c>
    </row>
    <row r="3199" spans="1:10" x14ac:dyDescent="0.25">
      <c r="A3199" s="1">
        <v>40791.334027777775</v>
      </c>
      <c r="B3199" s="2">
        <v>2011</v>
      </c>
      <c r="C3199" s="2">
        <v>9</v>
      </c>
      <c r="D3199" s="2">
        <v>5</v>
      </c>
      <c r="E3199" s="2">
        <v>8</v>
      </c>
      <c r="F3199">
        <v>143.0309</v>
      </c>
      <c r="G3199">
        <v>-37.866300000000003</v>
      </c>
      <c r="H3199" t="s">
        <v>6</v>
      </c>
      <c r="I3199" t="s">
        <v>8</v>
      </c>
      <c r="J3199">
        <v>1</v>
      </c>
    </row>
    <row r="3200" spans="1:10" x14ac:dyDescent="0.25">
      <c r="A3200" s="4">
        <v>40791.5</v>
      </c>
      <c r="B3200" s="5">
        <v>2011</v>
      </c>
      <c r="C3200" s="5">
        <v>9</v>
      </c>
      <c r="D3200" s="5">
        <v>5</v>
      </c>
      <c r="E3200" s="5">
        <v>12</v>
      </c>
      <c r="F3200" s="3">
        <v>143.07589999999999</v>
      </c>
      <c r="G3200" s="3">
        <v>-37.839599999999997</v>
      </c>
      <c r="H3200" s="3" t="s">
        <v>6</v>
      </c>
      <c r="I3200" s="3" t="s">
        <v>7</v>
      </c>
      <c r="J3200" s="3">
        <v>1</v>
      </c>
    </row>
    <row r="3201" spans="1:10" x14ac:dyDescent="0.25">
      <c r="A3201" s="1">
        <v>40791.666666666664</v>
      </c>
      <c r="B3201" s="2">
        <v>2011</v>
      </c>
      <c r="C3201" s="2">
        <v>9</v>
      </c>
      <c r="D3201" s="2">
        <v>5</v>
      </c>
      <c r="E3201" s="2">
        <v>16</v>
      </c>
      <c r="F3201">
        <v>143.14240000000001</v>
      </c>
      <c r="G3201">
        <v>-37.886600000000001</v>
      </c>
      <c r="H3201" t="s">
        <v>6</v>
      </c>
      <c r="I3201" t="s">
        <v>7</v>
      </c>
      <c r="J3201">
        <v>1</v>
      </c>
    </row>
    <row r="3202" spans="1:10" x14ac:dyDescent="0.25">
      <c r="A3202" s="4">
        <v>40791.958333333336</v>
      </c>
      <c r="B3202" s="5">
        <v>2011</v>
      </c>
      <c r="C3202" s="5">
        <v>9</v>
      </c>
      <c r="D3202" s="5">
        <v>5</v>
      </c>
      <c r="E3202" s="5">
        <v>23</v>
      </c>
      <c r="F3202" s="3">
        <v>143.14769999999999</v>
      </c>
      <c r="G3202" s="3">
        <v>-37.950000000000003</v>
      </c>
      <c r="H3202" s="3" t="s">
        <v>6</v>
      </c>
      <c r="I3202" s="3" t="s">
        <v>8</v>
      </c>
      <c r="J3202" s="3">
        <v>1</v>
      </c>
    </row>
    <row r="3203" spans="1:10" x14ac:dyDescent="0.25">
      <c r="A3203" s="1">
        <v>40792.334722222222</v>
      </c>
      <c r="B3203" s="2">
        <v>2011</v>
      </c>
      <c r="C3203" s="2">
        <v>9</v>
      </c>
      <c r="D3203" s="2">
        <v>6</v>
      </c>
      <c r="E3203" s="2">
        <v>8</v>
      </c>
      <c r="F3203">
        <v>143.13829999999999</v>
      </c>
      <c r="G3203">
        <v>-37.9499</v>
      </c>
      <c r="H3203" t="s">
        <v>6</v>
      </c>
      <c r="I3203" t="s">
        <v>9</v>
      </c>
      <c r="J3203">
        <v>1</v>
      </c>
    </row>
    <row r="3204" spans="1:10" x14ac:dyDescent="0.25">
      <c r="A3204" s="4">
        <v>40792.667361111111</v>
      </c>
      <c r="B3204" s="5">
        <v>2011</v>
      </c>
      <c r="C3204" s="5">
        <v>9</v>
      </c>
      <c r="D3204" s="5">
        <v>6</v>
      </c>
      <c r="E3204" s="5">
        <v>16</v>
      </c>
      <c r="F3204" s="3">
        <v>143.1233</v>
      </c>
      <c r="G3204" s="3">
        <v>-37.923699999999997</v>
      </c>
      <c r="H3204" s="3" t="s">
        <v>6</v>
      </c>
      <c r="I3204" s="3" t="s">
        <v>8</v>
      </c>
      <c r="J3204" s="3">
        <v>1</v>
      </c>
    </row>
    <row r="3205" spans="1:10" x14ac:dyDescent="0.25">
      <c r="A3205" s="1">
        <v>40792.959027777775</v>
      </c>
      <c r="B3205" s="2">
        <v>2011</v>
      </c>
      <c r="C3205" s="2">
        <v>9</v>
      </c>
      <c r="D3205" s="2">
        <v>6</v>
      </c>
      <c r="E3205" s="2">
        <v>23</v>
      </c>
      <c r="F3205">
        <v>143.14760000000001</v>
      </c>
      <c r="G3205">
        <v>-37.9497</v>
      </c>
      <c r="H3205" t="s">
        <v>6</v>
      </c>
      <c r="I3205" t="s">
        <v>9</v>
      </c>
      <c r="J3205">
        <v>1</v>
      </c>
    </row>
    <row r="3206" spans="1:10" x14ac:dyDescent="0.25">
      <c r="A3206" s="4">
        <v>40793.334722222222</v>
      </c>
      <c r="B3206" s="5">
        <v>2011</v>
      </c>
      <c r="C3206" s="5">
        <v>9</v>
      </c>
      <c r="D3206" s="5">
        <v>7</v>
      </c>
      <c r="E3206" s="5">
        <v>8</v>
      </c>
      <c r="F3206" s="3">
        <v>143.17490000000001</v>
      </c>
      <c r="G3206" s="3">
        <v>-37.940899999999999</v>
      </c>
      <c r="H3206" s="3" t="s">
        <v>6</v>
      </c>
      <c r="I3206" s="3" t="s">
        <v>7</v>
      </c>
      <c r="J3206" s="3">
        <v>1</v>
      </c>
    </row>
    <row r="3207" spans="1:10" x14ac:dyDescent="0.25">
      <c r="A3207" s="1">
        <v>40793.958333333336</v>
      </c>
      <c r="B3207" s="2">
        <v>2011</v>
      </c>
      <c r="C3207" s="2">
        <v>9</v>
      </c>
      <c r="D3207" s="2">
        <v>7</v>
      </c>
      <c r="E3207" s="2">
        <v>23</v>
      </c>
      <c r="F3207">
        <v>143.12520000000001</v>
      </c>
      <c r="G3207">
        <v>-37.948</v>
      </c>
      <c r="H3207" t="s">
        <v>6</v>
      </c>
      <c r="I3207" t="s">
        <v>8</v>
      </c>
      <c r="J3207">
        <v>1</v>
      </c>
    </row>
    <row r="3208" spans="1:10" x14ac:dyDescent="0.25">
      <c r="A3208" s="4">
        <v>40794.667361111111</v>
      </c>
      <c r="B3208" s="5">
        <v>2011</v>
      </c>
      <c r="C3208" s="5">
        <v>9</v>
      </c>
      <c r="D3208" s="5">
        <v>8</v>
      </c>
      <c r="E3208" s="5">
        <v>16</v>
      </c>
      <c r="F3208" s="3">
        <v>143.12020000000001</v>
      </c>
      <c r="G3208" s="3">
        <v>-37.923999999999999</v>
      </c>
      <c r="H3208" s="3" t="s">
        <v>6</v>
      </c>
      <c r="I3208" s="3" t="s">
        <v>8</v>
      </c>
      <c r="J3208" s="3">
        <v>1</v>
      </c>
    </row>
    <row r="3209" spans="1:10" x14ac:dyDescent="0.25">
      <c r="A3209" s="1">
        <v>40794.959027777775</v>
      </c>
      <c r="B3209" s="2">
        <v>2011</v>
      </c>
      <c r="C3209" s="2">
        <v>9</v>
      </c>
      <c r="D3209" s="2">
        <v>8</v>
      </c>
      <c r="E3209" s="2">
        <v>23</v>
      </c>
      <c r="F3209">
        <v>143.12520000000001</v>
      </c>
      <c r="G3209">
        <v>-37.948099999999997</v>
      </c>
      <c r="H3209" t="s">
        <v>6</v>
      </c>
      <c r="I3209" t="s">
        <v>10</v>
      </c>
      <c r="J3209">
        <v>1</v>
      </c>
    </row>
    <row r="3210" spans="1:10" x14ac:dyDescent="0.25">
      <c r="A3210" s="4">
        <v>40796.5</v>
      </c>
      <c r="B3210" s="5">
        <v>2011</v>
      </c>
      <c r="C3210" s="5">
        <v>9</v>
      </c>
      <c r="D3210" s="5">
        <v>10</v>
      </c>
      <c r="E3210" s="5">
        <v>12</v>
      </c>
      <c r="F3210" s="3">
        <v>143.1216</v>
      </c>
      <c r="G3210" s="3">
        <v>-37.923400000000001</v>
      </c>
      <c r="H3210" s="3" t="s">
        <v>6</v>
      </c>
      <c r="I3210" s="3" t="s">
        <v>10</v>
      </c>
      <c r="J3210" s="3">
        <v>1</v>
      </c>
    </row>
    <row r="3211" spans="1:10" x14ac:dyDescent="0.25">
      <c r="A3211" s="1">
        <v>40796.958333333336</v>
      </c>
      <c r="B3211" s="2">
        <v>2011</v>
      </c>
      <c r="C3211" s="2">
        <v>9</v>
      </c>
      <c r="D3211" s="2">
        <v>10</v>
      </c>
      <c r="E3211" s="2">
        <v>23</v>
      </c>
      <c r="F3211">
        <v>143.1217</v>
      </c>
      <c r="G3211">
        <v>-37.944400000000002</v>
      </c>
      <c r="H3211" t="s">
        <v>6</v>
      </c>
      <c r="I3211" t="s">
        <v>8</v>
      </c>
      <c r="J3211">
        <v>1</v>
      </c>
    </row>
    <row r="3212" spans="1:10" x14ac:dyDescent="0.25">
      <c r="A3212" s="4">
        <v>40797.334722222222</v>
      </c>
      <c r="B3212" s="5">
        <v>2011</v>
      </c>
      <c r="C3212" s="5">
        <v>9</v>
      </c>
      <c r="D3212" s="5">
        <v>11</v>
      </c>
      <c r="E3212" s="5">
        <v>8</v>
      </c>
      <c r="F3212" s="3">
        <v>143.12549999999999</v>
      </c>
      <c r="G3212" s="3">
        <v>-37.924100000000003</v>
      </c>
      <c r="H3212" s="3" t="s">
        <v>6</v>
      </c>
      <c r="I3212" s="3" t="s">
        <v>8</v>
      </c>
      <c r="J3212" s="3">
        <v>1</v>
      </c>
    </row>
    <row r="3213" spans="1:10" x14ac:dyDescent="0.25">
      <c r="A3213" s="1">
        <v>40797.500694444447</v>
      </c>
      <c r="B3213" s="2">
        <v>2011</v>
      </c>
      <c r="C3213" s="2">
        <v>9</v>
      </c>
      <c r="D3213" s="2">
        <v>11</v>
      </c>
      <c r="E3213" s="2">
        <v>12</v>
      </c>
      <c r="F3213">
        <v>143.12459999999999</v>
      </c>
      <c r="G3213">
        <v>-37.9238</v>
      </c>
      <c r="H3213" t="s">
        <v>6</v>
      </c>
      <c r="I3213" t="s">
        <v>7</v>
      </c>
      <c r="J3213">
        <v>1</v>
      </c>
    </row>
    <row r="3214" spans="1:10" x14ac:dyDescent="0.25">
      <c r="A3214" s="4">
        <v>40797.668055555558</v>
      </c>
      <c r="B3214" s="5">
        <v>2011</v>
      </c>
      <c r="C3214" s="5">
        <v>9</v>
      </c>
      <c r="D3214" s="5">
        <v>11</v>
      </c>
      <c r="E3214" s="5">
        <v>16</v>
      </c>
      <c r="F3214" s="3">
        <v>143.12569999999999</v>
      </c>
      <c r="G3214" s="3">
        <v>-37.924500000000002</v>
      </c>
      <c r="H3214" s="3" t="s">
        <v>6</v>
      </c>
      <c r="I3214" s="3" t="s">
        <v>7</v>
      </c>
      <c r="J3214" s="3">
        <v>1</v>
      </c>
    </row>
    <row r="3215" spans="1:10" x14ac:dyDescent="0.25">
      <c r="A3215" s="1">
        <v>40797.958333333336</v>
      </c>
      <c r="B3215" s="2">
        <v>2011</v>
      </c>
      <c r="C3215" s="2">
        <v>9</v>
      </c>
      <c r="D3215" s="2">
        <v>11</v>
      </c>
      <c r="E3215" s="2">
        <v>23</v>
      </c>
      <c r="F3215">
        <v>143.1249</v>
      </c>
      <c r="G3215">
        <v>-37.9482</v>
      </c>
      <c r="H3215" t="s">
        <v>6</v>
      </c>
      <c r="I3215" t="s">
        <v>7</v>
      </c>
      <c r="J3215">
        <v>1</v>
      </c>
    </row>
    <row r="3216" spans="1:10" x14ac:dyDescent="0.25">
      <c r="A3216" s="4">
        <v>40798.334027777775</v>
      </c>
      <c r="B3216" s="5">
        <v>2011</v>
      </c>
      <c r="C3216" s="5">
        <v>9</v>
      </c>
      <c r="D3216" s="5">
        <v>12</v>
      </c>
      <c r="E3216" s="5">
        <v>8</v>
      </c>
      <c r="F3216" s="3">
        <v>143.14490000000001</v>
      </c>
      <c r="G3216" s="3">
        <v>-37.938899999999997</v>
      </c>
      <c r="H3216" s="3" t="s">
        <v>6</v>
      </c>
      <c r="I3216" s="3" t="s">
        <v>8</v>
      </c>
      <c r="J3216" s="3">
        <v>1</v>
      </c>
    </row>
    <row r="3217" spans="1:10" x14ac:dyDescent="0.25">
      <c r="A3217" s="1">
        <v>40798.5</v>
      </c>
      <c r="B3217" s="2">
        <v>2011</v>
      </c>
      <c r="C3217" s="2">
        <v>9</v>
      </c>
      <c r="D3217" s="2">
        <v>12</v>
      </c>
      <c r="E3217" s="2">
        <v>12</v>
      </c>
      <c r="F3217">
        <v>143.12129999999999</v>
      </c>
      <c r="G3217">
        <v>-37.944400000000002</v>
      </c>
      <c r="H3217" t="s">
        <v>6</v>
      </c>
      <c r="I3217" t="s">
        <v>8</v>
      </c>
      <c r="J3217">
        <v>1</v>
      </c>
    </row>
    <row r="3218" spans="1:10" x14ac:dyDescent="0.25">
      <c r="A3218" s="4">
        <v>40798.667361111111</v>
      </c>
      <c r="B3218" s="5">
        <v>2011</v>
      </c>
      <c r="C3218" s="5">
        <v>9</v>
      </c>
      <c r="D3218" s="5">
        <v>12</v>
      </c>
      <c r="E3218" s="5">
        <v>16</v>
      </c>
      <c r="F3218" s="3">
        <v>143.1448</v>
      </c>
      <c r="G3218" s="3">
        <v>-37.9392</v>
      </c>
      <c r="H3218" s="3" t="s">
        <v>6</v>
      </c>
      <c r="I3218" s="3" t="s">
        <v>9</v>
      </c>
      <c r="J3218" s="3">
        <v>1</v>
      </c>
    </row>
    <row r="3219" spans="1:10" x14ac:dyDescent="0.25">
      <c r="A3219" s="1">
        <v>40798.958333333336</v>
      </c>
      <c r="B3219" s="2">
        <v>2011</v>
      </c>
      <c r="C3219" s="2">
        <v>9</v>
      </c>
      <c r="D3219" s="2">
        <v>12</v>
      </c>
      <c r="E3219" s="2">
        <v>23</v>
      </c>
      <c r="F3219">
        <v>143.12520000000001</v>
      </c>
      <c r="G3219">
        <v>-37.947800000000001</v>
      </c>
      <c r="H3219" t="s">
        <v>6</v>
      </c>
      <c r="I3219" t="s">
        <v>8</v>
      </c>
      <c r="J3219">
        <v>1</v>
      </c>
    </row>
    <row r="3220" spans="1:10" x14ac:dyDescent="0.25">
      <c r="A3220" s="4">
        <v>40799.052777777775</v>
      </c>
      <c r="B3220" s="5">
        <v>2011</v>
      </c>
      <c r="C3220" s="5">
        <v>9</v>
      </c>
      <c r="D3220" s="5">
        <v>13</v>
      </c>
      <c r="E3220" s="5">
        <v>1</v>
      </c>
      <c r="F3220" s="3">
        <v>143.12520000000001</v>
      </c>
      <c r="G3220" s="3">
        <v>-37.947800000000001</v>
      </c>
      <c r="H3220" s="3" t="s">
        <v>6</v>
      </c>
      <c r="I3220" s="3" t="s">
        <v>8</v>
      </c>
      <c r="J3220" s="3">
        <v>1</v>
      </c>
    </row>
    <row r="3221" spans="1:10" x14ac:dyDescent="0.25">
      <c r="A3221" s="1">
        <v>40799.5</v>
      </c>
      <c r="B3221" s="2">
        <v>2011</v>
      </c>
      <c r="C3221" s="2">
        <v>9</v>
      </c>
      <c r="D3221" s="2">
        <v>13</v>
      </c>
      <c r="E3221" s="2">
        <v>12</v>
      </c>
      <c r="F3221">
        <v>143.14689999999999</v>
      </c>
      <c r="G3221">
        <v>-37.949399999999997</v>
      </c>
      <c r="H3221" t="s">
        <v>6</v>
      </c>
      <c r="I3221" t="s">
        <v>7</v>
      </c>
      <c r="J3221">
        <v>1</v>
      </c>
    </row>
    <row r="3222" spans="1:10" x14ac:dyDescent="0.25">
      <c r="A3222" s="4">
        <v>40799.666666666664</v>
      </c>
      <c r="B3222" s="5">
        <v>2011</v>
      </c>
      <c r="C3222" s="5">
        <v>9</v>
      </c>
      <c r="D3222" s="5">
        <v>13</v>
      </c>
      <c r="E3222" s="5">
        <v>16</v>
      </c>
      <c r="F3222" s="3">
        <v>143.1446</v>
      </c>
      <c r="G3222" s="3">
        <v>-37.9392</v>
      </c>
      <c r="H3222" s="3" t="s">
        <v>6</v>
      </c>
      <c r="I3222" s="3" t="s">
        <v>7</v>
      </c>
      <c r="J3222" s="3">
        <v>1</v>
      </c>
    </row>
    <row r="3223" spans="1:10" x14ac:dyDescent="0.25">
      <c r="A3223" s="1">
        <v>40799.958333333336</v>
      </c>
      <c r="B3223" s="2">
        <v>2011</v>
      </c>
      <c r="C3223" s="2">
        <v>9</v>
      </c>
      <c r="D3223" s="2">
        <v>13</v>
      </c>
      <c r="E3223" s="2">
        <v>23</v>
      </c>
      <c r="F3223">
        <v>143.12559999999999</v>
      </c>
      <c r="G3223">
        <v>-37.947899999999997</v>
      </c>
      <c r="H3223" t="s">
        <v>6</v>
      </c>
      <c r="I3223" t="s">
        <v>8</v>
      </c>
      <c r="J3223">
        <v>1</v>
      </c>
    </row>
    <row r="3224" spans="1:10" x14ac:dyDescent="0.25">
      <c r="A3224" s="4">
        <v>40800.501388888886</v>
      </c>
      <c r="B3224" s="5">
        <v>2011</v>
      </c>
      <c r="C3224" s="5">
        <v>9</v>
      </c>
      <c r="D3224" s="5">
        <v>14</v>
      </c>
      <c r="E3224" s="5">
        <v>12</v>
      </c>
      <c r="F3224" s="3">
        <v>143.13800000000001</v>
      </c>
      <c r="G3224" s="3">
        <v>-37.958799999999997</v>
      </c>
      <c r="H3224" s="3" t="s">
        <v>6</v>
      </c>
      <c r="I3224" s="3" t="s">
        <v>10</v>
      </c>
      <c r="J3224" s="3">
        <v>1</v>
      </c>
    </row>
    <row r="3225" spans="1:10" x14ac:dyDescent="0.25">
      <c r="A3225" s="1">
        <v>40800.666666666664</v>
      </c>
      <c r="B3225" s="2">
        <v>2011</v>
      </c>
      <c r="C3225" s="2">
        <v>9</v>
      </c>
      <c r="D3225" s="2">
        <v>14</v>
      </c>
      <c r="E3225" s="2">
        <v>16</v>
      </c>
      <c r="F3225">
        <v>143.1233</v>
      </c>
      <c r="G3225">
        <v>-37.972099999999998</v>
      </c>
      <c r="H3225" t="s">
        <v>6</v>
      </c>
      <c r="I3225" t="s">
        <v>7</v>
      </c>
      <c r="J3225">
        <v>1</v>
      </c>
    </row>
    <row r="3226" spans="1:10" x14ac:dyDescent="0.25">
      <c r="A3226" s="4">
        <v>40800.958333333336</v>
      </c>
      <c r="B3226" s="5">
        <v>2011</v>
      </c>
      <c r="C3226" s="5">
        <v>9</v>
      </c>
      <c r="D3226" s="5">
        <v>14</v>
      </c>
      <c r="E3226" s="5">
        <v>23</v>
      </c>
      <c r="F3226" s="3">
        <v>143.12530000000001</v>
      </c>
      <c r="G3226" s="3">
        <v>-37.948</v>
      </c>
      <c r="H3226" s="3" t="s">
        <v>6</v>
      </c>
      <c r="I3226" s="3" t="s">
        <v>7</v>
      </c>
      <c r="J3226" s="3">
        <v>1</v>
      </c>
    </row>
    <row r="3227" spans="1:10" x14ac:dyDescent="0.25">
      <c r="A3227" s="1">
        <v>40801.334722222222</v>
      </c>
      <c r="B3227" s="2">
        <v>2011</v>
      </c>
      <c r="C3227" s="2">
        <v>9</v>
      </c>
      <c r="D3227" s="2">
        <v>15</v>
      </c>
      <c r="E3227" s="2">
        <v>8</v>
      </c>
      <c r="F3227">
        <v>143.1455</v>
      </c>
      <c r="G3227">
        <v>-37.936700000000002</v>
      </c>
      <c r="H3227" t="s">
        <v>6</v>
      </c>
      <c r="I3227" t="s">
        <v>8</v>
      </c>
      <c r="J3227">
        <v>1</v>
      </c>
    </row>
    <row r="3228" spans="1:10" x14ac:dyDescent="0.25">
      <c r="A3228" s="4">
        <v>40801.667361111111</v>
      </c>
      <c r="B3228" s="5">
        <v>2011</v>
      </c>
      <c r="C3228" s="5">
        <v>9</v>
      </c>
      <c r="D3228" s="5">
        <v>15</v>
      </c>
      <c r="E3228" s="5">
        <v>16</v>
      </c>
      <c r="F3228" s="3">
        <v>143.12469999999999</v>
      </c>
      <c r="G3228" s="3">
        <v>-37.974899999999998</v>
      </c>
      <c r="H3228" s="3" t="s">
        <v>6</v>
      </c>
      <c r="I3228" s="3" t="s">
        <v>7</v>
      </c>
      <c r="J3228" s="3">
        <v>1</v>
      </c>
    </row>
    <row r="3229" spans="1:10" x14ac:dyDescent="0.25">
      <c r="A3229" s="1">
        <v>40801.958333333336</v>
      </c>
      <c r="B3229" s="2">
        <v>2011</v>
      </c>
      <c r="C3229" s="2">
        <v>9</v>
      </c>
      <c r="D3229" s="2">
        <v>15</v>
      </c>
      <c r="E3229" s="2">
        <v>23</v>
      </c>
      <c r="F3229">
        <v>143.14789999999999</v>
      </c>
      <c r="G3229">
        <v>-37.950000000000003</v>
      </c>
      <c r="H3229" t="s">
        <v>6</v>
      </c>
      <c r="I3229" t="s">
        <v>9</v>
      </c>
      <c r="J3229">
        <v>1</v>
      </c>
    </row>
    <row r="3230" spans="1:10" x14ac:dyDescent="0.25">
      <c r="A3230" s="4">
        <v>40802.334027777775</v>
      </c>
      <c r="B3230" s="5">
        <v>2011</v>
      </c>
      <c r="C3230" s="5">
        <v>9</v>
      </c>
      <c r="D3230" s="5">
        <v>16</v>
      </c>
      <c r="E3230" s="5">
        <v>8</v>
      </c>
      <c r="F3230" s="3">
        <v>143.12389999999999</v>
      </c>
      <c r="G3230" s="3">
        <v>-37.976700000000001</v>
      </c>
      <c r="H3230" s="3" t="s">
        <v>6</v>
      </c>
      <c r="I3230" s="3" t="s">
        <v>8</v>
      </c>
      <c r="J3230" s="3">
        <v>1</v>
      </c>
    </row>
    <row r="3231" spans="1:10" x14ac:dyDescent="0.25">
      <c r="A3231" s="1">
        <v>40802.666666666664</v>
      </c>
      <c r="B3231" s="2">
        <v>2011</v>
      </c>
      <c r="C3231" s="2">
        <v>9</v>
      </c>
      <c r="D3231" s="2">
        <v>16</v>
      </c>
      <c r="E3231" s="2">
        <v>16</v>
      </c>
      <c r="F3231">
        <v>143.2011</v>
      </c>
      <c r="G3231">
        <v>-37.902000000000001</v>
      </c>
      <c r="H3231" t="s">
        <v>6</v>
      </c>
      <c r="I3231" t="s">
        <v>7</v>
      </c>
      <c r="J3231">
        <v>1</v>
      </c>
    </row>
    <row r="3232" spans="1:10" x14ac:dyDescent="0.25">
      <c r="A3232" s="4">
        <v>40802.958333333336</v>
      </c>
      <c r="B3232" s="5">
        <v>2011</v>
      </c>
      <c r="C3232" s="5">
        <v>9</v>
      </c>
      <c r="D3232" s="5">
        <v>16</v>
      </c>
      <c r="E3232" s="5">
        <v>23</v>
      </c>
      <c r="F3232" s="3">
        <v>143.14769999999999</v>
      </c>
      <c r="G3232" s="3">
        <v>-37.9499</v>
      </c>
      <c r="H3232" s="3" t="s">
        <v>6</v>
      </c>
      <c r="I3232" s="3" t="s">
        <v>7</v>
      </c>
      <c r="J3232" s="3">
        <v>1</v>
      </c>
    </row>
    <row r="3233" spans="1:10" x14ac:dyDescent="0.25">
      <c r="A3233" s="1">
        <v>40803.334027777775</v>
      </c>
      <c r="B3233" s="2">
        <v>2011</v>
      </c>
      <c r="C3233" s="2">
        <v>9</v>
      </c>
      <c r="D3233" s="2">
        <v>17</v>
      </c>
      <c r="E3233" s="2">
        <v>8</v>
      </c>
      <c r="F3233">
        <v>143.14660000000001</v>
      </c>
      <c r="G3233">
        <v>-37.937100000000001</v>
      </c>
      <c r="H3233" t="s">
        <v>6</v>
      </c>
      <c r="I3233" t="s">
        <v>7</v>
      </c>
      <c r="J3233">
        <v>1</v>
      </c>
    </row>
    <row r="3234" spans="1:10" x14ac:dyDescent="0.25">
      <c r="A3234" s="4">
        <v>40803.666666666664</v>
      </c>
      <c r="B3234" s="5">
        <v>2011</v>
      </c>
      <c r="C3234" s="5">
        <v>9</v>
      </c>
      <c r="D3234" s="5">
        <v>17</v>
      </c>
      <c r="E3234" s="5">
        <v>16</v>
      </c>
      <c r="F3234" s="3">
        <v>143.14519999999999</v>
      </c>
      <c r="G3234" s="3">
        <v>-37.948300000000003</v>
      </c>
      <c r="H3234" s="3" t="s">
        <v>6</v>
      </c>
      <c r="I3234" s="3" t="s">
        <v>9</v>
      </c>
      <c r="J3234" s="3">
        <v>1</v>
      </c>
    </row>
    <row r="3235" spans="1:10" x14ac:dyDescent="0.25">
      <c r="A3235" s="1">
        <v>40804.5</v>
      </c>
      <c r="B3235" s="2">
        <v>2011</v>
      </c>
      <c r="C3235" s="2">
        <v>9</v>
      </c>
      <c r="D3235" s="2">
        <v>18</v>
      </c>
      <c r="E3235" s="2">
        <v>12</v>
      </c>
      <c r="F3235">
        <v>143.1454</v>
      </c>
      <c r="G3235">
        <v>-37.9482</v>
      </c>
      <c r="H3235" t="s">
        <v>6</v>
      </c>
      <c r="I3235" t="s">
        <v>9</v>
      </c>
      <c r="J3235">
        <v>1</v>
      </c>
    </row>
    <row r="3236" spans="1:10" x14ac:dyDescent="0.25">
      <c r="A3236" s="4">
        <v>40804.667361111111</v>
      </c>
      <c r="B3236" s="5">
        <v>2011</v>
      </c>
      <c r="C3236" s="5">
        <v>9</v>
      </c>
      <c r="D3236" s="5">
        <v>18</v>
      </c>
      <c r="E3236" s="5">
        <v>16</v>
      </c>
      <c r="F3236" s="3">
        <v>143.14590000000001</v>
      </c>
      <c r="G3236" s="3">
        <v>-37.948599999999999</v>
      </c>
      <c r="H3236" s="3" t="s">
        <v>6</v>
      </c>
      <c r="I3236" s="3" t="s">
        <v>9</v>
      </c>
      <c r="J3236" s="3">
        <v>1</v>
      </c>
    </row>
    <row r="3237" spans="1:10" x14ac:dyDescent="0.25">
      <c r="A3237" s="1">
        <v>40804.958333333336</v>
      </c>
      <c r="B3237" s="2">
        <v>2011</v>
      </c>
      <c r="C3237" s="2">
        <v>9</v>
      </c>
      <c r="D3237" s="2">
        <v>18</v>
      </c>
      <c r="E3237" s="2">
        <v>23</v>
      </c>
      <c r="F3237">
        <v>143.12190000000001</v>
      </c>
      <c r="G3237">
        <v>-37.944200000000002</v>
      </c>
      <c r="H3237" t="s">
        <v>6</v>
      </c>
      <c r="I3237" t="s">
        <v>8</v>
      </c>
      <c r="J3237">
        <v>1</v>
      </c>
    </row>
    <row r="3238" spans="1:10" x14ac:dyDescent="0.25">
      <c r="A3238" s="4">
        <v>40805.333333333336</v>
      </c>
      <c r="B3238" s="5">
        <v>2011</v>
      </c>
      <c r="C3238" s="5">
        <v>9</v>
      </c>
      <c r="D3238" s="5">
        <v>19</v>
      </c>
      <c r="E3238" s="5">
        <v>8</v>
      </c>
      <c r="F3238" s="3">
        <v>143.1474</v>
      </c>
      <c r="G3238" s="3">
        <v>-37.936700000000002</v>
      </c>
      <c r="H3238" s="3" t="s">
        <v>6</v>
      </c>
      <c r="I3238" s="3" t="s">
        <v>8</v>
      </c>
      <c r="J3238" s="3">
        <v>1</v>
      </c>
    </row>
    <row r="3239" spans="1:10" x14ac:dyDescent="0.25">
      <c r="A3239" s="1">
        <v>40805.501388888886</v>
      </c>
      <c r="B3239" s="2">
        <v>2011</v>
      </c>
      <c r="C3239" s="2">
        <v>9</v>
      </c>
      <c r="D3239" s="2">
        <v>19</v>
      </c>
      <c r="E3239" s="2">
        <v>12</v>
      </c>
      <c r="F3239">
        <v>143.14670000000001</v>
      </c>
      <c r="G3239">
        <v>-37.949199999999998</v>
      </c>
      <c r="H3239" t="s">
        <v>6</v>
      </c>
      <c r="I3239" t="s">
        <v>7</v>
      </c>
      <c r="J3239">
        <v>1</v>
      </c>
    </row>
    <row r="3240" spans="1:10" x14ac:dyDescent="0.25">
      <c r="A3240" s="4">
        <v>40805.667361111111</v>
      </c>
      <c r="B3240" s="5">
        <v>2011</v>
      </c>
      <c r="C3240" s="5">
        <v>9</v>
      </c>
      <c r="D3240" s="5">
        <v>19</v>
      </c>
      <c r="E3240" s="5">
        <v>16</v>
      </c>
      <c r="F3240" s="3">
        <v>143.14670000000001</v>
      </c>
      <c r="G3240" s="3">
        <v>-37.948900000000002</v>
      </c>
      <c r="H3240" s="3" t="s">
        <v>6</v>
      </c>
      <c r="I3240" s="3" t="s">
        <v>7</v>
      </c>
      <c r="J3240" s="3">
        <v>1</v>
      </c>
    </row>
    <row r="3241" spans="1:10" x14ac:dyDescent="0.25">
      <c r="A3241" s="1">
        <v>40805.959027777775</v>
      </c>
      <c r="B3241" s="2">
        <v>2011</v>
      </c>
      <c r="C3241" s="2">
        <v>9</v>
      </c>
      <c r="D3241" s="2">
        <v>19</v>
      </c>
      <c r="E3241" s="2">
        <v>23</v>
      </c>
      <c r="F3241">
        <v>143.18090000000001</v>
      </c>
      <c r="G3241">
        <v>-37.924199999999999</v>
      </c>
      <c r="H3241" t="s">
        <v>6</v>
      </c>
      <c r="I3241" t="s">
        <v>8</v>
      </c>
      <c r="J3241">
        <v>1</v>
      </c>
    </row>
    <row r="3242" spans="1:10" x14ac:dyDescent="0.25">
      <c r="A3242" s="4">
        <v>40806.333333333336</v>
      </c>
      <c r="B3242" s="5">
        <v>2011</v>
      </c>
      <c r="C3242" s="5">
        <v>9</v>
      </c>
      <c r="D3242" s="5">
        <v>20</v>
      </c>
      <c r="E3242" s="5">
        <v>8</v>
      </c>
      <c r="F3242" s="3">
        <v>143.14580000000001</v>
      </c>
      <c r="G3242" s="3">
        <v>-37.936799999999998</v>
      </c>
      <c r="H3242" s="3" t="s">
        <v>6</v>
      </c>
      <c r="I3242" s="3" t="s">
        <v>7</v>
      </c>
      <c r="J3242" s="3">
        <v>1</v>
      </c>
    </row>
    <row r="3243" spans="1:10" x14ac:dyDescent="0.25">
      <c r="A3243" s="1">
        <v>40806.5</v>
      </c>
      <c r="B3243" s="2">
        <v>2011</v>
      </c>
      <c r="C3243" s="2">
        <v>9</v>
      </c>
      <c r="D3243" s="2">
        <v>20</v>
      </c>
      <c r="E3243" s="2">
        <v>12</v>
      </c>
      <c r="F3243">
        <v>143.14680000000001</v>
      </c>
      <c r="G3243">
        <v>-37.949599999999997</v>
      </c>
      <c r="H3243" t="s">
        <v>6</v>
      </c>
      <c r="I3243" t="s">
        <v>8</v>
      </c>
      <c r="J3243">
        <v>1</v>
      </c>
    </row>
    <row r="3244" spans="1:10" x14ac:dyDescent="0.25">
      <c r="A3244" s="4">
        <v>40806.667361111111</v>
      </c>
      <c r="B3244" s="5">
        <v>2011</v>
      </c>
      <c r="C3244" s="5">
        <v>9</v>
      </c>
      <c r="D3244" s="5">
        <v>20</v>
      </c>
      <c r="E3244" s="5">
        <v>16</v>
      </c>
      <c r="F3244" s="3">
        <v>143.14750000000001</v>
      </c>
      <c r="G3244" s="3">
        <v>-37.948999999999998</v>
      </c>
      <c r="H3244" s="3" t="s">
        <v>6</v>
      </c>
      <c r="I3244" s="3" t="s">
        <v>7</v>
      </c>
      <c r="J3244" s="3">
        <v>1</v>
      </c>
    </row>
    <row r="3245" spans="1:10" x14ac:dyDescent="0.25">
      <c r="A3245" s="1">
        <v>40806.959027777775</v>
      </c>
      <c r="B3245" s="2">
        <v>2011</v>
      </c>
      <c r="C3245" s="2">
        <v>9</v>
      </c>
      <c r="D3245" s="2">
        <v>20</v>
      </c>
      <c r="E3245" s="2">
        <v>23</v>
      </c>
      <c r="F3245">
        <v>143.18109999999999</v>
      </c>
      <c r="G3245">
        <v>-37.924300000000002</v>
      </c>
      <c r="H3245" t="s">
        <v>6</v>
      </c>
      <c r="I3245" t="s">
        <v>8</v>
      </c>
      <c r="J3245">
        <v>1</v>
      </c>
    </row>
    <row r="3246" spans="1:10" x14ac:dyDescent="0.25">
      <c r="A3246" s="4">
        <v>40807.334027777775</v>
      </c>
      <c r="B3246" s="5">
        <v>2011</v>
      </c>
      <c r="C3246" s="5">
        <v>9</v>
      </c>
      <c r="D3246" s="5">
        <v>21</v>
      </c>
      <c r="E3246" s="5">
        <v>8</v>
      </c>
      <c r="F3246" s="3">
        <v>143.14529999999999</v>
      </c>
      <c r="G3246" s="3">
        <v>-37.938600000000001</v>
      </c>
      <c r="H3246" s="3" t="s">
        <v>6</v>
      </c>
      <c r="I3246" s="3" t="s">
        <v>7</v>
      </c>
      <c r="J3246" s="3">
        <v>1</v>
      </c>
    </row>
    <row r="3247" spans="1:10" x14ac:dyDescent="0.25">
      <c r="A3247" s="1">
        <v>40807.667361111111</v>
      </c>
      <c r="B3247" s="2">
        <v>2011</v>
      </c>
      <c r="C3247" s="2">
        <v>9</v>
      </c>
      <c r="D3247" s="2">
        <v>21</v>
      </c>
      <c r="E3247" s="2">
        <v>16</v>
      </c>
      <c r="F3247">
        <v>143.1455</v>
      </c>
      <c r="G3247">
        <v>-37.936799999999998</v>
      </c>
      <c r="H3247" t="s">
        <v>6</v>
      </c>
      <c r="I3247" t="s">
        <v>9</v>
      </c>
      <c r="J3247">
        <v>1</v>
      </c>
    </row>
    <row r="3248" spans="1:10" x14ac:dyDescent="0.25">
      <c r="A3248" s="4">
        <v>40807.958333333336</v>
      </c>
      <c r="B3248" s="5">
        <v>2011</v>
      </c>
      <c r="C3248" s="5">
        <v>9</v>
      </c>
      <c r="D3248" s="5">
        <v>21</v>
      </c>
      <c r="E3248" s="5">
        <v>23</v>
      </c>
      <c r="F3248" s="3">
        <v>143.1824</v>
      </c>
      <c r="G3248" s="3">
        <v>-37.924399999999999</v>
      </c>
      <c r="H3248" s="3" t="s">
        <v>6</v>
      </c>
      <c r="I3248" s="3" t="s">
        <v>8</v>
      </c>
      <c r="J3248" s="3">
        <v>1</v>
      </c>
    </row>
    <row r="3249" spans="1:10" x14ac:dyDescent="0.25">
      <c r="A3249" s="1">
        <v>40808.667361111111</v>
      </c>
      <c r="B3249" s="2">
        <v>2011</v>
      </c>
      <c r="C3249" s="2">
        <v>9</v>
      </c>
      <c r="D3249" s="2">
        <v>22</v>
      </c>
      <c r="E3249" s="2">
        <v>16</v>
      </c>
      <c r="F3249">
        <v>143.1455</v>
      </c>
      <c r="G3249">
        <v>-37.936700000000002</v>
      </c>
      <c r="H3249" t="s">
        <v>6</v>
      </c>
      <c r="I3249" t="s">
        <v>7</v>
      </c>
      <c r="J3249">
        <v>1</v>
      </c>
    </row>
    <row r="3250" spans="1:10" x14ac:dyDescent="0.25">
      <c r="A3250" s="4">
        <v>40808.958333333336</v>
      </c>
      <c r="B3250" s="5">
        <v>2011</v>
      </c>
      <c r="C3250" s="5">
        <v>9</v>
      </c>
      <c r="D3250" s="5">
        <v>22</v>
      </c>
      <c r="E3250" s="5">
        <v>23</v>
      </c>
      <c r="F3250" s="3">
        <v>143.18109999999999</v>
      </c>
      <c r="G3250" s="3">
        <v>-37.924300000000002</v>
      </c>
      <c r="H3250" s="3" t="s">
        <v>6</v>
      </c>
      <c r="I3250" s="3" t="s">
        <v>7</v>
      </c>
      <c r="J3250" s="3">
        <v>1</v>
      </c>
    </row>
    <row r="3251" spans="1:10" x14ac:dyDescent="0.25">
      <c r="A3251" s="1">
        <v>40809.334027777775</v>
      </c>
      <c r="B3251" s="2">
        <v>2011</v>
      </c>
      <c r="C3251" s="2">
        <v>9</v>
      </c>
      <c r="D3251" s="2">
        <v>23</v>
      </c>
      <c r="E3251" s="2">
        <v>8</v>
      </c>
      <c r="F3251">
        <v>143.20160000000001</v>
      </c>
      <c r="G3251">
        <v>-37.9026</v>
      </c>
      <c r="H3251" t="s">
        <v>6</v>
      </c>
      <c r="I3251" t="s">
        <v>9</v>
      </c>
      <c r="J3251">
        <v>1</v>
      </c>
    </row>
    <row r="3252" spans="1:10" x14ac:dyDescent="0.25">
      <c r="A3252" s="4">
        <v>40809.500694444447</v>
      </c>
      <c r="B3252" s="5">
        <v>2011</v>
      </c>
      <c r="C3252" s="5">
        <v>9</v>
      </c>
      <c r="D3252" s="5">
        <v>23</v>
      </c>
      <c r="E3252" s="5">
        <v>12</v>
      </c>
      <c r="F3252" s="3">
        <v>143.1464</v>
      </c>
      <c r="G3252" s="3">
        <v>-37.950499999999998</v>
      </c>
      <c r="H3252" s="3" t="s">
        <v>6</v>
      </c>
      <c r="I3252" s="3" t="s">
        <v>9</v>
      </c>
      <c r="J3252" s="3">
        <v>1</v>
      </c>
    </row>
    <row r="3253" spans="1:10" x14ac:dyDescent="0.25">
      <c r="A3253" s="1">
        <v>40809.667361111111</v>
      </c>
      <c r="B3253" s="2">
        <v>2011</v>
      </c>
      <c r="C3253" s="2">
        <v>9</v>
      </c>
      <c r="D3253" s="2">
        <v>23</v>
      </c>
      <c r="E3253" s="2">
        <v>16</v>
      </c>
      <c r="F3253">
        <v>143.03049999999999</v>
      </c>
      <c r="G3253">
        <v>-37.876800000000003</v>
      </c>
      <c r="H3253" t="s">
        <v>6</v>
      </c>
      <c r="I3253" t="s">
        <v>9</v>
      </c>
      <c r="J3253">
        <v>1</v>
      </c>
    </row>
    <row r="3254" spans="1:10" x14ac:dyDescent="0.25">
      <c r="A3254" s="4">
        <v>40809.958333333336</v>
      </c>
      <c r="B3254" s="5">
        <v>2011</v>
      </c>
      <c r="C3254" s="5">
        <v>9</v>
      </c>
      <c r="D3254" s="5">
        <v>23</v>
      </c>
      <c r="E3254" s="5">
        <v>23</v>
      </c>
      <c r="F3254" s="3">
        <v>143.18100000000001</v>
      </c>
      <c r="G3254" s="3">
        <v>-37.924300000000002</v>
      </c>
      <c r="H3254" s="3" t="s">
        <v>6</v>
      </c>
      <c r="I3254" s="3" t="s">
        <v>8</v>
      </c>
      <c r="J3254" s="3">
        <v>1</v>
      </c>
    </row>
    <row r="3255" spans="1:10" x14ac:dyDescent="0.25">
      <c r="A3255" s="1">
        <v>40810.333333333336</v>
      </c>
      <c r="B3255" s="2">
        <v>2011</v>
      </c>
      <c r="C3255" s="2">
        <v>9</v>
      </c>
      <c r="D3255" s="2">
        <v>24</v>
      </c>
      <c r="E3255" s="2">
        <v>8</v>
      </c>
      <c r="F3255">
        <v>143.14680000000001</v>
      </c>
      <c r="G3255">
        <v>-37.9377</v>
      </c>
      <c r="H3255" t="s">
        <v>6</v>
      </c>
      <c r="I3255" t="s">
        <v>9</v>
      </c>
      <c r="J3255">
        <v>1</v>
      </c>
    </row>
    <row r="3256" spans="1:10" x14ac:dyDescent="0.25">
      <c r="A3256" s="4">
        <v>40810.667361111111</v>
      </c>
      <c r="B3256" s="5">
        <v>2011</v>
      </c>
      <c r="C3256" s="5">
        <v>9</v>
      </c>
      <c r="D3256" s="5">
        <v>24</v>
      </c>
      <c r="E3256" s="5">
        <v>16</v>
      </c>
      <c r="F3256" s="3">
        <v>143.14750000000001</v>
      </c>
      <c r="G3256" s="3">
        <v>-37.9497</v>
      </c>
      <c r="H3256" s="3" t="s">
        <v>6</v>
      </c>
      <c r="I3256" s="3" t="s">
        <v>7</v>
      </c>
      <c r="J3256" s="3">
        <v>1</v>
      </c>
    </row>
    <row r="3257" spans="1:10" x14ac:dyDescent="0.25">
      <c r="A3257" s="1">
        <v>40810.958333333336</v>
      </c>
      <c r="B3257" s="2">
        <v>2011</v>
      </c>
      <c r="C3257" s="2">
        <v>9</v>
      </c>
      <c r="D3257" s="2">
        <v>24</v>
      </c>
      <c r="E3257" s="2">
        <v>23</v>
      </c>
      <c r="F3257">
        <v>143.14779999999999</v>
      </c>
      <c r="G3257">
        <v>-37.9497</v>
      </c>
      <c r="H3257" t="s">
        <v>6</v>
      </c>
      <c r="I3257" t="s">
        <v>8</v>
      </c>
      <c r="J3257">
        <v>1</v>
      </c>
    </row>
    <row r="3258" spans="1:10" x14ac:dyDescent="0.25">
      <c r="A3258" s="4">
        <v>40811.333333333336</v>
      </c>
      <c r="B3258" s="5">
        <v>2011</v>
      </c>
      <c r="C3258" s="5">
        <v>9</v>
      </c>
      <c r="D3258" s="5">
        <v>25</v>
      </c>
      <c r="E3258" s="5">
        <v>8</v>
      </c>
      <c r="F3258" s="3">
        <v>143.14699999999999</v>
      </c>
      <c r="G3258" s="3">
        <v>-37.950099999999999</v>
      </c>
      <c r="H3258" s="3" t="s">
        <v>6</v>
      </c>
      <c r="I3258" s="3" t="s">
        <v>8</v>
      </c>
      <c r="J3258" s="3">
        <v>1</v>
      </c>
    </row>
    <row r="3259" spans="1:10" x14ac:dyDescent="0.25">
      <c r="A3259" s="1">
        <v>40811.500694444447</v>
      </c>
      <c r="B3259" s="2">
        <v>2011</v>
      </c>
      <c r="C3259" s="2">
        <v>9</v>
      </c>
      <c r="D3259" s="2">
        <v>25</v>
      </c>
      <c r="E3259" s="2">
        <v>12</v>
      </c>
      <c r="F3259">
        <v>143.1481</v>
      </c>
      <c r="G3259">
        <v>-37.950099999999999</v>
      </c>
      <c r="H3259" t="s">
        <v>6</v>
      </c>
      <c r="I3259" t="s">
        <v>7</v>
      </c>
      <c r="J3259">
        <v>1</v>
      </c>
    </row>
    <row r="3260" spans="1:10" x14ac:dyDescent="0.25">
      <c r="A3260" s="4">
        <v>40811.958333333336</v>
      </c>
      <c r="B3260" s="5">
        <v>2011</v>
      </c>
      <c r="C3260" s="5">
        <v>9</v>
      </c>
      <c r="D3260" s="5">
        <v>25</v>
      </c>
      <c r="E3260" s="5">
        <v>23</v>
      </c>
      <c r="F3260" s="3">
        <v>143.18369999999999</v>
      </c>
      <c r="G3260" s="3">
        <v>-37.923499999999997</v>
      </c>
      <c r="H3260" s="3" t="s">
        <v>6</v>
      </c>
      <c r="I3260" s="3" t="s">
        <v>7</v>
      </c>
      <c r="J3260" s="3">
        <v>1</v>
      </c>
    </row>
    <row r="3261" spans="1:10" x14ac:dyDescent="0.25">
      <c r="A3261" s="1">
        <v>40812.333333333336</v>
      </c>
      <c r="B3261" s="2">
        <v>2011</v>
      </c>
      <c r="C3261" s="2">
        <v>9</v>
      </c>
      <c r="D3261" s="2">
        <v>26</v>
      </c>
      <c r="E3261" s="2">
        <v>8</v>
      </c>
      <c r="F3261">
        <v>143.14680000000001</v>
      </c>
      <c r="G3261">
        <v>-37.937600000000003</v>
      </c>
      <c r="H3261" t="s">
        <v>6</v>
      </c>
      <c r="I3261" t="s">
        <v>9</v>
      </c>
      <c r="J3261">
        <v>1</v>
      </c>
    </row>
    <row r="3262" spans="1:10" x14ac:dyDescent="0.25">
      <c r="A3262" s="4">
        <v>40812.500694444447</v>
      </c>
      <c r="B3262" s="5">
        <v>2011</v>
      </c>
      <c r="C3262" s="5">
        <v>9</v>
      </c>
      <c r="D3262" s="5">
        <v>26</v>
      </c>
      <c r="E3262" s="5">
        <v>12</v>
      </c>
      <c r="F3262" s="3">
        <v>143.14689999999999</v>
      </c>
      <c r="G3262" s="3">
        <v>-37.936700000000002</v>
      </c>
      <c r="H3262" s="3" t="s">
        <v>6</v>
      </c>
      <c r="I3262" s="3" t="s">
        <v>7</v>
      </c>
      <c r="J3262" s="3">
        <v>1</v>
      </c>
    </row>
    <row r="3263" spans="1:10" x14ac:dyDescent="0.25">
      <c r="A3263" s="1">
        <v>40812.958333333336</v>
      </c>
      <c r="B3263" s="2">
        <v>2011</v>
      </c>
      <c r="C3263" s="2">
        <v>9</v>
      </c>
      <c r="D3263" s="2">
        <v>26</v>
      </c>
      <c r="E3263" s="2">
        <v>23</v>
      </c>
      <c r="F3263">
        <v>143.14789999999999</v>
      </c>
      <c r="G3263">
        <v>-37.9497</v>
      </c>
      <c r="H3263" t="s">
        <v>6</v>
      </c>
      <c r="I3263" t="s">
        <v>8</v>
      </c>
      <c r="J3263">
        <v>1</v>
      </c>
    </row>
    <row r="3264" spans="1:10" x14ac:dyDescent="0.25">
      <c r="A3264" s="4">
        <v>40813.500694444447</v>
      </c>
      <c r="B3264" s="5">
        <v>2011</v>
      </c>
      <c r="C3264" s="5">
        <v>9</v>
      </c>
      <c r="D3264" s="5">
        <v>27</v>
      </c>
      <c r="E3264" s="5">
        <v>12</v>
      </c>
      <c r="F3264" s="3">
        <v>143.14670000000001</v>
      </c>
      <c r="G3264" s="3">
        <v>-37.936700000000002</v>
      </c>
      <c r="H3264" s="3" t="s">
        <v>6</v>
      </c>
      <c r="I3264" s="3" t="s">
        <v>7</v>
      </c>
      <c r="J3264" s="3">
        <v>1</v>
      </c>
    </row>
    <row r="3265" spans="1:10" x14ac:dyDescent="0.25">
      <c r="A3265" s="1">
        <v>40813.666666666664</v>
      </c>
      <c r="B3265" s="2">
        <v>2011</v>
      </c>
      <c r="C3265" s="2">
        <v>9</v>
      </c>
      <c r="D3265" s="2">
        <v>27</v>
      </c>
      <c r="E3265" s="2">
        <v>16</v>
      </c>
      <c r="F3265">
        <v>143.14609999999999</v>
      </c>
      <c r="G3265">
        <v>-37.926900000000003</v>
      </c>
      <c r="H3265" t="s">
        <v>6</v>
      </c>
      <c r="I3265" t="s">
        <v>8</v>
      </c>
      <c r="J3265">
        <v>1</v>
      </c>
    </row>
    <row r="3266" spans="1:10" x14ac:dyDescent="0.25">
      <c r="A3266" s="4">
        <v>40813.958333333336</v>
      </c>
      <c r="B3266" s="5">
        <v>2011</v>
      </c>
      <c r="C3266" s="5">
        <v>9</v>
      </c>
      <c r="D3266" s="5">
        <v>27</v>
      </c>
      <c r="E3266" s="5">
        <v>23</v>
      </c>
      <c r="F3266" s="3">
        <v>143.18389999999999</v>
      </c>
      <c r="G3266" s="3">
        <v>-37.923499999999997</v>
      </c>
      <c r="H3266" s="3" t="s">
        <v>6</v>
      </c>
      <c r="I3266" s="3" t="s">
        <v>8</v>
      </c>
      <c r="J3266" s="3">
        <v>1</v>
      </c>
    </row>
    <row r="3267" spans="1:10" x14ac:dyDescent="0.25">
      <c r="A3267" s="1">
        <v>40814.334722222222</v>
      </c>
      <c r="B3267" s="2">
        <v>2011</v>
      </c>
      <c r="C3267" s="2">
        <v>9</v>
      </c>
      <c r="D3267" s="2">
        <v>28</v>
      </c>
      <c r="E3267" s="2">
        <v>8</v>
      </c>
      <c r="F3267">
        <v>143.1464</v>
      </c>
      <c r="G3267">
        <v>-37.936599999999999</v>
      </c>
      <c r="H3267" t="s">
        <v>6</v>
      </c>
      <c r="I3267" t="s">
        <v>9</v>
      </c>
      <c r="J3267">
        <v>1</v>
      </c>
    </row>
    <row r="3268" spans="1:10" x14ac:dyDescent="0.25">
      <c r="A3268" s="4">
        <v>40814.5</v>
      </c>
      <c r="B3268" s="5">
        <v>2011</v>
      </c>
      <c r="C3268" s="5">
        <v>9</v>
      </c>
      <c r="D3268" s="5">
        <v>28</v>
      </c>
      <c r="E3268" s="5">
        <v>12</v>
      </c>
      <c r="F3268" s="3">
        <v>143.14609999999999</v>
      </c>
      <c r="G3268" s="3">
        <v>-37.9375</v>
      </c>
      <c r="H3268" s="3" t="s">
        <v>6</v>
      </c>
      <c r="I3268" s="3" t="s">
        <v>10</v>
      </c>
      <c r="J3268" s="3">
        <v>1</v>
      </c>
    </row>
    <row r="3269" spans="1:10" x14ac:dyDescent="0.25">
      <c r="A3269" s="1">
        <v>40814.668055555558</v>
      </c>
      <c r="B3269" s="2">
        <v>2011</v>
      </c>
      <c r="C3269" s="2">
        <v>9</v>
      </c>
      <c r="D3269" s="2">
        <v>28</v>
      </c>
      <c r="E3269" s="2">
        <v>16</v>
      </c>
      <c r="F3269">
        <v>143.12880000000001</v>
      </c>
      <c r="G3269">
        <v>-37.924999999999997</v>
      </c>
      <c r="H3269" t="s">
        <v>6</v>
      </c>
      <c r="I3269" t="s">
        <v>7</v>
      </c>
      <c r="J3269">
        <v>1</v>
      </c>
    </row>
    <row r="3270" spans="1:10" x14ac:dyDescent="0.25">
      <c r="A3270" s="4">
        <v>40814.958333333336</v>
      </c>
      <c r="B3270" s="5">
        <v>2011</v>
      </c>
      <c r="C3270" s="5">
        <v>9</v>
      </c>
      <c r="D3270" s="5">
        <v>28</v>
      </c>
      <c r="E3270" s="5">
        <v>23</v>
      </c>
      <c r="F3270" s="3">
        <v>143.1849</v>
      </c>
      <c r="G3270" s="3">
        <v>-37.921900000000001</v>
      </c>
      <c r="H3270" s="3" t="s">
        <v>6</v>
      </c>
      <c r="I3270" s="3" t="s">
        <v>7</v>
      </c>
      <c r="J3270" s="3">
        <v>1</v>
      </c>
    </row>
    <row r="3271" spans="1:10" x14ac:dyDescent="0.25">
      <c r="A3271" s="1">
        <v>40815.334027777775</v>
      </c>
      <c r="B3271" s="2">
        <v>2011</v>
      </c>
      <c r="C3271" s="2">
        <v>9</v>
      </c>
      <c r="D3271" s="2">
        <v>29</v>
      </c>
      <c r="E3271" s="2">
        <v>8</v>
      </c>
      <c r="F3271">
        <v>143.12190000000001</v>
      </c>
      <c r="G3271">
        <v>-37.923400000000001</v>
      </c>
      <c r="H3271" t="s">
        <v>6</v>
      </c>
      <c r="I3271" t="s">
        <v>7</v>
      </c>
      <c r="J3271">
        <v>1</v>
      </c>
    </row>
    <row r="3272" spans="1:10" x14ac:dyDescent="0.25">
      <c r="A3272" s="4">
        <v>40815.500694444447</v>
      </c>
      <c r="B3272" s="5">
        <v>2011</v>
      </c>
      <c r="C3272" s="5">
        <v>9</v>
      </c>
      <c r="D3272" s="5">
        <v>29</v>
      </c>
      <c r="E3272" s="5">
        <v>12</v>
      </c>
      <c r="F3272" s="3">
        <v>143.12370000000001</v>
      </c>
      <c r="G3272" s="3">
        <v>-37.925199999999997</v>
      </c>
      <c r="H3272" s="3" t="s">
        <v>6</v>
      </c>
      <c r="I3272" s="3" t="s">
        <v>7</v>
      </c>
      <c r="J3272" s="3">
        <v>1</v>
      </c>
    </row>
    <row r="3273" spans="1:10" x14ac:dyDescent="0.25">
      <c r="A3273" s="1">
        <v>40815.958333333336</v>
      </c>
      <c r="B3273" s="2">
        <v>2011</v>
      </c>
      <c r="C3273" s="2">
        <v>9</v>
      </c>
      <c r="D3273" s="2">
        <v>29</v>
      </c>
      <c r="E3273" s="2">
        <v>23</v>
      </c>
      <c r="F3273">
        <v>143.184</v>
      </c>
      <c r="G3273">
        <v>-37.923299999999998</v>
      </c>
      <c r="H3273" t="s">
        <v>6</v>
      </c>
      <c r="I3273" t="s">
        <v>7</v>
      </c>
      <c r="J3273">
        <v>1</v>
      </c>
    </row>
    <row r="3274" spans="1:10" x14ac:dyDescent="0.25">
      <c r="A3274" s="4">
        <v>40816.500694444447</v>
      </c>
      <c r="B3274" s="5">
        <v>2011</v>
      </c>
      <c r="C3274" s="5">
        <v>9</v>
      </c>
      <c r="D3274" s="5">
        <v>30</v>
      </c>
      <c r="E3274" s="5">
        <v>12</v>
      </c>
      <c r="F3274" s="3">
        <v>143.12450000000001</v>
      </c>
      <c r="G3274" s="3">
        <v>-37.923499999999997</v>
      </c>
      <c r="H3274" s="3" t="s">
        <v>6</v>
      </c>
      <c r="I3274" s="3" t="s">
        <v>9</v>
      </c>
      <c r="J3274" s="3">
        <v>1</v>
      </c>
    </row>
    <row r="3275" spans="1:10" x14ac:dyDescent="0.25">
      <c r="A3275" s="1">
        <v>40816.959027777775</v>
      </c>
      <c r="B3275" s="2">
        <v>2011</v>
      </c>
      <c r="C3275" s="2">
        <v>9</v>
      </c>
      <c r="D3275" s="2">
        <v>30</v>
      </c>
      <c r="E3275" s="2">
        <v>23</v>
      </c>
      <c r="F3275">
        <v>143.1842</v>
      </c>
      <c r="G3275">
        <v>-37.9238</v>
      </c>
      <c r="H3275" t="s">
        <v>6</v>
      </c>
      <c r="I3275" t="s">
        <v>7</v>
      </c>
      <c r="J3275">
        <v>1</v>
      </c>
    </row>
    <row r="3276" spans="1:10" x14ac:dyDescent="0.25">
      <c r="A3276" s="4">
        <v>40817.334027777775</v>
      </c>
      <c r="B3276" s="5">
        <v>2011</v>
      </c>
      <c r="C3276" s="5">
        <v>10</v>
      </c>
      <c r="D3276" s="5">
        <v>1</v>
      </c>
      <c r="E3276" s="5">
        <v>8</v>
      </c>
      <c r="F3276" s="3">
        <v>143.14429999999999</v>
      </c>
      <c r="G3276" s="3">
        <v>-37.938699999999997</v>
      </c>
      <c r="H3276" s="3" t="s">
        <v>6</v>
      </c>
      <c r="I3276" s="3" t="s">
        <v>9</v>
      </c>
      <c r="J3276" s="3">
        <v>1</v>
      </c>
    </row>
    <row r="3277" spans="1:10" x14ac:dyDescent="0.25">
      <c r="A3277" s="1">
        <v>40817.500694444447</v>
      </c>
      <c r="B3277" s="2">
        <v>2011</v>
      </c>
      <c r="C3277" s="2">
        <v>10</v>
      </c>
      <c r="D3277" s="2">
        <v>1</v>
      </c>
      <c r="E3277" s="2">
        <v>12</v>
      </c>
      <c r="F3277">
        <v>143.11879999999999</v>
      </c>
      <c r="G3277">
        <v>-37.923900000000003</v>
      </c>
      <c r="H3277" t="s">
        <v>6</v>
      </c>
      <c r="I3277" t="s">
        <v>7</v>
      </c>
      <c r="J3277">
        <v>1</v>
      </c>
    </row>
    <row r="3278" spans="1:10" x14ac:dyDescent="0.25">
      <c r="A3278" s="4">
        <v>40817.959027777775</v>
      </c>
      <c r="B3278" s="5">
        <v>2011</v>
      </c>
      <c r="C3278" s="5">
        <v>10</v>
      </c>
      <c r="D3278" s="5">
        <v>1</v>
      </c>
      <c r="E3278" s="5">
        <v>23</v>
      </c>
      <c r="F3278" s="3">
        <v>143.18440000000001</v>
      </c>
      <c r="G3278" s="3">
        <v>-37.9236</v>
      </c>
      <c r="H3278" s="3" t="s">
        <v>6</v>
      </c>
      <c r="I3278" s="3" t="s">
        <v>9</v>
      </c>
      <c r="J3278" s="3">
        <v>1</v>
      </c>
    </row>
    <row r="3279" spans="1:10" x14ac:dyDescent="0.25">
      <c r="A3279" s="1">
        <v>40818.500694444447</v>
      </c>
      <c r="B3279" s="2">
        <v>2011</v>
      </c>
      <c r="C3279" s="2">
        <v>10</v>
      </c>
      <c r="D3279" s="2">
        <v>2</v>
      </c>
      <c r="E3279" s="2">
        <v>12</v>
      </c>
      <c r="F3279">
        <v>143.11609999999999</v>
      </c>
      <c r="G3279">
        <v>-37.925400000000003</v>
      </c>
      <c r="H3279" t="s">
        <v>6</v>
      </c>
      <c r="I3279" t="s">
        <v>7</v>
      </c>
      <c r="J3279">
        <v>1</v>
      </c>
    </row>
    <row r="3280" spans="1:10" x14ac:dyDescent="0.25">
      <c r="A3280" s="4">
        <v>40818.959027777775</v>
      </c>
      <c r="B3280" s="5">
        <v>2011</v>
      </c>
      <c r="C3280" s="5">
        <v>10</v>
      </c>
      <c r="D3280" s="5">
        <v>2</v>
      </c>
      <c r="E3280" s="5">
        <v>23</v>
      </c>
      <c r="F3280" s="3">
        <v>143.1841</v>
      </c>
      <c r="G3280" s="3">
        <v>-37.9238</v>
      </c>
      <c r="H3280" s="3" t="s">
        <v>6</v>
      </c>
      <c r="I3280" s="3" t="s">
        <v>8</v>
      </c>
      <c r="J3280" s="3">
        <v>1</v>
      </c>
    </row>
    <row r="3281" spans="1:10" x14ac:dyDescent="0.25">
      <c r="A3281" s="1">
        <v>40819.333333333336</v>
      </c>
      <c r="B3281" s="2">
        <v>2011</v>
      </c>
      <c r="C3281" s="2">
        <v>10</v>
      </c>
      <c r="D3281" s="2">
        <v>3</v>
      </c>
      <c r="E3281" s="2">
        <v>8</v>
      </c>
      <c r="F3281">
        <v>143.1448</v>
      </c>
      <c r="G3281">
        <v>-37.923900000000003</v>
      </c>
      <c r="H3281" t="s">
        <v>6</v>
      </c>
      <c r="I3281" t="s">
        <v>7</v>
      </c>
      <c r="J3281">
        <v>1</v>
      </c>
    </row>
    <row r="3282" spans="1:10" x14ac:dyDescent="0.25">
      <c r="A3282" s="4">
        <v>40819.500694444447</v>
      </c>
      <c r="B3282" s="5">
        <v>2011</v>
      </c>
      <c r="C3282" s="5">
        <v>10</v>
      </c>
      <c r="D3282" s="5">
        <v>3</v>
      </c>
      <c r="E3282" s="5">
        <v>12</v>
      </c>
      <c r="F3282" s="3">
        <v>143.11689999999999</v>
      </c>
      <c r="G3282" s="3">
        <v>-37.923699999999997</v>
      </c>
      <c r="H3282" s="3" t="s">
        <v>6</v>
      </c>
      <c r="I3282" s="3" t="s">
        <v>9</v>
      </c>
      <c r="J3282" s="3">
        <v>1</v>
      </c>
    </row>
    <row r="3283" spans="1:10" x14ac:dyDescent="0.25">
      <c r="A3283" s="1">
        <v>40819.667361111111</v>
      </c>
      <c r="B3283" s="2">
        <v>2011</v>
      </c>
      <c r="C3283" s="2">
        <v>10</v>
      </c>
      <c r="D3283" s="2">
        <v>3</v>
      </c>
      <c r="E3283" s="2">
        <v>16</v>
      </c>
      <c r="F3283">
        <v>143.11670000000001</v>
      </c>
      <c r="G3283">
        <v>-37.9238</v>
      </c>
      <c r="H3283" t="s">
        <v>6</v>
      </c>
      <c r="I3283" t="s">
        <v>9</v>
      </c>
      <c r="J3283">
        <v>1</v>
      </c>
    </row>
    <row r="3284" spans="1:10" x14ac:dyDescent="0.25">
      <c r="A3284" s="4">
        <v>40819.959027777775</v>
      </c>
      <c r="B3284" s="5">
        <v>2011</v>
      </c>
      <c r="C3284" s="5">
        <v>10</v>
      </c>
      <c r="D3284" s="5">
        <v>3</v>
      </c>
      <c r="E3284" s="5">
        <v>23</v>
      </c>
      <c r="F3284" s="3">
        <v>143.18440000000001</v>
      </c>
      <c r="G3284" s="3">
        <v>-37.923200000000001</v>
      </c>
      <c r="H3284" s="3" t="s">
        <v>6</v>
      </c>
      <c r="I3284" s="3" t="s">
        <v>7</v>
      </c>
      <c r="J3284" s="3">
        <v>1</v>
      </c>
    </row>
    <row r="3285" spans="1:10" x14ac:dyDescent="0.25">
      <c r="A3285" s="1">
        <v>40820.334027777775</v>
      </c>
      <c r="B3285" s="2">
        <v>2011</v>
      </c>
      <c r="C3285" s="2">
        <v>10</v>
      </c>
      <c r="D3285" s="2">
        <v>4</v>
      </c>
      <c r="E3285" s="2">
        <v>8</v>
      </c>
      <c r="F3285">
        <v>143.1431</v>
      </c>
      <c r="G3285">
        <v>-37.926499999999997</v>
      </c>
      <c r="H3285" t="s">
        <v>6</v>
      </c>
      <c r="I3285" t="s">
        <v>8</v>
      </c>
      <c r="J3285">
        <v>1</v>
      </c>
    </row>
    <row r="3286" spans="1:10" x14ac:dyDescent="0.25">
      <c r="A3286" s="4">
        <v>40820.667361111111</v>
      </c>
      <c r="B3286" s="5">
        <v>2011</v>
      </c>
      <c r="C3286" s="5">
        <v>10</v>
      </c>
      <c r="D3286" s="5">
        <v>4</v>
      </c>
      <c r="E3286" s="5">
        <v>16</v>
      </c>
      <c r="F3286" s="3">
        <v>143.1155</v>
      </c>
      <c r="G3286" s="3">
        <v>-37.923000000000002</v>
      </c>
      <c r="H3286" s="3" t="s">
        <v>6</v>
      </c>
      <c r="I3286" s="3" t="s">
        <v>7</v>
      </c>
      <c r="J3286" s="3">
        <v>1</v>
      </c>
    </row>
    <row r="3287" spans="1:10" x14ac:dyDescent="0.25">
      <c r="A3287" s="1">
        <v>40820.958333333336</v>
      </c>
      <c r="B3287" s="2">
        <v>2011</v>
      </c>
      <c r="C3287" s="2">
        <v>10</v>
      </c>
      <c r="D3287" s="2">
        <v>4</v>
      </c>
      <c r="E3287" s="2">
        <v>23</v>
      </c>
      <c r="F3287">
        <v>143.1217</v>
      </c>
      <c r="G3287">
        <v>-37.944400000000002</v>
      </c>
      <c r="H3287" t="s">
        <v>6</v>
      </c>
      <c r="I3287" t="s">
        <v>7</v>
      </c>
      <c r="J3287">
        <v>1</v>
      </c>
    </row>
    <row r="3288" spans="1:10" x14ac:dyDescent="0.25">
      <c r="A3288" s="4">
        <v>40821.667361111111</v>
      </c>
      <c r="B3288" s="5">
        <v>2011</v>
      </c>
      <c r="C3288" s="5">
        <v>10</v>
      </c>
      <c r="D3288" s="5">
        <v>5</v>
      </c>
      <c r="E3288" s="5">
        <v>16</v>
      </c>
      <c r="F3288" s="3">
        <v>143.114</v>
      </c>
      <c r="G3288" s="3">
        <v>-37.816099999999999</v>
      </c>
      <c r="H3288" s="3" t="s">
        <v>6</v>
      </c>
      <c r="I3288" s="3" t="s">
        <v>9</v>
      </c>
      <c r="J3288" s="3">
        <v>1</v>
      </c>
    </row>
    <row r="3289" spans="1:10" x14ac:dyDescent="0.25">
      <c r="A3289" s="1">
        <v>40821.959027777775</v>
      </c>
      <c r="B3289" s="2">
        <v>2011</v>
      </c>
      <c r="C3289" s="2">
        <v>10</v>
      </c>
      <c r="D3289" s="2">
        <v>5</v>
      </c>
      <c r="E3289" s="2">
        <v>23</v>
      </c>
      <c r="F3289">
        <v>143.1148</v>
      </c>
      <c r="G3289">
        <v>-37.807600000000001</v>
      </c>
      <c r="H3289" t="s">
        <v>6</v>
      </c>
      <c r="I3289" t="s">
        <v>9</v>
      </c>
      <c r="J3289">
        <v>1</v>
      </c>
    </row>
    <row r="3290" spans="1:10" x14ac:dyDescent="0.25">
      <c r="A3290" s="4">
        <v>40822.500694444447</v>
      </c>
      <c r="B3290" s="5">
        <v>2011</v>
      </c>
      <c r="C3290" s="5">
        <v>10</v>
      </c>
      <c r="D3290" s="5">
        <v>6</v>
      </c>
      <c r="E3290" s="5">
        <v>12</v>
      </c>
      <c r="F3290" s="3">
        <v>143.10929999999999</v>
      </c>
      <c r="G3290" s="3">
        <v>-37.830500000000001</v>
      </c>
      <c r="H3290" s="3" t="s">
        <v>6</v>
      </c>
      <c r="I3290" s="3" t="s">
        <v>9</v>
      </c>
      <c r="J3290" s="3">
        <v>1</v>
      </c>
    </row>
    <row r="3291" spans="1:10" x14ac:dyDescent="0.25">
      <c r="A3291" s="1">
        <v>40822.667361111111</v>
      </c>
      <c r="B3291" s="2">
        <v>2011</v>
      </c>
      <c r="C3291" s="2">
        <v>10</v>
      </c>
      <c r="D3291" s="2">
        <v>6</v>
      </c>
      <c r="E3291" s="2">
        <v>16</v>
      </c>
      <c r="F3291">
        <v>143.10659999999999</v>
      </c>
      <c r="G3291">
        <v>-37.829000000000001</v>
      </c>
      <c r="H3291" t="s">
        <v>6</v>
      </c>
      <c r="I3291" t="s">
        <v>10</v>
      </c>
      <c r="J3291">
        <v>1</v>
      </c>
    </row>
    <row r="3292" spans="1:10" x14ac:dyDescent="0.25">
      <c r="A3292" s="4">
        <v>40822.958333333336</v>
      </c>
      <c r="B3292" s="5">
        <v>2011</v>
      </c>
      <c r="C3292" s="5">
        <v>10</v>
      </c>
      <c r="D3292" s="5">
        <v>6</v>
      </c>
      <c r="E3292" s="5">
        <v>23</v>
      </c>
      <c r="F3292" s="3">
        <v>143.11500000000001</v>
      </c>
      <c r="G3292" s="3">
        <v>-37.807600000000001</v>
      </c>
      <c r="H3292" s="3" t="s">
        <v>6</v>
      </c>
      <c r="I3292" s="3" t="s">
        <v>8</v>
      </c>
      <c r="J3292" s="3">
        <v>1</v>
      </c>
    </row>
    <row r="3293" spans="1:10" x14ac:dyDescent="0.25">
      <c r="A3293" s="1">
        <v>40823.334027777775</v>
      </c>
      <c r="B3293" s="2">
        <v>2011</v>
      </c>
      <c r="C3293" s="2">
        <v>10</v>
      </c>
      <c r="D3293" s="2">
        <v>7</v>
      </c>
      <c r="E3293" s="2">
        <v>8</v>
      </c>
      <c r="F3293">
        <v>143.10759999999999</v>
      </c>
      <c r="G3293">
        <v>-37.828400000000002</v>
      </c>
      <c r="H3293" t="s">
        <v>6</v>
      </c>
      <c r="I3293" t="s">
        <v>8</v>
      </c>
      <c r="J3293">
        <v>1</v>
      </c>
    </row>
    <row r="3294" spans="1:10" x14ac:dyDescent="0.25">
      <c r="A3294" s="4">
        <v>40823.500694444447</v>
      </c>
      <c r="B3294" s="5">
        <v>2011</v>
      </c>
      <c r="C3294" s="5">
        <v>10</v>
      </c>
      <c r="D3294" s="5">
        <v>7</v>
      </c>
      <c r="E3294" s="5">
        <v>12</v>
      </c>
      <c r="F3294" s="3">
        <v>143.1097</v>
      </c>
      <c r="G3294" s="3">
        <v>-37.824300000000001</v>
      </c>
      <c r="H3294" s="3" t="s">
        <v>6</v>
      </c>
      <c r="I3294" s="3" t="s">
        <v>7</v>
      </c>
      <c r="J3294" s="3">
        <v>1</v>
      </c>
    </row>
    <row r="3295" spans="1:10" x14ac:dyDescent="0.25">
      <c r="A3295" s="1">
        <v>40823.666666666664</v>
      </c>
      <c r="B3295" s="2">
        <v>2011</v>
      </c>
      <c r="C3295" s="2">
        <v>10</v>
      </c>
      <c r="D3295" s="2">
        <v>7</v>
      </c>
      <c r="E3295" s="2">
        <v>16</v>
      </c>
      <c r="F3295">
        <v>143.1096</v>
      </c>
      <c r="G3295">
        <v>-37.824300000000001</v>
      </c>
      <c r="H3295" t="s">
        <v>6</v>
      </c>
      <c r="I3295" t="s">
        <v>8</v>
      </c>
      <c r="J3295">
        <v>1</v>
      </c>
    </row>
    <row r="3296" spans="1:10" x14ac:dyDescent="0.25">
      <c r="A3296" s="4">
        <v>40823.959027777775</v>
      </c>
      <c r="B3296" s="5">
        <v>2011</v>
      </c>
      <c r="C3296" s="5">
        <v>10</v>
      </c>
      <c r="D3296" s="5">
        <v>7</v>
      </c>
      <c r="E3296" s="5">
        <v>23</v>
      </c>
      <c r="F3296" s="3">
        <v>143.11519999999999</v>
      </c>
      <c r="G3296" s="3">
        <v>-37.808100000000003</v>
      </c>
      <c r="H3296" s="3" t="s">
        <v>6</v>
      </c>
      <c r="I3296" s="3" t="s">
        <v>10</v>
      </c>
      <c r="J3296" s="3">
        <v>1</v>
      </c>
    </row>
    <row r="3297" spans="1:10" x14ac:dyDescent="0.25">
      <c r="A3297" s="1">
        <v>40824.334027777775</v>
      </c>
      <c r="B3297" s="2">
        <v>2011</v>
      </c>
      <c r="C3297" s="2">
        <v>10</v>
      </c>
      <c r="D3297" s="2">
        <v>8</v>
      </c>
      <c r="E3297" s="2">
        <v>8</v>
      </c>
      <c r="F3297">
        <v>143.1173</v>
      </c>
      <c r="G3297">
        <v>-37.816299999999998</v>
      </c>
      <c r="H3297" t="s">
        <v>6</v>
      </c>
      <c r="I3297" t="s">
        <v>9</v>
      </c>
      <c r="J3297">
        <v>1</v>
      </c>
    </row>
    <row r="3298" spans="1:10" x14ac:dyDescent="0.25">
      <c r="A3298" s="4">
        <v>40824.500694444447</v>
      </c>
      <c r="B3298" s="5">
        <v>2011</v>
      </c>
      <c r="C3298" s="5">
        <v>10</v>
      </c>
      <c r="D3298" s="5">
        <v>8</v>
      </c>
      <c r="E3298" s="5">
        <v>12</v>
      </c>
      <c r="F3298" s="3">
        <v>143.10820000000001</v>
      </c>
      <c r="G3298" s="3">
        <v>-37.826300000000003</v>
      </c>
      <c r="H3298" s="3" t="s">
        <v>6</v>
      </c>
      <c r="I3298" s="3" t="s">
        <v>7</v>
      </c>
      <c r="J3298" s="3">
        <v>1</v>
      </c>
    </row>
    <row r="3299" spans="1:10" x14ac:dyDescent="0.25">
      <c r="A3299" s="1">
        <v>40824.666666666664</v>
      </c>
      <c r="B3299" s="2">
        <v>2011</v>
      </c>
      <c r="C3299" s="2">
        <v>10</v>
      </c>
      <c r="D3299" s="2">
        <v>8</v>
      </c>
      <c r="E3299" s="2">
        <v>16</v>
      </c>
      <c r="F3299">
        <v>143.11709999999999</v>
      </c>
      <c r="G3299">
        <v>-37.816600000000001</v>
      </c>
      <c r="H3299" t="s">
        <v>6</v>
      </c>
      <c r="I3299" t="s">
        <v>7</v>
      </c>
      <c r="J3299">
        <v>1</v>
      </c>
    </row>
    <row r="3300" spans="1:10" x14ac:dyDescent="0.25">
      <c r="A3300" s="4">
        <v>40824.958333333336</v>
      </c>
      <c r="B3300" s="5">
        <v>2011</v>
      </c>
      <c r="C3300" s="5">
        <v>10</v>
      </c>
      <c r="D3300" s="5">
        <v>8</v>
      </c>
      <c r="E3300" s="5">
        <v>23</v>
      </c>
      <c r="F3300" s="3">
        <v>143.1147</v>
      </c>
      <c r="G3300" s="3">
        <v>-37.807699999999997</v>
      </c>
      <c r="H3300" s="3" t="s">
        <v>6</v>
      </c>
      <c r="I3300" s="3" t="s">
        <v>8</v>
      </c>
      <c r="J3300" s="3">
        <v>1</v>
      </c>
    </row>
    <row r="3301" spans="1:10" x14ac:dyDescent="0.25">
      <c r="A3301" s="1">
        <v>40825.334722222222</v>
      </c>
      <c r="B3301" s="2">
        <v>2011</v>
      </c>
      <c r="C3301" s="2">
        <v>10</v>
      </c>
      <c r="D3301" s="2">
        <v>9</v>
      </c>
      <c r="E3301" s="2">
        <v>8</v>
      </c>
      <c r="F3301">
        <v>143.12180000000001</v>
      </c>
      <c r="G3301">
        <v>-37.810499999999998</v>
      </c>
      <c r="H3301" t="s">
        <v>6</v>
      </c>
      <c r="I3301" t="s">
        <v>7</v>
      </c>
      <c r="J3301">
        <v>1</v>
      </c>
    </row>
    <row r="3302" spans="1:10" x14ac:dyDescent="0.25">
      <c r="A3302" s="4">
        <v>40825.667361111111</v>
      </c>
      <c r="B3302" s="5">
        <v>2011</v>
      </c>
      <c r="C3302" s="5">
        <v>10</v>
      </c>
      <c r="D3302" s="5">
        <v>9</v>
      </c>
      <c r="E3302" s="5">
        <v>16</v>
      </c>
      <c r="F3302" s="3">
        <v>143.1087</v>
      </c>
      <c r="G3302" s="3">
        <v>-37.829000000000001</v>
      </c>
      <c r="H3302" s="3" t="s">
        <v>6</v>
      </c>
      <c r="I3302" s="3" t="s">
        <v>7</v>
      </c>
      <c r="J3302" s="3">
        <v>1</v>
      </c>
    </row>
    <row r="3303" spans="1:10" x14ac:dyDescent="0.25">
      <c r="A3303" s="1">
        <v>40825.959027777775</v>
      </c>
      <c r="B3303" s="2">
        <v>2011</v>
      </c>
      <c r="C3303" s="2">
        <v>10</v>
      </c>
      <c r="D3303" s="2">
        <v>9</v>
      </c>
      <c r="E3303" s="2">
        <v>23</v>
      </c>
      <c r="F3303">
        <v>143.11510000000001</v>
      </c>
      <c r="G3303">
        <v>-37.807699999999997</v>
      </c>
      <c r="H3303" t="s">
        <v>6</v>
      </c>
      <c r="I3303" t="s">
        <v>7</v>
      </c>
      <c r="J3303">
        <v>1</v>
      </c>
    </row>
    <row r="3304" spans="1:10" x14ac:dyDescent="0.25">
      <c r="A3304" s="4">
        <v>40826.959027777775</v>
      </c>
      <c r="B3304" s="5">
        <v>2011</v>
      </c>
      <c r="C3304" s="5">
        <v>10</v>
      </c>
      <c r="D3304" s="5">
        <v>10</v>
      </c>
      <c r="E3304" s="5">
        <v>23</v>
      </c>
      <c r="F3304" s="3">
        <v>143.12610000000001</v>
      </c>
      <c r="G3304" s="3">
        <v>-37.822600000000001</v>
      </c>
      <c r="H3304" s="3" t="s">
        <v>6</v>
      </c>
      <c r="I3304" s="3" t="s">
        <v>7</v>
      </c>
      <c r="J3304" s="3">
        <v>1</v>
      </c>
    </row>
    <row r="3305" spans="1:10" x14ac:dyDescent="0.25">
      <c r="A3305" s="1">
        <v>40827.334027777775</v>
      </c>
      <c r="B3305" s="2">
        <v>2011</v>
      </c>
      <c r="C3305" s="2">
        <v>10</v>
      </c>
      <c r="D3305" s="2">
        <v>11</v>
      </c>
      <c r="E3305" s="2">
        <v>8</v>
      </c>
      <c r="F3305">
        <v>143.1386</v>
      </c>
      <c r="G3305">
        <v>-37.834600000000002</v>
      </c>
      <c r="H3305" t="s">
        <v>6</v>
      </c>
      <c r="I3305" t="s">
        <v>8</v>
      </c>
      <c r="J3305">
        <v>1</v>
      </c>
    </row>
    <row r="3306" spans="1:10" x14ac:dyDescent="0.25">
      <c r="A3306" s="4">
        <v>40827.500694444447</v>
      </c>
      <c r="B3306" s="5">
        <v>2011</v>
      </c>
      <c r="C3306" s="5">
        <v>10</v>
      </c>
      <c r="D3306" s="5">
        <v>11</v>
      </c>
      <c r="E3306" s="5">
        <v>12</v>
      </c>
      <c r="F3306" s="3">
        <v>143.1386</v>
      </c>
      <c r="G3306" s="3">
        <v>-37.834499999999998</v>
      </c>
      <c r="H3306" s="3" t="s">
        <v>6</v>
      </c>
      <c r="I3306" s="3" t="s">
        <v>7</v>
      </c>
      <c r="J3306" s="3">
        <v>1</v>
      </c>
    </row>
    <row r="3307" spans="1:10" x14ac:dyDescent="0.25">
      <c r="A3307" s="1">
        <v>40827.667361111111</v>
      </c>
      <c r="B3307" s="2">
        <v>2011</v>
      </c>
      <c r="C3307" s="2">
        <v>10</v>
      </c>
      <c r="D3307" s="2">
        <v>11</v>
      </c>
      <c r="E3307" s="2">
        <v>16</v>
      </c>
      <c r="F3307">
        <v>143.1062</v>
      </c>
      <c r="G3307">
        <v>-37.829300000000003</v>
      </c>
      <c r="H3307" t="s">
        <v>6</v>
      </c>
      <c r="I3307" t="s">
        <v>7</v>
      </c>
      <c r="J3307">
        <v>1</v>
      </c>
    </row>
    <row r="3308" spans="1:10" x14ac:dyDescent="0.25">
      <c r="A3308" s="4">
        <v>40827.959027777775</v>
      </c>
      <c r="B3308" s="5">
        <v>2011</v>
      </c>
      <c r="C3308" s="5">
        <v>10</v>
      </c>
      <c r="D3308" s="5">
        <v>11</v>
      </c>
      <c r="E3308" s="5">
        <v>23</v>
      </c>
      <c r="F3308" s="3">
        <v>143.12569999999999</v>
      </c>
      <c r="G3308" s="3">
        <v>-37.822699999999998</v>
      </c>
      <c r="H3308" s="3" t="s">
        <v>6</v>
      </c>
      <c r="I3308" s="3" t="s">
        <v>8</v>
      </c>
      <c r="J3308" s="3">
        <v>1</v>
      </c>
    </row>
    <row r="3309" spans="1:10" x14ac:dyDescent="0.25">
      <c r="A3309" s="1">
        <v>40828.334027777775</v>
      </c>
      <c r="B3309" s="2">
        <v>2011</v>
      </c>
      <c r="C3309" s="2">
        <v>10</v>
      </c>
      <c r="D3309" s="2">
        <v>12</v>
      </c>
      <c r="E3309" s="2">
        <v>8</v>
      </c>
      <c r="F3309">
        <v>143.13849999999999</v>
      </c>
      <c r="G3309">
        <v>-37.834499999999998</v>
      </c>
      <c r="H3309" t="s">
        <v>6</v>
      </c>
      <c r="I3309" t="s">
        <v>7</v>
      </c>
      <c r="J3309">
        <v>1</v>
      </c>
    </row>
    <row r="3310" spans="1:10" x14ac:dyDescent="0.25">
      <c r="A3310" s="4">
        <v>40828.5</v>
      </c>
      <c r="B3310" s="5">
        <v>2011</v>
      </c>
      <c r="C3310" s="5">
        <v>10</v>
      </c>
      <c r="D3310" s="5">
        <v>12</v>
      </c>
      <c r="E3310" s="5">
        <v>12</v>
      </c>
      <c r="F3310" s="3">
        <v>143.1387</v>
      </c>
      <c r="G3310" s="3">
        <v>-37.834600000000002</v>
      </c>
      <c r="H3310" s="3" t="s">
        <v>6</v>
      </c>
      <c r="I3310" s="3" t="s">
        <v>8</v>
      </c>
      <c r="J3310" s="3">
        <v>1</v>
      </c>
    </row>
    <row r="3311" spans="1:10" x14ac:dyDescent="0.25">
      <c r="A3311" s="1">
        <v>40828.666666666664</v>
      </c>
      <c r="B3311" s="2">
        <v>2011</v>
      </c>
      <c r="C3311" s="2">
        <v>10</v>
      </c>
      <c r="D3311" s="2">
        <v>12</v>
      </c>
      <c r="E3311" s="2">
        <v>16</v>
      </c>
      <c r="F3311">
        <v>143.10820000000001</v>
      </c>
      <c r="G3311">
        <v>-37.831099999999999</v>
      </c>
      <c r="H3311" t="s">
        <v>6</v>
      </c>
      <c r="I3311" t="s">
        <v>7</v>
      </c>
      <c r="J3311">
        <v>1</v>
      </c>
    </row>
    <row r="3312" spans="1:10" x14ac:dyDescent="0.25">
      <c r="A3312" s="4">
        <v>40828.958333333336</v>
      </c>
      <c r="B3312" s="5">
        <v>2011</v>
      </c>
      <c r="C3312" s="5">
        <v>10</v>
      </c>
      <c r="D3312" s="5">
        <v>12</v>
      </c>
      <c r="E3312" s="5">
        <v>23</v>
      </c>
      <c r="F3312" s="3">
        <v>143.1147</v>
      </c>
      <c r="G3312" s="3">
        <v>-37.807899999999997</v>
      </c>
      <c r="H3312" s="3" t="s">
        <v>6</v>
      </c>
      <c r="I3312" s="3" t="s">
        <v>7</v>
      </c>
      <c r="J3312" s="3">
        <v>1</v>
      </c>
    </row>
    <row r="3313" spans="1:10" x14ac:dyDescent="0.25">
      <c r="A3313" s="1">
        <v>40829.334027777775</v>
      </c>
      <c r="B3313" s="2">
        <v>2011</v>
      </c>
      <c r="C3313" s="2">
        <v>10</v>
      </c>
      <c r="D3313" s="2">
        <v>13</v>
      </c>
      <c r="E3313" s="2">
        <v>8</v>
      </c>
      <c r="F3313">
        <v>143.09469999999999</v>
      </c>
      <c r="G3313">
        <v>-37.841799999999999</v>
      </c>
      <c r="H3313" t="s">
        <v>6</v>
      </c>
      <c r="I3313" t="s">
        <v>7</v>
      </c>
      <c r="J3313">
        <v>1</v>
      </c>
    </row>
    <row r="3314" spans="1:10" x14ac:dyDescent="0.25">
      <c r="A3314" s="4">
        <v>40829.500694444447</v>
      </c>
      <c r="B3314" s="5">
        <v>2011</v>
      </c>
      <c r="C3314" s="5">
        <v>10</v>
      </c>
      <c r="D3314" s="5">
        <v>13</v>
      </c>
      <c r="E3314" s="5">
        <v>12</v>
      </c>
      <c r="F3314" s="3">
        <v>143.1096</v>
      </c>
      <c r="G3314" s="3">
        <v>-37.823399999999999</v>
      </c>
      <c r="H3314" s="3" t="s">
        <v>6</v>
      </c>
      <c r="I3314" s="3" t="s">
        <v>7</v>
      </c>
      <c r="J3314" s="3">
        <v>1</v>
      </c>
    </row>
    <row r="3315" spans="1:10" x14ac:dyDescent="0.25">
      <c r="A3315" s="1">
        <v>40829.959027777775</v>
      </c>
      <c r="B3315" s="2">
        <v>2011</v>
      </c>
      <c r="C3315" s="2">
        <v>10</v>
      </c>
      <c r="D3315" s="2">
        <v>13</v>
      </c>
      <c r="E3315" s="2">
        <v>23</v>
      </c>
      <c r="F3315">
        <v>143.11490000000001</v>
      </c>
      <c r="G3315">
        <v>-37.808</v>
      </c>
      <c r="H3315" t="s">
        <v>6</v>
      </c>
      <c r="I3315" t="s">
        <v>7</v>
      </c>
      <c r="J3315">
        <v>1</v>
      </c>
    </row>
    <row r="3316" spans="1:10" x14ac:dyDescent="0.25">
      <c r="A3316" s="4">
        <v>40830.334722222222</v>
      </c>
      <c r="B3316" s="5">
        <v>2011</v>
      </c>
      <c r="C3316" s="5">
        <v>10</v>
      </c>
      <c r="D3316" s="5">
        <v>14</v>
      </c>
      <c r="E3316" s="5">
        <v>8</v>
      </c>
      <c r="F3316" s="3">
        <v>143.10079999999999</v>
      </c>
      <c r="G3316" s="3">
        <v>-37.833399999999997</v>
      </c>
      <c r="H3316" s="3" t="s">
        <v>6</v>
      </c>
      <c r="I3316" s="3" t="s">
        <v>7</v>
      </c>
      <c r="J3316" s="3">
        <v>1</v>
      </c>
    </row>
    <row r="3317" spans="1:10" x14ac:dyDescent="0.25">
      <c r="A3317" s="1">
        <v>40830.500694444447</v>
      </c>
      <c r="B3317" s="2">
        <v>2011</v>
      </c>
      <c r="C3317" s="2">
        <v>10</v>
      </c>
      <c r="D3317" s="2">
        <v>14</v>
      </c>
      <c r="E3317" s="2">
        <v>12</v>
      </c>
      <c r="F3317">
        <v>143.10669999999999</v>
      </c>
      <c r="G3317">
        <v>-37.831299999999999</v>
      </c>
      <c r="H3317" t="s">
        <v>6</v>
      </c>
      <c r="I3317" t="s">
        <v>9</v>
      </c>
      <c r="J3317">
        <v>1</v>
      </c>
    </row>
    <row r="3318" spans="1:10" x14ac:dyDescent="0.25">
      <c r="A3318" s="4">
        <v>40830.958333333336</v>
      </c>
      <c r="B3318" s="5">
        <v>2011</v>
      </c>
      <c r="C3318" s="5">
        <v>10</v>
      </c>
      <c r="D3318" s="5">
        <v>14</v>
      </c>
      <c r="E3318" s="5">
        <v>23</v>
      </c>
      <c r="F3318" s="3">
        <v>143.1148</v>
      </c>
      <c r="G3318" s="3">
        <v>-37.808300000000003</v>
      </c>
      <c r="H3318" s="3" t="s">
        <v>6</v>
      </c>
      <c r="I3318" s="3" t="s">
        <v>8</v>
      </c>
      <c r="J3318" s="3">
        <v>1</v>
      </c>
    </row>
    <row r="3319" spans="1:10" x14ac:dyDescent="0.25">
      <c r="A3319" s="1">
        <v>40831.334027777775</v>
      </c>
      <c r="B3319" s="2">
        <v>2011</v>
      </c>
      <c r="C3319" s="2">
        <v>10</v>
      </c>
      <c r="D3319" s="2">
        <v>15</v>
      </c>
      <c r="E3319" s="2">
        <v>8</v>
      </c>
      <c r="F3319">
        <v>143.10310000000001</v>
      </c>
      <c r="G3319">
        <v>-37.8277</v>
      </c>
      <c r="H3319" t="s">
        <v>6</v>
      </c>
      <c r="I3319" t="s">
        <v>7</v>
      </c>
      <c r="J3319">
        <v>1</v>
      </c>
    </row>
    <row r="3320" spans="1:10" x14ac:dyDescent="0.25">
      <c r="A3320" s="4">
        <v>40831.667361111111</v>
      </c>
      <c r="B3320" s="5">
        <v>2011</v>
      </c>
      <c r="C3320" s="5">
        <v>10</v>
      </c>
      <c r="D3320" s="5">
        <v>15</v>
      </c>
      <c r="E3320" s="5">
        <v>16</v>
      </c>
      <c r="F3320" s="3">
        <v>143.10749999999999</v>
      </c>
      <c r="G3320" s="3">
        <v>-37.827500000000001</v>
      </c>
      <c r="H3320" s="3" t="s">
        <v>6</v>
      </c>
      <c r="I3320" s="3" t="s">
        <v>8</v>
      </c>
      <c r="J3320" s="3">
        <v>1</v>
      </c>
    </row>
    <row r="3321" spans="1:10" x14ac:dyDescent="0.25">
      <c r="A3321" s="1">
        <v>40831.958333333336</v>
      </c>
      <c r="B3321" s="2">
        <v>2011</v>
      </c>
      <c r="C3321" s="2">
        <v>10</v>
      </c>
      <c r="D3321" s="2">
        <v>15</v>
      </c>
      <c r="E3321" s="2">
        <v>23</v>
      </c>
      <c r="F3321">
        <v>143.1258</v>
      </c>
      <c r="G3321">
        <v>-37.822600000000001</v>
      </c>
      <c r="H3321" t="s">
        <v>6</v>
      </c>
      <c r="I3321" t="s">
        <v>7</v>
      </c>
      <c r="J3321">
        <v>1</v>
      </c>
    </row>
    <row r="3322" spans="1:10" x14ac:dyDescent="0.25">
      <c r="A3322" s="4">
        <v>40832.5</v>
      </c>
      <c r="B3322" s="5">
        <v>2011</v>
      </c>
      <c r="C3322" s="5">
        <v>10</v>
      </c>
      <c r="D3322" s="5">
        <v>16</v>
      </c>
      <c r="E3322" s="5">
        <v>12</v>
      </c>
      <c r="F3322" s="3">
        <v>143.10079999999999</v>
      </c>
      <c r="G3322" s="3">
        <v>-37.833199999999998</v>
      </c>
      <c r="H3322" s="3" t="s">
        <v>6</v>
      </c>
      <c r="I3322" s="3" t="s">
        <v>8</v>
      </c>
      <c r="J3322" s="3">
        <v>1</v>
      </c>
    </row>
    <row r="3323" spans="1:10" x14ac:dyDescent="0.25">
      <c r="A3323" s="1">
        <v>40832.958333333336</v>
      </c>
      <c r="B3323" s="2">
        <v>2011</v>
      </c>
      <c r="C3323" s="2">
        <v>10</v>
      </c>
      <c r="D3323" s="2">
        <v>16</v>
      </c>
      <c r="E3323" s="2">
        <v>23</v>
      </c>
      <c r="F3323">
        <v>143.11500000000001</v>
      </c>
      <c r="G3323">
        <v>-37.807899999999997</v>
      </c>
      <c r="H3323" t="s">
        <v>6</v>
      </c>
      <c r="I3323" t="s">
        <v>8</v>
      </c>
      <c r="J3323">
        <v>1</v>
      </c>
    </row>
    <row r="3324" spans="1:10" x14ac:dyDescent="0.25">
      <c r="A3324" s="4">
        <v>40833.958333333336</v>
      </c>
      <c r="B3324" s="5">
        <v>2011</v>
      </c>
      <c r="C3324" s="5">
        <v>10</v>
      </c>
      <c r="D3324" s="5">
        <v>17</v>
      </c>
      <c r="E3324" s="5">
        <v>23</v>
      </c>
      <c r="F3324" s="3">
        <v>143.06</v>
      </c>
      <c r="G3324" s="3">
        <v>-37.908000000000001</v>
      </c>
      <c r="H3324" s="3" t="s">
        <v>6</v>
      </c>
      <c r="I3324" s="3" t="s">
        <v>7</v>
      </c>
      <c r="J3324" s="3">
        <v>1</v>
      </c>
    </row>
    <row r="3325" spans="1:10" x14ac:dyDescent="0.25">
      <c r="A3325" s="1">
        <v>40834.334027777775</v>
      </c>
      <c r="B3325" s="2">
        <v>2011</v>
      </c>
      <c r="C3325" s="2">
        <v>10</v>
      </c>
      <c r="D3325" s="2">
        <v>18</v>
      </c>
      <c r="E3325" s="2">
        <v>8</v>
      </c>
      <c r="F3325">
        <v>143.01910000000001</v>
      </c>
      <c r="G3325">
        <v>-37.902500000000003</v>
      </c>
      <c r="H3325" t="s">
        <v>6</v>
      </c>
      <c r="I3325" t="s">
        <v>7</v>
      </c>
      <c r="J3325">
        <v>1</v>
      </c>
    </row>
    <row r="3326" spans="1:10" x14ac:dyDescent="0.25">
      <c r="A3326" s="4">
        <v>40834.500694444447</v>
      </c>
      <c r="B3326" s="5">
        <v>2011</v>
      </c>
      <c r="C3326" s="5">
        <v>10</v>
      </c>
      <c r="D3326" s="5">
        <v>18</v>
      </c>
      <c r="E3326" s="5">
        <v>12</v>
      </c>
      <c r="F3326" s="3">
        <v>143.05240000000001</v>
      </c>
      <c r="G3326" s="3">
        <v>-37.886600000000001</v>
      </c>
      <c r="H3326" s="3" t="s">
        <v>6</v>
      </c>
      <c r="I3326" s="3" t="s">
        <v>8</v>
      </c>
      <c r="J3326" s="3">
        <v>1</v>
      </c>
    </row>
    <row r="3327" spans="1:10" x14ac:dyDescent="0.25">
      <c r="A3327" s="1">
        <v>40834.667361111111</v>
      </c>
      <c r="B3327" s="2">
        <v>2011</v>
      </c>
      <c r="C3327" s="2">
        <v>10</v>
      </c>
      <c r="D3327" s="2">
        <v>18</v>
      </c>
      <c r="E3327" s="2">
        <v>16</v>
      </c>
      <c r="F3327">
        <v>143.05430000000001</v>
      </c>
      <c r="G3327">
        <v>-37.885399999999997</v>
      </c>
      <c r="H3327" t="s">
        <v>6</v>
      </c>
      <c r="I3327" t="s">
        <v>7</v>
      </c>
      <c r="J3327">
        <v>1</v>
      </c>
    </row>
    <row r="3328" spans="1:10" x14ac:dyDescent="0.25">
      <c r="A3328" s="4">
        <v>40834.958333333336</v>
      </c>
      <c r="B3328" s="5">
        <v>2011</v>
      </c>
      <c r="C3328" s="5">
        <v>10</v>
      </c>
      <c r="D3328" s="5">
        <v>18</v>
      </c>
      <c r="E3328" s="5">
        <v>23</v>
      </c>
      <c r="F3328" s="3">
        <v>143.0504</v>
      </c>
      <c r="G3328" s="3">
        <v>-37.887999999999998</v>
      </c>
      <c r="H3328" s="3" t="s">
        <v>6</v>
      </c>
      <c r="I3328" s="3" t="s">
        <v>8</v>
      </c>
      <c r="J3328" s="3">
        <v>1</v>
      </c>
    </row>
    <row r="3329" spans="1:10" x14ac:dyDescent="0.25">
      <c r="A3329" s="1">
        <v>40835.334027777775</v>
      </c>
      <c r="B3329" s="2">
        <v>2011</v>
      </c>
      <c r="C3329" s="2">
        <v>10</v>
      </c>
      <c r="D3329" s="2">
        <v>19</v>
      </c>
      <c r="E3329" s="2">
        <v>8</v>
      </c>
      <c r="F3329">
        <v>143.05359999999999</v>
      </c>
      <c r="G3329">
        <v>-37.903700000000001</v>
      </c>
      <c r="H3329" t="s">
        <v>6</v>
      </c>
      <c r="I3329" t="s">
        <v>7</v>
      </c>
      <c r="J3329">
        <v>1</v>
      </c>
    </row>
    <row r="3330" spans="1:10" x14ac:dyDescent="0.25">
      <c r="A3330" s="4">
        <v>40835.501388888886</v>
      </c>
      <c r="B3330" s="5">
        <v>2011</v>
      </c>
      <c r="C3330" s="5">
        <v>10</v>
      </c>
      <c r="D3330" s="5">
        <v>19</v>
      </c>
      <c r="E3330" s="5">
        <v>12</v>
      </c>
      <c r="F3330" s="3">
        <v>143.05269999999999</v>
      </c>
      <c r="G3330" s="3">
        <v>-37.902099999999997</v>
      </c>
      <c r="H3330" s="3" t="s">
        <v>6</v>
      </c>
      <c r="I3330" s="3" t="s">
        <v>7</v>
      </c>
      <c r="J3330" s="3">
        <v>1</v>
      </c>
    </row>
    <row r="3331" spans="1:10" x14ac:dyDescent="0.25">
      <c r="A3331" s="1">
        <v>40835.958333333336</v>
      </c>
      <c r="B3331" s="2">
        <v>2011</v>
      </c>
      <c r="C3331" s="2">
        <v>10</v>
      </c>
      <c r="D3331" s="2">
        <v>19</v>
      </c>
      <c r="E3331" s="2">
        <v>23</v>
      </c>
      <c r="F3331">
        <v>143.05029999999999</v>
      </c>
      <c r="G3331">
        <v>-37.887300000000003</v>
      </c>
      <c r="H3331" t="s">
        <v>6</v>
      </c>
      <c r="I3331" t="s">
        <v>9</v>
      </c>
      <c r="J3331">
        <v>1</v>
      </c>
    </row>
    <row r="3332" spans="1:10" x14ac:dyDescent="0.25">
      <c r="A3332" s="4">
        <v>40836.334027777775</v>
      </c>
      <c r="B3332" s="5">
        <v>2011</v>
      </c>
      <c r="C3332" s="5">
        <v>10</v>
      </c>
      <c r="D3332" s="5">
        <v>20</v>
      </c>
      <c r="E3332" s="5">
        <v>8</v>
      </c>
      <c r="F3332" s="3">
        <v>143.04730000000001</v>
      </c>
      <c r="G3332" s="3">
        <v>-37.8842</v>
      </c>
      <c r="H3332" s="3" t="s">
        <v>6</v>
      </c>
      <c r="I3332" s="3" t="s">
        <v>8</v>
      </c>
      <c r="J3332" s="3">
        <v>1</v>
      </c>
    </row>
    <row r="3333" spans="1:10" x14ac:dyDescent="0.25">
      <c r="A3333" s="1">
        <v>40836.500694444447</v>
      </c>
      <c r="B3333" s="2">
        <v>2011</v>
      </c>
      <c r="C3333" s="2">
        <v>10</v>
      </c>
      <c r="D3333" s="2">
        <v>20</v>
      </c>
      <c r="E3333" s="2">
        <v>12</v>
      </c>
      <c r="F3333">
        <v>143.0521</v>
      </c>
      <c r="G3333">
        <v>-37.885599999999997</v>
      </c>
      <c r="H3333" t="s">
        <v>6</v>
      </c>
      <c r="I3333" t="s">
        <v>7</v>
      </c>
      <c r="J3333">
        <v>1</v>
      </c>
    </row>
    <row r="3334" spans="1:10" x14ac:dyDescent="0.25">
      <c r="A3334" s="4">
        <v>40836.958333333336</v>
      </c>
      <c r="B3334" s="5">
        <v>2011</v>
      </c>
      <c r="C3334" s="5">
        <v>10</v>
      </c>
      <c r="D3334" s="5">
        <v>20</v>
      </c>
      <c r="E3334" s="5">
        <v>23</v>
      </c>
      <c r="F3334" s="3">
        <v>143.05090000000001</v>
      </c>
      <c r="G3334" s="3">
        <v>-37.887900000000002</v>
      </c>
      <c r="H3334" s="3" t="s">
        <v>6</v>
      </c>
      <c r="I3334" s="3" t="s">
        <v>7</v>
      </c>
      <c r="J3334" s="3">
        <v>1</v>
      </c>
    </row>
    <row r="3335" spans="1:10" x14ac:dyDescent="0.25">
      <c r="A3335" s="1">
        <v>40837.666666666664</v>
      </c>
      <c r="B3335" s="2">
        <v>2011</v>
      </c>
      <c r="C3335" s="2">
        <v>10</v>
      </c>
      <c r="D3335" s="2">
        <v>21</v>
      </c>
      <c r="E3335" s="2">
        <v>16</v>
      </c>
      <c r="F3335">
        <v>143.10140000000001</v>
      </c>
      <c r="G3335">
        <v>-37.833199999999998</v>
      </c>
      <c r="H3335" t="s">
        <v>6</v>
      </c>
      <c r="I3335" t="s">
        <v>7</v>
      </c>
      <c r="J3335">
        <v>1</v>
      </c>
    </row>
    <row r="3336" spans="1:10" x14ac:dyDescent="0.25">
      <c r="A3336" s="4">
        <v>40837.959027777775</v>
      </c>
      <c r="B3336" s="5">
        <v>2011</v>
      </c>
      <c r="C3336" s="5">
        <v>10</v>
      </c>
      <c r="D3336" s="5">
        <v>21</v>
      </c>
      <c r="E3336" s="5">
        <v>23</v>
      </c>
      <c r="F3336" s="3">
        <v>143.05070000000001</v>
      </c>
      <c r="G3336" s="3">
        <v>-37.887999999999998</v>
      </c>
      <c r="H3336" s="3" t="s">
        <v>6</v>
      </c>
      <c r="I3336" s="3" t="s">
        <v>7</v>
      </c>
      <c r="J3336" s="3">
        <v>1</v>
      </c>
    </row>
    <row r="3337" spans="1:10" x14ac:dyDescent="0.25">
      <c r="A3337" s="1">
        <v>40838.334722222222</v>
      </c>
      <c r="B3337" s="2">
        <v>2011</v>
      </c>
      <c r="C3337" s="2">
        <v>10</v>
      </c>
      <c r="D3337" s="2">
        <v>22</v>
      </c>
      <c r="E3337" s="2">
        <v>8</v>
      </c>
      <c r="F3337">
        <v>143.0471</v>
      </c>
      <c r="G3337">
        <v>-37.892800000000001</v>
      </c>
      <c r="H3337" t="s">
        <v>6</v>
      </c>
      <c r="I3337" t="s">
        <v>7</v>
      </c>
      <c r="J3337">
        <v>1</v>
      </c>
    </row>
    <row r="3338" spans="1:10" x14ac:dyDescent="0.25">
      <c r="A3338" s="4">
        <v>40838.500694444447</v>
      </c>
      <c r="B3338" s="5">
        <v>2011</v>
      </c>
      <c r="C3338" s="5">
        <v>10</v>
      </c>
      <c r="D3338" s="5">
        <v>22</v>
      </c>
      <c r="E3338" s="5">
        <v>12</v>
      </c>
      <c r="F3338" s="3">
        <v>143.1053</v>
      </c>
      <c r="G3338" s="3">
        <v>-37.906999999999996</v>
      </c>
      <c r="H3338" s="3" t="s">
        <v>6</v>
      </c>
      <c r="I3338" s="3" t="s">
        <v>7</v>
      </c>
      <c r="J3338" s="3">
        <v>1</v>
      </c>
    </row>
    <row r="3339" spans="1:10" x14ac:dyDescent="0.25">
      <c r="A3339" s="1">
        <v>40838.667361111111</v>
      </c>
      <c r="B3339" s="2">
        <v>2011</v>
      </c>
      <c r="C3339" s="2">
        <v>10</v>
      </c>
      <c r="D3339" s="2">
        <v>22</v>
      </c>
      <c r="E3339" s="2">
        <v>16</v>
      </c>
      <c r="F3339">
        <v>143.0461</v>
      </c>
      <c r="G3339">
        <v>-37.892000000000003</v>
      </c>
      <c r="H3339" t="s">
        <v>6</v>
      </c>
      <c r="I3339" t="s">
        <v>9</v>
      </c>
      <c r="J3339">
        <v>1</v>
      </c>
    </row>
    <row r="3340" spans="1:10" x14ac:dyDescent="0.25">
      <c r="A3340" s="4">
        <v>40838.959722222222</v>
      </c>
      <c r="B3340" s="5">
        <v>2011</v>
      </c>
      <c r="C3340" s="5">
        <v>10</v>
      </c>
      <c r="D3340" s="5">
        <v>22</v>
      </c>
      <c r="E3340" s="5">
        <v>23</v>
      </c>
      <c r="F3340" s="3">
        <v>143.05080000000001</v>
      </c>
      <c r="G3340" s="3">
        <v>-37.887999999999998</v>
      </c>
      <c r="H3340" s="3" t="s">
        <v>6</v>
      </c>
      <c r="I3340" s="3" t="s">
        <v>9</v>
      </c>
      <c r="J3340" s="3">
        <v>1</v>
      </c>
    </row>
    <row r="3341" spans="1:10" x14ac:dyDescent="0.25">
      <c r="A3341" s="1">
        <v>40839.334722222222</v>
      </c>
      <c r="B3341" s="2">
        <v>2011</v>
      </c>
      <c r="C3341" s="2">
        <v>10</v>
      </c>
      <c r="D3341" s="2">
        <v>23</v>
      </c>
      <c r="E3341" s="2">
        <v>8</v>
      </c>
      <c r="F3341">
        <v>143.0479</v>
      </c>
      <c r="G3341">
        <v>-37.893500000000003</v>
      </c>
      <c r="H3341" t="s">
        <v>6</v>
      </c>
      <c r="I3341" t="s">
        <v>8</v>
      </c>
      <c r="J3341">
        <v>1</v>
      </c>
    </row>
    <row r="3342" spans="1:10" x14ac:dyDescent="0.25">
      <c r="A3342" s="4">
        <v>40839.500694444447</v>
      </c>
      <c r="B3342" s="5">
        <v>2011</v>
      </c>
      <c r="C3342" s="5">
        <v>10</v>
      </c>
      <c r="D3342" s="5">
        <v>23</v>
      </c>
      <c r="E3342" s="5">
        <v>12</v>
      </c>
      <c r="F3342" s="3">
        <v>143.0514</v>
      </c>
      <c r="G3342" s="3">
        <v>-37.894599999999997</v>
      </c>
      <c r="H3342" s="3" t="s">
        <v>6</v>
      </c>
      <c r="I3342" s="3" t="s">
        <v>9</v>
      </c>
      <c r="J3342" s="3">
        <v>1</v>
      </c>
    </row>
    <row r="3343" spans="1:10" x14ac:dyDescent="0.25">
      <c r="A3343" s="1">
        <v>40839.666666666664</v>
      </c>
      <c r="B3343" s="2">
        <v>2011</v>
      </c>
      <c r="C3343" s="2">
        <v>10</v>
      </c>
      <c r="D3343" s="2">
        <v>23</v>
      </c>
      <c r="E3343" s="2">
        <v>16</v>
      </c>
      <c r="F3343">
        <v>143.05019999999999</v>
      </c>
      <c r="G3343">
        <v>-37.888199999999998</v>
      </c>
      <c r="H3343" t="s">
        <v>6</v>
      </c>
      <c r="I3343" t="s">
        <v>8</v>
      </c>
      <c r="J3343">
        <v>1</v>
      </c>
    </row>
    <row r="3344" spans="1:10" x14ac:dyDescent="0.25">
      <c r="A3344" s="4">
        <v>40839.958333333336</v>
      </c>
      <c r="B3344" s="5">
        <v>2011</v>
      </c>
      <c r="C3344" s="5">
        <v>10</v>
      </c>
      <c r="D3344" s="5">
        <v>23</v>
      </c>
      <c r="E3344" s="5">
        <v>23</v>
      </c>
      <c r="F3344" s="3">
        <v>143.05070000000001</v>
      </c>
      <c r="G3344" s="3">
        <v>-37.887999999999998</v>
      </c>
      <c r="H3344" s="3" t="s">
        <v>6</v>
      </c>
      <c r="I3344" s="3" t="s">
        <v>8</v>
      </c>
      <c r="J3344" s="3">
        <v>1</v>
      </c>
    </row>
    <row r="3345" spans="1:10" x14ac:dyDescent="0.25">
      <c r="A3345" s="1">
        <v>40840.333333333336</v>
      </c>
      <c r="B3345" s="2">
        <v>2011</v>
      </c>
      <c r="C3345" s="2">
        <v>10</v>
      </c>
      <c r="D3345" s="2">
        <v>24</v>
      </c>
      <c r="E3345" s="2">
        <v>8</v>
      </c>
      <c r="F3345">
        <v>143.048</v>
      </c>
      <c r="G3345">
        <v>-37.892099999999999</v>
      </c>
      <c r="H3345" t="s">
        <v>6</v>
      </c>
      <c r="I3345" t="s">
        <v>7</v>
      </c>
      <c r="J3345">
        <v>1</v>
      </c>
    </row>
    <row r="3346" spans="1:10" x14ac:dyDescent="0.25">
      <c r="A3346" s="4">
        <v>40840.501388888886</v>
      </c>
      <c r="B3346" s="5">
        <v>2011</v>
      </c>
      <c r="C3346" s="5">
        <v>10</v>
      </c>
      <c r="D3346" s="5">
        <v>24</v>
      </c>
      <c r="E3346" s="5">
        <v>12</v>
      </c>
      <c r="F3346" s="3">
        <v>143.04900000000001</v>
      </c>
      <c r="G3346" s="3">
        <v>-37.8964</v>
      </c>
      <c r="H3346" s="3" t="s">
        <v>6</v>
      </c>
      <c r="I3346" s="3" t="s">
        <v>7</v>
      </c>
      <c r="J3346" s="3">
        <v>1</v>
      </c>
    </row>
    <row r="3347" spans="1:10" x14ac:dyDescent="0.25">
      <c r="A3347" s="1">
        <v>40840.666666666664</v>
      </c>
      <c r="B3347" s="2">
        <v>2011</v>
      </c>
      <c r="C3347" s="2">
        <v>10</v>
      </c>
      <c r="D3347" s="2">
        <v>24</v>
      </c>
      <c r="E3347" s="2">
        <v>16</v>
      </c>
      <c r="F3347">
        <v>143.04669999999999</v>
      </c>
      <c r="G3347">
        <v>-37.895600000000002</v>
      </c>
      <c r="H3347" t="s">
        <v>6</v>
      </c>
      <c r="I3347" t="s">
        <v>10</v>
      </c>
      <c r="J3347">
        <v>1</v>
      </c>
    </row>
    <row r="3348" spans="1:10" x14ac:dyDescent="0.25">
      <c r="A3348" s="4">
        <v>40840.959027777775</v>
      </c>
      <c r="B3348" s="5">
        <v>2011</v>
      </c>
      <c r="C3348" s="5">
        <v>10</v>
      </c>
      <c r="D3348" s="5">
        <v>24</v>
      </c>
      <c r="E3348" s="5">
        <v>23</v>
      </c>
      <c r="F3348" s="3">
        <v>143.05080000000001</v>
      </c>
      <c r="G3348" s="3">
        <v>-37.887799999999999</v>
      </c>
      <c r="H3348" s="3" t="s">
        <v>6</v>
      </c>
      <c r="I3348" s="3" t="s">
        <v>8</v>
      </c>
      <c r="J3348" s="3">
        <v>1</v>
      </c>
    </row>
    <row r="3349" spans="1:10" x14ac:dyDescent="0.25">
      <c r="A3349" s="1">
        <v>40841.667361111111</v>
      </c>
      <c r="B3349" s="2">
        <v>2011</v>
      </c>
      <c r="C3349" s="2">
        <v>10</v>
      </c>
      <c r="D3349" s="2">
        <v>25</v>
      </c>
      <c r="E3349" s="2">
        <v>16</v>
      </c>
      <c r="F3349">
        <v>143.0222</v>
      </c>
      <c r="G3349">
        <v>-37.838000000000001</v>
      </c>
      <c r="H3349" t="s">
        <v>6</v>
      </c>
      <c r="I3349" t="s">
        <v>9</v>
      </c>
      <c r="J3349">
        <v>1</v>
      </c>
    </row>
    <row r="3350" spans="1:10" x14ac:dyDescent="0.25">
      <c r="A3350" s="4">
        <v>40841.958333333336</v>
      </c>
      <c r="B3350" s="5">
        <v>2011</v>
      </c>
      <c r="C3350" s="5">
        <v>10</v>
      </c>
      <c r="D3350" s="5">
        <v>25</v>
      </c>
      <c r="E3350" s="5">
        <v>23</v>
      </c>
      <c r="F3350" s="3">
        <v>143.05090000000001</v>
      </c>
      <c r="G3350" s="3">
        <v>-37.887700000000002</v>
      </c>
      <c r="H3350" s="3" t="s">
        <v>6</v>
      </c>
      <c r="I3350" s="3" t="s">
        <v>9</v>
      </c>
      <c r="J3350" s="3">
        <v>1</v>
      </c>
    </row>
    <row r="3351" spans="1:10" x14ac:dyDescent="0.25">
      <c r="A3351" s="1">
        <v>40842.334027777775</v>
      </c>
      <c r="B3351" s="2">
        <v>2011</v>
      </c>
      <c r="C3351" s="2">
        <v>10</v>
      </c>
      <c r="D3351" s="2">
        <v>26</v>
      </c>
      <c r="E3351" s="2">
        <v>8</v>
      </c>
      <c r="F3351">
        <v>143.02160000000001</v>
      </c>
      <c r="G3351">
        <v>-37.838000000000001</v>
      </c>
      <c r="H3351" t="s">
        <v>6</v>
      </c>
      <c r="I3351" t="s">
        <v>7</v>
      </c>
      <c r="J3351">
        <v>1</v>
      </c>
    </row>
    <row r="3352" spans="1:10" x14ac:dyDescent="0.25">
      <c r="A3352" s="4">
        <v>40842.5</v>
      </c>
      <c r="B3352" s="5">
        <v>2011</v>
      </c>
      <c r="C3352" s="5">
        <v>10</v>
      </c>
      <c r="D3352" s="5">
        <v>26</v>
      </c>
      <c r="E3352" s="5">
        <v>12</v>
      </c>
      <c r="F3352" s="3">
        <v>143.02209999999999</v>
      </c>
      <c r="G3352" s="3">
        <v>-37.838299999999997</v>
      </c>
      <c r="H3352" s="3" t="s">
        <v>6</v>
      </c>
      <c r="I3352" s="3" t="s">
        <v>8</v>
      </c>
      <c r="J3352" s="3">
        <v>1</v>
      </c>
    </row>
    <row r="3353" spans="1:10" x14ac:dyDescent="0.25">
      <c r="A3353" s="1">
        <v>40842.666666666664</v>
      </c>
      <c r="B3353" s="2">
        <v>2011</v>
      </c>
      <c r="C3353" s="2">
        <v>10</v>
      </c>
      <c r="D3353" s="2">
        <v>26</v>
      </c>
      <c r="E3353" s="2">
        <v>16</v>
      </c>
      <c r="F3353">
        <v>143.02189999999999</v>
      </c>
      <c r="G3353">
        <v>-37.838299999999997</v>
      </c>
      <c r="H3353" t="s">
        <v>6</v>
      </c>
      <c r="I3353" t="s">
        <v>7</v>
      </c>
      <c r="J3353">
        <v>1</v>
      </c>
    </row>
    <row r="3354" spans="1:10" x14ac:dyDescent="0.25">
      <c r="A3354" s="4">
        <v>40842.958333333336</v>
      </c>
      <c r="B3354" s="5">
        <v>2011</v>
      </c>
      <c r="C3354" s="5">
        <v>10</v>
      </c>
      <c r="D3354" s="5">
        <v>26</v>
      </c>
      <c r="E3354" s="5">
        <v>23</v>
      </c>
      <c r="F3354" s="3">
        <v>143.0504</v>
      </c>
      <c r="G3354" s="3">
        <v>-37.887700000000002</v>
      </c>
      <c r="H3354" s="3" t="s">
        <v>6</v>
      </c>
      <c r="I3354" s="3" t="s">
        <v>7</v>
      </c>
      <c r="J3354" s="3">
        <v>1</v>
      </c>
    </row>
    <row r="3355" spans="1:10" x14ac:dyDescent="0.25">
      <c r="A3355" s="1">
        <v>40843.333333333336</v>
      </c>
      <c r="B3355" s="2">
        <v>2011</v>
      </c>
      <c r="C3355" s="2">
        <v>10</v>
      </c>
      <c r="D3355" s="2">
        <v>27</v>
      </c>
      <c r="E3355" s="2">
        <v>8</v>
      </c>
      <c r="F3355">
        <v>143.05350000000001</v>
      </c>
      <c r="G3355">
        <v>-37.901299999999999</v>
      </c>
      <c r="H3355" t="s">
        <v>6</v>
      </c>
      <c r="I3355" t="s">
        <v>7</v>
      </c>
      <c r="J3355">
        <v>1</v>
      </c>
    </row>
    <row r="3356" spans="1:10" x14ac:dyDescent="0.25">
      <c r="A3356" s="4">
        <v>40843.500694444447</v>
      </c>
      <c r="B3356" s="5">
        <v>2011</v>
      </c>
      <c r="C3356" s="5">
        <v>10</v>
      </c>
      <c r="D3356" s="5">
        <v>27</v>
      </c>
      <c r="E3356" s="5">
        <v>12</v>
      </c>
      <c r="F3356" s="3">
        <v>143.0737</v>
      </c>
      <c r="G3356" s="3">
        <v>-37.938000000000002</v>
      </c>
      <c r="H3356" s="3" t="s">
        <v>6</v>
      </c>
      <c r="I3356" s="3" t="s">
        <v>9</v>
      </c>
      <c r="J3356" s="3">
        <v>1</v>
      </c>
    </row>
    <row r="3357" spans="1:10" x14ac:dyDescent="0.25">
      <c r="A3357" s="1">
        <v>40843.667361111111</v>
      </c>
      <c r="B3357" s="2">
        <v>2011</v>
      </c>
      <c r="C3357" s="2">
        <v>10</v>
      </c>
      <c r="D3357" s="2">
        <v>27</v>
      </c>
      <c r="E3357" s="2">
        <v>16</v>
      </c>
      <c r="F3357">
        <v>143.04669999999999</v>
      </c>
      <c r="G3357">
        <v>-37.8842</v>
      </c>
      <c r="H3357" t="s">
        <v>6</v>
      </c>
      <c r="I3357" t="s">
        <v>7</v>
      </c>
      <c r="J3357">
        <v>1</v>
      </c>
    </row>
    <row r="3358" spans="1:10" x14ac:dyDescent="0.25">
      <c r="A3358" s="4">
        <v>40843.958333333336</v>
      </c>
      <c r="B3358" s="5">
        <v>2011</v>
      </c>
      <c r="C3358" s="5">
        <v>10</v>
      </c>
      <c r="D3358" s="5">
        <v>27</v>
      </c>
      <c r="E3358" s="5">
        <v>23</v>
      </c>
      <c r="F3358" s="3">
        <v>143.05080000000001</v>
      </c>
      <c r="G3358" s="3">
        <v>-37.887799999999999</v>
      </c>
      <c r="H3358" s="3" t="s">
        <v>6</v>
      </c>
      <c r="I3358" s="3" t="s">
        <v>8</v>
      </c>
      <c r="J3358" s="3">
        <v>1</v>
      </c>
    </row>
    <row r="3359" spans="1:10" x14ac:dyDescent="0.25">
      <c r="A3359" s="1">
        <v>40844.667361111111</v>
      </c>
      <c r="B3359" s="2">
        <v>2011</v>
      </c>
      <c r="C3359" s="2">
        <v>10</v>
      </c>
      <c r="D3359" s="2">
        <v>28</v>
      </c>
      <c r="E3359" s="2">
        <v>16</v>
      </c>
      <c r="F3359">
        <v>143.04140000000001</v>
      </c>
      <c r="G3359">
        <v>-37.857300000000002</v>
      </c>
      <c r="H3359" t="s">
        <v>6</v>
      </c>
      <c r="I3359" t="s">
        <v>9</v>
      </c>
      <c r="J3359">
        <v>1</v>
      </c>
    </row>
    <row r="3360" spans="1:10" x14ac:dyDescent="0.25">
      <c r="A3360" s="4">
        <v>40844.958333333336</v>
      </c>
      <c r="B3360" s="5">
        <v>2011</v>
      </c>
      <c r="C3360" s="5">
        <v>10</v>
      </c>
      <c r="D3360" s="5">
        <v>28</v>
      </c>
      <c r="E3360" s="5">
        <v>23</v>
      </c>
      <c r="F3360" s="3">
        <v>143.05080000000001</v>
      </c>
      <c r="G3360" s="3">
        <v>-37.887799999999999</v>
      </c>
      <c r="H3360" s="3" t="s">
        <v>6</v>
      </c>
      <c r="I3360" s="3" t="s">
        <v>7</v>
      </c>
      <c r="J3360" s="3">
        <v>1</v>
      </c>
    </row>
    <row r="3361" spans="1:10" x14ac:dyDescent="0.25">
      <c r="A3361" s="1">
        <v>40845.334027777775</v>
      </c>
      <c r="B3361" s="2">
        <v>2011</v>
      </c>
      <c r="C3361" s="2">
        <v>10</v>
      </c>
      <c r="D3361" s="2">
        <v>29</v>
      </c>
      <c r="E3361" s="2">
        <v>8</v>
      </c>
      <c r="F3361">
        <v>143.04810000000001</v>
      </c>
      <c r="G3361">
        <v>-37.892899999999997</v>
      </c>
      <c r="H3361" t="s">
        <v>6</v>
      </c>
      <c r="I3361" t="s">
        <v>7</v>
      </c>
      <c r="J3361">
        <v>1</v>
      </c>
    </row>
    <row r="3362" spans="1:10" x14ac:dyDescent="0.25">
      <c r="A3362" s="4">
        <v>40845.500694444447</v>
      </c>
      <c r="B3362" s="5">
        <v>2011</v>
      </c>
      <c r="C3362" s="5">
        <v>10</v>
      </c>
      <c r="D3362" s="5">
        <v>29</v>
      </c>
      <c r="E3362" s="5">
        <v>12</v>
      </c>
      <c r="F3362" s="3">
        <v>143.06020000000001</v>
      </c>
      <c r="G3362" s="3">
        <v>-37.889800000000001</v>
      </c>
      <c r="H3362" s="3" t="s">
        <v>6</v>
      </c>
      <c r="I3362" s="3" t="s">
        <v>7</v>
      </c>
      <c r="J3362" s="3">
        <v>1</v>
      </c>
    </row>
    <row r="3363" spans="1:10" x14ac:dyDescent="0.25">
      <c r="A3363" s="1">
        <v>40845.958333333336</v>
      </c>
      <c r="B3363" s="2">
        <v>2011</v>
      </c>
      <c r="C3363" s="2">
        <v>10</v>
      </c>
      <c r="D3363" s="2">
        <v>29</v>
      </c>
      <c r="E3363" s="2">
        <v>23</v>
      </c>
      <c r="F3363">
        <v>143.05080000000001</v>
      </c>
      <c r="G3363">
        <v>-37.887900000000002</v>
      </c>
      <c r="H3363" t="s">
        <v>6</v>
      </c>
      <c r="I3363" t="s">
        <v>10</v>
      </c>
      <c r="J3363">
        <v>1</v>
      </c>
    </row>
    <row r="3364" spans="1:10" x14ac:dyDescent="0.25">
      <c r="A3364" s="4">
        <v>40846.334027777775</v>
      </c>
      <c r="B3364" s="5">
        <v>2011</v>
      </c>
      <c r="C3364" s="5">
        <v>10</v>
      </c>
      <c r="D3364" s="5">
        <v>30</v>
      </c>
      <c r="E3364" s="5">
        <v>8</v>
      </c>
      <c r="F3364" s="3">
        <v>143.0478</v>
      </c>
      <c r="G3364" s="3">
        <v>-37.894500000000001</v>
      </c>
      <c r="H3364" s="3" t="s">
        <v>6</v>
      </c>
      <c r="I3364" s="3" t="s">
        <v>8</v>
      </c>
      <c r="J3364" s="3">
        <v>1</v>
      </c>
    </row>
    <row r="3365" spans="1:10" x14ac:dyDescent="0.25">
      <c r="A3365" s="1">
        <v>40846.668055555558</v>
      </c>
      <c r="B3365" s="2">
        <v>2011</v>
      </c>
      <c r="C3365" s="2">
        <v>10</v>
      </c>
      <c r="D3365" s="2">
        <v>30</v>
      </c>
      <c r="E3365" s="2">
        <v>16</v>
      </c>
      <c r="F3365">
        <v>143.05289999999999</v>
      </c>
      <c r="G3365">
        <v>-37.898800000000001</v>
      </c>
      <c r="H3365" t="s">
        <v>6</v>
      </c>
      <c r="I3365" t="s">
        <v>9</v>
      </c>
      <c r="J3365">
        <v>1</v>
      </c>
    </row>
    <row r="3366" spans="1:10" x14ac:dyDescent="0.25">
      <c r="A3366" s="4">
        <v>40846.958333333336</v>
      </c>
      <c r="B3366" s="5">
        <v>2011</v>
      </c>
      <c r="C3366" s="5">
        <v>10</v>
      </c>
      <c r="D3366" s="5">
        <v>30</v>
      </c>
      <c r="E3366" s="5">
        <v>23</v>
      </c>
      <c r="F3366" s="3">
        <v>143.0506</v>
      </c>
      <c r="G3366" s="3">
        <v>-37.887900000000002</v>
      </c>
      <c r="H3366" s="3" t="s">
        <v>6</v>
      </c>
      <c r="I3366" s="3" t="s">
        <v>8</v>
      </c>
      <c r="J3366" s="3">
        <v>1</v>
      </c>
    </row>
    <row r="3367" spans="1:10" x14ac:dyDescent="0.25">
      <c r="A3367" s="1">
        <v>40847.334027777775</v>
      </c>
      <c r="B3367" s="2">
        <v>2011</v>
      </c>
      <c r="C3367" s="2">
        <v>10</v>
      </c>
      <c r="D3367" s="2">
        <v>31</v>
      </c>
      <c r="E3367" s="2">
        <v>8</v>
      </c>
      <c r="F3367">
        <v>143.04810000000001</v>
      </c>
      <c r="G3367">
        <v>-37.891199999999998</v>
      </c>
      <c r="H3367" t="s">
        <v>6</v>
      </c>
      <c r="I3367" t="s">
        <v>8</v>
      </c>
      <c r="J3367">
        <v>1</v>
      </c>
    </row>
    <row r="3368" spans="1:10" x14ac:dyDescent="0.25">
      <c r="A3368" s="4">
        <v>40847.5</v>
      </c>
      <c r="B3368" s="5">
        <v>2011</v>
      </c>
      <c r="C3368" s="5">
        <v>10</v>
      </c>
      <c r="D3368" s="5">
        <v>31</v>
      </c>
      <c r="E3368" s="5">
        <v>12</v>
      </c>
      <c r="F3368" s="3">
        <v>143.04839999999999</v>
      </c>
      <c r="G3368" s="3">
        <v>-37.892099999999999</v>
      </c>
      <c r="H3368" s="3" t="s">
        <v>6</v>
      </c>
      <c r="I3368" s="3" t="s">
        <v>7</v>
      </c>
      <c r="J3368" s="3">
        <v>1</v>
      </c>
    </row>
    <row r="3369" spans="1:10" x14ac:dyDescent="0.25">
      <c r="A3369" s="1">
        <v>40847.666666666664</v>
      </c>
      <c r="B3369" s="2">
        <v>2011</v>
      </c>
      <c r="C3369" s="2">
        <v>10</v>
      </c>
      <c r="D3369" s="2">
        <v>31</v>
      </c>
      <c r="E3369" s="2">
        <v>16</v>
      </c>
      <c r="F3369">
        <v>143.04849999999999</v>
      </c>
      <c r="G3369">
        <v>-37.890799999999999</v>
      </c>
      <c r="H3369" t="s">
        <v>6</v>
      </c>
      <c r="I3369" t="s">
        <v>9</v>
      </c>
      <c r="J3369">
        <v>1</v>
      </c>
    </row>
    <row r="3370" spans="1:10" x14ac:dyDescent="0.25">
      <c r="A3370" s="4">
        <v>40847.958333333336</v>
      </c>
      <c r="B3370" s="5">
        <v>2011</v>
      </c>
      <c r="C3370" s="5">
        <v>10</v>
      </c>
      <c r="D3370" s="5">
        <v>31</v>
      </c>
      <c r="E3370" s="5">
        <v>23</v>
      </c>
      <c r="F3370" s="3">
        <v>143.05070000000001</v>
      </c>
      <c r="G3370" s="3">
        <v>-37.887999999999998</v>
      </c>
      <c r="H3370" s="3" t="s">
        <v>6</v>
      </c>
      <c r="I3370" s="3" t="s">
        <v>8</v>
      </c>
      <c r="J3370" s="3">
        <v>1</v>
      </c>
    </row>
    <row r="3371" spans="1:10" x14ac:dyDescent="0.25">
      <c r="A3371" s="1">
        <v>40848.500694444447</v>
      </c>
      <c r="B3371" s="2">
        <v>2011</v>
      </c>
      <c r="C3371" s="2">
        <v>11</v>
      </c>
      <c r="D3371" s="2">
        <v>1</v>
      </c>
      <c r="E3371" s="2">
        <v>12</v>
      </c>
      <c r="F3371">
        <v>143.0453</v>
      </c>
      <c r="G3371">
        <v>-37.890900000000002</v>
      </c>
      <c r="H3371" t="s">
        <v>6</v>
      </c>
      <c r="I3371" t="s">
        <v>7</v>
      </c>
      <c r="J3371">
        <v>1</v>
      </c>
    </row>
    <row r="3372" spans="1:10" x14ac:dyDescent="0.25">
      <c r="A3372" s="4">
        <v>40848.667361111111</v>
      </c>
      <c r="B3372" s="5">
        <v>2011</v>
      </c>
      <c r="C3372" s="5">
        <v>11</v>
      </c>
      <c r="D3372" s="5">
        <v>1</v>
      </c>
      <c r="E3372" s="5">
        <v>16</v>
      </c>
      <c r="F3372" s="3">
        <v>143.048</v>
      </c>
      <c r="G3372" s="3">
        <v>-37.892099999999999</v>
      </c>
      <c r="H3372" s="3" t="s">
        <v>6</v>
      </c>
      <c r="I3372" s="3" t="s">
        <v>7</v>
      </c>
      <c r="J3372" s="3">
        <v>1</v>
      </c>
    </row>
    <row r="3373" spans="1:10" x14ac:dyDescent="0.25">
      <c r="A3373" s="1">
        <v>40848.958333333336</v>
      </c>
      <c r="B3373" s="2">
        <v>2011</v>
      </c>
      <c r="C3373" s="2">
        <v>11</v>
      </c>
      <c r="D3373" s="2">
        <v>1</v>
      </c>
      <c r="E3373" s="2">
        <v>23</v>
      </c>
      <c r="F3373">
        <v>143.06010000000001</v>
      </c>
      <c r="G3373">
        <v>-37.908000000000001</v>
      </c>
      <c r="H3373" t="s">
        <v>6</v>
      </c>
      <c r="I3373" t="s">
        <v>8</v>
      </c>
      <c r="J3373">
        <v>1</v>
      </c>
    </row>
    <row r="3374" spans="1:10" x14ac:dyDescent="0.25">
      <c r="A3374" s="4">
        <v>40849.334027777775</v>
      </c>
      <c r="B3374" s="5">
        <v>2011</v>
      </c>
      <c r="C3374" s="5">
        <v>11</v>
      </c>
      <c r="D3374" s="5">
        <v>2</v>
      </c>
      <c r="E3374" s="5">
        <v>8</v>
      </c>
      <c r="F3374" s="3">
        <v>143.04830000000001</v>
      </c>
      <c r="G3374" s="3">
        <v>-37.892099999999999</v>
      </c>
      <c r="H3374" s="3" t="s">
        <v>6</v>
      </c>
      <c r="I3374" s="3" t="s">
        <v>7</v>
      </c>
      <c r="J3374" s="3">
        <v>1</v>
      </c>
    </row>
    <row r="3375" spans="1:10" x14ac:dyDescent="0.25">
      <c r="A3375" s="1">
        <v>40849.500694444447</v>
      </c>
      <c r="B3375" s="2">
        <v>2011</v>
      </c>
      <c r="C3375" s="2">
        <v>11</v>
      </c>
      <c r="D3375" s="2">
        <v>2</v>
      </c>
      <c r="E3375" s="2">
        <v>12</v>
      </c>
      <c r="F3375">
        <v>143.04470000000001</v>
      </c>
      <c r="G3375">
        <v>-37.896700000000003</v>
      </c>
      <c r="H3375" t="s">
        <v>6</v>
      </c>
      <c r="I3375" t="s">
        <v>7</v>
      </c>
      <c r="J3375">
        <v>1</v>
      </c>
    </row>
    <row r="3376" spans="1:10" x14ac:dyDescent="0.25">
      <c r="A3376" s="4">
        <v>40849.667361111111</v>
      </c>
      <c r="B3376" s="5">
        <v>2011</v>
      </c>
      <c r="C3376" s="5">
        <v>11</v>
      </c>
      <c r="D3376" s="5">
        <v>2</v>
      </c>
      <c r="E3376" s="5">
        <v>16</v>
      </c>
      <c r="F3376" s="3">
        <v>143.04859999999999</v>
      </c>
      <c r="G3376" s="3">
        <v>-37.891399999999997</v>
      </c>
      <c r="H3376" s="3" t="s">
        <v>6</v>
      </c>
      <c r="I3376" s="3" t="s">
        <v>9</v>
      </c>
      <c r="J3376" s="3">
        <v>1</v>
      </c>
    </row>
    <row r="3377" spans="1:10" x14ac:dyDescent="0.25">
      <c r="A3377" s="1">
        <v>40849.958333333336</v>
      </c>
      <c r="B3377" s="2">
        <v>2011</v>
      </c>
      <c r="C3377" s="2">
        <v>11</v>
      </c>
      <c r="D3377" s="2">
        <v>2</v>
      </c>
      <c r="E3377" s="2">
        <v>23</v>
      </c>
      <c r="F3377">
        <v>143.05080000000001</v>
      </c>
      <c r="G3377">
        <v>-37.888100000000001</v>
      </c>
      <c r="H3377" t="s">
        <v>6</v>
      </c>
      <c r="I3377" t="s">
        <v>9</v>
      </c>
      <c r="J3377">
        <v>1</v>
      </c>
    </row>
    <row r="3378" spans="1:10" x14ac:dyDescent="0.25">
      <c r="A3378" s="4">
        <v>40850.500694444447</v>
      </c>
      <c r="B3378" s="5">
        <v>2011</v>
      </c>
      <c r="C3378" s="5">
        <v>11</v>
      </c>
      <c r="D3378" s="5">
        <v>3</v>
      </c>
      <c r="E3378" s="5">
        <v>12</v>
      </c>
      <c r="F3378" s="3">
        <v>143.04859999999999</v>
      </c>
      <c r="G3378" s="3">
        <v>-37.888800000000003</v>
      </c>
      <c r="H3378" s="3" t="s">
        <v>6</v>
      </c>
      <c r="I3378" s="3" t="s">
        <v>9</v>
      </c>
      <c r="J3378" s="3">
        <v>1</v>
      </c>
    </row>
    <row r="3379" spans="1:10" x14ac:dyDescent="0.25">
      <c r="A3379" s="1">
        <v>40850.668055555558</v>
      </c>
      <c r="B3379" s="2">
        <v>2011</v>
      </c>
      <c r="C3379" s="2">
        <v>11</v>
      </c>
      <c r="D3379" s="2">
        <v>3</v>
      </c>
      <c r="E3379" s="2">
        <v>16</v>
      </c>
      <c r="F3379">
        <v>143.0547</v>
      </c>
      <c r="G3379">
        <v>-37.901600000000002</v>
      </c>
      <c r="H3379" t="s">
        <v>6</v>
      </c>
      <c r="I3379" t="s">
        <v>7</v>
      </c>
      <c r="J3379">
        <v>1</v>
      </c>
    </row>
    <row r="3380" spans="1:10" x14ac:dyDescent="0.25">
      <c r="A3380" s="4">
        <v>40850.959722222222</v>
      </c>
      <c r="B3380" s="5">
        <v>2011</v>
      </c>
      <c r="C3380" s="5">
        <v>11</v>
      </c>
      <c r="D3380" s="5">
        <v>3</v>
      </c>
      <c r="E3380" s="5">
        <v>23</v>
      </c>
      <c r="F3380" s="3">
        <v>143.06110000000001</v>
      </c>
      <c r="G3380" s="3">
        <v>-37.908999999999999</v>
      </c>
      <c r="H3380" s="3" t="s">
        <v>6</v>
      </c>
      <c r="I3380" s="3" t="s">
        <v>7</v>
      </c>
      <c r="J3380" s="3">
        <v>1</v>
      </c>
    </row>
    <row r="3381" spans="1:10" x14ac:dyDescent="0.25">
      <c r="A3381" s="1">
        <v>40851.333333333336</v>
      </c>
      <c r="B3381" s="2">
        <v>2011</v>
      </c>
      <c r="C3381" s="2">
        <v>11</v>
      </c>
      <c r="D3381" s="2">
        <v>4</v>
      </c>
      <c r="E3381" s="2">
        <v>8</v>
      </c>
      <c r="F3381">
        <v>143.0609</v>
      </c>
      <c r="G3381">
        <v>-37.909999999999997</v>
      </c>
      <c r="H3381" t="s">
        <v>6</v>
      </c>
      <c r="I3381" t="s">
        <v>8</v>
      </c>
      <c r="J3381">
        <v>1</v>
      </c>
    </row>
    <row r="3382" spans="1:10" x14ac:dyDescent="0.25">
      <c r="A3382" s="4">
        <v>40851.500694444447</v>
      </c>
      <c r="B3382" s="5">
        <v>2011</v>
      </c>
      <c r="C3382" s="5">
        <v>11</v>
      </c>
      <c r="D3382" s="5">
        <v>4</v>
      </c>
      <c r="E3382" s="5">
        <v>12</v>
      </c>
      <c r="F3382" s="3">
        <v>143.05369999999999</v>
      </c>
      <c r="G3382" s="3">
        <v>-37.902900000000002</v>
      </c>
      <c r="H3382" s="3" t="s">
        <v>6</v>
      </c>
      <c r="I3382" s="3" t="s">
        <v>8</v>
      </c>
      <c r="J3382" s="3">
        <v>1</v>
      </c>
    </row>
    <row r="3383" spans="1:10" x14ac:dyDescent="0.25">
      <c r="A3383" s="1">
        <v>40851.667361111111</v>
      </c>
      <c r="B3383" s="2">
        <v>2011</v>
      </c>
      <c r="C3383" s="2">
        <v>11</v>
      </c>
      <c r="D3383" s="2">
        <v>4</v>
      </c>
      <c r="E3383" s="2">
        <v>16</v>
      </c>
      <c r="F3383">
        <v>143.04820000000001</v>
      </c>
      <c r="G3383">
        <v>-37.908799999999999</v>
      </c>
      <c r="H3383" t="s">
        <v>6</v>
      </c>
      <c r="I3383" t="s">
        <v>8</v>
      </c>
      <c r="J3383">
        <v>1</v>
      </c>
    </row>
    <row r="3384" spans="1:10" x14ac:dyDescent="0.25">
      <c r="A3384" s="4">
        <v>40851.959027777775</v>
      </c>
      <c r="B3384" s="5">
        <v>2011</v>
      </c>
      <c r="C3384" s="5">
        <v>11</v>
      </c>
      <c r="D3384" s="5">
        <v>4</v>
      </c>
      <c r="E3384" s="5">
        <v>23</v>
      </c>
      <c r="F3384" s="3">
        <v>143.06010000000001</v>
      </c>
      <c r="G3384" s="3">
        <v>-37.908099999999997</v>
      </c>
      <c r="H3384" s="3" t="s">
        <v>6</v>
      </c>
      <c r="I3384" s="3" t="s">
        <v>8</v>
      </c>
      <c r="J3384" s="3">
        <v>1</v>
      </c>
    </row>
    <row r="3385" spans="1:10" x14ac:dyDescent="0.25">
      <c r="A3385" s="1">
        <v>40852.500694444447</v>
      </c>
      <c r="B3385" s="2">
        <v>2011</v>
      </c>
      <c r="C3385" s="2">
        <v>11</v>
      </c>
      <c r="D3385" s="2">
        <v>5</v>
      </c>
      <c r="E3385" s="2">
        <v>12</v>
      </c>
      <c r="F3385">
        <v>143.0489</v>
      </c>
      <c r="G3385">
        <v>-37.908299999999997</v>
      </c>
      <c r="H3385" t="s">
        <v>6</v>
      </c>
      <c r="I3385" t="s">
        <v>8</v>
      </c>
      <c r="J3385">
        <v>1</v>
      </c>
    </row>
    <row r="3386" spans="1:10" x14ac:dyDescent="0.25">
      <c r="A3386" s="4">
        <v>40852.668055555558</v>
      </c>
      <c r="B3386" s="5">
        <v>2011</v>
      </c>
      <c r="C3386" s="5">
        <v>11</v>
      </c>
      <c r="D3386" s="5">
        <v>5</v>
      </c>
      <c r="E3386" s="5">
        <v>16</v>
      </c>
      <c r="F3386" s="3">
        <v>143.0515</v>
      </c>
      <c r="G3386" s="3">
        <v>-37.902700000000003</v>
      </c>
      <c r="H3386" s="3" t="s">
        <v>6</v>
      </c>
      <c r="I3386" s="3" t="s">
        <v>9</v>
      </c>
      <c r="J3386" s="3">
        <v>1</v>
      </c>
    </row>
    <row r="3387" spans="1:10" x14ac:dyDescent="0.25">
      <c r="A3387" s="1">
        <v>40852.958333333336</v>
      </c>
      <c r="B3387" s="2">
        <v>2011</v>
      </c>
      <c r="C3387" s="2">
        <v>11</v>
      </c>
      <c r="D3387" s="2">
        <v>5</v>
      </c>
      <c r="E3387" s="2">
        <v>23</v>
      </c>
      <c r="F3387">
        <v>143.0607</v>
      </c>
      <c r="G3387">
        <v>-37.909700000000001</v>
      </c>
      <c r="H3387" t="s">
        <v>6</v>
      </c>
      <c r="I3387" t="s">
        <v>8</v>
      </c>
      <c r="J3387">
        <v>1</v>
      </c>
    </row>
    <row r="3388" spans="1:10" x14ac:dyDescent="0.25">
      <c r="A3388" s="4">
        <v>40853.334027777775</v>
      </c>
      <c r="B3388" s="5">
        <v>2011</v>
      </c>
      <c r="C3388" s="5">
        <v>11</v>
      </c>
      <c r="D3388" s="5">
        <v>6</v>
      </c>
      <c r="E3388" s="5">
        <v>8</v>
      </c>
      <c r="F3388" s="3">
        <v>143.04859999999999</v>
      </c>
      <c r="G3388" s="3">
        <v>-37.892099999999999</v>
      </c>
      <c r="H3388" s="3" t="s">
        <v>6</v>
      </c>
      <c r="I3388" s="3" t="s">
        <v>10</v>
      </c>
      <c r="J3388" s="3">
        <v>1</v>
      </c>
    </row>
    <row r="3389" spans="1:10" x14ac:dyDescent="0.25">
      <c r="A3389" s="1">
        <v>40853.500694444447</v>
      </c>
      <c r="B3389" s="2">
        <v>2011</v>
      </c>
      <c r="C3389" s="2">
        <v>11</v>
      </c>
      <c r="D3389" s="2">
        <v>6</v>
      </c>
      <c r="E3389" s="2">
        <v>12</v>
      </c>
      <c r="F3389">
        <v>143.04839999999999</v>
      </c>
      <c r="G3389">
        <v>-37.903599999999997</v>
      </c>
      <c r="H3389" t="s">
        <v>6</v>
      </c>
      <c r="I3389" t="s">
        <v>9</v>
      </c>
      <c r="J3389">
        <v>1</v>
      </c>
    </row>
    <row r="3390" spans="1:10" x14ac:dyDescent="0.25">
      <c r="A3390" s="4">
        <v>40853.666666666664</v>
      </c>
      <c r="B3390" s="5">
        <v>2011</v>
      </c>
      <c r="C3390" s="5">
        <v>11</v>
      </c>
      <c r="D3390" s="5">
        <v>6</v>
      </c>
      <c r="E3390" s="5">
        <v>16</v>
      </c>
      <c r="F3390" s="3">
        <v>143.0471</v>
      </c>
      <c r="G3390" s="3">
        <v>-37.891199999999998</v>
      </c>
      <c r="H3390" s="3" t="s">
        <v>6</v>
      </c>
      <c r="I3390" s="3" t="s">
        <v>9</v>
      </c>
      <c r="J3390" s="3">
        <v>1</v>
      </c>
    </row>
    <row r="3391" spans="1:10" x14ac:dyDescent="0.25">
      <c r="A3391" s="1">
        <v>40853.958333333336</v>
      </c>
      <c r="B3391" s="2">
        <v>2011</v>
      </c>
      <c r="C3391" s="2">
        <v>11</v>
      </c>
      <c r="D3391" s="2">
        <v>6</v>
      </c>
      <c r="E3391" s="2">
        <v>23</v>
      </c>
      <c r="F3391">
        <v>143.0506</v>
      </c>
      <c r="G3391">
        <v>-37.887999999999998</v>
      </c>
      <c r="H3391" t="s">
        <v>6</v>
      </c>
      <c r="I3391" t="s">
        <v>7</v>
      </c>
      <c r="J3391">
        <v>1</v>
      </c>
    </row>
    <row r="3392" spans="1:10" x14ac:dyDescent="0.25">
      <c r="A3392" s="4">
        <v>40854.333333333336</v>
      </c>
      <c r="B3392" s="5">
        <v>2011</v>
      </c>
      <c r="C3392" s="5">
        <v>11</v>
      </c>
      <c r="D3392" s="5">
        <v>7</v>
      </c>
      <c r="E3392" s="5">
        <v>8</v>
      </c>
      <c r="F3392" s="3">
        <v>143.04740000000001</v>
      </c>
      <c r="G3392" s="3">
        <v>-37.8919</v>
      </c>
      <c r="H3392" s="3" t="s">
        <v>6</v>
      </c>
      <c r="I3392" s="3" t="s">
        <v>7</v>
      </c>
      <c r="J3392" s="3">
        <v>1</v>
      </c>
    </row>
    <row r="3393" spans="1:10" x14ac:dyDescent="0.25">
      <c r="A3393" s="1">
        <v>40854.500694444447</v>
      </c>
      <c r="B3393" s="2">
        <v>2011</v>
      </c>
      <c r="C3393" s="2">
        <v>11</v>
      </c>
      <c r="D3393" s="2">
        <v>7</v>
      </c>
      <c r="E3393" s="2">
        <v>12</v>
      </c>
      <c r="F3393">
        <v>143.04910000000001</v>
      </c>
      <c r="G3393">
        <v>-37.8872</v>
      </c>
      <c r="H3393" t="s">
        <v>6</v>
      </c>
      <c r="I3393" t="s">
        <v>7</v>
      </c>
      <c r="J3393">
        <v>1</v>
      </c>
    </row>
    <row r="3394" spans="1:10" x14ac:dyDescent="0.25">
      <c r="A3394" s="4">
        <v>40855.958333333336</v>
      </c>
      <c r="B3394" s="5">
        <v>2011</v>
      </c>
      <c r="C3394" s="5">
        <v>11</v>
      </c>
      <c r="D3394" s="5">
        <v>8</v>
      </c>
      <c r="E3394" s="5">
        <v>23</v>
      </c>
      <c r="F3394" s="3">
        <v>143.0506</v>
      </c>
      <c r="G3394" s="3">
        <v>-37.887999999999998</v>
      </c>
      <c r="H3394" s="3" t="s">
        <v>6</v>
      </c>
      <c r="I3394" s="3" t="s">
        <v>8</v>
      </c>
      <c r="J3394" s="3">
        <v>1</v>
      </c>
    </row>
    <row r="3395" spans="1:10" x14ac:dyDescent="0.25">
      <c r="A3395" s="1">
        <v>40856.333333333336</v>
      </c>
      <c r="B3395" s="2">
        <v>2011</v>
      </c>
      <c r="C3395" s="2">
        <v>11</v>
      </c>
      <c r="D3395" s="2">
        <v>9</v>
      </c>
      <c r="E3395" s="2">
        <v>8</v>
      </c>
      <c r="F3395">
        <v>143.0487</v>
      </c>
      <c r="G3395">
        <v>-37.903799999999997</v>
      </c>
      <c r="H3395" t="s">
        <v>6</v>
      </c>
      <c r="I3395" t="s">
        <v>7</v>
      </c>
      <c r="J3395">
        <v>1</v>
      </c>
    </row>
    <row r="3396" spans="1:10" x14ac:dyDescent="0.25">
      <c r="A3396" s="4">
        <v>40856.500694444447</v>
      </c>
      <c r="B3396" s="5">
        <v>2011</v>
      </c>
      <c r="C3396" s="5">
        <v>11</v>
      </c>
      <c r="D3396" s="5">
        <v>9</v>
      </c>
      <c r="E3396" s="5">
        <v>12</v>
      </c>
      <c r="F3396" s="3">
        <v>143.04910000000001</v>
      </c>
      <c r="G3396" s="3">
        <v>-37.9084</v>
      </c>
      <c r="H3396" s="3" t="s">
        <v>6</v>
      </c>
      <c r="I3396" s="3" t="s">
        <v>8</v>
      </c>
      <c r="J3396" s="3">
        <v>1</v>
      </c>
    </row>
    <row r="3397" spans="1:10" x14ac:dyDescent="0.25">
      <c r="A3397" s="1">
        <v>40856.667361111111</v>
      </c>
      <c r="B3397" s="2">
        <v>2011</v>
      </c>
      <c r="C3397" s="2">
        <v>11</v>
      </c>
      <c r="D3397" s="2">
        <v>9</v>
      </c>
      <c r="E3397" s="2">
        <v>16</v>
      </c>
      <c r="F3397">
        <v>143.05289999999999</v>
      </c>
      <c r="G3397">
        <v>-37.901600000000002</v>
      </c>
      <c r="H3397" t="s">
        <v>6</v>
      </c>
      <c r="I3397" t="s">
        <v>7</v>
      </c>
      <c r="J3397">
        <v>1</v>
      </c>
    </row>
    <row r="3398" spans="1:10" x14ac:dyDescent="0.25">
      <c r="A3398" s="4">
        <v>40856.959027777775</v>
      </c>
      <c r="B3398" s="5">
        <v>2011</v>
      </c>
      <c r="C3398" s="5">
        <v>11</v>
      </c>
      <c r="D3398" s="5">
        <v>9</v>
      </c>
      <c r="E3398" s="5">
        <v>23</v>
      </c>
      <c r="F3398" s="3">
        <v>143.0504</v>
      </c>
      <c r="G3398" s="3">
        <v>-37.887900000000002</v>
      </c>
      <c r="H3398" s="3" t="s">
        <v>6</v>
      </c>
      <c r="I3398" s="3" t="s">
        <v>7</v>
      </c>
      <c r="J3398" s="3">
        <v>1</v>
      </c>
    </row>
    <row r="3399" spans="1:10" x14ac:dyDescent="0.25">
      <c r="A3399" s="1">
        <v>40857.500694444447</v>
      </c>
      <c r="B3399" s="2">
        <v>2011</v>
      </c>
      <c r="C3399" s="2">
        <v>11</v>
      </c>
      <c r="D3399" s="2">
        <v>10</v>
      </c>
      <c r="E3399" s="2">
        <v>12</v>
      </c>
      <c r="F3399">
        <v>143.05500000000001</v>
      </c>
      <c r="G3399">
        <v>-37.901200000000003</v>
      </c>
      <c r="H3399" t="s">
        <v>6</v>
      </c>
      <c r="I3399" t="s">
        <v>9</v>
      </c>
      <c r="J3399">
        <v>1</v>
      </c>
    </row>
    <row r="3400" spans="1:10" x14ac:dyDescent="0.25">
      <c r="A3400" s="4">
        <v>40857.666666666664</v>
      </c>
      <c r="B3400" s="5">
        <v>2011</v>
      </c>
      <c r="C3400" s="5">
        <v>11</v>
      </c>
      <c r="D3400" s="5">
        <v>10</v>
      </c>
      <c r="E3400" s="5">
        <v>16</v>
      </c>
      <c r="F3400" s="3">
        <v>143.0532</v>
      </c>
      <c r="G3400" s="3">
        <v>-37.899700000000003</v>
      </c>
      <c r="H3400" s="3" t="s">
        <v>6</v>
      </c>
      <c r="I3400" s="3" t="s">
        <v>7</v>
      </c>
      <c r="J3400" s="3">
        <v>1</v>
      </c>
    </row>
    <row r="3401" spans="1:10" x14ac:dyDescent="0.25">
      <c r="A3401" s="1">
        <v>40857.958333333336</v>
      </c>
      <c r="B3401" s="2">
        <v>2011</v>
      </c>
      <c r="C3401" s="2">
        <v>11</v>
      </c>
      <c r="D3401" s="2">
        <v>10</v>
      </c>
      <c r="E3401" s="2">
        <v>23</v>
      </c>
      <c r="F3401">
        <v>143.06059999999999</v>
      </c>
      <c r="G3401">
        <v>-37.909300000000002</v>
      </c>
      <c r="H3401" t="s">
        <v>6</v>
      </c>
      <c r="I3401" t="s">
        <v>9</v>
      </c>
      <c r="J3401">
        <v>1</v>
      </c>
    </row>
    <row r="3402" spans="1:10" x14ac:dyDescent="0.25">
      <c r="A3402" s="4">
        <v>40858.334027777775</v>
      </c>
      <c r="B3402" s="5">
        <v>2011</v>
      </c>
      <c r="C3402" s="5">
        <v>11</v>
      </c>
      <c r="D3402" s="5">
        <v>11</v>
      </c>
      <c r="E3402" s="5">
        <v>8</v>
      </c>
      <c r="F3402" s="3">
        <v>143.05459999999999</v>
      </c>
      <c r="G3402" s="3">
        <v>-37.899500000000003</v>
      </c>
      <c r="H3402" s="3" t="s">
        <v>6</v>
      </c>
      <c r="I3402" s="3" t="s">
        <v>7</v>
      </c>
      <c r="J3402" s="3">
        <v>1</v>
      </c>
    </row>
    <row r="3403" spans="1:10" x14ac:dyDescent="0.25">
      <c r="A3403" s="1">
        <v>40858.5</v>
      </c>
      <c r="B3403" s="2">
        <v>2011</v>
      </c>
      <c r="C3403" s="2">
        <v>11</v>
      </c>
      <c r="D3403" s="2">
        <v>11</v>
      </c>
      <c r="E3403" s="2">
        <v>12</v>
      </c>
      <c r="F3403">
        <v>143.0326</v>
      </c>
      <c r="G3403">
        <v>-37.843000000000004</v>
      </c>
      <c r="H3403" t="s">
        <v>6</v>
      </c>
      <c r="I3403" t="s">
        <v>7</v>
      </c>
      <c r="J3403">
        <v>1</v>
      </c>
    </row>
    <row r="3404" spans="1:10" x14ac:dyDescent="0.25">
      <c r="A3404" s="4">
        <v>40858.667361111111</v>
      </c>
      <c r="B3404" s="5">
        <v>2011</v>
      </c>
      <c r="C3404" s="5">
        <v>11</v>
      </c>
      <c r="D3404" s="5">
        <v>11</v>
      </c>
      <c r="E3404" s="5">
        <v>16</v>
      </c>
      <c r="F3404" s="3">
        <v>143.02080000000001</v>
      </c>
      <c r="G3404" s="3">
        <v>-37.839599999999997</v>
      </c>
      <c r="H3404" s="3" t="s">
        <v>6</v>
      </c>
      <c r="I3404" s="3" t="s">
        <v>9</v>
      </c>
      <c r="J3404" s="3">
        <v>1</v>
      </c>
    </row>
    <row r="3405" spans="1:10" x14ac:dyDescent="0.25">
      <c r="A3405" s="1">
        <v>40859.334027777775</v>
      </c>
      <c r="B3405" s="2">
        <v>2011</v>
      </c>
      <c r="C3405" s="2">
        <v>11</v>
      </c>
      <c r="D3405" s="2">
        <v>12</v>
      </c>
      <c r="E3405" s="2">
        <v>8</v>
      </c>
      <c r="F3405">
        <v>143.0204</v>
      </c>
      <c r="G3405">
        <v>-37.8384</v>
      </c>
      <c r="H3405" t="s">
        <v>6</v>
      </c>
      <c r="I3405" t="s">
        <v>10</v>
      </c>
      <c r="J3405">
        <v>1</v>
      </c>
    </row>
    <row r="3406" spans="1:10" x14ac:dyDescent="0.25">
      <c r="A3406" s="4">
        <v>40859.501388888886</v>
      </c>
      <c r="B3406" s="5">
        <v>2011</v>
      </c>
      <c r="C3406" s="5">
        <v>11</v>
      </c>
      <c r="D3406" s="5">
        <v>12</v>
      </c>
      <c r="E3406" s="5">
        <v>12</v>
      </c>
      <c r="F3406" s="3">
        <v>143.02080000000001</v>
      </c>
      <c r="G3406" s="3">
        <v>-37.839799999999997</v>
      </c>
      <c r="H3406" s="3" t="s">
        <v>6</v>
      </c>
      <c r="I3406" s="3" t="s">
        <v>7</v>
      </c>
      <c r="J3406" s="3">
        <v>1</v>
      </c>
    </row>
    <row r="3407" spans="1:10" x14ac:dyDescent="0.25">
      <c r="A3407" s="1">
        <v>40859.667361111111</v>
      </c>
      <c r="B3407" s="2">
        <v>2011</v>
      </c>
      <c r="C3407" s="2">
        <v>11</v>
      </c>
      <c r="D3407" s="2">
        <v>12</v>
      </c>
      <c r="E3407" s="2">
        <v>16</v>
      </c>
      <c r="F3407">
        <v>143.0213</v>
      </c>
      <c r="G3407">
        <v>-37.838900000000002</v>
      </c>
      <c r="H3407" t="s">
        <v>6</v>
      </c>
      <c r="I3407" t="s">
        <v>7</v>
      </c>
      <c r="J3407">
        <v>1</v>
      </c>
    </row>
    <row r="3408" spans="1:10" x14ac:dyDescent="0.25">
      <c r="A3408" s="4">
        <v>40859.959027777775</v>
      </c>
      <c r="B3408" s="5">
        <v>2011</v>
      </c>
      <c r="C3408" s="5">
        <v>11</v>
      </c>
      <c r="D3408" s="5">
        <v>12</v>
      </c>
      <c r="E3408" s="5">
        <v>23</v>
      </c>
      <c r="F3408" s="3">
        <v>143.0505</v>
      </c>
      <c r="G3408" s="3">
        <v>-37.887900000000002</v>
      </c>
      <c r="H3408" s="3" t="s">
        <v>6</v>
      </c>
      <c r="I3408" s="3" t="s">
        <v>8</v>
      </c>
      <c r="J3408" s="3">
        <v>1</v>
      </c>
    </row>
    <row r="3409" spans="1:10" x14ac:dyDescent="0.25">
      <c r="A3409" s="1">
        <v>40860.334722222222</v>
      </c>
      <c r="B3409" s="2">
        <v>2011</v>
      </c>
      <c r="C3409" s="2">
        <v>11</v>
      </c>
      <c r="D3409" s="2">
        <v>13</v>
      </c>
      <c r="E3409" s="2">
        <v>8</v>
      </c>
      <c r="F3409">
        <v>143.0213</v>
      </c>
      <c r="G3409">
        <v>-37.841900000000003</v>
      </c>
      <c r="H3409" t="s">
        <v>6</v>
      </c>
      <c r="I3409" t="s">
        <v>7</v>
      </c>
      <c r="J3409">
        <v>1</v>
      </c>
    </row>
    <row r="3410" spans="1:10" x14ac:dyDescent="0.25">
      <c r="A3410" s="4">
        <v>40860.501388888886</v>
      </c>
      <c r="B3410" s="5">
        <v>2011</v>
      </c>
      <c r="C3410" s="5">
        <v>11</v>
      </c>
      <c r="D3410" s="5">
        <v>13</v>
      </c>
      <c r="E3410" s="5">
        <v>12</v>
      </c>
      <c r="F3410" s="3">
        <v>143.02109999999999</v>
      </c>
      <c r="G3410" s="3">
        <v>-37.8386</v>
      </c>
      <c r="H3410" s="3" t="s">
        <v>6</v>
      </c>
      <c r="I3410" s="3" t="s">
        <v>9</v>
      </c>
      <c r="J3410" s="3">
        <v>1</v>
      </c>
    </row>
    <row r="3411" spans="1:10" x14ac:dyDescent="0.25">
      <c r="A3411" s="1">
        <v>40860.667361111111</v>
      </c>
      <c r="B3411" s="2">
        <v>2011</v>
      </c>
      <c r="C3411" s="2">
        <v>11</v>
      </c>
      <c r="D3411" s="2">
        <v>13</v>
      </c>
      <c r="E3411" s="2">
        <v>16</v>
      </c>
      <c r="F3411">
        <v>143.01910000000001</v>
      </c>
      <c r="G3411">
        <v>-37.839199999999998</v>
      </c>
      <c r="H3411" t="s">
        <v>6</v>
      </c>
      <c r="I3411" t="s">
        <v>7</v>
      </c>
      <c r="J3411">
        <v>1</v>
      </c>
    </row>
    <row r="3412" spans="1:10" x14ac:dyDescent="0.25">
      <c r="A3412" s="4">
        <v>40860.958333333336</v>
      </c>
      <c r="B3412" s="5">
        <v>2011</v>
      </c>
      <c r="C3412" s="5">
        <v>11</v>
      </c>
      <c r="D3412" s="5">
        <v>13</v>
      </c>
      <c r="E3412" s="5">
        <v>23</v>
      </c>
      <c r="F3412" s="3">
        <v>143.05080000000001</v>
      </c>
      <c r="G3412" s="3">
        <v>-37.8872</v>
      </c>
      <c r="H3412" s="3" t="s">
        <v>6</v>
      </c>
      <c r="I3412" s="3" t="s">
        <v>10</v>
      </c>
      <c r="J3412" s="3">
        <v>1</v>
      </c>
    </row>
    <row r="3413" spans="1:10" x14ac:dyDescent="0.25">
      <c r="A3413" s="1">
        <v>40861.668055555558</v>
      </c>
      <c r="B3413" s="2">
        <v>2011</v>
      </c>
      <c r="C3413" s="2">
        <v>11</v>
      </c>
      <c r="D3413" s="2">
        <v>14</v>
      </c>
      <c r="E3413" s="2">
        <v>16</v>
      </c>
      <c r="F3413">
        <v>143.01849999999999</v>
      </c>
      <c r="G3413">
        <v>-37.841200000000001</v>
      </c>
      <c r="H3413" t="s">
        <v>6</v>
      </c>
      <c r="I3413" t="s">
        <v>9</v>
      </c>
      <c r="J3413">
        <v>1</v>
      </c>
    </row>
    <row r="3414" spans="1:10" x14ac:dyDescent="0.25">
      <c r="A3414" s="4">
        <v>40861.959722222222</v>
      </c>
      <c r="B3414" s="5">
        <v>2011</v>
      </c>
      <c r="C3414" s="5">
        <v>11</v>
      </c>
      <c r="D3414" s="5">
        <v>14</v>
      </c>
      <c r="E3414" s="5">
        <v>23</v>
      </c>
      <c r="F3414" s="3">
        <v>143.0504</v>
      </c>
      <c r="G3414" s="3">
        <v>-37.887799999999999</v>
      </c>
      <c r="H3414" s="3" t="s">
        <v>6</v>
      </c>
      <c r="I3414" s="3" t="s">
        <v>8</v>
      </c>
      <c r="J3414" s="3">
        <v>1</v>
      </c>
    </row>
    <row r="3415" spans="1:10" x14ac:dyDescent="0.25">
      <c r="A3415" s="1">
        <v>40862.333333333336</v>
      </c>
      <c r="B3415" s="2">
        <v>2011</v>
      </c>
      <c r="C3415" s="2">
        <v>11</v>
      </c>
      <c r="D3415" s="2">
        <v>15</v>
      </c>
      <c r="E3415" s="2">
        <v>8</v>
      </c>
      <c r="F3415">
        <v>143.03280000000001</v>
      </c>
      <c r="G3415">
        <v>-37.8431</v>
      </c>
      <c r="H3415" t="s">
        <v>6</v>
      </c>
      <c r="I3415" t="s">
        <v>7</v>
      </c>
      <c r="J3415">
        <v>1</v>
      </c>
    </row>
    <row r="3416" spans="1:10" x14ac:dyDescent="0.25">
      <c r="A3416" s="4">
        <v>40862.500694444447</v>
      </c>
      <c r="B3416" s="5">
        <v>2011</v>
      </c>
      <c r="C3416" s="5">
        <v>11</v>
      </c>
      <c r="D3416" s="5">
        <v>15</v>
      </c>
      <c r="E3416" s="5">
        <v>12</v>
      </c>
      <c r="F3416" s="3">
        <v>143.02010000000001</v>
      </c>
      <c r="G3416" s="3">
        <v>-37.839399999999998</v>
      </c>
      <c r="H3416" s="3" t="s">
        <v>6</v>
      </c>
      <c r="I3416" s="3" t="s">
        <v>7</v>
      </c>
      <c r="J3416" s="3">
        <v>1</v>
      </c>
    </row>
    <row r="3417" spans="1:10" x14ac:dyDescent="0.25">
      <c r="A3417" s="1">
        <v>40862.958333333336</v>
      </c>
      <c r="B3417" s="2">
        <v>2011</v>
      </c>
      <c r="C3417" s="2">
        <v>11</v>
      </c>
      <c r="D3417" s="2">
        <v>15</v>
      </c>
      <c r="E3417" s="2">
        <v>23</v>
      </c>
      <c r="F3417">
        <v>143.05070000000001</v>
      </c>
      <c r="G3417">
        <v>-37.887900000000002</v>
      </c>
      <c r="H3417" t="s">
        <v>6</v>
      </c>
      <c r="I3417" t="s">
        <v>8</v>
      </c>
      <c r="J3417">
        <v>1</v>
      </c>
    </row>
    <row r="3418" spans="1:10" x14ac:dyDescent="0.25">
      <c r="A3418" s="4">
        <v>40866.500694444447</v>
      </c>
      <c r="B3418" s="5">
        <v>2011</v>
      </c>
      <c r="C3418" s="5">
        <v>11</v>
      </c>
      <c r="D3418" s="5">
        <v>19</v>
      </c>
      <c r="E3418" s="5">
        <v>12</v>
      </c>
      <c r="F3418" s="3">
        <v>143.03630000000001</v>
      </c>
      <c r="G3418" s="3">
        <v>-37.832799999999999</v>
      </c>
      <c r="H3418" s="3" t="s">
        <v>6</v>
      </c>
      <c r="I3418" s="3" t="s">
        <v>9</v>
      </c>
      <c r="J3418" s="3">
        <v>1</v>
      </c>
    </row>
    <row r="3419" spans="1:10" x14ac:dyDescent="0.25">
      <c r="A3419" s="1">
        <v>40866.667361111111</v>
      </c>
      <c r="B3419" s="2">
        <v>2011</v>
      </c>
      <c r="C3419" s="2">
        <v>11</v>
      </c>
      <c r="D3419" s="2">
        <v>19</v>
      </c>
      <c r="E3419" s="2">
        <v>16</v>
      </c>
      <c r="F3419">
        <v>143.03739999999999</v>
      </c>
      <c r="G3419">
        <v>-37.8339</v>
      </c>
      <c r="H3419" t="s">
        <v>6</v>
      </c>
      <c r="I3419" t="s">
        <v>7</v>
      </c>
      <c r="J3419">
        <v>1</v>
      </c>
    </row>
    <row r="3420" spans="1:10" x14ac:dyDescent="0.25">
      <c r="A3420" s="4">
        <v>40866.958333333336</v>
      </c>
      <c r="B3420" s="5">
        <v>2011</v>
      </c>
      <c r="C3420" s="5">
        <v>11</v>
      </c>
      <c r="D3420" s="5">
        <v>19</v>
      </c>
      <c r="E3420" s="5">
        <v>23</v>
      </c>
      <c r="F3420" s="3">
        <v>143.06800000000001</v>
      </c>
      <c r="G3420" s="3">
        <v>-37.786700000000003</v>
      </c>
      <c r="H3420" s="3" t="s">
        <v>6</v>
      </c>
      <c r="I3420" s="3" t="s">
        <v>8</v>
      </c>
      <c r="J3420" s="3">
        <v>1</v>
      </c>
    </row>
    <row r="3421" spans="1:10" x14ac:dyDescent="0.25">
      <c r="A3421" s="1">
        <v>40867.334027777775</v>
      </c>
      <c r="B3421" s="2">
        <v>2011</v>
      </c>
      <c r="C3421" s="2">
        <v>11</v>
      </c>
      <c r="D3421" s="2">
        <v>20</v>
      </c>
      <c r="E3421" s="2">
        <v>8</v>
      </c>
      <c r="F3421">
        <v>143.0402</v>
      </c>
      <c r="G3421">
        <v>-37.832999999999998</v>
      </c>
      <c r="H3421" t="s">
        <v>6</v>
      </c>
      <c r="I3421" t="s">
        <v>8</v>
      </c>
      <c r="J3421">
        <v>1</v>
      </c>
    </row>
    <row r="3422" spans="1:10" x14ac:dyDescent="0.25">
      <c r="A3422" s="4">
        <v>40867.500694444447</v>
      </c>
      <c r="B3422" s="5">
        <v>2011</v>
      </c>
      <c r="C3422" s="5">
        <v>11</v>
      </c>
      <c r="D3422" s="5">
        <v>20</v>
      </c>
      <c r="E3422" s="5">
        <v>12</v>
      </c>
      <c r="F3422" s="3">
        <v>143.02600000000001</v>
      </c>
      <c r="G3422" s="3">
        <v>-37.832500000000003</v>
      </c>
      <c r="H3422" s="3" t="s">
        <v>6</v>
      </c>
      <c r="I3422" s="3" t="s">
        <v>9</v>
      </c>
      <c r="J3422" s="3">
        <v>1</v>
      </c>
    </row>
    <row r="3423" spans="1:10" x14ac:dyDescent="0.25">
      <c r="A3423" s="1">
        <v>40867.667361111111</v>
      </c>
      <c r="B3423" s="2">
        <v>2011</v>
      </c>
      <c r="C3423" s="2">
        <v>11</v>
      </c>
      <c r="D3423" s="2">
        <v>20</v>
      </c>
      <c r="E3423" s="2">
        <v>16</v>
      </c>
      <c r="F3423">
        <v>143.0265</v>
      </c>
      <c r="G3423">
        <v>-37.832799999999999</v>
      </c>
      <c r="H3423" t="s">
        <v>6</v>
      </c>
      <c r="I3423" t="s">
        <v>7</v>
      </c>
      <c r="J3423">
        <v>1</v>
      </c>
    </row>
    <row r="3424" spans="1:10" x14ac:dyDescent="0.25">
      <c r="A3424" s="4">
        <v>40867.958333333336</v>
      </c>
      <c r="B3424" s="5">
        <v>2011</v>
      </c>
      <c r="C3424" s="5">
        <v>11</v>
      </c>
      <c r="D3424" s="5">
        <v>20</v>
      </c>
      <c r="E3424" s="5">
        <v>23</v>
      </c>
      <c r="F3424" s="3">
        <v>143.03120000000001</v>
      </c>
      <c r="G3424" s="3">
        <v>-37.840899999999998</v>
      </c>
      <c r="H3424" s="3" t="s">
        <v>6</v>
      </c>
      <c r="I3424" s="3" t="s">
        <v>8</v>
      </c>
      <c r="J3424" s="3">
        <v>1</v>
      </c>
    </row>
    <row r="3425" spans="1:10" x14ac:dyDescent="0.25">
      <c r="A3425" s="1">
        <v>40868.500694444447</v>
      </c>
      <c r="B3425" s="2">
        <v>2011</v>
      </c>
      <c r="C3425" s="2">
        <v>11</v>
      </c>
      <c r="D3425" s="2">
        <v>21</v>
      </c>
      <c r="E3425" s="2">
        <v>12</v>
      </c>
      <c r="F3425">
        <v>143.0265</v>
      </c>
      <c r="G3425">
        <v>-37.832799999999999</v>
      </c>
      <c r="H3425" t="s">
        <v>6</v>
      </c>
      <c r="I3425" t="s">
        <v>9</v>
      </c>
      <c r="J3425">
        <v>1</v>
      </c>
    </row>
    <row r="3426" spans="1:10" x14ac:dyDescent="0.25">
      <c r="A3426" s="4">
        <v>40869.334027777775</v>
      </c>
      <c r="B3426" s="5">
        <v>2011</v>
      </c>
      <c r="C3426" s="5">
        <v>11</v>
      </c>
      <c r="D3426" s="5">
        <v>22</v>
      </c>
      <c r="E3426" s="5">
        <v>8</v>
      </c>
      <c r="F3426" s="3">
        <v>143.0265</v>
      </c>
      <c r="G3426" s="3">
        <v>-37.832099999999997</v>
      </c>
      <c r="H3426" s="3" t="s">
        <v>6</v>
      </c>
      <c r="I3426" s="3" t="s">
        <v>10</v>
      </c>
      <c r="J3426" s="3">
        <v>1</v>
      </c>
    </row>
    <row r="3427" spans="1:10" x14ac:dyDescent="0.25">
      <c r="A3427" s="1">
        <v>40869.5</v>
      </c>
      <c r="B3427" s="2">
        <v>2011</v>
      </c>
      <c r="C3427" s="2">
        <v>11</v>
      </c>
      <c r="D3427" s="2">
        <v>22</v>
      </c>
      <c r="E3427" s="2">
        <v>12</v>
      </c>
      <c r="F3427">
        <v>143.02590000000001</v>
      </c>
      <c r="G3427">
        <v>-37.8322</v>
      </c>
      <c r="H3427" t="s">
        <v>6</v>
      </c>
      <c r="I3427" t="s">
        <v>9</v>
      </c>
      <c r="J3427">
        <v>1</v>
      </c>
    </row>
    <row r="3428" spans="1:10" x14ac:dyDescent="0.25">
      <c r="A3428" s="4">
        <v>40869.667361111111</v>
      </c>
      <c r="B3428" s="5">
        <v>2011</v>
      </c>
      <c r="C3428" s="5">
        <v>11</v>
      </c>
      <c r="D3428" s="5">
        <v>22</v>
      </c>
      <c r="E3428" s="5">
        <v>16</v>
      </c>
      <c r="F3428" s="3">
        <v>143.0318</v>
      </c>
      <c r="G3428" s="3">
        <v>-37.842599999999997</v>
      </c>
      <c r="H3428" s="3" t="s">
        <v>6</v>
      </c>
      <c r="I3428" s="3" t="s">
        <v>8</v>
      </c>
      <c r="J3428" s="3">
        <v>1</v>
      </c>
    </row>
    <row r="3429" spans="1:10" x14ac:dyDescent="0.25">
      <c r="A3429" s="1">
        <v>40869.958333333336</v>
      </c>
      <c r="B3429" s="2">
        <v>2011</v>
      </c>
      <c r="C3429" s="2">
        <v>11</v>
      </c>
      <c r="D3429" s="2">
        <v>22</v>
      </c>
      <c r="E3429" s="2">
        <v>23</v>
      </c>
      <c r="F3429">
        <v>143.03110000000001</v>
      </c>
      <c r="G3429">
        <v>-37.841200000000001</v>
      </c>
      <c r="H3429" t="s">
        <v>6</v>
      </c>
      <c r="I3429" t="s">
        <v>8</v>
      </c>
      <c r="J3429">
        <v>1</v>
      </c>
    </row>
    <row r="3430" spans="1:10" x14ac:dyDescent="0.25">
      <c r="A3430" s="4">
        <v>40870.334027777775</v>
      </c>
      <c r="B3430" s="5">
        <v>2011</v>
      </c>
      <c r="C3430" s="5">
        <v>11</v>
      </c>
      <c r="D3430" s="5">
        <v>23</v>
      </c>
      <c r="E3430" s="5">
        <v>8</v>
      </c>
      <c r="F3430" s="3">
        <v>143.0265</v>
      </c>
      <c r="G3430" s="3">
        <v>-37.8322</v>
      </c>
      <c r="H3430" s="3" t="s">
        <v>6</v>
      </c>
      <c r="I3430" s="3" t="s">
        <v>8</v>
      </c>
      <c r="J3430" s="3">
        <v>1</v>
      </c>
    </row>
    <row r="3431" spans="1:10" x14ac:dyDescent="0.25">
      <c r="A3431" s="1">
        <v>40870.501388888886</v>
      </c>
      <c r="B3431" s="2">
        <v>2011</v>
      </c>
      <c r="C3431" s="2">
        <v>11</v>
      </c>
      <c r="D3431" s="2">
        <v>23</v>
      </c>
      <c r="E3431" s="2">
        <v>12</v>
      </c>
      <c r="F3431">
        <v>143.0256</v>
      </c>
      <c r="G3431">
        <v>-37.831800000000001</v>
      </c>
      <c r="H3431" t="s">
        <v>6</v>
      </c>
      <c r="I3431" t="s">
        <v>8</v>
      </c>
      <c r="J3431">
        <v>1</v>
      </c>
    </row>
    <row r="3432" spans="1:10" x14ac:dyDescent="0.25">
      <c r="A3432" s="4">
        <v>40870.668055555558</v>
      </c>
      <c r="B3432" s="5">
        <v>2011</v>
      </c>
      <c r="C3432" s="5">
        <v>11</v>
      </c>
      <c r="D3432" s="5">
        <v>23</v>
      </c>
      <c r="E3432" s="5">
        <v>16</v>
      </c>
      <c r="F3432" s="3">
        <v>143.02690000000001</v>
      </c>
      <c r="G3432" s="3">
        <v>-37.832900000000002</v>
      </c>
      <c r="H3432" s="3" t="s">
        <v>6</v>
      </c>
      <c r="I3432" s="3" t="s">
        <v>10</v>
      </c>
      <c r="J3432" s="3">
        <v>1</v>
      </c>
    </row>
    <row r="3433" spans="1:10" x14ac:dyDescent="0.25">
      <c r="A3433" s="1">
        <v>40870.959027777775</v>
      </c>
      <c r="B3433" s="2">
        <v>2011</v>
      </c>
      <c r="C3433" s="2">
        <v>11</v>
      </c>
      <c r="D3433" s="2">
        <v>23</v>
      </c>
      <c r="E3433" s="2">
        <v>23</v>
      </c>
      <c r="F3433">
        <v>143.03110000000001</v>
      </c>
      <c r="G3433">
        <v>-37.841000000000001</v>
      </c>
      <c r="H3433" t="s">
        <v>6</v>
      </c>
      <c r="I3433" t="s">
        <v>10</v>
      </c>
      <c r="J3433">
        <v>1</v>
      </c>
    </row>
    <row r="3434" spans="1:10" x14ac:dyDescent="0.25">
      <c r="A3434" s="4">
        <v>40871.500694444447</v>
      </c>
      <c r="B3434" s="5">
        <v>2011</v>
      </c>
      <c r="C3434" s="5">
        <v>11</v>
      </c>
      <c r="D3434" s="5">
        <v>24</v>
      </c>
      <c r="E3434" s="5">
        <v>12</v>
      </c>
      <c r="F3434" s="3">
        <v>143.0318</v>
      </c>
      <c r="G3434" s="3">
        <v>-37.842599999999997</v>
      </c>
      <c r="H3434" s="3" t="s">
        <v>6</v>
      </c>
      <c r="I3434" s="3" t="s">
        <v>8</v>
      </c>
      <c r="J3434" s="3">
        <v>1</v>
      </c>
    </row>
    <row r="3435" spans="1:10" x14ac:dyDescent="0.25">
      <c r="A3435" s="1">
        <v>40871.666666666664</v>
      </c>
      <c r="B3435" s="2">
        <v>2011</v>
      </c>
      <c r="C3435" s="2">
        <v>11</v>
      </c>
      <c r="D3435" s="2">
        <v>24</v>
      </c>
      <c r="E3435" s="2">
        <v>16</v>
      </c>
      <c r="F3435">
        <v>143.03380000000001</v>
      </c>
      <c r="G3435">
        <v>-37.843699999999998</v>
      </c>
      <c r="H3435" t="s">
        <v>6</v>
      </c>
      <c r="I3435" t="s">
        <v>7</v>
      </c>
      <c r="J3435">
        <v>1</v>
      </c>
    </row>
    <row r="3436" spans="1:10" x14ac:dyDescent="0.25">
      <c r="A3436" s="4">
        <v>40871.958333333336</v>
      </c>
      <c r="B3436" s="5">
        <v>2011</v>
      </c>
      <c r="C3436" s="5">
        <v>11</v>
      </c>
      <c r="D3436" s="5">
        <v>24</v>
      </c>
      <c r="E3436" s="5">
        <v>23</v>
      </c>
      <c r="F3436" s="3">
        <v>143.03110000000001</v>
      </c>
      <c r="G3436" s="3">
        <v>-37.841200000000001</v>
      </c>
      <c r="H3436" s="3" t="s">
        <v>6</v>
      </c>
      <c r="I3436" s="3" t="s">
        <v>8</v>
      </c>
      <c r="J3436" s="3">
        <v>1</v>
      </c>
    </row>
    <row r="3437" spans="1:10" x14ac:dyDescent="0.25">
      <c r="A3437" s="1">
        <v>40875.333333333336</v>
      </c>
      <c r="B3437" s="2">
        <v>2011</v>
      </c>
      <c r="C3437" s="2">
        <v>11</v>
      </c>
      <c r="D3437" s="2">
        <v>28</v>
      </c>
      <c r="E3437" s="2">
        <v>8</v>
      </c>
      <c r="F3437">
        <v>143.0256</v>
      </c>
      <c r="G3437">
        <v>-37.831800000000001</v>
      </c>
      <c r="H3437" t="s">
        <v>6</v>
      </c>
      <c r="I3437" t="s">
        <v>9</v>
      </c>
      <c r="J3437">
        <v>1</v>
      </c>
    </row>
    <row r="3438" spans="1:10" x14ac:dyDescent="0.25">
      <c r="A3438" s="4">
        <v>40875.501388888886</v>
      </c>
      <c r="B3438" s="5">
        <v>2011</v>
      </c>
      <c r="C3438" s="5">
        <v>11</v>
      </c>
      <c r="D3438" s="5">
        <v>28</v>
      </c>
      <c r="E3438" s="5">
        <v>12</v>
      </c>
      <c r="F3438" s="3">
        <v>143.03110000000001</v>
      </c>
      <c r="G3438" s="3">
        <v>-37.842100000000002</v>
      </c>
      <c r="H3438" s="3" t="s">
        <v>6</v>
      </c>
      <c r="I3438" s="3" t="s">
        <v>7</v>
      </c>
      <c r="J3438" s="3">
        <v>1</v>
      </c>
    </row>
    <row r="3439" spans="1:10" x14ac:dyDescent="0.25">
      <c r="A3439" s="1">
        <v>40879.334722222222</v>
      </c>
      <c r="B3439" s="2">
        <v>2011</v>
      </c>
      <c r="C3439" s="2">
        <v>12</v>
      </c>
      <c r="D3439" s="2">
        <v>2</v>
      </c>
      <c r="E3439" s="2">
        <v>8</v>
      </c>
      <c r="F3439">
        <v>143.03120000000001</v>
      </c>
      <c r="G3439">
        <v>-37.842300000000002</v>
      </c>
      <c r="H3439" t="s">
        <v>6</v>
      </c>
      <c r="I3439" t="s">
        <v>8</v>
      </c>
      <c r="J3439">
        <v>1</v>
      </c>
    </row>
    <row r="3440" spans="1:10" x14ac:dyDescent="0.25">
      <c r="A3440" s="4">
        <v>40879.667361111111</v>
      </c>
      <c r="B3440" s="5">
        <v>2011</v>
      </c>
      <c r="C3440" s="5">
        <v>12</v>
      </c>
      <c r="D3440" s="5">
        <v>2</v>
      </c>
      <c r="E3440" s="5">
        <v>16</v>
      </c>
      <c r="F3440" s="3">
        <v>143.0317</v>
      </c>
      <c r="G3440" s="3">
        <v>-37.841999999999999</v>
      </c>
      <c r="H3440" s="3" t="s">
        <v>6</v>
      </c>
      <c r="I3440" s="3" t="s">
        <v>10</v>
      </c>
      <c r="J3440" s="3">
        <v>1</v>
      </c>
    </row>
    <row r="3441" spans="1:10" x14ac:dyDescent="0.25">
      <c r="A3441" s="1">
        <v>40879.958333333336</v>
      </c>
      <c r="B3441" s="2">
        <v>2011</v>
      </c>
      <c r="C3441" s="2">
        <v>12</v>
      </c>
      <c r="D3441" s="2">
        <v>2</v>
      </c>
      <c r="E3441" s="2">
        <v>23</v>
      </c>
      <c r="F3441">
        <v>143.03110000000001</v>
      </c>
      <c r="G3441">
        <v>-37.841200000000001</v>
      </c>
      <c r="H3441" t="s">
        <v>6</v>
      </c>
      <c r="I3441" t="s">
        <v>8</v>
      </c>
      <c r="J3441">
        <v>1</v>
      </c>
    </row>
    <row r="3442" spans="1:10" x14ac:dyDescent="0.25">
      <c r="A3442" s="4">
        <v>40880.334027777775</v>
      </c>
      <c r="B3442" s="5">
        <v>2011</v>
      </c>
      <c r="C3442" s="5">
        <v>12</v>
      </c>
      <c r="D3442" s="5">
        <v>3</v>
      </c>
      <c r="E3442" s="5">
        <v>8</v>
      </c>
      <c r="F3442" s="3">
        <v>143.03100000000001</v>
      </c>
      <c r="G3442" s="3">
        <v>-37.841799999999999</v>
      </c>
      <c r="H3442" s="3" t="s">
        <v>6</v>
      </c>
      <c r="I3442" s="3" t="s">
        <v>7</v>
      </c>
      <c r="J3442" s="3">
        <v>1</v>
      </c>
    </row>
    <row r="3443" spans="1:10" x14ac:dyDescent="0.25">
      <c r="A3443" s="1">
        <v>40880.500694444447</v>
      </c>
      <c r="B3443" s="2">
        <v>2011</v>
      </c>
      <c r="C3443" s="2">
        <v>12</v>
      </c>
      <c r="D3443" s="2">
        <v>3</v>
      </c>
      <c r="E3443" s="2">
        <v>12</v>
      </c>
      <c r="F3443">
        <v>143.03139999999999</v>
      </c>
      <c r="G3443">
        <v>-37.842199999999998</v>
      </c>
      <c r="H3443" t="s">
        <v>6</v>
      </c>
      <c r="I3443" t="s">
        <v>7</v>
      </c>
      <c r="J3443">
        <v>1</v>
      </c>
    </row>
    <row r="3444" spans="1:10" x14ac:dyDescent="0.25">
      <c r="A3444" s="4">
        <v>40880.668055555558</v>
      </c>
      <c r="B3444" s="5">
        <v>2011</v>
      </c>
      <c r="C3444" s="5">
        <v>12</v>
      </c>
      <c r="D3444" s="5">
        <v>3</v>
      </c>
      <c r="E3444" s="5">
        <v>16</v>
      </c>
      <c r="F3444" s="3">
        <v>143.0309</v>
      </c>
      <c r="G3444" s="3">
        <v>-37.842700000000001</v>
      </c>
      <c r="H3444" s="3" t="s">
        <v>6</v>
      </c>
      <c r="I3444" s="3" t="s">
        <v>7</v>
      </c>
      <c r="J3444" s="3">
        <v>1</v>
      </c>
    </row>
    <row r="3445" spans="1:10" x14ac:dyDescent="0.25">
      <c r="A3445" s="1">
        <v>40881.667361111111</v>
      </c>
      <c r="B3445" s="2">
        <v>2011</v>
      </c>
      <c r="C3445" s="2">
        <v>12</v>
      </c>
      <c r="D3445" s="2">
        <v>4</v>
      </c>
      <c r="E3445" s="2">
        <v>16</v>
      </c>
      <c r="F3445">
        <v>143.03120000000001</v>
      </c>
      <c r="G3445">
        <v>-37.842199999999998</v>
      </c>
      <c r="H3445" t="s">
        <v>6</v>
      </c>
      <c r="I3445" t="s">
        <v>9</v>
      </c>
      <c r="J3445">
        <v>1</v>
      </c>
    </row>
    <row r="3446" spans="1:10" x14ac:dyDescent="0.25">
      <c r="A3446" s="4">
        <v>40881.958333333336</v>
      </c>
      <c r="B3446" s="5">
        <v>2011</v>
      </c>
      <c r="C3446" s="5">
        <v>12</v>
      </c>
      <c r="D3446" s="5">
        <v>4</v>
      </c>
      <c r="E3446" s="5">
        <v>23</v>
      </c>
      <c r="F3446" s="3">
        <v>143.03110000000001</v>
      </c>
      <c r="G3446" s="3">
        <v>-37.841200000000001</v>
      </c>
      <c r="H3446" s="3" t="s">
        <v>6</v>
      </c>
      <c r="I3446" s="3" t="s">
        <v>8</v>
      </c>
      <c r="J3446" s="3">
        <v>1</v>
      </c>
    </row>
    <row r="3447" spans="1:10" x14ac:dyDescent="0.25">
      <c r="A3447" s="1">
        <v>40882.333333333336</v>
      </c>
      <c r="B3447" s="2">
        <v>2011</v>
      </c>
      <c r="C3447" s="2">
        <v>12</v>
      </c>
      <c r="D3447" s="2">
        <v>5</v>
      </c>
      <c r="E3447" s="2">
        <v>8</v>
      </c>
      <c r="F3447">
        <v>143.0249</v>
      </c>
      <c r="G3447">
        <v>-37.8459</v>
      </c>
      <c r="H3447" t="s">
        <v>6</v>
      </c>
      <c r="I3447" t="s">
        <v>7</v>
      </c>
      <c r="J3447">
        <v>1</v>
      </c>
    </row>
    <row r="3448" spans="1:10" x14ac:dyDescent="0.25">
      <c r="A3448" s="4">
        <v>40882.667361111111</v>
      </c>
      <c r="B3448" s="5">
        <v>2011</v>
      </c>
      <c r="C3448" s="5">
        <v>12</v>
      </c>
      <c r="D3448" s="5">
        <v>5</v>
      </c>
      <c r="E3448" s="5">
        <v>16</v>
      </c>
      <c r="F3448" s="3">
        <v>143.0248</v>
      </c>
      <c r="G3448" s="3">
        <v>-37.845700000000001</v>
      </c>
      <c r="H3448" s="3" t="s">
        <v>6</v>
      </c>
      <c r="I3448" s="3" t="s">
        <v>7</v>
      </c>
      <c r="J3448" s="3">
        <v>1</v>
      </c>
    </row>
    <row r="3449" spans="1:10" x14ac:dyDescent="0.25">
      <c r="A3449" s="1">
        <v>40882.959027777775</v>
      </c>
      <c r="B3449" s="2">
        <v>2011</v>
      </c>
      <c r="C3449" s="2">
        <v>12</v>
      </c>
      <c r="D3449" s="2">
        <v>5</v>
      </c>
      <c r="E3449" s="2">
        <v>23</v>
      </c>
      <c r="F3449">
        <v>143.03120000000001</v>
      </c>
      <c r="G3449">
        <v>-37.8414</v>
      </c>
      <c r="H3449" t="s">
        <v>6</v>
      </c>
      <c r="I3449" t="s">
        <v>9</v>
      </c>
      <c r="J3449">
        <v>1</v>
      </c>
    </row>
    <row r="3450" spans="1:10" x14ac:dyDescent="0.25">
      <c r="A3450" s="4">
        <v>40883.334027777775</v>
      </c>
      <c r="B3450" s="5">
        <v>2011</v>
      </c>
      <c r="C3450" s="5">
        <v>12</v>
      </c>
      <c r="D3450" s="5">
        <v>6</v>
      </c>
      <c r="E3450" s="5">
        <v>8</v>
      </c>
      <c r="F3450" s="3">
        <v>143.03129999999999</v>
      </c>
      <c r="G3450" s="3">
        <v>-37.842199999999998</v>
      </c>
      <c r="H3450" s="3" t="s">
        <v>6</v>
      </c>
      <c r="I3450" s="3" t="s">
        <v>7</v>
      </c>
      <c r="J3450" s="3">
        <v>1</v>
      </c>
    </row>
    <row r="3451" spans="1:10" x14ac:dyDescent="0.25">
      <c r="A3451" s="1">
        <v>40883.5</v>
      </c>
      <c r="B3451" s="2">
        <v>2011</v>
      </c>
      <c r="C3451" s="2">
        <v>12</v>
      </c>
      <c r="D3451" s="2">
        <v>6</v>
      </c>
      <c r="E3451" s="2">
        <v>12</v>
      </c>
      <c r="F3451">
        <v>143.03129999999999</v>
      </c>
      <c r="G3451">
        <v>-37.842199999999998</v>
      </c>
      <c r="H3451" t="s">
        <v>6</v>
      </c>
      <c r="I3451" t="s">
        <v>7</v>
      </c>
      <c r="J3451">
        <v>1</v>
      </c>
    </row>
    <row r="3452" spans="1:10" x14ac:dyDescent="0.25">
      <c r="A3452" s="4">
        <v>40883.666666666664</v>
      </c>
      <c r="B3452" s="5">
        <v>2011</v>
      </c>
      <c r="C3452" s="5">
        <v>12</v>
      </c>
      <c r="D3452" s="5">
        <v>6</v>
      </c>
      <c r="E3452" s="5">
        <v>16</v>
      </c>
      <c r="F3452" s="3">
        <v>143.03139999999999</v>
      </c>
      <c r="G3452" s="3">
        <v>-37.842199999999998</v>
      </c>
      <c r="H3452" s="3" t="s">
        <v>6</v>
      </c>
      <c r="I3452" s="3" t="s">
        <v>9</v>
      </c>
      <c r="J3452" s="3">
        <v>1</v>
      </c>
    </row>
    <row r="3453" spans="1:10" x14ac:dyDescent="0.25">
      <c r="A3453" s="1">
        <v>40883.958333333336</v>
      </c>
      <c r="B3453" s="2">
        <v>2011</v>
      </c>
      <c r="C3453" s="2">
        <v>12</v>
      </c>
      <c r="D3453" s="2">
        <v>6</v>
      </c>
      <c r="E3453" s="2">
        <v>23</v>
      </c>
      <c r="F3453">
        <v>143.03110000000001</v>
      </c>
      <c r="G3453">
        <v>-37.841299999999997</v>
      </c>
      <c r="H3453" t="s">
        <v>6</v>
      </c>
      <c r="I3453" t="s">
        <v>7</v>
      </c>
      <c r="J3453">
        <v>1</v>
      </c>
    </row>
    <row r="3454" spans="1:10" x14ac:dyDescent="0.25">
      <c r="A3454" s="4">
        <v>40884.334027777775</v>
      </c>
      <c r="B3454" s="5">
        <v>2011</v>
      </c>
      <c r="C3454" s="5">
        <v>12</v>
      </c>
      <c r="D3454" s="5">
        <v>7</v>
      </c>
      <c r="E3454" s="5">
        <v>8</v>
      </c>
      <c r="F3454" s="3">
        <v>143.03149999999999</v>
      </c>
      <c r="G3454" s="3">
        <v>-37.8429</v>
      </c>
      <c r="H3454" s="3" t="s">
        <v>6</v>
      </c>
      <c r="I3454" s="3" t="s">
        <v>7</v>
      </c>
      <c r="J3454" s="3">
        <v>1</v>
      </c>
    </row>
    <row r="3455" spans="1:10" x14ac:dyDescent="0.25">
      <c r="A3455" s="1">
        <v>40884.958333333336</v>
      </c>
      <c r="B3455" s="2">
        <v>2011</v>
      </c>
      <c r="C3455" s="2">
        <v>12</v>
      </c>
      <c r="D3455" s="2">
        <v>7</v>
      </c>
      <c r="E3455" s="2">
        <v>23</v>
      </c>
      <c r="F3455">
        <v>143.0309</v>
      </c>
      <c r="G3455">
        <v>-37.841299999999997</v>
      </c>
      <c r="H3455" t="s">
        <v>6</v>
      </c>
      <c r="I3455" t="s">
        <v>9</v>
      </c>
      <c r="J3455">
        <v>1</v>
      </c>
    </row>
    <row r="3456" spans="1:10" x14ac:dyDescent="0.25">
      <c r="A3456" s="4">
        <v>40885.333333333336</v>
      </c>
      <c r="B3456" s="5">
        <v>2011</v>
      </c>
      <c r="C3456" s="5">
        <v>12</v>
      </c>
      <c r="D3456" s="5">
        <v>8</v>
      </c>
      <c r="E3456" s="5">
        <v>8</v>
      </c>
      <c r="F3456" s="3">
        <v>143.03110000000001</v>
      </c>
      <c r="G3456" s="3">
        <v>-37.842599999999997</v>
      </c>
      <c r="H3456" s="3" t="s">
        <v>6</v>
      </c>
      <c r="I3456" s="3" t="s">
        <v>9</v>
      </c>
      <c r="J3456" s="3">
        <v>1</v>
      </c>
    </row>
    <row r="3457" spans="1:10" x14ac:dyDescent="0.25">
      <c r="A3457" s="1">
        <v>40885.5</v>
      </c>
      <c r="B3457" s="2">
        <v>2011</v>
      </c>
      <c r="C3457" s="2">
        <v>12</v>
      </c>
      <c r="D3457" s="2">
        <v>8</v>
      </c>
      <c r="E3457" s="2">
        <v>12</v>
      </c>
      <c r="F3457">
        <v>143.0309</v>
      </c>
      <c r="G3457">
        <v>-37.842500000000001</v>
      </c>
      <c r="H3457" t="s">
        <v>6</v>
      </c>
      <c r="I3457" t="s">
        <v>7</v>
      </c>
      <c r="J3457">
        <v>1</v>
      </c>
    </row>
    <row r="3458" spans="1:10" x14ac:dyDescent="0.25">
      <c r="A3458" s="4">
        <v>40885.959027777775</v>
      </c>
      <c r="B3458" s="5">
        <v>2011</v>
      </c>
      <c r="C3458" s="5">
        <v>12</v>
      </c>
      <c r="D3458" s="5">
        <v>8</v>
      </c>
      <c r="E3458" s="5">
        <v>23</v>
      </c>
      <c r="F3458" s="3">
        <v>143.03110000000001</v>
      </c>
      <c r="G3458" s="3">
        <v>-37.8414</v>
      </c>
      <c r="H3458" s="3" t="s">
        <v>6</v>
      </c>
      <c r="I3458" s="3" t="s">
        <v>8</v>
      </c>
      <c r="J3458" s="3">
        <v>1</v>
      </c>
    </row>
    <row r="3459" spans="1:10" x14ac:dyDescent="0.25">
      <c r="A3459" s="1">
        <v>40886.333333333336</v>
      </c>
      <c r="B3459" s="2">
        <v>2011</v>
      </c>
      <c r="C3459" s="2">
        <v>12</v>
      </c>
      <c r="D3459" s="2">
        <v>9</v>
      </c>
      <c r="E3459" s="2">
        <v>8</v>
      </c>
      <c r="F3459">
        <v>143.0317</v>
      </c>
      <c r="G3459">
        <v>-37.843000000000004</v>
      </c>
      <c r="H3459" t="s">
        <v>6</v>
      </c>
      <c r="I3459" t="s">
        <v>9</v>
      </c>
      <c r="J3459">
        <v>1</v>
      </c>
    </row>
    <row r="3460" spans="1:10" x14ac:dyDescent="0.25">
      <c r="A3460" s="4">
        <v>40886.500694444447</v>
      </c>
      <c r="B3460" s="5">
        <v>2011</v>
      </c>
      <c r="C3460" s="5">
        <v>12</v>
      </c>
      <c r="D3460" s="5">
        <v>9</v>
      </c>
      <c r="E3460" s="5">
        <v>12</v>
      </c>
      <c r="F3460" s="3">
        <v>143.0317</v>
      </c>
      <c r="G3460" s="3">
        <v>-37.842100000000002</v>
      </c>
      <c r="H3460" s="3" t="s">
        <v>6</v>
      </c>
      <c r="I3460" s="3" t="s">
        <v>7</v>
      </c>
      <c r="J3460" s="3">
        <v>1</v>
      </c>
    </row>
    <row r="3461" spans="1:10" x14ac:dyDescent="0.25">
      <c r="A3461" s="1">
        <v>40886.667361111111</v>
      </c>
      <c r="B3461" s="2">
        <v>2011</v>
      </c>
      <c r="C3461" s="2">
        <v>12</v>
      </c>
      <c r="D3461" s="2">
        <v>9</v>
      </c>
      <c r="E3461" s="2">
        <v>16</v>
      </c>
      <c r="F3461">
        <v>143.0316</v>
      </c>
      <c r="G3461">
        <v>-37.841999999999999</v>
      </c>
      <c r="H3461" t="s">
        <v>6</v>
      </c>
      <c r="I3461" t="s">
        <v>8</v>
      </c>
      <c r="J3461">
        <v>1</v>
      </c>
    </row>
    <row r="3462" spans="1:10" x14ac:dyDescent="0.25">
      <c r="A3462" s="4">
        <v>40886.959027777775</v>
      </c>
      <c r="B3462" s="5">
        <v>2011</v>
      </c>
      <c r="C3462" s="5">
        <v>12</v>
      </c>
      <c r="D3462" s="5">
        <v>9</v>
      </c>
      <c r="E3462" s="5">
        <v>23</v>
      </c>
      <c r="F3462" s="3">
        <v>143.03129999999999</v>
      </c>
      <c r="G3462" s="3">
        <v>-37.8416</v>
      </c>
      <c r="H3462" s="3" t="s">
        <v>6</v>
      </c>
      <c r="I3462" s="3" t="s">
        <v>10</v>
      </c>
      <c r="J3462" s="3">
        <v>1</v>
      </c>
    </row>
    <row r="3463" spans="1:10" x14ac:dyDescent="0.25">
      <c r="A3463" s="1">
        <v>40887.334722222222</v>
      </c>
      <c r="B3463" s="2">
        <v>2011</v>
      </c>
      <c r="C3463" s="2">
        <v>12</v>
      </c>
      <c r="D3463" s="2">
        <v>10</v>
      </c>
      <c r="E3463" s="2">
        <v>8</v>
      </c>
      <c r="F3463">
        <v>143.06950000000001</v>
      </c>
      <c r="G3463">
        <v>-37.827399999999997</v>
      </c>
      <c r="H3463" t="s">
        <v>6</v>
      </c>
      <c r="I3463" t="s">
        <v>7</v>
      </c>
      <c r="J3463">
        <v>1</v>
      </c>
    </row>
    <row r="3464" spans="1:10" x14ac:dyDescent="0.25">
      <c r="A3464" s="4">
        <v>40887.500694444447</v>
      </c>
      <c r="B3464" s="5">
        <v>2011</v>
      </c>
      <c r="C3464" s="5">
        <v>12</v>
      </c>
      <c r="D3464" s="5">
        <v>10</v>
      </c>
      <c r="E3464" s="5">
        <v>12</v>
      </c>
      <c r="F3464" s="3">
        <v>143.03110000000001</v>
      </c>
      <c r="G3464" s="3">
        <v>-37.842599999999997</v>
      </c>
      <c r="H3464" s="3" t="s">
        <v>6</v>
      </c>
      <c r="I3464" s="3" t="s">
        <v>7</v>
      </c>
      <c r="J3464" s="3">
        <v>1</v>
      </c>
    </row>
    <row r="3465" spans="1:10" x14ac:dyDescent="0.25">
      <c r="A3465" s="1">
        <v>40887.667361111111</v>
      </c>
      <c r="B3465" s="2">
        <v>2011</v>
      </c>
      <c r="C3465" s="2">
        <v>12</v>
      </c>
      <c r="D3465" s="2">
        <v>10</v>
      </c>
      <c r="E3465" s="2">
        <v>16</v>
      </c>
      <c r="F3465">
        <v>143.03309999999999</v>
      </c>
      <c r="G3465">
        <v>-37.8431</v>
      </c>
      <c r="H3465" t="s">
        <v>6</v>
      </c>
      <c r="I3465" t="s">
        <v>7</v>
      </c>
      <c r="J3465">
        <v>1</v>
      </c>
    </row>
    <row r="3466" spans="1:10" x14ac:dyDescent="0.25">
      <c r="A3466" s="4">
        <v>40887.958333333336</v>
      </c>
      <c r="B3466" s="5">
        <v>2011</v>
      </c>
      <c r="C3466" s="5">
        <v>12</v>
      </c>
      <c r="D3466" s="5">
        <v>10</v>
      </c>
      <c r="E3466" s="5">
        <v>23</v>
      </c>
      <c r="F3466" s="3">
        <v>143.03129999999999</v>
      </c>
      <c r="G3466" s="3">
        <v>-37.8416</v>
      </c>
      <c r="H3466" s="3" t="s">
        <v>6</v>
      </c>
      <c r="I3466" s="3" t="s">
        <v>8</v>
      </c>
      <c r="J3466" s="3">
        <v>1</v>
      </c>
    </row>
    <row r="3467" spans="1:10" x14ac:dyDescent="0.25">
      <c r="A3467" s="1">
        <v>40888.334027777775</v>
      </c>
      <c r="B3467" s="2">
        <v>2011</v>
      </c>
      <c r="C3467" s="2">
        <v>12</v>
      </c>
      <c r="D3467" s="2">
        <v>11</v>
      </c>
      <c r="E3467" s="2">
        <v>8</v>
      </c>
      <c r="F3467">
        <v>143.0421</v>
      </c>
      <c r="G3467">
        <v>-37.843400000000003</v>
      </c>
      <c r="H3467" t="s">
        <v>6</v>
      </c>
      <c r="I3467" t="s">
        <v>7</v>
      </c>
      <c r="J3467">
        <v>1</v>
      </c>
    </row>
    <row r="3468" spans="1:10" x14ac:dyDescent="0.25">
      <c r="A3468" s="4">
        <v>40888.667361111111</v>
      </c>
      <c r="B3468" s="5">
        <v>2011</v>
      </c>
      <c r="C3468" s="5">
        <v>12</v>
      </c>
      <c r="D3468" s="5">
        <v>11</v>
      </c>
      <c r="E3468" s="5">
        <v>16</v>
      </c>
      <c r="F3468" s="3">
        <v>143.03129999999999</v>
      </c>
      <c r="G3468" s="3">
        <v>-37.842199999999998</v>
      </c>
      <c r="H3468" s="3" t="s">
        <v>6</v>
      </c>
      <c r="I3468" s="3" t="s">
        <v>10</v>
      </c>
      <c r="J3468" s="3">
        <v>1</v>
      </c>
    </row>
    <row r="3469" spans="1:10" x14ac:dyDescent="0.25">
      <c r="A3469" s="1">
        <v>40888.958333333336</v>
      </c>
      <c r="B3469" s="2">
        <v>2011</v>
      </c>
      <c r="C3469" s="2">
        <v>12</v>
      </c>
      <c r="D3469" s="2">
        <v>11</v>
      </c>
      <c r="E3469" s="2">
        <v>23</v>
      </c>
      <c r="F3469">
        <v>143.03120000000001</v>
      </c>
      <c r="G3469">
        <v>-37.841500000000003</v>
      </c>
      <c r="H3469" t="s">
        <v>6</v>
      </c>
      <c r="I3469" t="s">
        <v>8</v>
      </c>
      <c r="J3469">
        <v>1</v>
      </c>
    </row>
    <row r="3470" spans="1:10" x14ac:dyDescent="0.25">
      <c r="A3470" s="4">
        <v>40889.334027777775</v>
      </c>
      <c r="B3470" s="5">
        <v>2011</v>
      </c>
      <c r="C3470" s="5">
        <v>12</v>
      </c>
      <c r="D3470" s="5">
        <v>12</v>
      </c>
      <c r="E3470" s="5">
        <v>8</v>
      </c>
      <c r="F3470" s="3">
        <v>143.03120000000001</v>
      </c>
      <c r="G3470" s="3">
        <v>-37.842799999999997</v>
      </c>
      <c r="H3470" s="3" t="s">
        <v>6</v>
      </c>
      <c r="I3470" s="3" t="s">
        <v>9</v>
      </c>
      <c r="J3470" s="3">
        <v>1</v>
      </c>
    </row>
    <row r="3471" spans="1:10" x14ac:dyDescent="0.25">
      <c r="A3471" s="1">
        <v>40889.500694444447</v>
      </c>
      <c r="B3471" s="2">
        <v>2011</v>
      </c>
      <c r="C3471" s="2">
        <v>12</v>
      </c>
      <c r="D3471" s="2">
        <v>12</v>
      </c>
      <c r="E3471" s="2">
        <v>12</v>
      </c>
      <c r="F3471">
        <v>143.24359999999999</v>
      </c>
      <c r="G3471">
        <v>-37.7697</v>
      </c>
      <c r="H3471" t="s">
        <v>6</v>
      </c>
      <c r="I3471" t="s">
        <v>8</v>
      </c>
      <c r="J3471">
        <v>1</v>
      </c>
    </row>
    <row r="3472" spans="1:10" x14ac:dyDescent="0.25">
      <c r="A3472" s="4">
        <v>40890.5</v>
      </c>
      <c r="B3472" s="5">
        <v>2011</v>
      </c>
      <c r="C3472" s="5">
        <v>12</v>
      </c>
      <c r="D3472" s="5">
        <v>13</v>
      </c>
      <c r="E3472" s="5">
        <v>12</v>
      </c>
      <c r="F3472" s="3">
        <v>143.10249999999999</v>
      </c>
      <c r="G3472" s="3">
        <v>-37.7988</v>
      </c>
      <c r="H3472" s="3" t="s">
        <v>6</v>
      </c>
      <c r="I3472" s="3" t="s">
        <v>9</v>
      </c>
      <c r="J3472" s="3">
        <v>1</v>
      </c>
    </row>
    <row r="3473" spans="1:10" x14ac:dyDescent="0.25">
      <c r="A3473" s="1">
        <v>40890.666666666664</v>
      </c>
      <c r="B3473" s="2">
        <v>2011</v>
      </c>
      <c r="C3473" s="2">
        <v>12</v>
      </c>
      <c r="D3473" s="2">
        <v>13</v>
      </c>
      <c r="E3473" s="2">
        <v>16</v>
      </c>
      <c r="F3473">
        <v>143.10050000000001</v>
      </c>
      <c r="G3473">
        <v>-37.804499999999997</v>
      </c>
      <c r="H3473" t="s">
        <v>6</v>
      </c>
      <c r="I3473" t="s">
        <v>9</v>
      </c>
      <c r="J3473">
        <v>1</v>
      </c>
    </row>
    <row r="3474" spans="1:10" x14ac:dyDescent="0.25">
      <c r="A3474" s="4">
        <v>40890.959027777775</v>
      </c>
      <c r="B3474" s="5">
        <v>2011</v>
      </c>
      <c r="C3474" s="5">
        <v>12</v>
      </c>
      <c r="D3474" s="5">
        <v>13</v>
      </c>
      <c r="E3474" s="5">
        <v>23</v>
      </c>
      <c r="F3474" s="3">
        <v>143.11660000000001</v>
      </c>
      <c r="G3474" s="3">
        <v>-37.813699999999997</v>
      </c>
      <c r="H3474" s="3" t="s">
        <v>6</v>
      </c>
      <c r="I3474" s="3" t="s">
        <v>7</v>
      </c>
      <c r="J3474" s="3">
        <v>1</v>
      </c>
    </row>
    <row r="3475" spans="1:10" x14ac:dyDescent="0.25">
      <c r="A3475" s="1">
        <v>40891.5</v>
      </c>
      <c r="B3475" s="2">
        <v>2011</v>
      </c>
      <c r="C3475" s="2">
        <v>12</v>
      </c>
      <c r="D3475" s="2">
        <v>14</v>
      </c>
      <c r="E3475" s="2">
        <v>12</v>
      </c>
      <c r="F3475">
        <v>143.1009</v>
      </c>
      <c r="G3475">
        <v>-37.805100000000003</v>
      </c>
      <c r="H3475" t="s">
        <v>6</v>
      </c>
      <c r="I3475" t="s">
        <v>9</v>
      </c>
      <c r="J3475">
        <v>1</v>
      </c>
    </row>
    <row r="3476" spans="1:10" x14ac:dyDescent="0.25">
      <c r="A3476" s="4">
        <v>40891.667361111111</v>
      </c>
      <c r="B3476" s="5">
        <v>2011</v>
      </c>
      <c r="C3476" s="5">
        <v>12</v>
      </c>
      <c r="D3476" s="5">
        <v>14</v>
      </c>
      <c r="E3476" s="5">
        <v>16</v>
      </c>
      <c r="F3476" s="3">
        <v>143.10290000000001</v>
      </c>
      <c r="G3476" s="3">
        <v>-37.805599999999998</v>
      </c>
      <c r="H3476" s="3" t="s">
        <v>6</v>
      </c>
      <c r="I3476" s="3" t="s">
        <v>7</v>
      </c>
      <c r="J3476" s="3">
        <v>1</v>
      </c>
    </row>
    <row r="3477" spans="1:10" x14ac:dyDescent="0.25">
      <c r="A3477" s="1">
        <v>40891.958333333336</v>
      </c>
      <c r="B3477" s="2">
        <v>2011</v>
      </c>
      <c r="C3477" s="2">
        <v>12</v>
      </c>
      <c r="D3477" s="2">
        <v>14</v>
      </c>
      <c r="E3477" s="2">
        <v>23</v>
      </c>
      <c r="F3477">
        <v>143.11689999999999</v>
      </c>
      <c r="G3477">
        <v>-37.813699999999997</v>
      </c>
      <c r="H3477" t="s">
        <v>6</v>
      </c>
      <c r="I3477" t="s">
        <v>8</v>
      </c>
      <c r="J3477">
        <v>1</v>
      </c>
    </row>
    <row r="3478" spans="1:10" x14ac:dyDescent="0.25">
      <c r="A3478" s="4">
        <v>40892.500694444447</v>
      </c>
      <c r="B3478" s="5">
        <v>2011</v>
      </c>
      <c r="C3478" s="5">
        <v>12</v>
      </c>
      <c r="D3478" s="5">
        <v>15</v>
      </c>
      <c r="E3478" s="5">
        <v>12</v>
      </c>
      <c r="F3478" s="3">
        <v>143.07300000000001</v>
      </c>
      <c r="G3478" s="3">
        <v>-37.784700000000001</v>
      </c>
      <c r="H3478" s="3" t="s">
        <v>6</v>
      </c>
      <c r="I3478" s="3" t="s">
        <v>10</v>
      </c>
      <c r="J3478" s="3">
        <v>1</v>
      </c>
    </row>
    <row r="3479" spans="1:10" x14ac:dyDescent="0.25">
      <c r="A3479" s="1">
        <v>40892.666666666664</v>
      </c>
      <c r="B3479" s="2">
        <v>2011</v>
      </c>
      <c r="C3479" s="2">
        <v>12</v>
      </c>
      <c r="D3479" s="2">
        <v>15</v>
      </c>
      <c r="E3479" s="2">
        <v>16</v>
      </c>
      <c r="F3479">
        <v>143.0728</v>
      </c>
      <c r="G3479">
        <v>-37.7851</v>
      </c>
      <c r="H3479" t="s">
        <v>6</v>
      </c>
      <c r="I3479" t="s">
        <v>8</v>
      </c>
      <c r="J3479">
        <v>1</v>
      </c>
    </row>
    <row r="3480" spans="1:10" x14ac:dyDescent="0.25">
      <c r="A3480" s="4">
        <v>40892.958333333336</v>
      </c>
      <c r="B3480" s="5">
        <v>2011</v>
      </c>
      <c r="C3480" s="5">
        <v>12</v>
      </c>
      <c r="D3480" s="5">
        <v>15</v>
      </c>
      <c r="E3480" s="5">
        <v>23</v>
      </c>
      <c r="F3480" s="3">
        <v>143.1464</v>
      </c>
      <c r="G3480" s="3">
        <v>-37.826099999999997</v>
      </c>
      <c r="H3480" s="3" t="s">
        <v>6</v>
      </c>
      <c r="I3480" s="3" t="s">
        <v>7</v>
      </c>
      <c r="J3480" s="3">
        <v>1</v>
      </c>
    </row>
    <row r="3481" spans="1:10" x14ac:dyDescent="0.25">
      <c r="A3481" s="1">
        <v>40893.333333333336</v>
      </c>
      <c r="B3481" s="2">
        <v>2011</v>
      </c>
      <c r="C3481" s="2">
        <v>12</v>
      </c>
      <c r="D3481" s="2">
        <v>16</v>
      </c>
      <c r="E3481" s="2">
        <v>8</v>
      </c>
      <c r="F3481">
        <v>143.05690000000001</v>
      </c>
      <c r="G3481">
        <v>-37.789000000000001</v>
      </c>
      <c r="H3481" t="s">
        <v>6</v>
      </c>
      <c r="I3481" t="s">
        <v>7</v>
      </c>
      <c r="J3481">
        <v>1</v>
      </c>
    </row>
    <row r="3482" spans="1:10" x14ac:dyDescent="0.25">
      <c r="A3482" s="4">
        <v>40893.666666666664</v>
      </c>
      <c r="B3482" s="5">
        <v>2011</v>
      </c>
      <c r="C3482" s="5">
        <v>12</v>
      </c>
      <c r="D3482" s="5">
        <v>16</v>
      </c>
      <c r="E3482" s="5">
        <v>16</v>
      </c>
      <c r="F3482" s="3">
        <v>143.0711</v>
      </c>
      <c r="G3482" s="3">
        <v>-37.788600000000002</v>
      </c>
      <c r="H3482" s="3" t="s">
        <v>6</v>
      </c>
      <c r="I3482" s="3" t="s">
        <v>9</v>
      </c>
      <c r="J3482" s="3">
        <v>1</v>
      </c>
    </row>
    <row r="3483" spans="1:10" x14ac:dyDescent="0.25">
      <c r="A3483" s="1">
        <v>40893.959027777775</v>
      </c>
      <c r="B3483" s="2">
        <v>2011</v>
      </c>
      <c r="C3483" s="2">
        <v>12</v>
      </c>
      <c r="D3483" s="2">
        <v>16</v>
      </c>
      <c r="E3483" s="2">
        <v>23</v>
      </c>
      <c r="F3483">
        <v>143.0703</v>
      </c>
      <c r="G3483">
        <v>-37.788699999999999</v>
      </c>
      <c r="H3483" t="s">
        <v>6</v>
      </c>
      <c r="I3483" t="s">
        <v>9</v>
      </c>
      <c r="J3483">
        <v>1</v>
      </c>
    </row>
    <row r="3484" spans="1:10" x14ac:dyDescent="0.25">
      <c r="A3484" s="4">
        <v>40894.334027777775</v>
      </c>
      <c r="B3484" s="5">
        <v>2011</v>
      </c>
      <c r="C3484" s="5">
        <v>12</v>
      </c>
      <c r="D3484" s="5">
        <v>17</v>
      </c>
      <c r="E3484" s="5">
        <v>8</v>
      </c>
      <c r="F3484" s="3">
        <v>143.04230000000001</v>
      </c>
      <c r="G3484" s="3">
        <v>-37.842700000000001</v>
      </c>
      <c r="H3484" s="3" t="s">
        <v>6</v>
      </c>
      <c r="I3484" s="3" t="s">
        <v>9</v>
      </c>
      <c r="J3484" s="3">
        <v>1</v>
      </c>
    </row>
    <row r="3485" spans="1:10" x14ac:dyDescent="0.25">
      <c r="A3485" s="1">
        <v>40894.500694444447</v>
      </c>
      <c r="B3485" s="2">
        <v>2011</v>
      </c>
      <c r="C3485" s="2">
        <v>12</v>
      </c>
      <c r="D3485" s="2">
        <v>17</v>
      </c>
      <c r="E3485" s="2">
        <v>12</v>
      </c>
      <c r="F3485">
        <v>143.04490000000001</v>
      </c>
      <c r="G3485">
        <v>-37.843800000000002</v>
      </c>
      <c r="H3485" t="s">
        <v>6</v>
      </c>
      <c r="I3485" t="s">
        <v>9</v>
      </c>
      <c r="J3485">
        <v>1</v>
      </c>
    </row>
    <row r="3486" spans="1:10" x14ac:dyDescent="0.25">
      <c r="A3486" s="4">
        <v>40894.666666666664</v>
      </c>
      <c r="B3486" s="5">
        <v>2011</v>
      </c>
      <c r="C3486" s="5">
        <v>12</v>
      </c>
      <c r="D3486" s="5">
        <v>17</v>
      </c>
      <c r="E3486" s="5">
        <v>16</v>
      </c>
      <c r="F3486" s="3">
        <v>143.04400000000001</v>
      </c>
      <c r="G3486" s="3">
        <v>-37.844000000000001</v>
      </c>
      <c r="H3486" s="3" t="s">
        <v>6</v>
      </c>
      <c r="I3486" s="3" t="s">
        <v>9</v>
      </c>
      <c r="J3486" s="3">
        <v>1</v>
      </c>
    </row>
    <row r="3487" spans="1:10" x14ac:dyDescent="0.25">
      <c r="A3487" s="1">
        <v>40894.958333333336</v>
      </c>
      <c r="B3487" s="2">
        <v>2011</v>
      </c>
      <c r="C3487" s="2">
        <v>12</v>
      </c>
      <c r="D3487" s="2">
        <v>17</v>
      </c>
      <c r="E3487" s="2">
        <v>23</v>
      </c>
      <c r="F3487">
        <v>143.03120000000001</v>
      </c>
      <c r="G3487">
        <v>-37.841500000000003</v>
      </c>
      <c r="H3487" t="s">
        <v>6</v>
      </c>
      <c r="I3487" t="s">
        <v>9</v>
      </c>
      <c r="J3487">
        <v>1</v>
      </c>
    </row>
    <row r="3488" spans="1:10" x14ac:dyDescent="0.25">
      <c r="A3488" s="4">
        <v>40895.334027777775</v>
      </c>
      <c r="B3488" s="5">
        <v>2011</v>
      </c>
      <c r="C3488" s="5">
        <v>12</v>
      </c>
      <c r="D3488" s="5">
        <v>18</v>
      </c>
      <c r="E3488" s="5">
        <v>8</v>
      </c>
      <c r="F3488" s="3">
        <v>143.0538</v>
      </c>
      <c r="G3488" s="3">
        <v>-37.848399999999998</v>
      </c>
      <c r="H3488" s="3" t="s">
        <v>6</v>
      </c>
      <c r="I3488" s="3" t="s">
        <v>8</v>
      </c>
      <c r="J3488" s="3">
        <v>1</v>
      </c>
    </row>
    <row r="3489" spans="1:10" x14ac:dyDescent="0.25">
      <c r="A3489" s="1">
        <v>40895.667361111111</v>
      </c>
      <c r="B3489" s="2">
        <v>2011</v>
      </c>
      <c r="C3489" s="2">
        <v>12</v>
      </c>
      <c r="D3489" s="2">
        <v>18</v>
      </c>
      <c r="E3489" s="2">
        <v>16</v>
      </c>
      <c r="F3489">
        <v>143.06129999999999</v>
      </c>
      <c r="G3489">
        <v>-37.845399999999998</v>
      </c>
      <c r="H3489" t="s">
        <v>6</v>
      </c>
      <c r="I3489" t="s">
        <v>10</v>
      </c>
      <c r="J3489">
        <v>1</v>
      </c>
    </row>
    <row r="3490" spans="1:10" x14ac:dyDescent="0.25">
      <c r="A3490" s="4">
        <v>40895.959722222222</v>
      </c>
      <c r="B3490" s="5">
        <v>2011</v>
      </c>
      <c r="C3490" s="5">
        <v>12</v>
      </c>
      <c r="D3490" s="5">
        <v>18</v>
      </c>
      <c r="E3490" s="5">
        <v>23</v>
      </c>
      <c r="F3490" s="3">
        <v>143.06200000000001</v>
      </c>
      <c r="G3490" s="3">
        <v>-37.837000000000003</v>
      </c>
      <c r="H3490" s="3" t="s">
        <v>6</v>
      </c>
      <c r="I3490" s="3" t="s">
        <v>7</v>
      </c>
      <c r="J3490" s="3">
        <v>1</v>
      </c>
    </row>
    <row r="3491" spans="1:10" x14ac:dyDescent="0.25">
      <c r="A3491" s="1">
        <v>40896.333333333336</v>
      </c>
      <c r="B3491" s="2">
        <v>2011</v>
      </c>
      <c r="C3491" s="2">
        <v>12</v>
      </c>
      <c r="D3491" s="2">
        <v>19</v>
      </c>
      <c r="E3491" s="2">
        <v>8</v>
      </c>
      <c r="F3491">
        <v>143.0609</v>
      </c>
      <c r="G3491">
        <v>-37.846299999999999</v>
      </c>
      <c r="H3491" t="s">
        <v>6</v>
      </c>
      <c r="I3491" t="s">
        <v>7</v>
      </c>
      <c r="J3491">
        <v>1</v>
      </c>
    </row>
    <row r="3492" spans="1:10" x14ac:dyDescent="0.25">
      <c r="A3492" s="4">
        <v>40896.5</v>
      </c>
      <c r="B3492" s="5">
        <v>2011</v>
      </c>
      <c r="C3492" s="5">
        <v>12</v>
      </c>
      <c r="D3492" s="5">
        <v>19</v>
      </c>
      <c r="E3492" s="5">
        <v>12</v>
      </c>
      <c r="F3492" s="3">
        <v>143.05969999999999</v>
      </c>
      <c r="G3492" s="3">
        <v>-37.846800000000002</v>
      </c>
      <c r="H3492" s="3" t="s">
        <v>6</v>
      </c>
      <c r="I3492" s="3" t="s">
        <v>7</v>
      </c>
      <c r="J3492" s="3">
        <v>1</v>
      </c>
    </row>
    <row r="3493" spans="1:10" x14ac:dyDescent="0.25">
      <c r="A3493" s="1">
        <v>40896.668055555558</v>
      </c>
      <c r="B3493" s="2">
        <v>2011</v>
      </c>
      <c r="C3493" s="2">
        <v>12</v>
      </c>
      <c r="D3493" s="2">
        <v>19</v>
      </c>
      <c r="E3493" s="2">
        <v>16</v>
      </c>
      <c r="F3493">
        <v>143.06059999999999</v>
      </c>
      <c r="G3493">
        <v>-37.847200000000001</v>
      </c>
      <c r="H3493" t="s">
        <v>6</v>
      </c>
      <c r="I3493" t="s">
        <v>8</v>
      </c>
      <c r="J3493">
        <v>1</v>
      </c>
    </row>
    <row r="3494" spans="1:10" x14ac:dyDescent="0.25">
      <c r="A3494" s="4">
        <v>40896.958333333336</v>
      </c>
      <c r="B3494" s="5">
        <v>2011</v>
      </c>
      <c r="C3494" s="5">
        <v>12</v>
      </c>
      <c r="D3494" s="5">
        <v>19</v>
      </c>
      <c r="E3494" s="5">
        <v>23</v>
      </c>
      <c r="F3494" s="3">
        <v>143.06209999999999</v>
      </c>
      <c r="G3494" s="3">
        <v>-37.8371</v>
      </c>
      <c r="H3494" s="3" t="s">
        <v>6</v>
      </c>
      <c r="I3494" s="3" t="s">
        <v>8</v>
      </c>
      <c r="J3494" s="3">
        <v>1</v>
      </c>
    </row>
    <row r="3495" spans="1:10" x14ac:dyDescent="0.25">
      <c r="A3495" s="1">
        <v>40897.666666666664</v>
      </c>
      <c r="B3495" s="2">
        <v>2011</v>
      </c>
      <c r="C3495" s="2">
        <v>12</v>
      </c>
      <c r="D3495" s="2">
        <v>20</v>
      </c>
      <c r="E3495" s="2">
        <v>16</v>
      </c>
      <c r="F3495">
        <v>143.0607</v>
      </c>
      <c r="G3495">
        <v>-37.846800000000002</v>
      </c>
      <c r="H3495" t="s">
        <v>6</v>
      </c>
      <c r="I3495" t="s">
        <v>10</v>
      </c>
      <c r="J3495">
        <v>1</v>
      </c>
    </row>
    <row r="3496" spans="1:10" x14ac:dyDescent="0.25">
      <c r="A3496" s="4">
        <v>40897.958333333336</v>
      </c>
      <c r="B3496" s="5">
        <v>2011</v>
      </c>
      <c r="C3496" s="5">
        <v>12</v>
      </c>
      <c r="D3496" s="5">
        <v>20</v>
      </c>
      <c r="E3496" s="5">
        <v>23</v>
      </c>
      <c r="F3496" s="3">
        <v>143.06209999999999</v>
      </c>
      <c r="G3496" s="3">
        <v>-37.8371</v>
      </c>
      <c r="H3496" s="3" t="s">
        <v>6</v>
      </c>
      <c r="I3496" s="3" t="s">
        <v>7</v>
      </c>
      <c r="J3496" s="3">
        <v>1</v>
      </c>
    </row>
    <row r="3497" spans="1:10" x14ac:dyDescent="0.25">
      <c r="A3497" s="1">
        <v>40898.333333333336</v>
      </c>
      <c r="B3497" s="2">
        <v>2011</v>
      </c>
      <c r="C3497" s="2">
        <v>12</v>
      </c>
      <c r="D3497" s="2">
        <v>21</v>
      </c>
      <c r="E3497" s="2">
        <v>8</v>
      </c>
      <c r="F3497">
        <v>143.0592</v>
      </c>
      <c r="G3497">
        <v>-37.848500000000001</v>
      </c>
      <c r="H3497" t="s">
        <v>6</v>
      </c>
      <c r="I3497" t="s">
        <v>7</v>
      </c>
      <c r="J3497">
        <v>1</v>
      </c>
    </row>
    <row r="3498" spans="1:10" x14ac:dyDescent="0.25">
      <c r="A3498" s="4">
        <v>40898.5</v>
      </c>
      <c r="B3498" s="5">
        <v>2011</v>
      </c>
      <c r="C3498" s="5">
        <v>12</v>
      </c>
      <c r="D3498" s="5">
        <v>21</v>
      </c>
      <c r="E3498" s="5">
        <v>12</v>
      </c>
      <c r="F3498" s="3">
        <v>143.06129999999999</v>
      </c>
      <c r="G3498" s="3">
        <v>-37.845100000000002</v>
      </c>
      <c r="H3498" s="3" t="s">
        <v>6</v>
      </c>
      <c r="I3498" s="3" t="s">
        <v>7</v>
      </c>
      <c r="J3498" s="3">
        <v>1</v>
      </c>
    </row>
    <row r="3499" spans="1:10" x14ac:dyDescent="0.25">
      <c r="A3499" s="1">
        <v>40898.666666666664</v>
      </c>
      <c r="B3499" s="2">
        <v>2011</v>
      </c>
      <c r="C3499" s="2">
        <v>12</v>
      </c>
      <c r="D3499" s="2">
        <v>21</v>
      </c>
      <c r="E3499" s="2">
        <v>16</v>
      </c>
      <c r="F3499">
        <v>143.06030000000001</v>
      </c>
      <c r="G3499">
        <v>-37.845599999999997</v>
      </c>
      <c r="H3499" t="s">
        <v>6</v>
      </c>
      <c r="I3499" t="s">
        <v>7</v>
      </c>
      <c r="J3499">
        <v>1</v>
      </c>
    </row>
    <row r="3500" spans="1:10" x14ac:dyDescent="0.25">
      <c r="A3500" s="4">
        <v>40898.958333333336</v>
      </c>
      <c r="B3500" s="5">
        <v>2011</v>
      </c>
      <c r="C3500" s="5">
        <v>12</v>
      </c>
      <c r="D3500" s="5">
        <v>21</v>
      </c>
      <c r="E3500" s="5">
        <v>23</v>
      </c>
      <c r="F3500" s="3">
        <v>143.06270000000001</v>
      </c>
      <c r="G3500" s="3">
        <v>-37.845999999999997</v>
      </c>
      <c r="H3500" s="3" t="s">
        <v>6</v>
      </c>
      <c r="I3500" s="3" t="s">
        <v>7</v>
      </c>
      <c r="J3500" s="3">
        <v>1</v>
      </c>
    </row>
    <row r="3501" spans="1:10" x14ac:dyDescent="0.25">
      <c r="A3501" s="1">
        <v>40899.334722222222</v>
      </c>
      <c r="B3501" s="2">
        <v>2011</v>
      </c>
      <c r="C3501" s="2">
        <v>12</v>
      </c>
      <c r="D3501" s="2">
        <v>22</v>
      </c>
      <c r="E3501" s="2">
        <v>8</v>
      </c>
      <c r="F3501">
        <v>143.06039999999999</v>
      </c>
      <c r="G3501">
        <v>-37.845999999999997</v>
      </c>
      <c r="H3501" t="s">
        <v>6</v>
      </c>
      <c r="I3501" t="s">
        <v>7</v>
      </c>
      <c r="J3501">
        <v>1</v>
      </c>
    </row>
    <row r="3502" spans="1:10" x14ac:dyDescent="0.25">
      <c r="A3502" s="4">
        <v>40899.5</v>
      </c>
      <c r="B3502" s="5">
        <v>2011</v>
      </c>
      <c r="C3502" s="5">
        <v>12</v>
      </c>
      <c r="D3502" s="5">
        <v>22</v>
      </c>
      <c r="E3502" s="5">
        <v>12</v>
      </c>
      <c r="F3502" s="3">
        <v>143.06139999999999</v>
      </c>
      <c r="G3502" s="3">
        <v>-37.845199999999998</v>
      </c>
      <c r="H3502" s="3" t="s">
        <v>6</v>
      </c>
      <c r="I3502" s="3" t="s">
        <v>7</v>
      </c>
      <c r="J3502" s="3">
        <v>1</v>
      </c>
    </row>
    <row r="3503" spans="1:10" x14ac:dyDescent="0.25">
      <c r="A3503" s="1">
        <v>40899.667361111111</v>
      </c>
      <c r="B3503" s="2">
        <v>2011</v>
      </c>
      <c r="C3503" s="2">
        <v>12</v>
      </c>
      <c r="D3503" s="2">
        <v>22</v>
      </c>
      <c r="E3503" s="2">
        <v>16</v>
      </c>
      <c r="F3503">
        <v>143.06030000000001</v>
      </c>
      <c r="G3503">
        <v>-37.846699999999998</v>
      </c>
      <c r="H3503" t="s">
        <v>6</v>
      </c>
      <c r="I3503" t="s">
        <v>7</v>
      </c>
      <c r="J3503">
        <v>1</v>
      </c>
    </row>
    <row r="3504" spans="1:10" x14ac:dyDescent="0.25">
      <c r="A3504" s="4">
        <v>40899.958333333336</v>
      </c>
      <c r="B3504" s="5">
        <v>2011</v>
      </c>
      <c r="C3504" s="5">
        <v>12</v>
      </c>
      <c r="D3504" s="5">
        <v>22</v>
      </c>
      <c r="E3504" s="5">
        <v>23</v>
      </c>
      <c r="F3504" s="3">
        <v>143.06200000000001</v>
      </c>
      <c r="G3504" s="3">
        <v>-37.8369</v>
      </c>
      <c r="H3504" s="3" t="s">
        <v>6</v>
      </c>
      <c r="I3504" s="3" t="s">
        <v>9</v>
      </c>
      <c r="J3504" s="3">
        <v>1</v>
      </c>
    </row>
    <row r="3505" spans="1:10" x14ac:dyDescent="0.25">
      <c r="A3505" s="1">
        <v>40900.334027777775</v>
      </c>
      <c r="B3505" s="2">
        <v>2011</v>
      </c>
      <c r="C3505" s="2">
        <v>12</v>
      </c>
      <c r="D3505" s="2">
        <v>23</v>
      </c>
      <c r="E3505" s="2">
        <v>8</v>
      </c>
      <c r="F3505">
        <v>143.0581</v>
      </c>
      <c r="G3505">
        <v>-37.8414</v>
      </c>
      <c r="H3505" t="s">
        <v>6</v>
      </c>
      <c r="I3505" t="s">
        <v>7</v>
      </c>
      <c r="J3505">
        <v>1</v>
      </c>
    </row>
    <row r="3506" spans="1:10" x14ac:dyDescent="0.25">
      <c r="A3506" s="4">
        <v>40900.958333333336</v>
      </c>
      <c r="B3506" s="5">
        <v>2011</v>
      </c>
      <c r="C3506" s="5">
        <v>12</v>
      </c>
      <c r="D3506" s="5">
        <v>23</v>
      </c>
      <c r="E3506" s="5">
        <v>23</v>
      </c>
      <c r="F3506" s="3">
        <v>143.06190000000001</v>
      </c>
      <c r="G3506" s="3">
        <v>-37.8369</v>
      </c>
      <c r="H3506" s="3" t="s">
        <v>6</v>
      </c>
      <c r="I3506" s="3" t="s">
        <v>8</v>
      </c>
      <c r="J3506" s="3">
        <v>1</v>
      </c>
    </row>
    <row r="3507" spans="1:10" x14ac:dyDescent="0.25">
      <c r="A3507" s="1">
        <v>40901.333333333336</v>
      </c>
      <c r="B3507" s="2">
        <v>2011</v>
      </c>
      <c r="C3507" s="2">
        <v>12</v>
      </c>
      <c r="D3507" s="2">
        <v>24</v>
      </c>
      <c r="E3507" s="2">
        <v>8</v>
      </c>
      <c r="F3507">
        <v>143.05719999999999</v>
      </c>
      <c r="G3507">
        <v>-37.841500000000003</v>
      </c>
      <c r="H3507" t="s">
        <v>6</v>
      </c>
      <c r="I3507" t="s">
        <v>8</v>
      </c>
      <c r="J3507">
        <v>1</v>
      </c>
    </row>
    <row r="3508" spans="1:10" x14ac:dyDescent="0.25">
      <c r="A3508" s="4">
        <v>40901.500694444447</v>
      </c>
      <c r="B3508" s="5">
        <v>2011</v>
      </c>
      <c r="C3508" s="5">
        <v>12</v>
      </c>
      <c r="D3508" s="5">
        <v>24</v>
      </c>
      <c r="E3508" s="5">
        <v>12</v>
      </c>
      <c r="F3508" s="3">
        <v>143.06200000000001</v>
      </c>
      <c r="G3508" s="3">
        <v>-37.846299999999999</v>
      </c>
      <c r="H3508" s="3" t="s">
        <v>6</v>
      </c>
      <c r="I3508" s="3" t="s">
        <v>7</v>
      </c>
      <c r="J3508" s="3">
        <v>1</v>
      </c>
    </row>
    <row r="3509" spans="1:10" x14ac:dyDescent="0.25">
      <c r="A3509" s="1">
        <v>40901.667361111111</v>
      </c>
      <c r="B3509" s="2">
        <v>2011</v>
      </c>
      <c r="C3509" s="2">
        <v>12</v>
      </c>
      <c r="D3509" s="2">
        <v>24</v>
      </c>
      <c r="E3509" s="2">
        <v>16</v>
      </c>
      <c r="F3509">
        <v>143.06010000000001</v>
      </c>
      <c r="G3509">
        <v>-37.847000000000001</v>
      </c>
      <c r="H3509" t="s">
        <v>6</v>
      </c>
      <c r="I3509" t="s">
        <v>7</v>
      </c>
      <c r="J3509">
        <v>1</v>
      </c>
    </row>
    <row r="3510" spans="1:10" x14ac:dyDescent="0.25">
      <c r="A3510" s="4">
        <v>40901.958333333336</v>
      </c>
      <c r="B3510" s="5">
        <v>2011</v>
      </c>
      <c r="C3510" s="5">
        <v>12</v>
      </c>
      <c r="D3510" s="5">
        <v>24</v>
      </c>
      <c r="E3510" s="5">
        <v>23</v>
      </c>
      <c r="F3510" s="3">
        <v>143.06190000000001</v>
      </c>
      <c r="G3510" s="3">
        <v>-37.8369</v>
      </c>
      <c r="H3510" s="3" t="s">
        <v>6</v>
      </c>
      <c r="I3510" s="3" t="s">
        <v>9</v>
      </c>
      <c r="J3510" s="3">
        <v>1</v>
      </c>
    </row>
    <row r="3511" spans="1:10" x14ac:dyDescent="0.25">
      <c r="A3511" s="1">
        <v>40902.334027777775</v>
      </c>
      <c r="B3511" s="2">
        <v>2011</v>
      </c>
      <c r="C3511" s="2">
        <v>12</v>
      </c>
      <c r="D3511" s="2">
        <v>25</v>
      </c>
      <c r="E3511" s="2">
        <v>8</v>
      </c>
      <c r="F3511">
        <v>143.05940000000001</v>
      </c>
      <c r="G3511">
        <v>-37.846899999999998</v>
      </c>
      <c r="H3511" t="s">
        <v>6</v>
      </c>
      <c r="I3511" t="s">
        <v>8</v>
      </c>
      <c r="J3511">
        <v>1</v>
      </c>
    </row>
    <row r="3512" spans="1:10" x14ac:dyDescent="0.25">
      <c r="A3512" s="4">
        <v>40902.500694444447</v>
      </c>
      <c r="B3512" s="5">
        <v>2011</v>
      </c>
      <c r="C3512" s="5">
        <v>12</v>
      </c>
      <c r="D3512" s="5">
        <v>25</v>
      </c>
      <c r="E3512" s="5">
        <v>12</v>
      </c>
      <c r="F3512" s="3">
        <v>143.06049999999999</v>
      </c>
      <c r="G3512" s="3">
        <v>-37.8474</v>
      </c>
      <c r="H3512" s="3" t="s">
        <v>6</v>
      </c>
      <c r="I3512" s="3" t="s">
        <v>9</v>
      </c>
      <c r="J3512" s="3">
        <v>1</v>
      </c>
    </row>
    <row r="3513" spans="1:10" x14ac:dyDescent="0.25">
      <c r="A3513" s="1">
        <v>40902.958333333336</v>
      </c>
      <c r="B3513" s="2">
        <v>2011</v>
      </c>
      <c r="C3513" s="2">
        <v>12</v>
      </c>
      <c r="D3513" s="2">
        <v>25</v>
      </c>
      <c r="E3513" s="2">
        <v>23</v>
      </c>
      <c r="F3513">
        <v>143.06200000000001</v>
      </c>
      <c r="G3513">
        <v>-37.8371</v>
      </c>
      <c r="H3513" t="s">
        <v>6</v>
      </c>
      <c r="I3513" t="s">
        <v>7</v>
      </c>
      <c r="J3513">
        <v>1</v>
      </c>
    </row>
    <row r="3514" spans="1:10" x14ac:dyDescent="0.25">
      <c r="A3514" s="4">
        <v>40903.334027777775</v>
      </c>
      <c r="B3514" s="5">
        <v>2011</v>
      </c>
      <c r="C3514" s="5">
        <v>12</v>
      </c>
      <c r="D3514" s="5">
        <v>26</v>
      </c>
      <c r="E3514" s="5">
        <v>8</v>
      </c>
      <c r="F3514" s="3">
        <v>143.06780000000001</v>
      </c>
      <c r="G3514" s="3">
        <v>-37.854500000000002</v>
      </c>
      <c r="H3514" s="3" t="s">
        <v>6</v>
      </c>
      <c r="I3514" s="3" t="s">
        <v>7</v>
      </c>
      <c r="J3514" s="3">
        <v>1</v>
      </c>
    </row>
    <row r="3515" spans="1:10" x14ac:dyDescent="0.25">
      <c r="A3515" s="1">
        <v>40903.500694444447</v>
      </c>
      <c r="B3515" s="2">
        <v>2011</v>
      </c>
      <c r="C3515" s="2">
        <v>12</v>
      </c>
      <c r="D3515" s="2">
        <v>26</v>
      </c>
      <c r="E3515" s="2">
        <v>12</v>
      </c>
      <c r="F3515">
        <v>143.06</v>
      </c>
      <c r="G3515">
        <v>-37.8474</v>
      </c>
      <c r="H3515" t="s">
        <v>6</v>
      </c>
      <c r="I3515" t="s">
        <v>8</v>
      </c>
      <c r="J3515">
        <v>1</v>
      </c>
    </row>
    <row r="3516" spans="1:10" x14ac:dyDescent="0.25">
      <c r="A3516" s="4">
        <v>40904.500694444447</v>
      </c>
      <c r="B3516" s="5">
        <v>2011</v>
      </c>
      <c r="C3516" s="5">
        <v>12</v>
      </c>
      <c r="D3516" s="5">
        <v>27</v>
      </c>
      <c r="E3516" s="5">
        <v>12</v>
      </c>
      <c r="F3516" s="3">
        <v>143.0607</v>
      </c>
      <c r="G3516" s="3">
        <v>-37.845500000000001</v>
      </c>
      <c r="H3516" s="3" t="s">
        <v>6</v>
      </c>
      <c r="I3516" s="3" t="s">
        <v>9</v>
      </c>
      <c r="J3516" s="3">
        <v>1</v>
      </c>
    </row>
    <row r="3517" spans="1:10" x14ac:dyDescent="0.25">
      <c r="A3517" s="1">
        <v>40904.667361111111</v>
      </c>
      <c r="B3517" s="2">
        <v>2011</v>
      </c>
      <c r="C3517" s="2">
        <v>12</v>
      </c>
      <c r="D3517" s="2">
        <v>27</v>
      </c>
      <c r="E3517" s="2">
        <v>16</v>
      </c>
      <c r="F3517">
        <v>143.06049999999999</v>
      </c>
      <c r="G3517">
        <v>-37.846200000000003</v>
      </c>
      <c r="H3517" t="s">
        <v>6</v>
      </c>
      <c r="I3517" t="s">
        <v>9</v>
      </c>
      <c r="J3517">
        <v>1</v>
      </c>
    </row>
    <row r="3518" spans="1:10" x14ac:dyDescent="0.25">
      <c r="A3518" s="4">
        <v>40904.958333333336</v>
      </c>
      <c r="B3518" s="5">
        <v>2011</v>
      </c>
      <c r="C3518" s="5">
        <v>12</v>
      </c>
      <c r="D3518" s="5">
        <v>27</v>
      </c>
      <c r="E3518" s="5">
        <v>23</v>
      </c>
      <c r="F3518" s="3">
        <v>143.06200000000001</v>
      </c>
      <c r="G3518" s="3">
        <v>-37.8371</v>
      </c>
      <c r="H3518" s="3" t="s">
        <v>6</v>
      </c>
      <c r="I3518" s="3" t="s">
        <v>8</v>
      </c>
      <c r="J3518" s="3">
        <v>1</v>
      </c>
    </row>
    <row r="3519" spans="1:10" x14ac:dyDescent="0.25">
      <c r="A3519" s="1">
        <v>40905.333333333336</v>
      </c>
      <c r="B3519" s="2">
        <v>2011</v>
      </c>
      <c r="C3519" s="2">
        <v>12</v>
      </c>
      <c r="D3519" s="2">
        <v>28</v>
      </c>
      <c r="E3519" s="2">
        <v>8</v>
      </c>
      <c r="F3519">
        <v>143.0609</v>
      </c>
      <c r="G3519">
        <v>-37.846400000000003</v>
      </c>
      <c r="H3519" t="s">
        <v>6</v>
      </c>
      <c r="I3519" t="s">
        <v>8</v>
      </c>
      <c r="J3519">
        <v>1</v>
      </c>
    </row>
    <row r="3520" spans="1:10" x14ac:dyDescent="0.25">
      <c r="A3520" s="4">
        <v>40905.501388888886</v>
      </c>
      <c r="B3520" s="5">
        <v>2011</v>
      </c>
      <c r="C3520" s="5">
        <v>12</v>
      </c>
      <c r="D3520" s="5">
        <v>28</v>
      </c>
      <c r="E3520" s="5">
        <v>12</v>
      </c>
      <c r="F3520" s="3">
        <v>143.0615</v>
      </c>
      <c r="G3520" s="3">
        <v>-37.8461</v>
      </c>
      <c r="H3520" s="3" t="s">
        <v>6</v>
      </c>
      <c r="I3520" s="3" t="s">
        <v>7</v>
      </c>
      <c r="J3520" s="3">
        <v>1</v>
      </c>
    </row>
    <row r="3521" spans="1:10" x14ac:dyDescent="0.25">
      <c r="A3521" s="1">
        <v>40905.667361111111</v>
      </c>
      <c r="B3521" s="2">
        <v>2011</v>
      </c>
      <c r="C3521" s="2">
        <v>12</v>
      </c>
      <c r="D3521" s="2">
        <v>28</v>
      </c>
      <c r="E3521" s="2">
        <v>16</v>
      </c>
      <c r="F3521">
        <v>143.06100000000001</v>
      </c>
      <c r="G3521">
        <v>-37.845599999999997</v>
      </c>
      <c r="H3521" t="s">
        <v>6</v>
      </c>
      <c r="I3521" t="s">
        <v>8</v>
      </c>
      <c r="J3521">
        <v>1</v>
      </c>
    </row>
    <row r="3522" spans="1:10" x14ac:dyDescent="0.25">
      <c r="A3522" s="4">
        <v>40905.959027777775</v>
      </c>
      <c r="B3522" s="5">
        <v>2011</v>
      </c>
      <c r="C3522" s="5">
        <v>12</v>
      </c>
      <c r="D3522" s="5">
        <v>28</v>
      </c>
      <c r="E3522" s="5">
        <v>23</v>
      </c>
      <c r="F3522" s="3">
        <v>143.06190000000001</v>
      </c>
      <c r="G3522" s="3">
        <v>-37.837000000000003</v>
      </c>
      <c r="H3522" s="3" t="s">
        <v>6</v>
      </c>
      <c r="I3522" s="3" t="s">
        <v>7</v>
      </c>
      <c r="J3522" s="3">
        <v>1</v>
      </c>
    </row>
    <row r="3523" spans="1:10" x14ac:dyDescent="0.25">
      <c r="A3523" s="1">
        <v>40906.500694444447</v>
      </c>
      <c r="B3523" s="2">
        <v>2011</v>
      </c>
      <c r="C3523" s="2">
        <v>12</v>
      </c>
      <c r="D3523" s="2">
        <v>29</v>
      </c>
      <c r="E3523" s="2">
        <v>12</v>
      </c>
      <c r="F3523">
        <v>143.06309999999999</v>
      </c>
      <c r="G3523">
        <v>-37.846400000000003</v>
      </c>
      <c r="H3523" t="s">
        <v>6</v>
      </c>
      <c r="I3523" t="s">
        <v>7</v>
      </c>
      <c r="J3523">
        <v>1</v>
      </c>
    </row>
    <row r="3524" spans="1:10" x14ac:dyDescent="0.25">
      <c r="A3524" s="4">
        <v>40906.666666666664</v>
      </c>
      <c r="B3524" s="5">
        <v>2011</v>
      </c>
      <c r="C3524" s="5">
        <v>12</v>
      </c>
      <c r="D3524" s="5">
        <v>29</v>
      </c>
      <c r="E3524" s="5">
        <v>16</v>
      </c>
      <c r="F3524" s="3">
        <v>143.06059999999999</v>
      </c>
      <c r="G3524" s="3">
        <v>-37.847099999999998</v>
      </c>
      <c r="H3524" s="3" t="s">
        <v>6</v>
      </c>
      <c r="I3524" s="3" t="s">
        <v>7</v>
      </c>
      <c r="J3524" s="3">
        <v>1</v>
      </c>
    </row>
    <row r="3525" spans="1:10" x14ac:dyDescent="0.25">
      <c r="A3525" s="1">
        <v>40906.958333333336</v>
      </c>
      <c r="B3525" s="2">
        <v>2011</v>
      </c>
      <c r="C3525" s="2">
        <v>12</v>
      </c>
      <c r="D3525" s="2">
        <v>29</v>
      </c>
      <c r="E3525" s="2">
        <v>23</v>
      </c>
      <c r="F3525">
        <v>143.06200000000001</v>
      </c>
      <c r="G3525">
        <v>-37.837200000000003</v>
      </c>
      <c r="H3525" t="s">
        <v>6</v>
      </c>
      <c r="I3525" t="s">
        <v>9</v>
      </c>
      <c r="J3525">
        <v>1</v>
      </c>
    </row>
    <row r="3526" spans="1:10" x14ac:dyDescent="0.25">
      <c r="A3526" s="4">
        <v>40907.334027777775</v>
      </c>
      <c r="B3526" s="5">
        <v>2011</v>
      </c>
      <c r="C3526" s="5">
        <v>12</v>
      </c>
      <c r="D3526" s="5">
        <v>30</v>
      </c>
      <c r="E3526" s="5">
        <v>8</v>
      </c>
      <c r="F3526" s="3">
        <v>143.05850000000001</v>
      </c>
      <c r="G3526" s="3">
        <v>-37.840699999999998</v>
      </c>
      <c r="H3526" s="3" t="s">
        <v>6</v>
      </c>
      <c r="I3526" s="3" t="s">
        <v>7</v>
      </c>
      <c r="J3526" s="3">
        <v>1</v>
      </c>
    </row>
    <row r="3527" spans="1:10" x14ac:dyDescent="0.25">
      <c r="A3527" s="1">
        <v>40907.500694444447</v>
      </c>
      <c r="B3527" s="2">
        <v>2011</v>
      </c>
      <c r="C3527" s="2">
        <v>12</v>
      </c>
      <c r="D3527" s="2">
        <v>30</v>
      </c>
      <c r="E3527" s="2">
        <v>12</v>
      </c>
      <c r="F3527">
        <v>143.0617</v>
      </c>
      <c r="G3527">
        <v>-37.845799999999997</v>
      </c>
      <c r="H3527" t="s">
        <v>6</v>
      </c>
      <c r="I3527" t="s">
        <v>10</v>
      </c>
      <c r="J3527">
        <v>1</v>
      </c>
    </row>
    <row r="3528" spans="1:10" x14ac:dyDescent="0.25">
      <c r="A3528" s="4">
        <v>40907.577777777777</v>
      </c>
      <c r="B3528" s="5">
        <v>2011</v>
      </c>
      <c r="C3528" s="5">
        <v>12</v>
      </c>
      <c r="D3528" s="5">
        <v>30</v>
      </c>
      <c r="E3528" s="5">
        <v>13</v>
      </c>
      <c r="F3528" s="3">
        <v>143.06200000000001</v>
      </c>
      <c r="G3528" s="3">
        <v>-37.846299999999999</v>
      </c>
      <c r="H3528" s="3" t="s">
        <v>6</v>
      </c>
      <c r="I3528" s="3" t="s">
        <v>8</v>
      </c>
      <c r="J3528" s="3">
        <v>1</v>
      </c>
    </row>
    <row r="3529" spans="1:10" x14ac:dyDescent="0.25">
      <c r="A3529" s="1">
        <v>40907.666666666664</v>
      </c>
      <c r="B3529" s="2">
        <v>2011</v>
      </c>
      <c r="C3529" s="2">
        <v>12</v>
      </c>
      <c r="D3529" s="2">
        <v>30</v>
      </c>
      <c r="E3529" s="2">
        <v>16</v>
      </c>
      <c r="F3529">
        <v>143.06059999999999</v>
      </c>
      <c r="G3529">
        <v>-37.8459</v>
      </c>
      <c r="H3529" t="s">
        <v>6</v>
      </c>
      <c r="I3529" t="s">
        <v>8</v>
      </c>
      <c r="J3529">
        <v>1</v>
      </c>
    </row>
    <row r="3530" spans="1:10" x14ac:dyDescent="0.25">
      <c r="A3530" s="4">
        <v>40907.958333333336</v>
      </c>
      <c r="B3530" s="5">
        <v>2011</v>
      </c>
      <c r="C3530" s="5">
        <v>12</v>
      </c>
      <c r="D3530" s="5">
        <v>30</v>
      </c>
      <c r="E3530" s="5">
        <v>23</v>
      </c>
      <c r="F3530" s="3">
        <v>143.06200000000001</v>
      </c>
      <c r="G3530" s="3">
        <v>-37.846299999999999</v>
      </c>
      <c r="H3530" s="3" t="s">
        <v>6</v>
      </c>
      <c r="I3530" s="3" t="s">
        <v>8</v>
      </c>
      <c r="J3530" s="3">
        <v>1</v>
      </c>
    </row>
    <row r="3531" spans="1:10" x14ac:dyDescent="0.25">
      <c r="A3531" s="1">
        <v>40908.334027777775</v>
      </c>
      <c r="B3531" s="2">
        <v>2011</v>
      </c>
      <c r="C3531" s="2">
        <v>12</v>
      </c>
      <c r="D3531" s="2">
        <v>31</v>
      </c>
      <c r="E3531" s="2">
        <v>8</v>
      </c>
      <c r="F3531">
        <v>143.06120000000001</v>
      </c>
      <c r="G3531">
        <v>-37.845100000000002</v>
      </c>
      <c r="H3531" t="s">
        <v>6</v>
      </c>
      <c r="I3531" t="s">
        <v>8</v>
      </c>
      <c r="J3531">
        <v>1</v>
      </c>
    </row>
    <row r="3532" spans="1:10" x14ac:dyDescent="0.25">
      <c r="A3532" s="4">
        <v>40908.500694444447</v>
      </c>
      <c r="B3532" s="5">
        <v>2011</v>
      </c>
      <c r="C3532" s="5">
        <v>12</v>
      </c>
      <c r="D3532" s="5">
        <v>31</v>
      </c>
      <c r="E3532" s="5">
        <v>12</v>
      </c>
      <c r="F3532" s="3">
        <v>143.06100000000001</v>
      </c>
      <c r="G3532" s="3">
        <v>-37.8459</v>
      </c>
      <c r="H3532" s="3" t="s">
        <v>6</v>
      </c>
      <c r="I3532" s="3" t="s">
        <v>7</v>
      </c>
      <c r="J3532" s="3">
        <v>1</v>
      </c>
    </row>
    <row r="3533" spans="1:10" x14ac:dyDescent="0.25">
      <c r="A3533" s="1">
        <v>40908.667361111111</v>
      </c>
      <c r="B3533" s="2">
        <v>2011</v>
      </c>
      <c r="C3533" s="2">
        <v>12</v>
      </c>
      <c r="D3533" s="2">
        <v>31</v>
      </c>
      <c r="E3533" s="2">
        <v>16</v>
      </c>
      <c r="F3533">
        <v>143.0608</v>
      </c>
      <c r="G3533">
        <v>-37.846499999999999</v>
      </c>
      <c r="H3533" t="s">
        <v>6</v>
      </c>
      <c r="I3533" t="s">
        <v>8</v>
      </c>
      <c r="J3533">
        <v>1</v>
      </c>
    </row>
    <row r="3534" spans="1:10" x14ac:dyDescent="0.25">
      <c r="A3534" s="4">
        <v>40908.959027777775</v>
      </c>
      <c r="B3534" s="5">
        <v>2011</v>
      </c>
      <c r="C3534" s="5">
        <v>12</v>
      </c>
      <c r="D3534" s="5">
        <v>31</v>
      </c>
      <c r="E3534" s="5">
        <v>23</v>
      </c>
      <c r="F3534" s="3">
        <v>143.06319999999999</v>
      </c>
      <c r="G3534" s="3">
        <v>-37.845700000000001</v>
      </c>
      <c r="H3534" s="3" t="s">
        <v>6</v>
      </c>
      <c r="I3534" s="3" t="s">
        <v>8</v>
      </c>
      <c r="J3534" s="3">
        <v>1</v>
      </c>
    </row>
    <row r="3535" spans="1:10" x14ac:dyDescent="0.25">
      <c r="A3535" s="1">
        <v>41000.334722222222</v>
      </c>
      <c r="B3535" s="2">
        <v>2012</v>
      </c>
      <c r="C3535" s="2">
        <v>4</v>
      </c>
      <c r="D3535" s="2">
        <v>1</v>
      </c>
      <c r="E3535" s="2">
        <v>8</v>
      </c>
      <c r="F3535">
        <v>143.0889</v>
      </c>
      <c r="G3535">
        <v>-37.838999999999999</v>
      </c>
      <c r="H3535" t="s">
        <v>6</v>
      </c>
      <c r="I3535" t="s">
        <v>10</v>
      </c>
      <c r="J3535">
        <v>1</v>
      </c>
    </row>
    <row r="3536" spans="1:10" x14ac:dyDescent="0.25">
      <c r="A3536" s="4">
        <v>41000.5</v>
      </c>
      <c r="B3536" s="5">
        <v>2012</v>
      </c>
      <c r="C3536" s="5">
        <v>4</v>
      </c>
      <c r="D3536" s="5">
        <v>1</v>
      </c>
      <c r="E3536" s="5">
        <v>12</v>
      </c>
      <c r="F3536" s="3">
        <v>143.0907</v>
      </c>
      <c r="G3536" s="3">
        <v>-37.838000000000001</v>
      </c>
      <c r="H3536" s="3" t="s">
        <v>6</v>
      </c>
      <c r="I3536" s="3" t="s">
        <v>9</v>
      </c>
      <c r="J3536" s="3">
        <v>1</v>
      </c>
    </row>
    <row r="3537" spans="1:10" x14ac:dyDescent="0.25">
      <c r="A3537" s="1">
        <v>41000.667361111111</v>
      </c>
      <c r="B3537" s="2">
        <v>2012</v>
      </c>
      <c r="C3537" s="2">
        <v>4</v>
      </c>
      <c r="D3537" s="2">
        <v>1</v>
      </c>
      <c r="E3537" s="2">
        <v>16</v>
      </c>
      <c r="F3537">
        <v>143.09129999999999</v>
      </c>
      <c r="G3537">
        <v>-37.838200000000001</v>
      </c>
      <c r="H3537" t="s">
        <v>6</v>
      </c>
      <c r="I3537" t="s">
        <v>7</v>
      </c>
      <c r="J3537">
        <v>1</v>
      </c>
    </row>
    <row r="3538" spans="1:10" x14ac:dyDescent="0.25">
      <c r="A3538" s="4">
        <v>41000.958333333336</v>
      </c>
      <c r="B3538" s="5">
        <v>2012</v>
      </c>
      <c r="C3538" s="5">
        <v>4</v>
      </c>
      <c r="D3538" s="5">
        <v>1</v>
      </c>
      <c r="E3538" s="5">
        <v>23</v>
      </c>
      <c r="F3538" s="3">
        <v>143.07400000000001</v>
      </c>
      <c r="G3538" s="3">
        <v>-37.824800000000003</v>
      </c>
      <c r="H3538" s="3" t="s">
        <v>6</v>
      </c>
      <c r="I3538" s="3" t="s">
        <v>7</v>
      </c>
      <c r="J3538" s="3">
        <v>1</v>
      </c>
    </row>
    <row r="3539" spans="1:10" x14ac:dyDescent="0.25">
      <c r="A3539" s="1">
        <v>41001.500694444447</v>
      </c>
      <c r="B3539" s="2">
        <v>2012</v>
      </c>
      <c r="C3539" s="2">
        <v>4</v>
      </c>
      <c r="D3539" s="2">
        <v>2</v>
      </c>
      <c r="E3539" s="2">
        <v>12</v>
      </c>
      <c r="F3539">
        <v>143.0908</v>
      </c>
      <c r="G3539">
        <v>-37.838200000000001</v>
      </c>
      <c r="H3539" t="s">
        <v>6</v>
      </c>
      <c r="I3539" t="s">
        <v>8</v>
      </c>
      <c r="J3539">
        <v>1</v>
      </c>
    </row>
    <row r="3540" spans="1:10" x14ac:dyDescent="0.25">
      <c r="A3540" s="4">
        <v>41001.667361111111</v>
      </c>
      <c r="B3540" s="5">
        <v>2012</v>
      </c>
      <c r="C3540" s="5">
        <v>4</v>
      </c>
      <c r="D3540" s="5">
        <v>2</v>
      </c>
      <c r="E3540" s="5">
        <v>16</v>
      </c>
      <c r="F3540" s="3">
        <v>143.0909</v>
      </c>
      <c r="G3540" s="3">
        <v>-37.838500000000003</v>
      </c>
      <c r="H3540" s="3" t="s">
        <v>6</v>
      </c>
      <c r="I3540" s="3" t="s">
        <v>9</v>
      </c>
      <c r="J3540" s="3">
        <v>1</v>
      </c>
    </row>
    <row r="3541" spans="1:10" x14ac:dyDescent="0.25">
      <c r="A3541" s="1">
        <v>41001.959027777775</v>
      </c>
      <c r="B3541" s="2">
        <v>2012</v>
      </c>
      <c r="C3541" s="2">
        <v>4</v>
      </c>
      <c r="D3541" s="2">
        <v>2</v>
      </c>
      <c r="E3541" s="2">
        <v>23</v>
      </c>
      <c r="F3541">
        <v>143.07499999999999</v>
      </c>
      <c r="G3541">
        <v>-37.8245</v>
      </c>
      <c r="H3541" t="s">
        <v>6</v>
      </c>
      <c r="I3541" t="s">
        <v>8</v>
      </c>
      <c r="J3541">
        <v>1</v>
      </c>
    </row>
    <row r="3542" spans="1:10" x14ac:dyDescent="0.25">
      <c r="A3542" s="4">
        <v>41002.334027777775</v>
      </c>
      <c r="B3542" s="5">
        <v>2012</v>
      </c>
      <c r="C3542" s="5">
        <v>4</v>
      </c>
      <c r="D3542" s="5">
        <v>3</v>
      </c>
      <c r="E3542" s="5">
        <v>8</v>
      </c>
      <c r="F3542" s="3">
        <v>143.08539999999999</v>
      </c>
      <c r="G3542" s="3">
        <v>-37.833300000000001</v>
      </c>
      <c r="H3542" s="3" t="s">
        <v>6</v>
      </c>
      <c r="I3542" s="3" t="s">
        <v>9</v>
      </c>
      <c r="J3542" s="3">
        <v>1</v>
      </c>
    </row>
    <row r="3543" spans="1:10" x14ac:dyDescent="0.25">
      <c r="A3543" s="1">
        <v>41002.500694444447</v>
      </c>
      <c r="B3543" s="2">
        <v>2012</v>
      </c>
      <c r="C3543" s="2">
        <v>4</v>
      </c>
      <c r="D3543" s="2">
        <v>3</v>
      </c>
      <c r="E3543" s="2">
        <v>12</v>
      </c>
      <c r="F3543">
        <v>143.0908</v>
      </c>
      <c r="G3543">
        <v>-37.8384</v>
      </c>
      <c r="H3543" t="s">
        <v>6</v>
      </c>
      <c r="I3543" t="s">
        <v>10</v>
      </c>
      <c r="J3543">
        <v>1</v>
      </c>
    </row>
    <row r="3544" spans="1:10" x14ac:dyDescent="0.25">
      <c r="A3544" s="4">
        <v>41002.666666666664</v>
      </c>
      <c r="B3544" s="5">
        <v>2012</v>
      </c>
      <c r="C3544" s="5">
        <v>4</v>
      </c>
      <c r="D3544" s="5">
        <v>3</v>
      </c>
      <c r="E3544" s="5">
        <v>16</v>
      </c>
      <c r="F3544" s="3">
        <v>143.0754</v>
      </c>
      <c r="G3544" s="3">
        <v>-37.825499999999998</v>
      </c>
      <c r="H3544" s="3" t="s">
        <v>6</v>
      </c>
      <c r="I3544" s="3" t="s">
        <v>10</v>
      </c>
      <c r="J3544" s="3">
        <v>1</v>
      </c>
    </row>
    <row r="3545" spans="1:10" x14ac:dyDescent="0.25">
      <c r="A3545" s="1">
        <v>41002.958333333336</v>
      </c>
      <c r="B3545" s="2">
        <v>2012</v>
      </c>
      <c r="C3545" s="2">
        <v>4</v>
      </c>
      <c r="D3545" s="2">
        <v>3</v>
      </c>
      <c r="E3545" s="2">
        <v>23</v>
      </c>
      <c r="F3545">
        <v>143.0745</v>
      </c>
      <c r="G3545">
        <v>-37.825000000000003</v>
      </c>
      <c r="H3545" t="s">
        <v>6</v>
      </c>
      <c r="I3545" t="s">
        <v>7</v>
      </c>
      <c r="J3545">
        <v>1</v>
      </c>
    </row>
    <row r="3546" spans="1:10" x14ac:dyDescent="0.25">
      <c r="A3546" s="4">
        <v>41003.500694444447</v>
      </c>
      <c r="B3546" s="5">
        <v>2012</v>
      </c>
      <c r="C3546" s="5">
        <v>4</v>
      </c>
      <c r="D3546" s="5">
        <v>4</v>
      </c>
      <c r="E3546" s="5">
        <v>12</v>
      </c>
      <c r="F3546" s="3">
        <v>143.0909</v>
      </c>
      <c r="G3546" s="3">
        <v>-37.8384</v>
      </c>
      <c r="H3546" s="3" t="s">
        <v>6</v>
      </c>
      <c r="I3546" s="3" t="s">
        <v>7</v>
      </c>
      <c r="J3546" s="3">
        <v>1</v>
      </c>
    </row>
    <row r="3547" spans="1:10" x14ac:dyDescent="0.25">
      <c r="A3547" s="1">
        <v>41003.667361111111</v>
      </c>
      <c r="B3547" s="2">
        <v>2012</v>
      </c>
      <c r="C3547" s="2">
        <v>4</v>
      </c>
      <c r="D3547" s="2">
        <v>4</v>
      </c>
      <c r="E3547" s="2">
        <v>16</v>
      </c>
      <c r="F3547">
        <v>143.0907</v>
      </c>
      <c r="G3547">
        <v>-37.838099999999997</v>
      </c>
      <c r="H3547" t="s">
        <v>6</v>
      </c>
      <c r="I3547" t="s">
        <v>8</v>
      </c>
      <c r="J3547">
        <v>1</v>
      </c>
    </row>
    <row r="3548" spans="1:10" x14ac:dyDescent="0.25">
      <c r="A3548" s="4">
        <v>41003.958333333336</v>
      </c>
      <c r="B3548" s="5">
        <v>2012</v>
      </c>
      <c r="C3548" s="5">
        <v>4</v>
      </c>
      <c r="D3548" s="5">
        <v>4</v>
      </c>
      <c r="E3548" s="5">
        <v>23</v>
      </c>
      <c r="F3548" s="3">
        <v>143.07419999999999</v>
      </c>
      <c r="G3548" s="3">
        <v>-37.825000000000003</v>
      </c>
      <c r="H3548" s="3" t="s">
        <v>6</v>
      </c>
      <c r="I3548" s="3" t="s">
        <v>8</v>
      </c>
      <c r="J3548" s="3">
        <v>1</v>
      </c>
    </row>
    <row r="3549" spans="1:10" x14ac:dyDescent="0.25">
      <c r="A3549" s="1">
        <v>41004.334027777775</v>
      </c>
      <c r="B3549" s="2">
        <v>2012</v>
      </c>
      <c r="C3549" s="2">
        <v>4</v>
      </c>
      <c r="D3549" s="2">
        <v>5</v>
      </c>
      <c r="E3549" s="2">
        <v>8</v>
      </c>
      <c r="F3549">
        <v>143.09129999999999</v>
      </c>
      <c r="G3549">
        <v>-37.840499999999999</v>
      </c>
      <c r="H3549" t="s">
        <v>6</v>
      </c>
      <c r="I3549" t="s">
        <v>7</v>
      </c>
      <c r="J3549">
        <v>1</v>
      </c>
    </row>
    <row r="3550" spans="1:10" x14ac:dyDescent="0.25">
      <c r="A3550" s="4">
        <v>41004.5</v>
      </c>
      <c r="B3550" s="5">
        <v>2012</v>
      </c>
      <c r="C3550" s="5">
        <v>4</v>
      </c>
      <c r="D3550" s="5">
        <v>5</v>
      </c>
      <c r="E3550" s="5">
        <v>12</v>
      </c>
      <c r="F3550" s="3">
        <v>143.0607</v>
      </c>
      <c r="G3550" s="3">
        <v>-37.837400000000002</v>
      </c>
      <c r="H3550" s="3" t="s">
        <v>6</v>
      </c>
      <c r="I3550" s="3" t="s">
        <v>7</v>
      </c>
      <c r="J3550" s="3">
        <v>1</v>
      </c>
    </row>
    <row r="3551" spans="1:10" x14ac:dyDescent="0.25">
      <c r="A3551" s="1">
        <v>41004.958333333336</v>
      </c>
      <c r="B3551" s="2">
        <v>2012</v>
      </c>
      <c r="C3551" s="2">
        <v>4</v>
      </c>
      <c r="D3551" s="2">
        <v>5</v>
      </c>
      <c r="E3551" s="2">
        <v>23</v>
      </c>
      <c r="F3551">
        <v>143.07570000000001</v>
      </c>
      <c r="G3551">
        <v>-37.824800000000003</v>
      </c>
      <c r="H3551" t="s">
        <v>6</v>
      </c>
      <c r="I3551" t="s">
        <v>7</v>
      </c>
      <c r="J3551">
        <v>1</v>
      </c>
    </row>
    <row r="3552" spans="1:10" x14ac:dyDescent="0.25">
      <c r="A3552" s="4">
        <v>41005.333333333336</v>
      </c>
      <c r="B3552" s="5">
        <v>2012</v>
      </c>
      <c r="C3552" s="5">
        <v>4</v>
      </c>
      <c r="D3552" s="5">
        <v>6</v>
      </c>
      <c r="E3552" s="5">
        <v>8</v>
      </c>
      <c r="F3552" s="3">
        <v>143.0917</v>
      </c>
      <c r="G3552" s="3">
        <v>-37.837299999999999</v>
      </c>
      <c r="H3552" s="3" t="s">
        <v>6</v>
      </c>
      <c r="I3552" s="3" t="s">
        <v>7</v>
      </c>
      <c r="J3552" s="3">
        <v>1</v>
      </c>
    </row>
    <row r="3553" spans="1:10" x14ac:dyDescent="0.25">
      <c r="A3553" s="1">
        <v>41005.666666666664</v>
      </c>
      <c r="B3553" s="2">
        <v>2012</v>
      </c>
      <c r="C3553" s="2">
        <v>4</v>
      </c>
      <c r="D3553" s="2">
        <v>6</v>
      </c>
      <c r="E3553" s="2">
        <v>16</v>
      </c>
      <c r="F3553">
        <v>143.07390000000001</v>
      </c>
      <c r="G3553">
        <v>-37.822099999999999</v>
      </c>
      <c r="H3553" t="s">
        <v>6</v>
      </c>
      <c r="I3553" t="s">
        <v>9</v>
      </c>
      <c r="J3553">
        <v>1</v>
      </c>
    </row>
    <row r="3554" spans="1:10" x14ac:dyDescent="0.25">
      <c r="A3554" s="4">
        <v>41005.958333333336</v>
      </c>
      <c r="B3554" s="5">
        <v>2012</v>
      </c>
      <c r="C3554" s="5">
        <v>4</v>
      </c>
      <c r="D3554" s="5">
        <v>6</v>
      </c>
      <c r="E3554" s="5">
        <v>23</v>
      </c>
      <c r="F3554" s="3">
        <v>143.07390000000001</v>
      </c>
      <c r="G3554" s="3">
        <v>-37.825299999999999</v>
      </c>
      <c r="H3554" s="3" t="s">
        <v>6</v>
      </c>
      <c r="I3554" s="3" t="s">
        <v>7</v>
      </c>
      <c r="J3554" s="3">
        <v>1</v>
      </c>
    </row>
    <row r="3555" spans="1:10" x14ac:dyDescent="0.25">
      <c r="A3555" s="1">
        <v>41006.333333333336</v>
      </c>
      <c r="B3555" s="2">
        <v>2012</v>
      </c>
      <c r="C3555" s="2">
        <v>4</v>
      </c>
      <c r="D3555" s="2">
        <v>7</v>
      </c>
      <c r="E3555" s="2">
        <v>8</v>
      </c>
      <c r="F3555">
        <v>143.09059999999999</v>
      </c>
      <c r="G3555">
        <v>-37.838500000000003</v>
      </c>
      <c r="H3555" t="s">
        <v>6</v>
      </c>
      <c r="I3555" t="s">
        <v>8</v>
      </c>
      <c r="J3555">
        <v>1</v>
      </c>
    </row>
    <row r="3556" spans="1:10" x14ac:dyDescent="0.25">
      <c r="A3556" s="4">
        <v>41006.5</v>
      </c>
      <c r="B3556" s="5">
        <v>2012</v>
      </c>
      <c r="C3556" s="5">
        <v>4</v>
      </c>
      <c r="D3556" s="5">
        <v>7</v>
      </c>
      <c r="E3556" s="5">
        <v>12</v>
      </c>
      <c r="F3556" s="3">
        <v>143.0909</v>
      </c>
      <c r="G3556" s="3">
        <v>-37.8386</v>
      </c>
      <c r="H3556" s="3" t="s">
        <v>6</v>
      </c>
      <c r="I3556" s="3" t="s">
        <v>7</v>
      </c>
      <c r="J3556" s="3">
        <v>1</v>
      </c>
    </row>
    <row r="3557" spans="1:10" x14ac:dyDescent="0.25">
      <c r="A3557" s="1">
        <v>41006.667361111111</v>
      </c>
      <c r="B3557" s="2">
        <v>2012</v>
      </c>
      <c r="C3557" s="2">
        <v>4</v>
      </c>
      <c r="D3557" s="2">
        <v>7</v>
      </c>
      <c r="E3557" s="2">
        <v>16</v>
      </c>
      <c r="F3557">
        <v>143.09100000000001</v>
      </c>
      <c r="G3557">
        <v>-37.8386</v>
      </c>
      <c r="H3557" t="s">
        <v>6</v>
      </c>
      <c r="I3557" t="s">
        <v>8</v>
      </c>
      <c r="J3557">
        <v>1</v>
      </c>
    </row>
    <row r="3558" spans="1:10" x14ac:dyDescent="0.25">
      <c r="A3558" s="4">
        <v>41006.959027777775</v>
      </c>
      <c r="B3558" s="5">
        <v>2012</v>
      </c>
      <c r="C3558" s="5">
        <v>4</v>
      </c>
      <c r="D3558" s="5">
        <v>7</v>
      </c>
      <c r="E3558" s="5">
        <v>23</v>
      </c>
      <c r="F3558" s="3">
        <v>143.07550000000001</v>
      </c>
      <c r="G3558" s="3">
        <v>-37.825099999999999</v>
      </c>
      <c r="H3558" s="3" t="s">
        <v>6</v>
      </c>
      <c r="I3558" s="3" t="s">
        <v>7</v>
      </c>
      <c r="J3558" s="3">
        <v>1</v>
      </c>
    </row>
    <row r="3559" spans="1:10" x14ac:dyDescent="0.25">
      <c r="A3559" s="1">
        <v>41007.334027777775</v>
      </c>
      <c r="B3559" s="2">
        <v>2012</v>
      </c>
      <c r="C3559" s="2">
        <v>4</v>
      </c>
      <c r="D3559" s="2">
        <v>8</v>
      </c>
      <c r="E3559" s="2">
        <v>8</v>
      </c>
      <c r="F3559">
        <v>143.08590000000001</v>
      </c>
      <c r="G3559">
        <v>-37.8628</v>
      </c>
      <c r="H3559" t="s">
        <v>6</v>
      </c>
      <c r="I3559" t="s">
        <v>7</v>
      </c>
      <c r="J3559">
        <v>1</v>
      </c>
    </row>
    <row r="3560" spans="1:10" x14ac:dyDescent="0.25">
      <c r="A3560" s="4">
        <v>41007.500694444447</v>
      </c>
      <c r="B3560" s="5">
        <v>2012</v>
      </c>
      <c r="C3560" s="5">
        <v>4</v>
      </c>
      <c r="D3560" s="5">
        <v>8</v>
      </c>
      <c r="E3560" s="5">
        <v>12</v>
      </c>
      <c r="F3560" s="3">
        <v>143.07480000000001</v>
      </c>
      <c r="G3560" s="3">
        <v>-37.877200000000002</v>
      </c>
      <c r="H3560" s="3" t="s">
        <v>6</v>
      </c>
      <c r="I3560" s="3" t="s">
        <v>7</v>
      </c>
      <c r="J3560" s="3">
        <v>1</v>
      </c>
    </row>
    <row r="3561" spans="1:10" x14ac:dyDescent="0.25">
      <c r="A3561" s="1">
        <v>41007.958333333336</v>
      </c>
      <c r="B3561" s="2">
        <v>2012</v>
      </c>
      <c r="C3561" s="2">
        <v>4</v>
      </c>
      <c r="D3561" s="2">
        <v>8</v>
      </c>
      <c r="E3561" s="2">
        <v>23</v>
      </c>
      <c r="F3561">
        <v>143.0762</v>
      </c>
      <c r="G3561">
        <v>-37.8245</v>
      </c>
      <c r="H3561" t="s">
        <v>6</v>
      </c>
      <c r="I3561" t="s">
        <v>9</v>
      </c>
      <c r="J3561">
        <v>1</v>
      </c>
    </row>
    <row r="3562" spans="1:10" x14ac:dyDescent="0.25">
      <c r="A3562" s="4">
        <v>41008.334027777775</v>
      </c>
      <c r="B3562" s="5">
        <v>2012</v>
      </c>
      <c r="C3562" s="5">
        <v>4</v>
      </c>
      <c r="D3562" s="5">
        <v>9</v>
      </c>
      <c r="E3562" s="5">
        <v>8</v>
      </c>
      <c r="F3562" s="3">
        <v>143.0909</v>
      </c>
      <c r="G3562" s="3">
        <v>-37.867699999999999</v>
      </c>
      <c r="H3562" s="3" t="s">
        <v>6</v>
      </c>
      <c r="I3562" s="3" t="s">
        <v>7</v>
      </c>
      <c r="J3562" s="3">
        <v>1</v>
      </c>
    </row>
    <row r="3563" spans="1:10" x14ac:dyDescent="0.25">
      <c r="A3563" s="1">
        <v>41008.958333333336</v>
      </c>
      <c r="B3563" s="2">
        <v>2012</v>
      </c>
      <c r="C3563" s="2">
        <v>4</v>
      </c>
      <c r="D3563" s="2">
        <v>9</v>
      </c>
      <c r="E3563" s="2">
        <v>23</v>
      </c>
      <c r="F3563">
        <v>143.0746</v>
      </c>
      <c r="G3563">
        <v>-37.824800000000003</v>
      </c>
      <c r="H3563" t="s">
        <v>6</v>
      </c>
      <c r="I3563" t="s">
        <v>8</v>
      </c>
      <c r="J3563">
        <v>1</v>
      </c>
    </row>
    <row r="3564" spans="1:10" x14ac:dyDescent="0.25">
      <c r="A3564" s="4">
        <v>41009.667361111111</v>
      </c>
      <c r="B3564" s="5">
        <v>2012</v>
      </c>
      <c r="C3564" s="5">
        <v>4</v>
      </c>
      <c r="D3564" s="5">
        <v>10</v>
      </c>
      <c r="E3564" s="5">
        <v>16</v>
      </c>
      <c r="F3564" s="3">
        <v>143.0727</v>
      </c>
      <c r="G3564" s="3">
        <v>-37.823099999999997</v>
      </c>
      <c r="H3564" s="3" t="s">
        <v>6</v>
      </c>
      <c r="I3564" s="3" t="s">
        <v>8</v>
      </c>
      <c r="J3564" s="3">
        <v>1</v>
      </c>
    </row>
    <row r="3565" spans="1:10" x14ac:dyDescent="0.25">
      <c r="A3565" s="1">
        <v>41010.666666666664</v>
      </c>
      <c r="B3565" s="2">
        <v>2012</v>
      </c>
      <c r="C3565" s="2">
        <v>4</v>
      </c>
      <c r="D3565" s="2">
        <v>11</v>
      </c>
      <c r="E3565" s="2">
        <v>16</v>
      </c>
      <c r="F3565">
        <v>143.09110000000001</v>
      </c>
      <c r="G3565">
        <v>-37.838299999999997</v>
      </c>
      <c r="H3565" t="s">
        <v>6</v>
      </c>
      <c r="I3565" t="s">
        <v>7</v>
      </c>
      <c r="J3565">
        <v>1</v>
      </c>
    </row>
    <row r="3566" spans="1:10" x14ac:dyDescent="0.25">
      <c r="A3566" s="4">
        <v>41010.958333333336</v>
      </c>
      <c r="B3566" s="5">
        <v>2012</v>
      </c>
      <c r="C3566" s="5">
        <v>4</v>
      </c>
      <c r="D3566" s="5">
        <v>11</v>
      </c>
      <c r="E3566" s="5">
        <v>23</v>
      </c>
      <c r="F3566" s="3">
        <v>143.0754</v>
      </c>
      <c r="G3566" s="3">
        <v>-37.824100000000001</v>
      </c>
      <c r="H3566" s="3" t="s">
        <v>6</v>
      </c>
      <c r="I3566" s="3" t="s">
        <v>8</v>
      </c>
      <c r="J3566" s="3">
        <v>1</v>
      </c>
    </row>
    <row r="3567" spans="1:10" x14ac:dyDescent="0.25">
      <c r="A3567" s="1">
        <v>41011.334027777775</v>
      </c>
      <c r="B3567" s="2">
        <v>2012</v>
      </c>
      <c r="C3567" s="2">
        <v>4</v>
      </c>
      <c r="D3567" s="2">
        <v>12</v>
      </c>
      <c r="E3567" s="2">
        <v>8</v>
      </c>
      <c r="F3567">
        <v>143.09209999999999</v>
      </c>
      <c r="G3567">
        <v>-37.8401</v>
      </c>
      <c r="H3567" t="s">
        <v>6</v>
      </c>
      <c r="I3567" t="s">
        <v>7</v>
      </c>
      <c r="J3567">
        <v>1</v>
      </c>
    </row>
    <row r="3568" spans="1:10" x14ac:dyDescent="0.25">
      <c r="A3568" s="4">
        <v>41011.500694444447</v>
      </c>
      <c r="B3568" s="5">
        <v>2012</v>
      </c>
      <c r="C3568" s="5">
        <v>4</v>
      </c>
      <c r="D3568" s="5">
        <v>12</v>
      </c>
      <c r="E3568" s="5">
        <v>12</v>
      </c>
      <c r="F3568" s="3">
        <v>143.07560000000001</v>
      </c>
      <c r="G3568" s="3">
        <v>-37.825400000000002</v>
      </c>
      <c r="H3568" s="3" t="s">
        <v>6</v>
      </c>
      <c r="I3568" s="3" t="s">
        <v>8</v>
      </c>
      <c r="J3568" s="3">
        <v>1</v>
      </c>
    </row>
    <row r="3569" spans="1:10" x14ac:dyDescent="0.25">
      <c r="A3569" s="1">
        <v>41011.959027777775</v>
      </c>
      <c r="B3569" s="2">
        <v>2012</v>
      </c>
      <c r="C3569" s="2">
        <v>4</v>
      </c>
      <c r="D3569" s="2">
        <v>12</v>
      </c>
      <c r="E3569" s="2">
        <v>23</v>
      </c>
      <c r="F3569">
        <v>143.07589999999999</v>
      </c>
      <c r="G3569">
        <v>-37.824399999999997</v>
      </c>
      <c r="H3569" t="s">
        <v>6</v>
      </c>
      <c r="I3569" t="s">
        <v>7</v>
      </c>
      <c r="J3569">
        <v>1</v>
      </c>
    </row>
    <row r="3570" spans="1:10" x14ac:dyDescent="0.25">
      <c r="A3570" s="4">
        <v>41012.501388888886</v>
      </c>
      <c r="B3570" s="5">
        <v>2012</v>
      </c>
      <c r="C3570" s="5">
        <v>4</v>
      </c>
      <c r="D3570" s="5">
        <v>13</v>
      </c>
      <c r="E3570" s="5">
        <v>12</v>
      </c>
      <c r="F3570" s="3">
        <v>143.0908</v>
      </c>
      <c r="G3570" s="3">
        <v>-37.838299999999997</v>
      </c>
      <c r="H3570" s="3" t="s">
        <v>6</v>
      </c>
      <c r="I3570" s="3" t="s">
        <v>7</v>
      </c>
      <c r="J3570" s="3">
        <v>1</v>
      </c>
    </row>
    <row r="3571" spans="1:10" x14ac:dyDescent="0.25">
      <c r="A3571" s="1">
        <v>41012.959027777775</v>
      </c>
      <c r="B3571" s="2">
        <v>2012</v>
      </c>
      <c r="C3571" s="2">
        <v>4</v>
      </c>
      <c r="D3571" s="2">
        <v>13</v>
      </c>
      <c r="E3571" s="2">
        <v>23</v>
      </c>
      <c r="F3571">
        <v>143.0752</v>
      </c>
      <c r="G3571">
        <v>-37.824599999999997</v>
      </c>
      <c r="H3571" t="s">
        <v>6</v>
      </c>
      <c r="I3571" t="s">
        <v>8</v>
      </c>
      <c r="J3571">
        <v>1</v>
      </c>
    </row>
    <row r="3572" spans="1:10" x14ac:dyDescent="0.25">
      <c r="A3572" s="4">
        <v>41013.333333333336</v>
      </c>
      <c r="B3572" s="5">
        <v>2012</v>
      </c>
      <c r="C3572" s="5">
        <v>4</v>
      </c>
      <c r="D3572" s="5">
        <v>14</v>
      </c>
      <c r="E3572" s="5">
        <v>8</v>
      </c>
      <c r="F3572" s="3">
        <v>143.09180000000001</v>
      </c>
      <c r="G3572" s="3">
        <v>-37.8367</v>
      </c>
      <c r="H3572" s="3" t="s">
        <v>6</v>
      </c>
      <c r="I3572" s="3" t="s">
        <v>8</v>
      </c>
      <c r="J3572" s="3">
        <v>1</v>
      </c>
    </row>
    <row r="3573" spans="1:10" x14ac:dyDescent="0.25">
      <c r="A3573" s="1">
        <v>41013.5</v>
      </c>
      <c r="B3573" s="2">
        <v>2012</v>
      </c>
      <c r="C3573" s="2">
        <v>4</v>
      </c>
      <c r="D3573" s="2">
        <v>14</v>
      </c>
      <c r="E3573" s="2">
        <v>12</v>
      </c>
      <c r="F3573">
        <v>143.0763</v>
      </c>
      <c r="G3573">
        <v>-37.825400000000002</v>
      </c>
      <c r="H3573" t="s">
        <v>6</v>
      </c>
      <c r="I3573" t="s">
        <v>8</v>
      </c>
      <c r="J3573">
        <v>1</v>
      </c>
    </row>
    <row r="3574" spans="1:10" x14ac:dyDescent="0.25">
      <c r="A3574" s="4">
        <v>41013.668055555558</v>
      </c>
      <c r="B3574" s="5">
        <v>2012</v>
      </c>
      <c r="C3574" s="5">
        <v>4</v>
      </c>
      <c r="D3574" s="5">
        <v>14</v>
      </c>
      <c r="E3574" s="5">
        <v>16</v>
      </c>
      <c r="F3574" s="3">
        <v>143.07329999999999</v>
      </c>
      <c r="G3574" s="3">
        <v>-37.822899999999997</v>
      </c>
      <c r="H3574" s="3" t="s">
        <v>6</v>
      </c>
      <c r="I3574" s="3" t="s">
        <v>8</v>
      </c>
      <c r="J3574" s="3">
        <v>1</v>
      </c>
    </row>
    <row r="3575" spans="1:10" x14ac:dyDescent="0.25">
      <c r="A3575" s="1">
        <v>41013.959027777775</v>
      </c>
      <c r="B3575" s="2">
        <v>2012</v>
      </c>
      <c r="C3575" s="2">
        <v>4</v>
      </c>
      <c r="D3575" s="2">
        <v>14</v>
      </c>
      <c r="E3575" s="2">
        <v>23</v>
      </c>
      <c r="F3575">
        <v>143.07499999999999</v>
      </c>
      <c r="G3575">
        <v>-37.8245</v>
      </c>
      <c r="H3575" t="s">
        <v>6</v>
      </c>
      <c r="I3575" t="s">
        <v>8</v>
      </c>
      <c r="J3575">
        <v>1</v>
      </c>
    </row>
    <row r="3576" spans="1:10" x14ac:dyDescent="0.25">
      <c r="A3576" s="4">
        <v>41014.334027777775</v>
      </c>
      <c r="B3576" s="5">
        <v>2012</v>
      </c>
      <c r="C3576" s="5">
        <v>4</v>
      </c>
      <c r="D3576" s="5">
        <v>15</v>
      </c>
      <c r="E3576" s="5">
        <v>8</v>
      </c>
      <c r="F3576" s="3">
        <v>143.09059999999999</v>
      </c>
      <c r="G3576" s="3">
        <v>-37.838000000000001</v>
      </c>
      <c r="H3576" s="3" t="s">
        <v>6</v>
      </c>
      <c r="I3576" s="3" t="s">
        <v>7</v>
      </c>
      <c r="J3576" s="3">
        <v>1</v>
      </c>
    </row>
    <row r="3577" spans="1:10" x14ac:dyDescent="0.25">
      <c r="A3577" s="1">
        <v>41014.500694444447</v>
      </c>
      <c r="B3577" s="2">
        <v>2012</v>
      </c>
      <c r="C3577" s="2">
        <v>4</v>
      </c>
      <c r="D3577" s="2">
        <v>15</v>
      </c>
      <c r="E3577" s="2">
        <v>12</v>
      </c>
      <c r="F3577">
        <v>143.09100000000001</v>
      </c>
      <c r="G3577">
        <v>-37.837699999999998</v>
      </c>
      <c r="H3577" t="s">
        <v>6</v>
      </c>
      <c r="I3577" t="s">
        <v>9</v>
      </c>
      <c r="J3577">
        <v>1</v>
      </c>
    </row>
    <row r="3578" spans="1:10" x14ac:dyDescent="0.25">
      <c r="A3578" s="4">
        <v>41014.667361111111</v>
      </c>
      <c r="B3578" s="5">
        <v>2012</v>
      </c>
      <c r="C3578" s="5">
        <v>4</v>
      </c>
      <c r="D3578" s="5">
        <v>15</v>
      </c>
      <c r="E3578" s="5">
        <v>16</v>
      </c>
      <c r="F3578" s="3">
        <v>143.09100000000001</v>
      </c>
      <c r="G3578" s="3">
        <v>-37.838299999999997</v>
      </c>
      <c r="H3578" s="3" t="s">
        <v>6</v>
      </c>
      <c r="I3578" s="3" t="s">
        <v>7</v>
      </c>
      <c r="J3578" s="3">
        <v>1</v>
      </c>
    </row>
    <row r="3579" spans="1:10" x14ac:dyDescent="0.25">
      <c r="A3579" s="1">
        <v>41014.958333333336</v>
      </c>
      <c r="B3579" s="2">
        <v>2012</v>
      </c>
      <c r="C3579" s="2">
        <v>4</v>
      </c>
      <c r="D3579" s="2">
        <v>15</v>
      </c>
      <c r="E3579" s="2">
        <v>23</v>
      </c>
      <c r="F3579">
        <v>143.0745</v>
      </c>
      <c r="G3579">
        <v>-37.825099999999999</v>
      </c>
      <c r="H3579" t="s">
        <v>6</v>
      </c>
      <c r="I3579" t="s">
        <v>8</v>
      </c>
      <c r="J3579">
        <v>1</v>
      </c>
    </row>
    <row r="3580" spans="1:10" x14ac:dyDescent="0.25">
      <c r="A3580" s="4">
        <v>41015.501388888886</v>
      </c>
      <c r="B3580" s="5">
        <v>2012</v>
      </c>
      <c r="C3580" s="5">
        <v>4</v>
      </c>
      <c r="D3580" s="5">
        <v>16</v>
      </c>
      <c r="E3580" s="5">
        <v>12</v>
      </c>
      <c r="F3580" s="3">
        <v>143.09100000000001</v>
      </c>
      <c r="G3580" s="3">
        <v>-37.8386</v>
      </c>
      <c r="H3580" s="3" t="s">
        <v>6</v>
      </c>
      <c r="I3580" s="3" t="s">
        <v>8</v>
      </c>
      <c r="J3580" s="3">
        <v>1</v>
      </c>
    </row>
    <row r="3581" spans="1:10" x14ac:dyDescent="0.25">
      <c r="A3581" s="1">
        <v>41015.667361111111</v>
      </c>
      <c r="B3581" s="2">
        <v>2012</v>
      </c>
      <c r="C3581" s="2">
        <v>4</v>
      </c>
      <c r="D3581" s="2">
        <v>16</v>
      </c>
      <c r="E3581" s="2">
        <v>16</v>
      </c>
      <c r="F3581">
        <v>143.09039999999999</v>
      </c>
      <c r="G3581">
        <v>-37.8386</v>
      </c>
      <c r="H3581" t="s">
        <v>6</v>
      </c>
      <c r="I3581" t="s">
        <v>7</v>
      </c>
      <c r="J3581">
        <v>1</v>
      </c>
    </row>
    <row r="3582" spans="1:10" x14ac:dyDescent="0.25">
      <c r="A3582" s="4">
        <v>41015.958333333336</v>
      </c>
      <c r="B3582" s="5">
        <v>2012</v>
      </c>
      <c r="C3582" s="5">
        <v>4</v>
      </c>
      <c r="D3582" s="5">
        <v>16</v>
      </c>
      <c r="E3582" s="5">
        <v>23</v>
      </c>
      <c r="F3582" s="3">
        <v>143.07570000000001</v>
      </c>
      <c r="G3582" s="3">
        <v>-37.824399999999997</v>
      </c>
      <c r="H3582" s="3" t="s">
        <v>6</v>
      </c>
      <c r="I3582" s="3" t="s">
        <v>9</v>
      </c>
      <c r="J3582" s="3">
        <v>1</v>
      </c>
    </row>
    <row r="3583" spans="1:10" x14ac:dyDescent="0.25">
      <c r="A3583" s="1">
        <v>41016.500694444447</v>
      </c>
      <c r="B3583" s="2">
        <v>2012</v>
      </c>
      <c r="C3583" s="2">
        <v>4</v>
      </c>
      <c r="D3583" s="2">
        <v>17</v>
      </c>
      <c r="E3583" s="2">
        <v>12</v>
      </c>
      <c r="F3583">
        <v>143.07730000000001</v>
      </c>
      <c r="G3583">
        <v>-37.8247</v>
      </c>
      <c r="H3583" t="s">
        <v>6</v>
      </c>
      <c r="I3583" t="s">
        <v>10</v>
      </c>
      <c r="J3583">
        <v>1</v>
      </c>
    </row>
    <row r="3584" spans="1:10" x14ac:dyDescent="0.25">
      <c r="A3584" s="4">
        <v>41016.958333333336</v>
      </c>
      <c r="B3584" s="5">
        <v>2012</v>
      </c>
      <c r="C3584" s="5">
        <v>4</v>
      </c>
      <c r="D3584" s="5">
        <v>17</v>
      </c>
      <c r="E3584" s="5">
        <v>23</v>
      </c>
      <c r="F3584" s="3">
        <v>143.07490000000001</v>
      </c>
      <c r="G3584" s="3">
        <v>-37.825099999999999</v>
      </c>
      <c r="H3584" s="3" t="s">
        <v>6</v>
      </c>
      <c r="I3584" s="3" t="s">
        <v>7</v>
      </c>
      <c r="J3584" s="3">
        <v>1</v>
      </c>
    </row>
    <row r="3585" spans="1:10" x14ac:dyDescent="0.25">
      <c r="A3585" s="1">
        <v>41017.501388888886</v>
      </c>
      <c r="B3585" s="2">
        <v>2012</v>
      </c>
      <c r="C3585" s="2">
        <v>4</v>
      </c>
      <c r="D3585" s="2">
        <v>18</v>
      </c>
      <c r="E3585" s="2">
        <v>12</v>
      </c>
      <c r="F3585">
        <v>143.10480000000001</v>
      </c>
      <c r="G3585">
        <v>-37.744500000000002</v>
      </c>
      <c r="H3585" t="s">
        <v>6</v>
      </c>
      <c r="I3585" t="s">
        <v>9</v>
      </c>
      <c r="J3585">
        <v>1</v>
      </c>
    </row>
    <row r="3586" spans="1:10" x14ac:dyDescent="0.25">
      <c r="A3586" s="4">
        <v>41017.666666666664</v>
      </c>
      <c r="B3586" s="5">
        <v>2012</v>
      </c>
      <c r="C3586" s="5">
        <v>4</v>
      </c>
      <c r="D3586" s="5">
        <v>18</v>
      </c>
      <c r="E3586" s="5">
        <v>16</v>
      </c>
      <c r="F3586" s="3">
        <v>143.10390000000001</v>
      </c>
      <c r="G3586" s="3">
        <v>-37.740699999999997</v>
      </c>
      <c r="H3586" s="3" t="s">
        <v>6</v>
      </c>
      <c r="I3586" s="3" t="s">
        <v>7</v>
      </c>
      <c r="J3586" s="3">
        <v>1</v>
      </c>
    </row>
    <row r="3587" spans="1:10" x14ac:dyDescent="0.25">
      <c r="A3587" s="1">
        <v>41017.958333333336</v>
      </c>
      <c r="B3587" s="2">
        <v>2012</v>
      </c>
      <c r="C3587" s="2">
        <v>4</v>
      </c>
      <c r="D3587" s="2">
        <v>18</v>
      </c>
      <c r="E3587" s="2">
        <v>23</v>
      </c>
      <c r="F3587">
        <v>143.1087</v>
      </c>
      <c r="G3587">
        <v>-37.738599999999998</v>
      </c>
      <c r="H3587" t="s">
        <v>6</v>
      </c>
      <c r="I3587" t="s">
        <v>8</v>
      </c>
      <c r="J3587">
        <v>1</v>
      </c>
    </row>
    <row r="3588" spans="1:10" x14ac:dyDescent="0.25">
      <c r="A3588" s="4">
        <v>41018.333333333336</v>
      </c>
      <c r="B3588" s="5">
        <v>2012</v>
      </c>
      <c r="C3588" s="5">
        <v>4</v>
      </c>
      <c r="D3588" s="5">
        <v>19</v>
      </c>
      <c r="E3588" s="5">
        <v>8</v>
      </c>
      <c r="F3588" s="3">
        <v>143.0949</v>
      </c>
      <c r="G3588" s="3">
        <v>-37.746000000000002</v>
      </c>
      <c r="H3588" s="3" t="s">
        <v>6</v>
      </c>
      <c r="I3588" s="3" t="s">
        <v>7</v>
      </c>
      <c r="J3588" s="3">
        <v>1</v>
      </c>
    </row>
    <row r="3589" spans="1:10" x14ac:dyDescent="0.25">
      <c r="A3589" s="1">
        <v>41018.667361111111</v>
      </c>
      <c r="B3589" s="2">
        <v>2012</v>
      </c>
      <c r="C3589" s="2">
        <v>4</v>
      </c>
      <c r="D3589" s="2">
        <v>19</v>
      </c>
      <c r="E3589" s="2">
        <v>16</v>
      </c>
      <c r="F3589">
        <v>143.11070000000001</v>
      </c>
      <c r="G3589">
        <v>-37.736800000000002</v>
      </c>
      <c r="H3589" t="s">
        <v>6</v>
      </c>
      <c r="I3589" t="s">
        <v>9</v>
      </c>
      <c r="J3589">
        <v>1</v>
      </c>
    </row>
    <row r="3590" spans="1:10" x14ac:dyDescent="0.25">
      <c r="A3590" s="4">
        <v>41019.333333333336</v>
      </c>
      <c r="B3590" s="5">
        <v>2012</v>
      </c>
      <c r="C3590" s="5">
        <v>4</v>
      </c>
      <c r="D3590" s="5">
        <v>20</v>
      </c>
      <c r="E3590" s="5">
        <v>8</v>
      </c>
      <c r="F3590" s="3">
        <v>143.09460000000001</v>
      </c>
      <c r="G3590" s="3">
        <v>-37.747100000000003</v>
      </c>
      <c r="H3590" s="3" t="s">
        <v>6</v>
      </c>
      <c r="I3590" s="3" t="s">
        <v>8</v>
      </c>
      <c r="J3590" s="3">
        <v>1</v>
      </c>
    </row>
    <row r="3591" spans="1:10" x14ac:dyDescent="0.25">
      <c r="A3591" s="1">
        <v>41019.500694444447</v>
      </c>
      <c r="B3591" s="2">
        <v>2012</v>
      </c>
      <c r="C3591" s="2">
        <v>4</v>
      </c>
      <c r="D3591" s="2">
        <v>20</v>
      </c>
      <c r="E3591" s="2">
        <v>12</v>
      </c>
      <c r="F3591">
        <v>143.11060000000001</v>
      </c>
      <c r="G3591">
        <v>-37.736600000000003</v>
      </c>
      <c r="H3591" t="s">
        <v>6</v>
      </c>
      <c r="I3591" t="s">
        <v>7</v>
      </c>
      <c r="J3591">
        <v>1</v>
      </c>
    </row>
    <row r="3592" spans="1:10" x14ac:dyDescent="0.25">
      <c r="A3592" s="4">
        <v>41019.668055555558</v>
      </c>
      <c r="B3592" s="5">
        <v>2012</v>
      </c>
      <c r="C3592" s="5">
        <v>4</v>
      </c>
      <c r="D3592" s="5">
        <v>20</v>
      </c>
      <c r="E3592" s="5">
        <v>16</v>
      </c>
      <c r="F3592" s="3">
        <v>143.10319999999999</v>
      </c>
      <c r="G3592" s="3">
        <v>-37.741900000000001</v>
      </c>
      <c r="H3592" s="3" t="s">
        <v>6</v>
      </c>
      <c r="I3592" s="3" t="s">
        <v>7</v>
      </c>
      <c r="J3592" s="3">
        <v>1</v>
      </c>
    </row>
    <row r="3593" spans="1:10" x14ac:dyDescent="0.25">
      <c r="A3593" s="1">
        <v>41019.958333333336</v>
      </c>
      <c r="B3593" s="2">
        <v>2012</v>
      </c>
      <c r="C3593" s="2">
        <v>4</v>
      </c>
      <c r="D3593" s="2">
        <v>20</v>
      </c>
      <c r="E3593" s="2">
        <v>23</v>
      </c>
      <c r="F3593">
        <v>143.1086</v>
      </c>
      <c r="G3593">
        <v>-37.738399999999999</v>
      </c>
      <c r="H3593" t="s">
        <v>6</v>
      </c>
      <c r="I3593" t="s">
        <v>8</v>
      </c>
      <c r="J3593">
        <v>1</v>
      </c>
    </row>
    <row r="3594" spans="1:10" x14ac:dyDescent="0.25">
      <c r="A3594" s="4">
        <v>41020.334027777775</v>
      </c>
      <c r="B3594" s="5">
        <v>2012</v>
      </c>
      <c r="C3594" s="5">
        <v>4</v>
      </c>
      <c r="D3594" s="5">
        <v>21</v>
      </c>
      <c r="E3594" s="5">
        <v>8</v>
      </c>
      <c r="F3594" s="3">
        <v>143.09530000000001</v>
      </c>
      <c r="G3594" s="3">
        <v>-37.744799999999998</v>
      </c>
      <c r="H3594" s="3" t="s">
        <v>6</v>
      </c>
      <c r="I3594" s="3" t="s">
        <v>7</v>
      </c>
      <c r="J3594" s="3">
        <v>1</v>
      </c>
    </row>
    <row r="3595" spans="1:10" x14ac:dyDescent="0.25">
      <c r="A3595" s="1">
        <v>41020.500694444447</v>
      </c>
      <c r="B3595" s="2">
        <v>2012</v>
      </c>
      <c r="C3595" s="2">
        <v>4</v>
      </c>
      <c r="D3595" s="2">
        <v>21</v>
      </c>
      <c r="E3595" s="2">
        <v>12</v>
      </c>
      <c r="F3595">
        <v>143.1121</v>
      </c>
      <c r="G3595">
        <v>-37.739899999999999</v>
      </c>
      <c r="H3595" t="s">
        <v>6</v>
      </c>
      <c r="I3595" t="s">
        <v>10</v>
      </c>
      <c r="J3595">
        <v>1</v>
      </c>
    </row>
    <row r="3596" spans="1:10" x14ac:dyDescent="0.25">
      <c r="A3596" s="4">
        <v>41020.668055555558</v>
      </c>
      <c r="B3596" s="5">
        <v>2012</v>
      </c>
      <c r="C3596" s="5">
        <v>4</v>
      </c>
      <c r="D3596" s="5">
        <v>21</v>
      </c>
      <c r="E3596" s="5">
        <v>16</v>
      </c>
      <c r="F3596" s="3">
        <v>143.1063</v>
      </c>
      <c r="G3596" s="3">
        <v>-37.738999999999997</v>
      </c>
      <c r="H3596" s="3" t="s">
        <v>6</v>
      </c>
      <c r="I3596" s="3" t="s">
        <v>7</v>
      </c>
      <c r="J3596" s="3">
        <v>1</v>
      </c>
    </row>
    <row r="3597" spans="1:10" x14ac:dyDescent="0.25">
      <c r="A3597" s="1">
        <v>41020.958333333336</v>
      </c>
      <c r="B3597" s="2">
        <v>2012</v>
      </c>
      <c r="C3597" s="2">
        <v>4</v>
      </c>
      <c r="D3597" s="2">
        <v>21</v>
      </c>
      <c r="E3597" s="2">
        <v>23</v>
      </c>
      <c r="F3597">
        <v>143.1086</v>
      </c>
      <c r="G3597">
        <v>-37.737900000000003</v>
      </c>
      <c r="H3597" t="s">
        <v>6</v>
      </c>
      <c r="I3597" t="s">
        <v>8</v>
      </c>
      <c r="J3597">
        <v>1</v>
      </c>
    </row>
    <row r="3598" spans="1:10" x14ac:dyDescent="0.25">
      <c r="A3598" s="4">
        <v>41021.334027777775</v>
      </c>
      <c r="B3598" s="5">
        <v>2012</v>
      </c>
      <c r="C3598" s="5">
        <v>4</v>
      </c>
      <c r="D3598" s="5">
        <v>22</v>
      </c>
      <c r="E3598" s="5">
        <v>8</v>
      </c>
      <c r="F3598" s="3">
        <v>143.09530000000001</v>
      </c>
      <c r="G3598" s="3">
        <v>-37.743299999999998</v>
      </c>
      <c r="H3598" s="3" t="s">
        <v>6</v>
      </c>
      <c r="I3598" s="3" t="s">
        <v>9</v>
      </c>
      <c r="J3598" s="3">
        <v>1</v>
      </c>
    </row>
    <row r="3599" spans="1:10" x14ac:dyDescent="0.25">
      <c r="A3599" s="1">
        <v>41021.500694444447</v>
      </c>
      <c r="B3599" s="2">
        <v>2012</v>
      </c>
      <c r="C3599" s="2">
        <v>4</v>
      </c>
      <c r="D3599" s="2">
        <v>22</v>
      </c>
      <c r="E3599" s="2">
        <v>12</v>
      </c>
      <c r="F3599">
        <v>143.1009</v>
      </c>
      <c r="G3599">
        <v>-37.740900000000003</v>
      </c>
      <c r="H3599" t="s">
        <v>6</v>
      </c>
      <c r="I3599" t="s">
        <v>9</v>
      </c>
      <c r="J3599">
        <v>1</v>
      </c>
    </row>
    <row r="3600" spans="1:10" x14ac:dyDescent="0.25">
      <c r="A3600" s="4">
        <v>41021.667361111111</v>
      </c>
      <c r="B3600" s="5">
        <v>2012</v>
      </c>
      <c r="C3600" s="5">
        <v>4</v>
      </c>
      <c r="D3600" s="5">
        <v>22</v>
      </c>
      <c r="E3600" s="5">
        <v>16</v>
      </c>
      <c r="F3600" s="3">
        <v>143.1113</v>
      </c>
      <c r="G3600" s="3">
        <v>-37.747300000000003</v>
      </c>
      <c r="H3600" s="3" t="s">
        <v>6</v>
      </c>
      <c r="I3600" s="3" t="s">
        <v>8</v>
      </c>
      <c r="J3600" s="3">
        <v>1</v>
      </c>
    </row>
    <row r="3601" spans="1:10" x14ac:dyDescent="0.25">
      <c r="A3601" s="1">
        <v>41021.958333333336</v>
      </c>
      <c r="B3601" s="2">
        <v>2012</v>
      </c>
      <c r="C3601" s="2">
        <v>4</v>
      </c>
      <c r="D3601" s="2">
        <v>22</v>
      </c>
      <c r="E3601" s="2">
        <v>23</v>
      </c>
      <c r="F3601">
        <v>143.11000000000001</v>
      </c>
      <c r="G3601">
        <v>-37.738799999999998</v>
      </c>
      <c r="H3601" t="s">
        <v>6</v>
      </c>
      <c r="I3601" t="s">
        <v>8</v>
      </c>
      <c r="J3601">
        <v>1</v>
      </c>
    </row>
    <row r="3602" spans="1:10" x14ac:dyDescent="0.25">
      <c r="A3602" s="4">
        <v>41022.334027777775</v>
      </c>
      <c r="B3602" s="5">
        <v>2012</v>
      </c>
      <c r="C3602" s="5">
        <v>4</v>
      </c>
      <c r="D3602" s="5">
        <v>23</v>
      </c>
      <c r="E3602" s="5">
        <v>8</v>
      </c>
      <c r="F3602" s="3">
        <v>143.09540000000001</v>
      </c>
      <c r="G3602" s="3">
        <v>-37.743499999999997</v>
      </c>
      <c r="H3602" s="3" t="s">
        <v>6</v>
      </c>
      <c r="I3602" s="3" t="s">
        <v>7</v>
      </c>
      <c r="J3602" s="3">
        <v>1</v>
      </c>
    </row>
    <row r="3603" spans="1:10" x14ac:dyDescent="0.25">
      <c r="A3603" s="1">
        <v>41022.958333333336</v>
      </c>
      <c r="B3603" s="2">
        <v>2012</v>
      </c>
      <c r="C3603" s="2">
        <v>4</v>
      </c>
      <c r="D3603" s="2">
        <v>23</v>
      </c>
      <c r="E3603" s="2">
        <v>23</v>
      </c>
      <c r="F3603">
        <v>143.1104</v>
      </c>
      <c r="G3603">
        <v>-37.738599999999998</v>
      </c>
      <c r="H3603" t="s">
        <v>6</v>
      </c>
      <c r="I3603" t="s">
        <v>7</v>
      </c>
      <c r="J3603">
        <v>1</v>
      </c>
    </row>
    <row r="3604" spans="1:10" x14ac:dyDescent="0.25">
      <c r="A3604" s="4">
        <v>41025.667361111111</v>
      </c>
      <c r="B3604" s="5">
        <v>2012</v>
      </c>
      <c r="C3604" s="5">
        <v>4</v>
      </c>
      <c r="D3604" s="5">
        <v>26</v>
      </c>
      <c r="E3604" s="5">
        <v>16</v>
      </c>
      <c r="F3604" s="3">
        <v>143.11330000000001</v>
      </c>
      <c r="G3604" s="3">
        <v>-37.746600000000001</v>
      </c>
      <c r="H3604" s="3" t="s">
        <v>6</v>
      </c>
      <c r="I3604" s="3" t="s">
        <v>9</v>
      </c>
      <c r="J3604" s="3">
        <v>1</v>
      </c>
    </row>
    <row r="3605" spans="1:10" x14ac:dyDescent="0.25">
      <c r="A3605" s="1">
        <v>41025.958333333336</v>
      </c>
      <c r="B3605" s="2">
        <v>2012</v>
      </c>
      <c r="C3605" s="2">
        <v>4</v>
      </c>
      <c r="D3605" s="2">
        <v>26</v>
      </c>
      <c r="E3605" s="2">
        <v>23</v>
      </c>
      <c r="F3605">
        <v>143.11060000000001</v>
      </c>
      <c r="G3605">
        <v>-37.738</v>
      </c>
      <c r="H3605" t="s">
        <v>6</v>
      </c>
      <c r="I3605" t="s">
        <v>8</v>
      </c>
      <c r="J3605">
        <v>1</v>
      </c>
    </row>
    <row r="3606" spans="1:10" x14ac:dyDescent="0.25">
      <c r="A3606" s="4">
        <v>41027.959027777775</v>
      </c>
      <c r="B3606" s="5">
        <v>2012</v>
      </c>
      <c r="C3606" s="5">
        <v>4</v>
      </c>
      <c r="D3606" s="5">
        <v>28</v>
      </c>
      <c r="E3606" s="5">
        <v>23</v>
      </c>
      <c r="F3606" s="3">
        <v>143.11060000000001</v>
      </c>
      <c r="G3606" s="3">
        <v>-37.7376</v>
      </c>
      <c r="H3606" s="3" t="s">
        <v>6</v>
      </c>
      <c r="I3606" s="3" t="s">
        <v>8</v>
      </c>
      <c r="J3606" s="3">
        <v>1</v>
      </c>
    </row>
    <row r="3607" spans="1:10" x14ac:dyDescent="0.25">
      <c r="A3607" s="1">
        <v>41028.500694444447</v>
      </c>
      <c r="B3607" s="2">
        <v>2012</v>
      </c>
      <c r="C3607" s="2">
        <v>4</v>
      </c>
      <c r="D3607" s="2">
        <v>29</v>
      </c>
      <c r="E3607" s="2">
        <v>12</v>
      </c>
      <c r="F3607">
        <v>143.1266</v>
      </c>
      <c r="G3607">
        <v>-37.749299999999998</v>
      </c>
      <c r="H3607" t="s">
        <v>6</v>
      </c>
      <c r="I3607" t="s">
        <v>9</v>
      </c>
      <c r="J3607">
        <v>1</v>
      </c>
    </row>
    <row r="3608" spans="1:10" x14ac:dyDescent="0.25">
      <c r="A3608" s="4">
        <v>41028.666666666664</v>
      </c>
      <c r="B3608" s="5">
        <v>2012</v>
      </c>
      <c r="C3608" s="5">
        <v>4</v>
      </c>
      <c r="D3608" s="5">
        <v>29</v>
      </c>
      <c r="E3608" s="5">
        <v>16</v>
      </c>
      <c r="F3608" s="3">
        <v>143.11439999999999</v>
      </c>
      <c r="G3608" s="3">
        <v>-37.744999999999997</v>
      </c>
      <c r="H3608" s="3" t="s">
        <v>6</v>
      </c>
      <c r="I3608" s="3" t="s">
        <v>9</v>
      </c>
      <c r="J3608" s="3">
        <v>1</v>
      </c>
    </row>
    <row r="3609" spans="1:10" x14ac:dyDescent="0.25">
      <c r="A3609" s="1">
        <v>41028.959027777775</v>
      </c>
      <c r="B3609" s="2">
        <v>2012</v>
      </c>
      <c r="C3609" s="2">
        <v>4</v>
      </c>
      <c r="D3609" s="2">
        <v>29</v>
      </c>
      <c r="E3609" s="2">
        <v>23</v>
      </c>
      <c r="F3609">
        <v>143.1104</v>
      </c>
      <c r="G3609">
        <v>-37.737699999999997</v>
      </c>
      <c r="H3609" t="s">
        <v>6</v>
      </c>
      <c r="I3609" t="s">
        <v>7</v>
      </c>
      <c r="J3609">
        <v>1</v>
      </c>
    </row>
    <row r="3610" spans="1:10" x14ac:dyDescent="0.25">
      <c r="A3610" s="4">
        <v>41029.333333333336</v>
      </c>
      <c r="B3610" s="5">
        <v>2012</v>
      </c>
      <c r="C3610" s="5">
        <v>4</v>
      </c>
      <c r="D3610" s="5">
        <v>30</v>
      </c>
      <c r="E3610" s="5">
        <v>8</v>
      </c>
      <c r="F3610" s="3">
        <v>143.1189</v>
      </c>
      <c r="G3610" s="3">
        <v>-37.743400000000001</v>
      </c>
      <c r="H3610" s="3" t="s">
        <v>6</v>
      </c>
      <c r="I3610" s="3" t="s">
        <v>10</v>
      </c>
      <c r="J3610" s="3">
        <v>1</v>
      </c>
    </row>
    <row r="3611" spans="1:10" x14ac:dyDescent="0.25">
      <c r="A3611" s="1">
        <v>41029.5</v>
      </c>
      <c r="B3611" s="2">
        <v>2012</v>
      </c>
      <c r="C3611" s="2">
        <v>4</v>
      </c>
      <c r="D3611" s="2">
        <v>30</v>
      </c>
      <c r="E3611" s="2">
        <v>12</v>
      </c>
      <c r="F3611">
        <v>143.1267</v>
      </c>
      <c r="G3611">
        <v>-37.749899999999997</v>
      </c>
      <c r="H3611" t="s">
        <v>6</v>
      </c>
      <c r="I3611" t="s">
        <v>7</v>
      </c>
      <c r="J3611">
        <v>1</v>
      </c>
    </row>
    <row r="3612" spans="1:10" x14ac:dyDescent="0.25">
      <c r="A3612" s="4">
        <v>41029.958333333336</v>
      </c>
      <c r="B3612" s="5">
        <v>2012</v>
      </c>
      <c r="C3612" s="5">
        <v>4</v>
      </c>
      <c r="D3612" s="5">
        <v>30</v>
      </c>
      <c r="E3612" s="5">
        <v>23</v>
      </c>
      <c r="F3612" s="3">
        <v>143.11060000000001</v>
      </c>
      <c r="G3612" s="3">
        <v>-37.738999999999997</v>
      </c>
      <c r="H3612" s="3" t="s">
        <v>6</v>
      </c>
      <c r="I3612" s="3" t="s">
        <v>7</v>
      </c>
      <c r="J3612" s="3">
        <v>1</v>
      </c>
    </row>
    <row r="3613" spans="1:10" x14ac:dyDescent="0.25">
      <c r="A3613" s="1">
        <v>41030.334027777775</v>
      </c>
      <c r="B3613" s="2">
        <v>2012</v>
      </c>
      <c r="C3613" s="2">
        <v>5</v>
      </c>
      <c r="D3613" s="2">
        <v>1</v>
      </c>
      <c r="E3613" s="2">
        <v>8</v>
      </c>
      <c r="F3613">
        <v>143.11959999999999</v>
      </c>
      <c r="G3613">
        <v>-37.743899999999996</v>
      </c>
      <c r="H3613" t="s">
        <v>6</v>
      </c>
      <c r="I3613" t="s">
        <v>7</v>
      </c>
      <c r="J3613">
        <v>1</v>
      </c>
    </row>
    <row r="3614" spans="1:10" x14ac:dyDescent="0.25">
      <c r="A3614" s="4">
        <v>41030.5</v>
      </c>
      <c r="B3614" s="5">
        <v>2012</v>
      </c>
      <c r="C3614" s="5">
        <v>5</v>
      </c>
      <c r="D3614" s="5">
        <v>1</v>
      </c>
      <c r="E3614" s="5">
        <v>12</v>
      </c>
      <c r="F3614" s="3">
        <v>143.12710000000001</v>
      </c>
      <c r="G3614" s="3">
        <v>-37.749099999999999</v>
      </c>
      <c r="H3614" s="3" t="s">
        <v>6</v>
      </c>
      <c r="I3614" s="3" t="s">
        <v>8</v>
      </c>
      <c r="J3614" s="3">
        <v>1</v>
      </c>
    </row>
    <row r="3615" spans="1:10" x14ac:dyDescent="0.25">
      <c r="A3615" s="1">
        <v>41030.668055555558</v>
      </c>
      <c r="B3615" s="2">
        <v>2012</v>
      </c>
      <c r="C3615" s="2">
        <v>5</v>
      </c>
      <c r="D3615" s="2">
        <v>1</v>
      </c>
      <c r="E3615" s="2">
        <v>16</v>
      </c>
      <c r="F3615">
        <v>143.12799999999999</v>
      </c>
      <c r="G3615">
        <v>-37.744399999999999</v>
      </c>
      <c r="H3615" t="s">
        <v>6</v>
      </c>
      <c r="I3615" t="s">
        <v>8</v>
      </c>
      <c r="J3615">
        <v>1</v>
      </c>
    </row>
    <row r="3616" spans="1:10" x14ac:dyDescent="0.25">
      <c r="A3616" s="4">
        <v>41031.958333333336</v>
      </c>
      <c r="B3616" s="5">
        <v>2012</v>
      </c>
      <c r="C3616" s="5">
        <v>5</v>
      </c>
      <c r="D3616" s="5">
        <v>2</v>
      </c>
      <c r="E3616" s="5">
        <v>23</v>
      </c>
      <c r="F3616" s="3">
        <v>143.1104</v>
      </c>
      <c r="G3616" s="3">
        <v>-37.738599999999998</v>
      </c>
      <c r="H3616" s="3" t="s">
        <v>6</v>
      </c>
      <c r="I3616" s="3" t="s">
        <v>7</v>
      </c>
      <c r="J3616" s="3">
        <v>1</v>
      </c>
    </row>
    <row r="3617" spans="1:10" x14ac:dyDescent="0.25">
      <c r="A3617" s="1">
        <v>41032.334722222222</v>
      </c>
      <c r="B3617" s="2">
        <v>2012</v>
      </c>
      <c r="C3617" s="2">
        <v>5</v>
      </c>
      <c r="D3617" s="2">
        <v>3</v>
      </c>
      <c r="E3617" s="2">
        <v>8</v>
      </c>
      <c r="F3617">
        <v>143.12569999999999</v>
      </c>
      <c r="G3617">
        <v>-37.744399999999999</v>
      </c>
      <c r="H3617" t="s">
        <v>6</v>
      </c>
      <c r="I3617" t="s">
        <v>9</v>
      </c>
      <c r="J3617">
        <v>1</v>
      </c>
    </row>
    <row r="3618" spans="1:10" x14ac:dyDescent="0.25">
      <c r="A3618" s="4">
        <v>41032.5</v>
      </c>
      <c r="B3618" s="5">
        <v>2012</v>
      </c>
      <c r="C3618" s="5">
        <v>5</v>
      </c>
      <c r="D3618" s="5">
        <v>3</v>
      </c>
      <c r="E3618" s="5">
        <v>12</v>
      </c>
      <c r="F3618" s="3">
        <v>143.1267</v>
      </c>
      <c r="G3618" s="3">
        <v>-37.7498</v>
      </c>
      <c r="H3618" s="3" t="s">
        <v>6</v>
      </c>
      <c r="I3618" s="3" t="s">
        <v>7</v>
      </c>
      <c r="J3618" s="3">
        <v>1</v>
      </c>
    </row>
    <row r="3619" spans="1:10" x14ac:dyDescent="0.25">
      <c r="A3619" s="1">
        <v>41033.500694444447</v>
      </c>
      <c r="B3619" s="2">
        <v>2012</v>
      </c>
      <c r="C3619" s="2">
        <v>5</v>
      </c>
      <c r="D3619" s="2">
        <v>4</v>
      </c>
      <c r="E3619" s="2">
        <v>12</v>
      </c>
      <c r="F3619">
        <v>143.12270000000001</v>
      </c>
      <c r="G3619">
        <v>-37.749600000000001</v>
      </c>
      <c r="H3619" t="s">
        <v>6</v>
      </c>
      <c r="I3619" t="s">
        <v>7</v>
      </c>
      <c r="J3619">
        <v>1</v>
      </c>
    </row>
    <row r="3620" spans="1:10" x14ac:dyDescent="0.25">
      <c r="A3620" s="4">
        <v>41033.667361111111</v>
      </c>
      <c r="B3620" s="5">
        <v>2012</v>
      </c>
      <c r="C3620" s="5">
        <v>5</v>
      </c>
      <c r="D3620" s="5">
        <v>4</v>
      </c>
      <c r="E3620" s="5">
        <v>16</v>
      </c>
      <c r="F3620" s="3">
        <v>143.1105</v>
      </c>
      <c r="G3620" s="3">
        <v>-37.747799999999998</v>
      </c>
      <c r="H3620" s="3" t="s">
        <v>6</v>
      </c>
      <c r="I3620" s="3" t="s">
        <v>7</v>
      </c>
      <c r="J3620" s="3">
        <v>1</v>
      </c>
    </row>
    <row r="3621" spans="1:10" x14ac:dyDescent="0.25">
      <c r="A3621" s="1">
        <v>41033.958333333336</v>
      </c>
      <c r="B3621" s="2">
        <v>2012</v>
      </c>
      <c r="C3621" s="2">
        <v>5</v>
      </c>
      <c r="D3621" s="2">
        <v>4</v>
      </c>
      <c r="E3621" s="2">
        <v>23</v>
      </c>
      <c r="F3621">
        <v>143.11170000000001</v>
      </c>
      <c r="G3621">
        <v>-37.738199999999999</v>
      </c>
      <c r="H3621" t="s">
        <v>6</v>
      </c>
      <c r="I3621" t="s">
        <v>8</v>
      </c>
      <c r="J3621">
        <v>1</v>
      </c>
    </row>
    <row r="3622" spans="1:10" x14ac:dyDescent="0.25">
      <c r="A3622" s="4">
        <v>41034.334722222222</v>
      </c>
      <c r="B3622" s="5">
        <v>2012</v>
      </c>
      <c r="C3622" s="5">
        <v>5</v>
      </c>
      <c r="D3622" s="5">
        <v>5</v>
      </c>
      <c r="E3622" s="5">
        <v>8</v>
      </c>
      <c r="F3622" s="3">
        <v>143.10900000000001</v>
      </c>
      <c r="G3622" s="3">
        <v>-37.747399999999999</v>
      </c>
      <c r="H3622" s="3" t="s">
        <v>6</v>
      </c>
      <c r="I3622" s="3" t="s">
        <v>8</v>
      </c>
      <c r="J3622" s="3">
        <v>1</v>
      </c>
    </row>
    <row r="3623" spans="1:10" x14ac:dyDescent="0.25">
      <c r="A3623" s="1">
        <v>41034.500694444447</v>
      </c>
      <c r="B3623" s="2">
        <v>2012</v>
      </c>
      <c r="C3623" s="2">
        <v>5</v>
      </c>
      <c r="D3623" s="2">
        <v>5</v>
      </c>
      <c r="E3623" s="2">
        <v>12</v>
      </c>
      <c r="F3623">
        <v>143.11449999999999</v>
      </c>
      <c r="G3623">
        <v>-37.744900000000001</v>
      </c>
      <c r="H3623" t="s">
        <v>6</v>
      </c>
      <c r="I3623" t="s">
        <v>10</v>
      </c>
      <c r="J3623">
        <v>1</v>
      </c>
    </row>
    <row r="3624" spans="1:10" x14ac:dyDescent="0.25">
      <c r="A3624" s="4">
        <v>41034.958333333336</v>
      </c>
      <c r="B3624" s="5">
        <v>2012</v>
      </c>
      <c r="C3624" s="5">
        <v>5</v>
      </c>
      <c r="D3624" s="5">
        <v>5</v>
      </c>
      <c r="E3624" s="5">
        <v>23</v>
      </c>
      <c r="F3624" s="3">
        <v>143.11179999999999</v>
      </c>
      <c r="G3624" s="3">
        <v>-37.738399999999999</v>
      </c>
      <c r="H3624" s="3" t="s">
        <v>6</v>
      </c>
      <c r="I3624" s="3" t="s">
        <v>8</v>
      </c>
      <c r="J3624" s="3">
        <v>1</v>
      </c>
    </row>
    <row r="3625" spans="1:10" x14ac:dyDescent="0.25">
      <c r="A3625" s="1">
        <v>41035.666666666664</v>
      </c>
      <c r="B3625" s="2">
        <v>2012</v>
      </c>
      <c r="C3625" s="2">
        <v>5</v>
      </c>
      <c r="D3625" s="2">
        <v>6</v>
      </c>
      <c r="E3625" s="2">
        <v>16</v>
      </c>
      <c r="F3625">
        <v>143.11429999999999</v>
      </c>
      <c r="G3625">
        <v>-37.745399999999997</v>
      </c>
      <c r="H3625" t="s">
        <v>6</v>
      </c>
      <c r="I3625" t="s">
        <v>8</v>
      </c>
      <c r="J3625">
        <v>1</v>
      </c>
    </row>
    <row r="3626" spans="1:10" x14ac:dyDescent="0.25">
      <c r="A3626" s="4">
        <v>41035.958333333336</v>
      </c>
      <c r="B3626" s="5">
        <v>2012</v>
      </c>
      <c r="C3626" s="5">
        <v>5</v>
      </c>
      <c r="D3626" s="5">
        <v>6</v>
      </c>
      <c r="E3626" s="5">
        <v>23</v>
      </c>
      <c r="F3626" s="3">
        <v>143.10980000000001</v>
      </c>
      <c r="G3626" s="3">
        <v>-37.738900000000001</v>
      </c>
      <c r="H3626" s="3" t="s">
        <v>6</v>
      </c>
      <c r="I3626" s="3" t="s">
        <v>7</v>
      </c>
      <c r="J3626" s="3">
        <v>1</v>
      </c>
    </row>
    <row r="3627" spans="1:10" x14ac:dyDescent="0.25">
      <c r="A3627" s="1">
        <v>41036.334722222222</v>
      </c>
      <c r="B3627" s="2">
        <v>2012</v>
      </c>
      <c r="C3627" s="2">
        <v>5</v>
      </c>
      <c r="D3627" s="2">
        <v>7</v>
      </c>
      <c r="E3627" s="2">
        <v>8</v>
      </c>
      <c r="F3627">
        <v>143.09309999999999</v>
      </c>
      <c r="G3627">
        <v>-37.715600000000002</v>
      </c>
      <c r="H3627" t="s">
        <v>6</v>
      </c>
      <c r="I3627" t="s">
        <v>9</v>
      </c>
      <c r="J3627">
        <v>1</v>
      </c>
    </row>
    <row r="3628" spans="1:10" x14ac:dyDescent="0.25">
      <c r="A3628" s="4">
        <v>41036.667361111111</v>
      </c>
      <c r="B3628" s="5">
        <v>2012</v>
      </c>
      <c r="C3628" s="5">
        <v>5</v>
      </c>
      <c r="D3628" s="5">
        <v>7</v>
      </c>
      <c r="E3628" s="5">
        <v>16</v>
      </c>
      <c r="F3628" s="3">
        <v>143.09569999999999</v>
      </c>
      <c r="G3628" s="3">
        <v>-37.716000000000001</v>
      </c>
      <c r="H3628" s="3" t="s">
        <v>6</v>
      </c>
      <c r="I3628" s="3" t="s">
        <v>8</v>
      </c>
      <c r="J3628" s="3">
        <v>1</v>
      </c>
    </row>
    <row r="3629" spans="1:10" x14ac:dyDescent="0.25">
      <c r="A3629" s="1">
        <v>41036.959027777775</v>
      </c>
      <c r="B3629" s="2">
        <v>2012</v>
      </c>
      <c r="C3629" s="2">
        <v>5</v>
      </c>
      <c r="D3629" s="2">
        <v>7</v>
      </c>
      <c r="E3629" s="2">
        <v>23</v>
      </c>
      <c r="F3629">
        <v>143.1103</v>
      </c>
      <c r="G3629">
        <v>-37.738700000000001</v>
      </c>
      <c r="H3629" t="s">
        <v>6</v>
      </c>
      <c r="I3629" t="s">
        <v>8</v>
      </c>
      <c r="J3629">
        <v>1</v>
      </c>
    </row>
    <row r="3630" spans="1:10" x14ac:dyDescent="0.25">
      <c r="A3630" s="4">
        <v>41037.334027777775</v>
      </c>
      <c r="B3630" s="5">
        <v>2012</v>
      </c>
      <c r="C3630" s="5">
        <v>5</v>
      </c>
      <c r="D3630" s="5">
        <v>8</v>
      </c>
      <c r="E3630" s="5">
        <v>8</v>
      </c>
      <c r="F3630" s="3">
        <v>143.0926</v>
      </c>
      <c r="G3630" s="3">
        <v>-37.715400000000002</v>
      </c>
      <c r="H3630" s="3" t="s">
        <v>6</v>
      </c>
      <c r="I3630" s="3" t="s">
        <v>7</v>
      </c>
      <c r="J3630" s="3">
        <v>1</v>
      </c>
    </row>
    <row r="3631" spans="1:10" x14ac:dyDescent="0.25">
      <c r="A3631" s="1">
        <v>41037.500694444447</v>
      </c>
      <c r="B3631" s="2">
        <v>2012</v>
      </c>
      <c r="C3631" s="2">
        <v>5</v>
      </c>
      <c r="D3631" s="2">
        <v>8</v>
      </c>
      <c r="E3631" s="2">
        <v>12</v>
      </c>
      <c r="F3631">
        <v>143.09630000000001</v>
      </c>
      <c r="G3631">
        <v>-37.717100000000002</v>
      </c>
      <c r="H3631" t="s">
        <v>6</v>
      </c>
      <c r="I3631" t="s">
        <v>8</v>
      </c>
      <c r="J3631">
        <v>1</v>
      </c>
    </row>
    <row r="3632" spans="1:10" x14ac:dyDescent="0.25">
      <c r="A3632" s="4">
        <v>41037.959027777775</v>
      </c>
      <c r="B3632" s="5">
        <v>2012</v>
      </c>
      <c r="C3632" s="5">
        <v>5</v>
      </c>
      <c r="D3632" s="5">
        <v>8</v>
      </c>
      <c r="E3632" s="5">
        <v>23</v>
      </c>
      <c r="F3632" s="3">
        <v>143.1103</v>
      </c>
      <c r="G3632" s="3">
        <v>-37.738900000000001</v>
      </c>
      <c r="H3632" s="3" t="s">
        <v>6</v>
      </c>
      <c r="I3632" s="3" t="s">
        <v>8</v>
      </c>
      <c r="J3632" s="3">
        <v>1</v>
      </c>
    </row>
    <row r="3633" spans="1:10" x14ac:dyDescent="0.25">
      <c r="A3633" s="1">
        <v>41038.500694444447</v>
      </c>
      <c r="B3633" s="2">
        <v>2012</v>
      </c>
      <c r="C3633" s="2">
        <v>5</v>
      </c>
      <c r="D3633" s="2">
        <v>9</v>
      </c>
      <c r="E3633" s="2">
        <v>12</v>
      </c>
      <c r="F3633">
        <v>143.12309999999999</v>
      </c>
      <c r="G3633">
        <v>-37.749200000000002</v>
      </c>
      <c r="H3633" t="s">
        <v>6</v>
      </c>
      <c r="I3633" t="s">
        <v>7</v>
      </c>
      <c r="J3633">
        <v>1</v>
      </c>
    </row>
    <row r="3634" spans="1:10" x14ac:dyDescent="0.25">
      <c r="A3634" s="4">
        <v>41038.667361111111</v>
      </c>
      <c r="B3634" s="5">
        <v>2012</v>
      </c>
      <c r="C3634" s="5">
        <v>5</v>
      </c>
      <c r="D3634" s="5">
        <v>9</v>
      </c>
      <c r="E3634" s="5">
        <v>16</v>
      </c>
      <c r="F3634" s="3">
        <v>143.12719999999999</v>
      </c>
      <c r="G3634" s="3">
        <v>-37.7438</v>
      </c>
      <c r="H3634" s="3" t="s">
        <v>6</v>
      </c>
      <c r="I3634" s="3" t="s">
        <v>7</v>
      </c>
      <c r="J3634" s="3">
        <v>1</v>
      </c>
    </row>
    <row r="3635" spans="1:10" x14ac:dyDescent="0.25">
      <c r="A3635" s="1">
        <v>41038.958333333336</v>
      </c>
      <c r="B3635" s="2">
        <v>2012</v>
      </c>
      <c r="C3635" s="2">
        <v>5</v>
      </c>
      <c r="D3635" s="2">
        <v>9</v>
      </c>
      <c r="E3635" s="2">
        <v>23</v>
      </c>
      <c r="F3635">
        <v>143.11189999999999</v>
      </c>
      <c r="G3635">
        <v>-37.738300000000002</v>
      </c>
      <c r="H3635" t="s">
        <v>6</v>
      </c>
      <c r="I3635" t="s">
        <v>7</v>
      </c>
      <c r="J3635">
        <v>1</v>
      </c>
    </row>
    <row r="3636" spans="1:10" x14ac:dyDescent="0.25">
      <c r="A3636" s="4">
        <v>41039.60833333333</v>
      </c>
      <c r="B3636" s="5">
        <v>2012</v>
      </c>
      <c r="C3636" s="5">
        <v>5</v>
      </c>
      <c r="D3636" s="5">
        <v>10</v>
      </c>
      <c r="E3636" s="5">
        <v>14</v>
      </c>
      <c r="F3636" s="3">
        <v>143.12200000000001</v>
      </c>
      <c r="G3636" s="3">
        <v>-37.749200000000002</v>
      </c>
      <c r="H3636" s="3" t="s">
        <v>6</v>
      </c>
      <c r="I3636" s="3" t="s">
        <v>7</v>
      </c>
      <c r="J3636" s="3">
        <v>1</v>
      </c>
    </row>
    <row r="3637" spans="1:10" x14ac:dyDescent="0.25">
      <c r="A3637" s="1">
        <v>41039.667361111111</v>
      </c>
      <c r="B3637" s="2">
        <v>2012</v>
      </c>
      <c r="C3637" s="2">
        <v>5</v>
      </c>
      <c r="D3637" s="2">
        <v>10</v>
      </c>
      <c r="E3637" s="2">
        <v>16</v>
      </c>
      <c r="F3637">
        <v>143.12809999999999</v>
      </c>
      <c r="G3637">
        <v>-37.744599999999998</v>
      </c>
      <c r="H3637" t="s">
        <v>6</v>
      </c>
      <c r="I3637" t="s">
        <v>8</v>
      </c>
      <c r="J3637">
        <v>1</v>
      </c>
    </row>
    <row r="3638" spans="1:10" x14ac:dyDescent="0.25">
      <c r="A3638" s="4">
        <v>41039.958333333336</v>
      </c>
      <c r="B3638" s="5">
        <v>2012</v>
      </c>
      <c r="C3638" s="5">
        <v>5</v>
      </c>
      <c r="D3638" s="5">
        <v>10</v>
      </c>
      <c r="E3638" s="5">
        <v>23</v>
      </c>
      <c r="F3638" s="3">
        <v>143.11179999999999</v>
      </c>
      <c r="G3638" s="3">
        <v>-37.738100000000003</v>
      </c>
      <c r="H3638" s="3" t="s">
        <v>6</v>
      </c>
      <c r="I3638" s="3" t="s">
        <v>8</v>
      </c>
      <c r="J3638" s="3">
        <v>1</v>
      </c>
    </row>
    <row r="3639" spans="1:10" x14ac:dyDescent="0.25">
      <c r="A3639" s="1">
        <v>41040.334027777775</v>
      </c>
      <c r="B3639" s="2">
        <v>2012</v>
      </c>
      <c r="C3639" s="2">
        <v>5</v>
      </c>
      <c r="D3639" s="2">
        <v>11</v>
      </c>
      <c r="E3639" s="2">
        <v>8</v>
      </c>
      <c r="F3639">
        <v>143.126</v>
      </c>
      <c r="G3639">
        <v>-37.741999999999997</v>
      </c>
      <c r="H3639" t="s">
        <v>6</v>
      </c>
      <c r="I3639" t="s">
        <v>7</v>
      </c>
      <c r="J3639">
        <v>1</v>
      </c>
    </row>
    <row r="3640" spans="1:10" x14ac:dyDescent="0.25">
      <c r="A3640" s="4">
        <v>41040.500694444447</v>
      </c>
      <c r="B3640" s="5">
        <v>2012</v>
      </c>
      <c r="C3640" s="5">
        <v>5</v>
      </c>
      <c r="D3640" s="5">
        <v>11</v>
      </c>
      <c r="E3640" s="5">
        <v>12</v>
      </c>
      <c r="F3640" s="3">
        <v>143.1225</v>
      </c>
      <c r="G3640" s="3">
        <v>-37.749200000000002</v>
      </c>
      <c r="H3640" s="3" t="s">
        <v>6</v>
      </c>
      <c r="I3640" s="3" t="s">
        <v>8</v>
      </c>
      <c r="J3640" s="3">
        <v>1</v>
      </c>
    </row>
    <row r="3641" spans="1:10" x14ac:dyDescent="0.25">
      <c r="A3641" s="1">
        <v>41040.666666666664</v>
      </c>
      <c r="B3641" s="2">
        <v>2012</v>
      </c>
      <c r="C3641" s="2">
        <v>5</v>
      </c>
      <c r="D3641" s="2">
        <v>11</v>
      </c>
      <c r="E3641" s="2">
        <v>16</v>
      </c>
      <c r="F3641">
        <v>143.1251</v>
      </c>
      <c r="G3641">
        <v>-37.743299999999998</v>
      </c>
      <c r="H3641" t="s">
        <v>6</v>
      </c>
      <c r="I3641" t="s">
        <v>9</v>
      </c>
      <c r="J3641">
        <v>1</v>
      </c>
    </row>
    <row r="3642" spans="1:10" x14ac:dyDescent="0.25">
      <c r="A3642" s="4">
        <v>41040.958333333336</v>
      </c>
      <c r="B3642" s="5">
        <v>2012</v>
      </c>
      <c r="C3642" s="5">
        <v>5</v>
      </c>
      <c r="D3642" s="5">
        <v>11</v>
      </c>
      <c r="E3642" s="5">
        <v>23</v>
      </c>
      <c r="F3642" s="3">
        <v>143.11179999999999</v>
      </c>
      <c r="G3642" s="3">
        <v>-37.738399999999999</v>
      </c>
      <c r="H3642" s="3" t="s">
        <v>6</v>
      </c>
      <c r="I3642" s="3" t="s">
        <v>9</v>
      </c>
      <c r="J3642" s="3">
        <v>1</v>
      </c>
    </row>
    <row r="3643" spans="1:10" x14ac:dyDescent="0.25">
      <c r="A3643" s="1">
        <v>41041.334027777775</v>
      </c>
      <c r="B3643" s="2">
        <v>2012</v>
      </c>
      <c r="C3643" s="2">
        <v>5</v>
      </c>
      <c r="D3643" s="2">
        <v>12</v>
      </c>
      <c r="E3643" s="2">
        <v>8</v>
      </c>
      <c r="F3643">
        <v>143.12540000000001</v>
      </c>
      <c r="G3643">
        <v>-37.743099999999998</v>
      </c>
      <c r="H3643" t="s">
        <v>6</v>
      </c>
      <c r="I3643" t="s">
        <v>8</v>
      </c>
      <c r="J3643">
        <v>1</v>
      </c>
    </row>
    <row r="3644" spans="1:10" x14ac:dyDescent="0.25">
      <c r="A3644" s="4">
        <v>41041.5</v>
      </c>
      <c r="B3644" s="5">
        <v>2012</v>
      </c>
      <c r="C3644" s="5">
        <v>5</v>
      </c>
      <c r="D3644" s="5">
        <v>12</v>
      </c>
      <c r="E3644" s="5">
        <v>12</v>
      </c>
      <c r="F3644" s="3">
        <v>143.12309999999999</v>
      </c>
      <c r="G3644" s="3">
        <v>-37.749699999999997</v>
      </c>
      <c r="H3644" s="3" t="s">
        <v>6</v>
      </c>
      <c r="I3644" s="3" t="s">
        <v>10</v>
      </c>
      <c r="J3644" s="3">
        <v>1</v>
      </c>
    </row>
    <row r="3645" spans="1:10" x14ac:dyDescent="0.25">
      <c r="A3645" s="1">
        <v>41041.667361111111</v>
      </c>
      <c r="B3645" s="2">
        <v>2012</v>
      </c>
      <c r="C3645" s="2">
        <v>5</v>
      </c>
      <c r="D3645" s="2">
        <v>12</v>
      </c>
      <c r="E3645" s="2">
        <v>16</v>
      </c>
      <c r="F3645">
        <v>143.1266</v>
      </c>
      <c r="G3645">
        <v>-37.743899999999996</v>
      </c>
      <c r="H3645" t="s">
        <v>6</v>
      </c>
      <c r="I3645" t="s">
        <v>7</v>
      </c>
      <c r="J3645">
        <v>1</v>
      </c>
    </row>
    <row r="3646" spans="1:10" x14ac:dyDescent="0.25">
      <c r="A3646" s="4">
        <v>41041.958333333336</v>
      </c>
      <c r="B3646" s="5">
        <v>2012</v>
      </c>
      <c r="C3646" s="5">
        <v>5</v>
      </c>
      <c r="D3646" s="5">
        <v>12</v>
      </c>
      <c r="E3646" s="5">
        <v>23</v>
      </c>
      <c r="F3646" s="3">
        <v>143.11160000000001</v>
      </c>
      <c r="G3646" s="3">
        <v>-37.738199999999999</v>
      </c>
      <c r="H3646" s="3" t="s">
        <v>6</v>
      </c>
      <c r="I3646" s="3" t="s">
        <v>9</v>
      </c>
      <c r="J3646" s="3">
        <v>1</v>
      </c>
    </row>
    <row r="3647" spans="1:10" x14ac:dyDescent="0.25">
      <c r="A3647" s="1">
        <v>41042.500694444447</v>
      </c>
      <c r="B3647" s="2">
        <v>2012</v>
      </c>
      <c r="C3647" s="2">
        <v>5</v>
      </c>
      <c r="D3647" s="2">
        <v>13</v>
      </c>
      <c r="E3647" s="2">
        <v>12</v>
      </c>
      <c r="F3647">
        <v>143.12710000000001</v>
      </c>
      <c r="G3647">
        <v>-37.749099999999999</v>
      </c>
      <c r="H3647" t="s">
        <v>6</v>
      </c>
      <c r="I3647" t="s">
        <v>7</v>
      </c>
      <c r="J3647">
        <v>1</v>
      </c>
    </row>
    <row r="3648" spans="1:10" x14ac:dyDescent="0.25">
      <c r="A3648" s="4">
        <v>41042.666666666664</v>
      </c>
      <c r="B3648" s="5">
        <v>2012</v>
      </c>
      <c r="C3648" s="5">
        <v>5</v>
      </c>
      <c r="D3648" s="5">
        <v>13</v>
      </c>
      <c r="E3648" s="5">
        <v>16</v>
      </c>
      <c r="F3648" s="3">
        <v>143.12819999999999</v>
      </c>
      <c r="G3648" s="3">
        <v>-37.744399999999999</v>
      </c>
      <c r="H3648" s="3" t="s">
        <v>6</v>
      </c>
      <c r="I3648" s="3" t="s">
        <v>8</v>
      </c>
      <c r="J3648" s="3">
        <v>1</v>
      </c>
    </row>
    <row r="3649" spans="1:10" x14ac:dyDescent="0.25">
      <c r="A3649" s="1">
        <v>41042.958333333336</v>
      </c>
      <c r="B3649" s="2">
        <v>2012</v>
      </c>
      <c r="C3649" s="2">
        <v>5</v>
      </c>
      <c r="D3649" s="2">
        <v>13</v>
      </c>
      <c r="E3649" s="2">
        <v>23</v>
      </c>
      <c r="F3649">
        <v>143.11189999999999</v>
      </c>
      <c r="G3649">
        <v>-37.738300000000002</v>
      </c>
      <c r="H3649" t="s">
        <v>6</v>
      </c>
      <c r="I3649" t="s">
        <v>8</v>
      </c>
      <c r="J3649">
        <v>1</v>
      </c>
    </row>
    <row r="3650" spans="1:10" x14ac:dyDescent="0.25">
      <c r="A3650" s="4">
        <v>41043.334027777775</v>
      </c>
      <c r="B3650" s="5">
        <v>2012</v>
      </c>
      <c r="C3650" s="5">
        <v>5</v>
      </c>
      <c r="D3650" s="5">
        <v>14</v>
      </c>
      <c r="E3650" s="5">
        <v>8</v>
      </c>
      <c r="F3650" s="3">
        <v>143.1268</v>
      </c>
      <c r="G3650" s="3">
        <v>-37.741300000000003</v>
      </c>
      <c r="H3650" s="3" t="s">
        <v>6</v>
      </c>
      <c r="I3650" s="3" t="s">
        <v>7</v>
      </c>
      <c r="J3650" s="3">
        <v>1</v>
      </c>
    </row>
    <row r="3651" spans="1:10" x14ac:dyDescent="0.25">
      <c r="A3651" s="1">
        <v>41043.959027777775</v>
      </c>
      <c r="B3651" s="2">
        <v>2012</v>
      </c>
      <c r="C3651" s="2">
        <v>5</v>
      </c>
      <c r="D3651" s="2">
        <v>14</v>
      </c>
      <c r="E3651" s="2">
        <v>23</v>
      </c>
      <c r="F3651">
        <v>143.11160000000001</v>
      </c>
      <c r="G3651">
        <v>-37.738399999999999</v>
      </c>
      <c r="H3651" t="s">
        <v>6</v>
      </c>
      <c r="I3651" t="s">
        <v>9</v>
      </c>
      <c r="J3651">
        <v>1</v>
      </c>
    </row>
    <row r="3652" spans="1:10" x14ac:dyDescent="0.25">
      <c r="A3652" s="4">
        <v>41044.500694444447</v>
      </c>
      <c r="B3652" s="5">
        <v>2012</v>
      </c>
      <c r="C3652" s="5">
        <v>5</v>
      </c>
      <c r="D3652" s="5">
        <v>15</v>
      </c>
      <c r="E3652" s="5">
        <v>12</v>
      </c>
      <c r="F3652" s="3">
        <v>143.12209999999999</v>
      </c>
      <c r="G3652" s="3">
        <v>-37.750900000000001</v>
      </c>
      <c r="H3652" s="3" t="s">
        <v>6</v>
      </c>
      <c r="I3652" s="3" t="s">
        <v>9</v>
      </c>
      <c r="J3652" s="3">
        <v>1</v>
      </c>
    </row>
    <row r="3653" spans="1:10" x14ac:dyDescent="0.25">
      <c r="A3653" s="1">
        <v>41044.667361111111</v>
      </c>
      <c r="B3653" s="2">
        <v>2012</v>
      </c>
      <c r="C3653" s="2">
        <v>5</v>
      </c>
      <c r="D3653" s="2">
        <v>15</v>
      </c>
      <c r="E3653" s="2">
        <v>16</v>
      </c>
      <c r="F3653">
        <v>143.12729999999999</v>
      </c>
      <c r="G3653">
        <v>-37.743899999999996</v>
      </c>
      <c r="H3653" t="s">
        <v>6</v>
      </c>
      <c r="I3653" t="s">
        <v>8</v>
      </c>
      <c r="J3653">
        <v>1</v>
      </c>
    </row>
    <row r="3654" spans="1:10" x14ac:dyDescent="0.25">
      <c r="A3654" s="4">
        <v>41044.958333333336</v>
      </c>
      <c r="B3654" s="5">
        <v>2012</v>
      </c>
      <c r="C3654" s="5">
        <v>5</v>
      </c>
      <c r="D3654" s="5">
        <v>15</v>
      </c>
      <c r="E3654" s="5">
        <v>23</v>
      </c>
      <c r="F3654" s="3">
        <v>143.11179999999999</v>
      </c>
      <c r="G3654" s="3">
        <v>-37.738300000000002</v>
      </c>
      <c r="H3654" s="3" t="s">
        <v>6</v>
      </c>
      <c r="I3654" s="3" t="s">
        <v>8</v>
      </c>
      <c r="J3654" s="3">
        <v>1</v>
      </c>
    </row>
    <row r="3655" spans="1:10" x14ac:dyDescent="0.25">
      <c r="A3655" s="1">
        <v>41045.334027777775</v>
      </c>
      <c r="B3655" s="2">
        <v>2012</v>
      </c>
      <c r="C3655" s="2">
        <v>5</v>
      </c>
      <c r="D3655" s="2">
        <v>16</v>
      </c>
      <c r="E3655" s="2">
        <v>8</v>
      </c>
      <c r="F3655">
        <v>143.12299999999999</v>
      </c>
      <c r="G3655">
        <v>-37.741</v>
      </c>
      <c r="H3655" t="s">
        <v>6</v>
      </c>
      <c r="I3655" t="s">
        <v>7</v>
      </c>
      <c r="J3655">
        <v>1</v>
      </c>
    </row>
    <row r="3656" spans="1:10" x14ac:dyDescent="0.25">
      <c r="A3656" s="4">
        <v>41045.500694444447</v>
      </c>
      <c r="B3656" s="5">
        <v>2012</v>
      </c>
      <c r="C3656" s="5">
        <v>5</v>
      </c>
      <c r="D3656" s="5">
        <v>16</v>
      </c>
      <c r="E3656" s="5">
        <v>12</v>
      </c>
      <c r="F3656" s="3">
        <v>143.12360000000001</v>
      </c>
      <c r="G3656" s="3">
        <v>-37.749000000000002</v>
      </c>
      <c r="H3656" s="3" t="s">
        <v>6</v>
      </c>
      <c r="I3656" s="3" t="s">
        <v>7</v>
      </c>
      <c r="J3656" s="3">
        <v>1</v>
      </c>
    </row>
    <row r="3657" spans="1:10" x14ac:dyDescent="0.25">
      <c r="A3657" s="1">
        <v>41045.668055555558</v>
      </c>
      <c r="B3657" s="2">
        <v>2012</v>
      </c>
      <c r="C3657" s="2">
        <v>5</v>
      </c>
      <c r="D3657" s="2">
        <v>16</v>
      </c>
      <c r="E3657" s="2">
        <v>16</v>
      </c>
      <c r="F3657">
        <v>143.12280000000001</v>
      </c>
      <c r="G3657">
        <v>-37.748100000000001</v>
      </c>
      <c r="H3657" t="s">
        <v>6</v>
      </c>
      <c r="I3657" t="s">
        <v>7</v>
      </c>
      <c r="J3657">
        <v>1</v>
      </c>
    </row>
    <row r="3658" spans="1:10" x14ac:dyDescent="0.25">
      <c r="A3658" s="4">
        <v>41045.958333333336</v>
      </c>
      <c r="B3658" s="5">
        <v>2012</v>
      </c>
      <c r="C3658" s="5">
        <v>5</v>
      </c>
      <c r="D3658" s="5">
        <v>16</v>
      </c>
      <c r="E3658" s="5">
        <v>23</v>
      </c>
      <c r="F3658" s="3">
        <v>143.11170000000001</v>
      </c>
      <c r="G3658" s="3">
        <v>-37.738399999999999</v>
      </c>
      <c r="H3658" s="3" t="s">
        <v>6</v>
      </c>
      <c r="I3658" s="3" t="s">
        <v>8</v>
      </c>
      <c r="J3658" s="3">
        <v>1</v>
      </c>
    </row>
    <row r="3659" spans="1:10" x14ac:dyDescent="0.25">
      <c r="A3659" s="1">
        <v>41046.333333333336</v>
      </c>
      <c r="B3659" s="2">
        <v>2012</v>
      </c>
      <c r="C3659" s="2">
        <v>5</v>
      </c>
      <c r="D3659" s="2">
        <v>17</v>
      </c>
      <c r="E3659" s="2">
        <v>8</v>
      </c>
      <c r="F3659">
        <v>143.1233</v>
      </c>
      <c r="G3659">
        <v>-37.749699999999997</v>
      </c>
      <c r="H3659" t="s">
        <v>6</v>
      </c>
      <c r="I3659" t="s">
        <v>8</v>
      </c>
      <c r="J3659">
        <v>1</v>
      </c>
    </row>
    <row r="3660" spans="1:10" x14ac:dyDescent="0.25">
      <c r="A3660" s="4">
        <v>41047.334722222222</v>
      </c>
      <c r="B3660" s="5">
        <v>2012</v>
      </c>
      <c r="C3660" s="5">
        <v>5</v>
      </c>
      <c r="D3660" s="5">
        <v>18</v>
      </c>
      <c r="E3660" s="5">
        <v>8</v>
      </c>
      <c r="F3660" s="3">
        <v>143.0821</v>
      </c>
      <c r="G3660" s="3">
        <v>-37.743899999999996</v>
      </c>
      <c r="H3660" s="3" t="s">
        <v>6</v>
      </c>
      <c r="I3660" s="3" t="s">
        <v>7</v>
      </c>
      <c r="J3660" s="3">
        <v>1</v>
      </c>
    </row>
    <row r="3661" spans="1:10" x14ac:dyDescent="0.25">
      <c r="A3661" s="1">
        <v>41053.667361111111</v>
      </c>
      <c r="B3661" s="2">
        <v>2012</v>
      </c>
      <c r="C3661" s="2">
        <v>5</v>
      </c>
      <c r="D3661" s="2">
        <v>24</v>
      </c>
      <c r="E3661" s="2">
        <v>16</v>
      </c>
      <c r="F3661">
        <v>143.1284</v>
      </c>
      <c r="G3661">
        <v>-37.739100000000001</v>
      </c>
      <c r="H3661" t="s">
        <v>6</v>
      </c>
      <c r="I3661" t="s">
        <v>9</v>
      </c>
      <c r="J3661">
        <v>1</v>
      </c>
    </row>
    <row r="3662" spans="1:10" x14ac:dyDescent="0.25">
      <c r="A3662" s="4">
        <v>41060.958333333336</v>
      </c>
      <c r="B3662" s="5">
        <v>2012</v>
      </c>
      <c r="C3662" s="5">
        <v>5</v>
      </c>
      <c r="D3662" s="5">
        <v>31</v>
      </c>
      <c r="E3662" s="5">
        <v>23</v>
      </c>
      <c r="F3662" s="3">
        <v>143.1112</v>
      </c>
      <c r="G3662" s="3">
        <v>-37.738</v>
      </c>
      <c r="H3662" s="3" t="s">
        <v>6</v>
      </c>
      <c r="I3662" s="3" t="s">
        <v>9</v>
      </c>
      <c r="J3662" s="3">
        <v>1</v>
      </c>
    </row>
    <row r="3663" spans="1:10" x14ac:dyDescent="0.25">
      <c r="A3663" s="1">
        <v>41061.334027777775</v>
      </c>
      <c r="B3663" s="2">
        <v>2012</v>
      </c>
      <c r="C3663" s="2">
        <v>6</v>
      </c>
      <c r="D3663" s="2">
        <v>1</v>
      </c>
      <c r="E3663" s="2">
        <v>8</v>
      </c>
      <c r="F3663">
        <v>143.1474</v>
      </c>
      <c r="G3663">
        <v>-37.744300000000003</v>
      </c>
      <c r="H3663" t="s">
        <v>6</v>
      </c>
      <c r="I3663" t="s">
        <v>8</v>
      </c>
      <c r="J3663">
        <v>1</v>
      </c>
    </row>
    <row r="3664" spans="1:10" x14ac:dyDescent="0.25">
      <c r="A3664" s="4">
        <v>41061.500694444447</v>
      </c>
      <c r="B3664" s="5">
        <v>2012</v>
      </c>
      <c r="C3664" s="5">
        <v>6</v>
      </c>
      <c r="D3664" s="5">
        <v>1</v>
      </c>
      <c r="E3664" s="5">
        <v>12</v>
      </c>
      <c r="F3664" s="3">
        <v>143.12209999999999</v>
      </c>
      <c r="G3664" s="3">
        <v>-37.751199999999997</v>
      </c>
      <c r="H3664" s="3" t="s">
        <v>6</v>
      </c>
      <c r="I3664" s="3" t="s">
        <v>7</v>
      </c>
      <c r="J3664" s="3">
        <v>1</v>
      </c>
    </row>
    <row r="3665" spans="1:10" x14ac:dyDescent="0.25">
      <c r="A3665" s="1">
        <v>41061.667361111111</v>
      </c>
      <c r="B3665" s="2">
        <v>2012</v>
      </c>
      <c r="C3665" s="2">
        <v>6</v>
      </c>
      <c r="D3665" s="2">
        <v>1</v>
      </c>
      <c r="E3665" s="2">
        <v>16</v>
      </c>
      <c r="F3665">
        <v>143.12139999999999</v>
      </c>
      <c r="G3665">
        <v>-37.751399999999997</v>
      </c>
      <c r="H3665" t="s">
        <v>6</v>
      </c>
      <c r="I3665" t="s">
        <v>9</v>
      </c>
      <c r="J3665">
        <v>1</v>
      </c>
    </row>
    <row r="3666" spans="1:10" x14ac:dyDescent="0.25">
      <c r="A3666" s="4">
        <v>41061.958333333336</v>
      </c>
      <c r="B3666" s="5">
        <v>2012</v>
      </c>
      <c r="C3666" s="5">
        <v>6</v>
      </c>
      <c r="D3666" s="5">
        <v>1</v>
      </c>
      <c r="E3666" s="5">
        <v>23</v>
      </c>
      <c r="F3666" s="3">
        <v>143.11070000000001</v>
      </c>
      <c r="G3666" s="3">
        <v>-37.737699999999997</v>
      </c>
      <c r="H3666" s="3" t="s">
        <v>6</v>
      </c>
      <c r="I3666" s="3" t="s">
        <v>8</v>
      </c>
      <c r="J3666" s="3">
        <v>1</v>
      </c>
    </row>
    <row r="3667" spans="1:10" x14ac:dyDescent="0.25">
      <c r="A3667" s="1">
        <v>41062.334027777775</v>
      </c>
      <c r="B3667" s="2">
        <v>2012</v>
      </c>
      <c r="C3667" s="2">
        <v>6</v>
      </c>
      <c r="D3667" s="2">
        <v>2</v>
      </c>
      <c r="E3667" s="2">
        <v>8</v>
      </c>
      <c r="F3667">
        <v>143.1113</v>
      </c>
      <c r="G3667">
        <v>-37.736899999999999</v>
      </c>
      <c r="H3667" t="s">
        <v>6</v>
      </c>
      <c r="I3667" t="s">
        <v>7</v>
      </c>
      <c r="J3667">
        <v>1</v>
      </c>
    </row>
    <row r="3668" spans="1:10" x14ac:dyDescent="0.25">
      <c r="A3668" s="4">
        <v>41062.501388888886</v>
      </c>
      <c r="B3668" s="5">
        <v>2012</v>
      </c>
      <c r="C3668" s="5">
        <v>6</v>
      </c>
      <c r="D3668" s="5">
        <v>2</v>
      </c>
      <c r="E3668" s="5">
        <v>12</v>
      </c>
      <c r="F3668" s="3">
        <v>143.12119999999999</v>
      </c>
      <c r="G3668" s="3">
        <v>-37.751100000000001</v>
      </c>
      <c r="H3668" s="3" t="s">
        <v>6</v>
      </c>
      <c r="I3668" s="3" t="s">
        <v>8</v>
      </c>
      <c r="J3668" s="3">
        <v>1</v>
      </c>
    </row>
    <row r="3669" spans="1:10" x14ac:dyDescent="0.25">
      <c r="A3669" s="1">
        <v>41062.668055555558</v>
      </c>
      <c r="B3669" s="2">
        <v>2012</v>
      </c>
      <c r="C3669" s="2">
        <v>6</v>
      </c>
      <c r="D3669" s="2">
        <v>2</v>
      </c>
      <c r="E3669" s="2">
        <v>16</v>
      </c>
      <c r="F3669">
        <v>143.14830000000001</v>
      </c>
      <c r="G3669">
        <v>-37.744300000000003</v>
      </c>
      <c r="H3669" t="s">
        <v>6</v>
      </c>
      <c r="I3669" t="s">
        <v>7</v>
      </c>
      <c r="J3669">
        <v>1</v>
      </c>
    </row>
    <row r="3670" spans="1:10" x14ac:dyDescent="0.25">
      <c r="A3670" s="4">
        <v>41062.958333333336</v>
      </c>
      <c r="B3670" s="5">
        <v>2012</v>
      </c>
      <c r="C3670" s="5">
        <v>6</v>
      </c>
      <c r="D3670" s="5">
        <v>2</v>
      </c>
      <c r="E3670" s="5">
        <v>23</v>
      </c>
      <c r="F3670" s="3">
        <v>143.11109999999999</v>
      </c>
      <c r="G3670" s="3">
        <v>-37.737900000000003</v>
      </c>
      <c r="H3670" s="3" t="s">
        <v>6</v>
      </c>
      <c r="I3670" s="3" t="s">
        <v>8</v>
      </c>
      <c r="J3670" s="3">
        <v>1</v>
      </c>
    </row>
    <row r="3671" spans="1:10" x14ac:dyDescent="0.25">
      <c r="A3671" s="1">
        <v>41063.334027777775</v>
      </c>
      <c r="B3671" s="2">
        <v>2012</v>
      </c>
      <c r="C3671" s="2">
        <v>6</v>
      </c>
      <c r="D3671" s="2">
        <v>3</v>
      </c>
      <c r="E3671" s="2">
        <v>8</v>
      </c>
      <c r="F3671">
        <v>143.15010000000001</v>
      </c>
      <c r="G3671">
        <v>-37.744100000000003</v>
      </c>
      <c r="H3671" t="s">
        <v>6</v>
      </c>
      <c r="I3671" t="s">
        <v>8</v>
      </c>
      <c r="J3671">
        <v>1</v>
      </c>
    </row>
    <row r="3672" spans="1:10" x14ac:dyDescent="0.25">
      <c r="A3672" s="4">
        <v>41063.500694444447</v>
      </c>
      <c r="B3672" s="5">
        <v>2012</v>
      </c>
      <c r="C3672" s="5">
        <v>6</v>
      </c>
      <c r="D3672" s="5">
        <v>3</v>
      </c>
      <c r="E3672" s="5">
        <v>12</v>
      </c>
      <c r="F3672" s="3">
        <v>143.12029999999999</v>
      </c>
      <c r="G3672" s="3">
        <v>-37.7485</v>
      </c>
      <c r="H3672" s="3" t="s">
        <v>6</v>
      </c>
      <c r="I3672" s="3" t="s">
        <v>7</v>
      </c>
      <c r="J3672" s="3">
        <v>1</v>
      </c>
    </row>
    <row r="3673" spans="1:10" x14ac:dyDescent="0.25">
      <c r="A3673" s="1">
        <v>41063.666666666664</v>
      </c>
      <c r="B3673" s="2">
        <v>2012</v>
      </c>
      <c r="C3673" s="2">
        <v>6</v>
      </c>
      <c r="D3673" s="2">
        <v>3</v>
      </c>
      <c r="E3673" s="2">
        <v>16</v>
      </c>
      <c r="F3673">
        <v>143.11840000000001</v>
      </c>
      <c r="G3673">
        <v>-37.747799999999998</v>
      </c>
      <c r="H3673" t="s">
        <v>6</v>
      </c>
      <c r="I3673" t="s">
        <v>10</v>
      </c>
      <c r="J3673">
        <v>1</v>
      </c>
    </row>
    <row r="3674" spans="1:10" x14ac:dyDescent="0.25">
      <c r="A3674" s="4">
        <v>41063.958333333336</v>
      </c>
      <c r="B3674" s="5">
        <v>2012</v>
      </c>
      <c r="C3674" s="5">
        <v>6</v>
      </c>
      <c r="D3674" s="5">
        <v>3</v>
      </c>
      <c r="E3674" s="5">
        <v>23</v>
      </c>
      <c r="F3674" s="3">
        <v>143.11070000000001</v>
      </c>
      <c r="G3674" s="3">
        <v>-37.737699999999997</v>
      </c>
      <c r="H3674" s="3" t="s">
        <v>6</v>
      </c>
      <c r="I3674" s="3" t="s">
        <v>8</v>
      </c>
      <c r="J3674" s="3">
        <v>1</v>
      </c>
    </row>
    <row r="3675" spans="1:10" x14ac:dyDescent="0.25">
      <c r="A3675" s="1">
        <v>41064.500694444447</v>
      </c>
      <c r="B3675" s="2">
        <v>2012</v>
      </c>
      <c r="C3675" s="2">
        <v>6</v>
      </c>
      <c r="D3675" s="2">
        <v>4</v>
      </c>
      <c r="E3675" s="2">
        <v>12</v>
      </c>
      <c r="F3675">
        <v>143.15129999999999</v>
      </c>
      <c r="G3675">
        <v>-37.742400000000004</v>
      </c>
      <c r="H3675" t="s">
        <v>6</v>
      </c>
      <c r="I3675" t="s">
        <v>7</v>
      </c>
      <c r="J3675">
        <v>1</v>
      </c>
    </row>
    <row r="3676" spans="1:10" x14ac:dyDescent="0.25">
      <c r="A3676" s="4">
        <v>41064.958333333336</v>
      </c>
      <c r="B3676" s="5">
        <v>2012</v>
      </c>
      <c r="C3676" s="5">
        <v>6</v>
      </c>
      <c r="D3676" s="5">
        <v>4</v>
      </c>
      <c r="E3676" s="5">
        <v>23</v>
      </c>
      <c r="F3676" s="3">
        <v>143.1148</v>
      </c>
      <c r="G3676" s="3">
        <v>-37.738300000000002</v>
      </c>
      <c r="H3676" s="3" t="s">
        <v>6</v>
      </c>
      <c r="I3676" s="3" t="s">
        <v>8</v>
      </c>
      <c r="J3676" s="3">
        <v>1</v>
      </c>
    </row>
    <row r="3677" spans="1:10" x14ac:dyDescent="0.25">
      <c r="A3677" s="1">
        <v>41065.668055555558</v>
      </c>
      <c r="B3677" s="2">
        <v>2012</v>
      </c>
      <c r="C3677" s="2">
        <v>6</v>
      </c>
      <c r="D3677" s="2">
        <v>5</v>
      </c>
      <c r="E3677" s="2">
        <v>16</v>
      </c>
      <c r="F3677">
        <v>143.1189</v>
      </c>
      <c r="G3677">
        <v>-37.748100000000001</v>
      </c>
      <c r="H3677" t="s">
        <v>6</v>
      </c>
      <c r="I3677" t="s">
        <v>9</v>
      </c>
      <c r="J3677">
        <v>1</v>
      </c>
    </row>
    <row r="3678" spans="1:10" x14ac:dyDescent="0.25">
      <c r="A3678" s="4">
        <v>41071.472916666666</v>
      </c>
      <c r="B3678" s="5">
        <v>2012</v>
      </c>
      <c r="C3678" s="5">
        <v>6</v>
      </c>
      <c r="D3678" s="5">
        <v>11</v>
      </c>
      <c r="E3678" s="5">
        <v>11</v>
      </c>
      <c r="F3678" s="3">
        <v>143.11940000000001</v>
      </c>
      <c r="G3678" s="3">
        <v>-37.748699999999999</v>
      </c>
      <c r="H3678" s="3" t="s">
        <v>6</v>
      </c>
      <c r="I3678" s="3" t="s">
        <v>8</v>
      </c>
      <c r="J3678" s="3">
        <v>1</v>
      </c>
    </row>
    <row r="3679" spans="1:10" x14ac:dyDescent="0.25">
      <c r="A3679" s="1">
        <v>41071.667361111111</v>
      </c>
      <c r="B3679" s="2">
        <v>2012</v>
      </c>
      <c r="C3679" s="2">
        <v>6</v>
      </c>
      <c r="D3679" s="2">
        <v>11</v>
      </c>
      <c r="E3679" s="2">
        <v>16</v>
      </c>
      <c r="F3679">
        <v>143.11840000000001</v>
      </c>
      <c r="G3679">
        <v>-37.747999999999998</v>
      </c>
      <c r="H3679" t="s">
        <v>6</v>
      </c>
      <c r="I3679" t="s">
        <v>8</v>
      </c>
      <c r="J3679">
        <v>1</v>
      </c>
    </row>
    <row r="3680" spans="1:10" x14ac:dyDescent="0.25">
      <c r="A3680" s="4">
        <v>41071.958333333336</v>
      </c>
      <c r="B3680" s="5">
        <v>2012</v>
      </c>
      <c r="C3680" s="5">
        <v>6</v>
      </c>
      <c r="D3680" s="5">
        <v>11</v>
      </c>
      <c r="E3680" s="5">
        <v>23</v>
      </c>
      <c r="F3680" s="3">
        <v>143.11189999999999</v>
      </c>
      <c r="G3680" s="3">
        <v>-37.7408</v>
      </c>
      <c r="H3680" s="3" t="s">
        <v>6</v>
      </c>
      <c r="I3680" s="3" t="s">
        <v>10</v>
      </c>
      <c r="J3680" s="3">
        <v>1</v>
      </c>
    </row>
    <row r="3681" spans="1:10" x14ac:dyDescent="0.25">
      <c r="A3681" s="1">
        <v>41072.501388888886</v>
      </c>
      <c r="B3681" s="2">
        <v>2012</v>
      </c>
      <c r="C3681" s="2">
        <v>6</v>
      </c>
      <c r="D3681" s="2">
        <v>12</v>
      </c>
      <c r="E3681" s="2">
        <v>12</v>
      </c>
      <c r="F3681">
        <v>143.11869999999999</v>
      </c>
      <c r="G3681">
        <v>-37.747700000000002</v>
      </c>
      <c r="H3681" t="s">
        <v>6</v>
      </c>
      <c r="I3681" t="s">
        <v>9</v>
      </c>
      <c r="J3681">
        <v>1</v>
      </c>
    </row>
    <row r="3682" spans="1:10" x14ac:dyDescent="0.25">
      <c r="A3682" s="4">
        <v>41072.668055555558</v>
      </c>
      <c r="B3682" s="5">
        <v>2012</v>
      </c>
      <c r="C3682" s="5">
        <v>6</v>
      </c>
      <c r="D3682" s="5">
        <v>12</v>
      </c>
      <c r="E3682" s="5">
        <v>16</v>
      </c>
      <c r="F3682" s="3">
        <v>143.1189</v>
      </c>
      <c r="G3682" s="3">
        <v>-37.747599999999998</v>
      </c>
      <c r="H3682" s="3" t="s">
        <v>6</v>
      </c>
      <c r="I3682" s="3" t="s">
        <v>8</v>
      </c>
      <c r="J3682" s="3">
        <v>1</v>
      </c>
    </row>
    <row r="3683" spans="1:10" x14ac:dyDescent="0.25">
      <c r="A3683" s="1">
        <v>41072.959027777775</v>
      </c>
      <c r="B3683" s="2">
        <v>2012</v>
      </c>
      <c r="C3683" s="2">
        <v>6</v>
      </c>
      <c r="D3683" s="2">
        <v>12</v>
      </c>
      <c r="E3683" s="2">
        <v>23</v>
      </c>
      <c r="F3683">
        <v>143.11240000000001</v>
      </c>
      <c r="G3683">
        <v>-37.740600000000001</v>
      </c>
      <c r="H3683" t="s">
        <v>6</v>
      </c>
      <c r="I3683" t="s">
        <v>8</v>
      </c>
      <c r="J3683">
        <v>1</v>
      </c>
    </row>
    <row r="3684" spans="1:10" x14ac:dyDescent="0.25">
      <c r="A3684" s="4">
        <v>41073.500694444447</v>
      </c>
      <c r="B3684" s="5">
        <v>2012</v>
      </c>
      <c r="C3684" s="5">
        <v>6</v>
      </c>
      <c r="D3684" s="5">
        <v>13</v>
      </c>
      <c r="E3684" s="5">
        <v>12</v>
      </c>
      <c r="F3684" s="3">
        <v>143.1189</v>
      </c>
      <c r="G3684" s="3">
        <v>-37.7483</v>
      </c>
      <c r="H3684" s="3" t="s">
        <v>6</v>
      </c>
      <c r="I3684" s="3" t="s">
        <v>7</v>
      </c>
      <c r="J3684" s="3">
        <v>1</v>
      </c>
    </row>
    <row r="3685" spans="1:10" x14ac:dyDescent="0.25">
      <c r="A3685" s="1">
        <v>41073.667361111111</v>
      </c>
      <c r="B3685" s="2">
        <v>2012</v>
      </c>
      <c r="C3685" s="2">
        <v>6</v>
      </c>
      <c r="D3685" s="2">
        <v>13</v>
      </c>
      <c r="E3685" s="2">
        <v>16</v>
      </c>
      <c r="F3685">
        <v>143.1542</v>
      </c>
      <c r="G3685">
        <v>-37.737000000000002</v>
      </c>
      <c r="H3685" t="s">
        <v>6</v>
      </c>
      <c r="I3685" t="s">
        <v>9</v>
      </c>
      <c r="J3685">
        <v>1</v>
      </c>
    </row>
    <row r="3686" spans="1:10" x14ac:dyDescent="0.25">
      <c r="A3686" s="4">
        <v>41074.500694444447</v>
      </c>
      <c r="B3686" s="5">
        <v>2012</v>
      </c>
      <c r="C3686" s="5">
        <v>6</v>
      </c>
      <c r="D3686" s="5">
        <v>14</v>
      </c>
      <c r="E3686" s="5">
        <v>12</v>
      </c>
      <c r="F3686" s="3">
        <v>143.11949999999999</v>
      </c>
      <c r="G3686" s="3">
        <v>-37.748800000000003</v>
      </c>
      <c r="H3686" s="3" t="s">
        <v>6</v>
      </c>
      <c r="I3686" s="3" t="s">
        <v>7</v>
      </c>
      <c r="J3686" s="3">
        <v>1</v>
      </c>
    </row>
    <row r="3687" spans="1:10" x14ac:dyDescent="0.25">
      <c r="A3687" s="1">
        <v>41074.667361111111</v>
      </c>
      <c r="B3687" s="2">
        <v>2012</v>
      </c>
      <c r="C3687" s="2">
        <v>6</v>
      </c>
      <c r="D3687" s="2">
        <v>14</v>
      </c>
      <c r="E3687" s="2">
        <v>16</v>
      </c>
      <c r="F3687">
        <v>143.11850000000001</v>
      </c>
      <c r="G3687">
        <v>-37.747199999999999</v>
      </c>
      <c r="H3687" t="s">
        <v>6</v>
      </c>
      <c r="I3687" t="s">
        <v>7</v>
      </c>
      <c r="J3687">
        <v>1</v>
      </c>
    </row>
    <row r="3688" spans="1:10" x14ac:dyDescent="0.25">
      <c r="A3688" s="4">
        <v>41074.959027777775</v>
      </c>
      <c r="B3688" s="5">
        <v>2012</v>
      </c>
      <c r="C3688" s="5">
        <v>6</v>
      </c>
      <c r="D3688" s="5">
        <v>14</v>
      </c>
      <c r="E3688" s="5">
        <v>23</v>
      </c>
      <c r="F3688" s="3">
        <v>143.1131</v>
      </c>
      <c r="G3688" s="3">
        <v>-37.739100000000001</v>
      </c>
      <c r="H3688" s="3" t="s">
        <v>6</v>
      </c>
      <c r="I3688" s="3" t="s">
        <v>8</v>
      </c>
      <c r="J3688" s="3">
        <v>1</v>
      </c>
    </row>
    <row r="3689" spans="1:10" x14ac:dyDescent="0.25">
      <c r="A3689" s="1">
        <v>41075.334027777775</v>
      </c>
      <c r="B3689" s="2">
        <v>2012</v>
      </c>
      <c r="C3689" s="2">
        <v>6</v>
      </c>
      <c r="D3689" s="2">
        <v>15</v>
      </c>
      <c r="E3689" s="2">
        <v>8</v>
      </c>
      <c r="F3689">
        <v>143.11349999999999</v>
      </c>
      <c r="G3689">
        <v>-37.737900000000003</v>
      </c>
      <c r="H3689" t="s">
        <v>6</v>
      </c>
      <c r="I3689" t="s">
        <v>8</v>
      </c>
      <c r="J3689">
        <v>1</v>
      </c>
    </row>
    <row r="3690" spans="1:10" x14ac:dyDescent="0.25">
      <c r="A3690" s="4">
        <v>41075.5</v>
      </c>
      <c r="B3690" s="5">
        <v>2012</v>
      </c>
      <c r="C3690" s="5">
        <v>6</v>
      </c>
      <c r="D3690" s="5">
        <v>15</v>
      </c>
      <c r="E3690" s="5">
        <v>12</v>
      </c>
      <c r="F3690" s="3">
        <v>143.11869999999999</v>
      </c>
      <c r="G3690" s="3">
        <v>-37.7485</v>
      </c>
      <c r="H3690" s="3" t="s">
        <v>6</v>
      </c>
      <c r="I3690" s="3" t="s">
        <v>7</v>
      </c>
      <c r="J3690" s="3">
        <v>1</v>
      </c>
    </row>
    <row r="3691" spans="1:10" x14ac:dyDescent="0.25">
      <c r="A3691" s="1">
        <v>41075.666666666664</v>
      </c>
      <c r="B3691" s="2">
        <v>2012</v>
      </c>
      <c r="C3691" s="2">
        <v>6</v>
      </c>
      <c r="D3691" s="2">
        <v>15</v>
      </c>
      <c r="E3691" s="2">
        <v>16</v>
      </c>
      <c r="F3691">
        <v>143.1182</v>
      </c>
      <c r="G3691">
        <v>-37.747</v>
      </c>
      <c r="H3691" t="s">
        <v>6</v>
      </c>
      <c r="I3691" t="s">
        <v>7</v>
      </c>
      <c r="J3691">
        <v>1</v>
      </c>
    </row>
    <row r="3692" spans="1:10" x14ac:dyDescent="0.25">
      <c r="A3692" s="4">
        <v>41075.958333333336</v>
      </c>
      <c r="B3692" s="5">
        <v>2012</v>
      </c>
      <c r="C3692" s="5">
        <v>6</v>
      </c>
      <c r="D3692" s="5">
        <v>15</v>
      </c>
      <c r="E3692" s="5">
        <v>23</v>
      </c>
      <c r="F3692" s="3">
        <v>143.1123</v>
      </c>
      <c r="G3692" s="3">
        <v>-37.740400000000001</v>
      </c>
      <c r="H3692" s="3" t="s">
        <v>6</v>
      </c>
      <c r="I3692" s="3" t="s">
        <v>8</v>
      </c>
      <c r="J3692" s="3">
        <v>1</v>
      </c>
    </row>
    <row r="3693" spans="1:10" x14ac:dyDescent="0.25">
      <c r="A3693" s="1">
        <v>41076.334027777775</v>
      </c>
      <c r="B3693" s="2">
        <v>2012</v>
      </c>
      <c r="C3693" s="2">
        <v>6</v>
      </c>
      <c r="D3693" s="2">
        <v>16</v>
      </c>
      <c r="E3693" s="2">
        <v>8</v>
      </c>
      <c r="F3693">
        <v>143.15049999999999</v>
      </c>
      <c r="G3693">
        <v>-37.741700000000002</v>
      </c>
      <c r="H3693" t="s">
        <v>6</v>
      </c>
      <c r="I3693" t="s">
        <v>7</v>
      </c>
      <c r="J3693">
        <v>1</v>
      </c>
    </row>
    <row r="3694" spans="1:10" x14ac:dyDescent="0.25">
      <c r="A3694" s="4">
        <v>41076.667361111111</v>
      </c>
      <c r="B3694" s="5">
        <v>2012</v>
      </c>
      <c r="C3694" s="5">
        <v>6</v>
      </c>
      <c r="D3694" s="5">
        <v>16</v>
      </c>
      <c r="E3694" s="5">
        <v>16</v>
      </c>
      <c r="F3694" s="3">
        <v>143.1559</v>
      </c>
      <c r="G3694" s="3">
        <v>-37.737900000000003</v>
      </c>
      <c r="H3694" s="3" t="s">
        <v>6</v>
      </c>
      <c r="I3694" s="3" t="s">
        <v>8</v>
      </c>
      <c r="J3694" s="3">
        <v>1</v>
      </c>
    </row>
    <row r="3695" spans="1:10" x14ac:dyDescent="0.25">
      <c r="A3695" s="1">
        <v>41076.958333333336</v>
      </c>
      <c r="B3695" s="2">
        <v>2012</v>
      </c>
      <c r="C3695" s="2">
        <v>6</v>
      </c>
      <c r="D3695" s="2">
        <v>16</v>
      </c>
      <c r="E3695" s="2">
        <v>23</v>
      </c>
      <c r="F3695">
        <v>143.11349999999999</v>
      </c>
      <c r="G3695">
        <v>-37.740299999999998</v>
      </c>
      <c r="H3695" t="s">
        <v>6</v>
      </c>
      <c r="I3695" t="s">
        <v>7</v>
      </c>
      <c r="J3695">
        <v>1</v>
      </c>
    </row>
    <row r="3696" spans="1:10" x14ac:dyDescent="0.25">
      <c r="A3696" s="4">
        <v>41079.592361111114</v>
      </c>
      <c r="B3696" s="5">
        <v>2012</v>
      </c>
      <c r="C3696" s="5">
        <v>6</v>
      </c>
      <c r="D3696" s="5">
        <v>19</v>
      </c>
      <c r="E3696" s="5">
        <v>14</v>
      </c>
      <c r="F3696" s="3">
        <v>143.11770000000001</v>
      </c>
      <c r="G3696" s="3">
        <v>-37.746899999999997</v>
      </c>
      <c r="H3696" s="3" t="s">
        <v>6</v>
      </c>
      <c r="I3696" s="3" t="s">
        <v>9</v>
      </c>
      <c r="J3696" s="3">
        <v>1</v>
      </c>
    </row>
    <row r="3697" spans="1:10" x14ac:dyDescent="0.25">
      <c r="A3697" s="1">
        <v>41079.667361111111</v>
      </c>
      <c r="B3697" s="2">
        <v>2012</v>
      </c>
      <c r="C3697" s="2">
        <v>6</v>
      </c>
      <c r="D3697" s="2">
        <v>19</v>
      </c>
      <c r="E3697" s="2">
        <v>16</v>
      </c>
      <c r="F3697">
        <v>143.1191</v>
      </c>
      <c r="G3697">
        <v>-37.747999999999998</v>
      </c>
      <c r="H3697" t="s">
        <v>6</v>
      </c>
      <c r="I3697" t="s">
        <v>7</v>
      </c>
      <c r="J3697">
        <v>1</v>
      </c>
    </row>
    <row r="3698" spans="1:10" x14ac:dyDescent="0.25">
      <c r="A3698" s="4">
        <v>41079.958333333336</v>
      </c>
      <c r="B3698" s="5">
        <v>2012</v>
      </c>
      <c r="C3698" s="5">
        <v>6</v>
      </c>
      <c r="D3698" s="5">
        <v>19</v>
      </c>
      <c r="E3698" s="5">
        <v>23</v>
      </c>
      <c r="F3698" s="3">
        <v>143.11320000000001</v>
      </c>
      <c r="G3698" s="3">
        <v>-37.741300000000003</v>
      </c>
      <c r="H3698" s="3" t="s">
        <v>6</v>
      </c>
      <c r="I3698" s="3" t="s">
        <v>8</v>
      </c>
      <c r="J3698" s="3">
        <v>1</v>
      </c>
    </row>
    <row r="3699" spans="1:10" x14ac:dyDescent="0.25">
      <c r="A3699" s="1">
        <v>41080.333333333336</v>
      </c>
      <c r="B3699" s="2">
        <v>2012</v>
      </c>
      <c r="C3699" s="2">
        <v>6</v>
      </c>
      <c r="D3699" s="2">
        <v>20</v>
      </c>
      <c r="E3699" s="2">
        <v>8</v>
      </c>
      <c r="F3699">
        <v>143.2148</v>
      </c>
      <c r="G3699">
        <v>-37.777500000000003</v>
      </c>
      <c r="H3699" t="s">
        <v>6</v>
      </c>
      <c r="I3699" t="s">
        <v>7</v>
      </c>
      <c r="J3699">
        <v>1</v>
      </c>
    </row>
    <row r="3700" spans="1:10" x14ac:dyDescent="0.25">
      <c r="A3700" s="4">
        <v>41080.501388888886</v>
      </c>
      <c r="B3700" s="5">
        <v>2012</v>
      </c>
      <c r="C3700" s="5">
        <v>6</v>
      </c>
      <c r="D3700" s="5">
        <v>20</v>
      </c>
      <c r="E3700" s="5">
        <v>12</v>
      </c>
      <c r="F3700" s="3">
        <v>143.06180000000001</v>
      </c>
      <c r="G3700" s="3">
        <v>-37.866900000000001</v>
      </c>
      <c r="H3700" s="3" t="s">
        <v>6</v>
      </c>
      <c r="I3700" s="3" t="s">
        <v>7</v>
      </c>
      <c r="J3700" s="3">
        <v>1</v>
      </c>
    </row>
    <row r="3701" spans="1:10" x14ac:dyDescent="0.25">
      <c r="A3701" s="1">
        <v>41080.958333333336</v>
      </c>
      <c r="B3701" s="2">
        <v>2012</v>
      </c>
      <c r="C3701" s="2">
        <v>6</v>
      </c>
      <c r="D3701" s="2">
        <v>20</v>
      </c>
      <c r="E3701" s="2">
        <v>23</v>
      </c>
      <c r="F3701">
        <v>143.03579999999999</v>
      </c>
      <c r="G3701">
        <v>-37.939300000000003</v>
      </c>
      <c r="H3701" t="s">
        <v>6</v>
      </c>
      <c r="I3701" t="s">
        <v>7</v>
      </c>
      <c r="J3701">
        <v>1</v>
      </c>
    </row>
    <row r="3702" spans="1:10" x14ac:dyDescent="0.25">
      <c r="A3702" s="4">
        <v>41081.334027777775</v>
      </c>
      <c r="B3702" s="5">
        <v>2012</v>
      </c>
      <c r="C3702" s="5">
        <v>6</v>
      </c>
      <c r="D3702" s="5">
        <v>21</v>
      </c>
      <c r="E3702" s="5">
        <v>8</v>
      </c>
      <c r="F3702" s="3">
        <v>143.04130000000001</v>
      </c>
      <c r="G3702" s="3">
        <v>-37.948999999999998</v>
      </c>
      <c r="H3702" s="3" t="s">
        <v>6</v>
      </c>
      <c r="I3702" s="3" t="s">
        <v>7</v>
      </c>
      <c r="J3702" s="3">
        <v>1</v>
      </c>
    </row>
    <row r="3703" spans="1:10" x14ac:dyDescent="0.25">
      <c r="A3703" s="1">
        <v>41081.500694444447</v>
      </c>
      <c r="B3703" s="2">
        <v>2012</v>
      </c>
      <c r="C3703" s="2">
        <v>6</v>
      </c>
      <c r="D3703" s="2">
        <v>21</v>
      </c>
      <c r="E3703" s="2">
        <v>12</v>
      </c>
      <c r="F3703">
        <v>143.04310000000001</v>
      </c>
      <c r="G3703">
        <v>-37.948999999999998</v>
      </c>
      <c r="H3703" t="s">
        <v>6</v>
      </c>
      <c r="I3703" t="s">
        <v>8</v>
      </c>
      <c r="J3703">
        <v>1</v>
      </c>
    </row>
    <row r="3704" spans="1:10" x14ac:dyDescent="0.25">
      <c r="A3704" s="4">
        <v>41081.667361111111</v>
      </c>
      <c r="B3704" s="5">
        <v>2012</v>
      </c>
      <c r="C3704" s="5">
        <v>6</v>
      </c>
      <c r="D3704" s="5">
        <v>21</v>
      </c>
      <c r="E3704" s="5">
        <v>16</v>
      </c>
      <c r="F3704" s="3">
        <v>143.04310000000001</v>
      </c>
      <c r="G3704" s="3">
        <v>-37.948700000000002</v>
      </c>
      <c r="H3704" s="3" t="s">
        <v>6</v>
      </c>
      <c r="I3704" s="3" t="s">
        <v>8</v>
      </c>
      <c r="J3704" s="3">
        <v>1</v>
      </c>
    </row>
    <row r="3705" spans="1:10" x14ac:dyDescent="0.25">
      <c r="A3705" s="1">
        <v>41083.541666666664</v>
      </c>
      <c r="B3705" s="2">
        <v>2012</v>
      </c>
      <c r="C3705" s="2">
        <v>6</v>
      </c>
      <c r="D3705" s="2">
        <v>23</v>
      </c>
      <c r="E3705" s="2">
        <v>13</v>
      </c>
      <c r="F3705">
        <v>143.00229999999999</v>
      </c>
      <c r="G3705">
        <v>-37.947699999999998</v>
      </c>
      <c r="H3705" t="s">
        <v>6</v>
      </c>
      <c r="I3705" t="s">
        <v>9</v>
      </c>
      <c r="J3705">
        <v>1</v>
      </c>
    </row>
    <row r="3706" spans="1:10" x14ac:dyDescent="0.25">
      <c r="A3706" s="4">
        <v>41083.958333333336</v>
      </c>
      <c r="B3706" s="5">
        <v>2012</v>
      </c>
      <c r="C3706" s="5">
        <v>6</v>
      </c>
      <c r="D3706" s="5">
        <v>23</v>
      </c>
      <c r="E3706" s="5">
        <v>23</v>
      </c>
      <c r="F3706" s="3">
        <v>143.0411</v>
      </c>
      <c r="G3706" s="3">
        <v>-37.939399999999999</v>
      </c>
      <c r="H3706" s="3" t="s">
        <v>6</v>
      </c>
      <c r="I3706" s="3" t="s">
        <v>8</v>
      </c>
      <c r="J3706" s="3">
        <v>1</v>
      </c>
    </row>
    <row r="3707" spans="1:10" x14ac:dyDescent="0.25">
      <c r="A3707" s="1">
        <v>41084.334722222222</v>
      </c>
      <c r="B3707" s="2">
        <v>2012</v>
      </c>
      <c r="C3707" s="2">
        <v>6</v>
      </c>
      <c r="D3707" s="2">
        <v>24</v>
      </c>
      <c r="E3707" s="2">
        <v>8</v>
      </c>
      <c r="F3707">
        <v>143.03970000000001</v>
      </c>
      <c r="G3707">
        <v>-37.955199999999998</v>
      </c>
      <c r="H3707" t="s">
        <v>6</v>
      </c>
      <c r="I3707" t="s">
        <v>7</v>
      </c>
      <c r="J3707">
        <v>1</v>
      </c>
    </row>
    <row r="3708" spans="1:10" x14ac:dyDescent="0.25">
      <c r="A3708" s="4">
        <v>41084.500694444447</v>
      </c>
      <c r="B3708" s="5">
        <v>2012</v>
      </c>
      <c r="C3708" s="5">
        <v>6</v>
      </c>
      <c r="D3708" s="5">
        <v>24</v>
      </c>
      <c r="E3708" s="5">
        <v>12</v>
      </c>
      <c r="F3708" s="3">
        <v>143.03710000000001</v>
      </c>
      <c r="G3708" s="3">
        <v>-37.945300000000003</v>
      </c>
      <c r="H3708" s="3" t="s">
        <v>6</v>
      </c>
      <c r="I3708" s="3" t="s">
        <v>9</v>
      </c>
      <c r="J3708" s="3">
        <v>1</v>
      </c>
    </row>
    <row r="3709" spans="1:10" x14ac:dyDescent="0.25">
      <c r="A3709" s="1">
        <v>41084.667361111111</v>
      </c>
      <c r="B3709" s="2">
        <v>2012</v>
      </c>
      <c r="C3709" s="2">
        <v>6</v>
      </c>
      <c r="D3709" s="2">
        <v>24</v>
      </c>
      <c r="E3709" s="2">
        <v>16</v>
      </c>
      <c r="F3709">
        <v>143.03880000000001</v>
      </c>
      <c r="G3709">
        <v>-37.953899999999997</v>
      </c>
      <c r="H3709" t="s">
        <v>6</v>
      </c>
      <c r="I3709" t="s">
        <v>8</v>
      </c>
      <c r="J3709">
        <v>1</v>
      </c>
    </row>
    <row r="3710" spans="1:10" x14ac:dyDescent="0.25">
      <c r="A3710" s="4">
        <v>41084.958333333336</v>
      </c>
      <c r="B3710" s="5">
        <v>2012</v>
      </c>
      <c r="C3710" s="5">
        <v>6</v>
      </c>
      <c r="D3710" s="5">
        <v>24</v>
      </c>
      <c r="E3710" s="5">
        <v>23</v>
      </c>
      <c r="F3710" s="3">
        <v>143.041</v>
      </c>
      <c r="G3710" s="3">
        <v>-37.939599999999999</v>
      </c>
      <c r="H3710" s="3" t="s">
        <v>6</v>
      </c>
      <c r="I3710" s="3" t="s">
        <v>8</v>
      </c>
      <c r="J3710" s="3">
        <v>1</v>
      </c>
    </row>
    <row r="3711" spans="1:10" x14ac:dyDescent="0.25">
      <c r="A3711" s="1">
        <v>41085.500694444447</v>
      </c>
      <c r="B3711" s="2">
        <v>2012</v>
      </c>
      <c r="C3711" s="2">
        <v>6</v>
      </c>
      <c r="D3711" s="2">
        <v>25</v>
      </c>
      <c r="E3711" s="2">
        <v>12</v>
      </c>
      <c r="F3711">
        <v>143.00909999999999</v>
      </c>
      <c r="G3711">
        <v>-37.955300000000001</v>
      </c>
      <c r="H3711" t="s">
        <v>6</v>
      </c>
      <c r="I3711" t="s">
        <v>10</v>
      </c>
      <c r="J3711">
        <v>1</v>
      </c>
    </row>
    <row r="3712" spans="1:10" x14ac:dyDescent="0.25">
      <c r="A3712" s="4">
        <v>41085.667361111111</v>
      </c>
      <c r="B3712" s="5">
        <v>2012</v>
      </c>
      <c r="C3712" s="5">
        <v>6</v>
      </c>
      <c r="D3712" s="5">
        <v>25</v>
      </c>
      <c r="E3712" s="5">
        <v>16</v>
      </c>
      <c r="F3712" s="3">
        <v>143.04040000000001</v>
      </c>
      <c r="G3712" s="3">
        <v>-37.9559</v>
      </c>
      <c r="H3712" s="3" t="s">
        <v>6</v>
      </c>
      <c r="I3712" s="3" t="s">
        <v>8</v>
      </c>
      <c r="J3712" s="3">
        <v>1</v>
      </c>
    </row>
    <row r="3713" spans="1:10" x14ac:dyDescent="0.25">
      <c r="A3713" s="1">
        <v>41085.958333333336</v>
      </c>
      <c r="B3713" s="2">
        <v>2012</v>
      </c>
      <c r="C3713" s="2">
        <v>6</v>
      </c>
      <c r="D3713" s="2">
        <v>25</v>
      </c>
      <c r="E3713" s="2">
        <v>23</v>
      </c>
      <c r="F3713">
        <v>143.04089999999999</v>
      </c>
      <c r="G3713">
        <v>-37.939599999999999</v>
      </c>
      <c r="H3713" t="s">
        <v>6</v>
      </c>
      <c r="I3713" t="s">
        <v>8</v>
      </c>
      <c r="J3713">
        <v>1</v>
      </c>
    </row>
    <row r="3714" spans="1:10" x14ac:dyDescent="0.25">
      <c r="A3714" s="4">
        <v>41086.333333333336</v>
      </c>
      <c r="B3714" s="5">
        <v>2012</v>
      </c>
      <c r="C3714" s="5">
        <v>6</v>
      </c>
      <c r="D3714" s="5">
        <v>26</v>
      </c>
      <c r="E3714" s="5">
        <v>8</v>
      </c>
      <c r="F3714" s="3">
        <v>143.0402</v>
      </c>
      <c r="G3714" s="3">
        <v>-37.9557</v>
      </c>
      <c r="H3714" s="3" t="s">
        <v>6</v>
      </c>
      <c r="I3714" s="3" t="s">
        <v>10</v>
      </c>
      <c r="J3714" s="3">
        <v>1</v>
      </c>
    </row>
    <row r="3715" spans="1:10" x14ac:dyDescent="0.25">
      <c r="A3715" s="1">
        <v>41086.500694444447</v>
      </c>
      <c r="B3715" s="2">
        <v>2012</v>
      </c>
      <c r="C3715" s="2">
        <v>6</v>
      </c>
      <c r="D3715" s="2">
        <v>26</v>
      </c>
      <c r="E3715" s="2">
        <v>12</v>
      </c>
      <c r="F3715">
        <v>143.03989999999999</v>
      </c>
      <c r="G3715">
        <v>-37.936700000000002</v>
      </c>
      <c r="H3715" t="s">
        <v>6</v>
      </c>
      <c r="I3715" t="s">
        <v>7</v>
      </c>
      <c r="J3715">
        <v>1</v>
      </c>
    </row>
    <row r="3716" spans="1:10" x14ac:dyDescent="0.25">
      <c r="A3716" s="4">
        <v>41086.667361111111</v>
      </c>
      <c r="B3716" s="5">
        <v>2012</v>
      </c>
      <c r="C3716" s="5">
        <v>6</v>
      </c>
      <c r="D3716" s="5">
        <v>26</v>
      </c>
      <c r="E3716" s="5">
        <v>16</v>
      </c>
      <c r="F3716" s="3">
        <v>143.03960000000001</v>
      </c>
      <c r="G3716" s="3">
        <v>-37.955399999999997</v>
      </c>
      <c r="H3716" s="3" t="s">
        <v>6</v>
      </c>
      <c r="I3716" s="3" t="s">
        <v>7</v>
      </c>
      <c r="J3716" s="3">
        <v>1</v>
      </c>
    </row>
    <row r="3717" spans="1:10" x14ac:dyDescent="0.25">
      <c r="A3717" s="1">
        <v>41086.959027777775</v>
      </c>
      <c r="B3717" s="2">
        <v>2012</v>
      </c>
      <c r="C3717" s="2">
        <v>6</v>
      </c>
      <c r="D3717" s="2">
        <v>26</v>
      </c>
      <c r="E3717" s="2">
        <v>23</v>
      </c>
      <c r="F3717">
        <v>143.041</v>
      </c>
      <c r="G3717">
        <v>-37.939700000000002</v>
      </c>
      <c r="H3717" t="s">
        <v>6</v>
      </c>
      <c r="I3717" t="s">
        <v>7</v>
      </c>
      <c r="J3717">
        <v>1</v>
      </c>
    </row>
    <row r="3718" spans="1:10" x14ac:dyDescent="0.25">
      <c r="A3718" s="4">
        <v>41087.334027777775</v>
      </c>
      <c r="B3718" s="5">
        <v>2012</v>
      </c>
      <c r="C3718" s="5">
        <v>6</v>
      </c>
      <c r="D3718" s="5">
        <v>27</v>
      </c>
      <c r="E3718" s="5">
        <v>8</v>
      </c>
      <c r="F3718" s="3">
        <v>143.03809999999999</v>
      </c>
      <c r="G3718" s="3">
        <v>-37.952199999999998</v>
      </c>
      <c r="H3718" s="3" t="s">
        <v>6</v>
      </c>
      <c r="I3718" s="3" t="s">
        <v>8</v>
      </c>
      <c r="J3718" s="3">
        <v>1</v>
      </c>
    </row>
    <row r="3719" spans="1:10" x14ac:dyDescent="0.25">
      <c r="A3719" s="1">
        <v>41087.500694444447</v>
      </c>
      <c r="B3719" s="2">
        <v>2012</v>
      </c>
      <c r="C3719" s="2">
        <v>6</v>
      </c>
      <c r="D3719" s="2">
        <v>27</v>
      </c>
      <c r="E3719" s="2">
        <v>12</v>
      </c>
      <c r="F3719">
        <v>143.0421</v>
      </c>
      <c r="G3719">
        <v>-37.944899999999997</v>
      </c>
      <c r="H3719" t="s">
        <v>6</v>
      </c>
      <c r="I3719" t="s">
        <v>8</v>
      </c>
      <c r="J3719">
        <v>1</v>
      </c>
    </row>
    <row r="3720" spans="1:10" x14ac:dyDescent="0.25">
      <c r="A3720" s="4">
        <v>41087.668055555558</v>
      </c>
      <c r="B3720" s="5">
        <v>2012</v>
      </c>
      <c r="C3720" s="5">
        <v>6</v>
      </c>
      <c r="D3720" s="5">
        <v>27</v>
      </c>
      <c r="E3720" s="5">
        <v>16</v>
      </c>
      <c r="F3720" s="3">
        <v>143.04130000000001</v>
      </c>
      <c r="G3720" s="3">
        <v>-37.9542</v>
      </c>
      <c r="H3720" s="3" t="s">
        <v>6</v>
      </c>
      <c r="I3720" s="3" t="s">
        <v>8</v>
      </c>
      <c r="J3720" s="3">
        <v>1</v>
      </c>
    </row>
    <row r="3721" spans="1:10" x14ac:dyDescent="0.25">
      <c r="A3721" s="1">
        <v>41087.959027777775</v>
      </c>
      <c r="B3721" s="2">
        <v>2012</v>
      </c>
      <c r="C3721" s="2">
        <v>6</v>
      </c>
      <c r="D3721" s="2">
        <v>27</v>
      </c>
      <c r="E3721" s="2">
        <v>23</v>
      </c>
      <c r="F3721">
        <v>143.0411</v>
      </c>
      <c r="G3721">
        <v>-37.939399999999999</v>
      </c>
      <c r="H3721" t="s">
        <v>6</v>
      </c>
      <c r="I3721" t="s">
        <v>8</v>
      </c>
      <c r="J3721">
        <v>1</v>
      </c>
    </row>
    <row r="3722" spans="1:10" x14ac:dyDescent="0.25">
      <c r="A3722" s="4">
        <v>41088.334027777775</v>
      </c>
      <c r="B3722" s="5">
        <v>2012</v>
      </c>
      <c r="C3722" s="5">
        <v>6</v>
      </c>
      <c r="D3722" s="5">
        <v>28</v>
      </c>
      <c r="E3722" s="5">
        <v>8</v>
      </c>
      <c r="F3722" s="3">
        <v>143.04040000000001</v>
      </c>
      <c r="G3722" s="3">
        <v>-37.955500000000001</v>
      </c>
      <c r="H3722" s="3" t="s">
        <v>6</v>
      </c>
      <c r="I3722" s="3" t="s">
        <v>7</v>
      </c>
      <c r="J3722" s="3">
        <v>1</v>
      </c>
    </row>
    <row r="3723" spans="1:10" x14ac:dyDescent="0.25">
      <c r="A3723" s="1">
        <v>41088.958333333336</v>
      </c>
      <c r="B3723" s="2">
        <v>2012</v>
      </c>
      <c r="C3723" s="2">
        <v>6</v>
      </c>
      <c r="D3723" s="2">
        <v>28</v>
      </c>
      <c r="E3723" s="2">
        <v>23</v>
      </c>
      <c r="F3723">
        <v>143.04140000000001</v>
      </c>
      <c r="G3723">
        <v>-37.939399999999999</v>
      </c>
      <c r="H3723" t="s">
        <v>6</v>
      </c>
      <c r="I3723" t="s">
        <v>8</v>
      </c>
      <c r="J3723">
        <v>1</v>
      </c>
    </row>
    <row r="3724" spans="1:10" x14ac:dyDescent="0.25">
      <c r="A3724" s="4">
        <v>41089.334722222222</v>
      </c>
      <c r="B3724" s="5">
        <v>2012</v>
      </c>
      <c r="C3724" s="5">
        <v>6</v>
      </c>
      <c r="D3724" s="5">
        <v>29</v>
      </c>
      <c r="E3724" s="5">
        <v>8</v>
      </c>
      <c r="F3724" s="3">
        <v>143.03530000000001</v>
      </c>
      <c r="G3724" s="3">
        <v>-37.947099999999999</v>
      </c>
      <c r="H3724" s="3" t="s">
        <v>6</v>
      </c>
      <c r="I3724" s="3" t="s">
        <v>8</v>
      </c>
      <c r="J3724" s="3">
        <v>1</v>
      </c>
    </row>
    <row r="3725" spans="1:10" x14ac:dyDescent="0.25">
      <c r="A3725" s="1">
        <v>41089.5</v>
      </c>
      <c r="B3725" s="2">
        <v>2012</v>
      </c>
      <c r="C3725" s="2">
        <v>6</v>
      </c>
      <c r="D3725" s="2">
        <v>29</v>
      </c>
      <c r="E3725" s="2">
        <v>12</v>
      </c>
      <c r="F3725">
        <v>143.0078</v>
      </c>
      <c r="G3725">
        <v>-37.955199999999998</v>
      </c>
      <c r="H3725" t="s">
        <v>6</v>
      </c>
      <c r="I3725" t="s">
        <v>8</v>
      </c>
      <c r="J3725">
        <v>1</v>
      </c>
    </row>
    <row r="3726" spans="1:10" x14ac:dyDescent="0.25">
      <c r="A3726" s="4">
        <v>41089.666666666664</v>
      </c>
      <c r="B3726" s="5">
        <v>2012</v>
      </c>
      <c r="C3726" s="5">
        <v>6</v>
      </c>
      <c r="D3726" s="5">
        <v>29</v>
      </c>
      <c r="E3726" s="5">
        <v>16</v>
      </c>
      <c r="F3726" s="3">
        <v>143.04079999999999</v>
      </c>
      <c r="G3726" s="3">
        <v>-37.945500000000003</v>
      </c>
      <c r="H3726" s="3" t="s">
        <v>6</v>
      </c>
      <c r="I3726" s="3" t="s">
        <v>7</v>
      </c>
      <c r="J3726" s="3">
        <v>1</v>
      </c>
    </row>
    <row r="3727" spans="1:10" x14ac:dyDescent="0.25">
      <c r="A3727" s="1">
        <v>41089.958333333336</v>
      </c>
      <c r="B3727" s="2">
        <v>2012</v>
      </c>
      <c r="C3727" s="2">
        <v>6</v>
      </c>
      <c r="D3727" s="2">
        <v>29</v>
      </c>
      <c r="E3727" s="2">
        <v>23</v>
      </c>
      <c r="F3727">
        <v>143.0411</v>
      </c>
      <c r="G3727">
        <v>-37.939599999999999</v>
      </c>
      <c r="H3727" t="s">
        <v>6</v>
      </c>
      <c r="I3727" t="s">
        <v>8</v>
      </c>
      <c r="J3727">
        <v>1</v>
      </c>
    </row>
    <row r="3728" spans="1:10" x14ac:dyDescent="0.25">
      <c r="A3728" s="4">
        <v>41090.501388888886</v>
      </c>
      <c r="B3728" s="5">
        <v>2012</v>
      </c>
      <c r="C3728" s="5">
        <v>6</v>
      </c>
      <c r="D3728" s="5">
        <v>30</v>
      </c>
      <c r="E3728" s="5">
        <v>12</v>
      </c>
      <c r="F3728" s="3">
        <v>143.03720000000001</v>
      </c>
      <c r="G3728" s="3">
        <v>-37.945399999999999</v>
      </c>
      <c r="H3728" s="3" t="s">
        <v>6</v>
      </c>
      <c r="I3728" s="3" t="s">
        <v>7</v>
      </c>
      <c r="J3728" s="3">
        <v>1</v>
      </c>
    </row>
    <row r="3729" spans="1:10" x14ac:dyDescent="0.25">
      <c r="A3729" s="1">
        <v>41090.667361111111</v>
      </c>
      <c r="B3729" s="2">
        <v>2012</v>
      </c>
      <c r="C3729" s="2">
        <v>6</v>
      </c>
      <c r="D3729" s="2">
        <v>30</v>
      </c>
      <c r="E3729" s="2">
        <v>16</v>
      </c>
      <c r="F3729">
        <v>143.04300000000001</v>
      </c>
      <c r="G3729">
        <v>-37.956200000000003</v>
      </c>
      <c r="H3729" t="s">
        <v>6</v>
      </c>
      <c r="I3729" t="s">
        <v>8</v>
      </c>
      <c r="J3729">
        <v>1</v>
      </c>
    </row>
    <row r="3730" spans="1:10" x14ac:dyDescent="0.25">
      <c r="A3730" s="4">
        <v>41091.334722222222</v>
      </c>
      <c r="B3730" s="5">
        <v>2012</v>
      </c>
      <c r="C3730" s="5">
        <v>7</v>
      </c>
      <c r="D3730" s="5">
        <v>1</v>
      </c>
      <c r="E3730" s="5">
        <v>8</v>
      </c>
      <c r="F3730" s="3">
        <v>143.0352</v>
      </c>
      <c r="G3730" s="3">
        <v>-37.943399999999997</v>
      </c>
      <c r="H3730" s="3" t="s">
        <v>6</v>
      </c>
      <c r="I3730" s="3" t="s">
        <v>8</v>
      </c>
      <c r="J3730" s="3">
        <v>1</v>
      </c>
    </row>
    <row r="3731" spans="1:10" x14ac:dyDescent="0.25">
      <c r="A3731" s="1">
        <v>41091.500694444447</v>
      </c>
      <c r="B3731" s="2">
        <v>2012</v>
      </c>
      <c r="C3731" s="2">
        <v>7</v>
      </c>
      <c r="D3731" s="2">
        <v>1</v>
      </c>
      <c r="E3731" s="2">
        <v>12</v>
      </c>
      <c r="F3731">
        <v>143.04300000000001</v>
      </c>
      <c r="G3731">
        <v>-37.956699999999998</v>
      </c>
      <c r="H3731" t="s">
        <v>6</v>
      </c>
      <c r="I3731" t="s">
        <v>7</v>
      </c>
      <c r="J3731">
        <v>1</v>
      </c>
    </row>
    <row r="3732" spans="1:10" x14ac:dyDescent="0.25">
      <c r="A3732" s="4">
        <v>41091.666666666664</v>
      </c>
      <c r="B3732" s="5">
        <v>2012</v>
      </c>
      <c r="C3732" s="5">
        <v>7</v>
      </c>
      <c r="D3732" s="5">
        <v>1</v>
      </c>
      <c r="E3732" s="5">
        <v>16</v>
      </c>
      <c r="F3732" s="3">
        <v>143.04239999999999</v>
      </c>
      <c r="G3732" s="3">
        <v>-37.952599999999997</v>
      </c>
      <c r="H3732" s="3" t="s">
        <v>6</v>
      </c>
      <c r="I3732" s="3" t="s">
        <v>9</v>
      </c>
      <c r="J3732" s="3">
        <v>1</v>
      </c>
    </row>
    <row r="3733" spans="1:10" x14ac:dyDescent="0.25">
      <c r="A3733" s="1">
        <v>41091.958333333336</v>
      </c>
      <c r="B3733" s="2">
        <v>2012</v>
      </c>
      <c r="C3733" s="2">
        <v>7</v>
      </c>
      <c r="D3733" s="2">
        <v>1</v>
      </c>
      <c r="E3733" s="2">
        <v>23</v>
      </c>
      <c r="F3733">
        <v>143.04079999999999</v>
      </c>
      <c r="G3733">
        <v>-37.939300000000003</v>
      </c>
      <c r="H3733" t="s">
        <v>6</v>
      </c>
      <c r="I3733" t="s">
        <v>9</v>
      </c>
      <c r="J3733">
        <v>1</v>
      </c>
    </row>
    <row r="3734" spans="1:10" x14ac:dyDescent="0.25">
      <c r="A3734" s="4">
        <v>41092.334027777775</v>
      </c>
      <c r="B3734" s="5">
        <v>2012</v>
      </c>
      <c r="C3734" s="5">
        <v>7</v>
      </c>
      <c r="D3734" s="5">
        <v>2</v>
      </c>
      <c r="E3734" s="5">
        <v>8</v>
      </c>
      <c r="F3734" s="3">
        <v>143.05330000000001</v>
      </c>
      <c r="G3734" s="3">
        <v>-37.936100000000003</v>
      </c>
      <c r="H3734" s="3" t="s">
        <v>6</v>
      </c>
      <c r="I3734" s="3" t="s">
        <v>7</v>
      </c>
      <c r="J3734" s="3">
        <v>1</v>
      </c>
    </row>
    <row r="3735" spans="1:10" x14ac:dyDescent="0.25">
      <c r="A3735" s="1">
        <v>41092.500694444447</v>
      </c>
      <c r="B3735" s="2">
        <v>2012</v>
      </c>
      <c r="C3735" s="2">
        <v>7</v>
      </c>
      <c r="D3735" s="2">
        <v>2</v>
      </c>
      <c r="E3735" s="2">
        <v>12</v>
      </c>
      <c r="F3735">
        <v>143.0453</v>
      </c>
      <c r="G3735">
        <v>-37.954000000000001</v>
      </c>
      <c r="H3735" t="s">
        <v>6</v>
      </c>
      <c r="I3735" t="s">
        <v>7</v>
      </c>
      <c r="J3735">
        <v>1</v>
      </c>
    </row>
    <row r="3736" spans="1:10" x14ac:dyDescent="0.25">
      <c r="A3736" s="4">
        <v>41092.667361111111</v>
      </c>
      <c r="B3736" s="5">
        <v>2012</v>
      </c>
      <c r="C3736" s="5">
        <v>7</v>
      </c>
      <c r="D3736" s="5">
        <v>2</v>
      </c>
      <c r="E3736" s="5">
        <v>16</v>
      </c>
      <c r="F3736" s="3">
        <v>143.0359</v>
      </c>
      <c r="G3736" s="3">
        <v>-37.938499999999998</v>
      </c>
      <c r="H3736" s="3" t="s">
        <v>6</v>
      </c>
      <c r="I3736" s="3" t="s">
        <v>8</v>
      </c>
      <c r="J3736" s="3">
        <v>1</v>
      </c>
    </row>
    <row r="3737" spans="1:10" x14ac:dyDescent="0.25">
      <c r="A3737" s="1">
        <v>41092.958333333336</v>
      </c>
      <c r="B3737" s="2">
        <v>2012</v>
      </c>
      <c r="C3737" s="2">
        <v>7</v>
      </c>
      <c r="D3737" s="2">
        <v>2</v>
      </c>
      <c r="E3737" s="2">
        <v>23</v>
      </c>
      <c r="F3737">
        <v>143.04060000000001</v>
      </c>
      <c r="G3737">
        <v>-37.939399999999999</v>
      </c>
      <c r="H3737" t="s">
        <v>6</v>
      </c>
      <c r="I3737" t="s">
        <v>9</v>
      </c>
      <c r="J3737">
        <v>1</v>
      </c>
    </row>
    <row r="3738" spans="1:10" x14ac:dyDescent="0.25">
      <c r="A3738" s="4">
        <v>41093.958333333336</v>
      </c>
      <c r="B3738" s="5">
        <v>2012</v>
      </c>
      <c r="C3738" s="5">
        <v>7</v>
      </c>
      <c r="D3738" s="5">
        <v>3</v>
      </c>
      <c r="E3738" s="5">
        <v>23</v>
      </c>
      <c r="F3738" s="3">
        <v>143.041</v>
      </c>
      <c r="G3738" s="3">
        <v>-37.939500000000002</v>
      </c>
      <c r="H3738" s="3" t="s">
        <v>6</v>
      </c>
      <c r="I3738" s="3" t="s">
        <v>8</v>
      </c>
      <c r="J3738" s="3">
        <v>1</v>
      </c>
    </row>
    <row r="3739" spans="1:10" x14ac:dyDescent="0.25">
      <c r="A3739" s="1">
        <v>41094.334027777775</v>
      </c>
      <c r="B3739" s="2">
        <v>2012</v>
      </c>
      <c r="C3739" s="2">
        <v>7</v>
      </c>
      <c r="D3739" s="2">
        <v>4</v>
      </c>
      <c r="E3739" s="2">
        <v>8</v>
      </c>
      <c r="F3739">
        <v>143.02809999999999</v>
      </c>
      <c r="G3739">
        <v>-37.9527</v>
      </c>
      <c r="H3739" t="s">
        <v>6</v>
      </c>
      <c r="I3739" t="s">
        <v>10</v>
      </c>
      <c r="J3739">
        <v>1</v>
      </c>
    </row>
    <row r="3740" spans="1:10" x14ac:dyDescent="0.25">
      <c r="A3740" s="4">
        <v>41094.501388888886</v>
      </c>
      <c r="B3740" s="5">
        <v>2012</v>
      </c>
      <c r="C3740" s="5">
        <v>7</v>
      </c>
      <c r="D3740" s="5">
        <v>4</v>
      </c>
      <c r="E3740" s="5">
        <v>12</v>
      </c>
      <c r="F3740" s="3">
        <v>142.99979999999999</v>
      </c>
      <c r="G3740" s="3">
        <v>-37.947800000000001</v>
      </c>
      <c r="H3740" s="3" t="s">
        <v>6</v>
      </c>
      <c r="I3740" s="3" t="s">
        <v>7</v>
      </c>
      <c r="J3740" s="3">
        <v>1</v>
      </c>
    </row>
    <row r="3741" spans="1:10" x14ac:dyDescent="0.25">
      <c r="A3741" s="1">
        <v>41094.666666666664</v>
      </c>
      <c r="B3741" s="2">
        <v>2012</v>
      </c>
      <c r="C3741" s="2">
        <v>7</v>
      </c>
      <c r="D3741" s="2">
        <v>4</v>
      </c>
      <c r="E3741" s="2">
        <v>16</v>
      </c>
      <c r="F3741">
        <v>143.00120000000001</v>
      </c>
      <c r="G3741">
        <v>-37.948</v>
      </c>
      <c r="H3741" t="s">
        <v>6</v>
      </c>
      <c r="I3741" t="s">
        <v>8</v>
      </c>
      <c r="J3741">
        <v>1</v>
      </c>
    </row>
    <row r="3742" spans="1:10" x14ac:dyDescent="0.25">
      <c r="A3742" s="4">
        <v>41095.545138888891</v>
      </c>
      <c r="B3742" s="5">
        <v>2012</v>
      </c>
      <c r="C3742" s="5">
        <v>7</v>
      </c>
      <c r="D3742" s="5">
        <v>5</v>
      </c>
      <c r="E3742" s="5">
        <v>13</v>
      </c>
      <c r="F3742" s="3">
        <v>142.99959999999999</v>
      </c>
      <c r="G3742" s="3">
        <v>-37.948099999999997</v>
      </c>
      <c r="H3742" s="3" t="s">
        <v>6</v>
      </c>
      <c r="I3742" s="3" t="s">
        <v>7</v>
      </c>
      <c r="J3742" s="3">
        <v>1</v>
      </c>
    </row>
    <row r="3743" spans="1:10" x14ac:dyDescent="0.25">
      <c r="A3743" s="1">
        <v>41095.668055555558</v>
      </c>
      <c r="B3743" s="2">
        <v>2012</v>
      </c>
      <c r="C3743" s="2">
        <v>7</v>
      </c>
      <c r="D3743" s="2">
        <v>5</v>
      </c>
      <c r="E3743" s="2">
        <v>16</v>
      </c>
      <c r="F3743">
        <v>142.99420000000001</v>
      </c>
      <c r="G3743">
        <v>-37.940399999999997</v>
      </c>
      <c r="H3743" t="s">
        <v>6</v>
      </c>
      <c r="I3743" t="s">
        <v>8</v>
      </c>
      <c r="J3743">
        <v>1</v>
      </c>
    </row>
    <row r="3744" spans="1:10" x14ac:dyDescent="0.25">
      <c r="A3744" s="4">
        <v>41095.958333333336</v>
      </c>
      <c r="B3744" s="5">
        <v>2012</v>
      </c>
      <c r="C3744" s="5">
        <v>7</v>
      </c>
      <c r="D3744" s="5">
        <v>5</v>
      </c>
      <c r="E3744" s="5">
        <v>23</v>
      </c>
      <c r="F3744" s="3">
        <v>143.041</v>
      </c>
      <c r="G3744" s="3">
        <v>-37.939500000000002</v>
      </c>
      <c r="H3744" s="3" t="s">
        <v>6</v>
      </c>
      <c r="I3744" s="3" t="s">
        <v>8</v>
      </c>
      <c r="J3744" s="3">
        <v>1</v>
      </c>
    </row>
    <row r="3745" spans="1:10" x14ac:dyDescent="0.25">
      <c r="A3745" s="1">
        <v>41096.500694444447</v>
      </c>
      <c r="B3745" s="2">
        <v>2012</v>
      </c>
      <c r="C3745" s="2">
        <v>7</v>
      </c>
      <c r="D3745" s="2">
        <v>6</v>
      </c>
      <c r="E3745" s="2">
        <v>12</v>
      </c>
      <c r="F3745">
        <v>143.0412</v>
      </c>
      <c r="G3745">
        <v>-37.953099999999999</v>
      </c>
      <c r="H3745" t="s">
        <v>6</v>
      </c>
      <c r="I3745" t="s">
        <v>8</v>
      </c>
      <c r="J3745">
        <v>1</v>
      </c>
    </row>
    <row r="3746" spans="1:10" x14ac:dyDescent="0.25">
      <c r="A3746" s="4">
        <v>41096.958333333336</v>
      </c>
      <c r="B3746" s="5">
        <v>2012</v>
      </c>
      <c r="C3746" s="5">
        <v>7</v>
      </c>
      <c r="D3746" s="5">
        <v>6</v>
      </c>
      <c r="E3746" s="5">
        <v>23</v>
      </c>
      <c r="F3746" s="3">
        <v>143.00290000000001</v>
      </c>
      <c r="G3746" s="3">
        <v>-37.961199999999998</v>
      </c>
      <c r="H3746" s="3" t="s">
        <v>6</v>
      </c>
      <c r="I3746" s="3" t="s">
        <v>7</v>
      </c>
      <c r="J3746" s="3">
        <v>1</v>
      </c>
    </row>
    <row r="3747" spans="1:10" x14ac:dyDescent="0.25">
      <c r="A3747" s="1">
        <v>41097.958333333336</v>
      </c>
      <c r="B3747" s="2">
        <v>2012</v>
      </c>
      <c r="C3747" s="2">
        <v>7</v>
      </c>
      <c r="D3747" s="2">
        <v>7</v>
      </c>
      <c r="E3747" s="2">
        <v>23</v>
      </c>
      <c r="F3747">
        <v>143.00319999999999</v>
      </c>
      <c r="G3747">
        <v>-37.962299999999999</v>
      </c>
      <c r="H3747" t="s">
        <v>6</v>
      </c>
      <c r="I3747" t="s">
        <v>7</v>
      </c>
      <c r="J3747">
        <v>1</v>
      </c>
    </row>
    <row r="3748" spans="1:10" x14ac:dyDescent="0.25">
      <c r="A3748" s="4">
        <v>41098.334027777775</v>
      </c>
      <c r="B3748" s="5">
        <v>2012</v>
      </c>
      <c r="C3748" s="5">
        <v>7</v>
      </c>
      <c r="D3748" s="5">
        <v>8</v>
      </c>
      <c r="E3748" s="5">
        <v>8</v>
      </c>
      <c r="F3748" s="3">
        <v>142.98310000000001</v>
      </c>
      <c r="G3748" s="3">
        <v>-37.969099999999997</v>
      </c>
      <c r="H3748" s="3" t="s">
        <v>6</v>
      </c>
      <c r="I3748" s="3" t="s">
        <v>7</v>
      </c>
      <c r="J3748" s="3">
        <v>1</v>
      </c>
    </row>
    <row r="3749" spans="1:10" x14ac:dyDescent="0.25">
      <c r="A3749" s="1">
        <v>41098.500694444447</v>
      </c>
      <c r="B3749" s="2">
        <v>2012</v>
      </c>
      <c r="C3749" s="2">
        <v>7</v>
      </c>
      <c r="D3749" s="2">
        <v>8</v>
      </c>
      <c r="E3749" s="2">
        <v>12</v>
      </c>
      <c r="F3749">
        <v>142.9991</v>
      </c>
      <c r="G3749">
        <v>-37.9482</v>
      </c>
      <c r="H3749" t="s">
        <v>6</v>
      </c>
      <c r="I3749" t="s">
        <v>7</v>
      </c>
      <c r="J3749">
        <v>1</v>
      </c>
    </row>
    <row r="3750" spans="1:10" x14ac:dyDescent="0.25">
      <c r="A3750" s="4">
        <v>41098.959027777775</v>
      </c>
      <c r="B3750" s="5">
        <v>2012</v>
      </c>
      <c r="C3750" s="5">
        <v>7</v>
      </c>
      <c r="D3750" s="5">
        <v>8</v>
      </c>
      <c r="E3750" s="5">
        <v>23</v>
      </c>
      <c r="F3750" s="3">
        <v>143.00290000000001</v>
      </c>
      <c r="G3750" s="3">
        <v>-37.963099999999997</v>
      </c>
      <c r="H3750" s="3" t="s">
        <v>6</v>
      </c>
      <c r="I3750" s="3" t="s">
        <v>8</v>
      </c>
      <c r="J3750" s="3">
        <v>1</v>
      </c>
    </row>
    <row r="3751" spans="1:10" x14ac:dyDescent="0.25">
      <c r="A3751" s="1">
        <v>41099.5</v>
      </c>
      <c r="B3751" s="2">
        <v>2012</v>
      </c>
      <c r="C3751" s="2">
        <v>7</v>
      </c>
      <c r="D3751" s="2">
        <v>9</v>
      </c>
      <c r="E3751" s="2">
        <v>12</v>
      </c>
      <c r="F3751">
        <v>142.98570000000001</v>
      </c>
      <c r="G3751">
        <v>-37.9587</v>
      </c>
      <c r="H3751" t="s">
        <v>6</v>
      </c>
      <c r="I3751" t="s">
        <v>9</v>
      </c>
      <c r="J3751">
        <v>1</v>
      </c>
    </row>
    <row r="3752" spans="1:10" x14ac:dyDescent="0.25">
      <c r="A3752" s="4">
        <v>41099.667361111111</v>
      </c>
      <c r="B3752" s="5">
        <v>2012</v>
      </c>
      <c r="C3752" s="5">
        <v>7</v>
      </c>
      <c r="D3752" s="5">
        <v>9</v>
      </c>
      <c r="E3752" s="5">
        <v>16</v>
      </c>
      <c r="F3752" s="3">
        <v>142.98490000000001</v>
      </c>
      <c r="G3752" s="3">
        <v>-37.958599999999997</v>
      </c>
      <c r="H3752" s="3" t="s">
        <v>6</v>
      </c>
      <c r="I3752" s="3" t="s">
        <v>7</v>
      </c>
      <c r="J3752" s="3">
        <v>1</v>
      </c>
    </row>
    <row r="3753" spans="1:10" x14ac:dyDescent="0.25">
      <c r="A3753" s="1">
        <v>41099.958333333336</v>
      </c>
      <c r="B3753" s="2">
        <v>2012</v>
      </c>
      <c r="C3753" s="2">
        <v>7</v>
      </c>
      <c r="D3753" s="2">
        <v>9</v>
      </c>
      <c r="E3753" s="2">
        <v>23</v>
      </c>
      <c r="F3753">
        <v>143.00309999999999</v>
      </c>
      <c r="G3753">
        <v>-37.962600000000002</v>
      </c>
      <c r="H3753" t="s">
        <v>6</v>
      </c>
      <c r="I3753" t="s">
        <v>9</v>
      </c>
      <c r="J3753">
        <v>1</v>
      </c>
    </row>
    <row r="3754" spans="1:10" x14ac:dyDescent="0.25">
      <c r="A3754" s="4">
        <v>41100.334027777775</v>
      </c>
      <c r="B3754" s="5">
        <v>2012</v>
      </c>
      <c r="C3754" s="5">
        <v>7</v>
      </c>
      <c r="D3754" s="5">
        <v>10</v>
      </c>
      <c r="E3754" s="5">
        <v>8</v>
      </c>
      <c r="F3754" s="3">
        <v>142.98519999999999</v>
      </c>
      <c r="G3754" s="3">
        <v>-37.965400000000002</v>
      </c>
      <c r="H3754" s="3" t="s">
        <v>6</v>
      </c>
      <c r="I3754" s="3" t="s">
        <v>7</v>
      </c>
      <c r="J3754" s="3">
        <v>1</v>
      </c>
    </row>
    <row r="3755" spans="1:10" x14ac:dyDescent="0.25">
      <c r="A3755" s="1">
        <v>41100.500694444447</v>
      </c>
      <c r="B3755" s="2">
        <v>2012</v>
      </c>
      <c r="C3755" s="2">
        <v>7</v>
      </c>
      <c r="D3755" s="2">
        <v>10</v>
      </c>
      <c r="E3755" s="2">
        <v>12</v>
      </c>
      <c r="F3755">
        <v>142.99080000000001</v>
      </c>
      <c r="G3755">
        <v>-37.959099999999999</v>
      </c>
      <c r="H3755" t="s">
        <v>6</v>
      </c>
      <c r="I3755" t="s">
        <v>8</v>
      </c>
      <c r="J3755">
        <v>1</v>
      </c>
    </row>
    <row r="3756" spans="1:10" x14ac:dyDescent="0.25">
      <c r="A3756" s="4">
        <v>41100.667361111111</v>
      </c>
      <c r="B3756" s="5">
        <v>2012</v>
      </c>
      <c r="C3756" s="5">
        <v>7</v>
      </c>
      <c r="D3756" s="5">
        <v>10</v>
      </c>
      <c r="E3756" s="5">
        <v>16</v>
      </c>
      <c r="F3756" s="3">
        <v>142.9846</v>
      </c>
      <c r="G3756" s="3">
        <v>-37.960599999999999</v>
      </c>
      <c r="H3756" s="3" t="s">
        <v>6</v>
      </c>
      <c r="I3756" s="3" t="s">
        <v>8</v>
      </c>
      <c r="J3756" s="3">
        <v>1</v>
      </c>
    </row>
    <row r="3757" spans="1:10" x14ac:dyDescent="0.25">
      <c r="A3757" s="1">
        <v>41100.958333333336</v>
      </c>
      <c r="B3757" s="2">
        <v>2012</v>
      </c>
      <c r="C3757" s="2">
        <v>7</v>
      </c>
      <c r="D3757" s="2">
        <v>10</v>
      </c>
      <c r="E3757" s="2">
        <v>23</v>
      </c>
      <c r="F3757">
        <v>143.00229999999999</v>
      </c>
      <c r="G3757">
        <v>-37.963299999999997</v>
      </c>
      <c r="H3757" t="s">
        <v>6</v>
      </c>
      <c r="I3757" t="s">
        <v>8</v>
      </c>
      <c r="J3757">
        <v>1</v>
      </c>
    </row>
    <row r="3758" spans="1:10" x14ac:dyDescent="0.25">
      <c r="A3758" s="4">
        <v>41101.668055555558</v>
      </c>
      <c r="B3758" s="5">
        <v>2012</v>
      </c>
      <c r="C3758" s="5">
        <v>7</v>
      </c>
      <c r="D3758" s="5">
        <v>11</v>
      </c>
      <c r="E3758" s="5">
        <v>16</v>
      </c>
      <c r="F3758" s="3">
        <v>142.98249999999999</v>
      </c>
      <c r="G3758" s="3">
        <v>-37.957099999999997</v>
      </c>
      <c r="H3758" s="3" t="s">
        <v>6</v>
      </c>
      <c r="I3758" s="3" t="s">
        <v>9</v>
      </c>
      <c r="J3758" s="3">
        <v>1</v>
      </c>
    </row>
    <row r="3759" spans="1:10" x14ac:dyDescent="0.25">
      <c r="A3759" s="1">
        <v>41101.958333333336</v>
      </c>
      <c r="B3759" s="2">
        <v>2012</v>
      </c>
      <c r="C3759" s="2">
        <v>7</v>
      </c>
      <c r="D3759" s="2">
        <v>11</v>
      </c>
      <c r="E3759" s="2">
        <v>23</v>
      </c>
      <c r="F3759">
        <v>143.0026</v>
      </c>
      <c r="G3759">
        <v>-37.9634</v>
      </c>
      <c r="H3759" t="s">
        <v>6</v>
      </c>
      <c r="I3759" t="s">
        <v>8</v>
      </c>
      <c r="J3759">
        <v>1</v>
      </c>
    </row>
    <row r="3760" spans="1:10" x14ac:dyDescent="0.25">
      <c r="A3760" s="4">
        <v>41105.405555555553</v>
      </c>
      <c r="B3760" s="5">
        <v>2012</v>
      </c>
      <c r="C3760" s="5">
        <v>7</v>
      </c>
      <c r="D3760" s="5">
        <v>15</v>
      </c>
      <c r="E3760" s="5">
        <v>9</v>
      </c>
      <c r="F3760" s="3">
        <v>142.98140000000001</v>
      </c>
      <c r="G3760" s="3">
        <v>-37.979399999999998</v>
      </c>
      <c r="H3760" s="3" t="s">
        <v>6</v>
      </c>
      <c r="I3760" s="3" t="s">
        <v>8</v>
      </c>
      <c r="J3760" s="3">
        <v>1</v>
      </c>
    </row>
    <row r="3761" spans="1:10" x14ac:dyDescent="0.25">
      <c r="A3761" s="1">
        <v>41105.5</v>
      </c>
      <c r="B3761" s="2">
        <v>2012</v>
      </c>
      <c r="C3761" s="2">
        <v>7</v>
      </c>
      <c r="D3761" s="2">
        <v>15</v>
      </c>
      <c r="E3761" s="2">
        <v>12</v>
      </c>
      <c r="F3761">
        <v>142.9853</v>
      </c>
      <c r="G3761">
        <v>-37.967599999999997</v>
      </c>
      <c r="H3761" t="s">
        <v>6</v>
      </c>
      <c r="I3761" t="s">
        <v>8</v>
      </c>
      <c r="J3761">
        <v>1</v>
      </c>
    </row>
    <row r="3762" spans="1:10" x14ac:dyDescent="0.25">
      <c r="A3762" s="4">
        <v>41105.667361111111</v>
      </c>
      <c r="B3762" s="5">
        <v>2012</v>
      </c>
      <c r="C3762" s="5">
        <v>7</v>
      </c>
      <c r="D3762" s="5">
        <v>15</v>
      </c>
      <c r="E3762" s="5">
        <v>16</v>
      </c>
      <c r="F3762" s="3">
        <v>142.9821</v>
      </c>
      <c r="G3762" s="3">
        <v>-37.967100000000002</v>
      </c>
      <c r="H3762" s="3" t="s">
        <v>6</v>
      </c>
      <c r="I3762" s="3" t="s">
        <v>9</v>
      </c>
      <c r="J3762" s="3">
        <v>1</v>
      </c>
    </row>
    <row r="3763" spans="1:10" x14ac:dyDescent="0.25">
      <c r="A3763" s="1">
        <v>41105.959027777775</v>
      </c>
      <c r="B3763" s="2">
        <v>2012</v>
      </c>
      <c r="C3763" s="2">
        <v>7</v>
      </c>
      <c r="D3763" s="2">
        <v>15</v>
      </c>
      <c r="E3763" s="2">
        <v>23</v>
      </c>
      <c r="F3763">
        <v>143.00360000000001</v>
      </c>
      <c r="G3763">
        <v>-37.9617</v>
      </c>
      <c r="H3763" t="s">
        <v>6</v>
      </c>
      <c r="I3763" t="s">
        <v>7</v>
      </c>
      <c r="J3763">
        <v>1</v>
      </c>
    </row>
    <row r="3764" spans="1:10" x14ac:dyDescent="0.25">
      <c r="A3764" s="4">
        <v>41106.334027777775</v>
      </c>
      <c r="B3764" s="5">
        <v>2012</v>
      </c>
      <c r="C3764" s="5">
        <v>7</v>
      </c>
      <c r="D3764" s="5">
        <v>16</v>
      </c>
      <c r="E3764" s="5">
        <v>8</v>
      </c>
      <c r="F3764" s="3">
        <v>142.98699999999999</v>
      </c>
      <c r="G3764" s="3">
        <v>-37.975000000000001</v>
      </c>
      <c r="H3764" s="3" t="s">
        <v>6</v>
      </c>
      <c r="I3764" s="3" t="s">
        <v>7</v>
      </c>
      <c r="J3764" s="3">
        <v>1</v>
      </c>
    </row>
    <row r="3765" spans="1:10" x14ac:dyDescent="0.25">
      <c r="A3765" s="1">
        <v>41106.501388888886</v>
      </c>
      <c r="B3765" s="2">
        <v>2012</v>
      </c>
      <c r="C3765" s="2">
        <v>7</v>
      </c>
      <c r="D3765" s="2">
        <v>16</v>
      </c>
      <c r="E3765" s="2">
        <v>12</v>
      </c>
      <c r="F3765">
        <v>142.98169999999999</v>
      </c>
      <c r="G3765">
        <v>-37.977200000000003</v>
      </c>
      <c r="H3765" t="s">
        <v>6</v>
      </c>
      <c r="I3765" t="s">
        <v>8</v>
      </c>
      <c r="J3765">
        <v>1</v>
      </c>
    </row>
    <row r="3766" spans="1:10" x14ac:dyDescent="0.25">
      <c r="A3766" s="4">
        <v>41106.667361111111</v>
      </c>
      <c r="B3766" s="5">
        <v>2012</v>
      </c>
      <c r="C3766" s="5">
        <v>7</v>
      </c>
      <c r="D3766" s="5">
        <v>16</v>
      </c>
      <c r="E3766" s="5">
        <v>16</v>
      </c>
      <c r="F3766" s="3">
        <v>142.99440000000001</v>
      </c>
      <c r="G3766" s="3">
        <v>-37.972999999999999</v>
      </c>
      <c r="H3766" s="3" t="s">
        <v>6</v>
      </c>
      <c r="I3766" s="3" t="s">
        <v>7</v>
      </c>
      <c r="J3766" s="3">
        <v>1</v>
      </c>
    </row>
    <row r="3767" spans="1:10" x14ac:dyDescent="0.25">
      <c r="A3767" s="1">
        <v>41106.959027777775</v>
      </c>
      <c r="B3767" s="2">
        <v>2012</v>
      </c>
      <c r="C3767" s="2">
        <v>7</v>
      </c>
      <c r="D3767" s="2">
        <v>16</v>
      </c>
      <c r="E3767" s="2">
        <v>23</v>
      </c>
      <c r="F3767">
        <v>143.0025</v>
      </c>
      <c r="G3767">
        <v>-37.963000000000001</v>
      </c>
      <c r="H3767" t="s">
        <v>6</v>
      </c>
      <c r="I3767" t="s">
        <v>8</v>
      </c>
      <c r="J3767">
        <v>1</v>
      </c>
    </row>
    <row r="3768" spans="1:10" x14ac:dyDescent="0.25">
      <c r="A3768" s="4">
        <v>41107.5</v>
      </c>
      <c r="B3768" s="5">
        <v>2012</v>
      </c>
      <c r="C3768" s="5">
        <v>7</v>
      </c>
      <c r="D3768" s="5">
        <v>17</v>
      </c>
      <c r="E3768" s="5">
        <v>12</v>
      </c>
      <c r="F3768" s="3">
        <v>142.99979999999999</v>
      </c>
      <c r="G3768" s="3">
        <v>-37.973500000000001</v>
      </c>
      <c r="H3768" s="3" t="s">
        <v>6</v>
      </c>
      <c r="I3768" s="3" t="s">
        <v>10</v>
      </c>
      <c r="J3768" s="3">
        <v>1</v>
      </c>
    </row>
    <row r="3769" spans="1:10" x14ac:dyDescent="0.25">
      <c r="A3769" s="1">
        <v>41107.668055555558</v>
      </c>
      <c r="B3769" s="2">
        <v>2012</v>
      </c>
      <c r="C3769" s="2">
        <v>7</v>
      </c>
      <c r="D3769" s="2">
        <v>17</v>
      </c>
      <c r="E3769" s="2">
        <v>16</v>
      </c>
      <c r="F3769">
        <v>143.0026</v>
      </c>
      <c r="G3769">
        <v>-37.977800000000002</v>
      </c>
      <c r="H3769" t="s">
        <v>6</v>
      </c>
      <c r="I3769" t="s">
        <v>8</v>
      </c>
      <c r="J3769">
        <v>1</v>
      </c>
    </row>
    <row r="3770" spans="1:10" x14ac:dyDescent="0.25">
      <c r="A3770" s="4">
        <v>41107.959027777775</v>
      </c>
      <c r="B3770" s="5">
        <v>2012</v>
      </c>
      <c r="C3770" s="5">
        <v>7</v>
      </c>
      <c r="D3770" s="5">
        <v>17</v>
      </c>
      <c r="E3770" s="5">
        <v>23</v>
      </c>
      <c r="F3770" s="3">
        <v>143.0034</v>
      </c>
      <c r="G3770" s="3">
        <v>-37.9621</v>
      </c>
      <c r="H3770" s="3" t="s">
        <v>6</v>
      </c>
      <c r="I3770" s="3" t="s">
        <v>8</v>
      </c>
      <c r="J3770" s="3">
        <v>1</v>
      </c>
    </row>
    <row r="3771" spans="1:10" x14ac:dyDescent="0.25">
      <c r="A3771" s="1">
        <v>41108.500694444447</v>
      </c>
      <c r="B3771" s="2">
        <v>2012</v>
      </c>
      <c r="C3771" s="2">
        <v>7</v>
      </c>
      <c r="D3771" s="2">
        <v>18</v>
      </c>
      <c r="E3771" s="2">
        <v>12</v>
      </c>
      <c r="F3771">
        <v>143.04400000000001</v>
      </c>
      <c r="G3771">
        <v>-37.939500000000002</v>
      </c>
      <c r="H3771" t="s">
        <v>6</v>
      </c>
      <c r="I3771" t="s">
        <v>7</v>
      </c>
      <c r="J3771">
        <v>1</v>
      </c>
    </row>
    <row r="3772" spans="1:10" x14ac:dyDescent="0.25">
      <c r="A3772" s="4">
        <v>41108.667361111111</v>
      </c>
      <c r="B3772" s="5">
        <v>2012</v>
      </c>
      <c r="C3772" s="5">
        <v>7</v>
      </c>
      <c r="D3772" s="5">
        <v>18</v>
      </c>
      <c r="E3772" s="5">
        <v>16</v>
      </c>
      <c r="F3772" s="3">
        <v>143.00020000000001</v>
      </c>
      <c r="G3772" s="3">
        <v>-37.971400000000003</v>
      </c>
      <c r="H3772" s="3" t="s">
        <v>6</v>
      </c>
      <c r="I3772" s="3" t="s">
        <v>8</v>
      </c>
      <c r="J3772" s="3">
        <v>1</v>
      </c>
    </row>
    <row r="3773" spans="1:10" x14ac:dyDescent="0.25">
      <c r="A3773" s="1">
        <v>41108.959027777775</v>
      </c>
      <c r="B3773" s="2">
        <v>2012</v>
      </c>
      <c r="C3773" s="2">
        <v>7</v>
      </c>
      <c r="D3773" s="2">
        <v>18</v>
      </c>
      <c r="E3773" s="2">
        <v>23</v>
      </c>
      <c r="F3773">
        <v>143.0027</v>
      </c>
      <c r="G3773">
        <v>-37.962499999999999</v>
      </c>
      <c r="H3773" t="s">
        <v>6</v>
      </c>
      <c r="I3773" t="s">
        <v>8</v>
      </c>
      <c r="J3773">
        <v>1</v>
      </c>
    </row>
    <row r="3774" spans="1:10" x14ac:dyDescent="0.25">
      <c r="A3774" s="4">
        <v>41109.334027777775</v>
      </c>
      <c r="B3774" s="5">
        <v>2012</v>
      </c>
      <c r="C3774" s="5">
        <v>7</v>
      </c>
      <c r="D3774" s="5">
        <v>19</v>
      </c>
      <c r="E3774" s="5">
        <v>8</v>
      </c>
      <c r="F3774" s="3">
        <v>142.98310000000001</v>
      </c>
      <c r="G3774" s="3">
        <v>-37.967799999999997</v>
      </c>
      <c r="H3774" s="3" t="s">
        <v>6</v>
      </c>
      <c r="I3774" s="3" t="s">
        <v>10</v>
      </c>
      <c r="J3774" s="3">
        <v>1</v>
      </c>
    </row>
    <row r="3775" spans="1:10" x14ac:dyDescent="0.25">
      <c r="A3775" s="1">
        <v>41109.500694444447</v>
      </c>
      <c r="B3775" s="2">
        <v>2012</v>
      </c>
      <c r="C3775" s="2">
        <v>7</v>
      </c>
      <c r="D3775" s="2">
        <v>19</v>
      </c>
      <c r="E3775" s="2">
        <v>12</v>
      </c>
      <c r="F3775">
        <v>142.97309999999999</v>
      </c>
      <c r="G3775">
        <v>-37.9756</v>
      </c>
      <c r="H3775" t="s">
        <v>6</v>
      </c>
      <c r="I3775" t="s">
        <v>7</v>
      </c>
      <c r="J3775">
        <v>1</v>
      </c>
    </row>
    <row r="3776" spans="1:10" x14ac:dyDescent="0.25">
      <c r="A3776" s="4">
        <v>41109.667361111111</v>
      </c>
      <c r="B3776" s="5">
        <v>2012</v>
      </c>
      <c r="C3776" s="5">
        <v>7</v>
      </c>
      <c r="D3776" s="5">
        <v>19</v>
      </c>
      <c r="E3776" s="5">
        <v>16</v>
      </c>
      <c r="F3776" s="3">
        <v>142.97130000000001</v>
      </c>
      <c r="G3776" s="3">
        <v>-37.974400000000003</v>
      </c>
      <c r="H3776" s="3" t="s">
        <v>6</v>
      </c>
      <c r="I3776" s="3" t="s">
        <v>9</v>
      </c>
      <c r="J3776" s="3">
        <v>1</v>
      </c>
    </row>
    <row r="3777" spans="1:10" x14ac:dyDescent="0.25">
      <c r="A3777" s="1">
        <v>41109.958333333336</v>
      </c>
      <c r="B3777" s="2">
        <v>2012</v>
      </c>
      <c r="C3777" s="2">
        <v>7</v>
      </c>
      <c r="D3777" s="2">
        <v>19</v>
      </c>
      <c r="E3777" s="2">
        <v>23</v>
      </c>
      <c r="F3777">
        <v>143.00190000000001</v>
      </c>
      <c r="G3777">
        <v>-37.963799999999999</v>
      </c>
      <c r="H3777" t="s">
        <v>6</v>
      </c>
      <c r="I3777" t="s">
        <v>8</v>
      </c>
      <c r="J3777">
        <v>1</v>
      </c>
    </row>
    <row r="3778" spans="1:10" x14ac:dyDescent="0.25">
      <c r="A3778" s="4">
        <v>41110.500694444447</v>
      </c>
      <c r="B3778" s="5">
        <v>2012</v>
      </c>
      <c r="C3778" s="5">
        <v>7</v>
      </c>
      <c r="D3778" s="5">
        <v>20</v>
      </c>
      <c r="E3778" s="5">
        <v>12</v>
      </c>
      <c r="F3778" s="3">
        <v>142.97110000000001</v>
      </c>
      <c r="G3778" s="3">
        <v>-37.973500000000001</v>
      </c>
      <c r="H3778" s="3" t="s">
        <v>6</v>
      </c>
      <c r="I3778" s="3" t="s">
        <v>8</v>
      </c>
      <c r="J3778" s="3">
        <v>1</v>
      </c>
    </row>
    <row r="3779" spans="1:10" x14ac:dyDescent="0.25">
      <c r="A3779" s="1">
        <v>41110.958333333336</v>
      </c>
      <c r="B3779" s="2">
        <v>2012</v>
      </c>
      <c r="C3779" s="2">
        <v>7</v>
      </c>
      <c r="D3779" s="2">
        <v>20</v>
      </c>
      <c r="E3779" s="2">
        <v>23</v>
      </c>
      <c r="F3779">
        <v>143.00219999999999</v>
      </c>
      <c r="G3779">
        <v>-37.963000000000001</v>
      </c>
      <c r="H3779" t="s">
        <v>6</v>
      </c>
      <c r="I3779" t="s">
        <v>8</v>
      </c>
      <c r="J3779">
        <v>1</v>
      </c>
    </row>
    <row r="3780" spans="1:10" x14ac:dyDescent="0.25">
      <c r="A3780" s="4">
        <v>41111.334027777775</v>
      </c>
      <c r="B3780" s="5">
        <v>2012</v>
      </c>
      <c r="C3780" s="5">
        <v>7</v>
      </c>
      <c r="D3780" s="5">
        <v>21</v>
      </c>
      <c r="E3780" s="5">
        <v>8</v>
      </c>
      <c r="F3780" s="3">
        <v>142.9751</v>
      </c>
      <c r="G3780" s="3">
        <v>-37.975299999999997</v>
      </c>
      <c r="H3780" s="3" t="s">
        <v>6</v>
      </c>
      <c r="I3780" s="3" t="s">
        <v>8</v>
      </c>
      <c r="J3780" s="3">
        <v>1</v>
      </c>
    </row>
    <row r="3781" spans="1:10" x14ac:dyDescent="0.25">
      <c r="A3781" s="1">
        <v>41111.500694444447</v>
      </c>
      <c r="B3781" s="2">
        <v>2012</v>
      </c>
      <c r="C3781" s="2">
        <v>7</v>
      </c>
      <c r="D3781" s="2">
        <v>21</v>
      </c>
      <c r="E3781" s="2">
        <v>12</v>
      </c>
      <c r="F3781">
        <v>142.97110000000001</v>
      </c>
      <c r="G3781">
        <v>-37.975099999999998</v>
      </c>
      <c r="H3781" t="s">
        <v>6</v>
      </c>
      <c r="I3781" t="s">
        <v>8</v>
      </c>
      <c r="J3781">
        <v>1</v>
      </c>
    </row>
    <row r="3782" spans="1:10" x14ac:dyDescent="0.25">
      <c r="A3782" s="4">
        <v>41111.666666666664</v>
      </c>
      <c r="B3782" s="5">
        <v>2012</v>
      </c>
      <c r="C3782" s="5">
        <v>7</v>
      </c>
      <c r="D3782" s="5">
        <v>21</v>
      </c>
      <c r="E3782" s="5">
        <v>16</v>
      </c>
      <c r="F3782" s="3">
        <v>142.97059999999999</v>
      </c>
      <c r="G3782" s="3">
        <v>-37.9758</v>
      </c>
      <c r="H3782" s="3" t="s">
        <v>6</v>
      </c>
      <c r="I3782" s="3" t="s">
        <v>7</v>
      </c>
      <c r="J3782" s="3">
        <v>1</v>
      </c>
    </row>
    <row r="3783" spans="1:10" x14ac:dyDescent="0.25">
      <c r="A3783" s="1">
        <v>41111.958333333336</v>
      </c>
      <c r="B3783" s="2">
        <v>2012</v>
      </c>
      <c r="C3783" s="2">
        <v>7</v>
      </c>
      <c r="D3783" s="2">
        <v>21</v>
      </c>
      <c r="E3783" s="2">
        <v>23</v>
      </c>
      <c r="F3783">
        <v>143.00229999999999</v>
      </c>
      <c r="G3783">
        <v>-37.963000000000001</v>
      </c>
      <c r="H3783" t="s">
        <v>6</v>
      </c>
      <c r="I3783" t="s">
        <v>8</v>
      </c>
      <c r="J3783">
        <v>1</v>
      </c>
    </row>
    <row r="3784" spans="1:10" x14ac:dyDescent="0.25">
      <c r="A3784" s="4">
        <v>41112.333333333336</v>
      </c>
      <c r="B3784" s="5">
        <v>2012</v>
      </c>
      <c r="C3784" s="5">
        <v>7</v>
      </c>
      <c r="D3784" s="5">
        <v>22</v>
      </c>
      <c r="E3784" s="5">
        <v>8</v>
      </c>
      <c r="F3784" s="3">
        <v>143.0018</v>
      </c>
      <c r="G3784" s="3">
        <v>-37.963099999999997</v>
      </c>
      <c r="H3784" s="3" t="s">
        <v>6</v>
      </c>
      <c r="I3784" s="3" t="s">
        <v>7</v>
      </c>
      <c r="J3784" s="3">
        <v>1</v>
      </c>
    </row>
    <row r="3785" spans="1:10" x14ac:dyDescent="0.25">
      <c r="A3785" s="1">
        <v>41112.958333333336</v>
      </c>
      <c r="B3785" s="2">
        <v>2012</v>
      </c>
      <c r="C3785" s="2">
        <v>7</v>
      </c>
      <c r="D3785" s="2">
        <v>22</v>
      </c>
      <c r="E3785" s="2">
        <v>23</v>
      </c>
      <c r="F3785">
        <v>143.00239999999999</v>
      </c>
      <c r="G3785">
        <v>-37.963000000000001</v>
      </c>
      <c r="H3785" t="s">
        <v>6</v>
      </c>
      <c r="I3785" t="s">
        <v>8</v>
      </c>
      <c r="J3785">
        <v>1</v>
      </c>
    </row>
    <row r="3786" spans="1:10" x14ac:dyDescent="0.25">
      <c r="A3786" s="4">
        <v>41113.334027777775</v>
      </c>
      <c r="B3786" s="5">
        <v>2012</v>
      </c>
      <c r="C3786" s="5">
        <v>7</v>
      </c>
      <c r="D3786" s="5">
        <v>23</v>
      </c>
      <c r="E3786" s="5">
        <v>8</v>
      </c>
      <c r="F3786" s="3">
        <v>142.97620000000001</v>
      </c>
      <c r="G3786" s="3">
        <v>-37.974899999999998</v>
      </c>
      <c r="H3786" s="3" t="s">
        <v>6</v>
      </c>
      <c r="I3786" s="3" t="s">
        <v>7</v>
      </c>
      <c r="J3786" s="3">
        <v>1</v>
      </c>
    </row>
    <row r="3787" spans="1:10" x14ac:dyDescent="0.25">
      <c r="A3787" s="1">
        <v>41113.667361111111</v>
      </c>
      <c r="B3787" s="2">
        <v>2012</v>
      </c>
      <c r="C3787" s="2">
        <v>7</v>
      </c>
      <c r="D3787" s="2">
        <v>23</v>
      </c>
      <c r="E3787" s="2">
        <v>16</v>
      </c>
      <c r="F3787">
        <v>142.97479999999999</v>
      </c>
      <c r="G3787">
        <v>-37.973500000000001</v>
      </c>
      <c r="H3787" t="s">
        <v>6</v>
      </c>
      <c r="I3787" t="s">
        <v>7</v>
      </c>
      <c r="J3787">
        <v>1</v>
      </c>
    </row>
    <row r="3788" spans="1:10" x14ac:dyDescent="0.25">
      <c r="A3788" s="4">
        <v>41113.958333333336</v>
      </c>
      <c r="B3788" s="5">
        <v>2012</v>
      </c>
      <c r="C3788" s="5">
        <v>7</v>
      </c>
      <c r="D3788" s="5">
        <v>23</v>
      </c>
      <c r="E3788" s="5">
        <v>23</v>
      </c>
      <c r="F3788" s="3">
        <v>143.00210000000001</v>
      </c>
      <c r="G3788" s="3">
        <v>-37.9634</v>
      </c>
      <c r="H3788" s="3" t="s">
        <v>6</v>
      </c>
      <c r="I3788" s="3" t="s">
        <v>8</v>
      </c>
      <c r="J3788" s="3">
        <v>1</v>
      </c>
    </row>
    <row r="3789" spans="1:10" x14ac:dyDescent="0.25">
      <c r="A3789" s="1">
        <v>41115.333333333336</v>
      </c>
      <c r="B3789" s="2">
        <v>2012</v>
      </c>
      <c r="C3789" s="2">
        <v>7</v>
      </c>
      <c r="D3789" s="2">
        <v>25</v>
      </c>
      <c r="E3789" s="2">
        <v>8</v>
      </c>
      <c r="F3789">
        <v>143.12479999999999</v>
      </c>
      <c r="G3789">
        <v>-37.915999999999997</v>
      </c>
      <c r="H3789" t="s">
        <v>6</v>
      </c>
      <c r="I3789" t="s">
        <v>7</v>
      </c>
      <c r="J3789">
        <v>1</v>
      </c>
    </row>
    <row r="3790" spans="1:10" x14ac:dyDescent="0.25">
      <c r="A3790" s="4">
        <v>41115.500694444447</v>
      </c>
      <c r="B3790" s="5">
        <v>2012</v>
      </c>
      <c r="C3790" s="5">
        <v>7</v>
      </c>
      <c r="D3790" s="5">
        <v>25</v>
      </c>
      <c r="E3790" s="5">
        <v>12</v>
      </c>
      <c r="F3790" s="3">
        <v>143.2013</v>
      </c>
      <c r="G3790" s="3">
        <v>-37.902999999999999</v>
      </c>
      <c r="H3790" s="3" t="s">
        <v>6</v>
      </c>
      <c r="I3790" s="3" t="s">
        <v>7</v>
      </c>
      <c r="J3790" s="3">
        <v>1</v>
      </c>
    </row>
    <row r="3791" spans="1:10" x14ac:dyDescent="0.25">
      <c r="A3791" s="1">
        <v>41115.667361111111</v>
      </c>
      <c r="B3791" s="2">
        <v>2012</v>
      </c>
      <c r="C3791" s="2">
        <v>7</v>
      </c>
      <c r="D3791" s="2">
        <v>25</v>
      </c>
      <c r="E3791" s="2">
        <v>16</v>
      </c>
      <c r="F3791">
        <v>143.16980000000001</v>
      </c>
      <c r="G3791">
        <v>-37.919899999999998</v>
      </c>
      <c r="H3791" t="s">
        <v>6</v>
      </c>
      <c r="I3791" t="s">
        <v>8</v>
      </c>
      <c r="J3791">
        <v>1</v>
      </c>
    </row>
    <row r="3792" spans="1:10" x14ac:dyDescent="0.25">
      <c r="A3792" s="4">
        <v>41115.959027777775</v>
      </c>
      <c r="B3792" s="5">
        <v>2012</v>
      </c>
      <c r="C3792" s="5">
        <v>7</v>
      </c>
      <c r="D3792" s="5">
        <v>25</v>
      </c>
      <c r="E3792" s="5">
        <v>23</v>
      </c>
      <c r="F3792" s="3">
        <v>143.18180000000001</v>
      </c>
      <c r="G3792" s="3">
        <v>-37.919600000000003</v>
      </c>
      <c r="H3792" s="3" t="s">
        <v>6</v>
      </c>
      <c r="I3792" s="3" t="s">
        <v>7</v>
      </c>
      <c r="J3792" s="3">
        <v>1</v>
      </c>
    </row>
    <row r="3793" spans="1:10" x14ac:dyDescent="0.25">
      <c r="A3793" s="1">
        <v>41116.334027777775</v>
      </c>
      <c r="B3793" s="2">
        <v>2012</v>
      </c>
      <c r="C3793" s="2">
        <v>7</v>
      </c>
      <c r="D3793" s="2">
        <v>26</v>
      </c>
      <c r="E3793" s="2">
        <v>8</v>
      </c>
      <c r="F3793">
        <v>143.16579999999999</v>
      </c>
      <c r="G3793">
        <v>-37.923499999999997</v>
      </c>
      <c r="H3793" t="s">
        <v>6</v>
      </c>
      <c r="I3793" t="s">
        <v>7</v>
      </c>
      <c r="J3793">
        <v>1</v>
      </c>
    </row>
    <row r="3794" spans="1:10" x14ac:dyDescent="0.25">
      <c r="A3794" s="4">
        <v>41116.958333333336</v>
      </c>
      <c r="B3794" s="5">
        <v>2012</v>
      </c>
      <c r="C3794" s="5">
        <v>7</v>
      </c>
      <c r="D3794" s="5">
        <v>26</v>
      </c>
      <c r="E3794" s="5">
        <v>23</v>
      </c>
      <c r="F3794" s="3">
        <v>143.24299999999999</v>
      </c>
      <c r="G3794" s="3">
        <v>-37.998100000000001</v>
      </c>
      <c r="H3794" s="3" t="s">
        <v>6</v>
      </c>
      <c r="I3794" s="3" t="s">
        <v>7</v>
      </c>
      <c r="J3794" s="3">
        <v>1</v>
      </c>
    </row>
    <row r="3795" spans="1:10" x14ac:dyDescent="0.25">
      <c r="A3795" s="1">
        <v>41117.500694444447</v>
      </c>
      <c r="B3795" s="2">
        <v>2012</v>
      </c>
      <c r="C3795" s="2">
        <v>7</v>
      </c>
      <c r="D3795" s="2">
        <v>27</v>
      </c>
      <c r="E3795" s="2">
        <v>12</v>
      </c>
      <c r="F3795">
        <v>143.05500000000001</v>
      </c>
      <c r="G3795">
        <v>-37.821800000000003</v>
      </c>
      <c r="H3795" t="s">
        <v>6</v>
      </c>
      <c r="I3795" t="s">
        <v>7</v>
      </c>
      <c r="J3795">
        <v>1</v>
      </c>
    </row>
    <row r="3796" spans="1:10" x14ac:dyDescent="0.25">
      <c r="A3796" s="4">
        <v>41117.667361111111</v>
      </c>
      <c r="B3796" s="5">
        <v>2012</v>
      </c>
      <c r="C3796" s="5">
        <v>7</v>
      </c>
      <c r="D3796" s="5">
        <v>27</v>
      </c>
      <c r="E3796" s="5">
        <v>16</v>
      </c>
      <c r="F3796" s="3">
        <v>143.0487</v>
      </c>
      <c r="G3796" s="3">
        <v>-37.817700000000002</v>
      </c>
      <c r="H3796" s="3" t="s">
        <v>6</v>
      </c>
      <c r="I3796" s="3" t="s">
        <v>9</v>
      </c>
      <c r="J3796" s="3">
        <v>1</v>
      </c>
    </row>
    <row r="3797" spans="1:10" x14ac:dyDescent="0.25">
      <c r="A3797" s="1">
        <v>41117.958333333336</v>
      </c>
      <c r="B3797" s="2">
        <v>2012</v>
      </c>
      <c r="C3797" s="2">
        <v>7</v>
      </c>
      <c r="D3797" s="2">
        <v>27</v>
      </c>
      <c r="E3797" s="2">
        <v>23</v>
      </c>
      <c r="F3797">
        <v>143.00210000000001</v>
      </c>
      <c r="G3797">
        <v>-37.963200000000001</v>
      </c>
      <c r="H3797" t="s">
        <v>6</v>
      </c>
      <c r="I3797" t="s">
        <v>7</v>
      </c>
      <c r="J3797">
        <v>1</v>
      </c>
    </row>
    <row r="3798" spans="1:10" x14ac:dyDescent="0.25">
      <c r="A3798" s="4">
        <v>41118.334027777775</v>
      </c>
      <c r="B3798" s="5">
        <v>2012</v>
      </c>
      <c r="C3798" s="5">
        <v>7</v>
      </c>
      <c r="D3798" s="5">
        <v>28</v>
      </c>
      <c r="E3798" s="5">
        <v>8</v>
      </c>
      <c r="F3798" s="3">
        <v>142.9897</v>
      </c>
      <c r="G3798" s="3">
        <v>-37.979100000000003</v>
      </c>
      <c r="H3798" s="3" t="s">
        <v>6</v>
      </c>
      <c r="I3798" s="3" t="s">
        <v>9</v>
      </c>
      <c r="J3798" s="3">
        <v>1</v>
      </c>
    </row>
    <row r="3799" spans="1:10" x14ac:dyDescent="0.25">
      <c r="A3799" s="1">
        <v>41118.501388888886</v>
      </c>
      <c r="B3799" s="2">
        <v>2012</v>
      </c>
      <c r="C3799" s="2">
        <v>7</v>
      </c>
      <c r="D3799" s="2">
        <v>28</v>
      </c>
      <c r="E3799" s="2">
        <v>12</v>
      </c>
      <c r="F3799">
        <v>142.99629999999999</v>
      </c>
      <c r="G3799">
        <v>-38.007300000000001</v>
      </c>
      <c r="H3799" t="s">
        <v>6</v>
      </c>
      <c r="I3799" t="s">
        <v>10</v>
      </c>
      <c r="J3799">
        <v>1</v>
      </c>
    </row>
    <row r="3800" spans="1:10" x14ac:dyDescent="0.25">
      <c r="A3800" s="4">
        <v>41118.667361111111</v>
      </c>
      <c r="B3800" s="5">
        <v>2012</v>
      </c>
      <c r="C3800" s="5">
        <v>7</v>
      </c>
      <c r="D3800" s="5">
        <v>28</v>
      </c>
      <c r="E3800" s="5">
        <v>16</v>
      </c>
      <c r="F3800" s="3">
        <v>142.9974</v>
      </c>
      <c r="G3800" s="3">
        <v>-38.007100000000001</v>
      </c>
      <c r="H3800" s="3" t="s">
        <v>6</v>
      </c>
      <c r="I3800" s="3" t="s">
        <v>9</v>
      </c>
      <c r="J3800" s="3">
        <v>1</v>
      </c>
    </row>
    <row r="3801" spans="1:10" x14ac:dyDescent="0.25">
      <c r="A3801" s="1">
        <v>41118.958333333336</v>
      </c>
      <c r="B3801" s="2">
        <v>2012</v>
      </c>
      <c r="C3801" s="2">
        <v>7</v>
      </c>
      <c r="D3801" s="2">
        <v>28</v>
      </c>
      <c r="E3801" s="2">
        <v>23</v>
      </c>
      <c r="F3801">
        <v>143.00219999999999</v>
      </c>
      <c r="G3801">
        <v>-37.963099999999997</v>
      </c>
      <c r="H3801" t="s">
        <v>6</v>
      </c>
      <c r="I3801" t="s">
        <v>7</v>
      </c>
      <c r="J3801">
        <v>1</v>
      </c>
    </row>
    <row r="3802" spans="1:10" x14ac:dyDescent="0.25">
      <c r="A3802" s="4">
        <v>41119.334027777775</v>
      </c>
      <c r="B3802" s="5">
        <v>2012</v>
      </c>
      <c r="C3802" s="5">
        <v>7</v>
      </c>
      <c r="D3802" s="5">
        <v>29</v>
      </c>
      <c r="E3802" s="5">
        <v>8</v>
      </c>
      <c r="F3802" s="3">
        <v>143.001</v>
      </c>
      <c r="G3802" s="3">
        <v>-38.003</v>
      </c>
      <c r="H3802" s="3" t="s">
        <v>6</v>
      </c>
      <c r="I3802" s="3" t="s">
        <v>7</v>
      </c>
      <c r="J3802" s="3">
        <v>1</v>
      </c>
    </row>
    <row r="3803" spans="1:10" x14ac:dyDescent="0.25">
      <c r="A3803" s="1">
        <v>41119.500694444447</v>
      </c>
      <c r="B3803" s="2">
        <v>2012</v>
      </c>
      <c r="C3803" s="2">
        <v>7</v>
      </c>
      <c r="D3803" s="2">
        <v>29</v>
      </c>
      <c r="E3803" s="2">
        <v>12</v>
      </c>
      <c r="F3803">
        <v>142.99789999999999</v>
      </c>
      <c r="G3803">
        <v>-38.006999999999998</v>
      </c>
      <c r="H3803" t="s">
        <v>6</v>
      </c>
      <c r="I3803" t="s">
        <v>10</v>
      </c>
      <c r="J3803">
        <v>1</v>
      </c>
    </row>
    <row r="3804" spans="1:10" x14ac:dyDescent="0.25">
      <c r="A3804" s="4">
        <v>41119.958333333336</v>
      </c>
      <c r="B3804" s="5">
        <v>2012</v>
      </c>
      <c r="C3804" s="5">
        <v>7</v>
      </c>
      <c r="D3804" s="5">
        <v>29</v>
      </c>
      <c r="E3804" s="5">
        <v>23</v>
      </c>
      <c r="F3804" s="3">
        <v>143.00139999999999</v>
      </c>
      <c r="G3804" s="3">
        <v>-37.963999999999999</v>
      </c>
      <c r="H3804" s="3" t="s">
        <v>6</v>
      </c>
      <c r="I3804" s="3" t="s">
        <v>8</v>
      </c>
      <c r="J3804" s="3">
        <v>1</v>
      </c>
    </row>
    <row r="3805" spans="1:10" x14ac:dyDescent="0.25">
      <c r="A3805" s="1">
        <v>41120.334722222222</v>
      </c>
      <c r="B3805" s="2">
        <v>2012</v>
      </c>
      <c r="C3805" s="2">
        <v>7</v>
      </c>
      <c r="D3805" s="2">
        <v>30</v>
      </c>
      <c r="E3805" s="2">
        <v>8</v>
      </c>
      <c r="F3805">
        <v>142.99160000000001</v>
      </c>
      <c r="G3805">
        <v>-37.994500000000002</v>
      </c>
      <c r="H3805" t="s">
        <v>6</v>
      </c>
      <c r="I3805" t="s">
        <v>8</v>
      </c>
      <c r="J3805">
        <v>1</v>
      </c>
    </row>
    <row r="3806" spans="1:10" x14ac:dyDescent="0.25">
      <c r="A3806" s="4">
        <v>41120.500694444447</v>
      </c>
      <c r="B3806" s="5">
        <v>2012</v>
      </c>
      <c r="C3806" s="5">
        <v>7</v>
      </c>
      <c r="D3806" s="5">
        <v>30</v>
      </c>
      <c r="E3806" s="5">
        <v>12</v>
      </c>
      <c r="F3806" s="3">
        <v>142.99709999999999</v>
      </c>
      <c r="G3806" s="3">
        <v>-38.008200000000002</v>
      </c>
      <c r="H3806" s="3" t="s">
        <v>6</v>
      </c>
      <c r="I3806" s="3" t="s">
        <v>10</v>
      </c>
      <c r="J3806" s="3">
        <v>1</v>
      </c>
    </row>
    <row r="3807" spans="1:10" x14ac:dyDescent="0.25">
      <c r="A3807" s="1">
        <v>41120.666666666664</v>
      </c>
      <c r="B3807" s="2">
        <v>2012</v>
      </c>
      <c r="C3807" s="2">
        <v>7</v>
      </c>
      <c r="D3807" s="2">
        <v>30</v>
      </c>
      <c r="E3807" s="2">
        <v>16</v>
      </c>
      <c r="F3807">
        <v>142.99539999999999</v>
      </c>
      <c r="G3807">
        <v>-38.007599999999996</v>
      </c>
      <c r="H3807" t="s">
        <v>6</v>
      </c>
      <c r="I3807" t="s">
        <v>8</v>
      </c>
      <c r="J3807">
        <v>1</v>
      </c>
    </row>
    <row r="3808" spans="1:10" x14ac:dyDescent="0.25">
      <c r="A3808" s="4">
        <v>41120.958333333336</v>
      </c>
      <c r="B3808" s="5">
        <v>2012</v>
      </c>
      <c r="C3808" s="5">
        <v>7</v>
      </c>
      <c r="D3808" s="5">
        <v>30</v>
      </c>
      <c r="E3808" s="5">
        <v>23</v>
      </c>
      <c r="F3808" s="3">
        <v>143.0016</v>
      </c>
      <c r="G3808" s="3">
        <v>-37.963700000000003</v>
      </c>
      <c r="H3808" s="3" t="s">
        <v>6</v>
      </c>
      <c r="I3808" s="3" t="s">
        <v>7</v>
      </c>
      <c r="J3808" s="3">
        <v>1</v>
      </c>
    </row>
    <row r="3809" spans="1:10" x14ac:dyDescent="0.25">
      <c r="A3809" s="1">
        <v>41123.334027777775</v>
      </c>
      <c r="B3809" s="2">
        <v>2012</v>
      </c>
      <c r="C3809" s="2">
        <v>8</v>
      </c>
      <c r="D3809" s="2">
        <v>2</v>
      </c>
      <c r="E3809" s="2">
        <v>8</v>
      </c>
      <c r="F3809">
        <v>142.9752</v>
      </c>
      <c r="G3809">
        <v>-37.973599999999998</v>
      </c>
      <c r="H3809" t="s">
        <v>6</v>
      </c>
      <c r="I3809" t="s">
        <v>9</v>
      </c>
      <c r="J3809">
        <v>1</v>
      </c>
    </row>
    <row r="3810" spans="1:10" x14ac:dyDescent="0.25">
      <c r="A3810" s="4">
        <v>41123.500694444447</v>
      </c>
      <c r="B3810" s="5">
        <v>2012</v>
      </c>
      <c r="C3810" s="5">
        <v>8</v>
      </c>
      <c r="D3810" s="5">
        <v>2</v>
      </c>
      <c r="E3810" s="5">
        <v>12</v>
      </c>
      <c r="F3810" s="3">
        <v>142.9684</v>
      </c>
      <c r="G3810" s="3">
        <v>-37.970700000000001</v>
      </c>
      <c r="H3810" s="3" t="s">
        <v>6</v>
      </c>
      <c r="I3810" s="3" t="s">
        <v>10</v>
      </c>
      <c r="J3810" s="3">
        <v>1</v>
      </c>
    </row>
    <row r="3811" spans="1:10" x14ac:dyDescent="0.25">
      <c r="A3811" s="1">
        <v>41123.958333333336</v>
      </c>
      <c r="B3811" s="2">
        <v>2012</v>
      </c>
      <c r="C3811" s="2">
        <v>8</v>
      </c>
      <c r="D3811" s="2">
        <v>2</v>
      </c>
      <c r="E3811" s="2">
        <v>23</v>
      </c>
      <c r="F3811">
        <v>143.0017</v>
      </c>
      <c r="G3811">
        <v>-37.963500000000003</v>
      </c>
      <c r="H3811" t="s">
        <v>6</v>
      </c>
      <c r="I3811" t="s">
        <v>7</v>
      </c>
      <c r="J3811">
        <v>1</v>
      </c>
    </row>
    <row r="3812" spans="1:10" x14ac:dyDescent="0.25">
      <c r="A3812" s="4">
        <v>41124.500694444447</v>
      </c>
      <c r="B3812" s="5">
        <v>2012</v>
      </c>
      <c r="C3812" s="5">
        <v>8</v>
      </c>
      <c r="D3812" s="5">
        <v>3</v>
      </c>
      <c r="E3812" s="5">
        <v>12</v>
      </c>
      <c r="F3812" s="3">
        <v>142.96809999999999</v>
      </c>
      <c r="G3812" s="3">
        <v>-37.970599999999997</v>
      </c>
      <c r="H3812" s="3" t="s">
        <v>6</v>
      </c>
      <c r="I3812" s="3" t="s">
        <v>7</v>
      </c>
      <c r="J3812" s="3">
        <v>1</v>
      </c>
    </row>
    <row r="3813" spans="1:10" x14ac:dyDescent="0.25">
      <c r="A3813" s="1">
        <v>41124.668055555558</v>
      </c>
      <c r="B3813" s="2">
        <v>2012</v>
      </c>
      <c r="C3813" s="2">
        <v>8</v>
      </c>
      <c r="D3813" s="2">
        <v>3</v>
      </c>
      <c r="E3813" s="2">
        <v>16</v>
      </c>
      <c r="F3813">
        <v>142.96860000000001</v>
      </c>
      <c r="G3813">
        <v>-37.970500000000001</v>
      </c>
      <c r="H3813" t="s">
        <v>6</v>
      </c>
      <c r="I3813" t="s">
        <v>7</v>
      </c>
      <c r="J3813">
        <v>1</v>
      </c>
    </row>
    <row r="3814" spans="1:10" x14ac:dyDescent="0.25">
      <c r="A3814" s="4">
        <v>41124.958333333336</v>
      </c>
      <c r="B3814" s="5">
        <v>2012</v>
      </c>
      <c r="C3814" s="5">
        <v>8</v>
      </c>
      <c r="D3814" s="5">
        <v>3</v>
      </c>
      <c r="E3814" s="5">
        <v>23</v>
      </c>
      <c r="F3814" s="3">
        <v>143.0016</v>
      </c>
      <c r="G3814" s="3">
        <v>-37.963999999999999</v>
      </c>
      <c r="H3814" s="3" t="s">
        <v>6</v>
      </c>
      <c r="I3814" s="3" t="s">
        <v>8</v>
      </c>
      <c r="J3814" s="3">
        <v>1</v>
      </c>
    </row>
    <row r="3815" spans="1:10" x14ac:dyDescent="0.25">
      <c r="A3815" s="1">
        <v>41125.667361111111</v>
      </c>
      <c r="B3815" s="2">
        <v>2012</v>
      </c>
      <c r="C3815" s="2">
        <v>8</v>
      </c>
      <c r="D3815" s="2">
        <v>4</v>
      </c>
      <c r="E3815" s="2">
        <v>16</v>
      </c>
      <c r="F3815">
        <v>142.9666</v>
      </c>
      <c r="G3815">
        <v>-37.970799999999997</v>
      </c>
      <c r="H3815" t="s">
        <v>6</v>
      </c>
      <c r="I3815" t="s">
        <v>7</v>
      </c>
      <c r="J3815">
        <v>1</v>
      </c>
    </row>
    <row r="3816" spans="1:10" x14ac:dyDescent="0.25">
      <c r="A3816" s="4">
        <v>41125.958333333336</v>
      </c>
      <c r="B3816" s="5">
        <v>2012</v>
      </c>
      <c r="C3816" s="5">
        <v>8</v>
      </c>
      <c r="D3816" s="5">
        <v>4</v>
      </c>
      <c r="E3816" s="5">
        <v>23</v>
      </c>
      <c r="F3816" s="3">
        <v>143.0016</v>
      </c>
      <c r="G3816" s="3">
        <v>-37.963900000000002</v>
      </c>
      <c r="H3816" s="3" t="s">
        <v>6</v>
      </c>
      <c r="I3816" s="3" t="s">
        <v>8</v>
      </c>
      <c r="J3816" s="3">
        <v>1</v>
      </c>
    </row>
    <row r="3817" spans="1:10" x14ac:dyDescent="0.25">
      <c r="A3817" s="1">
        <v>41126.334027777775</v>
      </c>
      <c r="B3817" s="2">
        <v>2012</v>
      </c>
      <c r="C3817" s="2">
        <v>8</v>
      </c>
      <c r="D3817" s="2">
        <v>5</v>
      </c>
      <c r="E3817" s="2">
        <v>8</v>
      </c>
      <c r="F3817">
        <v>142.96870000000001</v>
      </c>
      <c r="G3817">
        <v>-37.970999999999997</v>
      </c>
      <c r="H3817" t="s">
        <v>6</v>
      </c>
      <c r="I3817" t="s">
        <v>8</v>
      </c>
      <c r="J3817">
        <v>1</v>
      </c>
    </row>
    <row r="3818" spans="1:10" x14ac:dyDescent="0.25">
      <c r="A3818" s="4">
        <v>41126.334027777775</v>
      </c>
      <c r="B3818" s="5">
        <v>2012</v>
      </c>
      <c r="C3818" s="5">
        <v>8</v>
      </c>
      <c r="D3818" s="5">
        <v>5</v>
      </c>
      <c r="E3818" s="5">
        <v>8</v>
      </c>
      <c r="F3818" s="3">
        <v>142.96870000000001</v>
      </c>
      <c r="G3818" s="3">
        <v>-37.970999999999997</v>
      </c>
      <c r="H3818" s="3" t="s">
        <v>6</v>
      </c>
      <c r="I3818" s="3" t="s">
        <v>8</v>
      </c>
      <c r="J3818" s="3">
        <v>1</v>
      </c>
    </row>
    <row r="3819" spans="1:10" x14ac:dyDescent="0.25">
      <c r="A3819" s="1">
        <v>41126.5</v>
      </c>
      <c r="B3819" s="2">
        <v>2012</v>
      </c>
      <c r="C3819" s="2">
        <v>8</v>
      </c>
      <c r="D3819" s="2">
        <v>5</v>
      </c>
      <c r="E3819" s="2">
        <v>12</v>
      </c>
      <c r="F3819">
        <v>142.97309999999999</v>
      </c>
      <c r="G3819">
        <v>-37.978299999999997</v>
      </c>
      <c r="H3819" t="s">
        <v>6</v>
      </c>
      <c r="I3819" t="s">
        <v>7</v>
      </c>
      <c r="J3819">
        <v>1</v>
      </c>
    </row>
    <row r="3820" spans="1:10" x14ac:dyDescent="0.25">
      <c r="A3820" s="4">
        <v>41126.668055555558</v>
      </c>
      <c r="B3820" s="5">
        <v>2012</v>
      </c>
      <c r="C3820" s="5">
        <v>8</v>
      </c>
      <c r="D3820" s="5">
        <v>5</v>
      </c>
      <c r="E3820" s="5">
        <v>16</v>
      </c>
      <c r="F3820" s="3">
        <v>142.9659</v>
      </c>
      <c r="G3820" s="3">
        <v>-37.971499999999999</v>
      </c>
      <c r="H3820" s="3" t="s">
        <v>6</v>
      </c>
      <c r="I3820" s="3" t="s">
        <v>7</v>
      </c>
      <c r="J3820" s="3">
        <v>1</v>
      </c>
    </row>
    <row r="3821" spans="1:10" x14ac:dyDescent="0.25">
      <c r="A3821" s="1">
        <v>41126.959027777775</v>
      </c>
      <c r="B3821" s="2">
        <v>2012</v>
      </c>
      <c r="C3821" s="2">
        <v>8</v>
      </c>
      <c r="D3821" s="2">
        <v>5</v>
      </c>
      <c r="E3821" s="2">
        <v>23</v>
      </c>
      <c r="F3821">
        <v>143.0017</v>
      </c>
      <c r="G3821">
        <v>-37.963900000000002</v>
      </c>
      <c r="H3821" t="s">
        <v>6</v>
      </c>
      <c r="I3821" t="s">
        <v>7</v>
      </c>
      <c r="J3821">
        <v>1</v>
      </c>
    </row>
    <row r="3822" spans="1:10" x14ac:dyDescent="0.25">
      <c r="A3822" s="4">
        <v>41127.334027777775</v>
      </c>
      <c r="B3822" s="5">
        <v>2012</v>
      </c>
      <c r="C3822" s="5">
        <v>8</v>
      </c>
      <c r="D3822" s="5">
        <v>6</v>
      </c>
      <c r="E3822" s="5">
        <v>8</v>
      </c>
      <c r="F3822" s="3">
        <v>142.97229999999999</v>
      </c>
      <c r="G3822" s="3">
        <v>-37.972200000000001</v>
      </c>
      <c r="H3822" s="3" t="s">
        <v>6</v>
      </c>
      <c r="I3822" s="3" t="s">
        <v>8</v>
      </c>
      <c r="J3822" s="3">
        <v>1</v>
      </c>
    </row>
    <row r="3823" spans="1:10" x14ac:dyDescent="0.25">
      <c r="A3823" s="1">
        <v>41127.500694444447</v>
      </c>
      <c r="B3823" s="2">
        <v>2012</v>
      </c>
      <c r="C3823" s="2">
        <v>8</v>
      </c>
      <c r="D3823" s="2">
        <v>6</v>
      </c>
      <c r="E3823" s="2">
        <v>12</v>
      </c>
      <c r="F3823">
        <v>142.9648</v>
      </c>
      <c r="G3823">
        <v>-37.972099999999998</v>
      </c>
      <c r="H3823" t="s">
        <v>6</v>
      </c>
      <c r="I3823" t="s">
        <v>7</v>
      </c>
      <c r="J3823">
        <v>1</v>
      </c>
    </row>
    <row r="3824" spans="1:10" x14ac:dyDescent="0.25">
      <c r="A3824" s="4">
        <v>41127.958333333336</v>
      </c>
      <c r="B3824" s="5">
        <v>2012</v>
      </c>
      <c r="C3824" s="5">
        <v>8</v>
      </c>
      <c r="D3824" s="5">
        <v>6</v>
      </c>
      <c r="E3824" s="5">
        <v>23</v>
      </c>
      <c r="F3824" s="3">
        <v>143.0016</v>
      </c>
      <c r="G3824" s="3">
        <v>-37.963799999999999</v>
      </c>
      <c r="H3824" s="3" t="s">
        <v>6</v>
      </c>
      <c r="I3824" s="3" t="s">
        <v>7</v>
      </c>
      <c r="J3824" s="3">
        <v>1</v>
      </c>
    </row>
    <row r="3825" spans="1:10" x14ac:dyDescent="0.25">
      <c r="A3825" s="1">
        <v>41128.334027777775</v>
      </c>
      <c r="B3825" s="2">
        <v>2012</v>
      </c>
      <c r="C3825" s="2">
        <v>8</v>
      </c>
      <c r="D3825" s="2">
        <v>7</v>
      </c>
      <c r="E3825" s="2">
        <v>8</v>
      </c>
      <c r="F3825">
        <v>142.97219999999999</v>
      </c>
      <c r="G3825">
        <v>-37.970599999999997</v>
      </c>
      <c r="H3825" t="s">
        <v>6</v>
      </c>
      <c r="I3825" t="s">
        <v>7</v>
      </c>
      <c r="J3825">
        <v>1</v>
      </c>
    </row>
    <row r="3826" spans="1:10" x14ac:dyDescent="0.25">
      <c r="A3826" s="4">
        <v>41128.5</v>
      </c>
      <c r="B3826" s="5">
        <v>2012</v>
      </c>
      <c r="C3826" s="5">
        <v>8</v>
      </c>
      <c r="D3826" s="5">
        <v>7</v>
      </c>
      <c r="E3826" s="5">
        <v>12</v>
      </c>
      <c r="F3826" s="3">
        <v>142.97309999999999</v>
      </c>
      <c r="G3826" s="3">
        <v>-37.978700000000003</v>
      </c>
      <c r="H3826" s="3" t="s">
        <v>6</v>
      </c>
      <c r="I3826" s="3" t="s">
        <v>7</v>
      </c>
      <c r="J3826" s="3">
        <v>1</v>
      </c>
    </row>
    <row r="3827" spans="1:10" x14ac:dyDescent="0.25">
      <c r="A3827" s="1">
        <v>41128.667361111111</v>
      </c>
      <c r="B3827" s="2">
        <v>2012</v>
      </c>
      <c r="C3827" s="2">
        <v>8</v>
      </c>
      <c r="D3827" s="2">
        <v>7</v>
      </c>
      <c r="E3827" s="2">
        <v>16</v>
      </c>
      <c r="F3827">
        <v>142.97130000000001</v>
      </c>
      <c r="G3827">
        <v>-37.975200000000001</v>
      </c>
      <c r="H3827" t="s">
        <v>6</v>
      </c>
      <c r="I3827" t="s">
        <v>9</v>
      </c>
      <c r="J3827">
        <v>1</v>
      </c>
    </row>
    <row r="3828" spans="1:10" x14ac:dyDescent="0.25">
      <c r="A3828" s="4">
        <v>41128.958333333336</v>
      </c>
      <c r="B3828" s="5">
        <v>2012</v>
      </c>
      <c r="C3828" s="5">
        <v>8</v>
      </c>
      <c r="D3828" s="5">
        <v>7</v>
      </c>
      <c r="E3828" s="5">
        <v>23</v>
      </c>
      <c r="F3828" s="3">
        <v>143.0025</v>
      </c>
      <c r="G3828" s="3">
        <v>-37.961500000000001</v>
      </c>
      <c r="H3828" s="3" t="s">
        <v>6</v>
      </c>
      <c r="I3828" s="3" t="s">
        <v>8</v>
      </c>
      <c r="J3828" s="3">
        <v>1</v>
      </c>
    </row>
    <row r="3829" spans="1:10" x14ac:dyDescent="0.25">
      <c r="A3829" s="1">
        <v>41129.334027777775</v>
      </c>
      <c r="B3829" s="2">
        <v>2012</v>
      </c>
      <c r="C3829" s="2">
        <v>8</v>
      </c>
      <c r="D3829" s="2">
        <v>8</v>
      </c>
      <c r="E3829" s="2">
        <v>8</v>
      </c>
      <c r="F3829">
        <v>142.99940000000001</v>
      </c>
      <c r="G3829">
        <v>-37.9602</v>
      </c>
      <c r="H3829" t="s">
        <v>6</v>
      </c>
      <c r="I3829" t="s">
        <v>7</v>
      </c>
      <c r="J3829">
        <v>1</v>
      </c>
    </row>
    <row r="3830" spans="1:10" x14ac:dyDescent="0.25">
      <c r="A3830" s="4">
        <v>41129.5</v>
      </c>
      <c r="B3830" s="5">
        <v>2012</v>
      </c>
      <c r="C3830" s="5">
        <v>8</v>
      </c>
      <c r="D3830" s="5">
        <v>8</v>
      </c>
      <c r="E3830" s="5">
        <v>12</v>
      </c>
      <c r="F3830" s="3">
        <v>142.97450000000001</v>
      </c>
      <c r="G3830" s="3">
        <v>-37.973599999999998</v>
      </c>
      <c r="H3830" s="3" t="s">
        <v>6</v>
      </c>
      <c r="I3830" s="3" t="s">
        <v>9</v>
      </c>
      <c r="J3830" s="3">
        <v>1</v>
      </c>
    </row>
    <row r="3831" spans="1:10" x14ac:dyDescent="0.25">
      <c r="A3831" s="1">
        <v>41129.667361111111</v>
      </c>
      <c r="B3831" s="2">
        <v>2012</v>
      </c>
      <c r="C3831" s="2">
        <v>8</v>
      </c>
      <c r="D3831" s="2">
        <v>8</v>
      </c>
      <c r="E3831" s="2">
        <v>16</v>
      </c>
      <c r="F3831">
        <v>142.97329999999999</v>
      </c>
      <c r="G3831">
        <v>-37.982399999999998</v>
      </c>
      <c r="H3831" t="s">
        <v>6</v>
      </c>
      <c r="I3831" t="s">
        <v>7</v>
      </c>
      <c r="J3831">
        <v>1</v>
      </c>
    </row>
    <row r="3832" spans="1:10" x14ac:dyDescent="0.25">
      <c r="A3832" s="4">
        <v>41129.959027777775</v>
      </c>
      <c r="B3832" s="5">
        <v>2012</v>
      </c>
      <c r="C3832" s="5">
        <v>8</v>
      </c>
      <c r="D3832" s="5">
        <v>8</v>
      </c>
      <c r="E3832" s="5">
        <v>23</v>
      </c>
      <c r="F3832" s="3">
        <v>143.0017</v>
      </c>
      <c r="G3832" s="3">
        <v>-37.963700000000003</v>
      </c>
      <c r="H3832" s="3" t="s">
        <v>6</v>
      </c>
      <c r="I3832" s="3" t="s">
        <v>7</v>
      </c>
      <c r="J3832" s="3">
        <v>1</v>
      </c>
    </row>
    <row r="3833" spans="1:10" x14ac:dyDescent="0.25">
      <c r="A3833" s="1">
        <v>41130.334027777775</v>
      </c>
      <c r="B3833" s="2">
        <v>2012</v>
      </c>
      <c r="C3833" s="2">
        <v>8</v>
      </c>
      <c r="D3833" s="2">
        <v>9</v>
      </c>
      <c r="E3833" s="2">
        <v>8</v>
      </c>
      <c r="F3833">
        <v>142.99959999999999</v>
      </c>
      <c r="G3833">
        <v>-37.960500000000003</v>
      </c>
      <c r="H3833" t="s">
        <v>6</v>
      </c>
      <c r="I3833" t="s">
        <v>7</v>
      </c>
      <c r="J3833">
        <v>1</v>
      </c>
    </row>
    <row r="3834" spans="1:10" x14ac:dyDescent="0.25">
      <c r="A3834" s="4">
        <v>41130.500694444447</v>
      </c>
      <c r="B3834" s="5">
        <v>2012</v>
      </c>
      <c r="C3834" s="5">
        <v>8</v>
      </c>
      <c r="D3834" s="5">
        <v>9</v>
      </c>
      <c r="E3834" s="5">
        <v>12</v>
      </c>
      <c r="F3834" s="3">
        <v>142.9999</v>
      </c>
      <c r="G3834" s="3">
        <v>-37.962000000000003</v>
      </c>
      <c r="H3834" s="3" t="s">
        <v>6</v>
      </c>
      <c r="I3834" s="3" t="s">
        <v>7</v>
      </c>
      <c r="J3834" s="3">
        <v>1</v>
      </c>
    </row>
    <row r="3835" spans="1:10" x14ac:dyDescent="0.25">
      <c r="A3835" s="1">
        <v>41130.667361111111</v>
      </c>
      <c r="B3835" s="2">
        <v>2012</v>
      </c>
      <c r="C3835" s="2">
        <v>8</v>
      </c>
      <c r="D3835" s="2">
        <v>9</v>
      </c>
      <c r="E3835" s="2">
        <v>16</v>
      </c>
      <c r="F3835">
        <v>142.9991</v>
      </c>
      <c r="G3835">
        <v>-37.961599999999997</v>
      </c>
      <c r="H3835" t="s">
        <v>6</v>
      </c>
      <c r="I3835" t="s">
        <v>8</v>
      </c>
      <c r="J3835">
        <v>1</v>
      </c>
    </row>
    <row r="3836" spans="1:10" x14ac:dyDescent="0.25">
      <c r="A3836" s="4">
        <v>41131.334027777775</v>
      </c>
      <c r="B3836" s="5">
        <v>2012</v>
      </c>
      <c r="C3836" s="5">
        <v>8</v>
      </c>
      <c r="D3836" s="5">
        <v>10</v>
      </c>
      <c r="E3836" s="5">
        <v>8</v>
      </c>
      <c r="F3836" s="3">
        <v>142.98140000000001</v>
      </c>
      <c r="G3836" s="3">
        <v>-37.9649</v>
      </c>
      <c r="H3836" s="3" t="s">
        <v>6</v>
      </c>
      <c r="I3836" s="3" t="s">
        <v>8</v>
      </c>
      <c r="J3836" s="3">
        <v>1</v>
      </c>
    </row>
    <row r="3837" spans="1:10" x14ac:dyDescent="0.25">
      <c r="A3837" s="1">
        <v>41131.500694444447</v>
      </c>
      <c r="B3837" s="2">
        <v>2012</v>
      </c>
      <c r="C3837" s="2">
        <v>8</v>
      </c>
      <c r="D3837" s="2">
        <v>10</v>
      </c>
      <c r="E3837" s="2">
        <v>12</v>
      </c>
      <c r="F3837">
        <v>142.9776</v>
      </c>
      <c r="G3837">
        <v>-37.965899999999998</v>
      </c>
      <c r="H3837" t="s">
        <v>6</v>
      </c>
      <c r="I3837" t="s">
        <v>7</v>
      </c>
      <c r="J3837">
        <v>1</v>
      </c>
    </row>
    <row r="3838" spans="1:10" x14ac:dyDescent="0.25">
      <c r="A3838" s="4">
        <v>41131.958333333336</v>
      </c>
      <c r="B3838" s="5">
        <v>2012</v>
      </c>
      <c r="C3838" s="5">
        <v>8</v>
      </c>
      <c r="D3838" s="5">
        <v>10</v>
      </c>
      <c r="E3838" s="5">
        <v>23</v>
      </c>
      <c r="F3838" s="3">
        <v>143.00149999999999</v>
      </c>
      <c r="G3838" s="3">
        <v>-37.964199999999998</v>
      </c>
      <c r="H3838" s="3" t="s">
        <v>6</v>
      </c>
      <c r="I3838" s="3" t="s">
        <v>9</v>
      </c>
      <c r="J3838" s="3">
        <v>1</v>
      </c>
    </row>
    <row r="3839" spans="1:10" x14ac:dyDescent="0.25">
      <c r="A3839" s="1">
        <v>41132.500694444447</v>
      </c>
      <c r="B3839" s="2">
        <v>2012</v>
      </c>
      <c r="C3839" s="2">
        <v>8</v>
      </c>
      <c r="D3839" s="2">
        <v>11</v>
      </c>
      <c r="E3839" s="2">
        <v>12</v>
      </c>
      <c r="F3839">
        <v>142.9777</v>
      </c>
      <c r="G3839">
        <v>-37.965600000000002</v>
      </c>
      <c r="H3839" t="s">
        <v>6</v>
      </c>
      <c r="I3839" t="s">
        <v>7</v>
      </c>
      <c r="J3839">
        <v>1</v>
      </c>
    </row>
    <row r="3840" spans="1:10" x14ac:dyDescent="0.25">
      <c r="A3840" s="4">
        <v>41132.667361111111</v>
      </c>
      <c r="B3840" s="5">
        <v>2012</v>
      </c>
      <c r="C3840" s="5">
        <v>8</v>
      </c>
      <c r="D3840" s="5">
        <v>11</v>
      </c>
      <c r="E3840" s="5">
        <v>16</v>
      </c>
      <c r="F3840" s="3">
        <v>142.9855</v>
      </c>
      <c r="G3840" s="3">
        <v>-37.968800000000002</v>
      </c>
      <c r="H3840" s="3" t="s">
        <v>6</v>
      </c>
      <c r="I3840" s="3" t="s">
        <v>9</v>
      </c>
      <c r="J3840" s="3">
        <v>1</v>
      </c>
    </row>
    <row r="3841" spans="1:10" x14ac:dyDescent="0.25">
      <c r="A3841" s="1">
        <v>41132.958333333336</v>
      </c>
      <c r="B3841" s="2">
        <v>2012</v>
      </c>
      <c r="C3841" s="2">
        <v>8</v>
      </c>
      <c r="D3841" s="2">
        <v>11</v>
      </c>
      <c r="E3841" s="2">
        <v>23</v>
      </c>
      <c r="F3841">
        <v>143.0016</v>
      </c>
      <c r="G3841">
        <v>-37.963900000000002</v>
      </c>
      <c r="H3841" t="s">
        <v>6</v>
      </c>
      <c r="I3841" t="s">
        <v>7</v>
      </c>
      <c r="J3841">
        <v>1</v>
      </c>
    </row>
    <row r="3842" spans="1:10" x14ac:dyDescent="0.25">
      <c r="A3842" s="4">
        <v>41133.334027777775</v>
      </c>
      <c r="B3842" s="5">
        <v>2012</v>
      </c>
      <c r="C3842" s="5">
        <v>8</v>
      </c>
      <c r="D3842" s="5">
        <v>12</v>
      </c>
      <c r="E3842" s="5">
        <v>8</v>
      </c>
      <c r="F3842" s="3">
        <v>142.97980000000001</v>
      </c>
      <c r="G3842" s="3">
        <v>-37.968499999999999</v>
      </c>
      <c r="H3842" s="3" t="s">
        <v>6</v>
      </c>
      <c r="I3842" s="3" t="s">
        <v>7</v>
      </c>
      <c r="J3842" s="3">
        <v>1</v>
      </c>
    </row>
    <row r="3843" spans="1:10" x14ac:dyDescent="0.25">
      <c r="A3843" s="1">
        <v>41133.500694444447</v>
      </c>
      <c r="B3843" s="2">
        <v>2012</v>
      </c>
      <c r="C3843" s="2">
        <v>8</v>
      </c>
      <c r="D3843" s="2">
        <v>12</v>
      </c>
      <c r="E3843" s="2">
        <v>12</v>
      </c>
      <c r="F3843">
        <v>142.99940000000001</v>
      </c>
      <c r="G3843">
        <v>-37.960299999999997</v>
      </c>
      <c r="H3843" t="s">
        <v>6</v>
      </c>
      <c r="I3843" t="s">
        <v>7</v>
      </c>
      <c r="J3843">
        <v>1</v>
      </c>
    </row>
    <row r="3844" spans="1:10" x14ac:dyDescent="0.25">
      <c r="A3844" s="4">
        <v>41133.958333333336</v>
      </c>
      <c r="B3844" s="5">
        <v>2012</v>
      </c>
      <c r="C3844" s="5">
        <v>8</v>
      </c>
      <c r="D3844" s="5">
        <v>12</v>
      </c>
      <c r="E3844" s="5">
        <v>23</v>
      </c>
      <c r="F3844" s="3">
        <v>143.0018</v>
      </c>
      <c r="G3844" s="3">
        <v>-37.963900000000002</v>
      </c>
      <c r="H3844" s="3" t="s">
        <v>6</v>
      </c>
      <c r="I3844" s="3" t="s">
        <v>8</v>
      </c>
      <c r="J3844" s="3">
        <v>1</v>
      </c>
    </row>
    <row r="3845" spans="1:10" x14ac:dyDescent="0.25">
      <c r="A3845" s="1">
        <v>41134.334027777775</v>
      </c>
      <c r="B3845" s="2">
        <v>2012</v>
      </c>
      <c r="C3845" s="2">
        <v>8</v>
      </c>
      <c r="D3845" s="2">
        <v>13</v>
      </c>
      <c r="E3845" s="2">
        <v>8</v>
      </c>
      <c r="F3845">
        <v>142.9992</v>
      </c>
      <c r="G3845">
        <v>-37.961300000000001</v>
      </c>
      <c r="H3845" t="s">
        <v>6</v>
      </c>
      <c r="I3845" t="s">
        <v>7</v>
      </c>
      <c r="J3845">
        <v>1</v>
      </c>
    </row>
    <row r="3846" spans="1:10" x14ac:dyDescent="0.25">
      <c r="A3846" s="4">
        <v>41134.5</v>
      </c>
      <c r="B3846" s="5">
        <v>2012</v>
      </c>
      <c r="C3846" s="5">
        <v>8</v>
      </c>
      <c r="D3846" s="5">
        <v>13</v>
      </c>
      <c r="E3846" s="5">
        <v>12</v>
      </c>
      <c r="F3846" s="3">
        <v>143.00319999999999</v>
      </c>
      <c r="G3846" s="3">
        <v>-37.959200000000003</v>
      </c>
      <c r="H3846" s="3" t="s">
        <v>6</v>
      </c>
      <c r="I3846" s="3" t="s">
        <v>8</v>
      </c>
      <c r="J3846" s="3">
        <v>1</v>
      </c>
    </row>
    <row r="3847" spans="1:10" x14ac:dyDescent="0.25">
      <c r="A3847" s="1">
        <v>41134.958333333336</v>
      </c>
      <c r="B3847" s="2">
        <v>2012</v>
      </c>
      <c r="C3847" s="2">
        <v>8</v>
      </c>
      <c r="D3847" s="2">
        <v>13</v>
      </c>
      <c r="E3847" s="2">
        <v>23</v>
      </c>
      <c r="F3847">
        <v>143.00280000000001</v>
      </c>
      <c r="G3847">
        <v>-37.962000000000003</v>
      </c>
      <c r="H3847" t="s">
        <v>6</v>
      </c>
      <c r="I3847" t="s">
        <v>8</v>
      </c>
      <c r="J3847">
        <v>1</v>
      </c>
    </row>
    <row r="3848" spans="1:10" x14ac:dyDescent="0.25">
      <c r="A3848" s="4">
        <v>41135.334722222222</v>
      </c>
      <c r="B3848" s="5">
        <v>2012</v>
      </c>
      <c r="C3848" s="5">
        <v>8</v>
      </c>
      <c r="D3848" s="5">
        <v>14</v>
      </c>
      <c r="E3848" s="5">
        <v>8</v>
      </c>
      <c r="F3848" s="3">
        <v>143.0009</v>
      </c>
      <c r="G3848" s="3">
        <v>-37.958100000000002</v>
      </c>
      <c r="H3848" s="3" t="s">
        <v>6</v>
      </c>
      <c r="I3848" s="3" t="s">
        <v>8</v>
      </c>
      <c r="J3848" s="3">
        <v>1</v>
      </c>
    </row>
    <row r="3849" spans="1:10" x14ac:dyDescent="0.25">
      <c r="A3849" s="1">
        <v>41135.500694444447</v>
      </c>
      <c r="B3849" s="2">
        <v>2012</v>
      </c>
      <c r="C3849" s="2">
        <v>8</v>
      </c>
      <c r="D3849" s="2">
        <v>14</v>
      </c>
      <c r="E3849" s="2">
        <v>12</v>
      </c>
      <c r="F3849">
        <v>142.99870000000001</v>
      </c>
      <c r="G3849">
        <v>-37.957799999999999</v>
      </c>
      <c r="H3849" t="s">
        <v>6</v>
      </c>
      <c r="I3849" t="s">
        <v>7</v>
      </c>
      <c r="J3849">
        <v>1</v>
      </c>
    </row>
    <row r="3850" spans="1:10" x14ac:dyDescent="0.25">
      <c r="A3850" s="4">
        <v>41135.667361111111</v>
      </c>
      <c r="B3850" s="5">
        <v>2012</v>
      </c>
      <c r="C3850" s="5">
        <v>8</v>
      </c>
      <c r="D3850" s="5">
        <v>14</v>
      </c>
      <c r="E3850" s="5">
        <v>16</v>
      </c>
      <c r="F3850" s="3">
        <v>143.00069999999999</v>
      </c>
      <c r="G3850" s="3">
        <v>-37.958399999999997</v>
      </c>
      <c r="H3850" s="3" t="s">
        <v>6</v>
      </c>
      <c r="I3850" s="3" t="s">
        <v>8</v>
      </c>
      <c r="J3850" s="3">
        <v>1</v>
      </c>
    </row>
    <row r="3851" spans="1:10" x14ac:dyDescent="0.25">
      <c r="A3851" s="1">
        <v>41135.958333333336</v>
      </c>
      <c r="B3851" s="2">
        <v>2012</v>
      </c>
      <c r="C3851" s="2">
        <v>8</v>
      </c>
      <c r="D3851" s="2">
        <v>14</v>
      </c>
      <c r="E3851" s="2">
        <v>23</v>
      </c>
      <c r="F3851">
        <v>143.0018</v>
      </c>
      <c r="G3851">
        <v>-37.963799999999999</v>
      </c>
      <c r="H3851" t="s">
        <v>6</v>
      </c>
      <c r="I3851" t="s">
        <v>7</v>
      </c>
      <c r="J3851">
        <v>1</v>
      </c>
    </row>
    <row r="3852" spans="1:10" x14ac:dyDescent="0.25">
      <c r="A3852" s="4">
        <v>41136.334027777775</v>
      </c>
      <c r="B3852" s="5">
        <v>2012</v>
      </c>
      <c r="C3852" s="5">
        <v>8</v>
      </c>
      <c r="D3852" s="5">
        <v>15</v>
      </c>
      <c r="E3852" s="5">
        <v>8</v>
      </c>
      <c r="F3852" s="3">
        <v>143</v>
      </c>
      <c r="G3852" s="3">
        <v>-37.958500000000001</v>
      </c>
      <c r="H3852" s="3" t="s">
        <v>6</v>
      </c>
      <c r="I3852" s="3" t="s">
        <v>7</v>
      </c>
      <c r="J3852" s="3">
        <v>1</v>
      </c>
    </row>
    <row r="3853" spans="1:10" x14ac:dyDescent="0.25">
      <c r="A3853" s="1">
        <v>41136.500694444447</v>
      </c>
      <c r="B3853" s="2">
        <v>2012</v>
      </c>
      <c r="C3853" s="2">
        <v>8</v>
      </c>
      <c r="D3853" s="2">
        <v>15</v>
      </c>
      <c r="E3853" s="2">
        <v>12</v>
      </c>
      <c r="F3853">
        <v>143.0001</v>
      </c>
      <c r="G3853">
        <v>-37.960299999999997</v>
      </c>
      <c r="H3853" t="s">
        <v>6</v>
      </c>
      <c r="I3853" t="s">
        <v>7</v>
      </c>
      <c r="J3853">
        <v>1</v>
      </c>
    </row>
    <row r="3854" spans="1:10" x14ac:dyDescent="0.25">
      <c r="A3854" s="4">
        <v>41136.666666666664</v>
      </c>
      <c r="B3854" s="5">
        <v>2012</v>
      </c>
      <c r="C3854" s="5">
        <v>8</v>
      </c>
      <c r="D3854" s="5">
        <v>15</v>
      </c>
      <c r="E3854" s="5">
        <v>16</v>
      </c>
      <c r="F3854" s="3">
        <v>142.9983</v>
      </c>
      <c r="G3854" s="3">
        <v>-37.960799999999999</v>
      </c>
      <c r="H3854" s="3" t="s">
        <v>6</v>
      </c>
      <c r="I3854" s="3" t="s">
        <v>7</v>
      </c>
      <c r="J3854" s="3">
        <v>1</v>
      </c>
    </row>
    <row r="3855" spans="1:10" x14ac:dyDescent="0.25">
      <c r="A3855" s="1">
        <v>41136.958333333336</v>
      </c>
      <c r="B3855" s="2">
        <v>2012</v>
      </c>
      <c r="C3855" s="2">
        <v>8</v>
      </c>
      <c r="D3855" s="2">
        <v>15</v>
      </c>
      <c r="E3855" s="2">
        <v>23</v>
      </c>
      <c r="F3855">
        <v>143.0025</v>
      </c>
      <c r="G3855">
        <v>-37.963000000000001</v>
      </c>
      <c r="H3855" t="s">
        <v>6</v>
      </c>
      <c r="I3855" t="s">
        <v>7</v>
      </c>
      <c r="J3855">
        <v>1</v>
      </c>
    </row>
    <row r="3856" spans="1:10" x14ac:dyDescent="0.25">
      <c r="A3856" s="4">
        <v>41137.334027777775</v>
      </c>
      <c r="B3856" s="5">
        <v>2012</v>
      </c>
      <c r="C3856" s="5">
        <v>8</v>
      </c>
      <c r="D3856" s="5">
        <v>16</v>
      </c>
      <c r="E3856" s="5">
        <v>8</v>
      </c>
      <c r="F3856" s="3">
        <v>142.99799999999999</v>
      </c>
      <c r="G3856" s="3">
        <v>-37.963099999999997</v>
      </c>
      <c r="H3856" s="3" t="s">
        <v>6</v>
      </c>
      <c r="I3856" s="3" t="s">
        <v>8</v>
      </c>
      <c r="J3856" s="3">
        <v>1</v>
      </c>
    </row>
    <row r="3857" spans="1:10" x14ac:dyDescent="0.25">
      <c r="A3857" s="1">
        <v>41137.500694444447</v>
      </c>
      <c r="B3857" s="2">
        <v>2012</v>
      </c>
      <c r="C3857" s="2">
        <v>8</v>
      </c>
      <c r="D3857" s="2">
        <v>16</v>
      </c>
      <c r="E3857" s="2">
        <v>12</v>
      </c>
      <c r="F3857">
        <v>143.0017</v>
      </c>
      <c r="G3857">
        <v>-37.961599999999997</v>
      </c>
      <c r="H3857" t="s">
        <v>6</v>
      </c>
      <c r="I3857" t="s">
        <v>8</v>
      </c>
      <c r="J3857">
        <v>1</v>
      </c>
    </row>
    <row r="3858" spans="1:10" x14ac:dyDescent="0.25">
      <c r="A3858" s="4">
        <v>41137.666666666664</v>
      </c>
      <c r="B3858" s="5">
        <v>2012</v>
      </c>
      <c r="C3858" s="5">
        <v>8</v>
      </c>
      <c r="D3858" s="5">
        <v>16</v>
      </c>
      <c r="E3858" s="5">
        <v>16</v>
      </c>
      <c r="F3858" s="3">
        <v>142.99959999999999</v>
      </c>
      <c r="G3858" s="3">
        <v>-37.962499999999999</v>
      </c>
      <c r="H3858" s="3" t="s">
        <v>6</v>
      </c>
      <c r="I3858" s="3" t="s">
        <v>8</v>
      </c>
      <c r="J3858" s="3">
        <v>1</v>
      </c>
    </row>
    <row r="3859" spans="1:10" x14ac:dyDescent="0.25">
      <c r="A3859" s="1">
        <v>41137.958333333336</v>
      </c>
      <c r="B3859" s="2">
        <v>2012</v>
      </c>
      <c r="C3859" s="2">
        <v>8</v>
      </c>
      <c r="D3859" s="2">
        <v>16</v>
      </c>
      <c r="E3859" s="2">
        <v>23</v>
      </c>
      <c r="F3859">
        <v>143.00280000000001</v>
      </c>
      <c r="G3859">
        <v>-37.961599999999997</v>
      </c>
      <c r="H3859" t="s">
        <v>6</v>
      </c>
      <c r="I3859" t="s">
        <v>8</v>
      </c>
      <c r="J3859">
        <v>1</v>
      </c>
    </row>
    <row r="3860" spans="1:10" x14ac:dyDescent="0.25">
      <c r="A3860" s="4">
        <v>41138.334027777775</v>
      </c>
      <c r="B3860" s="5">
        <v>2012</v>
      </c>
      <c r="C3860" s="5">
        <v>8</v>
      </c>
      <c r="D3860" s="5">
        <v>17</v>
      </c>
      <c r="E3860" s="5">
        <v>8</v>
      </c>
      <c r="F3860" s="3">
        <v>142.99809999999999</v>
      </c>
      <c r="G3860" s="3">
        <v>-37.961100000000002</v>
      </c>
      <c r="H3860" s="3" t="s">
        <v>6</v>
      </c>
      <c r="I3860" s="3" t="s">
        <v>9</v>
      </c>
      <c r="J3860" s="3">
        <v>1</v>
      </c>
    </row>
    <row r="3861" spans="1:10" x14ac:dyDescent="0.25">
      <c r="A3861" s="1">
        <v>41138.5</v>
      </c>
      <c r="B3861" s="2">
        <v>2012</v>
      </c>
      <c r="C3861" s="2">
        <v>8</v>
      </c>
      <c r="D3861" s="2">
        <v>17</v>
      </c>
      <c r="E3861" s="2">
        <v>12</v>
      </c>
      <c r="F3861">
        <v>142.99770000000001</v>
      </c>
      <c r="G3861">
        <v>-37.963299999999997</v>
      </c>
      <c r="H3861" t="s">
        <v>6</v>
      </c>
      <c r="I3861" t="s">
        <v>8</v>
      </c>
      <c r="J3861">
        <v>1</v>
      </c>
    </row>
    <row r="3862" spans="1:10" x14ac:dyDescent="0.25">
      <c r="A3862" s="4">
        <v>41138.958333333336</v>
      </c>
      <c r="B3862" s="5">
        <v>2012</v>
      </c>
      <c r="C3862" s="5">
        <v>8</v>
      </c>
      <c r="D3862" s="5">
        <v>17</v>
      </c>
      <c r="E3862" s="5">
        <v>23</v>
      </c>
      <c r="F3862" s="3">
        <v>143.00200000000001</v>
      </c>
      <c r="G3862" s="3">
        <v>-37.963299999999997</v>
      </c>
      <c r="H3862" s="3" t="s">
        <v>6</v>
      </c>
      <c r="I3862" s="3" t="s">
        <v>8</v>
      </c>
      <c r="J3862" s="3">
        <v>1</v>
      </c>
    </row>
    <row r="3863" spans="1:10" x14ac:dyDescent="0.25">
      <c r="A3863" s="1">
        <v>41139.333333333336</v>
      </c>
      <c r="B3863" s="2">
        <v>2012</v>
      </c>
      <c r="C3863" s="2">
        <v>8</v>
      </c>
      <c r="D3863" s="2">
        <v>18</v>
      </c>
      <c r="E3863" s="2">
        <v>8</v>
      </c>
      <c r="F3863">
        <v>142.9966</v>
      </c>
      <c r="G3863">
        <v>-37.97</v>
      </c>
      <c r="H3863" t="s">
        <v>6</v>
      </c>
      <c r="I3863" t="s">
        <v>8</v>
      </c>
      <c r="J3863">
        <v>1</v>
      </c>
    </row>
    <row r="3864" spans="1:10" x14ac:dyDescent="0.25">
      <c r="A3864" s="4">
        <v>41139.501388888886</v>
      </c>
      <c r="B3864" s="5">
        <v>2012</v>
      </c>
      <c r="C3864" s="5">
        <v>8</v>
      </c>
      <c r="D3864" s="5">
        <v>18</v>
      </c>
      <c r="E3864" s="5">
        <v>12</v>
      </c>
      <c r="F3864" s="3">
        <v>142.99789999999999</v>
      </c>
      <c r="G3864" s="3">
        <v>-37.970500000000001</v>
      </c>
      <c r="H3864" s="3" t="s">
        <v>6</v>
      </c>
      <c r="I3864" s="3" t="s">
        <v>8</v>
      </c>
      <c r="J3864" s="3">
        <v>1</v>
      </c>
    </row>
    <row r="3865" spans="1:10" x14ac:dyDescent="0.25">
      <c r="A3865" s="1">
        <v>41139.667361111111</v>
      </c>
      <c r="B3865" s="2">
        <v>2012</v>
      </c>
      <c r="C3865" s="2">
        <v>8</v>
      </c>
      <c r="D3865" s="2">
        <v>18</v>
      </c>
      <c r="E3865" s="2">
        <v>16</v>
      </c>
      <c r="F3865">
        <v>142.99950000000001</v>
      </c>
      <c r="G3865">
        <v>-37.9617</v>
      </c>
      <c r="H3865" t="s">
        <v>6</v>
      </c>
      <c r="I3865" t="s">
        <v>7</v>
      </c>
      <c r="J3865">
        <v>1</v>
      </c>
    </row>
    <row r="3866" spans="1:10" x14ac:dyDescent="0.25">
      <c r="A3866" s="4">
        <v>41139.958333333336</v>
      </c>
      <c r="B3866" s="5">
        <v>2012</v>
      </c>
      <c r="C3866" s="5">
        <v>8</v>
      </c>
      <c r="D3866" s="5">
        <v>18</v>
      </c>
      <c r="E3866" s="5">
        <v>23</v>
      </c>
      <c r="F3866" s="3">
        <v>143.00239999999999</v>
      </c>
      <c r="G3866" s="3">
        <v>-37.962600000000002</v>
      </c>
      <c r="H3866" s="3" t="s">
        <v>6</v>
      </c>
      <c r="I3866" s="3" t="s">
        <v>9</v>
      </c>
      <c r="J3866" s="3">
        <v>1</v>
      </c>
    </row>
    <row r="3867" spans="1:10" x14ac:dyDescent="0.25">
      <c r="A3867" s="1">
        <v>41140.666666666664</v>
      </c>
      <c r="B3867" s="2">
        <v>2012</v>
      </c>
      <c r="C3867" s="2">
        <v>8</v>
      </c>
      <c r="D3867" s="2">
        <v>19</v>
      </c>
      <c r="E3867" s="2">
        <v>16</v>
      </c>
      <c r="F3867">
        <v>142.99889999999999</v>
      </c>
      <c r="G3867">
        <v>-37.962000000000003</v>
      </c>
      <c r="H3867" t="s">
        <v>6</v>
      </c>
      <c r="I3867" t="s">
        <v>7</v>
      </c>
      <c r="J3867">
        <v>1</v>
      </c>
    </row>
    <row r="3868" spans="1:10" x14ac:dyDescent="0.25">
      <c r="A3868" s="4">
        <v>41140.959027777775</v>
      </c>
      <c r="B3868" s="5">
        <v>2012</v>
      </c>
      <c r="C3868" s="5">
        <v>8</v>
      </c>
      <c r="D3868" s="5">
        <v>19</v>
      </c>
      <c r="E3868" s="5">
        <v>23</v>
      </c>
      <c r="F3868" s="3">
        <v>143.0025</v>
      </c>
      <c r="G3868" s="3">
        <v>-37.9621</v>
      </c>
      <c r="H3868" s="3" t="s">
        <v>6</v>
      </c>
      <c r="I3868" s="3" t="s">
        <v>7</v>
      </c>
      <c r="J3868" s="3">
        <v>1</v>
      </c>
    </row>
    <row r="3869" spans="1:10" x14ac:dyDescent="0.25">
      <c r="A3869" s="1">
        <v>41141.334027777775</v>
      </c>
      <c r="B3869" s="2">
        <v>2012</v>
      </c>
      <c r="C3869" s="2">
        <v>8</v>
      </c>
      <c r="D3869" s="2">
        <v>20</v>
      </c>
      <c r="E3869" s="2">
        <v>8</v>
      </c>
      <c r="F3869">
        <v>143.0941</v>
      </c>
      <c r="G3869">
        <v>-37.970500000000001</v>
      </c>
      <c r="H3869" t="s">
        <v>6</v>
      </c>
      <c r="I3869" t="s">
        <v>8</v>
      </c>
      <c r="J3869">
        <v>1</v>
      </c>
    </row>
    <row r="3870" spans="1:10" x14ac:dyDescent="0.25">
      <c r="A3870" s="4">
        <v>41141.500694444447</v>
      </c>
      <c r="B3870" s="5">
        <v>2012</v>
      </c>
      <c r="C3870" s="5">
        <v>8</v>
      </c>
      <c r="D3870" s="5">
        <v>20</v>
      </c>
      <c r="E3870" s="5">
        <v>12</v>
      </c>
      <c r="F3870" s="3">
        <v>143.101</v>
      </c>
      <c r="G3870" s="3">
        <v>-38.061199999999999</v>
      </c>
      <c r="H3870" s="3" t="s">
        <v>6</v>
      </c>
      <c r="I3870" s="3" t="s">
        <v>8</v>
      </c>
      <c r="J3870" s="3">
        <v>1</v>
      </c>
    </row>
    <row r="3871" spans="1:10" x14ac:dyDescent="0.25">
      <c r="A3871" s="1">
        <v>41141.958333333336</v>
      </c>
      <c r="B3871" s="2">
        <v>2012</v>
      </c>
      <c r="C3871" s="2">
        <v>8</v>
      </c>
      <c r="D3871" s="2">
        <v>20</v>
      </c>
      <c r="E3871" s="2">
        <v>23</v>
      </c>
      <c r="F3871">
        <v>143.0026</v>
      </c>
      <c r="G3871">
        <v>-37.961599999999997</v>
      </c>
      <c r="H3871" t="s">
        <v>6</v>
      </c>
      <c r="I3871" t="s">
        <v>8</v>
      </c>
      <c r="J3871">
        <v>1</v>
      </c>
    </row>
    <row r="3872" spans="1:10" x14ac:dyDescent="0.25">
      <c r="A3872" s="4">
        <v>41142.334027777775</v>
      </c>
      <c r="B3872" s="5">
        <v>2012</v>
      </c>
      <c r="C3872" s="5">
        <v>8</v>
      </c>
      <c r="D3872" s="5">
        <v>21</v>
      </c>
      <c r="E3872" s="5">
        <v>8</v>
      </c>
      <c r="F3872" s="3">
        <v>143.0026</v>
      </c>
      <c r="G3872" s="3">
        <v>-37.958300000000001</v>
      </c>
      <c r="H3872" s="3" t="s">
        <v>6</v>
      </c>
      <c r="I3872" s="3" t="s">
        <v>9</v>
      </c>
      <c r="J3872" s="3">
        <v>1</v>
      </c>
    </row>
    <row r="3873" spans="1:10" x14ac:dyDescent="0.25">
      <c r="A3873" s="1">
        <v>41142.5</v>
      </c>
      <c r="B3873" s="2">
        <v>2012</v>
      </c>
      <c r="C3873" s="2">
        <v>8</v>
      </c>
      <c r="D3873" s="2">
        <v>21</v>
      </c>
      <c r="E3873" s="2">
        <v>12</v>
      </c>
      <c r="F3873">
        <v>143.00880000000001</v>
      </c>
      <c r="G3873">
        <v>-37.957900000000002</v>
      </c>
      <c r="H3873" t="s">
        <v>6</v>
      </c>
      <c r="I3873" t="s">
        <v>7</v>
      </c>
      <c r="J3873">
        <v>1</v>
      </c>
    </row>
    <row r="3874" spans="1:10" x14ac:dyDescent="0.25">
      <c r="A3874" s="4">
        <v>41142.667361111111</v>
      </c>
      <c r="B3874" s="5">
        <v>2012</v>
      </c>
      <c r="C3874" s="5">
        <v>8</v>
      </c>
      <c r="D3874" s="5">
        <v>21</v>
      </c>
      <c r="E3874" s="5">
        <v>16</v>
      </c>
      <c r="F3874" s="3">
        <v>142.99889999999999</v>
      </c>
      <c r="G3874" s="3">
        <v>-37.960500000000003</v>
      </c>
      <c r="H3874" s="3" t="s">
        <v>6</v>
      </c>
      <c r="I3874" s="3" t="s">
        <v>7</v>
      </c>
      <c r="J3874" s="3">
        <v>1</v>
      </c>
    </row>
    <row r="3875" spans="1:10" x14ac:dyDescent="0.25">
      <c r="A3875" s="1">
        <v>41142.959027777775</v>
      </c>
      <c r="B3875" s="2">
        <v>2012</v>
      </c>
      <c r="C3875" s="2">
        <v>8</v>
      </c>
      <c r="D3875" s="2">
        <v>21</v>
      </c>
      <c r="E3875" s="2">
        <v>23</v>
      </c>
      <c r="F3875">
        <v>143.00239999999999</v>
      </c>
      <c r="G3875">
        <v>-37.9621</v>
      </c>
      <c r="H3875" t="s">
        <v>6</v>
      </c>
      <c r="I3875" t="s">
        <v>7</v>
      </c>
      <c r="J3875">
        <v>1</v>
      </c>
    </row>
    <row r="3876" spans="1:10" x14ac:dyDescent="0.25">
      <c r="A3876" s="4">
        <v>41143.668055555558</v>
      </c>
      <c r="B3876" s="5">
        <v>2012</v>
      </c>
      <c r="C3876" s="5">
        <v>8</v>
      </c>
      <c r="D3876" s="5">
        <v>22</v>
      </c>
      <c r="E3876" s="5">
        <v>16</v>
      </c>
      <c r="F3876" s="3">
        <v>142.99969999999999</v>
      </c>
      <c r="G3876" s="3">
        <v>-37.970799999999997</v>
      </c>
      <c r="H3876" s="3" t="s">
        <v>6</v>
      </c>
      <c r="I3876" s="3" t="s">
        <v>7</v>
      </c>
      <c r="J3876" s="3">
        <v>1</v>
      </c>
    </row>
    <row r="3877" spans="1:10" x14ac:dyDescent="0.25">
      <c r="A3877" s="1">
        <v>41143.958333333336</v>
      </c>
      <c r="B3877" s="2">
        <v>2012</v>
      </c>
      <c r="C3877" s="2">
        <v>8</v>
      </c>
      <c r="D3877" s="2">
        <v>22</v>
      </c>
      <c r="E3877" s="2">
        <v>23</v>
      </c>
      <c r="F3877">
        <v>143.0017</v>
      </c>
      <c r="G3877">
        <v>-37.963500000000003</v>
      </c>
      <c r="H3877" t="s">
        <v>6</v>
      </c>
      <c r="I3877" t="s">
        <v>7</v>
      </c>
      <c r="J3877">
        <v>1</v>
      </c>
    </row>
    <row r="3878" spans="1:10" x14ac:dyDescent="0.25">
      <c r="A3878" s="4">
        <v>41144.334027777775</v>
      </c>
      <c r="B3878" s="5">
        <v>2012</v>
      </c>
      <c r="C3878" s="5">
        <v>8</v>
      </c>
      <c r="D3878" s="5">
        <v>23</v>
      </c>
      <c r="E3878" s="5">
        <v>8</v>
      </c>
      <c r="F3878" s="3">
        <v>143.00020000000001</v>
      </c>
      <c r="G3878" s="3">
        <v>-37.972299999999997</v>
      </c>
      <c r="H3878" s="3" t="s">
        <v>6</v>
      </c>
      <c r="I3878" s="3" t="s">
        <v>10</v>
      </c>
      <c r="J3878" s="3">
        <v>1</v>
      </c>
    </row>
    <row r="3879" spans="1:10" x14ac:dyDescent="0.25">
      <c r="A3879" s="1">
        <v>41144.500694444447</v>
      </c>
      <c r="B3879" s="2">
        <v>2012</v>
      </c>
      <c r="C3879" s="2">
        <v>8</v>
      </c>
      <c r="D3879" s="2">
        <v>23</v>
      </c>
      <c r="E3879" s="2">
        <v>12</v>
      </c>
      <c r="F3879">
        <v>143.0001</v>
      </c>
      <c r="G3879">
        <v>-37.971299999999999</v>
      </c>
      <c r="H3879" t="s">
        <v>6</v>
      </c>
      <c r="I3879" t="s">
        <v>7</v>
      </c>
      <c r="J3879">
        <v>1</v>
      </c>
    </row>
    <row r="3880" spans="1:10" x14ac:dyDescent="0.25">
      <c r="A3880" s="4">
        <v>41146.334027777775</v>
      </c>
      <c r="B3880" s="5">
        <v>2012</v>
      </c>
      <c r="C3880" s="5">
        <v>8</v>
      </c>
      <c r="D3880" s="5">
        <v>25</v>
      </c>
      <c r="E3880" s="5">
        <v>8</v>
      </c>
      <c r="F3880" s="3">
        <v>143.02250000000001</v>
      </c>
      <c r="G3880" s="3">
        <v>-37.968000000000004</v>
      </c>
      <c r="H3880" s="3" t="s">
        <v>6</v>
      </c>
      <c r="I3880" s="3" t="s">
        <v>8</v>
      </c>
      <c r="J3880" s="3">
        <v>1</v>
      </c>
    </row>
    <row r="3881" spans="1:10" x14ac:dyDescent="0.25">
      <c r="A3881" s="1">
        <v>40683.422222222223</v>
      </c>
      <c r="B3881" s="2">
        <v>2011</v>
      </c>
      <c r="C3881" s="2">
        <v>5</v>
      </c>
      <c r="D3881" s="2">
        <v>20</v>
      </c>
      <c r="E3881" s="2">
        <v>10</v>
      </c>
      <c r="F3881">
        <v>142.31559999999999</v>
      </c>
      <c r="G3881">
        <v>-37.8003</v>
      </c>
      <c r="H3881" t="s">
        <v>6</v>
      </c>
      <c r="J3881">
        <v>1</v>
      </c>
    </row>
    <row r="3882" spans="1:10" x14ac:dyDescent="0.25">
      <c r="A3882" s="4">
        <v>40683.589583333334</v>
      </c>
      <c r="B3882" s="5">
        <v>2011</v>
      </c>
      <c r="C3882" s="5">
        <v>5</v>
      </c>
      <c r="D3882" s="5">
        <v>20</v>
      </c>
      <c r="E3882" s="5">
        <v>14</v>
      </c>
      <c r="F3882" s="3">
        <v>142.3124</v>
      </c>
      <c r="G3882" s="3">
        <v>-37.834600000000002</v>
      </c>
      <c r="H3882" s="3" t="s">
        <v>6</v>
      </c>
      <c r="I3882" s="3" t="s">
        <v>7</v>
      </c>
      <c r="J3882" s="3">
        <v>1</v>
      </c>
    </row>
    <row r="3883" spans="1:10" x14ac:dyDescent="0.25">
      <c r="A3883" s="1">
        <v>40683.666666666664</v>
      </c>
      <c r="B3883" s="2">
        <v>2011</v>
      </c>
      <c r="C3883" s="2">
        <v>5</v>
      </c>
      <c r="D3883" s="2">
        <v>20</v>
      </c>
      <c r="E3883" s="2">
        <v>16</v>
      </c>
      <c r="F3883">
        <v>142.31729999999999</v>
      </c>
      <c r="G3883">
        <v>-37.831000000000003</v>
      </c>
      <c r="H3883" t="s">
        <v>6</v>
      </c>
      <c r="I3883" t="s">
        <v>9</v>
      </c>
      <c r="J3883">
        <v>1</v>
      </c>
    </row>
    <row r="3884" spans="1:10" x14ac:dyDescent="0.25">
      <c r="A3884" s="4">
        <v>40684.636805555558</v>
      </c>
      <c r="B3884" s="5">
        <v>2011</v>
      </c>
      <c r="C3884" s="5">
        <v>5</v>
      </c>
      <c r="D3884" s="5">
        <v>21</v>
      </c>
      <c r="E3884" s="5">
        <v>15</v>
      </c>
      <c r="F3884" s="3">
        <v>142.31299999999999</v>
      </c>
      <c r="G3884" s="3">
        <v>-37.797400000000003</v>
      </c>
      <c r="H3884" s="3" t="s">
        <v>6</v>
      </c>
      <c r="I3884" s="3" t="s">
        <v>8</v>
      </c>
      <c r="J3884" s="3">
        <v>1</v>
      </c>
    </row>
    <row r="3885" spans="1:10" x14ac:dyDescent="0.25">
      <c r="A3885" s="1">
        <v>40684.667361111111</v>
      </c>
      <c r="B3885" s="2">
        <v>2011</v>
      </c>
      <c r="C3885" s="2">
        <v>5</v>
      </c>
      <c r="D3885" s="2">
        <v>21</v>
      </c>
      <c r="E3885" s="2">
        <v>16</v>
      </c>
      <c r="F3885">
        <v>142.31870000000001</v>
      </c>
      <c r="G3885">
        <v>-37.796300000000002</v>
      </c>
      <c r="H3885" t="s">
        <v>6</v>
      </c>
      <c r="I3885" t="s">
        <v>9</v>
      </c>
      <c r="J3885">
        <v>1</v>
      </c>
    </row>
    <row r="3886" spans="1:10" x14ac:dyDescent="0.25">
      <c r="A3886" s="4">
        <v>40684.959722222222</v>
      </c>
      <c r="B3886" s="5">
        <v>2011</v>
      </c>
      <c r="C3886" s="5">
        <v>5</v>
      </c>
      <c r="D3886" s="5">
        <v>21</v>
      </c>
      <c r="E3886" s="5">
        <v>23</v>
      </c>
      <c r="F3886" s="3">
        <v>142.31630000000001</v>
      </c>
      <c r="G3886" s="3">
        <v>-37.819800000000001</v>
      </c>
      <c r="H3886" s="3" t="s">
        <v>6</v>
      </c>
      <c r="I3886" s="3" t="s">
        <v>7</v>
      </c>
      <c r="J3886" s="3">
        <v>1</v>
      </c>
    </row>
    <row r="3887" spans="1:10" x14ac:dyDescent="0.25">
      <c r="A3887" s="1">
        <v>40685.5</v>
      </c>
      <c r="B3887" s="2">
        <v>2011</v>
      </c>
      <c r="C3887" s="2">
        <v>5</v>
      </c>
      <c r="D3887" s="2">
        <v>22</v>
      </c>
      <c r="E3887" s="2">
        <v>12</v>
      </c>
      <c r="F3887">
        <v>142.35130000000001</v>
      </c>
      <c r="G3887">
        <v>-37.850099999999998</v>
      </c>
      <c r="H3887" t="s">
        <v>6</v>
      </c>
      <c r="I3887" t="s">
        <v>8</v>
      </c>
      <c r="J3887">
        <v>1</v>
      </c>
    </row>
    <row r="3888" spans="1:10" x14ac:dyDescent="0.25">
      <c r="A3888" s="4">
        <v>40685.668055555558</v>
      </c>
      <c r="B3888" s="5">
        <v>2011</v>
      </c>
      <c r="C3888" s="5">
        <v>5</v>
      </c>
      <c r="D3888" s="5">
        <v>22</v>
      </c>
      <c r="E3888" s="5">
        <v>16</v>
      </c>
      <c r="F3888" s="3">
        <v>142.35429999999999</v>
      </c>
      <c r="G3888" s="3">
        <v>-37.847499999999997</v>
      </c>
      <c r="H3888" s="3" t="s">
        <v>6</v>
      </c>
      <c r="I3888" s="3" t="s">
        <v>9</v>
      </c>
      <c r="J3888" s="3">
        <v>1</v>
      </c>
    </row>
    <row r="3889" spans="1:10" x14ac:dyDescent="0.25">
      <c r="A3889" s="1">
        <v>40685.959027777775</v>
      </c>
      <c r="B3889" s="2">
        <v>2011</v>
      </c>
      <c r="C3889" s="2">
        <v>5</v>
      </c>
      <c r="D3889" s="2">
        <v>22</v>
      </c>
      <c r="E3889" s="2">
        <v>23</v>
      </c>
      <c r="F3889">
        <v>142.31819999999999</v>
      </c>
      <c r="G3889">
        <v>-37.821899999999999</v>
      </c>
      <c r="H3889" t="s">
        <v>6</v>
      </c>
      <c r="I3889" t="s">
        <v>7</v>
      </c>
      <c r="J3889">
        <v>1</v>
      </c>
    </row>
    <row r="3890" spans="1:10" x14ac:dyDescent="0.25">
      <c r="A3890" s="4">
        <v>40686.666666666664</v>
      </c>
      <c r="B3890" s="5">
        <v>2011</v>
      </c>
      <c r="C3890" s="5">
        <v>5</v>
      </c>
      <c r="D3890" s="5">
        <v>23</v>
      </c>
      <c r="E3890" s="5">
        <v>16</v>
      </c>
      <c r="F3890" s="3">
        <v>142.36259999999999</v>
      </c>
      <c r="G3890" s="3">
        <v>-37.850200000000001</v>
      </c>
      <c r="H3890" s="3" t="s">
        <v>6</v>
      </c>
      <c r="I3890" s="3" t="s">
        <v>8</v>
      </c>
      <c r="J3890" s="3">
        <v>1</v>
      </c>
    </row>
    <row r="3891" spans="1:10" x14ac:dyDescent="0.25">
      <c r="A3891" s="1">
        <v>40686.959027777775</v>
      </c>
      <c r="B3891" s="2">
        <v>2011</v>
      </c>
      <c r="C3891" s="2">
        <v>5</v>
      </c>
      <c r="D3891" s="2">
        <v>23</v>
      </c>
      <c r="E3891" s="2">
        <v>23</v>
      </c>
      <c r="F3891">
        <v>142.31720000000001</v>
      </c>
      <c r="G3891">
        <v>-37.820799999999998</v>
      </c>
      <c r="H3891" t="s">
        <v>6</v>
      </c>
      <c r="I3891" t="s">
        <v>7</v>
      </c>
      <c r="J3891">
        <v>1</v>
      </c>
    </row>
    <row r="3892" spans="1:10" x14ac:dyDescent="0.25">
      <c r="A3892" s="4">
        <v>40687.666666666664</v>
      </c>
      <c r="B3892" s="5">
        <v>2011</v>
      </c>
      <c r="C3892" s="5">
        <v>5</v>
      </c>
      <c r="D3892" s="5">
        <v>24</v>
      </c>
      <c r="E3892" s="5">
        <v>16</v>
      </c>
      <c r="F3892" s="3">
        <v>142.3579</v>
      </c>
      <c r="G3892" s="3">
        <v>-37.8474</v>
      </c>
      <c r="H3892" s="3" t="s">
        <v>6</v>
      </c>
      <c r="I3892" s="3" t="s">
        <v>8</v>
      </c>
      <c r="J3892" s="3">
        <v>1</v>
      </c>
    </row>
    <row r="3893" spans="1:10" x14ac:dyDescent="0.25">
      <c r="A3893" s="1">
        <v>40687.958333333336</v>
      </c>
      <c r="B3893" s="2">
        <v>2011</v>
      </c>
      <c r="C3893" s="2">
        <v>5</v>
      </c>
      <c r="D3893" s="2">
        <v>24</v>
      </c>
      <c r="E3893" s="2">
        <v>23</v>
      </c>
      <c r="F3893">
        <v>142.31739999999999</v>
      </c>
      <c r="G3893">
        <v>-37.821399999999997</v>
      </c>
      <c r="H3893" t="s">
        <v>6</v>
      </c>
      <c r="I3893" t="s">
        <v>9</v>
      </c>
      <c r="J3893">
        <v>1</v>
      </c>
    </row>
    <row r="3894" spans="1:10" x14ac:dyDescent="0.25">
      <c r="A3894" s="4">
        <v>40689.619444444441</v>
      </c>
      <c r="B3894" s="5">
        <v>2011</v>
      </c>
      <c r="C3894" s="5">
        <v>5</v>
      </c>
      <c r="D3894" s="5">
        <v>26</v>
      </c>
      <c r="E3894" s="5">
        <v>14</v>
      </c>
      <c r="F3894" s="3">
        <v>142.35759999999999</v>
      </c>
      <c r="G3894" s="3">
        <v>-37.847099999999998</v>
      </c>
      <c r="H3894" s="3" t="s">
        <v>6</v>
      </c>
      <c r="I3894" s="3" t="s">
        <v>7</v>
      </c>
      <c r="J3894" s="3">
        <v>1</v>
      </c>
    </row>
    <row r="3895" spans="1:10" x14ac:dyDescent="0.25">
      <c r="A3895" s="1">
        <v>40689.666666666664</v>
      </c>
      <c r="B3895" s="2">
        <v>2011</v>
      </c>
      <c r="C3895" s="2">
        <v>5</v>
      </c>
      <c r="D3895" s="2">
        <v>26</v>
      </c>
      <c r="E3895" s="2">
        <v>16</v>
      </c>
      <c r="F3895">
        <v>142.3579</v>
      </c>
      <c r="G3895">
        <v>-37.847299999999997</v>
      </c>
      <c r="H3895" t="s">
        <v>6</v>
      </c>
      <c r="I3895" t="s">
        <v>7</v>
      </c>
      <c r="J3895">
        <v>1</v>
      </c>
    </row>
    <row r="3896" spans="1:10" x14ac:dyDescent="0.25">
      <c r="A3896" s="4">
        <v>40689.959027777775</v>
      </c>
      <c r="B3896" s="5">
        <v>2011</v>
      </c>
      <c r="C3896" s="5">
        <v>5</v>
      </c>
      <c r="D3896" s="5">
        <v>26</v>
      </c>
      <c r="E3896" s="5">
        <v>23</v>
      </c>
      <c r="F3896" s="3">
        <v>142.31729999999999</v>
      </c>
      <c r="G3896" s="3">
        <v>-37.820999999999998</v>
      </c>
      <c r="H3896" s="3" t="s">
        <v>6</v>
      </c>
      <c r="I3896" s="3" t="s">
        <v>10</v>
      </c>
      <c r="J3896" s="3">
        <v>1</v>
      </c>
    </row>
    <row r="3897" spans="1:10" x14ac:dyDescent="0.25">
      <c r="A3897" s="1">
        <v>40690.334722222222</v>
      </c>
      <c r="B3897" s="2">
        <v>2011</v>
      </c>
      <c r="C3897" s="2">
        <v>5</v>
      </c>
      <c r="D3897" s="2">
        <v>27</v>
      </c>
      <c r="E3897" s="2">
        <v>8</v>
      </c>
      <c r="F3897">
        <v>142.3571</v>
      </c>
      <c r="G3897">
        <v>-37.846699999999998</v>
      </c>
      <c r="H3897" t="s">
        <v>6</v>
      </c>
      <c r="I3897" t="s">
        <v>8</v>
      </c>
      <c r="J3897">
        <v>1</v>
      </c>
    </row>
    <row r="3898" spans="1:10" x14ac:dyDescent="0.25">
      <c r="A3898" s="4">
        <v>40690.500694444447</v>
      </c>
      <c r="B3898" s="5">
        <v>2011</v>
      </c>
      <c r="C3898" s="5">
        <v>5</v>
      </c>
      <c r="D3898" s="5">
        <v>27</v>
      </c>
      <c r="E3898" s="5">
        <v>12</v>
      </c>
      <c r="F3898" s="3">
        <v>142.36000000000001</v>
      </c>
      <c r="G3898" s="3">
        <v>-37.849200000000003</v>
      </c>
      <c r="H3898" s="3" t="s">
        <v>6</v>
      </c>
      <c r="I3898" s="3" t="s">
        <v>8</v>
      </c>
      <c r="J3898" s="3">
        <v>1</v>
      </c>
    </row>
    <row r="3899" spans="1:10" x14ac:dyDescent="0.25">
      <c r="A3899" s="1">
        <v>40690.958333333336</v>
      </c>
      <c r="B3899" s="2">
        <v>2011</v>
      </c>
      <c r="C3899" s="2">
        <v>5</v>
      </c>
      <c r="D3899" s="2">
        <v>27</v>
      </c>
      <c r="E3899" s="2">
        <v>23</v>
      </c>
      <c r="F3899">
        <v>142.3169</v>
      </c>
      <c r="G3899">
        <v>-37.820900000000002</v>
      </c>
      <c r="H3899" t="s">
        <v>6</v>
      </c>
      <c r="I3899" t="s">
        <v>8</v>
      </c>
      <c r="J3899">
        <v>1</v>
      </c>
    </row>
    <row r="3900" spans="1:10" x14ac:dyDescent="0.25">
      <c r="A3900" s="4">
        <v>40691.334027777775</v>
      </c>
      <c r="B3900" s="5">
        <v>2011</v>
      </c>
      <c r="C3900" s="5">
        <v>5</v>
      </c>
      <c r="D3900" s="5">
        <v>28</v>
      </c>
      <c r="E3900" s="5">
        <v>8</v>
      </c>
      <c r="F3900" s="3">
        <v>142.35640000000001</v>
      </c>
      <c r="G3900" s="3">
        <v>-37.845500000000001</v>
      </c>
      <c r="H3900" s="3" t="s">
        <v>6</v>
      </c>
      <c r="I3900" s="3" t="s">
        <v>8</v>
      </c>
      <c r="J3900" s="3">
        <v>1</v>
      </c>
    </row>
    <row r="3901" spans="1:10" x14ac:dyDescent="0.25">
      <c r="A3901" s="1">
        <v>40691.501388888886</v>
      </c>
      <c r="B3901" s="2">
        <v>2011</v>
      </c>
      <c r="C3901" s="2">
        <v>5</v>
      </c>
      <c r="D3901" s="2">
        <v>28</v>
      </c>
      <c r="E3901" s="2">
        <v>12</v>
      </c>
      <c r="F3901">
        <v>142.35679999999999</v>
      </c>
      <c r="G3901">
        <v>-37.848199999999999</v>
      </c>
      <c r="H3901" t="s">
        <v>6</v>
      </c>
      <c r="I3901" t="s">
        <v>7</v>
      </c>
      <c r="J3901">
        <v>1</v>
      </c>
    </row>
    <row r="3902" spans="1:10" x14ac:dyDescent="0.25">
      <c r="A3902" s="4">
        <v>40691.667361111111</v>
      </c>
      <c r="B3902" s="5">
        <v>2011</v>
      </c>
      <c r="C3902" s="5">
        <v>5</v>
      </c>
      <c r="D3902" s="5">
        <v>28</v>
      </c>
      <c r="E3902" s="5">
        <v>16</v>
      </c>
      <c r="F3902" s="3">
        <v>142.3631</v>
      </c>
      <c r="G3902" s="3">
        <v>-37.8476</v>
      </c>
      <c r="H3902" s="3" t="s">
        <v>6</v>
      </c>
      <c r="I3902" s="3" t="s">
        <v>7</v>
      </c>
      <c r="J3902" s="3">
        <v>1</v>
      </c>
    </row>
    <row r="3903" spans="1:10" x14ac:dyDescent="0.25">
      <c r="A3903" s="1">
        <v>40691.958333333336</v>
      </c>
      <c r="B3903" s="2">
        <v>2011</v>
      </c>
      <c r="C3903" s="2">
        <v>5</v>
      </c>
      <c r="D3903" s="2">
        <v>28</v>
      </c>
      <c r="E3903" s="2">
        <v>23</v>
      </c>
      <c r="F3903">
        <v>142.3167</v>
      </c>
      <c r="G3903">
        <v>-37.820999999999998</v>
      </c>
      <c r="H3903" t="s">
        <v>6</v>
      </c>
      <c r="I3903" t="s">
        <v>8</v>
      </c>
      <c r="J3903">
        <v>1</v>
      </c>
    </row>
    <row r="3904" spans="1:10" x14ac:dyDescent="0.25">
      <c r="A3904" s="4">
        <v>40692.334027777775</v>
      </c>
      <c r="B3904" s="5">
        <v>2011</v>
      </c>
      <c r="C3904" s="5">
        <v>5</v>
      </c>
      <c r="D3904" s="5">
        <v>29</v>
      </c>
      <c r="E3904" s="5">
        <v>8</v>
      </c>
      <c r="F3904" s="3">
        <v>142.3587</v>
      </c>
      <c r="G3904" s="3">
        <v>-37.847200000000001</v>
      </c>
      <c r="H3904" s="3" t="s">
        <v>6</v>
      </c>
      <c r="I3904" s="3" t="s">
        <v>8</v>
      </c>
      <c r="J3904" s="3">
        <v>1</v>
      </c>
    </row>
    <row r="3905" spans="1:10" x14ac:dyDescent="0.25">
      <c r="A3905" s="1">
        <v>40693.667361111111</v>
      </c>
      <c r="B3905" s="2">
        <v>2011</v>
      </c>
      <c r="C3905" s="2">
        <v>5</v>
      </c>
      <c r="D3905" s="2">
        <v>30</v>
      </c>
      <c r="E3905" s="2">
        <v>16</v>
      </c>
      <c r="F3905">
        <v>142.3596</v>
      </c>
      <c r="G3905">
        <v>-37.846499999999999</v>
      </c>
      <c r="H3905" t="s">
        <v>6</v>
      </c>
      <c r="I3905" t="s">
        <v>7</v>
      </c>
      <c r="J3905">
        <v>1</v>
      </c>
    </row>
    <row r="3906" spans="1:10" x14ac:dyDescent="0.25">
      <c r="A3906" s="4">
        <v>40693.958333333336</v>
      </c>
      <c r="B3906" s="5">
        <v>2011</v>
      </c>
      <c r="C3906" s="5">
        <v>5</v>
      </c>
      <c r="D3906" s="5">
        <v>30</v>
      </c>
      <c r="E3906" s="5">
        <v>23</v>
      </c>
      <c r="F3906" s="3">
        <v>142.3169</v>
      </c>
      <c r="G3906" s="3">
        <v>-37.820799999999998</v>
      </c>
      <c r="H3906" s="3" t="s">
        <v>6</v>
      </c>
      <c r="I3906" s="3" t="s">
        <v>8</v>
      </c>
      <c r="J3906" s="3">
        <v>1</v>
      </c>
    </row>
    <row r="3907" spans="1:10" x14ac:dyDescent="0.25">
      <c r="A3907" s="1">
        <v>40694.334722222222</v>
      </c>
      <c r="B3907" s="2">
        <v>2011</v>
      </c>
      <c r="C3907" s="2">
        <v>5</v>
      </c>
      <c r="D3907" s="2">
        <v>31</v>
      </c>
      <c r="E3907" s="2">
        <v>8</v>
      </c>
      <c r="F3907">
        <v>142.35570000000001</v>
      </c>
      <c r="G3907">
        <v>-37.844799999999999</v>
      </c>
      <c r="H3907" t="s">
        <v>6</v>
      </c>
      <c r="I3907" t="s">
        <v>10</v>
      </c>
      <c r="J3907">
        <v>1</v>
      </c>
    </row>
    <row r="3908" spans="1:10" x14ac:dyDescent="0.25">
      <c r="A3908" s="4">
        <v>40694.501388888886</v>
      </c>
      <c r="B3908" s="5">
        <v>2011</v>
      </c>
      <c r="C3908" s="5">
        <v>5</v>
      </c>
      <c r="D3908" s="5">
        <v>31</v>
      </c>
      <c r="E3908" s="5">
        <v>12</v>
      </c>
      <c r="F3908" s="3">
        <v>142.4016</v>
      </c>
      <c r="G3908" s="3">
        <v>-37.772300000000001</v>
      </c>
      <c r="H3908" s="3" t="s">
        <v>6</v>
      </c>
      <c r="I3908" s="3" t="s">
        <v>10</v>
      </c>
      <c r="J3908" s="3">
        <v>1</v>
      </c>
    </row>
    <row r="3909" spans="1:10" x14ac:dyDescent="0.25">
      <c r="A3909" s="1">
        <v>40695.500694444447</v>
      </c>
      <c r="B3909" s="2">
        <v>2011</v>
      </c>
      <c r="C3909" s="2">
        <v>6</v>
      </c>
      <c r="D3909" s="2">
        <v>1</v>
      </c>
      <c r="E3909" s="2">
        <v>12</v>
      </c>
      <c r="F3909">
        <v>142.3578</v>
      </c>
      <c r="G3909">
        <v>-37.847999999999999</v>
      </c>
      <c r="H3909" t="s">
        <v>6</v>
      </c>
      <c r="I3909" t="s">
        <v>9</v>
      </c>
      <c r="J3909">
        <v>1</v>
      </c>
    </row>
    <row r="3910" spans="1:10" x14ac:dyDescent="0.25">
      <c r="A3910" s="4">
        <v>40695.667361111111</v>
      </c>
      <c r="B3910" s="5">
        <v>2011</v>
      </c>
      <c r="C3910" s="5">
        <v>6</v>
      </c>
      <c r="D3910" s="5">
        <v>1</v>
      </c>
      <c r="E3910" s="5">
        <v>16</v>
      </c>
      <c r="F3910" s="3">
        <v>142.3579</v>
      </c>
      <c r="G3910" s="3">
        <v>-37.846800000000002</v>
      </c>
      <c r="H3910" s="3" t="s">
        <v>6</v>
      </c>
      <c r="I3910" s="3" t="s">
        <v>7</v>
      </c>
      <c r="J3910" s="3">
        <v>1</v>
      </c>
    </row>
    <row r="3911" spans="1:10" x14ac:dyDescent="0.25">
      <c r="A3911" s="1">
        <v>40695.959027777775</v>
      </c>
      <c r="B3911" s="2">
        <v>2011</v>
      </c>
      <c r="C3911" s="2">
        <v>6</v>
      </c>
      <c r="D3911" s="2">
        <v>1</v>
      </c>
      <c r="E3911" s="2">
        <v>23</v>
      </c>
      <c r="F3911">
        <v>142.3169</v>
      </c>
      <c r="G3911">
        <v>-37.820900000000002</v>
      </c>
      <c r="H3911" t="s">
        <v>6</v>
      </c>
      <c r="I3911" t="s">
        <v>8</v>
      </c>
      <c r="J3911">
        <v>1</v>
      </c>
    </row>
    <row r="3912" spans="1:10" x14ac:dyDescent="0.25">
      <c r="A3912" s="4">
        <v>40696.500694444447</v>
      </c>
      <c r="B3912" s="5">
        <v>2011</v>
      </c>
      <c r="C3912" s="5">
        <v>6</v>
      </c>
      <c r="D3912" s="5">
        <v>2</v>
      </c>
      <c r="E3912" s="5">
        <v>12</v>
      </c>
      <c r="F3912" s="3">
        <v>142.33750000000001</v>
      </c>
      <c r="G3912" s="3">
        <v>-37.843200000000003</v>
      </c>
      <c r="H3912" s="3" t="s">
        <v>6</v>
      </c>
      <c r="I3912" s="3" t="s">
        <v>9</v>
      </c>
      <c r="J3912" s="3">
        <v>1</v>
      </c>
    </row>
    <row r="3913" spans="1:10" x14ac:dyDescent="0.25">
      <c r="A3913" s="1">
        <v>40696.667361111111</v>
      </c>
      <c r="B3913" s="2">
        <v>2011</v>
      </c>
      <c r="C3913" s="2">
        <v>6</v>
      </c>
      <c r="D3913" s="2">
        <v>2</v>
      </c>
      <c r="E3913" s="2">
        <v>16</v>
      </c>
      <c r="F3913">
        <v>142.36259999999999</v>
      </c>
      <c r="G3913">
        <v>-37.8476</v>
      </c>
      <c r="H3913" t="s">
        <v>6</v>
      </c>
      <c r="I3913" t="s">
        <v>7</v>
      </c>
      <c r="J3913">
        <v>1</v>
      </c>
    </row>
    <row r="3914" spans="1:10" x14ac:dyDescent="0.25">
      <c r="A3914" s="4">
        <v>40696.958333333336</v>
      </c>
      <c r="B3914" s="5">
        <v>2011</v>
      </c>
      <c r="C3914" s="5">
        <v>6</v>
      </c>
      <c r="D3914" s="5">
        <v>2</v>
      </c>
      <c r="E3914" s="5">
        <v>23</v>
      </c>
      <c r="F3914" s="3">
        <v>142.3169</v>
      </c>
      <c r="G3914" s="3">
        <v>-37.820799999999998</v>
      </c>
      <c r="H3914" s="3" t="s">
        <v>6</v>
      </c>
      <c r="I3914" s="3" t="s">
        <v>8</v>
      </c>
      <c r="J3914" s="3">
        <v>1</v>
      </c>
    </row>
    <row r="3915" spans="1:10" x14ac:dyDescent="0.25">
      <c r="A3915" s="1">
        <v>40697.334027777775</v>
      </c>
      <c r="B3915" s="2">
        <v>2011</v>
      </c>
      <c r="C3915" s="2">
        <v>6</v>
      </c>
      <c r="D3915" s="2">
        <v>3</v>
      </c>
      <c r="E3915" s="2">
        <v>8</v>
      </c>
      <c r="F3915">
        <v>142.3571</v>
      </c>
      <c r="G3915">
        <v>-37.844499999999996</v>
      </c>
      <c r="H3915" t="s">
        <v>6</v>
      </c>
      <c r="I3915" t="s">
        <v>9</v>
      </c>
      <c r="J3915">
        <v>1</v>
      </c>
    </row>
    <row r="3916" spans="1:10" x14ac:dyDescent="0.25">
      <c r="A3916" s="4">
        <v>40697.5</v>
      </c>
      <c r="B3916" s="5">
        <v>2011</v>
      </c>
      <c r="C3916" s="5">
        <v>6</v>
      </c>
      <c r="D3916" s="5">
        <v>3</v>
      </c>
      <c r="E3916" s="5">
        <v>12</v>
      </c>
      <c r="F3916" s="3">
        <v>142.36179999999999</v>
      </c>
      <c r="G3916" s="3">
        <v>-37.8474</v>
      </c>
      <c r="H3916" s="3" t="s">
        <v>6</v>
      </c>
      <c r="I3916" s="3" t="s">
        <v>9</v>
      </c>
      <c r="J3916" s="3">
        <v>1</v>
      </c>
    </row>
    <row r="3917" spans="1:10" x14ac:dyDescent="0.25">
      <c r="A3917" s="1">
        <v>40698.334027777775</v>
      </c>
      <c r="B3917" s="2">
        <v>2011</v>
      </c>
      <c r="C3917" s="2">
        <v>6</v>
      </c>
      <c r="D3917" s="2">
        <v>4</v>
      </c>
      <c r="E3917" s="2">
        <v>8</v>
      </c>
      <c r="F3917">
        <v>142.35839999999999</v>
      </c>
      <c r="G3917">
        <v>-37.847200000000001</v>
      </c>
      <c r="H3917" t="s">
        <v>6</v>
      </c>
      <c r="I3917" t="s">
        <v>8</v>
      </c>
      <c r="J3917">
        <v>1</v>
      </c>
    </row>
    <row r="3918" spans="1:10" x14ac:dyDescent="0.25">
      <c r="A3918" s="4">
        <v>40698.5</v>
      </c>
      <c r="B3918" s="5">
        <v>2011</v>
      </c>
      <c r="C3918" s="5">
        <v>6</v>
      </c>
      <c r="D3918" s="5">
        <v>4</v>
      </c>
      <c r="E3918" s="5">
        <v>12</v>
      </c>
      <c r="F3918" s="3">
        <v>142.36099999999999</v>
      </c>
      <c r="G3918" s="3">
        <v>-37.848999999999997</v>
      </c>
      <c r="H3918" s="3" t="s">
        <v>6</v>
      </c>
      <c r="I3918" s="3" t="s">
        <v>8</v>
      </c>
      <c r="J3918" s="3">
        <v>1</v>
      </c>
    </row>
    <row r="3919" spans="1:10" x14ac:dyDescent="0.25">
      <c r="A3919" s="1">
        <v>40698.667361111111</v>
      </c>
      <c r="B3919" s="2">
        <v>2011</v>
      </c>
      <c r="C3919" s="2">
        <v>6</v>
      </c>
      <c r="D3919" s="2">
        <v>4</v>
      </c>
      <c r="E3919" s="2">
        <v>16</v>
      </c>
      <c r="F3919">
        <v>142.36349999999999</v>
      </c>
      <c r="G3919">
        <v>-37.849800000000002</v>
      </c>
      <c r="H3919" t="s">
        <v>6</v>
      </c>
      <c r="I3919" t="s">
        <v>7</v>
      </c>
      <c r="J3919">
        <v>1</v>
      </c>
    </row>
    <row r="3920" spans="1:10" x14ac:dyDescent="0.25">
      <c r="A3920" s="4">
        <v>40698.958333333336</v>
      </c>
      <c r="B3920" s="5">
        <v>2011</v>
      </c>
      <c r="C3920" s="5">
        <v>6</v>
      </c>
      <c r="D3920" s="5">
        <v>4</v>
      </c>
      <c r="E3920" s="5">
        <v>23</v>
      </c>
      <c r="F3920" s="3">
        <v>142.31720000000001</v>
      </c>
      <c r="G3920" s="3">
        <v>-37.820500000000003</v>
      </c>
      <c r="H3920" s="3" t="s">
        <v>6</v>
      </c>
      <c r="I3920" s="3" t="s">
        <v>8</v>
      </c>
      <c r="J3920" s="3">
        <v>1</v>
      </c>
    </row>
    <row r="3921" spans="1:10" x14ac:dyDescent="0.25">
      <c r="A3921" s="1">
        <v>40699.334027777775</v>
      </c>
      <c r="B3921" s="2">
        <v>2011</v>
      </c>
      <c r="C3921" s="2">
        <v>6</v>
      </c>
      <c r="D3921" s="2">
        <v>5</v>
      </c>
      <c r="E3921" s="2">
        <v>8</v>
      </c>
      <c r="F3921">
        <v>142.364</v>
      </c>
      <c r="G3921">
        <v>-37.849600000000002</v>
      </c>
      <c r="H3921" t="s">
        <v>6</v>
      </c>
      <c r="I3921" t="s">
        <v>7</v>
      </c>
      <c r="J3921">
        <v>1</v>
      </c>
    </row>
    <row r="3922" spans="1:10" x14ac:dyDescent="0.25">
      <c r="A3922" s="4">
        <v>40699.501388888886</v>
      </c>
      <c r="B3922" s="5">
        <v>2011</v>
      </c>
      <c r="C3922" s="5">
        <v>6</v>
      </c>
      <c r="D3922" s="5">
        <v>5</v>
      </c>
      <c r="E3922" s="5">
        <v>12</v>
      </c>
      <c r="F3922" s="3">
        <v>142.36199999999999</v>
      </c>
      <c r="G3922" s="3">
        <v>-37.8489</v>
      </c>
      <c r="H3922" s="3" t="s">
        <v>6</v>
      </c>
      <c r="I3922" s="3" t="s">
        <v>8</v>
      </c>
      <c r="J3922" s="3">
        <v>1</v>
      </c>
    </row>
    <row r="3923" spans="1:10" x14ac:dyDescent="0.25">
      <c r="A3923" s="1">
        <v>40699.666666666664</v>
      </c>
      <c r="B3923" s="2">
        <v>2011</v>
      </c>
      <c r="C3923" s="2">
        <v>6</v>
      </c>
      <c r="D3923" s="2">
        <v>5</v>
      </c>
      <c r="E3923" s="2">
        <v>16</v>
      </c>
      <c r="F3923">
        <v>142.36019999999999</v>
      </c>
      <c r="G3923">
        <v>-37.849899999999998</v>
      </c>
      <c r="H3923" t="s">
        <v>6</v>
      </c>
      <c r="I3923" t="s">
        <v>7</v>
      </c>
      <c r="J3923">
        <v>1</v>
      </c>
    </row>
    <row r="3924" spans="1:10" x14ac:dyDescent="0.25">
      <c r="A3924" s="4">
        <v>40699.958333333336</v>
      </c>
      <c r="B3924" s="5">
        <v>2011</v>
      </c>
      <c r="C3924" s="5">
        <v>6</v>
      </c>
      <c r="D3924" s="5">
        <v>5</v>
      </c>
      <c r="E3924" s="5">
        <v>23</v>
      </c>
      <c r="F3924" s="3">
        <v>142.3169</v>
      </c>
      <c r="G3924" s="3">
        <v>-37.820799999999998</v>
      </c>
      <c r="H3924" s="3" t="s">
        <v>6</v>
      </c>
      <c r="I3924" s="3" t="s">
        <v>7</v>
      </c>
      <c r="J3924" s="3">
        <v>1</v>
      </c>
    </row>
    <row r="3925" spans="1:10" x14ac:dyDescent="0.25">
      <c r="A3925" s="1">
        <v>40700.333333333336</v>
      </c>
      <c r="B3925" s="2">
        <v>2011</v>
      </c>
      <c r="C3925" s="2">
        <v>6</v>
      </c>
      <c r="D3925" s="2">
        <v>6</v>
      </c>
      <c r="E3925" s="2">
        <v>8</v>
      </c>
      <c r="F3925">
        <v>142.35740000000001</v>
      </c>
      <c r="G3925">
        <v>-37.848399999999998</v>
      </c>
      <c r="H3925" t="s">
        <v>6</v>
      </c>
      <c r="I3925" t="s">
        <v>8</v>
      </c>
      <c r="J3925">
        <v>1</v>
      </c>
    </row>
    <row r="3926" spans="1:10" x14ac:dyDescent="0.25">
      <c r="A3926" s="4">
        <v>40700.500694444447</v>
      </c>
      <c r="B3926" s="5">
        <v>2011</v>
      </c>
      <c r="C3926" s="5">
        <v>6</v>
      </c>
      <c r="D3926" s="5">
        <v>6</v>
      </c>
      <c r="E3926" s="5">
        <v>12</v>
      </c>
      <c r="F3926" s="3">
        <v>142.3579</v>
      </c>
      <c r="G3926" s="3">
        <v>-37.845799999999997</v>
      </c>
      <c r="H3926" s="3" t="s">
        <v>6</v>
      </c>
      <c r="I3926" s="3" t="s">
        <v>7</v>
      </c>
      <c r="J3926" s="3">
        <v>1</v>
      </c>
    </row>
    <row r="3927" spans="1:10" x14ac:dyDescent="0.25">
      <c r="A3927" s="1">
        <v>40700.667361111111</v>
      </c>
      <c r="B3927" s="2">
        <v>2011</v>
      </c>
      <c r="C3927" s="2">
        <v>6</v>
      </c>
      <c r="D3927" s="2">
        <v>6</v>
      </c>
      <c r="E3927" s="2">
        <v>16</v>
      </c>
      <c r="F3927">
        <v>142.35939999999999</v>
      </c>
      <c r="G3927">
        <v>-37.846200000000003</v>
      </c>
      <c r="H3927" t="s">
        <v>6</v>
      </c>
      <c r="I3927" t="s">
        <v>7</v>
      </c>
      <c r="J3927">
        <v>1</v>
      </c>
    </row>
    <row r="3928" spans="1:10" x14ac:dyDescent="0.25">
      <c r="A3928" s="4">
        <v>40700.958333333336</v>
      </c>
      <c r="B3928" s="5">
        <v>2011</v>
      </c>
      <c r="C3928" s="5">
        <v>6</v>
      </c>
      <c r="D3928" s="5">
        <v>6</v>
      </c>
      <c r="E3928" s="5">
        <v>23</v>
      </c>
      <c r="F3928" s="3">
        <v>142.31710000000001</v>
      </c>
      <c r="G3928" s="3">
        <v>-37.820500000000003</v>
      </c>
      <c r="H3928" s="3" t="s">
        <v>6</v>
      </c>
      <c r="I3928" s="3" t="s">
        <v>8</v>
      </c>
      <c r="J3928" s="3">
        <v>1</v>
      </c>
    </row>
    <row r="3929" spans="1:10" x14ac:dyDescent="0.25">
      <c r="A3929" s="1">
        <v>40701.334027777775</v>
      </c>
      <c r="B3929" s="2">
        <v>2011</v>
      </c>
      <c r="C3929" s="2">
        <v>6</v>
      </c>
      <c r="D3929" s="2">
        <v>7</v>
      </c>
      <c r="E3929" s="2">
        <v>8</v>
      </c>
      <c r="F3929">
        <v>142.3578</v>
      </c>
      <c r="G3929">
        <v>-37.845399999999998</v>
      </c>
      <c r="H3929" t="s">
        <v>6</v>
      </c>
      <c r="I3929" t="s">
        <v>7</v>
      </c>
      <c r="J3929">
        <v>1</v>
      </c>
    </row>
    <row r="3930" spans="1:10" x14ac:dyDescent="0.25">
      <c r="A3930" s="4">
        <v>40701.666666666664</v>
      </c>
      <c r="B3930" s="5">
        <v>2011</v>
      </c>
      <c r="C3930" s="5">
        <v>6</v>
      </c>
      <c r="D3930" s="5">
        <v>7</v>
      </c>
      <c r="E3930" s="5">
        <v>16</v>
      </c>
      <c r="F3930" s="3">
        <v>142.3588</v>
      </c>
      <c r="G3930" s="3">
        <v>-37.847999999999999</v>
      </c>
      <c r="H3930" s="3" t="s">
        <v>6</v>
      </c>
      <c r="I3930" s="3" t="s">
        <v>7</v>
      </c>
      <c r="J3930" s="3">
        <v>1</v>
      </c>
    </row>
    <row r="3931" spans="1:10" x14ac:dyDescent="0.25">
      <c r="A3931" s="1">
        <v>40701.958333333336</v>
      </c>
      <c r="B3931" s="2">
        <v>2011</v>
      </c>
      <c r="C3931" s="2">
        <v>6</v>
      </c>
      <c r="D3931" s="2">
        <v>7</v>
      </c>
      <c r="E3931" s="2">
        <v>23</v>
      </c>
      <c r="F3931">
        <v>142.31649999999999</v>
      </c>
      <c r="G3931">
        <v>-37.820999999999998</v>
      </c>
      <c r="H3931" t="s">
        <v>6</v>
      </c>
      <c r="I3931" t="s">
        <v>7</v>
      </c>
      <c r="J3931">
        <v>1</v>
      </c>
    </row>
    <row r="3932" spans="1:10" x14ac:dyDescent="0.25">
      <c r="A3932" s="4">
        <v>40702.334027777775</v>
      </c>
      <c r="B3932" s="5">
        <v>2011</v>
      </c>
      <c r="C3932" s="5">
        <v>6</v>
      </c>
      <c r="D3932" s="5">
        <v>8</v>
      </c>
      <c r="E3932" s="5">
        <v>8</v>
      </c>
      <c r="F3932" s="3">
        <v>142.36080000000001</v>
      </c>
      <c r="G3932" s="3">
        <v>-37.846200000000003</v>
      </c>
      <c r="H3932" s="3" t="s">
        <v>6</v>
      </c>
      <c r="I3932" s="3" t="s">
        <v>7</v>
      </c>
      <c r="J3932" s="3">
        <v>1</v>
      </c>
    </row>
    <row r="3933" spans="1:10" x14ac:dyDescent="0.25">
      <c r="A3933" s="1">
        <v>40702.5</v>
      </c>
      <c r="B3933" s="2">
        <v>2011</v>
      </c>
      <c r="C3933" s="2">
        <v>6</v>
      </c>
      <c r="D3933" s="2">
        <v>8</v>
      </c>
      <c r="E3933" s="2">
        <v>12</v>
      </c>
      <c r="F3933">
        <v>142.3614</v>
      </c>
      <c r="G3933">
        <v>-37.855200000000004</v>
      </c>
      <c r="H3933" t="s">
        <v>6</v>
      </c>
      <c r="I3933" t="s">
        <v>8</v>
      </c>
      <c r="J3933">
        <v>1</v>
      </c>
    </row>
    <row r="3934" spans="1:10" x14ac:dyDescent="0.25">
      <c r="A3934" s="4">
        <v>40702.666666666664</v>
      </c>
      <c r="B3934" s="5">
        <v>2011</v>
      </c>
      <c r="C3934" s="5">
        <v>6</v>
      </c>
      <c r="D3934" s="5">
        <v>8</v>
      </c>
      <c r="E3934" s="5">
        <v>16</v>
      </c>
      <c r="F3934" s="3">
        <v>142.36259999999999</v>
      </c>
      <c r="G3934" s="3">
        <v>-37.847799999999999</v>
      </c>
      <c r="H3934" s="3" t="s">
        <v>6</v>
      </c>
      <c r="I3934" s="3" t="s">
        <v>7</v>
      </c>
      <c r="J3934" s="3">
        <v>1</v>
      </c>
    </row>
    <row r="3935" spans="1:10" x14ac:dyDescent="0.25">
      <c r="A3935" s="1">
        <v>40702.959027777775</v>
      </c>
      <c r="B3935" s="2">
        <v>2011</v>
      </c>
      <c r="C3935" s="2">
        <v>6</v>
      </c>
      <c r="D3935" s="2">
        <v>8</v>
      </c>
      <c r="E3935" s="2">
        <v>23</v>
      </c>
      <c r="F3935">
        <v>142.3169</v>
      </c>
      <c r="G3935">
        <v>-37.820799999999998</v>
      </c>
      <c r="H3935" t="s">
        <v>6</v>
      </c>
      <c r="I3935" t="s">
        <v>8</v>
      </c>
      <c r="J3935">
        <v>1</v>
      </c>
    </row>
    <row r="3936" spans="1:10" x14ac:dyDescent="0.25">
      <c r="A3936" s="4">
        <v>40703.500694444447</v>
      </c>
      <c r="B3936" s="5">
        <v>2011</v>
      </c>
      <c r="C3936" s="5">
        <v>6</v>
      </c>
      <c r="D3936" s="5">
        <v>9</v>
      </c>
      <c r="E3936" s="5">
        <v>12</v>
      </c>
      <c r="F3936" s="3">
        <v>142.35839999999999</v>
      </c>
      <c r="G3936" s="3">
        <v>-37.845500000000001</v>
      </c>
      <c r="H3936" s="3" t="s">
        <v>6</v>
      </c>
      <c r="I3936" s="3" t="s">
        <v>10</v>
      </c>
      <c r="J3936" s="3">
        <v>1</v>
      </c>
    </row>
    <row r="3937" spans="1:10" x14ac:dyDescent="0.25">
      <c r="A3937" s="1">
        <v>40703.666666666664</v>
      </c>
      <c r="B3937" s="2">
        <v>2011</v>
      </c>
      <c r="C3937" s="2">
        <v>6</v>
      </c>
      <c r="D3937" s="2">
        <v>9</v>
      </c>
      <c r="E3937" s="2">
        <v>16</v>
      </c>
      <c r="F3937">
        <v>142.3586</v>
      </c>
      <c r="G3937">
        <v>-37.846299999999999</v>
      </c>
      <c r="H3937" t="s">
        <v>6</v>
      </c>
      <c r="I3937" t="s">
        <v>7</v>
      </c>
      <c r="J3937">
        <v>1</v>
      </c>
    </row>
    <row r="3938" spans="1:10" x14ac:dyDescent="0.25">
      <c r="A3938" s="4">
        <v>40703.958333333336</v>
      </c>
      <c r="B3938" s="5">
        <v>2011</v>
      </c>
      <c r="C3938" s="5">
        <v>6</v>
      </c>
      <c r="D3938" s="5">
        <v>9</v>
      </c>
      <c r="E3938" s="5">
        <v>23</v>
      </c>
      <c r="F3938" s="3">
        <v>142.3169</v>
      </c>
      <c r="G3938" s="3">
        <v>-37.820900000000002</v>
      </c>
      <c r="H3938" s="3" t="s">
        <v>6</v>
      </c>
      <c r="I3938" s="3" t="s">
        <v>7</v>
      </c>
      <c r="J3938" s="3">
        <v>1</v>
      </c>
    </row>
    <row r="3939" spans="1:10" x14ac:dyDescent="0.25">
      <c r="A3939" s="1">
        <v>40704.5</v>
      </c>
      <c r="B3939" s="2">
        <v>2011</v>
      </c>
      <c r="C3939" s="2">
        <v>6</v>
      </c>
      <c r="D3939" s="2">
        <v>10</v>
      </c>
      <c r="E3939" s="2">
        <v>12</v>
      </c>
      <c r="F3939">
        <v>142.36250000000001</v>
      </c>
      <c r="G3939">
        <v>-37.848399999999998</v>
      </c>
      <c r="H3939" t="s">
        <v>6</v>
      </c>
      <c r="I3939" t="s">
        <v>10</v>
      </c>
      <c r="J3939">
        <v>1</v>
      </c>
    </row>
    <row r="3940" spans="1:10" x14ac:dyDescent="0.25">
      <c r="A3940" s="4">
        <v>40704.666666666664</v>
      </c>
      <c r="B3940" s="5">
        <v>2011</v>
      </c>
      <c r="C3940" s="5">
        <v>6</v>
      </c>
      <c r="D3940" s="5">
        <v>10</v>
      </c>
      <c r="E3940" s="5">
        <v>16</v>
      </c>
      <c r="F3940" s="3">
        <v>142.3595</v>
      </c>
      <c r="G3940" s="3">
        <v>-37.848799999999997</v>
      </c>
      <c r="H3940" s="3" t="s">
        <v>6</v>
      </c>
      <c r="I3940" s="3" t="s">
        <v>7</v>
      </c>
      <c r="J3940" s="3">
        <v>1</v>
      </c>
    </row>
    <row r="3941" spans="1:10" x14ac:dyDescent="0.25">
      <c r="A3941" s="1">
        <v>40704.958333333336</v>
      </c>
      <c r="B3941" s="2">
        <v>2011</v>
      </c>
      <c r="C3941" s="2">
        <v>6</v>
      </c>
      <c r="D3941" s="2">
        <v>10</v>
      </c>
      <c r="E3941" s="2">
        <v>23</v>
      </c>
      <c r="F3941">
        <v>142.3169</v>
      </c>
      <c r="G3941">
        <v>-37.820799999999998</v>
      </c>
      <c r="H3941" t="s">
        <v>6</v>
      </c>
      <c r="I3941" t="s">
        <v>8</v>
      </c>
      <c r="J3941">
        <v>1</v>
      </c>
    </row>
    <row r="3942" spans="1:10" x14ac:dyDescent="0.25">
      <c r="A3942" s="4">
        <v>40705.334027777775</v>
      </c>
      <c r="B3942" s="5">
        <v>2011</v>
      </c>
      <c r="C3942" s="5">
        <v>6</v>
      </c>
      <c r="D3942" s="5">
        <v>11</v>
      </c>
      <c r="E3942" s="5">
        <v>8</v>
      </c>
      <c r="F3942" s="3">
        <v>142.3614</v>
      </c>
      <c r="G3942" s="3">
        <v>-37.855800000000002</v>
      </c>
      <c r="H3942" s="3" t="s">
        <v>6</v>
      </c>
      <c r="I3942" s="3" t="s">
        <v>10</v>
      </c>
      <c r="J3942" s="3">
        <v>1</v>
      </c>
    </row>
    <row r="3943" spans="1:10" x14ac:dyDescent="0.25">
      <c r="A3943" s="1">
        <v>40705.500694444447</v>
      </c>
      <c r="B3943" s="2">
        <v>2011</v>
      </c>
      <c r="C3943" s="2">
        <v>6</v>
      </c>
      <c r="D3943" s="2">
        <v>11</v>
      </c>
      <c r="E3943" s="2">
        <v>12</v>
      </c>
      <c r="F3943">
        <v>142.33840000000001</v>
      </c>
      <c r="G3943">
        <v>-37.851999999999997</v>
      </c>
      <c r="H3943" t="s">
        <v>6</v>
      </c>
      <c r="I3943" t="s">
        <v>7</v>
      </c>
      <c r="J3943">
        <v>1</v>
      </c>
    </row>
    <row r="3944" spans="1:10" x14ac:dyDescent="0.25">
      <c r="A3944" s="4">
        <v>40705.666666666664</v>
      </c>
      <c r="B3944" s="5">
        <v>2011</v>
      </c>
      <c r="C3944" s="5">
        <v>6</v>
      </c>
      <c r="D3944" s="5">
        <v>11</v>
      </c>
      <c r="E3944" s="5">
        <v>16</v>
      </c>
      <c r="F3944" s="3">
        <v>142.2662</v>
      </c>
      <c r="G3944" s="3">
        <v>-37.826799999999999</v>
      </c>
      <c r="H3944" s="3" t="s">
        <v>6</v>
      </c>
      <c r="I3944" s="3" t="s">
        <v>8</v>
      </c>
      <c r="J3944" s="3">
        <v>1</v>
      </c>
    </row>
    <row r="3945" spans="1:10" x14ac:dyDescent="0.25">
      <c r="A3945" s="1">
        <v>40705.958333333336</v>
      </c>
      <c r="B3945" s="2">
        <v>2011</v>
      </c>
      <c r="C3945" s="2">
        <v>6</v>
      </c>
      <c r="D3945" s="2">
        <v>11</v>
      </c>
      <c r="E3945" s="2">
        <v>23</v>
      </c>
      <c r="F3945">
        <v>142.2653</v>
      </c>
      <c r="G3945">
        <v>-37.827399999999997</v>
      </c>
      <c r="H3945" t="s">
        <v>6</v>
      </c>
      <c r="I3945" t="s">
        <v>8</v>
      </c>
      <c r="J3945">
        <v>1</v>
      </c>
    </row>
    <row r="3946" spans="1:10" x14ac:dyDescent="0.25">
      <c r="A3946" s="4">
        <v>40706.334722222222</v>
      </c>
      <c r="B3946" s="5">
        <v>2011</v>
      </c>
      <c r="C3946" s="5">
        <v>6</v>
      </c>
      <c r="D3946" s="5">
        <v>12</v>
      </c>
      <c r="E3946" s="5">
        <v>8</v>
      </c>
      <c r="F3946" s="3">
        <v>142.1037</v>
      </c>
      <c r="G3946" s="3">
        <v>-37.848300000000002</v>
      </c>
      <c r="H3946" s="3" t="s">
        <v>6</v>
      </c>
      <c r="I3946" s="3" t="s">
        <v>8</v>
      </c>
      <c r="J3946" s="3">
        <v>1</v>
      </c>
    </row>
    <row r="3947" spans="1:10" x14ac:dyDescent="0.25">
      <c r="A3947" s="1">
        <v>40706.5</v>
      </c>
      <c r="B3947" s="2">
        <v>2011</v>
      </c>
      <c r="C3947" s="2">
        <v>6</v>
      </c>
      <c r="D3947" s="2">
        <v>12</v>
      </c>
      <c r="E3947" s="2">
        <v>12</v>
      </c>
      <c r="F3947">
        <v>141.5427</v>
      </c>
      <c r="G3947">
        <v>-38.058199999999999</v>
      </c>
      <c r="H3947" t="s">
        <v>6</v>
      </c>
      <c r="I3947" t="s">
        <v>8</v>
      </c>
      <c r="J3947">
        <v>1</v>
      </c>
    </row>
    <row r="3948" spans="1:10" x14ac:dyDescent="0.25">
      <c r="A3948" s="4">
        <v>40706.958333333336</v>
      </c>
      <c r="B3948" s="5">
        <v>2011</v>
      </c>
      <c r="C3948" s="5">
        <v>6</v>
      </c>
      <c r="D3948" s="5">
        <v>12</v>
      </c>
      <c r="E3948" s="5">
        <v>23</v>
      </c>
      <c r="F3948" s="3">
        <v>141.5001</v>
      </c>
      <c r="G3948" s="3">
        <v>-38.052</v>
      </c>
      <c r="H3948" s="3" t="s">
        <v>6</v>
      </c>
      <c r="I3948" s="3" t="s">
        <v>8</v>
      </c>
      <c r="J3948" s="3">
        <v>1</v>
      </c>
    </row>
    <row r="3949" spans="1:10" x14ac:dyDescent="0.25">
      <c r="A3949" s="1">
        <v>40707.667361111111</v>
      </c>
      <c r="B3949" s="2">
        <v>2011</v>
      </c>
      <c r="C3949" s="2">
        <v>6</v>
      </c>
      <c r="D3949" s="2">
        <v>13</v>
      </c>
      <c r="E3949" s="2">
        <v>16</v>
      </c>
      <c r="F3949">
        <v>141.08449999999999</v>
      </c>
      <c r="G3949">
        <v>-37.7652</v>
      </c>
      <c r="H3949" t="s">
        <v>6</v>
      </c>
      <c r="I3949" t="s">
        <v>7</v>
      </c>
      <c r="J3949">
        <v>1</v>
      </c>
    </row>
    <row r="3950" spans="1:10" x14ac:dyDescent="0.25">
      <c r="A3950" s="4">
        <v>40708.334027777775</v>
      </c>
      <c r="B3950" s="5">
        <v>2011</v>
      </c>
      <c r="C3950" s="5">
        <v>6</v>
      </c>
      <c r="D3950" s="5">
        <v>14</v>
      </c>
      <c r="E3950" s="5">
        <v>8</v>
      </c>
      <c r="F3950" s="3">
        <v>141.00630000000001</v>
      </c>
      <c r="G3950" s="3">
        <v>-37.734999999999999</v>
      </c>
      <c r="H3950" s="3" t="s">
        <v>6</v>
      </c>
      <c r="I3950" s="3" t="s">
        <v>8</v>
      </c>
      <c r="J3950" s="3">
        <v>1</v>
      </c>
    </row>
    <row r="3951" spans="1:10" x14ac:dyDescent="0.25">
      <c r="A3951" s="1">
        <v>40708.5</v>
      </c>
      <c r="B3951" s="2">
        <v>2011</v>
      </c>
      <c r="C3951" s="2">
        <v>6</v>
      </c>
      <c r="D3951" s="2">
        <v>14</v>
      </c>
      <c r="E3951" s="2">
        <v>12</v>
      </c>
      <c r="F3951">
        <v>140.9496</v>
      </c>
      <c r="G3951">
        <v>-37.667700000000004</v>
      </c>
      <c r="H3951" t="s">
        <v>6</v>
      </c>
      <c r="I3951" t="s">
        <v>8</v>
      </c>
      <c r="J3951">
        <v>1</v>
      </c>
    </row>
    <row r="3952" spans="1:10" x14ac:dyDescent="0.25">
      <c r="A3952" s="4">
        <v>40708.667361111111</v>
      </c>
      <c r="B3952" s="5">
        <v>2011</v>
      </c>
      <c r="C3952" s="5">
        <v>6</v>
      </c>
      <c r="D3952" s="5">
        <v>14</v>
      </c>
      <c r="E3952" s="5">
        <v>16</v>
      </c>
      <c r="F3952" s="3">
        <v>141.08439999999999</v>
      </c>
      <c r="G3952" s="3">
        <v>-37.765300000000003</v>
      </c>
      <c r="H3952" s="3" t="s">
        <v>6</v>
      </c>
      <c r="I3952" s="3" t="s">
        <v>7</v>
      </c>
      <c r="J3952" s="3">
        <v>1</v>
      </c>
    </row>
    <row r="3953" spans="1:10" x14ac:dyDescent="0.25">
      <c r="A3953" s="1">
        <v>40708.958333333336</v>
      </c>
      <c r="B3953" s="2">
        <v>2011</v>
      </c>
      <c r="C3953" s="2">
        <v>6</v>
      </c>
      <c r="D3953" s="2">
        <v>14</v>
      </c>
      <c r="E3953" s="2">
        <v>23</v>
      </c>
      <c r="F3953">
        <v>141.05789999999999</v>
      </c>
      <c r="G3953">
        <v>-37.764800000000001</v>
      </c>
      <c r="H3953" t="s">
        <v>6</v>
      </c>
      <c r="I3953" t="s">
        <v>8</v>
      </c>
      <c r="J3953">
        <v>1</v>
      </c>
    </row>
    <row r="3954" spans="1:10" x14ac:dyDescent="0.25">
      <c r="A3954" s="4">
        <v>40709.334027777775</v>
      </c>
      <c r="B3954" s="5">
        <v>2011</v>
      </c>
      <c r="C3954" s="5">
        <v>6</v>
      </c>
      <c r="D3954" s="5">
        <v>15</v>
      </c>
      <c r="E3954" s="5">
        <v>8</v>
      </c>
      <c r="F3954" s="3">
        <v>141.08449999999999</v>
      </c>
      <c r="G3954" s="3">
        <v>-37.765500000000003</v>
      </c>
      <c r="H3954" s="3" t="s">
        <v>6</v>
      </c>
      <c r="I3954" s="3" t="s">
        <v>8</v>
      </c>
      <c r="J3954" s="3">
        <v>1</v>
      </c>
    </row>
    <row r="3955" spans="1:10" x14ac:dyDescent="0.25">
      <c r="A3955" s="1">
        <v>40709.501388888886</v>
      </c>
      <c r="B3955" s="2">
        <v>2011</v>
      </c>
      <c r="C3955" s="2">
        <v>6</v>
      </c>
      <c r="D3955" s="2">
        <v>15</v>
      </c>
      <c r="E3955" s="2">
        <v>12</v>
      </c>
      <c r="F3955">
        <v>141.2509</v>
      </c>
      <c r="G3955">
        <v>-37.7637</v>
      </c>
      <c r="H3955" t="s">
        <v>6</v>
      </c>
      <c r="I3955" t="s">
        <v>7</v>
      </c>
      <c r="J3955">
        <v>1</v>
      </c>
    </row>
    <row r="3956" spans="1:10" x14ac:dyDescent="0.25">
      <c r="A3956" s="4">
        <v>40709.666666666664</v>
      </c>
      <c r="B3956" s="5">
        <v>2011</v>
      </c>
      <c r="C3956" s="5">
        <v>6</v>
      </c>
      <c r="D3956" s="5">
        <v>15</v>
      </c>
      <c r="E3956" s="5">
        <v>16</v>
      </c>
      <c r="F3956" s="3">
        <v>141.76179999999999</v>
      </c>
      <c r="G3956" s="3">
        <v>-38.166200000000003</v>
      </c>
      <c r="H3956" s="3" t="s">
        <v>6</v>
      </c>
      <c r="I3956" s="3" t="s">
        <v>8</v>
      </c>
      <c r="J3956" s="3">
        <v>1</v>
      </c>
    </row>
    <row r="3957" spans="1:10" x14ac:dyDescent="0.25">
      <c r="A3957" s="1">
        <v>40709.958333333336</v>
      </c>
      <c r="B3957" s="2">
        <v>2011</v>
      </c>
      <c r="C3957" s="2">
        <v>6</v>
      </c>
      <c r="D3957" s="2">
        <v>15</v>
      </c>
      <c r="E3957" s="2">
        <v>23</v>
      </c>
      <c r="F3957">
        <v>141.74250000000001</v>
      </c>
      <c r="G3957">
        <v>-38.169899999999998</v>
      </c>
      <c r="H3957" t="s">
        <v>6</v>
      </c>
      <c r="I3957" t="s">
        <v>8</v>
      </c>
      <c r="J3957">
        <v>1</v>
      </c>
    </row>
    <row r="3958" spans="1:10" x14ac:dyDescent="0.25">
      <c r="A3958" s="4">
        <v>40710.5</v>
      </c>
      <c r="B3958" s="5">
        <v>2011</v>
      </c>
      <c r="C3958" s="5">
        <v>6</v>
      </c>
      <c r="D3958" s="5">
        <v>16</v>
      </c>
      <c r="E3958" s="5">
        <v>12</v>
      </c>
      <c r="F3958" s="3">
        <v>141.8057</v>
      </c>
      <c r="G3958" s="3">
        <v>-38.1584</v>
      </c>
      <c r="H3958" s="3" t="s">
        <v>6</v>
      </c>
      <c r="I3958" s="3" t="s">
        <v>7</v>
      </c>
      <c r="J3958" s="3">
        <v>1</v>
      </c>
    </row>
    <row r="3959" spans="1:10" x14ac:dyDescent="0.25">
      <c r="A3959" s="1">
        <v>40710.667361111111</v>
      </c>
      <c r="B3959" s="2">
        <v>2011</v>
      </c>
      <c r="C3959" s="2">
        <v>6</v>
      </c>
      <c r="D3959" s="2">
        <v>16</v>
      </c>
      <c r="E3959" s="2">
        <v>16</v>
      </c>
      <c r="F3959">
        <v>141.80709999999999</v>
      </c>
      <c r="G3959">
        <v>-38.158700000000003</v>
      </c>
      <c r="H3959" t="s">
        <v>6</v>
      </c>
      <c r="I3959" t="s">
        <v>9</v>
      </c>
      <c r="J3959">
        <v>1</v>
      </c>
    </row>
    <row r="3960" spans="1:10" x14ac:dyDescent="0.25">
      <c r="A3960" s="4">
        <v>40710.958333333336</v>
      </c>
      <c r="B3960" s="5">
        <v>2011</v>
      </c>
      <c r="C3960" s="5">
        <v>6</v>
      </c>
      <c r="D3960" s="5">
        <v>16</v>
      </c>
      <c r="E3960" s="5">
        <v>23</v>
      </c>
      <c r="F3960" s="3">
        <v>141.81030000000001</v>
      </c>
      <c r="G3960" s="3">
        <v>-38.157600000000002</v>
      </c>
      <c r="H3960" s="3" t="s">
        <v>6</v>
      </c>
      <c r="I3960" s="3" t="s">
        <v>8</v>
      </c>
      <c r="J3960" s="3">
        <v>1</v>
      </c>
    </row>
    <row r="3961" spans="1:10" x14ac:dyDescent="0.25">
      <c r="A3961" s="1">
        <v>40711.334027777775</v>
      </c>
      <c r="B3961" s="2">
        <v>2011</v>
      </c>
      <c r="C3961" s="2">
        <v>6</v>
      </c>
      <c r="D3961" s="2">
        <v>17</v>
      </c>
      <c r="E3961" s="2">
        <v>8</v>
      </c>
      <c r="F3961">
        <v>141.80709999999999</v>
      </c>
      <c r="G3961">
        <v>-38.158900000000003</v>
      </c>
      <c r="H3961" t="s">
        <v>6</v>
      </c>
      <c r="I3961" t="s">
        <v>8</v>
      </c>
      <c r="J3961">
        <v>1</v>
      </c>
    </row>
    <row r="3962" spans="1:10" x14ac:dyDescent="0.25">
      <c r="A3962" s="4">
        <v>40711.5</v>
      </c>
      <c r="B3962" s="5">
        <v>2011</v>
      </c>
      <c r="C3962" s="5">
        <v>6</v>
      </c>
      <c r="D3962" s="5">
        <v>17</v>
      </c>
      <c r="E3962" s="5">
        <v>12</v>
      </c>
      <c r="F3962" s="3">
        <v>141.81020000000001</v>
      </c>
      <c r="G3962" s="3">
        <v>-38.157699999999998</v>
      </c>
      <c r="H3962" s="3" t="s">
        <v>6</v>
      </c>
      <c r="I3962" s="3" t="s">
        <v>7</v>
      </c>
      <c r="J3962" s="3">
        <v>1</v>
      </c>
    </row>
    <row r="3963" spans="1:10" x14ac:dyDescent="0.25">
      <c r="A3963" s="1">
        <v>40711.666666666664</v>
      </c>
      <c r="B3963" s="2">
        <v>2011</v>
      </c>
      <c r="C3963" s="2">
        <v>6</v>
      </c>
      <c r="D3963" s="2">
        <v>17</v>
      </c>
      <c r="E3963" s="2">
        <v>16</v>
      </c>
      <c r="F3963">
        <v>141.79920000000001</v>
      </c>
      <c r="G3963">
        <v>-38.157499999999999</v>
      </c>
      <c r="H3963" t="s">
        <v>6</v>
      </c>
      <c r="I3963" t="s">
        <v>9</v>
      </c>
      <c r="J3963">
        <v>1</v>
      </c>
    </row>
    <row r="3964" spans="1:10" x14ac:dyDescent="0.25">
      <c r="A3964" s="4">
        <v>40711.958333333336</v>
      </c>
      <c r="B3964" s="5">
        <v>2011</v>
      </c>
      <c r="C3964" s="5">
        <v>6</v>
      </c>
      <c r="D3964" s="5">
        <v>17</v>
      </c>
      <c r="E3964" s="5">
        <v>23</v>
      </c>
      <c r="F3964" s="3">
        <v>141.81030000000001</v>
      </c>
      <c r="G3964" s="3">
        <v>-38.157600000000002</v>
      </c>
      <c r="H3964" s="3" t="s">
        <v>6</v>
      </c>
      <c r="I3964" s="3" t="s">
        <v>8</v>
      </c>
      <c r="J3964" s="3">
        <v>1</v>
      </c>
    </row>
    <row r="3965" spans="1:10" x14ac:dyDescent="0.25">
      <c r="A3965" s="1">
        <v>40712.334027777775</v>
      </c>
      <c r="B3965" s="2">
        <v>2011</v>
      </c>
      <c r="C3965" s="2">
        <v>6</v>
      </c>
      <c r="D3965" s="2">
        <v>18</v>
      </c>
      <c r="E3965" s="2">
        <v>8</v>
      </c>
      <c r="F3965">
        <v>141.7979</v>
      </c>
      <c r="G3965">
        <v>-38.157499999999999</v>
      </c>
      <c r="H3965" t="s">
        <v>6</v>
      </c>
      <c r="I3965" t="s">
        <v>9</v>
      </c>
      <c r="J3965">
        <v>1</v>
      </c>
    </row>
    <row r="3966" spans="1:10" x14ac:dyDescent="0.25">
      <c r="A3966" s="4">
        <v>40712.667361111111</v>
      </c>
      <c r="B3966" s="5">
        <v>2011</v>
      </c>
      <c r="C3966" s="5">
        <v>6</v>
      </c>
      <c r="D3966" s="5">
        <v>18</v>
      </c>
      <c r="E3966" s="5">
        <v>16</v>
      </c>
      <c r="F3966" s="3">
        <v>141.798</v>
      </c>
      <c r="G3966" s="3">
        <v>-38.155299999999997</v>
      </c>
      <c r="H3966" s="3" t="s">
        <v>6</v>
      </c>
      <c r="I3966" s="3" t="s">
        <v>7</v>
      </c>
      <c r="J3966" s="3">
        <v>1</v>
      </c>
    </row>
    <row r="3967" spans="1:10" x14ac:dyDescent="0.25">
      <c r="A3967" s="1">
        <v>40712.958333333336</v>
      </c>
      <c r="B3967" s="2">
        <v>2011</v>
      </c>
      <c r="C3967" s="2">
        <v>6</v>
      </c>
      <c r="D3967" s="2">
        <v>18</v>
      </c>
      <c r="E3967" s="2">
        <v>23</v>
      </c>
      <c r="F3967">
        <v>141.7868</v>
      </c>
      <c r="G3967">
        <v>-38.147199999999998</v>
      </c>
      <c r="H3967" t="s">
        <v>6</v>
      </c>
      <c r="I3967" t="s">
        <v>8</v>
      </c>
      <c r="J3967">
        <v>1</v>
      </c>
    </row>
    <row r="3968" spans="1:10" x14ac:dyDescent="0.25">
      <c r="A3968" s="4">
        <v>40713.334027777775</v>
      </c>
      <c r="B3968" s="5">
        <v>2011</v>
      </c>
      <c r="C3968" s="5">
        <v>6</v>
      </c>
      <c r="D3968" s="5">
        <v>19</v>
      </c>
      <c r="E3968" s="5">
        <v>8</v>
      </c>
      <c r="F3968" s="3">
        <v>141.8075</v>
      </c>
      <c r="G3968" s="3">
        <v>-38.157800000000002</v>
      </c>
      <c r="H3968" s="3" t="s">
        <v>6</v>
      </c>
      <c r="I3968" s="3" t="s">
        <v>7</v>
      </c>
      <c r="J3968" s="3">
        <v>1</v>
      </c>
    </row>
    <row r="3969" spans="1:10" x14ac:dyDescent="0.25">
      <c r="A3969" s="1">
        <v>40713.500694444447</v>
      </c>
      <c r="B3969" s="2">
        <v>2011</v>
      </c>
      <c r="C3969" s="2">
        <v>6</v>
      </c>
      <c r="D3969" s="2">
        <v>19</v>
      </c>
      <c r="E3969" s="2">
        <v>12</v>
      </c>
      <c r="F3969">
        <v>142.35079999999999</v>
      </c>
      <c r="G3969">
        <v>-37.851500000000001</v>
      </c>
      <c r="H3969" t="s">
        <v>6</v>
      </c>
      <c r="I3969" t="s">
        <v>8</v>
      </c>
      <c r="J3969">
        <v>1</v>
      </c>
    </row>
    <row r="3970" spans="1:10" x14ac:dyDescent="0.25">
      <c r="A3970" s="4">
        <v>40713.667361111111</v>
      </c>
      <c r="B3970" s="5">
        <v>2011</v>
      </c>
      <c r="C3970" s="5">
        <v>6</v>
      </c>
      <c r="D3970" s="5">
        <v>19</v>
      </c>
      <c r="E3970" s="5">
        <v>16</v>
      </c>
      <c r="F3970" s="3">
        <v>142.35759999999999</v>
      </c>
      <c r="G3970" s="3">
        <v>-37.847999999999999</v>
      </c>
      <c r="H3970" s="3" t="s">
        <v>6</v>
      </c>
      <c r="I3970" s="3" t="s">
        <v>7</v>
      </c>
      <c r="J3970" s="3">
        <v>1</v>
      </c>
    </row>
    <row r="3971" spans="1:10" x14ac:dyDescent="0.25">
      <c r="A3971" s="1">
        <v>40714.501388888886</v>
      </c>
      <c r="B3971" s="2">
        <v>2011</v>
      </c>
      <c r="C3971" s="2">
        <v>6</v>
      </c>
      <c r="D3971" s="2">
        <v>20</v>
      </c>
      <c r="E3971" s="2">
        <v>12</v>
      </c>
      <c r="F3971">
        <v>142.35679999999999</v>
      </c>
      <c r="G3971">
        <v>-37.845300000000002</v>
      </c>
      <c r="H3971" t="s">
        <v>6</v>
      </c>
      <c r="I3971" t="s">
        <v>8</v>
      </c>
      <c r="J3971">
        <v>1</v>
      </c>
    </row>
    <row r="3972" spans="1:10" x14ac:dyDescent="0.25">
      <c r="A3972" s="4">
        <v>40715.334027777775</v>
      </c>
      <c r="B3972" s="5">
        <v>2011</v>
      </c>
      <c r="C3972" s="5">
        <v>6</v>
      </c>
      <c r="D3972" s="5">
        <v>21</v>
      </c>
      <c r="E3972" s="5">
        <v>8</v>
      </c>
      <c r="F3972" s="3">
        <v>142.3571</v>
      </c>
      <c r="G3972" s="3">
        <v>-37.8446</v>
      </c>
      <c r="H3972" s="3" t="s">
        <v>6</v>
      </c>
      <c r="I3972" s="3" t="s">
        <v>8</v>
      </c>
      <c r="J3972" s="3">
        <v>1</v>
      </c>
    </row>
    <row r="3973" spans="1:10" x14ac:dyDescent="0.25">
      <c r="A3973" s="1">
        <v>40715.500694444447</v>
      </c>
      <c r="B3973" s="2">
        <v>2011</v>
      </c>
      <c r="C3973" s="2">
        <v>6</v>
      </c>
      <c r="D3973" s="2">
        <v>21</v>
      </c>
      <c r="E3973" s="2">
        <v>12</v>
      </c>
      <c r="F3973">
        <v>142.35939999999999</v>
      </c>
      <c r="G3973">
        <v>-37.845399999999998</v>
      </c>
      <c r="H3973" t="s">
        <v>6</v>
      </c>
      <c r="I3973" t="s">
        <v>10</v>
      </c>
      <c r="J3973">
        <v>1</v>
      </c>
    </row>
    <row r="3974" spans="1:10" x14ac:dyDescent="0.25">
      <c r="A3974" s="4">
        <v>40715.667361111111</v>
      </c>
      <c r="B3974" s="5">
        <v>2011</v>
      </c>
      <c r="C3974" s="5">
        <v>6</v>
      </c>
      <c r="D3974" s="5">
        <v>21</v>
      </c>
      <c r="E3974" s="5">
        <v>16</v>
      </c>
      <c r="F3974" s="3">
        <v>142.358</v>
      </c>
      <c r="G3974" s="3">
        <v>-37.845199999999998</v>
      </c>
      <c r="H3974" s="3" t="s">
        <v>6</v>
      </c>
      <c r="I3974" s="3" t="s">
        <v>9</v>
      </c>
      <c r="J3974" s="3">
        <v>1</v>
      </c>
    </row>
    <row r="3975" spans="1:10" x14ac:dyDescent="0.25">
      <c r="A3975" s="1">
        <v>40715.958333333336</v>
      </c>
      <c r="B3975" s="2">
        <v>2011</v>
      </c>
      <c r="C3975" s="2">
        <v>6</v>
      </c>
      <c r="D3975" s="2">
        <v>21</v>
      </c>
      <c r="E3975" s="2">
        <v>23</v>
      </c>
      <c r="F3975">
        <v>142.3177</v>
      </c>
      <c r="G3975">
        <v>-37.821300000000001</v>
      </c>
      <c r="H3975" t="s">
        <v>6</v>
      </c>
      <c r="I3975" t="s">
        <v>8</v>
      </c>
      <c r="J3975">
        <v>1</v>
      </c>
    </row>
    <row r="3976" spans="1:10" x14ac:dyDescent="0.25">
      <c r="A3976" s="4">
        <v>40716.334027777775</v>
      </c>
      <c r="B3976" s="5">
        <v>2011</v>
      </c>
      <c r="C3976" s="5">
        <v>6</v>
      </c>
      <c r="D3976" s="5">
        <v>22</v>
      </c>
      <c r="E3976" s="5">
        <v>8</v>
      </c>
      <c r="F3976" s="3">
        <v>142.35730000000001</v>
      </c>
      <c r="G3976" s="3">
        <v>-37.8461</v>
      </c>
      <c r="H3976" s="3" t="s">
        <v>6</v>
      </c>
      <c r="I3976" s="3" t="s">
        <v>8</v>
      </c>
      <c r="J3976" s="3">
        <v>1</v>
      </c>
    </row>
    <row r="3977" spans="1:10" x14ac:dyDescent="0.25">
      <c r="A3977" s="1">
        <v>40716.5</v>
      </c>
      <c r="B3977" s="2">
        <v>2011</v>
      </c>
      <c r="C3977" s="2">
        <v>6</v>
      </c>
      <c r="D3977" s="2">
        <v>22</v>
      </c>
      <c r="E3977" s="2">
        <v>12</v>
      </c>
      <c r="F3977">
        <v>142.35730000000001</v>
      </c>
      <c r="G3977">
        <v>-37.847099999999998</v>
      </c>
      <c r="H3977" t="s">
        <v>6</v>
      </c>
      <c r="I3977" t="s">
        <v>7</v>
      </c>
      <c r="J3977">
        <v>1</v>
      </c>
    </row>
    <row r="3978" spans="1:10" x14ac:dyDescent="0.25">
      <c r="A3978" s="4">
        <v>40716.959027777775</v>
      </c>
      <c r="B3978" s="5">
        <v>2011</v>
      </c>
      <c r="C3978" s="5">
        <v>6</v>
      </c>
      <c r="D3978" s="5">
        <v>22</v>
      </c>
      <c r="E3978" s="5">
        <v>23</v>
      </c>
      <c r="F3978" s="3">
        <v>142.31739999999999</v>
      </c>
      <c r="G3978" s="3">
        <v>-37.820900000000002</v>
      </c>
      <c r="H3978" s="3" t="s">
        <v>6</v>
      </c>
      <c r="I3978" s="3" t="s">
        <v>8</v>
      </c>
      <c r="J3978" s="3">
        <v>1</v>
      </c>
    </row>
    <row r="3979" spans="1:10" x14ac:dyDescent="0.25">
      <c r="A3979" s="1">
        <v>40717.334027777775</v>
      </c>
      <c r="B3979" s="2">
        <v>2011</v>
      </c>
      <c r="C3979" s="2">
        <v>6</v>
      </c>
      <c r="D3979" s="2">
        <v>23</v>
      </c>
      <c r="E3979" s="2">
        <v>8</v>
      </c>
      <c r="F3979">
        <v>142.33500000000001</v>
      </c>
      <c r="G3979">
        <v>-37.837400000000002</v>
      </c>
      <c r="H3979" t="s">
        <v>6</v>
      </c>
      <c r="I3979" t="s">
        <v>8</v>
      </c>
      <c r="J3979">
        <v>1</v>
      </c>
    </row>
    <row r="3980" spans="1:10" x14ac:dyDescent="0.25">
      <c r="A3980" s="4">
        <v>40717.667361111111</v>
      </c>
      <c r="B3980" s="5">
        <v>2011</v>
      </c>
      <c r="C3980" s="5">
        <v>6</v>
      </c>
      <c r="D3980" s="5">
        <v>23</v>
      </c>
      <c r="E3980" s="5">
        <v>16</v>
      </c>
      <c r="F3980" s="3">
        <v>141.5822</v>
      </c>
      <c r="G3980" s="3">
        <v>-37.768500000000003</v>
      </c>
      <c r="H3980" s="3" t="s">
        <v>6</v>
      </c>
      <c r="I3980" s="3" t="s">
        <v>7</v>
      </c>
      <c r="J3980" s="3">
        <v>1</v>
      </c>
    </row>
    <row r="3981" spans="1:10" x14ac:dyDescent="0.25">
      <c r="A3981" s="1">
        <v>40717.958333333336</v>
      </c>
      <c r="B3981" s="2">
        <v>2011</v>
      </c>
      <c r="C3981" s="2">
        <v>6</v>
      </c>
      <c r="D3981" s="2">
        <v>23</v>
      </c>
      <c r="E3981" s="2">
        <v>23</v>
      </c>
      <c r="F3981">
        <v>141.31209999999999</v>
      </c>
      <c r="G3981">
        <v>-37.790199999999999</v>
      </c>
      <c r="H3981" t="s">
        <v>6</v>
      </c>
      <c r="I3981" t="s">
        <v>8</v>
      </c>
      <c r="J3981">
        <v>1</v>
      </c>
    </row>
    <row r="3982" spans="1:10" x14ac:dyDescent="0.25">
      <c r="A3982" s="4">
        <v>40718.500694444447</v>
      </c>
      <c r="B3982" s="5">
        <v>2011</v>
      </c>
      <c r="C3982" s="5">
        <v>6</v>
      </c>
      <c r="D3982" s="5">
        <v>24</v>
      </c>
      <c r="E3982" s="5">
        <v>12</v>
      </c>
      <c r="F3982" s="3">
        <v>141.30449999999999</v>
      </c>
      <c r="G3982" s="3">
        <v>-37.786000000000001</v>
      </c>
      <c r="H3982" s="3" t="s">
        <v>6</v>
      </c>
      <c r="I3982" s="3" t="s">
        <v>9</v>
      </c>
      <c r="J3982" s="3">
        <v>1</v>
      </c>
    </row>
    <row r="3983" spans="1:10" x14ac:dyDescent="0.25">
      <c r="A3983" s="1">
        <v>40719.333333333336</v>
      </c>
      <c r="B3983" s="2">
        <v>2011</v>
      </c>
      <c r="C3983" s="2">
        <v>6</v>
      </c>
      <c r="D3983" s="2">
        <v>25</v>
      </c>
      <c r="E3983" s="2">
        <v>8</v>
      </c>
      <c r="F3983">
        <v>141.3048</v>
      </c>
      <c r="G3983">
        <v>-37.790799999999997</v>
      </c>
      <c r="H3983" t="s">
        <v>6</v>
      </c>
      <c r="I3983" t="s">
        <v>8</v>
      </c>
      <c r="J3983">
        <v>1</v>
      </c>
    </row>
    <row r="3984" spans="1:10" x14ac:dyDescent="0.25">
      <c r="A3984" s="4">
        <v>40719.500694444447</v>
      </c>
      <c r="B3984" s="5">
        <v>2011</v>
      </c>
      <c r="C3984" s="5">
        <v>6</v>
      </c>
      <c r="D3984" s="5">
        <v>25</v>
      </c>
      <c r="E3984" s="5">
        <v>12</v>
      </c>
      <c r="F3984" s="3">
        <v>141.12430000000001</v>
      </c>
      <c r="G3984" s="3">
        <v>-37.8215</v>
      </c>
      <c r="H3984" s="3" t="s">
        <v>6</v>
      </c>
      <c r="I3984" s="3" t="s">
        <v>7</v>
      </c>
      <c r="J3984" s="3">
        <v>1</v>
      </c>
    </row>
    <row r="3985" spans="1:10" x14ac:dyDescent="0.25">
      <c r="A3985" s="1">
        <v>40720.334722222222</v>
      </c>
      <c r="B3985" s="2">
        <v>2011</v>
      </c>
      <c r="C3985" s="2">
        <v>6</v>
      </c>
      <c r="D3985" s="2">
        <v>26</v>
      </c>
      <c r="E3985" s="2">
        <v>8</v>
      </c>
      <c r="F3985">
        <v>141.1293</v>
      </c>
      <c r="G3985">
        <v>-37.820300000000003</v>
      </c>
      <c r="H3985" t="s">
        <v>6</v>
      </c>
      <c r="I3985" t="s">
        <v>7</v>
      </c>
      <c r="J3985">
        <v>1</v>
      </c>
    </row>
    <row r="3986" spans="1:10" x14ac:dyDescent="0.25">
      <c r="A3986" s="4">
        <v>40720.667361111111</v>
      </c>
      <c r="B3986" s="5">
        <v>2011</v>
      </c>
      <c r="C3986" s="5">
        <v>6</v>
      </c>
      <c r="D3986" s="5">
        <v>26</v>
      </c>
      <c r="E3986" s="5">
        <v>16</v>
      </c>
      <c r="F3986" s="3">
        <v>141.0917</v>
      </c>
      <c r="G3986" s="3">
        <v>-37.801499999999997</v>
      </c>
      <c r="H3986" s="3" t="s">
        <v>6</v>
      </c>
      <c r="I3986" s="3" t="s">
        <v>7</v>
      </c>
      <c r="J3986" s="3">
        <v>1</v>
      </c>
    </row>
    <row r="3987" spans="1:10" x14ac:dyDescent="0.25">
      <c r="A3987" s="1">
        <v>40720.958333333336</v>
      </c>
      <c r="B3987" s="2">
        <v>2011</v>
      </c>
      <c r="C3987" s="2">
        <v>6</v>
      </c>
      <c r="D3987" s="2">
        <v>26</v>
      </c>
      <c r="E3987" s="2">
        <v>23</v>
      </c>
      <c r="F3987">
        <v>141.07749999999999</v>
      </c>
      <c r="G3987">
        <v>-37.783200000000001</v>
      </c>
      <c r="H3987" t="s">
        <v>6</v>
      </c>
      <c r="I3987" t="s">
        <v>8</v>
      </c>
      <c r="J3987">
        <v>1</v>
      </c>
    </row>
    <row r="3988" spans="1:10" x14ac:dyDescent="0.25">
      <c r="A3988" s="4">
        <v>40721.500694444447</v>
      </c>
      <c r="B3988" s="5">
        <v>2011</v>
      </c>
      <c r="C3988" s="5">
        <v>6</v>
      </c>
      <c r="D3988" s="5">
        <v>27</v>
      </c>
      <c r="E3988" s="5">
        <v>12</v>
      </c>
      <c r="F3988" s="3">
        <v>140.9855</v>
      </c>
      <c r="G3988" s="3">
        <v>-37.758099999999999</v>
      </c>
      <c r="H3988" s="3" t="s">
        <v>6</v>
      </c>
      <c r="I3988" s="3" t="s">
        <v>9</v>
      </c>
      <c r="J3988" s="3">
        <v>1</v>
      </c>
    </row>
    <row r="3989" spans="1:10" x14ac:dyDescent="0.25">
      <c r="A3989" s="1">
        <v>40721.666666666664</v>
      </c>
      <c r="B3989" s="2">
        <v>2011</v>
      </c>
      <c r="C3989" s="2">
        <v>6</v>
      </c>
      <c r="D3989" s="2">
        <v>27</v>
      </c>
      <c r="E3989" s="2">
        <v>16</v>
      </c>
      <c r="F3989">
        <v>140.98560000000001</v>
      </c>
      <c r="G3989">
        <v>-37.757800000000003</v>
      </c>
      <c r="H3989" t="s">
        <v>6</v>
      </c>
      <c r="I3989" t="s">
        <v>9</v>
      </c>
      <c r="J3989">
        <v>1</v>
      </c>
    </row>
    <row r="3990" spans="1:10" x14ac:dyDescent="0.25">
      <c r="A3990" s="4">
        <v>40721.958333333336</v>
      </c>
      <c r="B3990" s="5">
        <v>2011</v>
      </c>
      <c r="C3990" s="5">
        <v>6</v>
      </c>
      <c r="D3990" s="5">
        <v>27</v>
      </c>
      <c r="E3990" s="5">
        <v>23</v>
      </c>
      <c r="F3990" s="3">
        <v>140.98070000000001</v>
      </c>
      <c r="G3990" s="3">
        <v>-37.751199999999997</v>
      </c>
      <c r="H3990" s="3" t="s">
        <v>6</v>
      </c>
      <c r="I3990" s="3" t="s">
        <v>8</v>
      </c>
      <c r="J3990" s="3">
        <v>1</v>
      </c>
    </row>
    <row r="3991" spans="1:10" x14ac:dyDescent="0.25">
      <c r="A3991" s="1">
        <v>40722.333333333336</v>
      </c>
      <c r="B3991" s="2">
        <v>2011</v>
      </c>
      <c r="C3991" s="2">
        <v>6</v>
      </c>
      <c r="D3991" s="2">
        <v>28</v>
      </c>
      <c r="E3991" s="2">
        <v>8</v>
      </c>
      <c r="F3991">
        <v>140.98570000000001</v>
      </c>
      <c r="G3991">
        <v>-37.758000000000003</v>
      </c>
      <c r="H3991" t="s">
        <v>6</v>
      </c>
      <c r="I3991" t="s">
        <v>7</v>
      </c>
      <c r="J3991">
        <v>1</v>
      </c>
    </row>
    <row r="3992" spans="1:10" x14ac:dyDescent="0.25">
      <c r="A3992" s="4">
        <v>40722.500694444447</v>
      </c>
      <c r="B3992" s="5">
        <v>2011</v>
      </c>
      <c r="C3992" s="5">
        <v>6</v>
      </c>
      <c r="D3992" s="5">
        <v>28</v>
      </c>
      <c r="E3992" s="5">
        <v>12</v>
      </c>
      <c r="F3992" s="3">
        <v>140.98089999999999</v>
      </c>
      <c r="G3992" s="3">
        <v>-37.7502</v>
      </c>
      <c r="H3992" s="3" t="s">
        <v>6</v>
      </c>
      <c r="I3992" s="3" t="s">
        <v>10</v>
      </c>
      <c r="J3992" s="3">
        <v>1</v>
      </c>
    </row>
    <row r="3993" spans="1:10" x14ac:dyDescent="0.25">
      <c r="A3993" s="1">
        <v>40722.667361111111</v>
      </c>
      <c r="B3993" s="2">
        <v>2011</v>
      </c>
      <c r="C3993" s="2">
        <v>6</v>
      </c>
      <c r="D3993" s="2">
        <v>28</v>
      </c>
      <c r="E3993" s="2">
        <v>16</v>
      </c>
      <c r="F3993">
        <v>140.98759999999999</v>
      </c>
      <c r="G3993">
        <v>-37.758800000000001</v>
      </c>
      <c r="H3993" t="s">
        <v>6</v>
      </c>
      <c r="I3993" t="s">
        <v>8</v>
      </c>
      <c r="J3993">
        <v>1</v>
      </c>
    </row>
    <row r="3994" spans="1:10" x14ac:dyDescent="0.25">
      <c r="A3994" s="4">
        <v>40722.958333333336</v>
      </c>
      <c r="B3994" s="5">
        <v>2011</v>
      </c>
      <c r="C3994" s="5">
        <v>6</v>
      </c>
      <c r="D3994" s="5">
        <v>28</v>
      </c>
      <c r="E3994" s="5">
        <v>23</v>
      </c>
      <c r="F3994" s="3">
        <v>140.9804</v>
      </c>
      <c r="G3994" s="3">
        <v>-37.750799999999998</v>
      </c>
      <c r="H3994" s="3" t="s">
        <v>6</v>
      </c>
      <c r="I3994" s="3" t="s">
        <v>8</v>
      </c>
      <c r="J3994" s="3">
        <v>1</v>
      </c>
    </row>
    <row r="3995" spans="1:10" x14ac:dyDescent="0.25">
      <c r="A3995" s="1">
        <v>40723.334027777775</v>
      </c>
      <c r="B3995" s="2">
        <v>2011</v>
      </c>
      <c r="C3995" s="2">
        <v>6</v>
      </c>
      <c r="D3995" s="2">
        <v>29</v>
      </c>
      <c r="E3995" s="2">
        <v>8</v>
      </c>
      <c r="F3995">
        <v>140.98570000000001</v>
      </c>
      <c r="G3995">
        <v>-37.758000000000003</v>
      </c>
      <c r="H3995" t="s">
        <v>6</v>
      </c>
      <c r="I3995" t="s">
        <v>7</v>
      </c>
      <c r="J3995">
        <v>1</v>
      </c>
    </row>
    <row r="3996" spans="1:10" x14ac:dyDescent="0.25">
      <c r="A3996" s="4">
        <v>40723.667361111111</v>
      </c>
      <c r="B3996" s="5">
        <v>2011</v>
      </c>
      <c r="C3996" s="5">
        <v>6</v>
      </c>
      <c r="D3996" s="5">
        <v>29</v>
      </c>
      <c r="E3996" s="5">
        <v>16</v>
      </c>
      <c r="F3996" s="3">
        <v>140.98570000000001</v>
      </c>
      <c r="G3996" s="3">
        <v>-37.758000000000003</v>
      </c>
      <c r="H3996" s="3" t="s">
        <v>6</v>
      </c>
      <c r="I3996" s="3" t="s">
        <v>8</v>
      </c>
      <c r="J3996" s="3">
        <v>1</v>
      </c>
    </row>
    <row r="3997" spans="1:10" x14ac:dyDescent="0.25">
      <c r="A3997" s="1">
        <v>40723.958333333336</v>
      </c>
      <c r="B3997" s="2">
        <v>2011</v>
      </c>
      <c r="C3997" s="2">
        <v>6</v>
      </c>
      <c r="D3997" s="2">
        <v>29</v>
      </c>
      <c r="E3997" s="2">
        <v>23</v>
      </c>
      <c r="F3997">
        <v>140.9803</v>
      </c>
      <c r="G3997">
        <v>-37.750799999999998</v>
      </c>
      <c r="H3997" t="s">
        <v>6</v>
      </c>
      <c r="I3997" t="s">
        <v>8</v>
      </c>
      <c r="J3997">
        <v>1</v>
      </c>
    </row>
    <row r="3998" spans="1:10" x14ac:dyDescent="0.25">
      <c r="A3998" s="4">
        <v>40724.333333333336</v>
      </c>
      <c r="B3998" s="5">
        <v>2011</v>
      </c>
      <c r="C3998" s="5">
        <v>6</v>
      </c>
      <c r="D3998" s="5">
        <v>30</v>
      </c>
      <c r="E3998" s="5">
        <v>8</v>
      </c>
      <c r="F3998" s="3">
        <v>140.98570000000001</v>
      </c>
      <c r="G3998" s="3">
        <v>-37.757800000000003</v>
      </c>
      <c r="H3998" s="3" t="s">
        <v>6</v>
      </c>
      <c r="I3998" s="3" t="s">
        <v>8</v>
      </c>
      <c r="J3998" s="3">
        <v>1</v>
      </c>
    </row>
    <row r="3999" spans="1:10" x14ac:dyDescent="0.25">
      <c r="A3999" s="1">
        <v>40724.500694444447</v>
      </c>
      <c r="B3999" s="2">
        <v>2011</v>
      </c>
      <c r="C3999" s="2">
        <v>6</v>
      </c>
      <c r="D3999" s="2">
        <v>30</v>
      </c>
      <c r="E3999" s="2">
        <v>12</v>
      </c>
      <c r="F3999">
        <v>140.98580000000001</v>
      </c>
      <c r="G3999">
        <v>-37.757899999999999</v>
      </c>
      <c r="H3999" t="s">
        <v>6</v>
      </c>
      <c r="I3999" t="s">
        <v>7</v>
      </c>
      <c r="J3999">
        <v>1</v>
      </c>
    </row>
    <row r="4000" spans="1:10" x14ac:dyDescent="0.25">
      <c r="A4000" s="4">
        <v>40724.667361111111</v>
      </c>
      <c r="B4000" s="5">
        <v>2011</v>
      </c>
      <c r="C4000" s="5">
        <v>6</v>
      </c>
      <c r="D4000" s="5">
        <v>30</v>
      </c>
      <c r="E4000" s="5">
        <v>16</v>
      </c>
      <c r="F4000" s="3">
        <v>140.98519999999999</v>
      </c>
      <c r="G4000" s="3">
        <v>-37.758299999999998</v>
      </c>
      <c r="H4000" s="3" t="s">
        <v>6</v>
      </c>
      <c r="I4000" s="3" t="s">
        <v>8</v>
      </c>
      <c r="J4000" s="3">
        <v>1</v>
      </c>
    </row>
    <row r="4001" spans="1:10" x14ac:dyDescent="0.25">
      <c r="A4001" s="1">
        <v>40724.958333333336</v>
      </c>
      <c r="B4001" s="2">
        <v>2011</v>
      </c>
      <c r="C4001" s="2">
        <v>6</v>
      </c>
      <c r="D4001" s="2">
        <v>30</v>
      </c>
      <c r="E4001" s="2">
        <v>23</v>
      </c>
      <c r="F4001">
        <v>140.98079999999999</v>
      </c>
      <c r="G4001">
        <v>-37.750700000000002</v>
      </c>
      <c r="H4001" t="s">
        <v>6</v>
      </c>
      <c r="I4001" t="s">
        <v>8</v>
      </c>
      <c r="J4001">
        <v>1</v>
      </c>
    </row>
    <row r="4002" spans="1:10" x14ac:dyDescent="0.25">
      <c r="A4002" s="4">
        <v>40725.334027777775</v>
      </c>
      <c r="B4002" s="5">
        <v>2011</v>
      </c>
      <c r="C4002" s="5">
        <v>7</v>
      </c>
      <c r="D4002" s="5">
        <v>1</v>
      </c>
      <c r="E4002" s="5">
        <v>8</v>
      </c>
      <c r="F4002" s="3">
        <v>140.9836</v>
      </c>
      <c r="G4002" s="3">
        <v>-37.751899999999999</v>
      </c>
      <c r="H4002" s="3" t="s">
        <v>6</v>
      </c>
      <c r="I4002" s="3" t="s">
        <v>8</v>
      </c>
      <c r="J4002" s="3">
        <v>1</v>
      </c>
    </row>
    <row r="4003" spans="1:10" x14ac:dyDescent="0.25">
      <c r="A4003" s="1">
        <v>40725.501388888886</v>
      </c>
      <c r="B4003" s="2">
        <v>2011</v>
      </c>
      <c r="C4003" s="2">
        <v>7</v>
      </c>
      <c r="D4003" s="2">
        <v>1</v>
      </c>
      <c r="E4003" s="2">
        <v>12</v>
      </c>
      <c r="F4003">
        <v>140.9863</v>
      </c>
      <c r="G4003">
        <v>-37.756</v>
      </c>
      <c r="H4003" t="s">
        <v>6</v>
      </c>
      <c r="I4003" t="s">
        <v>8</v>
      </c>
      <c r="J4003">
        <v>1</v>
      </c>
    </row>
    <row r="4004" spans="1:10" x14ac:dyDescent="0.25">
      <c r="A4004" s="4">
        <v>40725.958333333336</v>
      </c>
      <c r="B4004" s="5">
        <v>2011</v>
      </c>
      <c r="C4004" s="5">
        <v>7</v>
      </c>
      <c r="D4004" s="5">
        <v>1</v>
      </c>
      <c r="E4004" s="5">
        <v>23</v>
      </c>
      <c r="F4004" s="3">
        <v>140.98060000000001</v>
      </c>
      <c r="G4004" s="3">
        <v>-37.750599999999999</v>
      </c>
      <c r="H4004" s="3" t="s">
        <v>6</v>
      </c>
      <c r="I4004" s="3" t="s">
        <v>8</v>
      </c>
      <c r="J4004" s="3">
        <v>1</v>
      </c>
    </row>
    <row r="4005" spans="1:10" x14ac:dyDescent="0.25">
      <c r="A4005" s="1">
        <v>40726.333333333336</v>
      </c>
      <c r="B4005" s="2">
        <v>2011</v>
      </c>
      <c r="C4005" s="2">
        <v>7</v>
      </c>
      <c r="D4005" s="2">
        <v>2</v>
      </c>
      <c r="E4005" s="2">
        <v>8</v>
      </c>
      <c r="F4005">
        <v>140.9847</v>
      </c>
      <c r="G4005">
        <v>-37.752699999999997</v>
      </c>
      <c r="H4005" t="s">
        <v>6</v>
      </c>
      <c r="I4005" t="s">
        <v>8</v>
      </c>
      <c r="J4005">
        <v>1</v>
      </c>
    </row>
    <row r="4006" spans="1:10" x14ac:dyDescent="0.25">
      <c r="A4006" s="4">
        <v>40726.500694444447</v>
      </c>
      <c r="B4006" s="5">
        <v>2011</v>
      </c>
      <c r="C4006" s="5">
        <v>7</v>
      </c>
      <c r="D4006" s="5">
        <v>2</v>
      </c>
      <c r="E4006" s="5">
        <v>12</v>
      </c>
      <c r="F4006" s="3">
        <v>140.99369999999999</v>
      </c>
      <c r="G4006" s="3">
        <v>-37.756500000000003</v>
      </c>
      <c r="H4006" s="3" t="s">
        <v>6</v>
      </c>
      <c r="I4006" s="3" t="s">
        <v>7</v>
      </c>
      <c r="J4006" s="3">
        <v>1</v>
      </c>
    </row>
    <row r="4007" spans="1:10" x14ac:dyDescent="0.25">
      <c r="A4007" s="1">
        <v>40726.666666666664</v>
      </c>
      <c r="B4007" s="2">
        <v>2011</v>
      </c>
      <c r="C4007" s="2">
        <v>7</v>
      </c>
      <c r="D4007" s="2">
        <v>2</v>
      </c>
      <c r="E4007" s="2">
        <v>16</v>
      </c>
      <c r="F4007">
        <v>140.99359999999999</v>
      </c>
      <c r="G4007">
        <v>-37.756799999999998</v>
      </c>
      <c r="H4007" t="s">
        <v>6</v>
      </c>
      <c r="I4007" t="s">
        <v>7</v>
      </c>
      <c r="J4007">
        <v>1</v>
      </c>
    </row>
    <row r="4008" spans="1:10" x14ac:dyDescent="0.25">
      <c r="A4008" s="4">
        <v>40726.958333333336</v>
      </c>
      <c r="B4008" s="5">
        <v>2011</v>
      </c>
      <c r="C4008" s="5">
        <v>7</v>
      </c>
      <c r="D4008" s="5">
        <v>2</v>
      </c>
      <c r="E4008" s="5">
        <v>23</v>
      </c>
      <c r="F4008" s="3">
        <v>140.98050000000001</v>
      </c>
      <c r="G4008" s="3">
        <v>-37.750500000000002</v>
      </c>
      <c r="H4008" s="3" t="s">
        <v>6</v>
      </c>
      <c r="I4008" s="3" t="s">
        <v>8</v>
      </c>
      <c r="J4008" s="3">
        <v>1</v>
      </c>
    </row>
    <row r="4009" spans="1:10" x14ac:dyDescent="0.25">
      <c r="A4009" s="1">
        <v>40727.500694444447</v>
      </c>
      <c r="B4009" s="2">
        <v>2011</v>
      </c>
      <c r="C4009" s="2">
        <v>7</v>
      </c>
      <c r="D4009" s="2">
        <v>3</v>
      </c>
      <c r="E4009" s="2">
        <v>12</v>
      </c>
      <c r="F4009">
        <v>140.9802</v>
      </c>
      <c r="G4009">
        <v>-37.754899999999999</v>
      </c>
      <c r="H4009" t="s">
        <v>6</v>
      </c>
      <c r="I4009" t="s">
        <v>7</v>
      </c>
      <c r="J4009">
        <v>1</v>
      </c>
    </row>
    <row r="4010" spans="1:10" x14ac:dyDescent="0.25">
      <c r="A4010" s="4">
        <v>40727.667361111111</v>
      </c>
      <c r="B4010" s="5">
        <v>2011</v>
      </c>
      <c r="C4010" s="5">
        <v>7</v>
      </c>
      <c r="D4010" s="5">
        <v>3</v>
      </c>
      <c r="E4010" s="5">
        <v>16</v>
      </c>
      <c r="F4010" s="3">
        <v>140.98599999999999</v>
      </c>
      <c r="G4010" s="3">
        <v>-37.757800000000003</v>
      </c>
      <c r="H4010" s="3" t="s">
        <v>6</v>
      </c>
      <c r="I4010" s="3" t="s">
        <v>7</v>
      </c>
      <c r="J4010" s="3">
        <v>1</v>
      </c>
    </row>
    <row r="4011" spans="1:10" x14ac:dyDescent="0.25">
      <c r="A4011" s="1">
        <v>40727.958333333336</v>
      </c>
      <c r="B4011" s="2">
        <v>2011</v>
      </c>
      <c r="C4011" s="2">
        <v>7</v>
      </c>
      <c r="D4011" s="2">
        <v>3</v>
      </c>
      <c r="E4011" s="2">
        <v>23</v>
      </c>
      <c r="F4011">
        <v>140.98099999999999</v>
      </c>
      <c r="G4011">
        <v>-37.750799999999998</v>
      </c>
      <c r="H4011" t="s">
        <v>6</v>
      </c>
      <c r="I4011" t="s">
        <v>8</v>
      </c>
      <c r="J4011">
        <v>1</v>
      </c>
    </row>
    <row r="4012" spans="1:10" x14ac:dyDescent="0.25">
      <c r="A4012" s="4">
        <v>40728.5</v>
      </c>
      <c r="B4012" s="5">
        <v>2011</v>
      </c>
      <c r="C4012" s="5">
        <v>7</v>
      </c>
      <c r="D4012" s="5">
        <v>4</v>
      </c>
      <c r="E4012" s="5">
        <v>12</v>
      </c>
      <c r="F4012" s="3">
        <v>140.99260000000001</v>
      </c>
      <c r="G4012" s="3">
        <v>-37.756999999999998</v>
      </c>
      <c r="H4012" s="3" t="s">
        <v>6</v>
      </c>
      <c r="I4012" s="3" t="s">
        <v>8</v>
      </c>
      <c r="J4012" s="3">
        <v>1</v>
      </c>
    </row>
    <row r="4013" spans="1:10" x14ac:dyDescent="0.25">
      <c r="A4013" s="1">
        <v>40728.958333333336</v>
      </c>
      <c r="B4013" s="2">
        <v>2011</v>
      </c>
      <c r="C4013" s="2">
        <v>7</v>
      </c>
      <c r="D4013" s="2">
        <v>4</v>
      </c>
      <c r="E4013" s="2">
        <v>23</v>
      </c>
      <c r="F4013">
        <v>140.9804</v>
      </c>
      <c r="G4013">
        <v>-37.750900000000001</v>
      </c>
      <c r="H4013" t="s">
        <v>6</v>
      </c>
      <c r="I4013" t="s">
        <v>8</v>
      </c>
      <c r="J4013">
        <v>1</v>
      </c>
    </row>
    <row r="4014" spans="1:10" x14ac:dyDescent="0.25">
      <c r="A4014" s="4">
        <v>40729.334722222222</v>
      </c>
      <c r="B4014" s="5">
        <v>2011</v>
      </c>
      <c r="C4014" s="5">
        <v>7</v>
      </c>
      <c r="D4014" s="5">
        <v>5</v>
      </c>
      <c r="E4014" s="5">
        <v>8</v>
      </c>
      <c r="F4014" s="3">
        <v>140.95410000000001</v>
      </c>
      <c r="G4014" s="3">
        <v>-37.7517</v>
      </c>
      <c r="H4014" s="3" t="s">
        <v>6</v>
      </c>
      <c r="I4014" s="3" t="s">
        <v>8</v>
      </c>
      <c r="J4014" s="3">
        <v>1</v>
      </c>
    </row>
    <row r="4015" spans="1:10" x14ac:dyDescent="0.25">
      <c r="A4015" s="1">
        <v>40729.500694444447</v>
      </c>
      <c r="B4015" s="2">
        <v>2011</v>
      </c>
      <c r="C4015" s="2">
        <v>7</v>
      </c>
      <c r="D4015" s="2">
        <v>5</v>
      </c>
      <c r="E4015" s="2">
        <v>12</v>
      </c>
      <c r="F4015">
        <v>140.9545</v>
      </c>
      <c r="G4015">
        <v>-37.752400000000002</v>
      </c>
      <c r="H4015" t="s">
        <v>6</v>
      </c>
      <c r="I4015" t="s">
        <v>9</v>
      </c>
      <c r="J4015">
        <v>1</v>
      </c>
    </row>
    <row r="4016" spans="1:10" x14ac:dyDescent="0.25">
      <c r="A4016" s="4">
        <v>40729.666666666664</v>
      </c>
      <c r="B4016" s="5">
        <v>2011</v>
      </c>
      <c r="C4016" s="5">
        <v>7</v>
      </c>
      <c r="D4016" s="5">
        <v>5</v>
      </c>
      <c r="E4016" s="5">
        <v>16</v>
      </c>
      <c r="F4016" s="3">
        <v>140.99260000000001</v>
      </c>
      <c r="G4016" s="3">
        <v>-37.757100000000001</v>
      </c>
      <c r="H4016" s="3" t="s">
        <v>6</v>
      </c>
      <c r="I4016" s="3" t="s">
        <v>8</v>
      </c>
      <c r="J4016" s="3">
        <v>1</v>
      </c>
    </row>
    <row r="4017" spans="1:10" x14ac:dyDescent="0.25">
      <c r="A4017" s="1">
        <v>40729.958333333336</v>
      </c>
      <c r="B4017" s="2">
        <v>2011</v>
      </c>
      <c r="C4017" s="2">
        <v>7</v>
      </c>
      <c r="D4017" s="2">
        <v>5</v>
      </c>
      <c r="E4017" s="2">
        <v>23</v>
      </c>
      <c r="F4017">
        <v>140.98050000000001</v>
      </c>
      <c r="G4017">
        <v>-37.750799999999998</v>
      </c>
      <c r="H4017" t="s">
        <v>6</v>
      </c>
      <c r="I4017" t="s">
        <v>8</v>
      </c>
      <c r="J4017">
        <v>1</v>
      </c>
    </row>
    <row r="4018" spans="1:10" x14ac:dyDescent="0.25">
      <c r="A4018" s="4">
        <v>40730.334027777775</v>
      </c>
      <c r="B4018" s="5">
        <v>2011</v>
      </c>
      <c r="C4018" s="5">
        <v>7</v>
      </c>
      <c r="D4018" s="5">
        <v>6</v>
      </c>
      <c r="E4018" s="5">
        <v>8</v>
      </c>
      <c r="F4018" s="3">
        <v>140.95349999999999</v>
      </c>
      <c r="G4018" s="3">
        <v>-37.751100000000001</v>
      </c>
      <c r="H4018" s="3" t="s">
        <v>6</v>
      </c>
      <c r="I4018" s="3" t="s">
        <v>8</v>
      </c>
      <c r="J4018" s="3">
        <v>1</v>
      </c>
    </row>
    <row r="4019" spans="1:10" x14ac:dyDescent="0.25">
      <c r="A4019" s="1">
        <v>40730.668055555558</v>
      </c>
      <c r="B4019" s="2">
        <v>2011</v>
      </c>
      <c r="C4019" s="2">
        <v>7</v>
      </c>
      <c r="D4019" s="2">
        <v>6</v>
      </c>
      <c r="E4019" s="2">
        <v>16</v>
      </c>
      <c r="F4019">
        <v>141.09360000000001</v>
      </c>
      <c r="G4019">
        <v>-37.8018</v>
      </c>
      <c r="H4019" t="s">
        <v>6</v>
      </c>
      <c r="I4019" t="s">
        <v>8</v>
      </c>
      <c r="J4019">
        <v>1</v>
      </c>
    </row>
    <row r="4020" spans="1:10" x14ac:dyDescent="0.25">
      <c r="A4020" s="4">
        <v>40731.334027777775</v>
      </c>
      <c r="B4020" s="5">
        <v>2011</v>
      </c>
      <c r="C4020" s="5">
        <v>7</v>
      </c>
      <c r="D4020" s="5">
        <v>7</v>
      </c>
      <c r="E4020" s="5">
        <v>8</v>
      </c>
      <c r="F4020" s="3">
        <v>141.13229999999999</v>
      </c>
      <c r="G4020" s="3">
        <v>-37.8596</v>
      </c>
      <c r="H4020" s="3" t="s">
        <v>6</v>
      </c>
      <c r="I4020" s="3" t="s">
        <v>7</v>
      </c>
      <c r="J4020" s="3">
        <v>1</v>
      </c>
    </row>
    <row r="4021" spans="1:10" x14ac:dyDescent="0.25">
      <c r="A4021" s="1">
        <v>40731.500694444447</v>
      </c>
      <c r="B4021" s="2">
        <v>2011</v>
      </c>
      <c r="C4021" s="2">
        <v>7</v>
      </c>
      <c r="D4021" s="2">
        <v>7</v>
      </c>
      <c r="E4021" s="2">
        <v>12</v>
      </c>
      <c r="F4021">
        <v>140.99260000000001</v>
      </c>
      <c r="G4021">
        <v>-37.756999999999998</v>
      </c>
      <c r="H4021" t="s">
        <v>6</v>
      </c>
      <c r="I4021" t="s">
        <v>8</v>
      </c>
      <c r="J4021">
        <v>1</v>
      </c>
    </row>
    <row r="4022" spans="1:10" x14ac:dyDescent="0.25">
      <c r="A4022" s="4">
        <v>40731.668055555558</v>
      </c>
      <c r="B4022" s="5">
        <v>2011</v>
      </c>
      <c r="C4022" s="5">
        <v>7</v>
      </c>
      <c r="D4022" s="5">
        <v>7</v>
      </c>
      <c r="E4022" s="5">
        <v>16</v>
      </c>
      <c r="F4022" s="3">
        <v>140.95179999999999</v>
      </c>
      <c r="G4022" s="3">
        <v>-37.751100000000001</v>
      </c>
      <c r="H4022" s="3" t="s">
        <v>6</v>
      </c>
      <c r="I4022" s="3" t="s">
        <v>8</v>
      </c>
      <c r="J4022" s="3">
        <v>1</v>
      </c>
    </row>
    <row r="4023" spans="1:10" x14ac:dyDescent="0.25">
      <c r="A4023" s="1">
        <v>40731.959027777775</v>
      </c>
      <c r="B4023" s="2">
        <v>2011</v>
      </c>
      <c r="C4023" s="2">
        <v>7</v>
      </c>
      <c r="D4023" s="2">
        <v>7</v>
      </c>
      <c r="E4023" s="2">
        <v>23</v>
      </c>
      <c r="F4023">
        <v>140.97649999999999</v>
      </c>
      <c r="G4023">
        <v>-37.750900000000001</v>
      </c>
      <c r="H4023" t="s">
        <v>6</v>
      </c>
      <c r="I4023" t="s">
        <v>8</v>
      </c>
      <c r="J4023">
        <v>1</v>
      </c>
    </row>
    <row r="4024" spans="1:10" x14ac:dyDescent="0.25">
      <c r="A4024" s="4">
        <v>40732.667361111111</v>
      </c>
      <c r="B4024" s="5">
        <v>2011</v>
      </c>
      <c r="C4024" s="5">
        <v>7</v>
      </c>
      <c r="D4024" s="5">
        <v>8</v>
      </c>
      <c r="E4024" s="5">
        <v>16</v>
      </c>
      <c r="F4024" s="3">
        <v>140.95349999999999</v>
      </c>
      <c r="G4024" s="3">
        <v>-37.751899999999999</v>
      </c>
      <c r="H4024" s="3" t="s">
        <v>6</v>
      </c>
      <c r="I4024" s="3" t="s">
        <v>8</v>
      </c>
      <c r="J4024" s="3">
        <v>1</v>
      </c>
    </row>
    <row r="4025" spans="1:10" x14ac:dyDescent="0.25">
      <c r="A4025" s="1">
        <v>40732.958333333336</v>
      </c>
      <c r="B4025" s="2">
        <v>2011</v>
      </c>
      <c r="C4025" s="2">
        <v>7</v>
      </c>
      <c r="D4025" s="2">
        <v>8</v>
      </c>
      <c r="E4025" s="2">
        <v>23</v>
      </c>
      <c r="F4025">
        <v>140.97710000000001</v>
      </c>
      <c r="G4025">
        <v>-37.751399999999997</v>
      </c>
      <c r="H4025" t="s">
        <v>6</v>
      </c>
      <c r="I4025" t="s">
        <v>8</v>
      </c>
      <c r="J4025">
        <v>1</v>
      </c>
    </row>
    <row r="4026" spans="1:10" x14ac:dyDescent="0.25">
      <c r="A4026" s="4">
        <v>40733.334027777775</v>
      </c>
      <c r="B4026" s="5">
        <v>2011</v>
      </c>
      <c r="C4026" s="5">
        <v>7</v>
      </c>
      <c r="D4026" s="5">
        <v>9</v>
      </c>
      <c r="E4026" s="5">
        <v>8</v>
      </c>
      <c r="F4026" s="3">
        <v>140.9538</v>
      </c>
      <c r="G4026" s="3">
        <v>-37.755099999999999</v>
      </c>
      <c r="H4026" s="3" t="s">
        <v>6</v>
      </c>
      <c r="I4026" s="3" t="s">
        <v>7</v>
      </c>
      <c r="J4026" s="3">
        <v>1</v>
      </c>
    </row>
    <row r="4027" spans="1:10" x14ac:dyDescent="0.25">
      <c r="A4027" s="1">
        <v>40733.500694444447</v>
      </c>
      <c r="B4027" s="2">
        <v>2011</v>
      </c>
      <c r="C4027" s="2">
        <v>7</v>
      </c>
      <c r="D4027" s="2">
        <v>9</v>
      </c>
      <c r="E4027" s="2">
        <v>12</v>
      </c>
      <c r="F4027">
        <v>140.95249999999999</v>
      </c>
      <c r="G4027">
        <v>-37.757800000000003</v>
      </c>
      <c r="H4027" t="s">
        <v>6</v>
      </c>
      <c r="I4027" t="s">
        <v>7</v>
      </c>
      <c r="J4027">
        <v>1</v>
      </c>
    </row>
    <row r="4028" spans="1:10" x14ac:dyDescent="0.25">
      <c r="A4028" s="4">
        <v>40733.667361111111</v>
      </c>
      <c r="B4028" s="5">
        <v>2011</v>
      </c>
      <c r="C4028" s="5">
        <v>7</v>
      </c>
      <c r="D4028" s="5">
        <v>9</v>
      </c>
      <c r="E4028" s="5">
        <v>16</v>
      </c>
      <c r="F4028" s="3">
        <v>140.95259999999999</v>
      </c>
      <c r="G4028" s="3">
        <v>-37.757800000000003</v>
      </c>
      <c r="H4028" s="3" t="s">
        <v>6</v>
      </c>
      <c r="I4028" s="3" t="s">
        <v>7</v>
      </c>
      <c r="J4028" s="3">
        <v>1</v>
      </c>
    </row>
    <row r="4029" spans="1:10" x14ac:dyDescent="0.25">
      <c r="A4029" s="1">
        <v>40733.958333333336</v>
      </c>
      <c r="B4029" s="2">
        <v>2011</v>
      </c>
      <c r="C4029" s="2">
        <v>7</v>
      </c>
      <c r="D4029" s="2">
        <v>9</v>
      </c>
      <c r="E4029" s="2">
        <v>23</v>
      </c>
      <c r="F4029">
        <v>140.97970000000001</v>
      </c>
      <c r="G4029">
        <v>-37.743699999999997</v>
      </c>
      <c r="H4029" t="s">
        <v>6</v>
      </c>
      <c r="I4029" t="s">
        <v>8</v>
      </c>
      <c r="J4029">
        <v>1</v>
      </c>
    </row>
    <row r="4030" spans="1:10" x14ac:dyDescent="0.25">
      <c r="A4030" s="4">
        <v>40734.500694444447</v>
      </c>
      <c r="B4030" s="5">
        <v>2011</v>
      </c>
      <c r="C4030" s="5">
        <v>7</v>
      </c>
      <c r="D4030" s="5">
        <v>10</v>
      </c>
      <c r="E4030" s="5">
        <v>12</v>
      </c>
      <c r="F4030" s="3">
        <v>140.9478</v>
      </c>
      <c r="G4030" s="3">
        <v>-37.751100000000001</v>
      </c>
      <c r="H4030" s="3" t="s">
        <v>6</v>
      </c>
      <c r="I4030" s="3" t="s">
        <v>8</v>
      </c>
      <c r="J4030" s="3">
        <v>1</v>
      </c>
    </row>
    <row r="4031" spans="1:10" x14ac:dyDescent="0.25">
      <c r="A4031" s="1">
        <v>40734.958333333336</v>
      </c>
      <c r="B4031" s="2">
        <v>2011</v>
      </c>
      <c r="C4031" s="2">
        <v>7</v>
      </c>
      <c r="D4031" s="2">
        <v>10</v>
      </c>
      <c r="E4031" s="2">
        <v>23</v>
      </c>
      <c r="F4031">
        <v>140.97540000000001</v>
      </c>
      <c r="G4031">
        <v>-37.751100000000001</v>
      </c>
      <c r="H4031" t="s">
        <v>6</v>
      </c>
      <c r="I4031" t="s">
        <v>9</v>
      </c>
      <c r="J4031">
        <v>1</v>
      </c>
    </row>
    <row r="4032" spans="1:10" x14ac:dyDescent="0.25">
      <c r="A4032" s="4">
        <v>40735.334027777775</v>
      </c>
      <c r="B4032" s="5">
        <v>2011</v>
      </c>
      <c r="C4032" s="5">
        <v>7</v>
      </c>
      <c r="D4032" s="5">
        <v>11</v>
      </c>
      <c r="E4032" s="5">
        <v>8</v>
      </c>
      <c r="F4032" s="3">
        <v>140.95500000000001</v>
      </c>
      <c r="G4032" s="3">
        <v>-37.752200000000002</v>
      </c>
      <c r="H4032" s="3" t="s">
        <v>6</v>
      </c>
      <c r="I4032" s="3" t="s">
        <v>8</v>
      </c>
      <c r="J4032" s="3">
        <v>1</v>
      </c>
    </row>
    <row r="4033" spans="1:10" x14ac:dyDescent="0.25">
      <c r="A4033" s="1">
        <v>40735.5</v>
      </c>
      <c r="B4033" s="2">
        <v>2011</v>
      </c>
      <c r="C4033" s="2">
        <v>7</v>
      </c>
      <c r="D4033" s="2">
        <v>11</v>
      </c>
      <c r="E4033" s="2">
        <v>12</v>
      </c>
      <c r="F4033">
        <v>140.94880000000001</v>
      </c>
      <c r="G4033">
        <v>-37.684699999999999</v>
      </c>
      <c r="H4033" t="s">
        <v>6</v>
      </c>
      <c r="I4033" t="s">
        <v>8</v>
      </c>
      <c r="J4033">
        <v>1</v>
      </c>
    </row>
    <row r="4034" spans="1:10" x14ac:dyDescent="0.25">
      <c r="A4034" s="4">
        <v>40735.666666666664</v>
      </c>
      <c r="B4034" s="5">
        <v>2011</v>
      </c>
      <c r="C4034" s="5">
        <v>7</v>
      </c>
      <c r="D4034" s="5">
        <v>11</v>
      </c>
      <c r="E4034" s="5">
        <v>16</v>
      </c>
      <c r="F4034" s="3">
        <v>140.9478</v>
      </c>
      <c r="G4034" s="3">
        <v>-37.754800000000003</v>
      </c>
      <c r="H4034" s="3" t="s">
        <v>6</v>
      </c>
      <c r="I4034" s="3" t="s">
        <v>8</v>
      </c>
      <c r="J4034" s="3">
        <v>1</v>
      </c>
    </row>
    <row r="4035" spans="1:10" x14ac:dyDescent="0.25">
      <c r="A4035" s="1">
        <v>40735.959027777775</v>
      </c>
      <c r="B4035" s="2">
        <v>2011</v>
      </c>
      <c r="C4035" s="2">
        <v>7</v>
      </c>
      <c r="D4035" s="2">
        <v>11</v>
      </c>
      <c r="E4035" s="2">
        <v>23</v>
      </c>
      <c r="F4035">
        <v>140.98060000000001</v>
      </c>
      <c r="G4035">
        <v>-37.750999999999998</v>
      </c>
      <c r="H4035" t="s">
        <v>6</v>
      </c>
      <c r="I4035" t="s">
        <v>8</v>
      </c>
      <c r="J4035">
        <v>1</v>
      </c>
    </row>
    <row r="4036" spans="1:10" x14ac:dyDescent="0.25">
      <c r="A4036" s="4">
        <v>40736.5</v>
      </c>
      <c r="B4036" s="5">
        <v>2011</v>
      </c>
      <c r="C4036" s="5">
        <v>7</v>
      </c>
      <c r="D4036" s="5">
        <v>12</v>
      </c>
      <c r="E4036" s="5">
        <v>12</v>
      </c>
      <c r="F4036" s="3">
        <v>140.9898</v>
      </c>
      <c r="G4036" s="3">
        <v>-37.755099999999999</v>
      </c>
      <c r="H4036" s="3" t="s">
        <v>6</v>
      </c>
      <c r="I4036" s="3" t="s">
        <v>8</v>
      </c>
      <c r="J4036" s="3">
        <v>1</v>
      </c>
    </row>
    <row r="4037" spans="1:10" x14ac:dyDescent="0.25">
      <c r="A4037" s="1">
        <v>40736.666666666664</v>
      </c>
      <c r="B4037" s="2">
        <v>2011</v>
      </c>
      <c r="C4037" s="2">
        <v>7</v>
      </c>
      <c r="D4037" s="2">
        <v>12</v>
      </c>
      <c r="E4037" s="2">
        <v>16</v>
      </c>
      <c r="F4037">
        <v>140.95179999999999</v>
      </c>
      <c r="G4037">
        <v>-37.752200000000002</v>
      </c>
      <c r="H4037" t="s">
        <v>6</v>
      </c>
      <c r="I4037" t="s">
        <v>7</v>
      </c>
      <c r="J4037">
        <v>1</v>
      </c>
    </row>
    <row r="4038" spans="1:10" x14ac:dyDescent="0.25">
      <c r="A4038" s="4">
        <v>40736.958333333336</v>
      </c>
      <c r="B4038" s="5">
        <v>2011</v>
      </c>
      <c r="C4038" s="5">
        <v>7</v>
      </c>
      <c r="D4038" s="5">
        <v>12</v>
      </c>
      <c r="E4038" s="5">
        <v>23</v>
      </c>
      <c r="F4038" s="3">
        <v>140.97669999999999</v>
      </c>
      <c r="G4038" s="3">
        <v>-37.7378</v>
      </c>
      <c r="H4038" s="3" t="s">
        <v>6</v>
      </c>
      <c r="I4038" s="3" t="s">
        <v>8</v>
      </c>
      <c r="J4038" s="3">
        <v>1</v>
      </c>
    </row>
    <row r="4039" spans="1:10" x14ac:dyDescent="0.25">
      <c r="A4039" s="1">
        <v>40737.500694444447</v>
      </c>
      <c r="B4039" s="2">
        <v>2011</v>
      </c>
      <c r="C4039" s="2">
        <v>7</v>
      </c>
      <c r="D4039" s="2">
        <v>13</v>
      </c>
      <c r="E4039" s="2">
        <v>12</v>
      </c>
      <c r="F4039">
        <v>140.92400000000001</v>
      </c>
      <c r="G4039">
        <v>-37.741799999999998</v>
      </c>
      <c r="H4039" t="s">
        <v>6</v>
      </c>
      <c r="I4039" t="s">
        <v>8</v>
      </c>
      <c r="J4039">
        <v>1</v>
      </c>
    </row>
    <row r="4040" spans="1:10" x14ac:dyDescent="0.25">
      <c r="A4040" s="4">
        <v>40737.667361111111</v>
      </c>
      <c r="B4040" s="5">
        <v>2011</v>
      </c>
      <c r="C4040" s="5">
        <v>7</v>
      </c>
      <c r="D4040" s="5">
        <v>13</v>
      </c>
      <c r="E4040" s="5">
        <v>16</v>
      </c>
      <c r="F4040" s="3">
        <v>140.93450000000001</v>
      </c>
      <c r="G4040" s="3">
        <v>-37.747900000000001</v>
      </c>
      <c r="H4040" s="3" t="s">
        <v>6</v>
      </c>
      <c r="I4040" s="3" t="s">
        <v>9</v>
      </c>
      <c r="J4040" s="3">
        <v>1</v>
      </c>
    </row>
    <row r="4041" spans="1:10" x14ac:dyDescent="0.25">
      <c r="A4041" s="1">
        <v>40737.958333333336</v>
      </c>
      <c r="B4041" s="2">
        <v>2011</v>
      </c>
      <c r="C4041" s="2">
        <v>7</v>
      </c>
      <c r="D4041" s="2">
        <v>13</v>
      </c>
      <c r="E4041" s="2">
        <v>23</v>
      </c>
      <c r="F4041">
        <v>140.91909999999999</v>
      </c>
      <c r="G4041">
        <v>-37.740400000000001</v>
      </c>
      <c r="H4041" t="s">
        <v>6</v>
      </c>
      <c r="I4041" t="s">
        <v>8</v>
      </c>
      <c r="J4041">
        <v>1</v>
      </c>
    </row>
    <row r="4042" spans="1:10" x14ac:dyDescent="0.25">
      <c r="A4042" s="4">
        <v>40738.334027777775</v>
      </c>
      <c r="B4042" s="5">
        <v>2011</v>
      </c>
      <c r="C4042" s="5">
        <v>7</v>
      </c>
      <c r="D4042" s="5">
        <v>14</v>
      </c>
      <c r="E4042" s="5">
        <v>8</v>
      </c>
      <c r="F4042" s="3">
        <v>140.9255</v>
      </c>
      <c r="G4042" s="3">
        <v>-37.740200000000002</v>
      </c>
      <c r="H4042" s="3" t="s">
        <v>6</v>
      </c>
      <c r="I4042" s="3" t="s">
        <v>8</v>
      </c>
      <c r="J4042" s="3">
        <v>1</v>
      </c>
    </row>
    <row r="4043" spans="1:10" x14ac:dyDescent="0.25">
      <c r="A4043" s="1">
        <v>40738.500694444447</v>
      </c>
      <c r="B4043" s="2">
        <v>2011</v>
      </c>
      <c r="C4043" s="2">
        <v>7</v>
      </c>
      <c r="D4043" s="2">
        <v>14</v>
      </c>
      <c r="E4043" s="2">
        <v>12</v>
      </c>
      <c r="F4043">
        <v>140.9254</v>
      </c>
      <c r="G4043">
        <v>-37.740200000000002</v>
      </c>
      <c r="H4043" t="s">
        <v>6</v>
      </c>
      <c r="I4043" t="s">
        <v>8</v>
      </c>
      <c r="J4043">
        <v>1</v>
      </c>
    </row>
    <row r="4044" spans="1:10" x14ac:dyDescent="0.25">
      <c r="A4044" s="4">
        <v>40738.667361111111</v>
      </c>
      <c r="B4044" s="5">
        <v>2011</v>
      </c>
      <c r="C4044" s="5">
        <v>7</v>
      </c>
      <c r="D4044" s="5">
        <v>14</v>
      </c>
      <c r="E4044" s="5">
        <v>16</v>
      </c>
      <c r="F4044" s="3">
        <v>140.9254</v>
      </c>
      <c r="G4044" s="3">
        <v>-37.739100000000001</v>
      </c>
      <c r="H4044" s="3" t="s">
        <v>6</v>
      </c>
      <c r="I4044" s="3" t="s">
        <v>8</v>
      </c>
      <c r="J4044" s="3">
        <v>1</v>
      </c>
    </row>
    <row r="4045" spans="1:10" x14ac:dyDescent="0.25">
      <c r="A4045" s="1">
        <v>40738.958333333336</v>
      </c>
      <c r="B4045" s="2">
        <v>2011</v>
      </c>
      <c r="C4045" s="2">
        <v>7</v>
      </c>
      <c r="D4045" s="2">
        <v>14</v>
      </c>
      <c r="E4045" s="2">
        <v>23</v>
      </c>
      <c r="F4045">
        <v>140.976</v>
      </c>
      <c r="G4045">
        <v>-37.750399999999999</v>
      </c>
      <c r="H4045" t="s">
        <v>6</v>
      </c>
      <c r="I4045" t="s">
        <v>8</v>
      </c>
      <c r="J4045">
        <v>1</v>
      </c>
    </row>
    <row r="4046" spans="1:10" x14ac:dyDescent="0.25">
      <c r="A4046" s="4">
        <v>40739.500694444447</v>
      </c>
      <c r="B4046" s="5">
        <v>2011</v>
      </c>
      <c r="C4046" s="5">
        <v>7</v>
      </c>
      <c r="D4046" s="5">
        <v>15</v>
      </c>
      <c r="E4046" s="5">
        <v>12</v>
      </c>
      <c r="F4046" s="3">
        <v>140.95429999999999</v>
      </c>
      <c r="G4046" s="3">
        <v>-37.754899999999999</v>
      </c>
      <c r="H4046" s="3" t="s">
        <v>6</v>
      </c>
      <c r="I4046" s="3" t="s">
        <v>8</v>
      </c>
      <c r="J4046" s="3">
        <v>1</v>
      </c>
    </row>
    <row r="4047" spans="1:10" x14ac:dyDescent="0.25">
      <c r="A4047" s="1">
        <v>40739.958333333336</v>
      </c>
      <c r="B4047" s="2">
        <v>2011</v>
      </c>
      <c r="C4047" s="2">
        <v>7</v>
      </c>
      <c r="D4047" s="2">
        <v>15</v>
      </c>
      <c r="E4047" s="2">
        <v>23</v>
      </c>
      <c r="F4047">
        <v>140.9888</v>
      </c>
      <c r="G4047">
        <v>-37.755000000000003</v>
      </c>
      <c r="H4047" t="s">
        <v>6</v>
      </c>
      <c r="I4047" t="s">
        <v>8</v>
      </c>
      <c r="J4047">
        <v>1</v>
      </c>
    </row>
    <row r="4048" spans="1:10" x14ac:dyDescent="0.25">
      <c r="A4048" s="4">
        <v>40740.333333333336</v>
      </c>
      <c r="B4048" s="5">
        <v>2011</v>
      </c>
      <c r="C4048" s="5">
        <v>7</v>
      </c>
      <c r="D4048" s="5">
        <v>16</v>
      </c>
      <c r="E4048" s="5">
        <v>8</v>
      </c>
      <c r="F4048" s="3">
        <v>140.98820000000001</v>
      </c>
      <c r="G4048" s="3">
        <v>-37.755499999999998</v>
      </c>
      <c r="H4048" s="3" t="s">
        <v>6</v>
      </c>
      <c r="I4048" s="3" t="s">
        <v>9</v>
      </c>
      <c r="J4048" s="3">
        <v>1</v>
      </c>
    </row>
    <row r="4049" spans="1:10" x14ac:dyDescent="0.25">
      <c r="A4049" s="1">
        <v>40740.500694444447</v>
      </c>
      <c r="B4049" s="2">
        <v>2011</v>
      </c>
      <c r="C4049" s="2">
        <v>7</v>
      </c>
      <c r="D4049" s="2">
        <v>16</v>
      </c>
      <c r="E4049" s="2">
        <v>12</v>
      </c>
      <c r="F4049">
        <v>140.93960000000001</v>
      </c>
      <c r="G4049">
        <v>-37.749600000000001</v>
      </c>
      <c r="H4049" t="s">
        <v>6</v>
      </c>
      <c r="I4049" t="s">
        <v>7</v>
      </c>
      <c r="J4049">
        <v>1</v>
      </c>
    </row>
    <row r="4050" spans="1:10" x14ac:dyDescent="0.25">
      <c r="A4050" s="4">
        <v>40740.666666666664</v>
      </c>
      <c r="B4050" s="5">
        <v>2011</v>
      </c>
      <c r="C4050" s="5">
        <v>7</v>
      </c>
      <c r="D4050" s="5">
        <v>16</v>
      </c>
      <c r="E4050" s="5">
        <v>16</v>
      </c>
      <c r="F4050" s="3">
        <v>140.92269999999999</v>
      </c>
      <c r="G4050" s="3">
        <v>-37.740099999999998</v>
      </c>
      <c r="H4050" s="3" t="s">
        <v>6</v>
      </c>
      <c r="I4050" s="3" t="s">
        <v>7</v>
      </c>
      <c r="J4050" s="3">
        <v>1</v>
      </c>
    </row>
    <row r="4051" spans="1:10" x14ac:dyDescent="0.25">
      <c r="A4051" s="1">
        <v>40740.958333333336</v>
      </c>
      <c r="B4051" s="2">
        <v>2011</v>
      </c>
      <c r="C4051" s="2">
        <v>7</v>
      </c>
      <c r="D4051" s="2">
        <v>16</v>
      </c>
      <c r="E4051" s="2">
        <v>23</v>
      </c>
      <c r="F4051">
        <v>140.98089999999999</v>
      </c>
      <c r="G4051">
        <v>-37.750999999999998</v>
      </c>
      <c r="H4051" t="s">
        <v>6</v>
      </c>
      <c r="I4051" t="s">
        <v>8</v>
      </c>
      <c r="J4051">
        <v>1</v>
      </c>
    </row>
    <row r="4052" spans="1:10" x14ac:dyDescent="0.25">
      <c r="A4052" s="4">
        <v>40741.334722222222</v>
      </c>
      <c r="B4052" s="5">
        <v>2011</v>
      </c>
      <c r="C4052" s="5">
        <v>7</v>
      </c>
      <c r="D4052" s="5">
        <v>17</v>
      </c>
      <c r="E4052" s="5">
        <v>8</v>
      </c>
      <c r="F4052" s="3">
        <v>140.98269999999999</v>
      </c>
      <c r="G4052" s="3">
        <v>-37.753300000000003</v>
      </c>
      <c r="H4052" s="3" t="s">
        <v>6</v>
      </c>
      <c r="I4052" s="3" t="s">
        <v>7</v>
      </c>
      <c r="J4052" s="3">
        <v>1</v>
      </c>
    </row>
    <row r="4053" spans="1:10" x14ac:dyDescent="0.25">
      <c r="A4053" s="1">
        <v>40741.500694444447</v>
      </c>
      <c r="B4053" s="2">
        <v>2011</v>
      </c>
      <c r="C4053" s="2">
        <v>7</v>
      </c>
      <c r="D4053" s="2">
        <v>17</v>
      </c>
      <c r="E4053" s="2">
        <v>12</v>
      </c>
      <c r="F4053">
        <v>140.94720000000001</v>
      </c>
      <c r="G4053">
        <v>-37.750399999999999</v>
      </c>
      <c r="H4053" t="s">
        <v>6</v>
      </c>
      <c r="I4053" t="s">
        <v>7</v>
      </c>
      <c r="J4053">
        <v>1</v>
      </c>
    </row>
    <row r="4054" spans="1:10" x14ac:dyDescent="0.25">
      <c r="A4054" s="4">
        <v>40741.666666666664</v>
      </c>
      <c r="B4054" s="5">
        <v>2011</v>
      </c>
      <c r="C4054" s="5">
        <v>7</v>
      </c>
      <c r="D4054" s="5">
        <v>17</v>
      </c>
      <c r="E4054" s="5">
        <v>16</v>
      </c>
      <c r="F4054" s="3">
        <v>140.92310000000001</v>
      </c>
      <c r="G4054" s="3">
        <v>-37.739199999999997</v>
      </c>
      <c r="H4054" s="3" t="s">
        <v>6</v>
      </c>
      <c r="I4054" s="3" t="s">
        <v>8</v>
      </c>
      <c r="J4054" s="3">
        <v>1</v>
      </c>
    </row>
    <row r="4055" spans="1:10" x14ac:dyDescent="0.25">
      <c r="A4055" s="1">
        <v>40741.958333333336</v>
      </c>
      <c r="B4055" s="2">
        <v>2011</v>
      </c>
      <c r="C4055" s="2">
        <v>7</v>
      </c>
      <c r="D4055" s="2">
        <v>17</v>
      </c>
      <c r="E4055" s="2">
        <v>23</v>
      </c>
      <c r="F4055">
        <v>140.9203</v>
      </c>
      <c r="G4055">
        <v>-37.74</v>
      </c>
      <c r="H4055" t="s">
        <v>6</v>
      </c>
      <c r="I4055" t="s">
        <v>8</v>
      </c>
      <c r="J4055">
        <v>1</v>
      </c>
    </row>
    <row r="4056" spans="1:10" x14ac:dyDescent="0.25">
      <c r="A4056" s="4">
        <v>40742.501388888886</v>
      </c>
      <c r="B4056" s="5">
        <v>2011</v>
      </c>
      <c r="C4056" s="5">
        <v>7</v>
      </c>
      <c r="D4056" s="5">
        <v>18</v>
      </c>
      <c r="E4056" s="5">
        <v>12</v>
      </c>
      <c r="F4056" s="3">
        <v>140.9522</v>
      </c>
      <c r="G4056" s="3">
        <v>-37.752499999999998</v>
      </c>
      <c r="H4056" s="3" t="s">
        <v>6</v>
      </c>
      <c r="I4056" s="3" t="s">
        <v>7</v>
      </c>
      <c r="J4056" s="3">
        <v>1</v>
      </c>
    </row>
    <row r="4057" spans="1:10" x14ac:dyDescent="0.25">
      <c r="A4057" s="1">
        <v>40742.667361111111</v>
      </c>
      <c r="B4057" s="2">
        <v>2011</v>
      </c>
      <c r="C4057" s="2">
        <v>7</v>
      </c>
      <c r="D4057" s="2">
        <v>18</v>
      </c>
      <c r="E4057" s="2">
        <v>16</v>
      </c>
      <c r="F4057">
        <v>140.9479</v>
      </c>
      <c r="G4057">
        <v>-37.754800000000003</v>
      </c>
      <c r="H4057" t="s">
        <v>6</v>
      </c>
      <c r="I4057" t="s">
        <v>8</v>
      </c>
      <c r="J4057">
        <v>1</v>
      </c>
    </row>
    <row r="4058" spans="1:10" x14ac:dyDescent="0.25">
      <c r="A4058" s="4">
        <v>40742.958333333336</v>
      </c>
      <c r="B4058" s="5">
        <v>2011</v>
      </c>
      <c r="C4058" s="5">
        <v>7</v>
      </c>
      <c r="D4058" s="5">
        <v>18</v>
      </c>
      <c r="E4058" s="5">
        <v>23</v>
      </c>
      <c r="F4058" s="3">
        <v>140.9699</v>
      </c>
      <c r="G4058" s="3">
        <v>-37.752899999999997</v>
      </c>
      <c r="H4058" s="3" t="s">
        <v>6</v>
      </c>
      <c r="I4058" s="3" t="s">
        <v>8</v>
      </c>
      <c r="J4058" s="3">
        <v>1</v>
      </c>
    </row>
    <row r="4059" spans="1:10" x14ac:dyDescent="0.25">
      <c r="A4059" s="1">
        <v>40743.333333333336</v>
      </c>
      <c r="B4059" s="2">
        <v>2011</v>
      </c>
      <c r="C4059" s="2">
        <v>7</v>
      </c>
      <c r="D4059" s="2">
        <v>19</v>
      </c>
      <c r="E4059" s="2">
        <v>8</v>
      </c>
      <c r="F4059">
        <v>140.95590000000001</v>
      </c>
      <c r="G4059">
        <v>-37.7545</v>
      </c>
      <c r="H4059" t="s">
        <v>6</v>
      </c>
      <c r="I4059" t="s">
        <v>8</v>
      </c>
      <c r="J4059">
        <v>1</v>
      </c>
    </row>
    <row r="4060" spans="1:10" x14ac:dyDescent="0.25">
      <c r="A4060" s="4">
        <v>40743.500694444447</v>
      </c>
      <c r="B4060" s="5">
        <v>2011</v>
      </c>
      <c r="C4060" s="5">
        <v>7</v>
      </c>
      <c r="D4060" s="5">
        <v>19</v>
      </c>
      <c r="E4060" s="5">
        <v>12</v>
      </c>
      <c r="F4060" s="3">
        <v>140.98560000000001</v>
      </c>
      <c r="G4060" s="3">
        <v>-37.758000000000003</v>
      </c>
      <c r="H4060" s="3" t="s">
        <v>6</v>
      </c>
      <c r="I4060" s="3" t="s">
        <v>8</v>
      </c>
      <c r="J4060" s="3">
        <v>1</v>
      </c>
    </row>
    <row r="4061" spans="1:10" x14ac:dyDescent="0.25">
      <c r="A4061" s="1">
        <v>40743.958333333336</v>
      </c>
      <c r="B4061" s="2">
        <v>2011</v>
      </c>
      <c r="C4061" s="2">
        <v>7</v>
      </c>
      <c r="D4061" s="2">
        <v>19</v>
      </c>
      <c r="E4061" s="2">
        <v>23</v>
      </c>
      <c r="F4061">
        <v>140.9212</v>
      </c>
      <c r="G4061">
        <v>-37.740499999999997</v>
      </c>
      <c r="H4061" t="s">
        <v>6</v>
      </c>
      <c r="I4061" t="s">
        <v>7</v>
      </c>
      <c r="J4061">
        <v>1</v>
      </c>
    </row>
    <row r="4062" spans="1:10" x14ac:dyDescent="0.25">
      <c r="A4062" s="4">
        <v>40744.5</v>
      </c>
      <c r="B4062" s="5">
        <v>2011</v>
      </c>
      <c r="C4062" s="5">
        <v>7</v>
      </c>
      <c r="D4062" s="5">
        <v>20</v>
      </c>
      <c r="E4062" s="5">
        <v>12</v>
      </c>
      <c r="F4062" s="3">
        <v>140.92330000000001</v>
      </c>
      <c r="G4062" s="3">
        <v>-37.7408</v>
      </c>
      <c r="H4062" s="3" t="s">
        <v>6</v>
      </c>
      <c r="I4062" s="3" t="s">
        <v>7</v>
      </c>
      <c r="J4062" s="3">
        <v>1</v>
      </c>
    </row>
    <row r="4063" spans="1:10" x14ac:dyDescent="0.25">
      <c r="A4063" s="1">
        <v>40744.667361111111</v>
      </c>
      <c r="B4063" s="2">
        <v>2011</v>
      </c>
      <c r="C4063" s="2">
        <v>7</v>
      </c>
      <c r="D4063" s="2">
        <v>20</v>
      </c>
      <c r="E4063" s="2">
        <v>16</v>
      </c>
      <c r="F4063">
        <v>140.92179999999999</v>
      </c>
      <c r="G4063">
        <v>-37.741500000000002</v>
      </c>
      <c r="H4063" t="s">
        <v>6</v>
      </c>
      <c r="I4063" t="s">
        <v>8</v>
      </c>
      <c r="J4063">
        <v>1</v>
      </c>
    </row>
    <row r="4064" spans="1:10" x14ac:dyDescent="0.25">
      <c r="A4064" s="4">
        <v>40745.500694444447</v>
      </c>
      <c r="B4064" s="5">
        <v>2011</v>
      </c>
      <c r="C4064" s="5">
        <v>7</v>
      </c>
      <c r="D4064" s="5">
        <v>21</v>
      </c>
      <c r="E4064" s="5">
        <v>12</v>
      </c>
      <c r="F4064" s="3">
        <v>140.9237</v>
      </c>
      <c r="G4064" s="3">
        <v>-37.7395</v>
      </c>
      <c r="H4064" s="3" t="s">
        <v>6</v>
      </c>
      <c r="I4064" s="3" t="s">
        <v>7</v>
      </c>
      <c r="J4064" s="3">
        <v>1</v>
      </c>
    </row>
    <row r="4065" spans="1:10" x14ac:dyDescent="0.25">
      <c r="A4065" s="1">
        <v>40745.666666666664</v>
      </c>
      <c r="B4065" s="2">
        <v>2011</v>
      </c>
      <c r="C4065" s="2">
        <v>7</v>
      </c>
      <c r="D4065" s="2">
        <v>21</v>
      </c>
      <c r="E4065" s="2">
        <v>16</v>
      </c>
      <c r="F4065">
        <v>140.92250000000001</v>
      </c>
      <c r="G4065">
        <v>-37.739899999999999</v>
      </c>
      <c r="H4065" t="s">
        <v>6</v>
      </c>
      <c r="I4065" t="s">
        <v>7</v>
      </c>
      <c r="J4065">
        <v>1</v>
      </c>
    </row>
    <row r="4066" spans="1:10" x14ac:dyDescent="0.25">
      <c r="A4066" s="4">
        <v>40745.958333333336</v>
      </c>
      <c r="B4066" s="5">
        <v>2011</v>
      </c>
      <c r="C4066" s="5">
        <v>7</v>
      </c>
      <c r="D4066" s="5">
        <v>21</v>
      </c>
      <c r="E4066" s="5">
        <v>23</v>
      </c>
      <c r="F4066" s="3">
        <v>140.9742</v>
      </c>
      <c r="G4066" s="3">
        <v>-37.750700000000002</v>
      </c>
      <c r="H4066" s="3" t="s">
        <v>6</v>
      </c>
      <c r="I4066" s="3" t="s">
        <v>7</v>
      </c>
      <c r="J4066" s="3">
        <v>1</v>
      </c>
    </row>
    <row r="4067" spans="1:10" x14ac:dyDescent="0.25">
      <c r="A4067" s="1">
        <v>40746.500694444447</v>
      </c>
      <c r="B4067" s="2">
        <v>2011</v>
      </c>
      <c r="C4067" s="2">
        <v>7</v>
      </c>
      <c r="D4067" s="2">
        <v>22</v>
      </c>
      <c r="E4067" s="2">
        <v>12</v>
      </c>
      <c r="F4067">
        <v>141.02099999999999</v>
      </c>
      <c r="G4067">
        <v>-37.742600000000003</v>
      </c>
      <c r="H4067" t="s">
        <v>6</v>
      </c>
      <c r="I4067" t="s">
        <v>7</v>
      </c>
      <c r="J4067">
        <v>1</v>
      </c>
    </row>
    <row r="4068" spans="1:10" x14ac:dyDescent="0.25">
      <c r="A4068" s="4">
        <v>40746.668055555558</v>
      </c>
      <c r="B4068" s="5">
        <v>2011</v>
      </c>
      <c r="C4068" s="5">
        <v>7</v>
      </c>
      <c r="D4068" s="5">
        <v>22</v>
      </c>
      <c r="E4068" s="5">
        <v>16</v>
      </c>
      <c r="F4068" s="3">
        <v>140.99180000000001</v>
      </c>
      <c r="G4068" s="3">
        <v>-37.757399999999997</v>
      </c>
      <c r="H4068" s="3" t="s">
        <v>6</v>
      </c>
      <c r="I4068" s="3" t="s">
        <v>8</v>
      </c>
      <c r="J4068" s="3">
        <v>1</v>
      </c>
    </row>
    <row r="4069" spans="1:10" x14ac:dyDescent="0.25">
      <c r="A4069" s="1">
        <v>40747.334027777775</v>
      </c>
      <c r="B4069" s="2">
        <v>2011</v>
      </c>
      <c r="C4069" s="2">
        <v>7</v>
      </c>
      <c r="D4069" s="2">
        <v>23</v>
      </c>
      <c r="E4069" s="2">
        <v>8</v>
      </c>
      <c r="F4069">
        <v>140.99250000000001</v>
      </c>
      <c r="G4069">
        <v>-37.757199999999997</v>
      </c>
      <c r="H4069" t="s">
        <v>6</v>
      </c>
      <c r="I4069" t="s">
        <v>7</v>
      </c>
      <c r="J4069">
        <v>1</v>
      </c>
    </row>
    <row r="4070" spans="1:10" x14ac:dyDescent="0.25">
      <c r="A4070" s="4">
        <v>40747.5</v>
      </c>
      <c r="B4070" s="5">
        <v>2011</v>
      </c>
      <c r="C4070" s="5">
        <v>7</v>
      </c>
      <c r="D4070" s="5">
        <v>23</v>
      </c>
      <c r="E4070" s="5">
        <v>12</v>
      </c>
      <c r="F4070" s="3">
        <v>140.98779999999999</v>
      </c>
      <c r="G4070" s="3">
        <v>-37.759099999999997</v>
      </c>
      <c r="H4070" s="3" t="s">
        <v>6</v>
      </c>
      <c r="I4070" s="3" t="s">
        <v>8</v>
      </c>
      <c r="J4070" s="3">
        <v>1</v>
      </c>
    </row>
    <row r="4071" spans="1:10" x14ac:dyDescent="0.25">
      <c r="A4071" s="1">
        <v>40747.958333333336</v>
      </c>
      <c r="B4071" s="2">
        <v>2011</v>
      </c>
      <c r="C4071" s="2">
        <v>7</v>
      </c>
      <c r="D4071" s="2">
        <v>23</v>
      </c>
      <c r="E4071" s="2">
        <v>23</v>
      </c>
      <c r="F4071">
        <v>140.9768</v>
      </c>
      <c r="G4071">
        <v>-37.7515</v>
      </c>
      <c r="H4071" t="s">
        <v>6</v>
      </c>
      <c r="I4071" t="s">
        <v>8</v>
      </c>
      <c r="J4071">
        <v>1</v>
      </c>
    </row>
    <row r="4072" spans="1:10" x14ac:dyDescent="0.25">
      <c r="A4072" s="4">
        <v>40748.334027777775</v>
      </c>
      <c r="B4072" s="5">
        <v>2011</v>
      </c>
      <c r="C4072" s="5">
        <v>7</v>
      </c>
      <c r="D4072" s="5">
        <v>24</v>
      </c>
      <c r="E4072" s="5">
        <v>8</v>
      </c>
      <c r="F4072" s="3">
        <v>140.93430000000001</v>
      </c>
      <c r="G4072" s="3">
        <v>-37.749200000000002</v>
      </c>
      <c r="H4072" s="3" t="s">
        <v>6</v>
      </c>
      <c r="I4072" s="3" t="s">
        <v>9</v>
      </c>
      <c r="J4072" s="3">
        <v>1</v>
      </c>
    </row>
    <row r="4073" spans="1:10" x14ac:dyDescent="0.25">
      <c r="A4073" s="1">
        <v>40748.500694444447</v>
      </c>
      <c r="B4073" s="2">
        <v>2011</v>
      </c>
      <c r="C4073" s="2">
        <v>7</v>
      </c>
      <c r="D4073" s="2">
        <v>24</v>
      </c>
      <c r="E4073" s="2">
        <v>12</v>
      </c>
      <c r="F4073">
        <v>140.92080000000001</v>
      </c>
      <c r="G4073">
        <v>-37.738199999999999</v>
      </c>
      <c r="H4073" t="s">
        <v>6</v>
      </c>
      <c r="I4073" t="s">
        <v>9</v>
      </c>
      <c r="J4073">
        <v>1</v>
      </c>
    </row>
    <row r="4074" spans="1:10" x14ac:dyDescent="0.25">
      <c r="A4074" s="4">
        <v>40748.667361111111</v>
      </c>
      <c r="B4074" s="5">
        <v>2011</v>
      </c>
      <c r="C4074" s="5">
        <v>7</v>
      </c>
      <c r="D4074" s="5">
        <v>24</v>
      </c>
      <c r="E4074" s="5">
        <v>16</v>
      </c>
      <c r="F4074" s="3">
        <v>140.923</v>
      </c>
      <c r="G4074" s="3">
        <v>-37.7393</v>
      </c>
      <c r="H4074" s="3" t="s">
        <v>6</v>
      </c>
      <c r="I4074" s="3" t="s">
        <v>8</v>
      </c>
      <c r="J4074" s="3">
        <v>1</v>
      </c>
    </row>
    <row r="4075" spans="1:10" x14ac:dyDescent="0.25">
      <c r="A4075" s="1">
        <v>40748.958333333336</v>
      </c>
      <c r="B4075" s="2">
        <v>2011</v>
      </c>
      <c r="C4075" s="2">
        <v>7</v>
      </c>
      <c r="D4075" s="2">
        <v>24</v>
      </c>
      <c r="E4075" s="2">
        <v>23</v>
      </c>
      <c r="F4075">
        <v>140.92089999999999</v>
      </c>
      <c r="G4075">
        <v>-37.740400000000001</v>
      </c>
      <c r="H4075" t="s">
        <v>6</v>
      </c>
      <c r="I4075" t="s">
        <v>7</v>
      </c>
      <c r="J4075">
        <v>1</v>
      </c>
    </row>
    <row r="4076" spans="1:10" x14ac:dyDescent="0.25">
      <c r="A4076" s="4">
        <v>40749.500694444447</v>
      </c>
      <c r="B4076" s="5">
        <v>2011</v>
      </c>
      <c r="C4076" s="5">
        <v>7</v>
      </c>
      <c r="D4076" s="5">
        <v>25</v>
      </c>
      <c r="E4076" s="5">
        <v>12</v>
      </c>
      <c r="F4076" s="3">
        <v>140.94319999999999</v>
      </c>
      <c r="G4076" s="3">
        <v>-37.7363</v>
      </c>
      <c r="H4076" s="3" t="s">
        <v>6</v>
      </c>
      <c r="I4076" s="3" t="s">
        <v>7</v>
      </c>
      <c r="J4076" s="3">
        <v>1</v>
      </c>
    </row>
    <row r="4077" spans="1:10" x14ac:dyDescent="0.25">
      <c r="A4077" s="1">
        <v>40750.666666666664</v>
      </c>
      <c r="B4077" s="2">
        <v>2011</v>
      </c>
      <c r="C4077" s="2">
        <v>7</v>
      </c>
      <c r="D4077" s="2">
        <v>26</v>
      </c>
      <c r="E4077" s="2">
        <v>16</v>
      </c>
      <c r="F4077">
        <v>140.99090000000001</v>
      </c>
      <c r="G4077">
        <v>-37.758600000000001</v>
      </c>
      <c r="H4077" t="s">
        <v>6</v>
      </c>
      <c r="I4077" t="s">
        <v>7</v>
      </c>
      <c r="J4077">
        <v>1</v>
      </c>
    </row>
    <row r="4078" spans="1:10" x14ac:dyDescent="0.25">
      <c r="A4078" s="4">
        <v>40750.958333333336</v>
      </c>
      <c r="B4078" s="5">
        <v>2011</v>
      </c>
      <c r="C4078" s="5">
        <v>7</v>
      </c>
      <c r="D4078" s="5">
        <v>26</v>
      </c>
      <c r="E4078" s="5">
        <v>23</v>
      </c>
      <c r="F4078" s="3">
        <v>140.9744</v>
      </c>
      <c r="G4078" s="3">
        <v>-37.751199999999997</v>
      </c>
      <c r="H4078" s="3" t="s">
        <v>6</v>
      </c>
      <c r="I4078" s="3" t="s">
        <v>8</v>
      </c>
      <c r="J4078" s="3">
        <v>1</v>
      </c>
    </row>
    <row r="4079" spans="1:10" x14ac:dyDescent="0.25">
      <c r="A4079" s="1">
        <v>40751.334027777775</v>
      </c>
      <c r="B4079" s="2">
        <v>2011</v>
      </c>
      <c r="C4079" s="2">
        <v>7</v>
      </c>
      <c r="D4079" s="2">
        <v>27</v>
      </c>
      <c r="E4079" s="2">
        <v>8</v>
      </c>
      <c r="F4079">
        <v>141.0102</v>
      </c>
      <c r="G4079">
        <v>-37.755000000000003</v>
      </c>
      <c r="H4079" t="s">
        <v>6</v>
      </c>
      <c r="I4079" t="s">
        <v>7</v>
      </c>
      <c r="J4079">
        <v>1</v>
      </c>
    </row>
    <row r="4080" spans="1:10" x14ac:dyDescent="0.25">
      <c r="A4080" s="4">
        <v>40751.501388888886</v>
      </c>
      <c r="B4080" s="5">
        <v>2011</v>
      </c>
      <c r="C4080" s="5">
        <v>7</v>
      </c>
      <c r="D4080" s="5">
        <v>27</v>
      </c>
      <c r="E4080" s="5">
        <v>12</v>
      </c>
      <c r="F4080" s="3">
        <v>140.99039999999999</v>
      </c>
      <c r="G4080" s="3">
        <v>-37.758400000000002</v>
      </c>
      <c r="H4080" s="3" t="s">
        <v>6</v>
      </c>
      <c r="I4080" s="3" t="s">
        <v>7</v>
      </c>
      <c r="J4080" s="3">
        <v>1</v>
      </c>
    </row>
    <row r="4081" spans="1:10" x14ac:dyDescent="0.25">
      <c r="A4081" s="1">
        <v>40751.667361111111</v>
      </c>
      <c r="B4081" s="2">
        <v>2011</v>
      </c>
      <c r="C4081" s="2">
        <v>7</v>
      </c>
      <c r="D4081" s="2">
        <v>27</v>
      </c>
      <c r="E4081" s="2">
        <v>16</v>
      </c>
      <c r="F4081">
        <v>140.9872</v>
      </c>
      <c r="G4081">
        <v>-37.759099999999997</v>
      </c>
      <c r="H4081" t="s">
        <v>6</v>
      </c>
      <c r="I4081" t="s">
        <v>7</v>
      </c>
      <c r="J4081">
        <v>1</v>
      </c>
    </row>
    <row r="4082" spans="1:10" x14ac:dyDescent="0.25">
      <c r="A4082" s="4">
        <v>40751.958333333336</v>
      </c>
      <c r="B4082" s="5">
        <v>2011</v>
      </c>
      <c r="C4082" s="5">
        <v>7</v>
      </c>
      <c r="D4082" s="5">
        <v>27</v>
      </c>
      <c r="E4082" s="5">
        <v>23</v>
      </c>
      <c r="F4082" s="3">
        <v>140.9769</v>
      </c>
      <c r="G4082" s="3">
        <v>-37.7378</v>
      </c>
      <c r="H4082" s="3" t="s">
        <v>6</v>
      </c>
      <c r="I4082" s="3" t="s">
        <v>8</v>
      </c>
      <c r="J4082" s="3">
        <v>1</v>
      </c>
    </row>
    <row r="4083" spans="1:10" x14ac:dyDescent="0.25">
      <c r="A4083" s="1">
        <v>40752.333333333336</v>
      </c>
      <c r="B4083" s="2">
        <v>2011</v>
      </c>
      <c r="C4083" s="2">
        <v>7</v>
      </c>
      <c r="D4083" s="2">
        <v>28</v>
      </c>
      <c r="E4083" s="2">
        <v>8</v>
      </c>
      <c r="F4083">
        <v>140.99010000000001</v>
      </c>
      <c r="G4083">
        <v>-37.756399999999999</v>
      </c>
      <c r="H4083" t="s">
        <v>6</v>
      </c>
      <c r="I4083" t="s">
        <v>9</v>
      </c>
      <c r="J4083">
        <v>1</v>
      </c>
    </row>
    <row r="4084" spans="1:10" x14ac:dyDescent="0.25">
      <c r="A4084" s="4">
        <v>40752.500694444447</v>
      </c>
      <c r="B4084" s="5">
        <v>2011</v>
      </c>
      <c r="C4084" s="5">
        <v>7</v>
      </c>
      <c r="D4084" s="5">
        <v>28</v>
      </c>
      <c r="E4084" s="5">
        <v>12</v>
      </c>
      <c r="F4084" s="3">
        <v>140.98500000000001</v>
      </c>
      <c r="G4084" s="3">
        <v>-37.758400000000002</v>
      </c>
      <c r="H4084" s="3" t="s">
        <v>6</v>
      </c>
      <c r="I4084" s="3" t="s">
        <v>8</v>
      </c>
      <c r="J4084" s="3">
        <v>1</v>
      </c>
    </row>
    <row r="4085" spans="1:10" x14ac:dyDescent="0.25">
      <c r="A4085" s="1">
        <v>40752.666666666664</v>
      </c>
      <c r="B4085" s="2">
        <v>2011</v>
      </c>
      <c r="C4085" s="2">
        <v>7</v>
      </c>
      <c r="D4085" s="2">
        <v>28</v>
      </c>
      <c r="E4085" s="2">
        <v>16</v>
      </c>
      <c r="F4085">
        <v>140.98589999999999</v>
      </c>
      <c r="G4085">
        <v>-37.758200000000002</v>
      </c>
      <c r="H4085" t="s">
        <v>6</v>
      </c>
      <c r="I4085" t="s">
        <v>7</v>
      </c>
      <c r="J4085">
        <v>1</v>
      </c>
    </row>
    <row r="4086" spans="1:10" x14ac:dyDescent="0.25">
      <c r="A4086" s="4">
        <v>40752.958333333336</v>
      </c>
      <c r="B4086" s="5">
        <v>2011</v>
      </c>
      <c r="C4086" s="5">
        <v>7</v>
      </c>
      <c r="D4086" s="5">
        <v>28</v>
      </c>
      <c r="E4086" s="5">
        <v>23</v>
      </c>
      <c r="F4086" s="3">
        <v>140.9768</v>
      </c>
      <c r="G4086" s="3">
        <v>-37.7378</v>
      </c>
      <c r="H4086" s="3" t="s">
        <v>6</v>
      </c>
      <c r="I4086" s="3" t="s">
        <v>8</v>
      </c>
      <c r="J4086" s="3">
        <v>1</v>
      </c>
    </row>
    <row r="4087" spans="1:10" x14ac:dyDescent="0.25">
      <c r="A4087" s="1">
        <v>40753.333333333336</v>
      </c>
      <c r="B4087" s="2">
        <v>2011</v>
      </c>
      <c r="C4087" s="2">
        <v>7</v>
      </c>
      <c r="D4087" s="2">
        <v>29</v>
      </c>
      <c r="E4087" s="2">
        <v>8</v>
      </c>
      <c r="F4087">
        <v>140.97970000000001</v>
      </c>
      <c r="G4087">
        <v>-37.759500000000003</v>
      </c>
      <c r="H4087" t="s">
        <v>6</v>
      </c>
      <c r="I4087" t="s">
        <v>8</v>
      </c>
      <c r="J4087">
        <v>1</v>
      </c>
    </row>
    <row r="4088" spans="1:10" x14ac:dyDescent="0.25">
      <c r="A4088" s="4">
        <v>40753.501388888886</v>
      </c>
      <c r="B4088" s="5">
        <v>2011</v>
      </c>
      <c r="C4088" s="5">
        <v>7</v>
      </c>
      <c r="D4088" s="5">
        <v>29</v>
      </c>
      <c r="E4088" s="5">
        <v>12</v>
      </c>
      <c r="F4088" s="3">
        <v>140.99090000000001</v>
      </c>
      <c r="G4088" s="3">
        <v>-37.759300000000003</v>
      </c>
      <c r="H4088" s="3" t="s">
        <v>6</v>
      </c>
      <c r="I4088" s="3" t="s">
        <v>7</v>
      </c>
      <c r="J4088" s="3">
        <v>1</v>
      </c>
    </row>
    <row r="4089" spans="1:10" x14ac:dyDescent="0.25">
      <c r="A4089" s="1">
        <v>40753.667361111111</v>
      </c>
      <c r="B4089" s="2">
        <v>2011</v>
      </c>
      <c r="C4089" s="2">
        <v>7</v>
      </c>
      <c r="D4089" s="2">
        <v>29</v>
      </c>
      <c r="E4089" s="2">
        <v>16</v>
      </c>
      <c r="F4089">
        <v>140.98599999999999</v>
      </c>
      <c r="G4089">
        <v>-37.758099999999999</v>
      </c>
      <c r="H4089" t="s">
        <v>6</v>
      </c>
      <c r="I4089" t="s">
        <v>8</v>
      </c>
      <c r="J4089">
        <v>1</v>
      </c>
    </row>
    <row r="4090" spans="1:10" x14ac:dyDescent="0.25">
      <c r="A4090" s="4">
        <v>40753.958333333336</v>
      </c>
      <c r="B4090" s="5">
        <v>2011</v>
      </c>
      <c r="C4090" s="5">
        <v>7</v>
      </c>
      <c r="D4090" s="5">
        <v>29</v>
      </c>
      <c r="E4090" s="5">
        <v>23</v>
      </c>
      <c r="F4090" s="3">
        <v>140.9785</v>
      </c>
      <c r="G4090" s="3">
        <v>-37.766800000000003</v>
      </c>
      <c r="H4090" s="3" t="s">
        <v>6</v>
      </c>
      <c r="I4090" s="3" t="s">
        <v>8</v>
      </c>
      <c r="J4090" s="3">
        <v>1</v>
      </c>
    </row>
    <row r="4091" spans="1:10" x14ac:dyDescent="0.25">
      <c r="A4091" s="1">
        <v>40754.501388888886</v>
      </c>
      <c r="B4091" s="2">
        <v>2011</v>
      </c>
      <c r="C4091" s="2">
        <v>7</v>
      </c>
      <c r="D4091" s="2">
        <v>30</v>
      </c>
      <c r="E4091" s="2">
        <v>12</v>
      </c>
      <c r="F4091">
        <v>141.10939999999999</v>
      </c>
      <c r="G4091">
        <v>-37.724299999999999</v>
      </c>
      <c r="H4091" t="s">
        <v>6</v>
      </c>
      <c r="I4091" t="s">
        <v>7</v>
      </c>
      <c r="J4091">
        <v>1</v>
      </c>
    </row>
    <row r="4092" spans="1:10" x14ac:dyDescent="0.25">
      <c r="A4092" s="4">
        <v>40754.667361111111</v>
      </c>
      <c r="B4092" s="5">
        <v>2011</v>
      </c>
      <c r="C4092" s="5">
        <v>7</v>
      </c>
      <c r="D4092" s="5">
        <v>30</v>
      </c>
      <c r="E4092" s="5">
        <v>16</v>
      </c>
      <c r="F4092" s="3">
        <v>140.98599999999999</v>
      </c>
      <c r="G4092" s="3">
        <v>-37.757899999999999</v>
      </c>
      <c r="H4092" s="3" t="s">
        <v>6</v>
      </c>
      <c r="I4092" s="3" t="s">
        <v>10</v>
      </c>
      <c r="J4092" s="3">
        <v>1</v>
      </c>
    </row>
    <row r="4093" spans="1:10" x14ac:dyDescent="0.25">
      <c r="A4093" s="1">
        <v>40754.958333333336</v>
      </c>
      <c r="B4093" s="2">
        <v>2011</v>
      </c>
      <c r="C4093" s="2">
        <v>7</v>
      </c>
      <c r="D4093" s="2">
        <v>30</v>
      </c>
      <c r="E4093" s="2">
        <v>23</v>
      </c>
      <c r="F4093">
        <v>140.97669999999999</v>
      </c>
      <c r="G4093">
        <v>-37.7378</v>
      </c>
      <c r="H4093" t="s">
        <v>6</v>
      </c>
      <c r="I4093" t="s">
        <v>9</v>
      </c>
      <c r="J4093">
        <v>1</v>
      </c>
    </row>
    <row r="4094" spans="1:10" x14ac:dyDescent="0.25">
      <c r="A4094" s="4">
        <v>40755.334027777775</v>
      </c>
      <c r="B4094" s="5">
        <v>2011</v>
      </c>
      <c r="C4094" s="5">
        <v>7</v>
      </c>
      <c r="D4094" s="5">
        <v>31</v>
      </c>
      <c r="E4094" s="5">
        <v>8</v>
      </c>
      <c r="F4094" s="3">
        <v>141.02099999999999</v>
      </c>
      <c r="G4094" s="3">
        <v>-37.742600000000003</v>
      </c>
      <c r="H4094" s="3" t="s">
        <v>6</v>
      </c>
      <c r="I4094" s="3" t="s">
        <v>8</v>
      </c>
      <c r="J4094" s="3">
        <v>1</v>
      </c>
    </row>
    <row r="4095" spans="1:10" x14ac:dyDescent="0.25">
      <c r="A4095" s="1">
        <v>40755.667361111111</v>
      </c>
      <c r="B4095" s="2">
        <v>2011</v>
      </c>
      <c r="C4095" s="2">
        <v>7</v>
      </c>
      <c r="D4095" s="2">
        <v>31</v>
      </c>
      <c r="E4095" s="2">
        <v>16</v>
      </c>
      <c r="F4095">
        <v>140.98570000000001</v>
      </c>
      <c r="G4095">
        <v>-37.757899999999999</v>
      </c>
      <c r="H4095" t="s">
        <v>6</v>
      </c>
      <c r="I4095" t="s">
        <v>7</v>
      </c>
      <c r="J4095">
        <v>1</v>
      </c>
    </row>
    <row r="4096" spans="1:10" x14ac:dyDescent="0.25">
      <c r="A4096" s="4">
        <v>40755.958333333336</v>
      </c>
      <c r="B4096" s="5">
        <v>2011</v>
      </c>
      <c r="C4096" s="5">
        <v>7</v>
      </c>
      <c r="D4096" s="5">
        <v>31</v>
      </c>
      <c r="E4096" s="5">
        <v>23</v>
      </c>
      <c r="F4096" s="3">
        <v>140.97649999999999</v>
      </c>
      <c r="G4096" s="3">
        <v>-37.751800000000003</v>
      </c>
      <c r="H4096" s="3" t="s">
        <v>6</v>
      </c>
      <c r="I4096" s="3" t="s">
        <v>8</v>
      </c>
      <c r="J4096" s="3">
        <v>1</v>
      </c>
    </row>
    <row r="4097" spans="1:10" x14ac:dyDescent="0.25">
      <c r="A4097" s="1">
        <v>40756.667361111111</v>
      </c>
      <c r="B4097" s="2">
        <v>2011</v>
      </c>
      <c r="C4097" s="2">
        <v>8</v>
      </c>
      <c r="D4097" s="2">
        <v>1</v>
      </c>
      <c r="E4097" s="2">
        <v>16</v>
      </c>
      <c r="F4097">
        <v>140.9863</v>
      </c>
      <c r="G4097">
        <v>-37.757599999999996</v>
      </c>
      <c r="H4097" t="s">
        <v>6</v>
      </c>
      <c r="I4097" t="s">
        <v>7</v>
      </c>
      <c r="J4097">
        <v>1</v>
      </c>
    </row>
    <row r="4098" spans="1:10" x14ac:dyDescent="0.25">
      <c r="A4098" s="4">
        <v>40757.958333333336</v>
      </c>
      <c r="B4098" s="5">
        <v>2011</v>
      </c>
      <c r="C4098" s="5">
        <v>8</v>
      </c>
      <c r="D4098" s="5">
        <v>2</v>
      </c>
      <c r="E4098" s="5">
        <v>23</v>
      </c>
      <c r="F4098" s="3">
        <v>140.9743</v>
      </c>
      <c r="G4098" s="3">
        <v>-37.750999999999998</v>
      </c>
      <c r="H4098" s="3" t="s">
        <v>6</v>
      </c>
      <c r="I4098" s="3" t="s">
        <v>8</v>
      </c>
      <c r="J4098" s="3">
        <v>1</v>
      </c>
    </row>
    <row r="4099" spans="1:10" x14ac:dyDescent="0.25">
      <c r="A4099" s="1">
        <v>40758.334027777775</v>
      </c>
      <c r="B4099" s="2">
        <v>2011</v>
      </c>
      <c r="C4099" s="2">
        <v>8</v>
      </c>
      <c r="D4099" s="2">
        <v>3</v>
      </c>
      <c r="E4099" s="2">
        <v>8</v>
      </c>
      <c r="F4099">
        <v>140.92080000000001</v>
      </c>
      <c r="G4099">
        <v>-37.731000000000002</v>
      </c>
      <c r="H4099" t="s">
        <v>6</v>
      </c>
      <c r="I4099" t="s">
        <v>8</v>
      </c>
      <c r="J4099">
        <v>1</v>
      </c>
    </row>
    <row r="4100" spans="1:10" x14ac:dyDescent="0.25">
      <c r="A4100" s="4">
        <v>40758.5</v>
      </c>
      <c r="B4100" s="5">
        <v>2011</v>
      </c>
      <c r="C4100" s="5">
        <v>8</v>
      </c>
      <c r="D4100" s="5">
        <v>3</v>
      </c>
      <c r="E4100" s="5">
        <v>12</v>
      </c>
      <c r="F4100" s="3">
        <v>141.01580000000001</v>
      </c>
      <c r="G4100" s="3">
        <v>-37.7254</v>
      </c>
      <c r="H4100" s="3" t="s">
        <v>6</v>
      </c>
      <c r="I4100" s="3" t="s">
        <v>10</v>
      </c>
      <c r="J4100" s="3">
        <v>1</v>
      </c>
    </row>
    <row r="4101" spans="1:10" x14ac:dyDescent="0.25">
      <c r="A4101" s="1">
        <v>40758.667361111111</v>
      </c>
      <c r="B4101" s="2">
        <v>2011</v>
      </c>
      <c r="C4101" s="2">
        <v>8</v>
      </c>
      <c r="D4101" s="2">
        <v>3</v>
      </c>
      <c r="E4101" s="2">
        <v>16</v>
      </c>
      <c r="F4101">
        <v>141.01079999999999</v>
      </c>
      <c r="G4101">
        <v>-37.713999999999999</v>
      </c>
      <c r="H4101" t="s">
        <v>6</v>
      </c>
      <c r="I4101" t="s">
        <v>9</v>
      </c>
      <c r="J4101">
        <v>1</v>
      </c>
    </row>
    <row r="4102" spans="1:10" x14ac:dyDescent="0.25">
      <c r="A4102" s="4">
        <v>40758.958333333336</v>
      </c>
      <c r="B4102" s="5">
        <v>2011</v>
      </c>
      <c r="C4102" s="5">
        <v>8</v>
      </c>
      <c r="D4102" s="5">
        <v>3</v>
      </c>
      <c r="E4102" s="5">
        <v>23</v>
      </c>
      <c r="F4102" s="3">
        <v>141.0034</v>
      </c>
      <c r="G4102" s="3">
        <v>-37.7134</v>
      </c>
      <c r="H4102" s="3" t="s">
        <v>6</v>
      </c>
      <c r="I4102" s="3" t="s">
        <v>8</v>
      </c>
      <c r="J4102" s="3">
        <v>1</v>
      </c>
    </row>
    <row r="4103" spans="1:10" x14ac:dyDescent="0.25">
      <c r="A4103" s="1">
        <v>40759.667361111111</v>
      </c>
      <c r="B4103" s="2">
        <v>2011</v>
      </c>
      <c r="C4103" s="2">
        <v>8</v>
      </c>
      <c r="D4103" s="2">
        <v>4</v>
      </c>
      <c r="E4103" s="2">
        <v>16</v>
      </c>
      <c r="F4103">
        <v>140.9896</v>
      </c>
      <c r="G4103">
        <v>-37.753799999999998</v>
      </c>
      <c r="H4103" t="s">
        <v>6</v>
      </c>
      <c r="I4103" t="s">
        <v>8</v>
      </c>
      <c r="J4103">
        <v>1</v>
      </c>
    </row>
    <row r="4104" spans="1:10" x14ac:dyDescent="0.25">
      <c r="A4104" s="4">
        <v>40759.958333333336</v>
      </c>
      <c r="B4104" s="5">
        <v>2011</v>
      </c>
      <c r="C4104" s="5">
        <v>8</v>
      </c>
      <c r="D4104" s="5">
        <v>4</v>
      </c>
      <c r="E4104" s="5">
        <v>23</v>
      </c>
      <c r="F4104" s="3">
        <v>140.9742</v>
      </c>
      <c r="G4104" s="3">
        <v>-37.750900000000001</v>
      </c>
      <c r="H4104" s="3" t="s">
        <v>6</v>
      </c>
      <c r="I4104" s="3" t="s">
        <v>8</v>
      </c>
      <c r="J4104" s="3">
        <v>1</v>
      </c>
    </row>
    <row r="4105" spans="1:10" x14ac:dyDescent="0.25">
      <c r="A4105" s="1">
        <v>40760.334027777775</v>
      </c>
      <c r="B4105" s="2">
        <v>2011</v>
      </c>
      <c r="C4105" s="2">
        <v>8</v>
      </c>
      <c r="D4105" s="2">
        <v>5</v>
      </c>
      <c r="E4105" s="2">
        <v>8</v>
      </c>
      <c r="F4105">
        <v>140.97409999999999</v>
      </c>
      <c r="G4105">
        <v>-37.736199999999997</v>
      </c>
      <c r="H4105" t="s">
        <v>6</v>
      </c>
      <c r="I4105" t="s">
        <v>8</v>
      </c>
      <c r="J4105">
        <v>1</v>
      </c>
    </row>
    <row r="4106" spans="1:10" x14ac:dyDescent="0.25">
      <c r="A4106" s="4">
        <v>40760.500694444447</v>
      </c>
      <c r="B4106" s="5">
        <v>2011</v>
      </c>
      <c r="C4106" s="5">
        <v>8</v>
      </c>
      <c r="D4106" s="5">
        <v>5</v>
      </c>
      <c r="E4106" s="5">
        <v>12</v>
      </c>
      <c r="F4106" s="3">
        <v>140.92500000000001</v>
      </c>
      <c r="G4106" s="3">
        <v>-37.7408</v>
      </c>
      <c r="H4106" s="3" t="s">
        <v>6</v>
      </c>
      <c r="I4106" s="3" t="s">
        <v>7</v>
      </c>
      <c r="J4106" s="3">
        <v>1</v>
      </c>
    </row>
    <row r="4107" spans="1:10" x14ac:dyDescent="0.25">
      <c r="A4107" s="1">
        <v>40761.958333333336</v>
      </c>
      <c r="B4107" s="2">
        <v>2011</v>
      </c>
      <c r="C4107" s="2">
        <v>8</v>
      </c>
      <c r="D4107" s="2">
        <v>6</v>
      </c>
      <c r="E4107" s="2">
        <v>23</v>
      </c>
      <c r="F4107">
        <v>141.18700000000001</v>
      </c>
      <c r="G4107">
        <v>-37.987900000000003</v>
      </c>
      <c r="H4107" t="s">
        <v>6</v>
      </c>
      <c r="I4107" t="s">
        <v>8</v>
      </c>
      <c r="J4107">
        <v>1</v>
      </c>
    </row>
    <row r="4108" spans="1:10" x14ac:dyDescent="0.25">
      <c r="A4108" s="4">
        <v>40762.334027777775</v>
      </c>
      <c r="B4108" s="5">
        <v>2011</v>
      </c>
      <c r="C4108" s="5">
        <v>8</v>
      </c>
      <c r="D4108" s="5">
        <v>7</v>
      </c>
      <c r="E4108" s="5">
        <v>8</v>
      </c>
      <c r="F4108" s="3">
        <v>141.2696</v>
      </c>
      <c r="G4108" s="3">
        <v>-38.002899999999997</v>
      </c>
      <c r="H4108" s="3" t="s">
        <v>6</v>
      </c>
      <c r="I4108" s="3" t="s">
        <v>7</v>
      </c>
      <c r="J4108" s="3">
        <v>1</v>
      </c>
    </row>
    <row r="4109" spans="1:10" x14ac:dyDescent="0.25">
      <c r="A4109" s="1">
        <v>40762.666666666664</v>
      </c>
      <c r="B4109" s="2">
        <v>2011</v>
      </c>
      <c r="C4109" s="2">
        <v>8</v>
      </c>
      <c r="D4109" s="2">
        <v>7</v>
      </c>
      <c r="E4109" s="2">
        <v>16</v>
      </c>
      <c r="F4109">
        <v>140.98560000000001</v>
      </c>
      <c r="G4109">
        <v>-37.758099999999999</v>
      </c>
      <c r="H4109" t="s">
        <v>6</v>
      </c>
      <c r="I4109" t="s">
        <v>8</v>
      </c>
      <c r="J4109">
        <v>1</v>
      </c>
    </row>
    <row r="4110" spans="1:10" x14ac:dyDescent="0.25">
      <c r="A4110" s="4">
        <v>40762.958333333336</v>
      </c>
      <c r="B4110" s="5">
        <v>2011</v>
      </c>
      <c r="C4110" s="5">
        <v>8</v>
      </c>
      <c r="D4110" s="5">
        <v>7</v>
      </c>
      <c r="E4110" s="5">
        <v>23</v>
      </c>
      <c r="F4110" s="3">
        <v>140.9742</v>
      </c>
      <c r="G4110" s="3">
        <v>-37.750900000000001</v>
      </c>
      <c r="H4110" s="3" t="s">
        <v>6</v>
      </c>
      <c r="I4110" s="3" t="s">
        <v>8</v>
      </c>
      <c r="J4110" s="3">
        <v>1</v>
      </c>
    </row>
    <row r="4111" spans="1:10" x14ac:dyDescent="0.25">
      <c r="A4111" s="1">
        <v>40763.334027777775</v>
      </c>
      <c r="B4111" s="2">
        <v>2011</v>
      </c>
      <c r="C4111" s="2">
        <v>8</v>
      </c>
      <c r="D4111" s="2">
        <v>8</v>
      </c>
      <c r="E4111" s="2">
        <v>8</v>
      </c>
      <c r="F4111">
        <v>141.01130000000001</v>
      </c>
      <c r="G4111">
        <v>-37.755800000000001</v>
      </c>
      <c r="H4111" t="s">
        <v>6</v>
      </c>
      <c r="I4111" t="s">
        <v>7</v>
      </c>
      <c r="J4111">
        <v>1</v>
      </c>
    </row>
    <row r="4112" spans="1:10" x14ac:dyDescent="0.25">
      <c r="A4112" s="4">
        <v>40763.667361111111</v>
      </c>
      <c r="B4112" s="5">
        <v>2011</v>
      </c>
      <c r="C4112" s="5">
        <v>8</v>
      </c>
      <c r="D4112" s="5">
        <v>8</v>
      </c>
      <c r="E4112" s="5">
        <v>16</v>
      </c>
      <c r="F4112" s="3">
        <v>141.0086</v>
      </c>
      <c r="G4112" s="3">
        <v>-37.756900000000002</v>
      </c>
      <c r="H4112" s="3" t="s">
        <v>6</v>
      </c>
      <c r="I4112" s="3" t="s">
        <v>7</v>
      </c>
      <c r="J4112" s="3">
        <v>1</v>
      </c>
    </row>
    <row r="4113" spans="1:10" x14ac:dyDescent="0.25">
      <c r="A4113" s="1">
        <v>40763.959027777775</v>
      </c>
      <c r="B4113" s="2">
        <v>2011</v>
      </c>
      <c r="C4113" s="2">
        <v>8</v>
      </c>
      <c r="D4113" s="2">
        <v>8</v>
      </c>
      <c r="E4113" s="2">
        <v>23</v>
      </c>
      <c r="F4113">
        <v>140.9879</v>
      </c>
      <c r="G4113">
        <v>-37.6875</v>
      </c>
      <c r="H4113" t="s">
        <v>6</v>
      </c>
      <c r="I4113" t="s">
        <v>8</v>
      </c>
      <c r="J4113">
        <v>1</v>
      </c>
    </row>
    <row r="4114" spans="1:10" x14ac:dyDescent="0.25">
      <c r="A4114" s="4">
        <v>40764.334027777775</v>
      </c>
      <c r="B4114" s="5">
        <v>2011</v>
      </c>
      <c r="C4114" s="5">
        <v>8</v>
      </c>
      <c r="D4114" s="5">
        <v>9</v>
      </c>
      <c r="E4114" s="5">
        <v>8</v>
      </c>
      <c r="F4114" s="3">
        <v>141.02109999999999</v>
      </c>
      <c r="G4114" s="3">
        <v>-37.742800000000003</v>
      </c>
      <c r="H4114" s="3" t="s">
        <v>6</v>
      </c>
      <c r="I4114" s="3" t="s">
        <v>8</v>
      </c>
      <c r="J4114" s="3">
        <v>1</v>
      </c>
    </row>
    <row r="4115" spans="1:10" x14ac:dyDescent="0.25">
      <c r="A4115" s="1">
        <v>40764.500694444447</v>
      </c>
      <c r="B4115" s="2">
        <v>2011</v>
      </c>
      <c r="C4115" s="2">
        <v>8</v>
      </c>
      <c r="D4115" s="2">
        <v>9</v>
      </c>
      <c r="E4115" s="2">
        <v>12</v>
      </c>
      <c r="F4115">
        <v>140.98599999999999</v>
      </c>
      <c r="G4115">
        <v>-37.758000000000003</v>
      </c>
      <c r="H4115" t="s">
        <v>6</v>
      </c>
      <c r="I4115" t="s">
        <v>8</v>
      </c>
      <c r="J4115">
        <v>1</v>
      </c>
    </row>
    <row r="4116" spans="1:10" x14ac:dyDescent="0.25">
      <c r="A4116" s="4">
        <v>40764.668055555558</v>
      </c>
      <c r="B4116" s="5">
        <v>2011</v>
      </c>
      <c r="C4116" s="5">
        <v>8</v>
      </c>
      <c r="D4116" s="5">
        <v>9</v>
      </c>
      <c r="E4116" s="5">
        <v>16</v>
      </c>
      <c r="F4116" s="3">
        <v>140.99799999999999</v>
      </c>
      <c r="G4116" s="3">
        <v>-37.752200000000002</v>
      </c>
      <c r="H4116" s="3" t="s">
        <v>6</v>
      </c>
      <c r="I4116" s="3" t="s">
        <v>8</v>
      </c>
      <c r="J4116" s="3">
        <v>1</v>
      </c>
    </row>
    <row r="4117" spans="1:10" x14ac:dyDescent="0.25">
      <c r="A4117" s="1">
        <v>40764.958333333336</v>
      </c>
      <c r="B4117" s="2">
        <v>2011</v>
      </c>
      <c r="C4117" s="2">
        <v>8</v>
      </c>
      <c r="D4117" s="2">
        <v>9</v>
      </c>
      <c r="E4117" s="2">
        <v>23</v>
      </c>
      <c r="F4117">
        <v>140.9743</v>
      </c>
      <c r="G4117">
        <v>-37.750900000000001</v>
      </c>
      <c r="H4117" t="s">
        <v>6</v>
      </c>
      <c r="I4117" t="s">
        <v>8</v>
      </c>
      <c r="J4117">
        <v>1</v>
      </c>
    </row>
    <row r="4118" spans="1:10" x14ac:dyDescent="0.25">
      <c r="A4118" s="4">
        <v>40765.666666666664</v>
      </c>
      <c r="B4118" s="5">
        <v>2011</v>
      </c>
      <c r="C4118" s="5">
        <v>8</v>
      </c>
      <c r="D4118" s="5">
        <v>10</v>
      </c>
      <c r="E4118" s="5">
        <v>16</v>
      </c>
      <c r="F4118" s="3">
        <v>140.99770000000001</v>
      </c>
      <c r="G4118" s="3">
        <v>-37.751800000000003</v>
      </c>
      <c r="H4118" s="3" t="s">
        <v>6</v>
      </c>
      <c r="I4118" s="3" t="s">
        <v>7</v>
      </c>
      <c r="J4118" s="3">
        <v>1</v>
      </c>
    </row>
    <row r="4119" spans="1:10" x14ac:dyDescent="0.25">
      <c r="A4119" s="1">
        <v>40765.958333333336</v>
      </c>
      <c r="B4119" s="2">
        <v>2011</v>
      </c>
      <c r="C4119" s="2">
        <v>8</v>
      </c>
      <c r="D4119" s="2">
        <v>10</v>
      </c>
      <c r="E4119" s="2">
        <v>23</v>
      </c>
      <c r="F4119">
        <v>140.9769</v>
      </c>
      <c r="G4119">
        <v>-37.7517</v>
      </c>
      <c r="H4119" t="s">
        <v>6</v>
      </c>
      <c r="I4119" t="s">
        <v>8</v>
      </c>
      <c r="J4119">
        <v>1</v>
      </c>
    </row>
    <row r="4120" spans="1:10" x14ac:dyDescent="0.25">
      <c r="A4120" s="4">
        <v>40766.334027777775</v>
      </c>
      <c r="B4120" s="5">
        <v>2011</v>
      </c>
      <c r="C4120" s="5">
        <v>8</v>
      </c>
      <c r="D4120" s="5">
        <v>11</v>
      </c>
      <c r="E4120" s="5">
        <v>8</v>
      </c>
      <c r="F4120" s="3">
        <v>141.00739999999999</v>
      </c>
      <c r="G4120" s="3">
        <v>-37.754199999999997</v>
      </c>
      <c r="H4120" s="3" t="s">
        <v>6</v>
      </c>
      <c r="I4120" s="3" t="s">
        <v>7</v>
      </c>
      <c r="J4120" s="3">
        <v>1</v>
      </c>
    </row>
    <row r="4121" spans="1:10" x14ac:dyDescent="0.25">
      <c r="A4121" s="1">
        <v>40766.667361111111</v>
      </c>
      <c r="B4121" s="2">
        <v>2011</v>
      </c>
      <c r="C4121" s="2">
        <v>8</v>
      </c>
      <c r="D4121" s="2">
        <v>11</v>
      </c>
      <c r="E4121" s="2">
        <v>16</v>
      </c>
      <c r="F4121">
        <v>140.98589999999999</v>
      </c>
      <c r="G4121">
        <v>-37.757399999999997</v>
      </c>
      <c r="H4121" t="s">
        <v>6</v>
      </c>
      <c r="I4121" t="s">
        <v>7</v>
      </c>
      <c r="J4121">
        <v>1</v>
      </c>
    </row>
    <row r="4122" spans="1:10" x14ac:dyDescent="0.25">
      <c r="A4122" s="4">
        <v>40766.958333333336</v>
      </c>
      <c r="B4122" s="5">
        <v>2011</v>
      </c>
      <c r="C4122" s="5">
        <v>8</v>
      </c>
      <c r="D4122" s="5">
        <v>11</v>
      </c>
      <c r="E4122" s="5">
        <v>23</v>
      </c>
      <c r="F4122" s="3">
        <v>140.9761</v>
      </c>
      <c r="G4122" s="3">
        <v>-37.752299999999998</v>
      </c>
      <c r="H4122" s="3" t="s">
        <v>6</v>
      </c>
      <c r="I4122" s="3" t="s">
        <v>8</v>
      </c>
      <c r="J4122" s="3">
        <v>1</v>
      </c>
    </row>
    <row r="4123" spans="1:10" x14ac:dyDescent="0.25">
      <c r="A4123" s="1">
        <v>40767.333333333336</v>
      </c>
      <c r="B4123" s="2">
        <v>2011</v>
      </c>
      <c r="C4123" s="2">
        <v>8</v>
      </c>
      <c r="D4123" s="2">
        <v>12</v>
      </c>
      <c r="E4123" s="2">
        <v>8</v>
      </c>
      <c r="F4123">
        <v>141.00790000000001</v>
      </c>
      <c r="G4123">
        <v>-37.754600000000003</v>
      </c>
      <c r="H4123" t="s">
        <v>6</v>
      </c>
      <c r="I4123" t="s">
        <v>7</v>
      </c>
      <c r="J4123">
        <v>1</v>
      </c>
    </row>
    <row r="4124" spans="1:10" x14ac:dyDescent="0.25">
      <c r="A4124" s="4">
        <v>40767.500694444447</v>
      </c>
      <c r="B4124" s="5">
        <v>2011</v>
      </c>
      <c r="C4124" s="5">
        <v>8</v>
      </c>
      <c r="D4124" s="5">
        <v>12</v>
      </c>
      <c r="E4124" s="5">
        <v>12</v>
      </c>
      <c r="F4124" s="3">
        <v>140.98599999999999</v>
      </c>
      <c r="G4124" s="3">
        <v>-37.758099999999999</v>
      </c>
      <c r="H4124" s="3" t="s">
        <v>6</v>
      </c>
      <c r="I4124" s="3" t="s">
        <v>10</v>
      </c>
      <c r="J4124" s="3">
        <v>1</v>
      </c>
    </row>
    <row r="4125" spans="1:10" x14ac:dyDescent="0.25">
      <c r="A4125" s="1">
        <v>40767.666666666664</v>
      </c>
      <c r="B4125" s="2">
        <v>2011</v>
      </c>
      <c r="C4125" s="2">
        <v>8</v>
      </c>
      <c r="D4125" s="2">
        <v>12</v>
      </c>
      <c r="E4125" s="2">
        <v>16</v>
      </c>
      <c r="F4125">
        <v>140.98609999999999</v>
      </c>
      <c r="G4125">
        <v>-37.758200000000002</v>
      </c>
      <c r="H4125" t="s">
        <v>6</v>
      </c>
      <c r="I4125" t="s">
        <v>7</v>
      </c>
      <c r="J4125">
        <v>1</v>
      </c>
    </row>
    <row r="4126" spans="1:10" x14ac:dyDescent="0.25">
      <c r="A4126" s="4">
        <v>40767.958333333336</v>
      </c>
      <c r="B4126" s="5">
        <v>2011</v>
      </c>
      <c r="C4126" s="5">
        <v>8</v>
      </c>
      <c r="D4126" s="5">
        <v>12</v>
      </c>
      <c r="E4126" s="5">
        <v>23</v>
      </c>
      <c r="F4126" s="3">
        <v>140.9769</v>
      </c>
      <c r="G4126" s="3">
        <v>-37.752000000000002</v>
      </c>
      <c r="H4126" s="3" t="s">
        <v>6</v>
      </c>
      <c r="I4126" s="3" t="s">
        <v>8</v>
      </c>
      <c r="J4126" s="3">
        <v>1</v>
      </c>
    </row>
    <row r="4127" spans="1:10" x14ac:dyDescent="0.25">
      <c r="A4127" s="1">
        <v>40768.333333333336</v>
      </c>
      <c r="B4127" s="2">
        <v>2011</v>
      </c>
      <c r="C4127" s="2">
        <v>8</v>
      </c>
      <c r="D4127" s="2">
        <v>13</v>
      </c>
      <c r="E4127" s="2">
        <v>8</v>
      </c>
      <c r="F4127">
        <v>141.00800000000001</v>
      </c>
      <c r="G4127">
        <v>-37.754800000000003</v>
      </c>
      <c r="H4127" t="s">
        <v>6</v>
      </c>
      <c r="I4127" t="s">
        <v>7</v>
      </c>
      <c r="J4127">
        <v>1</v>
      </c>
    </row>
    <row r="4128" spans="1:10" x14ac:dyDescent="0.25">
      <c r="A4128" s="4">
        <v>40768.666666666664</v>
      </c>
      <c r="B4128" s="5">
        <v>2011</v>
      </c>
      <c r="C4128" s="5">
        <v>8</v>
      </c>
      <c r="D4128" s="5">
        <v>13</v>
      </c>
      <c r="E4128" s="5">
        <v>16</v>
      </c>
      <c r="F4128" s="3">
        <v>140.9975</v>
      </c>
      <c r="G4128" s="3">
        <v>-37.751800000000003</v>
      </c>
      <c r="H4128" s="3" t="s">
        <v>6</v>
      </c>
      <c r="I4128" s="3" t="s">
        <v>7</v>
      </c>
      <c r="J4128" s="3">
        <v>1</v>
      </c>
    </row>
    <row r="4129" spans="1:10" x14ac:dyDescent="0.25">
      <c r="A4129" s="1">
        <v>40768.959027777775</v>
      </c>
      <c r="B4129" s="2">
        <v>2011</v>
      </c>
      <c r="C4129" s="2">
        <v>8</v>
      </c>
      <c r="D4129" s="2">
        <v>13</v>
      </c>
      <c r="E4129" s="2">
        <v>23</v>
      </c>
      <c r="F4129">
        <v>140.97710000000001</v>
      </c>
      <c r="G4129">
        <v>-37.752000000000002</v>
      </c>
      <c r="H4129" t="s">
        <v>6</v>
      </c>
      <c r="I4129" t="s">
        <v>7</v>
      </c>
      <c r="J4129">
        <v>1</v>
      </c>
    </row>
    <row r="4130" spans="1:10" x14ac:dyDescent="0.25">
      <c r="A4130" s="4">
        <v>40769.334027777775</v>
      </c>
      <c r="B4130" s="5">
        <v>2011</v>
      </c>
      <c r="C4130" s="5">
        <v>8</v>
      </c>
      <c r="D4130" s="5">
        <v>14</v>
      </c>
      <c r="E4130" s="5">
        <v>8</v>
      </c>
      <c r="F4130" s="3">
        <v>141.0086</v>
      </c>
      <c r="G4130" s="3">
        <v>-37.753599999999999</v>
      </c>
      <c r="H4130" s="3" t="s">
        <v>6</v>
      </c>
      <c r="I4130" s="3" t="s">
        <v>8</v>
      </c>
      <c r="J4130" s="3">
        <v>1</v>
      </c>
    </row>
    <row r="4131" spans="1:10" x14ac:dyDescent="0.25">
      <c r="A4131" s="1">
        <v>40769.666666666664</v>
      </c>
      <c r="B4131" s="2">
        <v>2011</v>
      </c>
      <c r="C4131" s="2">
        <v>8</v>
      </c>
      <c r="D4131" s="2">
        <v>14</v>
      </c>
      <c r="E4131" s="2">
        <v>16</v>
      </c>
      <c r="F4131">
        <v>141.0086</v>
      </c>
      <c r="G4131">
        <v>-37.753</v>
      </c>
      <c r="H4131" t="s">
        <v>6</v>
      </c>
      <c r="I4131" t="s">
        <v>7</v>
      </c>
      <c r="J4131">
        <v>1</v>
      </c>
    </row>
    <row r="4132" spans="1:10" x14ac:dyDescent="0.25">
      <c r="A4132" s="4">
        <v>40769.959027777775</v>
      </c>
      <c r="B4132" s="5">
        <v>2011</v>
      </c>
      <c r="C4132" s="5">
        <v>8</v>
      </c>
      <c r="D4132" s="5">
        <v>14</v>
      </c>
      <c r="E4132" s="5">
        <v>23</v>
      </c>
      <c r="F4132" s="3">
        <v>140.97659999999999</v>
      </c>
      <c r="G4132" s="3">
        <v>-37.737699999999997</v>
      </c>
      <c r="H4132" s="3" t="s">
        <v>6</v>
      </c>
      <c r="I4132" s="3" t="s">
        <v>7</v>
      </c>
      <c r="J4132" s="3">
        <v>1</v>
      </c>
    </row>
    <row r="4133" spans="1:10" x14ac:dyDescent="0.25">
      <c r="A4133" s="1">
        <v>40770.334027777775</v>
      </c>
      <c r="B4133" s="2">
        <v>2011</v>
      </c>
      <c r="C4133" s="2">
        <v>8</v>
      </c>
      <c r="D4133" s="2">
        <v>15</v>
      </c>
      <c r="E4133" s="2">
        <v>8</v>
      </c>
      <c r="F4133">
        <v>141.00640000000001</v>
      </c>
      <c r="G4133">
        <v>-37.752099999999999</v>
      </c>
      <c r="H4133" t="s">
        <v>6</v>
      </c>
      <c r="I4133" t="s">
        <v>8</v>
      </c>
      <c r="J4133">
        <v>1</v>
      </c>
    </row>
    <row r="4134" spans="1:10" x14ac:dyDescent="0.25">
      <c r="A4134" s="4">
        <v>40770.667361111111</v>
      </c>
      <c r="B4134" s="5">
        <v>2011</v>
      </c>
      <c r="C4134" s="5">
        <v>8</v>
      </c>
      <c r="D4134" s="5">
        <v>15</v>
      </c>
      <c r="E4134" s="5">
        <v>16</v>
      </c>
      <c r="F4134" s="3">
        <v>140.99629999999999</v>
      </c>
      <c r="G4134" s="3">
        <v>-37.753999999999998</v>
      </c>
      <c r="H4134" s="3" t="s">
        <v>6</v>
      </c>
      <c r="I4134" s="3" t="s">
        <v>9</v>
      </c>
      <c r="J4134" s="3">
        <v>1</v>
      </c>
    </row>
    <row r="4135" spans="1:10" x14ac:dyDescent="0.25">
      <c r="A4135" s="1">
        <v>40770.958333333336</v>
      </c>
      <c r="B4135" s="2">
        <v>2011</v>
      </c>
      <c r="C4135" s="2">
        <v>8</v>
      </c>
      <c r="D4135" s="2">
        <v>15</v>
      </c>
      <c r="E4135" s="2">
        <v>23</v>
      </c>
      <c r="F4135">
        <v>140.9759</v>
      </c>
      <c r="G4135">
        <v>-37.751300000000001</v>
      </c>
      <c r="H4135" t="s">
        <v>6</v>
      </c>
      <c r="I4135" t="s">
        <v>8</v>
      </c>
      <c r="J4135">
        <v>1</v>
      </c>
    </row>
    <row r="4136" spans="1:10" x14ac:dyDescent="0.25">
      <c r="A4136" s="4">
        <v>40771.334027777775</v>
      </c>
      <c r="B4136" s="5">
        <v>2011</v>
      </c>
      <c r="C4136" s="5">
        <v>8</v>
      </c>
      <c r="D4136" s="5">
        <v>16</v>
      </c>
      <c r="E4136" s="5">
        <v>8</v>
      </c>
      <c r="F4136" s="3">
        <v>140.9992</v>
      </c>
      <c r="G4136" s="3">
        <v>-37.753</v>
      </c>
      <c r="H4136" s="3" t="s">
        <v>6</v>
      </c>
      <c r="I4136" s="3" t="s">
        <v>9</v>
      </c>
      <c r="J4136" s="3">
        <v>1</v>
      </c>
    </row>
    <row r="4137" spans="1:10" x14ac:dyDescent="0.25">
      <c r="A4137" s="1">
        <v>40771.667361111111</v>
      </c>
      <c r="B4137" s="2">
        <v>2011</v>
      </c>
      <c r="C4137" s="2">
        <v>8</v>
      </c>
      <c r="D4137" s="2">
        <v>16</v>
      </c>
      <c r="E4137" s="2">
        <v>16</v>
      </c>
      <c r="F4137">
        <v>141.0001</v>
      </c>
      <c r="G4137">
        <v>-37.752600000000001</v>
      </c>
      <c r="H4137" t="s">
        <v>6</v>
      </c>
      <c r="I4137" t="s">
        <v>8</v>
      </c>
      <c r="J4137">
        <v>1</v>
      </c>
    </row>
    <row r="4138" spans="1:10" x14ac:dyDescent="0.25">
      <c r="A4138" s="4">
        <v>40771.958333333336</v>
      </c>
      <c r="B4138" s="5">
        <v>2011</v>
      </c>
      <c r="C4138" s="5">
        <v>8</v>
      </c>
      <c r="D4138" s="5">
        <v>16</v>
      </c>
      <c r="E4138" s="5">
        <v>23</v>
      </c>
      <c r="F4138" s="3">
        <v>140.97640000000001</v>
      </c>
      <c r="G4138" s="3">
        <v>-37.750700000000002</v>
      </c>
      <c r="H4138" s="3" t="s">
        <v>6</v>
      </c>
      <c r="I4138" s="3" t="s">
        <v>7</v>
      </c>
      <c r="J4138" s="3">
        <v>1</v>
      </c>
    </row>
    <row r="4139" spans="1:10" x14ac:dyDescent="0.25">
      <c r="A4139" s="1">
        <v>40772.334027777775</v>
      </c>
      <c r="B4139" s="2">
        <v>2011</v>
      </c>
      <c r="C4139" s="2">
        <v>8</v>
      </c>
      <c r="D4139" s="2">
        <v>17</v>
      </c>
      <c r="E4139" s="2">
        <v>8</v>
      </c>
      <c r="F4139">
        <v>141.01050000000001</v>
      </c>
      <c r="G4139">
        <v>-37.750900000000001</v>
      </c>
      <c r="H4139" t="s">
        <v>6</v>
      </c>
      <c r="I4139" t="s">
        <v>8</v>
      </c>
      <c r="J4139">
        <v>1</v>
      </c>
    </row>
    <row r="4140" spans="1:10" x14ac:dyDescent="0.25">
      <c r="A4140" s="4">
        <v>40772.667361111111</v>
      </c>
      <c r="B4140" s="5">
        <v>2011</v>
      </c>
      <c r="C4140" s="5">
        <v>8</v>
      </c>
      <c r="D4140" s="5">
        <v>17</v>
      </c>
      <c r="E4140" s="5">
        <v>16</v>
      </c>
      <c r="F4140" s="3">
        <v>141.00909999999999</v>
      </c>
      <c r="G4140" s="3">
        <v>-37.746400000000001</v>
      </c>
      <c r="H4140" s="3" t="s">
        <v>6</v>
      </c>
      <c r="I4140" s="3" t="s">
        <v>7</v>
      </c>
      <c r="J4140" s="3">
        <v>1</v>
      </c>
    </row>
    <row r="4141" spans="1:10" x14ac:dyDescent="0.25">
      <c r="A4141" s="1">
        <v>40773.334722222222</v>
      </c>
      <c r="B4141" s="2">
        <v>2011</v>
      </c>
      <c r="C4141" s="2">
        <v>8</v>
      </c>
      <c r="D4141" s="2">
        <v>18</v>
      </c>
      <c r="E4141" s="2">
        <v>8</v>
      </c>
      <c r="F4141">
        <v>141.0102</v>
      </c>
      <c r="G4141">
        <v>-37.749299999999998</v>
      </c>
      <c r="H4141" t="s">
        <v>6</v>
      </c>
      <c r="I4141" t="s">
        <v>7</v>
      </c>
      <c r="J4141">
        <v>1</v>
      </c>
    </row>
    <row r="4142" spans="1:10" x14ac:dyDescent="0.25">
      <c r="A4142" s="4">
        <v>40773.500694444447</v>
      </c>
      <c r="B4142" s="5">
        <v>2011</v>
      </c>
      <c r="C4142" s="5">
        <v>8</v>
      </c>
      <c r="D4142" s="5">
        <v>18</v>
      </c>
      <c r="E4142" s="5">
        <v>12</v>
      </c>
      <c r="F4142" s="3">
        <v>141.01150000000001</v>
      </c>
      <c r="G4142" s="3">
        <v>-37.750999999999998</v>
      </c>
      <c r="H4142" s="3" t="s">
        <v>6</v>
      </c>
      <c r="I4142" s="3" t="s">
        <v>8</v>
      </c>
      <c r="J4142" s="3">
        <v>1</v>
      </c>
    </row>
    <row r="4143" spans="1:10" x14ac:dyDescent="0.25">
      <c r="A4143" s="1">
        <v>40773.667361111111</v>
      </c>
      <c r="B4143" s="2">
        <v>2011</v>
      </c>
      <c r="C4143" s="2">
        <v>8</v>
      </c>
      <c r="D4143" s="2">
        <v>18</v>
      </c>
      <c r="E4143" s="2">
        <v>16</v>
      </c>
      <c r="F4143">
        <v>141.00970000000001</v>
      </c>
      <c r="G4143">
        <v>-37.752400000000002</v>
      </c>
      <c r="H4143" t="s">
        <v>6</v>
      </c>
      <c r="I4143" t="s">
        <v>9</v>
      </c>
      <c r="J4143">
        <v>1</v>
      </c>
    </row>
    <row r="4144" spans="1:10" x14ac:dyDescent="0.25">
      <c r="A4144" s="4">
        <v>40773.958333333336</v>
      </c>
      <c r="B4144" s="5">
        <v>2011</v>
      </c>
      <c r="C4144" s="5">
        <v>8</v>
      </c>
      <c r="D4144" s="5">
        <v>18</v>
      </c>
      <c r="E4144" s="5">
        <v>23</v>
      </c>
      <c r="F4144" s="3">
        <v>140.97499999999999</v>
      </c>
      <c r="G4144" s="3">
        <v>-37.750900000000001</v>
      </c>
      <c r="H4144" s="3" t="s">
        <v>6</v>
      </c>
      <c r="I4144" s="3" t="s">
        <v>8</v>
      </c>
      <c r="J4144" s="3">
        <v>1</v>
      </c>
    </row>
    <row r="4145" spans="1:10" x14ac:dyDescent="0.25">
      <c r="A4145" s="1">
        <v>40774.958333333336</v>
      </c>
      <c r="B4145" s="2">
        <v>2011</v>
      </c>
      <c r="C4145" s="2">
        <v>8</v>
      </c>
      <c r="D4145" s="2">
        <v>19</v>
      </c>
      <c r="E4145" s="2">
        <v>23</v>
      </c>
      <c r="F4145">
        <v>140.97669999999999</v>
      </c>
      <c r="G4145">
        <v>-37.7515</v>
      </c>
      <c r="H4145" t="s">
        <v>6</v>
      </c>
      <c r="I4145" t="s">
        <v>8</v>
      </c>
      <c r="J4145">
        <v>1</v>
      </c>
    </row>
    <row r="4146" spans="1:10" x14ac:dyDescent="0.25">
      <c r="A4146" s="4">
        <v>40775.334027777775</v>
      </c>
      <c r="B4146" s="5">
        <v>2011</v>
      </c>
      <c r="C4146" s="5">
        <v>8</v>
      </c>
      <c r="D4146" s="5">
        <v>20</v>
      </c>
      <c r="E4146" s="5">
        <v>8</v>
      </c>
      <c r="F4146" s="3">
        <v>141.03229999999999</v>
      </c>
      <c r="G4146" s="3">
        <v>-37.760599999999997</v>
      </c>
      <c r="H4146" s="3" t="s">
        <v>6</v>
      </c>
      <c r="I4146" s="3" t="s">
        <v>8</v>
      </c>
      <c r="J4146" s="3">
        <v>1</v>
      </c>
    </row>
    <row r="4147" spans="1:10" x14ac:dyDescent="0.25">
      <c r="A4147" s="1">
        <v>40775.958333333336</v>
      </c>
      <c r="B4147" s="2">
        <v>2011</v>
      </c>
      <c r="C4147" s="2">
        <v>8</v>
      </c>
      <c r="D4147" s="2">
        <v>20</v>
      </c>
      <c r="E4147" s="2">
        <v>23</v>
      </c>
      <c r="F4147">
        <v>141.34870000000001</v>
      </c>
      <c r="G4147">
        <v>-37.785299999999999</v>
      </c>
      <c r="H4147" t="s">
        <v>6</v>
      </c>
      <c r="I4147" t="s">
        <v>8</v>
      </c>
      <c r="J4147">
        <v>1</v>
      </c>
    </row>
    <row r="4148" spans="1:10" x14ac:dyDescent="0.25">
      <c r="A4148" s="4">
        <v>40776.500694444447</v>
      </c>
      <c r="B4148" s="5">
        <v>2011</v>
      </c>
      <c r="C4148" s="5">
        <v>8</v>
      </c>
      <c r="D4148" s="5">
        <v>21</v>
      </c>
      <c r="E4148" s="5">
        <v>12</v>
      </c>
      <c r="F4148" s="3">
        <v>141.3381</v>
      </c>
      <c r="G4148" s="3">
        <v>-37.763100000000001</v>
      </c>
      <c r="H4148" s="3" t="s">
        <v>6</v>
      </c>
      <c r="I4148" s="3" t="s">
        <v>8</v>
      </c>
      <c r="J4148" s="3">
        <v>1</v>
      </c>
    </row>
    <row r="4149" spans="1:10" x14ac:dyDescent="0.25">
      <c r="A4149" s="1">
        <v>40776.958333333336</v>
      </c>
      <c r="B4149" s="2">
        <v>2011</v>
      </c>
      <c r="C4149" s="2">
        <v>8</v>
      </c>
      <c r="D4149" s="2">
        <v>21</v>
      </c>
      <c r="E4149" s="2">
        <v>23</v>
      </c>
      <c r="F4149">
        <v>141.3047</v>
      </c>
      <c r="G4149">
        <v>-37.757899999999999</v>
      </c>
      <c r="H4149" t="s">
        <v>6</v>
      </c>
      <c r="I4149" t="s">
        <v>8</v>
      </c>
      <c r="J4149">
        <v>1</v>
      </c>
    </row>
    <row r="4150" spans="1:10" x14ac:dyDescent="0.25">
      <c r="A4150" s="4">
        <v>40777.500694444447</v>
      </c>
      <c r="B4150" s="5">
        <v>2011</v>
      </c>
      <c r="C4150" s="5">
        <v>8</v>
      </c>
      <c r="D4150" s="5">
        <v>22</v>
      </c>
      <c r="E4150" s="5">
        <v>12</v>
      </c>
      <c r="F4150" s="3">
        <v>141.352</v>
      </c>
      <c r="G4150" s="3">
        <v>-37.7898</v>
      </c>
      <c r="H4150" s="3" t="s">
        <v>6</v>
      </c>
      <c r="I4150" s="3" t="s">
        <v>7</v>
      </c>
      <c r="J4150" s="3">
        <v>1</v>
      </c>
    </row>
    <row r="4151" spans="1:10" x14ac:dyDescent="0.25">
      <c r="A4151" s="1">
        <v>40777.959027777775</v>
      </c>
      <c r="B4151" s="2">
        <v>2011</v>
      </c>
      <c r="C4151" s="2">
        <v>8</v>
      </c>
      <c r="D4151" s="2">
        <v>22</v>
      </c>
      <c r="E4151" s="2">
        <v>23</v>
      </c>
      <c r="F4151">
        <v>141.30459999999999</v>
      </c>
      <c r="G4151">
        <v>-37.757899999999999</v>
      </c>
      <c r="H4151" t="s">
        <v>6</v>
      </c>
      <c r="I4151" t="s">
        <v>7</v>
      </c>
      <c r="J4151">
        <v>1</v>
      </c>
    </row>
    <row r="4152" spans="1:10" x14ac:dyDescent="0.25">
      <c r="A4152" s="4">
        <v>40778.334027777775</v>
      </c>
      <c r="B4152" s="5">
        <v>2011</v>
      </c>
      <c r="C4152" s="5">
        <v>8</v>
      </c>
      <c r="D4152" s="5">
        <v>23</v>
      </c>
      <c r="E4152" s="5">
        <v>8</v>
      </c>
      <c r="F4152" s="3">
        <v>141.3075</v>
      </c>
      <c r="G4152" s="3">
        <v>-37.761299999999999</v>
      </c>
      <c r="H4152" s="3" t="s">
        <v>6</v>
      </c>
      <c r="I4152" s="3" t="s">
        <v>8</v>
      </c>
      <c r="J4152" s="3">
        <v>1</v>
      </c>
    </row>
    <row r="4153" spans="1:10" x14ac:dyDescent="0.25">
      <c r="A4153" s="1">
        <v>40778.667361111111</v>
      </c>
      <c r="B4153" s="2">
        <v>2011</v>
      </c>
      <c r="C4153" s="2">
        <v>8</v>
      </c>
      <c r="D4153" s="2">
        <v>23</v>
      </c>
      <c r="E4153" s="2">
        <v>16</v>
      </c>
      <c r="F4153">
        <v>141.30619999999999</v>
      </c>
      <c r="G4153">
        <v>-37.759300000000003</v>
      </c>
      <c r="H4153" t="s">
        <v>6</v>
      </c>
      <c r="I4153" t="s">
        <v>8</v>
      </c>
      <c r="J4153">
        <v>1</v>
      </c>
    </row>
    <row r="4154" spans="1:10" x14ac:dyDescent="0.25">
      <c r="A4154" s="4">
        <v>40778.958333333336</v>
      </c>
      <c r="B4154" s="5">
        <v>2011</v>
      </c>
      <c r="C4154" s="5">
        <v>8</v>
      </c>
      <c r="D4154" s="5">
        <v>23</v>
      </c>
      <c r="E4154" s="5">
        <v>23</v>
      </c>
      <c r="F4154" s="3">
        <v>141.30860000000001</v>
      </c>
      <c r="G4154" s="3">
        <v>-37.759099999999997</v>
      </c>
      <c r="H4154" s="3" t="s">
        <v>6</v>
      </c>
      <c r="I4154" s="3" t="s">
        <v>7</v>
      </c>
      <c r="J4154" s="3">
        <v>1</v>
      </c>
    </row>
    <row r="4155" spans="1:10" x14ac:dyDescent="0.25">
      <c r="A4155" s="1">
        <v>40779.334027777775</v>
      </c>
      <c r="B4155" s="2">
        <v>2011</v>
      </c>
      <c r="C4155" s="2">
        <v>8</v>
      </c>
      <c r="D4155" s="2">
        <v>24</v>
      </c>
      <c r="E4155" s="2">
        <v>8</v>
      </c>
      <c r="F4155">
        <v>141.31190000000001</v>
      </c>
      <c r="G4155">
        <v>-37.758600000000001</v>
      </c>
      <c r="H4155" t="s">
        <v>6</v>
      </c>
      <c r="I4155" t="s">
        <v>7</v>
      </c>
      <c r="J4155">
        <v>1</v>
      </c>
    </row>
    <row r="4156" spans="1:10" x14ac:dyDescent="0.25">
      <c r="A4156" s="4">
        <v>40779.5</v>
      </c>
      <c r="B4156" s="5">
        <v>2011</v>
      </c>
      <c r="C4156" s="5">
        <v>8</v>
      </c>
      <c r="D4156" s="5">
        <v>24</v>
      </c>
      <c r="E4156" s="5">
        <v>12</v>
      </c>
      <c r="F4156" s="3">
        <v>141.29990000000001</v>
      </c>
      <c r="G4156" s="3">
        <v>-37.763100000000001</v>
      </c>
      <c r="H4156" s="3" t="s">
        <v>6</v>
      </c>
      <c r="I4156" s="3" t="s">
        <v>8</v>
      </c>
      <c r="J4156" s="3">
        <v>1</v>
      </c>
    </row>
    <row r="4157" spans="1:10" x14ac:dyDescent="0.25">
      <c r="A4157" s="1">
        <v>40779.959027777775</v>
      </c>
      <c r="B4157" s="2">
        <v>2011</v>
      </c>
      <c r="C4157" s="2">
        <v>8</v>
      </c>
      <c r="D4157" s="2">
        <v>24</v>
      </c>
      <c r="E4157" s="2">
        <v>23</v>
      </c>
      <c r="F4157">
        <v>141.3092</v>
      </c>
      <c r="G4157">
        <v>-37.758699999999997</v>
      </c>
      <c r="H4157" t="s">
        <v>6</v>
      </c>
      <c r="I4157" t="s">
        <v>7</v>
      </c>
      <c r="J4157">
        <v>1</v>
      </c>
    </row>
    <row r="4158" spans="1:10" x14ac:dyDescent="0.25">
      <c r="A4158" s="4">
        <v>40780.334722222222</v>
      </c>
      <c r="B4158" s="5">
        <v>2011</v>
      </c>
      <c r="C4158" s="5">
        <v>8</v>
      </c>
      <c r="D4158" s="5">
        <v>25</v>
      </c>
      <c r="E4158" s="5">
        <v>8</v>
      </c>
      <c r="F4158" s="3">
        <v>141.30840000000001</v>
      </c>
      <c r="G4158" s="3">
        <v>-37.760300000000001</v>
      </c>
      <c r="H4158" s="3" t="s">
        <v>6</v>
      </c>
      <c r="I4158" s="3" t="s">
        <v>8</v>
      </c>
      <c r="J4158" s="3">
        <v>1</v>
      </c>
    </row>
    <row r="4159" spans="1:10" x14ac:dyDescent="0.25">
      <c r="A4159" s="1">
        <v>40780.500694444447</v>
      </c>
      <c r="B4159" s="2">
        <v>2011</v>
      </c>
      <c r="C4159" s="2">
        <v>8</v>
      </c>
      <c r="D4159" s="2">
        <v>25</v>
      </c>
      <c r="E4159" s="2">
        <v>12</v>
      </c>
      <c r="F4159">
        <v>141.29859999999999</v>
      </c>
      <c r="G4159">
        <v>-37.765799999999999</v>
      </c>
      <c r="H4159" t="s">
        <v>6</v>
      </c>
      <c r="I4159" t="s">
        <v>7</v>
      </c>
      <c r="J4159">
        <v>1</v>
      </c>
    </row>
    <row r="4160" spans="1:10" x14ac:dyDescent="0.25">
      <c r="A4160" s="4">
        <v>40780.667361111111</v>
      </c>
      <c r="B4160" s="5">
        <v>2011</v>
      </c>
      <c r="C4160" s="5">
        <v>8</v>
      </c>
      <c r="D4160" s="5">
        <v>25</v>
      </c>
      <c r="E4160" s="5">
        <v>16</v>
      </c>
      <c r="F4160" s="3">
        <v>141.30529999999999</v>
      </c>
      <c r="G4160" s="3">
        <v>-37.76</v>
      </c>
      <c r="H4160" s="3" t="s">
        <v>6</v>
      </c>
      <c r="I4160" s="3" t="s">
        <v>10</v>
      </c>
      <c r="J4160" s="3">
        <v>1</v>
      </c>
    </row>
    <row r="4161" spans="1:10" x14ac:dyDescent="0.25">
      <c r="A4161" s="1">
        <v>40780.958333333336</v>
      </c>
      <c r="B4161" s="2">
        <v>2011</v>
      </c>
      <c r="C4161" s="2">
        <v>8</v>
      </c>
      <c r="D4161" s="2">
        <v>25</v>
      </c>
      <c r="E4161" s="2">
        <v>23</v>
      </c>
      <c r="F4161">
        <v>141.30940000000001</v>
      </c>
      <c r="G4161">
        <v>-37.758600000000001</v>
      </c>
      <c r="H4161" t="s">
        <v>6</v>
      </c>
      <c r="I4161" t="s">
        <v>9</v>
      </c>
      <c r="J4161">
        <v>1</v>
      </c>
    </row>
    <row r="4162" spans="1:10" x14ac:dyDescent="0.25">
      <c r="A4162" s="4">
        <v>40781.334027777775</v>
      </c>
      <c r="B4162" s="5">
        <v>2011</v>
      </c>
      <c r="C4162" s="5">
        <v>8</v>
      </c>
      <c r="D4162" s="5">
        <v>26</v>
      </c>
      <c r="E4162" s="5">
        <v>8</v>
      </c>
      <c r="F4162" s="3">
        <v>141.29650000000001</v>
      </c>
      <c r="G4162" s="3">
        <v>-37.766199999999998</v>
      </c>
      <c r="H4162" s="3" t="s">
        <v>6</v>
      </c>
      <c r="I4162" s="3" t="s">
        <v>8</v>
      </c>
      <c r="J4162" s="3">
        <v>1</v>
      </c>
    </row>
    <row r="4163" spans="1:10" x14ac:dyDescent="0.25">
      <c r="A4163" s="1">
        <v>40781.5</v>
      </c>
      <c r="B4163" s="2">
        <v>2011</v>
      </c>
      <c r="C4163" s="2">
        <v>8</v>
      </c>
      <c r="D4163" s="2">
        <v>26</v>
      </c>
      <c r="E4163" s="2">
        <v>12</v>
      </c>
      <c r="F4163">
        <v>141.30779999999999</v>
      </c>
      <c r="G4163">
        <v>-37.758499999999998</v>
      </c>
      <c r="H4163" t="s">
        <v>6</v>
      </c>
      <c r="I4163" t="s">
        <v>7</v>
      </c>
      <c r="J4163">
        <v>1</v>
      </c>
    </row>
    <row r="4164" spans="1:10" x14ac:dyDescent="0.25">
      <c r="A4164" s="4">
        <v>40781.667361111111</v>
      </c>
      <c r="B4164" s="5">
        <v>2011</v>
      </c>
      <c r="C4164" s="5">
        <v>8</v>
      </c>
      <c r="D4164" s="5">
        <v>26</v>
      </c>
      <c r="E4164" s="5">
        <v>16</v>
      </c>
      <c r="F4164" s="3">
        <v>141.30240000000001</v>
      </c>
      <c r="G4164" s="3">
        <v>-37.762799999999999</v>
      </c>
      <c r="H4164" s="3" t="s">
        <v>6</v>
      </c>
      <c r="I4164" s="3" t="s">
        <v>7</v>
      </c>
      <c r="J4164" s="3">
        <v>1</v>
      </c>
    </row>
    <row r="4165" spans="1:10" x14ac:dyDescent="0.25">
      <c r="A4165" s="1">
        <v>40781.958333333336</v>
      </c>
      <c r="B4165" s="2">
        <v>2011</v>
      </c>
      <c r="C4165" s="2">
        <v>8</v>
      </c>
      <c r="D4165" s="2">
        <v>26</v>
      </c>
      <c r="E4165" s="2">
        <v>23</v>
      </c>
      <c r="F4165">
        <v>141.30930000000001</v>
      </c>
      <c r="G4165">
        <v>-37.758600000000001</v>
      </c>
      <c r="H4165" t="s">
        <v>6</v>
      </c>
      <c r="I4165" t="s">
        <v>8</v>
      </c>
      <c r="J4165">
        <v>1</v>
      </c>
    </row>
    <row r="4166" spans="1:10" x14ac:dyDescent="0.25">
      <c r="A4166" s="4">
        <v>40782.333333333336</v>
      </c>
      <c r="B4166" s="5">
        <v>2011</v>
      </c>
      <c r="C4166" s="5">
        <v>8</v>
      </c>
      <c r="D4166" s="5">
        <v>27</v>
      </c>
      <c r="E4166" s="5">
        <v>8</v>
      </c>
      <c r="F4166" s="3">
        <v>141.3056</v>
      </c>
      <c r="G4166" s="3">
        <v>-37.761600000000001</v>
      </c>
      <c r="H4166" s="3" t="s">
        <v>6</v>
      </c>
      <c r="I4166" s="3" t="s">
        <v>7</v>
      </c>
      <c r="J4166" s="3">
        <v>1</v>
      </c>
    </row>
    <row r="4167" spans="1:10" x14ac:dyDescent="0.25">
      <c r="A4167" s="1">
        <v>40782.5</v>
      </c>
      <c r="B4167" s="2">
        <v>2011</v>
      </c>
      <c r="C4167" s="2">
        <v>8</v>
      </c>
      <c r="D4167" s="2">
        <v>27</v>
      </c>
      <c r="E4167" s="2">
        <v>12</v>
      </c>
      <c r="F4167">
        <v>141.3056</v>
      </c>
      <c r="G4167">
        <v>-37.759300000000003</v>
      </c>
      <c r="H4167" t="s">
        <v>6</v>
      </c>
      <c r="I4167" t="s">
        <v>7</v>
      </c>
      <c r="J4167">
        <v>1</v>
      </c>
    </row>
    <row r="4168" spans="1:10" x14ac:dyDescent="0.25">
      <c r="A4168" s="4">
        <v>40782.666666666664</v>
      </c>
      <c r="B4168" s="5">
        <v>2011</v>
      </c>
      <c r="C4168" s="5">
        <v>8</v>
      </c>
      <c r="D4168" s="5">
        <v>27</v>
      </c>
      <c r="E4168" s="5">
        <v>16</v>
      </c>
      <c r="F4168" s="3">
        <v>141.3098</v>
      </c>
      <c r="G4168" s="3">
        <v>-37.759900000000002</v>
      </c>
      <c r="H4168" s="3" t="s">
        <v>6</v>
      </c>
      <c r="I4168" s="3" t="s">
        <v>8</v>
      </c>
      <c r="J4168" s="3">
        <v>1</v>
      </c>
    </row>
    <row r="4169" spans="1:10" x14ac:dyDescent="0.25">
      <c r="A4169" s="1">
        <v>40782.959027777775</v>
      </c>
      <c r="B4169" s="2">
        <v>2011</v>
      </c>
      <c r="C4169" s="2">
        <v>8</v>
      </c>
      <c r="D4169" s="2">
        <v>27</v>
      </c>
      <c r="E4169" s="2">
        <v>23</v>
      </c>
      <c r="F4169">
        <v>141.3091</v>
      </c>
      <c r="G4169">
        <v>-37.758699999999997</v>
      </c>
      <c r="H4169" t="s">
        <v>6</v>
      </c>
      <c r="I4169" t="s">
        <v>8</v>
      </c>
      <c r="J4169">
        <v>1</v>
      </c>
    </row>
    <row r="4170" spans="1:10" x14ac:dyDescent="0.25">
      <c r="A4170" s="4">
        <v>40783.500694444447</v>
      </c>
      <c r="B4170" s="5">
        <v>2011</v>
      </c>
      <c r="C4170" s="5">
        <v>8</v>
      </c>
      <c r="D4170" s="5">
        <v>28</v>
      </c>
      <c r="E4170" s="5">
        <v>12</v>
      </c>
      <c r="F4170" s="3">
        <v>141.30690000000001</v>
      </c>
      <c r="G4170" s="3">
        <v>-37.759399999999999</v>
      </c>
      <c r="H4170" s="3" t="s">
        <v>6</v>
      </c>
      <c r="I4170" s="3" t="s">
        <v>7</v>
      </c>
      <c r="J4170" s="3">
        <v>1</v>
      </c>
    </row>
    <row r="4171" spans="1:10" x14ac:dyDescent="0.25">
      <c r="A4171" s="1">
        <v>40783.666666666664</v>
      </c>
      <c r="B4171" s="2">
        <v>2011</v>
      </c>
      <c r="C4171" s="2">
        <v>8</v>
      </c>
      <c r="D4171" s="2">
        <v>28</v>
      </c>
      <c r="E4171" s="2">
        <v>16</v>
      </c>
      <c r="F4171">
        <v>141.30789999999999</v>
      </c>
      <c r="G4171">
        <v>-37.762</v>
      </c>
      <c r="H4171" t="s">
        <v>6</v>
      </c>
      <c r="I4171" t="s">
        <v>7</v>
      </c>
      <c r="J4171">
        <v>1</v>
      </c>
    </row>
    <row r="4172" spans="1:10" x14ac:dyDescent="0.25">
      <c r="A4172" s="4">
        <v>40783.958333333336</v>
      </c>
      <c r="B4172" s="5">
        <v>2011</v>
      </c>
      <c r="C4172" s="5">
        <v>8</v>
      </c>
      <c r="D4172" s="5">
        <v>28</v>
      </c>
      <c r="E4172" s="5">
        <v>23</v>
      </c>
      <c r="F4172" s="3">
        <v>141.30860000000001</v>
      </c>
      <c r="G4172" s="3">
        <v>-37.759599999999999</v>
      </c>
      <c r="H4172" s="3" t="s">
        <v>6</v>
      </c>
      <c r="I4172" s="3" t="s">
        <v>7</v>
      </c>
      <c r="J4172" s="3">
        <v>1</v>
      </c>
    </row>
    <row r="4173" spans="1:10" x14ac:dyDescent="0.25">
      <c r="A4173" s="1">
        <v>40784.334027777775</v>
      </c>
      <c r="B4173" s="2">
        <v>2011</v>
      </c>
      <c r="C4173" s="2">
        <v>8</v>
      </c>
      <c r="D4173" s="2">
        <v>29</v>
      </c>
      <c r="E4173" s="2">
        <v>8</v>
      </c>
      <c r="F4173">
        <v>141.30359999999999</v>
      </c>
      <c r="G4173">
        <v>-37.765500000000003</v>
      </c>
      <c r="H4173" t="s">
        <v>6</v>
      </c>
      <c r="I4173" t="s">
        <v>8</v>
      </c>
      <c r="J4173">
        <v>1</v>
      </c>
    </row>
    <row r="4174" spans="1:10" x14ac:dyDescent="0.25">
      <c r="A4174" s="4">
        <v>40784.5</v>
      </c>
      <c r="B4174" s="5">
        <v>2011</v>
      </c>
      <c r="C4174" s="5">
        <v>8</v>
      </c>
      <c r="D4174" s="5">
        <v>29</v>
      </c>
      <c r="E4174" s="5">
        <v>12</v>
      </c>
      <c r="F4174" s="3">
        <v>141.30789999999999</v>
      </c>
      <c r="G4174" s="3">
        <v>-37.761800000000001</v>
      </c>
      <c r="H4174" s="3" t="s">
        <v>6</v>
      </c>
      <c r="I4174" s="3" t="s">
        <v>8</v>
      </c>
      <c r="J4174" s="3">
        <v>1</v>
      </c>
    </row>
    <row r="4175" spans="1:10" x14ac:dyDescent="0.25">
      <c r="A4175" s="1">
        <v>40784.666666666664</v>
      </c>
      <c r="B4175" s="2">
        <v>2011</v>
      </c>
      <c r="C4175" s="2">
        <v>8</v>
      </c>
      <c r="D4175" s="2">
        <v>29</v>
      </c>
      <c r="E4175" s="2">
        <v>16</v>
      </c>
      <c r="F4175">
        <v>141.31120000000001</v>
      </c>
      <c r="G4175">
        <v>-37.754399999999997</v>
      </c>
      <c r="H4175" t="s">
        <v>6</v>
      </c>
      <c r="I4175" t="s">
        <v>8</v>
      </c>
      <c r="J4175">
        <v>1</v>
      </c>
    </row>
    <row r="4176" spans="1:10" x14ac:dyDescent="0.25">
      <c r="A4176" s="4">
        <v>40784.959027777775</v>
      </c>
      <c r="B4176" s="5">
        <v>2011</v>
      </c>
      <c r="C4176" s="5">
        <v>8</v>
      </c>
      <c r="D4176" s="5">
        <v>29</v>
      </c>
      <c r="E4176" s="5">
        <v>23</v>
      </c>
      <c r="F4176" s="3">
        <v>141.3083</v>
      </c>
      <c r="G4176" s="3">
        <v>-37.759799999999998</v>
      </c>
      <c r="H4176" s="3" t="s">
        <v>6</v>
      </c>
      <c r="I4176" s="3" t="s">
        <v>8</v>
      </c>
      <c r="J4176" s="3">
        <v>1</v>
      </c>
    </row>
    <row r="4177" spans="1:10" x14ac:dyDescent="0.25">
      <c r="A4177" s="1">
        <v>40785.334027777775</v>
      </c>
      <c r="B4177" s="2">
        <v>2011</v>
      </c>
      <c r="C4177" s="2">
        <v>8</v>
      </c>
      <c r="D4177" s="2">
        <v>30</v>
      </c>
      <c r="E4177" s="2">
        <v>8</v>
      </c>
      <c r="F4177">
        <v>141.29820000000001</v>
      </c>
      <c r="G4177">
        <v>-37.765700000000002</v>
      </c>
      <c r="H4177" t="s">
        <v>6</v>
      </c>
      <c r="I4177" t="s">
        <v>8</v>
      </c>
      <c r="J4177">
        <v>1</v>
      </c>
    </row>
    <row r="4178" spans="1:10" x14ac:dyDescent="0.25">
      <c r="A4178" s="4">
        <v>40785.501388888886</v>
      </c>
      <c r="B4178" s="5">
        <v>2011</v>
      </c>
      <c r="C4178" s="5">
        <v>8</v>
      </c>
      <c r="D4178" s="5">
        <v>30</v>
      </c>
      <c r="E4178" s="5">
        <v>12</v>
      </c>
      <c r="F4178" s="3">
        <v>141.30719999999999</v>
      </c>
      <c r="G4178" s="3">
        <v>-37.761299999999999</v>
      </c>
      <c r="H4178" s="3" t="s">
        <v>6</v>
      </c>
      <c r="I4178" s="3" t="s">
        <v>7</v>
      </c>
      <c r="J4178" s="3">
        <v>1</v>
      </c>
    </row>
    <row r="4179" spans="1:10" x14ac:dyDescent="0.25">
      <c r="A4179" s="1">
        <v>40785.668055555558</v>
      </c>
      <c r="B4179" s="2">
        <v>2011</v>
      </c>
      <c r="C4179" s="2">
        <v>8</v>
      </c>
      <c r="D4179" s="2">
        <v>30</v>
      </c>
      <c r="E4179" s="2">
        <v>16</v>
      </c>
      <c r="F4179">
        <v>141.27879999999999</v>
      </c>
      <c r="G4179">
        <v>-37.785499999999999</v>
      </c>
      <c r="H4179" t="s">
        <v>6</v>
      </c>
      <c r="I4179" t="s">
        <v>10</v>
      </c>
      <c r="J4179">
        <v>1</v>
      </c>
    </row>
    <row r="4180" spans="1:10" x14ac:dyDescent="0.25">
      <c r="A4180" s="4">
        <v>40785.958333333336</v>
      </c>
      <c r="B4180" s="5">
        <v>2011</v>
      </c>
      <c r="C4180" s="5">
        <v>8</v>
      </c>
      <c r="D4180" s="5">
        <v>30</v>
      </c>
      <c r="E4180" s="5">
        <v>23</v>
      </c>
      <c r="F4180" s="3">
        <v>141.30840000000001</v>
      </c>
      <c r="G4180" s="3">
        <v>-37.759500000000003</v>
      </c>
      <c r="H4180" s="3" t="s">
        <v>6</v>
      </c>
      <c r="I4180" s="3" t="s">
        <v>8</v>
      </c>
      <c r="J4180" s="3">
        <v>1</v>
      </c>
    </row>
    <row r="4181" spans="1:10" x14ac:dyDescent="0.25">
      <c r="A4181" s="1">
        <v>40786.500694444447</v>
      </c>
      <c r="B4181" s="2">
        <v>2011</v>
      </c>
      <c r="C4181" s="2">
        <v>8</v>
      </c>
      <c r="D4181" s="2">
        <v>31</v>
      </c>
      <c r="E4181" s="2">
        <v>12</v>
      </c>
      <c r="F4181">
        <v>141.3245</v>
      </c>
      <c r="G4181">
        <v>-37.758899999999997</v>
      </c>
      <c r="H4181" t="s">
        <v>6</v>
      </c>
      <c r="I4181" t="s">
        <v>7</v>
      </c>
      <c r="J4181">
        <v>1</v>
      </c>
    </row>
    <row r="4182" spans="1:10" x14ac:dyDescent="0.25">
      <c r="A4182" s="4">
        <v>40786.958333333336</v>
      </c>
      <c r="B4182" s="5">
        <v>2011</v>
      </c>
      <c r="C4182" s="5">
        <v>8</v>
      </c>
      <c r="D4182" s="5">
        <v>31</v>
      </c>
      <c r="E4182" s="5">
        <v>23</v>
      </c>
      <c r="F4182" s="3">
        <v>141.30930000000001</v>
      </c>
      <c r="G4182" s="3">
        <v>-37.758800000000001</v>
      </c>
      <c r="H4182" s="3" t="s">
        <v>6</v>
      </c>
      <c r="I4182" s="3" t="s">
        <v>7</v>
      </c>
      <c r="J4182" s="3">
        <v>1</v>
      </c>
    </row>
    <row r="4183" spans="1:10" x14ac:dyDescent="0.25">
      <c r="A4183" s="1">
        <v>40787.500694444447</v>
      </c>
      <c r="B4183" s="2">
        <v>2011</v>
      </c>
      <c r="C4183" s="2">
        <v>9</v>
      </c>
      <c r="D4183" s="2">
        <v>1</v>
      </c>
      <c r="E4183" s="2">
        <v>12</v>
      </c>
      <c r="F4183">
        <v>141.30850000000001</v>
      </c>
      <c r="G4183">
        <v>-37.763500000000001</v>
      </c>
      <c r="H4183" t="s">
        <v>6</v>
      </c>
      <c r="I4183" t="s">
        <v>8</v>
      </c>
      <c r="J4183">
        <v>1</v>
      </c>
    </row>
    <row r="4184" spans="1:10" x14ac:dyDescent="0.25">
      <c r="A4184" s="4">
        <v>40787.667361111111</v>
      </c>
      <c r="B4184" s="5">
        <v>2011</v>
      </c>
      <c r="C4184" s="5">
        <v>9</v>
      </c>
      <c r="D4184" s="5">
        <v>1</v>
      </c>
      <c r="E4184" s="5">
        <v>16</v>
      </c>
      <c r="F4184" s="3">
        <v>141.3126</v>
      </c>
      <c r="G4184" s="3">
        <v>-37.758600000000001</v>
      </c>
      <c r="H4184" s="3" t="s">
        <v>6</v>
      </c>
      <c r="I4184" s="3" t="s">
        <v>8</v>
      </c>
      <c r="J4184" s="3">
        <v>1</v>
      </c>
    </row>
    <row r="4185" spans="1:10" x14ac:dyDescent="0.25">
      <c r="A4185" s="1">
        <v>40787.958333333336</v>
      </c>
      <c r="B4185" s="2">
        <v>2011</v>
      </c>
      <c r="C4185" s="2">
        <v>9</v>
      </c>
      <c r="D4185" s="2">
        <v>1</v>
      </c>
      <c r="E4185" s="2">
        <v>23</v>
      </c>
      <c r="F4185">
        <v>141.31180000000001</v>
      </c>
      <c r="G4185">
        <v>-37.7577</v>
      </c>
      <c r="H4185" t="s">
        <v>6</v>
      </c>
      <c r="I4185" t="s">
        <v>8</v>
      </c>
      <c r="J4185">
        <v>1</v>
      </c>
    </row>
    <row r="4186" spans="1:10" x14ac:dyDescent="0.25">
      <c r="A4186" s="4">
        <v>40788.334722222222</v>
      </c>
      <c r="B4186" s="5">
        <v>2011</v>
      </c>
      <c r="C4186" s="5">
        <v>9</v>
      </c>
      <c r="D4186" s="5">
        <v>2</v>
      </c>
      <c r="E4186" s="5">
        <v>8</v>
      </c>
      <c r="F4186" s="3">
        <v>141.3057</v>
      </c>
      <c r="G4186" s="3">
        <v>-37.705300000000001</v>
      </c>
      <c r="H4186" s="3" t="s">
        <v>6</v>
      </c>
      <c r="I4186" s="3" t="s">
        <v>8</v>
      </c>
      <c r="J4186" s="3">
        <v>1</v>
      </c>
    </row>
    <row r="4187" spans="1:10" x14ac:dyDescent="0.25">
      <c r="A4187" s="1">
        <v>40788.667361111111</v>
      </c>
      <c r="B4187" s="2">
        <v>2011</v>
      </c>
      <c r="C4187" s="2">
        <v>9</v>
      </c>
      <c r="D4187" s="2">
        <v>2</v>
      </c>
      <c r="E4187" s="2">
        <v>16</v>
      </c>
      <c r="F4187">
        <v>141.29069999999999</v>
      </c>
      <c r="G4187">
        <v>-37.6999</v>
      </c>
      <c r="H4187" t="s">
        <v>6</v>
      </c>
      <c r="I4187" t="s">
        <v>7</v>
      </c>
      <c r="J4187">
        <v>1</v>
      </c>
    </row>
    <row r="4188" spans="1:10" x14ac:dyDescent="0.25">
      <c r="A4188" s="4">
        <v>40788.958333333336</v>
      </c>
      <c r="B4188" s="5">
        <v>2011</v>
      </c>
      <c r="C4188" s="5">
        <v>9</v>
      </c>
      <c r="D4188" s="5">
        <v>2</v>
      </c>
      <c r="E4188" s="5">
        <v>23</v>
      </c>
      <c r="F4188" s="3">
        <v>141.3415</v>
      </c>
      <c r="G4188" s="3">
        <v>-37.703000000000003</v>
      </c>
      <c r="H4188" s="3" t="s">
        <v>6</v>
      </c>
      <c r="I4188" s="3" t="s">
        <v>8</v>
      </c>
      <c r="J4188" s="3">
        <v>1</v>
      </c>
    </row>
    <row r="4189" spans="1:10" x14ac:dyDescent="0.25">
      <c r="A4189" s="1">
        <v>40789.334027777775</v>
      </c>
      <c r="B4189" s="2">
        <v>2011</v>
      </c>
      <c r="C4189" s="2">
        <v>9</v>
      </c>
      <c r="D4189" s="2">
        <v>3</v>
      </c>
      <c r="E4189" s="2">
        <v>8</v>
      </c>
      <c r="F4189">
        <v>141.3605</v>
      </c>
      <c r="G4189">
        <v>-37.700699999999998</v>
      </c>
      <c r="H4189" t="s">
        <v>6</v>
      </c>
      <c r="I4189" t="s">
        <v>9</v>
      </c>
      <c r="J4189">
        <v>1</v>
      </c>
    </row>
    <row r="4190" spans="1:10" x14ac:dyDescent="0.25">
      <c r="A4190" s="4">
        <v>40789.667361111111</v>
      </c>
      <c r="B4190" s="5">
        <v>2011</v>
      </c>
      <c r="C4190" s="5">
        <v>9</v>
      </c>
      <c r="D4190" s="5">
        <v>3</v>
      </c>
      <c r="E4190" s="5">
        <v>16</v>
      </c>
      <c r="F4190" s="3">
        <v>141.3571</v>
      </c>
      <c r="G4190" s="3">
        <v>-37.698599999999999</v>
      </c>
      <c r="H4190" s="3" t="s">
        <v>6</v>
      </c>
      <c r="I4190" s="3" t="s">
        <v>10</v>
      </c>
      <c r="J4190" s="3">
        <v>1</v>
      </c>
    </row>
    <row r="4191" spans="1:10" x14ac:dyDescent="0.25">
      <c r="A4191" s="1">
        <v>40789.958333333336</v>
      </c>
      <c r="B4191" s="2">
        <v>2011</v>
      </c>
      <c r="C4191" s="2">
        <v>9</v>
      </c>
      <c r="D4191" s="2">
        <v>3</v>
      </c>
      <c r="E4191" s="2">
        <v>23</v>
      </c>
      <c r="F4191">
        <v>141.34440000000001</v>
      </c>
      <c r="G4191">
        <v>-37.703800000000001</v>
      </c>
      <c r="H4191" t="s">
        <v>6</v>
      </c>
      <c r="I4191" t="s">
        <v>8</v>
      </c>
      <c r="J4191">
        <v>1</v>
      </c>
    </row>
    <row r="4192" spans="1:10" x14ac:dyDescent="0.25">
      <c r="A4192" s="4">
        <v>40790.334027777775</v>
      </c>
      <c r="B4192" s="5">
        <v>2011</v>
      </c>
      <c r="C4192" s="5">
        <v>9</v>
      </c>
      <c r="D4192" s="5">
        <v>4</v>
      </c>
      <c r="E4192" s="5">
        <v>8</v>
      </c>
      <c r="F4192" s="3">
        <v>141.3117</v>
      </c>
      <c r="G4192" s="3">
        <v>-37.755200000000002</v>
      </c>
      <c r="H4192" s="3" t="s">
        <v>6</v>
      </c>
      <c r="I4192" s="3" t="s">
        <v>8</v>
      </c>
      <c r="J4192" s="3">
        <v>1</v>
      </c>
    </row>
    <row r="4193" spans="1:10" x14ac:dyDescent="0.25">
      <c r="A4193" s="1">
        <v>40790.500694444447</v>
      </c>
      <c r="B4193" s="2">
        <v>2011</v>
      </c>
      <c r="C4193" s="2">
        <v>9</v>
      </c>
      <c r="D4193" s="2">
        <v>4</v>
      </c>
      <c r="E4193" s="2">
        <v>12</v>
      </c>
      <c r="F4193">
        <v>141.30500000000001</v>
      </c>
      <c r="G4193">
        <v>-37.7044</v>
      </c>
      <c r="H4193" t="s">
        <v>6</v>
      </c>
      <c r="I4193" t="s">
        <v>8</v>
      </c>
      <c r="J4193">
        <v>1</v>
      </c>
    </row>
    <row r="4194" spans="1:10" x14ac:dyDescent="0.25">
      <c r="A4194" s="4">
        <v>40790.668055555558</v>
      </c>
      <c r="B4194" s="5">
        <v>2011</v>
      </c>
      <c r="C4194" s="5">
        <v>9</v>
      </c>
      <c r="D4194" s="5">
        <v>4</v>
      </c>
      <c r="E4194" s="5">
        <v>16</v>
      </c>
      <c r="F4194" s="3">
        <v>141.36019999999999</v>
      </c>
      <c r="G4194" s="3">
        <v>-37.700099999999999</v>
      </c>
      <c r="H4194" s="3" t="s">
        <v>6</v>
      </c>
      <c r="I4194" s="3" t="s">
        <v>7</v>
      </c>
      <c r="J4194" s="3">
        <v>1</v>
      </c>
    </row>
    <row r="4195" spans="1:10" x14ac:dyDescent="0.25">
      <c r="A4195" s="1">
        <v>40791.666666666664</v>
      </c>
      <c r="B4195" s="2">
        <v>2011</v>
      </c>
      <c r="C4195" s="2">
        <v>9</v>
      </c>
      <c r="D4195" s="2">
        <v>5</v>
      </c>
      <c r="E4195" s="2">
        <v>16</v>
      </c>
      <c r="F4195">
        <v>141.36070000000001</v>
      </c>
      <c r="G4195">
        <v>-37.6995</v>
      </c>
      <c r="H4195" t="s">
        <v>6</v>
      </c>
      <c r="I4195" t="s">
        <v>9</v>
      </c>
      <c r="J4195">
        <v>1</v>
      </c>
    </row>
    <row r="4196" spans="1:10" x14ac:dyDescent="0.25">
      <c r="A4196" s="4">
        <v>40791.958333333336</v>
      </c>
      <c r="B4196" s="5">
        <v>2011</v>
      </c>
      <c r="C4196" s="5">
        <v>9</v>
      </c>
      <c r="D4196" s="5">
        <v>5</v>
      </c>
      <c r="E4196" s="5">
        <v>23</v>
      </c>
      <c r="F4196" s="3">
        <v>141.3442</v>
      </c>
      <c r="G4196" s="3">
        <v>-37.703600000000002</v>
      </c>
      <c r="H4196" s="3" t="s">
        <v>6</v>
      </c>
      <c r="I4196" s="3" t="s">
        <v>8</v>
      </c>
      <c r="J4196" s="3">
        <v>1</v>
      </c>
    </row>
    <row r="4197" spans="1:10" x14ac:dyDescent="0.25">
      <c r="A4197" s="1">
        <v>40792.334027777775</v>
      </c>
      <c r="B4197" s="2">
        <v>2011</v>
      </c>
      <c r="C4197" s="2">
        <v>9</v>
      </c>
      <c r="D4197" s="2">
        <v>6</v>
      </c>
      <c r="E4197" s="2">
        <v>8</v>
      </c>
      <c r="F4197">
        <v>141.35720000000001</v>
      </c>
      <c r="G4197">
        <v>-37.698999999999998</v>
      </c>
      <c r="H4197" t="s">
        <v>6</v>
      </c>
      <c r="I4197" t="s">
        <v>7</v>
      </c>
      <c r="J4197">
        <v>1</v>
      </c>
    </row>
    <row r="4198" spans="1:10" x14ac:dyDescent="0.25">
      <c r="A4198" s="4">
        <v>40792.500694444447</v>
      </c>
      <c r="B4198" s="5">
        <v>2011</v>
      </c>
      <c r="C4198" s="5">
        <v>9</v>
      </c>
      <c r="D4198" s="5">
        <v>6</v>
      </c>
      <c r="E4198" s="5">
        <v>12</v>
      </c>
      <c r="F4198" s="3">
        <v>141.3647</v>
      </c>
      <c r="G4198" s="3">
        <v>-37.6995</v>
      </c>
      <c r="H4198" s="3" t="s">
        <v>6</v>
      </c>
      <c r="I4198" s="3" t="s">
        <v>7</v>
      </c>
      <c r="J4198" s="3">
        <v>1</v>
      </c>
    </row>
    <row r="4199" spans="1:10" x14ac:dyDescent="0.25">
      <c r="A4199" s="1">
        <v>40792.958333333336</v>
      </c>
      <c r="B4199" s="2">
        <v>2011</v>
      </c>
      <c r="C4199" s="2">
        <v>9</v>
      </c>
      <c r="D4199" s="2">
        <v>6</v>
      </c>
      <c r="E4199" s="2">
        <v>23</v>
      </c>
      <c r="F4199">
        <v>141.3092</v>
      </c>
      <c r="G4199">
        <v>-37.758600000000001</v>
      </c>
      <c r="H4199" t="s">
        <v>6</v>
      </c>
      <c r="I4199" t="s">
        <v>7</v>
      </c>
      <c r="J4199">
        <v>1</v>
      </c>
    </row>
    <row r="4200" spans="1:10" x14ac:dyDescent="0.25">
      <c r="A4200" s="4">
        <v>40793.333333333336</v>
      </c>
      <c r="B4200" s="5">
        <v>2011</v>
      </c>
      <c r="C4200" s="5">
        <v>9</v>
      </c>
      <c r="D4200" s="5">
        <v>7</v>
      </c>
      <c r="E4200" s="5">
        <v>8</v>
      </c>
      <c r="F4200" s="3">
        <v>141.31059999999999</v>
      </c>
      <c r="G4200" s="3">
        <v>-37.763300000000001</v>
      </c>
      <c r="H4200" s="3" t="s">
        <v>6</v>
      </c>
      <c r="I4200" s="3" t="s">
        <v>7</v>
      </c>
      <c r="J4200" s="3">
        <v>1</v>
      </c>
    </row>
    <row r="4201" spans="1:10" x14ac:dyDescent="0.25">
      <c r="A4201" s="1">
        <v>40793.501388888886</v>
      </c>
      <c r="B4201" s="2">
        <v>2011</v>
      </c>
      <c r="C4201" s="2">
        <v>9</v>
      </c>
      <c r="D4201" s="2">
        <v>7</v>
      </c>
      <c r="E4201" s="2">
        <v>12</v>
      </c>
      <c r="F4201">
        <v>141.322</v>
      </c>
      <c r="G4201">
        <v>-37.798299999999998</v>
      </c>
      <c r="H4201" t="s">
        <v>6</v>
      </c>
      <c r="I4201" t="s">
        <v>8</v>
      </c>
      <c r="J4201">
        <v>1</v>
      </c>
    </row>
    <row r="4202" spans="1:10" x14ac:dyDescent="0.25">
      <c r="A4202" s="4">
        <v>40793.666666666664</v>
      </c>
      <c r="B4202" s="5">
        <v>2011</v>
      </c>
      <c r="C4202" s="5">
        <v>9</v>
      </c>
      <c r="D4202" s="5">
        <v>7</v>
      </c>
      <c r="E4202" s="5">
        <v>16</v>
      </c>
      <c r="F4202" s="3">
        <v>141.31819999999999</v>
      </c>
      <c r="G4202" s="3">
        <v>-37.797600000000003</v>
      </c>
      <c r="H4202" s="3" t="s">
        <v>6</v>
      </c>
      <c r="I4202" s="3" t="s">
        <v>8</v>
      </c>
      <c r="J4202" s="3">
        <v>1</v>
      </c>
    </row>
    <row r="4203" spans="1:10" x14ac:dyDescent="0.25">
      <c r="A4203" s="1">
        <v>40793.958333333336</v>
      </c>
      <c r="B4203" s="2">
        <v>2011</v>
      </c>
      <c r="C4203" s="2">
        <v>9</v>
      </c>
      <c r="D4203" s="2">
        <v>7</v>
      </c>
      <c r="E4203" s="2">
        <v>23</v>
      </c>
      <c r="F4203">
        <v>141.31360000000001</v>
      </c>
      <c r="G4203">
        <v>-37.797499999999999</v>
      </c>
      <c r="H4203" t="s">
        <v>6</v>
      </c>
      <c r="I4203" t="s">
        <v>7</v>
      </c>
      <c r="J4203">
        <v>1</v>
      </c>
    </row>
    <row r="4204" spans="1:10" x14ac:dyDescent="0.25">
      <c r="A4204" s="4">
        <v>40794.5</v>
      </c>
      <c r="B4204" s="5">
        <v>2011</v>
      </c>
      <c r="C4204" s="5">
        <v>9</v>
      </c>
      <c r="D4204" s="5">
        <v>8</v>
      </c>
      <c r="E4204" s="5">
        <v>12</v>
      </c>
      <c r="F4204" s="3">
        <v>141.31209999999999</v>
      </c>
      <c r="G4204" s="3">
        <v>-37.755400000000002</v>
      </c>
      <c r="H4204" s="3" t="s">
        <v>6</v>
      </c>
      <c r="I4204" s="3" t="s">
        <v>7</v>
      </c>
      <c r="J4204" s="3">
        <v>1</v>
      </c>
    </row>
    <row r="4205" spans="1:10" x14ac:dyDescent="0.25">
      <c r="A4205" s="1">
        <v>40794.667361111111</v>
      </c>
      <c r="B4205" s="2">
        <v>2011</v>
      </c>
      <c r="C4205" s="2">
        <v>9</v>
      </c>
      <c r="D4205" s="2">
        <v>8</v>
      </c>
      <c r="E4205" s="2">
        <v>16</v>
      </c>
      <c r="F4205">
        <v>141.29490000000001</v>
      </c>
      <c r="G4205">
        <v>-37.775199999999998</v>
      </c>
      <c r="H4205" t="s">
        <v>6</v>
      </c>
      <c r="I4205" t="s">
        <v>7</v>
      </c>
      <c r="J4205">
        <v>1</v>
      </c>
    </row>
    <row r="4206" spans="1:10" x14ac:dyDescent="0.25">
      <c r="A4206" s="4">
        <v>40794.958333333336</v>
      </c>
      <c r="B4206" s="5">
        <v>2011</v>
      </c>
      <c r="C4206" s="5">
        <v>9</v>
      </c>
      <c r="D4206" s="5">
        <v>8</v>
      </c>
      <c r="E4206" s="5">
        <v>23</v>
      </c>
      <c r="F4206" s="3">
        <v>141.32419999999999</v>
      </c>
      <c r="G4206" s="3">
        <v>-37.759399999999999</v>
      </c>
      <c r="H4206" s="3" t="s">
        <v>6</v>
      </c>
      <c r="I4206" s="3" t="s">
        <v>7</v>
      </c>
      <c r="J4206" s="3">
        <v>1</v>
      </c>
    </row>
    <row r="4207" spans="1:10" x14ac:dyDescent="0.25">
      <c r="A4207" s="1">
        <v>40795.334027777775</v>
      </c>
      <c r="B4207" s="2">
        <v>2011</v>
      </c>
      <c r="C4207" s="2">
        <v>9</v>
      </c>
      <c r="D4207" s="2">
        <v>9</v>
      </c>
      <c r="E4207" s="2">
        <v>8</v>
      </c>
      <c r="F4207">
        <v>141.36009999999999</v>
      </c>
      <c r="G4207">
        <v>-37.698500000000003</v>
      </c>
      <c r="H4207" t="s">
        <v>6</v>
      </c>
      <c r="I4207" t="s">
        <v>8</v>
      </c>
      <c r="J4207">
        <v>1</v>
      </c>
    </row>
    <row r="4208" spans="1:10" x14ac:dyDescent="0.25">
      <c r="A4208" s="4">
        <v>40795.501388888886</v>
      </c>
      <c r="B4208" s="5">
        <v>2011</v>
      </c>
      <c r="C4208" s="5">
        <v>9</v>
      </c>
      <c r="D4208" s="5">
        <v>9</v>
      </c>
      <c r="E4208" s="5">
        <v>12</v>
      </c>
      <c r="F4208" s="3">
        <v>141.37039999999999</v>
      </c>
      <c r="G4208" s="3">
        <v>-37.707299999999996</v>
      </c>
      <c r="H4208" s="3" t="s">
        <v>6</v>
      </c>
      <c r="I4208" s="3" t="s">
        <v>7</v>
      </c>
      <c r="J4208" s="3">
        <v>1</v>
      </c>
    </row>
    <row r="4209" spans="1:10" x14ac:dyDescent="0.25">
      <c r="A4209" s="1">
        <v>40795.959027777775</v>
      </c>
      <c r="B4209" s="2">
        <v>2011</v>
      </c>
      <c r="C4209" s="2">
        <v>9</v>
      </c>
      <c r="D4209" s="2">
        <v>9</v>
      </c>
      <c r="E4209" s="2">
        <v>23</v>
      </c>
      <c r="F4209">
        <v>141.3185</v>
      </c>
      <c r="G4209">
        <v>-37.746400000000001</v>
      </c>
      <c r="H4209" t="s">
        <v>6</v>
      </c>
      <c r="I4209" t="s">
        <v>7</v>
      </c>
      <c r="J4209">
        <v>1</v>
      </c>
    </row>
    <row r="4210" spans="1:10" x14ac:dyDescent="0.25">
      <c r="A4210" s="4">
        <v>40796.333333333336</v>
      </c>
      <c r="B4210" s="5">
        <v>2011</v>
      </c>
      <c r="C4210" s="5">
        <v>9</v>
      </c>
      <c r="D4210" s="5">
        <v>10</v>
      </c>
      <c r="E4210" s="5">
        <v>8</v>
      </c>
      <c r="F4210" s="3">
        <v>141.38730000000001</v>
      </c>
      <c r="G4210" s="3">
        <v>-37.671599999999998</v>
      </c>
      <c r="H4210" s="3" t="s">
        <v>6</v>
      </c>
      <c r="I4210" s="3" t="s">
        <v>8</v>
      </c>
      <c r="J4210" s="3">
        <v>1</v>
      </c>
    </row>
    <row r="4211" spans="1:10" x14ac:dyDescent="0.25">
      <c r="A4211" s="1">
        <v>40796.667361111111</v>
      </c>
      <c r="B4211" s="2">
        <v>2011</v>
      </c>
      <c r="C4211" s="2">
        <v>9</v>
      </c>
      <c r="D4211" s="2">
        <v>10</v>
      </c>
      <c r="E4211" s="2">
        <v>16</v>
      </c>
      <c r="F4211">
        <v>141.3107</v>
      </c>
      <c r="G4211">
        <v>-37.702300000000001</v>
      </c>
      <c r="H4211" t="s">
        <v>6</v>
      </c>
      <c r="I4211" t="s">
        <v>8</v>
      </c>
      <c r="J4211">
        <v>1</v>
      </c>
    </row>
    <row r="4212" spans="1:10" x14ac:dyDescent="0.25">
      <c r="A4212" s="4">
        <v>40796.958333333336</v>
      </c>
      <c r="B4212" s="5">
        <v>2011</v>
      </c>
      <c r="C4212" s="5">
        <v>9</v>
      </c>
      <c r="D4212" s="5">
        <v>10</v>
      </c>
      <c r="E4212" s="5">
        <v>23</v>
      </c>
      <c r="F4212" s="3">
        <v>141.3417</v>
      </c>
      <c r="G4212" s="3">
        <v>-37.703299999999999</v>
      </c>
      <c r="H4212" s="3" t="s">
        <v>6</v>
      </c>
      <c r="I4212" s="3" t="s">
        <v>8</v>
      </c>
      <c r="J4212" s="3">
        <v>1</v>
      </c>
    </row>
    <row r="4213" spans="1:10" x14ac:dyDescent="0.25">
      <c r="A4213" s="1">
        <v>40797.334027777775</v>
      </c>
      <c r="B4213" s="2">
        <v>2011</v>
      </c>
      <c r="C4213" s="2">
        <v>9</v>
      </c>
      <c r="D4213" s="2">
        <v>11</v>
      </c>
      <c r="E4213" s="2">
        <v>8</v>
      </c>
      <c r="F4213">
        <v>141.36170000000001</v>
      </c>
      <c r="G4213">
        <v>-37.698300000000003</v>
      </c>
      <c r="H4213" t="s">
        <v>6</v>
      </c>
      <c r="I4213" t="s">
        <v>7</v>
      </c>
      <c r="J4213">
        <v>1</v>
      </c>
    </row>
    <row r="4214" spans="1:10" x14ac:dyDescent="0.25">
      <c r="A4214" s="4">
        <v>40797.958333333336</v>
      </c>
      <c r="B4214" s="5">
        <v>2011</v>
      </c>
      <c r="C4214" s="5">
        <v>9</v>
      </c>
      <c r="D4214" s="5">
        <v>11</v>
      </c>
      <c r="E4214" s="5">
        <v>23</v>
      </c>
      <c r="F4214" s="3">
        <v>141.3416</v>
      </c>
      <c r="G4214" s="3">
        <v>-37.703400000000002</v>
      </c>
      <c r="H4214" s="3" t="s">
        <v>6</v>
      </c>
      <c r="I4214" s="3" t="s">
        <v>8</v>
      </c>
      <c r="J4214" s="3">
        <v>1</v>
      </c>
    </row>
    <row r="4215" spans="1:10" x14ac:dyDescent="0.25">
      <c r="A4215" s="1">
        <v>40798.334027777775</v>
      </c>
      <c r="B4215" s="2">
        <v>2011</v>
      </c>
      <c r="C4215" s="2">
        <v>9</v>
      </c>
      <c r="D4215" s="2">
        <v>12</v>
      </c>
      <c r="E4215" s="2">
        <v>8</v>
      </c>
      <c r="F4215">
        <v>141.35939999999999</v>
      </c>
      <c r="G4215">
        <v>-37.699100000000001</v>
      </c>
      <c r="H4215" t="s">
        <v>6</v>
      </c>
      <c r="I4215" t="s">
        <v>8</v>
      </c>
      <c r="J4215">
        <v>1</v>
      </c>
    </row>
    <row r="4216" spans="1:10" x14ac:dyDescent="0.25">
      <c r="A4216" s="4">
        <v>40798.500694444447</v>
      </c>
      <c r="B4216" s="5">
        <v>2011</v>
      </c>
      <c r="C4216" s="5">
        <v>9</v>
      </c>
      <c r="D4216" s="5">
        <v>12</v>
      </c>
      <c r="E4216" s="5">
        <v>12</v>
      </c>
      <c r="F4216" s="3">
        <v>141.36869999999999</v>
      </c>
      <c r="G4216" s="3">
        <v>-37.706699999999998</v>
      </c>
      <c r="H4216" s="3" t="s">
        <v>6</v>
      </c>
      <c r="I4216" s="3" t="s">
        <v>8</v>
      </c>
      <c r="J4216" s="3">
        <v>1</v>
      </c>
    </row>
    <row r="4217" spans="1:10" x14ac:dyDescent="0.25">
      <c r="A4217" s="1">
        <v>40798.958333333336</v>
      </c>
      <c r="B4217" s="2">
        <v>2011</v>
      </c>
      <c r="C4217" s="2">
        <v>9</v>
      </c>
      <c r="D4217" s="2">
        <v>12</v>
      </c>
      <c r="E4217" s="2">
        <v>23</v>
      </c>
      <c r="F4217">
        <v>141.3443</v>
      </c>
      <c r="G4217">
        <v>-37.7044</v>
      </c>
      <c r="H4217" t="s">
        <v>6</v>
      </c>
      <c r="I4217" t="s">
        <v>9</v>
      </c>
      <c r="J4217">
        <v>1</v>
      </c>
    </row>
    <row r="4218" spans="1:10" x14ac:dyDescent="0.25">
      <c r="A4218" s="4">
        <v>40799.334722222222</v>
      </c>
      <c r="B4218" s="5">
        <v>2011</v>
      </c>
      <c r="C4218" s="5">
        <v>9</v>
      </c>
      <c r="D4218" s="5">
        <v>13</v>
      </c>
      <c r="E4218" s="5">
        <v>8</v>
      </c>
      <c r="F4218" s="3">
        <v>141.35669999999999</v>
      </c>
      <c r="G4218" s="3">
        <v>-37.698599999999999</v>
      </c>
      <c r="H4218" s="3" t="s">
        <v>6</v>
      </c>
      <c r="I4218" s="3" t="s">
        <v>8</v>
      </c>
      <c r="J4218" s="3">
        <v>1</v>
      </c>
    </row>
    <row r="4219" spans="1:10" x14ac:dyDescent="0.25">
      <c r="A4219" s="1">
        <v>40799.500694444447</v>
      </c>
      <c r="B4219" s="2">
        <v>2011</v>
      </c>
      <c r="C4219" s="2">
        <v>9</v>
      </c>
      <c r="D4219" s="2">
        <v>13</v>
      </c>
      <c r="E4219" s="2">
        <v>12</v>
      </c>
      <c r="F4219">
        <v>141.36019999999999</v>
      </c>
      <c r="G4219">
        <v>-37.698399999999999</v>
      </c>
      <c r="H4219" t="s">
        <v>6</v>
      </c>
      <c r="I4219" t="s">
        <v>8</v>
      </c>
      <c r="J4219">
        <v>1</v>
      </c>
    </row>
    <row r="4220" spans="1:10" x14ac:dyDescent="0.25">
      <c r="A4220" s="4">
        <v>40799.668055555558</v>
      </c>
      <c r="B4220" s="5">
        <v>2011</v>
      </c>
      <c r="C4220" s="5">
        <v>9</v>
      </c>
      <c r="D4220" s="5">
        <v>13</v>
      </c>
      <c r="E4220" s="5">
        <v>16</v>
      </c>
      <c r="F4220" s="3">
        <v>141.32640000000001</v>
      </c>
      <c r="G4220" s="3">
        <v>-37.712600000000002</v>
      </c>
      <c r="H4220" s="3" t="s">
        <v>6</v>
      </c>
      <c r="I4220" s="3" t="s">
        <v>7</v>
      </c>
      <c r="J4220" s="3">
        <v>1</v>
      </c>
    </row>
    <row r="4221" spans="1:10" x14ac:dyDescent="0.25">
      <c r="A4221" s="1">
        <v>40799.958333333336</v>
      </c>
      <c r="B4221" s="2">
        <v>2011</v>
      </c>
      <c r="C4221" s="2">
        <v>9</v>
      </c>
      <c r="D4221" s="2">
        <v>13</v>
      </c>
      <c r="E4221" s="2">
        <v>23</v>
      </c>
      <c r="F4221">
        <v>141.3416</v>
      </c>
      <c r="G4221">
        <v>-37.703400000000002</v>
      </c>
      <c r="H4221" t="s">
        <v>6</v>
      </c>
      <c r="I4221" t="s">
        <v>8</v>
      </c>
      <c r="J4221">
        <v>1</v>
      </c>
    </row>
    <row r="4222" spans="1:10" x14ac:dyDescent="0.25">
      <c r="A4222" s="4">
        <v>40800.334027777775</v>
      </c>
      <c r="B4222" s="5">
        <v>2011</v>
      </c>
      <c r="C4222" s="5">
        <v>9</v>
      </c>
      <c r="D4222" s="5">
        <v>14</v>
      </c>
      <c r="E4222" s="5">
        <v>8</v>
      </c>
      <c r="F4222" s="3">
        <v>141.35890000000001</v>
      </c>
      <c r="G4222" s="3">
        <v>-37.697899999999997</v>
      </c>
      <c r="H4222" s="3" t="s">
        <v>6</v>
      </c>
      <c r="I4222" s="3" t="s">
        <v>7</v>
      </c>
      <c r="J4222" s="3">
        <v>1</v>
      </c>
    </row>
    <row r="4223" spans="1:10" x14ac:dyDescent="0.25">
      <c r="A4223" s="1">
        <v>40800.500694444447</v>
      </c>
      <c r="B4223" s="2">
        <v>2011</v>
      </c>
      <c r="C4223" s="2">
        <v>9</v>
      </c>
      <c r="D4223" s="2">
        <v>14</v>
      </c>
      <c r="E4223" s="2">
        <v>12</v>
      </c>
      <c r="F4223">
        <v>141.36850000000001</v>
      </c>
      <c r="G4223">
        <v>-37.706899999999997</v>
      </c>
      <c r="H4223" t="s">
        <v>6</v>
      </c>
      <c r="I4223" t="s">
        <v>8</v>
      </c>
      <c r="J4223">
        <v>1</v>
      </c>
    </row>
    <row r="4224" spans="1:10" x14ac:dyDescent="0.25">
      <c r="A4224" s="4">
        <v>40800.959027777775</v>
      </c>
      <c r="B4224" s="5">
        <v>2011</v>
      </c>
      <c r="C4224" s="5">
        <v>9</v>
      </c>
      <c r="D4224" s="5">
        <v>14</v>
      </c>
      <c r="E4224" s="5">
        <v>23</v>
      </c>
      <c r="F4224" s="3">
        <v>141.3417</v>
      </c>
      <c r="G4224" s="3">
        <v>-37.703400000000002</v>
      </c>
      <c r="H4224" s="3" t="s">
        <v>6</v>
      </c>
      <c r="I4224" s="3" t="s">
        <v>9</v>
      </c>
      <c r="J4224" s="3">
        <v>1</v>
      </c>
    </row>
    <row r="4225" spans="1:10" x14ac:dyDescent="0.25">
      <c r="A4225" s="1">
        <v>40801.334027777775</v>
      </c>
      <c r="B4225" s="2">
        <v>2011</v>
      </c>
      <c r="C4225" s="2">
        <v>9</v>
      </c>
      <c r="D4225" s="2">
        <v>15</v>
      </c>
      <c r="E4225" s="2">
        <v>8</v>
      </c>
      <c r="F4225">
        <v>141.35679999999999</v>
      </c>
      <c r="G4225">
        <v>-37.698700000000002</v>
      </c>
      <c r="H4225" t="s">
        <v>6</v>
      </c>
      <c r="I4225" t="s">
        <v>9</v>
      </c>
      <c r="J4225">
        <v>1</v>
      </c>
    </row>
    <row r="4226" spans="1:10" x14ac:dyDescent="0.25">
      <c r="A4226" s="4">
        <v>40801.667361111111</v>
      </c>
      <c r="B4226" s="5">
        <v>2011</v>
      </c>
      <c r="C4226" s="5">
        <v>9</v>
      </c>
      <c r="D4226" s="5">
        <v>15</v>
      </c>
      <c r="E4226" s="5">
        <v>16</v>
      </c>
      <c r="F4226" s="3">
        <v>141.33029999999999</v>
      </c>
      <c r="G4226" s="3">
        <v>-37.701900000000002</v>
      </c>
      <c r="H4226" s="3" t="s">
        <v>6</v>
      </c>
      <c r="I4226" s="3" t="s">
        <v>10</v>
      </c>
      <c r="J4226" s="3">
        <v>1</v>
      </c>
    </row>
    <row r="4227" spans="1:10" x14ac:dyDescent="0.25">
      <c r="A4227" s="1">
        <v>40801.958333333336</v>
      </c>
      <c r="B4227" s="2">
        <v>2011</v>
      </c>
      <c r="C4227" s="2">
        <v>9</v>
      </c>
      <c r="D4227" s="2">
        <v>15</v>
      </c>
      <c r="E4227" s="2">
        <v>23</v>
      </c>
      <c r="F4227">
        <v>141.3417</v>
      </c>
      <c r="G4227">
        <v>-37.703499999999998</v>
      </c>
      <c r="H4227" t="s">
        <v>6</v>
      </c>
      <c r="I4227" t="s">
        <v>8</v>
      </c>
      <c r="J4227">
        <v>1</v>
      </c>
    </row>
    <row r="4228" spans="1:10" x14ac:dyDescent="0.25">
      <c r="A4228" s="4">
        <v>40802.667361111111</v>
      </c>
      <c r="B4228" s="5">
        <v>2011</v>
      </c>
      <c r="C4228" s="5">
        <v>9</v>
      </c>
      <c r="D4228" s="5">
        <v>16</v>
      </c>
      <c r="E4228" s="5">
        <v>16</v>
      </c>
      <c r="F4228" s="3">
        <v>141.31129999999999</v>
      </c>
      <c r="G4228" s="3">
        <v>-37.756</v>
      </c>
      <c r="H4228" s="3" t="s">
        <v>6</v>
      </c>
      <c r="I4228" s="3" t="s">
        <v>9</v>
      </c>
      <c r="J4228" s="3">
        <v>1</v>
      </c>
    </row>
    <row r="4229" spans="1:10" x14ac:dyDescent="0.25">
      <c r="A4229" s="1">
        <v>40802.958333333336</v>
      </c>
      <c r="B4229" s="2">
        <v>2011</v>
      </c>
      <c r="C4229" s="2">
        <v>9</v>
      </c>
      <c r="D4229" s="2">
        <v>16</v>
      </c>
      <c r="E4229" s="2">
        <v>23</v>
      </c>
      <c r="F4229">
        <v>141.3449</v>
      </c>
      <c r="G4229">
        <v>-37.794199999999996</v>
      </c>
      <c r="H4229" t="s">
        <v>6</v>
      </c>
      <c r="I4229" t="s">
        <v>8</v>
      </c>
      <c r="J4229">
        <v>1</v>
      </c>
    </row>
    <row r="4230" spans="1:10" x14ac:dyDescent="0.25">
      <c r="A4230" s="4">
        <v>40803.667361111111</v>
      </c>
      <c r="B4230" s="5">
        <v>2011</v>
      </c>
      <c r="C4230" s="5">
        <v>9</v>
      </c>
      <c r="D4230" s="5">
        <v>17</v>
      </c>
      <c r="E4230" s="5">
        <v>16</v>
      </c>
      <c r="F4230" s="3">
        <v>141.3115</v>
      </c>
      <c r="G4230" s="3">
        <v>-37.755200000000002</v>
      </c>
      <c r="H4230" s="3" t="s">
        <v>6</v>
      </c>
      <c r="I4230" s="3" t="s">
        <v>9</v>
      </c>
      <c r="J4230" s="3">
        <v>1</v>
      </c>
    </row>
    <row r="4231" spans="1:10" x14ac:dyDescent="0.25">
      <c r="A4231" s="1">
        <v>40803.958333333336</v>
      </c>
      <c r="B4231" s="2">
        <v>2011</v>
      </c>
      <c r="C4231" s="2">
        <v>9</v>
      </c>
      <c r="D4231" s="2">
        <v>17</v>
      </c>
      <c r="E4231" s="2">
        <v>23</v>
      </c>
      <c r="F4231">
        <v>141.31890000000001</v>
      </c>
      <c r="G4231">
        <v>-37.746499999999997</v>
      </c>
      <c r="H4231" t="s">
        <v>6</v>
      </c>
      <c r="I4231" t="s">
        <v>8</v>
      </c>
      <c r="J4231">
        <v>1</v>
      </c>
    </row>
    <row r="4232" spans="1:10" x14ac:dyDescent="0.25">
      <c r="A4232" s="4">
        <v>40804.667361111111</v>
      </c>
      <c r="B4232" s="5">
        <v>2011</v>
      </c>
      <c r="C4232" s="5">
        <v>9</v>
      </c>
      <c r="D4232" s="5">
        <v>18</v>
      </c>
      <c r="E4232" s="5">
        <v>16</v>
      </c>
      <c r="F4232" s="3">
        <v>141.31200000000001</v>
      </c>
      <c r="G4232" s="3">
        <v>-37.755200000000002</v>
      </c>
      <c r="H4232" s="3" t="s">
        <v>6</v>
      </c>
      <c r="I4232" s="3" t="s">
        <v>7</v>
      </c>
      <c r="J4232" s="3">
        <v>1</v>
      </c>
    </row>
    <row r="4233" spans="1:10" x14ac:dyDescent="0.25">
      <c r="A4233" s="1">
        <v>40804.958333333336</v>
      </c>
      <c r="B4233" s="2">
        <v>2011</v>
      </c>
      <c r="C4233" s="2">
        <v>9</v>
      </c>
      <c r="D4233" s="2">
        <v>18</v>
      </c>
      <c r="E4233" s="2">
        <v>23</v>
      </c>
      <c r="F4233">
        <v>141.31890000000001</v>
      </c>
      <c r="G4233">
        <v>-37.746499999999997</v>
      </c>
      <c r="H4233" t="s">
        <v>6</v>
      </c>
      <c r="I4233" t="s">
        <v>8</v>
      </c>
      <c r="J4233">
        <v>1</v>
      </c>
    </row>
    <row r="4234" spans="1:10" x14ac:dyDescent="0.25">
      <c r="A4234" s="4">
        <v>40805.501388888886</v>
      </c>
      <c r="B4234" s="5">
        <v>2011</v>
      </c>
      <c r="C4234" s="5">
        <v>9</v>
      </c>
      <c r="D4234" s="5">
        <v>19</v>
      </c>
      <c r="E4234" s="5">
        <v>12</v>
      </c>
      <c r="F4234" s="3">
        <v>141.3117</v>
      </c>
      <c r="G4234" s="3">
        <v>-37.755400000000002</v>
      </c>
      <c r="H4234" s="3" t="s">
        <v>6</v>
      </c>
      <c r="I4234" s="3" t="s">
        <v>7</v>
      </c>
      <c r="J4234" s="3">
        <v>1</v>
      </c>
    </row>
    <row r="4235" spans="1:10" x14ac:dyDescent="0.25">
      <c r="A4235" s="1">
        <v>40805.958333333336</v>
      </c>
      <c r="B4235" s="2">
        <v>2011</v>
      </c>
      <c r="C4235" s="2">
        <v>9</v>
      </c>
      <c r="D4235" s="2">
        <v>19</v>
      </c>
      <c r="E4235" s="2">
        <v>23</v>
      </c>
      <c r="F4235">
        <v>141.34110000000001</v>
      </c>
      <c r="G4235">
        <v>-37.703400000000002</v>
      </c>
      <c r="H4235" t="s">
        <v>6</v>
      </c>
      <c r="I4235" t="s">
        <v>8</v>
      </c>
      <c r="J4235">
        <v>1</v>
      </c>
    </row>
    <row r="4236" spans="1:10" x14ac:dyDescent="0.25">
      <c r="A4236" s="4">
        <v>40806.334722222222</v>
      </c>
      <c r="B4236" s="5">
        <v>2011</v>
      </c>
      <c r="C4236" s="5">
        <v>9</v>
      </c>
      <c r="D4236" s="5">
        <v>20</v>
      </c>
      <c r="E4236" s="5">
        <v>8</v>
      </c>
      <c r="F4236" s="3">
        <v>141.3569</v>
      </c>
      <c r="G4236" s="3">
        <v>-37.698700000000002</v>
      </c>
      <c r="H4236" s="3" t="s">
        <v>6</v>
      </c>
      <c r="I4236" s="3" t="s">
        <v>8</v>
      </c>
      <c r="J4236" s="3">
        <v>1</v>
      </c>
    </row>
    <row r="4237" spans="1:10" x14ac:dyDescent="0.25">
      <c r="A4237" s="1">
        <v>40806.959027777775</v>
      </c>
      <c r="B4237" s="2">
        <v>2011</v>
      </c>
      <c r="C4237" s="2">
        <v>9</v>
      </c>
      <c r="D4237" s="2">
        <v>20</v>
      </c>
      <c r="E4237" s="2">
        <v>23</v>
      </c>
      <c r="F4237">
        <v>141.3706</v>
      </c>
      <c r="G4237">
        <v>-37.707000000000001</v>
      </c>
      <c r="H4237" t="s">
        <v>6</v>
      </c>
      <c r="I4237" t="s">
        <v>8</v>
      </c>
      <c r="J4237">
        <v>1</v>
      </c>
    </row>
    <row r="4238" spans="1:10" x14ac:dyDescent="0.25">
      <c r="A4238" s="4">
        <v>40807.334027777775</v>
      </c>
      <c r="B4238" s="5">
        <v>2011</v>
      </c>
      <c r="C4238" s="5">
        <v>9</v>
      </c>
      <c r="D4238" s="5">
        <v>21</v>
      </c>
      <c r="E4238" s="5">
        <v>8</v>
      </c>
      <c r="F4238" s="3">
        <v>141.35900000000001</v>
      </c>
      <c r="G4238" s="3">
        <v>-37.700499999999998</v>
      </c>
      <c r="H4238" s="3" t="s">
        <v>6</v>
      </c>
      <c r="I4238" s="3" t="s">
        <v>7</v>
      </c>
      <c r="J4238" s="3">
        <v>1</v>
      </c>
    </row>
    <row r="4239" spans="1:10" x14ac:dyDescent="0.25">
      <c r="A4239" s="1">
        <v>40807.500694444447</v>
      </c>
      <c r="B4239" s="2">
        <v>2011</v>
      </c>
      <c r="C4239" s="2">
        <v>9</v>
      </c>
      <c r="D4239" s="2">
        <v>21</v>
      </c>
      <c r="E4239" s="2">
        <v>12</v>
      </c>
      <c r="F4239">
        <v>141.3587</v>
      </c>
      <c r="G4239">
        <v>-37.700200000000002</v>
      </c>
      <c r="H4239" t="s">
        <v>6</v>
      </c>
      <c r="I4239" t="s">
        <v>7</v>
      </c>
      <c r="J4239">
        <v>1</v>
      </c>
    </row>
    <row r="4240" spans="1:10" x14ac:dyDescent="0.25">
      <c r="A4240" s="4">
        <v>40807.667361111111</v>
      </c>
      <c r="B4240" s="5">
        <v>2011</v>
      </c>
      <c r="C4240" s="5">
        <v>9</v>
      </c>
      <c r="D4240" s="5">
        <v>21</v>
      </c>
      <c r="E4240" s="5">
        <v>16</v>
      </c>
      <c r="F4240" s="3">
        <v>141.35990000000001</v>
      </c>
      <c r="G4240" s="3">
        <v>-37.6995</v>
      </c>
      <c r="H4240" s="3" t="s">
        <v>6</v>
      </c>
      <c r="I4240" s="3" t="s">
        <v>9</v>
      </c>
      <c r="J4240" s="3">
        <v>1</v>
      </c>
    </row>
    <row r="4241" spans="1:10" x14ac:dyDescent="0.25">
      <c r="A4241" s="1">
        <v>40807.958333333336</v>
      </c>
      <c r="B4241" s="2">
        <v>2011</v>
      </c>
      <c r="C4241" s="2">
        <v>9</v>
      </c>
      <c r="D4241" s="2">
        <v>21</v>
      </c>
      <c r="E4241" s="2">
        <v>23</v>
      </c>
      <c r="F4241">
        <v>141.3417</v>
      </c>
      <c r="G4241">
        <v>-37.702800000000003</v>
      </c>
      <c r="H4241" t="s">
        <v>6</v>
      </c>
      <c r="I4241" t="s">
        <v>8</v>
      </c>
      <c r="J4241">
        <v>1</v>
      </c>
    </row>
    <row r="4242" spans="1:10" x14ac:dyDescent="0.25">
      <c r="A4242" s="4">
        <v>40808.500694444447</v>
      </c>
      <c r="B4242" s="5">
        <v>2011</v>
      </c>
      <c r="C4242" s="5">
        <v>9</v>
      </c>
      <c r="D4242" s="5">
        <v>22</v>
      </c>
      <c r="E4242" s="5">
        <v>12</v>
      </c>
      <c r="F4242" s="3">
        <v>141.35679999999999</v>
      </c>
      <c r="G4242" s="3">
        <v>-37.698900000000002</v>
      </c>
      <c r="H4242" s="3" t="s">
        <v>6</v>
      </c>
      <c r="I4242" s="3" t="s">
        <v>8</v>
      </c>
      <c r="J4242" s="3">
        <v>1</v>
      </c>
    </row>
    <row r="4243" spans="1:10" x14ac:dyDescent="0.25">
      <c r="A4243" s="1">
        <v>40808.958333333336</v>
      </c>
      <c r="B4243" s="2">
        <v>2011</v>
      </c>
      <c r="C4243" s="2">
        <v>9</v>
      </c>
      <c r="D4243" s="2">
        <v>22</v>
      </c>
      <c r="E4243" s="2">
        <v>23</v>
      </c>
      <c r="F4243">
        <v>141.37049999999999</v>
      </c>
      <c r="G4243">
        <v>-37.707599999999999</v>
      </c>
      <c r="H4243" t="s">
        <v>6</v>
      </c>
      <c r="I4243" t="s">
        <v>7</v>
      </c>
      <c r="J4243">
        <v>1</v>
      </c>
    </row>
    <row r="4244" spans="1:10" x14ac:dyDescent="0.25">
      <c r="A4244" s="4">
        <v>40809.5</v>
      </c>
      <c r="B4244" s="5">
        <v>2011</v>
      </c>
      <c r="C4244" s="5">
        <v>9</v>
      </c>
      <c r="D4244" s="5">
        <v>23</v>
      </c>
      <c r="E4244" s="5">
        <v>12</v>
      </c>
      <c r="F4244" s="3">
        <v>141.3603</v>
      </c>
      <c r="G4244" s="3">
        <v>-37.6997</v>
      </c>
      <c r="H4244" s="3" t="s">
        <v>6</v>
      </c>
      <c r="I4244" s="3" t="s">
        <v>8</v>
      </c>
      <c r="J4244" s="3">
        <v>1</v>
      </c>
    </row>
    <row r="4245" spans="1:10" x14ac:dyDescent="0.25">
      <c r="A4245" s="1">
        <v>40809.959027777775</v>
      </c>
      <c r="B4245" s="2">
        <v>2011</v>
      </c>
      <c r="C4245" s="2">
        <v>9</v>
      </c>
      <c r="D4245" s="2">
        <v>23</v>
      </c>
      <c r="E4245" s="2">
        <v>23</v>
      </c>
      <c r="F4245">
        <v>141.33670000000001</v>
      </c>
      <c r="G4245">
        <v>-37.721499999999999</v>
      </c>
      <c r="H4245" t="s">
        <v>6</v>
      </c>
      <c r="I4245" t="s">
        <v>8</v>
      </c>
      <c r="J4245">
        <v>1</v>
      </c>
    </row>
    <row r="4246" spans="1:10" x14ac:dyDescent="0.25">
      <c r="A4246" s="4">
        <v>40810.334027777775</v>
      </c>
      <c r="B4246" s="5">
        <v>2011</v>
      </c>
      <c r="C4246" s="5">
        <v>9</v>
      </c>
      <c r="D4246" s="5">
        <v>24</v>
      </c>
      <c r="E4246" s="5">
        <v>8</v>
      </c>
      <c r="F4246" s="3">
        <v>141.33789999999999</v>
      </c>
      <c r="G4246" s="3">
        <v>-37.723199999999999</v>
      </c>
      <c r="H4246" s="3" t="s">
        <v>6</v>
      </c>
      <c r="I4246" s="3" t="s">
        <v>8</v>
      </c>
      <c r="J4246" s="3">
        <v>1</v>
      </c>
    </row>
    <row r="4247" spans="1:10" x14ac:dyDescent="0.25">
      <c r="A4247" s="1">
        <v>40810.500694444447</v>
      </c>
      <c r="B4247" s="2">
        <v>2011</v>
      </c>
      <c r="C4247" s="2">
        <v>9</v>
      </c>
      <c r="D4247" s="2">
        <v>24</v>
      </c>
      <c r="E4247" s="2">
        <v>12</v>
      </c>
      <c r="F4247">
        <v>141.35980000000001</v>
      </c>
      <c r="G4247">
        <v>-37.699300000000001</v>
      </c>
      <c r="H4247" t="s">
        <v>6</v>
      </c>
      <c r="I4247" t="s">
        <v>8</v>
      </c>
      <c r="J4247">
        <v>1</v>
      </c>
    </row>
    <row r="4248" spans="1:10" x14ac:dyDescent="0.25">
      <c r="A4248" s="4">
        <v>40810.668055555558</v>
      </c>
      <c r="B4248" s="5">
        <v>2011</v>
      </c>
      <c r="C4248" s="5">
        <v>9</v>
      </c>
      <c r="D4248" s="5">
        <v>24</v>
      </c>
      <c r="E4248" s="5">
        <v>16</v>
      </c>
      <c r="F4248" s="3">
        <v>141.36009999999999</v>
      </c>
      <c r="G4248" s="3">
        <v>-37.700200000000002</v>
      </c>
      <c r="H4248" s="3" t="s">
        <v>6</v>
      </c>
      <c r="I4248" s="3" t="s">
        <v>7</v>
      </c>
      <c r="J4248" s="3">
        <v>1</v>
      </c>
    </row>
    <row r="4249" spans="1:10" x14ac:dyDescent="0.25">
      <c r="A4249" s="1">
        <v>40810.959027777775</v>
      </c>
      <c r="B4249" s="2">
        <v>2011</v>
      </c>
      <c r="C4249" s="2">
        <v>9</v>
      </c>
      <c r="D4249" s="2">
        <v>24</v>
      </c>
      <c r="E4249" s="2">
        <v>23</v>
      </c>
      <c r="F4249">
        <v>141.3373</v>
      </c>
      <c r="G4249">
        <v>-37.720500000000001</v>
      </c>
      <c r="H4249" t="s">
        <v>6</v>
      </c>
      <c r="I4249" t="s">
        <v>10</v>
      </c>
      <c r="J4249">
        <v>1</v>
      </c>
    </row>
    <row r="4250" spans="1:10" x14ac:dyDescent="0.25">
      <c r="A4250" s="4">
        <v>40811.334027777775</v>
      </c>
      <c r="B4250" s="5">
        <v>2011</v>
      </c>
      <c r="C4250" s="5">
        <v>9</v>
      </c>
      <c r="D4250" s="5">
        <v>25</v>
      </c>
      <c r="E4250" s="5">
        <v>8</v>
      </c>
      <c r="F4250" s="3">
        <v>141.2732</v>
      </c>
      <c r="G4250" s="3">
        <v>-37.739800000000002</v>
      </c>
      <c r="H4250" s="3" t="s">
        <v>6</v>
      </c>
      <c r="I4250" s="3" t="s">
        <v>9</v>
      </c>
      <c r="J4250" s="3">
        <v>1</v>
      </c>
    </row>
    <row r="4251" spans="1:10" x14ac:dyDescent="0.25">
      <c r="A4251" s="1">
        <v>40811.500694444447</v>
      </c>
      <c r="B4251" s="2">
        <v>2011</v>
      </c>
      <c r="C4251" s="2">
        <v>9</v>
      </c>
      <c r="D4251" s="2">
        <v>25</v>
      </c>
      <c r="E4251" s="2">
        <v>12</v>
      </c>
      <c r="F4251">
        <v>141.28489999999999</v>
      </c>
      <c r="G4251">
        <v>-37.773699999999998</v>
      </c>
      <c r="H4251" t="s">
        <v>6</v>
      </c>
      <c r="I4251" t="s">
        <v>8</v>
      </c>
      <c r="J4251">
        <v>1</v>
      </c>
    </row>
    <row r="4252" spans="1:10" x14ac:dyDescent="0.25">
      <c r="A4252" s="4">
        <v>40811.668055555558</v>
      </c>
      <c r="B4252" s="5">
        <v>2011</v>
      </c>
      <c r="C4252" s="5">
        <v>9</v>
      </c>
      <c r="D4252" s="5">
        <v>25</v>
      </c>
      <c r="E4252" s="5">
        <v>16</v>
      </c>
      <c r="F4252" s="3">
        <v>141.2834</v>
      </c>
      <c r="G4252" s="3">
        <v>-37.766500000000001</v>
      </c>
      <c r="H4252" s="3" t="s">
        <v>6</v>
      </c>
      <c r="I4252" s="3" t="s">
        <v>7</v>
      </c>
      <c r="J4252" s="3">
        <v>1</v>
      </c>
    </row>
    <row r="4253" spans="1:10" x14ac:dyDescent="0.25">
      <c r="A4253" s="1">
        <v>40811.958333333336</v>
      </c>
      <c r="B4253" s="2">
        <v>2011</v>
      </c>
      <c r="C4253" s="2">
        <v>9</v>
      </c>
      <c r="D4253" s="2">
        <v>25</v>
      </c>
      <c r="E4253" s="2">
        <v>23</v>
      </c>
      <c r="F4253">
        <v>141.31899999999999</v>
      </c>
      <c r="G4253">
        <v>-37.746499999999997</v>
      </c>
      <c r="H4253" t="s">
        <v>6</v>
      </c>
      <c r="I4253" t="s">
        <v>7</v>
      </c>
      <c r="J4253">
        <v>1</v>
      </c>
    </row>
    <row r="4254" spans="1:10" x14ac:dyDescent="0.25">
      <c r="A4254" s="4">
        <v>40812.334027777775</v>
      </c>
      <c r="B4254" s="5">
        <v>2011</v>
      </c>
      <c r="C4254" s="5">
        <v>9</v>
      </c>
      <c r="D4254" s="5">
        <v>26</v>
      </c>
      <c r="E4254" s="5">
        <v>8</v>
      </c>
      <c r="F4254" s="3">
        <v>141.30690000000001</v>
      </c>
      <c r="G4254" s="3">
        <v>-37.706699999999998</v>
      </c>
      <c r="H4254" s="3" t="s">
        <v>6</v>
      </c>
      <c r="I4254" s="3" t="s">
        <v>8</v>
      </c>
      <c r="J4254" s="3">
        <v>1</v>
      </c>
    </row>
    <row r="4255" spans="1:10" x14ac:dyDescent="0.25">
      <c r="A4255" s="1">
        <v>40812.500694444447</v>
      </c>
      <c r="B4255" s="2">
        <v>2011</v>
      </c>
      <c r="C4255" s="2">
        <v>9</v>
      </c>
      <c r="D4255" s="2">
        <v>26</v>
      </c>
      <c r="E4255" s="2">
        <v>12</v>
      </c>
      <c r="F4255">
        <v>141.31190000000001</v>
      </c>
      <c r="G4255">
        <v>-37.755699999999997</v>
      </c>
      <c r="H4255" t="s">
        <v>6</v>
      </c>
      <c r="I4255" t="s">
        <v>8</v>
      </c>
      <c r="J4255">
        <v>1</v>
      </c>
    </row>
    <row r="4256" spans="1:10" x14ac:dyDescent="0.25">
      <c r="A4256" s="4">
        <v>40812.668055555558</v>
      </c>
      <c r="B4256" s="5">
        <v>2011</v>
      </c>
      <c r="C4256" s="5">
        <v>9</v>
      </c>
      <c r="D4256" s="5">
        <v>26</v>
      </c>
      <c r="E4256" s="5">
        <v>16</v>
      </c>
      <c r="F4256" s="3">
        <v>141.31209999999999</v>
      </c>
      <c r="G4256" s="3">
        <v>-37.755099999999999</v>
      </c>
      <c r="H4256" s="3" t="s">
        <v>6</v>
      </c>
      <c r="I4256" s="3" t="s">
        <v>7</v>
      </c>
      <c r="J4256" s="3">
        <v>1</v>
      </c>
    </row>
    <row r="4257" spans="1:10" x14ac:dyDescent="0.25">
      <c r="A4257" s="1">
        <v>40812.958333333336</v>
      </c>
      <c r="B4257" s="2">
        <v>2011</v>
      </c>
      <c r="C4257" s="2">
        <v>9</v>
      </c>
      <c r="D4257" s="2">
        <v>26</v>
      </c>
      <c r="E4257" s="2">
        <v>23</v>
      </c>
      <c r="F4257">
        <v>141.3373</v>
      </c>
      <c r="G4257">
        <v>-37.722099999999998</v>
      </c>
      <c r="H4257" t="s">
        <v>6</v>
      </c>
      <c r="I4257" t="s">
        <v>8</v>
      </c>
      <c r="J4257">
        <v>1</v>
      </c>
    </row>
    <row r="4258" spans="1:10" x14ac:dyDescent="0.25">
      <c r="A4258" s="4">
        <v>40813.501388888886</v>
      </c>
      <c r="B4258" s="5">
        <v>2011</v>
      </c>
      <c r="C4258" s="5">
        <v>9</v>
      </c>
      <c r="D4258" s="5">
        <v>27</v>
      </c>
      <c r="E4258" s="5">
        <v>12</v>
      </c>
      <c r="F4258" s="3">
        <v>141.28319999999999</v>
      </c>
      <c r="G4258" s="3">
        <v>-37.766399999999997</v>
      </c>
      <c r="H4258" s="3" t="s">
        <v>6</v>
      </c>
      <c r="I4258" s="3" t="s">
        <v>7</v>
      </c>
      <c r="J4258" s="3">
        <v>1</v>
      </c>
    </row>
    <row r="4259" spans="1:10" x14ac:dyDescent="0.25">
      <c r="A4259" s="1">
        <v>40813.667361111111</v>
      </c>
      <c r="B4259" s="2">
        <v>2011</v>
      </c>
      <c r="C4259" s="2">
        <v>9</v>
      </c>
      <c r="D4259" s="2">
        <v>27</v>
      </c>
      <c r="E4259" s="2">
        <v>16</v>
      </c>
      <c r="F4259">
        <v>141.35890000000001</v>
      </c>
      <c r="G4259">
        <v>-37.698500000000003</v>
      </c>
      <c r="H4259" t="s">
        <v>6</v>
      </c>
      <c r="I4259" t="s">
        <v>8</v>
      </c>
      <c r="J4259">
        <v>1</v>
      </c>
    </row>
    <row r="4260" spans="1:10" x14ac:dyDescent="0.25">
      <c r="A4260" s="4">
        <v>40813.958333333336</v>
      </c>
      <c r="B4260" s="5">
        <v>2011</v>
      </c>
      <c r="C4260" s="5">
        <v>9</v>
      </c>
      <c r="D4260" s="5">
        <v>27</v>
      </c>
      <c r="E4260" s="5">
        <v>23</v>
      </c>
      <c r="F4260" s="3">
        <v>141.3416</v>
      </c>
      <c r="G4260" s="3">
        <v>-37.703099999999999</v>
      </c>
      <c r="H4260" s="3" t="s">
        <v>6</v>
      </c>
      <c r="I4260" s="3" t="s">
        <v>8</v>
      </c>
      <c r="J4260" s="3">
        <v>1</v>
      </c>
    </row>
    <row r="4261" spans="1:10" x14ac:dyDescent="0.25">
      <c r="A4261" s="1">
        <v>40814.334027777775</v>
      </c>
      <c r="B4261" s="2">
        <v>2011</v>
      </c>
      <c r="C4261" s="2">
        <v>9</v>
      </c>
      <c r="D4261" s="2">
        <v>28</v>
      </c>
      <c r="E4261" s="2">
        <v>8</v>
      </c>
      <c r="F4261">
        <v>141.358</v>
      </c>
      <c r="G4261">
        <v>-37.698999999999998</v>
      </c>
      <c r="H4261" t="s">
        <v>6</v>
      </c>
      <c r="I4261" t="s">
        <v>7</v>
      </c>
      <c r="J4261">
        <v>1</v>
      </c>
    </row>
    <row r="4262" spans="1:10" x14ac:dyDescent="0.25">
      <c r="A4262" s="4">
        <v>40814.500694444447</v>
      </c>
      <c r="B4262" s="5">
        <v>2011</v>
      </c>
      <c r="C4262" s="5">
        <v>9</v>
      </c>
      <c r="D4262" s="5">
        <v>28</v>
      </c>
      <c r="E4262" s="5">
        <v>12</v>
      </c>
      <c r="F4262" s="3">
        <v>141.37129999999999</v>
      </c>
      <c r="G4262" s="3">
        <v>-37.698900000000002</v>
      </c>
      <c r="H4262" s="3" t="s">
        <v>6</v>
      </c>
      <c r="I4262" s="3" t="s">
        <v>7</v>
      </c>
      <c r="J4262" s="3">
        <v>1</v>
      </c>
    </row>
    <row r="4263" spans="1:10" x14ac:dyDescent="0.25">
      <c r="A4263" s="1">
        <v>40814.667361111111</v>
      </c>
      <c r="B4263" s="2">
        <v>2011</v>
      </c>
      <c r="C4263" s="2">
        <v>9</v>
      </c>
      <c r="D4263" s="2">
        <v>28</v>
      </c>
      <c r="E4263" s="2">
        <v>16</v>
      </c>
      <c r="F4263">
        <v>141.35910000000001</v>
      </c>
      <c r="G4263">
        <v>-37.6997</v>
      </c>
      <c r="H4263" t="s">
        <v>6</v>
      </c>
      <c r="I4263" t="s">
        <v>8</v>
      </c>
      <c r="J4263">
        <v>1</v>
      </c>
    </row>
    <row r="4264" spans="1:10" x14ac:dyDescent="0.25">
      <c r="A4264" s="4">
        <v>40814.959027777775</v>
      </c>
      <c r="B4264" s="5">
        <v>2011</v>
      </c>
      <c r="C4264" s="5">
        <v>9</v>
      </c>
      <c r="D4264" s="5">
        <v>28</v>
      </c>
      <c r="E4264" s="5">
        <v>23</v>
      </c>
      <c r="F4264" s="3">
        <v>141.33709999999999</v>
      </c>
      <c r="G4264" s="3">
        <v>-37.722099999999998</v>
      </c>
      <c r="H4264" s="3" t="s">
        <v>6</v>
      </c>
      <c r="I4264" s="3" t="s">
        <v>7</v>
      </c>
      <c r="J4264" s="3">
        <v>1</v>
      </c>
    </row>
    <row r="4265" spans="1:10" x14ac:dyDescent="0.25">
      <c r="A4265" s="1">
        <v>40815.334027777775</v>
      </c>
      <c r="B4265" s="2">
        <v>2011</v>
      </c>
      <c r="C4265" s="2">
        <v>9</v>
      </c>
      <c r="D4265" s="2">
        <v>29</v>
      </c>
      <c r="E4265" s="2">
        <v>8</v>
      </c>
      <c r="F4265">
        <v>141.3142</v>
      </c>
      <c r="G4265">
        <v>-37.749400000000001</v>
      </c>
      <c r="H4265" t="s">
        <v>6</v>
      </c>
      <c r="I4265" t="s">
        <v>7</v>
      </c>
      <c r="J4265">
        <v>1</v>
      </c>
    </row>
    <row r="4266" spans="1:10" x14ac:dyDescent="0.25">
      <c r="A4266" s="4">
        <v>40815.501388888886</v>
      </c>
      <c r="B4266" s="5">
        <v>2011</v>
      </c>
      <c r="C4266" s="5">
        <v>9</v>
      </c>
      <c r="D4266" s="5">
        <v>29</v>
      </c>
      <c r="E4266" s="5">
        <v>12</v>
      </c>
      <c r="F4266" s="3">
        <v>141.28280000000001</v>
      </c>
      <c r="G4266" s="3">
        <v>-37.773099999999999</v>
      </c>
      <c r="H4266" s="3" t="s">
        <v>6</v>
      </c>
      <c r="I4266" s="3" t="s">
        <v>7</v>
      </c>
      <c r="J4266" s="3">
        <v>1</v>
      </c>
    </row>
    <row r="4267" spans="1:10" x14ac:dyDescent="0.25">
      <c r="A4267" s="1">
        <v>40815.958333333336</v>
      </c>
      <c r="B4267" s="2">
        <v>2011</v>
      </c>
      <c r="C4267" s="2">
        <v>9</v>
      </c>
      <c r="D4267" s="2">
        <v>29</v>
      </c>
      <c r="E4267" s="2">
        <v>23</v>
      </c>
      <c r="F4267">
        <v>141.3416</v>
      </c>
      <c r="G4267">
        <v>-37.703200000000002</v>
      </c>
      <c r="H4267" t="s">
        <v>6</v>
      </c>
      <c r="I4267" t="s">
        <v>8</v>
      </c>
      <c r="J4267">
        <v>1</v>
      </c>
    </row>
    <row r="4268" spans="1:10" x14ac:dyDescent="0.25">
      <c r="A4268" s="4">
        <v>40816.333333333336</v>
      </c>
      <c r="B4268" s="5">
        <v>2011</v>
      </c>
      <c r="C4268" s="5">
        <v>9</v>
      </c>
      <c r="D4268" s="5">
        <v>30</v>
      </c>
      <c r="E4268" s="5">
        <v>8</v>
      </c>
      <c r="F4268" s="3">
        <v>141.3329</v>
      </c>
      <c r="G4268" s="3">
        <v>-37.740400000000001</v>
      </c>
      <c r="H4268" s="3" t="s">
        <v>6</v>
      </c>
      <c r="I4268" s="3" t="s">
        <v>7</v>
      </c>
      <c r="J4268" s="3">
        <v>1</v>
      </c>
    </row>
    <row r="4269" spans="1:10" x14ac:dyDescent="0.25">
      <c r="A4269" s="1">
        <v>40816.668055555558</v>
      </c>
      <c r="B4269" s="2">
        <v>2011</v>
      </c>
      <c r="C4269" s="2">
        <v>9</v>
      </c>
      <c r="D4269" s="2">
        <v>30</v>
      </c>
      <c r="E4269" s="2">
        <v>16</v>
      </c>
      <c r="F4269">
        <v>141.28440000000001</v>
      </c>
      <c r="G4269">
        <v>-37.7729</v>
      </c>
      <c r="H4269" t="s">
        <v>6</v>
      </c>
      <c r="I4269" t="s">
        <v>7</v>
      </c>
      <c r="J4269">
        <v>1</v>
      </c>
    </row>
    <row r="4270" spans="1:10" x14ac:dyDescent="0.25">
      <c r="A4270" s="4">
        <v>40817.5</v>
      </c>
      <c r="B4270" s="5">
        <v>2011</v>
      </c>
      <c r="C4270" s="5">
        <v>10</v>
      </c>
      <c r="D4270" s="5">
        <v>1</v>
      </c>
      <c r="E4270" s="5">
        <v>12</v>
      </c>
      <c r="F4270" s="3">
        <v>141.29159999999999</v>
      </c>
      <c r="G4270" s="3">
        <v>-37.718000000000004</v>
      </c>
      <c r="H4270" s="3" t="s">
        <v>6</v>
      </c>
      <c r="I4270" s="3" t="s">
        <v>10</v>
      </c>
      <c r="J4270" s="3">
        <v>1</v>
      </c>
    </row>
    <row r="4271" spans="1:10" x14ac:dyDescent="0.25">
      <c r="A4271" s="1">
        <v>40817.666666666664</v>
      </c>
      <c r="B4271" s="2">
        <v>2011</v>
      </c>
      <c r="C4271" s="2">
        <v>10</v>
      </c>
      <c r="D4271" s="2">
        <v>1</v>
      </c>
      <c r="E4271" s="2">
        <v>16</v>
      </c>
      <c r="F4271">
        <v>141.29339999999999</v>
      </c>
      <c r="G4271">
        <v>-37.718000000000004</v>
      </c>
      <c r="H4271" t="s">
        <v>6</v>
      </c>
      <c r="I4271" t="s">
        <v>7</v>
      </c>
      <c r="J4271">
        <v>1</v>
      </c>
    </row>
    <row r="4272" spans="1:10" x14ac:dyDescent="0.25">
      <c r="A4272" s="4">
        <v>40817.958333333336</v>
      </c>
      <c r="B4272" s="5">
        <v>2011</v>
      </c>
      <c r="C4272" s="5">
        <v>10</v>
      </c>
      <c r="D4272" s="5">
        <v>1</v>
      </c>
      <c r="E4272" s="5">
        <v>23</v>
      </c>
      <c r="F4272" s="3">
        <v>141.2936</v>
      </c>
      <c r="G4272" s="3">
        <v>-37.718400000000003</v>
      </c>
      <c r="H4272" s="3" t="s">
        <v>6</v>
      </c>
      <c r="I4272" s="3" t="s">
        <v>8</v>
      </c>
      <c r="J4272" s="3">
        <v>1</v>
      </c>
    </row>
    <row r="4273" spans="1:10" x14ac:dyDescent="0.25">
      <c r="A4273" s="1">
        <v>40818.334027777775</v>
      </c>
      <c r="B4273" s="2">
        <v>2011</v>
      </c>
      <c r="C4273" s="2">
        <v>10</v>
      </c>
      <c r="D4273" s="2">
        <v>2</v>
      </c>
      <c r="E4273" s="2">
        <v>8</v>
      </c>
      <c r="F4273">
        <v>141.29220000000001</v>
      </c>
      <c r="G4273">
        <v>-37.7164</v>
      </c>
      <c r="H4273" t="s">
        <v>6</v>
      </c>
      <c r="I4273" t="s">
        <v>7</v>
      </c>
      <c r="J4273">
        <v>1</v>
      </c>
    </row>
    <row r="4274" spans="1:10" x14ac:dyDescent="0.25">
      <c r="A4274" s="4">
        <v>40818.668055555558</v>
      </c>
      <c r="B4274" s="5">
        <v>2011</v>
      </c>
      <c r="C4274" s="5">
        <v>10</v>
      </c>
      <c r="D4274" s="5">
        <v>2</v>
      </c>
      <c r="E4274" s="5">
        <v>16</v>
      </c>
      <c r="F4274" s="3">
        <v>141.2903</v>
      </c>
      <c r="G4274" s="3">
        <v>-37.720300000000002</v>
      </c>
      <c r="H4274" s="3" t="s">
        <v>6</v>
      </c>
      <c r="I4274" s="3" t="s">
        <v>7</v>
      </c>
      <c r="J4274" s="3">
        <v>1</v>
      </c>
    </row>
    <row r="4275" spans="1:10" x14ac:dyDescent="0.25">
      <c r="A4275" s="1">
        <v>40818.958333333336</v>
      </c>
      <c r="B4275" s="2">
        <v>2011</v>
      </c>
      <c r="C4275" s="2">
        <v>10</v>
      </c>
      <c r="D4275" s="2">
        <v>2</v>
      </c>
      <c r="E4275" s="2">
        <v>23</v>
      </c>
      <c r="F4275">
        <v>141.34479999999999</v>
      </c>
      <c r="G4275">
        <v>-37.7042</v>
      </c>
      <c r="H4275" t="s">
        <v>6</v>
      </c>
      <c r="I4275" t="s">
        <v>7</v>
      </c>
      <c r="J4275">
        <v>1</v>
      </c>
    </row>
    <row r="4276" spans="1:10" x14ac:dyDescent="0.25">
      <c r="A4276" s="4">
        <v>40819.334027777775</v>
      </c>
      <c r="B4276" s="5">
        <v>2011</v>
      </c>
      <c r="C4276" s="5">
        <v>10</v>
      </c>
      <c r="D4276" s="5">
        <v>3</v>
      </c>
      <c r="E4276" s="5">
        <v>8</v>
      </c>
      <c r="F4276" s="3">
        <v>141.31899999999999</v>
      </c>
      <c r="G4276" s="3">
        <v>-37.731699999999996</v>
      </c>
      <c r="H4276" s="3" t="s">
        <v>6</v>
      </c>
      <c r="I4276" s="3" t="s">
        <v>10</v>
      </c>
      <c r="J4276" s="3">
        <v>1</v>
      </c>
    </row>
    <row r="4277" spans="1:10" x14ac:dyDescent="0.25">
      <c r="A4277" s="1">
        <v>40819.501388888886</v>
      </c>
      <c r="B4277" s="2">
        <v>2011</v>
      </c>
      <c r="C4277" s="2">
        <v>10</v>
      </c>
      <c r="D4277" s="2">
        <v>3</v>
      </c>
      <c r="E4277" s="2">
        <v>12</v>
      </c>
      <c r="F4277">
        <v>141.30279999999999</v>
      </c>
      <c r="G4277">
        <v>-37.779200000000003</v>
      </c>
      <c r="H4277" t="s">
        <v>6</v>
      </c>
      <c r="I4277" t="s">
        <v>9</v>
      </c>
      <c r="J4277">
        <v>1</v>
      </c>
    </row>
    <row r="4278" spans="1:10" x14ac:dyDescent="0.25">
      <c r="A4278" s="4">
        <v>40819.958333333336</v>
      </c>
      <c r="B4278" s="5">
        <v>2011</v>
      </c>
      <c r="C4278" s="5">
        <v>10</v>
      </c>
      <c r="D4278" s="5">
        <v>3</v>
      </c>
      <c r="E4278" s="5">
        <v>23</v>
      </c>
      <c r="F4278" s="3">
        <v>141.31890000000001</v>
      </c>
      <c r="G4278" s="3">
        <v>-37.746499999999997</v>
      </c>
      <c r="H4278" s="3" t="s">
        <v>6</v>
      </c>
      <c r="I4278" s="3" t="s">
        <v>8</v>
      </c>
      <c r="J4278" s="3">
        <v>1</v>
      </c>
    </row>
    <row r="4279" spans="1:10" x14ac:dyDescent="0.25">
      <c r="A4279" s="1">
        <v>40820.334027777775</v>
      </c>
      <c r="B4279" s="2">
        <v>2011</v>
      </c>
      <c r="C4279" s="2">
        <v>10</v>
      </c>
      <c r="D4279" s="2">
        <v>4</v>
      </c>
      <c r="E4279" s="2">
        <v>8</v>
      </c>
      <c r="F4279">
        <v>141.33359999999999</v>
      </c>
      <c r="G4279">
        <v>-37.741500000000002</v>
      </c>
      <c r="H4279" t="s">
        <v>6</v>
      </c>
      <c r="I4279" t="s">
        <v>7</v>
      </c>
      <c r="J4279">
        <v>1</v>
      </c>
    </row>
    <row r="4280" spans="1:10" x14ac:dyDescent="0.25">
      <c r="A4280" s="4">
        <v>40820.959027777775</v>
      </c>
      <c r="B4280" s="5">
        <v>2011</v>
      </c>
      <c r="C4280" s="5">
        <v>10</v>
      </c>
      <c r="D4280" s="5">
        <v>4</v>
      </c>
      <c r="E4280" s="5">
        <v>23</v>
      </c>
      <c r="F4280" s="3">
        <v>141.31890000000001</v>
      </c>
      <c r="G4280" s="3">
        <v>-37.746499999999997</v>
      </c>
      <c r="H4280" s="3" t="s">
        <v>6</v>
      </c>
      <c r="I4280" s="3" t="s">
        <v>7</v>
      </c>
      <c r="J4280" s="3">
        <v>1</v>
      </c>
    </row>
    <row r="4281" spans="1:10" x14ac:dyDescent="0.25">
      <c r="A4281" s="1">
        <v>40821.334722222222</v>
      </c>
      <c r="B4281" s="2">
        <v>2011</v>
      </c>
      <c r="C4281" s="2">
        <v>10</v>
      </c>
      <c r="D4281" s="2">
        <v>5</v>
      </c>
      <c r="E4281" s="2">
        <v>8</v>
      </c>
      <c r="F4281">
        <v>141.3151</v>
      </c>
      <c r="G4281">
        <v>-37.746499999999997</v>
      </c>
      <c r="H4281" t="s">
        <v>6</v>
      </c>
      <c r="I4281" t="s">
        <v>7</v>
      </c>
      <c r="J4281">
        <v>1</v>
      </c>
    </row>
    <row r="4282" spans="1:10" x14ac:dyDescent="0.25">
      <c r="A4282" s="4">
        <v>40821.667361111111</v>
      </c>
      <c r="B4282" s="5">
        <v>2011</v>
      </c>
      <c r="C4282" s="5">
        <v>10</v>
      </c>
      <c r="D4282" s="5">
        <v>5</v>
      </c>
      <c r="E4282" s="5">
        <v>16</v>
      </c>
      <c r="F4282" s="3">
        <v>141.29239999999999</v>
      </c>
      <c r="G4282" s="3">
        <v>-37.7194</v>
      </c>
      <c r="H4282" s="3" t="s">
        <v>6</v>
      </c>
      <c r="I4282" s="3" t="s">
        <v>7</v>
      </c>
      <c r="J4282" s="3">
        <v>1</v>
      </c>
    </row>
    <row r="4283" spans="1:10" x14ac:dyDescent="0.25">
      <c r="A4283" s="1">
        <v>40821.958333333336</v>
      </c>
      <c r="B4283" s="2">
        <v>2011</v>
      </c>
      <c r="C4283" s="2">
        <v>10</v>
      </c>
      <c r="D4283" s="2">
        <v>5</v>
      </c>
      <c r="E4283" s="2">
        <v>23</v>
      </c>
      <c r="F4283">
        <v>141.3186</v>
      </c>
      <c r="G4283">
        <v>-37.746499999999997</v>
      </c>
      <c r="H4283" t="s">
        <v>6</v>
      </c>
      <c r="I4283" t="s">
        <v>8</v>
      </c>
      <c r="J4283">
        <v>1</v>
      </c>
    </row>
    <row r="4284" spans="1:10" x14ac:dyDescent="0.25">
      <c r="A4284" s="4">
        <v>40822.334722222222</v>
      </c>
      <c r="B4284" s="5">
        <v>2011</v>
      </c>
      <c r="C4284" s="5">
        <v>10</v>
      </c>
      <c r="D4284" s="5">
        <v>6</v>
      </c>
      <c r="E4284" s="5">
        <v>8</v>
      </c>
      <c r="F4284" s="3">
        <v>141.31379999999999</v>
      </c>
      <c r="G4284" s="3">
        <v>-37.751600000000003</v>
      </c>
      <c r="H4284" s="3" t="s">
        <v>6</v>
      </c>
      <c r="I4284" s="3" t="s">
        <v>7</v>
      </c>
      <c r="J4284" s="3">
        <v>1</v>
      </c>
    </row>
    <row r="4285" spans="1:10" x14ac:dyDescent="0.25">
      <c r="A4285" s="1">
        <v>40823.667361111111</v>
      </c>
      <c r="B4285" s="2">
        <v>2011</v>
      </c>
      <c r="C4285" s="2">
        <v>10</v>
      </c>
      <c r="D4285" s="2">
        <v>7</v>
      </c>
      <c r="E4285" s="2">
        <v>16</v>
      </c>
      <c r="F4285">
        <v>141.28489999999999</v>
      </c>
      <c r="G4285">
        <v>-37.7759</v>
      </c>
      <c r="H4285" t="s">
        <v>6</v>
      </c>
      <c r="I4285" t="s">
        <v>8</v>
      </c>
      <c r="J4285">
        <v>1</v>
      </c>
    </row>
    <row r="4286" spans="1:10" x14ac:dyDescent="0.25">
      <c r="A4286" s="4">
        <v>40823.959027777775</v>
      </c>
      <c r="B4286" s="5">
        <v>2011</v>
      </c>
      <c r="C4286" s="5">
        <v>10</v>
      </c>
      <c r="D4286" s="5">
        <v>7</v>
      </c>
      <c r="E4286" s="5">
        <v>23</v>
      </c>
      <c r="F4286" s="3">
        <v>141.2867</v>
      </c>
      <c r="G4286" s="3">
        <v>-37.779000000000003</v>
      </c>
      <c r="H4286" s="3" t="s">
        <v>6</v>
      </c>
      <c r="I4286" s="3" t="s">
        <v>7</v>
      </c>
      <c r="J4286" s="3">
        <v>1</v>
      </c>
    </row>
    <row r="4287" spans="1:10" x14ac:dyDescent="0.25">
      <c r="A4287" s="1">
        <v>40824.334027777775</v>
      </c>
      <c r="B4287" s="2">
        <v>2011</v>
      </c>
      <c r="C4287" s="2">
        <v>10</v>
      </c>
      <c r="D4287" s="2">
        <v>8</v>
      </c>
      <c r="E4287" s="2">
        <v>8</v>
      </c>
      <c r="F4287">
        <v>141.31280000000001</v>
      </c>
      <c r="G4287">
        <v>-37.779400000000003</v>
      </c>
      <c r="H4287" t="s">
        <v>6</v>
      </c>
      <c r="I4287" t="s">
        <v>7</v>
      </c>
      <c r="J4287">
        <v>1</v>
      </c>
    </row>
    <row r="4288" spans="1:10" x14ac:dyDescent="0.25">
      <c r="A4288" s="4">
        <v>40824.666666666664</v>
      </c>
      <c r="B4288" s="5">
        <v>2011</v>
      </c>
      <c r="C4288" s="5">
        <v>10</v>
      </c>
      <c r="D4288" s="5">
        <v>8</v>
      </c>
      <c r="E4288" s="5">
        <v>16</v>
      </c>
      <c r="F4288" s="3">
        <v>141.28530000000001</v>
      </c>
      <c r="G4288" s="3">
        <v>-37.777099999999997</v>
      </c>
      <c r="H4288" s="3" t="s">
        <v>6</v>
      </c>
      <c r="I4288" s="3" t="s">
        <v>9</v>
      </c>
      <c r="J4288" s="3">
        <v>1</v>
      </c>
    </row>
    <row r="4289" spans="1:10" x14ac:dyDescent="0.25">
      <c r="A4289" s="1">
        <v>40824.959027777775</v>
      </c>
      <c r="B4289" s="2">
        <v>2011</v>
      </c>
      <c r="C4289" s="2">
        <v>10</v>
      </c>
      <c r="D4289" s="2">
        <v>8</v>
      </c>
      <c r="E4289" s="2">
        <v>23</v>
      </c>
      <c r="F4289">
        <v>141.31899999999999</v>
      </c>
      <c r="G4289">
        <v>-37.746600000000001</v>
      </c>
      <c r="H4289" t="s">
        <v>6</v>
      </c>
      <c r="I4289" t="s">
        <v>8</v>
      </c>
      <c r="J4289">
        <v>1</v>
      </c>
    </row>
    <row r="4290" spans="1:10" x14ac:dyDescent="0.25">
      <c r="A4290" s="4">
        <v>40825.334027777775</v>
      </c>
      <c r="B4290" s="5">
        <v>2011</v>
      </c>
      <c r="C4290" s="5">
        <v>10</v>
      </c>
      <c r="D4290" s="5">
        <v>9</v>
      </c>
      <c r="E4290" s="5">
        <v>8</v>
      </c>
      <c r="F4290" s="3">
        <v>141.3245</v>
      </c>
      <c r="G4290" s="3">
        <v>-37.750500000000002</v>
      </c>
      <c r="H4290" s="3" t="s">
        <v>6</v>
      </c>
      <c r="I4290" s="3" t="s">
        <v>7</v>
      </c>
      <c r="J4290" s="3">
        <v>1</v>
      </c>
    </row>
    <row r="4291" spans="1:10" x14ac:dyDescent="0.25">
      <c r="A4291" s="1">
        <v>40825.500694444447</v>
      </c>
      <c r="B4291" s="2">
        <v>2011</v>
      </c>
      <c r="C4291" s="2">
        <v>10</v>
      </c>
      <c r="D4291" s="2">
        <v>9</v>
      </c>
      <c r="E4291" s="2">
        <v>12</v>
      </c>
      <c r="F4291">
        <v>141.32140000000001</v>
      </c>
      <c r="G4291">
        <v>-37.755899999999997</v>
      </c>
      <c r="H4291" t="s">
        <v>6</v>
      </c>
      <c r="I4291" t="s">
        <v>7</v>
      </c>
      <c r="J4291">
        <v>1</v>
      </c>
    </row>
    <row r="4292" spans="1:10" x14ac:dyDescent="0.25">
      <c r="A4292" s="4">
        <v>40825.667361111111</v>
      </c>
      <c r="B4292" s="5">
        <v>2011</v>
      </c>
      <c r="C4292" s="5">
        <v>10</v>
      </c>
      <c r="D4292" s="5">
        <v>9</v>
      </c>
      <c r="E4292" s="5">
        <v>16</v>
      </c>
      <c r="F4292" s="3">
        <v>141.2843</v>
      </c>
      <c r="G4292" s="3">
        <v>-37.7729</v>
      </c>
      <c r="H4292" s="3" t="s">
        <v>6</v>
      </c>
      <c r="I4292" s="3" t="s">
        <v>7</v>
      </c>
      <c r="J4292" s="3">
        <v>1</v>
      </c>
    </row>
    <row r="4293" spans="1:10" x14ac:dyDescent="0.25">
      <c r="A4293" s="1">
        <v>40825.958333333336</v>
      </c>
      <c r="B4293" s="2">
        <v>2011</v>
      </c>
      <c r="C4293" s="2">
        <v>10</v>
      </c>
      <c r="D4293" s="2">
        <v>9</v>
      </c>
      <c r="E4293" s="2">
        <v>23</v>
      </c>
      <c r="F4293">
        <v>141.32509999999999</v>
      </c>
      <c r="G4293">
        <v>-37.750599999999999</v>
      </c>
      <c r="H4293" t="s">
        <v>6</v>
      </c>
      <c r="I4293" t="s">
        <v>7</v>
      </c>
      <c r="J4293">
        <v>1</v>
      </c>
    </row>
    <row r="4294" spans="1:10" x14ac:dyDescent="0.25">
      <c r="A4294" s="4">
        <v>40826.333333333336</v>
      </c>
      <c r="B4294" s="5">
        <v>2011</v>
      </c>
      <c r="C4294" s="5">
        <v>10</v>
      </c>
      <c r="D4294" s="5">
        <v>10</v>
      </c>
      <c r="E4294" s="5">
        <v>8</v>
      </c>
      <c r="F4294" s="3">
        <v>141.3244</v>
      </c>
      <c r="G4294" s="3">
        <v>-37.749299999999998</v>
      </c>
      <c r="H4294" s="3" t="s">
        <v>6</v>
      </c>
      <c r="I4294" s="3" t="s">
        <v>7</v>
      </c>
      <c r="J4294" s="3">
        <v>1</v>
      </c>
    </row>
    <row r="4295" spans="1:10" x14ac:dyDescent="0.25">
      <c r="A4295" s="1">
        <v>40826.667361111111</v>
      </c>
      <c r="B4295" s="2">
        <v>2011</v>
      </c>
      <c r="C4295" s="2">
        <v>10</v>
      </c>
      <c r="D4295" s="2">
        <v>10</v>
      </c>
      <c r="E4295" s="2">
        <v>16</v>
      </c>
      <c r="F4295">
        <v>141.3151</v>
      </c>
      <c r="G4295">
        <v>-37.751100000000001</v>
      </c>
      <c r="H4295" t="s">
        <v>6</v>
      </c>
      <c r="I4295" t="s">
        <v>7</v>
      </c>
      <c r="J4295">
        <v>1</v>
      </c>
    </row>
    <row r="4296" spans="1:10" x14ac:dyDescent="0.25">
      <c r="A4296" s="4">
        <v>40826.958333333336</v>
      </c>
      <c r="B4296" s="5">
        <v>2011</v>
      </c>
      <c r="C4296" s="5">
        <v>10</v>
      </c>
      <c r="D4296" s="5">
        <v>10</v>
      </c>
      <c r="E4296" s="5">
        <v>23</v>
      </c>
      <c r="F4296" s="3">
        <v>141.31899999999999</v>
      </c>
      <c r="G4296" s="3">
        <v>-37.746600000000001</v>
      </c>
      <c r="H4296" s="3" t="s">
        <v>6</v>
      </c>
      <c r="I4296" s="3" t="s">
        <v>8</v>
      </c>
      <c r="J4296" s="3">
        <v>1</v>
      </c>
    </row>
    <row r="4297" spans="1:10" x14ac:dyDescent="0.25">
      <c r="A4297" s="1">
        <v>40827.334027777775</v>
      </c>
      <c r="B4297" s="2">
        <v>2011</v>
      </c>
      <c r="C4297" s="2">
        <v>10</v>
      </c>
      <c r="D4297" s="2">
        <v>11</v>
      </c>
      <c r="E4297" s="2">
        <v>8</v>
      </c>
      <c r="F4297">
        <v>141.28440000000001</v>
      </c>
      <c r="G4297">
        <v>-37.772100000000002</v>
      </c>
      <c r="H4297" t="s">
        <v>6</v>
      </c>
      <c r="I4297" t="s">
        <v>8</v>
      </c>
      <c r="J4297">
        <v>1</v>
      </c>
    </row>
    <row r="4298" spans="1:10" x14ac:dyDescent="0.25">
      <c r="A4298" s="4">
        <v>40827.501388888886</v>
      </c>
      <c r="B4298" s="5">
        <v>2011</v>
      </c>
      <c r="C4298" s="5">
        <v>10</v>
      </c>
      <c r="D4298" s="5">
        <v>11</v>
      </c>
      <c r="E4298" s="5">
        <v>12</v>
      </c>
      <c r="F4298" s="3">
        <v>141.285</v>
      </c>
      <c r="G4298" s="3">
        <v>-37.778300000000002</v>
      </c>
      <c r="H4298" s="3" t="s">
        <v>6</v>
      </c>
      <c r="I4298" s="3" t="s">
        <v>9</v>
      </c>
      <c r="J4298" s="3">
        <v>1</v>
      </c>
    </row>
    <row r="4299" spans="1:10" x14ac:dyDescent="0.25">
      <c r="A4299" s="1">
        <v>40827.667361111111</v>
      </c>
      <c r="B4299" s="2">
        <v>2011</v>
      </c>
      <c r="C4299" s="2">
        <v>10</v>
      </c>
      <c r="D4299" s="2">
        <v>11</v>
      </c>
      <c r="E4299" s="2">
        <v>16</v>
      </c>
      <c r="F4299">
        <v>141.28710000000001</v>
      </c>
      <c r="G4299">
        <v>-37.784799999999997</v>
      </c>
      <c r="H4299" t="s">
        <v>6</v>
      </c>
      <c r="I4299" t="s">
        <v>9</v>
      </c>
      <c r="J4299">
        <v>1</v>
      </c>
    </row>
    <row r="4300" spans="1:10" x14ac:dyDescent="0.25">
      <c r="A4300" s="4">
        <v>40827.958333333336</v>
      </c>
      <c r="B4300" s="5">
        <v>2011</v>
      </c>
      <c r="C4300" s="5">
        <v>10</v>
      </c>
      <c r="D4300" s="5">
        <v>11</v>
      </c>
      <c r="E4300" s="5">
        <v>23</v>
      </c>
      <c r="F4300" s="3">
        <v>141.28700000000001</v>
      </c>
      <c r="G4300" s="3">
        <v>-37.7834</v>
      </c>
      <c r="H4300" s="3" t="s">
        <v>6</v>
      </c>
      <c r="I4300" s="3" t="s">
        <v>7</v>
      </c>
      <c r="J4300" s="3">
        <v>1</v>
      </c>
    </row>
    <row r="4301" spans="1:10" x14ac:dyDescent="0.25">
      <c r="A4301" s="1">
        <v>40828.334027777775</v>
      </c>
      <c r="B4301" s="2">
        <v>2011</v>
      </c>
      <c r="C4301" s="2">
        <v>10</v>
      </c>
      <c r="D4301" s="2">
        <v>12</v>
      </c>
      <c r="E4301" s="2">
        <v>8</v>
      </c>
      <c r="F4301">
        <v>141.2859</v>
      </c>
      <c r="G4301">
        <v>-37.777200000000001</v>
      </c>
      <c r="H4301" t="s">
        <v>6</v>
      </c>
      <c r="I4301" t="s">
        <v>7</v>
      </c>
      <c r="J4301">
        <v>1</v>
      </c>
    </row>
    <row r="4302" spans="1:10" x14ac:dyDescent="0.25">
      <c r="A4302" s="4">
        <v>40828.500694444447</v>
      </c>
      <c r="B4302" s="5">
        <v>2011</v>
      </c>
      <c r="C4302" s="5">
        <v>10</v>
      </c>
      <c r="D4302" s="5">
        <v>12</v>
      </c>
      <c r="E4302" s="5">
        <v>12</v>
      </c>
      <c r="F4302" s="3">
        <v>141.28299999999999</v>
      </c>
      <c r="G4302" s="3">
        <v>-37.762999999999998</v>
      </c>
      <c r="H4302" s="3" t="s">
        <v>6</v>
      </c>
      <c r="I4302" s="3" t="s">
        <v>7</v>
      </c>
      <c r="J4302" s="3">
        <v>1</v>
      </c>
    </row>
    <row r="4303" spans="1:10" x14ac:dyDescent="0.25">
      <c r="A4303" s="1">
        <v>40828.666666666664</v>
      </c>
      <c r="B4303" s="2">
        <v>2011</v>
      </c>
      <c r="C4303" s="2">
        <v>10</v>
      </c>
      <c r="D4303" s="2">
        <v>12</v>
      </c>
      <c r="E4303" s="2">
        <v>16</v>
      </c>
      <c r="F4303">
        <v>141.29259999999999</v>
      </c>
      <c r="G4303">
        <v>-37.774799999999999</v>
      </c>
      <c r="H4303" t="s">
        <v>6</v>
      </c>
      <c r="I4303" t="s">
        <v>10</v>
      </c>
      <c r="J4303">
        <v>1</v>
      </c>
    </row>
    <row r="4304" spans="1:10" x14ac:dyDescent="0.25">
      <c r="A4304" s="4">
        <v>40828.959027777775</v>
      </c>
      <c r="B4304" s="5">
        <v>2011</v>
      </c>
      <c r="C4304" s="5">
        <v>10</v>
      </c>
      <c r="D4304" s="5">
        <v>12</v>
      </c>
      <c r="E4304" s="5">
        <v>23</v>
      </c>
      <c r="F4304" s="3">
        <v>141.28639999999999</v>
      </c>
      <c r="G4304" s="3">
        <v>-37.779000000000003</v>
      </c>
      <c r="H4304" s="3" t="s">
        <v>6</v>
      </c>
      <c r="I4304" s="3" t="s">
        <v>8</v>
      </c>
      <c r="J4304" s="3">
        <v>1</v>
      </c>
    </row>
    <row r="4305" spans="1:10" x14ac:dyDescent="0.25">
      <c r="A4305" s="1">
        <v>40829.334027777775</v>
      </c>
      <c r="B4305" s="2">
        <v>2011</v>
      </c>
      <c r="C4305" s="2">
        <v>10</v>
      </c>
      <c r="D4305" s="2">
        <v>13</v>
      </c>
      <c r="E4305" s="2">
        <v>8</v>
      </c>
      <c r="F4305">
        <v>141.30840000000001</v>
      </c>
      <c r="G4305">
        <v>-37.784799999999997</v>
      </c>
      <c r="H4305" t="s">
        <v>6</v>
      </c>
      <c r="I4305" t="s">
        <v>8</v>
      </c>
      <c r="J4305">
        <v>1</v>
      </c>
    </row>
    <row r="4306" spans="1:10" x14ac:dyDescent="0.25">
      <c r="A4306" s="4">
        <v>40829.5</v>
      </c>
      <c r="B4306" s="5">
        <v>2011</v>
      </c>
      <c r="C4306" s="5">
        <v>10</v>
      </c>
      <c r="D4306" s="5">
        <v>13</v>
      </c>
      <c r="E4306" s="5">
        <v>12</v>
      </c>
      <c r="F4306" s="3">
        <v>141.3246</v>
      </c>
      <c r="G4306" s="3">
        <v>-37.750999999999998</v>
      </c>
      <c r="H4306" s="3" t="s">
        <v>6</v>
      </c>
      <c r="I4306" s="3" t="s">
        <v>7</v>
      </c>
      <c r="J4306" s="3">
        <v>1</v>
      </c>
    </row>
    <row r="4307" spans="1:10" x14ac:dyDescent="0.25">
      <c r="A4307" s="1">
        <v>40829.667361111111</v>
      </c>
      <c r="B4307" s="2">
        <v>2011</v>
      </c>
      <c r="C4307" s="2">
        <v>10</v>
      </c>
      <c r="D4307" s="2">
        <v>13</v>
      </c>
      <c r="E4307" s="2">
        <v>16</v>
      </c>
      <c r="F4307">
        <v>141.3245</v>
      </c>
      <c r="G4307">
        <v>-37.751100000000001</v>
      </c>
      <c r="H4307" t="s">
        <v>6</v>
      </c>
      <c r="I4307" t="s">
        <v>7</v>
      </c>
      <c r="J4307">
        <v>1</v>
      </c>
    </row>
    <row r="4308" spans="1:10" x14ac:dyDescent="0.25">
      <c r="A4308" s="4">
        <v>40829.958333333336</v>
      </c>
      <c r="B4308" s="5">
        <v>2011</v>
      </c>
      <c r="C4308" s="5">
        <v>10</v>
      </c>
      <c r="D4308" s="5">
        <v>13</v>
      </c>
      <c r="E4308" s="5">
        <v>23</v>
      </c>
      <c r="F4308" s="3">
        <v>141.3252</v>
      </c>
      <c r="G4308" s="3">
        <v>-37.750599999999999</v>
      </c>
      <c r="H4308" s="3" t="s">
        <v>6</v>
      </c>
      <c r="I4308" s="3" t="s">
        <v>8</v>
      </c>
      <c r="J4308" s="3">
        <v>1</v>
      </c>
    </row>
    <row r="4309" spans="1:10" x14ac:dyDescent="0.25">
      <c r="A4309" s="1">
        <v>40830.334027777775</v>
      </c>
      <c r="B4309" s="2">
        <v>2011</v>
      </c>
      <c r="C4309" s="2">
        <v>10</v>
      </c>
      <c r="D4309" s="2">
        <v>14</v>
      </c>
      <c r="E4309" s="2">
        <v>8</v>
      </c>
      <c r="F4309">
        <v>141.28360000000001</v>
      </c>
      <c r="G4309">
        <v>-37.769100000000002</v>
      </c>
      <c r="H4309" t="s">
        <v>6</v>
      </c>
      <c r="I4309" t="s">
        <v>8</v>
      </c>
      <c r="J4309">
        <v>1</v>
      </c>
    </row>
    <row r="4310" spans="1:10" x14ac:dyDescent="0.25">
      <c r="A4310" s="4">
        <v>40830.5</v>
      </c>
      <c r="B4310" s="5">
        <v>2011</v>
      </c>
      <c r="C4310" s="5">
        <v>10</v>
      </c>
      <c r="D4310" s="5">
        <v>14</v>
      </c>
      <c r="E4310" s="5">
        <v>12</v>
      </c>
      <c r="F4310" s="3">
        <v>141.31450000000001</v>
      </c>
      <c r="G4310" s="3">
        <v>-37.751399999999997</v>
      </c>
      <c r="H4310" s="3" t="s">
        <v>6</v>
      </c>
      <c r="I4310" s="3" t="s">
        <v>9</v>
      </c>
      <c r="J4310" s="3">
        <v>1</v>
      </c>
    </row>
    <row r="4311" spans="1:10" x14ac:dyDescent="0.25">
      <c r="A4311" s="1">
        <v>40830.959027777775</v>
      </c>
      <c r="B4311" s="2">
        <v>2011</v>
      </c>
      <c r="C4311" s="2">
        <v>10</v>
      </c>
      <c r="D4311" s="2">
        <v>14</v>
      </c>
      <c r="E4311" s="2">
        <v>23</v>
      </c>
      <c r="F4311">
        <v>141.298</v>
      </c>
      <c r="G4311">
        <v>-37.726100000000002</v>
      </c>
      <c r="H4311" t="s">
        <v>6</v>
      </c>
      <c r="I4311" t="s">
        <v>7</v>
      </c>
      <c r="J4311">
        <v>1</v>
      </c>
    </row>
    <row r="4312" spans="1:10" x14ac:dyDescent="0.25">
      <c r="A4312" s="4">
        <v>40831.334722222222</v>
      </c>
      <c r="B4312" s="5">
        <v>2011</v>
      </c>
      <c r="C4312" s="5">
        <v>10</v>
      </c>
      <c r="D4312" s="5">
        <v>15</v>
      </c>
      <c r="E4312" s="5">
        <v>8</v>
      </c>
      <c r="F4312" s="3">
        <v>141.27959999999999</v>
      </c>
      <c r="G4312" s="3">
        <v>-37.765799999999999</v>
      </c>
      <c r="H4312" s="3" t="s">
        <v>6</v>
      </c>
      <c r="I4312" s="3" t="s">
        <v>8</v>
      </c>
      <c r="J4312" s="3">
        <v>1</v>
      </c>
    </row>
    <row r="4313" spans="1:10" x14ac:dyDescent="0.25">
      <c r="A4313" s="1">
        <v>40831.958333333336</v>
      </c>
      <c r="B4313" s="2">
        <v>2011</v>
      </c>
      <c r="C4313" s="2">
        <v>10</v>
      </c>
      <c r="D4313" s="2">
        <v>15</v>
      </c>
      <c r="E4313" s="2">
        <v>23</v>
      </c>
      <c r="F4313">
        <v>141.2654</v>
      </c>
      <c r="G4313">
        <v>-37.759500000000003</v>
      </c>
      <c r="H4313" t="s">
        <v>6</v>
      </c>
      <c r="I4313" t="s">
        <v>8</v>
      </c>
      <c r="J4313">
        <v>1</v>
      </c>
    </row>
    <row r="4314" spans="1:10" x14ac:dyDescent="0.25">
      <c r="A4314" s="4">
        <v>40832.334027777775</v>
      </c>
      <c r="B4314" s="5">
        <v>2011</v>
      </c>
      <c r="C4314" s="5">
        <v>10</v>
      </c>
      <c r="D4314" s="5">
        <v>16</v>
      </c>
      <c r="E4314" s="5">
        <v>8</v>
      </c>
      <c r="F4314" s="3">
        <v>141.3049</v>
      </c>
      <c r="G4314" s="3">
        <v>-37.740200000000002</v>
      </c>
      <c r="H4314" s="3" t="s">
        <v>6</v>
      </c>
      <c r="I4314" s="3" t="s">
        <v>8</v>
      </c>
      <c r="J4314" s="3">
        <v>1</v>
      </c>
    </row>
    <row r="4315" spans="1:10" x14ac:dyDescent="0.25">
      <c r="A4315" s="1">
        <v>40832.500694444447</v>
      </c>
      <c r="B4315" s="2">
        <v>2011</v>
      </c>
      <c r="C4315" s="2">
        <v>10</v>
      </c>
      <c r="D4315" s="2">
        <v>16</v>
      </c>
      <c r="E4315" s="2">
        <v>12</v>
      </c>
      <c r="F4315">
        <v>141.31399999999999</v>
      </c>
      <c r="G4315">
        <v>-37.742800000000003</v>
      </c>
      <c r="H4315" t="s">
        <v>6</v>
      </c>
      <c r="I4315" t="s">
        <v>9</v>
      </c>
      <c r="J4315">
        <v>1</v>
      </c>
    </row>
    <row r="4316" spans="1:10" x14ac:dyDescent="0.25">
      <c r="A4316" s="4">
        <v>40832.958333333336</v>
      </c>
      <c r="B4316" s="5">
        <v>2011</v>
      </c>
      <c r="C4316" s="5">
        <v>10</v>
      </c>
      <c r="D4316" s="5">
        <v>16</v>
      </c>
      <c r="E4316" s="5">
        <v>23</v>
      </c>
      <c r="F4316" s="3">
        <v>141.31899999999999</v>
      </c>
      <c r="G4316" s="3">
        <v>-37.715400000000002</v>
      </c>
      <c r="H4316" s="3" t="s">
        <v>6</v>
      </c>
      <c r="I4316" s="3" t="s">
        <v>7</v>
      </c>
      <c r="J4316" s="3">
        <v>1</v>
      </c>
    </row>
    <row r="4317" spans="1:10" x14ac:dyDescent="0.25">
      <c r="A4317" s="1">
        <v>40833.958333333336</v>
      </c>
      <c r="B4317" s="2">
        <v>2011</v>
      </c>
      <c r="C4317" s="2">
        <v>10</v>
      </c>
      <c r="D4317" s="2">
        <v>17</v>
      </c>
      <c r="E4317" s="2">
        <v>23</v>
      </c>
      <c r="F4317">
        <v>141.28720000000001</v>
      </c>
      <c r="G4317">
        <v>-37.783299999999997</v>
      </c>
      <c r="H4317" t="s">
        <v>6</v>
      </c>
      <c r="I4317" t="s">
        <v>9</v>
      </c>
      <c r="J4317">
        <v>1</v>
      </c>
    </row>
    <row r="4318" spans="1:10" x14ac:dyDescent="0.25">
      <c r="A4318" s="4">
        <v>40834.334027777775</v>
      </c>
      <c r="B4318" s="5">
        <v>2011</v>
      </c>
      <c r="C4318" s="5">
        <v>10</v>
      </c>
      <c r="D4318" s="5">
        <v>18</v>
      </c>
      <c r="E4318" s="5">
        <v>8</v>
      </c>
      <c r="F4318" s="3">
        <v>141.285</v>
      </c>
      <c r="G4318" s="3">
        <v>-37.778300000000002</v>
      </c>
      <c r="H4318" s="3" t="s">
        <v>6</v>
      </c>
      <c r="I4318" s="3" t="s">
        <v>7</v>
      </c>
      <c r="J4318" s="3">
        <v>1</v>
      </c>
    </row>
    <row r="4319" spans="1:10" x14ac:dyDescent="0.25">
      <c r="A4319" s="1">
        <v>40834.958333333336</v>
      </c>
      <c r="B4319" s="2">
        <v>2011</v>
      </c>
      <c r="C4319" s="2">
        <v>10</v>
      </c>
      <c r="D4319" s="2">
        <v>18</v>
      </c>
      <c r="E4319" s="2">
        <v>23</v>
      </c>
      <c r="F4319">
        <v>141.28649999999999</v>
      </c>
      <c r="G4319">
        <v>-37.7791</v>
      </c>
      <c r="H4319" t="s">
        <v>6</v>
      </c>
      <c r="I4319" t="s">
        <v>8</v>
      </c>
      <c r="J4319">
        <v>1</v>
      </c>
    </row>
    <row r="4320" spans="1:10" x14ac:dyDescent="0.25">
      <c r="A4320" s="4">
        <v>40835.500694444447</v>
      </c>
      <c r="B4320" s="5">
        <v>2011</v>
      </c>
      <c r="C4320" s="5">
        <v>10</v>
      </c>
      <c r="D4320" s="5">
        <v>19</v>
      </c>
      <c r="E4320" s="5">
        <v>12</v>
      </c>
      <c r="F4320" s="3">
        <v>141.28370000000001</v>
      </c>
      <c r="G4320" s="3">
        <v>-37.769100000000002</v>
      </c>
      <c r="H4320" s="3" t="s">
        <v>6</v>
      </c>
      <c r="I4320" s="3" t="s">
        <v>7</v>
      </c>
      <c r="J4320" s="3">
        <v>1</v>
      </c>
    </row>
    <row r="4321" spans="1:10" x14ac:dyDescent="0.25">
      <c r="A4321" s="1">
        <v>40835.667361111111</v>
      </c>
      <c r="B4321" s="2">
        <v>2011</v>
      </c>
      <c r="C4321" s="2">
        <v>10</v>
      </c>
      <c r="D4321" s="2">
        <v>19</v>
      </c>
      <c r="E4321" s="2">
        <v>16</v>
      </c>
      <c r="F4321">
        <v>141.28489999999999</v>
      </c>
      <c r="G4321">
        <v>-37.7712</v>
      </c>
      <c r="H4321" t="s">
        <v>6</v>
      </c>
      <c r="I4321" t="s">
        <v>9</v>
      </c>
      <c r="J4321">
        <v>1</v>
      </c>
    </row>
    <row r="4322" spans="1:10" x14ac:dyDescent="0.25">
      <c r="A4322" s="4">
        <v>40835.959027777775</v>
      </c>
      <c r="B4322" s="5">
        <v>2011</v>
      </c>
      <c r="C4322" s="5">
        <v>10</v>
      </c>
      <c r="D4322" s="5">
        <v>19</v>
      </c>
      <c r="E4322" s="5">
        <v>23</v>
      </c>
      <c r="F4322" s="3">
        <v>141.30359999999999</v>
      </c>
      <c r="G4322" s="3">
        <v>-37.765900000000002</v>
      </c>
      <c r="H4322" s="3" t="s">
        <v>6</v>
      </c>
      <c r="I4322" s="3" t="s">
        <v>7</v>
      </c>
      <c r="J4322" s="3">
        <v>1</v>
      </c>
    </row>
    <row r="4323" spans="1:10" x14ac:dyDescent="0.25">
      <c r="A4323" s="1">
        <v>40836.334722222222</v>
      </c>
      <c r="B4323" s="2">
        <v>2011</v>
      </c>
      <c r="C4323" s="2">
        <v>10</v>
      </c>
      <c r="D4323" s="2">
        <v>20</v>
      </c>
      <c r="E4323" s="2">
        <v>8</v>
      </c>
      <c r="F4323">
        <v>141.27950000000001</v>
      </c>
      <c r="G4323">
        <v>-37.7667</v>
      </c>
      <c r="H4323" t="s">
        <v>6</v>
      </c>
      <c r="I4323" t="s">
        <v>7</v>
      </c>
      <c r="J4323">
        <v>1</v>
      </c>
    </row>
    <row r="4324" spans="1:10" x14ac:dyDescent="0.25">
      <c r="A4324" s="4">
        <v>40836.500694444447</v>
      </c>
      <c r="B4324" s="5">
        <v>2011</v>
      </c>
      <c r="C4324" s="5">
        <v>10</v>
      </c>
      <c r="D4324" s="5">
        <v>20</v>
      </c>
      <c r="E4324" s="5">
        <v>12</v>
      </c>
      <c r="F4324" s="3">
        <v>141.2799</v>
      </c>
      <c r="G4324" s="3">
        <v>-37.765799999999999</v>
      </c>
      <c r="H4324" s="3" t="s">
        <v>6</v>
      </c>
      <c r="I4324" s="3" t="s">
        <v>9</v>
      </c>
      <c r="J4324" s="3">
        <v>1</v>
      </c>
    </row>
    <row r="4325" spans="1:10" x14ac:dyDescent="0.25">
      <c r="A4325" s="1">
        <v>40836.666666666664</v>
      </c>
      <c r="B4325" s="2">
        <v>2011</v>
      </c>
      <c r="C4325" s="2">
        <v>10</v>
      </c>
      <c r="D4325" s="2">
        <v>20</v>
      </c>
      <c r="E4325" s="2">
        <v>16</v>
      </c>
      <c r="F4325">
        <v>141.28460000000001</v>
      </c>
      <c r="G4325">
        <v>-37.771299999999997</v>
      </c>
      <c r="H4325" t="s">
        <v>6</v>
      </c>
      <c r="I4325" t="s">
        <v>7</v>
      </c>
      <c r="J4325">
        <v>1</v>
      </c>
    </row>
    <row r="4326" spans="1:10" x14ac:dyDescent="0.25">
      <c r="A4326" s="4">
        <v>40836.958333333336</v>
      </c>
      <c r="B4326" s="5">
        <v>2011</v>
      </c>
      <c r="C4326" s="5">
        <v>10</v>
      </c>
      <c r="D4326" s="5">
        <v>20</v>
      </c>
      <c r="E4326" s="5">
        <v>23</v>
      </c>
      <c r="F4326" s="3">
        <v>141.29650000000001</v>
      </c>
      <c r="G4326" s="3">
        <v>-37.760199999999998</v>
      </c>
      <c r="H4326" s="3" t="s">
        <v>6</v>
      </c>
      <c r="I4326" s="3" t="s">
        <v>9</v>
      </c>
      <c r="J4326" s="3">
        <v>1</v>
      </c>
    </row>
    <row r="4327" spans="1:10" x14ac:dyDescent="0.25">
      <c r="A4327" s="1">
        <v>40837.5</v>
      </c>
      <c r="B4327" s="2">
        <v>2011</v>
      </c>
      <c r="C4327" s="2">
        <v>10</v>
      </c>
      <c r="D4327" s="2">
        <v>21</v>
      </c>
      <c r="E4327" s="2">
        <v>12</v>
      </c>
      <c r="F4327">
        <v>141.28460000000001</v>
      </c>
      <c r="G4327">
        <v>-37.771099999999997</v>
      </c>
      <c r="H4327" t="s">
        <v>6</v>
      </c>
      <c r="I4327" t="s">
        <v>9</v>
      </c>
      <c r="J4327">
        <v>1</v>
      </c>
    </row>
    <row r="4328" spans="1:10" x14ac:dyDescent="0.25">
      <c r="A4328" s="4">
        <v>40838.500694444447</v>
      </c>
      <c r="B4328" s="5">
        <v>2011</v>
      </c>
      <c r="C4328" s="5">
        <v>10</v>
      </c>
      <c r="D4328" s="5">
        <v>22</v>
      </c>
      <c r="E4328" s="5">
        <v>12</v>
      </c>
      <c r="F4328" s="3">
        <v>141.29810000000001</v>
      </c>
      <c r="G4328" s="3">
        <v>-37.763199999999998</v>
      </c>
      <c r="H4328" s="3" t="s">
        <v>6</v>
      </c>
      <c r="I4328" s="3" t="s">
        <v>7</v>
      </c>
      <c r="J4328" s="3">
        <v>1</v>
      </c>
    </row>
    <row r="4329" spans="1:10" x14ac:dyDescent="0.25">
      <c r="A4329" s="1">
        <v>40838.666666666664</v>
      </c>
      <c r="B4329" s="2">
        <v>2011</v>
      </c>
      <c r="C4329" s="2">
        <v>10</v>
      </c>
      <c r="D4329" s="2">
        <v>22</v>
      </c>
      <c r="E4329" s="2">
        <v>16</v>
      </c>
      <c r="F4329">
        <v>141.29730000000001</v>
      </c>
      <c r="G4329">
        <v>-37.7607</v>
      </c>
      <c r="H4329" t="s">
        <v>6</v>
      </c>
      <c r="I4329" t="s">
        <v>7</v>
      </c>
      <c r="J4329">
        <v>1</v>
      </c>
    </row>
    <row r="4330" spans="1:10" x14ac:dyDescent="0.25">
      <c r="A4330" s="4">
        <v>40838.911805555559</v>
      </c>
      <c r="B4330" s="5">
        <v>2011</v>
      </c>
      <c r="C4330" s="5">
        <v>10</v>
      </c>
      <c r="D4330" s="5">
        <v>22</v>
      </c>
      <c r="E4330" s="5">
        <v>21</v>
      </c>
      <c r="F4330" s="3">
        <v>141.2955</v>
      </c>
      <c r="G4330" s="3">
        <v>-37.759399999999999</v>
      </c>
      <c r="H4330" s="3" t="s">
        <v>6</v>
      </c>
      <c r="I4330" s="3" t="s">
        <v>7</v>
      </c>
      <c r="J4330" s="3">
        <v>1</v>
      </c>
    </row>
    <row r="4331" spans="1:10" x14ac:dyDescent="0.25">
      <c r="A4331" s="1">
        <v>40838.959027777775</v>
      </c>
      <c r="B4331" s="2">
        <v>2011</v>
      </c>
      <c r="C4331" s="2">
        <v>10</v>
      </c>
      <c r="D4331" s="2">
        <v>22</v>
      </c>
      <c r="E4331" s="2">
        <v>23</v>
      </c>
      <c r="F4331">
        <v>141.2955</v>
      </c>
      <c r="G4331">
        <v>-37.759399999999999</v>
      </c>
      <c r="H4331" t="s">
        <v>6</v>
      </c>
      <c r="I4331" t="s">
        <v>7</v>
      </c>
      <c r="J4331">
        <v>1</v>
      </c>
    </row>
    <row r="4332" spans="1:10" x14ac:dyDescent="0.25">
      <c r="A4332" s="4">
        <v>40839.501388888886</v>
      </c>
      <c r="B4332" s="5">
        <v>2011</v>
      </c>
      <c r="C4332" s="5">
        <v>10</v>
      </c>
      <c r="D4332" s="5">
        <v>23</v>
      </c>
      <c r="E4332" s="5">
        <v>12</v>
      </c>
      <c r="F4332" s="3">
        <v>141.31299999999999</v>
      </c>
      <c r="G4332" s="3">
        <v>-37.752200000000002</v>
      </c>
      <c r="H4332" s="3" t="s">
        <v>6</v>
      </c>
      <c r="I4332" s="3" t="s">
        <v>10</v>
      </c>
      <c r="J4332" s="3">
        <v>1</v>
      </c>
    </row>
    <row r="4333" spans="1:10" x14ac:dyDescent="0.25">
      <c r="A4333" s="1">
        <v>40840.958333333336</v>
      </c>
      <c r="B4333" s="2">
        <v>2011</v>
      </c>
      <c r="C4333" s="2">
        <v>10</v>
      </c>
      <c r="D4333" s="2">
        <v>24</v>
      </c>
      <c r="E4333" s="2">
        <v>23</v>
      </c>
      <c r="F4333">
        <v>141.31890000000001</v>
      </c>
      <c r="G4333">
        <v>-37.7468</v>
      </c>
      <c r="H4333" t="s">
        <v>6</v>
      </c>
      <c r="I4333" t="s">
        <v>7</v>
      </c>
      <c r="J4333">
        <v>1</v>
      </c>
    </row>
    <row r="4334" spans="1:10" x14ac:dyDescent="0.25">
      <c r="A4334" s="4">
        <v>40841.334722222222</v>
      </c>
      <c r="B4334" s="5">
        <v>2011</v>
      </c>
      <c r="C4334" s="5">
        <v>10</v>
      </c>
      <c r="D4334" s="5">
        <v>25</v>
      </c>
      <c r="E4334" s="5">
        <v>8</v>
      </c>
      <c r="F4334" s="3">
        <v>141.2979</v>
      </c>
      <c r="G4334" s="3">
        <v>-37.765900000000002</v>
      </c>
      <c r="H4334" s="3" t="s">
        <v>6</v>
      </c>
      <c r="I4334" s="3" t="s">
        <v>7</v>
      </c>
      <c r="J4334" s="3">
        <v>1</v>
      </c>
    </row>
    <row r="4335" spans="1:10" x14ac:dyDescent="0.25">
      <c r="A4335" s="1">
        <v>40841.958333333336</v>
      </c>
      <c r="B4335" s="2">
        <v>2011</v>
      </c>
      <c r="C4335" s="2">
        <v>10</v>
      </c>
      <c r="D4335" s="2">
        <v>25</v>
      </c>
      <c r="E4335" s="2">
        <v>23</v>
      </c>
      <c r="F4335">
        <v>141.2953</v>
      </c>
      <c r="G4335">
        <v>-37.7592</v>
      </c>
      <c r="H4335" t="s">
        <v>6</v>
      </c>
      <c r="I4335" t="s">
        <v>8</v>
      </c>
      <c r="J4335">
        <v>1</v>
      </c>
    </row>
    <row r="4336" spans="1:10" x14ac:dyDescent="0.25">
      <c r="A4336" s="4">
        <v>40842.500694444447</v>
      </c>
      <c r="B4336" s="5">
        <v>2011</v>
      </c>
      <c r="C4336" s="5">
        <v>10</v>
      </c>
      <c r="D4336" s="5">
        <v>26</v>
      </c>
      <c r="E4336" s="5">
        <v>12</v>
      </c>
      <c r="F4336" s="3">
        <v>141.30109999999999</v>
      </c>
      <c r="G4336" s="3">
        <v>-37.719900000000003</v>
      </c>
      <c r="H4336" s="3" t="s">
        <v>6</v>
      </c>
      <c r="I4336" s="3" t="s">
        <v>8</v>
      </c>
      <c r="J4336" s="3">
        <v>1</v>
      </c>
    </row>
    <row r="4337" spans="1:10" x14ac:dyDescent="0.25">
      <c r="A4337" s="1">
        <v>40842.666666666664</v>
      </c>
      <c r="B4337" s="2">
        <v>2011</v>
      </c>
      <c r="C4337" s="2">
        <v>10</v>
      </c>
      <c r="D4337" s="2">
        <v>26</v>
      </c>
      <c r="E4337" s="2">
        <v>16</v>
      </c>
      <c r="F4337">
        <v>141.3143</v>
      </c>
      <c r="G4337">
        <v>-37.751300000000001</v>
      </c>
      <c r="H4337" t="s">
        <v>6</v>
      </c>
      <c r="I4337" t="s">
        <v>7</v>
      </c>
      <c r="J4337">
        <v>1</v>
      </c>
    </row>
    <row r="4338" spans="1:10" x14ac:dyDescent="0.25">
      <c r="A4338" s="4">
        <v>40842.959027777775</v>
      </c>
      <c r="B4338" s="5">
        <v>2011</v>
      </c>
      <c r="C4338" s="5">
        <v>10</v>
      </c>
      <c r="D4338" s="5">
        <v>26</v>
      </c>
      <c r="E4338" s="5">
        <v>23</v>
      </c>
      <c r="F4338" s="3">
        <v>141.3252</v>
      </c>
      <c r="G4338" s="3">
        <v>-37.750700000000002</v>
      </c>
      <c r="H4338" s="3" t="s">
        <v>6</v>
      </c>
      <c r="I4338" s="3" t="s">
        <v>8</v>
      </c>
      <c r="J4338" s="3">
        <v>1</v>
      </c>
    </row>
    <row r="4339" spans="1:10" x14ac:dyDescent="0.25">
      <c r="A4339" s="1">
        <v>40843.333333333336</v>
      </c>
      <c r="B4339" s="2">
        <v>2011</v>
      </c>
      <c r="C4339" s="2">
        <v>10</v>
      </c>
      <c r="D4339" s="2">
        <v>27</v>
      </c>
      <c r="E4339" s="2">
        <v>8</v>
      </c>
      <c r="F4339">
        <v>141.3006</v>
      </c>
      <c r="G4339">
        <v>-37.763199999999998</v>
      </c>
      <c r="H4339" t="s">
        <v>6</v>
      </c>
      <c r="I4339" t="s">
        <v>8</v>
      </c>
      <c r="J4339">
        <v>1</v>
      </c>
    </row>
    <row r="4340" spans="1:10" x14ac:dyDescent="0.25">
      <c r="A4340" s="4">
        <v>40843.500694444447</v>
      </c>
      <c r="B4340" s="5">
        <v>2011</v>
      </c>
      <c r="C4340" s="5">
        <v>10</v>
      </c>
      <c r="D4340" s="5">
        <v>27</v>
      </c>
      <c r="E4340" s="5">
        <v>12</v>
      </c>
      <c r="F4340" s="3">
        <v>141.28110000000001</v>
      </c>
      <c r="G4340" s="3">
        <v>-37.767299999999999</v>
      </c>
      <c r="H4340" s="3" t="s">
        <v>6</v>
      </c>
      <c r="I4340" s="3" t="s">
        <v>8</v>
      </c>
      <c r="J4340" s="3">
        <v>1</v>
      </c>
    </row>
    <row r="4341" spans="1:10" x14ac:dyDescent="0.25">
      <c r="A4341" s="1">
        <v>40843.667361111111</v>
      </c>
      <c r="B4341" s="2">
        <v>2011</v>
      </c>
      <c r="C4341" s="2">
        <v>10</v>
      </c>
      <c r="D4341" s="2">
        <v>27</v>
      </c>
      <c r="E4341" s="2">
        <v>16</v>
      </c>
      <c r="F4341">
        <v>141.28129999999999</v>
      </c>
      <c r="G4341">
        <v>-37.767099999999999</v>
      </c>
      <c r="H4341" t="s">
        <v>6</v>
      </c>
      <c r="I4341" t="s">
        <v>9</v>
      </c>
      <c r="J4341">
        <v>1</v>
      </c>
    </row>
    <row r="4342" spans="1:10" x14ac:dyDescent="0.25">
      <c r="A4342" s="4">
        <v>40844.500694444447</v>
      </c>
      <c r="B4342" s="5">
        <v>2011</v>
      </c>
      <c r="C4342" s="5">
        <v>10</v>
      </c>
      <c r="D4342" s="5">
        <v>28</v>
      </c>
      <c r="E4342" s="5">
        <v>12</v>
      </c>
      <c r="F4342" s="3">
        <v>141.28129999999999</v>
      </c>
      <c r="G4342" s="3">
        <v>-37.767099999999999</v>
      </c>
      <c r="H4342" s="3" t="s">
        <v>6</v>
      </c>
      <c r="I4342" s="3" t="s">
        <v>9</v>
      </c>
      <c r="J4342" s="3">
        <v>1</v>
      </c>
    </row>
    <row r="4343" spans="1:10" x14ac:dyDescent="0.25">
      <c r="A4343" s="1">
        <v>40844.666666666664</v>
      </c>
      <c r="B4343" s="2">
        <v>2011</v>
      </c>
      <c r="C4343" s="2">
        <v>10</v>
      </c>
      <c r="D4343" s="2">
        <v>28</v>
      </c>
      <c r="E4343" s="2">
        <v>16</v>
      </c>
      <c r="F4343">
        <v>141.28149999999999</v>
      </c>
      <c r="G4343">
        <v>-37.773699999999998</v>
      </c>
      <c r="H4343" t="s">
        <v>6</v>
      </c>
      <c r="I4343" t="s">
        <v>7</v>
      </c>
      <c r="J4343">
        <v>1</v>
      </c>
    </row>
    <row r="4344" spans="1:10" x14ac:dyDescent="0.25">
      <c r="A4344" s="4">
        <v>40844.959027777775</v>
      </c>
      <c r="B4344" s="5">
        <v>2011</v>
      </c>
      <c r="C4344" s="5">
        <v>10</v>
      </c>
      <c r="D4344" s="5">
        <v>28</v>
      </c>
      <c r="E4344" s="5">
        <v>23</v>
      </c>
      <c r="F4344" s="3">
        <v>141.31819999999999</v>
      </c>
      <c r="G4344" s="3">
        <v>-37.746400000000001</v>
      </c>
      <c r="H4344" s="3" t="s">
        <v>6</v>
      </c>
      <c r="I4344" s="3" t="s">
        <v>9</v>
      </c>
      <c r="J4344" s="3">
        <v>1</v>
      </c>
    </row>
    <row r="4345" spans="1:10" x14ac:dyDescent="0.25">
      <c r="A4345" s="1">
        <v>40845.334027777775</v>
      </c>
      <c r="B4345" s="2">
        <v>2011</v>
      </c>
      <c r="C4345" s="2">
        <v>10</v>
      </c>
      <c r="D4345" s="2">
        <v>29</v>
      </c>
      <c r="E4345" s="2">
        <v>8</v>
      </c>
      <c r="F4345">
        <v>141.29820000000001</v>
      </c>
      <c r="G4345">
        <v>-37.765799999999999</v>
      </c>
      <c r="H4345" t="s">
        <v>6</v>
      </c>
      <c r="I4345" t="s">
        <v>8</v>
      </c>
      <c r="J4345">
        <v>1</v>
      </c>
    </row>
    <row r="4346" spans="1:10" x14ac:dyDescent="0.25">
      <c r="A4346" s="4">
        <v>40845.500694444447</v>
      </c>
      <c r="B4346" s="5">
        <v>2011</v>
      </c>
      <c r="C4346" s="5">
        <v>10</v>
      </c>
      <c r="D4346" s="5">
        <v>29</v>
      </c>
      <c r="E4346" s="5">
        <v>12</v>
      </c>
      <c r="F4346" s="3">
        <v>141.28129999999999</v>
      </c>
      <c r="G4346" s="3">
        <v>-37.774099999999997</v>
      </c>
      <c r="H4346" s="3" t="s">
        <v>6</v>
      </c>
      <c r="I4346" s="3" t="s">
        <v>9</v>
      </c>
      <c r="J4346" s="3">
        <v>1</v>
      </c>
    </row>
    <row r="4347" spans="1:10" x14ac:dyDescent="0.25">
      <c r="A4347" s="1">
        <v>40845.667361111111</v>
      </c>
      <c r="B4347" s="2">
        <v>2011</v>
      </c>
      <c r="C4347" s="2">
        <v>10</v>
      </c>
      <c r="D4347" s="2">
        <v>29</v>
      </c>
      <c r="E4347" s="2">
        <v>16</v>
      </c>
      <c r="F4347">
        <v>141.28129999999999</v>
      </c>
      <c r="G4347">
        <v>-37.773899999999998</v>
      </c>
      <c r="H4347" t="s">
        <v>6</v>
      </c>
      <c r="I4347" t="s">
        <v>8</v>
      </c>
      <c r="J4347">
        <v>1</v>
      </c>
    </row>
    <row r="4348" spans="1:10" x14ac:dyDescent="0.25">
      <c r="A4348" s="4">
        <v>40845.958333333336</v>
      </c>
      <c r="B4348" s="5">
        <v>2011</v>
      </c>
      <c r="C4348" s="5">
        <v>10</v>
      </c>
      <c r="D4348" s="5">
        <v>29</v>
      </c>
      <c r="E4348" s="5">
        <v>23</v>
      </c>
      <c r="F4348" s="3">
        <v>141.30420000000001</v>
      </c>
      <c r="G4348" s="3">
        <v>-37.765799999999999</v>
      </c>
      <c r="H4348" s="3" t="s">
        <v>6</v>
      </c>
      <c r="I4348" s="3" t="s">
        <v>8</v>
      </c>
      <c r="J4348" s="3">
        <v>1</v>
      </c>
    </row>
    <row r="4349" spans="1:10" x14ac:dyDescent="0.25">
      <c r="A4349" s="1">
        <v>40846.334027777775</v>
      </c>
      <c r="B4349" s="2">
        <v>2011</v>
      </c>
      <c r="C4349" s="2">
        <v>10</v>
      </c>
      <c r="D4349" s="2">
        <v>30</v>
      </c>
      <c r="E4349" s="2">
        <v>8</v>
      </c>
      <c r="F4349">
        <v>141.29849999999999</v>
      </c>
      <c r="G4349">
        <v>-37.765500000000003</v>
      </c>
      <c r="H4349" t="s">
        <v>6</v>
      </c>
      <c r="I4349" t="s">
        <v>7</v>
      </c>
      <c r="J4349">
        <v>1</v>
      </c>
    </row>
    <row r="4350" spans="1:10" x14ac:dyDescent="0.25">
      <c r="A4350" s="4">
        <v>40846.5</v>
      </c>
      <c r="B4350" s="5">
        <v>2011</v>
      </c>
      <c r="C4350" s="5">
        <v>10</v>
      </c>
      <c r="D4350" s="5">
        <v>30</v>
      </c>
      <c r="E4350" s="5">
        <v>12</v>
      </c>
      <c r="F4350" s="3">
        <v>141.28139999999999</v>
      </c>
      <c r="G4350" s="3">
        <v>-37.773000000000003</v>
      </c>
      <c r="H4350" s="3" t="s">
        <v>6</v>
      </c>
      <c r="I4350" s="3" t="s">
        <v>9</v>
      </c>
      <c r="J4350" s="3">
        <v>1</v>
      </c>
    </row>
    <row r="4351" spans="1:10" x14ac:dyDescent="0.25">
      <c r="A4351" s="1">
        <v>40846.958333333336</v>
      </c>
      <c r="B4351" s="2">
        <v>2011</v>
      </c>
      <c r="C4351" s="2">
        <v>10</v>
      </c>
      <c r="D4351" s="2">
        <v>30</v>
      </c>
      <c r="E4351" s="2">
        <v>23</v>
      </c>
      <c r="F4351">
        <v>141.27260000000001</v>
      </c>
      <c r="G4351">
        <v>-37.740099999999998</v>
      </c>
      <c r="H4351" t="s">
        <v>6</v>
      </c>
      <c r="I4351" t="s">
        <v>8</v>
      </c>
      <c r="J4351">
        <v>1</v>
      </c>
    </row>
    <row r="4352" spans="1:10" x14ac:dyDescent="0.25">
      <c r="A4352" s="4">
        <v>40847.500694444447</v>
      </c>
      <c r="B4352" s="5">
        <v>2011</v>
      </c>
      <c r="C4352" s="5">
        <v>10</v>
      </c>
      <c r="D4352" s="5">
        <v>31</v>
      </c>
      <c r="E4352" s="5">
        <v>12</v>
      </c>
      <c r="F4352" s="3">
        <v>141.28139999999999</v>
      </c>
      <c r="G4352" s="3">
        <v>-37.773099999999999</v>
      </c>
      <c r="H4352" s="3" t="s">
        <v>6</v>
      </c>
      <c r="I4352" s="3" t="s">
        <v>7</v>
      </c>
      <c r="J4352" s="3">
        <v>1</v>
      </c>
    </row>
    <row r="4353" spans="1:10" x14ac:dyDescent="0.25">
      <c r="A4353" s="1">
        <v>40847.667361111111</v>
      </c>
      <c r="B4353" s="2">
        <v>2011</v>
      </c>
      <c r="C4353" s="2">
        <v>10</v>
      </c>
      <c r="D4353" s="2">
        <v>31</v>
      </c>
      <c r="E4353" s="2">
        <v>16</v>
      </c>
      <c r="F4353">
        <v>141.28110000000001</v>
      </c>
      <c r="G4353">
        <v>-37.773800000000001</v>
      </c>
      <c r="H4353" t="s">
        <v>6</v>
      </c>
      <c r="I4353" t="s">
        <v>9</v>
      </c>
      <c r="J4353">
        <v>1</v>
      </c>
    </row>
    <row r="4354" spans="1:10" x14ac:dyDescent="0.25">
      <c r="A4354" s="4">
        <v>40847.958333333336</v>
      </c>
      <c r="B4354" s="5">
        <v>2011</v>
      </c>
      <c r="C4354" s="5">
        <v>10</v>
      </c>
      <c r="D4354" s="5">
        <v>31</v>
      </c>
      <c r="E4354" s="5">
        <v>23</v>
      </c>
      <c r="F4354" s="3">
        <v>141.28649999999999</v>
      </c>
      <c r="G4354" s="3">
        <v>-37.7791</v>
      </c>
      <c r="H4354" s="3" t="s">
        <v>6</v>
      </c>
      <c r="I4354" s="3" t="s">
        <v>8</v>
      </c>
      <c r="J4354" s="3">
        <v>1</v>
      </c>
    </row>
    <row r="4355" spans="1:10" x14ac:dyDescent="0.25">
      <c r="A4355" s="1">
        <v>40848.500694444447</v>
      </c>
      <c r="B4355" s="2">
        <v>2011</v>
      </c>
      <c r="C4355" s="2">
        <v>11</v>
      </c>
      <c r="D4355" s="2">
        <v>1</v>
      </c>
      <c r="E4355" s="2">
        <v>12</v>
      </c>
      <c r="F4355">
        <v>141.28149999999999</v>
      </c>
      <c r="G4355">
        <v>-37.766800000000003</v>
      </c>
      <c r="H4355" t="s">
        <v>6</v>
      </c>
      <c r="I4355" t="s">
        <v>9</v>
      </c>
      <c r="J4355">
        <v>1</v>
      </c>
    </row>
    <row r="4356" spans="1:10" x14ac:dyDescent="0.25">
      <c r="A4356" s="4">
        <v>40848.959027777775</v>
      </c>
      <c r="B4356" s="5">
        <v>2011</v>
      </c>
      <c r="C4356" s="5">
        <v>11</v>
      </c>
      <c r="D4356" s="5">
        <v>1</v>
      </c>
      <c r="E4356" s="5">
        <v>23</v>
      </c>
      <c r="F4356" s="3">
        <v>141.30359999999999</v>
      </c>
      <c r="G4356" s="3">
        <v>-37.765799999999999</v>
      </c>
      <c r="H4356" s="3" t="s">
        <v>6</v>
      </c>
      <c r="I4356" s="3" t="s">
        <v>7</v>
      </c>
      <c r="J4356" s="3">
        <v>1</v>
      </c>
    </row>
    <row r="4357" spans="1:10" x14ac:dyDescent="0.25">
      <c r="A4357" s="1">
        <v>40849.501388888886</v>
      </c>
      <c r="B4357" s="2">
        <v>2011</v>
      </c>
      <c r="C4357" s="2">
        <v>11</v>
      </c>
      <c r="D4357" s="2">
        <v>2</v>
      </c>
      <c r="E4357" s="2">
        <v>12</v>
      </c>
      <c r="F4357">
        <v>141.28149999999999</v>
      </c>
      <c r="G4357">
        <v>-37.774299999999997</v>
      </c>
      <c r="H4357" t="s">
        <v>6</v>
      </c>
      <c r="I4357" t="s">
        <v>7</v>
      </c>
      <c r="J4357">
        <v>1</v>
      </c>
    </row>
    <row r="4358" spans="1:10" x14ac:dyDescent="0.25">
      <c r="A4358" s="4">
        <v>40849.666666666664</v>
      </c>
      <c r="B4358" s="5">
        <v>2011</v>
      </c>
      <c r="C4358" s="5">
        <v>11</v>
      </c>
      <c r="D4358" s="5">
        <v>2</v>
      </c>
      <c r="E4358" s="5">
        <v>16</v>
      </c>
      <c r="F4358" s="3">
        <v>141.2808</v>
      </c>
      <c r="G4358" s="3">
        <v>-37.774299999999997</v>
      </c>
      <c r="H4358" s="3" t="s">
        <v>6</v>
      </c>
      <c r="I4358" s="3" t="s">
        <v>8</v>
      </c>
      <c r="J4358" s="3">
        <v>1</v>
      </c>
    </row>
    <row r="4359" spans="1:10" x14ac:dyDescent="0.25">
      <c r="A4359" s="1">
        <v>40849.958333333336</v>
      </c>
      <c r="B4359" s="2">
        <v>2011</v>
      </c>
      <c r="C4359" s="2">
        <v>11</v>
      </c>
      <c r="D4359" s="2">
        <v>2</v>
      </c>
      <c r="E4359" s="2">
        <v>23</v>
      </c>
      <c r="F4359">
        <v>141.30369999999999</v>
      </c>
      <c r="G4359">
        <v>-37.765900000000002</v>
      </c>
      <c r="H4359" t="s">
        <v>6</v>
      </c>
      <c r="I4359" t="s">
        <v>8</v>
      </c>
      <c r="J4359">
        <v>1</v>
      </c>
    </row>
    <row r="4360" spans="1:10" x14ac:dyDescent="0.25">
      <c r="A4360" s="4">
        <v>40850.5</v>
      </c>
      <c r="B4360" s="5">
        <v>2011</v>
      </c>
      <c r="C4360" s="5">
        <v>11</v>
      </c>
      <c r="D4360" s="5">
        <v>3</v>
      </c>
      <c r="E4360" s="5">
        <v>12</v>
      </c>
      <c r="F4360" s="3">
        <v>141.28110000000001</v>
      </c>
      <c r="G4360" s="3">
        <v>-37.774299999999997</v>
      </c>
      <c r="H4360" s="3" t="s">
        <v>6</v>
      </c>
      <c r="I4360" s="3" t="s">
        <v>7</v>
      </c>
      <c r="J4360" s="3">
        <v>1</v>
      </c>
    </row>
    <row r="4361" spans="1:10" x14ac:dyDescent="0.25">
      <c r="A4361" s="1">
        <v>40850.667361111111</v>
      </c>
      <c r="B4361" s="2">
        <v>2011</v>
      </c>
      <c r="C4361" s="2">
        <v>11</v>
      </c>
      <c r="D4361" s="2">
        <v>3</v>
      </c>
      <c r="E4361" s="2">
        <v>16</v>
      </c>
      <c r="F4361">
        <v>141.28059999999999</v>
      </c>
      <c r="G4361">
        <v>-37.774299999999997</v>
      </c>
      <c r="H4361" t="s">
        <v>6</v>
      </c>
      <c r="I4361" t="s">
        <v>7</v>
      </c>
      <c r="J4361">
        <v>1</v>
      </c>
    </row>
    <row r="4362" spans="1:10" x14ac:dyDescent="0.25">
      <c r="A4362" s="4">
        <v>40850.958333333336</v>
      </c>
      <c r="B4362" s="5">
        <v>2011</v>
      </c>
      <c r="C4362" s="5">
        <v>11</v>
      </c>
      <c r="D4362" s="5">
        <v>3</v>
      </c>
      <c r="E4362" s="5">
        <v>23</v>
      </c>
      <c r="F4362" s="3">
        <v>141.2877</v>
      </c>
      <c r="G4362" s="3">
        <v>-37.778700000000001</v>
      </c>
      <c r="H4362" s="3" t="s">
        <v>6</v>
      </c>
      <c r="I4362" s="3" t="s">
        <v>8</v>
      </c>
      <c r="J4362" s="3">
        <v>1</v>
      </c>
    </row>
    <row r="4363" spans="1:10" x14ac:dyDescent="0.25">
      <c r="A4363" s="1">
        <v>40851.334027777775</v>
      </c>
      <c r="B4363" s="2">
        <v>2011</v>
      </c>
      <c r="C4363" s="2">
        <v>11</v>
      </c>
      <c r="D4363" s="2">
        <v>4</v>
      </c>
      <c r="E4363" s="2">
        <v>8</v>
      </c>
      <c r="F4363">
        <v>141.28559999999999</v>
      </c>
      <c r="G4363">
        <v>-37.7759</v>
      </c>
      <c r="H4363" t="s">
        <v>6</v>
      </c>
      <c r="I4363" t="s">
        <v>7</v>
      </c>
      <c r="J4363">
        <v>1</v>
      </c>
    </row>
    <row r="4364" spans="1:10" x14ac:dyDescent="0.25">
      <c r="A4364" s="4">
        <v>40851.501388888886</v>
      </c>
      <c r="B4364" s="5">
        <v>2011</v>
      </c>
      <c r="C4364" s="5">
        <v>11</v>
      </c>
      <c r="D4364" s="5">
        <v>4</v>
      </c>
      <c r="E4364" s="5">
        <v>12</v>
      </c>
      <c r="F4364" s="3">
        <v>141.2834</v>
      </c>
      <c r="G4364" s="3">
        <v>-37.7774</v>
      </c>
      <c r="H4364" s="3" t="s">
        <v>6</v>
      </c>
      <c r="I4364" s="3" t="s">
        <v>7</v>
      </c>
      <c r="J4364" s="3">
        <v>1</v>
      </c>
    </row>
    <row r="4365" spans="1:10" x14ac:dyDescent="0.25">
      <c r="A4365" s="1">
        <v>40851.958333333336</v>
      </c>
      <c r="B4365" s="2">
        <v>2011</v>
      </c>
      <c r="C4365" s="2">
        <v>11</v>
      </c>
      <c r="D4365" s="2">
        <v>4</v>
      </c>
      <c r="E4365" s="2">
        <v>23</v>
      </c>
      <c r="F4365">
        <v>141.2884</v>
      </c>
      <c r="G4365">
        <v>-37.778599999999997</v>
      </c>
      <c r="H4365" t="s">
        <v>6</v>
      </c>
      <c r="I4365" t="s">
        <v>8</v>
      </c>
      <c r="J4365">
        <v>1</v>
      </c>
    </row>
    <row r="4366" spans="1:10" x14ac:dyDescent="0.25">
      <c r="A4366" s="4">
        <v>40852.334027777775</v>
      </c>
      <c r="B4366" s="5">
        <v>2011</v>
      </c>
      <c r="C4366" s="5">
        <v>11</v>
      </c>
      <c r="D4366" s="5">
        <v>5</v>
      </c>
      <c r="E4366" s="5">
        <v>8</v>
      </c>
      <c r="F4366" s="3">
        <v>141.28380000000001</v>
      </c>
      <c r="G4366" s="3">
        <v>-37.767299999999999</v>
      </c>
      <c r="H4366" s="3" t="s">
        <v>6</v>
      </c>
      <c r="I4366" s="3" t="s">
        <v>9</v>
      </c>
      <c r="J4366" s="3">
        <v>1</v>
      </c>
    </row>
    <row r="4367" spans="1:10" x14ac:dyDescent="0.25">
      <c r="A4367" s="1">
        <v>40852.500694444447</v>
      </c>
      <c r="B4367" s="2">
        <v>2011</v>
      </c>
      <c r="C4367" s="2">
        <v>11</v>
      </c>
      <c r="D4367" s="2">
        <v>5</v>
      </c>
      <c r="E4367" s="2">
        <v>12</v>
      </c>
      <c r="F4367">
        <v>141.28149999999999</v>
      </c>
      <c r="G4367">
        <v>-37.767299999999999</v>
      </c>
      <c r="H4367" t="s">
        <v>6</v>
      </c>
      <c r="I4367" t="s">
        <v>9</v>
      </c>
      <c r="J4367">
        <v>1</v>
      </c>
    </row>
    <row r="4368" spans="1:10" x14ac:dyDescent="0.25">
      <c r="A4368" s="4">
        <v>40852.959722222222</v>
      </c>
      <c r="B4368" s="5">
        <v>2011</v>
      </c>
      <c r="C4368" s="5">
        <v>11</v>
      </c>
      <c r="D4368" s="5">
        <v>5</v>
      </c>
      <c r="E4368" s="5">
        <v>23</v>
      </c>
      <c r="F4368" s="3">
        <v>141.3038</v>
      </c>
      <c r="G4368" s="3">
        <v>-37.765799999999999</v>
      </c>
      <c r="H4368" s="3" t="s">
        <v>6</v>
      </c>
      <c r="I4368" s="3" t="s">
        <v>7</v>
      </c>
      <c r="J4368" s="3">
        <v>1</v>
      </c>
    </row>
    <row r="4369" spans="1:10" x14ac:dyDescent="0.25">
      <c r="A4369" s="1">
        <v>40853.667361111111</v>
      </c>
      <c r="B4369" s="2">
        <v>2011</v>
      </c>
      <c r="C4369" s="2">
        <v>11</v>
      </c>
      <c r="D4369" s="2">
        <v>6</v>
      </c>
      <c r="E4369" s="2">
        <v>16</v>
      </c>
      <c r="F4369">
        <v>141.28290000000001</v>
      </c>
      <c r="G4369">
        <v>-37.777799999999999</v>
      </c>
      <c r="H4369" t="s">
        <v>6</v>
      </c>
      <c r="I4369" t="s">
        <v>9</v>
      </c>
      <c r="J4369">
        <v>1</v>
      </c>
    </row>
    <row r="4370" spans="1:10" x14ac:dyDescent="0.25">
      <c r="A4370" s="4">
        <v>40853.959027777775</v>
      </c>
      <c r="B4370" s="5">
        <v>2011</v>
      </c>
      <c r="C4370" s="5">
        <v>11</v>
      </c>
      <c r="D4370" s="5">
        <v>6</v>
      </c>
      <c r="E4370" s="5">
        <v>23</v>
      </c>
      <c r="F4370" s="3">
        <v>141.286</v>
      </c>
      <c r="G4370" s="3">
        <v>-37.780099999999997</v>
      </c>
      <c r="H4370" s="3" t="s">
        <v>6</v>
      </c>
      <c r="I4370" s="3" t="s">
        <v>7</v>
      </c>
      <c r="J4370" s="3">
        <v>1</v>
      </c>
    </row>
    <row r="4371" spans="1:10" x14ac:dyDescent="0.25">
      <c r="A4371" s="1">
        <v>40854.334027777775</v>
      </c>
      <c r="B4371" s="2">
        <v>2011</v>
      </c>
      <c r="C4371" s="2">
        <v>11</v>
      </c>
      <c r="D4371" s="2">
        <v>7</v>
      </c>
      <c r="E4371" s="2">
        <v>8</v>
      </c>
      <c r="F4371">
        <v>141.31479999999999</v>
      </c>
      <c r="G4371">
        <v>-37.730200000000004</v>
      </c>
      <c r="H4371" t="s">
        <v>6</v>
      </c>
      <c r="I4371" t="s">
        <v>7</v>
      </c>
      <c r="J4371">
        <v>1</v>
      </c>
    </row>
    <row r="4372" spans="1:10" x14ac:dyDescent="0.25">
      <c r="A4372" s="4">
        <v>40854.501388888886</v>
      </c>
      <c r="B4372" s="5">
        <v>2011</v>
      </c>
      <c r="C4372" s="5">
        <v>11</v>
      </c>
      <c r="D4372" s="5">
        <v>7</v>
      </c>
      <c r="E4372" s="5">
        <v>12</v>
      </c>
      <c r="F4372" s="3">
        <v>141.28639999999999</v>
      </c>
      <c r="G4372" s="3">
        <v>-37.777099999999997</v>
      </c>
      <c r="H4372" s="3" t="s">
        <v>6</v>
      </c>
      <c r="I4372" s="3" t="s">
        <v>7</v>
      </c>
      <c r="J4372" s="3">
        <v>1</v>
      </c>
    </row>
    <row r="4373" spans="1:10" x14ac:dyDescent="0.25">
      <c r="A4373" s="1">
        <v>40854.666666666664</v>
      </c>
      <c r="B4373" s="2">
        <v>2011</v>
      </c>
      <c r="C4373" s="2">
        <v>11</v>
      </c>
      <c r="D4373" s="2">
        <v>7</v>
      </c>
      <c r="E4373" s="2">
        <v>16</v>
      </c>
      <c r="F4373">
        <v>141.28319999999999</v>
      </c>
      <c r="G4373">
        <v>-37.774700000000003</v>
      </c>
      <c r="H4373" t="s">
        <v>6</v>
      </c>
      <c r="I4373" t="s">
        <v>8</v>
      </c>
      <c r="J4373">
        <v>1</v>
      </c>
    </row>
    <row r="4374" spans="1:10" x14ac:dyDescent="0.25">
      <c r="A4374" s="4">
        <v>40854.958333333336</v>
      </c>
      <c r="B4374" s="5">
        <v>2011</v>
      </c>
      <c r="C4374" s="5">
        <v>11</v>
      </c>
      <c r="D4374" s="5">
        <v>7</v>
      </c>
      <c r="E4374" s="5">
        <v>23</v>
      </c>
      <c r="F4374" s="3">
        <v>141.30410000000001</v>
      </c>
      <c r="G4374" s="3">
        <v>-37.765799999999999</v>
      </c>
      <c r="H4374" s="3" t="s">
        <v>6</v>
      </c>
      <c r="I4374" s="3" t="s">
        <v>7</v>
      </c>
      <c r="J4374" s="3">
        <v>1</v>
      </c>
    </row>
    <row r="4375" spans="1:10" x14ac:dyDescent="0.25">
      <c r="A4375" s="1">
        <v>40855.334027777775</v>
      </c>
      <c r="B4375" s="2">
        <v>2011</v>
      </c>
      <c r="C4375" s="2">
        <v>11</v>
      </c>
      <c r="D4375" s="2">
        <v>8</v>
      </c>
      <c r="E4375" s="2">
        <v>8</v>
      </c>
      <c r="F4375">
        <v>141.30099999999999</v>
      </c>
      <c r="G4375">
        <v>-37.762999999999998</v>
      </c>
      <c r="H4375" t="s">
        <v>6</v>
      </c>
      <c r="I4375" t="s">
        <v>10</v>
      </c>
      <c r="J4375">
        <v>1</v>
      </c>
    </row>
    <row r="4376" spans="1:10" x14ac:dyDescent="0.25">
      <c r="A4376" s="4">
        <v>40855.500694444447</v>
      </c>
      <c r="B4376" s="5">
        <v>2011</v>
      </c>
      <c r="C4376" s="5">
        <v>11</v>
      </c>
      <c r="D4376" s="5">
        <v>8</v>
      </c>
      <c r="E4376" s="5">
        <v>12</v>
      </c>
      <c r="F4376" s="3">
        <v>141.27940000000001</v>
      </c>
      <c r="G4376" s="3">
        <v>-37.772599999999997</v>
      </c>
      <c r="H4376" s="3" t="s">
        <v>6</v>
      </c>
      <c r="I4376" s="3" t="s">
        <v>9</v>
      </c>
      <c r="J4376" s="3">
        <v>1</v>
      </c>
    </row>
    <row r="4377" spans="1:10" x14ac:dyDescent="0.25">
      <c r="A4377" s="1">
        <v>40855.958333333336</v>
      </c>
      <c r="B4377" s="2">
        <v>2011</v>
      </c>
      <c r="C4377" s="2">
        <v>11</v>
      </c>
      <c r="D4377" s="2">
        <v>8</v>
      </c>
      <c r="E4377" s="2">
        <v>23</v>
      </c>
      <c r="F4377">
        <v>141.3038</v>
      </c>
      <c r="G4377">
        <v>-37.765900000000002</v>
      </c>
      <c r="H4377" t="s">
        <v>6</v>
      </c>
      <c r="I4377" t="s">
        <v>8</v>
      </c>
      <c r="J4377">
        <v>1</v>
      </c>
    </row>
    <row r="4378" spans="1:10" x14ac:dyDescent="0.25">
      <c r="A4378" s="4">
        <v>40856.334722222222</v>
      </c>
      <c r="B4378" s="5">
        <v>2011</v>
      </c>
      <c r="C4378" s="5">
        <v>11</v>
      </c>
      <c r="D4378" s="5">
        <v>9</v>
      </c>
      <c r="E4378" s="5">
        <v>8</v>
      </c>
      <c r="F4378" s="3">
        <v>141.30369999999999</v>
      </c>
      <c r="G4378" s="3">
        <v>-37.765599999999999</v>
      </c>
      <c r="H4378" s="3" t="s">
        <v>6</v>
      </c>
      <c r="I4378" s="3" t="s">
        <v>9</v>
      </c>
      <c r="J4378" s="3">
        <v>1</v>
      </c>
    </row>
    <row r="4379" spans="1:10" x14ac:dyDescent="0.25">
      <c r="A4379" s="1">
        <v>40856.666666666664</v>
      </c>
      <c r="B4379" s="2">
        <v>2011</v>
      </c>
      <c r="C4379" s="2">
        <v>11</v>
      </c>
      <c r="D4379" s="2">
        <v>9</v>
      </c>
      <c r="E4379" s="2">
        <v>16</v>
      </c>
      <c r="F4379">
        <v>141.29419999999999</v>
      </c>
      <c r="G4379">
        <v>-37.781799999999997</v>
      </c>
      <c r="H4379" t="s">
        <v>6</v>
      </c>
      <c r="I4379" t="s">
        <v>8</v>
      </c>
      <c r="J4379">
        <v>1</v>
      </c>
    </row>
    <row r="4380" spans="1:10" x14ac:dyDescent="0.25">
      <c r="A4380" s="4">
        <v>40856.959027777775</v>
      </c>
      <c r="B4380" s="5">
        <v>2011</v>
      </c>
      <c r="C4380" s="5">
        <v>11</v>
      </c>
      <c r="D4380" s="5">
        <v>9</v>
      </c>
      <c r="E4380" s="5">
        <v>23</v>
      </c>
      <c r="F4380" s="3">
        <v>141.30359999999999</v>
      </c>
      <c r="G4380" s="3">
        <v>-37.765900000000002</v>
      </c>
      <c r="H4380" s="3" t="s">
        <v>6</v>
      </c>
      <c r="I4380" s="3" t="s">
        <v>7</v>
      </c>
      <c r="J4380" s="3">
        <v>1</v>
      </c>
    </row>
    <row r="4381" spans="1:10" x14ac:dyDescent="0.25">
      <c r="A4381" s="1">
        <v>40857.958333333336</v>
      </c>
      <c r="B4381" s="2">
        <v>2011</v>
      </c>
      <c r="C4381" s="2">
        <v>11</v>
      </c>
      <c r="D4381" s="2">
        <v>10</v>
      </c>
      <c r="E4381" s="2">
        <v>23</v>
      </c>
      <c r="F4381">
        <v>141.34209999999999</v>
      </c>
      <c r="G4381">
        <v>-37.801099999999998</v>
      </c>
      <c r="H4381" t="s">
        <v>6</v>
      </c>
      <c r="I4381" t="s">
        <v>8</v>
      </c>
      <c r="J4381">
        <v>1</v>
      </c>
    </row>
    <row r="4382" spans="1:10" x14ac:dyDescent="0.25">
      <c r="A4382" s="4">
        <v>40858.958333333336</v>
      </c>
      <c r="B4382" s="5">
        <v>2011</v>
      </c>
      <c r="C4382" s="5">
        <v>11</v>
      </c>
      <c r="D4382" s="5">
        <v>11</v>
      </c>
      <c r="E4382" s="5">
        <v>23</v>
      </c>
      <c r="F4382" s="3">
        <v>141.34209999999999</v>
      </c>
      <c r="G4382" s="3">
        <v>-37.801099999999998</v>
      </c>
      <c r="H4382" s="3" t="s">
        <v>6</v>
      </c>
      <c r="I4382" s="3" t="s">
        <v>8</v>
      </c>
      <c r="J4382" s="3">
        <v>1</v>
      </c>
    </row>
    <row r="4383" spans="1:10" x14ac:dyDescent="0.25">
      <c r="A4383" s="1">
        <v>40859.667361111111</v>
      </c>
      <c r="B4383" s="2">
        <v>2011</v>
      </c>
      <c r="C4383" s="2">
        <v>11</v>
      </c>
      <c r="D4383" s="2">
        <v>12</v>
      </c>
      <c r="E4383" s="2">
        <v>16</v>
      </c>
      <c r="F4383">
        <v>141.28440000000001</v>
      </c>
      <c r="G4383">
        <v>-37.779600000000002</v>
      </c>
      <c r="H4383" t="s">
        <v>6</v>
      </c>
      <c r="I4383" t="s">
        <v>10</v>
      </c>
      <c r="J4383">
        <v>1</v>
      </c>
    </row>
    <row r="4384" spans="1:10" x14ac:dyDescent="0.25">
      <c r="A4384" s="4">
        <v>40861.500694444447</v>
      </c>
      <c r="B4384" s="5">
        <v>2011</v>
      </c>
      <c r="C4384" s="5">
        <v>11</v>
      </c>
      <c r="D4384" s="5">
        <v>14</v>
      </c>
      <c r="E4384" s="5">
        <v>12</v>
      </c>
      <c r="F4384" s="3">
        <v>141.3272</v>
      </c>
      <c r="G4384" s="3">
        <v>-37.802799999999998</v>
      </c>
      <c r="H4384" s="3" t="s">
        <v>6</v>
      </c>
      <c r="I4384" s="3" t="s">
        <v>7</v>
      </c>
      <c r="J4384" s="3">
        <v>1</v>
      </c>
    </row>
    <row r="4385" spans="1:10" x14ac:dyDescent="0.25">
      <c r="A4385" s="1">
        <v>40861.668055555558</v>
      </c>
      <c r="B4385" s="2">
        <v>2011</v>
      </c>
      <c r="C4385" s="2">
        <v>11</v>
      </c>
      <c r="D4385" s="2">
        <v>14</v>
      </c>
      <c r="E4385" s="2">
        <v>16</v>
      </c>
      <c r="F4385">
        <v>141.3254</v>
      </c>
      <c r="G4385">
        <v>-37.803400000000003</v>
      </c>
      <c r="H4385" t="s">
        <v>6</v>
      </c>
      <c r="I4385" t="s">
        <v>7</v>
      </c>
      <c r="J4385">
        <v>1</v>
      </c>
    </row>
    <row r="4386" spans="1:10" x14ac:dyDescent="0.25">
      <c r="A4386" s="4">
        <v>40861.958333333336</v>
      </c>
      <c r="B4386" s="5">
        <v>2011</v>
      </c>
      <c r="C4386" s="5">
        <v>11</v>
      </c>
      <c r="D4386" s="5">
        <v>14</v>
      </c>
      <c r="E4386" s="5">
        <v>23</v>
      </c>
      <c r="F4386" s="3">
        <v>141.33609999999999</v>
      </c>
      <c r="G4386" s="3">
        <v>-37.806600000000003</v>
      </c>
      <c r="H4386" s="3" t="s">
        <v>6</v>
      </c>
      <c r="I4386" s="3" t="s">
        <v>8</v>
      </c>
      <c r="J4386" s="3">
        <v>1</v>
      </c>
    </row>
    <row r="4387" spans="1:10" x14ac:dyDescent="0.25">
      <c r="A4387" s="1">
        <v>40862.500694444447</v>
      </c>
      <c r="B4387" s="2">
        <v>2011</v>
      </c>
      <c r="C4387" s="2">
        <v>11</v>
      </c>
      <c r="D4387" s="2">
        <v>15</v>
      </c>
      <c r="E4387" s="2">
        <v>12</v>
      </c>
      <c r="F4387">
        <v>141.32550000000001</v>
      </c>
      <c r="G4387">
        <v>-37.796799999999998</v>
      </c>
      <c r="H4387" t="s">
        <v>6</v>
      </c>
      <c r="I4387" t="s">
        <v>7</v>
      </c>
      <c r="J4387">
        <v>1</v>
      </c>
    </row>
    <row r="4388" spans="1:10" x14ac:dyDescent="0.25">
      <c r="A4388" s="4">
        <v>40862.667361111111</v>
      </c>
      <c r="B4388" s="5">
        <v>2011</v>
      </c>
      <c r="C4388" s="5">
        <v>11</v>
      </c>
      <c r="D4388" s="5">
        <v>15</v>
      </c>
      <c r="E4388" s="5">
        <v>16</v>
      </c>
      <c r="F4388" s="3">
        <v>141.32599999999999</v>
      </c>
      <c r="G4388" s="3">
        <v>-37.796399999999998</v>
      </c>
      <c r="H4388" s="3" t="s">
        <v>6</v>
      </c>
      <c r="I4388" s="3" t="s">
        <v>7</v>
      </c>
      <c r="J4388" s="3">
        <v>1</v>
      </c>
    </row>
    <row r="4389" spans="1:10" x14ac:dyDescent="0.25">
      <c r="A4389" s="1">
        <v>40862.959027777775</v>
      </c>
      <c r="B4389" s="2">
        <v>2011</v>
      </c>
      <c r="C4389" s="2">
        <v>11</v>
      </c>
      <c r="D4389" s="2">
        <v>15</v>
      </c>
      <c r="E4389" s="2">
        <v>23</v>
      </c>
      <c r="F4389">
        <v>141.33510000000001</v>
      </c>
      <c r="G4389">
        <v>-37.804600000000001</v>
      </c>
      <c r="H4389" t="s">
        <v>6</v>
      </c>
      <c r="I4389" t="s">
        <v>7</v>
      </c>
      <c r="J4389">
        <v>1</v>
      </c>
    </row>
    <row r="4390" spans="1:10" x14ac:dyDescent="0.25">
      <c r="A4390" s="4">
        <v>40863.500694444447</v>
      </c>
      <c r="B4390" s="5">
        <v>2011</v>
      </c>
      <c r="C4390" s="5">
        <v>11</v>
      </c>
      <c r="D4390" s="5">
        <v>16</v>
      </c>
      <c r="E4390" s="5">
        <v>12</v>
      </c>
      <c r="F4390" s="3">
        <v>141.3185</v>
      </c>
      <c r="G4390" s="3">
        <v>-37.783999999999999</v>
      </c>
      <c r="H4390" s="3" t="s">
        <v>6</v>
      </c>
      <c r="I4390" s="3" t="s">
        <v>7</v>
      </c>
      <c r="J4390" s="3">
        <v>1</v>
      </c>
    </row>
    <row r="4391" spans="1:10" x14ac:dyDescent="0.25">
      <c r="A4391" s="1">
        <v>40863.959027777775</v>
      </c>
      <c r="B4391" s="2">
        <v>2011</v>
      </c>
      <c r="C4391" s="2">
        <v>11</v>
      </c>
      <c r="D4391" s="2">
        <v>16</v>
      </c>
      <c r="E4391" s="2">
        <v>23</v>
      </c>
      <c r="F4391">
        <v>141.3432</v>
      </c>
      <c r="G4391">
        <v>-37.798499999999997</v>
      </c>
      <c r="H4391" t="s">
        <v>6</v>
      </c>
      <c r="I4391" t="s">
        <v>8</v>
      </c>
      <c r="J4391">
        <v>1</v>
      </c>
    </row>
    <row r="4392" spans="1:10" x14ac:dyDescent="0.25">
      <c r="A4392" s="4">
        <v>40865.958333333336</v>
      </c>
      <c r="B4392" s="5">
        <v>2011</v>
      </c>
      <c r="C4392" s="5">
        <v>11</v>
      </c>
      <c r="D4392" s="5">
        <v>18</v>
      </c>
      <c r="E4392" s="5">
        <v>23</v>
      </c>
      <c r="F4392" s="3">
        <v>141.34180000000001</v>
      </c>
      <c r="G4392" s="3">
        <v>-37.799100000000003</v>
      </c>
      <c r="H4392" s="3" t="s">
        <v>6</v>
      </c>
      <c r="I4392" s="3" t="s">
        <v>8</v>
      </c>
      <c r="J4392" s="3">
        <v>1</v>
      </c>
    </row>
    <row r="4393" spans="1:10" x14ac:dyDescent="0.25">
      <c r="A4393" s="1">
        <v>40866.334027777775</v>
      </c>
      <c r="B4393" s="2">
        <v>2011</v>
      </c>
      <c r="C4393" s="2">
        <v>11</v>
      </c>
      <c r="D4393" s="2">
        <v>19</v>
      </c>
      <c r="E4393" s="2">
        <v>8</v>
      </c>
      <c r="F4393">
        <v>141.30199999999999</v>
      </c>
      <c r="G4393">
        <v>-37.781399999999998</v>
      </c>
      <c r="H4393" t="s">
        <v>6</v>
      </c>
      <c r="I4393" t="s">
        <v>9</v>
      </c>
      <c r="J4393">
        <v>1</v>
      </c>
    </row>
    <row r="4394" spans="1:10" x14ac:dyDescent="0.25">
      <c r="A4394" s="4">
        <v>40866.668055555558</v>
      </c>
      <c r="B4394" s="5">
        <v>2011</v>
      </c>
      <c r="C4394" s="5">
        <v>11</v>
      </c>
      <c r="D4394" s="5">
        <v>19</v>
      </c>
      <c r="E4394" s="5">
        <v>16</v>
      </c>
      <c r="F4394" s="3">
        <v>141.97030000000001</v>
      </c>
      <c r="G4394" s="3">
        <v>-37.653199999999998</v>
      </c>
      <c r="H4394" s="3" t="s">
        <v>6</v>
      </c>
      <c r="I4394" s="3" t="s">
        <v>7</v>
      </c>
      <c r="J4394" s="3">
        <v>1</v>
      </c>
    </row>
    <row r="4395" spans="1:10" x14ac:dyDescent="0.25">
      <c r="A4395" s="1">
        <v>40866.958333333336</v>
      </c>
      <c r="B4395" s="2">
        <v>2011</v>
      </c>
      <c r="C4395" s="2">
        <v>11</v>
      </c>
      <c r="D4395" s="2">
        <v>19</v>
      </c>
      <c r="E4395" s="2">
        <v>23</v>
      </c>
      <c r="F4395">
        <v>142.1576</v>
      </c>
      <c r="G4395">
        <v>-37.738999999999997</v>
      </c>
      <c r="H4395" t="s">
        <v>6</v>
      </c>
      <c r="I4395" t="s">
        <v>8</v>
      </c>
      <c r="J4395">
        <v>1</v>
      </c>
    </row>
    <row r="4396" spans="1:10" x14ac:dyDescent="0.25">
      <c r="A4396" s="4">
        <v>40867.5</v>
      </c>
      <c r="B4396" s="5">
        <v>2011</v>
      </c>
      <c r="C4396" s="5">
        <v>11</v>
      </c>
      <c r="D4396" s="5">
        <v>20</v>
      </c>
      <c r="E4396" s="5">
        <v>12</v>
      </c>
      <c r="F4396" s="3">
        <v>142.71700000000001</v>
      </c>
      <c r="G4396" s="3">
        <v>-37.535699999999999</v>
      </c>
      <c r="H4396" s="3" t="s">
        <v>6</v>
      </c>
      <c r="I4396" s="3" t="s">
        <v>9</v>
      </c>
      <c r="J4396" s="3">
        <v>1</v>
      </c>
    </row>
    <row r="4397" spans="1:10" x14ac:dyDescent="0.25">
      <c r="A4397" s="1">
        <v>40867.667361111111</v>
      </c>
      <c r="B4397" s="2">
        <v>2011</v>
      </c>
      <c r="C4397" s="2">
        <v>11</v>
      </c>
      <c r="D4397" s="2">
        <v>20</v>
      </c>
      <c r="E4397" s="2">
        <v>16</v>
      </c>
      <c r="F4397">
        <v>142.70189999999999</v>
      </c>
      <c r="G4397">
        <v>-37.536799999999999</v>
      </c>
      <c r="H4397" t="s">
        <v>6</v>
      </c>
      <c r="I4397" t="s">
        <v>9</v>
      </c>
      <c r="J4397">
        <v>1</v>
      </c>
    </row>
    <row r="4398" spans="1:10" x14ac:dyDescent="0.25">
      <c r="A4398" s="4">
        <v>40867.958333333336</v>
      </c>
      <c r="B4398" s="5">
        <v>2011</v>
      </c>
      <c r="C4398" s="5">
        <v>11</v>
      </c>
      <c r="D4398" s="5">
        <v>20</v>
      </c>
      <c r="E4398" s="5">
        <v>23</v>
      </c>
      <c r="F4398" s="3">
        <v>142.71129999999999</v>
      </c>
      <c r="G4398" s="3">
        <v>-37.539499999999997</v>
      </c>
      <c r="H4398" s="3" t="s">
        <v>6</v>
      </c>
      <c r="I4398" s="3" t="s">
        <v>10</v>
      </c>
      <c r="J4398" s="3">
        <v>1</v>
      </c>
    </row>
    <row r="4399" spans="1:10" x14ac:dyDescent="0.25">
      <c r="A4399" s="1">
        <v>40868.334027777775</v>
      </c>
      <c r="B4399" s="2">
        <v>2011</v>
      </c>
      <c r="C4399" s="2">
        <v>11</v>
      </c>
      <c r="D4399" s="2">
        <v>21</v>
      </c>
      <c r="E4399" s="2">
        <v>8</v>
      </c>
      <c r="F4399">
        <v>142.71870000000001</v>
      </c>
      <c r="G4399">
        <v>-37.536299999999997</v>
      </c>
      <c r="H4399" t="s">
        <v>6</v>
      </c>
      <c r="I4399" t="s">
        <v>9</v>
      </c>
      <c r="J4399">
        <v>1</v>
      </c>
    </row>
    <row r="4400" spans="1:10" x14ac:dyDescent="0.25">
      <c r="A4400" s="4">
        <v>40868.500694444447</v>
      </c>
      <c r="B4400" s="5">
        <v>2011</v>
      </c>
      <c r="C4400" s="5">
        <v>11</v>
      </c>
      <c r="D4400" s="5">
        <v>21</v>
      </c>
      <c r="E4400" s="5">
        <v>12</v>
      </c>
      <c r="F4400" s="3">
        <v>142.71180000000001</v>
      </c>
      <c r="G4400" s="3">
        <v>-37.5291</v>
      </c>
      <c r="H4400" s="3" t="s">
        <v>6</v>
      </c>
      <c r="I4400" s="3" t="s">
        <v>8</v>
      </c>
      <c r="J4400" s="3">
        <v>1</v>
      </c>
    </row>
    <row r="4401" spans="1:10" x14ac:dyDescent="0.25">
      <c r="A4401" s="1">
        <v>40868.666666666664</v>
      </c>
      <c r="B4401" s="2">
        <v>2011</v>
      </c>
      <c r="C4401" s="2">
        <v>11</v>
      </c>
      <c r="D4401" s="2">
        <v>21</v>
      </c>
      <c r="E4401" s="2">
        <v>16</v>
      </c>
      <c r="F4401">
        <v>142.71299999999999</v>
      </c>
      <c r="G4401">
        <v>-37.530999999999999</v>
      </c>
      <c r="H4401" t="s">
        <v>6</v>
      </c>
      <c r="I4401" t="s">
        <v>7</v>
      </c>
      <c r="J4401">
        <v>1</v>
      </c>
    </row>
    <row r="4402" spans="1:10" x14ac:dyDescent="0.25">
      <c r="A4402" s="4">
        <v>40868.958333333336</v>
      </c>
      <c r="B4402" s="5">
        <v>2011</v>
      </c>
      <c r="C4402" s="5">
        <v>11</v>
      </c>
      <c r="D4402" s="5">
        <v>21</v>
      </c>
      <c r="E4402" s="5">
        <v>23</v>
      </c>
      <c r="F4402" s="3">
        <v>142.70140000000001</v>
      </c>
      <c r="G4402" s="3">
        <v>-37.534999999999997</v>
      </c>
      <c r="H4402" s="3" t="s">
        <v>6</v>
      </c>
      <c r="I4402" s="3" t="s">
        <v>8</v>
      </c>
      <c r="J4402" s="3">
        <v>1</v>
      </c>
    </row>
    <row r="4403" spans="1:10" x14ac:dyDescent="0.25">
      <c r="A4403" s="1">
        <v>40869.334722222222</v>
      </c>
      <c r="B4403" s="2">
        <v>2011</v>
      </c>
      <c r="C4403" s="2">
        <v>11</v>
      </c>
      <c r="D4403" s="2">
        <v>22</v>
      </c>
      <c r="E4403" s="2">
        <v>8</v>
      </c>
      <c r="F4403">
        <v>142.71270000000001</v>
      </c>
      <c r="G4403">
        <v>-37.534300000000002</v>
      </c>
      <c r="H4403" t="s">
        <v>6</v>
      </c>
      <c r="I4403" t="s">
        <v>9</v>
      </c>
      <c r="J4403">
        <v>1</v>
      </c>
    </row>
    <row r="4404" spans="1:10" x14ac:dyDescent="0.25">
      <c r="A4404" s="4">
        <v>40869.668055555558</v>
      </c>
      <c r="B4404" s="5">
        <v>2011</v>
      </c>
      <c r="C4404" s="5">
        <v>11</v>
      </c>
      <c r="D4404" s="5">
        <v>22</v>
      </c>
      <c r="E4404" s="5">
        <v>16</v>
      </c>
      <c r="F4404" s="3">
        <v>142.7148</v>
      </c>
      <c r="G4404" s="3">
        <v>-37.5351</v>
      </c>
      <c r="H4404" s="3" t="s">
        <v>6</v>
      </c>
      <c r="I4404" s="3" t="s">
        <v>7</v>
      </c>
      <c r="J4404" s="3">
        <v>1</v>
      </c>
    </row>
    <row r="4405" spans="1:10" x14ac:dyDescent="0.25">
      <c r="A4405" s="1">
        <v>40870.958333333336</v>
      </c>
      <c r="B4405" s="2">
        <v>2011</v>
      </c>
      <c r="C4405" s="2">
        <v>11</v>
      </c>
      <c r="D4405" s="2">
        <v>23</v>
      </c>
      <c r="E4405" s="2">
        <v>23</v>
      </c>
      <c r="F4405">
        <v>142.70930000000001</v>
      </c>
      <c r="G4405">
        <v>-37.528700000000001</v>
      </c>
      <c r="H4405" t="s">
        <v>6</v>
      </c>
      <c r="I4405" t="s">
        <v>8</v>
      </c>
      <c r="J4405">
        <v>1</v>
      </c>
    </row>
    <row r="4406" spans="1:10" x14ac:dyDescent="0.25">
      <c r="A4406" s="4">
        <v>40871.5</v>
      </c>
      <c r="B4406" s="5">
        <v>2011</v>
      </c>
      <c r="C4406" s="5">
        <v>11</v>
      </c>
      <c r="D4406" s="5">
        <v>24</v>
      </c>
      <c r="E4406" s="5">
        <v>12</v>
      </c>
      <c r="F4406" s="3">
        <v>142.71170000000001</v>
      </c>
      <c r="G4406" s="3">
        <v>-37.5291</v>
      </c>
      <c r="H4406" s="3" t="s">
        <v>6</v>
      </c>
      <c r="I4406" s="3" t="s">
        <v>8</v>
      </c>
      <c r="J4406" s="3">
        <v>1</v>
      </c>
    </row>
    <row r="4407" spans="1:10" x14ac:dyDescent="0.25">
      <c r="A4407" s="1">
        <v>40871.958333333336</v>
      </c>
      <c r="B4407" s="2">
        <v>2011</v>
      </c>
      <c r="C4407" s="2">
        <v>11</v>
      </c>
      <c r="D4407" s="2">
        <v>24</v>
      </c>
      <c r="E4407" s="2">
        <v>23</v>
      </c>
      <c r="F4407">
        <v>142.7097</v>
      </c>
      <c r="G4407">
        <v>-37.528599999999997</v>
      </c>
      <c r="H4407" t="s">
        <v>6</v>
      </c>
      <c r="I4407" t="s">
        <v>7</v>
      </c>
      <c r="J4407">
        <v>1</v>
      </c>
    </row>
    <row r="4408" spans="1:10" x14ac:dyDescent="0.25">
      <c r="A4408" s="4">
        <v>40872.334027777775</v>
      </c>
      <c r="B4408" s="5">
        <v>2011</v>
      </c>
      <c r="C4408" s="5">
        <v>11</v>
      </c>
      <c r="D4408" s="5">
        <v>25</v>
      </c>
      <c r="E4408" s="5">
        <v>8</v>
      </c>
      <c r="F4408" s="3">
        <v>142.71539999999999</v>
      </c>
      <c r="G4408" s="3">
        <v>-37.535200000000003</v>
      </c>
      <c r="H4408" s="3" t="s">
        <v>6</v>
      </c>
      <c r="I4408" s="3" t="s">
        <v>10</v>
      </c>
      <c r="J4408" s="3">
        <v>1</v>
      </c>
    </row>
    <row r="4409" spans="1:10" x14ac:dyDescent="0.25">
      <c r="A4409" s="1">
        <v>40872.500694444447</v>
      </c>
      <c r="B4409" s="2">
        <v>2011</v>
      </c>
      <c r="C4409" s="2">
        <v>11</v>
      </c>
      <c r="D4409" s="2">
        <v>25</v>
      </c>
      <c r="E4409" s="2">
        <v>12</v>
      </c>
      <c r="F4409">
        <v>142.7182</v>
      </c>
      <c r="G4409">
        <v>-37.536099999999998</v>
      </c>
      <c r="H4409" t="s">
        <v>6</v>
      </c>
      <c r="I4409" t="s">
        <v>8</v>
      </c>
      <c r="J4409">
        <v>1</v>
      </c>
    </row>
    <row r="4410" spans="1:10" x14ac:dyDescent="0.25">
      <c r="A4410" s="4">
        <v>40872.666666666664</v>
      </c>
      <c r="B4410" s="5">
        <v>2011</v>
      </c>
      <c r="C4410" s="5">
        <v>11</v>
      </c>
      <c r="D4410" s="5">
        <v>25</v>
      </c>
      <c r="E4410" s="5">
        <v>16</v>
      </c>
      <c r="F4410" s="3">
        <v>142.7193</v>
      </c>
      <c r="G4410" s="3">
        <v>-37.536900000000003</v>
      </c>
      <c r="H4410" s="3" t="s">
        <v>6</v>
      </c>
      <c r="I4410" s="3" t="s">
        <v>7</v>
      </c>
      <c r="J4410" s="3">
        <v>1</v>
      </c>
    </row>
    <row r="4411" spans="1:10" x14ac:dyDescent="0.25">
      <c r="A4411" s="1">
        <v>40872.958333333336</v>
      </c>
      <c r="B4411" s="2">
        <v>2011</v>
      </c>
      <c r="C4411" s="2">
        <v>11</v>
      </c>
      <c r="D4411" s="2">
        <v>25</v>
      </c>
      <c r="E4411" s="2">
        <v>23</v>
      </c>
      <c r="F4411">
        <v>142.71190000000001</v>
      </c>
      <c r="G4411">
        <v>-37.539499999999997</v>
      </c>
      <c r="H4411" t="s">
        <v>6</v>
      </c>
      <c r="I4411" t="s">
        <v>8</v>
      </c>
      <c r="J4411">
        <v>1</v>
      </c>
    </row>
    <row r="4412" spans="1:10" x14ac:dyDescent="0.25">
      <c r="A4412" s="4">
        <v>40873.333333333336</v>
      </c>
      <c r="B4412" s="5">
        <v>2011</v>
      </c>
      <c r="C4412" s="5">
        <v>11</v>
      </c>
      <c r="D4412" s="5">
        <v>26</v>
      </c>
      <c r="E4412" s="5">
        <v>8</v>
      </c>
      <c r="F4412" s="3">
        <v>142.7183</v>
      </c>
      <c r="G4412" s="3">
        <v>-37.536200000000001</v>
      </c>
      <c r="H4412" s="3" t="s">
        <v>6</v>
      </c>
      <c r="I4412" s="3" t="s">
        <v>7</v>
      </c>
      <c r="J4412" s="3">
        <v>1</v>
      </c>
    </row>
    <row r="4413" spans="1:10" x14ac:dyDescent="0.25">
      <c r="A4413" s="1">
        <v>40873.500694444447</v>
      </c>
      <c r="B4413" s="2">
        <v>2011</v>
      </c>
      <c r="C4413" s="2">
        <v>11</v>
      </c>
      <c r="D4413" s="2">
        <v>26</v>
      </c>
      <c r="E4413" s="2">
        <v>12</v>
      </c>
      <c r="F4413">
        <v>142.71080000000001</v>
      </c>
      <c r="G4413">
        <v>-37.540100000000002</v>
      </c>
      <c r="H4413" t="s">
        <v>6</v>
      </c>
      <c r="I4413" t="s">
        <v>7</v>
      </c>
      <c r="J4413">
        <v>1</v>
      </c>
    </row>
    <row r="4414" spans="1:10" x14ac:dyDescent="0.25">
      <c r="A4414" s="4">
        <v>40873.666666666664</v>
      </c>
      <c r="B4414" s="5">
        <v>2011</v>
      </c>
      <c r="C4414" s="5">
        <v>11</v>
      </c>
      <c r="D4414" s="5">
        <v>26</v>
      </c>
      <c r="E4414" s="5">
        <v>16</v>
      </c>
      <c r="F4414" s="3">
        <v>142.71109999999999</v>
      </c>
      <c r="G4414" s="3">
        <v>-37.540399999999998</v>
      </c>
      <c r="H4414" s="3" t="s">
        <v>6</v>
      </c>
      <c r="I4414" s="3" t="s">
        <v>7</v>
      </c>
      <c r="J4414" s="3">
        <v>1</v>
      </c>
    </row>
    <row r="4415" spans="1:10" x14ac:dyDescent="0.25">
      <c r="A4415" s="1">
        <v>40873.958333333336</v>
      </c>
      <c r="B4415" s="2">
        <v>2011</v>
      </c>
      <c r="C4415" s="2">
        <v>11</v>
      </c>
      <c r="D4415" s="2">
        <v>26</v>
      </c>
      <c r="E4415" s="2">
        <v>23</v>
      </c>
      <c r="F4415">
        <v>142.71180000000001</v>
      </c>
      <c r="G4415">
        <v>-37.540100000000002</v>
      </c>
      <c r="H4415" t="s">
        <v>6</v>
      </c>
      <c r="I4415" t="s">
        <v>8</v>
      </c>
      <c r="J4415">
        <v>1</v>
      </c>
    </row>
    <row r="4416" spans="1:10" x14ac:dyDescent="0.25">
      <c r="A4416" s="4">
        <v>40874.334027777775</v>
      </c>
      <c r="B4416" s="5">
        <v>2011</v>
      </c>
      <c r="C4416" s="5">
        <v>11</v>
      </c>
      <c r="D4416" s="5">
        <v>27</v>
      </c>
      <c r="E4416" s="5">
        <v>8</v>
      </c>
      <c r="F4416" s="3">
        <v>142.71889999999999</v>
      </c>
      <c r="G4416" s="3">
        <v>-37.534599999999998</v>
      </c>
      <c r="H4416" s="3" t="s">
        <v>6</v>
      </c>
      <c r="I4416" s="3" t="s">
        <v>7</v>
      </c>
      <c r="J4416" s="3">
        <v>1</v>
      </c>
    </row>
    <row r="4417" spans="1:10" x14ac:dyDescent="0.25">
      <c r="A4417" s="1">
        <v>40874.5</v>
      </c>
      <c r="B4417" s="2">
        <v>2011</v>
      </c>
      <c r="C4417" s="2">
        <v>11</v>
      </c>
      <c r="D4417" s="2">
        <v>27</v>
      </c>
      <c r="E4417" s="2">
        <v>12</v>
      </c>
      <c r="F4417">
        <v>142.71100000000001</v>
      </c>
      <c r="G4417">
        <v>-37.540199999999999</v>
      </c>
      <c r="H4417" t="s">
        <v>6</v>
      </c>
      <c r="I4417" t="s">
        <v>9</v>
      </c>
      <c r="J4417">
        <v>1</v>
      </c>
    </row>
    <row r="4418" spans="1:10" x14ac:dyDescent="0.25">
      <c r="A4418" s="4">
        <v>40874.666666666664</v>
      </c>
      <c r="B4418" s="5">
        <v>2011</v>
      </c>
      <c r="C4418" s="5">
        <v>11</v>
      </c>
      <c r="D4418" s="5">
        <v>27</v>
      </c>
      <c r="E4418" s="5">
        <v>16</v>
      </c>
      <c r="F4418" s="3">
        <v>142.7116</v>
      </c>
      <c r="G4418" s="3">
        <v>-37.539099999999998</v>
      </c>
      <c r="H4418" s="3" t="s">
        <v>6</v>
      </c>
      <c r="I4418" s="3" t="s">
        <v>7</v>
      </c>
      <c r="J4418" s="3">
        <v>1</v>
      </c>
    </row>
    <row r="4419" spans="1:10" x14ac:dyDescent="0.25">
      <c r="A4419" s="1">
        <v>40874.958333333336</v>
      </c>
      <c r="B4419" s="2">
        <v>2011</v>
      </c>
      <c r="C4419" s="2">
        <v>11</v>
      </c>
      <c r="D4419" s="2">
        <v>27</v>
      </c>
      <c r="E4419" s="2">
        <v>23</v>
      </c>
      <c r="F4419">
        <v>142.70930000000001</v>
      </c>
      <c r="G4419">
        <v>-37.528500000000001</v>
      </c>
      <c r="H4419" t="s">
        <v>6</v>
      </c>
      <c r="I4419" t="s">
        <v>7</v>
      </c>
      <c r="J4419">
        <v>1</v>
      </c>
    </row>
    <row r="4420" spans="1:10" x14ac:dyDescent="0.25">
      <c r="A4420" s="4">
        <v>40875.334027777775</v>
      </c>
      <c r="B4420" s="5">
        <v>2011</v>
      </c>
      <c r="C4420" s="5">
        <v>11</v>
      </c>
      <c r="D4420" s="5">
        <v>28</v>
      </c>
      <c r="E4420" s="5">
        <v>8</v>
      </c>
      <c r="F4420" s="3">
        <v>142.7149</v>
      </c>
      <c r="G4420" s="3">
        <v>-37.532499999999999</v>
      </c>
      <c r="H4420" s="3" t="s">
        <v>6</v>
      </c>
      <c r="I4420" s="3" t="s">
        <v>8</v>
      </c>
      <c r="J4420" s="3">
        <v>1</v>
      </c>
    </row>
    <row r="4421" spans="1:10" x14ac:dyDescent="0.25">
      <c r="A4421" s="1">
        <v>40875.500694444447</v>
      </c>
      <c r="B4421" s="2">
        <v>2011</v>
      </c>
      <c r="C4421" s="2">
        <v>11</v>
      </c>
      <c r="D4421" s="2">
        <v>28</v>
      </c>
      <c r="E4421" s="2">
        <v>12</v>
      </c>
      <c r="F4421">
        <v>142.7073</v>
      </c>
      <c r="G4421">
        <v>-37.5289</v>
      </c>
      <c r="H4421" t="s">
        <v>6</v>
      </c>
      <c r="I4421" t="s">
        <v>8</v>
      </c>
      <c r="J4421">
        <v>1</v>
      </c>
    </row>
    <row r="4422" spans="1:10" x14ac:dyDescent="0.25">
      <c r="A4422" s="4">
        <v>40875.667361111111</v>
      </c>
      <c r="B4422" s="5">
        <v>2011</v>
      </c>
      <c r="C4422" s="5">
        <v>11</v>
      </c>
      <c r="D4422" s="5">
        <v>28</v>
      </c>
      <c r="E4422" s="5">
        <v>16</v>
      </c>
      <c r="F4422" s="3">
        <v>142.7132</v>
      </c>
      <c r="G4422" s="3">
        <v>-37.531300000000002</v>
      </c>
      <c r="H4422" s="3" t="s">
        <v>6</v>
      </c>
      <c r="I4422" s="3" t="s">
        <v>7</v>
      </c>
      <c r="J4422" s="3">
        <v>1</v>
      </c>
    </row>
    <row r="4423" spans="1:10" x14ac:dyDescent="0.25">
      <c r="A4423" s="1">
        <v>40875.958333333336</v>
      </c>
      <c r="B4423" s="2">
        <v>2011</v>
      </c>
      <c r="C4423" s="2">
        <v>11</v>
      </c>
      <c r="D4423" s="2">
        <v>28</v>
      </c>
      <c r="E4423" s="2">
        <v>23</v>
      </c>
      <c r="F4423">
        <v>142.70930000000001</v>
      </c>
      <c r="G4423">
        <v>-37.528199999999998</v>
      </c>
      <c r="H4423" t="s">
        <v>6</v>
      </c>
      <c r="I4423" t="s">
        <v>8</v>
      </c>
      <c r="J4423">
        <v>1</v>
      </c>
    </row>
    <row r="4424" spans="1:10" x14ac:dyDescent="0.25">
      <c r="A4424" s="4">
        <v>40876.5</v>
      </c>
      <c r="B4424" s="5">
        <v>2011</v>
      </c>
      <c r="C4424" s="5">
        <v>11</v>
      </c>
      <c r="D4424" s="5">
        <v>29</v>
      </c>
      <c r="E4424" s="5">
        <v>12</v>
      </c>
      <c r="F4424" s="3">
        <v>142.709</v>
      </c>
      <c r="G4424" s="3">
        <v>-37.527999999999999</v>
      </c>
      <c r="H4424" s="3" t="s">
        <v>6</v>
      </c>
      <c r="I4424" s="3" t="s">
        <v>8</v>
      </c>
      <c r="J4424" s="3">
        <v>1</v>
      </c>
    </row>
    <row r="4425" spans="1:10" x14ac:dyDescent="0.25">
      <c r="A4425" s="1">
        <v>40876.666666666664</v>
      </c>
      <c r="B4425" s="2">
        <v>2011</v>
      </c>
      <c r="C4425" s="2">
        <v>11</v>
      </c>
      <c r="D4425" s="2">
        <v>29</v>
      </c>
      <c r="E4425" s="2">
        <v>16</v>
      </c>
      <c r="F4425">
        <v>142.7088</v>
      </c>
      <c r="G4425">
        <v>-37.528300000000002</v>
      </c>
      <c r="H4425" t="s">
        <v>6</v>
      </c>
      <c r="I4425" t="s">
        <v>8</v>
      </c>
      <c r="J4425">
        <v>1</v>
      </c>
    </row>
    <row r="4426" spans="1:10" x14ac:dyDescent="0.25">
      <c r="A4426" s="4">
        <v>40876.958333333336</v>
      </c>
      <c r="B4426" s="5">
        <v>2011</v>
      </c>
      <c r="C4426" s="5">
        <v>11</v>
      </c>
      <c r="D4426" s="5">
        <v>29</v>
      </c>
      <c r="E4426" s="5">
        <v>23</v>
      </c>
      <c r="F4426" s="3">
        <v>142.70949999999999</v>
      </c>
      <c r="G4426" s="3">
        <v>-37.527500000000003</v>
      </c>
      <c r="H4426" s="3" t="s">
        <v>6</v>
      </c>
      <c r="I4426" s="3" t="s">
        <v>7</v>
      </c>
      <c r="J4426" s="3">
        <v>1</v>
      </c>
    </row>
    <row r="4427" spans="1:10" x14ac:dyDescent="0.25">
      <c r="A4427" s="1">
        <v>40877.333333333336</v>
      </c>
      <c r="B4427" s="2">
        <v>2011</v>
      </c>
      <c r="C4427" s="2">
        <v>11</v>
      </c>
      <c r="D4427" s="2">
        <v>30</v>
      </c>
      <c r="E4427" s="2">
        <v>8</v>
      </c>
      <c r="F4427">
        <v>142.71190000000001</v>
      </c>
      <c r="G4427">
        <v>-37.5398</v>
      </c>
      <c r="H4427" t="s">
        <v>6</v>
      </c>
      <c r="I4427" t="s">
        <v>10</v>
      </c>
      <c r="J4427">
        <v>1</v>
      </c>
    </row>
    <row r="4428" spans="1:10" x14ac:dyDescent="0.25">
      <c r="A4428" s="4">
        <v>40877.5</v>
      </c>
      <c r="B4428" s="5">
        <v>2011</v>
      </c>
      <c r="C4428" s="5">
        <v>11</v>
      </c>
      <c r="D4428" s="5">
        <v>30</v>
      </c>
      <c r="E4428" s="5">
        <v>12</v>
      </c>
      <c r="F4428" s="3">
        <v>142.71459999999999</v>
      </c>
      <c r="G4428" s="3">
        <v>-37.532200000000003</v>
      </c>
      <c r="H4428" s="3" t="s">
        <v>6</v>
      </c>
      <c r="I4428" s="3" t="s">
        <v>9</v>
      </c>
      <c r="J4428" s="3">
        <v>1</v>
      </c>
    </row>
    <row r="4429" spans="1:10" x14ac:dyDescent="0.25">
      <c r="A4429" s="1">
        <v>40877.667361111111</v>
      </c>
      <c r="B4429" s="2">
        <v>2011</v>
      </c>
      <c r="C4429" s="2">
        <v>11</v>
      </c>
      <c r="D4429" s="2">
        <v>30</v>
      </c>
      <c r="E4429" s="2">
        <v>16</v>
      </c>
      <c r="F4429">
        <v>142.7115</v>
      </c>
      <c r="G4429">
        <v>-37.5291</v>
      </c>
      <c r="H4429" t="s">
        <v>6</v>
      </c>
      <c r="I4429" t="s">
        <v>7</v>
      </c>
      <c r="J4429">
        <v>1</v>
      </c>
    </row>
    <row r="4430" spans="1:10" x14ac:dyDescent="0.25">
      <c r="A4430" s="4">
        <v>40877.959722222222</v>
      </c>
      <c r="B4430" s="5">
        <v>2011</v>
      </c>
      <c r="C4430" s="5">
        <v>11</v>
      </c>
      <c r="D4430" s="5">
        <v>30</v>
      </c>
      <c r="E4430" s="5">
        <v>23</v>
      </c>
      <c r="F4430" s="3">
        <v>142.7098</v>
      </c>
      <c r="G4430" s="3">
        <v>-37.528300000000002</v>
      </c>
      <c r="H4430" s="3" t="s">
        <v>6</v>
      </c>
      <c r="I4430" s="3" t="s">
        <v>7</v>
      </c>
      <c r="J4430" s="3">
        <v>1</v>
      </c>
    </row>
    <row r="4431" spans="1:10" x14ac:dyDescent="0.25">
      <c r="A4431" s="1">
        <v>40878.334722222222</v>
      </c>
      <c r="B4431" s="2">
        <v>2011</v>
      </c>
      <c r="C4431" s="2">
        <v>12</v>
      </c>
      <c r="D4431" s="2">
        <v>1</v>
      </c>
      <c r="E4431" s="2">
        <v>8</v>
      </c>
      <c r="F4431">
        <v>142.71289999999999</v>
      </c>
      <c r="G4431">
        <v>-37.5336</v>
      </c>
      <c r="H4431" t="s">
        <v>6</v>
      </c>
      <c r="I4431" t="s">
        <v>8</v>
      </c>
      <c r="J4431">
        <v>1</v>
      </c>
    </row>
    <row r="4432" spans="1:10" x14ac:dyDescent="0.25">
      <c r="A4432" s="4">
        <v>40878.500694444447</v>
      </c>
      <c r="B4432" s="5">
        <v>2011</v>
      </c>
      <c r="C4432" s="5">
        <v>12</v>
      </c>
      <c r="D4432" s="5">
        <v>1</v>
      </c>
      <c r="E4432" s="5">
        <v>12</v>
      </c>
      <c r="F4432" s="3">
        <v>142.71080000000001</v>
      </c>
      <c r="G4432" s="3">
        <v>-37.527500000000003</v>
      </c>
      <c r="H4432" s="3" t="s">
        <v>6</v>
      </c>
      <c r="I4432" s="3" t="s">
        <v>9</v>
      </c>
      <c r="J4432" s="3">
        <v>1</v>
      </c>
    </row>
    <row r="4433" spans="1:10" x14ac:dyDescent="0.25">
      <c r="A4433" s="1">
        <v>40878.666666666664</v>
      </c>
      <c r="B4433" s="2">
        <v>2011</v>
      </c>
      <c r="C4433" s="2">
        <v>12</v>
      </c>
      <c r="D4433" s="2">
        <v>1</v>
      </c>
      <c r="E4433" s="2">
        <v>16</v>
      </c>
      <c r="F4433">
        <v>142.71440000000001</v>
      </c>
      <c r="G4433">
        <v>-37.532699999999998</v>
      </c>
      <c r="H4433" t="s">
        <v>6</v>
      </c>
      <c r="I4433" t="s">
        <v>9</v>
      </c>
      <c r="J4433">
        <v>1</v>
      </c>
    </row>
    <row r="4434" spans="1:10" x14ac:dyDescent="0.25">
      <c r="A4434" s="4">
        <v>40878.958333333336</v>
      </c>
      <c r="B4434" s="5">
        <v>2011</v>
      </c>
      <c r="C4434" s="5">
        <v>12</v>
      </c>
      <c r="D4434" s="5">
        <v>1</v>
      </c>
      <c r="E4434" s="5">
        <v>23</v>
      </c>
      <c r="F4434" s="3">
        <v>142.70939999999999</v>
      </c>
      <c r="G4434" s="3">
        <v>-37.528500000000001</v>
      </c>
      <c r="H4434" s="3" t="s">
        <v>6</v>
      </c>
      <c r="I4434" s="3" t="s">
        <v>8</v>
      </c>
      <c r="J4434" s="3">
        <v>1</v>
      </c>
    </row>
    <row r="4435" spans="1:10" x14ac:dyDescent="0.25">
      <c r="A4435" s="1">
        <v>40879.333333333336</v>
      </c>
      <c r="B4435" s="2">
        <v>2011</v>
      </c>
      <c r="C4435" s="2">
        <v>12</v>
      </c>
      <c r="D4435" s="2">
        <v>2</v>
      </c>
      <c r="E4435" s="2">
        <v>8</v>
      </c>
      <c r="F4435">
        <v>142.71129999999999</v>
      </c>
      <c r="G4435">
        <v>-37.534100000000002</v>
      </c>
      <c r="H4435" t="s">
        <v>6</v>
      </c>
      <c r="I4435" t="s">
        <v>7</v>
      </c>
      <c r="J4435">
        <v>1</v>
      </c>
    </row>
    <row r="4436" spans="1:10" x14ac:dyDescent="0.25">
      <c r="A4436" s="4">
        <v>40879.500694444447</v>
      </c>
      <c r="B4436" s="5">
        <v>2011</v>
      </c>
      <c r="C4436" s="5">
        <v>12</v>
      </c>
      <c r="D4436" s="5">
        <v>2</v>
      </c>
      <c r="E4436" s="5">
        <v>12</v>
      </c>
      <c r="F4436" s="3">
        <v>142.7115</v>
      </c>
      <c r="G4436" s="3">
        <v>-37.534300000000002</v>
      </c>
      <c r="H4436" s="3" t="s">
        <v>6</v>
      </c>
      <c r="I4436" s="3" t="s">
        <v>8</v>
      </c>
      <c r="J4436" s="3">
        <v>1</v>
      </c>
    </row>
    <row r="4437" spans="1:10" x14ac:dyDescent="0.25">
      <c r="A4437" s="1">
        <v>40879.668055555558</v>
      </c>
      <c r="B4437" s="2">
        <v>2011</v>
      </c>
      <c r="C4437" s="2">
        <v>12</v>
      </c>
      <c r="D4437" s="2">
        <v>2</v>
      </c>
      <c r="E4437" s="2">
        <v>16</v>
      </c>
      <c r="F4437">
        <v>142.71019999999999</v>
      </c>
      <c r="G4437">
        <v>-37.528500000000001</v>
      </c>
      <c r="H4437" t="s">
        <v>6</v>
      </c>
      <c r="I4437" t="s">
        <v>7</v>
      </c>
      <c r="J4437">
        <v>1</v>
      </c>
    </row>
    <row r="4438" spans="1:10" x14ac:dyDescent="0.25">
      <c r="A4438" s="4">
        <v>40879.958333333336</v>
      </c>
      <c r="B4438" s="5">
        <v>2011</v>
      </c>
      <c r="C4438" s="5">
        <v>12</v>
      </c>
      <c r="D4438" s="5">
        <v>2</v>
      </c>
      <c r="E4438" s="5">
        <v>23</v>
      </c>
      <c r="F4438" s="3">
        <v>142.70959999999999</v>
      </c>
      <c r="G4438" s="3">
        <v>-37.528399999999998</v>
      </c>
      <c r="H4438" s="3" t="s">
        <v>6</v>
      </c>
      <c r="I4438" s="3" t="s">
        <v>8</v>
      </c>
      <c r="J4438" s="3">
        <v>1</v>
      </c>
    </row>
    <row r="4439" spans="1:10" x14ac:dyDescent="0.25">
      <c r="A4439" s="1">
        <v>40880.334027777775</v>
      </c>
      <c r="B4439" s="2">
        <v>2011</v>
      </c>
      <c r="C4439" s="2">
        <v>12</v>
      </c>
      <c r="D4439" s="2">
        <v>3</v>
      </c>
      <c r="E4439" s="2">
        <v>8</v>
      </c>
      <c r="F4439">
        <v>142.71170000000001</v>
      </c>
      <c r="G4439">
        <v>-37.5289</v>
      </c>
      <c r="H4439" t="s">
        <v>6</v>
      </c>
      <c r="I4439" t="s">
        <v>7</v>
      </c>
      <c r="J4439">
        <v>1</v>
      </c>
    </row>
    <row r="4440" spans="1:10" x14ac:dyDescent="0.25">
      <c r="A4440" s="4">
        <v>40880.500694444447</v>
      </c>
      <c r="B4440" s="5">
        <v>2011</v>
      </c>
      <c r="C4440" s="5">
        <v>12</v>
      </c>
      <c r="D4440" s="5">
        <v>3</v>
      </c>
      <c r="E4440" s="5">
        <v>12</v>
      </c>
      <c r="F4440" s="3">
        <v>142.71109999999999</v>
      </c>
      <c r="G4440" s="3">
        <v>-37.534199999999998</v>
      </c>
      <c r="H4440" s="3" t="s">
        <v>6</v>
      </c>
      <c r="I4440" s="3" t="s">
        <v>7</v>
      </c>
      <c r="J4440" s="3">
        <v>1</v>
      </c>
    </row>
    <row r="4441" spans="1:10" x14ac:dyDescent="0.25">
      <c r="A4441" s="1">
        <v>40880.667361111111</v>
      </c>
      <c r="B4441" s="2">
        <v>2011</v>
      </c>
      <c r="C4441" s="2">
        <v>12</v>
      </c>
      <c r="D4441" s="2">
        <v>3</v>
      </c>
      <c r="E4441" s="2">
        <v>16</v>
      </c>
      <c r="F4441">
        <v>142.7115</v>
      </c>
      <c r="G4441">
        <v>-37.529200000000003</v>
      </c>
      <c r="H4441" t="s">
        <v>6</v>
      </c>
      <c r="I4441" t="s">
        <v>9</v>
      </c>
      <c r="J4441">
        <v>1</v>
      </c>
    </row>
    <row r="4442" spans="1:10" x14ac:dyDescent="0.25">
      <c r="A4442" s="4">
        <v>40880.958333333336</v>
      </c>
      <c r="B4442" s="5">
        <v>2011</v>
      </c>
      <c r="C4442" s="5">
        <v>12</v>
      </c>
      <c r="D4442" s="5">
        <v>3</v>
      </c>
      <c r="E4442" s="5">
        <v>23</v>
      </c>
      <c r="F4442" s="3">
        <v>142.70939999999999</v>
      </c>
      <c r="G4442" s="3">
        <v>-37.528500000000001</v>
      </c>
      <c r="H4442" s="3" t="s">
        <v>6</v>
      </c>
      <c r="I4442" s="3" t="s">
        <v>8</v>
      </c>
      <c r="J4442" s="3">
        <v>1</v>
      </c>
    </row>
    <row r="4443" spans="1:10" x14ac:dyDescent="0.25">
      <c r="A4443" s="1">
        <v>40881.333333333336</v>
      </c>
      <c r="B4443" s="2">
        <v>2011</v>
      </c>
      <c r="C4443" s="2">
        <v>12</v>
      </c>
      <c r="D4443" s="2">
        <v>4</v>
      </c>
      <c r="E4443" s="2">
        <v>8</v>
      </c>
      <c r="F4443">
        <v>142.70949999999999</v>
      </c>
      <c r="G4443">
        <v>-37.529000000000003</v>
      </c>
      <c r="H4443" t="s">
        <v>6</v>
      </c>
      <c r="I4443" t="s">
        <v>7</v>
      </c>
      <c r="J4443">
        <v>1</v>
      </c>
    </row>
    <row r="4444" spans="1:10" x14ac:dyDescent="0.25">
      <c r="A4444" s="4">
        <v>40881.500694444447</v>
      </c>
      <c r="B4444" s="5">
        <v>2011</v>
      </c>
      <c r="C4444" s="5">
        <v>12</v>
      </c>
      <c r="D4444" s="5">
        <v>4</v>
      </c>
      <c r="E4444" s="5">
        <v>12</v>
      </c>
      <c r="F4444" s="3">
        <v>142.71449999999999</v>
      </c>
      <c r="G4444" s="3">
        <v>-37.532699999999998</v>
      </c>
      <c r="H4444" s="3" t="s">
        <v>6</v>
      </c>
      <c r="I4444" s="3" t="s">
        <v>9</v>
      </c>
      <c r="J4444" s="3">
        <v>1</v>
      </c>
    </row>
    <row r="4445" spans="1:10" x14ac:dyDescent="0.25">
      <c r="A4445" s="1">
        <v>40881.666666666664</v>
      </c>
      <c r="B4445" s="2">
        <v>2011</v>
      </c>
      <c r="C4445" s="2">
        <v>12</v>
      </c>
      <c r="D4445" s="2">
        <v>4</v>
      </c>
      <c r="E4445" s="2">
        <v>16</v>
      </c>
      <c r="F4445">
        <v>142.71129999999999</v>
      </c>
      <c r="G4445">
        <v>-37.529200000000003</v>
      </c>
      <c r="H4445" t="s">
        <v>6</v>
      </c>
      <c r="I4445" t="s">
        <v>7</v>
      </c>
      <c r="J4445">
        <v>1</v>
      </c>
    </row>
    <row r="4446" spans="1:10" x14ac:dyDescent="0.25">
      <c r="A4446" s="4">
        <v>40881.958333333336</v>
      </c>
      <c r="B4446" s="5">
        <v>2011</v>
      </c>
      <c r="C4446" s="5">
        <v>12</v>
      </c>
      <c r="D4446" s="5">
        <v>4</v>
      </c>
      <c r="E4446" s="5">
        <v>23</v>
      </c>
      <c r="F4446" s="3">
        <v>142.71019999999999</v>
      </c>
      <c r="G4446" s="3">
        <v>-37.528599999999997</v>
      </c>
      <c r="H4446" s="3" t="s">
        <v>6</v>
      </c>
      <c r="I4446" s="3" t="s">
        <v>7</v>
      </c>
      <c r="J4446" s="3">
        <v>1</v>
      </c>
    </row>
    <row r="4447" spans="1:10" x14ac:dyDescent="0.25">
      <c r="A4447" s="1">
        <v>40882.334722222222</v>
      </c>
      <c r="B4447" s="2">
        <v>2011</v>
      </c>
      <c r="C4447" s="2">
        <v>12</v>
      </c>
      <c r="D4447" s="2">
        <v>5</v>
      </c>
      <c r="E4447" s="2">
        <v>8</v>
      </c>
      <c r="F4447">
        <v>142.7013</v>
      </c>
      <c r="G4447">
        <v>-37.536099999999998</v>
      </c>
      <c r="H4447" t="s">
        <v>6</v>
      </c>
      <c r="I4447" t="s">
        <v>9</v>
      </c>
      <c r="J4447">
        <v>1</v>
      </c>
    </row>
    <row r="4448" spans="1:10" x14ac:dyDescent="0.25">
      <c r="A4448" s="4">
        <v>40882.500694444447</v>
      </c>
      <c r="B4448" s="5">
        <v>2011</v>
      </c>
      <c r="C4448" s="5">
        <v>12</v>
      </c>
      <c r="D4448" s="5">
        <v>5</v>
      </c>
      <c r="E4448" s="5">
        <v>12</v>
      </c>
      <c r="F4448" s="3">
        <v>141.2901</v>
      </c>
      <c r="G4448" s="3">
        <v>-37.718400000000003</v>
      </c>
      <c r="H4448" s="3" t="s">
        <v>6</v>
      </c>
      <c r="I4448" s="3" t="s">
        <v>9</v>
      </c>
      <c r="J4448" s="3">
        <v>1</v>
      </c>
    </row>
    <row r="4449" spans="1:10" x14ac:dyDescent="0.25">
      <c r="A4449" s="1">
        <v>40882.667361111111</v>
      </c>
      <c r="B4449" s="2">
        <v>2011</v>
      </c>
      <c r="C4449" s="2">
        <v>12</v>
      </c>
      <c r="D4449" s="2">
        <v>5</v>
      </c>
      <c r="E4449" s="2">
        <v>16</v>
      </c>
      <c r="F4449">
        <v>141.2937</v>
      </c>
      <c r="G4449">
        <v>-37.718000000000004</v>
      </c>
      <c r="H4449" t="s">
        <v>6</v>
      </c>
      <c r="I4449" t="s">
        <v>7</v>
      </c>
      <c r="J4449">
        <v>1</v>
      </c>
    </row>
    <row r="4450" spans="1:10" x14ac:dyDescent="0.25">
      <c r="A4450" s="4">
        <v>40882.958333333336</v>
      </c>
      <c r="B4450" s="5">
        <v>2011</v>
      </c>
      <c r="C4450" s="5">
        <v>12</v>
      </c>
      <c r="D4450" s="5">
        <v>5</v>
      </c>
      <c r="E4450" s="5">
        <v>23</v>
      </c>
      <c r="F4450" s="3">
        <v>141.27260000000001</v>
      </c>
      <c r="G4450" s="3">
        <v>-37.740200000000002</v>
      </c>
      <c r="H4450" s="3" t="s">
        <v>6</v>
      </c>
      <c r="I4450" s="3" t="s">
        <v>7</v>
      </c>
      <c r="J4450" s="3">
        <v>1</v>
      </c>
    </row>
    <row r="4451" spans="1:10" x14ac:dyDescent="0.25">
      <c r="A4451" s="1">
        <v>40883.958333333336</v>
      </c>
      <c r="B4451" s="2">
        <v>2011</v>
      </c>
      <c r="C4451" s="2">
        <v>12</v>
      </c>
      <c r="D4451" s="2">
        <v>6</v>
      </c>
      <c r="E4451" s="2">
        <v>23</v>
      </c>
      <c r="F4451">
        <v>141.28639999999999</v>
      </c>
      <c r="G4451">
        <v>-37.779200000000003</v>
      </c>
      <c r="H4451" t="s">
        <v>6</v>
      </c>
      <c r="I4451" t="s">
        <v>8</v>
      </c>
      <c r="J4451">
        <v>1</v>
      </c>
    </row>
    <row r="4452" spans="1:10" x14ac:dyDescent="0.25">
      <c r="A4452" s="4">
        <v>40884.668055555558</v>
      </c>
      <c r="B4452" s="5">
        <v>2011</v>
      </c>
      <c r="C4452" s="5">
        <v>12</v>
      </c>
      <c r="D4452" s="5">
        <v>7</v>
      </c>
      <c r="E4452" s="5">
        <v>16</v>
      </c>
      <c r="F4452" s="3">
        <v>142.7568</v>
      </c>
      <c r="G4452" s="3">
        <v>-37.681100000000001</v>
      </c>
      <c r="H4452" s="3" t="s">
        <v>6</v>
      </c>
      <c r="I4452" s="3" t="s">
        <v>9</v>
      </c>
      <c r="J4452" s="3">
        <v>1</v>
      </c>
    </row>
    <row r="4453" spans="1:10" x14ac:dyDescent="0.25">
      <c r="A4453" s="1">
        <v>40884.958333333336</v>
      </c>
      <c r="B4453" s="2">
        <v>2011</v>
      </c>
      <c r="C4453" s="2">
        <v>12</v>
      </c>
      <c r="D4453" s="2">
        <v>7</v>
      </c>
      <c r="E4453" s="2">
        <v>23</v>
      </c>
      <c r="F4453">
        <v>142.70089999999999</v>
      </c>
      <c r="G4453">
        <v>-37.5336</v>
      </c>
      <c r="H4453" t="s">
        <v>6</v>
      </c>
      <c r="I4453" t="s">
        <v>7</v>
      </c>
      <c r="J4453">
        <v>1</v>
      </c>
    </row>
    <row r="4454" spans="1:10" x14ac:dyDescent="0.25">
      <c r="A4454" s="4">
        <v>40885.500694444447</v>
      </c>
      <c r="B4454" s="5">
        <v>2011</v>
      </c>
      <c r="C4454" s="5">
        <v>12</v>
      </c>
      <c r="D4454" s="5">
        <v>8</v>
      </c>
      <c r="E4454" s="5">
        <v>12</v>
      </c>
      <c r="F4454" s="3">
        <v>142.70920000000001</v>
      </c>
      <c r="G4454" s="3">
        <v>-37.528100000000002</v>
      </c>
      <c r="H4454" s="3" t="s">
        <v>6</v>
      </c>
      <c r="I4454" s="3" t="s">
        <v>9</v>
      </c>
      <c r="J4454" s="3">
        <v>1</v>
      </c>
    </row>
    <row r="4455" spans="1:10" x14ac:dyDescent="0.25">
      <c r="A4455" s="1">
        <v>40885.666666666664</v>
      </c>
      <c r="B4455" s="2">
        <v>2011</v>
      </c>
      <c r="C4455" s="2">
        <v>12</v>
      </c>
      <c r="D4455" s="2">
        <v>8</v>
      </c>
      <c r="E4455" s="2">
        <v>16</v>
      </c>
      <c r="F4455">
        <v>142.7131</v>
      </c>
      <c r="G4455">
        <v>-37.531599999999997</v>
      </c>
      <c r="H4455" t="s">
        <v>6</v>
      </c>
      <c r="I4455" t="s">
        <v>7</v>
      </c>
      <c r="J4455">
        <v>1</v>
      </c>
    </row>
    <row r="4456" spans="1:10" x14ac:dyDescent="0.25">
      <c r="A4456" s="4">
        <v>40885.958333333336</v>
      </c>
      <c r="B4456" s="5">
        <v>2011</v>
      </c>
      <c r="C4456" s="5">
        <v>12</v>
      </c>
      <c r="D4456" s="5">
        <v>8</v>
      </c>
      <c r="E4456" s="5">
        <v>23</v>
      </c>
      <c r="F4456" s="3">
        <v>142.7097</v>
      </c>
      <c r="G4456" s="3">
        <v>-37.528599999999997</v>
      </c>
      <c r="H4456" s="3" t="s">
        <v>6</v>
      </c>
      <c r="I4456" s="3" t="s">
        <v>9</v>
      </c>
      <c r="J4456" s="3">
        <v>1</v>
      </c>
    </row>
    <row r="4457" spans="1:10" x14ac:dyDescent="0.25">
      <c r="A4457" s="1">
        <v>40886.958333333336</v>
      </c>
      <c r="B4457" s="2">
        <v>2011</v>
      </c>
      <c r="C4457" s="2">
        <v>12</v>
      </c>
      <c r="D4457" s="2">
        <v>9</v>
      </c>
      <c r="E4457" s="2">
        <v>23</v>
      </c>
      <c r="F4457">
        <v>142.7098</v>
      </c>
      <c r="G4457">
        <v>-37.528500000000001</v>
      </c>
      <c r="H4457" t="s">
        <v>6</v>
      </c>
      <c r="I4457" t="s">
        <v>7</v>
      </c>
      <c r="J4457">
        <v>1</v>
      </c>
    </row>
    <row r="4458" spans="1:10" x14ac:dyDescent="0.25">
      <c r="A4458" s="4">
        <v>40887.500694444447</v>
      </c>
      <c r="B4458" s="5">
        <v>2011</v>
      </c>
      <c r="C4458" s="5">
        <v>12</v>
      </c>
      <c r="D4458" s="5">
        <v>10</v>
      </c>
      <c r="E4458" s="5">
        <v>12</v>
      </c>
      <c r="F4458" s="3">
        <v>142.70509999999999</v>
      </c>
      <c r="G4458" s="3">
        <v>-37.522599999999997</v>
      </c>
      <c r="H4458" s="3" t="s">
        <v>6</v>
      </c>
      <c r="I4458" s="3" t="s">
        <v>7</v>
      </c>
      <c r="J4458" s="3">
        <v>1</v>
      </c>
    </row>
    <row r="4459" spans="1:10" x14ac:dyDescent="0.25">
      <c r="A4459" s="1">
        <v>40887.666666666664</v>
      </c>
      <c r="B4459" s="2">
        <v>2011</v>
      </c>
      <c r="C4459" s="2">
        <v>12</v>
      </c>
      <c r="D4459" s="2">
        <v>10</v>
      </c>
      <c r="E4459" s="2">
        <v>16</v>
      </c>
      <c r="F4459">
        <v>142.70529999999999</v>
      </c>
      <c r="G4459">
        <v>-37.5212</v>
      </c>
      <c r="H4459" t="s">
        <v>6</v>
      </c>
      <c r="I4459" t="s">
        <v>7</v>
      </c>
      <c r="J4459">
        <v>1</v>
      </c>
    </row>
    <row r="4460" spans="1:10" x14ac:dyDescent="0.25">
      <c r="A4460" s="4">
        <v>40887.958333333336</v>
      </c>
      <c r="B4460" s="5">
        <v>2011</v>
      </c>
      <c r="C4460" s="5">
        <v>12</v>
      </c>
      <c r="D4460" s="5">
        <v>10</v>
      </c>
      <c r="E4460" s="5">
        <v>23</v>
      </c>
      <c r="F4460" s="3">
        <v>142.70939999999999</v>
      </c>
      <c r="G4460" s="3">
        <v>-37.5276</v>
      </c>
      <c r="H4460" s="3" t="s">
        <v>6</v>
      </c>
      <c r="I4460" s="3" t="s">
        <v>7</v>
      </c>
      <c r="J4460" s="3">
        <v>1</v>
      </c>
    </row>
    <row r="4461" spans="1:10" x14ac:dyDescent="0.25">
      <c r="A4461" s="1">
        <v>40888.334722222222</v>
      </c>
      <c r="B4461" s="2">
        <v>2011</v>
      </c>
      <c r="C4461" s="2">
        <v>12</v>
      </c>
      <c r="D4461" s="2">
        <v>11</v>
      </c>
      <c r="E4461" s="2">
        <v>8</v>
      </c>
      <c r="F4461">
        <v>142.71019999999999</v>
      </c>
      <c r="G4461">
        <v>-37.527299999999997</v>
      </c>
      <c r="H4461" t="s">
        <v>6</v>
      </c>
      <c r="I4461" t="s">
        <v>7</v>
      </c>
      <c r="J4461">
        <v>1</v>
      </c>
    </row>
    <row r="4462" spans="1:10" x14ac:dyDescent="0.25">
      <c r="A4462" s="4">
        <v>40888.5</v>
      </c>
      <c r="B4462" s="5">
        <v>2011</v>
      </c>
      <c r="C4462" s="5">
        <v>12</v>
      </c>
      <c r="D4462" s="5">
        <v>11</v>
      </c>
      <c r="E4462" s="5">
        <v>12</v>
      </c>
      <c r="F4462" s="3">
        <v>142.6703</v>
      </c>
      <c r="G4462" s="3">
        <v>-37.231299999999997</v>
      </c>
      <c r="H4462" s="3" t="s">
        <v>6</v>
      </c>
      <c r="I4462" s="3" t="s">
        <v>8</v>
      </c>
      <c r="J4462" s="3">
        <v>1</v>
      </c>
    </row>
    <row r="4463" spans="1:10" x14ac:dyDescent="0.25">
      <c r="A4463" s="1">
        <v>40888.667361111111</v>
      </c>
      <c r="B4463" s="2">
        <v>2011</v>
      </c>
      <c r="C4463" s="2">
        <v>12</v>
      </c>
      <c r="D4463" s="2">
        <v>11</v>
      </c>
      <c r="E4463" s="2">
        <v>16</v>
      </c>
      <c r="F4463">
        <v>142.3895</v>
      </c>
      <c r="G4463">
        <v>-37.436399999999999</v>
      </c>
      <c r="H4463" t="s">
        <v>6</v>
      </c>
      <c r="I4463" t="s">
        <v>8</v>
      </c>
      <c r="J4463">
        <v>1</v>
      </c>
    </row>
    <row r="4464" spans="1:10" x14ac:dyDescent="0.25">
      <c r="A4464" s="4">
        <v>40888.958333333336</v>
      </c>
      <c r="B4464" s="5">
        <v>2011</v>
      </c>
      <c r="C4464" s="5">
        <v>12</v>
      </c>
      <c r="D4464" s="5">
        <v>11</v>
      </c>
      <c r="E4464" s="5">
        <v>23</v>
      </c>
      <c r="F4464" s="3">
        <v>142.25489999999999</v>
      </c>
      <c r="G4464" s="3">
        <v>-37.551299999999998</v>
      </c>
      <c r="H4464" s="3" t="s">
        <v>6</v>
      </c>
      <c r="I4464" s="3" t="s">
        <v>7</v>
      </c>
      <c r="J4464" s="3">
        <v>1</v>
      </c>
    </row>
    <row r="4465" spans="1:10" x14ac:dyDescent="0.25">
      <c r="A4465" s="1">
        <v>40889.334027777775</v>
      </c>
      <c r="B4465" s="2">
        <v>2011</v>
      </c>
      <c r="C4465" s="2">
        <v>12</v>
      </c>
      <c r="D4465" s="2">
        <v>12</v>
      </c>
      <c r="E4465" s="2">
        <v>8</v>
      </c>
      <c r="F4465">
        <v>142.17609999999999</v>
      </c>
      <c r="G4465">
        <v>-37.591200000000001</v>
      </c>
      <c r="H4465" t="s">
        <v>6</v>
      </c>
      <c r="I4465" t="s">
        <v>10</v>
      </c>
      <c r="J4465">
        <v>1</v>
      </c>
    </row>
    <row r="4466" spans="1:10" x14ac:dyDescent="0.25">
      <c r="A4466" s="4">
        <v>40889.501388888886</v>
      </c>
      <c r="B4466" s="5">
        <v>2011</v>
      </c>
      <c r="C4466" s="5">
        <v>12</v>
      </c>
      <c r="D4466" s="5">
        <v>12</v>
      </c>
      <c r="E4466" s="5">
        <v>12</v>
      </c>
      <c r="F4466" s="3">
        <v>141.45269999999999</v>
      </c>
      <c r="G4466" s="3">
        <v>-37.766100000000002</v>
      </c>
      <c r="H4466" s="3" t="s">
        <v>6</v>
      </c>
      <c r="I4466" s="3" t="s">
        <v>7</v>
      </c>
      <c r="J4466" s="3">
        <v>1</v>
      </c>
    </row>
    <row r="4467" spans="1:10" x14ac:dyDescent="0.25">
      <c r="A4467" s="1">
        <v>40889.958333333336</v>
      </c>
      <c r="B4467" s="2">
        <v>2011</v>
      </c>
      <c r="C4467" s="2">
        <v>12</v>
      </c>
      <c r="D4467" s="2">
        <v>12</v>
      </c>
      <c r="E4467" s="2">
        <v>23</v>
      </c>
      <c r="F4467">
        <v>141.33670000000001</v>
      </c>
      <c r="G4467">
        <v>-37.804099999999998</v>
      </c>
      <c r="H4467" t="s">
        <v>6</v>
      </c>
      <c r="I4467" t="s">
        <v>7</v>
      </c>
      <c r="J4467">
        <v>1</v>
      </c>
    </row>
    <row r="4468" spans="1:10" x14ac:dyDescent="0.25">
      <c r="A4468" s="4">
        <v>40890.333333333336</v>
      </c>
      <c r="B4468" s="5">
        <v>2011</v>
      </c>
      <c r="C4468" s="5">
        <v>12</v>
      </c>
      <c r="D4468" s="5">
        <v>13</v>
      </c>
      <c r="E4468" s="5">
        <v>8</v>
      </c>
      <c r="F4468" s="3">
        <v>141.28630000000001</v>
      </c>
      <c r="G4468" s="3">
        <v>-37.7774</v>
      </c>
      <c r="H4468" s="3" t="s">
        <v>6</v>
      </c>
      <c r="I4468" s="3" t="s">
        <v>7</v>
      </c>
      <c r="J4468" s="3">
        <v>1</v>
      </c>
    </row>
    <row r="4469" spans="1:10" x14ac:dyDescent="0.25">
      <c r="A4469" s="1">
        <v>40890.5</v>
      </c>
      <c r="B4469" s="2">
        <v>2011</v>
      </c>
      <c r="C4469" s="2">
        <v>12</v>
      </c>
      <c r="D4469" s="2">
        <v>13</v>
      </c>
      <c r="E4469" s="2">
        <v>12</v>
      </c>
      <c r="F4469">
        <v>141.28790000000001</v>
      </c>
      <c r="G4469">
        <v>-37.785499999999999</v>
      </c>
      <c r="H4469" t="s">
        <v>6</v>
      </c>
      <c r="I4469" t="s">
        <v>9</v>
      </c>
      <c r="J4469">
        <v>1</v>
      </c>
    </row>
    <row r="4470" spans="1:10" x14ac:dyDescent="0.25">
      <c r="A4470" s="4">
        <v>40890.667361111111</v>
      </c>
      <c r="B4470" s="5">
        <v>2011</v>
      </c>
      <c r="C4470" s="5">
        <v>12</v>
      </c>
      <c r="D4470" s="5">
        <v>13</v>
      </c>
      <c r="E4470" s="5">
        <v>16</v>
      </c>
      <c r="F4470" s="3">
        <v>141.2929</v>
      </c>
      <c r="G4470" s="3">
        <v>-37.782699999999998</v>
      </c>
      <c r="H4470" s="3" t="s">
        <v>6</v>
      </c>
      <c r="I4470" s="3" t="s">
        <v>9</v>
      </c>
      <c r="J4470" s="3">
        <v>1</v>
      </c>
    </row>
    <row r="4471" spans="1:10" x14ac:dyDescent="0.25">
      <c r="A4471" s="1">
        <v>40890.958333333336</v>
      </c>
      <c r="B4471" s="2">
        <v>2011</v>
      </c>
      <c r="C4471" s="2">
        <v>12</v>
      </c>
      <c r="D4471" s="2">
        <v>13</v>
      </c>
      <c r="E4471" s="2">
        <v>23</v>
      </c>
      <c r="F4471">
        <v>141.2901</v>
      </c>
      <c r="G4471">
        <v>-37.782600000000002</v>
      </c>
      <c r="H4471" t="s">
        <v>6</v>
      </c>
      <c r="I4471" t="s">
        <v>10</v>
      </c>
      <c r="J4471">
        <v>1</v>
      </c>
    </row>
    <row r="4472" spans="1:10" x14ac:dyDescent="0.25">
      <c r="A4472" s="4">
        <v>40891.958333333336</v>
      </c>
      <c r="B4472" s="5">
        <v>2011</v>
      </c>
      <c r="C4472" s="5">
        <v>12</v>
      </c>
      <c r="D4472" s="5">
        <v>14</v>
      </c>
      <c r="E4472" s="5">
        <v>23</v>
      </c>
      <c r="F4472" s="3">
        <v>142.71019999999999</v>
      </c>
      <c r="G4472" s="3">
        <v>-37.528199999999998</v>
      </c>
      <c r="H4472" s="3" t="s">
        <v>6</v>
      </c>
      <c r="I4472" s="3" t="s">
        <v>7</v>
      </c>
      <c r="J4472" s="3">
        <v>1</v>
      </c>
    </row>
    <row r="4473" spans="1:10" x14ac:dyDescent="0.25">
      <c r="A4473" s="1">
        <v>40892.334027777775</v>
      </c>
      <c r="B4473" s="2">
        <v>2011</v>
      </c>
      <c r="C4473" s="2">
        <v>12</v>
      </c>
      <c r="D4473" s="2">
        <v>15</v>
      </c>
      <c r="E4473" s="2">
        <v>8</v>
      </c>
      <c r="F4473">
        <v>142.7097</v>
      </c>
      <c r="G4473">
        <v>-37.5291</v>
      </c>
      <c r="H4473" t="s">
        <v>6</v>
      </c>
      <c r="I4473" t="s">
        <v>7</v>
      </c>
      <c r="J4473">
        <v>1</v>
      </c>
    </row>
    <row r="4474" spans="1:10" x14ac:dyDescent="0.25">
      <c r="A4474" s="4">
        <v>40892.5</v>
      </c>
      <c r="B4474" s="5">
        <v>2011</v>
      </c>
      <c r="C4474" s="5">
        <v>12</v>
      </c>
      <c r="D4474" s="5">
        <v>15</v>
      </c>
      <c r="E4474" s="5">
        <v>12</v>
      </c>
      <c r="F4474" s="3">
        <v>142.70529999999999</v>
      </c>
      <c r="G4474" s="3">
        <v>-37.529600000000002</v>
      </c>
      <c r="H4474" s="3" t="s">
        <v>6</v>
      </c>
      <c r="I4474" s="3" t="s">
        <v>9</v>
      </c>
      <c r="J4474" s="3">
        <v>1</v>
      </c>
    </row>
    <row r="4475" spans="1:10" x14ac:dyDescent="0.25">
      <c r="A4475" s="1">
        <v>40892.667361111111</v>
      </c>
      <c r="B4475" s="2">
        <v>2011</v>
      </c>
      <c r="C4475" s="2">
        <v>12</v>
      </c>
      <c r="D4475" s="2">
        <v>15</v>
      </c>
      <c r="E4475" s="2">
        <v>16</v>
      </c>
      <c r="F4475">
        <v>142.70699999999999</v>
      </c>
      <c r="G4475">
        <v>-37.529800000000002</v>
      </c>
      <c r="H4475" t="s">
        <v>6</v>
      </c>
      <c r="I4475" t="s">
        <v>7</v>
      </c>
      <c r="J4475">
        <v>1</v>
      </c>
    </row>
    <row r="4476" spans="1:10" x14ac:dyDescent="0.25">
      <c r="A4476" s="4">
        <v>40893.333333333336</v>
      </c>
      <c r="B4476" s="5">
        <v>2011</v>
      </c>
      <c r="C4476" s="5">
        <v>12</v>
      </c>
      <c r="D4476" s="5">
        <v>16</v>
      </c>
      <c r="E4476" s="5">
        <v>8</v>
      </c>
      <c r="F4476" s="3">
        <v>142.7098</v>
      </c>
      <c r="G4476" s="3">
        <v>-37.529299999999999</v>
      </c>
      <c r="H4476" s="3" t="s">
        <v>6</v>
      </c>
      <c r="I4476" s="3" t="s">
        <v>7</v>
      </c>
      <c r="J4476" s="3">
        <v>1</v>
      </c>
    </row>
    <row r="4477" spans="1:10" x14ac:dyDescent="0.25">
      <c r="A4477" s="1">
        <v>40893.666666666664</v>
      </c>
      <c r="B4477" s="2">
        <v>2011</v>
      </c>
      <c r="C4477" s="2">
        <v>12</v>
      </c>
      <c r="D4477" s="2">
        <v>16</v>
      </c>
      <c r="E4477" s="2">
        <v>16</v>
      </c>
      <c r="F4477">
        <v>142.70959999999999</v>
      </c>
      <c r="G4477">
        <v>-37.528199999999998</v>
      </c>
      <c r="H4477" t="s">
        <v>6</v>
      </c>
      <c r="I4477" t="s">
        <v>7</v>
      </c>
      <c r="J4477">
        <v>1</v>
      </c>
    </row>
    <row r="4478" spans="1:10" x14ac:dyDescent="0.25">
      <c r="A4478" s="4">
        <v>40893.958333333336</v>
      </c>
      <c r="B4478" s="5">
        <v>2011</v>
      </c>
      <c r="C4478" s="5">
        <v>12</v>
      </c>
      <c r="D4478" s="5">
        <v>16</v>
      </c>
      <c r="E4478" s="5">
        <v>23</v>
      </c>
      <c r="F4478" s="3">
        <v>142.71029999999999</v>
      </c>
      <c r="G4478" s="3">
        <v>-37.527999999999999</v>
      </c>
      <c r="H4478" s="3" t="s">
        <v>6</v>
      </c>
      <c r="I4478" s="3" t="s">
        <v>9</v>
      </c>
      <c r="J4478" s="3">
        <v>1</v>
      </c>
    </row>
    <row r="4479" spans="1:10" x14ac:dyDescent="0.25">
      <c r="A4479" s="1">
        <v>40894.333333333336</v>
      </c>
      <c r="B4479" s="2">
        <v>2011</v>
      </c>
      <c r="C4479" s="2">
        <v>12</v>
      </c>
      <c r="D4479" s="2">
        <v>17</v>
      </c>
      <c r="E4479" s="2">
        <v>8</v>
      </c>
      <c r="F4479">
        <v>142.71010000000001</v>
      </c>
      <c r="G4479">
        <v>-37.528199999999998</v>
      </c>
      <c r="H4479" t="s">
        <v>6</v>
      </c>
      <c r="I4479" t="s">
        <v>8</v>
      </c>
      <c r="J4479">
        <v>1</v>
      </c>
    </row>
    <row r="4480" spans="1:10" x14ac:dyDescent="0.25">
      <c r="A4480" s="4">
        <v>40894.5</v>
      </c>
      <c r="B4480" s="5">
        <v>2011</v>
      </c>
      <c r="C4480" s="5">
        <v>12</v>
      </c>
      <c r="D4480" s="5">
        <v>17</v>
      </c>
      <c r="E4480" s="5">
        <v>12</v>
      </c>
      <c r="F4480" s="3">
        <v>142.72409999999999</v>
      </c>
      <c r="G4480" s="3">
        <v>-37.523000000000003</v>
      </c>
      <c r="H4480" s="3" t="s">
        <v>6</v>
      </c>
      <c r="I4480" s="3" t="s">
        <v>7</v>
      </c>
      <c r="J4480" s="3">
        <v>1</v>
      </c>
    </row>
    <row r="4481" spans="1:10" x14ac:dyDescent="0.25">
      <c r="A4481" s="1">
        <v>40894.666666666664</v>
      </c>
      <c r="B4481" s="2">
        <v>2011</v>
      </c>
      <c r="C4481" s="2">
        <v>12</v>
      </c>
      <c r="D4481" s="2">
        <v>17</v>
      </c>
      <c r="E4481" s="2">
        <v>16</v>
      </c>
      <c r="F4481">
        <v>142.721</v>
      </c>
      <c r="G4481">
        <v>-37.522799999999997</v>
      </c>
      <c r="H4481" t="s">
        <v>6</v>
      </c>
      <c r="I4481" t="s">
        <v>8</v>
      </c>
      <c r="J4481">
        <v>1</v>
      </c>
    </row>
    <row r="4482" spans="1:10" x14ac:dyDescent="0.25">
      <c r="A4482" s="4">
        <v>40894.958333333336</v>
      </c>
      <c r="B4482" s="5">
        <v>2011</v>
      </c>
      <c r="C4482" s="5">
        <v>12</v>
      </c>
      <c r="D4482" s="5">
        <v>17</v>
      </c>
      <c r="E4482" s="5">
        <v>23</v>
      </c>
      <c r="F4482" s="3">
        <v>142.72499999999999</v>
      </c>
      <c r="G4482" s="3">
        <v>-37.5242</v>
      </c>
      <c r="H4482" s="3" t="s">
        <v>6</v>
      </c>
      <c r="I4482" s="3" t="s">
        <v>8</v>
      </c>
      <c r="J4482" s="3">
        <v>1</v>
      </c>
    </row>
    <row r="4483" spans="1:10" x14ac:dyDescent="0.25">
      <c r="A4483" s="1">
        <v>40895.334027777775</v>
      </c>
      <c r="B4483" s="2">
        <v>2011</v>
      </c>
      <c r="C4483" s="2">
        <v>12</v>
      </c>
      <c r="D4483" s="2">
        <v>18</v>
      </c>
      <c r="E4483" s="2">
        <v>8</v>
      </c>
      <c r="F4483">
        <v>142.72720000000001</v>
      </c>
      <c r="G4483">
        <v>-37.522100000000002</v>
      </c>
      <c r="H4483" t="s">
        <v>6</v>
      </c>
      <c r="I4483" t="s">
        <v>9</v>
      </c>
      <c r="J4483">
        <v>1</v>
      </c>
    </row>
    <row r="4484" spans="1:10" x14ac:dyDescent="0.25">
      <c r="A4484" s="4">
        <v>40895.500694444447</v>
      </c>
      <c r="B4484" s="5">
        <v>2011</v>
      </c>
      <c r="C4484" s="5">
        <v>12</v>
      </c>
      <c r="D4484" s="5">
        <v>18</v>
      </c>
      <c r="E4484" s="5">
        <v>12</v>
      </c>
      <c r="F4484" s="3">
        <v>142.7234</v>
      </c>
      <c r="G4484" s="3">
        <v>-37.523299999999999</v>
      </c>
      <c r="H4484" s="3" t="s">
        <v>6</v>
      </c>
      <c r="I4484" s="3" t="s">
        <v>7</v>
      </c>
      <c r="J4484" s="3">
        <v>1</v>
      </c>
    </row>
    <row r="4485" spans="1:10" x14ac:dyDescent="0.25">
      <c r="A4485" s="1">
        <v>40895.666666666664</v>
      </c>
      <c r="B4485" s="2">
        <v>2011</v>
      </c>
      <c r="C4485" s="2">
        <v>12</v>
      </c>
      <c r="D4485" s="2">
        <v>18</v>
      </c>
      <c r="E4485" s="2">
        <v>16</v>
      </c>
      <c r="F4485">
        <v>142.72200000000001</v>
      </c>
      <c r="G4485">
        <v>-37.520499999999998</v>
      </c>
      <c r="H4485" t="s">
        <v>6</v>
      </c>
      <c r="I4485" t="s">
        <v>7</v>
      </c>
      <c r="J4485">
        <v>1</v>
      </c>
    </row>
    <row r="4486" spans="1:10" x14ac:dyDescent="0.25">
      <c r="A4486" s="4">
        <v>40895.958333333336</v>
      </c>
      <c r="B4486" s="5">
        <v>2011</v>
      </c>
      <c r="C4486" s="5">
        <v>12</v>
      </c>
      <c r="D4486" s="5">
        <v>18</v>
      </c>
      <c r="E4486" s="5">
        <v>23</v>
      </c>
      <c r="F4486" s="3">
        <v>142.66650000000001</v>
      </c>
      <c r="G4486" s="3">
        <v>-37.5182</v>
      </c>
      <c r="H4486" s="3" t="s">
        <v>6</v>
      </c>
      <c r="I4486" s="3" t="s">
        <v>7</v>
      </c>
      <c r="J4486" s="3">
        <v>1</v>
      </c>
    </row>
    <row r="4487" spans="1:10" x14ac:dyDescent="0.25">
      <c r="A4487" s="1">
        <v>40896.333333333336</v>
      </c>
      <c r="B4487" s="2">
        <v>2011</v>
      </c>
      <c r="C4487" s="2">
        <v>12</v>
      </c>
      <c r="D4487" s="2">
        <v>19</v>
      </c>
      <c r="E4487" s="2">
        <v>8</v>
      </c>
      <c r="F4487">
        <v>142.68450000000001</v>
      </c>
      <c r="G4487">
        <v>-37.518300000000004</v>
      </c>
      <c r="H4487" t="s">
        <v>6</v>
      </c>
      <c r="I4487" t="s">
        <v>7</v>
      </c>
      <c r="J4487">
        <v>1</v>
      </c>
    </row>
    <row r="4488" spans="1:10" x14ac:dyDescent="0.25">
      <c r="A4488" s="4">
        <v>40896.500694444447</v>
      </c>
      <c r="B4488" s="5">
        <v>2011</v>
      </c>
      <c r="C4488" s="5">
        <v>12</v>
      </c>
      <c r="D4488" s="5">
        <v>19</v>
      </c>
      <c r="E4488" s="5">
        <v>12</v>
      </c>
      <c r="F4488" s="3">
        <v>142.68870000000001</v>
      </c>
      <c r="G4488" s="3">
        <v>-37.515099999999997</v>
      </c>
      <c r="H4488" s="3" t="s">
        <v>6</v>
      </c>
      <c r="I4488" s="3" t="s">
        <v>8</v>
      </c>
      <c r="J4488" s="3">
        <v>1</v>
      </c>
    </row>
    <row r="4489" spans="1:10" x14ac:dyDescent="0.25">
      <c r="A4489" s="1">
        <v>40896.666666666664</v>
      </c>
      <c r="B4489" s="2">
        <v>2011</v>
      </c>
      <c r="C4489" s="2">
        <v>12</v>
      </c>
      <c r="D4489" s="2">
        <v>19</v>
      </c>
      <c r="E4489" s="2">
        <v>16</v>
      </c>
      <c r="F4489">
        <v>142.6883</v>
      </c>
      <c r="G4489">
        <v>-37.515000000000001</v>
      </c>
      <c r="H4489" t="s">
        <v>6</v>
      </c>
      <c r="I4489" t="s">
        <v>8</v>
      </c>
      <c r="J4489">
        <v>1</v>
      </c>
    </row>
    <row r="4490" spans="1:10" x14ac:dyDescent="0.25">
      <c r="A4490" s="4">
        <v>40896.958333333336</v>
      </c>
      <c r="B4490" s="5">
        <v>2011</v>
      </c>
      <c r="C4490" s="5">
        <v>12</v>
      </c>
      <c r="D4490" s="5">
        <v>19</v>
      </c>
      <c r="E4490" s="5">
        <v>23</v>
      </c>
      <c r="F4490" s="3">
        <v>142.66929999999999</v>
      </c>
      <c r="G4490" s="3">
        <v>-37.511600000000001</v>
      </c>
      <c r="H4490" s="3" t="s">
        <v>6</v>
      </c>
      <c r="I4490" s="3" t="s">
        <v>8</v>
      </c>
      <c r="J4490" s="3">
        <v>1</v>
      </c>
    </row>
    <row r="4491" spans="1:10" x14ac:dyDescent="0.25">
      <c r="A4491" s="1">
        <v>40897.668055555558</v>
      </c>
      <c r="B4491" s="2">
        <v>2011</v>
      </c>
      <c r="C4491" s="2">
        <v>12</v>
      </c>
      <c r="D4491" s="2">
        <v>20</v>
      </c>
      <c r="E4491" s="2">
        <v>16</v>
      </c>
      <c r="F4491">
        <v>142.6712</v>
      </c>
      <c r="G4491">
        <v>-37.514899999999997</v>
      </c>
      <c r="H4491" t="s">
        <v>6</v>
      </c>
      <c r="I4491" t="s">
        <v>8</v>
      </c>
      <c r="J4491">
        <v>1</v>
      </c>
    </row>
    <row r="4492" spans="1:10" x14ac:dyDescent="0.25">
      <c r="A4492" s="4">
        <v>40897.958333333336</v>
      </c>
      <c r="B4492" s="5">
        <v>2011</v>
      </c>
      <c r="C4492" s="5">
        <v>12</v>
      </c>
      <c r="D4492" s="5">
        <v>20</v>
      </c>
      <c r="E4492" s="5">
        <v>23</v>
      </c>
      <c r="F4492" s="3">
        <v>142.667</v>
      </c>
      <c r="G4492" s="3">
        <v>-37.517800000000001</v>
      </c>
      <c r="H4492" s="3" t="s">
        <v>6</v>
      </c>
      <c r="I4492" s="3" t="s">
        <v>8</v>
      </c>
      <c r="J4492" s="3">
        <v>1</v>
      </c>
    </row>
    <row r="4493" spans="1:10" x14ac:dyDescent="0.25">
      <c r="A4493" s="1">
        <v>40898.500694444447</v>
      </c>
      <c r="B4493" s="2">
        <v>2011</v>
      </c>
      <c r="C4493" s="2">
        <v>12</v>
      </c>
      <c r="D4493" s="2">
        <v>21</v>
      </c>
      <c r="E4493" s="2">
        <v>12</v>
      </c>
      <c r="F4493">
        <v>142.67400000000001</v>
      </c>
      <c r="G4493">
        <v>-37.513399999999997</v>
      </c>
      <c r="H4493" t="s">
        <v>6</v>
      </c>
      <c r="I4493" t="s">
        <v>7</v>
      </c>
      <c r="J4493">
        <v>1</v>
      </c>
    </row>
    <row r="4494" spans="1:10" x14ac:dyDescent="0.25">
      <c r="A4494" s="4">
        <v>40898.959027777775</v>
      </c>
      <c r="B4494" s="5">
        <v>2011</v>
      </c>
      <c r="C4494" s="5">
        <v>12</v>
      </c>
      <c r="D4494" s="5">
        <v>21</v>
      </c>
      <c r="E4494" s="5">
        <v>23</v>
      </c>
      <c r="F4494" s="3">
        <v>142.6662</v>
      </c>
      <c r="G4494" s="3">
        <v>-37.5182</v>
      </c>
      <c r="H4494" s="3" t="s">
        <v>6</v>
      </c>
      <c r="I4494" s="3" t="s">
        <v>7</v>
      </c>
      <c r="J4494" s="3">
        <v>1</v>
      </c>
    </row>
    <row r="4495" spans="1:10" x14ac:dyDescent="0.25">
      <c r="A4495" s="1">
        <v>40899.500694444447</v>
      </c>
      <c r="B4495" s="2">
        <v>2011</v>
      </c>
      <c r="C4495" s="2">
        <v>12</v>
      </c>
      <c r="D4495" s="2">
        <v>22</v>
      </c>
      <c r="E4495" s="2">
        <v>12</v>
      </c>
      <c r="F4495">
        <v>142.66390000000001</v>
      </c>
      <c r="G4495">
        <v>-37.506300000000003</v>
      </c>
      <c r="H4495" t="s">
        <v>6</v>
      </c>
      <c r="I4495" t="s">
        <v>7</v>
      </c>
      <c r="J4495">
        <v>1</v>
      </c>
    </row>
    <row r="4496" spans="1:10" x14ac:dyDescent="0.25">
      <c r="A4496" s="4">
        <v>40899.666666666664</v>
      </c>
      <c r="B4496" s="5">
        <v>2011</v>
      </c>
      <c r="C4496" s="5">
        <v>12</v>
      </c>
      <c r="D4496" s="5">
        <v>22</v>
      </c>
      <c r="E4496" s="5">
        <v>16</v>
      </c>
      <c r="F4496" s="3">
        <v>142.66919999999999</v>
      </c>
      <c r="G4496" s="3">
        <v>-37.5137</v>
      </c>
      <c r="H4496" s="3" t="s">
        <v>6</v>
      </c>
      <c r="I4496" s="3" t="s">
        <v>8</v>
      </c>
      <c r="J4496" s="3">
        <v>1</v>
      </c>
    </row>
    <row r="4497" spans="1:10" x14ac:dyDescent="0.25">
      <c r="A4497" s="1">
        <v>40899.958333333336</v>
      </c>
      <c r="B4497" s="2">
        <v>2011</v>
      </c>
      <c r="C4497" s="2">
        <v>12</v>
      </c>
      <c r="D4497" s="2">
        <v>22</v>
      </c>
      <c r="E4497" s="2">
        <v>23</v>
      </c>
      <c r="F4497">
        <v>142.66720000000001</v>
      </c>
      <c r="G4497">
        <v>-37.517699999999998</v>
      </c>
      <c r="H4497" t="s">
        <v>6</v>
      </c>
      <c r="I4497" t="s">
        <v>7</v>
      </c>
      <c r="J4497">
        <v>1</v>
      </c>
    </row>
    <row r="4498" spans="1:10" x14ac:dyDescent="0.25">
      <c r="A4498" s="4">
        <v>40900.334027777775</v>
      </c>
      <c r="B4498" s="5">
        <v>2011</v>
      </c>
      <c r="C4498" s="5">
        <v>12</v>
      </c>
      <c r="D4498" s="5">
        <v>23</v>
      </c>
      <c r="E4498" s="5">
        <v>8</v>
      </c>
      <c r="F4498" s="3">
        <v>142.6748</v>
      </c>
      <c r="G4498" s="3">
        <v>-37.510399999999997</v>
      </c>
      <c r="H4498" s="3" t="s">
        <v>6</v>
      </c>
      <c r="I4498" s="3" t="s">
        <v>7</v>
      </c>
      <c r="J4498" s="3">
        <v>1</v>
      </c>
    </row>
    <row r="4499" spans="1:10" x14ac:dyDescent="0.25">
      <c r="A4499" s="1">
        <v>40900.5</v>
      </c>
      <c r="B4499" s="2">
        <v>2011</v>
      </c>
      <c r="C4499" s="2">
        <v>12</v>
      </c>
      <c r="D4499" s="2">
        <v>23</v>
      </c>
      <c r="E4499" s="2">
        <v>12</v>
      </c>
      <c r="F4499">
        <v>142.66419999999999</v>
      </c>
      <c r="G4499">
        <v>-37.505899999999997</v>
      </c>
      <c r="H4499" t="s">
        <v>6</v>
      </c>
      <c r="I4499" t="s">
        <v>7</v>
      </c>
      <c r="J4499">
        <v>1</v>
      </c>
    </row>
    <row r="4500" spans="1:10" x14ac:dyDescent="0.25">
      <c r="A4500" s="4">
        <v>40900.667361111111</v>
      </c>
      <c r="B4500" s="5">
        <v>2011</v>
      </c>
      <c r="C4500" s="5">
        <v>12</v>
      </c>
      <c r="D4500" s="5">
        <v>23</v>
      </c>
      <c r="E4500" s="5">
        <v>16</v>
      </c>
      <c r="F4500" s="3">
        <v>142.66419999999999</v>
      </c>
      <c r="G4500" s="3">
        <v>-37.506</v>
      </c>
      <c r="H4500" s="3" t="s">
        <v>6</v>
      </c>
      <c r="I4500" s="3" t="s">
        <v>9</v>
      </c>
      <c r="J4500" s="3">
        <v>1</v>
      </c>
    </row>
    <row r="4501" spans="1:10" x14ac:dyDescent="0.25">
      <c r="A4501" s="1">
        <v>40900.958333333336</v>
      </c>
      <c r="B4501" s="2">
        <v>2011</v>
      </c>
      <c r="C4501" s="2">
        <v>12</v>
      </c>
      <c r="D4501" s="2">
        <v>23</v>
      </c>
      <c r="E4501" s="2">
        <v>23</v>
      </c>
      <c r="F4501">
        <v>142.66929999999999</v>
      </c>
      <c r="G4501">
        <v>-37.511800000000001</v>
      </c>
      <c r="H4501" t="s">
        <v>6</v>
      </c>
      <c r="I4501" t="s">
        <v>8</v>
      </c>
      <c r="J4501">
        <v>1</v>
      </c>
    </row>
    <row r="4502" spans="1:10" x14ac:dyDescent="0.25">
      <c r="A4502" s="4">
        <v>40901.334027777775</v>
      </c>
      <c r="B4502" s="5">
        <v>2011</v>
      </c>
      <c r="C4502" s="5">
        <v>12</v>
      </c>
      <c r="D4502" s="5">
        <v>24</v>
      </c>
      <c r="E4502" s="5">
        <v>8</v>
      </c>
      <c r="F4502" s="3">
        <v>142.6756</v>
      </c>
      <c r="G4502" s="3">
        <v>-37.510300000000001</v>
      </c>
      <c r="H4502" s="3" t="s">
        <v>6</v>
      </c>
      <c r="I4502" s="3" t="s">
        <v>8</v>
      </c>
      <c r="J4502" s="3">
        <v>1</v>
      </c>
    </row>
    <row r="4503" spans="1:10" x14ac:dyDescent="0.25">
      <c r="A4503" s="1">
        <v>40901.500694444447</v>
      </c>
      <c r="B4503" s="2">
        <v>2011</v>
      </c>
      <c r="C4503" s="2">
        <v>12</v>
      </c>
      <c r="D4503" s="2">
        <v>24</v>
      </c>
      <c r="E4503" s="2">
        <v>12</v>
      </c>
      <c r="F4503">
        <v>142.67019999999999</v>
      </c>
      <c r="G4503">
        <v>-37.509799999999998</v>
      </c>
      <c r="H4503" t="s">
        <v>6</v>
      </c>
      <c r="I4503" t="s">
        <v>7</v>
      </c>
      <c r="J4503">
        <v>1</v>
      </c>
    </row>
    <row r="4504" spans="1:10" x14ac:dyDescent="0.25">
      <c r="A4504" s="4">
        <v>40901.667361111111</v>
      </c>
      <c r="B4504" s="5">
        <v>2011</v>
      </c>
      <c r="C4504" s="5">
        <v>12</v>
      </c>
      <c r="D4504" s="5">
        <v>24</v>
      </c>
      <c r="E4504" s="5">
        <v>16</v>
      </c>
      <c r="F4504" s="3">
        <v>142.66970000000001</v>
      </c>
      <c r="G4504" s="3">
        <v>-37.510399999999997</v>
      </c>
      <c r="H4504" s="3" t="s">
        <v>6</v>
      </c>
      <c r="I4504" s="3" t="s">
        <v>8</v>
      </c>
      <c r="J4504" s="3">
        <v>1</v>
      </c>
    </row>
    <row r="4505" spans="1:10" x14ac:dyDescent="0.25">
      <c r="A4505" s="1">
        <v>40902.334027777775</v>
      </c>
      <c r="B4505" s="2">
        <v>2011</v>
      </c>
      <c r="C4505" s="2">
        <v>12</v>
      </c>
      <c r="D4505" s="2">
        <v>25</v>
      </c>
      <c r="E4505" s="2">
        <v>8</v>
      </c>
      <c r="F4505">
        <v>142.6746</v>
      </c>
      <c r="G4505">
        <v>-37.510100000000001</v>
      </c>
      <c r="H4505" t="s">
        <v>6</v>
      </c>
      <c r="I4505" t="s">
        <v>8</v>
      </c>
      <c r="J4505">
        <v>1</v>
      </c>
    </row>
    <row r="4506" spans="1:10" x14ac:dyDescent="0.25">
      <c r="A4506" s="4">
        <v>40902.5</v>
      </c>
      <c r="B4506" s="5">
        <v>2011</v>
      </c>
      <c r="C4506" s="5">
        <v>12</v>
      </c>
      <c r="D4506" s="5">
        <v>25</v>
      </c>
      <c r="E4506" s="5">
        <v>12</v>
      </c>
      <c r="F4506" s="3">
        <v>142.6645</v>
      </c>
      <c r="G4506" s="3">
        <v>-37.505899999999997</v>
      </c>
      <c r="H4506" s="3" t="s">
        <v>6</v>
      </c>
      <c r="I4506" s="3" t="s">
        <v>8</v>
      </c>
      <c r="J4506" s="3">
        <v>1</v>
      </c>
    </row>
    <row r="4507" spans="1:10" x14ac:dyDescent="0.25">
      <c r="A4507" s="1">
        <v>40902.667361111111</v>
      </c>
      <c r="B4507" s="2">
        <v>2011</v>
      </c>
      <c r="C4507" s="2">
        <v>12</v>
      </c>
      <c r="D4507" s="2">
        <v>25</v>
      </c>
      <c r="E4507" s="2">
        <v>16</v>
      </c>
      <c r="F4507">
        <v>142.6754</v>
      </c>
      <c r="G4507">
        <v>-37.510599999999997</v>
      </c>
      <c r="H4507" t="s">
        <v>6</v>
      </c>
      <c r="I4507" t="s">
        <v>7</v>
      </c>
      <c r="J4507">
        <v>1</v>
      </c>
    </row>
    <row r="4508" spans="1:10" x14ac:dyDescent="0.25">
      <c r="A4508" s="4">
        <v>40902.958333333336</v>
      </c>
      <c r="B4508" s="5">
        <v>2011</v>
      </c>
      <c r="C4508" s="5">
        <v>12</v>
      </c>
      <c r="D4508" s="5">
        <v>25</v>
      </c>
      <c r="E4508" s="5">
        <v>23</v>
      </c>
      <c r="F4508" s="3">
        <v>142.66970000000001</v>
      </c>
      <c r="G4508" s="3">
        <v>-37.513300000000001</v>
      </c>
      <c r="H4508" s="3" t="s">
        <v>6</v>
      </c>
      <c r="I4508" s="3" t="s">
        <v>7</v>
      </c>
      <c r="J4508" s="3">
        <v>1</v>
      </c>
    </row>
    <row r="4509" spans="1:10" x14ac:dyDescent="0.25">
      <c r="A4509" s="1">
        <v>40903.958333333336</v>
      </c>
      <c r="B4509" s="2">
        <v>2011</v>
      </c>
      <c r="C4509" s="2">
        <v>12</v>
      </c>
      <c r="D4509" s="2">
        <v>26</v>
      </c>
      <c r="E4509" s="2">
        <v>23</v>
      </c>
      <c r="F4509">
        <v>142.66720000000001</v>
      </c>
      <c r="G4509">
        <v>-37.517800000000001</v>
      </c>
      <c r="H4509" t="s">
        <v>6</v>
      </c>
      <c r="I4509" t="s">
        <v>7</v>
      </c>
      <c r="J4509">
        <v>1</v>
      </c>
    </row>
    <row r="4510" spans="1:10" x14ac:dyDescent="0.25">
      <c r="A4510" s="4">
        <v>40904.333333333336</v>
      </c>
      <c r="B4510" s="5">
        <v>2011</v>
      </c>
      <c r="C4510" s="5">
        <v>12</v>
      </c>
      <c r="D4510" s="5">
        <v>27</v>
      </c>
      <c r="E4510" s="5">
        <v>8</v>
      </c>
      <c r="F4510" s="3">
        <v>142.6652</v>
      </c>
      <c r="G4510" s="3">
        <v>-37.506100000000004</v>
      </c>
      <c r="H4510" s="3" t="s">
        <v>6</v>
      </c>
      <c r="I4510" s="3" t="s">
        <v>8</v>
      </c>
      <c r="J4510" s="3">
        <v>1</v>
      </c>
    </row>
    <row r="4511" spans="1:10" x14ac:dyDescent="0.25">
      <c r="A4511" s="1">
        <v>40904.666666666664</v>
      </c>
      <c r="B4511" s="2">
        <v>2011</v>
      </c>
      <c r="C4511" s="2">
        <v>12</v>
      </c>
      <c r="D4511" s="2">
        <v>27</v>
      </c>
      <c r="E4511" s="2">
        <v>16</v>
      </c>
      <c r="F4511">
        <v>142.66970000000001</v>
      </c>
      <c r="G4511">
        <v>-37.5105</v>
      </c>
      <c r="H4511" t="s">
        <v>6</v>
      </c>
      <c r="I4511" t="s">
        <v>8</v>
      </c>
      <c r="J4511">
        <v>1</v>
      </c>
    </row>
    <row r="4512" spans="1:10" x14ac:dyDescent="0.25">
      <c r="A4512" s="4">
        <v>40904.959027777775</v>
      </c>
      <c r="B4512" s="5">
        <v>2011</v>
      </c>
      <c r="C4512" s="5">
        <v>12</v>
      </c>
      <c r="D4512" s="5">
        <v>27</v>
      </c>
      <c r="E4512" s="5">
        <v>23</v>
      </c>
      <c r="F4512" s="3">
        <v>142.66929999999999</v>
      </c>
      <c r="G4512" s="3">
        <v>-37.512300000000003</v>
      </c>
      <c r="H4512" s="3" t="s">
        <v>6</v>
      </c>
      <c r="I4512" s="3" t="s">
        <v>8</v>
      </c>
      <c r="J4512" s="3">
        <v>1</v>
      </c>
    </row>
    <row r="4513" spans="1:10" x14ac:dyDescent="0.25">
      <c r="A4513" s="1">
        <v>40905.334027777775</v>
      </c>
      <c r="B4513" s="2">
        <v>2011</v>
      </c>
      <c r="C4513" s="2">
        <v>12</v>
      </c>
      <c r="D4513" s="2">
        <v>28</v>
      </c>
      <c r="E4513" s="2">
        <v>8</v>
      </c>
      <c r="F4513">
        <v>142.66380000000001</v>
      </c>
      <c r="G4513">
        <v>-37.506599999999999</v>
      </c>
      <c r="H4513" t="s">
        <v>6</v>
      </c>
      <c r="I4513" t="s">
        <v>8</v>
      </c>
      <c r="J4513">
        <v>1</v>
      </c>
    </row>
    <row r="4514" spans="1:10" x14ac:dyDescent="0.25">
      <c r="A4514" s="4">
        <v>40905.668055555558</v>
      </c>
      <c r="B4514" s="5">
        <v>2011</v>
      </c>
      <c r="C4514" s="5">
        <v>12</v>
      </c>
      <c r="D4514" s="5">
        <v>28</v>
      </c>
      <c r="E4514" s="5">
        <v>16</v>
      </c>
      <c r="F4514" s="3">
        <v>142.6696</v>
      </c>
      <c r="G4514" s="3">
        <v>-37.514099999999999</v>
      </c>
      <c r="H4514" s="3" t="s">
        <v>6</v>
      </c>
      <c r="I4514" s="3" t="s">
        <v>8</v>
      </c>
      <c r="J4514" s="3">
        <v>1</v>
      </c>
    </row>
    <row r="4515" spans="1:10" x14ac:dyDescent="0.25">
      <c r="A4515" s="1">
        <v>40905.959027777775</v>
      </c>
      <c r="B4515" s="2">
        <v>2011</v>
      </c>
      <c r="C4515" s="2">
        <v>12</v>
      </c>
      <c r="D4515" s="2">
        <v>28</v>
      </c>
      <c r="E4515" s="2">
        <v>23</v>
      </c>
      <c r="F4515">
        <v>142.66990000000001</v>
      </c>
      <c r="G4515">
        <v>-37.513500000000001</v>
      </c>
      <c r="H4515" t="s">
        <v>6</v>
      </c>
      <c r="I4515" t="s">
        <v>9</v>
      </c>
      <c r="J4515">
        <v>1</v>
      </c>
    </row>
    <row r="4516" spans="1:10" x14ac:dyDescent="0.25">
      <c r="A4516" s="4">
        <v>40906.334722222222</v>
      </c>
      <c r="B4516" s="5">
        <v>2011</v>
      </c>
      <c r="C4516" s="5">
        <v>12</v>
      </c>
      <c r="D4516" s="5">
        <v>29</v>
      </c>
      <c r="E4516" s="5">
        <v>8</v>
      </c>
      <c r="F4516" s="3">
        <v>142.6661</v>
      </c>
      <c r="G4516" s="3">
        <v>-37.506500000000003</v>
      </c>
      <c r="H4516" s="3" t="s">
        <v>6</v>
      </c>
      <c r="I4516" s="3" t="s">
        <v>8</v>
      </c>
      <c r="J4516" s="3">
        <v>1</v>
      </c>
    </row>
    <row r="4517" spans="1:10" x14ac:dyDescent="0.25">
      <c r="A4517" s="1">
        <v>40906.500694444447</v>
      </c>
      <c r="B4517" s="2">
        <v>2011</v>
      </c>
      <c r="C4517" s="2">
        <v>12</v>
      </c>
      <c r="D4517" s="2">
        <v>29</v>
      </c>
      <c r="E4517" s="2">
        <v>12</v>
      </c>
      <c r="F4517">
        <v>142.67429999999999</v>
      </c>
      <c r="G4517">
        <v>-37.510800000000003</v>
      </c>
      <c r="H4517" t="s">
        <v>6</v>
      </c>
      <c r="I4517" t="s">
        <v>8</v>
      </c>
      <c r="J4517">
        <v>1</v>
      </c>
    </row>
    <row r="4518" spans="1:10" x14ac:dyDescent="0.25">
      <c r="A4518" s="4">
        <v>40906.666666666664</v>
      </c>
      <c r="B4518" s="5">
        <v>2011</v>
      </c>
      <c r="C4518" s="5">
        <v>12</v>
      </c>
      <c r="D4518" s="5">
        <v>29</v>
      </c>
      <c r="E4518" s="5">
        <v>16</v>
      </c>
      <c r="F4518" s="3">
        <v>142.67449999999999</v>
      </c>
      <c r="G4518" s="3">
        <v>-37.511699999999998</v>
      </c>
      <c r="H4518" s="3" t="s">
        <v>6</v>
      </c>
      <c r="I4518" s="3" t="s">
        <v>8</v>
      </c>
      <c r="J4518" s="3">
        <v>1</v>
      </c>
    </row>
    <row r="4519" spans="1:10" x14ac:dyDescent="0.25">
      <c r="A4519" s="1">
        <v>40906.958333333336</v>
      </c>
      <c r="B4519" s="2">
        <v>2011</v>
      </c>
      <c r="C4519" s="2">
        <v>12</v>
      </c>
      <c r="D4519" s="2">
        <v>29</v>
      </c>
      <c r="E4519" s="2">
        <v>23</v>
      </c>
      <c r="F4519">
        <v>142.6669</v>
      </c>
      <c r="G4519">
        <v>-37.519399999999997</v>
      </c>
      <c r="H4519" t="s">
        <v>6</v>
      </c>
      <c r="I4519" t="s">
        <v>9</v>
      </c>
      <c r="J4519">
        <v>1</v>
      </c>
    </row>
    <row r="4520" spans="1:10" x14ac:dyDescent="0.25">
      <c r="A4520" s="4">
        <v>40907.333333333336</v>
      </c>
      <c r="B4520" s="5">
        <v>2011</v>
      </c>
      <c r="C4520" s="5">
        <v>12</v>
      </c>
      <c r="D4520" s="5">
        <v>30</v>
      </c>
      <c r="E4520" s="5">
        <v>8</v>
      </c>
      <c r="F4520" s="3">
        <v>142.67570000000001</v>
      </c>
      <c r="G4520" s="3">
        <v>-37.512700000000002</v>
      </c>
      <c r="H4520" s="3" t="s">
        <v>6</v>
      </c>
      <c r="I4520" s="3" t="s">
        <v>7</v>
      </c>
      <c r="J4520" s="3">
        <v>1</v>
      </c>
    </row>
    <row r="4521" spans="1:10" x14ac:dyDescent="0.25">
      <c r="A4521" s="1">
        <v>40907.500694444447</v>
      </c>
      <c r="B4521" s="2">
        <v>2011</v>
      </c>
      <c r="C4521" s="2">
        <v>12</v>
      </c>
      <c r="D4521" s="2">
        <v>30</v>
      </c>
      <c r="E4521" s="2">
        <v>12</v>
      </c>
      <c r="F4521">
        <v>142.66999999999999</v>
      </c>
      <c r="G4521">
        <v>-37.514000000000003</v>
      </c>
      <c r="H4521" t="s">
        <v>6</v>
      </c>
      <c r="I4521" t="s">
        <v>8</v>
      </c>
      <c r="J4521">
        <v>1</v>
      </c>
    </row>
    <row r="4522" spans="1:10" x14ac:dyDescent="0.25">
      <c r="A4522" s="4">
        <v>40907.667361111111</v>
      </c>
      <c r="B4522" s="5">
        <v>2011</v>
      </c>
      <c r="C4522" s="5">
        <v>12</v>
      </c>
      <c r="D4522" s="5">
        <v>30</v>
      </c>
      <c r="E4522" s="5">
        <v>16</v>
      </c>
      <c r="F4522" s="3">
        <v>142.6694</v>
      </c>
      <c r="G4522" s="3">
        <v>-37.513800000000003</v>
      </c>
      <c r="H4522" s="3" t="s">
        <v>6</v>
      </c>
      <c r="I4522" s="3" t="s">
        <v>8</v>
      </c>
      <c r="J4522" s="3">
        <v>1</v>
      </c>
    </row>
    <row r="4523" spans="1:10" x14ac:dyDescent="0.25">
      <c r="A4523" s="1">
        <v>40907.958333333336</v>
      </c>
      <c r="B4523" s="2">
        <v>2011</v>
      </c>
      <c r="C4523" s="2">
        <v>12</v>
      </c>
      <c r="D4523" s="2">
        <v>30</v>
      </c>
      <c r="E4523" s="2">
        <v>23</v>
      </c>
      <c r="F4523">
        <v>142.66759999999999</v>
      </c>
      <c r="G4523">
        <v>-37.5184</v>
      </c>
      <c r="H4523" t="s">
        <v>6</v>
      </c>
      <c r="I4523" t="s">
        <v>8</v>
      </c>
      <c r="J4523">
        <v>1</v>
      </c>
    </row>
    <row r="4524" spans="1:10" x14ac:dyDescent="0.25">
      <c r="A4524" s="4">
        <v>40908.333333333336</v>
      </c>
      <c r="B4524" s="5">
        <v>2011</v>
      </c>
      <c r="C4524" s="5">
        <v>12</v>
      </c>
      <c r="D4524" s="5">
        <v>31</v>
      </c>
      <c r="E4524" s="5">
        <v>8</v>
      </c>
      <c r="F4524" s="3">
        <v>142.67580000000001</v>
      </c>
      <c r="G4524" s="3">
        <v>-37.5105</v>
      </c>
      <c r="H4524" s="3" t="s">
        <v>6</v>
      </c>
      <c r="I4524" s="3" t="s">
        <v>8</v>
      </c>
      <c r="J4524" s="3">
        <v>1</v>
      </c>
    </row>
    <row r="4525" spans="1:10" x14ac:dyDescent="0.25">
      <c r="A4525" s="1">
        <v>40908.500694444447</v>
      </c>
      <c r="B4525" s="2">
        <v>2011</v>
      </c>
      <c r="C4525" s="2">
        <v>12</v>
      </c>
      <c r="D4525" s="2">
        <v>31</v>
      </c>
      <c r="E4525" s="2">
        <v>12</v>
      </c>
      <c r="F4525">
        <v>142.6568</v>
      </c>
      <c r="G4525">
        <v>-37.528799999999997</v>
      </c>
      <c r="H4525" t="s">
        <v>6</v>
      </c>
      <c r="I4525" t="s">
        <v>9</v>
      </c>
      <c r="J4525">
        <v>1</v>
      </c>
    </row>
    <row r="4526" spans="1:10" x14ac:dyDescent="0.25">
      <c r="A4526" s="4">
        <v>40908.958333333336</v>
      </c>
      <c r="B4526" s="5">
        <v>2011</v>
      </c>
      <c r="C4526" s="5">
        <v>12</v>
      </c>
      <c r="D4526" s="5">
        <v>31</v>
      </c>
      <c r="E4526" s="5">
        <v>23</v>
      </c>
      <c r="F4526" s="3">
        <v>142.66679999999999</v>
      </c>
      <c r="G4526" s="3">
        <v>-37.518000000000001</v>
      </c>
      <c r="H4526" s="3" t="s">
        <v>6</v>
      </c>
      <c r="I4526" s="3" t="s">
        <v>8</v>
      </c>
      <c r="J4526" s="3">
        <v>1</v>
      </c>
    </row>
    <row r="4527" spans="1:10" x14ac:dyDescent="0.25">
      <c r="A4527" s="1">
        <v>41000.667361111111</v>
      </c>
      <c r="B4527" s="2">
        <v>2012</v>
      </c>
      <c r="C4527" s="2">
        <v>4</v>
      </c>
      <c r="D4527" s="2">
        <v>1</v>
      </c>
      <c r="E4527" s="2">
        <v>16</v>
      </c>
      <c r="F4527">
        <v>142.5634</v>
      </c>
      <c r="G4527">
        <v>-37.523899999999998</v>
      </c>
      <c r="H4527" t="s">
        <v>6</v>
      </c>
      <c r="I4527" t="s">
        <v>7</v>
      </c>
      <c r="J4527">
        <v>1</v>
      </c>
    </row>
    <row r="4528" spans="1:10" x14ac:dyDescent="0.25">
      <c r="A4528" s="4">
        <v>41000.958333333336</v>
      </c>
      <c r="B4528" s="5">
        <v>2012</v>
      </c>
      <c r="C4528" s="5">
        <v>4</v>
      </c>
      <c r="D4528" s="5">
        <v>1</v>
      </c>
      <c r="E4528" s="5">
        <v>23</v>
      </c>
      <c r="F4528" s="3">
        <v>142.56110000000001</v>
      </c>
      <c r="G4528" s="3">
        <v>-37.521500000000003</v>
      </c>
      <c r="H4528" s="3" t="s">
        <v>6</v>
      </c>
      <c r="I4528" s="3" t="s">
        <v>7</v>
      </c>
      <c r="J4528" s="3">
        <v>1</v>
      </c>
    </row>
    <row r="4529" spans="1:10" x14ac:dyDescent="0.25">
      <c r="A4529" s="1">
        <v>41001.5</v>
      </c>
      <c r="B4529" s="2">
        <v>2012</v>
      </c>
      <c r="C4529" s="2">
        <v>4</v>
      </c>
      <c r="D4529" s="2">
        <v>2</v>
      </c>
      <c r="E4529" s="2">
        <v>12</v>
      </c>
      <c r="F4529">
        <v>142.56180000000001</v>
      </c>
      <c r="G4529">
        <v>-37.518799999999999</v>
      </c>
      <c r="H4529" t="s">
        <v>6</v>
      </c>
      <c r="I4529" t="s">
        <v>7</v>
      </c>
      <c r="J4529">
        <v>1</v>
      </c>
    </row>
    <row r="4530" spans="1:10" x14ac:dyDescent="0.25">
      <c r="A4530" s="4">
        <v>41001.666666666664</v>
      </c>
      <c r="B4530" s="5">
        <v>2012</v>
      </c>
      <c r="C4530" s="5">
        <v>4</v>
      </c>
      <c r="D4530" s="5">
        <v>2</v>
      </c>
      <c r="E4530" s="5">
        <v>16</v>
      </c>
      <c r="F4530" s="3">
        <v>142.5591</v>
      </c>
      <c r="G4530" s="3">
        <v>-37.522399999999998</v>
      </c>
      <c r="H4530" s="3" t="s">
        <v>6</v>
      </c>
      <c r="I4530" s="3" t="s">
        <v>7</v>
      </c>
      <c r="J4530" s="3">
        <v>1</v>
      </c>
    </row>
    <row r="4531" spans="1:10" x14ac:dyDescent="0.25">
      <c r="A4531" s="1">
        <v>41001.958333333336</v>
      </c>
      <c r="B4531" s="2">
        <v>2012</v>
      </c>
      <c r="C4531" s="2">
        <v>4</v>
      </c>
      <c r="D4531" s="2">
        <v>2</v>
      </c>
      <c r="E4531" s="2">
        <v>23</v>
      </c>
      <c r="F4531">
        <v>142.56110000000001</v>
      </c>
      <c r="G4531">
        <v>-37.521599999999999</v>
      </c>
      <c r="H4531" t="s">
        <v>6</v>
      </c>
      <c r="I4531" t="s">
        <v>8</v>
      </c>
      <c r="J4531">
        <v>1</v>
      </c>
    </row>
    <row r="4532" spans="1:10" x14ac:dyDescent="0.25">
      <c r="A4532" s="4">
        <v>41002.334722222222</v>
      </c>
      <c r="B4532" s="5">
        <v>2012</v>
      </c>
      <c r="C4532" s="5">
        <v>4</v>
      </c>
      <c r="D4532" s="5">
        <v>3</v>
      </c>
      <c r="E4532" s="5">
        <v>8</v>
      </c>
      <c r="F4532" s="3">
        <v>142.55289999999999</v>
      </c>
      <c r="G4532" s="3">
        <v>-37.519199999999998</v>
      </c>
      <c r="H4532" s="3" t="s">
        <v>6</v>
      </c>
      <c r="I4532" s="3" t="s">
        <v>9</v>
      </c>
      <c r="J4532" s="3">
        <v>1</v>
      </c>
    </row>
    <row r="4533" spans="1:10" x14ac:dyDescent="0.25">
      <c r="A4533" s="1">
        <v>41002.5</v>
      </c>
      <c r="B4533" s="2">
        <v>2012</v>
      </c>
      <c r="C4533" s="2">
        <v>4</v>
      </c>
      <c r="D4533" s="2">
        <v>3</v>
      </c>
      <c r="E4533" s="2">
        <v>12</v>
      </c>
      <c r="F4533">
        <v>142.5608</v>
      </c>
      <c r="G4533">
        <v>-37.519399999999997</v>
      </c>
      <c r="H4533" t="s">
        <v>6</v>
      </c>
      <c r="I4533" t="s">
        <v>9</v>
      </c>
      <c r="J4533">
        <v>1</v>
      </c>
    </row>
    <row r="4534" spans="1:10" x14ac:dyDescent="0.25">
      <c r="A4534" s="4">
        <v>41002.668055555558</v>
      </c>
      <c r="B4534" s="5">
        <v>2012</v>
      </c>
      <c r="C4534" s="5">
        <v>4</v>
      </c>
      <c r="D4534" s="5">
        <v>3</v>
      </c>
      <c r="E4534" s="5">
        <v>16</v>
      </c>
      <c r="F4534" s="3">
        <v>142.5599</v>
      </c>
      <c r="G4534" s="3">
        <v>-37.519599999999997</v>
      </c>
      <c r="H4534" s="3" t="s">
        <v>6</v>
      </c>
      <c r="I4534" s="3" t="s">
        <v>7</v>
      </c>
      <c r="J4534" s="3">
        <v>1</v>
      </c>
    </row>
    <row r="4535" spans="1:10" x14ac:dyDescent="0.25">
      <c r="A4535" s="1">
        <v>41002.958333333336</v>
      </c>
      <c r="B4535" s="2">
        <v>2012</v>
      </c>
      <c r="C4535" s="2">
        <v>4</v>
      </c>
      <c r="D4535" s="2">
        <v>3</v>
      </c>
      <c r="E4535" s="2">
        <v>23</v>
      </c>
      <c r="F4535">
        <v>142.56059999999999</v>
      </c>
      <c r="G4535">
        <v>-37.521500000000003</v>
      </c>
      <c r="H4535" t="s">
        <v>6</v>
      </c>
      <c r="I4535" t="s">
        <v>8</v>
      </c>
      <c r="J4535">
        <v>1</v>
      </c>
    </row>
    <row r="4536" spans="1:10" x14ac:dyDescent="0.25">
      <c r="A4536" s="4">
        <v>41003.500694444447</v>
      </c>
      <c r="B4536" s="5">
        <v>2012</v>
      </c>
      <c r="C4536" s="5">
        <v>4</v>
      </c>
      <c r="D4536" s="5">
        <v>4</v>
      </c>
      <c r="E4536" s="5">
        <v>12</v>
      </c>
      <c r="F4536" s="3">
        <v>142.58670000000001</v>
      </c>
      <c r="G4536" s="3">
        <v>-37.530700000000003</v>
      </c>
      <c r="H4536" s="3" t="s">
        <v>6</v>
      </c>
      <c r="I4536" s="3" t="s">
        <v>8</v>
      </c>
      <c r="J4536" s="3">
        <v>1</v>
      </c>
    </row>
    <row r="4537" spans="1:10" x14ac:dyDescent="0.25">
      <c r="A4537" s="1">
        <v>41003.666666666664</v>
      </c>
      <c r="B4537" s="2">
        <v>2012</v>
      </c>
      <c r="C4537" s="2">
        <v>4</v>
      </c>
      <c r="D4537" s="2">
        <v>4</v>
      </c>
      <c r="E4537" s="2">
        <v>16</v>
      </c>
      <c r="F4537">
        <v>142.58619999999999</v>
      </c>
      <c r="G4537">
        <v>-37.531799999999997</v>
      </c>
      <c r="H4537" t="s">
        <v>6</v>
      </c>
      <c r="I4537" t="s">
        <v>9</v>
      </c>
      <c r="J4537">
        <v>1</v>
      </c>
    </row>
    <row r="4538" spans="1:10" x14ac:dyDescent="0.25">
      <c r="A4538" s="4">
        <v>41003.958333333336</v>
      </c>
      <c r="B4538" s="5">
        <v>2012</v>
      </c>
      <c r="C4538" s="5">
        <v>4</v>
      </c>
      <c r="D4538" s="5">
        <v>4</v>
      </c>
      <c r="E4538" s="5">
        <v>23</v>
      </c>
      <c r="F4538" s="3">
        <v>142.58600000000001</v>
      </c>
      <c r="G4538" s="3">
        <v>-37.532699999999998</v>
      </c>
      <c r="H4538" s="3" t="s">
        <v>6</v>
      </c>
      <c r="I4538" s="3" t="s">
        <v>8</v>
      </c>
      <c r="J4538" s="3">
        <v>1</v>
      </c>
    </row>
    <row r="4539" spans="1:10" x14ac:dyDescent="0.25">
      <c r="A4539" s="1">
        <v>41004.5</v>
      </c>
      <c r="B4539" s="2">
        <v>2012</v>
      </c>
      <c r="C4539" s="2">
        <v>4</v>
      </c>
      <c r="D4539" s="2">
        <v>5</v>
      </c>
      <c r="E4539" s="2">
        <v>12</v>
      </c>
      <c r="F4539">
        <v>142.5855</v>
      </c>
      <c r="G4539">
        <v>-37.532200000000003</v>
      </c>
      <c r="H4539" t="s">
        <v>6</v>
      </c>
      <c r="I4539" t="s">
        <v>8</v>
      </c>
      <c r="J4539">
        <v>1</v>
      </c>
    </row>
    <row r="4540" spans="1:10" x14ac:dyDescent="0.25">
      <c r="A4540" s="4">
        <v>41004.667361111111</v>
      </c>
      <c r="B4540" s="5">
        <v>2012</v>
      </c>
      <c r="C4540" s="5">
        <v>4</v>
      </c>
      <c r="D4540" s="5">
        <v>5</v>
      </c>
      <c r="E4540" s="5">
        <v>16</v>
      </c>
      <c r="F4540" s="3">
        <v>142.58860000000001</v>
      </c>
      <c r="G4540" s="3">
        <v>-37.527999999999999</v>
      </c>
      <c r="H4540" s="3" t="s">
        <v>6</v>
      </c>
      <c r="I4540" s="3" t="s">
        <v>8</v>
      </c>
      <c r="J4540" s="3">
        <v>1</v>
      </c>
    </row>
    <row r="4541" spans="1:10" x14ac:dyDescent="0.25">
      <c r="A4541" s="1">
        <v>41004.958333333336</v>
      </c>
      <c r="B4541" s="2">
        <v>2012</v>
      </c>
      <c r="C4541" s="2">
        <v>4</v>
      </c>
      <c r="D4541" s="2">
        <v>5</v>
      </c>
      <c r="E4541" s="2">
        <v>23</v>
      </c>
      <c r="F4541">
        <v>142.5856</v>
      </c>
      <c r="G4541">
        <v>-37.532499999999999</v>
      </c>
      <c r="H4541" t="s">
        <v>6</v>
      </c>
      <c r="I4541" t="s">
        <v>8</v>
      </c>
      <c r="J4541">
        <v>1</v>
      </c>
    </row>
    <row r="4542" spans="1:10" x14ac:dyDescent="0.25">
      <c r="A4542" s="4">
        <v>41005.500694444447</v>
      </c>
      <c r="B4542" s="5">
        <v>2012</v>
      </c>
      <c r="C4542" s="5">
        <v>4</v>
      </c>
      <c r="D4542" s="5">
        <v>6</v>
      </c>
      <c r="E4542" s="5">
        <v>12</v>
      </c>
      <c r="F4542" s="3">
        <v>142.56200000000001</v>
      </c>
      <c r="G4542" s="3">
        <v>-37.518700000000003</v>
      </c>
      <c r="H4542" s="3" t="s">
        <v>6</v>
      </c>
      <c r="I4542" s="3" t="s">
        <v>8</v>
      </c>
      <c r="J4542" s="3">
        <v>1</v>
      </c>
    </row>
    <row r="4543" spans="1:10" x14ac:dyDescent="0.25">
      <c r="A4543" s="1">
        <v>41005.667361111111</v>
      </c>
      <c r="B4543" s="2">
        <v>2012</v>
      </c>
      <c r="C4543" s="2">
        <v>4</v>
      </c>
      <c r="D4543" s="2">
        <v>6</v>
      </c>
      <c r="E4543" s="2">
        <v>16</v>
      </c>
      <c r="F4543">
        <v>142.5514</v>
      </c>
      <c r="G4543">
        <v>-37.518300000000004</v>
      </c>
      <c r="H4543" t="s">
        <v>6</v>
      </c>
      <c r="I4543" t="s">
        <v>7</v>
      </c>
      <c r="J4543">
        <v>1</v>
      </c>
    </row>
    <row r="4544" spans="1:10" x14ac:dyDescent="0.25">
      <c r="A4544" s="4">
        <v>41005.958333333336</v>
      </c>
      <c r="B4544" s="5">
        <v>2012</v>
      </c>
      <c r="C4544" s="5">
        <v>4</v>
      </c>
      <c r="D4544" s="5">
        <v>6</v>
      </c>
      <c r="E4544" s="5">
        <v>23</v>
      </c>
      <c r="F4544" s="3">
        <v>142.55860000000001</v>
      </c>
      <c r="G4544" s="3">
        <v>-37.5212</v>
      </c>
      <c r="H4544" s="3" t="s">
        <v>6</v>
      </c>
      <c r="I4544" s="3" t="s">
        <v>7</v>
      </c>
      <c r="J4544" s="3">
        <v>1</v>
      </c>
    </row>
    <row r="4545" spans="1:10" x14ac:dyDescent="0.25">
      <c r="A4545" s="1">
        <v>41006.334027777775</v>
      </c>
      <c r="B4545" s="2">
        <v>2012</v>
      </c>
      <c r="C4545" s="2">
        <v>4</v>
      </c>
      <c r="D4545" s="2">
        <v>7</v>
      </c>
      <c r="E4545" s="2">
        <v>8</v>
      </c>
      <c r="F4545">
        <v>142.56180000000001</v>
      </c>
      <c r="G4545">
        <v>-37.506300000000003</v>
      </c>
      <c r="H4545" t="s">
        <v>6</v>
      </c>
      <c r="I4545" t="s">
        <v>8</v>
      </c>
      <c r="J4545">
        <v>1</v>
      </c>
    </row>
    <row r="4546" spans="1:10" x14ac:dyDescent="0.25">
      <c r="A4546" s="4">
        <v>41006.500694444447</v>
      </c>
      <c r="B4546" s="5">
        <v>2012</v>
      </c>
      <c r="C4546" s="5">
        <v>4</v>
      </c>
      <c r="D4546" s="5">
        <v>7</v>
      </c>
      <c r="E4546" s="5">
        <v>12</v>
      </c>
      <c r="F4546" s="3">
        <v>142.5626</v>
      </c>
      <c r="G4546" s="3">
        <v>-37.516199999999998</v>
      </c>
      <c r="H4546" s="3" t="s">
        <v>6</v>
      </c>
      <c r="I4546" s="3" t="s">
        <v>7</v>
      </c>
      <c r="J4546" s="3">
        <v>1</v>
      </c>
    </row>
    <row r="4547" spans="1:10" x14ac:dyDescent="0.25">
      <c r="A4547" s="1">
        <v>41006.667361111111</v>
      </c>
      <c r="B4547" s="2">
        <v>2012</v>
      </c>
      <c r="C4547" s="2">
        <v>4</v>
      </c>
      <c r="D4547" s="2">
        <v>7</v>
      </c>
      <c r="E4547" s="2">
        <v>16</v>
      </c>
      <c r="F4547">
        <v>142.56360000000001</v>
      </c>
      <c r="G4547">
        <v>-37.519500000000001</v>
      </c>
      <c r="H4547" t="s">
        <v>6</v>
      </c>
      <c r="I4547" t="s">
        <v>7</v>
      </c>
      <c r="J4547">
        <v>1</v>
      </c>
    </row>
    <row r="4548" spans="1:10" x14ac:dyDescent="0.25">
      <c r="A4548" s="4">
        <v>41006.958333333336</v>
      </c>
      <c r="B4548" s="5">
        <v>2012</v>
      </c>
      <c r="C4548" s="5">
        <v>4</v>
      </c>
      <c r="D4548" s="5">
        <v>7</v>
      </c>
      <c r="E4548" s="5">
        <v>23</v>
      </c>
      <c r="F4548" s="3">
        <v>142.56209999999999</v>
      </c>
      <c r="G4548" s="3">
        <v>-37.519599999999997</v>
      </c>
      <c r="H4548" s="3" t="s">
        <v>6</v>
      </c>
      <c r="I4548" s="3" t="s">
        <v>10</v>
      </c>
      <c r="J4548" s="3">
        <v>1</v>
      </c>
    </row>
    <row r="4549" spans="1:10" x14ac:dyDescent="0.25">
      <c r="A4549" s="1">
        <v>41007.958333333336</v>
      </c>
      <c r="B4549" s="2">
        <v>2012</v>
      </c>
      <c r="C4549" s="2">
        <v>4</v>
      </c>
      <c r="D4549" s="2">
        <v>8</v>
      </c>
      <c r="E4549" s="2">
        <v>23</v>
      </c>
      <c r="F4549">
        <v>142.56180000000001</v>
      </c>
      <c r="G4549">
        <v>-37.520800000000001</v>
      </c>
      <c r="H4549" t="s">
        <v>6</v>
      </c>
      <c r="I4549" t="s">
        <v>8</v>
      </c>
      <c r="J4549">
        <v>1</v>
      </c>
    </row>
    <row r="4550" spans="1:10" x14ac:dyDescent="0.25">
      <c r="A4550" s="4">
        <v>41008.334027777775</v>
      </c>
      <c r="B4550" s="5">
        <v>2012</v>
      </c>
      <c r="C4550" s="5">
        <v>4</v>
      </c>
      <c r="D4550" s="5">
        <v>9</v>
      </c>
      <c r="E4550" s="5">
        <v>8</v>
      </c>
      <c r="F4550" s="3">
        <v>142.5565</v>
      </c>
      <c r="G4550" s="3">
        <v>-37.524500000000003</v>
      </c>
      <c r="H4550" s="3" t="s">
        <v>6</v>
      </c>
      <c r="I4550" s="3" t="s">
        <v>10</v>
      </c>
      <c r="J4550" s="3">
        <v>1</v>
      </c>
    </row>
    <row r="4551" spans="1:10" x14ac:dyDescent="0.25">
      <c r="A4551" s="1">
        <v>41008.5</v>
      </c>
      <c r="B4551" s="2">
        <v>2012</v>
      </c>
      <c r="C4551" s="2">
        <v>4</v>
      </c>
      <c r="D4551" s="2">
        <v>9</v>
      </c>
      <c r="E4551" s="2">
        <v>12</v>
      </c>
      <c r="F4551">
        <v>142.5607</v>
      </c>
      <c r="G4551">
        <v>-37.519799999999996</v>
      </c>
      <c r="H4551" t="s">
        <v>6</v>
      </c>
      <c r="I4551" t="s">
        <v>8</v>
      </c>
      <c r="J4551">
        <v>1</v>
      </c>
    </row>
    <row r="4552" spans="1:10" x14ac:dyDescent="0.25">
      <c r="A4552" s="4">
        <v>41008.958333333336</v>
      </c>
      <c r="B4552" s="5">
        <v>2012</v>
      </c>
      <c r="C4552" s="5">
        <v>4</v>
      </c>
      <c r="D4552" s="5">
        <v>9</v>
      </c>
      <c r="E4552" s="5">
        <v>23</v>
      </c>
      <c r="F4552" s="3">
        <v>142.5617</v>
      </c>
      <c r="G4552" s="3">
        <v>-37.521700000000003</v>
      </c>
      <c r="H4552" s="3" t="s">
        <v>6</v>
      </c>
      <c r="I4552" s="3" t="s">
        <v>8</v>
      </c>
      <c r="J4552" s="3">
        <v>1</v>
      </c>
    </row>
    <row r="4553" spans="1:10" x14ac:dyDescent="0.25">
      <c r="A4553" s="1">
        <v>41009.333333333336</v>
      </c>
      <c r="B4553" s="2">
        <v>2012</v>
      </c>
      <c r="C4553" s="2">
        <v>4</v>
      </c>
      <c r="D4553" s="2">
        <v>10</v>
      </c>
      <c r="E4553" s="2">
        <v>8</v>
      </c>
      <c r="F4553">
        <v>142.5685</v>
      </c>
      <c r="G4553">
        <v>-37.509099999999997</v>
      </c>
      <c r="H4553" t="s">
        <v>6</v>
      </c>
      <c r="I4553" t="s">
        <v>9</v>
      </c>
      <c r="J4553">
        <v>1</v>
      </c>
    </row>
    <row r="4554" spans="1:10" x14ac:dyDescent="0.25">
      <c r="A4554" s="4">
        <v>41009.500694444447</v>
      </c>
      <c r="B4554" s="5">
        <v>2012</v>
      </c>
      <c r="C4554" s="5">
        <v>4</v>
      </c>
      <c r="D4554" s="5">
        <v>10</v>
      </c>
      <c r="E4554" s="5">
        <v>12</v>
      </c>
      <c r="F4554" s="3">
        <v>142.56720000000001</v>
      </c>
      <c r="G4554" s="3">
        <v>-37.521500000000003</v>
      </c>
      <c r="H4554" s="3" t="s">
        <v>6</v>
      </c>
      <c r="I4554" s="3" t="s">
        <v>8</v>
      </c>
      <c r="J4554" s="3">
        <v>1</v>
      </c>
    </row>
    <row r="4555" spans="1:10" x14ac:dyDescent="0.25">
      <c r="A4555" s="1">
        <v>41009.668055555558</v>
      </c>
      <c r="B4555" s="2">
        <v>2012</v>
      </c>
      <c r="C4555" s="2">
        <v>4</v>
      </c>
      <c r="D4555" s="2">
        <v>10</v>
      </c>
      <c r="E4555" s="2">
        <v>16</v>
      </c>
      <c r="F4555">
        <v>142.57</v>
      </c>
      <c r="G4555">
        <v>-37.518500000000003</v>
      </c>
      <c r="H4555" t="s">
        <v>6</v>
      </c>
      <c r="I4555" t="s">
        <v>8</v>
      </c>
      <c r="J4555">
        <v>1</v>
      </c>
    </row>
    <row r="4556" spans="1:10" x14ac:dyDescent="0.25">
      <c r="A4556" s="4">
        <v>41009.958333333336</v>
      </c>
      <c r="B4556" s="5">
        <v>2012</v>
      </c>
      <c r="C4556" s="5">
        <v>4</v>
      </c>
      <c r="D4556" s="5">
        <v>10</v>
      </c>
      <c r="E4556" s="5">
        <v>23</v>
      </c>
      <c r="F4556" s="3">
        <v>142.5857</v>
      </c>
      <c r="G4556" s="3">
        <v>-37.532699999999998</v>
      </c>
      <c r="H4556" s="3" t="s">
        <v>6</v>
      </c>
      <c r="I4556" s="3" t="s">
        <v>8</v>
      </c>
      <c r="J4556" s="3">
        <v>1</v>
      </c>
    </row>
    <row r="4557" spans="1:10" x14ac:dyDescent="0.25">
      <c r="A4557" s="1">
        <v>41010.334722222222</v>
      </c>
      <c r="B4557" s="2">
        <v>2012</v>
      </c>
      <c r="C4557" s="2">
        <v>4</v>
      </c>
      <c r="D4557" s="2">
        <v>11</v>
      </c>
      <c r="E4557" s="2">
        <v>8</v>
      </c>
      <c r="F4557">
        <v>142.5634</v>
      </c>
      <c r="G4557">
        <v>-37.506599999999999</v>
      </c>
      <c r="H4557" t="s">
        <v>6</v>
      </c>
      <c r="I4557" t="s">
        <v>7</v>
      </c>
      <c r="J4557">
        <v>1</v>
      </c>
    </row>
    <row r="4558" spans="1:10" x14ac:dyDescent="0.25">
      <c r="A4558" s="4">
        <v>41010.5</v>
      </c>
      <c r="B4558" s="5">
        <v>2012</v>
      </c>
      <c r="C4558" s="5">
        <v>4</v>
      </c>
      <c r="D4558" s="5">
        <v>11</v>
      </c>
      <c r="E4558" s="5">
        <v>12</v>
      </c>
      <c r="F4558" s="3">
        <v>142.5609</v>
      </c>
      <c r="G4558" s="3">
        <v>-37.521500000000003</v>
      </c>
      <c r="H4558" s="3" t="s">
        <v>6</v>
      </c>
      <c r="I4558" s="3" t="s">
        <v>7</v>
      </c>
      <c r="J4558" s="3">
        <v>1</v>
      </c>
    </row>
    <row r="4559" spans="1:10" x14ac:dyDescent="0.25">
      <c r="A4559" s="1">
        <v>41010.668055555558</v>
      </c>
      <c r="B4559" s="2">
        <v>2012</v>
      </c>
      <c r="C4559" s="2">
        <v>4</v>
      </c>
      <c r="D4559" s="2">
        <v>11</v>
      </c>
      <c r="E4559" s="2">
        <v>16</v>
      </c>
      <c r="F4559">
        <v>142.55959999999999</v>
      </c>
      <c r="G4559">
        <v>-37.521000000000001</v>
      </c>
      <c r="H4559" t="s">
        <v>6</v>
      </c>
      <c r="I4559" t="s">
        <v>7</v>
      </c>
      <c r="J4559">
        <v>1</v>
      </c>
    </row>
    <row r="4560" spans="1:10" x14ac:dyDescent="0.25">
      <c r="A4560" s="4">
        <v>41010.959027777775</v>
      </c>
      <c r="B4560" s="5">
        <v>2012</v>
      </c>
      <c r="C4560" s="5">
        <v>4</v>
      </c>
      <c r="D4560" s="5">
        <v>11</v>
      </c>
      <c r="E4560" s="5">
        <v>23</v>
      </c>
      <c r="F4560" s="3">
        <v>142.52209999999999</v>
      </c>
      <c r="G4560" s="3">
        <v>-37.5169</v>
      </c>
      <c r="H4560" s="3" t="s">
        <v>6</v>
      </c>
      <c r="I4560" s="3" t="s">
        <v>7</v>
      </c>
      <c r="J4560" s="3">
        <v>1</v>
      </c>
    </row>
    <row r="4561" spans="1:10" x14ac:dyDescent="0.25">
      <c r="A4561" s="1">
        <v>41011.333333333336</v>
      </c>
      <c r="B4561" s="2">
        <v>2012</v>
      </c>
      <c r="C4561" s="2">
        <v>4</v>
      </c>
      <c r="D4561" s="2">
        <v>12</v>
      </c>
      <c r="E4561" s="2">
        <v>8</v>
      </c>
      <c r="F4561">
        <v>142.5685</v>
      </c>
      <c r="G4561">
        <v>-37.509700000000002</v>
      </c>
      <c r="H4561" t="s">
        <v>6</v>
      </c>
      <c r="I4561" t="s">
        <v>8</v>
      </c>
      <c r="J4561">
        <v>1</v>
      </c>
    </row>
    <row r="4562" spans="1:10" x14ac:dyDescent="0.25">
      <c r="A4562" s="4">
        <v>41011.500694444447</v>
      </c>
      <c r="B4562" s="5">
        <v>2012</v>
      </c>
      <c r="C4562" s="5">
        <v>4</v>
      </c>
      <c r="D4562" s="5">
        <v>12</v>
      </c>
      <c r="E4562" s="5">
        <v>12</v>
      </c>
      <c r="F4562" s="3">
        <v>142.56270000000001</v>
      </c>
      <c r="G4562" s="3">
        <v>-37.5214</v>
      </c>
      <c r="H4562" s="3" t="s">
        <v>6</v>
      </c>
      <c r="I4562" s="3" t="s">
        <v>8</v>
      </c>
      <c r="J4562" s="3">
        <v>1</v>
      </c>
    </row>
    <row r="4563" spans="1:10" x14ac:dyDescent="0.25">
      <c r="A4563" s="1">
        <v>41011.667361111111</v>
      </c>
      <c r="B4563" s="2">
        <v>2012</v>
      </c>
      <c r="C4563" s="2">
        <v>4</v>
      </c>
      <c r="D4563" s="2">
        <v>12</v>
      </c>
      <c r="E4563" s="2">
        <v>16</v>
      </c>
      <c r="F4563">
        <v>142.56389999999999</v>
      </c>
      <c r="G4563">
        <v>-37.523000000000003</v>
      </c>
      <c r="H4563" t="s">
        <v>6</v>
      </c>
      <c r="I4563" t="s">
        <v>7</v>
      </c>
      <c r="J4563">
        <v>1</v>
      </c>
    </row>
    <row r="4564" spans="1:10" x14ac:dyDescent="0.25">
      <c r="A4564" s="4">
        <v>41012.334027777775</v>
      </c>
      <c r="B4564" s="5">
        <v>2012</v>
      </c>
      <c r="C4564" s="5">
        <v>4</v>
      </c>
      <c r="D4564" s="5">
        <v>13</v>
      </c>
      <c r="E4564" s="5">
        <v>8</v>
      </c>
      <c r="F4564" s="3">
        <v>142.5685</v>
      </c>
      <c r="G4564" s="3">
        <v>-37.509799999999998</v>
      </c>
      <c r="H4564" s="3" t="s">
        <v>6</v>
      </c>
      <c r="I4564" s="3" t="s">
        <v>7</v>
      </c>
      <c r="J4564" s="3">
        <v>1</v>
      </c>
    </row>
    <row r="4565" spans="1:10" x14ac:dyDescent="0.25">
      <c r="A4565" s="1">
        <v>41012.667361111111</v>
      </c>
      <c r="B4565" s="2">
        <v>2012</v>
      </c>
      <c r="C4565" s="2">
        <v>4</v>
      </c>
      <c r="D4565" s="2">
        <v>13</v>
      </c>
      <c r="E4565" s="2">
        <v>16</v>
      </c>
      <c r="F4565">
        <v>142.56209999999999</v>
      </c>
      <c r="G4565">
        <v>-37.523400000000002</v>
      </c>
      <c r="H4565" t="s">
        <v>6</v>
      </c>
      <c r="I4565" t="s">
        <v>8</v>
      </c>
      <c r="J4565">
        <v>1</v>
      </c>
    </row>
    <row r="4566" spans="1:10" x14ac:dyDescent="0.25">
      <c r="A4566" s="4">
        <v>41012.959027777775</v>
      </c>
      <c r="B4566" s="5">
        <v>2012</v>
      </c>
      <c r="C4566" s="5">
        <v>4</v>
      </c>
      <c r="D4566" s="5">
        <v>13</v>
      </c>
      <c r="E4566" s="5">
        <v>23</v>
      </c>
      <c r="F4566" s="3">
        <v>142.58619999999999</v>
      </c>
      <c r="G4566" s="3">
        <v>-37.533299999999997</v>
      </c>
      <c r="H4566" s="3" t="s">
        <v>6</v>
      </c>
      <c r="I4566" s="3" t="s">
        <v>8</v>
      </c>
      <c r="J4566" s="3">
        <v>1</v>
      </c>
    </row>
    <row r="4567" spans="1:10" x14ac:dyDescent="0.25">
      <c r="A4567" s="1">
        <v>41013.500694444447</v>
      </c>
      <c r="B4567" s="2">
        <v>2012</v>
      </c>
      <c r="C4567" s="2">
        <v>4</v>
      </c>
      <c r="D4567" s="2">
        <v>14</v>
      </c>
      <c r="E4567" s="2">
        <v>12</v>
      </c>
      <c r="F4567">
        <v>142.56319999999999</v>
      </c>
      <c r="G4567">
        <v>-37.520099999999999</v>
      </c>
      <c r="H4567" t="s">
        <v>6</v>
      </c>
      <c r="I4567" t="s">
        <v>8</v>
      </c>
      <c r="J4567">
        <v>1</v>
      </c>
    </row>
    <row r="4568" spans="1:10" x14ac:dyDescent="0.25">
      <c r="A4568" s="4">
        <v>41013.958333333336</v>
      </c>
      <c r="B4568" s="5">
        <v>2012</v>
      </c>
      <c r="C4568" s="5">
        <v>4</v>
      </c>
      <c r="D4568" s="5">
        <v>14</v>
      </c>
      <c r="E4568" s="5">
        <v>23</v>
      </c>
      <c r="F4568" s="3">
        <v>142.5615</v>
      </c>
      <c r="G4568" s="3">
        <v>-37.520899999999997</v>
      </c>
      <c r="H4568" s="3" t="s">
        <v>6</v>
      </c>
      <c r="I4568" s="3" t="s">
        <v>7</v>
      </c>
      <c r="J4568" s="3">
        <v>1</v>
      </c>
    </row>
    <row r="4569" spans="1:10" x14ac:dyDescent="0.25">
      <c r="A4569" s="1">
        <v>41014.500694444447</v>
      </c>
      <c r="B4569" s="2">
        <v>2012</v>
      </c>
      <c r="C4569" s="2">
        <v>4</v>
      </c>
      <c r="D4569" s="2">
        <v>15</v>
      </c>
      <c r="E4569" s="2">
        <v>12</v>
      </c>
      <c r="F4569">
        <v>142.5633</v>
      </c>
      <c r="G4569">
        <v>-37.521700000000003</v>
      </c>
      <c r="H4569" t="s">
        <v>6</v>
      </c>
      <c r="I4569" t="s">
        <v>8</v>
      </c>
      <c r="J4569">
        <v>1</v>
      </c>
    </row>
    <row r="4570" spans="1:10" x14ac:dyDescent="0.25">
      <c r="A4570" s="4">
        <v>41014.667361111111</v>
      </c>
      <c r="B4570" s="5">
        <v>2012</v>
      </c>
      <c r="C4570" s="5">
        <v>4</v>
      </c>
      <c r="D4570" s="5">
        <v>15</v>
      </c>
      <c r="E4570" s="5">
        <v>16</v>
      </c>
      <c r="F4570" s="3">
        <v>142.5634</v>
      </c>
      <c r="G4570" s="3">
        <v>-37.517800000000001</v>
      </c>
      <c r="H4570" s="3" t="s">
        <v>6</v>
      </c>
      <c r="I4570" s="3" t="s">
        <v>7</v>
      </c>
      <c r="J4570" s="3">
        <v>1</v>
      </c>
    </row>
    <row r="4571" spans="1:10" x14ac:dyDescent="0.25">
      <c r="A4571" s="1">
        <v>41014.958333333336</v>
      </c>
      <c r="B4571" s="2">
        <v>2012</v>
      </c>
      <c r="C4571" s="2">
        <v>4</v>
      </c>
      <c r="D4571" s="2">
        <v>15</v>
      </c>
      <c r="E4571" s="2">
        <v>23</v>
      </c>
      <c r="F4571">
        <v>142.56190000000001</v>
      </c>
      <c r="G4571">
        <v>-37.520899999999997</v>
      </c>
      <c r="H4571" t="s">
        <v>6</v>
      </c>
      <c r="I4571" t="s">
        <v>8</v>
      </c>
      <c r="J4571">
        <v>1</v>
      </c>
    </row>
    <row r="4572" spans="1:10" x14ac:dyDescent="0.25">
      <c r="A4572" s="4">
        <v>41015.334027777775</v>
      </c>
      <c r="B4572" s="5">
        <v>2012</v>
      </c>
      <c r="C4572" s="5">
        <v>4</v>
      </c>
      <c r="D4572" s="5">
        <v>16</v>
      </c>
      <c r="E4572" s="5">
        <v>8</v>
      </c>
      <c r="F4572" s="3">
        <v>142.56970000000001</v>
      </c>
      <c r="G4572" s="3">
        <v>-37.519599999999997</v>
      </c>
      <c r="H4572" s="3" t="s">
        <v>6</v>
      </c>
      <c r="I4572" s="3" t="s">
        <v>7</v>
      </c>
      <c r="J4572" s="3">
        <v>1</v>
      </c>
    </row>
    <row r="4573" spans="1:10" x14ac:dyDescent="0.25">
      <c r="A4573" s="1">
        <v>41015.500694444447</v>
      </c>
      <c r="B4573" s="2">
        <v>2012</v>
      </c>
      <c r="C4573" s="2">
        <v>4</v>
      </c>
      <c r="D4573" s="2">
        <v>16</v>
      </c>
      <c r="E4573" s="2">
        <v>12</v>
      </c>
      <c r="F4573">
        <v>142.5625</v>
      </c>
      <c r="G4573">
        <v>-37.519399999999997</v>
      </c>
      <c r="H4573" t="s">
        <v>6</v>
      </c>
      <c r="I4573" t="s">
        <v>7</v>
      </c>
      <c r="J4573">
        <v>1</v>
      </c>
    </row>
    <row r="4574" spans="1:10" x14ac:dyDescent="0.25">
      <c r="A4574" s="4">
        <v>41015.959027777775</v>
      </c>
      <c r="B4574" s="5">
        <v>2012</v>
      </c>
      <c r="C4574" s="5">
        <v>4</v>
      </c>
      <c r="D4574" s="5">
        <v>16</v>
      </c>
      <c r="E4574" s="5">
        <v>23</v>
      </c>
      <c r="F4574" s="3">
        <v>142.56180000000001</v>
      </c>
      <c r="G4574" s="3">
        <v>-37.520499999999998</v>
      </c>
      <c r="H4574" s="3" t="s">
        <v>6</v>
      </c>
      <c r="I4574" s="3" t="s">
        <v>7</v>
      </c>
      <c r="J4574" s="3">
        <v>1</v>
      </c>
    </row>
    <row r="4575" spans="1:10" x14ac:dyDescent="0.25">
      <c r="A4575" s="1">
        <v>41016.333333333336</v>
      </c>
      <c r="B4575" s="2">
        <v>2012</v>
      </c>
      <c r="C4575" s="2">
        <v>4</v>
      </c>
      <c r="D4575" s="2">
        <v>17</v>
      </c>
      <c r="E4575" s="2">
        <v>8</v>
      </c>
      <c r="F4575">
        <v>142.52099999999999</v>
      </c>
      <c r="G4575">
        <v>-37.525700000000001</v>
      </c>
      <c r="H4575" t="s">
        <v>6</v>
      </c>
      <c r="I4575" t="s">
        <v>9</v>
      </c>
      <c r="J4575">
        <v>1</v>
      </c>
    </row>
    <row r="4576" spans="1:10" x14ac:dyDescent="0.25">
      <c r="A4576" s="4">
        <v>41016.5</v>
      </c>
      <c r="B4576" s="5">
        <v>2012</v>
      </c>
      <c r="C4576" s="5">
        <v>4</v>
      </c>
      <c r="D4576" s="5">
        <v>17</v>
      </c>
      <c r="E4576" s="5">
        <v>12</v>
      </c>
      <c r="F4576" s="3">
        <v>142.5607</v>
      </c>
      <c r="G4576" s="3">
        <v>-37.522199999999998</v>
      </c>
      <c r="H4576" s="3" t="s">
        <v>6</v>
      </c>
      <c r="I4576" s="3" t="s">
        <v>7</v>
      </c>
      <c r="J4576" s="3">
        <v>1</v>
      </c>
    </row>
    <row r="4577" spans="1:10" x14ac:dyDescent="0.25">
      <c r="A4577" s="1">
        <v>41016.666666666664</v>
      </c>
      <c r="B4577" s="2">
        <v>2012</v>
      </c>
      <c r="C4577" s="2">
        <v>4</v>
      </c>
      <c r="D4577" s="2">
        <v>17</v>
      </c>
      <c r="E4577" s="2">
        <v>16</v>
      </c>
      <c r="F4577">
        <v>142.56319999999999</v>
      </c>
      <c r="G4577">
        <v>-37.521799999999999</v>
      </c>
      <c r="H4577" t="s">
        <v>6</v>
      </c>
      <c r="I4577" t="s">
        <v>10</v>
      </c>
      <c r="J4577">
        <v>1</v>
      </c>
    </row>
    <row r="4578" spans="1:10" x14ac:dyDescent="0.25">
      <c r="A4578" s="4">
        <v>41016.958333333336</v>
      </c>
      <c r="B4578" s="5">
        <v>2012</v>
      </c>
      <c r="C4578" s="5">
        <v>4</v>
      </c>
      <c r="D4578" s="5">
        <v>17</v>
      </c>
      <c r="E4578" s="5">
        <v>23</v>
      </c>
      <c r="F4578" s="3">
        <v>142.5615</v>
      </c>
      <c r="G4578" s="3">
        <v>-37.5212</v>
      </c>
      <c r="H4578" s="3" t="s">
        <v>6</v>
      </c>
      <c r="I4578" s="3" t="s">
        <v>8</v>
      </c>
      <c r="J4578" s="3">
        <v>1</v>
      </c>
    </row>
    <row r="4579" spans="1:10" x14ac:dyDescent="0.25">
      <c r="A4579" s="1">
        <v>41017.334027777775</v>
      </c>
      <c r="B4579" s="2">
        <v>2012</v>
      </c>
      <c r="C4579" s="2">
        <v>4</v>
      </c>
      <c r="D4579" s="2">
        <v>18</v>
      </c>
      <c r="E4579" s="2">
        <v>8</v>
      </c>
      <c r="F4579">
        <v>142.52099999999999</v>
      </c>
      <c r="G4579">
        <v>-37.525700000000001</v>
      </c>
      <c r="H4579" t="s">
        <v>6</v>
      </c>
      <c r="I4579" t="s">
        <v>7</v>
      </c>
      <c r="J4579">
        <v>1</v>
      </c>
    </row>
    <row r="4580" spans="1:10" x14ac:dyDescent="0.25">
      <c r="A4580" s="4">
        <v>41017.5</v>
      </c>
      <c r="B4580" s="5">
        <v>2012</v>
      </c>
      <c r="C4580" s="5">
        <v>4</v>
      </c>
      <c r="D4580" s="5">
        <v>18</v>
      </c>
      <c r="E4580" s="5">
        <v>12</v>
      </c>
      <c r="F4580" s="3">
        <v>142.56290000000001</v>
      </c>
      <c r="G4580" s="3">
        <v>-37.521500000000003</v>
      </c>
      <c r="H4580" s="3" t="s">
        <v>6</v>
      </c>
      <c r="I4580" s="3" t="s">
        <v>7</v>
      </c>
      <c r="J4580" s="3">
        <v>1</v>
      </c>
    </row>
    <row r="4581" spans="1:10" x14ac:dyDescent="0.25">
      <c r="A4581" s="1">
        <v>41017.668055555558</v>
      </c>
      <c r="B4581" s="2">
        <v>2012</v>
      </c>
      <c r="C4581" s="2">
        <v>4</v>
      </c>
      <c r="D4581" s="2">
        <v>18</v>
      </c>
      <c r="E4581" s="2">
        <v>16</v>
      </c>
      <c r="F4581">
        <v>142.5667</v>
      </c>
      <c r="G4581">
        <v>-37.521000000000001</v>
      </c>
      <c r="H4581" t="s">
        <v>6</v>
      </c>
      <c r="I4581" t="s">
        <v>7</v>
      </c>
      <c r="J4581">
        <v>1</v>
      </c>
    </row>
    <row r="4582" spans="1:10" x14ac:dyDescent="0.25">
      <c r="A4582" s="4">
        <v>41017.958333333336</v>
      </c>
      <c r="B4582" s="5">
        <v>2012</v>
      </c>
      <c r="C4582" s="5">
        <v>4</v>
      </c>
      <c r="D4582" s="5">
        <v>18</v>
      </c>
      <c r="E4582" s="5">
        <v>23</v>
      </c>
      <c r="F4582" s="3">
        <v>142.56139999999999</v>
      </c>
      <c r="G4582" s="3">
        <v>-37.5214</v>
      </c>
      <c r="H4582" s="3" t="s">
        <v>6</v>
      </c>
      <c r="I4582" s="3" t="s">
        <v>8</v>
      </c>
      <c r="J4582" s="3">
        <v>1</v>
      </c>
    </row>
    <row r="4583" spans="1:10" x14ac:dyDescent="0.25">
      <c r="A4583" s="1">
        <v>41018.500694444447</v>
      </c>
      <c r="B4583" s="2">
        <v>2012</v>
      </c>
      <c r="C4583" s="2">
        <v>4</v>
      </c>
      <c r="D4583" s="2">
        <v>19</v>
      </c>
      <c r="E4583" s="2">
        <v>12</v>
      </c>
      <c r="F4583">
        <v>142.53479999999999</v>
      </c>
      <c r="G4583">
        <v>-37.526800000000001</v>
      </c>
      <c r="H4583" t="s">
        <v>6</v>
      </c>
      <c r="I4583" t="s">
        <v>8</v>
      </c>
      <c r="J4583">
        <v>1</v>
      </c>
    </row>
    <row r="4584" spans="1:10" x14ac:dyDescent="0.25">
      <c r="A4584" s="4">
        <v>41018.668055555558</v>
      </c>
      <c r="B4584" s="5">
        <v>2012</v>
      </c>
      <c r="C4584" s="5">
        <v>4</v>
      </c>
      <c r="D4584" s="5">
        <v>19</v>
      </c>
      <c r="E4584" s="5">
        <v>16</v>
      </c>
      <c r="F4584" s="3">
        <v>142.53460000000001</v>
      </c>
      <c r="G4584" s="3">
        <v>-37.527900000000002</v>
      </c>
      <c r="H4584" s="3" t="s">
        <v>6</v>
      </c>
      <c r="I4584" s="3" t="s">
        <v>8</v>
      </c>
      <c r="J4584" s="3">
        <v>1</v>
      </c>
    </row>
    <row r="4585" spans="1:10" x14ac:dyDescent="0.25">
      <c r="A4585" s="1">
        <v>41018.958333333336</v>
      </c>
      <c r="B4585" s="2">
        <v>2012</v>
      </c>
      <c r="C4585" s="2">
        <v>4</v>
      </c>
      <c r="D4585" s="2">
        <v>19</v>
      </c>
      <c r="E4585" s="2">
        <v>23</v>
      </c>
      <c r="F4585">
        <v>142.5615</v>
      </c>
      <c r="G4585">
        <v>-37.521700000000003</v>
      </c>
      <c r="H4585" t="s">
        <v>6</v>
      </c>
      <c r="I4585" t="s">
        <v>8</v>
      </c>
      <c r="J4585">
        <v>1</v>
      </c>
    </row>
    <row r="4586" spans="1:10" x14ac:dyDescent="0.25">
      <c r="A4586" s="4">
        <v>41019.334722222222</v>
      </c>
      <c r="B4586" s="5">
        <v>2012</v>
      </c>
      <c r="C4586" s="5">
        <v>4</v>
      </c>
      <c r="D4586" s="5">
        <v>20</v>
      </c>
      <c r="E4586" s="5">
        <v>8</v>
      </c>
      <c r="F4586" s="3">
        <v>142.53139999999999</v>
      </c>
      <c r="G4586" s="3">
        <v>-37.529400000000003</v>
      </c>
      <c r="H4586" s="3" t="s">
        <v>6</v>
      </c>
      <c r="I4586" s="3" t="s">
        <v>8</v>
      </c>
      <c r="J4586" s="3">
        <v>1</v>
      </c>
    </row>
    <row r="4587" spans="1:10" x14ac:dyDescent="0.25">
      <c r="A4587" s="1">
        <v>41019.959027777775</v>
      </c>
      <c r="B4587" s="2">
        <v>2012</v>
      </c>
      <c r="C4587" s="2">
        <v>4</v>
      </c>
      <c r="D4587" s="2">
        <v>20</v>
      </c>
      <c r="E4587" s="2">
        <v>23</v>
      </c>
      <c r="F4587">
        <v>142.5617</v>
      </c>
      <c r="G4587">
        <v>-37.521500000000003</v>
      </c>
      <c r="H4587" t="s">
        <v>6</v>
      </c>
      <c r="I4587" t="s">
        <v>8</v>
      </c>
      <c r="J4587">
        <v>1</v>
      </c>
    </row>
    <row r="4588" spans="1:10" x14ac:dyDescent="0.25">
      <c r="A4588" s="4">
        <v>41020.334027777775</v>
      </c>
      <c r="B4588" s="5">
        <v>2012</v>
      </c>
      <c r="C4588" s="5">
        <v>4</v>
      </c>
      <c r="D4588" s="5">
        <v>21</v>
      </c>
      <c r="E4588" s="5">
        <v>8</v>
      </c>
      <c r="F4588" s="3">
        <v>142.53</v>
      </c>
      <c r="G4588" s="3">
        <v>-37.528500000000001</v>
      </c>
      <c r="H4588" s="3" t="s">
        <v>6</v>
      </c>
      <c r="I4588" s="3" t="s">
        <v>8</v>
      </c>
      <c r="J4588" s="3">
        <v>1</v>
      </c>
    </row>
    <row r="4589" spans="1:10" x14ac:dyDescent="0.25">
      <c r="A4589" s="1">
        <v>41020.666666666664</v>
      </c>
      <c r="B4589" s="2">
        <v>2012</v>
      </c>
      <c r="C4589" s="2">
        <v>4</v>
      </c>
      <c r="D4589" s="2">
        <v>21</v>
      </c>
      <c r="E4589" s="2">
        <v>16</v>
      </c>
      <c r="F4589">
        <v>142.53360000000001</v>
      </c>
      <c r="G4589">
        <v>-37.5261</v>
      </c>
      <c r="H4589" t="s">
        <v>6</v>
      </c>
      <c r="I4589" t="s">
        <v>7</v>
      </c>
      <c r="J4589">
        <v>1</v>
      </c>
    </row>
    <row r="4590" spans="1:10" x14ac:dyDescent="0.25">
      <c r="A4590" s="4">
        <v>41020.959027777775</v>
      </c>
      <c r="B4590" s="5">
        <v>2012</v>
      </c>
      <c r="C4590" s="5">
        <v>4</v>
      </c>
      <c r="D4590" s="5">
        <v>21</v>
      </c>
      <c r="E4590" s="5">
        <v>23</v>
      </c>
      <c r="F4590" s="3">
        <v>142.5616</v>
      </c>
      <c r="G4590" s="3">
        <v>-37.5214</v>
      </c>
      <c r="H4590" s="3" t="s">
        <v>6</v>
      </c>
      <c r="I4590" s="3" t="s">
        <v>8</v>
      </c>
      <c r="J4590" s="3">
        <v>1</v>
      </c>
    </row>
    <row r="4591" spans="1:10" x14ac:dyDescent="0.25">
      <c r="A4591" s="1">
        <v>41021.334722222222</v>
      </c>
      <c r="B4591" s="2">
        <v>2012</v>
      </c>
      <c r="C4591" s="2">
        <v>4</v>
      </c>
      <c r="D4591" s="2">
        <v>22</v>
      </c>
      <c r="E4591" s="2">
        <v>8</v>
      </c>
      <c r="F4591">
        <v>142.535</v>
      </c>
      <c r="G4591">
        <v>-37.5259</v>
      </c>
      <c r="H4591" t="s">
        <v>6</v>
      </c>
      <c r="I4591" t="s">
        <v>8</v>
      </c>
      <c r="J4591">
        <v>1</v>
      </c>
    </row>
    <row r="4592" spans="1:10" x14ac:dyDescent="0.25">
      <c r="A4592" s="4">
        <v>41021.958333333336</v>
      </c>
      <c r="B4592" s="5">
        <v>2012</v>
      </c>
      <c r="C4592" s="5">
        <v>4</v>
      </c>
      <c r="D4592" s="5">
        <v>22</v>
      </c>
      <c r="E4592" s="5">
        <v>23</v>
      </c>
      <c r="F4592" s="3">
        <v>142.5615</v>
      </c>
      <c r="G4592" s="3">
        <v>-37.5212</v>
      </c>
      <c r="H4592" s="3" t="s">
        <v>6</v>
      </c>
      <c r="I4592" s="3" t="s">
        <v>8</v>
      </c>
      <c r="J4592" s="3">
        <v>1</v>
      </c>
    </row>
    <row r="4593" spans="1:10" x14ac:dyDescent="0.25">
      <c r="A4593" s="1">
        <v>41022.333333333336</v>
      </c>
      <c r="B4593" s="2">
        <v>2012</v>
      </c>
      <c r="C4593" s="2">
        <v>4</v>
      </c>
      <c r="D4593" s="2">
        <v>23</v>
      </c>
      <c r="E4593" s="2">
        <v>8</v>
      </c>
      <c r="F4593">
        <v>142.54179999999999</v>
      </c>
      <c r="G4593">
        <v>-37.529699999999998</v>
      </c>
      <c r="H4593" t="s">
        <v>6</v>
      </c>
      <c r="I4593" t="s">
        <v>7</v>
      </c>
      <c r="J4593">
        <v>1</v>
      </c>
    </row>
    <row r="4594" spans="1:10" x14ac:dyDescent="0.25">
      <c r="A4594" s="4">
        <v>41023.501388888886</v>
      </c>
      <c r="B4594" s="5">
        <v>2012</v>
      </c>
      <c r="C4594" s="5">
        <v>4</v>
      </c>
      <c r="D4594" s="5">
        <v>24</v>
      </c>
      <c r="E4594" s="5">
        <v>12</v>
      </c>
      <c r="F4594" s="3">
        <v>142.5264</v>
      </c>
      <c r="G4594" s="3">
        <v>-37.525599999999997</v>
      </c>
      <c r="H4594" s="3" t="s">
        <v>6</v>
      </c>
      <c r="I4594" s="3" t="s">
        <v>9</v>
      </c>
      <c r="J4594" s="3">
        <v>1</v>
      </c>
    </row>
    <row r="4595" spans="1:10" x14ac:dyDescent="0.25">
      <c r="A4595" s="1">
        <v>41023.667361111111</v>
      </c>
      <c r="B4595" s="2">
        <v>2012</v>
      </c>
      <c r="C4595" s="2">
        <v>4</v>
      </c>
      <c r="D4595" s="2">
        <v>24</v>
      </c>
      <c r="E4595" s="2">
        <v>16</v>
      </c>
      <c r="F4595">
        <v>142.54750000000001</v>
      </c>
      <c r="G4595">
        <v>-37.517499999999998</v>
      </c>
      <c r="H4595" t="s">
        <v>6</v>
      </c>
      <c r="I4595" t="s">
        <v>7</v>
      </c>
      <c r="J4595">
        <v>1</v>
      </c>
    </row>
    <row r="4596" spans="1:10" x14ac:dyDescent="0.25">
      <c r="A4596" s="4">
        <v>41023.958333333336</v>
      </c>
      <c r="B4596" s="5">
        <v>2012</v>
      </c>
      <c r="C4596" s="5">
        <v>4</v>
      </c>
      <c r="D4596" s="5">
        <v>24</v>
      </c>
      <c r="E4596" s="5">
        <v>23</v>
      </c>
      <c r="F4596" s="3">
        <v>142.5607</v>
      </c>
      <c r="G4596" s="3">
        <v>-37.521599999999999</v>
      </c>
      <c r="H4596" s="3" t="s">
        <v>6</v>
      </c>
      <c r="I4596" s="3" t="s">
        <v>8</v>
      </c>
      <c r="J4596" s="3">
        <v>1</v>
      </c>
    </row>
    <row r="4597" spans="1:10" x14ac:dyDescent="0.25">
      <c r="A4597" s="1">
        <v>41024.334027777775</v>
      </c>
      <c r="B4597" s="2">
        <v>2012</v>
      </c>
      <c r="C4597" s="2">
        <v>4</v>
      </c>
      <c r="D4597" s="2">
        <v>25</v>
      </c>
      <c r="E4597" s="2">
        <v>8</v>
      </c>
      <c r="F4597">
        <v>142.5249</v>
      </c>
      <c r="G4597">
        <v>-37.526800000000001</v>
      </c>
      <c r="H4597" t="s">
        <v>6</v>
      </c>
      <c r="I4597" t="s">
        <v>7</v>
      </c>
      <c r="J4597">
        <v>1</v>
      </c>
    </row>
    <row r="4598" spans="1:10" x14ac:dyDescent="0.25">
      <c r="A4598" s="4">
        <v>41024.666666666664</v>
      </c>
      <c r="B4598" s="5">
        <v>2012</v>
      </c>
      <c r="C4598" s="5">
        <v>4</v>
      </c>
      <c r="D4598" s="5">
        <v>25</v>
      </c>
      <c r="E4598" s="5">
        <v>16</v>
      </c>
      <c r="F4598" s="3">
        <v>142.53380000000001</v>
      </c>
      <c r="G4598" s="3">
        <v>-37.5259</v>
      </c>
      <c r="H4598" s="3" t="s">
        <v>6</v>
      </c>
      <c r="I4598" s="3" t="s">
        <v>7</v>
      </c>
      <c r="J4598" s="3">
        <v>1</v>
      </c>
    </row>
    <row r="4599" spans="1:10" x14ac:dyDescent="0.25">
      <c r="A4599" s="1">
        <v>41024.958333333336</v>
      </c>
      <c r="B4599" s="2">
        <v>2012</v>
      </c>
      <c r="C4599" s="2">
        <v>4</v>
      </c>
      <c r="D4599" s="2">
        <v>25</v>
      </c>
      <c r="E4599" s="2">
        <v>23</v>
      </c>
      <c r="F4599">
        <v>142.5609</v>
      </c>
      <c r="G4599">
        <v>-37.521599999999999</v>
      </c>
      <c r="H4599" t="s">
        <v>6</v>
      </c>
      <c r="I4599" t="s">
        <v>8</v>
      </c>
      <c r="J4599">
        <v>1</v>
      </c>
    </row>
    <row r="4600" spans="1:10" x14ac:dyDescent="0.25">
      <c r="A4600" s="4">
        <v>41025.333333333336</v>
      </c>
      <c r="B4600" s="5">
        <v>2012</v>
      </c>
      <c r="C4600" s="5">
        <v>4</v>
      </c>
      <c r="D4600" s="5">
        <v>26</v>
      </c>
      <c r="E4600" s="5">
        <v>8</v>
      </c>
      <c r="F4600" s="3">
        <v>142.52170000000001</v>
      </c>
      <c r="G4600" s="3">
        <v>-37.537100000000002</v>
      </c>
      <c r="H4600" s="3" t="s">
        <v>6</v>
      </c>
      <c r="I4600" s="3" t="s">
        <v>8</v>
      </c>
      <c r="J4600" s="3">
        <v>1</v>
      </c>
    </row>
    <row r="4601" spans="1:10" x14ac:dyDescent="0.25">
      <c r="A4601" s="1">
        <v>41025.667361111111</v>
      </c>
      <c r="B4601" s="2">
        <v>2012</v>
      </c>
      <c r="C4601" s="2">
        <v>4</v>
      </c>
      <c r="D4601" s="2">
        <v>26</v>
      </c>
      <c r="E4601" s="2">
        <v>16</v>
      </c>
      <c r="F4601">
        <v>142.5438</v>
      </c>
      <c r="G4601">
        <v>-37.517699999999998</v>
      </c>
      <c r="H4601" t="s">
        <v>6</v>
      </c>
      <c r="I4601" t="s">
        <v>7</v>
      </c>
      <c r="J4601">
        <v>1</v>
      </c>
    </row>
    <row r="4602" spans="1:10" x14ac:dyDescent="0.25">
      <c r="A4602" s="4">
        <v>41025.958333333336</v>
      </c>
      <c r="B4602" s="5">
        <v>2012</v>
      </c>
      <c r="C4602" s="5">
        <v>4</v>
      </c>
      <c r="D4602" s="5">
        <v>26</v>
      </c>
      <c r="E4602" s="5">
        <v>23</v>
      </c>
      <c r="F4602" s="3">
        <v>142.56110000000001</v>
      </c>
      <c r="G4602" s="3">
        <v>-37.521299999999997</v>
      </c>
      <c r="H4602" s="3" t="s">
        <v>6</v>
      </c>
      <c r="I4602" s="3" t="s">
        <v>8</v>
      </c>
      <c r="J4602" s="3">
        <v>1</v>
      </c>
    </row>
    <row r="4603" spans="1:10" x14ac:dyDescent="0.25">
      <c r="A4603" s="1">
        <v>41026.333333333336</v>
      </c>
      <c r="B4603" s="2">
        <v>2012</v>
      </c>
      <c r="C4603" s="2">
        <v>4</v>
      </c>
      <c r="D4603" s="2">
        <v>27</v>
      </c>
      <c r="E4603" s="2">
        <v>8</v>
      </c>
      <c r="F4603">
        <v>142.52549999999999</v>
      </c>
      <c r="G4603">
        <v>-37.5261</v>
      </c>
      <c r="H4603" t="s">
        <v>6</v>
      </c>
      <c r="I4603" t="s">
        <v>7</v>
      </c>
      <c r="J4603">
        <v>1</v>
      </c>
    </row>
    <row r="4604" spans="1:10" x14ac:dyDescent="0.25">
      <c r="A4604" s="4">
        <v>41028.333333333336</v>
      </c>
      <c r="B4604" s="5">
        <v>2012</v>
      </c>
      <c r="C4604" s="5">
        <v>4</v>
      </c>
      <c r="D4604" s="5">
        <v>29</v>
      </c>
      <c r="E4604" s="5">
        <v>8</v>
      </c>
      <c r="F4604" s="3">
        <v>142.54769999999999</v>
      </c>
      <c r="G4604" s="3">
        <v>-37.514499999999998</v>
      </c>
      <c r="H4604" s="3" t="s">
        <v>6</v>
      </c>
      <c r="I4604" s="3" t="s">
        <v>8</v>
      </c>
      <c r="J4604" s="3">
        <v>1</v>
      </c>
    </row>
    <row r="4605" spans="1:10" x14ac:dyDescent="0.25">
      <c r="A4605" s="1">
        <v>41028.500694444447</v>
      </c>
      <c r="B4605" s="2">
        <v>2012</v>
      </c>
      <c r="C4605" s="2">
        <v>4</v>
      </c>
      <c r="D4605" s="2">
        <v>29</v>
      </c>
      <c r="E4605" s="2">
        <v>12</v>
      </c>
      <c r="F4605">
        <v>142.55959999999999</v>
      </c>
      <c r="G4605">
        <v>-37.520800000000001</v>
      </c>
      <c r="H4605" t="s">
        <v>6</v>
      </c>
      <c r="I4605" t="s">
        <v>7</v>
      </c>
      <c r="J4605">
        <v>1</v>
      </c>
    </row>
    <row r="4606" spans="1:10" x14ac:dyDescent="0.25">
      <c r="A4606" s="4">
        <v>41028.958333333336</v>
      </c>
      <c r="B4606" s="5">
        <v>2012</v>
      </c>
      <c r="C4606" s="5">
        <v>4</v>
      </c>
      <c r="D4606" s="5">
        <v>29</v>
      </c>
      <c r="E4606" s="5">
        <v>23</v>
      </c>
      <c r="F4606" s="3">
        <v>142.5609</v>
      </c>
      <c r="G4606" s="3">
        <v>-37.521299999999997</v>
      </c>
      <c r="H4606" s="3" t="s">
        <v>6</v>
      </c>
      <c r="I4606" s="3" t="s">
        <v>7</v>
      </c>
      <c r="J4606" s="3">
        <v>1</v>
      </c>
    </row>
    <row r="4607" spans="1:10" x14ac:dyDescent="0.25">
      <c r="A4607" s="1">
        <v>41029.5</v>
      </c>
      <c r="B4607" s="2">
        <v>2012</v>
      </c>
      <c r="C4607" s="2">
        <v>4</v>
      </c>
      <c r="D4607" s="2">
        <v>30</v>
      </c>
      <c r="E4607" s="2">
        <v>12</v>
      </c>
      <c r="F4607">
        <v>142.559</v>
      </c>
      <c r="G4607">
        <v>-37.5212</v>
      </c>
      <c r="H4607" t="s">
        <v>6</v>
      </c>
      <c r="I4607" t="s">
        <v>7</v>
      </c>
      <c r="J4607">
        <v>1</v>
      </c>
    </row>
    <row r="4608" spans="1:10" x14ac:dyDescent="0.25">
      <c r="A4608" s="4">
        <v>41029.666666666664</v>
      </c>
      <c r="B4608" s="5">
        <v>2012</v>
      </c>
      <c r="C4608" s="5">
        <v>4</v>
      </c>
      <c r="D4608" s="5">
        <v>30</v>
      </c>
      <c r="E4608" s="5">
        <v>16</v>
      </c>
      <c r="F4608" s="3">
        <v>142.54740000000001</v>
      </c>
      <c r="G4608" s="3">
        <v>-37.514600000000002</v>
      </c>
      <c r="H4608" s="3" t="s">
        <v>6</v>
      </c>
      <c r="I4608" s="3" t="s">
        <v>8</v>
      </c>
      <c r="J4608" s="3">
        <v>1</v>
      </c>
    </row>
    <row r="4609" spans="1:10" x14ac:dyDescent="0.25">
      <c r="A4609" s="1">
        <v>41029.958333333336</v>
      </c>
      <c r="B4609" s="2">
        <v>2012</v>
      </c>
      <c r="C4609" s="2">
        <v>4</v>
      </c>
      <c r="D4609" s="2">
        <v>30</v>
      </c>
      <c r="E4609" s="2">
        <v>23</v>
      </c>
      <c r="F4609">
        <v>142.56129999999999</v>
      </c>
      <c r="G4609">
        <v>-37.521599999999999</v>
      </c>
      <c r="H4609" t="s">
        <v>6</v>
      </c>
      <c r="I4609" t="s">
        <v>9</v>
      </c>
      <c r="J4609">
        <v>1</v>
      </c>
    </row>
    <row r="4610" spans="1:10" x14ac:dyDescent="0.25">
      <c r="A4610" s="4">
        <v>41030.334027777775</v>
      </c>
      <c r="B4610" s="5">
        <v>2012</v>
      </c>
      <c r="C4610" s="5">
        <v>5</v>
      </c>
      <c r="D4610" s="5">
        <v>1</v>
      </c>
      <c r="E4610" s="5">
        <v>8</v>
      </c>
      <c r="F4610" s="3">
        <v>142.54740000000001</v>
      </c>
      <c r="G4610" s="3">
        <v>-37.514600000000002</v>
      </c>
      <c r="H4610" s="3" t="s">
        <v>6</v>
      </c>
      <c r="I4610" s="3" t="s">
        <v>8</v>
      </c>
      <c r="J4610" s="3">
        <v>1</v>
      </c>
    </row>
    <row r="4611" spans="1:10" x14ac:dyDescent="0.25">
      <c r="A4611" s="1">
        <v>41030.500694444447</v>
      </c>
      <c r="B4611" s="2">
        <v>2012</v>
      </c>
      <c r="C4611" s="2">
        <v>5</v>
      </c>
      <c r="D4611" s="2">
        <v>1</v>
      </c>
      <c r="E4611" s="2">
        <v>12</v>
      </c>
      <c r="F4611">
        <v>142.5591</v>
      </c>
      <c r="G4611">
        <v>-37.517800000000001</v>
      </c>
      <c r="H4611" t="s">
        <v>6</v>
      </c>
      <c r="I4611" t="s">
        <v>7</v>
      </c>
      <c r="J4611">
        <v>1</v>
      </c>
    </row>
    <row r="4612" spans="1:10" x14ac:dyDescent="0.25">
      <c r="A4612" s="4">
        <v>41030.959027777775</v>
      </c>
      <c r="B4612" s="5">
        <v>2012</v>
      </c>
      <c r="C4612" s="5">
        <v>5</v>
      </c>
      <c r="D4612" s="5">
        <v>1</v>
      </c>
      <c r="E4612" s="5">
        <v>23</v>
      </c>
      <c r="F4612" s="3">
        <v>142.56059999999999</v>
      </c>
      <c r="G4612" s="3">
        <v>-37.521500000000003</v>
      </c>
      <c r="H4612" s="3" t="s">
        <v>6</v>
      </c>
      <c r="I4612" s="3" t="s">
        <v>7</v>
      </c>
      <c r="J4612" s="3">
        <v>1</v>
      </c>
    </row>
    <row r="4613" spans="1:10" x14ac:dyDescent="0.25">
      <c r="A4613" s="1">
        <v>41031.501388888886</v>
      </c>
      <c r="B4613" s="2">
        <v>2012</v>
      </c>
      <c r="C4613" s="2">
        <v>5</v>
      </c>
      <c r="D4613" s="2">
        <v>2</v>
      </c>
      <c r="E4613" s="2">
        <v>12</v>
      </c>
      <c r="F4613">
        <v>142.54900000000001</v>
      </c>
      <c r="G4613">
        <v>-37.517699999999998</v>
      </c>
      <c r="H4613" t="s">
        <v>6</v>
      </c>
      <c r="I4613" t="s">
        <v>8</v>
      </c>
      <c r="J4613">
        <v>1</v>
      </c>
    </row>
    <row r="4614" spans="1:10" x14ac:dyDescent="0.25">
      <c r="A4614" s="4">
        <v>41031.667361111111</v>
      </c>
      <c r="B4614" s="5">
        <v>2012</v>
      </c>
      <c r="C4614" s="5">
        <v>5</v>
      </c>
      <c r="D4614" s="5">
        <v>2</v>
      </c>
      <c r="E4614" s="5">
        <v>16</v>
      </c>
      <c r="F4614" s="3">
        <v>142.54769999999999</v>
      </c>
      <c r="G4614" s="3">
        <v>-37.514499999999998</v>
      </c>
      <c r="H4614" s="3" t="s">
        <v>6</v>
      </c>
      <c r="I4614" s="3" t="s">
        <v>8</v>
      </c>
      <c r="J4614" s="3">
        <v>1</v>
      </c>
    </row>
    <row r="4615" spans="1:10" x14ac:dyDescent="0.25">
      <c r="A4615" s="1">
        <v>41031.958333333336</v>
      </c>
      <c r="B4615" s="2">
        <v>2012</v>
      </c>
      <c r="C4615" s="2">
        <v>5</v>
      </c>
      <c r="D4615" s="2">
        <v>2</v>
      </c>
      <c r="E4615" s="2">
        <v>23</v>
      </c>
      <c r="F4615">
        <v>142.56209999999999</v>
      </c>
      <c r="G4615">
        <v>-37.520099999999999</v>
      </c>
      <c r="H4615" t="s">
        <v>6</v>
      </c>
      <c r="I4615" t="s">
        <v>8</v>
      </c>
      <c r="J4615">
        <v>1</v>
      </c>
    </row>
    <row r="4616" spans="1:10" x14ac:dyDescent="0.25">
      <c r="A4616" s="4">
        <v>41032.334027777775</v>
      </c>
      <c r="B4616" s="5">
        <v>2012</v>
      </c>
      <c r="C4616" s="5">
        <v>5</v>
      </c>
      <c r="D4616" s="5">
        <v>3</v>
      </c>
      <c r="E4616" s="5">
        <v>8</v>
      </c>
      <c r="F4616" s="3">
        <v>142.55789999999999</v>
      </c>
      <c r="G4616" s="3">
        <v>-37.508200000000002</v>
      </c>
      <c r="H4616" s="3" t="s">
        <v>6</v>
      </c>
      <c r="I4616" s="3" t="s">
        <v>8</v>
      </c>
      <c r="J4616" s="3">
        <v>1</v>
      </c>
    </row>
    <row r="4617" spans="1:10" x14ac:dyDescent="0.25">
      <c r="A4617" s="1">
        <v>41032.500694444447</v>
      </c>
      <c r="B4617" s="2">
        <v>2012</v>
      </c>
      <c r="C4617" s="2">
        <v>5</v>
      </c>
      <c r="D4617" s="2">
        <v>3</v>
      </c>
      <c r="E4617" s="2">
        <v>12</v>
      </c>
      <c r="F4617">
        <v>142.53579999999999</v>
      </c>
      <c r="G4617">
        <v>-37.527200000000001</v>
      </c>
      <c r="H4617" t="s">
        <v>6</v>
      </c>
      <c r="I4617" t="s">
        <v>8</v>
      </c>
      <c r="J4617">
        <v>1</v>
      </c>
    </row>
    <row r="4618" spans="1:10" x14ac:dyDescent="0.25">
      <c r="A4618" s="4">
        <v>41032.958333333336</v>
      </c>
      <c r="B4618" s="5">
        <v>2012</v>
      </c>
      <c r="C4618" s="5">
        <v>5</v>
      </c>
      <c r="D4618" s="5">
        <v>3</v>
      </c>
      <c r="E4618" s="5">
        <v>23</v>
      </c>
      <c r="F4618" s="3">
        <v>142.56059999999999</v>
      </c>
      <c r="G4618" s="3">
        <v>-37.522100000000002</v>
      </c>
      <c r="H4618" s="3" t="s">
        <v>6</v>
      </c>
      <c r="I4618" s="3" t="s">
        <v>8</v>
      </c>
      <c r="J4618" s="3">
        <v>1</v>
      </c>
    </row>
    <row r="4619" spans="1:10" x14ac:dyDescent="0.25">
      <c r="A4619" s="1">
        <v>41033.334722222222</v>
      </c>
      <c r="B4619" s="2">
        <v>2012</v>
      </c>
      <c r="C4619" s="2">
        <v>5</v>
      </c>
      <c r="D4619" s="2">
        <v>4</v>
      </c>
      <c r="E4619" s="2">
        <v>8</v>
      </c>
      <c r="F4619">
        <v>142.55789999999999</v>
      </c>
      <c r="G4619">
        <v>-37.509900000000002</v>
      </c>
      <c r="H4619" t="s">
        <v>6</v>
      </c>
      <c r="I4619" t="s">
        <v>7</v>
      </c>
      <c r="J4619">
        <v>1</v>
      </c>
    </row>
    <row r="4620" spans="1:10" x14ac:dyDescent="0.25">
      <c r="A4620" s="4">
        <v>41033.959027777775</v>
      </c>
      <c r="B4620" s="5">
        <v>2012</v>
      </c>
      <c r="C4620" s="5">
        <v>5</v>
      </c>
      <c r="D4620" s="5">
        <v>4</v>
      </c>
      <c r="E4620" s="5">
        <v>23</v>
      </c>
      <c r="F4620" s="3">
        <v>142.56049999999999</v>
      </c>
      <c r="G4620" s="3">
        <v>-37.522100000000002</v>
      </c>
      <c r="H4620" s="3" t="s">
        <v>6</v>
      </c>
      <c r="I4620" s="3" t="s">
        <v>7</v>
      </c>
      <c r="J4620" s="3">
        <v>1</v>
      </c>
    </row>
    <row r="4621" spans="1:10" x14ac:dyDescent="0.25">
      <c r="A4621" s="1">
        <v>41034.334027777775</v>
      </c>
      <c r="B4621" s="2">
        <v>2012</v>
      </c>
      <c r="C4621" s="2">
        <v>5</v>
      </c>
      <c r="D4621" s="2">
        <v>5</v>
      </c>
      <c r="E4621" s="2">
        <v>8</v>
      </c>
      <c r="F4621">
        <v>142.5429</v>
      </c>
      <c r="G4621">
        <v>-37.528599999999997</v>
      </c>
      <c r="H4621" t="s">
        <v>6</v>
      </c>
      <c r="I4621" t="s">
        <v>10</v>
      </c>
      <c r="J4621">
        <v>1</v>
      </c>
    </row>
    <row r="4622" spans="1:10" x14ac:dyDescent="0.25">
      <c r="A4622" s="4">
        <v>41034.500694444447</v>
      </c>
      <c r="B4622" s="5">
        <v>2012</v>
      </c>
      <c r="C4622" s="5">
        <v>5</v>
      </c>
      <c r="D4622" s="5">
        <v>5</v>
      </c>
      <c r="E4622" s="5">
        <v>12</v>
      </c>
      <c r="F4622" s="3">
        <v>142.53720000000001</v>
      </c>
      <c r="G4622" s="3">
        <v>-37.528500000000001</v>
      </c>
      <c r="H4622" s="3" t="s">
        <v>6</v>
      </c>
      <c r="I4622" s="3" t="s">
        <v>7</v>
      </c>
      <c r="J4622" s="3">
        <v>1</v>
      </c>
    </row>
    <row r="4623" spans="1:10" x14ac:dyDescent="0.25">
      <c r="A4623" s="1">
        <v>41034.667361111111</v>
      </c>
      <c r="B4623" s="2">
        <v>2012</v>
      </c>
      <c r="C4623" s="2">
        <v>5</v>
      </c>
      <c r="D4623" s="2">
        <v>5</v>
      </c>
      <c r="E4623" s="2">
        <v>16</v>
      </c>
      <c r="F4623">
        <v>142.53039999999999</v>
      </c>
      <c r="G4623">
        <v>-37.528599999999997</v>
      </c>
      <c r="H4623" t="s">
        <v>6</v>
      </c>
      <c r="I4623" t="s">
        <v>9</v>
      </c>
      <c r="J4623">
        <v>1</v>
      </c>
    </row>
    <row r="4624" spans="1:10" x14ac:dyDescent="0.25">
      <c r="A4624" s="4">
        <v>41034.958333333336</v>
      </c>
      <c r="B4624" s="5">
        <v>2012</v>
      </c>
      <c r="C4624" s="5">
        <v>5</v>
      </c>
      <c r="D4624" s="5">
        <v>5</v>
      </c>
      <c r="E4624" s="5">
        <v>23</v>
      </c>
      <c r="F4624" s="3">
        <v>142.5609</v>
      </c>
      <c r="G4624" s="3">
        <v>-37.522399999999998</v>
      </c>
      <c r="H4624" s="3" t="s">
        <v>6</v>
      </c>
      <c r="I4624" s="3" t="s">
        <v>7</v>
      </c>
      <c r="J4624" s="3">
        <v>1</v>
      </c>
    </row>
    <row r="4625" spans="1:10" x14ac:dyDescent="0.25">
      <c r="A4625" s="1">
        <v>41035.334027777775</v>
      </c>
      <c r="B4625" s="2">
        <v>2012</v>
      </c>
      <c r="C4625" s="2">
        <v>5</v>
      </c>
      <c r="D4625" s="2">
        <v>6</v>
      </c>
      <c r="E4625" s="2">
        <v>8</v>
      </c>
      <c r="F4625">
        <v>142.56139999999999</v>
      </c>
      <c r="G4625">
        <v>-37.510399999999997</v>
      </c>
      <c r="H4625" t="s">
        <v>6</v>
      </c>
      <c r="I4625" t="s">
        <v>7</v>
      </c>
      <c r="J4625">
        <v>1</v>
      </c>
    </row>
    <row r="4626" spans="1:10" x14ac:dyDescent="0.25">
      <c r="A4626" s="4">
        <v>41035.667361111111</v>
      </c>
      <c r="B4626" s="5">
        <v>2012</v>
      </c>
      <c r="C4626" s="5">
        <v>5</v>
      </c>
      <c r="D4626" s="5">
        <v>6</v>
      </c>
      <c r="E4626" s="5">
        <v>16</v>
      </c>
      <c r="F4626" s="3">
        <v>142.55760000000001</v>
      </c>
      <c r="G4626" s="3">
        <v>-37.510399999999997</v>
      </c>
      <c r="H4626" s="3" t="s">
        <v>6</v>
      </c>
      <c r="I4626" s="3" t="s">
        <v>8</v>
      </c>
      <c r="J4626" s="3">
        <v>1</v>
      </c>
    </row>
    <row r="4627" spans="1:10" x14ac:dyDescent="0.25">
      <c r="A4627" s="1">
        <v>41035.958333333336</v>
      </c>
      <c r="B4627" s="2">
        <v>2012</v>
      </c>
      <c r="C4627" s="2">
        <v>5</v>
      </c>
      <c r="D4627" s="2">
        <v>6</v>
      </c>
      <c r="E4627" s="2">
        <v>23</v>
      </c>
      <c r="F4627">
        <v>142.56209999999999</v>
      </c>
      <c r="G4627">
        <v>-37.520200000000003</v>
      </c>
      <c r="H4627" t="s">
        <v>6</v>
      </c>
      <c r="I4627" t="s">
        <v>8</v>
      </c>
      <c r="J4627">
        <v>1</v>
      </c>
    </row>
    <row r="4628" spans="1:10" x14ac:dyDescent="0.25">
      <c r="A4628" s="4">
        <v>41036.334722222222</v>
      </c>
      <c r="B4628" s="5">
        <v>2012</v>
      </c>
      <c r="C4628" s="5">
        <v>5</v>
      </c>
      <c r="D4628" s="5">
        <v>7</v>
      </c>
      <c r="E4628" s="5">
        <v>8</v>
      </c>
      <c r="F4628" s="3">
        <v>142.5626</v>
      </c>
      <c r="G4628" s="3">
        <v>-37.516199999999998</v>
      </c>
      <c r="H4628" s="3" t="s">
        <v>6</v>
      </c>
      <c r="I4628" s="3" t="s">
        <v>8</v>
      </c>
      <c r="J4628" s="3">
        <v>1</v>
      </c>
    </row>
    <row r="4629" spans="1:10" x14ac:dyDescent="0.25">
      <c r="A4629" s="1">
        <v>41036.667361111111</v>
      </c>
      <c r="B4629" s="2">
        <v>2012</v>
      </c>
      <c r="C4629" s="2">
        <v>5</v>
      </c>
      <c r="D4629" s="2">
        <v>7</v>
      </c>
      <c r="E4629" s="2">
        <v>16</v>
      </c>
      <c r="F4629">
        <v>142.56180000000001</v>
      </c>
      <c r="G4629">
        <v>-37.515599999999999</v>
      </c>
      <c r="H4629" t="s">
        <v>6</v>
      </c>
      <c r="I4629" t="s">
        <v>8</v>
      </c>
      <c r="J4629">
        <v>1</v>
      </c>
    </row>
    <row r="4630" spans="1:10" x14ac:dyDescent="0.25">
      <c r="A4630" s="4">
        <v>41036.958333333336</v>
      </c>
      <c r="B4630" s="5">
        <v>2012</v>
      </c>
      <c r="C4630" s="5">
        <v>5</v>
      </c>
      <c r="D4630" s="5">
        <v>7</v>
      </c>
      <c r="E4630" s="5">
        <v>23</v>
      </c>
      <c r="F4630" s="3">
        <v>142.56200000000001</v>
      </c>
      <c r="G4630" s="3">
        <v>-37.520299999999999</v>
      </c>
      <c r="H4630" s="3" t="s">
        <v>6</v>
      </c>
      <c r="I4630" s="3" t="s">
        <v>8</v>
      </c>
      <c r="J4630" s="3">
        <v>1</v>
      </c>
    </row>
    <row r="4631" spans="1:10" x14ac:dyDescent="0.25">
      <c r="A4631" s="1">
        <v>41037.334027777775</v>
      </c>
      <c r="B4631" s="2">
        <v>2012</v>
      </c>
      <c r="C4631" s="2">
        <v>5</v>
      </c>
      <c r="D4631" s="2">
        <v>8</v>
      </c>
      <c r="E4631" s="2">
        <v>8</v>
      </c>
      <c r="F4631">
        <v>142.5899</v>
      </c>
      <c r="G4631">
        <v>-37.543999999999997</v>
      </c>
      <c r="H4631" t="s">
        <v>6</v>
      </c>
      <c r="I4631" t="s">
        <v>8</v>
      </c>
      <c r="J4631">
        <v>1</v>
      </c>
    </row>
    <row r="4632" spans="1:10" x14ac:dyDescent="0.25">
      <c r="A4632" s="4">
        <v>41037.666666666664</v>
      </c>
      <c r="B4632" s="5">
        <v>2012</v>
      </c>
      <c r="C4632" s="5">
        <v>5</v>
      </c>
      <c r="D4632" s="5">
        <v>8</v>
      </c>
      <c r="E4632" s="5">
        <v>16</v>
      </c>
      <c r="F4632" s="3">
        <v>142.58750000000001</v>
      </c>
      <c r="G4632" s="3">
        <v>-37.5336</v>
      </c>
      <c r="H4632" s="3" t="s">
        <v>6</v>
      </c>
      <c r="I4632" s="3" t="s">
        <v>8</v>
      </c>
      <c r="J4632" s="3">
        <v>1</v>
      </c>
    </row>
    <row r="4633" spans="1:10" x14ac:dyDescent="0.25">
      <c r="A4633" s="1">
        <v>41037.958333333336</v>
      </c>
      <c r="B4633" s="2">
        <v>2012</v>
      </c>
      <c r="C4633" s="2">
        <v>5</v>
      </c>
      <c r="D4633" s="2">
        <v>8</v>
      </c>
      <c r="E4633" s="2">
        <v>23</v>
      </c>
      <c r="F4633">
        <v>142.58629999999999</v>
      </c>
      <c r="G4633">
        <v>-37.533099999999997</v>
      </c>
      <c r="H4633" t="s">
        <v>6</v>
      </c>
      <c r="I4633" t="s">
        <v>8</v>
      </c>
      <c r="J4633">
        <v>1</v>
      </c>
    </row>
    <row r="4634" spans="1:10" x14ac:dyDescent="0.25">
      <c r="A4634" s="4">
        <v>41038.334027777775</v>
      </c>
      <c r="B4634" s="5">
        <v>2012</v>
      </c>
      <c r="C4634" s="5">
        <v>5</v>
      </c>
      <c r="D4634" s="5">
        <v>9</v>
      </c>
      <c r="E4634" s="5">
        <v>8</v>
      </c>
      <c r="F4634" s="3">
        <v>142.5909</v>
      </c>
      <c r="G4634" s="3">
        <v>-37.5413</v>
      </c>
      <c r="H4634" s="3" t="s">
        <v>6</v>
      </c>
      <c r="I4634" s="3" t="s">
        <v>7</v>
      </c>
      <c r="J4634" s="3">
        <v>1</v>
      </c>
    </row>
    <row r="4635" spans="1:10" x14ac:dyDescent="0.25">
      <c r="A4635" s="1">
        <v>41038.958333333336</v>
      </c>
      <c r="B4635" s="2">
        <v>2012</v>
      </c>
      <c r="C4635" s="2">
        <v>5</v>
      </c>
      <c r="D4635" s="2">
        <v>9</v>
      </c>
      <c r="E4635" s="2">
        <v>23</v>
      </c>
      <c r="F4635">
        <v>142.5866</v>
      </c>
      <c r="G4635">
        <v>-37.533200000000001</v>
      </c>
      <c r="H4635" t="s">
        <v>6</v>
      </c>
      <c r="I4635" t="s">
        <v>7</v>
      </c>
      <c r="J4635">
        <v>1</v>
      </c>
    </row>
    <row r="4636" spans="1:10" x14ac:dyDescent="0.25">
      <c r="A4636" s="4">
        <v>41039.333333333336</v>
      </c>
      <c r="B4636" s="5">
        <v>2012</v>
      </c>
      <c r="C4636" s="5">
        <v>5</v>
      </c>
      <c r="D4636" s="5">
        <v>10</v>
      </c>
      <c r="E4636" s="5">
        <v>8</v>
      </c>
      <c r="F4636" s="3">
        <v>142.59</v>
      </c>
      <c r="G4636" s="3">
        <v>-37.542099999999998</v>
      </c>
      <c r="H4636" s="3" t="s">
        <v>6</v>
      </c>
      <c r="I4636" s="3" t="s">
        <v>9</v>
      </c>
      <c r="J4636" s="3">
        <v>1</v>
      </c>
    </row>
    <row r="4637" spans="1:10" x14ac:dyDescent="0.25">
      <c r="A4637" s="1">
        <v>41039.500694444447</v>
      </c>
      <c r="B4637" s="2">
        <v>2012</v>
      </c>
      <c r="C4637" s="2">
        <v>5</v>
      </c>
      <c r="D4637" s="2">
        <v>10</v>
      </c>
      <c r="E4637" s="2">
        <v>12</v>
      </c>
      <c r="F4637">
        <v>142.58760000000001</v>
      </c>
      <c r="G4637">
        <v>-37.5443</v>
      </c>
      <c r="H4637" t="s">
        <v>6</v>
      </c>
      <c r="I4637" t="s">
        <v>7</v>
      </c>
      <c r="J4637">
        <v>1</v>
      </c>
    </row>
    <row r="4638" spans="1:10" x14ac:dyDescent="0.25">
      <c r="A4638" s="4">
        <v>41039.958333333336</v>
      </c>
      <c r="B4638" s="5">
        <v>2012</v>
      </c>
      <c r="C4638" s="5">
        <v>5</v>
      </c>
      <c r="D4638" s="5">
        <v>10</v>
      </c>
      <c r="E4638" s="5">
        <v>23</v>
      </c>
      <c r="F4638" s="3">
        <v>142.58600000000001</v>
      </c>
      <c r="G4638" s="3">
        <v>-37.533700000000003</v>
      </c>
      <c r="H4638" s="3" t="s">
        <v>6</v>
      </c>
      <c r="I4638" s="3" t="s">
        <v>8</v>
      </c>
      <c r="J4638" s="3">
        <v>1</v>
      </c>
    </row>
    <row r="4639" spans="1:10" x14ac:dyDescent="0.25">
      <c r="A4639" s="1">
        <v>41040.333333333336</v>
      </c>
      <c r="B4639" s="2">
        <v>2012</v>
      </c>
      <c r="C4639" s="2">
        <v>5</v>
      </c>
      <c r="D4639" s="2">
        <v>11</v>
      </c>
      <c r="E4639" s="2">
        <v>8</v>
      </c>
      <c r="F4639">
        <v>142.58699999999999</v>
      </c>
      <c r="G4639">
        <v>-37.543199999999999</v>
      </c>
      <c r="H4639" t="s">
        <v>6</v>
      </c>
      <c r="I4639" t="s">
        <v>8</v>
      </c>
      <c r="J4639">
        <v>1</v>
      </c>
    </row>
    <row r="4640" spans="1:10" x14ac:dyDescent="0.25">
      <c r="A4640" s="4">
        <v>41040.500694444447</v>
      </c>
      <c r="B4640" s="5">
        <v>2012</v>
      </c>
      <c r="C4640" s="5">
        <v>5</v>
      </c>
      <c r="D4640" s="5">
        <v>11</v>
      </c>
      <c r="E4640" s="5">
        <v>12</v>
      </c>
      <c r="F4640" s="3">
        <v>142.58779999999999</v>
      </c>
      <c r="G4640" s="3">
        <v>-37.527999999999999</v>
      </c>
      <c r="H4640" s="3" t="s">
        <v>6</v>
      </c>
      <c r="I4640" s="3" t="s">
        <v>8</v>
      </c>
      <c r="J4640" s="3">
        <v>1</v>
      </c>
    </row>
    <row r="4641" spans="1:10" x14ac:dyDescent="0.25">
      <c r="A4641" s="1">
        <v>41040.667361111111</v>
      </c>
      <c r="B4641" s="2">
        <v>2012</v>
      </c>
      <c r="C4641" s="2">
        <v>5</v>
      </c>
      <c r="D4641" s="2">
        <v>11</v>
      </c>
      <c r="E4641" s="2">
        <v>16</v>
      </c>
      <c r="F4641">
        <v>142.5874</v>
      </c>
      <c r="G4641">
        <v>-37.544699999999999</v>
      </c>
      <c r="H4641" t="s">
        <v>6</v>
      </c>
      <c r="I4641" t="s">
        <v>8</v>
      </c>
      <c r="J4641">
        <v>1</v>
      </c>
    </row>
    <row r="4642" spans="1:10" x14ac:dyDescent="0.25">
      <c r="A4642" s="4">
        <v>41041.959722222222</v>
      </c>
      <c r="B4642" s="5">
        <v>2012</v>
      </c>
      <c r="C4642" s="5">
        <v>5</v>
      </c>
      <c r="D4642" s="5">
        <v>12</v>
      </c>
      <c r="E4642" s="5">
        <v>23</v>
      </c>
      <c r="F4642" s="3">
        <v>142.56200000000001</v>
      </c>
      <c r="G4642" s="3">
        <v>-37.520499999999998</v>
      </c>
      <c r="H4642" s="3" t="s">
        <v>6</v>
      </c>
      <c r="I4642" s="3" t="s">
        <v>8</v>
      </c>
      <c r="J4642" s="3">
        <v>1</v>
      </c>
    </row>
    <row r="4643" spans="1:10" x14ac:dyDescent="0.25">
      <c r="A4643" s="1">
        <v>41042.668055555558</v>
      </c>
      <c r="B4643" s="2">
        <v>2012</v>
      </c>
      <c r="C4643" s="2">
        <v>5</v>
      </c>
      <c r="D4643" s="2">
        <v>13</v>
      </c>
      <c r="E4643" s="2">
        <v>16</v>
      </c>
      <c r="F4643">
        <v>142.60300000000001</v>
      </c>
      <c r="G4643">
        <v>-37.513800000000003</v>
      </c>
      <c r="H4643" t="s">
        <v>6</v>
      </c>
      <c r="I4643" t="s">
        <v>9</v>
      </c>
      <c r="J4643">
        <v>1</v>
      </c>
    </row>
    <row r="4644" spans="1:10" x14ac:dyDescent="0.25">
      <c r="A4644" s="4">
        <v>41042.958333333336</v>
      </c>
      <c r="B4644" s="5">
        <v>2012</v>
      </c>
      <c r="C4644" s="5">
        <v>5</v>
      </c>
      <c r="D4644" s="5">
        <v>13</v>
      </c>
      <c r="E4644" s="5">
        <v>23</v>
      </c>
      <c r="F4644" s="3">
        <v>142.5617</v>
      </c>
      <c r="G4644" s="3">
        <v>-37.520600000000002</v>
      </c>
      <c r="H4644" s="3" t="s">
        <v>6</v>
      </c>
      <c r="I4644" s="3" t="s">
        <v>8</v>
      </c>
      <c r="J4644" s="3">
        <v>1</v>
      </c>
    </row>
    <row r="4645" spans="1:10" x14ac:dyDescent="0.25">
      <c r="A4645" s="1">
        <v>41043.5</v>
      </c>
      <c r="B4645" s="2">
        <v>2012</v>
      </c>
      <c r="C4645" s="2">
        <v>5</v>
      </c>
      <c r="D4645" s="2">
        <v>14</v>
      </c>
      <c r="E4645" s="2">
        <v>12</v>
      </c>
      <c r="F4645">
        <v>142.596</v>
      </c>
      <c r="G4645">
        <v>-37.5212</v>
      </c>
      <c r="H4645" t="s">
        <v>6</v>
      </c>
      <c r="I4645" t="s">
        <v>8</v>
      </c>
      <c r="J4645">
        <v>1</v>
      </c>
    </row>
    <row r="4646" spans="1:10" x14ac:dyDescent="0.25">
      <c r="A4646" s="4">
        <v>41043.666666666664</v>
      </c>
      <c r="B4646" s="5">
        <v>2012</v>
      </c>
      <c r="C4646" s="5">
        <v>5</v>
      </c>
      <c r="D4646" s="5">
        <v>14</v>
      </c>
      <c r="E4646" s="5">
        <v>16</v>
      </c>
      <c r="F4646" s="3">
        <v>142.5951</v>
      </c>
      <c r="G4646" s="3">
        <v>-37.509500000000003</v>
      </c>
      <c r="H4646" s="3" t="s">
        <v>6</v>
      </c>
      <c r="I4646" s="3" t="s">
        <v>7</v>
      </c>
      <c r="J4646" s="3">
        <v>1</v>
      </c>
    </row>
    <row r="4647" spans="1:10" x14ac:dyDescent="0.25">
      <c r="A4647" s="1">
        <v>41043.958333333336</v>
      </c>
      <c r="B4647" s="2">
        <v>2012</v>
      </c>
      <c r="C4647" s="2">
        <v>5</v>
      </c>
      <c r="D4647" s="2">
        <v>14</v>
      </c>
      <c r="E4647" s="2">
        <v>23</v>
      </c>
      <c r="F4647">
        <v>142.56229999999999</v>
      </c>
      <c r="G4647">
        <v>-37.520299999999999</v>
      </c>
      <c r="H4647" t="s">
        <v>6</v>
      </c>
      <c r="I4647" t="s">
        <v>8</v>
      </c>
      <c r="J4647">
        <v>1</v>
      </c>
    </row>
    <row r="4648" spans="1:10" x14ac:dyDescent="0.25">
      <c r="A4648" s="4">
        <v>41044.500694444447</v>
      </c>
      <c r="B4648" s="5">
        <v>2012</v>
      </c>
      <c r="C4648" s="5">
        <v>5</v>
      </c>
      <c r="D4648" s="5">
        <v>15</v>
      </c>
      <c r="E4648" s="5">
        <v>12</v>
      </c>
      <c r="F4648" s="3">
        <v>142.59399999999999</v>
      </c>
      <c r="G4648" s="3">
        <v>-37.520299999999999</v>
      </c>
      <c r="H4648" s="3" t="s">
        <v>6</v>
      </c>
      <c r="I4648" s="3" t="s">
        <v>7</v>
      </c>
      <c r="J4648" s="3">
        <v>1</v>
      </c>
    </row>
    <row r="4649" spans="1:10" x14ac:dyDescent="0.25">
      <c r="A4649" s="1">
        <v>41044.958333333336</v>
      </c>
      <c r="B4649" s="2">
        <v>2012</v>
      </c>
      <c r="C4649" s="2">
        <v>5</v>
      </c>
      <c r="D4649" s="2">
        <v>15</v>
      </c>
      <c r="E4649" s="2">
        <v>23</v>
      </c>
      <c r="F4649">
        <v>142.56139999999999</v>
      </c>
      <c r="G4649">
        <v>-37.5212</v>
      </c>
      <c r="H4649" t="s">
        <v>6</v>
      </c>
      <c r="I4649" t="s">
        <v>8</v>
      </c>
      <c r="J4649">
        <v>1</v>
      </c>
    </row>
    <row r="4650" spans="1:10" x14ac:dyDescent="0.25">
      <c r="A4650" s="4">
        <v>41045.500694444447</v>
      </c>
      <c r="B4650" s="5">
        <v>2012</v>
      </c>
      <c r="C4650" s="5">
        <v>5</v>
      </c>
      <c r="D4650" s="5">
        <v>16</v>
      </c>
      <c r="E4650" s="5">
        <v>12</v>
      </c>
      <c r="F4650" s="3">
        <v>142.59389999999999</v>
      </c>
      <c r="G4650" s="3">
        <v>-37.5214</v>
      </c>
      <c r="H4650" s="3" t="s">
        <v>6</v>
      </c>
      <c r="I4650" s="3" t="s">
        <v>8</v>
      </c>
      <c r="J4650" s="3">
        <v>1</v>
      </c>
    </row>
    <row r="4651" spans="1:10" x14ac:dyDescent="0.25">
      <c r="A4651" s="1">
        <v>41045.667361111111</v>
      </c>
      <c r="B4651" s="2">
        <v>2012</v>
      </c>
      <c r="C4651" s="2">
        <v>5</v>
      </c>
      <c r="D4651" s="2">
        <v>16</v>
      </c>
      <c r="E4651" s="2">
        <v>16</v>
      </c>
      <c r="F4651">
        <v>142.5993</v>
      </c>
      <c r="G4651">
        <v>-37.514499999999998</v>
      </c>
      <c r="H4651" t="s">
        <v>6</v>
      </c>
      <c r="I4651" t="s">
        <v>8</v>
      </c>
      <c r="J4651">
        <v>1</v>
      </c>
    </row>
    <row r="4652" spans="1:10" x14ac:dyDescent="0.25">
      <c r="A4652" s="4">
        <v>41045.958333333336</v>
      </c>
      <c r="B4652" s="5">
        <v>2012</v>
      </c>
      <c r="C4652" s="5">
        <v>5</v>
      </c>
      <c r="D4652" s="5">
        <v>16</v>
      </c>
      <c r="E4652" s="5">
        <v>23</v>
      </c>
      <c r="F4652" s="3">
        <v>142.5626</v>
      </c>
      <c r="G4652" s="3">
        <v>-37.520200000000003</v>
      </c>
      <c r="H4652" s="3" t="s">
        <v>6</v>
      </c>
      <c r="I4652" s="3" t="s">
        <v>8</v>
      </c>
      <c r="J4652" s="3">
        <v>1</v>
      </c>
    </row>
    <row r="4653" spans="1:10" x14ac:dyDescent="0.25">
      <c r="A4653" s="1">
        <v>41046.334027777775</v>
      </c>
      <c r="B4653" s="2">
        <v>2012</v>
      </c>
      <c r="C4653" s="2">
        <v>5</v>
      </c>
      <c r="D4653" s="2">
        <v>17</v>
      </c>
      <c r="E4653" s="2">
        <v>8</v>
      </c>
      <c r="F4653">
        <v>142.607</v>
      </c>
      <c r="G4653">
        <v>-37.517899999999997</v>
      </c>
      <c r="H4653" t="s">
        <v>6</v>
      </c>
      <c r="I4653" t="s">
        <v>7</v>
      </c>
      <c r="J4653">
        <v>1</v>
      </c>
    </row>
    <row r="4654" spans="1:10" x14ac:dyDescent="0.25">
      <c r="A4654" s="4">
        <v>41046.500694444447</v>
      </c>
      <c r="B4654" s="5">
        <v>2012</v>
      </c>
      <c r="C4654" s="5">
        <v>5</v>
      </c>
      <c r="D4654" s="5">
        <v>17</v>
      </c>
      <c r="E4654" s="5">
        <v>12</v>
      </c>
      <c r="F4654" s="3">
        <v>142.59299999999999</v>
      </c>
      <c r="G4654" s="3">
        <v>-37.5214</v>
      </c>
      <c r="H4654" s="3" t="s">
        <v>6</v>
      </c>
      <c r="I4654" s="3" t="s">
        <v>9</v>
      </c>
      <c r="J4654" s="3">
        <v>1</v>
      </c>
    </row>
    <row r="4655" spans="1:10" x14ac:dyDescent="0.25">
      <c r="A4655" s="1">
        <v>41046.667361111111</v>
      </c>
      <c r="B4655" s="2">
        <v>2012</v>
      </c>
      <c r="C4655" s="2">
        <v>5</v>
      </c>
      <c r="D4655" s="2">
        <v>17</v>
      </c>
      <c r="E4655" s="2">
        <v>16</v>
      </c>
      <c r="F4655">
        <v>142.5994</v>
      </c>
      <c r="G4655">
        <v>-37.514299999999999</v>
      </c>
      <c r="H4655" t="s">
        <v>6</v>
      </c>
      <c r="I4655" t="s">
        <v>7</v>
      </c>
      <c r="J4655">
        <v>1</v>
      </c>
    </row>
    <row r="4656" spans="1:10" x14ac:dyDescent="0.25">
      <c r="A4656" s="4">
        <v>41050.334027777775</v>
      </c>
      <c r="B4656" s="5">
        <v>2012</v>
      </c>
      <c r="C4656" s="5">
        <v>5</v>
      </c>
      <c r="D4656" s="5">
        <v>21</v>
      </c>
      <c r="E4656" s="5">
        <v>8</v>
      </c>
      <c r="F4656" s="3">
        <v>142.59059999999999</v>
      </c>
      <c r="G4656" s="3">
        <v>-37.541499999999999</v>
      </c>
      <c r="H4656" s="3" t="s">
        <v>6</v>
      </c>
      <c r="I4656" s="3" t="s">
        <v>8</v>
      </c>
      <c r="J4656" s="3">
        <v>1</v>
      </c>
    </row>
    <row r="4657" spans="1:10" x14ac:dyDescent="0.25">
      <c r="A4657" s="1">
        <v>41050.959027777775</v>
      </c>
      <c r="B4657" s="2">
        <v>2012</v>
      </c>
      <c r="C4657" s="2">
        <v>5</v>
      </c>
      <c r="D4657" s="2">
        <v>21</v>
      </c>
      <c r="E4657" s="2">
        <v>23</v>
      </c>
      <c r="F4657">
        <v>141.3133</v>
      </c>
      <c r="G4657">
        <v>-37.7699</v>
      </c>
      <c r="H4657" t="s">
        <v>6</v>
      </c>
      <c r="I4657" t="s">
        <v>7</v>
      </c>
      <c r="J4657">
        <v>1</v>
      </c>
    </row>
    <row r="4658" spans="1:10" x14ac:dyDescent="0.25">
      <c r="A4658" s="4">
        <v>41051.333333333336</v>
      </c>
      <c r="B4658" s="5">
        <v>2012</v>
      </c>
      <c r="C4658" s="5">
        <v>5</v>
      </c>
      <c r="D4658" s="5">
        <v>22</v>
      </c>
      <c r="E4658" s="5">
        <v>8</v>
      </c>
      <c r="F4658" s="3">
        <v>141.31659999999999</v>
      </c>
      <c r="G4658" s="3">
        <v>-37.768700000000003</v>
      </c>
      <c r="H4658" s="3" t="s">
        <v>6</v>
      </c>
      <c r="I4658" s="3" t="s">
        <v>7</v>
      </c>
      <c r="J4658" s="3">
        <v>1</v>
      </c>
    </row>
    <row r="4659" spans="1:10" x14ac:dyDescent="0.25">
      <c r="A4659" s="1">
        <v>41051.5</v>
      </c>
      <c r="B4659" s="2">
        <v>2012</v>
      </c>
      <c r="C4659" s="2">
        <v>5</v>
      </c>
      <c r="D4659" s="2">
        <v>22</v>
      </c>
      <c r="E4659" s="2">
        <v>12</v>
      </c>
      <c r="F4659">
        <v>141.29470000000001</v>
      </c>
      <c r="G4659">
        <v>-37.780999999999999</v>
      </c>
      <c r="H4659" t="s">
        <v>6</v>
      </c>
      <c r="I4659" t="s">
        <v>7</v>
      </c>
      <c r="J4659">
        <v>1</v>
      </c>
    </row>
    <row r="4660" spans="1:10" x14ac:dyDescent="0.25">
      <c r="A4660" s="4">
        <v>41051.668055555558</v>
      </c>
      <c r="B4660" s="5">
        <v>2012</v>
      </c>
      <c r="C4660" s="5">
        <v>5</v>
      </c>
      <c r="D4660" s="5">
        <v>22</v>
      </c>
      <c r="E4660" s="5">
        <v>16</v>
      </c>
      <c r="F4660" s="3">
        <v>140.9769</v>
      </c>
      <c r="G4660" s="3">
        <v>-37.741399999999999</v>
      </c>
      <c r="H4660" s="3" t="s">
        <v>6</v>
      </c>
      <c r="I4660" s="3" t="s">
        <v>7</v>
      </c>
      <c r="J4660" s="3">
        <v>1</v>
      </c>
    </row>
    <row r="4661" spans="1:10" x14ac:dyDescent="0.25">
      <c r="A4661" s="1">
        <v>41051.958333333336</v>
      </c>
      <c r="B4661" s="2">
        <v>2012</v>
      </c>
      <c r="C4661" s="2">
        <v>5</v>
      </c>
      <c r="D4661" s="2">
        <v>22</v>
      </c>
      <c r="E4661" s="2">
        <v>23</v>
      </c>
      <c r="F4661">
        <v>141.0299</v>
      </c>
      <c r="G4661">
        <v>-37.715600000000002</v>
      </c>
      <c r="H4661" t="s">
        <v>6</v>
      </c>
      <c r="I4661" t="s">
        <v>8</v>
      </c>
      <c r="J4661">
        <v>1</v>
      </c>
    </row>
    <row r="4662" spans="1:10" x14ac:dyDescent="0.25">
      <c r="A4662" s="4">
        <v>41052.333333333336</v>
      </c>
      <c r="B4662" s="5">
        <v>2012</v>
      </c>
      <c r="C4662" s="5">
        <v>5</v>
      </c>
      <c r="D4662" s="5">
        <v>23</v>
      </c>
      <c r="E4662" s="5">
        <v>8</v>
      </c>
      <c r="F4662" s="3">
        <v>140.97989999999999</v>
      </c>
      <c r="G4662" s="3">
        <v>-37.742400000000004</v>
      </c>
      <c r="H4662" s="3" t="s">
        <v>6</v>
      </c>
      <c r="I4662" s="3" t="s">
        <v>7</v>
      </c>
      <c r="J4662" s="3">
        <v>1</v>
      </c>
    </row>
    <row r="4663" spans="1:10" x14ac:dyDescent="0.25">
      <c r="A4663" s="1">
        <v>41052.500694444447</v>
      </c>
      <c r="B4663" s="2">
        <v>2012</v>
      </c>
      <c r="C4663" s="2">
        <v>5</v>
      </c>
      <c r="D4663" s="2">
        <v>23</v>
      </c>
      <c r="E4663" s="2">
        <v>12</v>
      </c>
      <c r="F4663">
        <v>140.98050000000001</v>
      </c>
      <c r="G4663">
        <v>-37.742100000000001</v>
      </c>
      <c r="H4663" t="s">
        <v>6</v>
      </c>
      <c r="I4663" t="s">
        <v>9</v>
      </c>
      <c r="J4663">
        <v>1</v>
      </c>
    </row>
    <row r="4664" spans="1:10" x14ac:dyDescent="0.25">
      <c r="A4664" s="4">
        <v>41053.334722222222</v>
      </c>
      <c r="B4664" s="5">
        <v>2012</v>
      </c>
      <c r="C4664" s="5">
        <v>5</v>
      </c>
      <c r="D4664" s="5">
        <v>24</v>
      </c>
      <c r="E4664" s="5">
        <v>8</v>
      </c>
      <c r="F4664" s="3">
        <v>141.05500000000001</v>
      </c>
      <c r="G4664" s="3">
        <v>-37.710599999999999</v>
      </c>
      <c r="H4664" s="3" t="s">
        <v>6</v>
      </c>
      <c r="I4664" s="3" t="s">
        <v>7</v>
      </c>
      <c r="J4664" s="3">
        <v>1</v>
      </c>
    </row>
    <row r="4665" spans="1:10" x14ac:dyDescent="0.25">
      <c r="A4665" s="1">
        <v>41053.666666666664</v>
      </c>
      <c r="B4665" s="2">
        <v>2012</v>
      </c>
      <c r="C4665" s="2">
        <v>5</v>
      </c>
      <c r="D4665" s="2">
        <v>24</v>
      </c>
      <c r="E4665" s="2">
        <v>16</v>
      </c>
      <c r="F4665">
        <v>141.0771</v>
      </c>
      <c r="G4665">
        <v>-37.681100000000001</v>
      </c>
      <c r="H4665" t="s">
        <v>6</v>
      </c>
      <c r="I4665" t="s">
        <v>8</v>
      </c>
      <c r="J4665">
        <v>1</v>
      </c>
    </row>
    <row r="4666" spans="1:10" x14ac:dyDescent="0.25">
      <c r="A4666" s="4">
        <v>41053.958333333336</v>
      </c>
      <c r="B4666" s="5">
        <v>2012</v>
      </c>
      <c r="C4666" s="5">
        <v>5</v>
      </c>
      <c r="D4666" s="5">
        <v>24</v>
      </c>
      <c r="E4666" s="5">
        <v>23</v>
      </c>
      <c r="F4666" s="3">
        <v>141.0301</v>
      </c>
      <c r="G4666" s="3">
        <v>-37.715600000000002</v>
      </c>
      <c r="H4666" s="3" t="s">
        <v>6</v>
      </c>
      <c r="I4666" s="3" t="s">
        <v>7</v>
      </c>
      <c r="J4666" s="3">
        <v>1</v>
      </c>
    </row>
    <row r="4667" spans="1:10" x14ac:dyDescent="0.25">
      <c r="A4667" s="1">
        <v>41054.334027777775</v>
      </c>
      <c r="B4667" s="2">
        <v>2012</v>
      </c>
      <c r="C4667" s="2">
        <v>5</v>
      </c>
      <c r="D4667" s="2">
        <v>25</v>
      </c>
      <c r="E4667" s="2">
        <v>8</v>
      </c>
      <c r="F4667">
        <v>141.07919999999999</v>
      </c>
      <c r="G4667">
        <v>-37.678699999999999</v>
      </c>
      <c r="H4667" t="s">
        <v>6</v>
      </c>
      <c r="I4667" t="s">
        <v>7</v>
      </c>
      <c r="J4667">
        <v>1</v>
      </c>
    </row>
    <row r="4668" spans="1:10" x14ac:dyDescent="0.25">
      <c r="A4668" s="4">
        <v>41054.500694444447</v>
      </c>
      <c r="B4668" s="5">
        <v>2012</v>
      </c>
      <c r="C4668" s="5">
        <v>5</v>
      </c>
      <c r="D4668" s="5">
        <v>25</v>
      </c>
      <c r="E4668" s="5">
        <v>12</v>
      </c>
      <c r="F4668" s="3">
        <v>141.26599999999999</v>
      </c>
      <c r="G4668" s="3">
        <v>-37.744500000000002</v>
      </c>
      <c r="H4668" s="3" t="s">
        <v>6</v>
      </c>
      <c r="I4668" s="3" t="s">
        <v>9</v>
      </c>
      <c r="J4668" s="3">
        <v>1</v>
      </c>
    </row>
    <row r="4669" spans="1:10" x14ac:dyDescent="0.25">
      <c r="A4669" s="1">
        <v>41054.668055555558</v>
      </c>
      <c r="B4669" s="2">
        <v>2012</v>
      </c>
      <c r="C4669" s="2">
        <v>5</v>
      </c>
      <c r="D4669" s="2">
        <v>25</v>
      </c>
      <c r="E4669" s="2">
        <v>16</v>
      </c>
      <c r="F4669">
        <v>140.9871</v>
      </c>
      <c r="G4669">
        <v>-37.757399999999997</v>
      </c>
      <c r="H4669" t="s">
        <v>6</v>
      </c>
      <c r="I4669" t="s">
        <v>9</v>
      </c>
      <c r="J4669">
        <v>1</v>
      </c>
    </row>
    <row r="4670" spans="1:10" x14ac:dyDescent="0.25">
      <c r="A4670" s="4">
        <v>41054.958333333336</v>
      </c>
      <c r="B4670" s="5">
        <v>2012</v>
      </c>
      <c r="C4670" s="5">
        <v>5</v>
      </c>
      <c r="D4670" s="5">
        <v>25</v>
      </c>
      <c r="E4670" s="5">
        <v>23</v>
      </c>
      <c r="F4670" s="3">
        <v>141.02979999999999</v>
      </c>
      <c r="G4670" s="3">
        <v>-37.715600000000002</v>
      </c>
      <c r="H4670" s="3" t="s">
        <v>6</v>
      </c>
      <c r="I4670" s="3" t="s">
        <v>7</v>
      </c>
      <c r="J4670" s="3">
        <v>1</v>
      </c>
    </row>
    <row r="4671" spans="1:10" x14ac:dyDescent="0.25">
      <c r="A4671" s="1">
        <v>41055.5</v>
      </c>
      <c r="B4671" s="2">
        <v>2012</v>
      </c>
      <c r="C4671" s="2">
        <v>5</v>
      </c>
      <c r="D4671" s="2">
        <v>26</v>
      </c>
      <c r="E4671" s="2">
        <v>12</v>
      </c>
      <c r="F4671">
        <v>140.99969999999999</v>
      </c>
      <c r="G4671">
        <v>-37.742100000000001</v>
      </c>
      <c r="H4671" t="s">
        <v>6</v>
      </c>
      <c r="I4671" t="s">
        <v>7</v>
      </c>
      <c r="J4671">
        <v>1</v>
      </c>
    </row>
    <row r="4672" spans="1:10" x14ac:dyDescent="0.25">
      <c r="A4672" s="4">
        <v>41055.666666666664</v>
      </c>
      <c r="B4672" s="5">
        <v>2012</v>
      </c>
      <c r="C4672" s="5">
        <v>5</v>
      </c>
      <c r="D4672" s="5">
        <v>26</v>
      </c>
      <c r="E4672" s="5">
        <v>16</v>
      </c>
      <c r="F4672" s="3">
        <v>140.99969999999999</v>
      </c>
      <c r="G4672" s="3">
        <v>-37.742199999999997</v>
      </c>
      <c r="H4672" s="3" t="s">
        <v>6</v>
      </c>
      <c r="I4672" s="3" t="s">
        <v>7</v>
      </c>
      <c r="J4672" s="3">
        <v>1</v>
      </c>
    </row>
    <row r="4673" spans="1:10" x14ac:dyDescent="0.25">
      <c r="A4673" s="1">
        <v>41055.958333333336</v>
      </c>
      <c r="B4673" s="2">
        <v>2012</v>
      </c>
      <c r="C4673" s="2">
        <v>5</v>
      </c>
      <c r="D4673" s="2">
        <v>26</v>
      </c>
      <c r="E4673" s="2">
        <v>23</v>
      </c>
      <c r="F4673">
        <v>141.02950000000001</v>
      </c>
      <c r="G4673">
        <v>-37.715499999999999</v>
      </c>
      <c r="H4673" t="s">
        <v>6</v>
      </c>
      <c r="I4673" t="s">
        <v>8</v>
      </c>
      <c r="J4673">
        <v>1</v>
      </c>
    </row>
    <row r="4674" spans="1:10" x14ac:dyDescent="0.25">
      <c r="A4674" s="4">
        <v>41056.334722222222</v>
      </c>
      <c r="B4674" s="5">
        <v>2012</v>
      </c>
      <c r="C4674" s="5">
        <v>5</v>
      </c>
      <c r="D4674" s="5">
        <v>27</v>
      </c>
      <c r="E4674" s="5">
        <v>8</v>
      </c>
      <c r="F4674" s="3">
        <v>140.99119999999999</v>
      </c>
      <c r="G4674" s="3">
        <v>-37.7468</v>
      </c>
      <c r="H4674" s="3" t="s">
        <v>6</v>
      </c>
      <c r="I4674" s="3" t="s">
        <v>8</v>
      </c>
      <c r="J4674" s="3">
        <v>1</v>
      </c>
    </row>
    <row r="4675" spans="1:10" x14ac:dyDescent="0.25">
      <c r="A4675" s="1">
        <v>41056.5</v>
      </c>
      <c r="B4675" s="2">
        <v>2012</v>
      </c>
      <c r="C4675" s="2">
        <v>5</v>
      </c>
      <c r="D4675" s="2">
        <v>27</v>
      </c>
      <c r="E4675" s="2">
        <v>12</v>
      </c>
      <c r="F4675">
        <v>140.97649999999999</v>
      </c>
      <c r="G4675">
        <v>-37.738300000000002</v>
      </c>
      <c r="H4675" t="s">
        <v>6</v>
      </c>
      <c r="I4675" t="s">
        <v>8</v>
      </c>
      <c r="J4675">
        <v>1</v>
      </c>
    </row>
    <row r="4676" spans="1:10" x14ac:dyDescent="0.25">
      <c r="A4676" s="4">
        <v>41056.667361111111</v>
      </c>
      <c r="B4676" s="5">
        <v>2012</v>
      </c>
      <c r="C4676" s="5">
        <v>5</v>
      </c>
      <c r="D4676" s="5">
        <v>27</v>
      </c>
      <c r="E4676" s="5">
        <v>16</v>
      </c>
      <c r="F4676" s="3">
        <v>140.97880000000001</v>
      </c>
      <c r="G4676" s="3">
        <v>-37.741900000000001</v>
      </c>
      <c r="H4676" s="3" t="s">
        <v>6</v>
      </c>
      <c r="I4676" s="3" t="s">
        <v>7</v>
      </c>
      <c r="J4676" s="3">
        <v>1</v>
      </c>
    </row>
    <row r="4677" spans="1:10" x14ac:dyDescent="0.25">
      <c r="A4677" s="1">
        <v>41056.958333333336</v>
      </c>
      <c r="B4677" s="2">
        <v>2012</v>
      </c>
      <c r="C4677" s="2">
        <v>5</v>
      </c>
      <c r="D4677" s="2">
        <v>27</v>
      </c>
      <c r="E4677" s="2">
        <v>23</v>
      </c>
      <c r="F4677">
        <v>141.03030000000001</v>
      </c>
      <c r="G4677">
        <v>-37.716099999999997</v>
      </c>
      <c r="H4677" t="s">
        <v>6</v>
      </c>
      <c r="I4677" t="s">
        <v>8</v>
      </c>
      <c r="J4677">
        <v>1</v>
      </c>
    </row>
    <row r="4678" spans="1:10" x14ac:dyDescent="0.25">
      <c r="A4678" s="4">
        <v>41057.333333333336</v>
      </c>
      <c r="B4678" s="5">
        <v>2012</v>
      </c>
      <c r="C4678" s="5">
        <v>5</v>
      </c>
      <c r="D4678" s="5">
        <v>28</v>
      </c>
      <c r="E4678" s="5">
        <v>8</v>
      </c>
      <c r="F4678" s="3">
        <v>141.05269999999999</v>
      </c>
      <c r="G4678" s="3">
        <v>-37.673400000000001</v>
      </c>
      <c r="H4678" s="3" t="s">
        <v>6</v>
      </c>
      <c r="I4678" s="3" t="s">
        <v>8</v>
      </c>
      <c r="J4678" s="3">
        <v>1</v>
      </c>
    </row>
    <row r="4679" spans="1:10" x14ac:dyDescent="0.25">
      <c r="A4679" s="1">
        <v>41057.5</v>
      </c>
      <c r="B4679" s="2">
        <v>2012</v>
      </c>
      <c r="C4679" s="2">
        <v>5</v>
      </c>
      <c r="D4679" s="2">
        <v>28</v>
      </c>
      <c r="E4679" s="2">
        <v>12</v>
      </c>
      <c r="F4679">
        <v>141.0067</v>
      </c>
      <c r="G4679">
        <v>-37.654899999999998</v>
      </c>
      <c r="H4679" t="s">
        <v>6</v>
      </c>
      <c r="I4679" t="s">
        <v>9</v>
      </c>
      <c r="J4679">
        <v>1</v>
      </c>
    </row>
    <row r="4680" spans="1:10" x14ac:dyDescent="0.25">
      <c r="A4680" s="4">
        <v>41057.667361111111</v>
      </c>
      <c r="B4680" s="5">
        <v>2012</v>
      </c>
      <c r="C4680" s="5">
        <v>5</v>
      </c>
      <c r="D4680" s="5">
        <v>28</v>
      </c>
      <c r="E4680" s="5">
        <v>16</v>
      </c>
      <c r="F4680" s="3">
        <v>141.00550000000001</v>
      </c>
      <c r="G4680" s="3">
        <v>-37.653799999999997</v>
      </c>
      <c r="H4680" s="3" t="s">
        <v>6</v>
      </c>
      <c r="I4680" s="3" t="s">
        <v>7</v>
      </c>
      <c r="J4680" s="3">
        <v>1</v>
      </c>
    </row>
    <row r="4681" spans="1:10" x14ac:dyDescent="0.25">
      <c r="A4681" s="1">
        <v>41057.958333333336</v>
      </c>
      <c r="B4681" s="2">
        <v>2012</v>
      </c>
      <c r="C4681" s="2">
        <v>5</v>
      </c>
      <c r="D4681" s="2">
        <v>28</v>
      </c>
      <c r="E4681" s="2">
        <v>23</v>
      </c>
      <c r="F4681">
        <v>141.02969999999999</v>
      </c>
      <c r="G4681">
        <v>-37.715899999999998</v>
      </c>
      <c r="H4681" t="s">
        <v>6</v>
      </c>
      <c r="I4681" t="s">
        <v>8</v>
      </c>
      <c r="J4681">
        <v>1</v>
      </c>
    </row>
    <row r="4682" spans="1:10" x14ac:dyDescent="0.25">
      <c r="A4682" s="4">
        <v>41058.5</v>
      </c>
      <c r="B4682" s="5">
        <v>2012</v>
      </c>
      <c r="C4682" s="5">
        <v>5</v>
      </c>
      <c r="D4682" s="5">
        <v>29</v>
      </c>
      <c r="E4682" s="5">
        <v>12</v>
      </c>
      <c r="F4682" s="3">
        <v>140.97749999999999</v>
      </c>
      <c r="G4682" s="3">
        <v>-37.747799999999998</v>
      </c>
      <c r="H4682" s="3" t="s">
        <v>6</v>
      </c>
      <c r="I4682" s="3" t="s">
        <v>7</v>
      </c>
      <c r="J4682" s="3">
        <v>1</v>
      </c>
    </row>
    <row r="4683" spans="1:10" x14ac:dyDescent="0.25">
      <c r="A4683" s="1">
        <v>41058.667361111111</v>
      </c>
      <c r="B4683" s="2">
        <v>2012</v>
      </c>
      <c r="C4683" s="2">
        <v>5</v>
      </c>
      <c r="D4683" s="2">
        <v>29</v>
      </c>
      <c r="E4683" s="2">
        <v>16</v>
      </c>
      <c r="F4683">
        <v>140.9759</v>
      </c>
      <c r="G4683">
        <v>-37.746299999999998</v>
      </c>
      <c r="H4683" t="s">
        <v>6</v>
      </c>
      <c r="I4683" t="s">
        <v>8</v>
      </c>
      <c r="J4683">
        <v>1</v>
      </c>
    </row>
    <row r="4684" spans="1:10" x14ac:dyDescent="0.25">
      <c r="A4684" s="4">
        <v>41058.958333333336</v>
      </c>
      <c r="B4684" s="5">
        <v>2012</v>
      </c>
      <c r="C4684" s="5">
        <v>5</v>
      </c>
      <c r="D4684" s="5">
        <v>29</v>
      </c>
      <c r="E4684" s="5">
        <v>23</v>
      </c>
      <c r="F4684" s="3">
        <v>141.02950000000001</v>
      </c>
      <c r="G4684" s="3">
        <v>-37.715699999999998</v>
      </c>
      <c r="H4684" s="3" t="s">
        <v>6</v>
      </c>
      <c r="I4684" s="3" t="s">
        <v>8</v>
      </c>
      <c r="J4684" s="3">
        <v>1</v>
      </c>
    </row>
    <row r="4685" spans="1:10" x14ac:dyDescent="0.25">
      <c r="A4685" s="1">
        <v>41059.334027777775</v>
      </c>
      <c r="B4685" s="2">
        <v>2012</v>
      </c>
      <c r="C4685" s="2">
        <v>5</v>
      </c>
      <c r="D4685" s="2">
        <v>30</v>
      </c>
      <c r="E4685" s="2">
        <v>8</v>
      </c>
      <c r="F4685">
        <v>141.02879999999999</v>
      </c>
      <c r="G4685">
        <v>-37.716000000000001</v>
      </c>
      <c r="H4685" t="s">
        <v>6</v>
      </c>
      <c r="I4685" t="s">
        <v>8</v>
      </c>
      <c r="J4685">
        <v>1</v>
      </c>
    </row>
    <row r="4686" spans="1:10" x14ac:dyDescent="0.25">
      <c r="A4686" s="4">
        <v>41059.500694444447</v>
      </c>
      <c r="B4686" s="5">
        <v>2012</v>
      </c>
      <c r="C4686" s="5">
        <v>5</v>
      </c>
      <c r="D4686" s="5">
        <v>30</v>
      </c>
      <c r="E4686" s="5">
        <v>12</v>
      </c>
      <c r="F4686" s="3">
        <v>140.9727</v>
      </c>
      <c r="G4686" s="3">
        <v>-37.746499999999997</v>
      </c>
      <c r="H4686" s="3" t="s">
        <v>6</v>
      </c>
      <c r="I4686" s="3" t="s">
        <v>8</v>
      </c>
      <c r="J4686" s="3">
        <v>1</v>
      </c>
    </row>
    <row r="4687" spans="1:10" x14ac:dyDescent="0.25">
      <c r="A4687" s="1">
        <v>41059.667361111111</v>
      </c>
      <c r="B4687" s="2">
        <v>2012</v>
      </c>
      <c r="C4687" s="2">
        <v>5</v>
      </c>
      <c r="D4687" s="2">
        <v>30</v>
      </c>
      <c r="E4687" s="2">
        <v>16</v>
      </c>
      <c r="F4687">
        <v>140.9734</v>
      </c>
      <c r="G4687">
        <v>-37.745800000000003</v>
      </c>
      <c r="H4687" t="s">
        <v>6</v>
      </c>
      <c r="I4687" t="s">
        <v>7</v>
      </c>
      <c r="J4687">
        <v>1</v>
      </c>
    </row>
    <row r="4688" spans="1:10" x14ac:dyDescent="0.25">
      <c r="A4688" s="4">
        <v>41059.958333333336</v>
      </c>
      <c r="B4688" s="5">
        <v>2012</v>
      </c>
      <c r="C4688" s="5">
        <v>5</v>
      </c>
      <c r="D4688" s="5">
        <v>30</v>
      </c>
      <c r="E4688" s="5">
        <v>23</v>
      </c>
      <c r="F4688" s="3">
        <v>141.02940000000001</v>
      </c>
      <c r="G4688" s="3">
        <v>-37.7164</v>
      </c>
      <c r="H4688" s="3" t="s">
        <v>6</v>
      </c>
      <c r="I4688" s="3" t="s">
        <v>9</v>
      </c>
      <c r="J4688" s="3">
        <v>1</v>
      </c>
    </row>
    <row r="4689" spans="1:10" x14ac:dyDescent="0.25">
      <c r="A4689" s="1">
        <v>41060.334722222222</v>
      </c>
      <c r="B4689" s="2">
        <v>2012</v>
      </c>
      <c r="C4689" s="2">
        <v>5</v>
      </c>
      <c r="D4689" s="2">
        <v>31</v>
      </c>
      <c r="E4689" s="2">
        <v>8</v>
      </c>
      <c r="F4689">
        <v>140.9742</v>
      </c>
      <c r="G4689">
        <v>-37.746200000000002</v>
      </c>
      <c r="H4689" t="s">
        <v>6</v>
      </c>
      <c r="I4689" t="s">
        <v>7</v>
      </c>
      <c r="J4689">
        <v>1</v>
      </c>
    </row>
    <row r="4690" spans="1:10" x14ac:dyDescent="0.25">
      <c r="A4690" s="4">
        <v>41060.5</v>
      </c>
      <c r="B4690" s="5">
        <v>2012</v>
      </c>
      <c r="C4690" s="5">
        <v>5</v>
      </c>
      <c r="D4690" s="5">
        <v>31</v>
      </c>
      <c r="E4690" s="5">
        <v>12</v>
      </c>
      <c r="F4690" s="3">
        <v>140.97559999999999</v>
      </c>
      <c r="G4690" s="3">
        <v>-37.748199999999997</v>
      </c>
      <c r="H4690" s="3" t="s">
        <v>6</v>
      </c>
      <c r="I4690" s="3" t="s">
        <v>8</v>
      </c>
      <c r="J4690" s="3">
        <v>1</v>
      </c>
    </row>
    <row r="4691" spans="1:10" x14ac:dyDescent="0.25">
      <c r="A4691" s="1">
        <v>41060.667361111111</v>
      </c>
      <c r="B4691" s="2">
        <v>2012</v>
      </c>
      <c r="C4691" s="2">
        <v>5</v>
      </c>
      <c r="D4691" s="2">
        <v>31</v>
      </c>
      <c r="E4691" s="2">
        <v>16</v>
      </c>
      <c r="F4691">
        <v>140.98009999999999</v>
      </c>
      <c r="G4691">
        <v>-37.747</v>
      </c>
      <c r="H4691" t="s">
        <v>6</v>
      </c>
      <c r="I4691" t="s">
        <v>7</v>
      </c>
      <c r="J4691">
        <v>1</v>
      </c>
    </row>
    <row r="4692" spans="1:10" x14ac:dyDescent="0.25">
      <c r="A4692" s="4">
        <v>41060.958333333336</v>
      </c>
      <c r="B4692" s="5">
        <v>2012</v>
      </c>
      <c r="C4692" s="5">
        <v>5</v>
      </c>
      <c r="D4692" s="5">
        <v>31</v>
      </c>
      <c r="E4692" s="5">
        <v>23</v>
      </c>
      <c r="F4692" s="3">
        <v>141.03020000000001</v>
      </c>
      <c r="G4692" s="3">
        <v>-37.715899999999998</v>
      </c>
      <c r="H4692" s="3" t="s">
        <v>6</v>
      </c>
      <c r="I4692" s="3" t="s">
        <v>8</v>
      </c>
      <c r="J4692" s="3">
        <v>1</v>
      </c>
    </row>
    <row r="4693" spans="1:10" x14ac:dyDescent="0.25">
      <c r="A4693" s="1">
        <v>41061.334027777775</v>
      </c>
      <c r="B4693" s="2">
        <v>2012</v>
      </c>
      <c r="C4693" s="2">
        <v>6</v>
      </c>
      <c r="D4693" s="2">
        <v>1</v>
      </c>
      <c r="E4693" s="2">
        <v>8</v>
      </c>
      <c r="F4693">
        <v>140.9759</v>
      </c>
      <c r="G4693">
        <v>-37.745800000000003</v>
      </c>
      <c r="H4693" t="s">
        <v>6</v>
      </c>
      <c r="I4693" t="s">
        <v>8</v>
      </c>
      <c r="J4693">
        <v>1</v>
      </c>
    </row>
    <row r="4694" spans="1:10" x14ac:dyDescent="0.25">
      <c r="A4694" s="4">
        <v>41061.5</v>
      </c>
      <c r="B4694" s="5">
        <v>2012</v>
      </c>
      <c r="C4694" s="5">
        <v>6</v>
      </c>
      <c r="D4694" s="5">
        <v>1</v>
      </c>
      <c r="E4694" s="5">
        <v>12</v>
      </c>
      <c r="F4694" s="3">
        <v>140.97300000000001</v>
      </c>
      <c r="G4694" s="3">
        <v>-37.745199999999997</v>
      </c>
      <c r="H4694" s="3" t="s">
        <v>6</v>
      </c>
      <c r="I4694" s="3" t="s">
        <v>7</v>
      </c>
      <c r="J4694" s="3">
        <v>1</v>
      </c>
    </row>
    <row r="4695" spans="1:10" x14ac:dyDescent="0.25">
      <c r="A4695" s="1">
        <v>41061.667361111111</v>
      </c>
      <c r="B4695" s="2">
        <v>2012</v>
      </c>
      <c r="C4695" s="2">
        <v>6</v>
      </c>
      <c r="D4695" s="2">
        <v>1</v>
      </c>
      <c r="E4695" s="2">
        <v>16</v>
      </c>
      <c r="F4695">
        <v>140.98099999999999</v>
      </c>
      <c r="G4695">
        <v>-37.745199999999997</v>
      </c>
      <c r="H4695" t="s">
        <v>6</v>
      </c>
      <c r="I4695" t="s">
        <v>7</v>
      </c>
      <c r="J4695">
        <v>1</v>
      </c>
    </row>
    <row r="4696" spans="1:10" x14ac:dyDescent="0.25">
      <c r="A4696" s="4">
        <v>41061.958333333336</v>
      </c>
      <c r="B4696" s="5">
        <v>2012</v>
      </c>
      <c r="C4696" s="5">
        <v>6</v>
      </c>
      <c r="D4696" s="5">
        <v>1</v>
      </c>
      <c r="E4696" s="5">
        <v>23</v>
      </c>
      <c r="F4696" s="3">
        <v>141.02950000000001</v>
      </c>
      <c r="G4696" s="3">
        <v>-37.716000000000001</v>
      </c>
      <c r="H4696" s="3" t="s">
        <v>6</v>
      </c>
      <c r="I4696" s="3" t="s">
        <v>8</v>
      </c>
      <c r="J4696" s="3">
        <v>1</v>
      </c>
    </row>
    <row r="4697" spans="1:10" x14ac:dyDescent="0.25">
      <c r="A4697" s="1">
        <v>41062.334027777775</v>
      </c>
      <c r="B4697" s="2">
        <v>2012</v>
      </c>
      <c r="C4697" s="2">
        <v>6</v>
      </c>
      <c r="D4697" s="2">
        <v>2</v>
      </c>
      <c r="E4697" s="2">
        <v>8</v>
      </c>
      <c r="F4697">
        <v>140.9888</v>
      </c>
      <c r="G4697">
        <v>-37.747599999999998</v>
      </c>
      <c r="H4697" t="s">
        <v>6</v>
      </c>
      <c r="I4697" t="s">
        <v>10</v>
      </c>
      <c r="J4697">
        <v>1</v>
      </c>
    </row>
    <row r="4698" spans="1:10" x14ac:dyDescent="0.25">
      <c r="A4698" s="4">
        <v>41062.5</v>
      </c>
      <c r="B4698" s="5">
        <v>2012</v>
      </c>
      <c r="C4698" s="5">
        <v>6</v>
      </c>
      <c r="D4698" s="5">
        <v>2</v>
      </c>
      <c r="E4698" s="5">
        <v>12</v>
      </c>
      <c r="F4698" s="3">
        <v>140.9778</v>
      </c>
      <c r="G4698" s="3">
        <v>-37.742800000000003</v>
      </c>
      <c r="H4698" s="3" t="s">
        <v>6</v>
      </c>
      <c r="I4698" s="3" t="s">
        <v>9</v>
      </c>
      <c r="J4698" s="3">
        <v>1</v>
      </c>
    </row>
    <row r="4699" spans="1:10" x14ac:dyDescent="0.25">
      <c r="A4699" s="1">
        <v>41062.959027777775</v>
      </c>
      <c r="B4699" s="2">
        <v>2012</v>
      </c>
      <c r="C4699" s="2">
        <v>6</v>
      </c>
      <c r="D4699" s="2">
        <v>2</v>
      </c>
      <c r="E4699" s="2">
        <v>23</v>
      </c>
      <c r="F4699">
        <v>141.02969999999999</v>
      </c>
      <c r="G4699">
        <v>-37.715800000000002</v>
      </c>
      <c r="H4699" t="s">
        <v>6</v>
      </c>
      <c r="I4699" t="s">
        <v>8</v>
      </c>
      <c r="J4699">
        <v>1</v>
      </c>
    </row>
    <row r="4700" spans="1:10" x14ac:dyDescent="0.25">
      <c r="A4700" s="4">
        <v>41063.334722222222</v>
      </c>
      <c r="B4700" s="5">
        <v>2012</v>
      </c>
      <c r="C4700" s="5">
        <v>6</v>
      </c>
      <c r="D4700" s="5">
        <v>3</v>
      </c>
      <c r="E4700" s="5">
        <v>8</v>
      </c>
      <c r="F4700" s="3">
        <v>140.97569999999999</v>
      </c>
      <c r="G4700" s="3">
        <v>-37.744799999999998</v>
      </c>
      <c r="H4700" s="3" t="s">
        <v>6</v>
      </c>
      <c r="I4700" s="3" t="s">
        <v>9</v>
      </c>
      <c r="J4700" s="3">
        <v>1</v>
      </c>
    </row>
    <row r="4701" spans="1:10" x14ac:dyDescent="0.25">
      <c r="A4701" s="1">
        <v>41063.667361111111</v>
      </c>
      <c r="B4701" s="2">
        <v>2012</v>
      </c>
      <c r="C4701" s="2">
        <v>6</v>
      </c>
      <c r="D4701" s="2">
        <v>3</v>
      </c>
      <c r="E4701" s="2">
        <v>16</v>
      </c>
      <c r="F4701">
        <v>140.9776</v>
      </c>
      <c r="G4701">
        <v>-37.752800000000001</v>
      </c>
      <c r="H4701" t="s">
        <v>6</v>
      </c>
      <c r="I4701" t="s">
        <v>7</v>
      </c>
      <c r="J4701">
        <v>1</v>
      </c>
    </row>
    <row r="4702" spans="1:10" x14ac:dyDescent="0.25">
      <c r="A4702" s="4">
        <v>41063.958333333336</v>
      </c>
      <c r="B4702" s="5">
        <v>2012</v>
      </c>
      <c r="C4702" s="5">
        <v>6</v>
      </c>
      <c r="D4702" s="5">
        <v>3</v>
      </c>
      <c r="E4702" s="5">
        <v>23</v>
      </c>
      <c r="F4702" s="3">
        <v>141.02969999999999</v>
      </c>
      <c r="G4702" s="3">
        <v>-37.715699999999998</v>
      </c>
      <c r="H4702" s="3" t="s">
        <v>6</v>
      </c>
      <c r="I4702" s="3" t="s">
        <v>8</v>
      </c>
      <c r="J4702" s="3">
        <v>1</v>
      </c>
    </row>
    <row r="4703" spans="1:10" x14ac:dyDescent="0.25">
      <c r="A4703" s="1">
        <v>41064.500694444447</v>
      </c>
      <c r="B4703" s="2">
        <v>2012</v>
      </c>
      <c r="C4703" s="2">
        <v>6</v>
      </c>
      <c r="D4703" s="2">
        <v>4</v>
      </c>
      <c r="E4703" s="2">
        <v>12</v>
      </c>
      <c r="F4703">
        <v>140.97550000000001</v>
      </c>
      <c r="G4703">
        <v>-37.752499999999998</v>
      </c>
      <c r="H4703" t="s">
        <v>6</v>
      </c>
      <c r="I4703" t="s">
        <v>7</v>
      </c>
      <c r="J4703">
        <v>1</v>
      </c>
    </row>
    <row r="4704" spans="1:10" x14ac:dyDescent="0.25">
      <c r="A4704" s="4">
        <v>41064.668055555558</v>
      </c>
      <c r="B4704" s="5">
        <v>2012</v>
      </c>
      <c r="C4704" s="5">
        <v>6</v>
      </c>
      <c r="D4704" s="5">
        <v>4</v>
      </c>
      <c r="E4704" s="5">
        <v>16</v>
      </c>
      <c r="F4704" s="3">
        <v>140.97640000000001</v>
      </c>
      <c r="G4704" s="3">
        <v>-37.7545</v>
      </c>
      <c r="H4704" s="3" t="s">
        <v>6</v>
      </c>
      <c r="I4704" s="3" t="s">
        <v>10</v>
      </c>
      <c r="J4704" s="3">
        <v>1</v>
      </c>
    </row>
    <row r="4705" spans="1:10" x14ac:dyDescent="0.25">
      <c r="A4705" s="1">
        <v>41064.958333333336</v>
      </c>
      <c r="B4705" s="2">
        <v>2012</v>
      </c>
      <c r="C4705" s="2">
        <v>6</v>
      </c>
      <c r="D4705" s="2">
        <v>4</v>
      </c>
      <c r="E4705" s="2">
        <v>23</v>
      </c>
      <c r="F4705">
        <v>141.0009</v>
      </c>
      <c r="G4705">
        <v>-37.741599999999998</v>
      </c>
      <c r="H4705" t="s">
        <v>6</v>
      </c>
      <c r="I4705" t="s">
        <v>8</v>
      </c>
      <c r="J4705">
        <v>1</v>
      </c>
    </row>
    <row r="4706" spans="1:10" x14ac:dyDescent="0.25">
      <c r="A4706" s="4">
        <v>41065.958333333336</v>
      </c>
      <c r="B4706" s="5">
        <v>2012</v>
      </c>
      <c r="C4706" s="5">
        <v>6</v>
      </c>
      <c r="D4706" s="5">
        <v>5</v>
      </c>
      <c r="E4706" s="5">
        <v>23</v>
      </c>
      <c r="F4706" s="3">
        <v>141.02940000000001</v>
      </c>
      <c r="G4706" s="3">
        <v>-37.715699999999998</v>
      </c>
      <c r="H4706" s="3" t="s">
        <v>6</v>
      </c>
      <c r="I4706" s="3" t="s">
        <v>8</v>
      </c>
      <c r="J4706" s="3">
        <v>1</v>
      </c>
    </row>
    <row r="4707" spans="1:10" x14ac:dyDescent="0.25">
      <c r="A4707" s="1">
        <v>41066.667361111111</v>
      </c>
      <c r="B4707" s="2">
        <v>2012</v>
      </c>
      <c r="C4707" s="2">
        <v>6</v>
      </c>
      <c r="D4707" s="2">
        <v>6</v>
      </c>
      <c r="E4707" s="2">
        <v>16</v>
      </c>
      <c r="F4707">
        <v>140.97929999999999</v>
      </c>
      <c r="G4707">
        <v>-37.746499999999997</v>
      </c>
      <c r="H4707" t="s">
        <v>6</v>
      </c>
      <c r="I4707" t="s">
        <v>9</v>
      </c>
      <c r="J4707">
        <v>1</v>
      </c>
    </row>
    <row r="4708" spans="1:10" x14ac:dyDescent="0.25">
      <c r="A4708" s="4">
        <v>41066.958333333336</v>
      </c>
      <c r="B4708" s="5">
        <v>2012</v>
      </c>
      <c r="C4708" s="5">
        <v>6</v>
      </c>
      <c r="D4708" s="5">
        <v>6</v>
      </c>
      <c r="E4708" s="5">
        <v>23</v>
      </c>
      <c r="F4708" s="3">
        <v>141.0009</v>
      </c>
      <c r="G4708" s="3">
        <v>-37.741599999999998</v>
      </c>
      <c r="H4708" s="3" t="s">
        <v>6</v>
      </c>
      <c r="I4708" s="3" t="s">
        <v>8</v>
      </c>
      <c r="J4708" s="3">
        <v>1</v>
      </c>
    </row>
    <row r="4709" spans="1:10" x14ac:dyDescent="0.25">
      <c r="A4709" s="1">
        <v>41067.333333333336</v>
      </c>
      <c r="B4709" s="2">
        <v>2012</v>
      </c>
      <c r="C4709" s="2">
        <v>6</v>
      </c>
      <c r="D4709" s="2">
        <v>7</v>
      </c>
      <c r="E4709" s="2">
        <v>8</v>
      </c>
      <c r="F4709">
        <v>140.97790000000001</v>
      </c>
      <c r="G4709">
        <v>-37.746699999999997</v>
      </c>
      <c r="H4709" t="s">
        <v>6</v>
      </c>
      <c r="I4709" t="s">
        <v>7</v>
      </c>
      <c r="J4709">
        <v>1</v>
      </c>
    </row>
    <row r="4710" spans="1:10" x14ac:dyDescent="0.25">
      <c r="A4710" s="4">
        <v>41067.500694444447</v>
      </c>
      <c r="B4710" s="5">
        <v>2012</v>
      </c>
      <c r="C4710" s="5">
        <v>6</v>
      </c>
      <c r="D4710" s="5">
        <v>7</v>
      </c>
      <c r="E4710" s="5">
        <v>12</v>
      </c>
      <c r="F4710" s="3">
        <v>140.9802</v>
      </c>
      <c r="G4710" s="3">
        <v>-37.745800000000003</v>
      </c>
      <c r="H4710" s="3" t="s">
        <v>6</v>
      </c>
      <c r="I4710" s="3" t="s">
        <v>7</v>
      </c>
      <c r="J4710" s="3">
        <v>1</v>
      </c>
    </row>
    <row r="4711" spans="1:10" x14ac:dyDescent="0.25">
      <c r="A4711" s="1">
        <v>41067.667361111111</v>
      </c>
      <c r="B4711" s="2">
        <v>2012</v>
      </c>
      <c r="C4711" s="2">
        <v>6</v>
      </c>
      <c r="D4711" s="2">
        <v>7</v>
      </c>
      <c r="E4711" s="2">
        <v>16</v>
      </c>
      <c r="F4711">
        <v>140.97450000000001</v>
      </c>
      <c r="G4711">
        <v>-37.747199999999999</v>
      </c>
      <c r="H4711" t="s">
        <v>6</v>
      </c>
      <c r="I4711" t="s">
        <v>8</v>
      </c>
      <c r="J4711">
        <v>1</v>
      </c>
    </row>
    <row r="4712" spans="1:10" x14ac:dyDescent="0.25">
      <c r="A4712" s="4">
        <v>41067.959027777775</v>
      </c>
      <c r="B4712" s="5">
        <v>2012</v>
      </c>
      <c r="C4712" s="5">
        <v>6</v>
      </c>
      <c r="D4712" s="5">
        <v>7</v>
      </c>
      <c r="E4712" s="5">
        <v>23</v>
      </c>
      <c r="F4712" s="3">
        <v>141.0299</v>
      </c>
      <c r="G4712" s="3">
        <v>-37.716200000000001</v>
      </c>
      <c r="H4712" s="3" t="s">
        <v>6</v>
      </c>
      <c r="I4712" s="3" t="s">
        <v>8</v>
      </c>
      <c r="J4712" s="3">
        <v>1</v>
      </c>
    </row>
    <row r="4713" spans="1:10" x14ac:dyDescent="0.25">
      <c r="A4713" s="1">
        <v>41068.333333333336</v>
      </c>
      <c r="B4713" s="2">
        <v>2012</v>
      </c>
      <c r="C4713" s="2">
        <v>6</v>
      </c>
      <c r="D4713" s="2">
        <v>8</v>
      </c>
      <c r="E4713" s="2">
        <v>8</v>
      </c>
      <c r="F4713">
        <v>140.98249999999999</v>
      </c>
      <c r="G4713">
        <v>-37.745899999999999</v>
      </c>
      <c r="H4713" t="s">
        <v>6</v>
      </c>
      <c r="I4713" t="s">
        <v>8</v>
      </c>
      <c r="J4713">
        <v>1</v>
      </c>
    </row>
    <row r="4714" spans="1:10" x14ac:dyDescent="0.25">
      <c r="A4714" s="4">
        <v>41068.501388888886</v>
      </c>
      <c r="B4714" s="5">
        <v>2012</v>
      </c>
      <c r="C4714" s="5">
        <v>6</v>
      </c>
      <c r="D4714" s="5">
        <v>8</v>
      </c>
      <c r="E4714" s="5">
        <v>12</v>
      </c>
      <c r="F4714" s="3">
        <v>140.97389999999999</v>
      </c>
      <c r="G4714" s="3">
        <v>-37.7453</v>
      </c>
      <c r="H4714" s="3" t="s">
        <v>6</v>
      </c>
      <c r="I4714" s="3" t="s">
        <v>8</v>
      </c>
      <c r="J4714" s="3">
        <v>1</v>
      </c>
    </row>
    <row r="4715" spans="1:10" x14ac:dyDescent="0.25">
      <c r="A4715" s="1">
        <v>41068.667361111111</v>
      </c>
      <c r="B4715" s="2">
        <v>2012</v>
      </c>
      <c r="C4715" s="2">
        <v>6</v>
      </c>
      <c r="D4715" s="2">
        <v>8</v>
      </c>
      <c r="E4715" s="2">
        <v>16</v>
      </c>
      <c r="F4715">
        <v>140.9759</v>
      </c>
      <c r="G4715">
        <v>-37.745600000000003</v>
      </c>
      <c r="H4715" t="s">
        <v>6</v>
      </c>
      <c r="I4715" t="s">
        <v>7</v>
      </c>
      <c r="J4715">
        <v>1</v>
      </c>
    </row>
    <row r="4716" spans="1:10" x14ac:dyDescent="0.25">
      <c r="A4716" s="4">
        <v>41068.958333333336</v>
      </c>
      <c r="B4716" s="5">
        <v>2012</v>
      </c>
      <c r="C4716" s="5">
        <v>6</v>
      </c>
      <c r="D4716" s="5">
        <v>8</v>
      </c>
      <c r="E4716" s="5">
        <v>23</v>
      </c>
      <c r="F4716" s="3">
        <v>141.02940000000001</v>
      </c>
      <c r="G4716" s="3">
        <v>-37.716000000000001</v>
      </c>
      <c r="H4716" s="3" t="s">
        <v>6</v>
      </c>
      <c r="I4716" s="3" t="s">
        <v>10</v>
      </c>
      <c r="J4716" s="3">
        <v>1</v>
      </c>
    </row>
    <row r="4717" spans="1:10" x14ac:dyDescent="0.25">
      <c r="A4717" s="1">
        <v>41069.5</v>
      </c>
      <c r="B4717" s="2">
        <v>2012</v>
      </c>
      <c r="C4717" s="2">
        <v>6</v>
      </c>
      <c r="D4717" s="2">
        <v>9</v>
      </c>
      <c r="E4717" s="2">
        <v>12</v>
      </c>
      <c r="F4717">
        <v>140.9804</v>
      </c>
      <c r="G4717">
        <v>-37.746000000000002</v>
      </c>
      <c r="H4717" t="s">
        <v>6</v>
      </c>
      <c r="I4717" t="s">
        <v>7</v>
      </c>
      <c r="J4717">
        <v>1</v>
      </c>
    </row>
    <row r="4718" spans="1:10" x14ac:dyDescent="0.25">
      <c r="A4718" s="4">
        <v>41069.666666666664</v>
      </c>
      <c r="B4718" s="5">
        <v>2012</v>
      </c>
      <c r="C4718" s="5">
        <v>6</v>
      </c>
      <c r="D4718" s="5">
        <v>9</v>
      </c>
      <c r="E4718" s="5">
        <v>16</v>
      </c>
      <c r="F4718" s="3">
        <v>140.97579999999999</v>
      </c>
      <c r="G4718" s="3">
        <v>-37.753399999999999</v>
      </c>
      <c r="H4718" s="3" t="s">
        <v>6</v>
      </c>
      <c r="I4718" s="3" t="s">
        <v>7</v>
      </c>
      <c r="J4718" s="3">
        <v>1</v>
      </c>
    </row>
    <row r="4719" spans="1:10" x14ac:dyDescent="0.25">
      <c r="A4719" s="1">
        <v>41069.958333333336</v>
      </c>
      <c r="B4719" s="2">
        <v>2012</v>
      </c>
      <c r="C4719" s="2">
        <v>6</v>
      </c>
      <c r="D4719" s="2">
        <v>9</v>
      </c>
      <c r="E4719" s="2">
        <v>23</v>
      </c>
      <c r="F4719">
        <v>141.02969999999999</v>
      </c>
      <c r="G4719">
        <v>-37.716099999999997</v>
      </c>
      <c r="H4719" t="s">
        <v>6</v>
      </c>
      <c r="I4719" t="s">
        <v>9</v>
      </c>
      <c r="J4719">
        <v>1</v>
      </c>
    </row>
    <row r="4720" spans="1:10" x14ac:dyDescent="0.25">
      <c r="A4720" s="4">
        <v>41070.334027777775</v>
      </c>
      <c r="B4720" s="5">
        <v>2012</v>
      </c>
      <c r="C4720" s="5">
        <v>6</v>
      </c>
      <c r="D4720" s="5">
        <v>10</v>
      </c>
      <c r="E4720" s="5">
        <v>8</v>
      </c>
      <c r="F4720" s="3">
        <v>140.98500000000001</v>
      </c>
      <c r="G4720" s="3">
        <v>-37.746600000000001</v>
      </c>
      <c r="H4720" s="3" t="s">
        <v>6</v>
      </c>
      <c r="I4720" s="3" t="s">
        <v>7</v>
      </c>
      <c r="J4720" s="3">
        <v>1</v>
      </c>
    </row>
    <row r="4721" spans="1:10" x14ac:dyDescent="0.25">
      <c r="A4721" s="1">
        <v>41070.5</v>
      </c>
      <c r="B4721" s="2">
        <v>2012</v>
      </c>
      <c r="C4721" s="2">
        <v>6</v>
      </c>
      <c r="D4721" s="2">
        <v>10</v>
      </c>
      <c r="E4721" s="2">
        <v>12</v>
      </c>
      <c r="F4721">
        <v>140.97730000000001</v>
      </c>
      <c r="G4721">
        <v>-37.7455</v>
      </c>
      <c r="H4721" t="s">
        <v>6</v>
      </c>
      <c r="I4721" t="s">
        <v>10</v>
      </c>
      <c r="J4721">
        <v>1</v>
      </c>
    </row>
    <row r="4722" spans="1:10" x14ac:dyDescent="0.25">
      <c r="A4722" s="4">
        <v>41070.668055555558</v>
      </c>
      <c r="B4722" s="5">
        <v>2012</v>
      </c>
      <c r="C4722" s="5">
        <v>6</v>
      </c>
      <c r="D4722" s="5">
        <v>10</v>
      </c>
      <c r="E4722" s="5">
        <v>16</v>
      </c>
      <c r="F4722" s="3">
        <v>140.9744</v>
      </c>
      <c r="G4722" s="3">
        <v>-37.743499999999997</v>
      </c>
      <c r="H4722" s="3" t="s">
        <v>6</v>
      </c>
      <c r="I4722" s="3" t="s">
        <v>10</v>
      </c>
      <c r="J4722" s="3">
        <v>1</v>
      </c>
    </row>
    <row r="4723" spans="1:10" x14ac:dyDescent="0.25">
      <c r="A4723" s="1">
        <v>41070.958333333336</v>
      </c>
      <c r="B4723" s="2">
        <v>2012</v>
      </c>
      <c r="C4723" s="2">
        <v>6</v>
      </c>
      <c r="D4723" s="2">
        <v>10</v>
      </c>
      <c r="E4723" s="2">
        <v>23</v>
      </c>
      <c r="F4723">
        <v>141.02950000000001</v>
      </c>
      <c r="G4723">
        <v>-37.716000000000001</v>
      </c>
      <c r="H4723" t="s">
        <v>6</v>
      </c>
      <c r="I4723" t="s">
        <v>8</v>
      </c>
      <c r="J4723">
        <v>1</v>
      </c>
    </row>
    <row r="4724" spans="1:10" x14ac:dyDescent="0.25">
      <c r="A4724" s="4">
        <v>41071.333333333336</v>
      </c>
      <c r="B4724" s="5">
        <v>2012</v>
      </c>
      <c r="C4724" s="5">
        <v>6</v>
      </c>
      <c r="D4724" s="5">
        <v>11</v>
      </c>
      <c r="E4724" s="5">
        <v>8</v>
      </c>
      <c r="F4724" s="3">
        <v>141.0189</v>
      </c>
      <c r="G4724" s="3">
        <v>-37.658700000000003</v>
      </c>
      <c r="H4724" s="3" t="s">
        <v>6</v>
      </c>
      <c r="I4724" s="3" t="s">
        <v>9</v>
      </c>
      <c r="J4724" s="3">
        <v>1</v>
      </c>
    </row>
    <row r="4725" spans="1:10" x14ac:dyDescent="0.25">
      <c r="A4725" s="1">
        <v>41071.500694444447</v>
      </c>
      <c r="B4725" s="2">
        <v>2012</v>
      </c>
      <c r="C4725" s="2">
        <v>6</v>
      </c>
      <c r="D4725" s="2">
        <v>11</v>
      </c>
      <c r="E4725" s="2">
        <v>12</v>
      </c>
      <c r="F4725">
        <v>141.01589999999999</v>
      </c>
      <c r="G4725">
        <v>-37.656500000000001</v>
      </c>
      <c r="H4725" t="s">
        <v>6</v>
      </c>
      <c r="I4725" t="s">
        <v>9</v>
      </c>
      <c r="J4725">
        <v>1</v>
      </c>
    </row>
    <row r="4726" spans="1:10" x14ac:dyDescent="0.25">
      <c r="A4726" s="4">
        <v>41071.667361111111</v>
      </c>
      <c r="B4726" s="5">
        <v>2012</v>
      </c>
      <c r="C4726" s="5">
        <v>6</v>
      </c>
      <c r="D4726" s="5">
        <v>11</v>
      </c>
      <c r="E4726" s="5">
        <v>16</v>
      </c>
      <c r="F4726" s="3">
        <v>141.01509999999999</v>
      </c>
      <c r="G4726" s="3">
        <v>-37.655700000000003</v>
      </c>
      <c r="H4726" s="3" t="s">
        <v>6</v>
      </c>
      <c r="I4726" s="3" t="s">
        <v>8</v>
      </c>
      <c r="J4726" s="3">
        <v>1</v>
      </c>
    </row>
    <row r="4727" spans="1:10" x14ac:dyDescent="0.25">
      <c r="A4727" s="1">
        <v>41071.958333333336</v>
      </c>
      <c r="B4727" s="2">
        <v>2012</v>
      </c>
      <c r="C4727" s="2">
        <v>6</v>
      </c>
      <c r="D4727" s="2">
        <v>11</v>
      </c>
      <c r="E4727" s="2">
        <v>23</v>
      </c>
      <c r="F4727">
        <v>141.02959999999999</v>
      </c>
      <c r="G4727">
        <v>-37.716099999999997</v>
      </c>
      <c r="H4727" t="s">
        <v>6</v>
      </c>
      <c r="I4727" t="s">
        <v>7</v>
      </c>
      <c r="J4727">
        <v>1</v>
      </c>
    </row>
    <row r="4728" spans="1:10" x14ac:dyDescent="0.25">
      <c r="A4728" s="4">
        <v>41072.501388888886</v>
      </c>
      <c r="B4728" s="5">
        <v>2012</v>
      </c>
      <c r="C4728" s="5">
        <v>6</v>
      </c>
      <c r="D4728" s="5">
        <v>12</v>
      </c>
      <c r="E4728" s="5">
        <v>12</v>
      </c>
      <c r="F4728" s="3">
        <v>140.96889999999999</v>
      </c>
      <c r="G4728" s="3">
        <v>-37.677399999999999</v>
      </c>
      <c r="H4728" s="3" t="s">
        <v>6</v>
      </c>
      <c r="I4728" s="3" t="s">
        <v>7</v>
      </c>
      <c r="J4728" s="3">
        <v>1</v>
      </c>
    </row>
    <row r="4729" spans="1:10" x14ac:dyDescent="0.25">
      <c r="A4729" s="1">
        <v>41072.667361111111</v>
      </c>
      <c r="B4729" s="2">
        <v>2012</v>
      </c>
      <c r="C4729" s="2">
        <v>6</v>
      </c>
      <c r="D4729" s="2">
        <v>12</v>
      </c>
      <c r="E4729" s="2">
        <v>16</v>
      </c>
      <c r="F4729">
        <v>140.96879999999999</v>
      </c>
      <c r="G4729">
        <v>-37.677799999999998</v>
      </c>
      <c r="H4729" t="s">
        <v>6</v>
      </c>
      <c r="I4729" t="s">
        <v>7</v>
      </c>
      <c r="J4729">
        <v>1</v>
      </c>
    </row>
    <row r="4730" spans="1:10" x14ac:dyDescent="0.25">
      <c r="A4730" s="4">
        <v>41072.958333333336</v>
      </c>
      <c r="B4730" s="5">
        <v>2012</v>
      </c>
      <c r="C4730" s="5">
        <v>6</v>
      </c>
      <c r="D4730" s="5">
        <v>12</v>
      </c>
      <c r="E4730" s="5">
        <v>23</v>
      </c>
      <c r="F4730" s="3">
        <v>140.96180000000001</v>
      </c>
      <c r="G4730" s="3">
        <v>-37.686</v>
      </c>
      <c r="H4730" s="3" t="s">
        <v>6</v>
      </c>
      <c r="I4730" s="3" t="s">
        <v>8</v>
      </c>
      <c r="J4730" s="3">
        <v>1</v>
      </c>
    </row>
    <row r="4731" spans="1:10" x14ac:dyDescent="0.25">
      <c r="A4731" s="1">
        <v>41073.500694444447</v>
      </c>
      <c r="B4731" s="2">
        <v>2012</v>
      </c>
      <c r="C4731" s="2">
        <v>6</v>
      </c>
      <c r="D4731" s="2">
        <v>13</v>
      </c>
      <c r="E4731" s="2">
        <v>12</v>
      </c>
      <c r="F4731">
        <v>140.96870000000001</v>
      </c>
      <c r="G4731">
        <v>-37.677700000000002</v>
      </c>
      <c r="H4731" t="s">
        <v>6</v>
      </c>
      <c r="I4731" t="s">
        <v>9</v>
      </c>
      <c r="J4731">
        <v>1</v>
      </c>
    </row>
    <row r="4732" spans="1:10" x14ac:dyDescent="0.25">
      <c r="A4732" s="4">
        <v>41073.667361111111</v>
      </c>
      <c r="B4732" s="5">
        <v>2012</v>
      </c>
      <c r="C4732" s="5">
        <v>6</v>
      </c>
      <c r="D4732" s="5">
        <v>13</v>
      </c>
      <c r="E4732" s="5">
        <v>16</v>
      </c>
      <c r="F4732" s="3">
        <v>140.96889999999999</v>
      </c>
      <c r="G4732" s="3">
        <v>-37.677900000000001</v>
      </c>
      <c r="H4732" s="3" t="s">
        <v>6</v>
      </c>
      <c r="I4732" s="3" t="s">
        <v>7</v>
      </c>
      <c r="J4732" s="3">
        <v>1</v>
      </c>
    </row>
    <row r="4733" spans="1:10" x14ac:dyDescent="0.25">
      <c r="A4733" s="1">
        <v>41073.958333333336</v>
      </c>
      <c r="B4733" s="2">
        <v>2012</v>
      </c>
      <c r="C4733" s="2">
        <v>6</v>
      </c>
      <c r="D4733" s="2">
        <v>13</v>
      </c>
      <c r="E4733" s="2">
        <v>23</v>
      </c>
      <c r="F4733">
        <v>140.96190000000001</v>
      </c>
      <c r="G4733">
        <v>-37.686100000000003</v>
      </c>
      <c r="H4733" t="s">
        <v>6</v>
      </c>
      <c r="I4733" t="s">
        <v>8</v>
      </c>
      <c r="J4733">
        <v>1</v>
      </c>
    </row>
    <row r="4734" spans="1:10" x14ac:dyDescent="0.25">
      <c r="A4734" s="4">
        <v>41074.334027777775</v>
      </c>
      <c r="B4734" s="5">
        <v>2012</v>
      </c>
      <c r="C4734" s="5">
        <v>6</v>
      </c>
      <c r="D4734" s="5">
        <v>14</v>
      </c>
      <c r="E4734" s="5">
        <v>8</v>
      </c>
      <c r="F4734" s="3">
        <v>140.9631</v>
      </c>
      <c r="G4734" s="3">
        <v>-37.683100000000003</v>
      </c>
      <c r="H4734" s="3" t="s">
        <v>6</v>
      </c>
      <c r="I4734" s="3" t="s">
        <v>8</v>
      </c>
      <c r="J4734" s="3">
        <v>1</v>
      </c>
    </row>
    <row r="4735" spans="1:10" x14ac:dyDescent="0.25">
      <c r="A4735" s="1">
        <v>41074.500694444447</v>
      </c>
      <c r="B4735" s="2">
        <v>2012</v>
      </c>
      <c r="C4735" s="2">
        <v>6</v>
      </c>
      <c r="D4735" s="2">
        <v>14</v>
      </c>
      <c r="E4735" s="2">
        <v>12</v>
      </c>
      <c r="F4735">
        <v>140.96969999999999</v>
      </c>
      <c r="G4735">
        <v>-37.677999999999997</v>
      </c>
      <c r="H4735" t="s">
        <v>6</v>
      </c>
      <c r="I4735" t="s">
        <v>9</v>
      </c>
      <c r="J4735">
        <v>1</v>
      </c>
    </row>
    <row r="4736" spans="1:10" x14ac:dyDescent="0.25">
      <c r="A4736" s="4">
        <v>41074.958333333336</v>
      </c>
      <c r="B4736" s="5">
        <v>2012</v>
      </c>
      <c r="C4736" s="5">
        <v>6</v>
      </c>
      <c r="D4736" s="5">
        <v>14</v>
      </c>
      <c r="E4736" s="5">
        <v>23</v>
      </c>
      <c r="F4736" s="3">
        <v>140.96180000000001</v>
      </c>
      <c r="G4736" s="3">
        <v>-37.686100000000003</v>
      </c>
      <c r="H4736" s="3" t="s">
        <v>6</v>
      </c>
      <c r="I4736" s="3" t="s">
        <v>8</v>
      </c>
      <c r="J4736" s="3">
        <v>1</v>
      </c>
    </row>
    <row r="4737" spans="1:10" x14ac:dyDescent="0.25">
      <c r="A4737" s="1">
        <v>41075.334722222222</v>
      </c>
      <c r="B4737" s="2">
        <v>2012</v>
      </c>
      <c r="C4737" s="2">
        <v>6</v>
      </c>
      <c r="D4737" s="2">
        <v>15</v>
      </c>
      <c r="E4737" s="2">
        <v>8</v>
      </c>
      <c r="F4737">
        <v>140.9408</v>
      </c>
      <c r="G4737">
        <v>-37.675199999999997</v>
      </c>
      <c r="H4737" t="s">
        <v>6</v>
      </c>
      <c r="I4737" t="s">
        <v>8</v>
      </c>
      <c r="J4737">
        <v>1</v>
      </c>
    </row>
    <row r="4738" spans="1:10" x14ac:dyDescent="0.25">
      <c r="A4738" s="4">
        <v>41075.500694444447</v>
      </c>
      <c r="B4738" s="5">
        <v>2012</v>
      </c>
      <c r="C4738" s="5">
        <v>6</v>
      </c>
      <c r="D4738" s="5">
        <v>15</v>
      </c>
      <c r="E4738" s="5">
        <v>12</v>
      </c>
      <c r="F4738" s="3">
        <v>140.9419</v>
      </c>
      <c r="G4738" s="3">
        <v>-37.671599999999998</v>
      </c>
      <c r="H4738" s="3" t="s">
        <v>6</v>
      </c>
      <c r="I4738" s="3" t="s">
        <v>8</v>
      </c>
      <c r="J4738" s="3">
        <v>1</v>
      </c>
    </row>
    <row r="4739" spans="1:10" x14ac:dyDescent="0.25">
      <c r="A4739" s="1">
        <v>41075.668055555558</v>
      </c>
      <c r="B4739" s="2">
        <v>2012</v>
      </c>
      <c r="C4739" s="2">
        <v>6</v>
      </c>
      <c r="D4739" s="2">
        <v>15</v>
      </c>
      <c r="E4739" s="2">
        <v>16</v>
      </c>
      <c r="F4739">
        <v>140.94049999999999</v>
      </c>
      <c r="G4739">
        <v>-37.673200000000001</v>
      </c>
      <c r="H4739" t="s">
        <v>6</v>
      </c>
      <c r="I4739" t="s">
        <v>8</v>
      </c>
      <c r="J4739">
        <v>1</v>
      </c>
    </row>
    <row r="4740" spans="1:10" x14ac:dyDescent="0.25">
      <c r="A4740" s="4">
        <v>41075.958333333336</v>
      </c>
      <c r="B4740" s="5">
        <v>2012</v>
      </c>
      <c r="C4740" s="5">
        <v>6</v>
      </c>
      <c r="D4740" s="5">
        <v>15</v>
      </c>
      <c r="E4740" s="5">
        <v>23</v>
      </c>
      <c r="F4740" s="3">
        <v>140.96170000000001</v>
      </c>
      <c r="G4740" s="3">
        <v>-37.685899999999997</v>
      </c>
      <c r="H4740" s="3" t="s">
        <v>6</v>
      </c>
      <c r="I4740" s="3" t="s">
        <v>7</v>
      </c>
      <c r="J4740" s="3">
        <v>1</v>
      </c>
    </row>
    <row r="4741" spans="1:10" x14ac:dyDescent="0.25">
      <c r="A4741" s="1">
        <v>41076.500694444447</v>
      </c>
      <c r="B4741" s="2">
        <v>2012</v>
      </c>
      <c r="C4741" s="2">
        <v>6</v>
      </c>
      <c r="D4741" s="2">
        <v>16</v>
      </c>
      <c r="E4741" s="2">
        <v>12</v>
      </c>
      <c r="F4741">
        <v>140.93960000000001</v>
      </c>
      <c r="G4741">
        <v>-37.673099999999998</v>
      </c>
      <c r="H4741" t="s">
        <v>6</v>
      </c>
      <c r="I4741" t="s">
        <v>7</v>
      </c>
      <c r="J4741">
        <v>1</v>
      </c>
    </row>
    <row r="4742" spans="1:10" x14ac:dyDescent="0.25">
      <c r="A4742" s="4">
        <v>41076.959027777775</v>
      </c>
      <c r="B4742" s="5">
        <v>2012</v>
      </c>
      <c r="C4742" s="5">
        <v>6</v>
      </c>
      <c r="D4742" s="5">
        <v>16</v>
      </c>
      <c r="E4742" s="5">
        <v>23</v>
      </c>
      <c r="F4742" s="3">
        <v>140.94749999999999</v>
      </c>
      <c r="G4742" s="3">
        <v>-37.680599999999998</v>
      </c>
      <c r="H4742" s="3" t="s">
        <v>6</v>
      </c>
      <c r="I4742" s="3" t="s">
        <v>8</v>
      </c>
      <c r="J4742" s="3">
        <v>1</v>
      </c>
    </row>
    <row r="4743" spans="1:10" x14ac:dyDescent="0.25">
      <c r="A4743" s="1">
        <v>41077.334027777775</v>
      </c>
      <c r="B4743" s="2">
        <v>2012</v>
      </c>
      <c r="C4743" s="2">
        <v>6</v>
      </c>
      <c r="D4743" s="2">
        <v>17</v>
      </c>
      <c r="E4743" s="2">
        <v>8</v>
      </c>
      <c r="F4743">
        <v>140.93799999999999</v>
      </c>
      <c r="G4743">
        <v>-37.673200000000001</v>
      </c>
      <c r="H4743" t="s">
        <v>6</v>
      </c>
      <c r="I4743" t="s">
        <v>8</v>
      </c>
      <c r="J4743">
        <v>1</v>
      </c>
    </row>
    <row r="4744" spans="1:10" x14ac:dyDescent="0.25">
      <c r="A4744" s="4">
        <v>41077.500694444447</v>
      </c>
      <c r="B4744" s="5">
        <v>2012</v>
      </c>
      <c r="C4744" s="5">
        <v>6</v>
      </c>
      <c r="D4744" s="5">
        <v>17</v>
      </c>
      <c r="E4744" s="5">
        <v>12</v>
      </c>
      <c r="F4744" s="3">
        <v>140.94</v>
      </c>
      <c r="G4744" s="3">
        <v>-37.672499999999999</v>
      </c>
      <c r="H4744" s="3" t="s">
        <v>6</v>
      </c>
      <c r="I4744" s="3" t="s">
        <v>8</v>
      </c>
      <c r="J4744" s="3">
        <v>1</v>
      </c>
    </row>
    <row r="4745" spans="1:10" x14ac:dyDescent="0.25">
      <c r="A4745" s="1">
        <v>41077.666666666664</v>
      </c>
      <c r="B4745" s="2">
        <v>2012</v>
      </c>
      <c r="C4745" s="2">
        <v>6</v>
      </c>
      <c r="D4745" s="2">
        <v>17</v>
      </c>
      <c r="E4745" s="2">
        <v>16</v>
      </c>
      <c r="F4745">
        <v>140.9384</v>
      </c>
      <c r="G4745">
        <v>-37.673499999999997</v>
      </c>
      <c r="H4745" t="s">
        <v>6</v>
      </c>
      <c r="I4745" t="s">
        <v>8</v>
      </c>
      <c r="J4745">
        <v>1</v>
      </c>
    </row>
    <row r="4746" spans="1:10" x14ac:dyDescent="0.25">
      <c r="A4746" s="4">
        <v>41077.958333333336</v>
      </c>
      <c r="B4746" s="5">
        <v>2012</v>
      </c>
      <c r="C4746" s="5">
        <v>6</v>
      </c>
      <c r="D4746" s="5">
        <v>17</v>
      </c>
      <c r="E4746" s="5">
        <v>23</v>
      </c>
      <c r="F4746" s="3">
        <v>140.96209999999999</v>
      </c>
      <c r="G4746" s="3">
        <v>-37.686100000000003</v>
      </c>
      <c r="H4746" s="3" t="s">
        <v>6</v>
      </c>
      <c r="I4746" s="3" t="s">
        <v>8</v>
      </c>
      <c r="J4746" s="3">
        <v>1</v>
      </c>
    </row>
    <row r="4747" spans="1:10" x14ac:dyDescent="0.25">
      <c r="A4747" s="1">
        <v>41078.958333333336</v>
      </c>
      <c r="B4747" s="2">
        <v>2012</v>
      </c>
      <c r="C4747" s="2">
        <v>6</v>
      </c>
      <c r="D4747" s="2">
        <v>18</v>
      </c>
      <c r="E4747" s="2">
        <v>23</v>
      </c>
      <c r="F4747">
        <v>140.94749999999999</v>
      </c>
      <c r="G4747">
        <v>-37.680700000000002</v>
      </c>
      <c r="H4747" t="s">
        <v>6</v>
      </c>
      <c r="I4747" t="s">
        <v>8</v>
      </c>
      <c r="J4747">
        <v>1</v>
      </c>
    </row>
    <row r="4748" spans="1:10" x14ac:dyDescent="0.25">
      <c r="A4748" s="4">
        <v>41079.958333333336</v>
      </c>
      <c r="B4748" s="5">
        <v>2012</v>
      </c>
      <c r="C4748" s="5">
        <v>6</v>
      </c>
      <c r="D4748" s="5">
        <v>19</v>
      </c>
      <c r="E4748" s="5">
        <v>23</v>
      </c>
      <c r="F4748" s="3">
        <v>141.0292</v>
      </c>
      <c r="G4748" s="3">
        <v>-37.715499999999999</v>
      </c>
      <c r="H4748" s="3" t="s">
        <v>6</v>
      </c>
      <c r="I4748" s="3" t="s">
        <v>7</v>
      </c>
      <c r="J4748" s="3">
        <v>1</v>
      </c>
    </row>
    <row r="4749" spans="1:10" x14ac:dyDescent="0.25">
      <c r="A4749" s="1">
        <v>41080.333333333336</v>
      </c>
      <c r="B4749" s="2">
        <v>2012</v>
      </c>
      <c r="C4749" s="2">
        <v>6</v>
      </c>
      <c r="D4749" s="2">
        <v>20</v>
      </c>
      <c r="E4749" s="2">
        <v>8</v>
      </c>
      <c r="F4749">
        <v>141.02760000000001</v>
      </c>
      <c r="G4749">
        <v>-37.702800000000003</v>
      </c>
      <c r="H4749" t="s">
        <v>6</v>
      </c>
      <c r="I4749" t="s">
        <v>7</v>
      </c>
      <c r="J4749">
        <v>1</v>
      </c>
    </row>
    <row r="4750" spans="1:10" x14ac:dyDescent="0.25">
      <c r="A4750" s="4">
        <v>41080.668055555558</v>
      </c>
      <c r="B4750" s="5">
        <v>2012</v>
      </c>
      <c r="C4750" s="5">
        <v>6</v>
      </c>
      <c r="D4750" s="5">
        <v>20</v>
      </c>
      <c r="E4750" s="5">
        <v>16</v>
      </c>
      <c r="F4750" s="3">
        <v>141.00960000000001</v>
      </c>
      <c r="G4750" s="3">
        <v>-37.659300000000002</v>
      </c>
      <c r="H4750" s="3" t="s">
        <v>6</v>
      </c>
      <c r="I4750" s="3" t="s">
        <v>7</v>
      </c>
      <c r="J4750" s="3">
        <v>1</v>
      </c>
    </row>
    <row r="4751" spans="1:10" x14ac:dyDescent="0.25">
      <c r="A4751" s="1">
        <v>41080.958333333336</v>
      </c>
      <c r="B4751" s="2">
        <v>2012</v>
      </c>
      <c r="C4751" s="2">
        <v>6</v>
      </c>
      <c r="D4751" s="2">
        <v>20</v>
      </c>
      <c r="E4751" s="2">
        <v>23</v>
      </c>
      <c r="F4751">
        <v>141.017</v>
      </c>
      <c r="G4751">
        <v>-37.683700000000002</v>
      </c>
      <c r="H4751" t="s">
        <v>6</v>
      </c>
      <c r="I4751" t="s">
        <v>8</v>
      </c>
      <c r="J4751">
        <v>1</v>
      </c>
    </row>
    <row r="4752" spans="1:10" x14ac:dyDescent="0.25">
      <c r="A4752" s="4">
        <v>41081.334027777775</v>
      </c>
      <c r="B4752" s="5">
        <v>2012</v>
      </c>
      <c r="C4752" s="5">
        <v>6</v>
      </c>
      <c r="D4752" s="5">
        <v>21</v>
      </c>
      <c r="E4752" s="5">
        <v>8</v>
      </c>
      <c r="F4752" s="3">
        <v>141.01759999999999</v>
      </c>
      <c r="G4752" s="3">
        <v>-37.682600000000001</v>
      </c>
      <c r="H4752" s="3" t="s">
        <v>6</v>
      </c>
      <c r="I4752" s="3" t="s">
        <v>8</v>
      </c>
      <c r="J4752" s="3">
        <v>1</v>
      </c>
    </row>
    <row r="4753" spans="1:10" x14ac:dyDescent="0.25">
      <c r="A4753" s="1">
        <v>41081.500694444447</v>
      </c>
      <c r="B4753" s="2">
        <v>2012</v>
      </c>
      <c r="C4753" s="2">
        <v>6</v>
      </c>
      <c r="D4753" s="2">
        <v>21</v>
      </c>
      <c r="E4753" s="2">
        <v>12</v>
      </c>
      <c r="F4753">
        <v>141.0093</v>
      </c>
      <c r="G4753">
        <v>-37.659199999999998</v>
      </c>
      <c r="H4753" t="s">
        <v>6</v>
      </c>
      <c r="I4753" t="s">
        <v>8</v>
      </c>
      <c r="J4753">
        <v>1</v>
      </c>
    </row>
    <row r="4754" spans="1:10" x14ac:dyDescent="0.25">
      <c r="A4754" s="4">
        <v>41081.958333333336</v>
      </c>
      <c r="B4754" s="5">
        <v>2012</v>
      </c>
      <c r="C4754" s="5">
        <v>6</v>
      </c>
      <c r="D4754" s="5">
        <v>21</v>
      </c>
      <c r="E4754" s="5">
        <v>23</v>
      </c>
      <c r="F4754" s="3">
        <v>141.0292</v>
      </c>
      <c r="G4754" s="3">
        <v>-37.716000000000001</v>
      </c>
      <c r="H4754" s="3" t="s">
        <v>6</v>
      </c>
      <c r="I4754" s="3" t="s">
        <v>8</v>
      </c>
      <c r="J4754" s="3">
        <v>1</v>
      </c>
    </row>
    <row r="4755" spans="1:10" x14ac:dyDescent="0.25">
      <c r="A4755" s="1">
        <v>41082.334722222222</v>
      </c>
      <c r="B4755" s="2">
        <v>2012</v>
      </c>
      <c r="C4755" s="2">
        <v>6</v>
      </c>
      <c r="D4755" s="2">
        <v>22</v>
      </c>
      <c r="E4755" s="2">
        <v>8</v>
      </c>
      <c r="F4755">
        <v>141.03309999999999</v>
      </c>
      <c r="G4755">
        <v>-37.718400000000003</v>
      </c>
      <c r="H4755" t="s">
        <v>6</v>
      </c>
      <c r="I4755" t="s">
        <v>8</v>
      </c>
      <c r="J4755">
        <v>1</v>
      </c>
    </row>
    <row r="4756" spans="1:10" x14ac:dyDescent="0.25">
      <c r="A4756" s="4">
        <v>41082.500694444447</v>
      </c>
      <c r="B4756" s="5">
        <v>2012</v>
      </c>
      <c r="C4756" s="5">
        <v>6</v>
      </c>
      <c r="D4756" s="5">
        <v>22</v>
      </c>
      <c r="E4756" s="5">
        <v>12</v>
      </c>
      <c r="F4756" s="3">
        <v>141.00579999999999</v>
      </c>
      <c r="G4756" s="3">
        <v>-37.658799999999999</v>
      </c>
      <c r="H4756" s="3" t="s">
        <v>6</v>
      </c>
      <c r="I4756" s="3" t="s">
        <v>8</v>
      </c>
      <c r="J4756" s="3">
        <v>1</v>
      </c>
    </row>
    <row r="4757" spans="1:10" x14ac:dyDescent="0.25">
      <c r="A4757" s="1">
        <v>41082.666666666664</v>
      </c>
      <c r="B4757" s="2">
        <v>2012</v>
      </c>
      <c r="C4757" s="2">
        <v>6</v>
      </c>
      <c r="D4757" s="2">
        <v>22</v>
      </c>
      <c r="E4757" s="2">
        <v>16</v>
      </c>
      <c r="F4757">
        <v>141.00550000000001</v>
      </c>
      <c r="G4757">
        <v>-37.659399999999998</v>
      </c>
      <c r="H4757" t="s">
        <v>6</v>
      </c>
      <c r="I4757" t="s">
        <v>8</v>
      </c>
      <c r="J4757">
        <v>1</v>
      </c>
    </row>
    <row r="4758" spans="1:10" x14ac:dyDescent="0.25">
      <c r="A4758" s="4">
        <v>41082.958333333336</v>
      </c>
      <c r="B4758" s="5">
        <v>2012</v>
      </c>
      <c r="C4758" s="5">
        <v>6</v>
      </c>
      <c r="D4758" s="5">
        <v>22</v>
      </c>
      <c r="E4758" s="5">
        <v>23</v>
      </c>
      <c r="F4758" s="3">
        <v>141.0232</v>
      </c>
      <c r="G4758" s="3">
        <v>-37.667400000000001</v>
      </c>
      <c r="H4758" s="3" t="s">
        <v>6</v>
      </c>
      <c r="I4758" s="3" t="s">
        <v>7</v>
      </c>
      <c r="J4758" s="3">
        <v>1</v>
      </c>
    </row>
    <row r="4759" spans="1:10" x14ac:dyDescent="0.25">
      <c r="A4759" s="1">
        <v>41083.334027777775</v>
      </c>
      <c r="B4759" s="2">
        <v>2012</v>
      </c>
      <c r="C4759" s="2">
        <v>6</v>
      </c>
      <c r="D4759" s="2">
        <v>23</v>
      </c>
      <c r="E4759" s="2">
        <v>8</v>
      </c>
      <c r="F4759">
        <v>141.00640000000001</v>
      </c>
      <c r="G4759">
        <v>-37.658099999999997</v>
      </c>
      <c r="H4759" t="s">
        <v>6</v>
      </c>
      <c r="I4759" t="s">
        <v>8</v>
      </c>
      <c r="J4759">
        <v>1</v>
      </c>
    </row>
    <row r="4760" spans="1:10" x14ac:dyDescent="0.25">
      <c r="A4760" s="4">
        <v>41083.959027777775</v>
      </c>
      <c r="B4760" s="5">
        <v>2012</v>
      </c>
      <c r="C4760" s="5">
        <v>6</v>
      </c>
      <c r="D4760" s="5">
        <v>23</v>
      </c>
      <c r="E4760" s="5">
        <v>23</v>
      </c>
      <c r="F4760" s="3">
        <v>141.02330000000001</v>
      </c>
      <c r="G4760" s="3">
        <v>-37.667099999999998</v>
      </c>
      <c r="H4760" s="3" t="s">
        <v>6</v>
      </c>
      <c r="I4760" s="3" t="s">
        <v>7</v>
      </c>
      <c r="J4760" s="3">
        <v>1</v>
      </c>
    </row>
    <row r="4761" spans="1:10" x14ac:dyDescent="0.25">
      <c r="A4761" s="1">
        <v>41084.334027777775</v>
      </c>
      <c r="B4761" s="2">
        <v>2012</v>
      </c>
      <c r="C4761" s="2">
        <v>6</v>
      </c>
      <c r="D4761" s="2">
        <v>24</v>
      </c>
      <c r="E4761" s="2">
        <v>8</v>
      </c>
      <c r="F4761">
        <v>141.01840000000001</v>
      </c>
      <c r="G4761">
        <v>-37.665599999999998</v>
      </c>
      <c r="H4761" t="s">
        <v>6</v>
      </c>
      <c r="I4761" t="s">
        <v>7</v>
      </c>
      <c r="J4761">
        <v>1</v>
      </c>
    </row>
    <row r="4762" spans="1:10" x14ac:dyDescent="0.25">
      <c r="A4762" s="4">
        <v>41084.667361111111</v>
      </c>
      <c r="B4762" s="5">
        <v>2012</v>
      </c>
      <c r="C4762" s="5">
        <v>6</v>
      </c>
      <c r="D4762" s="5">
        <v>24</v>
      </c>
      <c r="E4762" s="5">
        <v>16</v>
      </c>
      <c r="F4762" s="3">
        <v>141.00579999999999</v>
      </c>
      <c r="G4762" s="3">
        <v>-37.6586</v>
      </c>
      <c r="H4762" s="3" t="s">
        <v>6</v>
      </c>
      <c r="I4762" s="3" t="s">
        <v>7</v>
      </c>
      <c r="J4762" s="3">
        <v>1</v>
      </c>
    </row>
    <row r="4763" spans="1:10" x14ac:dyDescent="0.25">
      <c r="A4763" s="1">
        <v>41084.959027777775</v>
      </c>
      <c r="B4763" s="2">
        <v>2012</v>
      </c>
      <c r="C4763" s="2">
        <v>6</v>
      </c>
      <c r="D4763" s="2">
        <v>24</v>
      </c>
      <c r="E4763" s="2">
        <v>23</v>
      </c>
      <c r="F4763">
        <v>141.02330000000001</v>
      </c>
      <c r="G4763">
        <v>-37.667400000000001</v>
      </c>
      <c r="H4763" t="s">
        <v>6</v>
      </c>
      <c r="I4763" t="s">
        <v>8</v>
      </c>
      <c r="J4763">
        <v>1</v>
      </c>
    </row>
    <row r="4764" spans="1:10" x14ac:dyDescent="0.25">
      <c r="A4764" s="4">
        <v>41085.500694444447</v>
      </c>
      <c r="B4764" s="5">
        <v>2012</v>
      </c>
      <c r="C4764" s="5">
        <v>6</v>
      </c>
      <c r="D4764" s="5">
        <v>25</v>
      </c>
      <c r="E4764" s="5">
        <v>12</v>
      </c>
      <c r="F4764" s="3">
        <v>141.00749999999999</v>
      </c>
      <c r="G4764" s="3">
        <v>-37.6539</v>
      </c>
      <c r="H4764" s="3" t="s">
        <v>6</v>
      </c>
      <c r="I4764" s="3" t="s">
        <v>7</v>
      </c>
      <c r="J4764" s="3">
        <v>1</v>
      </c>
    </row>
    <row r="4765" spans="1:10" x14ac:dyDescent="0.25">
      <c r="A4765" s="1">
        <v>41085.668055555558</v>
      </c>
      <c r="B4765" s="2">
        <v>2012</v>
      </c>
      <c r="C4765" s="2">
        <v>6</v>
      </c>
      <c r="D4765" s="2">
        <v>25</v>
      </c>
      <c r="E4765" s="2">
        <v>16</v>
      </c>
      <c r="F4765">
        <v>141.0087</v>
      </c>
      <c r="G4765">
        <v>-37.653500000000001</v>
      </c>
      <c r="H4765" t="s">
        <v>6</v>
      </c>
      <c r="I4765" t="s">
        <v>9</v>
      </c>
      <c r="J4765">
        <v>1</v>
      </c>
    </row>
    <row r="4766" spans="1:10" x14ac:dyDescent="0.25">
      <c r="A4766" s="4">
        <v>41085.959027777775</v>
      </c>
      <c r="B4766" s="5">
        <v>2012</v>
      </c>
      <c r="C4766" s="5">
        <v>6</v>
      </c>
      <c r="D4766" s="5">
        <v>25</v>
      </c>
      <c r="E4766" s="5">
        <v>23</v>
      </c>
      <c r="F4766" s="3">
        <v>141.02330000000001</v>
      </c>
      <c r="G4766" s="3">
        <v>-37.667099999999998</v>
      </c>
      <c r="H4766" s="3" t="s">
        <v>6</v>
      </c>
      <c r="I4766" s="3" t="s">
        <v>8</v>
      </c>
      <c r="J4766" s="3">
        <v>1</v>
      </c>
    </row>
    <row r="4767" spans="1:10" x14ac:dyDescent="0.25">
      <c r="A4767" s="1">
        <v>41086.333333333336</v>
      </c>
      <c r="B4767" s="2">
        <v>2012</v>
      </c>
      <c r="C4767" s="2">
        <v>6</v>
      </c>
      <c r="D4767" s="2">
        <v>26</v>
      </c>
      <c r="E4767" s="2">
        <v>8</v>
      </c>
      <c r="F4767">
        <v>141.02080000000001</v>
      </c>
      <c r="G4767">
        <v>-37.6661</v>
      </c>
      <c r="H4767" t="s">
        <v>6</v>
      </c>
      <c r="I4767" t="s">
        <v>8</v>
      </c>
      <c r="J4767">
        <v>1</v>
      </c>
    </row>
    <row r="4768" spans="1:10" x14ac:dyDescent="0.25">
      <c r="A4768" s="4">
        <v>41086.668055555558</v>
      </c>
      <c r="B4768" s="5">
        <v>2012</v>
      </c>
      <c r="C4768" s="5">
        <v>6</v>
      </c>
      <c r="D4768" s="5">
        <v>26</v>
      </c>
      <c r="E4768" s="5">
        <v>16</v>
      </c>
      <c r="F4768" s="3">
        <v>141.0146</v>
      </c>
      <c r="G4768" s="3">
        <v>-37.655500000000004</v>
      </c>
      <c r="H4768" s="3" t="s">
        <v>6</v>
      </c>
      <c r="I4768" s="3" t="s">
        <v>9</v>
      </c>
      <c r="J4768" s="3">
        <v>1</v>
      </c>
    </row>
    <row r="4769" spans="1:10" x14ac:dyDescent="0.25">
      <c r="A4769" s="1">
        <v>41086.958333333336</v>
      </c>
      <c r="B4769" s="2">
        <v>2012</v>
      </c>
      <c r="C4769" s="2">
        <v>6</v>
      </c>
      <c r="D4769" s="2">
        <v>26</v>
      </c>
      <c r="E4769" s="2">
        <v>23</v>
      </c>
      <c r="F4769">
        <v>141.02330000000001</v>
      </c>
      <c r="G4769">
        <v>-37.667200000000001</v>
      </c>
      <c r="H4769" t="s">
        <v>6</v>
      </c>
      <c r="I4769" t="s">
        <v>8</v>
      </c>
      <c r="J4769">
        <v>1</v>
      </c>
    </row>
    <row r="4770" spans="1:10" x14ac:dyDescent="0.25">
      <c r="A4770" s="4">
        <v>41087.334027777775</v>
      </c>
      <c r="B4770" s="5">
        <v>2012</v>
      </c>
      <c r="C4770" s="5">
        <v>6</v>
      </c>
      <c r="D4770" s="5">
        <v>27</v>
      </c>
      <c r="E4770" s="5">
        <v>8</v>
      </c>
      <c r="F4770" s="3">
        <v>141.01900000000001</v>
      </c>
      <c r="G4770" s="3">
        <v>-37.663600000000002</v>
      </c>
      <c r="H4770" s="3" t="s">
        <v>6</v>
      </c>
      <c r="I4770" s="3" t="s">
        <v>8</v>
      </c>
      <c r="J4770" s="3">
        <v>1</v>
      </c>
    </row>
    <row r="4771" spans="1:10" x14ac:dyDescent="0.25">
      <c r="A4771" s="1">
        <v>41087.500694444447</v>
      </c>
      <c r="B4771" s="2">
        <v>2012</v>
      </c>
      <c r="C4771" s="2">
        <v>6</v>
      </c>
      <c r="D4771" s="2">
        <v>27</v>
      </c>
      <c r="E4771" s="2">
        <v>12</v>
      </c>
      <c r="F4771">
        <v>141.0138</v>
      </c>
      <c r="G4771">
        <v>-37.654600000000002</v>
      </c>
      <c r="H4771" t="s">
        <v>6</v>
      </c>
      <c r="I4771" t="s">
        <v>8</v>
      </c>
      <c r="J4771">
        <v>1</v>
      </c>
    </row>
    <row r="4772" spans="1:10" x14ac:dyDescent="0.25">
      <c r="A4772" s="4">
        <v>41087.666666666664</v>
      </c>
      <c r="B4772" s="5">
        <v>2012</v>
      </c>
      <c r="C4772" s="5">
        <v>6</v>
      </c>
      <c r="D4772" s="5">
        <v>27</v>
      </c>
      <c r="E4772" s="5">
        <v>16</v>
      </c>
      <c r="F4772" s="3">
        <v>141.01499999999999</v>
      </c>
      <c r="G4772" s="3">
        <v>-37.655299999999997</v>
      </c>
      <c r="H4772" s="3" t="s">
        <v>6</v>
      </c>
      <c r="I4772" s="3" t="s">
        <v>7</v>
      </c>
      <c r="J4772" s="3">
        <v>1</v>
      </c>
    </row>
    <row r="4773" spans="1:10" x14ac:dyDescent="0.25">
      <c r="A4773" s="1">
        <v>41087.958333333336</v>
      </c>
      <c r="B4773" s="2">
        <v>2012</v>
      </c>
      <c r="C4773" s="2">
        <v>6</v>
      </c>
      <c r="D4773" s="2">
        <v>27</v>
      </c>
      <c r="E4773" s="2">
        <v>23</v>
      </c>
      <c r="F4773">
        <v>141.02340000000001</v>
      </c>
      <c r="G4773">
        <v>-37.667200000000001</v>
      </c>
      <c r="H4773" t="s">
        <v>6</v>
      </c>
      <c r="I4773" t="s">
        <v>7</v>
      </c>
      <c r="J4773">
        <v>1</v>
      </c>
    </row>
    <row r="4774" spans="1:10" x14ac:dyDescent="0.25">
      <c r="A4774" s="4">
        <v>41088.334722222222</v>
      </c>
      <c r="B4774" s="5">
        <v>2012</v>
      </c>
      <c r="C4774" s="5">
        <v>6</v>
      </c>
      <c r="D4774" s="5">
        <v>28</v>
      </c>
      <c r="E4774" s="5">
        <v>8</v>
      </c>
      <c r="F4774" s="3">
        <v>141.01</v>
      </c>
      <c r="G4774" s="3">
        <v>-37.6496</v>
      </c>
      <c r="H4774" s="3" t="s">
        <v>6</v>
      </c>
      <c r="I4774" s="3" t="s">
        <v>7</v>
      </c>
      <c r="J4774" s="3">
        <v>1</v>
      </c>
    </row>
    <row r="4775" spans="1:10" x14ac:dyDescent="0.25">
      <c r="A4775" s="1">
        <v>41088.500694444447</v>
      </c>
      <c r="B4775" s="2">
        <v>2012</v>
      </c>
      <c r="C4775" s="2">
        <v>6</v>
      </c>
      <c r="D4775" s="2">
        <v>28</v>
      </c>
      <c r="E4775" s="2">
        <v>12</v>
      </c>
      <c r="F4775">
        <v>141.01570000000001</v>
      </c>
      <c r="G4775">
        <v>-37.655099999999997</v>
      </c>
      <c r="H4775" t="s">
        <v>6</v>
      </c>
      <c r="I4775" t="s">
        <v>7</v>
      </c>
      <c r="J4775">
        <v>1</v>
      </c>
    </row>
    <row r="4776" spans="1:10" x14ac:dyDescent="0.25">
      <c r="A4776" s="4">
        <v>41088.666666666664</v>
      </c>
      <c r="B4776" s="5">
        <v>2012</v>
      </c>
      <c r="C4776" s="5">
        <v>6</v>
      </c>
      <c r="D4776" s="5">
        <v>28</v>
      </c>
      <c r="E4776" s="5">
        <v>16</v>
      </c>
      <c r="F4776" s="3">
        <v>141.01509999999999</v>
      </c>
      <c r="G4776" s="3">
        <v>-37.656300000000002</v>
      </c>
      <c r="H4776" s="3" t="s">
        <v>6</v>
      </c>
      <c r="I4776" s="3" t="s">
        <v>7</v>
      </c>
      <c r="J4776" s="3">
        <v>1</v>
      </c>
    </row>
    <row r="4777" spans="1:10" x14ac:dyDescent="0.25">
      <c r="A4777" s="1">
        <v>41088.958333333336</v>
      </c>
      <c r="B4777" s="2">
        <v>2012</v>
      </c>
      <c r="C4777" s="2">
        <v>6</v>
      </c>
      <c r="D4777" s="2">
        <v>28</v>
      </c>
      <c r="E4777" s="2">
        <v>23</v>
      </c>
      <c r="F4777">
        <v>141.0231</v>
      </c>
      <c r="G4777">
        <v>-37.667200000000001</v>
      </c>
      <c r="H4777" t="s">
        <v>6</v>
      </c>
      <c r="I4777" t="s">
        <v>8</v>
      </c>
      <c r="J4777">
        <v>1</v>
      </c>
    </row>
    <row r="4778" spans="1:10" x14ac:dyDescent="0.25">
      <c r="A4778" s="4">
        <v>41089.500694444447</v>
      </c>
      <c r="B4778" s="5">
        <v>2012</v>
      </c>
      <c r="C4778" s="5">
        <v>6</v>
      </c>
      <c r="D4778" s="5">
        <v>29</v>
      </c>
      <c r="E4778" s="5">
        <v>12</v>
      </c>
      <c r="F4778" s="3">
        <v>141.0127</v>
      </c>
      <c r="G4778" s="3">
        <v>-37.655099999999997</v>
      </c>
      <c r="H4778" s="3" t="s">
        <v>6</v>
      </c>
      <c r="I4778" s="3" t="s">
        <v>9</v>
      </c>
      <c r="J4778" s="3">
        <v>1</v>
      </c>
    </row>
    <row r="4779" spans="1:10" x14ac:dyDescent="0.25">
      <c r="A4779" s="1">
        <v>41089.667361111111</v>
      </c>
      <c r="B4779" s="2">
        <v>2012</v>
      </c>
      <c r="C4779" s="2">
        <v>6</v>
      </c>
      <c r="D4779" s="2">
        <v>29</v>
      </c>
      <c r="E4779" s="2">
        <v>16</v>
      </c>
      <c r="F4779">
        <v>141.01499999999999</v>
      </c>
      <c r="G4779">
        <v>-37.655500000000004</v>
      </c>
      <c r="H4779" t="s">
        <v>6</v>
      </c>
      <c r="I4779" t="s">
        <v>9</v>
      </c>
      <c r="J4779">
        <v>1</v>
      </c>
    </row>
    <row r="4780" spans="1:10" x14ac:dyDescent="0.25">
      <c r="A4780" s="4">
        <v>41089.959027777775</v>
      </c>
      <c r="B4780" s="5">
        <v>2012</v>
      </c>
      <c r="C4780" s="5">
        <v>6</v>
      </c>
      <c r="D4780" s="5">
        <v>29</v>
      </c>
      <c r="E4780" s="5">
        <v>23</v>
      </c>
      <c r="F4780" s="3">
        <v>141.02340000000001</v>
      </c>
      <c r="G4780" s="3">
        <v>-37.666899999999998</v>
      </c>
      <c r="H4780" s="3" t="s">
        <v>6</v>
      </c>
      <c r="I4780" s="3" t="s">
        <v>8</v>
      </c>
      <c r="J4780" s="3">
        <v>1</v>
      </c>
    </row>
    <row r="4781" spans="1:10" x14ac:dyDescent="0.25">
      <c r="A4781" s="1">
        <v>41090.334722222222</v>
      </c>
      <c r="B4781" s="2">
        <v>2012</v>
      </c>
      <c r="C4781" s="2">
        <v>6</v>
      </c>
      <c r="D4781" s="2">
        <v>30</v>
      </c>
      <c r="E4781" s="2">
        <v>8</v>
      </c>
      <c r="F4781">
        <v>141.04089999999999</v>
      </c>
      <c r="G4781">
        <v>-37.6509</v>
      </c>
      <c r="H4781" t="s">
        <v>6</v>
      </c>
      <c r="I4781" t="s">
        <v>7</v>
      </c>
      <c r="J4781">
        <v>1</v>
      </c>
    </row>
    <row r="4782" spans="1:10" x14ac:dyDescent="0.25">
      <c r="A4782" s="4">
        <v>41090.500694444447</v>
      </c>
      <c r="B4782" s="5">
        <v>2012</v>
      </c>
      <c r="C4782" s="5">
        <v>6</v>
      </c>
      <c r="D4782" s="5">
        <v>30</v>
      </c>
      <c r="E4782" s="5">
        <v>12</v>
      </c>
      <c r="F4782" s="3">
        <v>141.2963</v>
      </c>
      <c r="G4782" s="3">
        <v>-37.7547</v>
      </c>
      <c r="H4782" s="3" t="s">
        <v>6</v>
      </c>
      <c r="I4782" s="3" t="s">
        <v>7</v>
      </c>
      <c r="J4782" s="3">
        <v>1</v>
      </c>
    </row>
    <row r="4783" spans="1:10" x14ac:dyDescent="0.25">
      <c r="A4783" s="1">
        <v>41090.958333333336</v>
      </c>
      <c r="B4783" s="2">
        <v>2012</v>
      </c>
      <c r="C4783" s="2">
        <v>6</v>
      </c>
      <c r="D4783" s="2">
        <v>30</v>
      </c>
      <c r="E4783" s="2">
        <v>23</v>
      </c>
      <c r="F4783">
        <v>141.32419999999999</v>
      </c>
      <c r="G4783">
        <v>-37.759399999999999</v>
      </c>
      <c r="H4783" t="s">
        <v>6</v>
      </c>
      <c r="I4783" t="s">
        <v>8</v>
      </c>
      <c r="J4783">
        <v>1</v>
      </c>
    </row>
    <row r="4784" spans="1:10" x14ac:dyDescent="0.25">
      <c r="A4784" s="4">
        <v>41091.334027777775</v>
      </c>
      <c r="B4784" s="5">
        <v>2012</v>
      </c>
      <c r="C4784" s="5">
        <v>7</v>
      </c>
      <c r="D4784" s="5">
        <v>1</v>
      </c>
      <c r="E4784" s="5">
        <v>8</v>
      </c>
      <c r="F4784" s="3">
        <v>141.32339999999999</v>
      </c>
      <c r="G4784" s="3">
        <v>-37.771000000000001</v>
      </c>
      <c r="H4784" s="3" t="s">
        <v>6</v>
      </c>
      <c r="I4784" s="3" t="s">
        <v>7</v>
      </c>
      <c r="J4784" s="3">
        <v>1</v>
      </c>
    </row>
    <row r="4785" spans="1:10" x14ac:dyDescent="0.25">
      <c r="A4785" s="1">
        <v>41091.500694444447</v>
      </c>
      <c r="B4785" s="2">
        <v>2012</v>
      </c>
      <c r="C4785" s="2">
        <v>7</v>
      </c>
      <c r="D4785" s="2">
        <v>1</v>
      </c>
      <c r="E4785" s="2">
        <v>12</v>
      </c>
      <c r="F4785">
        <v>141.36770000000001</v>
      </c>
      <c r="G4785">
        <v>-37.702500000000001</v>
      </c>
      <c r="H4785" t="s">
        <v>6</v>
      </c>
      <c r="I4785" t="s">
        <v>9</v>
      </c>
      <c r="J4785">
        <v>1</v>
      </c>
    </row>
    <row r="4786" spans="1:10" x14ac:dyDescent="0.25">
      <c r="A4786" s="4">
        <v>41091.958333333336</v>
      </c>
      <c r="B4786" s="5">
        <v>2012</v>
      </c>
      <c r="C4786" s="5">
        <v>7</v>
      </c>
      <c r="D4786" s="5">
        <v>1</v>
      </c>
      <c r="E4786" s="5">
        <v>23</v>
      </c>
      <c r="F4786" s="3">
        <v>141.31180000000001</v>
      </c>
      <c r="G4786" s="3">
        <v>-37.725700000000003</v>
      </c>
      <c r="H4786" s="3" t="s">
        <v>6</v>
      </c>
      <c r="I4786" s="3" t="s">
        <v>7</v>
      </c>
      <c r="J4786" s="3">
        <v>1</v>
      </c>
    </row>
    <row r="4787" spans="1:10" x14ac:dyDescent="0.25">
      <c r="A4787" s="1">
        <v>41092.333333333336</v>
      </c>
      <c r="B4787" s="2">
        <v>2012</v>
      </c>
      <c r="C4787" s="2">
        <v>7</v>
      </c>
      <c r="D4787" s="2">
        <v>2</v>
      </c>
      <c r="E4787" s="2">
        <v>8</v>
      </c>
      <c r="F4787">
        <v>141.31120000000001</v>
      </c>
      <c r="G4787">
        <v>-37.725000000000001</v>
      </c>
      <c r="H4787" t="s">
        <v>6</v>
      </c>
      <c r="I4787" t="s">
        <v>8</v>
      </c>
      <c r="J4787">
        <v>1</v>
      </c>
    </row>
    <row r="4788" spans="1:10" x14ac:dyDescent="0.25">
      <c r="A4788" s="4">
        <v>41092.500694444447</v>
      </c>
      <c r="B4788" s="5">
        <v>2012</v>
      </c>
      <c r="C4788" s="5">
        <v>7</v>
      </c>
      <c r="D4788" s="5">
        <v>2</v>
      </c>
      <c r="E4788" s="5">
        <v>12</v>
      </c>
      <c r="F4788" s="3">
        <v>141.3058</v>
      </c>
      <c r="G4788" s="3">
        <v>-37.722499999999997</v>
      </c>
      <c r="H4788" s="3" t="s">
        <v>6</v>
      </c>
      <c r="I4788" s="3" t="s">
        <v>8</v>
      </c>
      <c r="J4788" s="3">
        <v>1</v>
      </c>
    </row>
    <row r="4789" spans="1:10" x14ac:dyDescent="0.25">
      <c r="A4789" s="1">
        <v>41092.668055555558</v>
      </c>
      <c r="B4789" s="2">
        <v>2012</v>
      </c>
      <c r="C4789" s="2">
        <v>7</v>
      </c>
      <c r="D4789" s="2">
        <v>2</v>
      </c>
      <c r="E4789" s="2">
        <v>16</v>
      </c>
      <c r="F4789">
        <v>141.29140000000001</v>
      </c>
      <c r="G4789">
        <v>-37.718299999999999</v>
      </c>
      <c r="H4789" t="s">
        <v>6</v>
      </c>
      <c r="I4789" t="s">
        <v>8</v>
      </c>
      <c r="J4789">
        <v>1</v>
      </c>
    </row>
    <row r="4790" spans="1:10" x14ac:dyDescent="0.25">
      <c r="A4790" s="4">
        <v>41092.958333333336</v>
      </c>
      <c r="B4790" s="5">
        <v>2012</v>
      </c>
      <c r="C4790" s="5">
        <v>7</v>
      </c>
      <c r="D4790" s="5">
        <v>2</v>
      </c>
      <c r="E4790" s="5">
        <v>23</v>
      </c>
      <c r="F4790" s="3">
        <v>141.29400000000001</v>
      </c>
      <c r="G4790" s="3">
        <v>-37.717799999999997</v>
      </c>
      <c r="H4790" s="3" t="s">
        <v>6</v>
      </c>
      <c r="I4790" s="3" t="s">
        <v>7</v>
      </c>
      <c r="J4790" s="3">
        <v>1</v>
      </c>
    </row>
    <row r="4791" spans="1:10" x14ac:dyDescent="0.25">
      <c r="A4791" s="1">
        <v>41093.5</v>
      </c>
      <c r="B4791" s="2">
        <v>2012</v>
      </c>
      <c r="C4791" s="2">
        <v>7</v>
      </c>
      <c r="D4791" s="2">
        <v>3</v>
      </c>
      <c r="E4791" s="2">
        <v>12</v>
      </c>
      <c r="F4791">
        <v>141.29169999999999</v>
      </c>
      <c r="G4791">
        <v>-37.717500000000001</v>
      </c>
      <c r="H4791" t="s">
        <v>6</v>
      </c>
      <c r="I4791" t="s">
        <v>10</v>
      </c>
      <c r="J4791">
        <v>1</v>
      </c>
    </row>
    <row r="4792" spans="1:10" x14ac:dyDescent="0.25">
      <c r="A4792" s="4">
        <v>41093.958333333336</v>
      </c>
      <c r="B4792" s="5">
        <v>2012</v>
      </c>
      <c r="C4792" s="5">
        <v>7</v>
      </c>
      <c r="D4792" s="5">
        <v>3</v>
      </c>
      <c r="E4792" s="5">
        <v>23</v>
      </c>
      <c r="F4792" s="3">
        <v>141.2938</v>
      </c>
      <c r="G4792" s="3">
        <v>-37.717799999999997</v>
      </c>
      <c r="H4792" s="3" t="s">
        <v>6</v>
      </c>
      <c r="I4792" s="3" t="s">
        <v>7</v>
      </c>
      <c r="J4792" s="3">
        <v>1</v>
      </c>
    </row>
    <row r="4793" spans="1:10" x14ac:dyDescent="0.25">
      <c r="A4793" s="1">
        <v>41094.333333333336</v>
      </c>
      <c r="B4793" s="2">
        <v>2012</v>
      </c>
      <c r="C4793" s="2">
        <v>7</v>
      </c>
      <c r="D4793" s="2">
        <v>4</v>
      </c>
      <c r="E4793" s="2">
        <v>8</v>
      </c>
      <c r="F4793">
        <v>141.29079999999999</v>
      </c>
      <c r="G4793">
        <v>-37.721499999999999</v>
      </c>
      <c r="H4793" t="s">
        <v>6</v>
      </c>
      <c r="I4793" t="s">
        <v>7</v>
      </c>
      <c r="J4793">
        <v>1</v>
      </c>
    </row>
    <row r="4794" spans="1:10" x14ac:dyDescent="0.25">
      <c r="A4794" s="4">
        <v>41094.668055555558</v>
      </c>
      <c r="B4794" s="5">
        <v>2012</v>
      </c>
      <c r="C4794" s="5">
        <v>7</v>
      </c>
      <c r="D4794" s="5">
        <v>4</v>
      </c>
      <c r="E4794" s="5">
        <v>16</v>
      </c>
      <c r="F4794" s="3">
        <v>141.29150000000001</v>
      </c>
      <c r="G4794" s="3">
        <v>-37.718499999999999</v>
      </c>
      <c r="H4794" s="3" t="s">
        <v>6</v>
      </c>
      <c r="I4794" s="3" t="s">
        <v>7</v>
      </c>
      <c r="J4794" s="3">
        <v>1</v>
      </c>
    </row>
    <row r="4795" spans="1:10" x14ac:dyDescent="0.25">
      <c r="A4795" s="1">
        <v>41094.958333333336</v>
      </c>
      <c r="B4795" s="2">
        <v>2012</v>
      </c>
      <c r="C4795" s="2">
        <v>7</v>
      </c>
      <c r="D4795" s="2">
        <v>4</v>
      </c>
      <c r="E4795" s="2">
        <v>23</v>
      </c>
      <c r="F4795">
        <v>141.2938</v>
      </c>
      <c r="G4795">
        <v>-37.717799999999997</v>
      </c>
      <c r="H4795" t="s">
        <v>6</v>
      </c>
      <c r="I4795" t="s">
        <v>8</v>
      </c>
      <c r="J4795">
        <v>1</v>
      </c>
    </row>
    <row r="4796" spans="1:10" x14ac:dyDescent="0.25">
      <c r="A4796" s="4">
        <v>41095.500694444447</v>
      </c>
      <c r="B4796" s="5">
        <v>2012</v>
      </c>
      <c r="C4796" s="5">
        <v>7</v>
      </c>
      <c r="D4796" s="5">
        <v>5</v>
      </c>
      <c r="E4796" s="5">
        <v>12</v>
      </c>
      <c r="F4796" s="3">
        <v>141.00800000000001</v>
      </c>
      <c r="G4796" s="3">
        <v>-37.6541</v>
      </c>
      <c r="H4796" s="3" t="s">
        <v>6</v>
      </c>
      <c r="I4796" s="3" t="s">
        <v>7</v>
      </c>
      <c r="J4796" s="3">
        <v>1</v>
      </c>
    </row>
    <row r="4797" spans="1:10" x14ac:dyDescent="0.25">
      <c r="A4797" s="1">
        <v>41095.667361111111</v>
      </c>
      <c r="B4797" s="2">
        <v>2012</v>
      </c>
      <c r="C4797" s="2">
        <v>7</v>
      </c>
      <c r="D4797" s="2">
        <v>5</v>
      </c>
      <c r="E4797" s="2">
        <v>16</v>
      </c>
      <c r="F4797">
        <v>141.00579999999999</v>
      </c>
      <c r="G4797">
        <v>-37.653300000000002</v>
      </c>
      <c r="H4797" t="s">
        <v>6</v>
      </c>
      <c r="I4797" t="s">
        <v>9</v>
      </c>
      <c r="J4797">
        <v>1</v>
      </c>
    </row>
    <row r="4798" spans="1:10" x14ac:dyDescent="0.25">
      <c r="A4798" s="4">
        <v>41095.958333333336</v>
      </c>
      <c r="B4798" s="5">
        <v>2012</v>
      </c>
      <c r="C4798" s="5">
        <v>7</v>
      </c>
      <c r="D4798" s="5">
        <v>5</v>
      </c>
      <c r="E4798" s="5">
        <v>23</v>
      </c>
      <c r="F4798" s="3">
        <v>141.0231</v>
      </c>
      <c r="G4798" s="3">
        <v>-37.667000000000002</v>
      </c>
      <c r="H4798" s="3" t="s">
        <v>6</v>
      </c>
      <c r="I4798" s="3" t="s">
        <v>8</v>
      </c>
      <c r="J4798" s="3">
        <v>1</v>
      </c>
    </row>
    <row r="4799" spans="1:10" x14ac:dyDescent="0.25">
      <c r="A4799" s="1">
        <v>41096.334027777775</v>
      </c>
      <c r="B4799" s="2">
        <v>2012</v>
      </c>
      <c r="C4799" s="2">
        <v>7</v>
      </c>
      <c r="D4799" s="2">
        <v>6</v>
      </c>
      <c r="E4799" s="2">
        <v>8</v>
      </c>
      <c r="F4799">
        <v>141.005</v>
      </c>
      <c r="G4799">
        <v>-37.6571</v>
      </c>
      <c r="H4799" t="s">
        <v>6</v>
      </c>
      <c r="I4799" t="s">
        <v>7</v>
      </c>
      <c r="J4799">
        <v>1</v>
      </c>
    </row>
    <row r="4800" spans="1:10" x14ac:dyDescent="0.25">
      <c r="A4800" s="4">
        <v>41096.959027777775</v>
      </c>
      <c r="B4800" s="5">
        <v>2012</v>
      </c>
      <c r="C4800" s="5">
        <v>7</v>
      </c>
      <c r="D4800" s="5">
        <v>6</v>
      </c>
      <c r="E4800" s="5">
        <v>23</v>
      </c>
      <c r="F4800" s="3">
        <v>141.02279999999999</v>
      </c>
      <c r="G4800" s="3">
        <v>-37.667000000000002</v>
      </c>
      <c r="H4800" s="3" t="s">
        <v>6</v>
      </c>
      <c r="I4800" s="3" t="s">
        <v>9</v>
      </c>
      <c r="J4800" s="3">
        <v>1</v>
      </c>
    </row>
    <row r="4801" spans="1:10" x14ac:dyDescent="0.25">
      <c r="A4801" s="1">
        <v>41097.334722222222</v>
      </c>
      <c r="B4801" s="2">
        <v>2012</v>
      </c>
      <c r="C4801" s="2">
        <v>7</v>
      </c>
      <c r="D4801" s="2">
        <v>7</v>
      </c>
      <c r="E4801" s="2">
        <v>8</v>
      </c>
      <c r="F4801">
        <v>141.00540000000001</v>
      </c>
      <c r="G4801">
        <v>-37.657800000000002</v>
      </c>
      <c r="H4801" t="s">
        <v>6</v>
      </c>
      <c r="I4801" t="s">
        <v>7</v>
      </c>
      <c r="J4801">
        <v>1</v>
      </c>
    </row>
    <row r="4802" spans="1:10" x14ac:dyDescent="0.25">
      <c r="A4802" s="4">
        <v>41097.501388888886</v>
      </c>
      <c r="B4802" s="5">
        <v>2012</v>
      </c>
      <c r="C4802" s="5">
        <v>7</v>
      </c>
      <c r="D4802" s="5">
        <v>7</v>
      </c>
      <c r="E4802" s="5">
        <v>12</v>
      </c>
      <c r="F4802" s="3">
        <v>141.00620000000001</v>
      </c>
      <c r="G4802" s="3">
        <v>-37.655200000000001</v>
      </c>
      <c r="H4802" s="3" t="s">
        <v>6</v>
      </c>
      <c r="I4802" s="3" t="s">
        <v>9</v>
      </c>
      <c r="J4802" s="3">
        <v>1</v>
      </c>
    </row>
    <row r="4803" spans="1:10" x14ac:dyDescent="0.25">
      <c r="A4803" s="1">
        <v>41097.667361111111</v>
      </c>
      <c r="B4803" s="2">
        <v>2012</v>
      </c>
      <c r="C4803" s="2">
        <v>7</v>
      </c>
      <c r="D4803" s="2">
        <v>7</v>
      </c>
      <c r="E4803" s="2">
        <v>16</v>
      </c>
      <c r="F4803">
        <v>141.005</v>
      </c>
      <c r="G4803">
        <v>-37.656799999999997</v>
      </c>
      <c r="H4803" t="s">
        <v>6</v>
      </c>
      <c r="I4803" t="s">
        <v>7</v>
      </c>
      <c r="J4803">
        <v>1</v>
      </c>
    </row>
    <row r="4804" spans="1:10" x14ac:dyDescent="0.25">
      <c r="A4804" s="4">
        <v>41097.958333333336</v>
      </c>
      <c r="B4804" s="5">
        <v>2012</v>
      </c>
      <c r="C4804" s="5">
        <v>7</v>
      </c>
      <c r="D4804" s="5">
        <v>7</v>
      </c>
      <c r="E4804" s="5">
        <v>23</v>
      </c>
      <c r="F4804" s="3">
        <v>141.0231</v>
      </c>
      <c r="G4804" s="3">
        <v>-37.667099999999998</v>
      </c>
      <c r="H4804" s="3" t="s">
        <v>6</v>
      </c>
      <c r="I4804" s="3" t="s">
        <v>8</v>
      </c>
      <c r="J4804" s="3">
        <v>1</v>
      </c>
    </row>
    <row r="4805" spans="1:10" x14ac:dyDescent="0.25">
      <c r="A4805" s="1">
        <v>41098.334027777775</v>
      </c>
      <c r="B4805" s="2">
        <v>2012</v>
      </c>
      <c r="C4805" s="2">
        <v>7</v>
      </c>
      <c r="D4805" s="2">
        <v>8</v>
      </c>
      <c r="E4805" s="2">
        <v>8</v>
      </c>
      <c r="F4805">
        <v>141.00460000000001</v>
      </c>
      <c r="G4805">
        <v>-37.6571</v>
      </c>
      <c r="H4805" t="s">
        <v>6</v>
      </c>
      <c r="I4805" t="s">
        <v>7</v>
      </c>
      <c r="J4805">
        <v>1</v>
      </c>
    </row>
    <row r="4806" spans="1:10" x14ac:dyDescent="0.25">
      <c r="A4806" s="4">
        <v>41098.500694444447</v>
      </c>
      <c r="B4806" s="5">
        <v>2012</v>
      </c>
      <c r="C4806" s="5">
        <v>7</v>
      </c>
      <c r="D4806" s="5">
        <v>8</v>
      </c>
      <c r="E4806" s="5">
        <v>12</v>
      </c>
      <c r="F4806" s="3">
        <v>141.00620000000001</v>
      </c>
      <c r="G4806" s="3">
        <v>-37.6584</v>
      </c>
      <c r="H4806" s="3" t="s">
        <v>6</v>
      </c>
      <c r="I4806" s="3" t="s">
        <v>9</v>
      </c>
      <c r="J4806" s="3">
        <v>1</v>
      </c>
    </row>
    <row r="4807" spans="1:10" x14ac:dyDescent="0.25">
      <c r="A4807" s="1">
        <v>41098.959027777775</v>
      </c>
      <c r="B4807" s="2">
        <v>2012</v>
      </c>
      <c r="C4807" s="2">
        <v>7</v>
      </c>
      <c r="D4807" s="2">
        <v>8</v>
      </c>
      <c r="E4807" s="2">
        <v>23</v>
      </c>
      <c r="F4807">
        <v>141.02289999999999</v>
      </c>
      <c r="G4807">
        <v>-37.667099999999998</v>
      </c>
      <c r="H4807" t="s">
        <v>6</v>
      </c>
      <c r="I4807" t="s">
        <v>9</v>
      </c>
      <c r="J4807">
        <v>1</v>
      </c>
    </row>
    <row r="4808" spans="1:10" x14ac:dyDescent="0.25">
      <c r="A4808" s="4">
        <v>41099.334722222222</v>
      </c>
      <c r="B4808" s="5">
        <v>2012</v>
      </c>
      <c r="C4808" s="5">
        <v>7</v>
      </c>
      <c r="D4808" s="5">
        <v>9</v>
      </c>
      <c r="E4808" s="5">
        <v>8</v>
      </c>
      <c r="F4808" s="3">
        <v>141.00540000000001</v>
      </c>
      <c r="G4808" s="3">
        <v>-37.658299999999997</v>
      </c>
      <c r="H4808" s="3" t="s">
        <v>6</v>
      </c>
      <c r="I4808" s="3" t="s">
        <v>7</v>
      </c>
      <c r="J4808" s="3">
        <v>1</v>
      </c>
    </row>
    <row r="4809" spans="1:10" x14ac:dyDescent="0.25">
      <c r="A4809" s="1">
        <v>41099.666666666664</v>
      </c>
      <c r="B4809" s="2">
        <v>2012</v>
      </c>
      <c r="C4809" s="2">
        <v>7</v>
      </c>
      <c r="D4809" s="2">
        <v>9</v>
      </c>
      <c r="E4809" s="2">
        <v>16</v>
      </c>
      <c r="F4809">
        <v>141.0052</v>
      </c>
      <c r="G4809">
        <v>-37.659399999999998</v>
      </c>
      <c r="H4809" t="s">
        <v>6</v>
      </c>
      <c r="I4809" t="s">
        <v>7</v>
      </c>
      <c r="J4809">
        <v>1</v>
      </c>
    </row>
    <row r="4810" spans="1:10" x14ac:dyDescent="0.25">
      <c r="A4810" s="4">
        <v>41099.958333333336</v>
      </c>
      <c r="B4810" s="5">
        <v>2012</v>
      </c>
      <c r="C4810" s="5">
        <v>7</v>
      </c>
      <c r="D4810" s="5">
        <v>9</v>
      </c>
      <c r="E4810" s="5">
        <v>23</v>
      </c>
      <c r="F4810" s="3">
        <v>141.023</v>
      </c>
      <c r="G4810" s="3">
        <v>-37.667099999999998</v>
      </c>
      <c r="H4810" s="3" t="s">
        <v>6</v>
      </c>
      <c r="I4810" s="3" t="s">
        <v>9</v>
      </c>
      <c r="J4810" s="3">
        <v>1</v>
      </c>
    </row>
    <row r="4811" spans="1:10" x14ac:dyDescent="0.25">
      <c r="A4811" s="1">
        <v>41100.334027777775</v>
      </c>
      <c r="B4811" s="2">
        <v>2012</v>
      </c>
      <c r="C4811" s="2">
        <v>7</v>
      </c>
      <c r="D4811" s="2">
        <v>10</v>
      </c>
      <c r="E4811" s="2">
        <v>8</v>
      </c>
      <c r="F4811">
        <v>141.0044</v>
      </c>
      <c r="G4811">
        <v>-37.6586</v>
      </c>
      <c r="H4811" t="s">
        <v>6</v>
      </c>
      <c r="I4811" t="s">
        <v>7</v>
      </c>
      <c r="J4811">
        <v>1</v>
      </c>
    </row>
    <row r="4812" spans="1:10" x14ac:dyDescent="0.25">
      <c r="A4812" s="4">
        <v>41100.958333333336</v>
      </c>
      <c r="B4812" s="5">
        <v>2012</v>
      </c>
      <c r="C4812" s="5">
        <v>7</v>
      </c>
      <c r="D4812" s="5">
        <v>10</v>
      </c>
      <c r="E4812" s="5">
        <v>23</v>
      </c>
      <c r="F4812" s="3">
        <v>141.02279999999999</v>
      </c>
      <c r="G4812" s="3">
        <v>-37.667200000000001</v>
      </c>
      <c r="H4812" s="3" t="s">
        <v>6</v>
      </c>
      <c r="I4812" s="3" t="s">
        <v>8</v>
      </c>
      <c r="J4812" s="3">
        <v>1</v>
      </c>
    </row>
    <row r="4813" spans="1:10" x14ac:dyDescent="0.25">
      <c r="A4813" s="1">
        <v>41101.500694444447</v>
      </c>
      <c r="B4813" s="2">
        <v>2012</v>
      </c>
      <c r="C4813" s="2">
        <v>7</v>
      </c>
      <c r="D4813" s="2">
        <v>11</v>
      </c>
      <c r="E4813" s="2">
        <v>12</v>
      </c>
      <c r="F4813">
        <v>141.00450000000001</v>
      </c>
      <c r="G4813">
        <v>-37.659199999999998</v>
      </c>
      <c r="H4813" t="s">
        <v>6</v>
      </c>
      <c r="I4813" t="s">
        <v>7</v>
      </c>
      <c r="J4813">
        <v>1</v>
      </c>
    </row>
    <row r="4814" spans="1:10" x14ac:dyDescent="0.25">
      <c r="A4814" s="4">
        <v>41101.666666666664</v>
      </c>
      <c r="B4814" s="5">
        <v>2012</v>
      </c>
      <c r="C4814" s="5">
        <v>7</v>
      </c>
      <c r="D4814" s="5">
        <v>11</v>
      </c>
      <c r="E4814" s="5">
        <v>16</v>
      </c>
      <c r="F4814" s="3">
        <v>141.00540000000001</v>
      </c>
      <c r="G4814" s="3">
        <v>-37.659700000000001</v>
      </c>
      <c r="H4814" s="3" t="s">
        <v>6</v>
      </c>
      <c r="I4814" s="3" t="s">
        <v>7</v>
      </c>
      <c r="J4814" s="3">
        <v>1</v>
      </c>
    </row>
    <row r="4815" spans="1:10" x14ac:dyDescent="0.25">
      <c r="A4815" s="1">
        <v>41101.958333333336</v>
      </c>
      <c r="B4815" s="2">
        <v>2012</v>
      </c>
      <c r="C4815" s="2">
        <v>7</v>
      </c>
      <c r="D4815" s="2">
        <v>11</v>
      </c>
      <c r="E4815" s="2">
        <v>23</v>
      </c>
      <c r="F4815">
        <v>141.02269999999999</v>
      </c>
      <c r="G4815">
        <v>-37.667200000000001</v>
      </c>
      <c r="H4815" t="s">
        <v>6</v>
      </c>
      <c r="I4815" t="s">
        <v>9</v>
      </c>
      <c r="J4815">
        <v>1</v>
      </c>
    </row>
    <row r="4816" spans="1:10" x14ac:dyDescent="0.25">
      <c r="A4816" s="4">
        <v>41102.334027777775</v>
      </c>
      <c r="B4816" s="5">
        <v>2012</v>
      </c>
      <c r="C4816" s="5">
        <v>7</v>
      </c>
      <c r="D4816" s="5">
        <v>12</v>
      </c>
      <c r="E4816" s="5">
        <v>8</v>
      </c>
      <c r="F4816" s="3">
        <v>141.0051</v>
      </c>
      <c r="G4816" s="3">
        <v>-37.658499999999997</v>
      </c>
      <c r="H4816" s="3" t="s">
        <v>6</v>
      </c>
      <c r="I4816" s="3" t="s">
        <v>9</v>
      </c>
      <c r="J4816" s="3">
        <v>1</v>
      </c>
    </row>
    <row r="4817" spans="1:10" x14ac:dyDescent="0.25">
      <c r="A4817" s="1">
        <v>41102.5</v>
      </c>
      <c r="B4817" s="2">
        <v>2012</v>
      </c>
      <c r="C4817" s="2">
        <v>7</v>
      </c>
      <c r="D4817" s="2">
        <v>12</v>
      </c>
      <c r="E4817" s="2">
        <v>12</v>
      </c>
      <c r="F4817">
        <v>141.00540000000001</v>
      </c>
      <c r="G4817">
        <v>-37.659399999999998</v>
      </c>
      <c r="H4817" t="s">
        <v>6</v>
      </c>
      <c r="I4817" t="s">
        <v>8</v>
      </c>
      <c r="J4817">
        <v>1</v>
      </c>
    </row>
    <row r="4818" spans="1:10" x14ac:dyDescent="0.25">
      <c r="A4818" s="4">
        <v>41102.666666666664</v>
      </c>
      <c r="B4818" s="5">
        <v>2012</v>
      </c>
      <c r="C4818" s="5">
        <v>7</v>
      </c>
      <c r="D4818" s="5">
        <v>12</v>
      </c>
      <c r="E4818" s="5">
        <v>16</v>
      </c>
      <c r="F4818" s="3">
        <v>141.0247</v>
      </c>
      <c r="G4818" s="3">
        <v>-37.654400000000003</v>
      </c>
      <c r="H4818" s="3" t="s">
        <v>6</v>
      </c>
      <c r="I4818" s="3" t="s">
        <v>7</v>
      </c>
      <c r="J4818" s="3">
        <v>1</v>
      </c>
    </row>
    <row r="4819" spans="1:10" x14ac:dyDescent="0.25">
      <c r="A4819" s="1">
        <v>41102.959027777775</v>
      </c>
      <c r="B4819" s="2">
        <v>2012</v>
      </c>
      <c r="C4819" s="2">
        <v>7</v>
      </c>
      <c r="D4819" s="2">
        <v>12</v>
      </c>
      <c r="E4819" s="2">
        <v>23</v>
      </c>
      <c r="F4819">
        <v>141.02269999999999</v>
      </c>
      <c r="G4819">
        <v>-37.667099999999998</v>
      </c>
      <c r="H4819" t="s">
        <v>6</v>
      </c>
      <c r="I4819" t="s">
        <v>9</v>
      </c>
      <c r="J4819">
        <v>1</v>
      </c>
    </row>
    <row r="4820" spans="1:10" x14ac:dyDescent="0.25">
      <c r="A4820" s="4">
        <v>41103.334027777775</v>
      </c>
      <c r="B4820" s="5">
        <v>2012</v>
      </c>
      <c r="C4820" s="5">
        <v>7</v>
      </c>
      <c r="D4820" s="5">
        <v>13</v>
      </c>
      <c r="E4820" s="5">
        <v>8</v>
      </c>
      <c r="F4820" s="3">
        <v>141.005</v>
      </c>
      <c r="G4820" s="3">
        <v>-37.656799999999997</v>
      </c>
      <c r="H4820" s="3" t="s">
        <v>6</v>
      </c>
      <c r="I4820" s="3" t="s">
        <v>7</v>
      </c>
      <c r="J4820" s="3">
        <v>1</v>
      </c>
    </row>
    <row r="4821" spans="1:10" x14ac:dyDescent="0.25">
      <c r="A4821" s="1">
        <v>41103.5</v>
      </c>
      <c r="B4821" s="2">
        <v>2012</v>
      </c>
      <c r="C4821" s="2">
        <v>7</v>
      </c>
      <c r="D4821" s="2">
        <v>13</v>
      </c>
      <c r="E4821" s="2">
        <v>12</v>
      </c>
      <c r="F4821">
        <v>141.0068</v>
      </c>
      <c r="G4821">
        <v>-37.659399999999998</v>
      </c>
      <c r="H4821" t="s">
        <v>6</v>
      </c>
      <c r="I4821" t="s">
        <v>9</v>
      </c>
      <c r="J4821">
        <v>1</v>
      </c>
    </row>
    <row r="4822" spans="1:10" x14ac:dyDescent="0.25">
      <c r="A4822" s="4">
        <v>41103.668055555558</v>
      </c>
      <c r="B4822" s="5">
        <v>2012</v>
      </c>
      <c r="C4822" s="5">
        <v>7</v>
      </c>
      <c r="D4822" s="5">
        <v>13</v>
      </c>
      <c r="E4822" s="5">
        <v>16</v>
      </c>
      <c r="F4822" s="3">
        <v>141.011</v>
      </c>
      <c r="G4822" s="3">
        <v>-37.653500000000001</v>
      </c>
      <c r="H4822" s="3" t="s">
        <v>6</v>
      </c>
      <c r="I4822" s="3" t="s">
        <v>7</v>
      </c>
      <c r="J4822" s="3">
        <v>1</v>
      </c>
    </row>
    <row r="4823" spans="1:10" x14ac:dyDescent="0.25">
      <c r="A4823" s="1">
        <v>41103.958333333336</v>
      </c>
      <c r="B4823" s="2">
        <v>2012</v>
      </c>
      <c r="C4823" s="2">
        <v>7</v>
      </c>
      <c r="D4823" s="2">
        <v>13</v>
      </c>
      <c r="E4823" s="2">
        <v>23</v>
      </c>
      <c r="F4823">
        <v>141.023</v>
      </c>
      <c r="G4823">
        <v>-37.667000000000002</v>
      </c>
      <c r="H4823" t="s">
        <v>6</v>
      </c>
      <c r="I4823" t="s">
        <v>8</v>
      </c>
      <c r="J4823">
        <v>1</v>
      </c>
    </row>
    <row r="4824" spans="1:10" x14ac:dyDescent="0.25">
      <c r="A4824" s="4">
        <v>41104.5</v>
      </c>
      <c r="B4824" s="5">
        <v>2012</v>
      </c>
      <c r="C4824" s="5">
        <v>7</v>
      </c>
      <c r="D4824" s="5">
        <v>14</v>
      </c>
      <c r="E4824" s="5">
        <v>12</v>
      </c>
      <c r="F4824" s="3">
        <v>141.012</v>
      </c>
      <c r="G4824" s="3">
        <v>-37.651600000000002</v>
      </c>
      <c r="H4824" s="3" t="s">
        <v>6</v>
      </c>
      <c r="I4824" s="3" t="s">
        <v>8</v>
      </c>
      <c r="J4824" s="3">
        <v>1</v>
      </c>
    </row>
    <row r="4825" spans="1:10" x14ac:dyDescent="0.25">
      <c r="A4825" s="1">
        <v>41104.667361111111</v>
      </c>
      <c r="B4825" s="2">
        <v>2012</v>
      </c>
      <c r="C4825" s="2">
        <v>7</v>
      </c>
      <c r="D4825" s="2">
        <v>14</v>
      </c>
      <c r="E4825" s="2">
        <v>16</v>
      </c>
      <c r="F4825">
        <v>141.01419999999999</v>
      </c>
      <c r="G4825">
        <v>-37.655099999999997</v>
      </c>
      <c r="H4825" t="s">
        <v>6</v>
      </c>
      <c r="I4825" t="s">
        <v>8</v>
      </c>
      <c r="J4825">
        <v>1</v>
      </c>
    </row>
    <row r="4826" spans="1:10" x14ac:dyDescent="0.25">
      <c r="A4826" s="4">
        <v>41105.334722222222</v>
      </c>
      <c r="B4826" s="5">
        <v>2012</v>
      </c>
      <c r="C4826" s="5">
        <v>7</v>
      </c>
      <c r="D4826" s="5">
        <v>15</v>
      </c>
      <c r="E4826" s="5">
        <v>8</v>
      </c>
      <c r="F4826" s="3">
        <v>141.07740000000001</v>
      </c>
      <c r="G4826" s="3">
        <v>-37.680599999999998</v>
      </c>
      <c r="H4826" s="3" t="s">
        <v>6</v>
      </c>
      <c r="I4826" s="3" t="s">
        <v>8</v>
      </c>
      <c r="J4826" s="3">
        <v>1</v>
      </c>
    </row>
    <row r="4827" spans="1:10" x14ac:dyDescent="0.25">
      <c r="A4827" s="1">
        <v>41105.667361111111</v>
      </c>
      <c r="B4827" s="2">
        <v>2012</v>
      </c>
      <c r="C4827" s="2">
        <v>7</v>
      </c>
      <c r="D4827" s="2">
        <v>15</v>
      </c>
      <c r="E4827" s="2">
        <v>16</v>
      </c>
      <c r="F4827">
        <v>141.07470000000001</v>
      </c>
      <c r="G4827">
        <v>-37.679900000000004</v>
      </c>
      <c r="H4827" t="s">
        <v>6</v>
      </c>
      <c r="I4827" t="s">
        <v>8</v>
      </c>
      <c r="J4827">
        <v>1</v>
      </c>
    </row>
    <row r="4828" spans="1:10" x14ac:dyDescent="0.25">
      <c r="A4828" s="4">
        <v>41105.959027777775</v>
      </c>
      <c r="B4828" s="5">
        <v>2012</v>
      </c>
      <c r="C4828" s="5">
        <v>7</v>
      </c>
      <c r="D4828" s="5">
        <v>15</v>
      </c>
      <c r="E4828" s="5">
        <v>23</v>
      </c>
      <c r="F4828" s="3">
        <v>141.0231</v>
      </c>
      <c r="G4828" s="3">
        <v>-37.666899999999998</v>
      </c>
      <c r="H4828" s="3" t="s">
        <v>6</v>
      </c>
      <c r="I4828" s="3" t="s">
        <v>8</v>
      </c>
      <c r="J4828" s="3">
        <v>1</v>
      </c>
    </row>
    <row r="4829" spans="1:10" x14ac:dyDescent="0.25">
      <c r="A4829" s="1">
        <v>41106.667361111111</v>
      </c>
      <c r="B4829" s="2">
        <v>2012</v>
      </c>
      <c r="C4829" s="2">
        <v>7</v>
      </c>
      <c r="D4829" s="2">
        <v>16</v>
      </c>
      <c r="E4829" s="2">
        <v>16</v>
      </c>
      <c r="F4829">
        <v>141.07480000000001</v>
      </c>
      <c r="G4829">
        <v>-37.679499999999997</v>
      </c>
      <c r="H4829" t="s">
        <v>6</v>
      </c>
      <c r="I4829" t="s">
        <v>7</v>
      </c>
      <c r="J4829">
        <v>1</v>
      </c>
    </row>
    <row r="4830" spans="1:10" x14ac:dyDescent="0.25">
      <c r="A4830" s="4">
        <v>41106.959027777775</v>
      </c>
      <c r="B4830" s="5">
        <v>2012</v>
      </c>
      <c r="C4830" s="5">
        <v>7</v>
      </c>
      <c r="D4830" s="5">
        <v>16</v>
      </c>
      <c r="E4830" s="5">
        <v>23</v>
      </c>
      <c r="F4830" s="3">
        <v>141.08619999999999</v>
      </c>
      <c r="G4830" s="3">
        <v>-37.685200000000002</v>
      </c>
      <c r="H4830" s="3" t="s">
        <v>6</v>
      </c>
      <c r="I4830" s="3" t="s">
        <v>7</v>
      </c>
      <c r="J4830" s="3">
        <v>1</v>
      </c>
    </row>
    <row r="4831" spans="1:10" x14ac:dyDescent="0.25">
      <c r="A4831" s="1">
        <v>41107.501388888886</v>
      </c>
      <c r="B4831" s="2">
        <v>2012</v>
      </c>
      <c r="C4831" s="2">
        <v>7</v>
      </c>
      <c r="D4831" s="2">
        <v>17</v>
      </c>
      <c r="E4831" s="2">
        <v>12</v>
      </c>
      <c r="F4831">
        <v>141.07400000000001</v>
      </c>
      <c r="G4831">
        <v>-37.679499999999997</v>
      </c>
      <c r="H4831" t="s">
        <v>6</v>
      </c>
      <c r="I4831" t="s">
        <v>8</v>
      </c>
      <c r="J4831">
        <v>1</v>
      </c>
    </row>
    <row r="4832" spans="1:10" x14ac:dyDescent="0.25">
      <c r="A4832" s="4">
        <v>41107.668055555558</v>
      </c>
      <c r="B4832" s="5">
        <v>2012</v>
      </c>
      <c r="C4832" s="5">
        <v>7</v>
      </c>
      <c r="D4832" s="5">
        <v>17</v>
      </c>
      <c r="E4832" s="5">
        <v>16</v>
      </c>
      <c r="F4832" s="3">
        <v>141.07730000000001</v>
      </c>
      <c r="G4832" s="3">
        <v>-37.679499999999997</v>
      </c>
      <c r="H4832" s="3" t="s">
        <v>6</v>
      </c>
      <c r="I4832" s="3" t="s">
        <v>7</v>
      </c>
      <c r="J4832" s="3">
        <v>1</v>
      </c>
    </row>
    <row r="4833" spans="1:10" x14ac:dyDescent="0.25">
      <c r="A4833" s="1">
        <v>41107.958333333336</v>
      </c>
      <c r="B4833" s="2">
        <v>2012</v>
      </c>
      <c r="C4833" s="2">
        <v>7</v>
      </c>
      <c r="D4833" s="2">
        <v>17</v>
      </c>
      <c r="E4833" s="2">
        <v>23</v>
      </c>
      <c r="F4833">
        <v>141.08629999999999</v>
      </c>
      <c r="G4833">
        <v>-37.685200000000002</v>
      </c>
      <c r="H4833" t="s">
        <v>6</v>
      </c>
      <c r="I4833" t="s">
        <v>8</v>
      </c>
      <c r="J4833">
        <v>1</v>
      </c>
    </row>
    <row r="4834" spans="1:10" x14ac:dyDescent="0.25">
      <c r="A4834" s="4">
        <v>41108.5</v>
      </c>
      <c r="B4834" s="5">
        <v>2012</v>
      </c>
      <c r="C4834" s="5">
        <v>7</v>
      </c>
      <c r="D4834" s="5">
        <v>18</v>
      </c>
      <c r="E4834" s="5">
        <v>12</v>
      </c>
      <c r="F4834" s="3">
        <v>141.1677</v>
      </c>
      <c r="G4834" s="3">
        <v>-37.622999999999998</v>
      </c>
      <c r="H4834" s="3" t="s">
        <v>6</v>
      </c>
      <c r="I4834" s="3" t="s">
        <v>9</v>
      </c>
      <c r="J4834" s="3">
        <v>1</v>
      </c>
    </row>
    <row r="4835" spans="1:10" x14ac:dyDescent="0.25">
      <c r="A4835" s="1">
        <v>41108.667361111111</v>
      </c>
      <c r="B4835" s="2">
        <v>2012</v>
      </c>
      <c r="C4835" s="2">
        <v>7</v>
      </c>
      <c r="D4835" s="2">
        <v>18</v>
      </c>
      <c r="E4835" s="2">
        <v>16</v>
      </c>
      <c r="F4835">
        <v>141.07400000000001</v>
      </c>
      <c r="G4835">
        <v>-37.6783</v>
      </c>
      <c r="H4835" t="s">
        <v>6</v>
      </c>
      <c r="I4835" t="s">
        <v>7</v>
      </c>
      <c r="J4835">
        <v>1</v>
      </c>
    </row>
    <row r="4836" spans="1:10" x14ac:dyDescent="0.25">
      <c r="A4836" s="4">
        <v>41108.958333333336</v>
      </c>
      <c r="B4836" s="5">
        <v>2012</v>
      </c>
      <c r="C4836" s="5">
        <v>7</v>
      </c>
      <c r="D4836" s="5">
        <v>18</v>
      </c>
      <c r="E4836" s="5">
        <v>23</v>
      </c>
      <c r="F4836" s="3">
        <v>141.08779999999999</v>
      </c>
      <c r="G4836" s="3">
        <v>-37.686999999999998</v>
      </c>
      <c r="H4836" s="3" t="s">
        <v>6</v>
      </c>
      <c r="I4836" s="3" t="s">
        <v>8</v>
      </c>
      <c r="J4836" s="3">
        <v>1</v>
      </c>
    </row>
    <row r="4837" spans="1:10" x14ac:dyDescent="0.25">
      <c r="A4837" s="1">
        <v>41109.666666666664</v>
      </c>
      <c r="B4837" s="2">
        <v>2012</v>
      </c>
      <c r="C4837" s="2">
        <v>7</v>
      </c>
      <c r="D4837" s="2">
        <v>19</v>
      </c>
      <c r="E4837" s="2">
        <v>16</v>
      </c>
      <c r="F4837">
        <v>141.08760000000001</v>
      </c>
      <c r="G4837">
        <v>-37.684399999999997</v>
      </c>
      <c r="H4837" t="s">
        <v>6</v>
      </c>
      <c r="I4837" t="s">
        <v>7</v>
      </c>
      <c r="J4837">
        <v>1</v>
      </c>
    </row>
    <row r="4838" spans="1:10" x14ac:dyDescent="0.25">
      <c r="A4838" s="4">
        <v>41109.958333333336</v>
      </c>
      <c r="B4838" s="5">
        <v>2012</v>
      </c>
      <c r="C4838" s="5">
        <v>7</v>
      </c>
      <c r="D4838" s="5">
        <v>19</v>
      </c>
      <c r="E4838" s="5">
        <v>23</v>
      </c>
      <c r="F4838" s="3">
        <v>141.0232</v>
      </c>
      <c r="G4838" s="3">
        <v>-37.666899999999998</v>
      </c>
      <c r="H4838" s="3" t="s">
        <v>6</v>
      </c>
      <c r="I4838" s="3" t="s">
        <v>7</v>
      </c>
      <c r="J4838" s="3">
        <v>1</v>
      </c>
    </row>
    <row r="4839" spans="1:10" x14ac:dyDescent="0.25">
      <c r="A4839" s="1">
        <v>41110.667361111111</v>
      </c>
      <c r="B4839" s="2">
        <v>2012</v>
      </c>
      <c r="C4839" s="2">
        <v>7</v>
      </c>
      <c r="D4839" s="2">
        <v>20</v>
      </c>
      <c r="E4839" s="2">
        <v>16</v>
      </c>
      <c r="F4839">
        <v>141.08600000000001</v>
      </c>
      <c r="G4839">
        <v>-37.684199999999997</v>
      </c>
      <c r="H4839" t="s">
        <v>6</v>
      </c>
      <c r="I4839" t="s">
        <v>7</v>
      </c>
      <c r="J4839">
        <v>1</v>
      </c>
    </row>
    <row r="4840" spans="1:10" x14ac:dyDescent="0.25">
      <c r="A4840" s="4">
        <v>41111.334027777775</v>
      </c>
      <c r="B4840" s="5">
        <v>2012</v>
      </c>
      <c r="C4840" s="5">
        <v>7</v>
      </c>
      <c r="D4840" s="5">
        <v>21</v>
      </c>
      <c r="E4840" s="5">
        <v>8</v>
      </c>
      <c r="F4840" s="3">
        <v>141.04089999999999</v>
      </c>
      <c r="G4840" s="3">
        <v>-37.662799999999997</v>
      </c>
      <c r="H4840" s="3" t="s">
        <v>6</v>
      </c>
      <c r="I4840" s="3" t="s">
        <v>7</v>
      </c>
      <c r="J4840" s="3">
        <v>1</v>
      </c>
    </row>
    <row r="4841" spans="1:10" x14ac:dyDescent="0.25">
      <c r="A4841" s="1">
        <v>41111.500694444447</v>
      </c>
      <c r="B4841" s="2">
        <v>2012</v>
      </c>
      <c r="C4841" s="2">
        <v>7</v>
      </c>
      <c r="D4841" s="2">
        <v>21</v>
      </c>
      <c r="E4841" s="2">
        <v>12</v>
      </c>
      <c r="F4841">
        <v>141.08320000000001</v>
      </c>
      <c r="G4841">
        <v>-37.683599999999998</v>
      </c>
      <c r="H4841" t="s">
        <v>6</v>
      </c>
      <c r="I4841" t="s">
        <v>8</v>
      </c>
      <c r="J4841">
        <v>1</v>
      </c>
    </row>
    <row r="4842" spans="1:10" x14ac:dyDescent="0.25">
      <c r="A4842" s="4">
        <v>41111.666666666664</v>
      </c>
      <c r="B4842" s="5">
        <v>2012</v>
      </c>
      <c r="C4842" s="5">
        <v>7</v>
      </c>
      <c r="D4842" s="5">
        <v>21</v>
      </c>
      <c r="E4842" s="5">
        <v>16</v>
      </c>
      <c r="F4842" s="3">
        <v>141.07470000000001</v>
      </c>
      <c r="G4842" s="3">
        <v>-37.679600000000001</v>
      </c>
      <c r="H4842" s="3" t="s">
        <v>6</v>
      </c>
      <c r="I4842" s="3" t="s">
        <v>8</v>
      </c>
      <c r="J4842" s="3">
        <v>1</v>
      </c>
    </row>
    <row r="4843" spans="1:10" x14ac:dyDescent="0.25">
      <c r="A4843" s="1">
        <v>41111.959027777775</v>
      </c>
      <c r="B4843" s="2">
        <v>2012</v>
      </c>
      <c r="C4843" s="2">
        <v>7</v>
      </c>
      <c r="D4843" s="2">
        <v>21</v>
      </c>
      <c r="E4843" s="2">
        <v>23</v>
      </c>
      <c r="F4843">
        <v>141.02330000000001</v>
      </c>
      <c r="G4843">
        <v>-37.666899999999998</v>
      </c>
      <c r="H4843" t="s">
        <v>6</v>
      </c>
      <c r="I4843" t="s">
        <v>7</v>
      </c>
      <c r="J4843">
        <v>1</v>
      </c>
    </row>
    <row r="4844" spans="1:10" x14ac:dyDescent="0.25">
      <c r="A4844" s="4">
        <v>41112.333333333336</v>
      </c>
      <c r="B4844" s="5">
        <v>2012</v>
      </c>
      <c r="C4844" s="5">
        <v>7</v>
      </c>
      <c r="D4844" s="5">
        <v>22</v>
      </c>
      <c r="E4844" s="5">
        <v>8</v>
      </c>
      <c r="F4844" s="3">
        <v>141.07740000000001</v>
      </c>
      <c r="G4844" s="3">
        <v>-37.680999999999997</v>
      </c>
      <c r="H4844" s="3" t="s">
        <v>6</v>
      </c>
      <c r="I4844" s="3" t="s">
        <v>7</v>
      </c>
      <c r="J4844" s="3">
        <v>1</v>
      </c>
    </row>
    <row r="4845" spans="1:10" x14ac:dyDescent="0.25">
      <c r="A4845" s="1">
        <v>41112.500694444447</v>
      </c>
      <c r="B4845" s="2">
        <v>2012</v>
      </c>
      <c r="C4845" s="2">
        <v>7</v>
      </c>
      <c r="D4845" s="2">
        <v>22</v>
      </c>
      <c r="E4845" s="2">
        <v>12</v>
      </c>
      <c r="F4845">
        <v>141.1722</v>
      </c>
      <c r="G4845">
        <v>-37.723599999999998</v>
      </c>
      <c r="H4845" t="s">
        <v>6</v>
      </c>
      <c r="I4845" t="s">
        <v>8</v>
      </c>
      <c r="J4845">
        <v>1</v>
      </c>
    </row>
    <row r="4846" spans="1:10" x14ac:dyDescent="0.25">
      <c r="A4846" s="4">
        <v>41112.667361111111</v>
      </c>
      <c r="B4846" s="5">
        <v>2012</v>
      </c>
      <c r="C4846" s="5">
        <v>7</v>
      </c>
      <c r="D4846" s="5">
        <v>22</v>
      </c>
      <c r="E4846" s="5">
        <v>16</v>
      </c>
      <c r="F4846" s="3">
        <v>141.07400000000001</v>
      </c>
      <c r="G4846" s="3">
        <v>-37.677999999999997</v>
      </c>
      <c r="H4846" s="3" t="s">
        <v>6</v>
      </c>
      <c r="I4846" s="3" t="s">
        <v>7</v>
      </c>
      <c r="J4846" s="3">
        <v>1</v>
      </c>
    </row>
    <row r="4847" spans="1:10" x14ac:dyDescent="0.25">
      <c r="A4847" s="1">
        <v>41112.958333333336</v>
      </c>
      <c r="B4847" s="2">
        <v>2012</v>
      </c>
      <c r="C4847" s="2">
        <v>7</v>
      </c>
      <c r="D4847" s="2">
        <v>22</v>
      </c>
      <c r="E4847" s="2">
        <v>23</v>
      </c>
      <c r="F4847">
        <v>141.0515</v>
      </c>
      <c r="G4847">
        <v>-37.668799999999997</v>
      </c>
      <c r="H4847" t="s">
        <v>6</v>
      </c>
      <c r="I4847" t="s">
        <v>10</v>
      </c>
      <c r="J4847">
        <v>1</v>
      </c>
    </row>
    <row r="4848" spans="1:10" x14ac:dyDescent="0.25">
      <c r="A4848" s="4">
        <v>41113.333333333336</v>
      </c>
      <c r="B4848" s="5">
        <v>2012</v>
      </c>
      <c r="C4848" s="5">
        <v>7</v>
      </c>
      <c r="D4848" s="5">
        <v>23</v>
      </c>
      <c r="E4848" s="5">
        <v>8</v>
      </c>
      <c r="F4848" s="3">
        <v>141.07429999999999</v>
      </c>
      <c r="G4848" s="3">
        <v>-37.68</v>
      </c>
      <c r="H4848" s="3" t="s">
        <v>6</v>
      </c>
      <c r="I4848" s="3" t="s">
        <v>9</v>
      </c>
      <c r="J4848" s="3">
        <v>1</v>
      </c>
    </row>
    <row r="4849" spans="1:10" x14ac:dyDescent="0.25">
      <c r="A4849" s="1">
        <v>41113.500694444447</v>
      </c>
      <c r="B4849" s="2">
        <v>2012</v>
      </c>
      <c r="C4849" s="2">
        <v>7</v>
      </c>
      <c r="D4849" s="2">
        <v>23</v>
      </c>
      <c r="E4849" s="2">
        <v>12</v>
      </c>
      <c r="F4849">
        <v>141.07740000000001</v>
      </c>
      <c r="G4849">
        <v>-37.6783</v>
      </c>
      <c r="H4849" t="s">
        <v>6</v>
      </c>
      <c r="I4849" t="s">
        <v>9</v>
      </c>
      <c r="J4849">
        <v>1</v>
      </c>
    </row>
    <row r="4850" spans="1:10" x14ac:dyDescent="0.25">
      <c r="A4850" s="4">
        <v>41113.958333333336</v>
      </c>
      <c r="B4850" s="5">
        <v>2012</v>
      </c>
      <c r="C4850" s="5">
        <v>7</v>
      </c>
      <c r="D4850" s="5">
        <v>23</v>
      </c>
      <c r="E4850" s="5">
        <v>23</v>
      </c>
      <c r="F4850" s="3">
        <v>141.023</v>
      </c>
      <c r="G4850" s="3">
        <v>-37.667000000000002</v>
      </c>
      <c r="H4850" s="3" t="s">
        <v>6</v>
      </c>
      <c r="I4850" s="3" t="s">
        <v>8</v>
      </c>
      <c r="J4850" s="3">
        <v>1</v>
      </c>
    </row>
    <row r="4851" spans="1:10" x14ac:dyDescent="0.25">
      <c r="A4851" s="1">
        <v>41114.334027777775</v>
      </c>
      <c r="B4851" s="2">
        <v>2012</v>
      </c>
      <c r="C4851" s="2">
        <v>7</v>
      </c>
      <c r="D4851" s="2">
        <v>24</v>
      </c>
      <c r="E4851" s="2">
        <v>8</v>
      </c>
      <c r="F4851">
        <v>141.07689999999999</v>
      </c>
      <c r="G4851">
        <v>-37.680300000000003</v>
      </c>
      <c r="H4851" t="s">
        <v>6</v>
      </c>
      <c r="I4851" t="s">
        <v>7</v>
      </c>
      <c r="J4851">
        <v>1</v>
      </c>
    </row>
    <row r="4852" spans="1:10" x14ac:dyDescent="0.25">
      <c r="A4852" s="4">
        <v>41114.500694444447</v>
      </c>
      <c r="B4852" s="5">
        <v>2012</v>
      </c>
      <c r="C4852" s="5">
        <v>7</v>
      </c>
      <c r="D4852" s="5">
        <v>24</v>
      </c>
      <c r="E4852" s="5">
        <v>12</v>
      </c>
      <c r="F4852" s="3">
        <v>141.07470000000001</v>
      </c>
      <c r="G4852" s="3">
        <v>-37.680799999999998</v>
      </c>
      <c r="H4852" s="3" t="s">
        <v>6</v>
      </c>
      <c r="I4852" s="3" t="s">
        <v>7</v>
      </c>
      <c r="J4852" s="3">
        <v>1</v>
      </c>
    </row>
    <row r="4853" spans="1:10" x14ac:dyDescent="0.25">
      <c r="A4853" s="1">
        <v>41114.667361111111</v>
      </c>
      <c r="B4853" s="2">
        <v>2012</v>
      </c>
      <c r="C4853" s="2">
        <v>7</v>
      </c>
      <c r="D4853" s="2">
        <v>24</v>
      </c>
      <c r="E4853" s="2">
        <v>16</v>
      </c>
      <c r="F4853">
        <v>141.0735</v>
      </c>
      <c r="G4853">
        <v>-37.6785</v>
      </c>
      <c r="H4853" t="s">
        <v>6</v>
      </c>
      <c r="I4853" t="s">
        <v>10</v>
      </c>
      <c r="J4853">
        <v>1</v>
      </c>
    </row>
    <row r="4854" spans="1:10" x14ac:dyDescent="0.25">
      <c r="A4854" s="4">
        <v>41114.958333333336</v>
      </c>
      <c r="B4854" s="5">
        <v>2012</v>
      </c>
      <c r="C4854" s="5">
        <v>7</v>
      </c>
      <c r="D4854" s="5">
        <v>24</v>
      </c>
      <c r="E4854" s="5">
        <v>23</v>
      </c>
      <c r="F4854" s="3">
        <v>141.023</v>
      </c>
      <c r="G4854" s="3">
        <v>-37.666800000000002</v>
      </c>
      <c r="H4854" s="3" t="s">
        <v>6</v>
      </c>
      <c r="I4854" s="3" t="s">
        <v>8</v>
      </c>
      <c r="J4854" s="3">
        <v>1</v>
      </c>
    </row>
    <row r="4855" spans="1:10" x14ac:dyDescent="0.25">
      <c r="A4855" s="1">
        <v>41115.333333333336</v>
      </c>
      <c r="B4855" s="2">
        <v>2012</v>
      </c>
      <c r="C4855" s="2">
        <v>7</v>
      </c>
      <c r="D4855" s="2">
        <v>25</v>
      </c>
      <c r="E4855" s="2">
        <v>8</v>
      </c>
      <c r="F4855">
        <v>141.07490000000001</v>
      </c>
      <c r="G4855">
        <v>-37.680599999999998</v>
      </c>
      <c r="H4855" t="s">
        <v>6</v>
      </c>
      <c r="I4855" t="s">
        <v>7</v>
      </c>
      <c r="J4855">
        <v>1</v>
      </c>
    </row>
    <row r="4856" spans="1:10" x14ac:dyDescent="0.25">
      <c r="A4856" s="4">
        <v>41115.500694444447</v>
      </c>
      <c r="B4856" s="5">
        <v>2012</v>
      </c>
      <c r="C4856" s="5">
        <v>7</v>
      </c>
      <c r="D4856" s="5">
        <v>25</v>
      </c>
      <c r="E4856" s="5">
        <v>12</v>
      </c>
      <c r="F4856" s="3">
        <v>141.0752</v>
      </c>
      <c r="G4856" s="3">
        <v>-37.679499999999997</v>
      </c>
      <c r="H4856" s="3" t="s">
        <v>6</v>
      </c>
      <c r="I4856" s="3" t="s">
        <v>7</v>
      </c>
      <c r="J4856" s="3">
        <v>1</v>
      </c>
    </row>
    <row r="4857" spans="1:10" x14ac:dyDescent="0.25">
      <c r="A4857" s="1">
        <v>41115.667361111111</v>
      </c>
      <c r="B4857" s="2">
        <v>2012</v>
      </c>
      <c r="C4857" s="2">
        <v>7</v>
      </c>
      <c r="D4857" s="2">
        <v>25</v>
      </c>
      <c r="E4857" s="2">
        <v>16</v>
      </c>
      <c r="F4857">
        <v>141.0728</v>
      </c>
      <c r="G4857">
        <v>-37.677999999999997</v>
      </c>
      <c r="H4857" t="s">
        <v>6</v>
      </c>
      <c r="I4857" t="s">
        <v>8</v>
      </c>
      <c r="J4857">
        <v>1</v>
      </c>
    </row>
    <row r="4858" spans="1:10" x14ac:dyDescent="0.25">
      <c r="A4858" s="4">
        <v>41115.958333333336</v>
      </c>
      <c r="B4858" s="5">
        <v>2012</v>
      </c>
      <c r="C4858" s="5">
        <v>7</v>
      </c>
      <c r="D4858" s="5">
        <v>25</v>
      </c>
      <c r="E4858" s="5">
        <v>23</v>
      </c>
      <c r="F4858" s="3">
        <v>141.023</v>
      </c>
      <c r="G4858" s="3">
        <v>-37.667099999999998</v>
      </c>
      <c r="H4858" s="3" t="s">
        <v>6</v>
      </c>
      <c r="I4858" s="3" t="s">
        <v>9</v>
      </c>
      <c r="J4858" s="3">
        <v>1</v>
      </c>
    </row>
    <row r="4859" spans="1:10" x14ac:dyDescent="0.25">
      <c r="A4859" s="1">
        <v>41116.333333333336</v>
      </c>
      <c r="B4859" s="2">
        <v>2012</v>
      </c>
      <c r="C4859" s="2">
        <v>7</v>
      </c>
      <c r="D4859" s="2">
        <v>26</v>
      </c>
      <c r="E4859" s="2">
        <v>8</v>
      </c>
      <c r="F4859">
        <v>141.07660000000001</v>
      </c>
      <c r="G4859">
        <v>-37.681899999999999</v>
      </c>
      <c r="H4859" t="s">
        <v>6</v>
      </c>
      <c r="I4859" t="s">
        <v>9</v>
      </c>
      <c r="J4859">
        <v>1</v>
      </c>
    </row>
    <row r="4860" spans="1:10" x14ac:dyDescent="0.25">
      <c r="A4860" s="4">
        <v>41116.5</v>
      </c>
      <c r="B4860" s="5">
        <v>2012</v>
      </c>
      <c r="C4860" s="5">
        <v>7</v>
      </c>
      <c r="D4860" s="5">
        <v>26</v>
      </c>
      <c r="E4860" s="5">
        <v>12</v>
      </c>
      <c r="F4860" s="3">
        <v>141.08619999999999</v>
      </c>
      <c r="G4860" s="3">
        <v>-37.685000000000002</v>
      </c>
      <c r="H4860" s="3" t="s">
        <v>6</v>
      </c>
      <c r="I4860" s="3" t="s">
        <v>9</v>
      </c>
      <c r="J4860" s="3">
        <v>1</v>
      </c>
    </row>
    <row r="4861" spans="1:10" x14ac:dyDescent="0.25">
      <c r="A4861" s="1">
        <v>41117.333333333336</v>
      </c>
      <c r="B4861" s="2">
        <v>2012</v>
      </c>
      <c r="C4861" s="2">
        <v>7</v>
      </c>
      <c r="D4861" s="2">
        <v>27</v>
      </c>
      <c r="E4861" s="2">
        <v>8</v>
      </c>
      <c r="F4861">
        <v>141.06190000000001</v>
      </c>
      <c r="G4861">
        <v>-37.678800000000003</v>
      </c>
      <c r="H4861" t="s">
        <v>6</v>
      </c>
      <c r="I4861" t="s">
        <v>8</v>
      </c>
      <c r="J4861">
        <v>1</v>
      </c>
    </row>
    <row r="4862" spans="1:10" x14ac:dyDescent="0.25">
      <c r="A4862" s="4">
        <v>41117.667361111111</v>
      </c>
      <c r="B4862" s="5">
        <v>2012</v>
      </c>
      <c r="C4862" s="5">
        <v>7</v>
      </c>
      <c r="D4862" s="5">
        <v>27</v>
      </c>
      <c r="E4862" s="5">
        <v>16</v>
      </c>
      <c r="F4862" s="3">
        <v>141.08770000000001</v>
      </c>
      <c r="G4862" s="3">
        <v>-37.684600000000003</v>
      </c>
      <c r="H4862" s="3" t="s">
        <v>6</v>
      </c>
      <c r="I4862" s="3" t="s">
        <v>7</v>
      </c>
      <c r="J4862" s="3">
        <v>1</v>
      </c>
    </row>
    <row r="4863" spans="1:10" x14ac:dyDescent="0.25">
      <c r="A4863" s="1">
        <v>41117.958333333336</v>
      </c>
      <c r="B4863" s="2">
        <v>2012</v>
      </c>
      <c r="C4863" s="2">
        <v>7</v>
      </c>
      <c r="D4863" s="2">
        <v>27</v>
      </c>
      <c r="E4863" s="2">
        <v>23</v>
      </c>
      <c r="F4863">
        <v>141.0505</v>
      </c>
      <c r="G4863">
        <v>-37.669400000000003</v>
      </c>
      <c r="H4863" t="s">
        <v>6</v>
      </c>
      <c r="I4863" t="s">
        <v>8</v>
      </c>
      <c r="J4863">
        <v>1</v>
      </c>
    </row>
    <row r="4864" spans="1:10" x14ac:dyDescent="0.25">
      <c r="A4864" s="4">
        <v>41118.333333333336</v>
      </c>
      <c r="B4864" s="5">
        <v>2012</v>
      </c>
      <c r="C4864" s="5">
        <v>7</v>
      </c>
      <c r="D4864" s="5">
        <v>28</v>
      </c>
      <c r="E4864" s="5">
        <v>8</v>
      </c>
      <c r="F4864" s="3">
        <v>141.078</v>
      </c>
      <c r="G4864" s="3">
        <v>-37.680199999999999</v>
      </c>
      <c r="H4864" s="3" t="s">
        <v>6</v>
      </c>
      <c r="I4864" s="3" t="s">
        <v>7</v>
      </c>
      <c r="J4864" s="3">
        <v>1</v>
      </c>
    </row>
    <row r="4865" spans="1:10" x14ac:dyDescent="0.25">
      <c r="A4865" s="1">
        <v>41118.501388888886</v>
      </c>
      <c r="B4865" s="2">
        <v>2012</v>
      </c>
      <c r="C4865" s="2">
        <v>7</v>
      </c>
      <c r="D4865" s="2">
        <v>28</v>
      </c>
      <c r="E4865" s="2">
        <v>12</v>
      </c>
      <c r="F4865">
        <v>141.07470000000001</v>
      </c>
      <c r="G4865">
        <v>-37.680799999999998</v>
      </c>
      <c r="H4865" t="s">
        <v>6</v>
      </c>
      <c r="I4865" t="s">
        <v>10</v>
      </c>
      <c r="J4865">
        <v>1</v>
      </c>
    </row>
    <row r="4866" spans="1:10" x14ac:dyDescent="0.25">
      <c r="A4866" s="4">
        <v>41118.666666666664</v>
      </c>
      <c r="B4866" s="5">
        <v>2012</v>
      </c>
      <c r="C4866" s="5">
        <v>7</v>
      </c>
      <c r="D4866" s="5">
        <v>28</v>
      </c>
      <c r="E4866" s="5">
        <v>16</v>
      </c>
      <c r="F4866" s="3">
        <v>141.07499999999999</v>
      </c>
      <c r="G4866" s="3">
        <v>-37.680599999999998</v>
      </c>
      <c r="H4866" s="3" t="s">
        <v>6</v>
      </c>
      <c r="I4866" s="3" t="s">
        <v>8</v>
      </c>
      <c r="J4866" s="3">
        <v>1</v>
      </c>
    </row>
    <row r="4867" spans="1:10" x14ac:dyDescent="0.25">
      <c r="A4867" s="1">
        <v>41118.958333333336</v>
      </c>
      <c r="B4867" s="2">
        <v>2012</v>
      </c>
      <c r="C4867" s="2">
        <v>7</v>
      </c>
      <c r="D4867" s="2">
        <v>28</v>
      </c>
      <c r="E4867" s="2">
        <v>23</v>
      </c>
      <c r="F4867">
        <v>141.0505</v>
      </c>
      <c r="G4867">
        <v>-37.669400000000003</v>
      </c>
      <c r="H4867" t="s">
        <v>6</v>
      </c>
      <c r="I4867" t="s">
        <v>8</v>
      </c>
      <c r="J4867">
        <v>1</v>
      </c>
    </row>
    <row r="4868" spans="1:10" x14ac:dyDescent="0.25">
      <c r="A4868" s="4">
        <v>41119.333333333336</v>
      </c>
      <c r="B4868" s="5">
        <v>2012</v>
      </c>
      <c r="C4868" s="5">
        <v>7</v>
      </c>
      <c r="D4868" s="5">
        <v>29</v>
      </c>
      <c r="E4868" s="5">
        <v>8</v>
      </c>
      <c r="F4868" s="3">
        <v>141.07509999999999</v>
      </c>
      <c r="G4868" s="3">
        <v>-37.681199999999997</v>
      </c>
      <c r="H4868" s="3" t="s">
        <v>6</v>
      </c>
      <c r="I4868" s="3" t="s">
        <v>10</v>
      </c>
      <c r="J4868" s="3">
        <v>1</v>
      </c>
    </row>
    <row r="4869" spans="1:10" x14ac:dyDescent="0.25">
      <c r="A4869" s="1">
        <v>41119.500694444447</v>
      </c>
      <c r="B4869" s="2">
        <v>2012</v>
      </c>
      <c r="C4869" s="2">
        <v>7</v>
      </c>
      <c r="D4869" s="2">
        <v>29</v>
      </c>
      <c r="E4869" s="2">
        <v>12</v>
      </c>
      <c r="F4869">
        <v>141.07400000000001</v>
      </c>
      <c r="G4869">
        <v>-37.679099999999998</v>
      </c>
      <c r="H4869" t="s">
        <v>6</v>
      </c>
      <c r="I4869" t="s">
        <v>9</v>
      </c>
      <c r="J4869">
        <v>1</v>
      </c>
    </row>
    <row r="4870" spans="1:10" x14ac:dyDescent="0.25">
      <c r="A4870" s="4">
        <v>41119.959027777775</v>
      </c>
      <c r="B4870" s="5">
        <v>2012</v>
      </c>
      <c r="C4870" s="5">
        <v>7</v>
      </c>
      <c r="D4870" s="5">
        <v>29</v>
      </c>
      <c r="E4870" s="5">
        <v>23</v>
      </c>
      <c r="F4870" s="3">
        <v>141.06399999999999</v>
      </c>
      <c r="G4870" s="3">
        <v>-37.671300000000002</v>
      </c>
      <c r="H4870" s="3" t="s">
        <v>6</v>
      </c>
      <c r="I4870" s="3" t="s">
        <v>8</v>
      </c>
      <c r="J4870" s="3">
        <v>1</v>
      </c>
    </row>
    <row r="4871" spans="1:10" x14ac:dyDescent="0.25">
      <c r="A4871" s="1">
        <v>41120.334027777775</v>
      </c>
      <c r="B4871" s="2">
        <v>2012</v>
      </c>
      <c r="C4871" s="2">
        <v>7</v>
      </c>
      <c r="D4871" s="2">
        <v>30</v>
      </c>
      <c r="E4871" s="2">
        <v>8</v>
      </c>
      <c r="F4871">
        <v>141.07730000000001</v>
      </c>
      <c r="G4871">
        <v>-37.678800000000003</v>
      </c>
      <c r="H4871" t="s">
        <v>6</v>
      </c>
      <c r="I4871" t="s">
        <v>7</v>
      </c>
      <c r="J4871">
        <v>1</v>
      </c>
    </row>
    <row r="4872" spans="1:10" x14ac:dyDescent="0.25">
      <c r="A4872" s="4">
        <v>41120.958333333336</v>
      </c>
      <c r="B4872" s="5">
        <v>2012</v>
      </c>
      <c r="C4872" s="5">
        <v>7</v>
      </c>
      <c r="D4872" s="5">
        <v>30</v>
      </c>
      <c r="E4872" s="5">
        <v>23</v>
      </c>
      <c r="F4872" s="3">
        <v>141.31870000000001</v>
      </c>
      <c r="G4872" s="3">
        <v>-37.746499999999997</v>
      </c>
      <c r="H4872" s="3" t="s">
        <v>6</v>
      </c>
      <c r="I4872" s="3" t="s">
        <v>8</v>
      </c>
      <c r="J4872" s="3">
        <v>1</v>
      </c>
    </row>
    <row r="4873" spans="1:10" x14ac:dyDescent="0.25">
      <c r="A4873" s="1">
        <v>41121.334027777775</v>
      </c>
      <c r="B4873" s="2">
        <v>2012</v>
      </c>
      <c r="C4873" s="2">
        <v>7</v>
      </c>
      <c r="D4873" s="2">
        <v>31</v>
      </c>
      <c r="E4873" s="2">
        <v>8</v>
      </c>
      <c r="F4873">
        <v>141.3133</v>
      </c>
      <c r="G4873">
        <v>-37.741599999999998</v>
      </c>
      <c r="H4873" t="s">
        <v>6</v>
      </c>
      <c r="I4873" t="s">
        <v>9</v>
      </c>
      <c r="J4873">
        <v>1</v>
      </c>
    </row>
    <row r="4874" spans="1:10" x14ac:dyDescent="0.25">
      <c r="A4874" s="4">
        <v>41121.5</v>
      </c>
      <c r="B4874" s="5">
        <v>2012</v>
      </c>
      <c r="C4874" s="5">
        <v>7</v>
      </c>
      <c r="D4874" s="5">
        <v>31</v>
      </c>
      <c r="E4874" s="5">
        <v>12</v>
      </c>
      <c r="F4874" s="3">
        <v>141.2921</v>
      </c>
      <c r="G4874" s="3">
        <v>-37.7181</v>
      </c>
      <c r="H4874" s="3" t="s">
        <v>6</v>
      </c>
      <c r="I4874" s="3" t="s">
        <v>10</v>
      </c>
      <c r="J4874" s="3">
        <v>1</v>
      </c>
    </row>
    <row r="4875" spans="1:10" x14ac:dyDescent="0.25">
      <c r="A4875" s="1">
        <v>41121.666666666664</v>
      </c>
      <c r="B4875" s="2">
        <v>2012</v>
      </c>
      <c r="C4875" s="2">
        <v>7</v>
      </c>
      <c r="D4875" s="2">
        <v>31</v>
      </c>
      <c r="E4875" s="2">
        <v>16</v>
      </c>
      <c r="F4875">
        <v>141.32390000000001</v>
      </c>
      <c r="G4875">
        <v>-37.753500000000003</v>
      </c>
      <c r="H4875" t="s">
        <v>6</v>
      </c>
      <c r="I4875" t="s">
        <v>9</v>
      </c>
      <c r="J4875">
        <v>1</v>
      </c>
    </row>
    <row r="4876" spans="1:10" x14ac:dyDescent="0.25">
      <c r="A4876" s="4">
        <v>41121.958333333336</v>
      </c>
      <c r="B4876" s="5">
        <v>2012</v>
      </c>
      <c r="C4876" s="5">
        <v>7</v>
      </c>
      <c r="D4876" s="5">
        <v>31</v>
      </c>
      <c r="E4876" s="5">
        <v>23</v>
      </c>
      <c r="F4876" s="3">
        <v>141.3058</v>
      </c>
      <c r="G4876" s="3">
        <v>-37.788600000000002</v>
      </c>
      <c r="H4876" s="3" t="s">
        <v>6</v>
      </c>
      <c r="I4876" s="3" t="s">
        <v>8</v>
      </c>
      <c r="J4876" s="3">
        <v>1</v>
      </c>
    </row>
    <row r="4877" spans="1:10" x14ac:dyDescent="0.25">
      <c r="A4877" s="1">
        <v>41122.333333333336</v>
      </c>
      <c r="B4877" s="2">
        <v>2012</v>
      </c>
      <c r="C4877" s="2">
        <v>8</v>
      </c>
      <c r="D4877" s="2">
        <v>1</v>
      </c>
      <c r="E4877" s="2">
        <v>8</v>
      </c>
      <c r="F4877">
        <v>141.3109</v>
      </c>
      <c r="G4877">
        <v>-37.779600000000002</v>
      </c>
      <c r="H4877" t="s">
        <v>6</v>
      </c>
      <c r="I4877" t="s">
        <v>10</v>
      </c>
      <c r="J4877">
        <v>1</v>
      </c>
    </row>
    <row r="4878" spans="1:10" x14ac:dyDescent="0.25">
      <c r="A4878" s="4">
        <v>41122.500694444447</v>
      </c>
      <c r="B4878" s="5">
        <v>2012</v>
      </c>
      <c r="C4878" s="5">
        <v>8</v>
      </c>
      <c r="D4878" s="5">
        <v>1</v>
      </c>
      <c r="E4878" s="5">
        <v>12</v>
      </c>
      <c r="F4878" s="3">
        <v>141.32740000000001</v>
      </c>
      <c r="G4878" s="3">
        <v>-37.785400000000003</v>
      </c>
      <c r="H4878" s="3" t="s">
        <v>6</v>
      </c>
      <c r="I4878" s="3" t="s">
        <v>8</v>
      </c>
      <c r="J4878" s="3">
        <v>1</v>
      </c>
    </row>
    <row r="4879" spans="1:10" x14ac:dyDescent="0.25">
      <c r="A4879" s="1">
        <v>41122.666666666664</v>
      </c>
      <c r="B4879" s="2">
        <v>2012</v>
      </c>
      <c r="C4879" s="2">
        <v>8</v>
      </c>
      <c r="D4879" s="2">
        <v>1</v>
      </c>
      <c r="E4879" s="2">
        <v>16</v>
      </c>
      <c r="F4879">
        <v>141.3263</v>
      </c>
      <c r="G4879">
        <v>-37.7851</v>
      </c>
      <c r="H4879" t="s">
        <v>6</v>
      </c>
      <c r="I4879" t="s">
        <v>7</v>
      </c>
      <c r="J4879">
        <v>1</v>
      </c>
    </row>
    <row r="4880" spans="1:10" x14ac:dyDescent="0.25">
      <c r="A4880" s="4">
        <v>41122.959027777775</v>
      </c>
      <c r="B4880" s="5">
        <v>2012</v>
      </c>
      <c r="C4880" s="5">
        <v>8</v>
      </c>
      <c r="D4880" s="5">
        <v>1</v>
      </c>
      <c r="E4880" s="5">
        <v>23</v>
      </c>
      <c r="F4880" s="3">
        <v>141.3252</v>
      </c>
      <c r="G4880" s="3">
        <v>-37.7592</v>
      </c>
      <c r="H4880" s="3" t="s">
        <v>6</v>
      </c>
      <c r="I4880" s="3" t="s">
        <v>8</v>
      </c>
      <c r="J4880" s="3">
        <v>1</v>
      </c>
    </row>
    <row r="4881" spans="1:10" x14ac:dyDescent="0.25">
      <c r="A4881" s="1">
        <v>41123.333333333336</v>
      </c>
      <c r="B4881" s="2">
        <v>2012</v>
      </c>
      <c r="C4881" s="2">
        <v>8</v>
      </c>
      <c r="D4881" s="2">
        <v>2</v>
      </c>
      <c r="E4881" s="2">
        <v>8</v>
      </c>
      <c r="F4881">
        <v>141.3271</v>
      </c>
      <c r="G4881">
        <v>-37.764800000000001</v>
      </c>
      <c r="H4881" t="s">
        <v>6</v>
      </c>
      <c r="I4881" t="s">
        <v>7</v>
      </c>
      <c r="J4881">
        <v>1</v>
      </c>
    </row>
    <row r="4882" spans="1:10" x14ac:dyDescent="0.25">
      <c r="A4882" s="4">
        <v>41123.667361111111</v>
      </c>
      <c r="B4882" s="5">
        <v>2012</v>
      </c>
      <c r="C4882" s="5">
        <v>8</v>
      </c>
      <c r="D4882" s="5">
        <v>2</v>
      </c>
      <c r="E4882" s="5">
        <v>16</v>
      </c>
      <c r="F4882" s="3">
        <v>141.2372</v>
      </c>
      <c r="G4882" s="3">
        <v>-37.760100000000001</v>
      </c>
      <c r="H4882" s="3" t="s">
        <v>6</v>
      </c>
      <c r="I4882" s="3" t="s">
        <v>7</v>
      </c>
      <c r="J4882" s="3">
        <v>1</v>
      </c>
    </row>
    <row r="4883" spans="1:10" x14ac:dyDescent="0.25">
      <c r="A4883" s="1">
        <v>41123.958333333336</v>
      </c>
      <c r="B4883" s="2">
        <v>2012</v>
      </c>
      <c r="C4883" s="2">
        <v>8</v>
      </c>
      <c r="D4883" s="2">
        <v>2</v>
      </c>
      <c r="E4883" s="2">
        <v>23</v>
      </c>
      <c r="F4883">
        <v>141.3186</v>
      </c>
      <c r="G4883">
        <v>-37.746400000000001</v>
      </c>
      <c r="H4883" t="s">
        <v>6</v>
      </c>
      <c r="I4883" t="s">
        <v>8</v>
      </c>
      <c r="J4883">
        <v>1</v>
      </c>
    </row>
    <row r="4884" spans="1:10" x14ac:dyDescent="0.25">
      <c r="A4884" s="4">
        <v>41124.334027777775</v>
      </c>
      <c r="B4884" s="5">
        <v>2012</v>
      </c>
      <c r="C4884" s="5">
        <v>8</v>
      </c>
      <c r="D4884" s="5">
        <v>3</v>
      </c>
      <c r="E4884" s="5">
        <v>8</v>
      </c>
      <c r="F4884" s="3">
        <v>141.32390000000001</v>
      </c>
      <c r="G4884" s="3">
        <v>-37.753399999999999</v>
      </c>
      <c r="H4884" s="3" t="s">
        <v>6</v>
      </c>
      <c r="I4884" s="3" t="s">
        <v>8</v>
      </c>
      <c r="J4884" s="3">
        <v>1</v>
      </c>
    </row>
    <row r="4885" spans="1:10" x14ac:dyDescent="0.25">
      <c r="A4885" s="1">
        <v>41124.668055555558</v>
      </c>
      <c r="B4885" s="2">
        <v>2012</v>
      </c>
      <c r="C4885" s="2">
        <v>8</v>
      </c>
      <c r="D4885" s="2">
        <v>3</v>
      </c>
      <c r="E4885" s="2">
        <v>16</v>
      </c>
      <c r="F4885">
        <v>141.32669999999999</v>
      </c>
      <c r="G4885">
        <v>-37.7849</v>
      </c>
      <c r="H4885" t="s">
        <v>6</v>
      </c>
      <c r="I4885" t="s">
        <v>7</v>
      </c>
      <c r="J4885">
        <v>1</v>
      </c>
    </row>
    <row r="4886" spans="1:10" x14ac:dyDescent="0.25">
      <c r="A4886" s="4">
        <v>41124.959027777775</v>
      </c>
      <c r="B4886" s="5">
        <v>2012</v>
      </c>
      <c r="C4886" s="5">
        <v>8</v>
      </c>
      <c r="D4886" s="5">
        <v>3</v>
      </c>
      <c r="E4886" s="5">
        <v>23</v>
      </c>
      <c r="F4886" s="3">
        <v>141.33799999999999</v>
      </c>
      <c r="G4886" s="3">
        <v>-37.777299999999997</v>
      </c>
      <c r="H4886" s="3" t="s">
        <v>6</v>
      </c>
      <c r="I4886" s="3" t="s">
        <v>7</v>
      </c>
      <c r="J4886" s="3">
        <v>1</v>
      </c>
    </row>
    <row r="4887" spans="1:10" x14ac:dyDescent="0.25">
      <c r="A4887" s="1">
        <v>41125.333333333336</v>
      </c>
      <c r="B4887" s="2">
        <v>2012</v>
      </c>
      <c r="C4887" s="2">
        <v>8</v>
      </c>
      <c r="D4887" s="2">
        <v>4</v>
      </c>
      <c r="E4887" s="2">
        <v>8</v>
      </c>
      <c r="F4887">
        <v>141.33430000000001</v>
      </c>
      <c r="G4887">
        <v>-37.741399999999999</v>
      </c>
      <c r="H4887" t="s">
        <v>6</v>
      </c>
      <c r="I4887" t="s">
        <v>9</v>
      </c>
      <c r="J4887">
        <v>1</v>
      </c>
    </row>
    <row r="4888" spans="1:10" x14ac:dyDescent="0.25">
      <c r="A4888" s="4">
        <v>41125.667361111111</v>
      </c>
      <c r="B4888" s="5">
        <v>2012</v>
      </c>
      <c r="C4888" s="5">
        <v>8</v>
      </c>
      <c r="D4888" s="5">
        <v>4</v>
      </c>
      <c r="E4888" s="5">
        <v>16</v>
      </c>
      <c r="F4888" s="3">
        <v>141.32130000000001</v>
      </c>
      <c r="G4888" s="3">
        <v>-37.752000000000002</v>
      </c>
      <c r="H4888" s="3" t="s">
        <v>6</v>
      </c>
      <c r="I4888" s="3" t="s">
        <v>7</v>
      </c>
      <c r="J4888" s="3">
        <v>1</v>
      </c>
    </row>
    <row r="4889" spans="1:10" x14ac:dyDescent="0.25">
      <c r="A4889" s="1">
        <v>41125.959027777775</v>
      </c>
      <c r="B4889" s="2">
        <v>2012</v>
      </c>
      <c r="C4889" s="2">
        <v>8</v>
      </c>
      <c r="D4889" s="2">
        <v>4</v>
      </c>
      <c r="E4889" s="2">
        <v>23</v>
      </c>
      <c r="F4889">
        <v>141.3186</v>
      </c>
      <c r="G4889">
        <v>-37.746400000000001</v>
      </c>
      <c r="H4889" t="s">
        <v>6</v>
      </c>
      <c r="I4889" t="s">
        <v>7</v>
      </c>
      <c r="J4889">
        <v>1</v>
      </c>
    </row>
    <row r="4890" spans="1:10" x14ac:dyDescent="0.25">
      <c r="A4890" s="4">
        <v>41126.333333333336</v>
      </c>
      <c r="B4890" s="5">
        <v>2012</v>
      </c>
      <c r="C4890" s="5">
        <v>8</v>
      </c>
      <c r="D4890" s="5">
        <v>5</v>
      </c>
      <c r="E4890" s="5">
        <v>8</v>
      </c>
      <c r="F4890" s="3">
        <v>141.32390000000001</v>
      </c>
      <c r="G4890" s="3">
        <v>-37.753300000000003</v>
      </c>
      <c r="H4890" s="3" t="s">
        <v>6</v>
      </c>
      <c r="I4890" s="3" t="s">
        <v>7</v>
      </c>
      <c r="J4890" s="3">
        <v>1</v>
      </c>
    </row>
    <row r="4891" spans="1:10" x14ac:dyDescent="0.25">
      <c r="A4891" s="1">
        <v>41126.500694444447</v>
      </c>
      <c r="B4891" s="2">
        <v>2012</v>
      </c>
      <c r="C4891" s="2">
        <v>8</v>
      </c>
      <c r="D4891" s="2">
        <v>5</v>
      </c>
      <c r="E4891" s="2">
        <v>12</v>
      </c>
      <c r="F4891">
        <v>141.3142</v>
      </c>
      <c r="G4891">
        <v>-37.749400000000001</v>
      </c>
      <c r="H4891" t="s">
        <v>6</v>
      </c>
      <c r="I4891" t="s">
        <v>7</v>
      </c>
      <c r="J4891">
        <v>1</v>
      </c>
    </row>
    <row r="4892" spans="1:10" x14ac:dyDescent="0.25">
      <c r="A4892" s="4">
        <v>41126.667361111111</v>
      </c>
      <c r="B4892" s="5">
        <v>2012</v>
      </c>
      <c r="C4892" s="5">
        <v>8</v>
      </c>
      <c r="D4892" s="5">
        <v>5</v>
      </c>
      <c r="E4892" s="5">
        <v>16</v>
      </c>
      <c r="F4892" s="3">
        <v>141.32140000000001</v>
      </c>
      <c r="G4892" s="3">
        <v>-37.752000000000002</v>
      </c>
      <c r="H4892" s="3" t="s">
        <v>6</v>
      </c>
      <c r="I4892" s="3" t="s">
        <v>9</v>
      </c>
      <c r="J4892" s="3">
        <v>1</v>
      </c>
    </row>
    <row r="4893" spans="1:10" x14ac:dyDescent="0.25">
      <c r="A4893" s="1">
        <v>41126.959722222222</v>
      </c>
      <c r="B4893" s="2">
        <v>2012</v>
      </c>
      <c r="C4893" s="2">
        <v>8</v>
      </c>
      <c r="D4893" s="2">
        <v>5</v>
      </c>
      <c r="E4893" s="2">
        <v>23</v>
      </c>
      <c r="F4893">
        <v>141.32820000000001</v>
      </c>
      <c r="G4893">
        <v>-37.765099999999997</v>
      </c>
      <c r="H4893" t="s">
        <v>6</v>
      </c>
      <c r="I4893" t="s">
        <v>7</v>
      </c>
      <c r="J4893">
        <v>1</v>
      </c>
    </row>
    <row r="4894" spans="1:10" x14ac:dyDescent="0.25">
      <c r="A4894" s="4">
        <v>41127.334722222222</v>
      </c>
      <c r="B4894" s="5">
        <v>2012</v>
      </c>
      <c r="C4894" s="5">
        <v>8</v>
      </c>
      <c r="D4894" s="5">
        <v>6</v>
      </c>
      <c r="E4894" s="5">
        <v>8</v>
      </c>
      <c r="F4894" s="3">
        <v>141.34780000000001</v>
      </c>
      <c r="G4894" s="3">
        <v>-37.7532</v>
      </c>
      <c r="H4894" s="3" t="s">
        <v>6</v>
      </c>
      <c r="I4894" s="3" t="s">
        <v>7</v>
      </c>
      <c r="J4894" s="3">
        <v>1</v>
      </c>
    </row>
    <row r="4895" spans="1:10" x14ac:dyDescent="0.25">
      <c r="A4895" s="1">
        <v>41127.958333333336</v>
      </c>
      <c r="B4895" s="2">
        <v>2012</v>
      </c>
      <c r="C4895" s="2">
        <v>8</v>
      </c>
      <c r="D4895" s="2">
        <v>6</v>
      </c>
      <c r="E4895" s="2">
        <v>23</v>
      </c>
      <c r="F4895">
        <v>141.3186</v>
      </c>
      <c r="G4895">
        <v>-37.746499999999997</v>
      </c>
      <c r="H4895" t="s">
        <v>6</v>
      </c>
      <c r="I4895" t="s">
        <v>8</v>
      </c>
      <c r="J4895">
        <v>1</v>
      </c>
    </row>
    <row r="4896" spans="1:10" x14ac:dyDescent="0.25">
      <c r="A4896" s="4">
        <v>41128.958333333336</v>
      </c>
      <c r="B4896" s="5">
        <v>2012</v>
      </c>
      <c r="C4896" s="5">
        <v>8</v>
      </c>
      <c r="D4896" s="5">
        <v>7</v>
      </c>
      <c r="E4896" s="5">
        <v>23</v>
      </c>
      <c r="F4896" s="3">
        <v>141.322</v>
      </c>
      <c r="G4896" s="3">
        <v>-37.749600000000001</v>
      </c>
      <c r="H4896" s="3" t="s">
        <v>6</v>
      </c>
      <c r="I4896" s="3" t="s">
        <v>9</v>
      </c>
      <c r="J4896" s="3">
        <v>1</v>
      </c>
    </row>
    <row r="4897" spans="1:10" x14ac:dyDescent="0.25">
      <c r="A4897" s="1">
        <v>41129.334027777775</v>
      </c>
      <c r="B4897" s="2">
        <v>2012</v>
      </c>
      <c r="C4897" s="2">
        <v>8</v>
      </c>
      <c r="D4897" s="2">
        <v>8</v>
      </c>
      <c r="E4897" s="2">
        <v>8</v>
      </c>
      <c r="F4897">
        <v>141.3252</v>
      </c>
      <c r="G4897">
        <v>-37.750300000000003</v>
      </c>
      <c r="H4897" t="s">
        <v>6</v>
      </c>
      <c r="I4897" t="s">
        <v>8</v>
      </c>
      <c r="J4897">
        <v>1</v>
      </c>
    </row>
    <row r="4898" spans="1:10" x14ac:dyDescent="0.25">
      <c r="A4898" s="4">
        <v>41129.500694444447</v>
      </c>
      <c r="B4898" s="5">
        <v>2012</v>
      </c>
      <c r="C4898" s="5">
        <v>8</v>
      </c>
      <c r="D4898" s="5">
        <v>8</v>
      </c>
      <c r="E4898" s="5">
        <v>12</v>
      </c>
      <c r="F4898" s="3">
        <v>141.2919</v>
      </c>
      <c r="G4898" s="3">
        <v>-37.718899999999998</v>
      </c>
      <c r="H4898" s="3" t="s">
        <v>6</v>
      </c>
      <c r="I4898" s="3" t="s">
        <v>7</v>
      </c>
      <c r="J4898" s="3">
        <v>1</v>
      </c>
    </row>
    <row r="4899" spans="1:10" x14ac:dyDescent="0.25">
      <c r="A4899" s="1">
        <v>41129.958333333336</v>
      </c>
      <c r="B4899" s="2">
        <v>2012</v>
      </c>
      <c r="C4899" s="2">
        <v>8</v>
      </c>
      <c r="D4899" s="2">
        <v>8</v>
      </c>
      <c r="E4899" s="2">
        <v>23</v>
      </c>
      <c r="F4899">
        <v>141.26580000000001</v>
      </c>
      <c r="G4899">
        <v>-37.759399999999999</v>
      </c>
      <c r="H4899" t="s">
        <v>6</v>
      </c>
      <c r="I4899" t="s">
        <v>8</v>
      </c>
      <c r="J4899">
        <v>1</v>
      </c>
    </row>
    <row r="4900" spans="1:10" x14ac:dyDescent="0.25">
      <c r="A4900" s="4">
        <v>41130.333333333336</v>
      </c>
      <c r="B4900" s="5">
        <v>2012</v>
      </c>
      <c r="C4900" s="5">
        <v>8</v>
      </c>
      <c r="D4900" s="5">
        <v>9</v>
      </c>
      <c r="E4900" s="5">
        <v>8</v>
      </c>
      <c r="F4900" s="3">
        <v>141.26609999999999</v>
      </c>
      <c r="G4900" s="3">
        <v>-37.759099999999997</v>
      </c>
      <c r="H4900" s="3" t="s">
        <v>6</v>
      </c>
      <c r="I4900" s="3" t="s">
        <v>7</v>
      </c>
      <c r="J4900" s="3">
        <v>1</v>
      </c>
    </row>
    <row r="4901" spans="1:10" x14ac:dyDescent="0.25">
      <c r="A4901" s="1">
        <v>41130.501388888886</v>
      </c>
      <c r="B4901" s="2">
        <v>2012</v>
      </c>
      <c r="C4901" s="2">
        <v>8</v>
      </c>
      <c r="D4901" s="2">
        <v>9</v>
      </c>
      <c r="E4901" s="2">
        <v>12</v>
      </c>
      <c r="F4901">
        <v>141.30789999999999</v>
      </c>
      <c r="G4901">
        <v>-37.779800000000002</v>
      </c>
      <c r="H4901" t="s">
        <v>6</v>
      </c>
      <c r="I4901" t="s">
        <v>9</v>
      </c>
      <c r="J4901">
        <v>1</v>
      </c>
    </row>
    <row r="4902" spans="1:10" x14ac:dyDescent="0.25">
      <c r="A4902" s="4">
        <v>41130.958333333336</v>
      </c>
      <c r="B4902" s="5">
        <v>2012</v>
      </c>
      <c r="C4902" s="5">
        <v>8</v>
      </c>
      <c r="D4902" s="5">
        <v>9</v>
      </c>
      <c r="E4902" s="5">
        <v>23</v>
      </c>
      <c r="F4902" s="3">
        <v>141.31870000000001</v>
      </c>
      <c r="G4902" s="3">
        <v>-37.746499999999997</v>
      </c>
      <c r="H4902" s="3" t="s">
        <v>6</v>
      </c>
      <c r="I4902" s="3" t="s">
        <v>7</v>
      </c>
      <c r="J4902" s="3">
        <v>1</v>
      </c>
    </row>
    <row r="4903" spans="1:10" x14ac:dyDescent="0.25">
      <c r="A4903" s="1">
        <v>41131.333333333336</v>
      </c>
      <c r="B4903" s="2">
        <v>2012</v>
      </c>
      <c r="C4903" s="2">
        <v>8</v>
      </c>
      <c r="D4903" s="2">
        <v>10</v>
      </c>
      <c r="E4903" s="2">
        <v>8</v>
      </c>
      <c r="F4903">
        <v>141.31540000000001</v>
      </c>
      <c r="G4903">
        <v>-37.748699999999999</v>
      </c>
      <c r="H4903" t="s">
        <v>6</v>
      </c>
      <c r="I4903" t="s">
        <v>7</v>
      </c>
      <c r="J4903">
        <v>1</v>
      </c>
    </row>
    <row r="4904" spans="1:10" x14ac:dyDescent="0.25">
      <c r="A4904" s="4">
        <v>41131.958333333336</v>
      </c>
      <c r="B4904" s="5">
        <v>2012</v>
      </c>
      <c r="C4904" s="5">
        <v>8</v>
      </c>
      <c r="D4904" s="5">
        <v>10</v>
      </c>
      <c r="E4904" s="5">
        <v>23</v>
      </c>
      <c r="F4904" s="3">
        <v>141.3186</v>
      </c>
      <c r="G4904" s="3">
        <v>-37.746499999999997</v>
      </c>
      <c r="H4904" s="3" t="s">
        <v>6</v>
      </c>
      <c r="I4904" s="3" t="s">
        <v>8</v>
      </c>
      <c r="J4904" s="3">
        <v>1</v>
      </c>
    </row>
    <row r="4905" spans="1:10" x14ac:dyDescent="0.25">
      <c r="A4905" s="1">
        <v>41132.334027777775</v>
      </c>
      <c r="B4905" s="2">
        <v>2012</v>
      </c>
      <c r="C4905" s="2">
        <v>8</v>
      </c>
      <c r="D4905" s="2">
        <v>11</v>
      </c>
      <c r="E4905" s="2">
        <v>8</v>
      </c>
      <c r="F4905">
        <v>141.32380000000001</v>
      </c>
      <c r="G4905">
        <v>-37.749099999999999</v>
      </c>
      <c r="H4905" t="s">
        <v>6</v>
      </c>
      <c r="I4905" t="s">
        <v>8</v>
      </c>
      <c r="J4905">
        <v>1</v>
      </c>
    </row>
    <row r="4906" spans="1:10" x14ac:dyDescent="0.25">
      <c r="A4906" s="4">
        <v>41132.5</v>
      </c>
      <c r="B4906" s="5">
        <v>2012</v>
      </c>
      <c r="C4906" s="5">
        <v>8</v>
      </c>
      <c r="D4906" s="5">
        <v>11</v>
      </c>
      <c r="E4906" s="5">
        <v>12</v>
      </c>
      <c r="F4906" s="3">
        <v>141.32470000000001</v>
      </c>
      <c r="G4906" s="3">
        <v>-37.750500000000002</v>
      </c>
      <c r="H4906" s="3" t="s">
        <v>6</v>
      </c>
      <c r="I4906" s="3" t="s">
        <v>7</v>
      </c>
      <c r="J4906" s="3">
        <v>1</v>
      </c>
    </row>
    <row r="4907" spans="1:10" x14ac:dyDescent="0.25">
      <c r="A4907" s="1">
        <v>41132.667361111111</v>
      </c>
      <c r="B4907" s="2">
        <v>2012</v>
      </c>
      <c r="C4907" s="2">
        <v>8</v>
      </c>
      <c r="D4907" s="2">
        <v>11</v>
      </c>
      <c r="E4907" s="2">
        <v>16</v>
      </c>
      <c r="F4907">
        <v>141.32409999999999</v>
      </c>
      <c r="G4907">
        <v>-37.749000000000002</v>
      </c>
      <c r="H4907" t="s">
        <v>6</v>
      </c>
      <c r="I4907" t="s">
        <v>8</v>
      </c>
      <c r="J4907">
        <v>1</v>
      </c>
    </row>
    <row r="4908" spans="1:10" x14ac:dyDescent="0.25">
      <c r="A4908" s="4">
        <v>41132.959027777775</v>
      </c>
      <c r="B4908" s="5">
        <v>2012</v>
      </c>
      <c r="C4908" s="5">
        <v>8</v>
      </c>
      <c r="D4908" s="5">
        <v>11</v>
      </c>
      <c r="E4908" s="5">
        <v>23</v>
      </c>
      <c r="F4908" s="3">
        <v>141.31870000000001</v>
      </c>
      <c r="G4908" s="3">
        <v>-37.746499999999997</v>
      </c>
      <c r="H4908" s="3" t="s">
        <v>6</v>
      </c>
      <c r="I4908" s="3" t="s">
        <v>10</v>
      </c>
      <c r="J4908" s="3">
        <v>1</v>
      </c>
    </row>
    <row r="4909" spans="1:10" x14ac:dyDescent="0.25">
      <c r="A4909" s="1">
        <v>41133.334722222222</v>
      </c>
      <c r="B4909" s="2">
        <v>2012</v>
      </c>
      <c r="C4909" s="2">
        <v>8</v>
      </c>
      <c r="D4909" s="2">
        <v>12</v>
      </c>
      <c r="E4909" s="2">
        <v>8</v>
      </c>
      <c r="F4909">
        <v>141.30240000000001</v>
      </c>
      <c r="G4909">
        <v>-37.720100000000002</v>
      </c>
      <c r="H4909" t="s">
        <v>6</v>
      </c>
      <c r="I4909" t="s">
        <v>7</v>
      </c>
      <c r="J4909">
        <v>1</v>
      </c>
    </row>
    <row r="4910" spans="1:10" x14ac:dyDescent="0.25">
      <c r="A4910" s="4">
        <v>41133.958333333336</v>
      </c>
      <c r="B4910" s="5">
        <v>2012</v>
      </c>
      <c r="C4910" s="5">
        <v>8</v>
      </c>
      <c r="D4910" s="5">
        <v>12</v>
      </c>
      <c r="E4910" s="5">
        <v>23</v>
      </c>
      <c r="F4910" s="3">
        <v>141.31870000000001</v>
      </c>
      <c r="G4910" s="3">
        <v>-37.746499999999997</v>
      </c>
      <c r="H4910" s="3" t="s">
        <v>6</v>
      </c>
      <c r="I4910" s="3" t="s">
        <v>8</v>
      </c>
      <c r="J4910" s="3">
        <v>1</v>
      </c>
    </row>
    <row r="4911" spans="1:10" x14ac:dyDescent="0.25">
      <c r="A4911" s="1">
        <v>41134.333333333336</v>
      </c>
      <c r="B4911" s="2">
        <v>2012</v>
      </c>
      <c r="C4911" s="2">
        <v>8</v>
      </c>
      <c r="D4911" s="2">
        <v>13</v>
      </c>
      <c r="E4911" s="2">
        <v>8</v>
      </c>
      <c r="F4911">
        <v>141.32380000000001</v>
      </c>
      <c r="G4911">
        <v>-37.749099999999999</v>
      </c>
      <c r="H4911" t="s">
        <v>6</v>
      </c>
      <c r="I4911" t="s">
        <v>8</v>
      </c>
      <c r="J4911">
        <v>1</v>
      </c>
    </row>
    <row r="4912" spans="1:10" x14ac:dyDescent="0.25">
      <c r="A4912" s="4">
        <v>41134.5</v>
      </c>
      <c r="B4912" s="5">
        <v>2012</v>
      </c>
      <c r="C4912" s="5">
        <v>8</v>
      </c>
      <c r="D4912" s="5">
        <v>13</v>
      </c>
      <c r="E4912" s="5">
        <v>12</v>
      </c>
      <c r="F4912" s="3">
        <v>141.32579999999999</v>
      </c>
      <c r="G4912" s="3">
        <v>-37.750399999999999</v>
      </c>
      <c r="H4912" s="3" t="s">
        <v>6</v>
      </c>
      <c r="I4912" s="3" t="s">
        <v>8</v>
      </c>
      <c r="J4912" s="3">
        <v>1</v>
      </c>
    </row>
    <row r="4913" spans="1:10" x14ac:dyDescent="0.25">
      <c r="A4913" s="1">
        <v>41134.667361111111</v>
      </c>
      <c r="B4913" s="2">
        <v>2012</v>
      </c>
      <c r="C4913" s="2">
        <v>8</v>
      </c>
      <c r="D4913" s="2">
        <v>13</v>
      </c>
      <c r="E4913" s="2">
        <v>16</v>
      </c>
      <c r="F4913">
        <v>141.32390000000001</v>
      </c>
      <c r="G4913">
        <v>-37.747599999999998</v>
      </c>
      <c r="H4913" t="s">
        <v>6</v>
      </c>
      <c r="I4913" t="s">
        <v>8</v>
      </c>
      <c r="J4913">
        <v>1</v>
      </c>
    </row>
    <row r="4914" spans="1:10" x14ac:dyDescent="0.25">
      <c r="A4914" s="4">
        <v>41135.668055555558</v>
      </c>
      <c r="B4914" s="5">
        <v>2012</v>
      </c>
      <c r="C4914" s="5">
        <v>8</v>
      </c>
      <c r="D4914" s="5">
        <v>14</v>
      </c>
      <c r="E4914" s="5">
        <v>16</v>
      </c>
      <c r="F4914" s="3">
        <v>141.2655</v>
      </c>
      <c r="G4914" s="3">
        <v>-37.758699999999997</v>
      </c>
      <c r="H4914" s="3" t="s">
        <v>6</v>
      </c>
      <c r="I4914" s="3" t="s">
        <v>8</v>
      </c>
      <c r="J4914" s="3">
        <v>1</v>
      </c>
    </row>
    <row r="4915" spans="1:10" x14ac:dyDescent="0.25">
      <c r="A4915" s="1">
        <v>41135.958333333336</v>
      </c>
      <c r="B4915" s="2">
        <v>2012</v>
      </c>
      <c r="C4915" s="2">
        <v>8</v>
      </c>
      <c r="D4915" s="2">
        <v>14</v>
      </c>
      <c r="E4915" s="2">
        <v>23</v>
      </c>
      <c r="F4915">
        <v>141.27869999999999</v>
      </c>
      <c r="G4915">
        <v>-37.745899999999999</v>
      </c>
      <c r="H4915" t="s">
        <v>6</v>
      </c>
      <c r="I4915" t="s">
        <v>8</v>
      </c>
      <c r="J4915">
        <v>1</v>
      </c>
    </row>
    <row r="4916" spans="1:10" x14ac:dyDescent="0.25">
      <c r="A4916" s="4">
        <v>41136.333333333336</v>
      </c>
      <c r="B4916" s="5">
        <v>2012</v>
      </c>
      <c r="C4916" s="5">
        <v>8</v>
      </c>
      <c r="D4916" s="5">
        <v>15</v>
      </c>
      <c r="E4916" s="5">
        <v>8</v>
      </c>
      <c r="F4916" s="3">
        <v>141.2415</v>
      </c>
      <c r="G4916" s="3">
        <v>-37.7639</v>
      </c>
      <c r="H4916" s="3" t="s">
        <v>6</v>
      </c>
      <c r="I4916" s="3" t="s">
        <v>8</v>
      </c>
      <c r="J4916" s="3">
        <v>1</v>
      </c>
    </row>
    <row r="4917" spans="1:10" x14ac:dyDescent="0.25">
      <c r="A4917" s="1">
        <v>41136.500694444447</v>
      </c>
      <c r="B4917" s="2">
        <v>2012</v>
      </c>
      <c r="C4917" s="2">
        <v>8</v>
      </c>
      <c r="D4917" s="2">
        <v>15</v>
      </c>
      <c r="E4917" s="2">
        <v>12</v>
      </c>
      <c r="F4917">
        <v>141.297</v>
      </c>
      <c r="G4917">
        <v>-37.760800000000003</v>
      </c>
      <c r="H4917" t="s">
        <v>6</v>
      </c>
      <c r="I4917" t="s">
        <v>7</v>
      </c>
      <c r="J4917">
        <v>1</v>
      </c>
    </row>
    <row r="4918" spans="1:10" x14ac:dyDescent="0.25">
      <c r="A4918" s="4">
        <v>41136.668055555558</v>
      </c>
      <c r="B4918" s="5">
        <v>2012</v>
      </c>
      <c r="C4918" s="5">
        <v>8</v>
      </c>
      <c r="D4918" s="5">
        <v>15</v>
      </c>
      <c r="E4918" s="5">
        <v>16</v>
      </c>
      <c r="F4918" s="3">
        <v>141.31280000000001</v>
      </c>
      <c r="G4918" s="3">
        <v>-37.759599999999999</v>
      </c>
      <c r="H4918" s="3" t="s">
        <v>6</v>
      </c>
      <c r="I4918" s="3" t="s">
        <v>9</v>
      </c>
      <c r="J4918" s="3">
        <v>1</v>
      </c>
    </row>
    <row r="4919" spans="1:10" x14ac:dyDescent="0.25">
      <c r="A4919" s="1">
        <v>41136.958333333336</v>
      </c>
      <c r="B4919" s="2">
        <v>2012</v>
      </c>
      <c r="C4919" s="2">
        <v>8</v>
      </c>
      <c r="D4919" s="2">
        <v>15</v>
      </c>
      <c r="E4919" s="2">
        <v>23</v>
      </c>
      <c r="F4919">
        <v>141.33860000000001</v>
      </c>
      <c r="G4919">
        <v>-37.777099999999997</v>
      </c>
      <c r="H4919" t="s">
        <v>6</v>
      </c>
      <c r="I4919" t="s">
        <v>8</v>
      </c>
      <c r="J4919">
        <v>1</v>
      </c>
    </row>
    <row r="4920" spans="1:10" x14ac:dyDescent="0.25">
      <c r="A4920" s="4">
        <v>41137.334027777775</v>
      </c>
      <c r="B4920" s="5">
        <v>2012</v>
      </c>
      <c r="C4920" s="5">
        <v>8</v>
      </c>
      <c r="D4920" s="5">
        <v>16</v>
      </c>
      <c r="E4920" s="5">
        <v>8</v>
      </c>
      <c r="F4920" s="3">
        <v>141.33330000000001</v>
      </c>
      <c r="G4920" s="3">
        <v>-37.762999999999998</v>
      </c>
      <c r="H4920" s="3" t="s">
        <v>6</v>
      </c>
      <c r="I4920" s="3" t="s">
        <v>7</v>
      </c>
      <c r="J4920" s="3">
        <v>1</v>
      </c>
    </row>
    <row r="4921" spans="1:10" x14ac:dyDescent="0.25">
      <c r="A4921" s="1">
        <v>41137.501388888886</v>
      </c>
      <c r="B4921" s="2">
        <v>2012</v>
      </c>
      <c r="C4921" s="2">
        <v>8</v>
      </c>
      <c r="D4921" s="2">
        <v>16</v>
      </c>
      <c r="E4921" s="2">
        <v>12</v>
      </c>
      <c r="F4921">
        <v>141.3484</v>
      </c>
      <c r="G4921">
        <v>-37.755699999999997</v>
      </c>
      <c r="H4921" t="s">
        <v>6</v>
      </c>
      <c r="I4921" t="s">
        <v>8</v>
      </c>
      <c r="J4921">
        <v>1</v>
      </c>
    </row>
    <row r="4922" spans="1:10" x14ac:dyDescent="0.25">
      <c r="A4922" s="4">
        <v>41137.666666666664</v>
      </c>
      <c r="B4922" s="5">
        <v>2012</v>
      </c>
      <c r="C4922" s="5">
        <v>8</v>
      </c>
      <c r="D4922" s="5">
        <v>16</v>
      </c>
      <c r="E4922" s="5">
        <v>16</v>
      </c>
      <c r="F4922" s="3">
        <v>141.34909999999999</v>
      </c>
      <c r="G4922" s="3">
        <v>-37.756300000000003</v>
      </c>
      <c r="H4922" s="3" t="s">
        <v>6</v>
      </c>
      <c r="I4922" s="3" t="s">
        <v>10</v>
      </c>
      <c r="J4922" s="3">
        <v>1</v>
      </c>
    </row>
    <row r="4923" spans="1:10" x14ac:dyDescent="0.25">
      <c r="A4923" s="1">
        <v>41137.958333333336</v>
      </c>
      <c r="B4923" s="2">
        <v>2012</v>
      </c>
      <c r="C4923" s="2">
        <v>8</v>
      </c>
      <c r="D4923" s="2">
        <v>16</v>
      </c>
      <c r="E4923" s="2">
        <v>23</v>
      </c>
      <c r="F4923">
        <v>141.31880000000001</v>
      </c>
      <c r="G4923">
        <v>-37.7468</v>
      </c>
      <c r="H4923" t="s">
        <v>6</v>
      </c>
      <c r="I4923" t="s">
        <v>7</v>
      </c>
      <c r="J4923">
        <v>1</v>
      </c>
    </row>
    <row r="4924" spans="1:10" x14ac:dyDescent="0.25">
      <c r="A4924" s="4">
        <v>41138.333333333336</v>
      </c>
      <c r="B4924" s="5">
        <v>2012</v>
      </c>
      <c r="C4924" s="5">
        <v>8</v>
      </c>
      <c r="D4924" s="5">
        <v>17</v>
      </c>
      <c r="E4924" s="5">
        <v>8</v>
      </c>
      <c r="F4924" s="3">
        <v>141.32499999999999</v>
      </c>
      <c r="G4924" s="3">
        <v>-37.7502</v>
      </c>
      <c r="H4924" s="3" t="s">
        <v>6</v>
      </c>
      <c r="I4924" s="3" t="s">
        <v>8</v>
      </c>
      <c r="J4924" s="3">
        <v>1</v>
      </c>
    </row>
    <row r="4925" spans="1:10" x14ac:dyDescent="0.25">
      <c r="A4925" s="1">
        <v>41138.500694444447</v>
      </c>
      <c r="B4925" s="2">
        <v>2012</v>
      </c>
      <c r="C4925" s="2">
        <v>8</v>
      </c>
      <c r="D4925" s="2">
        <v>17</v>
      </c>
      <c r="E4925" s="2">
        <v>12</v>
      </c>
      <c r="F4925">
        <v>141.32339999999999</v>
      </c>
      <c r="G4925">
        <v>-37.750900000000001</v>
      </c>
      <c r="H4925" t="s">
        <v>6</v>
      </c>
      <c r="I4925" t="s">
        <v>7</v>
      </c>
      <c r="J4925">
        <v>1</v>
      </c>
    </row>
    <row r="4926" spans="1:10" x14ac:dyDescent="0.25">
      <c r="A4926" s="4">
        <v>41138.958333333336</v>
      </c>
      <c r="B4926" s="5">
        <v>2012</v>
      </c>
      <c r="C4926" s="5">
        <v>8</v>
      </c>
      <c r="D4926" s="5">
        <v>17</v>
      </c>
      <c r="E4926" s="5">
        <v>23</v>
      </c>
      <c r="F4926" s="3">
        <v>141.27860000000001</v>
      </c>
      <c r="G4926" s="3">
        <v>-37.745899999999999</v>
      </c>
      <c r="H4926" s="3" t="s">
        <v>6</v>
      </c>
      <c r="I4926" s="3" t="s">
        <v>8</v>
      </c>
      <c r="J4926" s="3">
        <v>1</v>
      </c>
    </row>
    <row r="4927" spans="1:10" x14ac:dyDescent="0.25">
      <c r="A4927" s="1">
        <v>41139.334027777775</v>
      </c>
      <c r="B4927" s="2">
        <v>2012</v>
      </c>
      <c r="C4927" s="2">
        <v>8</v>
      </c>
      <c r="D4927" s="2">
        <v>18</v>
      </c>
      <c r="E4927" s="2">
        <v>8</v>
      </c>
      <c r="F4927">
        <v>141.27770000000001</v>
      </c>
      <c r="G4927">
        <v>-37.764000000000003</v>
      </c>
      <c r="H4927" t="s">
        <v>6</v>
      </c>
      <c r="I4927" t="s">
        <v>8</v>
      </c>
      <c r="J4927">
        <v>1</v>
      </c>
    </row>
    <row r="4928" spans="1:10" x14ac:dyDescent="0.25">
      <c r="A4928" s="4">
        <v>41139.666666666664</v>
      </c>
      <c r="B4928" s="5">
        <v>2012</v>
      </c>
      <c r="C4928" s="5">
        <v>8</v>
      </c>
      <c r="D4928" s="5">
        <v>18</v>
      </c>
      <c r="E4928" s="5">
        <v>16</v>
      </c>
      <c r="F4928" s="3">
        <v>141.31360000000001</v>
      </c>
      <c r="G4928" s="3">
        <v>-37.7515</v>
      </c>
      <c r="H4928" s="3" t="s">
        <v>6</v>
      </c>
      <c r="I4928" s="3" t="s">
        <v>7</v>
      </c>
      <c r="J4928" s="3">
        <v>1</v>
      </c>
    </row>
    <row r="4929" spans="1:10" x14ac:dyDescent="0.25">
      <c r="A4929" s="1">
        <v>41139.958333333336</v>
      </c>
      <c r="B4929" s="2">
        <v>2012</v>
      </c>
      <c r="C4929" s="2">
        <v>8</v>
      </c>
      <c r="D4929" s="2">
        <v>18</v>
      </c>
      <c r="E4929" s="2">
        <v>23</v>
      </c>
      <c r="F4929">
        <v>141.32300000000001</v>
      </c>
      <c r="G4929">
        <v>-37.752299999999998</v>
      </c>
      <c r="H4929" t="s">
        <v>6</v>
      </c>
      <c r="I4929" t="s">
        <v>8</v>
      </c>
      <c r="J4929">
        <v>1</v>
      </c>
    </row>
    <row r="4930" spans="1:10" x14ac:dyDescent="0.25">
      <c r="A4930" s="4">
        <v>41140.667361111111</v>
      </c>
      <c r="B4930" s="5">
        <v>2012</v>
      </c>
      <c r="C4930" s="5">
        <v>8</v>
      </c>
      <c r="D4930" s="5">
        <v>19</v>
      </c>
      <c r="E4930" s="5">
        <v>16</v>
      </c>
      <c r="F4930" s="3">
        <v>141.37180000000001</v>
      </c>
      <c r="G4930" s="3">
        <v>-37.706699999999998</v>
      </c>
      <c r="H4930" s="3" t="s">
        <v>6</v>
      </c>
      <c r="I4930" s="3" t="s">
        <v>8</v>
      </c>
      <c r="J4930" s="3">
        <v>1</v>
      </c>
    </row>
    <row r="4931" spans="1:10" x14ac:dyDescent="0.25">
      <c r="A4931" s="1">
        <v>41140.958333333336</v>
      </c>
      <c r="B4931" s="2">
        <v>2012</v>
      </c>
      <c r="C4931" s="2">
        <v>8</v>
      </c>
      <c r="D4931" s="2">
        <v>19</v>
      </c>
      <c r="E4931" s="2">
        <v>23</v>
      </c>
      <c r="F4931">
        <v>141.3186</v>
      </c>
      <c r="G4931">
        <v>-37.746499999999997</v>
      </c>
      <c r="H4931" t="s">
        <v>6</v>
      </c>
      <c r="I4931" t="s">
        <v>8</v>
      </c>
      <c r="J4931">
        <v>1</v>
      </c>
    </row>
    <row r="4932" spans="1:10" x14ac:dyDescent="0.25">
      <c r="A4932" s="4">
        <v>41141.333333333336</v>
      </c>
      <c r="B4932" s="5">
        <v>2012</v>
      </c>
      <c r="C4932" s="5">
        <v>8</v>
      </c>
      <c r="D4932" s="5">
        <v>20</v>
      </c>
      <c r="E4932" s="5">
        <v>8</v>
      </c>
      <c r="F4932" s="3">
        <v>141.35050000000001</v>
      </c>
      <c r="G4932" s="3">
        <v>-37.754899999999999</v>
      </c>
      <c r="H4932" s="3" t="s">
        <v>6</v>
      </c>
      <c r="I4932" s="3" t="s">
        <v>8</v>
      </c>
      <c r="J4932" s="3">
        <v>1</v>
      </c>
    </row>
    <row r="4933" spans="1:10" x14ac:dyDescent="0.25">
      <c r="A4933" s="1">
        <v>41141.668055555558</v>
      </c>
      <c r="B4933" s="2">
        <v>2012</v>
      </c>
      <c r="C4933" s="2">
        <v>8</v>
      </c>
      <c r="D4933" s="2">
        <v>20</v>
      </c>
      <c r="E4933" s="2">
        <v>16</v>
      </c>
      <c r="F4933">
        <v>141.327</v>
      </c>
      <c r="G4933">
        <v>-37.785200000000003</v>
      </c>
      <c r="H4933" t="s">
        <v>6</v>
      </c>
      <c r="I4933" t="s">
        <v>8</v>
      </c>
      <c r="J4933">
        <v>1</v>
      </c>
    </row>
    <row r="4934" spans="1:10" x14ac:dyDescent="0.25">
      <c r="A4934" s="4">
        <v>41141.958333333336</v>
      </c>
      <c r="B4934" s="5">
        <v>2012</v>
      </c>
      <c r="C4934" s="5">
        <v>8</v>
      </c>
      <c r="D4934" s="5">
        <v>20</v>
      </c>
      <c r="E4934" s="5">
        <v>23</v>
      </c>
      <c r="F4934" s="3">
        <v>141.3186</v>
      </c>
      <c r="G4934" s="3">
        <v>-37.746400000000001</v>
      </c>
      <c r="H4934" s="3" t="s">
        <v>6</v>
      </c>
      <c r="I4934" s="3" t="s">
        <v>8</v>
      </c>
      <c r="J4934" s="3">
        <v>1</v>
      </c>
    </row>
    <row r="4935" spans="1:10" x14ac:dyDescent="0.25">
      <c r="A4935" s="1">
        <v>41142.667361111111</v>
      </c>
      <c r="B4935" s="2">
        <v>2012</v>
      </c>
      <c r="C4935" s="2">
        <v>8</v>
      </c>
      <c r="D4935" s="2">
        <v>21</v>
      </c>
      <c r="E4935" s="2">
        <v>16</v>
      </c>
      <c r="F4935">
        <v>141.35140000000001</v>
      </c>
      <c r="G4935">
        <v>-37.766800000000003</v>
      </c>
      <c r="H4935" t="s">
        <v>6</v>
      </c>
      <c r="I4935" t="s">
        <v>7</v>
      </c>
      <c r="J4935">
        <v>1</v>
      </c>
    </row>
    <row r="4936" spans="1:10" x14ac:dyDescent="0.25">
      <c r="A4936" s="4">
        <v>41142.958333333336</v>
      </c>
      <c r="B4936" s="5">
        <v>2012</v>
      </c>
      <c r="C4936" s="5">
        <v>8</v>
      </c>
      <c r="D4936" s="5">
        <v>21</v>
      </c>
      <c r="E4936" s="5">
        <v>23</v>
      </c>
      <c r="F4936" s="3">
        <v>141.35239999999999</v>
      </c>
      <c r="G4936" s="3">
        <v>-37.770000000000003</v>
      </c>
      <c r="H4936" s="3" t="s">
        <v>6</v>
      </c>
      <c r="I4936" s="3" t="s">
        <v>8</v>
      </c>
      <c r="J4936" s="3">
        <v>1</v>
      </c>
    </row>
    <row r="4937" spans="1:10" x14ac:dyDescent="0.25">
      <c r="A4937" s="1">
        <v>41143.958333333336</v>
      </c>
      <c r="B4937" s="2">
        <v>2012</v>
      </c>
      <c r="C4937" s="2">
        <v>8</v>
      </c>
      <c r="D4937" s="2">
        <v>22</v>
      </c>
      <c r="E4937" s="2">
        <v>23</v>
      </c>
      <c r="F4937">
        <v>141.31870000000001</v>
      </c>
      <c r="G4937">
        <v>-37.746400000000001</v>
      </c>
      <c r="H4937" t="s">
        <v>6</v>
      </c>
      <c r="I4937" t="s">
        <v>8</v>
      </c>
      <c r="J4937">
        <v>1</v>
      </c>
    </row>
    <row r="4938" spans="1:10" x14ac:dyDescent="0.25">
      <c r="A4938" s="4">
        <v>41144.334027777775</v>
      </c>
      <c r="B4938" s="5">
        <v>2012</v>
      </c>
      <c r="C4938" s="5">
        <v>8</v>
      </c>
      <c r="D4938" s="5">
        <v>23</v>
      </c>
      <c r="E4938" s="5">
        <v>8</v>
      </c>
      <c r="F4938" s="3">
        <v>141.3244</v>
      </c>
      <c r="G4938" s="3">
        <v>-37.75</v>
      </c>
      <c r="H4938" s="3" t="s">
        <v>6</v>
      </c>
      <c r="I4938" s="3" t="s">
        <v>7</v>
      </c>
      <c r="J4938" s="3">
        <v>1</v>
      </c>
    </row>
    <row r="4939" spans="1:10" x14ac:dyDescent="0.25">
      <c r="A4939" s="1">
        <v>41144.5</v>
      </c>
      <c r="B4939" s="2">
        <v>2012</v>
      </c>
      <c r="C4939" s="2">
        <v>8</v>
      </c>
      <c r="D4939" s="2">
        <v>23</v>
      </c>
      <c r="E4939" s="2">
        <v>12</v>
      </c>
      <c r="F4939">
        <v>141.3229</v>
      </c>
      <c r="G4939">
        <v>-37.7468</v>
      </c>
      <c r="H4939" t="s">
        <v>6</v>
      </c>
      <c r="I4939" t="s">
        <v>8</v>
      </c>
      <c r="J4939">
        <v>1</v>
      </c>
    </row>
    <row r="4940" spans="1:10" x14ac:dyDescent="0.25">
      <c r="A4940" s="4">
        <v>41144.958333333336</v>
      </c>
      <c r="B4940" s="5">
        <v>2012</v>
      </c>
      <c r="C4940" s="5">
        <v>8</v>
      </c>
      <c r="D4940" s="5">
        <v>23</v>
      </c>
      <c r="E4940" s="5">
        <v>23</v>
      </c>
      <c r="F4940" s="3">
        <v>141.27850000000001</v>
      </c>
      <c r="G4940" s="3">
        <v>-37.745800000000003</v>
      </c>
      <c r="H4940" s="3" t="s">
        <v>6</v>
      </c>
      <c r="I4940" s="3" t="s">
        <v>8</v>
      </c>
      <c r="J4940" s="3">
        <v>1</v>
      </c>
    </row>
    <row r="4941" spans="1:10" x14ac:dyDescent="0.25">
      <c r="A4941" s="1">
        <v>41145.500694444447</v>
      </c>
      <c r="B4941" s="2">
        <v>2012</v>
      </c>
      <c r="C4941" s="2">
        <v>8</v>
      </c>
      <c r="D4941" s="2">
        <v>24</v>
      </c>
      <c r="E4941" s="2">
        <v>12</v>
      </c>
      <c r="F4941">
        <v>141.30549999999999</v>
      </c>
      <c r="G4941">
        <v>-37.729199999999999</v>
      </c>
      <c r="H4941" t="s">
        <v>6</v>
      </c>
      <c r="I4941" t="s">
        <v>7</v>
      </c>
      <c r="J4941">
        <v>1</v>
      </c>
    </row>
    <row r="4942" spans="1:10" x14ac:dyDescent="0.25">
      <c r="A4942" s="4">
        <v>41145.667361111111</v>
      </c>
      <c r="B4942" s="5">
        <v>2012</v>
      </c>
      <c r="C4942" s="5">
        <v>8</v>
      </c>
      <c r="D4942" s="5">
        <v>24</v>
      </c>
      <c r="E4942" s="5">
        <v>16</v>
      </c>
      <c r="F4942" s="3">
        <v>141.29329999999999</v>
      </c>
      <c r="G4942" s="3">
        <v>-37.753700000000002</v>
      </c>
      <c r="H4942" s="3" t="s">
        <v>6</v>
      </c>
      <c r="I4942" s="3" t="s">
        <v>9</v>
      </c>
      <c r="J4942" s="3">
        <v>1</v>
      </c>
    </row>
    <row r="4943" spans="1:10" x14ac:dyDescent="0.25">
      <c r="A4943" s="1">
        <v>41145.958333333336</v>
      </c>
      <c r="B4943" s="2">
        <v>2012</v>
      </c>
      <c r="C4943" s="2">
        <v>8</v>
      </c>
      <c r="D4943" s="2">
        <v>24</v>
      </c>
      <c r="E4943" s="2">
        <v>23</v>
      </c>
      <c r="F4943">
        <v>141.27969999999999</v>
      </c>
      <c r="G4943">
        <v>-37.745800000000003</v>
      </c>
      <c r="H4943" t="s">
        <v>6</v>
      </c>
      <c r="I4943" t="s">
        <v>7</v>
      </c>
      <c r="J4943">
        <v>1</v>
      </c>
    </row>
    <row r="4944" spans="1:10" x14ac:dyDescent="0.25">
      <c r="A4944" s="4">
        <v>41146.334027777775</v>
      </c>
      <c r="B4944" s="5">
        <v>2012</v>
      </c>
      <c r="C4944" s="5">
        <v>8</v>
      </c>
      <c r="D4944" s="5">
        <v>25</v>
      </c>
      <c r="E4944" s="5">
        <v>8</v>
      </c>
      <c r="F4944" s="3">
        <v>141.29409999999999</v>
      </c>
      <c r="G4944" s="3">
        <v>-37.732399999999998</v>
      </c>
      <c r="H4944" s="3" t="s">
        <v>6</v>
      </c>
      <c r="I4944" s="3" t="s">
        <v>8</v>
      </c>
      <c r="J4944" s="3">
        <v>1</v>
      </c>
    </row>
    <row r="4945" spans="1:10" x14ac:dyDescent="0.25">
      <c r="A4945" s="1">
        <v>40501.5</v>
      </c>
      <c r="B4945" s="2">
        <v>2010</v>
      </c>
      <c r="C4945" s="2">
        <v>11</v>
      </c>
      <c r="D4945" s="2">
        <v>19</v>
      </c>
      <c r="E4945" s="2">
        <v>12</v>
      </c>
      <c r="F4945">
        <v>143.2561</v>
      </c>
      <c r="G4945">
        <v>-37.6355</v>
      </c>
      <c r="H4945" t="s">
        <v>6</v>
      </c>
      <c r="J4945">
        <v>1</v>
      </c>
    </row>
    <row r="4946" spans="1:10" x14ac:dyDescent="0.25">
      <c r="A4946" s="4">
        <v>40501.958333333336</v>
      </c>
      <c r="B4946" s="5">
        <v>2010</v>
      </c>
      <c r="C4946" s="5">
        <v>11</v>
      </c>
      <c r="D4946" s="5">
        <v>19</v>
      </c>
      <c r="E4946" s="5">
        <v>23</v>
      </c>
      <c r="F4946" s="3">
        <v>143.2561</v>
      </c>
      <c r="G4946" s="3">
        <v>-37.643599999999999</v>
      </c>
      <c r="H4946" s="3" t="s">
        <v>6</v>
      </c>
      <c r="I4946" s="3" t="s">
        <v>8</v>
      </c>
      <c r="J4946" s="3">
        <v>1</v>
      </c>
    </row>
    <row r="4947" spans="1:10" x14ac:dyDescent="0.25">
      <c r="A4947" s="1">
        <v>40502.667361111111</v>
      </c>
      <c r="B4947" s="2">
        <v>2010</v>
      </c>
      <c r="C4947" s="2">
        <v>11</v>
      </c>
      <c r="D4947" s="2">
        <v>20</v>
      </c>
      <c r="E4947" s="2">
        <v>16</v>
      </c>
      <c r="F4947">
        <v>143.2576</v>
      </c>
      <c r="G4947">
        <v>-37.643599999999999</v>
      </c>
      <c r="H4947" t="s">
        <v>6</v>
      </c>
      <c r="I4947" t="s">
        <v>7</v>
      </c>
      <c r="J4947">
        <v>1</v>
      </c>
    </row>
    <row r="4948" spans="1:10" x14ac:dyDescent="0.25">
      <c r="A4948" s="4">
        <v>40503.667361111111</v>
      </c>
      <c r="B4948" s="5">
        <v>2010</v>
      </c>
      <c r="C4948" s="5">
        <v>11</v>
      </c>
      <c r="D4948" s="5">
        <v>21</v>
      </c>
      <c r="E4948" s="5">
        <v>16</v>
      </c>
      <c r="F4948" s="3">
        <v>143.25450000000001</v>
      </c>
      <c r="G4948" s="3">
        <v>-37.639600000000002</v>
      </c>
      <c r="H4948" s="3" t="s">
        <v>6</v>
      </c>
      <c r="I4948" s="3" t="s">
        <v>10</v>
      </c>
      <c r="J4948" s="3">
        <v>1</v>
      </c>
    </row>
    <row r="4949" spans="1:10" x14ac:dyDescent="0.25">
      <c r="A4949" s="1">
        <v>40503.959027777775</v>
      </c>
      <c r="B4949" s="2">
        <v>2010</v>
      </c>
      <c r="C4949" s="2">
        <v>11</v>
      </c>
      <c r="D4949" s="2">
        <v>21</v>
      </c>
      <c r="E4949" s="2">
        <v>23</v>
      </c>
      <c r="F4949">
        <v>143.25579999999999</v>
      </c>
      <c r="G4949">
        <v>-37.643799999999999</v>
      </c>
      <c r="H4949" t="s">
        <v>6</v>
      </c>
      <c r="I4949" t="s">
        <v>9</v>
      </c>
      <c r="J4949">
        <v>1</v>
      </c>
    </row>
    <row r="4950" spans="1:10" x14ac:dyDescent="0.25">
      <c r="A4950" s="4">
        <v>40505.958333333336</v>
      </c>
      <c r="B4950" s="5">
        <v>2010</v>
      </c>
      <c r="C4950" s="5">
        <v>11</v>
      </c>
      <c r="D4950" s="5">
        <v>23</v>
      </c>
      <c r="E4950" s="5">
        <v>23</v>
      </c>
      <c r="F4950" s="3">
        <v>143.25620000000001</v>
      </c>
      <c r="G4950" s="3">
        <v>-37.643900000000002</v>
      </c>
      <c r="H4950" s="3" t="s">
        <v>6</v>
      </c>
      <c r="I4950" s="3" t="s">
        <v>9</v>
      </c>
      <c r="J4950" s="3">
        <v>1</v>
      </c>
    </row>
    <row r="4951" spans="1:10" x14ac:dyDescent="0.25">
      <c r="A4951" s="1">
        <v>40506.500694444447</v>
      </c>
      <c r="B4951" s="2">
        <v>2010</v>
      </c>
      <c r="C4951" s="2">
        <v>11</v>
      </c>
      <c r="D4951" s="2">
        <v>24</v>
      </c>
      <c r="E4951" s="2">
        <v>12</v>
      </c>
      <c r="F4951">
        <v>143.25640000000001</v>
      </c>
      <c r="G4951">
        <v>-37.639299999999999</v>
      </c>
      <c r="H4951" t="s">
        <v>6</v>
      </c>
      <c r="I4951" t="s">
        <v>8</v>
      </c>
      <c r="J4951">
        <v>1</v>
      </c>
    </row>
    <row r="4952" spans="1:10" x14ac:dyDescent="0.25">
      <c r="A4952" s="4">
        <v>40506.959027777775</v>
      </c>
      <c r="B4952" s="5">
        <v>2010</v>
      </c>
      <c r="C4952" s="5">
        <v>11</v>
      </c>
      <c r="D4952" s="5">
        <v>24</v>
      </c>
      <c r="E4952" s="5">
        <v>23</v>
      </c>
      <c r="F4952" s="3">
        <v>143.2559</v>
      </c>
      <c r="G4952" s="3">
        <v>-37.6434</v>
      </c>
      <c r="H4952" s="3" t="s">
        <v>6</v>
      </c>
      <c r="I4952" s="3" t="s">
        <v>7</v>
      </c>
      <c r="J4952" s="3">
        <v>1</v>
      </c>
    </row>
    <row r="4953" spans="1:10" x14ac:dyDescent="0.25">
      <c r="A4953" s="1">
        <v>40507.334027777775</v>
      </c>
      <c r="B4953" s="2">
        <v>2010</v>
      </c>
      <c r="C4953" s="2">
        <v>11</v>
      </c>
      <c r="D4953" s="2">
        <v>25</v>
      </c>
      <c r="E4953" s="2">
        <v>8</v>
      </c>
      <c r="F4953">
        <v>143.2542</v>
      </c>
      <c r="G4953">
        <v>-37.640300000000003</v>
      </c>
      <c r="H4953" t="s">
        <v>6</v>
      </c>
      <c r="I4953" t="s">
        <v>7</v>
      </c>
      <c r="J4953">
        <v>1</v>
      </c>
    </row>
    <row r="4954" spans="1:10" x14ac:dyDescent="0.25">
      <c r="A4954" s="4">
        <v>40507.668055555558</v>
      </c>
      <c r="B4954" s="5">
        <v>2010</v>
      </c>
      <c r="C4954" s="5">
        <v>11</v>
      </c>
      <c r="D4954" s="5">
        <v>25</v>
      </c>
      <c r="E4954" s="5">
        <v>16</v>
      </c>
      <c r="F4954" s="3">
        <v>143.25399999999999</v>
      </c>
      <c r="G4954" s="3">
        <v>-37.640300000000003</v>
      </c>
      <c r="H4954" s="3" t="s">
        <v>6</v>
      </c>
      <c r="I4954" s="3" t="s">
        <v>7</v>
      </c>
      <c r="J4954" s="3">
        <v>1</v>
      </c>
    </row>
    <row r="4955" spans="1:10" x14ac:dyDescent="0.25">
      <c r="A4955" s="1">
        <v>40507.959027777775</v>
      </c>
      <c r="B4955" s="2">
        <v>2010</v>
      </c>
      <c r="C4955" s="2">
        <v>11</v>
      </c>
      <c r="D4955" s="2">
        <v>25</v>
      </c>
      <c r="E4955" s="2">
        <v>23</v>
      </c>
      <c r="F4955">
        <v>143.25620000000001</v>
      </c>
      <c r="G4955">
        <v>-37.643500000000003</v>
      </c>
      <c r="H4955" t="s">
        <v>6</v>
      </c>
      <c r="I4955" t="s">
        <v>7</v>
      </c>
      <c r="J4955">
        <v>1</v>
      </c>
    </row>
    <row r="4956" spans="1:10" x14ac:dyDescent="0.25">
      <c r="A4956" s="4">
        <v>40508.334027777775</v>
      </c>
      <c r="B4956" s="5">
        <v>2010</v>
      </c>
      <c r="C4956" s="5">
        <v>11</v>
      </c>
      <c r="D4956" s="5">
        <v>26</v>
      </c>
      <c r="E4956" s="5">
        <v>8</v>
      </c>
      <c r="F4956" s="3">
        <v>143.25649999999999</v>
      </c>
      <c r="G4956" s="3">
        <v>-37.639699999999998</v>
      </c>
      <c r="H4956" s="3" t="s">
        <v>6</v>
      </c>
      <c r="I4956" s="3" t="s">
        <v>7</v>
      </c>
      <c r="J4956" s="3">
        <v>1</v>
      </c>
    </row>
    <row r="4957" spans="1:10" x14ac:dyDescent="0.25">
      <c r="A4957" s="1">
        <v>40508.958333333336</v>
      </c>
      <c r="B4957" s="2">
        <v>2010</v>
      </c>
      <c r="C4957" s="2">
        <v>11</v>
      </c>
      <c r="D4957" s="2">
        <v>26</v>
      </c>
      <c r="E4957" s="2">
        <v>23</v>
      </c>
      <c r="F4957">
        <v>143.256</v>
      </c>
      <c r="G4957">
        <v>-37.643300000000004</v>
      </c>
      <c r="H4957" t="s">
        <v>6</v>
      </c>
      <c r="I4957" t="s">
        <v>9</v>
      </c>
      <c r="J4957">
        <v>1</v>
      </c>
    </row>
    <row r="4958" spans="1:10" x14ac:dyDescent="0.25">
      <c r="A4958" s="4">
        <v>40509.500694444447</v>
      </c>
      <c r="B4958" s="5">
        <v>2010</v>
      </c>
      <c r="C4958" s="5">
        <v>11</v>
      </c>
      <c r="D4958" s="5">
        <v>27</v>
      </c>
      <c r="E4958" s="5">
        <v>12</v>
      </c>
      <c r="F4958" s="3">
        <v>143.2542</v>
      </c>
      <c r="G4958" s="3">
        <v>-37.639200000000002</v>
      </c>
      <c r="H4958" s="3" t="s">
        <v>6</v>
      </c>
      <c r="I4958" s="3" t="s">
        <v>7</v>
      </c>
      <c r="J4958" s="3">
        <v>1</v>
      </c>
    </row>
    <row r="4959" spans="1:10" x14ac:dyDescent="0.25">
      <c r="A4959" s="1">
        <v>40509.958333333336</v>
      </c>
      <c r="B4959" s="2">
        <v>2010</v>
      </c>
      <c r="C4959" s="2">
        <v>11</v>
      </c>
      <c r="D4959" s="2">
        <v>27</v>
      </c>
      <c r="E4959" s="2">
        <v>23</v>
      </c>
      <c r="F4959">
        <v>143.2561</v>
      </c>
      <c r="G4959">
        <v>-37.6434</v>
      </c>
      <c r="H4959" t="s">
        <v>6</v>
      </c>
      <c r="I4959" t="s">
        <v>7</v>
      </c>
      <c r="J4959">
        <v>1</v>
      </c>
    </row>
    <row r="4960" spans="1:10" x14ac:dyDescent="0.25">
      <c r="A4960" s="4">
        <v>40510.334722222222</v>
      </c>
      <c r="B4960" s="5">
        <v>2010</v>
      </c>
      <c r="C4960" s="5">
        <v>11</v>
      </c>
      <c r="D4960" s="5">
        <v>28</v>
      </c>
      <c r="E4960" s="5">
        <v>8</v>
      </c>
      <c r="F4960" s="3">
        <v>143.25389999999999</v>
      </c>
      <c r="G4960" s="3">
        <v>-37.638599999999997</v>
      </c>
      <c r="H4960" s="3" t="s">
        <v>6</v>
      </c>
      <c r="I4960" s="3" t="s">
        <v>9</v>
      </c>
      <c r="J4960" s="3">
        <v>1</v>
      </c>
    </row>
    <row r="4961" spans="1:10" x14ac:dyDescent="0.25">
      <c r="A4961" s="1">
        <v>40511.333333333336</v>
      </c>
      <c r="B4961" s="2">
        <v>2010</v>
      </c>
      <c r="C4961" s="2">
        <v>11</v>
      </c>
      <c r="D4961" s="2">
        <v>29</v>
      </c>
      <c r="E4961" s="2">
        <v>8</v>
      </c>
      <c r="F4961">
        <v>143.25360000000001</v>
      </c>
      <c r="G4961">
        <v>-37.6387</v>
      </c>
      <c r="H4961" t="s">
        <v>6</v>
      </c>
      <c r="I4961" t="s">
        <v>9</v>
      </c>
      <c r="J4961">
        <v>1</v>
      </c>
    </row>
    <row r="4962" spans="1:10" x14ac:dyDescent="0.25">
      <c r="A4962" s="4">
        <v>40512.334027777775</v>
      </c>
      <c r="B4962" s="5">
        <v>2010</v>
      </c>
      <c r="C4962" s="5">
        <v>11</v>
      </c>
      <c r="D4962" s="5">
        <v>30</v>
      </c>
      <c r="E4962" s="5">
        <v>8</v>
      </c>
      <c r="F4962" s="3">
        <v>143.25370000000001</v>
      </c>
      <c r="G4962" s="3">
        <v>-37.639499999999998</v>
      </c>
      <c r="H4962" s="3" t="s">
        <v>6</v>
      </c>
      <c r="I4962" s="3" t="s">
        <v>9</v>
      </c>
      <c r="J4962" s="3">
        <v>1</v>
      </c>
    </row>
    <row r="4963" spans="1:10" x14ac:dyDescent="0.25">
      <c r="A4963" s="1">
        <v>40512.958333333336</v>
      </c>
      <c r="B4963" s="2">
        <v>2010</v>
      </c>
      <c r="C4963" s="2">
        <v>11</v>
      </c>
      <c r="D4963" s="2">
        <v>30</v>
      </c>
      <c r="E4963" s="2">
        <v>23</v>
      </c>
      <c r="F4963">
        <v>143.256</v>
      </c>
      <c r="G4963">
        <v>-37.6434</v>
      </c>
      <c r="H4963" t="s">
        <v>6</v>
      </c>
      <c r="I4963" t="s">
        <v>8</v>
      </c>
      <c r="J4963">
        <v>1</v>
      </c>
    </row>
    <row r="4964" spans="1:10" x14ac:dyDescent="0.25">
      <c r="A4964" s="4">
        <v>40513.500694444447</v>
      </c>
      <c r="B4964" s="5">
        <v>2010</v>
      </c>
      <c r="C4964" s="5">
        <v>12</v>
      </c>
      <c r="D4964" s="5">
        <v>1</v>
      </c>
      <c r="E4964" s="5">
        <v>12</v>
      </c>
      <c r="F4964" s="3">
        <v>143.24510000000001</v>
      </c>
      <c r="G4964" s="3">
        <v>-37.6387</v>
      </c>
      <c r="H4964" s="3" t="s">
        <v>6</v>
      </c>
      <c r="I4964" s="3" t="s">
        <v>7</v>
      </c>
      <c r="J4964" s="3">
        <v>1</v>
      </c>
    </row>
    <row r="4965" spans="1:10" x14ac:dyDescent="0.25">
      <c r="A4965" s="1">
        <v>40513.958333333336</v>
      </c>
      <c r="B4965" s="2">
        <v>2010</v>
      </c>
      <c r="C4965" s="2">
        <v>12</v>
      </c>
      <c r="D4965" s="2">
        <v>1</v>
      </c>
      <c r="E4965" s="2">
        <v>23</v>
      </c>
      <c r="F4965">
        <v>143.2561</v>
      </c>
      <c r="G4965">
        <v>-37.643500000000003</v>
      </c>
      <c r="H4965" t="s">
        <v>6</v>
      </c>
      <c r="I4965" t="s">
        <v>7</v>
      </c>
      <c r="J4965">
        <v>1</v>
      </c>
    </row>
    <row r="4966" spans="1:10" x14ac:dyDescent="0.25">
      <c r="A4966" s="4">
        <v>40514.334027777775</v>
      </c>
      <c r="B4966" s="5">
        <v>2010</v>
      </c>
      <c r="C4966" s="5">
        <v>12</v>
      </c>
      <c r="D4966" s="5">
        <v>2</v>
      </c>
      <c r="E4966" s="5">
        <v>8</v>
      </c>
      <c r="F4966" s="3">
        <v>143.25380000000001</v>
      </c>
      <c r="G4966" s="3">
        <v>-37.640500000000003</v>
      </c>
      <c r="H4966" s="3" t="s">
        <v>6</v>
      </c>
      <c r="I4966" s="3" t="s">
        <v>10</v>
      </c>
      <c r="J4966" s="3">
        <v>1</v>
      </c>
    </row>
    <row r="4967" spans="1:10" x14ac:dyDescent="0.25">
      <c r="A4967" s="1">
        <v>40514.958333333336</v>
      </c>
      <c r="B4967" s="2">
        <v>2010</v>
      </c>
      <c r="C4967" s="2">
        <v>12</v>
      </c>
      <c r="D4967" s="2">
        <v>2</v>
      </c>
      <c r="E4967" s="2">
        <v>23</v>
      </c>
      <c r="F4967">
        <v>143.2559</v>
      </c>
      <c r="G4967">
        <v>-37.6434</v>
      </c>
      <c r="H4967" t="s">
        <v>6</v>
      </c>
      <c r="I4967" t="s">
        <v>8</v>
      </c>
      <c r="J4967">
        <v>1</v>
      </c>
    </row>
    <row r="4968" spans="1:10" x14ac:dyDescent="0.25">
      <c r="A4968" s="4">
        <v>40515.334722222222</v>
      </c>
      <c r="B4968" s="5">
        <v>2010</v>
      </c>
      <c r="C4968" s="5">
        <v>12</v>
      </c>
      <c r="D4968" s="5">
        <v>3</v>
      </c>
      <c r="E4968" s="5">
        <v>8</v>
      </c>
      <c r="F4968" s="3">
        <v>143.25380000000001</v>
      </c>
      <c r="G4968" s="3">
        <v>-37.640300000000003</v>
      </c>
      <c r="H4968" s="3" t="s">
        <v>6</v>
      </c>
      <c r="I4968" s="3" t="s">
        <v>7</v>
      </c>
      <c r="J4968" s="3">
        <v>1</v>
      </c>
    </row>
    <row r="4969" spans="1:10" x14ac:dyDescent="0.25">
      <c r="A4969" s="1">
        <v>40515.501388888886</v>
      </c>
      <c r="B4969" s="2">
        <v>2010</v>
      </c>
      <c r="C4969" s="2">
        <v>12</v>
      </c>
      <c r="D4969" s="2">
        <v>3</v>
      </c>
      <c r="E4969" s="2">
        <v>12</v>
      </c>
      <c r="F4969">
        <v>143.2544</v>
      </c>
      <c r="G4969">
        <v>-37.639000000000003</v>
      </c>
      <c r="H4969" t="s">
        <v>6</v>
      </c>
      <c r="I4969" t="s">
        <v>7</v>
      </c>
      <c r="J4969">
        <v>1</v>
      </c>
    </row>
    <row r="4970" spans="1:10" x14ac:dyDescent="0.25">
      <c r="A4970" s="4">
        <v>40515.959027777775</v>
      </c>
      <c r="B4970" s="5">
        <v>2010</v>
      </c>
      <c r="C4970" s="5">
        <v>12</v>
      </c>
      <c r="D4970" s="5">
        <v>3</v>
      </c>
      <c r="E4970" s="5">
        <v>23</v>
      </c>
      <c r="F4970" s="3">
        <v>143.2559</v>
      </c>
      <c r="G4970" s="3">
        <v>-37.6434</v>
      </c>
      <c r="H4970" s="3" t="s">
        <v>6</v>
      </c>
      <c r="I4970" s="3" t="s">
        <v>8</v>
      </c>
      <c r="J4970" s="3">
        <v>1</v>
      </c>
    </row>
    <row r="4971" spans="1:10" x14ac:dyDescent="0.25">
      <c r="A4971" s="1">
        <v>40516.334027777775</v>
      </c>
      <c r="B4971" s="2">
        <v>2010</v>
      </c>
      <c r="C4971" s="2">
        <v>12</v>
      </c>
      <c r="D4971" s="2">
        <v>4</v>
      </c>
      <c r="E4971" s="2">
        <v>8</v>
      </c>
      <c r="F4971">
        <v>143.25700000000001</v>
      </c>
      <c r="G4971">
        <v>-37.640500000000003</v>
      </c>
      <c r="H4971" t="s">
        <v>6</v>
      </c>
      <c r="I4971" t="s">
        <v>7</v>
      </c>
      <c r="J4971">
        <v>1</v>
      </c>
    </row>
    <row r="4972" spans="1:10" x14ac:dyDescent="0.25">
      <c r="A4972" s="4">
        <v>40516.959027777775</v>
      </c>
      <c r="B4972" s="5">
        <v>2010</v>
      </c>
      <c r="C4972" s="5">
        <v>12</v>
      </c>
      <c r="D4972" s="5">
        <v>4</v>
      </c>
      <c r="E4972" s="5">
        <v>23</v>
      </c>
      <c r="F4972" s="3">
        <v>143.2559</v>
      </c>
      <c r="G4972" s="3">
        <v>-37.6434</v>
      </c>
      <c r="H4972" s="3" t="s">
        <v>6</v>
      </c>
      <c r="I4972" s="3" t="s">
        <v>7</v>
      </c>
      <c r="J4972" s="3">
        <v>1</v>
      </c>
    </row>
    <row r="4973" spans="1:10" x14ac:dyDescent="0.25">
      <c r="A4973" s="1">
        <v>40517.334027777775</v>
      </c>
      <c r="B4973" s="2">
        <v>2010</v>
      </c>
      <c r="C4973" s="2">
        <v>12</v>
      </c>
      <c r="D4973" s="2">
        <v>5</v>
      </c>
      <c r="E4973" s="2">
        <v>8</v>
      </c>
      <c r="F4973">
        <v>143.2542</v>
      </c>
      <c r="G4973">
        <v>-37.638199999999998</v>
      </c>
      <c r="H4973" t="s">
        <v>6</v>
      </c>
      <c r="I4973" t="s">
        <v>7</v>
      </c>
      <c r="J4973">
        <v>1</v>
      </c>
    </row>
    <row r="4974" spans="1:10" x14ac:dyDescent="0.25">
      <c r="A4974" s="4">
        <v>40517.500694444447</v>
      </c>
      <c r="B4974" s="5">
        <v>2010</v>
      </c>
      <c r="C4974" s="5">
        <v>12</v>
      </c>
      <c r="D4974" s="5">
        <v>5</v>
      </c>
      <c r="E4974" s="5">
        <v>12</v>
      </c>
      <c r="F4974" s="3">
        <v>143.2534</v>
      </c>
      <c r="G4974" s="3">
        <v>-37.639200000000002</v>
      </c>
      <c r="H4974" s="3" t="s">
        <v>6</v>
      </c>
      <c r="I4974" s="3" t="s">
        <v>8</v>
      </c>
      <c r="J4974" s="3">
        <v>1</v>
      </c>
    </row>
    <row r="4975" spans="1:10" x14ac:dyDescent="0.25">
      <c r="A4975" s="1">
        <v>40518.334027777775</v>
      </c>
      <c r="B4975" s="2">
        <v>2010</v>
      </c>
      <c r="C4975" s="2">
        <v>12</v>
      </c>
      <c r="D4975" s="2">
        <v>6</v>
      </c>
      <c r="E4975" s="2">
        <v>8</v>
      </c>
      <c r="F4975">
        <v>143.25720000000001</v>
      </c>
      <c r="G4975">
        <v>-37.641100000000002</v>
      </c>
      <c r="H4975" t="s">
        <v>6</v>
      </c>
      <c r="I4975" t="s">
        <v>7</v>
      </c>
      <c r="J4975">
        <v>1</v>
      </c>
    </row>
    <row r="4976" spans="1:10" x14ac:dyDescent="0.25">
      <c r="A4976" s="4">
        <v>40518.667361111111</v>
      </c>
      <c r="B4976" s="5">
        <v>2010</v>
      </c>
      <c r="C4976" s="5">
        <v>12</v>
      </c>
      <c r="D4976" s="5">
        <v>6</v>
      </c>
      <c r="E4976" s="5">
        <v>16</v>
      </c>
      <c r="F4976" s="3">
        <v>143.25399999999999</v>
      </c>
      <c r="G4976" s="3">
        <v>-37.638199999999998</v>
      </c>
      <c r="H4976" s="3" t="s">
        <v>6</v>
      </c>
      <c r="I4976" s="3" t="s">
        <v>7</v>
      </c>
      <c r="J4976" s="3">
        <v>1</v>
      </c>
    </row>
    <row r="4977" spans="1:10" x14ac:dyDescent="0.25">
      <c r="A4977" s="1">
        <v>40518.958333333336</v>
      </c>
      <c r="B4977" s="2">
        <v>2010</v>
      </c>
      <c r="C4977" s="2">
        <v>12</v>
      </c>
      <c r="D4977" s="2">
        <v>6</v>
      </c>
      <c r="E4977" s="2">
        <v>23</v>
      </c>
      <c r="F4977">
        <v>143.2559</v>
      </c>
      <c r="G4977">
        <v>-37.6434</v>
      </c>
      <c r="H4977" t="s">
        <v>6</v>
      </c>
      <c r="I4977" t="s">
        <v>8</v>
      </c>
      <c r="J4977">
        <v>1</v>
      </c>
    </row>
    <row r="4978" spans="1:10" x14ac:dyDescent="0.25">
      <c r="A4978" s="4">
        <v>40519.666666666664</v>
      </c>
      <c r="B4978" s="5">
        <v>2010</v>
      </c>
      <c r="C4978" s="5">
        <v>12</v>
      </c>
      <c r="D4978" s="5">
        <v>7</v>
      </c>
      <c r="E4978" s="5">
        <v>16</v>
      </c>
      <c r="F4978" s="3">
        <v>143.25399999999999</v>
      </c>
      <c r="G4978" s="3">
        <v>-37.640900000000002</v>
      </c>
      <c r="H4978" s="3" t="s">
        <v>6</v>
      </c>
      <c r="I4978" s="3" t="s">
        <v>7</v>
      </c>
      <c r="J4978" s="3">
        <v>1</v>
      </c>
    </row>
    <row r="4979" spans="1:10" x14ac:dyDescent="0.25">
      <c r="A4979" s="1">
        <v>40519.958333333336</v>
      </c>
      <c r="B4979" s="2">
        <v>2010</v>
      </c>
      <c r="C4979" s="2">
        <v>12</v>
      </c>
      <c r="D4979" s="2">
        <v>7</v>
      </c>
      <c r="E4979" s="2">
        <v>23</v>
      </c>
      <c r="F4979">
        <v>143.256</v>
      </c>
      <c r="G4979">
        <v>-37.643599999999999</v>
      </c>
      <c r="H4979" t="s">
        <v>6</v>
      </c>
      <c r="I4979" t="s">
        <v>7</v>
      </c>
      <c r="J4979">
        <v>1</v>
      </c>
    </row>
    <row r="4980" spans="1:10" x14ac:dyDescent="0.25">
      <c r="A4980" s="4">
        <v>40521.334722222222</v>
      </c>
      <c r="B4980" s="5">
        <v>2010</v>
      </c>
      <c r="C4980" s="5">
        <v>12</v>
      </c>
      <c r="D4980" s="5">
        <v>9</v>
      </c>
      <c r="E4980" s="5">
        <v>8</v>
      </c>
      <c r="F4980" s="3">
        <v>143.25299999999999</v>
      </c>
      <c r="G4980" s="3">
        <v>-37.639800000000001</v>
      </c>
      <c r="H4980" s="3" t="s">
        <v>6</v>
      </c>
      <c r="I4980" s="3" t="s">
        <v>7</v>
      </c>
      <c r="J4980" s="3">
        <v>1</v>
      </c>
    </row>
    <row r="4981" spans="1:10" x14ac:dyDescent="0.25">
      <c r="A4981" s="1">
        <v>40522.501388888886</v>
      </c>
      <c r="B4981" s="2">
        <v>2010</v>
      </c>
      <c r="C4981" s="2">
        <v>12</v>
      </c>
      <c r="D4981" s="2">
        <v>10</v>
      </c>
      <c r="E4981" s="2">
        <v>12</v>
      </c>
      <c r="F4981">
        <v>143.25229999999999</v>
      </c>
      <c r="G4981">
        <v>-37.638100000000001</v>
      </c>
      <c r="H4981" t="s">
        <v>6</v>
      </c>
      <c r="I4981" t="s">
        <v>7</v>
      </c>
      <c r="J4981">
        <v>1</v>
      </c>
    </row>
    <row r="4982" spans="1:10" x14ac:dyDescent="0.25">
      <c r="A4982" s="4">
        <v>40522.668055555558</v>
      </c>
      <c r="B4982" s="5">
        <v>2010</v>
      </c>
      <c r="C4982" s="5">
        <v>12</v>
      </c>
      <c r="D4982" s="5">
        <v>10</v>
      </c>
      <c r="E4982" s="5">
        <v>16</v>
      </c>
      <c r="F4982" s="3">
        <v>143.25399999999999</v>
      </c>
      <c r="G4982" s="3">
        <v>-37.639600000000002</v>
      </c>
      <c r="H4982" s="3" t="s">
        <v>6</v>
      </c>
      <c r="I4982" s="3" t="s">
        <v>10</v>
      </c>
      <c r="J4982" s="3">
        <v>1</v>
      </c>
    </row>
    <row r="4983" spans="1:10" x14ac:dyDescent="0.25">
      <c r="A4983" s="1">
        <v>40523.666666666664</v>
      </c>
      <c r="B4983" s="2">
        <v>2010</v>
      </c>
      <c r="C4983" s="2">
        <v>12</v>
      </c>
      <c r="D4983" s="2">
        <v>11</v>
      </c>
      <c r="E4983" s="2">
        <v>16</v>
      </c>
      <c r="F4983">
        <v>143.25479999999999</v>
      </c>
      <c r="G4983">
        <v>-37.642899999999997</v>
      </c>
      <c r="H4983" t="s">
        <v>6</v>
      </c>
      <c r="I4983" t="s">
        <v>7</v>
      </c>
      <c r="J4983">
        <v>1</v>
      </c>
    </row>
    <row r="4984" spans="1:10" x14ac:dyDescent="0.25">
      <c r="A4984" s="4">
        <v>40523.959027777775</v>
      </c>
      <c r="B4984" s="5">
        <v>2010</v>
      </c>
      <c r="C4984" s="5">
        <v>12</v>
      </c>
      <c r="D4984" s="5">
        <v>11</v>
      </c>
      <c r="E4984" s="5">
        <v>23</v>
      </c>
      <c r="F4984" s="3">
        <v>143.2559</v>
      </c>
      <c r="G4984" s="3">
        <v>-37.643300000000004</v>
      </c>
      <c r="H4984" s="3" t="s">
        <v>6</v>
      </c>
      <c r="I4984" s="3" t="s">
        <v>9</v>
      </c>
      <c r="J4984" s="3">
        <v>1</v>
      </c>
    </row>
    <row r="4985" spans="1:10" x14ac:dyDescent="0.25">
      <c r="A4985" s="1">
        <v>40524.334027777775</v>
      </c>
      <c r="B4985" s="2">
        <v>2010</v>
      </c>
      <c r="C4985" s="2">
        <v>12</v>
      </c>
      <c r="D4985" s="2">
        <v>12</v>
      </c>
      <c r="E4985" s="2">
        <v>8</v>
      </c>
      <c r="F4985">
        <v>143.25710000000001</v>
      </c>
      <c r="G4985">
        <v>-37.640799999999999</v>
      </c>
      <c r="H4985" t="s">
        <v>6</v>
      </c>
      <c r="I4985" t="s">
        <v>9</v>
      </c>
      <c r="J4985">
        <v>1</v>
      </c>
    </row>
    <row r="4986" spans="1:10" x14ac:dyDescent="0.25">
      <c r="A4986" s="4">
        <v>40524.500694444447</v>
      </c>
      <c r="B4986" s="5">
        <v>2010</v>
      </c>
      <c r="C4986" s="5">
        <v>12</v>
      </c>
      <c r="D4986" s="5">
        <v>12</v>
      </c>
      <c r="E4986" s="5">
        <v>12</v>
      </c>
      <c r="F4986" s="3">
        <v>143.2577</v>
      </c>
      <c r="G4986" s="3">
        <v>-37.6404</v>
      </c>
      <c r="H4986" s="3" t="s">
        <v>6</v>
      </c>
      <c r="I4986" s="3" t="s">
        <v>9</v>
      </c>
      <c r="J4986" s="3">
        <v>1</v>
      </c>
    </row>
    <row r="4987" spans="1:10" x14ac:dyDescent="0.25">
      <c r="A4987" s="1">
        <v>40525.334027777775</v>
      </c>
      <c r="B4987" s="2">
        <v>2010</v>
      </c>
      <c r="C4987" s="2">
        <v>12</v>
      </c>
      <c r="D4987" s="2">
        <v>13</v>
      </c>
      <c r="E4987" s="2">
        <v>8</v>
      </c>
      <c r="F4987">
        <v>143.25309999999999</v>
      </c>
      <c r="G4987">
        <v>-37.637999999999998</v>
      </c>
      <c r="H4987" t="s">
        <v>6</v>
      </c>
      <c r="I4987" t="s">
        <v>9</v>
      </c>
      <c r="J4987">
        <v>1</v>
      </c>
    </row>
    <row r="4988" spans="1:10" x14ac:dyDescent="0.25">
      <c r="A4988" s="4">
        <v>40525.958333333336</v>
      </c>
      <c r="B4988" s="5">
        <v>2010</v>
      </c>
      <c r="C4988" s="5">
        <v>12</v>
      </c>
      <c r="D4988" s="5">
        <v>13</v>
      </c>
      <c r="E4988" s="5">
        <v>23</v>
      </c>
      <c r="F4988" s="3">
        <v>143.25569999999999</v>
      </c>
      <c r="G4988" s="3">
        <v>-37.643099999999997</v>
      </c>
      <c r="H4988" s="3" t="s">
        <v>6</v>
      </c>
      <c r="I4988" s="3" t="s">
        <v>9</v>
      </c>
      <c r="J4988" s="3">
        <v>1</v>
      </c>
    </row>
    <row r="4989" spans="1:10" x14ac:dyDescent="0.25">
      <c r="A4989" s="1">
        <v>40526.334027777775</v>
      </c>
      <c r="B4989" s="2">
        <v>2010</v>
      </c>
      <c r="C4989" s="2">
        <v>12</v>
      </c>
      <c r="D4989" s="2">
        <v>14</v>
      </c>
      <c r="E4989" s="2">
        <v>8</v>
      </c>
      <c r="F4989">
        <v>143.2534</v>
      </c>
      <c r="G4989">
        <v>-37.637999999999998</v>
      </c>
      <c r="H4989" t="s">
        <v>6</v>
      </c>
      <c r="I4989" t="s">
        <v>7</v>
      </c>
      <c r="J4989">
        <v>1</v>
      </c>
    </row>
    <row r="4990" spans="1:10" x14ac:dyDescent="0.25">
      <c r="A4990" s="4">
        <v>40527.334027777775</v>
      </c>
      <c r="B4990" s="5">
        <v>2010</v>
      </c>
      <c r="C4990" s="5">
        <v>12</v>
      </c>
      <c r="D4990" s="5">
        <v>15</v>
      </c>
      <c r="E4990" s="5">
        <v>8</v>
      </c>
      <c r="F4990" s="3">
        <v>143.25290000000001</v>
      </c>
      <c r="G4990" s="3">
        <v>-37.637799999999999</v>
      </c>
      <c r="H4990" s="3" t="s">
        <v>6</v>
      </c>
      <c r="I4990" s="3" t="s">
        <v>7</v>
      </c>
      <c r="J4990" s="3">
        <v>1</v>
      </c>
    </row>
    <row r="4991" spans="1:10" x14ac:dyDescent="0.25">
      <c r="A4991" s="1">
        <v>40527.500694444447</v>
      </c>
      <c r="B4991" s="2">
        <v>2010</v>
      </c>
      <c r="C4991" s="2">
        <v>12</v>
      </c>
      <c r="D4991" s="2">
        <v>15</v>
      </c>
      <c r="E4991" s="2">
        <v>12</v>
      </c>
      <c r="F4991">
        <v>143.251</v>
      </c>
      <c r="G4991">
        <v>-37.639600000000002</v>
      </c>
      <c r="H4991" t="s">
        <v>6</v>
      </c>
      <c r="I4991" t="s">
        <v>7</v>
      </c>
      <c r="J4991">
        <v>1</v>
      </c>
    </row>
    <row r="4992" spans="1:10" x14ac:dyDescent="0.25">
      <c r="A4992" s="4">
        <v>40529.958333333336</v>
      </c>
      <c r="B4992" s="5">
        <v>2010</v>
      </c>
      <c r="C4992" s="5">
        <v>12</v>
      </c>
      <c r="D4992" s="5">
        <v>17</v>
      </c>
      <c r="E4992" s="5">
        <v>23</v>
      </c>
      <c r="F4992" s="3">
        <v>143.256</v>
      </c>
      <c r="G4992" s="3">
        <v>-37.643300000000004</v>
      </c>
      <c r="H4992" s="3" t="s">
        <v>6</v>
      </c>
      <c r="I4992" s="3" t="s">
        <v>7</v>
      </c>
      <c r="J4992" s="3">
        <v>1</v>
      </c>
    </row>
    <row r="4993" spans="1:10" x14ac:dyDescent="0.25">
      <c r="A4993" s="1">
        <v>40530.666666666664</v>
      </c>
      <c r="B4993" s="2">
        <v>2010</v>
      </c>
      <c r="C4993" s="2">
        <v>12</v>
      </c>
      <c r="D4993" s="2">
        <v>18</v>
      </c>
      <c r="E4993" s="2">
        <v>16</v>
      </c>
      <c r="F4993">
        <v>143.2525</v>
      </c>
      <c r="G4993">
        <v>-37.644100000000002</v>
      </c>
      <c r="H4993" t="s">
        <v>6</v>
      </c>
      <c r="I4993" t="s">
        <v>9</v>
      </c>
      <c r="J4993">
        <v>1</v>
      </c>
    </row>
    <row r="4994" spans="1:10" x14ac:dyDescent="0.25">
      <c r="A4994" s="4">
        <v>40530.959027777775</v>
      </c>
      <c r="B4994" s="5">
        <v>2010</v>
      </c>
      <c r="C4994" s="5">
        <v>12</v>
      </c>
      <c r="D4994" s="5">
        <v>18</v>
      </c>
      <c r="E4994" s="5">
        <v>23</v>
      </c>
      <c r="F4994" s="3">
        <v>143.25630000000001</v>
      </c>
      <c r="G4994" s="3">
        <v>-37.6434</v>
      </c>
      <c r="H4994" s="3" t="s">
        <v>6</v>
      </c>
      <c r="I4994" s="3" t="s">
        <v>8</v>
      </c>
      <c r="J4994" s="3">
        <v>1</v>
      </c>
    </row>
    <row r="4995" spans="1:10" x14ac:dyDescent="0.25">
      <c r="A4995" s="1">
        <v>40531.500694444447</v>
      </c>
      <c r="B4995" s="2">
        <v>2010</v>
      </c>
      <c r="C4995" s="2">
        <v>12</v>
      </c>
      <c r="D4995" s="2">
        <v>19</v>
      </c>
      <c r="E4995" s="2">
        <v>12</v>
      </c>
      <c r="F4995">
        <v>143.2576</v>
      </c>
      <c r="G4995">
        <v>-37.641100000000002</v>
      </c>
      <c r="H4995" t="s">
        <v>6</v>
      </c>
      <c r="I4995" t="s">
        <v>8</v>
      </c>
      <c r="J4995">
        <v>1</v>
      </c>
    </row>
    <row r="4996" spans="1:10" x14ac:dyDescent="0.25">
      <c r="A4996" s="4">
        <v>40531.959027777775</v>
      </c>
      <c r="B4996" s="5">
        <v>2010</v>
      </c>
      <c r="C4996" s="5">
        <v>12</v>
      </c>
      <c r="D4996" s="5">
        <v>19</v>
      </c>
      <c r="E4996" s="5">
        <v>23</v>
      </c>
      <c r="F4996" s="3">
        <v>143.2561</v>
      </c>
      <c r="G4996" s="3">
        <v>-37.643599999999999</v>
      </c>
      <c r="H4996" s="3" t="s">
        <v>6</v>
      </c>
      <c r="I4996" s="3" t="s">
        <v>9</v>
      </c>
      <c r="J4996" s="3">
        <v>1</v>
      </c>
    </row>
    <row r="4997" spans="1:10" x14ac:dyDescent="0.25">
      <c r="A4997" s="1">
        <v>40532.334027777775</v>
      </c>
      <c r="B4997" s="2">
        <v>2010</v>
      </c>
      <c r="C4997" s="2">
        <v>12</v>
      </c>
      <c r="D4997" s="2">
        <v>20</v>
      </c>
      <c r="E4997" s="2">
        <v>8</v>
      </c>
      <c r="F4997">
        <v>143.25749999999999</v>
      </c>
      <c r="G4997">
        <v>-37.640099999999997</v>
      </c>
      <c r="H4997" t="s">
        <v>6</v>
      </c>
      <c r="I4997" t="s">
        <v>7</v>
      </c>
      <c r="J4997">
        <v>1</v>
      </c>
    </row>
    <row r="4998" spans="1:10" x14ac:dyDescent="0.25">
      <c r="A4998" s="4">
        <v>40532.500694444447</v>
      </c>
      <c r="B4998" s="5">
        <v>2010</v>
      </c>
      <c r="C4998" s="5">
        <v>12</v>
      </c>
      <c r="D4998" s="5">
        <v>20</v>
      </c>
      <c r="E4998" s="5">
        <v>12</v>
      </c>
      <c r="F4998" s="3">
        <v>143.2559</v>
      </c>
      <c r="G4998" s="3">
        <v>-37.6432</v>
      </c>
      <c r="H4998" s="3" t="s">
        <v>6</v>
      </c>
      <c r="I4998" s="3" t="s">
        <v>7</v>
      </c>
      <c r="J4998" s="3">
        <v>1</v>
      </c>
    </row>
    <row r="4999" spans="1:10" x14ac:dyDescent="0.25">
      <c r="A4999" s="1">
        <v>40532.958333333336</v>
      </c>
      <c r="B4999" s="2">
        <v>2010</v>
      </c>
      <c r="C4999" s="2">
        <v>12</v>
      </c>
      <c r="D4999" s="2">
        <v>20</v>
      </c>
      <c r="E4999" s="2">
        <v>23</v>
      </c>
      <c r="F4999">
        <v>143.2559</v>
      </c>
      <c r="G4999">
        <v>-37.643300000000004</v>
      </c>
      <c r="H4999" t="s">
        <v>6</v>
      </c>
      <c r="I4999" t="s">
        <v>9</v>
      </c>
      <c r="J4999">
        <v>1</v>
      </c>
    </row>
    <row r="5000" spans="1:10" x14ac:dyDescent="0.25">
      <c r="A5000" s="4">
        <v>40533.333333333336</v>
      </c>
      <c r="B5000" s="5">
        <v>2010</v>
      </c>
      <c r="C5000" s="5">
        <v>12</v>
      </c>
      <c r="D5000" s="5">
        <v>21</v>
      </c>
      <c r="E5000" s="5">
        <v>8</v>
      </c>
      <c r="F5000" s="3">
        <v>143.24719999999999</v>
      </c>
      <c r="G5000" s="3">
        <v>-37.639099999999999</v>
      </c>
      <c r="H5000" s="3" t="s">
        <v>6</v>
      </c>
      <c r="I5000" s="3" t="s">
        <v>7</v>
      </c>
      <c r="J5000" s="3">
        <v>1</v>
      </c>
    </row>
    <row r="5001" spans="1:10" x14ac:dyDescent="0.25">
      <c r="A5001" s="1">
        <v>40533.959027777775</v>
      </c>
      <c r="B5001" s="2">
        <v>2010</v>
      </c>
      <c r="C5001" s="2">
        <v>12</v>
      </c>
      <c r="D5001" s="2">
        <v>21</v>
      </c>
      <c r="E5001" s="2">
        <v>23</v>
      </c>
      <c r="F5001">
        <v>143.256</v>
      </c>
      <c r="G5001">
        <v>-37.643300000000004</v>
      </c>
      <c r="H5001" t="s">
        <v>6</v>
      </c>
      <c r="I5001" t="s">
        <v>8</v>
      </c>
      <c r="J5001">
        <v>1</v>
      </c>
    </row>
    <row r="5002" spans="1:10" x14ac:dyDescent="0.25">
      <c r="A5002" s="4">
        <v>40534.334027777775</v>
      </c>
      <c r="B5002" s="5">
        <v>2010</v>
      </c>
      <c r="C5002" s="5">
        <v>12</v>
      </c>
      <c r="D5002" s="5">
        <v>22</v>
      </c>
      <c r="E5002" s="5">
        <v>8</v>
      </c>
      <c r="F5002" s="3">
        <v>143.25040000000001</v>
      </c>
      <c r="G5002" s="3">
        <v>-37.6387</v>
      </c>
      <c r="H5002" s="3" t="s">
        <v>6</v>
      </c>
      <c r="I5002" s="3" t="s">
        <v>9</v>
      </c>
      <c r="J5002" s="3">
        <v>1</v>
      </c>
    </row>
    <row r="5003" spans="1:10" x14ac:dyDescent="0.25">
      <c r="A5003" s="1">
        <v>40534.959027777775</v>
      </c>
      <c r="B5003" s="2">
        <v>2010</v>
      </c>
      <c r="C5003" s="2">
        <v>12</v>
      </c>
      <c r="D5003" s="2">
        <v>22</v>
      </c>
      <c r="E5003" s="2">
        <v>23</v>
      </c>
      <c r="F5003">
        <v>143.256</v>
      </c>
      <c r="G5003">
        <v>-37.643300000000004</v>
      </c>
      <c r="H5003" t="s">
        <v>6</v>
      </c>
      <c r="I5003" t="s">
        <v>7</v>
      </c>
      <c r="J5003">
        <v>1</v>
      </c>
    </row>
    <row r="5004" spans="1:10" x14ac:dyDescent="0.25">
      <c r="A5004" s="4">
        <v>40535.667361111111</v>
      </c>
      <c r="B5004" s="5">
        <v>2010</v>
      </c>
      <c r="C5004" s="5">
        <v>12</v>
      </c>
      <c r="D5004" s="5">
        <v>23</v>
      </c>
      <c r="E5004" s="5">
        <v>16</v>
      </c>
      <c r="F5004" s="3">
        <v>143.2645</v>
      </c>
      <c r="G5004" s="3">
        <v>-37.6357</v>
      </c>
      <c r="H5004" s="3" t="s">
        <v>6</v>
      </c>
      <c r="I5004" s="3" t="s">
        <v>9</v>
      </c>
      <c r="J5004" s="3">
        <v>1</v>
      </c>
    </row>
    <row r="5005" spans="1:10" x14ac:dyDescent="0.25">
      <c r="A5005" s="1">
        <v>40535.958333333336</v>
      </c>
      <c r="B5005" s="2">
        <v>2010</v>
      </c>
      <c r="C5005" s="2">
        <v>12</v>
      </c>
      <c r="D5005" s="2">
        <v>23</v>
      </c>
      <c r="E5005" s="2">
        <v>23</v>
      </c>
      <c r="F5005">
        <v>143.26320000000001</v>
      </c>
      <c r="G5005">
        <v>-37.636200000000002</v>
      </c>
      <c r="H5005" t="s">
        <v>6</v>
      </c>
      <c r="I5005" t="s">
        <v>8</v>
      </c>
      <c r="J5005">
        <v>1</v>
      </c>
    </row>
    <row r="5006" spans="1:10" x14ac:dyDescent="0.25">
      <c r="A5006" s="4">
        <v>40536.334027777775</v>
      </c>
      <c r="B5006" s="5">
        <v>2010</v>
      </c>
      <c r="C5006" s="5">
        <v>12</v>
      </c>
      <c r="D5006" s="5">
        <v>24</v>
      </c>
      <c r="E5006" s="5">
        <v>8</v>
      </c>
      <c r="F5006" s="3">
        <v>143.26259999999999</v>
      </c>
      <c r="G5006" s="3">
        <v>-37.637500000000003</v>
      </c>
      <c r="H5006" s="3" t="s">
        <v>6</v>
      </c>
      <c r="I5006" s="3" t="s">
        <v>7</v>
      </c>
      <c r="J5006" s="3">
        <v>1</v>
      </c>
    </row>
    <row r="5007" spans="1:10" x14ac:dyDescent="0.25">
      <c r="A5007" s="1">
        <v>40536.500694444447</v>
      </c>
      <c r="B5007" s="2">
        <v>2010</v>
      </c>
      <c r="C5007" s="2">
        <v>12</v>
      </c>
      <c r="D5007" s="2">
        <v>24</v>
      </c>
      <c r="E5007" s="2">
        <v>12</v>
      </c>
      <c r="F5007">
        <v>143.26259999999999</v>
      </c>
      <c r="G5007">
        <v>-37.637700000000002</v>
      </c>
      <c r="H5007" t="s">
        <v>6</v>
      </c>
      <c r="I5007" t="s">
        <v>8</v>
      </c>
      <c r="J5007">
        <v>1</v>
      </c>
    </row>
    <row r="5008" spans="1:10" x14ac:dyDescent="0.25">
      <c r="A5008" s="4">
        <v>40536.667361111111</v>
      </c>
      <c r="B5008" s="5">
        <v>2010</v>
      </c>
      <c r="C5008" s="5">
        <v>12</v>
      </c>
      <c r="D5008" s="5">
        <v>24</v>
      </c>
      <c r="E5008" s="5">
        <v>16</v>
      </c>
      <c r="F5008" s="3">
        <v>143.26150000000001</v>
      </c>
      <c r="G5008" s="3">
        <v>-37.637300000000003</v>
      </c>
      <c r="H5008" s="3" t="s">
        <v>6</v>
      </c>
      <c r="I5008" s="3" t="s">
        <v>8</v>
      </c>
      <c r="J5008" s="3">
        <v>1</v>
      </c>
    </row>
    <row r="5009" spans="1:10" x14ac:dyDescent="0.25">
      <c r="A5009" s="1">
        <v>40536.958333333336</v>
      </c>
      <c r="B5009" s="2">
        <v>2010</v>
      </c>
      <c r="C5009" s="2">
        <v>12</v>
      </c>
      <c r="D5009" s="2">
        <v>24</v>
      </c>
      <c r="E5009" s="2">
        <v>23</v>
      </c>
      <c r="F5009">
        <v>143.26320000000001</v>
      </c>
      <c r="G5009">
        <v>-37.636200000000002</v>
      </c>
      <c r="H5009" t="s">
        <v>6</v>
      </c>
      <c r="I5009" t="s">
        <v>7</v>
      </c>
      <c r="J5009">
        <v>1</v>
      </c>
    </row>
    <row r="5010" spans="1:10" x14ac:dyDescent="0.25">
      <c r="A5010" s="4">
        <v>40537.958333333336</v>
      </c>
      <c r="B5010" s="5">
        <v>2010</v>
      </c>
      <c r="C5010" s="5">
        <v>12</v>
      </c>
      <c r="D5010" s="5">
        <v>25</v>
      </c>
      <c r="E5010" s="5">
        <v>23</v>
      </c>
      <c r="F5010" s="3">
        <v>143.26320000000001</v>
      </c>
      <c r="G5010" s="3">
        <v>-37.636200000000002</v>
      </c>
      <c r="H5010" s="3" t="s">
        <v>6</v>
      </c>
      <c r="I5010" s="3" t="s">
        <v>8</v>
      </c>
      <c r="J5010" s="3">
        <v>1</v>
      </c>
    </row>
    <row r="5011" spans="1:10" x14ac:dyDescent="0.25">
      <c r="A5011" s="1">
        <v>40538.334027777775</v>
      </c>
      <c r="B5011" s="2">
        <v>2010</v>
      </c>
      <c r="C5011" s="2">
        <v>12</v>
      </c>
      <c r="D5011" s="2">
        <v>26</v>
      </c>
      <c r="E5011" s="2">
        <v>8</v>
      </c>
      <c r="F5011">
        <v>143.26439999999999</v>
      </c>
      <c r="G5011">
        <v>-37.6357</v>
      </c>
      <c r="H5011" t="s">
        <v>6</v>
      </c>
      <c r="I5011" t="s">
        <v>10</v>
      </c>
      <c r="J5011">
        <v>1</v>
      </c>
    </row>
    <row r="5012" spans="1:10" x14ac:dyDescent="0.25">
      <c r="A5012" s="4">
        <v>40538.5</v>
      </c>
      <c r="B5012" s="5">
        <v>2010</v>
      </c>
      <c r="C5012" s="5">
        <v>12</v>
      </c>
      <c r="D5012" s="5">
        <v>26</v>
      </c>
      <c r="E5012" s="5">
        <v>12</v>
      </c>
      <c r="F5012" s="3">
        <v>143.26240000000001</v>
      </c>
      <c r="G5012" s="3">
        <v>-37.637700000000002</v>
      </c>
      <c r="H5012" s="3" t="s">
        <v>6</v>
      </c>
      <c r="I5012" s="3" t="s">
        <v>8</v>
      </c>
      <c r="J5012" s="3">
        <v>1</v>
      </c>
    </row>
    <row r="5013" spans="1:10" x14ac:dyDescent="0.25">
      <c r="A5013" s="1">
        <v>40538.958333333336</v>
      </c>
      <c r="B5013" s="2">
        <v>2010</v>
      </c>
      <c r="C5013" s="2">
        <v>12</v>
      </c>
      <c r="D5013" s="2">
        <v>26</v>
      </c>
      <c r="E5013" s="2">
        <v>23</v>
      </c>
      <c r="F5013">
        <v>143.26320000000001</v>
      </c>
      <c r="G5013">
        <v>-37.636200000000002</v>
      </c>
      <c r="H5013" t="s">
        <v>6</v>
      </c>
      <c r="I5013" t="s">
        <v>8</v>
      </c>
      <c r="J5013">
        <v>1</v>
      </c>
    </row>
    <row r="5014" spans="1:10" x14ac:dyDescent="0.25">
      <c r="A5014" s="4">
        <v>40539.334722222222</v>
      </c>
      <c r="B5014" s="5">
        <v>2010</v>
      </c>
      <c r="C5014" s="5">
        <v>12</v>
      </c>
      <c r="D5014" s="5">
        <v>27</v>
      </c>
      <c r="E5014" s="5">
        <v>8</v>
      </c>
      <c r="F5014" s="3">
        <v>143.26259999999999</v>
      </c>
      <c r="G5014" s="3">
        <v>-37.637599999999999</v>
      </c>
      <c r="H5014" s="3" t="s">
        <v>6</v>
      </c>
      <c r="I5014" s="3" t="s">
        <v>7</v>
      </c>
      <c r="J5014" s="3">
        <v>1</v>
      </c>
    </row>
    <row r="5015" spans="1:10" x14ac:dyDescent="0.25">
      <c r="A5015" s="1">
        <v>40539.958333333336</v>
      </c>
      <c r="B5015" s="2">
        <v>2010</v>
      </c>
      <c r="C5015" s="2">
        <v>12</v>
      </c>
      <c r="D5015" s="2">
        <v>27</v>
      </c>
      <c r="E5015" s="2">
        <v>23</v>
      </c>
      <c r="F5015">
        <v>143.26320000000001</v>
      </c>
      <c r="G5015">
        <v>-37.636099999999999</v>
      </c>
      <c r="H5015" t="s">
        <v>6</v>
      </c>
      <c r="I5015" t="s">
        <v>8</v>
      </c>
      <c r="J5015">
        <v>1</v>
      </c>
    </row>
    <row r="5016" spans="1:10" x14ac:dyDescent="0.25">
      <c r="A5016" s="4">
        <v>40540.333333333336</v>
      </c>
      <c r="B5016" s="5">
        <v>2010</v>
      </c>
      <c r="C5016" s="5">
        <v>12</v>
      </c>
      <c r="D5016" s="5">
        <v>28</v>
      </c>
      <c r="E5016" s="5">
        <v>8</v>
      </c>
      <c r="F5016" s="3">
        <v>143.26169999999999</v>
      </c>
      <c r="G5016" s="3">
        <v>-37.6374</v>
      </c>
      <c r="H5016" s="3" t="s">
        <v>6</v>
      </c>
      <c r="I5016" s="3" t="s">
        <v>7</v>
      </c>
      <c r="J5016" s="3">
        <v>1</v>
      </c>
    </row>
    <row r="5017" spans="1:10" x14ac:dyDescent="0.25">
      <c r="A5017" s="1">
        <v>40540.666666666664</v>
      </c>
      <c r="B5017" s="2">
        <v>2010</v>
      </c>
      <c r="C5017" s="2">
        <v>12</v>
      </c>
      <c r="D5017" s="2">
        <v>28</v>
      </c>
      <c r="E5017" s="2">
        <v>16</v>
      </c>
      <c r="F5017">
        <v>143.26339999999999</v>
      </c>
      <c r="G5017">
        <v>-37.637500000000003</v>
      </c>
      <c r="H5017" t="s">
        <v>6</v>
      </c>
      <c r="I5017" t="s">
        <v>8</v>
      </c>
      <c r="J5017">
        <v>1</v>
      </c>
    </row>
    <row r="5018" spans="1:10" x14ac:dyDescent="0.25">
      <c r="A5018" s="4">
        <v>40540.958333333336</v>
      </c>
      <c r="B5018" s="5">
        <v>2010</v>
      </c>
      <c r="C5018" s="5">
        <v>12</v>
      </c>
      <c r="D5018" s="5">
        <v>28</v>
      </c>
      <c r="E5018" s="5">
        <v>23</v>
      </c>
      <c r="F5018" s="3">
        <v>143.2628</v>
      </c>
      <c r="G5018" s="3">
        <v>-37.636400000000002</v>
      </c>
      <c r="H5018" s="3" t="s">
        <v>6</v>
      </c>
      <c r="I5018" s="3" t="s">
        <v>8</v>
      </c>
      <c r="J5018" s="3">
        <v>1</v>
      </c>
    </row>
    <row r="5019" spans="1:10" x14ac:dyDescent="0.25">
      <c r="A5019" s="1">
        <v>40541.334027777775</v>
      </c>
      <c r="B5019" s="2">
        <v>2010</v>
      </c>
      <c r="C5019" s="2">
        <v>12</v>
      </c>
      <c r="D5019" s="2">
        <v>29</v>
      </c>
      <c r="E5019" s="2">
        <v>8</v>
      </c>
      <c r="F5019">
        <v>143.26130000000001</v>
      </c>
      <c r="G5019">
        <v>-37.637500000000003</v>
      </c>
      <c r="H5019" t="s">
        <v>6</v>
      </c>
      <c r="I5019" t="s">
        <v>9</v>
      </c>
      <c r="J5019">
        <v>1</v>
      </c>
    </row>
    <row r="5020" spans="1:10" x14ac:dyDescent="0.25">
      <c r="A5020" s="4">
        <v>40541.500694444447</v>
      </c>
      <c r="B5020" s="5">
        <v>2010</v>
      </c>
      <c r="C5020" s="5">
        <v>12</v>
      </c>
      <c r="D5020" s="5">
        <v>29</v>
      </c>
      <c r="E5020" s="5">
        <v>12</v>
      </c>
      <c r="F5020" s="3">
        <v>143.26310000000001</v>
      </c>
      <c r="G5020" s="3">
        <v>-37.635800000000003</v>
      </c>
      <c r="H5020" s="3" t="s">
        <v>6</v>
      </c>
      <c r="I5020" s="3" t="s">
        <v>7</v>
      </c>
      <c r="J5020" s="3">
        <v>1</v>
      </c>
    </row>
    <row r="5021" spans="1:10" x14ac:dyDescent="0.25">
      <c r="A5021" s="1">
        <v>40541.958333333336</v>
      </c>
      <c r="B5021" s="2">
        <v>2010</v>
      </c>
      <c r="C5021" s="2">
        <v>12</v>
      </c>
      <c r="D5021" s="2">
        <v>29</v>
      </c>
      <c r="E5021" s="2">
        <v>23</v>
      </c>
      <c r="F5021">
        <v>143.2629</v>
      </c>
      <c r="G5021">
        <v>-37.636200000000002</v>
      </c>
      <c r="H5021" t="s">
        <v>6</v>
      </c>
      <c r="I5021" t="s">
        <v>8</v>
      </c>
      <c r="J5021">
        <v>1</v>
      </c>
    </row>
    <row r="5022" spans="1:10" x14ac:dyDescent="0.25">
      <c r="A5022" s="4">
        <v>40542.333333333336</v>
      </c>
      <c r="B5022" s="5">
        <v>2010</v>
      </c>
      <c r="C5022" s="5">
        <v>12</v>
      </c>
      <c r="D5022" s="5">
        <v>30</v>
      </c>
      <c r="E5022" s="5">
        <v>8</v>
      </c>
      <c r="F5022" s="3">
        <v>143.2628</v>
      </c>
      <c r="G5022" s="3">
        <v>-37.639099999999999</v>
      </c>
      <c r="H5022" s="3" t="s">
        <v>6</v>
      </c>
      <c r="I5022" s="3" t="s">
        <v>8</v>
      </c>
      <c r="J5022" s="3">
        <v>1</v>
      </c>
    </row>
    <row r="5023" spans="1:10" x14ac:dyDescent="0.25">
      <c r="A5023" s="1">
        <v>40542.500694444447</v>
      </c>
      <c r="B5023" s="2">
        <v>2010</v>
      </c>
      <c r="C5023" s="2">
        <v>12</v>
      </c>
      <c r="D5023" s="2">
        <v>30</v>
      </c>
      <c r="E5023" s="2">
        <v>12</v>
      </c>
      <c r="F5023">
        <v>143.261</v>
      </c>
      <c r="G5023">
        <v>-37.638599999999997</v>
      </c>
      <c r="H5023" t="s">
        <v>6</v>
      </c>
      <c r="I5023" t="s">
        <v>9</v>
      </c>
      <c r="J5023">
        <v>1</v>
      </c>
    </row>
    <row r="5024" spans="1:10" x14ac:dyDescent="0.25">
      <c r="A5024" s="4">
        <v>40542.667361111111</v>
      </c>
      <c r="B5024" s="5">
        <v>2010</v>
      </c>
      <c r="C5024" s="5">
        <v>12</v>
      </c>
      <c r="D5024" s="5">
        <v>30</v>
      </c>
      <c r="E5024" s="5">
        <v>16</v>
      </c>
      <c r="F5024" s="3">
        <v>143.26240000000001</v>
      </c>
      <c r="G5024" s="3">
        <v>-37.637599999999999</v>
      </c>
      <c r="H5024" s="3" t="s">
        <v>6</v>
      </c>
      <c r="I5024" s="3" t="s">
        <v>7</v>
      </c>
      <c r="J5024" s="3">
        <v>1</v>
      </c>
    </row>
    <row r="5025" spans="1:10" x14ac:dyDescent="0.25">
      <c r="A5025" s="1">
        <v>40542.959027777775</v>
      </c>
      <c r="B5025" s="2">
        <v>2010</v>
      </c>
      <c r="C5025" s="2">
        <v>12</v>
      </c>
      <c r="D5025" s="2">
        <v>30</v>
      </c>
      <c r="E5025" s="2">
        <v>23</v>
      </c>
      <c r="F5025">
        <v>143.26329999999999</v>
      </c>
      <c r="G5025">
        <v>-37.636600000000001</v>
      </c>
      <c r="H5025" t="s">
        <v>6</v>
      </c>
      <c r="I5025" t="s">
        <v>8</v>
      </c>
      <c r="J5025">
        <v>1</v>
      </c>
    </row>
    <row r="5026" spans="1:10" x14ac:dyDescent="0.25">
      <c r="A5026" s="4">
        <v>40543.5</v>
      </c>
      <c r="B5026" s="5">
        <v>2010</v>
      </c>
      <c r="C5026" s="5">
        <v>12</v>
      </c>
      <c r="D5026" s="5">
        <v>31</v>
      </c>
      <c r="E5026" s="5">
        <v>12</v>
      </c>
      <c r="F5026" s="3">
        <v>143.26220000000001</v>
      </c>
      <c r="G5026" s="3">
        <v>-37.637500000000003</v>
      </c>
      <c r="H5026" s="3" t="s">
        <v>6</v>
      </c>
      <c r="I5026" s="3" t="s">
        <v>7</v>
      </c>
      <c r="J5026" s="3">
        <v>1</v>
      </c>
    </row>
    <row r="5027" spans="1:10" x14ac:dyDescent="0.25">
      <c r="A5027" s="1">
        <v>40634.334027777775</v>
      </c>
      <c r="B5027" s="2">
        <v>2011</v>
      </c>
      <c r="C5027" s="2">
        <v>4</v>
      </c>
      <c r="D5027" s="2">
        <v>1</v>
      </c>
      <c r="E5027" s="2">
        <v>8</v>
      </c>
      <c r="F5027">
        <v>143.2687</v>
      </c>
      <c r="G5027">
        <v>-37.641800000000003</v>
      </c>
      <c r="H5027" t="s">
        <v>6</v>
      </c>
      <c r="I5027" t="s">
        <v>8</v>
      </c>
      <c r="J5027">
        <v>1</v>
      </c>
    </row>
    <row r="5028" spans="1:10" x14ac:dyDescent="0.25">
      <c r="A5028" s="4">
        <v>40634.958333333336</v>
      </c>
      <c r="B5028" s="5">
        <v>2011</v>
      </c>
      <c r="C5028" s="5">
        <v>4</v>
      </c>
      <c r="D5028" s="5">
        <v>1</v>
      </c>
      <c r="E5028" s="5">
        <v>23</v>
      </c>
      <c r="F5028" s="3">
        <v>143.2629</v>
      </c>
      <c r="G5028" s="3">
        <v>-37.636899999999997</v>
      </c>
      <c r="H5028" s="3" t="s">
        <v>6</v>
      </c>
      <c r="I5028" s="3" t="s">
        <v>8</v>
      </c>
      <c r="J5028" s="3">
        <v>1</v>
      </c>
    </row>
    <row r="5029" spans="1:10" x14ac:dyDescent="0.25">
      <c r="A5029" s="1">
        <v>40635.334027777775</v>
      </c>
      <c r="B5029" s="2">
        <v>2011</v>
      </c>
      <c r="C5029" s="2">
        <v>4</v>
      </c>
      <c r="D5029" s="2">
        <v>2</v>
      </c>
      <c r="E5029" s="2">
        <v>8</v>
      </c>
      <c r="F5029">
        <v>143.2593</v>
      </c>
      <c r="G5029">
        <v>-37.647199999999998</v>
      </c>
      <c r="H5029" t="s">
        <v>6</v>
      </c>
      <c r="I5029" t="s">
        <v>7</v>
      </c>
      <c r="J5029">
        <v>1</v>
      </c>
    </row>
    <row r="5030" spans="1:10" x14ac:dyDescent="0.25">
      <c r="A5030" s="4">
        <v>40635.667361111111</v>
      </c>
      <c r="B5030" s="5">
        <v>2011</v>
      </c>
      <c r="C5030" s="5">
        <v>4</v>
      </c>
      <c r="D5030" s="5">
        <v>2</v>
      </c>
      <c r="E5030" s="5">
        <v>16</v>
      </c>
      <c r="F5030" s="3">
        <v>143.27019999999999</v>
      </c>
      <c r="G5030" s="3">
        <v>-37.643099999999997</v>
      </c>
      <c r="H5030" s="3" t="s">
        <v>6</v>
      </c>
      <c r="I5030" s="3" t="s">
        <v>7</v>
      </c>
      <c r="J5030" s="3">
        <v>1</v>
      </c>
    </row>
    <row r="5031" spans="1:10" x14ac:dyDescent="0.25">
      <c r="A5031" s="1">
        <v>40635.958333333336</v>
      </c>
      <c r="B5031" s="2">
        <v>2011</v>
      </c>
      <c r="C5031" s="2">
        <v>4</v>
      </c>
      <c r="D5031" s="2">
        <v>2</v>
      </c>
      <c r="E5031" s="2">
        <v>23</v>
      </c>
      <c r="F5031">
        <v>143.26169999999999</v>
      </c>
      <c r="G5031">
        <v>-37.640300000000003</v>
      </c>
      <c r="H5031" t="s">
        <v>6</v>
      </c>
      <c r="I5031" t="s">
        <v>8</v>
      </c>
      <c r="J5031">
        <v>1</v>
      </c>
    </row>
    <row r="5032" spans="1:10" x14ac:dyDescent="0.25">
      <c r="A5032" s="4">
        <v>40636.500694444447</v>
      </c>
      <c r="B5032" s="5">
        <v>2011</v>
      </c>
      <c r="C5032" s="5">
        <v>4</v>
      </c>
      <c r="D5032" s="5">
        <v>3</v>
      </c>
      <c r="E5032" s="5">
        <v>12</v>
      </c>
      <c r="F5032" s="3">
        <v>143.2671</v>
      </c>
      <c r="G5032" s="3">
        <v>-37.642699999999998</v>
      </c>
      <c r="H5032" s="3" t="s">
        <v>6</v>
      </c>
      <c r="I5032" s="3" t="s">
        <v>7</v>
      </c>
      <c r="J5032" s="3">
        <v>1</v>
      </c>
    </row>
    <row r="5033" spans="1:10" x14ac:dyDescent="0.25">
      <c r="A5033" s="1">
        <v>40636.667361111111</v>
      </c>
      <c r="B5033" s="2">
        <v>2011</v>
      </c>
      <c r="C5033" s="2">
        <v>4</v>
      </c>
      <c r="D5033" s="2">
        <v>3</v>
      </c>
      <c r="E5033" s="2">
        <v>16</v>
      </c>
      <c r="F5033">
        <v>143.27369999999999</v>
      </c>
      <c r="G5033">
        <v>-37.641199999999998</v>
      </c>
      <c r="H5033" t="s">
        <v>6</v>
      </c>
      <c r="I5033" t="s">
        <v>9</v>
      </c>
      <c r="J5033">
        <v>1</v>
      </c>
    </row>
    <row r="5034" spans="1:10" x14ac:dyDescent="0.25">
      <c r="A5034" s="4">
        <v>40636.959027777775</v>
      </c>
      <c r="B5034" s="5">
        <v>2011</v>
      </c>
      <c r="C5034" s="5">
        <v>4</v>
      </c>
      <c r="D5034" s="5">
        <v>3</v>
      </c>
      <c r="E5034" s="5">
        <v>23</v>
      </c>
      <c r="F5034" s="3">
        <v>143.26159999999999</v>
      </c>
      <c r="G5034" s="3">
        <v>-37.6402</v>
      </c>
      <c r="H5034" s="3" t="s">
        <v>6</v>
      </c>
      <c r="I5034" s="3" t="s">
        <v>9</v>
      </c>
      <c r="J5034" s="3">
        <v>1</v>
      </c>
    </row>
    <row r="5035" spans="1:10" x14ac:dyDescent="0.25">
      <c r="A5035" s="1">
        <v>40637.667361111111</v>
      </c>
      <c r="B5035" s="2">
        <v>2011</v>
      </c>
      <c r="C5035" s="2">
        <v>4</v>
      </c>
      <c r="D5035" s="2">
        <v>4</v>
      </c>
      <c r="E5035" s="2">
        <v>16</v>
      </c>
      <c r="F5035">
        <v>143.26830000000001</v>
      </c>
      <c r="G5035">
        <v>-37.642400000000002</v>
      </c>
      <c r="H5035" t="s">
        <v>6</v>
      </c>
      <c r="I5035" t="s">
        <v>9</v>
      </c>
      <c r="J5035">
        <v>1</v>
      </c>
    </row>
    <row r="5036" spans="1:10" x14ac:dyDescent="0.25">
      <c r="A5036" s="4">
        <v>40637.959027777775</v>
      </c>
      <c r="B5036" s="5">
        <v>2011</v>
      </c>
      <c r="C5036" s="5">
        <v>4</v>
      </c>
      <c r="D5036" s="5">
        <v>4</v>
      </c>
      <c r="E5036" s="5">
        <v>23</v>
      </c>
      <c r="F5036" s="3">
        <v>143.26159999999999</v>
      </c>
      <c r="G5036" s="3">
        <v>-37.640300000000003</v>
      </c>
      <c r="H5036" s="3" t="s">
        <v>6</v>
      </c>
      <c r="I5036" s="3" t="s">
        <v>7</v>
      </c>
      <c r="J5036" s="3">
        <v>1</v>
      </c>
    </row>
    <row r="5037" spans="1:10" x14ac:dyDescent="0.25">
      <c r="A5037" s="1">
        <v>40638.334027777775</v>
      </c>
      <c r="B5037" s="2">
        <v>2011</v>
      </c>
      <c r="C5037" s="2">
        <v>4</v>
      </c>
      <c r="D5037" s="2">
        <v>5</v>
      </c>
      <c r="E5037" s="2">
        <v>8</v>
      </c>
      <c r="F5037">
        <v>143.26820000000001</v>
      </c>
      <c r="G5037">
        <v>-37.641500000000001</v>
      </c>
      <c r="H5037" t="s">
        <v>6</v>
      </c>
      <c r="I5037" t="s">
        <v>9</v>
      </c>
      <c r="J5037">
        <v>1</v>
      </c>
    </row>
    <row r="5038" spans="1:10" x14ac:dyDescent="0.25">
      <c r="A5038" s="4">
        <v>40638.667361111111</v>
      </c>
      <c r="B5038" s="5">
        <v>2011</v>
      </c>
      <c r="C5038" s="5">
        <v>4</v>
      </c>
      <c r="D5038" s="5">
        <v>5</v>
      </c>
      <c r="E5038" s="5">
        <v>16</v>
      </c>
      <c r="F5038" s="3">
        <v>143.2697</v>
      </c>
      <c r="G5038" s="3">
        <v>-37.642899999999997</v>
      </c>
      <c r="H5038" s="3" t="s">
        <v>6</v>
      </c>
      <c r="I5038" s="3" t="s">
        <v>7</v>
      </c>
      <c r="J5038" s="3">
        <v>1</v>
      </c>
    </row>
    <row r="5039" spans="1:10" x14ac:dyDescent="0.25">
      <c r="A5039" s="1">
        <v>40638.959027777775</v>
      </c>
      <c r="B5039" s="2">
        <v>2011</v>
      </c>
      <c r="C5039" s="2">
        <v>4</v>
      </c>
      <c r="D5039" s="2">
        <v>5</v>
      </c>
      <c r="E5039" s="2">
        <v>23</v>
      </c>
      <c r="F5039">
        <v>143.26169999999999</v>
      </c>
      <c r="G5039">
        <v>-37.640300000000003</v>
      </c>
      <c r="H5039" t="s">
        <v>6</v>
      </c>
      <c r="I5039" t="s">
        <v>7</v>
      </c>
      <c r="J5039">
        <v>1</v>
      </c>
    </row>
    <row r="5040" spans="1:10" x14ac:dyDescent="0.25">
      <c r="A5040" s="4">
        <v>40639.333333333336</v>
      </c>
      <c r="B5040" s="5">
        <v>2011</v>
      </c>
      <c r="C5040" s="5">
        <v>4</v>
      </c>
      <c r="D5040" s="5">
        <v>6</v>
      </c>
      <c r="E5040" s="5">
        <v>8</v>
      </c>
      <c r="F5040" s="3">
        <v>143.26859999999999</v>
      </c>
      <c r="G5040" s="3">
        <v>-37.642400000000002</v>
      </c>
      <c r="H5040" s="3" t="s">
        <v>6</v>
      </c>
      <c r="I5040" s="3" t="s">
        <v>7</v>
      </c>
      <c r="J5040" s="3">
        <v>1</v>
      </c>
    </row>
    <row r="5041" spans="1:10" x14ac:dyDescent="0.25">
      <c r="A5041" s="1">
        <v>40639.668055555558</v>
      </c>
      <c r="B5041" s="2">
        <v>2011</v>
      </c>
      <c r="C5041" s="2">
        <v>4</v>
      </c>
      <c r="D5041" s="2">
        <v>6</v>
      </c>
      <c r="E5041" s="2">
        <v>16</v>
      </c>
      <c r="F5041">
        <v>143.2637</v>
      </c>
      <c r="G5041">
        <v>-37.637</v>
      </c>
      <c r="H5041" t="s">
        <v>6</v>
      </c>
      <c r="I5041" t="s">
        <v>7</v>
      </c>
      <c r="J5041">
        <v>1</v>
      </c>
    </row>
    <row r="5042" spans="1:10" x14ac:dyDescent="0.25">
      <c r="A5042" s="4">
        <v>40639.958333333336</v>
      </c>
      <c r="B5042" s="5">
        <v>2011</v>
      </c>
      <c r="C5042" s="5">
        <v>4</v>
      </c>
      <c r="D5042" s="5">
        <v>6</v>
      </c>
      <c r="E5042" s="5">
        <v>23</v>
      </c>
      <c r="F5042" s="3">
        <v>143.26300000000001</v>
      </c>
      <c r="G5042" s="3">
        <v>-37.636800000000001</v>
      </c>
      <c r="H5042" s="3" t="s">
        <v>6</v>
      </c>
      <c r="I5042" s="3" t="s">
        <v>7</v>
      </c>
      <c r="J5042" s="3">
        <v>1</v>
      </c>
    </row>
    <row r="5043" spans="1:10" x14ac:dyDescent="0.25">
      <c r="A5043" s="1">
        <v>40640.666666666664</v>
      </c>
      <c r="B5043" s="2">
        <v>2011</v>
      </c>
      <c r="C5043" s="2">
        <v>4</v>
      </c>
      <c r="D5043" s="2">
        <v>7</v>
      </c>
      <c r="E5043" s="2">
        <v>16</v>
      </c>
      <c r="F5043">
        <v>143.2662</v>
      </c>
      <c r="G5043">
        <v>-37.646000000000001</v>
      </c>
      <c r="H5043" t="s">
        <v>6</v>
      </c>
      <c r="I5043" t="s">
        <v>7</v>
      </c>
      <c r="J5043">
        <v>1</v>
      </c>
    </row>
    <row r="5044" spans="1:10" x14ac:dyDescent="0.25">
      <c r="A5044" s="4">
        <v>40641.958333333336</v>
      </c>
      <c r="B5044" s="5">
        <v>2011</v>
      </c>
      <c r="C5044" s="5">
        <v>4</v>
      </c>
      <c r="D5044" s="5">
        <v>8</v>
      </c>
      <c r="E5044" s="5">
        <v>23</v>
      </c>
      <c r="F5044" s="3">
        <v>143.26169999999999</v>
      </c>
      <c r="G5044" s="3">
        <v>-37.640099999999997</v>
      </c>
      <c r="H5044" s="3" t="s">
        <v>6</v>
      </c>
      <c r="I5044" s="3" t="s">
        <v>7</v>
      </c>
      <c r="J5044" s="3">
        <v>1</v>
      </c>
    </row>
    <row r="5045" spans="1:10" x14ac:dyDescent="0.25">
      <c r="A5045" s="1">
        <v>40642.333333333336</v>
      </c>
      <c r="B5045" s="2">
        <v>2011</v>
      </c>
      <c r="C5045" s="2">
        <v>4</v>
      </c>
      <c r="D5045" s="2">
        <v>9</v>
      </c>
      <c r="E5045" s="2">
        <v>8</v>
      </c>
      <c r="F5045">
        <v>143.27019999999999</v>
      </c>
      <c r="G5045">
        <v>-37.6404</v>
      </c>
      <c r="H5045" t="s">
        <v>6</v>
      </c>
      <c r="I5045" t="s">
        <v>9</v>
      </c>
      <c r="J5045">
        <v>1</v>
      </c>
    </row>
    <row r="5046" spans="1:10" x14ac:dyDescent="0.25">
      <c r="A5046" s="4">
        <v>40642.500694444447</v>
      </c>
      <c r="B5046" s="5">
        <v>2011</v>
      </c>
      <c r="C5046" s="5">
        <v>4</v>
      </c>
      <c r="D5046" s="5">
        <v>9</v>
      </c>
      <c r="E5046" s="5">
        <v>12</v>
      </c>
      <c r="F5046" s="3">
        <v>143.2646</v>
      </c>
      <c r="G5046" s="3">
        <v>-37.637700000000002</v>
      </c>
      <c r="H5046" s="3" t="s">
        <v>6</v>
      </c>
      <c r="I5046" s="3" t="s">
        <v>9</v>
      </c>
      <c r="J5046" s="3">
        <v>1</v>
      </c>
    </row>
    <row r="5047" spans="1:10" x14ac:dyDescent="0.25">
      <c r="A5047" s="1">
        <v>40643.334027777775</v>
      </c>
      <c r="B5047" s="2">
        <v>2011</v>
      </c>
      <c r="C5047" s="2">
        <v>4</v>
      </c>
      <c r="D5047" s="2">
        <v>10</v>
      </c>
      <c r="E5047" s="2">
        <v>8</v>
      </c>
      <c r="F5047">
        <v>143.27209999999999</v>
      </c>
      <c r="G5047">
        <v>-37.642299999999999</v>
      </c>
      <c r="H5047" t="s">
        <v>6</v>
      </c>
      <c r="I5047" t="s">
        <v>7</v>
      </c>
      <c r="J5047">
        <v>1</v>
      </c>
    </row>
    <row r="5048" spans="1:10" x14ac:dyDescent="0.25">
      <c r="A5048" s="4">
        <v>40643.959027777775</v>
      </c>
      <c r="B5048" s="5">
        <v>2011</v>
      </c>
      <c r="C5048" s="5">
        <v>4</v>
      </c>
      <c r="D5048" s="5">
        <v>10</v>
      </c>
      <c r="E5048" s="5">
        <v>23</v>
      </c>
      <c r="F5048" s="3">
        <v>143.2671</v>
      </c>
      <c r="G5048" s="3">
        <v>-37.6447</v>
      </c>
      <c r="H5048" s="3" t="s">
        <v>6</v>
      </c>
      <c r="I5048" s="3" t="s">
        <v>9</v>
      </c>
      <c r="J5048" s="3">
        <v>1</v>
      </c>
    </row>
    <row r="5049" spans="1:10" x14ac:dyDescent="0.25">
      <c r="A5049" s="1">
        <v>40644.334027777775</v>
      </c>
      <c r="B5049" s="2">
        <v>2011</v>
      </c>
      <c r="C5049" s="2">
        <v>4</v>
      </c>
      <c r="D5049" s="2">
        <v>11</v>
      </c>
      <c r="E5049" s="2">
        <v>8</v>
      </c>
      <c r="F5049">
        <v>143.2765</v>
      </c>
      <c r="G5049">
        <v>-37.638399999999997</v>
      </c>
      <c r="H5049" t="s">
        <v>6</v>
      </c>
      <c r="I5049" t="s">
        <v>9</v>
      </c>
      <c r="J5049">
        <v>1</v>
      </c>
    </row>
    <row r="5050" spans="1:10" x14ac:dyDescent="0.25">
      <c r="A5050" s="4">
        <v>40646.500694444447</v>
      </c>
      <c r="B5050" s="5">
        <v>2011</v>
      </c>
      <c r="C5050" s="5">
        <v>4</v>
      </c>
      <c r="D5050" s="5">
        <v>13</v>
      </c>
      <c r="E5050" s="5">
        <v>12</v>
      </c>
      <c r="F5050" s="3">
        <v>143.2739</v>
      </c>
      <c r="G5050" s="3">
        <v>-37.640599999999999</v>
      </c>
      <c r="H5050" s="3" t="s">
        <v>6</v>
      </c>
      <c r="I5050" s="3" t="s">
        <v>8</v>
      </c>
      <c r="J5050" s="3">
        <v>1</v>
      </c>
    </row>
    <row r="5051" spans="1:10" x14ac:dyDescent="0.25">
      <c r="A5051" s="1">
        <v>40646.667361111111</v>
      </c>
      <c r="B5051" s="2">
        <v>2011</v>
      </c>
      <c r="C5051" s="2">
        <v>4</v>
      </c>
      <c r="D5051" s="2">
        <v>13</v>
      </c>
      <c r="E5051" s="2">
        <v>16</v>
      </c>
      <c r="F5051">
        <v>143.27500000000001</v>
      </c>
      <c r="G5051">
        <v>-37.642099999999999</v>
      </c>
      <c r="H5051" t="s">
        <v>6</v>
      </c>
      <c r="I5051" t="s">
        <v>7</v>
      </c>
      <c r="J5051">
        <v>1</v>
      </c>
    </row>
    <row r="5052" spans="1:10" x14ac:dyDescent="0.25">
      <c r="A5052" s="4">
        <v>40646.959027777775</v>
      </c>
      <c r="B5052" s="5">
        <v>2011</v>
      </c>
      <c r="C5052" s="5">
        <v>4</v>
      </c>
      <c r="D5052" s="5">
        <v>13</v>
      </c>
      <c r="E5052" s="5">
        <v>23</v>
      </c>
      <c r="F5052" s="3">
        <v>143.26159999999999</v>
      </c>
      <c r="G5052" s="3">
        <v>-37.6402</v>
      </c>
      <c r="H5052" s="3" t="s">
        <v>6</v>
      </c>
      <c r="I5052" s="3" t="s">
        <v>8</v>
      </c>
      <c r="J5052" s="3">
        <v>1</v>
      </c>
    </row>
    <row r="5053" spans="1:10" x14ac:dyDescent="0.25">
      <c r="A5053" s="1">
        <v>40647.500694444447</v>
      </c>
      <c r="B5053" s="2">
        <v>2011</v>
      </c>
      <c r="C5053" s="2">
        <v>4</v>
      </c>
      <c r="D5053" s="2">
        <v>14</v>
      </c>
      <c r="E5053" s="2">
        <v>12</v>
      </c>
      <c r="F5053">
        <v>143.2689</v>
      </c>
      <c r="G5053">
        <v>-37.641300000000001</v>
      </c>
      <c r="H5053" t="s">
        <v>6</v>
      </c>
      <c r="I5053" t="s">
        <v>9</v>
      </c>
      <c r="J5053">
        <v>1</v>
      </c>
    </row>
    <row r="5054" spans="1:10" x14ac:dyDescent="0.25">
      <c r="A5054" s="4">
        <v>40647.958333333336</v>
      </c>
      <c r="B5054" s="5">
        <v>2011</v>
      </c>
      <c r="C5054" s="5">
        <v>4</v>
      </c>
      <c r="D5054" s="5">
        <v>14</v>
      </c>
      <c r="E5054" s="5">
        <v>23</v>
      </c>
      <c r="F5054" s="3">
        <v>143.26689999999999</v>
      </c>
      <c r="G5054" s="3">
        <v>-37.644500000000001</v>
      </c>
      <c r="H5054" s="3" t="s">
        <v>6</v>
      </c>
      <c r="I5054" s="3" t="s">
        <v>8</v>
      </c>
      <c r="J5054" s="3">
        <v>1</v>
      </c>
    </row>
    <row r="5055" spans="1:10" x14ac:dyDescent="0.25">
      <c r="A5055" s="1">
        <v>40648.334027777775</v>
      </c>
      <c r="B5055" s="2">
        <v>2011</v>
      </c>
      <c r="C5055" s="2">
        <v>4</v>
      </c>
      <c r="D5055" s="2">
        <v>15</v>
      </c>
      <c r="E5055" s="2">
        <v>8</v>
      </c>
      <c r="F5055">
        <v>143.27029999999999</v>
      </c>
      <c r="G5055">
        <v>-37.640999999999998</v>
      </c>
      <c r="H5055" t="s">
        <v>6</v>
      </c>
      <c r="I5055" t="s">
        <v>10</v>
      </c>
      <c r="J5055">
        <v>1</v>
      </c>
    </row>
    <row r="5056" spans="1:10" x14ac:dyDescent="0.25">
      <c r="A5056" s="4">
        <v>40648.666666666664</v>
      </c>
      <c r="B5056" s="5">
        <v>2011</v>
      </c>
      <c r="C5056" s="5">
        <v>4</v>
      </c>
      <c r="D5056" s="5">
        <v>15</v>
      </c>
      <c r="E5056" s="5">
        <v>16</v>
      </c>
      <c r="F5056" s="3">
        <v>143.2637</v>
      </c>
      <c r="G5056" s="3">
        <v>-37.635800000000003</v>
      </c>
      <c r="H5056" s="3" t="s">
        <v>6</v>
      </c>
      <c r="I5056" s="3" t="s">
        <v>10</v>
      </c>
      <c r="J5056" s="3">
        <v>1</v>
      </c>
    </row>
    <row r="5057" spans="1:10" x14ac:dyDescent="0.25">
      <c r="A5057" s="1">
        <v>40648.958333333336</v>
      </c>
      <c r="B5057" s="2">
        <v>2011</v>
      </c>
      <c r="C5057" s="2">
        <v>4</v>
      </c>
      <c r="D5057" s="2">
        <v>15</v>
      </c>
      <c r="E5057" s="2">
        <v>23</v>
      </c>
      <c r="F5057">
        <v>143.267</v>
      </c>
      <c r="G5057">
        <v>-37.6447</v>
      </c>
      <c r="H5057" t="s">
        <v>6</v>
      </c>
      <c r="I5057" t="s">
        <v>9</v>
      </c>
      <c r="J5057">
        <v>1</v>
      </c>
    </row>
    <row r="5058" spans="1:10" x14ac:dyDescent="0.25">
      <c r="A5058" s="4">
        <v>40649.5</v>
      </c>
      <c r="B5058" s="5">
        <v>2011</v>
      </c>
      <c r="C5058" s="5">
        <v>4</v>
      </c>
      <c r="D5058" s="5">
        <v>16</v>
      </c>
      <c r="E5058" s="5">
        <v>12</v>
      </c>
      <c r="F5058" s="3">
        <v>143.27369999999999</v>
      </c>
      <c r="G5058" s="3">
        <v>-37.6402</v>
      </c>
      <c r="H5058" s="3" t="s">
        <v>6</v>
      </c>
      <c r="I5058" s="3" t="s">
        <v>8</v>
      </c>
      <c r="J5058" s="3">
        <v>1</v>
      </c>
    </row>
    <row r="5059" spans="1:10" x14ac:dyDescent="0.25">
      <c r="A5059" s="1">
        <v>40649.500694444447</v>
      </c>
      <c r="B5059" s="2">
        <v>2011</v>
      </c>
      <c r="C5059" s="2">
        <v>4</v>
      </c>
      <c r="D5059" s="2">
        <v>16</v>
      </c>
      <c r="E5059" s="2">
        <v>12</v>
      </c>
      <c r="F5059">
        <v>143.27369999999999</v>
      </c>
      <c r="G5059">
        <v>-37.6402</v>
      </c>
      <c r="H5059" t="s">
        <v>6</v>
      </c>
      <c r="I5059" t="s">
        <v>8</v>
      </c>
      <c r="J5059">
        <v>1</v>
      </c>
    </row>
    <row r="5060" spans="1:10" x14ac:dyDescent="0.25">
      <c r="A5060" s="4">
        <v>40649.667361111111</v>
      </c>
      <c r="B5060" s="5">
        <v>2011</v>
      </c>
      <c r="C5060" s="5">
        <v>4</v>
      </c>
      <c r="D5060" s="5">
        <v>16</v>
      </c>
      <c r="E5060" s="5">
        <v>16</v>
      </c>
      <c r="F5060" s="3">
        <v>143.2724</v>
      </c>
      <c r="G5060" s="3">
        <v>-37.641199999999998</v>
      </c>
      <c r="H5060" s="3" t="s">
        <v>6</v>
      </c>
      <c r="I5060" s="3" t="s">
        <v>8</v>
      </c>
      <c r="J5060" s="3">
        <v>1</v>
      </c>
    </row>
    <row r="5061" spans="1:10" x14ac:dyDescent="0.25">
      <c r="A5061" s="1">
        <v>40649.959027777775</v>
      </c>
      <c r="B5061" s="2">
        <v>2011</v>
      </c>
      <c r="C5061" s="2">
        <v>4</v>
      </c>
      <c r="D5061" s="2">
        <v>16</v>
      </c>
      <c r="E5061" s="2">
        <v>23</v>
      </c>
      <c r="F5061">
        <v>143.26159999999999</v>
      </c>
      <c r="G5061">
        <v>-37.6402</v>
      </c>
      <c r="H5061" t="s">
        <v>6</v>
      </c>
      <c r="I5061" t="s">
        <v>7</v>
      </c>
      <c r="J5061">
        <v>1</v>
      </c>
    </row>
    <row r="5062" spans="1:10" x14ac:dyDescent="0.25">
      <c r="A5062" s="4">
        <v>40650.334027777775</v>
      </c>
      <c r="B5062" s="5">
        <v>2011</v>
      </c>
      <c r="C5062" s="5">
        <v>4</v>
      </c>
      <c r="D5062" s="5">
        <v>17</v>
      </c>
      <c r="E5062" s="5">
        <v>8</v>
      </c>
      <c r="F5062" s="3">
        <v>143.2681</v>
      </c>
      <c r="G5062" s="3">
        <v>-37.641399999999997</v>
      </c>
      <c r="H5062" s="3" t="s">
        <v>6</v>
      </c>
      <c r="I5062" s="3" t="s">
        <v>10</v>
      </c>
      <c r="J5062" s="3">
        <v>1</v>
      </c>
    </row>
    <row r="5063" spans="1:10" x14ac:dyDescent="0.25">
      <c r="A5063" s="1">
        <v>40650.500694444447</v>
      </c>
      <c r="B5063" s="2">
        <v>2011</v>
      </c>
      <c r="C5063" s="2">
        <v>4</v>
      </c>
      <c r="D5063" s="2">
        <v>17</v>
      </c>
      <c r="E5063" s="2">
        <v>12</v>
      </c>
      <c r="F5063">
        <v>143.27269999999999</v>
      </c>
      <c r="G5063">
        <v>-37.640999999999998</v>
      </c>
      <c r="H5063" t="s">
        <v>6</v>
      </c>
      <c r="I5063" t="s">
        <v>7</v>
      </c>
      <c r="J5063">
        <v>1</v>
      </c>
    </row>
    <row r="5064" spans="1:10" x14ac:dyDescent="0.25">
      <c r="A5064" s="4">
        <v>40650.667361111111</v>
      </c>
      <c r="B5064" s="5">
        <v>2011</v>
      </c>
      <c r="C5064" s="5">
        <v>4</v>
      </c>
      <c r="D5064" s="5">
        <v>17</v>
      </c>
      <c r="E5064" s="5">
        <v>16</v>
      </c>
      <c r="F5064" s="3">
        <v>143.26920000000001</v>
      </c>
      <c r="G5064" s="3">
        <v>-37.643300000000004</v>
      </c>
      <c r="H5064" s="3" t="s">
        <v>6</v>
      </c>
      <c r="I5064" s="3" t="s">
        <v>9</v>
      </c>
      <c r="J5064" s="3">
        <v>1</v>
      </c>
    </row>
    <row r="5065" spans="1:10" x14ac:dyDescent="0.25">
      <c r="A5065" s="1">
        <v>40650.959027777775</v>
      </c>
      <c r="B5065" s="2">
        <v>2011</v>
      </c>
      <c r="C5065" s="2">
        <v>4</v>
      </c>
      <c r="D5065" s="2">
        <v>17</v>
      </c>
      <c r="E5065" s="2">
        <v>23</v>
      </c>
      <c r="F5065">
        <v>143.26669999999999</v>
      </c>
      <c r="G5065">
        <v>-37.644500000000001</v>
      </c>
      <c r="H5065" t="s">
        <v>6</v>
      </c>
      <c r="I5065" t="s">
        <v>8</v>
      </c>
      <c r="J5065">
        <v>1</v>
      </c>
    </row>
    <row r="5066" spans="1:10" x14ac:dyDescent="0.25">
      <c r="A5066" s="4">
        <v>40651.501388888886</v>
      </c>
      <c r="B5066" s="5">
        <v>2011</v>
      </c>
      <c r="C5066" s="5">
        <v>4</v>
      </c>
      <c r="D5066" s="5">
        <v>18</v>
      </c>
      <c r="E5066" s="5">
        <v>12</v>
      </c>
      <c r="F5066" s="3">
        <v>143.26130000000001</v>
      </c>
      <c r="G5066" s="3">
        <v>-37.64</v>
      </c>
      <c r="H5066" s="3" t="s">
        <v>6</v>
      </c>
      <c r="I5066" s="3" t="s">
        <v>9</v>
      </c>
      <c r="J5066" s="3">
        <v>1</v>
      </c>
    </row>
    <row r="5067" spans="1:10" x14ac:dyDescent="0.25">
      <c r="A5067" s="1">
        <v>40651.667361111111</v>
      </c>
      <c r="B5067" s="2">
        <v>2011</v>
      </c>
      <c r="C5067" s="2">
        <v>4</v>
      </c>
      <c r="D5067" s="2">
        <v>18</v>
      </c>
      <c r="E5067" s="2">
        <v>16</v>
      </c>
      <c r="F5067">
        <v>143.2646</v>
      </c>
      <c r="G5067">
        <v>-37.649799999999999</v>
      </c>
      <c r="H5067" t="s">
        <v>6</v>
      </c>
      <c r="I5067" t="s">
        <v>9</v>
      </c>
      <c r="J5067">
        <v>1</v>
      </c>
    </row>
    <row r="5068" spans="1:10" x14ac:dyDescent="0.25">
      <c r="A5068" s="4">
        <v>40651.959027777775</v>
      </c>
      <c r="B5068" s="5">
        <v>2011</v>
      </c>
      <c r="C5068" s="5">
        <v>4</v>
      </c>
      <c r="D5068" s="5">
        <v>18</v>
      </c>
      <c r="E5068" s="5">
        <v>23</v>
      </c>
      <c r="F5068" s="3">
        <v>143.26689999999999</v>
      </c>
      <c r="G5068" s="3">
        <v>-37.644599999999997</v>
      </c>
      <c r="H5068" s="3" t="s">
        <v>6</v>
      </c>
      <c r="I5068" s="3" t="s">
        <v>8</v>
      </c>
      <c r="J5068" s="3">
        <v>1</v>
      </c>
    </row>
    <row r="5069" spans="1:10" x14ac:dyDescent="0.25">
      <c r="A5069" s="1">
        <v>40652.5</v>
      </c>
      <c r="B5069" s="2">
        <v>2011</v>
      </c>
      <c r="C5069" s="2">
        <v>4</v>
      </c>
      <c r="D5069" s="2">
        <v>19</v>
      </c>
      <c r="E5069" s="2">
        <v>12</v>
      </c>
      <c r="F5069">
        <v>143.27549999999999</v>
      </c>
      <c r="G5069">
        <v>-37.638500000000001</v>
      </c>
      <c r="H5069" t="s">
        <v>6</v>
      </c>
      <c r="I5069" t="s">
        <v>9</v>
      </c>
      <c r="J5069">
        <v>1</v>
      </c>
    </row>
    <row r="5070" spans="1:10" x14ac:dyDescent="0.25">
      <c r="A5070" s="4">
        <v>40652.667361111111</v>
      </c>
      <c r="B5070" s="5">
        <v>2011</v>
      </c>
      <c r="C5070" s="5">
        <v>4</v>
      </c>
      <c r="D5070" s="5">
        <v>19</v>
      </c>
      <c r="E5070" s="5">
        <v>16</v>
      </c>
      <c r="F5070" s="3">
        <v>143.268</v>
      </c>
      <c r="G5070" s="3">
        <v>-37.646599999999999</v>
      </c>
      <c r="H5070" s="3" t="s">
        <v>6</v>
      </c>
      <c r="I5070" s="3" t="s">
        <v>8</v>
      </c>
      <c r="J5070" s="3">
        <v>1</v>
      </c>
    </row>
    <row r="5071" spans="1:10" x14ac:dyDescent="0.25">
      <c r="A5071" s="1">
        <v>40653.334722222222</v>
      </c>
      <c r="B5071" s="2">
        <v>2011</v>
      </c>
      <c r="C5071" s="2">
        <v>4</v>
      </c>
      <c r="D5071" s="2">
        <v>20</v>
      </c>
      <c r="E5071" s="2">
        <v>8</v>
      </c>
      <c r="F5071">
        <v>143.2647</v>
      </c>
      <c r="G5071">
        <v>-37.649299999999997</v>
      </c>
      <c r="H5071" t="s">
        <v>6</v>
      </c>
      <c r="I5071" t="s">
        <v>10</v>
      </c>
      <c r="J5071">
        <v>1</v>
      </c>
    </row>
    <row r="5072" spans="1:10" x14ac:dyDescent="0.25">
      <c r="A5072" s="4">
        <v>40654.959027777775</v>
      </c>
      <c r="B5072" s="5">
        <v>2011</v>
      </c>
      <c r="C5072" s="5">
        <v>4</v>
      </c>
      <c r="D5072" s="5">
        <v>21</v>
      </c>
      <c r="E5072" s="5">
        <v>23</v>
      </c>
      <c r="F5072" s="3">
        <v>143.2671</v>
      </c>
      <c r="G5072" s="3">
        <v>-37.644799999999996</v>
      </c>
      <c r="H5072" s="3" t="s">
        <v>6</v>
      </c>
      <c r="I5072" s="3" t="s">
        <v>8</v>
      </c>
      <c r="J5072" s="3">
        <v>1</v>
      </c>
    </row>
    <row r="5073" spans="1:10" x14ac:dyDescent="0.25">
      <c r="A5073" s="1">
        <v>40655.500694444447</v>
      </c>
      <c r="B5073" s="2">
        <v>2011</v>
      </c>
      <c r="C5073" s="2">
        <v>4</v>
      </c>
      <c r="D5073" s="2">
        <v>22</v>
      </c>
      <c r="E5073" s="2">
        <v>12</v>
      </c>
      <c r="F5073">
        <v>143.27449999999999</v>
      </c>
      <c r="G5073">
        <v>-37.640999999999998</v>
      </c>
      <c r="H5073" t="s">
        <v>6</v>
      </c>
      <c r="I5073" t="s">
        <v>10</v>
      </c>
      <c r="J5073">
        <v>1</v>
      </c>
    </row>
    <row r="5074" spans="1:10" x14ac:dyDescent="0.25">
      <c r="A5074" s="4">
        <v>40655.958333333336</v>
      </c>
      <c r="B5074" s="5">
        <v>2011</v>
      </c>
      <c r="C5074" s="5">
        <v>4</v>
      </c>
      <c r="D5074" s="5">
        <v>22</v>
      </c>
      <c r="E5074" s="5">
        <v>23</v>
      </c>
      <c r="F5074" s="3">
        <v>143.26169999999999</v>
      </c>
      <c r="G5074" s="3">
        <v>-37.6402</v>
      </c>
      <c r="H5074" s="3" t="s">
        <v>6</v>
      </c>
      <c r="I5074" s="3" t="s">
        <v>8</v>
      </c>
      <c r="J5074" s="3">
        <v>1</v>
      </c>
    </row>
    <row r="5075" spans="1:10" x14ac:dyDescent="0.25">
      <c r="A5075" s="1">
        <v>40656.333333333336</v>
      </c>
      <c r="B5075" s="2">
        <v>2011</v>
      </c>
      <c r="C5075" s="2">
        <v>4</v>
      </c>
      <c r="D5075" s="2">
        <v>23</v>
      </c>
      <c r="E5075" s="2">
        <v>8</v>
      </c>
      <c r="F5075">
        <v>143.2647</v>
      </c>
      <c r="G5075">
        <v>-37.649700000000003</v>
      </c>
      <c r="H5075" t="s">
        <v>6</v>
      </c>
      <c r="I5075" t="s">
        <v>9</v>
      </c>
      <c r="J5075">
        <v>1</v>
      </c>
    </row>
    <row r="5076" spans="1:10" x14ac:dyDescent="0.25">
      <c r="A5076" s="4">
        <v>40656.667361111111</v>
      </c>
      <c r="B5076" s="5">
        <v>2011</v>
      </c>
      <c r="C5076" s="5">
        <v>4</v>
      </c>
      <c r="D5076" s="5">
        <v>23</v>
      </c>
      <c r="E5076" s="5">
        <v>16</v>
      </c>
      <c r="F5076" s="3">
        <v>143.27070000000001</v>
      </c>
      <c r="G5076" s="3">
        <v>-37.6419</v>
      </c>
      <c r="H5076" s="3" t="s">
        <v>6</v>
      </c>
      <c r="I5076" s="3" t="s">
        <v>10</v>
      </c>
      <c r="J5076" s="3">
        <v>1</v>
      </c>
    </row>
    <row r="5077" spans="1:10" x14ac:dyDescent="0.25">
      <c r="A5077" s="1">
        <v>40656.958333333336</v>
      </c>
      <c r="B5077" s="2">
        <v>2011</v>
      </c>
      <c r="C5077" s="2">
        <v>4</v>
      </c>
      <c r="D5077" s="2">
        <v>23</v>
      </c>
      <c r="E5077" s="2">
        <v>23</v>
      </c>
      <c r="F5077">
        <v>143.26179999999999</v>
      </c>
      <c r="G5077">
        <v>-37.640099999999997</v>
      </c>
      <c r="H5077" t="s">
        <v>6</v>
      </c>
      <c r="I5077" t="s">
        <v>9</v>
      </c>
      <c r="J5077">
        <v>1</v>
      </c>
    </row>
    <row r="5078" spans="1:10" x14ac:dyDescent="0.25">
      <c r="A5078" s="4">
        <v>40657.334722222222</v>
      </c>
      <c r="B5078" s="5">
        <v>2011</v>
      </c>
      <c r="C5078" s="5">
        <v>4</v>
      </c>
      <c r="D5078" s="5">
        <v>24</v>
      </c>
      <c r="E5078" s="5">
        <v>8</v>
      </c>
      <c r="F5078" s="3">
        <v>143.26259999999999</v>
      </c>
      <c r="G5078" s="3">
        <v>-37.636800000000001</v>
      </c>
      <c r="H5078" s="3" t="s">
        <v>6</v>
      </c>
      <c r="I5078" s="3" t="s">
        <v>7</v>
      </c>
      <c r="J5078" s="3">
        <v>1</v>
      </c>
    </row>
    <row r="5079" spans="1:10" x14ac:dyDescent="0.25">
      <c r="A5079" s="1">
        <v>40657.667361111111</v>
      </c>
      <c r="B5079" s="2">
        <v>2011</v>
      </c>
      <c r="C5079" s="2">
        <v>4</v>
      </c>
      <c r="D5079" s="2">
        <v>24</v>
      </c>
      <c r="E5079" s="2">
        <v>16</v>
      </c>
      <c r="F5079">
        <v>143.26910000000001</v>
      </c>
      <c r="G5079">
        <v>-37.642800000000001</v>
      </c>
      <c r="H5079" t="s">
        <v>6</v>
      </c>
      <c r="I5079" t="s">
        <v>7</v>
      </c>
      <c r="J5079">
        <v>1</v>
      </c>
    </row>
    <row r="5080" spans="1:10" x14ac:dyDescent="0.25">
      <c r="A5080" s="4">
        <v>40657.958333333336</v>
      </c>
      <c r="B5080" s="5">
        <v>2011</v>
      </c>
      <c r="C5080" s="5">
        <v>4</v>
      </c>
      <c r="D5080" s="5">
        <v>24</v>
      </c>
      <c r="E5080" s="5">
        <v>23</v>
      </c>
      <c r="F5080" s="3">
        <v>143.26159999999999</v>
      </c>
      <c r="G5080" s="3">
        <v>-37.640099999999997</v>
      </c>
      <c r="H5080" s="3" t="s">
        <v>6</v>
      </c>
      <c r="I5080" s="3" t="s">
        <v>8</v>
      </c>
      <c r="J5080" s="3">
        <v>1</v>
      </c>
    </row>
    <row r="5081" spans="1:10" x14ac:dyDescent="0.25">
      <c r="A5081" s="1">
        <v>40658.334027777775</v>
      </c>
      <c r="B5081" s="2">
        <v>2011</v>
      </c>
      <c r="C5081" s="2">
        <v>4</v>
      </c>
      <c r="D5081" s="2">
        <v>25</v>
      </c>
      <c r="E5081" s="2">
        <v>8</v>
      </c>
      <c r="F5081">
        <v>143.2636</v>
      </c>
      <c r="G5081">
        <v>-37.640099999999997</v>
      </c>
      <c r="H5081" t="s">
        <v>6</v>
      </c>
      <c r="I5081" t="s">
        <v>7</v>
      </c>
      <c r="J5081">
        <v>1</v>
      </c>
    </row>
    <row r="5082" spans="1:10" x14ac:dyDescent="0.25">
      <c r="A5082" s="4">
        <v>40658.667361111111</v>
      </c>
      <c r="B5082" s="5">
        <v>2011</v>
      </c>
      <c r="C5082" s="5">
        <v>4</v>
      </c>
      <c r="D5082" s="5">
        <v>25</v>
      </c>
      <c r="E5082" s="5">
        <v>16</v>
      </c>
      <c r="F5082" s="3">
        <v>143.27029999999999</v>
      </c>
      <c r="G5082" s="3">
        <v>-37.6432</v>
      </c>
      <c r="H5082" s="3" t="s">
        <v>6</v>
      </c>
      <c r="I5082" s="3" t="s">
        <v>7</v>
      </c>
      <c r="J5082" s="3">
        <v>1</v>
      </c>
    </row>
    <row r="5083" spans="1:10" x14ac:dyDescent="0.25">
      <c r="A5083" s="1">
        <v>40658.959027777775</v>
      </c>
      <c r="B5083" s="2">
        <v>2011</v>
      </c>
      <c r="C5083" s="2">
        <v>4</v>
      </c>
      <c r="D5083" s="2">
        <v>25</v>
      </c>
      <c r="E5083" s="2">
        <v>23</v>
      </c>
      <c r="F5083">
        <v>143.26159999999999</v>
      </c>
      <c r="G5083">
        <v>-37.640099999999997</v>
      </c>
      <c r="H5083" t="s">
        <v>6</v>
      </c>
      <c r="I5083" t="s">
        <v>8</v>
      </c>
      <c r="J5083">
        <v>1</v>
      </c>
    </row>
    <row r="5084" spans="1:10" x14ac:dyDescent="0.25">
      <c r="A5084" s="4">
        <v>40659.333333333336</v>
      </c>
      <c r="B5084" s="5">
        <v>2011</v>
      </c>
      <c r="C5084" s="5">
        <v>4</v>
      </c>
      <c r="D5084" s="5">
        <v>26</v>
      </c>
      <c r="E5084" s="5">
        <v>8</v>
      </c>
      <c r="F5084" s="3">
        <v>143.26580000000001</v>
      </c>
      <c r="G5084" s="3">
        <v>-37.6389</v>
      </c>
      <c r="H5084" s="3" t="s">
        <v>6</v>
      </c>
      <c r="I5084" s="3" t="s">
        <v>8</v>
      </c>
      <c r="J5084" s="3">
        <v>1</v>
      </c>
    </row>
    <row r="5085" spans="1:10" x14ac:dyDescent="0.25">
      <c r="A5085" s="1">
        <v>40659.666666666664</v>
      </c>
      <c r="B5085" s="2">
        <v>2011</v>
      </c>
      <c r="C5085" s="2">
        <v>4</v>
      </c>
      <c r="D5085" s="2">
        <v>26</v>
      </c>
      <c r="E5085" s="2">
        <v>16</v>
      </c>
      <c r="F5085">
        <v>143.27099999999999</v>
      </c>
      <c r="G5085">
        <v>-37.6419</v>
      </c>
      <c r="H5085" t="s">
        <v>6</v>
      </c>
      <c r="I5085" t="s">
        <v>9</v>
      </c>
      <c r="J5085">
        <v>1</v>
      </c>
    </row>
    <row r="5086" spans="1:10" x14ac:dyDescent="0.25">
      <c r="A5086" s="4">
        <v>40659.958333333336</v>
      </c>
      <c r="B5086" s="5">
        <v>2011</v>
      </c>
      <c r="C5086" s="5">
        <v>4</v>
      </c>
      <c r="D5086" s="5">
        <v>26</v>
      </c>
      <c r="E5086" s="5">
        <v>23</v>
      </c>
      <c r="F5086" s="3">
        <v>143.26169999999999</v>
      </c>
      <c r="G5086" s="3">
        <v>-37.640099999999997</v>
      </c>
      <c r="H5086" s="3" t="s">
        <v>6</v>
      </c>
      <c r="I5086" s="3" t="s">
        <v>8</v>
      </c>
      <c r="J5086" s="3">
        <v>1</v>
      </c>
    </row>
    <row r="5087" spans="1:10" x14ac:dyDescent="0.25">
      <c r="A5087" s="1">
        <v>40660.334027777775</v>
      </c>
      <c r="B5087" s="2">
        <v>2011</v>
      </c>
      <c r="C5087" s="2">
        <v>4</v>
      </c>
      <c r="D5087" s="2">
        <v>27</v>
      </c>
      <c r="E5087" s="2">
        <v>8</v>
      </c>
      <c r="F5087">
        <v>143.26320000000001</v>
      </c>
      <c r="G5087">
        <v>-37.636600000000001</v>
      </c>
      <c r="H5087" t="s">
        <v>6</v>
      </c>
      <c r="I5087" t="s">
        <v>8</v>
      </c>
      <c r="J5087">
        <v>1</v>
      </c>
    </row>
    <row r="5088" spans="1:10" x14ac:dyDescent="0.25">
      <c r="A5088" s="4">
        <v>40660.5</v>
      </c>
      <c r="B5088" s="5">
        <v>2011</v>
      </c>
      <c r="C5088" s="5">
        <v>4</v>
      </c>
      <c r="D5088" s="5">
        <v>27</v>
      </c>
      <c r="E5088" s="5">
        <v>12</v>
      </c>
      <c r="F5088" s="3">
        <v>143.27330000000001</v>
      </c>
      <c r="G5088" s="3">
        <v>-37.641100000000002</v>
      </c>
      <c r="H5088" s="3" t="s">
        <v>6</v>
      </c>
      <c r="I5088" s="3" t="s">
        <v>7</v>
      </c>
      <c r="J5088" s="3">
        <v>1</v>
      </c>
    </row>
    <row r="5089" spans="1:10" x14ac:dyDescent="0.25">
      <c r="A5089" s="1">
        <v>40660.666666666664</v>
      </c>
      <c r="B5089" s="2">
        <v>2011</v>
      </c>
      <c r="C5089" s="2">
        <v>4</v>
      </c>
      <c r="D5089" s="2">
        <v>27</v>
      </c>
      <c r="E5089" s="2">
        <v>16</v>
      </c>
      <c r="F5089">
        <v>143.2741</v>
      </c>
      <c r="G5089">
        <v>-37.6402</v>
      </c>
      <c r="H5089" t="s">
        <v>6</v>
      </c>
      <c r="I5089" t="s">
        <v>9</v>
      </c>
      <c r="J5089">
        <v>1</v>
      </c>
    </row>
    <row r="5090" spans="1:10" x14ac:dyDescent="0.25">
      <c r="A5090" s="4">
        <v>40660.958333333336</v>
      </c>
      <c r="B5090" s="5">
        <v>2011</v>
      </c>
      <c r="C5090" s="5">
        <v>4</v>
      </c>
      <c r="D5090" s="5">
        <v>27</v>
      </c>
      <c r="E5090" s="5">
        <v>23</v>
      </c>
      <c r="F5090" s="3">
        <v>143.26159999999999</v>
      </c>
      <c r="G5090" s="3">
        <v>-37.640300000000003</v>
      </c>
      <c r="H5090" s="3" t="s">
        <v>6</v>
      </c>
      <c r="I5090" s="3" t="s">
        <v>7</v>
      </c>
      <c r="J5090" s="3">
        <v>1</v>
      </c>
    </row>
    <row r="5091" spans="1:10" x14ac:dyDescent="0.25">
      <c r="A5091" s="1">
        <v>40661.334027777775</v>
      </c>
      <c r="B5091" s="2">
        <v>2011</v>
      </c>
      <c r="C5091" s="2">
        <v>4</v>
      </c>
      <c r="D5091" s="2">
        <v>28</v>
      </c>
      <c r="E5091" s="2">
        <v>8</v>
      </c>
      <c r="F5091">
        <v>143.27109999999999</v>
      </c>
      <c r="G5091">
        <v>-37.641300000000001</v>
      </c>
      <c r="H5091" t="s">
        <v>6</v>
      </c>
      <c r="I5091" t="s">
        <v>8</v>
      </c>
      <c r="J5091">
        <v>1</v>
      </c>
    </row>
    <row r="5092" spans="1:10" x14ac:dyDescent="0.25">
      <c r="A5092" s="4">
        <v>40661.667361111111</v>
      </c>
      <c r="B5092" s="5">
        <v>2011</v>
      </c>
      <c r="C5092" s="5">
        <v>4</v>
      </c>
      <c r="D5092" s="5">
        <v>28</v>
      </c>
      <c r="E5092" s="5">
        <v>16</v>
      </c>
      <c r="F5092" s="3">
        <v>143.2646</v>
      </c>
      <c r="G5092" s="3">
        <v>-37.638199999999998</v>
      </c>
      <c r="H5092" s="3" t="s">
        <v>6</v>
      </c>
      <c r="I5092" s="3" t="s">
        <v>7</v>
      </c>
      <c r="J5092" s="3">
        <v>1</v>
      </c>
    </row>
    <row r="5093" spans="1:10" x14ac:dyDescent="0.25">
      <c r="A5093" s="1">
        <v>40661.958333333336</v>
      </c>
      <c r="B5093" s="2">
        <v>2011</v>
      </c>
      <c r="C5093" s="2">
        <v>4</v>
      </c>
      <c r="D5093" s="2">
        <v>28</v>
      </c>
      <c r="E5093" s="2">
        <v>23</v>
      </c>
      <c r="F5093">
        <v>143.26169999999999</v>
      </c>
      <c r="G5093">
        <v>-37.6402</v>
      </c>
      <c r="H5093" t="s">
        <v>6</v>
      </c>
      <c r="I5093" t="s">
        <v>8</v>
      </c>
      <c r="J5093">
        <v>1</v>
      </c>
    </row>
    <row r="5094" spans="1:10" x14ac:dyDescent="0.25">
      <c r="A5094" s="4">
        <v>40662.500694444447</v>
      </c>
      <c r="B5094" s="5">
        <v>2011</v>
      </c>
      <c r="C5094" s="5">
        <v>4</v>
      </c>
      <c r="D5094" s="5">
        <v>29</v>
      </c>
      <c r="E5094" s="5">
        <v>12</v>
      </c>
      <c r="F5094" s="3">
        <v>143.2739</v>
      </c>
      <c r="G5094" s="3">
        <v>-37.639499999999998</v>
      </c>
      <c r="H5094" s="3" t="s">
        <v>6</v>
      </c>
      <c r="I5094" s="3" t="s">
        <v>7</v>
      </c>
      <c r="J5094" s="3">
        <v>1</v>
      </c>
    </row>
    <row r="5095" spans="1:10" x14ac:dyDescent="0.25">
      <c r="A5095" s="1">
        <v>40662.667361111111</v>
      </c>
      <c r="B5095" s="2">
        <v>2011</v>
      </c>
      <c r="C5095" s="2">
        <v>4</v>
      </c>
      <c r="D5095" s="2">
        <v>29</v>
      </c>
      <c r="E5095" s="2">
        <v>16</v>
      </c>
      <c r="F5095">
        <v>143.27010000000001</v>
      </c>
      <c r="G5095">
        <v>-37.642299999999999</v>
      </c>
      <c r="H5095" t="s">
        <v>6</v>
      </c>
      <c r="I5095" t="s">
        <v>8</v>
      </c>
      <c r="J5095">
        <v>1</v>
      </c>
    </row>
    <row r="5096" spans="1:10" x14ac:dyDescent="0.25">
      <c r="A5096" s="4">
        <v>40662.958333333336</v>
      </c>
      <c r="B5096" s="5">
        <v>2011</v>
      </c>
      <c r="C5096" s="5">
        <v>4</v>
      </c>
      <c r="D5096" s="5">
        <v>29</v>
      </c>
      <c r="E5096" s="5">
        <v>23</v>
      </c>
      <c r="F5096" s="3">
        <v>143.26159999999999</v>
      </c>
      <c r="G5096" s="3">
        <v>-37.6402</v>
      </c>
      <c r="H5096" s="3" t="s">
        <v>6</v>
      </c>
      <c r="I5096" s="3" t="s">
        <v>8</v>
      </c>
      <c r="J5096" s="3">
        <v>1</v>
      </c>
    </row>
    <row r="5097" spans="1:10" x14ac:dyDescent="0.25">
      <c r="A5097" s="1">
        <v>40663.333333333336</v>
      </c>
      <c r="B5097" s="2">
        <v>2011</v>
      </c>
      <c r="C5097" s="2">
        <v>4</v>
      </c>
      <c r="D5097" s="2">
        <v>30</v>
      </c>
      <c r="E5097" s="2">
        <v>8</v>
      </c>
      <c r="F5097">
        <v>143.26079999999999</v>
      </c>
      <c r="G5097">
        <v>-37.6402</v>
      </c>
      <c r="H5097" t="s">
        <v>6</v>
      </c>
      <c r="I5097" t="s">
        <v>8</v>
      </c>
      <c r="J5097">
        <v>1</v>
      </c>
    </row>
    <row r="5098" spans="1:10" x14ac:dyDescent="0.25">
      <c r="A5098" s="4">
        <v>40663.500694444447</v>
      </c>
      <c r="B5098" s="5">
        <v>2011</v>
      </c>
      <c r="C5098" s="5">
        <v>4</v>
      </c>
      <c r="D5098" s="5">
        <v>30</v>
      </c>
      <c r="E5098" s="5">
        <v>12</v>
      </c>
      <c r="F5098" s="3">
        <v>143.2696</v>
      </c>
      <c r="G5098" s="3">
        <v>-37.6432</v>
      </c>
      <c r="H5098" s="3" t="s">
        <v>6</v>
      </c>
      <c r="I5098" s="3" t="s">
        <v>7</v>
      </c>
      <c r="J5098" s="3">
        <v>1</v>
      </c>
    </row>
    <row r="5099" spans="1:10" x14ac:dyDescent="0.25">
      <c r="A5099" s="1">
        <v>40663.668055555558</v>
      </c>
      <c r="B5099" s="2">
        <v>2011</v>
      </c>
      <c r="C5099" s="2">
        <v>4</v>
      </c>
      <c r="D5099" s="2">
        <v>30</v>
      </c>
      <c r="E5099" s="2">
        <v>16</v>
      </c>
      <c r="F5099">
        <v>143.2672</v>
      </c>
      <c r="G5099">
        <v>-37.641599999999997</v>
      </c>
      <c r="H5099" t="s">
        <v>6</v>
      </c>
      <c r="I5099" t="s">
        <v>7</v>
      </c>
      <c r="J5099">
        <v>1</v>
      </c>
    </row>
    <row r="5100" spans="1:10" x14ac:dyDescent="0.25">
      <c r="A5100" s="4">
        <v>40663.959027777775</v>
      </c>
      <c r="B5100" s="5">
        <v>2011</v>
      </c>
      <c r="C5100" s="5">
        <v>4</v>
      </c>
      <c r="D5100" s="5">
        <v>30</v>
      </c>
      <c r="E5100" s="5">
        <v>23</v>
      </c>
      <c r="F5100" s="3">
        <v>143.26169999999999</v>
      </c>
      <c r="G5100" s="3">
        <v>-37.6402</v>
      </c>
      <c r="H5100" s="3" t="s">
        <v>6</v>
      </c>
      <c r="I5100" s="3" t="s">
        <v>8</v>
      </c>
      <c r="J5100" s="3">
        <v>1</v>
      </c>
    </row>
    <row r="5101" spans="1:10" x14ac:dyDescent="0.25">
      <c r="A5101" s="1">
        <v>40664.334027777775</v>
      </c>
      <c r="B5101" s="2">
        <v>2011</v>
      </c>
      <c r="C5101" s="2">
        <v>5</v>
      </c>
      <c r="D5101" s="2">
        <v>1</v>
      </c>
      <c r="E5101" s="2">
        <v>8</v>
      </c>
      <c r="F5101">
        <v>143.27610000000001</v>
      </c>
      <c r="G5101">
        <v>-37.631599999999999</v>
      </c>
      <c r="H5101" t="s">
        <v>6</v>
      </c>
      <c r="I5101" t="s">
        <v>10</v>
      </c>
      <c r="J5101">
        <v>1</v>
      </c>
    </row>
    <row r="5102" spans="1:10" x14ac:dyDescent="0.25">
      <c r="A5102" s="4">
        <v>40664.500694444447</v>
      </c>
      <c r="B5102" s="5">
        <v>2011</v>
      </c>
      <c r="C5102" s="5">
        <v>5</v>
      </c>
      <c r="D5102" s="5">
        <v>1</v>
      </c>
      <c r="E5102" s="5">
        <v>12</v>
      </c>
      <c r="F5102" s="3">
        <v>143.27529999999999</v>
      </c>
      <c r="G5102" s="3">
        <v>-37.637</v>
      </c>
      <c r="H5102" s="3" t="s">
        <v>6</v>
      </c>
      <c r="I5102" s="3" t="s">
        <v>7</v>
      </c>
      <c r="J5102" s="3">
        <v>1</v>
      </c>
    </row>
    <row r="5103" spans="1:10" x14ac:dyDescent="0.25">
      <c r="A5103" s="1">
        <v>40664.958333333336</v>
      </c>
      <c r="B5103" s="2">
        <v>2011</v>
      </c>
      <c r="C5103" s="2">
        <v>5</v>
      </c>
      <c r="D5103" s="2">
        <v>1</v>
      </c>
      <c r="E5103" s="2">
        <v>23</v>
      </c>
      <c r="F5103">
        <v>143.26179999999999</v>
      </c>
      <c r="G5103">
        <v>-37.640300000000003</v>
      </c>
      <c r="H5103" t="s">
        <v>6</v>
      </c>
      <c r="I5103" t="s">
        <v>7</v>
      </c>
      <c r="J5103">
        <v>1</v>
      </c>
    </row>
    <row r="5104" spans="1:10" x14ac:dyDescent="0.25">
      <c r="A5104" s="4">
        <v>40665.334027777775</v>
      </c>
      <c r="B5104" s="5">
        <v>2011</v>
      </c>
      <c r="C5104" s="5">
        <v>5</v>
      </c>
      <c r="D5104" s="5">
        <v>2</v>
      </c>
      <c r="E5104" s="5">
        <v>8</v>
      </c>
      <c r="F5104" s="3">
        <v>143.26730000000001</v>
      </c>
      <c r="G5104" s="3">
        <v>-37.645000000000003</v>
      </c>
      <c r="H5104" s="3" t="s">
        <v>6</v>
      </c>
      <c r="I5104" s="3" t="s">
        <v>7</v>
      </c>
      <c r="J5104" s="3">
        <v>1</v>
      </c>
    </row>
    <row r="5105" spans="1:10" x14ac:dyDescent="0.25">
      <c r="A5105" s="1">
        <v>40665.500694444447</v>
      </c>
      <c r="B5105" s="2">
        <v>2011</v>
      </c>
      <c r="C5105" s="2">
        <v>5</v>
      </c>
      <c r="D5105" s="2">
        <v>2</v>
      </c>
      <c r="E5105" s="2">
        <v>12</v>
      </c>
      <c r="F5105">
        <v>143.2732</v>
      </c>
      <c r="G5105">
        <v>-37.642800000000001</v>
      </c>
      <c r="H5105" t="s">
        <v>6</v>
      </c>
      <c r="I5105" t="s">
        <v>8</v>
      </c>
      <c r="J5105">
        <v>1</v>
      </c>
    </row>
    <row r="5106" spans="1:10" x14ac:dyDescent="0.25">
      <c r="A5106" s="4">
        <v>40665.667361111111</v>
      </c>
      <c r="B5106" s="5">
        <v>2011</v>
      </c>
      <c r="C5106" s="5">
        <v>5</v>
      </c>
      <c r="D5106" s="5">
        <v>2</v>
      </c>
      <c r="E5106" s="5">
        <v>16</v>
      </c>
      <c r="F5106" s="3">
        <v>143.2627</v>
      </c>
      <c r="G5106" s="3">
        <v>-37.636800000000001</v>
      </c>
      <c r="H5106" s="3" t="s">
        <v>6</v>
      </c>
      <c r="I5106" s="3" t="s">
        <v>9</v>
      </c>
      <c r="J5106" s="3">
        <v>1</v>
      </c>
    </row>
    <row r="5107" spans="1:10" x14ac:dyDescent="0.25">
      <c r="A5107" s="1">
        <v>40665.959027777775</v>
      </c>
      <c r="B5107" s="2">
        <v>2011</v>
      </c>
      <c r="C5107" s="2">
        <v>5</v>
      </c>
      <c r="D5107" s="2">
        <v>2</v>
      </c>
      <c r="E5107" s="2">
        <v>23</v>
      </c>
      <c r="F5107">
        <v>143.26179999999999</v>
      </c>
      <c r="G5107">
        <v>-37.640300000000003</v>
      </c>
      <c r="H5107" t="s">
        <v>6</v>
      </c>
      <c r="I5107" t="s">
        <v>8</v>
      </c>
      <c r="J5107">
        <v>1</v>
      </c>
    </row>
    <row r="5108" spans="1:10" x14ac:dyDescent="0.25">
      <c r="A5108" s="4">
        <v>40666.334722222222</v>
      </c>
      <c r="B5108" s="5">
        <v>2011</v>
      </c>
      <c r="C5108" s="5">
        <v>5</v>
      </c>
      <c r="D5108" s="5">
        <v>3</v>
      </c>
      <c r="E5108" s="5">
        <v>8</v>
      </c>
      <c r="F5108" s="3">
        <v>143.26570000000001</v>
      </c>
      <c r="G5108" s="3">
        <v>-37.639000000000003</v>
      </c>
      <c r="H5108" s="3" t="s">
        <v>6</v>
      </c>
      <c r="I5108" s="3" t="s">
        <v>8</v>
      </c>
      <c r="J5108" s="3">
        <v>1</v>
      </c>
    </row>
    <row r="5109" spans="1:10" x14ac:dyDescent="0.25">
      <c r="A5109" s="1">
        <v>40666.959027777775</v>
      </c>
      <c r="B5109" s="2">
        <v>2011</v>
      </c>
      <c r="C5109" s="2">
        <v>5</v>
      </c>
      <c r="D5109" s="2">
        <v>3</v>
      </c>
      <c r="E5109" s="2">
        <v>23</v>
      </c>
      <c r="F5109">
        <v>143.26660000000001</v>
      </c>
      <c r="G5109">
        <v>-37.644500000000001</v>
      </c>
      <c r="H5109" t="s">
        <v>6</v>
      </c>
      <c r="I5109" t="s">
        <v>7</v>
      </c>
      <c r="J5109">
        <v>1</v>
      </c>
    </row>
    <row r="5110" spans="1:10" x14ac:dyDescent="0.25">
      <c r="A5110" s="4">
        <v>40667.501388888886</v>
      </c>
      <c r="B5110" s="5">
        <v>2011</v>
      </c>
      <c r="C5110" s="5">
        <v>5</v>
      </c>
      <c r="D5110" s="5">
        <v>4</v>
      </c>
      <c r="E5110" s="5">
        <v>12</v>
      </c>
      <c r="F5110" s="3">
        <v>143.2722</v>
      </c>
      <c r="G5110" s="3">
        <v>-37.640999999999998</v>
      </c>
      <c r="H5110" s="3" t="s">
        <v>6</v>
      </c>
      <c r="I5110" s="3" t="s">
        <v>9</v>
      </c>
      <c r="J5110" s="3">
        <v>1</v>
      </c>
    </row>
    <row r="5111" spans="1:10" x14ac:dyDescent="0.25">
      <c r="A5111" s="1">
        <v>40667.668055555558</v>
      </c>
      <c r="B5111" s="2">
        <v>2011</v>
      </c>
      <c r="C5111" s="2">
        <v>5</v>
      </c>
      <c r="D5111" s="2">
        <v>4</v>
      </c>
      <c r="E5111" s="2">
        <v>16</v>
      </c>
      <c r="F5111">
        <v>143.2638</v>
      </c>
      <c r="G5111">
        <v>-37.637099999999997</v>
      </c>
      <c r="H5111" t="s">
        <v>6</v>
      </c>
      <c r="I5111" t="s">
        <v>8</v>
      </c>
      <c r="J5111">
        <v>1</v>
      </c>
    </row>
    <row r="5112" spans="1:10" x14ac:dyDescent="0.25">
      <c r="A5112" s="4">
        <v>40668.334722222222</v>
      </c>
      <c r="B5112" s="5">
        <v>2011</v>
      </c>
      <c r="C5112" s="5">
        <v>5</v>
      </c>
      <c r="D5112" s="5">
        <v>5</v>
      </c>
      <c r="E5112" s="5">
        <v>8</v>
      </c>
      <c r="F5112" s="3">
        <v>143.27180000000001</v>
      </c>
      <c r="G5112" s="3">
        <v>-37.6404</v>
      </c>
      <c r="H5112" s="3" t="s">
        <v>6</v>
      </c>
      <c r="I5112" s="3" t="s">
        <v>7</v>
      </c>
      <c r="J5112" s="3">
        <v>1</v>
      </c>
    </row>
    <row r="5113" spans="1:10" x14ac:dyDescent="0.25">
      <c r="A5113" s="1">
        <v>40668.667361111111</v>
      </c>
      <c r="B5113" s="2">
        <v>2011</v>
      </c>
      <c r="C5113" s="2">
        <v>5</v>
      </c>
      <c r="D5113" s="2">
        <v>5</v>
      </c>
      <c r="E5113" s="2">
        <v>16</v>
      </c>
      <c r="F5113">
        <v>143.2722</v>
      </c>
      <c r="G5113">
        <v>-37.642000000000003</v>
      </c>
      <c r="H5113" t="s">
        <v>6</v>
      </c>
      <c r="I5113" t="s">
        <v>7</v>
      </c>
      <c r="J5113">
        <v>1</v>
      </c>
    </row>
    <row r="5114" spans="1:10" x14ac:dyDescent="0.25">
      <c r="A5114" s="4">
        <v>40668.959027777775</v>
      </c>
      <c r="B5114" s="5">
        <v>2011</v>
      </c>
      <c r="C5114" s="5">
        <v>5</v>
      </c>
      <c r="D5114" s="5">
        <v>5</v>
      </c>
      <c r="E5114" s="5">
        <v>23</v>
      </c>
      <c r="F5114" s="3">
        <v>143.267</v>
      </c>
      <c r="G5114" s="3">
        <v>-37.644799999999996</v>
      </c>
      <c r="H5114" s="3" t="s">
        <v>6</v>
      </c>
      <c r="I5114" s="3" t="s">
        <v>8</v>
      </c>
      <c r="J5114" s="3">
        <v>1</v>
      </c>
    </row>
    <row r="5115" spans="1:10" x14ac:dyDescent="0.25">
      <c r="A5115" s="1">
        <v>40669.500694444447</v>
      </c>
      <c r="B5115" s="2">
        <v>2011</v>
      </c>
      <c r="C5115" s="2">
        <v>5</v>
      </c>
      <c r="D5115" s="2">
        <v>6</v>
      </c>
      <c r="E5115" s="2">
        <v>12</v>
      </c>
      <c r="F5115">
        <v>143.2612</v>
      </c>
      <c r="G5115">
        <v>-37.662199999999999</v>
      </c>
      <c r="H5115" t="s">
        <v>6</v>
      </c>
      <c r="I5115" t="s">
        <v>7</v>
      </c>
      <c r="J5115">
        <v>1</v>
      </c>
    </row>
    <row r="5116" spans="1:10" x14ac:dyDescent="0.25">
      <c r="A5116" s="4">
        <v>40669.667361111111</v>
      </c>
      <c r="B5116" s="5">
        <v>2011</v>
      </c>
      <c r="C5116" s="5">
        <v>5</v>
      </c>
      <c r="D5116" s="5">
        <v>6</v>
      </c>
      <c r="E5116" s="5">
        <v>16</v>
      </c>
      <c r="F5116" s="3">
        <v>143.25909999999999</v>
      </c>
      <c r="G5116" s="3">
        <v>-37.662100000000002</v>
      </c>
      <c r="H5116" s="3" t="s">
        <v>6</v>
      </c>
      <c r="I5116" s="3" t="s">
        <v>7</v>
      </c>
      <c r="J5116" s="3">
        <v>1</v>
      </c>
    </row>
    <row r="5117" spans="1:10" x14ac:dyDescent="0.25">
      <c r="A5117" s="1">
        <v>40670.958333333336</v>
      </c>
      <c r="B5117" s="2">
        <v>2011</v>
      </c>
      <c r="C5117" s="2">
        <v>5</v>
      </c>
      <c r="D5117" s="2">
        <v>7</v>
      </c>
      <c r="E5117" s="2">
        <v>23</v>
      </c>
      <c r="F5117">
        <v>143.26169999999999</v>
      </c>
      <c r="G5117">
        <v>-37.640300000000003</v>
      </c>
      <c r="H5117" t="s">
        <v>6</v>
      </c>
      <c r="I5117" t="s">
        <v>8</v>
      </c>
      <c r="J5117">
        <v>1</v>
      </c>
    </row>
    <row r="5118" spans="1:10" x14ac:dyDescent="0.25">
      <c r="A5118" s="4">
        <v>40671.334722222222</v>
      </c>
      <c r="B5118" s="5">
        <v>2011</v>
      </c>
      <c r="C5118" s="5">
        <v>5</v>
      </c>
      <c r="D5118" s="5">
        <v>8</v>
      </c>
      <c r="E5118" s="5">
        <v>8</v>
      </c>
      <c r="F5118" s="3">
        <v>143.25530000000001</v>
      </c>
      <c r="G5118" s="3">
        <v>-37.64</v>
      </c>
      <c r="H5118" s="3" t="s">
        <v>6</v>
      </c>
      <c r="I5118" s="3" t="s">
        <v>8</v>
      </c>
      <c r="J5118" s="3">
        <v>1</v>
      </c>
    </row>
    <row r="5119" spans="1:10" x14ac:dyDescent="0.25">
      <c r="A5119" s="1">
        <v>40671.5</v>
      </c>
      <c r="B5119" s="2">
        <v>2011</v>
      </c>
      <c r="C5119" s="2">
        <v>5</v>
      </c>
      <c r="D5119" s="2">
        <v>8</v>
      </c>
      <c r="E5119" s="2">
        <v>12</v>
      </c>
      <c r="F5119">
        <v>143.2723</v>
      </c>
      <c r="G5119">
        <v>-37.639899999999997</v>
      </c>
      <c r="H5119" t="s">
        <v>6</v>
      </c>
      <c r="I5119" t="s">
        <v>10</v>
      </c>
      <c r="J5119">
        <v>1</v>
      </c>
    </row>
    <row r="5120" spans="1:10" x14ac:dyDescent="0.25">
      <c r="A5120" s="4">
        <v>40671.667361111111</v>
      </c>
      <c r="B5120" s="5">
        <v>2011</v>
      </c>
      <c r="C5120" s="5">
        <v>5</v>
      </c>
      <c r="D5120" s="5">
        <v>8</v>
      </c>
      <c r="E5120" s="5">
        <v>16</v>
      </c>
      <c r="F5120" s="3">
        <v>143.2722</v>
      </c>
      <c r="G5120" s="3">
        <v>-37.638599999999997</v>
      </c>
      <c r="H5120" s="3" t="s">
        <v>6</v>
      </c>
      <c r="I5120" s="3" t="s">
        <v>8</v>
      </c>
      <c r="J5120" s="3">
        <v>1</v>
      </c>
    </row>
    <row r="5121" spans="1:10" x14ac:dyDescent="0.25">
      <c r="A5121" s="1">
        <v>40671.958333333336</v>
      </c>
      <c r="B5121" s="2">
        <v>2011</v>
      </c>
      <c r="C5121" s="2">
        <v>5</v>
      </c>
      <c r="D5121" s="2">
        <v>8</v>
      </c>
      <c r="E5121" s="2">
        <v>23</v>
      </c>
      <c r="F5121">
        <v>143.26159999999999</v>
      </c>
      <c r="G5121">
        <v>-37.640300000000003</v>
      </c>
      <c r="H5121" t="s">
        <v>6</v>
      </c>
      <c r="I5121" t="s">
        <v>8</v>
      </c>
      <c r="J5121">
        <v>1</v>
      </c>
    </row>
    <row r="5122" spans="1:10" x14ac:dyDescent="0.25">
      <c r="A5122" s="4">
        <v>40672.500694444447</v>
      </c>
      <c r="B5122" s="5">
        <v>2011</v>
      </c>
      <c r="C5122" s="5">
        <v>5</v>
      </c>
      <c r="D5122" s="5">
        <v>9</v>
      </c>
      <c r="E5122" s="5">
        <v>12</v>
      </c>
      <c r="F5122" s="3">
        <v>143.2705</v>
      </c>
      <c r="G5122" s="3">
        <v>-37.642400000000002</v>
      </c>
      <c r="H5122" s="3" t="s">
        <v>6</v>
      </c>
      <c r="I5122" s="3" t="s">
        <v>8</v>
      </c>
      <c r="J5122" s="3">
        <v>1</v>
      </c>
    </row>
    <row r="5123" spans="1:10" x14ac:dyDescent="0.25">
      <c r="A5123" s="1">
        <v>40672.667361111111</v>
      </c>
      <c r="B5123" s="2">
        <v>2011</v>
      </c>
      <c r="C5123" s="2">
        <v>5</v>
      </c>
      <c r="D5123" s="2">
        <v>9</v>
      </c>
      <c r="E5123" s="2">
        <v>16</v>
      </c>
      <c r="F5123">
        <v>143.2705</v>
      </c>
      <c r="G5123">
        <v>-37.642400000000002</v>
      </c>
      <c r="H5123" t="s">
        <v>6</v>
      </c>
      <c r="I5123" t="s">
        <v>8</v>
      </c>
      <c r="J5123">
        <v>1</v>
      </c>
    </row>
    <row r="5124" spans="1:10" x14ac:dyDescent="0.25">
      <c r="A5124" s="4">
        <v>40672.958333333336</v>
      </c>
      <c r="B5124" s="5">
        <v>2011</v>
      </c>
      <c r="C5124" s="5">
        <v>5</v>
      </c>
      <c r="D5124" s="5">
        <v>9</v>
      </c>
      <c r="E5124" s="5">
        <v>23</v>
      </c>
      <c r="F5124" s="3">
        <v>143.26169999999999</v>
      </c>
      <c r="G5124" s="3">
        <v>-37.640300000000003</v>
      </c>
      <c r="H5124" s="3" t="s">
        <v>6</v>
      </c>
      <c r="I5124" s="3" t="s">
        <v>8</v>
      </c>
      <c r="J5124" s="3">
        <v>1</v>
      </c>
    </row>
    <row r="5125" spans="1:10" x14ac:dyDescent="0.25">
      <c r="A5125" s="1">
        <v>40673.333333333336</v>
      </c>
      <c r="B5125" s="2">
        <v>2011</v>
      </c>
      <c r="C5125" s="2">
        <v>5</v>
      </c>
      <c r="D5125" s="2">
        <v>10</v>
      </c>
      <c r="E5125" s="2">
        <v>8</v>
      </c>
      <c r="F5125">
        <v>143.26310000000001</v>
      </c>
      <c r="G5125">
        <v>-37.639099999999999</v>
      </c>
      <c r="H5125" t="s">
        <v>6</v>
      </c>
      <c r="I5125" t="s">
        <v>7</v>
      </c>
      <c r="J5125">
        <v>1</v>
      </c>
    </row>
    <row r="5126" spans="1:10" x14ac:dyDescent="0.25">
      <c r="A5126" s="4">
        <v>40673.500694444447</v>
      </c>
      <c r="B5126" s="5">
        <v>2011</v>
      </c>
      <c r="C5126" s="5">
        <v>5</v>
      </c>
      <c r="D5126" s="5">
        <v>10</v>
      </c>
      <c r="E5126" s="5">
        <v>12</v>
      </c>
      <c r="F5126" s="3">
        <v>143.25989999999999</v>
      </c>
      <c r="G5126" s="3">
        <v>-37.659100000000002</v>
      </c>
      <c r="H5126" s="3" t="s">
        <v>6</v>
      </c>
      <c r="I5126" s="3" t="s">
        <v>8</v>
      </c>
      <c r="J5126" s="3">
        <v>1</v>
      </c>
    </row>
    <row r="5127" spans="1:10" x14ac:dyDescent="0.25">
      <c r="A5127" s="1">
        <v>40673.667361111111</v>
      </c>
      <c r="B5127" s="2">
        <v>2011</v>
      </c>
      <c r="C5127" s="2">
        <v>5</v>
      </c>
      <c r="D5127" s="2">
        <v>10</v>
      </c>
      <c r="E5127" s="2">
        <v>16</v>
      </c>
      <c r="F5127">
        <v>143.27269999999999</v>
      </c>
      <c r="G5127">
        <v>-37.637700000000002</v>
      </c>
      <c r="H5127" t="s">
        <v>6</v>
      </c>
      <c r="I5127" t="s">
        <v>8</v>
      </c>
      <c r="J5127">
        <v>1</v>
      </c>
    </row>
    <row r="5128" spans="1:10" x14ac:dyDescent="0.25">
      <c r="A5128" s="4">
        <v>40673.958333333336</v>
      </c>
      <c r="B5128" s="5">
        <v>2011</v>
      </c>
      <c r="C5128" s="5">
        <v>5</v>
      </c>
      <c r="D5128" s="5">
        <v>10</v>
      </c>
      <c r="E5128" s="5">
        <v>23</v>
      </c>
      <c r="F5128" s="3">
        <v>143.26169999999999</v>
      </c>
      <c r="G5128" s="3">
        <v>-37.640300000000003</v>
      </c>
      <c r="H5128" s="3" t="s">
        <v>6</v>
      </c>
      <c r="I5128" s="3" t="s">
        <v>8</v>
      </c>
      <c r="J5128" s="3">
        <v>1</v>
      </c>
    </row>
    <row r="5129" spans="1:10" x14ac:dyDescent="0.25">
      <c r="A5129" s="1">
        <v>40674.334027777775</v>
      </c>
      <c r="B5129" s="2">
        <v>2011</v>
      </c>
      <c r="C5129" s="2">
        <v>5</v>
      </c>
      <c r="D5129" s="2">
        <v>11</v>
      </c>
      <c r="E5129" s="2">
        <v>8</v>
      </c>
      <c r="F5129">
        <v>143.26920000000001</v>
      </c>
      <c r="G5129">
        <v>-37.639600000000002</v>
      </c>
      <c r="H5129" t="s">
        <v>6</v>
      </c>
      <c r="I5129" t="s">
        <v>7</v>
      </c>
      <c r="J5129">
        <v>1</v>
      </c>
    </row>
    <row r="5130" spans="1:10" x14ac:dyDescent="0.25">
      <c r="A5130" s="4">
        <v>40674.667361111111</v>
      </c>
      <c r="B5130" s="5">
        <v>2011</v>
      </c>
      <c r="C5130" s="5">
        <v>5</v>
      </c>
      <c r="D5130" s="5">
        <v>11</v>
      </c>
      <c r="E5130" s="5">
        <v>16</v>
      </c>
      <c r="F5130" s="3">
        <v>143.27080000000001</v>
      </c>
      <c r="G5130" s="3">
        <v>-37.638100000000001</v>
      </c>
      <c r="H5130" s="3" t="s">
        <v>6</v>
      </c>
      <c r="I5130" s="3" t="s">
        <v>8</v>
      </c>
      <c r="J5130" s="3">
        <v>1</v>
      </c>
    </row>
    <row r="5131" spans="1:10" x14ac:dyDescent="0.25">
      <c r="A5131" s="1">
        <v>40674.959027777775</v>
      </c>
      <c r="B5131" s="2">
        <v>2011</v>
      </c>
      <c r="C5131" s="2">
        <v>5</v>
      </c>
      <c r="D5131" s="2">
        <v>11</v>
      </c>
      <c r="E5131" s="2">
        <v>23</v>
      </c>
      <c r="F5131">
        <v>143.26169999999999</v>
      </c>
      <c r="G5131">
        <v>-37.6402</v>
      </c>
      <c r="H5131" t="s">
        <v>6</v>
      </c>
      <c r="I5131" t="s">
        <v>7</v>
      </c>
      <c r="J5131">
        <v>1</v>
      </c>
    </row>
    <row r="5132" spans="1:10" x14ac:dyDescent="0.25">
      <c r="A5132" s="4">
        <v>40675.667361111111</v>
      </c>
      <c r="B5132" s="5">
        <v>2011</v>
      </c>
      <c r="C5132" s="5">
        <v>5</v>
      </c>
      <c r="D5132" s="5">
        <v>12</v>
      </c>
      <c r="E5132" s="5">
        <v>16</v>
      </c>
      <c r="F5132" s="3">
        <v>143.2756</v>
      </c>
      <c r="G5132" s="3">
        <v>-37.6419</v>
      </c>
      <c r="H5132" s="3" t="s">
        <v>6</v>
      </c>
      <c r="I5132" s="3" t="s">
        <v>8</v>
      </c>
      <c r="J5132" s="3">
        <v>1</v>
      </c>
    </row>
    <row r="5133" spans="1:10" x14ac:dyDescent="0.25">
      <c r="A5133" s="1">
        <v>40675.959027777775</v>
      </c>
      <c r="B5133" s="2">
        <v>2011</v>
      </c>
      <c r="C5133" s="2">
        <v>5</v>
      </c>
      <c r="D5133" s="2">
        <v>12</v>
      </c>
      <c r="E5133" s="2">
        <v>23</v>
      </c>
      <c r="F5133">
        <v>143.26169999999999</v>
      </c>
      <c r="G5133">
        <v>-37.6402</v>
      </c>
      <c r="H5133" t="s">
        <v>6</v>
      </c>
      <c r="I5133" t="s">
        <v>8</v>
      </c>
      <c r="J5133">
        <v>1</v>
      </c>
    </row>
    <row r="5134" spans="1:10" x14ac:dyDescent="0.25">
      <c r="A5134" s="4">
        <v>40676.959027777775</v>
      </c>
      <c r="B5134" s="5">
        <v>2011</v>
      </c>
      <c r="C5134" s="5">
        <v>5</v>
      </c>
      <c r="D5134" s="5">
        <v>13</v>
      </c>
      <c r="E5134" s="5">
        <v>23</v>
      </c>
      <c r="F5134" s="3">
        <v>143.26150000000001</v>
      </c>
      <c r="G5134" s="3">
        <v>-37.6402</v>
      </c>
      <c r="H5134" s="3" t="s">
        <v>6</v>
      </c>
      <c r="I5134" s="3" t="s">
        <v>8</v>
      </c>
      <c r="J5134" s="3">
        <v>1</v>
      </c>
    </row>
    <row r="5135" spans="1:10" x14ac:dyDescent="0.25">
      <c r="A5135" s="1">
        <v>40677.334722222222</v>
      </c>
      <c r="B5135" s="2">
        <v>2011</v>
      </c>
      <c r="C5135" s="2">
        <v>5</v>
      </c>
      <c r="D5135" s="2">
        <v>14</v>
      </c>
      <c r="E5135" s="2">
        <v>8</v>
      </c>
      <c r="F5135">
        <v>143.25049999999999</v>
      </c>
      <c r="G5135">
        <v>-37.640500000000003</v>
      </c>
      <c r="H5135" t="s">
        <v>6</v>
      </c>
      <c r="I5135" t="s">
        <v>8</v>
      </c>
      <c r="J5135">
        <v>1</v>
      </c>
    </row>
    <row r="5136" spans="1:10" x14ac:dyDescent="0.25">
      <c r="A5136" s="4">
        <v>40677.501388888886</v>
      </c>
      <c r="B5136" s="5">
        <v>2011</v>
      </c>
      <c r="C5136" s="5">
        <v>5</v>
      </c>
      <c r="D5136" s="5">
        <v>14</v>
      </c>
      <c r="E5136" s="5">
        <v>12</v>
      </c>
      <c r="F5136" s="3">
        <v>143.24350000000001</v>
      </c>
      <c r="G5136" s="3">
        <v>-37.652000000000001</v>
      </c>
      <c r="H5136" s="3" t="s">
        <v>6</v>
      </c>
      <c r="I5136" s="3" t="s">
        <v>9</v>
      </c>
      <c r="J5136" s="3">
        <v>1</v>
      </c>
    </row>
    <row r="5137" spans="1:10" x14ac:dyDescent="0.25">
      <c r="A5137" s="1">
        <v>40677.667361111111</v>
      </c>
      <c r="B5137" s="2">
        <v>2011</v>
      </c>
      <c r="C5137" s="2">
        <v>5</v>
      </c>
      <c r="D5137" s="2">
        <v>14</v>
      </c>
      <c r="E5137" s="2">
        <v>16</v>
      </c>
      <c r="F5137">
        <v>143.24680000000001</v>
      </c>
      <c r="G5137">
        <v>-37.649900000000002</v>
      </c>
      <c r="H5137" t="s">
        <v>6</v>
      </c>
      <c r="I5137" t="s">
        <v>10</v>
      </c>
      <c r="J5137">
        <v>1</v>
      </c>
    </row>
    <row r="5138" spans="1:10" x14ac:dyDescent="0.25">
      <c r="A5138" s="4">
        <v>40677.959027777775</v>
      </c>
      <c r="B5138" s="5">
        <v>2011</v>
      </c>
      <c r="C5138" s="5">
        <v>5</v>
      </c>
      <c r="D5138" s="5">
        <v>14</v>
      </c>
      <c r="E5138" s="5">
        <v>23</v>
      </c>
      <c r="F5138" s="3">
        <v>143.26169999999999</v>
      </c>
      <c r="G5138" s="3">
        <v>-37.640300000000003</v>
      </c>
      <c r="H5138" s="3" t="s">
        <v>6</v>
      </c>
      <c r="I5138" s="3" t="s">
        <v>7</v>
      </c>
      <c r="J5138" s="3">
        <v>1</v>
      </c>
    </row>
    <row r="5139" spans="1:10" x14ac:dyDescent="0.25">
      <c r="A5139" s="1">
        <v>40678.334027777775</v>
      </c>
      <c r="B5139" s="2">
        <v>2011</v>
      </c>
      <c r="C5139" s="2">
        <v>5</v>
      </c>
      <c r="D5139" s="2">
        <v>15</v>
      </c>
      <c r="E5139" s="2">
        <v>8</v>
      </c>
      <c r="F5139">
        <v>143.24700000000001</v>
      </c>
      <c r="G5139">
        <v>-37.650599999999997</v>
      </c>
      <c r="H5139" t="s">
        <v>6</v>
      </c>
      <c r="I5139" t="s">
        <v>8</v>
      </c>
      <c r="J5139">
        <v>1</v>
      </c>
    </row>
    <row r="5140" spans="1:10" x14ac:dyDescent="0.25">
      <c r="A5140" s="4">
        <v>40678.500694444447</v>
      </c>
      <c r="B5140" s="5">
        <v>2011</v>
      </c>
      <c r="C5140" s="5">
        <v>5</v>
      </c>
      <c r="D5140" s="5">
        <v>15</v>
      </c>
      <c r="E5140" s="5">
        <v>12</v>
      </c>
      <c r="F5140" s="3">
        <v>143.2458</v>
      </c>
      <c r="G5140" s="3">
        <v>-37.652299999999997</v>
      </c>
      <c r="H5140" s="3" t="s">
        <v>6</v>
      </c>
      <c r="I5140" s="3" t="s">
        <v>8</v>
      </c>
      <c r="J5140" s="3">
        <v>1</v>
      </c>
    </row>
    <row r="5141" spans="1:10" x14ac:dyDescent="0.25">
      <c r="A5141" s="1">
        <v>40678.958333333336</v>
      </c>
      <c r="B5141" s="2">
        <v>2011</v>
      </c>
      <c r="C5141" s="2">
        <v>5</v>
      </c>
      <c r="D5141" s="2">
        <v>15</v>
      </c>
      <c r="E5141" s="2">
        <v>23</v>
      </c>
      <c r="F5141">
        <v>143.26159999999999</v>
      </c>
      <c r="G5141">
        <v>-37.640300000000003</v>
      </c>
      <c r="H5141" t="s">
        <v>6</v>
      </c>
      <c r="I5141" t="s">
        <v>8</v>
      </c>
      <c r="J5141">
        <v>1</v>
      </c>
    </row>
    <row r="5142" spans="1:10" x14ac:dyDescent="0.25">
      <c r="A5142" s="4">
        <v>40679.333333333336</v>
      </c>
      <c r="B5142" s="5">
        <v>2011</v>
      </c>
      <c r="C5142" s="5">
        <v>5</v>
      </c>
      <c r="D5142" s="5">
        <v>16</v>
      </c>
      <c r="E5142" s="5">
        <v>8</v>
      </c>
      <c r="F5142" s="3">
        <v>143.2466</v>
      </c>
      <c r="G5142" s="3">
        <v>-37.65</v>
      </c>
      <c r="H5142" s="3" t="s">
        <v>6</v>
      </c>
      <c r="I5142" s="3" t="s">
        <v>8</v>
      </c>
      <c r="J5142" s="3">
        <v>1</v>
      </c>
    </row>
    <row r="5143" spans="1:10" x14ac:dyDescent="0.25">
      <c r="A5143" s="1">
        <v>40679.500694444447</v>
      </c>
      <c r="B5143" s="2">
        <v>2011</v>
      </c>
      <c r="C5143" s="2">
        <v>5</v>
      </c>
      <c r="D5143" s="2">
        <v>16</v>
      </c>
      <c r="E5143" s="2">
        <v>12</v>
      </c>
      <c r="F5143">
        <v>143.2433</v>
      </c>
      <c r="G5143">
        <v>-37.652200000000001</v>
      </c>
      <c r="H5143" t="s">
        <v>6</v>
      </c>
      <c r="I5143" t="s">
        <v>8</v>
      </c>
      <c r="J5143">
        <v>1</v>
      </c>
    </row>
    <row r="5144" spans="1:10" x14ac:dyDescent="0.25">
      <c r="A5144" s="4">
        <v>40679.667361111111</v>
      </c>
      <c r="B5144" s="5">
        <v>2011</v>
      </c>
      <c r="C5144" s="5">
        <v>5</v>
      </c>
      <c r="D5144" s="5">
        <v>16</v>
      </c>
      <c r="E5144" s="5">
        <v>16</v>
      </c>
      <c r="F5144" s="3">
        <v>143.2439</v>
      </c>
      <c r="G5144" s="3">
        <v>-37.650599999999997</v>
      </c>
      <c r="H5144" s="3" t="s">
        <v>6</v>
      </c>
      <c r="I5144" s="3" t="s">
        <v>7</v>
      </c>
      <c r="J5144" s="3">
        <v>1</v>
      </c>
    </row>
    <row r="5145" spans="1:10" x14ac:dyDescent="0.25">
      <c r="A5145" s="1">
        <v>40679.959027777775</v>
      </c>
      <c r="B5145" s="2">
        <v>2011</v>
      </c>
      <c r="C5145" s="2">
        <v>5</v>
      </c>
      <c r="D5145" s="2">
        <v>16</v>
      </c>
      <c r="E5145" s="2">
        <v>23</v>
      </c>
      <c r="F5145">
        <v>143.2353</v>
      </c>
      <c r="G5145">
        <v>-37.637999999999998</v>
      </c>
      <c r="H5145" t="s">
        <v>6</v>
      </c>
      <c r="I5145" t="s">
        <v>7</v>
      </c>
      <c r="J5145">
        <v>1</v>
      </c>
    </row>
    <row r="5146" spans="1:10" x14ac:dyDescent="0.25">
      <c r="A5146" s="4">
        <v>40680.500694444447</v>
      </c>
      <c r="B5146" s="5">
        <v>2011</v>
      </c>
      <c r="C5146" s="5">
        <v>5</v>
      </c>
      <c r="D5146" s="5">
        <v>17</v>
      </c>
      <c r="E5146" s="5">
        <v>12</v>
      </c>
      <c r="F5146" s="3">
        <v>143.27090000000001</v>
      </c>
      <c r="G5146" s="3">
        <v>-37.642800000000001</v>
      </c>
      <c r="H5146" s="3" t="s">
        <v>6</v>
      </c>
      <c r="I5146" s="3" t="s">
        <v>8</v>
      </c>
      <c r="J5146" s="3">
        <v>1</v>
      </c>
    </row>
    <row r="5147" spans="1:10" x14ac:dyDescent="0.25">
      <c r="A5147" s="1">
        <v>40680.959027777775</v>
      </c>
      <c r="B5147" s="2">
        <v>2011</v>
      </c>
      <c r="C5147" s="2">
        <v>5</v>
      </c>
      <c r="D5147" s="2">
        <v>17</v>
      </c>
      <c r="E5147" s="2">
        <v>23</v>
      </c>
      <c r="F5147">
        <v>143.2353</v>
      </c>
      <c r="G5147">
        <v>-37.637999999999998</v>
      </c>
      <c r="H5147" t="s">
        <v>6</v>
      </c>
      <c r="I5147" t="s">
        <v>8</v>
      </c>
      <c r="J5147">
        <v>1</v>
      </c>
    </row>
    <row r="5148" spans="1:10" x14ac:dyDescent="0.25">
      <c r="A5148" s="4">
        <v>40681.501388888886</v>
      </c>
      <c r="B5148" s="5">
        <v>2011</v>
      </c>
      <c r="C5148" s="5">
        <v>5</v>
      </c>
      <c r="D5148" s="5">
        <v>18</v>
      </c>
      <c r="E5148" s="5">
        <v>12</v>
      </c>
      <c r="F5148" s="3">
        <v>143.24359999999999</v>
      </c>
      <c r="G5148" s="3">
        <v>-37.651800000000001</v>
      </c>
      <c r="H5148" s="3" t="s">
        <v>6</v>
      </c>
      <c r="I5148" s="3" t="s">
        <v>8</v>
      </c>
      <c r="J5148" s="3">
        <v>1</v>
      </c>
    </row>
    <row r="5149" spans="1:10" x14ac:dyDescent="0.25">
      <c r="A5149" s="1">
        <v>40681.668055555558</v>
      </c>
      <c r="B5149" s="2">
        <v>2011</v>
      </c>
      <c r="C5149" s="2">
        <v>5</v>
      </c>
      <c r="D5149" s="2">
        <v>18</v>
      </c>
      <c r="E5149" s="2">
        <v>16</v>
      </c>
      <c r="F5149">
        <v>143.23169999999999</v>
      </c>
      <c r="G5149">
        <v>-37.649799999999999</v>
      </c>
      <c r="H5149" t="s">
        <v>6</v>
      </c>
      <c r="I5149" t="s">
        <v>9</v>
      </c>
      <c r="J5149">
        <v>1</v>
      </c>
    </row>
    <row r="5150" spans="1:10" x14ac:dyDescent="0.25">
      <c r="A5150" s="4">
        <v>40682.5</v>
      </c>
      <c r="B5150" s="5">
        <v>2011</v>
      </c>
      <c r="C5150" s="5">
        <v>5</v>
      </c>
      <c r="D5150" s="5">
        <v>19</v>
      </c>
      <c r="E5150" s="5">
        <v>12</v>
      </c>
      <c r="F5150" s="3">
        <v>143.2628</v>
      </c>
      <c r="G5150" s="3">
        <v>-37.6372</v>
      </c>
      <c r="H5150" s="3" t="s">
        <v>6</v>
      </c>
      <c r="I5150" s="3" t="s">
        <v>7</v>
      </c>
      <c r="J5150" s="3">
        <v>1</v>
      </c>
    </row>
    <row r="5151" spans="1:10" x14ac:dyDescent="0.25">
      <c r="A5151" s="1">
        <v>40682.667361111111</v>
      </c>
      <c r="B5151" s="2">
        <v>2011</v>
      </c>
      <c r="C5151" s="2">
        <v>5</v>
      </c>
      <c r="D5151" s="2">
        <v>19</v>
      </c>
      <c r="E5151" s="2">
        <v>16</v>
      </c>
      <c r="F5151">
        <v>143.26509999999999</v>
      </c>
      <c r="G5151">
        <v>-37.637700000000002</v>
      </c>
      <c r="H5151" t="s">
        <v>6</v>
      </c>
      <c r="I5151" t="s">
        <v>8</v>
      </c>
      <c r="J5151">
        <v>1</v>
      </c>
    </row>
    <row r="5152" spans="1:10" x14ac:dyDescent="0.25">
      <c r="A5152" s="4">
        <v>40682.958333333336</v>
      </c>
      <c r="B5152" s="5">
        <v>2011</v>
      </c>
      <c r="C5152" s="5">
        <v>5</v>
      </c>
      <c r="D5152" s="5">
        <v>19</v>
      </c>
      <c r="E5152" s="5">
        <v>23</v>
      </c>
      <c r="F5152" s="3">
        <v>143.26660000000001</v>
      </c>
      <c r="G5152" s="3">
        <v>-37.644599999999997</v>
      </c>
      <c r="H5152" s="3" t="s">
        <v>6</v>
      </c>
      <c r="I5152" s="3" t="s">
        <v>8</v>
      </c>
      <c r="J5152" s="3">
        <v>1</v>
      </c>
    </row>
    <row r="5153" spans="1:10" x14ac:dyDescent="0.25">
      <c r="A5153" s="1">
        <v>40683.333333333336</v>
      </c>
      <c r="B5153" s="2">
        <v>2011</v>
      </c>
      <c r="C5153" s="2">
        <v>5</v>
      </c>
      <c r="D5153" s="2">
        <v>20</v>
      </c>
      <c r="E5153" s="2">
        <v>8</v>
      </c>
      <c r="F5153">
        <v>143.27350000000001</v>
      </c>
      <c r="G5153">
        <v>-37.641500000000001</v>
      </c>
      <c r="H5153" t="s">
        <v>6</v>
      </c>
      <c r="I5153" t="s">
        <v>7</v>
      </c>
      <c r="J5153">
        <v>1</v>
      </c>
    </row>
    <row r="5154" spans="1:10" x14ac:dyDescent="0.25">
      <c r="A5154" s="4">
        <v>40683.667361111111</v>
      </c>
      <c r="B5154" s="5">
        <v>2011</v>
      </c>
      <c r="C5154" s="5">
        <v>5</v>
      </c>
      <c r="D5154" s="5">
        <v>20</v>
      </c>
      <c r="E5154" s="5">
        <v>16</v>
      </c>
      <c r="F5154" s="3">
        <v>143.27359999999999</v>
      </c>
      <c r="G5154" s="3">
        <v>-37.641500000000001</v>
      </c>
      <c r="H5154" s="3" t="s">
        <v>6</v>
      </c>
      <c r="I5154" s="3" t="s">
        <v>7</v>
      </c>
      <c r="J5154" s="3">
        <v>1</v>
      </c>
    </row>
    <row r="5155" spans="1:10" x14ac:dyDescent="0.25">
      <c r="A5155" s="1">
        <v>40683.959027777775</v>
      </c>
      <c r="B5155" s="2">
        <v>2011</v>
      </c>
      <c r="C5155" s="2">
        <v>5</v>
      </c>
      <c r="D5155" s="2">
        <v>20</v>
      </c>
      <c r="E5155" s="2">
        <v>23</v>
      </c>
      <c r="F5155">
        <v>143.26660000000001</v>
      </c>
      <c r="G5155">
        <v>-37.644599999999997</v>
      </c>
      <c r="H5155" t="s">
        <v>6</v>
      </c>
      <c r="I5155" t="s">
        <v>8</v>
      </c>
      <c r="J5155">
        <v>1</v>
      </c>
    </row>
    <row r="5156" spans="1:10" x14ac:dyDescent="0.25">
      <c r="A5156" s="4">
        <v>40684.958333333336</v>
      </c>
      <c r="B5156" s="5">
        <v>2011</v>
      </c>
      <c r="C5156" s="5">
        <v>5</v>
      </c>
      <c r="D5156" s="5">
        <v>21</v>
      </c>
      <c r="E5156" s="5">
        <v>23</v>
      </c>
      <c r="F5156" s="3">
        <v>143.267</v>
      </c>
      <c r="G5156" s="3">
        <v>-37.6449</v>
      </c>
      <c r="H5156" s="3" t="s">
        <v>6</v>
      </c>
      <c r="I5156" s="3" t="s">
        <v>8</v>
      </c>
      <c r="J5156" s="3">
        <v>1</v>
      </c>
    </row>
    <row r="5157" spans="1:10" x14ac:dyDescent="0.25">
      <c r="A5157" s="1">
        <v>40685.334027777775</v>
      </c>
      <c r="B5157" s="2">
        <v>2011</v>
      </c>
      <c r="C5157" s="2">
        <v>5</v>
      </c>
      <c r="D5157" s="2">
        <v>22</v>
      </c>
      <c r="E5157" s="2">
        <v>8</v>
      </c>
      <c r="F5157">
        <v>143.27189999999999</v>
      </c>
      <c r="G5157">
        <v>-37.641399999999997</v>
      </c>
      <c r="H5157" t="s">
        <v>6</v>
      </c>
      <c r="I5157" t="s">
        <v>7</v>
      </c>
      <c r="J5157">
        <v>1</v>
      </c>
    </row>
    <row r="5158" spans="1:10" x14ac:dyDescent="0.25">
      <c r="A5158" s="4">
        <v>40685.668055555558</v>
      </c>
      <c r="B5158" s="5">
        <v>2011</v>
      </c>
      <c r="C5158" s="5">
        <v>5</v>
      </c>
      <c r="D5158" s="5">
        <v>22</v>
      </c>
      <c r="E5158" s="5">
        <v>16</v>
      </c>
      <c r="F5158" s="3">
        <v>143.2732</v>
      </c>
      <c r="G5158" s="3">
        <v>-37.640300000000003</v>
      </c>
      <c r="H5158" s="3" t="s">
        <v>6</v>
      </c>
      <c r="I5158" s="3" t="s">
        <v>7</v>
      </c>
      <c r="J5158" s="3">
        <v>1</v>
      </c>
    </row>
    <row r="5159" spans="1:10" x14ac:dyDescent="0.25">
      <c r="A5159" s="1">
        <v>40685.959027777775</v>
      </c>
      <c r="B5159" s="2">
        <v>2011</v>
      </c>
      <c r="C5159" s="2">
        <v>5</v>
      </c>
      <c r="D5159" s="2">
        <v>22</v>
      </c>
      <c r="E5159" s="2">
        <v>23</v>
      </c>
      <c r="F5159">
        <v>143.26669999999999</v>
      </c>
      <c r="G5159">
        <v>-37.644799999999996</v>
      </c>
      <c r="H5159" t="s">
        <v>6</v>
      </c>
      <c r="I5159" t="s">
        <v>9</v>
      </c>
      <c r="J5159">
        <v>1</v>
      </c>
    </row>
    <row r="5160" spans="1:10" x14ac:dyDescent="0.25">
      <c r="A5160" s="4">
        <v>40686.959027777775</v>
      </c>
      <c r="B5160" s="5">
        <v>2011</v>
      </c>
      <c r="C5160" s="5">
        <v>5</v>
      </c>
      <c r="D5160" s="5">
        <v>23</v>
      </c>
      <c r="E5160" s="5">
        <v>23</v>
      </c>
      <c r="F5160" s="3">
        <v>143.26159999999999</v>
      </c>
      <c r="G5160" s="3">
        <v>-37.640300000000003</v>
      </c>
      <c r="H5160" s="3" t="s">
        <v>6</v>
      </c>
      <c r="I5160" s="3" t="s">
        <v>7</v>
      </c>
      <c r="J5160" s="3">
        <v>1</v>
      </c>
    </row>
    <row r="5161" spans="1:10" x14ac:dyDescent="0.25">
      <c r="A5161" s="1">
        <v>40687.500694444447</v>
      </c>
      <c r="B5161" s="2">
        <v>2011</v>
      </c>
      <c r="C5161" s="2">
        <v>5</v>
      </c>
      <c r="D5161" s="2">
        <v>24</v>
      </c>
      <c r="E5161" s="2">
        <v>12</v>
      </c>
      <c r="F5161">
        <v>143.24379999999999</v>
      </c>
      <c r="G5161">
        <v>-37.650500000000001</v>
      </c>
      <c r="H5161" t="s">
        <v>6</v>
      </c>
      <c r="I5161" t="s">
        <v>7</v>
      </c>
      <c r="J5161">
        <v>1</v>
      </c>
    </row>
    <row r="5162" spans="1:10" x14ac:dyDescent="0.25">
      <c r="A5162" s="4">
        <v>40687.666666666664</v>
      </c>
      <c r="B5162" s="5">
        <v>2011</v>
      </c>
      <c r="C5162" s="5">
        <v>5</v>
      </c>
      <c r="D5162" s="5">
        <v>24</v>
      </c>
      <c r="E5162" s="5">
        <v>16</v>
      </c>
      <c r="F5162" s="3">
        <v>143.24369999999999</v>
      </c>
      <c r="G5162" s="3">
        <v>-37.650599999999997</v>
      </c>
      <c r="H5162" s="3" t="s">
        <v>6</v>
      </c>
      <c r="I5162" s="3" t="s">
        <v>7</v>
      </c>
      <c r="J5162" s="3">
        <v>1</v>
      </c>
    </row>
    <row r="5163" spans="1:10" x14ac:dyDescent="0.25">
      <c r="A5163" s="1">
        <v>40687.959027777775</v>
      </c>
      <c r="B5163" s="2">
        <v>2011</v>
      </c>
      <c r="C5163" s="2">
        <v>5</v>
      </c>
      <c r="D5163" s="2">
        <v>24</v>
      </c>
      <c r="E5163" s="2">
        <v>23</v>
      </c>
      <c r="F5163">
        <v>143.26159999999999</v>
      </c>
      <c r="G5163">
        <v>-37.640300000000003</v>
      </c>
      <c r="H5163" t="s">
        <v>6</v>
      </c>
      <c r="I5163" t="s">
        <v>7</v>
      </c>
      <c r="J5163">
        <v>1</v>
      </c>
    </row>
    <row r="5164" spans="1:10" x14ac:dyDescent="0.25">
      <c r="A5164" s="4">
        <v>40688.334722222222</v>
      </c>
      <c r="B5164" s="5">
        <v>2011</v>
      </c>
      <c r="C5164" s="5">
        <v>5</v>
      </c>
      <c r="D5164" s="5">
        <v>25</v>
      </c>
      <c r="E5164" s="5">
        <v>8</v>
      </c>
      <c r="F5164" s="3">
        <v>143.24690000000001</v>
      </c>
      <c r="G5164" s="3">
        <v>-37.649700000000003</v>
      </c>
      <c r="H5164" s="3" t="s">
        <v>6</v>
      </c>
      <c r="I5164" s="3" t="s">
        <v>7</v>
      </c>
      <c r="J5164" s="3">
        <v>1</v>
      </c>
    </row>
    <row r="5165" spans="1:10" x14ac:dyDescent="0.25">
      <c r="A5165" s="1">
        <v>40688.667361111111</v>
      </c>
      <c r="B5165" s="2">
        <v>2011</v>
      </c>
      <c r="C5165" s="2">
        <v>5</v>
      </c>
      <c r="D5165" s="2">
        <v>25</v>
      </c>
      <c r="E5165" s="2">
        <v>16</v>
      </c>
      <c r="F5165">
        <v>143.24539999999999</v>
      </c>
      <c r="G5165">
        <v>-37.649900000000002</v>
      </c>
      <c r="H5165" t="s">
        <v>6</v>
      </c>
      <c r="I5165" t="s">
        <v>7</v>
      </c>
      <c r="J5165">
        <v>1</v>
      </c>
    </row>
    <row r="5166" spans="1:10" x14ac:dyDescent="0.25">
      <c r="A5166" s="4">
        <v>40688.958333333336</v>
      </c>
      <c r="B5166" s="5">
        <v>2011</v>
      </c>
      <c r="C5166" s="5">
        <v>5</v>
      </c>
      <c r="D5166" s="5">
        <v>25</v>
      </c>
      <c r="E5166" s="5">
        <v>23</v>
      </c>
      <c r="F5166" s="3">
        <v>143.26169999999999</v>
      </c>
      <c r="G5166" s="3">
        <v>-37.640300000000003</v>
      </c>
      <c r="H5166" s="3" t="s">
        <v>6</v>
      </c>
      <c r="I5166" s="3" t="s">
        <v>7</v>
      </c>
      <c r="J5166" s="3">
        <v>1</v>
      </c>
    </row>
    <row r="5167" spans="1:10" x14ac:dyDescent="0.25">
      <c r="A5167" s="1">
        <v>40689.334722222222</v>
      </c>
      <c r="B5167" s="2">
        <v>2011</v>
      </c>
      <c r="C5167" s="2">
        <v>5</v>
      </c>
      <c r="D5167" s="2">
        <v>26</v>
      </c>
      <c r="E5167" s="2">
        <v>8</v>
      </c>
      <c r="F5167">
        <v>143.24690000000001</v>
      </c>
      <c r="G5167">
        <v>-37.649500000000003</v>
      </c>
      <c r="H5167" t="s">
        <v>6</v>
      </c>
      <c r="I5167" t="s">
        <v>7</v>
      </c>
      <c r="J5167">
        <v>1</v>
      </c>
    </row>
    <row r="5168" spans="1:10" x14ac:dyDescent="0.25">
      <c r="A5168" s="4">
        <v>40689.958333333336</v>
      </c>
      <c r="B5168" s="5">
        <v>2011</v>
      </c>
      <c r="C5168" s="5">
        <v>5</v>
      </c>
      <c r="D5168" s="5">
        <v>26</v>
      </c>
      <c r="E5168" s="5">
        <v>23</v>
      </c>
      <c r="F5168" s="3">
        <v>143.267</v>
      </c>
      <c r="G5168" s="3">
        <v>-37.6447</v>
      </c>
      <c r="H5168" s="3" t="s">
        <v>6</v>
      </c>
      <c r="I5168" s="3" t="s">
        <v>8</v>
      </c>
      <c r="J5168" s="3">
        <v>1</v>
      </c>
    </row>
    <row r="5169" spans="1:10" x14ac:dyDescent="0.25">
      <c r="A5169" s="1">
        <v>40690.666666666664</v>
      </c>
      <c r="B5169" s="2">
        <v>2011</v>
      </c>
      <c r="C5169" s="2">
        <v>5</v>
      </c>
      <c r="D5169" s="2">
        <v>27</v>
      </c>
      <c r="E5169" s="2">
        <v>16</v>
      </c>
      <c r="F5169">
        <v>143.27359999999999</v>
      </c>
      <c r="G5169">
        <v>-37.641500000000001</v>
      </c>
      <c r="H5169" t="s">
        <v>6</v>
      </c>
      <c r="I5169" t="s">
        <v>8</v>
      </c>
      <c r="J5169">
        <v>1</v>
      </c>
    </row>
    <row r="5170" spans="1:10" x14ac:dyDescent="0.25">
      <c r="A5170" s="4">
        <v>40690.959027777775</v>
      </c>
      <c r="B5170" s="5">
        <v>2011</v>
      </c>
      <c r="C5170" s="5">
        <v>5</v>
      </c>
      <c r="D5170" s="5">
        <v>27</v>
      </c>
      <c r="E5170" s="5">
        <v>23</v>
      </c>
      <c r="F5170" s="3">
        <v>143.267</v>
      </c>
      <c r="G5170" s="3">
        <v>-37.6449</v>
      </c>
      <c r="H5170" s="3" t="s">
        <v>6</v>
      </c>
      <c r="I5170" s="3" t="s">
        <v>9</v>
      </c>
      <c r="J5170" s="3">
        <v>1</v>
      </c>
    </row>
    <row r="5171" spans="1:10" x14ac:dyDescent="0.25">
      <c r="A5171" s="1">
        <v>40691.334027777775</v>
      </c>
      <c r="B5171" s="2">
        <v>2011</v>
      </c>
      <c r="C5171" s="2">
        <v>5</v>
      </c>
      <c r="D5171" s="2">
        <v>28</v>
      </c>
      <c r="E5171" s="2">
        <v>8</v>
      </c>
      <c r="F5171">
        <v>143.27119999999999</v>
      </c>
      <c r="G5171">
        <v>-37.642400000000002</v>
      </c>
      <c r="H5171" t="s">
        <v>6</v>
      </c>
      <c r="I5171" t="s">
        <v>8</v>
      </c>
      <c r="J5171">
        <v>1</v>
      </c>
    </row>
    <row r="5172" spans="1:10" x14ac:dyDescent="0.25">
      <c r="A5172" s="4">
        <v>40691.500694444447</v>
      </c>
      <c r="B5172" s="5">
        <v>2011</v>
      </c>
      <c r="C5172" s="5">
        <v>5</v>
      </c>
      <c r="D5172" s="5">
        <v>28</v>
      </c>
      <c r="E5172" s="5">
        <v>12</v>
      </c>
      <c r="F5172" s="3">
        <v>143.27440000000001</v>
      </c>
      <c r="G5172" s="3">
        <v>-37.642400000000002</v>
      </c>
      <c r="H5172" s="3" t="s">
        <v>6</v>
      </c>
      <c r="I5172" s="3" t="s">
        <v>7</v>
      </c>
      <c r="J5172" s="3">
        <v>1</v>
      </c>
    </row>
    <row r="5173" spans="1:10" x14ac:dyDescent="0.25">
      <c r="A5173" s="1">
        <v>40691.958333333336</v>
      </c>
      <c r="B5173" s="2">
        <v>2011</v>
      </c>
      <c r="C5173" s="2">
        <v>5</v>
      </c>
      <c r="D5173" s="2">
        <v>28</v>
      </c>
      <c r="E5173" s="2">
        <v>23</v>
      </c>
      <c r="F5173">
        <v>143.26169999999999</v>
      </c>
      <c r="G5173">
        <v>-37.6402</v>
      </c>
      <c r="H5173" t="s">
        <v>6</v>
      </c>
      <c r="I5173" t="s">
        <v>7</v>
      </c>
      <c r="J5173">
        <v>1</v>
      </c>
    </row>
    <row r="5174" spans="1:10" x14ac:dyDescent="0.25">
      <c r="A5174" s="4">
        <v>40692.501388888886</v>
      </c>
      <c r="B5174" s="5">
        <v>2011</v>
      </c>
      <c r="C5174" s="5">
        <v>5</v>
      </c>
      <c r="D5174" s="5">
        <v>29</v>
      </c>
      <c r="E5174" s="5">
        <v>12</v>
      </c>
      <c r="F5174" s="3">
        <v>143.2388</v>
      </c>
      <c r="G5174" s="3">
        <v>-37.655099999999997</v>
      </c>
      <c r="H5174" s="3" t="s">
        <v>6</v>
      </c>
      <c r="I5174" s="3" t="s">
        <v>7</v>
      </c>
      <c r="J5174" s="3">
        <v>1</v>
      </c>
    </row>
    <row r="5175" spans="1:10" x14ac:dyDescent="0.25">
      <c r="A5175" s="1">
        <v>40692.667361111111</v>
      </c>
      <c r="B5175" s="2">
        <v>2011</v>
      </c>
      <c r="C5175" s="2">
        <v>5</v>
      </c>
      <c r="D5175" s="2">
        <v>29</v>
      </c>
      <c r="E5175" s="2">
        <v>16</v>
      </c>
      <c r="F5175">
        <v>143.239</v>
      </c>
      <c r="G5175">
        <v>-37.655000000000001</v>
      </c>
      <c r="H5175" t="s">
        <v>6</v>
      </c>
      <c r="I5175" t="s">
        <v>9</v>
      </c>
      <c r="J5175">
        <v>1</v>
      </c>
    </row>
    <row r="5176" spans="1:10" x14ac:dyDescent="0.25">
      <c r="A5176" s="4">
        <v>40692.958333333336</v>
      </c>
      <c r="B5176" s="5">
        <v>2011</v>
      </c>
      <c r="C5176" s="5">
        <v>5</v>
      </c>
      <c r="D5176" s="5">
        <v>29</v>
      </c>
      <c r="E5176" s="5">
        <v>23</v>
      </c>
      <c r="F5176" s="3">
        <v>143.25919999999999</v>
      </c>
      <c r="G5176" s="3">
        <v>-37.6601</v>
      </c>
      <c r="H5176" s="3" t="s">
        <v>6</v>
      </c>
      <c r="I5176" s="3" t="s">
        <v>7</v>
      </c>
      <c r="J5176" s="3">
        <v>1</v>
      </c>
    </row>
    <row r="5177" spans="1:10" x14ac:dyDescent="0.25">
      <c r="A5177" s="1">
        <v>40693.334027777775</v>
      </c>
      <c r="B5177" s="2">
        <v>2011</v>
      </c>
      <c r="C5177" s="2">
        <v>5</v>
      </c>
      <c r="D5177" s="2">
        <v>30</v>
      </c>
      <c r="E5177" s="2">
        <v>8</v>
      </c>
      <c r="F5177">
        <v>143.23990000000001</v>
      </c>
      <c r="G5177">
        <v>-37.654699999999998</v>
      </c>
      <c r="H5177" t="s">
        <v>6</v>
      </c>
      <c r="I5177" t="s">
        <v>9</v>
      </c>
      <c r="J5177">
        <v>1</v>
      </c>
    </row>
    <row r="5178" spans="1:10" x14ac:dyDescent="0.25">
      <c r="A5178" s="4">
        <v>40693.667361111111</v>
      </c>
      <c r="B5178" s="5">
        <v>2011</v>
      </c>
      <c r="C5178" s="5">
        <v>5</v>
      </c>
      <c r="D5178" s="5">
        <v>30</v>
      </c>
      <c r="E5178" s="5">
        <v>16</v>
      </c>
      <c r="F5178" s="3">
        <v>143.24039999999999</v>
      </c>
      <c r="G5178" s="3">
        <v>-37.662999999999997</v>
      </c>
      <c r="H5178" s="3" t="s">
        <v>6</v>
      </c>
      <c r="I5178" s="3" t="s">
        <v>7</v>
      </c>
      <c r="J5178" s="3">
        <v>1</v>
      </c>
    </row>
    <row r="5179" spans="1:10" x14ac:dyDescent="0.25">
      <c r="A5179" s="1">
        <v>40693.958333333336</v>
      </c>
      <c r="B5179" s="2">
        <v>2011</v>
      </c>
      <c r="C5179" s="2">
        <v>5</v>
      </c>
      <c r="D5179" s="2">
        <v>30</v>
      </c>
      <c r="E5179" s="2">
        <v>23</v>
      </c>
      <c r="F5179">
        <v>143.26660000000001</v>
      </c>
      <c r="G5179">
        <v>-37.6447</v>
      </c>
      <c r="H5179" t="s">
        <v>6</v>
      </c>
      <c r="I5179" t="s">
        <v>7</v>
      </c>
      <c r="J5179">
        <v>1</v>
      </c>
    </row>
    <row r="5180" spans="1:10" x14ac:dyDescent="0.25">
      <c r="A5180" s="4">
        <v>40694.334027777775</v>
      </c>
      <c r="B5180" s="5">
        <v>2011</v>
      </c>
      <c r="C5180" s="5">
        <v>5</v>
      </c>
      <c r="D5180" s="5">
        <v>31</v>
      </c>
      <c r="E5180" s="5">
        <v>8</v>
      </c>
      <c r="F5180" s="3">
        <v>143.27500000000001</v>
      </c>
      <c r="G5180" s="3">
        <v>-37.639699999999998</v>
      </c>
      <c r="H5180" s="3" t="s">
        <v>6</v>
      </c>
      <c r="I5180" s="3" t="s">
        <v>7</v>
      </c>
      <c r="J5180" s="3">
        <v>1</v>
      </c>
    </row>
    <row r="5181" spans="1:10" x14ac:dyDescent="0.25">
      <c r="A5181" s="1">
        <v>40694.668055555558</v>
      </c>
      <c r="B5181" s="2">
        <v>2011</v>
      </c>
      <c r="C5181" s="2">
        <v>5</v>
      </c>
      <c r="D5181" s="2">
        <v>31</v>
      </c>
      <c r="E5181" s="2">
        <v>16</v>
      </c>
      <c r="F5181">
        <v>143.27170000000001</v>
      </c>
      <c r="G5181">
        <v>-37.641399999999997</v>
      </c>
      <c r="H5181" t="s">
        <v>6</v>
      </c>
      <c r="I5181" t="s">
        <v>10</v>
      </c>
      <c r="J5181">
        <v>1</v>
      </c>
    </row>
    <row r="5182" spans="1:10" x14ac:dyDescent="0.25">
      <c r="A5182" s="4">
        <v>40694.958333333336</v>
      </c>
      <c r="B5182" s="5">
        <v>2011</v>
      </c>
      <c r="C5182" s="5">
        <v>5</v>
      </c>
      <c r="D5182" s="5">
        <v>31</v>
      </c>
      <c r="E5182" s="5">
        <v>23</v>
      </c>
      <c r="F5182" s="3">
        <v>143.2671</v>
      </c>
      <c r="G5182" s="3">
        <v>-37.644799999999996</v>
      </c>
      <c r="H5182" s="3" t="s">
        <v>6</v>
      </c>
      <c r="I5182" s="3" t="s">
        <v>7</v>
      </c>
      <c r="J5182" s="3">
        <v>1</v>
      </c>
    </row>
    <row r="5183" spans="1:10" x14ac:dyDescent="0.25">
      <c r="A5183" s="1">
        <v>40695.500694444447</v>
      </c>
      <c r="B5183" s="2">
        <v>2011</v>
      </c>
      <c r="C5183" s="2">
        <v>6</v>
      </c>
      <c r="D5183" s="2">
        <v>1</v>
      </c>
      <c r="E5183" s="2">
        <v>12</v>
      </c>
      <c r="F5183">
        <v>143.23390000000001</v>
      </c>
      <c r="G5183">
        <v>-37.658799999999999</v>
      </c>
      <c r="H5183" t="s">
        <v>6</v>
      </c>
      <c r="I5183" t="s">
        <v>10</v>
      </c>
      <c r="J5183">
        <v>1</v>
      </c>
    </row>
    <row r="5184" spans="1:10" x14ac:dyDescent="0.25">
      <c r="A5184" s="4">
        <v>40695.959027777775</v>
      </c>
      <c r="B5184" s="5">
        <v>2011</v>
      </c>
      <c r="C5184" s="5">
        <v>6</v>
      </c>
      <c r="D5184" s="5">
        <v>1</v>
      </c>
      <c r="E5184" s="5">
        <v>23</v>
      </c>
      <c r="F5184" s="3">
        <v>143.267</v>
      </c>
      <c r="G5184" s="3">
        <v>-37.644799999999996</v>
      </c>
      <c r="H5184" s="3" t="s">
        <v>6</v>
      </c>
      <c r="I5184" s="3" t="s">
        <v>8</v>
      </c>
      <c r="J5184" s="3">
        <v>1</v>
      </c>
    </row>
    <row r="5185" spans="1:10" x14ac:dyDescent="0.25">
      <c r="A5185" s="1">
        <v>40696.334027777775</v>
      </c>
      <c r="B5185" s="2">
        <v>2011</v>
      </c>
      <c r="C5185" s="2">
        <v>6</v>
      </c>
      <c r="D5185" s="2">
        <v>2</v>
      </c>
      <c r="E5185" s="2">
        <v>8</v>
      </c>
      <c r="F5185">
        <v>143.245</v>
      </c>
      <c r="G5185">
        <v>-37.652700000000003</v>
      </c>
      <c r="H5185" t="s">
        <v>6</v>
      </c>
      <c r="I5185" t="s">
        <v>9</v>
      </c>
      <c r="J5185">
        <v>1</v>
      </c>
    </row>
    <row r="5186" spans="1:10" x14ac:dyDescent="0.25">
      <c r="A5186" s="4">
        <v>40696.958333333336</v>
      </c>
      <c r="B5186" s="5">
        <v>2011</v>
      </c>
      <c r="C5186" s="5">
        <v>6</v>
      </c>
      <c r="D5186" s="5">
        <v>2</v>
      </c>
      <c r="E5186" s="5">
        <v>23</v>
      </c>
      <c r="F5186" s="3">
        <v>143.26169999999999</v>
      </c>
      <c r="G5186" s="3">
        <v>-37.640300000000003</v>
      </c>
      <c r="H5186" s="3" t="s">
        <v>6</v>
      </c>
      <c r="I5186" s="3" t="s">
        <v>8</v>
      </c>
      <c r="J5186" s="3">
        <v>1</v>
      </c>
    </row>
    <row r="5187" spans="1:10" x14ac:dyDescent="0.25">
      <c r="A5187" s="1">
        <v>40697.501388888886</v>
      </c>
      <c r="B5187" s="2">
        <v>2011</v>
      </c>
      <c r="C5187" s="2">
        <v>6</v>
      </c>
      <c r="D5187" s="2">
        <v>3</v>
      </c>
      <c r="E5187" s="2">
        <v>12</v>
      </c>
      <c r="F5187">
        <v>143.26929999999999</v>
      </c>
      <c r="G5187">
        <v>-37.642699999999998</v>
      </c>
      <c r="H5187" t="s">
        <v>6</v>
      </c>
      <c r="I5187" t="s">
        <v>7</v>
      </c>
      <c r="J5187">
        <v>1</v>
      </c>
    </row>
    <row r="5188" spans="1:10" x14ac:dyDescent="0.25">
      <c r="A5188" s="4">
        <v>40697.667361111111</v>
      </c>
      <c r="B5188" s="5">
        <v>2011</v>
      </c>
      <c r="C5188" s="5">
        <v>6</v>
      </c>
      <c r="D5188" s="5">
        <v>3</v>
      </c>
      <c r="E5188" s="5">
        <v>16</v>
      </c>
      <c r="F5188" s="3">
        <v>143.27330000000001</v>
      </c>
      <c r="G5188" s="3">
        <v>-37.640900000000002</v>
      </c>
      <c r="H5188" s="3" t="s">
        <v>6</v>
      </c>
      <c r="I5188" s="3" t="s">
        <v>9</v>
      </c>
      <c r="J5188" s="3">
        <v>1</v>
      </c>
    </row>
    <row r="5189" spans="1:10" x14ac:dyDescent="0.25">
      <c r="A5189" s="1">
        <v>40697.958333333336</v>
      </c>
      <c r="B5189" s="2">
        <v>2011</v>
      </c>
      <c r="C5189" s="2">
        <v>6</v>
      </c>
      <c r="D5189" s="2">
        <v>3</v>
      </c>
      <c r="E5189" s="2">
        <v>23</v>
      </c>
      <c r="F5189">
        <v>143.2671</v>
      </c>
      <c r="G5189">
        <v>-37.644799999999996</v>
      </c>
      <c r="H5189" t="s">
        <v>6</v>
      </c>
      <c r="I5189" t="s">
        <v>8</v>
      </c>
      <c r="J5189">
        <v>1</v>
      </c>
    </row>
    <row r="5190" spans="1:10" x14ac:dyDescent="0.25">
      <c r="A5190" s="4">
        <v>40698.500694444447</v>
      </c>
      <c r="B5190" s="5">
        <v>2011</v>
      </c>
      <c r="C5190" s="5">
        <v>6</v>
      </c>
      <c r="D5190" s="5">
        <v>4</v>
      </c>
      <c r="E5190" s="5">
        <v>12</v>
      </c>
      <c r="F5190" s="3">
        <v>143.2406</v>
      </c>
      <c r="G5190" s="3">
        <v>-37.6539</v>
      </c>
      <c r="H5190" s="3" t="s">
        <v>6</v>
      </c>
      <c r="I5190" s="3" t="s">
        <v>7</v>
      </c>
      <c r="J5190" s="3">
        <v>1</v>
      </c>
    </row>
    <row r="5191" spans="1:10" x14ac:dyDescent="0.25">
      <c r="A5191" s="1">
        <v>40698.668055555558</v>
      </c>
      <c r="B5191" s="2">
        <v>2011</v>
      </c>
      <c r="C5191" s="2">
        <v>6</v>
      </c>
      <c r="D5191" s="2">
        <v>4</v>
      </c>
      <c r="E5191" s="2">
        <v>16</v>
      </c>
      <c r="F5191">
        <v>143.27109999999999</v>
      </c>
      <c r="G5191">
        <v>-37.640900000000002</v>
      </c>
      <c r="H5191" t="s">
        <v>6</v>
      </c>
      <c r="I5191" t="s">
        <v>10</v>
      </c>
      <c r="J5191">
        <v>1</v>
      </c>
    </row>
    <row r="5192" spans="1:10" x14ac:dyDescent="0.25">
      <c r="A5192" s="4">
        <v>40698.958333333336</v>
      </c>
      <c r="B5192" s="5">
        <v>2011</v>
      </c>
      <c r="C5192" s="5">
        <v>6</v>
      </c>
      <c r="D5192" s="5">
        <v>4</v>
      </c>
      <c r="E5192" s="5">
        <v>23</v>
      </c>
      <c r="F5192" s="3">
        <v>143.2671</v>
      </c>
      <c r="G5192" s="3">
        <v>-37.644799999999996</v>
      </c>
      <c r="H5192" s="3" t="s">
        <v>6</v>
      </c>
      <c r="I5192" s="3" t="s">
        <v>8</v>
      </c>
      <c r="J5192" s="3">
        <v>1</v>
      </c>
    </row>
    <row r="5193" spans="1:10" x14ac:dyDescent="0.25">
      <c r="A5193" s="1">
        <v>40699.334027777775</v>
      </c>
      <c r="B5193" s="2">
        <v>2011</v>
      </c>
      <c r="C5193" s="2">
        <v>6</v>
      </c>
      <c r="D5193" s="2">
        <v>5</v>
      </c>
      <c r="E5193" s="2">
        <v>8</v>
      </c>
      <c r="F5193">
        <v>143.2714</v>
      </c>
      <c r="G5193">
        <v>-37.641100000000002</v>
      </c>
      <c r="H5193" t="s">
        <v>6</v>
      </c>
      <c r="I5193" t="s">
        <v>10</v>
      </c>
      <c r="J5193">
        <v>1</v>
      </c>
    </row>
    <row r="5194" spans="1:10" x14ac:dyDescent="0.25">
      <c r="A5194" s="4">
        <v>40699.501388888886</v>
      </c>
      <c r="B5194" s="5">
        <v>2011</v>
      </c>
      <c r="C5194" s="5">
        <v>6</v>
      </c>
      <c r="D5194" s="5">
        <v>5</v>
      </c>
      <c r="E5194" s="5">
        <v>12</v>
      </c>
      <c r="F5194" s="3">
        <v>143.27449999999999</v>
      </c>
      <c r="G5194" s="3">
        <v>-37.640799999999999</v>
      </c>
      <c r="H5194" s="3" t="s">
        <v>6</v>
      </c>
      <c r="I5194" s="3" t="s">
        <v>8</v>
      </c>
      <c r="J5194" s="3">
        <v>1</v>
      </c>
    </row>
    <row r="5195" spans="1:10" x14ac:dyDescent="0.25">
      <c r="A5195" s="1">
        <v>40699.667361111111</v>
      </c>
      <c r="B5195" s="2">
        <v>2011</v>
      </c>
      <c r="C5195" s="2">
        <v>6</v>
      </c>
      <c r="D5195" s="2">
        <v>5</v>
      </c>
      <c r="E5195" s="2">
        <v>16</v>
      </c>
      <c r="F5195">
        <v>143.26349999999999</v>
      </c>
      <c r="G5195">
        <v>-37.636899999999997</v>
      </c>
      <c r="H5195" t="s">
        <v>6</v>
      </c>
      <c r="I5195" t="s">
        <v>8</v>
      </c>
      <c r="J5195">
        <v>1</v>
      </c>
    </row>
    <row r="5196" spans="1:10" x14ac:dyDescent="0.25">
      <c r="A5196" s="4">
        <v>40699.959027777775</v>
      </c>
      <c r="B5196" s="5">
        <v>2011</v>
      </c>
      <c r="C5196" s="5">
        <v>6</v>
      </c>
      <c r="D5196" s="5">
        <v>5</v>
      </c>
      <c r="E5196" s="5">
        <v>23</v>
      </c>
      <c r="F5196" s="3">
        <v>143.26159999999999</v>
      </c>
      <c r="G5196" s="3">
        <v>-37.640300000000003</v>
      </c>
      <c r="H5196" s="3" t="s">
        <v>6</v>
      </c>
      <c r="I5196" s="3" t="s">
        <v>7</v>
      </c>
      <c r="J5196" s="3">
        <v>1</v>
      </c>
    </row>
    <row r="5197" spans="1:10" x14ac:dyDescent="0.25">
      <c r="A5197" s="1">
        <v>40700.334722222222</v>
      </c>
      <c r="B5197" s="2">
        <v>2011</v>
      </c>
      <c r="C5197" s="2">
        <v>6</v>
      </c>
      <c r="D5197" s="2">
        <v>6</v>
      </c>
      <c r="E5197" s="2">
        <v>8</v>
      </c>
      <c r="F5197">
        <v>143.2663</v>
      </c>
      <c r="G5197">
        <v>-37.638399999999997</v>
      </c>
      <c r="H5197" t="s">
        <v>6</v>
      </c>
      <c r="I5197" t="s">
        <v>8</v>
      </c>
      <c r="J5197">
        <v>1</v>
      </c>
    </row>
    <row r="5198" spans="1:10" x14ac:dyDescent="0.25">
      <c r="A5198" s="4">
        <v>40700.500694444447</v>
      </c>
      <c r="B5198" s="5">
        <v>2011</v>
      </c>
      <c r="C5198" s="5">
        <v>6</v>
      </c>
      <c r="D5198" s="5">
        <v>6</v>
      </c>
      <c r="E5198" s="5">
        <v>12</v>
      </c>
      <c r="F5198" s="3">
        <v>143.26240000000001</v>
      </c>
      <c r="G5198" s="3">
        <v>-37.635899999999999</v>
      </c>
      <c r="H5198" s="3" t="s">
        <v>6</v>
      </c>
      <c r="I5198" s="3" t="s">
        <v>9</v>
      </c>
      <c r="J5198" s="3">
        <v>1</v>
      </c>
    </row>
    <row r="5199" spans="1:10" x14ac:dyDescent="0.25">
      <c r="A5199" s="1">
        <v>40700.667361111111</v>
      </c>
      <c r="B5199" s="2">
        <v>2011</v>
      </c>
      <c r="C5199" s="2">
        <v>6</v>
      </c>
      <c r="D5199" s="2">
        <v>6</v>
      </c>
      <c r="E5199" s="2">
        <v>16</v>
      </c>
      <c r="F5199">
        <v>143.27709999999999</v>
      </c>
      <c r="G5199">
        <v>-37.644599999999997</v>
      </c>
      <c r="H5199" t="s">
        <v>6</v>
      </c>
      <c r="I5199" t="s">
        <v>7</v>
      </c>
      <c r="J5199">
        <v>1</v>
      </c>
    </row>
    <row r="5200" spans="1:10" x14ac:dyDescent="0.25">
      <c r="A5200" s="4">
        <v>40700.958333333336</v>
      </c>
      <c r="B5200" s="5">
        <v>2011</v>
      </c>
      <c r="C5200" s="5">
        <v>6</v>
      </c>
      <c r="D5200" s="5">
        <v>6</v>
      </c>
      <c r="E5200" s="5">
        <v>23</v>
      </c>
      <c r="F5200" s="3">
        <v>143.2671</v>
      </c>
      <c r="G5200" s="3">
        <v>-37.6449</v>
      </c>
      <c r="H5200" s="3" t="s">
        <v>6</v>
      </c>
      <c r="I5200" s="3" t="s">
        <v>8</v>
      </c>
      <c r="J5200" s="3">
        <v>1</v>
      </c>
    </row>
    <row r="5201" spans="1:10" x14ac:dyDescent="0.25">
      <c r="A5201" s="1">
        <v>40701.334722222222</v>
      </c>
      <c r="B5201" s="2">
        <v>2011</v>
      </c>
      <c r="C5201" s="2">
        <v>6</v>
      </c>
      <c r="D5201" s="2">
        <v>7</v>
      </c>
      <c r="E5201" s="2">
        <v>8</v>
      </c>
      <c r="F5201">
        <v>143.27160000000001</v>
      </c>
      <c r="G5201">
        <v>-37.640999999999998</v>
      </c>
      <c r="H5201" t="s">
        <v>6</v>
      </c>
      <c r="I5201" t="s">
        <v>7</v>
      </c>
      <c r="J5201">
        <v>1</v>
      </c>
    </row>
    <row r="5202" spans="1:10" x14ac:dyDescent="0.25">
      <c r="A5202" s="4">
        <v>40701.500694444447</v>
      </c>
      <c r="B5202" s="5">
        <v>2011</v>
      </c>
      <c r="C5202" s="5">
        <v>6</v>
      </c>
      <c r="D5202" s="5">
        <v>7</v>
      </c>
      <c r="E5202" s="5">
        <v>12</v>
      </c>
      <c r="F5202" s="3">
        <v>143.26410000000001</v>
      </c>
      <c r="G5202" s="3">
        <v>-37.635300000000001</v>
      </c>
      <c r="H5202" s="3" t="s">
        <v>6</v>
      </c>
      <c r="I5202" s="3" t="s">
        <v>8</v>
      </c>
      <c r="J5202" s="3">
        <v>1</v>
      </c>
    </row>
    <row r="5203" spans="1:10" x14ac:dyDescent="0.25">
      <c r="A5203" s="1">
        <v>40701.667361111111</v>
      </c>
      <c r="B5203" s="2">
        <v>2011</v>
      </c>
      <c r="C5203" s="2">
        <v>6</v>
      </c>
      <c r="D5203" s="2">
        <v>7</v>
      </c>
      <c r="E5203" s="2">
        <v>16</v>
      </c>
      <c r="F5203">
        <v>143.26220000000001</v>
      </c>
      <c r="G5203">
        <v>-37.637799999999999</v>
      </c>
      <c r="H5203" t="s">
        <v>6</v>
      </c>
      <c r="I5203" t="s">
        <v>9</v>
      </c>
      <c r="J5203">
        <v>1</v>
      </c>
    </row>
    <row r="5204" spans="1:10" x14ac:dyDescent="0.25">
      <c r="A5204" s="4">
        <v>40701.959027777775</v>
      </c>
      <c r="B5204" s="5">
        <v>2011</v>
      </c>
      <c r="C5204" s="5">
        <v>6</v>
      </c>
      <c r="D5204" s="5">
        <v>7</v>
      </c>
      <c r="E5204" s="5">
        <v>23</v>
      </c>
      <c r="F5204" s="3">
        <v>143.26159999999999</v>
      </c>
      <c r="G5204" s="3">
        <v>-37.640300000000003</v>
      </c>
      <c r="H5204" s="3" t="s">
        <v>6</v>
      </c>
      <c r="I5204" s="3" t="s">
        <v>7</v>
      </c>
      <c r="J5204" s="3">
        <v>1</v>
      </c>
    </row>
    <row r="5205" spans="1:10" x14ac:dyDescent="0.25">
      <c r="A5205" s="1">
        <v>40702.501388888886</v>
      </c>
      <c r="B5205" s="2">
        <v>2011</v>
      </c>
      <c r="C5205" s="2">
        <v>6</v>
      </c>
      <c r="D5205" s="2">
        <v>8</v>
      </c>
      <c r="E5205" s="2">
        <v>12</v>
      </c>
      <c r="F5205">
        <v>143.26240000000001</v>
      </c>
      <c r="G5205">
        <v>-37.637500000000003</v>
      </c>
      <c r="H5205" t="s">
        <v>6</v>
      </c>
      <c r="I5205" t="s">
        <v>9</v>
      </c>
      <c r="J5205">
        <v>1</v>
      </c>
    </row>
    <row r="5206" spans="1:10" x14ac:dyDescent="0.25">
      <c r="A5206" s="4">
        <v>40702.667361111111</v>
      </c>
      <c r="B5206" s="5">
        <v>2011</v>
      </c>
      <c r="C5206" s="5">
        <v>6</v>
      </c>
      <c r="D5206" s="5">
        <v>8</v>
      </c>
      <c r="E5206" s="5">
        <v>16</v>
      </c>
      <c r="F5206" s="3">
        <v>143.2629</v>
      </c>
      <c r="G5206" s="3">
        <v>-37.636899999999997</v>
      </c>
      <c r="H5206" s="3" t="s">
        <v>6</v>
      </c>
      <c r="I5206" s="3" t="s">
        <v>7</v>
      </c>
      <c r="J5206" s="3">
        <v>1</v>
      </c>
    </row>
    <row r="5207" spans="1:10" x14ac:dyDescent="0.25">
      <c r="A5207" s="1">
        <v>40702.959027777775</v>
      </c>
      <c r="B5207" s="2">
        <v>2011</v>
      </c>
      <c r="C5207" s="2">
        <v>6</v>
      </c>
      <c r="D5207" s="2">
        <v>8</v>
      </c>
      <c r="E5207" s="2">
        <v>23</v>
      </c>
      <c r="F5207">
        <v>143.26150000000001</v>
      </c>
      <c r="G5207">
        <v>-37.640300000000003</v>
      </c>
      <c r="H5207" t="s">
        <v>6</v>
      </c>
      <c r="I5207" t="s">
        <v>7</v>
      </c>
      <c r="J5207">
        <v>1</v>
      </c>
    </row>
    <row r="5208" spans="1:10" x14ac:dyDescent="0.25">
      <c r="A5208" s="4">
        <v>40703.334722222222</v>
      </c>
      <c r="B5208" s="5">
        <v>2011</v>
      </c>
      <c r="C5208" s="5">
        <v>6</v>
      </c>
      <c r="D5208" s="5">
        <v>9</v>
      </c>
      <c r="E5208" s="5">
        <v>8</v>
      </c>
      <c r="F5208" s="3">
        <v>143.24469999999999</v>
      </c>
      <c r="G5208" s="3">
        <v>-37.645299999999999</v>
      </c>
      <c r="H5208" s="3" t="s">
        <v>6</v>
      </c>
      <c r="I5208" s="3" t="s">
        <v>8</v>
      </c>
      <c r="J5208" s="3">
        <v>1</v>
      </c>
    </row>
    <row r="5209" spans="1:10" x14ac:dyDescent="0.25">
      <c r="A5209" s="1">
        <v>40703.667361111111</v>
      </c>
      <c r="B5209" s="2">
        <v>2011</v>
      </c>
      <c r="C5209" s="2">
        <v>6</v>
      </c>
      <c r="D5209" s="2">
        <v>9</v>
      </c>
      <c r="E5209" s="2">
        <v>16</v>
      </c>
      <c r="F5209">
        <v>143.26900000000001</v>
      </c>
      <c r="G5209">
        <v>-37.635599999999997</v>
      </c>
      <c r="H5209" t="s">
        <v>6</v>
      </c>
      <c r="I5209" t="s">
        <v>7</v>
      </c>
      <c r="J5209">
        <v>1</v>
      </c>
    </row>
    <row r="5210" spans="1:10" x14ac:dyDescent="0.25">
      <c r="A5210" s="4">
        <v>40703.958333333336</v>
      </c>
      <c r="B5210" s="5">
        <v>2011</v>
      </c>
      <c r="C5210" s="5">
        <v>6</v>
      </c>
      <c r="D5210" s="5">
        <v>9</v>
      </c>
      <c r="E5210" s="5">
        <v>23</v>
      </c>
      <c r="F5210" s="3">
        <v>143.26169999999999</v>
      </c>
      <c r="G5210" s="3">
        <v>-37.6404</v>
      </c>
      <c r="H5210" s="3" t="s">
        <v>6</v>
      </c>
      <c r="I5210" s="3" t="s">
        <v>9</v>
      </c>
      <c r="J5210" s="3">
        <v>1</v>
      </c>
    </row>
    <row r="5211" spans="1:10" x14ac:dyDescent="0.25">
      <c r="A5211" s="1">
        <v>40704.667361111111</v>
      </c>
      <c r="B5211" s="2">
        <v>2011</v>
      </c>
      <c r="C5211" s="2">
        <v>6</v>
      </c>
      <c r="D5211" s="2">
        <v>10</v>
      </c>
      <c r="E5211" s="2">
        <v>16</v>
      </c>
      <c r="F5211">
        <v>143.26490000000001</v>
      </c>
      <c r="G5211">
        <v>-37.636899999999997</v>
      </c>
      <c r="H5211" t="s">
        <v>6</v>
      </c>
      <c r="I5211" t="s">
        <v>9</v>
      </c>
      <c r="J5211">
        <v>1</v>
      </c>
    </row>
    <row r="5212" spans="1:10" x14ac:dyDescent="0.25">
      <c r="A5212" s="4">
        <v>40704.958333333336</v>
      </c>
      <c r="B5212" s="5">
        <v>2011</v>
      </c>
      <c r="C5212" s="5">
        <v>6</v>
      </c>
      <c r="D5212" s="5">
        <v>10</v>
      </c>
      <c r="E5212" s="5">
        <v>23</v>
      </c>
      <c r="F5212" s="3">
        <v>143.26169999999999</v>
      </c>
      <c r="G5212" s="3">
        <v>-37.640300000000003</v>
      </c>
      <c r="H5212" s="3" t="s">
        <v>6</v>
      </c>
      <c r="I5212" s="3" t="s">
        <v>7</v>
      </c>
      <c r="J5212" s="3">
        <v>1</v>
      </c>
    </row>
    <row r="5213" spans="1:10" x14ac:dyDescent="0.25">
      <c r="A5213" s="1">
        <v>40705.334027777775</v>
      </c>
      <c r="B5213" s="2">
        <v>2011</v>
      </c>
      <c r="C5213" s="2">
        <v>6</v>
      </c>
      <c r="D5213" s="2">
        <v>11</v>
      </c>
      <c r="E5213" s="2">
        <v>8</v>
      </c>
      <c r="F5213">
        <v>143.26410000000001</v>
      </c>
      <c r="G5213">
        <v>-37.639600000000002</v>
      </c>
      <c r="H5213" t="s">
        <v>6</v>
      </c>
      <c r="I5213" t="s">
        <v>7</v>
      </c>
      <c r="J5213">
        <v>1</v>
      </c>
    </row>
    <row r="5214" spans="1:10" x14ac:dyDescent="0.25">
      <c r="A5214" s="4">
        <v>40705.666666666664</v>
      </c>
      <c r="B5214" s="5">
        <v>2011</v>
      </c>
      <c r="C5214" s="5">
        <v>6</v>
      </c>
      <c r="D5214" s="5">
        <v>11</v>
      </c>
      <c r="E5214" s="5">
        <v>16</v>
      </c>
      <c r="F5214" s="3">
        <v>143.2697</v>
      </c>
      <c r="G5214" s="3">
        <v>-37.638100000000001</v>
      </c>
      <c r="H5214" s="3" t="s">
        <v>6</v>
      </c>
      <c r="I5214" s="3" t="s">
        <v>8</v>
      </c>
      <c r="J5214" s="3">
        <v>1</v>
      </c>
    </row>
    <row r="5215" spans="1:10" x14ac:dyDescent="0.25">
      <c r="A5215" s="1">
        <v>40705.958333333336</v>
      </c>
      <c r="B5215" s="2">
        <v>2011</v>
      </c>
      <c r="C5215" s="2">
        <v>6</v>
      </c>
      <c r="D5215" s="2">
        <v>11</v>
      </c>
      <c r="E5215" s="2">
        <v>23</v>
      </c>
      <c r="F5215">
        <v>143.26060000000001</v>
      </c>
      <c r="G5215">
        <v>-37.6404</v>
      </c>
      <c r="H5215" t="s">
        <v>6</v>
      </c>
      <c r="I5215" t="s">
        <v>8</v>
      </c>
      <c r="J5215">
        <v>1</v>
      </c>
    </row>
    <row r="5216" spans="1:10" x14ac:dyDescent="0.25">
      <c r="A5216" s="4">
        <v>40706.334027777775</v>
      </c>
      <c r="B5216" s="5">
        <v>2011</v>
      </c>
      <c r="C5216" s="5">
        <v>6</v>
      </c>
      <c r="D5216" s="5">
        <v>12</v>
      </c>
      <c r="E5216" s="5">
        <v>8</v>
      </c>
      <c r="F5216" s="3">
        <v>143.2449</v>
      </c>
      <c r="G5216" s="3">
        <v>-37.645400000000002</v>
      </c>
      <c r="H5216" s="3" t="s">
        <v>6</v>
      </c>
      <c r="I5216" s="3" t="s">
        <v>7</v>
      </c>
      <c r="J5216" s="3">
        <v>1</v>
      </c>
    </row>
    <row r="5217" spans="1:10" x14ac:dyDescent="0.25">
      <c r="A5217" s="1">
        <v>40706.500694444447</v>
      </c>
      <c r="B5217" s="2">
        <v>2011</v>
      </c>
      <c r="C5217" s="2">
        <v>6</v>
      </c>
      <c r="D5217" s="2">
        <v>12</v>
      </c>
      <c r="E5217" s="2">
        <v>12</v>
      </c>
      <c r="F5217">
        <v>143.26490000000001</v>
      </c>
      <c r="G5217">
        <v>-37.6374</v>
      </c>
      <c r="H5217" t="s">
        <v>6</v>
      </c>
      <c r="I5217" t="s">
        <v>7</v>
      </c>
      <c r="J5217">
        <v>1</v>
      </c>
    </row>
    <row r="5218" spans="1:10" x14ac:dyDescent="0.25">
      <c r="A5218" s="4">
        <v>40706.958333333336</v>
      </c>
      <c r="B5218" s="5">
        <v>2011</v>
      </c>
      <c r="C5218" s="5">
        <v>6</v>
      </c>
      <c r="D5218" s="5">
        <v>12</v>
      </c>
      <c r="E5218" s="5">
        <v>23</v>
      </c>
      <c r="F5218" s="3">
        <v>143.267</v>
      </c>
      <c r="G5218" s="3">
        <v>-37.644799999999996</v>
      </c>
      <c r="H5218" s="3" t="s">
        <v>6</v>
      </c>
      <c r="I5218" s="3" t="s">
        <v>7</v>
      </c>
      <c r="J5218" s="3">
        <v>1</v>
      </c>
    </row>
    <row r="5219" spans="1:10" x14ac:dyDescent="0.25">
      <c r="A5219" s="1">
        <v>40707.959027777775</v>
      </c>
      <c r="B5219" s="2">
        <v>2011</v>
      </c>
      <c r="C5219" s="2">
        <v>6</v>
      </c>
      <c r="D5219" s="2">
        <v>13</v>
      </c>
      <c r="E5219" s="2">
        <v>23</v>
      </c>
      <c r="F5219">
        <v>143.267</v>
      </c>
      <c r="G5219">
        <v>-37.644799999999996</v>
      </c>
      <c r="H5219" t="s">
        <v>6</v>
      </c>
      <c r="I5219" t="s">
        <v>8</v>
      </c>
      <c r="J5219">
        <v>1</v>
      </c>
    </row>
    <row r="5220" spans="1:10" x14ac:dyDescent="0.25">
      <c r="A5220" s="4">
        <v>40708.334722222222</v>
      </c>
      <c r="B5220" s="5">
        <v>2011</v>
      </c>
      <c r="C5220" s="5">
        <v>6</v>
      </c>
      <c r="D5220" s="5">
        <v>14</v>
      </c>
      <c r="E5220" s="5">
        <v>8</v>
      </c>
      <c r="F5220" s="3">
        <v>143.2465</v>
      </c>
      <c r="G5220" s="3">
        <v>-37.645499999999998</v>
      </c>
      <c r="H5220" s="3" t="s">
        <v>6</v>
      </c>
      <c r="I5220" s="3" t="s">
        <v>7</v>
      </c>
      <c r="J5220" s="3">
        <v>1</v>
      </c>
    </row>
    <row r="5221" spans="1:10" x14ac:dyDescent="0.25">
      <c r="A5221" s="1">
        <v>40708.500694444447</v>
      </c>
      <c r="B5221" s="2">
        <v>2011</v>
      </c>
      <c r="C5221" s="2">
        <v>6</v>
      </c>
      <c r="D5221" s="2">
        <v>14</v>
      </c>
      <c r="E5221" s="2">
        <v>12</v>
      </c>
      <c r="F5221">
        <v>143.27359999999999</v>
      </c>
      <c r="G5221">
        <v>-37.639299999999999</v>
      </c>
      <c r="H5221" t="s">
        <v>6</v>
      </c>
      <c r="I5221" t="s">
        <v>7</v>
      </c>
      <c r="J5221">
        <v>1</v>
      </c>
    </row>
    <row r="5222" spans="1:10" x14ac:dyDescent="0.25">
      <c r="A5222" s="4">
        <v>40708.667361111111</v>
      </c>
      <c r="B5222" s="5">
        <v>2011</v>
      </c>
      <c r="C5222" s="5">
        <v>6</v>
      </c>
      <c r="D5222" s="5">
        <v>14</v>
      </c>
      <c r="E5222" s="5">
        <v>16</v>
      </c>
      <c r="F5222" s="3">
        <v>143.2757</v>
      </c>
      <c r="G5222" s="3">
        <v>-37.639299999999999</v>
      </c>
      <c r="H5222" s="3" t="s">
        <v>6</v>
      </c>
      <c r="I5222" s="3" t="s">
        <v>10</v>
      </c>
      <c r="J5222" s="3">
        <v>1</v>
      </c>
    </row>
    <row r="5223" spans="1:10" x14ac:dyDescent="0.25">
      <c r="A5223" s="1">
        <v>40708.959027777775</v>
      </c>
      <c r="B5223" s="2">
        <v>2011</v>
      </c>
      <c r="C5223" s="2">
        <v>6</v>
      </c>
      <c r="D5223" s="2">
        <v>14</v>
      </c>
      <c r="E5223" s="2">
        <v>23</v>
      </c>
      <c r="F5223">
        <v>143.267</v>
      </c>
      <c r="G5223">
        <v>-37.6449</v>
      </c>
      <c r="H5223" t="s">
        <v>6</v>
      </c>
      <c r="I5223" t="s">
        <v>7</v>
      </c>
      <c r="J5223">
        <v>1</v>
      </c>
    </row>
    <row r="5224" spans="1:10" x14ac:dyDescent="0.25">
      <c r="A5224" s="4">
        <v>40709.333333333336</v>
      </c>
      <c r="B5224" s="5">
        <v>2011</v>
      </c>
      <c r="C5224" s="5">
        <v>6</v>
      </c>
      <c r="D5224" s="5">
        <v>15</v>
      </c>
      <c r="E5224" s="5">
        <v>8</v>
      </c>
      <c r="F5224" s="3">
        <v>143.2672</v>
      </c>
      <c r="G5224" s="3">
        <v>-37.643500000000003</v>
      </c>
      <c r="H5224" s="3" t="s">
        <v>6</v>
      </c>
      <c r="I5224" s="3" t="s">
        <v>8</v>
      </c>
      <c r="J5224" s="3">
        <v>1</v>
      </c>
    </row>
    <row r="5225" spans="1:10" x14ac:dyDescent="0.25">
      <c r="A5225" s="1">
        <v>40709.501388888886</v>
      </c>
      <c r="B5225" s="2">
        <v>2011</v>
      </c>
      <c r="C5225" s="2">
        <v>6</v>
      </c>
      <c r="D5225" s="2">
        <v>15</v>
      </c>
      <c r="E5225" s="2">
        <v>12</v>
      </c>
      <c r="F5225">
        <v>143.2748</v>
      </c>
      <c r="G5225">
        <v>-37.640099999999997</v>
      </c>
      <c r="H5225" t="s">
        <v>6</v>
      </c>
      <c r="I5225" t="s">
        <v>7</v>
      </c>
      <c r="J5225">
        <v>1</v>
      </c>
    </row>
    <row r="5226" spans="1:10" x14ac:dyDescent="0.25">
      <c r="A5226" s="4">
        <v>40709.958333333336</v>
      </c>
      <c r="B5226" s="5">
        <v>2011</v>
      </c>
      <c r="C5226" s="5">
        <v>6</v>
      </c>
      <c r="D5226" s="5">
        <v>15</v>
      </c>
      <c r="E5226" s="5">
        <v>23</v>
      </c>
      <c r="F5226" s="3">
        <v>143.267</v>
      </c>
      <c r="G5226" s="3">
        <v>-37.644799999999996</v>
      </c>
      <c r="H5226" s="3" t="s">
        <v>6</v>
      </c>
      <c r="I5226" s="3" t="s">
        <v>7</v>
      </c>
      <c r="J5226" s="3">
        <v>1</v>
      </c>
    </row>
    <row r="5227" spans="1:10" x14ac:dyDescent="0.25">
      <c r="A5227" s="1">
        <v>40710.334722222222</v>
      </c>
      <c r="B5227" s="2">
        <v>2011</v>
      </c>
      <c r="C5227" s="2">
        <v>6</v>
      </c>
      <c r="D5227" s="2">
        <v>16</v>
      </c>
      <c r="E5227" s="2">
        <v>8</v>
      </c>
      <c r="F5227">
        <v>143.26519999999999</v>
      </c>
      <c r="G5227">
        <v>-37.638399999999997</v>
      </c>
      <c r="H5227" t="s">
        <v>6</v>
      </c>
      <c r="I5227" t="s">
        <v>9</v>
      </c>
      <c r="J5227">
        <v>1</v>
      </c>
    </row>
    <row r="5228" spans="1:10" x14ac:dyDescent="0.25">
      <c r="A5228" s="4">
        <v>40710.667361111111</v>
      </c>
      <c r="B5228" s="5">
        <v>2011</v>
      </c>
      <c r="C5228" s="5">
        <v>6</v>
      </c>
      <c r="D5228" s="5">
        <v>16</v>
      </c>
      <c r="E5228" s="5">
        <v>16</v>
      </c>
      <c r="F5228" s="3">
        <v>143.2653</v>
      </c>
      <c r="G5228" s="3">
        <v>-37.636699999999998</v>
      </c>
      <c r="H5228" s="3" t="s">
        <v>6</v>
      </c>
      <c r="I5228" s="3" t="s">
        <v>9</v>
      </c>
      <c r="J5228" s="3">
        <v>1</v>
      </c>
    </row>
    <row r="5229" spans="1:10" x14ac:dyDescent="0.25">
      <c r="A5229" s="1">
        <v>40710.958333333336</v>
      </c>
      <c r="B5229" s="2">
        <v>2011</v>
      </c>
      <c r="C5229" s="2">
        <v>6</v>
      </c>
      <c r="D5229" s="2">
        <v>16</v>
      </c>
      <c r="E5229" s="2">
        <v>23</v>
      </c>
      <c r="F5229">
        <v>143.267</v>
      </c>
      <c r="G5229">
        <v>-37.6447</v>
      </c>
      <c r="H5229" t="s">
        <v>6</v>
      </c>
      <c r="I5229" t="s">
        <v>8</v>
      </c>
      <c r="J5229">
        <v>1</v>
      </c>
    </row>
    <row r="5230" spans="1:10" x14ac:dyDescent="0.25">
      <c r="A5230" s="4">
        <v>40711.501388888886</v>
      </c>
      <c r="B5230" s="5">
        <v>2011</v>
      </c>
      <c r="C5230" s="5">
        <v>6</v>
      </c>
      <c r="D5230" s="5">
        <v>17</v>
      </c>
      <c r="E5230" s="5">
        <v>12</v>
      </c>
      <c r="F5230" s="3">
        <v>143.2773</v>
      </c>
      <c r="G5230" s="3">
        <v>-37.644399999999997</v>
      </c>
      <c r="H5230" s="3" t="s">
        <v>6</v>
      </c>
      <c r="I5230" s="3" t="s">
        <v>10</v>
      </c>
      <c r="J5230" s="3">
        <v>1</v>
      </c>
    </row>
    <row r="5231" spans="1:10" x14ac:dyDescent="0.25">
      <c r="A5231" s="1">
        <v>40711.666666666664</v>
      </c>
      <c r="B5231" s="2">
        <v>2011</v>
      </c>
      <c r="C5231" s="2">
        <v>6</v>
      </c>
      <c r="D5231" s="2">
        <v>17</v>
      </c>
      <c r="E5231" s="2">
        <v>16</v>
      </c>
      <c r="F5231">
        <v>143.2689</v>
      </c>
      <c r="G5231">
        <v>-37.636699999999998</v>
      </c>
      <c r="H5231" t="s">
        <v>6</v>
      </c>
      <c r="I5231" t="s">
        <v>9</v>
      </c>
      <c r="J5231">
        <v>1</v>
      </c>
    </row>
    <row r="5232" spans="1:10" x14ac:dyDescent="0.25">
      <c r="A5232" s="4">
        <v>40711.958333333336</v>
      </c>
      <c r="B5232" s="5">
        <v>2011</v>
      </c>
      <c r="C5232" s="5">
        <v>6</v>
      </c>
      <c r="D5232" s="5">
        <v>17</v>
      </c>
      <c r="E5232" s="5">
        <v>23</v>
      </c>
      <c r="F5232" s="3">
        <v>143.26689999999999</v>
      </c>
      <c r="G5232" s="3">
        <v>-37.644799999999996</v>
      </c>
      <c r="H5232" s="3" t="s">
        <v>6</v>
      </c>
      <c r="I5232" s="3" t="s">
        <v>8</v>
      </c>
      <c r="J5232" s="3">
        <v>1</v>
      </c>
    </row>
    <row r="5233" spans="1:10" x14ac:dyDescent="0.25">
      <c r="A5233" s="1">
        <v>40712.334027777775</v>
      </c>
      <c r="B5233" s="2">
        <v>2011</v>
      </c>
      <c r="C5233" s="2">
        <v>6</v>
      </c>
      <c r="D5233" s="2">
        <v>18</v>
      </c>
      <c r="E5233" s="2">
        <v>8</v>
      </c>
      <c r="F5233">
        <v>143.27619999999999</v>
      </c>
      <c r="G5233">
        <v>-37.6479</v>
      </c>
      <c r="H5233" t="s">
        <v>6</v>
      </c>
      <c r="I5233" t="s">
        <v>8</v>
      </c>
      <c r="J5233">
        <v>1</v>
      </c>
    </row>
    <row r="5234" spans="1:10" x14ac:dyDescent="0.25">
      <c r="A5234" s="4">
        <v>40712.500694444447</v>
      </c>
      <c r="B5234" s="5">
        <v>2011</v>
      </c>
      <c r="C5234" s="5">
        <v>6</v>
      </c>
      <c r="D5234" s="5">
        <v>18</v>
      </c>
      <c r="E5234" s="5">
        <v>12</v>
      </c>
      <c r="F5234" s="3">
        <v>143.2782</v>
      </c>
      <c r="G5234" s="3">
        <v>-37.644399999999997</v>
      </c>
      <c r="H5234" s="3" t="s">
        <v>6</v>
      </c>
      <c r="I5234" s="3" t="s">
        <v>10</v>
      </c>
      <c r="J5234" s="3">
        <v>1</v>
      </c>
    </row>
    <row r="5235" spans="1:10" x14ac:dyDescent="0.25">
      <c r="A5235" s="1">
        <v>40712.958333333336</v>
      </c>
      <c r="B5235" s="2">
        <v>2011</v>
      </c>
      <c r="C5235" s="2">
        <v>6</v>
      </c>
      <c r="D5235" s="2">
        <v>18</v>
      </c>
      <c r="E5235" s="2">
        <v>23</v>
      </c>
      <c r="F5235">
        <v>143.2595</v>
      </c>
      <c r="G5235">
        <v>-37.660400000000003</v>
      </c>
      <c r="H5235" t="s">
        <v>6</v>
      </c>
      <c r="I5235" t="s">
        <v>8</v>
      </c>
      <c r="J5235">
        <v>1</v>
      </c>
    </row>
    <row r="5236" spans="1:10" x14ac:dyDescent="0.25">
      <c r="A5236" s="4">
        <v>40713.333333333336</v>
      </c>
      <c r="B5236" s="5">
        <v>2011</v>
      </c>
      <c r="C5236" s="5">
        <v>6</v>
      </c>
      <c r="D5236" s="5">
        <v>19</v>
      </c>
      <c r="E5236" s="5">
        <v>8</v>
      </c>
      <c r="F5236" s="3">
        <v>143.2705</v>
      </c>
      <c r="G5236" s="3">
        <v>-37.663899999999998</v>
      </c>
      <c r="H5236" s="3" t="s">
        <v>6</v>
      </c>
      <c r="I5236" s="3" t="s">
        <v>7</v>
      </c>
      <c r="J5236" s="3">
        <v>1</v>
      </c>
    </row>
    <row r="5237" spans="1:10" x14ac:dyDescent="0.25">
      <c r="A5237" s="1">
        <v>40713.958333333336</v>
      </c>
      <c r="B5237" s="2">
        <v>2011</v>
      </c>
      <c r="C5237" s="2">
        <v>6</v>
      </c>
      <c r="D5237" s="2">
        <v>19</v>
      </c>
      <c r="E5237" s="2">
        <v>23</v>
      </c>
      <c r="F5237">
        <v>143.26169999999999</v>
      </c>
      <c r="G5237">
        <v>-37.640300000000003</v>
      </c>
      <c r="H5237" t="s">
        <v>6</v>
      </c>
      <c r="I5237" t="s">
        <v>9</v>
      </c>
      <c r="J5237">
        <v>1</v>
      </c>
    </row>
    <row r="5238" spans="1:10" x14ac:dyDescent="0.25">
      <c r="A5238" s="4">
        <v>40715.667361111111</v>
      </c>
      <c r="B5238" s="5">
        <v>2011</v>
      </c>
      <c r="C5238" s="5">
        <v>6</v>
      </c>
      <c r="D5238" s="5">
        <v>21</v>
      </c>
      <c r="E5238" s="5">
        <v>16</v>
      </c>
      <c r="F5238" s="3">
        <v>143.3098</v>
      </c>
      <c r="G5238" s="3">
        <v>-37.665900000000001</v>
      </c>
      <c r="H5238" s="3" t="s">
        <v>6</v>
      </c>
      <c r="I5238" s="3" t="s">
        <v>7</v>
      </c>
      <c r="J5238" s="3">
        <v>1</v>
      </c>
    </row>
    <row r="5239" spans="1:10" x14ac:dyDescent="0.25">
      <c r="A5239" s="1">
        <v>40715.959027777775</v>
      </c>
      <c r="B5239" s="2">
        <v>2011</v>
      </c>
      <c r="C5239" s="2">
        <v>6</v>
      </c>
      <c r="D5239" s="2">
        <v>21</v>
      </c>
      <c r="E5239" s="2">
        <v>23</v>
      </c>
      <c r="F5239">
        <v>143.25909999999999</v>
      </c>
      <c r="G5239">
        <v>-37.6599</v>
      </c>
      <c r="H5239" t="s">
        <v>6</v>
      </c>
      <c r="I5239" t="s">
        <v>7</v>
      </c>
      <c r="J5239">
        <v>1</v>
      </c>
    </row>
    <row r="5240" spans="1:10" x14ac:dyDescent="0.25">
      <c r="A5240" s="4">
        <v>40716.334027777775</v>
      </c>
      <c r="B5240" s="5">
        <v>2011</v>
      </c>
      <c r="C5240" s="5">
        <v>6</v>
      </c>
      <c r="D5240" s="5">
        <v>22</v>
      </c>
      <c r="E5240" s="5">
        <v>8</v>
      </c>
      <c r="F5240" s="3">
        <v>143.2636</v>
      </c>
      <c r="G5240" s="3">
        <v>-37.663499999999999</v>
      </c>
      <c r="H5240" s="3" t="s">
        <v>6</v>
      </c>
      <c r="I5240" s="3" t="s">
        <v>7</v>
      </c>
      <c r="J5240" s="3">
        <v>1</v>
      </c>
    </row>
    <row r="5241" spans="1:10" x14ac:dyDescent="0.25">
      <c r="A5241" s="1">
        <v>40716.500694444447</v>
      </c>
      <c r="B5241" s="2">
        <v>2011</v>
      </c>
      <c r="C5241" s="2">
        <v>6</v>
      </c>
      <c r="D5241" s="2">
        <v>22</v>
      </c>
      <c r="E5241" s="2">
        <v>12</v>
      </c>
      <c r="F5241">
        <v>143.26679999999999</v>
      </c>
      <c r="G5241">
        <v>-37.6646</v>
      </c>
      <c r="H5241" t="s">
        <v>6</v>
      </c>
      <c r="I5241" t="s">
        <v>9</v>
      </c>
      <c r="J5241">
        <v>1</v>
      </c>
    </row>
    <row r="5242" spans="1:10" x14ac:dyDescent="0.25">
      <c r="A5242" s="4">
        <v>40716.958333333336</v>
      </c>
      <c r="B5242" s="5">
        <v>2011</v>
      </c>
      <c r="C5242" s="5">
        <v>6</v>
      </c>
      <c r="D5242" s="5">
        <v>22</v>
      </c>
      <c r="E5242" s="5">
        <v>23</v>
      </c>
      <c r="F5242" s="3">
        <v>143.25890000000001</v>
      </c>
      <c r="G5242" s="3">
        <v>-37.6599</v>
      </c>
      <c r="H5242" s="3" t="s">
        <v>6</v>
      </c>
      <c r="I5242" s="3" t="s">
        <v>7</v>
      </c>
      <c r="J5242" s="3">
        <v>1</v>
      </c>
    </row>
    <row r="5243" spans="1:10" x14ac:dyDescent="0.25">
      <c r="A5243" s="1">
        <v>40717.667361111111</v>
      </c>
      <c r="B5243" s="2">
        <v>2011</v>
      </c>
      <c r="C5243" s="2">
        <v>6</v>
      </c>
      <c r="D5243" s="2">
        <v>23</v>
      </c>
      <c r="E5243" s="2">
        <v>16</v>
      </c>
      <c r="F5243">
        <v>143.27500000000001</v>
      </c>
      <c r="G5243">
        <v>-37.641100000000002</v>
      </c>
      <c r="H5243" t="s">
        <v>6</v>
      </c>
      <c r="I5243" t="s">
        <v>7</v>
      </c>
      <c r="J5243">
        <v>1</v>
      </c>
    </row>
    <row r="5244" spans="1:10" x14ac:dyDescent="0.25">
      <c r="A5244" s="4">
        <v>40717.958333333336</v>
      </c>
      <c r="B5244" s="5">
        <v>2011</v>
      </c>
      <c r="C5244" s="5">
        <v>6</v>
      </c>
      <c r="D5244" s="5">
        <v>23</v>
      </c>
      <c r="E5244" s="5">
        <v>23</v>
      </c>
      <c r="F5244" s="3">
        <v>143.26169999999999</v>
      </c>
      <c r="G5244" s="3">
        <v>-37.640300000000003</v>
      </c>
      <c r="H5244" s="3" t="s">
        <v>6</v>
      </c>
      <c r="I5244" s="3" t="s">
        <v>7</v>
      </c>
      <c r="J5244" s="3">
        <v>1</v>
      </c>
    </row>
    <row r="5245" spans="1:10" x14ac:dyDescent="0.25">
      <c r="A5245" s="1">
        <v>40718.334027777775</v>
      </c>
      <c r="B5245" s="2">
        <v>2011</v>
      </c>
      <c r="C5245" s="2">
        <v>6</v>
      </c>
      <c r="D5245" s="2">
        <v>24</v>
      </c>
      <c r="E5245" s="2">
        <v>8</v>
      </c>
      <c r="F5245">
        <v>143.2424</v>
      </c>
      <c r="G5245">
        <v>-37.646999999999998</v>
      </c>
      <c r="H5245" t="s">
        <v>6</v>
      </c>
      <c r="I5245" t="s">
        <v>8</v>
      </c>
      <c r="J5245">
        <v>1</v>
      </c>
    </row>
    <row r="5246" spans="1:10" x14ac:dyDescent="0.25">
      <c r="A5246" s="4">
        <v>40718.500694444447</v>
      </c>
      <c r="B5246" s="5">
        <v>2011</v>
      </c>
      <c r="C5246" s="5">
        <v>6</v>
      </c>
      <c r="D5246" s="5">
        <v>24</v>
      </c>
      <c r="E5246" s="5">
        <v>12</v>
      </c>
      <c r="F5246" s="3">
        <v>143.23779999999999</v>
      </c>
      <c r="G5246" s="3">
        <v>-37.648499999999999</v>
      </c>
      <c r="H5246" s="3" t="s">
        <v>6</v>
      </c>
      <c r="I5246" s="3" t="s">
        <v>7</v>
      </c>
      <c r="J5246" s="3">
        <v>1</v>
      </c>
    </row>
    <row r="5247" spans="1:10" x14ac:dyDescent="0.25">
      <c r="A5247" s="1">
        <v>40718.668055555558</v>
      </c>
      <c r="B5247" s="2">
        <v>2011</v>
      </c>
      <c r="C5247" s="2">
        <v>6</v>
      </c>
      <c r="D5247" s="2">
        <v>24</v>
      </c>
      <c r="E5247" s="2">
        <v>16</v>
      </c>
      <c r="F5247">
        <v>143.26349999999999</v>
      </c>
      <c r="G5247">
        <v>-37.670099999999998</v>
      </c>
      <c r="H5247" t="s">
        <v>6</v>
      </c>
      <c r="I5247" t="s">
        <v>7</v>
      </c>
      <c r="J5247">
        <v>1</v>
      </c>
    </row>
    <row r="5248" spans="1:10" x14ac:dyDescent="0.25">
      <c r="A5248" s="4">
        <v>40718.958333333336</v>
      </c>
      <c r="B5248" s="5">
        <v>2011</v>
      </c>
      <c r="C5248" s="5">
        <v>6</v>
      </c>
      <c r="D5248" s="5">
        <v>24</v>
      </c>
      <c r="E5248" s="5">
        <v>23</v>
      </c>
      <c r="F5248" s="3">
        <v>143.25909999999999</v>
      </c>
      <c r="G5248" s="3">
        <v>-37.660200000000003</v>
      </c>
      <c r="H5248" s="3" t="s">
        <v>6</v>
      </c>
      <c r="I5248" s="3" t="s">
        <v>8</v>
      </c>
      <c r="J5248" s="3">
        <v>1</v>
      </c>
    </row>
    <row r="5249" spans="1:10" x14ac:dyDescent="0.25">
      <c r="A5249" s="1">
        <v>40719.333333333336</v>
      </c>
      <c r="B5249" s="2">
        <v>2011</v>
      </c>
      <c r="C5249" s="2">
        <v>6</v>
      </c>
      <c r="D5249" s="2">
        <v>25</v>
      </c>
      <c r="E5249" s="2">
        <v>8</v>
      </c>
      <c r="F5249">
        <v>143.24</v>
      </c>
      <c r="G5249">
        <v>-37.652099999999997</v>
      </c>
      <c r="H5249" t="s">
        <v>6</v>
      </c>
      <c r="I5249" t="s">
        <v>8</v>
      </c>
      <c r="J5249">
        <v>1</v>
      </c>
    </row>
    <row r="5250" spans="1:10" x14ac:dyDescent="0.25">
      <c r="A5250" s="4">
        <v>40719.667361111111</v>
      </c>
      <c r="B5250" s="5">
        <v>2011</v>
      </c>
      <c r="C5250" s="5">
        <v>6</v>
      </c>
      <c r="D5250" s="5">
        <v>25</v>
      </c>
      <c r="E5250" s="5">
        <v>16</v>
      </c>
      <c r="F5250" s="3">
        <v>143.26429999999999</v>
      </c>
      <c r="G5250" s="3">
        <v>-37.664400000000001</v>
      </c>
      <c r="H5250" s="3" t="s">
        <v>6</v>
      </c>
      <c r="I5250" s="3" t="s">
        <v>9</v>
      </c>
      <c r="J5250" s="3">
        <v>1</v>
      </c>
    </row>
    <row r="5251" spans="1:10" x14ac:dyDescent="0.25">
      <c r="A5251" s="1">
        <v>40719.958333333336</v>
      </c>
      <c r="B5251" s="2">
        <v>2011</v>
      </c>
      <c r="C5251" s="2">
        <v>6</v>
      </c>
      <c r="D5251" s="2">
        <v>25</v>
      </c>
      <c r="E5251" s="2">
        <v>23</v>
      </c>
      <c r="F5251">
        <v>143.2593</v>
      </c>
      <c r="G5251">
        <v>-37.659700000000001</v>
      </c>
      <c r="H5251" t="s">
        <v>6</v>
      </c>
      <c r="I5251" t="s">
        <v>8</v>
      </c>
      <c r="J5251">
        <v>1</v>
      </c>
    </row>
    <row r="5252" spans="1:10" x14ac:dyDescent="0.25">
      <c r="A5252" s="4">
        <v>40720.5</v>
      </c>
      <c r="B5252" s="5">
        <v>2011</v>
      </c>
      <c r="C5252" s="5">
        <v>6</v>
      </c>
      <c r="D5252" s="5">
        <v>26</v>
      </c>
      <c r="E5252" s="5">
        <v>12</v>
      </c>
      <c r="F5252" s="3">
        <v>143.2415</v>
      </c>
      <c r="G5252" s="3">
        <v>-37.649799999999999</v>
      </c>
      <c r="H5252" s="3" t="s">
        <v>6</v>
      </c>
      <c r="I5252" s="3" t="s">
        <v>8</v>
      </c>
      <c r="J5252" s="3">
        <v>1</v>
      </c>
    </row>
    <row r="5253" spans="1:10" x14ac:dyDescent="0.25">
      <c r="A5253" s="1">
        <v>40720.958333333336</v>
      </c>
      <c r="B5253" s="2">
        <v>2011</v>
      </c>
      <c r="C5253" s="2">
        <v>6</v>
      </c>
      <c r="D5253" s="2">
        <v>26</v>
      </c>
      <c r="E5253" s="2">
        <v>23</v>
      </c>
      <c r="F5253">
        <v>143.26169999999999</v>
      </c>
      <c r="G5253">
        <v>-37.640300000000003</v>
      </c>
      <c r="H5253" t="s">
        <v>6</v>
      </c>
      <c r="I5253" t="s">
        <v>8</v>
      </c>
      <c r="J5253">
        <v>1</v>
      </c>
    </row>
    <row r="5254" spans="1:10" x14ac:dyDescent="0.25">
      <c r="A5254" s="4">
        <v>40721.334722222222</v>
      </c>
      <c r="B5254" s="5">
        <v>2011</v>
      </c>
      <c r="C5254" s="5">
        <v>6</v>
      </c>
      <c r="D5254" s="5">
        <v>27</v>
      </c>
      <c r="E5254" s="5">
        <v>8</v>
      </c>
      <c r="F5254" s="3">
        <v>143.2407</v>
      </c>
      <c r="G5254" s="3">
        <v>-37.646999999999998</v>
      </c>
      <c r="H5254" s="3" t="s">
        <v>6</v>
      </c>
      <c r="I5254" s="3" t="s">
        <v>7</v>
      </c>
      <c r="J5254" s="3">
        <v>1</v>
      </c>
    </row>
    <row r="5255" spans="1:10" x14ac:dyDescent="0.25">
      <c r="A5255" s="1">
        <v>40721.500694444447</v>
      </c>
      <c r="B5255" s="2">
        <v>2011</v>
      </c>
      <c r="C5255" s="2">
        <v>6</v>
      </c>
      <c r="D5255" s="2">
        <v>27</v>
      </c>
      <c r="E5255" s="2">
        <v>12</v>
      </c>
      <c r="F5255">
        <v>143.23769999999999</v>
      </c>
      <c r="G5255">
        <v>-37.650199999999998</v>
      </c>
      <c r="H5255" t="s">
        <v>6</v>
      </c>
      <c r="I5255" t="s">
        <v>7</v>
      </c>
      <c r="J5255">
        <v>1</v>
      </c>
    </row>
    <row r="5256" spans="1:10" x14ac:dyDescent="0.25">
      <c r="A5256" s="4">
        <v>40721.666666666664</v>
      </c>
      <c r="B5256" s="5">
        <v>2011</v>
      </c>
      <c r="C5256" s="5">
        <v>6</v>
      </c>
      <c r="D5256" s="5">
        <v>27</v>
      </c>
      <c r="E5256" s="5">
        <v>16</v>
      </c>
      <c r="F5256" s="3">
        <v>143.23769999999999</v>
      </c>
      <c r="G5256" s="3">
        <v>-37.651699999999998</v>
      </c>
      <c r="H5256" s="3" t="s">
        <v>6</v>
      </c>
      <c r="I5256" s="3" t="s">
        <v>8</v>
      </c>
      <c r="J5256" s="3">
        <v>1</v>
      </c>
    </row>
    <row r="5257" spans="1:10" x14ac:dyDescent="0.25">
      <c r="A5257" s="1">
        <v>40723.334027777775</v>
      </c>
      <c r="B5257" s="2">
        <v>2011</v>
      </c>
      <c r="C5257" s="2">
        <v>6</v>
      </c>
      <c r="D5257" s="2">
        <v>29</v>
      </c>
      <c r="E5257" s="2">
        <v>8</v>
      </c>
      <c r="F5257">
        <v>143.2415</v>
      </c>
      <c r="G5257">
        <v>-37.65</v>
      </c>
      <c r="H5257" t="s">
        <v>6</v>
      </c>
      <c r="I5257" t="s">
        <v>8</v>
      </c>
      <c r="J5257">
        <v>1</v>
      </c>
    </row>
    <row r="5258" spans="1:10" x14ac:dyDescent="0.25">
      <c r="A5258" s="4">
        <v>40723.501388888886</v>
      </c>
      <c r="B5258" s="5">
        <v>2011</v>
      </c>
      <c r="C5258" s="5">
        <v>6</v>
      </c>
      <c r="D5258" s="5">
        <v>29</v>
      </c>
      <c r="E5258" s="5">
        <v>12</v>
      </c>
      <c r="F5258" s="3">
        <v>143.23849999999999</v>
      </c>
      <c r="G5258" s="3">
        <v>-37.651200000000003</v>
      </c>
      <c r="H5258" s="3" t="s">
        <v>6</v>
      </c>
      <c r="I5258" s="3" t="s">
        <v>8</v>
      </c>
      <c r="J5258" s="3">
        <v>1</v>
      </c>
    </row>
    <row r="5259" spans="1:10" x14ac:dyDescent="0.25">
      <c r="A5259" s="1">
        <v>40723.666666666664</v>
      </c>
      <c r="B5259" s="2">
        <v>2011</v>
      </c>
      <c r="C5259" s="2">
        <v>6</v>
      </c>
      <c r="D5259" s="2">
        <v>29</v>
      </c>
      <c r="E5259" s="2">
        <v>16</v>
      </c>
      <c r="F5259">
        <v>143.25579999999999</v>
      </c>
      <c r="G5259">
        <v>-37.6434</v>
      </c>
      <c r="H5259" t="s">
        <v>6</v>
      </c>
      <c r="I5259" t="s">
        <v>7</v>
      </c>
      <c r="J5259">
        <v>1</v>
      </c>
    </row>
    <row r="5260" spans="1:10" x14ac:dyDescent="0.25">
      <c r="A5260" s="4">
        <v>40723.958333333336</v>
      </c>
      <c r="B5260" s="5">
        <v>2011</v>
      </c>
      <c r="C5260" s="5">
        <v>6</v>
      </c>
      <c r="D5260" s="5">
        <v>29</v>
      </c>
      <c r="E5260" s="5">
        <v>23</v>
      </c>
      <c r="F5260" s="3">
        <v>143.26159999999999</v>
      </c>
      <c r="G5260" s="3">
        <v>-37.640300000000003</v>
      </c>
      <c r="H5260" s="3" t="s">
        <v>6</v>
      </c>
      <c r="I5260" s="3" t="s">
        <v>8</v>
      </c>
      <c r="J5260" s="3">
        <v>1</v>
      </c>
    </row>
    <row r="5261" spans="1:10" x14ac:dyDescent="0.25">
      <c r="A5261" s="1">
        <v>40724.334722222222</v>
      </c>
      <c r="B5261" s="2">
        <v>2011</v>
      </c>
      <c r="C5261" s="2">
        <v>6</v>
      </c>
      <c r="D5261" s="2">
        <v>30</v>
      </c>
      <c r="E5261" s="2">
        <v>8</v>
      </c>
      <c r="F5261">
        <v>143.2748</v>
      </c>
      <c r="G5261">
        <v>-37.641100000000002</v>
      </c>
      <c r="H5261" t="s">
        <v>6</v>
      </c>
      <c r="I5261" t="s">
        <v>7</v>
      </c>
      <c r="J5261">
        <v>1</v>
      </c>
    </row>
    <row r="5262" spans="1:10" x14ac:dyDescent="0.25">
      <c r="A5262" s="4">
        <v>40724.668055555558</v>
      </c>
      <c r="B5262" s="5">
        <v>2011</v>
      </c>
      <c r="C5262" s="5">
        <v>6</v>
      </c>
      <c r="D5262" s="5">
        <v>30</v>
      </c>
      <c r="E5262" s="5">
        <v>16</v>
      </c>
      <c r="F5262" s="3">
        <v>143.27670000000001</v>
      </c>
      <c r="G5262" s="3">
        <v>-37.644599999999997</v>
      </c>
      <c r="H5262" s="3" t="s">
        <v>6</v>
      </c>
      <c r="I5262" s="3" t="s">
        <v>7</v>
      </c>
      <c r="J5262" s="3">
        <v>1</v>
      </c>
    </row>
    <row r="5263" spans="1:10" x14ac:dyDescent="0.25">
      <c r="A5263" s="1">
        <v>40724.959027777775</v>
      </c>
      <c r="B5263" s="2">
        <v>2011</v>
      </c>
      <c r="C5263" s="2">
        <v>6</v>
      </c>
      <c r="D5263" s="2">
        <v>30</v>
      </c>
      <c r="E5263" s="2">
        <v>23</v>
      </c>
      <c r="F5263">
        <v>143.267</v>
      </c>
      <c r="G5263">
        <v>-37.644799999999996</v>
      </c>
      <c r="H5263" t="s">
        <v>6</v>
      </c>
      <c r="I5263" t="s">
        <v>8</v>
      </c>
      <c r="J5263">
        <v>1</v>
      </c>
    </row>
    <row r="5264" spans="1:10" x14ac:dyDescent="0.25">
      <c r="A5264" s="4">
        <v>40725.500694444447</v>
      </c>
      <c r="B5264" s="5">
        <v>2011</v>
      </c>
      <c r="C5264" s="5">
        <v>7</v>
      </c>
      <c r="D5264" s="5">
        <v>1</v>
      </c>
      <c r="E5264" s="5">
        <v>12</v>
      </c>
      <c r="F5264" s="3">
        <v>143.27539999999999</v>
      </c>
      <c r="G5264" s="3">
        <v>-37.640500000000003</v>
      </c>
      <c r="H5264" s="3" t="s">
        <v>6</v>
      </c>
      <c r="I5264" s="3" t="s">
        <v>7</v>
      </c>
      <c r="J5264" s="3">
        <v>1</v>
      </c>
    </row>
    <row r="5265" spans="1:10" x14ac:dyDescent="0.25">
      <c r="A5265" s="1">
        <v>40725.667361111111</v>
      </c>
      <c r="B5265" s="2">
        <v>2011</v>
      </c>
      <c r="C5265" s="2">
        <v>7</v>
      </c>
      <c r="D5265" s="2">
        <v>1</v>
      </c>
      <c r="E5265" s="2">
        <v>16</v>
      </c>
      <c r="F5265">
        <v>143.273</v>
      </c>
      <c r="G5265">
        <v>-37.6417</v>
      </c>
      <c r="H5265" t="s">
        <v>6</v>
      </c>
      <c r="I5265" t="s">
        <v>7</v>
      </c>
      <c r="J5265">
        <v>1</v>
      </c>
    </row>
    <row r="5266" spans="1:10" x14ac:dyDescent="0.25">
      <c r="A5266" s="4">
        <v>40725.959027777775</v>
      </c>
      <c r="B5266" s="5">
        <v>2011</v>
      </c>
      <c r="C5266" s="5">
        <v>7</v>
      </c>
      <c r="D5266" s="5">
        <v>1</v>
      </c>
      <c r="E5266" s="5">
        <v>23</v>
      </c>
      <c r="F5266" s="3">
        <v>143.26689999999999</v>
      </c>
      <c r="G5266" s="3">
        <v>-37.644799999999996</v>
      </c>
      <c r="H5266" s="3" t="s">
        <v>6</v>
      </c>
      <c r="I5266" s="3" t="s">
        <v>7</v>
      </c>
      <c r="J5266" s="3">
        <v>1</v>
      </c>
    </row>
    <row r="5267" spans="1:10" x14ac:dyDescent="0.25">
      <c r="A5267" s="1">
        <v>40726.334027777775</v>
      </c>
      <c r="B5267" s="2">
        <v>2011</v>
      </c>
      <c r="C5267" s="2">
        <v>7</v>
      </c>
      <c r="D5267" s="2">
        <v>2</v>
      </c>
      <c r="E5267" s="2">
        <v>8</v>
      </c>
      <c r="F5267">
        <v>143.25989999999999</v>
      </c>
      <c r="G5267">
        <v>-37.6586</v>
      </c>
      <c r="H5267" t="s">
        <v>6</v>
      </c>
      <c r="I5267" t="s">
        <v>7</v>
      </c>
      <c r="J5267">
        <v>1</v>
      </c>
    </row>
    <row r="5268" spans="1:10" x14ac:dyDescent="0.25">
      <c r="A5268" s="4">
        <v>40726.500694444447</v>
      </c>
      <c r="B5268" s="5">
        <v>2011</v>
      </c>
      <c r="C5268" s="5">
        <v>7</v>
      </c>
      <c r="D5268" s="5">
        <v>2</v>
      </c>
      <c r="E5268" s="5">
        <v>12</v>
      </c>
      <c r="F5268" s="3">
        <v>143.24199999999999</v>
      </c>
      <c r="G5268" s="3">
        <v>-37.648899999999998</v>
      </c>
      <c r="H5268" s="3" t="s">
        <v>6</v>
      </c>
      <c r="I5268" s="3" t="s">
        <v>7</v>
      </c>
      <c r="J5268" s="3">
        <v>1</v>
      </c>
    </row>
    <row r="5269" spans="1:10" x14ac:dyDescent="0.25">
      <c r="A5269" s="1">
        <v>40726.667361111111</v>
      </c>
      <c r="B5269" s="2">
        <v>2011</v>
      </c>
      <c r="C5269" s="2">
        <v>7</v>
      </c>
      <c r="D5269" s="2">
        <v>2</v>
      </c>
      <c r="E5269" s="2">
        <v>16</v>
      </c>
      <c r="F5269">
        <v>143.24180000000001</v>
      </c>
      <c r="G5269">
        <v>-37.646999999999998</v>
      </c>
      <c r="H5269" t="s">
        <v>6</v>
      </c>
      <c r="I5269" t="s">
        <v>8</v>
      </c>
      <c r="J5269">
        <v>1</v>
      </c>
    </row>
    <row r="5270" spans="1:10" x14ac:dyDescent="0.25">
      <c r="A5270" s="4">
        <v>40726.958333333336</v>
      </c>
      <c r="B5270" s="5">
        <v>2011</v>
      </c>
      <c r="C5270" s="5">
        <v>7</v>
      </c>
      <c r="D5270" s="5">
        <v>2</v>
      </c>
      <c r="E5270" s="5">
        <v>23</v>
      </c>
      <c r="F5270" s="3">
        <v>143.23490000000001</v>
      </c>
      <c r="G5270" s="3">
        <v>-37.638300000000001</v>
      </c>
      <c r="H5270" s="3" t="s">
        <v>6</v>
      </c>
      <c r="I5270" s="3" t="s">
        <v>7</v>
      </c>
      <c r="J5270" s="3">
        <v>1</v>
      </c>
    </row>
    <row r="5271" spans="1:10" x14ac:dyDescent="0.25">
      <c r="A5271" s="1">
        <v>40727.958333333336</v>
      </c>
      <c r="B5271" s="2">
        <v>2011</v>
      </c>
      <c r="C5271" s="2">
        <v>7</v>
      </c>
      <c r="D5271" s="2">
        <v>3</v>
      </c>
      <c r="E5271" s="2">
        <v>23</v>
      </c>
      <c r="F5271">
        <v>143.25909999999999</v>
      </c>
      <c r="G5271">
        <v>-37.660299999999999</v>
      </c>
      <c r="H5271" t="s">
        <v>6</v>
      </c>
      <c r="I5271" t="s">
        <v>7</v>
      </c>
      <c r="J5271">
        <v>1</v>
      </c>
    </row>
    <row r="5272" spans="1:10" x14ac:dyDescent="0.25">
      <c r="A5272" s="4">
        <v>40728.334027777775</v>
      </c>
      <c r="B5272" s="5">
        <v>2011</v>
      </c>
      <c r="C5272" s="5">
        <v>7</v>
      </c>
      <c r="D5272" s="5">
        <v>4</v>
      </c>
      <c r="E5272" s="5">
        <v>8</v>
      </c>
      <c r="F5272" s="3">
        <v>143.24100000000001</v>
      </c>
      <c r="G5272" s="3">
        <v>-37.654200000000003</v>
      </c>
      <c r="H5272" s="3" t="s">
        <v>6</v>
      </c>
      <c r="I5272" s="3" t="s">
        <v>8</v>
      </c>
      <c r="J5272" s="3">
        <v>1</v>
      </c>
    </row>
    <row r="5273" spans="1:10" x14ac:dyDescent="0.25">
      <c r="A5273" s="1">
        <v>40728.5</v>
      </c>
      <c r="B5273" s="2">
        <v>2011</v>
      </c>
      <c r="C5273" s="2">
        <v>7</v>
      </c>
      <c r="D5273" s="2">
        <v>4</v>
      </c>
      <c r="E5273" s="2">
        <v>12</v>
      </c>
      <c r="F5273">
        <v>143.2405</v>
      </c>
      <c r="G5273">
        <v>-37.65</v>
      </c>
      <c r="H5273" t="s">
        <v>6</v>
      </c>
      <c r="I5273" t="s">
        <v>9</v>
      </c>
      <c r="J5273">
        <v>1</v>
      </c>
    </row>
    <row r="5274" spans="1:10" x14ac:dyDescent="0.25">
      <c r="A5274" s="4">
        <v>40728.668055555558</v>
      </c>
      <c r="B5274" s="5">
        <v>2011</v>
      </c>
      <c r="C5274" s="5">
        <v>7</v>
      </c>
      <c r="D5274" s="5">
        <v>4</v>
      </c>
      <c r="E5274" s="5">
        <v>16</v>
      </c>
      <c r="F5274" s="3">
        <v>143.27369999999999</v>
      </c>
      <c r="G5274" s="3">
        <v>-37.668999999999997</v>
      </c>
      <c r="H5274" s="3" t="s">
        <v>6</v>
      </c>
      <c r="I5274" s="3" t="s">
        <v>8</v>
      </c>
      <c r="J5274" s="3">
        <v>1</v>
      </c>
    </row>
    <row r="5275" spans="1:10" x14ac:dyDescent="0.25">
      <c r="A5275" s="1">
        <v>40728.958333333336</v>
      </c>
      <c r="B5275" s="2">
        <v>2011</v>
      </c>
      <c r="C5275" s="2">
        <v>7</v>
      </c>
      <c r="D5275" s="2">
        <v>4</v>
      </c>
      <c r="E5275" s="2">
        <v>23</v>
      </c>
      <c r="F5275">
        <v>143.25880000000001</v>
      </c>
      <c r="G5275">
        <v>-37.6599</v>
      </c>
      <c r="H5275" t="s">
        <v>6</v>
      </c>
      <c r="I5275" t="s">
        <v>8</v>
      </c>
      <c r="J5275">
        <v>1</v>
      </c>
    </row>
    <row r="5276" spans="1:10" x14ac:dyDescent="0.25">
      <c r="A5276" s="4">
        <v>40729.667361111111</v>
      </c>
      <c r="B5276" s="5">
        <v>2011</v>
      </c>
      <c r="C5276" s="5">
        <v>7</v>
      </c>
      <c r="D5276" s="5">
        <v>5</v>
      </c>
      <c r="E5276" s="5">
        <v>16</v>
      </c>
      <c r="F5276" s="3">
        <v>143.27520000000001</v>
      </c>
      <c r="G5276" s="3">
        <v>-37.640999999999998</v>
      </c>
      <c r="H5276" s="3" t="s">
        <v>6</v>
      </c>
      <c r="I5276" s="3" t="s">
        <v>7</v>
      </c>
      <c r="J5276" s="3">
        <v>1</v>
      </c>
    </row>
    <row r="5277" spans="1:10" x14ac:dyDescent="0.25">
      <c r="A5277" s="1">
        <v>40729.958333333336</v>
      </c>
      <c r="B5277" s="2">
        <v>2011</v>
      </c>
      <c r="C5277" s="2">
        <v>7</v>
      </c>
      <c r="D5277" s="2">
        <v>5</v>
      </c>
      <c r="E5277" s="2">
        <v>23</v>
      </c>
      <c r="F5277">
        <v>143.26169999999999</v>
      </c>
      <c r="G5277">
        <v>-37.640300000000003</v>
      </c>
      <c r="H5277" t="s">
        <v>6</v>
      </c>
      <c r="I5277" t="s">
        <v>7</v>
      </c>
      <c r="J5277">
        <v>1</v>
      </c>
    </row>
    <row r="5278" spans="1:10" x14ac:dyDescent="0.25">
      <c r="A5278" s="4">
        <v>40730.333333333336</v>
      </c>
      <c r="B5278" s="5">
        <v>2011</v>
      </c>
      <c r="C5278" s="5">
        <v>7</v>
      </c>
      <c r="D5278" s="5">
        <v>6</v>
      </c>
      <c r="E5278" s="5">
        <v>8</v>
      </c>
      <c r="F5278" s="3">
        <v>143.24119999999999</v>
      </c>
      <c r="G5278" s="3">
        <v>-37.6462</v>
      </c>
      <c r="H5278" s="3" t="s">
        <v>6</v>
      </c>
      <c r="I5278" s="3" t="s">
        <v>9</v>
      </c>
      <c r="J5278" s="3">
        <v>1</v>
      </c>
    </row>
    <row r="5279" spans="1:10" x14ac:dyDescent="0.25">
      <c r="A5279" s="1">
        <v>40730.667361111111</v>
      </c>
      <c r="B5279" s="2">
        <v>2011</v>
      </c>
      <c r="C5279" s="2">
        <v>7</v>
      </c>
      <c r="D5279" s="2">
        <v>6</v>
      </c>
      <c r="E5279" s="2">
        <v>16</v>
      </c>
      <c r="F5279">
        <v>143.2432</v>
      </c>
      <c r="G5279">
        <v>-37.650599999999997</v>
      </c>
      <c r="H5279" t="s">
        <v>6</v>
      </c>
      <c r="I5279" t="s">
        <v>8</v>
      </c>
      <c r="J5279">
        <v>1</v>
      </c>
    </row>
    <row r="5280" spans="1:10" x14ac:dyDescent="0.25">
      <c r="A5280" s="4">
        <v>40730.959027777775</v>
      </c>
      <c r="B5280" s="5">
        <v>2011</v>
      </c>
      <c r="C5280" s="5">
        <v>7</v>
      </c>
      <c r="D5280" s="5">
        <v>6</v>
      </c>
      <c r="E5280" s="5">
        <v>23</v>
      </c>
      <c r="F5280" s="3">
        <v>143.25880000000001</v>
      </c>
      <c r="G5280" s="3">
        <v>-37.659799999999997</v>
      </c>
      <c r="H5280" s="3" t="s">
        <v>6</v>
      </c>
      <c r="I5280" s="3" t="s">
        <v>7</v>
      </c>
      <c r="J5280" s="3">
        <v>1</v>
      </c>
    </row>
    <row r="5281" spans="1:10" x14ac:dyDescent="0.25">
      <c r="A5281" s="1">
        <v>40731.334027777775</v>
      </c>
      <c r="B5281" s="2">
        <v>2011</v>
      </c>
      <c r="C5281" s="2">
        <v>7</v>
      </c>
      <c r="D5281" s="2">
        <v>7</v>
      </c>
      <c r="E5281" s="2">
        <v>8</v>
      </c>
      <c r="F5281">
        <v>143.25819999999999</v>
      </c>
      <c r="G5281">
        <v>-37.666600000000003</v>
      </c>
      <c r="H5281" t="s">
        <v>6</v>
      </c>
      <c r="I5281" t="s">
        <v>9</v>
      </c>
      <c r="J5281">
        <v>1</v>
      </c>
    </row>
    <row r="5282" spans="1:10" x14ac:dyDescent="0.25">
      <c r="A5282" s="4">
        <v>40731.667361111111</v>
      </c>
      <c r="B5282" s="5">
        <v>2011</v>
      </c>
      <c r="C5282" s="5">
        <v>7</v>
      </c>
      <c r="D5282" s="5">
        <v>7</v>
      </c>
      <c r="E5282" s="5">
        <v>16</v>
      </c>
      <c r="F5282" s="3">
        <v>143.26009999999999</v>
      </c>
      <c r="G5282" s="3">
        <v>-37.6586</v>
      </c>
      <c r="H5282" s="3" t="s">
        <v>6</v>
      </c>
      <c r="I5282" s="3" t="s">
        <v>8</v>
      </c>
      <c r="J5282" s="3">
        <v>1</v>
      </c>
    </row>
    <row r="5283" spans="1:10" x14ac:dyDescent="0.25">
      <c r="A5283" s="1">
        <v>40731.958333333336</v>
      </c>
      <c r="B5283" s="2">
        <v>2011</v>
      </c>
      <c r="C5283" s="2">
        <v>7</v>
      </c>
      <c r="D5283" s="2">
        <v>7</v>
      </c>
      <c r="E5283" s="2">
        <v>23</v>
      </c>
      <c r="F5283">
        <v>143.25880000000001</v>
      </c>
      <c r="G5283">
        <v>-37.659799999999997</v>
      </c>
      <c r="H5283" t="s">
        <v>6</v>
      </c>
      <c r="I5283" t="s">
        <v>8</v>
      </c>
      <c r="J5283">
        <v>1</v>
      </c>
    </row>
    <row r="5284" spans="1:10" x14ac:dyDescent="0.25">
      <c r="A5284" s="4">
        <v>40732.500694444447</v>
      </c>
      <c r="B5284" s="5">
        <v>2011</v>
      </c>
      <c r="C5284" s="5">
        <v>7</v>
      </c>
      <c r="D5284" s="5">
        <v>8</v>
      </c>
      <c r="E5284" s="5">
        <v>12</v>
      </c>
      <c r="F5284" s="3">
        <v>143.2432</v>
      </c>
      <c r="G5284" s="3">
        <v>-37.651000000000003</v>
      </c>
      <c r="H5284" s="3" t="s">
        <v>6</v>
      </c>
      <c r="I5284" s="3" t="s">
        <v>9</v>
      </c>
      <c r="J5284" s="3">
        <v>1</v>
      </c>
    </row>
    <row r="5285" spans="1:10" x14ac:dyDescent="0.25">
      <c r="A5285" s="1">
        <v>40732.668055555558</v>
      </c>
      <c r="B5285" s="2">
        <v>2011</v>
      </c>
      <c r="C5285" s="2">
        <v>7</v>
      </c>
      <c r="D5285" s="2">
        <v>8</v>
      </c>
      <c r="E5285" s="2">
        <v>16</v>
      </c>
      <c r="F5285">
        <v>143.25839999999999</v>
      </c>
      <c r="G5285">
        <v>-37.6708</v>
      </c>
      <c r="H5285" t="s">
        <v>6</v>
      </c>
      <c r="I5285" t="s">
        <v>8</v>
      </c>
      <c r="J5285">
        <v>1</v>
      </c>
    </row>
    <row r="5286" spans="1:10" x14ac:dyDescent="0.25">
      <c r="A5286" s="4">
        <v>40732.958333333336</v>
      </c>
      <c r="B5286" s="5">
        <v>2011</v>
      </c>
      <c r="C5286" s="5">
        <v>7</v>
      </c>
      <c r="D5286" s="5">
        <v>8</v>
      </c>
      <c r="E5286" s="5">
        <v>23</v>
      </c>
      <c r="F5286" s="3">
        <v>143.25880000000001</v>
      </c>
      <c r="G5286" s="3">
        <v>-37.659799999999997</v>
      </c>
      <c r="H5286" s="3" t="s">
        <v>6</v>
      </c>
      <c r="I5286" s="3" t="s">
        <v>8</v>
      </c>
      <c r="J5286" s="3">
        <v>1</v>
      </c>
    </row>
    <row r="5287" spans="1:10" x14ac:dyDescent="0.25">
      <c r="A5287" s="1">
        <v>40733.5</v>
      </c>
      <c r="B5287" s="2">
        <v>2011</v>
      </c>
      <c r="C5287" s="2">
        <v>7</v>
      </c>
      <c r="D5287" s="2">
        <v>9</v>
      </c>
      <c r="E5287" s="2">
        <v>12</v>
      </c>
      <c r="F5287">
        <v>143.2628</v>
      </c>
      <c r="G5287">
        <v>-37.670200000000001</v>
      </c>
      <c r="H5287" t="s">
        <v>6</v>
      </c>
      <c r="I5287" t="s">
        <v>7</v>
      </c>
      <c r="J5287">
        <v>1</v>
      </c>
    </row>
    <row r="5288" spans="1:10" x14ac:dyDescent="0.25">
      <c r="A5288" s="4">
        <v>40733.668055555558</v>
      </c>
      <c r="B5288" s="5">
        <v>2011</v>
      </c>
      <c r="C5288" s="5">
        <v>7</v>
      </c>
      <c r="D5288" s="5">
        <v>9</v>
      </c>
      <c r="E5288" s="5">
        <v>16</v>
      </c>
      <c r="F5288" s="3">
        <v>143.2604</v>
      </c>
      <c r="G5288" s="3">
        <v>-37.668300000000002</v>
      </c>
      <c r="H5288" s="3" t="s">
        <v>6</v>
      </c>
      <c r="I5288" s="3" t="s">
        <v>7</v>
      </c>
      <c r="J5288" s="3">
        <v>1</v>
      </c>
    </row>
    <row r="5289" spans="1:10" x14ac:dyDescent="0.25">
      <c r="A5289" s="1">
        <v>40733.958333333336</v>
      </c>
      <c r="B5289" s="2">
        <v>2011</v>
      </c>
      <c r="C5289" s="2">
        <v>7</v>
      </c>
      <c r="D5289" s="2">
        <v>9</v>
      </c>
      <c r="E5289" s="2">
        <v>23</v>
      </c>
      <c r="F5289">
        <v>143.2587</v>
      </c>
      <c r="G5289">
        <v>-37.659799999999997</v>
      </c>
      <c r="H5289" t="s">
        <v>6</v>
      </c>
      <c r="I5289" t="s">
        <v>9</v>
      </c>
      <c r="J5289">
        <v>1</v>
      </c>
    </row>
    <row r="5290" spans="1:10" x14ac:dyDescent="0.25">
      <c r="A5290" s="4">
        <v>40734.959027777775</v>
      </c>
      <c r="B5290" s="5">
        <v>2011</v>
      </c>
      <c r="C5290" s="5">
        <v>7</v>
      </c>
      <c r="D5290" s="5">
        <v>10</v>
      </c>
      <c r="E5290" s="5">
        <v>23</v>
      </c>
      <c r="F5290" s="3">
        <v>143.2595</v>
      </c>
      <c r="G5290" s="3">
        <v>-37.659300000000002</v>
      </c>
      <c r="H5290" s="3" t="s">
        <v>6</v>
      </c>
      <c r="I5290" s="3" t="s">
        <v>7</v>
      </c>
      <c r="J5290" s="3">
        <v>1</v>
      </c>
    </row>
    <row r="5291" spans="1:10" x14ac:dyDescent="0.25">
      <c r="A5291" s="1">
        <v>40735.334027777775</v>
      </c>
      <c r="B5291" s="2">
        <v>2011</v>
      </c>
      <c r="C5291" s="2">
        <v>7</v>
      </c>
      <c r="D5291" s="2">
        <v>11</v>
      </c>
      <c r="E5291" s="2">
        <v>8</v>
      </c>
      <c r="F5291">
        <v>143.24350000000001</v>
      </c>
      <c r="G5291">
        <v>-37.650599999999997</v>
      </c>
      <c r="H5291" t="s">
        <v>6</v>
      </c>
      <c r="I5291" t="s">
        <v>8</v>
      </c>
      <c r="J5291">
        <v>1</v>
      </c>
    </row>
    <row r="5292" spans="1:10" x14ac:dyDescent="0.25">
      <c r="A5292" s="4">
        <v>40735.500694444447</v>
      </c>
      <c r="B5292" s="5">
        <v>2011</v>
      </c>
      <c r="C5292" s="5">
        <v>7</v>
      </c>
      <c r="D5292" s="5">
        <v>11</v>
      </c>
      <c r="E5292" s="5">
        <v>12</v>
      </c>
      <c r="F5292" s="3">
        <v>143.24189999999999</v>
      </c>
      <c r="G5292" s="3">
        <v>-37.650500000000001</v>
      </c>
      <c r="H5292" s="3" t="s">
        <v>6</v>
      </c>
      <c r="I5292" s="3" t="s">
        <v>8</v>
      </c>
      <c r="J5292" s="3">
        <v>1</v>
      </c>
    </row>
    <row r="5293" spans="1:10" x14ac:dyDescent="0.25">
      <c r="A5293" s="1">
        <v>40735.667361111111</v>
      </c>
      <c r="B5293" s="2">
        <v>2011</v>
      </c>
      <c r="C5293" s="2">
        <v>7</v>
      </c>
      <c r="D5293" s="2">
        <v>11</v>
      </c>
      <c r="E5293" s="2">
        <v>16</v>
      </c>
      <c r="F5293">
        <v>143.2604</v>
      </c>
      <c r="G5293">
        <v>-37.668799999999997</v>
      </c>
      <c r="H5293" t="s">
        <v>6</v>
      </c>
      <c r="I5293" t="s">
        <v>8</v>
      </c>
      <c r="J5293">
        <v>1</v>
      </c>
    </row>
    <row r="5294" spans="1:10" x14ac:dyDescent="0.25">
      <c r="A5294" s="4">
        <v>40735.958333333336</v>
      </c>
      <c r="B5294" s="5">
        <v>2011</v>
      </c>
      <c r="C5294" s="5">
        <v>7</v>
      </c>
      <c r="D5294" s="5">
        <v>11</v>
      </c>
      <c r="E5294" s="5">
        <v>23</v>
      </c>
      <c r="F5294" s="3">
        <v>143.25890000000001</v>
      </c>
      <c r="G5294" s="3">
        <v>-37.659500000000001</v>
      </c>
      <c r="H5294" s="3" t="s">
        <v>6</v>
      </c>
      <c r="I5294" s="3" t="s">
        <v>7</v>
      </c>
      <c r="J5294" s="3">
        <v>1</v>
      </c>
    </row>
    <row r="5295" spans="1:10" x14ac:dyDescent="0.25">
      <c r="A5295" s="1">
        <v>40736.334027777775</v>
      </c>
      <c r="B5295" s="2">
        <v>2011</v>
      </c>
      <c r="C5295" s="2">
        <v>7</v>
      </c>
      <c r="D5295" s="2">
        <v>12</v>
      </c>
      <c r="E5295" s="2">
        <v>8</v>
      </c>
      <c r="F5295">
        <v>143.24600000000001</v>
      </c>
      <c r="G5295">
        <v>-37.650500000000001</v>
      </c>
      <c r="H5295" t="s">
        <v>6</v>
      </c>
      <c r="I5295" t="s">
        <v>8</v>
      </c>
      <c r="J5295">
        <v>1</v>
      </c>
    </row>
    <row r="5296" spans="1:10" x14ac:dyDescent="0.25">
      <c r="A5296" s="4">
        <v>40736.500694444447</v>
      </c>
      <c r="B5296" s="5">
        <v>2011</v>
      </c>
      <c r="C5296" s="5">
        <v>7</v>
      </c>
      <c r="D5296" s="5">
        <v>12</v>
      </c>
      <c r="E5296" s="5">
        <v>12</v>
      </c>
      <c r="F5296" s="3">
        <v>143.26240000000001</v>
      </c>
      <c r="G5296" s="3">
        <v>-37.637500000000003</v>
      </c>
      <c r="H5296" s="3" t="s">
        <v>6</v>
      </c>
      <c r="I5296" s="3" t="s">
        <v>8</v>
      </c>
      <c r="J5296" s="3">
        <v>1</v>
      </c>
    </row>
    <row r="5297" spans="1:10" x14ac:dyDescent="0.25">
      <c r="A5297" s="1">
        <v>40736.666666666664</v>
      </c>
      <c r="B5297" s="2">
        <v>2011</v>
      </c>
      <c r="C5297" s="2">
        <v>7</v>
      </c>
      <c r="D5297" s="2">
        <v>12</v>
      </c>
      <c r="E5297" s="2">
        <v>16</v>
      </c>
      <c r="F5297">
        <v>143.23179999999999</v>
      </c>
      <c r="G5297">
        <v>-37.622500000000002</v>
      </c>
      <c r="H5297" t="s">
        <v>6</v>
      </c>
      <c r="I5297" t="s">
        <v>8</v>
      </c>
      <c r="J5297">
        <v>1</v>
      </c>
    </row>
    <row r="5298" spans="1:10" x14ac:dyDescent="0.25">
      <c r="A5298" s="4">
        <v>40736.958333333336</v>
      </c>
      <c r="B5298" s="5">
        <v>2011</v>
      </c>
      <c r="C5298" s="5">
        <v>7</v>
      </c>
      <c r="D5298" s="5">
        <v>12</v>
      </c>
      <c r="E5298" s="5">
        <v>23</v>
      </c>
      <c r="F5298" s="3">
        <v>143.25899999999999</v>
      </c>
      <c r="G5298" s="3">
        <v>-37.659300000000002</v>
      </c>
      <c r="H5298" s="3" t="s">
        <v>6</v>
      </c>
      <c r="I5298" s="3" t="s">
        <v>7</v>
      </c>
      <c r="J5298" s="3">
        <v>1</v>
      </c>
    </row>
    <row r="5299" spans="1:10" x14ac:dyDescent="0.25">
      <c r="A5299" s="1">
        <v>40737.500694444447</v>
      </c>
      <c r="B5299" s="2">
        <v>2011</v>
      </c>
      <c r="C5299" s="2">
        <v>7</v>
      </c>
      <c r="D5299" s="2">
        <v>13</v>
      </c>
      <c r="E5299" s="2">
        <v>12</v>
      </c>
      <c r="F5299">
        <v>143.26349999999999</v>
      </c>
      <c r="G5299">
        <v>-37.6646</v>
      </c>
      <c r="H5299" t="s">
        <v>6</v>
      </c>
      <c r="I5299" t="s">
        <v>8</v>
      </c>
      <c r="J5299">
        <v>1</v>
      </c>
    </row>
    <row r="5300" spans="1:10" x14ac:dyDescent="0.25">
      <c r="A5300" s="4">
        <v>40737.667361111111</v>
      </c>
      <c r="B5300" s="5">
        <v>2011</v>
      </c>
      <c r="C5300" s="5">
        <v>7</v>
      </c>
      <c r="D5300" s="5">
        <v>13</v>
      </c>
      <c r="E5300" s="5">
        <v>16</v>
      </c>
      <c r="F5300" s="3">
        <v>143.23939999999999</v>
      </c>
      <c r="G5300" s="3">
        <v>-37.652099999999997</v>
      </c>
      <c r="H5300" s="3" t="s">
        <v>6</v>
      </c>
      <c r="I5300" s="3" t="s">
        <v>9</v>
      </c>
      <c r="J5300" s="3">
        <v>1</v>
      </c>
    </row>
    <row r="5301" spans="1:10" x14ac:dyDescent="0.25">
      <c r="A5301" s="1">
        <v>40737.958333333336</v>
      </c>
      <c r="B5301" s="2">
        <v>2011</v>
      </c>
      <c r="C5301" s="2">
        <v>7</v>
      </c>
      <c r="D5301" s="2">
        <v>13</v>
      </c>
      <c r="E5301" s="2">
        <v>23</v>
      </c>
      <c r="F5301">
        <v>143.25899999999999</v>
      </c>
      <c r="G5301">
        <v>-37.659500000000001</v>
      </c>
      <c r="H5301" t="s">
        <v>6</v>
      </c>
      <c r="I5301" t="s">
        <v>8</v>
      </c>
      <c r="J5301">
        <v>1</v>
      </c>
    </row>
    <row r="5302" spans="1:10" x14ac:dyDescent="0.25">
      <c r="A5302" s="4">
        <v>40738.501388888886</v>
      </c>
      <c r="B5302" s="5">
        <v>2011</v>
      </c>
      <c r="C5302" s="5">
        <v>7</v>
      </c>
      <c r="D5302" s="5">
        <v>14</v>
      </c>
      <c r="E5302" s="5">
        <v>12</v>
      </c>
      <c r="F5302" s="3">
        <v>143.26089999999999</v>
      </c>
      <c r="G5302" s="3">
        <v>-37.674599999999998</v>
      </c>
      <c r="H5302" s="3" t="s">
        <v>6</v>
      </c>
      <c r="I5302" s="3" t="s">
        <v>7</v>
      </c>
      <c r="J5302" s="3">
        <v>1</v>
      </c>
    </row>
    <row r="5303" spans="1:10" x14ac:dyDescent="0.25">
      <c r="A5303" s="1">
        <v>40738.958333333336</v>
      </c>
      <c r="B5303" s="2">
        <v>2011</v>
      </c>
      <c r="C5303" s="2">
        <v>7</v>
      </c>
      <c r="D5303" s="2">
        <v>14</v>
      </c>
      <c r="E5303" s="2">
        <v>23</v>
      </c>
      <c r="F5303">
        <v>143.33949999999999</v>
      </c>
      <c r="G5303">
        <v>-37.661499999999997</v>
      </c>
      <c r="H5303" t="s">
        <v>6</v>
      </c>
      <c r="I5303" t="s">
        <v>8</v>
      </c>
      <c r="J5303">
        <v>1</v>
      </c>
    </row>
    <row r="5304" spans="1:10" x14ac:dyDescent="0.25">
      <c r="A5304" s="4">
        <v>40739.5</v>
      </c>
      <c r="B5304" s="5">
        <v>2011</v>
      </c>
      <c r="C5304" s="5">
        <v>7</v>
      </c>
      <c r="D5304" s="5">
        <v>15</v>
      </c>
      <c r="E5304" s="5">
        <v>12</v>
      </c>
      <c r="F5304" s="3">
        <v>143.33189999999999</v>
      </c>
      <c r="G5304" s="3">
        <v>-37.648200000000003</v>
      </c>
      <c r="H5304" s="3" t="s">
        <v>6</v>
      </c>
      <c r="I5304" s="3" t="s">
        <v>8</v>
      </c>
      <c r="J5304" s="3">
        <v>1</v>
      </c>
    </row>
    <row r="5305" spans="1:10" x14ac:dyDescent="0.25">
      <c r="A5305" s="1">
        <v>40740.958333333336</v>
      </c>
      <c r="B5305" s="2">
        <v>2011</v>
      </c>
      <c r="C5305" s="2">
        <v>7</v>
      </c>
      <c r="D5305" s="2">
        <v>16</v>
      </c>
      <c r="E5305" s="2">
        <v>23</v>
      </c>
      <c r="F5305">
        <v>143.28739999999999</v>
      </c>
      <c r="G5305">
        <v>-37.676499999999997</v>
      </c>
      <c r="H5305" t="s">
        <v>6</v>
      </c>
      <c r="I5305" t="s">
        <v>8</v>
      </c>
      <c r="J5305">
        <v>1</v>
      </c>
    </row>
    <row r="5306" spans="1:10" x14ac:dyDescent="0.25">
      <c r="A5306" s="4">
        <v>40741.5</v>
      </c>
      <c r="B5306" s="5">
        <v>2011</v>
      </c>
      <c r="C5306" s="5">
        <v>7</v>
      </c>
      <c r="D5306" s="5">
        <v>17</v>
      </c>
      <c r="E5306" s="5">
        <v>12</v>
      </c>
      <c r="F5306" s="3">
        <v>143.28890000000001</v>
      </c>
      <c r="G5306" s="3">
        <v>-37.6646</v>
      </c>
      <c r="H5306" s="3" t="s">
        <v>6</v>
      </c>
      <c r="I5306" s="3" t="s">
        <v>8</v>
      </c>
      <c r="J5306" s="3">
        <v>1</v>
      </c>
    </row>
    <row r="5307" spans="1:10" x14ac:dyDescent="0.25">
      <c r="A5307" s="1">
        <v>40741.959027777775</v>
      </c>
      <c r="B5307" s="2">
        <v>2011</v>
      </c>
      <c r="C5307" s="2">
        <v>7</v>
      </c>
      <c r="D5307" s="2">
        <v>17</v>
      </c>
      <c r="E5307" s="2">
        <v>23</v>
      </c>
      <c r="F5307">
        <v>143.34049999999999</v>
      </c>
      <c r="G5307">
        <v>-37.660800000000002</v>
      </c>
      <c r="H5307" t="s">
        <v>6</v>
      </c>
      <c r="I5307" t="s">
        <v>8</v>
      </c>
      <c r="J5307">
        <v>1</v>
      </c>
    </row>
    <row r="5308" spans="1:10" x14ac:dyDescent="0.25">
      <c r="A5308" s="4">
        <v>40742.5</v>
      </c>
      <c r="B5308" s="5">
        <v>2011</v>
      </c>
      <c r="C5308" s="5">
        <v>7</v>
      </c>
      <c r="D5308" s="5">
        <v>18</v>
      </c>
      <c r="E5308" s="5">
        <v>12</v>
      </c>
      <c r="F5308" s="3">
        <v>143.34360000000001</v>
      </c>
      <c r="G5308" s="3">
        <v>-37.660400000000003</v>
      </c>
      <c r="H5308" s="3" t="s">
        <v>6</v>
      </c>
      <c r="I5308" s="3" t="s">
        <v>8</v>
      </c>
      <c r="J5308" s="3">
        <v>1</v>
      </c>
    </row>
    <row r="5309" spans="1:10" x14ac:dyDescent="0.25">
      <c r="A5309" s="1">
        <v>40742.959027777775</v>
      </c>
      <c r="B5309" s="2">
        <v>2011</v>
      </c>
      <c r="C5309" s="2">
        <v>7</v>
      </c>
      <c r="D5309" s="2">
        <v>18</v>
      </c>
      <c r="E5309" s="2">
        <v>23</v>
      </c>
      <c r="F5309">
        <v>143.33959999999999</v>
      </c>
      <c r="G5309">
        <v>-37.661099999999998</v>
      </c>
      <c r="H5309" t="s">
        <v>6</v>
      </c>
      <c r="I5309" t="s">
        <v>8</v>
      </c>
      <c r="J5309">
        <v>1</v>
      </c>
    </row>
    <row r="5310" spans="1:10" x14ac:dyDescent="0.25">
      <c r="A5310" s="4">
        <v>40743.334027777775</v>
      </c>
      <c r="B5310" s="5">
        <v>2011</v>
      </c>
      <c r="C5310" s="5">
        <v>7</v>
      </c>
      <c r="D5310" s="5">
        <v>19</v>
      </c>
      <c r="E5310" s="5">
        <v>8</v>
      </c>
      <c r="F5310" s="3">
        <v>143.34899999999999</v>
      </c>
      <c r="G5310" s="3">
        <v>-37.6599</v>
      </c>
      <c r="H5310" s="3" t="s">
        <v>6</v>
      </c>
      <c r="I5310" s="3" t="s">
        <v>8</v>
      </c>
      <c r="J5310" s="3">
        <v>1</v>
      </c>
    </row>
    <row r="5311" spans="1:10" x14ac:dyDescent="0.25">
      <c r="A5311" s="1">
        <v>40743.500694444447</v>
      </c>
      <c r="B5311" s="2">
        <v>2011</v>
      </c>
      <c r="C5311" s="2">
        <v>7</v>
      </c>
      <c r="D5311" s="2">
        <v>19</v>
      </c>
      <c r="E5311" s="2">
        <v>12</v>
      </c>
      <c r="F5311">
        <v>143.34540000000001</v>
      </c>
      <c r="G5311">
        <v>-37.659700000000001</v>
      </c>
      <c r="H5311" t="s">
        <v>6</v>
      </c>
      <c r="I5311" t="s">
        <v>8</v>
      </c>
      <c r="J5311">
        <v>1</v>
      </c>
    </row>
    <row r="5312" spans="1:10" x14ac:dyDescent="0.25">
      <c r="A5312" s="4">
        <v>40743.667361111111</v>
      </c>
      <c r="B5312" s="5">
        <v>2011</v>
      </c>
      <c r="C5312" s="5">
        <v>7</v>
      </c>
      <c r="D5312" s="5">
        <v>19</v>
      </c>
      <c r="E5312" s="5">
        <v>16</v>
      </c>
      <c r="F5312" s="3">
        <v>143.31960000000001</v>
      </c>
      <c r="G5312" s="3">
        <v>-37.645400000000002</v>
      </c>
      <c r="H5312" s="3" t="s">
        <v>6</v>
      </c>
      <c r="I5312" s="3" t="s">
        <v>7</v>
      </c>
      <c r="J5312" s="3">
        <v>1</v>
      </c>
    </row>
    <row r="5313" spans="1:10" x14ac:dyDescent="0.25">
      <c r="A5313" s="1">
        <v>40743.958333333336</v>
      </c>
      <c r="B5313" s="2">
        <v>2011</v>
      </c>
      <c r="C5313" s="2">
        <v>7</v>
      </c>
      <c r="D5313" s="2">
        <v>19</v>
      </c>
      <c r="E5313" s="2">
        <v>23</v>
      </c>
      <c r="F5313">
        <v>143.28749999999999</v>
      </c>
      <c r="G5313">
        <v>-37.676600000000001</v>
      </c>
      <c r="H5313" t="s">
        <v>6</v>
      </c>
      <c r="I5313" t="s">
        <v>8</v>
      </c>
      <c r="J5313">
        <v>1</v>
      </c>
    </row>
    <row r="5314" spans="1:10" x14ac:dyDescent="0.25">
      <c r="A5314" s="4">
        <v>40744.333333333336</v>
      </c>
      <c r="B5314" s="5">
        <v>2011</v>
      </c>
      <c r="C5314" s="5">
        <v>7</v>
      </c>
      <c r="D5314" s="5">
        <v>20</v>
      </c>
      <c r="E5314" s="5">
        <v>8</v>
      </c>
      <c r="F5314" s="3">
        <v>143.321</v>
      </c>
      <c r="G5314" s="3">
        <v>-37.665999999999997</v>
      </c>
      <c r="H5314" s="3" t="s">
        <v>6</v>
      </c>
      <c r="I5314" s="3" t="s">
        <v>7</v>
      </c>
      <c r="J5314" s="3">
        <v>1</v>
      </c>
    </row>
    <row r="5315" spans="1:10" x14ac:dyDescent="0.25">
      <c r="A5315" s="1">
        <v>40744.5</v>
      </c>
      <c r="B5315" s="2">
        <v>2011</v>
      </c>
      <c r="C5315" s="2">
        <v>7</v>
      </c>
      <c r="D5315" s="2">
        <v>20</v>
      </c>
      <c r="E5315" s="2">
        <v>12</v>
      </c>
      <c r="F5315">
        <v>143.3441</v>
      </c>
      <c r="G5315">
        <v>-37.6601</v>
      </c>
      <c r="H5315" t="s">
        <v>6</v>
      </c>
      <c r="I5315" t="s">
        <v>7</v>
      </c>
      <c r="J5315">
        <v>1</v>
      </c>
    </row>
    <row r="5316" spans="1:10" x14ac:dyDescent="0.25">
      <c r="A5316" s="4">
        <v>40744.959027777775</v>
      </c>
      <c r="B5316" s="5">
        <v>2011</v>
      </c>
      <c r="C5316" s="5">
        <v>7</v>
      </c>
      <c r="D5316" s="5">
        <v>20</v>
      </c>
      <c r="E5316" s="5">
        <v>23</v>
      </c>
      <c r="F5316" s="3">
        <v>143.3407</v>
      </c>
      <c r="G5316" s="3">
        <v>-37.660899999999998</v>
      </c>
      <c r="H5316" s="3" t="s">
        <v>6</v>
      </c>
      <c r="I5316" s="3" t="s">
        <v>7</v>
      </c>
      <c r="J5316" s="3">
        <v>1</v>
      </c>
    </row>
    <row r="5317" spans="1:10" x14ac:dyDescent="0.25">
      <c r="A5317" s="1">
        <v>40745.500694444447</v>
      </c>
      <c r="B5317" s="2">
        <v>2011</v>
      </c>
      <c r="C5317" s="2">
        <v>7</v>
      </c>
      <c r="D5317" s="2">
        <v>21</v>
      </c>
      <c r="E5317" s="2">
        <v>12</v>
      </c>
      <c r="F5317">
        <v>143.34819999999999</v>
      </c>
      <c r="G5317">
        <v>-37.6601</v>
      </c>
      <c r="H5317" t="s">
        <v>6</v>
      </c>
      <c r="I5317" t="s">
        <v>7</v>
      </c>
      <c r="J5317">
        <v>1</v>
      </c>
    </row>
    <row r="5318" spans="1:10" x14ac:dyDescent="0.25">
      <c r="A5318" s="4">
        <v>40745.958333333336</v>
      </c>
      <c r="B5318" s="5">
        <v>2011</v>
      </c>
      <c r="C5318" s="5">
        <v>7</v>
      </c>
      <c r="D5318" s="5">
        <v>21</v>
      </c>
      <c r="E5318" s="5">
        <v>23</v>
      </c>
      <c r="F5318" s="3">
        <v>143.3416</v>
      </c>
      <c r="G5318" s="3">
        <v>-37.662100000000002</v>
      </c>
      <c r="H5318" s="3" t="s">
        <v>6</v>
      </c>
      <c r="I5318" s="3" t="s">
        <v>9</v>
      </c>
      <c r="J5318" s="3">
        <v>1</v>
      </c>
    </row>
    <row r="5319" spans="1:10" x14ac:dyDescent="0.25">
      <c r="A5319" s="1">
        <v>40746.501388888886</v>
      </c>
      <c r="B5319" s="2">
        <v>2011</v>
      </c>
      <c r="C5319" s="2">
        <v>7</v>
      </c>
      <c r="D5319" s="2">
        <v>22</v>
      </c>
      <c r="E5319" s="2">
        <v>12</v>
      </c>
      <c r="F5319">
        <v>143.34479999999999</v>
      </c>
      <c r="G5319">
        <v>-37.6601</v>
      </c>
      <c r="H5319" t="s">
        <v>6</v>
      </c>
      <c r="I5319" t="s">
        <v>7</v>
      </c>
      <c r="J5319">
        <v>1</v>
      </c>
    </row>
    <row r="5320" spans="1:10" x14ac:dyDescent="0.25">
      <c r="A5320" s="4">
        <v>40746.667361111111</v>
      </c>
      <c r="B5320" s="5">
        <v>2011</v>
      </c>
      <c r="C5320" s="5">
        <v>7</v>
      </c>
      <c r="D5320" s="5">
        <v>22</v>
      </c>
      <c r="E5320" s="5">
        <v>16</v>
      </c>
      <c r="F5320" s="3">
        <v>143.34639999999999</v>
      </c>
      <c r="G5320" s="3">
        <v>-37.659199999999998</v>
      </c>
      <c r="H5320" s="3" t="s">
        <v>6</v>
      </c>
      <c r="I5320" s="3" t="s">
        <v>10</v>
      </c>
      <c r="J5320" s="3">
        <v>1</v>
      </c>
    </row>
    <row r="5321" spans="1:10" x14ac:dyDescent="0.25">
      <c r="A5321" s="1">
        <v>40746.959027777775</v>
      </c>
      <c r="B5321" s="2">
        <v>2011</v>
      </c>
      <c r="C5321" s="2">
        <v>7</v>
      </c>
      <c r="D5321" s="2">
        <v>22</v>
      </c>
      <c r="E5321" s="2">
        <v>23</v>
      </c>
      <c r="F5321">
        <v>143.28739999999999</v>
      </c>
      <c r="G5321">
        <v>-37.676400000000001</v>
      </c>
      <c r="H5321" t="s">
        <v>6</v>
      </c>
      <c r="I5321" t="s">
        <v>8</v>
      </c>
      <c r="J5321">
        <v>1</v>
      </c>
    </row>
    <row r="5322" spans="1:10" x14ac:dyDescent="0.25">
      <c r="A5322" s="4">
        <v>40747.334027777775</v>
      </c>
      <c r="B5322" s="5">
        <v>2011</v>
      </c>
      <c r="C5322" s="5">
        <v>7</v>
      </c>
      <c r="D5322" s="5">
        <v>23</v>
      </c>
      <c r="E5322" s="5">
        <v>8</v>
      </c>
      <c r="F5322" s="3">
        <v>143.28729999999999</v>
      </c>
      <c r="G5322" s="3">
        <v>-37.676200000000001</v>
      </c>
      <c r="H5322" s="3" t="s">
        <v>6</v>
      </c>
      <c r="I5322" s="3" t="s">
        <v>7</v>
      </c>
      <c r="J5322" s="3">
        <v>1</v>
      </c>
    </row>
    <row r="5323" spans="1:10" x14ac:dyDescent="0.25">
      <c r="A5323" s="1">
        <v>40747.500694444447</v>
      </c>
      <c r="B5323" s="2">
        <v>2011</v>
      </c>
      <c r="C5323" s="2">
        <v>7</v>
      </c>
      <c r="D5323" s="2">
        <v>23</v>
      </c>
      <c r="E5323" s="2">
        <v>12</v>
      </c>
      <c r="F5323">
        <v>143.26410000000001</v>
      </c>
      <c r="G5323">
        <v>-37.6751</v>
      </c>
      <c r="H5323" t="s">
        <v>6</v>
      </c>
      <c r="I5323" t="s">
        <v>7</v>
      </c>
      <c r="J5323">
        <v>1</v>
      </c>
    </row>
    <row r="5324" spans="1:10" x14ac:dyDescent="0.25">
      <c r="A5324" s="4">
        <v>40747.959027777775</v>
      </c>
      <c r="B5324" s="5">
        <v>2011</v>
      </c>
      <c r="C5324" s="5">
        <v>7</v>
      </c>
      <c r="D5324" s="5">
        <v>23</v>
      </c>
      <c r="E5324" s="5">
        <v>23</v>
      </c>
      <c r="F5324" s="3">
        <v>143.28749999999999</v>
      </c>
      <c r="G5324" s="3">
        <v>-37.676499999999997</v>
      </c>
      <c r="H5324" s="3" t="s">
        <v>6</v>
      </c>
      <c r="I5324" s="3" t="s">
        <v>8</v>
      </c>
      <c r="J5324" s="3">
        <v>1</v>
      </c>
    </row>
    <row r="5325" spans="1:10" x14ac:dyDescent="0.25">
      <c r="A5325" s="1">
        <v>40748.667361111111</v>
      </c>
      <c r="B5325" s="2">
        <v>2011</v>
      </c>
      <c r="C5325" s="2">
        <v>7</v>
      </c>
      <c r="D5325" s="2">
        <v>24</v>
      </c>
      <c r="E5325" s="2">
        <v>16</v>
      </c>
      <c r="F5325">
        <v>143.34440000000001</v>
      </c>
      <c r="G5325">
        <v>-37.662500000000001</v>
      </c>
      <c r="H5325" t="s">
        <v>6</v>
      </c>
      <c r="I5325" t="s">
        <v>7</v>
      </c>
      <c r="J5325">
        <v>1</v>
      </c>
    </row>
    <row r="5326" spans="1:10" x14ac:dyDescent="0.25">
      <c r="A5326" s="4">
        <v>40748.958333333336</v>
      </c>
      <c r="B5326" s="5">
        <v>2011</v>
      </c>
      <c r="C5326" s="5">
        <v>7</v>
      </c>
      <c r="D5326" s="5">
        <v>24</v>
      </c>
      <c r="E5326" s="5">
        <v>23</v>
      </c>
      <c r="F5326" s="3">
        <v>143.34209999999999</v>
      </c>
      <c r="G5326" s="3">
        <v>-37.6616</v>
      </c>
      <c r="H5326" s="3" t="s">
        <v>6</v>
      </c>
      <c r="I5326" s="3" t="s">
        <v>8</v>
      </c>
      <c r="J5326" s="3">
        <v>1</v>
      </c>
    </row>
    <row r="5327" spans="1:10" x14ac:dyDescent="0.25">
      <c r="A5327" s="1">
        <v>40749.500694444447</v>
      </c>
      <c r="B5327" s="2">
        <v>2011</v>
      </c>
      <c r="C5327" s="2">
        <v>7</v>
      </c>
      <c r="D5327" s="2">
        <v>25</v>
      </c>
      <c r="E5327" s="2">
        <v>12</v>
      </c>
      <c r="F5327">
        <v>143.34800000000001</v>
      </c>
      <c r="G5327">
        <v>-37.660400000000003</v>
      </c>
      <c r="H5327" t="s">
        <v>6</v>
      </c>
      <c r="I5327" t="s">
        <v>8</v>
      </c>
      <c r="J5327">
        <v>1</v>
      </c>
    </row>
    <row r="5328" spans="1:10" x14ac:dyDescent="0.25">
      <c r="A5328" s="4">
        <v>40749.667361111111</v>
      </c>
      <c r="B5328" s="5">
        <v>2011</v>
      </c>
      <c r="C5328" s="5">
        <v>7</v>
      </c>
      <c r="D5328" s="5">
        <v>25</v>
      </c>
      <c r="E5328" s="5">
        <v>16</v>
      </c>
      <c r="F5328" s="3">
        <v>143.34700000000001</v>
      </c>
      <c r="G5328" s="3">
        <v>-37.659799999999997</v>
      </c>
      <c r="H5328" s="3" t="s">
        <v>6</v>
      </c>
      <c r="I5328" s="3" t="s">
        <v>7</v>
      </c>
      <c r="J5328" s="3">
        <v>1</v>
      </c>
    </row>
    <row r="5329" spans="1:10" x14ac:dyDescent="0.25">
      <c r="A5329" s="1">
        <v>40749.958333333336</v>
      </c>
      <c r="B5329" s="2">
        <v>2011</v>
      </c>
      <c r="C5329" s="2">
        <v>7</v>
      </c>
      <c r="D5329" s="2">
        <v>25</v>
      </c>
      <c r="E5329" s="2">
        <v>23</v>
      </c>
      <c r="F5329">
        <v>143.3415</v>
      </c>
      <c r="G5329">
        <v>-37.661499999999997</v>
      </c>
      <c r="H5329" t="s">
        <v>6</v>
      </c>
      <c r="I5329" t="s">
        <v>8</v>
      </c>
      <c r="J5329">
        <v>1</v>
      </c>
    </row>
    <row r="5330" spans="1:10" x14ac:dyDescent="0.25">
      <c r="A5330" s="4">
        <v>40750.334027777775</v>
      </c>
      <c r="B5330" s="5">
        <v>2011</v>
      </c>
      <c r="C5330" s="5">
        <v>7</v>
      </c>
      <c r="D5330" s="5">
        <v>26</v>
      </c>
      <c r="E5330" s="5">
        <v>8</v>
      </c>
      <c r="F5330" s="3">
        <v>143.339</v>
      </c>
      <c r="G5330" s="3">
        <v>-37.659599999999998</v>
      </c>
      <c r="H5330" s="3" t="s">
        <v>6</v>
      </c>
      <c r="I5330" s="3" t="s">
        <v>7</v>
      </c>
      <c r="J5330" s="3">
        <v>1</v>
      </c>
    </row>
    <row r="5331" spans="1:10" x14ac:dyDescent="0.25">
      <c r="A5331" s="1">
        <v>40750.501388888886</v>
      </c>
      <c r="B5331" s="2">
        <v>2011</v>
      </c>
      <c r="C5331" s="2">
        <v>7</v>
      </c>
      <c r="D5331" s="2">
        <v>26</v>
      </c>
      <c r="E5331" s="2">
        <v>12</v>
      </c>
      <c r="F5331">
        <v>143.3468</v>
      </c>
      <c r="G5331">
        <v>-37.659399999999998</v>
      </c>
      <c r="H5331" t="s">
        <v>6</v>
      </c>
      <c r="I5331" t="s">
        <v>9</v>
      </c>
      <c r="J5331">
        <v>1</v>
      </c>
    </row>
    <row r="5332" spans="1:10" x14ac:dyDescent="0.25">
      <c r="A5332" s="4">
        <v>40750.667361111111</v>
      </c>
      <c r="B5332" s="5">
        <v>2011</v>
      </c>
      <c r="C5332" s="5">
        <v>7</v>
      </c>
      <c r="D5332" s="5">
        <v>26</v>
      </c>
      <c r="E5332" s="5">
        <v>16</v>
      </c>
      <c r="F5332" s="3">
        <v>143.34110000000001</v>
      </c>
      <c r="G5332" s="3">
        <v>-37.658900000000003</v>
      </c>
      <c r="H5332" s="3" t="s">
        <v>6</v>
      </c>
      <c r="I5332" s="3" t="s">
        <v>9</v>
      </c>
      <c r="J5332" s="3">
        <v>1</v>
      </c>
    </row>
    <row r="5333" spans="1:10" x14ac:dyDescent="0.25">
      <c r="A5333" s="1">
        <v>40750.959027777775</v>
      </c>
      <c r="B5333" s="2">
        <v>2011</v>
      </c>
      <c r="C5333" s="2">
        <v>7</v>
      </c>
      <c r="D5333" s="2">
        <v>26</v>
      </c>
      <c r="E5333" s="2">
        <v>23</v>
      </c>
      <c r="F5333">
        <v>143.3417</v>
      </c>
      <c r="G5333">
        <v>-37.6614</v>
      </c>
      <c r="H5333" t="s">
        <v>6</v>
      </c>
      <c r="I5333" t="s">
        <v>8</v>
      </c>
      <c r="J5333">
        <v>1</v>
      </c>
    </row>
    <row r="5334" spans="1:10" x14ac:dyDescent="0.25">
      <c r="A5334" s="4">
        <v>40751.334722222222</v>
      </c>
      <c r="B5334" s="5">
        <v>2011</v>
      </c>
      <c r="C5334" s="5">
        <v>7</v>
      </c>
      <c r="D5334" s="5">
        <v>27</v>
      </c>
      <c r="E5334" s="5">
        <v>8</v>
      </c>
      <c r="F5334" s="3">
        <v>143.34049999999999</v>
      </c>
      <c r="G5334" s="3">
        <v>-37.658700000000003</v>
      </c>
      <c r="H5334" s="3" t="s">
        <v>6</v>
      </c>
      <c r="I5334" s="3" t="s">
        <v>10</v>
      </c>
      <c r="J5334" s="3">
        <v>1</v>
      </c>
    </row>
    <row r="5335" spans="1:10" x14ac:dyDescent="0.25">
      <c r="A5335" s="1">
        <v>40751.500694444447</v>
      </c>
      <c r="B5335" s="2">
        <v>2011</v>
      </c>
      <c r="C5335" s="2">
        <v>7</v>
      </c>
      <c r="D5335" s="2">
        <v>27</v>
      </c>
      <c r="E5335" s="2">
        <v>12</v>
      </c>
      <c r="F5335">
        <v>143.3433</v>
      </c>
      <c r="G5335">
        <v>-37.662100000000002</v>
      </c>
      <c r="H5335" t="s">
        <v>6</v>
      </c>
      <c r="I5335" t="s">
        <v>7</v>
      </c>
      <c r="J5335">
        <v>1</v>
      </c>
    </row>
    <row r="5336" spans="1:10" x14ac:dyDescent="0.25">
      <c r="A5336" s="4">
        <v>40751.667361111111</v>
      </c>
      <c r="B5336" s="5">
        <v>2011</v>
      </c>
      <c r="C5336" s="5">
        <v>7</v>
      </c>
      <c r="D5336" s="5">
        <v>27</v>
      </c>
      <c r="E5336" s="5">
        <v>16</v>
      </c>
      <c r="F5336" s="3">
        <v>143.3398</v>
      </c>
      <c r="G5336" s="3">
        <v>-37.659300000000002</v>
      </c>
      <c r="H5336" s="3" t="s">
        <v>6</v>
      </c>
      <c r="I5336" s="3" t="s">
        <v>7</v>
      </c>
      <c r="J5336" s="3">
        <v>1</v>
      </c>
    </row>
    <row r="5337" spans="1:10" x14ac:dyDescent="0.25">
      <c r="A5337" s="1">
        <v>40751.958333333336</v>
      </c>
      <c r="B5337" s="2">
        <v>2011</v>
      </c>
      <c r="C5337" s="2">
        <v>7</v>
      </c>
      <c r="D5337" s="2">
        <v>27</v>
      </c>
      <c r="E5337" s="2">
        <v>23</v>
      </c>
      <c r="F5337">
        <v>143.34180000000001</v>
      </c>
      <c r="G5337">
        <v>-37.661200000000001</v>
      </c>
      <c r="H5337" t="s">
        <v>6</v>
      </c>
      <c r="I5337" t="s">
        <v>10</v>
      </c>
      <c r="J5337">
        <v>1</v>
      </c>
    </row>
    <row r="5338" spans="1:10" x14ac:dyDescent="0.25">
      <c r="A5338" s="4">
        <v>40752.958333333336</v>
      </c>
      <c r="B5338" s="5">
        <v>2011</v>
      </c>
      <c r="C5338" s="5">
        <v>7</v>
      </c>
      <c r="D5338" s="5">
        <v>28</v>
      </c>
      <c r="E5338" s="5">
        <v>23</v>
      </c>
      <c r="F5338" s="3">
        <v>143.31870000000001</v>
      </c>
      <c r="G5338" s="3">
        <v>-37.639099999999999</v>
      </c>
      <c r="H5338" s="3" t="s">
        <v>6</v>
      </c>
      <c r="I5338" s="3" t="s">
        <v>7</v>
      </c>
      <c r="J5338" s="3">
        <v>1</v>
      </c>
    </row>
    <row r="5339" spans="1:10" x14ac:dyDescent="0.25">
      <c r="A5339" s="1">
        <v>40753.5</v>
      </c>
      <c r="B5339" s="2">
        <v>2011</v>
      </c>
      <c r="C5339" s="2">
        <v>7</v>
      </c>
      <c r="D5339" s="2">
        <v>29</v>
      </c>
      <c r="E5339" s="2">
        <v>12</v>
      </c>
      <c r="F5339">
        <v>143.29509999999999</v>
      </c>
      <c r="G5339">
        <v>-37.666899999999998</v>
      </c>
      <c r="H5339" t="s">
        <v>6</v>
      </c>
      <c r="I5339" t="s">
        <v>10</v>
      </c>
      <c r="J5339">
        <v>1</v>
      </c>
    </row>
    <row r="5340" spans="1:10" x14ac:dyDescent="0.25">
      <c r="A5340" s="4">
        <v>40753.958333333336</v>
      </c>
      <c r="B5340" s="5">
        <v>2011</v>
      </c>
      <c r="C5340" s="5">
        <v>7</v>
      </c>
      <c r="D5340" s="5">
        <v>29</v>
      </c>
      <c r="E5340" s="5">
        <v>23</v>
      </c>
      <c r="F5340" s="3">
        <v>143.34190000000001</v>
      </c>
      <c r="G5340" s="3">
        <v>-37.661299999999997</v>
      </c>
      <c r="H5340" s="3" t="s">
        <v>6</v>
      </c>
      <c r="I5340" s="3" t="s">
        <v>8</v>
      </c>
      <c r="J5340" s="3">
        <v>1</v>
      </c>
    </row>
    <row r="5341" spans="1:10" x14ac:dyDescent="0.25">
      <c r="A5341" s="1">
        <v>40754.334027777775</v>
      </c>
      <c r="B5341" s="2">
        <v>2011</v>
      </c>
      <c r="C5341" s="2">
        <v>7</v>
      </c>
      <c r="D5341" s="2">
        <v>30</v>
      </c>
      <c r="E5341" s="2">
        <v>8</v>
      </c>
      <c r="F5341">
        <v>143.34299999999999</v>
      </c>
      <c r="G5341">
        <v>-37.6633</v>
      </c>
      <c r="H5341" t="s">
        <v>6</v>
      </c>
      <c r="I5341" t="s">
        <v>7</v>
      </c>
      <c r="J5341">
        <v>1</v>
      </c>
    </row>
    <row r="5342" spans="1:10" x14ac:dyDescent="0.25">
      <c r="A5342" s="4">
        <v>40754.959027777775</v>
      </c>
      <c r="B5342" s="5">
        <v>2011</v>
      </c>
      <c r="C5342" s="5">
        <v>7</v>
      </c>
      <c r="D5342" s="5">
        <v>30</v>
      </c>
      <c r="E5342" s="5">
        <v>23</v>
      </c>
      <c r="F5342" s="3">
        <v>143.3415</v>
      </c>
      <c r="G5342" s="3">
        <v>-37.6614</v>
      </c>
      <c r="H5342" s="3" t="s">
        <v>6</v>
      </c>
      <c r="I5342" s="3" t="s">
        <v>8</v>
      </c>
      <c r="J5342" s="3">
        <v>1</v>
      </c>
    </row>
    <row r="5343" spans="1:10" x14ac:dyDescent="0.25">
      <c r="A5343" s="1">
        <v>40755.334027777775</v>
      </c>
      <c r="B5343" s="2">
        <v>2011</v>
      </c>
      <c r="C5343" s="2">
        <v>7</v>
      </c>
      <c r="D5343" s="2">
        <v>31</v>
      </c>
      <c r="E5343" s="2">
        <v>8</v>
      </c>
      <c r="F5343">
        <v>143.33699999999999</v>
      </c>
      <c r="G5343">
        <v>-37.6494</v>
      </c>
      <c r="H5343" t="s">
        <v>6</v>
      </c>
      <c r="I5343" t="s">
        <v>8</v>
      </c>
      <c r="J5343">
        <v>1</v>
      </c>
    </row>
    <row r="5344" spans="1:10" x14ac:dyDescent="0.25">
      <c r="A5344" s="4">
        <v>40755.667361111111</v>
      </c>
      <c r="B5344" s="5">
        <v>2011</v>
      </c>
      <c r="C5344" s="5">
        <v>7</v>
      </c>
      <c r="D5344" s="5">
        <v>31</v>
      </c>
      <c r="E5344" s="5">
        <v>16</v>
      </c>
      <c r="F5344" s="3">
        <v>143.34710000000001</v>
      </c>
      <c r="G5344" s="3">
        <v>-37.660499999999999</v>
      </c>
      <c r="H5344" s="3" t="s">
        <v>6</v>
      </c>
      <c r="I5344" s="3" t="s">
        <v>8</v>
      </c>
      <c r="J5344" s="3">
        <v>1</v>
      </c>
    </row>
    <row r="5345" spans="1:10" x14ac:dyDescent="0.25">
      <c r="A5345" s="1">
        <v>40755.958333333336</v>
      </c>
      <c r="B5345" s="2">
        <v>2011</v>
      </c>
      <c r="C5345" s="2">
        <v>7</v>
      </c>
      <c r="D5345" s="2">
        <v>31</v>
      </c>
      <c r="E5345" s="2">
        <v>23</v>
      </c>
      <c r="F5345">
        <v>143.23519999999999</v>
      </c>
      <c r="G5345">
        <v>-37.637900000000002</v>
      </c>
      <c r="H5345" t="s">
        <v>6</v>
      </c>
      <c r="I5345" t="s">
        <v>7</v>
      </c>
      <c r="J5345">
        <v>1</v>
      </c>
    </row>
    <row r="5346" spans="1:10" x14ac:dyDescent="0.25">
      <c r="A5346" s="4">
        <v>40756.334027777775</v>
      </c>
      <c r="B5346" s="5">
        <v>2011</v>
      </c>
      <c r="C5346" s="5">
        <v>8</v>
      </c>
      <c r="D5346" s="5">
        <v>1</v>
      </c>
      <c r="E5346" s="5">
        <v>8</v>
      </c>
      <c r="F5346" s="3">
        <v>143.12010000000001</v>
      </c>
      <c r="G5346" s="3">
        <v>-37.758699999999997</v>
      </c>
      <c r="H5346" s="3" t="s">
        <v>6</v>
      </c>
      <c r="I5346" s="3" t="s">
        <v>8</v>
      </c>
      <c r="J5346" s="3">
        <v>1</v>
      </c>
    </row>
    <row r="5347" spans="1:10" x14ac:dyDescent="0.25">
      <c r="A5347" s="1">
        <v>40756.500694444447</v>
      </c>
      <c r="B5347" s="2">
        <v>2011</v>
      </c>
      <c r="C5347" s="2">
        <v>8</v>
      </c>
      <c r="D5347" s="2">
        <v>1</v>
      </c>
      <c r="E5347" s="2">
        <v>12</v>
      </c>
      <c r="F5347">
        <v>143.01</v>
      </c>
      <c r="G5347">
        <v>-37.904699999999998</v>
      </c>
      <c r="H5347" t="s">
        <v>6</v>
      </c>
      <c r="I5347" t="s">
        <v>8</v>
      </c>
      <c r="J5347">
        <v>1</v>
      </c>
    </row>
    <row r="5348" spans="1:10" x14ac:dyDescent="0.25">
      <c r="A5348" s="4">
        <v>40756.667361111111</v>
      </c>
      <c r="B5348" s="5">
        <v>2011</v>
      </c>
      <c r="C5348" s="5">
        <v>8</v>
      </c>
      <c r="D5348" s="5">
        <v>1</v>
      </c>
      <c r="E5348" s="5">
        <v>16</v>
      </c>
      <c r="F5348" s="3">
        <v>142.941</v>
      </c>
      <c r="G5348" s="3">
        <v>-37.902299999999997</v>
      </c>
      <c r="H5348" s="3" t="s">
        <v>6</v>
      </c>
      <c r="I5348" s="3" t="s">
        <v>8</v>
      </c>
      <c r="J5348" s="3">
        <v>1</v>
      </c>
    </row>
    <row r="5349" spans="1:10" x14ac:dyDescent="0.25">
      <c r="A5349" s="1">
        <v>40756.958333333336</v>
      </c>
      <c r="B5349" s="2">
        <v>2011</v>
      </c>
      <c r="C5349" s="2">
        <v>8</v>
      </c>
      <c r="D5349" s="2">
        <v>1</v>
      </c>
      <c r="E5349" s="2">
        <v>23</v>
      </c>
      <c r="F5349">
        <v>142.87299999999999</v>
      </c>
      <c r="G5349">
        <v>-37.878799999999998</v>
      </c>
      <c r="H5349" t="s">
        <v>6</v>
      </c>
      <c r="I5349" t="s">
        <v>9</v>
      </c>
      <c r="J5349">
        <v>1</v>
      </c>
    </row>
    <row r="5350" spans="1:10" x14ac:dyDescent="0.25">
      <c r="A5350" s="4">
        <v>40757.334027777775</v>
      </c>
      <c r="B5350" s="5">
        <v>2011</v>
      </c>
      <c r="C5350" s="5">
        <v>8</v>
      </c>
      <c r="D5350" s="5">
        <v>2</v>
      </c>
      <c r="E5350" s="5">
        <v>8</v>
      </c>
      <c r="F5350" s="3">
        <v>142.91810000000001</v>
      </c>
      <c r="G5350" s="3">
        <v>-37.870600000000003</v>
      </c>
      <c r="H5350" s="3" t="s">
        <v>6</v>
      </c>
      <c r="I5350" s="3" t="s">
        <v>9</v>
      </c>
      <c r="J5350" s="3">
        <v>1</v>
      </c>
    </row>
    <row r="5351" spans="1:10" x14ac:dyDescent="0.25">
      <c r="A5351" s="1">
        <v>40757.500694444447</v>
      </c>
      <c r="B5351" s="2">
        <v>2011</v>
      </c>
      <c r="C5351" s="2">
        <v>8</v>
      </c>
      <c r="D5351" s="2">
        <v>2</v>
      </c>
      <c r="E5351" s="2">
        <v>12</v>
      </c>
      <c r="F5351">
        <v>142.90809999999999</v>
      </c>
      <c r="G5351">
        <v>-37.863</v>
      </c>
      <c r="H5351" t="s">
        <v>6</v>
      </c>
      <c r="I5351" t="s">
        <v>7</v>
      </c>
      <c r="J5351">
        <v>1</v>
      </c>
    </row>
    <row r="5352" spans="1:10" x14ac:dyDescent="0.25">
      <c r="A5352" s="4">
        <v>40757.958333333336</v>
      </c>
      <c r="B5352" s="5">
        <v>2011</v>
      </c>
      <c r="C5352" s="5">
        <v>8</v>
      </c>
      <c r="D5352" s="5">
        <v>2</v>
      </c>
      <c r="E5352" s="5">
        <v>23</v>
      </c>
      <c r="F5352" s="3">
        <v>142.8732</v>
      </c>
      <c r="G5352" s="3">
        <v>-37.878999999999998</v>
      </c>
      <c r="H5352" s="3" t="s">
        <v>6</v>
      </c>
      <c r="I5352" s="3" t="s">
        <v>8</v>
      </c>
      <c r="J5352" s="3">
        <v>1</v>
      </c>
    </row>
    <row r="5353" spans="1:10" x14ac:dyDescent="0.25">
      <c r="A5353" s="1">
        <v>40758.334027777775</v>
      </c>
      <c r="B5353" s="2">
        <v>2011</v>
      </c>
      <c r="C5353" s="2">
        <v>8</v>
      </c>
      <c r="D5353" s="2">
        <v>3</v>
      </c>
      <c r="E5353" s="2">
        <v>8</v>
      </c>
      <c r="F5353">
        <v>142.91839999999999</v>
      </c>
      <c r="G5353">
        <v>-37.870800000000003</v>
      </c>
      <c r="H5353" t="s">
        <v>6</v>
      </c>
      <c r="I5353" t="s">
        <v>7</v>
      </c>
      <c r="J5353">
        <v>1</v>
      </c>
    </row>
    <row r="5354" spans="1:10" x14ac:dyDescent="0.25">
      <c r="A5354" s="4">
        <v>40758.958333333336</v>
      </c>
      <c r="B5354" s="5">
        <v>2011</v>
      </c>
      <c r="C5354" s="5">
        <v>8</v>
      </c>
      <c r="D5354" s="5">
        <v>3</v>
      </c>
      <c r="E5354" s="5">
        <v>23</v>
      </c>
      <c r="F5354" s="3">
        <v>142.87289999999999</v>
      </c>
      <c r="G5354" s="3">
        <v>-37.879199999999997</v>
      </c>
      <c r="H5354" s="3" t="s">
        <v>6</v>
      </c>
      <c r="I5354" s="3" t="s">
        <v>8</v>
      </c>
      <c r="J5354" s="3">
        <v>1</v>
      </c>
    </row>
    <row r="5355" spans="1:10" x14ac:dyDescent="0.25">
      <c r="A5355" s="1">
        <v>40759.334027777775</v>
      </c>
      <c r="B5355" s="2">
        <v>2011</v>
      </c>
      <c r="C5355" s="2">
        <v>8</v>
      </c>
      <c r="D5355" s="2">
        <v>4</v>
      </c>
      <c r="E5355" s="2">
        <v>8</v>
      </c>
      <c r="F5355">
        <v>142.91800000000001</v>
      </c>
      <c r="G5355">
        <v>-37.870600000000003</v>
      </c>
      <c r="H5355" t="s">
        <v>6</v>
      </c>
      <c r="I5355" t="s">
        <v>7</v>
      </c>
      <c r="J5355">
        <v>1</v>
      </c>
    </row>
    <row r="5356" spans="1:10" x14ac:dyDescent="0.25">
      <c r="A5356" s="4">
        <v>40759.501388888886</v>
      </c>
      <c r="B5356" s="5">
        <v>2011</v>
      </c>
      <c r="C5356" s="5">
        <v>8</v>
      </c>
      <c r="D5356" s="5">
        <v>4</v>
      </c>
      <c r="E5356" s="5">
        <v>12</v>
      </c>
      <c r="F5356" s="3">
        <v>142.89879999999999</v>
      </c>
      <c r="G5356" s="3">
        <v>-37.8688</v>
      </c>
      <c r="H5356" s="3" t="s">
        <v>6</v>
      </c>
      <c r="I5356" s="3" t="s">
        <v>7</v>
      </c>
      <c r="J5356" s="3">
        <v>1</v>
      </c>
    </row>
    <row r="5357" spans="1:10" x14ac:dyDescent="0.25">
      <c r="A5357" s="1">
        <v>40759.667361111111</v>
      </c>
      <c r="B5357" s="2">
        <v>2011</v>
      </c>
      <c r="C5357" s="2">
        <v>8</v>
      </c>
      <c r="D5357" s="2">
        <v>4</v>
      </c>
      <c r="E5357" s="2">
        <v>16</v>
      </c>
      <c r="F5357">
        <v>142.88409999999999</v>
      </c>
      <c r="G5357">
        <v>-37.875599999999999</v>
      </c>
      <c r="H5357" t="s">
        <v>6</v>
      </c>
      <c r="I5357" t="s">
        <v>8</v>
      </c>
      <c r="J5357">
        <v>1</v>
      </c>
    </row>
    <row r="5358" spans="1:10" x14ac:dyDescent="0.25">
      <c r="A5358" s="4">
        <v>40759.958333333336</v>
      </c>
      <c r="B5358" s="5">
        <v>2011</v>
      </c>
      <c r="C5358" s="5">
        <v>8</v>
      </c>
      <c r="D5358" s="5">
        <v>4</v>
      </c>
      <c r="E5358" s="5">
        <v>23</v>
      </c>
      <c r="F5358" s="3">
        <v>142.8596</v>
      </c>
      <c r="G5358" s="3">
        <v>-37.853200000000001</v>
      </c>
      <c r="H5358" s="3" t="s">
        <v>6</v>
      </c>
      <c r="I5358" s="3" t="s">
        <v>8</v>
      </c>
      <c r="J5358" s="3">
        <v>1</v>
      </c>
    </row>
    <row r="5359" spans="1:10" x14ac:dyDescent="0.25">
      <c r="A5359" s="1">
        <v>40760.334027777775</v>
      </c>
      <c r="B5359" s="2">
        <v>2011</v>
      </c>
      <c r="C5359" s="2">
        <v>8</v>
      </c>
      <c r="D5359" s="2">
        <v>5</v>
      </c>
      <c r="E5359" s="2">
        <v>8</v>
      </c>
      <c r="F5359">
        <v>142.91720000000001</v>
      </c>
      <c r="G5359">
        <v>-37.871000000000002</v>
      </c>
      <c r="H5359" t="s">
        <v>6</v>
      </c>
      <c r="I5359" t="s">
        <v>7</v>
      </c>
      <c r="J5359">
        <v>1</v>
      </c>
    </row>
    <row r="5360" spans="1:10" x14ac:dyDescent="0.25">
      <c r="A5360" s="4">
        <v>40760.666666666664</v>
      </c>
      <c r="B5360" s="5">
        <v>2011</v>
      </c>
      <c r="C5360" s="5">
        <v>8</v>
      </c>
      <c r="D5360" s="5">
        <v>5</v>
      </c>
      <c r="E5360" s="5">
        <v>16</v>
      </c>
      <c r="F5360" s="3">
        <v>142.91900000000001</v>
      </c>
      <c r="G5360" s="3">
        <v>-37.872199999999999</v>
      </c>
      <c r="H5360" s="3" t="s">
        <v>6</v>
      </c>
      <c r="I5360" s="3" t="s">
        <v>8</v>
      </c>
      <c r="J5360" s="3">
        <v>1</v>
      </c>
    </row>
    <row r="5361" spans="1:10" x14ac:dyDescent="0.25">
      <c r="A5361" s="1">
        <v>40760.958333333336</v>
      </c>
      <c r="B5361" s="2">
        <v>2011</v>
      </c>
      <c r="C5361" s="2">
        <v>8</v>
      </c>
      <c r="D5361" s="2">
        <v>5</v>
      </c>
      <c r="E5361" s="2">
        <v>23</v>
      </c>
      <c r="F5361">
        <v>142.84790000000001</v>
      </c>
      <c r="G5361">
        <v>-37.876199999999997</v>
      </c>
      <c r="H5361" t="s">
        <v>6</v>
      </c>
      <c r="I5361" t="s">
        <v>7</v>
      </c>
      <c r="J5361">
        <v>1</v>
      </c>
    </row>
    <row r="5362" spans="1:10" x14ac:dyDescent="0.25">
      <c r="A5362" s="4">
        <v>40761.334027777775</v>
      </c>
      <c r="B5362" s="5">
        <v>2011</v>
      </c>
      <c r="C5362" s="5">
        <v>8</v>
      </c>
      <c r="D5362" s="5">
        <v>6</v>
      </c>
      <c r="E5362" s="5">
        <v>8</v>
      </c>
      <c r="F5362" s="3">
        <v>142.91800000000001</v>
      </c>
      <c r="G5362" s="3">
        <v>-37.871400000000001</v>
      </c>
      <c r="H5362" s="3" t="s">
        <v>6</v>
      </c>
      <c r="I5362" s="3" t="s">
        <v>8</v>
      </c>
      <c r="J5362" s="3">
        <v>1</v>
      </c>
    </row>
    <row r="5363" spans="1:10" x14ac:dyDescent="0.25">
      <c r="A5363" s="1">
        <v>40761.666666666664</v>
      </c>
      <c r="B5363" s="2">
        <v>2011</v>
      </c>
      <c r="C5363" s="2">
        <v>8</v>
      </c>
      <c r="D5363" s="2">
        <v>6</v>
      </c>
      <c r="E5363" s="2">
        <v>16</v>
      </c>
      <c r="F5363">
        <v>142.91730000000001</v>
      </c>
      <c r="G5363">
        <v>-37.869900000000001</v>
      </c>
      <c r="H5363" t="s">
        <v>6</v>
      </c>
      <c r="I5363" t="s">
        <v>7</v>
      </c>
      <c r="J5363">
        <v>1</v>
      </c>
    </row>
    <row r="5364" spans="1:10" x14ac:dyDescent="0.25">
      <c r="A5364" s="4">
        <v>40761.959027777775</v>
      </c>
      <c r="B5364" s="5">
        <v>2011</v>
      </c>
      <c r="C5364" s="5">
        <v>8</v>
      </c>
      <c r="D5364" s="5">
        <v>6</v>
      </c>
      <c r="E5364" s="5">
        <v>23</v>
      </c>
      <c r="F5364" s="3">
        <v>142.8443</v>
      </c>
      <c r="G5364" s="3">
        <v>-37.851900000000001</v>
      </c>
      <c r="H5364" s="3" t="s">
        <v>6</v>
      </c>
      <c r="I5364" s="3" t="s">
        <v>9</v>
      </c>
      <c r="J5364" s="3">
        <v>1</v>
      </c>
    </row>
    <row r="5365" spans="1:10" x14ac:dyDescent="0.25">
      <c r="A5365" s="1">
        <v>40762.334027777775</v>
      </c>
      <c r="B5365" s="2">
        <v>2011</v>
      </c>
      <c r="C5365" s="2">
        <v>8</v>
      </c>
      <c r="D5365" s="2">
        <v>7</v>
      </c>
      <c r="E5365" s="2">
        <v>8</v>
      </c>
      <c r="F5365">
        <v>142.9179</v>
      </c>
      <c r="G5365">
        <v>-37.869599999999998</v>
      </c>
      <c r="H5365" t="s">
        <v>6</v>
      </c>
      <c r="I5365" t="s">
        <v>7</v>
      </c>
      <c r="J5365">
        <v>1</v>
      </c>
    </row>
    <row r="5366" spans="1:10" x14ac:dyDescent="0.25">
      <c r="A5366" s="4">
        <v>40762.500694444447</v>
      </c>
      <c r="B5366" s="5">
        <v>2011</v>
      </c>
      <c r="C5366" s="5">
        <v>8</v>
      </c>
      <c r="D5366" s="5">
        <v>7</v>
      </c>
      <c r="E5366" s="5">
        <v>12</v>
      </c>
      <c r="F5366" s="3">
        <v>142.9187</v>
      </c>
      <c r="G5366" s="3">
        <v>-37.871299999999998</v>
      </c>
      <c r="H5366" s="3" t="s">
        <v>6</v>
      </c>
      <c r="I5366" s="3" t="s">
        <v>7</v>
      </c>
      <c r="J5366" s="3">
        <v>1</v>
      </c>
    </row>
    <row r="5367" spans="1:10" x14ac:dyDescent="0.25">
      <c r="A5367" s="1">
        <v>40762.668055555558</v>
      </c>
      <c r="B5367" s="2">
        <v>2011</v>
      </c>
      <c r="C5367" s="2">
        <v>8</v>
      </c>
      <c r="D5367" s="2">
        <v>7</v>
      </c>
      <c r="E5367" s="2">
        <v>16</v>
      </c>
      <c r="F5367">
        <v>142.89930000000001</v>
      </c>
      <c r="G5367">
        <v>-37.870399999999997</v>
      </c>
      <c r="H5367" t="s">
        <v>6</v>
      </c>
      <c r="I5367" t="s">
        <v>7</v>
      </c>
      <c r="J5367">
        <v>1</v>
      </c>
    </row>
    <row r="5368" spans="1:10" x14ac:dyDescent="0.25">
      <c r="A5368" s="4">
        <v>40763.333333333336</v>
      </c>
      <c r="B5368" s="5">
        <v>2011</v>
      </c>
      <c r="C5368" s="5">
        <v>8</v>
      </c>
      <c r="D5368" s="5">
        <v>8</v>
      </c>
      <c r="E5368" s="5">
        <v>8</v>
      </c>
      <c r="F5368" s="3">
        <v>142.91730000000001</v>
      </c>
      <c r="G5368" s="3">
        <v>-37.871000000000002</v>
      </c>
      <c r="H5368" s="3" t="s">
        <v>6</v>
      </c>
      <c r="I5368" s="3" t="s">
        <v>7</v>
      </c>
      <c r="J5368" s="3">
        <v>1</v>
      </c>
    </row>
    <row r="5369" spans="1:10" x14ac:dyDescent="0.25">
      <c r="A5369" s="1">
        <v>40763.667361111111</v>
      </c>
      <c r="B5369" s="2">
        <v>2011</v>
      </c>
      <c r="C5369" s="2">
        <v>8</v>
      </c>
      <c r="D5369" s="2">
        <v>8</v>
      </c>
      <c r="E5369" s="2">
        <v>16</v>
      </c>
      <c r="F5369">
        <v>142.91079999999999</v>
      </c>
      <c r="G5369">
        <v>-37.8765</v>
      </c>
      <c r="H5369" t="s">
        <v>6</v>
      </c>
      <c r="I5369" t="s">
        <v>9</v>
      </c>
      <c r="J5369">
        <v>1</v>
      </c>
    </row>
    <row r="5370" spans="1:10" x14ac:dyDescent="0.25">
      <c r="A5370" s="4">
        <v>40763.958333333336</v>
      </c>
      <c r="B5370" s="5">
        <v>2011</v>
      </c>
      <c r="C5370" s="5">
        <v>8</v>
      </c>
      <c r="D5370" s="5">
        <v>8</v>
      </c>
      <c r="E5370" s="5">
        <v>23</v>
      </c>
      <c r="F5370" s="3">
        <v>142.87280000000001</v>
      </c>
      <c r="G5370" s="3">
        <v>-37.879300000000001</v>
      </c>
      <c r="H5370" s="3" t="s">
        <v>6</v>
      </c>
      <c r="I5370" s="3" t="s">
        <v>8</v>
      </c>
      <c r="J5370" s="3">
        <v>1</v>
      </c>
    </row>
    <row r="5371" spans="1:10" x14ac:dyDescent="0.25">
      <c r="A5371" s="1">
        <v>40764.334027777775</v>
      </c>
      <c r="B5371" s="2">
        <v>2011</v>
      </c>
      <c r="C5371" s="2">
        <v>8</v>
      </c>
      <c r="D5371" s="2">
        <v>9</v>
      </c>
      <c r="E5371" s="2">
        <v>8</v>
      </c>
      <c r="F5371">
        <v>142.91849999999999</v>
      </c>
      <c r="G5371">
        <v>-37.871000000000002</v>
      </c>
      <c r="H5371" t="s">
        <v>6</v>
      </c>
      <c r="I5371" t="s">
        <v>10</v>
      </c>
      <c r="J5371">
        <v>1</v>
      </c>
    </row>
    <row r="5372" spans="1:10" x14ac:dyDescent="0.25">
      <c r="A5372" s="4">
        <v>40764.500694444447</v>
      </c>
      <c r="B5372" s="5">
        <v>2011</v>
      </c>
      <c r="C5372" s="5">
        <v>8</v>
      </c>
      <c r="D5372" s="5">
        <v>9</v>
      </c>
      <c r="E5372" s="5">
        <v>12</v>
      </c>
      <c r="F5372" s="3">
        <v>142.90950000000001</v>
      </c>
      <c r="G5372" s="3">
        <v>-37.871099999999998</v>
      </c>
      <c r="H5372" s="3" t="s">
        <v>6</v>
      </c>
      <c r="I5372" s="3" t="s">
        <v>7</v>
      </c>
      <c r="J5372" s="3">
        <v>1</v>
      </c>
    </row>
    <row r="5373" spans="1:10" x14ac:dyDescent="0.25">
      <c r="A5373" s="1">
        <v>40764.667361111111</v>
      </c>
      <c r="B5373" s="2">
        <v>2011</v>
      </c>
      <c r="C5373" s="2">
        <v>8</v>
      </c>
      <c r="D5373" s="2">
        <v>9</v>
      </c>
      <c r="E5373" s="2">
        <v>16</v>
      </c>
      <c r="F5373">
        <v>142.91210000000001</v>
      </c>
      <c r="G5373">
        <v>-37.878300000000003</v>
      </c>
      <c r="H5373" t="s">
        <v>6</v>
      </c>
      <c r="I5373" t="s">
        <v>9</v>
      </c>
      <c r="J5373">
        <v>1</v>
      </c>
    </row>
    <row r="5374" spans="1:10" x14ac:dyDescent="0.25">
      <c r="A5374" s="4">
        <v>40764.958333333336</v>
      </c>
      <c r="B5374" s="5">
        <v>2011</v>
      </c>
      <c r="C5374" s="5">
        <v>8</v>
      </c>
      <c r="D5374" s="5">
        <v>9</v>
      </c>
      <c r="E5374" s="5">
        <v>23</v>
      </c>
      <c r="F5374" s="3">
        <v>142.96430000000001</v>
      </c>
      <c r="G5374" s="3">
        <v>-37.838900000000002</v>
      </c>
      <c r="H5374" s="3" t="s">
        <v>6</v>
      </c>
      <c r="I5374" s="3" t="s">
        <v>9</v>
      </c>
      <c r="J5374" s="3">
        <v>1</v>
      </c>
    </row>
    <row r="5375" spans="1:10" x14ac:dyDescent="0.25">
      <c r="A5375" s="1">
        <v>40765.333333333336</v>
      </c>
      <c r="B5375" s="2">
        <v>2011</v>
      </c>
      <c r="C5375" s="2">
        <v>8</v>
      </c>
      <c r="D5375" s="2">
        <v>10</v>
      </c>
      <c r="E5375" s="2">
        <v>8</v>
      </c>
      <c r="F5375">
        <v>142.91800000000001</v>
      </c>
      <c r="G5375">
        <v>-37.868899999999996</v>
      </c>
      <c r="H5375" t="s">
        <v>6</v>
      </c>
      <c r="I5375" t="s">
        <v>9</v>
      </c>
      <c r="J5375">
        <v>1</v>
      </c>
    </row>
    <row r="5376" spans="1:10" x14ac:dyDescent="0.25">
      <c r="A5376" s="4">
        <v>40765.958333333336</v>
      </c>
      <c r="B5376" s="5">
        <v>2011</v>
      </c>
      <c r="C5376" s="5">
        <v>8</v>
      </c>
      <c r="D5376" s="5">
        <v>10</v>
      </c>
      <c r="E5376" s="5">
        <v>23</v>
      </c>
      <c r="F5376" s="3">
        <v>142.96469999999999</v>
      </c>
      <c r="G5376" s="3">
        <v>-37.838500000000003</v>
      </c>
      <c r="H5376" s="3" t="s">
        <v>6</v>
      </c>
      <c r="I5376" s="3" t="s">
        <v>7</v>
      </c>
      <c r="J5376" s="3">
        <v>1</v>
      </c>
    </row>
    <row r="5377" spans="1:10" x14ac:dyDescent="0.25">
      <c r="A5377" s="1">
        <v>40766.667361111111</v>
      </c>
      <c r="B5377" s="2">
        <v>2011</v>
      </c>
      <c r="C5377" s="2">
        <v>8</v>
      </c>
      <c r="D5377" s="2">
        <v>11</v>
      </c>
      <c r="E5377" s="2">
        <v>16</v>
      </c>
      <c r="F5377">
        <v>142.90790000000001</v>
      </c>
      <c r="G5377">
        <v>-37.857500000000002</v>
      </c>
      <c r="H5377" t="s">
        <v>6</v>
      </c>
      <c r="I5377" t="s">
        <v>7</v>
      </c>
      <c r="J5377">
        <v>1</v>
      </c>
    </row>
    <row r="5378" spans="1:10" x14ac:dyDescent="0.25">
      <c r="A5378" s="4">
        <v>40766.959027777775</v>
      </c>
      <c r="B5378" s="5">
        <v>2011</v>
      </c>
      <c r="C5378" s="5">
        <v>8</v>
      </c>
      <c r="D5378" s="5">
        <v>11</v>
      </c>
      <c r="E5378" s="5">
        <v>23</v>
      </c>
      <c r="F5378" s="3">
        <v>142.97</v>
      </c>
      <c r="G5378" s="3">
        <v>-37.832900000000002</v>
      </c>
      <c r="H5378" s="3" t="s">
        <v>6</v>
      </c>
      <c r="I5378" s="3" t="s">
        <v>7</v>
      </c>
      <c r="J5378" s="3">
        <v>1</v>
      </c>
    </row>
    <row r="5379" spans="1:10" x14ac:dyDescent="0.25">
      <c r="A5379" s="1">
        <v>40767.667361111111</v>
      </c>
      <c r="B5379" s="2">
        <v>2011</v>
      </c>
      <c r="C5379" s="2">
        <v>8</v>
      </c>
      <c r="D5379" s="2">
        <v>12</v>
      </c>
      <c r="E5379" s="2">
        <v>16</v>
      </c>
      <c r="F5379">
        <v>142.91120000000001</v>
      </c>
      <c r="G5379">
        <v>-37.875900000000001</v>
      </c>
      <c r="H5379" t="s">
        <v>6</v>
      </c>
      <c r="I5379" t="s">
        <v>7</v>
      </c>
      <c r="J5379">
        <v>1</v>
      </c>
    </row>
    <row r="5380" spans="1:10" x14ac:dyDescent="0.25">
      <c r="A5380" s="4">
        <v>40767.958333333336</v>
      </c>
      <c r="B5380" s="5">
        <v>2011</v>
      </c>
      <c r="C5380" s="5">
        <v>8</v>
      </c>
      <c r="D5380" s="5">
        <v>12</v>
      </c>
      <c r="E5380" s="5">
        <v>23</v>
      </c>
      <c r="F5380" s="3">
        <v>142.87289999999999</v>
      </c>
      <c r="G5380" s="3">
        <v>-37.879199999999997</v>
      </c>
      <c r="H5380" s="3" t="s">
        <v>6</v>
      </c>
      <c r="I5380" s="3" t="s">
        <v>7</v>
      </c>
      <c r="J5380" s="3">
        <v>1</v>
      </c>
    </row>
    <row r="5381" spans="1:10" x14ac:dyDescent="0.25">
      <c r="A5381" s="1">
        <v>40768.334027777775</v>
      </c>
      <c r="B5381" s="2">
        <v>2011</v>
      </c>
      <c r="C5381" s="2">
        <v>8</v>
      </c>
      <c r="D5381" s="2">
        <v>13</v>
      </c>
      <c r="E5381" s="2">
        <v>8</v>
      </c>
      <c r="F5381">
        <v>142.9177</v>
      </c>
      <c r="G5381">
        <v>-37.871400000000001</v>
      </c>
      <c r="H5381" t="s">
        <v>6</v>
      </c>
      <c r="I5381" t="s">
        <v>8</v>
      </c>
      <c r="J5381">
        <v>1</v>
      </c>
    </row>
    <row r="5382" spans="1:10" x14ac:dyDescent="0.25">
      <c r="A5382" s="4">
        <v>40768.501388888886</v>
      </c>
      <c r="B5382" s="5">
        <v>2011</v>
      </c>
      <c r="C5382" s="5">
        <v>8</v>
      </c>
      <c r="D5382" s="5">
        <v>13</v>
      </c>
      <c r="E5382" s="5">
        <v>12</v>
      </c>
      <c r="F5382" s="3">
        <v>142.91650000000001</v>
      </c>
      <c r="G5382" s="3">
        <v>-37.870399999999997</v>
      </c>
      <c r="H5382" s="3" t="s">
        <v>6</v>
      </c>
      <c r="I5382" s="3" t="s">
        <v>7</v>
      </c>
      <c r="J5382" s="3">
        <v>1</v>
      </c>
    </row>
    <row r="5383" spans="1:10" x14ac:dyDescent="0.25">
      <c r="A5383" s="1">
        <v>40768.958333333336</v>
      </c>
      <c r="B5383" s="2">
        <v>2011</v>
      </c>
      <c r="C5383" s="2">
        <v>8</v>
      </c>
      <c r="D5383" s="2">
        <v>13</v>
      </c>
      <c r="E5383" s="2">
        <v>23</v>
      </c>
      <c r="F5383">
        <v>142.87289999999999</v>
      </c>
      <c r="G5383">
        <v>-37.879300000000001</v>
      </c>
      <c r="H5383" t="s">
        <v>6</v>
      </c>
      <c r="I5383" t="s">
        <v>7</v>
      </c>
      <c r="J5383">
        <v>1</v>
      </c>
    </row>
    <row r="5384" spans="1:10" x14ac:dyDescent="0.25">
      <c r="A5384" s="4">
        <v>40769.333333333336</v>
      </c>
      <c r="B5384" s="5">
        <v>2011</v>
      </c>
      <c r="C5384" s="5">
        <v>8</v>
      </c>
      <c r="D5384" s="5">
        <v>14</v>
      </c>
      <c r="E5384" s="5">
        <v>8</v>
      </c>
      <c r="F5384" s="3">
        <v>142.91839999999999</v>
      </c>
      <c r="G5384" s="3">
        <v>-37.871499999999997</v>
      </c>
      <c r="H5384" s="3" t="s">
        <v>6</v>
      </c>
      <c r="I5384" s="3" t="s">
        <v>9</v>
      </c>
      <c r="J5384" s="3">
        <v>1</v>
      </c>
    </row>
    <row r="5385" spans="1:10" x14ac:dyDescent="0.25">
      <c r="A5385" s="1">
        <v>40769.501388888886</v>
      </c>
      <c r="B5385" s="2">
        <v>2011</v>
      </c>
      <c r="C5385" s="2">
        <v>8</v>
      </c>
      <c r="D5385" s="2">
        <v>14</v>
      </c>
      <c r="E5385" s="2">
        <v>12</v>
      </c>
      <c r="F5385">
        <v>142.91800000000001</v>
      </c>
      <c r="G5385">
        <v>-37.869999999999997</v>
      </c>
      <c r="H5385" t="s">
        <v>6</v>
      </c>
      <c r="I5385" t="s">
        <v>9</v>
      </c>
      <c r="J5385">
        <v>1</v>
      </c>
    </row>
    <row r="5386" spans="1:10" x14ac:dyDescent="0.25">
      <c r="A5386" s="4">
        <v>40769.667361111111</v>
      </c>
      <c r="B5386" s="5">
        <v>2011</v>
      </c>
      <c r="C5386" s="5">
        <v>8</v>
      </c>
      <c r="D5386" s="5">
        <v>14</v>
      </c>
      <c r="E5386" s="5">
        <v>16</v>
      </c>
      <c r="F5386" s="3">
        <v>142.9169</v>
      </c>
      <c r="G5386" s="3">
        <v>-37.869500000000002</v>
      </c>
      <c r="H5386" s="3" t="s">
        <v>6</v>
      </c>
      <c r="I5386" s="3" t="s">
        <v>7</v>
      </c>
      <c r="J5386" s="3">
        <v>1</v>
      </c>
    </row>
    <row r="5387" spans="1:10" x14ac:dyDescent="0.25">
      <c r="A5387" s="1">
        <v>40769.959027777775</v>
      </c>
      <c r="B5387" s="2">
        <v>2011</v>
      </c>
      <c r="C5387" s="2">
        <v>8</v>
      </c>
      <c r="D5387" s="2">
        <v>14</v>
      </c>
      <c r="E5387" s="2">
        <v>23</v>
      </c>
      <c r="F5387">
        <v>142.8732</v>
      </c>
      <c r="G5387">
        <v>-37.878999999999998</v>
      </c>
      <c r="H5387" t="s">
        <v>6</v>
      </c>
      <c r="I5387" t="s">
        <v>7</v>
      </c>
      <c r="J5387">
        <v>1</v>
      </c>
    </row>
    <row r="5388" spans="1:10" x14ac:dyDescent="0.25">
      <c r="A5388" s="4">
        <v>40770.334027777775</v>
      </c>
      <c r="B5388" s="5">
        <v>2011</v>
      </c>
      <c r="C5388" s="5">
        <v>8</v>
      </c>
      <c r="D5388" s="5">
        <v>15</v>
      </c>
      <c r="E5388" s="5">
        <v>8</v>
      </c>
      <c r="F5388" s="3">
        <v>142.89349999999999</v>
      </c>
      <c r="G5388" s="3">
        <v>-37.876899999999999</v>
      </c>
      <c r="H5388" s="3" t="s">
        <v>6</v>
      </c>
      <c r="I5388" s="3" t="s">
        <v>8</v>
      </c>
      <c r="J5388" s="3">
        <v>1</v>
      </c>
    </row>
    <row r="5389" spans="1:10" x14ac:dyDescent="0.25">
      <c r="A5389" s="1">
        <v>40770.667361111111</v>
      </c>
      <c r="B5389" s="2">
        <v>2011</v>
      </c>
      <c r="C5389" s="2">
        <v>8</v>
      </c>
      <c r="D5389" s="2">
        <v>15</v>
      </c>
      <c r="E5389" s="2">
        <v>16</v>
      </c>
      <c r="F5389">
        <v>142.9179</v>
      </c>
      <c r="G5389">
        <v>-37.868699999999997</v>
      </c>
      <c r="H5389" t="s">
        <v>6</v>
      </c>
      <c r="I5389" t="s">
        <v>8</v>
      </c>
      <c r="J5389">
        <v>1</v>
      </c>
    </row>
    <row r="5390" spans="1:10" x14ac:dyDescent="0.25">
      <c r="A5390" s="4">
        <v>40770.958333333336</v>
      </c>
      <c r="B5390" s="5">
        <v>2011</v>
      </c>
      <c r="C5390" s="5">
        <v>8</v>
      </c>
      <c r="D5390" s="5">
        <v>15</v>
      </c>
      <c r="E5390" s="5">
        <v>23</v>
      </c>
      <c r="F5390" s="3">
        <v>142.8468</v>
      </c>
      <c r="G5390" s="3">
        <v>-37.875500000000002</v>
      </c>
      <c r="H5390" s="3" t="s">
        <v>6</v>
      </c>
      <c r="I5390" s="3" t="s">
        <v>7</v>
      </c>
      <c r="J5390" s="3">
        <v>1</v>
      </c>
    </row>
    <row r="5391" spans="1:10" x14ac:dyDescent="0.25">
      <c r="A5391" s="1">
        <v>40771.958333333336</v>
      </c>
      <c r="B5391" s="2">
        <v>2011</v>
      </c>
      <c r="C5391" s="2">
        <v>8</v>
      </c>
      <c r="D5391" s="2">
        <v>16</v>
      </c>
      <c r="E5391" s="2">
        <v>23</v>
      </c>
      <c r="F5391">
        <v>142.84790000000001</v>
      </c>
      <c r="G5391">
        <v>-37.875999999999998</v>
      </c>
      <c r="H5391" t="s">
        <v>6</v>
      </c>
      <c r="I5391" t="s">
        <v>8</v>
      </c>
      <c r="J5391">
        <v>1</v>
      </c>
    </row>
    <row r="5392" spans="1:10" x14ac:dyDescent="0.25">
      <c r="A5392" s="4">
        <v>40772.667361111111</v>
      </c>
      <c r="B5392" s="5">
        <v>2011</v>
      </c>
      <c r="C5392" s="5">
        <v>8</v>
      </c>
      <c r="D5392" s="5">
        <v>17</v>
      </c>
      <c r="E5392" s="5">
        <v>16</v>
      </c>
      <c r="F5392" s="3">
        <v>142.9117</v>
      </c>
      <c r="G5392" s="3">
        <v>-37.876199999999997</v>
      </c>
      <c r="H5392" s="3" t="s">
        <v>6</v>
      </c>
      <c r="I5392" s="3" t="s">
        <v>9</v>
      </c>
      <c r="J5392" s="3">
        <v>1</v>
      </c>
    </row>
    <row r="5393" spans="1:10" x14ac:dyDescent="0.25">
      <c r="A5393" s="1">
        <v>40772.959027777775</v>
      </c>
      <c r="B5393" s="2">
        <v>2011</v>
      </c>
      <c r="C5393" s="2">
        <v>8</v>
      </c>
      <c r="D5393" s="2">
        <v>17</v>
      </c>
      <c r="E5393" s="2">
        <v>23</v>
      </c>
      <c r="F5393">
        <v>142.8468</v>
      </c>
      <c r="G5393">
        <v>-37.875300000000003</v>
      </c>
      <c r="H5393" t="s">
        <v>6</v>
      </c>
      <c r="I5393" t="s">
        <v>7</v>
      </c>
      <c r="J5393">
        <v>1</v>
      </c>
    </row>
    <row r="5394" spans="1:10" x14ac:dyDescent="0.25">
      <c r="A5394" s="4">
        <v>40773.959027777775</v>
      </c>
      <c r="B5394" s="5">
        <v>2011</v>
      </c>
      <c r="C5394" s="5">
        <v>8</v>
      </c>
      <c r="D5394" s="5">
        <v>18</v>
      </c>
      <c r="E5394" s="5">
        <v>23</v>
      </c>
      <c r="F5394" s="3">
        <v>142.89879999999999</v>
      </c>
      <c r="G5394" s="3">
        <v>-37.793599999999998</v>
      </c>
      <c r="H5394" s="3" t="s">
        <v>6</v>
      </c>
      <c r="I5394" s="3" t="s">
        <v>9</v>
      </c>
      <c r="J5394" s="3">
        <v>1</v>
      </c>
    </row>
    <row r="5395" spans="1:10" x14ac:dyDescent="0.25">
      <c r="A5395" s="1">
        <v>40773.959027777775</v>
      </c>
      <c r="B5395" s="2">
        <v>2011</v>
      </c>
      <c r="C5395" s="2">
        <v>8</v>
      </c>
      <c r="D5395" s="2">
        <v>18</v>
      </c>
      <c r="E5395" s="2">
        <v>23</v>
      </c>
      <c r="F5395">
        <v>142.89879999999999</v>
      </c>
      <c r="G5395">
        <v>-37.793599999999998</v>
      </c>
      <c r="H5395" t="s">
        <v>6</v>
      </c>
      <c r="I5395" t="s">
        <v>9</v>
      </c>
      <c r="J5395">
        <v>1</v>
      </c>
    </row>
    <row r="5396" spans="1:10" x14ac:dyDescent="0.25">
      <c r="A5396" s="4">
        <v>40774.958333333336</v>
      </c>
      <c r="B5396" s="5">
        <v>2011</v>
      </c>
      <c r="C5396" s="5">
        <v>8</v>
      </c>
      <c r="D5396" s="5">
        <v>19</v>
      </c>
      <c r="E5396" s="5">
        <v>23</v>
      </c>
      <c r="F5396" s="3">
        <v>142.88939999999999</v>
      </c>
      <c r="G5396" s="3">
        <v>-37.8048</v>
      </c>
      <c r="H5396" s="3" t="s">
        <v>6</v>
      </c>
      <c r="I5396" s="3" t="s">
        <v>8</v>
      </c>
      <c r="J5396" s="3">
        <v>1</v>
      </c>
    </row>
    <row r="5397" spans="1:10" x14ac:dyDescent="0.25">
      <c r="A5397" s="1">
        <v>40775.333333333336</v>
      </c>
      <c r="B5397" s="2">
        <v>2011</v>
      </c>
      <c r="C5397" s="2">
        <v>8</v>
      </c>
      <c r="D5397" s="2">
        <v>20</v>
      </c>
      <c r="E5397" s="2">
        <v>8</v>
      </c>
      <c r="F5397">
        <v>142.8946</v>
      </c>
      <c r="G5397">
        <v>-37.837600000000002</v>
      </c>
      <c r="H5397" t="s">
        <v>6</v>
      </c>
      <c r="I5397" t="s">
        <v>8</v>
      </c>
      <c r="J5397">
        <v>1</v>
      </c>
    </row>
    <row r="5398" spans="1:10" x14ac:dyDescent="0.25">
      <c r="A5398" s="4">
        <v>40775.667361111111</v>
      </c>
      <c r="B5398" s="5">
        <v>2011</v>
      </c>
      <c r="C5398" s="5">
        <v>8</v>
      </c>
      <c r="D5398" s="5">
        <v>20</v>
      </c>
      <c r="E5398" s="5">
        <v>16</v>
      </c>
      <c r="F5398" s="3">
        <v>142.8972</v>
      </c>
      <c r="G5398" s="3">
        <v>-37.8416</v>
      </c>
      <c r="H5398" s="3" t="s">
        <v>6</v>
      </c>
      <c r="I5398" s="3" t="s">
        <v>7</v>
      </c>
      <c r="J5398" s="3">
        <v>1</v>
      </c>
    </row>
    <row r="5399" spans="1:10" x14ac:dyDescent="0.25">
      <c r="A5399" s="1">
        <v>40775.958333333336</v>
      </c>
      <c r="B5399" s="2">
        <v>2011</v>
      </c>
      <c r="C5399" s="2">
        <v>8</v>
      </c>
      <c r="D5399" s="2">
        <v>20</v>
      </c>
      <c r="E5399" s="2">
        <v>23</v>
      </c>
      <c r="F5399">
        <v>142.8895</v>
      </c>
      <c r="G5399">
        <v>-37.8048</v>
      </c>
      <c r="H5399" t="s">
        <v>6</v>
      </c>
      <c r="I5399" t="s">
        <v>8</v>
      </c>
      <c r="J5399">
        <v>1</v>
      </c>
    </row>
    <row r="5400" spans="1:10" x14ac:dyDescent="0.25">
      <c r="A5400" s="4">
        <v>40776.500694444447</v>
      </c>
      <c r="B5400" s="5">
        <v>2011</v>
      </c>
      <c r="C5400" s="5">
        <v>8</v>
      </c>
      <c r="D5400" s="5">
        <v>21</v>
      </c>
      <c r="E5400" s="5">
        <v>12</v>
      </c>
      <c r="F5400" s="3">
        <v>142.89340000000001</v>
      </c>
      <c r="G5400" s="3">
        <v>-37.838000000000001</v>
      </c>
      <c r="H5400" s="3" t="s">
        <v>6</v>
      </c>
      <c r="I5400" s="3" t="s">
        <v>7</v>
      </c>
      <c r="J5400" s="3">
        <v>1</v>
      </c>
    </row>
    <row r="5401" spans="1:10" x14ac:dyDescent="0.25">
      <c r="A5401" s="1">
        <v>40776.667361111111</v>
      </c>
      <c r="B5401" s="2">
        <v>2011</v>
      </c>
      <c r="C5401" s="2">
        <v>8</v>
      </c>
      <c r="D5401" s="2">
        <v>21</v>
      </c>
      <c r="E5401" s="2">
        <v>16</v>
      </c>
      <c r="F5401">
        <v>142.89420000000001</v>
      </c>
      <c r="G5401">
        <v>-37.835500000000003</v>
      </c>
      <c r="H5401" t="s">
        <v>6</v>
      </c>
      <c r="I5401" t="s">
        <v>7</v>
      </c>
      <c r="J5401">
        <v>1</v>
      </c>
    </row>
    <row r="5402" spans="1:10" x14ac:dyDescent="0.25">
      <c r="A5402" s="4">
        <v>40776.958333333336</v>
      </c>
      <c r="B5402" s="5">
        <v>2011</v>
      </c>
      <c r="C5402" s="5">
        <v>8</v>
      </c>
      <c r="D5402" s="5">
        <v>21</v>
      </c>
      <c r="E5402" s="5">
        <v>23</v>
      </c>
      <c r="F5402" s="3">
        <v>142.88939999999999</v>
      </c>
      <c r="G5402" s="3">
        <v>-37.804900000000004</v>
      </c>
      <c r="H5402" s="3" t="s">
        <v>6</v>
      </c>
      <c r="I5402" s="3" t="s">
        <v>7</v>
      </c>
      <c r="J5402" s="3">
        <v>1</v>
      </c>
    </row>
    <row r="5403" spans="1:10" x14ac:dyDescent="0.25">
      <c r="A5403" s="1">
        <v>40777.667361111111</v>
      </c>
      <c r="B5403" s="2">
        <v>2011</v>
      </c>
      <c r="C5403" s="2">
        <v>8</v>
      </c>
      <c r="D5403" s="2">
        <v>22</v>
      </c>
      <c r="E5403" s="2">
        <v>16</v>
      </c>
      <c r="F5403">
        <v>142.8964</v>
      </c>
      <c r="G5403">
        <v>-37.834899999999998</v>
      </c>
      <c r="H5403" t="s">
        <v>6</v>
      </c>
      <c r="I5403" t="s">
        <v>7</v>
      </c>
      <c r="J5403">
        <v>1</v>
      </c>
    </row>
    <row r="5404" spans="1:10" x14ac:dyDescent="0.25">
      <c r="A5404" s="4">
        <v>40777.958333333336</v>
      </c>
      <c r="B5404" s="5">
        <v>2011</v>
      </c>
      <c r="C5404" s="5">
        <v>8</v>
      </c>
      <c r="D5404" s="5">
        <v>22</v>
      </c>
      <c r="E5404" s="5">
        <v>23</v>
      </c>
      <c r="F5404" s="3">
        <v>142.8895</v>
      </c>
      <c r="G5404" s="3">
        <v>-37.804699999999997</v>
      </c>
      <c r="H5404" s="3" t="s">
        <v>6</v>
      </c>
      <c r="I5404" s="3" t="s">
        <v>8</v>
      </c>
      <c r="J5404" s="3">
        <v>1</v>
      </c>
    </row>
    <row r="5405" spans="1:10" x14ac:dyDescent="0.25">
      <c r="A5405" s="1">
        <v>40778.334027777775</v>
      </c>
      <c r="B5405" s="2">
        <v>2011</v>
      </c>
      <c r="C5405" s="2">
        <v>8</v>
      </c>
      <c r="D5405" s="2">
        <v>23</v>
      </c>
      <c r="E5405" s="2">
        <v>8</v>
      </c>
      <c r="F5405">
        <v>142.8536</v>
      </c>
      <c r="G5405">
        <v>-37.834699999999998</v>
      </c>
      <c r="H5405" t="s">
        <v>6</v>
      </c>
      <c r="I5405" t="s">
        <v>7</v>
      </c>
      <c r="J5405">
        <v>1</v>
      </c>
    </row>
    <row r="5406" spans="1:10" x14ac:dyDescent="0.25">
      <c r="A5406" s="4">
        <v>40778.668055555558</v>
      </c>
      <c r="B5406" s="5">
        <v>2011</v>
      </c>
      <c r="C5406" s="5">
        <v>8</v>
      </c>
      <c r="D5406" s="5">
        <v>23</v>
      </c>
      <c r="E5406" s="5">
        <v>16</v>
      </c>
      <c r="F5406" s="3">
        <v>142.89789999999999</v>
      </c>
      <c r="G5406" s="3">
        <v>-37.834800000000001</v>
      </c>
      <c r="H5406" s="3" t="s">
        <v>6</v>
      </c>
      <c r="I5406" s="3" t="s">
        <v>7</v>
      </c>
      <c r="J5406" s="3">
        <v>1</v>
      </c>
    </row>
    <row r="5407" spans="1:10" x14ac:dyDescent="0.25">
      <c r="A5407" s="1">
        <v>40778.958333333336</v>
      </c>
      <c r="B5407" s="2">
        <v>2011</v>
      </c>
      <c r="C5407" s="2">
        <v>8</v>
      </c>
      <c r="D5407" s="2">
        <v>23</v>
      </c>
      <c r="E5407" s="2">
        <v>23</v>
      </c>
      <c r="F5407">
        <v>142.8886</v>
      </c>
      <c r="G5407">
        <v>-37.806699999999999</v>
      </c>
      <c r="H5407" t="s">
        <v>6</v>
      </c>
      <c r="I5407" t="s">
        <v>7</v>
      </c>
      <c r="J5407">
        <v>1</v>
      </c>
    </row>
    <row r="5408" spans="1:10" x14ac:dyDescent="0.25">
      <c r="A5408" s="4">
        <v>40779.958333333336</v>
      </c>
      <c r="B5408" s="5">
        <v>2011</v>
      </c>
      <c r="C5408" s="5">
        <v>8</v>
      </c>
      <c r="D5408" s="5">
        <v>24</v>
      </c>
      <c r="E5408" s="5">
        <v>23</v>
      </c>
      <c r="F5408" s="3">
        <v>142.90700000000001</v>
      </c>
      <c r="G5408" s="3">
        <v>-37.796100000000003</v>
      </c>
      <c r="H5408" s="3" t="s">
        <v>6</v>
      </c>
      <c r="I5408" s="3" t="s">
        <v>7</v>
      </c>
      <c r="J5408" s="3">
        <v>1</v>
      </c>
    </row>
    <row r="5409" spans="1:10" x14ac:dyDescent="0.25">
      <c r="A5409" s="1">
        <v>40780.334027777775</v>
      </c>
      <c r="B5409" s="2">
        <v>2011</v>
      </c>
      <c r="C5409" s="2">
        <v>8</v>
      </c>
      <c r="D5409" s="2">
        <v>25</v>
      </c>
      <c r="E5409" s="2">
        <v>8</v>
      </c>
      <c r="F5409">
        <v>142.8914</v>
      </c>
      <c r="G5409">
        <v>-37.862299999999998</v>
      </c>
      <c r="H5409" t="s">
        <v>6</v>
      </c>
      <c r="I5409" t="s">
        <v>8</v>
      </c>
      <c r="J5409">
        <v>1</v>
      </c>
    </row>
    <row r="5410" spans="1:10" x14ac:dyDescent="0.25">
      <c r="A5410" s="4">
        <v>40780.500694444447</v>
      </c>
      <c r="B5410" s="5">
        <v>2011</v>
      </c>
      <c r="C5410" s="5">
        <v>8</v>
      </c>
      <c r="D5410" s="5">
        <v>25</v>
      </c>
      <c r="E5410" s="5">
        <v>12</v>
      </c>
      <c r="F5410" s="3">
        <v>142.89259999999999</v>
      </c>
      <c r="G5410" s="3">
        <v>-37.860599999999998</v>
      </c>
      <c r="H5410" s="3" t="s">
        <v>6</v>
      </c>
      <c r="I5410" s="3" t="s">
        <v>9</v>
      </c>
      <c r="J5410" s="3">
        <v>1</v>
      </c>
    </row>
    <row r="5411" spans="1:10" x14ac:dyDescent="0.25">
      <c r="A5411" s="1">
        <v>40780.668055555558</v>
      </c>
      <c r="B5411" s="2">
        <v>2011</v>
      </c>
      <c r="C5411" s="2">
        <v>8</v>
      </c>
      <c r="D5411" s="2">
        <v>25</v>
      </c>
      <c r="E5411" s="2">
        <v>16</v>
      </c>
      <c r="F5411">
        <v>142.9179</v>
      </c>
      <c r="G5411">
        <v>-37.8703</v>
      </c>
      <c r="H5411" t="s">
        <v>6</v>
      </c>
      <c r="I5411" t="s">
        <v>9</v>
      </c>
      <c r="J5411">
        <v>1</v>
      </c>
    </row>
    <row r="5412" spans="1:10" x14ac:dyDescent="0.25">
      <c r="A5412" s="4">
        <v>40780.958333333336</v>
      </c>
      <c r="B5412" s="5">
        <v>2011</v>
      </c>
      <c r="C5412" s="5">
        <v>8</v>
      </c>
      <c r="D5412" s="5">
        <v>25</v>
      </c>
      <c r="E5412" s="5">
        <v>23</v>
      </c>
      <c r="F5412" s="3">
        <v>142.96780000000001</v>
      </c>
      <c r="G5412" s="3">
        <v>-37.835700000000003</v>
      </c>
      <c r="H5412" s="3" t="s">
        <v>6</v>
      </c>
      <c r="I5412" s="3" t="s">
        <v>8</v>
      </c>
      <c r="J5412" s="3">
        <v>1</v>
      </c>
    </row>
    <row r="5413" spans="1:10" x14ac:dyDescent="0.25">
      <c r="A5413" s="1">
        <v>40781.334027777775</v>
      </c>
      <c r="B5413" s="2">
        <v>2011</v>
      </c>
      <c r="C5413" s="2">
        <v>8</v>
      </c>
      <c r="D5413" s="2">
        <v>26</v>
      </c>
      <c r="E5413" s="2">
        <v>8</v>
      </c>
      <c r="F5413">
        <v>142.9188</v>
      </c>
      <c r="G5413">
        <v>-37.870800000000003</v>
      </c>
      <c r="H5413" t="s">
        <v>6</v>
      </c>
      <c r="I5413" t="s">
        <v>7</v>
      </c>
      <c r="J5413">
        <v>1</v>
      </c>
    </row>
    <row r="5414" spans="1:10" x14ac:dyDescent="0.25">
      <c r="A5414" s="4">
        <v>40781.500694444447</v>
      </c>
      <c r="B5414" s="5">
        <v>2011</v>
      </c>
      <c r="C5414" s="5">
        <v>8</v>
      </c>
      <c r="D5414" s="5">
        <v>26</v>
      </c>
      <c r="E5414" s="5">
        <v>12</v>
      </c>
      <c r="F5414" s="3">
        <v>142.89099999999999</v>
      </c>
      <c r="G5414" s="3">
        <v>-37.863300000000002</v>
      </c>
      <c r="H5414" s="3" t="s">
        <v>6</v>
      </c>
      <c r="I5414" s="3" t="s">
        <v>8</v>
      </c>
      <c r="J5414" s="3">
        <v>1</v>
      </c>
    </row>
    <row r="5415" spans="1:10" x14ac:dyDescent="0.25">
      <c r="A5415" s="1">
        <v>40781.668055555558</v>
      </c>
      <c r="B5415" s="2">
        <v>2011</v>
      </c>
      <c r="C5415" s="2">
        <v>8</v>
      </c>
      <c r="D5415" s="2">
        <v>26</v>
      </c>
      <c r="E5415" s="2">
        <v>16</v>
      </c>
      <c r="F5415">
        <v>142.89230000000001</v>
      </c>
      <c r="G5415">
        <v>-37.861400000000003</v>
      </c>
      <c r="H5415" t="s">
        <v>6</v>
      </c>
      <c r="I5415" t="s">
        <v>9</v>
      </c>
      <c r="J5415">
        <v>1</v>
      </c>
    </row>
    <row r="5416" spans="1:10" x14ac:dyDescent="0.25">
      <c r="A5416" s="4">
        <v>40781.958333333336</v>
      </c>
      <c r="B5416" s="5">
        <v>2011</v>
      </c>
      <c r="C5416" s="5">
        <v>8</v>
      </c>
      <c r="D5416" s="5">
        <v>26</v>
      </c>
      <c r="E5416" s="5">
        <v>23</v>
      </c>
      <c r="F5416" s="3">
        <v>142.964</v>
      </c>
      <c r="G5416" s="3">
        <v>-37.838500000000003</v>
      </c>
      <c r="H5416" s="3" t="s">
        <v>6</v>
      </c>
      <c r="I5416" s="3" t="s">
        <v>9</v>
      </c>
      <c r="J5416" s="3">
        <v>1</v>
      </c>
    </row>
    <row r="5417" spans="1:10" x14ac:dyDescent="0.25">
      <c r="A5417" s="1">
        <v>40782.334027777775</v>
      </c>
      <c r="B5417" s="2">
        <v>2011</v>
      </c>
      <c r="C5417" s="2">
        <v>8</v>
      </c>
      <c r="D5417" s="2">
        <v>27</v>
      </c>
      <c r="E5417" s="2">
        <v>8</v>
      </c>
      <c r="F5417">
        <v>142.91759999999999</v>
      </c>
      <c r="G5417">
        <v>-37.871400000000001</v>
      </c>
      <c r="H5417" t="s">
        <v>6</v>
      </c>
      <c r="I5417" t="s">
        <v>9</v>
      </c>
      <c r="J5417">
        <v>1</v>
      </c>
    </row>
    <row r="5418" spans="1:10" x14ac:dyDescent="0.25">
      <c r="A5418" s="4">
        <v>40782.500694444447</v>
      </c>
      <c r="B5418" s="5">
        <v>2011</v>
      </c>
      <c r="C5418" s="5">
        <v>8</v>
      </c>
      <c r="D5418" s="5">
        <v>27</v>
      </c>
      <c r="E5418" s="5">
        <v>12</v>
      </c>
      <c r="F5418" s="3">
        <v>142.90950000000001</v>
      </c>
      <c r="G5418" s="3">
        <v>-37.868699999999997</v>
      </c>
      <c r="H5418" s="3" t="s">
        <v>6</v>
      </c>
      <c r="I5418" s="3" t="s">
        <v>7</v>
      </c>
      <c r="J5418" s="3">
        <v>1</v>
      </c>
    </row>
    <row r="5419" spans="1:10" x14ac:dyDescent="0.25">
      <c r="A5419" s="1">
        <v>40782.666666666664</v>
      </c>
      <c r="B5419" s="2">
        <v>2011</v>
      </c>
      <c r="C5419" s="2">
        <v>8</v>
      </c>
      <c r="D5419" s="2">
        <v>27</v>
      </c>
      <c r="E5419" s="2">
        <v>16</v>
      </c>
      <c r="F5419">
        <v>142.90190000000001</v>
      </c>
      <c r="G5419">
        <v>-37.867199999999997</v>
      </c>
      <c r="H5419" t="s">
        <v>6</v>
      </c>
      <c r="I5419" t="s">
        <v>8</v>
      </c>
      <c r="J5419">
        <v>1</v>
      </c>
    </row>
    <row r="5420" spans="1:10" x14ac:dyDescent="0.25">
      <c r="A5420" s="4">
        <v>40782.959027777775</v>
      </c>
      <c r="B5420" s="5">
        <v>2011</v>
      </c>
      <c r="C5420" s="5">
        <v>8</v>
      </c>
      <c r="D5420" s="5">
        <v>27</v>
      </c>
      <c r="E5420" s="5">
        <v>23</v>
      </c>
      <c r="F5420" s="3">
        <v>142.84639999999999</v>
      </c>
      <c r="G5420" s="3">
        <v>-37.875500000000002</v>
      </c>
      <c r="H5420" s="3" t="s">
        <v>6</v>
      </c>
      <c r="I5420" s="3" t="s">
        <v>7</v>
      </c>
      <c r="J5420" s="3">
        <v>1</v>
      </c>
    </row>
    <row r="5421" spans="1:10" x14ac:dyDescent="0.25">
      <c r="A5421" s="1">
        <v>40783.500694444447</v>
      </c>
      <c r="B5421" s="2">
        <v>2011</v>
      </c>
      <c r="C5421" s="2">
        <v>8</v>
      </c>
      <c r="D5421" s="2">
        <v>28</v>
      </c>
      <c r="E5421" s="2">
        <v>12</v>
      </c>
      <c r="F5421">
        <v>142.9025</v>
      </c>
      <c r="G5421">
        <v>-37.8675</v>
      </c>
      <c r="H5421" t="s">
        <v>6</v>
      </c>
      <c r="I5421" t="s">
        <v>7</v>
      </c>
      <c r="J5421">
        <v>1</v>
      </c>
    </row>
    <row r="5422" spans="1:10" x14ac:dyDescent="0.25">
      <c r="A5422" s="4">
        <v>40783.668055555558</v>
      </c>
      <c r="B5422" s="5">
        <v>2011</v>
      </c>
      <c r="C5422" s="5">
        <v>8</v>
      </c>
      <c r="D5422" s="5">
        <v>28</v>
      </c>
      <c r="E5422" s="5">
        <v>16</v>
      </c>
      <c r="F5422" s="3">
        <v>142.90289999999999</v>
      </c>
      <c r="G5422" s="3">
        <v>-37.866799999999998</v>
      </c>
      <c r="H5422" s="3" t="s">
        <v>6</v>
      </c>
      <c r="I5422" s="3" t="s">
        <v>7</v>
      </c>
      <c r="J5422" s="3">
        <v>1</v>
      </c>
    </row>
    <row r="5423" spans="1:10" x14ac:dyDescent="0.25">
      <c r="A5423" s="1">
        <v>40783.959027777775</v>
      </c>
      <c r="B5423" s="2">
        <v>2011</v>
      </c>
      <c r="C5423" s="2">
        <v>8</v>
      </c>
      <c r="D5423" s="2">
        <v>28</v>
      </c>
      <c r="E5423" s="2">
        <v>23</v>
      </c>
      <c r="F5423">
        <v>142.88910000000001</v>
      </c>
      <c r="G5423">
        <v>-37.805500000000002</v>
      </c>
      <c r="H5423" t="s">
        <v>6</v>
      </c>
      <c r="I5423" t="s">
        <v>8</v>
      </c>
      <c r="J5423">
        <v>1</v>
      </c>
    </row>
    <row r="5424" spans="1:10" x14ac:dyDescent="0.25">
      <c r="A5424" s="4">
        <v>40784.667361111111</v>
      </c>
      <c r="B5424" s="5">
        <v>2011</v>
      </c>
      <c r="C5424" s="5">
        <v>8</v>
      </c>
      <c r="D5424" s="5">
        <v>29</v>
      </c>
      <c r="E5424" s="5">
        <v>16</v>
      </c>
      <c r="F5424" s="3">
        <v>142.9015</v>
      </c>
      <c r="G5424" s="3">
        <v>-37.849899999999998</v>
      </c>
      <c r="H5424" s="3" t="s">
        <v>6</v>
      </c>
      <c r="I5424" s="3" t="s">
        <v>7</v>
      </c>
      <c r="J5424" s="3">
        <v>1</v>
      </c>
    </row>
    <row r="5425" spans="1:10" x14ac:dyDescent="0.25">
      <c r="A5425" s="1">
        <v>40784.959027777775</v>
      </c>
      <c r="B5425" s="2">
        <v>2011</v>
      </c>
      <c r="C5425" s="2">
        <v>8</v>
      </c>
      <c r="D5425" s="2">
        <v>29</v>
      </c>
      <c r="E5425" s="2">
        <v>23</v>
      </c>
      <c r="F5425">
        <v>142.8888</v>
      </c>
      <c r="G5425">
        <v>-37.805799999999998</v>
      </c>
      <c r="H5425" t="s">
        <v>6</v>
      </c>
      <c r="I5425" t="s">
        <v>7</v>
      </c>
      <c r="J5425">
        <v>1</v>
      </c>
    </row>
    <row r="5426" spans="1:10" x14ac:dyDescent="0.25">
      <c r="A5426" s="4">
        <v>40785.5</v>
      </c>
      <c r="B5426" s="5">
        <v>2011</v>
      </c>
      <c r="C5426" s="5">
        <v>8</v>
      </c>
      <c r="D5426" s="5">
        <v>30</v>
      </c>
      <c r="E5426" s="5">
        <v>12</v>
      </c>
      <c r="F5426" s="3">
        <v>142.89160000000001</v>
      </c>
      <c r="G5426" s="3">
        <v>-37.861600000000003</v>
      </c>
      <c r="H5426" s="3" t="s">
        <v>6</v>
      </c>
      <c r="I5426" s="3" t="s">
        <v>8</v>
      </c>
      <c r="J5426" s="3">
        <v>1</v>
      </c>
    </row>
    <row r="5427" spans="1:10" x14ac:dyDescent="0.25">
      <c r="A5427" s="1">
        <v>40785.666666666664</v>
      </c>
      <c r="B5427" s="2">
        <v>2011</v>
      </c>
      <c r="C5427" s="2">
        <v>8</v>
      </c>
      <c r="D5427" s="2">
        <v>30</v>
      </c>
      <c r="E5427" s="2">
        <v>16</v>
      </c>
      <c r="F5427">
        <v>142.89160000000001</v>
      </c>
      <c r="G5427">
        <v>-37.8613</v>
      </c>
      <c r="H5427" t="s">
        <v>6</v>
      </c>
      <c r="I5427" t="s">
        <v>10</v>
      </c>
      <c r="J5427">
        <v>1</v>
      </c>
    </row>
    <row r="5428" spans="1:10" x14ac:dyDescent="0.25">
      <c r="A5428" s="4">
        <v>40786.334027777775</v>
      </c>
      <c r="B5428" s="5">
        <v>2011</v>
      </c>
      <c r="C5428" s="5">
        <v>8</v>
      </c>
      <c r="D5428" s="5">
        <v>31</v>
      </c>
      <c r="E5428" s="5">
        <v>8</v>
      </c>
      <c r="F5428" s="3">
        <v>142.89179999999999</v>
      </c>
      <c r="G5428" s="3">
        <v>-37.8613</v>
      </c>
      <c r="H5428" s="3" t="s">
        <v>6</v>
      </c>
      <c r="I5428" s="3" t="s">
        <v>7</v>
      </c>
      <c r="J5428" s="3">
        <v>1</v>
      </c>
    </row>
    <row r="5429" spans="1:10" x14ac:dyDescent="0.25">
      <c r="A5429" s="1">
        <v>40786.501388888886</v>
      </c>
      <c r="B5429" s="2">
        <v>2011</v>
      </c>
      <c r="C5429" s="2">
        <v>8</v>
      </c>
      <c r="D5429" s="2">
        <v>31</v>
      </c>
      <c r="E5429" s="2">
        <v>12</v>
      </c>
      <c r="F5429">
        <v>142.89250000000001</v>
      </c>
      <c r="G5429">
        <v>-37.860900000000001</v>
      </c>
      <c r="H5429" t="s">
        <v>6</v>
      </c>
      <c r="I5429" t="s">
        <v>7</v>
      </c>
      <c r="J5429">
        <v>1</v>
      </c>
    </row>
    <row r="5430" spans="1:10" x14ac:dyDescent="0.25">
      <c r="A5430" s="4">
        <v>40786.668055555558</v>
      </c>
      <c r="B5430" s="5">
        <v>2011</v>
      </c>
      <c r="C5430" s="5">
        <v>8</v>
      </c>
      <c r="D5430" s="5">
        <v>31</v>
      </c>
      <c r="E5430" s="5">
        <v>16</v>
      </c>
      <c r="F5430" s="3">
        <v>142.90889999999999</v>
      </c>
      <c r="G5430" s="3">
        <v>-37.8675</v>
      </c>
      <c r="H5430" s="3" t="s">
        <v>6</v>
      </c>
      <c r="I5430" s="3" t="s">
        <v>8</v>
      </c>
      <c r="J5430" s="3">
        <v>1</v>
      </c>
    </row>
    <row r="5431" spans="1:10" x14ac:dyDescent="0.25">
      <c r="A5431" s="1">
        <v>40786.958333333336</v>
      </c>
      <c r="B5431" s="2">
        <v>2011</v>
      </c>
      <c r="C5431" s="2">
        <v>8</v>
      </c>
      <c r="D5431" s="2">
        <v>31</v>
      </c>
      <c r="E5431" s="2">
        <v>23</v>
      </c>
      <c r="F5431">
        <v>142.8683</v>
      </c>
      <c r="G5431">
        <v>-37.8108</v>
      </c>
      <c r="H5431" t="s">
        <v>6</v>
      </c>
      <c r="I5431" t="s">
        <v>7</v>
      </c>
      <c r="J5431">
        <v>1</v>
      </c>
    </row>
    <row r="5432" spans="1:10" x14ac:dyDescent="0.25">
      <c r="A5432" s="4">
        <v>40787.334027777775</v>
      </c>
      <c r="B5432" s="5">
        <v>2011</v>
      </c>
      <c r="C5432" s="5">
        <v>9</v>
      </c>
      <c r="D5432" s="5">
        <v>1</v>
      </c>
      <c r="E5432" s="5">
        <v>8</v>
      </c>
      <c r="F5432" s="3">
        <v>142.8955</v>
      </c>
      <c r="G5432" s="3">
        <v>-37.8399</v>
      </c>
      <c r="H5432" s="3" t="s">
        <v>6</v>
      </c>
      <c r="I5432" s="3" t="s">
        <v>7</v>
      </c>
      <c r="J5432" s="3">
        <v>1</v>
      </c>
    </row>
    <row r="5433" spans="1:10" x14ac:dyDescent="0.25">
      <c r="A5433" s="1">
        <v>40787.667361111111</v>
      </c>
      <c r="B5433" s="2">
        <v>2011</v>
      </c>
      <c r="C5433" s="2">
        <v>9</v>
      </c>
      <c r="D5433" s="2">
        <v>1</v>
      </c>
      <c r="E5433" s="2">
        <v>16</v>
      </c>
      <c r="F5433">
        <v>142.90119999999999</v>
      </c>
      <c r="G5433">
        <v>-37.878599999999999</v>
      </c>
      <c r="H5433" t="s">
        <v>6</v>
      </c>
      <c r="I5433" t="s">
        <v>7</v>
      </c>
      <c r="J5433">
        <v>1</v>
      </c>
    </row>
    <row r="5434" spans="1:10" x14ac:dyDescent="0.25">
      <c r="A5434" s="4">
        <v>40787.959027777775</v>
      </c>
      <c r="B5434" s="5">
        <v>2011</v>
      </c>
      <c r="C5434" s="5">
        <v>9</v>
      </c>
      <c r="D5434" s="5">
        <v>1</v>
      </c>
      <c r="E5434" s="5">
        <v>23</v>
      </c>
      <c r="F5434" s="3">
        <v>142.86840000000001</v>
      </c>
      <c r="G5434" s="3">
        <v>-37.810400000000001</v>
      </c>
      <c r="H5434" s="3" t="s">
        <v>6</v>
      </c>
      <c r="I5434" s="3" t="s">
        <v>9</v>
      </c>
      <c r="J5434" s="3">
        <v>1</v>
      </c>
    </row>
    <row r="5435" spans="1:10" x14ac:dyDescent="0.25">
      <c r="A5435" s="1">
        <v>40788.668055555558</v>
      </c>
      <c r="B5435" s="2">
        <v>2011</v>
      </c>
      <c r="C5435" s="2">
        <v>9</v>
      </c>
      <c r="D5435" s="2">
        <v>2</v>
      </c>
      <c r="E5435" s="2">
        <v>16</v>
      </c>
      <c r="F5435">
        <v>142.9032</v>
      </c>
      <c r="G5435">
        <v>-37.874600000000001</v>
      </c>
      <c r="H5435" t="s">
        <v>6</v>
      </c>
      <c r="I5435" t="s">
        <v>8</v>
      </c>
      <c r="J5435">
        <v>1</v>
      </c>
    </row>
    <row r="5436" spans="1:10" x14ac:dyDescent="0.25">
      <c r="A5436" s="4">
        <v>40788.959027777775</v>
      </c>
      <c r="B5436" s="5">
        <v>2011</v>
      </c>
      <c r="C5436" s="5">
        <v>9</v>
      </c>
      <c r="D5436" s="5">
        <v>2</v>
      </c>
      <c r="E5436" s="5">
        <v>23</v>
      </c>
      <c r="F5436" s="3">
        <v>142.86940000000001</v>
      </c>
      <c r="G5436" s="3">
        <v>-37.812199999999997</v>
      </c>
      <c r="H5436" s="3" t="s">
        <v>6</v>
      </c>
      <c r="I5436" s="3" t="s">
        <v>7</v>
      </c>
      <c r="J5436" s="3">
        <v>1</v>
      </c>
    </row>
    <row r="5437" spans="1:10" x14ac:dyDescent="0.25">
      <c r="A5437" s="1">
        <v>40789.334027777775</v>
      </c>
      <c r="B5437" s="2">
        <v>2011</v>
      </c>
      <c r="C5437" s="2">
        <v>9</v>
      </c>
      <c r="D5437" s="2">
        <v>3</v>
      </c>
      <c r="E5437" s="2">
        <v>8</v>
      </c>
      <c r="F5437">
        <v>142.91759999999999</v>
      </c>
      <c r="G5437">
        <v>-37.869599999999998</v>
      </c>
      <c r="H5437" t="s">
        <v>6</v>
      </c>
      <c r="I5437" t="s">
        <v>9</v>
      </c>
      <c r="J5437">
        <v>1</v>
      </c>
    </row>
    <row r="5438" spans="1:10" x14ac:dyDescent="0.25">
      <c r="A5438" s="4">
        <v>40789.500694444447</v>
      </c>
      <c r="B5438" s="5">
        <v>2011</v>
      </c>
      <c r="C5438" s="5">
        <v>9</v>
      </c>
      <c r="D5438" s="5">
        <v>3</v>
      </c>
      <c r="E5438" s="5">
        <v>12</v>
      </c>
      <c r="F5438" s="3">
        <v>142.91419999999999</v>
      </c>
      <c r="G5438" s="3">
        <v>-37.898000000000003</v>
      </c>
      <c r="H5438" s="3" t="s">
        <v>6</v>
      </c>
      <c r="I5438" s="3" t="s">
        <v>9</v>
      </c>
      <c r="J5438" s="3">
        <v>1</v>
      </c>
    </row>
    <row r="5439" spans="1:10" x14ac:dyDescent="0.25">
      <c r="A5439" s="1">
        <v>40789.667361111111</v>
      </c>
      <c r="B5439" s="2">
        <v>2011</v>
      </c>
      <c r="C5439" s="2">
        <v>9</v>
      </c>
      <c r="D5439" s="2">
        <v>3</v>
      </c>
      <c r="E5439" s="2">
        <v>16</v>
      </c>
      <c r="F5439">
        <v>142.91290000000001</v>
      </c>
      <c r="G5439">
        <v>-37.887799999999999</v>
      </c>
      <c r="H5439" t="s">
        <v>6</v>
      </c>
      <c r="I5439" t="s">
        <v>8</v>
      </c>
      <c r="J5439">
        <v>1</v>
      </c>
    </row>
    <row r="5440" spans="1:10" x14ac:dyDescent="0.25">
      <c r="A5440" s="4">
        <v>40789.958333333336</v>
      </c>
      <c r="B5440" s="5">
        <v>2011</v>
      </c>
      <c r="C5440" s="5">
        <v>9</v>
      </c>
      <c r="D5440" s="5">
        <v>3</v>
      </c>
      <c r="E5440" s="5">
        <v>23</v>
      </c>
      <c r="F5440" s="3">
        <v>142.869</v>
      </c>
      <c r="G5440" s="3">
        <v>-37.813000000000002</v>
      </c>
      <c r="H5440" s="3" t="s">
        <v>6</v>
      </c>
      <c r="I5440" s="3" t="s">
        <v>7</v>
      </c>
      <c r="J5440" s="3">
        <v>1</v>
      </c>
    </row>
    <row r="5441" spans="1:10" x14ac:dyDescent="0.25">
      <c r="A5441" s="1">
        <v>40790.501388888886</v>
      </c>
      <c r="B5441" s="2">
        <v>2011</v>
      </c>
      <c r="C5441" s="2">
        <v>9</v>
      </c>
      <c r="D5441" s="2">
        <v>4</v>
      </c>
      <c r="E5441" s="2">
        <v>12</v>
      </c>
      <c r="F5441">
        <v>142.9014</v>
      </c>
      <c r="G5441">
        <v>-37.878100000000003</v>
      </c>
      <c r="H5441" t="s">
        <v>6</v>
      </c>
      <c r="I5441" t="s">
        <v>7</v>
      </c>
      <c r="J5441">
        <v>1</v>
      </c>
    </row>
    <row r="5442" spans="1:10" x14ac:dyDescent="0.25">
      <c r="A5442" s="4">
        <v>40790.667361111111</v>
      </c>
      <c r="B5442" s="5">
        <v>2011</v>
      </c>
      <c r="C5442" s="5">
        <v>9</v>
      </c>
      <c r="D5442" s="5">
        <v>4</v>
      </c>
      <c r="E5442" s="5">
        <v>16</v>
      </c>
      <c r="F5442" s="3">
        <v>142.9014</v>
      </c>
      <c r="G5442" s="3">
        <v>-37.878500000000003</v>
      </c>
      <c r="H5442" s="3" t="s">
        <v>6</v>
      </c>
      <c r="I5442" s="3" t="s">
        <v>7</v>
      </c>
      <c r="J5442" s="3">
        <v>1</v>
      </c>
    </row>
    <row r="5443" spans="1:10" x14ac:dyDescent="0.25">
      <c r="A5443" s="1">
        <v>40790.958333333336</v>
      </c>
      <c r="B5443" s="2">
        <v>2011</v>
      </c>
      <c r="C5443" s="2">
        <v>9</v>
      </c>
      <c r="D5443" s="2">
        <v>4</v>
      </c>
      <c r="E5443" s="2">
        <v>23</v>
      </c>
      <c r="F5443">
        <v>142.86699999999999</v>
      </c>
      <c r="G5443">
        <v>-37.816400000000002</v>
      </c>
      <c r="H5443" t="s">
        <v>6</v>
      </c>
      <c r="I5443" t="s">
        <v>9</v>
      </c>
      <c r="J5443">
        <v>1</v>
      </c>
    </row>
    <row r="5444" spans="1:10" x14ac:dyDescent="0.25">
      <c r="A5444" s="4">
        <v>40791.334027777775</v>
      </c>
      <c r="B5444" s="5">
        <v>2011</v>
      </c>
      <c r="C5444" s="5">
        <v>9</v>
      </c>
      <c r="D5444" s="5">
        <v>5</v>
      </c>
      <c r="E5444" s="5">
        <v>8</v>
      </c>
      <c r="F5444" s="3">
        <v>142.89160000000001</v>
      </c>
      <c r="G5444" s="3">
        <v>-37.861899999999999</v>
      </c>
      <c r="H5444" s="3" t="s">
        <v>6</v>
      </c>
      <c r="I5444" s="3" t="s">
        <v>9</v>
      </c>
      <c r="J5444" s="3">
        <v>1</v>
      </c>
    </row>
    <row r="5445" spans="1:10" x14ac:dyDescent="0.25">
      <c r="A5445" s="1">
        <v>40791.501388888886</v>
      </c>
      <c r="B5445" s="2">
        <v>2011</v>
      </c>
      <c r="C5445" s="2">
        <v>9</v>
      </c>
      <c r="D5445" s="2">
        <v>5</v>
      </c>
      <c r="E5445" s="2">
        <v>12</v>
      </c>
      <c r="F5445">
        <v>142.89189999999999</v>
      </c>
      <c r="G5445">
        <v>-37.861400000000003</v>
      </c>
      <c r="H5445" t="s">
        <v>6</v>
      </c>
      <c r="I5445" t="s">
        <v>8</v>
      </c>
      <c r="J5445">
        <v>1</v>
      </c>
    </row>
    <row r="5446" spans="1:10" x14ac:dyDescent="0.25">
      <c r="A5446" s="4">
        <v>40791.667361111111</v>
      </c>
      <c r="B5446" s="5">
        <v>2011</v>
      </c>
      <c r="C5446" s="5">
        <v>9</v>
      </c>
      <c r="D5446" s="5">
        <v>5</v>
      </c>
      <c r="E5446" s="5">
        <v>16</v>
      </c>
      <c r="F5446" s="3">
        <v>142.90209999999999</v>
      </c>
      <c r="G5446" s="3">
        <v>-37.867100000000001</v>
      </c>
      <c r="H5446" s="3" t="s">
        <v>6</v>
      </c>
      <c r="I5446" s="3" t="s">
        <v>9</v>
      </c>
      <c r="J5446" s="3">
        <v>1</v>
      </c>
    </row>
    <row r="5447" spans="1:10" x14ac:dyDescent="0.25">
      <c r="A5447" s="1">
        <v>40791.958333333336</v>
      </c>
      <c r="B5447" s="2">
        <v>2011</v>
      </c>
      <c r="C5447" s="2">
        <v>9</v>
      </c>
      <c r="D5447" s="2">
        <v>5</v>
      </c>
      <c r="E5447" s="2">
        <v>23</v>
      </c>
      <c r="F5447">
        <v>142.869</v>
      </c>
      <c r="G5447">
        <v>-37.812399999999997</v>
      </c>
      <c r="H5447" t="s">
        <v>6</v>
      </c>
      <c r="I5447" t="s">
        <v>7</v>
      </c>
      <c r="J5447">
        <v>1</v>
      </c>
    </row>
    <row r="5448" spans="1:10" x14ac:dyDescent="0.25">
      <c r="A5448" s="4">
        <v>40792.334027777775</v>
      </c>
      <c r="B5448" s="5">
        <v>2011</v>
      </c>
      <c r="C5448" s="5">
        <v>9</v>
      </c>
      <c r="D5448" s="5">
        <v>6</v>
      </c>
      <c r="E5448" s="5">
        <v>8</v>
      </c>
      <c r="F5448" s="3">
        <v>142.8914</v>
      </c>
      <c r="G5448" s="3">
        <v>-37.861199999999997</v>
      </c>
      <c r="H5448" s="3" t="s">
        <v>6</v>
      </c>
      <c r="I5448" s="3" t="s">
        <v>10</v>
      </c>
      <c r="J5448" s="3">
        <v>1</v>
      </c>
    </row>
    <row r="5449" spans="1:10" x14ac:dyDescent="0.25">
      <c r="A5449" s="1">
        <v>40792.500694444447</v>
      </c>
      <c r="B5449" s="2">
        <v>2011</v>
      </c>
      <c r="C5449" s="2">
        <v>9</v>
      </c>
      <c r="D5449" s="2">
        <v>6</v>
      </c>
      <c r="E5449" s="2">
        <v>12</v>
      </c>
      <c r="F5449">
        <v>142.9128</v>
      </c>
      <c r="G5449">
        <v>-37.886800000000001</v>
      </c>
      <c r="H5449" t="s">
        <v>6</v>
      </c>
      <c r="I5449" t="s">
        <v>9</v>
      </c>
      <c r="J5449">
        <v>1</v>
      </c>
    </row>
    <row r="5450" spans="1:10" x14ac:dyDescent="0.25">
      <c r="A5450" s="4">
        <v>40792.667361111111</v>
      </c>
      <c r="B5450" s="5">
        <v>2011</v>
      </c>
      <c r="C5450" s="5">
        <v>9</v>
      </c>
      <c r="D5450" s="5">
        <v>6</v>
      </c>
      <c r="E5450" s="5">
        <v>16</v>
      </c>
      <c r="F5450" s="3">
        <v>142.9204</v>
      </c>
      <c r="G5450" s="3">
        <v>-37.885399999999997</v>
      </c>
      <c r="H5450" s="3" t="s">
        <v>6</v>
      </c>
      <c r="I5450" s="3" t="s">
        <v>9</v>
      </c>
      <c r="J5450" s="3">
        <v>1</v>
      </c>
    </row>
    <row r="5451" spans="1:10" x14ac:dyDescent="0.25">
      <c r="A5451" s="1">
        <v>40792.959027777775</v>
      </c>
      <c r="B5451" s="2">
        <v>2011</v>
      </c>
      <c r="C5451" s="2">
        <v>9</v>
      </c>
      <c r="D5451" s="2">
        <v>6</v>
      </c>
      <c r="E5451" s="2">
        <v>23</v>
      </c>
      <c r="F5451">
        <v>142.98560000000001</v>
      </c>
      <c r="G5451">
        <v>-37.8322</v>
      </c>
      <c r="H5451" t="s">
        <v>6</v>
      </c>
      <c r="I5451" t="s">
        <v>7</v>
      </c>
      <c r="J5451">
        <v>1</v>
      </c>
    </row>
    <row r="5452" spans="1:10" x14ac:dyDescent="0.25">
      <c r="A5452" s="4">
        <v>40793.959027777775</v>
      </c>
      <c r="B5452" s="5">
        <v>2011</v>
      </c>
      <c r="C5452" s="5">
        <v>9</v>
      </c>
      <c r="D5452" s="5">
        <v>7</v>
      </c>
      <c r="E5452" s="5">
        <v>23</v>
      </c>
      <c r="F5452" s="3">
        <v>142.86699999999999</v>
      </c>
      <c r="G5452" s="3">
        <v>-37.813400000000001</v>
      </c>
      <c r="H5452" s="3" t="s">
        <v>6</v>
      </c>
      <c r="I5452" s="3" t="s">
        <v>7</v>
      </c>
      <c r="J5452" s="3">
        <v>1</v>
      </c>
    </row>
    <row r="5453" spans="1:10" x14ac:dyDescent="0.25">
      <c r="A5453" s="1">
        <v>40794.667361111111</v>
      </c>
      <c r="B5453" s="2">
        <v>2011</v>
      </c>
      <c r="C5453" s="2">
        <v>9</v>
      </c>
      <c r="D5453" s="2">
        <v>8</v>
      </c>
      <c r="E5453" s="2">
        <v>16</v>
      </c>
      <c r="F5453">
        <v>142.91669999999999</v>
      </c>
      <c r="G5453">
        <v>-37.880499999999998</v>
      </c>
      <c r="H5453" t="s">
        <v>6</v>
      </c>
      <c r="I5453" t="s">
        <v>7</v>
      </c>
      <c r="J5453">
        <v>1</v>
      </c>
    </row>
    <row r="5454" spans="1:10" x14ac:dyDescent="0.25">
      <c r="A5454" s="4">
        <v>40796.959027777775</v>
      </c>
      <c r="B5454" s="5">
        <v>2011</v>
      </c>
      <c r="C5454" s="5">
        <v>9</v>
      </c>
      <c r="D5454" s="5">
        <v>10</v>
      </c>
      <c r="E5454" s="5">
        <v>23</v>
      </c>
      <c r="F5454" s="3">
        <v>142.8681</v>
      </c>
      <c r="G5454" s="3">
        <v>-37.814500000000002</v>
      </c>
      <c r="H5454" s="3" t="s">
        <v>6</v>
      </c>
      <c r="I5454" s="3" t="s">
        <v>8</v>
      </c>
      <c r="J5454" s="3">
        <v>1</v>
      </c>
    </row>
    <row r="5455" spans="1:10" x14ac:dyDescent="0.25">
      <c r="A5455" s="1">
        <v>40797.500694444447</v>
      </c>
      <c r="B5455" s="2">
        <v>2011</v>
      </c>
      <c r="C5455" s="2">
        <v>9</v>
      </c>
      <c r="D5455" s="2">
        <v>11</v>
      </c>
      <c r="E5455" s="2">
        <v>12</v>
      </c>
      <c r="F5455">
        <v>142.89109999999999</v>
      </c>
      <c r="G5455">
        <v>-37.8645</v>
      </c>
      <c r="H5455" t="s">
        <v>6</v>
      </c>
      <c r="I5455" t="s">
        <v>9</v>
      </c>
      <c r="J5455">
        <v>1</v>
      </c>
    </row>
    <row r="5456" spans="1:10" x14ac:dyDescent="0.25">
      <c r="A5456" s="4">
        <v>40797.667361111111</v>
      </c>
      <c r="B5456" s="5">
        <v>2011</v>
      </c>
      <c r="C5456" s="5">
        <v>9</v>
      </c>
      <c r="D5456" s="5">
        <v>11</v>
      </c>
      <c r="E5456" s="5">
        <v>16</v>
      </c>
      <c r="F5456" s="3">
        <v>142.89259999999999</v>
      </c>
      <c r="G5456" s="3">
        <v>-37.8658</v>
      </c>
      <c r="H5456" s="3" t="s">
        <v>6</v>
      </c>
      <c r="I5456" s="3" t="s">
        <v>7</v>
      </c>
      <c r="J5456" s="3">
        <v>1</v>
      </c>
    </row>
    <row r="5457" spans="1:10" x14ac:dyDescent="0.25">
      <c r="A5457" s="1">
        <v>40797.958333333336</v>
      </c>
      <c r="B5457" s="2">
        <v>2011</v>
      </c>
      <c r="C5457" s="2">
        <v>9</v>
      </c>
      <c r="D5457" s="2">
        <v>11</v>
      </c>
      <c r="E5457" s="2">
        <v>23</v>
      </c>
      <c r="F5457">
        <v>142.8689</v>
      </c>
      <c r="G5457">
        <v>-37.8142</v>
      </c>
      <c r="H5457" t="s">
        <v>6</v>
      </c>
      <c r="I5457" t="s">
        <v>7</v>
      </c>
      <c r="J5457">
        <v>1</v>
      </c>
    </row>
    <row r="5458" spans="1:10" x14ac:dyDescent="0.25">
      <c r="A5458" s="4">
        <v>40798.500694444447</v>
      </c>
      <c r="B5458" s="5">
        <v>2011</v>
      </c>
      <c r="C5458" s="5">
        <v>9</v>
      </c>
      <c r="D5458" s="5">
        <v>12</v>
      </c>
      <c r="E5458" s="5">
        <v>12</v>
      </c>
      <c r="F5458" s="3">
        <v>142.89160000000001</v>
      </c>
      <c r="G5458" s="3">
        <v>-37.865499999999997</v>
      </c>
      <c r="H5458" s="3" t="s">
        <v>6</v>
      </c>
      <c r="I5458" s="3" t="s">
        <v>10</v>
      </c>
      <c r="J5458" s="3">
        <v>1</v>
      </c>
    </row>
    <row r="5459" spans="1:10" x14ac:dyDescent="0.25">
      <c r="A5459" s="1">
        <v>40798.958333333336</v>
      </c>
      <c r="B5459" s="2">
        <v>2011</v>
      </c>
      <c r="C5459" s="2">
        <v>9</v>
      </c>
      <c r="D5459" s="2">
        <v>12</v>
      </c>
      <c r="E5459" s="2">
        <v>23</v>
      </c>
      <c r="F5459">
        <v>142.86789999999999</v>
      </c>
      <c r="G5459">
        <v>-37.814500000000002</v>
      </c>
      <c r="H5459" t="s">
        <v>6</v>
      </c>
      <c r="I5459" t="s">
        <v>8</v>
      </c>
      <c r="J5459">
        <v>1</v>
      </c>
    </row>
    <row r="5460" spans="1:10" x14ac:dyDescent="0.25">
      <c r="A5460" s="4">
        <v>40799.334027777775</v>
      </c>
      <c r="B5460" s="5">
        <v>2011</v>
      </c>
      <c r="C5460" s="5">
        <v>9</v>
      </c>
      <c r="D5460" s="5">
        <v>13</v>
      </c>
      <c r="E5460" s="5">
        <v>8</v>
      </c>
      <c r="F5460" s="3">
        <v>142.8913</v>
      </c>
      <c r="G5460" s="3">
        <v>-37.864100000000001</v>
      </c>
      <c r="H5460" s="3" t="s">
        <v>6</v>
      </c>
      <c r="I5460" s="3" t="s">
        <v>7</v>
      </c>
      <c r="J5460" s="3">
        <v>1</v>
      </c>
    </row>
    <row r="5461" spans="1:10" x14ac:dyDescent="0.25">
      <c r="A5461" s="1">
        <v>40799.501388888886</v>
      </c>
      <c r="B5461" s="2">
        <v>2011</v>
      </c>
      <c r="C5461" s="2">
        <v>9</v>
      </c>
      <c r="D5461" s="2">
        <v>13</v>
      </c>
      <c r="E5461" s="2">
        <v>12</v>
      </c>
      <c r="F5461">
        <v>142.89789999999999</v>
      </c>
      <c r="G5461">
        <v>-37.835500000000003</v>
      </c>
      <c r="H5461" t="s">
        <v>6</v>
      </c>
      <c r="I5461" t="s">
        <v>8</v>
      </c>
      <c r="J5461">
        <v>1</v>
      </c>
    </row>
    <row r="5462" spans="1:10" x14ac:dyDescent="0.25">
      <c r="A5462" s="4">
        <v>40799.667361111111</v>
      </c>
      <c r="B5462" s="5">
        <v>2011</v>
      </c>
      <c r="C5462" s="5">
        <v>9</v>
      </c>
      <c r="D5462" s="5">
        <v>13</v>
      </c>
      <c r="E5462" s="5">
        <v>16</v>
      </c>
      <c r="F5462" s="3">
        <v>142.89599999999999</v>
      </c>
      <c r="G5462" s="3">
        <v>-37.834499999999998</v>
      </c>
      <c r="H5462" s="3" t="s">
        <v>6</v>
      </c>
      <c r="I5462" s="3" t="s">
        <v>7</v>
      </c>
      <c r="J5462" s="3">
        <v>1</v>
      </c>
    </row>
    <row r="5463" spans="1:10" x14ac:dyDescent="0.25">
      <c r="A5463" s="1">
        <v>40799.959027777775</v>
      </c>
      <c r="B5463" s="2">
        <v>2011</v>
      </c>
      <c r="C5463" s="2">
        <v>9</v>
      </c>
      <c r="D5463" s="2">
        <v>13</v>
      </c>
      <c r="E5463" s="2">
        <v>23</v>
      </c>
      <c r="F5463">
        <v>142.8683</v>
      </c>
      <c r="G5463">
        <v>-37.813299999999998</v>
      </c>
      <c r="H5463" t="s">
        <v>6</v>
      </c>
      <c r="I5463" t="s">
        <v>8</v>
      </c>
      <c r="J5463">
        <v>1</v>
      </c>
    </row>
    <row r="5464" spans="1:10" x14ac:dyDescent="0.25">
      <c r="A5464" s="4">
        <v>40800.334027777775</v>
      </c>
      <c r="B5464" s="5">
        <v>2011</v>
      </c>
      <c r="C5464" s="5">
        <v>9</v>
      </c>
      <c r="D5464" s="5">
        <v>14</v>
      </c>
      <c r="E5464" s="5">
        <v>8</v>
      </c>
      <c r="F5464" s="3">
        <v>142.89490000000001</v>
      </c>
      <c r="G5464" s="3">
        <v>-37.842199999999998</v>
      </c>
      <c r="H5464" s="3" t="s">
        <v>6</v>
      </c>
      <c r="I5464" s="3" t="s">
        <v>7</v>
      </c>
      <c r="J5464" s="3">
        <v>1</v>
      </c>
    </row>
    <row r="5465" spans="1:10" x14ac:dyDescent="0.25">
      <c r="A5465" s="1">
        <v>40800.5</v>
      </c>
      <c r="B5465" s="2">
        <v>2011</v>
      </c>
      <c r="C5465" s="2">
        <v>9</v>
      </c>
      <c r="D5465" s="2">
        <v>14</v>
      </c>
      <c r="E5465" s="2">
        <v>12</v>
      </c>
      <c r="F5465">
        <v>142.89779999999999</v>
      </c>
      <c r="G5465">
        <v>-37.841299999999997</v>
      </c>
      <c r="H5465" t="s">
        <v>6</v>
      </c>
      <c r="I5465" t="s">
        <v>8</v>
      </c>
      <c r="J5465">
        <v>1</v>
      </c>
    </row>
    <row r="5466" spans="1:10" x14ac:dyDescent="0.25">
      <c r="A5466" s="4">
        <v>40800.666666666664</v>
      </c>
      <c r="B5466" s="5">
        <v>2011</v>
      </c>
      <c r="C5466" s="5">
        <v>9</v>
      </c>
      <c r="D5466" s="5">
        <v>14</v>
      </c>
      <c r="E5466" s="5">
        <v>16</v>
      </c>
      <c r="F5466" s="3">
        <v>142.90199999999999</v>
      </c>
      <c r="G5466" s="3">
        <v>-37.838999999999999</v>
      </c>
      <c r="H5466" s="3" t="s">
        <v>6</v>
      </c>
      <c r="I5466" s="3" t="s">
        <v>7</v>
      </c>
      <c r="J5466" s="3">
        <v>1</v>
      </c>
    </row>
    <row r="5467" spans="1:10" x14ac:dyDescent="0.25">
      <c r="A5467" s="1">
        <v>40800.959027777775</v>
      </c>
      <c r="B5467" s="2">
        <v>2011</v>
      </c>
      <c r="C5467" s="2">
        <v>9</v>
      </c>
      <c r="D5467" s="2">
        <v>14</v>
      </c>
      <c r="E5467" s="2">
        <v>23</v>
      </c>
      <c r="F5467">
        <v>142.86840000000001</v>
      </c>
      <c r="G5467">
        <v>-37.813200000000002</v>
      </c>
      <c r="H5467" t="s">
        <v>6</v>
      </c>
      <c r="I5467" t="s">
        <v>8</v>
      </c>
      <c r="J5467">
        <v>1</v>
      </c>
    </row>
    <row r="5468" spans="1:10" x14ac:dyDescent="0.25">
      <c r="A5468" s="4">
        <v>40801.334027777775</v>
      </c>
      <c r="B5468" s="5">
        <v>2011</v>
      </c>
      <c r="C5468" s="5">
        <v>9</v>
      </c>
      <c r="D5468" s="5">
        <v>15</v>
      </c>
      <c r="E5468" s="5">
        <v>8</v>
      </c>
      <c r="F5468" s="3">
        <v>142.90129999999999</v>
      </c>
      <c r="G5468" s="3">
        <v>-37.838500000000003</v>
      </c>
      <c r="H5468" s="3" t="s">
        <v>6</v>
      </c>
      <c r="I5468" s="3" t="s">
        <v>7</v>
      </c>
      <c r="J5468" s="3">
        <v>1</v>
      </c>
    </row>
    <row r="5469" spans="1:10" x14ac:dyDescent="0.25">
      <c r="A5469" s="1">
        <v>40801.5</v>
      </c>
      <c r="B5469" s="2">
        <v>2011</v>
      </c>
      <c r="C5469" s="2">
        <v>9</v>
      </c>
      <c r="D5469" s="2">
        <v>15</v>
      </c>
      <c r="E5469" s="2">
        <v>12</v>
      </c>
      <c r="F5469">
        <v>142.90100000000001</v>
      </c>
      <c r="G5469">
        <v>-37.839799999999997</v>
      </c>
      <c r="H5469" t="s">
        <v>6</v>
      </c>
      <c r="I5469" t="s">
        <v>7</v>
      </c>
      <c r="J5469">
        <v>1</v>
      </c>
    </row>
    <row r="5470" spans="1:10" x14ac:dyDescent="0.25">
      <c r="A5470" s="4">
        <v>40801.667361111111</v>
      </c>
      <c r="B5470" s="5">
        <v>2011</v>
      </c>
      <c r="C5470" s="5">
        <v>9</v>
      </c>
      <c r="D5470" s="5">
        <v>15</v>
      </c>
      <c r="E5470" s="5">
        <v>16</v>
      </c>
      <c r="F5470" s="3">
        <v>142.90129999999999</v>
      </c>
      <c r="G5470" s="3">
        <v>-37.837600000000002</v>
      </c>
      <c r="H5470" s="3" t="s">
        <v>6</v>
      </c>
      <c r="I5470" s="3" t="s">
        <v>7</v>
      </c>
      <c r="J5470" s="3">
        <v>1</v>
      </c>
    </row>
    <row r="5471" spans="1:10" x14ac:dyDescent="0.25">
      <c r="A5471" s="1">
        <v>40801.958333333336</v>
      </c>
      <c r="B5471" s="2">
        <v>2011</v>
      </c>
      <c r="C5471" s="2">
        <v>9</v>
      </c>
      <c r="D5471" s="2">
        <v>15</v>
      </c>
      <c r="E5471" s="2">
        <v>23</v>
      </c>
      <c r="F5471">
        <v>142.8681</v>
      </c>
      <c r="G5471">
        <v>-37.812899999999999</v>
      </c>
      <c r="H5471" t="s">
        <v>6</v>
      </c>
      <c r="I5471" t="s">
        <v>8</v>
      </c>
      <c r="J5471">
        <v>1</v>
      </c>
    </row>
    <row r="5472" spans="1:10" x14ac:dyDescent="0.25">
      <c r="A5472" s="4">
        <v>40802.334722222222</v>
      </c>
      <c r="B5472" s="5">
        <v>2011</v>
      </c>
      <c r="C5472" s="5">
        <v>9</v>
      </c>
      <c r="D5472" s="5">
        <v>16</v>
      </c>
      <c r="E5472" s="5">
        <v>8</v>
      </c>
      <c r="F5472" s="3">
        <v>142.8939</v>
      </c>
      <c r="G5472" s="3">
        <v>-37.841999999999999</v>
      </c>
      <c r="H5472" s="3" t="s">
        <v>6</v>
      </c>
      <c r="I5472" s="3" t="s">
        <v>7</v>
      </c>
      <c r="J5472" s="3">
        <v>1</v>
      </c>
    </row>
    <row r="5473" spans="1:10" x14ac:dyDescent="0.25">
      <c r="A5473" s="1">
        <v>40802.959027777775</v>
      </c>
      <c r="B5473" s="2">
        <v>2011</v>
      </c>
      <c r="C5473" s="2">
        <v>9</v>
      </c>
      <c r="D5473" s="2">
        <v>16</v>
      </c>
      <c r="E5473" s="2">
        <v>23</v>
      </c>
      <c r="F5473">
        <v>142.86869999999999</v>
      </c>
      <c r="G5473">
        <v>-37.812100000000001</v>
      </c>
      <c r="H5473" t="s">
        <v>6</v>
      </c>
      <c r="I5473" t="s">
        <v>8</v>
      </c>
      <c r="J5473">
        <v>1</v>
      </c>
    </row>
    <row r="5474" spans="1:10" x14ac:dyDescent="0.25">
      <c r="A5474" s="4">
        <v>40803.667361111111</v>
      </c>
      <c r="B5474" s="5">
        <v>2011</v>
      </c>
      <c r="C5474" s="5">
        <v>9</v>
      </c>
      <c r="D5474" s="5">
        <v>17</v>
      </c>
      <c r="E5474" s="5">
        <v>16</v>
      </c>
      <c r="F5474" s="3">
        <v>142.8974</v>
      </c>
      <c r="G5474" s="3">
        <v>-37.839199999999998</v>
      </c>
      <c r="H5474" s="3" t="s">
        <v>6</v>
      </c>
      <c r="I5474" s="3" t="s">
        <v>9</v>
      </c>
      <c r="J5474" s="3">
        <v>1</v>
      </c>
    </row>
    <row r="5475" spans="1:10" x14ac:dyDescent="0.25">
      <c r="A5475" s="1">
        <v>40804.667361111111</v>
      </c>
      <c r="B5475" s="2">
        <v>2011</v>
      </c>
      <c r="C5475" s="2">
        <v>9</v>
      </c>
      <c r="D5475" s="2">
        <v>18</v>
      </c>
      <c r="E5475" s="2">
        <v>16</v>
      </c>
      <c r="F5475">
        <v>142.8295</v>
      </c>
      <c r="G5475">
        <v>-37.883400000000002</v>
      </c>
      <c r="H5475" t="s">
        <v>6</v>
      </c>
      <c r="I5475" t="s">
        <v>8</v>
      </c>
      <c r="J5475">
        <v>1</v>
      </c>
    </row>
    <row r="5476" spans="1:10" x14ac:dyDescent="0.25">
      <c r="A5476" s="4">
        <v>40804.958333333336</v>
      </c>
      <c r="B5476" s="5">
        <v>2011</v>
      </c>
      <c r="C5476" s="5">
        <v>9</v>
      </c>
      <c r="D5476" s="5">
        <v>18</v>
      </c>
      <c r="E5476" s="5">
        <v>23</v>
      </c>
      <c r="F5476" s="3">
        <v>142.8683</v>
      </c>
      <c r="G5476" s="3">
        <v>-37.814999999999998</v>
      </c>
      <c r="H5476" s="3" t="s">
        <v>6</v>
      </c>
      <c r="I5476" s="3" t="s">
        <v>8</v>
      </c>
      <c r="J5476" s="3">
        <v>1</v>
      </c>
    </row>
    <row r="5477" spans="1:10" x14ac:dyDescent="0.25">
      <c r="A5477" s="1">
        <v>40805.959027777775</v>
      </c>
      <c r="B5477" s="2">
        <v>2011</v>
      </c>
      <c r="C5477" s="2">
        <v>9</v>
      </c>
      <c r="D5477" s="2">
        <v>19</v>
      </c>
      <c r="E5477" s="2">
        <v>23</v>
      </c>
      <c r="F5477">
        <v>142.86770000000001</v>
      </c>
      <c r="G5477">
        <v>-37.814900000000002</v>
      </c>
      <c r="H5477" t="s">
        <v>6</v>
      </c>
      <c r="I5477" t="s">
        <v>7</v>
      </c>
      <c r="J5477">
        <v>1</v>
      </c>
    </row>
    <row r="5478" spans="1:10" x14ac:dyDescent="0.25">
      <c r="A5478" s="4">
        <v>40806.500694444447</v>
      </c>
      <c r="B5478" s="5">
        <v>2011</v>
      </c>
      <c r="C5478" s="5">
        <v>9</v>
      </c>
      <c r="D5478" s="5">
        <v>20</v>
      </c>
      <c r="E5478" s="5">
        <v>12</v>
      </c>
      <c r="F5478" s="3">
        <v>142.86490000000001</v>
      </c>
      <c r="G5478" s="3">
        <v>-37.886299999999999</v>
      </c>
      <c r="H5478" s="3" t="s">
        <v>6</v>
      </c>
      <c r="I5478" s="3" t="s">
        <v>7</v>
      </c>
      <c r="J5478" s="3">
        <v>1</v>
      </c>
    </row>
    <row r="5479" spans="1:10" x14ac:dyDescent="0.25">
      <c r="A5479" s="1">
        <v>40806.667361111111</v>
      </c>
      <c r="B5479" s="2">
        <v>2011</v>
      </c>
      <c r="C5479" s="2">
        <v>9</v>
      </c>
      <c r="D5479" s="2">
        <v>20</v>
      </c>
      <c r="E5479" s="2">
        <v>16</v>
      </c>
      <c r="F5479">
        <v>142.83850000000001</v>
      </c>
      <c r="G5479">
        <v>-37.863399999999999</v>
      </c>
      <c r="H5479" t="s">
        <v>6</v>
      </c>
      <c r="I5479" t="s">
        <v>9</v>
      </c>
      <c r="J5479">
        <v>1</v>
      </c>
    </row>
    <row r="5480" spans="1:10" x14ac:dyDescent="0.25">
      <c r="A5480" s="4">
        <v>40806.958333333336</v>
      </c>
      <c r="B5480" s="5">
        <v>2011</v>
      </c>
      <c r="C5480" s="5">
        <v>9</v>
      </c>
      <c r="D5480" s="5">
        <v>20</v>
      </c>
      <c r="E5480" s="5">
        <v>23</v>
      </c>
      <c r="F5480" s="3">
        <v>142.8681</v>
      </c>
      <c r="G5480" s="3">
        <v>-37.814900000000002</v>
      </c>
      <c r="H5480" s="3" t="s">
        <v>6</v>
      </c>
      <c r="I5480" s="3" t="s">
        <v>8</v>
      </c>
      <c r="J5480" s="3">
        <v>1</v>
      </c>
    </row>
    <row r="5481" spans="1:10" x14ac:dyDescent="0.25">
      <c r="A5481" s="1">
        <v>40807.667361111111</v>
      </c>
      <c r="B5481" s="2">
        <v>2011</v>
      </c>
      <c r="C5481" s="2">
        <v>9</v>
      </c>
      <c r="D5481" s="2">
        <v>21</v>
      </c>
      <c r="E5481" s="2">
        <v>16</v>
      </c>
      <c r="F5481">
        <v>142.86089999999999</v>
      </c>
      <c r="G5481">
        <v>-37.848199999999999</v>
      </c>
      <c r="H5481" t="s">
        <v>6</v>
      </c>
      <c r="I5481" t="s">
        <v>10</v>
      </c>
      <c r="J5481">
        <v>1</v>
      </c>
    </row>
    <row r="5482" spans="1:10" x14ac:dyDescent="0.25">
      <c r="A5482" s="4">
        <v>40807.958333333336</v>
      </c>
      <c r="B5482" s="5">
        <v>2011</v>
      </c>
      <c r="C5482" s="5">
        <v>9</v>
      </c>
      <c r="D5482" s="5">
        <v>21</v>
      </c>
      <c r="E5482" s="5">
        <v>23</v>
      </c>
      <c r="F5482" s="3">
        <v>142.8683</v>
      </c>
      <c r="G5482" s="3">
        <v>-37.814399999999999</v>
      </c>
      <c r="H5482" s="3" t="s">
        <v>6</v>
      </c>
      <c r="I5482" s="3" t="s">
        <v>8</v>
      </c>
      <c r="J5482" s="3">
        <v>1</v>
      </c>
    </row>
    <row r="5483" spans="1:10" x14ac:dyDescent="0.25">
      <c r="A5483" s="1">
        <v>40808.334027777775</v>
      </c>
      <c r="B5483" s="2">
        <v>2011</v>
      </c>
      <c r="C5483" s="2">
        <v>9</v>
      </c>
      <c r="D5483" s="2">
        <v>22</v>
      </c>
      <c r="E5483" s="2">
        <v>8</v>
      </c>
      <c r="F5483">
        <v>142.8622</v>
      </c>
      <c r="G5483">
        <v>-37.8476</v>
      </c>
      <c r="H5483" t="s">
        <v>6</v>
      </c>
      <c r="I5483" t="s">
        <v>7</v>
      </c>
      <c r="J5483">
        <v>1</v>
      </c>
    </row>
    <row r="5484" spans="1:10" x14ac:dyDescent="0.25">
      <c r="A5484" s="4">
        <v>40808.5</v>
      </c>
      <c r="B5484" s="5">
        <v>2011</v>
      </c>
      <c r="C5484" s="5">
        <v>9</v>
      </c>
      <c r="D5484" s="5">
        <v>22</v>
      </c>
      <c r="E5484" s="5">
        <v>12</v>
      </c>
      <c r="F5484" s="3">
        <v>142.84200000000001</v>
      </c>
      <c r="G5484" s="3">
        <v>-37.851300000000002</v>
      </c>
      <c r="H5484" s="3" t="s">
        <v>6</v>
      </c>
      <c r="I5484" s="3" t="s">
        <v>7</v>
      </c>
      <c r="J5484" s="3">
        <v>1</v>
      </c>
    </row>
    <row r="5485" spans="1:10" x14ac:dyDescent="0.25">
      <c r="A5485" s="1">
        <v>40808.959027777775</v>
      </c>
      <c r="B5485" s="2">
        <v>2011</v>
      </c>
      <c r="C5485" s="2">
        <v>9</v>
      </c>
      <c r="D5485" s="2">
        <v>22</v>
      </c>
      <c r="E5485" s="2">
        <v>23</v>
      </c>
      <c r="F5485">
        <v>142.8681</v>
      </c>
      <c r="G5485">
        <v>-37.814500000000002</v>
      </c>
      <c r="H5485" t="s">
        <v>6</v>
      </c>
      <c r="I5485" t="s">
        <v>8</v>
      </c>
      <c r="J5485">
        <v>1</v>
      </c>
    </row>
    <row r="5486" spans="1:10" x14ac:dyDescent="0.25">
      <c r="A5486" s="4">
        <v>40809.334027777775</v>
      </c>
      <c r="B5486" s="5">
        <v>2011</v>
      </c>
      <c r="C5486" s="5">
        <v>9</v>
      </c>
      <c r="D5486" s="5">
        <v>23</v>
      </c>
      <c r="E5486" s="5">
        <v>8</v>
      </c>
      <c r="F5486" s="3">
        <v>142.86179999999999</v>
      </c>
      <c r="G5486" s="3">
        <v>-37.847700000000003</v>
      </c>
      <c r="H5486" s="3" t="s">
        <v>6</v>
      </c>
      <c r="I5486" s="3" t="s">
        <v>7</v>
      </c>
      <c r="J5486" s="3">
        <v>1</v>
      </c>
    </row>
    <row r="5487" spans="1:10" x14ac:dyDescent="0.25">
      <c r="A5487" s="1">
        <v>40809.668055555558</v>
      </c>
      <c r="B5487" s="2">
        <v>2011</v>
      </c>
      <c r="C5487" s="2">
        <v>9</v>
      </c>
      <c r="D5487" s="2">
        <v>23</v>
      </c>
      <c r="E5487" s="2">
        <v>16</v>
      </c>
      <c r="F5487">
        <v>142.86420000000001</v>
      </c>
      <c r="G5487">
        <v>-37.845700000000001</v>
      </c>
      <c r="H5487" t="s">
        <v>6</v>
      </c>
      <c r="I5487" t="s">
        <v>8</v>
      </c>
      <c r="J5487">
        <v>1</v>
      </c>
    </row>
    <row r="5488" spans="1:10" x14ac:dyDescent="0.25">
      <c r="A5488" s="4">
        <v>40809.958333333336</v>
      </c>
      <c r="B5488" s="5">
        <v>2011</v>
      </c>
      <c r="C5488" s="5">
        <v>9</v>
      </c>
      <c r="D5488" s="5">
        <v>23</v>
      </c>
      <c r="E5488" s="5">
        <v>23</v>
      </c>
      <c r="F5488" s="3">
        <v>142.8665</v>
      </c>
      <c r="G5488" s="3">
        <v>-37.815800000000003</v>
      </c>
      <c r="H5488" s="3" t="s">
        <v>6</v>
      </c>
      <c r="I5488" s="3" t="s">
        <v>7</v>
      </c>
      <c r="J5488" s="3">
        <v>1</v>
      </c>
    </row>
    <row r="5489" spans="1:10" x14ac:dyDescent="0.25">
      <c r="A5489" s="1">
        <v>40810.334027777775</v>
      </c>
      <c r="B5489" s="2">
        <v>2011</v>
      </c>
      <c r="C5489" s="2">
        <v>9</v>
      </c>
      <c r="D5489" s="2">
        <v>24</v>
      </c>
      <c r="E5489" s="2">
        <v>8</v>
      </c>
      <c r="F5489">
        <v>142.86060000000001</v>
      </c>
      <c r="G5489">
        <v>-37.850299999999997</v>
      </c>
      <c r="H5489" t="s">
        <v>6</v>
      </c>
      <c r="I5489" t="s">
        <v>9</v>
      </c>
      <c r="J5489">
        <v>1</v>
      </c>
    </row>
    <row r="5490" spans="1:10" x14ac:dyDescent="0.25">
      <c r="A5490" s="4">
        <v>40810.5</v>
      </c>
      <c r="B5490" s="5">
        <v>2011</v>
      </c>
      <c r="C5490" s="5">
        <v>9</v>
      </c>
      <c r="D5490" s="5">
        <v>24</v>
      </c>
      <c r="E5490" s="5">
        <v>12</v>
      </c>
      <c r="F5490" s="3">
        <v>142.86019999999999</v>
      </c>
      <c r="G5490" s="3">
        <v>-37.853299999999997</v>
      </c>
      <c r="H5490" s="3" t="s">
        <v>6</v>
      </c>
      <c r="I5490" s="3" t="s">
        <v>7</v>
      </c>
      <c r="J5490" s="3">
        <v>1</v>
      </c>
    </row>
    <row r="5491" spans="1:10" x14ac:dyDescent="0.25">
      <c r="A5491" s="1">
        <v>40811.334027777775</v>
      </c>
      <c r="B5491" s="2">
        <v>2011</v>
      </c>
      <c r="C5491" s="2">
        <v>9</v>
      </c>
      <c r="D5491" s="2">
        <v>25</v>
      </c>
      <c r="E5491" s="2">
        <v>8</v>
      </c>
      <c r="F5491">
        <v>142.85919999999999</v>
      </c>
      <c r="G5491">
        <v>-37.853299999999997</v>
      </c>
      <c r="H5491" t="s">
        <v>6</v>
      </c>
      <c r="I5491" t="s">
        <v>7</v>
      </c>
      <c r="J5491">
        <v>1</v>
      </c>
    </row>
    <row r="5492" spans="1:10" x14ac:dyDescent="0.25">
      <c r="A5492" s="4">
        <v>40811.5</v>
      </c>
      <c r="B5492" s="5">
        <v>2011</v>
      </c>
      <c r="C5492" s="5">
        <v>9</v>
      </c>
      <c r="D5492" s="5">
        <v>25</v>
      </c>
      <c r="E5492" s="5">
        <v>12</v>
      </c>
      <c r="F5492" s="3">
        <v>142.85980000000001</v>
      </c>
      <c r="G5492" s="3">
        <v>-37.8536</v>
      </c>
      <c r="H5492" s="3" t="s">
        <v>6</v>
      </c>
      <c r="I5492" s="3" t="s">
        <v>9</v>
      </c>
      <c r="J5492" s="3">
        <v>1</v>
      </c>
    </row>
    <row r="5493" spans="1:10" x14ac:dyDescent="0.25">
      <c r="A5493" s="1">
        <v>40811.667361111111</v>
      </c>
      <c r="B5493" s="2">
        <v>2011</v>
      </c>
      <c r="C5493" s="2">
        <v>9</v>
      </c>
      <c r="D5493" s="2">
        <v>25</v>
      </c>
      <c r="E5493" s="2">
        <v>16</v>
      </c>
      <c r="F5493">
        <v>142.85929999999999</v>
      </c>
      <c r="G5493">
        <v>-37.852899999999998</v>
      </c>
      <c r="H5493" t="s">
        <v>6</v>
      </c>
      <c r="I5493" t="s">
        <v>7</v>
      </c>
      <c r="J5493">
        <v>1</v>
      </c>
    </row>
    <row r="5494" spans="1:10" x14ac:dyDescent="0.25">
      <c r="A5494" s="4">
        <v>40811.958333333336</v>
      </c>
      <c r="B5494" s="5">
        <v>2011</v>
      </c>
      <c r="C5494" s="5">
        <v>9</v>
      </c>
      <c r="D5494" s="5">
        <v>25</v>
      </c>
      <c r="E5494" s="5">
        <v>23</v>
      </c>
      <c r="F5494" s="3">
        <v>142.86779999999999</v>
      </c>
      <c r="G5494" s="3">
        <v>-37.815199999999997</v>
      </c>
      <c r="H5494" s="3" t="s">
        <v>6</v>
      </c>
      <c r="I5494" s="3" t="s">
        <v>8</v>
      </c>
      <c r="J5494" s="3">
        <v>1</v>
      </c>
    </row>
    <row r="5495" spans="1:10" x14ac:dyDescent="0.25">
      <c r="A5495" s="1">
        <v>40812.334027777775</v>
      </c>
      <c r="B5495" s="2">
        <v>2011</v>
      </c>
      <c r="C5495" s="2">
        <v>9</v>
      </c>
      <c r="D5495" s="2">
        <v>26</v>
      </c>
      <c r="E5495" s="2">
        <v>8</v>
      </c>
      <c r="F5495">
        <v>142.8597</v>
      </c>
      <c r="G5495">
        <v>-37.849899999999998</v>
      </c>
      <c r="H5495" t="s">
        <v>6</v>
      </c>
      <c r="I5495" t="s">
        <v>9</v>
      </c>
      <c r="J5495">
        <v>1</v>
      </c>
    </row>
    <row r="5496" spans="1:10" x14ac:dyDescent="0.25">
      <c r="A5496" s="4">
        <v>40812.667361111111</v>
      </c>
      <c r="B5496" s="5">
        <v>2011</v>
      </c>
      <c r="C5496" s="5">
        <v>9</v>
      </c>
      <c r="D5496" s="5">
        <v>26</v>
      </c>
      <c r="E5496" s="5">
        <v>16</v>
      </c>
      <c r="F5496" s="3">
        <v>142.8603</v>
      </c>
      <c r="G5496" s="3">
        <v>-37.853000000000002</v>
      </c>
      <c r="H5496" s="3" t="s">
        <v>6</v>
      </c>
      <c r="I5496" s="3" t="s">
        <v>9</v>
      </c>
      <c r="J5496" s="3">
        <v>1</v>
      </c>
    </row>
    <row r="5497" spans="1:10" x14ac:dyDescent="0.25">
      <c r="A5497" s="1">
        <v>40812.958333333336</v>
      </c>
      <c r="B5497" s="2">
        <v>2011</v>
      </c>
      <c r="C5497" s="2">
        <v>9</v>
      </c>
      <c r="D5497" s="2">
        <v>26</v>
      </c>
      <c r="E5497" s="2">
        <v>23</v>
      </c>
      <c r="F5497">
        <v>142.86369999999999</v>
      </c>
      <c r="G5497">
        <v>-37.812899999999999</v>
      </c>
      <c r="H5497" t="s">
        <v>6</v>
      </c>
      <c r="I5497" t="s">
        <v>8</v>
      </c>
      <c r="J5497">
        <v>1</v>
      </c>
    </row>
    <row r="5498" spans="1:10" x14ac:dyDescent="0.25">
      <c r="A5498" s="4">
        <v>40813.667361111111</v>
      </c>
      <c r="B5498" s="5">
        <v>2011</v>
      </c>
      <c r="C5498" s="5">
        <v>9</v>
      </c>
      <c r="D5498" s="5">
        <v>27</v>
      </c>
      <c r="E5498" s="5">
        <v>16</v>
      </c>
      <c r="F5498" s="3">
        <v>142.86189999999999</v>
      </c>
      <c r="G5498" s="3">
        <v>-37.813600000000001</v>
      </c>
      <c r="H5498" s="3" t="s">
        <v>6</v>
      </c>
      <c r="I5498" s="3" t="s">
        <v>9</v>
      </c>
      <c r="J5498" s="3">
        <v>1</v>
      </c>
    </row>
    <row r="5499" spans="1:10" x14ac:dyDescent="0.25">
      <c r="A5499" s="1">
        <v>40813.959027777775</v>
      </c>
      <c r="B5499" s="2">
        <v>2011</v>
      </c>
      <c r="C5499" s="2">
        <v>9</v>
      </c>
      <c r="D5499" s="2">
        <v>27</v>
      </c>
      <c r="E5499" s="2">
        <v>23</v>
      </c>
      <c r="F5499">
        <v>142.86320000000001</v>
      </c>
      <c r="G5499">
        <v>-37.813600000000001</v>
      </c>
      <c r="H5499" t="s">
        <v>6</v>
      </c>
      <c r="I5499" t="s">
        <v>7</v>
      </c>
      <c r="J5499">
        <v>1</v>
      </c>
    </row>
    <row r="5500" spans="1:10" x14ac:dyDescent="0.25">
      <c r="A5500" s="4">
        <v>40814.466666666667</v>
      </c>
      <c r="B5500" s="5">
        <v>2011</v>
      </c>
      <c r="C5500" s="5">
        <v>9</v>
      </c>
      <c r="D5500" s="5">
        <v>28</v>
      </c>
      <c r="E5500" s="5">
        <v>11</v>
      </c>
      <c r="F5500" s="3">
        <v>142.8638</v>
      </c>
      <c r="G5500" s="3">
        <v>-37.844700000000003</v>
      </c>
      <c r="H5500" s="3" t="s">
        <v>6</v>
      </c>
      <c r="I5500" s="3" t="s">
        <v>8</v>
      </c>
      <c r="J5500" s="3">
        <v>1</v>
      </c>
    </row>
    <row r="5501" spans="1:10" x14ac:dyDescent="0.25">
      <c r="A5501" s="1">
        <v>40814.667361111111</v>
      </c>
      <c r="B5501" s="2">
        <v>2011</v>
      </c>
      <c r="C5501" s="2">
        <v>9</v>
      </c>
      <c r="D5501" s="2">
        <v>28</v>
      </c>
      <c r="E5501" s="2">
        <v>16</v>
      </c>
      <c r="F5501">
        <v>142.86320000000001</v>
      </c>
      <c r="G5501">
        <v>-37.813600000000001</v>
      </c>
      <c r="H5501" t="s">
        <v>6</v>
      </c>
      <c r="I5501" t="s">
        <v>8</v>
      </c>
      <c r="J5501">
        <v>1</v>
      </c>
    </row>
    <row r="5502" spans="1:10" x14ac:dyDescent="0.25">
      <c r="A5502" s="4">
        <v>40814.959027777775</v>
      </c>
      <c r="B5502" s="5">
        <v>2011</v>
      </c>
      <c r="C5502" s="5">
        <v>9</v>
      </c>
      <c r="D5502" s="5">
        <v>28</v>
      </c>
      <c r="E5502" s="5">
        <v>23</v>
      </c>
      <c r="F5502" s="3">
        <v>142.8629</v>
      </c>
      <c r="G5502" s="3">
        <v>-37.814100000000003</v>
      </c>
      <c r="H5502" s="3" t="s">
        <v>6</v>
      </c>
      <c r="I5502" s="3" t="s">
        <v>8</v>
      </c>
      <c r="J5502" s="3">
        <v>1</v>
      </c>
    </row>
    <row r="5503" spans="1:10" x14ac:dyDescent="0.25">
      <c r="A5503" s="1">
        <v>40815.334027777775</v>
      </c>
      <c r="B5503" s="2">
        <v>2011</v>
      </c>
      <c r="C5503" s="2">
        <v>9</v>
      </c>
      <c r="D5503" s="2">
        <v>29</v>
      </c>
      <c r="E5503" s="2">
        <v>8</v>
      </c>
      <c r="F5503">
        <v>142.85059999999999</v>
      </c>
      <c r="G5503">
        <v>-37.814500000000002</v>
      </c>
      <c r="H5503" t="s">
        <v>6</v>
      </c>
      <c r="I5503" t="s">
        <v>9</v>
      </c>
      <c r="J5503">
        <v>1</v>
      </c>
    </row>
    <row r="5504" spans="1:10" x14ac:dyDescent="0.25">
      <c r="A5504" s="4">
        <v>40815.501388888886</v>
      </c>
      <c r="B5504" s="5">
        <v>2011</v>
      </c>
      <c r="C5504" s="5">
        <v>9</v>
      </c>
      <c r="D5504" s="5">
        <v>29</v>
      </c>
      <c r="E5504" s="5">
        <v>12</v>
      </c>
      <c r="F5504" s="3">
        <v>142.86150000000001</v>
      </c>
      <c r="G5504" s="3">
        <v>-37.815199999999997</v>
      </c>
      <c r="H5504" s="3" t="s">
        <v>6</v>
      </c>
      <c r="I5504" s="3" t="s">
        <v>7</v>
      </c>
      <c r="J5504" s="3">
        <v>1</v>
      </c>
    </row>
    <row r="5505" spans="1:10" x14ac:dyDescent="0.25">
      <c r="A5505" s="1">
        <v>40815.959027777775</v>
      </c>
      <c r="B5505" s="2">
        <v>2011</v>
      </c>
      <c r="C5505" s="2">
        <v>9</v>
      </c>
      <c r="D5505" s="2">
        <v>29</v>
      </c>
      <c r="E5505" s="2">
        <v>23</v>
      </c>
      <c r="F5505">
        <v>142.8657</v>
      </c>
      <c r="G5505">
        <v>-37.812399999999997</v>
      </c>
      <c r="H5505" t="s">
        <v>6</v>
      </c>
      <c r="I5505" t="s">
        <v>7</v>
      </c>
      <c r="J5505">
        <v>1</v>
      </c>
    </row>
    <row r="5506" spans="1:10" x14ac:dyDescent="0.25">
      <c r="A5506" s="4">
        <v>40816.334027777775</v>
      </c>
      <c r="B5506" s="5">
        <v>2011</v>
      </c>
      <c r="C5506" s="5">
        <v>9</v>
      </c>
      <c r="D5506" s="5">
        <v>30</v>
      </c>
      <c r="E5506" s="5">
        <v>8</v>
      </c>
      <c r="F5506" s="3">
        <v>142.85249999999999</v>
      </c>
      <c r="G5506" s="3">
        <v>-37.822200000000002</v>
      </c>
      <c r="H5506" s="3" t="s">
        <v>6</v>
      </c>
      <c r="I5506" s="3" t="s">
        <v>7</v>
      </c>
      <c r="J5506" s="3">
        <v>1</v>
      </c>
    </row>
    <row r="5507" spans="1:10" x14ac:dyDescent="0.25">
      <c r="A5507" s="1">
        <v>40816.500694444447</v>
      </c>
      <c r="B5507" s="2">
        <v>2011</v>
      </c>
      <c r="C5507" s="2">
        <v>9</v>
      </c>
      <c r="D5507" s="2">
        <v>30</v>
      </c>
      <c r="E5507" s="2">
        <v>12</v>
      </c>
      <c r="F5507">
        <v>142.8595</v>
      </c>
      <c r="G5507">
        <v>-37.853000000000002</v>
      </c>
      <c r="H5507" t="s">
        <v>6</v>
      </c>
      <c r="I5507" t="s">
        <v>7</v>
      </c>
      <c r="J5507">
        <v>1</v>
      </c>
    </row>
    <row r="5508" spans="1:10" x14ac:dyDescent="0.25">
      <c r="A5508" s="4">
        <v>40816.666666666664</v>
      </c>
      <c r="B5508" s="5">
        <v>2011</v>
      </c>
      <c r="C5508" s="5">
        <v>9</v>
      </c>
      <c r="D5508" s="5">
        <v>30</v>
      </c>
      <c r="E5508" s="5">
        <v>16</v>
      </c>
      <c r="F5508" s="3">
        <v>142.8613</v>
      </c>
      <c r="G5508" s="3">
        <v>-37.8506</v>
      </c>
      <c r="H5508" s="3" t="s">
        <v>6</v>
      </c>
      <c r="I5508" s="3" t="s">
        <v>8</v>
      </c>
      <c r="J5508" s="3">
        <v>1</v>
      </c>
    </row>
    <row r="5509" spans="1:10" x14ac:dyDescent="0.25">
      <c r="A5509" s="1">
        <v>40816.958333333336</v>
      </c>
      <c r="B5509" s="2">
        <v>2011</v>
      </c>
      <c r="C5509" s="2">
        <v>9</v>
      </c>
      <c r="D5509" s="2">
        <v>30</v>
      </c>
      <c r="E5509" s="2">
        <v>23</v>
      </c>
      <c r="F5509">
        <v>142.86580000000001</v>
      </c>
      <c r="G5509">
        <v>-37.811799999999998</v>
      </c>
      <c r="H5509" t="s">
        <v>6</v>
      </c>
      <c r="I5509" t="s">
        <v>8</v>
      </c>
      <c r="J5509">
        <v>1</v>
      </c>
    </row>
    <row r="5510" spans="1:10" x14ac:dyDescent="0.25">
      <c r="A5510" s="4">
        <v>40817.500694444447</v>
      </c>
      <c r="B5510" s="5">
        <v>2011</v>
      </c>
      <c r="C5510" s="5">
        <v>10</v>
      </c>
      <c r="D5510" s="5">
        <v>1</v>
      </c>
      <c r="E5510" s="5">
        <v>12</v>
      </c>
      <c r="F5510" s="3">
        <v>142.86340000000001</v>
      </c>
      <c r="G5510" s="3">
        <v>-37.844700000000003</v>
      </c>
      <c r="H5510" s="3" t="s">
        <v>6</v>
      </c>
      <c r="I5510" s="3" t="s">
        <v>8</v>
      </c>
      <c r="J5510" s="3">
        <v>1</v>
      </c>
    </row>
    <row r="5511" spans="1:10" x14ac:dyDescent="0.25">
      <c r="A5511" s="1">
        <v>40817.668055555558</v>
      </c>
      <c r="B5511" s="2">
        <v>2011</v>
      </c>
      <c r="C5511" s="2">
        <v>10</v>
      </c>
      <c r="D5511" s="2">
        <v>1</v>
      </c>
      <c r="E5511" s="2">
        <v>16</v>
      </c>
      <c r="F5511">
        <v>142.86259999999999</v>
      </c>
      <c r="G5511">
        <v>-37.844299999999997</v>
      </c>
      <c r="H5511" t="s">
        <v>6</v>
      </c>
      <c r="I5511" t="s">
        <v>7</v>
      </c>
      <c r="J5511">
        <v>1</v>
      </c>
    </row>
    <row r="5512" spans="1:10" x14ac:dyDescent="0.25">
      <c r="A5512" s="4">
        <v>40817.959027777775</v>
      </c>
      <c r="B5512" s="5">
        <v>2011</v>
      </c>
      <c r="C5512" s="5">
        <v>10</v>
      </c>
      <c r="D5512" s="5">
        <v>1</v>
      </c>
      <c r="E5512" s="5">
        <v>23</v>
      </c>
      <c r="F5512" s="3">
        <v>142.86799999999999</v>
      </c>
      <c r="G5512" s="3">
        <v>-37.814900000000002</v>
      </c>
      <c r="H5512" s="3" t="s">
        <v>6</v>
      </c>
      <c r="I5512" s="3" t="s">
        <v>8</v>
      </c>
      <c r="J5512" s="3">
        <v>1</v>
      </c>
    </row>
    <row r="5513" spans="1:10" x14ac:dyDescent="0.25">
      <c r="A5513" s="1">
        <v>40818.667361111111</v>
      </c>
      <c r="B5513" s="2">
        <v>2011</v>
      </c>
      <c r="C5513" s="2">
        <v>10</v>
      </c>
      <c r="D5513" s="2">
        <v>2</v>
      </c>
      <c r="E5513" s="2">
        <v>16</v>
      </c>
      <c r="F5513">
        <v>142.8587</v>
      </c>
      <c r="G5513">
        <v>-37.845500000000001</v>
      </c>
      <c r="H5513" t="s">
        <v>6</v>
      </c>
      <c r="I5513" t="s">
        <v>9</v>
      </c>
      <c r="J5513">
        <v>1</v>
      </c>
    </row>
    <row r="5514" spans="1:10" x14ac:dyDescent="0.25">
      <c r="A5514" s="4">
        <v>40818.959722222222</v>
      </c>
      <c r="B5514" s="5">
        <v>2011</v>
      </c>
      <c r="C5514" s="5">
        <v>10</v>
      </c>
      <c r="D5514" s="5">
        <v>2</v>
      </c>
      <c r="E5514" s="5">
        <v>23</v>
      </c>
      <c r="F5514" s="3">
        <v>142.86320000000001</v>
      </c>
      <c r="G5514" s="3">
        <v>-37.813699999999997</v>
      </c>
      <c r="H5514" s="3" t="s">
        <v>6</v>
      </c>
      <c r="I5514" s="3" t="s">
        <v>7</v>
      </c>
      <c r="J5514" s="3">
        <v>1</v>
      </c>
    </row>
    <row r="5515" spans="1:10" x14ac:dyDescent="0.25">
      <c r="A5515" s="1">
        <v>40819.334027777775</v>
      </c>
      <c r="B5515" s="2">
        <v>2011</v>
      </c>
      <c r="C5515" s="2">
        <v>10</v>
      </c>
      <c r="D5515" s="2">
        <v>3</v>
      </c>
      <c r="E5515" s="2">
        <v>8</v>
      </c>
      <c r="F5515">
        <v>142.8492</v>
      </c>
      <c r="G5515">
        <v>-37.8416</v>
      </c>
      <c r="H5515" t="s">
        <v>6</v>
      </c>
      <c r="I5515" t="s">
        <v>8</v>
      </c>
      <c r="J5515">
        <v>1</v>
      </c>
    </row>
    <row r="5516" spans="1:10" x14ac:dyDescent="0.25">
      <c r="A5516" s="4">
        <v>40819.666666666664</v>
      </c>
      <c r="B5516" s="5">
        <v>2011</v>
      </c>
      <c r="C5516" s="5">
        <v>10</v>
      </c>
      <c r="D5516" s="5">
        <v>3</v>
      </c>
      <c r="E5516" s="5">
        <v>16</v>
      </c>
      <c r="F5516" s="3">
        <v>142.85919999999999</v>
      </c>
      <c r="G5516" s="3">
        <v>-37.853000000000002</v>
      </c>
      <c r="H5516" s="3" t="s">
        <v>6</v>
      </c>
      <c r="I5516" s="3" t="s">
        <v>7</v>
      </c>
      <c r="J5516" s="3">
        <v>1</v>
      </c>
    </row>
    <row r="5517" spans="1:10" x14ac:dyDescent="0.25">
      <c r="A5517" s="1">
        <v>40820.334027777775</v>
      </c>
      <c r="B5517" s="2">
        <v>2011</v>
      </c>
      <c r="C5517" s="2">
        <v>10</v>
      </c>
      <c r="D5517" s="2">
        <v>4</v>
      </c>
      <c r="E5517" s="2">
        <v>8</v>
      </c>
      <c r="F5517">
        <v>142.86000000000001</v>
      </c>
      <c r="G5517">
        <v>-37.847900000000003</v>
      </c>
      <c r="H5517" t="s">
        <v>6</v>
      </c>
      <c r="I5517" t="s">
        <v>10</v>
      </c>
      <c r="J5517">
        <v>1</v>
      </c>
    </row>
    <row r="5518" spans="1:10" x14ac:dyDescent="0.25">
      <c r="A5518" s="4">
        <v>40820.667361111111</v>
      </c>
      <c r="B5518" s="5">
        <v>2011</v>
      </c>
      <c r="C5518" s="5">
        <v>10</v>
      </c>
      <c r="D5518" s="5">
        <v>4</v>
      </c>
      <c r="E5518" s="5">
        <v>16</v>
      </c>
      <c r="F5518" s="3">
        <v>142.85900000000001</v>
      </c>
      <c r="G5518" s="3">
        <v>-37.850200000000001</v>
      </c>
      <c r="H5518" s="3" t="s">
        <v>6</v>
      </c>
      <c r="I5518" s="3" t="s">
        <v>10</v>
      </c>
      <c r="J5518" s="3">
        <v>1</v>
      </c>
    </row>
    <row r="5519" spans="1:10" x14ac:dyDescent="0.25">
      <c r="A5519" s="1">
        <v>40820.958333333336</v>
      </c>
      <c r="B5519" s="2">
        <v>2011</v>
      </c>
      <c r="C5519" s="2">
        <v>10</v>
      </c>
      <c r="D5519" s="2">
        <v>4</v>
      </c>
      <c r="E5519" s="2">
        <v>23</v>
      </c>
      <c r="F5519">
        <v>142.86770000000001</v>
      </c>
      <c r="G5519">
        <v>-37.815199999999997</v>
      </c>
      <c r="H5519" t="s">
        <v>6</v>
      </c>
      <c r="I5519" t="s">
        <v>8</v>
      </c>
      <c r="J5519">
        <v>1</v>
      </c>
    </row>
    <row r="5520" spans="1:10" x14ac:dyDescent="0.25">
      <c r="A5520" s="4">
        <v>40821.667361111111</v>
      </c>
      <c r="B5520" s="5">
        <v>2011</v>
      </c>
      <c r="C5520" s="5">
        <v>10</v>
      </c>
      <c r="D5520" s="5">
        <v>5</v>
      </c>
      <c r="E5520" s="5">
        <v>16</v>
      </c>
      <c r="F5520" s="3">
        <v>142.89709999999999</v>
      </c>
      <c r="G5520" s="3">
        <v>-37.834499999999998</v>
      </c>
      <c r="H5520" s="3" t="s">
        <v>6</v>
      </c>
      <c r="I5520" s="3" t="s">
        <v>7</v>
      </c>
      <c r="J5520" s="3">
        <v>1</v>
      </c>
    </row>
    <row r="5521" spans="1:10" x14ac:dyDescent="0.25">
      <c r="A5521" s="1">
        <v>40821.959027777775</v>
      </c>
      <c r="B5521" s="2">
        <v>2011</v>
      </c>
      <c r="C5521" s="2">
        <v>10</v>
      </c>
      <c r="D5521" s="2">
        <v>5</v>
      </c>
      <c r="E5521" s="2">
        <v>23</v>
      </c>
      <c r="F5521">
        <v>142.86750000000001</v>
      </c>
      <c r="G5521">
        <v>-37.814900000000002</v>
      </c>
      <c r="H5521" t="s">
        <v>6</v>
      </c>
      <c r="I5521" t="s">
        <v>7</v>
      </c>
      <c r="J5521">
        <v>1</v>
      </c>
    </row>
    <row r="5522" spans="1:10" x14ac:dyDescent="0.25">
      <c r="A5522" s="4">
        <v>40822.333333333336</v>
      </c>
      <c r="B5522" s="5">
        <v>2011</v>
      </c>
      <c r="C5522" s="5">
        <v>10</v>
      </c>
      <c r="D5522" s="5">
        <v>6</v>
      </c>
      <c r="E5522" s="5">
        <v>8</v>
      </c>
      <c r="F5522" s="3">
        <v>142.8398</v>
      </c>
      <c r="G5522" s="3">
        <v>-37.835799999999999</v>
      </c>
      <c r="H5522" s="3" t="s">
        <v>6</v>
      </c>
      <c r="I5522" s="3" t="s">
        <v>9</v>
      </c>
      <c r="J5522" s="3">
        <v>1</v>
      </c>
    </row>
    <row r="5523" spans="1:10" x14ac:dyDescent="0.25">
      <c r="A5523" s="1">
        <v>40822.500694444447</v>
      </c>
      <c r="B5523" s="2">
        <v>2011</v>
      </c>
      <c r="C5523" s="2">
        <v>10</v>
      </c>
      <c r="D5523" s="2">
        <v>6</v>
      </c>
      <c r="E5523" s="2">
        <v>12</v>
      </c>
      <c r="F5523">
        <v>142.8409</v>
      </c>
      <c r="G5523">
        <v>-37.8294</v>
      </c>
      <c r="H5523" t="s">
        <v>6</v>
      </c>
      <c r="I5523" t="s">
        <v>9</v>
      </c>
      <c r="J5523">
        <v>1</v>
      </c>
    </row>
    <row r="5524" spans="1:10" x14ac:dyDescent="0.25">
      <c r="A5524" s="4">
        <v>40822.959027777775</v>
      </c>
      <c r="B5524" s="5">
        <v>2011</v>
      </c>
      <c r="C5524" s="5">
        <v>10</v>
      </c>
      <c r="D5524" s="5">
        <v>6</v>
      </c>
      <c r="E5524" s="5">
        <v>23</v>
      </c>
      <c r="F5524" s="3">
        <v>142.86699999999999</v>
      </c>
      <c r="G5524" s="3">
        <v>-37.816000000000003</v>
      </c>
      <c r="H5524" s="3" t="s">
        <v>6</v>
      </c>
      <c r="I5524" s="3" t="s">
        <v>7</v>
      </c>
      <c r="J5524" s="3">
        <v>1</v>
      </c>
    </row>
    <row r="5525" spans="1:10" x14ac:dyDescent="0.25">
      <c r="A5525" s="1">
        <v>40823.501388888886</v>
      </c>
      <c r="B5525" s="2">
        <v>2011</v>
      </c>
      <c r="C5525" s="2">
        <v>10</v>
      </c>
      <c r="D5525" s="2">
        <v>7</v>
      </c>
      <c r="E5525" s="2">
        <v>12</v>
      </c>
      <c r="F5525">
        <v>142.8604</v>
      </c>
      <c r="G5525">
        <v>-37.853099999999998</v>
      </c>
      <c r="H5525" t="s">
        <v>6</v>
      </c>
      <c r="I5525" t="s">
        <v>7</v>
      </c>
      <c r="J5525">
        <v>1</v>
      </c>
    </row>
    <row r="5526" spans="1:10" x14ac:dyDescent="0.25">
      <c r="A5526" s="4">
        <v>40823.666666666664</v>
      </c>
      <c r="B5526" s="5">
        <v>2011</v>
      </c>
      <c r="C5526" s="5">
        <v>10</v>
      </c>
      <c r="D5526" s="5">
        <v>7</v>
      </c>
      <c r="E5526" s="5">
        <v>16</v>
      </c>
      <c r="F5526" s="3">
        <v>142.86199999999999</v>
      </c>
      <c r="G5526" s="3">
        <v>-37.847000000000001</v>
      </c>
      <c r="H5526" s="3" t="s">
        <v>6</v>
      </c>
      <c r="I5526" s="3" t="s">
        <v>7</v>
      </c>
      <c r="J5526" s="3">
        <v>1</v>
      </c>
    </row>
    <row r="5527" spans="1:10" x14ac:dyDescent="0.25">
      <c r="A5527" s="1">
        <v>40823.959027777775</v>
      </c>
      <c r="B5527" s="2">
        <v>2011</v>
      </c>
      <c r="C5527" s="2">
        <v>10</v>
      </c>
      <c r="D5527" s="2">
        <v>7</v>
      </c>
      <c r="E5527" s="2">
        <v>23</v>
      </c>
      <c r="F5527">
        <v>142.86709999999999</v>
      </c>
      <c r="G5527">
        <v>-37.815899999999999</v>
      </c>
      <c r="H5527" t="s">
        <v>6</v>
      </c>
      <c r="I5527" t="s">
        <v>7</v>
      </c>
      <c r="J5527">
        <v>1</v>
      </c>
    </row>
    <row r="5528" spans="1:10" x14ac:dyDescent="0.25">
      <c r="A5528" s="4">
        <v>40824.334027777775</v>
      </c>
      <c r="B5528" s="5">
        <v>2011</v>
      </c>
      <c r="C5528" s="5">
        <v>10</v>
      </c>
      <c r="D5528" s="5">
        <v>8</v>
      </c>
      <c r="E5528" s="5">
        <v>8</v>
      </c>
      <c r="F5528" s="3">
        <v>142.86170000000001</v>
      </c>
      <c r="G5528" s="3">
        <v>-37.845599999999997</v>
      </c>
      <c r="H5528" s="3" t="s">
        <v>6</v>
      </c>
      <c r="I5528" s="3" t="s">
        <v>8</v>
      </c>
      <c r="J5528" s="3">
        <v>1</v>
      </c>
    </row>
    <row r="5529" spans="1:10" x14ac:dyDescent="0.25">
      <c r="A5529" s="1">
        <v>40824.667361111111</v>
      </c>
      <c r="B5529" s="2">
        <v>2011</v>
      </c>
      <c r="C5529" s="2">
        <v>10</v>
      </c>
      <c r="D5529" s="2">
        <v>8</v>
      </c>
      <c r="E5529" s="2">
        <v>16</v>
      </c>
      <c r="F5529">
        <v>142.8587</v>
      </c>
      <c r="G5529">
        <v>-37.848399999999998</v>
      </c>
      <c r="H5529" t="s">
        <v>6</v>
      </c>
      <c r="I5529" t="s">
        <v>9</v>
      </c>
      <c r="J5529">
        <v>1</v>
      </c>
    </row>
    <row r="5530" spans="1:10" x14ac:dyDescent="0.25">
      <c r="A5530" s="4">
        <v>40824.959027777775</v>
      </c>
      <c r="B5530" s="5">
        <v>2011</v>
      </c>
      <c r="C5530" s="5">
        <v>10</v>
      </c>
      <c r="D5530" s="5">
        <v>8</v>
      </c>
      <c r="E5530" s="5">
        <v>23</v>
      </c>
      <c r="F5530" s="3">
        <v>142.86699999999999</v>
      </c>
      <c r="G5530" s="3">
        <v>-37.815899999999999</v>
      </c>
      <c r="H5530" s="3" t="s">
        <v>6</v>
      </c>
      <c r="I5530" s="3" t="s">
        <v>9</v>
      </c>
      <c r="J5530" s="3">
        <v>1</v>
      </c>
    </row>
    <row r="5531" spans="1:10" x14ac:dyDescent="0.25">
      <c r="A5531" s="1">
        <v>40825.334722222222</v>
      </c>
      <c r="B5531" s="2">
        <v>2011</v>
      </c>
      <c r="C5531" s="2">
        <v>10</v>
      </c>
      <c r="D5531" s="2">
        <v>9</v>
      </c>
      <c r="E5531" s="2">
        <v>8</v>
      </c>
      <c r="F5531">
        <v>142.85329999999999</v>
      </c>
      <c r="G5531">
        <v>-37.845300000000002</v>
      </c>
      <c r="H5531" t="s">
        <v>6</v>
      </c>
      <c r="I5531" t="s">
        <v>7</v>
      </c>
      <c r="J5531">
        <v>1</v>
      </c>
    </row>
    <row r="5532" spans="1:10" x14ac:dyDescent="0.25">
      <c r="A5532" s="4">
        <v>40825.667361111111</v>
      </c>
      <c r="B5532" s="5">
        <v>2011</v>
      </c>
      <c r="C5532" s="5">
        <v>10</v>
      </c>
      <c r="D5532" s="5">
        <v>9</v>
      </c>
      <c r="E5532" s="5">
        <v>16</v>
      </c>
      <c r="F5532" s="3">
        <v>142.86699999999999</v>
      </c>
      <c r="G5532" s="3">
        <v>-37.854199999999999</v>
      </c>
      <c r="H5532" s="3" t="s">
        <v>6</v>
      </c>
      <c r="I5532" s="3" t="s">
        <v>8</v>
      </c>
      <c r="J5532" s="3">
        <v>1</v>
      </c>
    </row>
    <row r="5533" spans="1:10" x14ac:dyDescent="0.25">
      <c r="A5533" s="1">
        <v>40825.958333333336</v>
      </c>
      <c r="B5533" s="2">
        <v>2011</v>
      </c>
      <c r="C5533" s="2">
        <v>10</v>
      </c>
      <c r="D5533" s="2">
        <v>9</v>
      </c>
      <c r="E5533" s="2">
        <v>23</v>
      </c>
      <c r="F5533">
        <v>142.86709999999999</v>
      </c>
      <c r="G5533">
        <v>-37.815800000000003</v>
      </c>
      <c r="H5533" t="s">
        <v>6</v>
      </c>
      <c r="I5533" t="s">
        <v>7</v>
      </c>
      <c r="J5533">
        <v>1</v>
      </c>
    </row>
    <row r="5534" spans="1:10" x14ac:dyDescent="0.25">
      <c r="A5534" s="4">
        <v>40826.667361111111</v>
      </c>
      <c r="B5534" s="5">
        <v>2011</v>
      </c>
      <c r="C5534" s="5">
        <v>10</v>
      </c>
      <c r="D5534" s="5">
        <v>10</v>
      </c>
      <c r="E5534" s="5">
        <v>16</v>
      </c>
      <c r="F5534" s="3">
        <v>142.89279999999999</v>
      </c>
      <c r="G5534" s="3">
        <v>-37.831200000000003</v>
      </c>
      <c r="H5534" s="3" t="s">
        <v>6</v>
      </c>
      <c r="I5534" s="3" t="s">
        <v>8</v>
      </c>
      <c r="J5534" s="3">
        <v>1</v>
      </c>
    </row>
    <row r="5535" spans="1:10" x14ac:dyDescent="0.25">
      <c r="A5535" s="1">
        <v>40826.958333333336</v>
      </c>
      <c r="B5535" s="2">
        <v>2011</v>
      </c>
      <c r="C5535" s="2">
        <v>10</v>
      </c>
      <c r="D5535" s="2">
        <v>10</v>
      </c>
      <c r="E5535" s="2">
        <v>23</v>
      </c>
      <c r="F5535">
        <v>142.8622</v>
      </c>
      <c r="G5535">
        <v>-37.815600000000003</v>
      </c>
      <c r="H5535" t="s">
        <v>6</v>
      </c>
      <c r="I5535" t="s">
        <v>7</v>
      </c>
      <c r="J5535">
        <v>1</v>
      </c>
    </row>
    <row r="5536" spans="1:10" x14ac:dyDescent="0.25">
      <c r="A5536" s="4">
        <v>40827.500694444447</v>
      </c>
      <c r="B5536" s="5">
        <v>2011</v>
      </c>
      <c r="C5536" s="5">
        <v>10</v>
      </c>
      <c r="D5536" s="5">
        <v>11</v>
      </c>
      <c r="E5536" s="5">
        <v>12</v>
      </c>
      <c r="F5536" s="3">
        <v>142.89259999999999</v>
      </c>
      <c r="G5536" s="3">
        <v>-37.8369</v>
      </c>
      <c r="H5536" s="3" t="s">
        <v>6</v>
      </c>
      <c r="I5536" s="3" t="s">
        <v>7</v>
      </c>
      <c r="J5536" s="3">
        <v>1</v>
      </c>
    </row>
    <row r="5537" spans="1:10" x14ac:dyDescent="0.25">
      <c r="A5537" s="1">
        <v>40827.958333333336</v>
      </c>
      <c r="B5537" s="2">
        <v>2011</v>
      </c>
      <c r="C5537" s="2">
        <v>10</v>
      </c>
      <c r="D5537" s="2">
        <v>11</v>
      </c>
      <c r="E5537" s="2">
        <v>23</v>
      </c>
      <c r="F5537">
        <v>142.88919999999999</v>
      </c>
      <c r="G5537">
        <v>-37.805399999999999</v>
      </c>
      <c r="H5537" t="s">
        <v>6</v>
      </c>
      <c r="I5537" t="s">
        <v>8</v>
      </c>
      <c r="J5537">
        <v>1</v>
      </c>
    </row>
    <row r="5538" spans="1:10" x14ac:dyDescent="0.25">
      <c r="A5538" s="4">
        <v>40828.334027777775</v>
      </c>
      <c r="B5538" s="5">
        <v>2011</v>
      </c>
      <c r="C5538" s="5">
        <v>10</v>
      </c>
      <c r="D5538" s="5">
        <v>12</v>
      </c>
      <c r="E5538" s="5">
        <v>8</v>
      </c>
      <c r="F5538" s="3">
        <v>142.89279999999999</v>
      </c>
      <c r="G5538" s="3">
        <v>-37.831400000000002</v>
      </c>
      <c r="H5538" s="3" t="s">
        <v>6</v>
      </c>
      <c r="I5538" s="3" t="s">
        <v>7</v>
      </c>
      <c r="J5538" s="3">
        <v>1</v>
      </c>
    </row>
    <row r="5539" spans="1:10" x14ac:dyDescent="0.25">
      <c r="A5539" s="1">
        <v>40829.500694444447</v>
      </c>
      <c r="B5539" s="2">
        <v>2011</v>
      </c>
      <c r="C5539" s="2">
        <v>10</v>
      </c>
      <c r="D5539" s="2">
        <v>13</v>
      </c>
      <c r="E5539" s="2">
        <v>12</v>
      </c>
      <c r="F5539">
        <v>142.89320000000001</v>
      </c>
      <c r="G5539">
        <v>-37.832000000000001</v>
      </c>
      <c r="H5539" t="s">
        <v>6</v>
      </c>
      <c r="I5539" t="s">
        <v>7</v>
      </c>
      <c r="J5539">
        <v>1</v>
      </c>
    </row>
    <row r="5540" spans="1:10" x14ac:dyDescent="0.25">
      <c r="A5540" s="4">
        <v>40829.667361111111</v>
      </c>
      <c r="B5540" s="5">
        <v>2011</v>
      </c>
      <c r="C5540" s="5">
        <v>10</v>
      </c>
      <c r="D5540" s="5">
        <v>13</v>
      </c>
      <c r="E5540" s="5">
        <v>16</v>
      </c>
      <c r="F5540" s="3">
        <v>142.90180000000001</v>
      </c>
      <c r="G5540" s="3">
        <v>-37.839100000000002</v>
      </c>
      <c r="H5540" s="3" t="s">
        <v>6</v>
      </c>
      <c r="I5540" s="3" t="s">
        <v>7</v>
      </c>
      <c r="J5540" s="3">
        <v>1</v>
      </c>
    </row>
    <row r="5541" spans="1:10" x14ac:dyDescent="0.25">
      <c r="A5541" s="1">
        <v>40829.959027777775</v>
      </c>
      <c r="B5541" s="2">
        <v>2011</v>
      </c>
      <c r="C5541" s="2">
        <v>10</v>
      </c>
      <c r="D5541" s="2">
        <v>13</v>
      </c>
      <c r="E5541" s="2">
        <v>23</v>
      </c>
      <c r="F5541">
        <v>142.90289999999999</v>
      </c>
      <c r="G5541">
        <v>-37.838000000000001</v>
      </c>
      <c r="H5541" t="s">
        <v>6</v>
      </c>
      <c r="I5541" t="s">
        <v>8</v>
      </c>
      <c r="J5541">
        <v>1</v>
      </c>
    </row>
    <row r="5542" spans="1:10" x14ac:dyDescent="0.25">
      <c r="A5542" s="4">
        <v>40830.334027777775</v>
      </c>
      <c r="B5542" s="5">
        <v>2011</v>
      </c>
      <c r="C5542" s="5">
        <v>10</v>
      </c>
      <c r="D5542" s="5">
        <v>14</v>
      </c>
      <c r="E5542" s="5">
        <v>8</v>
      </c>
      <c r="F5542" s="3">
        <v>142.8877</v>
      </c>
      <c r="G5542" s="3">
        <v>-37.835099999999997</v>
      </c>
      <c r="H5542" s="3" t="s">
        <v>6</v>
      </c>
      <c r="I5542" s="3" t="s">
        <v>10</v>
      </c>
      <c r="J5542" s="3">
        <v>1</v>
      </c>
    </row>
    <row r="5543" spans="1:10" x14ac:dyDescent="0.25">
      <c r="A5543" s="1">
        <v>40830.500694444447</v>
      </c>
      <c r="B5543" s="2">
        <v>2011</v>
      </c>
      <c r="C5543" s="2">
        <v>10</v>
      </c>
      <c r="D5543" s="2">
        <v>14</v>
      </c>
      <c r="E5543" s="2">
        <v>12</v>
      </c>
      <c r="F5543">
        <v>142.89279999999999</v>
      </c>
      <c r="G5543">
        <v>-37.831200000000003</v>
      </c>
      <c r="H5543" t="s">
        <v>6</v>
      </c>
      <c r="I5543" t="s">
        <v>9</v>
      </c>
      <c r="J5543">
        <v>1</v>
      </c>
    </row>
    <row r="5544" spans="1:10" x14ac:dyDescent="0.25">
      <c r="A5544" s="4">
        <v>40830.667361111111</v>
      </c>
      <c r="B5544" s="5">
        <v>2011</v>
      </c>
      <c r="C5544" s="5">
        <v>10</v>
      </c>
      <c r="D5544" s="5">
        <v>14</v>
      </c>
      <c r="E5544" s="5">
        <v>16</v>
      </c>
      <c r="F5544" s="3">
        <v>142.89279999999999</v>
      </c>
      <c r="G5544" s="3">
        <v>-37.8307</v>
      </c>
      <c r="H5544" s="3" t="s">
        <v>6</v>
      </c>
      <c r="I5544" s="3" t="s">
        <v>9</v>
      </c>
      <c r="J5544" s="3">
        <v>1</v>
      </c>
    </row>
    <row r="5545" spans="1:10" x14ac:dyDescent="0.25">
      <c r="A5545" s="1">
        <v>40830.958333333336</v>
      </c>
      <c r="B5545" s="2">
        <v>2011</v>
      </c>
      <c r="C5545" s="2">
        <v>10</v>
      </c>
      <c r="D5545" s="2">
        <v>14</v>
      </c>
      <c r="E5545" s="2">
        <v>23</v>
      </c>
      <c r="F5545">
        <v>142.9032</v>
      </c>
      <c r="G5545">
        <v>-37.837899999999998</v>
      </c>
      <c r="H5545" t="s">
        <v>6</v>
      </c>
      <c r="I5545" t="s">
        <v>7</v>
      </c>
      <c r="J5545">
        <v>1</v>
      </c>
    </row>
    <row r="5546" spans="1:10" x14ac:dyDescent="0.25">
      <c r="A5546" s="4">
        <v>40831.334722222222</v>
      </c>
      <c r="B5546" s="5">
        <v>2011</v>
      </c>
      <c r="C5546" s="5">
        <v>10</v>
      </c>
      <c r="D5546" s="5">
        <v>15</v>
      </c>
      <c r="E5546" s="5">
        <v>8</v>
      </c>
      <c r="F5546" s="3">
        <v>142.8922</v>
      </c>
      <c r="G5546" s="3">
        <v>-37.830399999999997</v>
      </c>
      <c r="H5546" s="3" t="s">
        <v>6</v>
      </c>
      <c r="I5546" s="3" t="s">
        <v>7</v>
      </c>
      <c r="J5546" s="3">
        <v>1</v>
      </c>
    </row>
    <row r="5547" spans="1:10" x14ac:dyDescent="0.25">
      <c r="A5547" s="1">
        <v>40831.500694444447</v>
      </c>
      <c r="B5547" s="2">
        <v>2011</v>
      </c>
      <c r="C5547" s="2">
        <v>10</v>
      </c>
      <c r="D5547" s="2">
        <v>15</v>
      </c>
      <c r="E5547" s="2">
        <v>12</v>
      </c>
      <c r="F5547">
        <v>142.89259999999999</v>
      </c>
      <c r="G5547">
        <v>-37.830399999999997</v>
      </c>
      <c r="H5547" t="s">
        <v>6</v>
      </c>
      <c r="I5547" t="s">
        <v>8</v>
      </c>
      <c r="J5547">
        <v>1</v>
      </c>
    </row>
    <row r="5548" spans="1:10" x14ac:dyDescent="0.25">
      <c r="A5548" s="4">
        <v>40831.959027777775</v>
      </c>
      <c r="B5548" s="5">
        <v>2011</v>
      </c>
      <c r="C5548" s="5">
        <v>10</v>
      </c>
      <c r="D5548" s="5">
        <v>15</v>
      </c>
      <c r="E5548" s="5">
        <v>23</v>
      </c>
      <c r="F5548" s="3">
        <v>142.8657</v>
      </c>
      <c r="G5548" s="3">
        <v>-37.811900000000001</v>
      </c>
      <c r="H5548" s="3" t="s">
        <v>6</v>
      </c>
      <c r="I5548" s="3" t="s">
        <v>8</v>
      </c>
      <c r="J5548" s="3">
        <v>1</v>
      </c>
    </row>
    <row r="5549" spans="1:10" x14ac:dyDescent="0.25">
      <c r="A5549" s="1">
        <v>40832.5</v>
      </c>
      <c r="B5549" s="2">
        <v>2011</v>
      </c>
      <c r="C5549" s="2">
        <v>10</v>
      </c>
      <c r="D5549" s="2">
        <v>16</v>
      </c>
      <c r="E5549" s="2">
        <v>12</v>
      </c>
      <c r="F5549">
        <v>142.92779999999999</v>
      </c>
      <c r="G5549">
        <v>-37.840899999999998</v>
      </c>
      <c r="H5549" t="s">
        <v>6</v>
      </c>
      <c r="I5549" t="s">
        <v>9</v>
      </c>
      <c r="J5549">
        <v>1</v>
      </c>
    </row>
    <row r="5550" spans="1:10" x14ac:dyDescent="0.25">
      <c r="A5550" s="4">
        <v>40832.667361111111</v>
      </c>
      <c r="B5550" s="5">
        <v>2011</v>
      </c>
      <c r="C5550" s="5">
        <v>10</v>
      </c>
      <c r="D5550" s="5">
        <v>16</v>
      </c>
      <c r="E5550" s="5">
        <v>16</v>
      </c>
      <c r="F5550" s="3">
        <v>142.91550000000001</v>
      </c>
      <c r="G5550" s="3">
        <v>-37.846800000000002</v>
      </c>
      <c r="H5550" s="3" t="s">
        <v>6</v>
      </c>
      <c r="I5550" s="3" t="s">
        <v>7</v>
      </c>
      <c r="J5550" s="3">
        <v>1</v>
      </c>
    </row>
    <row r="5551" spans="1:10" x14ac:dyDescent="0.25">
      <c r="A5551" s="1">
        <v>40832.958333333336</v>
      </c>
      <c r="B5551" s="2">
        <v>2011</v>
      </c>
      <c r="C5551" s="2">
        <v>10</v>
      </c>
      <c r="D5551" s="2">
        <v>16</v>
      </c>
      <c r="E5551" s="2">
        <v>23</v>
      </c>
      <c r="F5551">
        <v>142.8672</v>
      </c>
      <c r="G5551">
        <v>-37.815300000000001</v>
      </c>
      <c r="H5551" t="s">
        <v>6</v>
      </c>
      <c r="I5551" t="s">
        <v>8</v>
      </c>
      <c r="J5551">
        <v>1</v>
      </c>
    </row>
    <row r="5552" spans="1:10" x14ac:dyDescent="0.25">
      <c r="A5552" s="4">
        <v>40833.334722222222</v>
      </c>
      <c r="B5552" s="5">
        <v>2011</v>
      </c>
      <c r="C5552" s="5">
        <v>10</v>
      </c>
      <c r="D5552" s="5">
        <v>17</v>
      </c>
      <c r="E5552" s="5">
        <v>8</v>
      </c>
      <c r="F5552" s="3">
        <v>142.91489999999999</v>
      </c>
      <c r="G5552" s="3">
        <v>-37.8521</v>
      </c>
      <c r="H5552" s="3" t="s">
        <v>6</v>
      </c>
      <c r="I5552" s="3" t="s">
        <v>7</v>
      </c>
      <c r="J5552" s="3">
        <v>1</v>
      </c>
    </row>
    <row r="5553" spans="1:10" x14ac:dyDescent="0.25">
      <c r="A5553" s="1">
        <v>40833.500694444447</v>
      </c>
      <c r="B5553" s="2">
        <v>2011</v>
      </c>
      <c r="C5553" s="2">
        <v>10</v>
      </c>
      <c r="D5553" s="2">
        <v>17</v>
      </c>
      <c r="E5553" s="2">
        <v>12</v>
      </c>
      <c r="F5553">
        <v>142.9092</v>
      </c>
      <c r="G5553">
        <v>-37.8508</v>
      </c>
      <c r="H5553" t="s">
        <v>6</v>
      </c>
      <c r="I5553" t="s">
        <v>7</v>
      </c>
      <c r="J5553">
        <v>1</v>
      </c>
    </row>
    <row r="5554" spans="1:10" x14ac:dyDescent="0.25">
      <c r="A5554" s="4">
        <v>40833.958333333336</v>
      </c>
      <c r="B5554" s="5">
        <v>2011</v>
      </c>
      <c r="C5554" s="5">
        <v>10</v>
      </c>
      <c r="D5554" s="5">
        <v>17</v>
      </c>
      <c r="E5554" s="5">
        <v>23</v>
      </c>
      <c r="F5554" s="3">
        <v>142.8903</v>
      </c>
      <c r="G5554" s="3">
        <v>-37.804200000000002</v>
      </c>
      <c r="H5554" s="3" t="s">
        <v>6</v>
      </c>
      <c r="I5554" s="3" t="s">
        <v>8</v>
      </c>
      <c r="J5554" s="3">
        <v>1</v>
      </c>
    </row>
    <row r="5555" spans="1:10" x14ac:dyDescent="0.25">
      <c r="A5555" s="1">
        <v>40834.500694444447</v>
      </c>
      <c r="B5555" s="2">
        <v>2011</v>
      </c>
      <c r="C5555" s="2">
        <v>10</v>
      </c>
      <c r="D5555" s="2">
        <v>18</v>
      </c>
      <c r="E5555" s="2">
        <v>12</v>
      </c>
      <c r="F5555">
        <v>142.90100000000001</v>
      </c>
      <c r="G5555">
        <v>-37.852699999999999</v>
      </c>
      <c r="H5555" t="s">
        <v>6</v>
      </c>
      <c r="I5555" t="s">
        <v>9</v>
      </c>
      <c r="J5555">
        <v>1</v>
      </c>
    </row>
    <row r="5556" spans="1:10" x14ac:dyDescent="0.25">
      <c r="A5556" s="4">
        <v>40834.667361111111</v>
      </c>
      <c r="B5556" s="5">
        <v>2011</v>
      </c>
      <c r="C5556" s="5">
        <v>10</v>
      </c>
      <c r="D5556" s="5">
        <v>18</v>
      </c>
      <c r="E5556" s="5">
        <v>16</v>
      </c>
      <c r="F5556" s="3">
        <v>142.91409999999999</v>
      </c>
      <c r="G5556" s="3">
        <v>-37.8461</v>
      </c>
      <c r="H5556" s="3" t="s">
        <v>6</v>
      </c>
      <c r="I5556" s="3" t="s">
        <v>7</v>
      </c>
      <c r="J5556" s="3">
        <v>1</v>
      </c>
    </row>
    <row r="5557" spans="1:10" x14ac:dyDescent="0.25">
      <c r="A5557" s="1">
        <v>40834.958333333336</v>
      </c>
      <c r="B5557" s="2">
        <v>2011</v>
      </c>
      <c r="C5557" s="2">
        <v>10</v>
      </c>
      <c r="D5557" s="2">
        <v>18</v>
      </c>
      <c r="E5557" s="2">
        <v>23</v>
      </c>
      <c r="F5557">
        <v>142.88929999999999</v>
      </c>
      <c r="G5557">
        <v>-37.805799999999998</v>
      </c>
      <c r="H5557" t="s">
        <v>6</v>
      </c>
      <c r="I5557" t="s">
        <v>9</v>
      </c>
      <c r="J5557">
        <v>1</v>
      </c>
    </row>
    <row r="5558" spans="1:10" x14ac:dyDescent="0.25">
      <c r="A5558" s="4">
        <v>40835.333333333336</v>
      </c>
      <c r="B5558" s="5">
        <v>2011</v>
      </c>
      <c r="C5558" s="5">
        <v>10</v>
      </c>
      <c r="D5558" s="5">
        <v>19</v>
      </c>
      <c r="E5558" s="5">
        <v>8</v>
      </c>
      <c r="F5558" s="3">
        <v>142.74879999999999</v>
      </c>
      <c r="G5558" s="3">
        <v>-37.885899999999999</v>
      </c>
      <c r="H5558" s="3" t="s">
        <v>6</v>
      </c>
      <c r="I5558" s="3" t="s">
        <v>8</v>
      </c>
      <c r="J5558" s="3">
        <v>1</v>
      </c>
    </row>
    <row r="5559" spans="1:10" x14ac:dyDescent="0.25">
      <c r="A5559" s="1">
        <v>40835.667361111111</v>
      </c>
      <c r="B5559" s="2">
        <v>2011</v>
      </c>
      <c r="C5559" s="2">
        <v>10</v>
      </c>
      <c r="D5559" s="2">
        <v>19</v>
      </c>
      <c r="E5559" s="2">
        <v>16</v>
      </c>
      <c r="F5559">
        <v>142.8835</v>
      </c>
      <c r="G5559">
        <v>-37.882100000000001</v>
      </c>
      <c r="H5559" t="s">
        <v>6</v>
      </c>
      <c r="I5559" t="s">
        <v>7</v>
      </c>
      <c r="J5559">
        <v>1</v>
      </c>
    </row>
    <row r="5560" spans="1:10" x14ac:dyDescent="0.25">
      <c r="A5560" s="4">
        <v>40835.959027777775</v>
      </c>
      <c r="B5560" s="5">
        <v>2011</v>
      </c>
      <c r="C5560" s="5">
        <v>10</v>
      </c>
      <c r="D5560" s="5">
        <v>19</v>
      </c>
      <c r="E5560" s="5">
        <v>23</v>
      </c>
      <c r="F5560" s="3">
        <v>142.8888</v>
      </c>
      <c r="G5560" s="3">
        <v>-37.805799999999998</v>
      </c>
      <c r="H5560" s="3" t="s">
        <v>6</v>
      </c>
      <c r="I5560" s="3" t="s">
        <v>9</v>
      </c>
      <c r="J5560" s="3">
        <v>1</v>
      </c>
    </row>
    <row r="5561" spans="1:10" x14ac:dyDescent="0.25">
      <c r="A5561" s="1">
        <v>40836.334027777775</v>
      </c>
      <c r="B5561" s="2">
        <v>2011</v>
      </c>
      <c r="C5561" s="2">
        <v>10</v>
      </c>
      <c r="D5561" s="2">
        <v>20</v>
      </c>
      <c r="E5561" s="2">
        <v>8</v>
      </c>
      <c r="F5561">
        <v>142.91399999999999</v>
      </c>
      <c r="G5561">
        <v>-37.851500000000001</v>
      </c>
      <c r="H5561" t="s">
        <v>6</v>
      </c>
      <c r="I5561" t="s">
        <v>7</v>
      </c>
      <c r="J5561">
        <v>1</v>
      </c>
    </row>
    <row r="5562" spans="1:10" x14ac:dyDescent="0.25">
      <c r="A5562" s="4">
        <v>40836.500694444447</v>
      </c>
      <c r="B5562" s="5">
        <v>2011</v>
      </c>
      <c r="C5562" s="5">
        <v>10</v>
      </c>
      <c r="D5562" s="5">
        <v>20</v>
      </c>
      <c r="E5562" s="5">
        <v>12</v>
      </c>
      <c r="F5562" s="3">
        <v>142.91380000000001</v>
      </c>
      <c r="G5562" s="3">
        <v>-37.845799999999997</v>
      </c>
      <c r="H5562" s="3" t="s">
        <v>6</v>
      </c>
      <c r="I5562" s="3" t="s">
        <v>9</v>
      </c>
      <c r="J5562" s="3">
        <v>1</v>
      </c>
    </row>
    <row r="5563" spans="1:10" x14ac:dyDescent="0.25">
      <c r="A5563" s="1">
        <v>40836.958333333336</v>
      </c>
      <c r="B5563" s="2">
        <v>2011</v>
      </c>
      <c r="C5563" s="2">
        <v>10</v>
      </c>
      <c r="D5563" s="2">
        <v>20</v>
      </c>
      <c r="E5563" s="2">
        <v>23</v>
      </c>
      <c r="F5563">
        <v>142.88980000000001</v>
      </c>
      <c r="G5563">
        <v>-37.804699999999997</v>
      </c>
      <c r="H5563" t="s">
        <v>6</v>
      </c>
      <c r="I5563" t="s">
        <v>9</v>
      </c>
      <c r="J5563">
        <v>1</v>
      </c>
    </row>
    <row r="5564" spans="1:10" x14ac:dyDescent="0.25">
      <c r="A5564" s="4">
        <v>40837.667361111111</v>
      </c>
      <c r="B5564" s="5">
        <v>2011</v>
      </c>
      <c r="C5564" s="5">
        <v>10</v>
      </c>
      <c r="D5564" s="5">
        <v>21</v>
      </c>
      <c r="E5564" s="5">
        <v>16</v>
      </c>
      <c r="F5564" s="3">
        <v>142.911</v>
      </c>
      <c r="G5564" s="3">
        <v>-37.849400000000003</v>
      </c>
      <c r="H5564" s="3" t="s">
        <v>6</v>
      </c>
      <c r="I5564" s="3" t="s">
        <v>10</v>
      </c>
      <c r="J5564" s="3">
        <v>1</v>
      </c>
    </row>
    <row r="5565" spans="1:10" x14ac:dyDescent="0.25">
      <c r="A5565" s="1">
        <v>40837.958333333336</v>
      </c>
      <c r="B5565" s="2">
        <v>2011</v>
      </c>
      <c r="C5565" s="2">
        <v>10</v>
      </c>
      <c r="D5565" s="2">
        <v>21</v>
      </c>
      <c r="E5565" s="2">
        <v>23</v>
      </c>
      <c r="F5565">
        <v>142.88929999999999</v>
      </c>
      <c r="G5565">
        <v>-37.805700000000002</v>
      </c>
      <c r="H5565" t="s">
        <v>6</v>
      </c>
      <c r="I5565" t="s">
        <v>9</v>
      </c>
      <c r="J5565">
        <v>1</v>
      </c>
    </row>
    <row r="5566" spans="1:10" x14ac:dyDescent="0.25">
      <c r="A5566" s="4">
        <v>40838.666666666664</v>
      </c>
      <c r="B5566" s="5">
        <v>2011</v>
      </c>
      <c r="C5566" s="5">
        <v>10</v>
      </c>
      <c r="D5566" s="5">
        <v>22</v>
      </c>
      <c r="E5566" s="5">
        <v>16</v>
      </c>
      <c r="F5566" s="3">
        <v>142.89269999999999</v>
      </c>
      <c r="G5566" s="3">
        <v>-37.830800000000004</v>
      </c>
      <c r="H5566" s="3" t="s">
        <v>6</v>
      </c>
      <c r="I5566" s="3" t="s">
        <v>7</v>
      </c>
      <c r="J5566" s="3">
        <v>1</v>
      </c>
    </row>
    <row r="5567" spans="1:10" x14ac:dyDescent="0.25">
      <c r="A5567" s="1">
        <v>40838.958333333336</v>
      </c>
      <c r="B5567" s="2">
        <v>2011</v>
      </c>
      <c r="C5567" s="2">
        <v>10</v>
      </c>
      <c r="D5567" s="2">
        <v>22</v>
      </c>
      <c r="E5567" s="2">
        <v>23</v>
      </c>
      <c r="F5567">
        <v>142.88919999999999</v>
      </c>
      <c r="G5567">
        <v>-37.806199999999997</v>
      </c>
      <c r="H5567" t="s">
        <v>6</v>
      </c>
      <c r="I5567" t="s">
        <v>8</v>
      </c>
      <c r="J5567">
        <v>1</v>
      </c>
    </row>
    <row r="5568" spans="1:10" x14ac:dyDescent="0.25">
      <c r="A5568" s="4">
        <v>40839.500694444447</v>
      </c>
      <c r="B5568" s="5">
        <v>2011</v>
      </c>
      <c r="C5568" s="5">
        <v>10</v>
      </c>
      <c r="D5568" s="5">
        <v>23</v>
      </c>
      <c r="E5568" s="5">
        <v>12</v>
      </c>
      <c r="F5568" s="3">
        <v>142.89269999999999</v>
      </c>
      <c r="G5568" s="3">
        <v>-37.8309</v>
      </c>
      <c r="H5568" s="3" t="s">
        <v>6</v>
      </c>
      <c r="I5568" s="3" t="s">
        <v>9</v>
      </c>
      <c r="J5568" s="3">
        <v>1</v>
      </c>
    </row>
    <row r="5569" spans="1:10" x14ac:dyDescent="0.25">
      <c r="A5569" s="1">
        <v>40839.666666666664</v>
      </c>
      <c r="B5569" s="2">
        <v>2011</v>
      </c>
      <c r="C5569" s="2">
        <v>10</v>
      </c>
      <c r="D5569" s="2">
        <v>23</v>
      </c>
      <c r="E5569" s="2">
        <v>16</v>
      </c>
      <c r="F5569">
        <v>142.89250000000001</v>
      </c>
      <c r="G5569">
        <v>-37.830599999999997</v>
      </c>
      <c r="H5569" t="s">
        <v>6</v>
      </c>
      <c r="I5569" t="s">
        <v>9</v>
      </c>
      <c r="J5569">
        <v>1</v>
      </c>
    </row>
    <row r="5570" spans="1:10" x14ac:dyDescent="0.25">
      <c r="A5570" s="4">
        <v>40839.959027777775</v>
      </c>
      <c r="B5570" s="5">
        <v>2011</v>
      </c>
      <c r="C5570" s="5">
        <v>10</v>
      </c>
      <c r="D5570" s="5">
        <v>23</v>
      </c>
      <c r="E5570" s="5">
        <v>23</v>
      </c>
      <c r="F5570" s="3">
        <v>142.88900000000001</v>
      </c>
      <c r="G5570" s="3">
        <v>-37.805999999999997</v>
      </c>
      <c r="H5570" s="3" t="s">
        <v>6</v>
      </c>
      <c r="I5570" s="3" t="s">
        <v>8</v>
      </c>
      <c r="J5570" s="3">
        <v>1</v>
      </c>
    </row>
    <row r="5571" spans="1:10" x14ac:dyDescent="0.25">
      <c r="A5571" s="1">
        <v>40840.334722222222</v>
      </c>
      <c r="B5571" s="2">
        <v>2011</v>
      </c>
      <c r="C5571" s="2">
        <v>10</v>
      </c>
      <c r="D5571" s="2">
        <v>24</v>
      </c>
      <c r="E5571" s="2">
        <v>8</v>
      </c>
      <c r="F5571">
        <v>142.89340000000001</v>
      </c>
      <c r="G5571">
        <v>-37.832700000000003</v>
      </c>
      <c r="H5571" t="s">
        <v>6</v>
      </c>
      <c r="I5571" t="s">
        <v>7</v>
      </c>
      <c r="J5571">
        <v>1</v>
      </c>
    </row>
    <row r="5572" spans="1:10" x14ac:dyDescent="0.25">
      <c r="A5572" s="4">
        <v>40840.958333333336</v>
      </c>
      <c r="B5572" s="5">
        <v>2011</v>
      </c>
      <c r="C5572" s="5">
        <v>10</v>
      </c>
      <c r="D5572" s="5">
        <v>24</v>
      </c>
      <c r="E5572" s="5">
        <v>23</v>
      </c>
      <c r="F5572" s="3">
        <v>142.89070000000001</v>
      </c>
      <c r="G5572" s="3">
        <v>-37.806100000000001</v>
      </c>
      <c r="H5572" s="3" t="s">
        <v>6</v>
      </c>
      <c r="I5572" s="3" t="s">
        <v>8</v>
      </c>
      <c r="J5572" s="3">
        <v>1</v>
      </c>
    </row>
    <row r="5573" spans="1:10" x14ac:dyDescent="0.25">
      <c r="A5573" s="1">
        <v>40841.334027777775</v>
      </c>
      <c r="B5573" s="2">
        <v>2011</v>
      </c>
      <c r="C5573" s="2">
        <v>10</v>
      </c>
      <c r="D5573" s="2">
        <v>25</v>
      </c>
      <c r="E5573" s="2">
        <v>8</v>
      </c>
      <c r="F5573">
        <v>142.8947</v>
      </c>
      <c r="G5573">
        <v>-37.836100000000002</v>
      </c>
      <c r="H5573" t="s">
        <v>6</v>
      </c>
      <c r="I5573" t="s">
        <v>9</v>
      </c>
      <c r="J5573">
        <v>1</v>
      </c>
    </row>
    <row r="5574" spans="1:10" x14ac:dyDescent="0.25">
      <c r="A5574" s="4">
        <v>40841.667361111111</v>
      </c>
      <c r="B5574" s="5">
        <v>2011</v>
      </c>
      <c r="C5574" s="5">
        <v>10</v>
      </c>
      <c r="D5574" s="5">
        <v>25</v>
      </c>
      <c r="E5574" s="5">
        <v>16</v>
      </c>
      <c r="F5574" s="3">
        <v>142.89230000000001</v>
      </c>
      <c r="G5574" s="3">
        <v>-37.831000000000003</v>
      </c>
      <c r="H5574" s="3" t="s">
        <v>6</v>
      </c>
      <c r="I5574" s="3" t="s">
        <v>9</v>
      </c>
      <c r="J5574" s="3">
        <v>1</v>
      </c>
    </row>
    <row r="5575" spans="1:10" x14ac:dyDescent="0.25">
      <c r="A5575" s="1">
        <v>40841.959027777775</v>
      </c>
      <c r="B5575" s="2">
        <v>2011</v>
      </c>
      <c r="C5575" s="2">
        <v>10</v>
      </c>
      <c r="D5575" s="2">
        <v>25</v>
      </c>
      <c r="E5575" s="2">
        <v>23</v>
      </c>
      <c r="F5575">
        <v>142.89070000000001</v>
      </c>
      <c r="G5575">
        <v>-37.805900000000001</v>
      </c>
      <c r="H5575" t="s">
        <v>6</v>
      </c>
      <c r="I5575" t="s">
        <v>8</v>
      </c>
      <c r="J5575">
        <v>1</v>
      </c>
    </row>
    <row r="5576" spans="1:10" x14ac:dyDescent="0.25">
      <c r="A5576" s="4">
        <v>40842.500694444447</v>
      </c>
      <c r="B5576" s="5">
        <v>2011</v>
      </c>
      <c r="C5576" s="5">
        <v>10</v>
      </c>
      <c r="D5576" s="5">
        <v>26</v>
      </c>
      <c r="E5576" s="5">
        <v>12</v>
      </c>
      <c r="F5576" s="3">
        <v>142.8931</v>
      </c>
      <c r="G5576" s="3">
        <v>-37.830100000000002</v>
      </c>
      <c r="H5576" s="3" t="s">
        <v>6</v>
      </c>
      <c r="I5576" s="3" t="s">
        <v>9</v>
      </c>
      <c r="J5576" s="3">
        <v>1</v>
      </c>
    </row>
    <row r="5577" spans="1:10" x14ac:dyDescent="0.25">
      <c r="A5577" s="1">
        <v>40842.667361111111</v>
      </c>
      <c r="B5577" s="2">
        <v>2011</v>
      </c>
      <c r="C5577" s="2">
        <v>10</v>
      </c>
      <c r="D5577" s="2">
        <v>26</v>
      </c>
      <c r="E5577" s="2">
        <v>16</v>
      </c>
      <c r="F5577">
        <v>142.89230000000001</v>
      </c>
      <c r="G5577">
        <v>-37.830300000000001</v>
      </c>
      <c r="H5577" t="s">
        <v>6</v>
      </c>
      <c r="I5577" t="s">
        <v>7</v>
      </c>
      <c r="J5577">
        <v>1</v>
      </c>
    </row>
    <row r="5578" spans="1:10" x14ac:dyDescent="0.25">
      <c r="A5578" s="4">
        <v>40842.958333333336</v>
      </c>
      <c r="B5578" s="5">
        <v>2011</v>
      </c>
      <c r="C5578" s="5">
        <v>10</v>
      </c>
      <c r="D5578" s="5">
        <v>26</v>
      </c>
      <c r="E5578" s="5">
        <v>23</v>
      </c>
      <c r="F5578" s="3">
        <v>142.88939999999999</v>
      </c>
      <c r="G5578" s="3">
        <v>-37.805900000000001</v>
      </c>
      <c r="H5578" s="3" t="s">
        <v>6</v>
      </c>
      <c r="I5578" s="3" t="s">
        <v>8</v>
      </c>
      <c r="J5578" s="3">
        <v>1</v>
      </c>
    </row>
    <row r="5579" spans="1:10" x14ac:dyDescent="0.25">
      <c r="A5579" s="1">
        <v>40843.668055555558</v>
      </c>
      <c r="B5579" s="2">
        <v>2011</v>
      </c>
      <c r="C5579" s="2">
        <v>10</v>
      </c>
      <c r="D5579" s="2">
        <v>27</v>
      </c>
      <c r="E5579" s="2">
        <v>16</v>
      </c>
      <c r="F5579">
        <v>142.89250000000001</v>
      </c>
      <c r="G5579">
        <v>-37.8307</v>
      </c>
      <c r="H5579" t="s">
        <v>6</v>
      </c>
      <c r="I5579" t="s">
        <v>9</v>
      </c>
      <c r="J5579">
        <v>1</v>
      </c>
    </row>
    <row r="5580" spans="1:10" x14ac:dyDescent="0.25">
      <c r="A5580" s="4">
        <v>40843.958333333336</v>
      </c>
      <c r="B5580" s="5">
        <v>2011</v>
      </c>
      <c r="C5580" s="5">
        <v>10</v>
      </c>
      <c r="D5580" s="5">
        <v>27</v>
      </c>
      <c r="E5580" s="5">
        <v>23</v>
      </c>
      <c r="F5580" s="3">
        <v>142.88900000000001</v>
      </c>
      <c r="G5580" s="3">
        <v>-37.806100000000001</v>
      </c>
      <c r="H5580" s="3" t="s">
        <v>6</v>
      </c>
      <c r="I5580" s="3" t="s">
        <v>8</v>
      </c>
      <c r="J5580" s="3">
        <v>1</v>
      </c>
    </row>
    <row r="5581" spans="1:10" x14ac:dyDescent="0.25">
      <c r="A5581" s="1">
        <v>40844.501388888886</v>
      </c>
      <c r="B5581" s="2">
        <v>2011</v>
      </c>
      <c r="C5581" s="2">
        <v>10</v>
      </c>
      <c r="D5581" s="2">
        <v>28</v>
      </c>
      <c r="E5581" s="2">
        <v>12</v>
      </c>
      <c r="F5581">
        <v>142.893</v>
      </c>
      <c r="G5581">
        <v>-37.8294</v>
      </c>
      <c r="H5581" t="s">
        <v>6</v>
      </c>
      <c r="I5581" t="s">
        <v>7</v>
      </c>
      <c r="J5581">
        <v>1</v>
      </c>
    </row>
    <row r="5582" spans="1:10" x14ac:dyDescent="0.25">
      <c r="A5582" s="4">
        <v>40844.667361111111</v>
      </c>
      <c r="B5582" s="5">
        <v>2011</v>
      </c>
      <c r="C5582" s="5">
        <v>10</v>
      </c>
      <c r="D5582" s="5">
        <v>28</v>
      </c>
      <c r="E5582" s="5">
        <v>16</v>
      </c>
      <c r="F5582" s="3">
        <v>142.89359999999999</v>
      </c>
      <c r="G5582" s="3">
        <v>-37.829000000000001</v>
      </c>
      <c r="H5582" s="3" t="s">
        <v>6</v>
      </c>
      <c r="I5582" s="3" t="s">
        <v>7</v>
      </c>
      <c r="J5582" s="3">
        <v>1</v>
      </c>
    </row>
    <row r="5583" spans="1:10" x14ac:dyDescent="0.25">
      <c r="A5583" s="1">
        <v>40844.959027777775</v>
      </c>
      <c r="B5583" s="2">
        <v>2011</v>
      </c>
      <c r="C5583" s="2">
        <v>10</v>
      </c>
      <c r="D5583" s="2">
        <v>28</v>
      </c>
      <c r="E5583" s="2">
        <v>23</v>
      </c>
      <c r="F5583">
        <v>142.8888</v>
      </c>
      <c r="G5583">
        <v>-37.805999999999997</v>
      </c>
      <c r="H5583" t="s">
        <v>6</v>
      </c>
      <c r="I5583" t="s">
        <v>7</v>
      </c>
      <c r="J5583">
        <v>1</v>
      </c>
    </row>
    <row r="5584" spans="1:10" x14ac:dyDescent="0.25">
      <c r="A5584" s="4">
        <v>40845.500694444447</v>
      </c>
      <c r="B5584" s="5">
        <v>2011</v>
      </c>
      <c r="C5584" s="5">
        <v>10</v>
      </c>
      <c r="D5584" s="5">
        <v>29</v>
      </c>
      <c r="E5584" s="5">
        <v>12</v>
      </c>
      <c r="F5584" s="3">
        <v>142.8922</v>
      </c>
      <c r="G5584" s="3">
        <v>-37.829700000000003</v>
      </c>
      <c r="H5584" s="3" t="s">
        <v>6</v>
      </c>
      <c r="I5584" s="3" t="s">
        <v>9</v>
      </c>
      <c r="J5584" s="3">
        <v>1</v>
      </c>
    </row>
    <row r="5585" spans="1:10" x14ac:dyDescent="0.25">
      <c r="A5585" s="1">
        <v>40845.667361111111</v>
      </c>
      <c r="B5585" s="2">
        <v>2011</v>
      </c>
      <c r="C5585" s="2">
        <v>10</v>
      </c>
      <c r="D5585" s="2">
        <v>29</v>
      </c>
      <c r="E5585" s="2">
        <v>16</v>
      </c>
      <c r="F5585">
        <v>142.89240000000001</v>
      </c>
      <c r="G5585">
        <v>-37.8309</v>
      </c>
      <c r="H5585" t="s">
        <v>6</v>
      </c>
      <c r="I5585" t="s">
        <v>7</v>
      </c>
      <c r="J5585">
        <v>1</v>
      </c>
    </row>
    <row r="5586" spans="1:10" x14ac:dyDescent="0.25">
      <c r="A5586" s="4">
        <v>40845.959027777775</v>
      </c>
      <c r="B5586" s="5">
        <v>2011</v>
      </c>
      <c r="C5586" s="5">
        <v>10</v>
      </c>
      <c r="D5586" s="5">
        <v>29</v>
      </c>
      <c r="E5586" s="5">
        <v>23</v>
      </c>
      <c r="F5586" s="3">
        <v>142.88919999999999</v>
      </c>
      <c r="G5586" s="3">
        <v>-37.806199999999997</v>
      </c>
      <c r="H5586" s="3" t="s">
        <v>6</v>
      </c>
      <c r="I5586" s="3" t="s">
        <v>7</v>
      </c>
      <c r="J5586" s="3">
        <v>1</v>
      </c>
    </row>
    <row r="5587" spans="1:10" x14ac:dyDescent="0.25">
      <c r="A5587" s="1">
        <v>40846.500694444447</v>
      </c>
      <c r="B5587" s="2">
        <v>2011</v>
      </c>
      <c r="C5587" s="2">
        <v>10</v>
      </c>
      <c r="D5587" s="2">
        <v>30</v>
      </c>
      <c r="E5587" s="2">
        <v>12</v>
      </c>
      <c r="F5587">
        <v>142.88210000000001</v>
      </c>
      <c r="G5587">
        <v>-37.835999999999999</v>
      </c>
      <c r="H5587" t="s">
        <v>6</v>
      </c>
      <c r="I5587" t="s">
        <v>9</v>
      </c>
      <c r="J5587">
        <v>1</v>
      </c>
    </row>
    <row r="5588" spans="1:10" x14ac:dyDescent="0.25">
      <c r="A5588" s="4">
        <v>40846.959027777775</v>
      </c>
      <c r="B5588" s="5">
        <v>2011</v>
      </c>
      <c r="C5588" s="5">
        <v>10</v>
      </c>
      <c r="D5588" s="5">
        <v>30</v>
      </c>
      <c r="E5588" s="5">
        <v>23</v>
      </c>
      <c r="F5588" s="3">
        <v>142.88919999999999</v>
      </c>
      <c r="G5588" s="3">
        <v>-37.806199999999997</v>
      </c>
      <c r="H5588" s="3" t="s">
        <v>6</v>
      </c>
      <c r="I5588" s="3" t="s">
        <v>8</v>
      </c>
      <c r="J5588" s="3">
        <v>1</v>
      </c>
    </row>
    <row r="5589" spans="1:10" x14ac:dyDescent="0.25">
      <c r="A5589" s="1">
        <v>40847.334027777775</v>
      </c>
      <c r="B5589" s="2">
        <v>2011</v>
      </c>
      <c r="C5589" s="2">
        <v>10</v>
      </c>
      <c r="D5589" s="2">
        <v>31</v>
      </c>
      <c r="E5589" s="2">
        <v>8</v>
      </c>
      <c r="F5589">
        <v>142.8861</v>
      </c>
      <c r="G5589">
        <v>-37.841700000000003</v>
      </c>
      <c r="H5589" t="s">
        <v>6</v>
      </c>
      <c r="I5589" t="s">
        <v>7</v>
      </c>
      <c r="J5589">
        <v>1</v>
      </c>
    </row>
    <row r="5590" spans="1:10" x14ac:dyDescent="0.25">
      <c r="A5590" s="4">
        <v>40847.5</v>
      </c>
      <c r="B5590" s="5">
        <v>2011</v>
      </c>
      <c r="C5590" s="5">
        <v>10</v>
      </c>
      <c r="D5590" s="5">
        <v>31</v>
      </c>
      <c r="E5590" s="5">
        <v>12</v>
      </c>
      <c r="F5590" s="3">
        <v>142.88300000000001</v>
      </c>
      <c r="G5590" s="3">
        <v>-37.842599999999997</v>
      </c>
      <c r="H5590" s="3" t="s">
        <v>6</v>
      </c>
      <c r="I5590" s="3" t="s">
        <v>8</v>
      </c>
      <c r="J5590" s="3">
        <v>1</v>
      </c>
    </row>
    <row r="5591" spans="1:10" x14ac:dyDescent="0.25">
      <c r="A5591" s="1">
        <v>40847.667361111111</v>
      </c>
      <c r="B5591" s="2">
        <v>2011</v>
      </c>
      <c r="C5591" s="2">
        <v>10</v>
      </c>
      <c r="D5591" s="2">
        <v>31</v>
      </c>
      <c r="E5591" s="2">
        <v>16</v>
      </c>
      <c r="F5591">
        <v>142.88040000000001</v>
      </c>
      <c r="G5591">
        <v>-37.8386</v>
      </c>
      <c r="H5591" t="s">
        <v>6</v>
      </c>
      <c r="I5591" t="s">
        <v>8</v>
      </c>
      <c r="J5591">
        <v>1</v>
      </c>
    </row>
    <row r="5592" spans="1:10" x14ac:dyDescent="0.25">
      <c r="A5592" s="4">
        <v>40847.958333333336</v>
      </c>
      <c r="B5592" s="5">
        <v>2011</v>
      </c>
      <c r="C5592" s="5">
        <v>10</v>
      </c>
      <c r="D5592" s="5">
        <v>31</v>
      </c>
      <c r="E5592" s="5">
        <v>23</v>
      </c>
      <c r="F5592" s="3">
        <v>142.88939999999999</v>
      </c>
      <c r="G5592" s="3">
        <v>-37.805999999999997</v>
      </c>
      <c r="H5592" s="3" t="s">
        <v>6</v>
      </c>
      <c r="I5592" s="3" t="s">
        <v>7</v>
      </c>
      <c r="J5592" s="3">
        <v>1</v>
      </c>
    </row>
    <row r="5593" spans="1:10" x14ac:dyDescent="0.25">
      <c r="A5593" s="1">
        <v>40848.5</v>
      </c>
      <c r="B5593" s="2">
        <v>2011</v>
      </c>
      <c r="C5593" s="2">
        <v>11</v>
      </c>
      <c r="D5593" s="2">
        <v>1</v>
      </c>
      <c r="E5593" s="2">
        <v>12</v>
      </c>
      <c r="F5593">
        <v>142.89230000000001</v>
      </c>
      <c r="G5593">
        <v>-37.8309</v>
      </c>
      <c r="H5593" t="s">
        <v>6</v>
      </c>
      <c r="I5593" t="s">
        <v>8</v>
      </c>
      <c r="J5593">
        <v>1</v>
      </c>
    </row>
    <row r="5594" spans="1:10" x14ac:dyDescent="0.25">
      <c r="A5594" s="4">
        <v>40848.958333333336</v>
      </c>
      <c r="B5594" s="5">
        <v>2011</v>
      </c>
      <c r="C5594" s="5">
        <v>11</v>
      </c>
      <c r="D5594" s="5">
        <v>1</v>
      </c>
      <c r="E5594" s="5">
        <v>23</v>
      </c>
      <c r="F5594" s="3">
        <v>142.88919999999999</v>
      </c>
      <c r="G5594" s="3">
        <v>-37.805999999999997</v>
      </c>
      <c r="H5594" s="3" t="s">
        <v>6</v>
      </c>
      <c r="I5594" s="3" t="s">
        <v>8</v>
      </c>
      <c r="J5594" s="3">
        <v>1</v>
      </c>
    </row>
    <row r="5595" spans="1:10" x14ac:dyDescent="0.25">
      <c r="A5595" s="1">
        <v>40849.958333333336</v>
      </c>
      <c r="B5595" s="2">
        <v>2011</v>
      </c>
      <c r="C5595" s="2">
        <v>11</v>
      </c>
      <c r="D5595" s="2">
        <v>2</v>
      </c>
      <c r="E5595" s="2">
        <v>23</v>
      </c>
      <c r="F5595">
        <v>142.89019999999999</v>
      </c>
      <c r="G5595">
        <v>-37.805300000000003</v>
      </c>
      <c r="H5595" t="s">
        <v>6</v>
      </c>
      <c r="I5595" t="s">
        <v>7</v>
      </c>
      <c r="J5595">
        <v>1</v>
      </c>
    </row>
    <row r="5596" spans="1:10" x14ac:dyDescent="0.25">
      <c r="A5596" s="4">
        <v>40850.959027777775</v>
      </c>
      <c r="B5596" s="5">
        <v>2011</v>
      </c>
      <c r="C5596" s="5">
        <v>11</v>
      </c>
      <c r="D5596" s="5">
        <v>3</v>
      </c>
      <c r="E5596" s="5">
        <v>23</v>
      </c>
      <c r="F5596" s="3">
        <v>142.88910000000001</v>
      </c>
      <c r="G5596" s="3">
        <v>-37.8063</v>
      </c>
      <c r="H5596" s="3" t="s">
        <v>6</v>
      </c>
      <c r="I5596" s="3" t="s">
        <v>7</v>
      </c>
      <c r="J5596" s="3">
        <v>1</v>
      </c>
    </row>
    <row r="5597" spans="1:10" x14ac:dyDescent="0.25">
      <c r="A5597" s="1">
        <v>40851.334027777775</v>
      </c>
      <c r="B5597" s="2">
        <v>2011</v>
      </c>
      <c r="C5597" s="2">
        <v>11</v>
      </c>
      <c r="D5597" s="2">
        <v>4</v>
      </c>
      <c r="E5597" s="2">
        <v>8</v>
      </c>
      <c r="F5597">
        <v>142.8998</v>
      </c>
      <c r="G5597">
        <v>-37.837600000000002</v>
      </c>
      <c r="H5597" t="s">
        <v>6</v>
      </c>
      <c r="I5597" t="s">
        <v>7</v>
      </c>
      <c r="J5597">
        <v>1</v>
      </c>
    </row>
    <row r="5598" spans="1:10" x14ac:dyDescent="0.25">
      <c r="A5598" s="4">
        <v>40851.501388888886</v>
      </c>
      <c r="B5598" s="5">
        <v>2011</v>
      </c>
      <c r="C5598" s="5">
        <v>11</v>
      </c>
      <c r="D5598" s="5">
        <v>4</v>
      </c>
      <c r="E5598" s="5">
        <v>12</v>
      </c>
      <c r="F5598" s="3">
        <v>142.90379999999999</v>
      </c>
      <c r="G5598" s="3">
        <v>-37.836799999999997</v>
      </c>
      <c r="H5598" s="3" t="s">
        <v>6</v>
      </c>
      <c r="I5598" s="3" t="s">
        <v>7</v>
      </c>
      <c r="J5598" s="3">
        <v>1</v>
      </c>
    </row>
    <row r="5599" spans="1:10" x14ac:dyDescent="0.25">
      <c r="A5599" s="1">
        <v>40851.959027777775</v>
      </c>
      <c r="B5599" s="2">
        <v>2011</v>
      </c>
      <c r="C5599" s="2">
        <v>11</v>
      </c>
      <c r="D5599" s="2">
        <v>4</v>
      </c>
      <c r="E5599" s="2">
        <v>23</v>
      </c>
      <c r="F5599">
        <v>142.88929999999999</v>
      </c>
      <c r="G5599">
        <v>-37.805900000000001</v>
      </c>
      <c r="H5599" t="s">
        <v>6</v>
      </c>
      <c r="I5599" t="s">
        <v>7</v>
      </c>
      <c r="J5599">
        <v>1</v>
      </c>
    </row>
    <row r="5600" spans="1:10" x14ac:dyDescent="0.25">
      <c r="A5600" s="4">
        <v>40852.667361111111</v>
      </c>
      <c r="B5600" s="5">
        <v>2011</v>
      </c>
      <c r="C5600" s="5">
        <v>11</v>
      </c>
      <c r="D5600" s="5">
        <v>5</v>
      </c>
      <c r="E5600" s="5">
        <v>16</v>
      </c>
      <c r="F5600" s="3">
        <v>142.89349999999999</v>
      </c>
      <c r="G5600" s="3">
        <v>-37.839599999999997</v>
      </c>
      <c r="H5600" s="3" t="s">
        <v>6</v>
      </c>
      <c r="I5600" s="3" t="s">
        <v>10</v>
      </c>
      <c r="J5600" s="3">
        <v>1</v>
      </c>
    </row>
    <row r="5601" spans="1:10" x14ac:dyDescent="0.25">
      <c r="A5601" s="1">
        <v>40852.958333333336</v>
      </c>
      <c r="B5601" s="2">
        <v>2011</v>
      </c>
      <c r="C5601" s="2">
        <v>11</v>
      </c>
      <c r="D5601" s="2">
        <v>5</v>
      </c>
      <c r="E5601" s="2">
        <v>23</v>
      </c>
      <c r="F5601">
        <v>142.88919999999999</v>
      </c>
      <c r="G5601">
        <v>-37.806100000000001</v>
      </c>
      <c r="H5601" t="s">
        <v>6</v>
      </c>
      <c r="I5601" t="s">
        <v>8</v>
      </c>
      <c r="J5601">
        <v>1</v>
      </c>
    </row>
    <row r="5602" spans="1:10" x14ac:dyDescent="0.25">
      <c r="A5602" s="4">
        <v>40853.667361111111</v>
      </c>
      <c r="B5602" s="5">
        <v>2011</v>
      </c>
      <c r="C5602" s="5">
        <v>11</v>
      </c>
      <c r="D5602" s="5">
        <v>6</v>
      </c>
      <c r="E5602" s="5">
        <v>16</v>
      </c>
      <c r="F5602" s="3">
        <v>142.89879999999999</v>
      </c>
      <c r="G5602" s="3">
        <v>-37.839599999999997</v>
      </c>
      <c r="H5602" s="3" t="s">
        <v>6</v>
      </c>
      <c r="I5602" s="3" t="s">
        <v>10</v>
      </c>
      <c r="J5602" s="3">
        <v>1</v>
      </c>
    </row>
    <row r="5603" spans="1:10" x14ac:dyDescent="0.25">
      <c r="A5603" s="1">
        <v>40853.958333333336</v>
      </c>
      <c r="B5603" s="2">
        <v>2011</v>
      </c>
      <c r="C5603" s="2">
        <v>11</v>
      </c>
      <c r="D5603" s="2">
        <v>6</v>
      </c>
      <c r="E5603" s="2">
        <v>23</v>
      </c>
      <c r="F5603">
        <v>142.88919999999999</v>
      </c>
      <c r="G5603">
        <v>-37.805999999999997</v>
      </c>
      <c r="H5603" t="s">
        <v>6</v>
      </c>
      <c r="I5603" t="s">
        <v>8</v>
      </c>
      <c r="J5603">
        <v>1</v>
      </c>
    </row>
    <row r="5604" spans="1:10" x14ac:dyDescent="0.25">
      <c r="A5604" s="4">
        <v>40854.334027777775</v>
      </c>
      <c r="B5604" s="5">
        <v>2011</v>
      </c>
      <c r="C5604" s="5">
        <v>11</v>
      </c>
      <c r="D5604" s="5">
        <v>7</v>
      </c>
      <c r="E5604" s="5">
        <v>8</v>
      </c>
      <c r="F5604" s="3">
        <v>142.89420000000001</v>
      </c>
      <c r="G5604" s="3">
        <v>-37.837600000000002</v>
      </c>
      <c r="H5604" s="3" t="s">
        <v>6</v>
      </c>
      <c r="I5604" s="3" t="s">
        <v>10</v>
      </c>
      <c r="J5604" s="3">
        <v>1</v>
      </c>
    </row>
    <row r="5605" spans="1:10" x14ac:dyDescent="0.25">
      <c r="A5605" s="1">
        <v>40854.500694444447</v>
      </c>
      <c r="B5605" s="2">
        <v>2011</v>
      </c>
      <c r="C5605" s="2">
        <v>11</v>
      </c>
      <c r="D5605" s="2">
        <v>7</v>
      </c>
      <c r="E5605" s="2">
        <v>12</v>
      </c>
      <c r="F5605">
        <v>142.9025</v>
      </c>
      <c r="G5605">
        <v>-37.8386</v>
      </c>
      <c r="H5605" t="s">
        <v>6</v>
      </c>
      <c r="I5605" t="s">
        <v>9</v>
      </c>
      <c r="J5605">
        <v>1</v>
      </c>
    </row>
    <row r="5606" spans="1:10" x14ac:dyDescent="0.25">
      <c r="A5606" s="4">
        <v>40854.958333333336</v>
      </c>
      <c r="B5606" s="5">
        <v>2011</v>
      </c>
      <c r="C5606" s="5">
        <v>11</v>
      </c>
      <c r="D5606" s="5">
        <v>7</v>
      </c>
      <c r="E5606" s="5">
        <v>23</v>
      </c>
      <c r="F5606" s="3">
        <v>142.88910000000001</v>
      </c>
      <c r="G5606" s="3">
        <v>-37.806399999999996</v>
      </c>
      <c r="H5606" s="3" t="s">
        <v>6</v>
      </c>
      <c r="I5606" s="3" t="s">
        <v>8</v>
      </c>
      <c r="J5606" s="3">
        <v>1</v>
      </c>
    </row>
    <row r="5607" spans="1:10" x14ac:dyDescent="0.25">
      <c r="A5607" s="1">
        <v>40855.334027777775</v>
      </c>
      <c r="B5607" s="2">
        <v>2011</v>
      </c>
      <c r="C5607" s="2">
        <v>11</v>
      </c>
      <c r="D5607" s="2">
        <v>8</v>
      </c>
      <c r="E5607" s="2">
        <v>8</v>
      </c>
      <c r="F5607">
        <v>142.8947</v>
      </c>
      <c r="G5607">
        <v>-37.842399999999998</v>
      </c>
      <c r="H5607" t="s">
        <v>6</v>
      </c>
      <c r="I5607" t="s">
        <v>7</v>
      </c>
      <c r="J5607">
        <v>1</v>
      </c>
    </row>
    <row r="5608" spans="1:10" x14ac:dyDescent="0.25">
      <c r="A5608" s="4">
        <v>40855.501388888886</v>
      </c>
      <c r="B5608" s="5">
        <v>2011</v>
      </c>
      <c r="C5608" s="5">
        <v>11</v>
      </c>
      <c r="D5608" s="5">
        <v>8</v>
      </c>
      <c r="E5608" s="5">
        <v>12</v>
      </c>
      <c r="F5608" s="3">
        <v>142.89330000000001</v>
      </c>
      <c r="G5608" s="3">
        <v>-37.838299999999997</v>
      </c>
      <c r="H5608" s="3" t="s">
        <v>6</v>
      </c>
      <c r="I5608" s="3" t="s">
        <v>9</v>
      </c>
      <c r="J5608" s="3">
        <v>1</v>
      </c>
    </row>
    <row r="5609" spans="1:10" x14ac:dyDescent="0.25">
      <c r="A5609" s="1">
        <v>40855.668055555558</v>
      </c>
      <c r="B5609" s="2">
        <v>2011</v>
      </c>
      <c r="C5609" s="2">
        <v>11</v>
      </c>
      <c r="D5609" s="2">
        <v>8</v>
      </c>
      <c r="E5609" s="2">
        <v>16</v>
      </c>
      <c r="F5609">
        <v>142.8931</v>
      </c>
      <c r="G5609">
        <v>-37.838000000000001</v>
      </c>
      <c r="H5609" t="s">
        <v>6</v>
      </c>
      <c r="I5609" t="s">
        <v>7</v>
      </c>
      <c r="J5609">
        <v>1</v>
      </c>
    </row>
    <row r="5610" spans="1:10" x14ac:dyDescent="0.25">
      <c r="A5610" s="4">
        <v>40855.958333333336</v>
      </c>
      <c r="B5610" s="5">
        <v>2011</v>
      </c>
      <c r="C5610" s="5">
        <v>11</v>
      </c>
      <c r="D5610" s="5">
        <v>8</v>
      </c>
      <c r="E5610" s="5">
        <v>23</v>
      </c>
      <c r="F5610" s="3">
        <v>142.90459999999999</v>
      </c>
      <c r="G5610" s="3">
        <v>-37.836500000000001</v>
      </c>
      <c r="H5610" s="3" t="s">
        <v>6</v>
      </c>
      <c r="I5610" s="3" t="s">
        <v>8</v>
      </c>
      <c r="J5610" s="3">
        <v>1</v>
      </c>
    </row>
    <row r="5611" spans="1:10" x14ac:dyDescent="0.25">
      <c r="A5611" s="1">
        <v>40856.958333333336</v>
      </c>
      <c r="B5611" s="2">
        <v>2011</v>
      </c>
      <c r="C5611" s="2">
        <v>11</v>
      </c>
      <c r="D5611" s="2">
        <v>9</v>
      </c>
      <c r="E5611" s="2">
        <v>23</v>
      </c>
      <c r="F5611">
        <v>142.8904</v>
      </c>
      <c r="G5611">
        <v>-37.805999999999997</v>
      </c>
      <c r="H5611" t="s">
        <v>6</v>
      </c>
      <c r="I5611" t="s">
        <v>8</v>
      </c>
      <c r="J5611">
        <v>1</v>
      </c>
    </row>
    <row r="5612" spans="1:10" x14ac:dyDescent="0.25">
      <c r="A5612" s="4">
        <v>40857.334722222222</v>
      </c>
      <c r="B5612" s="5">
        <v>2011</v>
      </c>
      <c r="C5612" s="5">
        <v>11</v>
      </c>
      <c r="D5612" s="5">
        <v>10</v>
      </c>
      <c r="E5612" s="5">
        <v>8</v>
      </c>
      <c r="F5612" s="3">
        <v>142.89570000000001</v>
      </c>
      <c r="G5612" s="3">
        <v>-37.8339</v>
      </c>
      <c r="H5612" s="3" t="s">
        <v>6</v>
      </c>
      <c r="I5612" s="3" t="s">
        <v>9</v>
      </c>
      <c r="J5612" s="3">
        <v>1</v>
      </c>
    </row>
    <row r="5613" spans="1:10" x14ac:dyDescent="0.25">
      <c r="A5613" s="1">
        <v>40857.500694444447</v>
      </c>
      <c r="B5613" s="2">
        <v>2011</v>
      </c>
      <c r="C5613" s="2">
        <v>11</v>
      </c>
      <c r="D5613" s="2">
        <v>10</v>
      </c>
      <c r="E5613" s="2">
        <v>12</v>
      </c>
      <c r="F5613">
        <v>142.89340000000001</v>
      </c>
      <c r="G5613">
        <v>-37.839500000000001</v>
      </c>
      <c r="H5613" t="s">
        <v>6</v>
      </c>
      <c r="I5613" t="s">
        <v>7</v>
      </c>
      <c r="J5613">
        <v>1</v>
      </c>
    </row>
    <row r="5614" spans="1:10" x14ac:dyDescent="0.25">
      <c r="A5614" s="4">
        <v>40857.958333333336</v>
      </c>
      <c r="B5614" s="5">
        <v>2011</v>
      </c>
      <c r="C5614" s="5">
        <v>11</v>
      </c>
      <c r="D5614" s="5">
        <v>10</v>
      </c>
      <c r="E5614" s="5">
        <v>23</v>
      </c>
      <c r="F5614" s="3">
        <v>142.8689</v>
      </c>
      <c r="G5614" s="3">
        <v>-37.811599999999999</v>
      </c>
      <c r="H5614" s="3" t="s">
        <v>6</v>
      </c>
      <c r="I5614" s="3" t="s">
        <v>7</v>
      </c>
      <c r="J5614" s="3">
        <v>1</v>
      </c>
    </row>
    <row r="5615" spans="1:10" x14ac:dyDescent="0.25">
      <c r="A5615" s="1">
        <v>40858.500694444447</v>
      </c>
      <c r="B5615" s="2">
        <v>2011</v>
      </c>
      <c r="C5615" s="2">
        <v>11</v>
      </c>
      <c r="D5615" s="2">
        <v>11</v>
      </c>
      <c r="E5615" s="2">
        <v>12</v>
      </c>
      <c r="F5615">
        <v>142.9033</v>
      </c>
      <c r="G5615">
        <v>-37.837499999999999</v>
      </c>
      <c r="H5615" t="s">
        <v>6</v>
      </c>
      <c r="I5615" t="s">
        <v>7</v>
      </c>
      <c r="J5615">
        <v>1</v>
      </c>
    </row>
    <row r="5616" spans="1:10" x14ac:dyDescent="0.25">
      <c r="A5616" s="4">
        <v>40858.668055555558</v>
      </c>
      <c r="B5616" s="5">
        <v>2011</v>
      </c>
      <c r="C5616" s="5">
        <v>11</v>
      </c>
      <c r="D5616" s="5">
        <v>11</v>
      </c>
      <c r="E5616" s="5">
        <v>16</v>
      </c>
      <c r="F5616" s="3">
        <v>142.9024</v>
      </c>
      <c r="G5616" s="3">
        <v>-37.8474</v>
      </c>
      <c r="H5616" s="3" t="s">
        <v>6</v>
      </c>
      <c r="I5616" s="3" t="s">
        <v>7</v>
      </c>
      <c r="J5616" s="3">
        <v>1</v>
      </c>
    </row>
    <row r="5617" spans="1:10" x14ac:dyDescent="0.25">
      <c r="A5617" s="1">
        <v>40858.958333333336</v>
      </c>
      <c r="B5617" s="2">
        <v>2011</v>
      </c>
      <c r="C5617" s="2">
        <v>11</v>
      </c>
      <c r="D5617" s="2">
        <v>11</v>
      </c>
      <c r="E5617" s="2">
        <v>23</v>
      </c>
      <c r="F5617">
        <v>142.88919999999999</v>
      </c>
      <c r="G5617">
        <v>-37.805900000000001</v>
      </c>
      <c r="H5617" t="s">
        <v>6</v>
      </c>
      <c r="I5617" t="s">
        <v>8</v>
      </c>
      <c r="J5617">
        <v>1</v>
      </c>
    </row>
    <row r="5618" spans="1:10" x14ac:dyDescent="0.25">
      <c r="A5618" s="4">
        <v>40859.500694444447</v>
      </c>
      <c r="B5618" s="5">
        <v>2011</v>
      </c>
      <c r="C5618" s="5">
        <v>11</v>
      </c>
      <c r="D5618" s="5">
        <v>12</v>
      </c>
      <c r="E5618" s="5">
        <v>12</v>
      </c>
      <c r="F5618" s="3">
        <v>142.92959999999999</v>
      </c>
      <c r="G5618" s="3">
        <v>-37.795200000000001</v>
      </c>
      <c r="H5618" s="3" t="s">
        <v>6</v>
      </c>
      <c r="I5618" s="3" t="s">
        <v>8</v>
      </c>
      <c r="J5618" s="3">
        <v>1</v>
      </c>
    </row>
    <row r="5619" spans="1:10" x14ac:dyDescent="0.25">
      <c r="A5619" s="1">
        <v>40859.668055555558</v>
      </c>
      <c r="B5619" s="2">
        <v>2011</v>
      </c>
      <c r="C5619" s="2">
        <v>11</v>
      </c>
      <c r="D5619" s="2">
        <v>12</v>
      </c>
      <c r="E5619" s="2">
        <v>16</v>
      </c>
      <c r="F5619">
        <v>142.8946</v>
      </c>
      <c r="G5619">
        <v>-37.804600000000001</v>
      </c>
      <c r="H5619" t="s">
        <v>6</v>
      </c>
      <c r="I5619" t="s">
        <v>8</v>
      </c>
      <c r="J5619">
        <v>1</v>
      </c>
    </row>
    <row r="5620" spans="1:10" x14ac:dyDescent="0.25">
      <c r="A5620" s="4">
        <v>40860.500694444447</v>
      </c>
      <c r="B5620" s="5">
        <v>2011</v>
      </c>
      <c r="C5620" s="5">
        <v>11</v>
      </c>
      <c r="D5620" s="5">
        <v>13</v>
      </c>
      <c r="E5620" s="5">
        <v>12</v>
      </c>
      <c r="F5620" s="3">
        <v>142.91319999999999</v>
      </c>
      <c r="G5620" s="3">
        <v>-37.851199999999999</v>
      </c>
      <c r="H5620" s="3" t="s">
        <v>6</v>
      </c>
      <c r="I5620" s="3" t="s">
        <v>7</v>
      </c>
      <c r="J5620" s="3">
        <v>1</v>
      </c>
    </row>
    <row r="5621" spans="1:10" x14ac:dyDescent="0.25">
      <c r="A5621" s="1">
        <v>40860.667361111111</v>
      </c>
      <c r="B5621" s="2">
        <v>2011</v>
      </c>
      <c r="C5621" s="2">
        <v>11</v>
      </c>
      <c r="D5621" s="2">
        <v>13</v>
      </c>
      <c r="E5621" s="2">
        <v>16</v>
      </c>
      <c r="F5621">
        <v>142.90190000000001</v>
      </c>
      <c r="G5621">
        <v>-37.837600000000002</v>
      </c>
      <c r="H5621" t="s">
        <v>6</v>
      </c>
      <c r="I5621" t="s">
        <v>9</v>
      </c>
      <c r="J5621">
        <v>1</v>
      </c>
    </row>
    <row r="5622" spans="1:10" x14ac:dyDescent="0.25">
      <c r="A5622" s="4">
        <v>40860.959027777775</v>
      </c>
      <c r="B5622" s="5">
        <v>2011</v>
      </c>
      <c r="C5622" s="5">
        <v>11</v>
      </c>
      <c r="D5622" s="5">
        <v>13</v>
      </c>
      <c r="E5622" s="5">
        <v>23</v>
      </c>
      <c r="F5622" s="3">
        <v>142.9007</v>
      </c>
      <c r="G5622" s="3">
        <v>-37.841200000000001</v>
      </c>
      <c r="H5622" s="3" t="s">
        <v>6</v>
      </c>
      <c r="I5622" s="3" t="s">
        <v>8</v>
      </c>
      <c r="J5622" s="3">
        <v>1</v>
      </c>
    </row>
    <row r="5623" spans="1:10" x14ac:dyDescent="0.25">
      <c r="A5623" s="1">
        <v>40861.334027777775</v>
      </c>
      <c r="B5623" s="2">
        <v>2011</v>
      </c>
      <c r="C5623" s="2">
        <v>11</v>
      </c>
      <c r="D5623" s="2">
        <v>14</v>
      </c>
      <c r="E5623" s="2">
        <v>8</v>
      </c>
      <c r="F5623">
        <v>142.89619999999999</v>
      </c>
      <c r="G5623">
        <v>-37.883600000000001</v>
      </c>
      <c r="H5623" t="s">
        <v>6</v>
      </c>
      <c r="I5623" t="s">
        <v>9</v>
      </c>
      <c r="J5623">
        <v>1</v>
      </c>
    </row>
    <row r="5624" spans="1:10" x14ac:dyDescent="0.25">
      <c r="A5624" s="4">
        <v>40861.5</v>
      </c>
      <c r="B5624" s="5">
        <v>2011</v>
      </c>
      <c r="C5624" s="5">
        <v>11</v>
      </c>
      <c r="D5624" s="5">
        <v>14</v>
      </c>
      <c r="E5624" s="5">
        <v>12</v>
      </c>
      <c r="F5624" s="3">
        <v>142.9015</v>
      </c>
      <c r="G5624" s="3">
        <v>-37.879800000000003</v>
      </c>
      <c r="H5624" s="3" t="s">
        <v>6</v>
      </c>
      <c r="I5624" s="3" t="s">
        <v>7</v>
      </c>
      <c r="J5624" s="3">
        <v>1</v>
      </c>
    </row>
    <row r="5625" spans="1:10" x14ac:dyDescent="0.25">
      <c r="A5625" s="1">
        <v>40861.667361111111</v>
      </c>
      <c r="B5625" s="2">
        <v>2011</v>
      </c>
      <c r="C5625" s="2">
        <v>11</v>
      </c>
      <c r="D5625" s="2">
        <v>14</v>
      </c>
      <c r="E5625" s="2">
        <v>16</v>
      </c>
      <c r="F5625">
        <v>142.89529999999999</v>
      </c>
      <c r="G5625">
        <v>-37.882399999999997</v>
      </c>
      <c r="H5625" t="s">
        <v>6</v>
      </c>
      <c r="I5625" t="s">
        <v>9</v>
      </c>
      <c r="J5625">
        <v>1</v>
      </c>
    </row>
    <row r="5626" spans="1:10" x14ac:dyDescent="0.25">
      <c r="A5626" s="4">
        <v>40861.958333333336</v>
      </c>
      <c r="B5626" s="5">
        <v>2011</v>
      </c>
      <c r="C5626" s="5">
        <v>11</v>
      </c>
      <c r="D5626" s="5">
        <v>14</v>
      </c>
      <c r="E5626" s="5">
        <v>23</v>
      </c>
      <c r="F5626" s="3">
        <v>142.86840000000001</v>
      </c>
      <c r="G5626" s="3">
        <v>-37.812399999999997</v>
      </c>
      <c r="H5626" s="3" t="s">
        <v>6</v>
      </c>
      <c r="I5626" s="3" t="s">
        <v>8</v>
      </c>
      <c r="J5626" s="3">
        <v>1</v>
      </c>
    </row>
    <row r="5627" spans="1:10" x14ac:dyDescent="0.25">
      <c r="A5627" s="1">
        <v>40862.334027777775</v>
      </c>
      <c r="B5627" s="2">
        <v>2011</v>
      </c>
      <c r="C5627" s="2">
        <v>11</v>
      </c>
      <c r="D5627" s="2">
        <v>15</v>
      </c>
      <c r="E5627" s="2">
        <v>8</v>
      </c>
      <c r="F5627">
        <v>142.8982</v>
      </c>
      <c r="G5627">
        <v>-37.887</v>
      </c>
      <c r="H5627" t="s">
        <v>6</v>
      </c>
      <c r="I5627" t="s">
        <v>7</v>
      </c>
      <c r="J5627">
        <v>1</v>
      </c>
    </row>
    <row r="5628" spans="1:10" x14ac:dyDescent="0.25">
      <c r="A5628" s="4">
        <v>40862.958333333336</v>
      </c>
      <c r="B5628" s="5">
        <v>2011</v>
      </c>
      <c r="C5628" s="5">
        <v>11</v>
      </c>
      <c r="D5628" s="5">
        <v>15</v>
      </c>
      <c r="E5628" s="5">
        <v>23</v>
      </c>
      <c r="F5628" s="3">
        <v>142.8751</v>
      </c>
      <c r="G5628" s="3">
        <v>-37.914000000000001</v>
      </c>
      <c r="H5628" s="3" t="s">
        <v>6</v>
      </c>
      <c r="I5628" s="3" t="s">
        <v>8</v>
      </c>
      <c r="J5628" s="3">
        <v>1</v>
      </c>
    </row>
    <row r="5629" spans="1:10" x14ac:dyDescent="0.25">
      <c r="A5629" s="1">
        <v>40863.501388888886</v>
      </c>
      <c r="B5629" s="2">
        <v>2011</v>
      </c>
      <c r="C5629" s="2">
        <v>11</v>
      </c>
      <c r="D5629" s="2">
        <v>16</v>
      </c>
      <c r="E5629" s="2">
        <v>12</v>
      </c>
      <c r="F5629">
        <v>142.87469999999999</v>
      </c>
      <c r="G5629">
        <v>-37.913800000000002</v>
      </c>
      <c r="H5629" t="s">
        <v>6</v>
      </c>
      <c r="I5629" t="s">
        <v>8</v>
      </c>
      <c r="J5629">
        <v>1</v>
      </c>
    </row>
    <row r="5630" spans="1:10" x14ac:dyDescent="0.25">
      <c r="A5630" s="4">
        <v>40864.333333333336</v>
      </c>
      <c r="B5630" s="5">
        <v>2011</v>
      </c>
      <c r="C5630" s="5">
        <v>11</v>
      </c>
      <c r="D5630" s="5">
        <v>17</v>
      </c>
      <c r="E5630" s="5">
        <v>8</v>
      </c>
      <c r="F5630" s="3">
        <v>143.16370000000001</v>
      </c>
      <c r="G5630" s="3">
        <v>-37.729500000000002</v>
      </c>
      <c r="H5630" s="3" t="s">
        <v>6</v>
      </c>
      <c r="I5630" s="3" t="s">
        <v>7</v>
      </c>
      <c r="J5630" s="3">
        <v>1</v>
      </c>
    </row>
    <row r="5631" spans="1:10" x14ac:dyDescent="0.25">
      <c r="A5631" s="1">
        <v>40864.668055555558</v>
      </c>
      <c r="B5631" s="2">
        <v>2011</v>
      </c>
      <c r="C5631" s="2">
        <v>11</v>
      </c>
      <c r="D5631" s="2">
        <v>17</v>
      </c>
      <c r="E5631" s="2">
        <v>16</v>
      </c>
      <c r="F5631">
        <v>143.1815</v>
      </c>
      <c r="G5631">
        <v>-37.727600000000002</v>
      </c>
      <c r="H5631" t="s">
        <v>6</v>
      </c>
      <c r="I5631" t="s">
        <v>9</v>
      </c>
      <c r="J5631">
        <v>1</v>
      </c>
    </row>
    <row r="5632" spans="1:10" x14ac:dyDescent="0.25">
      <c r="A5632" s="4">
        <v>40864.958333333336</v>
      </c>
      <c r="B5632" s="5">
        <v>2011</v>
      </c>
      <c r="C5632" s="5">
        <v>11</v>
      </c>
      <c r="D5632" s="5">
        <v>17</v>
      </c>
      <c r="E5632" s="5">
        <v>23</v>
      </c>
      <c r="F5632" s="3">
        <v>143.17750000000001</v>
      </c>
      <c r="G5632" s="3">
        <v>-37.7271</v>
      </c>
      <c r="H5632" s="3" t="s">
        <v>6</v>
      </c>
      <c r="I5632" s="3" t="s">
        <v>7</v>
      </c>
      <c r="J5632" s="3">
        <v>1</v>
      </c>
    </row>
    <row r="5633" spans="1:10" x14ac:dyDescent="0.25">
      <c r="A5633" s="1">
        <v>40865.334027777775</v>
      </c>
      <c r="B5633" s="2">
        <v>2011</v>
      </c>
      <c r="C5633" s="2">
        <v>11</v>
      </c>
      <c r="D5633" s="2">
        <v>18</v>
      </c>
      <c r="E5633" s="2">
        <v>8</v>
      </c>
      <c r="F5633">
        <v>143.1559</v>
      </c>
      <c r="G5633">
        <v>-37.782299999999999</v>
      </c>
      <c r="H5633" t="s">
        <v>6</v>
      </c>
      <c r="I5633" t="s">
        <v>7</v>
      </c>
      <c r="J5633">
        <v>1</v>
      </c>
    </row>
    <row r="5634" spans="1:10" x14ac:dyDescent="0.25">
      <c r="A5634" s="4">
        <v>40865.667361111111</v>
      </c>
      <c r="B5634" s="5">
        <v>2011</v>
      </c>
      <c r="C5634" s="5">
        <v>11</v>
      </c>
      <c r="D5634" s="5">
        <v>18</v>
      </c>
      <c r="E5634" s="5">
        <v>16</v>
      </c>
      <c r="F5634" s="3">
        <v>143.1532</v>
      </c>
      <c r="G5634" s="3">
        <v>-37.776299999999999</v>
      </c>
      <c r="H5634" s="3" t="s">
        <v>6</v>
      </c>
      <c r="I5634" s="3" t="s">
        <v>7</v>
      </c>
      <c r="J5634" s="3">
        <v>1</v>
      </c>
    </row>
    <row r="5635" spans="1:10" x14ac:dyDescent="0.25">
      <c r="A5635" s="1">
        <v>40865.958333333336</v>
      </c>
      <c r="B5635" s="2">
        <v>2011</v>
      </c>
      <c r="C5635" s="2">
        <v>11</v>
      </c>
      <c r="D5635" s="2">
        <v>18</v>
      </c>
      <c r="E5635" s="2">
        <v>23</v>
      </c>
      <c r="F5635">
        <v>142.87520000000001</v>
      </c>
      <c r="G5635">
        <v>-37.913899999999998</v>
      </c>
      <c r="H5635" t="s">
        <v>6</v>
      </c>
      <c r="I5635" t="s">
        <v>8</v>
      </c>
      <c r="J5635">
        <v>1</v>
      </c>
    </row>
    <row r="5636" spans="1:10" x14ac:dyDescent="0.25">
      <c r="A5636" s="4">
        <v>40867.334027777775</v>
      </c>
      <c r="B5636" s="5">
        <v>2011</v>
      </c>
      <c r="C5636" s="5">
        <v>11</v>
      </c>
      <c r="D5636" s="5">
        <v>20</v>
      </c>
      <c r="E5636" s="5">
        <v>8</v>
      </c>
      <c r="F5636" s="3">
        <v>143.17959999999999</v>
      </c>
      <c r="G5636" s="3">
        <v>-37.735799999999998</v>
      </c>
      <c r="H5636" s="3" t="s">
        <v>6</v>
      </c>
      <c r="I5636" s="3" t="s">
        <v>7</v>
      </c>
      <c r="J5636" s="3">
        <v>1</v>
      </c>
    </row>
    <row r="5637" spans="1:10" x14ac:dyDescent="0.25">
      <c r="A5637" s="1">
        <v>40867.959027777775</v>
      </c>
      <c r="B5637" s="2">
        <v>2011</v>
      </c>
      <c r="C5637" s="2">
        <v>11</v>
      </c>
      <c r="D5637" s="2">
        <v>20</v>
      </c>
      <c r="E5637" s="2">
        <v>23</v>
      </c>
      <c r="F5637">
        <v>143.34139999999999</v>
      </c>
      <c r="G5637">
        <v>-37.662300000000002</v>
      </c>
      <c r="H5637" t="s">
        <v>6</v>
      </c>
      <c r="I5637" t="s">
        <v>7</v>
      </c>
      <c r="J5637">
        <v>1</v>
      </c>
    </row>
    <row r="5638" spans="1:10" x14ac:dyDescent="0.25">
      <c r="A5638" s="4">
        <v>40868.667361111111</v>
      </c>
      <c r="B5638" s="5">
        <v>2011</v>
      </c>
      <c r="C5638" s="5">
        <v>11</v>
      </c>
      <c r="D5638" s="5">
        <v>21</v>
      </c>
      <c r="E5638" s="5">
        <v>16</v>
      </c>
      <c r="F5638" s="3">
        <v>143.3092</v>
      </c>
      <c r="G5638" s="3">
        <v>-37.643700000000003</v>
      </c>
      <c r="H5638" s="3" t="s">
        <v>6</v>
      </c>
      <c r="I5638" s="3" t="s">
        <v>7</v>
      </c>
      <c r="J5638" s="3">
        <v>1</v>
      </c>
    </row>
    <row r="5639" spans="1:10" x14ac:dyDescent="0.25">
      <c r="A5639" s="1">
        <v>40868.959027777775</v>
      </c>
      <c r="B5639" s="2">
        <v>2011</v>
      </c>
      <c r="C5639" s="2">
        <v>11</v>
      </c>
      <c r="D5639" s="2">
        <v>21</v>
      </c>
      <c r="E5639" s="2">
        <v>23</v>
      </c>
      <c r="F5639">
        <v>143.2132</v>
      </c>
      <c r="G5639">
        <v>-37.686199999999999</v>
      </c>
      <c r="H5639" t="s">
        <v>6</v>
      </c>
      <c r="I5639" t="s">
        <v>9</v>
      </c>
      <c r="J5639">
        <v>1</v>
      </c>
    </row>
    <row r="5640" spans="1:10" x14ac:dyDescent="0.25">
      <c r="A5640" s="4">
        <v>40869.334027777775</v>
      </c>
      <c r="B5640" s="5">
        <v>2011</v>
      </c>
      <c r="C5640" s="5">
        <v>11</v>
      </c>
      <c r="D5640" s="5">
        <v>22</v>
      </c>
      <c r="E5640" s="5">
        <v>8</v>
      </c>
      <c r="F5640" s="3">
        <v>143.1771</v>
      </c>
      <c r="G5640" s="3">
        <v>-37.761499999999998</v>
      </c>
      <c r="H5640" s="3" t="s">
        <v>6</v>
      </c>
      <c r="I5640" s="3" t="s">
        <v>9</v>
      </c>
      <c r="J5640" s="3">
        <v>1</v>
      </c>
    </row>
    <row r="5641" spans="1:10" x14ac:dyDescent="0.25">
      <c r="A5641" s="1">
        <v>40869.666666666664</v>
      </c>
      <c r="B5641" s="2">
        <v>2011</v>
      </c>
      <c r="C5641" s="2">
        <v>11</v>
      </c>
      <c r="D5641" s="2">
        <v>22</v>
      </c>
      <c r="E5641" s="2">
        <v>16</v>
      </c>
      <c r="F5641">
        <v>143.1747</v>
      </c>
      <c r="G5641">
        <v>-37.757300000000001</v>
      </c>
      <c r="H5641" t="s">
        <v>6</v>
      </c>
      <c r="I5641" t="s">
        <v>8</v>
      </c>
      <c r="J5641">
        <v>1</v>
      </c>
    </row>
    <row r="5642" spans="1:10" x14ac:dyDescent="0.25">
      <c r="A5642" s="4">
        <v>40869.958333333336</v>
      </c>
      <c r="B5642" s="5">
        <v>2011</v>
      </c>
      <c r="C5642" s="5">
        <v>11</v>
      </c>
      <c r="D5642" s="5">
        <v>22</v>
      </c>
      <c r="E5642" s="5">
        <v>23</v>
      </c>
      <c r="F5642" s="3">
        <v>143.17689999999999</v>
      </c>
      <c r="G5642" s="3">
        <v>-37.752299999999998</v>
      </c>
      <c r="H5642" s="3" t="s">
        <v>6</v>
      </c>
      <c r="I5642" s="3" t="s">
        <v>8</v>
      </c>
      <c r="J5642" s="3">
        <v>1</v>
      </c>
    </row>
    <row r="5643" spans="1:10" x14ac:dyDescent="0.25">
      <c r="A5643" s="1">
        <v>40870.500694444447</v>
      </c>
      <c r="B5643" s="2">
        <v>2011</v>
      </c>
      <c r="C5643" s="2">
        <v>11</v>
      </c>
      <c r="D5643" s="2">
        <v>23</v>
      </c>
      <c r="E5643" s="2">
        <v>12</v>
      </c>
      <c r="F5643">
        <v>143.17740000000001</v>
      </c>
      <c r="G5643">
        <v>-37.761099999999999</v>
      </c>
      <c r="H5643" t="s">
        <v>6</v>
      </c>
      <c r="I5643" t="s">
        <v>8</v>
      </c>
      <c r="J5643">
        <v>1</v>
      </c>
    </row>
    <row r="5644" spans="1:10" x14ac:dyDescent="0.25">
      <c r="A5644" s="4">
        <v>40870.958333333336</v>
      </c>
      <c r="B5644" s="5">
        <v>2011</v>
      </c>
      <c r="C5644" s="5">
        <v>11</v>
      </c>
      <c r="D5644" s="5">
        <v>23</v>
      </c>
      <c r="E5644" s="5">
        <v>23</v>
      </c>
      <c r="F5644" s="3">
        <v>143.17590000000001</v>
      </c>
      <c r="G5644" s="3">
        <v>-37.727699999999999</v>
      </c>
      <c r="H5644" s="3" t="s">
        <v>6</v>
      </c>
      <c r="I5644" s="3" t="s">
        <v>8</v>
      </c>
      <c r="J5644" s="3">
        <v>1</v>
      </c>
    </row>
    <row r="5645" spans="1:10" x14ac:dyDescent="0.25">
      <c r="A5645" s="1">
        <v>40871.334027777775</v>
      </c>
      <c r="B5645" s="2">
        <v>2011</v>
      </c>
      <c r="C5645" s="2">
        <v>11</v>
      </c>
      <c r="D5645" s="2">
        <v>24</v>
      </c>
      <c r="E5645" s="2">
        <v>8</v>
      </c>
      <c r="F5645">
        <v>143.18010000000001</v>
      </c>
      <c r="G5645">
        <v>-37.727899999999998</v>
      </c>
      <c r="H5645" t="s">
        <v>6</v>
      </c>
      <c r="I5645" t="s">
        <v>10</v>
      </c>
      <c r="J5645">
        <v>1</v>
      </c>
    </row>
    <row r="5646" spans="1:10" x14ac:dyDescent="0.25">
      <c r="A5646" s="4">
        <v>40871.500694444447</v>
      </c>
      <c r="B5646" s="5">
        <v>2011</v>
      </c>
      <c r="C5646" s="5">
        <v>11</v>
      </c>
      <c r="D5646" s="5">
        <v>24</v>
      </c>
      <c r="E5646" s="5">
        <v>12</v>
      </c>
      <c r="F5646" s="3">
        <v>142.8999</v>
      </c>
      <c r="G5646" s="3">
        <v>-37.811100000000003</v>
      </c>
      <c r="H5646" s="3" t="s">
        <v>6</v>
      </c>
      <c r="I5646" s="3" t="s">
        <v>10</v>
      </c>
      <c r="J5646" s="3">
        <v>1</v>
      </c>
    </row>
    <row r="5647" spans="1:10" x14ac:dyDescent="0.25">
      <c r="A5647" s="1">
        <v>40871.667361111111</v>
      </c>
      <c r="B5647" s="2">
        <v>2011</v>
      </c>
      <c r="C5647" s="2">
        <v>11</v>
      </c>
      <c r="D5647" s="2">
        <v>24</v>
      </c>
      <c r="E5647" s="2">
        <v>16</v>
      </c>
      <c r="F5647">
        <v>142.89750000000001</v>
      </c>
      <c r="G5647">
        <v>-37.8855</v>
      </c>
      <c r="H5647" t="s">
        <v>6</v>
      </c>
      <c r="I5647" t="s">
        <v>7</v>
      </c>
      <c r="J5647">
        <v>1</v>
      </c>
    </row>
    <row r="5648" spans="1:10" x14ac:dyDescent="0.25">
      <c r="A5648" s="4">
        <v>40871.958333333336</v>
      </c>
      <c r="B5648" s="5">
        <v>2011</v>
      </c>
      <c r="C5648" s="5">
        <v>11</v>
      </c>
      <c r="D5648" s="5">
        <v>24</v>
      </c>
      <c r="E5648" s="5">
        <v>23</v>
      </c>
      <c r="F5648" s="3">
        <v>142.86770000000001</v>
      </c>
      <c r="G5648" s="3">
        <v>-37.813000000000002</v>
      </c>
      <c r="H5648" s="3" t="s">
        <v>6</v>
      </c>
      <c r="I5648" s="3" t="s">
        <v>8</v>
      </c>
      <c r="J5648" s="3">
        <v>1</v>
      </c>
    </row>
    <row r="5649" spans="1:10" x14ac:dyDescent="0.25">
      <c r="A5649" s="1">
        <v>40872.500694444447</v>
      </c>
      <c r="B5649" s="2">
        <v>2011</v>
      </c>
      <c r="C5649" s="2">
        <v>11</v>
      </c>
      <c r="D5649" s="2">
        <v>25</v>
      </c>
      <c r="E5649" s="2">
        <v>12</v>
      </c>
      <c r="F5649">
        <v>142.96260000000001</v>
      </c>
      <c r="G5649">
        <v>-37.748600000000003</v>
      </c>
      <c r="H5649" t="s">
        <v>6</v>
      </c>
      <c r="I5649" t="s">
        <v>7</v>
      </c>
      <c r="J5649">
        <v>1</v>
      </c>
    </row>
    <row r="5650" spans="1:10" x14ac:dyDescent="0.25">
      <c r="A5650" s="4">
        <v>40873.334027777775</v>
      </c>
      <c r="B5650" s="5">
        <v>2011</v>
      </c>
      <c r="C5650" s="5">
        <v>11</v>
      </c>
      <c r="D5650" s="5">
        <v>26</v>
      </c>
      <c r="E5650" s="5">
        <v>8</v>
      </c>
      <c r="F5650" s="3">
        <v>142.96170000000001</v>
      </c>
      <c r="G5650" s="3">
        <v>-37.752699999999997</v>
      </c>
      <c r="H5650" s="3" t="s">
        <v>6</v>
      </c>
      <c r="I5650" s="3" t="s">
        <v>7</v>
      </c>
      <c r="J5650" s="3">
        <v>1</v>
      </c>
    </row>
    <row r="5651" spans="1:10" x14ac:dyDescent="0.25">
      <c r="A5651" s="1">
        <v>40873.501388888886</v>
      </c>
      <c r="B5651" s="2">
        <v>2011</v>
      </c>
      <c r="C5651" s="2">
        <v>11</v>
      </c>
      <c r="D5651" s="2">
        <v>26</v>
      </c>
      <c r="E5651" s="2">
        <v>12</v>
      </c>
      <c r="F5651">
        <v>143.1156</v>
      </c>
      <c r="G5651">
        <v>-37.817</v>
      </c>
      <c r="H5651" t="s">
        <v>6</v>
      </c>
      <c r="I5651" t="s">
        <v>7</v>
      </c>
      <c r="J5651">
        <v>1</v>
      </c>
    </row>
    <row r="5652" spans="1:10" x14ac:dyDescent="0.25">
      <c r="A5652" s="4">
        <v>40874.958333333336</v>
      </c>
      <c r="B5652" s="5">
        <v>2011</v>
      </c>
      <c r="C5652" s="5">
        <v>11</v>
      </c>
      <c r="D5652" s="5">
        <v>27</v>
      </c>
      <c r="E5652" s="5">
        <v>23</v>
      </c>
      <c r="F5652" s="3">
        <v>143.1481</v>
      </c>
      <c r="G5652" s="3">
        <v>-37.721600000000002</v>
      </c>
      <c r="H5652" s="3" t="s">
        <v>6</v>
      </c>
      <c r="I5652" s="3" t="s">
        <v>8</v>
      </c>
      <c r="J5652" s="3">
        <v>1</v>
      </c>
    </row>
    <row r="5653" spans="1:10" x14ac:dyDescent="0.25">
      <c r="A5653" s="1">
        <v>40875.501388888886</v>
      </c>
      <c r="B5653" s="2">
        <v>2011</v>
      </c>
      <c r="C5653" s="2">
        <v>11</v>
      </c>
      <c r="D5653" s="2">
        <v>28</v>
      </c>
      <c r="E5653" s="2">
        <v>12</v>
      </c>
      <c r="F5653">
        <v>143.14830000000001</v>
      </c>
      <c r="G5653">
        <v>-37.705800000000004</v>
      </c>
      <c r="H5653" t="s">
        <v>6</v>
      </c>
      <c r="I5653" t="s">
        <v>7</v>
      </c>
      <c r="J5653">
        <v>1</v>
      </c>
    </row>
    <row r="5654" spans="1:10" x14ac:dyDescent="0.25">
      <c r="A5654" s="4">
        <v>40875.667361111111</v>
      </c>
      <c r="B5654" s="5">
        <v>2011</v>
      </c>
      <c r="C5654" s="5">
        <v>11</v>
      </c>
      <c r="D5654" s="5">
        <v>28</v>
      </c>
      <c r="E5654" s="5">
        <v>16</v>
      </c>
      <c r="F5654" s="3">
        <v>143.15049999999999</v>
      </c>
      <c r="G5654" s="3">
        <v>-37.702800000000003</v>
      </c>
      <c r="H5654" s="3" t="s">
        <v>6</v>
      </c>
      <c r="I5654" s="3" t="s">
        <v>7</v>
      </c>
      <c r="J5654" s="3">
        <v>1</v>
      </c>
    </row>
    <row r="5655" spans="1:10" x14ac:dyDescent="0.25">
      <c r="A5655" s="1">
        <v>40875.958333333336</v>
      </c>
      <c r="B5655" s="2">
        <v>2011</v>
      </c>
      <c r="C5655" s="2">
        <v>11</v>
      </c>
      <c r="D5655" s="2">
        <v>28</v>
      </c>
      <c r="E5655" s="2">
        <v>23</v>
      </c>
      <c r="F5655">
        <v>143.14850000000001</v>
      </c>
      <c r="G5655">
        <v>-37.721699999999998</v>
      </c>
      <c r="H5655" t="s">
        <v>6</v>
      </c>
      <c r="I5655" t="s">
        <v>7</v>
      </c>
      <c r="J5655">
        <v>1</v>
      </c>
    </row>
    <row r="5656" spans="1:10" x14ac:dyDescent="0.25">
      <c r="A5656" s="4">
        <v>40878.667361111111</v>
      </c>
      <c r="B5656" s="5">
        <v>2011</v>
      </c>
      <c r="C5656" s="5">
        <v>12</v>
      </c>
      <c r="D5656" s="5">
        <v>1</v>
      </c>
      <c r="E5656" s="5">
        <v>16</v>
      </c>
      <c r="F5656" s="3">
        <v>143.1335</v>
      </c>
      <c r="G5656" s="3">
        <v>-37.722200000000001</v>
      </c>
      <c r="H5656" s="3" t="s">
        <v>6</v>
      </c>
      <c r="I5656" s="3" t="s">
        <v>7</v>
      </c>
      <c r="J5656" s="3">
        <v>1</v>
      </c>
    </row>
    <row r="5657" spans="1:10" x14ac:dyDescent="0.25">
      <c r="A5657" s="1">
        <v>40881.666666666664</v>
      </c>
      <c r="B5657" s="2">
        <v>2011</v>
      </c>
      <c r="C5657" s="2">
        <v>12</v>
      </c>
      <c r="D5657" s="2">
        <v>4</v>
      </c>
      <c r="E5657" s="2">
        <v>16</v>
      </c>
      <c r="F5657">
        <v>143.1344</v>
      </c>
      <c r="G5657">
        <v>-37.722099999999998</v>
      </c>
      <c r="H5657" t="s">
        <v>6</v>
      </c>
      <c r="I5657" t="s">
        <v>9</v>
      </c>
      <c r="J5657">
        <v>1</v>
      </c>
    </row>
    <row r="5658" spans="1:10" x14ac:dyDescent="0.25">
      <c r="A5658" s="4">
        <v>40881.958333333336</v>
      </c>
      <c r="B5658" s="5">
        <v>2011</v>
      </c>
      <c r="C5658" s="5">
        <v>12</v>
      </c>
      <c r="D5658" s="5">
        <v>4</v>
      </c>
      <c r="E5658" s="5">
        <v>23</v>
      </c>
      <c r="F5658" s="3">
        <v>143.1148</v>
      </c>
      <c r="G5658" s="3">
        <v>-37.738199999999999</v>
      </c>
      <c r="H5658" s="3" t="s">
        <v>6</v>
      </c>
      <c r="I5658" s="3" t="s">
        <v>8</v>
      </c>
      <c r="J5658" s="3">
        <v>1</v>
      </c>
    </row>
    <row r="5659" spans="1:10" x14ac:dyDescent="0.25">
      <c r="A5659" s="1">
        <v>40882.334027777775</v>
      </c>
      <c r="B5659" s="2">
        <v>2011</v>
      </c>
      <c r="C5659" s="2">
        <v>12</v>
      </c>
      <c r="D5659" s="2">
        <v>5</v>
      </c>
      <c r="E5659" s="2">
        <v>8</v>
      </c>
      <c r="F5659">
        <v>143.1345</v>
      </c>
      <c r="G5659">
        <v>-37.722299999999997</v>
      </c>
      <c r="H5659" t="s">
        <v>6</v>
      </c>
      <c r="I5659" t="s">
        <v>8</v>
      </c>
      <c r="J5659">
        <v>1</v>
      </c>
    </row>
    <row r="5660" spans="1:10" x14ac:dyDescent="0.25">
      <c r="A5660" s="4">
        <v>40882.668055555558</v>
      </c>
      <c r="B5660" s="5">
        <v>2011</v>
      </c>
      <c r="C5660" s="5">
        <v>12</v>
      </c>
      <c r="D5660" s="5">
        <v>5</v>
      </c>
      <c r="E5660" s="5">
        <v>16</v>
      </c>
      <c r="F5660" s="3">
        <v>143.14830000000001</v>
      </c>
      <c r="G5660" s="3">
        <v>-37.721200000000003</v>
      </c>
      <c r="H5660" s="3" t="s">
        <v>6</v>
      </c>
      <c r="I5660" s="3" t="s">
        <v>9</v>
      </c>
      <c r="J5660" s="3">
        <v>1</v>
      </c>
    </row>
    <row r="5661" spans="1:10" x14ac:dyDescent="0.25">
      <c r="A5661" s="1">
        <v>40882.958333333336</v>
      </c>
      <c r="B5661" s="2">
        <v>2011</v>
      </c>
      <c r="C5661" s="2">
        <v>12</v>
      </c>
      <c r="D5661" s="2">
        <v>5</v>
      </c>
      <c r="E5661" s="2">
        <v>23</v>
      </c>
      <c r="F5661">
        <v>143.1798</v>
      </c>
      <c r="G5661">
        <v>-37.7241</v>
      </c>
      <c r="H5661" t="s">
        <v>6</v>
      </c>
      <c r="I5661" t="s">
        <v>7</v>
      </c>
      <c r="J5661">
        <v>1</v>
      </c>
    </row>
    <row r="5662" spans="1:10" x14ac:dyDescent="0.25">
      <c r="A5662" s="4">
        <v>40883.959027777775</v>
      </c>
      <c r="B5662" s="5">
        <v>2011</v>
      </c>
      <c r="C5662" s="5">
        <v>12</v>
      </c>
      <c r="D5662" s="5">
        <v>6</v>
      </c>
      <c r="E5662" s="5">
        <v>23</v>
      </c>
      <c r="F5662" s="3">
        <v>143.18279999999999</v>
      </c>
      <c r="G5662" s="3">
        <v>-37.727899999999998</v>
      </c>
      <c r="H5662" s="3" t="s">
        <v>6</v>
      </c>
      <c r="I5662" s="3" t="s">
        <v>8</v>
      </c>
      <c r="J5662" s="3">
        <v>1</v>
      </c>
    </row>
    <row r="5663" spans="1:10" x14ac:dyDescent="0.25">
      <c r="A5663" s="1">
        <v>40884.959027777775</v>
      </c>
      <c r="B5663" s="2">
        <v>2011</v>
      </c>
      <c r="C5663" s="2">
        <v>12</v>
      </c>
      <c r="D5663" s="2">
        <v>7</v>
      </c>
      <c r="E5663" s="2">
        <v>23</v>
      </c>
      <c r="F5663">
        <v>143.18430000000001</v>
      </c>
      <c r="G5663">
        <v>-37.726199999999999</v>
      </c>
      <c r="H5663" t="s">
        <v>6</v>
      </c>
      <c r="I5663" t="s">
        <v>8</v>
      </c>
      <c r="J5663">
        <v>1</v>
      </c>
    </row>
    <row r="5664" spans="1:10" x14ac:dyDescent="0.25">
      <c r="A5664" s="4">
        <v>40885.501388888886</v>
      </c>
      <c r="B5664" s="5">
        <v>2011</v>
      </c>
      <c r="C5664" s="5">
        <v>12</v>
      </c>
      <c r="D5664" s="5">
        <v>8</v>
      </c>
      <c r="E5664" s="5">
        <v>12</v>
      </c>
      <c r="F5664" s="3">
        <v>143.21950000000001</v>
      </c>
      <c r="G5664" s="3">
        <v>-37.785800000000002</v>
      </c>
      <c r="H5664" s="3" t="s">
        <v>6</v>
      </c>
      <c r="I5664" s="3" t="s">
        <v>9</v>
      </c>
      <c r="J5664" s="3">
        <v>1</v>
      </c>
    </row>
    <row r="5665" spans="1:10" x14ac:dyDescent="0.25">
      <c r="A5665" s="1">
        <v>40885.959027777775</v>
      </c>
      <c r="B5665" s="2">
        <v>2011</v>
      </c>
      <c r="C5665" s="2">
        <v>12</v>
      </c>
      <c r="D5665" s="2">
        <v>8</v>
      </c>
      <c r="E5665" s="2">
        <v>23</v>
      </c>
      <c r="F5665">
        <v>143.1951</v>
      </c>
      <c r="G5665">
        <v>-37.7667</v>
      </c>
      <c r="H5665" t="s">
        <v>6</v>
      </c>
      <c r="I5665" t="s">
        <v>9</v>
      </c>
      <c r="J5665">
        <v>1</v>
      </c>
    </row>
    <row r="5666" spans="1:10" x14ac:dyDescent="0.25">
      <c r="A5666" s="4">
        <v>40886.334027777775</v>
      </c>
      <c r="B5666" s="5">
        <v>2011</v>
      </c>
      <c r="C5666" s="5">
        <v>12</v>
      </c>
      <c r="D5666" s="5">
        <v>9</v>
      </c>
      <c r="E5666" s="5">
        <v>8</v>
      </c>
      <c r="F5666" s="3">
        <v>143.22</v>
      </c>
      <c r="G5666" s="3">
        <v>-37.785800000000002</v>
      </c>
      <c r="H5666" s="3" t="s">
        <v>6</v>
      </c>
      <c r="I5666" s="3" t="s">
        <v>9</v>
      </c>
      <c r="J5666" s="3">
        <v>1</v>
      </c>
    </row>
    <row r="5667" spans="1:10" x14ac:dyDescent="0.25">
      <c r="A5667" s="1">
        <v>40886.500694444447</v>
      </c>
      <c r="B5667" s="2">
        <v>2011</v>
      </c>
      <c r="C5667" s="2">
        <v>12</v>
      </c>
      <c r="D5667" s="2">
        <v>9</v>
      </c>
      <c r="E5667" s="2">
        <v>12</v>
      </c>
      <c r="F5667">
        <v>143.2199</v>
      </c>
      <c r="G5667">
        <v>-37.785800000000002</v>
      </c>
      <c r="H5667" t="s">
        <v>6</v>
      </c>
      <c r="I5667" t="s">
        <v>8</v>
      </c>
      <c r="J5667">
        <v>1</v>
      </c>
    </row>
    <row r="5668" spans="1:10" x14ac:dyDescent="0.25">
      <c r="A5668" s="4">
        <v>40886.668055555558</v>
      </c>
      <c r="B5668" s="5">
        <v>2011</v>
      </c>
      <c r="C5668" s="5">
        <v>12</v>
      </c>
      <c r="D5668" s="5">
        <v>9</v>
      </c>
      <c r="E5668" s="5">
        <v>16</v>
      </c>
      <c r="F5668" s="3">
        <v>143.21969999999999</v>
      </c>
      <c r="G5668" s="3">
        <v>-37.785600000000002</v>
      </c>
      <c r="H5668" s="3" t="s">
        <v>6</v>
      </c>
      <c r="I5668" s="3" t="s">
        <v>10</v>
      </c>
      <c r="J5668" s="3">
        <v>1</v>
      </c>
    </row>
    <row r="5669" spans="1:10" x14ac:dyDescent="0.25">
      <c r="A5669" s="1">
        <v>40886.958333333336</v>
      </c>
      <c r="B5669" s="2">
        <v>2011</v>
      </c>
      <c r="C5669" s="2">
        <v>12</v>
      </c>
      <c r="D5669" s="2">
        <v>9</v>
      </c>
      <c r="E5669" s="2">
        <v>23</v>
      </c>
      <c r="F5669">
        <v>143.1953</v>
      </c>
      <c r="G5669">
        <v>-37.790100000000002</v>
      </c>
      <c r="H5669" t="s">
        <v>6</v>
      </c>
      <c r="I5669" t="s">
        <v>10</v>
      </c>
      <c r="J5669">
        <v>1</v>
      </c>
    </row>
    <row r="5670" spans="1:10" x14ac:dyDescent="0.25">
      <c r="A5670" s="4">
        <v>40887.958333333336</v>
      </c>
      <c r="B5670" s="5">
        <v>2011</v>
      </c>
      <c r="C5670" s="5">
        <v>12</v>
      </c>
      <c r="D5670" s="5">
        <v>10</v>
      </c>
      <c r="E5670" s="5">
        <v>23</v>
      </c>
      <c r="F5670" s="3">
        <v>143.1953</v>
      </c>
      <c r="G5670" s="3">
        <v>-37.790399999999998</v>
      </c>
      <c r="H5670" s="3" t="s">
        <v>6</v>
      </c>
      <c r="I5670" s="3" t="s">
        <v>8</v>
      </c>
      <c r="J5670" s="3">
        <v>1</v>
      </c>
    </row>
    <row r="5671" spans="1:10" x14ac:dyDescent="0.25">
      <c r="A5671" s="1">
        <v>40888.334027777775</v>
      </c>
      <c r="B5671" s="2">
        <v>2011</v>
      </c>
      <c r="C5671" s="2">
        <v>12</v>
      </c>
      <c r="D5671" s="2">
        <v>11</v>
      </c>
      <c r="E5671" s="2">
        <v>8</v>
      </c>
      <c r="F5671">
        <v>143.20959999999999</v>
      </c>
      <c r="G5671">
        <v>-37.777099999999997</v>
      </c>
      <c r="H5671" t="s">
        <v>6</v>
      </c>
      <c r="I5671" t="s">
        <v>9</v>
      </c>
      <c r="J5671">
        <v>1</v>
      </c>
    </row>
    <row r="5672" spans="1:10" x14ac:dyDescent="0.25">
      <c r="A5672" s="4">
        <v>40888.501388888886</v>
      </c>
      <c r="B5672" s="5">
        <v>2011</v>
      </c>
      <c r="C5672" s="5">
        <v>12</v>
      </c>
      <c r="D5672" s="5">
        <v>11</v>
      </c>
      <c r="E5672" s="5">
        <v>12</v>
      </c>
      <c r="F5672" s="3">
        <v>143.19460000000001</v>
      </c>
      <c r="G5672" s="3">
        <v>-37.766800000000003</v>
      </c>
      <c r="H5672" s="3" t="s">
        <v>6</v>
      </c>
      <c r="I5672" s="3" t="s">
        <v>9</v>
      </c>
      <c r="J5672" s="3">
        <v>1</v>
      </c>
    </row>
    <row r="5673" spans="1:10" x14ac:dyDescent="0.25">
      <c r="A5673" s="1">
        <v>40888.666666666664</v>
      </c>
      <c r="B5673" s="2">
        <v>2011</v>
      </c>
      <c r="C5673" s="2">
        <v>12</v>
      </c>
      <c r="D5673" s="2">
        <v>11</v>
      </c>
      <c r="E5673" s="2">
        <v>16</v>
      </c>
      <c r="F5673">
        <v>143.19460000000001</v>
      </c>
      <c r="G5673">
        <v>-37.766599999999997</v>
      </c>
      <c r="H5673" t="s">
        <v>6</v>
      </c>
      <c r="I5673" t="s">
        <v>10</v>
      </c>
      <c r="J5673">
        <v>1</v>
      </c>
    </row>
    <row r="5674" spans="1:10" x14ac:dyDescent="0.25">
      <c r="A5674" s="4">
        <v>40888.959027777775</v>
      </c>
      <c r="B5674" s="5">
        <v>2011</v>
      </c>
      <c r="C5674" s="5">
        <v>12</v>
      </c>
      <c r="D5674" s="5">
        <v>11</v>
      </c>
      <c r="E5674" s="5">
        <v>23</v>
      </c>
      <c r="F5674" s="3">
        <v>143.1953</v>
      </c>
      <c r="G5674" s="3">
        <v>-37.790399999999998</v>
      </c>
      <c r="H5674" s="3" t="s">
        <v>6</v>
      </c>
      <c r="I5674" s="3" t="s">
        <v>8</v>
      </c>
      <c r="J5674" s="3">
        <v>1</v>
      </c>
    </row>
    <row r="5675" spans="1:10" x14ac:dyDescent="0.25">
      <c r="A5675" s="1">
        <v>40889.500694444447</v>
      </c>
      <c r="B5675" s="2">
        <v>2011</v>
      </c>
      <c r="C5675" s="2">
        <v>12</v>
      </c>
      <c r="D5675" s="2">
        <v>12</v>
      </c>
      <c r="E5675" s="2">
        <v>12</v>
      </c>
      <c r="F5675">
        <v>143.2508</v>
      </c>
      <c r="G5675">
        <v>-37.818300000000001</v>
      </c>
      <c r="H5675" t="s">
        <v>6</v>
      </c>
      <c r="I5675" t="s">
        <v>7</v>
      </c>
      <c r="J5675">
        <v>1</v>
      </c>
    </row>
    <row r="5676" spans="1:10" x14ac:dyDescent="0.25">
      <c r="A5676" s="4">
        <v>40889.666666666664</v>
      </c>
      <c r="B5676" s="5">
        <v>2011</v>
      </c>
      <c r="C5676" s="5">
        <v>12</v>
      </c>
      <c r="D5676" s="5">
        <v>12</v>
      </c>
      <c r="E5676" s="5">
        <v>16</v>
      </c>
      <c r="F5676" s="3">
        <v>143.2518</v>
      </c>
      <c r="G5676" s="3">
        <v>-37.823999999999998</v>
      </c>
      <c r="H5676" s="3" t="s">
        <v>6</v>
      </c>
      <c r="I5676" s="3" t="s">
        <v>10</v>
      </c>
      <c r="J5676" s="3">
        <v>1</v>
      </c>
    </row>
    <row r="5677" spans="1:10" x14ac:dyDescent="0.25">
      <c r="A5677" s="1">
        <v>40889.959027777775</v>
      </c>
      <c r="B5677" s="2">
        <v>2011</v>
      </c>
      <c r="C5677" s="2">
        <v>12</v>
      </c>
      <c r="D5677" s="2">
        <v>12</v>
      </c>
      <c r="E5677" s="2">
        <v>23</v>
      </c>
      <c r="F5677">
        <v>143.19489999999999</v>
      </c>
      <c r="G5677">
        <v>-37.790500000000002</v>
      </c>
      <c r="H5677" t="s">
        <v>6</v>
      </c>
      <c r="I5677" t="s">
        <v>10</v>
      </c>
      <c r="J5677">
        <v>1</v>
      </c>
    </row>
    <row r="5678" spans="1:10" x14ac:dyDescent="0.25">
      <c r="A5678" s="4">
        <v>40890.500694444447</v>
      </c>
      <c r="B5678" s="5">
        <v>2011</v>
      </c>
      <c r="C5678" s="5">
        <v>12</v>
      </c>
      <c r="D5678" s="5">
        <v>13</v>
      </c>
      <c r="E5678" s="5">
        <v>12</v>
      </c>
      <c r="F5678" s="3">
        <v>143.21979999999999</v>
      </c>
      <c r="G5678" s="3">
        <v>-37.785499999999999</v>
      </c>
      <c r="H5678" s="3" t="s">
        <v>6</v>
      </c>
      <c r="I5678" s="3" t="s">
        <v>7</v>
      </c>
      <c r="J5678" s="3">
        <v>1</v>
      </c>
    </row>
    <row r="5679" spans="1:10" x14ac:dyDescent="0.25">
      <c r="A5679" s="1">
        <v>40890.667361111111</v>
      </c>
      <c r="B5679" s="2">
        <v>2011</v>
      </c>
      <c r="C5679" s="2">
        <v>12</v>
      </c>
      <c r="D5679" s="2">
        <v>13</v>
      </c>
      <c r="E5679" s="2">
        <v>16</v>
      </c>
      <c r="F5679">
        <v>143.2193</v>
      </c>
      <c r="G5679">
        <v>-37.785800000000002</v>
      </c>
      <c r="H5679" t="s">
        <v>6</v>
      </c>
      <c r="I5679" t="s">
        <v>10</v>
      </c>
      <c r="J5679">
        <v>1</v>
      </c>
    </row>
    <row r="5680" spans="1:10" x14ac:dyDescent="0.25">
      <c r="A5680" s="4">
        <v>40890.958333333336</v>
      </c>
      <c r="B5680" s="5">
        <v>2011</v>
      </c>
      <c r="C5680" s="5">
        <v>12</v>
      </c>
      <c r="D5680" s="5">
        <v>13</v>
      </c>
      <c r="E5680" s="5">
        <v>23</v>
      </c>
      <c r="F5680" s="3">
        <v>143.24180000000001</v>
      </c>
      <c r="G5680" s="3">
        <v>-37.766800000000003</v>
      </c>
      <c r="H5680" s="3" t="s">
        <v>6</v>
      </c>
      <c r="I5680" s="3" t="s">
        <v>7</v>
      </c>
      <c r="J5680" s="3">
        <v>1</v>
      </c>
    </row>
    <row r="5681" spans="1:10" x14ac:dyDescent="0.25">
      <c r="A5681" s="1">
        <v>40891.334027777775</v>
      </c>
      <c r="B5681" s="2">
        <v>2011</v>
      </c>
      <c r="C5681" s="2">
        <v>12</v>
      </c>
      <c r="D5681" s="2">
        <v>14</v>
      </c>
      <c r="E5681" s="2">
        <v>8</v>
      </c>
      <c r="F5681">
        <v>143.2835</v>
      </c>
      <c r="G5681">
        <v>-37.6905</v>
      </c>
      <c r="H5681" t="s">
        <v>6</v>
      </c>
      <c r="I5681" t="s">
        <v>8</v>
      </c>
      <c r="J5681">
        <v>1</v>
      </c>
    </row>
    <row r="5682" spans="1:10" x14ac:dyDescent="0.25">
      <c r="A5682" s="4">
        <v>40891.958333333336</v>
      </c>
      <c r="B5682" s="5">
        <v>2011</v>
      </c>
      <c r="C5682" s="5">
        <v>12</v>
      </c>
      <c r="D5682" s="5">
        <v>14</v>
      </c>
      <c r="E5682" s="5">
        <v>23</v>
      </c>
      <c r="F5682" s="3">
        <v>143.19579999999999</v>
      </c>
      <c r="G5682" s="3">
        <v>-37.790100000000002</v>
      </c>
      <c r="H5682" s="3" t="s">
        <v>6</v>
      </c>
      <c r="I5682" s="3" t="s">
        <v>8</v>
      </c>
      <c r="J5682" s="3">
        <v>1</v>
      </c>
    </row>
    <row r="5683" spans="1:10" x14ac:dyDescent="0.25">
      <c r="A5683" s="1">
        <v>40892.667361111111</v>
      </c>
      <c r="B5683" s="2">
        <v>2011</v>
      </c>
      <c r="C5683" s="2">
        <v>12</v>
      </c>
      <c r="D5683" s="2">
        <v>15</v>
      </c>
      <c r="E5683" s="2">
        <v>16</v>
      </c>
      <c r="F5683">
        <v>143.19499999999999</v>
      </c>
      <c r="G5683">
        <v>-37.766500000000001</v>
      </c>
      <c r="H5683" t="s">
        <v>6</v>
      </c>
      <c r="I5683" t="s">
        <v>9</v>
      </c>
      <c r="J5683">
        <v>1</v>
      </c>
    </row>
    <row r="5684" spans="1:10" x14ac:dyDescent="0.25">
      <c r="A5684" s="4">
        <v>40892.958333333336</v>
      </c>
      <c r="B5684" s="5">
        <v>2011</v>
      </c>
      <c r="C5684" s="5">
        <v>12</v>
      </c>
      <c r="D5684" s="5">
        <v>15</v>
      </c>
      <c r="E5684" s="5">
        <v>23</v>
      </c>
      <c r="F5684" s="3">
        <v>143.19569999999999</v>
      </c>
      <c r="G5684" s="3">
        <v>-37.790199999999999</v>
      </c>
      <c r="H5684" s="3" t="s">
        <v>6</v>
      </c>
      <c r="I5684" s="3" t="s">
        <v>8</v>
      </c>
      <c r="J5684" s="3">
        <v>1</v>
      </c>
    </row>
    <row r="5685" spans="1:10" x14ac:dyDescent="0.25">
      <c r="A5685" s="1">
        <v>40893.958333333336</v>
      </c>
      <c r="B5685" s="2">
        <v>2011</v>
      </c>
      <c r="C5685" s="2">
        <v>12</v>
      </c>
      <c r="D5685" s="2">
        <v>16</v>
      </c>
      <c r="E5685" s="2">
        <v>23</v>
      </c>
      <c r="F5685">
        <v>143.17779999999999</v>
      </c>
      <c r="G5685">
        <v>-37.713799999999999</v>
      </c>
      <c r="H5685" t="s">
        <v>6</v>
      </c>
      <c r="I5685" t="s">
        <v>7</v>
      </c>
      <c r="J5685">
        <v>1</v>
      </c>
    </row>
    <row r="5686" spans="1:10" x14ac:dyDescent="0.25">
      <c r="A5686" s="4">
        <v>40894.500694444447</v>
      </c>
      <c r="B5686" s="5">
        <v>2011</v>
      </c>
      <c r="C5686" s="5">
        <v>12</v>
      </c>
      <c r="D5686" s="5">
        <v>17</v>
      </c>
      <c r="E5686" s="5">
        <v>12</v>
      </c>
      <c r="F5686" s="3">
        <v>143.178</v>
      </c>
      <c r="G5686" s="3">
        <v>-37.717599999999997</v>
      </c>
      <c r="H5686" s="3" t="s">
        <v>6</v>
      </c>
      <c r="I5686" s="3" t="s">
        <v>9</v>
      </c>
      <c r="J5686" s="3">
        <v>1</v>
      </c>
    </row>
    <row r="5687" spans="1:10" x14ac:dyDescent="0.25">
      <c r="A5687" s="1">
        <v>40894.958333333336</v>
      </c>
      <c r="B5687" s="2">
        <v>2011</v>
      </c>
      <c r="C5687" s="2">
        <v>12</v>
      </c>
      <c r="D5687" s="2">
        <v>17</v>
      </c>
      <c r="E5687" s="2">
        <v>23</v>
      </c>
      <c r="F5687">
        <v>143.1806</v>
      </c>
      <c r="G5687">
        <v>-37.726999999999997</v>
      </c>
      <c r="H5687" t="s">
        <v>6</v>
      </c>
      <c r="I5687" t="s">
        <v>8</v>
      </c>
      <c r="J5687">
        <v>1</v>
      </c>
    </row>
    <row r="5688" spans="1:10" x14ac:dyDescent="0.25">
      <c r="A5688" s="4">
        <v>40895.5</v>
      </c>
      <c r="B5688" s="5">
        <v>2011</v>
      </c>
      <c r="C5688" s="5">
        <v>12</v>
      </c>
      <c r="D5688" s="5">
        <v>18</v>
      </c>
      <c r="E5688" s="5">
        <v>12</v>
      </c>
      <c r="F5688" s="3">
        <v>143.178</v>
      </c>
      <c r="G5688" s="3">
        <v>-37.717300000000002</v>
      </c>
      <c r="H5688" s="3" t="s">
        <v>6</v>
      </c>
      <c r="I5688" s="3" t="s">
        <v>9</v>
      </c>
      <c r="J5688" s="3">
        <v>1</v>
      </c>
    </row>
    <row r="5689" spans="1:10" x14ac:dyDescent="0.25">
      <c r="A5689" s="1">
        <v>40895.667361111111</v>
      </c>
      <c r="B5689" s="2">
        <v>2011</v>
      </c>
      <c r="C5689" s="2">
        <v>12</v>
      </c>
      <c r="D5689" s="2">
        <v>18</v>
      </c>
      <c r="E5689" s="2">
        <v>16</v>
      </c>
      <c r="F5689">
        <v>143.17830000000001</v>
      </c>
      <c r="G5689">
        <v>-37.715800000000002</v>
      </c>
      <c r="H5689" t="s">
        <v>6</v>
      </c>
      <c r="I5689" t="s">
        <v>7</v>
      </c>
      <c r="J5689">
        <v>1</v>
      </c>
    </row>
    <row r="5690" spans="1:10" x14ac:dyDescent="0.25">
      <c r="A5690" s="4">
        <v>40895.958333333336</v>
      </c>
      <c r="B5690" s="5">
        <v>2011</v>
      </c>
      <c r="C5690" s="5">
        <v>12</v>
      </c>
      <c r="D5690" s="5">
        <v>18</v>
      </c>
      <c r="E5690" s="5">
        <v>23</v>
      </c>
      <c r="F5690" s="3">
        <v>143.17769999999999</v>
      </c>
      <c r="G5690" s="3">
        <v>-37.713900000000002</v>
      </c>
      <c r="H5690" s="3" t="s">
        <v>6</v>
      </c>
      <c r="I5690" s="3" t="s">
        <v>7</v>
      </c>
      <c r="J5690" s="3">
        <v>1</v>
      </c>
    </row>
    <row r="5691" spans="1:10" x14ac:dyDescent="0.25">
      <c r="A5691" s="1">
        <v>40896.334027777775</v>
      </c>
      <c r="B5691" s="2">
        <v>2011</v>
      </c>
      <c r="C5691" s="2">
        <v>12</v>
      </c>
      <c r="D5691" s="2">
        <v>19</v>
      </c>
      <c r="E5691" s="2">
        <v>8</v>
      </c>
      <c r="F5691">
        <v>143.1644</v>
      </c>
      <c r="G5691">
        <v>-37.686700000000002</v>
      </c>
      <c r="H5691" t="s">
        <v>6</v>
      </c>
      <c r="I5691" t="s">
        <v>7</v>
      </c>
      <c r="J5691">
        <v>1</v>
      </c>
    </row>
    <row r="5692" spans="1:10" x14ac:dyDescent="0.25">
      <c r="A5692" s="4">
        <v>40898.500694444447</v>
      </c>
      <c r="B5692" s="5">
        <v>2011</v>
      </c>
      <c r="C5692" s="5">
        <v>12</v>
      </c>
      <c r="D5692" s="5">
        <v>21</v>
      </c>
      <c r="E5692" s="5">
        <v>12</v>
      </c>
      <c r="F5692" s="3">
        <v>143.11109999999999</v>
      </c>
      <c r="G5692" s="3">
        <v>-37.6053</v>
      </c>
      <c r="H5692" s="3" t="s">
        <v>6</v>
      </c>
      <c r="I5692" s="3" t="s">
        <v>7</v>
      </c>
      <c r="J5692" s="3">
        <v>1</v>
      </c>
    </row>
    <row r="5693" spans="1:10" x14ac:dyDescent="0.25">
      <c r="A5693" s="1">
        <v>40898.959027777775</v>
      </c>
      <c r="B5693" s="2">
        <v>2011</v>
      </c>
      <c r="C5693" s="2">
        <v>12</v>
      </c>
      <c r="D5693" s="2">
        <v>21</v>
      </c>
      <c r="E5693" s="2">
        <v>23</v>
      </c>
      <c r="F5693">
        <v>143.1113</v>
      </c>
      <c r="G5693">
        <v>-37.604500000000002</v>
      </c>
      <c r="H5693" t="s">
        <v>6</v>
      </c>
      <c r="I5693" t="s">
        <v>7</v>
      </c>
      <c r="J5693">
        <v>1</v>
      </c>
    </row>
    <row r="5694" spans="1:10" x14ac:dyDescent="0.25">
      <c r="A5694" s="4">
        <v>40899.500694444447</v>
      </c>
      <c r="B5694" s="5">
        <v>2011</v>
      </c>
      <c r="C5694" s="5">
        <v>12</v>
      </c>
      <c r="D5694" s="5">
        <v>22</v>
      </c>
      <c r="E5694" s="5">
        <v>12</v>
      </c>
      <c r="F5694" s="3">
        <v>143.1086</v>
      </c>
      <c r="G5694" s="3">
        <v>-37.604399999999998</v>
      </c>
      <c r="H5694" s="3" t="s">
        <v>6</v>
      </c>
      <c r="I5694" s="3" t="s">
        <v>10</v>
      </c>
      <c r="J5694" s="3">
        <v>1</v>
      </c>
    </row>
    <row r="5695" spans="1:10" x14ac:dyDescent="0.25">
      <c r="A5695" s="1">
        <v>40899.668055555558</v>
      </c>
      <c r="B5695" s="2">
        <v>2011</v>
      </c>
      <c r="C5695" s="2">
        <v>12</v>
      </c>
      <c r="D5695" s="2">
        <v>22</v>
      </c>
      <c r="E5695" s="2">
        <v>16</v>
      </c>
      <c r="F5695">
        <v>143.10849999999999</v>
      </c>
      <c r="G5695">
        <v>-37.604399999999998</v>
      </c>
      <c r="H5695" t="s">
        <v>6</v>
      </c>
      <c r="I5695" t="s">
        <v>7</v>
      </c>
      <c r="J5695">
        <v>1</v>
      </c>
    </row>
    <row r="5696" spans="1:10" x14ac:dyDescent="0.25">
      <c r="A5696" s="4">
        <v>40899.958333333336</v>
      </c>
      <c r="B5696" s="5">
        <v>2011</v>
      </c>
      <c r="C5696" s="5">
        <v>12</v>
      </c>
      <c r="D5696" s="5">
        <v>22</v>
      </c>
      <c r="E5696" s="5">
        <v>23</v>
      </c>
      <c r="F5696" s="3">
        <v>143.1096</v>
      </c>
      <c r="G5696" s="3">
        <v>-37.6036</v>
      </c>
      <c r="H5696" s="3" t="s">
        <v>6</v>
      </c>
      <c r="I5696" s="3" t="s">
        <v>8</v>
      </c>
      <c r="J5696" s="3">
        <v>1</v>
      </c>
    </row>
    <row r="5697" spans="1:10" x14ac:dyDescent="0.25">
      <c r="A5697" s="1">
        <v>40900.334027777775</v>
      </c>
      <c r="B5697" s="2">
        <v>2011</v>
      </c>
      <c r="C5697" s="2">
        <v>12</v>
      </c>
      <c r="D5697" s="2">
        <v>23</v>
      </c>
      <c r="E5697" s="2">
        <v>8</v>
      </c>
      <c r="F5697">
        <v>143.10810000000001</v>
      </c>
      <c r="G5697">
        <v>-37.6036</v>
      </c>
      <c r="H5697" t="s">
        <v>6</v>
      </c>
      <c r="I5697" t="s">
        <v>9</v>
      </c>
      <c r="J5697">
        <v>1</v>
      </c>
    </row>
    <row r="5698" spans="1:10" x14ac:dyDescent="0.25">
      <c r="A5698" s="4">
        <v>40900.5</v>
      </c>
      <c r="B5698" s="5">
        <v>2011</v>
      </c>
      <c r="C5698" s="5">
        <v>12</v>
      </c>
      <c r="D5698" s="5">
        <v>23</v>
      </c>
      <c r="E5698" s="5">
        <v>12</v>
      </c>
      <c r="F5698" s="3">
        <v>143.10939999999999</v>
      </c>
      <c r="G5698" s="3">
        <v>-37.604300000000002</v>
      </c>
      <c r="H5698" s="3" t="s">
        <v>6</v>
      </c>
      <c r="I5698" s="3" t="s">
        <v>8</v>
      </c>
      <c r="J5698" s="3">
        <v>1</v>
      </c>
    </row>
    <row r="5699" spans="1:10" x14ac:dyDescent="0.25">
      <c r="A5699" s="1">
        <v>40900.666666666664</v>
      </c>
      <c r="B5699" s="2">
        <v>2011</v>
      </c>
      <c r="C5699" s="2">
        <v>12</v>
      </c>
      <c r="D5699" s="2">
        <v>23</v>
      </c>
      <c r="E5699" s="2">
        <v>16</v>
      </c>
      <c r="F5699">
        <v>143.10890000000001</v>
      </c>
      <c r="G5699">
        <v>-37.603999999999999</v>
      </c>
      <c r="H5699" t="s">
        <v>6</v>
      </c>
      <c r="I5699" t="s">
        <v>7</v>
      </c>
      <c r="J5699">
        <v>1</v>
      </c>
    </row>
    <row r="5700" spans="1:10" x14ac:dyDescent="0.25">
      <c r="A5700" s="4">
        <v>40900.958333333336</v>
      </c>
      <c r="B5700" s="5">
        <v>2011</v>
      </c>
      <c r="C5700" s="5">
        <v>12</v>
      </c>
      <c r="D5700" s="5">
        <v>23</v>
      </c>
      <c r="E5700" s="5">
        <v>23</v>
      </c>
      <c r="F5700" s="3">
        <v>143.1095</v>
      </c>
      <c r="G5700" s="3">
        <v>-37.6038</v>
      </c>
      <c r="H5700" s="3" t="s">
        <v>6</v>
      </c>
      <c r="I5700" s="3" t="s">
        <v>8</v>
      </c>
      <c r="J5700" s="3">
        <v>1</v>
      </c>
    </row>
    <row r="5701" spans="1:10" x14ac:dyDescent="0.25">
      <c r="A5701" s="1">
        <v>40901.334027777775</v>
      </c>
      <c r="B5701" s="2">
        <v>2011</v>
      </c>
      <c r="C5701" s="2">
        <v>12</v>
      </c>
      <c r="D5701" s="2">
        <v>24</v>
      </c>
      <c r="E5701" s="2">
        <v>8</v>
      </c>
      <c r="F5701">
        <v>143.1087</v>
      </c>
      <c r="G5701">
        <v>-37.601999999999997</v>
      </c>
      <c r="H5701" t="s">
        <v>6</v>
      </c>
      <c r="I5701" t="s">
        <v>7</v>
      </c>
      <c r="J5701">
        <v>1</v>
      </c>
    </row>
    <row r="5702" spans="1:10" x14ac:dyDescent="0.25">
      <c r="A5702" s="4">
        <v>40901.500694444447</v>
      </c>
      <c r="B5702" s="5">
        <v>2011</v>
      </c>
      <c r="C5702" s="5">
        <v>12</v>
      </c>
      <c r="D5702" s="5">
        <v>24</v>
      </c>
      <c r="E5702" s="5">
        <v>12</v>
      </c>
      <c r="F5702" s="3">
        <v>143.10900000000001</v>
      </c>
      <c r="G5702" s="3">
        <v>-37.604199999999999</v>
      </c>
      <c r="H5702" s="3" t="s">
        <v>6</v>
      </c>
      <c r="I5702" s="3" t="s">
        <v>7</v>
      </c>
      <c r="J5702" s="3">
        <v>1</v>
      </c>
    </row>
    <row r="5703" spans="1:10" x14ac:dyDescent="0.25">
      <c r="A5703" s="1">
        <v>40901.959027777775</v>
      </c>
      <c r="B5703" s="2">
        <v>2011</v>
      </c>
      <c r="C5703" s="2">
        <v>12</v>
      </c>
      <c r="D5703" s="2">
        <v>24</v>
      </c>
      <c r="E5703" s="2">
        <v>23</v>
      </c>
      <c r="F5703">
        <v>143.11000000000001</v>
      </c>
      <c r="G5703">
        <v>-37.603099999999998</v>
      </c>
      <c r="H5703" t="s">
        <v>6</v>
      </c>
      <c r="I5703" t="s">
        <v>7</v>
      </c>
      <c r="J5703">
        <v>1</v>
      </c>
    </row>
    <row r="5704" spans="1:10" x14ac:dyDescent="0.25">
      <c r="A5704" s="4">
        <v>40902.500694444447</v>
      </c>
      <c r="B5704" s="5">
        <v>2011</v>
      </c>
      <c r="C5704" s="5">
        <v>12</v>
      </c>
      <c r="D5704" s="5">
        <v>25</v>
      </c>
      <c r="E5704" s="5">
        <v>12</v>
      </c>
      <c r="F5704" s="3">
        <v>143.1121</v>
      </c>
      <c r="G5704" s="3">
        <v>-37.604599999999998</v>
      </c>
      <c r="H5704" s="3" t="s">
        <v>6</v>
      </c>
      <c r="I5704" s="3" t="s">
        <v>9</v>
      </c>
      <c r="J5704" s="3">
        <v>1</v>
      </c>
    </row>
    <row r="5705" spans="1:10" x14ac:dyDescent="0.25">
      <c r="A5705" s="1">
        <v>40902.668055555558</v>
      </c>
      <c r="B5705" s="2">
        <v>2011</v>
      </c>
      <c r="C5705" s="2">
        <v>12</v>
      </c>
      <c r="D5705" s="2">
        <v>25</v>
      </c>
      <c r="E5705" s="2">
        <v>16</v>
      </c>
      <c r="F5705">
        <v>143.11109999999999</v>
      </c>
      <c r="G5705">
        <v>-37.605699999999999</v>
      </c>
      <c r="H5705" t="s">
        <v>6</v>
      </c>
      <c r="I5705" t="s">
        <v>7</v>
      </c>
      <c r="J5705">
        <v>1</v>
      </c>
    </row>
    <row r="5706" spans="1:10" x14ac:dyDescent="0.25">
      <c r="A5706" s="4">
        <v>40902.958333333336</v>
      </c>
      <c r="B5706" s="5">
        <v>2011</v>
      </c>
      <c r="C5706" s="5">
        <v>12</v>
      </c>
      <c r="D5706" s="5">
        <v>25</v>
      </c>
      <c r="E5706" s="5">
        <v>23</v>
      </c>
      <c r="F5706" s="3">
        <v>143.1095</v>
      </c>
      <c r="G5706" s="3">
        <v>-37.603700000000003</v>
      </c>
      <c r="H5706" s="3" t="s">
        <v>6</v>
      </c>
      <c r="I5706" s="3" t="s">
        <v>9</v>
      </c>
      <c r="J5706" s="3">
        <v>1</v>
      </c>
    </row>
    <row r="5707" spans="1:10" x14ac:dyDescent="0.25">
      <c r="A5707" s="1">
        <v>40903.334027777775</v>
      </c>
      <c r="B5707" s="2">
        <v>2011</v>
      </c>
      <c r="C5707" s="2">
        <v>12</v>
      </c>
      <c r="D5707" s="2">
        <v>26</v>
      </c>
      <c r="E5707" s="2">
        <v>8</v>
      </c>
      <c r="F5707">
        <v>143.10230000000001</v>
      </c>
      <c r="G5707">
        <v>-37.602699999999999</v>
      </c>
      <c r="H5707" t="s">
        <v>6</v>
      </c>
      <c r="I5707" t="s">
        <v>8</v>
      </c>
      <c r="J5707">
        <v>1</v>
      </c>
    </row>
    <row r="5708" spans="1:10" x14ac:dyDescent="0.25">
      <c r="A5708" s="4">
        <v>40903.5</v>
      </c>
      <c r="B5708" s="5">
        <v>2011</v>
      </c>
      <c r="C5708" s="5">
        <v>12</v>
      </c>
      <c r="D5708" s="5">
        <v>26</v>
      </c>
      <c r="E5708" s="5">
        <v>12</v>
      </c>
      <c r="F5708" s="3">
        <v>143.1088</v>
      </c>
      <c r="G5708" s="3">
        <v>-37.603400000000001</v>
      </c>
      <c r="H5708" s="3" t="s">
        <v>6</v>
      </c>
      <c r="I5708" s="3" t="s">
        <v>8</v>
      </c>
      <c r="J5708" s="3">
        <v>1</v>
      </c>
    </row>
    <row r="5709" spans="1:10" x14ac:dyDescent="0.25">
      <c r="A5709" s="1">
        <v>40903.958333333336</v>
      </c>
      <c r="B5709" s="2">
        <v>2011</v>
      </c>
      <c r="C5709" s="2">
        <v>12</v>
      </c>
      <c r="D5709" s="2">
        <v>26</v>
      </c>
      <c r="E5709" s="2">
        <v>23</v>
      </c>
      <c r="F5709">
        <v>143.10990000000001</v>
      </c>
      <c r="G5709">
        <v>-37.603700000000003</v>
      </c>
      <c r="H5709" t="s">
        <v>6</v>
      </c>
      <c r="I5709" t="s">
        <v>7</v>
      </c>
      <c r="J5709">
        <v>1</v>
      </c>
    </row>
    <row r="5710" spans="1:10" x14ac:dyDescent="0.25">
      <c r="A5710" s="4">
        <v>40904.334027777775</v>
      </c>
      <c r="B5710" s="5">
        <v>2011</v>
      </c>
      <c r="C5710" s="5">
        <v>12</v>
      </c>
      <c r="D5710" s="5">
        <v>27</v>
      </c>
      <c r="E5710" s="5">
        <v>8</v>
      </c>
      <c r="F5710" s="3">
        <v>143.12530000000001</v>
      </c>
      <c r="G5710" s="3">
        <v>-37.566800000000001</v>
      </c>
      <c r="H5710" s="3" t="s">
        <v>6</v>
      </c>
      <c r="I5710" s="3" t="s">
        <v>7</v>
      </c>
      <c r="J5710" s="3">
        <v>1</v>
      </c>
    </row>
    <row r="5711" spans="1:10" x14ac:dyDescent="0.25">
      <c r="A5711" s="1">
        <v>40904.500694444447</v>
      </c>
      <c r="B5711" s="2">
        <v>2011</v>
      </c>
      <c r="C5711" s="2">
        <v>12</v>
      </c>
      <c r="D5711" s="2">
        <v>27</v>
      </c>
      <c r="E5711" s="2">
        <v>12</v>
      </c>
      <c r="F5711">
        <v>143.11170000000001</v>
      </c>
      <c r="G5711">
        <v>-37.605400000000003</v>
      </c>
      <c r="H5711" t="s">
        <v>6</v>
      </c>
      <c r="I5711" t="s">
        <v>7</v>
      </c>
      <c r="J5711">
        <v>1</v>
      </c>
    </row>
    <row r="5712" spans="1:10" x14ac:dyDescent="0.25">
      <c r="A5712" s="4">
        <v>40904.667361111111</v>
      </c>
      <c r="B5712" s="5">
        <v>2011</v>
      </c>
      <c r="C5712" s="5">
        <v>12</v>
      </c>
      <c r="D5712" s="5">
        <v>27</v>
      </c>
      <c r="E5712" s="5">
        <v>16</v>
      </c>
      <c r="F5712" s="3">
        <v>143.1104</v>
      </c>
      <c r="G5712" s="3">
        <v>-37.603400000000001</v>
      </c>
      <c r="H5712" s="3" t="s">
        <v>6</v>
      </c>
      <c r="I5712" s="3" t="s">
        <v>7</v>
      </c>
      <c r="J5712" s="3">
        <v>1</v>
      </c>
    </row>
    <row r="5713" spans="1:10" x14ac:dyDescent="0.25">
      <c r="A5713" s="1">
        <v>40904.958333333336</v>
      </c>
      <c r="B5713" s="2">
        <v>2011</v>
      </c>
      <c r="C5713" s="2">
        <v>12</v>
      </c>
      <c r="D5713" s="2">
        <v>27</v>
      </c>
      <c r="E5713" s="2">
        <v>23</v>
      </c>
      <c r="F5713">
        <v>143.1096</v>
      </c>
      <c r="G5713">
        <v>-37.603200000000001</v>
      </c>
      <c r="H5713" t="s">
        <v>6</v>
      </c>
      <c r="I5713" t="s">
        <v>7</v>
      </c>
      <c r="J5713">
        <v>1</v>
      </c>
    </row>
    <row r="5714" spans="1:10" x14ac:dyDescent="0.25">
      <c r="A5714" s="4">
        <v>40905.501388888886</v>
      </c>
      <c r="B5714" s="5">
        <v>2011</v>
      </c>
      <c r="C5714" s="5">
        <v>12</v>
      </c>
      <c r="D5714" s="5">
        <v>28</v>
      </c>
      <c r="E5714" s="5">
        <v>12</v>
      </c>
      <c r="F5714" s="3">
        <v>143.10810000000001</v>
      </c>
      <c r="G5714" s="3">
        <v>-37.603499999999997</v>
      </c>
      <c r="H5714" s="3" t="s">
        <v>6</v>
      </c>
      <c r="I5714" s="3" t="s">
        <v>9</v>
      </c>
      <c r="J5714" s="3">
        <v>1</v>
      </c>
    </row>
    <row r="5715" spans="1:10" x14ac:dyDescent="0.25">
      <c r="A5715" s="1">
        <v>40905.958333333336</v>
      </c>
      <c r="B5715" s="2">
        <v>2011</v>
      </c>
      <c r="C5715" s="2">
        <v>12</v>
      </c>
      <c r="D5715" s="2">
        <v>28</v>
      </c>
      <c r="E5715" s="2">
        <v>23</v>
      </c>
      <c r="F5715">
        <v>143.11009999999999</v>
      </c>
      <c r="G5715">
        <v>-37.604100000000003</v>
      </c>
      <c r="H5715" t="s">
        <v>6</v>
      </c>
      <c r="I5715" t="s">
        <v>8</v>
      </c>
      <c r="J5715">
        <v>1</v>
      </c>
    </row>
    <row r="5716" spans="1:10" x14ac:dyDescent="0.25">
      <c r="A5716" s="4">
        <v>40906.5</v>
      </c>
      <c r="B5716" s="5">
        <v>2011</v>
      </c>
      <c r="C5716" s="5">
        <v>12</v>
      </c>
      <c r="D5716" s="5">
        <v>29</v>
      </c>
      <c r="E5716" s="5">
        <v>12</v>
      </c>
      <c r="F5716" s="3">
        <v>143.11000000000001</v>
      </c>
      <c r="G5716" s="3">
        <v>-37.602800000000002</v>
      </c>
      <c r="H5716" s="3" t="s">
        <v>6</v>
      </c>
      <c r="I5716" s="3" t="s">
        <v>8</v>
      </c>
      <c r="J5716" s="3">
        <v>1</v>
      </c>
    </row>
    <row r="5717" spans="1:10" x14ac:dyDescent="0.25">
      <c r="A5717" s="1">
        <v>40906.958333333336</v>
      </c>
      <c r="B5717" s="2">
        <v>2011</v>
      </c>
      <c r="C5717" s="2">
        <v>12</v>
      </c>
      <c r="D5717" s="2">
        <v>29</v>
      </c>
      <c r="E5717" s="2">
        <v>23</v>
      </c>
      <c r="F5717">
        <v>143.1155</v>
      </c>
      <c r="G5717">
        <v>-37.5991</v>
      </c>
      <c r="H5717" t="s">
        <v>6</v>
      </c>
      <c r="I5717" t="s">
        <v>7</v>
      </c>
      <c r="J5717">
        <v>1</v>
      </c>
    </row>
    <row r="5718" spans="1:10" x14ac:dyDescent="0.25">
      <c r="A5718" s="4">
        <v>40907.667361111111</v>
      </c>
      <c r="B5718" s="5">
        <v>2011</v>
      </c>
      <c r="C5718" s="5">
        <v>12</v>
      </c>
      <c r="D5718" s="5">
        <v>30</v>
      </c>
      <c r="E5718" s="5">
        <v>16</v>
      </c>
      <c r="F5718" s="3">
        <v>143.10890000000001</v>
      </c>
      <c r="G5718" s="3">
        <v>-37.601199999999999</v>
      </c>
      <c r="H5718" s="3" t="s">
        <v>6</v>
      </c>
      <c r="I5718" s="3" t="s">
        <v>7</v>
      </c>
      <c r="J5718" s="3">
        <v>1</v>
      </c>
    </row>
    <row r="5719" spans="1:10" x14ac:dyDescent="0.25">
      <c r="A5719" s="1">
        <v>40907.958333333336</v>
      </c>
      <c r="B5719" s="2">
        <v>2011</v>
      </c>
      <c r="C5719" s="2">
        <v>12</v>
      </c>
      <c r="D5719" s="2">
        <v>30</v>
      </c>
      <c r="E5719" s="2">
        <v>23</v>
      </c>
      <c r="F5719">
        <v>143.10980000000001</v>
      </c>
      <c r="G5719">
        <v>-37.603200000000001</v>
      </c>
      <c r="H5719" t="s">
        <v>6</v>
      </c>
      <c r="I5719" t="s">
        <v>7</v>
      </c>
      <c r="J5719">
        <v>1</v>
      </c>
    </row>
    <row r="5720" spans="1:10" x14ac:dyDescent="0.25">
      <c r="A5720" s="4">
        <v>40908.501388888886</v>
      </c>
      <c r="B5720" s="5">
        <v>2011</v>
      </c>
      <c r="C5720" s="5">
        <v>12</v>
      </c>
      <c r="D5720" s="5">
        <v>31</v>
      </c>
      <c r="E5720" s="5">
        <v>12</v>
      </c>
      <c r="F5720" s="3">
        <v>143.11760000000001</v>
      </c>
      <c r="G5720" s="3">
        <v>-37.602499999999999</v>
      </c>
      <c r="H5720" s="3" t="s">
        <v>6</v>
      </c>
      <c r="I5720" s="3" t="s">
        <v>8</v>
      </c>
      <c r="J5720" s="3">
        <v>1</v>
      </c>
    </row>
    <row r="5721" spans="1:10" x14ac:dyDescent="0.25">
      <c r="A5721" s="1">
        <v>40908.959722222222</v>
      </c>
      <c r="B5721" s="2">
        <v>2011</v>
      </c>
      <c r="C5721" s="2">
        <v>12</v>
      </c>
      <c r="D5721" s="2">
        <v>31</v>
      </c>
      <c r="E5721" s="2">
        <v>23</v>
      </c>
      <c r="F5721">
        <v>143.10990000000001</v>
      </c>
      <c r="G5721">
        <v>-37.601599999999998</v>
      </c>
      <c r="H5721" t="s">
        <v>6</v>
      </c>
      <c r="I5721" t="s">
        <v>7</v>
      </c>
      <c r="J5721">
        <v>1</v>
      </c>
    </row>
    <row r="5722" spans="1:10" x14ac:dyDescent="0.25">
      <c r="A5722" s="4">
        <v>41000.5</v>
      </c>
      <c r="B5722" s="5">
        <v>2012</v>
      </c>
      <c r="C5722" s="5">
        <v>4</v>
      </c>
      <c r="D5722" s="5">
        <v>1</v>
      </c>
      <c r="E5722" s="5">
        <v>12</v>
      </c>
      <c r="F5722" s="3">
        <v>143.15350000000001</v>
      </c>
      <c r="G5722" s="3">
        <v>-37.601300000000002</v>
      </c>
      <c r="H5722" s="3" t="s">
        <v>6</v>
      </c>
      <c r="I5722" s="3" t="s">
        <v>7</v>
      </c>
      <c r="J5722" s="3">
        <v>1</v>
      </c>
    </row>
    <row r="5723" spans="1:10" x14ac:dyDescent="0.25">
      <c r="A5723" s="1">
        <v>41000.668055555558</v>
      </c>
      <c r="B5723" s="2">
        <v>2012</v>
      </c>
      <c r="C5723" s="2">
        <v>4</v>
      </c>
      <c r="D5723" s="2">
        <v>1</v>
      </c>
      <c r="E5723" s="2">
        <v>16</v>
      </c>
      <c r="F5723">
        <v>143.15610000000001</v>
      </c>
      <c r="G5723">
        <v>-37.601700000000001</v>
      </c>
      <c r="H5723" t="s">
        <v>6</v>
      </c>
      <c r="I5723" t="s">
        <v>7</v>
      </c>
      <c r="J5723">
        <v>1</v>
      </c>
    </row>
    <row r="5724" spans="1:10" x14ac:dyDescent="0.25">
      <c r="A5724" s="4">
        <v>41000.959027777775</v>
      </c>
      <c r="B5724" s="5">
        <v>2012</v>
      </c>
      <c r="C5724" s="5">
        <v>4</v>
      </c>
      <c r="D5724" s="5">
        <v>1</v>
      </c>
      <c r="E5724" s="5">
        <v>23</v>
      </c>
      <c r="F5724" s="3">
        <v>143.143</v>
      </c>
      <c r="G5724" s="3">
        <v>-37.599200000000003</v>
      </c>
      <c r="H5724" s="3" t="s">
        <v>6</v>
      </c>
      <c r="I5724" s="3" t="s">
        <v>8</v>
      </c>
      <c r="J5724" s="3">
        <v>1</v>
      </c>
    </row>
    <row r="5725" spans="1:10" x14ac:dyDescent="0.25">
      <c r="A5725" s="1">
        <v>41001.500694444447</v>
      </c>
      <c r="B5725" s="2">
        <v>2012</v>
      </c>
      <c r="C5725" s="2">
        <v>4</v>
      </c>
      <c r="D5725" s="2">
        <v>2</v>
      </c>
      <c r="E5725" s="2">
        <v>12</v>
      </c>
      <c r="F5725">
        <v>143.1533</v>
      </c>
      <c r="G5725">
        <v>-37.618000000000002</v>
      </c>
      <c r="H5725" t="s">
        <v>6</v>
      </c>
      <c r="I5725" t="s">
        <v>7</v>
      </c>
      <c r="J5725">
        <v>1</v>
      </c>
    </row>
    <row r="5726" spans="1:10" x14ac:dyDescent="0.25">
      <c r="A5726" s="4">
        <v>41001.958333333336</v>
      </c>
      <c r="B5726" s="5">
        <v>2012</v>
      </c>
      <c r="C5726" s="5">
        <v>4</v>
      </c>
      <c r="D5726" s="5">
        <v>2</v>
      </c>
      <c r="E5726" s="5">
        <v>23</v>
      </c>
      <c r="F5726" s="3">
        <v>143.14279999999999</v>
      </c>
      <c r="G5726" s="3">
        <v>-37.599499999999999</v>
      </c>
      <c r="H5726" s="3" t="s">
        <v>6</v>
      </c>
      <c r="I5726" s="3" t="s">
        <v>8</v>
      </c>
      <c r="J5726" s="3">
        <v>1</v>
      </c>
    </row>
    <row r="5727" spans="1:10" x14ac:dyDescent="0.25">
      <c r="A5727" s="1">
        <v>41002.334722222222</v>
      </c>
      <c r="B5727" s="2">
        <v>2012</v>
      </c>
      <c r="C5727" s="2">
        <v>4</v>
      </c>
      <c r="D5727" s="2">
        <v>3</v>
      </c>
      <c r="E5727" s="2">
        <v>8</v>
      </c>
      <c r="F5727">
        <v>143.15260000000001</v>
      </c>
      <c r="G5727">
        <v>-37.598300000000002</v>
      </c>
      <c r="H5727" t="s">
        <v>6</v>
      </c>
      <c r="I5727" t="s">
        <v>7</v>
      </c>
      <c r="J5727">
        <v>1</v>
      </c>
    </row>
    <row r="5728" spans="1:10" x14ac:dyDescent="0.25">
      <c r="A5728" s="4">
        <v>41002.667361111111</v>
      </c>
      <c r="B5728" s="5">
        <v>2012</v>
      </c>
      <c r="C5728" s="5">
        <v>4</v>
      </c>
      <c r="D5728" s="5">
        <v>3</v>
      </c>
      <c r="E5728" s="5">
        <v>16</v>
      </c>
      <c r="F5728" s="3">
        <v>143.15940000000001</v>
      </c>
      <c r="G5728" s="3">
        <v>-37.603700000000003</v>
      </c>
      <c r="H5728" s="3" t="s">
        <v>6</v>
      </c>
      <c r="I5728" s="3" t="s">
        <v>7</v>
      </c>
      <c r="J5728" s="3">
        <v>1</v>
      </c>
    </row>
    <row r="5729" spans="1:10" x14ac:dyDescent="0.25">
      <c r="A5729" s="1">
        <v>41002.959027777775</v>
      </c>
      <c r="B5729" s="2">
        <v>2012</v>
      </c>
      <c r="C5729" s="2">
        <v>4</v>
      </c>
      <c r="D5729" s="2">
        <v>3</v>
      </c>
      <c r="E5729" s="2">
        <v>23</v>
      </c>
      <c r="F5729">
        <v>143.14279999999999</v>
      </c>
      <c r="G5729">
        <v>-37.599299999999999</v>
      </c>
      <c r="H5729" t="s">
        <v>6</v>
      </c>
      <c r="I5729" t="s">
        <v>8</v>
      </c>
      <c r="J5729">
        <v>1</v>
      </c>
    </row>
    <row r="5730" spans="1:10" x14ac:dyDescent="0.25">
      <c r="A5730" s="4">
        <v>41003.667361111111</v>
      </c>
      <c r="B5730" s="5">
        <v>2012</v>
      </c>
      <c r="C5730" s="5">
        <v>4</v>
      </c>
      <c r="D5730" s="5">
        <v>4</v>
      </c>
      <c r="E5730" s="5">
        <v>16</v>
      </c>
      <c r="F5730" s="3">
        <v>143.1404</v>
      </c>
      <c r="G5730" s="3">
        <v>-37.597999999999999</v>
      </c>
      <c r="H5730" s="3" t="s">
        <v>6</v>
      </c>
      <c r="I5730" s="3" t="s">
        <v>9</v>
      </c>
      <c r="J5730" s="3">
        <v>1</v>
      </c>
    </row>
    <row r="5731" spans="1:10" x14ac:dyDescent="0.25">
      <c r="A5731" s="1">
        <v>41003.958333333336</v>
      </c>
      <c r="B5731" s="2">
        <v>2012</v>
      </c>
      <c r="C5731" s="2">
        <v>4</v>
      </c>
      <c r="D5731" s="2">
        <v>4</v>
      </c>
      <c r="E5731" s="2">
        <v>23</v>
      </c>
      <c r="F5731">
        <v>143.1431</v>
      </c>
      <c r="G5731">
        <v>-37.599699999999999</v>
      </c>
      <c r="H5731" t="s">
        <v>6</v>
      </c>
      <c r="I5731" t="s">
        <v>8</v>
      </c>
      <c r="J5731">
        <v>1</v>
      </c>
    </row>
    <row r="5732" spans="1:10" x14ac:dyDescent="0.25">
      <c r="A5732" s="4">
        <v>41004.500694444447</v>
      </c>
      <c r="B5732" s="5">
        <v>2012</v>
      </c>
      <c r="C5732" s="5">
        <v>4</v>
      </c>
      <c r="D5732" s="5">
        <v>5</v>
      </c>
      <c r="E5732" s="5">
        <v>12</v>
      </c>
      <c r="F5732" s="3">
        <v>143.15950000000001</v>
      </c>
      <c r="G5732" s="3">
        <v>-37.603900000000003</v>
      </c>
      <c r="H5732" s="3" t="s">
        <v>6</v>
      </c>
      <c r="I5732" s="3" t="s">
        <v>7</v>
      </c>
      <c r="J5732" s="3">
        <v>1</v>
      </c>
    </row>
    <row r="5733" spans="1:10" x14ac:dyDescent="0.25">
      <c r="A5733" s="1">
        <v>41004.958333333336</v>
      </c>
      <c r="B5733" s="2">
        <v>2012</v>
      </c>
      <c r="C5733" s="2">
        <v>4</v>
      </c>
      <c r="D5733" s="2">
        <v>5</v>
      </c>
      <c r="E5733" s="2">
        <v>23</v>
      </c>
      <c r="F5733">
        <v>143.14189999999999</v>
      </c>
      <c r="G5733">
        <v>-37.598799999999997</v>
      </c>
      <c r="H5733" t="s">
        <v>6</v>
      </c>
      <c r="I5733" t="s">
        <v>8</v>
      </c>
      <c r="J5733">
        <v>1</v>
      </c>
    </row>
    <row r="5734" spans="1:10" x14ac:dyDescent="0.25">
      <c r="A5734" s="4">
        <v>41005.958333333336</v>
      </c>
      <c r="B5734" s="5">
        <v>2012</v>
      </c>
      <c r="C5734" s="5">
        <v>4</v>
      </c>
      <c r="D5734" s="5">
        <v>6</v>
      </c>
      <c r="E5734" s="5">
        <v>23</v>
      </c>
      <c r="F5734" s="3">
        <v>143.14340000000001</v>
      </c>
      <c r="G5734" s="3">
        <v>-37.599499999999999</v>
      </c>
      <c r="H5734" s="3" t="s">
        <v>6</v>
      </c>
      <c r="I5734" s="3" t="s">
        <v>7</v>
      </c>
      <c r="J5734" s="3">
        <v>1</v>
      </c>
    </row>
    <row r="5735" spans="1:10" x14ac:dyDescent="0.25">
      <c r="A5735" s="1">
        <v>41006.668055555558</v>
      </c>
      <c r="B5735" s="2">
        <v>2012</v>
      </c>
      <c r="C5735" s="2">
        <v>4</v>
      </c>
      <c r="D5735" s="2">
        <v>7</v>
      </c>
      <c r="E5735" s="2">
        <v>16</v>
      </c>
      <c r="F5735">
        <v>143.1611</v>
      </c>
      <c r="G5735">
        <v>-37.603200000000001</v>
      </c>
      <c r="H5735" t="s">
        <v>6</v>
      </c>
      <c r="I5735" t="s">
        <v>8</v>
      </c>
      <c r="J5735">
        <v>1</v>
      </c>
    </row>
    <row r="5736" spans="1:10" x14ac:dyDescent="0.25">
      <c r="A5736" s="4">
        <v>41006.959027777775</v>
      </c>
      <c r="B5736" s="5">
        <v>2012</v>
      </c>
      <c r="C5736" s="5">
        <v>4</v>
      </c>
      <c r="D5736" s="5">
        <v>7</v>
      </c>
      <c r="E5736" s="5">
        <v>23</v>
      </c>
      <c r="F5736" s="3">
        <v>143.14169999999999</v>
      </c>
      <c r="G5736" s="3">
        <v>-37.598799999999997</v>
      </c>
      <c r="H5736" s="3" t="s">
        <v>6</v>
      </c>
      <c r="I5736" s="3" t="s">
        <v>8</v>
      </c>
      <c r="J5736" s="3">
        <v>1</v>
      </c>
    </row>
    <row r="5737" spans="1:10" x14ac:dyDescent="0.25">
      <c r="A5737" s="1">
        <v>41007.5</v>
      </c>
      <c r="B5737" s="2">
        <v>2012</v>
      </c>
      <c r="C5737" s="2">
        <v>4</v>
      </c>
      <c r="D5737" s="2">
        <v>8</v>
      </c>
      <c r="E5737" s="2">
        <v>12</v>
      </c>
      <c r="F5737">
        <v>143.1617</v>
      </c>
      <c r="G5737">
        <v>-37.603099999999998</v>
      </c>
      <c r="H5737" t="s">
        <v>6</v>
      </c>
      <c r="I5737" t="s">
        <v>8</v>
      </c>
      <c r="J5737">
        <v>1</v>
      </c>
    </row>
    <row r="5738" spans="1:10" x14ac:dyDescent="0.25">
      <c r="A5738" s="4">
        <v>41007.958333333336</v>
      </c>
      <c r="B5738" s="5">
        <v>2012</v>
      </c>
      <c r="C5738" s="5">
        <v>4</v>
      </c>
      <c r="D5738" s="5">
        <v>8</v>
      </c>
      <c r="E5738" s="5">
        <v>23</v>
      </c>
      <c r="F5738" s="3">
        <v>143.14330000000001</v>
      </c>
      <c r="G5738" s="3">
        <v>-37.599400000000003</v>
      </c>
      <c r="H5738" s="3" t="s">
        <v>6</v>
      </c>
      <c r="I5738" s="3" t="s">
        <v>7</v>
      </c>
      <c r="J5738" s="3">
        <v>1</v>
      </c>
    </row>
    <row r="5739" spans="1:10" x14ac:dyDescent="0.25">
      <c r="A5739" s="1">
        <v>41008.500694444447</v>
      </c>
      <c r="B5739" s="2">
        <v>2012</v>
      </c>
      <c r="C5739" s="2">
        <v>4</v>
      </c>
      <c r="D5739" s="2">
        <v>9</v>
      </c>
      <c r="E5739" s="2">
        <v>12</v>
      </c>
      <c r="F5739">
        <v>143.1617</v>
      </c>
      <c r="G5739">
        <v>-37.603200000000001</v>
      </c>
      <c r="H5739" t="s">
        <v>6</v>
      </c>
      <c r="I5739" t="s">
        <v>8</v>
      </c>
      <c r="J5739">
        <v>1</v>
      </c>
    </row>
    <row r="5740" spans="1:10" x14ac:dyDescent="0.25">
      <c r="A5740" s="4">
        <v>41008.667361111111</v>
      </c>
      <c r="B5740" s="5">
        <v>2012</v>
      </c>
      <c r="C5740" s="5">
        <v>4</v>
      </c>
      <c r="D5740" s="5">
        <v>9</v>
      </c>
      <c r="E5740" s="5">
        <v>16</v>
      </c>
      <c r="F5740" s="3">
        <v>143.16829999999999</v>
      </c>
      <c r="G5740" s="3">
        <v>-37.608600000000003</v>
      </c>
      <c r="H5740" s="3" t="s">
        <v>6</v>
      </c>
      <c r="I5740" s="3" t="s">
        <v>7</v>
      </c>
      <c r="J5740" s="3">
        <v>1</v>
      </c>
    </row>
    <row r="5741" spans="1:10" x14ac:dyDescent="0.25">
      <c r="A5741" s="1">
        <v>41008.958333333336</v>
      </c>
      <c r="B5741" s="2">
        <v>2012</v>
      </c>
      <c r="C5741" s="2">
        <v>4</v>
      </c>
      <c r="D5741" s="2">
        <v>9</v>
      </c>
      <c r="E5741" s="2">
        <v>23</v>
      </c>
      <c r="F5741">
        <v>143.14279999999999</v>
      </c>
      <c r="G5741">
        <v>-37.599699999999999</v>
      </c>
      <c r="H5741" t="s">
        <v>6</v>
      </c>
      <c r="I5741" t="s">
        <v>8</v>
      </c>
      <c r="J5741">
        <v>1</v>
      </c>
    </row>
    <row r="5742" spans="1:10" x14ac:dyDescent="0.25">
      <c r="A5742" s="4">
        <v>41009.958333333336</v>
      </c>
      <c r="B5742" s="5">
        <v>2012</v>
      </c>
      <c r="C5742" s="5">
        <v>4</v>
      </c>
      <c r="D5742" s="5">
        <v>10</v>
      </c>
      <c r="E5742" s="5">
        <v>23</v>
      </c>
      <c r="F5742" s="3">
        <v>143.1431</v>
      </c>
      <c r="G5742" s="3">
        <v>-37.599299999999999</v>
      </c>
      <c r="H5742" s="3" t="s">
        <v>6</v>
      </c>
      <c r="I5742" s="3" t="s">
        <v>9</v>
      </c>
      <c r="J5742" s="3">
        <v>1</v>
      </c>
    </row>
    <row r="5743" spans="1:10" x14ac:dyDescent="0.25">
      <c r="A5743" s="1">
        <v>41010.667361111111</v>
      </c>
      <c r="B5743" s="2">
        <v>2012</v>
      </c>
      <c r="C5743" s="2">
        <v>4</v>
      </c>
      <c r="D5743" s="2">
        <v>11</v>
      </c>
      <c r="E5743" s="2">
        <v>16</v>
      </c>
      <c r="F5743">
        <v>143.1609</v>
      </c>
      <c r="G5743">
        <v>-37.603200000000001</v>
      </c>
      <c r="H5743" t="s">
        <v>6</v>
      </c>
      <c r="I5743" t="s">
        <v>7</v>
      </c>
      <c r="J5743">
        <v>1</v>
      </c>
    </row>
    <row r="5744" spans="1:10" x14ac:dyDescent="0.25">
      <c r="A5744" s="4">
        <v>41010.959027777775</v>
      </c>
      <c r="B5744" s="5">
        <v>2012</v>
      </c>
      <c r="C5744" s="5">
        <v>4</v>
      </c>
      <c r="D5744" s="5">
        <v>11</v>
      </c>
      <c r="E5744" s="5">
        <v>23</v>
      </c>
      <c r="F5744" s="3">
        <v>143.143</v>
      </c>
      <c r="G5744" s="3">
        <v>-37.599899999999998</v>
      </c>
      <c r="H5744" s="3" t="s">
        <v>6</v>
      </c>
      <c r="I5744" s="3" t="s">
        <v>9</v>
      </c>
      <c r="J5744" s="3">
        <v>1</v>
      </c>
    </row>
    <row r="5745" spans="1:10" x14ac:dyDescent="0.25">
      <c r="A5745" s="1">
        <v>41011.334722222222</v>
      </c>
      <c r="B5745" s="2">
        <v>2012</v>
      </c>
      <c r="C5745" s="2">
        <v>4</v>
      </c>
      <c r="D5745" s="2">
        <v>12</v>
      </c>
      <c r="E5745" s="2">
        <v>8</v>
      </c>
      <c r="F5745">
        <v>143.1568</v>
      </c>
      <c r="G5745">
        <v>-37.5989</v>
      </c>
      <c r="H5745" t="s">
        <v>6</v>
      </c>
      <c r="I5745" t="s">
        <v>10</v>
      </c>
      <c r="J5745">
        <v>1</v>
      </c>
    </row>
    <row r="5746" spans="1:10" x14ac:dyDescent="0.25">
      <c r="A5746" s="4">
        <v>41011.668055555558</v>
      </c>
      <c r="B5746" s="5">
        <v>2012</v>
      </c>
      <c r="C5746" s="5">
        <v>4</v>
      </c>
      <c r="D5746" s="5">
        <v>12</v>
      </c>
      <c r="E5746" s="5">
        <v>16</v>
      </c>
      <c r="F5746" s="3">
        <v>143.15520000000001</v>
      </c>
      <c r="G5746" s="3">
        <v>-37.601100000000002</v>
      </c>
      <c r="H5746" s="3" t="s">
        <v>6</v>
      </c>
      <c r="I5746" s="3" t="s">
        <v>8</v>
      </c>
      <c r="J5746" s="3">
        <v>1</v>
      </c>
    </row>
    <row r="5747" spans="1:10" x14ac:dyDescent="0.25">
      <c r="A5747" s="1">
        <v>41011.958333333336</v>
      </c>
      <c r="B5747" s="2">
        <v>2012</v>
      </c>
      <c r="C5747" s="2">
        <v>4</v>
      </c>
      <c r="D5747" s="2">
        <v>12</v>
      </c>
      <c r="E5747" s="2">
        <v>23</v>
      </c>
      <c r="F5747">
        <v>143.14330000000001</v>
      </c>
      <c r="G5747">
        <v>-37.599699999999999</v>
      </c>
      <c r="H5747" t="s">
        <v>6</v>
      </c>
      <c r="I5747" t="s">
        <v>7</v>
      </c>
      <c r="J5747">
        <v>1</v>
      </c>
    </row>
    <row r="5748" spans="1:10" x14ac:dyDescent="0.25">
      <c r="A5748" s="4">
        <v>41012.334027777775</v>
      </c>
      <c r="B5748" s="5">
        <v>2012</v>
      </c>
      <c r="C5748" s="5">
        <v>4</v>
      </c>
      <c r="D5748" s="5">
        <v>13</v>
      </c>
      <c r="E5748" s="5">
        <v>8</v>
      </c>
      <c r="F5748" s="3">
        <v>143.1568</v>
      </c>
      <c r="G5748" s="3">
        <v>-37.597999999999999</v>
      </c>
      <c r="H5748" s="3" t="s">
        <v>6</v>
      </c>
      <c r="I5748" s="3" t="s">
        <v>7</v>
      </c>
      <c r="J5748" s="3">
        <v>1</v>
      </c>
    </row>
    <row r="5749" spans="1:10" x14ac:dyDescent="0.25">
      <c r="A5749" s="1">
        <v>41012.500694444447</v>
      </c>
      <c r="B5749" s="2">
        <v>2012</v>
      </c>
      <c r="C5749" s="2">
        <v>4</v>
      </c>
      <c r="D5749" s="2">
        <v>13</v>
      </c>
      <c r="E5749" s="2">
        <v>12</v>
      </c>
      <c r="F5749">
        <v>143.1611</v>
      </c>
      <c r="G5749">
        <v>-37.603299999999997</v>
      </c>
      <c r="H5749" t="s">
        <v>6</v>
      </c>
      <c r="I5749" t="s">
        <v>9</v>
      </c>
      <c r="J5749">
        <v>1</v>
      </c>
    </row>
    <row r="5750" spans="1:10" x14ac:dyDescent="0.25">
      <c r="A5750" s="4">
        <v>41012.667361111111</v>
      </c>
      <c r="B5750" s="5">
        <v>2012</v>
      </c>
      <c r="C5750" s="5">
        <v>4</v>
      </c>
      <c r="D5750" s="5">
        <v>13</v>
      </c>
      <c r="E5750" s="5">
        <v>16</v>
      </c>
      <c r="F5750" s="3">
        <v>143.1533</v>
      </c>
      <c r="G5750" s="3">
        <v>-37.600900000000003</v>
      </c>
      <c r="H5750" s="3" t="s">
        <v>6</v>
      </c>
      <c r="I5750" s="3" t="s">
        <v>8</v>
      </c>
      <c r="J5750" s="3">
        <v>1</v>
      </c>
    </row>
    <row r="5751" spans="1:10" x14ac:dyDescent="0.25">
      <c r="A5751" s="1">
        <v>41012.958333333336</v>
      </c>
      <c r="B5751" s="2">
        <v>2012</v>
      </c>
      <c r="C5751" s="2">
        <v>4</v>
      </c>
      <c r="D5751" s="2">
        <v>13</v>
      </c>
      <c r="E5751" s="2">
        <v>23</v>
      </c>
      <c r="F5751">
        <v>143.1429</v>
      </c>
      <c r="G5751">
        <v>-37.599600000000002</v>
      </c>
      <c r="H5751" t="s">
        <v>6</v>
      </c>
      <c r="I5751" t="s">
        <v>8</v>
      </c>
      <c r="J5751">
        <v>1</v>
      </c>
    </row>
    <row r="5752" spans="1:10" x14ac:dyDescent="0.25">
      <c r="A5752" s="4">
        <v>41013.958333333336</v>
      </c>
      <c r="B5752" s="5">
        <v>2012</v>
      </c>
      <c r="C5752" s="5">
        <v>4</v>
      </c>
      <c r="D5752" s="5">
        <v>14</v>
      </c>
      <c r="E5752" s="5">
        <v>23</v>
      </c>
      <c r="F5752" s="3">
        <v>143.1422</v>
      </c>
      <c r="G5752" s="3">
        <v>-37.599600000000002</v>
      </c>
      <c r="H5752" s="3" t="s">
        <v>6</v>
      </c>
      <c r="I5752" s="3" t="s">
        <v>8</v>
      </c>
      <c r="J5752" s="3">
        <v>1</v>
      </c>
    </row>
    <row r="5753" spans="1:10" x14ac:dyDescent="0.25">
      <c r="A5753" s="1">
        <v>41014.334027777775</v>
      </c>
      <c r="B5753" s="2">
        <v>2012</v>
      </c>
      <c r="C5753" s="2">
        <v>4</v>
      </c>
      <c r="D5753" s="2">
        <v>15</v>
      </c>
      <c r="E5753" s="2">
        <v>8</v>
      </c>
      <c r="F5753">
        <v>143.1352</v>
      </c>
      <c r="G5753">
        <v>-37.603200000000001</v>
      </c>
      <c r="H5753" t="s">
        <v>6</v>
      </c>
      <c r="I5753" t="s">
        <v>9</v>
      </c>
      <c r="J5753">
        <v>1</v>
      </c>
    </row>
    <row r="5754" spans="1:10" x14ac:dyDescent="0.25">
      <c r="A5754" s="4">
        <v>41014.667361111111</v>
      </c>
      <c r="B5754" s="5">
        <v>2012</v>
      </c>
      <c r="C5754" s="5">
        <v>4</v>
      </c>
      <c r="D5754" s="5">
        <v>15</v>
      </c>
      <c r="E5754" s="5">
        <v>16</v>
      </c>
      <c r="F5754" s="3">
        <v>143.1532</v>
      </c>
      <c r="G5754" s="3">
        <v>-37.600999999999999</v>
      </c>
      <c r="H5754" s="3" t="s">
        <v>6</v>
      </c>
      <c r="I5754" s="3" t="s">
        <v>10</v>
      </c>
      <c r="J5754" s="3">
        <v>1</v>
      </c>
    </row>
    <row r="5755" spans="1:10" x14ac:dyDescent="0.25">
      <c r="A5755" s="1">
        <v>41014.958333333336</v>
      </c>
      <c r="B5755" s="2">
        <v>2012</v>
      </c>
      <c r="C5755" s="2">
        <v>4</v>
      </c>
      <c r="D5755" s="2">
        <v>15</v>
      </c>
      <c r="E5755" s="2">
        <v>23</v>
      </c>
      <c r="F5755">
        <v>143.14259999999999</v>
      </c>
      <c r="G5755">
        <v>-37.599499999999999</v>
      </c>
      <c r="H5755" t="s">
        <v>6</v>
      </c>
      <c r="I5755" t="s">
        <v>10</v>
      </c>
      <c r="J5755">
        <v>1</v>
      </c>
    </row>
    <row r="5756" spans="1:10" x14ac:dyDescent="0.25">
      <c r="A5756" s="4">
        <v>41015.334027777775</v>
      </c>
      <c r="B5756" s="5">
        <v>2012</v>
      </c>
      <c r="C5756" s="5">
        <v>4</v>
      </c>
      <c r="D5756" s="5">
        <v>16</v>
      </c>
      <c r="E5756" s="5">
        <v>8</v>
      </c>
      <c r="F5756" s="3">
        <v>143.1156</v>
      </c>
      <c r="G5756" s="3">
        <v>-37.601900000000001</v>
      </c>
      <c r="H5756" s="3" t="s">
        <v>6</v>
      </c>
      <c r="I5756" s="3" t="s">
        <v>7</v>
      </c>
      <c r="J5756" s="3">
        <v>1</v>
      </c>
    </row>
    <row r="5757" spans="1:10" x14ac:dyDescent="0.25">
      <c r="A5757" s="1">
        <v>41015.500694444447</v>
      </c>
      <c r="B5757" s="2">
        <v>2012</v>
      </c>
      <c r="C5757" s="2">
        <v>4</v>
      </c>
      <c r="D5757" s="2">
        <v>16</v>
      </c>
      <c r="E5757" s="2">
        <v>12</v>
      </c>
      <c r="F5757">
        <v>143.14510000000001</v>
      </c>
      <c r="G5757">
        <v>-37.600499999999997</v>
      </c>
      <c r="H5757" t="s">
        <v>6</v>
      </c>
      <c r="I5757" t="s">
        <v>7</v>
      </c>
      <c r="J5757">
        <v>1</v>
      </c>
    </row>
    <row r="5758" spans="1:10" x14ac:dyDescent="0.25">
      <c r="A5758" s="4">
        <v>41015.958333333336</v>
      </c>
      <c r="B5758" s="5">
        <v>2012</v>
      </c>
      <c r="C5758" s="5">
        <v>4</v>
      </c>
      <c r="D5758" s="5">
        <v>16</v>
      </c>
      <c r="E5758" s="5">
        <v>23</v>
      </c>
      <c r="F5758" s="3">
        <v>143.1429</v>
      </c>
      <c r="G5758" s="3">
        <v>-37.599899999999998</v>
      </c>
      <c r="H5758" s="3" t="s">
        <v>6</v>
      </c>
      <c r="I5758" s="3" t="s">
        <v>8</v>
      </c>
      <c r="J5758" s="3">
        <v>1</v>
      </c>
    </row>
    <row r="5759" spans="1:10" x14ac:dyDescent="0.25">
      <c r="A5759" s="1">
        <v>41016.667361111111</v>
      </c>
      <c r="B5759" s="2">
        <v>2012</v>
      </c>
      <c r="C5759" s="2">
        <v>4</v>
      </c>
      <c r="D5759" s="2">
        <v>17</v>
      </c>
      <c r="E5759" s="2">
        <v>16</v>
      </c>
      <c r="F5759">
        <v>143.1591</v>
      </c>
      <c r="G5759">
        <v>-37.6036</v>
      </c>
      <c r="H5759" t="s">
        <v>6</v>
      </c>
      <c r="I5759" t="s">
        <v>7</v>
      </c>
      <c r="J5759">
        <v>1</v>
      </c>
    </row>
    <row r="5760" spans="1:10" x14ac:dyDescent="0.25">
      <c r="A5760" s="4">
        <v>41017.668055555558</v>
      </c>
      <c r="B5760" s="5">
        <v>2012</v>
      </c>
      <c r="C5760" s="5">
        <v>4</v>
      </c>
      <c r="D5760" s="5">
        <v>18</v>
      </c>
      <c r="E5760" s="5">
        <v>16</v>
      </c>
      <c r="F5760" s="3">
        <v>143.1626</v>
      </c>
      <c r="G5760" s="3">
        <v>-37.606499999999997</v>
      </c>
      <c r="H5760" s="3" t="s">
        <v>6</v>
      </c>
      <c r="I5760" s="3" t="s">
        <v>10</v>
      </c>
      <c r="J5760" s="3">
        <v>1</v>
      </c>
    </row>
    <row r="5761" spans="1:10" x14ac:dyDescent="0.25">
      <c r="A5761" s="1">
        <v>41017.958333333336</v>
      </c>
      <c r="B5761" s="2">
        <v>2012</v>
      </c>
      <c r="C5761" s="2">
        <v>4</v>
      </c>
      <c r="D5761" s="2">
        <v>18</v>
      </c>
      <c r="E5761" s="2">
        <v>23</v>
      </c>
      <c r="F5761">
        <v>143.16059999999999</v>
      </c>
      <c r="G5761">
        <v>-37.6038</v>
      </c>
      <c r="H5761" t="s">
        <v>6</v>
      </c>
      <c r="I5761" t="s">
        <v>7</v>
      </c>
      <c r="J5761">
        <v>1</v>
      </c>
    </row>
    <row r="5762" spans="1:10" x14ac:dyDescent="0.25">
      <c r="A5762" s="4">
        <v>41018.333333333336</v>
      </c>
      <c r="B5762" s="5">
        <v>2012</v>
      </c>
      <c r="C5762" s="5">
        <v>4</v>
      </c>
      <c r="D5762" s="5">
        <v>19</v>
      </c>
      <c r="E5762" s="5">
        <v>8</v>
      </c>
      <c r="F5762" s="3">
        <v>143.1695</v>
      </c>
      <c r="G5762" s="3">
        <v>-37.609099999999998</v>
      </c>
      <c r="H5762" s="3" t="s">
        <v>6</v>
      </c>
      <c r="I5762" s="3" t="s">
        <v>10</v>
      </c>
      <c r="J5762" s="3">
        <v>1</v>
      </c>
    </row>
    <row r="5763" spans="1:10" x14ac:dyDescent="0.25">
      <c r="A5763" s="1">
        <v>41018.500694444447</v>
      </c>
      <c r="B5763" s="2">
        <v>2012</v>
      </c>
      <c r="C5763" s="2">
        <v>4</v>
      </c>
      <c r="D5763" s="2">
        <v>19</v>
      </c>
      <c r="E5763" s="2">
        <v>12</v>
      </c>
      <c r="F5763">
        <v>143.1626</v>
      </c>
      <c r="G5763">
        <v>-37.606200000000001</v>
      </c>
      <c r="H5763" t="s">
        <v>6</v>
      </c>
      <c r="I5763" t="s">
        <v>8</v>
      </c>
      <c r="J5763">
        <v>1</v>
      </c>
    </row>
    <row r="5764" spans="1:10" x14ac:dyDescent="0.25">
      <c r="A5764" s="4">
        <v>41018.959027777775</v>
      </c>
      <c r="B5764" s="5">
        <v>2012</v>
      </c>
      <c r="C5764" s="5">
        <v>4</v>
      </c>
      <c r="D5764" s="5">
        <v>19</v>
      </c>
      <c r="E5764" s="5">
        <v>23</v>
      </c>
      <c r="F5764" s="3">
        <v>143.1609</v>
      </c>
      <c r="G5764" s="3">
        <v>-37.6038</v>
      </c>
      <c r="H5764" s="3" t="s">
        <v>6</v>
      </c>
      <c r="I5764" s="3" t="s">
        <v>8</v>
      </c>
      <c r="J5764" s="3">
        <v>1</v>
      </c>
    </row>
    <row r="5765" spans="1:10" x14ac:dyDescent="0.25">
      <c r="A5765" s="1">
        <v>41019.334027777775</v>
      </c>
      <c r="B5765" s="2">
        <v>2012</v>
      </c>
      <c r="C5765" s="2">
        <v>4</v>
      </c>
      <c r="D5765" s="2">
        <v>20</v>
      </c>
      <c r="E5765" s="2">
        <v>8</v>
      </c>
      <c r="F5765">
        <v>143.16130000000001</v>
      </c>
      <c r="G5765">
        <v>-37.603400000000001</v>
      </c>
      <c r="H5765" t="s">
        <v>6</v>
      </c>
      <c r="I5765" t="s">
        <v>7</v>
      </c>
      <c r="J5765">
        <v>1</v>
      </c>
    </row>
    <row r="5766" spans="1:10" x14ac:dyDescent="0.25">
      <c r="A5766" s="4">
        <v>41019.500694444447</v>
      </c>
      <c r="B5766" s="5">
        <v>2012</v>
      </c>
      <c r="C5766" s="5">
        <v>4</v>
      </c>
      <c r="D5766" s="5">
        <v>20</v>
      </c>
      <c r="E5766" s="5">
        <v>12</v>
      </c>
      <c r="F5766" s="3">
        <v>143.1627</v>
      </c>
      <c r="G5766" s="3">
        <v>-37.606099999999998</v>
      </c>
      <c r="H5766" s="3" t="s">
        <v>6</v>
      </c>
      <c r="I5766" s="3" t="s">
        <v>9</v>
      </c>
      <c r="J5766" s="3">
        <v>1</v>
      </c>
    </row>
    <row r="5767" spans="1:10" x14ac:dyDescent="0.25">
      <c r="A5767" s="1">
        <v>41019.668055555558</v>
      </c>
      <c r="B5767" s="2">
        <v>2012</v>
      </c>
      <c r="C5767" s="2">
        <v>4</v>
      </c>
      <c r="D5767" s="2">
        <v>20</v>
      </c>
      <c r="E5767" s="2">
        <v>16</v>
      </c>
      <c r="F5767">
        <v>143.16309999999999</v>
      </c>
      <c r="G5767">
        <v>-37.608400000000003</v>
      </c>
      <c r="H5767" t="s">
        <v>6</v>
      </c>
      <c r="I5767" t="s">
        <v>7</v>
      </c>
      <c r="J5767">
        <v>1</v>
      </c>
    </row>
    <row r="5768" spans="1:10" x14ac:dyDescent="0.25">
      <c r="A5768" s="4">
        <v>41019.958333333336</v>
      </c>
      <c r="B5768" s="5">
        <v>2012</v>
      </c>
      <c r="C5768" s="5">
        <v>4</v>
      </c>
      <c r="D5768" s="5">
        <v>20</v>
      </c>
      <c r="E5768" s="5">
        <v>23</v>
      </c>
      <c r="F5768" s="3">
        <v>143.1609</v>
      </c>
      <c r="G5768" s="3">
        <v>-37.603900000000003</v>
      </c>
      <c r="H5768" s="3" t="s">
        <v>6</v>
      </c>
      <c r="I5768" s="3" t="s">
        <v>8</v>
      </c>
      <c r="J5768" s="3">
        <v>1</v>
      </c>
    </row>
    <row r="5769" spans="1:10" x14ac:dyDescent="0.25">
      <c r="A5769" s="1">
        <v>41020.5</v>
      </c>
      <c r="B5769" s="2">
        <v>2012</v>
      </c>
      <c r="C5769" s="2">
        <v>4</v>
      </c>
      <c r="D5769" s="2">
        <v>21</v>
      </c>
      <c r="E5769" s="2">
        <v>12</v>
      </c>
      <c r="F5769">
        <v>143.16300000000001</v>
      </c>
      <c r="G5769">
        <v>-37.606299999999997</v>
      </c>
      <c r="H5769" t="s">
        <v>6</v>
      </c>
      <c r="I5769" t="s">
        <v>8</v>
      </c>
      <c r="J5769">
        <v>1</v>
      </c>
    </row>
    <row r="5770" spans="1:10" x14ac:dyDescent="0.25">
      <c r="A5770" s="4">
        <v>41020.667361111111</v>
      </c>
      <c r="B5770" s="5">
        <v>2012</v>
      </c>
      <c r="C5770" s="5">
        <v>4</v>
      </c>
      <c r="D5770" s="5">
        <v>21</v>
      </c>
      <c r="E5770" s="5">
        <v>16</v>
      </c>
      <c r="F5770" s="3">
        <v>143.1609</v>
      </c>
      <c r="G5770" s="3">
        <v>-37.603400000000001</v>
      </c>
      <c r="H5770" s="3" t="s">
        <v>6</v>
      </c>
      <c r="I5770" s="3" t="s">
        <v>9</v>
      </c>
      <c r="J5770" s="3">
        <v>1</v>
      </c>
    </row>
    <row r="5771" spans="1:10" x14ac:dyDescent="0.25">
      <c r="A5771" s="1">
        <v>41020.958333333336</v>
      </c>
      <c r="B5771" s="2">
        <v>2012</v>
      </c>
      <c r="C5771" s="2">
        <v>4</v>
      </c>
      <c r="D5771" s="2">
        <v>21</v>
      </c>
      <c r="E5771" s="2">
        <v>23</v>
      </c>
      <c r="F5771">
        <v>143.16079999999999</v>
      </c>
      <c r="G5771">
        <v>-37.6038</v>
      </c>
      <c r="H5771" t="s">
        <v>6</v>
      </c>
      <c r="I5771" t="s">
        <v>8</v>
      </c>
      <c r="J5771">
        <v>1</v>
      </c>
    </row>
    <row r="5772" spans="1:10" x14ac:dyDescent="0.25">
      <c r="A5772" s="4">
        <v>41021.500694444447</v>
      </c>
      <c r="B5772" s="5">
        <v>2012</v>
      </c>
      <c r="C5772" s="5">
        <v>4</v>
      </c>
      <c r="D5772" s="5">
        <v>22</v>
      </c>
      <c r="E5772" s="5">
        <v>12</v>
      </c>
      <c r="F5772" s="3">
        <v>143.1532</v>
      </c>
      <c r="G5772" s="3">
        <v>-37.618600000000001</v>
      </c>
      <c r="H5772" s="3" t="s">
        <v>6</v>
      </c>
      <c r="I5772" s="3" t="s">
        <v>7</v>
      </c>
      <c r="J5772" s="3">
        <v>1</v>
      </c>
    </row>
    <row r="5773" spans="1:10" x14ac:dyDescent="0.25">
      <c r="A5773" s="1">
        <v>41021.958333333336</v>
      </c>
      <c r="B5773" s="2">
        <v>2012</v>
      </c>
      <c r="C5773" s="2">
        <v>4</v>
      </c>
      <c r="D5773" s="2">
        <v>22</v>
      </c>
      <c r="E5773" s="2">
        <v>23</v>
      </c>
      <c r="F5773">
        <v>143.16079999999999</v>
      </c>
      <c r="G5773">
        <v>-37.6038</v>
      </c>
      <c r="H5773" t="s">
        <v>6</v>
      </c>
      <c r="I5773" t="s">
        <v>8</v>
      </c>
      <c r="J5773">
        <v>1</v>
      </c>
    </row>
    <row r="5774" spans="1:10" x14ac:dyDescent="0.25">
      <c r="A5774" s="4">
        <v>41024.958333333336</v>
      </c>
      <c r="B5774" s="5">
        <v>2012</v>
      </c>
      <c r="C5774" s="5">
        <v>4</v>
      </c>
      <c r="D5774" s="5">
        <v>25</v>
      </c>
      <c r="E5774" s="5">
        <v>23</v>
      </c>
      <c r="F5774" s="3">
        <v>143.1609</v>
      </c>
      <c r="G5774" s="3">
        <v>-37.6038</v>
      </c>
      <c r="H5774" s="3" t="s">
        <v>6</v>
      </c>
      <c r="I5774" s="3" t="s">
        <v>8</v>
      </c>
      <c r="J5774" s="3">
        <v>1</v>
      </c>
    </row>
    <row r="5775" spans="1:10" x14ac:dyDescent="0.25">
      <c r="A5775" s="1">
        <v>41025.500694444447</v>
      </c>
      <c r="B5775" s="2">
        <v>2012</v>
      </c>
      <c r="C5775" s="2">
        <v>4</v>
      </c>
      <c r="D5775" s="2">
        <v>26</v>
      </c>
      <c r="E5775" s="2">
        <v>12</v>
      </c>
      <c r="F5775">
        <v>143.16050000000001</v>
      </c>
      <c r="G5775">
        <v>-37.602899999999998</v>
      </c>
      <c r="H5775" t="s">
        <v>6</v>
      </c>
      <c r="I5775" t="s">
        <v>7</v>
      </c>
      <c r="J5775">
        <v>1</v>
      </c>
    </row>
    <row r="5776" spans="1:10" x14ac:dyDescent="0.25">
      <c r="A5776" s="4">
        <v>41025.667361111111</v>
      </c>
      <c r="B5776" s="5">
        <v>2012</v>
      </c>
      <c r="C5776" s="5">
        <v>4</v>
      </c>
      <c r="D5776" s="5">
        <v>26</v>
      </c>
      <c r="E5776" s="5">
        <v>16</v>
      </c>
      <c r="F5776" s="3">
        <v>143.1677</v>
      </c>
      <c r="G5776" s="3">
        <v>-37.609299999999998</v>
      </c>
      <c r="H5776" s="3" t="s">
        <v>6</v>
      </c>
      <c r="I5776" s="3" t="s">
        <v>9</v>
      </c>
      <c r="J5776" s="3">
        <v>1</v>
      </c>
    </row>
    <row r="5777" spans="1:10" x14ac:dyDescent="0.25">
      <c r="A5777" s="1">
        <v>41025.958333333336</v>
      </c>
      <c r="B5777" s="2">
        <v>2012</v>
      </c>
      <c r="C5777" s="2">
        <v>4</v>
      </c>
      <c r="D5777" s="2">
        <v>26</v>
      </c>
      <c r="E5777" s="2">
        <v>23</v>
      </c>
      <c r="F5777">
        <v>143.1609</v>
      </c>
      <c r="G5777">
        <v>-37.603999999999999</v>
      </c>
      <c r="H5777" t="s">
        <v>6</v>
      </c>
      <c r="I5777" t="s">
        <v>8</v>
      </c>
      <c r="J5777">
        <v>1</v>
      </c>
    </row>
    <row r="5778" spans="1:10" x14ac:dyDescent="0.25">
      <c r="A5778" s="4">
        <v>41026.334027777775</v>
      </c>
      <c r="B5778" s="5">
        <v>2012</v>
      </c>
      <c r="C5778" s="5">
        <v>4</v>
      </c>
      <c r="D5778" s="5">
        <v>27</v>
      </c>
      <c r="E5778" s="5">
        <v>8</v>
      </c>
      <c r="F5778" s="3">
        <v>143.16030000000001</v>
      </c>
      <c r="G5778" s="3">
        <v>-37.589100000000002</v>
      </c>
      <c r="H5778" s="3" t="s">
        <v>6</v>
      </c>
      <c r="I5778" s="3" t="s">
        <v>7</v>
      </c>
      <c r="J5778" s="3">
        <v>1</v>
      </c>
    </row>
    <row r="5779" spans="1:10" x14ac:dyDescent="0.25">
      <c r="A5779" s="1">
        <v>41026.5</v>
      </c>
      <c r="B5779" s="2">
        <v>2012</v>
      </c>
      <c r="C5779" s="2">
        <v>4</v>
      </c>
      <c r="D5779" s="2">
        <v>27</v>
      </c>
      <c r="E5779" s="2">
        <v>12</v>
      </c>
      <c r="F5779">
        <v>143.15960000000001</v>
      </c>
      <c r="G5779">
        <v>-37.604199999999999</v>
      </c>
      <c r="H5779" t="s">
        <v>6</v>
      </c>
      <c r="I5779" t="s">
        <v>8</v>
      </c>
      <c r="J5779">
        <v>1</v>
      </c>
    </row>
    <row r="5780" spans="1:10" x14ac:dyDescent="0.25">
      <c r="A5780" s="4">
        <v>41028.5</v>
      </c>
      <c r="B5780" s="5">
        <v>2012</v>
      </c>
      <c r="C5780" s="5">
        <v>4</v>
      </c>
      <c r="D5780" s="5">
        <v>29</v>
      </c>
      <c r="E5780" s="5">
        <v>12</v>
      </c>
      <c r="F5780" s="3">
        <v>143.1611</v>
      </c>
      <c r="G5780" s="3">
        <v>-37.603200000000001</v>
      </c>
      <c r="H5780" s="3" t="s">
        <v>6</v>
      </c>
      <c r="I5780" s="3" t="s">
        <v>8</v>
      </c>
      <c r="J5780" s="3">
        <v>1</v>
      </c>
    </row>
    <row r="5781" spans="1:10" x14ac:dyDescent="0.25">
      <c r="A5781" s="1">
        <v>41028.666666666664</v>
      </c>
      <c r="B5781" s="2">
        <v>2012</v>
      </c>
      <c r="C5781" s="2">
        <v>4</v>
      </c>
      <c r="D5781" s="2">
        <v>29</v>
      </c>
      <c r="E5781" s="2">
        <v>16</v>
      </c>
      <c r="F5781">
        <v>143.16130000000001</v>
      </c>
      <c r="G5781">
        <v>-37.603499999999997</v>
      </c>
      <c r="H5781" t="s">
        <v>6</v>
      </c>
      <c r="I5781" t="s">
        <v>7</v>
      </c>
      <c r="J5781">
        <v>1</v>
      </c>
    </row>
    <row r="5782" spans="1:10" x14ac:dyDescent="0.25">
      <c r="A5782" s="4">
        <v>41028.959027777775</v>
      </c>
      <c r="B5782" s="5">
        <v>2012</v>
      </c>
      <c r="C5782" s="5">
        <v>4</v>
      </c>
      <c r="D5782" s="5">
        <v>29</v>
      </c>
      <c r="E5782" s="5">
        <v>23</v>
      </c>
      <c r="F5782" s="3">
        <v>143.16069999999999</v>
      </c>
      <c r="G5782" s="3">
        <v>-37.604199999999999</v>
      </c>
      <c r="H5782" s="3" t="s">
        <v>6</v>
      </c>
      <c r="I5782" s="3" t="s">
        <v>8</v>
      </c>
      <c r="J5782" s="3">
        <v>1</v>
      </c>
    </row>
    <row r="5783" spans="1:10" x14ac:dyDescent="0.25">
      <c r="A5783" s="1">
        <v>41029.334027777775</v>
      </c>
      <c r="B5783" s="2">
        <v>2012</v>
      </c>
      <c r="C5783" s="2">
        <v>4</v>
      </c>
      <c r="D5783" s="2">
        <v>30</v>
      </c>
      <c r="E5783" s="2">
        <v>8</v>
      </c>
      <c r="F5783">
        <v>143.16370000000001</v>
      </c>
      <c r="G5783">
        <v>-37.590699999999998</v>
      </c>
      <c r="H5783" t="s">
        <v>6</v>
      </c>
      <c r="I5783" t="s">
        <v>7</v>
      </c>
      <c r="J5783">
        <v>1</v>
      </c>
    </row>
    <row r="5784" spans="1:10" x14ac:dyDescent="0.25">
      <c r="A5784" s="4">
        <v>41029.667361111111</v>
      </c>
      <c r="B5784" s="5">
        <v>2012</v>
      </c>
      <c r="C5784" s="5">
        <v>4</v>
      </c>
      <c r="D5784" s="5">
        <v>30</v>
      </c>
      <c r="E5784" s="5">
        <v>16</v>
      </c>
      <c r="F5784" s="3">
        <v>143.1634</v>
      </c>
      <c r="G5784" s="3">
        <v>-37.589199999999998</v>
      </c>
      <c r="H5784" s="3" t="s">
        <v>6</v>
      </c>
      <c r="I5784" s="3" t="s">
        <v>7</v>
      </c>
      <c r="J5784" s="3">
        <v>1</v>
      </c>
    </row>
    <row r="5785" spans="1:10" x14ac:dyDescent="0.25">
      <c r="A5785" s="1">
        <v>41029.959027777775</v>
      </c>
      <c r="B5785" s="2">
        <v>2012</v>
      </c>
      <c r="C5785" s="2">
        <v>4</v>
      </c>
      <c r="D5785" s="2">
        <v>30</v>
      </c>
      <c r="E5785" s="2">
        <v>23</v>
      </c>
      <c r="F5785">
        <v>143.16050000000001</v>
      </c>
      <c r="G5785">
        <v>-37.604599999999998</v>
      </c>
      <c r="H5785" t="s">
        <v>6</v>
      </c>
      <c r="I5785" t="s">
        <v>7</v>
      </c>
      <c r="J5785">
        <v>1</v>
      </c>
    </row>
    <row r="5786" spans="1:10" x14ac:dyDescent="0.25">
      <c r="A5786" s="4">
        <v>41032.500694444447</v>
      </c>
      <c r="B5786" s="5">
        <v>2012</v>
      </c>
      <c r="C5786" s="5">
        <v>5</v>
      </c>
      <c r="D5786" s="5">
        <v>3</v>
      </c>
      <c r="E5786" s="5">
        <v>12</v>
      </c>
      <c r="F5786" s="3">
        <v>143.16059999999999</v>
      </c>
      <c r="G5786" s="3">
        <v>-37.604300000000002</v>
      </c>
      <c r="H5786" s="3" t="s">
        <v>6</v>
      </c>
      <c r="I5786" s="3" t="s">
        <v>9</v>
      </c>
      <c r="J5786" s="3">
        <v>1</v>
      </c>
    </row>
    <row r="5787" spans="1:10" x14ac:dyDescent="0.25">
      <c r="A5787" s="1">
        <v>41032.667361111111</v>
      </c>
      <c r="B5787" s="2">
        <v>2012</v>
      </c>
      <c r="C5787" s="2">
        <v>5</v>
      </c>
      <c r="D5787" s="2">
        <v>3</v>
      </c>
      <c r="E5787" s="2">
        <v>16</v>
      </c>
      <c r="F5787">
        <v>143.16460000000001</v>
      </c>
      <c r="G5787">
        <v>-37.590499999999999</v>
      </c>
      <c r="H5787" t="s">
        <v>6</v>
      </c>
      <c r="I5787" t="s">
        <v>9</v>
      </c>
      <c r="J5787">
        <v>1</v>
      </c>
    </row>
    <row r="5788" spans="1:10" x14ac:dyDescent="0.25">
      <c r="A5788" s="4">
        <v>41032.959027777775</v>
      </c>
      <c r="B5788" s="5">
        <v>2012</v>
      </c>
      <c r="C5788" s="5">
        <v>5</v>
      </c>
      <c r="D5788" s="5">
        <v>3</v>
      </c>
      <c r="E5788" s="5">
        <v>23</v>
      </c>
      <c r="F5788" s="3">
        <v>143.16040000000001</v>
      </c>
      <c r="G5788" s="3">
        <v>-37.603700000000003</v>
      </c>
      <c r="H5788" s="3" t="s">
        <v>6</v>
      </c>
      <c r="I5788" s="3" t="s">
        <v>7</v>
      </c>
      <c r="J5788" s="3">
        <v>1</v>
      </c>
    </row>
    <row r="5789" spans="1:10" x14ac:dyDescent="0.25">
      <c r="A5789" s="1">
        <v>41033.500694444447</v>
      </c>
      <c r="B5789" s="2">
        <v>2012</v>
      </c>
      <c r="C5789" s="2">
        <v>5</v>
      </c>
      <c r="D5789" s="2">
        <v>4</v>
      </c>
      <c r="E5789" s="2">
        <v>12</v>
      </c>
      <c r="F5789">
        <v>143.16399999999999</v>
      </c>
      <c r="G5789">
        <v>-37.589100000000002</v>
      </c>
      <c r="H5789" t="s">
        <v>6</v>
      </c>
      <c r="I5789" t="s">
        <v>8</v>
      </c>
      <c r="J5789">
        <v>1</v>
      </c>
    </row>
    <row r="5790" spans="1:10" x14ac:dyDescent="0.25">
      <c r="A5790" s="4">
        <v>41033.667361111111</v>
      </c>
      <c r="B5790" s="5">
        <v>2012</v>
      </c>
      <c r="C5790" s="5">
        <v>5</v>
      </c>
      <c r="D5790" s="5">
        <v>4</v>
      </c>
      <c r="E5790" s="5">
        <v>16</v>
      </c>
      <c r="F5790" s="3">
        <v>143.16050000000001</v>
      </c>
      <c r="G5790" s="3">
        <v>-37.589500000000001</v>
      </c>
      <c r="H5790" s="3" t="s">
        <v>6</v>
      </c>
      <c r="I5790" s="3" t="s">
        <v>9</v>
      </c>
      <c r="J5790" s="3">
        <v>1</v>
      </c>
    </row>
    <row r="5791" spans="1:10" x14ac:dyDescent="0.25">
      <c r="A5791" s="1">
        <v>41033.958333333336</v>
      </c>
      <c r="B5791" s="2">
        <v>2012</v>
      </c>
      <c r="C5791" s="2">
        <v>5</v>
      </c>
      <c r="D5791" s="2">
        <v>4</v>
      </c>
      <c r="E5791" s="2">
        <v>23</v>
      </c>
      <c r="F5791">
        <v>143.16069999999999</v>
      </c>
      <c r="G5791">
        <v>-37.604300000000002</v>
      </c>
      <c r="H5791" t="s">
        <v>6</v>
      </c>
      <c r="I5791" t="s">
        <v>8</v>
      </c>
      <c r="J5791">
        <v>1</v>
      </c>
    </row>
    <row r="5792" spans="1:10" x14ac:dyDescent="0.25">
      <c r="A5792" s="4">
        <v>41034.334722222222</v>
      </c>
      <c r="B5792" s="5">
        <v>2012</v>
      </c>
      <c r="C5792" s="5">
        <v>5</v>
      </c>
      <c r="D5792" s="5">
        <v>5</v>
      </c>
      <c r="E5792" s="5">
        <v>8</v>
      </c>
      <c r="F5792" s="3">
        <v>143.1644</v>
      </c>
      <c r="G5792" s="3">
        <v>-37.591200000000001</v>
      </c>
      <c r="H5792" s="3" t="s">
        <v>6</v>
      </c>
      <c r="I5792" s="3" t="s">
        <v>9</v>
      </c>
      <c r="J5792" s="3">
        <v>1</v>
      </c>
    </row>
    <row r="5793" spans="1:10" x14ac:dyDescent="0.25">
      <c r="A5793" s="1">
        <v>41034.500694444447</v>
      </c>
      <c r="B5793" s="2">
        <v>2012</v>
      </c>
      <c r="C5793" s="2">
        <v>5</v>
      </c>
      <c r="D5793" s="2">
        <v>5</v>
      </c>
      <c r="E5793" s="2">
        <v>12</v>
      </c>
      <c r="F5793">
        <v>143.16290000000001</v>
      </c>
      <c r="G5793">
        <v>-37.606699999999996</v>
      </c>
      <c r="H5793" t="s">
        <v>6</v>
      </c>
      <c r="I5793" t="s">
        <v>8</v>
      </c>
      <c r="J5793">
        <v>1</v>
      </c>
    </row>
    <row r="5794" spans="1:10" x14ac:dyDescent="0.25">
      <c r="A5794" s="4">
        <v>41035.500694444447</v>
      </c>
      <c r="B5794" s="5">
        <v>2012</v>
      </c>
      <c r="C5794" s="5">
        <v>5</v>
      </c>
      <c r="D5794" s="5">
        <v>6</v>
      </c>
      <c r="E5794" s="5">
        <v>12</v>
      </c>
      <c r="F5794" s="3">
        <v>143.13900000000001</v>
      </c>
      <c r="G5794" s="3">
        <v>-37.600099999999998</v>
      </c>
      <c r="H5794" s="3" t="s">
        <v>6</v>
      </c>
      <c r="I5794" s="3" t="s">
        <v>7</v>
      </c>
      <c r="J5794" s="3">
        <v>1</v>
      </c>
    </row>
    <row r="5795" spans="1:10" x14ac:dyDescent="0.25">
      <c r="A5795" s="1">
        <v>41035.666666666664</v>
      </c>
      <c r="B5795" s="2">
        <v>2012</v>
      </c>
      <c r="C5795" s="2">
        <v>5</v>
      </c>
      <c r="D5795" s="2">
        <v>6</v>
      </c>
      <c r="E5795" s="2">
        <v>16</v>
      </c>
      <c r="F5795">
        <v>143.16030000000001</v>
      </c>
      <c r="G5795">
        <v>-37.589199999999998</v>
      </c>
      <c r="H5795" t="s">
        <v>6</v>
      </c>
      <c r="I5795" t="s">
        <v>8</v>
      </c>
      <c r="J5795">
        <v>1</v>
      </c>
    </row>
    <row r="5796" spans="1:10" x14ac:dyDescent="0.25">
      <c r="A5796" s="4">
        <v>41035.959027777775</v>
      </c>
      <c r="B5796" s="5">
        <v>2012</v>
      </c>
      <c r="C5796" s="5">
        <v>5</v>
      </c>
      <c r="D5796" s="5">
        <v>6</v>
      </c>
      <c r="E5796" s="5">
        <v>23</v>
      </c>
      <c r="F5796" s="3">
        <v>143.16</v>
      </c>
      <c r="G5796" s="3">
        <v>-37.6038</v>
      </c>
      <c r="H5796" s="3" t="s">
        <v>6</v>
      </c>
      <c r="I5796" s="3" t="s">
        <v>8</v>
      </c>
      <c r="J5796" s="3">
        <v>1</v>
      </c>
    </row>
    <row r="5797" spans="1:10" x14ac:dyDescent="0.25">
      <c r="A5797" s="1">
        <v>41036.334027777775</v>
      </c>
      <c r="B5797" s="2">
        <v>2012</v>
      </c>
      <c r="C5797" s="2">
        <v>5</v>
      </c>
      <c r="D5797" s="2">
        <v>7</v>
      </c>
      <c r="E5797" s="2">
        <v>8</v>
      </c>
      <c r="F5797">
        <v>143.1636</v>
      </c>
      <c r="G5797">
        <v>-37.589100000000002</v>
      </c>
      <c r="H5797" t="s">
        <v>6</v>
      </c>
      <c r="I5797" t="s">
        <v>9</v>
      </c>
      <c r="J5797">
        <v>1</v>
      </c>
    </row>
    <row r="5798" spans="1:10" x14ac:dyDescent="0.25">
      <c r="A5798" s="4">
        <v>41036.668055555558</v>
      </c>
      <c r="B5798" s="5">
        <v>2012</v>
      </c>
      <c r="C5798" s="5">
        <v>5</v>
      </c>
      <c r="D5798" s="5">
        <v>7</v>
      </c>
      <c r="E5798" s="5">
        <v>16</v>
      </c>
      <c r="F5798" s="3">
        <v>143.161</v>
      </c>
      <c r="G5798" s="3">
        <v>-37.603000000000002</v>
      </c>
      <c r="H5798" s="3" t="s">
        <v>6</v>
      </c>
      <c r="I5798" s="3" t="s">
        <v>8</v>
      </c>
      <c r="J5798" s="3">
        <v>1</v>
      </c>
    </row>
    <row r="5799" spans="1:10" x14ac:dyDescent="0.25">
      <c r="A5799" s="1">
        <v>41036.958333333336</v>
      </c>
      <c r="B5799" s="2">
        <v>2012</v>
      </c>
      <c r="C5799" s="2">
        <v>5</v>
      </c>
      <c r="D5799" s="2">
        <v>7</v>
      </c>
      <c r="E5799" s="2">
        <v>23</v>
      </c>
      <c r="F5799">
        <v>143.16059999999999</v>
      </c>
      <c r="G5799">
        <v>-37.6036</v>
      </c>
      <c r="H5799" t="s">
        <v>6</v>
      </c>
      <c r="I5799" t="s">
        <v>8</v>
      </c>
      <c r="J5799">
        <v>1</v>
      </c>
    </row>
    <row r="5800" spans="1:10" x14ac:dyDescent="0.25">
      <c r="A5800" s="4">
        <v>41037.334027777775</v>
      </c>
      <c r="B5800" s="5">
        <v>2012</v>
      </c>
      <c r="C5800" s="5">
        <v>5</v>
      </c>
      <c r="D5800" s="5">
        <v>8</v>
      </c>
      <c r="E5800" s="5">
        <v>8</v>
      </c>
      <c r="F5800" s="3">
        <v>143.16380000000001</v>
      </c>
      <c r="G5800" s="3">
        <v>-37.590600000000002</v>
      </c>
      <c r="H5800" s="3" t="s">
        <v>6</v>
      </c>
      <c r="I5800" s="3" t="s">
        <v>7</v>
      </c>
      <c r="J5800" s="3">
        <v>1</v>
      </c>
    </row>
    <row r="5801" spans="1:10" x14ac:dyDescent="0.25">
      <c r="A5801" s="1">
        <v>41037.5</v>
      </c>
      <c r="B5801" s="2">
        <v>2012</v>
      </c>
      <c r="C5801" s="2">
        <v>5</v>
      </c>
      <c r="D5801" s="2">
        <v>8</v>
      </c>
      <c r="E5801" s="2">
        <v>12</v>
      </c>
      <c r="F5801">
        <v>143.16159999999999</v>
      </c>
      <c r="G5801">
        <v>-37.603700000000003</v>
      </c>
      <c r="H5801" t="s">
        <v>6</v>
      </c>
      <c r="I5801" t="s">
        <v>7</v>
      </c>
      <c r="J5801">
        <v>1</v>
      </c>
    </row>
    <row r="5802" spans="1:10" x14ac:dyDescent="0.25">
      <c r="A5802" s="4">
        <v>41037.667361111111</v>
      </c>
      <c r="B5802" s="5">
        <v>2012</v>
      </c>
      <c r="C5802" s="5">
        <v>5</v>
      </c>
      <c r="D5802" s="5">
        <v>8</v>
      </c>
      <c r="E5802" s="5">
        <v>16</v>
      </c>
      <c r="F5802" s="3">
        <v>143.16040000000001</v>
      </c>
      <c r="G5802" s="3">
        <v>-37.603200000000001</v>
      </c>
      <c r="H5802" s="3" t="s">
        <v>6</v>
      </c>
      <c r="I5802" s="3" t="s">
        <v>7</v>
      </c>
      <c r="J5802" s="3">
        <v>1</v>
      </c>
    </row>
    <row r="5803" spans="1:10" x14ac:dyDescent="0.25">
      <c r="A5803" s="1">
        <v>41037.958333333336</v>
      </c>
      <c r="B5803" s="2">
        <v>2012</v>
      </c>
      <c r="C5803" s="2">
        <v>5</v>
      </c>
      <c r="D5803" s="2">
        <v>8</v>
      </c>
      <c r="E5803" s="2">
        <v>23</v>
      </c>
      <c r="F5803">
        <v>143.16059999999999</v>
      </c>
      <c r="G5803">
        <v>-37.603499999999997</v>
      </c>
      <c r="H5803" t="s">
        <v>6</v>
      </c>
      <c r="I5803" t="s">
        <v>7</v>
      </c>
      <c r="J5803">
        <v>1</v>
      </c>
    </row>
    <row r="5804" spans="1:10" x14ac:dyDescent="0.25">
      <c r="A5804" s="4">
        <v>41038.668055555558</v>
      </c>
      <c r="B5804" s="5">
        <v>2012</v>
      </c>
      <c r="C5804" s="5">
        <v>5</v>
      </c>
      <c r="D5804" s="5">
        <v>9</v>
      </c>
      <c r="E5804" s="5">
        <v>16</v>
      </c>
      <c r="F5804" s="3">
        <v>143.16579999999999</v>
      </c>
      <c r="G5804" s="3">
        <v>-37.607500000000002</v>
      </c>
      <c r="H5804" s="3" t="s">
        <v>6</v>
      </c>
      <c r="I5804" s="3" t="s">
        <v>9</v>
      </c>
      <c r="J5804" s="3">
        <v>1</v>
      </c>
    </row>
    <row r="5805" spans="1:10" x14ac:dyDescent="0.25">
      <c r="A5805" s="1">
        <v>41038.958333333336</v>
      </c>
      <c r="B5805" s="2">
        <v>2012</v>
      </c>
      <c r="C5805" s="2">
        <v>5</v>
      </c>
      <c r="D5805" s="2">
        <v>9</v>
      </c>
      <c r="E5805" s="2">
        <v>23</v>
      </c>
      <c r="F5805">
        <v>143.16040000000001</v>
      </c>
      <c r="G5805">
        <v>-37.6036</v>
      </c>
      <c r="H5805" t="s">
        <v>6</v>
      </c>
      <c r="I5805" t="s">
        <v>8</v>
      </c>
      <c r="J5805">
        <v>1</v>
      </c>
    </row>
    <row r="5806" spans="1:10" x14ac:dyDescent="0.25">
      <c r="A5806" s="4">
        <v>41039.5</v>
      </c>
      <c r="B5806" s="5">
        <v>2012</v>
      </c>
      <c r="C5806" s="5">
        <v>5</v>
      </c>
      <c r="D5806" s="5">
        <v>10</v>
      </c>
      <c r="E5806" s="5">
        <v>12</v>
      </c>
      <c r="F5806" s="3">
        <v>143.16079999999999</v>
      </c>
      <c r="G5806" s="3">
        <v>-37.603400000000001</v>
      </c>
      <c r="H5806" s="3" t="s">
        <v>6</v>
      </c>
      <c r="I5806" s="3" t="s">
        <v>8</v>
      </c>
      <c r="J5806" s="3">
        <v>1</v>
      </c>
    </row>
    <row r="5807" spans="1:10" x14ac:dyDescent="0.25">
      <c r="A5807" s="1">
        <v>41039.667361111111</v>
      </c>
      <c r="B5807" s="2">
        <v>2012</v>
      </c>
      <c r="C5807" s="2">
        <v>5</v>
      </c>
      <c r="D5807" s="2">
        <v>10</v>
      </c>
      <c r="E5807" s="2">
        <v>16</v>
      </c>
      <c r="F5807">
        <v>143.15649999999999</v>
      </c>
      <c r="G5807">
        <v>-37.603900000000003</v>
      </c>
      <c r="H5807" t="s">
        <v>6</v>
      </c>
      <c r="I5807" t="s">
        <v>9</v>
      </c>
      <c r="J5807">
        <v>1</v>
      </c>
    </row>
    <row r="5808" spans="1:10" x14ac:dyDescent="0.25">
      <c r="A5808" s="4">
        <v>41039.958333333336</v>
      </c>
      <c r="B5808" s="5">
        <v>2012</v>
      </c>
      <c r="C5808" s="5">
        <v>5</v>
      </c>
      <c r="D5808" s="5">
        <v>10</v>
      </c>
      <c r="E5808" s="5">
        <v>23</v>
      </c>
      <c r="F5808" s="3">
        <v>143.16069999999999</v>
      </c>
      <c r="G5808" s="3">
        <v>-37.6036</v>
      </c>
      <c r="H5808" s="3" t="s">
        <v>6</v>
      </c>
      <c r="I5808" s="3" t="s">
        <v>8</v>
      </c>
      <c r="J5808" s="3">
        <v>1</v>
      </c>
    </row>
    <row r="5809" spans="1:10" x14ac:dyDescent="0.25">
      <c r="A5809" s="1">
        <v>41040.334722222222</v>
      </c>
      <c r="B5809" s="2">
        <v>2012</v>
      </c>
      <c r="C5809" s="2">
        <v>5</v>
      </c>
      <c r="D5809" s="2">
        <v>11</v>
      </c>
      <c r="E5809" s="2">
        <v>8</v>
      </c>
      <c r="F5809">
        <v>143.16309999999999</v>
      </c>
      <c r="G5809">
        <v>-37.589300000000001</v>
      </c>
      <c r="H5809" t="s">
        <v>6</v>
      </c>
      <c r="I5809" t="s">
        <v>7</v>
      </c>
      <c r="J5809">
        <v>1</v>
      </c>
    </row>
    <row r="5810" spans="1:10" x14ac:dyDescent="0.25">
      <c r="A5810" s="4">
        <v>41040.500694444447</v>
      </c>
      <c r="B5810" s="5">
        <v>2012</v>
      </c>
      <c r="C5810" s="5">
        <v>5</v>
      </c>
      <c r="D5810" s="5">
        <v>11</v>
      </c>
      <c r="E5810" s="5">
        <v>12</v>
      </c>
      <c r="F5810" s="3">
        <v>143.16149999999999</v>
      </c>
      <c r="G5810" s="3">
        <v>-37.603299999999997</v>
      </c>
      <c r="H5810" s="3" t="s">
        <v>6</v>
      </c>
      <c r="I5810" s="3" t="s">
        <v>8</v>
      </c>
      <c r="J5810" s="3">
        <v>1</v>
      </c>
    </row>
    <row r="5811" spans="1:10" x14ac:dyDescent="0.25">
      <c r="A5811" s="1">
        <v>41040.667361111111</v>
      </c>
      <c r="B5811" s="2">
        <v>2012</v>
      </c>
      <c r="C5811" s="2">
        <v>5</v>
      </c>
      <c r="D5811" s="2">
        <v>11</v>
      </c>
      <c r="E5811" s="2">
        <v>16</v>
      </c>
      <c r="F5811">
        <v>143.1617</v>
      </c>
      <c r="G5811">
        <v>-37.602600000000002</v>
      </c>
      <c r="H5811" t="s">
        <v>6</v>
      </c>
      <c r="I5811" t="s">
        <v>7</v>
      </c>
      <c r="J5811">
        <v>1</v>
      </c>
    </row>
    <row r="5812" spans="1:10" x14ac:dyDescent="0.25">
      <c r="A5812" s="4">
        <v>41040.958333333336</v>
      </c>
      <c r="B5812" s="5">
        <v>2012</v>
      </c>
      <c r="C5812" s="5">
        <v>5</v>
      </c>
      <c r="D5812" s="5">
        <v>11</v>
      </c>
      <c r="E5812" s="5">
        <v>23</v>
      </c>
      <c r="F5812" s="3">
        <v>143.16079999999999</v>
      </c>
      <c r="G5812" s="3">
        <v>-37.603499999999997</v>
      </c>
      <c r="H5812" s="3" t="s">
        <v>6</v>
      </c>
      <c r="I5812" s="3" t="s">
        <v>8</v>
      </c>
      <c r="J5812" s="3">
        <v>1</v>
      </c>
    </row>
    <row r="5813" spans="1:10" x14ac:dyDescent="0.25">
      <c r="A5813" s="1">
        <v>41041.334027777775</v>
      </c>
      <c r="B5813" s="2">
        <v>2012</v>
      </c>
      <c r="C5813" s="2">
        <v>5</v>
      </c>
      <c r="D5813" s="2">
        <v>12</v>
      </c>
      <c r="E5813" s="2">
        <v>8</v>
      </c>
      <c r="F5813">
        <v>143.16159999999999</v>
      </c>
      <c r="G5813">
        <v>-37.591900000000003</v>
      </c>
      <c r="H5813" t="s">
        <v>6</v>
      </c>
      <c r="I5813" t="s">
        <v>7</v>
      </c>
      <c r="J5813">
        <v>1</v>
      </c>
    </row>
    <row r="5814" spans="1:10" x14ac:dyDescent="0.25">
      <c r="A5814" s="4">
        <v>41041.5</v>
      </c>
      <c r="B5814" s="5">
        <v>2012</v>
      </c>
      <c r="C5814" s="5">
        <v>5</v>
      </c>
      <c r="D5814" s="5">
        <v>12</v>
      </c>
      <c r="E5814" s="5">
        <v>12</v>
      </c>
      <c r="F5814" s="3">
        <v>143.1619</v>
      </c>
      <c r="G5814" s="3">
        <v>-37.602499999999999</v>
      </c>
      <c r="H5814" s="3" t="s">
        <v>6</v>
      </c>
      <c r="I5814" s="3" t="s">
        <v>7</v>
      </c>
      <c r="J5814" s="3">
        <v>1</v>
      </c>
    </row>
    <row r="5815" spans="1:10" x14ac:dyDescent="0.25">
      <c r="A5815" s="1">
        <v>41041.667361111111</v>
      </c>
      <c r="B5815" s="2">
        <v>2012</v>
      </c>
      <c r="C5815" s="2">
        <v>5</v>
      </c>
      <c r="D5815" s="2">
        <v>12</v>
      </c>
      <c r="E5815" s="2">
        <v>16</v>
      </c>
      <c r="F5815">
        <v>143.16370000000001</v>
      </c>
      <c r="G5815">
        <v>-37.588999999999999</v>
      </c>
      <c r="H5815" t="s">
        <v>6</v>
      </c>
      <c r="I5815" t="s">
        <v>8</v>
      </c>
      <c r="J5815">
        <v>1</v>
      </c>
    </row>
    <row r="5816" spans="1:10" x14ac:dyDescent="0.25">
      <c r="A5816" s="4">
        <v>41041.958333333336</v>
      </c>
      <c r="B5816" s="5">
        <v>2012</v>
      </c>
      <c r="C5816" s="5">
        <v>5</v>
      </c>
      <c r="D5816" s="5">
        <v>12</v>
      </c>
      <c r="E5816" s="5">
        <v>23</v>
      </c>
      <c r="F5816" s="3">
        <v>143.16079999999999</v>
      </c>
      <c r="G5816" s="3">
        <v>-37.603999999999999</v>
      </c>
      <c r="H5816" s="3" t="s">
        <v>6</v>
      </c>
      <c r="I5816" s="3" t="s">
        <v>8</v>
      </c>
      <c r="J5816" s="3">
        <v>1</v>
      </c>
    </row>
    <row r="5817" spans="1:10" x14ac:dyDescent="0.25">
      <c r="A5817" s="1">
        <v>41042.334027777775</v>
      </c>
      <c r="B5817" s="2">
        <v>2012</v>
      </c>
      <c r="C5817" s="2">
        <v>5</v>
      </c>
      <c r="D5817" s="2">
        <v>13</v>
      </c>
      <c r="E5817" s="2">
        <v>8</v>
      </c>
      <c r="F5817">
        <v>143.16149999999999</v>
      </c>
      <c r="G5817">
        <v>-37.591799999999999</v>
      </c>
      <c r="H5817" t="s">
        <v>6</v>
      </c>
      <c r="I5817" t="s">
        <v>9</v>
      </c>
      <c r="J5817">
        <v>1</v>
      </c>
    </row>
    <row r="5818" spans="1:10" x14ac:dyDescent="0.25">
      <c r="A5818" s="4">
        <v>41042.500694444447</v>
      </c>
      <c r="B5818" s="5">
        <v>2012</v>
      </c>
      <c r="C5818" s="5">
        <v>5</v>
      </c>
      <c r="D5818" s="5">
        <v>13</v>
      </c>
      <c r="E5818" s="5">
        <v>12</v>
      </c>
      <c r="F5818" s="3">
        <v>143.15819999999999</v>
      </c>
      <c r="G5818" s="3">
        <v>-37.563499999999998</v>
      </c>
      <c r="H5818" s="3" t="s">
        <v>6</v>
      </c>
      <c r="I5818" s="3" t="s">
        <v>8</v>
      </c>
      <c r="J5818" s="3">
        <v>1</v>
      </c>
    </row>
    <row r="5819" spans="1:10" x14ac:dyDescent="0.25">
      <c r="A5819" s="1">
        <v>41042.958333333336</v>
      </c>
      <c r="B5819" s="2">
        <v>2012</v>
      </c>
      <c r="C5819" s="2">
        <v>5</v>
      </c>
      <c r="D5819" s="2">
        <v>13</v>
      </c>
      <c r="E5819" s="2">
        <v>23</v>
      </c>
      <c r="F5819">
        <v>143.161</v>
      </c>
      <c r="G5819">
        <v>-37.603400000000001</v>
      </c>
      <c r="H5819" t="s">
        <v>6</v>
      </c>
      <c r="I5819" t="s">
        <v>8</v>
      </c>
      <c r="J5819">
        <v>1</v>
      </c>
    </row>
    <row r="5820" spans="1:10" x14ac:dyDescent="0.25">
      <c r="A5820" s="4">
        <v>41043.500694444447</v>
      </c>
      <c r="B5820" s="5">
        <v>2012</v>
      </c>
      <c r="C5820" s="5">
        <v>5</v>
      </c>
      <c r="D5820" s="5">
        <v>14</v>
      </c>
      <c r="E5820" s="5">
        <v>12</v>
      </c>
      <c r="F5820" s="3">
        <v>143.15379999999999</v>
      </c>
      <c r="G5820" s="3">
        <v>-37.590899999999998</v>
      </c>
      <c r="H5820" s="3" t="s">
        <v>6</v>
      </c>
      <c r="I5820" s="3" t="s">
        <v>7</v>
      </c>
      <c r="J5820" s="3">
        <v>1</v>
      </c>
    </row>
    <row r="5821" spans="1:10" x14ac:dyDescent="0.25">
      <c r="A5821" s="1">
        <v>41043.958333333336</v>
      </c>
      <c r="B5821" s="2">
        <v>2012</v>
      </c>
      <c r="C5821" s="2">
        <v>5</v>
      </c>
      <c r="D5821" s="2">
        <v>14</v>
      </c>
      <c r="E5821" s="2">
        <v>23</v>
      </c>
      <c r="F5821">
        <v>143.161</v>
      </c>
      <c r="G5821">
        <v>-37.6036</v>
      </c>
      <c r="H5821" t="s">
        <v>6</v>
      </c>
      <c r="I5821" t="s">
        <v>8</v>
      </c>
      <c r="J5821">
        <v>1</v>
      </c>
    </row>
    <row r="5822" spans="1:10" x14ac:dyDescent="0.25">
      <c r="A5822" s="4">
        <v>41044.334027777775</v>
      </c>
      <c r="B5822" s="5">
        <v>2012</v>
      </c>
      <c r="C5822" s="5">
        <v>5</v>
      </c>
      <c r="D5822" s="5">
        <v>15</v>
      </c>
      <c r="E5822" s="5">
        <v>8</v>
      </c>
      <c r="F5822" s="3">
        <v>143.16220000000001</v>
      </c>
      <c r="G5822" s="3">
        <v>-37.602899999999998</v>
      </c>
      <c r="H5822" s="3" t="s">
        <v>6</v>
      </c>
      <c r="I5822" s="3" t="s">
        <v>7</v>
      </c>
      <c r="J5822" s="3">
        <v>1</v>
      </c>
    </row>
    <row r="5823" spans="1:10" x14ac:dyDescent="0.25">
      <c r="A5823" s="1">
        <v>41044.5</v>
      </c>
      <c r="B5823" s="2">
        <v>2012</v>
      </c>
      <c r="C5823" s="2">
        <v>5</v>
      </c>
      <c r="D5823" s="2">
        <v>15</v>
      </c>
      <c r="E5823" s="2">
        <v>12</v>
      </c>
      <c r="F5823">
        <v>143.1566</v>
      </c>
      <c r="G5823">
        <v>-37.606499999999997</v>
      </c>
      <c r="H5823" t="s">
        <v>6</v>
      </c>
      <c r="I5823" t="s">
        <v>7</v>
      </c>
      <c r="J5823">
        <v>1</v>
      </c>
    </row>
    <row r="5824" spans="1:10" x14ac:dyDescent="0.25">
      <c r="A5824" s="4">
        <v>41044.666666666664</v>
      </c>
      <c r="B5824" s="5">
        <v>2012</v>
      </c>
      <c r="C5824" s="5">
        <v>5</v>
      </c>
      <c r="D5824" s="5">
        <v>15</v>
      </c>
      <c r="E5824" s="5">
        <v>16</v>
      </c>
      <c r="F5824" s="3">
        <v>143.15819999999999</v>
      </c>
      <c r="G5824" s="3">
        <v>-37.5867</v>
      </c>
      <c r="H5824" s="3" t="s">
        <v>6</v>
      </c>
      <c r="I5824" s="3" t="s">
        <v>8</v>
      </c>
      <c r="J5824" s="3">
        <v>1</v>
      </c>
    </row>
    <row r="5825" spans="1:10" x14ac:dyDescent="0.25">
      <c r="A5825" s="1">
        <v>41044.958333333336</v>
      </c>
      <c r="B5825" s="2">
        <v>2012</v>
      </c>
      <c r="C5825" s="2">
        <v>5</v>
      </c>
      <c r="D5825" s="2">
        <v>15</v>
      </c>
      <c r="E5825" s="2">
        <v>23</v>
      </c>
      <c r="F5825">
        <v>143.16079999999999</v>
      </c>
      <c r="G5825">
        <v>-37.6036</v>
      </c>
      <c r="H5825" t="s">
        <v>6</v>
      </c>
      <c r="I5825" t="s">
        <v>7</v>
      </c>
      <c r="J5825">
        <v>1</v>
      </c>
    </row>
    <row r="5826" spans="1:10" x14ac:dyDescent="0.25">
      <c r="A5826" s="4">
        <v>41045.334027777775</v>
      </c>
      <c r="B5826" s="5">
        <v>2012</v>
      </c>
      <c r="C5826" s="5">
        <v>5</v>
      </c>
      <c r="D5826" s="5">
        <v>16</v>
      </c>
      <c r="E5826" s="5">
        <v>8</v>
      </c>
      <c r="F5826" s="3">
        <v>143.16059999999999</v>
      </c>
      <c r="G5826" s="3">
        <v>-37.603000000000002</v>
      </c>
      <c r="H5826" s="3" t="s">
        <v>6</v>
      </c>
      <c r="I5826" s="3" t="s">
        <v>8</v>
      </c>
      <c r="J5826" s="3">
        <v>1</v>
      </c>
    </row>
    <row r="5827" spans="1:10" x14ac:dyDescent="0.25">
      <c r="A5827" s="1">
        <v>41045.667361111111</v>
      </c>
      <c r="B5827" s="2">
        <v>2012</v>
      </c>
      <c r="C5827" s="2">
        <v>5</v>
      </c>
      <c r="D5827" s="2">
        <v>16</v>
      </c>
      <c r="E5827" s="2">
        <v>16</v>
      </c>
      <c r="F5827">
        <v>143.16050000000001</v>
      </c>
      <c r="G5827">
        <v>-37.603000000000002</v>
      </c>
      <c r="H5827" t="s">
        <v>6</v>
      </c>
      <c r="I5827" t="s">
        <v>7</v>
      </c>
      <c r="J5827">
        <v>1</v>
      </c>
    </row>
    <row r="5828" spans="1:10" x14ac:dyDescent="0.25">
      <c r="A5828" s="4">
        <v>41045.959027777775</v>
      </c>
      <c r="B5828" s="5">
        <v>2012</v>
      </c>
      <c r="C5828" s="5">
        <v>5</v>
      </c>
      <c r="D5828" s="5">
        <v>16</v>
      </c>
      <c r="E5828" s="5">
        <v>23</v>
      </c>
      <c r="F5828" s="3">
        <v>143.161</v>
      </c>
      <c r="G5828" s="3">
        <v>-37.603700000000003</v>
      </c>
      <c r="H5828" s="3" t="s">
        <v>6</v>
      </c>
      <c r="I5828" s="3" t="s">
        <v>7</v>
      </c>
      <c r="J5828" s="3">
        <v>1</v>
      </c>
    </row>
    <row r="5829" spans="1:10" x14ac:dyDescent="0.25">
      <c r="A5829" s="1">
        <v>41047.667361111111</v>
      </c>
      <c r="B5829" s="2">
        <v>2012</v>
      </c>
      <c r="C5829" s="2">
        <v>5</v>
      </c>
      <c r="D5829" s="2">
        <v>18</v>
      </c>
      <c r="E5829" s="2">
        <v>16</v>
      </c>
      <c r="F5829">
        <v>143.16059999999999</v>
      </c>
      <c r="G5829">
        <v>-37.603299999999997</v>
      </c>
      <c r="H5829" t="s">
        <v>6</v>
      </c>
      <c r="I5829" t="s">
        <v>9</v>
      </c>
      <c r="J5829">
        <v>1</v>
      </c>
    </row>
    <row r="5830" spans="1:10" x14ac:dyDescent="0.25">
      <c r="A5830" s="4">
        <v>41049.959027777775</v>
      </c>
      <c r="B5830" s="5">
        <v>2012</v>
      </c>
      <c r="C5830" s="5">
        <v>5</v>
      </c>
      <c r="D5830" s="5">
        <v>20</v>
      </c>
      <c r="E5830" s="5">
        <v>23</v>
      </c>
      <c r="F5830" s="3">
        <v>143.161</v>
      </c>
      <c r="G5830" s="3">
        <v>-37.6036</v>
      </c>
      <c r="H5830" s="3" t="s">
        <v>6</v>
      </c>
      <c r="I5830" s="3" t="s">
        <v>8</v>
      </c>
      <c r="J5830" s="3">
        <v>1</v>
      </c>
    </row>
    <row r="5831" spans="1:10" x14ac:dyDescent="0.25">
      <c r="A5831" s="1">
        <v>41050.334027777775</v>
      </c>
      <c r="B5831" s="2">
        <v>2012</v>
      </c>
      <c r="C5831" s="2">
        <v>5</v>
      </c>
      <c r="D5831" s="2">
        <v>21</v>
      </c>
      <c r="E5831" s="2">
        <v>8</v>
      </c>
      <c r="F5831">
        <v>143.17099999999999</v>
      </c>
      <c r="G5831">
        <v>-37.597000000000001</v>
      </c>
      <c r="H5831" t="s">
        <v>6</v>
      </c>
      <c r="I5831" t="s">
        <v>9</v>
      </c>
      <c r="J5831">
        <v>1</v>
      </c>
    </row>
    <row r="5832" spans="1:10" x14ac:dyDescent="0.25">
      <c r="A5832" s="4">
        <v>41050.500694444447</v>
      </c>
      <c r="B5832" s="5">
        <v>2012</v>
      </c>
      <c r="C5832" s="5">
        <v>5</v>
      </c>
      <c r="D5832" s="5">
        <v>21</v>
      </c>
      <c r="E5832" s="5">
        <v>12</v>
      </c>
      <c r="F5832" s="3">
        <v>143.1617</v>
      </c>
      <c r="G5832" s="3">
        <v>-37.6038</v>
      </c>
      <c r="H5832" s="3" t="s">
        <v>6</v>
      </c>
      <c r="I5832" s="3" t="s">
        <v>9</v>
      </c>
      <c r="J5832" s="3">
        <v>1</v>
      </c>
    </row>
    <row r="5833" spans="1:10" x14ac:dyDescent="0.25">
      <c r="A5833" s="1">
        <v>41050.958333333336</v>
      </c>
      <c r="B5833" s="2">
        <v>2012</v>
      </c>
      <c r="C5833" s="2">
        <v>5</v>
      </c>
      <c r="D5833" s="2">
        <v>21</v>
      </c>
      <c r="E5833" s="2">
        <v>23</v>
      </c>
      <c r="F5833">
        <v>143.16069999999999</v>
      </c>
      <c r="G5833">
        <v>-37.603400000000001</v>
      </c>
      <c r="H5833" t="s">
        <v>6</v>
      </c>
      <c r="I5833" t="s">
        <v>8</v>
      </c>
      <c r="J5833">
        <v>1</v>
      </c>
    </row>
    <row r="5834" spans="1:10" x14ac:dyDescent="0.25">
      <c r="A5834" s="4">
        <v>41051.334027777775</v>
      </c>
      <c r="B5834" s="5">
        <v>2012</v>
      </c>
      <c r="C5834" s="5">
        <v>5</v>
      </c>
      <c r="D5834" s="5">
        <v>22</v>
      </c>
      <c r="E5834" s="5">
        <v>8</v>
      </c>
      <c r="F5834" s="3">
        <v>143.15440000000001</v>
      </c>
      <c r="G5834" s="3">
        <v>-37.604900000000001</v>
      </c>
      <c r="H5834" s="3" t="s">
        <v>6</v>
      </c>
      <c r="I5834" s="3" t="s">
        <v>10</v>
      </c>
      <c r="J5834" s="3">
        <v>1</v>
      </c>
    </row>
    <row r="5835" spans="1:10" x14ac:dyDescent="0.25">
      <c r="A5835" s="1">
        <v>41051.5</v>
      </c>
      <c r="B5835" s="2">
        <v>2012</v>
      </c>
      <c r="C5835" s="2">
        <v>5</v>
      </c>
      <c r="D5835" s="2">
        <v>22</v>
      </c>
      <c r="E5835" s="2">
        <v>12</v>
      </c>
      <c r="F5835">
        <v>143.16139999999999</v>
      </c>
      <c r="G5835">
        <v>-37.603499999999997</v>
      </c>
      <c r="H5835" t="s">
        <v>6</v>
      </c>
      <c r="I5835" t="s">
        <v>7</v>
      </c>
      <c r="J5835">
        <v>1</v>
      </c>
    </row>
    <row r="5836" spans="1:10" x14ac:dyDescent="0.25">
      <c r="A5836" s="4">
        <v>41051.666666666664</v>
      </c>
      <c r="B5836" s="5">
        <v>2012</v>
      </c>
      <c r="C5836" s="5">
        <v>5</v>
      </c>
      <c r="D5836" s="5">
        <v>22</v>
      </c>
      <c r="E5836" s="5">
        <v>16</v>
      </c>
      <c r="F5836" s="3">
        <v>143.17089999999999</v>
      </c>
      <c r="G5836" s="3">
        <v>-37.596400000000003</v>
      </c>
      <c r="H5836" s="3" t="s">
        <v>6</v>
      </c>
      <c r="I5836" s="3" t="s">
        <v>9</v>
      </c>
      <c r="J5836" s="3">
        <v>1</v>
      </c>
    </row>
    <row r="5837" spans="1:10" x14ac:dyDescent="0.25">
      <c r="A5837" s="1">
        <v>41051.959027777775</v>
      </c>
      <c r="B5837" s="2">
        <v>2012</v>
      </c>
      <c r="C5837" s="2">
        <v>5</v>
      </c>
      <c r="D5837" s="2">
        <v>22</v>
      </c>
      <c r="E5837" s="2">
        <v>23</v>
      </c>
      <c r="F5837">
        <v>143.16059999999999</v>
      </c>
      <c r="G5837">
        <v>-37.603400000000001</v>
      </c>
      <c r="H5837" t="s">
        <v>6</v>
      </c>
      <c r="I5837" t="s">
        <v>7</v>
      </c>
      <c r="J5837">
        <v>1</v>
      </c>
    </row>
    <row r="5838" spans="1:10" x14ac:dyDescent="0.25">
      <c r="A5838" s="4">
        <v>41052.333333333336</v>
      </c>
      <c r="B5838" s="5">
        <v>2012</v>
      </c>
      <c r="C5838" s="5">
        <v>5</v>
      </c>
      <c r="D5838" s="5">
        <v>23</v>
      </c>
      <c r="E5838" s="5">
        <v>8</v>
      </c>
      <c r="F5838" s="3">
        <v>143.1729</v>
      </c>
      <c r="G5838" s="3">
        <v>-37.594099999999997</v>
      </c>
      <c r="H5838" s="3" t="s">
        <v>6</v>
      </c>
      <c r="I5838" s="3" t="s">
        <v>8</v>
      </c>
      <c r="J5838" s="3">
        <v>1</v>
      </c>
    </row>
    <row r="5839" spans="1:10" x14ac:dyDescent="0.25">
      <c r="A5839" s="1">
        <v>41052.500694444447</v>
      </c>
      <c r="B5839" s="2">
        <v>2012</v>
      </c>
      <c r="C5839" s="2">
        <v>5</v>
      </c>
      <c r="D5839" s="2">
        <v>23</v>
      </c>
      <c r="E5839" s="2">
        <v>12</v>
      </c>
      <c r="F5839">
        <v>143.16149999999999</v>
      </c>
      <c r="G5839">
        <v>-37.603000000000002</v>
      </c>
      <c r="H5839" t="s">
        <v>6</v>
      </c>
      <c r="I5839" t="s">
        <v>7</v>
      </c>
      <c r="J5839">
        <v>1</v>
      </c>
    </row>
    <row r="5840" spans="1:10" x14ac:dyDescent="0.25">
      <c r="A5840" s="4">
        <v>41052.958333333336</v>
      </c>
      <c r="B5840" s="5">
        <v>2012</v>
      </c>
      <c r="C5840" s="5">
        <v>5</v>
      </c>
      <c r="D5840" s="5">
        <v>23</v>
      </c>
      <c r="E5840" s="5">
        <v>23</v>
      </c>
      <c r="F5840" s="3">
        <v>143.16069999999999</v>
      </c>
      <c r="G5840" s="3">
        <v>-37.6036</v>
      </c>
      <c r="H5840" s="3" t="s">
        <v>6</v>
      </c>
      <c r="I5840" s="3" t="s">
        <v>7</v>
      </c>
      <c r="J5840" s="3">
        <v>1</v>
      </c>
    </row>
    <row r="5841" spans="1:10" x14ac:dyDescent="0.25">
      <c r="A5841" s="1">
        <v>41053.333333333336</v>
      </c>
      <c r="B5841" s="2">
        <v>2012</v>
      </c>
      <c r="C5841" s="2">
        <v>5</v>
      </c>
      <c r="D5841" s="2">
        <v>24</v>
      </c>
      <c r="E5841" s="2">
        <v>8</v>
      </c>
      <c r="F5841">
        <v>143.1728</v>
      </c>
      <c r="G5841">
        <v>-37.5914</v>
      </c>
      <c r="H5841" t="s">
        <v>6</v>
      </c>
      <c r="I5841" t="s">
        <v>9</v>
      </c>
      <c r="J5841">
        <v>1</v>
      </c>
    </row>
    <row r="5842" spans="1:10" x14ac:dyDescent="0.25">
      <c r="A5842" s="4">
        <v>41053.5</v>
      </c>
      <c r="B5842" s="5">
        <v>2012</v>
      </c>
      <c r="C5842" s="5">
        <v>5</v>
      </c>
      <c r="D5842" s="5">
        <v>24</v>
      </c>
      <c r="E5842" s="5">
        <v>12</v>
      </c>
      <c r="F5842" s="3">
        <v>143.17269999999999</v>
      </c>
      <c r="G5842" s="3">
        <v>-37.593000000000004</v>
      </c>
      <c r="H5842" s="3" t="s">
        <v>6</v>
      </c>
      <c r="I5842" s="3" t="s">
        <v>8</v>
      </c>
      <c r="J5842" s="3">
        <v>1</v>
      </c>
    </row>
    <row r="5843" spans="1:10" x14ac:dyDescent="0.25">
      <c r="A5843" s="1">
        <v>41053.667361111111</v>
      </c>
      <c r="B5843" s="2">
        <v>2012</v>
      </c>
      <c r="C5843" s="2">
        <v>5</v>
      </c>
      <c r="D5843" s="2">
        <v>24</v>
      </c>
      <c r="E5843" s="2">
        <v>16</v>
      </c>
      <c r="F5843">
        <v>143.1728</v>
      </c>
      <c r="G5843">
        <v>-37.592700000000001</v>
      </c>
      <c r="H5843" t="s">
        <v>6</v>
      </c>
      <c r="I5843" t="s">
        <v>8</v>
      </c>
      <c r="J5843">
        <v>1</v>
      </c>
    </row>
    <row r="5844" spans="1:10" x14ac:dyDescent="0.25">
      <c r="A5844" s="4">
        <v>41053.959027777775</v>
      </c>
      <c r="B5844" s="5">
        <v>2012</v>
      </c>
      <c r="C5844" s="5">
        <v>5</v>
      </c>
      <c r="D5844" s="5">
        <v>24</v>
      </c>
      <c r="E5844" s="5">
        <v>23</v>
      </c>
      <c r="F5844" s="3">
        <v>143.16050000000001</v>
      </c>
      <c r="G5844" s="3">
        <v>-37.603499999999997</v>
      </c>
      <c r="H5844" s="3" t="s">
        <v>6</v>
      </c>
      <c r="I5844" s="3" t="s">
        <v>9</v>
      </c>
      <c r="J5844" s="3">
        <v>1</v>
      </c>
    </row>
    <row r="5845" spans="1:10" x14ac:dyDescent="0.25">
      <c r="A5845" s="1">
        <v>41054.334027777775</v>
      </c>
      <c r="B5845" s="2">
        <v>2012</v>
      </c>
      <c r="C5845" s="2">
        <v>5</v>
      </c>
      <c r="D5845" s="2">
        <v>25</v>
      </c>
      <c r="E5845" s="2">
        <v>8</v>
      </c>
      <c r="F5845">
        <v>143.15899999999999</v>
      </c>
      <c r="G5845">
        <v>-37.603299999999997</v>
      </c>
      <c r="H5845" t="s">
        <v>6</v>
      </c>
      <c r="I5845" t="s">
        <v>7</v>
      </c>
      <c r="J5845">
        <v>1</v>
      </c>
    </row>
    <row r="5846" spans="1:10" x14ac:dyDescent="0.25">
      <c r="A5846" s="4">
        <v>41054.958333333336</v>
      </c>
      <c r="B5846" s="5">
        <v>2012</v>
      </c>
      <c r="C5846" s="5">
        <v>5</v>
      </c>
      <c r="D5846" s="5">
        <v>25</v>
      </c>
      <c r="E5846" s="5">
        <v>23</v>
      </c>
      <c r="F5846" s="3">
        <v>143.1609</v>
      </c>
      <c r="G5846" s="3">
        <v>-37.6036</v>
      </c>
      <c r="H5846" s="3" t="s">
        <v>6</v>
      </c>
      <c r="I5846" s="3" t="s">
        <v>7</v>
      </c>
      <c r="J5846" s="3">
        <v>1</v>
      </c>
    </row>
    <row r="5847" spans="1:10" x14ac:dyDescent="0.25">
      <c r="A5847" s="1">
        <v>41055.500694444447</v>
      </c>
      <c r="B5847" s="2">
        <v>2012</v>
      </c>
      <c r="C5847" s="2">
        <v>5</v>
      </c>
      <c r="D5847" s="2">
        <v>26</v>
      </c>
      <c r="E5847" s="2">
        <v>12</v>
      </c>
      <c r="F5847">
        <v>143.1611</v>
      </c>
      <c r="G5847">
        <v>-37.603099999999998</v>
      </c>
      <c r="H5847" t="s">
        <v>6</v>
      </c>
      <c r="I5847" t="s">
        <v>8</v>
      </c>
      <c r="J5847">
        <v>1</v>
      </c>
    </row>
    <row r="5848" spans="1:10" x14ac:dyDescent="0.25">
      <c r="A5848" s="4">
        <v>41055.667361111111</v>
      </c>
      <c r="B5848" s="5">
        <v>2012</v>
      </c>
      <c r="C5848" s="5">
        <v>5</v>
      </c>
      <c r="D5848" s="5">
        <v>26</v>
      </c>
      <c r="E5848" s="5">
        <v>16</v>
      </c>
      <c r="F5848" s="3">
        <v>143.16669999999999</v>
      </c>
      <c r="G5848" s="3">
        <v>-37.589199999999998</v>
      </c>
      <c r="H5848" s="3" t="s">
        <v>6</v>
      </c>
      <c r="I5848" s="3" t="s">
        <v>7</v>
      </c>
      <c r="J5848" s="3">
        <v>1</v>
      </c>
    </row>
    <row r="5849" spans="1:10" x14ac:dyDescent="0.25">
      <c r="A5849" s="1">
        <v>41055.958333333336</v>
      </c>
      <c r="B5849" s="2">
        <v>2012</v>
      </c>
      <c r="C5849" s="2">
        <v>5</v>
      </c>
      <c r="D5849" s="2">
        <v>26</v>
      </c>
      <c r="E5849" s="2">
        <v>23</v>
      </c>
      <c r="F5849">
        <v>143.1609</v>
      </c>
      <c r="G5849">
        <v>-37.603400000000001</v>
      </c>
      <c r="H5849" t="s">
        <v>6</v>
      </c>
      <c r="I5849" t="s">
        <v>8</v>
      </c>
      <c r="J5849">
        <v>1</v>
      </c>
    </row>
    <row r="5850" spans="1:10" x14ac:dyDescent="0.25">
      <c r="A5850" s="4">
        <v>41056.501388888886</v>
      </c>
      <c r="B5850" s="5">
        <v>2012</v>
      </c>
      <c r="C5850" s="5">
        <v>5</v>
      </c>
      <c r="D5850" s="5">
        <v>27</v>
      </c>
      <c r="E5850" s="5">
        <v>12</v>
      </c>
      <c r="F5850" s="3">
        <v>143.1737</v>
      </c>
      <c r="G5850" s="3">
        <v>-37.590699999999998</v>
      </c>
      <c r="H5850" s="3" t="s">
        <v>6</v>
      </c>
      <c r="I5850" s="3" t="s">
        <v>7</v>
      </c>
      <c r="J5850" s="3">
        <v>1</v>
      </c>
    </row>
    <row r="5851" spans="1:10" x14ac:dyDescent="0.25">
      <c r="A5851" s="1">
        <v>41056.668055555558</v>
      </c>
      <c r="B5851" s="2">
        <v>2012</v>
      </c>
      <c r="C5851" s="2">
        <v>5</v>
      </c>
      <c r="D5851" s="2">
        <v>27</v>
      </c>
      <c r="E5851" s="2">
        <v>16</v>
      </c>
      <c r="F5851">
        <v>143.1756</v>
      </c>
      <c r="G5851">
        <v>-37.591000000000001</v>
      </c>
      <c r="H5851" t="s">
        <v>6</v>
      </c>
      <c r="I5851" t="s">
        <v>9</v>
      </c>
      <c r="J5851">
        <v>1</v>
      </c>
    </row>
    <row r="5852" spans="1:10" x14ac:dyDescent="0.25">
      <c r="A5852" s="4">
        <v>41056.958333333336</v>
      </c>
      <c r="B5852" s="5">
        <v>2012</v>
      </c>
      <c r="C5852" s="5">
        <v>5</v>
      </c>
      <c r="D5852" s="5">
        <v>27</v>
      </c>
      <c r="E5852" s="5">
        <v>23</v>
      </c>
      <c r="F5852" s="3">
        <v>143.16069999999999</v>
      </c>
      <c r="G5852" s="3">
        <v>-37.603499999999997</v>
      </c>
      <c r="H5852" s="3" t="s">
        <v>6</v>
      </c>
      <c r="I5852" s="3" t="s">
        <v>8</v>
      </c>
      <c r="J5852" s="3">
        <v>1</v>
      </c>
    </row>
    <row r="5853" spans="1:10" x14ac:dyDescent="0.25">
      <c r="A5853" s="1">
        <v>41057.667361111111</v>
      </c>
      <c r="B5853" s="2">
        <v>2012</v>
      </c>
      <c r="C5853" s="2">
        <v>5</v>
      </c>
      <c r="D5853" s="2">
        <v>28</v>
      </c>
      <c r="E5853" s="2">
        <v>16</v>
      </c>
      <c r="F5853">
        <v>143.16220000000001</v>
      </c>
      <c r="G5853">
        <v>-37.607100000000003</v>
      </c>
      <c r="H5853" t="s">
        <v>6</v>
      </c>
      <c r="I5853" t="s">
        <v>7</v>
      </c>
      <c r="J5853">
        <v>1</v>
      </c>
    </row>
    <row r="5854" spans="1:10" x14ac:dyDescent="0.25">
      <c r="A5854" s="4">
        <v>41057.958333333336</v>
      </c>
      <c r="B5854" s="5">
        <v>2012</v>
      </c>
      <c r="C5854" s="5">
        <v>5</v>
      </c>
      <c r="D5854" s="5">
        <v>28</v>
      </c>
      <c r="E5854" s="5">
        <v>23</v>
      </c>
      <c r="F5854" s="3">
        <v>143.16079999999999</v>
      </c>
      <c r="G5854" s="3">
        <v>-37.603099999999998</v>
      </c>
      <c r="H5854" s="3" t="s">
        <v>6</v>
      </c>
      <c r="I5854" s="3" t="s">
        <v>7</v>
      </c>
      <c r="J5854" s="3">
        <v>1</v>
      </c>
    </row>
    <row r="5855" spans="1:10" x14ac:dyDescent="0.25">
      <c r="A5855" s="1">
        <v>41058.334027777775</v>
      </c>
      <c r="B5855" s="2">
        <v>2012</v>
      </c>
      <c r="C5855" s="2">
        <v>5</v>
      </c>
      <c r="D5855" s="2">
        <v>29</v>
      </c>
      <c r="E5855" s="2">
        <v>8</v>
      </c>
      <c r="F5855">
        <v>143.1661</v>
      </c>
      <c r="G5855">
        <v>-37.589399999999998</v>
      </c>
      <c r="H5855" t="s">
        <v>6</v>
      </c>
      <c r="I5855" t="s">
        <v>7</v>
      </c>
      <c r="J5855">
        <v>1</v>
      </c>
    </row>
    <row r="5856" spans="1:10" x14ac:dyDescent="0.25">
      <c r="A5856" s="4">
        <v>41058.667361111111</v>
      </c>
      <c r="B5856" s="5">
        <v>2012</v>
      </c>
      <c r="C5856" s="5">
        <v>5</v>
      </c>
      <c r="D5856" s="5">
        <v>29</v>
      </c>
      <c r="E5856" s="5">
        <v>16</v>
      </c>
      <c r="F5856" s="3">
        <v>143.1738</v>
      </c>
      <c r="G5856" s="3">
        <v>-37.590899999999998</v>
      </c>
      <c r="H5856" s="3" t="s">
        <v>6</v>
      </c>
      <c r="I5856" s="3" t="s">
        <v>8</v>
      </c>
      <c r="J5856" s="3">
        <v>1</v>
      </c>
    </row>
    <row r="5857" spans="1:10" x14ac:dyDescent="0.25">
      <c r="A5857" s="1">
        <v>41058.958333333336</v>
      </c>
      <c r="B5857" s="2">
        <v>2012</v>
      </c>
      <c r="C5857" s="2">
        <v>5</v>
      </c>
      <c r="D5857" s="2">
        <v>29</v>
      </c>
      <c r="E5857" s="2">
        <v>23</v>
      </c>
      <c r="F5857">
        <v>143.16079999999999</v>
      </c>
      <c r="G5857">
        <v>-37.603499999999997</v>
      </c>
      <c r="H5857" t="s">
        <v>6</v>
      </c>
      <c r="I5857" t="s">
        <v>8</v>
      </c>
      <c r="J5857">
        <v>1</v>
      </c>
    </row>
    <row r="5858" spans="1:10" x14ac:dyDescent="0.25">
      <c r="A5858" s="4">
        <v>41059.334027777775</v>
      </c>
      <c r="B5858" s="5">
        <v>2012</v>
      </c>
      <c r="C5858" s="5">
        <v>5</v>
      </c>
      <c r="D5858" s="5">
        <v>30</v>
      </c>
      <c r="E5858" s="5">
        <v>8</v>
      </c>
      <c r="F5858" s="3">
        <v>143.17580000000001</v>
      </c>
      <c r="G5858" s="3">
        <v>-37.591299999999997</v>
      </c>
      <c r="H5858" s="3" t="s">
        <v>6</v>
      </c>
      <c r="I5858" s="3" t="s">
        <v>8</v>
      </c>
      <c r="J5858" s="3">
        <v>1</v>
      </c>
    </row>
    <row r="5859" spans="1:10" x14ac:dyDescent="0.25">
      <c r="A5859" s="1">
        <v>41059.666666666664</v>
      </c>
      <c r="B5859" s="2">
        <v>2012</v>
      </c>
      <c r="C5859" s="2">
        <v>5</v>
      </c>
      <c r="D5859" s="2">
        <v>30</v>
      </c>
      <c r="E5859" s="2">
        <v>16</v>
      </c>
      <c r="F5859">
        <v>143.16120000000001</v>
      </c>
      <c r="G5859">
        <v>-37.603200000000001</v>
      </c>
      <c r="H5859" t="s">
        <v>6</v>
      </c>
      <c r="I5859" t="s">
        <v>7</v>
      </c>
      <c r="J5859">
        <v>1</v>
      </c>
    </row>
    <row r="5860" spans="1:10" x14ac:dyDescent="0.25">
      <c r="A5860" s="4">
        <v>41059.959027777775</v>
      </c>
      <c r="B5860" s="5">
        <v>2012</v>
      </c>
      <c r="C5860" s="5">
        <v>5</v>
      </c>
      <c r="D5860" s="5">
        <v>30</v>
      </c>
      <c r="E5860" s="5">
        <v>23</v>
      </c>
      <c r="F5860" s="3">
        <v>143.16079999999999</v>
      </c>
      <c r="G5860" s="3">
        <v>-37.603499999999997</v>
      </c>
      <c r="H5860" s="3" t="s">
        <v>6</v>
      </c>
      <c r="I5860" s="3" t="s">
        <v>8</v>
      </c>
      <c r="J5860" s="3">
        <v>1</v>
      </c>
    </row>
    <row r="5861" spans="1:10" x14ac:dyDescent="0.25">
      <c r="A5861" s="1">
        <v>41060.334027777775</v>
      </c>
      <c r="B5861" s="2">
        <v>2012</v>
      </c>
      <c r="C5861" s="2">
        <v>5</v>
      </c>
      <c r="D5861" s="2">
        <v>31</v>
      </c>
      <c r="E5861" s="2">
        <v>8</v>
      </c>
      <c r="F5861">
        <v>143.16470000000001</v>
      </c>
      <c r="G5861">
        <v>-37.589300000000001</v>
      </c>
      <c r="H5861" t="s">
        <v>6</v>
      </c>
      <c r="I5861" t="s">
        <v>8</v>
      </c>
      <c r="J5861">
        <v>1</v>
      </c>
    </row>
    <row r="5862" spans="1:10" x14ac:dyDescent="0.25">
      <c r="A5862" s="4">
        <v>41060.666666666664</v>
      </c>
      <c r="B5862" s="5">
        <v>2012</v>
      </c>
      <c r="C5862" s="5">
        <v>5</v>
      </c>
      <c r="D5862" s="5">
        <v>31</v>
      </c>
      <c r="E5862" s="5">
        <v>16</v>
      </c>
      <c r="F5862" s="3">
        <v>143.16059999999999</v>
      </c>
      <c r="G5862" s="3">
        <v>-37.603000000000002</v>
      </c>
      <c r="H5862" s="3" t="s">
        <v>6</v>
      </c>
      <c r="I5862" s="3" t="s">
        <v>7</v>
      </c>
      <c r="J5862" s="3">
        <v>1</v>
      </c>
    </row>
    <row r="5863" spans="1:10" x14ac:dyDescent="0.25">
      <c r="A5863" s="1">
        <v>41060.958333333336</v>
      </c>
      <c r="B5863" s="2">
        <v>2012</v>
      </c>
      <c r="C5863" s="2">
        <v>5</v>
      </c>
      <c r="D5863" s="2">
        <v>31</v>
      </c>
      <c r="E5863" s="2">
        <v>23</v>
      </c>
      <c r="F5863">
        <v>143.16079999999999</v>
      </c>
      <c r="G5863">
        <v>-37.603400000000001</v>
      </c>
      <c r="H5863" t="s">
        <v>6</v>
      </c>
      <c r="I5863" t="s">
        <v>8</v>
      </c>
      <c r="J5863">
        <v>1</v>
      </c>
    </row>
    <row r="5864" spans="1:10" x14ac:dyDescent="0.25">
      <c r="A5864" s="4">
        <v>41061.667361111111</v>
      </c>
      <c r="B5864" s="5">
        <v>2012</v>
      </c>
      <c r="C5864" s="5">
        <v>6</v>
      </c>
      <c r="D5864" s="5">
        <v>1</v>
      </c>
      <c r="E5864" s="5">
        <v>16</v>
      </c>
      <c r="F5864" s="3">
        <v>143.16079999999999</v>
      </c>
      <c r="G5864" s="3">
        <v>-37.603400000000001</v>
      </c>
      <c r="H5864" s="3" t="s">
        <v>6</v>
      </c>
      <c r="I5864" s="3" t="s">
        <v>8</v>
      </c>
      <c r="J5864" s="3">
        <v>1</v>
      </c>
    </row>
    <row r="5865" spans="1:10" x14ac:dyDescent="0.25">
      <c r="A5865" s="1">
        <v>41061.958333333336</v>
      </c>
      <c r="B5865" s="2">
        <v>2012</v>
      </c>
      <c r="C5865" s="2">
        <v>6</v>
      </c>
      <c r="D5865" s="2">
        <v>1</v>
      </c>
      <c r="E5865" s="2">
        <v>23</v>
      </c>
      <c r="F5865">
        <v>143.16079999999999</v>
      </c>
      <c r="G5865">
        <v>-37.603400000000001</v>
      </c>
      <c r="H5865" t="s">
        <v>6</v>
      </c>
      <c r="I5865" t="s">
        <v>8</v>
      </c>
      <c r="J5865">
        <v>1</v>
      </c>
    </row>
    <row r="5866" spans="1:10" x14ac:dyDescent="0.25">
      <c r="A5866" s="4">
        <v>41062.334722222222</v>
      </c>
      <c r="B5866" s="5">
        <v>2012</v>
      </c>
      <c r="C5866" s="5">
        <v>6</v>
      </c>
      <c r="D5866" s="5">
        <v>2</v>
      </c>
      <c r="E5866" s="5">
        <v>8</v>
      </c>
      <c r="F5866" s="3">
        <v>143.15819999999999</v>
      </c>
      <c r="G5866" s="3">
        <v>-37.587699999999998</v>
      </c>
      <c r="H5866" s="3" t="s">
        <v>6</v>
      </c>
      <c r="I5866" s="3" t="s">
        <v>8</v>
      </c>
      <c r="J5866" s="3">
        <v>1</v>
      </c>
    </row>
    <row r="5867" spans="1:10" x14ac:dyDescent="0.25">
      <c r="A5867" s="1">
        <v>41062.5</v>
      </c>
      <c r="B5867" s="2">
        <v>2012</v>
      </c>
      <c r="C5867" s="2">
        <v>6</v>
      </c>
      <c r="D5867" s="2">
        <v>2</v>
      </c>
      <c r="E5867" s="2">
        <v>12</v>
      </c>
      <c r="F5867">
        <v>143.16069999999999</v>
      </c>
      <c r="G5867">
        <v>-37.6036</v>
      </c>
      <c r="H5867" t="s">
        <v>6</v>
      </c>
      <c r="I5867" t="s">
        <v>7</v>
      </c>
      <c r="J5867">
        <v>1</v>
      </c>
    </row>
    <row r="5868" spans="1:10" x14ac:dyDescent="0.25">
      <c r="A5868" s="4">
        <v>41062.668055555558</v>
      </c>
      <c r="B5868" s="5">
        <v>2012</v>
      </c>
      <c r="C5868" s="5">
        <v>6</v>
      </c>
      <c r="D5868" s="5">
        <v>2</v>
      </c>
      <c r="E5868" s="5">
        <v>16</v>
      </c>
      <c r="F5868" s="3">
        <v>143.16200000000001</v>
      </c>
      <c r="G5868" s="3">
        <v>-37.586100000000002</v>
      </c>
      <c r="H5868" s="3" t="s">
        <v>6</v>
      </c>
      <c r="I5868" s="3" t="s">
        <v>8</v>
      </c>
      <c r="J5868" s="3">
        <v>1</v>
      </c>
    </row>
    <row r="5869" spans="1:10" x14ac:dyDescent="0.25">
      <c r="A5869" s="1">
        <v>41062.958333333336</v>
      </c>
      <c r="B5869" s="2">
        <v>2012</v>
      </c>
      <c r="C5869" s="2">
        <v>6</v>
      </c>
      <c r="D5869" s="2">
        <v>2</v>
      </c>
      <c r="E5869" s="2">
        <v>23</v>
      </c>
      <c r="F5869">
        <v>143.1609</v>
      </c>
      <c r="G5869">
        <v>-37.603400000000001</v>
      </c>
      <c r="H5869" t="s">
        <v>6</v>
      </c>
      <c r="I5869" t="s">
        <v>8</v>
      </c>
      <c r="J5869">
        <v>1</v>
      </c>
    </row>
    <row r="5870" spans="1:10" x14ac:dyDescent="0.25">
      <c r="A5870" s="4">
        <v>41063.333333333336</v>
      </c>
      <c r="B5870" s="5">
        <v>2012</v>
      </c>
      <c r="C5870" s="5">
        <v>6</v>
      </c>
      <c r="D5870" s="5">
        <v>3</v>
      </c>
      <c r="E5870" s="5">
        <v>8</v>
      </c>
      <c r="F5870" s="3">
        <v>143.15889999999999</v>
      </c>
      <c r="G5870" s="3">
        <v>-37.587299999999999</v>
      </c>
      <c r="H5870" s="3" t="s">
        <v>6</v>
      </c>
      <c r="I5870" s="3" t="s">
        <v>7</v>
      </c>
      <c r="J5870" s="3">
        <v>1</v>
      </c>
    </row>
    <row r="5871" spans="1:10" x14ac:dyDescent="0.25">
      <c r="A5871" s="1">
        <v>41063.500694444447</v>
      </c>
      <c r="B5871" s="2">
        <v>2012</v>
      </c>
      <c r="C5871" s="2">
        <v>6</v>
      </c>
      <c r="D5871" s="2">
        <v>3</v>
      </c>
      <c r="E5871" s="2">
        <v>12</v>
      </c>
      <c r="F5871">
        <v>143.1618</v>
      </c>
      <c r="G5871">
        <v>-37.603499999999997</v>
      </c>
      <c r="H5871" t="s">
        <v>6</v>
      </c>
      <c r="I5871" t="s">
        <v>9</v>
      </c>
      <c r="J5871">
        <v>1</v>
      </c>
    </row>
    <row r="5872" spans="1:10" x14ac:dyDescent="0.25">
      <c r="A5872" s="4">
        <v>41063.667361111111</v>
      </c>
      <c r="B5872" s="5">
        <v>2012</v>
      </c>
      <c r="C5872" s="5">
        <v>6</v>
      </c>
      <c r="D5872" s="5">
        <v>3</v>
      </c>
      <c r="E5872" s="5">
        <v>16</v>
      </c>
      <c r="F5872" s="3">
        <v>143.16159999999999</v>
      </c>
      <c r="G5872" s="3">
        <v>-37.603299999999997</v>
      </c>
      <c r="H5872" s="3" t="s">
        <v>6</v>
      </c>
      <c r="I5872" s="3" t="s">
        <v>9</v>
      </c>
      <c r="J5872" s="3">
        <v>1</v>
      </c>
    </row>
    <row r="5873" spans="1:10" x14ac:dyDescent="0.25">
      <c r="A5873" s="1">
        <v>41063.958333333336</v>
      </c>
      <c r="B5873" s="2">
        <v>2012</v>
      </c>
      <c r="C5873" s="2">
        <v>6</v>
      </c>
      <c r="D5873" s="2">
        <v>3</v>
      </c>
      <c r="E5873" s="2">
        <v>23</v>
      </c>
      <c r="F5873">
        <v>143.16</v>
      </c>
      <c r="G5873">
        <v>-37.6036</v>
      </c>
      <c r="H5873" t="s">
        <v>6</v>
      </c>
      <c r="I5873" t="s">
        <v>9</v>
      </c>
      <c r="J5873">
        <v>1</v>
      </c>
    </row>
    <row r="5874" spans="1:10" x14ac:dyDescent="0.25">
      <c r="A5874" s="4">
        <v>41064.667361111111</v>
      </c>
      <c r="B5874" s="5">
        <v>2012</v>
      </c>
      <c r="C5874" s="5">
        <v>6</v>
      </c>
      <c r="D5874" s="5">
        <v>4</v>
      </c>
      <c r="E5874" s="5">
        <v>16</v>
      </c>
      <c r="F5874" s="3">
        <v>143.15649999999999</v>
      </c>
      <c r="G5874" s="3">
        <v>-37.584800000000001</v>
      </c>
      <c r="H5874" s="3" t="s">
        <v>6</v>
      </c>
      <c r="I5874" s="3" t="s">
        <v>10</v>
      </c>
      <c r="J5874" s="3">
        <v>1</v>
      </c>
    </row>
    <row r="5875" spans="1:10" x14ac:dyDescent="0.25">
      <c r="A5875" s="1">
        <v>41064.958333333336</v>
      </c>
      <c r="B5875" s="2">
        <v>2012</v>
      </c>
      <c r="C5875" s="2">
        <v>6</v>
      </c>
      <c r="D5875" s="2">
        <v>4</v>
      </c>
      <c r="E5875" s="2">
        <v>23</v>
      </c>
      <c r="F5875">
        <v>143.16139999999999</v>
      </c>
      <c r="G5875">
        <v>-37.602699999999999</v>
      </c>
      <c r="H5875" t="s">
        <v>6</v>
      </c>
      <c r="I5875" t="s">
        <v>9</v>
      </c>
      <c r="J5875">
        <v>1</v>
      </c>
    </row>
    <row r="5876" spans="1:10" x14ac:dyDescent="0.25">
      <c r="A5876" s="4">
        <v>41065.958333333336</v>
      </c>
      <c r="B5876" s="5">
        <v>2012</v>
      </c>
      <c r="C5876" s="5">
        <v>6</v>
      </c>
      <c r="D5876" s="5">
        <v>5</v>
      </c>
      <c r="E5876" s="5">
        <v>23</v>
      </c>
      <c r="F5876" s="3">
        <v>143.16079999999999</v>
      </c>
      <c r="G5876" s="3">
        <v>-37.603299999999997</v>
      </c>
      <c r="H5876" s="3" t="s">
        <v>6</v>
      </c>
      <c r="I5876" s="3" t="s">
        <v>7</v>
      </c>
      <c r="J5876" s="3">
        <v>1</v>
      </c>
    </row>
    <row r="5877" spans="1:10" x14ac:dyDescent="0.25">
      <c r="A5877" s="1">
        <v>41066.501388888886</v>
      </c>
      <c r="B5877" s="2">
        <v>2012</v>
      </c>
      <c r="C5877" s="2">
        <v>6</v>
      </c>
      <c r="D5877" s="2">
        <v>6</v>
      </c>
      <c r="E5877" s="2">
        <v>12</v>
      </c>
      <c r="F5877">
        <v>143.16130000000001</v>
      </c>
      <c r="G5877">
        <v>-37.603700000000003</v>
      </c>
      <c r="H5877" t="s">
        <v>6</v>
      </c>
      <c r="I5877" t="s">
        <v>9</v>
      </c>
      <c r="J5877">
        <v>1</v>
      </c>
    </row>
    <row r="5878" spans="1:10" x14ac:dyDescent="0.25">
      <c r="A5878" s="4">
        <v>41066.958333333336</v>
      </c>
      <c r="B5878" s="5">
        <v>2012</v>
      </c>
      <c r="C5878" s="5">
        <v>6</v>
      </c>
      <c r="D5878" s="5">
        <v>6</v>
      </c>
      <c r="E5878" s="5">
        <v>23</v>
      </c>
      <c r="F5878" s="3">
        <v>143.15989999999999</v>
      </c>
      <c r="G5878" s="3">
        <v>-37.6036</v>
      </c>
      <c r="H5878" s="3" t="s">
        <v>6</v>
      </c>
      <c r="I5878" s="3" t="s">
        <v>8</v>
      </c>
      <c r="J5878" s="3">
        <v>1</v>
      </c>
    </row>
    <row r="5879" spans="1:10" x14ac:dyDescent="0.25">
      <c r="A5879" s="1">
        <v>41067.500694444447</v>
      </c>
      <c r="B5879" s="2">
        <v>2012</v>
      </c>
      <c r="C5879" s="2">
        <v>6</v>
      </c>
      <c r="D5879" s="2">
        <v>7</v>
      </c>
      <c r="E5879" s="2">
        <v>12</v>
      </c>
      <c r="F5879">
        <v>143.16659999999999</v>
      </c>
      <c r="G5879">
        <v>-37.610199999999999</v>
      </c>
      <c r="H5879" t="s">
        <v>6</v>
      </c>
      <c r="I5879" t="s">
        <v>9</v>
      </c>
      <c r="J5879">
        <v>1</v>
      </c>
    </row>
    <row r="5880" spans="1:10" x14ac:dyDescent="0.25">
      <c r="A5880" s="4">
        <v>41067.959027777775</v>
      </c>
      <c r="B5880" s="5">
        <v>2012</v>
      </c>
      <c r="C5880" s="5">
        <v>6</v>
      </c>
      <c r="D5880" s="5">
        <v>7</v>
      </c>
      <c r="E5880" s="5">
        <v>23</v>
      </c>
      <c r="F5880" s="3">
        <v>143.161</v>
      </c>
      <c r="G5880" s="3">
        <v>-37.603099999999998</v>
      </c>
      <c r="H5880" s="3" t="s">
        <v>6</v>
      </c>
      <c r="I5880" s="3" t="s">
        <v>8</v>
      </c>
      <c r="J5880" s="3">
        <v>1</v>
      </c>
    </row>
    <row r="5881" spans="1:10" x14ac:dyDescent="0.25">
      <c r="A5881" s="1">
        <v>41068.334027777775</v>
      </c>
      <c r="B5881" s="2">
        <v>2012</v>
      </c>
      <c r="C5881" s="2">
        <v>6</v>
      </c>
      <c r="D5881" s="2">
        <v>8</v>
      </c>
      <c r="E5881" s="2">
        <v>8</v>
      </c>
      <c r="F5881">
        <v>143.22749999999999</v>
      </c>
      <c r="G5881">
        <v>-37.591799999999999</v>
      </c>
      <c r="H5881" t="s">
        <v>6</v>
      </c>
      <c r="I5881" t="s">
        <v>8</v>
      </c>
      <c r="J5881">
        <v>1</v>
      </c>
    </row>
    <row r="5882" spans="1:10" x14ac:dyDescent="0.25">
      <c r="A5882" s="4">
        <v>41068.500694444447</v>
      </c>
      <c r="B5882" s="5">
        <v>2012</v>
      </c>
      <c r="C5882" s="5">
        <v>6</v>
      </c>
      <c r="D5882" s="5">
        <v>8</v>
      </c>
      <c r="E5882" s="5">
        <v>12</v>
      </c>
      <c r="F5882" s="3">
        <v>143.1661</v>
      </c>
      <c r="G5882" s="3">
        <v>-37.610799999999998</v>
      </c>
      <c r="H5882" s="3" t="s">
        <v>6</v>
      </c>
      <c r="I5882" s="3" t="s">
        <v>8</v>
      </c>
      <c r="J5882" s="3">
        <v>1</v>
      </c>
    </row>
    <row r="5883" spans="1:10" x14ac:dyDescent="0.25">
      <c r="A5883" s="1">
        <v>41068.667361111111</v>
      </c>
      <c r="B5883" s="2">
        <v>2012</v>
      </c>
      <c r="C5883" s="2">
        <v>6</v>
      </c>
      <c r="D5883" s="2">
        <v>8</v>
      </c>
      <c r="E5883" s="2">
        <v>16</v>
      </c>
      <c r="F5883">
        <v>143.16390000000001</v>
      </c>
      <c r="G5883">
        <v>-37.604199999999999</v>
      </c>
      <c r="H5883" t="s">
        <v>6</v>
      </c>
      <c r="I5883" t="s">
        <v>9</v>
      </c>
      <c r="J5883">
        <v>1</v>
      </c>
    </row>
    <row r="5884" spans="1:10" x14ac:dyDescent="0.25">
      <c r="A5884" s="4">
        <v>41068.958333333336</v>
      </c>
      <c r="B5884" s="5">
        <v>2012</v>
      </c>
      <c r="C5884" s="5">
        <v>6</v>
      </c>
      <c r="D5884" s="5">
        <v>8</v>
      </c>
      <c r="E5884" s="5">
        <v>23</v>
      </c>
      <c r="F5884" s="3">
        <v>143.16130000000001</v>
      </c>
      <c r="G5884" s="3">
        <v>-37.603499999999997</v>
      </c>
      <c r="H5884" s="3" t="s">
        <v>6</v>
      </c>
      <c r="I5884" s="3" t="s">
        <v>8</v>
      </c>
      <c r="J5884" s="3">
        <v>1</v>
      </c>
    </row>
    <row r="5885" spans="1:10" x14ac:dyDescent="0.25">
      <c r="A5885" s="1">
        <v>41069.5</v>
      </c>
      <c r="B5885" s="2">
        <v>2012</v>
      </c>
      <c r="C5885" s="2">
        <v>6</v>
      </c>
      <c r="D5885" s="2">
        <v>9</v>
      </c>
      <c r="E5885" s="2">
        <v>12</v>
      </c>
      <c r="F5885">
        <v>143.30779999999999</v>
      </c>
      <c r="G5885">
        <v>-37.518599999999999</v>
      </c>
      <c r="H5885" t="s">
        <v>6</v>
      </c>
      <c r="I5885" t="s">
        <v>8</v>
      </c>
      <c r="J5885">
        <v>1</v>
      </c>
    </row>
    <row r="5886" spans="1:10" x14ac:dyDescent="0.25">
      <c r="A5886" s="4">
        <v>41069.668055555558</v>
      </c>
      <c r="B5886" s="5">
        <v>2012</v>
      </c>
      <c r="C5886" s="5">
        <v>6</v>
      </c>
      <c r="D5886" s="5">
        <v>9</v>
      </c>
      <c r="E5886" s="5">
        <v>16</v>
      </c>
      <c r="F5886" s="3">
        <v>143.16370000000001</v>
      </c>
      <c r="G5886" s="3">
        <v>-37.603000000000002</v>
      </c>
      <c r="H5886" s="3" t="s">
        <v>6</v>
      </c>
      <c r="I5886" s="3" t="s">
        <v>9</v>
      </c>
      <c r="J5886" s="3">
        <v>1</v>
      </c>
    </row>
    <row r="5887" spans="1:10" x14ac:dyDescent="0.25">
      <c r="A5887" s="1">
        <v>41069.958333333336</v>
      </c>
      <c r="B5887" s="2">
        <v>2012</v>
      </c>
      <c r="C5887" s="2">
        <v>6</v>
      </c>
      <c r="D5887" s="2">
        <v>9</v>
      </c>
      <c r="E5887" s="2">
        <v>23</v>
      </c>
      <c r="F5887">
        <v>143.161</v>
      </c>
      <c r="G5887">
        <v>-37.603200000000001</v>
      </c>
      <c r="H5887" t="s">
        <v>6</v>
      </c>
      <c r="I5887" t="s">
        <v>8</v>
      </c>
      <c r="J5887">
        <v>1</v>
      </c>
    </row>
    <row r="5888" spans="1:10" x14ac:dyDescent="0.25">
      <c r="A5888" s="4">
        <v>41070.500694444447</v>
      </c>
      <c r="B5888" s="5">
        <v>2012</v>
      </c>
      <c r="C5888" s="5">
        <v>6</v>
      </c>
      <c r="D5888" s="5">
        <v>10</v>
      </c>
      <c r="E5888" s="5">
        <v>12</v>
      </c>
      <c r="F5888" s="3">
        <v>143.14529999999999</v>
      </c>
      <c r="G5888" s="3">
        <v>-37.599600000000002</v>
      </c>
      <c r="H5888" s="3" t="s">
        <v>6</v>
      </c>
      <c r="I5888" s="3" t="s">
        <v>8</v>
      </c>
      <c r="J5888" s="3">
        <v>1</v>
      </c>
    </row>
    <row r="5889" spans="1:10" x14ac:dyDescent="0.25">
      <c r="A5889" s="1">
        <v>41070.667361111111</v>
      </c>
      <c r="B5889" s="2">
        <v>2012</v>
      </c>
      <c r="C5889" s="2">
        <v>6</v>
      </c>
      <c r="D5889" s="2">
        <v>10</v>
      </c>
      <c r="E5889" s="2">
        <v>16</v>
      </c>
      <c r="F5889">
        <v>143.16300000000001</v>
      </c>
      <c r="G5889">
        <v>-37.603900000000003</v>
      </c>
      <c r="H5889" t="s">
        <v>6</v>
      </c>
      <c r="I5889" t="s">
        <v>7</v>
      </c>
      <c r="J5889">
        <v>1</v>
      </c>
    </row>
    <row r="5890" spans="1:10" x14ac:dyDescent="0.25">
      <c r="A5890" s="4">
        <v>41070.958333333336</v>
      </c>
      <c r="B5890" s="5">
        <v>2012</v>
      </c>
      <c r="C5890" s="5">
        <v>6</v>
      </c>
      <c r="D5890" s="5">
        <v>10</v>
      </c>
      <c r="E5890" s="5">
        <v>23</v>
      </c>
      <c r="F5890" s="3">
        <v>143.16079999999999</v>
      </c>
      <c r="G5890" s="3">
        <v>-37.603400000000001</v>
      </c>
      <c r="H5890" s="3" t="s">
        <v>6</v>
      </c>
      <c r="I5890" s="3" t="s">
        <v>8</v>
      </c>
      <c r="J5890" s="3">
        <v>1</v>
      </c>
    </row>
    <row r="5891" spans="1:10" x14ac:dyDescent="0.25">
      <c r="A5891" s="1">
        <v>41071.334027777775</v>
      </c>
      <c r="B5891" s="2">
        <v>2012</v>
      </c>
      <c r="C5891" s="2">
        <v>6</v>
      </c>
      <c r="D5891" s="2">
        <v>11</v>
      </c>
      <c r="E5891" s="2">
        <v>8</v>
      </c>
      <c r="F5891">
        <v>143.15950000000001</v>
      </c>
      <c r="G5891">
        <v>-37.603700000000003</v>
      </c>
      <c r="H5891" t="s">
        <v>6</v>
      </c>
      <c r="I5891" t="s">
        <v>7</v>
      </c>
      <c r="J5891">
        <v>1</v>
      </c>
    </row>
    <row r="5892" spans="1:10" x14ac:dyDescent="0.25">
      <c r="A5892" s="4">
        <v>41071.500694444447</v>
      </c>
      <c r="B5892" s="5">
        <v>2012</v>
      </c>
      <c r="C5892" s="5">
        <v>6</v>
      </c>
      <c r="D5892" s="5">
        <v>11</v>
      </c>
      <c r="E5892" s="5">
        <v>12</v>
      </c>
      <c r="F5892" s="3">
        <v>143.16380000000001</v>
      </c>
      <c r="G5892" s="3">
        <v>-37.607300000000002</v>
      </c>
      <c r="H5892" s="3" t="s">
        <v>6</v>
      </c>
      <c r="I5892" s="3" t="s">
        <v>7</v>
      </c>
      <c r="J5892" s="3">
        <v>1</v>
      </c>
    </row>
    <row r="5893" spans="1:10" x14ac:dyDescent="0.25">
      <c r="A5893" s="1">
        <v>41071.667361111111</v>
      </c>
      <c r="B5893" s="2">
        <v>2012</v>
      </c>
      <c r="C5893" s="2">
        <v>6</v>
      </c>
      <c r="D5893" s="2">
        <v>11</v>
      </c>
      <c r="E5893" s="2">
        <v>16</v>
      </c>
      <c r="F5893">
        <v>143.1591</v>
      </c>
      <c r="G5893">
        <v>-37.602899999999998</v>
      </c>
      <c r="H5893" t="s">
        <v>6</v>
      </c>
      <c r="I5893" t="s">
        <v>8</v>
      </c>
      <c r="J5893">
        <v>1</v>
      </c>
    </row>
    <row r="5894" spans="1:10" x14ac:dyDescent="0.25">
      <c r="A5894" s="4">
        <v>41071.958333333336</v>
      </c>
      <c r="B5894" s="5">
        <v>2012</v>
      </c>
      <c r="C5894" s="5">
        <v>6</v>
      </c>
      <c r="D5894" s="5">
        <v>11</v>
      </c>
      <c r="E5894" s="5">
        <v>23</v>
      </c>
      <c r="F5894" s="3">
        <v>143.16069999999999</v>
      </c>
      <c r="G5894" s="3">
        <v>-37.603200000000001</v>
      </c>
      <c r="H5894" s="3" t="s">
        <v>6</v>
      </c>
      <c r="I5894" s="3" t="s">
        <v>7</v>
      </c>
      <c r="J5894" s="3">
        <v>1</v>
      </c>
    </row>
    <row r="5895" spans="1:10" x14ac:dyDescent="0.25">
      <c r="A5895" s="1">
        <v>41072.667361111111</v>
      </c>
      <c r="B5895" s="2">
        <v>2012</v>
      </c>
      <c r="C5895" s="2">
        <v>6</v>
      </c>
      <c r="D5895" s="2">
        <v>12</v>
      </c>
      <c r="E5895" s="2">
        <v>16</v>
      </c>
      <c r="F5895">
        <v>143.16329999999999</v>
      </c>
      <c r="G5895">
        <v>-37.603900000000003</v>
      </c>
      <c r="H5895" t="s">
        <v>6</v>
      </c>
      <c r="I5895" t="s">
        <v>7</v>
      </c>
      <c r="J5895">
        <v>1</v>
      </c>
    </row>
    <row r="5896" spans="1:10" x14ac:dyDescent="0.25">
      <c r="A5896" s="4">
        <v>41072.958333333336</v>
      </c>
      <c r="B5896" s="5">
        <v>2012</v>
      </c>
      <c r="C5896" s="5">
        <v>6</v>
      </c>
      <c r="D5896" s="5">
        <v>12</v>
      </c>
      <c r="E5896" s="5">
        <v>23</v>
      </c>
      <c r="F5896" s="3">
        <v>143.161</v>
      </c>
      <c r="G5896" s="3">
        <v>-37.603200000000001</v>
      </c>
      <c r="H5896" s="3" t="s">
        <v>6</v>
      </c>
      <c r="I5896" s="3" t="s">
        <v>8</v>
      </c>
      <c r="J5896" s="3">
        <v>1</v>
      </c>
    </row>
    <row r="5897" spans="1:10" x14ac:dyDescent="0.25">
      <c r="A5897" s="1">
        <v>41073.500694444447</v>
      </c>
      <c r="B5897" s="2">
        <v>2012</v>
      </c>
      <c r="C5897" s="2">
        <v>6</v>
      </c>
      <c r="D5897" s="2">
        <v>13</v>
      </c>
      <c r="E5897" s="2">
        <v>12</v>
      </c>
      <c r="F5897">
        <v>143.15029999999999</v>
      </c>
      <c r="G5897">
        <v>-37.603400000000001</v>
      </c>
      <c r="H5897" t="s">
        <v>6</v>
      </c>
      <c r="I5897" t="s">
        <v>7</v>
      </c>
      <c r="J5897">
        <v>1</v>
      </c>
    </row>
    <row r="5898" spans="1:10" x14ac:dyDescent="0.25">
      <c r="A5898" s="4">
        <v>41073.667361111111</v>
      </c>
      <c r="B5898" s="5">
        <v>2012</v>
      </c>
      <c r="C5898" s="5">
        <v>6</v>
      </c>
      <c r="D5898" s="5">
        <v>13</v>
      </c>
      <c r="E5898" s="5">
        <v>16</v>
      </c>
      <c r="F5898" s="3">
        <v>143.14590000000001</v>
      </c>
      <c r="G5898" s="3">
        <v>-37.602600000000002</v>
      </c>
      <c r="H5898" s="3" t="s">
        <v>6</v>
      </c>
      <c r="I5898" s="3" t="s">
        <v>9</v>
      </c>
      <c r="J5898" s="3">
        <v>1</v>
      </c>
    </row>
    <row r="5899" spans="1:10" x14ac:dyDescent="0.25">
      <c r="A5899" s="1">
        <v>41073.959027777775</v>
      </c>
      <c r="B5899" s="2">
        <v>2012</v>
      </c>
      <c r="C5899" s="2">
        <v>6</v>
      </c>
      <c r="D5899" s="2">
        <v>13</v>
      </c>
      <c r="E5899" s="2">
        <v>23</v>
      </c>
      <c r="F5899">
        <v>143.16079999999999</v>
      </c>
      <c r="G5899">
        <v>-37.603400000000001</v>
      </c>
      <c r="H5899" t="s">
        <v>6</v>
      </c>
      <c r="I5899" t="s">
        <v>8</v>
      </c>
      <c r="J5899">
        <v>1</v>
      </c>
    </row>
    <row r="5900" spans="1:10" x14ac:dyDescent="0.25">
      <c r="A5900" s="4">
        <v>41074.5</v>
      </c>
      <c r="B5900" s="5">
        <v>2012</v>
      </c>
      <c r="C5900" s="5">
        <v>6</v>
      </c>
      <c r="D5900" s="5">
        <v>14</v>
      </c>
      <c r="E5900" s="5">
        <v>12</v>
      </c>
      <c r="F5900" s="3">
        <v>143.149</v>
      </c>
      <c r="G5900" s="3">
        <v>-37.604300000000002</v>
      </c>
      <c r="H5900" s="3" t="s">
        <v>6</v>
      </c>
      <c r="I5900" s="3" t="s">
        <v>7</v>
      </c>
      <c r="J5900" s="3">
        <v>1</v>
      </c>
    </row>
    <row r="5901" spans="1:10" x14ac:dyDescent="0.25">
      <c r="A5901" s="1">
        <v>41074.668055555558</v>
      </c>
      <c r="B5901" s="2">
        <v>2012</v>
      </c>
      <c r="C5901" s="2">
        <v>6</v>
      </c>
      <c r="D5901" s="2">
        <v>14</v>
      </c>
      <c r="E5901" s="2">
        <v>16</v>
      </c>
      <c r="F5901">
        <v>143.14670000000001</v>
      </c>
      <c r="G5901">
        <v>-37.606699999999996</v>
      </c>
      <c r="H5901" t="s">
        <v>6</v>
      </c>
      <c r="I5901" t="s">
        <v>7</v>
      </c>
      <c r="J5901">
        <v>1</v>
      </c>
    </row>
    <row r="5902" spans="1:10" x14ac:dyDescent="0.25">
      <c r="A5902" s="4">
        <v>41074.958333333336</v>
      </c>
      <c r="B5902" s="5">
        <v>2012</v>
      </c>
      <c r="C5902" s="5">
        <v>6</v>
      </c>
      <c r="D5902" s="5">
        <v>14</v>
      </c>
      <c r="E5902" s="5">
        <v>23</v>
      </c>
      <c r="F5902" s="3">
        <v>143.1609</v>
      </c>
      <c r="G5902" s="3">
        <v>-37.603299999999997</v>
      </c>
      <c r="H5902" s="3" t="s">
        <v>6</v>
      </c>
      <c r="I5902" s="3" t="s">
        <v>8</v>
      </c>
      <c r="J5902" s="3">
        <v>1</v>
      </c>
    </row>
    <row r="5903" spans="1:10" x14ac:dyDescent="0.25">
      <c r="A5903" s="1">
        <v>41075.334027777775</v>
      </c>
      <c r="B5903" s="2">
        <v>2012</v>
      </c>
      <c r="C5903" s="2">
        <v>6</v>
      </c>
      <c r="D5903" s="2">
        <v>15</v>
      </c>
      <c r="E5903" s="2">
        <v>8</v>
      </c>
      <c r="F5903">
        <v>143.1465</v>
      </c>
      <c r="G5903">
        <v>-37.603999999999999</v>
      </c>
      <c r="H5903" t="s">
        <v>6</v>
      </c>
      <c r="I5903" t="s">
        <v>7</v>
      </c>
      <c r="J5903">
        <v>1</v>
      </c>
    </row>
    <row r="5904" spans="1:10" x14ac:dyDescent="0.25">
      <c r="A5904" s="4">
        <v>41075.667361111111</v>
      </c>
      <c r="B5904" s="5">
        <v>2012</v>
      </c>
      <c r="C5904" s="5">
        <v>6</v>
      </c>
      <c r="D5904" s="5">
        <v>15</v>
      </c>
      <c r="E5904" s="5">
        <v>16</v>
      </c>
      <c r="F5904" s="3">
        <v>143.14570000000001</v>
      </c>
      <c r="G5904" s="3">
        <v>-37.602200000000003</v>
      </c>
      <c r="H5904" s="3" t="s">
        <v>6</v>
      </c>
      <c r="I5904" s="3" t="s">
        <v>7</v>
      </c>
      <c r="J5904" s="3">
        <v>1</v>
      </c>
    </row>
    <row r="5905" spans="1:10" x14ac:dyDescent="0.25">
      <c r="A5905" s="1">
        <v>41075.958333333336</v>
      </c>
      <c r="B5905" s="2">
        <v>2012</v>
      </c>
      <c r="C5905" s="2">
        <v>6</v>
      </c>
      <c r="D5905" s="2">
        <v>15</v>
      </c>
      <c r="E5905" s="2">
        <v>23</v>
      </c>
      <c r="F5905">
        <v>143.161</v>
      </c>
      <c r="G5905">
        <v>-37.603099999999998</v>
      </c>
      <c r="H5905" t="s">
        <v>6</v>
      </c>
      <c r="I5905" t="s">
        <v>8</v>
      </c>
      <c r="J5905">
        <v>1</v>
      </c>
    </row>
    <row r="5906" spans="1:10" x14ac:dyDescent="0.25">
      <c r="A5906" s="4">
        <v>41076.333333333336</v>
      </c>
      <c r="B5906" s="5">
        <v>2012</v>
      </c>
      <c r="C5906" s="5">
        <v>6</v>
      </c>
      <c r="D5906" s="5">
        <v>16</v>
      </c>
      <c r="E5906" s="5">
        <v>8</v>
      </c>
      <c r="F5906" s="3">
        <v>143.14599999999999</v>
      </c>
      <c r="G5906" s="3">
        <v>-37.603000000000002</v>
      </c>
      <c r="H5906" s="3" t="s">
        <v>6</v>
      </c>
      <c r="I5906" s="3" t="s">
        <v>7</v>
      </c>
      <c r="J5906" s="3">
        <v>1</v>
      </c>
    </row>
    <row r="5907" spans="1:10" x14ac:dyDescent="0.25">
      <c r="A5907" s="1">
        <v>41076.501388888886</v>
      </c>
      <c r="B5907" s="2">
        <v>2012</v>
      </c>
      <c r="C5907" s="2">
        <v>6</v>
      </c>
      <c r="D5907" s="2">
        <v>16</v>
      </c>
      <c r="E5907" s="2">
        <v>12</v>
      </c>
      <c r="F5907">
        <v>143.14660000000001</v>
      </c>
      <c r="G5907">
        <v>-37.6004</v>
      </c>
      <c r="H5907" t="s">
        <v>6</v>
      </c>
      <c r="I5907" t="s">
        <v>10</v>
      </c>
      <c r="J5907">
        <v>1</v>
      </c>
    </row>
    <row r="5908" spans="1:10" x14ac:dyDescent="0.25">
      <c r="A5908" s="4">
        <v>41076.668055555558</v>
      </c>
      <c r="B5908" s="5">
        <v>2012</v>
      </c>
      <c r="C5908" s="5">
        <v>6</v>
      </c>
      <c r="D5908" s="5">
        <v>16</v>
      </c>
      <c r="E5908" s="5">
        <v>16</v>
      </c>
      <c r="F5908" s="3">
        <v>143.14609999999999</v>
      </c>
      <c r="G5908" s="3">
        <v>-37.604300000000002</v>
      </c>
      <c r="H5908" s="3" t="s">
        <v>6</v>
      </c>
      <c r="I5908" s="3" t="s">
        <v>7</v>
      </c>
      <c r="J5908" s="3">
        <v>1</v>
      </c>
    </row>
    <row r="5909" spans="1:10" x14ac:dyDescent="0.25">
      <c r="A5909" s="1">
        <v>41076.959027777775</v>
      </c>
      <c r="B5909" s="2">
        <v>2012</v>
      </c>
      <c r="C5909" s="2">
        <v>6</v>
      </c>
      <c r="D5909" s="2">
        <v>16</v>
      </c>
      <c r="E5909" s="2">
        <v>23</v>
      </c>
      <c r="F5909">
        <v>143.1576</v>
      </c>
      <c r="G5909">
        <v>-37.604100000000003</v>
      </c>
      <c r="H5909" t="s">
        <v>6</v>
      </c>
      <c r="I5909" t="s">
        <v>7</v>
      </c>
      <c r="J5909">
        <v>1</v>
      </c>
    </row>
    <row r="5910" spans="1:10" x14ac:dyDescent="0.25">
      <c r="A5910" s="4">
        <v>41077.667361111111</v>
      </c>
      <c r="B5910" s="5">
        <v>2012</v>
      </c>
      <c r="C5910" s="5">
        <v>6</v>
      </c>
      <c r="D5910" s="5">
        <v>17</v>
      </c>
      <c r="E5910" s="5">
        <v>16</v>
      </c>
      <c r="F5910" s="3">
        <v>143.14590000000001</v>
      </c>
      <c r="G5910" s="3">
        <v>-37.601599999999998</v>
      </c>
      <c r="H5910" s="3" t="s">
        <v>6</v>
      </c>
      <c r="I5910" s="3" t="s">
        <v>10</v>
      </c>
      <c r="J5910" s="3">
        <v>1</v>
      </c>
    </row>
    <row r="5911" spans="1:10" x14ac:dyDescent="0.25">
      <c r="A5911" s="1">
        <v>41077.959027777775</v>
      </c>
      <c r="B5911" s="2">
        <v>2012</v>
      </c>
      <c r="C5911" s="2">
        <v>6</v>
      </c>
      <c r="D5911" s="2">
        <v>17</v>
      </c>
      <c r="E5911" s="2">
        <v>23</v>
      </c>
      <c r="F5911">
        <v>143.1609</v>
      </c>
      <c r="G5911">
        <v>-37.603200000000001</v>
      </c>
      <c r="H5911" t="s">
        <v>6</v>
      </c>
      <c r="I5911" t="s">
        <v>7</v>
      </c>
      <c r="J5911">
        <v>1</v>
      </c>
    </row>
    <row r="5912" spans="1:10" x14ac:dyDescent="0.25">
      <c r="A5912" s="4">
        <v>41078.334722222222</v>
      </c>
      <c r="B5912" s="5">
        <v>2012</v>
      </c>
      <c r="C5912" s="5">
        <v>6</v>
      </c>
      <c r="D5912" s="5">
        <v>18</v>
      </c>
      <c r="E5912" s="5">
        <v>8</v>
      </c>
      <c r="F5912" s="3">
        <v>143.14850000000001</v>
      </c>
      <c r="G5912" s="3">
        <v>-37.604300000000002</v>
      </c>
      <c r="H5912" s="3" t="s">
        <v>6</v>
      </c>
      <c r="I5912" s="3" t="s">
        <v>7</v>
      </c>
      <c r="J5912" s="3">
        <v>1</v>
      </c>
    </row>
    <row r="5913" spans="1:10" x14ac:dyDescent="0.25">
      <c r="A5913" s="1">
        <v>41078.667361111111</v>
      </c>
      <c r="B5913" s="2">
        <v>2012</v>
      </c>
      <c r="C5913" s="2">
        <v>6</v>
      </c>
      <c r="D5913" s="2">
        <v>18</v>
      </c>
      <c r="E5913" s="2">
        <v>16</v>
      </c>
      <c r="F5913">
        <v>143.14400000000001</v>
      </c>
      <c r="G5913">
        <v>-37.602699999999999</v>
      </c>
      <c r="H5913" t="s">
        <v>6</v>
      </c>
      <c r="I5913" t="s">
        <v>8</v>
      </c>
      <c r="J5913">
        <v>1</v>
      </c>
    </row>
    <row r="5914" spans="1:10" x14ac:dyDescent="0.25">
      <c r="A5914" s="4">
        <v>41078.958333333336</v>
      </c>
      <c r="B5914" s="5">
        <v>2012</v>
      </c>
      <c r="C5914" s="5">
        <v>6</v>
      </c>
      <c r="D5914" s="5">
        <v>18</v>
      </c>
      <c r="E5914" s="5">
        <v>23</v>
      </c>
      <c r="F5914" s="3">
        <v>143.16079999999999</v>
      </c>
      <c r="G5914" s="3">
        <v>-37.603200000000001</v>
      </c>
      <c r="H5914" s="3" t="s">
        <v>6</v>
      </c>
      <c r="I5914" s="3" t="s">
        <v>7</v>
      </c>
      <c r="J5914" s="3">
        <v>1</v>
      </c>
    </row>
    <row r="5915" spans="1:10" x14ac:dyDescent="0.25">
      <c r="A5915" s="1">
        <v>41079.334722222222</v>
      </c>
      <c r="B5915" s="2">
        <v>2012</v>
      </c>
      <c r="C5915" s="2">
        <v>6</v>
      </c>
      <c r="D5915" s="2">
        <v>19</v>
      </c>
      <c r="E5915" s="2">
        <v>8</v>
      </c>
      <c r="F5915">
        <v>143.149</v>
      </c>
      <c r="G5915">
        <v>-37.604700000000001</v>
      </c>
      <c r="H5915" t="s">
        <v>6</v>
      </c>
      <c r="I5915" t="s">
        <v>8</v>
      </c>
      <c r="J5915">
        <v>1</v>
      </c>
    </row>
    <row r="5916" spans="1:10" x14ac:dyDescent="0.25">
      <c r="A5916" s="4">
        <v>41079.500694444447</v>
      </c>
      <c r="B5916" s="5">
        <v>2012</v>
      </c>
      <c r="C5916" s="5">
        <v>6</v>
      </c>
      <c r="D5916" s="5">
        <v>19</v>
      </c>
      <c r="E5916" s="5">
        <v>12</v>
      </c>
      <c r="F5916" s="3">
        <v>143.1611</v>
      </c>
      <c r="G5916" s="3">
        <v>-37.603499999999997</v>
      </c>
      <c r="H5916" s="3" t="s">
        <v>6</v>
      </c>
      <c r="I5916" s="3" t="s">
        <v>7</v>
      </c>
      <c r="J5916" s="3">
        <v>1</v>
      </c>
    </row>
    <row r="5917" spans="1:10" x14ac:dyDescent="0.25">
      <c r="A5917" s="1">
        <v>41079.667361111111</v>
      </c>
      <c r="B5917" s="2">
        <v>2012</v>
      </c>
      <c r="C5917" s="2">
        <v>6</v>
      </c>
      <c r="D5917" s="2">
        <v>19</v>
      </c>
      <c r="E5917" s="2">
        <v>16</v>
      </c>
      <c r="F5917">
        <v>143.1446</v>
      </c>
      <c r="G5917">
        <v>-37.599699999999999</v>
      </c>
      <c r="H5917" t="s">
        <v>6</v>
      </c>
      <c r="I5917" t="s">
        <v>7</v>
      </c>
      <c r="J5917">
        <v>1</v>
      </c>
    </row>
    <row r="5918" spans="1:10" x14ac:dyDescent="0.25">
      <c r="A5918" s="4">
        <v>41079.959027777775</v>
      </c>
      <c r="B5918" s="5">
        <v>2012</v>
      </c>
      <c r="C5918" s="5">
        <v>6</v>
      </c>
      <c r="D5918" s="5">
        <v>19</v>
      </c>
      <c r="E5918" s="5">
        <v>23</v>
      </c>
      <c r="F5918" s="3">
        <v>143.1601</v>
      </c>
      <c r="G5918" s="3">
        <v>-37.603700000000003</v>
      </c>
      <c r="H5918" s="3" t="s">
        <v>6</v>
      </c>
      <c r="I5918" s="3" t="s">
        <v>8</v>
      </c>
      <c r="J5918" s="3">
        <v>1</v>
      </c>
    </row>
    <row r="5919" spans="1:10" x14ac:dyDescent="0.25">
      <c r="A5919" s="1">
        <v>41080.334027777775</v>
      </c>
      <c r="B5919" s="2">
        <v>2012</v>
      </c>
      <c r="C5919" s="2">
        <v>6</v>
      </c>
      <c r="D5919" s="2">
        <v>20</v>
      </c>
      <c r="E5919" s="2">
        <v>8</v>
      </c>
      <c r="F5919">
        <v>143.15350000000001</v>
      </c>
      <c r="G5919">
        <v>-37.618000000000002</v>
      </c>
      <c r="H5919" t="s">
        <v>6</v>
      </c>
      <c r="I5919" t="s">
        <v>10</v>
      </c>
      <c r="J5919">
        <v>1</v>
      </c>
    </row>
    <row r="5920" spans="1:10" x14ac:dyDescent="0.25">
      <c r="A5920" s="4">
        <v>41080.501388888886</v>
      </c>
      <c r="B5920" s="5">
        <v>2012</v>
      </c>
      <c r="C5920" s="5">
        <v>6</v>
      </c>
      <c r="D5920" s="5">
        <v>20</v>
      </c>
      <c r="E5920" s="5">
        <v>12</v>
      </c>
      <c r="F5920" s="3">
        <v>143.1463</v>
      </c>
      <c r="G5920" s="3">
        <v>-37.6006</v>
      </c>
      <c r="H5920" s="3" t="s">
        <v>6</v>
      </c>
      <c r="I5920" s="3" t="s">
        <v>8</v>
      </c>
      <c r="J5920" s="3">
        <v>1</v>
      </c>
    </row>
    <row r="5921" spans="1:10" x14ac:dyDescent="0.25">
      <c r="A5921" s="1">
        <v>41080.958333333336</v>
      </c>
      <c r="B5921" s="2">
        <v>2012</v>
      </c>
      <c r="C5921" s="2">
        <v>6</v>
      </c>
      <c r="D5921" s="2">
        <v>20</v>
      </c>
      <c r="E5921" s="2">
        <v>23</v>
      </c>
      <c r="F5921">
        <v>143.1611</v>
      </c>
      <c r="G5921">
        <v>-37.603099999999998</v>
      </c>
      <c r="H5921" t="s">
        <v>6</v>
      </c>
      <c r="I5921" t="s">
        <v>7</v>
      </c>
      <c r="J5921">
        <v>1</v>
      </c>
    </row>
    <row r="5922" spans="1:10" x14ac:dyDescent="0.25">
      <c r="A5922" s="4">
        <v>41081.334027777775</v>
      </c>
      <c r="B5922" s="5">
        <v>2012</v>
      </c>
      <c r="C5922" s="5">
        <v>6</v>
      </c>
      <c r="D5922" s="5">
        <v>21</v>
      </c>
      <c r="E5922" s="5">
        <v>8</v>
      </c>
      <c r="F5922" s="3">
        <v>143.16159999999999</v>
      </c>
      <c r="G5922" s="3">
        <v>-37.603000000000002</v>
      </c>
      <c r="H5922" s="3" t="s">
        <v>6</v>
      </c>
      <c r="I5922" s="3" t="s">
        <v>8</v>
      </c>
      <c r="J5922" s="3">
        <v>1</v>
      </c>
    </row>
    <row r="5923" spans="1:10" x14ac:dyDescent="0.25">
      <c r="A5923" s="1">
        <v>41081.501388888886</v>
      </c>
      <c r="B5923" s="2">
        <v>2012</v>
      </c>
      <c r="C5923" s="2">
        <v>6</v>
      </c>
      <c r="D5923" s="2">
        <v>21</v>
      </c>
      <c r="E5923" s="2">
        <v>12</v>
      </c>
      <c r="F5923">
        <v>143.15110000000001</v>
      </c>
      <c r="G5923">
        <v>-37.603200000000001</v>
      </c>
      <c r="H5923" t="s">
        <v>6</v>
      </c>
      <c r="I5923" t="s">
        <v>7</v>
      </c>
      <c r="J5923">
        <v>1</v>
      </c>
    </row>
    <row r="5924" spans="1:10" x14ac:dyDescent="0.25">
      <c r="A5924" s="4">
        <v>41081.959027777775</v>
      </c>
      <c r="B5924" s="5">
        <v>2012</v>
      </c>
      <c r="C5924" s="5">
        <v>6</v>
      </c>
      <c r="D5924" s="5">
        <v>21</v>
      </c>
      <c r="E5924" s="5">
        <v>23</v>
      </c>
      <c r="F5924" s="3">
        <v>143.16030000000001</v>
      </c>
      <c r="G5924" s="3">
        <v>-37.603499999999997</v>
      </c>
      <c r="H5924" s="3" t="s">
        <v>6</v>
      </c>
      <c r="I5924" s="3" t="s">
        <v>8</v>
      </c>
      <c r="J5924" s="3">
        <v>1</v>
      </c>
    </row>
    <row r="5925" spans="1:10" x14ac:dyDescent="0.25">
      <c r="A5925" s="1">
        <v>41082.667361111111</v>
      </c>
      <c r="B5925" s="2">
        <v>2012</v>
      </c>
      <c r="C5925" s="2">
        <v>6</v>
      </c>
      <c r="D5925" s="2">
        <v>22</v>
      </c>
      <c r="E5925" s="2">
        <v>16</v>
      </c>
      <c r="F5925">
        <v>143.14680000000001</v>
      </c>
      <c r="G5925">
        <v>-37.596899999999998</v>
      </c>
      <c r="H5925" t="s">
        <v>6</v>
      </c>
      <c r="I5925" t="s">
        <v>7</v>
      </c>
      <c r="J5925">
        <v>1</v>
      </c>
    </row>
    <row r="5926" spans="1:10" x14ac:dyDescent="0.25">
      <c r="A5926" s="4">
        <v>41082.958333333336</v>
      </c>
      <c r="B5926" s="5">
        <v>2012</v>
      </c>
      <c r="C5926" s="5">
        <v>6</v>
      </c>
      <c r="D5926" s="5">
        <v>22</v>
      </c>
      <c r="E5926" s="5">
        <v>23</v>
      </c>
      <c r="F5926" s="3">
        <v>143.16130000000001</v>
      </c>
      <c r="G5926" s="3">
        <v>-37.603200000000001</v>
      </c>
      <c r="H5926" s="3" t="s">
        <v>6</v>
      </c>
      <c r="I5926" s="3" t="s">
        <v>8</v>
      </c>
      <c r="J5926" s="3">
        <v>1</v>
      </c>
    </row>
    <row r="5927" spans="1:10" x14ac:dyDescent="0.25">
      <c r="A5927" s="1">
        <v>41083.667361111111</v>
      </c>
      <c r="B5927" s="2">
        <v>2012</v>
      </c>
      <c r="C5927" s="2">
        <v>6</v>
      </c>
      <c r="D5927" s="2">
        <v>23</v>
      </c>
      <c r="E5927" s="2">
        <v>16</v>
      </c>
      <c r="F5927">
        <v>143.14519999999999</v>
      </c>
      <c r="G5927">
        <v>-37.602699999999999</v>
      </c>
      <c r="H5927" t="s">
        <v>6</v>
      </c>
      <c r="I5927" t="s">
        <v>8</v>
      </c>
      <c r="J5927">
        <v>1</v>
      </c>
    </row>
    <row r="5928" spans="1:10" x14ac:dyDescent="0.25">
      <c r="A5928" s="4">
        <v>41083.958333333336</v>
      </c>
      <c r="B5928" s="5">
        <v>2012</v>
      </c>
      <c r="C5928" s="5">
        <v>6</v>
      </c>
      <c r="D5928" s="5">
        <v>23</v>
      </c>
      <c r="E5928" s="5">
        <v>23</v>
      </c>
      <c r="F5928" s="3">
        <v>143.16139999999999</v>
      </c>
      <c r="G5928" s="3">
        <v>-37.603200000000001</v>
      </c>
      <c r="H5928" s="3" t="s">
        <v>6</v>
      </c>
      <c r="I5928" s="3" t="s">
        <v>8</v>
      </c>
      <c r="J5928" s="3">
        <v>1</v>
      </c>
    </row>
    <row r="5929" spans="1:10" x14ac:dyDescent="0.25">
      <c r="A5929" s="1">
        <v>41084.334027777775</v>
      </c>
      <c r="B5929" s="2">
        <v>2012</v>
      </c>
      <c r="C5929" s="2">
        <v>6</v>
      </c>
      <c r="D5929" s="2">
        <v>24</v>
      </c>
      <c r="E5929" s="2">
        <v>8</v>
      </c>
      <c r="F5929">
        <v>143.1592</v>
      </c>
      <c r="G5929">
        <v>-37.604300000000002</v>
      </c>
      <c r="H5929" t="s">
        <v>6</v>
      </c>
      <c r="I5929" t="s">
        <v>7</v>
      </c>
      <c r="J5929">
        <v>1</v>
      </c>
    </row>
    <row r="5930" spans="1:10" x14ac:dyDescent="0.25">
      <c r="A5930" s="4">
        <v>41084.667361111111</v>
      </c>
      <c r="B5930" s="5">
        <v>2012</v>
      </c>
      <c r="C5930" s="5">
        <v>6</v>
      </c>
      <c r="D5930" s="5">
        <v>24</v>
      </c>
      <c r="E5930" s="5">
        <v>16</v>
      </c>
      <c r="F5930" s="3">
        <v>143.15289999999999</v>
      </c>
      <c r="G5930" s="3">
        <v>-37.603999999999999</v>
      </c>
      <c r="H5930" s="3" t="s">
        <v>6</v>
      </c>
      <c r="I5930" s="3" t="s">
        <v>7</v>
      </c>
      <c r="J5930" s="3">
        <v>1</v>
      </c>
    </row>
    <row r="5931" spans="1:10" x14ac:dyDescent="0.25">
      <c r="A5931" s="1">
        <v>41084.958333333336</v>
      </c>
      <c r="B5931" s="2">
        <v>2012</v>
      </c>
      <c r="C5931" s="2">
        <v>6</v>
      </c>
      <c r="D5931" s="2">
        <v>24</v>
      </c>
      <c r="E5931" s="2">
        <v>23</v>
      </c>
      <c r="F5931">
        <v>143.16069999999999</v>
      </c>
      <c r="G5931">
        <v>-37.603099999999998</v>
      </c>
      <c r="H5931" t="s">
        <v>6</v>
      </c>
      <c r="I5931" t="s">
        <v>8</v>
      </c>
      <c r="J5931">
        <v>1</v>
      </c>
    </row>
    <row r="5932" spans="1:10" x14ac:dyDescent="0.25">
      <c r="A5932" s="4">
        <v>41085.667361111111</v>
      </c>
      <c r="B5932" s="5">
        <v>2012</v>
      </c>
      <c r="C5932" s="5">
        <v>6</v>
      </c>
      <c r="D5932" s="5">
        <v>25</v>
      </c>
      <c r="E5932" s="5">
        <v>16</v>
      </c>
      <c r="F5932" s="3">
        <v>143.15</v>
      </c>
      <c r="G5932" s="3">
        <v>-37.601500000000001</v>
      </c>
      <c r="H5932" s="3" t="s">
        <v>6</v>
      </c>
      <c r="I5932" s="3" t="s">
        <v>8</v>
      </c>
      <c r="J5932" s="3">
        <v>1</v>
      </c>
    </row>
    <row r="5933" spans="1:10" x14ac:dyDescent="0.25">
      <c r="A5933" s="1">
        <v>41085.958333333336</v>
      </c>
      <c r="B5933" s="2">
        <v>2012</v>
      </c>
      <c r="C5933" s="2">
        <v>6</v>
      </c>
      <c r="D5933" s="2">
        <v>25</v>
      </c>
      <c r="E5933" s="2">
        <v>23</v>
      </c>
      <c r="F5933">
        <v>143.161</v>
      </c>
      <c r="G5933">
        <v>-37.603099999999998</v>
      </c>
      <c r="H5933" t="s">
        <v>6</v>
      </c>
      <c r="I5933" t="s">
        <v>8</v>
      </c>
      <c r="J5933">
        <v>1</v>
      </c>
    </row>
    <row r="5934" spans="1:10" x14ac:dyDescent="0.25">
      <c r="A5934" s="4">
        <v>41086.334722222222</v>
      </c>
      <c r="B5934" s="5">
        <v>2012</v>
      </c>
      <c r="C5934" s="5">
        <v>6</v>
      </c>
      <c r="D5934" s="5">
        <v>26</v>
      </c>
      <c r="E5934" s="5">
        <v>8</v>
      </c>
      <c r="F5934" s="3">
        <v>143.15950000000001</v>
      </c>
      <c r="G5934" s="3">
        <v>-37.6036</v>
      </c>
      <c r="H5934" s="3" t="s">
        <v>6</v>
      </c>
      <c r="I5934" s="3" t="s">
        <v>10</v>
      </c>
      <c r="J5934" s="3">
        <v>1</v>
      </c>
    </row>
    <row r="5935" spans="1:10" x14ac:dyDescent="0.25">
      <c r="A5935" s="1">
        <v>41086.5</v>
      </c>
      <c r="B5935" s="2">
        <v>2012</v>
      </c>
      <c r="C5935" s="2">
        <v>6</v>
      </c>
      <c r="D5935" s="2">
        <v>26</v>
      </c>
      <c r="E5935" s="2">
        <v>12</v>
      </c>
      <c r="F5935">
        <v>143.14709999999999</v>
      </c>
      <c r="G5935">
        <v>-37.598799999999997</v>
      </c>
      <c r="H5935" t="s">
        <v>6</v>
      </c>
      <c r="I5935" t="s">
        <v>8</v>
      </c>
      <c r="J5935">
        <v>1</v>
      </c>
    </row>
    <row r="5936" spans="1:10" x14ac:dyDescent="0.25">
      <c r="A5936" s="4">
        <v>41086.958333333336</v>
      </c>
      <c r="B5936" s="5">
        <v>2012</v>
      </c>
      <c r="C5936" s="5">
        <v>6</v>
      </c>
      <c r="D5936" s="5">
        <v>26</v>
      </c>
      <c r="E5936" s="5">
        <v>23</v>
      </c>
      <c r="F5936" s="3">
        <v>143.16139999999999</v>
      </c>
      <c r="G5936" s="3">
        <v>-37.603299999999997</v>
      </c>
      <c r="H5936" s="3" t="s">
        <v>6</v>
      </c>
      <c r="I5936" s="3" t="s">
        <v>7</v>
      </c>
      <c r="J5936" s="3">
        <v>1</v>
      </c>
    </row>
    <row r="5937" spans="1:10" x14ac:dyDescent="0.25">
      <c r="A5937" s="1">
        <v>41087.334027777775</v>
      </c>
      <c r="B5937" s="2">
        <v>2012</v>
      </c>
      <c r="C5937" s="2">
        <v>6</v>
      </c>
      <c r="D5937" s="2">
        <v>27</v>
      </c>
      <c r="E5937" s="2">
        <v>8</v>
      </c>
      <c r="F5937">
        <v>143.1628</v>
      </c>
      <c r="G5937">
        <v>-37.603999999999999</v>
      </c>
      <c r="H5937" t="s">
        <v>6</v>
      </c>
      <c r="I5937" t="s">
        <v>9</v>
      </c>
      <c r="J5937">
        <v>1</v>
      </c>
    </row>
    <row r="5938" spans="1:10" x14ac:dyDescent="0.25">
      <c r="A5938" s="4">
        <v>41087.500694444447</v>
      </c>
      <c r="B5938" s="5">
        <v>2012</v>
      </c>
      <c r="C5938" s="5">
        <v>6</v>
      </c>
      <c r="D5938" s="5">
        <v>27</v>
      </c>
      <c r="E5938" s="5">
        <v>12</v>
      </c>
      <c r="F5938" s="3">
        <v>143.15129999999999</v>
      </c>
      <c r="G5938" s="3">
        <v>-37.595700000000001</v>
      </c>
      <c r="H5938" s="3" t="s">
        <v>6</v>
      </c>
      <c r="I5938" s="3" t="s">
        <v>7</v>
      </c>
      <c r="J5938" s="3">
        <v>1</v>
      </c>
    </row>
    <row r="5939" spans="1:10" x14ac:dyDescent="0.25">
      <c r="A5939" s="1">
        <v>41087.667361111111</v>
      </c>
      <c r="B5939" s="2">
        <v>2012</v>
      </c>
      <c r="C5939" s="2">
        <v>6</v>
      </c>
      <c r="D5939" s="2">
        <v>27</v>
      </c>
      <c r="E5939" s="2">
        <v>16</v>
      </c>
      <c r="F5939">
        <v>143.14859999999999</v>
      </c>
      <c r="G5939">
        <v>-37.597799999999999</v>
      </c>
      <c r="H5939" t="s">
        <v>6</v>
      </c>
      <c r="I5939" t="s">
        <v>9</v>
      </c>
      <c r="J5939">
        <v>1</v>
      </c>
    </row>
    <row r="5940" spans="1:10" x14ac:dyDescent="0.25">
      <c r="A5940" s="4">
        <v>41087.958333333336</v>
      </c>
      <c r="B5940" s="5">
        <v>2012</v>
      </c>
      <c r="C5940" s="5">
        <v>6</v>
      </c>
      <c r="D5940" s="5">
        <v>27</v>
      </c>
      <c r="E5940" s="5">
        <v>23</v>
      </c>
      <c r="F5940" s="3">
        <v>143.1609</v>
      </c>
      <c r="G5940" s="3">
        <v>-37.603099999999998</v>
      </c>
      <c r="H5940" s="3" t="s">
        <v>6</v>
      </c>
      <c r="I5940" s="3" t="s">
        <v>8</v>
      </c>
      <c r="J5940" s="3">
        <v>1</v>
      </c>
    </row>
    <row r="5941" spans="1:10" x14ac:dyDescent="0.25">
      <c r="A5941" s="1">
        <v>41088.334027777775</v>
      </c>
      <c r="B5941" s="2">
        <v>2012</v>
      </c>
      <c r="C5941" s="2">
        <v>6</v>
      </c>
      <c r="D5941" s="2">
        <v>28</v>
      </c>
      <c r="E5941" s="2">
        <v>8</v>
      </c>
      <c r="F5941">
        <v>143.1551</v>
      </c>
      <c r="G5941">
        <v>-37.603499999999997</v>
      </c>
      <c r="H5941" t="s">
        <v>6</v>
      </c>
      <c r="I5941" t="s">
        <v>8</v>
      </c>
      <c r="J5941">
        <v>1</v>
      </c>
    </row>
    <row r="5942" spans="1:10" x14ac:dyDescent="0.25">
      <c r="A5942" s="4">
        <v>41088.500694444447</v>
      </c>
      <c r="B5942" s="5">
        <v>2012</v>
      </c>
      <c r="C5942" s="5">
        <v>6</v>
      </c>
      <c r="D5942" s="5">
        <v>28</v>
      </c>
      <c r="E5942" s="5">
        <v>12</v>
      </c>
      <c r="F5942" s="3">
        <v>143.15119999999999</v>
      </c>
      <c r="G5942" s="3">
        <v>-37.594799999999999</v>
      </c>
      <c r="H5942" s="3" t="s">
        <v>6</v>
      </c>
      <c r="I5942" s="3" t="s">
        <v>7</v>
      </c>
      <c r="J5942" s="3">
        <v>1</v>
      </c>
    </row>
    <row r="5943" spans="1:10" x14ac:dyDescent="0.25">
      <c r="A5943" s="1">
        <v>41088.667361111111</v>
      </c>
      <c r="B5943" s="2">
        <v>2012</v>
      </c>
      <c r="C5943" s="2">
        <v>6</v>
      </c>
      <c r="D5943" s="2">
        <v>28</v>
      </c>
      <c r="E5943" s="2">
        <v>16</v>
      </c>
      <c r="F5943">
        <v>143.14750000000001</v>
      </c>
      <c r="G5943">
        <v>-37.594900000000003</v>
      </c>
      <c r="H5943" t="s">
        <v>6</v>
      </c>
      <c r="I5943" t="s">
        <v>9</v>
      </c>
      <c r="J5943">
        <v>1</v>
      </c>
    </row>
    <row r="5944" spans="1:10" x14ac:dyDescent="0.25">
      <c r="A5944" s="4">
        <v>41088.958333333336</v>
      </c>
      <c r="B5944" s="5">
        <v>2012</v>
      </c>
      <c r="C5944" s="5">
        <v>6</v>
      </c>
      <c r="D5944" s="5">
        <v>28</v>
      </c>
      <c r="E5944" s="5">
        <v>23</v>
      </c>
      <c r="F5944" s="3">
        <v>143.15719999999999</v>
      </c>
      <c r="G5944" s="3">
        <v>-37.604199999999999</v>
      </c>
      <c r="H5944" s="3" t="s">
        <v>6</v>
      </c>
      <c r="I5944" s="3" t="s">
        <v>8</v>
      </c>
      <c r="J5944" s="3">
        <v>1</v>
      </c>
    </row>
    <row r="5945" spans="1:10" x14ac:dyDescent="0.25">
      <c r="A5945" s="1">
        <v>41089.667361111111</v>
      </c>
      <c r="B5945" s="2">
        <v>2012</v>
      </c>
      <c r="C5945" s="2">
        <v>6</v>
      </c>
      <c r="D5945" s="2">
        <v>29</v>
      </c>
      <c r="E5945" s="2">
        <v>16</v>
      </c>
      <c r="F5945">
        <v>143.1489</v>
      </c>
      <c r="G5945">
        <v>-37.5961</v>
      </c>
      <c r="H5945" t="s">
        <v>6</v>
      </c>
      <c r="I5945" t="s">
        <v>7</v>
      </c>
      <c r="J5945">
        <v>1</v>
      </c>
    </row>
    <row r="5946" spans="1:10" x14ac:dyDescent="0.25">
      <c r="A5946" s="4">
        <v>41089.958333333336</v>
      </c>
      <c r="B5946" s="5">
        <v>2012</v>
      </c>
      <c r="C5946" s="5">
        <v>6</v>
      </c>
      <c r="D5946" s="5">
        <v>29</v>
      </c>
      <c r="E5946" s="5">
        <v>23</v>
      </c>
      <c r="F5946" s="3">
        <v>143.1601</v>
      </c>
      <c r="G5946" s="3">
        <v>-37.603299999999997</v>
      </c>
      <c r="H5946" s="3" t="s">
        <v>6</v>
      </c>
      <c r="I5946" s="3" t="s">
        <v>8</v>
      </c>
      <c r="J5946" s="3">
        <v>1</v>
      </c>
    </row>
    <row r="5947" spans="1:10" x14ac:dyDescent="0.25">
      <c r="A5947" s="1">
        <v>41090.5</v>
      </c>
      <c r="B5947" s="2">
        <v>2012</v>
      </c>
      <c r="C5947" s="2">
        <v>6</v>
      </c>
      <c r="D5947" s="2">
        <v>30</v>
      </c>
      <c r="E5947" s="2">
        <v>12</v>
      </c>
      <c r="F5947">
        <v>143.14779999999999</v>
      </c>
      <c r="G5947">
        <v>-37.596400000000003</v>
      </c>
      <c r="H5947" t="s">
        <v>6</v>
      </c>
      <c r="I5947" t="s">
        <v>8</v>
      </c>
      <c r="J5947">
        <v>1</v>
      </c>
    </row>
    <row r="5948" spans="1:10" x14ac:dyDescent="0.25">
      <c r="A5948" s="4">
        <v>41090.667361111111</v>
      </c>
      <c r="B5948" s="5">
        <v>2012</v>
      </c>
      <c r="C5948" s="5">
        <v>6</v>
      </c>
      <c r="D5948" s="5">
        <v>30</v>
      </c>
      <c r="E5948" s="5">
        <v>16</v>
      </c>
      <c r="F5948" s="3">
        <v>143.15629999999999</v>
      </c>
      <c r="G5948" s="3">
        <v>-37.600299999999997</v>
      </c>
      <c r="H5948" s="3" t="s">
        <v>6</v>
      </c>
      <c r="I5948" s="3" t="s">
        <v>9</v>
      </c>
      <c r="J5948" s="3">
        <v>1</v>
      </c>
    </row>
    <row r="5949" spans="1:10" x14ac:dyDescent="0.25">
      <c r="A5949" s="1">
        <v>41090.959027777775</v>
      </c>
      <c r="B5949" s="2">
        <v>2012</v>
      </c>
      <c r="C5949" s="2">
        <v>6</v>
      </c>
      <c r="D5949" s="2">
        <v>30</v>
      </c>
      <c r="E5949" s="2">
        <v>23</v>
      </c>
      <c r="F5949">
        <v>143.17230000000001</v>
      </c>
      <c r="G5949">
        <v>-37.5989</v>
      </c>
      <c r="H5949" t="s">
        <v>6</v>
      </c>
      <c r="I5949" t="s">
        <v>8</v>
      </c>
      <c r="J5949">
        <v>1</v>
      </c>
    </row>
    <row r="5950" spans="1:10" x14ac:dyDescent="0.25">
      <c r="A5950" s="4">
        <v>41091.666666666664</v>
      </c>
      <c r="B5950" s="5">
        <v>2012</v>
      </c>
      <c r="C5950" s="5">
        <v>7</v>
      </c>
      <c r="D5950" s="5">
        <v>1</v>
      </c>
      <c r="E5950" s="5">
        <v>16</v>
      </c>
      <c r="F5950" s="3">
        <v>143.1523</v>
      </c>
      <c r="G5950" s="3">
        <v>-37.587899999999998</v>
      </c>
      <c r="H5950" s="3" t="s">
        <v>6</v>
      </c>
      <c r="I5950" s="3" t="s">
        <v>8</v>
      </c>
      <c r="J5950" s="3">
        <v>1</v>
      </c>
    </row>
    <row r="5951" spans="1:10" x14ac:dyDescent="0.25">
      <c r="A5951" s="1">
        <v>41091.959027777775</v>
      </c>
      <c r="B5951" s="2">
        <v>2012</v>
      </c>
      <c r="C5951" s="2">
        <v>7</v>
      </c>
      <c r="D5951" s="2">
        <v>1</v>
      </c>
      <c r="E5951" s="2">
        <v>23</v>
      </c>
      <c r="F5951">
        <v>143.1318</v>
      </c>
      <c r="G5951">
        <v>-37.604900000000001</v>
      </c>
      <c r="H5951" t="s">
        <v>6</v>
      </c>
      <c r="I5951" t="s">
        <v>9</v>
      </c>
      <c r="J5951">
        <v>1</v>
      </c>
    </row>
    <row r="5952" spans="1:10" x14ac:dyDescent="0.25">
      <c r="A5952" s="4">
        <v>41092.500694444447</v>
      </c>
      <c r="B5952" s="5">
        <v>2012</v>
      </c>
      <c r="C5952" s="5">
        <v>7</v>
      </c>
      <c r="D5952" s="5">
        <v>2</v>
      </c>
      <c r="E5952" s="5">
        <v>12</v>
      </c>
      <c r="F5952" s="3">
        <v>143.15389999999999</v>
      </c>
      <c r="G5952" s="3">
        <v>-37.591099999999997</v>
      </c>
      <c r="H5952" s="3" t="s">
        <v>6</v>
      </c>
      <c r="I5952" s="3" t="s">
        <v>8</v>
      </c>
      <c r="J5952" s="3">
        <v>1</v>
      </c>
    </row>
    <row r="5953" spans="1:10" x14ac:dyDescent="0.25">
      <c r="A5953" s="1">
        <v>41092.958333333336</v>
      </c>
      <c r="B5953" s="2">
        <v>2012</v>
      </c>
      <c r="C5953" s="2">
        <v>7</v>
      </c>
      <c r="D5953" s="2">
        <v>2</v>
      </c>
      <c r="E5953" s="2">
        <v>23</v>
      </c>
      <c r="F5953">
        <v>143.16120000000001</v>
      </c>
      <c r="G5953">
        <v>-37.603000000000002</v>
      </c>
      <c r="H5953" t="s">
        <v>6</v>
      </c>
      <c r="I5953" t="s">
        <v>8</v>
      </c>
      <c r="J5953">
        <v>1</v>
      </c>
    </row>
    <row r="5954" spans="1:10" x14ac:dyDescent="0.25">
      <c r="A5954" s="4">
        <v>41093.500694444447</v>
      </c>
      <c r="B5954" s="5">
        <v>2012</v>
      </c>
      <c r="C5954" s="5">
        <v>7</v>
      </c>
      <c r="D5954" s="5">
        <v>3</v>
      </c>
      <c r="E5954" s="5">
        <v>12</v>
      </c>
      <c r="F5954" s="3">
        <v>143.1464</v>
      </c>
      <c r="G5954" s="3">
        <v>-37.5944</v>
      </c>
      <c r="H5954" s="3" t="s">
        <v>6</v>
      </c>
      <c r="I5954" s="3" t="s">
        <v>8</v>
      </c>
      <c r="J5954" s="3">
        <v>1</v>
      </c>
    </row>
    <row r="5955" spans="1:10" x14ac:dyDescent="0.25">
      <c r="A5955" s="1">
        <v>41093.958333333336</v>
      </c>
      <c r="B5955" s="2">
        <v>2012</v>
      </c>
      <c r="C5955" s="2">
        <v>7</v>
      </c>
      <c r="D5955" s="2">
        <v>3</v>
      </c>
      <c r="E5955" s="2">
        <v>23</v>
      </c>
      <c r="F5955">
        <v>143.1489</v>
      </c>
      <c r="G5955">
        <v>-37.604500000000002</v>
      </c>
      <c r="H5955" t="s">
        <v>6</v>
      </c>
      <c r="I5955" t="s">
        <v>8</v>
      </c>
      <c r="J5955">
        <v>1</v>
      </c>
    </row>
    <row r="5956" spans="1:10" x14ac:dyDescent="0.25">
      <c r="A5956" s="4">
        <v>41094.5</v>
      </c>
      <c r="B5956" s="5">
        <v>2012</v>
      </c>
      <c r="C5956" s="5">
        <v>7</v>
      </c>
      <c r="D5956" s="5">
        <v>4</v>
      </c>
      <c r="E5956" s="5">
        <v>12</v>
      </c>
      <c r="F5956" s="3">
        <v>143.1437</v>
      </c>
      <c r="G5956" s="3">
        <v>-37.599299999999999</v>
      </c>
      <c r="H5956" s="3" t="s">
        <v>6</v>
      </c>
      <c r="I5956" s="3" t="s">
        <v>8</v>
      </c>
      <c r="J5956" s="3">
        <v>1</v>
      </c>
    </row>
    <row r="5957" spans="1:10" x14ac:dyDescent="0.25">
      <c r="A5957" s="1">
        <v>41094.667361111111</v>
      </c>
      <c r="B5957" s="2">
        <v>2012</v>
      </c>
      <c r="C5957" s="2">
        <v>7</v>
      </c>
      <c r="D5957" s="2">
        <v>4</v>
      </c>
      <c r="E5957" s="2">
        <v>16</v>
      </c>
      <c r="F5957">
        <v>143.1515</v>
      </c>
      <c r="G5957">
        <v>-37.607599999999998</v>
      </c>
      <c r="H5957" t="s">
        <v>6</v>
      </c>
      <c r="I5957" t="s">
        <v>9</v>
      </c>
      <c r="J5957">
        <v>1</v>
      </c>
    </row>
    <row r="5958" spans="1:10" x14ac:dyDescent="0.25">
      <c r="A5958" s="4">
        <v>41094.959027777775</v>
      </c>
      <c r="B5958" s="5">
        <v>2012</v>
      </c>
      <c r="C5958" s="5">
        <v>7</v>
      </c>
      <c r="D5958" s="5">
        <v>4</v>
      </c>
      <c r="E5958" s="5">
        <v>23</v>
      </c>
      <c r="F5958" s="3">
        <v>143.1617</v>
      </c>
      <c r="G5958" s="3">
        <v>-37.603400000000001</v>
      </c>
      <c r="H5958" s="3" t="s">
        <v>6</v>
      </c>
      <c r="I5958" s="3" t="s">
        <v>8</v>
      </c>
      <c r="J5958" s="3">
        <v>1</v>
      </c>
    </row>
    <row r="5959" spans="1:10" x14ac:dyDescent="0.25">
      <c r="A5959" s="1">
        <v>41095.500694444447</v>
      </c>
      <c r="B5959" s="2">
        <v>2012</v>
      </c>
      <c r="C5959" s="2">
        <v>7</v>
      </c>
      <c r="D5959" s="2">
        <v>5</v>
      </c>
      <c r="E5959" s="2">
        <v>12</v>
      </c>
      <c r="F5959">
        <v>143.1636</v>
      </c>
      <c r="G5959">
        <v>-37.607300000000002</v>
      </c>
      <c r="H5959" t="s">
        <v>6</v>
      </c>
      <c r="I5959" t="s">
        <v>7</v>
      </c>
      <c r="J5959">
        <v>1</v>
      </c>
    </row>
    <row r="5960" spans="1:10" x14ac:dyDescent="0.25">
      <c r="A5960" s="4">
        <v>41095.958333333336</v>
      </c>
      <c r="B5960" s="5">
        <v>2012</v>
      </c>
      <c r="C5960" s="5">
        <v>7</v>
      </c>
      <c r="D5960" s="5">
        <v>5</v>
      </c>
      <c r="E5960" s="5">
        <v>23</v>
      </c>
      <c r="F5960" s="3">
        <v>143.16120000000001</v>
      </c>
      <c r="G5960" s="3">
        <v>-37.603499999999997</v>
      </c>
      <c r="H5960" s="3" t="s">
        <v>6</v>
      </c>
      <c r="I5960" s="3" t="s">
        <v>8</v>
      </c>
      <c r="J5960" s="3">
        <v>1</v>
      </c>
    </row>
    <row r="5961" spans="1:10" x14ac:dyDescent="0.25">
      <c r="A5961" s="1">
        <v>41096.5</v>
      </c>
      <c r="B5961" s="2">
        <v>2012</v>
      </c>
      <c r="C5961" s="2">
        <v>7</v>
      </c>
      <c r="D5961" s="2">
        <v>6</v>
      </c>
      <c r="E5961" s="2">
        <v>12</v>
      </c>
      <c r="F5961">
        <v>143.1609</v>
      </c>
      <c r="G5961">
        <v>-37.602800000000002</v>
      </c>
      <c r="H5961" t="s">
        <v>6</v>
      </c>
      <c r="I5961" t="s">
        <v>7</v>
      </c>
      <c r="J5961">
        <v>1</v>
      </c>
    </row>
    <row r="5962" spans="1:10" x14ac:dyDescent="0.25">
      <c r="A5962" s="4">
        <v>41096.668055555558</v>
      </c>
      <c r="B5962" s="5">
        <v>2012</v>
      </c>
      <c r="C5962" s="5">
        <v>7</v>
      </c>
      <c r="D5962" s="5">
        <v>6</v>
      </c>
      <c r="E5962" s="5">
        <v>16</v>
      </c>
      <c r="F5962" s="3">
        <v>143.1438</v>
      </c>
      <c r="G5962" s="3">
        <v>-37.597099999999998</v>
      </c>
      <c r="H5962" s="3" t="s">
        <v>6</v>
      </c>
      <c r="I5962" s="3" t="s">
        <v>7</v>
      </c>
      <c r="J5962" s="3">
        <v>1</v>
      </c>
    </row>
    <row r="5963" spans="1:10" x14ac:dyDescent="0.25">
      <c r="A5963" s="1">
        <v>41097.501388888886</v>
      </c>
      <c r="B5963" s="2">
        <v>2012</v>
      </c>
      <c r="C5963" s="2">
        <v>7</v>
      </c>
      <c r="D5963" s="2">
        <v>7</v>
      </c>
      <c r="E5963" s="2">
        <v>12</v>
      </c>
      <c r="F5963">
        <v>143.14859999999999</v>
      </c>
      <c r="G5963">
        <v>-37.604199999999999</v>
      </c>
      <c r="H5963" t="s">
        <v>6</v>
      </c>
      <c r="I5963" t="s">
        <v>8</v>
      </c>
      <c r="J5963">
        <v>1</v>
      </c>
    </row>
    <row r="5964" spans="1:10" x14ac:dyDescent="0.25">
      <c r="A5964" s="4">
        <v>41097.666666666664</v>
      </c>
      <c r="B5964" s="5">
        <v>2012</v>
      </c>
      <c r="C5964" s="5">
        <v>7</v>
      </c>
      <c r="D5964" s="5">
        <v>7</v>
      </c>
      <c r="E5964" s="5">
        <v>16</v>
      </c>
      <c r="F5964" s="3">
        <v>143.1473</v>
      </c>
      <c r="G5964" s="3">
        <v>-37.599200000000003</v>
      </c>
      <c r="H5964" s="3" t="s">
        <v>6</v>
      </c>
      <c r="I5964" s="3" t="s">
        <v>9</v>
      </c>
      <c r="J5964" s="3">
        <v>1</v>
      </c>
    </row>
    <row r="5965" spans="1:10" x14ac:dyDescent="0.25">
      <c r="A5965" s="1">
        <v>41098.500694444447</v>
      </c>
      <c r="B5965" s="2">
        <v>2012</v>
      </c>
      <c r="C5965" s="2">
        <v>7</v>
      </c>
      <c r="D5965" s="2">
        <v>8</v>
      </c>
      <c r="E5965" s="2">
        <v>12</v>
      </c>
      <c r="F5965">
        <v>143.1397</v>
      </c>
      <c r="G5965">
        <v>-37.598599999999998</v>
      </c>
      <c r="H5965" t="s">
        <v>6</v>
      </c>
      <c r="I5965" t="s">
        <v>8</v>
      </c>
      <c r="J5965">
        <v>1</v>
      </c>
    </row>
    <row r="5966" spans="1:10" x14ac:dyDescent="0.25">
      <c r="A5966" s="4">
        <v>41098.668055555558</v>
      </c>
      <c r="B5966" s="5">
        <v>2012</v>
      </c>
      <c r="C5966" s="5">
        <v>7</v>
      </c>
      <c r="D5966" s="5">
        <v>8</v>
      </c>
      <c r="E5966" s="5">
        <v>16</v>
      </c>
      <c r="F5966" s="3">
        <v>143.15799999999999</v>
      </c>
      <c r="G5966" s="3">
        <v>-37.5871</v>
      </c>
      <c r="H5966" s="3" t="s">
        <v>6</v>
      </c>
      <c r="I5966" s="3" t="s">
        <v>7</v>
      </c>
      <c r="J5966" s="3">
        <v>1</v>
      </c>
    </row>
    <row r="5967" spans="1:10" x14ac:dyDescent="0.25">
      <c r="A5967" s="1">
        <v>41098.958333333336</v>
      </c>
      <c r="B5967" s="2">
        <v>2012</v>
      </c>
      <c r="C5967" s="2">
        <v>7</v>
      </c>
      <c r="D5967" s="2">
        <v>8</v>
      </c>
      <c r="E5967" s="2">
        <v>23</v>
      </c>
      <c r="F5967">
        <v>143.15780000000001</v>
      </c>
      <c r="G5967">
        <v>-37.603900000000003</v>
      </c>
      <c r="H5967" t="s">
        <v>6</v>
      </c>
      <c r="I5967" t="s">
        <v>8</v>
      </c>
      <c r="J5967">
        <v>1</v>
      </c>
    </row>
    <row r="5968" spans="1:10" x14ac:dyDescent="0.25">
      <c r="A5968" s="4">
        <v>41099.958333333336</v>
      </c>
      <c r="B5968" s="5">
        <v>2012</v>
      </c>
      <c r="C5968" s="5">
        <v>7</v>
      </c>
      <c r="D5968" s="5">
        <v>9</v>
      </c>
      <c r="E5968" s="5">
        <v>23</v>
      </c>
      <c r="F5968" s="3">
        <v>143.16059999999999</v>
      </c>
      <c r="G5968" s="3">
        <v>-37.603200000000001</v>
      </c>
      <c r="H5968" s="3" t="s">
        <v>6</v>
      </c>
      <c r="I5968" s="3" t="s">
        <v>7</v>
      </c>
      <c r="J5968" s="3">
        <v>1</v>
      </c>
    </row>
    <row r="5969" spans="1:10" x14ac:dyDescent="0.25">
      <c r="A5969" s="1">
        <v>41100.500694444447</v>
      </c>
      <c r="B5969" s="2">
        <v>2012</v>
      </c>
      <c r="C5969" s="2">
        <v>7</v>
      </c>
      <c r="D5969" s="2">
        <v>10</v>
      </c>
      <c r="E5969" s="2">
        <v>12</v>
      </c>
      <c r="F5969">
        <v>143.1583</v>
      </c>
      <c r="G5969">
        <v>-37.585000000000001</v>
      </c>
      <c r="H5969" t="s">
        <v>6</v>
      </c>
      <c r="I5969" t="s">
        <v>7</v>
      </c>
      <c r="J5969">
        <v>1</v>
      </c>
    </row>
    <row r="5970" spans="1:10" x14ac:dyDescent="0.25">
      <c r="A5970" s="4">
        <v>41100.958333333336</v>
      </c>
      <c r="B5970" s="5">
        <v>2012</v>
      </c>
      <c r="C5970" s="5">
        <v>7</v>
      </c>
      <c r="D5970" s="5">
        <v>10</v>
      </c>
      <c r="E5970" s="5">
        <v>23</v>
      </c>
      <c r="F5970" s="3">
        <v>143.161</v>
      </c>
      <c r="G5970" s="3">
        <v>-37.603000000000002</v>
      </c>
      <c r="H5970" s="3" t="s">
        <v>6</v>
      </c>
      <c r="I5970" s="3" t="s">
        <v>8</v>
      </c>
      <c r="J5970" s="3">
        <v>1</v>
      </c>
    </row>
    <row r="5971" spans="1:10" x14ac:dyDescent="0.25">
      <c r="A5971" s="1">
        <v>41101.334027777775</v>
      </c>
      <c r="B5971" s="2">
        <v>2012</v>
      </c>
      <c r="C5971" s="2">
        <v>7</v>
      </c>
      <c r="D5971" s="2">
        <v>11</v>
      </c>
      <c r="E5971" s="2">
        <v>8</v>
      </c>
      <c r="F5971">
        <v>143.1584</v>
      </c>
      <c r="G5971">
        <v>-37.591700000000003</v>
      </c>
      <c r="H5971" t="s">
        <v>6</v>
      </c>
      <c r="I5971" t="s">
        <v>8</v>
      </c>
      <c r="J5971">
        <v>1</v>
      </c>
    </row>
    <row r="5972" spans="1:10" x14ac:dyDescent="0.25">
      <c r="A5972" s="4">
        <v>41101.666666666664</v>
      </c>
      <c r="B5972" s="5">
        <v>2012</v>
      </c>
      <c r="C5972" s="5">
        <v>7</v>
      </c>
      <c r="D5972" s="5">
        <v>11</v>
      </c>
      <c r="E5972" s="5">
        <v>16</v>
      </c>
      <c r="F5972" s="3">
        <v>143.16210000000001</v>
      </c>
      <c r="G5972" s="3">
        <v>-37.603000000000002</v>
      </c>
      <c r="H5972" s="3" t="s">
        <v>6</v>
      </c>
      <c r="I5972" s="3" t="s">
        <v>7</v>
      </c>
      <c r="J5972" s="3">
        <v>1</v>
      </c>
    </row>
    <row r="5973" spans="1:10" x14ac:dyDescent="0.25">
      <c r="A5973" s="1">
        <v>41101.958333333336</v>
      </c>
      <c r="B5973" s="2">
        <v>2012</v>
      </c>
      <c r="C5973" s="2">
        <v>7</v>
      </c>
      <c r="D5973" s="2">
        <v>11</v>
      </c>
      <c r="E5973" s="2">
        <v>23</v>
      </c>
      <c r="F5973">
        <v>143.1602</v>
      </c>
      <c r="G5973">
        <v>-37.604399999999998</v>
      </c>
      <c r="H5973" t="s">
        <v>6</v>
      </c>
      <c r="I5973" t="s">
        <v>9</v>
      </c>
      <c r="J5973">
        <v>1</v>
      </c>
    </row>
    <row r="5974" spans="1:10" x14ac:dyDescent="0.25">
      <c r="A5974" s="4">
        <v>41102.500694444447</v>
      </c>
      <c r="B5974" s="5">
        <v>2012</v>
      </c>
      <c r="C5974" s="5">
        <v>7</v>
      </c>
      <c r="D5974" s="5">
        <v>12</v>
      </c>
      <c r="E5974" s="5">
        <v>12</v>
      </c>
      <c r="F5974" s="3">
        <v>143.16380000000001</v>
      </c>
      <c r="G5974" s="3">
        <v>-37.588700000000003</v>
      </c>
      <c r="H5974" s="3" t="s">
        <v>6</v>
      </c>
      <c r="I5974" s="3" t="s">
        <v>8</v>
      </c>
      <c r="J5974" s="3">
        <v>1</v>
      </c>
    </row>
    <row r="5975" spans="1:10" x14ac:dyDescent="0.25">
      <c r="A5975" s="1">
        <v>41102.666666666664</v>
      </c>
      <c r="B5975" s="2">
        <v>2012</v>
      </c>
      <c r="C5975" s="2">
        <v>7</v>
      </c>
      <c r="D5975" s="2">
        <v>12</v>
      </c>
      <c r="E5975" s="2">
        <v>16</v>
      </c>
      <c r="F5975">
        <v>143.16419999999999</v>
      </c>
      <c r="G5975">
        <v>-37.588700000000003</v>
      </c>
      <c r="H5975" t="s">
        <v>6</v>
      </c>
      <c r="I5975" t="s">
        <v>9</v>
      </c>
      <c r="J5975">
        <v>1</v>
      </c>
    </row>
    <row r="5976" spans="1:10" x14ac:dyDescent="0.25">
      <c r="A5976" s="4">
        <v>41102.958333333336</v>
      </c>
      <c r="B5976" s="5">
        <v>2012</v>
      </c>
      <c r="C5976" s="5">
        <v>7</v>
      </c>
      <c r="D5976" s="5">
        <v>12</v>
      </c>
      <c r="E5976" s="5">
        <v>23</v>
      </c>
      <c r="F5976" s="3">
        <v>143.14259999999999</v>
      </c>
      <c r="G5976" s="3">
        <v>-37.599499999999999</v>
      </c>
      <c r="H5976" s="3" t="s">
        <v>6</v>
      </c>
      <c r="I5976" s="3" t="s">
        <v>8</v>
      </c>
      <c r="J5976" s="3">
        <v>1</v>
      </c>
    </row>
    <row r="5977" spans="1:10" x14ac:dyDescent="0.25">
      <c r="A5977" s="1">
        <v>41103.334027777775</v>
      </c>
      <c r="B5977" s="2">
        <v>2012</v>
      </c>
      <c r="C5977" s="2">
        <v>7</v>
      </c>
      <c r="D5977" s="2">
        <v>13</v>
      </c>
      <c r="E5977" s="2">
        <v>8</v>
      </c>
      <c r="F5977">
        <v>143.1431</v>
      </c>
      <c r="G5977">
        <v>-37.597499999999997</v>
      </c>
      <c r="H5977" t="s">
        <v>6</v>
      </c>
      <c r="I5977" t="s">
        <v>7</v>
      </c>
      <c r="J5977">
        <v>1</v>
      </c>
    </row>
    <row r="5978" spans="1:10" x14ac:dyDescent="0.25">
      <c r="A5978" s="4">
        <v>41103.501388888886</v>
      </c>
      <c r="B5978" s="5">
        <v>2012</v>
      </c>
      <c r="C5978" s="5">
        <v>7</v>
      </c>
      <c r="D5978" s="5">
        <v>13</v>
      </c>
      <c r="E5978" s="5">
        <v>12</v>
      </c>
      <c r="F5978" s="3">
        <v>143.15440000000001</v>
      </c>
      <c r="G5978" s="3">
        <v>-37.591799999999999</v>
      </c>
      <c r="H5978" s="3" t="s">
        <v>6</v>
      </c>
      <c r="I5978" s="3" t="s">
        <v>7</v>
      </c>
      <c r="J5978" s="3">
        <v>1</v>
      </c>
    </row>
    <row r="5979" spans="1:10" x14ac:dyDescent="0.25">
      <c r="A5979" s="1">
        <v>41103.958333333336</v>
      </c>
      <c r="B5979" s="2">
        <v>2012</v>
      </c>
      <c r="C5979" s="2">
        <v>7</v>
      </c>
      <c r="D5979" s="2">
        <v>13</v>
      </c>
      <c r="E5979" s="2">
        <v>23</v>
      </c>
      <c r="F5979">
        <v>143.16130000000001</v>
      </c>
      <c r="G5979">
        <v>-37.603499999999997</v>
      </c>
      <c r="H5979" t="s">
        <v>6</v>
      </c>
      <c r="I5979" t="s">
        <v>7</v>
      </c>
      <c r="J5979">
        <v>1</v>
      </c>
    </row>
    <row r="5980" spans="1:10" x14ac:dyDescent="0.25">
      <c r="A5980" s="4">
        <v>41104.334027777775</v>
      </c>
      <c r="B5980" s="5">
        <v>2012</v>
      </c>
      <c r="C5980" s="5">
        <v>7</v>
      </c>
      <c r="D5980" s="5">
        <v>14</v>
      </c>
      <c r="E5980" s="5">
        <v>8</v>
      </c>
      <c r="F5980" s="3">
        <v>143.15180000000001</v>
      </c>
      <c r="G5980" s="3">
        <v>-37.605200000000004</v>
      </c>
      <c r="H5980" s="3" t="s">
        <v>6</v>
      </c>
      <c r="I5980" s="3" t="s">
        <v>8</v>
      </c>
      <c r="J5980" s="3">
        <v>1</v>
      </c>
    </row>
    <row r="5981" spans="1:10" x14ac:dyDescent="0.25">
      <c r="A5981" s="1">
        <v>41104.5</v>
      </c>
      <c r="B5981" s="2">
        <v>2012</v>
      </c>
      <c r="C5981" s="2">
        <v>7</v>
      </c>
      <c r="D5981" s="2">
        <v>14</v>
      </c>
      <c r="E5981" s="2">
        <v>12</v>
      </c>
      <c r="F5981">
        <v>143.13990000000001</v>
      </c>
      <c r="G5981">
        <v>-37.598300000000002</v>
      </c>
      <c r="H5981" t="s">
        <v>6</v>
      </c>
      <c r="I5981" t="s">
        <v>7</v>
      </c>
      <c r="J5981">
        <v>1</v>
      </c>
    </row>
    <row r="5982" spans="1:10" x14ac:dyDescent="0.25">
      <c r="A5982" s="4">
        <v>41104.667361111111</v>
      </c>
      <c r="B5982" s="5">
        <v>2012</v>
      </c>
      <c r="C5982" s="5">
        <v>7</v>
      </c>
      <c r="D5982" s="5">
        <v>14</v>
      </c>
      <c r="E5982" s="5">
        <v>16</v>
      </c>
      <c r="F5982" s="3">
        <v>143.17230000000001</v>
      </c>
      <c r="G5982" s="3">
        <v>-37.5839</v>
      </c>
      <c r="H5982" s="3" t="s">
        <v>6</v>
      </c>
      <c r="I5982" s="3" t="s">
        <v>7</v>
      </c>
      <c r="J5982" s="3">
        <v>1</v>
      </c>
    </row>
    <row r="5983" spans="1:10" x14ac:dyDescent="0.25">
      <c r="A5983" s="1">
        <v>41104.958333333336</v>
      </c>
      <c r="B5983" s="2">
        <v>2012</v>
      </c>
      <c r="C5983" s="2">
        <v>7</v>
      </c>
      <c r="D5983" s="2">
        <v>14</v>
      </c>
      <c r="E5983" s="2">
        <v>23</v>
      </c>
      <c r="F5983">
        <v>143.1602</v>
      </c>
      <c r="G5983">
        <v>-37.603099999999998</v>
      </c>
      <c r="H5983" t="s">
        <v>6</v>
      </c>
      <c r="I5983" t="s">
        <v>8</v>
      </c>
      <c r="J5983">
        <v>1</v>
      </c>
    </row>
    <row r="5984" spans="1:10" x14ac:dyDescent="0.25">
      <c r="A5984" s="4">
        <v>41105.958333333336</v>
      </c>
      <c r="B5984" s="5">
        <v>2012</v>
      </c>
      <c r="C5984" s="5">
        <v>7</v>
      </c>
      <c r="D5984" s="5">
        <v>15</v>
      </c>
      <c r="E5984" s="5">
        <v>23</v>
      </c>
      <c r="F5984" s="3">
        <v>143.11359999999999</v>
      </c>
      <c r="G5984" s="3">
        <v>-37.742400000000004</v>
      </c>
      <c r="H5984" s="3" t="s">
        <v>6</v>
      </c>
      <c r="I5984" s="3" t="s">
        <v>7</v>
      </c>
      <c r="J5984" s="3">
        <v>1</v>
      </c>
    </row>
    <row r="5985" spans="1:10" x14ac:dyDescent="0.25">
      <c r="A5985" s="1">
        <v>41106.668055555558</v>
      </c>
      <c r="B5985" s="2">
        <v>2012</v>
      </c>
      <c r="C5985" s="2">
        <v>7</v>
      </c>
      <c r="D5985" s="2">
        <v>16</v>
      </c>
      <c r="E5985" s="2">
        <v>16</v>
      </c>
      <c r="F5985">
        <v>143.0514</v>
      </c>
      <c r="G5985">
        <v>-37.812600000000003</v>
      </c>
      <c r="H5985" t="s">
        <v>6</v>
      </c>
      <c r="I5985" t="s">
        <v>9</v>
      </c>
      <c r="J5985">
        <v>1</v>
      </c>
    </row>
    <row r="5986" spans="1:10" x14ac:dyDescent="0.25">
      <c r="A5986" s="4">
        <v>41106.958333333336</v>
      </c>
      <c r="B5986" s="5">
        <v>2012</v>
      </c>
      <c r="C5986" s="5">
        <v>7</v>
      </c>
      <c r="D5986" s="5">
        <v>16</v>
      </c>
      <c r="E5986" s="5">
        <v>23</v>
      </c>
      <c r="F5986" s="3">
        <v>143.11330000000001</v>
      </c>
      <c r="G5986" s="3">
        <v>-37.738700000000001</v>
      </c>
      <c r="H5986" s="3" t="s">
        <v>6</v>
      </c>
      <c r="I5986" s="3" t="s">
        <v>7</v>
      </c>
      <c r="J5986" s="3">
        <v>1</v>
      </c>
    </row>
    <row r="5987" spans="1:10" x14ac:dyDescent="0.25">
      <c r="A5987" s="1">
        <v>41107.5</v>
      </c>
      <c r="B5987" s="2">
        <v>2012</v>
      </c>
      <c r="C5987" s="2">
        <v>7</v>
      </c>
      <c r="D5987" s="2">
        <v>17</v>
      </c>
      <c r="E5987" s="2">
        <v>12</v>
      </c>
      <c r="F5987">
        <v>143.16229999999999</v>
      </c>
      <c r="G5987">
        <v>-37.603099999999998</v>
      </c>
      <c r="H5987" t="s">
        <v>6</v>
      </c>
      <c r="I5987" t="s">
        <v>9</v>
      </c>
      <c r="J5987">
        <v>1</v>
      </c>
    </row>
    <row r="5988" spans="1:10" x14ac:dyDescent="0.25">
      <c r="A5988" s="4">
        <v>41107.667361111111</v>
      </c>
      <c r="B5988" s="5">
        <v>2012</v>
      </c>
      <c r="C5988" s="5">
        <v>7</v>
      </c>
      <c r="D5988" s="5">
        <v>17</v>
      </c>
      <c r="E5988" s="5">
        <v>16</v>
      </c>
      <c r="F5988" s="3">
        <v>143.1601</v>
      </c>
      <c r="G5988" s="3">
        <v>-37.6006</v>
      </c>
      <c r="H5988" s="3" t="s">
        <v>6</v>
      </c>
      <c r="I5988" s="3" t="s">
        <v>8</v>
      </c>
      <c r="J5988" s="3">
        <v>1</v>
      </c>
    </row>
    <row r="5989" spans="1:10" x14ac:dyDescent="0.25">
      <c r="A5989" s="1">
        <v>41107.958333333336</v>
      </c>
      <c r="B5989" s="2">
        <v>2012</v>
      </c>
      <c r="C5989" s="2">
        <v>7</v>
      </c>
      <c r="D5989" s="2">
        <v>17</v>
      </c>
      <c r="E5989" s="2">
        <v>23</v>
      </c>
      <c r="F5989">
        <v>143.16050000000001</v>
      </c>
      <c r="G5989">
        <v>-37.603099999999998</v>
      </c>
      <c r="H5989" t="s">
        <v>6</v>
      </c>
      <c r="I5989" t="s">
        <v>8</v>
      </c>
      <c r="J5989">
        <v>1</v>
      </c>
    </row>
    <row r="5990" spans="1:10" x14ac:dyDescent="0.25">
      <c r="A5990" s="4">
        <v>41108.334027777775</v>
      </c>
      <c r="B5990" s="5">
        <v>2012</v>
      </c>
      <c r="C5990" s="5">
        <v>7</v>
      </c>
      <c r="D5990" s="5">
        <v>18</v>
      </c>
      <c r="E5990" s="5">
        <v>8</v>
      </c>
      <c r="F5990" s="3">
        <v>143.16560000000001</v>
      </c>
      <c r="G5990" s="3">
        <v>-37.590699999999998</v>
      </c>
      <c r="H5990" s="3" t="s">
        <v>6</v>
      </c>
      <c r="I5990" s="3" t="s">
        <v>7</v>
      </c>
      <c r="J5990" s="3">
        <v>1</v>
      </c>
    </row>
    <row r="5991" spans="1:10" x14ac:dyDescent="0.25">
      <c r="A5991" s="1">
        <v>41108.500694444447</v>
      </c>
      <c r="B5991" s="2">
        <v>2012</v>
      </c>
      <c r="C5991" s="2">
        <v>7</v>
      </c>
      <c r="D5991" s="2">
        <v>18</v>
      </c>
      <c r="E5991" s="2">
        <v>12</v>
      </c>
      <c r="F5991">
        <v>143.14359999999999</v>
      </c>
      <c r="G5991">
        <v>-37.5976</v>
      </c>
      <c r="H5991" t="s">
        <v>6</v>
      </c>
      <c r="I5991" t="s">
        <v>7</v>
      </c>
      <c r="J5991">
        <v>1</v>
      </c>
    </row>
    <row r="5992" spans="1:10" x14ac:dyDescent="0.25">
      <c r="A5992" s="4">
        <v>41108.667361111111</v>
      </c>
      <c r="B5992" s="5">
        <v>2012</v>
      </c>
      <c r="C5992" s="5">
        <v>7</v>
      </c>
      <c r="D5992" s="5">
        <v>18</v>
      </c>
      <c r="E5992" s="5">
        <v>16</v>
      </c>
      <c r="F5992" s="3">
        <v>143.15299999999999</v>
      </c>
      <c r="G5992" s="3">
        <v>-37.592300000000002</v>
      </c>
      <c r="H5992" s="3" t="s">
        <v>6</v>
      </c>
      <c r="I5992" s="3" t="s">
        <v>7</v>
      </c>
      <c r="J5992" s="3">
        <v>1</v>
      </c>
    </row>
    <row r="5993" spans="1:10" x14ac:dyDescent="0.25">
      <c r="A5993" s="1">
        <v>41108.958333333336</v>
      </c>
      <c r="B5993" s="2">
        <v>2012</v>
      </c>
      <c r="C5993" s="2">
        <v>7</v>
      </c>
      <c r="D5993" s="2">
        <v>18</v>
      </c>
      <c r="E5993" s="2">
        <v>23</v>
      </c>
      <c r="F5993">
        <v>143.16149999999999</v>
      </c>
      <c r="G5993">
        <v>-37.603200000000001</v>
      </c>
      <c r="H5993" t="s">
        <v>6</v>
      </c>
      <c r="I5993" t="s">
        <v>7</v>
      </c>
      <c r="J5993">
        <v>1</v>
      </c>
    </row>
    <row r="5994" spans="1:10" x14ac:dyDescent="0.25">
      <c r="A5994" s="4">
        <v>41109.334027777775</v>
      </c>
      <c r="B5994" s="5">
        <v>2012</v>
      </c>
      <c r="C5994" s="5">
        <v>7</v>
      </c>
      <c r="D5994" s="5">
        <v>19</v>
      </c>
      <c r="E5994" s="5">
        <v>8</v>
      </c>
      <c r="F5994" s="3">
        <v>143.1541</v>
      </c>
      <c r="G5994" s="3">
        <v>-37.5914</v>
      </c>
      <c r="H5994" s="3" t="s">
        <v>6</v>
      </c>
      <c r="I5994" s="3" t="s">
        <v>7</v>
      </c>
      <c r="J5994" s="3">
        <v>1</v>
      </c>
    </row>
    <row r="5995" spans="1:10" x14ac:dyDescent="0.25">
      <c r="A5995" s="1">
        <v>41109.667361111111</v>
      </c>
      <c r="B5995" s="2">
        <v>2012</v>
      </c>
      <c r="C5995" s="2">
        <v>7</v>
      </c>
      <c r="D5995" s="2">
        <v>19</v>
      </c>
      <c r="E5995" s="2">
        <v>16</v>
      </c>
      <c r="F5995">
        <v>143.15940000000001</v>
      </c>
      <c r="G5995">
        <v>-37.589399999999998</v>
      </c>
      <c r="H5995" t="s">
        <v>6</v>
      </c>
      <c r="I5995" t="s">
        <v>7</v>
      </c>
      <c r="J5995">
        <v>1</v>
      </c>
    </row>
    <row r="5996" spans="1:10" x14ac:dyDescent="0.25">
      <c r="A5996" s="4">
        <v>41109.959027777775</v>
      </c>
      <c r="B5996" s="5">
        <v>2012</v>
      </c>
      <c r="C5996" s="5">
        <v>7</v>
      </c>
      <c r="D5996" s="5">
        <v>19</v>
      </c>
      <c r="E5996" s="5">
        <v>23</v>
      </c>
      <c r="F5996" s="3">
        <v>143.15979999999999</v>
      </c>
      <c r="G5996" s="3">
        <v>-37.6036</v>
      </c>
      <c r="H5996" s="3" t="s">
        <v>6</v>
      </c>
      <c r="I5996" s="3" t="s">
        <v>9</v>
      </c>
      <c r="J5996" s="3">
        <v>1</v>
      </c>
    </row>
    <row r="5997" spans="1:10" x14ac:dyDescent="0.25">
      <c r="A5997" s="1">
        <v>41110.334027777775</v>
      </c>
      <c r="B5997" s="2">
        <v>2012</v>
      </c>
      <c r="C5997" s="2">
        <v>7</v>
      </c>
      <c r="D5997" s="2">
        <v>20</v>
      </c>
      <c r="E5997" s="2">
        <v>8</v>
      </c>
      <c r="F5997">
        <v>143.15600000000001</v>
      </c>
      <c r="G5997">
        <v>-37.593400000000003</v>
      </c>
      <c r="H5997" t="s">
        <v>6</v>
      </c>
      <c r="I5997" t="s">
        <v>7</v>
      </c>
      <c r="J5997">
        <v>1</v>
      </c>
    </row>
    <row r="5998" spans="1:10" x14ac:dyDescent="0.25">
      <c r="A5998" s="4">
        <v>41110.667361111111</v>
      </c>
      <c r="B5998" s="5">
        <v>2012</v>
      </c>
      <c r="C5998" s="5">
        <v>7</v>
      </c>
      <c r="D5998" s="5">
        <v>20</v>
      </c>
      <c r="E5998" s="5">
        <v>16</v>
      </c>
      <c r="F5998" s="3">
        <v>143.15180000000001</v>
      </c>
      <c r="G5998" s="3">
        <v>-37.593200000000003</v>
      </c>
      <c r="H5998" s="3" t="s">
        <v>6</v>
      </c>
      <c r="I5998" s="3" t="s">
        <v>7</v>
      </c>
      <c r="J5998" s="3">
        <v>1</v>
      </c>
    </row>
    <row r="5999" spans="1:10" x14ac:dyDescent="0.25">
      <c r="A5999" s="1">
        <v>41110.958333333336</v>
      </c>
      <c r="B5999" s="2">
        <v>2012</v>
      </c>
      <c r="C5999" s="2">
        <v>7</v>
      </c>
      <c r="D5999" s="2">
        <v>20</v>
      </c>
      <c r="E5999" s="2">
        <v>23</v>
      </c>
      <c r="F5999">
        <v>143.15989999999999</v>
      </c>
      <c r="G5999">
        <v>-37.603099999999998</v>
      </c>
      <c r="H5999" t="s">
        <v>6</v>
      </c>
      <c r="I5999" t="s">
        <v>7</v>
      </c>
      <c r="J5999">
        <v>1</v>
      </c>
    </row>
    <row r="6000" spans="1:10" x14ac:dyDescent="0.25">
      <c r="A6000" s="4">
        <v>41111.501388888886</v>
      </c>
      <c r="B6000" s="5">
        <v>2012</v>
      </c>
      <c r="C6000" s="5">
        <v>7</v>
      </c>
      <c r="D6000" s="5">
        <v>21</v>
      </c>
      <c r="E6000" s="5">
        <v>12</v>
      </c>
      <c r="F6000" s="3">
        <v>143.1403</v>
      </c>
      <c r="G6000" s="3">
        <v>-37.592199999999998</v>
      </c>
      <c r="H6000" s="3" t="s">
        <v>6</v>
      </c>
      <c r="I6000" s="3" t="s">
        <v>8</v>
      </c>
      <c r="J6000" s="3">
        <v>1</v>
      </c>
    </row>
    <row r="6001" spans="1:10" x14ac:dyDescent="0.25">
      <c r="A6001" s="1">
        <v>41111.667361111111</v>
      </c>
      <c r="B6001" s="2">
        <v>2012</v>
      </c>
      <c r="C6001" s="2">
        <v>7</v>
      </c>
      <c r="D6001" s="2">
        <v>21</v>
      </c>
      <c r="E6001" s="2">
        <v>16</v>
      </c>
      <c r="F6001">
        <v>143.15039999999999</v>
      </c>
      <c r="G6001">
        <v>-37.594299999999997</v>
      </c>
      <c r="H6001" t="s">
        <v>6</v>
      </c>
      <c r="I6001" t="s">
        <v>8</v>
      </c>
      <c r="J6001">
        <v>1</v>
      </c>
    </row>
    <row r="6002" spans="1:10" x14ac:dyDescent="0.25">
      <c r="A6002" s="4">
        <v>41111.958333333336</v>
      </c>
      <c r="B6002" s="5">
        <v>2012</v>
      </c>
      <c r="C6002" s="5">
        <v>7</v>
      </c>
      <c r="D6002" s="5">
        <v>21</v>
      </c>
      <c r="E6002" s="5">
        <v>23</v>
      </c>
      <c r="F6002" s="3">
        <v>143.16159999999999</v>
      </c>
      <c r="G6002" s="3">
        <v>-37.603400000000001</v>
      </c>
      <c r="H6002" s="3" t="s">
        <v>6</v>
      </c>
      <c r="I6002" s="3" t="s">
        <v>8</v>
      </c>
      <c r="J6002" s="3">
        <v>1</v>
      </c>
    </row>
    <row r="6003" spans="1:10" x14ac:dyDescent="0.25">
      <c r="A6003" s="1">
        <v>41112.500694444447</v>
      </c>
      <c r="B6003" s="2">
        <v>2012</v>
      </c>
      <c r="C6003" s="2">
        <v>7</v>
      </c>
      <c r="D6003" s="2">
        <v>22</v>
      </c>
      <c r="E6003" s="2">
        <v>12</v>
      </c>
      <c r="F6003">
        <v>143.154</v>
      </c>
      <c r="G6003">
        <v>-37.591700000000003</v>
      </c>
      <c r="H6003" t="s">
        <v>6</v>
      </c>
      <c r="I6003" t="s">
        <v>8</v>
      </c>
      <c r="J6003">
        <v>1</v>
      </c>
    </row>
    <row r="6004" spans="1:10" x14ac:dyDescent="0.25">
      <c r="A6004" s="4">
        <v>41112.666666666664</v>
      </c>
      <c r="B6004" s="5">
        <v>2012</v>
      </c>
      <c r="C6004" s="5">
        <v>7</v>
      </c>
      <c r="D6004" s="5">
        <v>22</v>
      </c>
      <c r="E6004" s="5">
        <v>16</v>
      </c>
      <c r="F6004" s="3">
        <v>143.13300000000001</v>
      </c>
      <c r="G6004" s="3">
        <v>-37.588000000000001</v>
      </c>
      <c r="H6004" s="3" t="s">
        <v>6</v>
      </c>
      <c r="I6004" s="3" t="s">
        <v>7</v>
      </c>
      <c r="J6004" s="3">
        <v>1</v>
      </c>
    </row>
    <row r="6005" spans="1:10" x14ac:dyDescent="0.25">
      <c r="A6005" s="1">
        <v>41112.959027777775</v>
      </c>
      <c r="B6005" s="2">
        <v>2012</v>
      </c>
      <c r="C6005" s="2">
        <v>7</v>
      </c>
      <c r="D6005" s="2">
        <v>22</v>
      </c>
      <c r="E6005" s="2">
        <v>23</v>
      </c>
      <c r="F6005">
        <v>143.16139999999999</v>
      </c>
      <c r="G6005">
        <v>-37.603499999999997</v>
      </c>
      <c r="H6005" t="s">
        <v>6</v>
      </c>
      <c r="I6005" t="s">
        <v>9</v>
      </c>
      <c r="J6005">
        <v>1</v>
      </c>
    </row>
    <row r="6006" spans="1:10" x14ac:dyDescent="0.25">
      <c r="A6006" s="4">
        <v>41113.500694444447</v>
      </c>
      <c r="B6006" s="5">
        <v>2012</v>
      </c>
      <c r="C6006" s="5">
        <v>7</v>
      </c>
      <c r="D6006" s="5">
        <v>23</v>
      </c>
      <c r="E6006" s="5">
        <v>12</v>
      </c>
      <c r="F6006" s="3">
        <v>143.16149999999999</v>
      </c>
      <c r="G6006" s="3">
        <v>-37.576500000000003</v>
      </c>
      <c r="H6006" s="3" t="s">
        <v>6</v>
      </c>
      <c r="I6006" s="3" t="s">
        <v>7</v>
      </c>
      <c r="J6006" s="3">
        <v>1</v>
      </c>
    </row>
    <row r="6007" spans="1:10" x14ac:dyDescent="0.25">
      <c r="A6007" s="1">
        <v>41113.666666666664</v>
      </c>
      <c r="B6007" s="2">
        <v>2012</v>
      </c>
      <c r="C6007" s="2">
        <v>7</v>
      </c>
      <c r="D6007" s="2">
        <v>23</v>
      </c>
      <c r="E6007" s="2">
        <v>16</v>
      </c>
      <c r="F6007">
        <v>143.1602</v>
      </c>
      <c r="G6007">
        <v>-37.6006</v>
      </c>
      <c r="H6007" t="s">
        <v>6</v>
      </c>
      <c r="I6007" t="s">
        <v>9</v>
      </c>
      <c r="J6007">
        <v>1</v>
      </c>
    </row>
    <row r="6008" spans="1:10" x14ac:dyDescent="0.25">
      <c r="A6008" s="4">
        <v>41113.959722222222</v>
      </c>
      <c r="B6008" s="5">
        <v>2012</v>
      </c>
      <c r="C6008" s="5">
        <v>7</v>
      </c>
      <c r="D6008" s="5">
        <v>23</v>
      </c>
      <c r="E6008" s="5">
        <v>23</v>
      </c>
      <c r="F6008" s="3">
        <v>143.16130000000001</v>
      </c>
      <c r="G6008" s="3">
        <v>-37.603499999999997</v>
      </c>
      <c r="H6008" s="3" t="s">
        <v>6</v>
      </c>
      <c r="I6008" s="3" t="s">
        <v>7</v>
      </c>
      <c r="J6008" s="3">
        <v>1</v>
      </c>
    </row>
    <row r="6009" spans="1:10" x14ac:dyDescent="0.25">
      <c r="A6009" s="1">
        <v>41114.5</v>
      </c>
      <c r="B6009" s="2">
        <v>2012</v>
      </c>
      <c r="C6009" s="2">
        <v>7</v>
      </c>
      <c r="D6009" s="2">
        <v>24</v>
      </c>
      <c r="E6009" s="2">
        <v>12</v>
      </c>
      <c r="F6009">
        <v>143.16300000000001</v>
      </c>
      <c r="G6009">
        <v>-37.606499999999997</v>
      </c>
      <c r="H6009" t="s">
        <v>6</v>
      </c>
      <c r="I6009" t="s">
        <v>7</v>
      </c>
      <c r="J6009">
        <v>1</v>
      </c>
    </row>
    <row r="6010" spans="1:10" x14ac:dyDescent="0.25">
      <c r="A6010" s="4">
        <v>41114.667361111111</v>
      </c>
      <c r="B6010" s="5">
        <v>2012</v>
      </c>
      <c r="C6010" s="5">
        <v>7</v>
      </c>
      <c r="D6010" s="5">
        <v>24</v>
      </c>
      <c r="E6010" s="5">
        <v>16</v>
      </c>
      <c r="F6010" s="3">
        <v>143.16210000000001</v>
      </c>
      <c r="G6010" s="3">
        <v>-37.602699999999999</v>
      </c>
      <c r="H6010" s="3" t="s">
        <v>6</v>
      </c>
      <c r="I6010" s="3" t="s">
        <v>7</v>
      </c>
      <c r="J6010" s="3">
        <v>1</v>
      </c>
    </row>
    <row r="6011" spans="1:10" x14ac:dyDescent="0.25">
      <c r="A6011" s="1">
        <v>41114.959027777775</v>
      </c>
      <c r="B6011" s="2">
        <v>2012</v>
      </c>
      <c r="C6011" s="2">
        <v>7</v>
      </c>
      <c r="D6011" s="2">
        <v>24</v>
      </c>
      <c r="E6011" s="2">
        <v>23</v>
      </c>
      <c r="F6011">
        <v>143.16149999999999</v>
      </c>
      <c r="G6011">
        <v>-37.603299999999997</v>
      </c>
      <c r="H6011" t="s">
        <v>6</v>
      </c>
      <c r="I6011" t="s">
        <v>10</v>
      </c>
      <c r="J6011">
        <v>1</v>
      </c>
    </row>
    <row r="6012" spans="1:10" x14ac:dyDescent="0.25">
      <c r="A6012" s="4">
        <v>41115.334027777775</v>
      </c>
      <c r="B6012" s="5">
        <v>2012</v>
      </c>
      <c r="C6012" s="5">
        <v>7</v>
      </c>
      <c r="D6012" s="5">
        <v>25</v>
      </c>
      <c r="E6012" s="5">
        <v>8</v>
      </c>
      <c r="F6012" s="3">
        <v>143.1635</v>
      </c>
      <c r="G6012" s="3">
        <v>-37.587899999999998</v>
      </c>
      <c r="H6012" s="3" t="s">
        <v>6</v>
      </c>
      <c r="I6012" s="3" t="s">
        <v>8</v>
      </c>
      <c r="J6012" s="3">
        <v>1</v>
      </c>
    </row>
    <row r="6013" spans="1:10" x14ac:dyDescent="0.25">
      <c r="A6013" s="1">
        <v>41115.667361111111</v>
      </c>
      <c r="B6013" s="2">
        <v>2012</v>
      </c>
      <c r="C6013" s="2">
        <v>7</v>
      </c>
      <c r="D6013" s="2">
        <v>25</v>
      </c>
      <c r="E6013" s="2">
        <v>16</v>
      </c>
      <c r="F6013">
        <v>143.1584</v>
      </c>
      <c r="G6013">
        <v>-37.587499999999999</v>
      </c>
      <c r="H6013" t="s">
        <v>6</v>
      </c>
      <c r="I6013" t="s">
        <v>7</v>
      </c>
      <c r="J6013">
        <v>1</v>
      </c>
    </row>
    <row r="6014" spans="1:10" x14ac:dyDescent="0.25">
      <c r="A6014" s="4">
        <v>41115.959722222222</v>
      </c>
      <c r="B6014" s="5">
        <v>2012</v>
      </c>
      <c r="C6014" s="5">
        <v>7</v>
      </c>
      <c r="D6014" s="5">
        <v>25</v>
      </c>
      <c r="E6014" s="5">
        <v>23</v>
      </c>
      <c r="F6014" s="3">
        <v>143.16149999999999</v>
      </c>
      <c r="G6014" s="3">
        <v>-37.603400000000001</v>
      </c>
      <c r="H6014" s="3" t="s">
        <v>6</v>
      </c>
      <c r="I6014" s="3" t="s">
        <v>8</v>
      </c>
      <c r="J6014" s="3">
        <v>1</v>
      </c>
    </row>
    <row r="6015" spans="1:10" x14ac:dyDescent="0.25">
      <c r="A6015" s="1">
        <v>41116.501388888886</v>
      </c>
      <c r="B6015" s="2">
        <v>2012</v>
      </c>
      <c r="C6015" s="2">
        <v>7</v>
      </c>
      <c r="D6015" s="2">
        <v>26</v>
      </c>
      <c r="E6015" s="2">
        <v>12</v>
      </c>
      <c r="F6015">
        <v>143.13679999999999</v>
      </c>
      <c r="G6015">
        <v>-37.574599999999997</v>
      </c>
      <c r="H6015" t="s">
        <v>6</v>
      </c>
      <c r="I6015" t="s">
        <v>8</v>
      </c>
      <c r="J6015">
        <v>1</v>
      </c>
    </row>
    <row r="6016" spans="1:10" x14ac:dyDescent="0.25">
      <c r="A6016" s="4">
        <v>41116.667361111111</v>
      </c>
      <c r="B6016" s="5">
        <v>2012</v>
      </c>
      <c r="C6016" s="5">
        <v>7</v>
      </c>
      <c r="D6016" s="5">
        <v>26</v>
      </c>
      <c r="E6016" s="5">
        <v>16</v>
      </c>
      <c r="F6016" s="3">
        <v>143.1497</v>
      </c>
      <c r="G6016" s="3">
        <v>-37.588099999999997</v>
      </c>
      <c r="H6016" s="3" t="s">
        <v>6</v>
      </c>
      <c r="I6016" s="3" t="s">
        <v>10</v>
      </c>
      <c r="J6016" s="3">
        <v>1</v>
      </c>
    </row>
    <row r="6017" spans="1:10" x14ac:dyDescent="0.25">
      <c r="A6017" s="1">
        <v>41117.333333333336</v>
      </c>
      <c r="B6017" s="2">
        <v>2012</v>
      </c>
      <c r="C6017" s="2">
        <v>7</v>
      </c>
      <c r="D6017" s="2">
        <v>27</v>
      </c>
      <c r="E6017" s="2">
        <v>8</v>
      </c>
      <c r="F6017">
        <v>143.15</v>
      </c>
      <c r="G6017">
        <v>-37.588099999999997</v>
      </c>
      <c r="H6017" t="s">
        <v>6</v>
      </c>
      <c r="I6017" t="s">
        <v>8</v>
      </c>
      <c r="J6017">
        <v>1</v>
      </c>
    </row>
    <row r="6018" spans="1:10" x14ac:dyDescent="0.25">
      <c r="A6018" s="4">
        <v>41117.667361111111</v>
      </c>
      <c r="B6018" s="5">
        <v>2012</v>
      </c>
      <c r="C6018" s="5">
        <v>7</v>
      </c>
      <c r="D6018" s="5">
        <v>27</v>
      </c>
      <c r="E6018" s="5">
        <v>16</v>
      </c>
      <c r="F6018" s="3">
        <v>143.13229999999999</v>
      </c>
      <c r="G6018" s="3">
        <v>-37.5899</v>
      </c>
      <c r="H6018" s="3" t="s">
        <v>6</v>
      </c>
      <c r="I6018" s="3" t="s">
        <v>9</v>
      </c>
      <c r="J6018" s="3">
        <v>1</v>
      </c>
    </row>
    <row r="6019" spans="1:10" x14ac:dyDescent="0.25">
      <c r="A6019" s="1">
        <v>41117.959027777775</v>
      </c>
      <c r="B6019" s="2">
        <v>2012</v>
      </c>
      <c r="C6019" s="2">
        <v>7</v>
      </c>
      <c r="D6019" s="2">
        <v>27</v>
      </c>
      <c r="E6019" s="2">
        <v>23</v>
      </c>
      <c r="F6019">
        <v>143.14150000000001</v>
      </c>
      <c r="G6019">
        <v>-37.598999999999997</v>
      </c>
      <c r="H6019" t="s">
        <v>6</v>
      </c>
      <c r="I6019" t="s">
        <v>8</v>
      </c>
      <c r="J6019">
        <v>1</v>
      </c>
    </row>
    <row r="6020" spans="1:10" x14ac:dyDescent="0.25">
      <c r="A6020" s="4">
        <v>41118.334027777775</v>
      </c>
      <c r="B6020" s="5">
        <v>2012</v>
      </c>
      <c r="C6020" s="5">
        <v>7</v>
      </c>
      <c r="D6020" s="5">
        <v>28</v>
      </c>
      <c r="E6020" s="5">
        <v>8</v>
      </c>
      <c r="F6020" s="3">
        <v>143.13239999999999</v>
      </c>
      <c r="G6020" s="3">
        <v>-37.589100000000002</v>
      </c>
      <c r="H6020" s="3" t="s">
        <v>6</v>
      </c>
      <c r="I6020" s="3" t="s">
        <v>7</v>
      </c>
      <c r="J6020" s="3">
        <v>1</v>
      </c>
    </row>
    <row r="6021" spans="1:10" x14ac:dyDescent="0.25">
      <c r="A6021" s="1">
        <v>41118.958333333336</v>
      </c>
      <c r="B6021" s="2">
        <v>2012</v>
      </c>
      <c r="C6021" s="2">
        <v>7</v>
      </c>
      <c r="D6021" s="2">
        <v>28</v>
      </c>
      <c r="E6021" s="2">
        <v>23</v>
      </c>
      <c r="F6021">
        <v>143.14169999999999</v>
      </c>
      <c r="G6021">
        <v>-37.598700000000001</v>
      </c>
      <c r="H6021" t="s">
        <v>6</v>
      </c>
      <c r="I6021" t="s">
        <v>8</v>
      </c>
      <c r="J6021">
        <v>1</v>
      </c>
    </row>
    <row r="6022" spans="1:10" x14ac:dyDescent="0.25">
      <c r="A6022" s="4">
        <v>41119.334027777775</v>
      </c>
      <c r="B6022" s="5">
        <v>2012</v>
      </c>
      <c r="C6022" s="5">
        <v>7</v>
      </c>
      <c r="D6022" s="5">
        <v>29</v>
      </c>
      <c r="E6022" s="5">
        <v>8</v>
      </c>
      <c r="F6022" s="3">
        <v>143.1491</v>
      </c>
      <c r="G6022" s="3">
        <v>-37.589799999999997</v>
      </c>
      <c r="H6022" s="3" t="s">
        <v>6</v>
      </c>
      <c r="I6022" s="3" t="s">
        <v>9</v>
      </c>
      <c r="J6022" s="3">
        <v>1</v>
      </c>
    </row>
    <row r="6023" spans="1:10" x14ac:dyDescent="0.25">
      <c r="A6023" s="1">
        <v>41119.5</v>
      </c>
      <c r="B6023" s="2">
        <v>2012</v>
      </c>
      <c r="C6023" s="2">
        <v>7</v>
      </c>
      <c r="D6023" s="2">
        <v>29</v>
      </c>
      <c r="E6023" s="2">
        <v>12</v>
      </c>
      <c r="F6023">
        <v>143.12049999999999</v>
      </c>
      <c r="G6023">
        <v>-37.575499999999998</v>
      </c>
      <c r="H6023" t="s">
        <v>6</v>
      </c>
      <c r="I6023" t="s">
        <v>10</v>
      </c>
      <c r="J6023">
        <v>1</v>
      </c>
    </row>
    <row r="6024" spans="1:10" x14ac:dyDescent="0.25">
      <c r="A6024" s="4">
        <v>41119.666666666664</v>
      </c>
      <c r="B6024" s="5">
        <v>2012</v>
      </c>
      <c r="C6024" s="5">
        <v>7</v>
      </c>
      <c r="D6024" s="5">
        <v>29</v>
      </c>
      <c r="E6024" s="5">
        <v>16</v>
      </c>
      <c r="F6024" s="3">
        <v>143.0127</v>
      </c>
      <c r="G6024" s="3">
        <v>-37.556600000000003</v>
      </c>
      <c r="H6024" s="3" t="s">
        <v>6</v>
      </c>
      <c r="I6024" s="3" t="s">
        <v>9</v>
      </c>
      <c r="J6024" s="3">
        <v>1</v>
      </c>
    </row>
    <row r="6025" spans="1:10" x14ac:dyDescent="0.25">
      <c r="A6025" s="1">
        <v>41119.959027777775</v>
      </c>
      <c r="B6025" s="2">
        <v>2012</v>
      </c>
      <c r="C6025" s="2">
        <v>7</v>
      </c>
      <c r="D6025" s="2">
        <v>29</v>
      </c>
      <c r="E6025" s="2">
        <v>23</v>
      </c>
      <c r="F6025">
        <v>143.01570000000001</v>
      </c>
      <c r="G6025">
        <v>-37.549599999999998</v>
      </c>
      <c r="H6025" t="s">
        <v>6</v>
      </c>
      <c r="I6025" t="s">
        <v>10</v>
      </c>
      <c r="J6025">
        <v>1</v>
      </c>
    </row>
    <row r="6026" spans="1:10" x14ac:dyDescent="0.25">
      <c r="A6026" s="4">
        <v>41120.958333333336</v>
      </c>
      <c r="B6026" s="5">
        <v>2012</v>
      </c>
      <c r="C6026" s="5">
        <v>7</v>
      </c>
      <c r="D6026" s="5">
        <v>30</v>
      </c>
      <c r="E6026" s="5">
        <v>23</v>
      </c>
      <c r="F6026" s="3">
        <v>143.142</v>
      </c>
      <c r="G6026" s="3">
        <v>-37.598399999999998</v>
      </c>
      <c r="H6026" s="3" t="s">
        <v>6</v>
      </c>
      <c r="I6026" s="3" t="s">
        <v>9</v>
      </c>
      <c r="J6026" s="3">
        <v>1</v>
      </c>
    </row>
    <row r="6027" spans="1:10" x14ac:dyDescent="0.25">
      <c r="A6027" s="1">
        <v>41121.334027777775</v>
      </c>
      <c r="B6027" s="2">
        <v>2012</v>
      </c>
      <c r="C6027" s="2">
        <v>7</v>
      </c>
      <c r="D6027" s="2">
        <v>31</v>
      </c>
      <c r="E6027" s="2">
        <v>8</v>
      </c>
      <c r="F6027">
        <v>143.1499</v>
      </c>
      <c r="G6027">
        <v>-37.587800000000001</v>
      </c>
      <c r="H6027" t="s">
        <v>6</v>
      </c>
      <c r="I6027" t="s">
        <v>7</v>
      </c>
      <c r="J6027">
        <v>1</v>
      </c>
    </row>
    <row r="6028" spans="1:10" x14ac:dyDescent="0.25">
      <c r="A6028" s="4">
        <v>41121.501388888886</v>
      </c>
      <c r="B6028" s="5">
        <v>2012</v>
      </c>
      <c r="C6028" s="5">
        <v>7</v>
      </c>
      <c r="D6028" s="5">
        <v>31</v>
      </c>
      <c r="E6028" s="5">
        <v>12</v>
      </c>
      <c r="F6028" s="3">
        <v>143.2167</v>
      </c>
      <c r="G6028" s="3">
        <v>-37.644500000000001</v>
      </c>
      <c r="H6028" s="3" t="s">
        <v>6</v>
      </c>
      <c r="I6028" s="3" t="s">
        <v>8</v>
      </c>
      <c r="J6028" s="3">
        <v>1</v>
      </c>
    </row>
    <row r="6029" spans="1:10" x14ac:dyDescent="0.25">
      <c r="A6029" s="1">
        <v>41121.666666666664</v>
      </c>
      <c r="B6029" s="2">
        <v>2012</v>
      </c>
      <c r="C6029" s="2">
        <v>7</v>
      </c>
      <c r="D6029" s="2">
        <v>31</v>
      </c>
      <c r="E6029" s="2">
        <v>16</v>
      </c>
      <c r="F6029">
        <v>143.1404</v>
      </c>
      <c r="G6029">
        <v>-37.592300000000002</v>
      </c>
      <c r="H6029" t="s">
        <v>6</v>
      </c>
      <c r="I6029" t="s">
        <v>8</v>
      </c>
      <c r="J6029">
        <v>1</v>
      </c>
    </row>
    <row r="6030" spans="1:10" x14ac:dyDescent="0.25">
      <c r="A6030" s="4">
        <v>41122.334722222222</v>
      </c>
      <c r="B6030" s="5">
        <v>2012</v>
      </c>
      <c r="C6030" s="5">
        <v>8</v>
      </c>
      <c r="D6030" s="5">
        <v>1</v>
      </c>
      <c r="E6030" s="5">
        <v>8</v>
      </c>
      <c r="F6030" s="3">
        <v>143.14080000000001</v>
      </c>
      <c r="G6030" s="3">
        <v>-37.596600000000002</v>
      </c>
      <c r="H6030" s="3" t="s">
        <v>6</v>
      </c>
      <c r="I6030" s="3" t="s">
        <v>7</v>
      </c>
      <c r="J6030" s="3">
        <v>1</v>
      </c>
    </row>
    <row r="6031" spans="1:10" x14ac:dyDescent="0.25">
      <c r="A6031" s="1">
        <v>41122.501388888886</v>
      </c>
      <c r="B6031" s="2">
        <v>2012</v>
      </c>
      <c r="C6031" s="2">
        <v>8</v>
      </c>
      <c r="D6031" s="2">
        <v>1</v>
      </c>
      <c r="E6031" s="2">
        <v>12</v>
      </c>
      <c r="F6031">
        <v>143.16040000000001</v>
      </c>
      <c r="G6031">
        <v>-37.599699999999999</v>
      </c>
      <c r="H6031" t="s">
        <v>6</v>
      </c>
      <c r="I6031" t="s">
        <v>7</v>
      </c>
      <c r="J6031">
        <v>1</v>
      </c>
    </row>
    <row r="6032" spans="1:10" x14ac:dyDescent="0.25">
      <c r="A6032" s="4">
        <v>41122.959027777775</v>
      </c>
      <c r="B6032" s="5">
        <v>2012</v>
      </c>
      <c r="C6032" s="5">
        <v>8</v>
      </c>
      <c r="D6032" s="5">
        <v>1</v>
      </c>
      <c r="E6032" s="5">
        <v>23</v>
      </c>
      <c r="F6032" s="3">
        <v>143.14160000000001</v>
      </c>
      <c r="G6032" s="3">
        <v>-37.598100000000002</v>
      </c>
      <c r="H6032" s="3" t="s">
        <v>6</v>
      </c>
      <c r="I6032" s="3" t="s">
        <v>8</v>
      </c>
      <c r="J6032" s="3">
        <v>1</v>
      </c>
    </row>
    <row r="6033" spans="1:10" x14ac:dyDescent="0.25">
      <c r="A6033" s="1">
        <v>41123.666666666664</v>
      </c>
      <c r="B6033" s="2">
        <v>2012</v>
      </c>
      <c r="C6033" s="2">
        <v>8</v>
      </c>
      <c r="D6033" s="2">
        <v>2</v>
      </c>
      <c r="E6033" s="2">
        <v>16</v>
      </c>
      <c r="F6033">
        <v>143.1499</v>
      </c>
      <c r="G6033">
        <v>-37.588200000000001</v>
      </c>
      <c r="H6033" t="s">
        <v>6</v>
      </c>
      <c r="I6033" t="s">
        <v>7</v>
      </c>
      <c r="J6033">
        <v>1</v>
      </c>
    </row>
    <row r="6034" spans="1:10" x14ac:dyDescent="0.25">
      <c r="A6034" s="4">
        <v>41123.959027777775</v>
      </c>
      <c r="B6034" s="5">
        <v>2012</v>
      </c>
      <c r="C6034" s="5">
        <v>8</v>
      </c>
      <c r="D6034" s="5">
        <v>2</v>
      </c>
      <c r="E6034" s="5">
        <v>23</v>
      </c>
      <c r="F6034" s="3">
        <v>143.14179999999999</v>
      </c>
      <c r="G6034" s="3">
        <v>-37.599400000000003</v>
      </c>
      <c r="H6034" s="3" t="s">
        <v>6</v>
      </c>
      <c r="I6034" s="3" t="s">
        <v>8</v>
      </c>
      <c r="J6034" s="3">
        <v>1</v>
      </c>
    </row>
    <row r="6035" spans="1:10" x14ac:dyDescent="0.25">
      <c r="A6035" s="1">
        <v>41124.500694444447</v>
      </c>
      <c r="B6035" s="2">
        <v>2012</v>
      </c>
      <c r="C6035" s="2">
        <v>8</v>
      </c>
      <c r="D6035" s="2">
        <v>3</v>
      </c>
      <c r="E6035" s="2">
        <v>12</v>
      </c>
      <c r="F6035">
        <v>143.15280000000001</v>
      </c>
      <c r="G6035">
        <v>-37.592599999999997</v>
      </c>
      <c r="H6035" t="s">
        <v>6</v>
      </c>
      <c r="I6035" t="s">
        <v>8</v>
      </c>
      <c r="J6035">
        <v>1</v>
      </c>
    </row>
    <row r="6036" spans="1:10" x14ac:dyDescent="0.25">
      <c r="A6036" s="4">
        <v>41124.959027777775</v>
      </c>
      <c r="B6036" s="5">
        <v>2012</v>
      </c>
      <c r="C6036" s="5">
        <v>8</v>
      </c>
      <c r="D6036" s="5">
        <v>3</v>
      </c>
      <c r="E6036" s="5">
        <v>23</v>
      </c>
      <c r="F6036" s="3">
        <v>143.1413</v>
      </c>
      <c r="G6036" s="3">
        <v>-37.5991</v>
      </c>
      <c r="H6036" s="3" t="s">
        <v>6</v>
      </c>
      <c r="I6036" s="3" t="s">
        <v>7</v>
      </c>
      <c r="J6036" s="3">
        <v>1</v>
      </c>
    </row>
    <row r="6037" spans="1:10" x14ac:dyDescent="0.25">
      <c r="A6037" s="1">
        <v>41125.5</v>
      </c>
      <c r="B6037" s="2">
        <v>2012</v>
      </c>
      <c r="C6037" s="2">
        <v>8</v>
      </c>
      <c r="D6037" s="2">
        <v>4</v>
      </c>
      <c r="E6037" s="2">
        <v>12</v>
      </c>
      <c r="F6037">
        <v>143.15440000000001</v>
      </c>
      <c r="G6037">
        <v>-37.592100000000002</v>
      </c>
      <c r="H6037" t="s">
        <v>6</v>
      </c>
      <c r="I6037" t="s">
        <v>8</v>
      </c>
      <c r="J6037">
        <v>1</v>
      </c>
    </row>
    <row r="6038" spans="1:10" x14ac:dyDescent="0.25">
      <c r="A6038" s="4">
        <v>41125.667361111111</v>
      </c>
      <c r="B6038" s="5">
        <v>2012</v>
      </c>
      <c r="C6038" s="5">
        <v>8</v>
      </c>
      <c r="D6038" s="5">
        <v>4</v>
      </c>
      <c r="E6038" s="5">
        <v>16</v>
      </c>
      <c r="F6038" s="3">
        <v>143.1499</v>
      </c>
      <c r="G6038" s="3">
        <v>-37.588200000000001</v>
      </c>
      <c r="H6038" s="3" t="s">
        <v>6</v>
      </c>
      <c r="I6038" s="3" t="s">
        <v>8</v>
      </c>
      <c r="J6038" s="3">
        <v>1</v>
      </c>
    </row>
    <row r="6039" spans="1:10" x14ac:dyDescent="0.25">
      <c r="A6039" s="1">
        <v>41125.959027777775</v>
      </c>
      <c r="B6039" s="2">
        <v>2012</v>
      </c>
      <c r="C6039" s="2">
        <v>8</v>
      </c>
      <c r="D6039" s="2">
        <v>4</v>
      </c>
      <c r="E6039" s="2">
        <v>23</v>
      </c>
      <c r="F6039">
        <v>143.14109999999999</v>
      </c>
      <c r="G6039">
        <v>-37.598300000000002</v>
      </c>
      <c r="H6039" t="s">
        <v>6</v>
      </c>
      <c r="I6039" t="s">
        <v>8</v>
      </c>
      <c r="J6039">
        <v>1</v>
      </c>
    </row>
    <row r="6040" spans="1:10" x14ac:dyDescent="0.25">
      <c r="A6040" s="4">
        <v>41126.334722222222</v>
      </c>
      <c r="B6040" s="5">
        <v>2012</v>
      </c>
      <c r="C6040" s="5">
        <v>8</v>
      </c>
      <c r="D6040" s="5">
        <v>5</v>
      </c>
      <c r="E6040" s="5">
        <v>8</v>
      </c>
      <c r="F6040" s="3">
        <v>143.14920000000001</v>
      </c>
      <c r="G6040" s="3">
        <v>-37.589700000000001</v>
      </c>
      <c r="H6040" s="3" t="s">
        <v>6</v>
      </c>
      <c r="I6040" s="3" t="s">
        <v>8</v>
      </c>
      <c r="J6040" s="3">
        <v>1</v>
      </c>
    </row>
    <row r="6041" spans="1:10" x14ac:dyDescent="0.25">
      <c r="A6041" s="1">
        <v>41126.500694444447</v>
      </c>
      <c r="B6041" s="2">
        <v>2012</v>
      </c>
      <c r="C6041" s="2">
        <v>8</v>
      </c>
      <c r="D6041" s="2">
        <v>5</v>
      </c>
      <c r="E6041" s="2">
        <v>12</v>
      </c>
      <c r="F6041">
        <v>143.1499</v>
      </c>
      <c r="G6041">
        <v>-37.587899999999998</v>
      </c>
      <c r="H6041" t="s">
        <v>6</v>
      </c>
      <c r="I6041" t="s">
        <v>8</v>
      </c>
      <c r="J6041">
        <v>1</v>
      </c>
    </row>
    <row r="6042" spans="1:10" x14ac:dyDescent="0.25">
      <c r="A6042" s="4">
        <v>41126.668055555558</v>
      </c>
      <c r="B6042" s="5">
        <v>2012</v>
      </c>
      <c r="C6042" s="5">
        <v>8</v>
      </c>
      <c r="D6042" s="5">
        <v>5</v>
      </c>
      <c r="E6042" s="5">
        <v>16</v>
      </c>
      <c r="F6042" s="3">
        <v>143.15029999999999</v>
      </c>
      <c r="G6042" s="3">
        <v>-37.590299999999999</v>
      </c>
      <c r="H6042" s="3" t="s">
        <v>6</v>
      </c>
      <c r="I6042" s="3" t="s">
        <v>7</v>
      </c>
      <c r="J6042" s="3">
        <v>1</v>
      </c>
    </row>
    <row r="6043" spans="1:10" x14ac:dyDescent="0.25">
      <c r="A6043" s="1">
        <v>41127.334027777775</v>
      </c>
      <c r="B6043" s="2">
        <v>2012</v>
      </c>
      <c r="C6043" s="2">
        <v>8</v>
      </c>
      <c r="D6043" s="2">
        <v>6</v>
      </c>
      <c r="E6043" s="2">
        <v>8</v>
      </c>
      <c r="F6043">
        <v>143.15219999999999</v>
      </c>
      <c r="G6043">
        <v>-37.589799999999997</v>
      </c>
      <c r="H6043" t="s">
        <v>6</v>
      </c>
      <c r="I6043" t="s">
        <v>8</v>
      </c>
      <c r="J6043">
        <v>1</v>
      </c>
    </row>
    <row r="6044" spans="1:10" x14ac:dyDescent="0.25">
      <c r="A6044" s="4">
        <v>41127.5</v>
      </c>
      <c r="B6044" s="5">
        <v>2012</v>
      </c>
      <c r="C6044" s="5">
        <v>8</v>
      </c>
      <c r="D6044" s="5">
        <v>6</v>
      </c>
      <c r="E6044" s="5">
        <v>12</v>
      </c>
      <c r="F6044" s="3">
        <v>143.14930000000001</v>
      </c>
      <c r="G6044" s="3">
        <v>-37.5916</v>
      </c>
      <c r="H6044" s="3" t="s">
        <v>6</v>
      </c>
      <c r="I6044" s="3" t="s">
        <v>10</v>
      </c>
      <c r="J6044" s="3">
        <v>1</v>
      </c>
    </row>
    <row r="6045" spans="1:10" x14ac:dyDescent="0.25">
      <c r="A6045" s="1">
        <v>41127.667361111111</v>
      </c>
      <c r="B6045" s="2">
        <v>2012</v>
      </c>
      <c r="C6045" s="2">
        <v>8</v>
      </c>
      <c r="D6045" s="2">
        <v>6</v>
      </c>
      <c r="E6045" s="2">
        <v>16</v>
      </c>
      <c r="F6045">
        <v>143.14850000000001</v>
      </c>
      <c r="G6045">
        <v>-37.5916</v>
      </c>
      <c r="H6045" t="s">
        <v>6</v>
      </c>
      <c r="I6045" t="s">
        <v>9</v>
      </c>
      <c r="J6045">
        <v>1</v>
      </c>
    </row>
    <row r="6046" spans="1:10" x14ac:dyDescent="0.25">
      <c r="A6046" s="4">
        <v>41127.958333333336</v>
      </c>
      <c r="B6046" s="5">
        <v>2012</v>
      </c>
      <c r="C6046" s="5">
        <v>8</v>
      </c>
      <c r="D6046" s="5">
        <v>6</v>
      </c>
      <c r="E6046" s="5">
        <v>23</v>
      </c>
      <c r="F6046" s="3">
        <v>143.1431</v>
      </c>
      <c r="G6046" s="3">
        <v>-37.599600000000002</v>
      </c>
      <c r="H6046" s="3" t="s">
        <v>6</v>
      </c>
      <c r="I6046" s="3" t="s">
        <v>8</v>
      </c>
      <c r="J6046" s="3">
        <v>1</v>
      </c>
    </row>
    <row r="6047" spans="1:10" x14ac:dyDescent="0.25">
      <c r="A6047" s="1">
        <v>41128.334027777775</v>
      </c>
      <c r="B6047" s="2">
        <v>2012</v>
      </c>
      <c r="C6047" s="2">
        <v>8</v>
      </c>
      <c r="D6047" s="2">
        <v>7</v>
      </c>
      <c r="E6047" s="2">
        <v>8</v>
      </c>
      <c r="F6047">
        <v>143.14930000000001</v>
      </c>
      <c r="G6047">
        <v>-37.590000000000003</v>
      </c>
      <c r="H6047" t="s">
        <v>6</v>
      </c>
      <c r="I6047" t="s">
        <v>8</v>
      </c>
      <c r="J6047">
        <v>1</v>
      </c>
    </row>
    <row r="6048" spans="1:10" x14ac:dyDescent="0.25">
      <c r="A6048" s="4">
        <v>41128.958333333336</v>
      </c>
      <c r="B6048" s="5">
        <v>2012</v>
      </c>
      <c r="C6048" s="5">
        <v>8</v>
      </c>
      <c r="D6048" s="5">
        <v>7</v>
      </c>
      <c r="E6048" s="5">
        <v>23</v>
      </c>
      <c r="F6048" s="3">
        <v>143.14189999999999</v>
      </c>
      <c r="G6048" s="3">
        <v>-37.598999999999997</v>
      </c>
      <c r="H6048" s="3" t="s">
        <v>6</v>
      </c>
      <c r="I6048" s="3" t="s">
        <v>8</v>
      </c>
      <c r="J6048" s="3">
        <v>1</v>
      </c>
    </row>
    <row r="6049" spans="1:10" x14ac:dyDescent="0.25">
      <c r="A6049" s="1">
        <v>41129.334027777775</v>
      </c>
      <c r="B6049" s="2">
        <v>2012</v>
      </c>
      <c r="C6049" s="2">
        <v>8</v>
      </c>
      <c r="D6049" s="2">
        <v>8</v>
      </c>
      <c r="E6049" s="2">
        <v>8</v>
      </c>
      <c r="F6049">
        <v>143.1403</v>
      </c>
      <c r="G6049">
        <v>-37.596699999999998</v>
      </c>
      <c r="H6049" t="s">
        <v>6</v>
      </c>
      <c r="I6049" t="s">
        <v>7</v>
      </c>
      <c r="J6049">
        <v>1</v>
      </c>
    </row>
    <row r="6050" spans="1:10" x14ac:dyDescent="0.25">
      <c r="A6050" s="4">
        <v>41129.501388888886</v>
      </c>
      <c r="B6050" s="5">
        <v>2012</v>
      </c>
      <c r="C6050" s="5">
        <v>8</v>
      </c>
      <c r="D6050" s="5">
        <v>8</v>
      </c>
      <c r="E6050" s="5">
        <v>12</v>
      </c>
      <c r="F6050" s="3">
        <v>143.1344</v>
      </c>
      <c r="G6050" s="3">
        <v>-37.588500000000003</v>
      </c>
      <c r="H6050" s="3" t="s">
        <v>6</v>
      </c>
      <c r="I6050" s="3" t="s">
        <v>7</v>
      </c>
      <c r="J6050" s="3">
        <v>1</v>
      </c>
    </row>
    <row r="6051" spans="1:10" x14ac:dyDescent="0.25">
      <c r="A6051" s="1">
        <v>41129.958333333336</v>
      </c>
      <c r="B6051" s="2">
        <v>2012</v>
      </c>
      <c r="C6051" s="2">
        <v>8</v>
      </c>
      <c r="D6051" s="2">
        <v>8</v>
      </c>
      <c r="E6051" s="2">
        <v>23</v>
      </c>
      <c r="F6051">
        <v>143.14169999999999</v>
      </c>
      <c r="G6051">
        <v>-37.599600000000002</v>
      </c>
      <c r="H6051" t="s">
        <v>6</v>
      </c>
      <c r="I6051" t="s">
        <v>7</v>
      </c>
      <c r="J6051">
        <v>1</v>
      </c>
    </row>
    <row r="6052" spans="1:10" x14ac:dyDescent="0.25">
      <c r="A6052" s="4">
        <v>41130.334027777775</v>
      </c>
      <c r="B6052" s="5">
        <v>2012</v>
      </c>
      <c r="C6052" s="5">
        <v>8</v>
      </c>
      <c r="D6052" s="5">
        <v>9</v>
      </c>
      <c r="E6052" s="5">
        <v>8</v>
      </c>
      <c r="F6052" s="3">
        <v>143.1396</v>
      </c>
      <c r="G6052" s="3">
        <v>-37.598500000000001</v>
      </c>
      <c r="H6052" s="3" t="s">
        <v>6</v>
      </c>
      <c r="I6052" s="3" t="s">
        <v>7</v>
      </c>
      <c r="J6052" s="3">
        <v>1</v>
      </c>
    </row>
    <row r="6053" spans="1:10" x14ac:dyDescent="0.25">
      <c r="A6053" s="1">
        <v>41130.666666666664</v>
      </c>
      <c r="B6053" s="2">
        <v>2012</v>
      </c>
      <c r="C6053" s="2">
        <v>8</v>
      </c>
      <c r="D6053" s="2">
        <v>9</v>
      </c>
      <c r="E6053" s="2">
        <v>16</v>
      </c>
      <c r="F6053">
        <v>143.13390000000001</v>
      </c>
      <c r="G6053">
        <v>-37.588500000000003</v>
      </c>
      <c r="H6053" t="s">
        <v>6</v>
      </c>
      <c r="I6053" t="s">
        <v>7</v>
      </c>
      <c r="J6053">
        <v>1</v>
      </c>
    </row>
    <row r="6054" spans="1:10" x14ac:dyDescent="0.25">
      <c r="A6054" s="4">
        <v>41130.958333333336</v>
      </c>
      <c r="B6054" s="5">
        <v>2012</v>
      </c>
      <c r="C6054" s="5">
        <v>8</v>
      </c>
      <c r="D6054" s="5">
        <v>9</v>
      </c>
      <c r="E6054" s="5">
        <v>23</v>
      </c>
      <c r="F6054" s="3">
        <v>143.1413</v>
      </c>
      <c r="G6054" s="3">
        <v>-37.599400000000003</v>
      </c>
      <c r="H6054" s="3" t="s">
        <v>6</v>
      </c>
      <c r="I6054" s="3" t="s">
        <v>7</v>
      </c>
      <c r="J6054" s="3">
        <v>1</v>
      </c>
    </row>
    <row r="6055" spans="1:10" x14ac:dyDescent="0.25">
      <c r="A6055" s="1">
        <v>41131.667361111111</v>
      </c>
      <c r="B6055" s="2">
        <v>2012</v>
      </c>
      <c r="C6055" s="2">
        <v>8</v>
      </c>
      <c r="D6055" s="2">
        <v>10</v>
      </c>
      <c r="E6055" s="2">
        <v>16</v>
      </c>
      <c r="F6055">
        <v>143.1336</v>
      </c>
      <c r="G6055">
        <v>-37.588500000000003</v>
      </c>
      <c r="H6055" t="s">
        <v>6</v>
      </c>
      <c r="I6055" t="s">
        <v>7</v>
      </c>
      <c r="J6055">
        <v>1</v>
      </c>
    </row>
    <row r="6056" spans="1:10" x14ac:dyDescent="0.25">
      <c r="A6056" s="4">
        <v>41131.959027777775</v>
      </c>
      <c r="B6056" s="5">
        <v>2012</v>
      </c>
      <c r="C6056" s="5">
        <v>8</v>
      </c>
      <c r="D6056" s="5">
        <v>10</v>
      </c>
      <c r="E6056" s="5">
        <v>23</v>
      </c>
      <c r="F6056" s="3">
        <v>143.1422</v>
      </c>
      <c r="G6056" s="3">
        <v>-37.5991</v>
      </c>
      <c r="H6056" s="3" t="s">
        <v>6</v>
      </c>
      <c r="I6056" s="3" t="s">
        <v>8</v>
      </c>
      <c r="J6056" s="3">
        <v>1</v>
      </c>
    </row>
    <row r="6057" spans="1:10" x14ac:dyDescent="0.25">
      <c r="A6057" s="1">
        <v>41132.334722222222</v>
      </c>
      <c r="B6057" s="2">
        <v>2012</v>
      </c>
      <c r="C6057" s="2">
        <v>8</v>
      </c>
      <c r="D6057" s="2">
        <v>11</v>
      </c>
      <c r="E6057" s="2">
        <v>8</v>
      </c>
      <c r="F6057">
        <v>143.1352</v>
      </c>
      <c r="G6057">
        <v>-37.588099999999997</v>
      </c>
      <c r="H6057" t="s">
        <v>6</v>
      </c>
      <c r="I6057" t="s">
        <v>7</v>
      </c>
      <c r="J6057">
        <v>1</v>
      </c>
    </row>
    <row r="6058" spans="1:10" x14ac:dyDescent="0.25">
      <c r="A6058" s="4">
        <v>41132.500694444447</v>
      </c>
      <c r="B6058" s="5">
        <v>2012</v>
      </c>
      <c r="C6058" s="5">
        <v>8</v>
      </c>
      <c r="D6058" s="5">
        <v>11</v>
      </c>
      <c r="E6058" s="5">
        <v>12</v>
      </c>
      <c r="F6058" s="3">
        <v>143.1353</v>
      </c>
      <c r="G6058" s="3">
        <v>-37.588099999999997</v>
      </c>
      <c r="H6058" s="3" t="s">
        <v>6</v>
      </c>
      <c r="I6058" s="3" t="s">
        <v>7</v>
      </c>
      <c r="J6058" s="3">
        <v>1</v>
      </c>
    </row>
    <row r="6059" spans="1:10" x14ac:dyDescent="0.25">
      <c r="A6059" s="1">
        <v>41132.667361111111</v>
      </c>
      <c r="B6059" s="2">
        <v>2012</v>
      </c>
      <c r="C6059" s="2">
        <v>8</v>
      </c>
      <c r="D6059" s="2">
        <v>11</v>
      </c>
      <c r="E6059" s="2">
        <v>16</v>
      </c>
      <c r="F6059">
        <v>143.1328</v>
      </c>
      <c r="G6059">
        <v>-37.589300000000001</v>
      </c>
      <c r="H6059" t="s">
        <v>6</v>
      </c>
      <c r="I6059" t="s">
        <v>7</v>
      </c>
      <c r="J6059">
        <v>1</v>
      </c>
    </row>
    <row r="6060" spans="1:10" x14ac:dyDescent="0.25">
      <c r="A6060" s="4">
        <v>41132.958333333336</v>
      </c>
      <c r="B6060" s="5">
        <v>2012</v>
      </c>
      <c r="C6060" s="5">
        <v>8</v>
      </c>
      <c r="D6060" s="5">
        <v>11</v>
      </c>
      <c r="E6060" s="5">
        <v>23</v>
      </c>
      <c r="F6060" s="3">
        <v>143.142</v>
      </c>
      <c r="G6060" s="3">
        <v>-37.599400000000003</v>
      </c>
      <c r="H6060" s="3" t="s">
        <v>6</v>
      </c>
      <c r="I6060" s="3" t="s">
        <v>7</v>
      </c>
      <c r="J6060" s="3">
        <v>1</v>
      </c>
    </row>
    <row r="6061" spans="1:10" x14ac:dyDescent="0.25">
      <c r="A6061" s="1">
        <v>41133.334027777775</v>
      </c>
      <c r="B6061" s="2">
        <v>2012</v>
      </c>
      <c r="C6061" s="2">
        <v>8</v>
      </c>
      <c r="D6061" s="2">
        <v>12</v>
      </c>
      <c r="E6061" s="2">
        <v>8</v>
      </c>
      <c r="F6061">
        <v>143.13380000000001</v>
      </c>
      <c r="G6061">
        <v>-37.588500000000003</v>
      </c>
      <c r="H6061" t="s">
        <v>6</v>
      </c>
      <c r="I6061" t="s">
        <v>8</v>
      </c>
      <c r="J6061">
        <v>1</v>
      </c>
    </row>
    <row r="6062" spans="1:10" x14ac:dyDescent="0.25">
      <c r="A6062" s="4">
        <v>41133.958333333336</v>
      </c>
      <c r="B6062" s="5">
        <v>2012</v>
      </c>
      <c r="C6062" s="5">
        <v>8</v>
      </c>
      <c r="D6062" s="5">
        <v>12</v>
      </c>
      <c r="E6062" s="5">
        <v>23</v>
      </c>
      <c r="F6062" s="3">
        <v>143.1422</v>
      </c>
      <c r="G6062" s="3">
        <v>-37.598599999999998</v>
      </c>
      <c r="H6062" s="3" t="s">
        <v>6</v>
      </c>
      <c r="I6062" s="3" t="s">
        <v>8</v>
      </c>
      <c r="J6062" s="3">
        <v>1</v>
      </c>
    </row>
    <row r="6063" spans="1:10" x14ac:dyDescent="0.25">
      <c r="A6063" s="1">
        <v>41134.500694444447</v>
      </c>
      <c r="B6063" s="2">
        <v>2012</v>
      </c>
      <c r="C6063" s="2">
        <v>8</v>
      </c>
      <c r="D6063" s="2">
        <v>13</v>
      </c>
      <c r="E6063" s="2">
        <v>12</v>
      </c>
      <c r="F6063">
        <v>143.1421</v>
      </c>
      <c r="G6063">
        <v>-37.597499999999997</v>
      </c>
      <c r="H6063" t="s">
        <v>6</v>
      </c>
      <c r="I6063" t="s">
        <v>8</v>
      </c>
      <c r="J6063">
        <v>1</v>
      </c>
    </row>
    <row r="6064" spans="1:10" x14ac:dyDescent="0.25">
      <c r="A6064" s="4">
        <v>41134.667361111111</v>
      </c>
      <c r="B6064" s="5">
        <v>2012</v>
      </c>
      <c r="C6064" s="5">
        <v>8</v>
      </c>
      <c r="D6064" s="5">
        <v>13</v>
      </c>
      <c r="E6064" s="5">
        <v>16</v>
      </c>
      <c r="F6064" s="3">
        <v>143.13290000000001</v>
      </c>
      <c r="G6064" s="3">
        <v>-37.581899999999997</v>
      </c>
      <c r="H6064" s="3" t="s">
        <v>6</v>
      </c>
      <c r="I6064" s="3" t="s">
        <v>8</v>
      </c>
      <c r="J6064" s="3">
        <v>1</v>
      </c>
    </row>
    <row r="6065" spans="1:10" x14ac:dyDescent="0.25">
      <c r="A6065" s="1">
        <v>41134.958333333336</v>
      </c>
      <c r="B6065" s="2">
        <v>2012</v>
      </c>
      <c r="C6065" s="2">
        <v>8</v>
      </c>
      <c r="D6065" s="2">
        <v>13</v>
      </c>
      <c r="E6065" s="2">
        <v>23</v>
      </c>
      <c r="F6065">
        <v>143.14160000000001</v>
      </c>
      <c r="G6065">
        <v>-37.599499999999999</v>
      </c>
      <c r="H6065" t="s">
        <v>6</v>
      </c>
      <c r="I6065" t="s">
        <v>8</v>
      </c>
      <c r="J6065">
        <v>1</v>
      </c>
    </row>
    <row r="6066" spans="1:10" x14ac:dyDescent="0.25">
      <c r="A6066" s="4">
        <v>41135.334027777775</v>
      </c>
      <c r="B6066" s="5">
        <v>2012</v>
      </c>
      <c r="C6066" s="5">
        <v>8</v>
      </c>
      <c r="D6066" s="5">
        <v>14</v>
      </c>
      <c r="E6066" s="5">
        <v>8</v>
      </c>
      <c r="F6066" s="3">
        <v>143.131</v>
      </c>
      <c r="G6066" s="3">
        <v>-37.591000000000001</v>
      </c>
      <c r="H6066" s="3" t="s">
        <v>6</v>
      </c>
      <c r="I6066" s="3" t="s">
        <v>8</v>
      </c>
      <c r="J6066" s="3">
        <v>1</v>
      </c>
    </row>
    <row r="6067" spans="1:10" x14ac:dyDescent="0.25">
      <c r="A6067" s="1">
        <v>41135.668055555558</v>
      </c>
      <c r="B6067" s="2">
        <v>2012</v>
      </c>
      <c r="C6067" s="2">
        <v>8</v>
      </c>
      <c r="D6067" s="2">
        <v>14</v>
      </c>
      <c r="E6067" s="2">
        <v>16</v>
      </c>
      <c r="F6067">
        <v>143.13290000000001</v>
      </c>
      <c r="G6067">
        <v>-37.580300000000001</v>
      </c>
      <c r="H6067" t="s">
        <v>6</v>
      </c>
      <c r="I6067" t="s">
        <v>7</v>
      </c>
      <c r="J6067">
        <v>1</v>
      </c>
    </row>
    <row r="6068" spans="1:10" x14ac:dyDescent="0.25">
      <c r="A6068" s="4">
        <v>41135.959027777775</v>
      </c>
      <c r="B6068" s="5">
        <v>2012</v>
      </c>
      <c r="C6068" s="5">
        <v>8</v>
      </c>
      <c r="D6068" s="5">
        <v>14</v>
      </c>
      <c r="E6068" s="5">
        <v>23</v>
      </c>
      <c r="F6068" s="3">
        <v>143.142</v>
      </c>
      <c r="G6068" s="3">
        <v>-37.598700000000001</v>
      </c>
      <c r="H6068" s="3" t="s">
        <v>6</v>
      </c>
      <c r="I6068" s="3" t="s">
        <v>7</v>
      </c>
      <c r="J6068" s="3">
        <v>1</v>
      </c>
    </row>
    <row r="6069" spans="1:10" x14ac:dyDescent="0.25">
      <c r="A6069" s="1">
        <v>41136.334722222222</v>
      </c>
      <c r="B6069" s="2">
        <v>2012</v>
      </c>
      <c r="C6069" s="2">
        <v>8</v>
      </c>
      <c r="D6069" s="2">
        <v>15</v>
      </c>
      <c r="E6069" s="2">
        <v>8</v>
      </c>
      <c r="F6069">
        <v>143.13399999999999</v>
      </c>
      <c r="G6069">
        <v>-37.584200000000003</v>
      </c>
      <c r="H6069" t="s">
        <v>6</v>
      </c>
      <c r="I6069" t="s">
        <v>9</v>
      </c>
      <c r="J6069">
        <v>1</v>
      </c>
    </row>
    <row r="6070" spans="1:10" x14ac:dyDescent="0.25">
      <c r="A6070" s="4">
        <v>41136.500694444447</v>
      </c>
      <c r="B6070" s="5">
        <v>2012</v>
      </c>
      <c r="C6070" s="5">
        <v>8</v>
      </c>
      <c r="D6070" s="5">
        <v>15</v>
      </c>
      <c r="E6070" s="5">
        <v>12</v>
      </c>
      <c r="F6070" s="3">
        <v>143.12270000000001</v>
      </c>
      <c r="G6070" s="3">
        <v>-37.578800000000001</v>
      </c>
      <c r="H6070" s="3" t="s">
        <v>6</v>
      </c>
      <c r="I6070" s="3" t="s">
        <v>10</v>
      </c>
      <c r="J6070" s="3">
        <v>1</v>
      </c>
    </row>
    <row r="6071" spans="1:10" x14ac:dyDescent="0.25">
      <c r="A6071" s="1">
        <v>41136.959027777775</v>
      </c>
      <c r="B6071" s="2">
        <v>2012</v>
      </c>
      <c r="C6071" s="2">
        <v>8</v>
      </c>
      <c r="D6071" s="2">
        <v>15</v>
      </c>
      <c r="E6071" s="2">
        <v>23</v>
      </c>
      <c r="F6071">
        <v>143.1422</v>
      </c>
      <c r="G6071">
        <v>-37.598700000000001</v>
      </c>
      <c r="H6071" t="s">
        <v>6</v>
      </c>
      <c r="I6071" t="s">
        <v>9</v>
      </c>
      <c r="J6071">
        <v>1</v>
      </c>
    </row>
    <row r="6072" spans="1:10" x14ac:dyDescent="0.25">
      <c r="A6072" s="4">
        <v>41137.334027777775</v>
      </c>
      <c r="B6072" s="5">
        <v>2012</v>
      </c>
      <c r="C6072" s="5">
        <v>8</v>
      </c>
      <c r="D6072" s="5">
        <v>16</v>
      </c>
      <c r="E6072" s="5">
        <v>8</v>
      </c>
      <c r="F6072" s="3">
        <v>143.13499999999999</v>
      </c>
      <c r="G6072" s="3">
        <v>-37.588299999999997</v>
      </c>
      <c r="H6072" s="3" t="s">
        <v>6</v>
      </c>
      <c r="I6072" s="3" t="s">
        <v>8</v>
      </c>
      <c r="J6072" s="3">
        <v>1</v>
      </c>
    </row>
    <row r="6073" spans="1:10" x14ac:dyDescent="0.25">
      <c r="A6073" s="1">
        <v>41137.500694444447</v>
      </c>
      <c r="B6073" s="2">
        <v>2012</v>
      </c>
      <c r="C6073" s="2">
        <v>8</v>
      </c>
      <c r="D6073" s="2">
        <v>16</v>
      </c>
      <c r="E6073" s="2">
        <v>12</v>
      </c>
      <c r="F6073">
        <v>143.13249999999999</v>
      </c>
      <c r="G6073">
        <v>-37.585900000000002</v>
      </c>
      <c r="H6073" t="s">
        <v>6</v>
      </c>
      <c r="I6073" t="s">
        <v>8</v>
      </c>
      <c r="J6073">
        <v>1</v>
      </c>
    </row>
    <row r="6074" spans="1:10" x14ac:dyDescent="0.25">
      <c r="A6074" s="4">
        <v>41137.666666666664</v>
      </c>
      <c r="B6074" s="5">
        <v>2012</v>
      </c>
      <c r="C6074" s="5">
        <v>8</v>
      </c>
      <c r="D6074" s="5">
        <v>16</v>
      </c>
      <c r="E6074" s="5">
        <v>16</v>
      </c>
      <c r="F6074" s="3">
        <v>143.1326</v>
      </c>
      <c r="G6074" s="3">
        <v>-37.582599999999999</v>
      </c>
      <c r="H6074" s="3" t="s">
        <v>6</v>
      </c>
      <c r="I6074" s="3" t="s">
        <v>7</v>
      </c>
      <c r="J6074" s="3">
        <v>1</v>
      </c>
    </row>
    <row r="6075" spans="1:10" x14ac:dyDescent="0.25">
      <c r="A6075" s="1">
        <v>41137.958333333336</v>
      </c>
      <c r="B6075" s="2">
        <v>2012</v>
      </c>
      <c r="C6075" s="2">
        <v>8</v>
      </c>
      <c r="D6075" s="2">
        <v>16</v>
      </c>
      <c r="E6075" s="2">
        <v>23</v>
      </c>
      <c r="F6075">
        <v>143.142</v>
      </c>
      <c r="G6075">
        <v>-37.598999999999997</v>
      </c>
      <c r="H6075" t="s">
        <v>6</v>
      </c>
      <c r="I6075" t="s">
        <v>8</v>
      </c>
      <c r="J6075">
        <v>1</v>
      </c>
    </row>
    <row r="6076" spans="1:10" x14ac:dyDescent="0.25">
      <c r="A6076" s="4">
        <v>41138.334722222222</v>
      </c>
      <c r="B6076" s="5">
        <v>2012</v>
      </c>
      <c r="C6076" s="5">
        <v>8</v>
      </c>
      <c r="D6076" s="5">
        <v>17</v>
      </c>
      <c r="E6076" s="5">
        <v>8</v>
      </c>
      <c r="F6076" s="3">
        <v>143.13290000000001</v>
      </c>
      <c r="G6076" s="3">
        <v>-37.589100000000002</v>
      </c>
      <c r="H6076" s="3" t="s">
        <v>6</v>
      </c>
      <c r="I6076" s="3" t="s">
        <v>7</v>
      </c>
      <c r="J6076" s="3">
        <v>1</v>
      </c>
    </row>
    <row r="6077" spans="1:10" x14ac:dyDescent="0.25">
      <c r="A6077" s="1">
        <v>41138.501388888886</v>
      </c>
      <c r="B6077" s="2">
        <v>2012</v>
      </c>
      <c r="C6077" s="2">
        <v>8</v>
      </c>
      <c r="D6077" s="2">
        <v>17</v>
      </c>
      <c r="E6077" s="2">
        <v>12</v>
      </c>
      <c r="F6077">
        <v>143.13319999999999</v>
      </c>
      <c r="G6077">
        <v>-37.586500000000001</v>
      </c>
      <c r="H6077" t="s">
        <v>6</v>
      </c>
      <c r="I6077" t="s">
        <v>7</v>
      </c>
      <c r="J6077">
        <v>1</v>
      </c>
    </row>
    <row r="6078" spans="1:10" x14ac:dyDescent="0.25">
      <c r="A6078" s="4">
        <v>41138.667361111111</v>
      </c>
      <c r="B6078" s="5">
        <v>2012</v>
      </c>
      <c r="C6078" s="5">
        <v>8</v>
      </c>
      <c r="D6078" s="5">
        <v>17</v>
      </c>
      <c r="E6078" s="5">
        <v>16</v>
      </c>
      <c r="F6078" s="3">
        <v>143.12860000000001</v>
      </c>
      <c r="G6078" s="3">
        <v>-37.578899999999997</v>
      </c>
      <c r="H6078" s="3" t="s">
        <v>6</v>
      </c>
      <c r="I6078" s="3" t="s">
        <v>7</v>
      </c>
      <c r="J6078" s="3">
        <v>1</v>
      </c>
    </row>
    <row r="6079" spans="1:10" x14ac:dyDescent="0.25">
      <c r="A6079" s="1">
        <v>41138.958333333336</v>
      </c>
      <c r="B6079" s="2">
        <v>2012</v>
      </c>
      <c r="C6079" s="2">
        <v>8</v>
      </c>
      <c r="D6079" s="2">
        <v>17</v>
      </c>
      <c r="E6079" s="2">
        <v>23</v>
      </c>
      <c r="F6079">
        <v>143.14089999999999</v>
      </c>
      <c r="G6079">
        <v>-37.6</v>
      </c>
      <c r="H6079" t="s">
        <v>6</v>
      </c>
      <c r="I6079" t="s">
        <v>8</v>
      </c>
      <c r="J6079">
        <v>1</v>
      </c>
    </row>
    <row r="6080" spans="1:10" x14ac:dyDescent="0.25">
      <c r="A6080" s="4">
        <v>41139.334027777775</v>
      </c>
      <c r="B6080" s="5">
        <v>2012</v>
      </c>
      <c r="C6080" s="5">
        <v>8</v>
      </c>
      <c r="D6080" s="5">
        <v>18</v>
      </c>
      <c r="E6080" s="5">
        <v>8</v>
      </c>
      <c r="F6080" s="3">
        <v>143.11869999999999</v>
      </c>
      <c r="G6080" s="3">
        <v>-37.659799999999997</v>
      </c>
      <c r="H6080" s="3" t="s">
        <v>6</v>
      </c>
      <c r="I6080" s="3" t="s">
        <v>8</v>
      </c>
      <c r="J6080" s="3">
        <v>1</v>
      </c>
    </row>
    <row r="6081" spans="1:10" x14ac:dyDescent="0.25">
      <c r="A6081" s="1">
        <v>41139.500694444447</v>
      </c>
      <c r="B6081" s="2">
        <v>2012</v>
      </c>
      <c r="C6081" s="2">
        <v>8</v>
      </c>
      <c r="D6081" s="2">
        <v>18</v>
      </c>
      <c r="E6081" s="2">
        <v>12</v>
      </c>
      <c r="F6081">
        <v>143.1345</v>
      </c>
      <c r="G6081">
        <v>-37.5884</v>
      </c>
      <c r="H6081" t="s">
        <v>6</v>
      </c>
      <c r="I6081" t="s">
        <v>9</v>
      </c>
      <c r="J6081">
        <v>1</v>
      </c>
    </row>
    <row r="6082" spans="1:10" x14ac:dyDescent="0.25">
      <c r="A6082" s="4">
        <v>41139.666666666664</v>
      </c>
      <c r="B6082" s="5">
        <v>2012</v>
      </c>
      <c r="C6082" s="5">
        <v>8</v>
      </c>
      <c r="D6082" s="5">
        <v>18</v>
      </c>
      <c r="E6082" s="5">
        <v>16</v>
      </c>
      <c r="F6082" s="3">
        <v>143.13579999999999</v>
      </c>
      <c r="G6082" s="3">
        <v>-37.589799999999997</v>
      </c>
      <c r="H6082" s="3" t="s">
        <v>6</v>
      </c>
      <c r="I6082" s="3" t="s">
        <v>7</v>
      </c>
      <c r="J6082" s="3">
        <v>1</v>
      </c>
    </row>
    <row r="6083" spans="1:10" x14ac:dyDescent="0.25">
      <c r="A6083" s="1">
        <v>41139.959027777775</v>
      </c>
      <c r="B6083" s="2">
        <v>2012</v>
      </c>
      <c r="C6083" s="2">
        <v>8</v>
      </c>
      <c r="D6083" s="2">
        <v>18</v>
      </c>
      <c r="E6083" s="2">
        <v>23</v>
      </c>
      <c r="F6083">
        <v>143.14240000000001</v>
      </c>
      <c r="G6083">
        <v>-37.598700000000001</v>
      </c>
      <c r="H6083" t="s">
        <v>6</v>
      </c>
      <c r="I6083" t="s">
        <v>8</v>
      </c>
      <c r="J6083">
        <v>1</v>
      </c>
    </row>
    <row r="6084" spans="1:10" x14ac:dyDescent="0.25">
      <c r="A6084" s="4">
        <v>41140.958333333336</v>
      </c>
      <c r="B6084" s="5">
        <v>2012</v>
      </c>
      <c r="C6084" s="5">
        <v>8</v>
      </c>
      <c r="D6084" s="5">
        <v>19</v>
      </c>
      <c r="E6084" s="5">
        <v>23</v>
      </c>
      <c r="F6084" s="3">
        <v>143.14189999999999</v>
      </c>
      <c r="G6084" s="3">
        <v>-37.598799999999997</v>
      </c>
      <c r="H6084" s="3" t="s">
        <v>6</v>
      </c>
      <c r="I6084" s="3" t="s">
        <v>8</v>
      </c>
      <c r="J6084" s="3">
        <v>1</v>
      </c>
    </row>
    <row r="6085" spans="1:10" x14ac:dyDescent="0.25">
      <c r="A6085" s="1">
        <v>41141.959027777775</v>
      </c>
      <c r="B6085" s="2">
        <v>2012</v>
      </c>
      <c r="C6085" s="2">
        <v>8</v>
      </c>
      <c r="D6085" s="2">
        <v>20</v>
      </c>
      <c r="E6085" s="2">
        <v>23</v>
      </c>
      <c r="F6085">
        <v>143.14150000000001</v>
      </c>
      <c r="G6085">
        <v>-37.598999999999997</v>
      </c>
      <c r="H6085" t="s">
        <v>6</v>
      </c>
      <c r="I6085" t="s">
        <v>7</v>
      </c>
      <c r="J6085">
        <v>1</v>
      </c>
    </row>
    <row r="6086" spans="1:10" x14ac:dyDescent="0.25">
      <c r="A6086" s="4">
        <v>41142.959027777775</v>
      </c>
      <c r="B6086" s="5">
        <v>2012</v>
      </c>
      <c r="C6086" s="5">
        <v>8</v>
      </c>
      <c r="D6086" s="5">
        <v>21</v>
      </c>
      <c r="E6086" s="5">
        <v>23</v>
      </c>
      <c r="F6086" s="3">
        <v>143.1422</v>
      </c>
      <c r="G6086" s="3">
        <v>-37.598100000000002</v>
      </c>
      <c r="H6086" s="3" t="s">
        <v>6</v>
      </c>
      <c r="I6086" s="3" t="s">
        <v>9</v>
      </c>
      <c r="J6086" s="3">
        <v>1</v>
      </c>
    </row>
    <row r="6087" spans="1:10" x14ac:dyDescent="0.25">
      <c r="A6087" s="1">
        <v>41145.958333333336</v>
      </c>
      <c r="B6087" s="2">
        <v>2012</v>
      </c>
      <c r="C6087" s="2">
        <v>8</v>
      </c>
      <c r="D6087" s="2">
        <v>24</v>
      </c>
      <c r="E6087" s="2">
        <v>23</v>
      </c>
      <c r="F6087">
        <v>143.1429</v>
      </c>
      <c r="G6087">
        <v>-37.5989</v>
      </c>
      <c r="H6087" t="s">
        <v>6</v>
      </c>
      <c r="I6087" t="s">
        <v>7</v>
      </c>
      <c r="J6087">
        <v>1</v>
      </c>
    </row>
    <row r="6088" spans="1:10" x14ac:dyDescent="0.25">
      <c r="A6088" s="4">
        <v>41146.334027777775</v>
      </c>
      <c r="B6088" s="5">
        <v>2012</v>
      </c>
      <c r="C6088" s="5">
        <v>8</v>
      </c>
      <c r="D6088" s="5">
        <v>25</v>
      </c>
      <c r="E6088" s="5">
        <v>8</v>
      </c>
      <c r="F6088" s="3">
        <v>143.1311</v>
      </c>
      <c r="G6088" s="3">
        <v>-37.613900000000001</v>
      </c>
      <c r="H6088" s="3" t="s">
        <v>6</v>
      </c>
      <c r="I6088" s="3" t="s">
        <v>8</v>
      </c>
      <c r="J6088" s="3">
        <v>1</v>
      </c>
    </row>
    <row r="6089" spans="1:10" x14ac:dyDescent="0.25">
      <c r="A6089" s="1">
        <v>40634.334027777775</v>
      </c>
      <c r="B6089" s="2">
        <v>2011</v>
      </c>
      <c r="C6089" s="2">
        <v>4</v>
      </c>
      <c r="D6089" s="2">
        <v>1</v>
      </c>
      <c r="E6089" s="2">
        <v>8</v>
      </c>
      <c r="F6089">
        <v>143.37610000000001</v>
      </c>
      <c r="G6089">
        <v>-37.488700000000001</v>
      </c>
      <c r="H6089" t="s">
        <v>6</v>
      </c>
      <c r="I6089" t="s">
        <v>8</v>
      </c>
      <c r="J6089">
        <v>1</v>
      </c>
    </row>
    <row r="6090" spans="1:10" x14ac:dyDescent="0.25">
      <c r="A6090" s="4">
        <v>40634.959027777775</v>
      </c>
      <c r="B6090" s="5">
        <v>2011</v>
      </c>
      <c r="C6090" s="5">
        <v>4</v>
      </c>
      <c r="D6090" s="5">
        <v>1</v>
      </c>
      <c r="E6090" s="5">
        <v>23</v>
      </c>
      <c r="F6090" s="3">
        <v>143.3588</v>
      </c>
      <c r="G6090" s="3">
        <v>-37.485399999999998</v>
      </c>
      <c r="H6090" s="3" t="s">
        <v>6</v>
      </c>
      <c r="I6090" s="3" t="s">
        <v>8</v>
      </c>
      <c r="J6090" s="3">
        <v>1</v>
      </c>
    </row>
    <row r="6091" spans="1:10" x14ac:dyDescent="0.25">
      <c r="A6091" s="1">
        <v>40635.334027777775</v>
      </c>
      <c r="B6091" s="2">
        <v>2011</v>
      </c>
      <c r="C6091" s="2">
        <v>4</v>
      </c>
      <c r="D6091" s="2">
        <v>2</v>
      </c>
      <c r="E6091" s="2">
        <v>8</v>
      </c>
      <c r="F6091">
        <v>143.37629999999999</v>
      </c>
      <c r="G6091">
        <v>-37.487499999999997</v>
      </c>
      <c r="H6091" t="s">
        <v>6</v>
      </c>
      <c r="I6091" t="s">
        <v>9</v>
      </c>
      <c r="J6091">
        <v>1</v>
      </c>
    </row>
    <row r="6092" spans="1:10" x14ac:dyDescent="0.25">
      <c r="A6092" s="4">
        <v>40635.5</v>
      </c>
      <c r="B6092" s="5">
        <v>2011</v>
      </c>
      <c r="C6092" s="5">
        <v>4</v>
      </c>
      <c r="D6092" s="5">
        <v>2</v>
      </c>
      <c r="E6092" s="5">
        <v>12</v>
      </c>
      <c r="F6092" s="3">
        <v>143.37620000000001</v>
      </c>
      <c r="G6092" s="3">
        <v>-37.488799999999998</v>
      </c>
      <c r="H6092" s="3" t="s">
        <v>6</v>
      </c>
      <c r="I6092" s="3" t="s">
        <v>7</v>
      </c>
      <c r="J6092" s="3">
        <v>1</v>
      </c>
    </row>
    <row r="6093" spans="1:10" x14ac:dyDescent="0.25">
      <c r="A6093" s="1">
        <v>40635.666666666664</v>
      </c>
      <c r="B6093" s="2">
        <v>2011</v>
      </c>
      <c r="C6093" s="2">
        <v>4</v>
      </c>
      <c r="D6093" s="2">
        <v>2</v>
      </c>
      <c r="E6093" s="2">
        <v>16</v>
      </c>
      <c r="F6093">
        <v>143.376</v>
      </c>
      <c r="G6093">
        <v>-37.488799999999998</v>
      </c>
      <c r="H6093" t="s">
        <v>6</v>
      </c>
      <c r="I6093" t="s">
        <v>9</v>
      </c>
      <c r="J6093">
        <v>1</v>
      </c>
    </row>
    <row r="6094" spans="1:10" x14ac:dyDescent="0.25">
      <c r="A6094" s="4">
        <v>40635.959027777775</v>
      </c>
      <c r="B6094" s="5">
        <v>2011</v>
      </c>
      <c r="C6094" s="5">
        <v>4</v>
      </c>
      <c r="D6094" s="5">
        <v>2</v>
      </c>
      <c r="E6094" s="5">
        <v>23</v>
      </c>
      <c r="F6094" s="3">
        <v>143.35900000000001</v>
      </c>
      <c r="G6094" s="3">
        <v>-37.485399999999998</v>
      </c>
      <c r="H6094" s="3" t="s">
        <v>6</v>
      </c>
      <c r="I6094" s="3" t="s">
        <v>7</v>
      </c>
      <c r="J6094" s="3">
        <v>1</v>
      </c>
    </row>
    <row r="6095" spans="1:10" x14ac:dyDescent="0.25">
      <c r="A6095" s="1">
        <v>40636.334722222222</v>
      </c>
      <c r="B6095" s="2">
        <v>2011</v>
      </c>
      <c r="C6095" s="2">
        <v>4</v>
      </c>
      <c r="D6095" s="2">
        <v>3</v>
      </c>
      <c r="E6095" s="2">
        <v>8</v>
      </c>
      <c r="F6095">
        <v>143.3759</v>
      </c>
      <c r="G6095">
        <v>-37.488700000000001</v>
      </c>
      <c r="H6095" t="s">
        <v>6</v>
      </c>
      <c r="I6095" t="s">
        <v>9</v>
      </c>
      <c r="J6095">
        <v>1</v>
      </c>
    </row>
    <row r="6096" spans="1:10" x14ac:dyDescent="0.25">
      <c r="A6096" s="4">
        <v>40636.500694444447</v>
      </c>
      <c r="B6096" s="5">
        <v>2011</v>
      </c>
      <c r="C6096" s="5">
        <v>4</v>
      </c>
      <c r="D6096" s="5">
        <v>3</v>
      </c>
      <c r="E6096" s="5">
        <v>12</v>
      </c>
      <c r="F6096" s="3">
        <v>143.3758</v>
      </c>
      <c r="G6096" s="3">
        <v>-37.488799999999998</v>
      </c>
      <c r="H6096" s="3" t="s">
        <v>6</v>
      </c>
      <c r="I6096" s="3" t="s">
        <v>8</v>
      </c>
      <c r="J6096" s="3">
        <v>1</v>
      </c>
    </row>
    <row r="6097" spans="1:10" x14ac:dyDescent="0.25">
      <c r="A6097" s="1">
        <v>40636.667361111111</v>
      </c>
      <c r="B6097" s="2">
        <v>2011</v>
      </c>
      <c r="C6097" s="2">
        <v>4</v>
      </c>
      <c r="D6097" s="2">
        <v>3</v>
      </c>
      <c r="E6097" s="2">
        <v>16</v>
      </c>
      <c r="F6097">
        <v>143.37700000000001</v>
      </c>
      <c r="G6097">
        <v>-37.488</v>
      </c>
      <c r="H6097" t="s">
        <v>6</v>
      </c>
      <c r="I6097" t="s">
        <v>7</v>
      </c>
      <c r="J6097">
        <v>1</v>
      </c>
    </row>
    <row r="6098" spans="1:10" x14ac:dyDescent="0.25">
      <c r="A6098" s="4">
        <v>40636.958333333336</v>
      </c>
      <c r="B6098" s="5">
        <v>2011</v>
      </c>
      <c r="C6098" s="5">
        <v>4</v>
      </c>
      <c r="D6098" s="5">
        <v>3</v>
      </c>
      <c r="E6098" s="5">
        <v>23</v>
      </c>
      <c r="F6098" s="3">
        <v>143.35929999999999</v>
      </c>
      <c r="G6098" s="3">
        <v>-37.485300000000002</v>
      </c>
      <c r="H6098" s="3" t="s">
        <v>6</v>
      </c>
      <c r="I6098" s="3" t="s">
        <v>9</v>
      </c>
      <c r="J6098" s="3">
        <v>1</v>
      </c>
    </row>
    <row r="6099" spans="1:10" x14ac:dyDescent="0.25">
      <c r="A6099" s="1">
        <v>40637.334027777775</v>
      </c>
      <c r="B6099" s="2">
        <v>2011</v>
      </c>
      <c r="C6099" s="2">
        <v>4</v>
      </c>
      <c r="D6099" s="2">
        <v>4</v>
      </c>
      <c r="E6099" s="2">
        <v>8</v>
      </c>
      <c r="F6099">
        <v>143.37799999999999</v>
      </c>
      <c r="G6099">
        <v>-37.485599999999998</v>
      </c>
      <c r="H6099" t="s">
        <v>6</v>
      </c>
      <c r="I6099" t="s">
        <v>9</v>
      </c>
      <c r="J6099">
        <v>1</v>
      </c>
    </row>
    <row r="6100" spans="1:10" x14ac:dyDescent="0.25">
      <c r="A6100" s="4">
        <v>40637.500694444447</v>
      </c>
      <c r="B6100" s="5">
        <v>2011</v>
      </c>
      <c r="C6100" s="5">
        <v>4</v>
      </c>
      <c r="D6100" s="5">
        <v>4</v>
      </c>
      <c r="E6100" s="5">
        <v>12</v>
      </c>
      <c r="F6100" s="3">
        <v>143.37610000000001</v>
      </c>
      <c r="G6100" s="3">
        <v>-37.488799999999998</v>
      </c>
      <c r="H6100" s="3" t="s">
        <v>6</v>
      </c>
      <c r="I6100" s="3" t="s">
        <v>7</v>
      </c>
      <c r="J6100" s="3">
        <v>1</v>
      </c>
    </row>
    <row r="6101" spans="1:10" x14ac:dyDescent="0.25">
      <c r="A6101" s="1">
        <v>40637.667361111111</v>
      </c>
      <c r="B6101" s="2">
        <v>2011</v>
      </c>
      <c r="C6101" s="2">
        <v>4</v>
      </c>
      <c r="D6101" s="2">
        <v>4</v>
      </c>
      <c r="E6101" s="2">
        <v>16</v>
      </c>
      <c r="F6101">
        <v>143.37639999999999</v>
      </c>
      <c r="G6101">
        <v>-37.488700000000001</v>
      </c>
      <c r="H6101" t="s">
        <v>6</v>
      </c>
      <c r="I6101" t="s">
        <v>7</v>
      </c>
      <c r="J6101">
        <v>1</v>
      </c>
    </row>
    <row r="6102" spans="1:10" x14ac:dyDescent="0.25">
      <c r="A6102" s="4">
        <v>40637.958333333336</v>
      </c>
      <c r="B6102" s="5">
        <v>2011</v>
      </c>
      <c r="C6102" s="5">
        <v>4</v>
      </c>
      <c r="D6102" s="5">
        <v>4</v>
      </c>
      <c r="E6102" s="5">
        <v>23</v>
      </c>
      <c r="F6102" s="3">
        <v>143.35900000000001</v>
      </c>
      <c r="G6102" s="3">
        <v>-37.485399999999998</v>
      </c>
      <c r="H6102" s="3" t="s">
        <v>6</v>
      </c>
      <c r="I6102" s="3" t="s">
        <v>8</v>
      </c>
      <c r="J6102" s="3">
        <v>1</v>
      </c>
    </row>
    <row r="6103" spans="1:10" x14ac:dyDescent="0.25">
      <c r="A6103" s="1">
        <v>40638.5</v>
      </c>
      <c r="B6103" s="2">
        <v>2011</v>
      </c>
      <c r="C6103" s="2">
        <v>4</v>
      </c>
      <c r="D6103" s="2">
        <v>5</v>
      </c>
      <c r="E6103" s="2">
        <v>12</v>
      </c>
      <c r="F6103">
        <v>143.37809999999999</v>
      </c>
      <c r="G6103">
        <v>-37.485199999999999</v>
      </c>
      <c r="H6103" t="s">
        <v>6</v>
      </c>
      <c r="I6103" t="s">
        <v>8</v>
      </c>
      <c r="J6103">
        <v>1</v>
      </c>
    </row>
    <row r="6104" spans="1:10" x14ac:dyDescent="0.25">
      <c r="A6104" s="4">
        <v>40638.667361111111</v>
      </c>
      <c r="B6104" s="5">
        <v>2011</v>
      </c>
      <c r="C6104" s="5">
        <v>4</v>
      </c>
      <c r="D6104" s="5">
        <v>5</v>
      </c>
      <c r="E6104" s="5">
        <v>16</v>
      </c>
      <c r="F6104" s="3">
        <v>143.37549999999999</v>
      </c>
      <c r="G6104" s="3">
        <v>-37.488300000000002</v>
      </c>
      <c r="H6104" s="3" t="s">
        <v>6</v>
      </c>
      <c r="I6104" s="3" t="s">
        <v>7</v>
      </c>
      <c r="J6104" s="3">
        <v>1</v>
      </c>
    </row>
    <row r="6105" spans="1:10" x14ac:dyDescent="0.25">
      <c r="A6105" s="1">
        <v>40638.959027777775</v>
      </c>
      <c r="B6105" s="2">
        <v>2011</v>
      </c>
      <c r="C6105" s="2">
        <v>4</v>
      </c>
      <c r="D6105" s="2">
        <v>5</v>
      </c>
      <c r="E6105" s="2">
        <v>23</v>
      </c>
      <c r="F6105">
        <v>143.35890000000001</v>
      </c>
      <c r="G6105">
        <v>-37.485100000000003</v>
      </c>
      <c r="H6105" t="s">
        <v>6</v>
      </c>
      <c r="I6105" t="s">
        <v>10</v>
      </c>
      <c r="J6105">
        <v>1</v>
      </c>
    </row>
    <row r="6106" spans="1:10" x14ac:dyDescent="0.25">
      <c r="A6106" s="4">
        <v>40639.333333333336</v>
      </c>
      <c r="B6106" s="5">
        <v>2011</v>
      </c>
      <c r="C6106" s="5">
        <v>4</v>
      </c>
      <c r="D6106" s="5">
        <v>6</v>
      </c>
      <c r="E6106" s="5">
        <v>8</v>
      </c>
      <c r="F6106" s="3">
        <v>143.37530000000001</v>
      </c>
      <c r="G6106" s="3">
        <v>-37.488700000000001</v>
      </c>
      <c r="H6106" s="3" t="s">
        <v>6</v>
      </c>
      <c r="I6106" s="3" t="s">
        <v>7</v>
      </c>
      <c r="J6106" s="3">
        <v>1</v>
      </c>
    </row>
    <row r="6107" spans="1:10" x14ac:dyDescent="0.25">
      <c r="A6107" s="1">
        <v>40639.667361111111</v>
      </c>
      <c r="B6107" s="2">
        <v>2011</v>
      </c>
      <c r="C6107" s="2">
        <v>4</v>
      </c>
      <c r="D6107" s="2">
        <v>6</v>
      </c>
      <c r="E6107" s="2">
        <v>16</v>
      </c>
      <c r="F6107">
        <v>143.376</v>
      </c>
      <c r="G6107">
        <v>-37.488599999999998</v>
      </c>
      <c r="H6107" t="s">
        <v>6</v>
      </c>
      <c r="I6107" t="s">
        <v>8</v>
      </c>
      <c r="J6107">
        <v>1</v>
      </c>
    </row>
    <row r="6108" spans="1:10" x14ac:dyDescent="0.25">
      <c r="A6108" s="4">
        <v>40639.958333333336</v>
      </c>
      <c r="B6108" s="5">
        <v>2011</v>
      </c>
      <c r="C6108" s="5">
        <v>4</v>
      </c>
      <c r="D6108" s="5">
        <v>6</v>
      </c>
      <c r="E6108" s="5">
        <v>23</v>
      </c>
      <c r="F6108" s="3">
        <v>143.35900000000001</v>
      </c>
      <c r="G6108" s="3">
        <v>-37.485399999999998</v>
      </c>
      <c r="H6108" s="3" t="s">
        <v>6</v>
      </c>
      <c r="I6108" s="3" t="s">
        <v>8</v>
      </c>
      <c r="J6108" s="3">
        <v>1</v>
      </c>
    </row>
    <row r="6109" spans="1:10" x14ac:dyDescent="0.25">
      <c r="A6109" s="1">
        <v>40640.334027777775</v>
      </c>
      <c r="B6109" s="2">
        <v>2011</v>
      </c>
      <c r="C6109" s="2">
        <v>4</v>
      </c>
      <c r="D6109" s="2">
        <v>7</v>
      </c>
      <c r="E6109" s="2">
        <v>8</v>
      </c>
      <c r="F6109">
        <v>143.3639</v>
      </c>
      <c r="G6109">
        <v>-37.491100000000003</v>
      </c>
      <c r="H6109" t="s">
        <v>6</v>
      </c>
      <c r="I6109" t="s">
        <v>9</v>
      </c>
      <c r="J6109">
        <v>1</v>
      </c>
    </row>
    <row r="6110" spans="1:10" x14ac:dyDescent="0.25">
      <c r="A6110" s="4">
        <v>40640.501388888886</v>
      </c>
      <c r="B6110" s="5">
        <v>2011</v>
      </c>
      <c r="C6110" s="5">
        <v>4</v>
      </c>
      <c r="D6110" s="5">
        <v>7</v>
      </c>
      <c r="E6110" s="5">
        <v>12</v>
      </c>
      <c r="F6110" s="3">
        <v>143.37540000000001</v>
      </c>
      <c r="G6110" s="3">
        <v>-37.488900000000001</v>
      </c>
      <c r="H6110" s="3" t="s">
        <v>6</v>
      </c>
      <c r="I6110" s="3" t="s">
        <v>7</v>
      </c>
      <c r="J6110" s="3">
        <v>1</v>
      </c>
    </row>
    <row r="6111" spans="1:10" x14ac:dyDescent="0.25">
      <c r="A6111" s="1">
        <v>40640.668055555558</v>
      </c>
      <c r="B6111" s="2">
        <v>2011</v>
      </c>
      <c r="C6111" s="2">
        <v>4</v>
      </c>
      <c r="D6111" s="2">
        <v>7</v>
      </c>
      <c r="E6111" s="2">
        <v>16</v>
      </c>
      <c r="F6111">
        <v>143.376</v>
      </c>
      <c r="G6111">
        <v>-37.488999999999997</v>
      </c>
      <c r="H6111" t="s">
        <v>6</v>
      </c>
      <c r="I6111" t="s">
        <v>7</v>
      </c>
      <c r="J6111">
        <v>1</v>
      </c>
    </row>
    <row r="6112" spans="1:10" x14ac:dyDescent="0.25">
      <c r="A6112" s="4">
        <v>40640.959027777775</v>
      </c>
      <c r="B6112" s="5">
        <v>2011</v>
      </c>
      <c r="C6112" s="5">
        <v>4</v>
      </c>
      <c r="D6112" s="5">
        <v>7</v>
      </c>
      <c r="E6112" s="5">
        <v>23</v>
      </c>
      <c r="F6112" s="3">
        <v>143.35890000000001</v>
      </c>
      <c r="G6112" s="3">
        <v>-37.485300000000002</v>
      </c>
      <c r="H6112" s="3" t="s">
        <v>6</v>
      </c>
      <c r="I6112" s="3" t="s">
        <v>8</v>
      </c>
      <c r="J6112" s="3">
        <v>1</v>
      </c>
    </row>
    <row r="6113" spans="1:10" x14ac:dyDescent="0.25">
      <c r="A6113" s="1">
        <v>40641.334027777775</v>
      </c>
      <c r="B6113" s="2">
        <v>2011</v>
      </c>
      <c r="C6113" s="2">
        <v>4</v>
      </c>
      <c r="D6113" s="2">
        <v>8</v>
      </c>
      <c r="E6113" s="2">
        <v>8</v>
      </c>
      <c r="F6113">
        <v>143.36420000000001</v>
      </c>
      <c r="G6113">
        <v>-37.491199999999999</v>
      </c>
      <c r="H6113" t="s">
        <v>6</v>
      </c>
      <c r="I6113" t="s">
        <v>7</v>
      </c>
      <c r="J6113">
        <v>1</v>
      </c>
    </row>
    <row r="6114" spans="1:10" x14ac:dyDescent="0.25">
      <c r="A6114" s="4">
        <v>40642.958333333336</v>
      </c>
      <c r="B6114" s="5">
        <v>2011</v>
      </c>
      <c r="C6114" s="5">
        <v>4</v>
      </c>
      <c r="D6114" s="5">
        <v>9</v>
      </c>
      <c r="E6114" s="5">
        <v>23</v>
      </c>
      <c r="F6114" s="3">
        <v>143.35900000000001</v>
      </c>
      <c r="G6114" s="3">
        <v>-37.485399999999998</v>
      </c>
      <c r="H6114" s="3" t="s">
        <v>6</v>
      </c>
      <c r="I6114" s="3" t="s">
        <v>7</v>
      </c>
      <c r="J6114" s="3">
        <v>1</v>
      </c>
    </row>
    <row r="6115" spans="1:10" x14ac:dyDescent="0.25">
      <c r="A6115" s="1">
        <v>40643.500694444447</v>
      </c>
      <c r="B6115" s="2">
        <v>2011</v>
      </c>
      <c r="C6115" s="2">
        <v>4</v>
      </c>
      <c r="D6115" s="2">
        <v>10</v>
      </c>
      <c r="E6115" s="2">
        <v>12</v>
      </c>
      <c r="F6115">
        <v>143.3758</v>
      </c>
      <c r="G6115">
        <v>-37.488399999999999</v>
      </c>
      <c r="H6115" t="s">
        <v>6</v>
      </c>
      <c r="I6115" t="s">
        <v>7</v>
      </c>
      <c r="J6115">
        <v>1</v>
      </c>
    </row>
    <row r="6116" spans="1:10" x14ac:dyDescent="0.25">
      <c r="A6116" s="4">
        <v>40643.666666666664</v>
      </c>
      <c r="B6116" s="5">
        <v>2011</v>
      </c>
      <c r="C6116" s="5">
        <v>4</v>
      </c>
      <c r="D6116" s="5">
        <v>10</v>
      </c>
      <c r="E6116" s="5">
        <v>16</v>
      </c>
      <c r="F6116" s="3">
        <v>143.363</v>
      </c>
      <c r="G6116" s="3">
        <v>-37.4895</v>
      </c>
      <c r="H6116" s="3" t="s">
        <v>6</v>
      </c>
      <c r="I6116" s="3" t="s">
        <v>8</v>
      </c>
      <c r="J6116" s="3">
        <v>1</v>
      </c>
    </row>
    <row r="6117" spans="1:10" x14ac:dyDescent="0.25">
      <c r="A6117" s="1">
        <v>40644.5</v>
      </c>
      <c r="B6117" s="2">
        <v>2011</v>
      </c>
      <c r="C6117" s="2">
        <v>4</v>
      </c>
      <c r="D6117" s="2">
        <v>11</v>
      </c>
      <c r="E6117" s="2">
        <v>12</v>
      </c>
      <c r="F6117">
        <v>143.37530000000001</v>
      </c>
      <c r="G6117">
        <v>-37.488799999999998</v>
      </c>
      <c r="H6117" t="s">
        <v>6</v>
      </c>
      <c r="I6117" t="s">
        <v>8</v>
      </c>
      <c r="J6117">
        <v>1</v>
      </c>
    </row>
    <row r="6118" spans="1:10" x14ac:dyDescent="0.25">
      <c r="A6118" s="4">
        <v>40644.666666666664</v>
      </c>
      <c r="B6118" s="5">
        <v>2011</v>
      </c>
      <c r="C6118" s="5">
        <v>4</v>
      </c>
      <c r="D6118" s="5">
        <v>11</v>
      </c>
      <c r="E6118" s="5">
        <v>16</v>
      </c>
      <c r="F6118" s="3">
        <v>143.37610000000001</v>
      </c>
      <c r="G6118" s="3">
        <v>-37.488799999999998</v>
      </c>
      <c r="H6118" s="3" t="s">
        <v>6</v>
      </c>
      <c r="I6118" s="3" t="s">
        <v>10</v>
      </c>
      <c r="J6118" s="3">
        <v>1</v>
      </c>
    </row>
    <row r="6119" spans="1:10" x14ac:dyDescent="0.25">
      <c r="A6119" s="1">
        <v>40644.959027777775</v>
      </c>
      <c r="B6119" s="2">
        <v>2011</v>
      </c>
      <c r="C6119" s="2">
        <v>4</v>
      </c>
      <c r="D6119" s="2">
        <v>11</v>
      </c>
      <c r="E6119" s="2">
        <v>23</v>
      </c>
      <c r="F6119">
        <v>143.3587</v>
      </c>
      <c r="G6119">
        <v>-37.485399999999998</v>
      </c>
      <c r="H6119" t="s">
        <v>6</v>
      </c>
      <c r="I6119" t="s">
        <v>7</v>
      </c>
      <c r="J6119">
        <v>1</v>
      </c>
    </row>
    <row r="6120" spans="1:10" x14ac:dyDescent="0.25">
      <c r="A6120" s="4">
        <v>40645.500694444447</v>
      </c>
      <c r="B6120" s="5">
        <v>2011</v>
      </c>
      <c r="C6120" s="5">
        <v>4</v>
      </c>
      <c r="D6120" s="5">
        <v>12</v>
      </c>
      <c r="E6120" s="5">
        <v>12</v>
      </c>
      <c r="F6120" s="3">
        <v>143.3931</v>
      </c>
      <c r="G6120" s="3">
        <v>-37.479900000000001</v>
      </c>
      <c r="H6120" s="3" t="s">
        <v>6</v>
      </c>
      <c r="I6120" s="3" t="s">
        <v>7</v>
      </c>
      <c r="J6120" s="3">
        <v>1</v>
      </c>
    </row>
    <row r="6121" spans="1:10" x14ac:dyDescent="0.25">
      <c r="A6121" s="1">
        <v>40646.958333333336</v>
      </c>
      <c r="B6121" s="2">
        <v>2011</v>
      </c>
      <c r="C6121" s="2">
        <v>4</v>
      </c>
      <c r="D6121" s="2">
        <v>13</v>
      </c>
      <c r="E6121" s="2">
        <v>23</v>
      </c>
      <c r="F6121">
        <v>143.3588</v>
      </c>
      <c r="G6121">
        <v>-37.485500000000002</v>
      </c>
      <c r="H6121" t="s">
        <v>6</v>
      </c>
      <c r="I6121" t="s">
        <v>8</v>
      </c>
      <c r="J6121">
        <v>1</v>
      </c>
    </row>
    <row r="6122" spans="1:10" x14ac:dyDescent="0.25">
      <c r="A6122" s="4">
        <v>40647.334027777775</v>
      </c>
      <c r="B6122" s="5">
        <v>2011</v>
      </c>
      <c r="C6122" s="5">
        <v>4</v>
      </c>
      <c r="D6122" s="5">
        <v>14</v>
      </c>
      <c r="E6122" s="5">
        <v>8</v>
      </c>
      <c r="F6122" s="3">
        <v>143.3766</v>
      </c>
      <c r="G6122" s="3">
        <v>-37.489100000000001</v>
      </c>
      <c r="H6122" s="3" t="s">
        <v>6</v>
      </c>
      <c r="I6122" s="3" t="s">
        <v>7</v>
      </c>
      <c r="J6122" s="3">
        <v>1</v>
      </c>
    </row>
    <row r="6123" spans="1:10" x14ac:dyDescent="0.25">
      <c r="A6123" s="1">
        <v>40647.501388888886</v>
      </c>
      <c r="B6123" s="2">
        <v>2011</v>
      </c>
      <c r="C6123" s="2">
        <v>4</v>
      </c>
      <c r="D6123" s="2">
        <v>14</v>
      </c>
      <c r="E6123" s="2">
        <v>12</v>
      </c>
      <c r="F6123">
        <v>143.376</v>
      </c>
      <c r="G6123">
        <v>-37.488900000000001</v>
      </c>
      <c r="H6123" t="s">
        <v>6</v>
      </c>
      <c r="I6123" t="s">
        <v>8</v>
      </c>
      <c r="J6123">
        <v>1</v>
      </c>
    </row>
    <row r="6124" spans="1:10" x14ac:dyDescent="0.25">
      <c r="A6124" s="4">
        <v>40647.667361111111</v>
      </c>
      <c r="B6124" s="5">
        <v>2011</v>
      </c>
      <c r="C6124" s="5">
        <v>4</v>
      </c>
      <c r="D6124" s="5">
        <v>14</v>
      </c>
      <c r="E6124" s="5">
        <v>16</v>
      </c>
      <c r="F6124" s="3">
        <v>143.37729999999999</v>
      </c>
      <c r="G6124" s="3">
        <v>-37.488599999999998</v>
      </c>
      <c r="H6124" s="3" t="s">
        <v>6</v>
      </c>
      <c r="I6124" s="3" t="s">
        <v>7</v>
      </c>
      <c r="J6124" s="3">
        <v>1</v>
      </c>
    </row>
    <row r="6125" spans="1:10" x14ac:dyDescent="0.25">
      <c r="A6125" s="1">
        <v>40647.959027777775</v>
      </c>
      <c r="B6125" s="2">
        <v>2011</v>
      </c>
      <c r="C6125" s="2">
        <v>4</v>
      </c>
      <c r="D6125" s="2">
        <v>14</v>
      </c>
      <c r="E6125" s="2">
        <v>23</v>
      </c>
      <c r="F6125">
        <v>143.3588</v>
      </c>
      <c r="G6125">
        <v>-37.485399999999998</v>
      </c>
      <c r="H6125" t="s">
        <v>6</v>
      </c>
      <c r="I6125" t="s">
        <v>7</v>
      </c>
      <c r="J6125">
        <v>1</v>
      </c>
    </row>
    <row r="6126" spans="1:10" x14ac:dyDescent="0.25">
      <c r="A6126" s="4">
        <v>40648.334027777775</v>
      </c>
      <c r="B6126" s="5">
        <v>2011</v>
      </c>
      <c r="C6126" s="5">
        <v>4</v>
      </c>
      <c r="D6126" s="5">
        <v>15</v>
      </c>
      <c r="E6126" s="5">
        <v>8</v>
      </c>
      <c r="F6126" s="3">
        <v>143.376</v>
      </c>
      <c r="G6126" s="3">
        <v>-37.488599999999998</v>
      </c>
      <c r="H6126" s="3" t="s">
        <v>6</v>
      </c>
      <c r="I6126" s="3" t="s">
        <v>7</v>
      </c>
      <c r="J6126" s="3">
        <v>1</v>
      </c>
    </row>
    <row r="6127" spans="1:10" x14ac:dyDescent="0.25">
      <c r="A6127" s="1">
        <v>40648.959027777775</v>
      </c>
      <c r="B6127" s="2">
        <v>2011</v>
      </c>
      <c r="C6127" s="2">
        <v>4</v>
      </c>
      <c r="D6127" s="2">
        <v>15</v>
      </c>
      <c r="E6127" s="2">
        <v>23</v>
      </c>
      <c r="F6127">
        <v>143.31270000000001</v>
      </c>
      <c r="G6127">
        <v>-37.511099999999999</v>
      </c>
      <c r="H6127" t="s">
        <v>6</v>
      </c>
      <c r="I6127" t="s">
        <v>7</v>
      </c>
      <c r="J6127">
        <v>1</v>
      </c>
    </row>
    <row r="6128" spans="1:10" x14ac:dyDescent="0.25">
      <c r="A6128" s="4">
        <v>40649.334027777775</v>
      </c>
      <c r="B6128" s="5">
        <v>2011</v>
      </c>
      <c r="C6128" s="5">
        <v>4</v>
      </c>
      <c r="D6128" s="5">
        <v>16</v>
      </c>
      <c r="E6128" s="5">
        <v>8</v>
      </c>
      <c r="F6128" s="3">
        <v>143.37540000000001</v>
      </c>
      <c r="G6128" s="3">
        <v>-37.488199999999999</v>
      </c>
      <c r="H6128" s="3" t="s">
        <v>6</v>
      </c>
      <c r="I6128" s="3" t="s">
        <v>8</v>
      </c>
      <c r="J6128" s="3">
        <v>1</v>
      </c>
    </row>
    <row r="6129" spans="1:10" x14ac:dyDescent="0.25">
      <c r="A6129" s="1">
        <v>40649.958333333336</v>
      </c>
      <c r="B6129" s="2">
        <v>2011</v>
      </c>
      <c r="C6129" s="2">
        <v>4</v>
      </c>
      <c r="D6129" s="2">
        <v>16</v>
      </c>
      <c r="E6129" s="2">
        <v>23</v>
      </c>
      <c r="F6129">
        <v>143.35890000000001</v>
      </c>
      <c r="G6129">
        <v>-37.485300000000002</v>
      </c>
      <c r="H6129" t="s">
        <v>6</v>
      </c>
      <c r="I6129" t="s">
        <v>8</v>
      </c>
      <c r="J6129">
        <v>1</v>
      </c>
    </row>
    <row r="6130" spans="1:10" x14ac:dyDescent="0.25">
      <c r="A6130" s="4">
        <v>40650.334027777775</v>
      </c>
      <c r="B6130" s="5">
        <v>2011</v>
      </c>
      <c r="C6130" s="5">
        <v>4</v>
      </c>
      <c r="D6130" s="5">
        <v>17</v>
      </c>
      <c r="E6130" s="5">
        <v>8</v>
      </c>
      <c r="F6130" s="3">
        <v>143.37530000000001</v>
      </c>
      <c r="G6130" s="3">
        <v>-37.488700000000001</v>
      </c>
      <c r="H6130" s="3" t="s">
        <v>6</v>
      </c>
      <c r="I6130" s="3" t="s">
        <v>8</v>
      </c>
      <c r="J6130" s="3">
        <v>1</v>
      </c>
    </row>
    <row r="6131" spans="1:10" x14ac:dyDescent="0.25">
      <c r="A6131" s="1">
        <v>40650.500694444447</v>
      </c>
      <c r="B6131" s="2">
        <v>2011</v>
      </c>
      <c r="C6131" s="2">
        <v>4</v>
      </c>
      <c r="D6131" s="2">
        <v>17</v>
      </c>
      <c r="E6131" s="2">
        <v>12</v>
      </c>
      <c r="F6131">
        <v>143.285</v>
      </c>
      <c r="G6131">
        <v>-37.518599999999999</v>
      </c>
      <c r="H6131" t="s">
        <v>6</v>
      </c>
      <c r="I6131" t="s">
        <v>8</v>
      </c>
      <c r="J6131">
        <v>1</v>
      </c>
    </row>
    <row r="6132" spans="1:10" x14ac:dyDescent="0.25">
      <c r="A6132" s="4">
        <v>40650.958333333336</v>
      </c>
      <c r="B6132" s="5">
        <v>2011</v>
      </c>
      <c r="C6132" s="5">
        <v>4</v>
      </c>
      <c r="D6132" s="5">
        <v>17</v>
      </c>
      <c r="E6132" s="5">
        <v>23</v>
      </c>
      <c r="F6132" s="3">
        <v>143.28210000000001</v>
      </c>
      <c r="G6132" s="3">
        <v>-37.520099999999999</v>
      </c>
      <c r="H6132" s="3" t="s">
        <v>6</v>
      </c>
      <c r="I6132" s="3" t="s">
        <v>8</v>
      </c>
      <c r="J6132" s="3">
        <v>1</v>
      </c>
    </row>
    <row r="6133" spans="1:10" x14ac:dyDescent="0.25">
      <c r="A6133" s="1">
        <v>40651.333333333336</v>
      </c>
      <c r="B6133" s="2">
        <v>2011</v>
      </c>
      <c r="C6133" s="2">
        <v>4</v>
      </c>
      <c r="D6133" s="2">
        <v>18</v>
      </c>
      <c r="E6133" s="2">
        <v>8</v>
      </c>
      <c r="F6133">
        <v>143.28620000000001</v>
      </c>
      <c r="G6133">
        <v>-37.518999999999998</v>
      </c>
      <c r="H6133" t="s">
        <v>6</v>
      </c>
      <c r="I6133" t="s">
        <v>8</v>
      </c>
      <c r="J6133">
        <v>1</v>
      </c>
    </row>
    <row r="6134" spans="1:10" x14ac:dyDescent="0.25">
      <c r="A6134" s="4">
        <v>40651.500694444447</v>
      </c>
      <c r="B6134" s="5">
        <v>2011</v>
      </c>
      <c r="C6134" s="5">
        <v>4</v>
      </c>
      <c r="D6134" s="5">
        <v>18</v>
      </c>
      <c r="E6134" s="5">
        <v>12</v>
      </c>
      <c r="F6134" s="3">
        <v>143.37530000000001</v>
      </c>
      <c r="G6134" s="3">
        <v>-37.488799999999998</v>
      </c>
      <c r="H6134" s="3" t="s">
        <v>6</v>
      </c>
      <c r="I6134" s="3" t="s">
        <v>8</v>
      </c>
      <c r="J6134" s="3">
        <v>1</v>
      </c>
    </row>
    <row r="6135" spans="1:10" x14ac:dyDescent="0.25">
      <c r="A6135" s="1">
        <v>40651.667361111111</v>
      </c>
      <c r="B6135" s="2">
        <v>2011</v>
      </c>
      <c r="C6135" s="2">
        <v>4</v>
      </c>
      <c r="D6135" s="2">
        <v>18</v>
      </c>
      <c r="E6135" s="2">
        <v>16</v>
      </c>
      <c r="F6135">
        <v>143.37540000000001</v>
      </c>
      <c r="G6135">
        <v>-37.488300000000002</v>
      </c>
      <c r="H6135" t="s">
        <v>6</v>
      </c>
      <c r="I6135" t="s">
        <v>7</v>
      </c>
      <c r="J6135">
        <v>1</v>
      </c>
    </row>
    <row r="6136" spans="1:10" x14ac:dyDescent="0.25">
      <c r="A6136" s="4">
        <v>40651.958333333336</v>
      </c>
      <c r="B6136" s="5">
        <v>2011</v>
      </c>
      <c r="C6136" s="5">
        <v>4</v>
      </c>
      <c r="D6136" s="5">
        <v>18</v>
      </c>
      <c r="E6136" s="5">
        <v>23</v>
      </c>
      <c r="F6136" s="3">
        <v>143.35890000000001</v>
      </c>
      <c r="G6136" s="3">
        <v>-37.485399999999998</v>
      </c>
      <c r="H6136" s="3" t="s">
        <v>6</v>
      </c>
      <c r="I6136" s="3" t="s">
        <v>8</v>
      </c>
      <c r="J6136" s="3">
        <v>1</v>
      </c>
    </row>
    <row r="6137" spans="1:10" x14ac:dyDescent="0.25">
      <c r="A6137" s="1">
        <v>40652.667361111111</v>
      </c>
      <c r="B6137" s="2">
        <v>2011</v>
      </c>
      <c r="C6137" s="2">
        <v>4</v>
      </c>
      <c r="D6137" s="2">
        <v>19</v>
      </c>
      <c r="E6137" s="2">
        <v>16</v>
      </c>
      <c r="F6137">
        <v>143.37540000000001</v>
      </c>
      <c r="G6137">
        <v>-37.488</v>
      </c>
      <c r="H6137" t="s">
        <v>6</v>
      </c>
      <c r="I6137" t="s">
        <v>7</v>
      </c>
      <c r="J6137">
        <v>1</v>
      </c>
    </row>
    <row r="6138" spans="1:10" x14ac:dyDescent="0.25">
      <c r="A6138" s="4">
        <v>40652.958333333336</v>
      </c>
      <c r="B6138" s="5">
        <v>2011</v>
      </c>
      <c r="C6138" s="5">
        <v>4</v>
      </c>
      <c r="D6138" s="5">
        <v>19</v>
      </c>
      <c r="E6138" s="5">
        <v>23</v>
      </c>
      <c r="F6138" s="3">
        <v>143.3588</v>
      </c>
      <c r="G6138" s="3">
        <v>-37.485500000000002</v>
      </c>
      <c r="H6138" s="3" t="s">
        <v>6</v>
      </c>
      <c r="I6138" s="3" t="s">
        <v>8</v>
      </c>
      <c r="J6138" s="3">
        <v>1</v>
      </c>
    </row>
    <row r="6139" spans="1:10" x14ac:dyDescent="0.25">
      <c r="A6139" s="1">
        <v>40653.667361111111</v>
      </c>
      <c r="B6139" s="2">
        <v>2011</v>
      </c>
      <c r="C6139" s="2">
        <v>4</v>
      </c>
      <c r="D6139" s="2">
        <v>20</v>
      </c>
      <c r="E6139" s="2">
        <v>16</v>
      </c>
      <c r="F6139">
        <v>143.2861</v>
      </c>
      <c r="G6139">
        <v>-37.519300000000001</v>
      </c>
      <c r="H6139" t="s">
        <v>6</v>
      </c>
      <c r="I6139" t="s">
        <v>7</v>
      </c>
      <c r="J6139">
        <v>1</v>
      </c>
    </row>
    <row r="6140" spans="1:10" x14ac:dyDescent="0.25">
      <c r="A6140" s="4">
        <v>40653.958333333336</v>
      </c>
      <c r="B6140" s="5">
        <v>2011</v>
      </c>
      <c r="C6140" s="5">
        <v>4</v>
      </c>
      <c r="D6140" s="5">
        <v>20</v>
      </c>
      <c r="E6140" s="5">
        <v>23</v>
      </c>
      <c r="F6140" s="3">
        <v>143.2817</v>
      </c>
      <c r="G6140" s="3">
        <v>-37.520800000000001</v>
      </c>
      <c r="H6140" s="3" t="s">
        <v>6</v>
      </c>
      <c r="I6140" s="3" t="s">
        <v>8</v>
      </c>
      <c r="J6140" s="3">
        <v>1</v>
      </c>
    </row>
    <row r="6141" spans="1:10" x14ac:dyDescent="0.25">
      <c r="A6141" s="1">
        <v>40654.334027777775</v>
      </c>
      <c r="B6141" s="2">
        <v>2011</v>
      </c>
      <c r="C6141" s="2">
        <v>4</v>
      </c>
      <c r="D6141" s="2">
        <v>21</v>
      </c>
      <c r="E6141" s="2">
        <v>8</v>
      </c>
      <c r="F6141">
        <v>143.28620000000001</v>
      </c>
      <c r="G6141">
        <v>-37.518999999999998</v>
      </c>
      <c r="H6141" t="s">
        <v>6</v>
      </c>
      <c r="I6141" t="s">
        <v>8</v>
      </c>
      <c r="J6141">
        <v>1</v>
      </c>
    </row>
    <row r="6142" spans="1:10" x14ac:dyDescent="0.25">
      <c r="A6142" s="4">
        <v>40654.666666666664</v>
      </c>
      <c r="B6142" s="5">
        <v>2011</v>
      </c>
      <c r="C6142" s="5">
        <v>4</v>
      </c>
      <c r="D6142" s="5">
        <v>21</v>
      </c>
      <c r="E6142" s="5">
        <v>16</v>
      </c>
      <c r="F6142" s="3">
        <v>143.2859</v>
      </c>
      <c r="G6142" s="3">
        <v>-37.518799999999999</v>
      </c>
      <c r="H6142" s="3" t="s">
        <v>6</v>
      </c>
      <c r="I6142" s="3" t="s">
        <v>7</v>
      </c>
      <c r="J6142" s="3">
        <v>1</v>
      </c>
    </row>
    <row r="6143" spans="1:10" x14ac:dyDescent="0.25">
      <c r="A6143" s="1">
        <v>40654.959027777775</v>
      </c>
      <c r="B6143" s="2">
        <v>2011</v>
      </c>
      <c r="C6143" s="2">
        <v>4</v>
      </c>
      <c r="D6143" s="2">
        <v>21</v>
      </c>
      <c r="E6143" s="2">
        <v>23</v>
      </c>
      <c r="F6143">
        <v>143.2817</v>
      </c>
      <c r="G6143">
        <v>-37.521099999999997</v>
      </c>
      <c r="H6143" t="s">
        <v>6</v>
      </c>
      <c r="I6143" t="s">
        <v>8</v>
      </c>
      <c r="J6143">
        <v>1</v>
      </c>
    </row>
    <row r="6144" spans="1:10" x14ac:dyDescent="0.25">
      <c r="A6144" s="4">
        <v>40655.334027777775</v>
      </c>
      <c r="B6144" s="5">
        <v>2011</v>
      </c>
      <c r="C6144" s="5">
        <v>4</v>
      </c>
      <c r="D6144" s="5">
        <v>22</v>
      </c>
      <c r="E6144" s="5">
        <v>8</v>
      </c>
      <c r="F6144" s="3">
        <v>143.2852</v>
      </c>
      <c r="G6144" s="3">
        <v>-37.517499999999998</v>
      </c>
      <c r="H6144" s="3" t="s">
        <v>6</v>
      </c>
      <c r="I6144" s="3" t="s">
        <v>9</v>
      </c>
      <c r="J6144" s="3">
        <v>1</v>
      </c>
    </row>
    <row r="6145" spans="1:10" x14ac:dyDescent="0.25">
      <c r="A6145" s="1">
        <v>40655.667361111111</v>
      </c>
      <c r="B6145" s="2">
        <v>2011</v>
      </c>
      <c r="C6145" s="2">
        <v>4</v>
      </c>
      <c r="D6145" s="2">
        <v>22</v>
      </c>
      <c r="E6145" s="2">
        <v>16</v>
      </c>
      <c r="F6145">
        <v>143.2852</v>
      </c>
      <c r="G6145">
        <v>-37.517600000000002</v>
      </c>
      <c r="H6145" t="s">
        <v>6</v>
      </c>
      <c r="I6145" t="s">
        <v>9</v>
      </c>
      <c r="J6145">
        <v>1</v>
      </c>
    </row>
    <row r="6146" spans="1:10" x14ac:dyDescent="0.25">
      <c r="A6146" s="4">
        <v>40655.958333333336</v>
      </c>
      <c r="B6146" s="5">
        <v>2011</v>
      </c>
      <c r="C6146" s="5">
        <v>4</v>
      </c>
      <c r="D6146" s="5">
        <v>22</v>
      </c>
      <c r="E6146" s="5">
        <v>23</v>
      </c>
      <c r="F6146" s="3">
        <v>143.28200000000001</v>
      </c>
      <c r="G6146" s="3">
        <v>-37.520099999999999</v>
      </c>
      <c r="H6146" s="3" t="s">
        <v>6</v>
      </c>
      <c r="I6146" s="3" t="s">
        <v>9</v>
      </c>
      <c r="J6146" s="3">
        <v>1</v>
      </c>
    </row>
    <row r="6147" spans="1:10" x14ac:dyDescent="0.25">
      <c r="A6147" s="1">
        <v>40656.334027777775</v>
      </c>
      <c r="B6147" s="2">
        <v>2011</v>
      </c>
      <c r="C6147" s="2">
        <v>4</v>
      </c>
      <c r="D6147" s="2">
        <v>23</v>
      </c>
      <c r="E6147" s="2">
        <v>8</v>
      </c>
      <c r="F6147">
        <v>143.3759</v>
      </c>
      <c r="G6147">
        <v>-37.488599999999998</v>
      </c>
      <c r="H6147" t="s">
        <v>6</v>
      </c>
      <c r="I6147" t="s">
        <v>7</v>
      </c>
      <c r="J6147">
        <v>1</v>
      </c>
    </row>
    <row r="6148" spans="1:10" x14ac:dyDescent="0.25">
      <c r="A6148" s="4">
        <v>40656.500694444447</v>
      </c>
      <c r="B6148" s="5">
        <v>2011</v>
      </c>
      <c r="C6148" s="5">
        <v>4</v>
      </c>
      <c r="D6148" s="5">
        <v>23</v>
      </c>
      <c r="E6148" s="5">
        <v>12</v>
      </c>
      <c r="F6148" s="3">
        <v>143.3759</v>
      </c>
      <c r="G6148" s="3">
        <v>-37.488300000000002</v>
      </c>
      <c r="H6148" s="3" t="s">
        <v>6</v>
      </c>
      <c r="I6148" s="3" t="s">
        <v>8</v>
      </c>
      <c r="J6148" s="3">
        <v>1</v>
      </c>
    </row>
    <row r="6149" spans="1:10" x14ac:dyDescent="0.25">
      <c r="A6149" s="1">
        <v>40656.666666666664</v>
      </c>
      <c r="B6149" s="2">
        <v>2011</v>
      </c>
      <c r="C6149" s="2">
        <v>4</v>
      </c>
      <c r="D6149" s="2">
        <v>23</v>
      </c>
      <c r="E6149" s="2">
        <v>16</v>
      </c>
      <c r="F6149">
        <v>143.3768</v>
      </c>
      <c r="G6149">
        <v>-37.488599999999998</v>
      </c>
      <c r="H6149" t="s">
        <v>6</v>
      </c>
      <c r="I6149" t="s">
        <v>9</v>
      </c>
      <c r="J6149">
        <v>1</v>
      </c>
    </row>
    <row r="6150" spans="1:10" x14ac:dyDescent="0.25">
      <c r="A6150" s="4">
        <v>40656.958333333336</v>
      </c>
      <c r="B6150" s="5">
        <v>2011</v>
      </c>
      <c r="C6150" s="5">
        <v>4</v>
      </c>
      <c r="D6150" s="5">
        <v>23</v>
      </c>
      <c r="E6150" s="5">
        <v>23</v>
      </c>
      <c r="F6150" s="3">
        <v>143.35890000000001</v>
      </c>
      <c r="G6150" s="3">
        <v>-37.485399999999998</v>
      </c>
      <c r="H6150" s="3" t="s">
        <v>6</v>
      </c>
      <c r="I6150" s="3" t="s">
        <v>10</v>
      </c>
      <c r="J6150" s="3">
        <v>1</v>
      </c>
    </row>
    <row r="6151" spans="1:10" x14ac:dyDescent="0.25">
      <c r="A6151" s="1">
        <v>40657.959722222222</v>
      </c>
      <c r="B6151" s="2">
        <v>2011</v>
      </c>
      <c r="C6151" s="2">
        <v>4</v>
      </c>
      <c r="D6151" s="2">
        <v>24</v>
      </c>
      <c r="E6151" s="2">
        <v>23</v>
      </c>
      <c r="F6151">
        <v>143.2818</v>
      </c>
      <c r="G6151">
        <v>-37.520400000000002</v>
      </c>
      <c r="H6151" t="s">
        <v>6</v>
      </c>
      <c r="I6151" t="s">
        <v>8</v>
      </c>
      <c r="J6151">
        <v>1</v>
      </c>
    </row>
    <row r="6152" spans="1:10" x14ac:dyDescent="0.25">
      <c r="A6152" s="4">
        <v>40658.333333333336</v>
      </c>
      <c r="B6152" s="5">
        <v>2011</v>
      </c>
      <c r="C6152" s="5">
        <v>4</v>
      </c>
      <c r="D6152" s="5">
        <v>25</v>
      </c>
      <c r="E6152" s="5">
        <v>8</v>
      </c>
      <c r="F6152" s="3">
        <v>143.2851</v>
      </c>
      <c r="G6152" s="3">
        <v>-37.517499999999998</v>
      </c>
      <c r="H6152" s="3" t="s">
        <v>6</v>
      </c>
      <c r="I6152" s="3" t="s">
        <v>8</v>
      </c>
      <c r="J6152" s="3">
        <v>1</v>
      </c>
    </row>
    <row r="6153" spans="1:10" x14ac:dyDescent="0.25">
      <c r="A6153" s="1">
        <v>40658.958333333336</v>
      </c>
      <c r="B6153" s="2">
        <v>2011</v>
      </c>
      <c r="C6153" s="2">
        <v>4</v>
      </c>
      <c r="D6153" s="2">
        <v>25</v>
      </c>
      <c r="E6153" s="2">
        <v>23</v>
      </c>
      <c r="F6153">
        <v>143.2818</v>
      </c>
      <c r="G6153">
        <v>-37.520299999999999</v>
      </c>
      <c r="H6153" t="s">
        <v>6</v>
      </c>
      <c r="I6153" t="s">
        <v>7</v>
      </c>
      <c r="J6153">
        <v>1</v>
      </c>
    </row>
    <row r="6154" spans="1:10" x14ac:dyDescent="0.25">
      <c r="A6154" s="4">
        <v>40659.334722222222</v>
      </c>
      <c r="B6154" s="5">
        <v>2011</v>
      </c>
      <c r="C6154" s="5">
        <v>4</v>
      </c>
      <c r="D6154" s="5">
        <v>26</v>
      </c>
      <c r="E6154" s="5">
        <v>8</v>
      </c>
      <c r="F6154" s="3">
        <v>143.28469999999999</v>
      </c>
      <c r="G6154" s="3">
        <v>-37.517400000000002</v>
      </c>
      <c r="H6154" s="3" t="s">
        <v>6</v>
      </c>
      <c r="I6154" s="3" t="s">
        <v>7</v>
      </c>
      <c r="J6154" s="3">
        <v>1</v>
      </c>
    </row>
    <row r="6155" spans="1:10" x14ac:dyDescent="0.25">
      <c r="A6155" s="1">
        <v>40659.500694444447</v>
      </c>
      <c r="B6155" s="2">
        <v>2011</v>
      </c>
      <c r="C6155" s="2">
        <v>4</v>
      </c>
      <c r="D6155" s="2">
        <v>26</v>
      </c>
      <c r="E6155" s="2">
        <v>12</v>
      </c>
      <c r="F6155">
        <v>143.37540000000001</v>
      </c>
      <c r="G6155">
        <v>-37.488700000000001</v>
      </c>
      <c r="H6155" t="s">
        <v>6</v>
      </c>
      <c r="I6155" t="s">
        <v>7</v>
      </c>
      <c r="J6155">
        <v>1</v>
      </c>
    </row>
    <row r="6156" spans="1:10" x14ac:dyDescent="0.25">
      <c r="A6156" s="4">
        <v>40659.958333333336</v>
      </c>
      <c r="B6156" s="5">
        <v>2011</v>
      </c>
      <c r="C6156" s="5">
        <v>4</v>
      </c>
      <c r="D6156" s="5">
        <v>26</v>
      </c>
      <c r="E6156" s="5">
        <v>23</v>
      </c>
      <c r="F6156" s="3">
        <v>143.3588</v>
      </c>
      <c r="G6156" s="3">
        <v>-37.485399999999998</v>
      </c>
      <c r="H6156" s="3" t="s">
        <v>6</v>
      </c>
      <c r="I6156" s="3" t="s">
        <v>7</v>
      </c>
      <c r="J6156" s="3">
        <v>1</v>
      </c>
    </row>
    <row r="6157" spans="1:10" x14ac:dyDescent="0.25">
      <c r="A6157" s="1">
        <v>40660.334027777775</v>
      </c>
      <c r="B6157" s="2">
        <v>2011</v>
      </c>
      <c r="C6157" s="2">
        <v>4</v>
      </c>
      <c r="D6157" s="2">
        <v>27</v>
      </c>
      <c r="E6157" s="2">
        <v>8</v>
      </c>
      <c r="F6157">
        <v>143.3759</v>
      </c>
      <c r="G6157">
        <v>-37.488599999999998</v>
      </c>
      <c r="H6157" t="s">
        <v>6</v>
      </c>
      <c r="I6157" t="s">
        <v>9</v>
      </c>
      <c r="J6157">
        <v>1</v>
      </c>
    </row>
    <row r="6158" spans="1:10" x14ac:dyDescent="0.25">
      <c r="A6158" s="4">
        <v>40660.500694444447</v>
      </c>
      <c r="B6158" s="5">
        <v>2011</v>
      </c>
      <c r="C6158" s="5">
        <v>4</v>
      </c>
      <c r="D6158" s="5">
        <v>27</v>
      </c>
      <c r="E6158" s="5">
        <v>12</v>
      </c>
      <c r="F6158" s="3">
        <v>143.37549999999999</v>
      </c>
      <c r="G6158" s="3">
        <v>-37.488799999999998</v>
      </c>
      <c r="H6158" s="3" t="s">
        <v>6</v>
      </c>
      <c r="I6158" s="3" t="s">
        <v>8</v>
      </c>
      <c r="J6158" s="3">
        <v>1</v>
      </c>
    </row>
    <row r="6159" spans="1:10" x14ac:dyDescent="0.25">
      <c r="A6159" s="1">
        <v>40660.667361111111</v>
      </c>
      <c r="B6159" s="2">
        <v>2011</v>
      </c>
      <c r="C6159" s="2">
        <v>4</v>
      </c>
      <c r="D6159" s="2">
        <v>27</v>
      </c>
      <c r="E6159" s="2">
        <v>16</v>
      </c>
      <c r="F6159">
        <v>143.3759</v>
      </c>
      <c r="G6159">
        <v>-37.488700000000001</v>
      </c>
      <c r="H6159" t="s">
        <v>6</v>
      </c>
      <c r="I6159" t="s">
        <v>7</v>
      </c>
      <c r="J6159">
        <v>1</v>
      </c>
    </row>
    <row r="6160" spans="1:10" x14ac:dyDescent="0.25">
      <c r="A6160" s="4">
        <v>40660.958333333336</v>
      </c>
      <c r="B6160" s="5">
        <v>2011</v>
      </c>
      <c r="C6160" s="5">
        <v>4</v>
      </c>
      <c r="D6160" s="5">
        <v>27</v>
      </c>
      <c r="E6160" s="5">
        <v>23</v>
      </c>
      <c r="F6160" s="3">
        <v>143.35890000000001</v>
      </c>
      <c r="G6160" s="3">
        <v>-37.485399999999998</v>
      </c>
      <c r="H6160" s="3" t="s">
        <v>6</v>
      </c>
      <c r="I6160" s="3" t="s">
        <v>7</v>
      </c>
      <c r="J6160" s="3">
        <v>1</v>
      </c>
    </row>
    <row r="6161" spans="1:10" x14ac:dyDescent="0.25">
      <c r="A6161" s="1">
        <v>40661.334027777775</v>
      </c>
      <c r="B6161" s="2">
        <v>2011</v>
      </c>
      <c r="C6161" s="2">
        <v>4</v>
      </c>
      <c r="D6161" s="2">
        <v>28</v>
      </c>
      <c r="E6161" s="2">
        <v>8</v>
      </c>
      <c r="F6161">
        <v>143.3622</v>
      </c>
      <c r="G6161">
        <v>-37.491100000000003</v>
      </c>
      <c r="H6161" t="s">
        <v>6</v>
      </c>
      <c r="I6161" t="s">
        <v>8</v>
      </c>
      <c r="J6161">
        <v>1</v>
      </c>
    </row>
    <row r="6162" spans="1:10" x14ac:dyDescent="0.25">
      <c r="A6162" s="4">
        <v>40661.667361111111</v>
      </c>
      <c r="B6162" s="5">
        <v>2011</v>
      </c>
      <c r="C6162" s="5">
        <v>4</v>
      </c>
      <c r="D6162" s="5">
        <v>28</v>
      </c>
      <c r="E6162" s="5">
        <v>16</v>
      </c>
      <c r="F6162" s="3">
        <v>143.37530000000001</v>
      </c>
      <c r="G6162" s="3">
        <v>-37.488599999999998</v>
      </c>
      <c r="H6162" s="3" t="s">
        <v>6</v>
      </c>
      <c r="I6162" s="3" t="s">
        <v>8</v>
      </c>
      <c r="J6162" s="3">
        <v>1</v>
      </c>
    </row>
    <row r="6163" spans="1:10" x14ac:dyDescent="0.25">
      <c r="A6163" s="1">
        <v>40661.959027777775</v>
      </c>
      <c r="B6163" s="2">
        <v>2011</v>
      </c>
      <c r="C6163" s="2">
        <v>4</v>
      </c>
      <c r="D6163" s="2">
        <v>28</v>
      </c>
      <c r="E6163" s="2">
        <v>23</v>
      </c>
      <c r="F6163">
        <v>143.35890000000001</v>
      </c>
      <c r="G6163">
        <v>-37.485399999999998</v>
      </c>
      <c r="H6163" t="s">
        <v>6</v>
      </c>
      <c r="I6163" t="s">
        <v>8</v>
      </c>
      <c r="J6163">
        <v>1</v>
      </c>
    </row>
    <row r="6164" spans="1:10" x14ac:dyDescent="0.25">
      <c r="A6164" s="4">
        <v>40662.500694444447</v>
      </c>
      <c r="B6164" s="5">
        <v>2011</v>
      </c>
      <c r="C6164" s="5">
        <v>4</v>
      </c>
      <c r="D6164" s="5">
        <v>29</v>
      </c>
      <c r="E6164" s="5">
        <v>12</v>
      </c>
      <c r="F6164" s="3">
        <v>143.37540000000001</v>
      </c>
      <c r="G6164" s="3">
        <v>-37.488599999999998</v>
      </c>
      <c r="H6164" s="3" t="s">
        <v>6</v>
      </c>
      <c r="I6164" s="3" t="s">
        <v>8</v>
      </c>
      <c r="J6164" s="3">
        <v>1</v>
      </c>
    </row>
    <row r="6165" spans="1:10" x14ac:dyDescent="0.25">
      <c r="A6165" s="1">
        <v>40662.666666666664</v>
      </c>
      <c r="B6165" s="2">
        <v>2011</v>
      </c>
      <c r="C6165" s="2">
        <v>4</v>
      </c>
      <c r="D6165" s="2">
        <v>29</v>
      </c>
      <c r="E6165" s="2">
        <v>16</v>
      </c>
      <c r="F6165">
        <v>143.37530000000001</v>
      </c>
      <c r="G6165">
        <v>-37.488599999999998</v>
      </c>
      <c r="H6165" t="s">
        <v>6</v>
      </c>
      <c r="I6165" t="s">
        <v>7</v>
      </c>
      <c r="J6165">
        <v>1</v>
      </c>
    </row>
    <row r="6166" spans="1:10" x14ac:dyDescent="0.25">
      <c r="A6166" s="4">
        <v>40662.958333333336</v>
      </c>
      <c r="B6166" s="5">
        <v>2011</v>
      </c>
      <c r="C6166" s="5">
        <v>4</v>
      </c>
      <c r="D6166" s="5">
        <v>29</v>
      </c>
      <c r="E6166" s="5">
        <v>23</v>
      </c>
      <c r="F6166" s="3">
        <v>143.35890000000001</v>
      </c>
      <c r="G6166" s="3">
        <v>-37.485399999999998</v>
      </c>
      <c r="H6166" s="3" t="s">
        <v>6</v>
      </c>
      <c r="I6166" s="3" t="s">
        <v>8</v>
      </c>
      <c r="J6166" s="3">
        <v>1</v>
      </c>
    </row>
    <row r="6167" spans="1:10" x14ac:dyDescent="0.25">
      <c r="A6167" s="1">
        <v>40663.333333333336</v>
      </c>
      <c r="B6167" s="2">
        <v>2011</v>
      </c>
      <c r="C6167" s="2">
        <v>4</v>
      </c>
      <c r="D6167" s="2">
        <v>30</v>
      </c>
      <c r="E6167" s="2">
        <v>8</v>
      </c>
      <c r="F6167">
        <v>143.36359999999999</v>
      </c>
      <c r="G6167">
        <v>-37.492899999999999</v>
      </c>
      <c r="H6167" t="s">
        <v>6</v>
      </c>
      <c r="I6167" t="s">
        <v>7</v>
      </c>
      <c r="J6167">
        <v>1</v>
      </c>
    </row>
    <row r="6168" spans="1:10" x14ac:dyDescent="0.25">
      <c r="A6168" s="4">
        <v>40663.501388888886</v>
      </c>
      <c r="B6168" s="5">
        <v>2011</v>
      </c>
      <c r="C6168" s="5">
        <v>4</v>
      </c>
      <c r="D6168" s="5">
        <v>30</v>
      </c>
      <c r="E6168" s="5">
        <v>12</v>
      </c>
      <c r="F6168" s="3">
        <v>143.39619999999999</v>
      </c>
      <c r="G6168" s="3">
        <v>-37.487000000000002</v>
      </c>
      <c r="H6168" s="3" t="s">
        <v>6</v>
      </c>
      <c r="I6168" s="3" t="s">
        <v>9</v>
      </c>
      <c r="J6168" s="3">
        <v>1</v>
      </c>
    </row>
    <row r="6169" spans="1:10" x14ac:dyDescent="0.25">
      <c r="A6169" s="1">
        <v>40663.666666666664</v>
      </c>
      <c r="B6169" s="2">
        <v>2011</v>
      </c>
      <c r="C6169" s="2">
        <v>4</v>
      </c>
      <c r="D6169" s="2">
        <v>30</v>
      </c>
      <c r="E6169" s="2">
        <v>16</v>
      </c>
      <c r="F6169">
        <v>143.37729999999999</v>
      </c>
      <c r="G6169">
        <v>-37.4893</v>
      </c>
      <c r="H6169" t="s">
        <v>6</v>
      </c>
      <c r="I6169" t="s">
        <v>8</v>
      </c>
      <c r="J6169">
        <v>1</v>
      </c>
    </row>
    <row r="6170" spans="1:10" x14ac:dyDescent="0.25">
      <c r="A6170" s="4">
        <v>40663.958333333336</v>
      </c>
      <c r="B6170" s="5">
        <v>2011</v>
      </c>
      <c r="C6170" s="5">
        <v>4</v>
      </c>
      <c r="D6170" s="5">
        <v>30</v>
      </c>
      <c r="E6170" s="5">
        <v>23</v>
      </c>
      <c r="F6170" s="3">
        <v>143.28200000000001</v>
      </c>
      <c r="G6170" s="3">
        <v>-37.520899999999997</v>
      </c>
      <c r="H6170" s="3" t="s">
        <v>6</v>
      </c>
      <c r="I6170" s="3" t="s">
        <v>9</v>
      </c>
      <c r="J6170" s="3">
        <v>1</v>
      </c>
    </row>
    <row r="6171" spans="1:10" x14ac:dyDescent="0.25">
      <c r="A6171" s="1">
        <v>40664.5</v>
      </c>
      <c r="B6171" s="2">
        <v>2011</v>
      </c>
      <c r="C6171" s="2">
        <v>5</v>
      </c>
      <c r="D6171" s="2">
        <v>1</v>
      </c>
      <c r="E6171" s="2">
        <v>12</v>
      </c>
      <c r="F6171">
        <v>143.37780000000001</v>
      </c>
      <c r="G6171">
        <v>-37.488500000000002</v>
      </c>
      <c r="H6171" t="s">
        <v>6</v>
      </c>
      <c r="I6171" t="s">
        <v>8</v>
      </c>
      <c r="J6171">
        <v>1</v>
      </c>
    </row>
    <row r="6172" spans="1:10" x14ac:dyDescent="0.25">
      <c r="A6172" s="4">
        <v>40664.667361111111</v>
      </c>
      <c r="B6172" s="5">
        <v>2011</v>
      </c>
      <c r="C6172" s="5">
        <v>5</v>
      </c>
      <c r="D6172" s="5">
        <v>1</v>
      </c>
      <c r="E6172" s="5">
        <v>16</v>
      </c>
      <c r="F6172" s="3">
        <v>143.2861</v>
      </c>
      <c r="G6172" s="3">
        <v>-37.519199999999998</v>
      </c>
      <c r="H6172" s="3" t="s">
        <v>6</v>
      </c>
      <c r="I6172" s="3" t="s">
        <v>8</v>
      </c>
      <c r="J6172" s="3">
        <v>1</v>
      </c>
    </row>
    <row r="6173" spans="1:10" x14ac:dyDescent="0.25">
      <c r="A6173" s="1">
        <v>40664.959027777775</v>
      </c>
      <c r="B6173" s="2">
        <v>2011</v>
      </c>
      <c r="C6173" s="2">
        <v>5</v>
      </c>
      <c r="D6173" s="2">
        <v>1</v>
      </c>
      <c r="E6173" s="2">
        <v>23</v>
      </c>
      <c r="F6173">
        <v>143.2816</v>
      </c>
      <c r="G6173">
        <v>-37.520099999999999</v>
      </c>
      <c r="H6173" t="s">
        <v>6</v>
      </c>
      <c r="I6173" t="s">
        <v>7</v>
      </c>
      <c r="J6173">
        <v>1</v>
      </c>
    </row>
    <row r="6174" spans="1:10" x14ac:dyDescent="0.25">
      <c r="A6174" s="4">
        <v>40665.334027777775</v>
      </c>
      <c r="B6174" s="5">
        <v>2011</v>
      </c>
      <c r="C6174" s="5">
        <v>5</v>
      </c>
      <c r="D6174" s="5">
        <v>2</v>
      </c>
      <c r="E6174" s="5">
        <v>8</v>
      </c>
      <c r="F6174" s="3">
        <v>143.28729999999999</v>
      </c>
      <c r="G6174" s="3">
        <v>-37.5261</v>
      </c>
      <c r="H6174" s="3" t="s">
        <v>6</v>
      </c>
      <c r="I6174" s="3" t="s">
        <v>7</v>
      </c>
      <c r="J6174" s="3">
        <v>1</v>
      </c>
    </row>
    <row r="6175" spans="1:10" x14ac:dyDescent="0.25">
      <c r="A6175" s="1">
        <v>40665.500694444447</v>
      </c>
      <c r="B6175" s="2">
        <v>2011</v>
      </c>
      <c r="C6175" s="2">
        <v>5</v>
      </c>
      <c r="D6175" s="2">
        <v>2</v>
      </c>
      <c r="E6175" s="2">
        <v>12</v>
      </c>
      <c r="F6175">
        <v>143.37549999999999</v>
      </c>
      <c r="G6175">
        <v>-37.488700000000001</v>
      </c>
      <c r="H6175" t="s">
        <v>6</v>
      </c>
      <c r="I6175" t="s">
        <v>8</v>
      </c>
      <c r="J6175">
        <v>1</v>
      </c>
    </row>
    <row r="6176" spans="1:10" x14ac:dyDescent="0.25">
      <c r="A6176" s="4">
        <v>40665.667361111111</v>
      </c>
      <c r="B6176" s="5">
        <v>2011</v>
      </c>
      <c r="C6176" s="5">
        <v>5</v>
      </c>
      <c r="D6176" s="5">
        <v>2</v>
      </c>
      <c r="E6176" s="5">
        <v>16</v>
      </c>
      <c r="F6176" s="3">
        <v>143.37530000000001</v>
      </c>
      <c r="G6176" s="3">
        <v>-37.488799999999998</v>
      </c>
      <c r="H6176" s="3" t="s">
        <v>6</v>
      </c>
      <c r="I6176" s="3" t="s">
        <v>8</v>
      </c>
      <c r="J6176" s="3">
        <v>1</v>
      </c>
    </row>
    <row r="6177" spans="1:10" x14ac:dyDescent="0.25">
      <c r="A6177" s="1">
        <v>40665.958333333336</v>
      </c>
      <c r="B6177" s="2">
        <v>2011</v>
      </c>
      <c r="C6177" s="2">
        <v>5</v>
      </c>
      <c r="D6177" s="2">
        <v>2</v>
      </c>
      <c r="E6177" s="2">
        <v>23</v>
      </c>
      <c r="F6177">
        <v>143.28200000000001</v>
      </c>
      <c r="G6177">
        <v>-37.520299999999999</v>
      </c>
      <c r="H6177" t="s">
        <v>6</v>
      </c>
      <c r="I6177" t="s">
        <v>8</v>
      </c>
      <c r="J6177">
        <v>1</v>
      </c>
    </row>
    <row r="6178" spans="1:10" x14ac:dyDescent="0.25">
      <c r="A6178" s="4">
        <v>40666.501388888886</v>
      </c>
      <c r="B6178" s="5">
        <v>2011</v>
      </c>
      <c r="C6178" s="5">
        <v>5</v>
      </c>
      <c r="D6178" s="5">
        <v>3</v>
      </c>
      <c r="E6178" s="5">
        <v>12</v>
      </c>
      <c r="F6178" s="3">
        <v>143.41480000000001</v>
      </c>
      <c r="G6178" s="3">
        <v>-37.494300000000003</v>
      </c>
      <c r="H6178" s="3" t="s">
        <v>6</v>
      </c>
      <c r="I6178" s="3" t="s">
        <v>7</v>
      </c>
      <c r="J6178" s="3">
        <v>1</v>
      </c>
    </row>
    <row r="6179" spans="1:10" x14ac:dyDescent="0.25">
      <c r="A6179" s="1">
        <v>40666.666666666664</v>
      </c>
      <c r="B6179" s="2">
        <v>2011</v>
      </c>
      <c r="C6179" s="2">
        <v>5</v>
      </c>
      <c r="D6179" s="2">
        <v>3</v>
      </c>
      <c r="E6179" s="2">
        <v>16</v>
      </c>
      <c r="F6179">
        <v>143.375</v>
      </c>
      <c r="G6179">
        <v>-37.488399999999999</v>
      </c>
      <c r="H6179" t="s">
        <v>6</v>
      </c>
      <c r="I6179" t="s">
        <v>7</v>
      </c>
      <c r="J6179">
        <v>1</v>
      </c>
    </row>
    <row r="6180" spans="1:10" x14ac:dyDescent="0.25">
      <c r="A6180" s="4">
        <v>40666.958333333336</v>
      </c>
      <c r="B6180" s="5">
        <v>2011</v>
      </c>
      <c r="C6180" s="5">
        <v>5</v>
      </c>
      <c r="D6180" s="5">
        <v>3</v>
      </c>
      <c r="E6180" s="5">
        <v>23</v>
      </c>
      <c r="F6180" s="3">
        <v>143.31190000000001</v>
      </c>
      <c r="G6180" s="3">
        <v>-37.511600000000001</v>
      </c>
      <c r="H6180" s="3" t="s">
        <v>6</v>
      </c>
      <c r="I6180" s="3" t="s">
        <v>8</v>
      </c>
      <c r="J6180" s="3">
        <v>1</v>
      </c>
    </row>
    <row r="6181" spans="1:10" x14ac:dyDescent="0.25">
      <c r="A6181" s="1">
        <v>40667.501388888886</v>
      </c>
      <c r="B6181" s="2">
        <v>2011</v>
      </c>
      <c r="C6181" s="2">
        <v>5</v>
      </c>
      <c r="D6181" s="2">
        <v>4</v>
      </c>
      <c r="E6181" s="2">
        <v>12</v>
      </c>
      <c r="F6181">
        <v>143.28749999999999</v>
      </c>
      <c r="G6181">
        <v>-37.520600000000002</v>
      </c>
      <c r="H6181" t="s">
        <v>6</v>
      </c>
      <c r="I6181" t="s">
        <v>9</v>
      </c>
      <c r="J6181">
        <v>1</v>
      </c>
    </row>
    <row r="6182" spans="1:10" x14ac:dyDescent="0.25">
      <c r="A6182" s="4">
        <v>40667.666666666664</v>
      </c>
      <c r="B6182" s="5">
        <v>2011</v>
      </c>
      <c r="C6182" s="5">
        <v>5</v>
      </c>
      <c r="D6182" s="5">
        <v>4</v>
      </c>
      <c r="E6182" s="5">
        <v>16</v>
      </c>
      <c r="F6182" s="3">
        <v>143.28469999999999</v>
      </c>
      <c r="G6182" s="3">
        <v>-37.517200000000003</v>
      </c>
      <c r="H6182" s="3" t="s">
        <v>6</v>
      </c>
      <c r="I6182" s="3" t="s">
        <v>8</v>
      </c>
      <c r="J6182" s="3">
        <v>1</v>
      </c>
    </row>
    <row r="6183" spans="1:10" x14ac:dyDescent="0.25">
      <c r="A6183" s="1">
        <v>40667.958333333336</v>
      </c>
      <c r="B6183" s="2">
        <v>2011</v>
      </c>
      <c r="C6183" s="2">
        <v>5</v>
      </c>
      <c r="D6183" s="2">
        <v>4</v>
      </c>
      <c r="E6183" s="2">
        <v>23</v>
      </c>
      <c r="F6183">
        <v>143.28299999999999</v>
      </c>
      <c r="G6183">
        <v>-37.520800000000001</v>
      </c>
      <c r="H6183" t="s">
        <v>6</v>
      </c>
      <c r="I6183" t="s">
        <v>7</v>
      </c>
      <c r="J6183">
        <v>1</v>
      </c>
    </row>
    <row r="6184" spans="1:10" x14ac:dyDescent="0.25">
      <c r="A6184" s="4">
        <v>40668.500694444447</v>
      </c>
      <c r="B6184" s="5">
        <v>2011</v>
      </c>
      <c r="C6184" s="5">
        <v>5</v>
      </c>
      <c r="D6184" s="5">
        <v>5</v>
      </c>
      <c r="E6184" s="5">
        <v>12</v>
      </c>
      <c r="F6184" s="3">
        <v>143.29660000000001</v>
      </c>
      <c r="G6184" s="3">
        <v>-37.524299999999997</v>
      </c>
      <c r="H6184" s="3" t="s">
        <v>6</v>
      </c>
      <c r="I6184" s="3" t="s">
        <v>7</v>
      </c>
      <c r="J6184" s="3">
        <v>1</v>
      </c>
    </row>
    <row r="6185" spans="1:10" x14ac:dyDescent="0.25">
      <c r="A6185" s="1">
        <v>40668.667361111111</v>
      </c>
      <c r="B6185" s="2">
        <v>2011</v>
      </c>
      <c r="C6185" s="2">
        <v>5</v>
      </c>
      <c r="D6185" s="2">
        <v>5</v>
      </c>
      <c r="E6185" s="2">
        <v>16</v>
      </c>
      <c r="F6185">
        <v>143.37530000000001</v>
      </c>
      <c r="G6185">
        <v>-37.488900000000001</v>
      </c>
      <c r="H6185" t="s">
        <v>6</v>
      </c>
      <c r="I6185" t="s">
        <v>7</v>
      </c>
      <c r="J6185">
        <v>1</v>
      </c>
    </row>
    <row r="6186" spans="1:10" x14ac:dyDescent="0.25">
      <c r="A6186" s="4">
        <v>40668.958333333336</v>
      </c>
      <c r="B6186" s="5">
        <v>2011</v>
      </c>
      <c r="C6186" s="5">
        <v>5</v>
      </c>
      <c r="D6186" s="5">
        <v>5</v>
      </c>
      <c r="E6186" s="5">
        <v>23</v>
      </c>
      <c r="F6186" s="3">
        <v>143.35890000000001</v>
      </c>
      <c r="G6186" s="3">
        <v>-37.485300000000002</v>
      </c>
      <c r="H6186" s="3" t="s">
        <v>6</v>
      </c>
      <c r="I6186" s="3" t="s">
        <v>8</v>
      </c>
      <c r="J6186" s="3">
        <v>1</v>
      </c>
    </row>
    <row r="6187" spans="1:10" x14ac:dyDescent="0.25">
      <c r="A6187" s="1">
        <v>40669.500694444447</v>
      </c>
      <c r="B6187" s="2">
        <v>2011</v>
      </c>
      <c r="C6187" s="2">
        <v>5</v>
      </c>
      <c r="D6187" s="2">
        <v>6</v>
      </c>
      <c r="E6187" s="2">
        <v>12</v>
      </c>
      <c r="F6187">
        <v>143.376</v>
      </c>
      <c r="G6187">
        <v>-37.488500000000002</v>
      </c>
      <c r="H6187" t="s">
        <v>6</v>
      </c>
      <c r="I6187" t="s">
        <v>8</v>
      </c>
      <c r="J6187">
        <v>1</v>
      </c>
    </row>
    <row r="6188" spans="1:10" x14ac:dyDescent="0.25">
      <c r="A6188" s="4">
        <v>40669.959027777775</v>
      </c>
      <c r="B6188" s="5">
        <v>2011</v>
      </c>
      <c r="C6188" s="5">
        <v>5</v>
      </c>
      <c r="D6188" s="5">
        <v>6</v>
      </c>
      <c r="E6188" s="5">
        <v>23</v>
      </c>
      <c r="F6188" s="3">
        <v>143.28309999999999</v>
      </c>
      <c r="G6188" s="3">
        <v>-37.520499999999998</v>
      </c>
      <c r="H6188" s="3" t="s">
        <v>6</v>
      </c>
      <c r="I6188" s="3" t="s">
        <v>8</v>
      </c>
      <c r="J6188" s="3">
        <v>1</v>
      </c>
    </row>
    <row r="6189" spans="1:10" x14ac:dyDescent="0.25">
      <c r="A6189" s="1">
        <v>40670.334027777775</v>
      </c>
      <c r="B6189" s="2">
        <v>2011</v>
      </c>
      <c r="C6189" s="2">
        <v>5</v>
      </c>
      <c r="D6189" s="2">
        <v>7</v>
      </c>
      <c r="E6189" s="2">
        <v>8</v>
      </c>
      <c r="F6189">
        <v>143.28450000000001</v>
      </c>
      <c r="G6189">
        <v>-37.516800000000003</v>
      </c>
      <c r="H6189" t="s">
        <v>6</v>
      </c>
      <c r="I6189" t="s">
        <v>8</v>
      </c>
      <c r="J6189">
        <v>1</v>
      </c>
    </row>
    <row r="6190" spans="1:10" x14ac:dyDescent="0.25">
      <c r="A6190" s="4">
        <v>40670.666666666664</v>
      </c>
      <c r="B6190" s="5">
        <v>2011</v>
      </c>
      <c r="C6190" s="5">
        <v>5</v>
      </c>
      <c r="D6190" s="5">
        <v>7</v>
      </c>
      <c r="E6190" s="5">
        <v>16</v>
      </c>
      <c r="F6190" s="3">
        <v>143.27340000000001</v>
      </c>
      <c r="G6190" s="3">
        <v>-37.509599999999999</v>
      </c>
      <c r="H6190" s="3" t="s">
        <v>6</v>
      </c>
      <c r="I6190" s="3" t="s">
        <v>7</v>
      </c>
      <c r="J6190" s="3">
        <v>1</v>
      </c>
    </row>
    <row r="6191" spans="1:10" x14ac:dyDescent="0.25">
      <c r="A6191" s="1">
        <v>40670.958333333336</v>
      </c>
      <c r="B6191" s="2">
        <v>2011</v>
      </c>
      <c r="C6191" s="2">
        <v>5</v>
      </c>
      <c r="D6191" s="2">
        <v>7</v>
      </c>
      <c r="E6191" s="2">
        <v>23</v>
      </c>
      <c r="F6191">
        <v>143.28309999999999</v>
      </c>
      <c r="G6191">
        <v>-37.520299999999999</v>
      </c>
      <c r="H6191" t="s">
        <v>6</v>
      </c>
      <c r="I6191" t="s">
        <v>7</v>
      </c>
      <c r="J6191">
        <v>1</v>
      </c>
    </row>
    <row r="6192" spans="1:10" x14ac:dyDescent="0.25">
      <c r="A6192" s="4">
        <v>40671.333333333336</v>
      </c>
      <c r="B6192" s="5">
        <v>2011</v>
      </c>
      <c r="C6192" s="5">
        <v>5</v>
      </c>
      <c r="D6192" s="5">
        <v>8</v>
      </c>
      <c r="E6192" s="5">
        <v>8</v>
      </c>
      <c r="F6192" s="3">
        <v>143.27330000000001</v>
      </c>
      <c r="G6192" s="3">
        <v>-37.509799999999998</v>
      </c>
      <c r="H6192" s="3" t="s">
        <v>6</v>
      </c>
      <c r="I6192" s="3" t="s">
        <v>7</v>
      </c>
      <c r="J6192" s="3">
        <v>1</v>
      </c>
    </row>
    <row r="6193" spans="1:10" x14ac:dyDescent="0.25">
      <c r="A6193" s="1">
        <v>40671.500694444447</v>
      </c>
      <c r="B6193" s="2">
        <v>2011</v>
      </c>
      <c r="C6193" s="2">
        <v>5</v>
      </c>
      <c r="D6193" s="2">
        <v>8</v>
      </c>
      <c r="E6193" s="2">
        <v>12</v>
      </c>
      <c r="F6193">
        <v>143.286</v>
      </c>
      <c r="G6193">
        <v>-37.524299999999997</v>
      </c>
      <c r="H6193" t="s">
        <v>6</v>
      </c>
      <c r="I6193" t="s">
        <v>8</v>
      </c>
      <c r="J6193">
        <v>1</v>
      </c>
    </row>
    <row r="6194" spans="1:10" x14ac:dyDescent="0.25">
      <c r="A6194" s="4">
        <v>40671.668055555558</v>
      </c>
      <c r="B6194" s="5">
        <v>2011</v>
      </c>
      <c r="C6194" s="5">
        <v>5</v>
      </c>
      <c r="D6194" s="5">
        <v>8</v>
      </c>
      <c r="E6194" s="5">
        <v>16</v>
      </c>
      <c r="F6194" s="3">
        <v>143.27359999999999</v>
      </c>
      <c r="G6194" s="3">
        <v>-37.509599999999999</v>
      </c>
      <c r="H6194" s="3" t="s">
        <v>6</v>
      </c>
      <c r="I6194" s="3" t="s">
        <v>9</v>
      </c>
      <c r="J6194" s="3">
        <v>1</v>
      </c>
    </row>
    <row r="6195" spans="1:10" x14ac:dyDescent="0.25">
      <c r="A6195" s="1">
        <v>40671.959027777775</v>
      </c>
      <c r="B6195" s="2">
        <v>2011</v>
      </c>
      <c r="C6195" s="2">
        <v>5</v>
      </c>
      <c r="D6195" s="2">
        <v>8</v>
      </c>
      <c r="E6195" s="2">
        <v>23</v>
      </c>
      <c r="F6195">
        <v>143.28319999999999</v>
      </c>
      <c r="G6195">
        <v>-37.520499999999998</v>
      </c>
      <c r="H6195" t="s">
        <v>6</v>
      </c>
      <c r="I6195" t="s">
        <v>7</v>
      </c>
      <c r="J6195">
        <v>1</v>
      </c>
    </row>
    <row r="6196" spans="1:10" x14ac:dyDescent="0.25">
      <c r="A6196" s="4">
        <v>40673.666666666664</v>
      </c>
      <c r="B6196" s="5">
        <v>2011</v>
      </c>
      <c r="C6196" s="5">
        <v>5</v>
      </c>
      <c r="D6196" s="5">
        <v>10</v>
      </c>
      <c r="E6196" s="5">
        <v>16</v>
      </c>
      <c r="F6196" s="3">
        <v>143.27340000000001</v>
      </c>
      <c r="G6196" s="3">
        <v>-37.51</v>
      </c>
      <c r="H6196" s="3" t="s">
        <v>6</v>
      </c>
      <c r="I6196" s="3" t="s">
        <v>8</v>
      </c>
      <c r="J6196" s="3">
        <v>1</v>
      </c>
    </row>
    <row r="6197" spans="1:10" x14ac:dyDescent="0.25">
      <c r="A6197" s="1">
        <v>40673.958333333336</v>
      </c>
      <c r="B6197" s="2">
        <v>2011</v>
      </c>
      <c r="C6197" s="2">
        <v>5</v>
      </c>
      <c r="D6197" s="2">
        <v>10</v>
      </c>
      <c r="E6197" s="2">
        <v>23</v>
      </c>
      <c r="F6197">
        <v>143.28190000000001</v>
      </c>
      <c r="G6197">
        <v>-37.520200000000003</v>
      </c>
      <c r="H6197" t="s">
        <v>6</v>
      </c>
      <c r="I6197" t="s">
        <v>8</v>
      </c>
      <c r="J6197">
        <v>1</v>
      </c>
    </row>
    <row r="6198" spans="1:10" x14ac:dyDescent="0.25">
      <c r="A6198" s="4">
        <v>40674.334027777775</v>
      </c>
      <c r="B6198" s="5">
        <v>2011</v>
      </c>
      <c r="C6198" s="5">
        <v>5</v>
      </c>
      <c r="D6198" s="5">
        <v>11</v>
      </c>
      <c r="E6198" s="5">
        <v>8</v>
      </c>
      <c r="F6198" s="3">
        <v>143.2732</v>
      </c>
      <c r="G6198" s="3">
        <v>-37.51</v>
      </c>
      <c r="H6198" s="3" t="s">
        <v>6</v>
      </c>
      <c r="I6198" s="3" t="s">
        <v>8</v>
      </c>
      <c r="J6198" s="3">
        <v>1</v>
      </c>
    </row>
    <row r="6199" spans="1:10" x14ac:dyDescent="0.25">
      <c r="A6199" s="1">
        <v>40674.668055555558</v>
      </c>
      <c r="B6199" s="2">
        <v>2011</v>
      </c>
      <c r="C6199" s="2">
        <v>5</v>
      </c>
      <c r="D6199" s="2">
        <v>11</v>
      </c>
      <c r="E6199" s="2">
        <v>16</v>
      </c>
      <c r="F6199">
        <v>143.2749</v>
      </c>
      <c r="G6199">
        <v>-37.511600000000001</v>
      </c>
      <c r="H6199" t="s">
        <v>6</v>
      </c>
      <c r="I6199" t="s">
        <v>7</v>
      </c>
      <c r="J6199">
        <v>1</v>
      </c>
    </row>
    <row r="6200" spans="1:10" x14ac:dyDescent="0.25">
      <c r="A6200" s="4">
        <v>40674.958333333336</v>
      </c>
      <c r="B6200" s="5">
        <v>2011</v>
      </c>
      <c r="C6200" s="5">
        <v>5</v>
      </c>
      <c r="D6200" s="5">
        <v>11</v>
      </c>
      <c r="E6200" s="5">
        <v>23</v>
      </c>
      <c r="F6200" s="3">
        <v>143.28290000000001</v>
      </c>
      <c r="G6200" s="3">
        <v>-37.520400000000002</v>
      </c>
      <c r="H6200" s="3" t="s">
        <v>6</v>
      </c>
      <c r="I6200" s="3" t="s">
        <v>7</v>
      </c>
      <c r="J6200" s="3">
        <v>1</v>
      </c>
    </row>
    <row r="6201" spans="1:10" x14ac:dyDescent="0.25">
      <c r="A6201" s="1">
        <v>40675.334027777775</v>
      </c>
      <c r="B6201" s="2">
        <v>2011</v>
      </c>
      <c r="C6201" s="2">
        <v>5</v>
      </c>
      <c r="D6201" s="2">
        <v>12</v>
      </c>
      <c r="E6201" s="2">
        <v>8</v>
      </c>
      <c r="F6201">
        <v>143.2826</v>
      </c>
      <c r="G6201">
        <v>-37.517299999999999</v>
      </c>
      <c r="H6201" t="s">
        <v>6</v>
      </c>
      <c r="I6201" t="s">
        <v>7</v>
      </c>
      <c r="J6201">
        <v>1</v>
      </c>
    </row>
    <row r="6202" spans="1:10" x14ac:dyDescent="0.25">
      <c r="A6202" s="4">
        <v>40675.500694444447</v>
      </c>
      <c r="B6202" s="5">
        <v>2011</v>
      </c>
      <c r="C6202" s="5">
        <v>5</v>
      </c>
      <c r="D6202" s="5">
        <v>12</v>
      </c>
      <c r="E6202" s="5">
        <v>12</v>
      </c>
      <c r="F6202" s="3">
        <v>143.27340000000001</v>
      </c>
      <c r="G6202" s="3">
        <v>-37.511699999999998</v>
      </c>
      <c r="H6202" s="3" t="s">
        <v>6</v>
      </c>
      <c r="I6202" s="3" t="s">
        <v>7</v>
      </c>
      <c r="J6202" s="3">
        <v>1</v>
      </c>
    </row>
    <row r="6203" spans="1:10" x14ac:dyDescent="0.25">
      <c r="A6203" s="1">
        <v>40675.668055555558</v>
      </c>
      <c r="B6203" s="2">
        <v>2011</v>
      </c>
      <c r="C6203" s="2">
        <v>5</v>
      </c>
      <c r="D6203" s="2">
        <v>12</v>
      </c>
      <c r="E6203" s="2">
        <v>16</v>
      </c>
      <c r="F6203">
        <v>143.27029999999999</v>
      </c>
      <c r="G6203">
        <v>-37.509500000000003</v>
      </c>
      <c r="H6203" t="s">
        <v>6</v>
      </c>
      <c r="I6203" t="s">
        <v>8</v>
      </c>
      <c r="J6203">
        <v>1</v>
      </c>
    </row>
    <row r="6204" spans="1:10" x14ac:dyDescent="0.25">
      <c r="A6204" s="4">
        <v>40675.958333333336</v>
      </c>
      <c r="B6204" s="5">
        <v>2011</v>
      </c>
      <c r="C6204" s="5">
        <v>5</v>
      </c>
      <c r="D6204" s="5">
        <v>12</v>
      </c>
      <c r="E6204" s="5">
        <v>23</v>
      </c>
      <c r="F6204" s="3">
        <v>143.28319999999999</v>
      </c>
      <c r="G6204" s="3">
        <v>-37.520600000000002</v>
      </c>
      <c r="H6204" s="3" t="s">
        <v>6</v>
      </c>
      <c r="I6204" s="3" t="s">
        <v>8</v>
      </c>
      <c r="J6204" s="3">
        <v>1</v>
      </c>
    </row>
    <row r="6205" spans="1:10" x14ac:dyDescent="0.25">
      <c r="A6205" s="1">
        <v>40676.333333333336</v>
      </c>
      <c r="B6205" s="2">
        <v>2011</v>
      </c>
      <c r="C6205" s="2">
        <v>5</v>
      </c>
      <c r="D6205" s="2">
        <v>13</v>
      </c>
      <c r="E6205" s="2">
        <v>8</v>
      </c>
      <c r="F6205">
        <v>143.274</v>
      </c>
      <c r="G6205">
        <v>-37.511499999999998</v>
      </c>
      <c r="H6205" t="s">
        <v>6</v>
      </c>
      <c r="I6205" t="s">
        <v>7</v>
      </c>
      <c r="J6205">
        <v>1</v>
      </c>
    </row>
    <row r="6206" spans="1:10" x14ac:dyDescent="0.25">
      <c r="A6206" s="4">
        <v>40676.5</v>
      </c>
      <c r="B6206" s="5">
        <v>2011</v>
      </c>
      <c r="C6206" s="5">
        <v>5</v>
      </c>
      <c r="D6206" s="5">
        <v>13</v>
      </c>
      <c r="E6206" s="5">
        <v>12</v>
      </c>
      <c r="F6206" s="3">
        <v>143.27369999999999</v>
      </c>
      <c r="G6206" s="3">
        <v>-37.511600000000001</v>
      </c>
      <c r="H6206" s="3" t="s">
        <v>6</v>
      </c>
      <c r="I6206" s="3" t="s">
        <v>7</v>
      </c>
      <c r="J6206" s="3">
        <v>1</v>
      </c>
    </row>
    <row r="6207" spans="1:10" x14ac:dyDescent="0.25">
      <c r="A6207" s="1">
        <v>40676.667361111111</v>
      </c>
      <c r="B6207" s="2">
        <v>2011</v>
      </c>
      <c r="C6207" s="2">
        <v>5</v>
      </c>
      <c r="D6207" s="2">
        <v>13</v>
      </c>
      <c r="E6207" s="2">
        <v>16</v>
      </c>
      <c r="F6207">
        <v>143.27379999999999</v>
      </c>
      <c r="G6207">
        <v>-37.511699999999998</v>
      </c>
      <c r="H6207" t="s">
        <v>6</v>
      </c>
      <c r="I6207" t="s">
        <v>9</v>
      </c>
      <c r="J6207">
        <v>1</v>
      </c>
    </row>
    <row r="6208" spans="1:10" x14ac:dyDescent="0.25">
      <c r="A6208" s="4">
        <v>40677.666666666664</v>
      </c>
      <c r="B6208" s="5">
        <v>2011</v>
      </c>
      <c r="C6208" s="5">
        <v>5</v>
      </c>
      <c r="D6208" s="5">
        <v>14</v>
      </c>
      <c r="E6208" s="5">
        <v>16</v>
      </c>
      <c r="F6208" s="3">
        <v>143.26820000000001</v>
      </c>
      <c r="G6208" s="3">
        <v>-37.5092</v>
      </c>
      <c r="H6208" s="3" t="s">
        <v>6</v>
      </c>
      <c r="I6208" s="3" t="s">
        <v>7</v>
      </c>
      <c r="J6208" s="3">
        <v>1</v>
      </c>
    </row>
    <row r="6209" spans="1:10" x14ac:dyDescent="0.25">
      <c r="A6209" s="1">
        <v>40677.958333333336</v>
      </c>
      <c r="B6209" s="2">
        <v>2011</v>
      </c>
      <c r="C6209" s="2">
        <v>5</v>
      </c>
      <c r="D6209" s="2">
        <v>14</v>
      </c>
      <c r="E6209" s="2">
        <v>23</v>
      </c>
      <c r="F6209">
        <v>143.28200000000001</v>
      </c>
      <c r="G6209">
        <v>-37.520099999999999</v>
      </c>
      <c r="H6209" t="s">
        <v>6</v>
      </c>
      <c r="I6209" t="s">
        <v>8</v>
      </c>
      <c r="J6209">
        <v>1</v>
      </c>
    </row>
    <row r="6210" spans="1:10" x14ac:dyDescent="0.25">
      <c r="A6210" s="4">
        <v>40678.500694444447</v>
      </c>
      <c r="B6210" s="5">
        <v>2011</v>
      </c>
      <c r="C6210" s="5">
        <v>5</v>
      </c>
      <c r="D6210" s="5">
        <v>15</v>
      </c>
      <c r="E6210" s="5">
        <v>12</v>
      </c>
      <c r="F6210" s="3">
        <v>143.273</v>
      </c>
      <c r="G6210" s="3">
        <v>-37.509900000000002</v>
      </c>
      <c r="H6210" s="3" t="s">
        <v>6</v>
      </c>
      <c r="I6210" s="3" t="s">
        <v>8</v>
      </c>
      <c r="J6210" s="3">
        <v>1</v>
      </c>
    </row>
    <row r="6211" spans="1:10" x14ac:dyDescent="0.25">
      <c r="A6211" s="1">
        <v>40678.958333333336</v>
      </c>
      <c r="B6211" s="2">
        <v>2011</v>
      </c>
      <c r="C6211" s="2">
        <v>5</v>
      </c>
      <c r="D6211" s="2">
        <v>15</v>
      </c>
      <c r="E6211" s="2">
        <v>23</v>
      </c>
      <c r="F6211">
        <v>143.28319999999999</v>
      </c>
      <c r="G6211">
        <v>-37.520800000000001</v>
      </c>
      <c r="H6211" t="s">
        <v>6</v>
      </c>
      <c r="I6211" t="s">
        <v>8</v>
      </c>
      <c r="J6211">
        <v>1</v>
      </c>
    </row>
    <row r="6212" spans="1:10" x14ac:dyDescent="0.25">
      <c r="A6212" s="4">
        <v>40679.5</v>
      </c>
      <c r="B6212" s="5">
        <v>2011</v>
      </c>
      <c r="C6212" s="5">
        <v>5</v>
      </c>
      <c r="D6212" s="5">
        <v>16</v>
      </c>
      <c r="E6212" s="5">
        <v>12</v>
      </c>
      <c r="F6212" s="3">
        <v>143.2859</v>
      </c>
      <c r="G6212" s="3">
        <v>-37.510899999999999</v>
      </c>
      <c r="H6212" s="3" t="s">
        <v>6</v>
      </c>
      <c r="I6212" s="3" t="s">
        <v>9</v>
      </c>
      <c r="J6212" s="3">
        <v>1</v>
      </c>
    </row>
    <row r="6213" spans="1:10" x14ac:dyDescent="0.25">
      <c r="A6213" s="1">
        <v>40679.666666666664</v>
      </c>
      <c r="B6213" s="2">
        <v>2011</v>
      </c>
      <c r="C6213" s="2">
        <v>5</v>
      </c>
      <c r="D6213" s="2">
        <v>16</v>
      </c>
      <c r="E6213" s="2">
        <v>16</v>
      </c>
      <c r="F6213">
        <v>143.2824</v>
      </c>
      <c r="G6213">
        <v>-37.5107</v>
      </c>
      <c r="H6213" t="s">
        <v>6</v>
      </c>
      <c r="I6213" t="s">
        <v>8</v>
      </c>
      <c r="J6213">
        <v>1</v>
      </c>
    </row>
    <row r="6214" spans="1:10" x14ac:dyDescent="0.25">
      <c r="A6214" s="4">
        <v>40679.959027777775</v>
      </c>
      <c r="B6214" s="5">
        <v>2011</v>
      </c>
      <c r="C6214" s="5">
        <v>5</v>
      </c>
      <c r="D6214" s="5">
        <v>16</v>
      </c>
      <c r="E6214" s="5">
        <v>23</v>
      </c>
      <c r="F6214" s="3">
        <v>143.28319999999999</v>
      </c>
      <c r="G6214" s="3">
        <v>-37.520499999999998</v>
      </c>
      <c r="H6214" s="3" t="s">
        <v>6</v>
      </c>
      <c r="I6214" s="3" t="s">
        <v>7</v>
      </c>
      <c r="J6214" s="3">
        <v>1</v>
      </c>
    </row>
    <row r="6215" spans="1:10" x14ac:dyDescent="0.25">
      <c r="A6215" s="1">
        <v>40680.334027777775</v>
      </c>
      <c r="B6215" s="2">
        <v>2011</v>
      </c>
      <c r="C6215" s="2">
        <v>5</v>
      </c>
      <c r="D6215" s="2">
        <v>17</v>
      </c>
      <c r="E6215" s="2">
        <v>8</v>
      </c>
      <c r="F6215">
        <v>143.2824</v>
      </c>
      <c r="G6215">
        <v>-37.510800000000003</v>
      </c>
      <c r="H6215" t="s">
        <v>6</v>
      </c>
      <c r="I6215" t="s">
        <v>7</v>
      </c>
      <c r="J6215">
        <v>1</v>
      </c>
    </row>
    <row r="6216" spans="1:10" x14ac:dyDescent="0.25">
      <c r="A6216" s="4">
        <v>40680.500694444447</v>
      </c>
      <c r="B6216" s="5">
        <v>2011</v>
      </c>
      <c r="C6216" s="5">
        <v>5</v>
      </c>
      <c r="D6216" s="5">
        <v>17</v>
      </c>
      <c r="E6216" s="5">
        <v>12</v>
      </c>
      <c r="F6216" s="3">
        <v>143.28120000000001</v>
      </c>
      <c r="G6216" s="3">
        <v>-37.510199999999998</v>
      </c>
      <c r="H6216" s="3" t="s">
        <v>6</v>
      </c>
      <c r="I6216" s="3" t="s">
        <v>7</v>
      </c>
      <c r="J6216" s="3">
        <v>1</v>
      </c>
    </row>
    <row r="6217" spans="1:10" x14ac:dyDescent="0.25">
      <c r="A6217" s="1">
        <v>40680.666666666664</v>
      </c>
      <c r="B6217" s="2">
        <v>2011</v>
      </c>
      <c r="C6217" s="2">
        <v>5</v>
      </c>
      <c r="D6217" s="2">
        <v>17</v>
      </c>
      <c r="E6217" s="2">
        <v>16</v>
      </c>
      <c r="F6217">
        <v>143.2825</v>
      </c>
      <c r="G6217">
        <v>-37.5107</v>
      </c>
      <c r="H6217" t="s">
        <v>6</v>
      </c>
      <c r="I6217" t="s">
        <v>7</v>
      </c>
      <c r="J6217">
        <v>1</v>
      </c>
    </row>
    <row r="6218" spans="1:10" x14ac:dyDescent="0.25">
      <c r="A6218" s="4">
        <v>40680.959027777775</v>
      </c>
      <c r="B6218" s="5">
        <v>2011</v>
      </c>
      <c r="C6218" s="5">
        <v>5</v>
      </c>
      <c r="D6218" s="5">
        <v>17</v>
      </c>
      <c r="E6218" s="5">
        <v>23</v>
      </c>
      <c r="F6218" s="3">
        <v>143.28200000000001</v>
      </c>
      <c r="G6218" s="3">
        <v>-37.520299999999999</v>
      </c>
      <c r="H6218" s="3" t="s">
        <v>6</v>
      </c>
      <c r="I6218" s="3" t="s">
        <v>8</v>
      </c>
      <c r="J6218" s="3">
        <v>1</v>
      </c>
    </row>
    <row r="6219" spans="1:10" x14ac:dyDescent="0.25">
      <c r="A6219" s="1">
        <v>40681.334027777775</v>
      </c>
      <c r="B6219" s="2">
        <v>2011</v>
      </c>
      <c r="C6219" s="2">
        <v>5</v>
      </c>
      <c r="D6219" s="2">
        <v>18</v>
      </c>
      <c r="E6219" s="2">
        <v>8</v>
      </c>
      <c r="F6219">
        <v>143.28149999999999</v>
      </c>
      <c r="G6219">
        <v>-37.510100000000001</v>
      </c>
      <c r="H6219" t="s">
        <v>6</v>
      </c>
      <c r="I6219" t="s">
        <v>8</v>
      </c>
      <c r="J6219">
        <v>1</v>
      </c>
    </row>
    <row r="6220" spans="1:10" x14ac:dyDescent="0.25">
      <c r="A6220" s="4">
        <v>40681.501388888886</v>
      </c>
      <c r="B6220" s="5">
        <v>2011</v>
      </c>
      <c r="C6220" s="5">
        <v>5</v>
      </c>
      <c r="D6220" s="5">
        <v>18</v>
      </c>
      <c r="E6220" s="5">
        <v>12</v>
      </c>
      <c r="F6220" s="3">
        <v>143.2826</v>
      </c>
      <c r="G6220" s="3">
        <v>-37.509799999999998</v>
      </c>
      <c r="H6220" s="3" t="s">
        <v>6</v>
      </c>
      <c r="I6220" s="3" t="s">
        <v>8</v>
      </c>
      <c r="J6220" s="3">
        <v>1</v>
      </c>
    </row>
    <row r="6221" spans="1:10" x14ac:dyDescent="0.25">
      <c r="A6221" s="1">
        <v>40681.667361111111</v>
      </c>
      <c r="B6221" s="2">
        <v>2011</v>
      </c>
      <c r="C6221" s="2">
        <v>5</v>
      </c>
      <c r="D6221" s="2">
        <v>18</v>
      </c>
      <c r="E6221" s="2">
        <v>16</v>
      </c>
      <c r="F6221">
        <v>143.2731</v>
      </c>
      <c r="G6221">
        <v>-37.51</v>
      </c>
      <c r="H6221" t="s">
        <v>6</v>
      </c>
      <c r="I6221" t="s">
        <v>8</v>
      </c>
      <c r="J6221">
        <v>1</v>
      </c>
    </row>
    <row r="6222" spans="1:10" x14ac:dyDescent="0.25">
      <c r="A6222" s="4">
        <v>40682.667361111111</v>
      </c>
      <c r="B6222" s="5">
        <v>2011</v>
      </c>
      <c r="C6222" s="5">
        <v>5</v>
      </c>
      <c r="D6222" s="5">
        <v>19</v>
      </c>
      <c r="E6222" s="5">
        <v>16</v>
      </c>
      <c r="F6222" s="3">
        <v>143.2824</v>
      </c>
      <c r="G6222" s="3">
        <v>-37.5107</v>
      </c>
      <c r="H6222" s="3" t="s">
        <v>6</v>
      </c>
      <c r="I6222" s="3" t="s">
        <v>8</v>
      </c>
      <c r="J6222" s="3">
        <v>1</v>
      </c>
    </row>
    <row r="6223" spans="1:10" x14ac:dyDescent="0.25">
      <c r="A6223" s="1">
        <v>40682.959027777775</v>
      </c>
      <c r="B6223" s="2">
        <v>2011</v>
      </c>
      <c r="C6223" s="2">
        <v>5</v>
      </c>
      <c r="D6223" s="2">
        <v>19</v>
      </c>
      <c r="E6223" s="2">
        <v>23</v>
      </c>
      <c r="F6223">
        <v>143.28299999999999</v>
      </c>
      <c r="G6223">
        <v>-37.520699999999998</v>
      </c>
      <c r="H6223" t="s">
        <v>6</v>
      </c>
      <c r="I6223" t="s">
        <v>7</v>
      </c>
      <c r="J6223">
        <v>1</v>
      </c>
    </row>
    <row r="6224" spans="1:10" x14ac:dyDescent="0.25">
      <c r="A6224" s="4">
        <v>40683.334027777775</v>
      </c>
      <c r="B6224" s="5">
        <v>2011</v>
      </c>
      <c r="C6224" s="5">
        <v>5</v>
      </c>
      <c r="D6224" s="5">
        <v>20</v>
      </c>
      <c r="E6224" s="5">
        <v>8</v>
      </c>
      <c r="F6224" s="3">
        <v>143.2835</v>
      </c>
      <c r="G6224" s="3">
        <v>-37.520200000000003</v>
      </c>
      <c r="H6224" s="3" t="s">
        <v>6</v>
      </c>
      <c r="I6224" s="3" t="s">
        <v>8</v>
      </c>
      <c r="J6224" s="3">
        <v>1</v>
      </c>
    </row>
    <row r="6225" spans="1:10" x14ac:dyDescent="0.25">
      <c r="A6225" s="1">
        <v>40683.501388888886</v>
      </c>
      <c r="B6225" s="2">
        <v>2011</v>
      </c>
      <c r="C6225" s="2">
        <v>5</v>
      </c>
      <c r="D6225" s="2">
        <v>20</v>
      </c>
      <c r="E6225" s="2">
        <v>12</v>
      </c>
      <c r="F6225">
        <v>143.2818</v>
      </c>
      <c r="G6225">
        <v>-37.497900000000001</v>
      </c>
      <c r="H6225" t="s">
        <v>6</v>
      </c>
      <c r="I6225" t="s">
        <v>7</v>
      </c>
      <c r="J6225">
        <v>1</v>
      </c>
    </row>
    <row r="6226" spans="1:10" x14ac:dyDescent="0.25">
      <c r="A6226" s="4">
        <v>40683.667361111111</v>
      </c>
      <c r="B6226" s="5">
        <v>2011</v>
      </c>
      <c r="C6226" s="5">
        <v>5</v>
      </c>
      <c r="D6226" s="5">
        <v>20</v>
      </c>
      <c r="E6226" s="5">
        <v>16</v>
      </c>
      <c r="F6226" s="3">
        <v>143.28200000000001</v>
      </c>
      <c r="G6226" s="3">
        <v>-37.5105</v>
      </c>
      <c r="H6226" s="3" t="s">
        <v>6</v>
      </c>
      <c r="I6226" s="3" t="s">
        <v>8</v>
      </c>
      <c r="J6226" s="3">
        <v>1</v>
      </c>
    </row>
    <row r="6227" spans="1:10" x14ac:dyDescent="0.25">
      <c r="A6227" s="1">
        <v>40683.958333333336</v>
      </c>
      <c r="B6227" s="2">
        <v>2011</v>
      </c>
      <c r="C6227" s="2">
        <v>5</v>
      </c>
      <c r="D6227" s="2">
        <v>20</v>
      </c>
      <c r="E6227" s="2">
        <v>23</v>
      </c>
      <c r="F6227">
        <v>143.28309999999999</v>
      </c>
      <c r="G6227">
        <v>-37.520400000000002</v>
      </c>
      <c r="H6227" t="s">
        <v>6</v>
      </c>
      <c r="I6227" t="s">
        <v>8</v>
      </c>
      <c r="J6227">
        <v>1</v>
      </c>
    </row>
    <row r="6228" spans="1:10" x14ac:dyDescent="0.25">
      <c r="A6228" s="4">
        <v>40684.334722222222</v>
      </c>
      <c r="B6228" s="5">
        <v>2011</v>
      </c>
      <c r="C6228" s="5">
        <v>5</v>
      </c>
      <c r="D6228" s="5">
        <v>21</v>
      </c>
      <c r="E6228" s="5">
        <v>8</v>
      </c>
      <c r="F6228" s="3">
        <v>143.2825</v>
      </c>
      <c r="G6228" s="3">
        <v>-37.5105</v>
      </c>
      <c r="H6228" s="3" t="s">
        <v>6</v>
      </c>
      <c r="I6228" s="3" t="s">
        <v>7</v>
      </c>
      <c r="J6228" s="3">
        <v>1</v>
      </c>
    </row>
    <row r="6229" spans="1:10" x14ac:dyDescent="0.25">
      <c r="A6229" s="1">
        <v>40684.666666666664</v>
      </c>
      <c r="B6229" s="2">
        <v>2011</v>
      </c>
      <c r="C6229" s="2">
        <v>5</v>
      </c>
      <c r="D6229" s="2">
        <v>21</v>
      </c>
      <c r="E6229" s="2">
        <v>16</v>
      </c>
      <c r="F6229">
        <v>143.2824</v>
      </c>
      <c r="G6229">
        <v>-37.510599999999997</v>
      </c>
      <c r="H6229" t="s">
        <v>6</v>
      </c>
      <c r="I6229" t="s">
        <v>7</v>
      </c>
      <c r="J6229">
        <v>1</v>
      </c>
    </row>
    <row r="6230" spans="1:10" x14ac:dyDescent="0.25">
      <c r="A6230" s="4">
        <v>40684.958333333336</v>
      </c>
      <c r="B6230" s="5">
        <v>2011</v>
      </c>
      <c r="C6230" s="5">
        <v>5</v>
      </c>
      <c r="D6230" s="5">
        <v>21</v>
      </c>
      <c r="E6230" s="5">
        <v>23</v>
      </c>
      <c r="F6230" s="3">
        <v>143.28319999999999</v>
      </c>
      <c r="G6230" s="3">
        <v>-37.520299999999999</v>
      </c>
      <c r="H6230" s="3" t="s">
        <v>6</v>
      </c>
      <c r="I6230" s="3" t="s">
        <v>8</v>
      </c>
      <c r="J6230" s="3">
        <v>1</v>
      </c>
    </row>
    <row r="6231" spans="1:10" x14ac:dyDescent="0.25">
      <c r="A6231" s="1">
        <v>40685.334027777775</v>
      </c>
      <c r="B6231" s="2">
        <v>2011</v>
      </c>
      <c r="C6231" s="2">
        <v>5</v>
      </c>
      <c r="D6231" s="2">
        <v>22</v>
      </c>
      <c r="E6231" s="2">
        <v>8</v>
      </c>
      <c r="F6231">
        <v>143.2824</v>
      </c>
      <c r="G6231">
        <v>-37.5107</v>
      </c>
      <c r="H6231" t="s">
        <v>6</v>
      </c>
      <c r="I6231" t="s">
        <v>7</v>
      </c>
      <c r="J6231">
        <v>1</v>
      </c>
    </row>
    <row r="6232" spans="1:10" x14ac:dyDescent="0.25">
      <c r="A6232" s="4">
        <v>40685.666666666664</v>
      </c>
      <c r="B6232" s="5">
        <v>2011</v>
      </c>
      <c r="C6232" s="5">
        <v>5</v>
      </c>
      <c r="D6232" s="5">
        <v>22</v>
      </c>
      <c r="E6232" s="5">
        <v>16</v>
      </c>
      <c r="F6232" s="3">
        <v>143.2731</v>
      </c>
      <c r="G6232" s="3">
        <v>-37.51</v>
      </c>
      <c r="H6232" s="3" t="s">
        <v>6</v>
      </c>
      <c r="I6232" s="3" t="s">
        <v>8</v>
      </c>
      <c r="J6232" s="3">
        <v>1</v>
      </c>
    </row>
    <row r="6233" spans="1:10" x14ac:dyDescent="0.25">
      <c r="A6233" s="1">
        <v>40685.959027777775</v>
      </c>
      <c r="B6233" s="2">
        <v>2011</v>
      </c>
      <c r="C6233" s="2">
        <v>5</v>
      </c>
      <c r="D6233" s="2">
        <v>22</v>
      </c>
      <c r="E6233" s="2">
        <v>23</v>
      </c>
      <c r="F6233">
        <v>143.28299999999999</v>
      </c>
      <c r="G6233">
        <v>-37.520600000000002</v>
      </c>
      <c r="H6233" t="s">
        <v>6</v>
      </c>
      <c r="I6233" t="s">
        <v>8</v>
      </c>
      <c r="J6233">
        <v>1</v>
      </c>
    </row>
    <row r="6234" spans="1:10" x14ac:dyDescent="0.25">
      <c r="A6234" s="4">
        <v>40686.334027777775</v>
      </c>
      <c r="B6234" s="5">
        <v>2011</v>
      </c>
      <c r="C6234" s="5">
        <v>5</v>
      </c>
      <c r="D6234" s="5">
        <v>23</v>
      </c>
      <c r="E6234" s="5">
        <v>8</v>
      </c>
      <c r="F6234" s="3">
        <v>143.28569999999999</v>
      </c>
      <c r="G6234" s="3">
        <v>-37.509399999999999</v>
      </c>
      <c r="H6234" s="3" t="s">
        <v>6</v>
      </c>
      <c r="I6234" s="3" t="s">
        <v>7</v>
      </c>
      <c r="J6234" s="3">
        <v>1</v>
      </c>
    </row>
    <row r="6235" spans="1:10" x14ac:dyDescent="0.25">
      <c r="A6235" s="1">
        <v>40686.668055555558</v>
      </c>
      <c r="B6235" s="2">
        <v>2011</v>
      </c>
      <c r="C6235" s="2">
        <v>5</v>
      </c>
      <c r="D6235" s="2">
        <v>23</v>
      </c>
      <c r="E6235" s="2">
        <v>16</v>
      </c>
      <c r="F6235">
        <v>143.28210000000001</v>
      </c>
      <c r="G6235">
        <v>-37.522300000000001</v>
      </c>
      <c r="H6235" t="s">
        <v>6</v>
      </c>
      <c r="I6235" t="s">
        <v>9</v>
      </c>
      <c r="J6235">
        <v>1</v>
      </c>
    </row>
    <row r="6236" spans="1:10" x14ac:dyDescent="0.25">
      <c r="A6236" s="4">
        <v>40686.959027777775</v>
      </c>
      <c r="B6236" s="5">
        <v>2011</v>
      </c>
      <c r="C6236" s="5">
        <v>5</v>
      </c>
      <c r="D6236" s="5">
        <v>23</v>
      </c>
      <c r="E6236" s="5">
        <v>23</v>
      </c>
      <c r="F6236" s="3">
        <v>143.28319999999999</v>
      </c>
      <c r="G6236" s="3">
        <v>-37.520600000000002</v>
      </c>
      <c r="H6236" s="3" t="s">
        <v>6</v>
      </c>
      <c r="I6236" s="3" t="s">
        <v>7</v>
      </c>
      <c r="J6236" s="3">
        <v>1</v>
      </c>
    </row>
    <row r="6237" spans="1:10" x14ac:dyDescent="0.25">
      <c r="A6237" s="1">
        <v>40687.334722222222</v>
      </c>
      <c r="B6237" s="2">
        <v>2011</v>
      </c>
      <c r="C6237" s="2">
        <v>5</v>
      </c>
      <c r="D6237" s="2">
        <v>24</v>
      </c>
      <c r="E6237" s="2">
        <v>8</v>
      </c>
      <c r="F6237">
        <v>143.28649999999999</v>
      </c>
      <c r="G6237">
        <v>-37.509399999999999</v>
      </c>
      <c r="H6237" t="s">
        <v>6</v>
      </c>
      <c r="I6237" t="s">
        <v>7</v>
      </c>
      <c r="J6237">
        <v>1</v>
      </c>
    </row>
    <row r="6238" spans="1:10" x14ac:dyDescent="0.25">
      <c r="A6238" s="4">
        <v>40687.5</v>
      </c>
      <c r="B6238" s="5">
        <v>2011</v>
      </c>
      <c r="C6238" s="5">
        <v>5</v>
      </c>
      <c r="D6238" s="5">
        <v>24</v>
      </c>
      <c r="E6238" s="5">
        <v>12</v>
      </c>
      <c r="F6238" s="3">
        <v>143.28630000000001</v>
      </c>
      <c r="G6238" s="3">
        <v>-37.509799999999998</v>
      </c>
      <c r="H6238" s="3" t="s">
        <v>6</v>
      </c>
      <c r="I6238" s="3" t="s">
        <v>7</v>
      </c>
      <c r="J6238" s="3">
        <v>1</v>
      </c>
    </row>
    <row r="6239" spans="1:10" x14ac:dyDescent="0.25">
      <c r="A6239" s="1">
        <v>40687.667361111111</v>
      </c>
      <c r="B6239" s="2">
        <v>2011</v>
      </c>
      <c r="C6239" s="2">
        <v>5</v>
      </c>
      <c r="D6239" s="2">
        <v>24</v>
      </c>
      <c r="E6239" s="2">
        <v>16</v>
      </c>
      <c r="F6239">
        <v>143.28380000000001</v>
      </c>
      <c r="G6239">
        <v>-37.511099999999999</v>
      </c>
      <c r="H6239" t="s">
        <v>6</v>
      </c>
      <c r="I6239" t="s">
        <v>7</v>
      </c>
      <c r="J6239">
        <v>1</v>
      </c>
    </row>
    <row r="6240" spans="1:10" x14ac:dyDescent="0.25">
      <c r="A6240" s="4">
        <v>40687.958333333336</v>
      </c>
      <c r="B6240" s="5">
        <v>2011</v>
      </c>
      <c r="C6240" s="5">
        <v>5</v>
      </c>
      <c r="D6240" s="5">
        <v>24</v>
      </c>
      <c r="E6240" s="5">
        <v>23</v>
      </c>
      <c r="F6240" s="3">
        <v>143.2835</v>
      </c>
      <c r="G6240" s="3">
        <v>-37.521000000000001</v>
      </c>
      <c r="H6240" s="3" t="s">
        <v>6</v>
      </c>
      <c r="I6240" s="3" t="s">
        <v>8</v>
      </c>
      <c r="J6240" s="3">
        <v>1</v>
      </c>
    </row>
    <row r="6241" spans="1:10" x14ac:dyDescent="0.25">
      <c r="A6241" s="1">
        <v>40688.334027777775</v>
      </c>
      <c r="B6241" s="2">
        <v>2011</v>
      </c>
      <c r="C6241" s="2">
        <v>5</v>
      </c>
      <c r="D6241" s="2">
        <v>25</v>
      </c>
      <c r="E6241" s="2">
        <v>8</v>
      </c>
      <c r="F6241">
        <v>143.28530000000001</v>
      </c>
      <c r="G6241">
        <v>-37.509300000000003</v>
      </c>
      <c r="H6241" t="s">
        <v>6</v>
      </c>
      <c r="I6241" t="s">
        <v>7</v>
      </c>
      <c r="J6241">
        <v>1</v>
      </c>
    </row>
    <row r="6242" spans="1:10" x14ac:dyDescent="0.25">
      <c r="A6242" s="4">
        <v>40688.667361111111</v>
      </c>
      <c r="B6242" s="5">
        <v>2011</v>
      </c>
      <c r="C6242" s="5">
        <v>5</v>
      </c>
      <c r="D6242" s="5">
        <v>25</v>
      </c>
      <c r="E6242" s="5">
        <v>16</v>
      </c>
      <c r="F6242" s="3">
        <v>143.2824</v>
      </c>
      <c r="G6242" s="3">
        <v>-37.5107</v>
      </c>
      <c r="H6242" s="3" t="s">
        <v>6</v>
      </c>
      <c r="I6242" s="3" t="s">
        <v>8</v>
      </c>
      <c r="J6242" s="3">
        <v>1</v>
      </c>
    </row>
    <row r="6243" spans="1:10" x14ac:dyDescent="0.25">
      <c r="A6243" s="1">
        <v>40688.959027777775</v>
      </c>
      <c r="B6243" s="2">
        <v>2011</v>
      </c>
      <c r="C6243" s="2">
        <v>5</v>
      </c>
      <c r="D6243" s="2">
        <v>25</v>
      </c>
      <c r="E6243" s="2">
        <v>23</v>
      </c>
      <c r="F6243">
        <v>143.2835</v>
      </c>
      <c r="G6243">
        <v>-37.520600000000002</v>
      </c>
      <c r="H6243" t="s">
        <v>6</v>
      </c>
      <c r="I6243" t="s">
        <v>8</v>
      </c>
      <c r="J6243">
        <v>1</v>
      </c>
    </row>
    <row r="6244" spans="1:10" x14ac:dyDescent="0.25">
      <c r="A6244" s="4">
        <v>40689.334027777775</v>
      </c>
      <c r="B6244" s="5">
        <v>2011</v>
      </c>
      <c r="C6244" s="5">
        <v>5</v>
      </c>
      <c r="D6244" s="5">
        <v>26</v>
      </c>
      <c r="E6244" s="5">
        <v>8</v>
      </c>
      <c r="F6244" s="3">
        <v>143.28639999999999</v>
      </c>
      <c r="G6244" s="3">
        <v>-37.509</v>
      </c>
      <c r="H6244" s="3" t="s">
        <v>6</v>
      </c>
      <c r="I6244" s="3" t="s">
        <v>7</v>
      </c>
      <c r="J6244" s="3">
        <v>1</v>
      </c>
    </row>
    <row r="6245" spans="1:10" x14ac:dyDescent="0.25">
      <c r="A6245" s="1">
        <v>40689.500694444447</v>
      </c>
      <c r="B6245" s="2">
        <v>2011</v>
      </c>
      <c r="C6245" s="2">
        <v>5</v>
      </c>
      <c r="D6245" s="2">
        <v>26</v>
      </c>
      <c r="E6245" s="2">
        <v>12</v>
      </c>
      <c r="F6245">
        <v>143.2824</v>
      </c>
      <c r="G6245">
        <v>-37.5107</v>
      </c>
      <c r="H6245" t="s">
        <v>6</v>
      </c>
      <c r="I6245" t="s">
        <v>7</v>
      </c>
      <c r="J6245">
        <v>1</v>
      </c>
    </row>
    <row r="6246" spans="1:10" x14ac:dyDescent="0.25">
      <c r="A6246" s="4">
        <v>40689.667361111111</v>
      </c>
      <c r="B6246" s="5">
        <v>2011</v>
      </c>
      <c r="C6246" s="5">
        <v>5</v>
      </c>
      <c r="D6246" s="5">
        <v>26</v>
      </c>
      <c r="E6246" s="5">
        <v>16</v>
      </c>
      <c r="F6246" s="3">
        <v>143.28649999999999</v>
      </c>
      <c r="G6246" s="3">
        <v>-37.509900000000002</v>
      </c>
      <c r="H6246" s="3" t="s">
        <v>6</v>
      </c>
      <c r="I6246" s="3" t="s">
        <v>8</v>
      </c>
      <c r="J6246" s="3">
        <v>1</v>
      </c>
    </row>
    <row r="6247" spans="1:10" x14ac:dyDescent="0.25">
      <c r="A6247" s="1">
        <v>40689.959027777775</v>
      </c>
      <c r="B6247" s="2">
        <v>2011</v>
      </c>
      <c r="C6247" s="2">
        <v>5</v>
      </c>
      <c r="D6247" s="2">
        <v>26</v>
      </c>
      <c r="E6247" s="2">
        <v>23</v>
      </c>
      <c r="F6247">
        <v>143.28399999999999</v>
      </c>
      <c r="G6247">
        <v>-37.5182</v>
      </c>
      <c r="H6247" t="s">
        <v>6</v>
      </c>
      <c r="I6247" t="s">
        <v>8</v>
      </c>
      <c r="J6247">
        <v>1</v>
      </c>
    </row>
    <row r="6248" spans="1:10" x14ac:dyDescent="0.25">
      <c r="A6248" s="4">
        <v>40690.334722222222</v>
      </c>
      <c r="B6248" s="5">
        <v>2011</v>
      </c>
      <c r="C6248" s="5">
        <v>5</v>
      </c>
      <c r="D6248" s="5">
        <v>27</v>
      </c>
      <c r="E6248" s="5">
        <v>8</v>
      </c>
      <c r="F6248" s="3">
        <v>143.28639999999999</v>
      </c>
      <c r="G6248" s="3">
        <v>-37.509700000000002</v>
      </c>
      <c r="H6248" s="3" t="s">
        <v>6</v>
      </c>
      <c r="I6248" s="3" t="s">
        <v>7</v>
      </c>
      <c r="J6248" s="3">
        <v>1</v>
      </c>
    </row>
    <row r="6249" spans="1:10" x14ac:dyDescent="0.25">
      <c r="A6249" s="1">
        <v>40690.500694444447</v>
      </c>
      <c r="B6249" s="2">
        <v>2011</v>
      </c>
      <c r="C6249" s="2">
        <v>5</v>
      </c>
      <c r="D6249" s="2">
        <v>27</v>
      </c>
      <c r="E6249" s="2">
        <v>12</v>
      </c>
      <c r="F6249">
        <v>143.29570000000001</v>
      </c>
      <c r="G6249">
        <v>-37.517000000000003</v>
      </c>
      <c r="H6249" t="s">
        <v>6</v>
      </c>
      <c r="I6249" t="s">
        <v>8</v>
      </c>
      <c r="J6249">
        <v>1</v>
      </c>
    </row>
    <row r="6250" spans="1:10" x14ac:dyDescent="0.25">
      <c r="A6250" s="4">
        <v>40690.667361111111</v>
      </c>
      <c r="B6250" s="5">
        <v>2011</v>
      </c>
      <c r="C6250" s="5">
        <v>5</v>
      </c>
      <c r="D6250" s="5">
        <v>27</v>
      </c>
      <c r="E6250" s="5">
        <v>16</v>
      </c>
      <c r="F6250" s="3">
        <v>143.2824</v>
      </c>
      <c r="G6250" s="3">
        <v>-37.5107</v>
      </c>
      <c r="H6250" s="3" t="s">
        <v>6</v>
      </c>
      <c r="I6250" s="3" t="s">
        <v>8</v>
      </c>
      <c r="J6250" s="3">
        <v>1</v>
      </c>
    </row>
    <row r="6251" spans="1:10" x14ac:dyDescent="0.25">
      <c r="A6251" s="1">
        <v>40691.958333333336</v>
      </c>
      <c r="B6251" s="2">
        <v>2011</v>
      </c>
      <c r="C6251" s="2">
        <v>5</v>
      </c>
      <c r="D6251" s="2">
        <v>28</v>
      </c>
      <c r="E6251" s="2">
        <v>23</v>
      </c>
      <c r="F6251">
        <v>143.28440000000001</v>
      </c>
      <c r="G6251">
        <v>-37.521700000000003</v>
      </c>
      <c r="H6251" t="s">
        <v>6</v>
      </c>
      <c r="I6251" t="s">
        <v>7</v>
      </c>
      <c r="J6251">
        <v>1</v>
      </c>
    </row>
    <row r="6252" spans="1:10" x14ac:dyDescent="0.25">
      <c r="A6252" s="4">
        <v>40692.334027777775</v>
      </c>
      <c r="B6252" s="5">
        <v>2011</v>
      </c>
      <c r="C6252" s="5">
        <v>5</v>
      </c>
      <c r="D6252" s="5">
        <v>29</v>
      </c>
      <c r="E6252" s="5">
        <v>8</v>
      </c>
      <c r="F6252" s="3">
        <v>143.26750000000001</v>
      </c>
      <c r="G6252" s="3">
        <v>-37.508099999999999</v>
      </c>
      <c r="H6252" s="3" t="s">
        <v>6</v>
      </c>
      <c r="I6252" s="3" t="s">
        <v>7</v>
      </c>
      <c r="J6252" s="3">
        <v>1</v>
      </c>
    </row>
    <row r="6253" spans="1:10" x14ac:dyDescent="0.25">
      <c r="A6253" s="1">
        <v>40692.500694444447</v>
      </c>
      <c r="B6253" s="2">
        <v>2011</v>
      </c>
      <c r="C6253" s="2">
        <v>5</v>
      </c>
      <c r="D6253" s="2">
        <v>29</v>
      </c>
      <c r="E6253" s="2">
        <v>12</v>
      </c>
      <c r="F6253">
        <v>143.2825</v>
      </c>
      <c r="G6253">
        <v>-37.4968</v>
      </c>
      <c r="H6253" t="s">
        <v>6</v>
      </c>
      <c r="I6253" t="s">
        <v>10</v>
      </c>
      <c r="J6253">
        <v>1</v>
      </c>
    </row>
    <row r="6254" spans="1:10" x14ac:dyDescent="0.25">
      <c r="A6254" s="4">
        <v>40692.667361111111</v>
      </c>
      <c r="B6254" s="5">
        <v>2011</v>
      </c>
      <c r="C6254" s="5">
        <v>5</v>
      </c>
      <c r="D6254" s="5">
        <v>29</v>
      </c>
      <c r="E6254" s="5">
        <v>16</v>
      </c>
      <c r="F6254" s="3">
        <v>143.2824</v>
      </c>
      <c r="G6254" s="3">
        <v>-37.5107</v>
      </c>
      <c r="H6254" s="3" t="s">
        <v>6</v>
      </c>
      <c r="I6254" s="3" t="s">
        <v>7</v>
      </c>
      <c r="J6254" s="3">
        <v>1</v>
      </c>
    </row>
    <row r="6255" spans="1:10" x14ac:dyDescent="0.25">
      <c r="A6255" s="1">
        <v>40692.958333333336</v>
      </c>
      <c r="B6255" s="2">
        <v>2011</v>
      </c>
      <c r="C6255" s="2">
        <v>5</v>
      </c>
      <c r="D6255" s="2">
        <v>29</v>
      </c>
      <c r="E6255" s="2">
        <v>23</v>
      </c>
      <c r="F6255">
        <v>143.28210000000001</v>
      </c>
      <c r="G6255">
        <v>-37.496699999999997</v>
      </c>
      <c r="H6255" t="s">
        <v>6</v>
      </c>
      <c r="I6255" t="s">
        <v>7</v>
      </c>
      <c r="J6255">
        <v>1</v>
      </c>
    </row>
    <row r="6256" spans="1:10" x14ac:dyDescent="0.25">
      <c r="A6256" s="4">
        <v>40693.958333333336</v>
      </c>
      <c r="B6256" s="5">
        <v>2011</v>
      </c>
      <c r="C6256" s="5">
        <v>5</v>
      </c>
      <c r="D6256" s="5">
        <v>30</v>
      </c>
      <c r="E6256" s="5">
        <v>23</v>
      </c>
      <c r="F6256" s="3">
        <v>143.2816</v>
      </c>
      <c r="G6256" s="3">
        <v>-37.520699999999998</v>
      </c>
      <c r="H6256" s="3" t="s">
        <v>6</v>
      </c>
      <c r="I6256" s="3" t="s">
        <v>8</v>
      </c>
      <c r="J6256" s="3">
        <v>1</v>
      </c>
    </row>
    <row r="6257" spans="1:10" x14ac:dyDescent="0.25">
      <c r="A6257" s="1">
        <v>40694.334027777775</v>
      </c>
      <c r="B6257" s="2">
        <v>2011</v>
      </c>
      <c r="C6257" s="2">
        <v>5</v>
      </c>
      <c r="D6257" s="2">
        <v>31</v>
      </c>
      <c r="E6257" s="2">
        <v>8</v>
      </c>
      <c r="F6257">
        <v>143.28639999999999</v>
      </c>
      <c r="G6257">
        <v>-37.509700000000002</v>
      </c>
      <c r="H6257" t="s">
        <v>6</v>
      </c>
      <c r="I6257" t="s">
        <v>7</v>
      </c>
      <c r="J6257">
        <v>1</v>
      </c>
    </row>
    <row r="6258" spans="1:10" x14ac:dyDescent="0.25">
      <c r="A6258" s="4">
        <v>40694.500694444447</v>
      </c>
      <c r="B6258" s="5">
        <v>2011</v>
      </c>
      <c r="C6258" s="5">
        <v>5</v>
      </c>
      <c r="D6258" s="5">
        <v>31</v>
      </c>
      <c r="E6258" s="5">
        <v>12</v>
      </c>
      <c r="F6258" s="3">
        <v>143.2824</v>
      </c>
      <c r="G6258" s="3">
        <v>-37.5107</v>
      </c>
      <c r="H6258" s="3" t="s">
        <v>6</v>
      </c>
      <c r="I6258" s="3" t="s">
        <v>7</v>
      </c>
      <c r="J6258" s="3">
        <v>1</v>
      </c>
    </row>
    <row r="6259" spans="1:10" x14ac:dyDescent="0.25">
      <c r="A6259" s="1">
        <v>40694.667361111111</v>
      </c>
      <c r="B6259" s="2">
        <v>2011</v>
      </c>
      <c r="C6259" s="2">
        <v>5</v>
      </c>
      <c r="D6259" s="2">
        <v>31</v>
      </c>
      <c r="E6259" s="2">
        <v>16</v>
      </c>
      <c r="F6259">
        <v>143.2824</v>
      </c>
      <c r="G6259">
        <v>-37.5107</v>
      </c>
      <c r="H6259" t="s">
        <v>6</v>
      </c>
      <c r="I6259" t="s">
        <v>8</v>
      </c>
      <c r="J6259">
        <v>1</v>
      </c>
    </row>
    <row r="6260" spans="1:10" x14ac:dyDescent="0.25">
      <c r="A6260" s="4">
        <v>40694.958333333336</v>
      </c>
      <c r="B6260" s="5">
        <v>2011</v>
      </c>
      <c r="C6260" s="5">
        <v>5</v>
      </c>
      <c r="D6260" s="5">
        <v>31</v>
      </c>
      <c r="E6260" s="5">
        <v>23</v>
      </c>
      <c r="F6260" s="3">
        <v>143.2852</v>
      </c>
      <c r="G6260" s="3">
        <v>-37.521700000000003</v>
      </c>
      <c r="H6260" s="3" t="s">
        <v>6</v>
      </c>
      <c r="I6260" s="3" t="s">
        <v>8</v>
      </c>
      <c r="J6260" s="3">
        <v>1</v>
      </c>
    </row>
    <row r="6261" spans="1:10" x14ac:dyDescent="0.25">
      <c r="A6261" s="1">
        <v>40695.668055555558</v>
      </c>
      <c r="B6261" s="2">
        <v>2011</v>
      </c>
      <c r="C6261" s="2">
        <v>6</v>
      </c>
      <c r="D6261" s="2">
        <v>1</v>
      </c>
      <c r="E6261" s="2">
        <v>16</v>
      </c>
      <c r="F6261">
        <v>143.28270000000001</v>
      </c>
      <c r="G6261">
        <v>-37.510599999999997</v>
      </c>
      <c r="H6261" t="s">
        <v>6</v>
      </c>
      <c r="I6261" t="s">
        <v>7</v>
      </c>
      <c r="J6261">
        <v>1</v>
      </c>
    </row>
    <row r="6262" spans="1:10" x14ac:dyDescent="0.25">
      <c r="A6262" s="4">
        <v>40695.959027777775</v>
      </c>
      <c r="B6262" s="5">
        <v>2011</v>
      </c>
      <c r="C6262" s="5">
        <v>6</v>
      </c>
      <c r="D6262" s="5">
        <v>1</v>
      </c>
      <c r="E6262" s="5">
        <v>23</v>
      </c>
      <c r="F6262" s="3">
        <v>143.2835</v>
      </c>
      <c r="G6262" s="3">
        <v>-37.520600000000002</v>
      </c>
      <c r="H6262" s="3" t="s">
        <v>6</v>
      </c>
      <c r="I6262" s="3" t="s">
        <v>8</v>
      </c>
      <c r="J6262" s="3">
        <v>1</v>
      </c>
    </row>
    <row r="6263" spans="1:10" x14ac:dyDescent="0.25">
      <c r="A6263" s="1">
        <v>40696.501388888886</v>
      </c>
      <c r="B6263" s="2">
        <v>2011</v>
      </c>
      <c r="C6263" s="2">
        <v>6</v>
      </c>
      <c r="D6263" s="2">
        <v>2</v>
      </c>
      <c r="E6263" s="2">
        <v>12</v>
      </c>
      <c r="F6263">
        <v>143.28540000000001</v>
      </c>
      <c r="G6263">
        <v>-37.511299999999999</v>
      </c>
      <c r="H6263" t="s">
        <v>6</v>
      </c>
      <c r="I6263" t="s">
        <v>8</v>
      </c>
      <c r="J6263">
        <v>1</v>
      </c>
    </row>
    <row r="6264" spans="1:10" x14ac:dyDescent="0.25">
      <c r="A6264" s="4">
        <v>40696.667361111111</v>
      </c>
      <c r="B6264" s="5">
        <v>2011</v>
      </c>
      <c r="C6264" s="5">
        <v>6</v>
      </c>
      <c r="D6264" s="5">
        <v>2</v>
      </c>
      <c r="E6264" s="5">
        <v>16</v>
      </c>
      <c r="F6264" s="3">
        <v>143.27279999999999</v>
      </c>
      <c r="G6264" s="3">
        <v>-37.511000000000003</v>
      </c>
      <c r="H6264" s="3" t="s">
        <v>6</v>
      </c>
      <c r="I6264" s="3" t="s">
        <v>9</v>
      </c>
      <c r="J6264" s="3">
        <v>1</v>
      </c>
    </row>
    <row r="6265" spans="1:10" x14ac:dyDescent="0.25">
      <c r="A6265" s="1">
        <v>40696.959027777775</v>
      </c>
      <c r="B6265" s="2">
        <v>2011</v>
      </c>
      <c r="C6265" s="2">
        <v>6</v>
      </c>
      <c r="D6265" s="2">
        <v>2</v>
      </c>
      <c r="E6265" s="2">
        <v>23</v>
      </c>
      <c r="F6265">
        <v>143.2835</v>
      </c>
      <c r="G6265">
        <v>-37.520499999999998</v>
      </c>
      <c r="H6265" t="s">
        <v>6</v>
      </c>
      <c r="I6265" t="s">
        <v>7</v>
      </c>
      <c r="J6265">
        <v>1</v>
      </c>
    </row>
    <row r="6266" spans="1:10" x14ac:dyDescent="0.25">
      <c r="A6266" s="4">
        <v>40697.334722222222</v>
      </c>
      <c r="B6266" s="5">
        <v>2011</v>
      </c>
      <c r="C6266" s="5">
        <v>6</v>
      </c>
      <c r="D6266" s="5">
        <v>3</v>
      </c>
      <c r="E6266" s="5">
        <v>8</v>
      </c>
      <c r="F6266" s="3">
        <v>143.29560000000001</v>
      </c>
      <c r="G6266" s="3">
        <v>-37.516399999999997</v>
      </c>
      <c r="H6266" s="3" t="s">
        <v>6</v>
      </c>
      <c r="I6266" s="3" t="s">
        <v>7</v>
      </c>
      <c r="J6266" s="3">
        <v>1</v>
      </c>
    </row>
    <row r="6267" spans="1:10" x14ac:dyDescent="0.25">
      <c r="A6267" s="1">
        <v>40697.501388888886</v>
      </c>
      <c r="B6267" s="2">
        <v>2011</v>
      </c>
      <c r="C6267" s="2">
        <v>6</v>
      </c>
      <c r="D6267" s="2">
        <v>3</v>
      </c>
      <c r="E6267" s="2">
        <v>12</v>
      </c>
      <c r="F6267">
        <v>143.28710000000001</v>
      </c>
      <c r="G6267">
        <v>-37.511200000000002</v>
      </c>
      <c r="H6267" t="s">
        <v>6</v>
      </c>
      <c r="I6267" t="s">
        <v>10</v>
      </c>
      <c r="J6267">
        <v>1</v>
      </c>
    </row>
    <row r="6268" spans="1:10" x14ac:dyDescent="0.25">
      <c r="A6268" s="4">
        <v>40697.958333333336</v>
      </c>
      <c r="B6268" s="5">
        <v>2011</v>
      </c>
      <c r="C6268" s="5">
        <v>6</v>
      </c>
      <c r="D6268" s="5">
        <v>3</v>
      </c>
      <c r="E6268" s="5">
        <v>23</v>
      </c>
      <c r="F6268" s="3">
        <v>143.28389999999999</v>
      </c>
      <c r="G6268" s="3">
        <v>-37.518300000000004</v>
      </c>
      <c r="H6268" s="3" t="s">
        <v>6</v>
      </c>
      <c r="I6268" s="3" t="s">
        <v>9</v>
      </c>
      <c r="J6268" s="3">
        <v>1</v>
      </c>
    </row>
    <row r="6269" spans="1:10" x14ac:dyDescent="0.25">
      <c r="A6269" s="1">
        <v>40698.500694444447</v>
      </c>
      <c r="B6269" s="2">
        <v>2011</v>
      </c>
      <c r="C6269" s="2">
        <v>6</v>
      </c>
      <c r="D6269" s="2">
        <v>4</v>
      </c>
      <c r="E6269" s="2">
        <v>12</v>
      </c>
      <c r="F6269">
        <v>143.2868</v>
      </c>
      <c r="G6269">
        <v>-37.511000000000003</v>
      </c>
      <c r="H6269" t="s">
        <v>6</v>
      </c>
      <c r="I6269" t="s">
        <v>7</v>
      </c>
      <c r="J6269">
        <v>1</v>
      </c>
    </row>
    <row r="6270" spans="1:10" x14ac:dyDescent="0.25">
      <c r="A6270" s="4">
        <v>40698.666666666664</v>
      </c>
      <c r="B6270" s="5">
        <v>2011</v>
      </c>
      <c r="C6270" s="5">
        <v>6</v>
      </c>
      <c r="D6270" s="5">
        <v>4</v>
      </c>
      <c r="E6270" s="5">
        <v>16</v>
      </c>
      <c r="F6270" s="3">
        <v>143.2816</v>
      </c>
      <c r="G6270" s="3">
        <v>-37.509900000000002</v>
      </c>
      <c r="H6270" s="3" t="s">
        <v>6</v>
      </c>
      <c r="I6270" s="3" t="s">
        <v>7</v>
      </c>
      <c r="J6270" s="3">
        <v>1</v>
      </c>
    </row>
    <row r="6271" spans="1:10" x14ac:dyDescent="0.25">
      <c r="A6271" s="1">
        <v>40698.958333333336</v>
      </c>
      <c r="B6271" s="2">
        <v>2011</v>
      </c>
      <c r="C6271" s="2">
        <v>6</v>
      </c>
      <c r="D6271" s="2">
        <v>4</v>
      </c>
      <c r="E6271" s="2">
        <v>23</v>
      </c>
      <c r="F6271">
        <v>143.28579999999999</v>
      </c>
      <c r="G6271">
        <v>-37.521500000000003</v>
      </c>
      <c r="H6271" t="s">
        <v>6</v>
      </c>
      <c r="I6271" t="s">
        <v>8</v>
      </c>
      <c r="J6271">
        <v>1</v>
      </c>
    </row>
    <row r="6272" spans="1:10" x14ac:dyDescent="0.25">
      <c r="A6272" s="4">
        <v>40699.334027777775</v>
      </c>
      <c r="B6272" s="5">
        <v>2011</v>
      </c>
      <c r="C6272" s="5">
        <v>6</v>
      </c>
      <c r="D6272" s="5">
        <v>5</v>
      </c>
      <c r="E6272" s="5">
        <v>8</v>
      </c>
      <c r="F6272" s="3">
        <v>143.28469999999999</v>
      </c>
      <c r="G6272" s="3">
        <v>-37.521099999999997</v>
      </c>
      <c r="H6272" s="3" t="s">
        <v>6</v>
      </c>
      <c r="I6272" s="3" t="s">
        <v>7</v>
      </c>
      <c r="J6272" s="3">
        <v>1</v>
      </c>
    </row>
    <row r="6273" spans="1:10" x14ac:dyDescent="0.25">
      <c r="A6273" s="1">
        <v>40699.5</v>
      </c>
      <c r="B6273" s="2">
        <v>2011</v>
      </c>
      <c r="C6273" s="2">
        <v>6</v>
      </c>
      <c r="D6273" s="2">
        <v>5</v>
      </c>
      <c r="E6273" s="2">
        <v>12</v>
      </c>
      <c r="F6273">
        <v>143.2868</v>
      </c>
      <c r="G6273">
        <v>-37.509900000000002</v>
      </c>
      <c r="H6273" t="s">
        <v>6</v>
      </c>
      <c r="I6273" t="s">
        <v>9</v>
      </c>
      <c r="J6273">
        <v>1</v>
      </c>
    </row>
    <row r="6274" spans="1:10" x14ac:dyDescent="0.25">
      <c r="A6274" s="4">
        <v>40699.667361111111</v>
      </c>
      <c r="B6274" s="5">
        <v>2011</v>
      </c>
      <c r="C6274" s="5">
        <v>6</v>
      </c>
      <c r="D6274" s="5">
        <v>5</v>
      </c>
      <c r="E6274" s="5">
        <v>16</v>
      </c>
      <c r="F6274" s="3">
        <v>143.28280000000001</v>
      </c>
      <c r="G6274" s="3">
        <v>-37.510899999999999</v>
      </c>
      <c r="H6274" s="3" t="s">
        <v>6</v>
      </c>
      <c r="I6274" s="3" t="s">
        <v>8</v>
      </c>
      <c r="J6274" s="3">
        <v>1</v>
      </c>
    </row>
    <row r="6275" spans="1:10" x14ac:dyDescent="0.25">
      <c r="A6275" s="1">
        <v>40699.958333333336</v>
      </c>
      <c r="B6275" s="2">
        <v>2011</v>
      </c>
      <c r="C6275" s="2">
        <v>6</v>
      </c>
      <c r="D6275" s="2">
        <v>5</v>
      </c>
      <c r="E6275" s="2">
        <v>23</v>
      </c>
      <c r="F6275">
        <v>143.28389999999999</v>
      </c>
      <c r="G6275">
        <v>-37.518300000000004</v>
      </c>
      <c r="H6275" t="s">
        <v>6</v>
      </c>
      <c r="I6275" t="s">
        <v>8</v>
      </c>
      <c r="J6275">
        <v>1</v>
      </c>
    </row>
    <row r="6276" spans="1:10" x14ac:dyDescent="0.25">
      <c r="A6276" s="4">
        <v>40700.501388888886</v>
      </c>
      <c r="B6276" s="5">
        <v>2011</v>
      </c>
      <c r="C6276" s="5">
        <v>6</v>
      </c>
      <c r="D6276" s="5">
        <v>6</v>
      </c>
      <c r="E6276" s="5">
        <v>12</v>
      </c>
      <c r="F6276" s="3">
        <v>143.2826</v>
      </c>
      <c r="G6276" s="3">
        <v>-37.510800000000003</v>
      </c>
      <c r="H6276" s="3" t="s">
        <v>6</v>
      </c>
      <c r="I6276" s="3" t="s">
        <v>7</v>
      </c>
      <c r="J6276" s="3">
        <v>1</v>
      </c>
    </row>
    <row r="6277" spans="1:10" x14ac:dyDescent="0.25">
      <c r="A6277" s="1">
        <v>40700.667361111111</v>
      </c>
      <c r="B6277" s="2">
        <v>2011</v>
      </c>
      <c r="C6277" s="2">
        <v>6</v>
      </c>
      <c r="D6277" s="2">
        <v>6</v>
      </c>
      <c r="E6277" s="2">
        <v>16</v>
      </c>
      <c r="F6277">
        <v>143.2817</v>
      </c>
      <c r="G6277">
        <v>-37.510199999999998</v>
      </c>
      <c r="H6277" t="s">
        <v>6</v>
      </c>
      <c r="I6277" t="s">
        <v>7</v>
      </c>
      <c r="J6277">
        <v>1</v>
      </c>
    </row>
    <row r="6278" spans="1:10" x14ac:dyDescent="0.25">
      <c r="A6278" s="4">
        <v>40700.959027777775</v>
      </c>
      <c r="B6278" s="5">
        <v>2011</v>
      </c>
      <c r="C6278" s="5">
        <v>6</v>
      </c>
      <c r="D6278" s="5">
        <v>6</v>
      </c>
      <c r="E6278" s="5">
        <v>23</v>
      </c>
      <c r="F6278" s="3">
        <v>143.2833</v>
      </c>
      <c r="G6278" s="3">
        <v>-37.520000000000003</v>
      </c>
      <c r="H6278" s="3" t="s">
        <v>6</v>
      </c>
      <c r="I6278" s="3" t="s">
        <v>9</v>
      </c>
      <c r="J6278" s="3">
        <v>1</v>
      </c>
    </row>
    <row r="6279" spans="1:10" x14ac:dyDescent="0.25">
      <c r="A6279" s="1">
        <v>40701.5</v>
      </c>
      <c r="B6279" s="2">
        <v>2011</v>
      </c>
      <c r="C6279" s="2">
        <v>6</v>
      </c>
      <c r="D6279" s="2">
        <v>7</v>
      </c>
      <c r="E6279" s="2">
        <v>12</v>
      </c>
      <c r="F6279">
        <v>143.28649999999999</v>
      </c>
      <c r="G6279">
        <v>-37.509900000000002</v>
      </c>
      <c r="H6279" t="s">
        <v>6</v>
      </c>
      <c r="I6279" t="s">
        <v>7</v>
      </c>
      <c r="J6279">
        <v>1</v>
      </c>
    </row>
    <row r="6280" spans="1:10" x14ac:dyDescent="0.25">
      <c r="A6280" s="4">
        <v>40701.668055555558</v>
      </c>
      <c r="B6280" s="5">
        <v>2011</v>
      </c>
      <c r="C6280" s="5">
        <v>6</v>
      </c>
      <c r="D6280" s="5">
        <v>7</v>
      </c>
      <c r="E6280" s="5">
        <v>16</v>
      </c>
      <c r="F6280" s="3">
        <v>143.28190000000001</v>
      </c>
      <c r="G6280" s="3">
        <v>-37.510100000000001</v>
      </c>
      <c r="H6280" s="3" t="s">
        <v>6</v>
      </c>
      <c r="I6280" s="3" t="s">
        <v>7</v>
      </c>
      <c r="J6280" s="3">
        <v>1</v>
      </c>
    </row>
    <row r="6281" spans="1:10" x14ac:dyDescent="0.25">
      <c r="A6281" s="1">
        <v>40701.958333333336</v>
      </c>
      <c r="B6281" s="2">
        <v>2011</v>
      </c>
      <c r="C6281" s="2">
        <v>6</v>
      </c>
      <c r="D6281" s="2">
        <v>7</v>
      </c>
      <c r="E6281" s="2">
        <v>23</v>
      </c>
      <c r="F6281">
        <v>143.2835</v>
      </c>
      <c r="G6281">
        <v>-37.520600000000002</v>
      </c>
      <c r="H6281" t="s">
        <v>6</v>
      </c>
      <c r="I6281" t="s">
        <v>7</v>
      </c>
      <c r="J6281">
        <v>1</v>
      </c>
    </row>
    <row r="6282" spans="1:10" x14ac:dyDescent="0.25">
      <c r="A6282" s="4">
        <v>40702.666666666664</v>
      </c>
      <c r="B6282" s="5">
        <v>2011</v>
      </c>
      <c r="C6282" s="5">
        <v>6</v>
      </c>
      <c r="D6282" s="5">
        <v>8</v>
      </c>
      <c r="E6282" s="5">
        <v>16</v>
      </c>
      <c r="F6282" s="3">
        <v>143.2817</v>
      </c>
      <c r="G6282" s="3">
        <v>-37.509500000000003</v>
      </c>
      <c r="H6282" s="3" t="s">
        <v>6</v>
      </c>
      <c r="I6282" s="3" t="s">
        <v>7</v>
      </c>
      <c r="J6282" s="3">
        <v>1</v>
      </c>
    </row>
    <row r="6283" spans="1:10" x14ac:dyDescent="0.25">
      <c r="A6283" s="1">
        <v>40702.958333333336</v>
      </c>
      <c r="B6283" s="2">
        <v>2011</v>
      </c>
      <c r="C6283" s="2">
        <v>6</v>
      </c>
      <c r="D6283" s="2">
        <v>8</v>
      </c>
      <c r="E6283" s="2">
        <v>23</v>
      </c>
      <c r="F6283">
        <v>143.2834</v>
      </c>
      <c r="G6283">
        <v>-37.520299999999999</v>
      </c>
      <c r="H6283" t="s">
        <v>6</v>
      </c>
      <c r="I6283" t="s">
        <v>8</v>
      </c>
      <c r="J6283">
        <v>1</v>
      </c>
    </row>
    <row r="6284" spans="1:10" x14ac:dyDescent="0.25">
      <c r="A6284" s="4">
        <v>40703.333333333336</v>
      </c>
      <c r="B6284" s="5">
        <v>2011</v>
      </c>
      <c r="C6284" s="5">
        <v>6</v>
      </c>
      <c r="D6284" s="5">
        <v>9</v>
      </c>
      <c r="E6284" s="5">
        <v>8</v>
      </c>
      <c r="F6284" s="3">
        <v>143.2961</v>
      </c>
      <c r="G6284" s="3">
        <v>-37.517299999999999</v>
      </c>
      <c r="H6284" s="3" t="s">
        <v>6</v>
      </c>
      <c r="I6284" s="3" t="s">
        <v>7</v>
      </c>
      <c r="J6284" s="3">
        <v>1</v>
      </c>
    </row>
    <row r="6285" spans="1:10" x14ac:dyDescent="0.25">
      <c r="A6285" s="1">
        <v>40703.501388888886</v>
      </c>
      <c r="B6285" s="2">
        <v>2011</v>
      </c>
      <c r="C6285" s="2">
        <v>6</v>
      </c>
      <c r="D6285" s="2">
        <v>9</v>
      </c>
      <c r="E6285" s="2">
        <v>12</v>
      </c>
      <c r="F6285">
        <v>143.2818</v>
      </c>
      <c r="G6285">
        <v>-37.509500000000003</v>
      </c>
      <c r="H6285" t="s">
        <v>6</v>
      </c>
      <c r="I6285" t="s">
        <v>10</v>
      </c>
      <c r="J6285">
        <v>1</v>
      </c>
    </row>
    <row r="6286" spans="1:10" x14ac:dyDescent="0.25">
      <c r="A6286" s="4">
        <v>40703.958333333336</v>
      </c>
      <c r="B6286" s="5">
        <v>2011</v>
      </c>
      <c r="C6286" s="5">
        <v>6</v>
      </c>
      <c r="D6286" s="5">
        <v>9</v>
      </c>
      <c r="E6286" s="5">
        <v>23</v>
      </c>
      <c r="F6286" s="3">
        <v>143.31280000000001</v>
      </c>
      <c r="G6286" s="3">
        <v>-37.511299999999999</v>
      </c>
      <c r="H6286" s="3" t="s">
        <v>6</v>
      </c>
      <c r="I6286" s="3" t="s">
        <v>7</v>
      </c>
      <c r="J6286" s="3">
        <v>1</v>
      </c>
    </row>
    <row r="6287" spans="1:10" x14ac:dyDescent="0.25">
      <c r="A6287" s="1">
        <v>40704.334027777775</v>
      </c>
      <c r="B6287" s="2">
        <v>2011</v>
      </c>
      <c r="C6287" s="2">
        <v>6</v>
      </c>
      <c r="D6287" s="2">
        <v>10</v>
      </c>
      <c r="E6287" s="2">
        <v>8</v>
      </c>
      <c r="F6287">
        <v>143.3133</v>
      </c>
      <c r="G6287">
        <v>-37.513300000000001</v>
      </c>
      <c r="H6287" t="s">
        <v>6</v>
      </c>
      <c r="I6287" t="s">
        <v>8</v>
      </c>
      <c r="J6287">
        <v>1</v>
      </c>
    </row>
    <row r="6288" spans="1:10" x14ac:dyDescent="0.25">
      <c r="A6288" s="4">
        <v>40704.500694444447</v>
      </c>
      <c r="B6288" s="5">
        <v>2011</v>
      </c>
      <c r="C6288" s="5">
        <v>6</v>
      </c>
      <c r="D6288" s="5">
        <v>10</v>
      </c>
      <c r="E6288" s="5">
        <v>12</v>
      </c>
      <c r="F6288" s="3">
        <v>143.2816</v>
      </c>
      <c r="G6288" s="3">
        <v>-37.509799999999998</v>
      </c>
      <c r="H6288" s="3" t="s">
        <v>6</v>
      </c>
      <c r="I6288" s="3" t="s">
        <v>8</v>
      </c>
      <c r="J6288" s="3">
        <v>1</v>
      </c>
    </row>
    <row r="6289" spans="1:10" x14ac:dyDescent="0.25">
      <c r="A6289" s="1">
        <v>40704.666666666664</v>
      </c>
      <c r="B6289" s="2">
        <v>2011</v>
      </c>
      <c r="C6289" s="2">
        <v>6</v>
      </c>
      <c r="D6289" s="2">
        <v>10</v>
      </c>
      <c r="E6289" s="2">
        <v>16</v>
      </c>
      <c r="F6289">
        <v>143.2818</v>
      </c>
      <c r="G6289">
        <v>-37.509799999999998</v>
      </c>
      <c r="H6289" t="s">
        <v>6</v>
      </c>
      <c r="I6289" t="s">
        <v>7</v>
      </c>
      <c r="J6289">
        <v>1</v>
      </c>
    </row>
    <row r="6290" spans="1:10" x14ac:dyDescent="0.25">
      <c r="A6290" s="4">
        <v>40704.946527777778</v>
      </c>
      <c r="B6290" s="5">
        <v>2011</v>
      </c>
      <c r="C6290" s="5">
        <v>6</v>
      </c>
      <c r="D6290" s="5">
        <v>10</v>
      </c>
      <c r="E6290" s="5">
        <v>22</v>
      </c>
      <c r="F6290" s="3">
        <v>143.31209999999999</v>
      </c>
      <c r="G6290" s="3">
        <v>-37.512</v>
      </c>
      <c r="H6290" s="3" t="s">
        <v>6</v>
      </c>
      <c r="I6290" s="3" t="s">
        <v>8</v>
      </c>
      <c r="J6290" s="3">
        <v>1</v>
      </c>
    </row>
    <row r="6291" spans="1:10" x14ac:dyDescent="0.25">
      <c r="A6291" s="1">
        <v>40704.958333333336</v>
      </c>
      <c r="B6291" s="2">
        <v>2011</v>
      </c>
      <c r="C6291" s="2">
        <v>6</v>
      </c>
      <c r="D6291" s="2">
        <v>10</v>
      </c>
      <c r="E6291" s="2">
        <v>23</v>
      </c>
      <c r="F6291">
        <v>143.31209999999999</v>
      </c>
      <c r="G6291">
        <v>-37.512</v>
      </c>
      <c r="H6291" t="s">
        <v>6</v>
      </c>
      <c r="I6291" t="s">
        <v>8</v>
      </c>
      <c r="J6291">
        <v>1</v>
      </c>
    </row>
    <row r="6292" spans="1:10" x14ac:dyDescent="0.25">
      <c r="A6292" s="4">
        <v>40705.333333333336</v>
      </c>
      <c r="B6292" s="5">
        <v>2011</v>
      </c>
      <c r="C6292" s="5">
        <v>6</v>
      </c>
      <c r="D6292" s="5">
        <v>11</v>
      </c>
      <c r="E6292" s="5">
        <v>8</v>
      </c>
      <c r="F6292" s="3">
        <v>143.3125</v>
      </c>
      <c r="G6292" s="3">
        <v>-37.5107</v>
      </c>
      <c r="H6292" s="3" t="s">
        <v>6</v>
      </c>
      <c r="I6292" s="3" t="s">
        <v>8</v>
      </c>
      <c r="J6292" s="3">
        <v>1</v>
      </c>
    </row>
    <row r="6293" spans="1:10" x14ac:dyDescent="0.25">
      <c r="A6293" s="1">
        <v>40705.500694444447</v>
      </c>
      <c r="B6293" s="2">
        <v>2011</v>
      </c>
      <c r="C6293" s="2">
        <v>6</v>
      </c>
      <c r="D6293" s="2">
        <v>11</v>
      </c>
      <c r="E6293" s="2">
        <v>12</v>
      </c>
      <c r="F6293">
        <v>143.2826</v>
      </c>
      <c r="G6293">
        <v>-37.508899999999997</v>
      </c>
      <c r="H6293" t="s">
        <v>6</v>
      </c>
      <c r="I6293" t="s">
        <v>9</v>
      </c>
      <c r="J6293">
        <v>1</v>
      </c>
    </row>
    <row r="6294" spans="1:10" x14ac:dyDescent="0.25">
      <c r="A6294" s="4">
        <v>40705.667361111111</v>
      </c>
      <c r="B6294" s="5">
        <v>2011</v>
      </c>
      <c r="C6294" s="5">
        <v>6</v>
      </c>
      <c r="D6294" s="5">
        <v>11</v>
      </c>
      <c r="E6294" s="5">
        <v>16</v>
      </c>
      <c r="F6294" s="3">
        <v>143.2808</v>
      </c>
      <c r="G6294" s="3">
        <v>-37.509500000000003</v>
      </c>
      <c r="H6294" s="3" t="s">
        <v>6</v>
      </c>
      <c r="I6294" s="3" t="s">
        <v>10</v>
      </c>
      <c r="J6294" s="3">
        <v>1</v>
      </c>
    </row>
    <row r="6295" spans="1:10" x14ac:dyDescent="0.25">
      <c r="A6295" s="1">
        <v>40705.958333333336</v>
      </c>
      <c r="B6295" s="2">
        <v>2011</v>
      </c>
      <c r="C6295" s="2">
        <v>6</v>
      </c>
      <c r="D6295" s="2">
        <v>11</v>
      </c>
      <c r="E6295" s="2">
        <v>23</v>
      </c>
      <c r="F6295">
        <v>143.31270000000001</v>
      </c>
      <c r="G6295">
        <v>-37.5124</v>
      </c>
      <c r="H6295" t="s">
        <v>6</v>
      </c>
      <c r="I6295" t="s">
        <v>9</v>
      </c>
      <c r="J6295">
        <v>1</v>
      </c>
    </row>
    <row r="6296" spans="1:10" x14ac:dyDescent="0.25">
      <c r="A6296" s="4">
        <v>40706.334027777775</v>
      </c>
      <c r="B6296" s="5">
        <v>2011</v>
      </c>
      <c r="C6296" s="5">
        <v>6</v>
      </c>
      <c r="D6296" s="5">
        <v>12</v>
      </c>
      <c r="E6296" s="5">
        <v>8</v>
      </c>
      <c r="F6296" s="3">
        <v>143.3115</v>
      </c>
      <c r="G6296" s="3">
        <v>-37.511000000000003</v>
      </c>
      <c r="H6296" s="3" t="s">
        <v>6</v>
      </c>
      <c r="I6296" s="3" t="s">
        <v>7</v>
      </c>
      <c r="J6296" s="3">
        <v>1</v>
      </c>
    </row>
    <row r="6297" spans="1:10" x14ac:dyDescent="0.25">
      <c r="A6297" s="1">
        <v>40706.5</v>
      </c>
      <c r="B6297" s="2">
        <v>2011</v>
      </c>
      <c r="C6297" s="2">
        <v>6</v>
      </c>
      <c r="D6297" s="2">
        <v>12</v>
      </c>
      <c r="E6297" s="2">
        <v>12</v>
      </c>
      <c r="F6297">
        <v>143.28290000000001</v>
      </c>
      <c r="G6297">
        <v>-37.510399999999997</v>
      </c>
      <c r="H6297" t="s">
        <v>6</v>
      </c>
      <c r="I6297" t="s">
        <v>9</v>
      </c>
      <c r="J6297">
        <v>1</v>
      </c>
    </row>
    <row r="6298" spans="1:10" x14ac:dyDescent="0.25">
      <c r="A6298" s="4">
        <v>40706.667361111111</v>
      </c>
      <c r="B6298" s="5">
        <v>2011</v>
      </c>
      <c r="C6298" s="5">
        <v>6</v>
      </c>
      <c r="D6298" s="5">
        <v>12</v>
      </c>
      <c r="E6298" s="5">
        <v>16</v>
      </c>
      <c r="F6298" s="3">
        <v>143.28229999999999</v>
      </c>
      <c r="G6298" s="3">
        <v>-37.510100000000001</v>
      </c>
      <c r="H6298" s="3" t="s">
        <v>6</v>
      </c>
      <c r="I6298" s="3" t="s">
        <v>9</v>
      </c>
      <c r="J6298" s="3">
        <v>1</v>
      </c>
    </row>
    <row r="6299" spans="1:10" x14ac:dyDescent="0.25">
      <c r="A6299" s="1">
        <v>40706.958333333336</v>
      </c>
      <c r="B6299" s="2">
        <v>2011</v>
      </c>
      <c r="C6299" s="2">
        <v>6</v>
      </c>
      <c r="D6299" s="2">
        <v>12</v>
      </c>
      <c r="E6299" s="2">
        <v>23</v>
      </c>
      <c r="F6299">
        <v>143.2835</v>
      </c>
      <c r="G6299">
        <v>-37.520499999999998</v>
      </c>
      <c r="H6299" t="s">
        <v>6</v>
      </c>
      <c r="I6299" t="s">
        <v>7</v>
      </c>
      <c r="J6299">
        <v>1</v>
      </c>
    </row>
    <row r="6300" spans="1:10" x14ac:dyDescent="0.25">
      <c r="A6300" s="4">
        <v>40707.333333333336</v>
      </c>
      <c r="B6300" s="5">
        <v>2011</v>
      </c>
      <c r="C6300" s="5">
        <v>6</v>
      </c>
      <c r="D6300" s="5">
        <v>13</v>
      </c>
      <c r="E6300" s="5">
        <v>8</v>
      </c>
      <c r="F6300" s="3">
        <v>143.28649999999999</v>
      </c>
      <c r="G6300" s="3">
        <v>-37.510199999999998</v>
      </c>
      <c r="H6300" s="3" t="s">
        <v>6</v>
      </c>
      <c r="I6300" s="3" t="s">
        <v>7</v>
      </c>
      <c r="J6300" s="3">
        <v>1</v>
      </c>
    </row>
    <row r="6301" spans="1:10" x14ac:dyDescent="0.25">
      <c r="A6301" s="1">
        <v>40707.500694444447</v>
      </c>
      <c r="B6301" s="2">
        <v>2011</v>
      </c>
      <c r="C6301" s="2">
        <v>6</v>
      </c>
      <c r="D6301" s="2">
        <v>13</v>
      </c>
      <c r="E6301" s="2">
        <v>12</v>
      </c>
      <c r="F6301">
        <v>143.3039</v>
      </c>
      <c r="G6301">
        <v>-37.501899999999999</v>
      </c>
      <c r="H6301" t="s">
        <v>6</v>
      </c>
      <c r="I6301" t="s">
        <v>7</v>
      </c>
      <c r="J6301">
        <v>1</v>
      </c>
    </row>
    <row r="6302" spans="1:10" x14ac:dyDescent="0.25">
      <c r="A6302" s="4">
        <v>40707.666666666664</v>
      </c>
      <c r="B6302" s="5">
        <v>2011</v>
      </c>
      <c r="C6302" s="5">
        <v>6</v>
      </c>
      <c r="D6302" s="5">
        <v>13</v>
      </c>
      <c r="E6302" s="5">
        <v>16</v>
      </c>
      <c r="F6302" s="3">
        <v>143.2826</v>
      </c>
      <c r="G6302" s="3">
        <v>-37.508699999999997</v>
      </c>
      <c r="H6302" s="3" t="s">
        <v>6</v>
      </c>
      <c r="I6302" s="3" t="s">
        <v>7</v>
      </c>
      <c r="J6302" s="3">
        <v>1</v>
      </c>
    </row>
    <row r="6303" spans="1:10" x14ac:dyDescent="0.25">
      <c r="A6303" s="1">
        <v>40708.333333333336</v>
      </c>
      <c r="B6303" s="2">
        <v>2011</v>
      </c>
      <c r="C6303" s="2">
        <v>6</v>
      </c>
      <c r="D6303" s="2">
        <v>14</v>
      </c>
      <c r="E6303" s="2">
        <v>8</v>
      </c>
      <c r="F6303">
        <v>143.27170000000001</v>
      </c>
      <c r="G6303">
        <v>-37.508899999999997</v>
      </c>
      <c r="H6303" t="s">
        <v>6</v>
      </c>
      <c r="I6303" t="s">
        <v>7</v>
      </c>
      <c r="J6303">
        <v>1</v>
      </c>
    </row>
    <row r="6304" spans="1:10" x14ac:dyDescent="0.25">
      <c r="A6304" s="4">
        <v>40708.5</v>
      </c>
      <c r="B6304" s="5">
        <v>2011</v>
      </c>
      <c r="C6304" s="5">
        <v>6</v>
      </c>
      <c r="D6304" s="5">
        <v>14</v>
      </c>
      <c r="E6304" s="5">
        <v>12</v>
      </c>
      <c r="F6304" s="3">
        <v>143.27189999999999</v>
      </c>
      <c r="G6304" s="3">
        <v>-37.509599999999999</v>
      </c>
      <c r="H6304" s="3" t="s">
        <v>6</v>
      </c>
      <c r="I6304" s="3" t="s">
        <v>7</v>
      </c>
      <c r="J6304" s="3">
        <v>1</v>
      </c>
    </row>
    <row r="6305" spans="1:10" x14ac:dyDescent="0.25">
      <c r="A6305" s="1">
        <v>40708.667361111111</v>
      </c>
      <c r="B6305" s="2">
        <v>2011</v>
      </c>
      <c r="C6305" s="2">
        <v>6</v>
      </c>
      <c r="D6305" s="2">
        <v>14</v>
      </c>
      <c r="E6305" s="2">
        <v>16</v>
      </c>
      <c r="F6305">
        <v>143.27359999999999</v>
      </c>
      <c r="G6305">
        <v>-37.5092</v>
      </c>
      <c r="H6305" t="s">
        <v>6</v>
      </c>
      <c r="I6305" t="s">
        <v>7</v>
      </c>
      <c r="J6305">
        <v>1</v>
      </c>
    </row>
    <row r="6306" spans="1:10" x14ac:dyDescent="0.25">
      <c r="A6306" s="4">
        <v>40708.958333333336</v>
      </c>
      <c r="B6306" s="5">
        <v>2011</v>
      </c>
      <c r="C6306" s="5">
        <v>6</v>
      </c>
      <c r="D6306" s="5">
        <v>14</v>
      </c>
      <c r="E6306" s="5">
        <v>23</v>
      </c>
      <c r="F6306" s="3">
        <v>143.28440000000001</v>
      </c>
      <c r="G6306" s="3">
        <v>-37.518500000000003</v>
      </c>
      <c r="H6306" s="3" t="s">
        <v>6</v>
      </c>
      <c r="I6306" s="3" t="s">
        <v>8</v>
      </c>
      <c r="J6306" s="3">
        <v>1</v>
      </c>
    </row>
    <row r="6307" spans="1:10" x14ac:dyDescent="0.25">
      <c r="A6307" s="1">
        <v>40709.5</v>
      </c>
      <c r="B6307" s="2">
        <v>2011</v>
      </c>
      <c r="C6307" s="2">
        <v>6</v>
      </c>
      <c r="D6307" s="2">
        <v>15</v>
      </c>
      <c r="E6307" s="2">
        <v>12</v>
      </c>
      <c r="F6307">
        <v>143.28659999999999</v>
      </c>
      <c r="G6307">
        <v>-37.51</v>
      </c>
      <c r="H6307" t="s">
        <v>6</v>
      </c>
      <c r="I6307" t="s">
        <v>7</v>
      </c>
      <c r="J6307">
        <v>1</v>
      </c>
    </row>
    <row r="6308" spans="1:10" x14ac:dyDescent="0.25">
      <c r="A6308" s="4">
        <v>40709.666666666664</v>
      </c>
      <c r="B6308" s="5">
        <v>2011</v>
      </c>
      <c r="C6308" s="5">
        <v>6</v>
      </c>
      <c r="D6308" s="5">
        <v>15</v>
      </c>
      <c r="E6308" s="5">
        <v>16</v>
      </c>
      <c r="F6308" s="3">
        <v>143.2732</v>
      </c>
      <c r="G6308" s="3">
        <v>-37.509</v>
      </c>
      <c r="H6308" s="3" t="s">
        <v>6</v>
      </c>
      <c r="I6308" s="3" t="s">
        <v>7</v>
      </c>
      <c r="J6308" s="3">
        <v>1</v>
      </c>
    </row>
    <row r="6309" spans="1:10" x14ac:dyDescent="0.25">
      <c r="A6309" s="1">
        <v>40709.958333333336</v>
      </c>
      <c r="B6309" s="2">
        <v>2011</v>
      </c>
      <c r="C6309" s="2">
        <v>6</v>
      </c>
      <c r="D6309" s="2">
        <v>15</v>
      </c>
      <c r="E6309" s="2">
        <v>23</v>
      </c>
      <c r="F6309">
        <v>143.2722</v>
      </c>
      <c r="G6309">
        <v>-37.509399999999999</v>
      </c>
      <c r="H6309" t="s">
        <v>6</v>
      </c>
      <c r="I6309" t="s">
        <v>7</v>
      </c>
      <c r="J6309">
        <v>1</v>
      </c>
    </row>
    <row r="6310" spans="1:10" x14ac:dyDescent="0.25">
      <c r="A6310" s="4">
        <v>40710.500694444447</v>
      </c>
      <c r="B6310" s="5">
        <v>2011</v>
      </c>
      <c r="C6310" s="5">
        <v>6</v>
      </c>
      <c r="D6310" s="5">
        <v>16</v>
      </c>
      <c r="E6310" s="5">
        <v>12</v>
      </c>
      <c r="F6310" s="3">
        <v>143.27330000000001</v>
      </c>
      <c r="G6310" s="3">
        <v>-37.509799999999998</v>
      </c>
      <c r="H6310" s="3" t="s">
        <v>6</v>
      </c>
      <c r="I6310" s="3" t="s">
        <v>7</v>
      </c>
      <c r="J6310" s="3">
        <v>1</v>
      </c>
    </row>
    <row r="6311" spans="1:10" x14ac:dyDescent="0.25">
      <c r="A6311" s="1">
        <v>40710.668055555558</v>
      </c>
      <c r="B6311" s="2">
        <v>2011</v>
      </c>
      <c r="C6311" s="2">
        <v>6</v>
      </c>
      <c r="D6311" s="2">
        <v>16</v>
      </c>
      <c r="E6311" s="2">
        <v>16</v>
      </c>
      <c r="F6311">
        <v>143.27379999999999</v>
      </c>
      <c r="G6311">
        <v>-37.509399999999999</v>
      </c>
      <c r="H6311" t="s">
        <v>6</v>
      </c>
      <c r="I6311" t="s">
        <v>7</v>
      </c>
      <c r="J6311">
        <v>1</v>
      </c>
    </row>
    <row r="6312" spans="1:10" x14ac:dyDescent="0.25">
      <c r="A6312" s="4">
        <v>40710.959027777775</v>
      </c>
      <c r="B6312" s="5">
        <v>2011</v>
      </c>
      <c r="C6312" s="5">
        <v>6</v>
      </c>
      <c r="D6312" s="5">
        <v>16</v>
      </c>
      <c r="E6312" s="5">
        <v>23</v>
      </c>
      <c r="F6312" s="3">
        <v>143.28389999999999</v>
      </c>
      <c r="G6312" s="3">
        <v>-37.520600000000002</v>
      </c>
      <c r="H6312" s="3" t="s">
        <v>6</v>
      </c>
      <c r="I6312" s="3" t="s">
        <v>8</v>
      </c>
      <c r="J6312" s="3">
        <v>1</v>
      </c>
    </row>
    <row r="6313" spans="1:10" x14ac:dyDescent="0.25">
      <c r="A6313" s="1">
        <v>40711.334027777775</v>
      </c>
      <c r="B6313" s="2">
        <v>2011</v>
      </c>
      <c r="C6313" s="2">
        <v>6</v>
      </c>
      <c r="D6313" s="2">
        <v>17</v>
      </c>
      <c r="E6313" s="2">
        <v>8</v>
      </c>
      <c r="F6313">
        <v>143.28389999999999</v>
      </c>
      <c r="G6313">
        <v>-37.520699999999998</v>
      </c>
      <c r="H6313" t="s">
        <v>6</v>
      </c>
      <c r="I6313" t="s">
        <v>7</v>
      </c>
      <c r="J6313">
        <v>1</v>
      </c>
    </row>
    <row r="6314" spans="1:10" x14ac:dyDescent="0.25">
      <c r="A6314" s="4">
        <v>40711.500694444447</v>
      </c>
      <c r="B6314" s="5">
        <v>2011</v>
      </c>
      <c r="C6314" s="5">
        <v>6</v>
      </c>
      <c r="D6314" s="5">
        <v>17</v>
      </c>
      <c r="E6314" s="5">
        <v>12</v>
      </c>
      <c r="F6314" s="3">
        <v>143.28399999999999</v>
      </c>
      <c r="G6314" s="3">
        <v>-37.5184</v>
      </c>
      <c r="H6314" s="3" t="s">
        <v>6</v>
      </c>
      <c r="I6314" s="3" t="s">
        <v>8</v>
      </c>
      <c r="J6314" s="3">
        <v>1</v>
      </c>
    </row>
    <row r="6315" spans="1:10" x14ac:dyDescent="0.25">
      <c r="A6315" s="1">
        <v>40711.958333333336</v>
      </c>
      <c r="B6315" s="2">
        <v>2011</v>
      </c>
      <c r="C6315" s="2">
        <v>6</v>
      </c>
      <c r="D6315" s="2">
        <v>17</v>
      </c>
      <c r="E6315" s="2">
        <v>23</v>
      </c>
      <c r="F6315">
        <v>143.285</v>
      </c>
      <c r="G6315">
        <v>-37.521599999999999</v>
      </c>
      <c r="H6315" t="s">
        <v>6</v>
      </c>
      <c r="I6315" t="s">
        <v>8</v>
      </c>
      <c r="J6315">
        <v>1</v>
      </c>
    </row>
    <row r="6316" spans="1:10" x14ac:dyDescent="0.25">
      <c r="A6316" s="4">
        <v>40712.334027777775</v>
      </c>
      <c r="B6316" s="5">
        <v>2011</v>
      </c>
      <c r="C6316" s="5">
        <v>6</v>
      </c>
      <c r="D6316" s="5">
        <v>18</v>
      </c>
      <c r="E6316" s="5">
        <v>8</v>
      </c>
      <c r="F6316" s="3">
        <v>143.27289999999999</v>
      </c>
      <c r="G6316" s="3">
        <v>-37.51</v>
      </c>
      <c r="H6316" s="3" t="s">
        <v>6</v>
      </c>
      <c r="I6316" s="3" t="s">
        <v>8</v>
      </c>
      <c r="J6316" s="3">
        <v>1</v>
      </c>
    </row>
    <row r="6317" spans="1:10" x14ac:dyDescent="0.25">
      <c r="A6317" s="1">
        <v>40712.5</v>
      </c>
      <c r="B6317" s="2">
        <v>2011</v>
      </c>
      <c r="C6317" s="2">
        <v>6</v>
      </c>
      <c r="D6317" s="2">
        <v>18</v>
      </c>
      <c r="E6317" s="2">
        <v>12</v>
      </c>
      <c r="F6317">
        <v>143.268</v>
      </c>
      <c r="G6317">
        <v>-37.5092</v>
      </c>
      <c r="H6317" t="s">
        <v>6</v>
      </c>
      <c r="I6317" t="s">
        <v>7</v>
      </c>
      <c r="J6317">
        <v>1</v>
      </c>
    </row>
    <row r="6318" spans="1:10" x14ac:dyDescent="0.25">
      <c r="A6318" s="4">
        <v>40712.667361111111</v>
      </c>
      <c r="B6318" s="5">
        <v>2011</v>
      </c>
      <c r="C6318" s="5">
        <v>6</v>
      </c>
      <c r="D6318" s="5">
        <v>18</v>
      </c>
      <c r="E6318" s="5">
        <v>16</v>
      </c>
      <c r="F6318" s="3">
        <v>143.2696</v>
      </c>
      <c r="G6318" s="3">
        <v>-37.508200000000002</v>
      </c>
      <c r="H6318" s="3" t="s">
        <v>6</v>
      </c>
      <c r="I6318" s="3" t="s">
        <v>8</v>
      </c>
      <c r="J6318" s="3">
        <v>1</v>
      </c>
    </row>
    <row r="6319" spans="1:10" x14ac:dyDescent="0.25">
      <c r="A6319" s="1">
        <v>40712.958333333336</v>
      </c>
      <c r="B6319" s="2">
        <v>2011</v>
      </c>
      <c r="C6319" s="2">
        <v>6</v>
      </c>
      <c r="D6319" s="2">
        <v>18</v>
      </c>
      <c r="E6319" s="2">
        <v>23</v>
      </c>
      <c r="F6319">
        <v>143.28190000000001</v>
      </c>
      <c r="G6319">
        <v>-37.520299999999999</v>
      </c>
      <c r="H6319" t="s">
        <v>6</v>
      </c>
      <c r="I6319" t="s">
        <v>8</v>
      </c>
      <c r="J6319">
        <v>1</v>
      </c>
    </row>
    <row r="6320" spans="1:10" x14ac:dyDescent="0.25">
      <c r="A6320" s="4">
        <v>40713.334027777775</v>
      </c>
      <c r="B6320" s="5">
        <v>2011</v>
      </c>
      <c r="C6320" s="5">
        <v>6</v>
      </c>
      <c r="D6320" s="5">
        <v>19</v>
      </c>
      <c r="E6320" s="5">
        <v>8</v>
      </c>
      <c r="F6320" s="3">
        <v>143.2739</v>
      </c>
      <c r="G6320" s="3">
        <v>-37.509300000000003</v>
      </c>
      <c r="H6320" s="3" t="s">
        <v>6</v>
      </c>
      <c r="I6320" s="3" t="s">
        <v>8</v>
      </c>
      <c r="J6320" s="3">
        <v>1</v>
      </c>
    </row>
    <row r="6321" spans="1:10" x14ac:dyDescent="0.25">
      <c r="A6321" s="1">
        <v>40713.959027777775</v>
      </c>
      <c r="B6321" s="2">
        <v>2011</v>
      </c>
      <c r="C6321" s="2">
        <v>6</v>
      </c>
      <c r="D6321" s="2">
        <v>19</v>
      </c>
      <c r="E6321" s="2">
        <v>23</v>
      </c>
      <c r="F6321">
        <v>143.31299999999999</v>
      </c>
      <c r="G6321">
        <v>-37.511600000000001</v>
      </c>
      <c r="H6321" t="s">
        <v>6</v>
      </c>
      <c r="I6321" t="s">
        <v>8</v>
      </c>
      <c r="J6321">
        <v>1</v>
      </c>
    </row>
    <row r="6322" spans="1:10" x14ac:dyDescent="0.25">
      <c r="A6322" s="4">
        <v>40714.501388888886</v>
      </c>
      <c r="B6322" s="5">
        <v>2011</v>
      </c>
      <c r="C6322" s="5">
        <v>6</v>
      </c>
      <c r="D6322" s="5">
        <v>20</v>
      </c>
      <c r="E6322" s="5">
        <v>12</v>
      </c>
      <c r="F6322" s="3">
        <v>143.17769999999999</v>
      </c>
      <c r="G6322" s="3">
        <v>-37.5672</v>
      </c>
      <c r="H6322" s="3" t="s">
        <v>6</v>
      </c>
      <c r="I6322" s="3" t="s">
        <v>8</v>
      </c>
      <c r="J6322" s="3">
        <v>1</v>
      </c>
    </row>
    <row r="6323" spans="1:10" x14ac:dyDescent="0.25">
      <c r="A6323" s="1">
        <v>40714.667361111111</v>
      </c>
      <c r="B6323" s="2">
        <v>2011</v>
      </c>
      <c r="C6323" s="2">
        <v>6</v>
      </c>
      <c r="D6323" s="2">
        <v>20</v>
      </c>
      <c r="E6323" s="2">
        <v>16</v>
      </c>
      <c r="F6323">
        <v>143.17509999999999</v>
      </c>
      <c r="G6323">
        <v>-37.562399999999997</v>
      </c>
      <c r="H6323" t="s">
        <v>6</v>
      </c>
      <c r="I6323" t="s">
        <v>7</v>
      </c>
      <c r="J6323">
        <v>1</v>
      </c>
    </row>
    <row r="6324" spans="1:10" x14ac:dyDescent="0.25">
      <c r="A6324" s="4">
        <v>40714.958333333336</v>
      </c>
      <c r="B6324" s="5">
        <v>2011</v>
      </c>
      <c r="C6324" s="5">
        <v>6</v>
      </c>
      <c r="D6324" s="5">
        <v>20</v>
      </c>
      <c r="E6324" s="5">
        <v>23</v>
      </c>
      <c r="F6324" s="3">
        <v>143.18389999999999</v>
      </c>
      <c r="G6324" s="3">
        <v>-37.566400000000002</v>
      </c>
      <c r="H6324" s="3" t="s">
        <v>6</v>
      </c>
      <c r="I6324" s="3" t="s">
        <v>8</v>
      </c>
      <c r="J6324" s="3">
        <v>1</v>
      </c>
    </row>
    <row r="6325" spans="1:10" x14ac:dyDescent="0.25">
      <c r="A6325" s="1">
        <v>40715.334722222222</v>
      </c>
      <c r="B6325" s="2">
        <v>2011</v>
      </c>
      <c r="C6325" s="2">
        <v>6</v>
      </c>
      <c r="D6325" s="2">
        <v>21</v>
      </c>
      <c r="E6325" s="2">
        <v>8</v>
      </c>
      <c r="F6325">
        <v>143.18549999999999</v>
      </c>
      <c r="G6325">
        <v>-37.563299999999998</v>
      </c>
      <c r="H6325" t="s">
        <v>6</v>
      </c>
      <c r="I6325" t="s">
        <v>8</v>
      </c>
      <c r="J6325">
        <v>1</v>
      </c>
    </row>
    <row r="6326" spans="1:10" x14ac:dyDescent="0.25">
      <c r="A6326" s="4">
        <v>40715.5</v>
      </c>
      <c r="B6326" s="5">
        <v>2011</v>
      </c>
      <c r="C6326" s="5">
        <v>6</v>
      </c>
      <c r="D6326" s="5">
        <v>21</v>
      </c>
      <c r="E6326" s="5">
        <v>12</v>
      </c>
      <c r="F6326" s="3">
        <v>143.1858</v>
      </c>
      <c r="G6326" s="3">
        <v>-37.565300000000001</v>
      </c>
      <c r="H6326" s="3" t="s">
        <v>6</v>
      </c>
      <c r="I6326" s="3" t="s">
        <v>7</v>
      </c>
      <c r="J6326" s="3">
        <v>1</v>
      </c>
    </row>
    <row r="6327" spans="1:10" x14ac:dyDescent="0.25">
      <c r="A6327" s="1">
        <v>40715.667361111111</v>
      </c>
      <c r="B6327" s="2">
        <v>2011</v>
      </c>
      <c r="C6327" s="2">
        <v>6</v>
      </c>
      <c r="D6327" s="2">
        <v>21</v>
      </c>
      <c r="E6327" s="2">
        <v>16</v>
      </c>
      <c r="F6327">
        <v>143.184</v>
      </c>
      <c r="G6327">
        <v>-37.566600000000001</v>
      </c>
      <c r="H6327" t="s">
        <v>6</v>
      </c>
      <c r="I6327" t="s">
        <v>8</v>
      </c>
      <c r="J6327">
        <v>1</v>
      </c>
    </row>
    <row r="6328" spans="1:10" x14ac:dyDescent="0.25">
      <c r="A6328" s="4">
        <v>40715.958333333336</v>
      </c>
      <c r="B6328" s="5">
        <v>2011</v>
      </c>
      <c r="C6328" s="5">
        <v>6</v>
      </c>
      <c r="D6328" s="5">
        <v>21</v>
      </c>
      <c r="E6328" s="5">
        <v>23</v>
      </c>
      <c r="F6328" s="3">
        <v>143.31319999999999</v>
      </c>
      <c r="G6328" s="3">
        <v>-37.512</v>
      </c>
      <c r="H6328" s="3" t="s">
        <v>6</v>
      </c>
      <c r="I6328" s="3" t="s">
        <v>8</v>
      </c>
      <c r="J6328" s="3">
        <v>1</v>
      </c>
    </row>
    <row r="6329" spans="1:10" x14ac:dyDescent="0.25">
      <c r="A6329" s="1">
        <v>40716.334722222222</v>
      </c>
      <c r="B6329" s="2">
        <v>2011</v>
      </c>
      <c r="C6329" s="2">
        <v>6</v>
      </c>
      <c r="D6329" s="2">
        <v>22</v>
      </c>
      <c r="E6329" s="2">
        <v>8</v>
      </c>
      <c r="F6329">
        <v>143.3459</v>
      </c>
      <c r="G6329">
        <v>-37.512799999999999</v>
      </c>
      <c r="H6329" t="s">
        <v>6</v>
      </c>
      <c r="I6329" t="s">
        <v>7</v>
      </c>
      <c r="J6329">
        <v>1</v>
      </c>
    </row>
    <row r="6330" spans="1:10" x14ac:dyDescent="0.25">
      <c r="A6330" s="4">
        <v>40716.958333333336</v>
      </c>
      <c r="B6330" s="5">
        <v>2011</v>
      </c>
      <c r="C6330" s="5">
        <v>6</v>
      </c>
      <c r="D6330" s="5">
        <v>22</v>
      </c>
      <c r="E6330" s="5">
        <v>23</v>
      </c>
      <c r="F6330" s="3">
        <v>143.52590000000001</v>
      </c>
      <c r="G6330" s="3">
        <v>-37.462200000000003</v>
      </c>
      <c r="H6330" s="3" t="s">
        <v>6</v>
      </c>
      <c r="I6330" s="3" t="s">
        <v>8</v>
      </c>
      <c r="J6330" s="3">
        <v>1</v>
      </c>
    </row>
    <row r="6331" spans="1:10" x14ac:dyDescent="0.25">
      <c r="A6331" s="1">
        <v>40717.334722222222</v>
      </c>
      <c r="B6331" s="2">
        <v>2011</v>
      </c>
      <c r="C6331" s="2">
        <v>6</v>
      </c>
      <c r="D6331" s="2">
        <v>23</v>
      </c>
      <c r="E6331" s="2">
        <v>8</v>
      </c>
      <c r="F6331">
        <v>143.53270000000001</v>
      </c>
      <c r="G6331">
        <v>-37.467500000000001</v>
      </c>
      <c r="H6331" t="s">
        <v>6</v>
      </c>
      <c r="I6331" t="s">
        <v>7</v>
      </c>
      <c r="J6331">
        <v>1</v>
      </c>
    </row>
    <row r="6332" spans="1:10" x14ac:dyDescent="0.25">
      <c r="A6332" s="4">
        <v>40717.501388888886</v>
      </c>
      <c r="B6332" s="5">
        <v>2011</v>
      </c>
      <c r="C6332" s="5">
        <v>6</v>
      </c>
      <c r="D6332" s="5">
        <v>23</v>
      </c>
      <c r="E6332" s="5">
        <v>12</v>
      </c>
      <c r="F6332" s="3">
        <v>143.5325</v>
      </c>
      <c r="G6332" s="3">
        <v>-37.467500000000001</v>
      </c>
      <c r="H6332" s="3" t="s">
        <v>6</v>
      </c>
      <c r="I6332" s="3" t="s">
        <v>7</v>
      </c>
      <c r="J6332" s="3">
        <v>1</v>
      </c>
    </row>
    <row r="6333" spans="1:10" x14ac:dyDescent="0.25">
      <c r="A6333" s="1">
        <v>40717.666666666664</v>
      </c>
      <c r="B6333" s="2">
        <v>2011</v>
      </c>
      <c r="C6333" s="2">
        <v>6</v>
      </c>
      <c r="D6333" s="2">
        <v>23</v>
      </c>
      <c r="E6333" s="2">
        <v>16</v>
      </c>
      <c r="F6333">
        <v>143.53270000000001</v>
      </c>
      <c r="G6333">
        <v>-37.4664</v>
      </c>
      <c r="H6333" t="s">
        <v>6</v>
      </c>
      <c r="I6333" t="s">
        <v>8</v>
      </c>
      <c r="J6333">
        <v>1</v>
      </c>
    </row>
    <row r="6334" spans="1:10" x14ac:dyDescent="0.25">
      <c r="A6334" s="4">
        <v>40717.958333333336</v>
      </c>
      <c r="B6334" s="5">
        <v>2011</v>
      </c>
      <c r="C6334" s="5">
        <v>6</v>
      </c>
      <c r="D6334" s="5">
        <v>23</v>
      </c>
      <c r="E6334" s="5">
        <v>23</v>
      </c>
      <c r="F6334" s="3">
        <v>143.52590000000001</v>
      </c>
      <c r="G6334" s="3">
        <v>-37.462200000000003</v>
      </c>
      <c r="H6334" s="3" t="s">
        <v>6</v>
      </c>
      <c r="I6334" s="3" t="s">
        <v>8</v>
      </c>
      <c r="J6334" s="3">
        <v>1</v>
      </c>
    </row>
    <row r="6335" spans="1:10" x14ac:dyDescent="0.25">
      <c r="A6335" s="1">
        <v>40718.958333333336</v>
      </c>
      <c r="B6335" s="2">
        <v>2011</v>
      </c>
      <c r="C6335" s="2">
        <v>6</v>
      </c>
      <c r="D6335" s="2">
        <v>24</v>
      </c>
      <c r="E6335" s="2">
        <v>23</v>
      </c>
      <c r="F6335">
        <v>143.54669999999999</v>
      </c>
      <c r="G6335">
        <v>-37.4754</v>
      </c>
      <c r="H6335" t="s">
        <v>6</v>
      </c>
      <c r="I6335" t="s">
        <v>8</v>
      </c>
      <c r="J6335">
        <v>1</v>
      </c>
    </row>
    <row r="6336" spans="1:10" x14ac:dyDescent="0.25">
      <c r="A6336" s="4">
        <v>40719.334027777775</v>
      </c>
      <c r="B6336" s="5">
        <v>2011</v>
      </c>
      <c r="C6336" s="5">
        <v>6</v>
      </c>
      <c r="D6336" s="5">
        <v>25</v>
      </c>
      <c r="E6336" s="5">
        <v>8</v>
      </c>
      <c r="F6336" s="3">
        <v>143.55779999999999</v>
      </c>
      <c r="G6336" s="3">
        <v>-37.438400000000001</v>
      </c>
      <c r="H6336" s="3" t="s">
        <v>6</v>
      </c>
      <c r="I6336" s="3" t="s">
        <v>7</v>
      </c>
      <c r="J6336" s="3">
        <v>1</v>
      </c>
    </row>
    <row r="6337" spans="1:10" x14ac:dyDescent="0.25">
      <c r="A6337" s="1">
        <v>40719.500694444447</v>
      </c>
      <c r="B6337" s="2">
        <v>2011</v>
      </c>
      <c r="C6337" s="2">
        <v>6</v>
      </c>
      <c r="D6337" s="2">
        <v>25</v>
      </c>
      <c r="E6337" s="2">
        <v>12</v>
      </c>
      <c r="F6337">
        <v>143.52109999999999</v>
      </c>
      <c r="G6337">
        <v>-37.408999999999999</v>
      </c>
      <c r="H6337" t="s">
        <v>6</v>
      </c>
      <c r="I6337" t="s">
        <v>7</v>
      </c>
      <c r="J6337">
        <v>1</v>
      </c>
    </row>
    <row r="6338" spans="1:10" x14ac:dyDescent="0.25">
      <c r="A6338" s="4">
        <v>40719.959027777775</v>
      </c>
      <c r="B6338" s="5">
        <v>2011</v>
      </c>
      <c r="C6338" s="5">
        <v>6</v>
      </c>
      <c r="D6338" s="5">
        <v>25</v>
      </c>
      <c r="E6338" s="5">
        <v>23</v>
      </c>
      <c r="F6338" s="3">
        <v>143.54669999999999</v>
      </c>
      <c r="G6338" s="3">
        <v>-37.475099999999998</v>
      </c>
      <c r="H6338" s="3" t="s">
        <v>6</v>
      </c>
      <c r="I6338" s="3" t="s">
        <v>8</v>
      </c>
      <c r="J6338" s="3">
        <v>1</v>
      </c>
    </row>
    <row r="6339" spans="1:10" x14ac:dyDescent="0.25">
      <c r="A6339" s="1">
        <v>40720.959027777775</v>
      </c>
      <c r="B6339" s="2">
        <v>2011</v>
      </c>
      <c r="C6339" s="2">
        <v>6</v>
      </c>
      <c r="D6339" s="2">
        <v>26</v>
      </c>
      <c r="E6339" s="2">
        <v>23</v>
      </c>
      <c r="F6339">
        <v>143.54669999999999</v>
      </c>
      <c r="G6339">
        <v>-37.4754</v>
      </c>
      <c r="H6339" t="s">
        <v>6</v>
      </c>
      <c r="I6339" t="s">
        <v>7</v>
      </c>
      <c r="J6339">
        <v>1</v>
      </c>
    </row>
    <row r="6340" spans="1:10" x14ac:dyDescent="0.25">
      <c r="A6340" s="4">
        <v>40721.500694444447</v>
      </c>
      <c r="B6340" s="5">
        <v>2011</v>
      </c>
      <c r="C6340" s="5">
        <v>6</v>
      </c>
      <c r="D6340" s="5">
        <v>27</v>
      </c>
      <c r="E6340" s="5">
        <v>12</v>
      </c>
      <c r="F6340" s="3">
        <v>143.53299999999999</v>
      </c>
      <c r="G6340" s="3">
        <v>-37.471499999999999</v>
      </c>
      <c r="H6340" s="3" t="s">
        <v>6</v>
      </c>
      <c r="I6340" s="3" t="s">
        <v>8</v>
      </c>
      <c r="J6340" s="3">
        <v>1</v>
      </c>
    </row>
    <row r="6341" spans="1:10" x14ac:dyDescent="0.25">
      <c r="A6341" s="1">
        <v>40721.959027777775</v>
      </c>
      <c r="B6341" s="2">
        <v>2011</v>
      </c>
      <c r="C6341" s="2">
        <v>6</v>
      </c>
      <c r="D6341" s="2">
        <v>27</v>
      </c>
      <c r="E6341" s="2">
        <v>23</v>
      </c>
      <c r="F6341">
        <v>143.54650000000001</v>
      </c>
      <c r="G6341">
        <v>-37.474800000000002</v>
      </c>
      <c r="H6341" t="s">
        <v>6</v>
      </c>
      <c r="I6341" t="s">
        <v>8</v>
      </c>
      <c r="J6341">
        <v>1</v>
      </c>
    </row>
    <row r="6342" spans="1:10" x14ac:dyDescent="0.25">
      <c r="A6342" s="4">
        <v>40722.666666666664</v>
      </c>
      <c r="B6342" s="5">
        <v>2011</v>
      </c>
      <c r="C6342" s="5">
        <v>6</v>
      </c>
      <c r="D6342" s="5">
        <v>28</v>
      </c>
      <c r="E6342" s="5">
        <v>16</v>
      </c>
      <c r="F6342" s="3">
        <v>143.53880000000001</v>
      </c>
      <c r="G6342" s="3">
        <v>-37.464300000000001</v>
      </c>
      <c r="H6342" s="3" t="s">
        <v>6</v>
      </c>
      <c r="I6342" s="3" t="s">
        <v>7</v>
      </c>
      <c r="J6342" s="3">
        <v>1</v>
      </c>
    </row>
    <row r="6343" spans="1:10" x14ac:dyDescent="0.25">
      <c r="A6343" s="1">
        <v>40724.667361111111</v>
      </c>
      <c r="B6343" s="2">
        <v>2011</v>
      </c>
      <c r="C6343" s="2">
        <v>6</v>
      </c>
      <c r="D6343" s="2">
        <v>30</v>
      </c>
      <c r="E6343" s="2">
        <v>16</v>
      </c>
      <c r="F6343">
        <v>143.5394</v>
      </c>
      <c r="G6343">
        <v>-37.428100000000001</v>
      </c>
      <c r="H6343" t="s">
        <v>6</v>
      </c>
      <c r="I6343" t="s">
        <v>7</v>
      </c>
      <c r="J6343">
        <v>1</v>
      </c>
    </row>
    <row r="6344" spans="1:10" x14ac:dyDescent="0.25">
      <c r="A6344" s="4">
        <v>40724.958333333336</v>
      </c>
      <c r="B6344" s="5">
        <v>2011</v>
      </c>
      <c r="C6344" s="5">
        <v>6</v>
      </c>
      <c r="D6344" s="5">
        <v>30</v>
      </c>
      <c r="E6344" s="5">
        <v>23</v>
      </c>
      <c r="F6344" s="3">
        <v>143.50839999999999</v>
      </c>
      <c r="G6344" s="3">
        <v>-37.424599999999998</v>
      </c>
      <c r="H6344" s="3" t="s">
        <v>6</v>
      </c>
      <c r="I6344" s="3" t="s">
        <v>8</v>
      </c>
      <c r="J6344" s="3">
        <v>1</v>
      </c>
    </row>
    <row r="6345" spans="1:10" x14ac:dyDescent="0.25">
      <c r="A6345" s="1">
        <v>40725.334027777775</v>
      </c>
      <c r="B6345" s="2">
        <v>2011</v>
      </c>
      <c r="C6345" s="2">
        <v>7</v>
      </c>
      <c r="D6345" s="2">
        <v>1</v>
      </c>
      <c r="E6345" s="2">
        <v>8</v>
      </c>
      <c r="F6345">
        <v>143.51230000000001</v>
      </c>
      <c r="G6345">
        <v>-37.380200000000002</v>
      </c>
      <c r="H6345" t="s">
        <v>6</v>
      </c>
      <c r="I6345" t="s">
        <v>8</v>
      </c>
      <c r="J6345">
        <v>1</v>
      </c>
    </row>
    <row r="6346" spans="1:10" x14ac:dyDescent="0.25">
      <c r="A6346" s="4">
        <v>40725.5</v>
      </c>
      <c r="B6346" s="5">
        <v>2011</v>
      </c>
      <c r="C6346" s="5">
        <v>7</v>
      </c>
      <c r="D6346" s="5">
        <v>1</v>
      </c>
      <c r="E6346" s="5">
        <v>12</v>
      </c>
      <c r="F6346" s="3">
        <v>143.5333</v>
      </c>
      <c r="G6346" s="3">
        <v>-37.429200000000002</v>
      </c>
      <c r="H6346" s="3" t="s">
        <v>6</v>
      </c>
      <c r="I6346" s="3" t="s">
        <v>8</v>
      </c>
      <c r="J6346" s="3">
        <v>1</v>
      </c>
    </row>
    <row r="6347" spans="1:10" x14ac:dyDescent="0.25">
      <c r="A6347" s="1">
        <v>40725.667361111111</v>
      </c>
      <c r="B6347" s="2">
        <v>2011</v>
      </c>
      <c r="C6347" s="2">
        <v>7</v>
      </c>
      <c r="D6347" s="2">
        <v>1</v>
      </c>
      <c r="E6347" s="2">
        <v>16</v>
      </c>
      <c r="F6347">
        <v>143.53270000000001</v>
      </c>
      <c r="G6347">
        <v>-37.4298</v>
      </c>
      <c r="H6347" t="s">
        <v>6</v>
      </c>
      <c r="I6347" t="s">
        <v>9</v>
      </c>
      <c r="J6347">
        <v>1</v>
      </c>
    </row>
    <row r="6348" spans="1:10" x14ac:dyDescent="0.25">
      <c r="A6348" s="4">
        <v>40725.959027777775</v>
      </c>
      <c r="B6348" s="5">
        <v>2011</v>
      </c>
      <c r="C6348" s="5">
        <v>7</v>
      </c>
      <c r="D6348" s="5">
        <v>1</v>
      </c>
      <c r="E6348" s="5">
        <v>23</v>
      </c>
      <c r="F6348" s="3">
        <v>143.54689999999999</v>
      </c>
      <c r="G6348" s="3">
        <v>-37.474499999999999</v>
      </c>
      <c r="H6348" s="3" t="s">
        <v>6</v>
      </c>
      <c r="I6348" s="3" t="s">
        <v>9</v>
      </c>
      <c r="J6348" s="3">
        <v>1</v>
      </c>
    </row>
    <row r="6349" spans="1:10" x14ac:dyDescent="0.25">
      <c r="A6349" s="1">
        <v>40726.500694444447</v>
      </c>
      <c r="B6349" s="2">
        <v>2011</v>
      </c>
      <c r="C6349" s="2">
        <v>7</v>
      </c>
      <c r="D6349" s="2">
        <v>2</v>
      </c>
      <c r="E6349" s="2">
        <v>12</v>
      </c>
      <c r="F6349">
        <v>143.54660000000001</v>
      </c>
      <c r="G6349">
        <v>-37.483400000000003</v>
      </c>
      <c r="H6349" t="s">
        <v>6</v>
      </c>
      <c r="I6349" t="s">
        <v>10</v>
      </c>
      <c r="J6349">
        <v>1</v>
      </c>
    </row>
    <row r="6350" spans="1:10" x14ac:dyDescent="0.25">
      <c r="A6350" s="4">
        <v>41203.609722222223</v>
      </c>
      <c r="B6350" s="5">
        <v>2012</v>
      </c>
      <c r="C6350" s="5">
        <v>10</v>
      </c>
      <c r="D6350" s="5">
        <v>21</v>
      </c>
      <c r="E6350" s="5">
        <v>14</v>
      </c>
      <c r="F6350" s="3">
        <v>142.15700000000001</v>
      </c>
      <c r="G6350" s="3">
        <v>-38.026000000000003</v>
      </c>
      <c r="H6350" s="3" t="s">
        <v>6</v>
      </c>
      <c r="I6350" s="3" t="s">
        <v>7</v>
      </c>
      <c r="J6350" s="3">
        <v>1</v>
      </c>
    </row>
    <row r="6351" spans="1:10" x14ac:dyDescent="0.25">
      <c r="A6351" s="1">
        <v>41203.666666666664</v>
      </c>
      <c r="B6351" s="2">
        <v>2012</v>
      </c>
      <c r="C6351" s="2">
        <v>10</v>
      </c>
      <c r="D6351" s="2">
        <v>21</v>
      </c>
      <c r="E6351" s="2">
        <v>16</v>
      </c>
      <c r="F6351">
        <v>142.1551</v>
      </c>
      <c r="G6351">
        <v>-38.027000000000001</v>
      </c>
      <c r="H6351" t="s">
        <v>6</v>
      </c>
      <c r="I6351" t="s">
        <v>7</v>
      </c>
      <c r="J6351">
        <v>1</v>
      </c>
    </row>
    <row r="6352" spans="1:10" x14ac:dyDescent="0.25">
      <c r="A6352" s="4">
        <v>41204.958333333336</v>
      </c>
      <c r="B6352" s="5">
        <v>2012</v>
      </c>
      <c r="C6352" s="5">
        <v>10</v>
      </c>
      <c r="D6352" s="5">
        <v>22</v>
      </c>
      <c r="E6352" s="5">
        <v>23</v>
      </c>
      <c r="F6352" s="3">
        <v>142.16419999999999</v>
      </c>
      <c r="G6352" s="3">
        <v>-38.036999999999999</v>
      </c>
      <c r="H6352" s="3" t="s">
        <v>6</v>
      </c>
      <c r="I6352" s="3" t="s">
        <v>7</v>
      </c>
      <c r="J6352" s="3">
        <v>1</v>
      </c>
    </row>
    <row r="6353" spans="1:10" x14ac:dyDescent="0.25">
      <c r="A6353" s="1">
        <v>41205.958333333336</v>
      </c>
      <c r="B6353" s="2">
        <v>2012</v>
      </c>
      <c r="C6353" s="2">
        <v>10</v>
      </c>
      <c r="D6353" s="2">
        <v>23</v>
      </c>
      <c r="E6353" s="2">
        <v>23</v>
      </c>
      <c r="F6353">
        <v>142.16550000000001</v>
      </c>
      <c r="G6353">
        <v>-38.036200000000001</v>
      </c>
      <c r="H6353" t="s">
        <v>6</v>
      </c>
      <c r="I6353" t="s">
        <v>8</v>
      </c>
      <c r="J6353">
        <v>1</v>
      </c>
    </row>
    <row r="6354" spans="1:10" x14ac:dyDescent="0.25">
      <c r="A6354" s="4">
        <v>41206.501388888886</v>
      </c>
      <c r="B6354" s="5">
        <v>2012</v>
      </c>
      <c r="C6354" s="5">
        <v>10</v>
      </c>
      <c r="D6354" s="5">
        <v>24</v>
      </c>
      <c r="E6354" s="5">
        <v>12</v>
      </c>
      <c r="F6354" s="3">
        <v>142.15639999999999</v>
      </c>
      <c r="G6354" s="3">
        <v>-38.024500000000003</v>
      </c>
      <c r="H6354" s="3" t="s">
        <v>6</v>
      </c>
      <c r="I6354" s="3" t="s">
        <v>7</v>
      </c>
      <c r="J6354" s="3">
        <v>1</v>
      </c>
    </row>
    <row r="6355" spans="1:10" x14ac:dyDescent="0.25">
      <c r="A6355" s="1">
        <v>41206.667361111111</v>
      </c>
      <c r="B6355" s="2">
        <v>2012</v>
      </c>
      <c r="C6355" s="2">
        <v>10</v>
      </c>
      <c r="D6355" s="2">
        <v>24</v>
      </c>
      <c r="E6355" s="2">
        <v>16</v>
      </c>
      <c r="F6355">
        <v>142.1557</v>
      </c>
      <c r="G6355">
        <v>-38.023099999999999</v>
      </c>
      <c r="H6355" t="s">
        <v>6</v>
      </c>
      <c r="I6355" t="s">
        <v>7</v>
      </c>
      <c r="J6355">
        <v>1</v>
      </c>
    </row>
    <row r="6356" spans="1:10" x14ac:dyDescent="0.25">
      <c r="A6356" s="4">
        <v>41206.958333333336</v>
      </c>
      <c r="B6356" s="5">
        <v>2012</v>
      </c>
      <c r="C6356" s="5">
        <v>10</v>
      </c>
      <c r="D6356" s="5">
        <v>24</v>
      </c>
      <c r="E6356" s="5">
        <v>23</v>
      </c>
      <c r="F6356" s="3">
        <v>142.16550000000001</v>
      </c>
      <c r="G6356" s="3">
        <v>-38.036200000000001</v>
      </c>
      <c r="H6356" s="3" t="s">
        <v>6</v>
      </c>
      <c r="I6356" s="3" t="s">
        <v>8</v>
      </c>
      <c r="J6356" s="3">
        <v>1</v>
      </c>
    </row>
    <row r="6357" spans="1:10" x14ac:dyDescent="0.25">
      <c r="A6357" s="1">
        <v>41207.334722222222</v>
      </c>
      <c r="B6357" s="2">
        <v>2012</v>
      </c>
      <c r="C6357" s="2">
        <v>10</v>
      </c>
      <c r="D6357" s="2">
        <v>25</v>
      </c>
      <c r="E6357" s="2">
        <v>8</v>
      </c>
      <c r="F6357">
        <v>142.1576</v>
      </c>
      <c r="G6357">
        <v>-38.028199999999998</v>
      </c>
      <c r="H6357" t="s">
        <v>6</v>
      </c>
      <c r="I6357" t="s">
        <v>9</v>
      </c>
      <c r="J6357">
        <v>1</v>
      </c>
    </row>
    <row r="6358" spans="1:10" x14ac:dyDescent="0.25">
      <c r="A6358" s="4">
        <v>41207.500694444447</v>
      </c>
      <c r="B6358" s="5">
        <v>2012</v>
      </c>
      <c r="C6358" s="5">
        <v>10</v>
      </c>
      <c r="D6358" s="5">
        <v>25</v>
      </c>
      <c r="E6358" s="5">
        <v>12</v>
      </c>
      <c r="F6358" s="3">
        <v>142.15440000000001</v>
      </c>
      <c r="G6358" s="3">
        <v>-38.027999999999999</v>
      </c>
      <c r="H6358" s="3" t="s">
        <v>6</v>
      </c>
      <c r="I6358" s="3" t="s">
        <v>7</v>
      </c>
      <c r="J6358" s="3">
        <v>1</v>
      </c>
    </row>
    <row r="6359" spans="1:10" x14ac:dyDescent="0.25">
      <c r="A6359" s="1">
        <v>41208.334027777775</v>
      </c>
      <c r="B6359" s="2">
        <v>2012</v>
      </c>
      <c r="C6359" s="2">
        <v>10</v>
      </c>
      <c r="D6359" s="2">
        <v>26</v>
      </c>
      <c r="E6359" s="2">
        <v>8</v>
      </c>
      <c r="F6359">
        <v>142.15960000000001</v>
      </c>
      <c r="G6359">
        <v>-38.027099999999997</v>
      </c>
      <c r="H6359" t="s">
        <v>6</v>
      </c>
      <c r="I6359" t="s">
        <v>8</v>
      </c>
      <c r="J6359">
        <v>1</v>
      </c>
    </row>
    <row r="6360" spans="1:10" x14ac:dyDescent="0.25">
      <c r="A6360" s="4">
        <v>41208.667361111111</v>
      </c>
      <c r="B6360" s="5">
        <v>2012</v>
      </c>
      <c r="C6360" s="5">
        <v>10</v>
      </c>
      <c r="D6360" s="5">
        <v>26</v>
      </c>
      <c r="E6360" s="5">
        <v>16</v>
      </c>
      <c r="F6360" s="3">
        <v>142.15809999999999</v>
      </c>
      <c r="G6360" s="3">
        <v>-38.027500000000003</v>
      </c>
      <c r="H6360" s="3" t="s">
        <v>6</v>
      </c>
      <c r="I6360" s="3" t="s">
        <v>8</v>
      </c>
      <c r="J6360" s="3">
        <v>1</v>
      </c>
    </row>
    <row r="6361" spans="1:10" x14ac:dyDescent="0.25">
      <c r="A6361" s="1">
        <v>41209.334027777775</v>
      </c>
      <c r="B6361" s="2">
        <v>2012</v>
      </c>
      <c r="C6361" s="2">
        <v>10</v>
      </c>
      <c r="D6361" s="2">
        <v>27</v>
      </c>
      <c r="E6361" s="2">
        <v>8</v>
      </c>
      <c r="F6361">
        <v>142.1593</v>
      </c>
      <c r="G6361">
        <v>-38.027099999999997</v>
      </c>
      <c r="H6361" t="s">
        <v>6</v>
      </c>
      <c r="I6361" t="s">
        <v>7</v>
      </c>
      <c r="J6361">
        <v>1</v>
      </c>
    </row>
    <row r="6362" spans="1:10" x14ac:dyDescent="0.25">
      <c r="A6362" s="4">
        <v>41209.667361111111</v>
      </c>
      <c r="B6362" s="5">
        <v>2012</v>
      </c>
      <c r="C6362" s="5">
        <v>10</v>
      </c>
      <c r="D6362" s="5">
        <v>27</v>
      </c>
      <c r="E6362" s="5">
        <v>16</v>
      </c>
      <c r="F6362" s="3">
        <v>142.15940000000001</v>
      </c>
      <c r="G6362" s="3">
        <v>-38.026800000000001</v>
      </c>
      <c r="H6362" s="3" t="s">
        <v>6</v>
      </c>
      <c r="I6362" s="3" t="s">
        <v>7</v>
      </c>
      <c r="J6362" s="3">
        <v>1</v>
      </c>
    </row>
    <row r="6363" spans="1:10" x14ac:dyDescent="0.25">
      <c r="A6363" s="1">
        <v>41209.959027777775</v>
      </c>
      <c r="B6363" s="2">
        <v>2012</v>
      </c>
      <c r="C6363" s="2">
        <v>10</v>
      </c>
      <c r="D6363" s="2">
        <v>27</v>
      </c>
      <c r="E6363" s="2">
        <v>23</v>
      </c>
      <c r="F6363">
        <v>142.1653</v>
      </c>
      <c r="G6363">
        <v>-38.036000000000001</v>
      </c>
      <c r="H6363" t="s">
        <v>6</v>
      </c>
      <c r="I6363" t="s">
        <v>7</v>
      </c>
      <c r="J6363">
        <v>1</v>
      </c>
    </row>
    <row r="6364" spans="1:10" x14ac:dyDescent="0.25">
      <c r="A6364" s="4">
        <v>41210.334027777775</v>
      </c>
      <c r="B6364" s="5">
        <v>2012</v>
      </c>
      <c r="C6364" s="5">
        <v>10</v>
      </c>
      <c r="D6364" s="5">
        <v>28</v>
      </c>
      <c r="E6364" s="5">
        <v>8</v>
      </c>
      <c r="F6364" s="3">
        <v>142.16200000000001</v>
      </c>
      <c r="G6364" s="3">
        <v>-38.033000000000001</v>
      </c>
      <c r="H6364" s="3" t="s">
        <v>6</v>
      </c>
      <c r="I6364" s="3" t="s">
        <v>9</v>
      </c>
      <c r="J6364" s="3">
        <v>1</v>
      </c>
    </row>
    <row r="6365" spans="1:10" x14ac:dyDescent="0.25">
      <c r="A6365" s="1">
        <v>41210.500694444447</v>
      </c>
      <c r="B6365" s="2">
        <v>2012</v>
      </c>
      <c r="C6365" s="2">
        <v>10</v>
      </c>
      <c r="D6365" s="2">
        <v>28</v>
      </c>
      <c r="E6365" s="2">
        <v>12</v>
      </c>
      <c r="F6365">
        <v>142.1636</v>
      </c>
      <c r="G6365">
        <v>-38.031799999999997</v>
      </c>
      <c r="H6365" t="s">
        <v>6</v>
      </c>
      <c r="I6365" t="s">
        <v>8</v>
      </c>
      <c r="J6365">
        <v>1</v>
      </c>
    </row>
    <row r="6366" spans="1:10" x14ac:dyDescent="0.25">
      <c r="A6366" s="4">
        <v>41210.667361111111</v>
      </c>
      <c r="B6366" s="5">
        <v>2012</v>
      </c>
      <c r="C6366" s="5">
        <v>10</v>
      </c>
      <c r="D6366" s="5">
        <v>28</v>
      </c>
      <c r="E6366" s="5">
        <v>16</v>
      </c>
      <c r="F6366" s="3">
        <v>142.1634</v>
      </c>
      <c r="G6366" s="3">
        <v>-38.0319</v>
      </c>
      <c r="H6366" s="3" t="s">
        <v>6</v>
      </c>
      <c r="I6366" s="3" t="s">
        <v>7</v>
      </c>
      <c r="J6366" s="3">
        <v>1</v>
      </c>
    </row>
    <row r="6367" spans="1:10" x14ac:dyDescent="0.25">
      <c r="A6367" s="1">
        <v>41210.958333333336</v>
      </c>
      <c r="B6367" s="2">
        <v>2012</v>
      </c>
      <c r="C6367" s="2">
        <v>10</v>
      </c>
      <c r="D6367" s="2">
        <v>28</v>
      </c>
      <c r="E6367" s="2">
        <v>23</v>
      </c>
      <c r="F6367">
        <v>142.16550000000001</v>
      </c>
      <c r="G6367">
        <v>-38.036200000000001</v>
      </c>
      <c r="H6367" t="s">
        <v>6</v>
      </c>
      <c r="I6367" t="s">
        <v>7</v>
      </c>
      <c r="J6367">
        <v>1</v>
      </c>
    </row>
    <row r="6368" spans="1:10" x14ac:dyDescent="0.25">
      <c r="A6368" s="4">
        <v>41211.334027777775</v>
      </c>
      <c r="B6368" s="5">
        <v>2012</v>
      </c>
      <c r="C6368" s="5">
        <v>10</v>
      </c>
      <c r="D6368" s="5">
        <v>29</v>
      </c>
      <c r="E6368" s="5">
        <v>8</v>
      </c>
      <c r="F6368" s="3">
        <v>142.16200000000001</v>
      </c>
      <c r="G6368" s="3">
        <v>-38.027200000000001</v>
      </c>
      <c r="H6368" s="3" t="s">
        <v>6</v>
      </c>
      <c r="I6368" s="3" t="s">
        <v>9</v>
      </c>
      <c r="J6368" s="3">
        <v>1</v>
      </c>
    </row>
    <row r="6369" spans="1:10" x14ac:dyDescent="0.25">
      <c r="A6369" s="1">
        <v>41211.501388888886</v>
      </c>
      <c r="B6369" s="2">
        <v>2012</v>
      </c>
      <c r="C6369" s="2">
        <v>10</v>
      </c>
      <c r="D6369" s="2">
        <v>29</v>
      </c>
      <c r="E6369" s="2">
        <v>12</v>
      </c>
      <c r="F6369">
        <v>142.15799999999999</v>
      </c>
      <c r="G6369">
        <v>-38.027500000000003</v>
      </c>
      <c r="H6369" t="s">
        <v>6</v>
      </c>
      <c r="I6369" t="s">
        <v>7</v>
      </c>
      <c r="J6369">
        <v>1</v>
      </c>
    </row>
    <row r="6370" spans="1:10" x14ac:dyDescent="0.25">
      <c r="A6370" s="4">
        <v>41211.666666666664</v>
      </c>
      <c r="B6370" s="5">
        <v>2012</v>
      </c>
      <c r="C6370" s="5">
        <v>10</v>
      </c>
      <c r="D6370" s="5">
        <v>29</v>
      </c>
      <c r="E6370" s="5">
        <v>16</v>
      </c>
      <c r="F6370" s="3">
        <v>142.16079999999999</v>
      </c>
      <c r="G6370" s="3">
        <v>-38.023099999999999</v>
      </c>
      <c r="H6370" s="3" t="s">
        <v>6</v>
      </c>
      <c r="I6370" s="3" t="s">
        <v>7</v>
      </c>
      <c r="J6370" s="3">
        <v>1</v>
      </c>
    </row>
    <row r="6371" spans="1:10" x14ac:dyDescent="0.25">
      <c r="A6371" s="1">
        <v>41211.958333333336</v>
      </c>
      <c r="B6371" s="2">
        <v>2012</v>
      </c>
      <c r="C6371" s="2">
        <v>10</v>
      </c>
      <c r="D6371" s="2">
        <v>29</v>
      </c>
      <c r="E6371" s="2">
        <v>23</v>
      </c>
      <c r="F6371">
        <v>142.16550000000001</v>
      </c>
      <c r="G6371">
        <v>-38.036200000000001</v>
      </c>
      <c r="H6371" t="s">
        <v>6</v>
      </c>
      <c r="I6371" t="s">
        <v>8</v>
      </c>
      <c r="J6371">
        <v>1</v>
      </c>
    </row>
    <row r="6372" spans="1:10" x14ac:dyDescent="0.25">
      <c r="A6372" s="4">
        <v>41212.667361111111</v>
      </c>
      <c r="B6372" s="5">
        <v>2012</v>
      </c>
      <c r="C6372" s="5">
        <v>10</v>
      </c>
      <c r="D6372" s="5">
        <v>30</v>
      </c>
      <c r="E6372" s="5">
        <v>16</v>
      </c>
      <c r="F6372" s="3">
        <v>142.16030000000001</v>
      </c>
      <c r="G6372" s="3">
        <v>-38.023099999999999</v>
      </c>
      <c r="H6372" s="3" t="s">
        <v>6</v>
      </c>
      <c r="I6372" s="3" t="s">
        <v>7</v>
      </c>
      <c r="J6372" s="3">
        <v>1</v>
      </c>
    </row>
    <row r="6373" spans="1:10" x14ac:dyDescent="0.25">
      <c r="A6373" s="1">
        <v>41213.333333333336</v>
      </c>
      <c r="B6373" s="2">
        <v>2012</v>
      </c>
      <c r="C6373" s="2">
        <v>10</v>
      </c>
      <c r="D6373" s="2">
        <v>31</v>
      </c>
      <c r="E6373" s="2">
        <v>8</v>
      </c>
      <c r="F6373">
        <v>142.15940000000001</v>
      </c>
      <c r="G6373">
        <v>-38.026800000000001</v>
      </c>
      <c r="H6373" t="s">
        <v>6</v>
      </c>
      <c r="I6373" t="s">
        <v>7</v>
      </c>
      <c r="J6373">
        <v>1</v>
      </c>
    </row>
    <row r="6374" spans="1:10" x14ac:dyDescent="0.25">
      <c r="A6374" s="4">
        <v>41213.500694444447</v>
      </c>
      <c r="B6374" s="5">
        <v>2012</v>
      </c>
      <c r="C6374" s="5">
        <v>10</v>
      </c>
      <c r="D6374" s="5">
        <v>31</v>
      </c>
      <c r="E6374" s="5">
        <v>12</v>
      </c>
      <c r="F6374" s="3">
        <v>142.15700000000001</v>
      </c>
      <c r="G6374" s="3">
        <v>-38.023299999999999</v>
      </c>
      <c r="H6374" s="3" t="s">
        <v>6</v>
      </c>
      <c r="I6374" s="3" t="s">
        <v>7</v>
      </c>
      <c r="J6374" s="3">
        <v>1</v>
      </c>
    </row>
    <row r="6375" spans="1:10" x14ac:dyDescent="0.25">
      <c r="A6375" s="1">
        <v>41213.667361111111</v>
      </c>
      <c r="B6375" s="2">
        <v>2012</v>
      </c>
      <c r="C6375" s="2">
        <v>10</v>
      </c>
      <c r="D6375" s="2">
        <v>31</v>
      </c>
      <c r="E6375" s="2">
        <v>16</v>
      </c>
      <c r="F6375">
        <v>142.16419999999999</v>
      </c>
      <c r="G6375">
        <v>-38.032899999999998</v>
      </c>
      <c r="H6375" t="s">
        <v>6</v>
      </c>
      <c r="I6375" t="s">
        <v>8</v>
      </c>
      <c r="J6375">
        <v>1</v>
      </c>
    </row>
    <row r="6376" spans="1:10" x14ac:dyDescent="0.25">
      <c r="A6376" s="4">
        <v>41213.959027777775</v>
      </c>
      <c r="B6376" s="5">
        <v>2012</v>
      </c>
      <c r="C6376" s="5">
        <v>10</v>
      </c>
      <c r="D6376" s="5">
        <v>31</v>
      </c>
      <c r="E6376" s="5">
        <v>23</v>
      </c>
      <c r="F6376" s="3">
        <v>142.1653</v>
      </c>
      <c r="G6376" s="3">
        <v>-38.036200000000001</v>
      </c>
      <c r="H6376" s="3" t="s">
        <v>6</v>
      </c>
      <c r="I6376" s="3" t="s">
        <v>7</v>
      </c>
      <c r="J6376" s="3">
        <v>1</v>
      </c>
    </row>
    <row r="6377" spans="1:10" x14ac:dyDescent="0.25">
      <c r="A6377" s="1">
        <v>41214.334722222222</v>
      </c>
      <c r="B6377" s="2">
        <v>2012</v>
      </c>
      <c r="C6377" s="2">
        <v>11</v>
      </c>
      <c r="D6377" s="2">
        <v>1</v>
      </c>
      <c r="E6377" s="2">
        <v>8</v>
      </c>
      <c r="F6377">
        <v>142.1576</v>
      </c>
      <c r="G6377">
        <v>-38.028100000000002</v>
      </c>
      <c r="H6377" t="s">
        <v>6</v>
      </c>
      <c r="I6377" t="s">
        <v>7</v>
      </c>
      <c r="J6377">
        <v>1</v>
      </c>
    </row>
    <row r="6378" spans="1:10" x14ac:dyDescent="0.25">
      <c r="A6378" s="4">
        <v>41214.959722222222</v>
      </c>
      <c r="B6378" s="5">
        <v>2012</v>
      </c>
      <c r="C6378" s="5">
        <v>11</v>
      </c>
      <c r="D6378" s="5">
        <v>1</v>
      </c>
      <c r="E6378" s="5">
        <v>23</v>
      </c>
      <c r="F6378" s="3">
        <v>142.16550000000001</v>
      </c>
      <c r="G6378" s="3">
        <v>-38.036299999999997</v>
      </c>
      <c r="H6378" s="3" t="s">
        <v>6</v>
      </c>
      <c r="I6378" s="3" t="s">
        <v>10</v>
      </c>
      <c r="J6378" s="3">
        <v>1</v>
      </c>
    </row>
    <row r="6379" spans="1:10" x14ac:dyDescent="0.25">
      <c r="A6379" s="1">
        <v>41215.334722222222</v>
      </c>
      <c r="B6379" s="2">
        <v>2012</v>
      </c>
      <c r="C6379" s="2">
        <v>11</v>
      </c>
      <c r="D6379" s="2">
        <v>2</v>
      </c>
      <c r="E6379" s="2">
        <v>8</v>
      </c>
      <c r="F6379">
        <v>142.17439999999999</v>
      </c>
      <c r="G6379">
        <v>-38.043300000000002</v>
      </c>
      <c r="H6379" t="s">
        <v>6</v>
      </c>
      <c r="I6379" t="s">
        <v>8</v>
      </c>
      <c r="J6379">
        <v>1</v>
      </c>
    </row>
    <row r="6380" spans="1:10" x14ac:dyDescent="0.25">
      <c r="A6380" s="4">
        <v>41215.667361111111</v>
      </c>
      <c r="B6380" s="5">
        <v>2012</v>
      </c>
      <c r="C6380" s="5">
        <v>11</v>
      </c>
      <c r="D6380" s="5">
        <v>2</v>
      </c>
      <c r="E6380" s="5">
        <v>16</v>
      </c>
      <c r="F6380" s="3">
        <v>142.16380000000001</v>
      </c>
      <c r="G6380" s="3">
        <v>-38.032800000000002</v>
      </c>
      <c r="H6380" s="3" t="s">
        <v>6</v>
      </c>
      <c r="I6380" s="3" t="s">
        <v>7</v>
      </c>
      <c r="J6380" s="3">
        <v>1</v>
      </c>
    </row>
    <row r="6381" spans="1:10" x14ac:dyDescent="0.25">
      <c r="A6381" s="1">
        <v>41216.334027777775</v>
      </c>
      <c r="B6381" s="2">
        <v>2012</v>
      </c>
      <c r="C6381" s="2">
        <v>11</v>
      </c>
      <c r="D6381" s="2">
        <v>3</v>
      </c>
      <c r="E6381" s="2">
        <v>8</v>
      </c>
      <c r="F6381">
        <v>142.16210000000001</v>
      </c>
      <c r="G6381">
        <v>-38.033000000000001</v>
      </c>
      <c r="H6381" t="s">
        <v>6</v>
      </c>
      <c r="I6381" t="s">
        <v>8</v>
      </c>
      <c r="J6381">
        <v>1</v>
      </c>
    </row>
    <row r="6382" spans="1:10" x14ac:dyDescent="0.25">
      <c r="A6382" s="4">
        <v>41216.5</v>
      </c>
      <c r="B6382" s="5">
        <v>2012</v>
      </c>
      <c r="C6382" s="5">
        <v>11</v>
      </c>
      <c r="D6382" s="5">
        <v>3</v>
      </c>
      <c r="E6382" s="5">
        <v>12</v>
      </c>
      <c r="F6382" s="3">
        <v>142.15880000000001</v>
      </c>
      <c r="G6382" s="3">
        <v>-38.027799999999999</v>
      </c>
      <c r="H6382" s="3" t="s">
        <v>6</v>
      </c>
      <c r="I6382" s="3" t="s">
        <v>7</v>
      </c>
      <c r="J6382" s="3">
        <v>1</v>
      </c>
    </row>
    <row r="6383" spans="1:10" x14ac:dyDescent="0.25">
      <c r="A6383" s="1">
        <v>41216.667361111111</v>
      </c>
      <c r="B6383" s="2">
        <v>2012</v>
      </c>
      <c r="C6383" s="2">
        <v>11</v>
      </c>
      <c r="D6383" s="2">
        <v>3</v>
      </c>
      <c r="E6383" s="2">
        <v>16</v>
      </c>
      <c r="F6383">
        <v>142.1626</v>
      </c>
      <c r="G6383">
        <v>-38.032499999999999</v>
      </c>
      <c r="H6383" t="s">
        <v>6</v>
      </c>
      <c r="I6383" t="s">
        <v>7</v>
      </c>
      <c r="J6383">
        <v>1</v>
      </c>
    </row>
    <row r="6384" spans="1:10" x14ac:dyDescent="0.25">
      <c r="A6384" s="4">
        <v>41216.958333333336</v>
      </c>
      <c r="B6384" s="5">
        <v>2012</v>
      </c>
      <c r="C6384" s="5">
        <v>11</v>
      </c>
      <c r="D6384" s="5">
        <v>3</v>
      </c>
      <c r="E6384" s="5">
        <v>23</v>
      </c>
      <c r="F6384" s="3">
        <v>142.16550000000001</v>
      </c>
      <c r="G6384" s="3">
        <v>-38.036200000000001</v>
      </c>
      <c r="H6384" s="3" t="s">
        <v>6</v>
      </c>
      <c r="I6384" s="3" t="s">
        <v>7</v>
      </c>
      <c r="J6384" s="3">
        <v>1</v>
      </c>
    </row>
    <row r="6385" spans="1:10" x14ac:dyDescent="0.25">
      <c r="A6385" s="1">
        <v>41217.501388888886</v>
      </c>
      <c r="B6385" s="2">
        <v>2012</v>
      </c>
      <c r="C6385" s="2">
        <v>11</v>
      </c>
      <c r="D6385" s="2">
        <v>4</v>
      </c>
      <c r="E6385" s="2">
        <v>12</v>
      </c>
      <c r="F6385">
        <v>142.16239999999999</v>
      </c>
      <c r="G6385">
        <v>-38.033099999999997</v>
      </c>
      <c r="H6385" t="s">
        <v>6</v>
      </c>
      <c r="I6385" t="s">
        <v>7</v>
      </c>
      <c r="J6385">
        <v>1</v>
      </c>
    </row>
    <row r="6386" spans="1:10" x14ac:dyDescent="0.25">
      <c r="A6386" s="4">
        <v>41217.667361111111</v>
      </c>
      <c r="B6386" s="5">
        <v>2012</v>
      </c>
      <c r="C6386" s="5">
        <v>11</v>
      </c>
      <c r="D6386" s="5">
        <v>4</v>
      </c>
      <c r="E6386" s="5">
        <v>16</v>
      </c>
      <c r="F6386" s="3">
        <v>142.1628</v>
      </c>
      <c r="G6386" s="3">
        <v>-38.031999999999996</v>
      </c>
      <c r="H6386" s="3" t="s">
        <v>6</v>
      </c>
      <c r="I6386" s="3" t="s">
        <v>7</v>
      </c>
      <c r="J6386" s="3">
        <v>1</v>
      </c>
    </row>
    <row r="6387" spans="1:10" x14ac:dyDescent="0.25">
      <c r="A6387" s="1">
        <v>41217.958333333336</v>
      </c>
      <c r="B6387" s="2">
        <v>2012</v>
      </c>
      <c r="C6387" s="2">
        <v>11</v>
      </c>
      <c r="D6387" s="2">
        <v>4</v>
      </c>
      <c r="E6387" s="2">
        <v>23</v>
      </c>
      <c r="F6387">
        <v>142.16550000000001</v>
      </c>
      <c r="G6387">
        <v>-38.0364</v>
      </c>
      <c r="H6387" t="s">
        <v>6</v>
      </c>
      <c r="I6387" t="s">
        <v>10</v>
      </c>
      <c r="J6387">
        <v>1</v>
      </c>
    </row>
    <row r="6388" spans="1:10" x14ac:dyDescent="0.25">
      <c r="A6388" s="4">
        <v>41218.333333333336</v>
      </c>
      <c r="B6388" s="5">
        <v>2012</v>
      </c>
      <c r="C6388" s="5">
        <v>11</v>
      </c>
      <c r="D6388" s="5">
        <v>5</v>
      </c>
      <c r="E6388" s="5">
        <v>8</v>
      </c>
      <c r="F6388" s="3">
        <v>142.1619</v>
      </c>
      <c r="G6388" s="3">
        <v>-38.033499999999997</v>
      </c>
      <c r="H6388" s="3" t="s">
        <v>6</v>
      </c>
      <c r="I6388" s="3" t="s">
        <v>8</v>
      </c>
      <c r="J6388" s="3">
        <v>1</v>
      </c>
    </row>
    <row r="6389" spans="1:10" x14ac:dyDescent="0.25">
      <c r="A6389" s="1">
        <v>41218.501388888886</v>
      </c>
      <c r="B6389" s="2">
        <v>2012</v>
      </c>
      <c r="C6389" s="2">
        <v>11</v>
      </c>
      <c r="D6389" s="2">
        <v>5</v>
      </c>
      <c r="E6389" s="2">
        <v>12</v>
      </c>
      <c r="F6389">
        <v>142.16319999999999</v>
      </c>
      <c r="G6389">
        <v>-38.0321</v>
      </c>
      <c r="H6389" t="s">
        <v>6</v>
      </c>
      <c r="I6389" t="s">
        <v>8</v>
      </c>
      <c r="J6389">
        <v>1</v>
      </c>
    </row>
    <row r="6390" spans="1:10" x14ac:dyDescent="0.25">
      <c r="A6390" s="4">
        <v>41218.666666666664</v>
      </c>
      <c r="B6390" s="5">
        <v>2012</v>
      </c>
      <c r="C6390" s="5">
        <v>11</v>
      </c>
      <c r="D6390" s="5">
        <v>5</v>
      </c>
      <c r="E6390" s="5">
        <v>16</v>
      </c>
      <c r="F6390" s="3">
        <v>142.16249999999999</v>
      </c>
      <c r="G6390" s="3">
        <v>-38.033299999999997</v>
      </c>
      <c r="H6390" s="3" t="s">
        <v>6</v>
      </c>
      <c r="I6390" s="3" t="s">
        <v>8</v>
      </c>
      <c r="J6390" s="3">
        <v>1</v>
      </c>
    </row>
    <row r="6391" spans="1:10" x14ac:dyDescent="0.25">
      <c r="A6391" s="1">
        <v>41219.334027777775</v>
      </c>
      <c r="B6391" s="2">
        <v>2012</v>
      </c>
      <c r="C6391" s="2">
        <v>11</v>
      </c>
      <c r="D6391" s="2">
        <v>6</v>
      </c>
      <c r="E6391" s="2">
        <v>8</v>
      </c>
      <c r="F6391">
        <v>142.1619</v>
      </c>
      <c r="G6391">
        <v>-38.033499999999997</v>
      </c>
      <c r="H6391" t="s">
        <v>6</v>
      </c>
      <c r="I6391" t="s">
        <v>7</v>
      </c>
      <c r="J6391">
        <v>1</v>
      </c>
    </row>
    <row r="6392" spans="1:10" x14ac:dyDescent="0.25">
      <c r="A6392" s="4">
        <v>41220.334027777775</v>
      </c>
      <c r="B6392" s="5">
        <v>2012</v>
      </c>
      <c r="C6392" s="5">
        <v>11</v>
      </c>
      <c r="D6392" s="5">
        <v>7</v>
      </c>
      <c r="E6392" s="5">
        <v>8</v>
      </c>
      <c r="F6392" s="3">
        <v>142.16370000000001</v>
      </c>
      <c r="G6392" s="3">
        <v>-38.032699999999998</v>
      </c>
      <c r="H6392" s="3" t="s">
        <v>6</v>
      </c>
      <c r="I6392" s="3" t="s">
        <v>7</v>
      </c>
      <c r="J6392" s="3">
        <v>1</v>
      </c>
    </row>
    <row r="6393" spans="1:10" x14ac:dyDescent="0.25">
      <c r="A6393" s="1">
        <v>41221.334722222222</v>
      </c>
      <c r="B6393" s="2">
        <v>2012</v>
      </c>
      <c r="C6393" s="2">
        <v>11</v>
      </c>
      <c r="D6393" s="2">
        <v>8</v>
      </c>
      <c r="E6393" s="2">
        <v>8</v>
      </c>
      <c r="F6393">
        <v>142.16030000000001</v>
      </c>
      <c r="G6393">
        <v>-38.0334</v>
      </c>
      <c r="H6393" t="s">
        <v>6</v>
      </c>
      <c r="I6393" t="s">
        <v>7</v>
      </c>
      <c r="J6393">
        <v>1</v>
      </c>
    </row>
    <row r="6394" spans="1:10" x14ac:dyDescent="0.25">
      <c r="A6394" s="4">
        <v>41221.500694444447</v>
      </c>
      <c r="B6394" s="5">
        <v>2012</v>
      </c>
      <c r="C6394" s="5">
        <v>11</v>
      </c>
      <c r="D6394" s="5">
        <v>8</v>
      </c>
      <c r="E6394" s="5">
        <v>12</v>
      </c>
      <c r="F6394" s="3">
        <v>142.15610000000001</v>
      </c>
      <c r="G6394" s="3">
        <v>-38.024700000000003</v>
      </c>
      <c r="H6394" s="3" t="s">
        <v>6</v>
      </c>
      <c r="I6394" s="3" t="s">
        <v>7</v>
      </c>
      <c r="J6394" s="3">
        <v>1</v>
      </c>
    </row>
    <row r="6395" spans="1:10" x14ac:dyDescent="0.25">
      <c r="A6395" s="1">
        <v>41221.667361111111</v>
      </c>
      <c r="B6395" s="2">
        <v>2012</v>
      </c>
      <c r="C6395" s="2">
        <v>11</v>
      </c>
      <c r="D6395" s="2">
        <v>8</v>
      </c>
      <c r="E6395" s="2">
        <v>16</v>
      </c>
      <c r="F6395">
        <v>142.15940000000001</v>
      </c>
      <c r="G6395">
        <v>-38.027099999999997</v>
      </c>
      <c r="H6395" t="s">
        <v>6</v>
      </c>
      <c r="I6395" t="s">
        <v>7</v>
      </c>
      <c r="J6395">
        <v>1</v>
      </c>
    </row>
    <row r="6396" spans="1:10" x14ac:dyDescent="0.25">
      <c r="A6396" s="4">
        <v>41222.334027777775</v>
      </c>
      <c r="B6396" s="5">
        <v>2012</v>
      </c>
      <c r="C6396" s="5">
        <v>11</v>
      </c>
      <c r="D6396" s="5">
        <v>9</v>
      </c>
      <c r="E6396" s="5">
        <v>8</v>
      </c>
      <c r="F6396" s="3">
        <v>142.1643</v>
      </c>
      <c r="G6396" s="3">
        <v>-38.032800000000002</v>
      </c>
      <c r="H6396" s="3" t="s">
        <v>6</v>
      </c>
      <c r="I6396" s="3" t="s">
        <v>8</v>
      </c>
      <c r="J6396" s="3">
        <v>1</v>
      </c>
    </row>
    <row r="6397" spans="1:10" x14ac:dyDescent="0.25">
      <c r="A6397" s="1">
        <v>41222.5</v>
      </c>
      <c r="B6397" s="2">
        <v>2012</v>
      </c>
      <c r="C6397" s="2">
        <v>11</v>
      </c>
      <c r="D6397" s="2">
        <v>9</v>
      </c>
      <c r="E6397" s="2">
        <v>12</v>
      </c>
      <c r="F6397">
        <v>142.1619</v>
      </c>
      <c r="G6397">
        <v>-38.0334</v>
      </c>
      <c r="H6397" t="s">
        <v>6</v>
      </c>
      <c r="I6397" t="s">
        <v>8</v>
      </c>
      <c r="J6397">
        <v>1</v>
      </c>
    </row>
    <row r="6398" spans="1:10" x14ac:dyDescent="0.25">
      <c r="A6398" s="4">
        <v>41222.667361111111</v>
      </c>
      <c r="B6398" s="5">
        <v>2012</v>
      </c>
      <c r="C6398" s="5">
        <v>11</v>
      </c>
      <c r="D6398" s="5">
        <v>9</v>
      </c>
      <c r="E6398" s="5">
        <v>16</v>
      </c>
      <c r="F6398" s="3">
        <v>142.16229999999999</v>
      </c>
      <c r="G6398" s="3">
        <v>-38.033099999999997</v>
      </c>
      <c r="H6398" s="3" t="s">
        <v>6</v>
      </c>
      <c r="I6398" s="3" t="s">
        <v>7</v>
      </c>
      <c r="J6398" s="3">
        <v>1</v>
      </c>
    </row>
    <row r="6399" spans="1:10" x14ac:dyDescent="0.25">
      <c r="A6399" s="1">
        <v>41223.958333333336</v>
      </c>
      <c r="B6399" s="2">
        <v>2012</v>
      </c>
      <c r="C6399" s="2">
        <v>11</v>
      </c>
      <c r="D6399" s="2">
        <v>10</v>
      </c>
      <c r="E6399" s="2">
        <v>23</v>
      </c>
      <c r="F6399">
        <v>142.1651</v>
      </c>
      <c r="G6399">
        <v>-38.036900000000003</v>
      </c>
      <c r="H6399" t="s">
        <v>6</v>
      </c>
      <c r="I6399" t="s">
        <v>9</v>
      </c>
      <c r="J6399">
        <v>1</v>
      </c>
    </row>
    <row r="6400" spans="1:10" x14ac:dyDescent="0.25">
      <c r="A6400" s="4">
        <v>41224.500694444447</v>
      </c>
      <c r="B6400" s="5">
        <v>2012</v>
      </c>
      <c r="C6400" s="5">
        <v>11</v>
      </c>
      <c r="D6400" s="5">
        <v>11</v>
      </c>
      <c r="E6400" s="5">
        <v>12</v>
      </c>
      <c r="F6400" s="3">
        <v>142.1627</v>
      </c>
      <c r="G6400" s="3">
        <v>-38.032699999999998</v>
      </c>
      <c r="H6400" s="3" t="s">
        <v>6</v>
      </c>
      <c r="I6400" s="3" t="s">
        <v>7</v>
      </c>
      <c r="J6400" s="3">
        <v>1</v>
      </c>
    </row>
    <row r="6401" spans="1:10" x14ac:dyDescent="0.25">
      <c r="A6401" s="1">
        <v>41224.666666666664</v>
      </c>
      <c r="B6401" s="2">
        <v>2012</v>
      </c>
      <c r="C6401" s="2">
        <v>11</v>
      </c>
      <c r="D6401" s="2">
        <v>11</v>
      </c>
      <c r="E6401" s="2">
        <v>16</v>
      </c>
      <c r="F6401">
        <v>142.16290000000001</v>
      </c>
      <c r="G6401">
        <v>-38.031700000000001</v>
      </c>
      <c r="H6401" t="s">
        <v>6</v>
      </c>
      <c r="I6401" t="s">
        <v>9</v>
      </c>
      <c r="J6401">
        <v>1</v>
      </c>
    </row>
    <row r="6402" spans="1:10" x14ac:dyDescent="0.25">
      <c r="A6402" s="4">
        <v>41224.958333333336</v>
      </c>
      <c r="B6402" s="5">
        <v>2012</v>
      </c>
      <c r="C6402" s="5">
        <v>11</v>
      </c>
      <c r="D6402" s="5">
        <v>11</v>
      </c>
      <c r="E6402" s="5">
        <v>23</v>
      </c>
      <c r="F6402" s="3">
        <v>142.1651</v>
      </c>
      <c r="G6402" s="3">
        <v>-38.036499999999997</v>
      </c>
      <c r="H6402" s="3" t="s">
        <v>6</v>
      </c>
      <c r="I6402" s="3" t="s">
        <v>8</v>
      </c>
      <c r="J6402" s="3">
        <v>1</v>
      </c>
    </row>
    <row r="6403" spans="1:10" x14ac:dyDescent="0.25">
      <c r="A6403" s="1">
        <v>41225.334722222222</v>
      </c>
      <c r="B6403" s="2">
        <v>2012</v>
      </c>
      <c r="C6403" s="2">
        <v>11</v>
      </c>
      <c r="D6403" s="2">
        <v>12</v>
      </c>
      <c r="E6403" s="2">
        <v>8</v>
      </c>
      <c r="F6403">
        <v>142.15690000000001</v>
      </c>
      <c r="G6403">
        <v>-38.024900000000002</v>
      </c>
      <c r="H6403" t="s">
        <v>6</v>
      </c>
      <c r="I6403" t="s">
        <v>7</v>
      </c>
      <c r="J6403">
        <v>1</v>
      </c>
    </row>
    <row r="6404" spans="1:10" x14ac:dyDescent="0.25">
      <c r="A6404" s="4">
        <v>41225.500694444447</v>
      </c>
      <c r="B6404" s="5">
        <v>2012</v>
      </c>
      <c r="C6404" s="5">
        <v>11</v>
      </c>
      <c r="D6404" s="5">
        <v>12</v>
      </c>
      <c r="E6404" s="5">
        <v>12</v>
      </c>
      <c r="F6404" s="3">
        <v>142.15860000000001</v>
      </c>
      <c r="G6404" s="3">
        <v>-38.0261</v>
      </c>
      <c r="H6404" s="3" t="s">
        <v>6</v>
      </c>
      <c r="I6404" s="3" t="s">
        <v>7</v>
      </c>
      <c r="J6404" s="3">
        <v>1</v>
      </c>
    </row>
    <row r="6405" spans="1:10" x14ac:dyDescent="0.25">
      <c r="A6405" s="1">
        <v>41225.667361111111</v>
      </c>
      <c r="B6405" s="2">
        <v>2012</v>
      </c>
      <c r="C6405" s="2">
        <v>11</v>
      </c>
      <c r="D6405" s="2">
        <v>12</v>
      </c>
      <c r="E6405" s="2">
        <v>16</v>
      </c>
      <c r="F6405">
        <v>142.1593</v>
      </c>
      <c r="G6405">
        <v>-38.024700000000003</v>
      </c>
      <c r="H6405" t="s">
        <v>6</v>
      </c>
      <c r="I6405" t="s">
        <v>7</v>
      </c>
      <c r="J6405">
        <v>1</v>
      </c>
    </row>
    <row r="6406" spans="1:10" x14ac:dyDescent="0.25">
      <c r="A6406" s="4">
        <v>41225.958333333336</v>
      </c>
      <c r="B6406" s="5">
        <v>2012</v>
      </c>
      <c r="C6406" s="5">
        <v>11</v>
      </c>
      <c r="D6406" s="5">
        <v>12</v>
      </c>
      <c r="E6406" s="5">
        <v>23</v>
      </c>
      <c r="F6406" s="3">
        <v>142.1652</v>
      </c>
      <c r="G6406" s="3">
        <v>-38.036799999999999</v>
      </c>
      <c r="H6406" s="3" t="s">
        <v>6</v>
      </c>
      <c r="I6406" s="3" t="s">
        <v>8</v>
      </c>
      <c r="J6406" s="3">
        <v>1</v>
      </c>
    </row>
    <row r="6407" spans="1:10" x14ac:dyDescent="0.25">
      <c r="A6407" s="1">
        <v>41226.334027777775</v>
      </c>
      <c r="B6407" s="2">
        <v>2012</v>
      </c>
      <c r="C6407" s="2">
        <v>11</v>
      </c>
      <c r="D6407" s="2">
        <v>13</v>
      </c>
      <c r="E6407" s="2">
        <v>8</v>
      </c>
      <c r="F6407">
        <v>142.16130000000001</v>
      </c>
      <c r="G6407">
        <v>-38.027900000000002</v>
      </c>
      <c r="H6407" t="s">
        <v>6</v>
      </c>
      <c r="I6407" t="s">
        <v>8</v>
      </c>
      <c r="J6407">
        <v>1</v>
      </c>
    </row>
    <row r="6408" spans="1:10" x14ac:dyDescent="0.25">
      <c r="A6408" s="4">
        <v>41226.501388888886</v>
      </c>
      <c r="B6408" s="5">
        <v>2012</v>
      </c>
      <c r="C6408" s="5">
        <v>11</v>
      </c>
      <c r="D6408" s="5">
        <v>13</v>
      </c>
      <c r="E6408" s="5">
        <v>12</v>
      </c>
      <c r="F6408" s="3">
        <v>142.16130000000001</v>
      </c>
      <c r="G6408" s="3">
        <v>-38.022300000000001</v>
      </c>
      <c r="H6408" s="3" t="s">
        <v>6</v>
      </c>
      <c r="I6408" s="3" t="s">
        <v>9</v>
      </c>
      <c r="J6408" s="3">
        <v>1</v>
      </c>
    </row>
    <row r="6409" spans="1:10" x14ac:dyDescent="0.25">
      <c r="A6409" s="1">
        <v>41226.667361111111</v>
      </c>
      <c r="B6409" s="2">
        <v>2012</v>
      </c>
      <c r="C6409" s="2">
        <v>11</v>
      </c>
      <c r="D6409" s="2">
        <v>13</v>
      </c>
      <c r="E6409" s="2">
        <v>16</v>
      </c>
      <c r="F6409">
        <v>142.16239999999999</v>
      </c>
      <c r="G6409">
        <v>-38.033099999999997</v>
      </c>
      <c r="H6409" t="s">
        <v>6</v>
      </c>
      <c r="I6409" t="s">
        <v>7</v>
      </c>
      <c r="J6409">
        <v>1</v>
      </c>
    </row>
    <row r="6410" spans="1:10" x14ac:dyDescent="0.25">
      <c r="A6410" s="4">
        <v>41227.500694444447</v>
      </c>
      <c r="B6410" s="5">
        <v>2012</v>
      </c>
      <c r="C6410" s="5">
        <v>11</v>
      </c>
      <c r="D6410" s="5">
        <v>14</v>
      </c>
      <c r="E6410" s="5">
        <v>12</v>
      </c>
      <c r="F6410" s="3">
        <v>142.1643</v>
      </c>
      <c r="G6410" s="3">
        <v>-38.025700000000001</v>
      </c>
      <c r="H6410" s="3" t="s">
        <v>6</v>
      </c>
      <c r="I6410" s="3" t="s">
        <v>7</v>
      </c>
      <c r="J6410" s="3">
        <v>1</v>
      </c>
    </row>
    <row r="6411" spans="1:10" x14ac:dyDescent="0.25">
      <c r="A6411" s="1">
        <v>41227.667361111111</v>
      </c>
      <c r="B6411" s="2">
        <v>2012</v>
      </c>
      <c r="C6411" s="2">
        <v>11</v>
      </c>
      <c r="D6411" s="2">
        <v>14</v>
      </c>
      <c r="E6411" s="2">
        <v>16</v>
      </c>
      <c r="F6411">
        <v>142.16239999999999</v>
      </c>
      <c r="G6411">
        <v>-38.033200000000001</v>
      </c>
      <c r="H6411" t="s">
        <v>6</v>
      </c>
      <c r="I6411" t="s">
        <v>9</v>
      </c>
      <c r="J6411">
        <v>1</v>
      </c>
    </row>
    <row r="6412" spans="1:10" x14ac:dyDescent="0.25">
      <c r="A6412" s="4">
        <v>41228.334027777775</v>
      </c>
      <c r="B6412" s="5">
        <v>2012</v>
      </c>
      <c r="C6412" s="5">
        <v>11</v>
      </c>
      <c r="D6412" s="5">
        <v>15</v>
      </c>
      <c r="E6412" s="5">
        <v>8</v>
      </c>
      <c r="F6412" s="3">
        <v>142.1619</v>
      </c>
      <c r="G6412" s="3">
        <v>-38.033499999999997</v>
      </c>
      <c r="H6412" s="3" t="s">
        <v>6</v>
      </c>
      <c r="I6412" s="3" t="s">
        <v>9</v>
      </c>
      <c r="J6412" s="3">
        <v>1</v>
      </c>
    </row>
    <row r="6413" spans="1:10" x14ac:dyDescent="0.25">
      <c r="A6413" s="1">
        <v>41228.959722222222</v>
      </c>
      <c r="B6413" s="2">
        <v>2012</v>
      </c>
      <c r="C6413" s="2">
        <v>11</v>
      </c>
      <c r="D6413" s="2">
        <v>15</v>
      </c>
      <c r="E6413" s="2">
        <v>23</v>
      </c>
      <c r="F6413">
        <v>142.16499999999999</v>
      </c>
      <c r="G6413">
        <v>-38.0366</v>
      </c>
      <c r="H6413" t="s">
        <v>6</v>
      </c>
      <c r="I6413" t="s">
        <v>7</v>
      </c>
      <c r="J6413">
        <v>1</v>
      </c>
    </row>
    <row r="6414" spans="1:10" x14ac:dyDescent="0.25">
      <c r="A6414" s="4">
        <v>41229.666666666664</v>
      </c>
      <c r="B6414" s="5">
        <v>2012</v>
      </c>
      <c r="C6414" s="5">
        <v>11</v>
      </c>
      <c r="D6414" s="5">
        <v>16</v>
      </c>
      <c r="E6414" s="5">
        <v>16</v>
      </c>
      <c r="F6414" s="3">
        <v>142.1619</v>
      </c>
      <c r="G6414" s="3">
        <v>-38.033499999999997</v>
      </c>
      <c r="H6414" s="3" t="s">
        <v>6</v>
      </c>
      <c r="I6414" s="3" t="s">
        <v>7</v>
      </c>
      <c r="J6414" s="3">
        <v>1</v>
      </c>
    </row>
    <row r="6415" spans="1:10" x14ac:dyDescent="0.25">
      <c r="A6415" s="1">
        <v>41229.958333333336</v>
      </c>
      <c r="B6415" s="2">
        <v>2012</v>
      </c>
      <c r="C6415" s="2">
        <v>11</v>
      </c>
      <c r="D6415" s="2">
        <v>16</v>
      </c>
      <c r="E6415" s="2">
        <v>23</v>
      </c>
      <c r="F6415">
        <v>142.1651</v>
      </c>
      <c r="G6415">
        <v>-38.036799999999999</v>
      </c>
      <c r="H6415" t="s">
        <v>6</v>
      </c>
      <c r="I6415" t="s">
        <v>8</v>
      </c>
      <c r="J6415">
        <v>1</v>
      </c>
    </row>
    <row r="6416" spans="1:10" x14ac:dyDescent="0.25">
      <c r="A6416" s="4">
        <v>41230.334027777775</v>
      </c>
      <c r="B6416" s="5">
        <v>2012</v>
      </c>
      <c r="C6416" s="5">
        <v>11</v>
      </c>
      <c r="D6416" s="5">
        <v>17</v>
      </c>
      <c r="E6416" s="5">
        <v>8</v>
      </c>
      <c r="F6416" s="3">
        <v>142.1568</v>
      </c>
      <c r="G6416" s="3">
        <v>-38.023600000000002</v>
      </c>
      <c r="H6416" s="3" t="s">
        <v>6</v>
      </c>
      <c r="I6416" s="3" t="s">
        <v>7</v>
      </c>
      <c r="J6416" s="3">
        <v>1</v>
      </c>
    </row>
    <row r="6417" spans="1:10" x14ac:dyDescent="0.25">
      <c r="A6417" s="1">
        <v>41230.667361111111</v>
      </c>
      <c r="B6417" s="2">
        <v>2012</v>
      </c>
      <c r="C6417" s="2">
        <v>11</v>
      </c>
      <c r="D6417" s="2">
        <v>17</v>
      </c>
      <c r="E6417" s="2">
        <v>16</v>
      </c>
      <c r="F6417">
        <v>142.16249999999999</v>
      </c>
      <c r="G6417">
        <v>-38.033099999999997</v>
      </c>
      <c r="H6417" t="s">
        <v>6</v>
      </c>
      <c r="I6417" t="s">
        <v>10</v>
      </c>
      <c r="J6417">
        <v>1</v>
      </c>
    </row>
    <row r="6418" spans="1:10" x14ac:dyDescent="0.25">
      <c r="A6418" s="4">
        <v>41230.959027777775</v>
      </c>
      <c r="B6418" s="5">
        <v>2012</v>
      </c>
      <c r="C6418" s="5">
        <v>11</v>
      </c>
      <c r="D6418" s="5">
        <v>17</v>
      </c>
      <c r="E6418" s="5">
        <v>23</v>
      </c>
      <c r="F6418" s="3">
        <v>142.1651</v>
      </c>
      <c r="G6418" s="3">
        <v>-38.036499999999997</v>
      </c>
      <c r="H6418" s="3" t="s">
        <v>6</v>
      </c>
      <c r="I6418" s="3" t="s">
        <v>7</v>
      </c>
      <c r="J6418" s="3">
        <v>1</v>
      </c>
    </row>
    <row r="6419" spans="1:10" x14ac:dyDescent="0.25">
      <c r="A6419" s="1">
        <v>41231.334027777775</v>
      </c>
      <c r="B6419" s="2">
        <v>2012</v>
      </c>
      <c r="C6419" s="2">
        <v>11</v>
      </c>
      <c r="D6419" s="2">
        <v>18</v>
      </c>
      <c r="E6419" s="2">
        <v>8</v>
      </c>
      <c r="F6419">
        <v>142.161</v>
      </c>
      <c r="G6419">
        <v>-38.024799999999999</v>
      </c>
      <c r="H6419" t="s">
        <v>6</v>
      </c>
      <c r="I6419" t="s">
        <v>9</v>
      </c>
      <c r="J6419">
        <v>1</v>
      </c>
    </row>
    <row r="6420" spans="1:10" x14ac:dyDescent="0.25">
      <c r="A6420" s="4">
        <v>41231.500694444447</v>
      </c>
      <c r="B6420" s="5">
        <v>2012</v>
      </c>
      <c r="C6420" s="5">
        <v>11</v>
      </c>
      <c r="D6420" s="5">
        <v>18</v>
      </c>
      <c r="E6420" s="5">
        <v>12</v>
      </c>
      <c r="F6420" s="3">
        <v>142.15960000000001</v>
      </c>
      <c r="G6420" s="3">
        <v>-38.024700000000003</v>
      </c>
      <c r="H6420" s="3" t="s">
        <v>6</v>
      </c>
      <c r="I6420" s="3" t="s">
        <v>8</v>
      </c>
      <c r="J6420" s="3">
        <v>1</v>
      </c>
    </row>
    <row r="6421" spans="1:10" x14ac:dyDescent="0.25">
      <c r="A6421" s="1">
        <v>41231.667361111111</v>
      </c>
      <c r="B6421" s="2">
        <v>2012</v>
      </c>
      <c r="C6421" s="2">
        <v>11</v>
      </c>
      <c r="D6421" s="2">
        <v>18</v>
      </c>
      <c r="E6421" s="2">
        <v>16</v>
      </c>
      <c r="F6421">
        <v>142.15960000000001</v>
      </c>
      <c r="G6421">
        <v>-38.024700000000003</v>
      </c>
      <c r="H6421" t="s">
        <v>6</v>
      </c>
      <c r="I6421" t="s">
        <v>9</v>
      </c>
      <c r="J6421">
        <v>1</v>
      </c>
    </row>
    <row r="6422" spans="1:10" x14ac:dyDescent="0.25">
      <c r="A6422" s="4">
        <v>41232.334027777775</v>
      </c>
      <c r="B6422" s="5">
        <v>2012</v>
      </c>
      <c r="C6422" s="5">
        <v>11</v>
      </c>
      <c r="D6422" s="5">
        <v>19</v>
      </c>
      <c r="E6422" s="5">
        <v>8</v>
      </c>
      <c r="F6422" s="3">
        <v>142.16130000000001</v>
      </c>
      <c r="G6422" s="3">
        <v>-38.027500000000003</v>
      </c>
      <c r="H6422" s="3" t="s">
        <v>6</v>
      </c>
      <c r="I6422" s="3" t="s">
        <v>8</v>
      </c>
      <c r="J6422" s="3">
        <v>1</v>
      </c>
    </row>
    <row r="6423" spans="1:10" x14ac:dyDescent="0.25">
      <c r="A6423" s="1">
        <v>41232.501388888886</v>
      </c>
      <c r="B6423" s="2">
        <v>2012</v>
      </c>
      <c r="C6423" s="2">
        <v>11</v>
      </c>
      <c r="D6423" s="2">
        <v>19</v>
      </c>
      <c r="E6423" s="2">
        <v>12</v>
      </c>
      <c r="F6423">
        <v>142.1567</v>
      </c>
      <c r="G6423">
        <v>-38.0227</v>
      </c>
      <c r="H6423" t="s">
        <v>6</v>
      </c>
      <c r="I6423" t="s">
        <v>7</v>
      </c>
      <c r="J6423">
        <v>1</v>
      </c>
    </row>
    <row r="6424" spans="1:10" x14ac:dyDescent="0.25">
      <c r="A6424" s="4">
        <v>41232.958333333336</v>
      </c>
      <c r="B6424" s="5">
        <v>2012</v>
      </c>
      <c r="C6424" s="5">
        <v>11</v>
      </c>
      <c r="D6424" s="5">
        <v>19</v>
      </c>
      <c r="E6424" s="5">
        <v>23</v>
      </c>
      <c r="F6424" s="3">
        <v>142.1653</v>
      </c>
      <c r="G6424" s="3">
        <v>-38.036799999999999</v>
      </c>
      <c r="H6424" s="3" t="s">
        <v>6</v>
      </c>
      <c r="I6424" s="3" t="s">
        <v>7</v>
      </c>
      <c r="J6424" s="3">
        <v>1</v>
      </c>
    </row>
    <row r="6425" spans="1:10" x14ac:dyDescent="0.25">
      <c r="A6425" s="1">
        <v>41233.334722222222</v>
      </c>
      <c r="B6425" s="2">
        <v>2012</v>
      </c>
      <c r="C6425" s="2">
        <v>11</v>
      </c>
      <c r="D6425" s="2">
        <v>20</v>
      </c>
      <c r="E6425" s="2">
        <v>8</v>
      </c>
      <c r="F6425">
        <v>142.1567</v>
      </c>
      <c r="G6425">
        <v>-38.024799999999999</v>
      </c>
      <c r="H6425" t="s">
        <v>6</v>
      </c>
      <c r="I6425" t="s">
        <v>10</v>
      </c>
      <c r="J6425">
        <v>1</v>
      </c>
    </row>
    <row r="6426" spans="1:10" x14ac:dyDescent="0.25">
      <c r="A6426" s="4">
        <v>41233.958333333336</v>
      </c>
      <c r="B6426" s="5">
        <v>2012</v>
      </c>
      <c r="C6426" s="5">
        <v>11</v>
      </c>
      <c r="D6426" s="5">
        <v>20</v>
      </c>
      <c r="E6426" s="5">
        <v>23</v>
      </c>
      <c r="F6426" s="3">
        <v>142.1652</v>
      </c>
      <c r="G6426" s="3">
        <v>-38.036700000000003</v>
      </c>
      <c r="H6426" s="3" t="s">
        <v>6</v>
      </c>
      <c r="I6426" s="3" t="s">
        <v>8</v>
      </c>
      <c r="J6426" s="3">
        <v>1</v>
      </c>
    </row>
    <row r="6427" spans="1:10" x14ac:dyDescent="0.25">
      <c r="A6427" s="1">
        <v>41234.333333333336</v>
      </c>
      <c r="B6427" s="2">
        <v>2012</v>
      </c>
      <c r="C6427" s="2">
        <v>11</v>
      </c>
      <c r="D6427" s="2">
        <v>21</v>
      </c>
      <c r="E6427" s="2">
        <v>8</v>
      </c>
      <c r="F6427">
        <v>142.15960000000001</v>
      </c>
      <c r="G6427">
        <v>-38.0244</v>
      </c>
      <c r="H6427" t="s">
        <v>6</v>
      </c>
      <c r="I6427" t="s">
        <v>7</v>
      </c>
      <c r="J6427">
        <v>1</v>
      </c>
    </row>
    <row r="6428" spans="1:10" x14ac:dyDescent="0.25">
      <c r="A6428" s="4">
        <v>41234.500694444447</v>
      </c>
      <c r="B6428" s="5">
        <v>2012</v>
      </c>
      <c r="C6428" s="5">
        <v>11</v>
      </c>
      <c r="D6428" s="5">
        <v>21</v>
      </c>
      <c r="E6428" s="5">
        <v>12</v>
      </c>
      <c r="F6428" s="3">
        <v>142.1584</v>
      </c>
      <c r="G6428" s="3">
        <v>-38.025399999999998</v>
      </c>
      <c r="H6428" s="3" t="s">
        <v>6</v>
      </c>
      <c r="I6428" s="3" t="s">
        <v>7</v>
      </c>
      <c r="J6428" s="3">
        <v>1</v>
      </c>
    </row>
    <row r="6429" spans="1:10" x14ac:dyDescent="0.25">
      <c r="A6429" s="1">
        <v>41235.959027777775</v>
      </c>
      <c r="B6429" s="2">
        <v>2012</v>
      </c>
      <c r="C6429" s="2">
        <v>11</v>
      </c>
      <c r="D6429" s="2">
        <v>22</v>
      </c>
      <c r="E6429" s="2">
        <v>23</v>
      </c>
      <c r="F6429">
        <v>142.16460000000001</v>
      </c>
      <c r="G6429">
        <v>-38.036499999999997</v>
      </c>
      <c r="H6429" t="s">
        <v>6</v>
      </c>
      <c r="I6429" t="s">
        <v>8</v>
      </c>
      <c r="J6429">
        <v>1</v>
      </c>
    </row>
    <row r="6430" spans="1:10" x14ac:dyDescent="0.25">
      <c r="A6430" s="4">
        <v>41236.334027777775</v>
      </c>
      <c r="B6430" s="5">
        <v>2012</v>
      </c>
      <c r="C6430" s="5">
        <v>11</v>
      </c>
      <c r="D6430" s="5">
        <v>23</v>
      </c>
      <c r="E6430" s="5">
        <v>8</v>
      </c>
      <c r="F6430" s="3">
        <v>142.1617</v>
      </c>
      <c r="G6430" s="3">
        <v>-38.023099999999999</v>
      </c>
      <c r="H6430" s="3" t="s">
        <v>6</v>
      </c>
      <c r="I6430" s="3" t="s">
        <v>8</v>
      </c>
      <c r="J6430" s="3">
        <v>1</v>
      </c>
    </row>
    <row r="6431" spans="1:10" x14ac:dyDescent="0.25">
      <c r="A6431" s="1">
        <v>41236.501388888886</v>
      </c>
      <c r="B6431" s="2">
        <v>2012</v>
      </c>
      <c r="C6431" s="2">
        <v>11</v>
      </c>
      <c r="D6431" s="2">
        <v>23</v>
      </c>
      <c r="E6431" s="2">
        <v>12</v>
      </c>
      <c r="F6431">
        <v>142.15950000000001</v>
      </c>
      <c r="G6431">
        <v>-38.024799999999999</v>
      </c>
      <c r="H6431" t="s">
        <v>6</v>
      </c>
      <c r="I6431" t="s">
        <v>9</v>
      </c>
      <c r="J6431">
        <v>1</v>
      </c>
    </row>
    <row r="6432" spans="1:10" x14ac:dyDescent="0.25">
      <c r="A6432" s="4">
        <v>41237.334027777775</v>
      </c>
      <c r="B6432" s="5">
        <v>2012</v>
      </c>
      <c r="C6432" s="5">
        <v>11</v>
      </c>
      <c r="D6432" s="5">
        <v>24</v>
      </c>
      <c r="E6432" s="5">
        <v>8</v>
      </c>
      <c r="F6432" s="3">
        <v>142.15960000000001</v>
      </c>
      <c r="G6432" s="3">
        <v>-38.0246</v>
      </c>
      <c r="H6432" s="3" t="s">
        <v>6</v>
      </c>
      <c r="I6432" s="3" t="s">
        <v>10</v>
      </c>
      <c r="J6432" s="3">
        <v>1</v>
      </c>
    </row>
    <row r="6433" spans="1:10" x14ac:dyDescent="0.25">
      <c r="A6433" s="1">
        <v>41237.500694444447</v>
      </c>
      <c r="B6433" s="2">
        <v>2012</v>
      </c>
      <c r="C6433" s="2">
        <v>11</v>
      </c>
      <c r="D6433" s="2">
        <v>24</v>
      </c>
      <c r="E6433" s="2">
        <v>12</v>
      </c>
      <c r="F6433">
        <v>142.16059999999999</v>
      </c>
      <c r="G6433">
        <v>-38.027000000000001</v>
      </c>
      <c r="H6433" t="s">
        <v>6</v>
      </c>
      <c r="I6433" t="s">
        <v>9</v>
      </c>
      <c r="J6433">
        <v>1</v>
      </c>
    </row>
    <row r="6434" spans="1:10" x14ac:dyDescent="0.25">
      <c r="A6434" s="4">
        <v>41237.958333333336</v>
      </c>
      <c r="B6434" s="5">
        <v>2012</v>
      </c>
      <c r="C6434" s="5">
        <v>11</v>
      </c>
      <c r="D6434" s="5">
        <v>24</v>
      </c>
      <c r="E6434" s="5">
        <v>23</v>
      </c>
      <c r="F6434" s="3">
        <v>142.16460000000001</v>
      </c>
      <c r="G6434" s="3">
        <v>-38.036499999999997</v>
      </c>
      <c r="H6434" s="3" t="s">
        <v>6</v>
      </c>
      <c r="I6434" s="3" t="s">
        <v>7</v>
      </c>
      <c r="J6434" s="3">
        <v>1</v>
      </c>
    </row>
    <row r="6435" spans="1:10" x14ac:dyDescent="0.25">
      <c r="A6435" s="1">
        <v>41238.959027777775</v>
      </c>
      <c r="B6435" s="2">
        <v>2012</v>
      </c>
      <c r="C6435" s="2">
        <v>11</v>
      </c>
      <c r="D6435" s="2">
        <v>25</v>
      </c>
      <c r="E6435" s="2">
        <v>23</v>
      </c>
      <c r="F6435">
        <v>142.1652</v>
      </c>
      <c r="G6435">
        <v>-38.036799999999999</v>
      </c>
      <c r="H6435" t="s">
        <v>6</v>
      </c>
      <c r="I6435" t="s">
        <v>8</v>
      </c>
      <c r="J6435">
        <v>1</v>
      </c>
    </row>
    <row r="6436" spans="1:10" x14ac:dyDescent="0.25">
      <c r="A6436" s="4">
        <v>41239.959027777775</v>
      </c>
      <c r="B6436" s="5">
        <v>2012</v>
      </c>
      <c r="C6436" s="5">
        <v>11</v>
      </c>
      <c r="D6436" s="5">
        <v>26</v>
      </c>
      <c r="E6436" s="5">
        <v>23</v>
      </c>
      <c r="F6436" s="3">
        <v>142.16460000000001</v>
      </c>
      <c r="G6436" s="3">
        <v>-38.036499999999997</v>
      </c>
      <c r="H6436" s="3" t="s">
        <v>6</v>
      </c>
      <c r="I6436" s="3" t="s">
        <v>8</v>
      </c>
      <c r="J6436" s="3">
        <v>1</v>
      </c>
    </row>
    <row r="6437" spans="1:10" x14ac:dyDescent="0.25">
      <c r="A6437" s="1">
        <v>41240.334027777775</v>
      </c>
      <c r="B6437" s="2">
        <v>2012</v>
      </c>
      <c r="C6437" s="2">
        <v>11</v>
      </c>
      <c r="D6437" s="2">
        <v>27</v>
      </c>
      <c r="E6437" s="2">
        <v>8</v>
      </c>
      <c r="F6437">
        <v>142.16050000000001</v>
      </c>
      <c r="G6437">
        <v>-38.027700000000003</v>
      </c>
      <c r="H6437" t="s">
        <v>6</v>
      </c>
      <c r="I6437" t="s">
        <v>7</v>
      </c>
      <c r="J6437">
        <v>1</v>
      </c>
    </row>
    <row r="6438" spans="1:10" x14ac:dyDescent="0.25">
      <c r="A6438" s="4">
        <v>41240.501388888886</v>
      </c>
      <c r="B6438" s="5">
        <v>2012</v>
      </c>
      <c r="C6438" s="5">
        <v>11</v>
      </c>
      <c r="D6438" s="5">
        <v>27</v>
      </c>
      <c r="E6438" s="5">
        <v>12</v>
      </c>
      <c r="F6438" s="3">
        <v>142.1583</v>
      </c>
      <c r="G6438" s="3">
        <v>-38.025599999999997</v>
      </c>
      <c r="H6438" s="3" t="s">
        <v>6</v>
      </c>
      <c r="I6438" s="3" t="s">
        <v>9</v>
      </c>
      <c r="J6438" s="3">
        <v>1</v>
      </c>
    </row>
    <row r="6439" spans="1:10" x14ac:dyDescent="0.25">
      <c r="A6439" s="1">
        <v>41240.958333333336</v>
      </c>
      <c r="B6439" s="2">
        <v>2012</v>
      </c>
      <c r="C6439" s="2">
        <v>11</v>
      </c>
      <c r="D6439" s="2">
        <v>27</v>
      </c>
      <c r="E6439" s="2">
        <v>23</v>
      </c>
      <c r="F6439">
        <v>142.16460000000001</v>
      </c>
      <c r="G6439">
        <v>-38.0366</v>
      </c>
      <c r="H6439" t="s">
        <v>6</v>
      </c>
      <c r="I6439" t="s">
        <v>8</v>
      </c>
      <c r="J6439">
        <v>1</v>
      </c>
    </row>
    <row r="6440" spans="1:10" x14ac:dyDescent="0.25">
      <c r="A6440" s="4">
        <v>41241.500694444447</v>
      </c>
      <c r="B6440" s="5">
        <v>2012</v>
      </c>
      <c r="C6440" s="5">
        <v>11</v>
      </c>
      <c r="D6440" s="5">
        <v>28</v>
      </c>
      <c r="E6440" s="5">
        <v>12</v>
      </c>
      <c r="F6440" s="3">
        <v>142.15889999999999</v>
      </c>
      <c r="G6440" s="3">
        <v>-38.025199999999998</v>
      </c>
      <c r="H6440" s="3" t="s">
        <v>6</v>
      </c>
      <c r="I6440" s="3" t="s">
        <v>7</v>
      </c>
      <c r="J6440" s="3">
        <v>1</v>
      </c>
    </row>
    <row r="6441" spans="1:10" x14ac:dyDescent="0.25">
      <c r="A6441" s="1">
        <v>41241.959027777775</v>
      </c>
      <c r="B6441" s="2">
        <v>2012</v>
      </c>
      <c r="C6441" s="2">
        <v>11</v>
      </c>
      <c r="D6441" s="2">
        <v>28</v>
      </c>
      <c r="E6441" s="2">
        <v>23</v>
      </c>
      <c r="F6441">
        <v>142.16460000000001</v>
      </c>
      <c r="G6441">
        <v>-38.036499999999997</v>
      </c>
      <c r="H6441" t="s">
        <v>6</v>
      </c>
      <c r="I6441" t="s">
        <v>7</v>
      </c>
      <c r="J6441">
        <v>1</v>
      </c>
    </row>
    <row r="6442" spans="1:10" x14ac:dyDescent="0.25">
      <c r="A6442" s="4">
        <v>41242.500694444447</v>
      </c>
      <c r="B6442" s="5">
        <v>2012</v>
      </c>
      <c r="C6442" s="5">
        <v>11</v>
      </c>
      <c r="D6442" s="5">
        <v>29</v>
      </c>
      <c r="E6442" s="5">
        <v>12</v>
      </c>
      <c r="F6442" s="3">
        <v>142.15950000000001</v>
      </c>
      <c r="G6442" s="3">
        <v>-38.024900000000002</v>
      </c>
      <c r="H6442" s="3" t="s">
        <v>6</v>
      </c>
      <c r="I6442" s="3" t="s">
        <v>9</v>
      </c>
      <c r="J6442" s="3">
        <v>1</v>
      </c>
    </row>
    <row r="6443" spans="1:10" x14ac:dyDescent="0.25">
      <c r="A6443" s="1">
        <v>41242.959722222222</v>
      </c>
      <c r="B6443" s="2">
        <v>2012</v>
      </c>
      <c r="C6443" s="2">
        <v>11</v>
      </c>
      <c r="D6443" s="2">
        <v>29</v>
      </c>
      <c r="E6443" s="2">
        <v>23</v>
      </c>
      <c r="F6443">
        <v>142.1645</v>
      </c>
      <c r="G6443">
        <v>-38.0366</v>
      </c>
      <c r="H6443" t="s">
        <v>6</v>
      </c>
      <c r="I6443" t="s">
        <v>8</v>
      </c>
      <c r="J6443">
        <v>1</v>
      </c>
    </row>
    <row r="6444" spans="1:10" x14ac:dyDescent="0.25">
      <c r="A6444" s="4">
        <v>41243.500694444447</v>
      </c>
      <c r="B6444" s="5">
        <v>2012</v>
      </c>
      <c r="C6444" s="5">
        <v>11</v>
      </c>
      <c r="D6444" s="5">
        <v>30</v>
      </c>
      <c r="E6444" s="5">
        <v>12</v>
      </c>
      <c r="F6444" s="3">
        <v>142.15960000000001</v>
      </c>
      <c r="G6444" s="3">
        <v>-38.024700000000003</v>
      </c>
      <c r="H6444" s="3" t="s">
        <v>6</v>
      </c>
      <c r="I6444" s="3" t="s">
        <v>7</v>
      </c>
      <c r="J6444" s="3">
        <v>1</v>
      </c>
    </row>
    <row r="6445" spans="1:10" x14ac:dyDescent="0.25">
      <c r="A6445" s="1">
        <v>41243.958333333336</v>
      </c>
      <c r="B6445" s="2">
        <v>2012</v>
      </c>
      <c r="C6445" s="2">
        <v>11</v>
      </c>
      <c r="D6445" s="2">
        <v>30</v>
      </c>
      <c r="E6445" s="2">
        <v>23</v>
      </c>
      <c r="F6445">
        <v>142.1644</v>
      </c>
      <c r="G6445">
        <v>-38.0364</v>
      </c>
      <c r="H6445" t="s">
        <v>6</v>
      </c>
      <c r="I6445" t="s">
        <v>9</v>
      </c>
      <c r="J6445">
        <v>1</v>
      </c>
    </row>
    <row r="6446" spans="1:10" x14ac:dyDescent="0.25">
      <c r="A6446" s="4">
        <v>41244.334027777775</v>
      </c>
      <c r="B6446" s="5">
        <v>2012</v>
      </c>
      <c r="C6446" s="5">
        <v>12</v>
      </c>
      <c r="D6446" s="5">
        <v>1</v>
      </c>
      <c r="E6446" s="5">
        <v>8</v>
      </c>
      <c r="F6446" s="3">
        <v>142.16069999999999</v>
      </c>
      <c r="G6446" s="3">
        <v>-38.026800000000001</v>
      </c>
      <c r="H6446" s="3" t="s">
        <v>6</v>
      </c>
      <c r="I6446" s="3" t="s">
        <v>7</v>
      </c>
      <c r="J6446" s="3">
        <v>1</v>
      </c>
    </row>
    <row r="6447" spans="1:10" x14ac:dyDescent="0.25">
      <c r="A6447" s="1">
        <v>41244.668055555558</v>
      </c>
      <c r="B6447" s="2">
        <v>2012</v>
      </c>
      <c r="C6447" s="2">
        <v>12</v>
      </c>
      <c r="D6447" s="2">
        <v>1</v>
      </c>
      <c r="E6447" s="2">
        <v>16</v>
      </c>
      <c r="F6447">
        <v>142.15960000000001</v>
      </c>
      <c r="G6447">
        <v>-38.0246</v>
      </c>
      <c r="H6447" t="s">
        <v>6</v>
      </c>
      <c r="I6447" t="s">
        <v>7</v>
      </c>
      <c r="J6447">
        <v>1</v>
      </c>
    </row>
    <row r="6448" spans="1:10" x14ac:dyDescent="0.25">
      <c r="A6448" s="4">
        <v>41244.958333333336</v>
      </c>
      <c r="B6448" s="5">
        <v>2012</v>
      </c>
      <c r="C6448" s="5">
        <v>12</v>
      </c>
      <c r="D6448" s="5">
        <v>1</v>
      </c>
      <c r="E6448" s="5">
        <v>23</v>
      </c>
      <c r="F6448" s="3">
        <v>142.1644</v>
      </c>
      <c r="G6448" s="3">
        <v>-38.0364</v>
      </c>
      <c r="H6448" s="3" t="s">
        <v>6</v>
      </c>
      <c r="I6448" s="3" t="s">
        <v>7</v>
      </c>
      <c r="J6448" s="3">
        <v>1</v>
      </c>
    </row>
    <row r="6449" spans="1:10" x14ac:dyDescent="0.25">
      <c r="A6449" s="1">
        <v>41245.958333333336</v>
      </c>
      <c r="B6449" s="2">
        <v>2012</v>
      </c>
      <c r="C6449" s="2">
        <v>12</v>
      </c>
      <c r="D6449" s="2">
        <v>2</v>
      </c>
      <c r="E6449" s="2">
        <v>23</v>
      </c>
      <c r="F6449">
        <v>142.1644</v>
      </c>
      <c r="G6449">
        <v>-38.0364</v>
      </c>
      <c r="H6449" t="s">
        <v>6</v>
      </c>
      <c r="I6449" t="s">
        <v>9</v>
      </c>
      <c r="J6449">
        <v>1</v>
      </c>
    </row>
    <row r="6450" spans="1:10" x14ac:dyDescent="0.25">
      <c r="A6450" s="4">
        <v>41246.334027777775</v>
      </c>
      <c r="B6450" s="5">
        <v>2012</v>
      </c>
      <c r="C6450" s="5">
        <v>12</v>
      </c>
      <c r="D6450" s="5">
        <v>3</v>
      </c>
      <c r="E6450" s="5">
        <v>8</v>
      </c>
      <c r="F6450" s="3">
        <v>142.16050000000001</v>
      </c>
      <c r="G6450" s="3">
        <v>-38.027299999999997</v>
      </c>
      <c r="H6450" s="3" t="s">
        <v>6</v>
      </c>
      <c r="I6450" s="3" t="s">
        <v>8</v>
      </c>
      <c r="J6450" s="3">
        <v>1</v>
      </c>
    </row>
    <row r="6451" spans="1:10" x14ac:dyDescent="0.25">
      <c r="A6451" s="1">
        <v>41246.667361111111</v>
      </c>
      <c r="B6451" s="2">
        <v>2012</v>
      </c>
      <c r="C6451" s="2">
        <v>12</v>
      </c>
      <c r="D6451" s="2">
        <v>3</v>
      </c>
      <c r="E6451" s="2">
        <v>16</v>
      </c>
      <c r="F6451">
        <v>142.15950000000001</v>
      </c>
      <c r="G6451">
        <v>-38.029699999999998</v>
      </c>
      <c r="H6451" t="s">
        <v>6</v>
      </c>
      <c r="I6451" t="s">
        <v>7</v>
      </c>
      <c r="J6451">
        <v>1</v>
      </c>
    </row>
    <row r="6452" spans="1:10" x14ac:dyDescent="0.25">
      <c r="A6452" s="4">
        <v>41246.958333333336</v>
      </c>
      <c r="B6452" s="5">
        <v>2012</v>
      </c>
      <c r="C6452" s="5">
        <v>12</v>
      </c>
      <c r="D6452" s="5">
        <v>3</v>
      </c>
      <c r="E6452" s="5">
        <v>23</v>
      </c>
      <c r="F6452" s="3">
        <v>142.1644</v>
      </c>
      <c r="G6452" s="3">
        <v>-38.0366</v>
      </c>
      <c r="H6452" s="3" t="s">
        <v>6</v>
      </c>
      <c r="I6452" s="3" t="s">
        <v>8</v>
      </c>
      <c r="J6452" s="3">
        <v>1</v>
      </c>
    </row>
    <row r="6453" spans="1:10" x14ac:dyDescent="0.25">
      <c r="A6453" s="1">
        <v>41247.500694444447</v>
      </c>
      <c r="B6453" s="2">
        <v>2012</v>
      </c>
      <c r="C6453" s="2">
        <v>12</v>
      </c>
      <c r="D6453" s="2">
        <v>4</v>
      </c>
      <c r="E6453" s="2">
        <v>12</v>
      </c>
      <c r="F6453">
        <v>142.15960000000001</v>
      </c>
      <c r="G6453">
        <v>-38.024700000000003</v>
      </c>
      <c r="H6453" t="s">
        <v>6</v>
      </c>
      <c r="I6453" t="s">
        <v>8</v>
      </c>
      <c r="J6453">
        <v>1</v>
      </c>
    </row>
    <row r="6454" spans="1:10" x14ac:dyDescent="0.25">
      <c r="A6454" s="4">
        <v>41247.958333333336</v>
      </c>
      <c r="B6454" s="5">
        <v>2012</v>
      </c>
      <c r="C6454" s="5">
        <v>12</v>
      </c>
      <c r="D6454" s="5">
        <v>4</v>
      </c>
      <c r="E6454" s="5">
        <v>23</v>
      </c>
      <c r="F6454" s="3">
        <v>142.1645</v>
      </c>
      <c r="G6454" s="3">
        <v>-38.0366</v>
      </c>
      <c r="H6454" s="3" t="s">
        <v>6</v>
      </c>
      <c r="I6454" s="3" t="s">
        <v>9</v>
      </c>
      <c r="J6454" s="3">
        <v>1</v>
      </c>
    </row>
    <row r="6455" spans="1:10" x14ac:dyDescent="0.25">
      <c r="A6455" s="1">
        <v>41248.334027777775</v>
      </c>
      <c r="B6455" s="2">
        <v>2012</v>
      </c>
      <c r="C6455" s="2">
        <v>12</v>
      </c>
      <c r="D6455" s="2">
        <v>5</v>
      </c>
      <c r="E6455" s="2">
        <v>8</v>
      </c>
      <c r="F6455">
        <v>142.16139999999999</v>
      </c>
      <c r="G6455">
        <v>-38.0276</v>
      </c>
      <c r="H6455" t="s">
        <v>6</v>
      </c>
      <c r="I6455" t="s">
        <v>7</v>
      </c>
      <c r="J6455">
        <v>1</v>
      </c>
    </row>
    <row r="6456" spans="1:10" x14ac:dyDescent="0.25">
      <c r="A6456" s="4">
        <v>41248.667361111111</v>
      </c>
      <c r="B6456" s="5">
        <v>2012</v>
      </c>
      <c r="C6456" s="5">
        <v>12</v>
      </c>
      <c r="D6456" s="5">
        <v>5</v>
      </c>
      <c r="E6456" s="5">
        <v>16</v>
      </c>
      <c r="F6456" s="3">
        <v>142.16149999999999</v>
      </c>
      <c r="G6456" s="3">
        <v>-38.027799999999999</v>
      </c>
      <c r="H6456" s="3" t="s">
        <v>6</v>
      </c>
      <c r="I6456" s="3" t="s">
        <v>7</v>
      </c>
      <c r="J6456" s="3">
        <v>1</v>
      </c>
    </row>
    <row r="6457" spans="1:10" x14ac:dyDescent="0.25">
      <c r="A6457" s="1">
        <v>41248.958333333336</v>
      </c>
      <c r="B6457" s="2">
        <v>2012</v>
      </c>
      <c r="C6457" s="2">
        <v>12</v>
      </c>
      <c r="D6457" s="2">
        <v>5</v>
      </c>
      <c r="E6457" s="2">
        <v>23</v>
      </c>
      <c r="F6457">
        <v>142.1652</v>
      </c>
      <c r="G6457">
        <v>-38.036799999999999</v>
      </c>
      <c r="H6457" t="s">
        <v>6</v>
      </c>
      <c r="I6457" t="s">
        <v>7</v>
      </c>
      <c r="J6457">
        <v>1</v>
      </c>
    </row>
    <row r="6458" spans="1:10" x14ac:dyDescent="0.25">
      <c r="A6458" s="4">
        <v>41249.500694444447</v>
      </c>
      <c r="B6458" s="5">
        <v>2012</v>
      </c>
      <c r="C6458" s="5">
        <v>12</v>
      </c>
      <c r="D6458" s="5">
        <v>6</v>
      </c>
      <c r="E6458" s="5">
        <v>12</v>
      </c>
      <c r="F6458" s="3">
        <v>142.15639999999999</v>
      </c>
      <c r="G6458" s="3">
        <v>-38.026299999999999</v>
      </c>
      <c r="H6458" s="3" t="s">
        <v>6</v>
      </c>
      <c r="I6458" s="3" t="s">
        <v>7</v>
      </c>
      <c r="J6458" s="3">
        <v>1</v>
      </c>
    </row>
    <row r="6459" spans="1:10" x14ac:dyDescent="0.25">
      <c r="A6459" s="1">
        <v>41249.959027777775</v>
      </c>
      <c r="B6459" s="2">
        <v>2012</v>
      </c>
      <c r="C6459" s="2">
        <v>12</v>
      </c>
      <c r="D6459" s="2">
        <v>6</v>
      </c>
      <c r="E6459" s="2">
        <v>23</v>
      </c>
      <c r="F6459">
        <v>142.1934</v>
      </c>
      <c r="G6459">
        <v>-38.065300000000001</v>
      </c>
      <c r="H6459" t="s">
        <v>6</v>
      </c>
      <c r="I6459" t="s">
        <v>7</v>
      </c>
      <c r="J6459">
        <v>1</v>
      </c>
    </row>
    <row r="6460" spans="1:10" x14ac:dyDescent="0.25">
      <c r="A6460" s="4">
        <v>41250.667361111111</v>
      </c>
      <c r="B6460" s="5">
        <v>2012</v>
      </c>
      <c r="C6460" s="5">
        <v>12</v>
      </c>
      <c r="D6460" s="5">
        <v>7</v>
      </c>
      <c r="E6460" s="5">
        <v>16</v>
      </c>
      <c r="F6460" s="3">
        <v>142.19649999999999</v>
      </c>
      <c r="G6460" s="3">
        <v>-38.075099999999999</v>
      </c>
      <c r="H6460" s="3" t="s">
        <v>6</v>
      </c>
      <c r="I6460" s="3" t="s">
        <v>7</v>
      </c>
      <c r="J6460" s="3">
        <v>1</v>
      </c>
    </row>
    <row r="6461" spans="1:10" x14ac:dyDescent="0.25">
      <c r="A6461" s="1">
        <v>41251.959027777775</v>
      </c>
      <c r="B6461" s="2">
        <v>2012</v>
      </c>
      <c r="C6461" s="2">
        <v>12</v>
      </c>
      <c r="D6461" s="2">
        <v>8</v>
      </c>
      <c r="E6461" s="2">
        <v>23</v>
      </c>
      <c r="F6461">
        <v>142.31479999999999</v>
      </c>
      <c r="G6461">
        <v>-37.820300000000003</v>
      </c>
      <c r="H6461" t="s">
        <v>6</v>
      </c>
      <c r="I6461" t="s">
        <v>7</v>
      </c>
      <c r="J6461">
        <v>1</v>
      </c>
    </row>
    <row r="6462" spans="1:10" x14ac:dyDescent="0.25">
      <c r="A6462" s="4">
        <v>41252.333333333336</v>
      </c>
      <c r="B6462" s="5">
        <v>2012</v>
      </c>
      <c r="C6462" s="5">
        <v>12</v>
      </c>
      <c r="D6462" s="5">
        <v>9</v>
      </c>
      <c r="E6462" s="5">
        <v>8</v>
      </c>
      <c r="F6462" s="3">
        <v>142.3159</v>
      </c>
      <c r="G6462" s="3">
        <v>-37.8157</v>
      </c>
      <c r="H6462" s="3" t="s">
        <v>6</v>
      </c>
      <c r="I6462" s="3" t="s">
        <v>7</v>
      </c>
      <c r="J6462" s="3">
        <v>1</v>
      </c>
    </row>
    <row r="6463" spans="1:10" x14ac:dyDescent="0.25">
      <c r="A6463" s="1">
        <v>41252.500694444447</v>
      </c>
      <c r="B6463" s="2">
        <v>2012</v>
      </c>
      <c r="C6463" s="2">
        <v>12</v>
      </c>
      <c r="D6463" s="2">
        <v>9</v>
      </c>
      <c r="E6463" s="2">
        <v>12</v>
      </c>
      <c r="F6463">
        <v>142.31790000000001</v>
      </c>
      <c r="G6463">
        <v>-37.8187</v>
      </c>
      <c r="H6463" t="s">
        <v>6</v>
      </c>
      <c r="I6463" t="s">
        <v>9</v>
      </c>
      <c r="J6463">
        <v>1</v>
      </c>
    </row>
    <row r="6464" spans="1:10" x14ac:dyDescent="0.25">
      <c r="A6464" s="4">
        <v>41252.667361111111</v>
      </c>
      <c r="B6464" s="5">
        <v>2012</v>
      </c>
      <c r="C6464" s="5">
        <v>12</v>
      </c>
      <c r="D6464" s="5">
        <v>9</v>
      </c>
      <c r="E6464" s="5">
        <v>16</v>
      </c>
      <c r="F6464" s="3">
        <v>142.31659999999999</v>
      </c>
      <c r="G6464" s="3">
        <v>-37.8217</v>
      </c>
      <c r="H6464" s="3" t="s">
        <v>6</v>
      </c>
      <c r="I6464" s="3" t="s">
        <v>8</v>
      </c>
      <c r="J6464" s="3">
        <v>1</v>
      </c>
    </row>
    <row r="6465" spans="1:10" x14ac:dyDescent="0.25">
      <c r="A6465" s="1">
        <v>41252.958333333336</v>
      </c>
      <c r="B6465" s="2">
        <v>2012</v>
      </c>
      <c r="C6465" s="2">
        <v>12</v>
      </c>
      <c r="D6465" s="2">
        <v>9</v>
      </c>
      <c r="E6465" s="2">
        <v>23</v>
      </c>
      <c r="F6465">
        <v>142.3159</v>
      </c>
      <c r="G6465">
        <v>-37.820300000000003</v>
      </c>
      <c r="H6465" t="s">
        <v>6</v>
      </c>
      <c r="I6465" t="s">
        <v>10</v>
      </c>
      <c r="J6465">
        <v>1</v>
      </c>
    </row>
    <row r="6466" spans="1:10" x14ac:dyDescent="0.25">
      <c r="A6466" s="4">
        <v>41253.334722222222</v>
      </c>
      <c r="B6466" s="5">
        <v>2012</v>
      </c>
      <c r="C6466" s="5">
        <v>12</v>
      </c>
      <c r="D6466" s="5">
        <v>10</v>
      </c>
      <c r="E6466" s="5">
        <v>8</v>
      </c>
      <c r="F6466" s="3">
        <v>142.315</v>
      </c>
      <c r="G6466" s="3">
        <v>-37.821199999999997</v>
      </c>
      <c r="H6466" s="3" t="s">
        <v>6</v>
      </c>
      <c r="I6466" s="3" t="s">
        <v>9</v>
      </c>
      <c r="J6466" s="3">
        <v>1</v>
      </c>
    </row>
    <row r="6467" spans="1:10" x14ac:dyDescent="0.25">
      <c r="A6467" s="1">
        <v>41253.500694444447</v>
      </c>
      <c r="B6467" s="2">
        <v>2012</v>
      </c>
      <c r="C6467" s="2">
        <v>12</v>
      </c>
      <c r="D6467" s="2">
        <v>10</v>
      </c>
      <c r="E6467" s="2">
        <v>12</v>
      </c>
      <c r="F6467">
        <v>142.31819999999999</v>
      </c>
      <c r="G6467">
        <v>-37.82</v>
      </c>
      <c r="H6467" t="s">
        <v>6</v>
      </c>
      <c r="I6467" t="s">
        <v>7</v>
      </c>
      <c r="J6467">
        <v>1</v>
      </c>
    </row>
    <row r="6468" spans="1:10" x14ac:dyDescent="0.25">
      <c r="A6468" s="4">
        <v>41253.958333333336</v>
      </c>
      <c r="B6468" s="5">
        <v>2012</v>
      </c>
      <c r="C6468" s="5">
        <v>12</v>
      </c>
      <c r="D6468" s="5">
        <v>10</v>
      </c>
      <c r="E6468" s="5">
        <v>23</v>
      </c>
      <c r="F6468" s="3">
        <v>142.31639999999999</v>
      </c>
      <c r="G6468" s="3">
        <v>-37.820300000000003</v>
      </c>
      <c r="H6468" s="3" t="s">
        <v>6</v>
      </c>
      <c r="I6468" s="3" t="s">
        <v>8</v>
      </c>
      <c r="J6468" s="3">
        <v>1</v>
      </c>
    </row>
    <row r="6469" spans="1:10" x14ac:dyDescent="0.25">
      <c r="A6469" s="1">
        <v>41254.667361111111</v>
      </c>
      <c r="B6469" s="2">
        <v>2012</v>
      </c>
      <c r="C6469" s="2">
        <v>12</v>
      </c>
      <c r="D6469" s="2">
        <v>11</v>
      </c>
      <c r="E6469" s="2">
        <v>16</v>
      </c>
      <c r="F6469">
        <v>142.31710000000001</v>
      </c>
      <c r="G6469">
        <v>-37.820900000000002</v>
      </c>
      <c r="H6469" t="s">
        <v>6</v>
      </c>
      <c r="I6469" t="s">
        <v>7</v>
      </c>
      <c r="J6469">
        <v>1</v>
      </c>
    </row>
    <row r="6470" spans="1:10" x14ac:dyDescent="0.25">
      <c r="A6470" s="4">
        <v>41254.958333333336</v>
      </c>
      <c r="B6470" s="5">
        <v>2012</v>
      </c>
      <c r="C6470" s="5">
        <v>12</v>
      </c>
      <c r="D6470" s="5">
        <v>11</v>
      </c>
      <c r="E6470" s="5">
        <v>23</v>
      </c>
      <c r="F6470" s="3">
        <v>142.31630000000001</v>
      </c>
      <c r="G6470" s="3">
        <v>-37.820300000000003</v>
      </c>
      <c r="H6470" s="3" t="s">
        <v>6</v>
      </c>
      <c r="I6470" s="3" t="s">
        <v>7</v>
      </c>
      <c r="J6470" s="3">
        <v>1</v>
      </c>
    </row>
    <row r="6471" spans="1:10" x14ac:dyDescent="0.25">
      <c r="A6471" s="1">
        <v>41255.958333333336</v>
      </c>
      <c r="B6471" s="2">
        <v>2012</v>
      </c>
      <c r="C6471" s="2">
        <v>12</v>
      </c>
      <c r="D6471" s="2">
        <v>12</v>
      </c>
      <c r="E6471" s="2">
        <v>23</v>
      </c>
      <c r="F6471">
        <v>142.31659999999999</v>
      </c>
      <c r="G6471">
        <v>-37.8202</v>
      </c>
      <c r="H6471" t="s">
        <v>6</v>
      </c>
      <c r="I6471" t="s">
        <v>9</v>
      </c>
      <c r="J6471">
        <v>1</v>
      </c>
    </row>
    <row r="6472" spans="1:10" x14ac:dyDescent="0.25">
      <c r="A6472" s="4">
        <v>41256.500694444447</v>
      </c>
      <c r="B6472" s="5">
        <v>2012</v>
      </c>
      <c r="C6472" s="5">
        <v>12</v>
      </c>
      <c r="D6472" s="5">
        <v>13</v>
      </c>
      <c r="E6472" s="5">
        <v>12</v>
      </c>
      <c r="F6472" s="3">
        <v>142.31610000000001</v>
      </c>
      <c r="G6472" s="3">
        <v>-37.819699999999997</v>
      </c>
      <c r="H6472" s="3" t="s">
        <v>6</v>
      </c>
      <c r="I6472" s="3" t="s">
        <v>8</v>
      </c>
      <c r="J6472" s="3">
        <v>1</v>
      </c>
    </row>
    <row r="6473" spans="1:10" x14ac:dyDescent="0.25">
      <c r="A6473" s="1">
        <v>41256.958333333336</v>
      </c>
      <c r="B6473" s="2">
        <v>2012</v>
      </c>
      <c r="C6473" s="2">
        <v>12</v>
      </c>
      <c r="D6473" s="2">
        <v>13</v>
      </c>
      <c r="E6473" s="2">
        <v>23</v>
      </c>
      <c r="F6473">
        <v>142.31620000000001</v>
      </c>
      <c r="G6473">
        <v>-37.820099999999996</v>
      </c>
      <c r="H6473" t="s">
        <v>6</v>
      </c>
      <c r="I6473" t="s">
        <v>8</v>
      </c>
      <c r="J6473">
        <v>1</v>
      </c>
    </row>
    <row r="6474" spans="1:10" x14ac:dyDescent="0.25">
      <c r="A6474" s="4">
        <v>41257.333333333336</v>
      </c>
      <c r="B6474" s="5">
        <v>2012</v>
      </c>
      <c r="C6474" s="5">
        <v>12</v>
      </c>
      <c r="D6474" s="5">
        <v>14</v>
      </c>
      <c r="E6474" s="5">
        <v>8</v>
      </c>
      <c r="F6474" s="3">
        <v>142.3151</v>
      </c>
      <c r="G6474" s="3">
        <v>-37.814700000000002</v>
      </c>
      <c r="H6474" s="3" t="s">
        <v>6</v>
      </c>
      <c r="I6474" s="3" t="s">
        <v>7</v>
      </c>
      <c r="J6474" s="3">
        <v>1</v>
      </c>
    </row>
    <row r="6475" spans="1:10" x14ac:dyDescent="0.25">
      <c r="A6475" s="1">
        <v>41257.667361111111</v>
      </c>
      <c r="B6475" s="2">
        <v>2012</v>
      </c>
      <c r="C6475" s="2">
        <v>12</v>
      </c>
      <c r="D6475" s="2">
        <v>14</v>
      </c>
      <c r="E6475" s="2">
        <v>16</v>
      </c>
      <c r="F6475">
        <v>142.2989</v>
      </c>
      <c r="G6475">
        <v>-37.805999999999997</v>
      </c>
      <c r="H6475" t="s">
        <v>6</v>
      </c>
      <c r="I6475" t="s">
        <v>10</v>
      </c>
      <c r="J6475">
        <v>1</v>
      </c>
    </row>
    <row r="6476" spans="1:10" x14ac:dyDescent="0.25">
      <c r="A6476" s="4">
        <v>41257.959027777775</v>
      </c>
      <c r="B6476" s="5">
        <v>2012</v>
      </c>
      <c r="C6476" s="5">
        <v>12</v>
      </c>
      <c r="D6476" s="5">
        <v>14</v>
      </c>
      <c r="E6476" s="5">
        <v>23</v>
      </c>
      <c r="F6476" s="3">
        <v>142.31620000000001</v>
      </c>
      <c r="G6476" s="3">
        <v>-37.820099999999996</v>
      </c>
      <c r="H6476" s="3" t="s">
        <v>6</v>
      </c>
      <c r="I6476" s="3" t="s">
        <v>8</v>
      </c>
      <c r="J6476" s="3">
        <v>1</v>
      </c>
    </row>
    <row r="6477" spans="1:10" x14ac:dyDescent="0.25">
      <c r="A6477" s="1">
        <v>41258.333333333336</v>
      </c>
      <c r="B6477" s="2">
        <v>2012</v>
      </c>
      <c r="C6477" s="2">
        <v>12</v>
      </c>
      <c r="D6477" s="2">
        <v>15</v>
      </c>
      <c r="E6477" s="2">
        <v>8</v>
      </c>
      <c r="F6477">
        <v>142.2989</v>
      </c>
      <c r="G6477">
        <v>-37.805799999999998</v>
      </c>
      <c r="H6477" t="s">
        <v>6</v>
      </c>
      <c r="I6477" t="s">
        <v>7</v>
      </c>
      <c r="J6477">
        <v>1</v>
      </c>
    </row>
    <row r="6478" spans="1:10" x14ac:dyDescent="0.25">
      <c r="A6478" s="4">
        <v>41258.667361111111</v>
      </c>
      <c r="B6478" s="5">
        <v>2012</v>
      </c>
      <c r="C6478" s="5">
        <v>12</v>
      </c>
      <c r="D6478" s="5">
        <v>15</v>
      </c>
      <c r="E6478" s="5">
        <v>16</v>
      </c>
      <c r="F6478" s="3">
        <v>142.31450000000001</v>
      </c>
      <c r="G6478" s="3">
        <v>-37.819299999999998</v>
      </c>
      <c r="H6478" s="3" t="s">
        <v>6</v>
      </c>
      <c r="I6478" s="3" t="s">
        <v>7</v>
      </c>
      <c r="J6478" s="3">
        <v>1</v>
      </c>
    </row>
    <row r="6479" spans="1:10" x14ac:dyDescent="0.25">
      <c r="A6479" s="1">
        <v>41258.958333333336</v>
      </c>
      <c r="B6479" s="2">
        <v>2012</v>
      </c>
      <c r="C6479" s="2">
        <v>12</v>
      </c>
      <c r="D6479" s="2">
        <v>15</v>
      </c>
      <c r="E6479" s="2">
        <v>23</v>
      </c>
      <c r="F6479">
        <v>142.31620000000001</v>
      </c>
      <c r="G6479">
        <v>-37.820099999999996</v>
      </c>
      <c r="H6479" t="s">
        <v>6</v>
      </c>
      <c r="I6479" t="s">
        <v>8</v>
      </c>
      <c r="J6479">
        <v>1</v>
      </c>
    </row>
    <row r="6480" spans="1:10" x14ac:dyDescent="0.25">
      <c r="A6480" s="4">
        <v>41259.334027777775</v>
      </c>
      <c r="B6480" s="5">
        <v>2012</v>
      </c>
      <c r="C6480" s="5">
        <v>12</v>
      </c>
      <c r="D6480" s="5">
        <v>16</v>
      </c>
      <c r="E6480" s="5">
        <v>8</v>
      </c>
      <c r="F6480" s="3">
        <v>142.2978</v>
      </c>
      <c r="G6480" s="3">
        <v>-37.804400000000001</v>
      </c>
      <c r="H6480" s="3" t="s">
        <v>6</v>
      </c>
      <c r="I6480" s="3" t="s">
        <v>7</v>
      </c>
      <c r="J6480" s="3">
        <v>1</v>
      </c>
    </row>
    <row r="6481" spans="1:10" x14ac:dyDescent="0.25">
      <c r="A6481" s="1">
        <v>41259.958333333336</v>
      </c>
      <c r="B6481" s="2">
        <v>2012</v>
      </c>
      <c r="C6481" s="2">
        <v>12</v>
      </c>
      <c r="D6481" s="2">
        <v>16</v>
      </c>
      <c r="E6481" s="2">
        <v>23</v>
      </c>
      <c r="F6481">
        <v>142.31639999999999</v>
      </c>
      <c r="G6481">
        <v>-37.8202</v>
      </c>
      <c r="H6481" t="s">
        <v>6</v>
      </c>
      <c r="I6481" t="s">
        <v>7</v>
      </c>
      <c r="J6481">
        <v>1</v>
      </c>
    </row>
    <row r="6482" spans="1:10" x14ac:dyDescent="0.25">
      <c r="A6482" s="4">
        <v>41260.667361111111</v>
      </c>
      <c r="B6482" s="5">
        <v>2012</v>
      </c>
      <c r="C6482" s="5">
        <v>12</v>
      </c>
      <c r="D6482" s="5">
        <v>17</v>
      </c>
      <c r="E6482" s="5">
        <v>16</v>
      </c>
      <c r="F6482" s="3">
        <v>142.31549999999999</v>
      </c>
      <c r="G6482" s="3">
        <v>-37.8187</v>
      </c>
      <c r="H6482" s="3" t="s">
        <v>6</v>
      </c>
      <c r="I6482" s="3" t="s">
        <v>7</v>
      </c>
      <c r="J6482" s="3">
        <v>1</v>
      </c>
    </row>
    <row r="6483" spans="1:10" x14ac:dyDescent="0.25">
      <c r="A6483" s="1">
        <v>41260.959027777775</v>
      </c>
      <c r="B6483" s="2">
        <v>2012</v>
      </c>
      <c r="C6483" s="2">
        <v>12</v>
      </c>
      <c r="D6483" s="2">
        <v>17</v>
      </c>
      <c r="E6483" s="2">
        <v>23</v>
      </c>
      <c r="F6483">
        <v>142.31630000000001</v>
      </c>
      <c r="G6483">
        <v>-37.8202</v>
      </c>
      <c r="H6483" t="s">
        <v>6</v>
      </c>
      <c r="I6483" t="s">
        <v>8</v>
      </c>
      <c r="J6483">
        <v>1</v>
      </c>
    </row>
    <row r="6484" spans="1:10" x14ac:dyDescent="0.25">
      <c r="A6484" s="4">
        <v>41261.334027777775</v>
      </c>
      <c r="B6484" s="5">
        <v>2012</v>
      </c>
      <c r="C6484" s="5">
        <v>12</v>
      </c>
      <c r="D6484" s="5">
        <v>18</v>
      </c>
      <c r="E6484" s="5">
        <v>8</v>
      </c>
      <c r="F6484" s="3">
        <v>142.3152</v>
      </c>
      <c r="G6484" s="3">
        <v>-37.822200000000002</v>
      </c>
      <c r="H6484" s="3" t="s">
        <v>6</v>
      </c>
      <c r="I6484" s="3" t="s">
        <v>7</v>
      </c>
      <c r="J6484" s="3">
        <v>1</v>
      </c>
    </row>
    <row r="6485" spans="1:10" x14ac:dyDescent="0.25">
      <c r="A6485" s="1">
        <v>41261.501388888886</v>
      </c>
      <c r="B6485" s="2">
        <v>2012</v>
      </c>
      <c r="C6485" s="2">
        <v>12</v>
      </c>
      <c r="D6485" s="2">
        <v>18</v>
      </c>
      <c r="E6485" s="2">
        <v>12</v>
      </c>
      <c r="F6485">
        <v>142.3152</v>
      </c>
      <c r="G6485">
        <v>-37.818600000000004</v>
      </c>
      <c r="H6485" t="s">
        <v>6</v>
      </c>
      <c r="I6485" t="s">
        <v>7</v>
      </c>
      <c r="J6485">
        <v>1</v>
      </c>
    </row>
    <row r="6486" spans="1:10" x14ac:dyDescent="0.25">
      <c r="A6486" s="4">
        <v>41261.958333333336</v>
      </c>
      <c r="B6486" s="5">
        <v>2012</v>
      </c>
      <c r="C6486" s="5">
        <v>12</v>
      </c>
      <c r="D6486" s="5">
        <v>18</v>
      </c>
      <c r="E6486" s="5">
        <v>23</v>
      </c>
      <c r="F6486" s="3">
        <v>142.31630000000001</v>
      </c>
      <c r="G6486" s="3">
        <v>-37.820099999999996</v>
      </c>
      <c r="H6486" s="3" t="s">
        <v>6</v>
      </c>
      <c r="I6486" s="3" t="s">
        <v>7</v>
      </c>
      <c r="J6486" s="3">
        <v>1</v>
      </c>
    </row>
    <row r="6487" spans="1:10" x14ac:dyDescent="0.25">
      <c r="A6487" s="1">
        <v>41262.333333333336</v>
      </c>
      <c r="B6487" s="2">
        <v>2012</v>
      </c>
      <c r="C6487" s="2">
        <v>12</v>
      </c>
      <c r="D6487" s="2">
        <v>19</v>
      </c>
      <c r="E6487" s="2">
        <v>8</v>
      </c>
      <c r="F6487">
        <v>142.3169</v>
      </c>
      <c r="G6487">
        <v>-37.820300000000003</v>
      </c>
      <c r="H6487" t="s">
        <v>6</v>
      </c>
      <c r="I6487" t="s">
        <v>8</v>
      </c>
      <c r="J6487">
        <v>1</v>
      </c>
    </row>
    <row r="6488" spans="1:10" x14ac:dyDescent="0.25">
      <c r="A6488" s="4">
        <v>41262.500694444447</v>
      </c>
      <c r="B6488" s="5">
        <v>2012</v>
      </c>
      <c r="C6488" s="5">
        <v>12</v>
      </c>
      <c r="D6488" s="5">
        <v>19</v>
      </c>
      <c r="E6488" s="5">
        <v>12</v>
      </c>
      <c r="F6488" s="3">
        <v>142.3115</v>
      </c>
      <c r="G6488" s="3">
        <v>-37.830100000000002</v>
      </c>
      <c r="H6488" s="3" t="s">
        <v>6</v>
      </c>
      <c r="I6488" s="3" t="s">
        <v>9</v>
      </c>
      <c r="J6488" s="3">
        <v>1</v>
      </c>
    </row>
    <row r="6489" spans="1:10" x14ac:dyDescent="0.25">
      <c r="A6489" s="1">
        <v>41262.667361111111</v>
      </c>
      <c r="B6489" s="2">
        <v>2012</v>
      </c>
      <c r="C6489" s="2">
        <v>12</v>
      </c>
      <c r="D6489" s="2">
        <v>19</v>
      </c>
      <c r="E6489" s="2">
        <v>16</v>
      </c>
      <c r="F6489">
        <v>142.31540000000001</v>
      </c>
      <c r="G6489">
        <v>-37.816800000000001</v>
      </c>
      <c r="H6489" t="s">
        <v>6</v>
      </c>
      <c r="I6489" t="s">
        <v>7</v>
      </c>
      <c r="J6489">
        <v>1</v>
      </c>
    </row>
    <row r="6490" spans="1:10" x14ac:dyDescent="0.25">
      <c r="A6490" s="4">
        <v>41263.667361111111</v>
      </c>
      <c r="B6490" s="5">
        <v>2012</v>
      </c>
      <c r="C6490" s="5">
        <v>12</v>
      </c>
      <c r="D6490" s="5">
        <v>20</v>
      </c>
      <c r="E6490" s="5">
        <v>16</v>
      </c>
      <c r="F6490" s="3">
        <v>142.31639999999999</v>
      </c>
      <c r="G6490" s="3">
        <v>-37.820700000000002</v>
      </c>
      <c r="H6490" s="3" t="s">
        <v>6</v>
      </c>
      <c r="I6490" s="3" t="s">
        <v>7</v>
      </c>
      <c r="J6490" s="3">
        <v>1</v>
      </c>
    </row>
    <row r="6491" spans="1:10" x14ac:dyDescent="0.25">
      <c r="A6491" s="1">
        <v>41264.334027777775</v>
      </c>
      <c r="B6491" s="2">
        <v>2012</v>
      </c>
      <c r="C6491" s="2">
        <v>12</v>
      </c>
      <c r="D6491" s="2">
        <v>21</v>
      </c>
      <c r="E6491" s="2">
        <v>8</v>
      </c>
      <c r="F6491">
        <v>142.31610000000001</v>
      </c>
      <c r="G6491">
        <v>-37.822200000000002</v>
      </c>
      <c r="H6491" t="s">
        <v>6</v>
      </c>
      <c r="I6491" t="s">
        <v>8</v>
      </c>
      <c r="J6491">
        <v>1</v>
      </c>
    </row>
    <row r="6492" spans="1:10" x14ac:dyDescent="0.25">
      <c r="A6492" s="4">
        <v>41264.500694444447</v>
      </c>
      <c r="B6492" s="5">
        <v>2012</v>
      </c>
      <c r="C6492" s="5">
        <v>12</v>
      </c>
      <c r="D6492" s="5">
        <v>21</v>
      </c>
      <c r="E6492" s="5">
        <v>12</v>
      </c>
      <c r="F6492" s="3">
        <v>142.3143</v>
      </c>
      <c r="G6492" s="3">
        <v>-37.820099999999996</v>
      </c>
      <c r="H6492" s="3" t="s">
        <v>6</v>
      </c>
      <c r="I6492" s="3" t="s">
        <v>8</v>
      </c>
      <c r="J6492" s="3">
        <v>1</v>
      </c>
    </row>
    <row r="6493" spans="1:10" x14ac:dyDescent="0.25">
      <c r="A6493" s="1">
        <v>41264.512499999997</v>
      </c>
      <c r="B6493" s="2">
        <v>2012</v>
      </c>
      <c r="C6493" s="2">
        <v>12</v>
      </c>
      <c r="D6493" s="2">
        <v>21</v>
      </c>
      <c r="E6493" s="2">
        <v>12</v>
      </c>
      <c r="F6493">
        <v>142.21190000000001</v>
      </c>
      <c r="G6493">
        <v>-37.820099999999996</v>
      </c>
      <c r="H6493" t="s">
        <v>6</v>
      </c>
      <c r="I6493" t="s">
        <v>9</v>
      </c>
      <c r="J6493">
        <v>1</v>
      </c>
    </row>
    <row r="6494" spans="1:10" x14ac:dyDescent="0.25">
      <c r="A6494" s="4">
        <v>41264.666666666664</v>
      </c>
      <c r="B6494" s="5">
        <v>2012</v>
      </c>
      <c r="C6494" s="5">
        <v>12</v>
      </c>
      <c r="D6494" s="5">
        <v>21</v>
      </c>
      <c r="E6494" s="5">
        <v>16</v>
      </c>
      <c r="F6494" s="3">
        <v>142.31710000000001</v>
      </c>
      <c r="G6494" s="3">
        <v>-37.820599999999999</v>
      </c>
      <c r="H6494" s="3" t="s">
        <v>6</v>
      </c>
      <c r="I6494" s="3" t="s">
        <v>10</v>
      </c>
      <c r="J6494" s="3">
        <v>1</v>
      </c>
    </row>
    <row r="6495" spans="1:10" x14ac:dyDescent="0.25">
      <c r="A6495" s="1">
        <v>41264.958333333336</v>
      </c>
      <c r="B6495" s="2">
        <v>2012</v>
      </c>
      <c r="C6495" s="2">
        <v>12</v>
      </c>
      <c r="D6495" s="2">
        <v>21</v>
      </c>
      <c r="E6495" s="2">
        <v>23</v>
      </c>
      <c r="F6495">
        <v>142.31620000000001</v>
      </c>
      <c r="G6495">
        <v>-37.820300000000003</v>
      </c>
      <c r="H6495" t="s">
        <v>6</v>
      </c>
      <c r="I6495" t="s">
        <v>7</v>
      </c>
      <c r="J6495">
        <v>1</v>
      </c>
    </row>
    <row r="6496" spans="1:10" x14ac:dyDescent="0.25">
      <c r="A6496" s="4">
        <v>41265.958333333336</v>
      </c>
      <c r="B6496" s="5">
        <v>2012</v>
      </c>
      <c r="C6496" s="5">
        <v>12</v>
      </c>
      <c r="D6496" s="5">
        <v>22</v>
      </c>
      <c r="E6496" s="5">
        <v>23</v>
      </c>
      <c r="F6496" s="3">
        <v>142.31620000000001</v>
      </c>
      <c r="G6496" s="3">
        <v>-37.8202</v>
      </c>
      <c r="H6496" s="3" t="s">
        <v>6</v>
      </c>
      <c r="I6496" s="3" t="s">
        <v>7</v>
      </c>
      <c r="J6496" s="3">
        <v>1</v>
      </c>
    </row>
    <row r="6497" spans="1:10" x14ac:dyDescent="0.25">
      <c r="A6497" s="1">
        <v>41266.334027777775</v>
      </c>
      <c r="B6497" s="2">
        <v>2012</v>
      </c>
      <c r="C6497" s="2">
        <v>12</v>
      </c>
      <c r="D6497" s="2">
        <v>23</v>
      </c>
      <c r="E6497" s="2">
        <v>8</v>
      </c>
      <c r="F6497">
        <v>142.3167</v>
      </c>
      <c r="G6497">
        <v>-37.8232</v>
      </c>
      <c r="H6497" t="s">
        <v>6</v>
      </c>
      <c r="I6497" t="s">
        <v>7</v>
      </c>
      <c r="J6497">
        <v>1</v>
      </c>
    </row>
    <row r="6498" spans="1:10" x14ac:dyDescent="0.25">
      <c r="A6498" s="4">
        <v>41266.667361111111</v>
      </c>
      <c r="B6498" s="5">
        <v>2012</v>
      </c>
      <c r="C6498" s="5">
        <v>12</v>
      </c>
      <c r="D6498" s="5">
        <v>23</v>
      </c>
      <c r="E6498" s="5">
        <v>16</v>
      </c>
      <c r="F6498" s="3">
        <v>142.31829999999999</v>
      </c>
      <c r="G6498" s="3">
        <v>-37.820099999999996</v>
      </c>
      <c r="H6498" s="3" t="s">
        <v>6</v>
      </c>
      <c r="I6498" s="3" t="s">
        <v>7</v>
      </c>
      <c r="J6498" s="3">
        <v>1</v>
      </c>
    </row>
    <row r="6499" spans="1:10" x14ac:dyDescent="0.25">
      <c r="A6499" s="1">
        <v>41266.958333333336</v>
      </c>
      <c r="B6499" s="2">
        <v>2012</v>
      </c>
      <c r="C6499" s="2">
        <v>12</v>
      </c>
      <c r="D6499" s="2">
        <v>23</v>
      </c>
      <c r="E6499" s="2">
        <v>23</v>
      </c>
      <c r="F6499">
        <v>142.31610000000001</v>
      </c>
      <c r="G6499">
        <v>-37.82</v>
      </c>
      <c r="H6499" t="s">
        <v>6</v>
      </c>
      <c r="I6499" t="s">
        <v>8</v>
      </c>
      <c r="J6499">
        <v>1</v>
      </c>
    </row>
    <row r="6500" spans="1:10" x14ac:dyDescent="0.25">
      <c r="A6500" s="4">
        <v>41267.333333333336</v>
      </c>
      <c r="B6500" s="5">
        <v>2012</v>
      </c>
      <c r="C6500" s="5">
        <v>12</v>
      </c>
      <c r="D6500" s="5">
        <v>24</v>
      </c>
      <c r="E6500" s="5">
        <v>8</v>
      </c>
      <c r="F6500" s="3">
        <v>142.31059999999999</v>
      </c>
      <c r="G6500" s="3">
        <v>-37.8309</v>
      </c>
      <c r="H6500" s="3" t="s">
        <v>6</v>
      </c>
      <c r="I6500" s="3" t="s">
        <v>8</v>
      </c>
      <c r="J6500" s="3">
        <v>1</v>
      </c>
    </row>
    <row r="6501" spans="1:10" x14ac:dyDescent="0.25">
      <c r="A6501" s="1">
        <v>41267.500694444447</v>
      </c>
      <c r="B6501" s="2">
        <v>2012</v>
      </c>
      <c r="C6501" s="2">
        <v>12</v>
      </c>
      <c r="D6501" s="2">
        <v>24</v>
      </c>
      <c r="E6501" s="2">
        <v>12</v>
      </c>
      <c r="F6501">
        <v>142.31219999999999</v>
      </c>
      <c r="G6501">
        <v>-37.844999999999999</v>
      </c>
      <c r="H6501" t="s">
        <v>6</v>
      </c>
      <c r="I6501" t="s">
        <v>8</v>
      </c>
      <c r="J6501">
        <v>1</v>
      </c>
    </row>
    <row r="6502" spans="1:10" x14ac:dyDescent="0.25">
      <c r="A6502" s="4">
        <v>41267.958333333336</v>
      </c>
      <c r="B6502" s="5">
        <v>2012</v>
      </c>
      <c r="C6502" s="5">
        <v>12</v>
      </c>
      <c r="D6502" s="5">
        <v>24</v>
      </c>
      <c r="E6502" s="5">
        <v>23</v>
      </c>
      <c r="F6502" s="3">
        <v>142.316</v>
      </c>
      <c r="G6502" s="3">
        <v>-37.8202</v>
      </c>
      <c r="H6502" s="3" t="s">
        <v>6</v>
      </c>
      <c r="I6502" s="3" t="s">
        <v>7</v>
      </c>
      <c r="J6502" s="3">
        <v>1</v>
      </c>
    </row>
    <row r="6503" spans="1:10" x14ac:dyDescent="0.25">
      <c r="A6503" s="1">
        <v>41268.334027777775</v>
      </c>
      <c r="B6503" s="2">
        <v>2012</v>
      </c>
      <c r="C6503" s="2">
        <v>12</v>
      </c>
      <c r="D6503" s="2">
        <v>25</v>
      </c>
      <c r="E6503" s="2">
        <v>8</v>
      </c>
      <c r="F6503">
        <v>142.315</v>
      </c>
      <c r="G6503">
        <v>-37.819299999999998</v>
      </c>
      <c r="H6503" t="s">
        <v>6</v>
      </c>
      <c r="I6503" t="s">
        <v>8</v>
      </c>
      <c r="J6503">
        <v>1</v>
      </c>
    </row>
    <row r="6504" spans="1:10" x14ac:dyDescent="0.25">
      <c r="A6504" s="4">
        <v>41268.5</v>
      </c>
      <c r="B6504" s="5">
        <v>2012</v>
      </c>
      <c r="C6504" s="5">
        <v>12</v>
      </c>
      <c r="D6504" s="5">
        <v>25</v>
      </c>
      <c r="E6504" s="5">
        <v>12</v>
      </c>
      <c r="F6504" s="3">
        <v>142.3152</v>
      </c>
      <c r="G6504" s="3">
        <v>-37.820799999999998</v>
      </c>
      <c r="H6504" s="3" t="s">
        <v>6</v>
      </c>
      <c r="I6504" s="3" t="s">
        <v>7</v>
      </c>
      <c r="J6504" s="3">
        <v>1</v>
      </c>
    </row>
    <row r="6505" spans="1:10" x14ac:dyDescent="0.25">
      <c r="A6505" s="1">
        <v>41268.958333333336</v>
      </c>
      <c r="B6505" s="2">
        <v>2012</v>
      </c>
      <c r="C6505" s="2">
        <v>12</v>
      </c>
      <c r="D6505" s="2">
        <v>25</v>
      </c>
      <c r="E6505" s="2">
        <v>23</v>
      </c>
      <c r="F6505">
        <v>142.3159</v>
      </c>
      <c r="G6505">
        <v>-37.82</v>
      </c>
      <c r="H6505" t="s">
        <v>6</v>
      </c>
      <c r="I6505" t="s">
        <v>7</v>
      </c>
      <c r="J6505">
        <v>1</v>
      </c>
    </row>
    <row r="6506" spans="1:10" x14ac:dyDescent="0.25">
      <c r="A6506" s="4">
        <v>41269.334027777775</v>
      </c>
      <c r="B6506" s="5">
        <v>2012</v>
      </c>
      <c r="C6506" s="5">
        <v>12</v>
      </c>
      <c r="D6506" s="5">
        <v>26</v>
      </c>
      <c r="E6506" s="5">
        <v>8</v>
      </c>
      <c r="F6506" s="3">
        <v>142.31309999999999</v>
      </c>
      <c r="G6506" s="3">
        <v>-37.82</v>
      </c>
      <c r="H6506" s="3" t="s">
        <v>6</v>
      </c>
      <c r="I6506" s="3" t="s">
        <v>7</v>
      </c>
      <c r="J6506" s="3">
        <v>1</v>
      </c>
    </row>
    <row r="6507" spans="1:10" x14ac:dyDescent="0.25">
      <c r="A6507" s="1">
        <v>41269.666666666664</v>
      </c>
      <c r="B6507" s="2">
        <v>2012</v>
      </c>
      <c r="C6507" s="2">
        <v>12</v>
      </c>
      <c r="D6507" s="2">
        <v>26</v>
      </c>
      <c r="E6507" s="2">
        <v>16</v>
      </c>
      <c r="F6507">
        <v>142.31649999999999</v>
      </c>
      <c r="G6507">
        <v>-37.819000000000003</v>
      </c>
      <c r="H6507" t="s">
        <v>6</v>
      </c>
      <c r="I6507" t="s">
        <v>7</v>
      </c>
      <c r="J6507">
        <v>1</v>
      </c>
    </row>
    <row r="6508" spans="1:10" x14ac:dyDescent="0.25">
      <c r="A6508" s="4">
        <v>41269.959027777775</v>
      </c>
      <c r="B6508" s="5">
        <v>2012</v>
      </c>
      <c r="C6508" s="5">
        <v>12</v>
      </c>
      <c r="D6508" s="5">
        <v>26</v>
      </c>
      <c r="E6508" s="5">
        <v>23</v>
      </c>
      <c r="F6508" s="3">
        <v>142.3158</v>
      </c>
      <c r="G6508" s="3">
        <v>-37.820300000000003</v>
      </c>
      <c r="H6508" s="3" t="s">
        <v>6</v>
      </c>
      <c r="I6508" s="3" t="s">
        <v>10</v>
      </c>
      <c r="J6508" s="3">
        <v>1</v>
      </c>
    </row>
    <row r="6509" spans="1:10" x14ac:dyDescent="0.25">
      <c r="A6509" s="1">
        <v>41270.334027777775</v>
      </c>
      <c r="B6509" s="2">
        <v>2012</v>
      </c>
      <c r="C6509" s="2">
        <v>12</v>
      </c>
      <c r="D6509" s="2">
        <v>27</v>
      </c>
      <c r="E6509" s="2">
        <v>8</v>
      </c>
      <c r="F6509">
        <v>142.3167</v>
      </c>
      <c r="G6509">
        <v>-37.821399999999997</v>
      </c>
      <c r="H6509" t="s">
        <v>6</v>
      </c>
      <c r="I6509" t="s">
        <v>9</v>
      </c>
      <c r="J6509">
        <v>1</v>
      </c>
    </row>
    <row r="6510" spans="1:10" x14ac:dyDescent="0.25">
      <c r="A6510" s="4">
        <v>41270.958333333336</v>
      </c>
      <c r="B6510" s="5">
        <v>2012</v>
      </c>
      <c r="C6510" s="5">
        <v>12</v>
      </c>
      <c r="D6510" s="5">
        <v>27</v>
      </c>
      <c r="E6510" s="5">
        <v>23</v>
      </c>
      <c r="F6510" s="3">
        <v>142.316</v>
      </c>
      <c r="G6510" s="3">
        <v>-37.8202</v>
      </c>
      <c r="H6510" s="3" t="s">
        <v>6</v>
      </c>
      <c r="I6510" s="3" t="s">
        <v>8</v>
      </c>
      <c r="J6510" s="3">
        <v>1</v>
      </c>
    </row>
    <row r="6511" spans="1:10" x14ac:dyDescent="0.25">
      <c r="A6511" s="1">
        <v>41271.334027777775</v>
      </c>
      <c r="B6511" s="2">
        <v>2012</v>
      </c>
      <c r="C6511" s="2">
        <v>12</v>
      </c>
      <c r="D6511" s="2">
        <v>28</v>
      </c>
      <c r="E6511" s="2">
        <v>8</v>
      </c>
      <c r="F6511">
        <v>142.31209999999999</v>
      </c>
      <c r="G6511">
        <v>-37.824199999999998</v>
      </c>
      <c r="H6511" t="s">
        <v>6</v>
      </c>
      <c r="I6511" t="s">
        <v>7</v>
      </c>
      <c r="J6511">
        <v>1</v>
      </c>
    </row>
    <row r="6512" spans="1:10" x14ac:dyDescent="0.25">
      <c r="A6512" s="4">
        <v>41271.500694444447</v>
      </c>
      <c r="B6512" s="5">
        <v>2012</v>
      </c>
      <c r="C6512" s="5">
        <v>12</v>
      </c>
      <c r="D6512" s="5">
        <v>28</v>
      </c>
      <c r="E6512" s="5">
        <v>12</v>
      </c>
      <c r="F6512" s="3">
        <v>142.31209999999999</v>
      </c>
      <c r="G6512" s="3">
        <v>-37.845999999999997</v>
      </c>
      <c r="H6512" s="3" t="s">
        <v>6</v>
      </c>
      <c r="I6512" s="3" t="s">
        <v>9</v>
      </c>
      <c r="J6512" s="3">
        <v>1</v>
      </c>
    </row>
    <row r="6513" spans="1:10" x14ac:dyDescent="0.25">
      <c r="A6513" s="1">
        <v>41271.958333333336</v>
      </c>
      <c r="B6513" s="2">
        <v>2012</v>
      </c>
      <c r="C6513" s="2">
        <v>12</v>
      </c>
      <c r="D6513" s="2">
        <v>28</v>
      </c>
      <c r="E6513" s="2">
        <v>23</v>
      </c>
      <c r="F6513">
        <v>142.316</v>
      </c>
      <c r="G6513">
        <v>-37.8202</v>
      </c>
      <c r="H6513" t="s">
        <v>6</v>
      </c>
      <c r="I6513" t="s">
        <v>7</v>
      </c>
      <c r="J6513">
        <v>1</v>
      </c>
    </row>
    <row r="6514" spans="1:10" x14ac:dyDescent="0.25">
      <c r="A6514" s="4">
        <v>41272.333333333336</v>
      </c>
      <c r="B6514" s="5">
        <v>2012</v>
      </c>
      <c r="C6514" s="5">
        <v>12</v>
      </c>
      <c r="D6514" s="5">
        <v>29</v>
      </c>
      <c r="E6514" s="5">
        <v>8</v>
      </c>
      <c r="F6514" s="3">
        <v>142.316</v>
      </c>
      <c r="G6514" s="3">
        <v>-37.813800000000001</v>
      </c>
      <c r="H6514" s="3" t="s">
        <v>6</v>
      </c>
      <c r="I6514" s="3" t="s">
        <v>7</v>
      </c>
      <c r="J6514" s="3">
        <v>1</v>
      </c>
    </row>
    <row r="6515" spans="1:10" x14ac:dyDescent="0.25">
      <c r="A6515" s="1">
        <v>41272.667361111111</v>
      </c>
      <c r="B6515" s="2">
        <v>2012</v>
      </c>
      <c r="C6515" s="2">
        <v>12</v>
      </c>
      <c r="D6515" s="2">
        <v>29</v>
      </c>
      <c r="E6515" s="2">
        <v>16</v>
      </c>
      <c r="F6515">
        <v>142.31450000000001</v>
      </c>
      <c r="G6515">
        <v>-37.8202</v>
      </c>
      <c r="H6515" t="s">
        <v>6</v>
      </c>
      <c r="I6515" t="s">
        <v>8</v>
      </c>
      <c r="J6515">
        <v>1</v>
      </c>
    </row>
    <row r="6516" spans="1:10" x14ac:dyDescent="0.25">
      <c r="A6516" s="4">
        <v>41272.958333333336</v>
      </c>
      <c r="B6516" s="5">
        <v>2012</v>
      </c>
      <c r="C6516" s="5">
        <v>12</v>
      </c>
      <c r="D6516" s="5">
        <v>29</v>
      </c>
      <c r="E6516" s="5">
        <v>23</v>
      </c>
      <c r="F6516" s="3">
        <v>142.316</v>
      </c>
      <c r="G6516" s="3">
        <v>-37.8202</v>
      </c>
      <c r="H6516" s="3" t="s">
        <v>6</v>
      </c>
      <c r="I6516" s="3" t="s">
        <v>7</v>
      </c>
      <c r="J6516" s="3">
        <v>1</v>
      </c>
    </row>
    <row r="6517" spans="1:10" x14ac:dyDescent="0.25">
      <c r="A6517" s="1">
        <v>41273.334027777775</v>
      </c>
      <c r="B6517" s="2">
        <v>2012</v>
      </c>
      <c r="C6517" s="2">
        <v>12</v>
      </c>
      <c r="D6517" s="2">
        <v>30</v>
      </c>
      <c r="E6517" s="2">
        <v>8</v>
      </c>
      <c r="F6517">
        <v>142.31460000000001</v>
      </c>
      <c r="G6517">
        <v>-37.820300000000003</v>
      </c>
      <c r="H6517" t="s">
        <v>6</v>
      </c>
      <c r="I6517" t="s">
        <v>8</v>
      </c>
      <c r="J6517">
        <v>1</v>
      </c>
    </row>
    <row r="6518" spans="1:10" x14ac:dyDescent="0.25">
      <c r="A6518" s="4">
        <v>41273.667361111111</v>
      </c>
      <c r="B6518" s="5">
        <v>2012</v>
      </c>
      <c r="C6518" s="5">
        <v>12</v>
      </c>
      <c r="D6518" s="5">
        <v>30</v>
      </c>
      <c r="E6518" s="5">
        <v>16</v>
      </c>
      <c r="F6518" s="3">
        <v>142.3175</v>
      </c>
      <c r="G6518" s="3">
        <v>-37.821199999999997</v>
      </c>
      <c r="H6518" s="3" t="s">
        <v>6</v>
      </c>
      <c r="I6518" s="3" t="s">
        <v>7</v>
      </c>
      <c r="J6518" s="3">
        <v>1</v>
      </c>
    </row>
    <row r="6519" spans="1:10" x14ac:dyDescent="0.25">
      <c r="A6519" s="1">
        <v>41273.958333333336</v>
      </c>
      <c r="B6519" s="2">
        <v>2012</v>
      </c>
      <c r="C6519" s="2">
        <v>12</v>
      </c>
      <c r="D6519" s="2">
        <v>30</v>
      </c>
      <c r="E6519" s="2">
        <v>23</v>
      </c>
      <c r="F6519">
        <v>142.3158</v>
      </c>
      <c r="G6519">
        <v>-37.820099999999996</v>
      </c>
      <c r="H6519" t="s">
        <v>6</v>
      </c>
      <c r="I6519" t="s">
        <v>7</v>
      </c>
      <c r="J6519">
        <v>1</v>
      </c>
    </row>
    <row r="6520" spans="1:10" x14ac:dyDescent="0.25">
      <c r="A6520" s="4">
        <v>41274.334027777775</v>
      </c>
      <c r="B6520" s="5">
        <v>2012</v>
      </c>
      <c r="C6520" s="5">
        <v>12</v>
      </c>
      <c r="D6520" s="5">
        <v>31</v>
      </c>
      <c r="E6520" s="5">
        <v>8</v>
      </c>
      <c r="F6520" s="3">
        <v>142.31559999999999</v>
      </c>
      <c r="G6520" s="3">
        <v>-37.820300000000003</v>
      </c>
      <c r="H6520" s="3" t="s">
        <v>6</v>
      </c>
      <c r="I6520" s="3" t="s">
        <v>7</v>
      </c>
      <c r="J6520" s="3">
        <v>1</v>
      </c>
    </row>
    <row r="6521" spans="1:10" x14ac:dyDescent="0.25">
      <c r="A6521" s="1">
        <v>41274.500694444447</v>
      </c>
      <c r="B6521" s="2">
        <v>2012</v>
      </c>
      <c r="C6521" s="2">
        <v>12</v>
      </c>
      <c r="D6521" s="2">
        <v>31</v>
      </c>
      <c r="E6521" s="2">
        <v>12</v>
      </c>
      <c r="F6521">
        <v>142.3168</v>
      </c>
      <c r="G6521">
        <v>-37.820999999999998</v>
      </c>
      <c r="H6521" t="s">
        <v>6</v>
      </c>
      <c r="I6521" t="s">
        <v>7</v>
      </c>
      <c r="J6521">
        <v>1</v>
      </c>
    </row>
    <row r="6522" spans="1:10" x14ac:dyDescent="0.25">
      <c r="A6522" s="4">
        <v>41274.959027777775</v>
      </c>
      <c r="B6522" s="5">
        <v>2012</v>
      </c>
      <c r="C6522" s="5">
        <v>12</v>
      </c>
      <c r="D6522" s="5">
        <v>31</v>
      </c>
      <c r="E6522" s="5">
        <v>23</v>
      </c>
      <c r="F6522" s="3">
        <v>142.3158</v>
      </c>
      <c r="G6522" s="3">
        <v>-37.820099999999996</v>
      </c>
      <c r="H6522" s="3" t="s">
        <v>6</v>
      </c>
      <c r="I6522" s="3" t="s">
        <v>7</v>
      </c>
      <c r="J6522" s="3">
        <v>1</v>
      </c>
    </row>
    <row r="6523" spans="1:10" x14ac:dyDescent="0.25">
      <c r="A6523" s="1">
        <v>40634.334027777775</v>
      </c>
      <c r="B6523" s="2">
        <v>2011</v>
      </c>
      <c r="C6523" s="2">
        <v>4</v>
      </c>
      <c r="D6523" s="2">
        <v>1</v>
      </c>
      <c r="E6523" s="2">
        <v>8</v>
      </c>
      <c r="F6523">
        <v>143.2364</v>
      </c>
      <c r="G6523">
        <v>-37.721200000000003</v>
      </c>
      <c r="H6523" t="s">
        <v>6</v>
      </c>
      <c r="I6523" t="s">
        <v>7</v>
      </c>
      <c r="J6523">
        <v>1</v>
      </c>
    </row>
    <row r="6524" spans="1:10" x14ac:dyDescent="0.25">
      <c r="A6524" s="4">
        <v>40634.667361111111</v>
      </c>
      <c r="B6524" s="5">
        <v>2011</v>
      </c>
      <c r="C6524" s="5">
        <v>4</v>
      </c>
      <c r="D6524" s="5">
        <v>1</v>
      </c>
      <c r="E6524" s="5">
        <v>16</v>
      </c>
      <c r="F6524" s="3">
        <v>143.2424</v>
      </c>
      <c r="G6524" s="3">
        <v>-37.724299999999999</v>
      </c>
      <c r="H6524" s="3" t="s">
        <v>6</v>
      </c>
      <c r="I6524" s="3" t="s">
        <v>7</v>
      </c>
      <c r="J6524" s="3">
        <v>1</v>
      </c>
    </row>
    <row r="6525" spans="1:10" x14ac:dyDescent="0.25">
      <c r="A6525" s="1">
        <v>40634.958333333336</v>
      </c>
      <c r="B6525" s="2">
        <v>2011</v>
      </c>
      <c r="C6525" s="2">
        <v>4</v>
      </c>
      <c r="D6525" s="2">
        <v>1</v>
      </c>
      <c r="E6525" s="2">
        <v>23</v>
      </c>
      <c r="F6525">
        <v>143.25749999999999</v>
      </c>
      <c r="G6525">
        <v>-37.692900000000002</v>
      </c>
      <c r="H6525" t="s">
        <v>6</v>
      </c>
      <c r="I6525" t="s">
        <v>8</v>
      </c>
      <c r="J6525">
        <v>1</v>
      </c>
    </row>
    <row r="6526" spans="1:10" x14ac:dyDescent="0.25">
      <c r="A6526" s="4">
        <v>40635.334027777775</v>
      </c>
      <c r="B6526" s="5">
        <v>2011</v>
      </c>
      <c r="C6526" s="5">
        <v>4</v>
      </c>
      <c r="D6526" s="5">
        <v>2</v>
      </c>
      <c r="E6526" s="5">
        <v>8</v>
      </c>
      <c r="F6526" s="3">
        <v>143.26859999999999</v>
      </c>
      <c r="G6526" s="3">
        <v>-37.719299999999997</v>
      </c>
      <c r="H6526" s="3" t="s">
        <v>6</v>
      </c>
      <c r="I6526" s="3" t="s">
        <v>8</v>
      </c>
      <c r="J6526" s="3">
        <v>1</v>
      </c>
    </row>
    <row r="6527" spans="1:10" x14ac:dyDescent="0.25">
      <c r="A6527" s="1">
        <v>40635.958333333336</v>
      </c>
      <c r="B6527" s="2">
        <v>2011</v>
      </c>
      <c r="C6527" s="2">
        <v>4</v>
      </c>
      <c r="D6527" s="2">
        <v>2</v>
      </c>
      <c r="E6527" s="2">
        <v>23</v>
      </c>
      <c r="F6527">
        <v>143.2576</v>
      </c>
      <c r="G6527">
        <v>-37.692900000000002</v>
      </c>
      <c r="H6527" t="s">
        <v>6</v>
      </c>
      <c r="I6527" t="s">
        <v>8</v>
      </c>
      <c r="J6527">
        <v>1</v>
      </c>
    </row>
    <row r="6528" spans="1:10" x14ac:dyDescent="0.25">
      <c r="A6528" s="4">
        <v>40636.334027777775</v>
      </c>
      <c r="B6528" s="5">
        <v>2011</v>
      </c>
      <c r="C6528" s="5">
        <v>4</v>
      </c>
      <c r="D6528" s="5">
        <v>3</v>
      </c>
      <c r="E6528" s="5">
        <v>8</v>
      </c>
      <c r="F6528" s="3">
        <v>143.25800000000001</v>
      </c>
      <c r="G6528" s="3">
        <v>-37.694000000000003</v>
      </c>
      <c r="H6528" s="3" t="s">
        <v>6</v>
      </c>
      <c r="I6528" s="3" t="s">
        <v>7</v>
      </c>
      <c r="J6528" s="3">
        <v>1</v>
      </c>
    </row>
    <row r="6529" spans="1:10" x14ac:dyDescent="0.25">
      <c r="A6529" s="1">
        <v>40636.958333333336</v>
      </c>
      <c r="B6529" s="2">
        <v>2011</v>
      </c>
      <c r="C6529" s="2">
        <v>4</v>
      </c>
      <c r="D6529" s="2">
        <v>3</v>
      </c>
      <c r="E6529" s="2">
        <v>23</v>
      </c>
      <c r="F6529">
        <v>143.25800000000001</v>
      </c>
      <c r="G6529">
        <v>-37.692999999999998</v>
      </c>
      <c r="H6529" t="s">
        <v>6</v>
      </c>
      <c r="I6529" t="s">
        <v>7</v>
      </c>
      <c r="J6529">
        <v>1</v>
      </c>
    </row>
    <row r="6530" spans="1:10" x14ac:dyDescent="0.25">
      <c r="A6530" s="4">
        <v>40637.333333333336</v>
      </c>
      <c r="B6530" s="5">
        <v>2011</v>
      </c>
      <c r="C6530" s="5">
        <v>4</v>
      </c>
      <c r="D6530" s="5">
        <v>4</v>
      </c>
      <c r="E6530" s="5">
        <v>8</v>
      </c>
      <c r="F6530" s="3">
        <v>143.25800000000001</v>
      </c>
      <c r="G6530" s="3">
        <v>-37.693899999999999</v>
      </c>
      <c r="H6530" s="3" t="s">
        <v>6</v>
      </c>
      <c r="I6530" s="3" t="s">
        <v>7</v>
      </c>
      <c r="J6530" s="3">
        <v>1</v>
      </c>
    </row>
    <row r="6531" spans="1:10" x14ac:dyDescent="0.25">
      <c r="A6531" s="1">
        <v>40637.666666666664</v>
      </c>
      <c r="B6531" s="2">
        <v>2011</v>
      </c>
      <c r="C6531" s="2">
        <v>4</v>
      </c>
      <c r="D6531" s="2">
        <v>4</v>
      </c>
      <c r="E6531" s="2">
        <v>16</v>
      </c>
      <c r="F6531">
        <v>143.25919999999999</v>
      </c>
      <c r="G6531">
        <v>-37.694099999999999</v>
      </c>
      <c r="H6531" t="s">
        <v>6</v>
      </c>
      <c r="I6531" t="s">
        <v>7</v>
      </c>
      <c r="J6531">
        <v>1</v>
      </c>
    </row>
    <row r="6532" spans="1:10" x14ac:dyDescent="0.25">
      <c r="A6532" s="4">
        <v>40637.958333333336</v>
      </c>
      <c r="B6532" s="5">
        <v>2011</v>
      </c>
      <c r="C6532" s="5">
        <v>4</v>
      </c>
      <c r="D6532" s="5">
        <v>4</v>
      </c>
      <c r="E6532" s="5">
        <v>23</v>
      </c>
      <c r="F6532" s="3">
        <v>143.2585</v>
      </c>
      <c r="G6532" s="3">
        <v>-37.692999999999998</v>
      </c>
      <c r="H6532" s="3" t="s">
        <v>6</v>
      </c>
      <c r="I6532" s="3" t="s">
        <v>8</v>
      </c>
      <c r="J6532" s="3">
        <v>1</v>
      </c>
    </row>
    <row r="6533" spans="1:10" x14ac:dyDescent="0.25">
      <c r="A6533" s="1">
        <v>40638.500694444447</v>
      </c>
      <c r="B6533" s="2">
        <v>2011</v>
      </c>
      <c r="C6533" s="2">
        <v>4</v>
      </c>
      <c r="D6533" s="2">
        <v>5</v>
      </c>
      <c r="E6533" s="2">
        <v>12</v>
      </c>
      <c r="F6533">
        <v>143.24430000000001</v>
      </c>
      <c r="G6533">
        <v>-37.719200000000001</v>
      </c>
      <c r="H6533" t="s">
        <v>6</v>
      </c>
      <c r="I6533" t="s">
        <v>9</v>
      </c>
      <c r="J6533">
        <v>1</v>
      </c>
    </row>
    <row r="6534" spans="1:10" x14ac:dyDescent="0.25">
      <c r="A6534" s="4">
        <v>40638.668055555558</v>
      </c>
      <c r="B6534" s="5">
        <v>2011</v>
      </c>
      <c r="C6534" s="5">
        <v>4</v>
      </c>
      <c r="D6534" s="5">
        <v>5</v>
      </c>
      <c r="E6534" s="5">
        <v>16</v>
      </c>
      <c r="F6534" s="3">
        <v>143.24270000000001</v>
      </c>
      <c r="G6534" s="3">
        <v>-37.724299999999999</v>
      </c>
      <c r="H6534" s="3" t="s">
        <v>6</v>
      </c>
      <c r="I6534" s="3" t="s">
        <v>7</v>
      </c>
      <c r="J6534" s="3">
        <v>1</v>
      </c>
    </row>
    <row r="6535" spans="1:10" x14ac:dyDescent="0.25">
      <c r="A6535" s="1">
        <v>40638.959027777775</v>
      </c>
      <c r="B6535" s="2">
        <v>2011</v>
      </c>
      <c r="C6535" s="2">
        <v>4</v>
      </c>
      <c r="D6535" s="2">
        <v>5</v>
      </c>
      <c r="E6535" s="2">
        <v>23</v>
      </c>
      <c r="F6535">
        <v>143.2587</v>
      </c>
      <c r="G6535">
        <v>-37.692900000000002</v>
      </c>
      <c r="H6535" t="s">
        <v>6</v>
      </c>
      <c r="I6535" t="s">
        <v>8</v>
      </c>
      <c r="J6535">
        <v>1</v>
      </c>
    </row>
    <row r="6536" spans="1:10" x14ac:dyDescent="0.25">
      <c r="A6536" s="4">
        <v>40639.334027777775</v>
      </c>
      <c r="B6536" s="5">
        <v>2011</v>
      </c>
      <c r="C6536" s="5">
        <v>4</v>
      </c>
      <c r="D6536" s="5">
        <v>6</v>
      </c>
      <c r="E6536" s="5">
        <v>8</v>
      </c>
      <c r="F6536" s="3">
        <v>143.25710000000001</v>
      </c>
      <c r="G6536" s="3">
        <v>-37.693800000000003</v>
      </c>
      <c r="H6536" s="3" t="s">
        <v>6</v>
      </c>
      <c r="I6536" s="3" t="s">
        <v>8</v>
      </c>
      <c r="J6536" s="3">
        <v>1</v>
      </c>
    </row>
    <row r="6537" spans="1:10" x14ac:dyDescent="0.25">
      <c r="A6537" s="1">
        <v>40639.668055555558</v>
      </c>
      <c r="B6537" s="2">
        <v>2011</v>
      </c>
      <c r="C6537" s="2">
        <v>4</v>
      </c>
      <c r="D6537" s="2">
        <v>6</v>
      </c>
      <c r="E6537" s="2">
        <v>16</v>
      </c>
      <c r="F6537">
        <v>143.2578</v>
      </c>
      <c r="G6537">
        <v>-37.693800000000003</v>
      </c>
      <c r="H6537" t="s">
        <v>6</v>
      </c>
      <c r="I6537" t="s">
        <v>9</v>
      </c>
      <c r="J6537">
        <v>1</v>
      </c>
    </row>
    <row r="6538" spans="1:10" x14ac:dyDescent="0.25">
      <c r="A6538" s="4">
        <v>40639.958333333336</v>
      </c>
      <c r="B6538" s="5">
        <v>2011</v>
      </c>
      <c r="C6538" s="5">
        <v>4</v>
      </c>
      <c r="D6538" s="5">
        <v>6</v>
      </c>
      <c r="E6538" s="5">
        <v>23</v>
      </c>
      <c r="F6538" s="3">
        <v>143.25819999999999</v>
      </c>
      <c r="G6538" s="3">
        <v>-37.692799999999998</v>
      </c>
      <c r="H6538" s="3" t="s">
        <v>6</v>
      </c>
      <c r="I6538" s="3" t="s">
        <v>8</v>
      </c>
      <c r="J6538" s="3">
        <v>1</v>
      </c>
    </row>
    <row r="6539" spans="1:10" x14ac:dyDescent="0.25">
      <c r="A6539" s="1">
        <v>40640.334027777775</v>
      </c>
      <c r="B6539" s="2">
        <v>2011</v>
      </c>
      <c r="C6539" s="2">
        <v>4</v>
      </c>
      <c r="D6539" s="2">
        <v>7</v>
      </c>
      <c r="E6539" s="2">
        <v>8</v>
      </c>
      <c r="F6539">
        <v>143.25880000000001</v>
      </c>
      <c r="G6539">
        <v>-37.694099999999999</v>
      </c>
      <c r="H6539" t="s">
        <v>6</v>
      </c>
      <c r="I6539" t="s">
        <v>9</v>
      </c>
      <c r="J6539">
        <v>1</v>
      </c>
    </row>
    <row r="6540" spans="1:10" x14ac:dyDescent="0.25">
      <c r="A6540" s="4">
        <v>40640.666666666664</v>
      </c>
      <c r="B6540" s="5">
        <v>2011</v>
      </c>
      <c r="C6540" s="5">
        <v>4</v>
      </c>
      <c r="D6540" s="5">
        <v>7</v>
      </c>
      <c r="E6540" s="5">
        <v>16</v>
      </c>
      <c r="F6540" s="3">
        <v>143.24459999999999</v>
      </c>
      <c r="G6540" s="3">
        <v>-37.723799999999997</v>
      </c>
      <c r="H6540" s="3" t="s">
        <v>6</v>
      </c>
      <c r="I6540" s="3" t="s">
        <v>9</v>
      </c>
      <c r="J6540" s="3">
        <v>1</v>
      </c>
    </row>
    <row r="6541" spans="1:10" x14ac:dyDescent="0.25">
      <c r="A6541" s="1">
        <v>40640.958333333336</v>
      </c>
      <c r="B6541" s="2">
        <v>2011</v>
      </c>
      <c r="C6541" s="2">
        <v>4</v>
      </c>
      <c r="D6541" s="2">
        <v>7</v>
      </c>
      <c r="E6541" s="2">
        <v>23</v>
      </c>
      <c r="F6541">
        <v>143.2576</v>
      </c>
      <c r="G6541">
        <v>-37.692900000000002</v>
      </c>
      <c r="H6541" t="s">
        <v>6</v>
      </c>
      <c r="I6541" t="s">
        <v>8</v>
      </c>
      <c r="J6541">
        <v>1</v>
      </c>
    </row>
    <row r="6542" spans="1:10" x14ac:dyDescent="0.25">
      <c r="A6542" s="4">
        <v>40641.334722222222</v>
      </c>
      <c r="B6542" s="5">
        <v>2011</v>
      </c>
      <c r="C6542" s="5">
        <v>4</v>
      </c>
      <c r="D6542" s="5">
        <v>8</v>
      </c>
      <c r="E6542" s="5">
        <v>8</v>
      </c>
      <c r="F6542" s="3">
        <v>143.25800000000001</v>
      </c>
      <c r="G6542" s="3">
        <v>-37.693899999999999</v>
      </c>
      <c r="H6542" s="3" t="s">
        <v>6</v>
      </c>
      <c r="I6542" s="3" t="s">
        <v>9</v>
      </c>
      <c r="J6542" s="3">
        <v>1</v>
      </c>
    </row>
    <row r="6543" spans="1:10" x14ac:dyDescent="0.25">
      <c r="A6543" s="1">
        <v>40641.500694444447</v>
      </c>
      <c r="B6543" s="2">
        <v>2011</v>
      </c>
      <c r="C6543" s="2">
        <v>4</v>
      </c>
      <c r="D6543" s="2">
        <v>8</v>
      </c>
      <c r="E6543" s="2">
        <v>12</v>
      </c>
      <c r="F6543">
        <v>143.25810000000001</v>
      </c>
      <c r="G6543">
        <v>-37.693800000000003</v>
      </c>
      <c r="H6543" t="s">
        <v>6</v>
      </c>
      <c r="I6543" t="s">
        <v>7</v>
      </c>
      <c r="J6543">
        <v>1</v>
      </c>
    </row>
    <row r="6544" spans="1:10" x14ac:dyDescent="0.25">
      <c r="A6544" s="4">
        <v>40641.667361111111</v>
      </c>
      <c r="B6544" s="5">
        <v>2011</v>
      </c>
      <c r="C6544" s="5">
        <v>4</v>
      </c>
      <c r="D6544" s="5">
        <v>8</v>
      </c>
      <c r="E6544" s="5">
        <v>16</v>
      </c>
      <c r="F6544" s="3">
        <v>143.2586</v>
      </c>
      <c r="G6544" s="3">
        <v>-37.693800000000003</v>
      </c>
      <c r="H6544" s="3" t="s">
        <v>6</v>
      </c>
      <c r="I6544" s="3" t="s">
        <v>8</v>
      </c>
      <c r="J6544" s="3">
        <v>1</v>
      </c>
    </row>
    <row r="6545" spans="1:10" x14ac:dyDescent="0.25">
      <c r="A6545" s="1">
        <v>40641.958333333336</v>
      </c>
      <c r="B6545" s="2">
        <v>2011</v>
      </c>
      <c r="C6545" s="2">
        <v>4</v>
      </c>
      <c r="D6545" s="2">
        <v>8</v>
      </c>
      <c r="E6545" s="2">
        <v>23</v>
      </c>
      <c r="F6545">
        <v>143.25909999999999</v>
      </c>
      <c r="G6545">
        <v>-37.693199999999997</v>
      </c>
      <c r="H6545" t="s">
        <v>6</v>
      </c>
      <c r="I6545" t="s">
        <v>8</v>
      </c>
      <c r="J6545">
        <v>1</v>
      </c>
    </row>
    <row r="6546" spans="1:10" x14ac:dyDescent="0.25">
      <c r="A6546" s="4">
        <v>40642.500694444447</v>
      </c>
      <c r="B6546" s="5">
        <v>2011</v>
      </c>
      <c r="C6546" s="5">
        <v>4</v>
      </c>
      <c r="D6546" s="5">
        <v>9</v>
      </c>
      <c r="E6546" s="5">
        <v>12</v>
      </c>
      <c r="F6546" s="3">
        <v>143.25729999999999</v>
      </c>
      <c r="G6546" s="3">
        <v>-37.693199999999997</v>
      </c>
      <c r="H6546" s="3" t="s">
        <v>6</v>
      </c>
      <c r="I6546" s="3" t="s">
        <v>7</v>
      </c>
      <c r="J6546" s="3">
        <v>1</v>
      </c>
    </row>
    <row r="6547" spans="1:10" x14ac:dyDescent="0.25">
      <c r="A6547" s="1">
        <v>40642.667361111111</v>
      </c>
      <c r="B6547" s="2">
        <v>2011</v>
      </c>
      <c r="C6547" s="2">
        <v>4</v>
      </c>
      <c r="D6547" s="2">
        <v>9</v>
      </c>
      <c r="E6547" s="2">
        <v>16</v>
      </c>
      <c r="F6547">
        <v>143.25790000000001</v>
      </c>
      <c r="G6547">
        <v>-37.691899999999997</v>
      </c>
      <c r="H6547" t="s">
        <v>6</v>
      </c>
      <c r="I6547" t="s">
        <v>8</v>
      </c>
      <c r="J6547">
        <v>1</v>
      </c>
    </row>
    <row r="6548" spans="1:10" x14ac:dyDescent="0.25">
      <c r="A6548" s="4">
        <v>40642.958333333336</v>
      </c>
      <c r="B6548" s="5">
        <v>2011</v>
      </c>
      <c r="C6548" s="5">
        <v>4</v>
      </c>
      <c r="D6548" s="5">
        <v>9</v>
      </c>
      <c r="E6548" s="5">
        <v>23</v>
      </c>
      <c r="F6548" s="3">
        <v>143.2586</v>
      </c>
      <c r="G6548" s="3">
        <v>-37.692999999999998</v>
      </c>
      <c r="H6548" s="3" t="s">
        <v>6</v>
      </c>
      <c r="I6548" s="3" t="s">
        <v>8</v>
      </c>
      <c r="J6548" s="3">
        <v>1</v>
      </c>
    </row>
    <row r="6549" spans="1:10" x14ac:dyDescent="0.25">
      <c r="A6549" s="1">
        <v>40643.334027777775</v>
      </c>
      <c r="B6549" s="2">
        <v>2011</v>
      </c>
      <c r="C6549" s="2">
        <v>4</v>
      </c>
      <c r="D6549" s="2">
        <v>10</v>
      </c>
      <c r="E6549" s="2">
        <v>8</v>
      </c>
      <c r="F6549">
        <v>143.25749999999999</v>
      </c>
      <c r="G6549">
        <v>-37.693800000000003</v>
      </c>
      <c r="H6549" t="s">
        <v>6</v>
      </c>
      <c r="I6549" t="s">
        <v>7</v>
      </c>
      <c r="J6549">
        <v>1</v>
      </c>
    </row>
    <row r="6550" spans="1:10" x14ac:dyDescent="0.25">
      <c r="A6550" s="4">
        <v>40643.667361111111</v>
      </c>
      <c r="B6550" s="5">
        <v>2011</v>
      </c>
      <c r="C6550" s="5">
        <v>4</v>
      </c>
      <c r="D6550" s="5">
        <v>10</v>
      </c>
      <c r="E6550" s="5">
        <v>16</v>
      </c>
      <c r="F6550" s="3">
        <v>143.24520000000001</v>
      </c>
      <c r="G6550" s="3">
        <v>-37.719900000000003</v>
      </c>
      <c r="H6550" s="3" t="s">
        <v>6</v>
      </c>
      <c r="I6550" s="3" t="s">
        <v>8</v>
      </c>
      <c r="J6550" s="3">
        <v>1</v>
      </c>
    </row>
    <row r="6551" spans="1:10" x14ac:dyDescent="0.25">
      <c r="A6551" s="1">
        <v>40645.666666666664</v>
      </c>
      <c r="B6551" s="2">
        <v>2011</v>
      </c>
      <c r="C6551" s="2">
        <v>4</v>
      </c>
      <c r="D6551" s="2">
        <v>12</v>
      </c>
      <c r="E6551" s="2">
        <v>16</v>
      </c>
      <c r="F6551">
        <v>143.23949999999999</v>
      </c>
      <c r="G6551">
        <v>-37.721600000000002</v>
      </c>
      <c r="H6551" t="s">
        <v>6</v>
      </c>
      <c r="I6551" t="s">
        <v>9</v>
      </c>
      <c r="J6551">
        <v>1</v>
      </c>
    </row>
    <row r="6552" spans="1:10" x14ac:dyDescent="0.25">
      <c r="A6552" s="4">
        <v>40649.500694444447</v>
      </c>
      <c r="B6552" s="5">
        <v>2011</v>
      </c>
      <c r="C6552" s="5">
        <v>4</v>
      </c>
      <c r="D6552" s="5">
        <v>16</v>
      </c>
      <c r="E6552" s="5">
        <v>12</v>
      </c>
      <c r="F6552" s="3">
        <v>143.24449999999999</v>
      </c>
      <c r="G6552" s="3">
        <v>-37.721600000000002</v>
      </c>
      <c r="H6552" s="3" t="s">
        <v>6</v>
      </c>
      <c r="I6552" s="3" t="s">
        <v>9</v>
      </c>
      <c r="J6552" s="3">
        <v>1</v>
      </c>
    </row>
    <row r="6553" spans="1:10" x14ac:dyDescent="0.25">
      <c r="A6553" s="1">
        <v>40649.667361111111</v>
      </c>
      <c r="B6553" s="2">
        <v>2011</v>
      </c>
      <c r="C6553" s="2">
        <v>4</v>
      </c>
      <c r="D6553" s="2">
        <v>16</v>
      </c>
      <c r="E6553" s="2">
        <v>16</v>
      </c>
      <c r="F6553">
        <v>143.2449</v>
      </c>
      <c r="G6553">
        <v>-37.719099999999997</v>
      </c>
      <c r="H6553" t="s">
        <v>6</v>
      </c>
      <c r="I6553" t="s">
        <v>9</v>
      </c>
      <c r="J6553">
        <v>1</v>
      </c>
    </row>
    <row r="6554" spans="1:10" x14ac:dyDescent="0.25">
      <c r="A6554" s="4">
        <v>40649.958333333336</v>
      </c>
      <c r="B6554" s="5">
        <v>2011</v>
      </c>
      <c r="C6554" s="5">
        <v>4</v>
      </c>
      <c r="D6554" s="5">
        <v>16</v>
      </c>
      <c r="E6554" s="5">
        <v>23</v>
      </c>
      <c r="F6554" s="3">
        <v>143.2578</v>
      </c>
      <c r="G6554" s="3">
        <v>-37.692999999999998</v>
      </c>
      <c r="H6554" s="3" t="s">
        <v>6</v>
      </c>
      <c r="I6554" s="3" t="s">
        <v>7</v>
      </c>
      <c r="J6554" s="3">
        <v>1</v>
      </c>
    </row>
    <row r="6555" spans="1:10" x14ac:dyDescent="0.25">
      <c r="A6555" s="1">
        <v>40650.500694444447</v>
      </c>
      <c r="B6555" s="2">
        <v>2011</v>
      </c>
      <c r="C6555" s="2">
        <v>4</v>
      </c>
      <c r="D6555" s="2">
        <v>17</v>
      </c>
      <c r="E6555" s="2">
        <v>12</v>
      </c>
      <c r="F6555">
        <v>143.24270000000001</v>
      </c>
      <c r="G6555">
        <v>-37.719299999999997</v>
      </c>
      <c r="H6555" t="s">
        <v>6</v>
      </c>
      <c r="I6555" t="s">
        <v>8</v>
      </c>
      <c r="J6555">
        <v>1</v>
      </c>
    </row>
    <row r="6556" spans="1:10" x14ac:dyDescent="0.25">
      <c r="A6556" s="4">
        <v>40650.958333333336</v>
      </c>
      <c r="B6556" s="5">
        <v>2011</v>
      </c>
      <c r="C6556" s="5">
        <v>4</v>
      </c>
      <c r="D6556" s="5">
        <v>17</v>
      </c>
      <c r="E6556" s="5">
        <v>23</v>
      </c>
      <c r="F6556" s="3">
        <v>143.24359999999999</v>
      </c>
      <c r="G6556" s="3">
        <v>-37.721400000000003</v>
      </c>
      <c r="H6556" s="3" t="s">
        <v>6</v>
      </c>
      <c r="I6556" s="3" t="s">
        <v>8</v>
      </c>
      <c r="J6556" s="3">
        <v>1</v>
      </c>
    </row>
    <row r="6557" spans="1:10" x14ac:dyDescent="0.25">
      <c r="A6557" s="1">
        <v>40651.334027777775</v>
      </c>
      <c r="B6557" s="2">
        <v>2011</v>
      </c>
      <c r="C6557" s="2">
        <v>4</v>
      </c>
      <c r="D6557" s="2">
        <v>18</v>
      </c>
      <c r="E6557" s="2">
        <v>8</v>
      </c>
      <c r="F6557">
        <v>143.2379</v>
      </c>
      <c r="G6557">
        <v>-37.726100000000002</v>
      </c>
      <c r="H6557" t="s">
        <v>6</v>
      </c>
      <c r="I6557" t="s">
        <v>7</v>
      </c>
      <c r="J6557">
        <v>1</v>
      </c>
    </row>
    <row r="6558" spans="1:10" x14ac:dyDescent="0.25">
      <c r="A6558" s="4">
        <v>40651.667361111111</v>
      </c>
      <c r="B6558" s="5">
        <v>2011</v>
      </c>
      <c r="C6558" s="5">
        <v>4</v>
      </c>
      <c r="D6558" s="5">
        <v>18</v>
      </c>
      <c r="E6558" s="5">
        <v>16</v>
      </c>
      <c r="F6558" s="3">
        <v>143.23830000000001</v>
      </c>
      <c r="G6558" s="3">
        <v>-37.725099999999998</v>
      </c>
      <c r="H6558" s="3" t="s">
        <v>6</v>
      </c>
      <c r="I6558" s="3" t="s">
        <v>7</v>
      </c>
      <c r="J6558" s="3">
        <v>1</v>
      </c>
    </row>
    <row r="6559" spans="1:10" x14ac:dyDescent="0.25">
      <c r="A6559" s="1">
        <v>40651.958333333336</v>
      </c>
      <c r="B6559" s="2">
        <v>2011</v>
      </c>
      <c r="C6559" s="2">
        <v>4</v>
      </c>
      <c r="D6559" s="2">
        <v>18</v>
      </c>
      <c r="E6559" s="2">
        <v>23</v>
      </c>
      <c r="F6559">
        <v>143.25739999999999</v>
      </c>
      <c r="G6559">
        <v>-37.692900000000002</v>
      </c>
      <c r="H6559" t="s">
        <v>6</v>
      </c>
      <c r="I6559" t="s">
        <v>8</v>
      </c>
      <c r="J6559">
        <v>1</v>
      </c>
    </row>
    <row r="6560" spans="1:10" x14ac:dyDescent="0.25">
      <c r="A6560" s="4">
        <v>40652.333333333336</v>
      </c>
      <c r="B6560" s="5">
        <v>2011</v>
      </c>
      <c r="C6560" s="5">
        <v>4</v>
      </c>
      <c r="D6560" s="5">
        <v>19</v>
      </c>
      <c r="E6560" s="5">
        <v>8</v>
      </c>
      <c r="F6560" s="3">
        <v>143.2604</v>
      </c>
      <c r="G6560" s="3">
        <v>-37.708799999999997</v>
      </c>
      <c r="H6560" s="3" t="s">
        <v>6</v>
      </c>
      <c r="I6560" s="3" t="s">
        <v>9</v>
      </c>
      <c r="J6560" s="3">
        <v>1</v>
      </c>
    </row>
    <row r="6561" spans="1:10" x14ac:dyDescent="0.25">
      <c r="A6561" s="1">
        <v>40652.500694444447</v>
      </c>
      <c r="B6561" s="2">
        <v>2011</v>
      </c>
      <c r="C6561" s="2">
        <v>4</v>
      </c>
      <c r="D6561" s="2">
        <v>19</v>
      </c>
      <c r="E6561" s="2">
        <v>12</v>
      </c>
      <c r="F6561">
        <v>143.2414</v>
      </c>
      <c r="G6561">
        <v>-37.721499999999999</v>
      </c>
      <c r="H6561" t="s">
        <v>6</v>
      </c>
      <c r="I6561" t="s">
        <v>8</v>
      </c>
      <c r="J6561">
        <v>1</v>
      </c>
    </row>
    <row r="6562" spans="1:10" x14ac:dyDescent="0.25">
      <c r="A6562" s="4">
        <v>40654.958333333336</v>
      </c>
      <c r="B6562" s="5">
        <v>2011</v>
      </c>
      <c r="C6562" s="5">
        <v>4</v>
      </c>
      <c r="D6562" s="5">
        <v>21</v>
      </c>
      <c r="E6562" s="5">
        <v>23</v>
      </c>
      <c r="F6562" s="3">
        <v>143.25800000000001</v>
      </c>
      <c r="G6562" s="3">
        <v>-37.692900000000002</v>
      </c>
      <c r="H6562" s="3" t="s">
        <v>6</v>
      </c>
      <c r="I6562" s="3" t="s">
        <v>8</v>
      </c>
      <c r="J6562" s="3">
        <v>1</v>
      </c>
    </row>
    <row r="6563" spans="1:10" x14ac:dyDescent="0.25">
      <c r="A6563" s="1">
        <v>40655.334027777775</v>
      </c>
      <c r="B6563" s="2">
        <v>2011</v>
      </c>
      <c r="C6563" s="2">
        <v>4</v>
      </c>
      <c r="D6563" s="2">
        <v>22</v>
      </c>
      <c r="E6563" s="2">
        <v>8</v>
      </c>
      <c r="F6563">
        <v>143.24629999999999</v>
      </c>
      <c r="G6563">
        <v>-37.719000000000001</v>
      </c>
      <c r="H6563" t="s">
        <v>6</v>
      </c>
      <c r="I6563" t="s">
        <v>8</v>
      </c>
      <c r="J6563">
        <v>1</v>
      </c>
    </row>
    <row r="6564" spans="1:10" x14ac:dyDescent="0.25">
      <c r="A6564" s="4">
        <v>40655.667361111111</v>
      </c>
      <c r="B6564" s="5">
        <v>2011</v>
      </c>
      <c r="C6564" s="5">
        <v>4</v>
      </c>
      <c r="D6564" s="5">
        <v>22</v>
      </c>
      <c r="E6564" s="5">
        <v>16</v>
      </c>
      <c r="F6564" s="3">
        <v>143.24019999999999</v>
      </c>
      <c r="G6564" s="3">
        <v>-37.719700000000003</v>
      </c>
      <c r="H6564" s="3" t="s">
        <v>6</v>
      </c>
      <c r="I6564" s="3" t="s">
        <v>8</v>
      </c>
      <c r="J6564" s="3">
        <v>1</v>
      </c>
    </row>
    <row r="6565" spans="1:10" x14ac:dyDescent="0.25">
      <c r="A6565" s="1">
        <v>40655.958333333336</v>
      </c>
      <c r="B6565" s="2">
        <v>2011</v>
      </c>
      <c r="C6565" s="2">
        <v>4</v>
      </c>
      <c r="D6565" s="2">
        <v>22</v>
      </c>
      <c r="E6565" s="2">
        <v>23</v>
      </c>
      <c r="F6565">
        <v>143.2578</v>
      </c>
      <c r="G6565">
        <v>-37.692900000000002</v>
      </c>
      <c r="H6565" t="s">
        <v>6</v>
      </c>
      <c r="I6565" t="s">
        <v>8</v>
      </c>
      <c r="J6565">
        <v>1</v>
      </c>
    </row>
    <row r="6566" spans="1:10" x14ac:dyDescent="0.25">
      <c r="A6566" s="4">
        <v>40656.333333333336</v>
      </c>
      <c r="B6566" s="5">
        <v>2011</v>
      </c>
      <c r="C6566" s="5">
        <v>4</v>
      </c>
      <c r="D6566" s="5">
        <v>23</v>
      </c>
      <c r="E6566" s="5">
        <v>8</v>
      </c>
      <c r="F6566" s="3">
        <v>143.2457</v>
      </c>
      <c r="G6566" s="3">
        <v>-37.719099999999997</v>
      </c>
      <c r="H6566" s="3" t="s">
        <v>6</v>
      </c>
      <c r="I6566" s="3" t="s">
        <v>9</v>
      </c>
      <c r="J6566" s="3">
        <v>1</v>
      </c>
    </row>
    <row r="6567" spans="1:10" x14ac:dyDescent="0.25">
      <c r="A6567" s="1">
        <v>40656.500694444447</v>
      </c>
      <c r="B6567" s="2">
        <v>2011</v>
      </c>
      <c r="C6567" s="2">
        <v>4</v>
      </c>
      <c r="D6567" s="2">
        <v>23</v>
      </c>
      <c r="E6567" s="2">
        <v>12</v>
      </c>
      <c r="F6567">
        <v>143.24109999999999</v>
      </c>
      <c r="G6567">
        <v>-37.720700000000001</v>
      </c>
      <c r="H6567" t="s">
        <v>6</v>
      </c>
      <c r="I6567" t="s">
        <v>7</v>
      </c>
      <c r="J6567">
        <v>1</v>
      </c>
    </row>
    <row r="6568" spans="1:10" x14ac:dyDescent="0.25">
      <c r="A6568" s="4">
        <v>40656.959027777775</v>
      </c>
      <c r="B6568" s="5">
        <v>2011</v>
      </c>
      <c r="C6568" s="5">
        <v>4</v>
      </c>
      <c r="D6568" s="5">
        <v>23</v>
      </c>
      <c r="E6568" s="5">
        <v>23</v>
      </c>
      <c r="F6568" s="3">
        <v>143.25810000000001</v>
      </c>
      <c r="G6568" s="3">
        <v>-37.692799999999998</v>
      </c>
      <c r="H6568" s="3" t="s">
        <v>6</v>
      </c>
      <c r="I6568" s="3" t="s">
        <v>9</v>
      </c>
      <c r="J6568" s="3">
        <v>1</v>
      </c>
    </row>
    <row r="6569" spans="1:10" x14ac:dyDescent="0.25">
      <c r="A6569" s="1">
        <v>40657.333333333336</v>
      </c>
      <c r="B6569" s="2">
        <v>2011</v>
      </c>
      <c r="C6569" s="2">
        <v>4</v>
      </c>
      <c r="D6569" s="2">
        <v>24</v>
      </c>
      <c r="E6569" s="2">
        <v>8</v>
      </c>
      <c r="F6569">
        <v>143.244</v>
      </c>
      <c r="G6569">
        <v>-37.720999999999997</v>
      </c>
      <c r="H6569" t="s">
        <v>6</v>
      </c>
      <c r="I6569" t="s">
        <v>7</v>
      </c>
      <c r="J6569">
        <v>1</v>
      </c>
    </row>
    <row r="6570" spans="1:10" x14ac:dyDescent="0.25">
      <c r="A6570" s="4">
        <v>40657.500694444447</v>
      </c>
      <c r="B6570" s="5">
        <v>2011</v>
      </c>
      <c r="C6570" s="5">
        <v>4</v>
      </c>
      <c r="D6570" s="5">
        <v>24</v>
      </c>
      <c r="E6570" s="5">
        <v>12</v>
      </c>
      <c r="F6570" s="3">
        <v>143.24469999999999</v>
      </c>
      <c r="G6570" s="3">
        <v>-37.718299999999999</v>
      </c>
      <c r="H6570" s="3" t="s">
        <v>6</v>
      </c>
      <c r="I6570" s="3" t="s">
        <v>8</v>
      </c>
      <c r="J6570" s="3">
        <v>1</v>
      </c>
    </row>
    <row r="6571" spans="1:10" x14ac:dyDescent="0.25">
      <c r="A6571" s="1">
        <v>40657.958333333336</v>
      </c>
      <c r="B6571" s="2">
        <v>2011</v>
      </c>
      <c r="C6571" s="2">
        <v>4</v>
      </c>
      <c r="D6571" s="2">
        <v>24</v>
      </c>
      <c r="E6571" s="2">
        <v>23</v>
      </c>
      <c r="F6571">
        <v>143.25729999999999</v>
      </c>
      <c r="G6571">
        <v>-37.692799999999998</v>
      </c>
      <c r="H6571" t="s">
        <v>6</v>
      </c>
      <c r="I6571" t="s">
        <v>7</v>
      </c>
      <c r="J6571">
        <v>1</v>
      </c>
    </row>
    <row r="6572" spans="1:10" x14ac:dyDescent="0.25">
      <c r="A6572" s="4">
        <v>40658.334027777775</v>
      </c>
      <c r="B6572" s="5">
        <v>2011</v>
      </c>
      <c r="C6572" s="5">
        <v>4</v>
      </c>
      <c r="D6572" s="5">
        <v>25</v>
      </c>
      <c r="E6572" s="5">
        <v>8</v>
      </c>
      <c r="F6572" s="3">
        <v>143.23679999999999</v>
      </c>
      <c r="G6572" s="3">
        <v>-37.721800000000002</v>
      </c>
      <c r="H6572" s="3" t="s">
        <v>6</v>
      </c>
      <c r="I6572" s="3" t="s">
        <v>7</v>
      </c>
      <c r="J6572" s="3">
        <v>1</v>
      </c>
    </row>
    <row r="6573" spans="1:10" x14ac:dyDescent="0.25">
      <c r="A6573" s="1">
        <v>40658.667361111111</v>
      </c>
      <c r="B6573" s="2">
        <v>2011</v>
      </c>
      <c r="C6573" s="2">
        <v>4</v>
      </c>
      <c r="D6573" s="2">
        <v>25</v>
      </c>
      <c r="E6573" s="2">
        <v>16</v>
      </c>
      <c r="F6573">
        <v>143.24170000000001</v>
      </c>
      <c r="G6573">
        <v>-37.72</v>
      </c>
      <c r="H6573" t="s">
        <v>6</v>
      </c>
      <c r="I6573" t="s">
        <v>7</v>
      </c>
      <c r="J6573">
        <v>1</v>
      </c>
    </row>
    <row r="6574" spans="1:10" x14ac:dyDescent="0.25">
      <c r="A6574" s="4">
        <v>40658.958333333336</v>
      </c>
      <c r="B6574" s="5">
        <v>2011</v>
      </c>
      <c r="C6574" s="5">
        <v>4</v>
      </c>
      <c r="D6574" s="5">
        <v>25</v>
      </c>
      <c r="E6574" s="5">
        <v>23</v>
      </c>
      <c r="F6574" s="3">
        <v>143.2578</v>
      </c>
      <c r="G6574" s="3">
        <v>-37.692999999999998</v>
      </c>
      <c r="H6574" s="3" t="s">
        <v>6</v>
      </c>
      <c r="I6574" s="3" t="s">
        <v>8</v>
      </c>
      <c r="J6574" s="3">
        <v>1</v>
      </c>
    </row>
    <row r="6575" spans="1:10" x14ac:dyDescent="0.25">
      <c r="A6575" s="1">
        <v>40659.334027777775</v>
      </c>
      <c r="B6575" s="2">
        <v>2011</v>
      </c>
      <c r="C6575" s="2">
        <v>4</v>
      </c>
      <c r="D6575" s="2">
        <v>26</v>
      </c>
      <c r="E6575" s="2">
        <v>8</v>
      </c>
      <c r="F6575">
        <v>143.24289999999999</v>
      </c>
      <c r="G6575">
        <v>-37.721499999999999</v>
      </c>
      <c r="H6575" t="s">
        <v>6</v>
      </c>
      <c r="I6575" t="s">
        <v>8</v>
      </c>
      <c r="J6575">
        <v>1</v>
      </c>
    </row>
    <row r="6576" spans="1:10" x14ac:dyDescent="0.25">
      <c r="A6576" s="4">
        <v>40659.5</v>
      </c>
      <c r="B6576" s="5">
        <v>2011</v>
      </c>
      <c r="C6576" s="5">
        <v>4</v>
      </c>
      <c r="D6576" s="5">
        <v>26</v>
      </c>
      <c r="E6576" s="5">
        <v>12</v>
      </c>
      <c r="F6576" s="3">
        <v>143.24469999999999</v>
      </c>
      <c r="G6576" s="3">
        <v>-37.718000000000004</v>
      </c>
      <c r="H6576" s="3" t="s">
        <v>6</v>
      </c>
      <c r="I6576" s="3" t="s">
        <v>8</v>
      </c>
      <c r="J6576" s="3">
        <v>1</v>
      </c>
    </row>
    <row r="6577" spans="1:10" x14ac:dyDescent="0.25">
      <c r="A6577" s="1">
        <v>40659.666666666664</v>
      </c>
      <c r="B6577" s="2">
        <v>2011</v>
      </c>
      <c r="C6577" s="2">
        <v>4</v>
      </c>
      <c r="D6577" s="2">
        <v>26</v>
      </c>
      <c r="E6577" s="2">
        <v>16</v>
      </c>
      <c r="F6577">
        <v>143.24610000000001</v>
      </c>
      <c r="G6577">
        <v>-37.721800000000002</v>
      </c>
      <c r="H6577" t="s">
        <v>6</v>
      </c>
      <c r="I6577" t="s">
        <v>9</v>
      </c>
      <c r="J6577">
        <v>1</v>
      </c>
    </row>
    <row r="6578" spans="1:10" x14ac:dyDescent="0.25">
      <c r="A6578" s="4">
        <v>40659.958333333336</v>
      </c>
      <c r="B6578" s="5">
        <v>2011</v>
      </c>
      <c r="C6578" s="5">
        <v>4</v>
      </c>
      <c r="D6578" s="5">
        <v>26</v>
      </c>
      <c r="E6578" s="5">
        <v>23</v>
      </c>
      <c r="F6578" s="3">
        <v>143.25790000000001</v>
      </c>
      <c r="G6578" s="3">
        <v>-37.692999999999998</v>
      </c>
      <c r="H6578" s="3" t="s">
        <v>6</v>
      </c>
      <c r="I6578" s="3" t="s">
        <v>8</v>
      </c>
      <c r="J6578" s="3">
        <v>1</v>
      </c>
    </row>
    <row r="6579" spans="1:10" x14ac:dyDescent="0.25">
      <c r="A6579" s="1">
        <v>40660.333333333336</v>
      </c>
      <c r="B6579" s="2">
        <v>2011</v>
      </c>
      <c r="C6579" s="2">
        <v>4</v>
      </c>
      <c r="D6579" s="2">
        <v>27</v>
      </c>
      <c r="E6579" s="2">
        <v>8</v>
      </c>
      <c r="F6579">
        <v>143.24529999999999</v>
      </c>
      <c r="G6579">
        <v>-37.719799999999999</v>
      </c>
      <c r="H6579" t="s">
        <v>6</v>
      </c>
      <c r="I6579" t="s">
        <v>8</v>
      </c>
      <c r="J6579">
        <v>1</v>
      </c>
    </row>
    <row r="6580" spans="1:10" x14ac:dyDescent="0.25">
      <c r="A6580" s="4">
        <v>40660.500694444447</v>
      </c>
      <c r="B6580" s="5">
        <v>2011</v>
      </c>
      <c r="C6580" s="5">
        <v>4</v>
      </c>
      <c r="D6580" s="5">
        <v>27</v>
      </c>
      <c r="E6580" s="5">
        <v>12</v>
      </c>
      <c r="F6580" s="3">
        <v>143.24520000000001</v>
      </c>
      <c r="G6580" s="3">
        <v>-37.719900000000003</v>
      </c>
      <c r="H6580" s="3" t="s">
        <v>6</v>
      </c>
      <c r="I6580" s="3" t="s">
        <v>10</v>
      </c>
      <c r="J6580" s="3">
        <v>1</v>
      </c>
    </row>
    <row r="6581" spans="1:10" x14ac:dyDescent="0.25">
      <c r="A6581" s="1">
        <v>40660.666666666664</v>
      </c>
      <c r="B6581" s="2">
        <v>2011</v>
      </c>
      <c r="C6581" s="2">
        <v>4</v>
      </c>
      <c r="D6581" s="2">
        <v>27</v>
      </c>
      <c r="E6581" s="2">
        <v>16</v>
      </c>
      <c r="F6581">
        <v>143.24379999999999</v>
      </c>
      <c r="G6581">
        <v>-37.723500000000001</v>
      </c>
      <c r="H6581" t="s">
        <v>6</v>
      </c>
      <c r="I6581" t="s">
        <v>7</v>
      </c>
      <c r="J6581">
        <v>1</v>
      </c>
    </row>
    <row r="6582" spans="1:10" x14ac:dyDescent="0.25">
      <c r="A6582" s="4">
        <v>40660.958333333336</v>
      </c>
      <c r="B6582" s="5">
        <v>2011</v>
      </c>
      <c r="C6582" s="5">
        <v>4</v>
      </c>
      <c r="D6582" s="5">
        <v>27</v>
      </c>
      <c r="E6582" s="5">
        <v>23</v>
      </c>
      <c r="F6582" s="3">
        <v>143.25819999999999</v>
      </c>
      <c r="G6582" s="3">
        <v>-37.692799999999998</v>
      </c>
      <c r="H6582" s="3" t="s">
        <v>6</v>
      </c>
      <c r="I6582" s="3" t="s">
        <v>8</v>
      </c>
      <c r="J6582" s="3">
        <v>1</v>
      </c>
    </row>
    <row r="6583" spans="1:10" x14ac:dyDescent="0.25">
      <c r="A6583" s="1">
        <v>40661.334027777775</v>
      </c>
      <c r="B6583" s="2">
        <v>2011</v>
      </c>
      <c r="C6583" s="2">
        <v>4</v>
      </c>
      <c r="D6583" s="2">
        <v>28</v>
      </c>
      <c r="E6583" s="2">
        <v>8</v>
      </c>
      <c r="F6583">
        <v>143.2441</v>
      </c>
      <c r="G6583">
        <v>-37.719900000000003</v>
      </c>
      <c r="H6583" t="s">
        <v>6</v>
      </c>
      <c r="I6583" t="s">
        <v>8</v>
      </c>
      <c r="J6583">
        <v>1</v>
      </c>
    </row>
    <row r="6584" spans="1:10" x14ac:dyDescent="0.25">
      <c r="A6584" s="4">
        <v>40661.666666666664</v>
      </c>
      <c r="B6584" s="5">
        <v>2011</v>
      </c>
      <c r="C6584" s="5">
        <v>4</v>
      </c>
      <c r="D6584" s="5">
        <v>28</v>
      </c>
      <c r="E6584" s="5">
        <v>16</v>
      </c>
      <c r="F6584" s="3">
        <v>143.23779999999999</v>
      </c>
      <c r="G6584" s="3">
        <v>-37.721699999999998</v>
      </c>
      <c r="H6584" s="3" t="s">
        <v>6</v>
      </c>
      <c r="I6584" s="3" t="s">
        <v>8</v>
      </c>
      <c r="J6584" s="3">
        <v>1</v>
      </c>
    </row>
    <row r="6585" spans="1:10" x14ac:dyDescent="0.25">
      <c r="A6585" s="1">
        <v>40661.958333333336</v>
      </c>
      <c r="B6585" s="2">
        <v>2011</v>
      </c>
      <c r="C6585" s="2">
        <v>4</v>
      </c>
      <c r="D6585" s="2">
        <v>28</v>
      </c>
      <c r="E6585" s="2">
        <v>23</v>
      </c>
      <c r="F6585">
        <v>143.25790000000001</v>
      </c>
      <c r="G6585">
        <v>-37.692999999999998</v>
      </c>
      <c r="H6585" t="s">
        <v>6</v>
      </c>
      <c r="I6585" t="s">
        <v>8</v>
      </c>
      <c r="J6585">
        <v>1</v>
      </c>
    </row>
    <row r="6586" spans="1:10" x14ac:dyDescent="0.25">
      <c r="A6586" s="4">
        <v>40662.333333333336</v>
      </c>
      <c r="B6586" s="5">
        <v>2011</v>
      </c>
      <c r="C6586" s="5">
        <v>4</v>
      </c>
      <c r="D6586" s="5">
        <v>29</v>
      </c>
      <c r="E6586" s="5">
        <v>8</v>
      </c>
      <c r="F6586" s="3">
        <v>143.245</v>
      </c>
      <c r="G6586" s="3">
        <v>-37.720399999999998</v>
      </c>
      <c r="H6586" s="3" t="s">
        <v>6</v>
      </c>
      <c r="I6586" s="3" t="s">
        <v>9</v>
      </c>
      <c r="J6586" s="3">
        <v>1</v>
      </c>
    </row>
    <row r="6587" spans="1:10" x14ac:dyDescent="0.25">
      <c r="A6587" s="1">
        <v>40662.666666666664</v>
      </c>
      <c r="B6587" s="2">
        <v>2011</v>
      </c>
      <c r="C6587" s="2">
        <v>4</v>
      </c>
      <c r="D6587" s="2">
        <v>29</v>
      </c>
      <c r="E6587" s="2">
        <v>16</v>
      </c>
      <c r="F6587">
        <v>143.2432</v>
      </c>
      <c r="G6587">
        <v>-37.7241</v>
      </c>
      <c r="H6587" t="s">
        <v>6</v>
      </c>
      <c r="I6587" t="s">
        <v>9</v>
      </c>
      <c r="J6587">
        <v>1</v>
      </c>
    </row>
    <row r="6588" spans="1:10" x14ac:dyDescent="0.25">
      <c r="A6588" s="4">
        <v>40662.958333333336</v>
      </c>
      <c r="B6588" s="5">
        <v>2011</v>
      </c>
      <c r="C6588" s="5">
        <v>4</v>
      </c>
      <c r="D6588" s="5">
        <v>29</v>
      </c>
      <c r="E6588" s="5">
        <v>23</v>
      </c>
      <c r="F6588" s="3">
        <v>143.25800000000001</v>
      </c>
      <c r="G6588" s="3">
        <v>-37.692999999999998</v>
      </c>
      <c r="H6588" s="3" t="s">
        <v>6</v>
      </c>
      <c r="I6588" s="3" t="s">
        <v>7</v>
      </c>
      <c r="J6588" s="3">
        <v>1</v>
      </c>
    </row>
    <row r="6589" spans="1:10" x14ac:dyDescent="0.25">
      <c r="A6589" s="1">
        <v>40663.334027777775</v>
      </c>
      <c r="B6589" s="2">
        <v>2011</v>
      </c>
      <c r="C6589" s="2">
        <v>4</v>
      </c>
      <c r="D6589" s="2">
        <v>30</v>
      </c>
      <c r="E6589" s="2">
        <v>8</v>
      </c>
      <c r="F6589">
        <v>143.24600000000001</v>
      </c>
      <c r="G6589">
        <v>-37.721400000000003</v>
      </c>
      <c r="H6589" t="s">
        <v>6</v>
      </c>
      <c r="I6589" t="s">
        <v>8</v>
      </c>
      <c r="J6589">
        <v>1</v>
      </c>
    </row>
    <row r="6590" spans="1:10" x14ac:dyDescent="0.25">
      <c r="A6590" s="4">
        <v>40663.5</v>
      </c>
      <c r="B6590" s="5">
        <v>2011</v>
      </c>
      <c r="C6590" s="5">
        <v>4</v>
      </c>
      <c r="D6590" s="5">
        <v>30</v>
      </c>
      <c r="E6590" s="5">
        <v>12</v>
      </c>
      <c r="F6590" s="3">
        <v>143.24510000000001</v>
      </c>
      <c r="G6590" s="3">
        <v>-37.719799999999999</v>
      </c>
      <c r="H6590" s="3" t="s">
        <v>6</v>
      </c>
      <c r="I6590" s="3" t="s">
        <v>8</v>
      </c>
      <c r="J6590" s="3">
        <v>1</v>
      </c>
    </row>
    <row r="6591" spans="1:10" x14ac:dyDescent="0.25">
      <c r="A6591" s="1">
        <v>40663.958333333336</v>
      </c>
      <c r="B6591" s="2">
        <v>2011</v>
      </c>
      <c r="C6591" s="2">
        <v>4</v>
      </c>
      <c r="D6591" s="2">
        <v>30</v>
      </c>
      <c r="E6591" s="2">
        <v>23</v>
      </c>
      <c r="F6591">
        <v>143.25790000000001</v>
      </c>
      <c r="G6591">
        <v>-37.692999999999998</v>
      </c>
      <c r="H6591" t="s">
        <v>6</v>
      </c>
      <c r="I6591" t="s">
        <v>7</v>
      </c>
      <c r="J6591">
        <v>1</v>
      </c>
    </row>
    <row r="6592" spans="1:10" x14ac:dyDescent="0.25">
      <c r="A6592" s="4">
        <v>40664.334027777775</v>
      </c>
      <c r="B6592" s="5">
        <v>2011</v>
      </c>
      <c r="C6592" s="5">
        <v>5</v>
      </c>
      <c r="D6592" s="5">
        <v>1</v>
      </c>
      <c r="E6592" s="5">
        <v>8</v>
      </c>
      <c r="F6592" s="3">
        <v>143.26509999999999</v>
      </c>
      <c r="G6592" s="3">
        <v>-37.716299999999997</v>
      </c>
      <c r="H6592" s="3" t="s">
        <v>6</v>
      </c>
      <c r="I6592" s="3" t="s">
        <v>10</v>
      </c>
      <c r="J6592" s="3">
        <v>1</v>
      </c>
    </row>
    <row r="6593" spans="1:10" x14ac:dyDescent="0.25">
      <c r="A6593" s="1">
        <v>40664.500694444447</v>
      </c>
      <c r="B6593" s="2">
        <v>2011</v>
      </c>
      <c r="C6593" s="2">
        <v>5</v>
      </c>
      <c r="D6593" s="2">
        <v>1</v>
      </c>
      <c r="E6593" s="2">
        <v>12</v>
      </c>
      <c r="F6593">
        <v>143.2439</v>
      </c>
      <c r="G6593">
        <v>-37.727899999999998</v>
      </c>
      <c r="H6593" t="s">
        <v>6</v>
      </c>
      <c r="I6593" t="s">
        <v>7</v>
      </c>
      <c r="J6593">
        <v>1</v>
      </c>
    </row>
    <row r="6594" spans="1:10" x14ac:dyDescent="0.25">
      <c r="A6594" s="4">
        <v>40664.500694444447</v>
      </c>
      <c r="B6594" s="5">
        <v>2011</v>
      </c>
      <c r="C6594" s="5">
        <v>5</v>
      </c>
      <c r="D6594" s="5">
        <v>1</v>
      </c>
      <c r="E6594" s="5">
        <v>12</v>
      </c>
      <c r="F6594" s="3">
        <v>143.2439</v>
      </c>
      <c r="G6594" s="3">
        <v>-37.727899999999998</v>
      </c>
      <c r="H6594" s="3" t="s">
        <v>6</v>
      </c>
      <c r="I6594" s="3" t="s">
        <v>7</v>
      </c>
      <c r="J6594" s="3">
        <v>1</v>
      </c>
    </row>
    <row r="6595" spans="1:10" x14ac:dyDescent="0.25">
      <c r="A6595" s="1">
        <v>40664.958333333336</v>
      </c>
      <c r="B6595" s="2">
        <v>2011</v>
      </c>
      <c r="C6595" s="2">
        <v>5</v>
      </c>
      <c r="D6595" s="2">
        <v>1</v>
      </c>
      <c r="E6595" s="2">
        <v>23</v>
      </c>
      <c r="F6595">
        <v>143.25819999999999</v>
      </c>
      <c r="G6595">
        <v>-37.692900000000002</v>
      </c>
      <c r="H6595" t="s">
        <v>6</v>
      </c>
      <c r="I6595" t="s">
        <v>8</v>
      </c>
      <c r="J6595">
        <v>1</v>
      </c>
    </row>
    <row r="6596" spans="1:10" x14ac:dyDescent="0.25">
      <c r="A6596" s="4">
        <v>40665.334722222222</v>
      </c>
      <c r="B6596" s="5">
        <v>2011</v>
      </c>
      <c r="C6596" s="5">
        <v>5</v>
      </c>
      <c r="D6596" s="5">
        <v>2</v>
      </c>
      <c r="E6596" s="5">
        <v>8</v>
      </c>
      <c r="F6596" s="3">
        <v>143.26499999999999</v>
      </c>
      <c r="G6596" s="3">
        <v>-37.718000000000004</v>
      </c>
      <c r="H6596" s="3" t="s">
        <v>6</v>
      </c>
      <c r="I6596" s="3" t="s">
        <v>8</v>
      </c>
      <c r="J6596" s="3">
        <v>1</v>
      </c>
    </row>
    <row r="6597" spans="1:10" x14ac:dyDescent="0.25">
      <c r="A6597" s="1">
        <v>40665.958333333336</v>
      </c>
      <c r="B6597" s="2">
        <v>2011</v>
      </c>
      <c r="C6597" s="2">
        <v>5</v>
      </c>
      <c r="D6597" s="2">
        <v>2</v>
      </c>
      <c r="E6597" s="2">
        <v>23</v>
      </c>
      <c r="F6597">
        <v>143.2585</v>
      </c>
      <c r="G6597">
        <v>-37.693100000000001</v>
      </c>
      <c r="H6597" t="s">
        <v>6</v>
      </c>
      <c r="I6597" t="s">
        <v>8</v>
      </c>
      <c r="J6597">
        <v>1</v>
      </c>
    </row>
    <row r="6598" spans="1:10" x14ac:dyDescent="0.25">
      <c r="A6598" s="4">
        <v>40666.500694444447</v>
      </c>
      <c r="B6598" s="5">
        <v>2011</v>
      </c>
      <c r="C6598" s="5">
        <v>5</v>
      </c>
      <c r="D6598" s="5">
        <v>3</v>
      </c>
      <c r="E6598" s="5">
        <v>12</v>
      </c>
      <c r="F6598" s="3">
        <v>143.24100000000001</v>
      </c>
      <c r="G6598" s="3">
        <v>-37.723799999999997</v>
      </c>
      <c r="H6598" s="3" t="s">
        <v>6</v>
      </c>
      <c r="I6598" s="3" t="s">
        <v>9</v>
      </c>
      <c r="J6598" s="3">
        <v>1</v>
      </c>
    </row>
    <row r="6599" spans="1:10" x14ac:dyDescent="0.25">
      <c r="A6599" s="1">
        <v>40666.667361111111</v>
      </c>
      <c r="B6599" s="2">
        <v>2011</v>
      </c>
      <c r="C6599" s="2">
        <v>5</v>
      </c>
      <c r="D6599" s="2">
        <v>3</v>
      </c>
      <c r="E6599" s="2">
        <v>16</v>
      </c>
      <c r="F6599">
        <v>143.24029999999999</v>
      </c>
      <c r="G6599">
        <v>-37.723500000000001</v>
      </c>
      <c r="H6599" t="s">
        <v>6</v>
      </c>
      <c r="I6599" t="s">
        <v>8</v>
      </c>
      <c r="J6599">
        <v>1</v>
      </c>
    </row>
    <row r="6600" spans="1:10" x14ac:dyDescent="0.25">
      <c r="A6600" s="4">
        <v>40666.958333333336</v>
      </c>
      <c r="B6600" s="5">
        <v>2011</v>
      </c>
      <c r="C6600" s="5">
        <v>5</v>
      </c>
      <c r="D6600" s="5">
        <v>3</v>
      </c>
      <c r="E6600" s="5">
        <v>23</v>
      </c>
      <c r="F6600" s="3">
        <v>143.25839999999999</v>
      </c>
      <c r="G6600" s="3">
        <v>-37.692900000000002</v>
      </c>
      <c r="H6600" s="3" t="s">
        <v>6</v>
      </c>
      <c r="I6600" s="3" t="s">
        <v>8</v>
      </c>
      <c r="J6600" s="3">
        <v>1</v>
      </c>
    </row>
    <row r="6601" spans="1:10" x14ac:dyDescent="0.25">
      <c r="A6601" s="1">
        <v>40667.5</v>
      </c>
      <c r="B6601" s="2">
        <v>2011</v>
      </c>
      <c r="C6601" s="2">
        <v>5</v>
      </c>
      <c r="D6601" s="2">
        <v>4</v>
      </c>
      <c r="E6601" s="2">
        <v>12</v>
      </c>
      <c r="F6601">
        <v>143.24260000000001</v>
      </c>
      <c r="G6601">
        <v>-37.723599999999998</v>
      </c>
      <c r="H6601" t="s">
        <v>6</v>
      </c>
      <c r="I6601" t="s">
        <v>7</v>
      </c>
      <c r="J6601">
        <v>1</v>
      </c>
    </row>
    <row r="6602" spans="1:10" x14ac:dyDescent="0.25">
      <c r="A6602" s="4">
        <v>40667.958333333336</v>
      </c>
      <c r="B6602" s="5">
        <v>2011</v>
      </c>
      <c r="C6602" s="5">
        <v>5</v>
      </c>
      <c r="D6602" s="5">
        <v>4</v>
      </c>
      <c r="E6602" s="5">
        <v>23</v>
      </c>
      <c r="F6602" s="3">
        <v>143.2585</v>
      </c>
      <c r="G6602" s="3">
        <v>-37.692900000000002</v>
      </c>
      <c r="H6602" s="3" t="s">
        <v>6</v>
      </c>
      <c r="I6602" s="3" t="s">
        <v>8</v>
      </c>
      <c r="J6602" s="3">
        <v>1</v>
      </c>
    </row>
    <row r="6603" spans="1:10" x14ac:dyDescent="0.25">
      <c r="A6603" s="1">
        <v>40668.500694444447</v>
      </c>
      <c r="B6603" s="2">
        <v>2011</v>
      </c>
      <c r="C6603" s="2">
        <v>5</v>
      </c>
      <c r="D6603" s="2">
        <v>5</v>
      </c>
      <c r="E6603" s="2">
        <v>12</v>
      </c>
      <c r="F6603">
        <v>143.24469999999999</v>
      </c>
      <c r="G6603">
        <v>-37.719700000000003</v>
      </c>
      <c r="H6603" t="s">
        <v>6</v>
      </c>
      <c r="I6603" t="s">
        <v>8</v>
      </c>
      <c r="J6603">
        <v>1</v>
      </c>
    </row>
    <row r="6604" spans="1:10" x14ac:dyDescent="0.25">
      <c r="A6604" s="4">
        <v>40668.666666666664</v>
      </c>
      <c r="B6604" s="5">
        <v>2011</v>
      </c>
      <c r="C6604" s="5">
        <v>5</v>
      </c>
      <c r="D6604" s="5">
        <v>5</v>
      </c>
      <c r="E6604" s="5">
        <v>16</v>
      </c>
      <c r="F6604" s="3">
        <v>143.24440000000001</v>
      </c>
      <c r="G6604" s="3">
        <v>-37.721699999999998</v>
      </c>
      <c r="H6604" s="3" t="s">
        <v>6</v>
      </c>
      <c r="I6604" s="3" t="s">
        <v>8</v>
      </c>
      <c r="J6604" s="3">
        <v>1</v>
      </c>
    </row>
    <row r="6605" spans="1:10" x14ac:dyDescent="0.25">
      <c r="A6605" s="1">
        <v>40668.958333333336</v>
      </c>
      <c r="B6605" s="2">
        <v>2011</v>
      </c>
      <c r="C6605" s="2">
        <v>5</v>
      </c>
      <c r="D6605" s="2">
        <v>5</v>
      </c>
      <c r="E6605" s="2">
        <v>23</v>
      </c>
      <c r="F6605">
        <v>143.25800000000001</v>
      </c>
      <c r="G6605">
        <v>-37.692999999999998</v>
      </c>
      <c r="H6605" t="s">
        <v>6</v>
      </c>
      <c r="I6605" t="s">
        <v>7</v>
      </c>
      <c r="J6605">
        <v>1</v>
      </c>
    </row>
    <row r="6606" spans="1:10" x14ac:dyDescent="0.25">
      <c r="A6606" s="4">
        <v>40669.333333333336</v>
      </c>
      <c r="B6606" s="5">
        <v>2011</v>
      </c>
      <c r="C6606" s="5">
        <v>5</v>
      </c>
      <c r="D6606" s="5">
        <v>6</v>
      </c>
      <c r="E6606" s="5">
        <v>8</v>
      </c>
      <c r="F6606" s="3">
        <v>143.2414</v>
      </c>
      <c r="G6606" s="3">
        <v>-37.7271</v>
      </c>
      <c r="H6606" s="3" t="s">
        <v>6</v>
      </c>
      <c r="I6606" s="3" t="s">
        <v>9</v>
      </c>
      <c r="J6606" s="3">
        <v>1</v>
      </c>
    </row>
    <row r="6607" spans="1:10" x14ac:dyDescent="0.25">
      <c r="A6607" s="1">
        <v>40669.666666666664</v>
      </c>
      <c r="B6607" s="2">
        <v>2011</v>
      </c>
      <c r="C6607" s="2">
        <v>5</v>
      </c>
      <c r="D6607" s="2">
        <v>6</v>
      </c>
      <c r="E6607" s="2">
        <v>16</v>
      </c>
      <c r="F6607">
        <v>143.2371</v>
      </c>
      <c r="G6607">
        <v>-37.721499999999999</v>
      </c>
      <c r="H6607" t="s">
        <v>6</v>
      </c>
      <c r="I6607" t="s">
        <v>7</v>
      </c>
      <c r="J6607">
        <v>1</v>
      </c>
    </row>
    <row r="6608" spans="1:10" x14ac:dyDescent="0.25">
      <c r="A6608" s="4">
        <v>40669.959027777775</v>
      </c>
      <c r="B6608" s="5">
        <v>2011</v>
      </c>
      <c r="C6608" s="5">
        <v>5</v>
      </c>
      <c r="D6608" s="5">
        <v>6</v>
      </c>
      <c r="E6608" s="5">
        <v>23</v>
      </c>
      <c r="F6608" s="3">
        <v>143.25819999999999</v>
      </c>
      <c r="G6608" s="3">
        <v>-37.692900000000002</v>
      </c>
      <c r="H6608" s="3" t="s">
        <v>6</v>
      </c>
      <c r="I6608" s="3" t="s">
        <v>7</v>
      </c>
      <c r="J6608" s="3">
        <v>1</v>
      </c>
    </row>
    <row r="6609" spans="1:10" x14ac:dyDescent="0.25">
      <c r="A6609" s="1">
        <v>40670.334027777775</v>
      </c>
      <c r="B6609" s="2">
        <v>2011</v>
      </c>
      <c r="C6609" s="2">
        <v>5</v>
      </c>
      <c r="D6609" s="2">
        <v>7</v>
      </c>
      <c r="E6609" s="2">
        <v>8</v>
      </c>
      <c r="F6609">
        <v>143.24430000000001</v>
      </c>
      <c r="G6609">
        <v>-37.721699999999998</v>
      </c>
      <c r="H6609" t="s">
        <v>6</v>
      </c>
      <c r="I6609" t="s">
        <v>7</v>
      </c>
      <c r="J6609">
        <v>1</v>
      </c>
    </row>
    <row r="6610" spans="1:10" x14ac:dyDescent="0.25">
      <c r="A6610" s="4">
        <v>40670.500694444447</v>
      </c>
      <c r="B6610" s="5">
        <v>2011</v>
      </c>
      <c r="C6610" s="5">
        <v>5</v>
      </c>
      <c r="D6610" s="5">
        <v>7</v>
      </c>
      <c r="E6610" s="5">
        <v>12</v>
      </c>
      <c r="F6610" s="3">
        <v>143.24090000000001</v>
      </c>
      <c r="G6610" s="3">
        <v>-37.722000000000001</v>
      </c>
      <c r="H6610" s="3" t="s">
        <v>6</v>
      </c>
      <c r="I6610" s="3" t="s">
        <v>7</v>
      </c>
      <c r="J6610" s="3">
        <v>1</v>
      </c>
    </row>
    <row r="6611" spans="1:10" x14ac:dyDescent="0.25">
      <c r="A6611" s="1">
        <v>40670.666666666664</v>
      </c>
      <c r="B6611" s="2">
        <v>2011</v>
      </c>
      <c r="C6611" s="2">
        <v>5</v>
      </c>
      <c r="D6611" s="2">
        <v>7</v>
      </c>
      <c r="E6611" s="2">
        <v>16</v>
      </c>
      <c r="F6611">
        <v>143.24100000000001</v>
      </c>
      <c r="G6611">
        <v>-37.726700000000001</v>
      </c>
      <c r="H6611" t="s">
        <v>6</v>
      </c>
      <c r="I6611" t="s">
        <v>8</v>
      </c>
      <c r="J6611">
        <v>1</v>
      </c>
    </row>
    <row r="6612" spans="1:10" x14ac:dyDescent="0.25">
      <c r="A6612" s="4">
        <v>40670.959722222222</v>
      </c>
      <c r="B6612" s="5">
        <v>2011</v>
      </c>
      <c r="C6612" s="5">
        <v>5</v>
      </c>
      <c r="D6612" s="5">
        <v>7</v>
      </c>
      <c r="E6612" s="5">
        <v>23</v>
      </c>
      <c r="F6612" s="3">
        <v>143.2576</v>
      </c>
      <c r="G6612" s="3">
        <v>-37.692799999999998</v>
      </c>
      <c r="H6612" s="3" t="s">
        <v>6</v>
      </c>
      <c r="I6612" s="3" t="s">
        <v>8</v>
      </c>
      <c r="J6612" s="3">
        <v>1</v>
      </c>
    </row>
    <row r="6613" spans="1:10" x14ac:dyDescent="0.25">
      <c r="A6613" s="1">
        <v>40671.334027777775</v>
      </c>
      <c r="B6613" s="2">
        <v>2011</v>
      </c>
      <c r="C6613" s="2">
        <v>5</v>
      </c>
      <c r="D6613" s="2">
        <v>8</v>
      </c>
      <c r="E6613" s="2">
        <v>8</v>
      </c>
      <c r="F6613">
        <v>143.24299999999999</v>
      </c>
      <c r="G6613">
        <v>-37.72</v>
      </c>
      <c r="H6613" t="s">
        <v>6</v>
      </c>
      <c r="I6613" t="s">
        <v>8</v>
      </c>
      <c r="J6613">
        <v>1</v>
      </c>
    </row>
    <row r="6614" spans="1:10" x14ac:dyDescent="0.25">
      <c r="A6614" s="4">
        <v>40671.5</v>
      </c>
      <c r="B6614" s="5">
        <v>2011</v>
      </c>
      <c r="C6614" s="5">
        <v>5</v>
      </c>
      <c r="D6614" s="5">
        <v>8</v>
      </c>
      <c r="E6614" s="5">
        <v>12</v>
      </c>
      <c r="F6614" s="3">
        <v>143.24510000000001</v>
      </c>
      <c r="G6614" s="3">
        <v>-37.721699999999998</v>
      </c>
      <c r="H6614" s="3" t="s">
        <v>6</v>
      </c>
      <c r="I6614" s="3" t="s">
        <v>7</v>
      </c>
      <c r="J6614" s="3">
        <v>1</v>
      </c>
    </row>
    <row r="6615" spans="1:10" x14ac:dyDescent="0.25">
      <c r="A6615" s="1">
        <v>40671.667361111111</v>
      </c>
      <c r="B6615" s="2">
        <v>2011</v>
      </c>
      <c r="C6615" s="2">
        <v>5</v>
      </c>
      <c r="D6615" s="2">
        <v>8</v>
      </c>
      <c r="E6615" s="2">
        <v>16</v>
      </c>
      <c r="F6615">
        <v>143.2302</v>
      </c>
      <c r="G6615">
        <v>-37.719099999999997</v>
      </c>
      <c r="H6615" t="s">
        <v>6</v>
      </c>
      <c r="I6615" t="s">
        <v>8</v>
      </c>
      <c r="J6615">
        <v>1</v>
      </c>
    </row>
    <row r="6616" spans="1:10" x14ac:dyDescent="0.25">
      <c r="A6616" s="4">
        <v>40671.958333333336</v>
      </c>
      <c r="B6616" s="5">
        <v>2011</v>
      </c>
      <c r="C6616" s="5">
        <v>5</v>
      </c>
      <c r="D6616" s="5">
        <v>8</v>
      </c>
      <c r="E6616" s="5">
        <v>23</v>
      </c>
      <c r="F6616" s="3">
        <v>143.25819999999999</v>
      </c>
      <c r="G6616" s="3">
        <v>-37.692799999999998</v>
      </c>
      <c r="H6616" s="3" t="s">
        <v>6</v>
      </c>
      <c r="I6616" s="3" t="s">
        <v>7</v>
      </c>
      <c r="J6616" s="3">
        <v>1</v>
      </c>
    </row>
    <row r="6617" spans="1:10" x14ac:dyDescent="0.25">
      <c r="A6617" s="1">
        <v>40672.334027777775</v>
      </c>
      <c r="B6617" s="2">
        <v>2011</v>
      </c>
      <c r="C6617" s="2">
        <v>5</v>
      </c>
      <c r="D6617" s="2">
        <v>9</v>
      </c>
      <c r="E6617" s="2">
        <v>8</v>
      </c>
      <c r="F6617">
        <v>143.2448</v>
      </c>
      <c r="G6617">
        <v>-37.720399999999998</v>
      </c>
      <c r="H6617" t="s">
        <v>6</v>
      </c>
      <c r="I6617" t="s">
        <v>10</v>
      </c>
      <c r="J6617">
        <v>1</v>
      </c>
    </row>
    <row r="6618" spans="1:10" x14ac:dyDescent="0.25">
      <c r="A6618" s="4">
        <v>40672.5</v>
      </c>
      <c r="B6618" s="5">
        <v>2011</v>
      </c>
      <c r="C6618" s="5">
        <v>5</v>
      </c>
      <c r="D6618" s="5">
        <v>9</v>
      </c>
      <c r="E6618" s="5">
        <v>12</v>
      </c>
      <c r="F6618" s="3">
        <v>143.244</v>
      </c>
      <c r="G6618" s="3">
        <v>-37.720700000000001</v>
      </c>
      <c r="H6618" s="3" t="s">
        <v>6</v>
      </c>
      <c r="I6618" s="3" t="s">
        <v>10</v>
      </c>
      <c r="J6618" s="3">
        <v>1</v>
      </c>
    </row>
    <row r="6619" spans="1:10" x14ac:dyDescent="0.25">
      <c r="A6619" s="1">
        <v>40672.667361111111</v>
      </c>
      <c r="B6619" s="2">
        <v>2011</v>
      </c>
      <c r="C6619" s="2">
        <v>5</v>
      </c>
      <c r="D6619" s="2">
        <v>9</v>
      </c>
      <c r="E6619" s="2">
        <v>16</v>
      </c>
      <c r="F6619">
        <v>143.24299999999999</v>
      </c>
      <c r="G6619">
        <v>-37.723799999999997</v>
      </c>
      <c r="H6619" t="s">
        <v>6</v>
      </c>
      <c r="I6619" t="s">
        <v>8</v>
      </c>
      <c r="J6619">
        <v>1</v>
      </c>
    </row>
    <row r="6620" spans="1:10" x14ac:dyDescent="0.25">
      <c r="A6620" s="4">
        <v>40672.958333333336</v>
      </c>
      <c r="B6620" s="5">
        <v>2011</v>
      </c>
      <c r="C6620" s="5">
        <v>5</v>
      </c>
      <c r="D6620" s="5">
        <v>9</v>
      </c>
      <c r="E6620" s="5">
        <v>23</v>
      </c>
      <c r="F6620" s="3">
        <v>143.2586</v>
      </c>
      <c r="G6620" s="3">
        <v>-37.693100000000001</v>
      </c>
      <c r="H6620" s="3" t="s">
        <v>6</v>
      </c>
      <c r="I6620" s="3" t="s">
        <v>8</v>
      </c>
      <c r="J6620" s="3">
        <v>1</v>
      </c>
    </row>
    <row r="6621" spans="1:10" x14ac:dyDescent="0.25">
      <c r="A6621" s="1">
        <v>40673.333333333336</v>
      </c>
      <c r="B6621" s="2">
        <v>2011</v>
      </c>
      <c r="C6621" s="2">
        <v>5</v>
      </c>
      <c r="D6621" s="2">
        <v>10</v>
      </c>
      <c r="E6621" s="2">
        <v>8</v>
      </c>
      <c r="F6621">
        <v>143.23699999999999</v>
      </c>
      <c r="G6621">
        <v>-37.721600000000002</v>
      </c>
      <c r="H6621" t="s">
        <v>6</v>
      </c>
      <c r="I6621" t="s">
        <v>7</v>
      </c>
      <c r="J6621">
        <v>1</v>
      </c>
    </row>
    <row r="6622" spans="1:10" x14ac:dyDescent="0.25">
      <c r="A6622" s="4">
        <v>40673.5</v>
      </c>
      <c r="B6622" s="5">
        <v>2011</v>
      </c>
      <c r="C6622" s="5">
        <v>5</v>
      </c>
      <c r="D6622" s="5">
        <v>10</v>
      </c>
      <c r="E6622" s="5">
        <v>12</v>
      </c>
      <c r="F6622" s="3">
        <v>143.2457</v>
      </c>
      <c r="G6622" s="3">
        <v>-37.7226</v>
      </c>
      <c r="H6622" s="3" t="s">
        <v>6</v>
      </c>
      <c r="I6622" s="3" t="s">
        <v>9</v>
      </c>
      <c r="J6622" s="3">
        <v>1</v>
      </c>
    </row>
    <row r="6623" spans="1:10" x14ac:dyDescent="0.25">
      <c r="A6623" s="1">
        <v>40673.666666666664</v>
      </c>
      <c r="B6623" s="2">
        <v>2011</v>
      </c>
      <c r="C6623" s="2">
        <v>5</v>
      </c>
      <c r="D6623" s="2">
        <v>10</v>
      </c>
      <c r="E6623" s="2">
        <v>16</v>
      </c>
      <c r="F6623">
        <v>143.245</v>
      </c>
      <c r="G6623">
        <v>-37.723300000000002</v>
      </c>
      <c r="H6623" t="s">
        <v>6</v>
      </c>
      <c r="I6623" t="s">
        <v>7</v>
      </c>
      <c r="J6623">
        <v>1</v>
      </c>
    </row>
    <row r="6624" spans="1:10" x14ac:dyDescent="0.25">
      <c r="A6624" s="4">
        <v>40677.638888888891</v>
      </c>
      <c r="B6624" s="5">
        <v>2011</v>
      </c>
      <c r="C6624" s="5">
        <v>5</v>
      </c>
      <c r="D6624" s="5">
        <v>14</v>
      </c>
      <c r="E6624" s="5">
        <v>15</v>
      </c>
      <c r="F6624" s="3">
        <v>143.2456</v>
      </c>
      <c r="G6624" s="3">
        <v>-37.722999999999999</v>
      </c>
      <c r="H6624" s="3" t="s">
        <v>6</v>
      </c>
      <c r="I6624" s="3" t="s">
        <v>8</v>
      </c>
      <c r="J6624" s="3">
        <v>1</v>
      </c>
    </row>
    <row r="6625" spans="1:10" x14ac:dyDescent="0.25">
      <c r="A6625" s="1">
        <v>40677.667361111111</v>
      </c>
      <c r="B6625" s="2">
        <v>2011</v>
      </c>
      <c r="C6625" s="2">
        <v>5</v>
      </c>
      <c r="D6625" s="2">
        <v>14</v>
      </c>
      <c r="E6625" s="2">
        <v>16</v>
      </c>
      <c r="F6625">
        <v>143.24420000000001</v>
      </c>
      <c r="G6625">
        <v>-37.723199999999999</v>
      </c>
      <c r="H6625" t="s">
        <v>6</v>
      </c>
      <c r="I6625" t="s">
        <v>7</v>
      </c>
      <c r="J6625">
        <v>1</v>
      </c>
    </row>
    <row r="6626" spans="1:10" x14ac:dyDescent="0.25">
      <c r="A6626" s="4">
        <v>40677.958333333336</v>
      </c>
      <c r="B6626" s="5">
        <v>2011</v>
      </c>
      <c r="C6626" s="5">
        <v>5</v>
      </c>
      <c r="D6626" s="5">
        <v>14</v>
      </c>
      <c r="E6626" s="5">
        <v>23</v>
      </c>
      <c r="F6626" s="3">
        <v>143.24350000000001</v>
      </c>
      <c r="G6626" s="3">
        <v>-37.721499999999999</v>
      </c>
      <c r="H6626" s="3" t="s">
        <v>6</v>
      </c>
      <c r="I6626" s="3" t="s">
        <v>7</v>
      </c>
      <c r="J6626" s="3">
        <v>1</v>
      </c>
    </row>
    <row r="6627" spans="1:10" x14ac:dyDescent="0.25">
      <c r="A6627" s="1">
        <v>40683.418055555558</v>
      </c>
      <c r="B6627" s="2">
        <v>2011</v>
      </c>
      <c r="C6627" s="2">
        <v>5</v>
      </c>
      <c r="D6627" s="2">
        <v>20</v>
      </c>
      <c r="E6627" s="2">
        <v>10</v>
      </c>
      <c r="F6627">
        <v>143.24359999999999</v>
      </c>
      <c r="G6627">
        <v>-37.723199999999999</v>
      </c>
      <c r="H6627" t="s">
        <v>6</v>
      </c>
      <c r="I6627" t="s">
        <v>8</v>
      </c>
      <c r="J6627">
        <v>1</v>
      </c>
    </row>
    <row r="6628" spans="1:10" x14ac:dyDescent="0.25">
      <c r="A6628" s="4">
        <v>40683.5</v>
      </c>
      <c r="B6628" s="5">
        <v>2011</v>
      </c>
      <c r="C6628" s="5">
        <v>5</v>
      </c>
      <c r="D6628" s="5">
        <v>20</v>
      </c>
      <c r="E6628" s="5">
        <v>12</v>
      </c>
      <c r="F6628" s="3">
        <v>143.245</v>
      </c>
      <c r="G6628" s="3">
        <v>-37.719299999999997</v>
      </c>
      <c r="H6628" s="3" t="s">
        <v>6</v>
      </c>
      <c r="I6628" s="3" t="s">
        <v>9</v>
      </c>
      <c r="J6628" s="3">
        <v>1</v>
      </c>
    </row>
    <row r="6629" spans="1:10" x14ac:dyDescent="0.25">
      <c r="A6629" s="1">
        <v>40683.667361111111</v>
      </c>
      <c r="B6629" s="2">
        <v>2011</v>
      </c>
      <c r="C6629" s="2">
        <v>5</v>
      </c>
      <c r="D6629" s="2">
        <v>20</v>
      </c>
      <c r="E6629" s="2">
        <v>16</v>
      </c>
      <c r="F6629">
        <v>143.24449999999999</v>
      </c>
      <c r="G6629">
        <v>-37.721800000000002</v>
      </c>
      <c r="H6629" t="s">
        <v>6</v>
      </c>
      <c r="I6629" t="s">
        <v>7</v>
      </c>
      <c r="J6629">
        <v>1</v>
      </c>
    </row>
    <row r="6630" spans="1:10" x14ac:dyDescent="0.25">
      <c r="A6630" s="4">
        <v>40684.500694444447</v>
      </c>
      <c r="B6630" s="5">
        <v>2011</v>
      </c>
      <c r="C6630" s="5">
        <v>5</v>
      </c>
      <c r="D6630" s="5">
        <v>21</v>
      </c>
      <c r="E6630" s="5">
        <v>12</v>
      </c>
      <c r="F6630" s="3">
        <v>143.24529999999999</v>
      </c>
      <c r="G6630" s="3">
        <v>-37.72</v>
      </c>
      <c r="H6630" s="3" t="s">
        <v>6</v>
      </c>
      <c r="I6630" s="3" t="s">
        <v>8</v>
      </c>
      <c r="J6630" s="3">
        <v>1</v>
      </c>
    </row>
    <row r="6631" spans="1:10" x14ac:dyDescent="0.25">
      <c r="A6631" s="1">
        <v>40684.667361111111</v>
      </c>
      <c r="B6631" s="2">
        <v>2011</v>
      </c>
      <c r="C6631" s="2">
        <v>5</v>
      </c>
      <c r="D6631" s="2">
        <v>21</v>
      </c>
      <c r="E6631" s="2">
        <v>16</v>
      </c>
      <c r="F6631">
        <v>143.25380000000001</v>
      </c>
      <c r="G6631">
        <v>-37.7149</v>
      </c>
      <c r="H6631" t="s">
        <v>6</v>
      </c>
      <c r="I6631" t="s">
        <v>9</v>
      </c>
      <c r="J6631">
        <v>1</v>
      </c>
    </row>
    <row r="6632" spans="1:10" x14ac:dyDescent="0.25">
      <c r="A6632" s="4">
        <v>40684.959027777775</v>
      </c>
      <c r="B6632" s="5">
        <v>2011</v>
      </c>
      <c r="C6632" s="5">
        <v>5</v>
      </c>
      <c r="D6632" s="5">
        <v>21</v>
      </c>
      <c r="E6632" s="5">
        <v>23</v>
      </c>
      <c r="F6632" s="3">
        <v>143.25829999999999</v>
      </c>
      <c r="G6632" s="3">
        <v>-37.692700000000002</v>
      </c>
      <c r="H6632" s="3" t="s">
        <v>6</v>
      </c>
      <c r="I6632" s="3" t="s">
        <v>8</v>
      </c>
      <c r="J6632" s="3">
        <v>1</v>
      </c>
    </row>
    <row r="6633" spans="1:10" x14ac:dyDescent="0.25">
      <c r="A6633" s="1">
        <v>40685.334722222222</v>
      </c>
      <c r="B6633" s="2">
        <v>2011</v>
      </c>
      <c r="C6633" s="2">
        <v>5</v>
      </c>
      <c r="D6633" s="2">
        <v>22</v>
      </c>
      <c r="E6633" s="2">
        <v>8</v>
      </c>
      <c r="F6633">
        <v>143.25120000000001</v>
      </c>
      <c r="G6633">
        <v>-37.695300000000003</v>
      </c>
      <c r="H6633" t="s">
        <v>6</v>
      </c>
      <c r="I6633" t="s">
        <v>7</v>
      </c>
      <c r="J6633">
        <v>1</v>
      </c>
    </row>
    <row r="6634" spans="1:10" x14ac:dyDescent="0.25">
      <c r="A6634" s="4">
        <v>40685.667361111111</v>
      </c>
      <c r="B6634" s="5">
        <v>2011</v>
      </c>
      <c r="C6634" s="5">
        <v>5</v>
      </c>
      <c r="D6634" s="5">
        <v>22</v>
      </c>
      <c r="E6634" s="5">
        <v>16</v>
      </c>
      <c r="F6634" s="3">
        <v>143.2441</v>
      </c>
      <c r="G6634" s="3">
        <v>-37.720700000000001</v>
      </c>
      <c r="H6634" s="3" t="s">
        <v>6</v>
      </c>
      <c r="I6634" s="3" t="s">
        <v>8</v>
      </c>
      <c r="J6634" s="3">
        <v>1</v>
      </c>
    </row>
    <row r="6635" spans="1:10" x14ac:dyDescent="0.25">
      <c r="A6635" s="1">
        <v>40685.958333333336</v>
      </c>
      <c r="B6635" s="2">
        <v>2011</v>
      </c>
      <c r="C6635" s="2">
        <v>5</v>
      </c>
      <c r="D6635" s="2">
        <v>22</v>
      </c>
      <c r="E6635" s="2">
        <v>23</v>
      </c>
      <c r="F6635">
        <v>143.2585</v>
      </c>
      <c r="G6635">
        <v>-37.692900000000002</v>
      </c>
      <c r="H6635" t="s">
        <v>6</v>
      </c>
      <c r="I6635" t="s">
        <v>8</v>
      </c>
      <c r="J6635">
        <v>1</v>
      </c>
    </row>
    <row r="6636" spans="1:10" x14ac:dyDescent="0.25">
      <c r="A6636" s="4">
        <v>40686.500694444447</v>
      </c>
      <c r="B6636" s="5">
        <v>2011</v>
      </c>
      <c r="C6636" s="5">
        <v>5</v>
      </c>
      <c r="D6636" s="5">
        <v>23</v>
      </c>
      <c r="E6636" s="5">
        <v>12</v>
      </c>
      <c r="F6636" s="3">
        <v>143.24600000000001</v>
      </c>
      <c r="G6636" s="3">
        <v>-37.722000000000001</v>
      </c>
      <c r="H6636" s="3" t="s">
        <v>6</v>
      </c>
      <c r="I6636" s="3" t="s">
        <v>9</v>
      </c>
      <c r="J6636" s="3">
        <v>1</v>
      </c>
    </row>
    <row r="6637" spans="1:10" x14ac:dyDescent="0.25">
      <c r="A6637" s="1">
        <v>40686.958333333336</v>
      </c>
      <c r="B6637" s="2">
        <v>2011</v>
      </c>
      <c r="C6637" s="2">
        <v>5</v>
      </c>
      <c r="D6637" s="2">
        <v>23</v>
      </c>
      <c r="E6637" s="2">
        <v>23</v>
      </c>
      <c r="F6637">
        <v>143.2576</v>
      </c>
      <c r="G6637">
        <v>-37.693100000000001</v>
      </c>
      <c r="H6637" t="s">
        <v>6</v>
      </c>
      <c r="I6637" t="s">
        <v>7</v>
      </c>
      <c r="J6637">
        <v>1</v>
      </c>
    </row>
    <row r="6638" spans="1:10" x14ac:dyDescent="0.25">
      <c r="A6638" s="4">
        <v>40690.563194444447</v>
      </c>
      <c r="B6638" s="5">
        <v>2011</v>
      </c>
      <c r="C6638" s="5">
        <v>5</v>
      </c>
      <c r="D6638" s="5">
        <v>27</v>
      </c>
      <c r="E6638" s="5">
        <v>13</v>
      </c>
      <c r="F6638" s="3">
        <v>143.2424</v>
      </c>
      <c r="G6638" s="3">
        <v>-37.723599999999998</v>
      </c>
      <c r="H6638" s="3" t="s">
        <v>6</v>
      </c>
      <c r="I6638" s="3" t="s">
        <v>7</v>
      </c>
      <c r="J6638" s="3">
        <v>1</v>
      </c>
    </row>
    <row r="6639" spans="1:10" x14ac:dyDescent="0.25">
      <c r="A6639" s="1">
        <v>40690.667361111111</v>
      </c>
      <c r="B6639" s="2">
        <v>2011</v>
      </c>
      <c r="C6639" s="2">
        <v>5</v>
      </c>
      <c r="D6639" s="2">
        <v>27</v>
      </c>
      <c r="E6639" s="2">
        <v>16</v>
      </c>
      <c r="F6639">
        <v>143.23820000000001</v>
      </c>
      <c r="G6639">
        <v>-37.728400000000001</v>
      </c>
      <c r="H6639" t="s">
        <v>6</v>
      </c>
      <c r="I6639" t="s">
        <v>7</v>
      </c>
      <c r="J6639">
        <v>1</v>
      </c>
    </row>
    <row r="6640" spans="1:10" x14ac:dyDescent="0.25">
      <c r="A6640" s="4">
        <v>40690.958333333336</v>
      </c>
      <c r="B6640" s="5">
        <v>2011</v>
      </c>
      <c r="C6640" s="5">
        <v>5</v>
      </c>
      <c r="D6640" s="5">
        <v>27</v>
      </c>
      <c r="E6640" s="5">
        <v>23</v>
      </c>
      <c r="F6640" s="3">
        <v>143.2578</v>
      </c>
      <c r="G6640" s="3">
        <v>-37.692799999999998</v>
      </c>
      <c r="H6640" s="3" t="s">
        <v>6</v>
      </c>
      <c r="I6640" s="3" t="s">
        <v>7</v>
      </c>
      <c r="J6640" s="3">
        <v>1</v>
      </c>
    </row>
    <row r="6641" spans="1:10" x14ac:dyDescent="0.25">
      <c r="A6641" s="1">
        <v>40693.681944444441</v>
      </c>
      <c r="B6641" s="2">
        <v>2011</v>
      </c>
      <c r="C6641" s="2">
        <v>5</v>
      </c>
      <c r="D6641" s="2">
        <v>30</v>
      </c>
      <c r="E6641" s="2">
        <v>16</v>
      </c>
      <c r="F6641">
        <v>143.24700000000001</v>
      </c>
      <c r="G6641">
        <v>-37.7211</v>
      </c>
      <c r="H6641" t="s">
        <v>6</v>
      </c>
      <c r="I6641" t="s">
        <v>7</v>
      </c>
      <c r="J6641">
        <v>1</v>
      </c>
    </row>
    <row r="6642" spans="1:10" x14ac:dyDescent="0.25">
      <c r="A6642" s="4">
        <v>40694.334027777775</v>
      </c>
      <c r="B6642" s="5">
        <v>2011</v>
      </c>
      <c r="C6642" s="5">
        <v>5</v>
      </c>
      <c r="D6642" s="5">
        <v>31</v>
      </c>
      <c r="E6642" s="5">
        <v>8</v>
      </c>
      <c r="F6642" s="3">
        <v>143.24889999999999</v>
      </c>
      <c r="G6642" s="3">
        <v>-37.694099999999999</v>
      </c>
      <c r="H6642" s="3" t="s">
        <v>6</v>
      </c>
      <c r="I6642" s="3" t="s">
        <v>8</v>
      </c>
      <c r="J6642" s="3">
        <v>1</v>
      </c>
    </row>
    <row r="6643" spans="1:10" x14ac:dyDescent="0.25">
      <c r="A6643" s="1">
        <v>40694.959027777775</v>
      </c>
      <c r="B6643" s="2">
        <v>2011</v>
      </c>
      <c r="C6643" s="2">
        <v>5</v>
      </c>
      <c r="D6643" s="2">
        <v>31</v>
      </c>
      <c r="E6643" s="2">
        <v>23</v>
      </c>
      <c r="F6643">
        <v>143.25800000000001</v>
      </c>
      <c r="G6643">
        <v>-37.692799999999998</v>
      </c>
      <c r="H6643" t="s">
        <v>6</v>
      </c>
      <c r="I6643" t="s">
        <v>8</v>
      </c>
      <c r="J6643">
        <v>1</v>
      </c>
    </row>
    <row r="6644" spans="1:10" x14ac:dyDescent="0.25">
      <c r="A6644" s="4">
        <v>40695.334027777775</v>
      </c>
      <c r="B6644" s="5">
        <v>2011</v>
      </c>
      <c r="C6644" s="5">
        <v>6</v>
      </c>
      <c r="D6644" s="5">
        <v>1</v>
      </c>
      <c r="E6644" s="5">
        <v>8</v>
      </c>
      <c r="F6644" s="3">
        <v>143.2585</v>
      </c>
      <c r="G6644" s="3">
        <v>-37.706000000000003</v>
      </c>
      <c r="H6644" s="3" t="s">
        <v>6</v>
      </c>
      <c r="I6644" s="3" t="s">
        <v>7</v>
      </c>
      <c r="J6644" s="3">
        <v>1</v>
      </c>
    </row>
    <row r="6645" spans="1:10" x14ac:dyDescent="0.25">
      <c r="A6645" s="1">
        <v>40695.5</v>
      </c>
      <c r="B6645" s="2">
        <v>2011</v>
      </c>
      <c r="C6645" s="2">
        <v>6</v>
      </c>
      <c r="D6645" s="2">
        <v>1</v>
      </c>
      <c r="E6645" s="2">
        <v>12</v>
      </c>
      <c r="F6645">
        <v>143.24430000000001</v>
      </c>
      <c r="G6645">
        <v>-37.721699999999998</v>
      </c>
      <c r="H6645" t="s">
        <v>6</v>
      </c>
      <c r="I6645" t="s">
        <v>7</v>
      </c>
      <c r="J6645">
        <v>1</v>
      </c>
    </row>
    <row r="6646" spans="1:10" x14ac:dyDescent="0.25">
      <c r="A6646" s="4">
        <v>40695.959027777775</v>
      </c>
      <c r="B6646" s="5">
        <v>2011</v>
      </c>
      <c r="C6646" s="5">
        <v>6</v>
      </c>
      <c r="D6646" s="5">
        <v>1</v>
      </c>
      <c r="E6646" s="5">
        <v>23</v>
      </c>
      <c r="F6646" s="3">
        <v>143.25810000000001</v>
      </c>
      <c r="G6646" s="3">
        <v>-37.692799999999998</v>
      </c>
      <c r="H6646" s="3" t="s">
        <v>6</v>
      </c>
      <c r="I6646" s="3" t="s">
        <v>7</v>
      </c>
      <c r="J6646" s="3">
        <v>1</v>
      </c>
    </row>
    <row r="6647" spans="1:10" x14ac:dyDescent="0.25">
      <c r="A6647" s="1">
        <v>40696.333333333336</v>
      </c>
      <c r="B6647" s="2">
        <v>2011</v>
      </c>
      <c r="C6647" s="2">
        <v>6</v>
      </c>
      <c r="D6647" s="2">
        <v>2</v>
      </c>
      <c r="E6647" s="2">
        <v>8</v>
      </c>
      <c r="F6647">
        <v>143.24870000000001</v>
      </c>
      <c r="G6647">
        <v>-37.6937</v>
      </c>
      <c r="H6647" t="s">
        <v>6</v>
      </c>
      <c r="I6647" t="s">
        <v>7</v>
      </c>
      <c r="J6647">
        <v>1</v>
      </c>
    </row>
    <row r="6648" spans="1:10" x14ac:dyDescent="0.25">
      <c r="A6648" s="4">
        <v>40696.958333333336</v>
      </c>
      <c r="B6648" s="5">
        <v>2011</v>
      </c>
      <c r="C6648" s="5">
        <v>6</v>
      </c>
      <c r="D6648" s="5">
        <v>2</v>
      </c>
      <c r="E6648" s="5">
        <v>23</v>
      </c>
      <c r="F6648" s="3">
        <v>143.25829999999999</v>
      </c>
      <c r="G6648" s="3">
        <v>-37.693199999999997</v>
      </c>
      <c r="H6648" s="3" t="s">
        <v>6</v>
      </c>
      <c r="I6648" s="3" t="s">
        <v>7</v>
      </c>
      <c r="J6648" s="3">
        <v>1</v>
      </c>
    </row>
    <row r="6649" spans="1:10" x14ac:dyDescent="0.25">
      <c r="A6649" s="1">
        <v>40697.333333333336</v>
      </c>
      <c r="B6649" s="2">
        <v>2011</v>
      </c>
      <c r="C6649" s="2">
        <v>6</v>
      </c>
      <c r="D6649" s="2">
        <v>3</v>
      </c>
      <c r="E6649" s="2">
        <v>8</v>
      </c>
      <c r="F6649">
        <v>143.25839999999999</v>
      </c>
      <c r="G6649">
        <v>-37.7059</v>
      </c>
      <c r="H6649" t="s">
        <v>6</v>
      </c>
      <c r="I6649" t="s">
        <v>7</v>
      </c>
      <c r="J6649">
        <v>1</v>
      </c>
    </row>
    <row r="6650" spans="1:10" x14ac:dyDescent="0.25">
      <c r="A6650" s="4">
        <v>40697.500694444447</v>
      </c>
      <c r="B6650" s="5">
        <v>2011</v>
      </c>
      <c r="C6650" s="5">
        <v>6</v>
      </c>
      <c r="D6650" s="5">
        <v>3</v>
      </c>
      <c r="E6650" s="5">
        <v>12</v>
      </c>
      <c r="F6650" s="3">
        <v>143.2473</v>
      </c>
      <c r="G6650" s="3">
        <v>-37.7209</v>
      </c>
      <c r="H6650" s="3" t="s">
        <v>6</v>
      </c>
      <c r="I6650" s="3" t="s">
        <v>7</v>
      </c>
      <c r="J6650" s="3">
        <v>1</v>
      </c>
    </row>
    <row r="6651" spans="1:10" x14ac:dyDescent="0.25">
      <c r="A6651" s="1">
        <v>40697.666666666664</v>
      </c>
      <c r="B6651" s="2">
        <v>2011</v>
      </c>
      <c r="C6651" s="2">
        <v>6</v>
      </c>
      <c r="D6651" s="2">
        <v>3</v>
      </c>
      <c r="E6651" s="2">
        <v>16</v>
      </c>
      <c r="F6651">
        <v>143.2473</v>
      </c>
      <c r="G6651">
        <v>-37.718400000000003</v>
      </c>
      <c r="H6651" t="s">
        <v>6</v>
      </c>
      <c r="I6651" t="s">
        <v>8</v>
      </c>
      <c r="J6651">
        <v>1</v>
      </c>
    </row>
    <row r="6652" spans="1:10" x14ac:dyDescent="0.25">
      <c r="A6652" s="4">
        <v>40697.959027777775</v>
      </c>
      <c r="B6652" s="5">
        <v>2011</v>
      </c>
      <c r="C6652" s="5">
        <v>6</v>
      </c>
      <c r="D6652" s="5">
        <v>3</v>
      </c>
      <c r="E6652" s="5">
        <v>23</v>
      </c>
      <c r="F6652" s="3">
        <v>143.25749999999999</v>
      </c>
      <c r="G6652" s="3">
        <v>-37.692900000000002</v>
      </c>
      <c r="H6652" s="3" t="s">
        <v>6</v>
      </c>
      <c r="I6652" s="3" t="s">
        <v>9</v>
      </c>
      <c r="J6652" s="3">
        <v>1</v>
      </c>
    </row>
    <row r="6653" spans="1:10" x14ac:dyDescent="0.25">
      <c r="A6653" s="1">
        <v>40698.334027777775</v>
      </c>
      <c r="B6653" s="2">
        <v>2011</v>
      </c>
      <c r="C6653" s="2">
        <v>6</v>
      </c>
      <c r="D6653" s="2">
        <v>4</v>
      </c>
      <c r="E6653" s="2">
        <v>8</v>
      </c>
      <c r="F6653">
        <v>143.245</v>
      </c>
      <c r="G6653">
        <v>-37.72</v>
      </c>
      <c r="H6653" t="s">
        <v>6</v>
      </c>
      <c r="I6653" t="s">
        <v>10</v>
      </c>
      <c r="J6653">
        <v>1</v>
      </c>
    </row>
    <row r="6654" spans="1:10" x14ac:dyDescent="0.25">
      <c r="A6654" s="4">
        <v>40698.501388888886</v>
      </c>
      <c r="B6654" s="5">
        <v>2011</v>
      </c>
      <c r="C6654" s="5">
        <v>6</v>
      </c>
      <c r="D6654" s="5">
        <v>4</v>
      </c>
      <c r="E6654" s="5">
        <v>12</v>
      </c>
      <c r="F6654" s="3">
        <v>143.24260000000001</v>
      </c>
      <c r="G6654" s="3">
        <v>-37.723100000000002</v>
      </c>
      <c r="H6654" s="3" t="s">
        <v>6</v>
      </c>
      <c r="I6654" s="3" t="s">
        <v>8</v>
      </c>
      <c r="J6654" s="3">
        <v>1</v>
      </c>
    </row>
    <row r="6655" spans="1:10" x14ac:dyDescent="0.25">
      <c r="A6655" s="1">
        <v>40698.666666666664</v>
      </c>
      <c r="B6655" s="2">
        <v>2011</v>
      </c>
      <c r="C6655" s="2">
        <v>6</v>
      </c>
      <c r="D6655" s="2">
        <v>4</v>
      </c>
      <c r="E6655" s="2">
        <v>16</v>
      </c>
      <c r="F6655">
        <v>143.2448</v>
      </c>
      <c r="G6655">
        <v>-37.722900000000003</v>
      </c>
      <c r="H6655" t="s">
        <v>6</v>
      </c>
      <c r="I6655" t="s">
        <v>9</v>
      </c>
      <c r="J6655">
        <v>1</v>
      </c>
    </row>
    <row r="6656" spans="1:10" x14ac:dyDescent="0.25">
      <c r="A6656" s="4">
        <v>40698.959027777775</v>
      </c>
      <c r="B6656" s="5">
        <v>2011</v>
      </c>
      <c r="C6656" s="5">
        <v>6</v>
      </c>
      <c r="D6656" s="5">
        <v>4</v>
      </c>
      <c r="E6656" s="5">
        <v>23</v>
      </c>
      <c r="F6656" s="3">
        <v>143.25800000000001</v>
      </c>
      <c r="G6656" s="3">
        <v>-37.692799999999998</v>
      </c>
      <c r="H6656" s="3" t="s">
        <v>6</v>
      </c>
      <c r="I6656" s="3" t="s">
        <v>8</v>
      </c>
      <c r="J6656" s="3">
        <v>1</v>
      </c>
    </row>
    <row r="6657" spans="1:10" x14ac:dyDescent="0.25">
      <c r="A6657" s="1">
        <v>40699.334722222222</v>
      </c>
      <c r="B6657" s="2">
        <v>2011</v>
      </c>
      <c r="C6657" s="2">
        <v>6</v>
      </c>
      <c r="D6657" s="2">
        <v>5</v>
      </c>
      <c r="E6657" s="2">
        <v>8</v>
      </c>
      <c r="F6657">
        <v>143.24690000000001</v>
      </c>
      <c r="G6657">
        <v>-37.695</v>
      </c>
      <c r="H6657" t="s">
        <v>6</v>
      </c>
      <c r="I6657" t="s">
        <v>7</v>
      </c>
      <c r="J6657">
        <v>1</v>
      </c>
    </row>
    <row r="6658" spans="1:10" x14ac:dyDescent="0.25">
      <c r="A6658" s="4">
        <v>40699.958333333336</v>
      </c>
      <c r="B6658" s="5">
        <v>2011</v>
      </c>
      <c r="C6658" s="5">
        <v>6</v>
      </c>
      <c r="D6658" s="5">
        <v>5</v>
      </c>
      <c r="E6658" s="5">
        <v>23</v>
      </c>
      <c r="F6658" s="3">
        <v>143.2577</v>
      </c>
      <c r="G6658" s="3">
        <v>-37.692799999999998</v>
      </c>
      <c r="H6658" s="3" t="s">
        <v>6</v>
      </c>
      <c r="I6658" s="3" t="s">
        <v>9</v>
      </c>
      <c r="J6658" s="3">
        <v>1</v>
      </c>
    </row>
    <row r="6659" spans="1:10" x14ac:dyDescent="0.25">
      <c r="A6659" s="1">
        <v>40700.334027777775</v>
      </c>
      <c r="B6659" s="2">
        <v>2011</v>
      </c>
      <c r="C6659" s="2">
        <v>6</v>
      </c>
      <c r="D6659" s="2">
        <v>6</v>
      </c>
      <c r="E6659" s="2">
        <v>8</v>
      </c>
      <c r="F6659">
        <v>143.2474</v>
      </c>
      <c r="G6659">
        <v>-37.7134</v>
      </c>
      <c r="H6659" t="s">
        <v>6</v>
      </c>
      <c r="I6659" t="s">
        <v>7</v>
      </c>
      <c r="J6659">
        <v>1</v>
      </c>
    </row>
    <row r="6660" spans="1:10" x14ac:dyDescent="0.25">
      <c r="A6660" s="4">
        <v>40700.666666666664</v>
      </c>
      <c r="B6660" s="5">
        <v>2011</v>
      </c>
      <c r="C6660" s="5">
        <v>6</v>
      </c>
      <c r="D6660" s="5">
        <v>6</v>
      </c>
      <c r="E6660" s="5">
        <v>16</v>
      </c>
      <c r="F6660" s="3">
        <v>143.2379</v>
      </c>
      <c r="G6660" s="3">
        <v>-37.7226</v>
      </c>
      <c r="H6660" s="3" t="s">
        <v>6</v>
      </c>
      <c r="I6660" s="3" t="s">
        <v>8</v>
      </c>
      <c r="J6660" s="3">
        <v>1</v>
      </c>
    </row>
    <row r="6661" spans="1:10" x14ac:dyDescent="0.25">
      <c r="A6661" s="1">
        <v>40700.958333333336</v>
      </c>
      <c r="B6661" s="2">
        <v>2011</v>
      </c>
      <c r="C6661" s="2">
        <v>6</v>
      </c>
      <c r="D6661" s="2">
        <v>6</v>
      </c>
      <c r="E6661" s="2">
        <v>23</v>
      </c>
      <c r="F6661">
        <v>143.2578</v>
      </c>
      <c r="G6661">
        <v>-37.692900000000002</v>
      </c>
      <c r="H6661" t="s">
        <v>6</v>
      </c>
      <c r="I6661" t="s">
        <v>7</v>
      </c>
      <c r="J6661">
        <v>1</v>
      </c>
    </row>
    <row r="6662" spans="1:10" x14ac:dyDescent="0.25">
      <c r="A6662" s="4">
        <v>40701.334722222222</v>
      </c>
      <c r="B6662" s="5">
        <v>2011</v>
      </c>
      <c r="C6662" s="5">
        <v>6</v>
      </c>
      <c r="D6662" s="5">
        <v>7</v>
      </c>
      <c r="E6662" s="5">
        <v>8</v>
      </c>
      <c r="F6662" s="3">
        <v>143.24430000000001</v>
      </c>
      <c r="G6662" s="3">
        <v>-37.721800000000002</v>
      </c>
      <c r="H6662" s="3" t="s">
        <v>6</v>
      </c>
      <c r="I6662" s="3" t="s">
        <v>7</v>
      </c>
      <c r="J6662" s="3">
        <v>1</v>
      </c>
    </row>
    <row r="6663" spans="1:10" x14ac:dyDescent="0.25">
      <c r="A6663" s="1">
        <v>40701.500694444447</v>
      </c>
      <c r="B6663" s="2">
        <v>2011</v>
      </c>
      <c r="C6663" s="2">
        <v>6</v>
      </c>
      <c r="D6663" s="2">
        <v>7</v>
      </c>
      <c r="E6663" s="2">
        <v>12</v>
      </c>
      <c r="F6663">
        <v>143.32640000000001</v>
      </c>
      <c r="G6663">
        <v>-37.744399999999999</v>
      </c>
      <c r="H6663" t="s">
        <v>6</v>
      </c>
      <c r="I6663" t="s">
        <v>9</v>
      </c>
      <c r="J6663">
        <v>1</v>
      </c>
    </row>
    <row r="6664" spans="1:10" x14ac:dyDescent="0.25">
      <c r="A6664" s="4">
        <v>40701.666666666664</v>
      </c>
      <c r="B6664" s="5">
        <v>2011</v>
      </c>
      <c r="C6664" s="5">
        <v>6</v>
      </c>
      <c r="D6664" s="5">
        <v>7</v>
      </c>
      <c r="E6664" s="5">
        <v>16</v>
      </c>
      <c r="F6664" s="3">
        <v>143.2807</v>
      </c>
      <c r="G6664" s="3">
        <v>-37.715400000000002</v>
      </c>
      <c r="H6664" s="3" t="s">
        <v>6</v>
      </c>
      <c r="I6664" s="3" t="s">
        <v>8</v>
      </c>
      <c r="J6664" s="3">
        <v>1</v>
      </c>
    </row>
    <row r="6665" spans="1:10" x14ac:dyDescent="0.25">
      <c r="A6665" s="1">
        <v>40702.333333333336</v>
      </c>
      <c r="B6665" s="2">
        <v>2011</v>
      </c>
      <c r="C6665" s="2">
        <v>6</v>
      </c>
      <c r="D6665" s="2">
        <v>8</v>
      </c>
      <c r="E6665" s="2">
        <v>8</v>
      </c>
      <c r="F6665">
        <v>143.24440000000001</v>
      </c>
      <c r="G6665">
        <v>-37.722000000000001</v>
      </c>
      <c r="H6665" t="s">
        <v>6</v>
      </c>
      <c r="I6665" t="s">
        <v>9</v>
      </c>
      <c r="J6665">
        <v>1</v>
      </c>
    </row>
    <row r="6666" spans="1:10" x14ac:dyDescent="0.25">
      <c r="A6666" s="4">
        <v>40702.500694444447</v>
      </c>
      <c r="B6666" s="5">
        <v>2011</v>
      </c>
      <c r="C6666" s="5">
        <v>6</v>
      </c>
      <c r="D6666" s="5">
        <v>8</v>
      </c>
      <c r="E6666" s="5">
        <v>12</v>
      </c>
      <c r="F6666" s="3">
        <v>143.24549999999999</v>
      </c>
      <c r="G6666" s="3">
        <v>-37.722099999999998</v>
      </c>
      <c r="H6666" s="3" t="s">
        <v>6</v>
      </c>
      <c r="I6666" s="3" t="s">
        <v>8</v>
      </c>
      <c r="J6666" s="3">
        <v>1</v>
      </c>
    </row>
    <row r="6667" spans="1:10" x14ac:dyDescent="0.25">
      <c r="A6667" s="1">
        <v>40702.958333333336</v>
      </c>
      <c r="B6667" s="2">
        <v>2011</v>
      </c>
      <c r="C6667" s="2">
        <v>6</v>
      </c>
      <c r="D6667" s="2">
        <v>8</v>
      </c>
      <c r="E6667" s="2">
        <v>23</v>
      </c>
      <c r="F6667">
        <v>143.2586</v>
      </c>
      <c r="G6667">
        <v>-37.693300000000001</v>
      </c>
      <c r="H6667" t="s">
        <v>6</v>
      </c>
      <c r="I6667" t="s">
        <v>8</v>
      </c>
      <c r="J6667">
        <v>1</v>
      </c>
    </row>
    <row r="6668" spans="1:10" x14ac:dyDescent="0.25">
      <c r="A6668" s="4">
        <v>40703.334027777775</v>
      </c>
      <c r="B6668" s="5">
        <v>2011</v>
      </c>
      <c r="C6668" s="5">
        <v>6</v>
      </c>
      <c r="D6668" s="5">
        <v>9</v>
      </c>
      <c r="E6668" s="5">
        <v>8</v>
      </c>
      <c r="F6668" s="3">
        <v>143.25800000000001</v>
      </c>
      <c r="G6668" s="3">
        <v>-37.7012</v>
      </c>
      <c r="H6668" s="3" t="s">
        <v>6</v>
      </c>
      <c r="I6668" s="3" t="s">
        <v>7</v>
      </c>
      <c r="J6668" s="3">
        <v>1</v>
      </c>
    </row>
    <row r="6669" spans="1:10" x14ac:dyDescent="0.25">
      <c r="A6669" s="1">
        <v>40703.5</v>
      </c>
      <c r="B6669" s="2">
        <v>2011</v>
      </c>
      <c r="C6669" s="2">
        <v>6</v>
      </c>
      <c r="D6669" s="2">
        <v>9</v>
      </c>
      <c r="E6669" s="2">
        <v>12</v>
      </c>
      <c r="F6669">
        <v>143.28039999999999</v>
      </c>
      <c r="G6669">
        <v>-37.715600000000002</v>
      </c>
      <c r="H6669" t="s">
        <v>6</v>
      </c>
      <c r="I6669" t="s">
        <v>7</v>
      </c>
      <c r="J6669">
        <v>1</v>
      </c>
    </row>
    <row r="6670" spans="1:10" x14ac:dyDescent="0.25">
      <c r="A6670" s="4">
        <v>40703.667361111111</v>
      </c>
      <c r="B6670" s="5">
        <v>2011</v>
      </c>
      <c r="C6670" s="5">
        <v>6</v>
      </c>
      <c r="D6670" s="5">
        <v>9</v>
      </c>
      <c r="E6670" s="5">
        <v>16</v>
      </c>
      <c r="F6670" s="3">
        <v>143.28039999999999</v>
      </c>
      <c r="G6670" s="3">
        <v>-37.716000000000001</v>
      </c>
      <c r="H6670" s="3" t="s">
        <v>6</v>
      </c>
      <c r="I6670" s="3" t="s">
        <v>9</v>
      </c>
      <c r="J6670" s="3">
        <v>1</v>
      </c>
    </row>
    <row r="6671" spans="1:10" x14ac:dyDescent="0.25">
      <c r="A6671" s="1">
        <v>40707.551388888889</v>
      </c>
      <c r="B6671" s="2">
        <v>2011</v>
      </c>
      <c r="C6671" s="2">
        <v>6</v>
      </c>
      <c r="D6671" s="2">
        <v>13</v>
      </c>
      <c r="E6671" s="2">
        <v>13</v>
      </c>
      <c r="F6671">
        <v>143.28020000000001</v>
      </c>
      <c r="G6671">
        <v>-37.715899999999998</v>
      </c>
      <c r="H6671" t="s">
        <v>6</v>
      </c>
      <c r="I6671" t="s">
        <v>8</v>
      </c>
      <c r="J6671">
        <v>1</v>
      </c>
    </row>
    <row r="6672" spans="1:10" x14ac:dyDescent="0.25">
      <c r="A6672" s="4">
        <v>40707.958333333336</v>
      </c>
      <c r="B6672" s="5">
        <v>2011</v>
      </c>
      <c r="C6672" s="5">
        <v>6</v>
      </c>
      <c r="D6672" s="5">
        <v>13</v>
      </c>
      <c r="E6672" s="5">
        <v>23</v>
      </c>
      <c r="F6672" s="3">
        <v>143.25839999999999</v>
      </c>
      <c r="G6672" s="3">
        <v>-37.693399999999997</v>
      </c>
      <c r="H6672" s="3" t="s">
        <v>6</v>
      </c>
      <c r="I6672" s="3" t="s">
        <v>8</v>
      </c>
      <c r="J6672" s="3">
        <v>1</v>
      </c>
    </row>
    <row r="6673" spans="1:10" x14ac:dyDescent="0.25">
      <c r="A6673" s="1">
        <v>40709.500694444447</v>
      </c>
      <c r="B6673" s="2">
        <v>2011</v>
      </c>
      <c r="C6673" s="2">
        <v>6</v>
      </c>
      <c r="D6673" s="2">
        <v>15</v>
      </c>
      <c r="E6673" s="2">
        <v>12</v>
      </c>
      <c r="F6673">
        <v>143.24279999999999</v>
      </c>
      <c r="G6673">
        <v>-37.720100000000002</v>
      </c>
      <c r="H6673" t="s">
        <v>6</v>
      </c>
      <c r="I6673" t="s">
        <v>7</v>
      </c>
      <c r="J6673">
        <v>1</v>
      </c>
    </row>
    <row r="6674" spans="1:10" x14ac:dyDescent="0.25">
      <c r="A6674" s="4">
        <v>40709.667361111111</v>
      </c>
      <c r="B6674" s="5">
        <v>2011</v>
      </c>
      <c r="C6674" s="5">
        <v>6</v>
      </c>
      <c r="D6674" s="5">
        <v>15</v>
      </c>
      <c r="E6674" s="5">
        <v>16</v>
      </c>
      <c r="F6674" s="3">
        <v>143.24700000000001</v>
      </c>
      <c r="G6674" s="3">
        <v>-37.722499999999997</v>
      </c>
      <c r="H6674" s="3" t="s">
        <v>6</v>
      </c>
      <c r="I6674" s="3" t="s">
        <v>9</v>
      </c>
      <c r="J6674" s="3">
        <v>1</v>
      </c>
    </row>
    <row r="6675" spans="1:10" x14ac:dyDescent="0.25">
      <c r="A6675" s="1">
        <v>40709.959027777775</v>
      </c>
      <c r="B6675" s="2">
        <v>2011</v>
      </c>
      <c r="C6675" s="2">
        <v>6</v>
      </c>
      <c r="D6675" s="2">
        <v>15</v>
      </c>
      <c r="E6675" s="2">
        <v>23</v>
      </c>
      <c r="F6675">
        <v>143.25829999999999</v>
      </c>
      <c r="G6675">
        <v>-37.693199999999997</v>
      </c>
      <c r="H6675" t="s">
        <v>6</v>
      </c>
      <c r="I6675" t="s">
        <v>8</v>
      </c>
      <c r="J6675">
        <v>1</v>
      </c>
    </row>
    <row r="6676" spans="1:10" x14ac:dyDescent="0.25">
      <c r="A6676" s="4">
        <v>40710.334027777775</v>
      </c>
      <c r="B6676" s="5">
        <v>2011</v>
      </c>
      <c r="C6676" s="5">
        <v>6</v>
      </c>
      <c r="D6676" s="5">
        <v>16</v>
      </c>
      <c r="E6676" s="5">
        <v>8</v>
      </c>
      <c r="F6676" s="3">
        <v>143.26750000000001</v>
      </c>
      <c r="G6676" s="3">
        <v>-37.683700000000002</v>
      </c>
      <c r="H6676" s="3" t="s">
        <v>6</v>
      </c>
      <c r="I6676" s="3" t="s">
        <v>7</v>
      </c>
      <c r="J6676" s="3">
        <v>1</v>
      </c>
    </row>
    <row r="6677" spans="1:10" x14ac:dyDescent="0.25">
      <c r="A6677" s="1">
        <v>40710.500694444447</v>
      </c>
      <c r="B6677" s="2">
        <v>2011</v>
      </c>
      <c r="C6677" s="2">
        <v>6</v>
      </c>
      <c r="D6677" s="2">
        <v>16</v>
      </c>
      <c r="E6677" s="2">
        <v>12</v>
      </c>
      <c r="F6677">
        <v>143.2809</v>
      </c>
      <c r="G6677">
        <v>-37.715400000000002</v>
      </c>
      <c r="H6677" t="s">
        <v>6</v>
      </c>
      <c r="I6677" t="s">
        <v>9</v>
      </c>
      <c r="J6677">
        <v>1</v>
      </c>
    </row>
    <row r="6678" spans="1:10" x14ac:dyDescent="0.25">
      <c r="A6678" s="4">
        <v>40710.667361111111</v>
      </c>
      <c r="B6678" s="5">
        <v>2011</v>
      </c>
      <c r="C6678" s="5">
        <v>6</v>
      </c>
      <c r="D6678" s="5">
        <v>16</v>
      </c>
      <c r="E6678" s="5">
        <v>16</v>
      </c>
      <c r="F6678" s="3">
        <v>143.27940000000001</v>
      </c>
      <c r="G6678" s="3">
        <v>-37.718200000000003</v>
      </c>
      <c r="H6678" s="3" t="s">
        <v>6</v>
      </c>
      <c r="I6678" s="3" t="s">
        <v>7</v>
      </c>
      <c r="J6678" s="3">
        <v>1</v>
      </c>
    </row>
    <row r="6679" spans="1:10" x14ac:dyDescent="0.25">
      <c r="A6679" s="1">
        <v>40710.958333333336</v>
      </c>
      <c r="B6679" s="2">
        <v>2011</v>
      </c>
      <c r="C6679" s="2">
        <v>6</v>
      </c>
      <c r="D6679" s="2">
        <v>16</v>
      </c>
      <c r="E6679" s="2">
        <v>23</v>
      </c>
      <c r="F6679">
        <v>143.2586</v>
      </c>
      <c r="G6679">
        <v>-37.693399999999997</v>
      </c>
      <c r="H6679" t="s">
        <v>6</v>
      </c>
      <c r="I6679" t="s">
        <v>9</v>
      </c>
      <c r="J6679">
        <v>1</v>
      </c>
    </row>
    <row r="6680" spans="1:10" x14ac:dyDescent="0.25">
      <c r="A6680" s="4">
        <v>40711.334027777775</v>
      </c>
      <c r="B6680" s="5">
        <v>2011</v>
      </c>
      <c r="C6680" s="5">
        <v>6</v>
      </c>
      <c r="D6680" s="5">
        <v>17</v>
      </c>
      <c r="E6680" s="5">
        <v>8</v>
      </c>
      <c r="F6680" s="3">
        <v>143.26769999999999</v>
      </c>
      <c r="G6680" s="3">
        <v>-37.683500000000002</v>
      </c>
      <c r="H6680" s="3" t="s">
        <v>6</v>
      </c>
      <c r="I6680" s="3" t="s">
        <v>7</v>
      </c>
      <c r="J6680" s="3">
        <v>1</v>
      </c>
    </row>
    <row r="6681" spans="1:10" x14ac:dyDescent="0.25">
      <c r="A6681" s="1">
        <v>40711.500694444447</v>
      </c>
      <c r="B6681" s="2">
        <v>2011</v>
      </c>
      <c r="C6681" s="2">
        <v>6</v>
      </c>
      <c r="D6681" s="2">
        <v>17</v>
      </c>
      <c r="E6681" s="2">
        <v>12</v>
      </c>
      <c r="F6681">
        <v>143.26150000000001</v>
      </c>
      <c r="G6681">
        <v>-37.682099999999998</v>
      </c>
      <c r="H6681" t="s">
        <v>6</v>
      </c>
      <c r="I6681" t="s">
        <v>8</v>
      </c>
      <c r="J6681">
        <v>1</v>
      </c>
    </row>
    <row r="6682" spans="1:10" x14ac:dyDescent="0.25">
      <c r="A6682" s="4">
        <v>40711.959027777775</v>
      </c>
      <c r="B6682" s="5">
        <v>2011</v>
      </c>
      <c r="C6682" s="5">
        <v>6</v>
      </c>
      <c r="D6682" s="5">
        <v>17</v>
      </c>
      <c r="E6682" s="5">
        <v>23</v>
      </c>
      <c r="F6682" s="3">
        <v>143.267</v>
      </c>
      <c r="G6682" s="3">
        <v>-37.683599999999998</v>
      </c>
      <c r="H6682" s="3" t="s">
        <v>6</v>
      </c>
      <c r="I6682" s="3" t="s">
        <v>8</v>
      </c>
      <c r="J6682" s="3">
        <v>1</v>
      </c>
    </row>
    <row r="6683" spans="1:10" x14ac:dyDescent="0.25">
      <c r="A6683" s="1">
        <v>40712.501388888886</v>
      </c>
      <c r="B6683" s="2">
        <v>2011</v>
      </c>
      <c r="C6683" s="2">
        <v>6</v>
      </c>
      <c r="D6683" s="2">
        <v>18</v>
      </c>
      <c r="E6683" s="2">
        <v>12</v>
      </c>
      <c r="F6683">
        <v>143.262</v>
      </c>
      <c r="G6683">
        <v>-37.68</v>
      </c>
      <c r="H6683" t="s">
        <v>6</v>
      </c>
      <c r="I6683" t="s">
        <v>7</v>
      </c>
      <c r="J6683">
        <v>1</v>
      </c>
    </row>
    <row r="6684" spans="1:10" x14ac:dyDescent="0.25">
      <c r="A6684" s="4">
        <v>40712.666666666664</v>
      </c>
      <c r="B6684" s="5">
        <v>2011</v>
      </c>
      <c r="C6684" s="5">
        <v>6</v>
      </c>
      <c r="D6684" s="5">
        <v>18</v>
      </c>
      <c r="E6684" s="5">
        <v>16</v>
      </c>
      <c r="F6684" s="3">
        <v>143.2627</v>
      </c>
      <c r="G6684" s="3">
        <v>-37.680599999999998</v>
      </c>
      <c r="H6684" s="3" t="s">
        <v>6</v>
      </c>
      <c r="I6684" s="3" t="s">
        <v>7</v>
      </c>
      <c r="J6684" s="3">
        <v>1</v>
      </c>
    </row>
    <row r="6685" spans="1:10" x14ac:dyDescent="0.25">
      <c r="A6685" s="1">
        <v>40712.958333333336</v>
      </c>
      <c r="B6685" s="2">
        <v>2011</v>
      </c>
      <c r="C6685" s="2">
        <v>6</v>
      </c>
      <c r="D6685" s="2">
        <v>18</v>
      </c>
      <c r="E6685" s="2">
        <v>23</v>
      </c>
      <c r="F6685">
        <v>143.2672</v>
      </c>
      <c r="G6685">
        <v>-37.683599999999998</v>
      </c>
      <c r="H6685" t="s">
        <v>6</v>
      </c>
      <c r="I6685" t="s">
        <v>8</v>
      </c>
      <c r="J6685">
        <v>1</v>
      </c>
    </row>
    <row r="6686" spans="1:10" x14ac:dyDescent="0.25">
      <c r="A6686" s="4">
        <v>40713.334027777775</v>
      </c>
      <c r="B6686" s="5">
        <v>2011</v>
      </c>
      <c r="C6686" s="5">
        <v>6</v>
      </c>
      <c r="D6686" s="5">
        <v>19</v>
      </c>
      <c r="E6686" s="5">
        <v>8</v>
      </c>
      <c r="F6686" s="3">
        <v>143.25630000000001</v>
      </c>
      <c r="G6686" s="3">
        <v>-37.692</v>
      </c>
      <c r="H6686" s="3" t="s">
        <v>6</v>
      </c>
      <c r="I6686" s="3" t="s">
        <v>7</v>
      </c>
      <c r="J6686" s="3">
        <v>1</v>
      </c>
    </row>
    <row r="6687" spans="1:10" x14ac:dyDescent="0.25">
      <c r="A6687" s="1">
        <v>40713.500694444447</v>
      </c>
      <c r="B6687" s="2">
        <v>2011</v>
      </c>
      <c r="C6687" s="2">
        <v>6</v>
      </c>
      <c r="D6687" s="2">
        <v>19</v>
      </c>
      <c r="E6687" s="2">
        <v>12</v>
      </c>
      <c r="F6687">
        <v>143.2458</v>
      </c>
      <c r="G6687">
        <v>-37.692100000000003</v>
      </c>
      <c r="H6687" t="s">
        <v>6</v>
      </c>
      <c r="I6687" t="s">
        <v>7</v>
      </c>
      <c r="J6687">
        <v>1</v>
      </c>
    </row>
    <row r="6688" spans="1:10" x14ac:dyDescent="0.25">
      <c r="A6688" s="4">
        <v>40713.959027777775</v>
      </c>
      <c r="B6688" s="5">
        <v>2011</v>
      </c>
      <c r="C6688" s="5">
        <v>6</v>
      </c>
      <c r="D6688" s="5">
        <v>19</v>
      </c>
      <c r="E6688" s="5">
        <v>23</v>
      </c>
      <c r="F6688" s="3">
        <v>143.267</v>
      </c>
      <c r="G6688" s="3">
        <v>-37.683599999999998</v>
      </c>
      <c r="H6688" s="3" t="s">
        <v>6</v>
      </c>
      <c r="I6688" s="3" t="s">
        <v>8</v>
      </c>
      <c r="J6688" s="3">
        <v>1</v>
      </c>
    </row>
    <row r="6689" spans="1:10" x14ac:dyDescent="0.25">
      <c r="A6689" s="1">
        <v>40714.958333333336</v>
      </c>
      <c r="B6689" s="2">
        <v>2011</v>
      </c>
      <c r="C6689" s="2">
        <v>6</v>
      </c>
      <c r="D6689" s="2">
        <v>20</v>
      </c>
      <c r="E6689" s="2">
        <v>23</v>
      </c>
      <c r="F6689">
        <v>143.26660000000001</v>
      </c>
      <c r="G6689">
        <v>-37.684399999999997</v>
      </c>
      <c r="H6689" t="s">
        <v>6</v>
      </c>
      <c r="I6689" t="s">
        <v>8</v>
      </c>
      <c r="J6689">
        <v>1</v>
      </c>
    </row>
    <row r="6690" spans="1:10" x14ac:dyDescent="0.25">
      <c r="A6690" s="4">
        <v>40715.334027777775</v>
      </c>
      <c r="B6690" s="5">
        <v>2011</v>
      </c>
      <c r="C6690" s="5">
        <v>6</v>
      </c>
      <c r="D6690" s="5">
        <v>21</v>
      </c>
      <c r="E6690" s="5">
        <v>8</v>
      </c>
      <c r="F6690" s="3">
        <v>143.25989999999999</v>
      </c>
      <c r="G6690" s="3">
        <v>-37.689300000000003</v>
      </c>
      <c r="H6690" s="3" t="s">
        <v>6</v>
      </c>
      <c r="I6690" s="3" t="s">
        <v>7</v>
      </c>
      <c r="J6690" s="3">
        <v>1</v>
      </c>
    </row>
    <row r="6691" spans="1:10" x14ac:dyDescent="0.25">
      <c r="A6691" s="1">
        <v>40715.666666666664</v>
      </c>
      <c r="B6691" s="2">
        <v>2011</v>
      </c>
      <c r="C6691" s="2">
        <v>6</v>
      </c>
      <c r="D6691" s="2">
        <v>21</v>
      </c>
      <c r="E6691" s="2">
        <v>16</v>
      </c>
      <c r="F6691">
        <v>143.2604</v>
      </c>
      <c r="G6691">
        <v>-37.688800000000001</v>
      </c>
      <c r="H6691" t="s">
        <v>6</v>
      </c>
      <c r="I6691" t="s">
        <v>8</v>
      </c>
      <c r="J6691">
        <v>1</v>
      </c>
    </row>
    <row r="6692" spans="1:10" x14ac:dyDescent="0.25">
      <c r="A6692" s="4">
        <v>40715.958333333336</v>
      </c>
      <c r="B6692" s="5">
        <v>2011</v>
      </c>
      <c r="C6692" s="5">
        <v>6</v>
      </c>
      <c r="D6692" s="5">
        <v>21</v>
      </c>
      <c r="E6692" s="5">
        <v>23</v>
      </c>
      <c r="F6692" s="3">
        <v>143.25790000000001</v>
      </c>
      <c r="G6692" s="3">
        <v>-37.692700000000002</v>
      </c>
      <c r="H6692" s="3" t="s">
        <v>6</v>
      </c>
      <c r="I6692" s="3" t="s">
        <v>7</v>
      </c>
      <c r="J6692" s="3">
        <v>1</v>
      </c>
    </row>
    <row r="6693" spans="1:10" x14ac:dyDescent="0.25">
      <c r="A6693" s="1">
        <v>40716.334027777775</v>
      </c>
      <c r="B6693" s="2">
        <v>2011</v>
      </c>
      <c r="C6693" s="2">
        <v>6</v>
      </c>
      <c r="D6693" s="2">
        <v>22</v>
      </c>
      <c r="E6693" s="2">
        <v>8</v>
      </c>
      <c r="F6693">
        <v>143.26009999999999</v>
      </c>
      <c r="G6693">
        <v>-37.689100000000003</v>
      </c>
      <c r="H6693" t="s">
        <v>6</v>
      </c>
      <c r="I6693" t="s">
        <v>7</v>
      </c>
      <c r="J6693">
        <v>1</v>
      </c>
    </row>
    <row r="6694" spans="1:10" x14ac:dyDescent="0.25">
      <c r="A6694" s="4">
        <v>40719.500694444447</v>
      </c>
      <c r="B6694" s="5">
        <v>2011</v>
      </c>
      <c r="C6694" s="5">
        <v>6</v>
      </c>
      <c r="D6694" s="5">
        <v>25</v>
      </c>
      <c r="E6694" s="5">
        <v>12</v>
      </c>
      <c r="F6694" s="3">
        <v>143.2467</v>
      </c>
      <c r="G6694" s="3">
        <v>-37.691499999999998</v>
      </c>
      <c r="H6694" s="3" t="s">
        <v>6</v>
      </c>
      <c r="I6694" s="3" t="s">
        <v>7</v>
      </c>
      <c r="J6694" s="3">
        <v>1</v>
      </c>
    </row>
    <row r="6695" spans="1:10" x14ac:dyDescent="0.25">
      <c r="A6695" s="1">
        <v>40719.959027777775</v>
      </c>
      <c r="B6695" s="2">
        <v>2011</v>
      </c>
      <c r="C6695" s="2">
        <v>6</v>
      </c>
      <c r="D6695" s="2">
        <v>25</v>
      </c>
      <c r="E6695" s="2">
        <v>23</v>
      </c>
      <c r="F6695">
        <v>143.2671</v>
      </c>
      <c r="G6695">
        <v>-37.683700000000002</v>
      </c>
      <c r="H6695" t="s">
        <v>6</v>
      </c>
      <c r="I6695" t="s">
        <v>7</v>
      </c>
      <c r="J6695">
        <v>1</v>
      </c>
    </row>
    <row r="6696" spans="1:10" x14ac:dyDescent="0.25">
      <c r="A6696" s="4">
        <v>40720.333333333336</v>
      </c>
      <c r="B6696" s="5">
        <v>2011</v>
      </c>
      <c r="C6696" s="5">
        <v>6</v>
      </c>
      <c r="D6696" s="5">
        <v>26</v>
      </c>
      <c r="E6696" s="5">
        <v>8</v>
      </c>
      <c r="F6696" s="3">
        <v>143.26650000000001</v>
      </c>
      <c r="G6696" s="3">
        <v>-37.671799999999998</v>
      </c>
      <c r="H6696" s="3" t="s">
        <v>6</v>
      </c>
      <c r="I6696" s="3" t="s">
        <v>8</v>
      </c>
      <c r="J6696" s="3">
        <v>1</v>
      </c>
    </row>
    <row r="6697" spans="1:10" x14ac:dyDescent="0.25">
      <c r="A6697" s="1">
        <v>40720.500694444447</v>
      </c>
      <c r="B6697" s="2">
        <v>2011</v>
      </c>
      <c r="C6697" s="2">
        <v>6</v>
      </c>
      <c r="D6697" s="2">
        <v>26</v>
      </c>
      <c r="E6697" s="2">
        <v>12</v>
      </c>
      <c r="F6697">
        <v>143.26400000000001</v>
      </c>
      <c r="G6697">
        <v>-37.6798</v>
      </c>
      <c r="H6697" t="s">
        <v>6</v>
      </c>
      <c r="I6697" t="s">
        <v>8</v>
      </c>
      <c r="J6697">
        <v>1</v>
      </c>
    </row>
    <row r="6698" spans="1:10" x14ac:dyDescent="0.25">
      <c r="A6698" s="4">
        <v>40720.959027777775</v>
      </c>
      <c r="B6698" s="5">
        <v>2011</v>
      </c>
      <c r="C6698" s="5">
        <v>6</v>
      </c>
      <c r="D6698" s="5">
        <v>26</v>
      </c>
      <c r="E6698" s="5">
        <v>23</v>
      </c>
      <c r="F6698" s="3">
        <v>143.2671</v>
      </c>
      <c r="G6698" s="3">
        <v>-37.683700000000002</v>
      </c>
      <c r="H6698" s="3" t="s">
        <v>6</v>
      </c>
      <c r="I6698" s="3" t="s">
        <v>8</v>
      </c>
      <c r="J6698" s="3">
        <v>1</v>
      </c>
    </row>
    <row r="6699" spans="1:10" x14ac:dyDescent="0.25">
      <c r="A6699" s="1">
        <v>40721.500694444447</v>
      </c>
      <c r="B6699" s="2">
        <v>2011</v>
      </c>
      <c r="C6699" s="2">
        <v>6</v>
      </c>
      <c r="D6699" s="2">
        <v>27</v>
      </c>
      <c r="E6699" s="2">
        <v>12</v>
      </c>
      <c r="F6699">
        <v>143.244</v>
      </c>
      <c r="G6699">
        <v>-37.723599999999998</v>
      </c>
      <c r="H6699" t="s">
        <v>6</v>
      </c>
      <c r="I6699" t="s">
        <v>8</v>
      </c>
      <c r="J6699">
        <v>1</v>
      </c>
    </row>
    <row r="6700" spans="1:10" x14ac:dyDescent="0.25">
      <c r="A6700" s="4">
        <v>40721.667361111111</v>
      </c>
      <c r="B6700" s="5">
        <v>2011</v>
      </c>
      <c r="C6700" s="5">
        <v>6</v>
      </c>
      <c r="D6700" s="5">
        <v>27</v>
      </c>
      <c r="E6700" s="5">
        <v>16</v>
      </c>
      <c r="F6700" s="3">
        <v>143.2593</v>
      </c>
      <c r="G6700" s="3">
        <v>-37.690100000000001</v>
      </c>
      <c r="H6700" s="3" t="s">
        <v>6</v>
      </c>
      <c r="I6700" s="3" t="s">
        <v>8</v>
      </c>
      <c r="J6700" s="3">
        <v>1</v>
      </c>
    </row>
    <row r="6701" spans="1:10" x14ac:dyDescent="0.25">
      <c r="A6701" s="1">
        <v>40721.958333333336</v>
      </c>
      <c r="B6701" s="2">
        <v>2011</v>
      </c>
      <c r="C6701" s="2">
        <v>6</v>
      </c>
      <c r="D6701" s="2">
        <v>27</v>
      </c>
      <c r="E6701" s="2">
        <v>23</v>
      </c>
      <c r="F6701">
        <v>143.25880000000001</v>
      </c>
      <c r="G6701">
        <v>-37.692900000000002</v>
      </c>
      <c r="H6701" t="s">
        <v>6</v>
      </c>
      <c r="I6701" t="s">
        <v>8</v>
      </c>
      <c r="J6701">
        <v>1</v>
      </c>
    </row>
    <row r="6702" spans="1:10" x14ac:dyDescent="0.25">
      <c r="A6702" s="4">
        <v>40722.334027777775</v>
      </c>
      <c r="B6702" s="5">
        <v>2011</v>
      </c>
      <c r="C6702" s="5">
        <v>6</v>
      </c>
      <c r="D6702" s="5">
        <v>28</v>
      </c>
      <c r="E6702" s="5">
        <v>8</v>
      </c>
      <c r="F6702" s="3">
        <v>143.25819999999999</v>
      </c>
      <c r="G6702" s="3">
        <v>-37.689500000000002</v>
      </c>
      <c r="H6702" s="3" t="s">
        <v>6</v>
      </c>
      <c r="I6702" s="3" t="s">
        <v>8</v>
      </c>
      <c r="J6702" s="3">
        <v>1</v>
      </c>
    </row>
    <row r="6703" spans="1:10" x14ac:dyDescent="0.25">
      <c r="A6703" s="1">
        <v>40722.500694444447</v>
      </c>
      <c r="B6703" s="2">
        <v>2011</v>
      </c>
      <c r="C6703" s="2">
        <v>6</v>
      </c>
      <c r="D6703" s="2">
        <v>28</v>
      </c>
      <c r="E6703" s="2">
        <v>12</v>
      </c>
      <c r="F6703">
        <v>143.27889999999999</v>
      </c>
      <c r="G6703">
        <v>-37.715600000000002</v>
      </c>
      <c r="H6703" t="s">
        <v>6</v>
      </c>
      <c r="I6703" t="s">
        <v>7</v>
      </c>
      <c r="J6703">
        <v>1</v>
      </c>
    </row>
    <row r="6704" spans="1:10" x14ac:dyDescent="0.25">
      <c r="A6704" s="4">
        <v>40722.667361111111</v>
      </c>
      <c r="B6704" s="5">
        <v>2011</v>
      </c>
      <c r="C6704" s="5">
        <v>6</v>
      </c>
      <c r="D6704" s="5">
        <v>28</v>
      </c>
      <c r="E6704" s="5">
        <v>16</v>
      </c>
      <c r="F6704" s="3">
        <v>143.2595</v>
      </c>
      <c r="G6704" s="3">
        <v>-37.687600000000003</v>
      </c>
      <c r="H6704" s="3" t="s">
        <v>6</v>
      </c>
      <c r="I6704" s="3" t="s">
        <v>7</v>
      </c>
      <c r="J6704" s="3">
        <v>1</v>
      </c>
    </row>
    <row r="6705" spans="1:10" x14ac:dyDescent="0.25">
      <c r="A6705" s="1">
        <v>40722.958333333336</v>
      </c>
      <c r="B6705" s="2">
        <v>2011</v>
      </c>
      <c r="C6705" s="2">
        <v>6</v>
      </c>
      <c r="D6705" s="2">
        <v>28</v>
      </c>
      <c r="E6705" s="2">
        <v>23</v>
      </c>
      <c r="F6705">
        <v>143.25899999999999</v>
      </c>
      <c r="G6705">
        <v>-37.692999999999998</v>
      </c>
      <c r="H6705" t="s">
        <v>6</v>
      </c>
      <c r="I6705" t="s">
        <v>7</v>
      </c>
      <c r="J6705">
        <v>1</v>
      </c>
    </row>
    <row r="6706" spans="1:10" x14ac:dyDescent="0.25">
      <c r="A6706" s="4">
        <v>40723.334722222222</v>
      </c>
      <c r="B6706" s="5">
        <v>2011</v>
      </c>
      <c r="C6706" s="5">
        <v>6</v>
      </c>
      <c r="D6706" s="5">
        <v>29</v>
      </c>
      <c r="E6706" s="5">
        <v>8</v>
      </c>
      <c r="F6706" s="3">
        <v>143.2586</v>
      </c>
      <c r="G6706" s="3">
        <v>-37.690199999999997</v>
      </c>
      <c r="H6706" s="3" t="s">
        <v>6</v>
      </c>
      <c r="I6706" s="3" t="s">
        <v>7</v>
      </c>
      <c r="J6706" s="3">
        <v>1</v>
      </c>
    </row>
    <row r="6707" spans="1:10" x14ac:dyDescent="0.25">
      <c r="A6707" s="1">
        <v>40723.500694444447</v>
      </c>
      <c r="B6707" s="2">
        <v>2011</v>
      </c>
      <c r="C6707" s="2">
        <v>6</v>
      </c>
      <c r="D6707" s="2">
        <v>29</v>
      </c>
      <c r="E6707" s="2">
        <v>12</v>
      </c>
      <c r="F6707">
        <v>143.26179999999999</v>
      </c>
      <c r="G6707">
        <v>-37.6828</v>
      </c>
      <c r="H6707" t="s">
        <v>6</v>
      </c>
      <c r="I6707" t="s">
        <v>7</v>
      </c>
      <c r="J6707">
        <v>1</v>
      </c>
    </row>
    <row r="6708" spans="1:10" x14ac:dyDescent="0.25">
      <c r="A6708" s="4">
        <v>40723.667361111111</v>
      </c>
      <c r="B6708" s="5">
        <v>2011</v>
      </c>
      <c r="C6708" s="5">
        <v>6</v>
      </c>
      <c r="D6708" s="5">
        <v>29</v>
      </c>
      <c r="E6708" s="5">
        <v>16</v>
      </c>
      <c r="F6708" s="3">
        <v>143.26570000000001</v>
      </c>
      <c r="G6708" s="3">
        <v>-37.680900000000001</v>
      </c>
      <c r="H6708" s="3" t="s">
        <v>6</v>
      </c>
      <c r="I6708" s="3" t="s">
        <v>7</v>
      </c>
      <c r="J6708" s="3">
        <v>1</v>
      </c>
    </row>
    <row r="6709" spans="1:10" x14ac:dyDescent="0.25">
      <c r="A6709" s="1">
        <v>40723.958333333336</v>
      </c>
      <c r="B6709" s="2">
        <v>2011</v>
      </c>
      <c r="C6709" s="2">
        <v>6</v>
      </c>
      <c r="D6709" s="2">
        <v>29</v>
      </c>
      <c r="E6709" s="2">
        <v>23</v>
      </c>
      <c r="F6709">
        <v>143.267</v>
      </c>
      <c r="G6709">
        <v>-37.683700000000002</v>
      </c>
      <c r="H6709" t="s">
        <v>6</v>
      </c>
      <c r="I6709" t="s">
        <v>7</v>
      </c>
      <c r="J6709">
        <v>1</v>
      </c>
    </row>
    <row r="6710" spans="1:10" x14ac:dyDescent="0.25">
      <c r="A6710" s="4">
        <v>40724.334722222222</v>
      </c>
      <c r="B6710" s="5">
        <v>2011</v>
      </c>
      <c r="C6710" s="5">
        <v>6</v>
      </c>
      <c r="D6710" s="5">
        <v>30</v>
      </c>
      <c r="E6710" s="5">
        <v>8</v>
      </c>
      <c r="F6710" s="3">
        <v>143.25909999999999</v>
      </c>
      <c r="G6710" s="3">
        <v>-37.693899999999999</v>
      </c>
      <c r="H6710" s="3" t="s">
        <v>6</v>
      </c>
      <c r="I6710" s="3" t="s">
        <v>7</v>
      </c>
      <c r="J6710" s="3">
        <v>1</v>
      </c>
    </row>
    <row r="6711" spans="1:10" x14ac:dyDescent="0.25">
      <c r="A6711" s="1">
        <v>40724.500694444447</v>
      </c>
      <c r="B6711" s="2">
        <v>2011</v>
      </c>
      <c r="C6711" s="2">
        <v>6</v>
      </c>
      <c r="D6711" s="2">
        <v>30</v>
      </c>
      <c r="E6711" s="2">
        <v>12</v>
      </c>
      <c r="F6711">
        <v>143.24170000000001</v>
      </c>
      <c r="G6711">
        <v>-37.694000000000003</v>
      </c>
      <c r="H6711" t="s">
        <v>6</v>
      </c>
      <c r="I6711" t="s">
        <v>7</v>
      </c>
      <c r="J6711">
        <v>1</v>
      </c>
    </row>
    <row r="6712" spans="1:10" x14ac:dyDescent="0.25">
      <c r="A6712" s="4">
        <v>40724.666666666664</v>
      </c>
      <c r="B6712" s="5">
        <v>2011</v>
      </c>
      <c r="C6712" s="5">
        <v>6</v>
      </c>
      <c r="D6712" s="5">
        <v>30</v>
      </c>
      <c r="E6712" s="5">
        <v>16</v>
      </c>
      <c r="F6712" s="3">
        <v>143.24180000000001</v>
      </c>
      <c r="G6712" s="3">
        <v>-37.694099999999999</v>
      </c>
      <c r="H6712" s="3" t="s">
        <v>6</v>
      </c>
      <c r="I6712" s="3" t="s">
        <v>8</v>
      </c>
      <c r="J6712" s="3">
        <v>1</v>
      </c>
    </row>
    <row r="6713" spans="1:10" x14ac:dyDescent="0.25">
      <c r="A6713" s="1">
        <v>40724.958333333336</v>
      </c>
      <c r="B6713" s="2">
        <v>2011</v>
      </c>
      <c r="C6713" s="2">
        <v>6</v>
      </c>
      <c r="D6713" s="2">
        <v>30</v>
      </c>
      <c r="E6713" s="2">
        <v>23</v>
      </c>
      <c r="F6713">
        <v>143.25839999999999</v>
      </c>
      <c r="G6713">
        <v>-37.693199999999997</v>
      </c>
      <c r="H6713" t="s">
        <v>6</v>
      </c>
      <c r="I6713" t="s">
        <v>8</v>
      </c>
      <c r="J6713">
        <v>1</v>
      </c>
    </row>
    <row r="6714" spans="1:10" x14ac:dyDescent="0.25">
      <c r="A6714" s="4">
        <v>40725.334027777775</v>
      </c>
      <c r="B6714" s="5">
        <v>2011</v>
      </c>
      <c r="C6714" s="5">
        <v>7</v>
      </c>
      <c r="D6714" s="5">
        <v>1</v>
      </c>
      <c r="E6714" s="5">
        <v>8</v>
      </c>
      <c r="F6714" s="3">
        <v>143.25700000000001</v>
      </c>
      <c r="G6714" s="3">
        <v>-37.692599999999999</v>
      </c>
      <c r="H6714" s="3" t="s">
        <v>6</v>
      </c>
      <c r="I6714" s="3" t="s">
        <v>8</v>
      </c>
      <c r="J6714" s="3">
        <v>1</v>
      </c>
    </row>
    <row r="6715" spans="1:10" x14ac:dyDescent="0.25">
      <c r="A6715" s="1">
        <v>40725.500694444447</v>
      </c>
      <c r="B6715" s="2">
        <v>2011</v>
      </c>
      <c r="C6715" s="2">
        <v>7</v>
      </c>
      <c r="D6715" s="2">
        <v>1</v>
      </c>
      <c r="E6715" s="2">
        <v>12</v>
      </c>
      <c r="F6715">
        <v>143.24799999999999</v>
      </c>
      <c r="G6715">
        <v>-37.693600000000004</v>
      </c>
      <c r="H6715" t="s">
        <v>6</v>
      </c>
      <c r="I6715" t="s">
        <v>7</v>
      </c>
      <c r="J6715">
        <v>1</v>
      </c>
    </row>
    <row r="6716" spans="1:10" x14ac:dyDescent="0.25">
      <c r="A6716" s="4">
        <v>40725.667361111111</v>
      </c>
      <c r="B6716" s="5">
        <v>2011</v>
      </c>
      <c r="C6716" s="5">
        <v>7</v>
      </c>
      <c r="D6716" s="5">
        <v>1</v>
      </c>
      <c r="E6716" s="5">
        <v>16</v>
      </c>
      <c r="F6716" s="3">
        <v>143.2422</v>
      </c>
      <c r="G6716" s="3">
        <v>-37.693600000000004</v>
      </c>
      <c r="H6716" s="3" t="s">
        <v>6</v>
      </c>
      <c r="I6716" s="3" t="s">
        <v>9</v>
      </c>
      <c r="J6716" s="3">
        <v>1</v>
      </c>
    </row>
    <row r="6717" spans="1:10" x14ac:dyDescent="0.25">
      <c r="A6717" s="1">
        <v>40725.958333333336</v>
      </c>
      <c r="B6717" s="2">
        <v>2011</v>
      </c>
      <c r="C6717" s="2">
        <v>7</v>
      </c>
      <c r="D6717" s="2">
        <v>1</v>
      </c>
      <c r="E6717" s="2">
        <v>23</v>
      </c>
      <c r="F6717">
        <v>143.25839999999999</v>
      </c>
      <c r="G6717">
        <v>-37.693199999999997</v>
      </c>
      <c r="H6717" t="s">
        <v>6</v>
      </c>
      <c r="I6717" t="s">
        <v>9</v>
      </c>
      <c r="J6717">
        <v>1</v>
      </c>
    </row>
    <row r="6718" spans="1:10" x14ac:dyDescent="0.25">
      <c r="A6718" s="4">
        <v>40726.333333333336</v>
      </c>
      <c r="B6718" s="5">
        <v>2011</v>
      </c>
      <c r="C6718" s="5">
        <v>7</v>
      </c>
      <c r="D6718" s="5">
        <v>2</v>
      </c>
      <c r="E6718" s="5">
        <v>8</v>
      </c>
      <c r="F6718" s="3">
        <v>143.25749999999999</v>
      </c>
      <c r="G6718" s="3">
        <v>-37.692399999999999</v>
      </c>
      <c r="H6718" s="3" t="s">
        <v>6</v>
      </c>
      <c r="I6718" s="3" t="s">
        <v>8</v>
      </c>
      <c r="J6718" s="3">
        <v>1</v>
      </c>
    </row>
    <row r="6719" spans="1:10" x14ac:dyDescent="0.25">
      <c r="A6719" s="1">
        <v>40726.500694444447</v>
      </c>
      <c r="B6719" s="2">
        <v>2011</v>
      </c>
      <c r="C6719" s="2">
        <v>7</v>
      </c>
      <c r="D6719" s="2">
        <v>2</v>
      </c>
      <c r="E6719" s="2">
        <v>12</v>
      </c>
      <c r="F6719">
        <v>143.24189999999999</v>
      </c>
      <c r="G6719">
        <v>-37.694000000000003</v>
      </c>
      <c r="H6719" t="s">
        <v>6</v>
      </c>
      <c r="I6719" t="s">
        <v>8</v>
      </c>
      <c r="J6719">
        <v>1</v>
      </c>
    </row>
    <row r="6720" spans="1:10" x14ac:dyDescent="0.25">
      <c r="A6720" s="4">
        <v>40726.667361111111</v>
      </c>
      <c r="B6720" s="5">
        <v>2011</v>
      </c>
      <c r="C6720" s="5">
        <v>7</v>
      </c>
      <c r="D6720" s="5">
        <v>2</v>
      </c>
      <c r="E6720" s="5">
        <v>16</v>
      </c>
      <c r="F6720" s="3">
        <v>143.2422</v>
      </c>
      <c r="G6720" s="3">
        <v>-37.694000000000003</v>
      </c>
      <c r="H6720" s="3" t="s">
        <v>6</v>
      </c>
      <c r="I6720" s="3" t="s">
        <v>8</v>
      </c>
      <c r="J6720" s="3">
        <v>1</v>
      </c>
    </row>
    <row r="6721" spans="1:10" x14ac:dyDescent="0.25">
      <c r="A6721" s="1">
        <v>40726.958333333336</v>
      </c>
      <c r="B6721" s="2">
        <v>2011</v>
      </c>
      <c r="C6721" s="2">
        <v>7</v>
      </c>
      <c r="D6721" s="2">
        <v>2</v>
      </c>
      <c r="E6721" s="2">
        <v>23</v>
      </c>
      <c r="F6721">
        <v>143.2587</v>
      </c>
      <c r="G6721">
        <v>-37.692799999999998</v>
      </c>
      <c r="H6721" t="s">
        <v>6</v>
      </c>
      <c r="I6721" t="s">
        <v>8</v>
      </c>
      <c r="J6721">
        <v>1</v>
      </c>
    </row>
    <row r="6722" spans="1:10" x14ac:dyDescent="0.25">
      <c r="A6722" s="4">
        <v>40727.667361111111</v>
      </c>
      <c r="B6722" s="5">
        <v>2011</v>
      </c>
      <c r="C6722" s="5">
        <v>7</v>
      </c>
      <c r="D6722" s="5">
        <v>3</v>
      </c>
      <c r="E6722" s="5">
        <v>16</v>
      </c>
      <c r="F6722" s="3">
        <v>143.25989999999999</v>
      </c>
      <c r="G6722" s="3">
        <v>-37.689700000000002</v>
      </c>
      <c r="H6722" s="3" t="s">
        <v>6</v>
      </c>
      <c r="I6722" s="3" t="s">
        <v>7</v>
      </c>
      <c r="J6722" s="3">
        <v>1</v>
      </c>
    </row>
    <row r="6723" spans="1:10" x14ac:dyDescent="0.25">
      <c r="A6723" s="1">
        <v>40728.334027777775</v>
      </c>
      <c r="B6723" s="2">
        <v>2011</v>
      </c>
      <c r="C6723" s="2">
        <v>7</v>
      </c>
      <c r="D6723" s="2">
        <v>4</v>
      </c>
      <c r="E6723" s="2">
        <v>8</v>
      </c>
      <c r="F6723">
        <v>143.25829999999999</v>
      </c>
      <c r="G6723">
        <v>-37.692599999999999</v>
      </c>
      <c r="H6723" t="s">
        <v>6</v>
      </c>
      <c r="I6723" t="s">
        <v>8</v>
      </c>
      <c r="J6723">
        <v>1</v>
      </c>
    </row>
    <row r="6724" spans="1:10" x14ac:dyDescent="0.25">
      <c r="A6724" s="4">
        <v>40728.501388888886</v>
      </c>
      <c r="B6724" s="5">
        <v>2011</v>
      </c>
      <c r="C6724" s="5">
        <v>7</v>
      </c>
      <c r="D6724" s="5">
        <v>4</v>
      </c>
      <c r="E6724" s="5">
        <v>12</v>
      </c>
      <c r="F6724" s="3">
        <v>143.29089999999999</v>
      </c>
      <c r="G6724" s="3">
        <v>-37.726999999999997</v>
      </c>
      <c r="H6724" s="3" t="s">
        <v>6</v>
      </c>
      <c r="I6724" s="3" t="s">
        <v>7</v>
      </c>
      <c r="J6724" s="3">
        <v>1</v>
      </c>
    </row>
    <row r="6725" spans="1:10" x14ac:dyDescent="0.25">
      <c r="A6725" s="1">
        <v>40728.666666666664</v>
      </c>
      <c r="B6725" s="2">
        <v>2011</v>
      </c>
      <c r="C6725" s="2">
        <v>7</v>
      </c>
      <c r="D6725" s="2">
        <v>4</v>
      </c>
      <c r="E6725" s="2">
        <v>16</v>
      </c>
      <c r="F6725">
        <v>143.28919999999999</v>
      </c>
      <c r="G6725">
        <v>-37.728299999999997</v>
      </c>
      <c r="H6725" t="s">
        <v>6</v>
      </c>
      <c r="I6725" t="s">
        <v>7</v>
      </c>
      <c r="J6725">
        <v>1</v>
      </c>
    </row>
    <row r="6726" spans="1:10" x14ac:dyDescent="0.25">
      <c r="A6726" s="4">
        <v>40728.959027777775</v>
      </c>
      <c r="B6726" s="5">
        <v>2011</v>
      </c>
      <c r="C6726" s="5">
        <v>7</v>
      </c>
      <c r="D6726" s="5">
        <v>4</v>
      </c>
      <c r="E6726" s="5">
        <v>23</v>
      </c>
      <c r="F6726" s="3">
        <v>143.267</v>
      </c>
      <c r="G6726" s="3">
        <v>-37.683599999999998</v>
      </c>
      <c r="H6726" s="3" t="s">
        <v>6</v>
      </c>
      <c r="I6726" s="3" t="s">
        <v>8</v>
      </c>
      <c r="J6726" s="3">
        <v>1</v>
      </c>
    </row>
    <row r="6727" spans="1:10" x14ac:dyDescent="0.25">
      <c r="A6727" s="1">
        <v>40729.334722222222</v>
      </c>
      <c r="B6727" s="2">
        <v>2011</v>
      </c>
      <c r="C6727" s="2">
        <v>7</v>
      </c>
      <c r="D6727" s="2">
        <v>5</v>
      </c>
      <c r="E6727" s="2">
        <v>8</v>
      </c>
      <c r="F6727">
        <v>143.26779999999999</v>
      </c>
      <c r="G6727">
        <v>-37.683999999999997</v>
      </c>
      <c r="H6727" t="s">
        <v>6</v>
      </c>
      <c r="I6727" t="s">
        <v>8</v>
      </c>
      <c r="J6727">
        <v>1</v>
      </c>
    </row>
    <row r="6728" spans="1:10" x14ac:dyDescent="0.25">
      <c r="A6728" s="4">
        <v>40729.667361111111</v>
      </c>
      <c r="B6728" s="5">
        <v>2011</v>
      </c>
      <c r="C6728" s="5">
        <v>7</v>
      </c>
      <c r="D6728" s="5">
        <v>5</v>
      </c>
      <c r="E6728" s="5">
        <v>16</v>
      </c>
      <c r="F6728" s="3">
        <v>143.28989999999999</v>
      </c>
      <c r="G6728" s="3">
        <v>-37.728299999999997</v>
      </c>
      <c r="H6728" s="3" t="s">
        <v>6</v>
      </c>
      <c r="I6728" s="3" t="s">
        <v>7</v>
      </c>
      <c r="J6728" s="3">
        <v>1</v>
      </c>
    </row>
    <row r="6729" spans="1:10" x14ac:dyDescent="0.25">
      <c r="A6729" s="1">
        <v>40729.958333333336</v>
      </c>
      <c r="B6729" s="2">
        <v>2011</v>
      </c>
      <c r="C6729" s="2">
        <v>7</v>
      </c>
      <c r="D6729" s="2">
        <v>5</v>
      </c>
      <c r="E6729" s="2">
        <v>23</v>
      </c>
      <c r="F6729">
        <v>143.25839999999999</v>
      </c>
      <c r="G6729">
        <v>-37.693399999999997</v>
      </c>
      <c r="H6729" t="s">
        <v>6</v>
      </c>
      <c r="I6729" t="s">
        <v>8</v>
      </c>
      <c r="J6729">
        <v>1</v>
      </c>
    </row>
    <row r="6730" spans="1:10" x14ac:dyDescent="0.25">
      <c r="A6730" s="4">
        <v>40730.334027777775</v>
      </c>
      <c r="B6730" s="5">
        <v>2011</v>
      </c>
      <c r="C6730" s="5">
        <v>7</v>
      </c>
      <c r="D6730" s="5">
        <v>6</v>
      </c>
      <c r="E6730" s="5">
        <v>8</v>
      </c>
      <c r="F6730" s="3">
        <v>143.2586</v>
      </c>
      <c r="G6730" s="3">
        <v>-37.689900000000002</v>
      </c>
      <c r="H6730" s="3" t="s">
        <v>6</v>
      </c>
      <c r="I6730" s="3" t="s">
        <v>7</v>
      </c>
      <c r="J6730" s="3">
        <v>1</v>
      </c>
    </row>
    <row r="6731" spans="1:10" x14ac:dyDescent="0.25">
      <c r="A6731" s="1">
        <v>40730.500694444447</v>
      </c>
      <c r="B6731" s="2">
        <v>2011</v>
      </c>
      <c r="C6731" s="2">
        <v>7</v>
      </c>
      <c r="D6731" s="2">
        <v>6</v>
      </c>
      <c r="E6731" s="2">
        <v>12</v>
      </c>
      <c r="F6731">
        <v>143.2901</v>
      </c>
      <c r="G6731">
        <v>-37.728299999999997</v>
      </c>
      <c r="H6731" t="s">
        <v>6</v>
      </c>
      <c r="I6731" t="s">
        <v>7</v>
      </c>
      <c r="J6731">
        <v>1</v>
      </c>
    </row>
    <row r="6732" spans="1:10" x14ac:dyDescent="0.25">
      <c r="A6732" s="4">
        <v>40730.668055555558</v>
      </c>
      <c r="B6732" s="5">
        <v>2011</v>
      </c>
      <c r="C6732" s="5">
        <v>7</v>
      </c>
      <c r="D6732" s="5">
        <v>6</v>
      </c>
      <c r="E6732" s="5">
        <v>16</v>
      </c>
      <c r="F6732" s="3">
        <v>143.29040000000001</v>
      </c>
      <c r="G6732" s="3">
        <v>-37.728499999999997</v>
      </c>
      <c r="H6732" s="3" t="s">
        <v>6</v>
      </c>
      <c r="I6732" s="3" t="s">
        <v>8</v>
      </c>
      <c r="J6732" s="3">
        <v>1</v>
      </c>
    </row>
    <row r="6733" spans="1:10" x14ac:dyDescent="0.25">
      <c r="A6733" s="1">
        <v>40730.958333333336</v>
      </c>
      <c r="B6733" s="2">
        <v>2011</v>
      </c>
      <c r="C6733" s="2">
        <v>7</v>
      </c>
      <c r="D6733" s="2">
        <v>6</v>
      </c>
      <c r="E6733" s="2">
        <v>23</v>
      </c>
      <c r="F6733">
        <v>143.25839999999999</v>
      </c>
      <c r="G6733">
        <v>-37.693399999999997</v>
      </c>
      <c r="H6733" t="s">
        <v>6</v>
      </c>
      <c r="I6733" t="s">
        <v>7</v>
      </c>
      <c r="J6733">
        <v>1</v>
      </c>
    </row>
    <row r="6734" spans="1:10" x14ac:dyDescent="0.25">
      <c r="A6734" s="4">
        <v>40731.334722222222</v>
      </c>
      <c r="B6734" s="5">
        <v>2011</v>
      </c>
      <c r="C6734" s="5">
        <v>7</v>
      </c>
      <c r="D6734" s="5">
        <v>7</v>
      </c>
      <c r="E6734" s="5">
        <v>8</v>
      </c>
      <c r="F6734" s="3">
        <v>143.24189999999999</v>
      </c>
      <c r="G6734" s="3">
        <v>-37.693800000000003</v>
      </c>
      <c r="H6734" s="3" t="s">
        <v>6</v>
      </c>
      <c r="I6734" s="3" t="s">
        <v>8</v>
      </c>
      <c r="J6734" s="3">
        <v>1</v>
      </c>
    </row>
    <row r="6735" spans="1:10" x14ac:dyDescent="0.25">
      <c r="A6735" s="1">
        <v>40731.500694444447</v>
      </c>
      <c r="B6735" s="2">
        <v>2011</v>
      </c>
      <c r="C6735" s="2">
        <v>7</v>
      </c>
      <c r="D6735" s="2">
        <v>7</v>
      </c>
      <c r="E6735" s="2">
        <v>12</v>
      </c>
      <c r="F6735">
        <v>143.2886</v>
      </c>
      <c r="G6735">
        <v>-37.727899999999998</v>
      </c>
      <c r="H6735" t="s">
        <v>6</v>
      </c>
      <c r="I6735" t="s">
        <v>8</v>
      </c>
      <c r="J6735">
        <v>1</v>
      </c>
    </row>
    <row r="6736" spans="1:10" x14ac:dyDescent="0.25">
      <c r="A6736" s="4">
        <v>40731.667361111111</v>
      </c>
      <c r="B6736" s="5">
        <v>2011</v>
      </c>
      <c r="C6736" s="5">
        <v>7</v>
      </c>
      <c r="D6736" s="5">
        <v>7</v>
      </c>
      <c r="E6736" s="5">
        <v>16</v>
      </c>
      <c r="F6736" s="3">
        <v>143.27500000000001</v>
      </c>
      <c r="G6736" s="3">
        <v>-37.710700000000003</v>
      </c>
      <c r="H6736" s="3" t="s">
        <v>6</v>
      </c>
      <c r="I6736" s="3" t="s">
        <v>8</v>
      </c>
      <c r="J6736" s="3">
        <v>1</v>
      </c>
    </row>
    <row r="6737" spans="1:10" x14ac:dyDescent="0.25">
      <c r="A6737" s="1">
        <v>40733.334027777775</v>
      </c>
      <c r="B6737" s="2">
        <v>2011</v>
      </c>
      <c r="C6737" s="2">
        <v>7</v>
      </c>
      <c r="D6737" s="2">
        <v>9</v>
      </c>
      <c r="E6737" s="2">
        <v>8</v>
      </c>
      <c r="F6737">
        <v>143.27549999999999</v>
      </c>
      <c r="G6737">
        <v>-37.710700000000003</v>
      </c>
      <c r="H6737" t="s">
        <v>6</v>
      </c>
      <c r="I6737" t="s">
        <v>8</v>
      </c>
      <c r="J6737">
        <v>1</v>
      </c>
    </row>
    <row r="6738" spans="1:10" x14ac:dyDescent="0.25">
      <c r="A6738" s="4">
        <v>40733.501388888886</v>
      </c>
      <c r="B6738" s="5">
        <v>2011</v>
      </c>
      <c r="C6738" s="5">
        <v>7</v>
      </c>
      <c r="D6738" s="5">
        <v>9</v>
      </c>
      <c r="E6738" s="5">
        <v>12</v>
      </c>
      <c r="F6738" s="3">
        <v>143.273</v>
      </c>
      <c r="G6738" s="3">
        <v>-37.711500000000001</v>
      </c>
      <c r="H6738" s="3" t="s">
        <v>6</v>
      </c>
      <c r="I6738" s="3" t="s">
        <v>8</v>
      </c>
      <c r="J6738" s="3">
        <v>1</v>
      </c>
    </row>
    <row r="6739" spans="1:10" x14ac:dyDescent="0.25">
      <c r="A6739" s="1">
        <v>40733.667361111111</v>
      </c>
      <c r="B6739" s="2">
        <v>2011</v>
      </c>
      <c r="C6739" s="2">
        <v>7</v>
      </c>
      <c r="D6739" s="2">
        <v>9</v>
      </c>
      <c r="E6739" s="2">
        <v>16</v>
      </c>
      <c r="F6739">
        <v>143.274</v>
      </c>
      <c r="G6739">
        <v>-37.711599999999997</v>
      </c>
      <c r="H6739" t="s">
        <v>6</v>
      </c>
      <c r="I6739" t="s">
        <v>8</v>
      </c>
      <c r="J6739">
        <v>1</v>
      </c>
    </row>
    <row r="6740" spans="1:10" x14ac:dyDescent="0.25">
      <c r="A6740" s="4">
        <v>40733.958333333336</v>
      </c>
      <c r="B6740" s="5">
        <v>2011</v>
      </c>
      <c r="C6740" s="5">
        <v>7</v>
      </c>
      <c r="D6740" s="5">
        <v>9</v>
      </c>
      <c r="E6740" s="5">
        <v>23</v>
      </c>
      <c r="F6740" s="3">
        <v>143.25839999999999</v>
      </c>
      <c r="G6740" s="3">
        <v>-37.693399999999997</v>
      </c>
      <c r="H6740" s="3" t="s">
        <v>6</v>
      </c>
      <c r="I6740" s="3" t="s">
        <v>7</v>
      </c>
      <c r="J6740" s="3">
        <v>1</v>
      </c>
    </row>
    <row r="6741" spans="1:10" x14ac:dyDescent="0.25">
      <c r="A6741" s="1">
        <v>40734.334027777775</v>
      </c>
      <c r="B6741" s="2">
        <v>2011</v>
      </c>
      <c r="C6741" s="2">
        <v>7</v>
      </c>
      <c r="D6741" s="2">
        <v>10</v>
      </c>
      <c r="E6741" s="2">
        <v>8</v>
      </c>
      <c r="F6741">
        <v>143.25729999999999</v>
      </c>
      <c r="G6741">
        <v>-37.693199999999997</v>
      </c>
      <c r="H6741" t="s">
        <v>6</v>
      </c>
      <c r="I6741" t="s">
        <v>8</v>
      </c>
      <c r="J6741">
        <v>1</v>
      </c>
    </row>
    <row r="6742" spans="1:10" x14ac:dyDescent="0.25">
      <c r="A6742" s="4">
        <v>40734.500694444447</v>
      </c>
      <c r="B6742" s="5">
        <v>2011</v>
      </c>
      <c r="C6742" s="5">
        <v>7</v>
      </c>
      <c r="D6742" s="5">
        <v>10</v>
      </c>
      <c r="E6742" s="5">
        <v>12</v>
      </c>
      <c r="F6742" s="3">
        <v>143.2747</v>
      </c>
      <c r="G6742" s="3">
        <v>-37.7117</v>
      </c>
      <c r="H6742" s="3" t="s">
        <v>6</v>
      </c>
      <c r="I6742" s="3" t="s">
        <v>8</v>
      </c>
      <c r="J6742" s="3">
        <v>1</v>
      </c>
    </row>
    <row r="6743" spans="1:10" x14ac:dyDescent="0.25">
      <c r="A6743" s="1">
        <v>40735.500694444447</v>
      </c>
      <c r="B6743" s="2">
        <v>2011</v>
      </c>
      <c r="C6743" s="2">
        <v>7</v>
      </c>
      <c r="D6743" s="2">
        <v>11</v>
      </c>
      <c r="E6743" s="2">
        <v>12</v>
      </c>
      <c r="F6743">
        <v>143.27420000000001</v>
      </c>
      <c r="G6743">
        <v>-37.710700000000003</v>
      </c>
      <c r="H6743" t="s">
        <v>6</v>
      </c>
      <c r="I6743" t="s">
        <v>8</v>
      </c>
      <c r="J6743">
        <v>1</v>
      </c>
    </row>
    <row r="6744" spans="1:10" x14ac:dyDescent="0.25">
      <c r="A6744" s="4">
        <v>40735.666666666664</v>
      </c>
      <c r="B6744" s="5">
        <v>2011</v>
      </c>
      <c r="C6744" s="5">
        <v>7</v>
      </c>
      <c r="D6744" s="5">
        <v>11</v>
      </c>
      <c r="E6744" s="5">
        <v>16</v>
      </c>
      <c r="F6744" s="3">
        <v>143.27440000000001</v>
      </c>
      <c r="G6744" s="3">
        <v>-37.710700000000003</v>
      </c>
      <c r="H6744" s="3" t="s">
        <v>6</v>
      </c>
      <c r="I6744" s="3" t="s">
        <v>7</v>
      </c>
      <c r="J6744" s="3">
        <v>1</v>
      </c>
    </row>
    <row r="6745" spans="1:10" x14ac:dyDescent="0.25">
      <c r="A6745" s="1">
        <v>40735.958333333336</v>
      </c>
      <c r="B6745" s="2">
        <v>2011</v>
      </c>
      <c r="C6745" s="2">
        <v>7</v>
      </c>
      <c r="D6745" s="2">
        <v>11</v>
      </c>
      <c r="E6745" s="2">
        <v>23</v>
      </c>
      <c r="F6745">
        <v>143.2585</v>
      </c>
      <c r="G6745">
        <v>-37.693399999999997</v>
      </c>
      <c r="H6745" t="s">
        <v>6</v>
      </c>
      <c r="I6745" t="s">
        <v>8</v>
      </c>
      <c r="J6745">
        <v>1</v>
      </c>
    </row>
    <row r="6746" spans="1:10" x14ac:dyDescent="0.25">
      <c r="A6746" s="4">
        <v>40736.334027777775</v>
      </c>
      <c r="B6746" s="5">
        <v>2011</v>
      </c>
      <c r="C6746" s="5">
        <v>7</v>
      </c>
      <c r="D6746" s="5">
        <v>12</v>
      </c>
      <c r="E6746" s="5">
        <v>8</v>
      </c>
      <c r="F6746" s="3">
        <v>143.2561</v>
      </c>
      <c r="G6746" s="3">
        <v>-37.681899999999999</v>
      </c>
      <c r="H6746" s="3" t="s">
        <v>6</v>
      </c>
      <c r="I6746" s="3" t="s">
        <v>8</v>
      </c>
      <c r="J6746" s="3">
        <v>1</v>
      </c>
    </row>
    <row r="6747" spans="1:10" x14ac:dyDescent="0.25">
      <c r="A6747" s="1">
        <v>40736.500694444447</v>
      </c>
      <c r="B6747" s="2">
        <v>2011</v>
      </c>
      <c r="C6747" s="2">
        <v>7</v>
      </c>
      <c r="D6747" s="2">
        <v>12</v>
      </c>
      <c r="E6747" s="2">
        <v>12</v>
      </c>
      <c r="F6747">
        <v>143.27369999999999</v>
      </c>
      <c r="G6747">
        <v>-37.711599999999997</v>
      </c>
      <c r="H6747" t="s">
        <v>6</v>
      </c>
      <c r="I6747" t="s">
        <v>8</v>
      </c>
      <c r="J6747">
        <v>1</v>
      </c>
    </row>
    <row r="6748" spans="1:10" x14ac:dyDescent="0.25">
      <c r="A6748" s="4">
        <v>40736.667361111111</v>
      </c>
      <c r="B6748" s="5">
        <v>2011</v>
      </c>
      <c r="C6748" s="5">
        <v>7</v>
      </c>
      <c r="D6748" s="5">
        <v>12</v>
      </c>
      <c r="E6748" s="5">
        <v>16</v>
      </c>
      <c r="F6748" s="3">
        <v>143.27180000000001</v>
      </c>
      <c r="G6748" s="3">
        <v>-37.710900000000002</v>
      </c>
      <c r="H6748" s="3" t="s">
        <v>6</v>
      </c>
      <c r="I6748" s="3" t="s">
        <v>8</v>
      </c>
      <c r="J6748" s="3">
        <v>1</v>
      </c>
    </row>
    <row r="6749" spans="1:10" x14ac:dyDescent="0.25">
      <c r="A6749" s="1">
        <v>40736.958333333336</v>
      </c>
      <c r="B6749" s="2">
        <v>2011</v>
      </c>
      <c r="C6749" s="2">
        <v>7</v>
      </c>
      <c r="D6749" s="2">
        <v>12</v>
      </c>
      <c r="E6749" s="2">
        <v>23</v>
      </c>
      <c r="F6749">
        <v>143.267</v>
      </c>
      <c r="G6749">
        <v>-37.683700000000002</v>
      </c>
      <c r="H6749" t="s">
        <v>6</v>
      </c>
      <c r="I6749" t="s">
        <v>8</v>
      </c>
      <c r="J6749">
        <v>1</v>
      </c>
    </row>
    <row r="6750" spans="1:10" x14ac:dyDescent="0.25">
      <c r="A6750" s="4">
        <v>40737.334027777775</v>
      </c>
      <c r="B6750" s="5">
        <v>2011</v>
      </c>
      <c r="C6750" s="5">
        <v>7</v>
      </c>
      <c r="D6750" s="5">
        <v>13</v>
      </c>
      <c r="E6750" s="5">
        <v>8</v>
      </c>
      <c r="F6750" s="3">
        <v>143.27430000000001</v>
      </c>
      <c r="G6750" s="3">
        <v>-37.710999999999999</v>
      </c>
      <c r="H6750" s="3" t="s">
        <v>6</v>
      </c>
      <c r="I6750" s="3" t="s">
        <v>8</v>
      </c>
      <c r="J6750" s="3">
        <v>1</v>
      </c>
    </row>
    <row r="6751" spans="1:10" x14ac:dyDescent="0.25">
      <c r="A6751" s="1">
        <v>40737.5</v>
      </c>
      <c r="B6751" s="2">
        <v>2011</v>
      </c>
      <c r="C6751" s="2">
        <v>7</v>
      </c>
      <c r="D6751" s="2">
        <v>13</v>
      </c>
      <c r="E6751" s="2">
        <v>12</v>
      </c>
      <c r="F6751">
        <v>143.27289999999999</v>
      </c>
      <c r="G6751">
        <v>-37.709099999999999</v>
      </c>
      <c r="H6751" t="s">
        <v>6</v>
      </c>
      <c r="I6751" t="s">
        <v>8</v>
      </c>
      <c r="J6751">
        <v>1</v>
      </c>
    </row>
    <row r="6752" spans="1:10" x14ac:dyDescent="0.25">
      <c r="A6752" s="4">
        <v>40737.667361111111</v>
      </c>
      <c r="B6752" s="5">
        <v>2011</v>
      </c>
      <c r="C6752" s="5">
        <v>7</v>
      </c>
      <c r="D6752" s="5">
        <v>13</v>
      </c>
      <c r="E6752" s="5">
        <v>16</v>
      </c>
      <c r="F6752" s="3">
        <v>143.27199999999999</v>
      </c>
      <c r="G6752" s="3">
        <v>-37.710700000000003</v>
      </c>
      <c r="H6752" s="3" t="s">
        <v>6</v>
      </c>
      <c r="I6752" s="3" t="s">
        <v>8</v>
      </c>
      <c r="J6752" s="3">
        <v>1</v>
      </c>
    </row>
    <row r="6753" spans="1:10" x14ac:dyDescent="0.25">
      <c r="A6753" s="1">
        <v>40737.958333333336</v>
      </c>
      <c r="B6753" s="2">
        <v>2011</v>
      </c>
      <c r="C6753" s="2">
        <v>7</v>
      </c>
      <c r="D6753" s="2">
        <v>13</v>
      </c>
      <c r="E6753" s="2">
        <v>23</v>
      </c>
      <c r="F6753">
        <v>143.267</v>
      </c>
      <c r="G6753">
        <v>-37.683599999999998</v>
      </c>
      <c r="H6753" t="s">
        <v>6</v>
      </c>
      <c r="I6753" t="s">
        <v>8</v>
      </c>
      <c r="J6753">
        <v>1</v>
      </c>
    </row>
    <row r="6754" spans="1:10" x14ac:dyDescent="0.25">
      <c r="A6754" s="4">
        <v>40740.415972222225</v>
      </c>
      <c r="B6754" s="5">
        <v>2011</v>
      </c>
      <c r="C6754" s="5">
        <v>7</v>
      </c>
      <c r="D6754" s="5">
        <v>16</v>
      </c>
      <c r="E6754" s="5">
        <v>9</v>
      </c>
      <c r="F6754" s="3">
        <v>143.27330000000001</v>
      </c>
      <c r="G6754" s="3">
        <v>-37.709299999999999</v>
      </c>
      <c r="H6754" s="3" t="s">
        <v>6</v>
      </c>
      <c r="I6754" s="3" t="s">
        <v>7</v>
      </c>
      <c r="J6754" s="3">
        <v>1</v>
      </c>
    </row>
    <row r="6755" spans="1:10" x14ac:dyDescent="0.25">
      <c r="A6755" s="1">
        <v>40740.500694444447</v>
      </c>
      <c r="B6755" s="2">
        <v>2011</v>
      </c>
      <c r="C6755" s="2">
        <v>7</v>
      </c>
      <c r="D6755" s="2">
        <v>16</v>
      </c>
      <c r="E6755" s="2">
        <v>12</v>
      </c>
      <c r="F6755">
        <v>143.27279999999999</v>
      </c>
      <c r="G6755">
        <v>-37.711300000000001</v>
      </c>
      <c r="H6755" t="s">
        <v>6</v>
      </c>
      <c r="I6755" t="s">
        <v>7</v>
      </c>
      <c r="J6755">
        <v>1</v>
      </c>
    </row>
    <row r="6756" spans="1:10" x14ac:dyDescent="0.25">
      <c r="A6756" s="4">
        <v>40740.667361111111</v>
      </c>
      <c r="B6756" s="5">
        <v>2011</v>
      </c>
      <c r="C6756" s="5">
        <v>7</v>
      </c>
      <c r="D6756" s="5">
        <v>16</v>
      </c>
      <c r="E6756" s="5">
        <v>16</v>
      </c>
      <c r="F6756" s="3">
        <v>143.27699999999999</v>
      </c>
      <c r="G6756" s="3">
        <v>-37.710900000000002</v>
      </c>
      <c r="H6756" s="3" t="s">
        <v>6</v>
      </c>
      <c r="I6756" s="3" t="s">
        <v>9</v>
      </c>
      <c r="J6756" s="3">
        <v>1</v>
      </c>
    </row>
    <row r="6757" spans="1:10" x14ac:dyDescent="0.25">
      <c r="A6757" s="1">
        <v>40740.959722222222</v>
      </c>
      <c r="B6757" s="2">
        <v>2011</v>
      </c>
      <c r="C6757" s="2">
        <v>7</v>
      </c>
      <c r="D6757" s="2">
        <v>16</v>
      </c>
      <c r="E6757" s="2">
        <v>23</v>
      </c>
      <c r="F6757">
        <v>143.25839999999999</v>
      </c>
      <c r="G6757">
        <v>-37.693300000000001</v>
      </c>
      <c r="H6757" t="s">
        <v>6</v>
      </c>
      <c r="I6757" t="s">
        <v>8</v>
      </c>
      <c r="J6757">
        <v>1</v>
      </c>
    </row>
    <row r="6758" spans="1:10" x14ac:dyDescent="0.25">
      <c r="A6758" s="4">
        <v>40741.334027777775</v>
      </c>
      <c r="B6758" s="5">
        <v>2011</v>
      </c>
      <c r="C6758" s="5">
        <v>7</v>
      </c>
      <c r="D6758" s="5">
        <v>17</v>
      </c>
      <c r="E6758" s="5">
        <v>8</v>
      </c>
      <c r="F6758" s="3">
        <v>143.2587</v>
      </c>
      <c r="G6758" s="3">
        <v>-37.6937</v>
      </c>
      <c r="H6758" s="3" t="s">
        <v>6</v>
      </c>
      <c r="I6758" s="3" t="s">
        <v>8</v>
      </c>
      <c r="J6758" s="3">
        <v>1</v>
      </c>
    </row>
    <row r="6759" spans="1:10" x14ac:dyDescent="0.25">
      <c r="A6759" s="1">
        <v>40741.666666666664</v>
      </c>
      <c r="B6759" s="2">
        <v>2011</v>
      </c>
      <c r="C6759" s="2">
        <v>7</v>
      </c>
      <c r="D6759" s="2">
        <v>17</v>
      </c>
      <c r="E6759" s="2">
        <v>16</v>
      </c>
      <c r="F6759">
        <v>143.27369999999999</v>
      </c>
      <c r="G6759">
        <v>-37.708799999999997</v>
      </c>
      <c r="H6759" t="s">
        <v>6</v>
      </c>
      <c r="I6759" t="s">
        <v>9</v>
      </c>
      <c r="J6759">
        <v>1</v>
      </c>
    </row>
    <row r="6760" spans="1:10" x14ac:dyDescent="0.25">
      <c r="A6760" s="4">
        <v>40741.959027777775</v>
      </c>
      <c r="B6760" s="5">
        <v>2011</v>
      </c>
      <c r="C6760" s="5">
        <v>7</v>
      </c>
      <c r="D6760" s="5">
        <v>17</v>
      </c>
      <c r="E6760" s="5">
        <v>23</v>
      </c>
      <c r="F6760" s="3">
        <v>143.26689999999999</v>
      </c>
      <c r="G6760" s="3">
        <v>-37.683799999999998</v>
      </c>
      <c r="H6760" s="3" t="s">
        <v>6</v>
      </c>
      <c r="I6760" s="3" t="s">
        <v>8</v>
      </c>
      <c r="J6760" s="3">
        <v>1</v>
      </c>
    </row>
    <row r="6761" spans="1:10" x14ac:dyDescent="0.25">
      <c r="A6761" s="1">
        <v>40742.334722222222</v>
      </c>
      <c r="B6761" s="2">
        <v>2011</v>
      </c>
      <c r="C6761" s="2">
        <v>7</v>
      </c>
      <c r="D6761" s="2">
        <v>18</v>
      </c>
      <c r="E6761" s="2">
        <v>8</v>
      </c>
      <c r="F6761">
        <v>143.27369999999999</v>
      </c>
      <c r="G6761">
        <v>-37.708799999999997</v>
      </c>
      <c r="H6761" t="s">
        <v>6</v>
      </c>
      <c r="I6761" t="s">
        <v>8</v>
      </c>
      <c r="J6761">
        <v>1</v>
      </c>
    </row>
    <row r="6762" spans="1:10" x14ac:dyDescent="0.25">
      <c r="A6762" s="4">
        <v>40742.500694444447</v>
      </c>
      <c r="B6762" s="5">
        <v>2011</v>
      </c>
      <c r="C6762" s="5">
        <v>7</v>
      </c>
      <c r="D6762" s="5">
        <v>18</v>
      </c>
      <c r="E6762" s="5">
        <v>12</v>
      </c>
      <c r="F6762" s="3">
        <v>143.27340000000001</v>
      </c>
      <c r="G6762" s="3">
        <v>-37.7104</v>
      </c>
      <c r="H6762" s="3" t="s">
        <v>6</v>
      </c>
      <c r="I6762" s="3" t="s">
        <v>7</v>
      </c>
      <c r="J6762" s="3">
        <v>1</v>
      </c>
    </row>
    <row r="6763" spans="1:10" x14ac:dyDescent="0.25">
      <c r="A6763" s="1">
        <v>40742.666666666664</v>
      </c>
      <c r="B6763" s="2">
        <v>2011</v>
      </c>
      <c r="C6763" s="2">
        <v>7</v>
      </c>
      <c r="D6763" s="2">
        <v>18</v>
      </c>
      <c r="E6763" s="2">
        <v>16</v>
      </c>
      <c r="F6763">
        <v>143.27289999999999</v>
      </c>
      <c r="G6763">
        <v>-37.7104</v>
      </c>
      <c r="H6763" t="s">
        <v>6</v>
      </c>
      <c r="I6763" t="s">
        <v>7</v>
      </c>
      <c r="J6763">
        <v>1</v>
      </c>
    </row>
    <row r="6764" spans="1:10" x14ac:dyDescent="0.25">
      <c r="A6764" s="4">
        <v>40742.959027777775</v>
      </c>
      <c r="B6764" s="5">
        <v>2011</v>
      </c>
      <c r="C6764" s="5">
        <v>7</v>
      </c>
      <c r="D6764" s="5">
        <v>18</v>
      </c>
      <c r="E6764" s="5">
        <v>23</v>
      </c>
      <c r="F6764" s="3">
        <v>143.2585</v>
      </c>
      <c r="G6764" s="3">
        <v>-37.693600000000004</v>
      </c>
      <c r="H6764" s="3" t="s">
        <v>6</v>
      </c>
      <c r="I6764" s="3" t="s">
        <v>10</v>
      </c>
      <c r="J6764" s="3">
        <v>1</v>
      </c>
    </row>
    <row r="6765" spans="1:10" x14ac:dyDescent="0.25">
      <c r="A6765" s="1">
        <v>40743.334027777775</v>
      </c>
      <c r="B6765" s="2">
        <v>2011</v>
      </c>
      <c r="C6765" s="2">
        <v>7</v>
      </c>
      <c r="D6765" s="2">
        <v>19</v>
      </c>
      <c r="E6765" s="2">
        <v>8</v>
      </c>
      <c r="F6765">
        <v>143.2741</v>
      </c>
      <c r="G6765">
        <v>-37.711399999999998</v>
      </c>
      <c r="H6765" t="s">
        <v>6</v>
      </c>
      <c r="I6765" t="s">
        <v>7</v>
      </c>
      <c r="J6765">
        <v>1</v>
      </c>
    </row>
    <row r="6766" spans="1:10" x14ac:dyDescent="0.25">
      <c r="A6766" s="4">
        <v>40743.500694444447</v>
      </c>
      <c r="B6766" s="5">
        <v>2011</v>
      </c>
      <c r="C6766" s="5">
        <v>7</v>
      </c>
      <c r="D6766" s="5">
        <v>19</v>
      </c>
      <c r="E6766" s="5">
        <v>12</v>
      </c>
      <c r="F6766" s="3">
        <v>143.27420000000001</v>
      </c>
      <c r="G6766" s="3">
        <v>-37.711300000000001</v>
      </c>
      <c r="H6766" s="3" t="s">
        <v>6</v>
      </c>
      <c r="I6766" s="3" t="s">
        <v>7</v>
      </c>
      <c r="J6766" s="3">
        <v>1</v>
      </c>
    </row>
    <row r="6767" spans="1:10" x14ac:dyDescent="0.25">
      <c r="A6767" s="1">
        <v>40743.667361111111</v>
      </c>
      <c r="B6767" s="2">
        <v>2011</v>
      </c>
      <c r="C6767" s="2">
        <v>7</v>
      </c>
      <c r="D6767" s="2">
        <v>19</v>
      </c>
      <c r="E6767" s="2">
        <v>16</v>
      </c>
      <c r="F6767">
        <v>143.273</v>
      </c>
      <c r="G6767">
        <v>-37.7104</v>
      </c>
      <c r="H6767" t="s">
        <v>6</v>
      </c>
      <c r="I6767" t="s">
        <v>8</v>
      </c>
      <c r="J6767">
        <v>1</v>
      </c>
    </row>
    <row r="6768" spans="1:10" x14ac:dyDescent="0.25">
      <c r="A6768" s="4">
        <v>40743.958333333336</v>
      </c>
      <c r="B6768" s="5">
        <v>2011</v>
      </c>
      <c r="C6768" s="5">
        <v>7</v>
      </c>
      <c r="D6768" s="5">
        <v>19</v>
      </c>
      <c r="E6768" s="5">
        <v>23</v>
      </c>
      <c r="F6768" s="3">
        <v>143.2585</v>
      </c>
      <c r="G6768" s="3">
        <v>-37.693399999999997</v>
      </c>
      <c r="H6768" s="3" t="s">
        <v>6</v>
      </c>
      <c r="I6768" s="3" t="s">
        <v>8</v>
      </c>
      <c r="J6768" s="3">
        <v>1</v>
      </c>
    </row>
    <row r="6769" spans="1:10" x14ac:dyDescent="0.25">
      <c r="A6769" s="1">
        <v>40744.500694444447</v>
      </c>
      <c r="B6769" s="2">
        <v>2011</v>
      </c>
      <c r="C6769" s="2">
        <v>7</v>
      </c>
      <c r="D6769" s="2">
        <v>20</v>
      </c>
      <c r="E6769" s="2">
        <v>12</v>
      </c>
      <c r="F6769">
        <v>143.27330000000001</v>
      </c>
      <c r="G6769">
        <v>-37.711199999999998</v>
      </c>
      <c r="H6769" t="s">
        <v>6</v>
      </c>
      <c r="I6769" t="s">
        <v>8</v>
      </c>
      <c r="J6769">
        <v>1</v>
      </c>
    </row>
    <row r="6770" spans="1:10" x14ac:dyDescent="0.25">
      <c r="A6770" s="4">
        <v>40744.668055555558</v>
      </c>
      <c r="B6770" s="5">
        <v>2011</v>
      </c>
      <c r="C6770" s="5">
        <v>7</v>
      </c>
      <c r="D6770" s="5">
        <v>20</v>
      </c>
      <c r="E6770" s="5">
        <v>16</v>
      </c>
      <c r="F6770" s="3">
        <v>143.27539999999999</v>
      </c>
      <c r="G6770" s="3">
        <v>-37.710700000000003</v>
      </c>
      <c r="H6770" s="3" t="s">
        <v>6</v>
      </c>
      <c r="I6770" s="3" t="s">
        <v>7</v>
      </c>
      <c r="J6770" s="3">
        <v>1</v>
      </c>
    </row>
    <row r="6771" spans="1:10" x14ac:dyDescent="0.25">
      <c r="A6771" s="1">
        <v>40744.958333333336</v>
      </c>
      <c r="B6771" s="2">
        <v>2011</v>
      </c>
      <c r="C6771" s="2">
        <v>7</v>
      </c>
      <c r="D6771" s="2">
        <v>20</v>
      </c>
      <c r="E6771" s="2">
        <v>23</v>
      </c>
      <c r="F6771">
        <v>143.25810000000001</v>
      </c>
      <c r="G6771">
        <v>-37.693100000000001</v>
      </c>
      <c r="H6771" t="s">
        <v>6</v>
      </c>
      <c r="I6771" t="s">
        <v>10</v>
      </c>
      <c r="J6771">
        <v>1</v>
      </c>
    </row>
    <row r="6772" spans="1:10" x14ac:dyDescent="0.25">
      <c r="A6772" s="4">
        <v>40745.500694444447</v>
      </c>
      <c r="B6772" s="5">
        <v>2011</v>
      </c>
      <c r="C6772" s="5">
        <v>7</v>
      </c>
      <c r="D6772" s="5">
        <v>21</v>
      </c>
      <c r="E6772" s="5">
        <v>12</v>
      </c>
      <c r="F6772" s="3">
        <v>143.2722</v>
      </c>
      <c r="G6772" s="3">
        <v>-37.711199999999998</v>
      </c>
      <c r="H6772" s="3" t="s">
        <v>6</v>
      </c>
      <c r="I6772" s="3" t="s">
        <v>7</v>
      </c>
      <c r="J6772" s="3">
        <v>1</v>
      </c>
    </row>
    <row r="6773" spans="1:10" x14ac:dyDescent="0.25">
      <c r="A6773" s="1">
        <v>40745.958333333336</v>
      </c>
      <c r="B6773" s="2">
        <v>2011</v>
      </c>
      <c r="C6773" s="2">
        <v>7</v>
      </c>
      <c r="D6773" s="2">
        <v>21</v>
      </c>
      <c r="E6773" s="2">
        <v>23</v>
      </c>
      <c r="F6773">
        <v>143.2577</v>
      </c>
      <c r="G6773">
        <v>-37.693199999999997</v>
      </c>
      <c r="H6773" t="s">
        <v>6</v>
      </c>
      <c r="I6773" t="s">
        <v>8</v>
      </c>
      <c r="J6773">
        <v>1</v>
      </c>
    </row>
    <row r="6774" spans="1:10" x14ac:dyDescent="0.25">
      <c r="A6774" s="4">
        <v>40746.334722222222</v>
      </c>
      <c r="B6774" s="5">
        <v>2011</v>
      </c>
      <c r="C6774" s="5">
        <v>7</v>
      </c>
      <c r="D6774" s="5">
        <v>22</v>
      </c>
      <c r="E6774" s="5">
        <v>8</v>
      </c>
      <c r="F6774" s="3">
        <v>143.27359999999999</v>
      </c>
      <c r="G6774" s="3">
        <v>-37.710999999999999</v>
      </c>
      <c r="H6774" s="3" t="s">
        <v>6</v>
      </c>
      <c r="I6774" s="3" t="s">
        <v>7</v>
      </c>
      <c r="J6774" s="3">
        <v>1</v>
      </c>
    </row>
    <row r="6775" spans="1:10" x14ac:dyDescent="0.25">
      <c r="A6775" s="1">
        <v>40746.500694444447</v>
      </c>
      <c r="B6775" s="2">
        <v>2011</v>
      </c>
      <c r="C6775" s="2">
        <v>7</v>
      </c>
      <c r="D6775" s="2">
        <v>22</v>
      </c>
      <c r="E6775" s="2">
        <v>12</v>
      </c>
      <c r="F6775">
        <v>143.279</v>
      </c>
      <c r="G6775">
        <v>-37.715800000000002</v>
      </c>
      <c r="H6775" t="s">
        <v>6</v>
      </c>
      <c r="I6775" t="s">
        <v>7</v>
      </c>
      <c r="J6775">
        <v>1</v>
      </c>
    </row>
    <row r="6776" spans="1:10" x14ac:dyDescent="0.25">
      <c r="A6776" s="4">
        <v>40746.668055555558</v>
      </c>
      <c r="B6776" s="5">
        <v>2011</v>
      </c>
      <c r="C6776" s="5">
        <v>7</v>
      </c>
      <c r="D6776" s="5">
        <v>22</v>
      </c>
      <c r="E6776" s="5">
        <v>16</v>
      </c>
      <c r="F6776" s="3">
        <v>143.2722</v>
      </c>
      <c r="G6776" s="3">
        <v>-37.710599999999999</v>
      </c>
      <c r="H6776" s="3" t="s">
        <v>6</v>
      </c>
      <c r="I6776" s="3" t="s">
        <v>7</v>
      </c>
      <c r="J6776" s="3">
        <v>1</v>
      </c>
    </row>
    <row r="6777" spans="1:10" x14ac:dyDescent="0.25">
      <c r="A6777" s="1">
        <v>40748.666666666664</v>
      </c>
      <c r="B6777" s="2">
        <v>2011</v>
      </c>
      <c r="C6777" s="2">
        <v>7</v>
      </c>
      <c r="D6777" s="2">
        <v>24</v>
      </c>
      <c r="E6777" s="2">
        <v>16</v>
      </c>
      <c r="F6777">
        <v>143.27289999999999</v>
      </c>
      <c r="G6777">
        <v>-37.710299999999997</v>
      </c>
      <c r="H6777" t="s">
        <v>6</v>
      </c>
      <c r="I6777" t="s">
        <v>8</v>
      </c>
      <c r="J6777">
        <v>1</v>
      </c>
    </row>
    <row r="6778" spans="1:10" x14ac:dyDescent="0.25">
      <c r="A6778" s="4">
        <v>40749.500694444447</v>
      </c>
      <c r="B6778" s="5">
        <v>2011</v>
      </c>
      <c r="C6778" s="5">
        <v>7</v>
      </c>
      <c r="D6778" s="5">
        <v>25</v>
      </c>
      <c r="E6778" s="5">
        <v>12</v>
      </c>
      <c r="F6778" s="3">
        <v>143.2739</v>
      </c>
      <c r="G6778" s="3">
        <v>-37.711399999999998</v>
      </c>
      <c r="H6778" s="3" t="s">
        <v>6</v>
      </c>
      <c r="I6778" s="3" t="s">
        <v>7</v>
      </c>
      <c r="J6778" s="3">
        <v>1</v>
      </c>
    </row>
    <row r="6779" spans="1:10" x14ac:dyDescent="0.25">
      <c r="A6779" s="1">
        <v>40750.334027777775</v>
      </c>
      <c r="B6779" s="2">
        <v>2011</v>
      </c>
      <c r="C6779" s="2">
        <v>7</v>
      </c>
      <c r="D6779" s="2">
        <v>26</v>
      </c>
      <c r="E6779" s="2">
        <v>8</v>
      </c>
      <c r="F6779">
        <v>143.27359999999999</v>
      </c>
      <c r="G6779">
        <v>-37.710500000000003</v>
      </c>
      <c r="H6779" t="s">
        <v>6</v>
      </c>
      <c r="I6779" t="s">
        <v>8</v>
      </c>
      <c r="J6779">
        <v>1</v>
      </c>
    </row>
    <row r="6780" spans="1:10" x14ac:dyDescent="0.25">
      <c r="A6780" s="4">
        <v>40750.5</v>
      </c>
      <c r="B6780" s="5">
        <v>2011</v>
      </c>
      <c r="C6780" s="5">
        <v>7</v>
      </c>
      <c r="D6780" s="5">
        <v>26</v>
      </c>
      <c r="E6780" s="5">
        <v>12</v>
      </c>
      <c r="F6780" s="3">
        <v>143.27510000000001</v>
      </c>
      <c r="G6780" s="3">
        <v>-37.710700000000003</v>
      </c>
      <c r="H6780" s="3" t="s">
        <v>6</v>
      </c>
      <c r="I6780" s="3" t="s">
        <v>8</v>
      </c>
      <c r="J6780" s="3">
        <v>1</v>
      </c>
    </row>
    <row r="6781" spans="1:10" x14ac:dyDescent="0.25">
      <c r="A6781" s="1">
        <v>40750.667361111111</v>
      </c>
      <c r="B6781" s="2">
        <v>2011</v>
      </c>
      <c r="C6781" s="2">
        <v>7</v>
      </c>
      <c r="D6781" s="2">
        <v>26</v>
      </c>
      <c r="E6781" s="2">
        <v>16</v>
      </c>
      <c r="F6781">
        <v>143.27459999999999</v>
      </c>
      <c r="G6781">
        <v>-37.710500000000003</v>
      </c>
      <c r="H6781" t="s">
        <v>6</v>
      </c>
      <c r="I6781" t="s">
        <v>8</v>
      </c>
      <c r="J6781">
        <v>1</v>
      </c>
    </row>
    <row r="6782" spans="1:10" x14ac:dyDescent="0.25">
      <c r="A6782" s="4">
        <v>40750.958333333336</v>
      </c>
      <c r="B6782" s="5">
        <v>2011</v>
      </c>
      <c r="C6782" s="5">
        <v>7</v>
      </c>
      <c r="D6782" s="5">
        <v>26</v>
      </c>
      <c r="E6782" s="5">
        <v>23</v>
      </c>
      <c r="F6782" s="3">
        <v>143.267</v>
      </c>
      <c r="G6782" s="3">
        <v>-37.683599999999998</v>
      </c>
      <c r="H6782" s="3" t="s">
        <v>6</v>
      </c>
      <c r="I6782" s="3" t="s">
        <v>8</v>
      </c>
      <c r="J6782" s="3">
        <v>1</v>
      </c>
    </row>
    <row r="6783" spans="1:10" x14ac:dyDescent="0.25">
      <c r="A6783" s="1">
        <v>40751.959027777775</v>
      </c>
      <c r="B6783" s="2">
        <v>2011</v>
      </c>
      <c r="C6783" s="2">
        <v>7</v>
      </c>
      <c r="D6783" s="2">
        <v>27</v>
      </c>
      <c r="E6783" s="2">
        <v>23</v>
      </c>
      <c r="F6783">
        <v>143.2576</v>
      </c>
      <c r="G6783">
        <v>-37.692999999999998</v>
      </c>
      <c r="H6783" t="s">
        <v>6</v>
      </c>
      <c r="I6783" t="s">
        <v>8</v>
      </c>
      <c r="J6783">
        <v>1</v>
      </c>
    </row>
    <row r="6784" spans="1:10" x14ac:dyDescent="0.25">
      <c r="A6784" s="4">
        <v>40752.500694444447</v>
      </c>
      <c r="B6784" s="5">
        <v>2011</v>
      </c>
      <c r="C6784" s="5">
        <v>7</v>
      </c>
      <c r="D6784" s="5">
        <v>28</v>
      </c>
      <c r="E6784" s="5">
        <v>12</v>
      </c>
      <c r="F6784" s="3">
        <v>143.2199</v>
      </c>
      <c r="G6784" s="3">
        <v>-37.686999999999998</v>
      </c>
      <c r="H6784" s="3" t="s">
        <v>6</v>
      </c>
      <c r="I6784" s="3" t="s">
        <v>8</v>
      </c>
      <c r="J6784" s="3">
        <v>1</v>
      </c>
    </row>
    <row r="6785" spans="1:10" x14ac:dyDescent="0.25">
      <c r="A6785" s="1">
        <v>40752.959027777775</v>
      </c>
      <c r="B6785" s="2">
        <v>2011</v>
      </c>
      <c r="C6785" s="2">
        <v>7</v>
      </c>
      <c r="D6785" s="2">
        <v>28</v>
      </c>
      <c r="E6785" s="2">
        <v>23</v>
      </c>
      <c r="F6785">
        <v>143.2586</v>
      </c>
      <c r="G6785">
        <v>-37.693199999999997</v>
      </c>
      <c r="H6785" t="s">
        <v>6</v>
      </c>
      <c r="I6785" t="s">
        <v>7</v>
      </c>
      <c r="J6785">
        <v>1</v>
      </c>
    </row>
    <row r="6786" spans="1:10" x14ac:dyDescent="0.25">
      <c r="A6786" s="4">
        <v>40753.334027777775</v>
      </c>
      <c r="B6786" s="5">
        <v>2011</v>
      </c>
      <c r="C6786" s="5">
        <v>7</v>
      </c>
      <c r="D6786" s="5">
        <v>29</v>
      </c>
      <c r="E6786" s="5">
        <v>8</v>
      </c>
      <c r="F6786" s="3">
        <v>143.26840000000001</v>
      </c>
      <c r="G6786" s="3">
        <v>-37.719700000000003</v>
      </c>
      <c r="H6786" s="3" t="s">
        <v>6</v>
      </c>
      <c r="I6786" s="3" t="s">
        <v>7</v>
      </c>
      <c r="J6786" s="3">
        <v>1</v>
      </c>
    </row>
    <row r="6787" spans="1:10" x14ac:dyDescent="0.25">
      <c r="A6787" s="1">
        <v>40753.500694444447</v>
      </c>
      <c r="B6787" s="2">
        <v>2011</v>
      </c>
      <c r="C6787" s="2">
        <v>7</v>
      </c>
      <c r="D6787" s="2">
        <v>29</v>
      </c>
      <c r="E6787" s="2">
        <v>12</v>
      </c>
      <c r="F6787">
        <v>143.2747</v>
      </c>
      <c r="G6787">
        <v>-37.709800000000001</v>
      </c>
      <c r="H6787" t="s">
        <v>6</v>
      </c>
      <c r="I6787" t="s">
        <v>8</v>
      </c>
      <c r="J6787">
        <v>1</v>
      </c>
    </row>
    <row r="6788" spans="1:10" x14ac:dyDescent="0.25">
      <c r="A6788" s="4">
        <v>40753.667361111111</v>
      </c>
      <c r="B6788" s="5">
        <v>2011</v>
      </c>
      <c r="C6788" s="5">
        <v>7</v>
      </c>
      <c r="D6788" s="5">
        <v>29</v>
      </c>
      <c r="E6788" s="5">
        <v>16</v>
      </c>
      <c r="F6788" s="3">
        <v>143.2792</v>
      </c>
      <c r="G6788" s="3">
        <v>-37.723399999999998</v>
      </c>
      <c r="H6788" s="3" t="s">
        <v>6</v>
      </c>
      <c r="I6788" s="3" t="s">
        <v>7</v>
      </c>
      <c r="J6788" s="3">
        <v>1</v>
      </c>
    </row>
    <row r="6789" spans="1:10" x14ac:dyDescent="0.25">
      <c r="A6789" s="1">
        <v>40753.959027777775</v>
      </c>
      <c r="B6789" s="2">
        <v>2011</v>
      </c>
      <c r="C6789" s="2">
        <v>7</v>
      </c>
      <c r="D6789" s="2">
        <v>29</v>
      </c>
      <c r="E6789" s="2">
        <v>23</v>
      </c>
      <c r="F6789">
        <v>143.2586</v>
      </c>
      <c r="G6789">
        <v>-37.693300000000001</v>
      </c>
      <c r="H6789" t="s">
        <v>6</v>
      </c>
      <c r="I6789" t="s">
        <v>8</v>
      </c>
      <c r="J6789">
        <v>1</v>
      </c>
    </row>
    <row r="6790" spans="1:10" x14ac:dyDescent="0.25">
      <c r="A6790" s="4">
        <v>40754.334027777775</v>
      </c>
      <c r="B6790" s="5">
        <v>2011</v>
      </c>
      <c r="C6790" s="5">
        <v>7</v>
      </c>
      <c r="D6790" s="5">
        <v>30</v>
      </c>
      <c r="E6790" s="5">
        <v>8</v>
      </c>
      <c r="F6790" s="3">
        <v>143.2586</v>
      </c>
      <c r="G6790" s="3">
        <v>-37.693800000000003</v>
      </c>
      <c r="H6790" s="3" t="s">
        <v>6</v>
      </c>
      <c r="I6790" s="3" t="s">
        <v>9</v>
      </c>
      <c r="J6790" s="3">
        <v>1</v>
      </c>
    </row>
    <row r="6791" spans="1:10" x14ac:dyDescent="0.25">
      <c r="A6791" s="1">
        <v>40754.500694444447</v>
      </c>
      <c r="B6791" s="2">
        <v>2011</v>
      </c>
      <c r="C6791" s="2">
        <v>7</v>
      </c>
      <c r="D6791" s="2">
        <v>30</v>
      </c>
      <c r="E6791" s="2">
        <v>12</v>
      </c>
      <c r="F6791">
        <v>143.2679</v>
      </c>
      <c r="G6791">
        <v>-37.718499999999999</v>
      </c>
      <c r="H6791" t="s">
        <v>6</v>
      </c>
      <c r="I6791" t="s">
        <v>7</v>
      </c>
      <c r="J6791">
        <v>1</v>
      </c>
    </row>
    <row r="6792" spans="1:10" x14ac:dyDescent="0.25">
      <c r="A6792" s="4">
        <v>40755.333333333336</v>
      </c>
      <c r="B6792" s="5">
        <v>2011</v>
      </c>
      <c r="C6792" s="5">
        <v>7</v>
      </c>
      <c r="D6792" s="5">
        <v>31</v>
      </c>
      <c r="E6792" s="5">
        <v>8</v>
      </c>
      <c r="F6792" s="3">
        <v>143.25839999999999</v>
      </c>
      <c r="G6792" s="3">
        <v>-37.692599999999999</v>
      </c>
      <c r="H6792" s="3" t="s">
        <v>6</v>
      </c>
      <c r="I6792" s="3" t="s">
        <v>8</v>
      </c>
      <c r="J6792" s="3">
        <v>1</v>
      </c>
    </row>
    <row r="6793" spans="1:10" x14ac:dyDescent="0.25">
      <c r="A6793" s="1">
        <v>40755.500694444447</v>
      </c>
      <c r="B6793" s="2">
        <v>2011</v>
      </c>
      <c r="C6793" s="2">
        <v>7</v>
      </c>
      <c r="D6793" s="2">
        <v>31</v>
      </c>
      <c r="E6793" s="2">
        <v>12</v>
      </c>
      <c r="F6793">
        <v>143.23670000000001</v>
      </c>
      <c r="G6793">
        <v>-37.730800000000002</v>
      </c>
      <c r="H6793" t="s">
        <v>6</v>
      </c>
      <c r="I6793" t="s">
        <v>8</v>
      </c>
      <c r="J6793">
        <v>1</v>
      </c>
    </row>
    <row r="6794" spans="1:10" x14ac:dyDescent="0.25">
      <c r="A6794" s="4">
        <v>40755.959027777775</v>
      </c>
      <c r="B6794" s="5">
        <v>2011</v>
      </c>
      <c r="C6794" s="5">
        <v>7</v>
      </c>
      <c r="D6794" s="5">
        <v>31</v>
      </c>
      <c r="E6794" s="5">
        <v>23</v>
      </c>
      <c r="F6794" s="3">
        <v>143.25829999999999</v>
      </c>
      <c r="G6794" s="3">
        <v>-37.693100000000001</v>
      </c>
      <c r="H6794" s="3" t="s">
        <v>6</v>
      </c>
      <c r="I6794" s="3" t="s">
        <v>8</v>
      </c>
      <c r="J6794" s="3">
        <v>1</v>
      </c>
    </row>
    <row r="6795" spans="1:10" x14ac:dyDescent="0.25">
      <c r="A6795" s="1">
        <v>40756.334027777775</v>
      </c>
      <c r="B6795" s="2">
        <v>2011</v>
      </c>
      <c r="C6795" s="2">
        <v>8</v>
      </c>
      <c r="D6795" s="2">
        <v>1</v>
      </c>
      <c r="E6795" s="2">
        <v>8</v>
      </c>
      <c r="F6795">
        <v>143.26830000000001</v>
      </c>
      <c r="G6795">
        <v>-37.7194</v>
      </c>
      <c r="H6795" t="s">
        <v>6</v>
      </c>
      <c r="I6795" t="s">
        <v>7</v>
      </c>
      <c r="J6795">
        <v>1</v>
      </c>
    </row>
    <row r="6796" spans="1:10" x14ac:dyDescent="0.25">
      <c r="A6796" s="4">
        <v>40756.667361111111</v>
      </c>
      <c r="B6796" s="5">
        <v>2011</v>
      </c>
      <c r="C6796" s="5">
        <v>8</v>
      </c>
      <c r="D6796" s="5">
        <v>1</v>
      </c>
      <c r="E6796" s="5">
        <v>16</v>
      </c>
      <c r="F6796" s="3">
        <v>143.27889999999999</v>
      </c>
      <c r="G6796" s="3">
        <v>-37.723500000000001</v>
      </c>
      <c r="H6796" s="3" t="s">
        <v>6</v>
      </c>
      <c r="I6796" s="3" t="s">
        <v>9</v>
      </c>
      <c r="J6796" s="3">
        <v>1</v>
      </c>
    </row>
    <row r="6797" spans="1:10" x14ac:dyDescent="0.25">
      <c r="A6797" s="1">
        <v>40756.959027777775</v>
      </c>
      <c r="B6797" s="2">
        <v>2011</v>
      </c>
      <c r="C6797" s="2">
        <v>8</v>
      </c>
      <c r="D6797" s="2">
        <v>1</v>
      </c>
      <c r="E6797" s="2">
        <v>23</v>
      </c>
      <c r="F6797">
        <v>143.2576</v>
      </c>
      <c r="G6797">
        <v>-37.693100000000001</v>
      </c>
      <c r="H6797" t="s">
        <v>6</v>
      </c>
      <c r="I6797" t="s">
        <v>8</v>
      </c>
      <c r="J6797">
        <v>1</v>
      </c>
    </row>
    <row r="6798" spans="1:10" x14ac:dyDescent="0.25">
      <c r="A6798" s="4">
        <v>40757.501388888886</v>
      </c>
      <c r="B6798" s="5">
        <v>2011</v>
      </c>
      <c r="C6798" s="5">
        <v>8</v>
      </c>
      <c r="D6798" s="5">
        <v>2</v>
      </c>
      <c r="E6798" s="5">
        <v>12</v>
      </c>
      <c r="F6798" s="3">
        <v>143.28020000000001</v>
      </c>
      <c r="G6798" s="3">
        <v>-37.715699999999998</v>
      </c>
      <c r="H6798" s="3" t="s">
        <v>6</v>
      </c>
      <c r="I6798" s="3" t="s">
        <v>10</v>
      </c>
      <c r="J6798" s="3">
        <v>1</v>
      </c>
    </row>
    <row r="6799" spans="1:10" x14ac:dyDescent="0.25">
      <c r="A6799" s="1">
        <v>40757.668055555558</v>
      </c>
      <c r="B6799" s="2">
        <v>2011</v>
      </c>
      <c r="C6799" s="2">
        <v>8</v>
      </c>
      <c r="D6799" s="2">
        <v>2</v>
      </c>
      <c r="E6799" s="2">
        <v>16</v>
      </c>
      <c r="F6799">
        <v>143.28899999999999</v>
      </c>
      <c r="G6799">
        <v>-37.728200000000001</v>
      </c>
      <c r="H6799" t="s">
        <v>6</v>
      </c>
      <c r="I6799" t="s">
        <v>8</v>
      </c>
      <c r="J6799">
        <v>1</v>
      </c>
    </row>
    <row r="6800" spans="1:10" x14ac:dyDescent="0.25">
      <c r="A6800" s="4">
        <v>40757.959027777775</v>
      </c>
      <c r="B6800" s="5">
        <v>2011</v>
      </c>
      <c r="C6800" s="5">
        <v>8</v>
      </c>
      <c r="D6800" s="5">
        <v>2</v>
      </c>
      <c r="E6800" s="5">
        <v>23</v>
      </c>
      <c r="F6800" s="3">
        <v>143.2577</v>
      </c>
      <c r="G6800" s="3">
        <v>-37.692799999999998</v>
      </c>
      <c r="H6800" s="3" t="s">
        <v>6</v>
      </c>
      <c r="I6800" s="3" t="s">
        <v>8</v>
      </c>
      <c r="J6800" s="3">
        <v>1</v>
      </c>
    </row>
    <row r="6801" spans="1:10" x14ac:dyDescent="0.25">
      <c r="A6801" s="1">
        <v>40758.500694444447</v>
      </c>
      <c r="B6801" s="2">
        <v>2011</v>
      </c>
      <c r="C6801" s="2">
        <v>8</v>
      </c>
      <c r="D6801" s="2">
        <v>3</v>
      </c>
      <c r="E6801" s="2">
        <v>12</v>
      </c>
      <c r="F6801">
        <v>143.27199999999999</v>
      </c>
      <c r="G6801">
        <v>-37.711300000000001</v>
      </c>
      <c r="H6801" t="s">
        <v>6</v>
      </c>
      <c r="I6801" t="s">
        <v>7</v>
      </c>
      <c r="J6801">
        <v>1</v>
      </c>
    </row>
    <row r="6802" spans="1:10" x14ac:dyDescent="0.25">
      <c r="A6802" s="4">
        <v>40758.667361111111</v>
      </c>
      <c r="B6802" s="5">
        <v>2011</v>
      </c>
      <c r="C6802" s="5">
        <v>8</v>
      </c>
      <c r="D6802" s="5">
        <v>3</v>
      </c>
      <c r="E6802" s="5">
        <v>16</v>
      </c>
      <c r="F6802" s="3">
        <v>143.27770000000001</v>
      </c>
      <c r="G6802" s="3">
        <v>-37.710999999999999</v>
      </c>
      <c r="H6802" s="3" t="s">
        <v>6</v>
      </c>
      <c r="I6802" s="3" t="s">
        <v>7</v>
      </c>
      <c r="J6802" s="3">
        <v>1</v>
      </c>
    </row>
    <row r="6803" spans="1:10" x14ac:dyDescent="0.25">
      <c r="A6803" s="1">
        <v>40758.958333333336</v>
      </c>
      <c r="B6803" s="2">
        <v>2011</v>
      </c>
      <c r="C6803" s="2">
        <v>8</v>
      </c>
      <c r="D6803" s="2">
        <v>3</v>
      </c>
      <c r="E6803" s="2">
        <v>23</v>
      </c>
      <c r="F6803">
        <v>143.25790000000001</v>
      </c>
      <c r="G6803">
        <v>-37.692999999999998</v>
      </c>
      <c r="H6803" t="s">
        <v>6</v>
      </c>
      <c r="I6803" t="s">
        <v>8</v>
      </c>
      <c r="J6803">
        <v>1</v>
      </c>
    </row>
    <row r="6804" spans="1:10" x14ac:dyDescent="0.25">
      <c r="A6804" s="4">
        <v>40759.333333333336</v>
      </c>
      <c r="B6804" s="5">
        <v>2011</v>
      </c>
      <c r="C6804" s="5">
        <v>8</v>
      </c>
      <c r="D6804" s="5">
        <v>4</v>
      </c>
      <c r="E6804" s="5">
        <v>8</v>
      </c>
      <c r="F6804" s="3">
        <v>143.2731</v>
      </c>
      <c r="G6804" s="3">
        <v>-37.714799999999997</v>
      </c>
      <c r="H6804" s="3" t="s">
        <v>6</v>
      </c>
      <c r="I6804" s="3" t="s">
        <v>8</v>
      </c>
      <c r="J6804" s="3">
        <v>1</v>
      </c>
    </row>
    <row r="6805" spans="1:10" x14ac:dyDescent="0.25">
      <c r="A6805" s="1">
        <v>40759.5</v>
      </c>
      <c r="B6805" s="2">
        <v>2011</v>
      </c>
      <c r="C6805" s="2">
        <v>8</v>
      </c>
      <c r="D6805" s="2">
        <v>4</v>
      </c>
      <c r="E6805" s="2">
        <v>12</v>
      </c>
      <c r="F6805">
        <v>143.26769999999999</v>
      </c>
      <c r="G6805">
        <v>-37.719700000000003</v>
      </c>
      <c r="H6805" t="s">
        <v>6</v>
      </c>
      <c r="I6805" t="s">
        <v>8</v>
      </c>
      <c r="J6805">
        <v>1</v>
      </c>
    </row>
    <row r="6806" spans="1:10" x14ac:dyDescent="0.25">
      <c r="A6806" s="4">
        <v>40759.667361111111</v>
      </c>
      <c r="B6806" s="5">
        <v>2011</v>
      </c>
      <c r="C6806" s="5">
        <v>8</v>
      </c>
      <c r="D6806" s="5">
        <v>4</v>
      </c>
      <c r="E6806" s="5">
        <v>16</v>
      </c>
      <c r="F6806" s="3">
        <v>143.279</v>
      </c>
      <c r="G6806" s="3">
        <v>-37.723599999999998</v>
      </c>
      <c r="H6806" s="3" t="s">
        <v>6</v>
      </c>
      <c r="I6806" s="3" t="s">
        <v>8</v>
      </c>
      <c r="J6806" s="3">
        <v>1</v>
      </c>
    </row>
    <row r="6807" spans="1:10" x14ac:dyDescent="0.25">
      <c r="A6807" s="1">
        <v>40759.958333333336</v>
      </c>
      <c r="B6807" s="2">
        <v>2011</v>
      </c>
      <c r="C6807" s="2">
        <v>8</v>
      </c>
      <c r="D6807" s="2">
        <v>4</v>
      </c>
      <c r="E6807" s="2">
        <v>23</v>
      </c>
      <c r="F6807">
        <v>143.2576</v>
      </c>
      <c r="G6807">
        <v>-37.692700000000002</v>
      </c>
      <c r="H6807" t="s">
        <v>6</v>
      </c>
      <c r="I6807" t="s">
        <v>8</v>
      </c>
      <c r="J6807">
        <v>1</v>
      </c>
    </row>
    <row r="6808" spans="1:10" x14ac:dyDescent="0.25">
      <c r="A6808" s="4">
        <v>40760.334722222222</v>
      </c>
      <c r="B6808" s="5">
        <v>2011</v>
      </c>
      <c r="C6808" s="5">
        <v>8</v>
      </c>
      <c r="D6808" s="5">
        <v>5</v>
      </c>
      <c r="E6808" s="5">
        <v>8</v>
      </c>
      <c r="F6808" s="3">
        <v>143.24789999999999</v>
      </c>
      <c r="G6808" s="3">
        <v>-37.710099999999997</v>
      </c>
      <c r="H6808" s="3" t="s">
        <v>6</v>
      </c>
      <c r="I6808" s="3" t="s">
        <v>8</v>
      </c>
      <c r="J6808" s="3">
        <v>1</v>
      </c>
    </row>
    <row r="6809" spans="1:10" x14ac:dyDescent="0.25">
      <c r="A6809" s="1">
        <v>40760.5</v>
      </c>
      <c r="B6809" s="2">
        <v>2011</v>
      </c>
      <c r="C6809" s="2">
        <v>8</v>
      </c>
      <c r="D6809" s="2">
        <v>5</v>
      </c>
      <c r="E6809" s="2">
        <v>12</v>
      </c>
      <c r="F6809">
        <v>143.24510000000001</v>
      </c>
      <c r="G6809">
        <v>-37.726799999999997</v>
      </c>
      <c r="H6809" t="s">
        <v>6</v>
      </c>
      <c r="I6809" t="s">
        <v>7</v>
      </c>
      <c r="J6809">
        <v>1</v>
      </c>
    </row>
    <row r="6810" spans="1:10" x14ac:dyDescent="0.25">
      <c r="A6810" s="4">
        <v>40760.666666666664</v>
      </c>
      <c r="B6810" s="5">
        <v>2011</v>
      </c>
      <c r="C6810" s="5">
        <v>8</v>
      </c>
      <c r="D6810" s="5">
        <v>5</v>
      </c>
      <c r="E6810" s="5">
        <v>16</v>
      </c>
      <c r="F6810" s="3">
        <v>143.279</v>
      </c>
      <c r="G6810" s="3">
        <v>-37.723500000000001</v>
      </c>
      <c r="H6810" s="3" t="s">
        <v>6</v>
      </c>
      <c r="I6810" s="3" t="s">
        <v>9</v>
      </c>
      <c r="J6810" s="3">
        <v>1</v>
      </c>
    </row>
    <row r="6811" spans="1:10" x14ac:dyDescent="0.25">
      <c r="A6811" s="1">
        <v>40760.959027777775</v>
      </c>
      <c r="B6811" s="2">
        <v>2011</v>
      </c>
      <c r="C6811" s="2">
        <v>8</v>
      </c>
      <c r="D6811" s="2">
        <v>5</v>
      </c>
      <c r="E6811" s="2">
        <v>23</v>
      </c>
      <c r="F6811">
        <v>143.25810000000001</v>
      </c>
      <c r="G6811">
        <v>-37.692700000000002</v>
      </c>
      <c r="H6811" t="s">
        <v>6</v>
      </c>
      <c r="I6811" t="s">
        <v>7</v>
      </c>
      <c r="J6811">
        <v>1</v>
      </c>
    </row>
    <row r="6812" spans="1:10" x14ac:dyDescent="0.25">
      <c r="A6812" s="4">
        <v>40761.500694444447</v>
      </c>
      <c r="B6812" s="5">
        <v>2011</v>
      </c>
      <c r="C6812" s="5">
        <v>8</v>
      </c>
      <c r="D6812" s="5">
        <v>6</v>
      </c>
      <c r="E6812" s="5">
        <v>12</v>
      </c>
      <c r="F6812" s="3">
        <v>143.27940000000001</v>
      </c>
      <c r="G6812" s="3">
        <v>-37.718800000000002</v>
      </c>
      <c r="H6812" s="3" t="s">
        <v>6</v>
      </c>
      <c r="I6812" s="3" t="s">
        <v>8</v>
      </c>
      <c r="J6812" s="3">
        <v>1</v>
      </c>
    </row>
    <row r="6813" spans="1:10" x14ac:dyDescent="0.25">
      <c r="A6813" s="1">
        <v>40762.500694444447</v>
      </c>
      <c r="B6813" s="2">
        <v>2011</v>
      </c>
      <c r="C6813" s="2">
        <v>8</v>
      </c>
      <c r="D6813" s="2">
        <v>7</v>
      </c>
      <c r="E6813" s="2">
        <v>12</v>
      </c>
      <c r="F6813">
        <v>143.26859999999999</v>
      </c>
      <c r="G6813">
        <v>-37.719499999999996</v>
      </c>
      <c r="H6813" t="s">
        <v>6</v>
      </c>
      <c r="I6813" t="s">
        <v>8</v>
      </c>
      <c r="J6813">
        <v>1</v>
      </c>
    </row>
    <row r="6814" spans="1:10" x14ac:dyDescent="0.25">
      <c r="A6814" s="4">
        <v>40762.667361111111</v>
      </c>
      <c r="B6814" s="5">
        <v>2011</v>
      </c>
      <c r="C6814" s="5">
        <v>8</v>
      </c>
      <c r="D6814" s="5">
        <v>7</v>
      </c>
      <c r="E6814" s="5">
        <v>16</v>
      </c>
      <c r="F6814" s="3">
        <v>143.279</v>
      </c>
      <c r="G6814" s="3">
        <v>-37.723599999999998</v>
      </c>
      <c r="H6814" s="3" t="s">
        <v>6</v>
      </c>
      <c r="I6814" s="3" t="s">
        <v>8</v>
      </c>
      <c r="J6814" s="3">
        <v>1</v>
      </c>
    </row>
    <row r="6815" spans="1:10" x14ac:dyDescent="0.25">
      <c r="A6815" s="1">
        <v>40762.958333333336</v>
      </c>
      <c r="B6815" s="2">
        <v>2011</v>
      </c>
      <c r="C6815" s="2">
        <v>8</v>
      </c>
      <c r="D6815" s="2">
        <v>7</v>
      </c>
      <c r="E6815" s="2">
        <v>23</v>
      </c>
      <c r="F6815">
        <v>143.2576</v>
      </c>
      <c r="G6815">
        <v>-37.692799999999998</v>
      </c>
      <c r="H6815" t="s">
        <v>6</v>
      </c>
      <c r="I6815" t="s">
        <v>8</v>
      </c>
      <c r="J6815">
        <v>1</v>
      </c>
    </row>
    <row r="6816" spans="1:10" x14ac:dyDescent="0.25">
      <c r="A6816" s="4">
        <v>40763.334027777775</v>
      </c>
      <c r="B6816" s="5">
        <v>2011</v>
      </c>
      <c r="C6816" s="5">
        <v>8</v>
      </c>
      <c r="D6816" s="5">
        <v>8</v>
      </c>
      <c r="E6816" s="5">
        <v>8</v>
      </c>
      <c r="F6816" s="3">
        <v>143.27459999999999</v>
      </c>
      <c r="G6816" s="3">
        <v>-37.710999999999999</v>
      </c>
      <c r="H6816" s="3" t="s">
        <v>6</v>
      </c>
      <c r="I6816" s="3" t="s">
        <v>8</v>
      </c>
      <c r="J6816" s="3">
        <v>1</v>
      </c>
    </row>
    <row r="6817" spans="1:10" x14ac:dyDescent="0.25">
      <c r="A6817" s="1">
        <v>40763.500694444447</v>
      </c>
      <c r="B6817" s="2">
        <v>2011</v>
      </c>
      <c r="C6817" s="2">
        <v>8</v>
      </c>
      <c r="D6817" s="2">
        <v>8</v>
      </c>
      <c r="E6817" s="2">
        <v>12</v>
      </c>
      <c r="F6817">
        <v>143.2807</v>
      </c>
      <c r="G6817">
        <v>-37.715299999999999</v>
      </c>
      <c r="H6817" t="s">
        <v>6</v>
      </c>
      <c r="I6817" t="s">
        <v>7</v>
      </c>
      <c r="J6817">
        <v>1</v>
      </c>
    </row>
    <row r="6818" spans="1:10" x14ac:dyDescent="0.25">
      <c r="A6818" s="4">
        <v>40763.667361111111</v>
      </c>
      <c r="B6818" s="5">
        <v>2011</v>
      </c>
      <c r="C6818" s="5">
        <v>8</v>
      </c>
      <c r="D6818" s="5">
        <v>8</v>
      </c>
      <c r="E6818" s="5">
        <v>16</v>
      </c>
      <c r="F6818" s="3">
        <v>143.2791</v>
      </c>
      <c r="G6818" s="3">
        <v>-37.723500000000001</v>
      </c>
      <c r="H6818" s="3" t="s">
        <v>6</v>
      </c>
      <c r="I6818" s="3" t="s">
        <v>7</v>
      </c>
      <c r="J6818" s="3">
        <v>1</v>
      </c>
    </row>
    <row r="6819" spans="1:10" x14ac:dyDescent="0.25">
      <c r="A6819" s="1">
        <v>40763.958333333336</v>
      </c>
      <c r="B6819" s="2">
        <v>2011</v>
      </c>
      <c r="C6819" s="2">
        <v>8</v>
      </c>
      <c r="D6819" s="2">
        <v>8</v>
      </c>
      <c r="E6819" s="2">
        <v>23</v>
      </c>
      <c r="F6819">
        <v>143.2576</v>
      </c>
      <c r="G6819">
        <v>-37.692700000000002</v>
      </c>
      <c r="H6819" t="s">
        <v>6</v>
      </c>
      <c r="I6819" t="s">
        <v>8</v>
      </c>
      <c r="J6819">
        <v>1</v>
      </c>
    </row>
    <row r="6820" spans="1:10" x14ac:dyDescent="0.25">
      <c r="A6820" s="4">
        <v>40764.334027777775</v>
      </c>
      <c r="B6820" s="5">
        <v>2011</v>
      </c>
      <c r="C6820" s="5">
        <v>8</v>
      </c>
      <c r="D6820" s="5">
        <v>9</v>
      </c>
      <c r="E6820" s="5">
        <v>8</v>
      </c>
      <c r="F6820" s="3">
        <v>143.26900000000001</v>
      </c>
      <c r="G6820" s="3">
        <v>-37.719499999999996</v>
      </c>
      <c r="H6820" s="3" t="s">
        <v>6</v>
      </c>
      <c r="I6820" s="3" t="s">
        <v>7</v>
      </c>
      <c r="J6820" s="3">
        <v>1</v>
      </c>
    </row>
    <row r="6821" spans="1:10" x14ac:dyDescent="0.25">
      <c r="A6821" s="1">
        <v>40764.666666666664</v>
      </c>
      <c r="B6821" s="2">
        <v>2011</v>
      </c>
      <c r="C6821" s="2">
        <v>8</v>
      </c>
      <c r="D6821" s="2">
        <v>9</v>
      </c>
      <c r="E6821" s="2">
        <v>16</v>
      </c>
      <c r="F6821">
        <v>143.279</v>
      </c>
      <c r="G6821">
        <v>-37.723599999999998</v>
      </c>
      <c r="H6821" t="s">
        <v>6</v>
      </c>
      <c r="I6821" t="s">
        <v>7</v>
      </c>
      <c r="J6821">
        <v>1</v>
      </c>
    </row>
    <row r="6822" spans="1:10" x14ac:dyDescent="0.25">
      <c r="A6822" s="4">
        <v>40764.958333333336</v>
      </c>
      <c r="B6822" s="5">
        <v>2011</v>
      </c>
      <c r="C6822" s="5">
        <v>8</v>
      </c>
      <c r="D6822" s="5">
        <v>9</v>
      </c>
      <c r="E6822" s="5">
        <v>23</v>
      </c>
      <c r="F6822" s="3">
        <v>143.25749999999999</v>
      </c>
      <c r="G6822" s="3">
        <v>-37.692700000000002</v>
      </c>
      <c r="H6822" s="3" t="s">
        <v>6</v>
      </c>
      <c r="I6822" s="3" t="s">
        <v>8</v>
      </c>
      <c r="J6822" s="3">
        <v>1</v>
      </c>
    </row>
    <row r="6823" spans="1:10" x14ac:dyDescent="0.25">
      <c r="A6823" s="1">
        <v>40765.333333333336</v>
      </c>
      <c r="B6823" s="2">
        <v>2011</v>
      </c>
      <c r="C6823" s="2">
        <v>8</v>
      </c>
      <c r="D6823" s="2">
        <v>10</v>
      </c>
      <c r="E6823" s="2">
        <v>8</v>
      </c>
      <c r="F6823">
        <v>143.27430000000001</v>
      </c>
      <c r="G6823">
        <v>-37.711399999999998</v>
      </c>
      <c r="H6823" t="s">
        <v>6</v>
      </c>
      <c r="I6823" t="s">
        <v>7</v>
      </c>
      <c r="J6823">
        <v>1</v>
      </c>
    </row>
    <row r="6824" spans="1:10" x14ac:dyDescent="0.25">
      <c r="A6824" s="4">
        <v>40765.5</v>
      </c>
      <c r="B6824" s="5">
        <v>2011</v>
      </c>
      <c r="C6824" s="5">
        <v>8</v>
      </c>
      <c r="D6824" s="5">
        <v>10</v>
      </c>
      <c r="E6824" s="5">
        <v>12</v>
      </c>
      <c r="F6824" s="3">
        <v>143.26849999999999</v>
      </c>
      <c r="G6824" s="3">
        <v>-37.719299999999997</v>
      </c>
      <c r="H6824" s="3" t="s">
        <v>6</v>
      </c>
      <c r="I6824" s="3" t="s">
        <v>7</v>
      </c>
      <c r="J6824" s="3">
        <v>1</v>
      </c>
    </row>
    <row r="6825" spans="1:10" x14ac:dyDescent="0.25">
      <c r="A6825" s="1">
        <v>40765.959027777775</v>
      </c>
      <c r="B6825" s="2">
        <v>2011</v>
      </c>
      <c r="C6825" s="2">
        <v>8</v>
      </c>
      <c r="D6825" s="2">
        <v>10</v>
      </c>
      <c r="E6825" s="2">
        <v>23</v>
      </c>
      <c r="F6825">
        <v>143.2672</v>
      </c>
      <c r="G6825">
        <v>-37.683700000000002</v>
      </c>
      <c r="H6825" t="s">
        <v>6</v>
      </c>
      <c r="I6825" t="s">
        <v>8</v>
      </c>
      <c r="J6825">
        <v>1</v>
      </c>
    </row>
    <row r="6826" spans="1:10" x14ac:dyDescent="0.25">
      <c r="A6826" s="4">
        <v>40766.5</v>
      </c>
      <c r="B6826" s="5">
        <v>2011</v>
      </c>
      <c r="C6826" s="5">
        <v>8</v>
      </c>
      <c r="D6826" s="5">
        <v>11</v>
      </c>
      <c r="E6826" s="5">
        <v>12</v>
      </c>
      <c r="F6826" s="3">
        <v>143.2654</v>
      </c>
      <c r="G6826" s="3">
        <v>-37.6785</v>
      </c>
      <c r="H6826" s="3" t="s">
        <v>6</v>
      </c>
      <c r="I6826" s="3" t="s">
        <v>8</v>
      </c>
      <c r="J6826" s="3">
        <v>1</v>
      </c>
    </row>
    <row r="6827" spans="1:10" x14ac:dyDescent="0.25">
      <c r="A6827" s="1">
        <v>40766.666666666664</v>
      </c>
      <c r="B6827" s="2">
        <v>2011</v>
      </c>
      <c r="C6827" s="2">
        <v>8</v>
      </c>
      <c r="D6827" s="2">
        <v>11</v>
      </c>
      <c r="E6827" s="2">
        <v>16</v>
      </c>
      <c r="F6827">
        <v>143.21270000000001</v>
      </c>
      <c r="G6827">
        <v>-37.683100000000003</v>
      </c>
      <c r="H6827" t="s">
        <v>6</v>
      </c>
      <c r="I6827" t="s">
        <v>8</v>
      </c>
      <c r="J6827">
        <v>1</v>
      </c>
    </row>
    <row r="6828" spans="1:10" x14ac:dyDescent="0.25">
      <c r="A6828" s="4">
        <v>40766.958333333336</v>
      </c>
      <c r="B6828" s="5">
        <v>2011</v>
      </c>
      <c r="C6828" s="5">
        <v>8</v>
      </c>
      <c r="D6828" s="5">
        <v>11</v>
      </c>
      <c r="E6828" s="5">
        <v>23</v>
      </c>
      <c r="F6828" s="3">
        <v>143.21180000000001</v>
      </c>
      <c r="G6828" s="3">
        <v>-37.685499999999998</v>
      </c>
      <c r="H6828" s="3" t="s">
        <v>6</v>
      </c>
      <c r="I6828" s="3" t="s">
        <v>9</v>
      </c>
      <c r="J6828" s="3">
        <v>1</v>
      </c>
    </row>
    <row r="6829" spans="1:10" x14ac:dyDescent="0.25">
      <c r="A6829" s="1">
        <v>40767.334027777775</v>
      </c>
      <c r="B6829" s="2">
        <v>2011</v>
      </c>
      <c r="C6829" s="2">
        <v>8</v>
      </c>
      <c r="D6829" s="2">
        <v>12</v>
      </c>
      <c r="E6829" s="2">
        <v>8</v>
      </c>
      <c r="F6829">
        <v>143.2124</v>
      </c>
      <c r="G6829">
        <v>-37.683599999999998</v>
      </c>
      <c r="H6829" t="s">
        <v>6</v>
      </c>
      <c r="I6829" t="s">
        <v>8</v>
      </c>
      <c r="J6829">
        <v>1</v>
      </c>
    </row>
    <row r="6830" spans="1:10" x14ac:dyDescent="0.25">
      <c r="A6830" s="4">
        <v>40767.5</v>
      </c>
      <c r="B6830" s="5">
        <v>2011</v>
      </c>
      <c r="C6830" s="5">
        <v>8</v>
      </c>
      <c r="D6830" s="5">
        <v>12</v>
      </c>
      <c r="E6830" s="5">
        <v>12</v>
      </c>
      <c r="F6830" s="3">
        <v>143.26900000000001</v>
      </c>
      <c r="G6830" s="3">
        <v>-37.719200000000001</v>
      </c>
      <c r="H6830" s="3" t="s">
        <v>6</v>
      </c>
      <c r="I6830" s="3" t="s">
        <v>7</v>
      </c>
      <c r="J6830" s="3">
        <v>1</v>
      </c>
    </row>
    <row r="6831" spans="1:10" x14ac:dyDescent="0.25">
      <c r="A6831" s="1">
        <v>40767.958333333336</v>
      </c>
      <c r="B6831" s="2">
        <v>2011</v>
      </c>
      <c r="C6831" s="2">
        <v>8</v>
      </c>
      <c r="D6831" s="2">
        <v>12</v>
      </c>
      <c r="E6831" s="2">
        <v>23</v>
      </c>
      <c r="F6831">
        <v>143.2578</v>
      </c>
      <c r="G6831">
        <v>-37.692599999999999</v>
      </c>
      <c r="H6831" t="s">
        <v>6</v>
      </c>
      <c r="I6831" t="s">
        <v>7</v>
      </c>
      <c r="J6831">
        <v>1</v>
      </c>
    </row>
    <row r="6832" spans="1:10" x14ac:dyDescent="0.25">
      <c r="A6832" s="4">
        <v>40768.500694444447</v>
      </c>
      <c r="B6832" s="5">
        <v>2011</v>
      </c>
      <c r="C6832" s="5">
        <v>8</v>
      </c>
      <c r="D6832" s="5">
        <v>13</v>
      </c>
      <c r="E6832" s="5">
        <v>12</v>
      </c>
      <c r="F6832" s="3">
        <v>143.26519999999999</v>
      </c>
      <c r="G6832" s="3">
        <v>-37.679400000000001</v>
      </c>
      <c r="H6832" s="3" t="s">
        <v>6</v>
      </c>
      <c r="I6832" s="3" t="s">
        <v>9</v>
      </c>
      <c r="J6832" s="3">
        <v>1</v>
      </c>
    </row>
    <row r="6833" spans="1:10" x14ac:dyDescent="0.25">
      <c r="A6833" s="1">
        <v>40768.958333333336</v>
      </c>
      <c r="B6833" s="2">
        <v>2011</v>
      </c>
      <c r="C6833" s="2">
        <v>8</v>
      </c>
      <c r="D6833" s="2">
        <v>13</v>
      </c>
      <c r="E6833" s="2">
        <v>23</v>
      </c>
      <c r="F6833">
        <v>143.2672</v>
      </c>
      <c r="G6833">
        <v>-37.683500000000002</v>
      </c>
      <c r="H6833" t="s">
        <v>6</v>
      </c>
      <c r="I6833" t="s">
        <v>7</v>
      </c>
      <c r="J6833">
        <v>1</v>
      </c>
    </row>
    <row r="6834" spans="1:10" x14ac:dyDescent="0.25">
      <c r="A6834" s="4">
        <v>40769.334027777775</v>
      </c>
      <c r="B6834" s="5">
        <v>2011</v>
      </c>
      <c r="C6834" s="5">
        <v>8</v>
      </c>
      <c r="D6834" s="5">
        <v>14</v>
      </c>
      <c r="E6834" s="5">
        <v>8</v>
      </c>
      <c r="F6834" s="3">
        <v>143.2672</v>
      </c>
      <c r="G6834" s="3">
        <v>-37.680799999999998</v>
      </c>
      <c r="H6834" s="3" t="s">
        <v>6</v>
      </c>
      <c r="I6834" s="3" t="s">
        <v>7</v>
      </c>
      <c r="J6834" s="3">
        <v>1</v>
      </c>
    </row>
    <row r="6835" spans="1:10" x14ac:dyDescent="0.25">
      <c r="A6835" s="1">
        <v>40770.333333333336</v>
      </c>
      <c r="B6835" s="2">
        <v>2011</v>
      </c>
      <c r="C6835" s="2">
        <v>8</v>
      </c>
      <c r="D6835" s="2">
        <v>15</v>
      </c>
      <c r="E6835" s="2">
        <v>8</v>
      </c>
      <c r="F6835">
        <v>143.2687</v>
      </c>
      <c r="G6835">
        <v>-37.719799999999999</v>
      </c>
      <c r="H6835" t="s">
        <v>6</v>
      </c>
      <c r="I6835" t="s">
        <v>7</v>
      </c>
      <c r="J6835">
        <v>1</v>
      </c>
    </row>
    <row r="6836" spans="1:10" x14ac:dyDescent="0.25">
      <c r="A6836" s="4">
        <v>40770.5</v>
      </c>
      <c r="B6836" s="5">
        <v>2011</v>
      </c>
      <c r="C6836" s="5">
        <v>8</v>
      </c>
      <c r="D6836" s="5">
        <v>15</v>
      </c>
      <c r="E6836" s="5">
        <v>12</v>
      </c>
      <c r="F6836" s="3">
        <v>143.2687</v>
      </c>
      <c r="G6836" s="3">
        <v>-37.719200000000001</v>
      </c>
      <c r="H6836" s="3" t="s">
        <v>6</v>
      </c>
      <c r="I6836" s="3" t="s">
        <v>8</v>
      </c>
      <c r="J6836" s="3">
        <v>1</v>
      </c>
    </row>
    <row r="6837" spans="1:10" x14ac:dyDescent="0.25">
      <c r="A6837" s="1">
        <v>40770.667361111111</v>
      </c>
      <c r="B6837" s="2">
        <v>2011</v>
      </c>
      <c r="C6837" s="2">
        <v>8</v>
      </c>
      <c r="D6837" s="2">
        <v>15</v>
      </c>
      <c r="E6837" s="2">
        <v>16</v>
      </c>
      <c r="F6837">
        <v>143.27160000000001</v>
      </c>
      <c r="G6837">
        <v>-37.697699999999998</v>
      </c>
      <c r="H6837" t="s">
        <v>6</v>
      </c>
      <c r="I6837" t="s">
        <v>9</v>
      </c>
      <c r="J6837">
        <v>1</v>
      </c>
    </row>
    <row r="6838" spans="1:10" x14ac:dyDescent="0.25">
      <c r="A6838" s="4">
        <v>40770.958333333336</v>
      </c>
      <c r="B6838" s="5">
        <v>2011</v>
      </c>
      <c r="C6838" s="5">
        <v>8</v>
      </c>
      <c r="D6838" s="5">
        <v>15</v>
      </c>
      <c r="E6838" s="5">
        <v>23</v>
      </c>
      <c r="F6838" s="3">
        <v>143.2578</v>
      </c>
      <c r="G6838" s="3">
        <v>-37.692999999999998</v>
      </c>
      <c r="H6838" s="3" t="s">
        <v>6</v>
      </c>
      <c r="I6838" s="3" t="s">
        <v>8</v>
      </c>
      <c r="J6838" s="3">
        <v>1</v>
      </c>
    </row>
    <row r="6839" spans="1:10" x14ac:dyDescent="0.25">
      <c r="A6839" s="1">
        <v>40771.334027777775</v>
      </c>
      <c r="B6839" s="2">
        <v>2011</v>
      </c>
      <c r="C6839" s="2">
        <v>8</v>
      </c>
      <c r="D6839" s="2">
        <v>16</v>
      </c>
      <c r="E6839" s="2">
        <v>8</v>
      </c>
      <c r="F6839">
        <v>143.2672</v>
      </c>
      <c r="G6839">
        <v>-37.680900000000001</v>
      </c>
      <c r="H6839" t="s">
        <v>6</v>
      </c>
      <c r="I6839" t="s">
        <v>9</v>
      </c>
      <c r="J6839">
        <v>1</v>
      </c>
    </row>
    <row r="6840" spans="1:10" x14ac:dyDescent="0.25">
      <c r="A6840" s="4">
        <v>40771.500694444447</v>
      </c>
      <c r="B6840" s="5">
        <v>2011</v>
      </c>
      <c r="C6840" s="5">
        <v>8</v>
      </c>
      <c r="D6840" s="5">
        <v>16</v>
      </c>
      <c r="E6840" s="5">
        <v>12</v>
      </c>
      <c r="F6840" s="3">
        <v>143.26519999999999</v>
      </c>
      <c r="G6840" s="3">
        <v>-37.679400000000001</v>
      </c>
      <c r="H6840" s="3" t="s">
        <v>6</v>
      </c>
      <c r="I6840" s="3" t="s">
        <v>8</v>
      </c>
      <c r="J6840" s="3">
        <v>1</v>
      </c>
    </row>
    <row r="6841" spans="1:10" x14ac:dyDescent="0.25">
      <c r="A6841" s="1">
        <v>40771.667361111111</v>
      </c>
      <c r="B6841" s="2">
        <v>2011</v>
      </c>
      <c r="C6841" s="2">
        <v>8</v>
      </c>
      <c r="D6841" s="2">
        <v>16</v>
      </c>
      <c r="E6841" s="2">
        <v>16</v>
      </c>
      <c r="F6841">
        <v>143.2672</v>
      </c>
      <c r="G6841">
        <v>-37.680799999999998</v>
      </c>
      <c r="H6841" t="s">
        <v>6</v>
      </c>
      <c r="I6841" t="s">
        <v>8</v>
      </c>
      <c r="J6841">
        <v>1</v>
      </c>
    </row>
    <row r="6842" spans="1:10" x14ac:dyDescent="0.25">
      <c r="A6842" s="4">
        <v>40771.958333333336</v>
      </c>
      <c r="B6842" s="5">
        <v>2011</v>
      </c>
      <c r="C6842" s="5">
        <v>8</v>
      </c>
      <c r="D6842" s="5">
        <v>16</v>
      </c>
      <c r="E6842" s="5">
        <v>23</v>
      </c>
      <c r="F6842" s="3">
        <v>143.26730000000001</v>
      </c>
      <c r="G6842" s="3">
        <v>-37.683599999999998</v>
      </c>
      <c r="H6842" s="3" t="s">
        <v>6</v>
      </c>
      <c r="I6842" s="3" t="s">
        <v>8</v>
      </c>
      <c r="J6842" s="3">
        <v>1</v>
      </c>
    </row>
    <row r="6843" spans="1:10" x14ac:dyDescent="0.25">
      <c r="A6843" s="1">
        <v>40772.334027777775</v>
      </c>
      <c r="B6843" s="2">
        <v>2011</v>
      </c>
      <c r="C6843" s="2">
        <v>8</v>
      </c>
      <c r="D6843" s="2">
        <v>17</v>
      </c>
      <c r="E6843" s="2">
        <v>8</v>
      </c>
      <c r="F6843">
        <v>143.2671</v>
      </c>
      <c r="G6843">
        <v>-37.680900000000001</v>
      </c>
      <c r="H6843" t="s">
        <v>6</v>
      </c>
      <c r="I6843" t="s">
        <v>7</v>
      </c>
      <c r="J6843">
        <v>1</v>
      </c>
    </row>
    <row r="6844" spans="1:10" x14ac:dyDescent="0.25">
      <c r="A6844" s="4">
        <v>40772.5</v>
      </c>
      <c r="B6844" s="5">
        <v>2011</v>
      </c>
      <c r="C6844" s="5">
        <v>8</v>
      </c>
      <c r="D6844" s="5">
        <v>17</v>
      </c>
      <c r="E6844" s="5">
        <v>12</v>
      </c>
      <c r="F6844" s="3">
        <v>143.2653</v>
      </c>
      <c r="G6844" s="3">
        <v>-37.679200000000002</v>
      </c>
      <c r="H6844" s="3" t="s">
        <v>6</v>
      </c>
      <c r="I6844" s="3" t="s">
        <v>8</v>
      </c>
      <c r="J6844" s="3">
        <v>1</v>
      </c>
    </row>
    <row r="6845" spans="1:10" x14ac:dyDescent="0.25">
      <c r="A6845" s="1">
        <v>40772.668055555558</v>
      </c>
      <c r="B6845" s="2">
        <v>2011</v>
      </c>
      <c r="C6845" s="2">
        <v>8</v>
      </c>
      <c r="D6845" s="2">
        <v>17</v>
      </c>
      <c r="E6845" s="2">
        <v>16</v>
      </c>
      <c r="F6845">
        <v>143.2672</v>
      </c>
      <c r="G6845">
        <v>-37.680799999999998</v>
      </c>
      <c r="H6845" t="s">
        <v>6</v>
      </c>
      <c r="I6845" t="s">
        <v>8</v>
      </c>
      <c r="J6845">
        <v>1</v>
      </c>
    </row>
    <row r="6846" spans="1:10" x14ac:dyDescent="0.25">
      <c r="A6846" s="4">
        <v>40772.958333333336</v>
      </c>
      <c r="B6846" s="5">
        <v>2011</v>
      </c>
      <c r="C6846" s="5">
        <v>8</v>
      </c>
      <c r="D6846" s="5">
        <v>17</v>
      </c>
      <c r="E6846" s="5">
        <v>23</v>
      </c>
      <c r="F6846" s="3">
        <v>143.2578</v>
      </c>
      <c r="G6846" s="3">
        <v>-37.692700000000002</v>
      </c>
      <c r="H6846" s="3" t="s">
        <v>6</v>
      </c>
      <c r="I6846" s="3" t="s">
        <v>8</v>
      </c>
      <c r="J6846" s="3">
        <v>1</v>
      </c>
    </row>
    <row r="6847" spans="1:10" x14ac:dyDescent="0.25">
      <c r="A6847" s="1">
        <v>40773.500694444447</v>
      </c>
      <c r="B6847" s="2">
        <v>2011</v>
      </c>
      <c r="C6847" s="2">
        <v>8</v>
      </c>
      <c r="D6847" s="2">
        <v>18</v>
      </c>
      <c r="E6847" s="2">
        <v>12</v>
      </c>
      <c r="F6847">
        <v>143.27529999999999</v>
      </c>
      <c r="G6847">
        <v>-37.710700000000003</v>
      </c>
      <c r="H6847" t="s">
        <v>6</v>
      </c>
      <c r="I6847" t="s">
        <v>8</v>
      </c>
      <c r="J6847">
        <v>1</v>
      </c>
    </row>
    <row r="6848" spans="1:10" x14ac:dyDescent="0.25">
      <c r="A6848" s="4">
        <v>40773.958333333336</v>
      </c>
      <c r="B6848" s="5">
        <v>2011</v>
      </c>
      <c r="C6848" s="5">
        <v>8</v>
      </c>
      <c r="D6848" s="5">
        <v>18</v>
      </c>
      <c r="E6848" s="5">
        <v>23</v>
      </c>
      <c r="F6848" s="3">
        <v>143.25899999999999</v>
      </c>
      <c r="G6848" s="3">
        <v>-37.693300000000001</v>
      </c>
      <c r="H6848" s="3" t="s">
        <v>6</v>
      </c>
      <c r="I6848" s="3" t="s">
        <v>8</v>
      </c>
      <c r="J6848" s="3">
        <v>1</v>
      </c>
    </row>
    <row r="6849" spans="1:10" x14ac:dyDescent="0.25">
      <c r="A6849" s="1">
        <v>40774.333333333336</v>
      </c>
      <c r="B6849" s="2">
        <v>2011</v>
      </c>
      <c r="C6849" s="2">
        <v>8</v>
      </c>
      <c r="D6849" s="2">
        <v>19</v>
      </c>
      <c r="E6849" s="2">
        <v>8</v>
      </c>
      <c r="F6849">
        <v>143.26910000000001</v>
      </c>
      <c r="G6849">
        <v>-37.720100000000002</v>
      </c>
      <c r="H6849" t="s">
        <v>6</v>
      </c>
      <c r="I6849" t="s">
        <v>8</v>
      </c>
      <c r="J6849">
        <v>1</v>
      </c>
    </row>
    <row r="6850" spans="1:10" x14ac:dyDescent="0.25">
      <c r="A6850" s="4">
        <v>40774.666666666664</v>
      </c>
      <c r="B6850" s="5">
        <v>2011</v>
      </c>
      <c r="C6850" s="5">
        <v>8</v>
      </c>
      <c r="D6850" s="5">
        <v>19</v>
      </c>
      <c r="E6850" s="5">
        <v>16</v>
      </c>
      <c r="F6850" s="3">
        <v>143.27940000000001</v>
      </c>
      <c r="G6850" s="3">
        <v>-37.715499999999999</v>
      </c>
      <c r="H6850" s="3" t="s">
        <v>6</v>
      </c>
      <c r="I6850" s="3" t="s">
        <v>7</v>
      </c>
      <c r="J6850" s="3">
        <v>1</v>
      </c>
    </row>
    <row r="6851" spans="1:10" x14ac:dyDescent="0.25">
      <c r="A6851" s="1">
        <v>40774.958333333336</v>
      </c>
      <c r="B6851" s="2">
        <v>2011</v>
      </c>
      <c r="C6851" s="2">
        <v>8</v>
      </c>
      <c r="D6851" s="2">
        <v>19</v>
      </c>
      <c r="E6851" s="2">
        <v>23</v>
      </c>
      <c r="F6851">
        <v>143.2671</v>
      </c>
      <c r="G6851">
        <v>-37.683599999999998</v>
      </c>
      <c r="H6851" t="s">
        <v>6</v>
      </c>
      <c r="I6851" t="s">
        <v>8</v>
      </c>
      <c r="J6851">
        <v>1</v>
      </c>
    </row>
    <row r="6852" spans="1:10" x14ac:dyDescent="0.25">
      <c r="A6852" s="4">
        <v>40775.334027777775</v>
      </c>
      <c r="B6852" s="5">
        <v>2011</v>
      </c>
      <c r="C6852" s="5">
        <v>8</v>
      </c>
      <c r="D6852" s="5">
        <v>20</v>
      </c>
      <c r="E6852" s="5">
        <v>8</v>
      </c>
      <c r="F6852" s="3">
        <v>143.26650000000001</v>
      </c>
      <c r="G6852" s="3">
        <v>-37.677700000000002</v>
      </c>
      <c r="H6852" s="3" t="s">
        <v>6</v>
      </c>
      <c r="I6852" s="3" t="s">
        <v>8</v>
      </c>
      <c r="J6852" s="3">
        <v>1</v>
      </c>
    </row>
    <row r="6853" spans="1:10" x14ac:dyDescent="0.25">
      <c r="A6853" s="1">
        <v>40775.500694444447</v>
      </c>
      <c r="B6853" s="2">
        <v>2011</v>
      </c>
      <c r="C6853" s="2">
        <v>8</v>
      </c>
      <c r="D6853" s="2">
        <v>20</v>
      </c>
      <c r="E6853" s="2">
        <v>12</v>
      </c>
      <c r="F6853">
        <v>143.26679999999999</v>
      </c>
      <c r="G6853">
        <v>-37.683500000000002</v>
      </c>
      <c r="H6853" t="s">
        <v>6</v>
      </c>
      <c r="I6853" t="s">
        <v>7</v>
      </c>
      <c r="J6853">
        <v>1</v>
      </c>
    </row>
    <row r="6854" spans="1:10" x14ac:dyDescent="0.25">
      <c r="A6854" s="4">
        <v>40775.667361111111</v>
      </c>
      <c r="B6854" s="5">
        <v>2011</v>
      </c>
      <c r="C6854" s="5">
        <v>8</v>
      </c>
      <c r="D6854" s="5">
        <v>20</v>
      </c>
      <c r="E6854" s="5">
        <v>16</v>
      </c>
      <c r="F6854" s="3">
        <v>143.26859999999999</v>
      </c>
      <c r="G6854" s="3">
        <v>-37.680599999999998</v>
      </c>
      <c r="H6854" s="3" t="s">
        <v>6</v>
      </c>
      <c r="I6854" s="3" t="s">
        <v>8</v>
      </c>
      <c r="J6854" s="3">
        <v>1</v>
      </c>
    </row>
    <row r="6855" spans="1:10" x14ac:dyDescent="0.25">
      <c r="A6855" s="1">
        <v>40775.958333333336</v>
      </c>
      <c r="B6855" s="2">
        <v>2011</v>
      </c>
      <c r="C6855" s="2">
        <v>8</v>
      </c>
      <c r="D6855" s="2">
        <v>20</v>
      </c>
      <c r="E6855" s="2">
        <v>23</v>
      </c>
      <c r="F6855">
        <v>143.2578</v>
      </c>
      <c r="G6855">
        <v>-37.692799999999998</v>
      </c>
      <c r="H6855" t="s">
        <v>6</v>
      </c>
      <c r="I6855" t="s">
        <v>8</v>
      </c>
      <c r="J6855">
        <v>1</v>
      </c>
    </row>
    <row r="6856" spans="1:10" x14ac:dyDescent="0.25">
      <c r="A6856" s="4">
        <v>40776.334027777775</v>
      </c>
      <c r="B6856" s="5">
        <v>2011</v>
      </c>
      <c r="C6856" s="5">
        <v>8</v>
      </c>
      <c r="D6856" s="5">
        <v>21</v>
      </c>
      <c r="E6856" s="5">
        <v>8</v>
      </c>
      <c r="F6856" s="3">
        <v>143.26220000000001</v>
      </c>
      <c r="G6856" s="3">
        <v>-37.682899999999997</v>
      </c>
      <c r="H6856" s="3" t="s">
        <v>6</v>
      </c>
      <c r="I6856" s="3" t="s">
        <v>7</v>
      </c>
      <c r="J6856" s="3">
        <v>1</v>
      </c>
    </row>
    <row r="6857" spans="1:10" x14ac:dyDescent="0.25">
      <c r="A6857" s="1">
        <v>40776.958333333336</v>
      </c>
      <c r="B6857" s="2">
        <v>2011</v>
      </c>
      <c r="C6857" s="2">
        <v>8</v>
      </c>
      <c r="D6857" s="2">
        <v>21</v>
      </c>
      <c r="E6857" s="2">
        <v>23</v>
      </c>
      <c r="F6857">
        <v>143.2671</v>
      </c>
      <c r="G6857">
        <v>-37.683599999999998</v>
      </c>
      <c r="H6857" t="s">
        <v>6</v>
      </c>
      <c r="I6857" t="s">
        <v>8</v>
      </c>
      <c r="J6857">
        <v>1</v>
      </c>
    </row>
    <row r="6858" spans="1:10" x14ac:dyDescent="0.25">
      <c r="A6858" s="4">
        <v>40777.334027777775</v>
      </c>
      <c r="B6858" s="5">
        <v>2011</v>
      </c>
      <c r="C6858" s="5">
        <v>8</v>
      </c>
      <c r="D6858" s="5">
        <v>22</v>
      </c>
      <c r="E6858" s="5">
        <v>8</v>
      </c>
      <c r="F6858" s="3">
        <v>143.2619</v>
      </c>
      <c r="G6858" s="3">
        <v>-37.682699999999997</v>
      </c>
      <c r="H6858" s="3" t="s">
        <v>6</v>
      </c>
      <c r="I6858" s="3" t="s">
        <v>8</v>
      </c>
      <c r="J6858" s="3">
        <v>1</v>
      </c>
    </row>
    <row r="6859" spans="1:10" x14ac:dyDescent="0.25">
      <c r="A6859" s="1">
        <v>40777.500694444447</v>
      </c>
      <c r="B6859" s="2">
        <v>2011</v>
      </c>
      <c r="C6859" s="2">
        <v>8</v>
      </c>
      <c r="D6859" s="2">
        <v>22</v>
      </c>
      <c r="E6859" s="2">
        <v>12</v>
      </c>
      <c r="F6859">
        <v>143.26439999999999</v>
      </c>
      <c r="G6859">
        <v>-37.6843</v>
      </c>
      <c r="H6859" t="s">
        <v>6</v>
      </c>
      <c r="I6859" t="s">
        <v>8</v>
      </c>
      <c r="J6859">
        <v>1</v>
      </c>
    </row>
    <row r="6860" spans="1:10" x14ac:dyDescent="0.25">
      <c r="A6860" s="4">
        <v>40777.666666666664</v>
      </c>
      <c r="B6860" s="5">
        <v>2011</v>
      </c>
      <c r="C6860" s="5">
        <v>8</v>
      </c>
      <c r="D6860" s="5">
        <v>22</v>
      </c>
      <c r="E6860" s="5">
        <v>16</v>
      </c>
      <c r="F6860" s="3">
        <v>143.26679999999999</v>
      </c>
      <c r="G6860" s="3">
        <v>-37.683399999999999</v>
      </c>
      <c r="H6860" s="3" t="s">
        <v>6</v>
      </c>
      <c r="I6860" s="3" t="s">
        <v>7</v>
      </c>
      <c r="J6860" s="3">
        <v>1</v>
      </c>
    </row>
    <row r="6861" spans="1:10" x14ac:dyDescent="0.25">
      <c r="A6861" s="1">
        <v>40777.959027777775</v>
      </c>
      <c r="B6861" s="2">
        <v>2011</v>
      </c>
      <c r="C6861" s="2">
        <v>8</v>
      </c>
      <c r="D6861" s="2">
        <v>22</v>
      </c>
      <c r="E6861" s="2">
        <v>23</v>
      </c>
      <c r="F6861">
        <v>143.21260000000001</v>
      </c>
      <c r="G6861">
        <v>-37.686199999999999</v>
      </c>
      <c r="H6861" t="s">
        <v>6</v>
      </c>
      <c r="I6861" t="s">
        <v>8</v>
      </c>
      <c r="J6861">
        <v>1</v>
      </c>
    </row>
    <row r="6862" spans="1:10" x14ac:dyDescent="0.25">
      <c r="A6862" s="4">
        <v>40778.334027777775</v>
      </c>
      <c r="B6862" s="5">
        <v>2011</v>
      </c>
      <c r="C6862" s="5">
        <v>8</v>
      </c>
      <c r="D6862" s="5">
        <v>23</v>
      </c>
      <c r="E6862" s="5">
        <v>8</v>
      </c>
      <c r="F6862" s="3">
        <v>143.21299999999999</v>
      </c>
      <c r="G6862" s="3">
        <v>-37.683199999999999</v>
      </c>
      <c r="H6862" s="3" t="s">
        <v>6</v>
      </c>
      <c r="I6862" s="3" t="s">
        <v>8</v>
      </c>
      <c r="J6862" s="3">
        <v>1</v>
      </c>
    </row>
    <row r="6863" spans="1:10" x14ac:dyDescent="0.25">
      <c r="A6863" s="1">
        <v>40778.5</v>
      </c>
      <c r="B6863" s="2">
        <v>2011</v>
      </c>
      <c r="C6863" s="2">
        <v>8</v>
      </c>
      <c r="D6863" s="2">
        <v>23</v>
      </c>
      <c r="E6863" s="2">
        <v>12</v>
      </c>
      <c r="F6863">
        <v>143.26249999999999</v>
      </c>
      <c r="G6863">
        <v>-37.683100000000003</v>
      </c>
      <c r="H6863" t="s">
        <v>6</v>
      </c>
      <c r="I6863" t="s">
        <v>8</v>
      </c>
      <c r="J6863">
        <v>1</v>
      </c>
    </row>
    <row r="6864" spans="1:10" x14ac:dyDescent="0.25">
      <c r="A6864" s="4">
        <v>40778.667361111111</v>
      </c>
      <c r="B6864" s="5">
        <v>2011</v>
      </c>
      <c r="C6864" s="5">
        <v>8</v>
      </c>
      <c r="D6864" s="5">
        <v>23</v>
      </c>
      <c r="E6864" s="5">
        <v>16</v>
      </c>
      <c r="F6864" s="3">
        <v>143.2647</v>
      </c>
      <c r="G6864" s="3">
        <v>-37.683799999999998</v>
      </c>
      <c r="H6864" s="3" t="s">
        <v>6</v>
      </c>
      <c r="I6864" s="3" t="s">
        <v>7</v>
      </c>
      <c r="J6864" s="3">
        <v>1</v>
      </c>
    </row>
    <row r="6865" spans="1:10" x14ac:dyDescent="0.25">
      <c r="A6865" s="1">
        <v>40778.959027777775</v>
      </c>
      <c r="B6865" s="2">
        <v>2011</v>
      </c>
      <c r="C6865" s="2">
        <v>8</v>
      </c>
      <c r="D6865" s="2">
        <v>23</v>
      </c>
      <c r="E6865" s="2">
        <v>23</v>
      </c>
      <c r="F6865">
        <v>143.25800000000001</v>
      </c>
      <c r="G6865">
        <v>-37.692599999999999</v>
      </c>
      <c r="H6865" t="s">
        <v>6</v>
      </c>
      <c r="I6865" t="s">
        <v>9</v>
      </c>
      <c r="J6865">
        <v>1</v>
      </c>
    </row>
    <row r="6866" spans="1:10" x14ac:dyDescent="0.25">
      <c r="A6866" s="4">
        <v>40779.334722222222</v>
      </c>
      <c r="B6866" s="5">
        <v>2011</v>
      </c>
      <c r="C6866" s="5">
        <v>8</v>
      </c>
      <c r="D6866" s="5">
        <v>24</v>
      </c>
      <c r="E6866" s="5">
        <v>8</v>
      </c>
      <c r="F6866" s="3">
        <v>143.27619999999999</v>
      </c>
      <c r="G6866" s="3">
        <v>-37.711399999999998</v>
      </c>
      <c r="H6866" s="3" t="s">
        <v>6</v>
      </c>
      <c r="I6866" s="3" t="s">
        <v>7</v>
      </c>
      <c r="J6866" s="3">
        <v>1</v>
      </c>
    </row>
    <row r="6867" spans="1:10" x14ac:dyDescent="0.25">
      <c r="A6867" s="1">
        <v>40779.500694444447</v>
      </c>
      <c r="B6867" s="2">
        <v>2011</v>
      </c>
      <c r="C6867" s="2">
        <v>8</v>
      </c>
      <c r="D6867" s="2">
        <v>24</v>
      </c>
      <c r="E6867" s="2">
        <v>12</v>
      </c>
      <c r="F6867">
        <v>143.2808</v>
      </c>
      <c r="G6867">
        <v>-37.715600000000002</v>
      </c>
      <c r="H6867" t="s">
        <v>6</v>
      </c>
      <c r="I6867" t="s">
        <v>8</v>
      </c>
      <c r="J6867">
        <v>1</v>
      </c>
    </row>
    <row r="6868" spans="1:10" x14ac:dyDescent="0.25">
      <c r="A6868" s="4">
        <v>40780.333333333336</v>
      </c>
      <c r="B6868" s="5">
        <v>2011</v>
      </c>
      <c r="C6868" s="5">
        <v>8</v>
      </c>
      <c r="D6868" s="5">
        <v>25</v>
      </c>
      <c r="E6868" s="5">
        <v>8</v>
      </c>
      <c r="F6868" s="3">
        <v>143.2672</v>
      </c>
      <c r="G6868" s="3">
        <v>-37.680799999999998</v>
      </c>
      <c r="H6868" s="3" t="s">
        <v>6</v>
      </c>
      <c r="I6868" s="3" t="s">
        <v>8</v>
      </c>
      <c r="J6868" s="3">
        <v>1</v>
      </c>
    </row>
    <row r="6869" spans="1:10" x14ac:dyDescent="0.25">
      <c r="A6869" s="1">
        <v>40780.500694444447</v>
      </c>
      <c r="B6869" s="2">
        <v>2011</v>
      </c>
      <c r="C6869" s="2">
        <v>8</v>
      </c>
      <c r="D6869" s="2">
        <v>25</v>
      </c>
      <c r="E6869" s="2">
        <v>12</v>
      </c>
      <c r="F6869">
        <v>143.2681</v>
      </c>
      <c r="G6869">
        <v>-37.6845</v>
      </c>
      <c r="H6869" t="s">
        <v>6</v>
      </c>
      <c r="I6869" t="s">
        <v>7</v>
      </c>
      <c r="J6869">
        <v>1</v>
      </c>
    </row>
    <row r="6870" spans="1:10" x14ac:dyDescent="0.25">
      <c r="A6870" s="4">
        <v>40780.958333333336</v>
      </c>
      <c r="B6870" s="5">
        <v>2011</v>
      </c>
      <c r="C6870" s="5">
        <v>8</v>
      </c>
      <c r="D6870" s="5">
        <v>25</v>
      </c>
      <c r="E6870" s="5">
        <v>23</v>
      </c>
      <c r="F6870" s="3">
        <v>143.25819999999999</v>
      </c>
      <c r="G6870" s="3">
        <v>-37.692799999999998</v>
      </c>
      <c r="H6870" s="3" t="s">
        <v>6</v>
      </c>
      <c r="I6870" s="3" t="s">
        <v>8</v>
      </c>
      <c r="J6870" s="3">
        <v>1</v>
      </c>
    </row>
    <row r="6871" spans="1:10" x14ac:dyDescent="0.25">
      <c r="A6871" s="1">
        <v>40781.333333333336</v>
      </c>
      <c r="B6871" s="2">
        <v>2011</v>
      </c>
      <c r="C6871" s="2">
        <v>8</v>
      </c>
      <c r="D6871" s="2">
        <v>26</v>
      </c>
      <c r="E6871" s="2">
        <v>8</v>
      </c>
      <c r="F6871">
        <v>143.26730000000001</v>
      </c>
      <c r="G6871">
        <v>-37.683399999999999</v>
      </c>
      <c r="H6871" t="s">
        <v>6</v>
      </c>
      <c r="I6871" t="s">
        <v>7</v>
      </c>
      <c r="J6871">
        <v>1</v>
      </c>
    </row>
    <row r="6872" spans="1:10" x14ac:dyDescent="0.25">
      <c r="A6872" s="4">
        <v>40781.500694444447</v>
      </c>
      <c r="B6872" s="5">
        <v>2011</v>
      </c>
      <c r="C6872" s="5">
        <v>8</v>
      </c>
      <c r="D6872" s="5">
        <v>26</v>
      </c>
      <c r="E6872" s="5">
        <v>12</v>
      </c>
      <c r="F6872" s="3">
        <v>143.2681</v>
      </c>
      <c r="G6872" s="3">
        <v>-37.683900000000001</v>
      </c>
      <c r="H6872" s="3" t="s">
        <v>6</v>
      </c>
      <c r="I6872" s="3" t="s">
        <v>8</v>
      </c>
      <c r="J6872" s="3">
        <v>1</v>
      </c>
    </row>
    <row r="6873" spans="1:10" x14ac:dyDescent="0.25">
      <c r="A6873" s="1">
        <v>40781.667361111111</v>
      </c>
      <c r="B6873" s="2">
        <v>2011</v>
      </c>
      <c r="C6873" s="2">
        <v>8</v>
      </c>
      <c r="D6873" s="2">
        <v>26</v>
      </c>
      <c r="E6873" s="2">
        <v>16</v>
      </c>
      <c r="F6873">
        <v>143.26419999999999</v>
      </c>
      <c r="G6873">
        <v>-37.683900000000001</v>
      </c>
      <c r="H6873" t="s">
        <v>6</v>
      </c>
      <c r="I6873" t="s">
        <v>7</v>
      </c>
      <c r="J6873">
        <v>1</v>
      </c>
    </row>
    <row r="6874" spans="1:10" x14ac:dyDescent="0.25">
      <c r="A6874" s="4">
        <v>40782.334027777775</v>
      </c>
      <c r="B6874" s="5">
        <v>2011</v>
      </c>
      <c r="C6874" s="5">
        <v>8</v>
      </c>
      <c r="D6874" s="5">
        <v>27</v>
      </c>
      <c r="E6874" s="5">
        <v>8</v>
      </c>
      <c r="F6874" s="3">
        <v>143.2671</v>
      </c>
      <c r="G6874" s="3">
        <v>-37.680799999999998</v>
      </c>
      <c r="H6874" s="3" t="s">
        <v>6</v>
      </c>
      <c r="I6874" s="3" t="s">
        <v>8</v>
      </c>
      <c r="J6874" s="3">
        <v>1</v>
      </c>
    </row>
    <row r="6875" spans="1:10" x14ac:dyDescent="0.25">
      <c r="A6875" s="1">
        <v>40782.5</v>
      </c>
      <c r="B6875" s="2">
        <v>2011</v>
      </c>
      <c r="C6875" s="2">
        <v>8</v>
      </c>
      <c r="D6875" s="2">
        <v>27</v>
      </c>
      <c r="E6875" s="2">
        <v>12</v>
      </c>
      <c r="F6875">
        <v>143.26769999999999</v>
      </c>
      <c r="G6875">
        <v>-37.684399999999997</v>
      </c>
      <c r="H6875" t="s">
        <v>6</v>
      </c>
      <c r="I6875" t="s">
        <v>8</v>
      </c>
      <c r="J6875">
        <v>1</v>
      </c>
    </row>
    <row r="6876" spans="1:10" x14ac:dyDescent="0.25">
      <c r="A6876" s="4">
        <v>40782.666666666664</v>
      </c>
      <c r="B6876" s="5">
        <v>2011</v>
      </c>
      <c r="C6876" s="5">
        <v>8</v>
      </c>
      <c r="D6876" s="5">
        <v>27</v>
      </c>
      <c r="E6876" s="5">
        <v>16</v>
      </c>
      <c r="F6876" s="3">
        <v>143.26779999999999</v>
      </c>
      <c r="G6876" s="3">
        <v>-37.683700000000002</v>
      </c>
      <c r="H6876" s="3" t="s">
        <v>6</v>
      </c>
      <c r="I6876" s="3" t="s">
        <v>8</v>
      </c>
      <c r="J6876" s="3">
        <v>1</v>
      </c>
    </row>
    <row r="6877" spans="1:10" x14ac:dyDescent="0.25">
      <c r="A6877" s="1">
        <v>40782.958333333336</v>
      </c>
      <c r="B6877" s="2">
        <v>2011</v>
      </c>
      <c r="C6877" s="2">
        <v>8</v>
      </c>
      <c r="D6877" s="2">
        <v>27</v>
      </c>
      <c r="E6877" s="2">
        <v>23</v>
      </c>
      <c r="F6877">
        <v>143.267</v>
      </c>
      <c r="G6877">
        <v>-37.683700000000002</v>
      </c>
      <c r="H6877" t="s">
        <v>6</v>
      </c>
      <c r="I6877" t="s">
        <v>8</v>
      </c>
      <c r="J6877">
        <v>1</v>
      </c>
    </row>
    <row r="6878" spans="1:10" x14ac:dyDescent="0.25">
      <c r="A6878" s="4">
        <v>40783.334027777775</v>
      </c>
      <c r="B6878" s="5">
        <v>2011</v>
      </c>
      <c r="C6878" s="5">
        <v>8</v>
      </c>
      <c r="D6878" s="5">
        <v>28</v>
      </c>
      <c r="E6878" s="5">
        <v>8</v>
      </c>
      <c r="F6878" s="3">
        <v>143.2671</v>
      </c>
      <c r="G6878" s="3">
        <v>-37.680799999999998</v>
      </c>
      <c r="H6878" s="3" t="s">
        <v>6</v>
      </c>
      <c r="I6878" s="3" t="s">
        <v>8</v>
      </c>
      <c r="J6878" s="3">
        <v>1</v>
      </c>
    </row>
    <row r="6879" spans="1:10" x14ac:dyDescent="0.25">
      <c r="A6879" s="1">
        <v>40783.500694444447</v>
      </c>
      <c r="B6879" s="2">
        <v>2011</v>
      </c>
      <c r="C6879" s="2">
        <v>8</v>
      </c>
      <c r="D6879" s="2">
        <v>28</v>
      </c>
      <c r="E6879" s="2">
        <v>12</v>
      </c>
      <c r="F6879">
        <v>143.268</v>
      </c>
      <c r="G6879">
        <v>-37.684100000000001</v>
      </c>
      <c r="H6879" t="s">
        <v>6</v>
      </c>
      <c r="I6879" t="s">
        <v>7</v>
      </c>
      <c r="J6879">
        <v>1</v>
      </c>
    </row>
    <row r="6880" spans="1:10" x14ac:dyDescent="0.25">
      <c r="A6880" s="4">
        <v>40783.666666666664</v>
      </c>
      <c r="B6880" s="5">
        <v>2011</v>
      </c>
      <c r="C6880" s="5">
        <v>8</v>
      </c>
      <c r="D6880" s="5">
        <v>28</v>
      </c>
      <c r="E6880" s="5">
        <v>16</v>
      </c>
      <c r="F6880" s="3">
        <v>143.26779999999999</v>
      </c>
      <c r="G6880" s="3">
        <v>-37.684199999999997</v>
      </c>
      <c r="H6880" s="3" t="s">
        <v>6</v>
      </c>
      <c r="I6880" s="3" t="s">
        <v>8</v>
      </c>
      <c r="J6880" s="3">
        <v>1</v>
      </c>
    </row>
    <row r="6881" spans="1:10" x14ac:dyDescent="0.25">
      <c r="A6881" s="1">
        <v>40783.958333333336</v>
      </c>
      <c r="B6881" s="2">
        <v>2011</v>
      </c>
      <c r="C6881" s="2">
        <v>8</v>
      </c>
      <c r="D6881" s="2">
        <v>28</v>
      </c>
      <c r="E6881" s="2">
        <v>23</v>
      </c>
      <c r="F6881">
        <v>143.267</v>
      </c>
      <c r="G6881">
        <v>-37.683599999999998</v>
      </c>
      <c r="H6881" t="s">
        <v>6</v>
      </c>
      <c r="I6881" t="s">
        <v>8</v>
      </c>
      <c r="J6881">
        <v>1</v>
      </c>
    </row>
    <row r="6882" spans="1:10" x14ac:dyDescent="0.25">
      <c r="A6882" s="4">
        <v>40784.334027777775</v>
      </c>
      <c r="B6882" s="5">
        <v>2011</v>
      </c>
      <c r="C6882" s="5">
        <v>8</v>
      </c>
      <c r="D6882" s="5">
        <v>29</v>
      </c>
      <c r="E6882" s="5">
        <v>8</v>
      </c>
      <c r="F6882" s="3">
        <v>143.26779999999999</v>
      </c>
      <c r="G6882" s="3">
        <v>-37.678800000000003</v>
      </c>
      <c r="H6882" s="3" t="s">
        <v>6</v>
      </c>
      <c r="I6882" s="3" t="s">
        <v>8</v>
      </c>
      <c r="J6882" s="3">
        <v>1</v>
      </c>
    </row>
    <row r="6883" spans="1:10" x14ac:dyDescent="0.25">
      <c r="A6883" s="1">
        <v>40784.500694444447</v>
      </c>
      <c r="B6883" s="2">
        <v>2011</v>
      </c>
      <c r="C6883" s="2">
        <v>8</v>
      </c>
      <c r="D6883" s="2">
        <v>29</v>
      </c>
      <c r="E6883" s="2">
        <v>12</v>
      </c>
      <c r="F6883">
        <v>143.26249999999999</v>
      </c>
      <c r="G6883">
        <v>-37.683100000000003</v>
      </c>
      <c r="H6883" t="s">
        <v>6</v>
      </c>
      <c r="I6883" t="s">
        <v>8</v>
      </c>
      <c r="J6883">
        <v>1</v>
      </c>
    </row>
    <row r="6884" spans="1:10" x14ac:dyDescent="0.25">
      <c r="A6884" s="4">
        <v>40784.958333333336</v>
      </c>
      <c r="B6884" s="5">
        <v>2011</v>
      </c>
      <c r="C6884" s="5">
        <v>8</v>
      </c>
      <c r="D6884" s="5">
        <v>29</v>
      </c>
      <c r="E6884" s="5">
        <v>23</v>
      </c>
      <c r="F6884" s="3">
        <v>143.26689999999999</v>
      </c>
      <c r="G6884" s="3">
        <v>-37.683700000000002</v>
      </c>
      <c r="H6884" s="3" t="s">
        <v>6</v>
      </c>
      <c r="I6884" s="3" t="s">
        <v>10</v>
      </c>
      <c r="J6884" s="3">
        <v>1</v>
      </c>
    </row>
    <row r="6885" spans="1:10" x14ac:dyDescent="0.25">
      <c r="A6885" s="1">
        <v>40785.333333333336</v>
      </c>
      <c r="B6885" s="2">
        <v>2011</v>
      </c>
      <c r="C6885" s="2">
        <v>8</v>
      </c>
      <c r="D6885" s="2">
        <v>30</v>
      </c>
      <c r="E6885" s="2">
        <v>8</v>
      </c>
      <c r="F6885">
        <v>143.2672</v>
      </c>
      <c r="G6885">
        <v>-37.680799999999998</v>
      </c>
      <c r="H6885" t="s">
        <v>6</v>
      </c>
      <c r="I6885" t="s">
        <v>7</v>
      </c>
      <c r="J6885">
        <v>1</v>
      </c>
    </row>
    <row r="6886" spans="1:10" x14ac:dyDescent="0.25">
      <c r="A6886" s="4">
        <v>40785.958333333336</v>
      </c>
      <c r="B6886" s="5">
        <v>2011</v>
      </c>
      <c r="C6886" s="5">
        <v>8</v>
      </c>
      <c r="D6886" s="5">
        <v>30</v>
      </c>
      <c r="E6886" s="5">
        <v>23</v>
      </c>
      <c r="F6886" s="3">
        <v>143.2671</v>
      </c>
      <c r="G6886" s="3">
        <v>-37.683700000000002</v>
      </c>
      <c r="H6886" s="3" t="s">
        <v>6</v>
      </c>
      <c r="I6886" s="3" t="s">
        <v>7</v>
      </c>
      <c r="J6886" s="3">
        <v>1</v>
      </c>
    </row>
    <row r="6887" spans="1:10" x14ac:dyDescent="0.25">
      <c r="A6887" s="1">
        <v>40786.501388888886</v>
      </c>
      <c r="B6887" s="2">
        <v>2011</v>
      </c>
      <c r="C6887" s="2">
        <v>8</v>
      </c>
      <c r="D6887" s="2">
        <v>31</v>
      </c>
      <c r="E6887" s="2">
        <v>12</v>
      </c>
      <c r="F6887">
        <v>143.2679</v>
      </c>
      <c r="G6887">
        <v>-37.6843</v>
      </c>
      <c r="H6887" t="s">
        <v>6</v>
      </c>
      <c r="I6887" t="s">
        <v>8</v>
      </c>
      <c r="J6887">
        <v>1</v>
      </c>
    </row>
    <row r="6888" spans="1:10" x14ac:dyDescent="0.25">
      <c r="A6888" s="4">
        <v>40786.958333333336</v>
      </c>
      <c r="B6888" s="5">
        <v>2011</v>
      </c>
      <c r="C6888" s="5">
        <v>8</v>
      </c>
      <c r="D6888" s="5">
        <v>31</v>
      </c>
      <c r="E6888" s="5">
        <v>23</v>
      </c>
      <c r="F6888" s="3">
        <v>143.2672</v>
      </c>
      <c r="G6888" s="3">
        <v>-37.683500000000002</v>
      </c>
      <c r="H6888" s="3" t="s">
        <v>6</v>
      </c>
      <c r="I6888" s="3" t="s">
        <v>8</v>
      </c>
      <c r="J6888" s="3">
        <v>1</v>
      </c>
    </row>
    <row r="6889" spans="1:10" x14ac:dyDescent="0.25">
      <c r="A6889" s="1">
        <v>40787.333333333336</v>
      </c>
      <c r="B6889" s="2">
        <v>2011</v>
      </c>
      <c r="C6889" s="2">
        <v>9</v>
      </c>
      <c r="D6889" s="2">
        <v>1</v>
      </c>
      <c r="E6889" s="2">
        <v>8</v>
      </c>
      <c r="F6889">
        <v>143.26589999999999</v>
      </c>
      <c r="G6889">
        <v>-37.676099999999998</v>
      </c>
      <c r="H6889" t="s">
        <v>6</v>
      </c>
      <c r="I6889" t="s">
        <v>7</v>
      </c>
      <c r="J6889">
        <v>1</v>
      </c>
    </row>
    <row r="6890" spans="1:10" x14ac:dyDescent="0.25">
      <c r="A6890" s="4">
        <v>40787.500694444447</v>
      </c>
      <c r="B6890" s="5">
        <v>2011</v>
      </c>
      <c r="C6890" s="5">
        <v>9</v>
      </c>
      <c r="D6890" s="5">
        <v>1</v>
      </c>
      <c r="E6890" s="5">
        <v>12</v>
      </c>
      <c r="F6890" s="3">
        <v>143.26609999999999</v>
      </c>
      <c r="G6890" s="3">
        <v>-37.683999999999997</v>
      </c>
      <c r="H6890" s="3" t="s">
        <v>6</v>
      </c>
      <c r="I6890" s="3" t="s">
        <v>8</v>
      </c>
      <c r="J6890" s="3">
        <v>1</v>
      </c>
    </row>
    <row r="6891" spans="1:10" x14ac:dyDescent="0.25">
      <c r="A6891" s="1">
        <v>40787.667361111111</v>
      </c>
      <c r="B6891" s="2">
        <v>2011</v>
      </c>
      <c r="C6891" s="2">
        <v>9</v>
      </c>
      <c r="D6891" s="2">
        <v>1</v>
      </c>
      <c r="E6891" s="2">
        <v>16</v>
      </c>
      <c r="F6891">
        <v>143.26240000000001</v>
      </c>
      <c r="G6891">
        <v>-37.6828</v>
      </c>
      <c r="H6891" t="s">
        <v>6</v>
      </c>
      <c r="I6891" t="s">
        <v>8</v>
      </c>
      <c r="J6891">
        <v>1</v>
      </c>
    </row>
    <row r="6892" spans="1:10" x14ac:dyDescent="0.25">
      <c r="A6892" s="4">
        <v>40787.958333333336</v>
      </c>
      <c r="B6892" s="5">
        <v>2011</v>
      </c>
      <c r="C6892" s="5">
        <v>9</v>
      </c>
      <c r="D6892" s="5">
        <v>1</v>
      </c>
      <c r="E6892" s="5">
        <v>23</v>
      </c>
      <c r="F6892" s="3">
        <v>143.2106</v>
      </c>
      <c r="G6892" s="3">
        <v>-37.686</v>
      </c>
      <c r="H6892" s="3" t="s">
        <v>6</v>
      </c>
      <c r="I6892" s="3" t="s">
        <v>8</v>
      </c>
      <c r="J6892" s="3">
        <v>1</v>
      </c>
    </row>
    <row r="6893" spans="1:10" x14ac:dyDescent="0.25">
      <c r="A6893" s="1">
        <v>40788.958333333336</v>
      </c>
      <c r="B6893" s="2">
        <v>2011</v>
      </c>
      <c r="C6893" s="2">
        <v>9</v>
      </c>
      <c r="D6893" s="2">
        <v>2</v>
      </c>
      <c r="E6893" s="2">
        <v>23</v>
      </c>
      <c r="F6893">
        <v>143.26689999999999</v>
      </c>
      <c r="G6893">
        <v>-37.683599999999998</v>
      </c>
      <c r="H6893" t="s">
        <v>6</v>
      </c>
      <c r="I6893" t="s">
        <v>9</v>
      </c>
      <c r="J6893">
        <v>1</v>
      </c>
    </row>
    <row r="6894" spans="1:10" x14ac:dyDescent="0.25">
      <c r="A6894" s="4">
        <v>40789.333333333336</v>
      </c>
      <c r="B6894" s="5">
        <v>2011</v>
      </c>
      <c r="C6894" s="5">
        <v>9</v>
      </c>
      <c r="D6894" s="5">
        <v>3</v>
      </c>
      <c r="E6894" s="5">
        <v>8</v>
      </c>
      <c r="F6894" s="3">
        <v>143.26730000000001</v>
      </c>
      <c r="G6894" s="3">
        <v>-37.680799999999998</v>
      </c>
      <c r="H6894" s="3" t="s">
        <v>6</v>
      </c>
      <c r="I6894" s="3" t="s">
        <v>8</v>
      </c>
      <c r="J6894" s="3">
        <v>1</v>
      </c>
    </row>
    <row r="6895" spans="1:10" x14ac:dyDescent="0.25">
      <c r="A6895" s="1">
        <v>40789.5</v>
      </c>
      <c r="B6895" s="2">
        <v>2011</v>
      </c>
      <c r="C6895" s="2">
        <v>9</v>
      </c>
      <c r="D6895" s="2">
        <v>3</v>
      </c>
      <c r="E6895" s="2">
        <v>12</v>
      </c>
      <c r="F6895">
        <v>143.2697</v>
      </c>
      <c r="G6895">
        <v>-37.672499999999999</v>
      </c>
      <c r="H6895" t="s">
        <v>6</v>
      </c>
      <c r="I6895" t="s">
        <v>9</v>
      </c>
      <c r="J6895">
        <v>1</v>
      </c>
    </row>
    <row r="6896" spans="1:10" x14ac:dyDescent="0.25">
      <c r="A6896" s="4">
        <v>40789.959027777775</v>
      </c>
      <c r="B6896" s="5">
        <v>2011</v>
      </c>
      <c r="C6896" s="5">
        <v>9</v>
      </c>
      <c r="D6896" s="5">
        <v>3</v>
      </c>
      <c r="E6896" s="5">
        <v>23</v>
      </c>
      <c r="F6896" s="3">
        <v>143.2672</v>
      </c>
      <c r="G6896" s="3">
        <v>-37.683399999999999</v>
      </c>
      <c r="H6896" s="3" t="s">
        <v>6</v>
      </c>
      <c r="I6896" s="3" t="s">
        <v>8</v>
      </c>
      <c r="J6896" s="3">
        <v>1</v>
      </c>
    </row>
    <row r="6897" spans="1:10" x14ac:dyDescent="0.25">
      <c r="A6897" s="1">
        <v>40790.334027777775</v>
      </c>
      <c r="B6897" s="2">
        <v>2011</v>
      </c>
      <c r="C6897" s="2">
        <v>9</v>
      </c>
      <c r="D6897" s="2">
        <v>4</v>
      </c>
      <c r="E6897" s="2">
        <v>8</v>
      </c>
      <c r="F6897">
        <v>143.2671</v>
      </c>
      <c r="G6897">
        <v>-37.680799999999998</v>
      </c>
      <c r="H6897" t="s">
        <v>6</v>
      </c>
      <c r="I6897" t="s">
        <v>7</v>
      </c>
      <c r="J6897">
        <v>1</v>
      </c>
    </row>
    <row r="6898" spans="1:10" x14ac:dyDescent="0.25">
      <c r="A6898" s="4">
        <v>40790.500694444447</v>
      </c>
      <c r="B6898" s="5">
        <v>2011</v>
      </c>
      <c r="C6898" s="5">
        <v>9</v>
      </c>
      <c r="D6898" s="5">
        <v>4</v>
      </c>
      <c r="E6898" s="5">
        <v>12</v>
      </c>
      <c r="F6898" s="3">
        <v>143.28749999999999</v>
      </c>
      <c r="G6898" s="3">
        <v>-37.6783</v>
      </c>
      <c r="H6898" s="3" t="s">
        <v>6</v>
      </c>
      <c r="I6898" s="3" t="s">
        <v>8</v>
      </c>
      <c r="J6898" s="3">
        <v>1</v>
      </c>
    </row>
    <row r="6899" spans="1:10" x14ac:dyDescent="0.25">
      <c r="A6899" s="1">
        <v>40790.666666666664</v>
      </c>
      <c r="B6899" s="2">
        <v>2011</v>
      </c>
      <c r="C6899" s="2">
        <v>9</v>
      </c>
      <c r="D6899" s="2">
        <v>4</v>
      </c>
      <c r="E6899" s="2">
        <v>16</v>
      </c>
      <c r="F6899">
        <v>143.28219999999999</v>
      </c>
      <c r="G6899">
        <v>-37.6892</v>
      </c>
      <c r="H6899" t="s">
        <v>6</v>
      </c>
      <c r="I6899" t="s">
        <v>8</v>
      </c>
      <c r="J6899">
        <v>1</v>
      </c>
    </row>
    <row r="6900" spans="1:10" x14ac:dyDescent="0.25">
      <c r="A6900" s="4">
        <v>40790.958333333336</v>
      </c>
      <c r="B6900" s="5">
        <v>2011</v>
      </c>
      <c r="C6900" s="5">
        <v>9</v>
      </c>
      <c r="D6900" s="5">
        <v>4</v>
      </c>
      <c r="E6900" s="5">
        <v>23</v>
      </c>
      <c r="F6900" s="3">
        <v>143.267</v>
      </c>
      <c r="G6900" s="3">
        <v>-37.683599999999998</v>
      </c>
      <c r="H6900" s="3" t="s">
        <v>6</v>
      </c>
      <c r="I6900" s="3" t="s">
        <v>7</v>
      </c>
      <c r="J6900" s="3">
        <v>1</v>
      </c>
    </row>
    <row r="6901" spans="1:10" x14ac:dyDescent="0.25">
      <c r="A6901" s="1">
        <v>40791.333333333336</v>
      </c>
      <c r="B6901" s="2">
        <v>2011</v>
      </c>
      <c r="C6901" s="2">
        <v>9</v>
      </c>
      <c r="D6901" s="2">
        <v>5</v>
      </c>
      <c r="E6901" s="2">
        <v>8</v>
      </c>
      <c r="F6901">
        <v>143.26730000000001</v>
      </c>
      <c r="G6901">
        <v>-37.680900000000001</v>
      </c>
      <c r="H6901" t="s">
        <v>6</v>
      </c>
      <c r="I6901" t="s">
        <v>9</v>
      </c>
      <c r="J6901">
        <v>1</v>
      </c>
    </row>
    <row r="6902" spans="1:10" x14ac:dyDescent="0.25">
      <c r="A6902" s="4">
        <v>40791.5</v>
      </c>
      <c r="B6902" s="5">
        <v>2011</v>
      </c>
      <c r="C6902" s="5">
        <v>9</v>
      </c>
      <c r="D6902" s="5">
        <v>5</v>
      </c>
      <c r="E6902" s="5">
        <v>12</v>
      </c>
      <c r="F6902" s="3">
        <v>143.26740000000001</v>
      </c>
      <c r="G6902" s="3">
        <v>-37.683599999999998</v>
      </c>
      <c r="H6902" s="3" t="s">
        <v>6</v>
      </c>
      <c r="I6902" s="3" t="s">
        <v>10</v>
      </c>
      <c r="J6902" s="3">
        <v>1</v>
      </c>
    </row>
    <row r="6903" spans="1:10" x14ac:dyDescent="0.25">
      <c r="A6903" s="1">
        <v>40791.666666666664</v>
      </c>
      <c r="B6903" s="2">
        <v>2011</v>
      </c>
      <c r="C6903" s="2">
        <v>9</v>
      </c>
      <c r="D6903" s="2">
        <v>5</v>
      </c>
      <c r="E6903" s="2">
        <v>16</v>
      </c>
      <c r="F6903">
        <v>143.2671</v>
      </c>
      <c r="G6903">
        <v>-37.683599999999998</v>
      </c>
      <c r="H6903" t="s">
        <v>6</v>
      </c>
      <c r="I6903" t="s">
        <v>7</v>
      </c>
      <c r="J6903">
        <v>1</v>
      </c>
    </row>
    <row r="6904" spans="1:10" x14ac:dyDescent="0.25">
      <c r="A6904" s="4">
        <v>40791.959027777775</v>
      </c>
      <c r="B6904" s="5">
        <v>2011</v>
      </c>
      <c r="C6904" s="5">
        <v>9</v>
      </c>
      <c r="D6904" s="5">
        <v>5</v>
      </c>
      <c r="E6904" s="5">
        <v>23</v>
      </c>
      <c r="F6904" s="3">
        <v>143.2705</v>
      </c>
      <c r="G6904" s="3">
        <v>-37.672400000000003</v>
      </c>
      <c r="H6904" s="3" t="s">
        <v>6</v>
      </c>
      <c r="I6904" s="3" t="s">
        <v>7</v>
      </c>
      <c r="J6904" s="3">
        <v>1</v>
      </c>
    </row>
    <row r="6905" spans="1:10" x14ac:dyDescent="0.25">
      <c r="A6905" s="1">
        <v>40792.334027777775</v>
      </c>
      <c r="B6905" s="2">
        <v>2011</v>
      </c>
      <c r="C6905" s="2">
        <v>9</v>
      </c>
      <c r="D6905" s="2">
        <v>6</v>
      </c>
      <c r="E6905" s="2">
        <v>8</v>
      </c>
      <c r="F6905">
        <v>143.26779999999999</v>
      </c>
      <c r="G6905">
        <v>-37.666600000000003</v>
      </c>
      <c r="H6905" t="s">
        <v>6</v>
      </c>
      <c r="I6905" t="s">
        <v>8</v>
      </c>
      <c r="J6905">
        <v>1</v>
      </c>
    </row>
    <row r="6906" spans="1:10" x14ac:dyDescent="0.25">
      <c r="A6906" s="4">
        <v>40792.500694444447</v>
      </c>
      <c r="B6906" s="5">
        <v>2011</v>
      </c>
      <c r="C6906" s="5">
        <v>9</v>
      </c>
      <c r="D6906" s="5">
        <v>6</v>
      </c>
      <c r="E6906" s="5">
        <v>12</v>
      </c>
      <c r="F6906" s="3">
        <v>143.2671</v>
      </c>
      <c r="G6906" s="3">
        <v>-37.683300000000003</v>
      </c>
      <c r="H6906" s="3" t="s">
        <v>6</v>
      </c>
      <c r="I6906" s="3" t="s">
        <v>7</v>
      </c>
      <c r="J6906" s="3">
        <v>1</v>
      </c>
    </row>
    <row r="6907" spans="1:10" x14ac:dyDescent="0.25">
      <c r="A6907" s="1">
        <v>40792.667361111111</v>
      </c>
      <c r="B6907" s="2">
        <v>2011</v>
      </c>
      <c r="C6907" s="2">
        <v>9</v>
      </c>
      <c r="D6907" s="2">
        <v>6</v>
      </c>
      <c r="E6907" s="2">
        <v>16</v>
      </c>
      <c r="F6907">
        <v>143.2672</v>
      </c>
      <c r="G6907">
        <v>-37.680799999999998</v>
      </c>
      <c r="H6907" t="s">
        <v>6</v>
      </c>
      <c r="I6907" t="s">
        <v>8</v>
      </c>
      <c r="J6907">
        <v>1</v>
      </c>
    </row>
    <row r="6908" spans="1:10" x14ac:dyDescent="0.25">
      <c r="A6908" s="4">
        <v>40792.958333333336</v>
      </c>
      <c r="B6908" s="5">
        <v>2011</v>
      </c>
      <c r="C6908" s="5">
        <v>9</v>
      </c>
      <c r="D6908" s="5">
        <v>6</v>
      </c>
      <c r="E6908" s="5">
        <v>23</v>
      </c>
      <c r="F6908" s="3">
        <v>143.27099999999999</v>
      </c>
      <c r="G6908" s="3">
        <v>-37.672499999999999</v>
      </c>
      <c r="H6908" s="3" t="s">
        <v>6</v>
      </c>
      <c r="I6908" s="3" t="s">
        <v>8</v>
      </c>
      <c r="J6908" s="3">
        <v>1</v>
      </c>
    </row>
    <row r="6909" spans="1:10" x14ac:dyDescent="0.25">
      <c r="A6909" s="1">
        <v>40793.334027777775</v>
      </c>
      <c r="B6909" s="2">
        <v>2011</v>
      </c>
      <c r="C6909" s="2">
        <v>9</v>
      </c>
      <c r="D6909" s="2">
        <v>7</v>
      </c>
      <c r="E6909" s="2">
        <v>8</v>
      </c>
      <c r="F6909">
        <v>143.2594</v>
      </c>
      <c r="G6909">
        <v>-37.659599999999998</v>
      </c>
      <c r="H6909" t="s">
        <v>6</v>
      </c>
      <c r="I6909" t="s">
        <v>7</v>
      </c>
      <c r="J6909">
        <v>1</v>
      </c>
    </row>
    <row r="6910" spans="1:10" x14ac:dyDescent="0.25">
      <c r="A6910" s="4">
        <v>40793.500694444447</v>
      </c>
      <c r="B6910" s="5">
        <v>2011</v>
      </c>
      <c r="C6910" s="5">
        <v>9</v>
      </c>
      <c r="D6910" s="5">
        <v>7</v>
      </c>
      <c r="E6910" s="5">
        <v>12</v>
      </c>
      <c r="F6910" s="3">
        <v>143.2654</v>
      </c>
      <c r="G6910" s="3">
        <v>-37.654600000000002</v>
      </c>
      <c r="H6910" s="3" t="s">
        <v>6</v>
      </c>
      <c r="I6910" s="3" t="s">
        <v>9</v>
      </c>
      <c r="J6910" s="3">
        <v>1</v>
      </c>
    </row>
    <row r="6911" spans="1:10" x14ac:dyDescent="0.25">
      <c r="A6911" s="1">
        <v>40793.668055555558</v>
      </c>
      <c r="B6911" s="2">
        <v>2011</v>
      </c>
      <c r="C6911" s="2">
        <v>9</v>
      </c>
      <c r="D6911" s="2">
        <v>7</v>
      </c>
      <c r="E6911" s="2">
        <v>16</v>
      </c>
      <c r="F6911">
        <v>143.26689999999999</v>
      </c>
      <c r="G6911">
        <v>-37.683399999999999</v>
      </c>
      <c r="H6911" t="s">
        <v>6</v>
      </c>
      <c r="I6911" t="s">
        <v>8</v>
      </c>
      <c r="J6911">
        <v>1</v>
      </c>
    </row>
    <row r="6912" spans="1:10" x14ac:dyDescent="0.25">
      <c r="A6912" s="4">
        <v>40793.958333333336</v>
      </c>
      <c r="B6912" s="5">
        <v>2011</v>
      </c>
      <c r="C6912" s="5">
        <v>9</v>
      </c>
      <c r="D6912" s="5">
        <v>7</v>
      </c>
      <c r="E6912" s="5">
        <v>23</v>
      </c>
      <c r="F6912" s="3">
        <v>143.26689999999999</v>
      </c>
      <c r="G6912" s="3">
        <v>-37.683500000000002</v>
      </c>
      <c r="H6912" s="3" t="s">
        <v>6</v>
      </c>
      <c r="I6912" s="3" t="s">
        <v>8</v>
      </c>
      <c r="J6912" s="3">
        <v>1</v>
      </c>
    </row>
    <row r="6913" spans="1:10" x14ac:dyDescent="0.25">
      <c r="A6913" s="1">
        <v>40794.667361111111</v>
      </c>
      <c r="B6913" s="2">
        <v>2011</v>
      </c>
      <c r="C6913" s="2">
        <v>9</v>
      </c>
      <c r="D6913" s="2">
        <v>8</v>
      </c>
      <c r="E6913" s="2">
        <v>16</v>
      </c>
      <c r="F6913">
        <v>143.26480000000001</v>
      </c>
      <c r="G6913">
        <v>-37.683799999999998</v>
      </c>
      <c r="H6913" t="s">
        <v>6</v>
      </c>
      <c r="I6913" t="s">
        <v>8</v>
      </c>
      <c r="J6913">
        <v>1</v>
      </c>
    </row>
    <row r="6914" spans="1:10" x14ac:dyDescent="0.25">
      <c r="A6914" s="4">
        <v>40794.958333333336</v>
      </c>
      <c r="B6914" s="5">
        <v>2011</v>
      </c>
      <c r="C6914" s="5">
        <v>9</v>
      </c>
      <c r="D6914" s="5">
        <v>8</v>
      </c>
      <c r="E6914" s="5">
        <v>23</v>
      </c>
      <c r="F6914" s="3">
        <v>143.26689999999999</v>
      </c>
      <c r="G6914" s="3">
        <v>-37.683500000000002</v>
      </c>
      <c r="H6914" s="3" t="s">
        <v>6</v>
      </c>
      <c r="I6914" s="3" t="s">
        <v>9</v>
      </c>
      <c r="J6914" s="3">
        <v>1</v>
      </c>
    </row>
    <row r="6915" spans="1:10" x14ac:dyDescent="0.25">
      <c r="A6915" s="1">
        <v>40795.334027777775</v>
      </c>
      <c r="B6915" s="2">
        <v>2011</v>
      </c>
      <c r="C6915" s="2">
        <v>9</v>
      </c>
      <c r="D6915" s="2">
        <v>9</v>
      </c>
      <c r="E6915" s="2">
        <v>8</v>
      </c>
      <c r="F6915">
        <v>143.2647</v>
      </c>
      <c r="G6915">
        <v>-37.680399999999999</v>
      </c>
      <c r="H6915" t="s">
        <v>6</v>
      </c>
      <c r="I6915" t="s">
        <v>8</v>
      </c>
      <c r="J6915">
        <v>1</v>
      </c>
    </row>
    <row r="6916" spans="1:10" x14ac:dyDescent="0.25">
      <c r="A6916" s="4">
        <v>40795.500694444447</v>
      </c>
      <c r="B6916" s="5">
        <v>2011</v>
      </c>
      <c r="C6916" s="5">
        <v>9</v>
      </c>
      <c r="D6916" s="5">
        <v>9</v>
      </c>
      <c r="E6916" s="5">
        <v>12</v>
      </c>
      <c r="F6916" s="3">
        <v>143.26679999999999</v>
      </c>
      <c r="G6916" s="3">
        <v>-37.684199999999997</v>
      </c>
      <c r="H6916" s="3" t="s">
        <v>6</v>
      </c>
      <c r="I6916" s="3" t="s">
        <v>7</v>
      </c>
      <c r="J6916" s="3">
        <v>1</v>
      </c>
    </row>
    <row r="6917" spans="1:10" x14ac:dyDescent="0.25">
      <c r="A6917" s="1">
        <v>40795.958333333336</v>
      </c>
      <c r="B6917" s="2">
        <v>2011</v>
      </c>
      <c r="C6917" s="2">
        <v>9</v>
      </c>
      <c r="D6917" s="2">
        <v>9</v>
      </c>
      <c r="E6917" s="2">
        <v>23</v>
      </c>
      <c r="F6917">
        <v>143.26689999999999</v>
      </c>
      <c r="G6917">
        <v>-37.683500000000002</v>
      </c>
      <c r="H6917" t="s">
        <v>6</v>
      </c>
      <c r="I6917" t="s">
        <v>8</v>
      </c>
      <c r="J6917">
        <v>1</v>
      </c>
    </row>
    <row r="6918" spans="1:10" x14ac:dyDescent="0.25">
      <c r="A6918" s="4">
        <v>40796.334722222222</v>
      </c>
      <c r="B6918" s="5">
        <v>2011</v>
      </c>
      <c r="C6918" s="5">
        <v>9</v>
      </c>
      <c r="D6918" s="5">
        <v>10</v>
      </c>
      <c r="E6918" s="5">
        <v>8</v>
      </c>
      <c r="F6918" s="3">
        <v>143.2663</v>
      </c>
      <c r="G6918" s="3">
        <v>-37.680700000000002</v>
      </c>
      <c r="H6918" s="3" t="s">
        <v>6</v>
      </c>
      <c r="I6918" s="3" t="s">
        <v>8</v>
      </c>
      <c r="J6918" s="3">
        <v>1</v>
      </c>
    </row>
    <row r="6919" spans="1:10" x14ac:dyDescent="0.25">
      <c r="A6919" s="1">
        <v>40796.5</v>
      </c>
      <c r="B6919" s="2">
        <v>2011</v>
      </c>
      <c r="C6919" s="2">
        <v>9</v>
      </c>
      <c r="D6919" s="2">
        <v>10</v>
      </c>
      <c r="E6919" s="2">
        <v>12</v>
      </c>
      <c r="F6919">
        <v>143.2645</v>
      </c>
      <c r="G6919">
        <v>-37.684199999999997</v>
      </c>
      <c r="H6919" t="s">
        <v>6</v>
      </c>
      <c r="I6919" t="s">
        <v>8</v>
      </c>
      <c r="J6919">
        <v>1</v>
      </c>
    </row>
    <row r="6920" spans="1:10" x14ac:dyDescent="0.25">
      <c r="A6920" s="4">
        <v>40796.667361111111</v>
      </c>
      <c r="B6920" s="5">
        <v>2011</v>
      </c>
      <c r="C6920" s="5">
        <v>9</v>
      </c>
      <c r="D6920" s="5">
        <v>10</v>
      </c>
      <c r="E6920" s="5">
        <v>16</v>
      </c>
      <c r="F6920" s="3">
        <v>143.2671</v>
      </c>
      <c r="G6920" s="3">
        <v>-37.681399999999996</v>
      </c>
      <c r="H6920" s="3" t="s">
        <v>6</v>
      </c>
      <c r="I6920" s="3" t="s">
        <v>7</v>
      </c>
      <c r="J6920" s="3">
        <v>1</v>
      </c>
    </row>
    <row r="6921" spans="1:10" x14ac:dyDescent="0.25">
      <c r="A6921" s="1">
        <v>40796.958333333336</v>
      </c>
      <c r="B6921" s="2">
        <v>2011</v>
      </c>
      <c r="C6921" s="2">
        <v>9</v>
      </c>
      <c r="D6921" s="2">
        <v>10</v>
      </c>
      <c r="E6921" s="2">
        <v>23</v>
      </c>
      <c r="F6921">
        <v>143.2672</v>
      </c>
      <c r="G6921">
        <v>-37.683599999999998</v>
      </c>
      <c r="H6921" t="s">
        <v>6</v>
      </c>
      <c r="I6921" t="s">
        <v>10</v>
      </c>
      <c r="J6921">
        <v>1</v>
      </c>
    </row>
    <row r="6922" spans="1:10" x14ac:dyDescent="0.25">
      <c r="A6922" s="4">
        <v>40797.500694444447</v>
      </c>
      <c r="B6922" s="5">
        <v>2011</v>
      </c>
      <c r="C6922" s="5">
        <v>9</v>
      </c>
      <c r="D6922" s="5">
        <v>11</v>
      </c>
      <c r="E6922" s="5">
        <v>12</v>
      </c>
      <c r="F6922" s="3">
        <v>143.26390000000001</v>
      </c>
      <c r="G6922" s="3">
        <v>-37.684600000000003</v>
      </c>
      <c r="H6922" s="3" t="s">
        <v>6</v>
      </c>
      <c r="I6922" s="3" t="s">
        <v>8</v>
      </c>
      <c r="J6922" s="3">
        <v>1</v>
      </c>
    </row>
    <row r="6923" spans="1:10" x14ac:dyDescent="0.25">
      <c r="A6923" s="1">
        <v>40797.959027777775</v>
      </c>
      <c r="B6923" s="2">
        <v>2011</v>
      </c>
      <c r="C6923" s="2">
        <v>9</v>
      </c>
      <c r="D6923" s="2">
        <v>11</v>
      </c>
      <c r="E6923" s="2">
        <v>23</v>
      </c>
      <c r="F6923">
        <v>143.2671</v>
      </c>
      <c r="G6923">
        <v>-37.683500000000002</v>
      </c>
      <c r="H6923" t="s">
        <v>6</v>
      </c>
      <c r="I6923" t="s">
        <v>10</v>
      </c>
      <c r="J6923">
        <v>1</v>
      </c>
    </row>
    <row r="6924" spans="1:10" x14ac:dyDescent="0.25">
      <c r="A6924" s="4">
        <v>40798.501388888886</v>
      </c>
      <c r="B6924" s="5">
        <v>2011</v>
      </c>
      <c r="C6924" s="5">
        <v>9</v>
      </c>
      <c r="D6924" s="5">
        <v>12</v>
      </c>
      <c r="E6924" s="5">
        <v>12</v>
      </c>
      <c r="F6924" s="3">
        <v>143.267</v>
      </c>
      <c r="G6924" s="3">
        <v>-37.684899999999999</v>
      </c>
      <c r="H6924" s="3" t="s">
        <v>6</v>
      </c>
      <c r="I6924" s="3" t="s">
        <v>9</v>
      </c>
      <c r="J6924" s="3">
        <v>1</v>
      </c>
    </row>
    <row r="6925" spans="1:10" x14ac:dyDescent="0.25">
      <c r="A6925" s="1">
        <v>40798.666666666664</v>
      </c>
      <c r="B6925" s="2">
        <v>2011</v>
      </c>
      <c r="C6925" s="2">
        <v>9</v>
      </c>
      <c r="D6925" s="2">
        <v>12</v>
      </c>
      <c r="E6925" s="2">
        <v>16</v>
      </c>
      <c r="F6925">
        <v>143.26689999999999</v>
      </c>
      <c r="G6925">
        <v>-37.683300000000003</v>
      </c>
      <c r="H6925" t="s">
        <v>6</v>
      </c>
      <c r="I6925" t="s">
        <v>8</v>
      </c>
      <c r="J6925">
        <v>1</v>
      </c>
    </row>
    <row r="6926" spans="1:10" x14ac:dyDescent="0.25">
      <c r="A6926" s="4">
        <v>40798.959027777775</v>
      </c>
      <c r="B6926" s="5">
        <v>2011</v>
      </c>
      <c r="C6926" s="5">
        <v>9</v>
      </c>
      <c r="D6926" s="5">
        <v>12</v>
      </c>
      <c r="E6926" s="5">
        <v>23</v>
      </c>
      <c r="F6926" s="3">
        <v>143.26660000000001</v>
      </c>
      <c r="G6926" s="3">
        <v>-37.683500000000002</v>
      </c>
      <c r="H6926" s="3" t="s">
        <v>6</v>
      </c>
      <c r="I6926" s="3" t="s">
        <v>7</v>
      </c>
      <c r="J6926" s="3">
        <v>1</v>
      </c>
    </row>
    <row r="6927" spans="1:10" x14ac:dyDescent="0.25">
      <c r="A6927" s="1">
        <v>40799.5</v>
      </c>
      <c r="B6927" s="2">
        <v>2011</v>
      </c>
      <c r="C6927" s="2">
        <v>9</v>
      </c>
      <c r="D6927" s="2">
        <v>13</v>
      </c>
      <c r="E6927" s="2">
        <v>12</v>
      </c>
      <c r="F6927">
        <v>143.28200000000001</v>
      </c>
      <c r="G6927">
        <v>-37.689700000000002</v>
      </c>
      <c r="H6927" t="s">
        <v>6</v>
      </c>
      <c r="I6927" t="s">
        <v>7</v>
      </c>
      <c r="J6927">
        <v>1</v>
      </c>
    </row>
    <row r="6928" spans="1:10" x14ac:dyDescent="0.25">
      <c r="A6928" s="4">
        <v>40799.958333333336</v>
      </c>
      <c r="B6928" s="5">
        <v>2011</v>
      </c>
      <c r="C6928" s="5">
        <v>9</v>
      </c>
      <c r="D6928" s="5">
        <v>13</v>
      </c>
      <c r="E6928" s="5">
        <v>23</v>
      </c>
      <c r="F6928" s="3">
        <v>143.26669999999999</v>
      </c>
      <c r="G6928" s="3">
        <v>-37.683500000000002</v>
      </c>
      <c r="H6928" s="3" t="s">
        <v>6</v>
      </c>
      <c r="I6928" s="3" t="s">
        <v>8</v>
      </c>
      <c r="J6928" s="3">
        <v>1</v>
      </c>
    </row>
    <row r="6929" spans="1:10" x14ac:dyDescent="0.25">
      <c r="A6929" s="1">
        <v>40800.334027777775</v>
      </c>
      <c r="B6929" s="2">
        <v>2011</v>
      </c>
      <c r="C6929" s="2">
        <v>9</v>
      </c>
      <c r="D6929" s="2">
        <v>14</v>
      </c>
      <c r="E6929" s="2">
        <v>8</v>
      </c>
      <c r="F6929">
        <v>143.2671</v>
      </c>
      <c r="G6929">
        <v>-37.680900000000001</v>
      </c>
      <c r="H6929" t="s">
        <v>6</v>
      </c>
      <c r="I6929" t="s">
        <v>7</v>
      </c>
      <c r="J6929">
        <v>1</v>
      </c>
    </row>
    <row r="6930" spans="1:10" x14ac:dyDescent="0.25">
      <c r="A6930" s="4">
        <v>40800.500694444447</v>
      </c>
      <c r="B6930" s="5">
        <v>2011</v>
      </c>
      <c r="C6930" s="5">
        <v>9</v>
      </c>
      <c r="D6930" s="5">
        <v>14</v>
      </c>
      <c r="E6930" s="5">
        <v>12</v>
      </c>
      <c r="F6930" s="3">
        <v>143.2647</v>
      </c>
      <c r="G6930" s="3">
        <v>-37.683700000000002</v>
      </c>
      <c r="H6930" s="3" t="s">
        <v>6</v>
      </c>
      <c r="I6930" s="3" t="s">
        <v>9</v>
      </c>
      <c r="J6930" s="3">
        <v>1</v>
      </c>
    </row>
    <row r="6931" spans="1:10" x14ac:dyDescent="0.25">
      <c r="A6931" s="1">
        <v>40800.666666666664</v>
      </c>
      <c r="B6931" s="2">
        <v>2011</v>
      </c>
      <c r="C6931" s="2">
        <v>9</v>
      </c>
      <c r="D6931" s="2">
        <v>14</v>
      </c>
      <c r="E6931" s="2">
        <v>16</v>
      </c>
      <c r="F6931">
        <v>143.2655</v>
      </c>
      <c r="G6931">
        <v>-37.683500000000002</v>
      </c>
      <c r="H6931" t="s">
        <v>6</v>
      </c>
      <c r="I6931" t="s">
        <v>9</v>
      </c>
      <c r="J6931">
        <v>1</v>
      </c>
    </row>
    <row r="6932" spans="1:10" x14ac:dyDescent="0.25">
      <c r="A6932" s="4">
        <v>40800.959027777775</v>
      </c>
      <c r="B6932" s="5">
        <v>2011</v>
      </c>
      <c r="C6932" s="5">
        <v>9</v>
      </c>
      <c r="D6932" s="5">
        <v>14</v>
      </c>
      <c r="E6932" s="5">
        <v>23</v>
      </c>
      <c r="F6932" s="3">
        <v>143.267</v>
      </c>
      <c r="G6932" s="3">
        <v>-37.683599999999998</v>
      </c>
      <c r="H6932" s="3" t="s">
        <v>6</v>
      </c>
      <c r="I6932" s="3" t="s">
        <v>7</v>
      </c>
      <c r="J6932" s="3">
        <v>1</v>
      </c>
    </row>
    <row r="6933" spans="1:10" x14ac:dyDescent="0.25">
      <c r="A6933" s="1">
        <v>40801.333333333336</v>
      </c>
      <c r="B6933" s="2">
        <v>2011</v>
      </c>
      <c r="C6933" s="2">
        <v>9</v>
      </c>
      <c r="D6933" s="2">
        <v>15</v>
      </c>
      <c r="E6933" s="2">
        <v>8</v>
      </c>
      <c r="F6933">
        <v>143.26480000000001</v>
      </c>
      <c r="G6933">
        <v>-37.680300000000003</v>
      </c>
      <c r="H6933" t="s">
        <v>6</v>
      </c>
      <c r="I6933" t="s">
        <v>9</v>
      </c>
      <c r="J6933">
        <v>1</v>
      </c>
    </row>
    <row r="6934" spans="1:10" x14ac:dyDescent="0.25">
      <c r="A6934" s="4">
        <v>40801.500694444447</v>
      </c>
      <c r="B6934" s="5">
        <v>2011</v>
      </c>
      <c r="C6934" s="5">
        <v>9</v>
      </c>
      <c r="D6934" s="5">
        <v>15</v>
      </c>
      <c r="E6934" s="5">
        <v>12</v>
      </c>
      <c r="F6934" s="3">
        <v>143.26730000000001</v>
      </c>
      <c r="G6934" s="3">
        <v>-37.684600000000003</v>
      </c>
      <c r="H6934" s="3" t="s">
        <v>6</v>
      </c>
      <c r="I6934" s="3" t="s">
        <v>7</v>
      </c>
      <c r="J6934" s="3">
        <v>1</v>
      </c>
    </row>
    <row r="6935" spans="1:10" x14ac:dyDescent="0.25">
      <c r="A6935" s="1">
        <v>40801.958333333336</v>
      </c>
      <c r="B6935" s="2">
        <v>2011</v>
      </c>
      <c r="C6935" s="2">
        <v>9</v>
      </c>
      <c r="D6935" s="2">
        <v>15</v>
      </c>
      <c r="E6935" s="2">
        <v>23</v>
      </c>
      <c r="F6935">
        <v>143.2671</v>
      </c>
      <c r="G6935">
        <v>-37.683599999999998</v>
      </c>
      <c r="H6935" t="s">
        <v>6</v>
      </c>
      <c r="I6935" t="s">
        <v>8</v>
      </c>
      <c r="J6935">
        <v>1</v>
      </c>
    </row>
    <row r="6936" spans="1:10" x14ac:dyDescent="0.25">
      <c r="A6936" s="4">
        <v>40802.334027777775</v>
      </c>
      <c r="B6936" s="5">
        <v>2011</v>
      </c>
      <c r="C6936" s="5">
        <v>9</v>
      </c>
      <c r="D6936" s="5">
        <v>16</v>
      </c>
      <c r="E6936" s="5">
        <v>8</v>
      </c>
      <c r="F6936" s="3">
        <v>143.2647</v>
      </c>
      <c r="G6936" s="3">
        <v>-37.680399999999999</v>
      </c>
      <c r="H6936" s="3" t="s">
        <v>6</v>
      </c>
      <c r="I6936" s="3" t="s">
        <v>8</v>
      </c>
      <c r="J6936" s="3">
        <v>1</v>
      </c>
    </row>
    <row r="6937" spans="1:10" x14ac:dyDescent="0.25">
      <c r="A6937" s="1">
        <v>40802.666666666664</v>
      </c>
      <c r="B6937" s="2">
        <v>2011</v>
      </c>
      <c r="C6937" s="2">
        <v>9</v>
      </c>
      <c r="D6937" s="2">
        <v>16</v>
      </c>
      <c r="E6937" s="2">
        <v>16</v>
      </c>
      <c r="F6937">
        <v>143.2647</v>
      </c>
      <c r="G6937">
        <v>-37.684199999999997</v>
      </c>
      <c r="H6937" t="s">
        <v>6</v>
      </c>
      <c r="I6937" t="s">
        <v>7</v>
      </c>
      <c r="J6937">
        <v>1</v>
      </c>
    </row>
    <row r="6938" spans="1:10" x14ac:dyDescent="0.25">
      <c r="A6938" s="4">
        <v>40804.334027777775</v>
      </c>
      <c r="B6938" s="5">
        <v>2011</v>
      </c>
      <c r="C6938" s="5">
        <v>9</v>
      </c>
      <c r="D6938" s="5">
        <v>18</v>
      </c>
      <c r="E6938" s="5">
        <v>8</v>
      </c>
      <c r="F6938" s="3">
        <v>143.18190000000001</v>
      </c>
      <c r="G6938" s="3">
        <v>-37.730400000000003</v>
      </c>
      <c r="H6938" s="3" t="s">
        <v>6</v>
      </c>
      <c r="I6938" s="3" t="s">
        <v>8</v>
      </c>
      <c r="J6938" s="3">
        <v>1</v>
      </c>
    </row>
    <row r="6939" spans="1:10" x14ac:dyDescent="0.25">
      <c r="A6939" s="1">
        <v>40804.668055555558</v>
      </c>
      <c r="B6939" s="2">
        <v>2011</v>
      </c>
      <c r="C6939" s="2">
        <v>9</v>
      </c>
      <c r="D6939" s="2">
        <v>18</v>
      </c>
      <c r="E6939" s="2">
        <v>16</v>
      </c>
      <c r="F6939">
        <v>143.07570000000001</v>
      </c>
      <c r="G6939">
        <v>-37.802100000000003</v>
      </c>
      <c r="H6939" t="s">
        <v>6</v>
      </c>
      <c r="I6939" t="s">
        <v>7</v>
      </c>
      <c r="J6939">
        <v>1</v>
      </c>
    </row>
    <row r="6940" spans="1:10" x14ac:dyDescent="0.25">
      <c r="A6940" s="4">
        <v>40805.334722222222</v>
      </c>
      <c r="B6940" s="5">
        <v>2011</v>
      </c>
      <c r="C6940" s="5">
        <v>9</v>
      </c>
      <c r="D6940" s="5">
        <v>19</v>
      </c>
      <c r="E6940" s="5">
        <v>8</v>
      </c>
      <c r="F6940" s="3">
        <v>143.0711</v>
      </c>
      <c r="G6940" s="3">
        <v>-37.783900000000003</v>
      </c>
      <c r="H6940" s="3" t="s">
        <v>6</v>
      </c>
      <c r="I6940" s="3" t="s">
        <v>7</v>
      </c>
      <c r="J6940" s="3">
        <v>1</v>
      </c>
    </row>
    <row r="6941" spans="1:10" x14ac:dyDescent="0.25">
      <c r="A6941" s="1">
        <v>40805.5</v>
      </c>
      <c r="B6941" s="2">
        <v>2011</v>
      </c>
      <c r="C6941" s="2">
        <v>9</v>
      </c>
      <c r="D6941" s="2">
        <v>19</v>
      </c>
      <c r="E6941" s="2">
        <v>12</v>
      </c>
      <c r="F6941">
        <v>143.07380000000001</v>
      </c>
      <c r="G6941">
        <v>-37.784799999999997</v>
      </c>
      <c r="H6941" t="s">
        <v>6</v>
      </c>
      <c r="I6941" t="s">
        <v>10</v>
      </c>
      <c r="J6941">
        <v>1</v>
      </c>
    </row>
    <row r="6942" spans="1:10" x14ac:dyDescent="0.25">
      <c r="A6942" s="4">
        <v>40805.666666666664</v>
      </c>
      <c r="B6942" s="5">
        <v>2011</v>
      </c>
      <c r="C6942" s="5">
        <v>9</v>
      </c>
      <c r="D6942" s="5">
        <v>19</v>
      </c>
      <c r="E6942" s="5">
        <v>16</v>
      </c>
      <c r="F6942" s="3">
        <v>143.0729</v>
      </c>
      <c r="G6942" s="3">
        <v>-37.7849</v>
      </c>
      <c r="H6942" s="3" t="s">
        <v>6</v>
      </c>
      <c r="I6942" s="3" t="s">
        <v>8</v>
      </c>
      <c r="J6942" s="3">
        <v>1</v>
      </c>
    </row>
    <row r="6943" spans="1:10" x14ac:dyDescent="0.25">
      <c r="A6943" s="1">
        <v>40805.958333333336</v>
      </c>
      <c r="B6943" s="2">
        <v>2011</v>
      </c>
      <c r="C6943" s="2">
        <v>9</v>
      </c>
      <c r="D6943" s="2">
        <v>19</v>
      </c>
      <c r="E6943" s="2">
        <v>23</v>
      </c>
      <c r="F6943">
        <v>143.06909999999999</v>
      </c>
      <c r="G6943">
        <v>-37.785899999999998</v>
      </c>
      <c r="H6943" t="s">
        <v>6</v>
      </c>
      <c r="I6943" t="s">
        <v>8</v>
      </c>
      <c r="J6943">
        <v>1</v>
      </c>
    </row>
    <row r="6944" spans="1:10" x14ac:dyDescent="0.25">
      <c r="A6944" s="4">
        <v>40806.334027777775</v>
      </c>
      <c r="B6944" s="5">
        <v>2011</v>
      </c>
      <c r="C6944" s="5">
        <v>9</v>
      </c>
      <c r="D6944" s="5">
        <v>20</v>
      </c>
      <c r="E6944" s="5">
        <v>8</v>
      </c>
      <c r="F6944" s="3">
        <v>143.0659</v>
      </c>
      <c r="G6944" s="3">
        <v>-37.785600000000002</v>
      </c>
      <c r="H6944" s="3" t="s">
        <v>6</v>
      </c>
      <c r="I6944" s="3" t="s">
        <v>8</v>
      </c>
      <c r="J6944" s="3">
        <v>1</v>
      </c>
    </row>
    <row r="6945" spans="1:10" x14ac:dyDescent="0.25">
      <c r="A6945" s="1">
        <v>40806.668055555558</v>
      </c>
      <c r="B6945" s="2">
        <v>2011</v>
      </c>
      <c r="C6945" s="2">
        <v>9</v>
      </c>
      <c r="D6945" s="2">
        <v>20</v>
      </c>
      <c r="E6945" s="2">
        <v>16</v>
      </c>
      <c r="F6945">
        <v>143.06620000000001</v>
      </c>
      <c r="G6945">
        <v>-37.787100000000002</v>
      </c>
      <c r="H6945" t="s">
        <v>6</v>
      </c>
      <c r="I6945" t="s">
        <v>7</v>
      </c>
      <c r="J6945">
        <v>1</v>
      </c>
    </row>
    <row r="6946" spans="1:10" x14ac:dyDescent="0.25">
      <c r="A6946" s="4">
        <v>40806.958333333336</v>
      </c>
      <c r="B6946" s="5">
        <v>2011</v>
      </c>
      <c r="C6946" s="5">
        <v>9</v>
      </c>
      <c r="D6946" s="5">
        <v>20</v>
      </c>
      <c r="E6946" s="5">
        <v>23</v>
      </c>
      <c r="F6946" s="3">
        <v>143.06909999999999</v>
      </c>
      <c r="G6946" s="3">
        <v>-37.785800000000002</v>
      </c>
      <c r="H6946" s="3" t="s">
        <v>6</v>
      </c>
      <c r="I6946" s="3" t="s">
        <v>9</v>
      </c>
      <c r="J6946" s="3">
        <v>1</v>
      </c>
    </row>
    <row r="6947" spans="1:10" x14ac:dyDescent="0.25">
      <c r="A6947" s="1">
        <v>40807.334027777775</v>
      </c>
      <c r="B6947" s="2">
        <v>2011</v>
      </c>
      <c r="C6947" s="2">
        <v>9</v>
      </c>
      <c r="D6947" s="2">
        <v>21</v>
      </c>
      <c r="E6947" s="2">
        <v>8</v>
      </c>
      <c r="F6947">
        <v>143.0669</v>
      </c>
      <c r="G6947">
        <v>-37.790999999999997</v>
      </c>
      <c r="H6947" t="s">
        <v>6</v>
      </c>
      <c r="I6947" t="s">
        <v>9</v>
      </c>
      <c r="J6947">
        <v>1</v>
      </c>
    </row>
    <row r="6948" spans="1:10" x14ac:dyDescent="0.25">
      <c r="A6948" s="4">
        <v>40807.500694444447</v>
      </c>
      <c r="B6948" s="5">
        <v>2011</v>
      </c>
      <c r="C6948" s="5">
        <v>9</v>
      </c>
      <c r="D6948" s="5">
        <v>21</v>
      </c>
      <c r="E6948" s="5">
        <v>12</v>
      </c>
      <c r="F6948" s="3">
        <v>143.0352</v>
      </c>
      <c r="G6948" s="3">
        <v>-37.9465</v>
      </c>
      <c r="H6948" s="3" t="s">
        <v>6</v>
      </c>
      <c r="I6948" s="3" t="s">
        <v>7</v>
      </c>
      <c r="J6948" s="3">
        <v>1</v>
      </c>
    </row>
    <row r="6949" spans="1:10" x14ac:dyDescent="0.25">
      <c r="A6949" s="1">
        <v>40807.668055555558</v>
      </c>
      <c r="B6949" s="2">
        <v>2011</v>
      </c>
      <c r="C6949" s="2">
        <v>9</v>
      </c>
      <c r="D6949" s="2">
        <v>21</v>
      </c>
      <c r="E6949" s="2">
        <v>16</v>
      </c>
      <c r="F6949">
        <v>143.035</v>
      </c>
      <c r="G6949">
        <v>-37.940399999999997</v>
      </c>
      <c r="H6949" t="s">
        <v>6</v>
      </c>
      <c r="I6949" t="s">
        <v>8</v>
      </c>
      <c r="J6949">
        <v>1</v>
      </c>
    </row>
    <row r="6950" spans="1:10" x14ac:dyDescent="0.25">
      <c r="A6950" s="4">
        <v>40807.958333333336</v>
      </c>
      <c r="B6950" s="5">
        <v>2011</v>
      </c>
      <c r="C6950" s="5">
        <v>9</v>
      </c>
      <c r="D6950" s="5">
        <v>21</v>
      </c>
      <c r="E6950" s="5">
        <v>23</v>
      </c>
      <c r="F6950" s="3">
        <v>143.05080000000001</v>
      </c>
      <c r="G6950" s="3">
        <v>-37.8874</v>
      </c>
      <c r="H6950" s="3" t="s">
        <v>6</v>
      </c>
      <c r="I6950" s="3" t="s">
        <v>8</v>
      </c>
      <c r="J6950" s="3">
        <v>1</v>
      </c>
    </row>
    <row r="6951" spans="1:10" x14ac:dyDescent="0.25">
      <c r="A6951" s="1">
        <v>40808.333333333336</v>
      </c>
      <c r="B6951" s="2">
        <v>2011</v>
      </c>
      <c r="C6951" s="2">
        <v>9</v>
      </c>
      <c r="D6951" s="2">
        <v>22</v>
      </c>
      <c r="E6951" s="2">
        <v>8</v>
      </c>
      <c r="F6951">
        <v>143.0359</v>
      </c>
      <c r="G6951">
        <v>-37.947600000000001</v>
      </c>
      <c r="H6951" t="s">
        <v>6</v>
      </c>
      <c r="I6951" t="s">
        <v>7</v>
      </c>
      <c r="J6951">
        <v>1</v>
      </c>
    </row>
    <row r="6952" spans="1:10" x14ac:dyDescent="0.25">
      <c r="A6952" s="4">
        <v>40808.501388888886</v>
      </c>
      <c r="B6952" s="5">
        <v>2011</v>
      </c>
      <c r="C6952" s="5">
        <v>9</v>
      </c>
      <c r="D6952" s="5">
        <v>22</v>
      </c>
      <c r="E6952" s="5">
        <v>12</v>
      </c>
      <c r="F6952" s="3">
        <v>142.999</v>
      </c>
      <c r="G6952" s="3">
        <v>-37.997</v>
      </c>
      <c r="H6952" s="3" t="s">
        <v>6</v>
      </c>
      <c r="I6952" s="3" t="s">
        <v>8</v>
      </c>
      <c r="J6952" s="3">
        <v>1</v>
      </c>
    </row>
    <row r="6953" spans="1:10" x14ac:dyDescent="0.25">
      <c r="A6953" s="1">
        <v>40808.667361111111</v>
      </c>
      <c r="B6953" s="2">
        <v>2011</v>
      </c>
      <c r="C6953" s="2">
        <v>9</v>
      </c>
      <c r="D6953" s="2">
        <v>22</v>
      </c>
      <c r="E6953" s="2">
        <v>16</v>
      </c>
      <c r="F6953">
        <v>142.9983</v>
      </c>
      <c r="G6953">
        <v>-37.996099999999998</v>
      </c>
      <c r="H6953" t="s">
        <v>6</v>
      </c>
      <c r="I6953" t="s">
        <v>8</v>
      </c>
      <c r="J6953">
        <v>1</v>
      </c>
    </row>
    <row r="6954" spans="1:10" x14ac:dyDescent="0.25">
      <c r="A6954" s="4">
        <v>40808.959027777775</v>
      </c>
      <c r="B6954" s="5">
        <v>2011</v>
      </c>
      <c r="C6954" s="5">
        <v>9</v>
      </c>
      <c r="D6954" s="5">
        <v>22</v>
      </c>
      <c r="E6954" s="5">
        <v>23</v>
      </c>
      <c r="F6954" s="3">
        <v>143.03469999999999</v>
      </c>
      <c r="G6954" s="3">
        <v>-37.948099999999997</v>
      </c>
      <c r="H6954" s="3" t="s">
        <v>6</v>
      </c>
      <c r="I6954" s="3" t="s">
        <v>8</v>
      </c>
      <c r="J6954" s="3">
        <v>1</v>
      </c>
    </row>
    <row r="6955" spans="1:10" x14ac:dyDescent="0.25">
      <c r="A6955" s="1">
        <v>40809.334027777775</v>
      </c>
      <c r="B6955" s="2">
        <v>2011</v>
      </c>
      <c r="C6955" s="2">
        <v>9</v>
      </c>
      <c r="D6955" s="2">
        <v>23</v>
      </c>
      <c r="E6955" s="2">
        <v>8</v>
      </c>
      <c r="F6955">
        <v>143.04589999999999</v>
      </c>
      <c r="G6955">
        <v>-37.937399999999997</v>
      </c>
      <c r="H6955" t="s">
        <v>6</v>
      </c>
      <c r="I6955" t="s">
        <v>9</v>
      </c>
      <c r="J6955">
        <v>1</v>
      </c>
    </row>
    <row r="6956" spans="1:10" x14ac:dyDescent="0.25">
      <c r="A6956" s="4">
        <v>40809.501388888886</v>
      </c>
      <c r="B6956" s="5">
        <v>2011</v>
      </c>
      <c r="C6956" s="5">
        <v>9</v>
      </c>
      <c r="D6956" s="5">
        <v>23</v>
      </c>
      <c r="E6956" s="5">
        <v>12</v>
      </c>
      <c r="F6956" s="3">
        <v>143.0446</v>
      </c>
      <c r="G6956" s="3">
        <v>-37.938299999999998</v>
      </c>
      <c r="H6956" s="3" t="s">
        <v>6</v>
      </c>
      <c r="I6956" s="3" t="s">
        <v>9</v>
      </c>
      <c r="J6956" s="3">
        <v>1</v>
      </c>
    </row>
    <row r="6957" spans="1:10" x14ac:dyDescent="0.25">
      <c r="A6957" s="1">
        <v>40809.667361111111</v>
      </c>
      <c r="B6957" s="2">
        <v>2011</v>
      </c>
      <c r="C6957" s="2">
        <v>9</v>
      </c>
      <c r="D6957" s="2">
        <v>23</v>
      </c>
      <c r="E6957" s="2">
        <v>16</v>
      </c>
      <c r="F6957">
        <v>143.04089999999999</v>
      </c>
      <c r="G6957">
        <v>-37.936599999999999</v>
      </c>
      <c r="H6957" t="s">
        <v>6</v>
      </c>
      <c r="I6957" t="s">
        <v>9</v>
      </c>
      <c r="J6957">
        <v>1</v>
      </c>
    </row>
    <row r="6958" spans="1:10" x14ac:dyDescent="0.25">
      <c r="A6958" s="4">
        <v>40809.958333333336</v>
      </c>
      <c r="B6958" s="5">
        <v>2011</v>
      </c>
      <c r="C6958" s="5">
        <v>9</v>
      </c>
      <c r="D6958" s="5">
        <v>23</v>
      </c>
      <c r="E6958" s="5">
        <v>23</v>
      </c>
      <c r="F6958" s="3">
        <v>143.03630000000001</v>
      </c>
      <c r="G6958" s="3">
        <v>-37.938000000000002</v>
      </c>
      <c r="H6958" s="3" t="s">
        <v>6</v>
      </c>
      <c r="I6958" s="3" t="s">
        <v>8</v>
      </c>
      <c r="J6958" s="3">
        <v>1</v>
      </c>
    </row>
    <row r="6959" spans="1:10" x14ac:dyDescent="0.25">
      <c r="A6959" s="1">
        <v>40810.333333333336</v>
      </c>
      <c r="B6959" s="2">
        <v>2011</v>
      </c>
      <c r="C6959" s="2">
        <v>9</v>
      </c>
      <c r="D6959" s="2">
        <v>24</v>
      </c>
      <c r="E6959" s="2">
        <v>8</v>
      </c>
      <c r="F6959">
        <v>143.04669999999999</v>
      </c>
      <c r="G6959">
        <v>-37.938299999999998</v>
      </c>
      <c r="H6959" t="s">
        <v>6</v>
      </c>
      <c r="I6959" t="s">
        <v>8</v>
      </c>
      <c r="J6959">
        <v>1</v>
      </c>
    </row>
    <row r="6960" spans="1:10" x14ac:dyDescent="0.25">
      <c r="A6960" s="4">
        <v>40810.500694444447</v>
      </c>
      <c r="B6960" s="5">
        <v>2011</v>
      </c>
      <c r="C6960" s="5">
        <v>9</v>
      </c>
      <c r="D6960" s="5">
        <v>24</v>
      </c>
      <c r="E6960" s="5">
        <v>12</v>
      </c>
      <c r="F6960" s="3">
        <v>143.03729999999999</v>
      </c>
      <c r="G6960" s="3">
        <v>-37.937600000000003</v>
      </c>
      <c r="H6960" s="3" t="s">
        <v>6</v>
      </c>
      <c r="I6960" s="3" t="s">
        <v>8</v>
      </c>
      <c r="J6960" s="3">
        <v>1</v>
      </c>
    </row>
    <row r="6961" spans="1:10" x14ac:dyDescent="0.25">
      <c r="A6961" s="1">
        <v>40810.667361111111</v>
      </c>
      <c r="B6961" s="2">
        <v>2011</v>
      </c>
      <c r="C6961" s="2">
        <v>9</v>
      </c>
      <c r="D6961" s="2">
        <v>24</v>
      </c>
      <c r="E6961" s="2">
        <v>16</v>
      </c>
      <c r="F6961">
        <v>143.04560000000001</v>
      </c>
      <c r="G6961">
        <v>-37.937600000000003</v>
      </c>
      <c r="H6961" t="s">
        <v>6</v>
      </c>
      <c r="I6961" t="s">
        <v>8</v>
      </c>
      <c r="J6961">
        <v>1</v>
      </c>
    </row>
    <row r="6962" spans="1:10" x14ac:dyDescent="0.25">
      <c r="A6962" s="4">
        <v>40810.958333333336</v>
      </c>
      <c r="B6962" s="5">
        <v>2011</v>
      </c>
      <c r="C6962" s="5">
        <v>9</v>
      </c>
      <c r="D6962" s="5">
        <v>24</v>
      </c>
      <c r="E6962" s="5">
        <v>23</v>
      </c>
      <c r="F6962" s="3">
        <v>143.03649999999999</v>
      </c>
      <c r="G6962" s="3">
        <v>-37.938099999999999</v>
      </c>
      <c r="H6962" s="3" t="s">
        <v>6</v>
      </c>
      <c r="I6962" s="3" t="s">
        <v>8</v>
      </c>
      <c r="J6962" s="3">
        <v>1</v>
      </c>
    </row>
    <row r="6963" spans="1:10" x14ac:dyDescent="0.25">
      <c r="A6963" s="1">
        <v>40811.334722222222</v>
      </c>
      <c r="B6963" s="2">
        <v>2011</v>
      </c>
      <c r="C6963" s="2">
        <v>9</v>
      </c>
      <c r="D6963" s="2">
        <v>25</v>
      </c>
      <c r="E6963" s="2">
        <v>8</v>
      </c>
      <c r="F6963">
        <v>143.04560000000001</v>
      </c>
      <c r="G6963">
        <v>-37.9375</v>
      </c>
      <c r="H6963" t="s">
        <v>6</v>
      </c>
      <c r="I6963" t="s">
        <v>7</v>
      </c>
      <c r="J6963">
        <v>1</v>
      </c>
    </row>
    <row r="6964" spans="1:10" x14ac:dyDescent="0.25">
      <c r="A6964" s="4">
        <v>40811.5</v>
      </c>
      <c r="B6964" s="5">
        <v>2011</v>
      </c>
      <c r="C6964" s="5">
        <v>9</v>
      </c>
      <c r="D6964" s="5">
        <v>25</v>
      </c>
      <c r="E6964" s="5">
        <v>12</v>
      </c>
      <c r="F6964" s="3">
        <v>143.04150000000001</v>
      </c>
      <c r="G6964" s="3">
        <v>-37.935499999999998</v>
      </c>
      <c r="H6964" s="3" t="s">
        <v>6</v>
      </c>
      <c r="I6964" s="3" t="s">
        <v>8</v>
      </c>
      <c r="J6964" s="3">
        <v>1</v>
      </c>
    </row>
    <row r="6965" spans="1:10" x14ac:dyDescent="0.25">
      <c r="A6965" s="1">
        <v>40811.958333333336</v>
      </c>
      <c r="B6965" s="2">
        <v>2011</v>
      </c>
      <c r="C6965" s="2">
        <v>9</v>
      </c>
      <c r="D6965" s="2">
        <v>25</v>
      </c>
      <c r="E6965" s="2">
        <v>23</v>
      </c>
      <c r="F6965">
        <v>143.03639999999999</v>
      </c>
      <c r="G6965">
        <v>-37.938000000000002</v>
      </c>
      <c r="H6965" t="s">
        <v>6</v>
      </c>
      <c r="I6965" t="s">
        <v>8</v>
      </c>
      <c r="J6965">
        <v>1</v>
      </c>
    </row>
    <row r="6966" spans="1:10" x14ac:dyDescent="0.25">
      <c r="A6966" s="4">
        <v>40812.500694444447</v>
      </c>
      <c r="B6966" s="5">
        <v>2011</v>
      </c>
      <c r="C6966" s="5">
        <v>9</v>
      </c>
      <c r="D6966" s="5">
        <v>26</v>
      </c>
      <c r="E6966" s="5">
        <v>12</v>
      </c>
      <c r="F6966" s="3">
        <v>143.0401</v>
      </c>
      <c r="G6966" s="3">
        <v>-37.936199999999999</v>
      </c>
      <c r="H6966" s="3" t="s">
        <v>6</v>
      </c>
      <c r="I6966" s="3" t="s">
        <v>9</v>
      </c>
      <c r="J6966" s="3">
        <v>1</v>
      </c>
    </row>
    <row r="6967" spans="1:10" x14ac:dyDescent="0.25">
      <c r="A6967" s="1">
        <v>40813.5</v>
      </c>
      <c r="B6967" s="2">
        <v>2011</v>
      </c>
      <c r="C6967" s="2">
        <v>9</v>
      </c>
      <c r="D6967" s="2">
        <v>27</v>
      </c>
      <c r="E6967" s="2">
        <v>12</v>
      </c>
      <c r="F6967">
        <v>143.0412</v>
      </c>
      <c r="G6967">
        <v>-37.935899999999997</v>
      </c>
      <c r="H6967" t="s">
        <v>6</v>
      </c>
      <c r="I6967" t="s">
        <v>7</v>
      </c>
      <c r="J6967">
        <v>1</v>
      </c>
    </row>
    <row r="6968" spans="1:10" x14ac:dyDescent="0.25">
      <c r="A6968" s="4">
        <v>40813.958333333336</v>
      </c>
      <c r="B6968" s="5">
        <v>2011</v>
      </c>
      <c r="C6968" s="5">
        <v>9</v>
      </c>
      <c r="D6968" s="5">
        <v>27</v>
      </c>
      <c r="E6968" s="5">
        <v>23</v>
      </c>
      <c r="F6968" s="3">
        <v>143.03630000000001</v>
      </c>
      <c r="G6968" s="3">
        <v>-37.938099999999999</v>
      </c>
      <c r="H6968" s="3" t="s">
        <v>6</v>
      </c>
      <c r="I6968" s="3" t="s">
        <v>8</v>
      </c>
      <c r="J6968" s="3">
        <v>1</v>
      </c>
    </row>
    <row r="6969" spans="1:10" x14ac:dyDescent="0.25">
      <c r="A6969" s="1">
        <v>40814.334722222222</v>
      </c>
      <c r="B6969" s="2">
        <v>2011</v>
      </c>
      <c r="C6969" s="2">
        <v>9</v>
      </c>
      <c r="D6969" s="2">
        <v>28</v>
      </c>
      <c r="E6969" s="2">
        <v>8</v>
      </c>
      <c r="F6969">
        <v>143.04859999999999</v>
      </c>
      <c r="G6969">
        <v>-37.936599999999999</v>
      </c>
      <c r="H6969" t="s">
        <v>6</v>
      </c>
      <c r="I6969" t="s">
        <v>8</v>
      </c>
      <c r="J6969">
        <v>1</v>
      </c>
    </row>
    <row r="6970" spans="1:10" x14ac:dyDescent="0.25">
      <c r="A6970" s="4">
        <v>40814.500694444447</v>
      </c>
      <c r="B6970" s="5">
        <v>2011</v>
      </c>
      <c r="C6970" s="5">
        <v>9</v>
      </c>
      <c r="D6970" s="5">
        <v>28</v>
      </c>
      <c r="E6970" s="5">
        <v>12</v>
      </c>
      <c r="F6970" s="3">
        <v>143.0471</v>
      </c>
      <c r="G6970" s="3">
        <v>-37.936300000000003</v>
      </c>
      <c r="H6970" s="3" t="s">
        <v>6</v>
      </c>
      <c r="I6970" s="3" t="s">
        <v>7</v>
      </c>
      <c r="J6970" s="3">
        <v>1</v>
      </c>
    </row>
    <row r="6971" spans="1:10" x14ac:dyDescent="0.25">
      <c r="A6971" s="1">
        <v>40814.667361111111</v>
      </c>
      <c r="B6971" s="2">
        <v>2011</v>
      </c>
      <c r="C6971" s="2">
        <v>9</v>
      </c>
      <c r="D6971" s="2">
        <v>28</v>
      </c>
      <c r="E6971" s="2">
        <v>16</v>
      </c>
      <c r="F6971">
        <v>143.0471</v>
      </c>
      <c r="G6971">
        <v>-37.936199999999999</v>
      </c>
      <c r="H6971" t="s">
        <v>6</v>
      </c>
      <c r="I6971" t="s">
        <v>8</v>
      </c>
      <c r="J6971">
        <v>1</v>
      </c>
    </row>
    <row r="6972" spans="1:10" x14ac:dyDescent="0.25">
      <c r="A6972" s="4">
        <v>40814.958333333336</v>
      </c>
      <c r="B6972" s="5">
        <v>2011</v>
      </c>
      <c r="C6972" s="5">
        <v>9</v>
      </c>
      <c r="D6972" s="5">
        <v>28</v>
      </c>
      <c r="E6972" s="5">
        <v>23</v>
      </c>
      <c r="F6972" s="3">
        <v>143.036</v>
      </c>
      <c r="G6972" s="3">
        <v>-37.938200000000002</v>
      </c>
      <c r="H6972" s="3" t="s">
        <v>6</v>
      </c>
      <c r="I6972" s="3" t="s">
        <v>8</v>
      </c>
      <c r="J6972" s="3">
        <v>1</v>
      </c>
    </row>
    <row r="6973" spans="1:10" x14ac:dyDescent="0.25">
      <c r="A6973" s="1">
        <v>40815.5</v>
      </c>
      <c r="B6973" s="2">
        <v>2011</v>
      </c>
      <c r="C6973" s="2">
        <v>9</v>
      </c>
      <c r="D6973" s="2">
        <v>29</v>
      </c>
      <c r="E6973" s="2">
        <v>12</v>
      </c>
      <c r="F6973">
        <v>143.06440000000001</v>
      </c>
      <c r="G6973">
        <v>-37.935299999999998</v>
      </c>
      <c r="H6973" t="s">
        <v>6</v>
      </c>
      <c r="I6973" t="s">
        <v>8</v>
      </c>
      <c r="J6973">
        <v>1</v>
      </c>
    </row>
    <row r="6974" spans="1:10" x14ac:dyDescent="0.25">
      <c r="A6974" s="4">
        <v>40815.666666666664</v>
      </c>
      <c r="B6974" s="5">
        <v>2011</v>
      </c>
      <c r="C6974" s="5">
        <v>9</v>
      </c>
      <c r="D6974" s="5">
        <v>29</v>
      </c>
      <c r="E6974" s="5">
        <v>16</v>
      </c>
      <c r="F6974" s="3">
        <v>143.04150000000001</v>
      </c>
      <c r="G6974" s="3">
        <v>-37.935499999999998</v>
      </c>
      <c r="H6974" s="3" t="s">
        <v>6</v>
      </c>
      <c r="I6974" s="3" t="s">
        <v>8</v>
      </c>
      <c r="J6974" s="3">
        <v>1</v>
      </c>
    </row>
    <row r="6975" spans="1:10" x14ac:dyDescent="0.25">
      <c r="A6975" s="1">
        <v>40815.959027777775</v>
      </c>
      <c r="B6975" s="2">
        <v>2011</v>
      </c>
      <c r="C6975" s="2">
        <v>9</v>
      </c>
      <c r="D6975" s="2">
        <v>29</v>
      </c>
      <c r="E6975" s="2">
        <v>23</v>
      </c>
      <c r="F6975">
        <v>143.03720000000001</v>
      </c>
      <c r="G6975">
        <v>-37.937800000000003</v>
      </c>
      <c r="H6975" t="s">
        <v>6</v>
      </c>
      <c r="I6975" t="s">
        <v>7</v>
      </c>
      <c r="J6975">
        <v>1</v>
      </c>
    </row>
    <row r="6976" spans="1:10" x14ac:dyDescent="0.25">
      <c r="A6976" s="4">
        <v>40816.5</v>
      </c>
      <c r="B6976" s="5">
        <v>2011</v>
      </c>
      <c r="C6976" s="5">
        <v>9</v>
      </c>
      <c r="D6976" s="5">
        <v>30</v>
      </c>
      <c r="E6976" s="5">
        <v>12</v>
      </c>
      <c r="F6976" s="3">
        <v>143.03989999999999</v>
      </c>
      <c r="G6976" s="3">
        <v>-37.9375</v>
      </c>
      <c r="H6976" s="3" t="s">
        <v>6</v>
      </c>
      <c r="I6976" s="3" t="s">
        <v>8</v>
      </c>
      <c r="J6976" s="3">
        <v>1</v>
      </c>
    </row>
    <row r="6977" spans="1:10" x14ac:dyDescent="0.25">
      <c r="A6977" s="1">
        <v>40816.666666666664</v>
      </c>
      <c r="B6977" s="2">
        <v>2011</v>
      </c>
      <c r="C6977" s="2">
        <v>9</v>
      </c>
      <c r="D6977" s="2">
        <v>30</v>
      </c>
      <c r="E6977" s="2">
        <v>16</v>
      </c>
      <c r="F6977">
        <v>143.04810000000001</v>
      </c>
      <c r="G6977">
        <v>-37.936700000000002</v>
      </c>
      <c r="H6977" t="s">
        <v>6</v>
      </c>
      <c r="I6977" t="s">
        <v>7</v>
      </c>
      <c r="J6977">
        <v>1</v>
      </c>
    </row>
    <row r="6978" spans="1:10" x14ac:dyDescent="0.25">
      <c r="A6978" s="4">
        <v>40816.958333333336</v>
      </c>
      <c r="B6978" s="5">
        <v>2011</v>
      </c>
      <c r="C6978" s="5">
        <v>9</v>
      </c>
      <c r="D6978" s="5">
        <v>30</v>
      </c>
      <c r="E6978" s="5">
        <v>23</v>
      </c>
      <c r="F6978" s="3">
        <v>143.03639999999999</v>
      </c>
      <c r="G6978" s="3">
        <v>-37.938099999999999</v>
      </c>
      <c r="H6978" s="3" t="s">
        <v>6</v>
      </c>
      <c r="I6978" s="3" t="s">
        <v>8</v>
      </c>
      <c r="J6978" s="3">
        <v>1</v>
      </c>
    </row>
    <row r="6979" spans="1:10" x14ac:dyDescent="0.25">
      <c r="A6979" s="1">
        <v>40817.5</v>
      </c>
      <c r="B6979" s="2">
        <v>2011</v>
      </c>
      <c r="C6979" s="2">
        <v>10</v>
      </c>
      <c r="D6979" s="2">
        <v>1</v>
      </c>
      <c r="E6979" s="2">
        <v>12</v>
      </c>
      <c r="F6979">
        <v>143.03440000000001</v>
      </c>
      <c r="G6979">
        <v>-37.946199999999997</v>
      </c>
      <c r="H6979" t="s">
        <v>6</v>
      </c>
      <c r="I6979" t="s">
        <v>7</v>
      </c>
      <c r="J6979">
        <v>1</v>
      </c>
    </row>
    <row r="6980" spans="1:10" x14ac:dyDescent="0.25">
      <c r="A6980" s="4">
        <v>40817.667361111111</v>
      </c>
      <c r="B6980" s="5">
        <v>2011</v>
      </c>
      <c r="C6980" s="5">
        <v>10</v>
      </c>
      <c r="D6980" s="5">
        <v>1</v>
      </c>
      <c r="E6980" s="5">
        <v>16</v>
      </c>
      <c r="F6980" s="3">
        <v>143.03700000000001</v>
      </c>
      <c r="G6980" s="3">
        <v>-37.945900000000002</v>
      </c>
      <c r="H6980" s="3" t="s">
        <v>6</v>
      </c>
      <c r="I6980" s="3" t="s">
        <v>8</v>
      </c>
      <c r="J6980" s="3">
        <v>1</v>
      </c>
    </row>
    <row r="6981" spans="1:10" x14ac:dyDescent="0.25">
      <c r="A6981" s="1">
        <v>40817.958333333336</v>
      </c>
      <c r="B6981" s="2">
        <v>2011</v>
      </c>
      <c r="C6981" s="2">
        <v>10</v>
      </c>
      <c r="D6981" s="2">
        <v>1</v>
      </c>
      <c r="E6981" s="2">
        <v>23</v>
      </c>
      <c r="F6981">
        <v>143.0352</v>
      </c>
      <c r="G6981">
        <v>-37.948</v>
      </c>
      <c r="H6981" t="s">
        <v>6</v>
      </c>
      <c r="I6981" t="s">
        <v>8</v>
      </c>
      <c r="J6981">
        <v>1</v>
      </c>
    </row>
    <row r="6982" spans="1:10" x14ac:dyDescent="0.25">
      <c r="A6982" s="4">
        <v>40818.334027777775</v>
      </c>
      <c r="B6982" s="5">
        <v>2011</v>
      </c>
      <c r="C6982" s="5">
        <v>10</v>
      </c>
      <c r="D6982" s="5">
        <v>2</v>
      </c>
      <c r="E6982" s="5">
        <v>8</v>
      </c>
      <c r="F6982" s="3">
        <v>143.04089999999999</v>
      </c>
      <c r="G6982" s="3">
        <v>-37.953400000000002</v>
      </c>
      <c r="H6982" s="3" t="s">
        <v>6</v>
      </c>
      <c r="I6982" s="3" t="s">
        <v>9</v>
      </c>
      <c r="J6982" s="3">
        <v>1</v>
      </c>
    </row>
    <row r="6983" spans="1:10" x14ac:dyDescent="0.25">
      <c r="A6983" s="1">
        <v>40818.500694444447</v>
      </c>
      <c r="B6983" s="2">
        <v>2011</v>
      </c>
      <c r="C6983" s="2">
        <v>10</v>
      </c>
      <c r="D6983" s="2">
        <v>2</v>
      </c>
      <c r="E6983" s="2">
        <v>12</v>
      </c>
      <c r="F6983">
        <v>143.03469999999999</v>
      </c>
      <c r="G6983">
        <v>-37.942999999999998</v>
      </c>
      <c r="H6983" t="s">
        <v>6</v>
      </c>
      <c r="I6983" t="s">
        <v>7</v>
      </c>
      <c r="J6983">
        <v>1</v>
      </c>
    </row>
    <row r="6984" spans="1:10" x14ac:dyDescent="0.25">
      <c r="A6984" s="4">
        <v>40818.667361111111</v>
      </c>
      <c r="B6984" s="5">
        <v>2011</v>
      </c>
      <c r="C6984" s="5">
        <v>10</v>
      </c>
      <c r="D6984" s="5">
        <v>2</v>
      </c>
      <c r="E6984" s="5">
        <v>16</v>
      </c>
      <c r="F6984" s="3">
        <v>143.041</v>
      </c>
      <c r="G6984" s="3">
        <v>-37.936700000000002</v>
      </c>
      <c r="H6984" s="3" t="s">
        <v>6</v>
      </c>
      <c r="I6984" s="3" t="s">
        <v>7</v>
      </c>
      <c r="J6984" s="3">
        <v>1</v>
      </c>
    </row>
    <row r="6985" spans="1:10" x14ac:dyDescent="0.25">
      <c r="A6985" s="1">
        <v>40818.958333333336</v>
      </c>
      <c r="B6985" s="2">
        <v>2011</v>
      </c>
      <c r="C6985" s="2">
        <v>10</v>
      </c>
      <c r="D6985" s="2">
        <v>2</v>
      </c>
      <c r="E6985" s="2">
        <v>23</v>
      </c>
      <c r="F6985">
        <v>143.03649999999999</v>
      </c>
      <c r="G6985">
        <v>-37.938000000000002</v>
      </c>
      <c r="H6985" t="s">
        <v>6</v>
      </c>
      <c r="I6985" t="s">
        <v>7</v>
      </c>
      <c r="J6985">
        <v>1</v>
      </c>
    </row>
    <row r="6986" spans="1:10" x14ac:dyDescent="0.25">
      <c r="A6986" s="4">
        <v>40819.500694444447</v>
      </c>
      <c r="B6986" s="5">
        <v>2011</v>
      </c>
      <c r="C6986" s="5">
        <v>10</v>
      </c>
      <c r="D6986" s="5">
        <v>3</v>
      </c>
      <c r="E6986" s="5">
        <v>12</v>
      </c>
      <c r="F6986" s="3">
        <v>143.0359</v>
      </c>
      <c r="G6986" s="3">
        <v>-37.945999999999998</v>
      </c>
      <c r="H6986" s="3" t="s">
        <v>6</v>
      </c>
      <c r="I6986" s="3" t="s">
        <v>9</v>
      </c>
      <c r="J6986" s="3">
        <v>1</v>
      </c>
    </row>
    <row r="6987" spans="1:10" x14ac:dyDescent="0.25">
      <c r="A6987" s="1">
        <v>40819.668055555558</v>
      </c>
      <c r="B6987" s="2">
        <v>2011</v>
      </c>
      <c r="C6987" s="2">
        <v>10</v>
      </c>
      <c r="D6987" s="2">
        <v>3</v>
      </c>
      <c r="E6987" s="2">
        <v>16</v>
      </c>
      <c r="F6987">
        <v>143.03720000000001</v>
      </c>
      <c r="G6987">
        <v>-37.945399999999999</v>
      </c>
      <c r="H6987" t="s">
        <v>6</v>
      </c>
      <c r="I6987" t="s">
        <v>9</v>
      </c>
      <c r="J6987">
        <v>1</v>
      </c>
    </row>
    <row r="6988" spans="1:10" x14ac:dyDescent="0.25">
      <c r="A6988" s="4">
        <v>40819.958333333336</v>
      </c>
      <c r="B6988" s="5">
        <v>2011</v>
      </c>
      <c r="C6988" s="5">
        <v>10</v>
      </c>
      <c r="D6988" s="5">
        <v>3</v>
      </c>
      <c r="E6988" s="5">
        <v>23</v>
      </c>
      <c r="F6988" s="3">
        <v>143.0352</v>
      </c>
      <c r="G6988" s="3">
        <v>-37.948</v>
      </c>
      <c r="H6988" s="3" t="s">
        <v>6</v>
      </c>
      <c r="I6988" s="3" t="s">
        <v>8</v>
      </c>
      <c r="J6988" s="3">
        <v>1</v>
      </c>
    </row>
    <row r="6989" spans="1:10" x14ac:dyDescent="0.25">
      <c r="A6989" s="1">
        <v>40820.334027777775</v>
      </c>
      <c r="B6989" s="2">
        <v>2011</v>
      </c>
      <c r="C6989" s="2">
        <v>10</v>
      </c>
      <c r="D6989" s="2">
        <v>4</v>
      </c>
      <c r="E6989" s="2">
        <v>8</v>
      </c>
      <c r="F6989">
        <v>143.01939999999999</v>
      </c>
      <c r="G6989">
        <v>-37.953600000000002</v>
      </c>
      <c r="H6989" t="s">
        <v>6</v>
      </c>
      <c r="I6989" t="s">
        <v>8</v>
      </c>
      <c r="J6989">
        <v>1</v>
      </c>
    </row>
    <row r="6990" spans="1:10" x14ac:dyDescent="0.25">
      <c r="A6990" s="4">
        <v>40820.475694444445</v>
      </c>
      <c r="B6990" s="5">
        <v>2011</v>
      </c>
      <c r="C6990" s="5">
        <v>10</v>
      </c>
      <c r="D6990" s="5">
        <v>4</v>
      </c>
      <c r="E6990" s="5">
        <v>11</v>
      </c>
      <c r="F6990" s="3">
        <v>143.03649999999999</v>
      </c>
      <c r="G6990" s="3">
        <v>-37.938000000000002</v>
      </c>
      <c r="H6990" s="3" t="s">
        <v>6</v>
      </c>
      <c r="I6990" s="3" t="s">
        <v>7</v>
      </c>
      <c r="J6990" s="3">
        <v>1</v>
      </c>
    </row>
    <row r="6991" spans="1:10" x14ac:dyDescent="0.25">
      <c r="A6991" s="1">
        <v>40820.501388888886</v>
      </c>
      <c r="B6991" s="2">
        <v>2011</v>
      </c>
      <c r="C6991" s="2">
        <v>10</v>
      </c>
      <c r="D6991" s="2">
        <v>4</v>
      </c>
      <c r="E6991" s="2">
        <v>12</v>
      </c>
      <c r="F6991">
        <v>143.04150000000001</v>
      </c>
      <c r="G6991">
        <v>-37.9358</v>
      </c>
      <c r="H6991" t="s">
        <v>6</v>
      </c>
      <c r="I6991" t="s">
        <v>10</v>
      </c>
      <c r="J6991">
        <v>1</v>
      </c>
    </row>
    <row r="6992" spans="1:10" x14ac:dyDescent="0.25">
      <c r="A6992" s="4">
        <v>40820.668055555558</v>
      </c>
      <c r="B6992" s="5">
        <v>2011</v>
      </c>
      <c r="C6992" s="5">
        <v>10</v>
      </c>
      <c r="D6992" s="5">
        <v>4</v>
      </c>
      <c r="E6992" s="5">
        <v>16</v>
      </c>
      <c r="F6992" s="3">
        <v>143.03899999999999</v>
      </c>
      <c r="G6992" s="3">
        <v>-37.939</v>
      </c>
      <c r="H6992" s="3" t="s">
        <v>6</v>
      </c>
      <c r="I6992" s="3" t="s">
        <v>7</v>
      </c>
      <c r="J6992" s="3">
        <v>1</v>
      </c>
    </row>
    <row r="6993" spans="1:10" x14ac:dyDescent="0.25">
      <c r="A6993" s="1">
        <v>40820.958333333336</v>
      </c>
      <c r="B6993" s="2">
        <v>2011</v>
      </c>
      <c r="C6993" s="2">
        <v>10</v>
      </c>
      <c r="D6993" s="2">
        <v>4</v>
      </c>
      <c r="E6993" s="2">
        <v>23</v>
      </c>
      <c r="F6993">
        <v>143.03639999999999</v>
      </c>
      <c r="G6993">
        <v>-37.938000000000002</v>
      </c>
      <c r="H6993" t="s">
        <v>6</v>
      </c>
      <c r="I6993" t="s">
        <v>7</v>
      </c>
      <c r="J6993">
        <v>1</v>
      </c>
    </row>
    <row r="6994" spans="1:10" x14ac:dyDescent="0.25">
      <c r="A6994" s="4">
        <v>40821.334027777775</v>
      </c>
      <c r="B6994" s="5">
        <v>2011</v>
      </c>
      <c r="C6994" s="5">
        <v>10</v>
      </c>
      <c r="D6994" s="5">
        <v>5</v>
      </c>
      <c r="E6994" s="5">
        <v>8</v>
      </c>
      <c r="F6994" s="3">
        <v>143.0384</v>
      </c>
      <c r="G6994" s="3">
        <v>-37.946100000000001</v>
      </c>
      <c r="H6994" s="3" t="s">
        <v>6</v>
      </c>
      <c r="I6994" s="3" t="s">
        <v>8</v>
      </c>
      <c r="J6994" s="3">
        <v>1</v>
      </c>
    </row>
    <row r="6995" spans="1:10" x14ac:dyDescent="0.25">
      <c r="A6995" s="1">
        <v>40821.667361111111</v>
      </c>
      <c r="B6995" s="2">
        <v>2011</v>
      </c>
      <c r="C6995" s="2">
        <v>10</v>
      </c>
      <c r="D6995" s="2">
        <v>5</v>
      </c>
      <c r="E6995" s="2">
        <v>16</v>
      </c>
      <c r="F6995">
        <v>143.03710000000001</v>
      </c>
      <c r="G6995">
        <v>-37.946300000000001</v>
      </c>
      <c r="H6995" t="s">
        <v>6</v>
      </c>
      <c r="I6995" t="s">
        <v>7</v>
      </c>
      <c r="J6995">
        <v>1</v>
      </c>
    </row>
    <row r="6996" spans="1:10" x14ac:dyDescent="0.25">
      <c r="A6996" s="4">
        <v>40821.958333333336</v>
      </c>
      <c r="B6996" s="5">
        <v>2011</v>
      </c>
      <c r="C6996" s="5">
        <v>10</v>
      </c>
      <c r="D6996" s="5">
        <v>5</v>
      </c>
      <c r="E6996" s="5">
        <v>23</v>
      </c>
      <c r="F6996" s="3">
        <v>143.03460000000001</v>
      </c>
      <c r="G6996" s="3">
        <v>-37.941299999999998</v>
      </c>
      <c r="H6996" s="3" t="s">
        <v>6</v>
      </c>
      <c r="I6996" s="3" t="s">
        <v>8</v>
      </c>
      <c r="J6996" s="3">
        <v>1</v>
      </c>
    </row>
    <row r="6997" spans="1:10" x14ac:dyDescent="0.25">
      <c r="A6997" s="1">
        <v>40822.333333333336</v>
      </c>
      <c r="B6997" s="2">
        <v>2011</v>
      </c>
      <c r="C6997" s="2">
        <v>10</v>
      </c>
      <c r="D6997" s="2">
        <v>6</v>
      </c>
      <c r="E6997" s="2">
        <v>8</v>
      </c>
      <c r="F6997">
        <v>143.0427</v>
      </c>
      <c r="G6997">
        <v>-37.9544</v>
      </c>
      <c r="H6997" t="s">
        <v>6</v>
      </c>
      <c r="I6997" t="s">
        <v>7</v>
      </c>
      <c r="J6997">
        <v>1</v>
      </c>
    </row>
    <row r="6998" spans="1:10" x14ac:dyDescent="0.25">
      <c r="A6998" s="4">
        <v>40822.500694444447</v>
      </c>
      <c r="B6998" s="5">
        <v>2011</v>
      </c>
      <c r="C6998" s="5">
        <v>10</v>
      </c>
      <c r="D6998" s="5">
        <v>6</v>
      </c>
      <c r="E6998" s="5">
        <v>12</v>
      </c>
      <c r="F6998" s="3">
        <v>143.035</v>
      </c>
      <c r="G6998" s="3">
        <v>-37.948300000000003</v>
      </c>
      <c r="H6998" s="3" t="s">
        <v>6</v>
      </c>
      <c r="I6998" s="3" t="s">
        <v>7</v>
      </c>
      <c r="J6998" s="3">
        <v>1</v>
      </c>
    </row>
    <row r="6999" spans="1:10" x14ac:dyDescent="0.25">
      <c r="A6999" s="1">
        <v>40822.667361111111</v>
      </c>
      <c r="B6999" s="2">
        <v>2011</v>
      </c>
      <c r="C6999" s="2">
        <v>10</v>
      </c>
      <c r="D6999" s="2">
        <v>6</v>
      </c>
      <c r="E6999" s="2">
        <v>16</v>
      </c>
      <c r="F6999">
        <v>143.04060000000001</v>
      </c>
      <c r="G6999">
        <v>-37.952500000000001</v>
      </c>
      <c r="H6999" t="s">
        <v>6</v>
      </c>
      <c r="I6999" t="s">
        <v>9</v>
      </c>
      <c r="J6999">
        <v>1</v>
      </c>
    </row>
    <row r="7000" spans="1:10" x14ac:dyDescent="0.25">
      <c r="A7000" s="4">
        <v>40822.958333333336</v>
      </c>
      <c r="B7000" s="5">
        <v>2011</v>
      </c>
      <c r="C7000" s="5">
        <v>10</v>
      </c>
      <c r="D7000" s="5">
        <v>6</v>
      </c>
      <c r="E7000" s="5">
        <v>23</v>
      </c>
      <c r="F7000" s="3">
        <v>143.03469999999999</v>
      </c>
      <c r="G7000" s="3">
        <v>-37.941299999999998</v>
      </c>
      <c r="H7000" s="3" t="s">
        <v>6</v>
      </c>
      <c r="I7000" s="3" t="s">
        <v>8</v>
      </c>
      <c r="J7000" s="3">
        <v>1</v>
      </c>
    </row>
    <row r="7001" spans="1:10" x14ac:dyDescent="0.25">
      <c r="A7001" s="1">
        <v>40823.334027777775</v>
      </c>
      <c r="B7001" s="2">
        <v>2011</v>
      </c>
      <c r="C7001" s="2">
        <v>10</v>
      </c>
      <c r="D7001" s="2">
        <v>7</v>
      </c>
      <c r="E7001" s="2">
        <v>8</v>
      </c>
      <c r="F7001">
        <v>143.04130000000001</v>
      </c>
      <c r="G7001">
        <v>-37.954500000000003</v>
      </c>
      <c r="H7001" t="s">
        <v>6</v>
      </c>
      <c r="I7001" t="s">
        <v>7</v>
      </c>
      <c r="J7001">
        <v>1</v>
      </c>
    </row>
    <row r="7002" spans="1:10" x14ac:dyDescent="0.25">
      <c r="A7002" s="4">
        <v>40823.500694444447</v>
      </c>
      <c r="B7002" s="5">
        <v>2011</v>
      </c>
      <c r="C7002" s="5">
        <v>10</v>
      </c>
      <c r="D7002" s="5">
        <v>7</v>
      </c>
      <c r="E7002" s="5">
        <v>12</v>
      </c>
      <c r="F7002" s="3">
        <v>143.0343</v>
      </c>
      <c r="G7002" s="3">
        <v>-37.946100000000001</v>
      </c>
      <c r="H7002" s="3" t="s">
        <v>6</v>
      </c>
      <c r="I7002" s="3" t="s">
        <v>7</v>
      </c>
      <c r="J7002" s="3">
        <v>1</v>
      </c>
    </row>
    <row r="7003" spans="1:10" x14ac:dyDescent="0.25">
      <c r="A7003" s="1">
        <v>40823.667361111111</v>
      </c>
      <c r="B7003" s="2">
        <v>2011</v>
      </c>
      <c r="C7003" s="2">
        <v>10</v>
      </c>
      <c r="D7003" s="2">
        <v>7</v>
      </c>
      <c r="E7003" s="2">
        <v>16</v>
      </c>
      <c r="F7003">
        <v>143.04259999999999</v>
      </c>
      <c r="G7003">
        <v>-37.9527</v>
      </c>
      <c r="H7003" t="s">
        <v>6</v>
      </c>
      <c r="I7003" t="s">
        <v>10</v>
      </c>
      <c r="J7003">
        <v>1</v>
      </c>
    </row>
    <row r="7004" spans="1:10" x14ac:dyDescent="0.25">
      <c r="A7004" s="4">
        <v>40823.958333333336</v>
      </c>
      <c r="B7004" s="5">
        <v>2011</v>
      </c>
      <c r="C7004" s="5">
        <v>10</v>
      </c>
      <c r="D7004" s="5">
        <v>7</v>
      </c>
      <c r="E7004" s="5">
        <v>23</v>
      </c>
      <c r="F7004" s="3">
        <v>143.03460000000001</v>
      </c>
      <c r="G7004" s="3">
        <v>-37.941200000000002</v>
      </c>
      <c r="H7004" s="3" t="s">
        <v>6</v>
      </c>
      <c r="I7004" s="3" t="s">
        <v>9</v>
      </c>
      <c r="J7004" s="3">
        <v>1</v>
      </c>
    </row>
    <row r="7005" spans="1:10" x14ac:dyDescent="0.25">
      <c r="A7005" s="1">
        <v>40824.500694444447</v>
      </c>
      <c r="B7005" s="2">
        <v>2011</v>
      </c>
      <c r="C7005" s="2">
        <v>10</v>
      </c>
      <c r="D7005" s="2">
        <v>8</v>
      </c>
      <c r="E7005" s="2">
        <v>12</v>
      </c>
      <c r="F7005">
        <v>143.03469999999999</v>
      </c>
      <c r="G7005">
        <v>-37.946899999999999</v>
      </c>
      <c r="H7005" t="s">
        <v>6</v>
      </c>
      <c r="I7005" t="s">
        <v>9</v>
      </c>
      <c r="J7005">
        <v>1</v>
      </c>
    </row>
    <row r="7006" spans="1:10" x14ac:dyDescent="0.25">
      <c r="A7006" s="4">
        <v>40824.667361111111</v>
      </c>
      <c r="B7006" s="5">
        <v>2011</v>
      </c>
      <c r="C7006" s="5">
        <v>10</v>
      </c>
      <c r="D7006" s="5">
        <v>8</v>
      </c>
      <c r="E7006" s="5">
        <v>16</v>
      </c>
      <c r="F7006" s="3">
        <v>143.03620000000001</v>
      </c>
      <c r="G7006" s="3">
        <v>-37.947099999999999</v>
      </c>
      <c r="H7006" s="3" t="s">
        <v>6</v>
      </c>
      <c r="I7006" s="3" t="s">
        <v>10</v>
      </c>
      <c r="J7006" s="3">
        <v>1</v>
      </c>
    </row>
    <row r="7007" spans="1:10" x14ac:dyDescent="0.25">
      <c r="A7007" s="1">
        <v>40824.958333333336</v>
      </c>
      <c r="B7007" s="2">
        <v>2011</v>
      </c>
      <c r="C7007" s="2">
        <v>10</v>
      </c>
      <c r="D7007" s="2">
        <v>8</v>
      </c>
      <c r="E7007" s="2">
        <v>23</v>
      </c>
      <c r="F7007">
        <v>143.03469999999999</v>
      </c>
      <c r="G7007">
        <v>-37.941400000000002</v>
      </c>
      <c r="H7007" t="s">
        <v>6</v>
      </c>
      <c r="I7007" t="s">
        <v>9</v>
      </c>
      <c r="J7007">
        <v>1</v>
      </c>
    </row>
    <row r="7008" spans="1:10" x14ac:dyDescent="0.25">
      <c r="A7008" s="4">
        <v>40825.334027777775</v>
      </c>
      <c r="B7008" s="5">
        <v>2011</v>
      </c>
      <c r="C7008" s="5">
        <v>10</v>
      </c>
      <c r="D7008" s="5">
        <v>9</v>
      </c>
      <c r="E7008" s="5">
        <v>8</v>
      </c>
      <c r="F7008" s="3">
        <v>143.04150000000001</v>
      </c>
      <c r="G7008" s="3">
        <v>-37.954900000000002</v>
      </c>
      <c r="H7008" s="3" t="s">
        <v>6</v>
      </c>
      <c r="I7008" s="3" t="s">
        <v>8</v>
      </c>
      <c r="J7008" s="3">
        <v>1</v>
      </c>
    </row>
    <row r="7009" spans="1:10" x14ac:dyDescent="0.25">
      <c r="A7009" s="1">
        <v>40825.500694444447</v>
      </c>
      <c r="B7009" s="2">
        <v>2011</v>
      </c>
      <c r="C7009" s="2">
        <v>10</v>
      </c>
      <c r="D7009" s="2">
        <v>9</v>
      </c>
      <c r="E7009" s="2">
        <v>12</v>
      </c>
      <c r="F7009">
        <v>143.03399999999999</v>
      </c>
      <c r="G7009">
        <v>-37.9465</v>
      </c>
      <c r="H7009" t="s">
        <v>6</v>
      </c>
      <c r="I7009" t="s">
        <v>7</v>
      </c>
      <c r="J7009">
        <v>1</v>
      </c>
    </row>
    <row r="7010" spans="1:10" x14ac:dyDescent="0.25">
      <c r="A7010" s="4">
        <v>40825.667361111111</v>
      </c>
      <c r="B7010" s="5">
        <v>2011</v>
      </c>
      <c r="C7010" s="5">
        <v>10</v>
      </c>
      <c r="D7010" s="5">
        <v>9</v>
      </c>
      <c r="E7010" s="5">
        <v>16</v>
      </c>
      <c r="F7010" s="3">
        <v>143.03540000000001</v>
      </c>
      <c r="G7010" s="3">
        <v>-37.948099999999997</v>
      </c>
      <c r="H7010" s="3" t="s">
        <v>6</v>
      </c>
      <c r="I7010" s="3" t="s">
        <v>8</v>
      </c>
      <c r="J7010" s="3">
        <v>1</v>
      </c>
    </row>
    <row r="7011" spans="1:10" x14ac:dyDescent="0.25">
      <c r="A7011" s="1">
        <v>40825.958333333336</v>
      </c>
      <c r="B7011" s="2">
        <v>2011</v>
      </c>
      <c r="C7011" s="2">
        <v>10</v>
      </c>
      <c r="D7011" s="2">
        <v>9</v>
      </c>
      <c r="E7011" s="2">
        <v>23</v>
      </c>
      <c r="F7011">
        <v>143.03469999999999</v>
      </c>
      <c r="G7011">
        <v>-37.941400000000002</v>
      </c>
      <c r="H7011" t="s">
        <v>6</v>
      </c>
      <c r="I7011" t="s">
        <v>7</v>
      </c>
      <c r="J7011">
        <v>1</v>
      </c>
    </row>
    <row r="7012" spans="1:10" x14ac:dyDescent="0.25">
      <c r="A7012" s="4">
        <v>40826.500694444447</v>
      </c>
      <c r="B7012" s="5">
        <v>2011</v>
      </c>
      <c r="C7012" s="5">
        <v>10</v>
      </c>
      <c r="D7012" s="5">
        <v>10</v>
      </c>
      <c r="E7012" s="5">
        <v>12</v>
      </c>
      <c r="F7012" s="3">
        <v>143.0429</v>
      </c>
      <c r="G7012" s="3">
        <v>-37.954300000000003</v>
      </c>
      <c r="H7012" s="3" t="s">
        <v>6</v>
      </c>
      <c r="I7012" s="3" t="s">
        <v>9</v>
      </c>
      <c r="J7012" s="3">
        <v>1</v>
      </c>
    </row>
    <row r="7013" spans="1:10" x14ac:dyDescent="0.25">
      <c r="A7013" s="1">
        <v>40826.958333333336</v>
      </c>
      <c r="B7013" s="2">
        <v>2011</v>
      </c>
      <c r="C7013" s="2">
        <v>10</v>
      </c>
      <c r="D7013" s="2">
        <v>10</v>
      </c>
      <c r="E7013" s="2">
        <v>23</v>
      </c>
      <c r="F7013">
        <v>143.00700000000001</v>
      </c>
      <c r="G7013">
        <v>-37.958199999999998</v>
      </c>
      <c r="H7013" t="s">
        <v>6</v>
      </c>
      <c r="I7013" t="s">
        <v>10</v>
      </c>
      <c r="J7013">
        <v>1</v>
      </c>
    </row>
    <row r="7014" spans="1:10" x14ac:dyDescent="0.25">
      <c r="A7014" s="4">
        <v>40827.334027777775</v>
      </c>
      <c r="B7014" s="5">
        <v>2011</v>
      </c>
      <c r="C7014" s="5">
        <v>10</v>
      </c>
      <c r="D7014" s="5">
        <v>11</v>
      </c>
      <c r="E7014" s="5">
        <v>8</v>
      </c>
      <c r="F7014" s="3">
        <v>143.0162</v>
      </c>
      <c r="G7014" s="3">
        <v>-37.9422</v>
      </c>
      <c r="H7014" s="3" t="s">
        <v>6</v>
      </c>
      <c r="I7014" s="3" t="s">
        <v>7</v>
      </c>
      <c r="J7014" s="3">
        <v>1</v>
      </c>
    </row>
    <row r="7015" spans="1:10" x14ac:dyDescent="0.25">
      <c r="A7015" s="1">
        <v>40827.667361111111</v>
      </c>
      <c r="B7015" s="2">
        <v>2011</v>
      </c>
      <c r="C7015" s="2">
        <v>10</v>
      </c>
      <c r="D7015" s="2">
        <v>11</v>
      </c>
      <c r="E7015" s="2">
        <v>16</v>
      </c>
      <c r="F7015">
        <v>143.02029999999999</v>
      </c>
      <c r="G7015">
        <v>-37.886800000000001</v>
      </c>
      <c r="H7015" t="s">
        <v>6</v>
      </c>
      <c r="I7015" t="s">
        <v>7</v>
      </c>
      <c r="J7015">
        <v>1</v>
      </c>
    </row>
    <row r="7016" spans="1:10" x14ac:dyDescent="0.25">
      <c r="A7016" s="4">
        <v>40827.958333333336</v>
      </c>
      <c r="B7016" s="5">
        <v>2011</v>
      </c>
      <c r="C7016" s="5">
        <v>10</v>
      </c>
      <c r="D7016" s="5">
        <v>11</v>
      </c>
      <c r="E7016" s="5">
        <v>23</v>
      </c>
      <c r="F7016" s="3">
        <v>143.02799999999999</v>
      </c>
      <c r="G7016" s="3">
        <v>-37.878999999999998</v>
      </c>
      <c r="H7016" s="3" t="s">
        <v>6</v>
      </c>
      <c r="I7016" s="3" t="s">
        <v>7</v>
      </c>
      <c r="J7016" s="3">
        <v>1</v>
      </c>
    </row>
    <row r="7017" spans="1:10" x14ac:dyDescent="0.25">
      <c r="A7017" s="1">
        <v>40828.334027777775</v>
      </c>
      <c r="B7017" s="2">
        <v>2011</v>
      </c>
      <c r="C7017" s="2">
        <v>10</v>
      </c>
      <c r="D7017" s="2">
        <v>12</v>
      </c>
      <c r="E7017" s="2">
        <v>8</v>
      </c>
      <c r="F7017">
        <v>143.0352</v>
      </c>
      <c r="G7017">
        <v>-37.898099999999999</v>
      </c>
      <c r="H7017" t="s">
        <v>6</v>
      </c>
      <c r="I7017" t="s">
        <v>7</v>
      </c>
      <c r="J7017">
        <v>1</v>
      </c>
    </row>
    <row r="7018" spans="1:10" x14ac:dyDescent="0.25">
      <c r="A7018" s="4">
        <v>40828.958333333336</v>
      </c>
      <c r="B7018" s="5">
        <v>2011</v>
      </c>
      <c r="C7018" s="5">
        <v>10</v>
      </c>
      <c r="D7018" s="5">
        <v>12</v>
      </c>
      <c r="E7018" s="5">
        <v>23</v>
      </c>
      <c r="F7018" s="3">
        <v>143.0351</v>
      </c>
      <c r="G7018" s="3">
        <v>-37.948099999999997</v>
      </c>
      <c r="H7018" s="3" t="s">
        <v>6</v>
      </c>
      <c r="I7018" s="3" t="s">
        <v>8</v>
      </c>
      <c r="J7018" s="3">
        <v>1</v>
      </c>
    </row>
    <row r="7019" spans="1:10" x14ac:dyDescent="0.25">
      <c r="A7019" s="1">
        <v>40829.334027777775</v>
      </c>
      <c r="B7019" s="2">
        <v>2011</v>
      </c>
      <c r="C7019" s="2">
        <v>10</v>
      </c>
      <c r="D7019" s="2">
        <v>13</v>
      </c>
      <c r="E7019" s="2">
        <v>8</v>
      </c>
      <c r="F7019">
        <v>143.04220000000001</v>
      </c>
      <c r="G7019">
        <v>-37.956600000000002</v>
      </c>
      <c r="H7019" t="s">
        <v>6</v>
      </c>
      <c r="I7019" t="s">
        <v>7</v>
      </c>
      <c r="J7019">
        <v>1</v>
      </c>
    </row>
    <row r="7020" spans="1:10" x14ac:dyDescent="0.25">
      <c r="A7020" s="4">
        <v>40829.500694444447</v>
      </c>
      <c r="B7020" s="5">
        <v>2011</v>
      </c>
      <c r="C7020" s="5">
        <v>10</v>
      </c>
      <c r="D7020" s="5">
        <v>13</v>
      </c>
      <c r="E7020" s="5">
        <v>12</v>
      </c>
      <c r="F7020" s="3">
        <v>143.03739999999999</v>
      </c>
      <c r="G7020" s="3">
        <v>-37.945700000000002</v>
      </c>
      <c r="H7020" s="3" t="s">
        <v>6</v>
      </c>
      <c r="I7020" s="3" t="s">
        <v>9</v>
      </c>
      <c r="J7020" s="3">
        <v>1</v>
      </c>
    </row>
    <row r="7021" spans="1:10" x14ac:dyDescent="0.25">
      <c r="A7021" s="1">
        <v>40829.667361111111</v>
      </c>
      <c r="B7021" s="2">
        <v>2011</v>
      </c>
      <c r="C7021" s="2">
        <v>10</v>
      </c>
      <c r="D7021" s="2">
        <v>13</v>
      </c>
      <c r="E7021" s="2">
        <v>16</v>
      </c>
      <c r="F7021">
        <v>143.03370000000001</v>
      </c>
      <c r="G7021">
        <v>-37.940100000000001</v>
      </c>
      <c r="H7021" t="s">
        <v>6</v>
      </c>
      <c r="I7021" t="s">
        <v>7</v>
      </c>
      <c r="J7021">
        <v>1</v>
      </c>
    </row>
    <row r="7022" spans="1:10" x14ac:dyDescent="0.25">
      <c r="A7022" s="4">
        <v>40829.958333333336</v>
      </c>
      <c r="B7022" s="5">
        <v>2011</v>
      </c>
      <c r="C7022" s="5">
        <v>10</v>
      </c>
      <c r="D7022" s="5">
        <v>13</v>
      </c>
      <c r="E7022" s="5">
        <v>23</v>
      </c>
      <c r="F7022" s="3">
        <v>143.09460000000001</v>
      </c>
      <c r="G7022" s="3">
        <v>-37.940800000000003</v>
      </c>
      <c r="H7022" s="3" t="s">
        <v>6</v>
      </c>
      <c r="I7022" s="3" t="s">
        <v>8</v>
      </c>
      <c r="J7022" s="3">
        <v>1</v>
      </c>
    </row>
    <row r="7023" spans="1:10" x14ac:dyDescent="0.25">
      <c r="A7023" s="1">
        <v>40830.958333333336</v>
      </c>
      <c r="B7023" s="2">
        <v>2011</v>
      </c>
      <c r="C7023" s="2">
        <v>10</v>
      </c>
      <c r="D7023" s="2">
        <v>14</v>
      </c>
      <c r="E7023" s="2">
        <v>23</v>
      </c>
      <c r="F7023">
        <v>143.03479999999999</v>
      </c>
      <c r="G7023">
        <v>-37.941400000000002</v>
      </c>
      <c r="H7023" t="s">
        <v>6</v>
      </c>
      <c r="I7023" t="s">
        <v>8</v>
      </c>
      <c r="J7023">
        <v>1</v>
      </c>
    </row>
    <row r="7024" spans="1:10" x14ac:dyDescent="0.25">
      <c r="A7024" s="4">
        <v>40831.501388888886</v>
      </c>
      <c r="B7024" s="5">
        <v>2011</v>
      </c>
      <c r="C7024" s="5">
        <v>10</v>
      </c>
      <c r="D7024" s="5">
        <v>15</v>
      </c>
      <c r="E7024" s="5">
        <v>12</v>
      </c>
      <c r="F7024" s="3">
        <v>143.03450000000001</v>
      </c>
      <c r="G7024" s="3">
        <v>-37.942599999999999</v>
      </c>
      <c r="H7024" s="3" t="s">
        <v>6</v>
      </c>
      <c r="I7024" s="3" t="s">
        <v>8</v>
      </c>
      <c r="J7024" s="3">
        <v>1</v>
      </c>
    </row>
    <row r="7025" spans="1:10" x14ac:dyDescent="0.25">
      <c r="A7025" s="1">
        <v>40831.666666666664</v>
      </c>
      <c r="B7025" s="2">
        <v>2011</v>
      </c>
      <c r="C7025" s="2">
        <v>10</v>
      </c>
      <c r="D7025" s="2">
        <v>15</v>
      </c>
      <c r="E7025" s="2">
        <v>16</v>
      </c>
      <c r="F7025">
        <v>143.01929999999999</v>
      </c>
      <c r="G7025">
        <v>-37.942500000000003</v>
      </c>
      <c r="H7025" t="s">
        <v>6</v>
      </c>
      <c r="I7025" t="s">
        <v>7</v>
      </c>
      <c r="J7025">
        <v>1</v>
      </c>
    </row>
    <row r="7026" spans="1:10" x14ac:dyDescent="0.25">
      <c r="A7026" s="4">
        <v>40831.959027777775</v>
      </c>
      <c r="B7026" s="5">
        <v>2011</v>
      </c>
      <c r="C7026" s="5">
        <v>10</v>
      </c>
      <c r="D7026" s="5">
        <v>15</v>
      </c>
      <c r="E7026" s="5">
        <v>23</v>
      </c>
      <c r="F7026" s="3">
        <v>143.03579999999999</v>
      </c>
      <c r="G7026" s="3">
        <v>-37.938400000000001</v>
      </c>
      <c r="H7026" s="3" t="s">
        <v>6</v>
      </c>
      <c r="I7026" s="3" t="s">
        <v>9</v>
      </c>
      <c r="J7026" s="3">
        <v>1</v>
      </c>
    </row>
    <row r="7027" spans="1:10" x14ac:dyDescent="0.25">
      <c r="A7027" s="1">
        <v>40832.500694444447</v>
      </c>
      <c r="B7027" s="2">
        <v>2011</v>
      </c>
      <c r="C7027" s="2">
        <v>10</v>
      </c>
      <c r="D7027" s="2">
        <v>16</v>
      </c>
      <c r="E7027" s="2">
        <v>12</v>
      </c>
      <c r="F7027">
        <v>143.03200000000001</v>
      </c>
      <c r="G7027">
        <v>-37.942599999999999</v>
      </c>
      <c r="H7027" t="s">
        <v>6</v>
      </c>
      <c r="I7027" t="s">
        <v>7</v>
      </c>
      <c r="J7027">
        <v>1</v>
      </c>
    </row>
    <row r="7028" spans="1:10" x14ac:dyDescent="0.25">
      <c r="A7028" s="4">
        <v>40832.668055555558</v>
      </c>
      <c r="B7028" s="5">
        <v>2011</v>
      </c>
      <c r="C7028" s="5">
        <v>10</v>
      </c>
      <c r="D7028" s="5">
        <v>16</v>
      </c>
      <c r="E7028" s="5">
        <v>16</v>
      </c>
      <c r="F7028" s="3">
        <v>143.01689999999999</v>
      </c>
      <c r="G7028" s="3">
        <v>-37.944600000000001</v>
      </c>
      <c r="H7028" s="3" t="s">
        <v>6</v>
      </c>
      <c r="I7028" s="3" t="s">
        <v>7</v>
      </c>
      <c r="J7028" s="3">
        <v>1</v>
      </c>
    </row>
    <row r="7029" spans="1:10" x14ac:dyDescent="0.25">
      <c r="A7029" s="1">
        <v>40833.334722222222</v>
      </c>
      <c r="B7029" s="2">
        <v>2011</v>
      </c>
      <c r="C7029" s="2">
        <v>10</v>
      </c>
      <c r="D7029" s="2">
        <v>17</v>
      </c>
      <c r="E7029" s="2">
        <v>8</v>
      </c>
      <c r="F7029">
        <v>143.0035</v>
      </c>
      <c r="G7029">
        <v>-37.966799999999999</v>
      </c>
      <c r="H7029" t="s">
        <v>6</v>
      </c>
      <c r="I7029" t="s">
        <v>9</v>
      </c>
      <c r="J7029">
        <v>1</v>
      </c>
    </row>
    <row r="7030" spans="1:10" x14ac:dyDescent="0.25">
      <c r="A7030" s="4">
        <v>40833.5</v>
      </c>
      <c r="B7030" s="5">
        <v>2011</v>
      </c>
      <c r="C7030" s="5">
        <v>10</v>
      </c>
      <c r="D7030" s="5">
        <v>17</v>
      </c>
      <c r="E7030" s="5">
        <v>12</v>
      </c>
      <c r="F7030" s="3">
        <v>143.0352</v>
      </c>
      <c r="G7030" s="3">
        <v>-37.943399999999997</v>
      </c>
      <c r="H7030" s="3" t="s">
        <v>6</v>
      </c>
      <c r="I7030" s="3" t="s">
        <v>8</v>
      </c>
      <c r="J7030" s="3">
        <v>1</v>
      </c>
    </row>
    <row r="7031" spans="1:10" x14ac:dyDescent="0.25">
      <c r="A7031" s="1">
        <v>40833.958333333336</v>
      </c>
      <c r="B7031" s="2">
        <v>2011</v>
      </c>
      <c r="C7031" s="2">
        <v>10</v>
      </c>
      <c r="D7031" s="2">
        <v>17</v>
      </c>
      <c r="E7031" s="2">
        <v>23</v>
      </c>
      <c r="F7031">
        <v>143.03479999999999</v>
      </c>
      <c r="G7031">
        <v>-37.941600000000001</v>
      </c>
      <c r="H7031" t="s">
        <v>6</v>
      </c>
      <c r="I7031" t="s">
        <v>8</v>
      </c>
      <c r="J7031">
        <v>1</v>
      </c>
    </row>
    <row r="7032" spans="1:10" x14ac:dyDescent="0.25">
      <c r="A7032" s="4">
        <v>40834.5</v>
      </c>
      <c r="B7032" s="5">
        <v>2011</v>
      </c>
      <c r="C7032" s="5">
        <v>10</v>
      </c>
      <c r="D7032" s="5">
        <v>18</v>
      </c>
      <c r="E7032" s="5">
        <v>12</v>
      </c>
      <c r="F7032" s="3">
        <v>143.00409999999999</v>
      </c>
      <c r="G7032" s="3">
        <v>-37.959600000000002</v>
      </c>
      <c r="H7032" s="3" t="s">
        <v>6</v>
      </c>
      <c r="I7032" s="3" t="s">
        <v>8</v>
      </c>
      <c r="J7032" s="3">
        <v>1</v>
      </c>
    </row>
    <row r="7033" spans="1:10" x14ac:dyDescent="0.25">
      <c r="A7033" s="1">
        <v>40834.958333333336</v>
      </c>
      <c r="B7033" s="2">
        <v>2011</v>
      </c>
      <c r="C7033" s="2">
        <v>10</v>
      </c>
      <c r="D7033" s="2">
        <v>18</v>
      </c>
      <c r="E7033" s="2">
        <v>23</v>
      </c>
      <c r="F7033">
        <v>143.03479999999999</v>
      </c>
      <c r="G7033">
        <v>-37.941499999999998</v>
      </c>
      <c r="H7033" t="s">
        <v>6</v>
      </c>
      <c r="I7033" t="s">
        <v>7</v>
      </c>
      <c r="J7033">
        <v>1</v>
      </c>
    </row>
    <row r="7034" spans="1:10" x14ac:dyDescent="0.25">
      <c r="A7034" s="4">
        <v>40835.334027777775</v>
      </c>
      <c r="B7034" s="5">
        <v>2011</v>
      </c>
      <c r="C7034" s="5">
        <v>10</v>
      </c>
      <c r="D7034" s="5">
        <v>19</v>
      </c>
      <c r="E7034" s="5">
        <v>8</v>
      </c>
      <c r="F7034" s="3">
        <v>143.0172</v>
      </c>
      <c r="G7034" s="3">
        <v>-37.944299999999998</v>
      </c>
      <c r="H7034" s="3" t="s">
        <v>6</v>
      </c>
      <c r="I7034" s="3" t="s">
        <v>7</v>
      </c>
      <c r="J7034" s="3">
        <v>1</v>
      </c>
    </row>
    <row r="7035" spans="1:10" x14ac:dyDescent="0.25">
      <c r="A7035" s="1">
        <v>40835.500694444447</v>
      </c>
      <c r="B7035" s="2">
        <v>2011</v>
      </c>
      <c r="C7035" s="2">
        <v>10</v>
      </c>
      <c r="D7035" s="2">
        <v>19</v>
      </c>
      <c r="E7035" s="2">
        <v>12</v>
      </c>
      <c r="F7035">
        <v>143.04079999999999</v>
      </c>
      <c r="G7035">
        <v>-37.935200000000002</v>
      </c>
      <c r="H7035" t="s">
        <v>6</v>
      </c>
      <c r="I7035" t="s">
        <v>7</v>
      </c>
      <c r="J7035">
        <v>1</v>
      </c>
    </row>
    <row r="7036" spans="1:10" x14ac:dyDescent="0.25">
      <c r="A7036" s="4">
        <v>40835.666666666664</v>
      </c>
      <c r="B7036" s="5">
        <v>2011</v>
      </c>
      <c r="C7036" s="5">
        <v>10</v>
      </c>
      <c r="D7036" s="5">
        <v>19</v>
      </c>
      <c r="E7036" s="5">
        <v>16</v>
      </c>
      <c r="F7036" s="3">
        <v>143.0343</v>
      </c>
      <c r="G7036" s="3">
        <v>-37.941800000000001</v>
      </c>
      <c r="H7036" s="3" t="s">
        <v>6</v>
      </c>
      <c r="I7036" s="3" t="s">
        <v>8</v>
      </c>
      <c r="J7036" s="3">
        <v>1</v>
      </c>
    </row>
    <row r="7037" spans="1:10" x14ac:dyDescent="0.25">
      <c r="A7037" s="1">
        <v>40835.959027777775</v>
      </c>
      <c r="B7037" s="2">
        <v>2011</v>
      </c>
      <c r="C7037" s="2">
        <v>10</v>
      </c>
      <c r="D7037" s="2">
        <v>19</v>
      </c>
      <c r="E7037" s="2">
        <v>23</v>
      </c>
      <c r="F7037">
        <v>143.03469999999999</v>
      </c>
      <c r="G7037">
        <v>-37.941499999999998</v>
      </c>
      <c r="H7037" t="s">
        <v>6</v>
      </c>
      <c r="I7037" t="s">
        <v>8</v>
      </c>
      <c r="J7037">
        <v>1</v>
      </c>
    </row>
    <row r="7038" spans="1:10" x14ac:dyDescent="0.25">
      <c r="A7038" s="4">
        <v>40836.334027777775</v>
      </c>
      <c r="B7038" s="5">
        <v>2011</v>
      </c>
      <c r="C7038" s="5">
        <v>10</v>
      </c>
      <c r="D7038" s="5">
        <v>20</v>
      </c>
      <c r="E7038" s="5">
        <v>8</v>
      </c>
      <c r="F7038" s="3">
        <v>143.017</v>
      </c>
      <c r="G7038" s="3">
        <v>-37.944499999999998</v>
      </c>
      <c r="H7038" s="3" t="s">
        <v>6</v>
      </c>
      <c r="I7038" s="3" t="s">
        <v>9</v>
      </c>
      <c r="J7038" s="3">
        <v>1</v>
      </c>
    </row>
    <row r="7039" spans="1:10" x14ac:dyDescent="0.25">
      <c r="A7039" s="1">
        <v>40836.501388888886</v>
      </c>
      <c r="B7039" s="2">
        <v>2011</v>
      </c>
      <c r="C7039" s="2">
        <v>10</v>
      </c>
      <c r="D7039" s="2">
        <v>20</v>
      </c>
      <c r="E7039" s="2">
        <v>12</v>
      </c>
      <c r="F7039">
        <v>143.04040000000001</v>
      </c>
      <c r="G7039">
        <v>-37.935200000000002</v>
      </c>
      <c r="H7039" t="s">
        <v>6</v>
      </c>
      <c r="I7039" t="s">
        <v>7</v>
      </c>
      <c r="J7039">
        <v>1</v>
      </c>
    </row>
    <row r="7040" spans="1:10" x14ac:dyDescent="0.25">
      <c r="A7040" s="4">
        <v>40836.667361111111</v>
      </c>
      <c r="B7040" s="5">
        <v>2011</v>
      </c>
      <c r="C7040" s="5">
        <v>10</v>
      </c>
      <c r="D7040" s="5">
        <v>20</v>
      </c>
      <c r="E7040" s="5">
        <v>16</v>
      </c>
      <c r="F7040" s="3">
        <v>143.01669999999999</v>
      </c>
      <c r="G7040" s="3">
        <v>-37.942</v>
      </c>
      <c r="H7040" s="3" t="s">
        <v>6</v>
      </c>
      <c r="I7040" s="3" t="s">
        <v>8</v>
      </c>
      <c r="J7040" s="3">
        <v>1</v>
      </c>
    </row>
    <row r="7041" spans="1:10" x14ac:dyDescent="0.25">
      <c r="A7041" s="1">
        <v>40836.959027777775</v>
      </c>
      <c r="B7041" s="2">
        <v>2011</v>
      </c>
      <c r="C7041" s="2">
        <v>10</v>
      </c>
      <c r="D7041" s="2">
        <v>20</v>
      </c>
      <c r="E7041" s="2">
        <v>23</v>
      </c>
      <c r="F7041">
        <v>143.03469999999999</v>
      </c>
      <c r="G7041">
        <v>-37.941499999999998</v>
      </c>
      <c r="H7041" t="s">
        <v>6</v>
      </c>
      <c r="I7041" t="s">
        <v>8</v>
      </c>
      <c r="J7041">
        <v>1</v>
      </c>
    </row>
    <row r="7042" spans="1:10" x14ac:dyDescent="0.25">
      <c r="A7042" s="4">
        <v>40837.958333333336</v>
      </c>
      <c r="B7042" s="5">
        <v>2011</v>
      </c>
      <c r="C7042" s="5">
        <v>10</v>
      </c>
      <c r="D7042" s="5">
        <v>21</v>
      </c>
      <c r="E7042" s="5">
        <v>23</v>
      </c>
      <c r="F7042" s="3">
        <v>143.03460000000001</v>
      </c>
      <c r="G7042" s="3">
        <v>-37.941499999999998</v>
      </c>
      <c r="H7042" s="3" t="s">
        <v>6</v>
      </c>
      <c r="I7042" s="3" t="s">
        <v>7</v>
      </c>
      <c r="J7042" s="3">
        <v>1</v>
      </c>
    </row>
    <row r="7043" spans="1:10" x14ac:dyDescent="0.25">
      <c r="A7043" s="1">
        <v>40838.958333333336</v>
      </c>
      <c r="B7043" s="2">
        <v>2011</v>
      </c>
      <c r="C7043" s="2">
        <v>10</v>
      </c>
      <c r="D7043" s="2">
        <v>22</v>
      </c>
      <c r="E7043" s="2">
        <v>23</v>
      </c>
      <c r="F7043">
        <v>143.03479999999999</v>
      </c>
      <c r="G7043">
        <v>-37.941699999999997</v>
      </c>
      <c r="H7043" t="s">
        <v>6</v>
      </c>
      <c r="I7043" t="s">
        <v>7</v>
      </c>
      <c r="J7043">
        <v>1</v>
      </c>
    </row>
    <row r="7044" spans="1:10" x14ac:dyDescent="0.25">
      <c r="A7044" s="4">
        <v>40839.500694444447</v>
      </c>
      <c r="B7044" s="5">
        <v>2011</v>
      </c>
      <c r="C7044" s="5">
        <v>10</v>
      </c>
      <c r="D7044" s="5">
        <v>23</v>
      </c>
      <c r="E7044" s="5">
        <v>12</v>
      </c>
      <c r="F7044" s="3">
        <v>143.03739999999999</v>
      </c>
      <c r="G7044" s="3">
        <v>-37.945399999999999</v>
      </c>
      <c r="H7044" s="3" t="s">
        <v>6</v>
      </c>
      <c r="I7044" s="3" t="s">
        <v>7</v>
      </c>
      <c r="J7044" s="3">
        <v>1</v>
      </c>
    </row>
    <row r="7045" spans="1:10" x14ac:dyDescent="0.25">
      <c r="A7045" s="1">
        <v>40839.667361111111</v>
      </c>
      <c r="B7045" s="2">
        <v>2011</v>
      </c>
      <c r="C7045" s="2">
        <v>10</v>
      </c>
      <c r="D7045" s="2">
        <v>23</v>
      </c>
      <c r="E7045" s="2">
        <v>16</v>
      </c>
      <c r="F7045">
        <v>143.0342</v>
      </c>
      <c r="G7045">
        <v>-37.9405</v>
      </c>
      <c r="H7045" t="s">
        <v>6</v>
      </c>
      <c r="I7045" t="s">
        <v>8</v>
      </c>
      <c r="J7045">
        <v>1</v>
      </c>
    </row>
    <row r="7046" spans="1:10" x14ac:dyDescent="0.25">
      <c r="A7046" s="4">
        <v>40839.959027777775</v>
      </c>
      <c r="B7046" s="5">
        <v>2011</v>
      </c>
      <c r="C7046" s="5">
        <v>10</v>
      </c>
      <c r="D7046" s="5">
        <v>23</v>
      </c>
      <c r="E7046" s="5">
        <v>23</v>
      </c>
      <c r="F7046" s="3">
        <v>143.03460000000001</v>
      </c>
      <c r="G7046" s="3">
        <v>-37.941800000000001</v>
      </c>
      <c r="H7046" s="3" t="s">
        <v>6</v>
      </c>
      <c r="I7046" s="3" t="s">
        <v>8</v>
      </c>
      <c r="J7046" s="3">
        <v>1</v>
      </c>
    </row>
    <row r="7047" spans="1:10" x14ac:dyDescent="0.25">
      <c r="A7047" s="1">
        <v>40840.667361111111</v>
      </c>
      <c r="B7047" s="2">
        <v>2011</v>
      </c>
      <c r="C7047" s="2">
        <v>10</v>
      </c>
      <c r="D7047" s="2">
        <v>24</v>
      </c>
      <c r="E7047" s="2">
        <v>16</v>
      </c>
      <c r="F7047">
        <v>143.01859999999999</v>
      </c>
      <c r="G7047">
        <v>-37.944099999999999</v>
      </c>
      <c r="H7047" t="s">
        <v>6</v>
      </c>
      <c r="I7047" t="s">
        <v>10</v>
      </c>
      <c r="J7047">
        <v>1</v>
      </c>
    </row>
    <row r="7048" spans="1:10" x14ac:dyDescent="0.25">
      <c r="A7048" s="4">
        <v>40840.958333333336</v>
      </c>
      <c r="B7048" s="5">
        <v>2011</v>
      </c>
      <c r="C7048" s="5">
        <v>10</v>
      </c>
      <c r="D7048" s="5">
        <v>24</v>
      </c>
      <c r="E7048" s="5">
        <v>23</v>
      </c>
      <c r="F7048" s="3">
        <v>143.03479999999999</v>
      </c>
      <c r="G7048" s="3">
        <v>-37.941699999999997</v>
      </c>
      <c r="H7048" s="3" t="s">
        <v>6</v>
      </c>
      <c r="I7048" s="3" t="s">
        <v>7</v>
      </c>
      <c r="J7048" s="3">
        <v>1</v>
      </c>
    </row>
    <row r="7049" spans="1:10" x14ac:dyDescent="0.25">
      <c r="A7049" s="1">
        <v>40841.959027777775</v>
      </c>
      <c r="B7049" s="2">
        <v>2011</v>
      </c>
      <c r="C7049" s="2">
        <v>10</v>
      </c>
      <c r="D7049" s="2">
        <v>25</v>
      </c>
      <c r="E7049" s="2">
        <v>23</v>
      </c>
      <c r="F7049">
        <v>143.03469999999999</v>
      </c>
      <c r="G7049">
        <v>-37.941600000000001</v>
      </c>
      <c r="H7049" t="s">
        <v>6</v>
      </c>
      <c r="I7049" t="s">
        <v>7</v>
      </c>
      <c r="J7049">
        <v>1</v>
      </c>
    </row>
    <row r="7050" spans="1:10" x14ac:dyDescent="0.25">
      <c r="A7050" s="4">
        <v>40842.334027777775</v>
      </c>
      <c r="B7050" s="5">
        <v>2011</v>
      </c>
      <c r="C7050" s="5">
        <v>10</v>
      </c>
      <c r="D7050" s="5">
        <v>26</v>
      </c>
      <c r="E7050" s="5">
        <v>8</v>
      </c>
      <c r="F7050" s="3">
        <v>143.01920000000001</v>
      </c>
      <c r="G7050" s="3">
        <v>-37.942900000000002</v>
      </c>
      <c r="H7050" s="3" t="s">
        <v>6</v>
      </c>
      <c r="I7050" s="3" t="s">
        <v>8</v>
      </c>
      <c r="J7050" s="3">
        <v>1</v>
      </c>
    </row>
    <row r="7051" spans="1:10" x14ac:dyDescent="0.25">
      <c r="A7051" s="1">
        <v>40842.667361111111</v>
      </c>
      <c r="B7051" s="2">
        <v>2011</v>
      </c>
      <c r="C7051" s="2">
        <v>10</v>
      </c>
      <c r="D7051" s="2">
        <v>26</v>
      </c>
      <c r="E7051" s="2">
        <v>16</v>
      </c>
      <c r="F7051">
        <v>143.03739999999999</v>
      </c>
      <c r="G7051">
        <v>-37.939700000000002</v>
      </c>
      <c r="H7051" t="s">
        <v>6</v>
      </c>
      <c r="I7051" t="s">
        <v>9</v>
      </c>
      <c r="J7051">
        <v>1</v>
      </c>
    </row>
    <row r="7052" spans="1:10" x14ac:dyDescent="0.25">
      <c r="A7052" s="4">
        <v>40842.958333333336</v>
      </c>
      <c r="B7052" s="5">
        <v>2011</v>
      </c>
      <c r="C7052" s="5">
        <v>10</v>
      </c>
      <c r="D7052" s="5">
        <v>26</v>
      </c>
      <c r="E7052" s="5">
        <v>23</v>
      </c>
      <c r="F7052" s="3">
        <v>143.03479999999999</v>
      </c>
      <c r="G7052" s="3">
        <v>-37.941499999999998</v>
      </c>
      <c r="H7052" s="3" t="s">
        <v>6</v>
      </c>
      <c r="I7052" s="3" t="s">
        <v>8</v>
      </c>
      <c r="J7052" s="3">
        <v>1</v>
      </c>
    </row>
    <row r="7053" spans="1:10" x14ac:dyDescent="0.25">
      <c r="A7053" s="1">
        <v>40843.334027777775</v>
      </c>
      <c r="B7053" s="2">
        <v>2011</v>
      </c>
      <c r="C7053" s="2">
        <v>10</v>
      </c>
      <c r="D7053" s="2">
        <v>27</v>
      </c>
      <c r="E7053" s="2">
        <v>8</v>
      </c>
      <c r="F7053">
        <v>143.0197</v>
      </c>
      <c r="G7053">
        <v>-37.928199999999997</v>
      </c>
      <c r="H7053" t="s">
        <v>6</v>
      </c>
      <c r="I7053" t="s">
        <v>7</v>
      </c>
      <c r="J7053">
        <v>1</v>
      </c>
    </row>
    <row r="7054" spans="1:10" x14ac:dyDescent="0.25">
      <c r="A7054" s="4">
        <v>40843.500694444447</v>
      </c>
      <c r="B7054" s="5">
        <v>2011</v>
      </c>
      <c r="C7054" s="5">
        <v>10</v>
      </c>
      <c r="D7054" s="5">
        <v>27</v>
      </c>
      <c r="E7054" s="5">
        <v>12</v>
      </c>
      <c r="F7054" s="3">
        <v>143.0369</v>
      </c>
      <c r="G7054" s="3">
        <v>-37.939</v>
      </c>
      <c r="H7054" s="3" t="s">
        <v>6</v>
      </c>
      <c r="I7054" s="3" t="s">
        <v>7</v>
      </c>
      <c r="J7054" s="3">
        <v>1</v>
      </c>
    </row>
    <row r="7055" spans="1:10" x14ac:dyDescent="0.25">
      <c r="A7055" s="1">
        <v>40843.667361111111</v>
      </c>
      <c r="B7055" s="2">
        <v>2011</v>
      </c>
      <c r="C7055" s="2">
        <v>10</v>
      </c>
      <c r="D7055" s="2">
        <v>27</v>
      </c>
      <c r="E7055" s="2">
        <v>16</v>
      </c>
      <c r="F7055">
        <v>143.03870000000001</v>
      </c>
      <c r="G7055">
        <v>-37.937100000000001</v>
      </c>
      <c r="H7055" t="s">
        <v>6</v>
      </c>
      <c r="I7055" t="s">
        <v>9</v>
      </c>
      <c r="J7055">
        <v>1</v>
      </c>
    </row>
    <row r="7056" spans="1:10" x14ac:dyDescent="0.25">
      <c r="A7056" s="4">
        <v>40844.334722222222</v>
      </c>
      <c r="B7056" s="5">
        <v>2011</v>
      </c>
      <c r="C7056" s="5">
        <v>10</v>
      </c>
      <c r="D7056" s="5">
        <v>28</v>
      </c>
      <c r="E7056" s="5">
        <v>8</v>
      </c>
      <c r="F7056" s="3">
        <v>143.0206</v>
      </c>
      <c r="G7056" s="3">
        <v>-37.927500000000002</v>
      </c>
      <c r="H7056" s="3" t="s">
        <v>6</v>
      </c>
      <c r="I7056" s="3" t="s">
        <v>9</v>
      </c>
      <c r="J7056" s="3">
        <v>1</v>
      </c>
    </row>
    <row r="7057" spans="1:10" x14ac:dyDescent="0.25">
      <c r="A7057" s="1">
        <v>40844.667361111111</v>
      </c>
      <c r="B7057" s="2">
        <v>2011</v>
      </c>
      <c r="C7057" s="2">
        <v>10</v>
      </c>
      <c r="D7057" s="2">
        <v>28</v>
      </c>
      <c r="E7057" s="2">
        <v>16</v>
      </c>
      <c r="F7057">
        <v>143.01859999999999</v>
      </c>
      <c r="G7057">
        <v>-37.943899999999999</v>
      </c>
      <c r="H7057" t="s">
        <v>6</v>
      </c>
      <c r="I7057" t="s">
        <v>7</v>
      </c>
      <c r="J7057">
        <v>1</v>
      </c>
    </row>
    <row r="7058" spans="1:10" x14ac:dyDescent="0.25">
      <c r="A7058" s="4">
        <v>40844.959027777775</v>
      </c>
      <c r="B7058" s="5">
        <v>2011</v>
      </c>
      <c r="C7058" s="5">
        <v>10</v>
      </c>
      <c r="D7058" s="5">
        <v>28</v>
      </c>
      <c r="E7058" s="5">
        <v>23</v>
      </c>
      <c r="F7058" s="3">
        <v>143.036</v>
      </c>
      <c r="G7058" s="3">
        <v>-37.938200000000002</v>
      </c>
      <c r="H7058" s="3" t="s">
        <v>6</v>
      </c>
      <c r="I7058" s="3" t="s">
        <v>7</v>
      </c>
      <c r="J7058" s="3">
        <v>1</v>
      </c>
    </row>
    <row r="7059" spans="1:10" x14ac:dyDescent="0.25">
      <c r="A7059" s="1">
        <v>40845.334027777775</v>
      </c>
      <c r="B7059" s="2">
        <v>2011</v>
      </c>
      <c r="C7059" s="2">
        <v>10</v>
      </c>
      <c r="D7059" s="2">
        <v>29</v>
      </c>
      <c r="E7059" s="2">
        <v>8</v>
      </c>
      <c r="F7059">
        <v>143.02019999999999</v>
      </c>
      <c r="G7059">
        <v>-37.9285</v>
      </c>
      <c r="H7059" t="s">
        <v>6</v>
      </c>
      <c r="I7059" t="s">
        <v>7</v>
      </c>
      <c r="J7059">
        <v>1</v>
      </c>
    </row>
    <row r="7060" spans="1:10" x14ac:dyDescent="0.25">
      <c r="A7060" s="4">
        <v>40845.667361111111</v>
      </c>
      <c r="B7060" s="5">
        <v>2011</v>
      </c>
      <c r="C7060" s="5">
        <v>10</v>
      </c>
      <c r="D7060" s="5">
        <v>29</v>
      </c>
      <c r="E7060" s="5">
        <v>16</v>
      </c>
      <c r="F7060" s="3">
        <v>143.017</v>
      </c>
      <c r="G7060" s="3">
        <v>-37.944299999999998</v>
      </c>
      <c r="H7060" s="3" t="s">
        <v>6</v>
      </c>
      <c r="I7060" s="3" t="s">
        <v>7</v>
      </c>
      <c r="J7060" s="3">
        <v>1</v>
      </c>
    </row>
    <row r="7061" spans="1:10" x14ac:dyDescent="0.25">
      <c r="A7061" s="1">
        <v>40845.958333333336</v>
      </c>
      <c r="B7061" s="2">
        <v>2011</v>
      </c>
      <c r="C7061" s="2">
        <v>10</v>
      </c>
      <c r="D7061" s="2">
        <v>29</v>
      </c>
      <c r="E7061" s="2">
        <v>23</v>
      </c>
      <c r="F7061">
        <v>143.0367</v>
      </c>
      <c r="G7061">
        <v>-37.938200000000002</v>
      </c>
      <c r="H7061" t="s">
        <v>6</v>
      </c>
      <c r="I7061" t="s">
        <v>8</v>
      </c>
      <c r="J7061">
        <v>1</v>
      </c>
    </row>
    <row r="7062" spans="1:10" x14ac:dyDescent="0.25">
      <c r="A7062" s="4">
        <v>40846.334027777775</v>
      </c>
      <c r="B7062" s="5">
        <v>2011</v>
      </c>
      <c r="C7062" s="5">
        <v>10</v>
      </c>
      <c r="D7062" s="5">
        <v>30</v>
      </c>
      <c r="E7062" s="5">
        <v>8</v>
      </c>
      <c r="F7062" s="3">
        <v>143.00800000000001</v>
      </c>
      <c r="G7062" s="3">
        <v>-37.904699999999998</v>
      </c>
      <c r="H7062" s="3" t="s">
        <v>6</v>
      </c>
      <c r="I7062" s="3" t="s">
        <v>7</v>
      </c>
      <c r="J7062" s="3">
        <v>1</v>
      </c>
    </row>
    <row r="7063" spans="1:10" x14ac:dyDescent="0.25">
      <c r="A7063" s="1">
        <v>40846.500694444447</v>
      </c>
      <c r="B7063" s="2">
        <v>2011</v>
      </c>
      <c r="C7063" s="2">
        <v>10</v>
      </c>
      <c r="D7063" s="2">
        <v>30</v>
      </c>
      <c r="E7063" s="2">
        <v>12</v>
      </c>
      <c r="F7063">
        <v>143.0197</v>
      </c>
      <c r="G7063">
        <v>-37.930399999999999</v>
      </c>
      <c r="H7063" t="s">
        <v>6</v>
      </c>
      <c r="I7063" t="s">
        <v>8</v>
      </c>
      <c r="J7063">
        <v>1</v>
      </c>
    </row>
    <row r="7064" spans="1:10" x14ac:dyDescent="0.25">
      <c r="A7064" s="4">
        <v>40846.668055555558</v>
      </c>
      <c r="B7064" s="5">
        <v>2011</v>
      </c>
      <c r="C7064" s="5">
        <v>10</v>
      </c>
      <c r="D7064" s="5">
        <v>30</v>
      </c>
      <c r="E7064" s="5">
        <v>16</v>
      </c>
      <c r="F7064" s="3">
        <v>143.0232</v>
      </c>
      <c r="G7064" s="3">
        <v>-37.928800000000003</v>
      </c>
      <c r="H7064" s="3" t="s">
        <v>6</v>
      </c>
      <c r="I7064" s="3" t="s">
        <v>7</v>
      </c>
      <c r="J7064" s="3">
        <v>1</v>
      </c>
    </row>
    <row r="7065" spans="1:10" x14ac:dyDescent="0.25">
      <c r="A7065" s="1">
        <v>40846.958333333336</v>
      </c>
      <c r="B7065" s="2">
        <v>2011</v>
      </c>
      <c r="C7065" s="2">
        <v>10</v>
      </c>
      <c r="D7065" s="2">
        <v>30</v>
      </c>
      <c r="E7065" s="2">
        <v>23</v>
      </c>
      <c r="F7065">
        <v>143.03469999999999</v>
      </c>
      <c r="G7065">
        <v>-37.941600000000001</v>
      </c>
      <c r="H7065" t="s">
        <v>6</v>
      </c>
      <c r="I7065" t="s">
        <v>7</v>
      </c>
      <c r="J7065">
        <v>1</v>
      </c>
    </row>
    <row r="7066" spans="1:10" x14ac:dyDescent="0.25">
      <c r="A7066" s="4">
        <v>40847.500694444447</v>
      </c>
      <c r="B7066" s="5">
        <v>2011</v>
      </c>
      <c r="C7066" s="5">
        <v>10</v>
      </c>
      <c r="D7066" s="5">
        <v>31</v>
      </c>
      <c r="E7066" s="5">
        <v>12</v>
      </c>
      <c r="F7066" s="3">
        <v>143.03739999999999</v>
      </c>
      <c r="G7066" s="3">
        <v>-37.9375</v>
      </c>
      <c r="H7066" s="3" t="s">
        <v>6</v>
      </c>
      <c r="I7066" s="3" t="s">
        <v>8</v>
      </c>
      <c r="J7066" s="3">
        <v>1</v>
      </c>
    </row>
    <row r="7067" spans="1:10" x14ac:dyDescent="0.25">
      <c r="A7067" s="1">
        <v>40847.958333333336</v>
      </c>
      <c r="B7067" s="2">
        <v>2011</v>
      </c>
      <c r="C7067" s="2">
        <v>10</v>
      </c>
      <c r="D7067" s="2">
        <v>31</v>
      </c>
      <c r="E7067" s="2">
        <v>23</v>
      </c>
      <c r="F7067">
        <v>143.03479999999999</v>
      </c>
      <c r="G7067">
        <v>-37.941600000000001</v>
      </c>
      <c r="H7067" t="s">
        <v>6</v>
      </c>
      <c r="I7067" t="s">
        <v>7</v>
      </c>
      <c r="J7067">
        <v>1</v>
      </c>
    </row>
    <row r="7068" spans="1:10" x14ac:dyDescent="0.25">
      <c r="A7068" s="4">
        <v>40848.334722222222</v>
      </c>
      <c r="B7068" s="5">
        <v>2011</v>
      </c>
      <c r="C7068" s="5">
        <v>11</v>
      </c>
      <c r="D7068" s="5">
        <v>1</v>
      </c>
      <c r="E7068" s="5">
        <v>8</v>
      </c>
      <c r="F7068" s="3">
        <v>143.0147</v>
      </c>
      <c r="G7068" s="3">
        <v>-37.946399999999997</v>
      </c>
      <c r="H7068" s="3" t="s">
        <v>6</v>
      </c>
      <c r="I7068" s="3" t="s">
        <v>7</v>
      </c>
      <c r="J7068" s="3">
        <v>1</v>
      </c>
    </row>
    <row r="7069" spans="1:10" x14ac:dyDescent="0.25">
      <c r="A7069" s="1">
        <v>40848.500694444447</v>
      </c>
      <c r="B7069" s="2">
        <v>2011</v>
      </c>
      <c r="C7069" s="2">
        <v>11</v>
      </c>
      <c r="D7069" s="2">
        <v>1</v>
      </c>
      <c r="E7069" s="2">
        <v>12</v>
      </c>
      <c r="F7069">
        <v>143.0095</v>
      </c>
      <c r="G7069">
        <v>-37.973999999999997</v>
      </c>
      <c r="H7069" t="s">
        <v>6</v>
      </c>
      <c r="I7069" t="s">
        <v>8</v>
      </c>
      <c r="J7069">
        <v>1</v>
      </c>
    </row>
    <row r="7070" spans="1:10" x14ac:dyDescent="0.25">
      <c r="A7070" s="4">
        <v>40848.667361111111</v>
      </c>
      <c r="B7070" s="5">
        <v>2011</v>
      </c>
      <c r="C7070" s="5">
        <v>11</v>
      </c>
      <c r="D7070" s="5">
        <v>1</v>
      </c>
      <c r="E7070" s="5">
        <v>16</v>
      </c>
      <c r="F7070" s="3">
        <v>143.011</v>
      </c>
      <c r="G7070" s="3">
        <v>-37.976599999999998</v>
      </c>
      <c r="H7070" s="3" t="s">
        <v>6</v>
      </c>
      <c r="I7070" s="3" t="s">
        <v>7</v>
      </c>
      <c r="J7070" s="3">
        <v>1</v>
      </c>
    </row>
    <row r="7071" spans="1:10" x14ac:dyDescent="0.25">
      <c r="A7071" s="1">
        <v>40848.959027777775</v>
      </c>
      <c r="B7071" s="2">
        <v>2011</v>
      </c>
      <c r="C7071" s="2">
        <v>11</v>
      </c>
      <c r="D7071" s="2">
        <v>1</v>
      </c>
      <c r="E7071" s="2">
        <v>23</v>
      </c>
      <c r="F7071">
        <v>143.03469999999999</v>
      </c>
      <c r="G7071">
        <v>-37.941800000000001</v>
      </c>
      <c r="H7071" t="s">
        <v>6</v>
      </c>
      <c r="I7071" t="s">
        <v>8</v>
      </c>
      <c r="J7071">
        <v>1</v>
      </c>
    </row>
    <row r="7072" spans="1:10" x14ac:dyDescent="0.25">
      <c r="A7072" s="4">
        <v>40849.334722222222</v>
      </c>
      <c r="B7072" s="5">
        <v>2011</v>
      </c>
      <c r="C7072" s="5">
        <v>11</v>
      </c>
      <c r="D7072" s="5">
        <v>2</v>
      </c>
      <c r="E7072" s="5">
        <v>8</v>
      </c>
      <c r="F7072" s="3">
        <v>143.01220000000001</v>
      </c>
      <c r="G7072" s="3">
        <v>-37.9373</v>
      </c>
      <c r="H7072" s="3" t="s">
        <v>6</v>
      </c>
      <c r="I7072" s="3" t="s">
        <v>8</v>
      </c>
      <c r="J7072" s="3">
        <v>1</v>
      </c>
    </row>
    <row r="7073" spans="1:10" x14ac:dyDescent="0.25">
      <c r="A7073" s="1">
        <v>40849.5</v>
      </c>
      <c r="B7073" s="2">
        <v>2011</v>
      </c>
      <c r="C7073" s="2">
        <v>11</v>
      </c>
      <c r="D7073" s="2">
        <v>2</v>
      </c>
      <c r="E7073" s="2">
        <v>12</v>
      </c>
      <c r="F7073">
        <v>143.02170000000001</v>
      </c>
      <c r="G7073">
        <v>-37.9283</v>
      </c>
      <c r="H7073" t="s">
        <v>6</v>
      </c>
      <c r="I7073" t="s">
        <v>10</v>
      </c>
      <c r="J7073">
        <v>1</v>
      </c>
    </row>
    <row r="7074" spans="1:10" x14ac:dyDescent="0.25">
      <c r="A7074" s="4">
        <v>40849.668055555558</v>
      </c>
      <c r="B7074" s="5">
        <v>2011</v>
      </c>
      <c r="C7074" s="5">
        <v>11</v>
      </c>
      <c r="D7074" s="5">
        <v>2</v>
      </c>
      <c r="E7074" s="5">
        <v>16</v>
      </c>
      <c r="F7074" s="3">
        <v>143.02189999999999</v>
      </c>
      <c r="G7074" s="3">
        <v>-37.927199999999999</v>
      </c>
      <c r="H7074" s="3" t="s">
        <v>6</v>
      </c>
      <c r="I7074" s="3" t="s">
        <v>9</v>
      </c>
      <c r="J7074" s="3">
        <v>1</v>
      </c>
    </row>
    <row r="7075" spans="1:10" x14ac:dyDescent="0.25">
      <c r="A7075" s="1">
        <v>40849.958333333336</v>
      </c>
      <c r="B7075" s="2">
        <v>2011</v>
      </c>
      <c r="C7075" s="2">
        <v>11</v>
      </c>
      <c r="D7075" s="2">
        <v>2</v>
      </c>
      <c r="E7075" s="2">
        <v>23</v>
      </c>
      <c r="F7075">
        <v>143.03479999999999</v>
      </c>
      <c r="G7075">
        <v>-37.941400000000002</v>
      </c>
      <c r="H7075" t="s">
        <v>6</v>
      </c>
      <c r="I7075" t="s">
        <v>8</v>
      </c>
      <c r="J7075">
        <v>1</v>
      </c>
    </row>
    <row r="7076" spans="1:10" x14ac:dyDescent="0.25">
      <c r="A7076" s="4">
        <v>40850.334027777775</v>
      </c>
      <c r="B7076" s="5">
        <v>2011</v>
      </c>
      <c r="C7076" s="5">
        <v>11</v>
      </c>
      <c r="D7076" s="5">
        <v>3</v>
      </c>
      <c r="E7076" s="5">
        <v>8</v>
      </c>
      <c r="F7076" s="3">
        <v>143.01249999999999</v>
      </c>
      <c r="G7076" s="3">
        <v>-37.936999999999998</v>
      </c>
      <c r="H7076" s="3" t="s">
        <v>6</v>
      </c>
      <c r="I7076" s="3" t="s">
        <v>8</v>
      </c>
      <c r="J7076" s="3">
        <v>1</v>
      </c>
    </row>
    <row r="7077" spans="1:10" x14ac:dyDescent="0.25">
      <c r="A7077" s="1">
        <v>40850.500694444447</v>
      </c>
      <c r="B7077" s="2">
        <v>2011</v>
      </c>
      <c r="C7077" s="2">
        <v>11</v>
      </c>
      <c r="D7077" s="2">
        <v>3</v>
      </c>
      <c r="E7077" s="2">
        <v>12</v>
      </c>
      <c r="F7077">
        <v>143.00489999999999</v>
      </c>
      <c r="G7077">
        <v>-37.965600000000002</v>
      </c>
      <c r="H7077" t="s">
        <v>6</v>
      </c>
      <c r="I7077" t="s">
        <v>7</v>
      </c>
      <c r="J7077">
        <v>1</v>
      </c>
    </row>
    <row r="7078" spans="1:10" x14ac:dyDescent="0.25">
      <c r="A7078" s="4">
        <v>40850.959027777775</v>
      </c>
      <c r="B7078" s="5">
        <v>2011</v>
      </c>
      <c r="C7078" s="5">
        <v>11</v>
      </c>
      <c r="D7078" s="5">
        <v>3</v>
      </c>
      <c r="E7078" s="5">
        <v>23</v>
      </c>
      <c r="F7078" s="3">
        <v>143.03469999999999</v>
      </c>
      <c r="G7078" s="3">
        <v>-37.941499999999998</v>
      </c>
      <c r="H7078" s="3" t="s">
        <v>6</v>
      </c>
      <c r="I7078" s="3" t="s">
        <v>8</v>
      </c>
      <c r="J7078" s="3">
        <v>1</v>
      </c>
    </row>
    <row r="7079" spans="1:10" x14ac:dyDescent="0.25">
      <c r="A7079" s="1">
        <v>40851.334027777775</v>
      </c>
      <c r="B7079" s="2">
        <v>2011</v>
      </c>
      <c r="C7079" s="2">
        <v>11</v>
      </c>
      <c r="D7079" s="2">
        <v>4</v>
      </c>
      <c r="E7079" s="2">
        <v>8</v>
      </c>
      <c r="F7079">
        <v>143.01</v>
      </c>
      <c r="G7079">
        <v>-37.974299999999999</v>
      </c>
      <c r="H7079" t="s">
        <v>6</v>
      </c>
      <c r="I7079" t="s">
        <v>8</v>
      </c>
      <c r="J7079">
        <v>1</v>
      </c>
    </row>
    <row r="7080" spans="1:10" x14ac:dyDescent="0.25">
      <c r="A7080" s="4">
        <v>40851.5</v>
      </c>
      <c r="B7080" s="5">
        <v>2011</v>
      </c>
      <c r="C7080" s="5">
        <v>11</v>
      </c>
      <c r="D7080" s="5">
        <v>4</v>
      </c>
      <c r="E7080" s="5">
        <v>12</v>
      </c>
      <c r="F7080" s="3">
        <v>143.01179999999999</v>
      </c>
      <c r="G7080" s="3">
        <v>-37.9758</v>
      </c>
      <c r="H7080" s="3" t="s">
        <v>6</v>
      </c>
      <c r="I7080" s="3" t="s">
        <v>7</v>
      </c>
      <c r="J7080" s="3">
        <v>1</v>
      </c>
    </row>
    <row r="7081" spans="1:10" x14ac:dyDescent="0.25">
      <c r="A7081" s="1">
        <v>40852.5</v>
      </c>
      <c r="B7081" s="2">
        <v>2011</v>
      </c>
      <c r="C7081" s="2">
        <v>11</v>
      </c>
      <c r="D7081" s="2">
        <v>5</v>
      </c>
      <c r="E7081" s="2">
        <v>12</v>
      </c>
      <c r="F7081">
        <v>143.02850000000001</v>
      </c>
      <c r="G7081">
        <v>-37.989800000000002</v>
      </c>
      <c r="H7081" t="s">
        <v>6</v>
      </c>
      <c r="I7081" t="s">
        <v>8</v>
      </c>
      <c r="J7081">
        <v>1</v>
      </c>
    </row>
    <row r="7082" spans="1:10" x14ac:dyDescent="0.25">
      <c r="A7082" s="4">
        <v>40852.666666666664</v>
      </c>
      <c r="B7082" s="5">
        <v>2011</v>
      </c>
      <c r="C7082" s="5">
        <v>11</v>
      </c>
      <c r="D7082" s="5">
        <v>5</v>
      </c>
      <c r="E7082" s="5">
        <v>16</v>
      </c>
      <c r="F7082" s="3">
        <v>143.029</v>
      </c>
      <c r="G7082" s="3">
        <v>-37.988199999999999</v>
      </c>
      <c r="H7082" s="3" t="s">
        <v>6</v>
      </c>
      <c r="I7082" s="3" t="s">
        <v>7</v>
      </c>
      <c r="J7082" s="3">
        <v>1</v>
      </c>
    </row>
    <row r="7083" spans="1:10" x14ac:dyDescent="0.25">
      <c r="A7083" s="1">
        <v>40852.959027777775</v>
      </c>
      <c r="B7083" s="2">
        <v>2011</v>
      </c>
      <c r="C7083" s="2">
        <v>11</v>
      </c>
      <c r="D7083" s="2">
        <v>5</v>
      </c>
      <c r="E7083" s="2">
        <v>23</v>
      </c>
      <c r="F7083">
        <v>143.03630000000001</v>
      </c>
      <c r="G7083">
        <v>-37.938000000000002</v>
      </c>
      <c r="H7083" t="s">
        <v>6</v>
      </c>
      <c r="I7083" t="s">
        <v>7</v>
      </c>
      <c r="J7083">
        <v>1</v>
      </c>
    </row>
    <row r="7084" spans="1:10" x14ac:dyDescent="0.25">
      <c r="A7084" s="4">
        <v>40853.5</v>
      </c>
      <c r="B7084" s="5">
        <v>2011</v>
      </c>
      <c r="C7084" s="5">
        <v>11</v>
      </c>
      <c r="D7084" s="5">
        <v>6</v>
      </c>
      <c r="E7084" s="5">
        <v>12</v>
      </c>
      <c r="F7084" s="3">
        <v>143.0035</v>
      </c>
      <c r="G7084" s="3">
        <v>-37.978000000000002</v>
      </c>
      <c r="H7084" s="3" t="s">
        <v>6</v>
      </c>
      <c r="I7084" s="3" t="s">
        <v>7</v>
      </c>
      <c r="J7084" s="3">
        <v>1</v>
      </c>
    </row>
    <row r="7085" spans="1:10" x14ac:dyDescent="0.25">
      <c r="A7085" s="1">
        <v>40853.667361111111</v>
      </c>
      <c r="B7085" s="2">
        <v>2011</v>
      </c>
      <c r="C7085" s="2">
        <v>11</v>
      </c>
      <c r="D7085" s="2">
        <v>6</v>
      </c>
      <c r="E7085" s="2">
        <v>16</v>
      </c>
      <c r="F7085">
        <v>143.04040000000001</v>
      </c>
      <c r="G7085">
        <v>-37.939399999999999</v>
      </c>
      <c r="H7085" t="s">
        <v>6</v>
      </c>
      <c r="I7085" t="s">
        <v>9</v>
      </c>
      <c r="J7085">
        <v>1</v>
      </c>
    </row>
    <row r="7086" spans="1:10" x14ac:dyDescent="0.25">
      <c r="A7086" s="4">
        <v>40853.958333333336</v>
      </c>
      <c r="B7086" s="5">
        <v>2011</v>
      </c>
      <c r="C7086" s="5">
        <v>11</v>
      </c>
      <c r="D7086" s="5">
        <v>6</v>
      </c>
      <c r="E7086" s="5">
        <v>23</v>
      </c>
      <c r="F7086" s="3">
        <v>143.03460000000001</v>
      </c>
      <c r="G7086" s="3">
        <v>-37.941499999999998</v>
      </c>
      <c r="H7086" s="3" t="s">
        <v>6</v>
      </c>
      <c r="I7086" s="3" t="s">
        <v>8</v>
      </c>
      <c r="J7086" s="3">
        <v>1</v>
      </c>
    </row>
    <row r="7087" spans="1:10" x14ac:dyDescent="0.25">
      <c r="A7087" s="1">
        <v>40854.500694444447</v>
      </c>
      <c r="B7087" s="2">
        <v>2011</v>
      </c>
      <c r="C7087" s="2">
        <v>11</v>
      </c>
      <c r="D7087" s="2">
        <v>7</v>
      </c>
      <c r="E7087" s="2">
        <v>12</v>
      </c>
      <c r="F7087">
        <v>143.01169999999999</v>
      </c>
      <c r="G7087">
        <v>-37.975900000000003</v>
      </c>
      <c r="H7087" t="s">
        <v>6</v>
      </c>
      <c r="I7087" t="s">
        <v>9</v>
      </c>
      <c r="J7087">
        <v>1</v>
      </c>
    </row>
    <row r="7088" spans="1:10" x14ac:dyDescent="0.25">
      <c r="A7088" s="4">
        <v>40854.668055555558</v>
      </c>
      <c r="B7088" s="5">
        <v>2011</v>
      </c>
      <c r="C7088" s="5">
        <v>11</v>
      </c>
      <c r="D7088" s="5">
        <v>7</v>
      </c>
      <c r="E7088" s="5">
        <v>16</v>
      </c>
      <c r="F7088" s="3">
        <v>143.0112</v>
      </c>
      <c r="G7088" s="3">
        <v>-37.975499999999997</v>
      </c>
      <c r="H7088" s="3" t="s">
        <v>6</v>
      </c>
      <c r="I7088" s="3" t="s">
        <v>8</v>
      </c>
      <c r="J7088" s="3">
        <v>1</v>
      </c>
    </row>
    <row r="7089" spans="1:10" x14ac:dyDescent="0.25">
      <c r="A7089" s="1">
        <v>40854.959027777775</v>
      </c>
      <c r="B7089" s="2">
        <v>2011</v>
      </c>
      <c r="C7089" s="2">
        <v>11</v>
      </c>
      <c r="D7089" s="2">
        <v>7</v>
      </c>
      <c r="E7089" s="2">
        <v>23</v>
      </c>
      <c r="F7089">
        <v>143.03479999999999</v>
      </c>
      <c r="G7089">
        <v>-37.941600000000001</v>
      </c>
      <c r="H7089" t="s">
        <v>6</v>
      </c>
      <c r="I7089" t="s">
        <v>7</v>
      </c>
      <c r="J7089">
        <v>1</v>
      </c>
    </row>
    <row r="7090" spans="1:10" x14ac:dyDescent="0.25">
      <c r="A7090" s="4">
        <v>40855.334722222222</v>
      </c>
      <c r="B7090" s="5">
        <v>2011</v>
      </c>
      <c r="C7090" s="5">
        <v>11</v>
      </c>
      <c r="D7090" s="5">
        <v>8</v>
      </c>
      <c r="E7090" s="5">
        <v>8</v>
      </c>
      <c r="F7090" s="3">
        <v>143.04480000000001</v>
      </c>
      <c r="G7090" s="3">
        <v>-37.946800000000003</v>
      </c>
      <c r="H7090" s="3" t="s">
        <v>6</v>
      </c>
      <c r="I7090" s="3" t="s">
        <v>10</v>
      </c>
      <c r="J7090" s="3">
        <v>1</v>
      </c>
    </row>
    <row r="7091" spans="1:10" x14ac:dyDescent="0.25">
      <c r="A7091" s="1">
        <v>40855.500694444447</v>
      </c>
      <c r="B7091" s="2">
        <v>2011</v>
      </c>
      <c r="C7091" s="2">
        <v>11</v>
      </c>
      <c r="D7091" s="2">
        <v>8</v>
      </c>
      <c r="E7091" s="2">
        <v>12</v>
      </c>
      <c r="F7091">
        <v>143.00139999999999</v>
      </c>
      <c r="G7091">
        <v>-37.980899999999998</v>
      </c>
      <c r="H7091" t="s">
        <v>6</v>
      </c>
      <c r="I7091" t="s">
        <v>8</v>
      </c>
      <c r="J7091">
        <v>1</v>
      </c>
    </row>
    <row r="7092" spans="1:10" x14ac:dyDescent="0.25">
      <c r="A7092" s="4">
        <v>40855.667361111111</v>
      </c>
      <c r="B7092" s="5">
        <v>2011</v>
      </c>
      <c r="C7092" s="5">
        <v>11</v>
      </c>
      <c r="D7092" s="5">
        <v>8</v>
      </c>
      <c r="E7092" s="5">
        <v>16</v>
      </c>
      <c r="F7092" s="3">
        <v>143.0111</v>
      </c>
      <c r="G7092" s="3">
        <v>-37.976300000000002</v>
      </c>
      <c r="H7092" s="3" t="s">
        <v>6</v>
      </c>
      <c r="I7092" s="3" t="s">
        <v>7</v>
      </c>
      <c r="J7092" s="3">
        <v>1</v>
      </c>
    </row>
    <row r="7093" spans="1:10" x14ac:dyDescent="0.25">
      <c r="A7093" s="1">
        <v>40855.958333333336</v>
      </c>
      <c r="B7093" s="2">
        <v>2011</v>
      </c>
      <c r="C7093" s="2">
        <v>11</v>
      </c>
      <c r="D7093" s="2">
        <v>8</v>
      </c>
      <c r="E7093" s="2">
        <v>23</v>
      </c>
      <c r="F7093">
        <v>143.03479999999999</v>
      </c>
      <c r="G7093">
        <v>-37.941499999999998</v>
      </c>
      <c r="H7093" t="s">
        <v>6</v>
      </c>
      <c r="I7093" t="s">
        <v>8</v>
      </c>
      <c r="J7093">
        <v>1</v>
      </c>
    </row>
    <row r="7094" spans="1:10" x14ac:dyDescent="0.25">
      <c r="A7094" s="4">
        <v>40856.334722222222</v>
      </c>
      <c r="B7094" s="5">
        <v>2011</v>
      </c>
      <c r="C7094" s="5">
        <v>11</v>
      </c>
      <c r="D7094" s="5">
        <v>9</v>
      </c>
      <c r="E7094" s="5">
        <v>8</v>
      </c>
      <c r="F7094" s="3">
        <v>143.0136</v>
      </c>
      <c r="G7094" s="3">
        <v>-37.975200000000001</v>
      </c>
      <c r="H7094" s="3" t="s">
        <v>6</v>
      </c>
      <c r="I7094" s="3" t="s">
        <v>8</v>
      </c>
      <c r="J7094" s="3">
        <v>1</v>
      </c>
    </row>
    <row r="7095" spans="1:10" x14ac:dyDescent="0.25">
      <c r="A7095" s="1">
        <v>40856.500694444447</v>
      </c>
      <c r="B7095" s="2">
        <v>2011</v>
      </c>
      <c r="C7095" s="2">
        <v>11</v>
      </c>
      <c r="D7095" s="2">
        <v>9</v>
      </c>
      <c r="E7095" s="2">
        <v>12</v>
      </c>
      <c r="F7095">
        <v>143.0453</v>
      </c>
      <c r="G7095">
        <v>-38.052</v>
      </c>
      <c r="H7095" t="s">
        <v>6</v>
      </c>
      <c r="I7095" t="s">
        <v>7</v>
      </c>
      <c r="J7095">
        <v>1</v>
      </c>
    </row>
    <row r="7096" spans="1:10" x14ac:dyDescent="0.25">
      <c r="A7096" s="4">
        <v>40856.668055555558</v>
      </c>
      <c r="B7096" s="5">
        <v>2011</v>
      </c>
      <c r="C7096" s="5">
        <v>11</v>
      </c>
      <c r="D7096" s="5">
        <v>9</v>
      </c>
      <c r="E7096" s="5">
        <v>16</v>
      </c>
      <c r="F7096" s="3">
        <v>143.07939999999999</v>
      </c>
      <c r="G7096" s="3">
        <v>-38.074800000000003</v>
      </c>
      <c r="H7096" s="3" t="s">
        <v>6</v>
      </c>
      <c r="I7096" s="3" t="s">
        <v>9</v>
      </c>
      <c r="J7096" s="3">
        <v>1</v>
      </c>
    </row>
    <row r="7097" spans="1:10" x14ac:dyDescent="0.25">
      <c r="A7097" s="1">
        <v>40856.958333333336</v>
      </c>
      <c r="B7097" s="2">
        <v>2011</v>
      </c>
      <c r="C7097" s="2">
        <v>11</v>
      </c>
      <c r="D7097" s="2">
        <v>9</v>
      </c>
      <c r="E7097" s="2">
        <v>23</v>
      </c>
      <c r="F7097">
        <v>143.30940000000001</v>
      </c>
      <c r="G7097">
        <v>-38.1023</v>
      </c>
      <c r="H7097" t="s">
        <v>6</v>
      </c>
      <c r="I7097" t="s">
        <v>8</v>
      </c>
      <c r="J7097">
        <v>1</v>
      </c>
    </row>
    <row r="7098" spans="1:10" x14ac:dyDescent="0.25">
      <c r="A7098" s="4">
        <v>40857.333333333336</v>
      </c>
      <c r="B7098" s="5">
        <v>2011</v>
      </c>
      <c r="C7098" s="5">
        <v>11</v>
      </c>
      <c r="D7098" s="5">
        <v>10</v>
      </c>
      <c r="E7098" s="5">
        <v>8</v>
      </c>
      <c r="F7098" s="3">
        <v>143.34549999999999</v>
      </c>
      <c r="G7098" s="3">
        <v>-38.086300000000001</v>
      </c>
      <c r="H7098" s="3" t="s">
        <v>6</v>
      </c>
      <c r="I7098" s="3" t="s">
        <v>7</v>
      </c>
      <c r="J7098" s="3">
        <v>1</v>
      </c>
    </row>
    <row r="7099" spans="1:10" x14ac:dyDescent="0.25">
      <c r="A7099" s="1">
        <v>40857.5</v>
      </c>
      <c r="B7099" s="2">
        <v>2011</v>
      </c>
      <c r="C7099" s="2">
        <v>11</v>
      </c>
      <c r="D7099" s="2">
        <v>10</v>
      </c>
      <c r="E7099" s="2">
        <v>12</v>
      </c>
      <c r="F7099">
        <v>143.31389999999999</v>
      </c>
      <c r="G7099">
        <v>-38.097099999999998</v>
      </c>
      <c r="H7099" t="s">
        <v>6</v>
      </c>
      <c r="I7099" t="s">
        <v>8</v>
      </c>
      <c r="J7099">
        <v>1</v>
      </c>
    </row>
    <row r="7100" spans="1:10" x14ac:dyDescent="0.25">
      <c r="A7100" s="4">
        <v>40857.667361111111</v>
      </c>
      <c r="B7100" s="5">
        <v>2011</v>
      </c>
      <c r="C7100" s="5">
        <v>11</v>
      </c>
      <c r="D7100" s="5">
        <v>10</v>
      </c>
      <c r="E7100" s="5">
        <v>16</v>
      </c>
      <c r="F7100" s="3">
        <v>143.31209999999999</v>
      </c>
      <c r="G7100" s="3">
        <v>-38.093699999999998</v>
      </c>
      <c r="H7100" s="3" t="s">
        <v>6</v>
      </c>
      <c r="I7100" s="3" t="s">
        <v>7</v>
      </c>
      <c r="J7100" s="3">
        <v>1</v>
      </c>
    </row>
    <row r="7101" spans="1:10" x14ac:dyDescent="0.25">
      <c r="A7101" s="1">
        <v>40857.958333333336</v>
      </c>
      <c r="B7101" s="2">
        <v>2011</v>
      </c>
      <c r="C7101" s="2">
        <v>11</v>
      </c>
      <c r="D7101" s="2">
        <v>10</v>
      </c>
      <c r="E7101" s="2">
        <v>23</v>
      </c>
      <c r="F7101">
        <v>143.30889999999999</v>
      </c>
      <c r="G7101">
        <v>-38.103400000000001</v>
      </c>
      <c r="H7101" t="s">
        <v>6</v>
      </c>
      <c r="I7101" t="s">
        <v>8</v>
      </c>
      <c r="J7101">
        <v>1</v>
      </c>
    </row>
    <row r="7102" spans="1:10" x14ac:dyDescent="0.25">
      <c r="A7102" s="4">
        <v>40858.333333333336</v>
      </c>
      <c r="B7102" s="5">
        <v>2011</v>
      </c>
      <c r="C7102" s="5">
        <v>11</v>
      </c>
      <c r="D7102" s="5">
        <v>11</v>
      </c>
      <c r="E7102" s="5">
        <v>8</v>
      </c>
      <c r="F7102" s="3">
        <v>143.23580000000001</v>
      </c>
      <c r="G7102" s="3">
        <v>-38.071599999999997</v>
      </c>
      <c r="H7102" s="3" t="s">
        <v>6</v>
      </c>
      <c r="I7102" s="3" t="s">
        <v>7</v>
      </c>
      <c r="J7102" s="3">
        <v>1</v>
      </c>
    </row>
    <row r="7103" spans="1:10" x14ac:dyDescent="0.25">
      <c r="A7103" s="1">
        <v>40858.500694444447</v>
      </c>
      <c r="B7103" s="2">
        <v>2011</v>
      </c>
      <c r="C7103" s="2">
        <v>11</v>
      </c>
      <c r="D7103" s="2">
        <v>11</v>
      </c>
      <c r="E7103" s="2">
        <v>12</v>
      </c>
      <c r="F7103">
        <v>143.03890000000001</v>
      </c>
      <c r="G7103">
        <v>-37.940300000000001</v>
      </c>
      <c r="H7103" t="s">
        <v>6</v>
      </c>
      <c r="I7103" t="s">
        <v>7</v>
      </c>
      <c r="J7103">
        <v>1</v>
      </c>
    </row>
    <row r="7104" spans="1:10" x14ac:dyDescent="0.25">
      <c r="A7104" s="4">
        <v>40858.667361111111</v>
      </c>
      <c r="B7104" s="5">
        <v>2011</v>
      </c>
      <c r="C7104" s="5">
        <v>11</v>
      </c>
      <c r="D7104" s="5">
        <v>11</v>
      </c>
      <c r="E7104" s="5">
        <v>16</v>
      </c>
      <c r="F7104" s="3">
        <v>143.0394</v>
      </c>
      <c r="G7104" s="3">
        <v>-37.940300000000001</v>
      </c>
      <c r="H7104" s="3" t="s">
        <v>6</v>
      </c>
      <c r="I7104" s="3" t="s">
        <v>7</v>
      </c>
      <c r="J7104" s="3">
        <v>1</v>
      </c>
    </row>
    <row r="7105" spans="1:10" x14ac:dyDescent="0.25">
      <c r="A7105" s="1">
        <v>40859.334027777775</v>
      </c>
      <c r="B7105" s="2">
        <v>2011</v>
      </c>
      <c r="C7105" s="2">
        <v>11</v>
      </c>
      <c r="D7105" s="2">
        <v>12</v>
      </c>
      <c r="E7105" s="2">
        <v>8</v>
      </c>
      <c r="F7105">
        <v>143.0377</v>
      </c>
      <c r="G7105">
        <v>-37.943600000000004</v>
      </c>
      <c r="H7105" t="s">
        <v>6</v>
      </c>
      <c r="I7105" t="s">
        <v>7</v>
      </c>
      <c r="J7105">
        <v>1</v>
      </c>
    </row>
    <row r="7106" spans="1:10" x14ac:dyDescent="0.25">
      <c r="A7106" s="4">
        <v>40859.667361111111</v>
      </c>
      <c r="B7106" s="5">
        <v>2011</v>
      </c>
      <c r="C7106" s="5">
        <v>11</v>
      </c>
      <c r="D7106" s="5">
        <v>12</v>
      </c>
      <c r="E7106" s="5">
        <v>16</v>
      </c>
      <c r="F7106" s="3">
        <v>143.03989999999999</v>
      </c>
      <c r="G7106" s="3">
        <v>-37.940100000000001</v>
      </c>
      <c r="H7106" s="3" t="s">
        <v>6</v>
      </c>
      <c r="I7106" s="3" t="s">
        <v>9</v>
      </c>
      <c r="J7106" s="3">
        <v>1</v>
      </c>
    </row>
    <row r="7107" spans="1:10" x14ac:dyDescent="0.25">
      <c r="A7107" s="1">
        <v>40859.958333333336</v>
      </c>
      <c r="B7107" s="2">
        <v>2011</v>
      </c>
      <c r="C7107" s="2">
        <v>11</v>
      </c>
      <c r="D7107" s="2">
        <v>12</v>
      </c>
      <c r="E7107" s="2">
        <v>23</v>
      </c>
      <c r="F7107">
        <v>143.03479999999999</v>
      </c>
      <c r="G7107">
        <v>-37.941800000000001</v>
      </c>
      <c r="H7107" t="s">
        <v>6</v>
      </c>
      <c r="I7107" t="s">
        <v>8</v>
      </c>
      <c r="J7107">
        <v>1</v>
      </c>
    </row>
    <row r="7108" spans="1:10" x14ac:dyDescent="0.25">
      <c r="A7108" s="4">
        <v>40860.500694444447</v>
      </c>
      <c r="B7108" s="5">
        <v>2011</v>
      </c>
      <c r="C7108" s="5">
        <v>11</v>
      </c>
      <c r="D7108" s="5">
        <v>13</v>
      </c>
      <c r="E7108" s="5">
        <v>12</v>
      </c>
      <c r="F7108" s="3">
        <v>143.0172</v>
      </c>
      <c r="G7108" s="3">
        <v>-37.942100000000003</v>
      </c>
      <c r="H7108" s="3" t="s">
        <v>6</v>
      </c>
      <c r="I7108" s="3" t="s">
        <v>7</v>
      </c>
      <c r="J7108" s="3">
        <v>1</v>
      </c>
    </row>
    <row r="7109" spans="1:10" x14ac:dyDescent="0.25">
      <c r="A7109" s="1">
        <v>40860.958333333336</v>
      </c>
      <c r="B7109" s="2">
        <v>2011</v>
      </c>
      <c r="C7109" s="2">
        <v>11</v>
      </c>
      <c r="D7109" s="2">
        <v>13</v>
      </c>
      <c r="E7109" s="2">
        <v>23</v>
      </c>
      <c r="F7109">
        <v>143.03489999999999</v>
      </c>
      <c r="G7109">
        <v>-37.941699999999997</v>
      </c>
      <c r="H7109" t="s">
        <v>6</v>
      </c>
      <c r="I7109" t="s">
        <v>8</v>
      </c>
      <c r="J7109">
        <v>1</v>
      </c>
    </row>
    <row r="7110" spans="1:10" x14ac:dyDescent="0.25">
      <c r="A7110" s="4">
        <v>40861.334027777775</v>
      </c>
      <c r="B7110" s="5">
        <v>2011</v>
      </c>
      <c r="C7110" s="5">
        <v>11</v>
      </c>
      <c r="D7110" s="5">
        <v>14</v>
      </c>
      <c r="E7110" s="5">
        <v>8</v>
      </c>
      <c r="F7110" s="3">
        <v>143.0273</v>
      </c>
      <c r="G7110" s="3">
        <v>-37.957500000000003</v>
      </c>
      <c r="H7110" s="3" t="s">
        <v>6</v>
      </c>
      <c r="I7110" s="3" t="s">
        <v>7</v>
      </c>
      <c r="J7110" s="3">
        <v>1</v>
      </c>
    </row>
    <row r="7111" spans="1:10" x14ac:dyDescent="0.25">
      <c r="A7111" s="1">
        <v>40861.5</v>
      </c>
      <c r="B7111" s="2">
        <v>2011</v>
      </c>
      <c r="C7111" s="2">
        <v>11</v>
      </c>
      <c r="D7111" s="2">
        <v>14</v>
      </c>
      <c r="E7111" s="2">
        <v>12</v>
      </c>
      <c r="F7111">
        <v>143.03909999999999</v>
      </c>
      <c r="G7111">
        <v>-37.940100000000001</v>
      </c>
      <c r="H7111" t="s">
        <v>6</v>
      </c>
      <c r="I7111" t="s">
        <v>8</v>
      </c>
      <c r="J7111">
        <v>1</v>
      </c>
    </row>
    <row r="7112" spans="1:10" x14ac:dyDescent="0.25">
      <c r="A7112" s="4">
        <v>40861.959027777775</v>
      </c>
      <c r="B7112" s="5">
        <v>2011</v>
      </c>
      <c r="C7112" s="5">
        <v>11</v>
      </c>
      <c r="D7112" s="5">
        <v>14</v>
      </c>
      <c r="E7112" s="5">
        <v>23</v>
      </c>
      <c r="F7112" s="3">
        <v>143.03440000000001</v>
      </c>
      <c r="G7112" s="3">
        <v>-37.941899999999997</v>
      </c>
      <c r="H7112" s="3" t="s">
        <v>6</v>
      </c>
      <c r="I7112" s="3" t="s">
        <v>10</v>
      </c>
      <c r="J7112" s="3">
        <v>1</v>
      </c>
    </row>
    <row r="7113" spans="1:10" x14ac:dyDescent="0.25">
      <c r="A7113" s="1">
        <v>40862.667361111111</v>
      </c>
      <c r="B7113" s="2">
        <v>2011</v>
      </c>
      <c r="C7113" s="2">
        <v>11</v>
      </c>
      <c r="D7113" s="2">
        <v>15</v>
      </c>
      <c r="E7113" s="2">
        <v>16</v>
      </c>
      <c r="F7113">
        <v>143.0181</v>
      </c>
      <c r="G7113">
        <v>-37.9544</v>
      </c>
      <c r="H7113" t="s">
        <v>6</v>
      </c>
      <c r="I7113" t="s">
        <v>8</v>
      </c>
      <c r="J7113">
        <v>1</v>
      </c>
    </row>
    <row r="7114" spans="1:10" x14ac:dyDescent="0.25">
      <c r="A7114" s="4">
        <v>40863.667361111111</v>
      </c>
      <c r="B7114" s="5">
        <v>2011</v>
      </c>
      <c r="C7114" s="5">
        <v>11</v>
      </c>
      <c r="D7114" s="5">
        <v>16</v>
      </c>
      <c r="E7114" s="5">
        <v>16</v>
      </c>
      <c r="F7114" s="3">
        <v>143.0395</v>
      </c>
      <c r="G7114" s="3">
        <v>-37.939700000000002</v>
      </c>
      <c r="H7114" s="3" t="s">
        <v>6</v>
      </c>
      <c r="I7114" s="3" t="s">
        <v>7</v>
      </c>
      <c r="J7114" s="3">
        <v>1</v>
      </c>
    </row>
    <row r="7115" spans="1:10" x14ac:dyDescent="0.25">
      <c r="A7115" s="1">
        <v>40864.333333333336</v>
      </c>
      <c r="B7115" s="2">
        <v>2011</v>
      </c>
      <c r="C7115" s="2">
        <v>11</v>
      </c>
      <c r="D7115" s="2">
        <v>17</v>
      </c>
      <c r="E7115" s="2">
        <v>8</v>
      </c>
      <c r="F7115">
        <v>143.01849999999999</v>
      </c>
      <c r="G7115">
        <v>-37.954599999999999</v>
      </c>
      <c r="H7115" t="s">
        <v>6</v>
      </c>
      <c r="I7115" t="s">
        <v>9</v>
      </c>
      <c r="J7115">
        <v>1</v>
      </c>
    </row>
    <row r="7116" spans="1:10" x14ac:dyDescent="0.25">
      <c r="A7116" s="4">
        <v>40864.667361111111</v>
      </c>
      <c r="B7116" s="5">
        <v>2011</v>
      </c>
      <c r="C7116" s="5">
        <v>11</v>
      </c>
      <c r="D7116" s="5">
        <v>17</v>
      </c>
      <c r="E7116" s="5">
        <v>16</v>
      </c>
      <c r="F7116" s="3">
        <v>143.01830000000001</v>
      </c>
      <c r="G7116" s="3">
        <v>-37.954500000000003</v>
      </c>
      <c r="H7116" s="3" t="s">
        <v>6</v>
      </c>
      <c r="I7116" s="3" t="s">
        <v>9</v>
      </c>
      <c r="J7116" s="3">
        <v>1</v>
      </c>
    </row>
    <row r="7117" spans="1:10" x14ac:dyDescent="0.25">
      <c r="A7117" s="1">
        <v>40865.666666666664</v>
      </c>
      <c r="B7117" s="2">
        <v>2011</v>
      </c>
      <c r="C7117" s="2">
        <v>11</v>
      </c>
      <c r="D7117" s="2">
        <v>18</v>
      </c>
      <c r="E7117" s="2">
        <v>16</v>
      </c>
      <c r="F7117">
        <v>143.018</v>
      </c>
      <c r="G7117">
        <v>-37.9542</v>
      </c>
      <c r="H7117" t="s">
        <v>6</v>
      </c>
      <c r="I7117" t="s">
        <v>7</v>
      </c>
      <c r="J7117">
        <v>1</v>
      </c>
    </row>
    <row r="7118" spans="1:10" x14ac:dyDescent="0.25">
      <c r="A7118" s="4">
        <v>40865.958333333336</v>
      </c>
      <c r="B7118" s="5">
        <v>2011</v>
      </c>
      <c r="C7118" s="5">
        <v>11</v>
      </c>
      <c r="D7118" s="5">
        <v>18</v>
      </c>
      <c r="E7118" s="5">
        <v>23</v>
      </c>
      <c r="F7118" s="3">
        <v>143.03479999999999</v>
      </c>
      <c r="G7118" s="3">
        <v>-37.941899999999997</v>
      </c>
      <c r="H7118" s="3" t="s">
        <v>6</v>
      </c>
      <c r="I7118" s="3" t="s">
        <v>8</v>
      </c>
      <c r="J7118" s="3">
        <v>1</v>
      </c>
    </row>
    <row r="7119" spans="1:10" x14ac:dyDescent="0.25">
      <c r="A7119" s="1">
        <v>40866.5</v>
      </c>
      <c r="B7119" s="2">
        <v>2011</v>
      </c>
      <c r="C7119" s="2">
        <v>11</v>
      </c>
      <c r="D7119" s="2">
        <v>19</v>
      </c>
      <c r="E7119" s="2">
        <v>12</v>
      </c>
      <c r="F7119">
        <v>143.0187</v>
      </c>
      <c r="G7119">
        <v>-37.954799999999999</v>
      </c>
      <c r="H7119" t="s">
        <v>6</v>
      </c>
      <c r="I7119" t="s">
        <v>9</v>
      </c>
      <c r="J7119">
        <v>1</v>
      </c>
    </row>
    <row r="7120" spans="1:10" x14ac:dyDescent="0.25">
      <c r="A7120" s="4">
        <v>40866.666666666664</v>
      </c>
      <c r="B7120" s="5">
        <v>2011</v>
      </c>
      <c r="C7120" s="5">
        <v>11</v>
      </c>
      <c r="D7120" s="5">
        <v>19</v>
      </c>
      <c r="E7120" s="5">
        <v>16</v>
      </c>
      <c r="F7120" s="3">
        <v>143.01669999999999</v>
      </c>
      <c r="G7120" s="3">
        <v>-37.954799999999999</v>
      </c>
      <c r="H7120" s="3" t="s">
        <v>6</v>
      </c>
      <c r="I7120" s="3" t="s">
        <v>7</v>
      </c>
      <c r="J7120" s="3">
        <v>1</v>
      </c>
    </row>
    <row r="7121" spans="1:10" x14ac:dyDescent="0.25">
      <c r="A7121" s="1">
        <v>40866.958333333336</v>
      </c>
      <c r="B7121" s="2">
        <v>2011</v>
      </c>
      <c r="C7121" s="2">
        <v>11</v>
      </c>
      <c r="D7121" s="2">
        <v>19</v>
      </c>
      <c r="E7121" s="2">
        <v>23</v>
      </c>
      <c r="F7121">
        <v>143.03479999999999</v>
      </c>
      <c r="G7121">
        <v>-37.941800000000001</v>
      </c>
      <c r="H7121" t="s">
        <v>6</v>
      </c>
      <c r="I7121" t="s">
        <v>8</v>
      </c>
      <c r="J7121">
        <v>1</v>
      </c>
    </row>
    <row r="7122" spans="1:10" x14ac:dyDescent="0.25">
      <c r="A7122" s="4">
        <v>40867.334027777775</v>
      </c>
      <c r="B7122" s="5">
        <v>2011</v>
      </c>
      <c r="C7122" s="5">
        <v>11</v>
      </c>
      <c r="D7122" s="5">
        <v>20</v>
      </c>
      <c r="E7122" s="5">
        <v>8</v>
      </c>
      <c r="F7122" s="3">
        <v>143.03639999999999</v>
      </c>
      <c r="G7122" s="3">
        <v>-37.941499999999998</v>
      </c>
      <c r="H7122" s="3" t="s">
        <v>6</v>
      </c>
      <c r="I7122" s="3" t="s">
        <v>9</v>
      </c>
      <c r="J7122" s="3">
        <v>1</v>
      </c>
    </row>
    <row r="7123" spans="1:10" x14ac:dyDescent="0.25">
      <c r="A7123" s="1">
        <v>40867.500694444447</v>
      </c>
      <c r="B7123" s="2">
        <v>2011</v>
      </c>
      <c r="C7123" s="2">
        <v>11</v>
      </c>
      <c r="D7123" s="2">
        <v>20</v>
      </c>
      <c r="E7123" s="2">
        <v>12</v>
      </c>
      <c r="F7123">
        <v>143.03649999999999</v>
      </c>
      <c r="G7123">
        <v>-37.945300000000003</v>
      </c>
      <c r="H7123" t="s">
        <v>6</v>
      </c>
      <c r="I7123" t="s">
        <v>7</v>
      </c>
      <c r="J7123">
        <v>1</v>
      </c>
    </row>
    <row r="7124" spans="1:10" x14ac:dyDescent="0.25">
      <c r="A7124" s="4">
        <v>40867.668055555558</v>
      </c>
      <c r="B7124" s="5">
        <v>2011</v>
      </c>
      <c r="C7124" s="5">
        <v>11</v>
      </c>
      <c r="D7124" s="5">
        <v>20</v>
      </c>
      <c r="E7124" s="5">
        <v>16</v>
      </c>
      <c r="F7124" s="3">
        <v>143.01769999999999</v>
      </c>
      <c r="G7124" s="3">
        <v>-37.9542</v>
      </c>
      <c r="H7124" s="3" t="s">
        <v>6</v>
      </c>
      <c r="I7124" s="3" t="s">
        <v>8</v>
      </c>
      <c r="J7124" s="3">
        <v>1</v>
      </c>
    </row>
    <row r="7125" spans="1:10" x14ac:dyDescent="0.25">
      <c r="A7125" s="1">
        <v>40867.958333333336</v>
      </c>
      <c r="B7125" s="2">
        <v>2011</v>
      </c>
      <c r="C7125" s="2">
        <v>11</v>
      </c>
      <c r="D7125" s="2">
        <v>20</v>
      </c>
      <c r="E7125" s="2">
        <v>23</v>
      </c>
      <c r="F7125">
        <v>143.0367</v>
      </c>
      <c r="G7125">
        <v>-37.938299999999998</v>
      </c>
      <c r="H7125" t="s">
        <v>6</v>
      </c>
      <c r="I7125" t="s">
        <v>8</v>
      </c>
      <c r="J7125">
        <v>1</v>
      </c>
    </row>
    <row r="7126" spans="1:10" x14ac:dyDescent="0.25">
      <c r="A7126" s="4">
        <v>40868.333333333336</v>
      </c>
      <c r="B7126" s="5">
        <v>2011</v>
      </c>
      <c r="C7126" s="5">
        <v>11</v>
      </c>
      <c r="D7126" s="5">
        <v>21</v>
      </c>
      <c r="E7126" s="5">
        <v>8</v>
      </c>
      <c r="F7126" s="3">
        <v>143.0164</v>
      </c>
      <c r="G7126" s="3">
        <v>-37.954000000000001</v>
      </c>
      <c r="H7126" s="3" t="s">
        <v>6</v>
      </c>
      <c r="I7126" s="3" t="s">
        <v>7</v>
      </c>
      <c r="J7126" s="3">
        <v>1</v>
      </c>
    </row>
    <row r="7127" spans="1:10" x14ac:dyDescent="0.25">
      <c r="A7127" s="1">
        <v>40868.958333333336</v>
      </c>
      <c r="B7127" s="2">
        <v>2011</v>
      </c>
      <c r="C7127" s="2">
        <v>11</v>
      </c>
      <c r="D7127" s="2">
        <v>21</v>
      </c>
      <c r="E7127" s="2">
        <v>23</v>
      </c>
      <c r="F7127">
        <v>143.03479999999999</v>
      </c>
      <c r="G7127">
        <v>-37.941699999999997</v>
      </c>
      <c r="H7127" t="s">
        <v>6</v>
      </c>
      <c r="I7127" t="s">
        <v>8</v>
      </c>
      <c r="J7127">
        <v>1</v>
      </c>
    </row>
    <row r="7128" spans="1:10" x14ac:dyDescent="0.25">
      <c r="A7128" s="4">
        <v>40869.666666666664</v>
      </c>
      <c r="B7128" s="5">
        <v>2011</v>
      </c>
      <c r="C7128" s="5">
        <v>11</v>
      </c>
      <c r="D7128" s="5">
        <v>22</v>
      </c>
      <c r="E7128" s="5">
        <v>16</v>
      </c>
      <c r="F7128" s="3">
        <v>143.06720000000001</v>
      </c>
      <c r="G7128" s="3">
        <v>-37.940899999999999</v>
      </c>
      <c r="H7128" s="3" t="s">
        <v>6</v>
      </c>
      <c r="I7128" s="3" t="s">
        <v>8</v>
      </c>
      <c r="J7128" s="3">
        <v>1</v>
      </c>
    </row>
    <row r="7129" spans="1:10" x14ac:dyDescent="0.25">
      <c r="A7129" s="1">
        <v>40869.958333333336</v>
      </c>
      <c r="B7129" s="2">
        <v>2011</v>
      </c>
      <c r="C7129" s="2">
        <v>11</v>
      </c>
      <c r="D7129" s="2">
        <v>22</v>
      </c>
      <c r="E7129" s="2">
        <v>23</v>
      </c>
      <c r="F7129">
        <v>143.03479999999999</v>
      </c>
      <c r="G7129">
        <v>-37.941699999999997</v>
      </c>
      <c r="H7129" t="s">
        <v>6</v>
      </c>
      <c r="I7129" t="s">
        <v>8</v>
      </c>
      <c r="J7129">
        <v>1</v>
      </c>
    </row>
    <row r="7130" spans="1:10" x14ac:dyDescent="0.25">
      <c r="A7130" s="4">
        <v>40870.334027777775</v>
      </c>
      <c r="B7130" s="5">
        <v>2011</v>
      </c>
      <c r="C7130" s="5">
        <v>11</v>
      </c>
      <c r="D7130" s="5">
        <v>23</v>
      </c>
      <c r="E7130" s="5">
        <v>8</v>
      </c>
      <c r="F7130" s="3">
        <v>143.03450000000001</v>
      </c>
      <c r="G7130" s="3">
        <v>-37.948099999999997</v>
      </c>
      <c r="H7130" s="3" t="s">
        <v>6</v>
      </c>
      <c r="I7130" s="3" t="s">
        <v>8</v>
      </c>
      <c r="J7130" s="3">
        <v>1</v>
      </c>
    </row>
    <row r="7131" spans="1:10" x14ac:dyDescent="0.25">
      <c r="A7131" s="1">
        <v>40870.500694444447</v>
      </c>
      <c r="B7131" s="2">
        <v>2011</v>
      </c>
      <c r="C7131" s="2">
        <v>11</v>
      </c>
      <c r="D7131" s="2">
        <v>23</v>
      </c>
      <c r="E7131" s="2">
        <v>12</v>
      </c>
      <c r="F7131">
        <v>143.03909999999999</v>
      </c>
      <c r="G7131">
        <v>-37.9407</v>
      </c>
      <c r="H7131" t="s">
        <v>6</v>
      </c>
      <c r="I7131" t="s">
        <v>7</v>
      </c>
      <c r="J7131">
        <v>1</v>
      </c>
    </row>
    <row r="7132" spans="1:10" x14ac:dyDescent="0.25">
      <c r="A7132" s="4">
        <v>40870.959027777775</v>
      </c>
      <c r="B7132" s="5">
        <v>2011</v>
      </c>
      <c r="C7132" s="5">
        <v>11</v>
      </c>
      <c r="D7132" s="5">
        <v>23</v>
      </c>
      <c r="E7132" s="5">
        <v>23</v>
      </c>
      <c r="F7132" s="3">
        <v>143.03630000000001</v>
      </c>
      <c r="G7132" s="3">
        <v>-37.938400000000001</v>
      </c>
      <c r="H7132" s="3" t="s">
        <v>6</v>
      </c>
      <c r="I7132" s="3" t="s">
        <v>7</v>
      </c>
      <c r="J7132" s="3">
        <v>1</v>
      </c>
    </row>
    <row r="7133" spans="1:10" x14ac:dyDescent="0.25">
      <c r="A7133" s="1">
        <v>40871.334027777775</v>
      </c>
      <c r="B7133" s="2">
        <v>2011</v>
      </c>
      <c r="C7133" s="2">
        <v>11</v>
      </c>
      <c r="D7133" s="2">
        <v>24</v>
      </c>
      <c r="E7133" s="2">
        <v>8</v>
      </c>
      <c r="F7133">
        <v>143.036</v>
      </c>
      <c r="G7133">
        <v>-37.940800000000003</v>
      </c>
      <c r="H7133" t="s">
        <v>6</v>
      </c>
      <c r="I7133" t="s">
        <v>8</v>
      </c>
      <c r="J7133">
        <v>1</v>
      </c>
    </row>
    <row r="7134" spans="1:10" x14ac:dyDescent="0.25">
      <c r="A7134" s="4">
        <v>40874.958333333336</v>
      </c>
      <c r="B7134" s="5">
        <v>2011</v>
      </c>
      <c r="C7134" s="5">
        <v>11</v>
      </c>
      <c r="D7134" s="5">
        <v>27</v>
      </c>
      <c r="E7134" s="5">
        <v>23</v>
      </c>
      <c r="F7134" s="3">
        <v>143.03649999999999</v>
      </c>
      <c r="G7134" s="3">
        <v>-37.938400000000001</v>
      </c>
      <c r="H7134" s="3" t="s">
        <v>6</v>
      </c>
      <c r="I7134" s="3" t="s">
        <v>8</v>
      </c>
      <c r="J7134" s="3">
        <v>1</v>
      </c>
    </row>
    <row r="7135" spans="1:10" x14ac:dyDescent="0.25">
      <c r="A7135" s="1">
        <v>40875.334027777775</v>
      </c>
      <c r="B7135" s="2">
        <v>2011</v>
      </c>
      <c r="C7135" s="2">
        <v>11</v>
      </c>
      <c r="D7135" s="2">
        <v>28</v>
      </c>
      <c r="E7135" s="2">
        <v>8</v>
      </c>
      <c r="F7135">
        <v>143.02590000000001</v>
      </c>
      <c r="G7135">
        <v>-37.947299999999998</v>
      </c>
      <c r="H7135" t="s">
        <v>6</v>
      </c>
      <c r="I7135" t="s">
        <v>7</v>
      </c>
      <c r="J7135">
        <v>1</v>
      </c>
    </row>
    <row r="7136" spans="1:10" x14ac:dyDescent="0.25">
      <c r="A7136" s="4">
        <v>40875.666666666664</v>
      </c>
      <c r="B7136" s="5">
        <v>2011</v>
      </c>
      <c r="C7136" s="5">
        <v>11</v>
      </c>
      <c r="D7136" s="5">
        <v>28</v>
      </c>
      <c r="E7136" s="5">
        <v>16</v>
      </c>
      <c r="F7136" s="3">
        <v>143.02520000000001</v>
      </c>
      <c r="G7136" s="3">
        <v>-37.948399999999999</v>
      </c>
      <c r="H7136" s="3" t="s">
        <v>6</v>
      </c>
      <c r="I7136" s="3" t="s">
        <v>9</v>
      </c>
      <c r="J7136" s="3">
        <v>1</v>
      </c>
    </row>
    <row r="7137" spans="1:10" x14ac:dyDescent="0.25">
      <c r="A7137" s="1">
        <v>40879.501388888886</v>
      </c>
      <c r="B7137" s="2">
        <v>2011</v>
      </c>
      <c r="C7137" s="2">
        <v>12</v>
      </c>
      <c r="D7137" s="2">
        <v>2</v>
      </c>
      <c r="E7137" s="2">
        <v>12</v>
      </c>
      <c r="F7137">
        <v>143.0401</v>
      </c>
      <c r="G7137">
        <v>-37.9392</v>
      </c>
      <c r="H7137" t="s">
        <v>6</v>
      </c>
      <c r="I7137" t="s">
        <v>9</v>
      </c>
      <c r="J7137">
        <v>1</v>
      </c>
    </row>
    <row r="7138" spans="1:10" x14ac:dyDescent="0.25">
      <c r="A7138" s="4">
        <v>40879.667361111111</v>
      </c>
      <c r="B7138" s="5">
        <v>2011</v>
      </c>
      <c r="C7138" s="5">
        <v>12</v>
      </c>
      <c r="D7138" s="5">
        <v>2</v>
      </c>
      <c r="E7138" s="5">
        <v>16</v>
      </c>
      <c r="F7138" s="3">
        <v>143.03870000000001</v>
      </c>
      <c r="G7138" s="3">
        <v>-37.940600000000003</v>
      </c>
      <c r="H7138" s="3" t="s">
        <v>6</v>
      </c>
      <c r="I7138" s="3" t="s">
        <v>11</v>
      </c>
      <c r="J7138" s="3">
        <v>1</v>
      </c>
    </row>
    <row r="7139" spans="1:10" x14ac:dyDescent="0.25">
      <c r="A7139" s="1">
        <v>40879.958333333336</v>
      </c>
      <c r="B7139" s="2">
        <v>2011</v>
      </c>
      <c r="C7139" s="2">
        <v>12</v>
      </c>
      <c r="D7139" s="2">
        <v>2</v>
      </c>
      <c r="E7139" s="2">
        <v>23</v>
      </c>
      <c r="F7139">
        <v>143.03659999999999</v>
      </c>
      <c r="G7139">
        <v>-37.938400000000001</v>
      </c>
      <c r="H7139" t="s">
        <v>6</v>
      </c>
      <c r="I7139" t="s">
        <v>8</v>
      </c>
      <c r="J7139">
        <v>1</v>
      </c>
    </row>
    <row r="7140" spans="1:10" x14ac:dyDescent="0.25">
      <c r="A7140" s="4">
        <v>40880.334027777775</v>
      </c>
      <c r="B7140" s="5">
        <v>2011</v>
      </c>
      <c r="C7140" s="5">
        <v>12</v>
      </c>
      <c r="D7140" s="5">
        <v>3</v>
      </c>
      <c r="E7140" s="5">
        <v>8</v>
      </c>
      <c r="F7140" s="3">
        <v>143.0248</v>
      </c>
      <c r="G7140" s="3">
        <v>-37.9499</v>
      </c>
      <c r="H7140" s="3" t="s">
        <v>6</v>
      </c>
      <c r="I7140" s="3" t="s">
        <v>9</v>
      </c>
      <c r="J7140" s="3">
        <v>1</v>
      </c>
    </row>
    <row r="7141" spans="1:10" x14ac:dyDescent="0.25">
      <c r="A7141" s="1">
        <v>40880.500694444447</v>
      </c>
      <c r="B7141" s="2">
        <v>2011</v>
      </c>
      <c r="C7141" s="2">
        <v>12</v>
      </c>
      <c r="D7141" s="2">
        <v>3</v>
      </c>
      <c r="E7141" s="2">
        <v>12</v>
      </c>
      <c r="F7141">
        <v>143.0393</v>
      </c>
      <c r="G7141">
        <v>-37.9405</v>
      </c>
      <c r="H7141" t="s">
        <v>6</v>
      </c>
      <c r="I7141" t="s">
        <v>9</v>
      </c>
      <c r="J7141">
        <v>1</v>
      </c>
    </row>
    <row r="7142" spans="1:10" x14ac:dyDescent="0.25">
      <c r="A7142" s="4">
        <v>40880.668055555558</v>
      </c>
      <c r="B7142" s="5">
        <v>2011</v>
      </c>
      <c r="C7142" s="5">
        <v>12</v>
      </c>
      <c r="D7142" s="5">
        <v>3</v>
      </c>
      <c r="E7142" s="5">
        <v>16</v>
      </c>
      <c r="F7142" s="3">
        <v>143.035</v>
      </c>
      <c r="G7142" s="3">
        <v>-37.941299999999998</v>
      </c>
      <c r="H7142" s="3" t="s">
        <v>6</v>
      </c>
      <c r="I7142" s="3" t="s">
        <v>9</v>
      </c>
      <c r="J7142" s="3">
        <v>1</v>
      </c>
    </row>
    <row r="7143" spans="1:10" x14ac:dyDescent="0.25">
      <c r="A7143" s="1">
        <v>40880.959027777775</v>
      </c>
      <c r="B7143" s="2">
        <v>2011</v>
      </c>
      <c r="C7143" s="2">
        <v>12</v>
      </c>
      <c r="D7143" s="2">
        <v>3</v>
      </c>
      <c r="E7143" s="2">
        <v>23</v>
      </c>
      <c r="F7143">
        <v>143.0369</v>
      </c>
      <c r="G7143">
        <v>-37.938400000000001</v>
      </c>
      <c r="H7143" t="s">
        <v>6</v>
      </c>
      <c r="I7143" t="s">
        <v>7</v>
      </c>
      <c r="J7143">
        <v>1</v>
      </c>
    </row>
    <row r="7144" spans="1:10" x14ac:dyDescent="0.25">
      <c r="A7144" s="4">
        <v>40881.500694444447</v>
      </c>
      <c r="B7144" s="5">
        <v>2011</v>
      </c>
      <c r="C7144" s="5">
        <v>12</v>
      </c>
      <c r="D7144" s="5">
        <v>4</v>
      </c>
      <c r="E7144" s="5">
        <v>12</v>
      </c>
      <c r="F7144" s="3">
        <v>143.0386</v>
      </c>
      <c r="G7144" s="3">
        <v>-37.938800000000001</v>
      </c>
      <c r="H7144" s="3" t="s">
        <v>6</v>
      </c>
      <c r="I7144" s="3" t="s">
        <v>7</v>
      </c>
      <c r="J7144" s="3">
        <v>1</v>
      </c>
    </row>
    <row r="7145" spans="1:10" x14ac:dyDescent="0.25">
      <c r="A7145" s="1">
        <v>40881.958333333336</v>
      </c>
      <c r="B7145" s="2">
        <v>2011</v>
      </c>
      <c r="C7145" s="2">
        <v>12</v>
      </c>
      <c r="D7145" s="2">
        <v>4</v>
      </c>
      <c r="E7145" s="2">
        <v>23</v>
      </c>
      <c r="F7145">
        <v>143.03659999999999</v>
      </c>
      <c r="G7145">
        <v>-37.938299999999998</v>
      </c>
      <c r="H7145" t="s">
        <v>6</v>
      </c>
      <c r="I7145" t="s">
        <v>9</v>
      </c>
      <c r="J7145">
        <v>1</v>
      </c>
    </row>
    <row r="7146" spans="1:10" x14ac:dyDescent="0.25">
      <c r="A7146" s="4">
        <v>40882.958333333336</v>
      </c>
      <c r="B7146" s="5">
        <v>2011</v>
      </c>
      <c r="C7146" s="5">
        <v>12</v>
      </c>
      <c r="D7146" s="5">
        <v>5</v>
      </c>
      <c r="E7146" s="5">
        <v>23</v>
      </c>
      <c r="F7146" s="3">
        <v>143.0368</v>
      </c>
      <c r="G7146" s="3">
        <v>-37.938400000000001</v>
      </c>
      <c r="H7146" s="3" t="s">
        <v>6</v>
      </c>
      <c r="I7146" s="3" t="s">
        <v>8</v>
      </c>
      <c r="J7146" s="3">
        <v>1</v>
      </c>
    </row>
    <row r="7147" spans="1:10" x14ac:dyDescent="0.25">
      <c r="A7147" s="1">
        <v>40883.500694444447</v>
      </c>
      <c r="B7147" s="2">
        <v>2011</v>
      </c>
      <c r="C7147" s="2">
        <v>12</v>
      </c>
      <c r="D7147" s="2">
        <v>6</v>
      </c>
      <c r="E7147" s="2">
        <v>12</v>
      </c>
      <c r="F7147">
        <v>143.0394</v>
      </c>
      <c r="G7147">
        <v>-37.940600000000003</v>
      </c>
      <c r="H7147" t="s">
        <v>6</v>
      </c>
      <c r="I7147" t="s">
        <v>9</v>
      </c>
      <c r="J7147">
        <v>1</v>
      </c>
    </row>
    <row r="7148" spans="1:10" x14ac:dyDescent="0.25">
      <c r="A7148" s="4">
        <v>40883.667361111111</v>
      </c>
      <c r="B7148" s="5">
        <v>2011</v>
      </c>
      <c r="C7148" s="5">
        <v>12</v>
      </c>
      <c r="D7148" s="5">
        <v>6</v>
      </c>
      <c r="E7148" s="5">
        <v>16</v>
      </c>
      <c r="F7148" s="3">
        <v>143.03980000000001</v>
      </c>
      <c r="G7148" s="3">
        <v>-37.940199999999997</v>
      </c>
      <c r="H7148" s="3" t="s">
        <v>6</v>
      </c>
      <c r="I7148" s="3" t="s">
        <v>7</v>
      </c>
      <c r="J7148" s="3">
        <v>1</v>
      </c>
    </row>
    <row r="7149" spans="1:10" x14ac:dyDescent="0.25">
      <c r="A7149" s="1">
        <v>40883.959722222222</v>
      </c>
      <c r="B7149" s="2">
        <v>2011</v>
      </c>
      <c r="C7149" s="2">
        <v>12</v>
      </c>
      <c r="D7149" s="2">
        <v>6</v>
      </c>
      <c r="E7149" s="2">
        <v>23</v>
      </c>
      <c r="F7149">
        <v>143.0368</v>
      </c>
      <c r="G7149">
        <v>-37.938400000000001</v>
      </c>
      <c r="H7149" t="s">
        <v>6</v>
      </c>
      <c r="I7149" t="s">
        <v>7</v>
      </c>
      <c r="J7149">
        <v>1</v>
      </c>
    </row>
    <row r="7150" spans="1:10" x14ac:dyDescent="0.25">
      <c r="A7150" s="4">
        <v>40884.333333333336</v>
      </c>
      <c r="B7150" s="5">
        <v>2011</v>
      </c>
      <c r="C7150" s="5">
        <v>12</v>
      </c>
      <c r="D7150" s="5">
        <v>7</v>
      </c>
      <c r="E7150" s="5">
        <v>8</v>
      </c>
      <c r="F7150" s="3">
        <v>143.0675</v>
      </c>
      <c r="G7150" s="3">
        <v>-37.940600000000003</v>
      </c>
      <c r="H7150" s="3" t="s">
        <v>6</v>
      </c>
      <c r="I7150" s="3" t="s">
        <v>9</v>
      </c>
      <c r="J7150" s="3">
        <v>1</v>
      </c>
    </row>
    <row r="7151" spans="1:10" x14ac:dyDescent="0.25">
      <c r="A7151" s="1">
        <v>40885.958333333336</v>
      </c>
      <c r="B7151" s="2">
        <v>2011</v>
      </c>
      <c r="C7151" s="2">
        <v>12</v>
      </c>
      <c r="D7151" s="2">
        <v>8</v>
      </c>
      <c r="E7151" s="2">
        <v>23</v>
      </c>
      <c r="F7151">
        <v>143.0368</v>
      </c>
      <c r="G7151">
        <v>-37.938200000000002</v>
      </c>
      <c r="H7151" t="s">
        <v>6</v>
      </c>
      <c r="I7151" t="s">
        <v>8</v>
      </c>
      <c r="J7151">
        <v>1</v>
      </c>
    </row>
    <row r="7152" spans="1:10" x14ac:dyDescent="0.25">
      <c r="A7152" s="4">
        <v>40886.334027777775</v>
      </c>
      <c r="B7152" s="5">
        <v>2011</v>
      </c>
      <c r="C7152" s="5">
        <v>12</v>
      </c>
      <c r="D7152" s="5">
        <v>9</v>
      </c>
      <c r="E7152" s="5">
        <v>8</v>
      </c>
      <c r="F7152" s="3">
        <v>143.13059999999999</v>
      </c>
      <c r="G7152" s="3">
        <v>-38.013300000000001</v>
      </c>
      <c r="H7152" s="3" t="s">
        <v>6</v>
      </c>
      <c r="I7152" s="3" t="s">
        <v>7</v>
      </c>
      <c r="J7152" s="3">
        <v>1</v>
      </c>
    </row>
    <row r="7153" spans="1:10" x14ac:dyDescent="0.25">
      <c r="A7153" s="1">
        <v>40886.500694444447</v>
      </c>
      <c r="B7153" s="2">
        <v>2011</v>
      </c>
      <c r="C7153" s="2">
        <v>12</v>
      </c>
      <c r="D7153" s="2">
        <v>9</v>
      </c>
      <c r="E7153" s="2">
        <v>12</v>
      </c>
      <c r="F7153">
        <v>143.03659999999999</v>
      </c>
      <c r="G7153">
        <v>-37.945500000000003</v>
      </c>
      <c r="H7153" t="s">
        <v>6</v>
      </c>
      <c r="I7153" t="s">
        <v>8</v>
      </c>
      <c r="J7153">
        <v>1</v>
      </c>
    </row>
    <row r="7154" spans="1:10" x14ac:dyDescent="0.25">
      <c r="A7154" s="4">
        <v>40886.667361111111</v>
      </c>
      <c r="B7154" s="5">
        <v>2011</v>
      </c>
      <c r="C7154" s="5">
        <v>12</v>
      </c>
      <c r="D7154" s="5">
        <v>9</v>
      </c>
      <c r="E7154" s="5">
        <v>16</v>
      </c>
      <c r="F7154" s="3">
        <v>143.0351</v>
      </c>
      <c r="G7154" s="3">
        <v>-37.945999999999998</v>
      </c>
      <c r="H7154" s="3" t="s">
        <v>6</v>
      </c>
      <c r="I7154" s="3" t="s">
        <v>8</v>
      </c>
      <c r="J7154" s="3">
        <v>1</v>
      </c>
    </row>
    <row r="7155" spans="1:10" x14ac:dyDescent="0.25">
      <c r="A7155" s="1">
        <v>40886.958333333336</v>
      </c>
      <c r="B7155" s="2">
        <v>2011</v>
      </c>
      <c r="C7155" s="2">
        <v>12</v>
      </c>
      <c r="D7155" s="2">
        <v>9</v>
      </c>
      <c r="E7155" s="2">
        <v>23</v>
      </c>
      <c r="F7155">
        <v>143.0368</v>
      </c>
      <c r="G7155">
        <v>-37.938299999999998</v>
      </c>
      <c r="H7155" t="s">
        <v>6</v>
      </c>
      <c r="I7155" t="s">
        <v>7</v>
      </c>
      <c r="J7155">
        <v>1</v>
      </c>
    </row>
    <row r="7156" spans="1:10" x14ac:dyDescent="0.25">
      <c r="A7156" s="4">
        <v>40887.333333333336</v>
      </c>
      <c r="B7156" s="5">
        <v>2011</v>
      </c>
      <c r="C7156" s="5">
        <v>12</v>
      </c>
      <c r="D7156" s="5">
        <v>10</v>
      </c>
      <c r="E7156" s="5">
        <v>8</v>
      </c>
      <c r="F7156" s="3">
        <v>143.03649999999999</v>
      </c>
      <c r="G7156" s="3">
        <v>-37.9452</v>
      </c>
      <c r="H7156" s="3" t="s">
        <v>6</v>
      </c>
      <c r="I7156" s="3" t="s">
        <v>8</v>
      </c>
      <c r="J7156" s="3">
        <v>1</v>
      </c>
    </row>
    <row r="7157" spans="1:10" x14ac:dyDescent="0.25">
      <c r="A7157" s="1">
        <v>40887.958333333336</v>
      </c>
      <c r="B7157" s="2">
        <v>2011</v>
      </c>
      <c r="C7157" s="2">
        <v>12</v>
      </c>
      <c r="D7157" s="2">
        <v>10</v>
      </c>
      <c r="E7157" s="2">
        <v>23</v>
      </c>
      <c r="F7157">
        <v>143.0368</v>
      </c>
      <c r="G7157">
        <v>-37.938299999999998</v>
      </c>
      <c r="H7157" t="s">
        <v>6</v>
      </c>
      <c r="I7157" t="s">
        <v>7</v>
      </c>
      <c r="J7157">
        <v>1</v>
      </c>
    </row>
    <row r="7158" spans="1:10" x14ac:dyDescent="0.25">
      <c r="A7158" s="4">
        <v>40889.501388888886</v>
      </c>
      <c r="B7158" s="5">
        <v>2011</v>
      </c>
      <c r="C7158" s="5">
        <v>12</v>
      </c>
      <c r="D7158" s="5">
        <v>12</v>
      </c>
      <c r="E7158" s="5">
        <v>12</v>
      </c>
      <c r="F7158" s="3">
        <v>143.04480000000001</v>
      </c>
      <c r="G7158" s="3">
        <v>-37.937100000000001</v>
      </c>
      <c r="H7158" s="3" t="s">
        <v>6</v>
      </c>
      <c r="I7158" s="3" t="s">
        <v>8</v>
      </c>
      <c r="J7158" s="3">
        <v>1</v>
      </c>
    </row>
    <row r="7159" spans="1:10" x14ac:dyDescent="0.25">
      <c r="A7159" s="1">
        <v>40889.667361111111</v>
      </c>
      <c r="B7159" s="2">
        <v>2011</v>
      </c>
      <c r="C7159" s="2">
        <v>12</v>
      </c>
      <c r="D7159" s="2">
        <v>12</v>
      </c>
      <c r="E7159" s="2">
        <v>16</v>
      </c>
      <c r="F7159">
        <v>143.04470000000001</v>
      </c>
      <c r="G7159">
        <v>-37.937800000000003</v>
      </c>
      <c r="H7159" t="s">
        <v>6</v>
      </c>
      <c r="I7159" t="s">
        <v>9</v>
      </c>
      <c r="J7159">
        <v>1</v>
      </c>
    </row>
    <row r="7160" spans="1:10" x14ac:dyDescent="0.25">
      <c r="A7160" s="4">
        <v>40890.667361111111</v>
      </c>
      <c r="B7160" s="5">
        <v>2011</v>
      </c>
      <c r="C7160" s="5">
        <v>12</v>
      </c>
      <c r="D7160" s="5">
        <v>13</v>
      </c>
      <c r="E7160" s="5">
        <v>16</v>
      </c>
      <c r="F7160" s="3">
        <v>143.04480000000001</v>
      </c>
      <c r="G7160" s="3">
        <v>-37.937800000000003</v>
      </c>
      <c r="H7160" s="3" t="s">
        <v>6</v>
      </c>
      <c r="I7160" s="3" t="s">
        <v>9</v>
      </c>
      <c r="J7160" s="3">
        <v>1</v>
      </c>
    </row>
    <row r="7161" spans="1:10" x14ac:dyDescent="0.25">
      <c r="A7161" s="1">
        <v>40890.958333333336</v>
      </c>
      <c r="B7161" s="2">
        <v>2011</v>
      </c>
      <c r="C7161" s="2">
        <v>12</v>
      </c>
      <c r="D7161" s="2">
        <v>13</v>
      </c>
      <c r="E7161" s="2">
        <v>23</v>
      </c>
      <c r="F7161">
        <v>143.0369</v>
      </c>
      <c r="G7161">
        <v>-37.938200000000002</v>
      </c>
      <c r="H7161" t="s">
        <v>6</v>
      </c>
      <c r="I7161" t="s">
        <v>7</v>
      </c>
      <c r="J7161">
        <v>1</v>
      </c>
    </row>
    <row r="7162" spans="1:10" x14ac:dyDescent="0.25">
      <c r="A7162" s="4">
        <v>40891.334027777775</v>
      </c>
      <c r="B7162" s="5">
        <v>2011</v>
      </c>
      <c r="C7162" s="5">
        <v>12</v>
      </c>
      <c r="D7162" s="5">
        <v>14</v>
      </c>
      <c r="E7162" s="5">
        <v>8</v>
      </c>
      <c r="F7162" s="3">
        <v>143.0487</v>
      </c>
      <c r="G7162" s="3">
        <v>-37.933300000000003</v>
      </c>
      <c r="H7162" s="3" t="s">
        <v>6</v>
      </c>
      <c r="I7162" s="3" t="s">
        <v>9</v>
      </c>
      <c r="J7162" s="3">
        <v>1</v>
      </c>
    </row>
    <row r="7163" spans="1:10" x14ac:dyDescent="0.25">
      <c r="A7163" s="1">
        <v>40891.500694444447</v>
      </c>
      <c r="B7163" s="2">
        <v>2011</v>
      </c>
      <c r="C7163" s="2">
        <v>12</v>
      </c>
      <c r="D7163" s="2">
        <v>14</v>
      </c>
      <c r="E7163" s="2">
        <v>12</v>
      </c>
      <c r="F7163">
        <v>143.0367</v>
      </c>
      <c r="G7163">
        <v>-37.938200000000002</v>
      </c>
      <c r="H7163" t="s">
        <v>6</v>
      </c>
      <c r="I7163" t="s">
        <v>7</v>
      </c>
      <c r="J7163">
        <v>1</v>
      </c>
    </row>
    <row r="7164" spans="1:10" x14ac:dyDescent="0.25">
      <c r="A7164" s="4">
        <v>40891.667361111111</v>
      </c>
      <c r="B7164" s="5">
        <v>2011</v>
      </c>
      <c r="C7164" s="5">
        <v>12</v>
      </c>
      <c r="D7164" s="5">
        <v>14</v>
      </c>
      <c r="E7164" s="5">
        <v>16</v>
      </c>
      <c r="F7164" s="3">
        <v>143.0444</v>
      </c>
      <c r="G7164" s="3">
        <v>-37.938200000000002</v>
      </c>
      <c r="H7164" s="3" t="s">
        <v>6</v>
      </c>
      <c r="I7164" s="3" t="s">
        <v>7</v>
      </c>
      <c r="J7164" s="3">
        <v>1</v>
      </c>
    </row>
    <row r="7165" spans="1:10" x14ac:dyDescent="0.25">
      <c r="A7165" s="1">
        <v>40891.959027777775</v>
      </c>
      <c r="B7165" s="2">
        <v>2011</v>
      </c>
      <c r="C7165" s="2">
        <v>12</v>
      </c>
      <c r="D7165" s="2">
        <v>14</v>
      </c>
      <c r="E7165" s="2">
        <v>23</v>
      </c>
      <c r="F7165">
        <v>143.03649999999999</v>
      </c>
      <c r="G7165">
        <v>-37.938400000000001</v>
      </c>
      <c r="H7165" t="s">
        <v>6</v>
      </c>
      <c r="I7165" t="s">
        <v>9</v>
      </c>
      <c r="J7165">
        <v>1</v>
      </c>
    </row>
    <row r="7166" spans="1:10" x14ac:dyDescent="0.25">
      <c r="A7166" s="4">
        <v>40892.334722222222</v>
      </c>
      <c r="B7166" s="5">
        <v>2011</v>
      </c>
      <c r="C7166" s="5">
        <v>12</v>
      </c>
      <c r="D7166" s="5">
        <v>15</v>
      </c>
      <c r="E7166" s="5">
        <v>8</v>
      </c>
      <c r="F7166" s="3">
        <v>143.0436</v>
      </c>
      <c r="G7166" s="3">
        <v>-37.9373</v>
      </c>
      <c r="H7166" s="3" t="s">
        <v>6</v>
      </c>
      <c r="I7166" s="3" t="s">
        <v>7</v>
      </c>
      <c r="J7166" s="3">
        <v>1</v>
      </c>
    </row>
    <row r="7167" spans="1:10" x14ac:dyDescent="0.25">
      <c r="A7167" s="1">
        <v>40892.501388888886</v>
      </c>
      <c r="B7167" s="2">
        <v>2011</v>
      </c>
      <c r="C7167" s="2">
        <v>12</v>
      </c>
      <c r="D7167" s="2">
        <v>15</v>
      </c>
      <c r="E7167" s="2">
        <v>12</v>
      </c>
      <c r="F7167">
        <v>143.04429999999999</v>
      </c>
      <c r="G7167">
        <v>-37.938200000000002</v>
      </c>
      <c r="H7167" t="s">
        <v>6</v>
      </c>
      <c r="I7167" t="s">
        <v>9</v>
      </c>
      <c r="J7167">
        <v>1</v>
      </c>
    </row>
    <row r="7168" spans="1:10" x14ac:dyDescent="0.25">
      <c r="A7168" s="4">
        <v>40892.666666666664</v>
      </c>
      <c r="B7168" s="5">
        <v>2011</v>
      </c>
      <c r="C7168" s="5">
        <v>12</v>
      </c>
      <c r="D7168" s="5">
        <v>15</v>
      </c>
      <c r="E7168" s="5">
        <v>16</v>
      </c>
      <c r="F7168" s="3">
        <v>143.0445</v>
      </c>
      <c r="G7168" s="3">
        <v>-37.938299999999998</v>
      </c>
      <c r="H7168" s="3" t="s">
        <v>6</v>
      </c>
      <c r="I7168" s="3" t="s">
        <v>7</v>
      </c>
      <c r="J7168" s="3">
        <v>1</v>
      </c>
    </row>
    <row r="7169" spans="1:10" x14ac:dyDescent="0.25">
      <c r="A7169" s="1">
        <v>40892.958333333336</v>
      </c>
      <c r="B7169" s="2">
        <v>2011</v>
      </c>
      <c r="C7169" s="2">
        <v>12</v>
      </c>
      <c r="D7169" s="2">
        <v>15</v>
      </c>
      <c r="E7169" s="2">
        <v>23</v>
      </c>
      <c r="F7169">
        <v>143.0367</v>
      </c>
      <c r="G7169">
        <v>-37.938299999999998</v>
      </c>
      <c r="H7169" t="s">
        <v>6</v>
      </c>
      <c r="I7169" t="s">
        <v>8</v>
      </c>
      <c r="J7169">
        <v>1</v>
      </c>
    </row>
    <row r="7170" spans="1:10" x14ac:dyDescent="0.25">
      <c r="A7170" s="4">
        <v>40893.333333333336</v>
      </c>
      <c r="B7170" s="5">
        <v>2011</v>
      </c>
      <c r="C7170" s="5">
        <v>12</v>
      </c>
      <c r="D7170" s="5">
        <v>16</v>
      </c>
      <c r="E7170" s="5">
        <v>8</v>
      </c>
      <c r="F7170" s="3">
        <v>143.04429999999999</v>
      </c>
      <c r="G7170" s="3">
        <v>-37.937399999999997</v>
      </c>
      <c r="H7170" s="3" t="s">
        <v>6</v>
      </c>
      <c r="I7170" s="3" t="s">
        <v>7</v>
      </c>
      <c r="J7170" s="3">
        <v>1</v>
      </c>
    </row>
    <row r="7171" spans="1:10" x14ac:dyDescent="0.25">
      <c r="A7171" s="1">
        <v>40893.667361111111</v>
      </c>
      <c r="B7171" s="2">
        <v>2011</v>
      </c>
      <c r="C7171" s="2">
        <v>12</v>
      </c>
      <c r="D7171" s="2">
        <v>16</v>
      </c>
      <c r="E7171" s="2">
        <v>16</v>
      </c>
      <c r="F7171">
        <v>143.0436</v>
      </c>
      <c r="G7171">
        <v>-37.937600000000003</v>
      </c>
      <c r="H7171" t="s">
        <v>6</v>
      </c>
      <c r="I7171" t="s">
        <v>9</v>
      </c>
      <c r="J7171">
        <v>1</v>
      </c>
    </row>
    <row r="7172" spans="1:10" x14ac:dyDescent="0.25">
      <c r="A7172" s="4">
        <v>40893.959027777775</v>
      </c>
      <c r="B7172" s="5">
        <v>2011</v>
      </c>
      <c r="C7172" s="5">
        <v>12</v>
      </c>
      <c r="D7172" s="5">
        <v>16</v>
      </c>
      <c r="E7172" s="5">
        <v>23</v>
      </c>
      <c r="F7172" s="3">
        <v>143.03700000000001</v>
      </c>
      <c r="G7172" s="3">
        <v>-37.938200000000002</v>
      </c>
      <c r="H7172" s="3" t="s">
        <v>6</v>
      </c>
      <c r="I7172" s="3" t="s">
        <v>7</v>
      </c>
      <c r="J7172" s="3">
        <v>1</v>
      </c>
    </row>
    <row r="7173" spans="1:10" x14ac:dyDescent="0.25">
      <c r="A7173" s="1">
        <v>40894.333333333336</v>
      </c>
      <c r="B7173" s="2">
        <v>2011</v>
      </c>
      <c r="C7173" s="2">
        <v>12</v>
      </c>
      <c r="D7173" s="2">
        <v>17</v>
      </c>
      <c r="E7173" s="2">
        <v>8</v>
      </c>
      <c r="F7173">
        <v>143.0445</v>
      </c>
      <c r="G7173">
        <v>-37.938299999999998</v>
      </c>
      <c r="H7173" t="s">
        <v>6</v>
      </c>
      <c r="I7173" t="s">
        <v>7</v>
      </c>
      <c r="J7173">
        <v>1</v>
      </c>
    </row>
    <row r="7174" spans="1:10" x14ac:dyDescent="0.25">
      <c r="A7174" s="4">
        <v>40894.501388888886</v>
      </c>
      <c r="B7174" s="5">
        <v>2011</v>
      </c>
      <c r="C7174" s="5">
        <v>12</v>
      </c>
      <c r="D7174" s="5">
        <v>17</v>
      </c>
      <c r="E7174" s="5">
        <v>12</v>
      </c>
      <c r="F7174" s="3">
        <v>143.0445</v>
      </c>
      <c r="G7174" s="3">
        <v>-37.938299999999998</v>
      </c>
      <c r="H7174" s="3" t="s">
        <v>6</v>
      </c>
      <c r="I7174" s="3" t="s">
        <v>9</v>
      </c>
      <c r="J7174" s="3">
        <v>1</v>
      </c>
    </row>
    <row r="7175" spans="1:10" x14ac:dyDescent="0.25">
      <c r="A7175" s="1">
        <v>40896.958333333336</v>
      </c>
      <c r="B7175" s="2">
        <v>2011</v>
      </c>
      <c r="C7175" s="2">
        <v>12</v>
      </c>
      <c r="D7175" s="2">
        <v>19</v>
      </c>
      <c r="E7175" s="2">
        <v>23</v>
      </c>
      <c r="F7175">
        <v>143.03479999999999</v>
      </c>
      <c r="G7175">
        <v>-37.9422</v>
      </c>
      <c r="H7175" t="s">
        <v>6</v>
      </c>
      <c r="I7175" t="s">
        <v>7</v>
      </c>
      <c r="J7175">
        <v>1</v>
      </c>
    </row>
    <row r="7176" spans="1:10" x14ac:dyDescent="0.25">
      <c r="A7176" s="4">
        <v>40899.667361111111</v>
      </c>
      <c r="B7176" s="5">
        <v>2011</v>
      </c>
      <c r="C7176" s="5">
        <v>12</v>
      </c>
      <c r="D7176" s="5">
        <v>22</v>
      </c>
      <c r="E7176" s="5">
        <v>16</v>
      </c>
      <c r="F7176" s="3">
        <v>143.04419999999999</v>
      </c>
      <c r="G7176" s="3">
        <v>-37.938000000000002</v>
      </c>
      <c r="H7176" s="3" t="s">
        <v>6</v>
      </c>
      <c r="I7176" s="3" t="s">
        <v>7</v>
      </c>
      <c r="J7176" s="3">
        <v>1</v>
      </c>
    </row>
    <row r="7177" spans="1:10" x14ac:dyDescent="0.25">
      <c r="A7177" s="1">
        <v>40900.333333333336</v>
      </c>
      <c r="B7177" s="2">
        <v>2011</v>
      </c>
      <c r="C7177" s="2">
        <v>12</v>
      </c>
      <c r="D7177" s="2">
        <v>23</v>
      </c>
      <c r="E7177" s="2">
        <v>8</v>
      </c>
      <c r="F7177">
        <v>143.0445</v>
      </c>
      <c r="G7177">
        <v>-37.938299999999998</v>
      </c>
      <c r="H7177" t="s">
        <v>6</v>
      </c>
      <c r="I7177" t="s">
        <v>8</v>
      </c>
      <c r="J7177">
        <v>1</v>
      </c>
    </row>
    <row r="7178" spans="1:10" x14ac:dyDescent="0.25">
      <c r="A7178" s="4">
        <v>40900.667361111111</v>
      </c>
      <c r="B7178" s="5">
        <v>2011</v>
      </c>
      <c r="C7178" s="5">
        <v>12</v>
      </c>
      <c r="D7178" s="5">
        <v>23</v>
      </c>
      <c r="E7178" s="5">
        <v>16</v>
      </c>
      <c r="F7178" s="3">
        <v>143.04509999999999</v>
      </c>
      <c r="G7178" s="3">
        <v>-37.938200000000002</v>
      </c>
      <c r="H7178" s="3" t="s">
        <v>6</v>
      </c>
      <c r="I7178" s="3" t="s">
        <v>9</v>
      </c>
      <c r="J7178" s="3">
        <v>1</v>
      </c>
    </row>
    <row r="7179" spans="1:10" x14ac:dyDescent="0.25">
      <c r="A7179" s="1">
        <v>40900.958333333336</v>
      </c>
      <c r="B7179" s="2">
        <v>2011</v>
      </c>
      <c r="C7179" s="2">
        <v>12</v>
      </c>
      <c r="D7179" s="2">
        <v>23</v>
      </c>
      <c r="E7179" s="2">
        <v>23</v>
      </c>
      <c r="F7179">
        <v>143.0369</v>
      </c>
      <c r="G7179">
        <v>-37.938299999999998</v>
      </c>
      <c r="H7179" t="s">
        <v>6</v>
      </c>
      <c r="I7179" t="s">
        <v>7</v>
      </c>
      <c r="J7179">
        <v>1</v>
      </c>
    </row>
    <row r="7180" spans="1:10" x14ac:dyDescent="0.25">
      <c r="A7180" s="4">
        <v>40902.333333333336</v>
      </c>
      <c r="B7180" s="5">
        <v>2011</v>
      </c>
      <c r="C7180" s="5">
        <v>12</v>
      </c>
      <c r="D7180" s="5">
        <v>25</v>
      </c>
      <c r="E7180" s="5">
        <v>8</v>
      </c>
      <c r="F7180" s="3">
        <v>143.03819999999999</v>
      </c>
      <c r="G7180" s="3">
        <v>-37.9373</v>
      </c>
      <c r="H7180" s="3" t="s">
        <v>6</v>
      </c>
      <c r="I7180" s="3" t="s">
        <v>7</v>
      </c>
      <c r="J7180" s="3">
        <v>1</v>
      </c>
    </row>
    <row r="7181" spans="1:10" x14ac:dyDescent="0.25">
      <c r="A7181" s="1">
        <v>40902.500694444447</v>
      </c>
      <c r="B7181" s="2">
        <v>2011</v>
      </c>
      <c r="C7181" s="2">
        <v>12</v>
      </c>
      <c r="D7181" s="2">
        <v>25</v>
      </c>
      <c r="E7181" s="2">
        <v>12</v>
      </c>
      <c r="F7181">
        <v>143.04419999999999</v>
      </c>
      <c r="G7181">
        <v>-37.938000000000002</v>
      </c>
      <c r="H7181" t="s">
        <v>6</v>
      </c>
      <c r="I7181" t="s">
        <v>8</v>
      </c>
      <c r="J7181">
        <v>1</v>
      </c>
    </row>
    <row r="7182" spans="1:10" x14ac:dyDescent="0.25">
      <c r="A7182" s="4">
        <v>40902.667361111111</v>
      </c>
      <c r="B7182" s="5">
        <v>2011</v>
      </c>
      <c r="C7182" s="5">
        <v>12</v>
      </c>
      <c r="D7182" s="5">
        <v>25</v>
      </c>
      <c r="E7182" s="5">
        <v>16</v>
      </c>
      <c r="F7182" s="3">
        <v>143.03800000000001</v>
      </c>
      <c r="G7182" s="3">
        <v>-37.938899999999997</v>
      </c>
      <c r="H7182" s="3" t="s">
        <v>6</v>
      </c>
      <c r="I7182" s="3" t="s">
        <v>7</v>
      </c>
      <c r="J7182" s="3">
        <v>1</v>
      </c>
    </row>
    <row r="7183" spans="1:10" x14ac:dyDescent="0.25">
      <c r="A7183" s="1">
        <v>40902.958333333336</v>
      </c>
      <c r="B7183" s="2">
        <v>2011</v>
      </c>
      <c r="C7183" s="2">
        <v>12</v>
      </c>
      <c r="D7183" s="2">
        <v>25</v>
      </c>
      <c r="E7183" s="2">
        <v>23</v>
      </c>
      <c r="F7183">
        <v>143.03720000000001</v>
      </c>
      <c r="G7183">
        <v>-37.938499999999998</v>
      </c>
      <c r="H7183" t="s">
        <v>6</v>
      </c>
      <c r="I7183" t="s">
        <v>9</v>
      </c>
      <c r="J7183">
        <v>1</v>
      </c>
    </row>
    <row r="7184" spans="1:10" x14ac:dyDescent="0.25">
      <c r="A7184" s="4">
        <v>40903.334027777775</v>
      </c>
      <c r="B7184" s="5">
        <v>2011</v>
      </c>
      <c r="C7184" s="5">
        <v>12</v>
      </c>
      <c r="D7184" s="5">
        <v>26</v>
      </c>
      <c r="E7184" s="5">
        <v>8</v>
      </c>
      <c r="F7184" s="3">
        <v>143.04339999999999</v>
      </c>
      <c r="G7184" s="3">
        <v>-37.9358</v>
      </c>
      <c r="H7184" s="3" t="s">
        <v>6</v>
      </c>
      <c r="I7184" s="3" t="s">
        <v>9</v>
      </c>
      <c r="J7184" s="3">
        <v>1</v>
      </c>
    </row>
    <row r="7185" spans="1:10" x14ac:dyDescent="0.25">
      <c r="A7185" s="1">
        <v>40903.667361111111</v>
      </c>
      <c r="B7185" s="2">
        <v>2011</v>
      </c>
      <c r="C7185" s="2">
        <v>12</v>
      </c>
      <c r="D7185" s="2">
        <v>26</v>
      </c>
      <c r="E7185" s="2">
        <v>16</v>
      </c>
      <c r="F7185">
        <v>143.04409999999999</v>
      </c>
      <c r="G7185">
        <v>-37.937899999999999</v>
      </c>
      <c r="H7185" t="s">
        <v>6</v>
      </c>
      <c r="I7185" t="s">
        <v>8</v>
      </c>
      <c r="J7185">
        <v>1</v>
      </c>
    </row>
    <row r="7186" spans="1:10" x14ac:dyDescent="0.25">
      <c r="A7186" s="4">
        <v>40903.959027777775</v>
      </c>
      <c r="B7186" s="5">
        <v>2011</v>
      </c>
      <c r="C7186" s="5">
        <v>12</v>
      </c>
      <c r="D7186" s="5">
        <v>26</v>
      </c>
      <c r="E7186" s="5">
        <v>23</v>
      </c>
      <c r="F7186" s="3">
        <v>143.0369</v>
      </c>
      <c r="G7186" s="3">
        <v>-37.938400000000001</v>
      </c>
      <c r="H7186" s="3" t="s">
        <v>6</v>
      </c>
      <c r="I7186" s="3" t="s">
        <v>8</v>
      </c>
      <c r="J7186" s="3">
        <v>1</v>
      </c>
    </row>
    <row r="7187" spans="1:10" x14ac:dyDescent="0.25">
      <c r="A7187" s="1">
        <v>40904.334027777775</v>
      </c>
      <c r="B7187" s="2">
        <v>2011</v>
      </c>
      <c r="C7187" s="2">
        <v>12</v>
      </c>
      <c r="D7187" s="2">
        <v>27</v>
      </c>
      <c r="E7187" s="2">
        <v>8</v>
      </c>
      <c r="F7187">
        <v>143.0438</v>
      </c>
      <c r="G7187">
        <v>-37.935600000000001</v>
      </c>
      <c r="H7187" t="s">
        <v>6</v>
      </c>
      <c r="I7187" t="s">
        <v>8</v>
      </c>
      <c r="J7187">
        <v>1</v>
      </c>
    </row>
    <row r="7188" spans="1:10" x14ac:dyDescent="0.25">
      <c r="A7188" s="4">
        <v>40904.5</v>
      </c>
      <c r="B7188" s="5">
        <v>2011</v>
      </c>
      <c r="C7188" s="5">
        <v>12</v>
      </c>
      <c r="D7188" s="5">
        <v>27</v>
      </c>
      <c r="E7188" s="5">
        <v>12</v>
      </c>
      <c r="F7188" s="3">
        <v>143.0445</v>
      </c>
      <c r="G7188" s="3">
        <v>-37.938099999999999</v>
      </c>
      <c r="H7188" s="3" t="s">
        <v>6</v>
      </c>
      <c r="I7188" s="3" t="s">
        <v>7</v>
      </c>
      <c r="J7188" s="3">
        <v>1</v>
      </c>
    </row>
    <row r="7189" spans="1:10" x14ac:dyDescent="0.25">
      <c r="A7189" s="1">
        <v>40904.666666666664</v>
      </c>
      <c r="B7189" s="2">
        <v>2011</v>
      </c>
      <c r="C7189" s="2">
        <v>12</v>
      </c>
      <c r="D7189" s="2">
        <v>27</v>
      </c>
      <c r="E7189" s="2">
        <v>16</v>
      </c>
      <c r="F7189">
        <v>143.04409999999999</v>
      </c>
      <c r="G7189">
        <v>-37.938000000000002</v>
      </c>
      <c r="H7189" t="s">
        <v>6</v>
      </c>
      <c r="I7189" t="s">
        <v>7</v>
      </c>
      <c r="J7189">
        <v>1</v>
      </c>
    </row>
    <row r="7190" spans="1:10" x14ac:dyDescent="0.25">
      <c r="A7190" s="4">
        <v>40905.500694444447</v>
      </c>
      <c r="B7190" s="5">
        <v>2011</v>
      </c>
      <c r="C7190" s="5">
        <v>12</v>
      </c>
      <c r="D7190" s="5">
        <v>28</v>
      </c>
      <c r="E7190" s="5">
        <v>12</v>
      </c>
      <c r="F7190" s="3">
        <v>143.04</v>
      </c>
      <c r="G7190" s="3">
        <v>-37.939300000000003</v>
      </c>
      <c r="H7190" s="3" t="s">
        <v>6</v>
      </c>
      <c r="I7190" s="3" t="s">
        <v>7</v>
      </c>
      <c r="J7190" s="3">
        <v>1</v>
      </c>
    </row>
    <row r="7191" spans="1:10" x14ac:dyDescent="0.25">
      <c r="A7191" s="1">
        <v>40906.667361111111</v>
      </c>
      <c r="B7191" s="2">
        <v>2011</v>
      </c>
      <c r="C7191" s="2">
        <v>12</v>
      </c>
      <c r="D7191" s="2">
        <v>29</v>
      </c>
      <c r="E7191" s="2">
        <v>16</v>
      </c>
      <c r="F7191">
        <v>143.04409999999999</v>
      </c>
      <c r="G7191">
        <v>-37.938000000000002</v>
      </c>
      <c r="H7191" t="s">
        <v>6</v>
      </c>
      <c r="I7191" t="s">
        <v>7</v>
      </c>
      <c r="J7191">
        <v>1</v>
      </c>
    </row>
    <row r="7192" spans="1:10" x14ac:dyDescent="0.25">
      <c r="A7192" s="4">
        <v>40907.501388888886</v>
      </c>
      <c r="B7192" s="5">
        <v>2011</v>
      </c>
      <c r="C7192" s="5">
        <v>12</v>
      </c>
      <c r="D7192" s="5">
        <v>30</v>
      </c>
      <c r="E7192" s="5">
        <v>12</v>
      </c>
      <c r="F7192" s="3">
        <v>143.04409999999999</v>
      </c>
      <c r="G7192" s="3">
        <v>-37.936100000000003</v>
      </c>
      <c r="H7192" s="3" t="s">
        <v>6</v>
      </c>
      <c r="I7192" s="3" t="s">
        <v>7</v>
      </c>
      <c r="J7192" s="3">
        <v>1</v>
      </c>
    </row>
    <row r="7193" spans="1:10" x14ac:dyDescent="0.25">
      <c r="A7193" s="1">
        <v>40908.334722222222</v>
      </c>
      <c r="B7193" s="2">
        <v>2011</v>
      </c>
      <c r="C7193" s="2">
        <v>12</v>
      </c>
      <c r="D7193" s="2">
        <v>31</v>
      </c>
      <c r="E7193" s="2">
        <v>8</v>
      </c>
      <c r="F7193">
        <v>143.04419999999999</v>
      </c>
      <c r="G7193">
        <v>-37.936199999999999</v>
      </c>
      <c r="H7193" t="s">
        <v>6</v>
      </c>
      <c r="I7193" t="s">
        <v>7</v>
      </c>
      <c r="J7193">
        <v>1</v>
      </c>
    </row>
    <row r="7194" spans="1:10" x14ac:dyDescent="0.25">
      <c r="A7194" s="4">
        <v>40908.501388888886</v>
      </c>
      <c r="B7194" s="5">
        <v>2011</v>
      </c>
      <c r="C7194" s="5">
        <v>12</v>
      </c>
      <c r="D7194" s="5">
        <v>31</v>
      </c>
      <c r="E7194" s="5">
        <v>12</v>
      </c>
      <c r="F7194" s="3">
        <v>143.0369</v>
      </c>
      <c r="G7194" s="3">
        <v>-37.939599999999999</v>
      </c>
      <c r="H7194" s="3" t="s">
        <v>6</v>
      </c>
      <c r="I7194" s="3" t="s">
        <v>7</v>
      </c>
      <c r="J7194" s="3">
        <v>1</v>
      </c>
    </row>
    <row r="7195" spans="1:10" x14ac:dyDescent="0.25">
      <c r="A7195" s="1">
        <v>40908.667361111111</v>
      </c>
      <c r="B7195" s="2">
        <v>2011</v>
      </c>
      <c r="C7195" s="2">
        <v>12</v>
      </c>
      <c r="D7195" s="2">
        <v>31</v>
      </c>
      <c r="E7195" s="2">
        <v>16</v>
      </c>
      <c r="F7195">
        <v>143.0368</v>
      </c>
      <c r="G7195">
        <v>-37.938499999999998</v>
      </c>
      <c r="H7195" t="s">
        <v>6</v>
      </c>
      <c r="I7195" t="s">
        <v>7</v>
      </c>
      <c r="J7195">
        <v>1</v>
      </c>
    </row>
    <row r="7196" spans="1:10" x14ac:dyDescent="0.25">
      <c r="A7196" s="4">
        <v>40908.959027777775</v>
      </c>
      <c r="B7196" s="5">
        <v>2011</v>
      </c>
      <c r="C7196" s="5">
        <v>12</v>
      </c>
      <c r="D7196" s="5">
        <v>31</v>
      </c>
      <c r="E7196" s="5">
        <v>23</v>
      </c>
      <c r="F7196" s="3">
        <v>143.03710000000001</v>
      </c>
      <c r="G7196" s="3">
        <v>-37.938299999999998</v>
      </c>
      <c r="H7196" s="3" t="s">
        <v>6</v>
      </c>
      <c r="I7196" s="3" t="s">
        <v>8</v>
      </c>
      <c r="J7196" s="3">
        <v>1</v>
      </c>
    </row>
    <row r="7197" spans="1:10" x14ac:dyDescent="0.25">
      <c r="A7197" s="1">
        <v>41000.333333333336</v>
      </c>
      <c r="B7197" s="2">
        <v>2012</v>
      </c>
      <c r="C7197" s="2">
        <v>4</v>
      </c>
      <c r="D7197" s="2">
        <v>1</v>
      </c>
      <c r="E7197" s="2">
        <v>8</v>
      </c>
      <c r="F7197">
        <v>143.04740000000001</v>
      </c>
      <c r="G7197">
        <v>-37.939799999999998</v>
      </c>
      <c r="H7197" t="s">
        <v>6</v>
      </c>
      <c r="I7197" t="s">
        <v>7</v>
      </c>
      <c r="J7197">
        <v>1</v>
      </c>
    </row>
    <row r="7198" spans="1:10" x14ac:dyDescent="0.25">
      <c r="A7198" s="4">
        <v>41001.667361111111</v>
      </c>
      <c r="B7198" s="5">
        <v>2012</v>
      </c>
      <c r="C7198" s="5">
        <v>4</v>
      </c>
      <c r="D7198" s="5">
        <v>2</v>
      </c>
      <c r="E7198" s="5">
        <v>16</v>
      </c>
      <c r="F7198" s="3">
        <v>143.0352</v>
      </c>
      <c r="G7198" s="3">
        <v>-37.939700000000002</v>
      </c>
      <c r="H7198" s="3" t="s">
        <v>6</v>
      </c>
      <c r="I7198" s="3" t="s">
        <v>8</v>
      </c>
      <c r="J7198" s="3">
        <v>1</v>
      </c>
    </row>
    <row r="7199" spans="1:10" x14ac:dyDescent="0.25">
      <c r="A7199" s="1">
        <v>41001.959027777775</v>
      </c>
      <c r="B7199" s="2">
        <v>2012</v>
      </c>
      <c r="C7199" s="2">
        <v>4</v>
      </c>
      <c r="D7199" s="2">
        <v>2</v>
      </c>
      <c r="E7199" s="2">
        <v>23</v>
      </c>
      <c r="F7199">
        <v>143.04140000000001</v>
      </c>
      <c r="G7199">
        <v>-37.939100000000003</v>
      </c>
      <c r="H7199" t="s">
        <v>6</v>
      </c>
      <c r="I7199" t="s">
        <v>7</v>
      </c>
      <c r="J7199">
        <v>1</v>
      </c>
    </row>
    <row r="7200" spans="1:10" x14ac:dyDescent="0.25">
      <c r="A7200" s="4">
        <v>41002.666666666664</v>
      </c>
      <c r="B7200" s="5">
        <v>2012</v>
      </c>
      <c r="C7200" s="5">
        <v>4</v>
      </c>
      <c r="D7200" s="5">
        <v>3</v>
      </c>
      <c r="E7200" s="5">
        <v>16</v>
      </c>
      <c r="F7200" s="3">
        <v>143.03919999999999</v>
      </c>
      <c r="G7200" s="3">
        <v>-37.940800000000003</v>
      </c>
      <c r="H7200" s="3" t="s">
        <v>6</v>
      </c>
      <c r="I7200" s="3" t="s">
        <v>9</v>
      </c>
      <c r="J7200" s="3">
        <v>1</v>
      </c>
    </row>
    <row r="7201" spans="1:10" x14ac:dyDescent="0.25">
      <c r="A7201" s="1">
        <v>41003.334722222222</v>
      </c>
      <c r="B7201" s="2">
        <v>2012</v>
      </c>
      <c r="C7201" s="2">
        <v>4</v>
      </c>
      <c r="D7201" s="2">
        <v>4</v>
      </c>
      <c r="E7201" s="2">
        <v>8</v>
      </c>
      <c r="F7201">
        <v>143.048</v>
      </c>
      <c r="G7201">
        <v>-37.944800000000001</v>
      </c>
      <c r="H7201" t="s">
        <v>6</v>
      </c>
      <c r="I7201" t="s">
        <v>10</v>
      </c>
      <c r="J7201">
        <v>1</v>
      </c>
    </row>
    <row r="7202" spans="1:10" x14ac:dyDescent="0.25">
      <c r="A7202" s="4">
        <v>41003.500694444447</v>
      </c>
      <c r="B7202" s="5">
        <v>2012</v>
      </c>
      <c r="C7202" s="5">
        <v>4</v>
      </c>
      <c r="D7202" s="5">
        <v>4</v>
      </c>
      <c r="E7202" s="5">
        <v>12</v>
      </c>
      <c r="F7202" s="3">
        <v>143.04429999999999</v>
      </c>
      <c r="G7202" s="3">
        <v>-37.940100000000001</v>
      </c>
      <c r="H7202" s="3" t="s">
        <v>6</v>
      </c>
      <c r="I7202" s="3" t="s">
        <v>8</v>
      </c>
      <c r="J7202" s="3">
        <v>1</v>
      </c>
    </row>
    <row r="7203" spans="1:10" x14ac:dyDescent="0.25">
      <c r="A7203" s="1">
        <v>41003.666666666664</v>
      </c>
      <c r="B7203" s="2">
        <v>2012</v>
      </c>
      <c r="C7203" s="2">
        <v>4</v>
      </c>
      <c r="D7203" s="2">
        <v>4</v>
      </c>
      <c r="E7203" s="2">
        <v>16</v>
      </c>
      <c r="F7203">
        <v>143.03749999999999</v>
      </c>
      <c r="G7203">
        <v>-37.939799999999998</v>
      </c>
      <c r="H7203" t="s">
        <v>6</v>
      </c>
      <c r="I7203" t="s">
        <v>7</v>
      </c>
      <c r="J7203">
        <v>1</v>
      </c>
    </row>
    <row r="7204" spans="1:10" x14ac:dyDescent="0.25">
      <c r="A7204" s="4">
        <v>41003.958333333336</v>
      </c>
      <c r="B7204" s="5">
        <v>2012</v>
      </c>
      <c r="C7204" s="5">
        <v>4</v>
      </c>
      <c r="D7204" s="5">
        <v>4</v>
      </c>
      <c r="E7204" s="5">
        <v>23</v>
      </c>
      <c r="F7204" s="3">
        <v>143.04150000000001</v>
      </c>
      <c r="G7204" s="3">
        <v>-37.939399999999999</v>
      </c>
      <c r="H7204" s="3" t="s">
        <v>6</v>
      </c>
      <c r="I7204" s="3" t="s">
        <v>8</v>
      </c>
      <c r="J7204" s="3">
        <v>1</v>
      </c>
    </row>
    <row r="7205" spans="1:10" x14ac:dyDescent="0.25">
      <c r="A7205" s="1">
        <v>41004.958333333336</v>
      </c>
      <c r="B7205" s="2">
        <v>2012</v>
      </c>
      <c r="C7205" s="2">
        <v>4</v>
      </c>
      <c r="D7205" s="2">
        <v>5</v>
      </c>
      <c r="E7205" s="2">
        <v>23</v>
      </c>
      <c r="F7205">
        <v>143.04150000000001</v>
      </c>
      <c r="G7205">
        <v>-37.939100000000003</v>
      </c>
      <c r="H7205" t="s">
        <v>6</v>
      </c>
      <c r="I7205" t="s">
        <v>9</v>
      </c>
      <c r="J7205">
        <v>1</v>
      </c>
    </row>
    <row r="7206" spans="1:10" x14ac:dyDescent="0.25">
      <c r="A7206" s="4">
        <v>41005.958333333336</v>
      </c>
      <c r="B7206" s="5">
        <v>2012</v>
      </c>
      <c r="C7206" s="5">
        <v>4</v>
      </c>
      <c r="D7206" s="5">
        <v>6</v>
      </c>
      <c r="E7206" s="5">
        <v>23</v>
      </c>
      <c r="F7206" s="3">
        <v>143.04179999999999</v>
      </c>
      <c r="G7206" s="3">
        <v>-37.939500000000002</v>
      </c>
      <c r="H7206" s="3" t="s">
        <v>6</v>
      </c>
      <c r="I7206" s="3" t="s">
        <v>8</v>
      </c>
      <c r="J7206" s="3">
        <v>1</v>
      </c>
    </row>
    <row r="7207" spans="1:10" x14ac:dyDescent="0.25">
      <c r="A7207" s="1">
        <v>41006.668055555558</v>
      </c>
      <c r="B7207" s="2">
        <v>2012</v>
      </c>
      <c r="C7207" s="2">
        <v>4</v>
      </c>
      <c r="D7207" s="2">
        <v>7</v>
      </c>
      <c r="E7207" s="2">
        <v>16</v>
      </c>
      <c r="F7207">
        <v>143.0453</v>
      </c>
      <c r="G7207">
        <v>-37.937899999999999</v>
      </c>
      <c r="H7207" t="s">
        <v>6</v>
      </c>
      <c r="I7207" t="s">
        <v>8</v>
      </c>
      <c r="J7207">
        <v>1</v>
      </c>
    </row>
    <row r="7208" spans="1:10" x14ac:dyDescent="0.25">
      <c r="A7208" s="4">
        <v>41006.959027777775</v>
      </c>
      <c r="B7208" s="5">
        <v>2012</v>
      </c>
      <c r="C7208" s="5">
        <v>4</v>
      </c>
      <c r="D7208" s="5">
        <v>7</v>
      </c>
      <c r="E7208" s="5">
        <v>23</v>
      </c>
      <c r="F7208" s="3">
        <v>143.04179999999999</v>
      </c>
      <c r="G7208" s="3">
        <v>-37.9392</v>
      </c>
      <c r="H7208" s="3" t="s">
        <v>6</v>
      </c>
      <c r="I7208" s="3" t="s">
        <v>7</v>
      </c>
      <c r="J7208" s="3">
        <v>1</v>
      </c>
    </row>
    <row r="7209" spans="1:10" x14ac:dyDescent="0.25">
      <c r="A7209" s="1">
        <v>41007.5</v>
      </c>
      <c r="B7209" s="2">
        <v>2012</v>
      </c>
      <c r="C7209" s="2">
        <v>4</v>
      </c>
      <c r="D7209" s="2">
        <v>8</v>
      </c>
      <c r="E7209" s="2">
        <v>12</v>
      </c>
      <c r="F7209">
        <v>143.04480000000001</v>
      </c>
      <c r="G7209">
        <v>-37.939700000000002</v>
      </c>
      <c r="H7209" t="s">
        <v>6</v>
      </c>
      <c r="I7209" t="s">
        <v>8</v>
      </c>
      <c r="J7209">
        <v>1</v>
      </c>
    </row>
    <row r="7210" spans="1:10" x14ac:dyDescent="0.25">
      <c r="A7210" s="4">
        <v>41007.958333333336</v>
      </c>
      <c r="B7210" s="5">
        <v>2012</v>
      </c>
      <c r="C7210" s="5">
        <v>4</v>
      </c>
      <c r="D7210" s="5">
        <v>8</v>
      </c>
      <c r="E7210" s="5">
        <v>23</v>
      </c>
      <c r="F7210" s="3">
        <v>143.04159999999999</v>
      </c>
      <c r="G7210" s="3">
        <v>-37.939300000000003</v>
      </c>
      <c r="H7210" s="3" t="s">
        <v>6</v>
      </c>
      <c r="I7210" s="3" t="s">
        <v>8</v>
      </c>
      <c r="J7210" s="3">
        <v>1</v>
      </c>
    </row>
    <row r="7211" spans="1:10" x14ac:dyDescent="0.25">
      <c r="A7211" s="1">
        <v>41008.333333333336</v>
      </c>
      <c r="B7211" s="2">
        <v>2012</v>
      </c>
      <c r="C7211" s="2">
        <v>4</v>
      </c>
      <c r="D7211" s="2">
        <v>9</v>
      </c>
      <c r="E7211" s="2">
        <v>8</v>
      </c>
      <c r="F7211">
        <v>143.0523</v>
      </c>
      <c r="G7211">
        <v>-37.946100000000001</v>
      </c>
      <c r="H7211" t="s">
        <v>6</v>
      </c>
      <c r="I7211" t="s">
        <v>7</v>
      </c>
      <c r="J7211">
        <v>1</v>
      </c>
    </row>
    <row r="7212" spans="1:10" x14ac:dyDescent="0.25">
      <c r="A7212" s="4">
        <v>41008.958333333336</v>
      </c>
      <c r="B7212" s="5">
        <v>2012</v>
      </c>
      <c r="C7212" s="5">
        <v>4</v>
      </c>
      <c r="D7212" s="5">
        <v>9</v>
      </c>
      <c r="E7212" s="5">
        <v>23</v>
      </c>
      <c r="F7212" s="3">
        <v>143.0419</v>
      </c>
      <c r="G7212" s="3">
        <v>-37.939500000000002</v>
      </c>
      <c r="H7212" s="3" t="s">
        <v>6</v>
      </c>
      <c r="I7212" s="3" t="s">
        <v>8</v>
      </c>
      <c r="J7212" s="3">
        <v>1</v>
      </c>
    </row>
    <row r="7213" spans="1:10" x14ac:dyDescent="0.25">
      <c r="A7213" s="1">
        <v>41009.334027777775</v>
      </c>
      <c r="B7213" s="2">
        <v>2012</v>
      </c>
      <c r="C7213" s="2">
        <v>4</v>
      </c>
      <c r="D7213" s="2">
        <v>10</v>
      </c>
      <c r="E7213" s="2">
        <v>8</v>
      </c>
      <c r="F7213">
        <v>143.054</v>
      </c>
      <c r="G7213">
        <v>-37.944600000000001</v>
      </c>
      <c r="H7213" t="s">
        <v>6</v>
      </c>
      <c r="I7213" t="s">
        <v>8</v>
      </c>
      <c r="J7213">
        <v>1</v>
      </c>
    </row>
    <row r="7214" spans="1:10" x14ac:dyDescent="0.25">
      <c r="A7214" s="4">
        <v>41009.5</v>
      </c>
      <c r="B7214" s="5">
        <v>2012</v>
      </c>
      <c r="C7214" s="5">
        <v>4</v>
      </c>
      <c r="D7214" s="5">
        <v>10</v>
      </c>
      <c r="E7214" s="5">
        <v>12</v>
      </c>
      <c r="F7214" s="3">
        <v>143.04069999999999</v>
      </c>
      <c r="G7214" s="3">
        <v>-37.938499999999998</v>
      </c>
      <c r="H7214" s="3" t="s">
        <v>6</v>
      </c>
      <c r="I7214" s="3" t="s">
        <v>7</v>
      </c>
      <c r="J7214" s="3">
        <v>1</v>
      </c>
    </row>
    <row r="7215" spans="1:10" x14ac:dyDescent="0.25">
      <c r="A7215" s="1">
        <v>41009.958333333336</v>
      </c>
      <c r="B7215" s="2">
        <v>2012</v>
      </c>
      <c r="C7215" s="2">
        <v>4</v>
      </c>
      <c r="D7215" s="2">
        <v>10</v>
      </c>
      <c r="E7215" s="2">
        <v>23</v>
      </c>
      <c r="F7215">
        <v>143.04230000000001</v>
      </c>
      <c r="G7215">
        <v>-37.939500000000002</v>
      </c>
      <c r="H7215" t="s">
        <v>6</v>
      </c>
      <c r="I7215" t="s">
        <v>7</v>
      </c>
      <c r="J7215">
        <v>1</v>
      </c>
    </row>
    <row r="7216" spans="1:10" x14ac:dyDescent="0.25">
      <c r="A7216" s="4">
        <v>41010.666666666664</v>
      </c>
      <c r="B7216" s="5">
        <v>2012</v>
      </c>
      <c r="C7216" s="5">
        <v>4</v>
      </c>
      <c r="D7216" s="5">
        <v>11</v>
      </c>
      <c r="E7216" s="5">
        <v>16</v>
      </c>
      <c r="F7216" s="3">
        <v>143.03729999999999</v>
      </c>
      <c r="G7216" s="3">
        <v>-37.943600000000004</v>
      </c>
      <c r="H7216" s="3" t="s">
        <v>6</v>
      </c>
      <c r="I7216" s="3" t="s">
        <v>7</v>
      </c>
      <c r="J7216" s="3">
        <v>1</v>
      </c>
    </row>
    <row r="7217" spans="1:10" x14ac:dyDescent="0.25">
      <c r="A7217" s="1">
        <v>41010.958333333336</v>
      </c>
      <c r="B7217" s="2">
        <v>2012</v>
      </c>
      <c r="C7217" s="2">
        <v>4</v>
      </c>
      <c r="D7217" s="2">
        <v>11</v>
      </c>
      <c r="E7217" s="2">
        <v>23</v>
      </c>
      <c r="F7217">
        <v>143.04239999999999</v>
      </c>
      <c r="G7217">
        <v>-37.939700000000002</v>
      </c>
      <c r="H7217" t="s">
        <v>6</v>
      </c>
      <c r="I7217" t="s">
        <v>8</v>
      </c>
      <c r="J7217">
        <v>1</v>
      </c>
    </row>
    <row r="7218" spans="1:10" x14ac:dyDescent="0.25">
      <c r="A7218" s="4">
        <v>41011.334027777775</v>
      </c>
      <c r="B7218" s="5">
        <v>2012</v>
      </c>
      <c r="C7218" s="5">
        <v>4</v>
      </c>
      <c r="D7218" s="5">
        <v>12</v>
      </c>
      <c r="E7218" s="5">
        <v>8</v>
      </c>
      <c r="F7218" s="3">
        <v>143.0521</v>
      </c>
      <c r="G7218" s="3">
        <v>-37.943100000000001</v>
      </c>
      <c r="H7218" s="3" t="s">
        <v>6</v>
      </c>
      <c r="I7218" s="3" t="s">
        <v>9</v>
      </c>
      <c r="J7218" s="3">
        <v>1</v>
      </c>
    </row>
    <row r="7219" spans="1:10" x14ac:dyDescent="0.25">
      <c r="A7219" s="1">
        <v>41011.500694444447</v>
      </c>
      <c r="B7219" s="2">
        <v>2012</v>
      </c>
      <c r="C7219" s="2">
        <v>4</v>
      </c>
      <c r="D7219" s="2">
        <v>12</v>
      </c>
      <c r="E7219" s="2">
        <v>12</v>
      </c>
      <c r="F7219">
        <v>143.03890000000001</v>
      </c>
      <c r="G7219">
        <v>-37.937800000000003</v>
      </c>
      <c r="H7219" t="s">
        <v>6</v>
      </c>
      <c r="I7219" t="s">
        <v>7</v>
      </c>
      <c r="J7219">
        <v>1</v>
      </c>
    </row>
    <row r="7220" spans="1:10" x14ac:dyDescent="0.25">
      <c r="A7220" s="4">
        <v>41011.667361111111</v>
      </c>
      <c r="B7220" s="5">
        <v>2012</v>
      </c>
      <c r="C7220" s="5">
        <v>4</v>
      </c>
      <c r="D7220" s="5">
        <v>12</v>
      </c>
      <c r="E7220" s="5">
        <v>16</v>
      </c>
      <c r="F7220" s="3">
        <v>143.03809999999999</v>
      </c>
      <c r="G7220" s="3">
        <v>-37.938800000000001</v>
      </c>
      <c r="H7220" s="3" t="s">
        <v>6</v>
      </c>
      <c r="I7220" s="3" t="s">
        <v>8</v>
      </c>
      <c r="J7220" s="3">
        <v>1</v>
      </c>
    </row>
    <row r="7221" spans="1:10" x14ac:dyDescent="0.25">
      <c r="A7221" s="1">
        <v>41012.333333333336</v>
      </c>
      <c r="B7221" s="2">
        <v>2012</v>
      </c>
      <c r="C7221" s="2">
        <v>4</v>
      </c>
      <c r="D7221" s="2">
        <v>13</v>
      </c>
      <c r="E7221" s="2">
        <v>8</v>
      </c>
      <c r="F7221">
        <v>143.0532</v>
      </c>
      <c r="G7221">
        <v>-37.945700000000002</v>
      </c>
      <c r="H7221" t="s">
        <v>6</v>
      </c>
      <c r="I7221" t="s">
        <v>8</v>
      </c>
      <c r="J7221">
        <v>1</v>
      </c>
    </row>
    <row r="7222" spans="1:10" x14ac:dyDescent="0.25">
      <c r="A7222" s="4">
        <v>41012.666666666664</v>
      </c>
      <c r="B7222" s="5">
        <v>2012</v>
      </c>
      <c r="C7222" s="5">
        <v>4</v>
      </c>
      <c r="D7222" s="5">
        <v>13</v>
      </c>
      <c r="E7222" s="5">
        <v>16</v>
      </c>
      <c r="F7222" s="3">
        <v>143.03530000000001</v>
      </c>
      <c r="G7222" s="3">
        <v>-37.939599999999999</v>
      </c>
      <c r="H7222" s="3" t="s">
        <v>6</v>
      </c>
      <c r="I7222" s="3" t="s">
        <v>7</v>
      </c>
      <c r="J7222" s="3">
        <v>1</v>
      </c>
    </row>
    <row r="7223" spans="1:10" x14ac:dyDescent="0.25">
      <c r="A7223" s="1">
        <v>41012.958333333336</v>
      </c>
      <c r="B7223" s="2">
        <v>2012</v>
      </c>
      <c r="C7223" s="2">
        <v>4</v>
      </c>
      <c r="D7223" s="2">
        <v>13</v>
      </c>
      <c r="E7223" s="2">
        <v>23</v>
      </c>
      <c r="F7223">
        <v>143.0428</v>
      </c>
      <c r="G7223">
        <v>-37.939399999999999</v>
      </c>
      <c r="H7223" t="s">
        <v>6</v>
      </c>
      <c r="I7223" t="s">
        <v>8</v>
      </c>
      <c r="J7223">
        <v>1</v>
      </c>
    </row>
    <row r="7224" spans="1:10" x14ac:dyDescent="0.25">
      <c r="A7224" s="4">
        <v>41021.666666666664</v>
      </c>
      <c r="B7224" s="5">
        <v>2012</v>
      </c>
      <c r="C7224" s="5">
        <v>4</v>
      </c>
      <c r="D7224" s="5">
        <v>22</v>
      </c>
      <c r="E7224" s="5">
        <v>16</v>
      </c>
      <c r="F7224" s="3">
        <v>143.0444</v>
      </c>
      <c r="G7224" s="3">
        <v>-37.94</v>
      </c>
      <c r="H7224" s="3" t="s">
        <v>6</v>
      </c>
      <c r="I7224" s="3" t="s">
        <v>7</v>
      </c>
      <c r="J7224" s="3">
        <v>1</v>
      </c>
    </row>
    <row r="7225" spans="1:10" x14ac:dyDescent="0.25">
      <c r="A7225" s="1">
        <v>41021.958333333336</v>
      </c>
      <c r="B7225" s="2">
        <v>2012</v>
      </c>
      <c r="C7225" s="2">
        <v>4</v>
      </c>
      <c r="D7225" s="2">
        <v>22</v>
      </c>
      <c r="E7225" s="2">
        <v>23</v>
      </c>
      <c r="F7225">
        <v>143.04259999999999</v>
      </c>
      <c r="G7225">
        <v>-37.940199999999997</v>
      </c>
      <c r="H7225" t="s">
        <v>6</v>
      </c>
      <c r="I7225" t="s">
        <v>8</v>
      </c>
      <c r="J7225">
        <v>1</v>
      </c>
    </row>
    <row r="7226" spans="1:10" x14ac:dyDescent="0.25">
      <c r="A7226" s="4">
        <v>41022.5</v>
      </c>
      <c r="B7226" s="5">
        <v>2012</v>
      </c>
      <c r="C7226" s="5">
        <v>4</v>
      </c>
      <c r="D7226" s="5">
        <v>23</v>
      </c>
      <c r="E7226" s="5">
        <v>12</v>
      </c>
      <c r="F7226" s="3">
        <v>143.0342</v>
      </c>
      <c r="G7226" s="3">
        <v>-37.939300000000003</v>
      </c>
      <c r="H7226" s="3" t="s">
        <v>6</v>
      </c>
      <c r="I7226" s="3" t="s">
        <v>8</v>
      </c>
      <c r="J7226" s="3">
        <v>1</v>
      </c>
    </row>
    <row r="7227" spans="1:10" x14ac:dyDescent="0.25">
      <c r="A7227" s="1">
        <v>41022.958333333336</v>
      </c>
      <c r="B7227" s="2">
        <v>2012</v>
      </c>
      <c r="C7227" s="2">
        <v>4</v>
      </c>
      <c r="D7227" s="2">
        <v>23</v>
      </c>
      <c r="E7227" s="2">
        <v>23</v>
      </c>
      <c r="F7227">
        <v>143.0419</v>
      </c>
      <c r="G7227">
        <v>-37.940399999999997</v>
      </c>
      <c r="H7227" t="s">
        <v>6</v>
      </c>
      <c r="I7227" t="s">
        <v>8</v>
      </c>
      <c r="J7227">
        <v>1</v>
      </c>
    </row>
    <row r="7228" spans="1:10" x14ac:dyDescent="0.25">
      <c r="A7228" s="4">
        <v>41023.334027777775</v>
      </c>
      <c r="B7228" s="5">
        <v>2012</v>
      </c>
      <c r="C7228" s="5">
        <v>4</v>
      </c>
      <c r="D7228" s="5">
        <v>24</v>
      </c>
      <c r="E7228" s="5">
        <v>8</v>
      </c>
      <c r="F7228" s="3">
        <v>143.05430000000001</v>
      </c>
      <c r="G7228" s="3">
        <v>-37.945999999999998</v>
      </c>
      <c r="H7228" s="3" t="s">
        <v>6</v>
      </c>
      <c r="I7228" s="3" t="s">
        <v>8</v>
      </c>
      <c r="J7228" s="3">
        <v>1</v>
      </c>
    </row>
    <row r="7229" spans="1:10" x14ac:dyDescent="0.25">
      <c r="A7229" s="1">
        <v>41023.959027777775</v>
      </c>
      <c r="B7229" s="2">
        <v>2012</v>
      </c>
      <c r="C7229" s="2">
        <v>4</v>
      </c>
      <c r="D7229" s="2">
        <v>24</v>
      </c>
      <c r="E7229" s="2">
        <v>23</v>
      </c>
      <c r="F7229">
        <v>143.042</v>
      </c>
      <c r="G7229">
        <v>-37.940300000000001</v>
      </c>
      <c r="H7229" t="s">
        <v>6</v>
      </c>
      <c r="I7229" t="s">
        <v>8</v>
      </c>
      <c r="J7229">
        <v>1</v>
      </c>
    </row>
    <row r="7230" spans="1:10" x14ac:dyDescent="0.25">
      <c r="A7230" s="4">
        <v>41024.333333333336</v>
      </c>
      <c r="B7230" s="5">
        <v>2012</v>
      </c>
      <c r="C7230" s="5">
        <v>4</v>
      </c>
      <c r="D7230" s="5">
        <v>25</v>
      </c>
      <c r="E7230" s="5">
        <v>8</v>
      </c>
      <c r="F7230" s="3">
        <v>143.05260000000001</v>
      </c>
      <c r="G7230" s="3">
        <v>-37.946899999999999</v>
      </c>
      <c r="H7230" s="3" t="s">
        <v>6</v>
      </c>
      <c r="I7230" s="3" t="s">
        <v>8</v>
      </c>
      <c r="J7230" s="3">
        <v>1</v>
      </c>
    </row>
    <row r="7231" spans="1:10" x14ac:dyDescent="0.25">
      <c r="A7231" s="1">
        <v>41024.5</v>
      </c>
      <c r="B7231" s="2">
        <v>2012</v>
      </c>
      <c r="C7231" s="2">
        <v>4</v>
      </c>
      <c r="D7231" s="2">
        <v>25</v>
      </c>
      <c r="E7231" s="2">
        <v>12</v>
      </c>
      <c r="F7231">
        <v>143.03909999999999</v>
      </c>
      <c r="G7231">
        <v>-37.937100000000001</v>
      </c>
      <c r="H7231" t="s">
        <v>6</v>
      </c>
      <c r="I7231" t="s">
        <v>7</v>
      </c>
      <c r="J7231">
        <v>1</v>
      </c>
    </row>
    <row r="7232" spans="1:10" x14ac:dyDescent="0.25">
      <c r="A7232" s="4">
        <v>41024.666666666664</v>
      </c>
      <c r="B7232" s="5">
        <v>2012</v>
      </c>
      <c r="C7232" s="5">
        <v>4</v>
      </c>
      <c r="D7232" s="5">
        <v>25</v>
      </c>
      <c r="E7232" s="5">
        <v>16</v>
      </c>
      <c r="F7232" s="3">
        <v>143.0462</v>
      </c>
      <c r="G7232" s="3">
        <v>-37.9422</v>
      </c>
      <c r="H7232" s="3" t="s">
        <v>6</v>
      </c>
      <c r="I7232" s="3" t="s">
        <v>8</v>
      </c>
      <c r="J7232" s="3">
        <v>1</v>
      </c>
    </row>
    <row r="7233" spans="1:10" x14ac:dyDescent="0.25">
      <c r="A7233" s="1">
        <v>41024.958333333336</v>
      </c>
      <c r="B7233" s="2">
        <v>2012</v>
      </c>
      <c r="C7233" s="2">
        <v>4</v>
      </c>
      <c r="D7233" s="2">
        <v>25</v>
      </c>
      <c r="E7233" s="2">
        <v>23</v>
      </c>
      <c r="F7233">
        <v>143.0395</v>
      </c>
      <c r="G7233">
        <v>-37.9435</v>
      </c>
      <c r="H7233" t="s">
        <v>6</v>
      </c>
      <c r="I7233" t="s">
        <v>8</v>
      </c>
      <c r="J7233">
        <v>1</v>
      </c>
    </row>
    <row r="7234" spans="1:10" x14ac:dyDescent="0.25">
      <c r="A7234" s="4">
        <v>41025.334027777775</v>
      </c>
      <c r="B7234" s="5">
        <v>2012</v>
      </c>
      <c r="C7234" s="5">
        <v>4</v>
      </c>
      <c r="D7234" s="5">
        <v>26</v>
      </c>
      <c r="E7234" s="5">
        <v>8</v>
      </c>
      <c r="F7234" s="3">
        <v>143.054</v>
      </c>
      <c r="G7234" s="3">
        <v>-37.946800000000003</v>
      </c>
      <c r="H7234" s="3" t="s">
        <v>6</v>
      </c>
      <c r="I7234" s="3" t="s">
        <v>8</v>
      </c>
      <c r="J7234" s="3">
        <v>1</v>
      </c>
    </row>
    <row r="7235" spans="1:10" x14ac:dyDescent="0.25">
      <c r="A7235" s="1">
        <v>41025.667361111111</v>
      </c>
      <c r="B7235" s="2">
        <v>2012</v>
      </c>
      <c r="C7235" s="2">
        <v>4</v>
      </c>
      <c r="D7235" s="2">
        <v>26</v>
      </c>
      <c r="E7235" s="2">
        <v>16</v>
      </c>
      <c r="F7235">
        <v>143.0471</v>
      </c>
      <c r="G7235">
        <v>-37.942999999999998</v>
      </c>
      <c r="H7235" t="s">
        <v>6</v>
      </c>
      <c r="I7235" t="s">
        <v>7</v>
      </c>
      <c r="J7235">
        <v>1</v>
      </c>
    </row>
    <row r="7236" spans="1:10" x14ac:dyDescent="0.25">
      <c r="A7236" s="4">
        <v>41028.958333333336</v>
      </c>
      <c r="B7236" s="5">
        <v>2012</v>
      </c>
      <c r="C7236" s="5">
        <v>4</v>
      </c>
      <c r="D7236" s="5">
        <v>29</v>
      </c>
      <c r="E7236" s="5">
        <v>23</v>
      </c>
      <c r="F7236" s="3">
        <v>143.04159999999999</v>
      </c>
      <c r="G7236" s="3">
        <v>-37.939100000000003</v>
      </c>
      <c r="H7236" s="3" t="s">
        <v>6</v>
      </c>
      <c r="I7236" s="3" t="s">
        <v>7</v>
      </c>
      <c r="J7236" s="3">
        <v>1</v>
      </c>
    </row>
    <row r="7237" spans="1:10" x14ac:dyDescent="0.25">
      <c r="A7237" s="1">
        <v>41029.334027777775</v>
      </c>
      <c r="B7237" s="2">
        <v>2012</v>
      </c>
      <c r="C7237" s="2">
        <v>4</v>
      </c>
      <c r="D7237" s="2">
        <v>30</v>
      </c>
      <c r="E7237" s="2">
        <v>8</v>
      </c>
      <c r="F7237">
        <v>143.04689999999999</v>
      </c>
      <c r="G7237">
        <v>-37.936700000000002</v>
      </c>
      <c r="H7237" t="s">
        <v>6</v>
      </c>
      <c r="I7237" t="s">
        <v>7</v>
      </c>
      <c r="J7237">
        <v>1</v>
      </c>
    </row>
    <row r="7238" spans="1:10" x14ac:dyDescent="0.25">
      <c r="A7238" s="4">
        <v>41029.5</v>
      </c>
      <c r="B7238" s="5">
        <v>2012</v>
      </c>
      <c r="C7238" s="5">
        <v>4</v>
      </c>
      <c r="D7238" s="5">
        <v>30</v>
      </c>
      <c r="E7238" s="5">
        <v>12</v>
      </c>
      <c r="F7238" s="3">
        <v>143.03980000000001</v>
      </c>
      <c r="G7238" s="3">
        <v>-37.938400000000001</v>
      </c>
      <c r="H7238" s="3" t="s">
        <v>6</v>
      </c>
      <c r="I7238" s="3" t="s">
        <v>8</v>
      </c>
      <c r="J7238" s="3">
        <v>1</v>
      </c>
    </row>
    <row r="7239" spans="1:10" x14ac:dyDescent="0.25">
      <c r="A7239" s="1">
        <v>41029.667361111111</v>
      </c>
      <c r="B7239" s="2">
        <v>2012</v>
      </c>
      <c r="C7239" s="2">
        <v>4</v>
      </c>
      <c r="D7239" s="2">
        <v>30</v>
      </c>
      <c r="E7239" s="2">
        <v>16</v>
      </c>
      <c r="F7239">
        <v>143.04429999999999</v>
      </c>
      <c r="G7239">
        <v>-37.938299999999998</v>
      </c>
      <c r="H7239" t="s">
        <v>6</v>
      </c>
      <c r="I7239" t="s">
        <v>8</v>
      </c>
      <c r="J7239">
        <v>1</v>
      </c>
    </row>
    <row r="7240" spans="1:10" x14ac:dyDescent="0.25">
      <c r="A7240" s="4">
        <v>41029.958333333336</v>
      </c>
      <c r="B7240" s="5">
        <v>2012</v>
      </c>
      <c r="C7240" s="5">
        <v>4</v>
      </c>
      <c r="D7240" s="5">
        <v>30</v>
      </c>
      <c r="E7240" s="5">
        <v>23</v>
      </c>
      <c r="F7240" s="3">
        <v>143.04169999999999</v>
      </c>
      <c r="G7240" s="3">
        <v>-37.939300000000003</v>
      </c>
      <c r="H7240" s="3" t="s">
        <v>6</v>
      </c>
      <c r="I7240" s="3" t="s">
        <v>8</v>
      </c>
      <c r="J7240" s="3">
        <v>1</v>
      </c>
    </row>
    <row r="7241" spans="1:10" x14ac:dyDescent="0.25">
      <c r="A7241" s="1">
        <v>41030.334027777775</v>
      </c>
      <c r="B7241" s="2">
        <v>2012</v>
      </c>
      <c r="C7241" s="2">
        <v>5</v>
      </c>
      <c r="D7241" s="2">
        <v>1</v>
      </c>
      <c r="E7241" s="2">
        <v>8</v>
      </c>
      <c r="F7241">
        <v>143.04769999999999</v>
      </c>
      <c r="G7241">
        <v>-37.934699999999999</v>
      </c>
      <c r="H7241" t="s">
        <v>6</v>
      </c>
      <c r="I7241" t="s">
        <v>8</v>
      </c>
      <c r="J7241">
        <v>1</v>
      </c>
    </row>
    <row r="7242" spans="1:10" x14ac:dyDescent="0.25">
      <c r="A7242" s="4">
        <v>41030.500694444447</v>
      </c>
      <c r="B7242" s="5">
        <v>2012</v>
      </c>
      <c r="C7242" s="5">
        <v>5</v>
      </c>
      <c r="D7242" s="5">
        <v>1</v>
      </c>
      <c r="E7242" s="5">
        <v>12</v>
      </c>
      <c r="F7242" s="3">
        <v>143.0384</v>
      </c>
      <c r="G7242" s="3">
        <v>-37.937800000000003</v>
      </c>
      <c r="H7242" s="3" t="s">
        <v>6</v>
      </c>
      <c r="I7242" s="3" t="s">
        <v>9</v>
      </c>
      <c r="J7242" s="3">
        <v>1</v>
      </c>
    </row>
    <row r="7243" spans="1:10" x14ac:dyDescent="0.25">
      <c r="A7243" s="1">
        <v>41030.958333333336</v>
      </c>
      <c r="B7243" s="2">
        <v>2012</v>
      </c>
      <c r="C7243" s="2">
        <v>5</v>
      </c>
      <c r="D7243" s="2">
        <v>1</v>
      </c>
      <c r="E7243" s="2">
        <v>23</v>
      </c>
      <c r="F7243">
        <v>143.04239999999999</v>
      </c>
      <c r="G7243">
        <v>-37.939599999999999</v>
      </c>
      <c r="H7243" t="s">
        <v>6</v>
      </c>
      <c r="I7243" t="s">
        <v>7</v>
      </c>
      <c r="J7243">
        <v>1</v>
      </c>
    </row>
    <row r="7244" spans="1:10" x14ac:dyDescent="0.25">
      <c r="A7244" s="4">
        <v>41032.666666666664</v>
      </c>
      <c r="B7244" s="5">
        <v>2012</v>
      </c>
      <c r="C7244" s="5">
        <v>5</v>
      </c>
      <c r="D7244" s="5">
        <v>3</v>
      </c>
      <c r="E7244" s="5">
        <v>16</v>
      </c>
      <c r="F7244" s="3">
        <v>143.04769999999999</v>
      </c>
      <c r="G7244" s="3">
        <v>-37.934699999999999</v>
      </c>
      <c r="H7244" s="3" t="s">
        <v>6</v>
      </c>
      <c r="I7244" s="3" t="s">
        <v>7</v>
      </c>
      <c r="J7244" s="3">
        <v>1</v>
      </c>
    </row>
    <row r="7245" spans="1:10" x14ac:dyDescent="0.25">
      <c r="A7245" s="1">
        <v>41032.958333333336</v>
      </c>
      <c r="B7245" s="2">
        <v>2012</v>
      </c>
      <c r="C7245" s="2">
        <v>5</v>
      </c>
      <c r="D7245" s="2">
        <v>3</v>
      </c>
      <c r="E7245" s="2">
        <v>23</v>
      </c>
      <c r="F7245">
        <v>143.04169999999999</v>
      </c>
      <c r="G7245">
        <v>-37.939700000000002</v>
      </c>
      <c r="H7245" t="s">
        <v>6</v>
      </c>
      <c r="I7245" t="s">
        <v>9</v>
      </c>
      <c r="J7245">
        <v>1</v>
      </c>
    </row>
    <row r="7246" spans="1:10" x14ac:dyDescent="0.25">
      <c r="A7246" s="4">
        <v>41033.333333333336</v>
      </c>
      <c r="B7246" s="5">
        <v>2012</v>
      </c>
      <c r="C7246" s="5">
        <v>5</v>
      </c>
      <c r="D7246" s="5">
        <v>4</v>
      </c>
      <c r="E7246" s="5">
        <v>8</v>
      </c>
      <c r="F7246" s="3">
        <v>143.0453</v>
      </c>
      <c r="G7246" s="3">
        <v>-37.935499999999998</v>
      </c>
      <c r="H7246" s="3" t="s">
        <v>6</v>
      </c>
      <c r="I7246" s="3" t="s">
        <v>9</v>
      </c>
      <c r="J7246" s="3">
        <v>1</v>
      </c>
    </row>
    <row r="7247" spans="1:10" x14ac:dyDescent="0.25">
      <c r="A7247" s="1">
        <v>41033.5</v>
      </c>
      <c r="B7247" s="2">
        <v>2012</v>
      </c>
      <c r="C7247" s="2">
        <v>5</v>
      </c>
      <c r="D7247" s="2">
        <v>4</v>
      </c>
      <c r="E7247" s="2">
        <v>12</v>
      </c>
      <c r="F7247">
        <v>143.04150000000001</v>
      </c>
      <c r="G7247">
        <v>-37.934699999999999</v>
      </c>
      <c r="H7247" t="s">
        <v>6</v>
      </c>
      <c r="I7247" t="s">
        <v>9</v>
      </c>
      <c r="J7247">
        <v>1</v>
      </c>
    </row>
    <row r="7248" spans="1:10" x14ac:dyDescent="0.25">
      <c r="A7248" s="4">
        <v>41033.667361111111</v>
      </c>
      <c r="B7248" s="5">
        <v>2012</v>
      </c>
      <c r="C7248" s="5">
        <v>5</v>
      </c>
      <c r="D7248" s="5">
        <v>4</v>
      </c>
      <c r="E7248" s="5">
        <v>16</v>
      </c>
      <c r="F7248" s="3">
        <v>143.04769999999999</v>
      </c>
      <c r="G7248" s="3">
        <v>-37.934600000000003</v>
      </c>
      <c r="H7248" s="3" t="s">
        <v>6</v>
      </c>
      <c r="I7248" s="3" t="s">
        <v>7</v>
      </c>
      <c r="J7248" s="3">
        <v>1</v>
      </c>
    </row>
    <row r="7249" spans="1:10" x14ac:dyDescent="0.25">
      <c r="A7249" s="1">
        <v>41033.958333333336</v>
      </c>
      <c r="B7249" s="2">
        <v>2012</v>
      </c>
      <c r="C7249" s="2">
        <v>5</v>
      </c>
      <c r="D7249" s="2">
        <v>4</v>
      </c>
      <c r="E7249" s="2">
        <v>23</v>
      </c>
      <c r="F7249">
        <v>143.04300000000001</v>
      </c>
      <c r="G7249">
        <v>-37.939700000000002</v>
      </c>
      <c r="H7249" t="s">
        <v>6</v>
      </c>
      <c r="I7249" t="s">
        <v>7</v>
      </c>
      <c r="J7249">
        <v>1</v>
      </c>
    </row>
    <row r="7250" spans="1:10" x14ac:dyDescent="0.25">
      <c r="A7250" s="4">
        <v>41034.334027777775</v>
      </c>
      <c r="B7250" s="5">
        <v>2012</v>
      </c>
      <c r="C7250" s="5">
        <v>5</v>
      </c>
      <c r="D7250" s="5">
        <v>5</v>
      </c>
      <c r="E7250" s="5">
        <v>8</v>
      </c>
      <c r="F7250" s="3">
        <v>143.04239999999999</v>
      </c>
      <c r="G7250" s="3">
        <v>-37.925699999999999</v>
      </c>
      <c r="H7250" s="3" t="s">
        <v>6</v>
      </c>
      <c r="I7250" s="3" t="s">
        <v>7</v>
      </c>
      <c r="J7250" s="3">
        <v>1</v>
      </c>
    </row>
    <row r="7251" spans="1:10" x14ac:dyDescent="0.25">
      <c r="A7251" s="1">
        <v>41034.501388888886</v>
      </c>
      <c r="B7251" s="2">
        <v>2012</v>
      </c>
      <c r="C7251" s="2">
        <v>5</v>
      </c>
      <c r="D7251" s="2">
        <v>5</v>
      </c>
      <c r="E7251" s="2">
        <v>12</v>
      </c>
      <c r="F7251">
        <v>143.04130000000001</v>
      </c>
      <c r="G7251">
        <v>-37.935699999999997</v>
      </c>
      <c r="H7251" t="s">
        <v>6</v>
      </c>
      <c r="I7251" t="s">
        <v>7</v>
      </c>
      <c r="J7251">
        <v>1</v>
      </c>
    </row>
    <row r="7252" spans="1:10" x14ac:dyDescent="0.25">
      <c r="A7252" s="4">
        <v>41034.667361111111</v>
      </c>
      <c r="B7252" s="5">
        <v>2012</v>
      </c>
      <c r="C7252" s="5">
        <v>5</v>
      </c>
      <c r="D7252" s="5">
        <v>5</v>
      </c>
      <c r="E7252" s="5">
        <v>16</v>
      </c>
      <c r="F7252" s="3">
        <v>143.04130000000001</v>
      </c>
      <c r="G7252" s="3">
        <v>-37.935699999999997</v>
      </c>
      <c r="H7252" s="3" t="s">
        <v>6</v>
      </c>
      <c r="I7252" s="3" t="s">
        <v>7</v>
      </c>
      <c r="J7252" s="3">
        <v>1</v>
      </c>
    </row>
    <row r="7253" spans="1:10" x14ac:dyDescent="0.25">
      <c r="A7253" s="1">
        <v>41037.500694444447</v>
      </c>
      <c r="B7253" s="2">
        <v>2012</v>
      </c>
      <c r="C7253" s="2">
        <v>5</v>
      </c>
      <c r="D7253" s="2">
        <v>8</v>
      </c>
      <c r="E7253" s="2">
        <v>12</v>
      </c>
      <c r="F7253">
        <v>143.0369</v>
      </c>
      <c r="G7253">
        <v>-37.938299999999998</v>
      </c>
      <c r="H7253" t="s">
        <v>6</v>
      </c>
      <c r="I7253" t="s">
        <v>8</v>
      </c>
      <c r="J7253">
        <v>1</v>
      </c>
    </row>
    <row r="7254" spans="1:10" x14ac:dyDescent="0.25">
      <c r="A7254" s="4">
        <v>41037.958333333336</v>
      </c>
      <c r="B7254" s="5">
        <v>2012</v>
      </c>
      <c r="C7254" s="5">
        <v>5</v>
      </c>
      <c r="D7254" s="5">
        <v>8</v>
      </c>
      <c r="E7254" s="5">
        <v>23</v>
      </c>
      <c r="F7254" s="3">
        <v>143.0361</v>
      </c>
      <c r="G7254" s="3">
        <v>-37.939700000000002</v>
      </c>
      <c r="H7254" s="3" t="s">
        <v>6</v>
      </c>
      <c r="I7254" s="3" t="s">
        <v>8</v>
      </c>
      <c r="J7254" s="3">
        <v>1</v>
      </c>
    </row>
    <row r="7255" spans="1:10" x14ac:dyDescent="0.25">
      <c r="A7255" s="1">
        <v>41038.501388888886</v>
      </c>
      <c r="B7255" s="2">
        <v>2012</v>
      </c>
      <c r="C7255" s="2">
        <v>5</v>
      </c>
      <c r="D7255" s="2">
        <v>9</v>
      </c>
      <c r="E7255" s="2">
        <v>12</v>
      </c>
      <c r="F7255">
        <v>143.0384</v>
      </c>
      <c r="G7255">
        <v>-37.939100000000003</v>
      </c>
      <c r="H7255" t="s">
        <v>6</v>
      </c>
      <c r="I7255" t="s">
        <v>7</v>
      </c>
      <c r="J7255">
        <v>1</v>
      </c>
    </row>
    <row r="7256" spans="1:10" x14ac:dyDescent="0.25">
      <c r="A7256" s="4">
        <v>41038.666666666664</v>
      </c>
      <c r="B7256" s="5">
        <v>2012</v>
      </c>
      <c r="C7256" s="5">
        <v>5</v>
      </c>
      <c r="D7256" s="5">
        <v>9</v>
      </c>
      <c r="E7256" s="5">
        <v>16</v>
      </c>
      <c r="F7256" s="3">
        <v>143.0454</v>
      </c>
      <c r="G7256" s="3">
        <v>-37.943600000000004</v>
      </c>
      <c r="H7256" s="3" t="s">
        <v>6</v>
      </c>
      <c r="I7256" s="3" t="s">
        <v>9</v>
      </c>
      <c r="J7256" s="3">
        <v>1</v>
      </c>
    </row>
    <row r="7257" spans="1:10" x14ac:dyDescent="0.25">
      <c r="A7257" s="1">
        <v>41038.958333333336</v>
      </c>
      <c r="B7257" s="2">
        <v>2012</v>
      </c>
      <c r="C7257" s="2">
        <v>5</v>
      </c>
      <c r="D7257" s="2">
        <v>9</v>
      </c>
      <c r="E7257" s="2">
        <v>23</v>
      </c>
      <c r="F7257">
        <v>143.04050000000001</v>
      </c>
      <c r="G7257">
        <v>-37.940800000000003</v>
      </c>
      <c r="H7257" t="s">
        <v>6</v>
      </c>
      <c r="I7257" t="s">
        <v>8</v>
      </c>
      <c r="J7257">
        <v>1</v>
      </c>
    </row>
    <row r="7258" spans="1:10" x14ac:dyDescent="0.25">
      <c r="A7258" s="4">
        <v>41039.5</v>
      </c>
      <c r="B7258" s="5">
        <v>2012</v>
      </c>
      <c r="C7258" s="5">
        <v>5</v>
      </c>
      <c r="D7258" s="5">
        <v>10</v>
      </c>
      <c r="E7258" s="5">
        <v>12</v>
      </c>
      <c r="F7258" s="3">
        <v>143.04259999999999</v>
      </c>
      <c r="G7258" s="3">
        <v>-37.944899999999997</v>
      </c>
      <c r="H7258" s="3" t="s">
        <v>6</v>
      </c>
      <c r="I7258" s="3" t="s">
        <v>7</v>
      </c>
      <c r="J7258" s="3">
        <v>1</v>
      </c>
    </row>
    <row r="7259" spans="1:10" x14ac:dyDescent="0.25">
      <c r="A7259" s="1">
        <v>41039.667361111111</v>
      </c>
      <c r="B7259" s="2">
        <v>2012</v>
      </c>
      <c r="C7259" s="2">
        <v>5</v>
      </c>
      <c r="D7259" s="2">
        <v>10</v>
      </c>
      <c r="E7259" s="2">
        <v>16</v>
      </c>
      <c r="F7259">
        <v>143.0376</v>
      </c>
      <c r="G7259">
        <v>-37.9437</v>
      </c>
      <c r="H7259" t="s">
        <v>6</v>
      </c>
      <c r="I7259" t="s">
        <v>7</v>
      </c>
      <c r="J7259">
        <v>1</v>
      </c>
    </row>
    <row r="7260" spans="1:10" x14ac:dyDescent="0.25">
      <c r="A7260" s="4">
        <v>41039.959027777775</v>
      </c>
      <c r="B7260" s="5">
        <v>2012</v>
      </c>
      <c r="C7260" s="5">
        <v>5</v>
      </c>
      <c r="D7260" s="5">
        <v>10</v>
      </c>
      <c r="E7260" s="5">
        <v>23</v>
      </c>
      <c r="F7260" s="3">
        <v>143.0394</v>
      </c>
      <c r="G7260" s="3">
        <v>-37.943199999999997</v>
      </c>
      <c r="H7260" s="3" t="s">
        <v>6</v>
      </c>
      <c r="I7260" s="3" t="s">
        <v>8</v>
      </c>
      <c r="J7260" s="3">
        <v>1</v>
      </c>
    </row>
    <row r="7261" spans="1:10" x14ac:dyDescent="0.25">
      <c r="A7261" s="1">
        <v>41040.500694444447</v>
      </c>
      <c r="B7261" s="2">
        <v>2012</v>
      </c>
      <c r="C7261" s="2">
        <v>5</v>
      </c>
      <c r="D7261" s="2">
        <v>11</v>
      </c>
      <c r="E7261" s="2">
        <v>12</v>
      </c>
      <c r="F7261">
        <v>143.0419</v>
      </c>
      <c r="G7261">
        <v>-37.945300000000003</v>
      </c>
      <c r="H7261" t="s">
        <v>6</v>
      </c>
      <c r="I7261" t="s">
        <v>7</v>
      </c>
      <c r="J7261">
        <v>1</v>
      </c>
    </row>
    <row r="7262" spans="1:10" x14ac:dyDescent="0.25">
      <c r="A7262" s="4">
        <v>41040.667361111111</v>
      </c>
      <c r="B7262" s="5">
        <v>2012</v>
      </c>
      <c r="C7262" s="5">
        <v>5</v>
      </c>
      <c r="D7262" s="5">
        <v>11</v>
      </c>
      <c r="E7262" s="5">
        <v>16</v>
      </c>
      <c r="F7262" s="3">
        <v>143.04650000000001</v>
      </c>
      <c r="G7262" s="3">
        <v>-37.941800000000001</v>
      </c>
      <c r="H7262" s="3" t="s">
        <v>6</v>
      </c>
      <c r="I7262" s="3" t="s">
        <v>9</v>
      </c>
      <c r="J7262" s="3">
        <v>1</v>
      </c>
    </row>
    <row r="7263" spans="1:10" x14ac:dyDescent="0.25">
      <c r="A7263" s="1">
        <v>41040.958333333336</v>
      </c>
      <c r="B7263" s="2">
        <v>2012</v>
      </c>
      <c r="C7263" s="2">
        <v>5</v>
      </c>
      <c r="D7263" s="2">
        <v>11</v>
      </c>
      <c r="E7263" s="2">
        <v>23</v>
      </c>
      <c r="F7263">
        <v>143.0411</v>
      </c>
      <c r="G7263">
        <v>-37.940300000000001</v>
      </c>
      <c r="H7263" t="s">
        <v>6</v>
      </c>
      <c r="I7263" t="s">
        <v>8</v>
      </c>
      <c r="J7263">
        <v>1</v>
      </c>
    </row>
    <row r="7264" spans="1:10" x14ac:dyDescent="0.25">
      <c r="A7264" s="4">
        <v>41041.334027777775</v>
      </c>
      <c r="B7264" s="5">
        <v>2012</v>
      </c>
      <c r="C7264" s="5">
        <v>5</v>
      </c>
      <c r="D7264" s="5">
        <v>12</v>
      </c>
      <c r="E7264" s="5">
        <v>8</v>
      </c>
      <c r="F7264" s="3">
        <v>143.03800000000001</v>
      </c>
      <c r="G7264" s="3">
        <v>-37.952100000000002</v>
      </c>
      <c r="H7264" s="3" t="s">
        <v>6</v>
      </c>
      <c r="I7264" s="3" t="s">
        <v>7</v>
      </c>
      <c r="J7264" s="3">
        <v>1</v>
      </c>
    </row>
    <row r="7265" spans="1:10" x14ac:dyDescent="0.25">
      <c r="A7265" s="1">
        <v>41041.5</v>
      </c>
      <c r="B7265" s="2">
        <v>2012</v>
      </c>
      <c r="C7265" s="2">
        <v>5</v>
      </c>
      <c r="D7265" s="2">
        <v>12</v>
      </c>
      <c r="E7265" s="2">
        <v>12</v>
      </c>
      <c r="F7265">
        <v>143.03890000000001</v>
      </c>
      <c r="G7265">
        <v>-37.9392</v>
      </c>
      <c r="H7265" t="s">
        <v>6</v>
      </c>
      <c r="I7265" t="s">
        <v>9</v>
      </c>
      <c r="J7265">
        <v>1</v>
      </c>
    </row>
    <row r="7266" spans="1:10" x14ac:dyDescent="0.25">
      <c r="A7266" s="4">
        <v>41042.958333333336</v>
      </c>
      <c r="B7266" s="5">
        <v>2012</v>
      </c>
      <c r="C7266" s="5">
        <v>5</v>
      </c>
      <c r="D7266" s="5">
        <v>13</v>
      </c>
      <c r="E7266" s="5">
        <v>23</v>
      </c>
      <c r="F7266" s="3">
        <v>143.0394</v>
      </c>
      <c r="G7266" s="3">
        <v>-37.943199999999997</v>
      </c>
      <c r="H7266" s="3" t="s">
        <v>6</v>
      </c>
      <c r="I7266" s="3" t="s">
        <v>7</v>
      </c>
      <c r="J7266" s="3">
        <v>1</v>
      </c>
    </row>
    <row r="7267" spans="1:10" x14ac:dyDescent="0.25">
      <c r="A7267" s="1">
        <v>41043.334027777775</v>
      </c>
      <c r="B7267" s="2">
        <v>2012</v>
      </c>
      <c r="C7267" s="2">
        <v>5</v>
      </c>
      <c r="D7267" s="2">
        <v>14</v>
      </c>
      <c r="E7267" s="2">
        <v>8</v>
      </c>
      <c r="F7267">
        <v>143.05260000000001</v>
      </c>
      <c r="G7267">
        <v>-37.947600000000001</v>
      </c>
      <c r="H7267" t="s">
        <v>6</v>
      </c>
      <c r="I7267" t="s">
        <v>7</v>
      </c>
      <c r="J7267">
        <v>1</v>
      </c>
    </row>
    <row r="7268" spans="1:10" x14ac:dyDescent="0.25">
      <c r="A7268" s="4">
        <v>41043.500694444447</v>
      </c>
      <c r="B7268" s="5">
        <v>2012</v>
      </c>
      <c r="C7268" s="5">
        <v>5</v>
      </c>
      <c r="D7268" s="5">
        <v>14</v>
      </c>
      <c r="E7268" s="5">
        <v>12</v>
      </c>
      <c r="F7268" s="3">
        <v>143.0385</v>
      </c>
      <c r="G7268" s="3">
        <v>-37.939</v>
      </c>
      <c r="H7268" s="3" t="s">
        <v>6</v>
      </c>
      <c r="I7268" s="3" t="s">
        <v>7</v>
      </c>
      <c r="J7268" s="3">
        <v>1</v>
      </c>
    </row>
    <row r="7269" spans="1:10" x14ac:dyDescent="0.25">
      <c r="A7269" s="1">
        <v>41043.958333333336</v>
      </c>
      <c r="B7269" s="2">
        <v>2012</v>
      </c>
      <c r="C7269" s="2">
        <v>5</v>
      </c>
      <c r="D7269" s="2">
        <v>14</v>
      </c>
      <c r="E7269" s="2">
        <v>23</v>
      </c>
      <c r="F7269">
        <v>143.0393</v>
      </c>
      <c r="G7269">
        <v>-37.943300000000001</v>
      </c>
      <c r="H7269" t="s">
        <v>6</v>
      </c>
      <c r="I7269" t="s">
        <v>8</v>
      </c>
      <c r="J7269">
        <v>1</v>
      </c>
    </row>
    <row r="7270" spans="1:10" x14ac:dyDescent="0.25">
      <c r="A7270" s="4">
        <v>41044.334722222222</v>
      </c>
      <c r="B7270" s="5">
        <v>2012</v>
      </c>
      <c r="C7270" s="5">
        <v>5</v>
      </c>
      <c r="D7270" s="5">
        <v>15</v>
      </c>
      <c r="E7270" s="5">
        <v>8</v>
      </c>
      <c r="F7270" s="3">
        <v>143.0514</v>
      </c>
      <c r="G7270" s="3">
        <v>-37.947699999999998</v>
      </c>
      <c r="H7270" s="3" t="s">
        <v>6</v>
      </c>
      <c r="I7270" s="3" t="s">
        <v>8</v>
      </c>
      <c r="J7270" s="3">
        <v>1</v>
      </c>
    </row>
    <row r="7271" spans="1:10" x14ac:dyDescent="0.25">
      <c r="A7271" s="1">
        <v>41044.501388888886</v>
      </c>
      <c r="B7271" s="2">
        <v>2012</v>
      </c>
      <c r="C7271" s="2">
        <v>5</v>
      </c>
      <c r="D7271" s="2">
        <v>15</v>
      </c>
      <c r="E7271" s="2">
        <v>12</v>
      </c>
      <c r="F7271">
        <v>143.0444</v>
      </c>
      <c r="G7271">
        <v>-37.941099999999999</v>
      </c>
      <c r="H7271" t="s">
        <v>6</v>
      </c>
      <c r="I7271" t="s">
        <v>7</v>
      </c>
      <c r="J7271">
        <v>1</v>
      </c>
    </row>
    <row r="7272" spans="1:10" x14ac:dyDescent="0.25">
      <c r="A7272" s="4">
        <v>41044.666666666664</v>
      </c>
      <c r="B7272" s="5">
        <v>2012</v>
      </c>
      <c r="C7272" s="5">
        <v>5</v>
      </c>
      <c r="D7272" s="5">
        <v>15</v>
      </c>
      <c r="E7272" s="5">
        <v>16</v>
      </c>
      <c r="F7272" s="3">
        <v>143.04570000000001</v>
      </c>
      <c r="G7272" s="3">
        <v>-37.940800000000003</v>
      </c>
      <c r="H7272" s="3" t="s">
        <v>6</v>
      </c>
      <c r="I7272" s="3" t="s">
        <v>9</v>
      </c>
      <c r="J7272" s="3">
        <v>1</v>
      </c>
    </row>
    <row r="7273" spans="1:10" x14ac:dyDescent="0.25">
      <c r="A7273" s="1">
        <v>41044.958333333336</v>
      </c>
      <c r="B7273" s="2">
        <v>2012</v>
      </c>
      <c r="C7273" s="2">
        <v>5</v>
      </c>
      <c r="D7273" s="2">
        <v>15</v>
      </c>
      <c r="E7273" s="2">
        <v>23</v>
      </c>
      <c r="F7273">
        <v>143.0393</v>
      </c>
      <c r="G7273">
        <v>-37.943199999999997</v>
      </c>
      <c r="H7273" t="s">
        <v>6</v>
      </c>
      <c r="I7273" t="s">
        <v>7</v>
      </c>
      <c r="J7273">
        <v>1</v>
      </c>
    </row>
    <row r="7274" spans="1:10" x14ac:dyDescent="0.25">
      <c r="A7274" s="4">
        <v>41045.334722222222</v>
      </c>
      <c r="B7274" s="5">
        <v>2012</v>
      </c>
      <c r="C7274" s="5">
        <v>5</v>
      </c>
      <c r="D7274" s="5">
        <v>16</v>
      </c>
      <c r="E7274" s="5">
        <v>8</v>
      </c>
      <c r="F7274" s="3">
        <v>143.0384</v>
      </c>
      <c r="G7274" s="3">
        <v>-37.943300000000001</v>
      </c>
      <c r="H7274" s="3" t="s">
        <v>6</v>
      </c>
      <c r="I7274" s="3" t="s">
        <v>7</v>
      </c>
      <c r="J7274" s="3">
        <v>1</v>
      </c>
    </row>
    <row r="7275" spans="1:10" x14ac:dyDescent="0.25">
      <c r="A7275" s="1">
        <v>41045.500694444447</v>
      </c>
      <c r="B7275" s="2">
        <v>2012</v>
      </c>
      <c r="C7275" s="2">
        <v>5</v>
      </c>
      <c r="D7275" s="2">
        <v>16</v>
      </c>
      <c r="E7275" s="2">
        <v>12</v>
      </c>
      <c r="F7275">
        <v>143.0472</v>
      </c>
      <c r="G7275">
        <v>-37.940399999999997</v>
      </c>
      <c r="H7275" t="s">
        <v>6</v>
      </c>
      <c r="I7275" t="s">
        <v>7</v>
      </c>
      <c r="J7275">
        <v>1</v>
      </c>
    </row>
    <row r="7276" spans="1:10" x14ac:dyDescent="0.25">
      <c r="A7276" s="4">
        <v>41045.666666666664</v>
      </c>
      <c r="B7276" s="5">
        <v>2012</v>
      </c>
      <c r="C7276" s="5">
        <v>5</v>
      </c>
      <c r="D7276" s="5">
        <v>16</v>
      </c>
      <c r="E7276" s="5">
        <v>16</v>
      </c>
      <c r="F7276" s="3">
        <v>143.03649999999999</v>
      </c>
      <c r="G7276" s="3">
        <v>-37.945700000000002</v>
      </c>
      <c r="H7276" s="3" t="s">
        <v>6</v>
      </c>
      <c r="I7276" s="3" t="s">
        <v>8</v>
      </c>
      <c r="J7276" s="3">
        <v>1</v>
      </c>
    </row>
    <row r="7277" spans="1:10" x14ac:dyDescent="0.25">
      <c r="A7277" s="1">
        <v>41045.958333333336</v>
      </c>
      <c r="B7277" s="2">
        <v>2012</v>
      </c>
      <c r="C7277" s="2">
        <v>5</v>
      </c>
      <c r="D7277" s="2">
        <v>16</v>
      </c>
      <c r="E7277" s="2">
        <v>23</v>
      </c>
      <c r="F7277">
        <v>143.03919999999999</v>
      </c>
      <c r="G7277">
        <v>-37.9435</v>
      </c>
      <c r="H7277" t="s">
        <v>6</v>
      </c>
      <c r="I7277" t="s">
        <v>8</v>
      </c>
      <c r="J7277">
        <v>1</v>
      </c>
    </row>
    <row r="7278" spans="1:10" x14ac:dyDescent="0.25">
      <c r="A7278" s="4">
        <v>41046.333333333336</v>
      </c>
      <c r="B7278" s="5">
        <v>2012</v>
      </c>
      <c r="C7278" s="5">
        <v>5</v>
      </c>
      <c r="D7278" s="5">
        <v>17</v>
      </c>
      <c r="E7278" s="5">
        <v>8</v>
      </c>
      <c r="F7278" s="3">
        <v>143.04419999999999</v>
      </c>
      <c r="G7278" s="3">
        <v>-37.94</v>
      </c>
      <c r="H7278" s="3" t="s">
        <v>6</v>
      </c>
      <c r="I7278" s="3" t="s">
        <v>8</v>
      </c>
      <c r="J7278" s="3">
        <v>1</v>
      </c>
    </row>
    <row r="7279" spans="1:10" x14ac:dyDescent="0.25">
      <c r="A7279" s="1">
        <v>41046.500694444447</v>
      </c>
      <c r="B7279" s="2">
        <v>2012</v>
      </c>
      <c r="C7279" s="2">
        <v>5</v>
      </c>
      <c r="D7279" s="2">
        <v>17</v>
      </c>
      <c r="E7279" s="2">
        <v>12</v>
      </c>
      <c r="F7279">
        <v>143.04480000000001</v>
      </c>
      <c r="G7279">
        <v>-37.939399999999999</v>
      </c>
      <c r="H7279" t="s">
        <v>6</v>
      </c>
      <c r="I7279" t="s">
        <v>9</v>
      </c>
      <c r="J7279">
        <v>1</v>
      </c>
    </row>
    <row r="7280" spans="1:10" x14ac:dyDescent="0.25">
      <c r="A7280" s="4">
        <v>41046.666666666664</v>
      </c>
      <c r="B7280" s="5">
        <v>2012</v>
      </c>
      <c r="C7280" s="5">
        <v>5</v>
      </c>
      <c r="D7280" s="5">
        <v>17</v>
      </c>
      <c r="E7280" s="5">
        <v>16</v>
      </c>
      <c r="F7280" s="3">
        <v>143.04409999999999</v>
      </c>
      <c r="G7280" s="3">
        <v>-37.940800000000003</v>
      </c>
      <c r="H7280" s="3" t="s">
        <v>6</v>
      </c>
      <c r="I7280" s="3" t="s">
        <v>9</v>
      </c>
      <c r="J7280" s="3">
        <v>1</v>
      </c>
    </row>
    <row r="7281" spans="1:10" x14ac:dyDescent="0.25">
      <c r="A7281" s="1">
        <v>41046.958333333336</v>
      </c>
      <c r="B7281" s="2">
        <v>2012</v>
      </c>
      <c r="C7281" s="2">
        <v>5</v>
      </c>
      <c r="D7281" s="2">
        <v>17</v>
      </c>
      <c r="E7281" s="2">
        <v>23</v>
      </c>
      <c r="F7281">
        <v>143.0394</v>
      </c>
      <c r="G7281">
        <v>-37.943199999999997</v>
      </c>
      <c r="H7281" t="s">
        <v>6</v>
      </c>
      <c r="I7281" t="s">
        <v>8</v>
      </c>
      <c r="J7281">
        <v>1</v>
      </c>
    </row>
    <row r="7282" spans="1:10" x14ac:dyDescent="0.25">
      <c r="A7282" s="4">
        <v>41047.333333333336</v>
      </c>
      <c r="B7282" s="5">
        <v>2012</v>
      </c>
      <c r="C7282" s="5">
        <v>5</v>
      </c>
      <c r="D7282" s="5">
        <v>18</v>
      </c>
      <c r="E7282" s="5">
        <v>8</v>
      </c>
      <c r="F7282" s="3">
        <v>143.04429999999999</v>
      </c>
      <c r="G7282" s="3">
        <v>-37.940899999999999</v>
      </c>
      <c r="H7282" s="3" t="s">
        <v>6</v>
      </c>
      <c r="I7282" s="3" t="s">
        <v>8</v>
      </c>
      <c r="J7282" s="3">
        <v>1</v>
      </c>
    </row>
    <row r="7283" spans="1:10" x14ac:dyDescent="0.25">
      <c r="A7283" s="1">
        <v>41047.5</v>
      </c>
      <c r="B7283" s="2">
        <v>2012</v>
      </c>
      <c r="C7283" s="2">
        <v>5</v>
      </c>
      <c r="D7283" s="2">
        <v>18</v>
      </c>
      <c r="E7283" s="2">
        <v>12</v>
      </c>
      <c r="F7283">
        <v>143.04429999999999</v>
      </c>
      <c r="G7283">
        <v>-37.940899999999999</v>
      </c>
      <c r="H7283" t="s">
        <v>6</v>
      </c>
      <c r="I7283" t="s">
        <v>8</v>
      </c>
      <c r="J7283">
        <v>1</v>
      </c>
    </row>
    <row r="7284" spans="1:10" x14ac:dyDescent="0.25">
      <c r="A7284" s="4">
        <v>40634.334027777775</v>
      </c>
      <c r="B7284" s="5">
        <v>2011</v>
      </c>
      <c r="C7284" s="5">
        <v>4</v>
      </c>
      <c r="D7284" s="5">
        <v>1</v>
      </c>
      <c r="E7284" s="5">
        <v>8</v>
      </c>
      <c r="F7284" s="3">
        <v>143.20609999999999</v>
      </c>
      <c r="G7284" s="3">
        <v>-37.758000000000003</v>
      </c>
      <c r="H7284" s="3" t="s">
        <v>6</v>
      </c>
      <c r="I7284" s="3" t="s">
        <v>7</v>
      </c>
      <c r="J7284" s="3">
        <v>1</v>
      </c>
    </row>
    <row r="7285" spans="1:10" x14ac:dyDescent="0.25">
      <c r="A7285" s="1">
        <v>40634.668055555558</v>
      </c>
      <c r="B7285" s="2">
        <v>2011</v>
      </c>
      <c r="C7285" s="2">
        <v>4</v>
      </c>
      <c r="D7285" s="2">
        <v>1</v>
      </c>
      <c r="E7285" s="2">
        <v>16</v>
      </c>
      <c r="F7285">
        <v>143.25229999999999</v>
      </c>
      <c r="G7285">
        <v>-37.764499999999998</v>
      </c>
      <c r="H7285" t="s">
        <v>6</v>
      </c>
      <c r="I7285" t="s">
        <v>8</v>
      </c>
      <c r="J7285">
        <v>1</v>
      </c>
    </row>
    <row r="7286" spans="1:10" x14ac:dyDescent="0.25">
      <c r="A7286" s="4">
        <v>40634.959027777775</v>
      </c>
      <c r="B7286" s="5">
        <v>2011</v>
      </c>
      <c r="C7286" s="5">
        <v>4</v>
      </c>
      <c r="D7286" s="5">
        <v>1</v>
      </c>
      <c r="E7286" s="5">
        <v>23</v>
      </c>
      <c r="F7286" s="3">
        <v>143.21260000000001</v>
      </c>
      <c r="G7286" s="3">
        <v>-37.746299999999998</v>
      </c>
      <c r="H7286" s="3" t="s">
        <v>6</v>
      </c>
      <c r="I7286" s="3" t="s">
        <v>7</v>
      </c>
      <c r="J7286" s="3">
        <v>1</v>
      </c>
    </row>
    <row r="7287" spans="1:10" x14ac:dyDescent="0.25">
      <c r="A7287" s="1">
        <v>40635.334027777775</v>
      </c>
      <c r="B7287" s="2">
        <v>2011</v>
      </c>
      <c r="C7287" s="2">
        <v>4</v>
      </c>
      <c r="D7287" s="2">
        <v>2</v>
      </c>
      <c r="E7287" s="2">
        <v>8</v>
      </c>
      <c r="F7287">
        <v>143.2217</v>
      </c>
      <c r="G7287">
        <v>-37.749200000000002</v>
      </c>
      <c r="H7287" t="s">
        <v>6</v>
      </c>
      <c r="I7287" t="s">
        <v>7</v>
      </c>
      <c r="J7287">
        <v>1</v>
      </c>
    </row>
    <row r="7288" spans="1:10" x14ac:dyDescent="0.25">
      <c r="A7288" s="4">
        <v>40635.667361111111</v>
      </c>
      <c r="B7288" s="5">
        <v>2011</v>
      </c>
      <c r="C7288" s="5">
        <v>4</v>
      </c>
      <c r="D7288" s="5">
        <v>2</v>
      </c>
      <c r="E7288" s="5">
        <v>16</v>
      </c>
      <c r="F7288" s="3">
        <v>143.1995</v>
      </c>
      <c r="G7288" s="3">
        <v>-37.7453</v>
      </c>
      <c r="H7288" s="3" t="s">
        <v>6</v>
      </c>
      <c r="I7288" s="3" t="s">
        <v>7</v>
      </c>
      <c r="J7288" s="3">
        <v>1</v>
      </c>
    </row>
    <row r="7289" spans="1:10" x14ac:dyDescent="0.25">
      <c r="A7289" s="1">
        <v>40636.334027777775</v>
      </c>
      <c r="B7289" s="2">
        <v>2011</v>
      </c>
      <c r="C7289" s="2">
        <v>4</v>
      </c>
      <c r="D7289" s="2">
        <v>3</v>
      </c>
      <c r="E7289" s="2">
        <v>8</v>
      </c>
      <c r="F7289">
        <v>143.2038</v>
      </c>
      <c r="G7289">
        <v>-37.738999999999997</v>
      </c>
      <c r="H7289" t="s">
        <v>6</v>
      </c>
      <c r="I7289" t="s">
        <v>8</v>
      </c>
      <c r="J7289">
        <v>1</v>
      </c>
    </row>
    <row r="7290" spans="1:10" x14ac:dyDescent="0.25">
      <c r="A7290" s="4">
        <v>40637.667361111111</v>
      </c>
      <c r="B7290" s="5">
        <v>2011</v>
      </c>
      <c r="C7290" s="5">
        <v>4</v>
      </c>
      <c r="D7290" s="5">
        <v>4</v>
      </c>
      <c r="E7290" s="5">
        <v>16</v>
      </c>
      <c r="F7290" s="3">
        <v>143.2432</v>
      </c>
      <c r="G7290" s="3">
        <v>-37.759099999999997</v>
      </c>
      <c r="H7290" s="3" t="s">
        <v>6</v>
      </c>
      <c r="I7290" s="3" t="s">
        <v>7</v>
      </c>
      <c r="J7290" s="3">
        <v>1</v>
      </c>
    </row>
    <row r="7291" spans="1:10" x14ac:dyDescent="0.25">
      <c r="A7291" s="1">
        <v>40637.959027777775</v>
      </c>
      <c r="B7291" s="2">
        <v>2011</v>
      </c>
      <c r="C7291" s="2">
        <v>4</v>
      </c>
      <c r="D7291" s="2">
        <v>4</v>
      </c>
      <c r="E7291" s="2">
        <v>23</v>
      </c>
      <c r="F7291">
        <v>143.2534</v>
      </c>
      <c r="G7291">
        <v>-37.779600000000002</v>
      </c>
      <c r="H7291" t="s">
        <v>6</v>
      </c>
      <c r="I7291" t="s">
        <v>8</v>
      </c>
      <c r="J7291">
        <v>1</v>
      </c>
    </row>
    <row r="7292" spans="1:10" x14ac:dyDescent="0.25">
      <c r="A7292" s="4">
        <v>40638.500694444447</v>
      </c>
      <c r="B7292" s="5">
        <v>2011</v>
      </c>
      <c r="C7292" s="5">
        <v>4</v>
      </c>
      <c r="D7292" s="5">
        <v>5</v>
      </c>
      <c r="E7292" s="5">
        <v>12</v>
      </c>
      <c r="F7292" s="3">
        <v>143.24950000000001</v>
      </c>
      <c r="G7292" s="3">
        <v>-37.765999999999998</v>
      </c>
      <c r="H7292" s="3" t="s">
        <v>6</v>
      </c>
      <c r="I7292" s="3" t="s">
        <v>7</v>
      </c>
      <c r="J7292" s="3">
        <v>1</v>
      </c>
    </row>
    <row r="7293" spans="1:10" x14ac:dyDescent="0.25">
      <c r="A7293" s="1">
        <v>40638.958333333336</v>
      </c>
      <c r="B7293" s="2">
        <v>2011</v>
      </c>
      <c r="C7293" s="2">
        <v>4</v>
      </c>
      <c r="D7293" s="2">
        <v>5</v>
      </c>
      <c r="E7293" s="2">
        <v>23</v>
      </c>
      <c r="F7293">
        <v>143.21260000000001</v>
      </c>
      <c r="G7293">
        <v>-37.746499999999997</v>
      </c>
      <c r="H7293" t="s">
        <v>6</v>
      </c>
      <c r="I7293" t="s">
        <v>7</v>
      </c>
      <c r="J7293">
        <v>1</v>
      </c>
    </row>
    <row r="7294" spans="1:10" x14ac:dyDescent="0.25">
      <c r="A7294" s="4">
        <v>40639.334027777775</v>
      </c>
      <c r="B7294" s="5">
        <v>2011</v>
      </c>
      <c r="C7294" s="5">
        <v>4</v>
      </c>
      <c r="D7294" s="5">
        <v>6</v>
      </c>
      <c r="E7294" s="5">
        <v>8</v>
      </c>
      <c r="F7294" s="3">
        <v>143.214</v>
      </c>
      <c r="G7294" s="3">
        <v>-37.745600000000003</v>
      </c>
      <c r="H7294" s="3" t="s">
        <v>6</v>
      </c>
      <c r="I7294" s="3" t="s">
        <v>7</v>
      </c>
      <c r="J7294" s="3">
        <v>1</v>
      </c>
    </row>
    <row r="7295" spans="1:10" x14ac:dyDescent="0.25">
      <c r="A7295" s="1">
        <v>40639.500694444447</v>
      </c>
      <c r="B7295" s="2">
        <v>2011</v>
      </c>
      <c r="C7295" s="2">
        <v>4</v>
      </c>
      <c r="D7295" s="2">
        <v>6</v>
      </c>
      <c r="E7295" s="2">
        <v>12</v>
      </c>
      <c r="F7295">
        <v>143.2021</v>
      </c>
      <c r="G7295">
        <v>-37.739100000000001</v>
      </c>
      <c r="H7295" t="s">
        <v>6</v>
      </c>
      <c r="I7295" t="s">
        <v>8</v>
      </c>
      <c r="J7295">
        <v>1</v>
      </c>
    </row>
    <row r="7296" spans="1:10" x14ac:dyDescent="0.25">
      <c r="A7296" s="4">
        <v>40639.666666666664</v>
      </c>
      <c r="B7296" s="5">
        <v>2011</v>
      </c>
      <c r="C7296" s="5">
        <v>4</v>
      </c>
      <c r="D7296" s="5">
        <v>6</v>
      </c>
      <c r="E7296" s="5">
        <v>16</v>
      </c>
      <c r="F7296" s="3">
        <v>143.20419999999999</v>
      </c>
      <c r="G7296" s="3">
        <v>-37.738799999999998</v>
      </c>
      <c r="H7296" s="3" t="s">
        <v>6</v>
      </c>
      <c r="I7296" s="3" t="s">
        <v>7</v>
      </c>
      <c r="J7296" s="3">
        <v>1</v>
      </c>
    </row>
    <row r="7297" spans="1:10" x14ac:dyDescent="0.25">
      <c r="A7297" s="1">
        <v>40639.959027777775</v>
      </c>
      <c r="B7297" s="2">
        <v>2011</v>
      </c>
      <c r="C7297" s="2">
        <v>4</v>
      </c>
      <c r="D7297" s="2">
        <v>6</v>
      </c>
      <c r="E7297" s="2">
        <v>23</v>
      </c>
      <c r="F7297">
        <v>143.21199999999999</v>
      </c>
      <c r="G7297">
        <v>-37.746299999999998</v>
      </c>
      <c r="H7297" t="s">
        <v>6</v>
      </c>
      <c r="I7297" t="s">
        <v>8</v>
      </c>
      <c r="J7297">
        <v>1</v>
      </c>
    </row>
    <row r="7298" spans="1:10" x14ac:dyDescent="0.25">
      <c r="A7298" s="4">
        <v>40640.333333333336</v>
      </c>
      <c r="B7298" s="5">
        <v>2011</v>
      </c>
      <c r="C7298" s="5">
        <v>4</v>
      </c>
      <c r="D7298" s="5">
        <v>7</v>
      </c>
      <c r="E7298" s="5">
        <v>8</v>
      </c>
      <c r="F7298" s="3">
        <v>143.2533</v>
      </c>
      <c r="G7298" s="3">
        <v>-37.779600000000002</v>
      </c>
      <c r="H7298" s="3" t="s">
        <v>6</v>
      </c>
      <c r="I7298" s="3" t="s">
        <v>7</v>
      </c>
      <c r="J7298" s="3">
        <v>1</v>
      </c>
    </row>
    <row r="7299" spans="1:10" x14ac:dyDescent="0.25">
      <c r="A7299" s="1">
        <v>40640.501388888886</v>
      </c>
      <c r="B7299" s="2">
        <v>2011</v>
      </c>
      <c r="C7299" s="2">
        <v>4</v>
      </c>
      <c r="D7299" s="2">
        <v>7</v>
      </c>
      <c r="E7299" s="2">
        <v>12</v>
      </c>
      <c r="F7299">
        <v>143.25309999999999</v>
      </c>
      <c r="G7299">
        <v>-37.764699999999998</v>
      </c>
      <c r="H7299" t="s">
        <v>6</v>
      </c>
      <c r="I7299" t="s">
        <v>7</v>
      </c>
      <c r="J7299">
        <v>1</v>
      </c>
    </row>
    <row r="7300" spans="1:10" x14ac:dyDescent="0.25">
      <c r="A7300" s="4">
        <v>40640.667361111111</v>
      </c>
      <c r="B7300" s="5">
        <v>2011</v>
      </c>
      <c r="C7300" s="5">
        <v>4</v>
      </c>
      <c r="D7300" s="5">
        <v>7</v>
      </c>
      <c r="E7300" s="5">
        <v>16</v>
      </c>
      <c r="F7300" s="3">
        <v>143.2517</v>
      </c>
      <c r="G7300" s="3">
        <v>-37.764600000000002</v>
      </c>
      <c r="H7300" s="3" t="s">
        <v>6</v>
      </c>
      <c r="I7300" s="3" t="s">
        <v>7</v>
      </c>
      <c r="J7300" s="3">
        <v>1</v>
      </c>
    </row>
    <row r="7301" spans="1:10" x14ac:dyDescent="0.25">
      <c r="A7301" s="1">
        <v>40640.959027777775</v>
      </c>
      <c r="B7301" s="2">
        <v>2011</v>
      </c>
      <c r="C7301" s="2">
        <v>4</v>
      </c>
      <c r="D7301" s="2">
        <v>7</v>
      </c>
      <c r="E7301" s="2">
        <v>23</v>
      </c>
      <c r="F7301">
        <v>143.21270000000001</v>
      </c>
      <c r="G7301">
        <v>-37.746699999999997</v>
      </c>
      <c r="H7301" t="s">
        <v>6</v>
      </c>
      <c r="I7301" t="s">
        <v>8</v>
      </c>
      <c r="J7301">
        <v>1</v>
      </c>
    </row>
    <row r="7302" spans="1:10" x14ac:dyDescent="0.25">
      <c r="A7302" s="4">
        <v>40641.334027777775</v>
      </c>
      <c r="B7302" s="5">
        <v>2011</v>
      </c>
      <c r="C7302" s="5">
        <v>4</v>
      </c>
      <c r="D7302" s="5">
        <v>8</v>
      </c>
      <c r="E7302" s="5">
        <v>8</v>
      </c>
      <c r="F7302" s="3">
        <v>143.20429999999999</v>
      </c>
      <c r="G7302" s="3">
        <v>-37.738599999999998</v>
      </c>
      <c r="H7302" s="3" t="s">
        <v>6</v>
      </c>
      <c r="I7302" s="3" t="s">
        <v>8</v>
      </c>
      <c r="J7302" s="3">
        <v>1</v>
      </c>
    </row>
    <row r="7303" spans="1:10" x14ac:dyDescent="0.25">
      <c r="A7303" s="1">
        <v>40641.500694444447</v>
      </c>
      <c r="B7303" s="2">
        <v>2011</v>
      </c>
      <c r="C7303" s="2">
        <v>4</v>
      </c>
      <c r="D7303" s="2">
        <v>8</v>
      </c>
      <c r="E7303" s="2">
        <v>12</v>
      </c>
      <c r="F7303">
        <v>143.20320000000001</v>
      </c>
      <c r="G7303">
        <v>-37.737099999999998</v>
      </c>
      <c r="H7303" t="s">
        <v>6</v>
      </c>
      <c r="I7303" t="s">
        <v>9</v>
      </c>
      <c r="J7303">
        <v>1</v>
      </c>
    </row>
    <row r="7304" spans="1:10" x14ac:dyDescent="0.25">
      <c r="A7304" s="4">
        <v>40642.333333333336</v>
      </c>
      <c r="B7304" s="5">
        <v>2011</v>
      </c>
      <c r="C7304" s="5">
        <v>4</v>
      </c>
      <c r="D7304" s="5">
        <v>9</v>
      </c>
      <c r="E7304" s="5">
        <v>8</v>
      </c>
      <c r="F7304" s="3">
        <v>143.2038</v>
      </c>
      <c r="G7304" s="3">
        <v>-37.739199999999997</v>
      </c>
      <c r="H7304" s="3" t="s">
        <v>6</v>
      </c>
      <c r="I7304" s="3" t="s">
        <v>8</v>
      </c>
      <c r="J7304" s="3">
        <v>1</v>
      </c>
    </row>
    <row r="7305" spans="1:10" x14ac:dyDescent="0.25">
      <c r="A7305" s="1">
        <v>40643.334027777775</v>
      </c>
      <c r="B7305" s="2">
        <v>2011</v>
      </c>
      <c r="C7305" s="2">
        <v>4</v>
      </c>
      <c r="D7305" s="2">
        <v>10</v>
      </c>
      <c r="E7305" s="2">
        <v>8</v>
      </c>
      <c r="F7305">
        <v>143.26060000000001</v>
      </c>
      <c r="G7305">
        <v>-37.781100000000002</v>
      </c>
      <c r="H7305" t="s">
        <v>6</v>
      </c>
      <c r="I7305" t="s">
        <v>8</v>
      </c>
      <c r="J7305">
        <v>1</v>
      </c>
    </row>
    <row r="7306" spans="1:10" x14ac:dyDescent="0.25">
      <c r="A7306" s="4">
        <v>40643.500694444447</v>
      </c>
      <c r="B7306" s="5">
        <v>2011</v>
      </c>
      <c r="C7306" s="5">
        <v>4</v>
      </c>
      <c r="D7306" s="5">
        <v>10</v>
      </c>
      <c r="E7306" s="5">
        <v>12</v>
      </c>
      <c r="F7306" s="3">
        <v>143.2474</v>
      </c>
      <c r="G7306" s="3">
        <v>-37.763800000000003</v>
      </c>
      <c r="H7306" s="3" t="s">
        <v>6</v>
      </c>
      <c r="I7306" s="3" t="s">
        <v>7</v>
      </c>
      <c r="J7306" s="3">
        <v>1</v>
      </c>
    </row>
    <row r="7307" spans="1:10" x14ac:dyDescent="0.25">
      <c r="A7307" s="1">
        <v>40643.667361111111</v>
      </c>
      <c r="B7307" s="2">
        <v>2011</v>
      </c>
      <c r="C7307" s="2">
        <v>4</v>
      </c>
      <c r="D7307" s="2">
        <v>10</v>
      </c>
      <c r="E7307" s="2">
        <v>16</v>
      </c>
      <c r="F7307">
        <v>143.2475</v>
      </c>
      <c r="G7307">
        <v>-37.763800000000003</v>
      </c>
      <c r="H7307" t="s">
        <v>6</v>
      </c>
      <c r="I7307" t="s">
        <v>9</v>
      </c>
      <c r="J7307">
        <v>1</v>
      </c>
    </row>
    <row r="7308" spans="1:10" x14ac:dyDescent="0.25">
      <c r="A7308" s="4">
        <v>40644.958333333336</v>
      </c>
      <c r="B7308" s="5">
        <v>2011</v>
      </c>
      <c r="C7308" s="5">
        <v>4</v>
      </c>
      <c r="D7308" s="5">
        <v>11</v>
      </c>
      <c r="E7308" s="5">
        <v>23</v>
      </c>
      <c r="F7308" s="3">
        <v>143.2697</v>
      </c>
      <c r="G7308" s="3">
        <v>-37.768900000000002</v>
      </c>
      <c r="H7308" s="3" t="s">
        <v>6</v>
      </c>
      <c r="I7308" s="3" t="s">
        <v>7</v>
      </c>
      <c r="J7308" s="3">
        <v>1</v>
      </c>
    </row>
    <row r="7309" spans="1:10" x14ac:dyDescent="0.25">
      <c r="A7309" s="1">
        <v>40645.667361111111</v>
      </c>
      <c r="B7309" s="2">
        <v>2011</v>
      </c>
      <c r="C7309" s="2">
        <v>4</v>
      </c>
      <c r="D7309" s="2">
        <v>12</v>
      </c>
      <c r="E7309" s="2">
        <v>16</v>
      </c>
      <c r="F7309">
        <v>143.23419999999999</v>
      </c>
      <c r="G7309">
        <v>-37.7577</v>
      </c>
      <c r="H7309" t="s">
        <v>6</v>
      </c>
      <c r="I7309" t="s">
        <v>8</v>
      </c>
      <c r="J7309">
        <v>1</v>
      </c>
    </row>
    <row r="7310" spans="1:10" x14ac:dyDescent="0.25">
      <c r="A7310" s="4">
        <v>40646.666666666664</v>
      </c>
      <c r="B7310" s="5">
        <v>2011</v>
      </c>
      <c r="C7310" s="5">
        <v>4</v>
      </c>
      <c r="D7310" s="5">
        <v>13</v>
      </c>
      <c r="E7310" s="5">
        <v>16</v>
      </c>
      <c r="F7310" s="3">
        <v>143.25640000000001</v>
      </c>
      <c r="G7310" s="3">
        <v>-37.780799999999999</v>
      </c>
      <c r="H7310" s="3" t="s">
        <v>6</v>
      </c>
      <c r="I7310" s="3" t="s">
        <v>8</v>
      </c>
      <c r="J7310" s="3">
        <v>1</v>
      </c>
    </row>
    <row r="7311" spans="1:10" x14ac:dyDescent="0.25">
      <c r="A7311" s="1">
        <v>40646.958333333336</v>
      </c>
      <c r="B7311" s="2">
        <v>2011</v>
      </c>
      <c r="C7311" s="2">
        <v>4</v>
      </c>
      <c r="D7311" s="2">
        <v>13</v>
      </c>
      <c r="E7311" s="2">
        <v>23</v>
      </c>
      <c r="F7311">
        <v>143.2534</v>
      </c>
      <c r="G7311">
        <v>-37.779600000000002</v>
      </c>
      <c r="H7311" t="s">
        <v>6</v>
      </c>
      <c r="I7311" t="s">
        <v>8</v>
      </c>
      <c r="J7311">
        <v>1</v>
      </c>
    </row>
    <row r="7312" spans="1:10" x14ac:dyDescent="0.25">
      <c r="A7312" s="4">
        <v>40647.666666666664</v>
      </c>
      <c r="B7312" s="5">
        <v>2011</v>
      </c>
      <c r="C7312" s="5">
        <v>4</v>
      </c>
      <c r="D7312" s="5">
        <v>14</v>
      </c>
      <c r="E7312" s="5">
        <v>16</v>
      </c>
      <c r="F7312" s="3">
        <v>143.25630000000001</v>
      </c>
      <c r="G7312" s="3">
        <v>-37.7804</v>
      </c>
      <c r="H7312" s="3" t="s">
        <v>6</v>
      </c>
      <c r="I7312" s="3" t="s">
        <v>8</v>
      </c>
      <c r="J7312" s="3">
        <v>1</v>
      </c>
    </row>
    <row r="7313" spans="1:10" x14ac:dyDescent="0.25">
      <c r="A7313" s="1">
        <v>40647.959027777775</v>
      </c>
      <c r="B7313" s="2">
        <v>2011</v>
      </c>
      <c r="C7313" s="2">
        <v>4</v>
      </c>
      <c r="D7313" s="2">
        <v>14</v>
      </c>
      <c r="E7313" s="2">
        <v>23</v>
      </c>
      <c r="F7313">
        <v>143.2696</v>
      </c>
      <c r="G7313">
        <v>-37.768900000000002</v>
      </c>
      <c r="H7313" t="s">
        <v>6</v>
      </c>
      <c r="I7313" t="s">
        <v>8</v>
      </c>
      <c r="J7313">
        <v>1</v>
      </c>
    </row>
    <row r="7314" spans="1:10" x14ac:dyDescent="0.25">
      <c r="A7314" s="4">
        <v>40648.334722222222</v>
      </c>
      <c r="B7314" s="5">
        <v>2011</v>
      </c>
      <c r="C7314" s="5">
        <v>4</v>
      </c>
      <c r="D7314" s="5">
        <v>15</v>
      </c>
      <c r="E7314" s="5">
        <v>8</v>
      </c>
      <c r="F7314" s="3">
        <v>143.26150000000001</v>
      </c>
      <c r="G7314" s="3">
        <v>-37.781999999999996</v>
      </c>
      <c r="H7314" s="3" t="s">
        <v>6</v>
      </c>
      <c r="I7314" s="3" t="s">
        <v>9</v>
      </c>
      <c r="J7314" s="3">
        <v>1</v>
      </c>
    </row>
    <row r="7315" spans="1:10" x14ac:dyDescent="0.25">
      <c r="A7315" s="1">
        <v>40648.5</v>
      </c>
      <c r="B7315" s="2">
        <v>2011</v>
      </c>
      <c r="C7315" s="2">
        <v>4</v>
      </c>
      <c r="D7315" s="2">
        <v>15</v>
      </c>
      <c r="E7315" s="2">
        <v>12</v>
      </c>
      <c r="F7315">
        <v>143.24520000000001</v>
      </c>
      <c r="G7315">
        <v>-37.758699999999997</v>
      </c>
      <c r="H7315" t="s">
        <v>6</v>
      </c>
      <c r="I7315" t="s">
        <v>7</v>
      </c>
      <c r="J7315">
        <v>1</v>
      </c>
    </row>
    <row r="7316" spans="1:10" x14ac:dyDescent="0.25">
      <c r="A7316" s="4">
        <v>40648.667361111111</v>
      </c>
      <c r="B7316" s="5">
        <v>2011</v>
      </c>
      <c r="C7316" s="5">
        <v>4</v>
      </c>
      <c r="D7316" s="5">
        <v>15</v>
      </c>
      <c r="E7316" s="5">
        <v>16</v>
      </c>
      <c r="F7316" s="3">
        <v>143.22290000000001</v>
      </c>
      <c r="G7316" s="3">
        <v>-37.751300000000001</v>
      </c>
      <c r="H7316" s="3" t="s">
        <v>6</v>
      </c>
      <c r="I7316" s="3" t="s">
        <v>8</v>
      </c>
      <c r="J7316" s="3">
        <v>1</v>
      </c>
    </row>
    <row r="7317" spans="1:10" x14ac:dyDescent="0.25">
      <c r="A7317" s="1">
        <v>40649.500694444447</v>
      </c>
      <c r="B7317" s="2">
        <v>2011</v>
      </c>
      <c r="C7317" s="2">
        <v>4</v>
      </c>
      <c r="D7317" s="2">
        <v>16</v>
      </c>
      <c r="E7317" s="2">
        <v>12</v>
      </c>
      <c r="F7317">
        <v>143.25919999999999</v>
      </c>
      <c r="G7317">
        <v>-37.781100000000002</v>
      </c>
      <c r="H7317" t="s">
        <v>6</v>
      </c>
      <c r="I7317" t="s">
        <v>7</v>
      </c>
      <c r="J7317">
        <v>1</v>
      </c>
    </row>
    <row r="7318" spans="1:10" x14ac:dyDescent="0.25">
      <c r="A7318" s="4">
        <v>40649.666666666664</v>
      </c>
      <c r="B7318" s="5">
        <v>2011</v>
      </c>
      <c r="C7318" s="5">
        <v>4</v>
      </c>
      <c r="D7318" s="5">
        <v>16</v>
      </c>
      <c r="E7318" s="5">
        <v>16</v>
      </c>
      <c r="F7318" s="3">
        <v>143.2654</v>
      </c>
      <c r="G7318" s="3">
        <v>-37.777700000000003</v>
      </c>
      <c r="H7318" s="3" t="s">
        <v>6</v>
      </c>
      <c r="I7318" s="3" t="s">
        <v>7</v>
      </c>
      <c r="J7318" s="3">
        <v>1</v>
      </c>
    </row>
    <row r="7319" spans="1:10" x14ac:dyDescent="0.25">
      <c r="A7319" s="1">
        <v>40649.959027777775</v>
      </c>
      <c r="B7319" s="2">
        <v>2011</v>
      </c>
      <c r="C7319" s="2">
        <v>4</v>
      </c>
      <c r="D7319" s="2">
        <v>16</v>
      </c>
      <c r="E7319" s="2">
        <v>23</v>
      </c>
      <c r="F7319">
        <v>143.2698</v>
      </c>
      <c r="G7319">
        <v>-37.768799999999999</v>
      </c>
      <c r="H7319" t="s">
        <v>6</v>
      </c>
      <c r="I7319" t="s">
        <v>8</v>
      </c>
      <c r="J7319">
        <v>1</v>
      </c>
    </row>
    <row r="7320" spans="1:10" x14ac:dyDescent="0.25">
      <c r="A7320" s="4">
        <v>40650.334027777775</v>
      </c>
      <c r="B7320" s="5">
        <v>2011</v>
      </c>
      <c r="C7320" s="5">
        <v>4</v>
      </c>
      <c r="D7320" s="5">
        <v>17</v>
      </c>
      <c r="E7320" s="5">
        <v>8</v>
      </c>
      <c r="F7320" s="3">
        <v>143.2568</v>
      </c>
      <c r="G7320" s="3">
        <v>-37.780299999999997</v>
      </c>
      <c r="H7320" s="3" t="s">
        <v>6</v>
      </c>
      <c r="I7320" s="3" t="s">
        <v>7</v>
      </c>
      <c r="J7320" s="3">
        <v>1</v>
      </c>
    </row>
    <row r="7321" spans="1:10" x14ac:dyDescent="0.25">
      <c r="A7321" s="1">
        <v>40650.667361111111</v>
      </c>
      <c r="B7321" s="2">
        <v>2011</v>
      </c>
      <c r="C7321" s="2">
        <v>4</v>
      </c>
      <c r="D7321" s="2">
        <v>17</v>
      </c>
      <c r="E7321" s="2">
        <v>16</v>
      </c>
      <c r="F7321">
        <v>143.2544</v>
      </c>
      <c r="G7321">
        <v>-37.780900000000003</v>
      </c>
      <c r="H7321" t="s">
        <v>6</v>
      </c>
      <c r="I7321" t="s">
        <v>8</v>
      </c>
      <c r="J7321">
        <v>1</v>
      </c>
    </row>
    <row r="7322" spans="1:10" x14ac:dyDescent="0.25">
      <c r="A7322" s="4">
        <v>40650.959027777775</v>
      </c>
      <c r="B7322" s="5">
        <v>2011</v>
      </c>
      <c r="C7322" s="5">
        <v>4</v>
      </c>
      <c r="D7322" s="5">
        <v>17</v>
      </c>
      <c r="E7322" s="5">
        <v>23</v>
      </c>
      <c r="F7322" s="3">
        <v>143.2698</v>
      </c>
      <c r="G7322" s="3">
        <v>-37.768599999999999</v>
      </c>
      <c r="H7322" s="3" t="s">
        <v>6</v>
      </c>
      <c r="I7322" s="3" t="s">
        <v>8</v>
      </c>
      <c r="J7322" s="3">
        <v>1</v>
      </c>
    </row>
    <row r="7323" spans="1:10" x14ac:dyDescent="0.25">
      <c r="A7323" s="1">
        <v>40651.334027777775</v>
      </c>
      <c r="B7323" s="2">
        <v>2011</v>
      </c>
      <c r="C7323" s="2">
        <v>4</v>
      </c>
      <c r="D7323" s="2">
        <v>18</v>
      </c>
      <c r="E7323" s="2">
        <v>8</v>
      </c>
      <c r="F7323">
        <v>143.25559999999999</v>
      </c>
      <c r="G7323">
        <v>-37.7804</v>
      </c>
      <c r="H7323" t="s">
        <v>6</v>
      </c>
      <c r="I7323" t="s">
        <v>7</v>
      </c>
      <c r="J7323">
        <v>1</v>
      </c>
    </row>
    <row r="7324" spans="1:10" x14ac:dyDescent="0.25">
      <c r="A7324" s="4">
        <v>40651.959027777775</v>
      </c>
      <c r="B7324" s="5">
        <v>2011</v>
      </c>
      <c r="C7324" s="5">
        <v>4</v>
      </c>
      <c r="D7324" s="5">
        <v>18</v>
      </c>
      <c r="E7324" s="5">
        <v>23</v>
      </c>
      <c r="F7324" s="3">
        <v>143.2698</v>
      </c>
      <c r="G7324" s="3">
        <v>-37.768700000000003</v>
      </c>
      <c r="H7324" s="3" t="s">
        <v>6</v>
      </c>
      <c r="I7324" s="3" t="s">
        <v>8</v>
      </c>
      <c r="J7324" s="3">
        <v>1</v>
      </c>
    </row>
    <row r="7325" spans="1:10" x14ac:dyDescent="0.25">
      <c r="A7325" s="1">
        <v>40652.334027777775</v>
      </c>
      <c r="B7325" s="2">
        <v>2011</v>
      </c>
      <c r="C7325" s="2">
        <v>4</v>
      </c>
      <c r="D7325" s="2">
        <v>19</v>
      </c>
      <c r="E7325" s="2">
        <v>8</v>
      </c>
      <c r="F7325">
        <v>143.25569999999999</v>
      </c>
      <c r="G7325">
        <v>-37.780500000000004</v>
      </c>
      <c r="H7325" t="s">
        <v>6</v>
      </c>
      <c r="I7325" t="s">
        <v>9</v>
      </c>
      <c r="J7325">
        <v>1</v>
      </c>
    </row>
    <row r="7326" spans="1:10" x14ac:dyDescent="0.25">
      <c r="A7326" s="4">
        <v>40652.500694444447</v>
      </c>
      <c r="B7326" s="5">
        <v>2011</v>
      </c>
      <c r="C7326" s="5">
        <v>4</v>
      </c>
      <c r="D7326" s="5">
        <v>19</v>
      </c>
      <c r="E7326" s="5">
        <v>12</v>
      </c>
      <c r="F7326" s="3">
        <v>143.26499999999999</v>
      </c>
      <c r="G7326" s="3">
        <v>-37.776899999999998</v>
      </c>
      <c r="H7326" s="3" t="s">
        <v>6</v>
      </c>
      <c r="I7326" s="3" t="s">
        <v>7</v>
      </c>
      <c r="J7326" s="3">
        <v>1</v>
      </c>
    </row>
    <row r="7327" spans="1:10" x14ac:dyDescent="0.25">
      <c r="A7327" s="1">
        <v>40652.667361111111</v>
      </c>
      <c r="B7327" s="2">
        <v>2011</v>
      </c>
      <c r="C7327" s="2">
        <v>4</v>
      </c>
      <c r="D7327" s="2">
        <v>19</v>
      </c>
      <c r="E7327" s="2">
        <v>16</v>
      </c>
      <c r="F7327">
        <v>143.2533</v>
      </c>
      <c r="G7327">
        <v>-37.780799999999999</v>
      </c>
      <c r="H7327" t="s">
        <v>6</v>
      </c>
      <c r="I7327" t="s">
        <v>9</v>
      </c>
      <c r="J7327">
        <v>1</v>
      </c>
    </row>
    <row r="7328" spans="1:10" x14ac:dyDescent="0.25">
      <c r="A7328" s="4">
        <v>40652.959027777775</v>
      </c>
      <c r="B7328" s="5">
        <v>2011</v>
      </c>
      <c r="C7328" s="5">
        <v>4</v>
      </c>
      <c r="D7328" s="5">
        <v>19</v>
      </c>
      <c r="E7328" s="5">
        <v>23</v>
      </c>
      <c r="F7328" s="3">
        <v>143.2534</v>
      </c>
      <c r="G7328" s="3">
        <v>-37.779600000000002</v>
      </c>
      <c r="H7328" s="3" t="s">
        <v>6</v>
      </c>
      <c r="I7328" s="3" t="s">
        <v>8</v>
      </c>
      <c r="J7328" s="3">
        <v>1</v>
      </c>
    </row>
    <row r="7329" spans="1:10" x14ac:dyDescent="0.25">
      <c r="A7329" s="1">
        <v>40653.334027777775</v>
      </c>
      <c r="B7329" s="2">
        <v>2011</v>
      </c>
      <c r="C7329" s="2">
        <v>4</v>
      </c>
      <c r="D7329" s="2">
        <v>20</v>
      </c>
      <c r="E7329" s="2">
        <v>8</v>
      </c>
      <c r="F7329">
        <v>143.255</v>
      </c>
      <c r="G7329">
        <v>-37.7806</v>
      </c>
      <c r="H7329" t="s">
        <v>6</v>
      </c>
      <c r="I7329" t="s">
        <v>7</v>
      </c>
      <c r="J7329">
        <v>1</v>
      </c>
    </row>
    <row r="7330" spans="1:10" x14ac:dyDescent="0.25">
      <c r="A7330" s="4">
        <v>40653.500694444447</v>
      </c>
      <c r="B7330" s="5">
        <v>2011</v>
      </c>
      <c r="C7330" s="5">
        <v>4</v>
      </c>
      <c r="D7330" s="5">
        <v>20</v>
      </c>
      <c r="E7330" s="5">
        <v>12</v>
      </c>
      <c r="F7330" s="3">
        <v>143.26499999999999</v>
      </c>
      <c r="G7330" s="3">
        <v>-37.777200000000001</v>
      </c>
      <c r="H7330" s="3" t="s">
        <v>6</v>
      </c>
      <c r="I7330" s="3" t="s">
        <v>9</v>
      </c>
      <c r="J7330" s="3">
        <v>1</v>
      </c>
    </row>
    <row r="7331" spans="1:10" x14ac:dyDescent="0.25">
      <c r="A7331" s="1">
        <v>40653.958333333336</v>
      </c>
      <c r="B7331" s="2">
        <v>2011</v>
      </c>
      <c r="C7331" s="2">
        <v>4</v>
      </c>
      <c r="D7331" s="2">
        <v>20</v>
      </c>
      <c r="E7331" s="2">
        <v>23</v>
      </c>
      <c r="F7331">
        <v>143.2698</v>
      </c>
      <c r="G7331">
        <v>-37.768799999999999</v>
      </c>
      <c r="H7331" t="s">
        <v>6</v>
      </c>
      <c r="I7331" t="s">
        <v>7</v>
      </c>
      <c r="J7331">
        <v>1</v>
      </c>
    </row>
    <row r="7332" spans="1:10" x14ac:dyDescent="0.25">
      <c r="A7332" s="4">
        <v>40654.333333333336</v>
      </c>
      <c r="B7332" s="5">
        <v>2011</v>
      </c>
      <c r="C7332" s="5">
        <v>4</v>
      </c>
      <c r="D7332" s="5">
        <v>21</v>
      </c>
      <c r="E7332" s="5">
        <v>8</v>
      </c>
      <c r="F7332" s="3">
        <v>143.26079999999999</v>
      </c>
      <c r="G7332" s="3">
        <v>-37.781300000000002</v>
      </c>
      <c r="H7332" s="3" t="s">
        <v>6</v>
      </c>
      <c r="I7332" s="3" t="s">
        <v>7</v>
      </c>
      <c r="J7332" s="3">
        <v>1</v>
      </c>
    </row>
    <row r="7333" spans="1:10" x14ac:dyDescent="0.25">
      <c r="A7333" s="1">
        <v>40654.500694444447</v>
      </c>
      <c r="B7333" s="2">
        <v>2011</v>
      </c>
      <c r="C7333" s="2">
        <v>4</v>
      </c>
      <c r="D7333" s="2">
        <v>21</v>
      </c>
      <c r="E7333" s="2">
        <v>12</v>
      </c>
      <c r="F7333">
        <v>143.2533</v>
      </c>
      <c r="G7333">
        <v>-37.779699999999998</v>
      </c>
      <c r="H7333" t="s">
        <v>6</v>
      </c>
      <c r="I7333" t="s">
        <v>7</v>
      </c>
      <c r="J7333">
        <v>1</v>
      </c>
    </row>
    <row r="7334" spans="1:10" x14ac:dyDescent="0.25">
      <c r="A7334" s="4">
        <v>40654.668055555558</v>
      </c>
      <c r="B7334" s="5">
        <v>2011</v>
      </c>
      <c r="C7334" s="5">
        <v>4</v>
      </c>
      <c r="D7334" s="5">
        <v>21</v>
      </c>
      <c r="E7334" s="5">
        <v>16</v>
      </c>
      <c r="F7334" s="3">
        <v>143.25280000000001</v>
      </c>
      <c r="G7334" s="3">
        <v>-37.781300000000002</v>
      </c>
      <c r="H7334" s="3" t="s">
        <v>6</v>
      </c>
      <c r="I7334" s="3" t="s">
        <v>7</v>
      </c>
      <c r="J7334" s="3">
        <v>1</v>
      </c>
    </row>
    <row r="7335" spans="1:10" x14ac:dyDescent="0.25">
      <c r="A7335" s="1">
        <v>40654.958333333336</v>
      </c>
      <c r="B7335" s="2">
        <v>2011</v>
      </c>
      <c r="C7335" s="2">
        <v>4</v>
      </c>
      <c r="D7335" s="2">
        <v>21</v>
      </c>
      <c r="E7335" s="2">
        <v>23</v>
      </c>
      <c r="F7335">
        <v>143.2533</v>
      </c>
      <c r="G7335">
        <v>-37.779600000000002</v>
      </c>
      <c r="H7335" t="s">
        <v>6</v>
      </c>
      <c r="I7335" t="s">
        <v>9</v>
      </c>
      <c r="J7335">
        <v>1</v>
      </c>
    </row>
    <row r="7336" spans="1:10" x14ac:dyDescent="0.25">
      <c r="A7336" s="4">
        <v>40655.667361111111</v>
      </c>
      <c r="B7336" s="5">
        <v>2011</v>
      </c>
      <c r="C7336" s="5">
        <v>4</v>
      </c>
      <c r="D7336" s="5">
        <v>22</v>
      </c>
      <c r="E7336" s="5">
        <v>16</v>
      </c>
      <c r="F7336" s="3">
        <v>143.26480000000001</v>
      </c>
      <c r="G7336" s="3">
        <v>-37.778799999999997</v>
      </c>
      <c r="H7336" s="3" t="s">
        <v>6</v>
      </c>
      <c r="I7336" s="3" t="s">
        <v>8</v>
      </c>
      <c r="J7336" s="3">
        <v>1</v>
      </c>
    </row>
    <row r="7337" spans="1:10" x14ac:dyDescent="0.25">
      <c r="A7337" s="1">
        <v>40655.959027777775</v>
      </c>
      <c r="B7337" s="2">
        <v>2011</v>
      </c>
      <c r="C7337" s="2">
        <v>4</v>
      </c>
      <c r="D7337" s="2">
        <v>22</v>
      </c>
      <c r="E7337" s="2">
        <v>23</v>
      </c>
      <c r="F7337">
        <v>143.26929999999999</v>
      </c>
      <c r="G7337">
        <v>-37.768500000000003</v>
      </c>
      <c r="H7337" t="s">
        <v>6</v>
      </c>
      <c r="I7337" t="s">
        <v>7</v>
      </c>
      <c r="J7337">
        <v>1</v>
      </c>
    </row>
    <row r="7338" spans="1:10" x14ac:dyDescent="0.25">
      <c r="A7338" s="4">
        <v>40656.668055555558</v>
      </c>
      <c r="B7338" s="5">
        <v>2011</v>
      </c>
      <c r="C7338" s="5">
        <v>4</v>
      </c>
      <c r="D7338" s="5">
        <v>23</v>
      </c>
      <c r="E7338" s="5">
        <v>16</v>
      </c>
      <c r="F7338" s="3">
        <v>143.2304</v>
      </c>
      <c r="G7338" s="3">
        <v>-37.747999999999998</v>
      </c>
      <c r="H7338" s="3" t="s">
        <v>6</v>
      </c>
      <c r="I7338" s="3" t="s">
        <v>9</v>
      </c>
      <c r="J7338" s="3">
        <v>1</v>
      </c>
    </row>
    <row r="7339" spans="1:10" x14ac:dyDescent="0.25">
      <c r="A7339" s="1">
        <v>40656.959722222222</v>
      </c>
      <c r="B7339" s="2">
        <v>2011</v>
      </c>
      <c r="C7339" s="2">
        <v>4</v>
      </c>
      <c r="D7339" s="2">
        <v>23</v>
      </c>
      <c r="E7339" s="2">
        <v>23</v>
      </c>
      <c r="F7339">
        <v>143.21250000000001</v>
      </c>
      <c r="G7339">
        <v>-37.746899999999997</v>
      </c>
      <c r="H7339" t="s">
        <v>6</v>
      </c>
      <c r="I7339" t="s">
        <v>8</v>
      </c>
      <c r="J7339">
        <v>1</v>
      </c>
    </row>
    <row r="7340" spans="1:10" x14ac:dyDescent="0.25">
      <c r="A7340" s="4">
        <v>40657.334027777775</v>
      </c>
      <c r="B7340" s="5">
        <v>2011</v>
      </c>
      <c r="C7340" s="5">
        <v>4</v>
      </c>
      <c r="D7340" s="5">
        <v>24</v>
      </c>
      <c r="E7340" s="5">
        <v>8</v>
      </c>
      <c r="F7340" s="3">
        <v>143.2045</v>
      </c>
      <c r="G7340" s="3">
        <v>-37.737499999999997</v>
      </c>
      <c r="H7340" s="3" t="s">
        <v>6</v>
      </c>
      <c r="I7340" s="3" t="s">
        <v>9</v>
      </c>
      <c r="J7340" s="3">
        <v>1</v>
      </c>
    </row>
    <row r="7341" spans="1:10" x14ac:dyDescent="0.25">
      <c r="A7341" s="1">
        <v>40657.5</v>
      </c>
      <c r="B7341" s="2">
        <v>2011</v>
      </c>
      <c r="C7341" s="2">
        <v>4</v>
      </c>
      <c r="D7341" s="2">
        <v>24</v>
      </c>
      <c r="E7341" s="2">
        <v>12</v>
      </c>
      <c r="F7341">
        <v>143.20429999999999</v>
      </c>
      <c r="G7341">
        <v>-37.738700000000001</v>
      </c>
      <c r="H7341" t="s">
        <v>6</v>
      </c>
      <c r="I7341" t="s">
        <v>7</v>
      </c>
      <c r="J7341">
        <v>1</v>
      </c>
    </row>
    <row r="7342" spans="1:10" x14ac:dyDescent="0.25">
      <c r="A7342" s="4">
        <v>40658.334027777775</v>
      </c>
      <c r="B7342" s="5">
        <v>2011</v>
      </c>
      <c r="C7342" s="5">
        <v>4</v>
      </c>
      <c r="D7342" s="5">
        <v>25</v>
      </c>
      <c r="E7342" s="5">
        <v>8</v>
      </c>
      <c r="F7342" s="3">
        <v>143.26130000000001</v>
      </c>
      <c r="G7342" s="3">
        <v>-37.7789</v>
      </c>
      <c r="H7342" s="3" t="s">
        <v>6</v>
      </c>
      <c r="I7342" s="3" t="s">
        <v>8</v>
      </c>
      <c r="J7342" s="3">
        <v>1</v>
      </c>
    </row>
    <row r="7343" spans="1:10" x14ac:dyDescent="0.25">
      <c r="A7343" s="1">
        <v>40658.500694444447</v>
      </c>
      <c r="B7343" s="2">
        <v>2011</v>
      </c>
      <c r="C7343" s="2">
        <v>4</v>
      </c>
      <c r="D7343" s="2">
        <v>25</v>
      </c>
      <c r="E7343" s="2">
        <v>12</v>
      </c>
      <c r="F7343">
        <v>143.26329999999999</v>
      </c>
      <c r="G7343">
        <v>-37.778799999999997</v>
      </c>
      <c r="H7343" t="s">
        <v>6</v>
      </c>
      <c r="I7343" t="s">
        <v>7</v>
      </c>
      <c r="J7343">
        <v>1</v>
      </c>
    </row>
    <row r="7344" spans="1:10" x14ac:dyDescent="0.25">
      <c r="A7344" s="4">
        <v>40659.333333333336</v>
      </c>
      <c r="B7344" s="5">
        <v>2011</v>
      </c>
      <c r="C7344" s="5">
        <v>4</v>
      </c>
      <c r="D7344" s="5">
        <v>26</v>
      </c>
      <c r="E7344" s="5">
        <v>8</v>
      </c>
      <c r="F7344" s="3">
        <v>143.25810000000001</v>
      </c>
      <c r="G7344" s="3">
        <v>-37.7804</v>
      </c>
      <c r="H7344" s="3" t="s">
        <v>6</v>
      </c>
      <c r="I7344" s="3" t="s">
        <v>9</v>
      </c>
      <c r="J7344" s="3">
        <v>1</v>
      </c>
    </row>
    <row r="7345" spans="1:10" x14ac:dyDescent="0.25">
      <c r="A7345" s="1">
        <v>40659.501388888886</v>
      </c>
      <c r="B7345" s="2">
        <v>2011</v>
      </c>
      <c r="C7345" s="2">
        <v>4</v>
      </c>
      <c r="D7345" s="2">
        <v>26</v>
      </c>
      <c r="E7345" s="2">
        <v>12</v>
      </c>
      <c r="F7345">
        <v>143.26499999999999</v>
      </c>
      <c r="G7345">
        <v>-37.776800000000001</v>
      </c>
      <c r="H7345" t="s">
        <v>6</v>
      </c>
      <c r="I7345" t="s">
        <v>8</v>
      </c>
      <c r="J7345">
        <v>1</v>
      </c>
    </row>
    <row r="7346" spans="1:10" x14ac:dyDescent="0.25">
      <c r="A7346" s="4">
        <v>40659.958333333336</v>
      </c>
      <c r="B7346" s="5">
        <v>2011</v>
      </c>
      <c r="C7346" s="5">
        <v>4</v>
      </c>
      <c r="D7346" s="5">
        <v>26</v>
      </c>
      <c r="E7346" s="5">
        <v>23</v>
      </c>
      <c r="F7346" s="3">
        <v>143.26939999999999</v>
      </c>
      <c r="G7346" s="3">
        <v>-37.768799999999999</v>
      </c>
      <c r="H7346" s="3" t="s">
        <v>6</v>
      </c>
      <c r="I7346" s="3" t="s">
        <v>8</v>
      </c>
      <c r="J7346" s="3">
        <v>1</v>
      </c>
    </row>
    <row r="7347" spans="1:10" x14ac:dyDescent="0.25">
      <c r="A7347" s="1">
        <v>40660.333333333336</v>
      </c>
      <c r="B7347" s="2">
        <v>2011</v>
      </c>
      <c r="C7347" s="2">
        <v>4</v>
      </c>
      <c r="D7347" s="2">
        <v>27</v>
      </c>
      <c r="E7347" s="2">
        <v>8</v>
      </c>
      <c r="F7347">
        <v>143.2551</v>
      </c>
      <c r="G7347">
        <v>-37.781300000000002</v>
      </c>
      <c r="H7347" t="s">
        <v>6</v>
      </c>
      <c r="I7347" t="s">
        <v>8</v>
      </c>
      <c r="J7347">
        <v>1</v>
      </c>
    </row>
    <row r="7348" spans="1:10" x14ac:dyDescent="0.25">
      <c r="A7348" s="4">
        <v>40660.959027777775</v>
      </c>
      <c r="B7348" s="5">
        <v>2011</v>
      </c>
      <c r="C7348" s="5">
        <v>4</v>
      </c>
      <c r="D7348" s="5">
        <v>27</v>
      </c>
      <c r="E7348" s="5">
        <v>23</v>
      </c>
      <c r="F7348" s="3">
        <v>143.26939999999999</v>
      </c>
      <c r="G7348" s="3">
        <v>-37.768799999999999</v>
      </c>
      <c r="H7348" s="3" t="s">
        <v>6</v>
      </c>
      <c r="I7348" s="3" t="s">
        <v>9</v>
      </c>
      <c r="J7348" s="3">
        <v>1</v>
      </c>
    </row>
    <row r="7349" spans="1:10" x14ac:dyDescent="0.25">
      <c r="A7349" s="1">
        <v>40661.334027777775</v>
      </c>
      <c r="B7349" s="2">
        <v>2011</v>
      </c>
      <c r="C7349" s="2">
        <v>4</v>
      </c>
      <c r="D7349" s="2">
        <v>28</v>
      </c>
      <c r="E7349" s="2">
        <v>8</v>
      </c>
      <c r="F7349">
        <v>143.25960000000001</v>
      </c>
      <c r="G7349">
        <v>-37.779200000000003</v>
      </c>
      <c r="H7349" t="s">
        <v>6</v>
      </c>
      <c r="I7349" t="s">
        <v>9</v>
      </c>
      <c r="J7349">
        <v>1</v>
      </c>
    </row>
    <row r="7350" spans="1:10" x14ac:dyDescent="0.25">
      <c r="A7350" s="4">
        <v>40661.500694444447</v>
      </c>
      <c r="B7350" s="5">
        <v>2011</v>
      </c>
      <c r="C7350" s="5">
        <v>4</v>
      </c>
      <c r="D7350" s="5">
        <v>28</v>
      </c>
      <c r="E7350" s="5">
        <v>12</v>
      </c>
      <c r="F7350" s="3">
        <v>143.24440000000001</v>
      </c>
      <c r="G7350" s="3">
        <v>-37.758400000000002</v>
      </c>
      <c r="H7350" s="3" t="s">
        <v>6</v>
      </c>
      <c r="I7350" s="3" t="s">
        <v>8</v>
      </c>
      <c r="J7350" s="3">
        <v>1</v>
      </c>
    </row>
    <row r="7351" spans="1:10" x14ac:dyDescent="0.25">
      <c r="A7351" s="1">
        <v>40661.667361111111</v>
      </c>
      <c r="B7351" s="2">
        <v>2011</v>
      </c>
      <c r="C7351" s="2">
        <v>4</v>
      </c>
      <c r="D7351" s="2">
        <v>28</v>
      </c>
      <c r="E7351" s="2">
        <v>16</v>
      </c>
      <c r="F7351">
        <v>143.2466</v>
      </c>
      <c r="G7351">
        <v>-37.758299999999998</v>
      </c>
      <c r="H7351" t="s">
        <v>6</v>
      </c>
      <c r="I7351" t="s">
        <v>10</v>
      </c>
      <c r="J7351">
        <v>1</v>
      </c>
    </row>
    <row r="7352" spans="1:10" x14ac:dyDescent="0.25">
      <c r="A7352" s="4">
        <v>40661.959027777775</v>
      </c>
      <c r="B7352" s="5">
        <v>2011</v>
      </c>
      <c r="C7352" s="5">
        <v>4</v>
      </c>
      <c r="D7352" s="5">
        <v>28</v>
      </c>
      <c r="E7352" s="5">
        <v>23</v>
      </c>
      <c r="F7352" s="3">
        <v>143.26939999999999</v>
      </c>
      <c r="G7352" s="3">
        <v>-37.768500000000003</v>
      </c>
      <c r="H7352" s="3" t="s">
        <v>6</v>
      </c>
      <c r="I7352" s="3" t="s">
        <v>9</v>
      </c>
      <c r="J7352" s="3">
        <v>1</v>
      </c>
    </row>
    <row r="7353" spans="1:10" x14ac:dyDescent="0.25">
      <c r="A7353" s="1">
        <v>40663.668055555558</v>
      </c>
      <c r="B7353" s="2">
        <v>2011</v>
      </c>
      <c r="C7353" s="2">
        <v>4</v>
      </c>
      <c r="D7353" s="2">
        <v>30</v>
      </c>
      <c r="E7353" s="2">
        <v>16</v>
      </c>
      <c r="F7353">
        <v>143.26570000000001</v>
      </c>
      <c r="G7353">
        <v>-37.777500000000003</v>
      </c>
      <c r="H7353" t="s">
        <v>6</v>
      </c>
      <c r="I7353" t="s">
        <v>7</v>
      </c>
      <c r="J7353">
        <v>1</v>
      </c>
    </row>
    <row r="7354" spans="1:10" x14ac:dyDescent="0.25">
      <c r="A7354" s="4">
        <v>40663.958333333336</v>
      </c>
      <c r="B7354" s="5">
        <v>2011</v>
      </c>
      <c r="C7354" s="5">
        <v>4</v>
      </c>
      <c r="D7354" s="5">
        <v>30</v>
      </c>
      <c r="E7354" s="5">
        <v>23</v>
      </c>
      <c r="F7354" s="3">
        <v>143.2697</v>
      </c>
      <c r="G7354" s="3">
        <v>-37.768599999999999</v>
      </c>
      <c r="H7354" s="3" t="s">
        <v>6</v>
      </c>
      <c r="I7354" s="3" t="s">
        <v>7</v>
      </c>
      <c r="J7354" s="3">
        <v>1</v>
      </c>
    </row>
    <row r="7355" spans="1:10" x14ac:dyDescent="0.25">
      <c r="A7355" s="1">
        <v>40664.334027777775</v>
      </c>
      <c r="B7355" s="2">
        <v>2011</v>
      </c>
      <c r="C7355" s="2">
        <v>5</v>
      </c>
      <c r="D7355" s="2">
        <v>1</v>
      </c>
      <c r="E7355" s="2">
        <v>8</v>
      </c>
      <c r="F7355">
        <v>143.2689</v>
      </c>
      <c r="G7355">
        <v>-37.767699999999998</v>
      </c>
      <c r="H7355" t="s">
        <v>6</v>
      </c>
      <c r="I7355" t="s">
        <v>8</v>
      </c>
      <c r="J7355">
        <v>1</v>
      </c>
    </row>
    <row r="7356" spans="1:10" x14ac:dyDescent="0.25">
      <c r="A7356" s="4">
        <v>40664.959027777775</v>
      </c>
      <c r="B7356" s="5">
        <v>2011</v>
      </c>
      <c r="C7356" s="5">
        <v>5</v>
      </c>
      <c r="D7356" s="5">
        <v>1</v>
      </c>
      <c r="E7356" s="5">
        <v>23</v>
      </c>
      <c r="F7356" s="3">
        <v>143.2696</v>
      </c>
      <c r="G7356" s="3">
        <v>-37.768599999999999</v>
      </c>
      <c r="H7356" s="3" t="s">
        <v>6</v>
      </c>
      <c r="I7356" s="3" t="s">
        <v>8</v>
      </c>
      <c r="J7356" s="3">
        <v>1</v>
      </c>
    </row>
    <row r="7357" spans="1:10" x14ac:dyDescent="0.25">
      <c r="A7357" s="1">
        <v>40665.334027777775</v>
      </c>
      <c r="B7357" s="2">
        <v>2011</v>
      </c>
      <c r="C7357" s="2">
        <v>5</v>
      </c>
      <c r="D7357" s="2">
        <v>2</v>
      </c>
      <c r="E7357" s="2">
        <v>8</v>
      </c>
      <c r="F7357">
        <v>143.26079999999999</v>
      </c>
      <c r="G7357">
        <v>-37.778700000000001</v>
      </c>
      <c r="H7357" t="s">
        <v>6</v>
      </c>
      <c r="I7357" t="s">
        <v>8</v>
      </c>
      <c r="J7357">
        <v>1</v>
      </c>
    </row>
    <row r="7358" spans="1:10" x14ac:dyDescent="0.25">
      <c r="A7358" s="4">
        <v>40665.666666666664</v>
      </c>
      <c r="B7358" s="5">
        <v>2011</v>
      </c>
      <c r="C7358" s="5">
        <v>5</v>
      </c>
      <c r="D7358" s="5">
        <v>2</v>
      </c>
      <c r="E7358" s="5">
        <v>16</v>
      </c>
      <c r="F7358" s="3">
        <v>143.26009999999999</v>
      </c>
      <c r="G7358" s="3">
        <v>-37.778700000000001</v>
      </c>
      <c r="H7358" s="3" t="s">
        <v>6</v>
      </c>
      <c r="I7358" s="3" t="s">
        <v>9</v>
      </c>
      <c r="J7358" s="3">
        <v>1</v>
      </c>
    </row>
    <row r="7359" spans="1:10" x14ac:dyDescent="0.25">
      <c r="A7359" s="1">
        <v>40665.958333333336</v>
      </c>
      <c r="B7359" s="2">
        <v>2011</v>
      </c>
      <c r="C7359" s="2">
        <v>5</v>
      </c>
      <c r="D7359" s="2">
        <v>2</v>
      </c>
      <c r="E7359" s="2">
        <v>23</v>
      </c>
      <c r="F7359">
        <v>143.26910000000001</v>
      </c>
      <c r="G7359">
        <v>-37.768700000000003</v>
      </c>
      <c r="H7359" t="s">
        <v>6</v>
      </c>
      <c r="I7359" t="s">
        <v>7</v>
      </c>
      <c r="J7359">
        <v>1</v>
      </c>
    </row>
    <row r="7360" spans="1:10" x14ac:dyDescent="0.25">
      <c r="A7360" s="4">
        <v>40666.334722222222</v>
      </c>
      <c r="B7360" s="5">
        <v>2011</v>
      </c>
      <c r="C7360" s="5">
        <v>5</v>
      </c>
      <c r="D7360" s="5">
        <v>3</v>
      </c>
      <c r="E7360" s="5">
        <v>8</v>
      </c>
      <c r="F7360" s="3">
        <v>143.2629</v>
      </c>
      <c r="G7360" s="3">
        <v>-37.778700000000001</v>
      </c>
      <c r="H7360" s="3" t="s">
        <v>6</v>
      </c>
      <c r="I7360" s="3" t="s">
        <v>7</v>
      </c>
      <c r="J7360" s="3">
        <v>1</v>
      </c>
    </row>
    <row r="7361" spans="1:10" x14ac:dyDescent="0.25">
      <c r="A7361" s="1">
        <v>40666.668055555558</v>
      </c>
      <c r="B7361" s="2">
        <v>2011</v>
      </c>
      <c r="C7361" s="2">
        <v>5</v>
      </c>
      <c r="D7361" s="2">
        <v>3</v>
      </c>
      <c r="E7361" s="2">
        <v>16</v>
      </c>
      <c r="F7361">
        <v>143.26310000000001</v>
      </c>
      <c r="G7361">
        <v>-37.778799999999997</v>
      </c>
      <c r="H7361" t="s">
        <v>6</v>
      </c>
      <c r="I7361" t="s">
        <v>8</v>
      </c>
      <c r="J7361">
        <v>1</v>
      </c>
    </row>
    <row r="7362" spans="1:10" x14ac:dyDescent="0.25">
      <c r="A7362" s="4">
        <v>40666.958333333336</v>
      </c>
      <c r="B7362" s="5">
        <v>2011</v>
      </c>
      <c r="C7362" s="5">
        <v>5</v>
      </c>
      <c r="D7362" s="5">
        <v>3</v>
      </c>
      <c r="E7362" s="5">
        <v>23</v>
      </c>
      <c r="F7362" s="3">
        <v>143.2688</v>
      </c>
      <c r="G7362" s="3">
        <v>-37.768000000000001</v>
      </c>
      <c r="H7362" s="3" t="s">
        <v>6</v>
      </c>
      <c r="I7362" s="3" t="s">
        <v>7</v>
      </c>
      <c r="J7362" s="3">
        <v>1</v>
      </c>
    </row>
    <row r="7363" spans="1:10" x14ac:dyDescent="0.25">
      <c r="A7363" s="1">
        <v>40667.334027777775</v>
      </c>
      <c r="B7363" s="2">
        <v>2011</v>
      </c>
      <c r="C7363" s="2">
        <v>5</v>
      </c>
      <c r="D7363" s="2">
        <v>4</v>
      </c>
      <c r="E7363" s="2">
        <v>8</v>
      </c>
      <c r="F7363">
        <v>143.26179999999999</v>
      </c>
      <c r="G7363">
        <v>-37.7789</v>
      </c>
      <c r="H7363" t="s">
        <v>6</v>
      </c>
      <c r="I7363" t="s">
        <v>7</v>
      </c>
      <c r="J7363">
        <v>1</v>
      </c>
    </row>
    <row r="7364" spans="1:10" x14ac:dyDescent="0.25">
      <c r="A7364" s="4">
        <v>40667.501388888886</v>
      </c>
      <c r="B7364" s="5">
        <v>2011</v>
      </c>
      <c r="C7364" s="5">
        <v>5</v>
      </c>
      <c r="D7364" s="5">
        <v>4</v>
      </c>
      <c r="E7364" s="5">
        <v>12</v>
      </c>
      <c r="F7364" s="3">
        <v>143.26509999999999</v>
      </c>
      <c r="G7364" s="3">
        <v>-37.777000000000001</v>
      </c>
      <c r="H7364" s="3" t="s">
        <v>6</v>
      </c>
      <c r="I7364" s="3" t="s">
        <v>8</v>
      </c>
      <c r="J7364" s="3">
        <v>1</v>
      </c>
    </row>
    <row r="7365" spans="1:10" x14ac:dyDescent="0.25">
      <c r="A7365" s="1">
        <v>40667.959027777775</v>
      </c>
      <c r="B7365" s="2">
        <v>2011</v>
      </c>
      <c r="C7365" s="2">
        <v>5</v>
      </c>
      <c r="D7365" s="2">
        <v>4</v>
      </c>
      <c r="E7365" s="2">
        <v>23</v>
      </c>
      <c r="F7365">
        <v>143.2698</v>
      </c>
      <c r="G7365">
        <v>-37.768799999999999</v>
      </c>
      <c r="H7365" t="s">
        <v>6</v>
      </c>
      <c r="I7365" t="s">
        <v>8</v>
      </c>
      <c r="J7365">
        <v>1</v>
      </c>
    </row>
    <row r="7366" spans="1:10" x14ac:dyDescent="0.25">
      <c r="A7366" s="4">
        <v>40668.334722222222</v>
      </c>
      <c r="B7366" s="5">
        <v>2011</v>
      </c>
      <c r="C7366" s="5">
        <v>5</v>
      </c>
      <c r="D7366" s="5">
        <v>5</v>
      </c>
      <c r="E7366" s="5">
        <v>8</v>
      </c>
      <c r="F7366" s="3">
        <v>143.26310000000001</v>
      </c>
      <c r="G7366" s="3">
        <v>-37.764600000000002</v>
      </c>
      <c r="H7366" s="3" t="s">
        <v>6</v>
      </c>
      <c r="I7366" s="3" t="s">
        <v>7</v>
      </c>
      <c r="J7366" s="3">
        <v>1</v>
      </c>
    </row>
    <row r="7367" spans="1:10" x14ac:dyDescent="0.25">
      <c r="A7367" s="1">
        <v>40668.667361111111</v>
      </c>
      <c r="B7367" s="2">
        <v>2011</v>
      </c>
      <c r="C7367" s="2">
        <v>5</v>
      </c>
      <c r="D7367" s="2">
        <v>5</v>
      </c>
      <c r="E7367" s="2">
        <v>16</v>
      </c>
      <c r="F7367">
        <v>143.26</v>
      </c>
      <c r="G7367">
        <v>-37.765500000000003</v>
      </c>
      <c r="H7367" t="s">
        <v>6</v>
      </c>
      <c r="I7367" t="s">
        <v>7</v>
      </c>
      <c r="J7367">
        <v>1</v>
      </c>
    </row>
    <row r="7368" spans="1:10" x14ac:dyDescent="0.25">
      <c r="A7368" s="4">
        <v>40668.958333333336</v>
      </c>
      <c r="B7368" s="5">
        <v>2011</v>
      </c>
      <c r="C7368" s="5">
        <v>5</v>
      </c>
      <c r="D7368" s="5">
        <v>5</v>
      </c>
      <c r="E7368" s="5">
        <v>23</v>
      </c>
      <c r="F7368" s="3">
        <v>143.2697</v>
      </c>
      <c r="G7368" s="3">
        <v>-37.7684</v>
      </c>
      <c r="H7368" s="3" t="s">
        <v>6</v>
      </c>
      <c r="I7368" s="3" t="s">
        <v>8</v>
      </c>
      <c r="J7368" s="3">
        <v>1</v>
      </c>
    </row>
    <row r="7369" spans="1:10" x14ac:dyDescent="0.25">
      <c r="A7369" s="1">
        <v>40669.333333333336</v>
      </c>
      <c r="B7369" s="2">
        <v>2011</v>
      </c>
      <c r="C7369" s="2">
        <v>5</v>
      </c>
      <c r="D7369" s="2">
        <v>6</v>
      </c>
      <c r="E7369" s="2">
        <v>8</v>
      </c>
      <c r="F7369">
        <v>143.2629</v>
      </c>
      <c r="G7369">
        <v>-37.7652</v>
      </c>
      <c r="H7369" t="s">
        <v>6</v>
      </c>
      <c r="I7369" t="s">
        <v>10</v>
      </c>
      <c r="J7369">
        <v>1</v>
      </c>
    </row>
    <row r="7370" spans="1:10" x14ac:dyDescent="0.25">
      <c r="A7370" s="4">
        <v>40669.500694444447</v>
      </c>
      <c r="B7370" s="5">
        <v>2011</v>
      </c>
      <c r="C7370" s="5">
        <v>5</v>
      </c>
      <c r="D7370" s="5">
        <v>6</v>
      </c>
      <c r="E7370" s="5">
        <v>12</v>
      </c>
      <c r="F7370" s="3">
        <v>143.2037</v>
      </c>
      <c r="G7370" s="3">
        <v>-37.738900000000001</v>
      </c>
      <c r="H7370" s="3" t="s">
        <v>6</v>
      </c>
      <c r="I7370" s="3" t="s">
        <v>7</v>
      </c>
      <c r="J7370" s="3">
        <v>1</v>
      </c>
    </row>
    <row r="7371" spans="1:10" x14ac:dyDescent="0.25">
      <c r="A7371" s="1">
        <v>40670.5</v>
      </c>
      <c r="B7371" s="2">
        <v>2011</v>
      </c>
      <c r="C7371" s="2">
        <v>5</v>
      </c>
      <c r="D7371" s="2">
        <v>7</v>
      </c>
      <c r="E7371" s="2">
        <v>12</v>
      </c>
      <c r="F7371">
        <v>143.26300000000001</v>
      </c>
      <c r="G7371">
        <v>-37.778799999999997</v>
      </c>
      <c r="H7371" t="s">
        <v>6</v>
      </c>
      <c r="I7371" t="s">
        <v>8</v>
      </c>
      <c r="J7371">
        <v>1</v>
      </c>
    </row>
    <row r="7372" spans="1:10" x14ac:dyDescent="0.25">
      <c r="A7372" s="4">
        <v>40670.667361111111</v>
      </c>
      <c r="B7372" s="5">
        <v>2011</v>
      </c>
      <c r="C7372" s="5">
        <v>5</v>
      </c>
      <c r="D7372" s="5">
        <v>7</v>
      </c>
      <c r="E7372" s="5">
        <v>16</v>
      </c>
      <c r="F7372" s="3">
        <v>143.26400000000001</v>
      </c>
      <c r="G7372" s="3">
        <v>-37.7789</v>
      </c>
      <c r="H7372" s="3" t="s">
        <v>6</v>
      </c>
      <c r="I7372" s="3" t="s">
        <v>7</v>
      </c>
      <c r="J7372" s="3">
        <v>1</v>
      </c>
    </row>
    <row r="7373" spans="1:10" x14ac:dyDescent="0.25">
      <c r="A7373" s="1">
        <v>40670.959027777775</v>
      </c>
      <c r="B7373" s="2">
        <v>2011</v>
      </c>
      <c r="C7373" s="2">
        <v>5</v>
      </c>
      <c r="D7373" s="2">
        <v>7</v>
      </c>
      <c r="E7373" s="2">
        <v>23</v>
      </c>
      <c r="F7373">
        <v>143.2689</v>
      </c>
      <c r="G7373">
        <v>-37.768099999999997</v>
      </c>
      <c r="H7373" t="s">
        <v>6</v>
      </c>
      <c r="I7373" t="s">
        <v>7</v>
      </c>
      <c r="J7373">
        <v>1</v>
      </c>
    </row>
    <row r="7374" spans="1:10" x14ac:dyDescent="0.25">
      <c r="A7374" s="4">
        <v>40671.334027777775</v>
      </c>
      <c r="B7374" s="5">
        <v>2011</v>
      </c>
      <c r="C7374" s="5">
        <v>5</v>
      </c>
      <c r="D7374" s="5">
        <v>8</v>
      </c>
      <c r="E7374" s="5">
        <v>8</v>
      </c>
      <c r="F7374" s="3">
        <v>143.25819999999999</v>
      </c>
      <c r="G7374" s="3">
        <v>-37.780299999999997</v>
      </c>
      <c r="H7374" s="3" t="s">
        <v>6</v>
      </c>
      <c r="I7374" s="3" t="s">
        <v>7</v>
      </c>
      <c r="J7374" s="3">
        <v>1</v>
      </c>
    </row>
    <row r="7375" spans="1:10" x14ac:dyDescent="0.25">
      <c r="A7375" s="1">
        <v>40671.667361111111</v>
      </c>
      <c r="B7375" s="2">
        <v>2011</v>
      </c>
      <c r="C7375" s="2">
        <v>5</v>
      </c>
      <c r="D7375" s="2">
        <v>8</v>
      </c>
      <c r="E7375" s="2">
        <v>16</v>
      </c>
      <c r="F7375">
        <v>143.2619</v>
      </c>
      <c r="G7375">
        <v>-37.778599999999997</v>
      </c>
      <c r="H7375" t="s">
        <v>6</v>
      </c>
      <c r="I7375" t="s">
        <v>7</v>
      </c>
      <c r="J7375">
        <v>1</v>
      </c>
    </row>
    <row r="7376" spans="1:10" x14ac:dyDescent="0.25">
      <c r="A7376" s="4">
        <v>40671.959722222222</v>
      </c>
      <c r="B7376" s="5">
        <v>2011</v>
      </c>
      <c r="C7376" s="5">
        <v>5</v>
      </c>
      <c r="D7376" s="5">
        <v>8</v>
      </c>
      <c r="E7376" s="5">
        <v>23</v>
      </c>
      <c r="F7376" s="3">
        <v>143.26900000000001</v>
      </c>
      <c r="G7376" s="3">
        <v>-37.768599999999999</v>
      </c>
      <c r="H7376" s="3" t="s">
        <v>6</v>
      </c>
      <c r="I7376" s="3" t="s">
        <v>7</v>
      </c>
      <c r="J7376" s="3">
        <v>1</v>
      </c>
    </row>
    <row r="7377" spans="1:10" x14ac:dyDescent="0.25">
      <c r="A7377" s="1">
        <v>40672.334027777775</v>
      </c>
      <c r="B7377" s="2">
        <v>2011</v>
      </c>
      <c r="C7377" s="2">
        <v>5</v>
      </c>
      <c r="D7377" s="2">
        <v>9</v>
      </c>
      <c r="E7377" s="2">
        <v>8</v>
      </c>
      <c r="F7377">
        <v>143.26130000000001</v>
      </c>
      <c r="G7377">
        <v>-37.778700000000001</v>
      </c>
      <c r="H7377" t="s">
        <v>6</v>
      </c>
      <c r="I7377" t="s">
        <v>9</v>
      </c>
      <c r="J7377">
        <v>1</v>
      </c>
    </row>
    <row r="7378" spans="1:10" x14ac:dyDescent="0.25">
      <c r="A7378" s="4">
        <v>40672.667361111111</v>
      </c>
      <c r="B7378" s="5">
        <v>2011</v>
      </c>
      <c r="C7378" s="5">
        <v>5</v>
      </c>
      <c r="D7378" s="5">
        <v>9</v>
      </c>
      <c r="E7378" s="5">
        <v>16</v>
      </c>
      <c r="F7378" s="3">
        <v>143.21010000000001</v>
      </c>
      <c r="G7378" s="3">
        <v>-37.743299999999998</v>
      </c>
      <c r="H7378" s="3" t="s">
        <v>6</v>
      </c>
      <c r="I7378" s="3" t="s">
        <v>9</v>
      </c>
      <c r="J7378" s="3">
        <v>1</v>
      </c>
    </row>
    <row r="7379" spans="1:10" x14ac:dyDescent="0.25">
      <c r="A7379" s="1">
        <v>40672.958333333336</v>
      </c>
      <c r="B7379" s="2">
        <v>2011</v>
      </c>
      <c r="C7379" s="2">
        <v>5</v>
      </c>
      <c r="D7379" s="2">
        <v>9</v>
      </c>
      <c r="E7379" s="2">
        <v>23</v>
      </c>
      <c r="F7379">
        <v>143.26949999999999</v>
      </c>
      <c r="G7379">
        <v>-37.768500000000003</v>
      </c>
      <c r="H7379" t="s">
        <v>6</v>
      </c>
      <c r="I7379" t="s">
        <v>7</v>
      </c>
      <c r="J7379">
        <v>1</v>
      </c>
    </row>
    <row r="7380" spans="1:10" x14ac:dyDescent="0.25">
      <c r="A7380" s="4">
        <v>40673.334027777775</v>
      </c>
      <c r="B7380" s="5">
        <v>2011</v>
      </c>
      <c r="C7380" s="5">
        <v>5</v>
      </c>
      <c r="D7380" s="5">
        <v>10</v>
      </c>
      <c r="E7380" s="5">
        <v>8</v>
      </c>
      <c r="F7380" s="3">
        <v>143.26249999999999</v>
      </c>
      <c r="G7380" s="3">
        <v>-37.778700000000001</v>
      </c>
      <c r="H7380" s="3" t="s">
        <v>6</v>
      </c>
      <c r="I7380" s="3" t="s">
        <v>9</v>
      </c>
      <c r="J7380" s="3">
        <v>1</v>
      </c>
    </row>
    <row r="7381" spans="1:10" x14ac:dyDescent="0.25">
      <c r="A7381" s="1">
        <v>40673.500694444447</v>
      </c>
      <c r="B7381" s="2">
        <v>2011</v>
      </c>
      <c r="C7381" s="2">
        <v>5</v>
      </c>
      <c r="D7381" s="2">
        <v>10</v>
      </c>
      <c r="E7381" s="2">
        <v>12</v>
      </c>
      <c r="F7381">
        <v>143.26519999999999</v>
      </c>
      <c r="G7381">
        <v>-37.778799999999997</v>
      </c>
      <c r="H7381" t="s">
        <v>6</v>
      </c>
      <c r="I7381" t="s">
        <v>9</v>
      </c>
      <c r="J7381">
        <v>1</v>
      </c>
    </row>
    <row r="7382" spans="1:10" x14ac:dyDescent="0.25">
      <c r="A7382" s="4">
        <v>40673.666666666664</v>
      </c>
      <c r="B7382" s="5">
        <v>2011</v>
      </c>
      <c r="C7382" s="5">
        <v>5</v>
      </c>
      <c r="D7382" s="5">
        <v>10</v>
      </c>
      <c r="E7382" s="5">
        <v>16</v>
      </c>
      <c r="F7382" s="3">
        <v>143.26329999999999</v>
      </c>
      <c r="G7382" s="3">
        <v>-37.778700000000001</v>
      </c>
      <c r="H7382" s="3" t="s">
        <v>6</v>
      </c>
      <c r="I7382" s="3" t="s">
        <v>9</v>
      </c>
      <c r="J7382" s="3">
        <v>1</v>
      </c>
    </row>
    <row r="7383" spans="1:10" x14ac:dyDescent="0.25">
      <c r="A7383" s="1">
        <v>40673.959027777775</v>
      </c>
      <c r="B7383" s="2">
        <v>2011</v>
      </c>
      <c r="C7383" s="2">
        <v>5</v>
      </c>
      <c r="D7383" s="2">
        <v>10</v>
      </c>
      <c r="E7383" s="2">
        <v>23</v>
      </c>
      <c r="F7383">
        <v>143.2696</v>
      </c>
      <c r="G7383">
        <v>-37.768500000000003</v>
      </c>
      <c r="H7383" t="s">
        <v>6</v>
      </c>
      <c r="I7383" t="s">
        <v>8</v>
      </c>
      <c r="J7383">
        <v>1</v>
      </c>
    </row>
    <row r="7384" spans="1:10" x14ac:dyDescent="0.25">
      <c r="A7384" s="4">
        <v>40674.334722222222</v>
      </c>
      <c r="B7384" s="5">
        <v>2011</v>
      </c>
      <c r="C7384" s="5">
        <v>5</v>
      </c>
      <c r="D7384" s="5">
        <v>11</v>
      </c>
      <c r="E7384" s="5">
        <v>8</v>
      </c>
      <c r="F7384" s="3">
        <v>143.25810000000001</v>
      </c>
      <c r="G7384" s="3">
        <v>-37.779899999999998</v>
      </c>
      <c r="H7384" s="3" t="s">
        <v>6</v>
      </c>
      <c r="I7384" s="3" t="s">
        <v>8</v>
      </c>
      <c r="J7384" s="3">
        <v>1</v>
      </c>
    </row>
    <row r="7385" spans="1:10" x14ac:dyDescent="0.25">
      <c r="A7385" s="1">
        <v>40674.668055555558</v>
      </c>
      <c r="B7385" s="2">
        <v>2011</v>
      </c>
      <c r="C7385" s="2">
        <v>5</v>
      </c>
      <c r="D7385" s="2">
        <v>11</v>
      </c>
      <c r="E7385" s="2">
        <v>16</v>
      </c>
      <c r="F7385">
        <v>143.26410000000001</v>
      </c>
      <c r="G7385">
        <v>-37.778700000000001</v>
      </c>
      <c r="H7385" t="s">
        <v>6</v>
      </c>
      <c r="I7385" t="s">
        <v>7</v>
      </c>
      <c r="J7385">
        <v>1</v>
      </c>
    </row>
    <row r="7386" spans="1:10" x14ac:dyDescent="0.25">
      <c r="A7386" s="4">
        <v>40674.958333333336</v>
      </c>
      <c r="B7386" s="5">
        <v>2011</v>
      </c>
      <c r="C7386" s="5">
        <v>5</v>
      </c>
      <c r="D7386" s="5">
        <v>11</v>
      </c>
      <c r="E7386" s="5">
        <v>23</v>
      </c>
      <c r="F7386" s="3">
        <v>143.2697</v>
      </c>
      <c r="G7386" s="3">
        <v>-37.768599999999999</v>
      </c>
      <c r="H7386" s="3" t="s">
        <v>6</v>
      </c>
      <c r="I7386" s="3" t="s">
        <v>8</v>
      </c>
      <c r="J7386" s="3">
        <v>1</v>
      </c>
    </row>
    <row r="7387" spans="1:10" x14ac:dyDescent="0.25">
      <c r="A7387" s="1">
        <v>40675.334027777775</v>
      </c>
      <c r="B7387" s="2">
        <v>2011</v>
      </c>
      <c r="C7387" s="2">
        <v>5</v>
      </c>
      <c r="D7387" s="2">
        <v>12</v>
      </c>
      <c r="E7387" s="2">
        <v>8</v>
      </c>
      <c r="F7387">
        <v>143.2679</v>
      </c>
      <c r="G7387">
        <v>-37.765799999999999</v>
      </c>
      <c r="H7387" t="s">
        <v>6</v>
      </c>
      <c r="I7387" t="s">
        <v>7</v>
      </c>
      <c r="J7387">
        <v>1</v>
      </c>
    </row>
    <row r="7388" spans="1:10" x14ac:dyDescent="0.25">
      <c r="A7388" s="4">
        <v>40675.5</v>
      </c>
      <c r="B7388" s="5">
        <v>2011</v>
      </c>
      <c r="C7388" s="5">
        <v>5</v>
      </c>
      <c r="D7388" s="5">
        <v>12</v>
      </c>
      <c r="E7388" s="5">
        <v>12</v>
      </c>
      <c r="F7388" s="3">
        <v>143.26089999999999</v>
      </c>
      <c r="G7388" s="3">
        <v>-37.766199999999998</v>
      </c>
      <c r="H7388" s="3" t="s">
        <v>6</v>
      </c>
      <c r="I7388" s="3" t="s">
        <v>7</v>
      </c>
      <c r="J7388" s="3">
        <v>1</v>
      </c>
    </row>
    <row r="7389" spans="1:10" x14ac:dyDescent="0.25">
      <c r="A7389" s="1">
        <v>40675.666666666664</v>
      </c>
      <c r="B7389" s="2">
        <v>2011</v>
      </c>
      <c r="C7389" s="2">
        <v>5</v>
      </c>
      <c r="D7389" s="2">
        <v>12</v>
      </c>
      <c r="E7389" s="2">
        <v>16</v>
      </c>
      <c r="F7389">
        <v>143.26169999999999</v>
      </c>
      <c r="G7389">
        <v>-37.765500000000003</v>
      </c>
      <c r="H7389" t="s">
        <v>6</v>
      </c>
      <c r="I7389" t="s">
        <v>7</v>
      </c>
      <c r="J7389">
        <v>1</v>
      </c>
    </row>
    <row r="7390" spans="1:10" x14ac:dyDescent="0.25">
      <c r="A7390" s="4">
        <v>40676.334027777775</v>
      </c>
      <c r="B7390" s="5">
        <v>2011</v>
      </c>
      <c r="C7390" s="5">
        <v>5</v>
      </c>
      <c r="D7390" s="5">
        <v>13</v>
      </c>
      <c r="E7390" s="5">
        <v>8</v>
      </c>
      <c r="F7390" s="3">
        <v>143.26179999999999</v>
      </c>
      <c r="G7390" s="3">
        <v>-37.765799999999999</v>
      </c>
      <c r="H7390" s="3" t="s">
        <v>6</v>
      </c>
      <c r="I7390" s="3" t="s">
        <v>8</v>
      </c>
      <c r="J7390" s="3">
        <v>1</v>
      </c>
    </row>
    <row r="7391" spans="1:10" x14ac:dyDescent="0.25">
      <c r="A7391" s="1">
        <v>40676.500694444447</v>
      </c>
      <c r="B7391" s="2">
        <v>2011</v>
      </c>
      <c r="C7391" s="2">
        <v>5</v>
      </c>
      <c r="D7391" s="2">
        <v>13</v>
      </c>
      <c r="E7391" s="2">
        <v>12</v>
      </c>
      <c r="F7391">
        <v>143.2653</v>
      </c>
      <c r="G7391">
        <v>-37.777099999999997</v>
      </c>
      <c r="H7391" t="s">
        <v>6</v>
      </c>
      <c r="I7391" t="s">
        <v>7</v>
      </c>
      <c r="J7391">
        <v>1</v>
      </c>
    </row>
    <row r="7392" spans="1:10" x14ac:dyDescent="0.25">
      <c r="A7392" s="4">
        <v>40676.666666666664</v>
      </c>
      <c r="B7392" s="5">
        <v>2011</v>
      </c>
      <c r="C7392" s="5">
        <v>5</v>
      </c>
      <c r="D7392" s="5">
        <v>13</v>
      </c>
      <c r="E7392" s="5">
        <v>16</v>
      </c>
      <c r="F7392" s="3">
        <v>143.26070000000001</v>
      </c>
      <c r="G7392" s="3">
        <v>-37.765599999999999</v>
      </c>
      <c r="H7392" s="3" t="s">
        <v>6</v>
      </c>
      <c r="I7392" s="3" t="s">
        <v>10</v>
      </c>
      <c r="J7392" s="3">
        <v>1</v>
      </c>
    </row>
    <row r="7393" spans="1:10" x14ac:dyDescent="0.25">
      <c r="A7393" s="1">
        <v>40676.959027777775</v>
      </c>
      <c r="B7393" s="2">
        <v>2011</v>
      </c>
      <c r="C7393" s="2">
        <v>5</v>
      </c>
      <c r="D7393" s="2">
        <v>13</v>
      </c>
      <c r="E7393" s="2">
        <v>23</v>
      </c>
      <c r="F7393">
        <v>143.2687</v>
      </c>
      <c r="G7393">
        <v>-37.768099999999997</v>
      </c>
      <c r="H7393" t="s">
        <v>6</v>
      </c>
      <c r="I7393" t="s">
        <v>8</v>
      </c>
      <c r="J7393">
        <v>1</v>
      </c>
    </row>
    <row r="7394" spans="1:10" x14ac:dyDescent="0.25">
      <c r="A7394" s="4">
        <v>40677.334027777775</v>
      </c>
      <c r="B7394" s="5">
        <v>2011</v>
      </c>
      <c r="C7394" s="5">
        <v>5</v>
      </c>
      <c r="D7394" s="5">
        <v>14</v>
      </c>
      <c r="E7394" s="5">
        <v>8</v>
      </c>
      <c r="F7394" s="3">
        <v>143.26159999999999</v>
      </c>
      <c r="G7394" s="3">
        <v>-37.765700000000002</v>
      </c>
      <c r="H7394" s="3" t="s">
        <v>6</v>
      </c>
      <c r="I7394" s="3" t="s">
        <v>7</v>
      </c>
      <c r="J7394" s="3">
        <v>1</v>
      </c>
    </row>
    <row r="7395" spans="1:10" x14ac:dyDescent="0.25">
      <c r="A7395" s="1">
        <v>40677.500694444447</v>
      </c>
      <c r="B7395" s="2">
        <v>2011</v>
      </c>
      <c r="C7395" s="2">
        <v>5</v>
      </c>
      <c r="D7395" s="2">
        <v>14</v>
      </c>
      <c r="E7395" s="2">
        <v>12</v>
      </c>
      <c r="F7395">
        <v>143.2542</v>
      </c>
      <c r="G7395">
        <v>-37.764699999999998</v>
      </c>
      <c r="H7395" t="s">
        <v>6</v>
      </c>
      <c r="I7395" t="s">
        <v>8</v>
      </c>
      <c r="J7395">
        <v>1</v>
      </c>
    </row>
    <row r="7396" spans="1:10" x14ac:dyDescent="0.25">
      <c r="A7396" s="4">
        <v>40677.666666666664</v>
      </c>
      <c r="B7396" s="5">
        <v>2011</v>
      </c>
      <c r="C7396" s="5">
        <v>5</v>
      </c>
      <c r="D7396" s="5">
        <v>14</v>
      </c>
      <c r="E7396" s="5">
        <v>16</v>
      </c>
      <c r="F7396" s="3">
        <v>143.2687</v>
      </c>
      <c r="G7396" s="3">
        <v>-37.768300000000004</v>
      </c>
      <c r="H7396" s="3" t="s">
        <v>6</v>
      </c>
      <c r="I7396" s="3" t="s">
        <v>8</v>
      </c>
      <c r="J7396" s="3">
        <v>1</v>
      </c>
    </row>
    <row r="7397" spans="1:10" x14ac:dyDescent="0.25">
      <c r="A7397" s="1">
        <v>40677.958333333336</v>
      </c>
      <c r="B7397" s="2">
        <v>2011</v>
      </c>
      <c r="C7397" s="2">
        <v>5</v>
      </c>
      <c r="D7397" s="2">
        <v>14</v>
      </c>
      <c r="E7397" s="2">
        <v>23</v>
      </c>
      <c r="F7397">
        <v>143.2697</v>
      </c>
      <c r="G7397">
        <v>-37.768900000000002</v>
      </c>
      <c r="H7397" t="s">
        <v>6</v>
      </c>
      <c r="I7397" t="s">
        <v>8</v>
      </c>
      <c r="J7397">
        <v>1</v>
      </c>
    </row>
    <row r="7398" spans="1:10" x14ac:dyDescent="0.25">
      <c r="A7398" s="4">
        <v>40678.333333333336</v>
      </c>
      <c r="B7398" s="5">
        <v>2011</v>
      </c>
      <c r="C7398" s="5">
        <v>5</v>
      </c>
      <c r="D7398" s="5">
        <v>15</v>
      </c>
      <c r="E7398" s="5">
        <v>8</v>
      </c>
      <c r="F7398" s="3">
        <v>143.26859999999999</v>
      </c>
      <c r="G7398" s="3">
        <v>-37.768500000000003</v>
      </c>
      <c r="H7398" s="3" t="s">
        <v>6</v>
      </c>
      <c r="I7398" s="3" t="s">
        <v>8</v>
      </c>
      <c r="J7398" s="3">
        <v>1</v>
      </c>
    </row>
    <row r="7399" spans="1:10" x14ac:dyDescent="0.25">
      <c r="A7399" s="1">
        <v>40678.958333333336</v>
      </c>
      <c r="B7399" s="2">
        <v>2011</v>
      </c>
      <c r="C7399" s="2">
        <v>5</v>
      </c>
      <c r="D7399" s="2">
        <v>15</v>
      </c>
      <c r="E7399" s="2">
        <v>23</v>
      </c>
      <c r="F7399">
        <v>143.2697</v>
      </c>
      <c r="G7399">
        <v>-37.769300000000001</v>
      </c>
      <c r="H7399" t="s">
        <v>6</v>
      </c>
      <c r="I7399" t="s">
        <v>8</v>
      </c>
      <c r="J7399">
        <v>1</v>
      </c>
    </row>
    <row r="7400" spans="1:10" x14ac:dyDescent="0.25">
      <c r="A7400" s="4">
        <v>40679.333333333336</v>
      </c>
      <c r="B7400" s="5">
        <v>2011</v>
      </c>
      <c r="C7400" s="5">
        <v>5</v>
      </c>
      <c r="D7400" s="5">
        <v>16</v>
      </c>
      <c r="E7400" s="5">
        <v>8</v>
      </c>
      <c r="F7400" s="3">
        <v>143.26439999999999</v>
      </c>
      <c r="G7400" s="3">
        <v>-37.770000000000003</v>
      </c>
      <c r="H7400" s="3" t="s">
        <v>6</v>
      </c>
      <c r="I7400" s="3" t="s">
        <v>8</v>
      </c>
      <c r="J7400" s="3">
        <v>1</v>
      </c>
    </row>
    <row r="7401" spans="1:10" x14ac:dyDescent="0.25">
      <c r="A7401" s="1">
        <v>40679.500694444447</v>
      </c>
      <c r="B7401" s="2">
        <v>2011</v>
      </c>
      <c r="C7401" s="2">
        <v>5</v>
      </c>
      <c r="D7401" s="2">
        <v>16</v>
      </c>
      <c r="E7401" s="2">
        <v>12</v>
      </c>
      <c r="F7401">
        <v>143.2672</v>
      </c>
      <c r="G7401">
        <v>-37.776200000000003</v>
      </c>
      <c r="H7401" t="s">
        <v>6</v>
      </c>
      <c r="I7401" t="s">
        <v>7</v>
      </c>
      <c r="J7401">
        <v>1</v>
      </c>
    </row>
    <row r="7402" spans="1:10" x14ac:dyDescent="0.25">
      <c r="A7402" s="4">
        <v>40679.667361111111</v>
      </c>
      <c r="B7402" s="5">
        <v>2011</v>
      </c>
      <c r="C7402" s="5">
        <v>5</v>
      </c>
      <c r="D7402" s="5">
        <v>16</v>
      </c>
      <c r="E7402" s="5">
        <v>16</v>
      </c>
      <c r="F7402" s="3">
        <v>143.26509999999999</v>
      </c>
      <c r="G7402" s="3">
        <v>-37.7789</v>
      </c>
      <c r="H7402" s="3" t="s">
        <v>6</v>
      </c>
      <c r="I7402" s="3" t="s">
        <v>7</v>
      </c>
      <c r="J7402" s="3">
        <v>1</v>
      </c>
    </row>
    <row r="7403" spans="1:10" x14ac:dyDescent="0.25">
      <c r="A7403" s="1">
        <v>40679.959027777775</v>
      </c>
      <c r="B7403" s="2">
        <v>2011</v>
      </c>
      <c r="C7403" s="2">
        <v>5</v>
      </c>
      <c r="D7403" s="2">
        <v>16</v>
      </c>
      <c r="E7403" s="2">
        <v>23</v>
      </c>
      <c r="F7403">
        <v>143.26849999999999</v>
      </c>
      <c r="G7403">
        <v>-37.768500000000003</v>
      </c>
      <c r="H7403" t="s">
        <v>6</v>
      </c>
      <c r="I7403" t="s">
        <v>8</v>
      </c>
      <c r="J7403">
        <v>1</v>
      </c>
    </row>
    <row r="7404" spans="1:10" x14ac:dyDescent="0.25">
      <c r="A7404" s="4">
        <v>40680.5</v>
      </c>
      <c r="B7404" s="5">
        <v>2011</v>
      </c>
      <c r="C7404" s="5">
        <v>5</v>
      </c>
      <c r="D7404" s="5">
        <v>17</v>
      </c>
      <c r="E7404" s="5">
        <v>12</v>
      </c>
      <c r="F7404" s="3">
        <v>143.26490000000001</v>
      </c>
      <c r="G7404" s="3">
        <v>-37.778799999999997</v>
      </c>
      <c r="H7404" s="3" t="s">
        <v>6</v>
      </c>
      <c r="I7404" s="3" t="s">
        <v>8</v>
      </c>
      <c r="J7404" s="3">
        <v>1</v>
      </c>
    </row>
    <row r="7405" spans="1:10" x14ac:dyDescent="0.25">
      <c r="A7405" s="1">
        <v>40680.958333333336</v>
      </c>
      <c r="B7405" s="2">
        <v>2011</v>
      </c>
      <c r="C7405" s="2">
        <v>5</v>
      </c>
      <c r="D7405" s="2">
        <v>17</v>
      </c>
      <c r="E7405" s="2">
        <v>23</v>
      </c>
      <c r="F7405">
        <v>143.2696</v>
      </c>
      <c r="G7405">
        <v>-37.768500000000003</v>
      </c>
      <c r="H7405" t="s">
        <v>6</v>
      </c>
      <c r="I7405" t="s">
        <v>10</v>
      </c>
      <c r="J7405">
        <v>1</v>
      </c>
    </row>
    <row r="7406" spans="1:10" x14ac:dyDescent="0.25">
      <c r="A7406" s="4">
        <v>40681.668055555558</v>
      </c>
      <c r="B7406" s="5">
        <v>2011</v>
      </c>
      <c r="C7406" s="5">
        <v>5</v>
      </c>
      <c r="D7406" s="5">
        <v>18</v>
      </c>
      <c r="E7406" s="5">
        <v>16</v>
      </c>
      <c r="F7406" s="3">
        <v>143.26519999999999</v>
      </c>
      <c r="G7406" s="3">
        <v>-37.7789</v>
      </c>
      <c r="H7406" s="3" t="s">
        <v>6</v>
      </c>
      <c r="I7406" s="3" t="s">
        <v>8</v>
      </c>
      <c r="J7406" s="3">
        <v>1</v>
      </c>
    </row>
    <row r="7407" spans="1:10" x14ac:dyDescent="0.25">
      <c r="A7407" s="1">
        <v>40682.334027777775</v>
      </c>
      <c r="B7407" s="2">
        <v>2011</v>
      </c>
      <c r="C7407" s="2">
        <v>5</v>
      </c>
      <c r="D7407" s="2">
        <v>19</v>
      </c>
      <c r="E7407" s="2">
        <v>8</v>
      </c>
      <c r="F7407">
        <v>143.26249999999999</v>
      </c>
      <c r="G7407">
        <v>-37.764000000000003</v>
      </c>
      <c r="H7407" t="s">
        <v>6</v>
      </c>
      <c r="I7407" t="s">
        <v>8</v>
      </c>
      <c r="J7407">
        <v>1</v>
      </c>
    </row>
    <row r="7408" spans="1:10" x14ac:dyDescent="0.25">
      <c r="A7408" s="4">
        <v>40682.500694444447</v>
      </c>
      <c r="B7408" s="5">
        <v>2011</v>
      </c>
      <c r="C7408" s="5">
        <v>5</v>
      </c>
      <c r="D7408" s="5">
        <v>19</v>
      </c>
      <c r="E7408" s="5">
        <v>12</v>
      </c>
      <c r="F7408" s="3">
        <v>143.25960000000001</v>
      </c>
      <c r="G7408" s="3">
        <v>-37.763500000000001</v>
      </c>
      <c r="H7408" s="3" t="s">
        <v>6</v>
      </c>
      <c r="I7408" s="3" t="s">
        <v>8</v>
      </c>
      <c r="J7408" s="3">
        <v>1</v>
      </c>
    </row>
    <row r="7409" spans="1:10" x14ac:dyDescent="0.25">
      <c r="A7409" s="1">
        <v>40682.666666666664</v>
      </c>
      <c r="B7409" s="2">
        <v>2011</v>
      </c>
      <c r="C7409" s="2">
        <v>5</v>
      </c>
      <c r="D7409" s="2">
        <v>19</v>
      </c>
      <c r="E7409" s="2">
        <v>16</v>
      </c>
      <c r="F7409">
        <v>143.262</v>
      </c>
      <c r="G7409">
        <v>-37.765999999999998</v>
      </c>
      <c r="H7409" t="s">
        <v>6</v>
      </c>
      <c r="I7409" t="s">
        <v>8</v>
      </c>
      <c r="J7409">
        <v>1</v>
      </c>
    </row>
    <row r="7410" spans="1:10" x14ac:dyDescent="0.25">
      <c r="A7410" s="4">
        <v>40682.958333333336</v>
      </c>
      <c r="B7410" s="5">
        <v>2011</v>
      </c>
      <c r="C7410" s="5">
        <v>5</v>
      </c>
      <c r="D7410" s="5">
        <v>19</v>
      </c>
      <c r="E7410" s="5">
        <v>23</v>
      </c>
      <c r="F7410" s="3">
        <v>143.2688</v>
      </c>
      <c r="G7410" s="3">
        <v>-37.768099999999997</v>
      </c>
      <c r="H7410" s="3" t="s">
        <v>6</v>
      </c>
      <c r="I7410" s="3" t="s">
        <v>8</v>
      </c>
      <c r="J7410" s="3">
        <v>1</v>
      </c>
    </row>
    <row r="7411" spans="1:10" x14ac:dyDescent="0.25">
      <c r="A7411" s="1">
        <v>40683.958333333336</v>
      </c>
      <c r="B7411" s="2">
        <v>2011</v>
      </c>
      <c r="C7411" s="2">
        <v>5</v>
      </c>
      <c r="D7411" s="2">
        <v>20</v>
      </c>
      <c r="E7411" s="2">
        <v>23</v>
      </c>
      <c r="F7411">
        <v>143.26939999999999</v>
      </c>
      <c r="G7411">
        <v>-37.768300000000004</v>
      </c>
      <c r="H7411" t="s">
        <v>6</v>
      </c>
      <c r="I7411" t="s">
        <v>8</v>
      </c>
      <c r="J7411">
        <v>1</v>
      </c>
    </row>
    <row r="7412" spans="1:10" x14ac:dyDescent="0.25">
      <c r="A7412" s="4">
        <v>40684.501388888886</v>
      </c>
      <c r="B7412" s="5">
        <v>2011</v>
      </c>
      <c r="C7412" s="5">
        <v>5</v>
      </c>
      <c r="D7412" s="5">
        <v>21</v>
      </c>
      <c r="E7412" s="5">
        <v>12</v>
      </c>
      <c r="F7412" s="3">
        <v>143.2619</v>
      </c>
      <c r="G7412" s="3">
        <v>-37.7654</v>
      </c>
      <c r="H7412" s="3" t="s">
        <v>6</v>
      </c>
      <c r="I7412" s="3" t="s">
        <v>8</v>
      </c>
      <c r="J7412" s="3">
        <v>1</v>
      </c>
    </row>
    <row r="7413" spans="1:10" x14ac:dyDescent="0.25">
      <c r="A7413" s="1">
        <v>40684.668055555558</v>
      </c>
      <c r="B7413" s="2">
        <v>2011</v>
      </c>
      <c r="C7413" s="2">
        <v>5</v>
      </c>
      <c r="D7413" s="2">
        <v>21</v>
      </c>
      <c r="E7413" s="2">
        <v>16</v>
      </c>
      <c r="F7413">
        <v>143.2619</v>
      </c>
      <c r="G7413">
        <v>-37.765900000000002</v>
      </c>
      <c r="H7413" t="s">
        <v>6</v>
      </c>
      <c r="I7413" t="s">
        <v>9</v>
      </c>
      <c r="J7413">
        <v>1</v>
      </c>
    </row>
    <row r="7414" spans="1:10" x14ac:dyDescent="0.25">
      <c r="A7414" s="4">
        <v>40684.958333333336</v>
      </c>
      <c r="B7414" s="5">
        <v>2011</v>
      </c>
      <c r="C7414" s="5">
        <v>5</v>
      </c>
      <c r="D7414" s="5">
        <v>21</v>
      </c>
      <c r="E7414" s="5">
        <v>23</v>
      </c>
      <c r="F7414" s="3">
        <v>143.2698</v>
      </c>
      <c r="G7414" s="3">
        <v>-37.768900000000002</v>
      </c>
      <c r="H7414" s="3" t="s">
        <v>6</v>
      </c>
      <c r="I7414" s="3" t="s">
        <v>8</v>
      </c>
      <c r="J7414" s="3">
        <v>1</v>
      </c>
    </row>
    <row r="7415" spans="1:10" x14ac:dyDescent="0.25">
      <c r="A7415" s="1">
        <v>40685.334722222222</v>
      </c>
      <c r="B7415" s="2">
        <v>2011</v>
      </c>
      <c r="C7415" s="2">
        <v>5</v>
      </c>
      <c r="D7415" s="2">
        <v>22</v>
      </c>
      <c r="E7415" s="2">
        <v>8</v>
      </c>
      <c r="F7415">
        <v>143.26339999999999</v>
      </c>
      <c r="G7415">
        <v>-37.764699999999998</v>
      </c>
      <c r="H7415" t="s">
        <v>6</v>
      </c>
      <c r="I7415" t="s">
        <v>7</v>
      </c>
      <c r="J7415">
        <v>1</v>
      </c>
    </row>
    <row r="7416" spans="1:10" x14ac:dyDescent="0.25">
      <c r="A7416" s="4">
        <v>40685.500694444447</v>
      </c>
      <c r="B7416" s="5">
        <v>2011</v>
      </c>
      <c r="C7416" s="5">
        <v>5</v>
      </c>
      <c r="D7416" s="5">
        <v>22</v>
      </c>
      <c r="E7416" s="5">
        <v>12</v>
      </c>
      <c r="F7416" s="3">
        <v>143.2602</v>
      </c>
      <c r="G7416" s="3">
        <v>-37.761800000000001</v>
      </c>
      <c r="H7416" s="3" t="s">
        <v>6</v>
      </c>
      <c r="I7416" s="3" t="s">
        <v>8</v>
      </c>
      <c r="J7416" s="3">
        <v>1</v>
      </c>
    </row>
    <row r="7417" spans="1:10" x14ac:dyDescent="0.25">
      <c r="A7417" s="1">
        <v>40685.667361111111</v>
      </c>
      <c r="B7417" s="2">
        <v>2011</v>
      </c>
      <c r="C7417" s="2">
        <v>5</v>
      </c>
      <c r="D7417" s="2">
        <v>22</v>
      </c>
      <c r="E7417" s="2">
        <v>16</v>
      </c>
      <c r="F7417">
        <v>143.2602</v>
      </c>
      <c r="G7417">
        <v>-37.761800000000001</v>
      </c>
      <c r="H7417" t="s">
        <v>6</v>
      </c>
      <c r="I7417" t="s">
        <v>7</v>
      </c>
      <c r="J7417">
        <v>1</v>
      </c>
    </row>
    <row r="7418" spans="1:10" x14ac:dyDescent="0.25">
      <c r="A7418" s="4">
        <v>40685.958333333336</v>
      </c>
      <c r="B7418" s="5">
        <v>2011</v>
      </c>
      <c r="C7418" s="5">
        <v>5</v>
      </c>
      <c r="D7418" s="5">
        <v>22</v>
      </c>
      <c r="E7418" s="5">
        <v>23</v>
      </c>
      <c r="F7418" s="3">
        <v>143.2697</v>
      </c>
      <c r="G7418" s="3">
        <v>-37.768900000000002</v>
      </c>
      <c r="H7418" s="3" t="s">
        <v>6</v>
      </c>
      <c r="I7418" s="3" t="s">
        <v>7</v>
      </c>
      <c r="J7418" s="3">
        <v>1</v>
      </c>
    </row>
    <row r="7419" spans="1:10" x14ac:dyDescent="0.25">
      <c r="A7419" s="1">
        <v>40686.334027777775</v>
      </c>
      <c r="B7419" s="2">
        <v>2011</v>
      </c>
      <c r="C7419" s="2">
        <v>5</v>
      </c>
      <c r="D7419" s="2">
        <v>23</v>
      </c>
      <c r="E7419" s="2">
        <v>8</v>
      </c>
      <c r="F7419">
        <v>143.268</v>
      </c>
      <c r="G7419">
        <v>-37.765799999999999</v>
      </c>
      <c r="H7419" t="s">
        <v>6</v>
      </c>
      <c r="I7419" t="s">
        <v>7</v>
      </c>
      <c r="J7419">
        <v>1</v>
      </c>
    </row>
    <row r="7420" spans="1:10" x14ac:dyDescent="0.25">
      <c r="A7420" s="4">
        <v>40686.500694444447</v>
      </c>
      <c r="B7420" s="5">
        <v>2011</v>
      </c>
      <c r="C7420" s="5">
        <v>5</v>
      </c>
      <c r="D7420" s="5">
        <v>23</v>
      </c>
      <c r="E7420" s="5">
        <v>12</v>
      </c>
      <c r="F7420" s="3">
        <v>143.26179999999999</v>
      </c>
      <c r="G7420" s="3">
        <v>-37.765300000000003</v>
      </c>
      <c r="H7420" s="3" t="s">
        <v>6</v>
      </c>
      <c r="I7420" s="3" t="s">
        <v>7</v>
      </c>
      <c r="J7420" s="3">
        <v>1</v>
      </c>
    </row>
    <row r="7421" spans="1:10" x14ac:dyDescent="0.25">
      <c r="A7421" s="1">
        <v>40686.667361111111</v>
      </c>
      <c r="B7421" s="2">
        <v>2011</v>
      </c>
      <c r="C7421" s="2">
        <v>5</v>
      </c>
      <c r="D7421" s="2">
        <v>23</v>
      </c>
      <c r="E7421" s="2">
        <v>16</v>
      </c>
      <c r="F7421">
        <v>143.2621</v>
      </c>
      <c r="G7421">
        <v>-37.766199999999998</v>
      </c>
      <c r="H7421" t="s">
        <v>6</v>
      </c>
      <c r="I7421" t="s">
        <v>7</v>
      </c>
      <c r="J7421">
        <v>1</v>
      </c>
    </row>
    <row r="7422" spans="1:10" x14ac:dyDescent="0.25">
      <c r="A7422" s="4">
        <v>40686.959027777775</v>
      </c>
      <c r="B7422" s="5">
        <v>2011</v>
      </c>
      <c r="C7422" s="5">
        <v>5</v>
      </c>
      <c r="D7422" s="5">
        <v>23</v>
      </c>
      <c r="E7422" s="5">
        <v>23</v>
      </c>
      <c r="F7422" s="3">
        <v>143.2698</v>
      </c>
      <c r="G7422" s="3">
        <v>-37.768900000000002</v>
      </c>
      <c r="H7422" s="3" t="s">
        <v>6</v>
      </c>
      <c r="I7422" s="3" t="s">
        <v>8</v>
      </c>
      <c r="J7422" s="3">
        <v>1</v>
      </c>
    </row>
    <row r="7423" spans="1:10" x14ac:dyDescent="0.25">
      <c r="A7423" s="1">
        <v>40687.334027777775</v>
      </c>
      <c r="B7423" s="2">
        <v>2011</v>
      </c>
      <c r="C7423" s="2">
        <v>5</v>
      </c>
      <c r="D7423" s="2">
        <v>24</v>
      </c>
      <c r="E7423" s="2">
        <v>8</v>
      </c>
      <c r="F7423">
        <v>143.26259999999999</v>
      </c>
      <c r="G7423">
        <v>-37.764499999999998</v>
      </c>
      <c r="H7423" t="s">
        <v>6</v>
      </c>
      <c r="I7423" t="s">
        <v>7</v>
      </c>
      <c r="J7423">
        <v>1</v>
      </c>
    </row>
    <row r="7424" spans="1:10" x14ac:dyDescent="0.25">
      <c r="A7424" s="4">
        <v>40687.500694444447</v>
      </c>
      <c r="B7424" s="5">
        <v>2011</v>
      </c>
      <c r="C7424" s="5">
        <v>5</v>
      </c>
      <c r="D7424" s="5">
        <v>24</v>
      </c>
      <c r="E7424" s="5">
        <v>12</v>
      </c>
      <c r="F7424" s="3">
        <v>143.2133</v>
      </c>
      <c r="G7424" s="3">
        <v>-37.746299999999998</v>
      </c>
      <c r="H7424" s="3" t="s">
        <v>6</v>
      </c>
      <c r="I7424" s="3" t="s">
        <v>8</v>
      </c>
      <c r="J7424" s="3">
        <v>1</v>
      </c>
    </row>
    <row r="7425" spans="1:10" x14ac:dyDescent="0.25">
      <c r="A7425" s="1">
        <v>40687.958333333336</v>
      </c>
      <c r="B7425" s="2">
        <v>2011</v>
      </c>
      <c r="C7425" s="2">
        <v>5</v>
      </c>
      <c r="D7425" s="2">
        <v>24</v>
      </c>
      <c r="E7425" s="2">
        <v>23</v>
      </c>
      <c r="F7425">
        <v>143.2696</v>
      </c>
      <c r="G7425">
        <v>-37.768799999999999</v>
      </c>
      <c r="H7425" t="s">
        <v>6</v>
      </c>
      <c r="I7425" t="s">
        <v>9</v>
      </c>
      <c r="J7425">
        <v>1</v>
      </c>
    </row>
    <row r="7426" spans="1:10" x14ac:dyDescent="0.25">
      <c r="A7426" s="4">
        <v>40688.334027777775</v>
      </c>
      <c r="B7426" s="5">
        <v>2011</v>
      </c>
      <c r="C7426" s="5">
        <v>5</v>
      </c>
      <c r="D7426" s="5">
        <v>25</v>
      </c>
      <c r="E7426" s="5">
        <v>8</v>
      </c>
      <c r="F7426" s="3">
        <v>143.26259999999999</v>
      </c>
      <c r="G7426" s="3">
        <v>-37.764200000000002</v>
      </c>
      <c r="H7426" s="3" t="s">
        <v>6</v>
      </c>
      <c r="I7426" s="3" t="s">
        <v>9</v>
      </c>
      <c r="J7426" s="3">
        <v>1</v>
      </c>
    </row>
    <row r="7427" spans="1:10" x14ac:dyDescent="0.25">
      <c r="A7427" s="1">
        <v>40688.500694444447</v>
      </c>
      <c r="B7427" s="2">
        <v>2011</v>
      </c>
      <c r="C7427" s="2">
        <v>5</v>
      </c>
      <c r="D7427" s="2">
        <v>25</v>
      </c>
      <c r="E7427" s="2">
        <v>12</v>
      </c>
      <c r="F7427">
        <v>143.26009999999999</v>
      </c>
      <c r="G7427">
        <v>-37.764699999999998</v>
      </c>
      <c r="H7427" t="s">
        <v>6</v>
      </c>
      <c r="I7427" t="s">
        <v>7</v>
      </c>
      <c r="J7427">
        <v>1</v>
      </c>
    </row>
    <row r="7428" spans="1:10" x14ac:dyDescent="0.25">
      <c r="A7428" s="4">
        <v>40688.666666666664</v>
      </c>
      <c r="B7428" s="5">
        <v>2011</v>
      </c>
      <c r="C7428" s="5">
        <v>5</v>
      </c>
      <c r="D7428" s="5">
        <v>25</v>
      </c>
      <c r="E7428" s="5">
        <v>16</v>
      </c>
      <c r="F7428" s="3">
        <v>143.2629</v>
      </c>
      <c r="G7428" s="3">
        <v>-37.765000000000001</v>
      </c>
      <c r="H7428" s="3" t="s">
        <v>6</v>
      </c>
      <c r="I7428" s="3" t="s">
        <v>7</v>
      </c>
      <c r="J7428" s="3">
        <v>1</v>
      </c>
    </row>
    <row r="7429" spans="1:10" x14ac:dyDescent="0.25">
      <c r="A7429" s="1">
        <v>40688.958333333336</v>
      </c>
      <c r="B7429" s="2">
        <v>2011</v>
      </c>
      <c r="C7429" s="2">
        <v>5</v>
      </c>
      <c r="D7429" s="2">
        <v>25</v>
      </c>
      <c r="E7429" s="2">
        <v>23</v>
      </c>
      <c r="F7429">
        <v>143.2697</v>
      </c>
      <c r="G7429">
        <v>-37.769100000000002</v>
      </c>
      <c r="H7429" t="s">
        <v>6</v>
      </c>
      <c r="I7429" t="s">
        <v>7</v>
      </c>
      <c r="J7429">
        <v>1</v>
      </c>
    </row>
    <row r="7430" spans="1:10" x14ac:dyDescent="0.25">
      <c r="A7430" s="4">
        <v>40689.333333333336</v>
      </c>
      <c r="B7430" s="5">
        <v>2011</v>
      </c>
      <c r="C7430" s="5">
        <v>5</v>
      </c>
      <c r="D7430" s="5">
        <v>26</v>
      </c>
      <c r="E7430" s="5">
        <v>8</v>
      </c>
      <c r="F7430" s="3">
        <v>143.2629</v>
      </c>
      <c r="G7430" s="3">
        <v>-37.764499999999998</v>
      </c>
      <c r="H7430" s="3" t="s">
        <v>6</v>
      </c>
      <c r="I7430" s="3" t="s">
        <v>8</v>
      </c>
      <c r="J7430" s="3">
        <v>1</v>
      </c>
    </row>
    <row r="7431" spans="1:10" x14ac:dyDescent="0.25">
      <c r="A7431" s="1">
        <v>40689.500694444447</v>
      </c>
      <c r="B7431" s="2">
        <v>2011</v>
      </c>
      <c r="C7431" s="2">
        <v>5</v>
      </c>
      <c r="D7431" s="2">
        <v>26</v>
      </c>
      <c r="E7431" s="2">
        <v>12</v>
      </c>
      <c r="F7431">
        <v>143.2647</v>
      </c>
      <c r="G7431">
        <v>-37.781799999999997</v>
      </c>
      <c r="H7431" t="s">
        <v>6</v>
      </c>
      <c r="I7431" t="s">
        <v>8</v>
      </c>
      <c r="J7431">
        <v>1</v>
      </c>
    </row>
    <row r="7432" spans="1:10" x14ac:dyDescent="0.25">
      <c r="A7432" s="4">
        <v>40689.668055555558</v>
      </c>
      <c r="B7432" s="5">
        <v>2011</v>
      </c>
      <c r="C7432" s="5">
        <v>5</v>
      </c>
      <c r="D7432" s="5">
        <v>26</v>
      </c>
      <c r="E7432" s="5">
        <v>16</v>
      </c>
      <c r="F7432" s="3">
        <v>143.25479999999999</v>
      </c>
      <c r="G7432" s="3">
        <v>-37.781999999999996</v>
      </c>
      <c r="H7432" s="3" t="s">
        <v>6</v>
      </c>
      <c r="I7432" s="3" t="s">
        <v>7</v>
      </c>
      <c r="J7432" s="3">
        <v>1</v>
      </c>
    </row>
    <row r="7433" spans="1:10" x14ac:dyDescent="0.25">
      <c r="A7433" s="1">
        <v>40689.959722222222</v>
      </c>
      <c r="B7433" s="2">
        <v>2011</v>
      </c>
      <c r="C7433" s="2">
        <v>5</v>
      </c>
      <c r="D7433" s="2">
        <v>26</v>
      </c>
      <c r="E7433" s="2">
        <v>23</v>
      </c>
      <c r="F7433">
        <v>143.2689</v>
      </c>
      <c r="G7433">
        <v>-37.7682</v>
      </c>
      <c r="H7433" t="s">
        <v>6</v>
      </c>
      <c r="I7433" t="s">
        <v>8</v>
      </c>
      <c r="J7433">
        <v>1</v>
      </c>
    </row>
    <row r="7434" spans="1:10" x14ac:dyDescent="0.25">
      <c r="A7434" s="4">
        <v>40690.501388888886</v>
      </c>
      <c r="B7434" s="5">
        <v>2011</v>
      </c>
      <c r="C7434" s="5">
        <v>5</v>
      </c>
      <c r="D7434" s="5">
        <v>27</v>
      </c>
      <c r="E7434" s="5">
        <v>12</v>
      </c>
      <c r="F7434" s="3">
        <v>143.2602</v>
      </c>
      <c r="G7434" s="3">
        <v>-37.763500000000001</v>
      </c>
      <c r="H7434" s="3" t="s">
        <v>6</v>
      </c>
      <c r="I7434" s="3" t="s">
        <v>7</v>
      </c>
      <c r="J7434" s="3">
        <v>1</v>
      </c>
    </row>
    <row r="7435" spans="1:10" x14ac:dyDescent="0.25">
      <c r="A7435" s="1">
        <v>40690.666666666664</v>
      </c>
      <c r="B7435" s="2">
        <v>2011</v>
      </c>
      <c r="C7435" s="2">
        <v>5</v>
      </c>
      <c r="D7435" s="2">
        <v>27</v>
      </c>
      <c r="E7435" s="2">
        <v>16</v>
      </c>
      <c r="F7435">
        <v>143.26349999999999</v>
      </c>
      <c r="G7435">
        <v>-37.766800000000003</v>
      </c>
      <c r="H7435" t="s">
        <v>6</v>
      </c>
      <c r="I7435" t="s">
        <v>8</v>
      </c>
      <c r="J7435">
        <v>1</v>
      </c>
    </row>
    <row r="7436" spans="1:10" x14ac:dyDescent="0.25">
      <c r="A7436" s="4">
        <v>40690.958333333336</v>
      </c>
      <c r="B7436" s="5">
        <v>2011</v>
      </c>
      <c r="C7436" s="5">
        <v>5</v>
      </c>
      <c r="D7436" s="5">
        <v>27</v>
      </c>
      <c r="E7436" s="5">
        <v>23</v>
      </c>
      <c r="F7436" s="3">
        <v>143.2698</v>
      </c>
      <c r="G7436" s="3">
        <v>-37.768799999999999</v>
      </c>
      <c r="H7436" s="3" t="s">
        <v>6</v>
      </c>
      <c r="I7436" s="3" t="s">
        <v>8</v>
      </c>
      <c r="J7436" s="3">
        <v>1</v>
      </c>
    </row>
    <row r="7437" spans="1:10" x14ac:dyDescent="0.25">
      <c r="A7437" s="1">
        <v>40691.334722222222</v>
      </c>
      <c r="B7437" s="2">
        <v>2011</v>
      </c>
      <c r="C7437" s="2">
        <v>5</v>
      </c>
      <c r="D7437" s="2">
        <v>28</v>
      </c>
      <c r="E7437" s="2">
        <v>8</v>
      </c>
      <c r="F7437">
        <v>143.2689</v>
      </c>
      <c r="G7437">
        <v>-37.767699999999998</v>
      </c>
      <c r="H7437" t="s">
        <v>6</v>
      </c>
      <c r="I7437" t="s">
        <v>8</v>
      </c>
      <c r="J7437">
        <v>1</v>
      </c>
    </row>
    <row r="7438" spans="1:10" x14ac:dyDescent="0.25">
      <c r="A7438" s="4">
        <v>40691.667361111111</v>
      </c>
      <c r="B7438" s="5">
        <v>2011</v>
      </c>
      <c r="C7438" s="5">
        <v>5</v>
      </c>
      <c r="D7438" s="5">
        <v>28</v>
      </c>
      <c r="E7438" s="5">
        <v>16</v>
      </c>
      <c r="F7438" s="3">
        <v>143.26159999999999</v>
      </c>
      <c r="G7438" s="3">
        <v>-37.765700000000002</v>
      </c>
      <c r="H7438" s="3" t="s">
        <v>6</v>
      </c>
      <c r="I7438" s="3" t="s">
        <v>9</v>
      </c>
      <c r="J7438" s="3">
        <v>1</v>
      </c>
    </row>
    <row r="7439" spans="1:10" x14ac:dyDescent="0.25">
      <c r="A7439" s="1">
        <v>40691.958333333336</v>
      </c>
      <c r="B7439" s="2">
        <v>2011</v>
      </c>
      <c r="C7439" s="2">
        <v>5</v>
      </c>
      <c r="D7439" s="2">
        <v>28</v>
      </c>
      <c r="E7439" s="2">
        <v>23</v>
      </c>
      <c r="F7439">
        <v>143.26910000000001</v>
      </c>
      <c r="G7439">
        <v>-37.768099999999997</v>
      </c>
      <c r="H7439" t="s">
        <v>6</v>
      </c>
      <c r="I7439" t="s">
        <v>8</v>
      </c>
      <c r="J7439">
        <v>1</v>
      </c>
    </row>
    <row r="7440" spans="1:10" x14ac:dyDescent="0.25">
      <c r="A7440" s="4">
        <v>40692.500694444447</v>
      </c>
      <c r="B7440" s="5">
        <v>2011</v>
      </c>
      <c r="C7440" s="5">
        <v>5</v>
      </c>
      <c r="D7440" s="5">
        <v>29</v>
      </c>
      <c r="E7440" s="5">
        <v>12</v>
      </c>
      <c r="F7440" s="3">
        <v>143.262</v>
      </c>
      <c r="G7440" s="3">
        <v>-37.780299999999997</v>
      </c>
      <c r="H7440" s="3" t="s">
        <v>6</v>
      </c>
      <c r="I7440" s="3" t="s">
        <v>8</v>
      </c>
      <c r="J7440" s="3">
        <v>1</v>
      </c>
    </row>
    <row r="7441" spans="1:10" x14ac:dyDescent="0.25">
      <c r="A7441" s="1">
        <v>40692.667361111111</v>
      </c>
      <c r="B7441" s="2">
        <v>2011</v>
      </c>
      <c r="C7441" s="2">
        <v>5</v>
      </c>
      <c r="D7441" s="2">
        <v>29</v>
      </c>
      <c r="E7441" s="2">
        <v>16</v>
      </c>
      <c r="F7441">
        <v>143.26179999999999</v>
      </c>
      <c r="G7441">
        <v>-37.765900000000002</v>
      </c>
      <c r="H7441" t="s">
        <v>6</v>
      </c>
      <c r="I7441" t="s">
        <v>7</v>
      </c>
      <c r="J7441">
        <v>1</v>
      </c>
    </row>
    <row r="7442" spans="1:10" x14ac:dyDescent="0.25">
      <c r="A7442" s="4">
        <v>40692.959027777775</v>
      </c>
      <c r="B7442" s="5">
        <v>2011</v>
      </c>
      <c r="C7442" s="5">
        <v>5</v>
      </c>
      <c r="D7442" s="5">
        <v>29</v>
      </c>
      <c r="E7442" s="5">
        <v>23</v>
      </c>
      <c r="F7442" s="3">
        <v>143.2696</v>
      </c>
      <c r="G7442" s="3">
        <v>-37.768500000000003</v>
      </c>
      <c r="H7442" s="3" t="s">
        <v>6</v>
      </c>
      <c r="I7442" s="3" t="s">
        <v>8</v>
      </c>
      <c r="J7442" s="3">
        <v>1</v>
      </c>
    </row>
    <row r="7443" spans="1:10" x14ac:dyDescent="0.25">
      <c r="A7443" s="1">
        <v>40693.334027777775</v>
      </c>
      <c r="B7443" s="2">
        <v>2011</v>
      </c>
      <c r="C7443" s="2">
        <v>5</v>
      </c>
      <c r="D7443" s="2">
        <v>30</v>
      </c>
      <c r="E7443" s="2">
        <v>8</v>
      </c>
      <c r="F7443">
        <v>143.26679999999999</v>
      </c>
      <c r="G7443">
        <v>-37.762300000000003</v>
      </c>
      <c r="H7443" t="s">
        <v>6</v>
      </c>
      <c r="I7443" t="s">
        <v>8</v>
      </c>
      <c r="J7443">
        <v>1</v>
      </c>
    </row>
    <row r="7444" spans="1:10" x14ac:dyDescent="0.25">
      <c r="A7444" s="4">
        <v>40694.501388888886</v>
      </c>
      <c r="B7444" s="5">
        <v>2011</v>
      </c>
      <c r="C7444" s="5">
        <v>5</v>
      </c>
      <c r="D7444" s="5">
        <v>31</v>
      </c>
      <c r="E7444" s="5">
        <v>12</v>
      </c>
      <c r="F7444" s="3">
        <v>143.26050000000001</v>
      </c>
      <c r="G7444" s="3">
        <v>-37.761600000000001</v>
      </c>
      <c r="H7444" s="3" t="s">
        <v>6</v>
      </c>
      <c r="I7444" s="3" t="s">
        <v>7</v>
      </c>
      <c r="J7444" s="3">
        <v>1</v>
      </c>
    </row>
    <row r="7445" spans="1:10" x14ac:dyDescent="0.25">
      <c r="A7445" s="1">
        <v>40694.667361111111</v>
      </c>
      <c r="B7445" s="2">
        <v>2011</v>
      </c>
      <c r="C7445" s="2">
        <v>5</v>
      </c>
      <c r="D7445" s="2">
        <v>31</v>
      </c>
      <c r="E7445" s="2">
        <v>16</v>
      </c>
      <c r="F7445">
        <v>143.26179999999999</v>
      </c>
      <c r="G7445">
        <v>-37.765799999999999</v>
      </c>
      <c r="H7445" t="s">
        <v>6</v>
      </c>
      <c r="I7445" t="s">
        <v>7</v>
      </c>
      <c r="J7445">
        <v>1</v>
      </c>
    </row>
    <row r="7446" spans="1:10" x14ac:dyDescent="0.25">
      <c r="A7446" s="4">
        <v>40694.959027777775</v>
      </c>
      <c r="B7446" s="5">
        <v>2011</v>
      </c>
      <c r="C7446" s="5">
        <v>5</v>
      </c>
      <c r="D7446" s="5">
        <v>31</v>
      </c>
      <c r="E7446" s="5">
        <v>23</v>
      </c>
      <c r="F7446" s="3">
        <v>143.2696</v>
      </c>
      <c r="G7446" s="3">
        <v>-37.768500000000003</v>
      </c>
      <c r="H7446" s="3" t="s">
        <v>6</v>
      </c>
      <c r="I7446" s="3" t="s">
        <v>8</v>
      </c>
      <c r="J7446" s="3">
        <v>1</v>
      </c>
    </row>
    <row r="7447" spans="1:10" x14ac:dyDescent="0.25">
      <c r="A7447" s="1">
        <v>40695.500694444447</v>
      </c>
      <c r="B7447" s="2">
        <v>2011</v>
      </c>
      <c r="C7447" s="2">
        <v>6</v>
      </c>
      <c r="D7447" s="2">
        <v>1</v>
      </c>
      <c r="E7447" s="2">
        <v>12</v>
      </c>
      <c r="F7447">
        <v>143.2603</v>
      </c>
      <c r="G7447">
        <v>-37.765000000000001</v>
      </c>
      <c r="H7447" t="s">
        <v>6</v>
      </c>
      <c r="I7447" t="s">
        <v>7</v>
      </c>
      <c r="J7447">
        <v>1</v>
      </c>
    </row>
    <row r="7448" spans="1:10" x14ac:dyDescent="0.25">
      <c r="A7448" s="4">
        <v>40695.668055555558</v>
      </c>
      <c r="B7448" s="5">
        <v>2011</v>
      </c>
      <c r="C7448" s="5">
        <v>6</v>
      </c>
      <c r="D7448" s="5">
        <v>1</v>
      </c>
      <c r="E7448" s="5">
        <v>16</v>
      </c>
      <c r="F7448" s="3">
        <v>143.26179999999999</v>
      </c>
      <c r="G7448" s="3">
        <v>-37.765500000000003</v>
      </c>
      <c r="H7448" s="3" t="s">
        <v>6</v>
      </c>
      <c r="I7448" s="3" t="s">
        <v>7</v>
      </c>
      <c r="J7448" s="3">
        <v>1</v>
      </c>
    </row>
    <row r="7449" spans="1:10" x14ac:dyDescent="0.25">
      <c r="A7449" s="1">
        <v>40695.959027777775</v>
      </c>
      <c r="B7449" s="2">
        <v>2011</v>
      </c>
      <c r="C7449" s="2">
        <v>6</v>
      </c>
      <c r="D7449" s="2">
        <v>1</v>
      </c>
      <c r="E7449" s="2">
        <v>23</v>
      </c>
      <c r="F7449">
        <v>143.26990000000001</v>
      </c>
      <c r="G7449">
        <v>-37.768900000000002</v>
      </c>
      <c r="H7449" t="s">
        <v>6</v>
      </c>
      <c r="I7449" t="s">
        <v>8</v>
      </c>
      <c r="J7449">
        <v>1</v>
      </c>
    </row>
    <row r="7450" spans="1:10" x14ac:dyDescent="0.25">
      <c r="A7450" s="4">
        <v>40696.334027777775</v>
      </c>
      <c r="B7450" s="5">
        <v>2011</v>
      </c>
      <c r="C7450" s="5">
        <v>6</v>
      </c>
      <c r="D7450" s="5">
        <v>2</v>
      </c>
      <c r="E7450" s="5">
        <v>8</v>
      </c>
      <c r="F7450" s="3">
        <v>143.26249999999999</v>
      </c>
      <c r="G7450" s="3">
        <v>-37.764099999999999</v>
      </c>
      <c r="H7450" s="3" t="s">
        <v>6</v>
      </c>
      <c r="I7450" s="3" t="s">
        <v>8</v>
      </c>
      <c r="J7450" s="3">
        <v>1</v>
      </c>
    </row>
    <row r="7451" spans="1:10" x14ac:dyDescent="0.25">
      <c r="A7451" s="1">
        <v>40696.666666666664</v>
      </c>
      <c r="B7451" s="2">
        <v>2011</v>
      </c>
      <c r="C7451" s="2">
        <v>6</v>
      </c>
      <c r="D7451" s="2">
        <v>2</v>
      </c>
      <c r="E7451" s="2">
        <v>16</v>
      </c>
      <c r="F7451">
        <v>143.22989999999999</v>
      </c>
      <c r="G7451">
        <v>-37.756</v>
      </c>
      <c r="H7451" t="s">
        <v>6</v>
      </c>
      <c r="I7451" t="s">
        <v>9</v>
      </c>
      <c r="J7451">
        <v>1</v>
      </c>
    </row>
    <row r="7452" spans="1:10" x14ac:dyDescent="0.25">
      <c r="A7452" s="4">
        <v>40696.958333333336</v>
      </c>
      <c r="B7452" s="5">
        <v>2011</v>
      </c>
      <c r="C7452" s="5">
        <v>6</v>
      </c>
      <c r="D7452" s="5">
        <v>2</v>
      </c>
      <c r="E7452" s="5">
        <v>23</v>
      </c>
      <c r="F7452" s="3">
        <v>143.26949999999999</v>
      </c>
      <c r="G7452" s="3">
        <v>-37.768300000000004</v>
      </c>
      <c r="H7452" s="3" t="s">
        <v>6</v>
      </c>
      <c r="I7452" s="3" t="s">
        <v>7</v>
      </c>
      <c r="J7452" s="3">
        <v>1</v>
      </c>
    </row>
    <row r="7453" spans="1:10" x14ac:dyDescent="0.25">
      <c r="A7453" s="1">
        <v>40697.333333333336</v>
      </c>
      <c r="B7453" s="2">
        <v>2011</v>
      </c>
      <c r="C7453" s="2">
        <v>6</v>
      </c>
      <c r="D7453" s="2">
        <v>3</v>
      </c>
      <c r="E7453" s="2">
        <v>8</v>
      </c>
      <c r="F7453">
        <v>143.26939999999999</v>
      </c>
      <c r="G7453">
        <v>-37.768599999999999</v>
      </c>
      <c r="H7453" t="s">
        <v>6</v>
      </c>
      <c r="I7453" t="s">
        <v>8</v>
      </c>
      <c r="J7453">
        <v>1</v>
      </c>
    </row>
    <row r="7454" spans="1:10" x14ac:dyDescent="0.25">
      <c r="A7454" s="4">
        <v>40697.5</v>
      </c>
      <c r="B7454" s="5">
        <v>2011</v>
      </c>
      <c r="C7454" s="5">
        <v>6</v>
      </c>
      <c r="D7454" s="5">
        <v>3</v>
      </c>
      <c r="E7454" s="5">
        <v>12</v>
      </c>
      <c r="F7454" s="3">
        <v>143.2372</v>
      </c>
      <c r="G7454" s="3">
        <v>-37.756999999999998</v>
      </c>
      <c r="H7454" s="3" t="s">
        <v>6</v>
      </c>
      <c r="I7454" s="3" t="s">
        <v>9</v>
      </c>
      <c r="J7454" s="3">
        <v>1</v>
      </c>
    </row>
    <row r="7455" spans="1:10" x14ac:dyDescent="0.25">
      <c r="A7455" s="1">
        <v>40697.958333333336</v>
      </c>
      <c r="B7455" s="2">
        <v>2011</v>
      </c>
      <c r="C7455" s="2">
        <v>6</v>
      </c>
      <c r="D7455" s="2">
        <v>3</v>
      </c>
      <c r="E7455" s="2">
        <v>23</v>
      </c>
      <c r="F7455">
        <v>143.26939999999999</v>
      </c>
      <c r="G7455">
        <v>-37.768099999999997</v>
      </c>
      <c r="H7455" t="s">
        <v>6</v>
      </c>
      <c r="I7455" t="s">
        <v>8</v>
      </c>
      <c r="J7455">
        <v>1</v>
      </c>
    </row>
    <row r="7456" spans="1:10" x14ac:dyDescent="0.25">
      <c r="A7456" s="4">
        <v>40698.334027777775</v>
      </c>
      <c r="B7456" s="5">
        <v>2011</v>
      </c>
      <c r="C7456" s="5">
        <v>6</v>
      </c>
      <c r="D7456" s="5">
        <v>4</v>
      </c>
      <c r="E7456" s="5">
        <v>8</v>
      </c>
      <c r="F7456" s="3">
        <v>143.25380000000001</v>
      </c>
      <c r="G7456" s="3">
        <v>-37.779000000000003</v>
      </c>
      <c r="H7456" s="3" t="s">
        <v>6</v>
      </c>
      <c r="I7456" s="3" t="s">
        <v>7</v>
      </c>
      <c r="J7456" s="3">
        <v>1</v>
      </c>
    </row>
    <row r="7457" spans="1:10" x14ac:dyDescent="0.25">
      <c r="A7457" s="1">
        <v>40698.5</v>
      </c>
      <c r="B7457" s="2">
        <v>2011</v>
      </c>
      <c r="C7457" s="2">
        <v>6</v>
      </c>
      <c r="D7457" s="2">
        <v>4</v>
      </c>
      <c r="E7457" s="2">
        <v>12</v>
      </c>
      <c r="F7457">
        <v>143.23740000000001</v>
      </c>
      <c r="G7457">
        <v>-37.757300000000001</v>
      </c>
      <c r="H7457" t="s">
        <v>6</v>
      </c>
      <c r="I7457" t="s">
        <v>8</v>
      </c>
      <c r="J7457">
        <v>1</v>
      </c>
    </row>
    <row r="7458" spans="1:10" x14ac:dyDescent="0.25">
      <c r="A7458" s="4">
        <v>40698.668055555558</v>
      </c>
      <c r="B7458" s="5">
        <v>2011</v>
      </c>
      <c r="C7458" s="5">
        <v>6</v>
      </c>
      <c r="D7458" s="5">
        <v>4</v>
      </c>
      <c r="E7458" s="5">
        <v>16</v>
      </c>
      <c r="F7458" s="3">
        <v>143.23830000000001</v>
      </c>
      <c r="G7458" s="3">
        <v>-37.757800000000003</v>
      </c>
      <c r="H7458" s="3" t="s">
        <v>6</v>
      </c>
      <c r="I7458" s="3" t="s">
        <v>7</v>
      </c>
      <c r="J7458" s="3">
        <v>1</v>
      </c>
    </row>
    <row r="7459" spans="1:10" x14ac:dyDescent="0.25">
      <c r="A7459" s="1">
        <v>40698.958333333336</v>
      </c>
      <c r="B7459" s="2">
        <v>2011</v>
      </c>
      <c r="C7459" s="2">
        <v>6</v>
      </c>
      <c r="D7459" s="2">
        <v>4</v>
      </c>
      <c r="E7459" s="2">
        <v>23</v>
      </c>
      <c r="F7459">
        <v>143.26939999999999</v>
      </c>
      <c r="G7459">
        <v>-37.768099999999997</v>
      </c>
      <c r="H7459" t="s">
        <v>6</v>
      </c>
      <c r="I7459" t="s">
        <v>7</v>
      </c>
      <c r="J7459">
        <v>1</v>
      </c>
    </row>
    <row r="7460" spans="1:10" x14ac:dyDescent="0.25">
      <c r="A7460" s="4">
        <v>40699.5</v>
      </c>
      <c r="B7460" s="5">
        <v>2011</v>
      </c>
      <c r="C7460" s="5">
        <v>6</v>
      </c>
      <c r="D7460" s="5">
        <v>5</v>
      </c>
      <c r="E7460" s="5">
        <v>12</v>
      </c>
      <c r="F7460" s="3">
        <v>143.2132</v>
      </c>
      <c r="G7460" s="3">
        <v>-37.746600000000001</v>
      </c>
      <c r="H7460" s="3" t="s">
        <v>6</v>
      </c>
      <c r="I7460" s="3" t="s">
        <v>8</v>
      </c>
      <c r="J7460" s="3">
        <v>1</v>
      </c>
    </row>
    <row r="7461" spans="1:10" x14ac:dyDescent="0.25">
      <c r="A7461" s="1">
        <v>40699.668055555558</v>
      </c>
      <c r="B7461" s="2">
        <v>2011</v>
      </c>
      <c r="C7461" s="2">
        <v>6</v>
      </c>
      <c r="D7461" s="2">
        <v>5</v>
      </c>
      <c r="E7461" s="2">
        <v>16</v>
      </c>
      <c r="F7461">
        <v>143.23509999999999</v>
      </c>
      <c r="G7461">
        <v>-37.755200000000002</v>
      </c>
      <c r="H7461" t="s">
        <v>6</v>
      </c>
      <c r="I7461" t="s">
        <v>7</v>
      </c>
      <c r="J7461">
        <v>1</v>
      </c>
    </row>
    <row r="7462" spans="1:10" x14ac:dyDescent="0.25">
      <c r="A7462" s="4">
        <v>40699.959027777775</v>
      </c>
      <c r="B7462" s="5">
        <v>2011</v>
      </c>
      <c r="C7462" s="5">
        <v>6</v>
      </c>
      <c r="D7462" s="5">
        <v>5</v>
      </c>
      <c r="E7462" s="5">
        <v>23</v>
      </c>
      <c r="F7462" s="3">
        <v>143.2697</v>
      </c>
      <c r="G7462" s="3">
        <v>-37.768599999999999</v>
      </c>
      <c r="H7462" s="3" t="s">
        <v>6</v>
      </c>
      <c r="I7462" s="3" t="s">
        <v>7</v>
      </c>
      <c r="J7462" s="3">
        <v>1</v>
      </c>
    </row>
    <row r="7463" spans="1:10" x14ac:dyDescent="0.25">
      <c r="A7463" s="1">
        <v>40700.334027777775</v>
      </c>
      <c r="B7463" s="2">
        <v>2011</v>
      </c>
      <c r="C7463" s="2">
        <v>6</v>
      </c>
      <c r="D7463" s="2">
        <v>6</v>
      </c>
      <c r="E7463" s="2">
        <v>8</v>
      </c>
      <c r="F7463">
        <v>143.2696</v>
      </c>
      <c r="G7463">
        <v>-37.766100000000002</v>
      </c>
      <c r="H7463" t="s">
        <v>6</v>
      </c>
      <c r="I7463" t="s">
        <v>9</v>
      </c>
      <c r="J7463">
        <v>1</v>
      </c>
    </row>
    <row r="7464" spans="1:10" x14ac:dyDescent="0.25">
      <c r="A7464" s="4">
        <v>40700.500694444447</v>
      </c>
      <c r="B7464" s="5">
        <v>2011</v>
      </c>
      <c r="C7464" s="5">
        <v>6</v>
      </c>
      <c r="D7464" s="5">
        <v>6</v>
      </c>
      <c r="E7464" s="5">
        <v>12</v>
      </c>
      <c r="F7464" s="3">
        <v>143.23070000000001</v>
      </c>
      <c r="G7464" s="3">
        <v>-37.752600000000001</v>
      </c>
      <c r="H7464" s="3" t="s">
        <v>6</v>
      </c>
      <c r="I7464" s="3" t="s">
        <v>8</v>
      </c>
      <c r="J7464" s="3">
        <v>1</v>
      </c>
    </row>
    <row r="7465" spans="1:10" x14ac:dyDescent="0.25">
      <c r="A7465" s="1">
        <v>40700.667361111111</v>
      </c>
      <c r="B7465" s="2">
        <v>2011</v>
      </c>
      <c r="C7465" s="2">
        <v>6</v>
      </c>
      <c r="D7465" s="2">
        <v>6</v>
      </c>
      <c r="E7465" s="2">
        <v>16</v>
      </c>
      <c r="F7465">
        <v>143.23259999999999</v>
      </c>
      <c r="G7465">
        <v>-37.760399999999997</v>
      </c>
      <c r="H7465" t="s">
        <v>6</v>
      </c>
      <c r="I7465" t="s">
        <v>9</v>
      </c>
      <c r="J7465">
        <v>1</v>
      </c>
    </row>
    <row r="7466" spans="1:10" x14ac:dyDescent="0.25">
      <c r="A7466" s="4">
        <v>40700.958333333336</v>
      </c>
      <c r="B7466" s="5">
        <v>2011</v>
      </c>
      <c r="C7466" s="5">
        <v>6</v>
      </c>
      <c r="D7466" s="5">
        <v>6</v>
      </c>
      <c r="E7466" s="5">
        <v>23</v>
      </c>
      <c r="F7466" s="3">
        <v>143.2696</v>
      </c>
      <c r="G7466" s="3">
        <v>-37.768300000000004</v>
      </c>
      <c r="H7466" s="3" t="s">
        <v>6</v>
      </c>
      <c r="I7466" s="3" t="s">
        <v>8</v>
      </c>
      <c r="J7466" s="3">
        <v>1</v>
      </c>
    </row>
    <row r="7467" spans="1:10" x14ac:dyDescent="0.25">
      <c r="A7467" s="1">
        <v>40701.334722222222</v>
      </c>
      <c r="B7467" s="2">
        <v>2011</v>
      </c>
      <c r="C7467" s="2">
        <v>6</v>
      </c>
      <c r="D7467" s="2">
        <v>7</v>
      </c>
      <c r="E7467" s="2">
        <v>8</v>
      </c>
      <c r="F7467">
        <v>143.23580000000001</v>
      </c>
      <c r="G7467">
        <v>-37.756399999999999</v>
      </c>
      <c r="H7467" t="s">
        <v>6</v>
      </c>
      <c r="I7467" t="s">
        <v>8</v>
      </c>
      <c r="J7467">
        <v>1</v>
      </c>
    </row>
    <row r="7468" spans="1:10" x14ac:dyDescent="0.25">
      <c r="A7468" s="4">
        <v>40701.666666666664</v>
      </c>
      <c r="B7468" s="5">
        <v>2011</v>
      </c>
      <c r="C7468" s="5">
        <v>6</v>
      </c>
      <c r="D7468" s="5">
        <v>7</v>
      </c>
      <c r="E7468" s="5">
        <v>16</v>
      </c>
      <c r="F7468" s="3">
        <v>143.23750000000001</v>
      </c>
      <c r="G7468" s="3">
        <v>-37.756900000000002</v>
      </c>
      <c r="H7468" s="3" t="s">
        <v>6</v>
      </c>
      <c r="I7468" s="3" t="s">
        <v>7</v>
      </c>
      <c r="J7468" s="3">
        <v>1</v>
      </c>
    </row>
    <row r="7469" spans="1:10" x14ac:dyDescent="0.25">
      <c r="A7469" s="1">
        <v>40701.959027777775</v>
      </c>
      <c r="B7469" s="2">
        <v>2011</v>
      </c>
      <c r="C7469" s="2">
        <v>6</v>
      </c>
      <c r="D7469" s="2">
        <v>7</v>
      </c>
      <c r="E7469" s="2">
        <v>23</v>
      </c>
      <c r="F7469">
        <v>143.26900000000001</v>
      </c>
      <c r="G7469">
        <v>-37.768599999999999</v>
      </c>
      <c r="H7469" t="s">
        <v>6</v>
      </c>
      <c r="I7469" t="s">
        <v>9</v>
      </c>
      <c r="J7469">
        <v>1</v>
      </c>
    </row>
    <row r="7470" spans="1:10" x14ac:dyDescent="0.25">
      <c r="A7470" s="4">
        <v>40702.500694444447</v>
      </c>
      <c r="B7470" s="5">
        <v>2011</v>
      </c>
      <c r="C7470" s="5">
        <v>6</v>
      </c>
      <c r="D7470" s="5">
        <v>8</v>
      </c>
      <c r="E7470" s="5">
        <v>12</v>
      </c>
      <c r="F7470" s="3">
        <v>143.2371</v>
      </c>
      <c r="G7470" s="3">
        <v>-37.757100000000001</v>
      </c>
      <c r="H7470" s="3" t="s">
        <v>6</v>
      </c>
      <c r="I7470" s="3" t="s">
        <v>7</v>
      </c>
      <c r="J7470" s="3">
        <v>1</v>
      </c>
    </row>
    <row r="7471" spans="1:10" x14ac:dyDescent="0.25">
      <c r="A7471" s="1">
        <v>40702.667361111111</v>
      </c>
      <c r="B7471" s="2">
        <v>2011</v>
      </c>
      <c r="C7471" s="2">
        <v>6</v>
      </c>
      <c r="D7471" s="2">
        <v>8</v>
      </c>
      <c r="E7471" s="2">
        <v>16</v>
      </c>
      <c r="F7471">
        <v>143.2379</v>
      </c>
      <c r="G7471">
        <v>-37.756999999999998</v>
      </c>
      <c r="H7471" t="s">
        <v>6</v>
      </c>
      <c r="I7471" t="s">
        <v>8</v>
      </c>
      <c r="J7471">
        <v>1</v>
      </c>
    </row>
    <row r="7472" spans="1:10" x14ac:dyDescent="0.25">
      <c r="A7472" s="4">
        <v>40702.958333333336</v>
      </c>
      <c r="B7472" s="5">
        <v>2011</v>
      </c>
      <c r="C7472" s="5">
        <v>6</v>
      </c>
      <c r="D7472" s="5">
        <v>8</v>
      </c>
      <c r="E7472" s="5">
        <v>23</v>
      </c>
      <c r="F7472" s="3">
        <v>143.2122</v>
      </c>
      <c r="G7472" s="3">
        <v>-37.747199999999999</v>
      </c>
      <c r="H7472" s="3" t="s">
        <v>6</v>
      </c>
      <c r="I7472" s="3" t="s">
        <v>8</v>
      </c>
      <c r="J7472" s="3">
        <v>1</v>
      </c>
    </row>
    <row r="7473" spans="1:10" x14ac:dyDescent="0.25">
      <c r="A7473" s="1">
        <v>40703.333333333336</v>
      </c>
      <c r="B7473" s="2">
        <v>2011</v>
      </c>
      <c r="C7473" s="2">
        <v>6</v>
      </c>
      <c r="D7473" s="2">
        <v>9</v>
      </c>
      <c r="E7473" s="2">
        <v>8</v>
      </c>
      <c r="F7473">
        <v>143.21459999999999</v>
      </c>
      <c r="G7473">
        <v>-37.7468</v>
      </c>
      <c r="H7473" t="s">
        <v>6</v>
      </c>
      <c r="I7473" t="s">
        <v>7</v>
      </c>
      <c r="J7473">
        <v>1</v>
      </c>
    </row>
    <row r="7474" spans="1:10" x14ac:dyDescent="0.25">
      <c r="A7474" s="4">
        <v>40703.667361111111</v>
      </c>
      <c r="B7474" s="5">
        <v>2011</v>
      </c>
      <c r="C7474" s="5">
        <v>6</v>
      </c>
      <c r="D7474" s="5">
        <v>9</v>
      </c>
      <c r="E7474" s="5">
        <v>16</v>
      </c>
      <c r="F7474" s="3">
        <v>143.238</v>
      </c>
      <c r="G7474" s="3">
        <v>-37.749000000000002</v>
      </c>
      <c r="H7474" s="3" t="s">
        <v>6</v>
      </c>
      <c r="I7474" s="3" t="s">
        <v>7</v>
      </c>
      <c r="J7474" s="3">
        <v>1</v>
      </c>
    </row>
    <row r="7475" spans="1:10" x14ac:dyDescent="0.25">
      <c r="A7475" s="1">
        <v>40703.958333333336</v>
      </c>
      <c r="B7475" s="2">
        <v>2011</v>
      </c>
      <c r="C7475" s="2">
        <v>6</v>
      </c>
      <c r="D7475" s="2">
        <v>9</v>
      </c>
      <c r="E7475" s="2">
        <v>23</v>
      </c>
      <c r="F7475">
        <v>143.21279999999999</v>
      </c>
      <c r="G7475">
        <v>-37.747399999999999</v>
      </c>
      <c r="H7475" t="s">
        <v>6</v>
      </c>
      <c r="I7475" t="s">
        <v>8</v>
      </c>
      <c r="J7475">
        <v>1</v>
      </c>
    </row>
    <row r="7476" spans="1:10" x14ac:dyDescent="0.25">
      <c r="A7476" s="4">
        <v>40704.5</v>
      </c>
      <c r="B7476" s="5">
        <v>2011</v>
      </c>
      <c r="C7476" s="5">
        <v>6</v>
      </c>
      <c r="D7476" s="5">
        <v>10</v>
      </c>
      <c r="E7476" s="5">
        <v>12</v>
      </c>
      <c r="F7476" s="3">
        <v>143.21260000000001</v>
      </c>
      <c r="G7476" s="3">
        <v>-37.747300000000003</v>
      </c>
      <c r="H7476" s="3" t="s">
        <v>6</v>
      </c>
      <c r="I7476" s="3" t="s">
        <v>7</v>
      </c>
      <c r="J7476" s="3">
        <v>1</v>
      </c>
    </row>
    <row r="7477" spans="1:10" x14ac:dyDescent="0.25">
      <c r="A7477" s="1">
        <v>40704.958333333336</v>
      </c>
      <c r="B7477" s="2">
        <v>2011</v>
      </c>
      <c r="C7477" s="2">
        <v>6</v>
      </c>
      <c r="D7477" s="2">
        <v>10</v>
      </c>
      <c r="E7477" s="2">
        <v>23</v>
      </c>
      <c r="F7477">
        <v>143.21209999999999</v>
      </c>
      <c r="G7477">
        <v>-37.746499999999997</v>
      </c>
      <c r="H7477" t="s">
        <v>6</v>
      </c>
      <c r="I7477" t="s">
        <v>7</v>
      </c>
      <c r="J7477">
        <v>1</v>
      </c>
    </row>
    <row r="7478" spans="1:10" x14ac:dyDescent="0.25">
      <c r="A7478" s="4">
        <v>40705.334027777775</v>
      </c>
      <c r="B7478" s="5">
        <v>2011</v>
      </c>
      <c r="C7478" s="5">
        <v>6</v>
      </c>
      <c r="D7478" s="5">
        <v>11</v>
      </c>
      <c r="E7478" s="5">
        <v>8</v>
      </c>
      <c r="F7478" s="3">
        <v>143.21019999999999</v>
      </c>
      <c r="G7478" s="3">
        <v>-37.744399999999999</v>
      </c>
      <c r="H7478" s="3" t="s">
        <v>6</v>
      </c>
      <c r="I7478" s="3" t="s">
        <v>7</v>
      </c>
      <c r="J7478" s="3">
        <v>1</v>
      </c>
    </row>
    <row r="7479" spans="1:10" x14ac:dyDescent="0.25">
      <c r="A7479" s="1">
        <v>40705.667361111111</v>
      </c>
      <c r="B7479" s="2">
        <v>2011</v>
      </c>
      <c r="C7479" s="2">
        <v>6</v>
      </c>
      <c r="D7479" s="2">
        <v>11</v>
      </c>
      <c r="E7479" s="2">
        <v>16</v>
      </c>
      <c r="F7479">
        <v>143.21019999999999</v>
      </c>
      <c r="G7479">
        <v>-37.744399999999999</v>
      </c>
      <c r="H7479" t="s">
        <v>6</v>
      </c>
      <c r="I7479" t="s">
        <v>7</v>
      </c>
      <c r="J7479">
        <v>1</v>
      </c>
    </row>
    <row r="7480" spans="1:10" x14ac:dyDescent="0.25">
      <c r="A7480" s="4">
        <v>40705.959027777775</v>
      </c>
      <c r="B7480" s="5">
        <v>2011</v>
      </c>
      <c r="C7480" s="5">
        <v>6</v>
      </c>
      <c r="D7480" s="5">
        <v>11</v>
      </c>
      <c r="E7480" s="5">
        <v>23</v>
      </c>
      <c r="F7480" s="3">
        <v>143.22190000000001</v>
      </c>
      <c r="G7480" s="3">
        <v>-37.750300000000003</v>
      </c>
      <c r="H7480" s="3" t="s">
        <v>6</v>
      </c>
      <c r="I7480" s="3" t="s">
        <v>9</v>
      </c>
      <c r="J7480" s="3">
        <v>1</v>
      </c>
    </row>
    <row r="7481" spans="1:10" x14ac:dyDescent="0.25">
      <c r="A7481" s="1">
        <v>40706.500694444447</v>
      </c>
      <c r="B7481" s="2">
        <v>2011</v>
      </c>
      <c r="C7481" s="2">
        <v>6</v>
      </c>
      <c r="D7481" s="2">
        <v>12</v>
      </c>
      <c r="E7481" s="2">
        <v>12</v>
      </c>
      <c r="F7481">
        <v>143.22300000000001</v>
      </c>
      <c r="G7481">
        <v>-37.7483</v>
      </c>
      <c r="H7481" t="s">
        <v>6</v>
      </c>
      <c r="I7481" t="s">
        <v>10</v>
      </c>
      <c r="J7481">
        <v>1</v>
      </c>
    </row>
    <row r="7482" spans="1:10" x14ac:dyDescent="0.25">
      <c r="A7482" s="4">
        <v>40706.668055555558</v>
      </c>
      <c r="B7482" s="5">
        <v>2011</v>
      </c>
      <c r="C7482" s="5">
        <v>6</v>
      </c>
      <c r="D7482" s="5">
        <v>12</v>
      </c>
      <c r="E7482" s="5">
        <v>16</v>
      </c>
      <c r="F7482" s="3">
        <v>143.19759999999999</v>
      </c>
      <c r="G7482" s="3">
        <v>-37.741199999999999</v>
      </c>
      <c r="H7482" s="3" t="s">
        <v>6</v>
      </c>
      <c r="I7482" s="3" t="s">
        <v>8</v>
      </c>
      <c r="J7482" s="3">
        <v>1</v>
      </c>
    </row>
    <row r="7483" spans="1:10" x14ac:dyDescent="0.25">
      <c r="A7483" s="1">
        <v>40706.958333333336</v>
      </c>
      <c r="B7483" s="2">
        <v>2011</v>
      </c>
      <c r="C7483" s="2">
        <v>6</v>
      </c>
      <c r="D7483" s="2">
        <v>12</v>
      </c>
      <c r="E7483" s="2">
        <v>23</v>
      </c>
      <c r="F7483">
        <v>143.196</v>
      </c>
      <c r="G7483">
        <v>-37.7425</v>
      </c>
      <c r="H7483" t="s">
        <v>6</v>
      </c>
      <c r="I7483" t="s">
        <v>7</v>
      </c>
      <c r="J7483">
        <v>1</v>
      </c>
    </row>
    <row r="7484" spans="1:10" x14ac:dyDescent="0.25">
      <c r="A7484" s="4">
        <v>40707.334027777775</v>
      </c>
      <c r="B7484" s="5">
        <v>2011</v>
      </c>
      <c r="C7484" s="5">
        <v>6</v>
      </c>
      <c r="D7484" s="5">
        <v>13</v>
      </c>
      <c r="E7484" s="5">
        <v>8</v>
      </c>
      <c r="F7484" s="3">
        <v>143.18430000000001</v>
      </c>
      <c r="G7484" s="3">
        <v>-37.7498</v>
      </c>
      <c r="H7484" s="3" t="s">
        <v>6</v>
      </c>
      <c r="I7484" s="3" t="s">
        <v>7</v>
      </c>
      <c r="J7484" s="3">
        <v>1</v>
      </c>
    </row>
    <row r="7485" spans="1:10" x14ac:dyDescent="0.25">
      <c r="A7485" s="1">
        <v>40707.501388888886</v>
      </c>
      <c r="B7485" s="2">
        <v>2011</v>
      </c>
      <c r="C7485" s="2">
        <v>6</v>
      </c>
      <c r="D7485" s="2">
        <v>13</v>
      </c>
      <c r="E7485" s="2">
        <v>12</v>
      </c>
      <c r="F7485">
        <v>143.17519999999999</v>
      </c>
      <c r="G7485">
        <v>-37.774500000000003</v>
      </c>
      <c r="H7485" t="s">
        <v>6</v>
      </c>
      <c r="I7485" t="s">
        <v>7</v>
      </c>
      <c r="J7485">
        <v>1</v>
      </c>
    </row>
    <row r="7486" spans="1:10" x14ac:dyDescent="0.25">
      <c r="A7486" s="4">
        <v>40707.958333333336</v>
      </c>
      <c r="B7486" s="5">
        <v>2011</v>
      </c>
      <c r="C7486" s="5">
        <v>6</v>
      </c>
      <c r="D7486" s="5">
        <v>13</v>
      </c>
      <c r="E7486" s="5">
        <v>23</v>
      </c>
      <c r="F7486" s="3">
        <v>143.23349999999999</v>
      </c>
      <c r="G7486" s="3">
        <v>-37.809199999999997</v>
      </c>
      <c r="H7486" s="3" t="s">
        <v>6</v>
      </c>
      <c r="I7486" s="3" t="s">
        <v>7</v>
      </c>
      <c r="J7486" s="3">
        <v>1</v>
      </c>
    </row>
    <row r="7487" spans="1:10" x14ac:dyDescent="0.25">
      <c r="A7487" s="1">
        <v>40708.333333333336</v>
      </c>
      <c r="B7487" s="2">
        <v>2011</v>
      </c>
      <c r="C7487" s="2">
        <v>6</v>
      </c>
      <c r="D7487" s="2">
        <v>14</v>
      </c>
      <c r="E7487" s="2">
        <v>8</v>
      </c>
      <c r="F7487">
        <v>143.2373</v>
      </c>
      <c r="G7487">
        <v>-37.765700000000002</v>
      </c>
      <c r="H7487" t="s">
        <v>6</v>
      </c>
      <c r="I7487" t="s">
        <v>7</v>
      </c>
      <c r="J7487">
        <v>1</v>
      </c>
    </row>
    <row r="7488" spans="1:10" x14ac:dyDescent="0.25">
      <c r="A7488" s="4">
        <v>40709.334027777775</v>
      </c>
      <c r="B7488" s="5">
        <v>2011</v>
      </c>
      <c r="C7488" s="5">
        <v>6</v>
      </c>
      <c r="D7488" s="5">
        <v>15</v>
      </c>
      <c r="E7488" s="5">
        <v>8</v>
      </c>
      <c r="F7488" s="3">
        <v>143.17339999999999</v>
      </c>
      <c r="G7488" s="3">
        <v>-37.727499999999999</v>
      </c>
      <c r="H7488" s="3" t="s">
        <v>6</v>
      </c>
      <c r="I7488" s="3" t="s">
        <v>10</v>
      </c>
      <c r="J7488" s="3">
        <v>1</v>
      </c>
    </row>
    <row r="7489" spans="1:10" x14ac:dyDescent="0.25">
      <c r="A7489" s="1">
        <v>40709.5</v>
      </c>
      <c r="B7489" s="2">
        <v>2011</v>
      </c>
      <c r="C7489" s="2">
        <v>6</v>
      </c>
      <c r="D7489" s="2">
        <v>15</v>
      </c>
      <c r="E7489" s="2">
        <v>12</v>
      </c>
      <c r="F7489">
        <v>143.17590000000001</v>
      </c>
      <c r="G7489">
        <v>-37.713000000000001</v>
      </c>
      <c r="H7489" t="s">
        <v>6</v>
      </c>
      <c r="I7489" t="s">
        <v>8</v>
      </c>
      <c r="J7489">
        <v>1</v>
      </c>
    </row>
    <row r="7490" spans="1:10" x14ac:dyDescent="0.25">
      <c r="A7490" s="4">
        <v>40709.959027777775</v>
      </c>
      <c r="B7490" s="5">
        <v>2011</v>
      </c>
      <c r="C7490" s="5">
        <v>6</v>
      </c>
      <c r="D7490" s="5">
        <v>15</v>
      </c>
      <c r="E7490" s="5">
        <v>23</v>
      </c>
      <c r="F7490" s="3">
        <v>143.12569999999999</v>
      </c>
      <c r="G7490" s="3">
        <v>-37.749000000000002</v>
      </c>
      <c r="H7490" s="3" t="s">
        <v>6</v>
      </c>
      <c r="I7490" s="3" t="s">
        <v>8</v>
      </c>
      <c r="J7490" s="3">
        <v>1</v>
      </c>
    </row>
    <row r="7491" spans="1:10" x14ac:dyDescent="0.25">
      <c r="A7491" s="1">
        <v>40710.5</v>
      </c>
      <c r="B7491" s="2">
        <v>2011</v>
      </c>
      <c r="C7491" s="2">
        <v>6</v>
      </c>
      <c r="D7491" s="2">
        <v>16</v>
      </c>
      <c r="E7491" s="2">
        <v>12</v>
      </c>
      <c r="F7491">
        <v>143.16560000000001</v>
      </c>
      <c r="G7491">
        <v>-37.738999999999997</v>
      </c>
      <c r="H7491" t="s">
        <v>6</v>
      </c>
      <c r="I7491" t="s">
        <v>10</v>
      </c>
      <c r="J7491">
        <v>1</v>
      </c>
    </row>
    <row r="7492" spans="1:10" x14ac:dyDescent="0.25">
      <c r="A7492" s="4">
        <v>40710.959027777775</v>
      </c>
      <c r="B7492" s="5">
        <v>2011</v>
      </c>
      <c r="C7492" s="5">
        <v>6</v>
      </c>
      <c r="D7492" s="5">
        <v>16</v>
      </c>
      <c r="E7492" s="5">
        <v>23</v>
      </c>
      <c r="F7492" s="3">
        <v>143.1345</v>
      </c>
      <c r="G7492" s="3">
        <v>-37.731299999999997</v>
      </c>
      <c r="H7492" s="3" t="s">
        <v>6</v>
      </c>
      <c r="I7492" s="3" t="s">
        <v>8</v>
      </c>
      <c r="J7492" s="3">
        <v>1</v>
      </c>
    </row>
    <row r="7493" spans="1:10" x14ac:dyDescent="0.25">
      <c r="A7493" s="1">
        <v>40711.500694444447</v>
      </c>
      <c r="B7493" s="2">
        <v>2011</v>
      </c>
      <c r="C7493" s="2">
        <v>6</v>
      </c>
      <c r="D7493" s="2">
        <v>17</v>
      </c>
      <c r="E7493" s="2">
        <v>12</v>
      </c>
      <c r="F7493">
        <v>143.16470000000001</v>
      </c>
      <c r="G7493">
        <v>-37.731900000000003</v>
      </c>
      <c r="H7493" t="s">
        <v>6</v>
      </c>
      <c r="I7493" t="s">
        <v>8</v>
      </c>
      <c r="J7493">
        <v>1</v>
      </c>
    </row>
    <row r="7494" spans="1:10" x14ac:dyDescent="0.25">
      <c r="A7494" s="4">
        <v>40711.668055555558</v>
      </c>
      <c r="B7494" s="5">
        <v>2011</v>
      </c>
      <c r="C7494" s="5">
        <v>6</v>
      </c>
      <c r="D7494" s="5">
        <v>17</v>
      </c>
      <c r="E7494" s="5">
        <v>16</v>
      </c>
      <c r="F7494" s="3">
        <v>143.17359999999999</v>
      </c>
      <c r="G7494" s="3">
        <v>-37.726700000000001</v>
      </c>
      <c r="H7494" s="3" t="s">
        <v>6</v>
      </c>
      <c r="I7494" s="3" t="s">
        <v>7</v>
      </c>
      <c r="J7494" s="3">
        <v>1</v>
      </c>
    </row>
    <row r="7495" spans="1:10" x14ac:dyDescent="0.25">
      <c r="A7495" s="1">
        <v>40711.958333333336</v>
      </c>
      <c r="B7495" s="2">
        <v>2011</v>
      </c>
      <c r="C7495" s="2">
        <v>6</v>
      </c>
      <c r="D7495" s="2">
        <v>17</v>
      </c>
      <c r="E7495" s="2">
        <v>23</v>
      </c>
      <c r="F7495">
        <v>143.17859999999999</v>
      </c>
      <c r="G7495">
        <v>-37.726500000000001</v>
      </c>
      <c r="H7495" t="s">
        <v>6</v>
      </c>
      <c r="I7495" t="s">
        <v>7</v>
      </c>
      <c r="J7495">
        <v>1</v>
      </c>
    </row>
    <row r="7496" spans="1:10" x14ac:dyDescent="0.25">
      <c r="A7496" s="4">
        <v>40712.500694444447</v>
      </c>
      <c r="B7496" s="5">
        <v>2011</v>
      </c>
      <c r="C7496" s="5">
        <v>6</v>
      </c>
      <c r="D7496" s="5">
        <v>18</v>
      </c>
      <c r="E7496" s="5">
        <v>12</v>
      </c>
      <c r="F7496" s="3">
        <v>143.18209999999999</v>
      </c>
      <c r="G7496" s="3">
        <v>-37.722299999999997</v>
      </c>
      <c r="H7496" s="3" t="s">
        <v>6</v>
      </c>
      <c r="I7496" s="3" t="s">
        <v>10</v>
      </c>
      <c r="J7496" s="3">
        <v>1</v>
      </c>
    </row>
    <row r="7497" spans="1:10" x14ac:dyDescent="0.25">
      <c r="A7497" s="1">
        <v>40714.333333333336</v>
      </c>
      <c r="B7497" s="2">
        <v>2011</v>
      </c>
      <c r="C7497" s="2">
        <v>6</v>
      </c>
      <c r="D7497" s="2">
        <v>20</v>
      </c>
      <c r="E7497" s="2">
        <v>8</v>
      </c>
      <c r="F7497">
        <v>143.17779999999999</v>
      </c>
      <c r="G7497">
        <v>-37.724499999999999</v>
      </c>
      <c r="H7497" t="s">
        <v>6</v>
      </c>
      <c r="I7497" t="s">
        <v>8</v>
      </c>
      <c r="J7497">
        <v>1</v>
      </c>
    </row>
    <row r="7498" spans="1:10" x14ac:dyDescent="0.25">
      <c r="A7498" s="4">
        <v>40714.500694444447</v>
      </c>
      <c r="B7498" s="5">
        <v>2011</v>
      </c>
      <c r="C7498" s="5">
        <v>6</v>
      </c>
      <c r="D7498" s="5">
        <v>20</v>
      </c>
      <c r="E7498" s="5">
        <v>12</v>
      </c>
      <c r="F7498" s="3">
        <v>143.17089999999999</v>
      </c>
      <c r="G7498" s="3">
        <v>-37.728299999999997</v>
      </c>
      <c r="H7498" s="3" t="s">
        <v>6</v>
      </c>
      <c r="I7498" s="3" t="s">
        <v>7</v>
      </c>
      <c r="J7498" s="3">
        <v>1</v>
      </c>
    </row>
    <row r="7499" spans="1:10" x14ac:dyDescent="0.25">
      <c r="A7499" s="1">
        <v>40714.958333333336</v>
      </c>
      <c r="B7499" s="2">
        <v>2011</v>
      </c>
      <c r="C7499" s="2">
        <v>6</v>
      </c>
      <c r="D7499" s="2">
        <v>20</v>
      </c>
      <c r="E7499" s="2">
        <v>23</v>
      </c>
      <c r="F7499">
        <v>143.13480000000001</v>
      </c>
      <c r="G7499">
        <v>-37.730400000000003</v>
      </c>
      <c r="H7499" t="s">
        <v>6</v>
      </c>
      <c r="I7499" t="s">
        <v>7</v>
      </c>
      <c r="J7499">
        <v>1</v>
      </c>
    </row>
    <row r="7500" spans="1:10" x14ac:dyDescent="0.25">
      <c r="A7500" s="4">
        <v>40715.668055555558</v>
      </c>
      <c r="B7500" s="5">
        <v>2011</v>
      </c>
      <c r="C7500" s="5">
        <v>6</v>
      </c>
      <c r="D7500" s="5">
        <v>21</v>
      </c>
      <c r="E7500" s="5">
        <v>16</v>
      </c>
      <c r="F7500" s="3">
        <v>143.17330000000001</v>
      </c>
      <c r="G7500" s="3">
        <v>-37.727800000000002</v>
      </c>
      <c r="H7500" s="3" t="s">
        <v>6</v>
      </c>
      <c r="I7500" s="3" t="s">
        <v>7</v>
      </c>
      <c r="J7500" s="3">
        <v>1</v>
      </c>
    </row>
    <row r="7501" spans="1:10" x14ac:dyDescent="0.25">
      <c r="A7501" s="1">
        <v>40715.959027777775</v>
      </c>
      <c r="B7501" s="2">
        <v>2011</v>
      </c>
      <c r="C7501" s="2">
        <v>6</v>
      </c>
      <c r="D7501" s="2">
        <v>21</v>
      </c>
      <c r="E7501" s="2">
        <v>23</v>
      </c>
      <c r="F7501">
        <v>143.13480000000001</v>
      </c>
      <c r="G7501">
        <v>-37.730499999999999</v>
      </c>
      <c r="H7501" t="s">
        <v>6</v>
      </c>
      <c r="I7501" t="s">
        <v>8</v>
      </c>
      <c r="J7501">
        <v>1</v>
      </c>
    </row>
    <row r="7502" spans="1:10" x14ac:dyDescent="0.25">
      <c r="A7502" s="4">
        <v>40716.334722222222</v>
      </c>
      <c r="B7502" s="5">
        <v>2011</v>
      </c>
      <c r="C7502" s="5">
        <v>6</v>
      </c>
      <c r="D7502" s="5">
        <v>22</v>
      </c>
      <c r="E7502" s="5">
        <v>8</v>
      </c>
      <c r="F7502" s="3">
        <v>143.1695</v>
      </c>
      <c r="G7502" s="3">
        <v>-37.737299999999998</v>
      </c>
      <c r="H7502" s="3" t="s">
        <v>6</v>
      </c>
      <c r="I7502" s="3" t="s">
        <v>8</v>
      </c>
      <c r="J7502" s="3">
        <v>1</v>
      </c>
    </row>
    <row r="7503" spans="1:10" x14ac:dyDescent="0.25">
      <c r="A7503" s="1">
        <v>40716.668055555558</v>
      </c>
      <c r="B7503" s="2">
        <v>2011</v>
      </c>
      <c r="C7503" s="2">
        <v>6</v>
      </c>
      <c r="D7503" s="2">
        <v>22</v>
      </c>
      <c r="E7503" s="2">
        <v>16</v>
      </c>
      <c r="F7503">
        <v>143.1885</v>
      </c>
      <c r="G7503">
        <v>-37.720700000000001</v>
      </c>
      <c r="H7503" t="s">
        <v>6</v>
      </c>
      <c r="I7503" t="s">
        <v>8</v>
      </c>
      <c r="J7503">
        <v>1</v>
      </c>
    </row>
    <row r="7504" spans="1:10" x14ac:dyDescent="0.25">
      <c r="A7504" s="4">
        <v>40716.959027777775</v>
      </c>
      <c r="B7504" s="5">
        <v>2011</v>
      </c>
      <c r="C7504" s="5">
        <v>6</v>
      </c>
      <c r="D7504" s="5">
        <v>22</v>
      </c>
      <c r="E7504" s="5">
        <v>23</v>
      </c>
      <c r="F7504" s="3">
        <v>143.17570000000001</v>
      </c>
      <c r="G7504" s="3">
        <v>-37.726999999999997</v>
      </c>
      <c r="H7504" s="3" t="s">
        <v>6</v>
      </c>
      <c r="I7504" s="3" t="s">
        <v>9</v>
      </c>
      <c r="J7504" s="3">
        <v>1</v>
      </c>
    </row>
    <row r="7505" spans="1:10" x14ac:dyDescent="0.25">
      <c r="A7505" s="1">
        <v>40717.334027777775</v>
      </c>
      <c r="B7505" s="2">
        <v>2011</v>
      </c>
      <c r="C7505" s="2">
        <v>6</v>
      </c>
      <c r="D7505" s="2">
        <v>23</v>
      </c>
      <c r="E7505" s="2">
        <v>8</v>
      </c>
      <c r="F7505">
        <v>143.1867</v>
      </c>
      <c r="G7505">
        <v>-37.721200000000003</v>
      </c>
      <c r="H7505" t="s">
        <v>6</v>
      </c>
      <c r="I7505" t="s">
        <v>8</v>
      </c>
      <c r="J7505">
        <v>1</v>
      </c>
    </row>
    <row r="7506" spans="1:10" x14ac:dyDescent="0.25">
      <c r="A7506" s="4">
        <v>40717.500694444447</v>
      </c>
      <c r="B7506" s="5">
        <v>2011</v>
      </c>
      <c r="C7506" s="5">
        <v>6</v>
      </c>
      <c r="D7506" s="5">
        <v>23</v>
      </c>
      <c r="E7506" s="5">
        <v>12</v>
      </c>
      <c r="F7506" s="3">
        <v>143.18600000000001</v>
      </c>
      <c r="G7506" s="3">
        <v>-37.720999999999997</v>
      </c>
      <c r="H7506" s="3" t="s">
        <v>6</v>
      </c>
      <c r="I7506" s="3" t="s">
        <v>7</v>
      </c>
      <c r="J7506" s="3">
        <v>1</v>
      </c>
    </row>
    <row r="7507" spans="1:10" x14ac:dyDescent="0.25">
      <c r="A7507" s="1">
        <v>40717.958333333336</v>
      </c>
      <c r="B7507" s="2">
        <v>2011</v>
      </c>
      <c r="C7507" s="2">
        <v>6</v>
      </c>
      <c r="D7507" s="2">
        <v>23</v>
      </c>
      <c r="E7507" s="2">
        <v>23</v>
      </c>
      <c r="F7507">
        <v>143.13509999999999</v>
      </c>
      <c r="G7507">
        <v>-37.730899999999998</v>
      </c>
      <c r="H7507" t="s">
        <v>6</v>
      </c>
      <c r="I7507" t="s">
        <v>8</v>
      </c>
      <c r="J7507">
        <v>1</v>
      </c>
    </row>
    <row r="7508" spans="1:10" x14ac:dyDescent="0.25">
      <c r="A7508" s="4">
        <v>40718.334027777775</v>
      </c>
      <c r="B7508" s="5">
        <v>2011</v>
      </c>
      <c r="C7508" s="5">
        <v>6</v>
      </c>
      <c r="D7508" s="5">
        <v>24</v>
      </c>
      <c r="E7508" s="5">
        <v>8</v>
      </c>
      <c r="F7508" s="3">
        <v>143.1858</v>
      </c>
      <c r="G7508" s="3">
        <v>-37.723700000000001</v>
      </c>
      <c r="H7508" s="3" t="s">
        <v>6</v>
      </c>
      <c r="I7508" s="3" t="s">
        <v>8</v>
      </c>
      <c r="J7508" s="3">
        <v>1</v>
      </c>
    </row>
    <row r="7509" spans="1:10" x14ac:dyDescent="0.25">
      <c r="A7509" s="1">
        <v>40718.501388888886</v>
      </c>
      <c r="B7509" s="2">
        <v>2011</v>
      </c>
      <c r="C7509" s="2">
        <v>6</v>
      </c>
      <c r="D7509" s="2">
        <v>24</v>
      </c>
      <c r="E7509" s="2">
        <v>12</v>
      </c>
      <c r="F7509">
        <v>143.18690000000001</v>
      </c>
      <c r="G7509">
        <v>-37.725000000000001</v>
      </c>
      <c r="H7509" t="s">
        <v>6</v>
      </c>
      <c r="I7509" t="s">
        <v>8</v>
      </c>
      <c r="J7509">
        <v>1</v>
      </c>
    </row>
    <row r="7510" spans="1:10" x14ac:dyDescent="0.25">
      <c r="A7510" s="4">
        <v>40718.667361111111</v>
      </c>
      <c r="B7510" s="5">
        <v>2011</v>
      </c>
      <c r="C7510" s="5">
        <v>6</v>
      </c>
      <c r="D7510" s="5">
        <v>24</v>
      </c>
      <c r="E7510" s="5">
        <v>16</v>
      </c>
      <c r="F7510" s="3">
        <v>143.185</v>
      </c>
      <c r="G7510" s="3">
        <v>-37.723199999999999</v>
      </c>
      <c r="H7510" s="3" t="s">
        <v>6</v>
      </c>
      <c r="I7510" s="3" t="s">
        <v>9</v>
      </c>
      <c r="J7510" s="3">
        <v>1</v>
      </c>
    </row>
    <row r="7511" spans="1:10" x14ac:dyDescent="0.25">
      <c r="A7511" s="1">
        <v>40718.958333333336</v>
      </c>
      <c r="B7511" s="2">
        <v>2011</v>
      </c>
      <c r="C7511" s="2">
        <v>6</v>
      </c>
      <c r="D7511" s="2">
        <v>24</v>
      </c>
      <c r="E7511" s="2">
        <v>23</v>
      </c>
      <c r="F7511">
        <v>143.13509999999999</v>
      </c>
      <c r="G7511">
        <v>-37.730800000000002</v>
      </c>
      <c r="H7511" t="s">
        <v>6</v>
      </c>
      <c r="I7511" t="s">
        <v>8</v>
      </c>
      <c r="J7511">
        <v>1</v>
      </c>
    </row>
    <row r="7512" spans="1:10" x14ac:dyDescent="0.25">
      <c r="A7512" s="4">
        <v>40719.500694444447</v>
      </c>
      <c r="B7512" s="5">
        <v>2011</v>
      </c>
      <c r="C7512" s="5">
        <v>6</v>
      </c>
      <c r="D7512" s="5">
        <v>25</v>
      </c>
      <c r="E7512" s="5">
        <v>12</v>
      </c>
      <c r="F7512" s="3">
        <v>143.17959999999999</v>
      </c>
      <c r="G7512" s="3">
        <v>-37.723700000000001</v>
      </c>
      <c r="H7512" s="3" t="s">
        <v>6</v>
      </c>
      <c r="I7512" s="3" t="s">
        <v>7</v>
      </c>
      <c r="J7512" s="3">
        <v>1</v>
      </c>
    </row>
    <row r="7513" spans="1:10" x14ac:dyDescent="0.25">
      <c r="A7513" s="1">
        <v>40719.666666666664</v>
      </c>
      <c r="B7513" s="2">
        <v>2011</v>
      </c>
      <c r="C7513" s="2">
        <v>6</v>
      </c>
      <c r="D7513" s="2">
        <v>25</v>
      </c>
      <c r="E7513" s="2">
        <v>16</v>
      </c>
      <c r="F7513">
        <v>143.1806</v>
      </c>
      <c r="G7513">
        <v>-37.722999999999999</v>
      </c>
      <c r="H7513" t="s">
        <v>6</v>
      </c>
      <c r="I7513" t="s">
        <v>8</v>
      </c>
      <c r="J7513">
        <v>1</v>
      </c>
    </row>
    <row r="7514" spans="1:10" x14ac:dyDescent="0.25">
      <c r="A7514" s="4">
        <v>40719.958333333336</v>
      </c>
      <c r="B7514" s="5">
        <v>2011</v>
      </c>
      <c r="C7514" s="5">
        <v>6</v>
      </c>
      <c r="D7514" s="5">
        <v>25</v>
      </c>
      <c r="E7514" s="5">
        <v>23</v>
      </c>
      <c r="F7514" s="3">
        <v>143.13470000000001</v>
      </c>
      <c r="G7514" s="3">
        <v>-37.730699999999999</v>
      </c>
      <c r="H7514" s="3" t="s">
        <v>6</v>
      </c>
      <c r="I7514" s="3" t="s">
        <v>8</v>
      </c>
      <c r="J7514" s="3">
        <v>1</v>
      </c>
    </row>
    <row r="7515" spans="1:10" x14ac:dyDescent="0.25">
      <c r="A7515" s="1">
        <v>40720.500694444447</v>
      </c>
      <c r="B7515" s="2">
        <v>2011</v>
      </c>
      <c r="C7515" s="2">
        <v>6</v>
      </c>
      <c r="D7515" s="2">
        <v>26</v>
      </c>
      <c r="E7515" s="2">
        <v>12</v>
      </c>
      <c r="F7515">
        <v>143.17859999999999</v>
      </c>
      <c r="G7515">
        <v>-37.726199999999999</v>
      </c>
      <c r="H7515" t="s">
        <v>6</v>
      </c>
      <c r="I7515" t="s">
        <v>7</v>
      </c>
      <c r="J7515">
        <v>1</v>
      </c>
    </row>
    <row r="7516" spans="1:10" x14ac:dyDescent="0.25">
      <c r="A7516" s="4">
        <v>40720.958333333336</v>
      </c>
      <c r="B7516" s="5">
        <v>2011</v>
      </c>
      <c r="C7516" s="5">
        <v>6</v>
      </c>
      <c r="D7516" s="5">
        <v>26</v>
      </c>
      <c r="E7516" s="5">
        <v>23</v>
      </c>
      <c r="F7516" s="3">
        <v>143.13509999999999</v>
      </c>
      <c r="G7516" s="3">
        <v>-37.730899999999998</v>
      </c>
      <c r="H7516" s="3" t="s">
        <v>6</v>
      </c>
      <c r="I7516" s="3" t="s">
        <v>8</v>
      </c>
      <c r="J7516" s="3">
        <v>1</v>
      </c>
    </row>
    <row r="7517" spans="1:10" x14ac:dyDescent="0.25">
      <c r="A7517" s="1">
        <v>40721.959027777775</v>
      </c>
      <c r="B7517" s="2">
        <v>2011</v>
      </c>
      <c r="C7517" s="2">
        <v>6</v>
      </c>
      <c r="D7517" s="2">
        <v>27</v>
      </c>
      <c r="E7517" s="2">
        <v>23</v>
      </c>
      <c r="F7517">
        <v>143.13480000000001</v>
      </c>
      <c r="G7517">
        <v>-37.730800000000002</v>
      </c>
      <c r="H7517" t="s">
        <v>6</v>
      </c>
      <c r="I7517" t="s">
        <v>8</v>
      </c>
      <c r="J7517">
        <v>1</v>
      </c>
    </row>
    <row r="7518" spans="1:10" x14ac:dyDescent="0.25">
      <c r="A7518" s="4">
        <v>40722.334027777775</v>
      </c>
      <c r="B7518" s="5">
        <v>2011</v>
      </c>
      <c r="C7518" s="5">
        <v>6</v>
      </c>
      <c r="D7518" s="5">
        <v>28</v>
      </c>
      <c r="E7518" s="5">
        <v>8</v>
      </c>
      <c r="F7518" s="3">
        <v>143.11709999999999</v>
      </c>
      <c r="G7518" s="3">
        <v>-37.746499999999997</v>
      </c>
      <c r="H7518" s="3" t="s">
        <v>6</v>
      </c>
      <c r="I7518" s="3" t="s">
        <v>7</v>
      </c>
      <c r="J7518" s="3">
        <v>1</v>
      </c>
    </row>
    <row r="7519" spans="1:10" x14ac:dyDescent="0.25">
      <c r="A7519" s="1">
        <v>40722.500694444447</v>
      </c>
      <c r="B7519" s="2">
        <v>2011</v>
      </c>
      <c r="C7519" s="2">
        <v>6</v>
      </c>
      <c r="D7519" s="2">
        <v>28</v>
      </c>
      <c r="E7519" s="2">
        <v>12</v>
      </c>
      <c r="F7519">
        <v>143.17740000000001</v>
      </c>
      <c r="G7519">
        <v>-37.718699999999998</v>
      </c>
      <c r="H7519" t="s">
        <v>6</v>
      </c>
      <c r="I7519" t="s">
        <v>10</v>
      </c>
      <c r="J7519">
        <v>1</v>
      </c>
    </row>
    <row r="7520" spans="1:10" x14ac:dyDescent="0.25">
      <c r="A7520" s="4">
        <v>40722.667361111111</v>
      </c>
      <c r="B7520" s="5">
        <v>2011</v>
      </c>
      <c r="C7520" s="5">
        <v>6</v>
      </c>
      <c r="D7520" s="5">
        <v>28</v>
      </c>
      <c r="E7520" s="5">
        <v>16</v>
      </c>
      <c r="F7520" s="3">
        <v>143.1807</v>
      </c>
      <c r="G7520" s="3">
        <v>-37.722299999999997</v>
      </c>
      <c r="H7520" s="3" t="s">
        <v>6</v>
      </c>
      <c r="I7520" s="3" t="s">
        <v>9</v>
      </c>
      <c r="J7520" s="3">
        <v>1</v>
      </c>
    </row>
    <row r="7521" spans="1:10" x14ac:dyDescent="0.25">
      <c r="A7521" s="1">
        <v>40722.958333333336</v>
      </c>
      <c r="B7521" s="2">
        <v>2011</v>
      </c>
      <c r="C7521" s="2">
        <v>6</v>
      </c>
      <c r="D7521" s="2">
        <v>28</v>
      </c>
      <c r="E7521" s="2">
        <v>23</v>
      </c>
      <c r="F7521">
        <v>143.1232</v>
      </c>
      <c r="G7521">
        <v>-37.749600000000001</v>
      </c>
      <c r="H7521" t="s">
        <v>6</v>
      </c>
      <c r="I7521" t="s">
        <v>7</v>
      </c>
      <c r="J7521">
        <v>1</v>
      </c>
    </row>
    <row r="7522" spans="1:10" x14ac:dyDescent="0.25">
      <c r="A7522" s="4">
        <v>40723.5</v>
      </c>
      <c r="B7522" s="5">
        <v>2011</v>
      </c>
      <c r="C7522" s="5">
        <v>6</v>
      </c>
      <c r="D7522" s="5">
        <v>29</v>
      </c>
      <c r="E7522" s="5">
        <v>12</v>
      </c>
      <c r="F7522" s="3">
        <v>143.18049999999999</v>
      </c>
      <c r="G7522" s="3">
        <v>-37.722499999999997</v>
      </c>
      <c r="H7522" s="3" t="s">
        <v>6</v>
      </c>
      <c r="I7522" s="3" t="s">
        <v>8</v>
      </c>
      <c r="J7522" s="3">
        <v>1</v>
      </c>
    </row>
    <row r="7523" spans="1:10" x14ac:dyDescent="0.25">
      <c r="A7523" s="1">
        <v>40723.667361111111</v>
      </c>
      <c r="B7523" s="2">
        <v>2011</v>
      </c>
      <c r="C7523" s="2">
        <v>6</v>
      </c>
      <c r="D7523" s="2">
        <v>29</v>
      </c>
      <c r="E7523" s="2">
        <v>16</v>
      </c>
      <c r="F7523">
        <v>143.18109999999999</v>
      </c>
      <c r="G7523">
        <v>-37.722700000000003</v>
      </c>
      <c r="H7523" t="s">
        <v>6</v>
      </c>
      <c r="I7523" t="s">
        <v>8</v>
      </c>
      <c r="J7523">
        <v>1</v>
      </c>
    </row>
    <row r="7524" spans="1:10" x14ac:dyDescent="0.25">
      <c r="A7524" s="4">
        <v>40723.958333333336</v>
      </c>
      <c r="B7524" s="5">
        <v>2011</v>
      </c>
      <c r="C7524" s="5">
        <v>6</v>
      </c>
      <c r="D7524" s="5">
        <v>29</v>
      </c>
      <c r="E7524" s="5">
        <v>23</v>
      </c>
      <c r="F7524" s="3">
        <v>143.11850000000001</v>
      </c>
      <c r="G7524" s="3">
        <v>-37.7485</v>
      </c>
      <c r="H7524" s="3" t="s">
        <v>6</v>
      </c>
      <c r="I7524" s="3" t="s">
        <v>7</v>
      </c>
      <c r="J7524" s="3">
        <v>1</v>
      </c>
    </row>
    <row r="7525" spans="1:10" x14ac:dyDescent="0.25">
      <c r="A7525" s="1">
        <v>40724.334027777775</v>
      </c>
      <c r="B7525" s="2">
        <v>2011</v>
      </c>
      <c r="C7525" s="2">
        <v>6</v>
      </c>
      <c r="D7525" s="2">
        <v>30</v>
      </c>
      <c r="E7525" s="2">
        <v>8</v>
      </c>
      <c r="F7525">
        <v>143.1164</v>
      </c>
      <c r="G7525">
        <v>-37.760199999999998</v>
      </c>
      <c r="H7525" t="s">
        <v>6</v>
      </c>
      <c r="I7525" t="s">
        <v>7</v>
      </c>
      <c r="J7525">
        <v>1</v>
      </c>
    </row>
    <row r="7526" spans="1:10" x14ac:dyDescent="0.25">
      <c r="A7526" s="4">
        <v>40724.500694444447</v>
      </c>
      <c r="B7526" s="5">
        <v>2011</v>
      </c>
      <c r="C7526" s="5">
        <v>6</v>
      </c>
      <c r="D7526" s="5">
        <v>30</v>
      </c>
      <c r="E7526" s="5">
        <v>12</v>
      </c>
      <c r="F7526" s="3">
        <v>143.11859999999999</v>
      </c>
      <c r="G7526" s="3">
        <v>-37.747500000000002</v>
      </c>
      <c r="H7526" s="3" t="s">
        <v>6</v>
      </c>
      <c r="I7526" s="3" t="s">
        <v>8</v>
      </c>
      <c r="J7526" s="3">
        <v>1</v>
      </c>
    </row>
    <row r="7527" spans="1:10" x14ac:dyDescent="0.25">
      <c r="A7527" s="1">
        <v>40724.668055555558</v>
      </c>
      <c r="B7527" s="2">
        <v>2011</v>
      </c>
      <c r="C7527" s="2">
        <v>6</v>
      </c>
      <c r="D7527" s="2">
        <v>30</v>
      </c>
      <c r="E7527" s="2">
        <v>16</v>
      </c>
      <c r="F7527">
        <v>143.18289999999999</v>
      </c>
      <c r="G7527">
        <v>-37.7209</v>
      </c>
      <c r="H7527" t="s">
        <v>6</v>
      </c>
      <c r="I7527" t="s">
        <v>8</v>
      </c>
      <c r="J7527">
        <v>1</v>
      </c>
    </row>
    <row r="7528" spans="1:10" x14ac:dyDescent="0.25">
      <c r="A7528" s="4">
        <v>40724.958333333336</v>
      </c>
      <c r="B7528" s="5">
        <v>2011</v>
      </c>
      <c r="C7528" s="5">
        <v>6</v>
      </c>
      <c r="D7528" s="5">
        <v>30</v>
      </c>
      <c r="E7528" s="5">
        <v>23</v>
      </c>
      <c r="F7528" s="3">
        <v>143.1234</v>
      </c>
      <c r="G7528" s="3">
        <v>-37.749299999999998</v>
      </c>
      <c r="H7528" s="3" t="s">
        <v>6</v>
      </c>
      <c r="I7528" s="3" t="s">
        <v>8</v>
      </c>
      <c r="J7528" s="3">
        <v>1</v>
      </c>
    </row>
    <row r="7529" spans="1:10" x14ac:dyDescent="0.25">
      <c r="A7529" s="1">
        <v>40725.334027777775</v>
      </c>
      <c r="B7529" s="2">
        <v>2011</v>
      </c>
      <c r="C7529" s="2">
        <v>7</v>
      </c>
      <c r="D7529" s="2">
        <v>1</v>
      </c>
      <c r="E7529" s="2">
        <v>8</v>
      </c>
      <c r="F7529">
        <v>143.18539999999999</v>
      </c>
      <c r="G7529">
        <v>-37.721200000000003</v>
      </c>
      <c r="H7529" t="s">
        <v>6</v>
      </c>
      <c r="I7529" t="s">
        <v>8</v>
      </c>
      <c r="J7529">
        <v>1</v>
      </c>
    </row>
    <row r="7530" spans="1:10" x14ac:dyDescent="0.25">
      <c r="A7530" s="4">
        <v>40725.500694444447</v>
      </c>
      <c r="B7530" s="5">
        <v>2011</v>
      </c>
      <c r="C7530" s="5">
        <v>7</v>
      </c>
      <c r="D7530" s="5">
        <v>1</v>
      </c>
      <c r="E7530" s="5">
        <v>12</v>
      </c>
      <c r="F7530" s="3">
        <v>143.18709999999999</v>
      </c>
      <c r="G7530" s="3">
        <v>-37.7211</v>
      </c>
      <c r="H7530" s="3" t="s">
        <v>6</v>
      </c>
      <c r="I7530" s="3" t="s">
        <v>7</v>
      </c>
      <c r="J7530" s="3">
        <v>1</v>
      </c>
    </row>
    <row r="7531" spans="1:10" x14ac:dyDescent="0.25">
      <c r="A7531" s="1">
        <v>40725.666666666664</v>
      </c>
      <c r="B7531" s="2">
        <v>2011</v>
      </c>
      <c r="C7531" s="2">
        <v>7</v>
      </c>
      <c r="D7531" s="2">
        <v>1</v>
      </c>
      <c r="E7531" s="2">
        <v>16</v>
      </c>
      <c r="F7531">
        <v>143.1824</v>
      </c>
      <c r="G7531">
        <v>-37.722900000000003</v>
      </c>
      <c r="H7531" t="s">
        <v>6</v>
      </c>
      <c r="I7531" t="s">
        <v>9</v>
      </c>
      <c r="J7531">
        <v>1</v>
      </c>
    </row>
    <row r="7532" spans="1:10" x14ac:dyDescent="0.25">
      <c r="A7532" s="4">
        <v>40725.958333333336</v>
      </c>
      <c r="B7532" s="5">
        <v>2011</v>
      </c>
      <c r="C7532" s="5">
        <v>7</v>
      </c>
      <c r="D7532" s="5">
        <v>1</v>
      </c>
      <c r="E7532" s="5">
        <v>23</v>
      </c>
      <c r="F7532" s="3">
        <v>143.1233</v>
      </c>
      <c r="G7532" s="3">
        <v>-37.749299999999998</v>
      </c>
      <c r="H7532" s="3" t="s">
        <v>6</v>
      </c>
      <c r="I7532" s="3" t="s">
        <v>9</v>
      </c>
      <c r="J7532" s="3">
        <v>1</v>
      </c>
    </row>
    <row r="7533" spans="1:10" x14ac:dyDescent="0.25">
      <c r="A7533" s="1">
        <v>40726.501388888886</v>
      </c>
      <c r="B7533" s="2">
        <v>2011</v>
      </c>
      <c r="C7533" s="2">
        <v>7</v>
      </c>
      <c r="D7533" s="2">
        <v>2</v>
      </c>
      <c r="E7533" s="2">
        <v>12</v>
      </c>
      <c r="F7533">
        <v>143.18180000000001</v>
      </c>
      <c r="G7533">
        <v>-37.722499999999997</v>
      </c>
      <c r="H7533" t="s">
        <v>6</v>
      </c>
      <c r="I7533" t="s">
        <v>8</v>
      </c>
      <c r="J7533">
        <v>1</v>
      </c>
    </row>
    <row r="7534" spans="1:10" x14ac:dyDescent="0.25">
      <c r="A7534" s="4">
        <v>40726.667361111111</v>
      </c>
      <c r="B7534" s="5">
        <v>2011</v>
      </c>
      <c r="C7534" s="5">
        <v>7</v>
      </c>
      <c r="D7534" s="5">
        <v>2</v>
      </c>
      <c r="E7534" s="5">
        <v>16</v>
      </c>
      <c r="F7534" s="3">
        <v>143.18170000000001</v>
      </c>
      <c r="G7534" s="3">
        <v>-37.7224</v>
      </c>
      <c r="H7534" s="3" t="s">
        <v>6</v>
      </c>
      <c r="I7534" s="3" t="s">
        <v>8</v>
      </c>
      <c r="J7534" s="3">
        <v>1</v>
      </c>
    </row>
    <row r="7535" spans="1:10" x14ac:dyDescent="0.25">
      <c r="A7535" s="1">
        <v>40726.958333333336</v>
      </c>
      <c r="B7535" s="2">
        <v>2011</v>
      </c>
      <c r="C7535" s="2">
        <v>7</v>
      </c>
      <c r="D7535" s="2">
        <v>2</v>
      </c>
      <c r="E7535" s="2">
        <v>23</v>
      </c>
      <c r="F7535">
        <v>143.119</v>
      </c>
      <c r="G7535">
        <v>-37.7485</v>
      </c>
      <c r="H7535" t="s">
        <v>6</v>
      </c>
      <c r="I7535" t="s">
        <v>8</v>
      </c>
      <c r="J7535">
        <v>1</v>
      </c>
    </row>
    <row r="7536" spans="1:10" x14ac:dyDescent="0.25">
      <c r="A7536" s="4">
        <v>40727.334027777775</v>
      </c>
      <c r="B7536" s="5">
        <v>2011</v>
      </c>
      <c r="C7536" s="5">
        <v>7</v>
      </c>
      <c r="D7536" s="5">
        <v>3</v>
      </c>
      <c r="E7536" s="5">
        <v>8</v>
      </c>
      <c r="F7536" s="3">
        <v>143.11869999999999</v>
      </c>
      <c r="G7536" s="3">
        <v>-37.747599999999998</v>
      </c>
      <c r="H7536" s="3" t="s">
        <v>6</v>
      </c>
      <c r="I7536" s="3" t="s">
        <v>8</v>
      </c>
      <c r="J7536" s="3">
        <v>1</v>
      </c>
    </row>
    <row r="7537" spans="1:10" x14ac:dyDescent="0.25">
      <c r="A7537" s="1">
        <v>40727.500694444447</v>
      </c>
      <c r="B7537" s="2">
        <v>2011</v>
      </c>
      <c r="C7537" s="2">
        <v>7</v>
      </c>
      <c r="D7537" s="2">
        <v>3</v>
      </c>
      <c r="E7537" s="2">
        <v>12</v>
      </c>
      <c r="F7537">
        <v>143.1816</v>
      </c>
      <c r="G7537">
        <v>-37.722200000000001</v>
      </c>
      <c r="H7537" t="s">
        <v>6</v>
      </c>
      <c r="I7537" t="s">
        <v>10</v>
      </c>
      <c r="J7537">
        <v>1</v>
      </c>
    </row>
    <row r="7538" spans="1:10" x14ac:dyDescent="0.25">
      <c r="A7538" s="4">
        <v>40727.667361111111</v>
      </c>
      <c r="B7538" s="5">
        <v>2011</v>
      </c>
      <c r="C7538" s="5">
        <v>7</v>
      </c>
      <c r="D7538" s="5">
        <v>3</v>
      </c>
      <c r="E7538" s="5">
        <v>16</v>
      </c>
      <c r="F7538" s="3">
        <v>143.17869999999999</v>
      </c>
      <c r="G7538" s="3">
        <v>-37.723100000000002</v>
      </c>
      <c r="H7538" s="3" t="s">
        <v>6</v>
      </c>
      <c r="I7538" s="3" t="s">
        <v>7</v>
      </c>
      <c r="J7538" s="3">
        <v>1</v>
      </c>
    </row>
    <row r="7539" spans="1:10" x14ac:dyDescent="0.25">
      <c r="A7539" s="1">
        <v>40727.958333333336</v>
      </c>
      <c r="B7539" s="2">
        <v>2011</v>
      </c>
      <c r="C7539" s="2">
        <v>7</v>
      </c>
      <c r="D7539" s="2">
        <v>3</v>
      </c>
      <c r="E7539" s="2">
        <v>23</v>
      </c>
      <c r="F7539">
        <v>143.1232</v>
      </c>
      <c r="G7539">
        <v>-37.749400000000001</v>
      </c>
      <c r="H7539" t="s">
        <v>6</v>
      </c>
      <c r="I7539" t="s">
        <v>7</v>
      </c>
      <c r="J7539">
        <v>1</v>
      </c>
    </row>
    <row r="7540" spans="1:10" x14ac:dyDescent="0.25">
      <c r="A7540" s="4">
        <v>40728.333333333336</v>
      </c>
      <c r="B7540" s="5">
        <v>2011</v>
      </c>
      <c r="C7540" s="5">
        <v>7</v>
      </c>
      <c r="D7540" s="5">
        <v>4</v>
      </c>
      <c r="E7540" s="5">
        <v>8</v>
      </c>
      <c r="F7540" s="3">
        <v>143.14340000000001</v>
      </c>
      <c r="G7540" s="3">
        <v>-37.761400000000002</v>
      </c>
      <c r="H7540" s="3" t="s">
        <v>6</v>
      </c>
      <c r="I7540" s="3" t="s">
        <v>9</v>
      </c>
      <c r="J7540" s="3">
        <v>1</v>
      </c>
    </row>
    <row r="7541" spans="1:10" x14ac:dyDescent="0.25">
      <c r="A7541" s="1">
        <v>40728.668055555558</v>
      </c>
      <c r="B7541" s="2">
        <v>2011</v>
      </c>
      <c r="C7541" s="2">
        <v>7</v>
      </c>
      <c r="D7541" s="2">
        <v>4</v>
      </c>
      <c r="E7541" s="2">
        <v>16</v>
      </c>
      <c r="F7541">
        <v>143.184</v>
      </c>
      <c r="G7541">
        <v>-37.718699999999998</v>
      </c>
      <c r="H7541" t="s">
        <v>6</v>
      </c>
      <c r="I7541" t="s">
        <v>9</v>
      </c>
      <c r="J7541">
        <v>1</v>
      </c>
    </row>
    <row r="7542" spans="1:10" x14ac:dyDescent="0.25">
      <c r="A7542" s="4">
        <v>40728.959027777775</v>
      </c>
      <c r="B7542" s="5">
        <v>2011</v>
      </c>
      <c r="C7542" s="5">
        <v>7</v>
      </c>
      <c r="D7542" s="5">
        <v>4</v>
      </c>
      <c r="E7542" s="5">
        <v>23</v>
      </c>
      <c r="F7542" s="3">
        <v>143.12039999999999</v>
      </c>
      <c r="G7542" s="3">
        <v>-37.748399999999997</v>
      </c>
      <c r="H7542" s="3" t="s">
        <v>6</v>
      </c>
      <c r="I7542" s="3" t="s">
        <v>7</v>
      </c>
      <c r="J7542" s="3">
        <v>1</v>
      </c>
    </row>
    <row r="7543" spans="1:10" x14ac:dyDescent="0.25">
      <c r="A7543" s="1">
        <v>40729.334027777775</v>
      </c>
      <c r="B7543" s="2">
        <v>2011</v>
      </c>
      <c r="C7543" s="2">
        <v>7</v>
      </c>
      <c r="D7543" s="2">
        <v>5</v>
      </c>
      <c r="E7543" s="2">
        <v>8</v>
      </c>
      <c r="F7543">
        <v>143.11699999999999</v>
      </c>
      <c r="G7543">
        <v>-37.747300000000003</v>
      </c>
      <c r="H7543" t="s">
        <v>6</v>
      </c>
      <c r="I7543" t="s">
        <v>8</v>
      </c>
      <c r="J7543">
        <v>1</v>
      </c>
    </row>
    <row r="7544" spans="1:10" x14ac:dyDescent="0.25">
      <c r="A7544" s="4">
        <v>40729.500694444447</v>
      </c>
      <c r="B7544" s="5">
        <v>2011</v>
      </c>
      <c r="C7544" s="5">
        <v>7</v>
      </c>
      <c r="D7544" s="5">
        <v>5</v>
      </c>
      <c r="E7544" s="5">
        <v>12</v>
      </c>
      <c r="F7544" s="3">
        <v>143.1849</v>
      </c>
      <c r="G7544" s="3">
        <v>-37.722999999999999</v>
      </c>
      <c r="H7544" s="3" t="s">
        <v>6</v>
      </c>
      <c r="I7544" s="3" t="s">
        <v>7</v>
      </c>
      <c r="J7544" s="3">
        <v>1</v>
      </c>
    </row>
    <row r="7545" spans="1:10" x14ac:dyDescent="0.25">
      <c r="A7545" s="1">
        <v>40729.667361111111</v>
      </c>
      <c r="B7545" s="2">
        <v>2011</v>
      </c>
      <c r="C7545" s="2">
        <v>7</v>
      </c>
      <c r="D7545" s="2">
        <v>5</v>
      </c>
      <c r="E7545" s="2">
        <v>16</v>
      </c>
      <c r="F7545">
        <v>143.18729999999999</v>
      </c>
      <c r="G7545">
        <v>-37.725999999999999</v>
      </c>
      <c r="H7545" t="s">
        <v>6</v>
      </c>
      <c r="I7545" t="s">
        <v>8</v>
      </c>
      <c r="J7545">
        <v>1</v>
      </c>
    </row>
    <row r="7546" spans="1:10" x14ac:dyDescent="0.25">
      <c r="A7546" s="4">
        <v>40729.958333333336</v>
      </c>
      <c r="B7546" s="5">
        <v>2011</v>
      </c>
      <c r="C7546" s="5">
        <v>7</v>
      </c>
      <c r="D7546" s="5">
        <v>5</v>
      </c>
      <c r="E7546" s="5">
        <v>23</v>
      </c>
      <c r="F7546" s="3">
        <v>143.13550000000001</v>
      </c>
      <c r="G7546" s="3">
        <v>-37.731200000000001</v>
      </c>
      <c r="H7546" s="3" t="s">
        <v>6</v>
      </c>
      <c r="I7546" s="3" t="s">
        <v>7</v>
      </c>
      <c r="J7546" s="3">
        <v>1</v>
      </c>
    </row>
    <row r="7547" spans="1:10" x14ac:dyDescent="0.25">
      <c r="A7547" s="1">
        <v>40730.668055555558</v>
      </c>
      <c r="B7547" s="2">
        <v>2011</v>
      </c>
      <c r="C7547" s="2">
        <v>7</v>
      </c>
      <c r="D7547" s="2">
        <v>6</v>
      </c>
      <c r="E7547" s="2">
        <v>16</v>
      </c>
      <c r="F7547">
        <v>143.191</v>
      </c>
      <c r="G7547">
        <v>-37.730600000000003</v>
      </c>
      <c r="H7547" t="s">
        <v>6</v>
      </c>
      <c r="I7547" t="s">
        <v>7</v>
      </c>
      <c r="J7547">
        <v>1</v>
      </c>
    </row>
    <row r="7548" spans="1:10" x14ac:dyDescent="0.25">
      <c r="A7548" s="4">
        <v>40730.959027777775</v>
      </c>
      <c r="B7548" s="5">
        <v>2011</v>
      </c>
      <c r="C7548" s="5">
        <v>7</v>
      </c>
      <c r="D7548" s="5">
        <v>6</v>
      </c>
      <c r="E7548" s="5">
        <v>23</v>
      </c>
      <c r="F7548" s="3">
        <v>143.17500000000001</v>
      </c>
      <c r="G7548" s="3">
        <v>-37.728099999999998</v>
      </c>
      <c r="H7548" s="3" t="s">
        <v>6</v>
      </c>
      <c r="I7548" s="3" t="s">
        <v>7</v>
      </c>
      <c r="J7548" s="3">
        <v>1</v>
      </c>
    </row>
    <row r="7549" spans="1:10" x14ac:dyDescent="0.25">
      <c r="A7549" s="1">
        <v>40731.501388888886</v>
      </c>
      <c r="B7549" s="2">
        <v>2011</v>
      </c>
      <c r="C7549" s="2">
        <v>7</v>
      </c>
      <c r="D7549" s="2">
        <v>7</v>
      </c>
      <c r="E7549" s="2">
        <v>12</v>
      </c>
      <c r="F7549">
        <v>143.19829999999999</v>
      </c>
      <c r="G7549">
        <v>-37.727800000000002</v>
      </c>
      <c r="H7549" t="s">
        <v>6</v>
      </c>
      <c r="I7549" t="s">
        <v>8</v>
      </c>
      <c r="J7549">
        <v>1</v>
      </c>
    </row>
    <row r="7550" spans="1:10" x14ac:dyDescent="0.25">
      <c r="A7550" s="4">
        <v>40731.668055555558</v>
      </c>
      <c r="B7550" s="5">
        <v>2011</v>
      </c>
      <c r="C7550" s="5">
        <v>7</v>
      </c>
      <c r="D7550" s="5">
        <v>7</v>
      </c>
      <c r="E7550" s="5">
        <v>16</v>
      </c>
      <c r="F7550" s="3">
        <v>143.1849</v>
      </c>
      <c r="G7550" s="3">
        <v>-37.726100000000002</v>
      </c>
      <c r="H7550" s="3" t="s">
        <v>6</v>
      </c>
      <c r="I7550" s="3" t="s">
        <v>9</v>
      </c>
      <c r="J7550" s="3">
        <v>1</v>
      </c>
    </row>
    <row r="7551" spans="1:10" x14ac:dyDescent="0.25">
      <c r="A7551" s="1">
        <v>40731.958333333336</v>
      </c>
      <c r="B7551" s="2">
        <v>2011</v>
      </c>
      <c r="C7551" s="2">
        <v>7</v>
      </c>
      <c r="D7551" s="2">
        <v>7</v>
      </c>
      <c r="E7551" s="2">
        <v>23</v>
      </c>
      <c r="F7551">
        <v>143.1746</v>
      </c>
      <c r="G7551">
        <v>-37.728400000000001</v>
      </c>
      <c r="H7551" t="s">
        <v>6</v>
      </c>
      <c r="I7551" t="s">
        <v>8</v>
      </c>
      <c r="J7551">
        <v>1</v>
      </c>
    </row>
    <row r="7552" spans="1:10" x14ac:dyDescent="0.25">
      <c r="A7552" s="4">
        <v>40732.333333333336</v>
      </c>
      <c r="B7552" s="5">
        <v>2011</v>
      </c>
      <c r="C7552" s="5">
        <v>7</v>
      </c>
      <c r="D7552" s="5">
        <v>8</v>
      </c>
      <c r="E7552" s="5">
        <v>8</v>
      </c>
      <c r="F7552" s="3">
        <v>143.18729999999999</v>
      </c>
      <c r="G7552" s="3">
        <v>-37.725099999999998</v>
      </c>
      <c r="H7552" s="3" t="s">
        <v>6</v>
      </c>
      <c r="I7552" s="3" t="s">
        <v>7</v>
      </c>
      <c r="J7552" s="3">
        <v>1</v>
      </c>
    </row>
    <row r="7553" spans="1:10" x14ac:dyDescent="0.25">
      <c r="A7553" s="1">
        <v>40732.500694444447</v>
      </c>
      <c r="B7553" s="2">
        <v>2011</v>
      </c>
      <c r="C7553" s="2">
        <v>7</v>
      </c>
      <c r="D7553" s="2">
        <v>8</v>
      </c>
      <c r="E7553" s="2">
        <v>12</v>
      </c>
      <c r="F7553">
        <v>143.18629999999999</v>
      </c>
      <c r="G7553">
        <v>-37.725000000000001</v>
      </c>
      <c r="H7553" t="s">
        <v>6</v>
      </c>
      <c r="I7553" t="s">
        <v>9</v>
      </c>
      <c r="J7553">
        <v>1</v>
      </c>
    </row>
    <row r="7554" spans="1:10" x14ac:dyDescent="0.25">
      <c r="A7554" s="4">
        <v>40732.668055555558</v>
      </c>
      <c r="B7554" s="5">
        <v>2011</v>
      </c>
      <c r="C7554" s="5">
        <v>7</v>
      </c>
      <c r="D7554" s="5">
        <v>8</v>
      </c>
      <c r="E7554" s="5">
        <v>16</v>
      </c>
      <c r="F7554" s="3">
        <v>143.19239999999999</v>
      </c>
      <c r="G7554" s="3">
        <v>-37.730800000000002</v>
      </c>
      <c r="H7554" s="3" t="s">
        <v>6</v>
      </c>
      <c r="I7554" s="3" t="s">
        <v>7</v>
      </c>
      <c r="J7554" s="3">
        <v>1</v>
      </c>
    </row>
    <row r="7555" spans="1:10" x14ac:dyDescent="0.25">
      <c r="A7555" s="1">
        <v>40732.959027777775</v>
      </c>
      <c r="B7555" s="2">
        <v>2011</v>
      </c>
      <c r="C7555" s="2">
        <v>7</v>
      </c>
      <c r="D7555" s="2">
        <v>8</v>
      </c>
      <c r="E7555" s="2">
        <v>23</v>
      </c>
      <c r="F7555">
        <v>143.1756</v>
      </c>
      <c r="G7555">
        <v>-37.726900000000001</v>
      </c>
      <c r="H7555" t="s">
        <v>6</v>
      </c>
      <c r="I7555" t="s">
        <v>8</v>
      </c>
      <c r="J7555">
        <v>1</v>
      </c>
    </row>
    <row r="7556" spans="1:10" x14ac:dyDescent="0.25">
      <c r="A7556" s="4">
        <v>40733.501388888886</v>
      </c>
      <c r="B7556" s="5">
        <v>2011</v>
      </c>
      <c r="C7556" s="5">
        <v>7</v>
      </c>
      <c r="D7556" s="5">
        <v>9</v>
      </c>
      <c r="E7556" s="5">
        <v>12</v>
      </c>
      <c r="F7556" s="3">
        <v>143.18680000000001</v>
      </c>
      <c r="G7556" s="3">
        <v>-37.730400000000003</v>
      </c>
      <c r="H7556" s="3" t="s">
        <v>6</v>
      </c>
      <c r="I7556" s="3" t="s">
        <v>8</v>
      </c>
      <c r="J7556" s="3">
        <v>1</v>
      </c>
    </row>
    <row r="7557" spans="1:10" x14ac:dyDescent="0.25">
      <c r="A7557" s="1">
        <v>40733.958333333336</v>
      </c>
      <c r="B7557" s="2">
        <v>2011</v>
      </c>
      <c r="C7557" s="2">
        <v>7</v>
      </c>
      <c r="D7557" s="2">
        <v>9</v>
      </c>
      <c r="E7557" s="2">
        <v>23</v>
      </c>
      <c r="F7557">
        <v>143.1765</v>
      </c>
      <c r="G7557">
        <v>-37.726700000000001</v>
      </c>
      <c r="H7557" t="s">
        <v>6</v>
      </c>
      <c r="I7557" t="s">
        <v>8</v>
      </c>
      <c r="J7557">
        <v>1</v>
      </c>
    </row>
    <row r="7558" spans="1:10" x14ac:dyDescent="0.25">
      <c r="A7558" s="4">
        <v>40734.959027777775</v>
      </c>
      <c r="B7558" s="5">
        <v>2011</v>
      </c>
      <c r="C7558" s="5">
        <v>7</v>
      </c>
      <c r="D7558" s="5">
        <v>10</v>
      </c>
      <c r="E7558" s="5">
        <v>23</v>
      </c>
      <c r="F7558" s="3">
        <v>143.1747</v>
      </c>
      <c r="G7558" s="3">
        <v>-37.7286</v>
      </c>
      <c r="H7558" s="3" t="s">
        <v>6</v>
      </c>
      <c r="I7558" s="3" t="s">
        <v>8</v>
      </c>
      <c r="J7558" s="3">
        <v>1</v>
      </c>
    </row>
    <row r="7559" spans="1:10" x14ac:dyDescent="0.25">
      <c r="A7559" s="1">
        <v>40735.958333333336</v>
      </c>
      <c r="B7559" s="2">
        <v>2011</v>
      </c>
      <c r="C7559" s="2">
        <v>7</v>
      </c>
      <c r="D7559" s="2">
        <v>11</v>
      </c>
      <c r="E7559" s="2">
        <v>23</v>
      </c>
      <c r="F7559">
        <v>143.1746</v>
      </c>
      <c r="G7559">
        <v>-37.728299999999997</v>
      </c>
      <c r="H7559" t="s">
        <v>6</v>
      </c>
      <c r="I7559" t="s">
        <v>8</v>
      </c>
      <c r="J7559">
        <v>1</v>
      </c>
    </row>
    <row r="7560" spans="1:10" x14ac:dyDescent="0.25">
      <c r="A7560" s="4">
        <v>40736.334027777775</v>
      </c>
      <c r="B7560" s="5">
        <v>2011</v>
      </c>
      <c r="C7560" s="5">
        <v>7</v>
      </c>
      <c r="D7560" s="5">
        <v>12</v>
      </c>
      <c r="E7560" s="5">
        <v>8</v>
      </c>
      <c r="F7560" s="3">
        <v>143.1781</v>
      </c>
      <c r="G7560" s="3">
        <v>-37.728900000000003</v>
      </c>
      <c r="H7560" s="3" t="s">
        <v>6</v>
      </c>
      <c r="I7560" s="3" t="s">
        <v>8</v>
      </c>
      <c r="J7560" s="3">
        <v>1</v>
      </c>
    </row>
    <row r="7561" spans="1:10" x14ac:dyDescent="0.25">
      <c r="A7561" s="1">
        <v>40736.959027777775</v>
      </c>
      <c r="B7561" s="2">
        <v>2011</v>
      </c>
      <c r="C7561" s="2">
        <v>7</v>
      </c>
      <c r="D7561" s="2">
        <v>12</v>
      </c>
      <c r="E7561" s="2">
        <v>23</v>
      </c>
      <c r="F7561">
        <v>143.18090000000001</v>
      </c>
      <c r="G7561">
        <v>-37.723100000000002</v>
      </c>
      <c r="H7561" t="s">
        <v>6</v>
      </c>
      <c r="I7561" t="s">
        <v>7</v>
      </c>
      <c r="J7561">
        <v>1</v>
      </c>
    </row>
    <row r="7562" spans="1:10" x14ac:dyDescent="0.25">
      <c r="A7562" s="4">
        <v>40737.667361111111</v>
      </c>
      <c r="B7562" s="5">
        <v>2011</v>
      </c>
      <c r="C7562" s="5">
        <v>7</v>
      </c>
      <c r="D7562" s="5">
        <v>13</v>
      </c>
      <c r="E7562" s="5">
        <v>16</v>
      </c>
      <c r="F7562" s="3">
        <v>143.1808</v>
      </c>
      <c r="G7562" s="3">
        <v>-37.728999999999999</v>
      </c>
      <c r="H7562" s="3" t="s">
        <v>6</v>
      </c>
      <c r="I7562" s="3" t="s">
        <v>7</v>
      </c>
      <c r="J7562" s="3">
        <v>1</v>
      </c>
    </row>
    <row r="7563" spans="1:10" x14ac:dyDescent="0.25">
      <c r="A7563" s="1">
        <v>40737.958333333336</v>
      </c>
      <c r="B7563" s="2">
        <v>2011</v>
      </c>
      <c r="C7563" s="2">
        <v>7</v>
      </c>
      <c r="D7563" s="2">
        <v>13</v>
      </c>
      <c r="E7563" s="2">
        <v>23</v>
      </c>
      <c r="F7563">
        <v>143.1747</v>
      </c>
      <c r="G7563">
        <v>-37.728400000000001</v>
      </c>
      <c r="H7563" t="s">
        <v>6</v>
      </c>
      <c r="I7563" t="s">
        <v>7</v>
      </c>
      <c r="J7563">
        <v>1</v>
      </c>
    </row>
    <row r="7564" spans="1:10" x14ac:dyDescent="0.25">
      <c r="A7564" s="4">
        <v>40738.500694444447</v>
      </c>
      <c r="B7564" s="5">
        <v>2011</v>
      </c>
      <c r="C7564" s="5">
        <v>7</v>
      </c>
      <c r="D7564" s="5">
        <v>14</v>
      </c>
      <c r="E7564" s="5">
        <v>12</v>
      </c>
      <c r="F7564" s="3">
        <v>143.191</v>
      </c>
      <c r="G7564" s="3">
        <v>-37.730600000000003</v>
      </c>
      <c r="H7564" s="3" t="s">
        <v>6</v>
      </c>
      <c r="I7564" s="3" t="s">
        <v>9</v>
      </c>
      <c r="J7564" s="3">
        <v>1</v>
      </c>
    </row>
    <row r="7565" spans="1:10" x14ac:dyDescent="0.25">
      <c r="A7565" s="1">
        <v>40738.668055555558</v>
      </c>
      <c r="B7565" s="2">
        <v>2011</v>
      </c>
      <c r="C7565" s="2">
        <v>7</v>
      </c>
      <c r="D7565" s="2">
        <v>14</v>
      </c>
      <c r="E7565" s="2">
        <v>16</v>
      </c>
      <c r="F7565">
        <v>143.1934</v>
      </c>
      <c r="G7565">
        <v>-37.729500000000002</v>
      </c>
      <c r="H7565" t="s">
        <v>6</v>
      </c>
      <c r="I7565" t="s">
        <v>9</v>
      </c>
      <c r="J7565">
        <v>1</v>
      </c>
    </row>
    <row r="7566" spans="1:10" x14ac:dyDescent="0.25">
      <c r="A7566" s="4">
        <v>40738.958333333336</v>
      </c>
      <c r="B7566" s="5">
        <v>2011</v>
      </c>
      <c r="C7566" s="5">
        <v>7</v>
      </c>
      <c r="D7566" s="5">
        <v>14</v>
      </c>
      <c r="E7566" s="5">
        <v>23</v>
      </c>
      <c r="F7566" s="3">
        <v>143.1756</v>
      </c>
      <c r="G7566" s="3">
        <v>-37.726999999999997</v>
      </c>
      <c r="H7566" s="3" t="s">
        <v>6</v>
      </c>
      <c r="I7566" s="3" t="s">
        <v>8</v>
      </c>
      <c r="J7566" s="3">
        <v>1</v>
      </c>
    </row>
    <row r="7567" spans="1:10" x14ac:dyDescent="0.25">
      <c r="A7567" s="1">
        <v>40739.334722222222</v>
      </c>
      <c r="B7567" s="2">
        <v>2011</v>
      </c>
      <c r="C7567" s="2">
        <v>7</v>
      </c>
      <c r="D7567" s="2">
        <v>15</v>
      </c>
      <c r="E7567" s="2">
        <v>8</v>
      </c>
      <c r="F7567">
        <v>143.1782</v>
      </c>
      <c r="G7567">
        <v>-37.728900000000003</v>
      </c>
      <c r="H7567" t="s">
        <v>6</v>
      </c>
      <c r="I7567" t="s">
        <v>7</v>
      </c>
      <c r="J7567">
        <v>1</v>
      </c>
    </row>
    <row r="7568" spans="1:10" x14ac:dyDescent="0.25">
      <c r="A7568" s="4">
        <v>40739.500694444447</v>
      </c>
      <c r="B7568" s="5">
        <v>2011</v>
      </c>
      <c r="C7568" s="5">
        <v>7</v>
      </c>
      <c r="D7568" s="5">
        <v>15</v>
      </c>
      <c r="E7568" s="5">
        <v>12</v>
      </c>
      <c r="F7568" s="3">
        <v>143.18389999999999</v>
      </c>
      <c r="G7568" s="3">
        <v>-37.726999999999997</v>
      </c>
      <c r="H7568" s="3" t="s">
        <v>6</v>
      </c>
      <c r="I7568" s="3" t="s">
        <v>8</v>
      </c>
      <c r="J7568" s="3">
        <v>1</v>
      </c>
    </row>
    <row r="7569" spans="1:10" x14ac:dyDescent="0.25">
      <c r="A7569" s="1">
        <v>40739.666666666664</v>
      </c>
      <c r="B7569" s="2">
        <v>2011</v>
      </c>
      <c r="C7569" s="2">
        <v>7</v>
      </c>
      <c r="D7569" s="2">
        <v>15</v>
      </c>
      <c r="E7569" s="2">
        <v>16</v>
      </c>
      <c r="F7569">
        <v>143.18109999999999</v>
      </c>
      <c r="G7569">
        <v>-37.722200000000001</v>
      </c>
      <c r="H7569" t="s">
        <v>6</v>
      </c>
      <c r="I7569" t="s">
        <v>10</v>
      </c>
      <c r="J7569">
        <v>1</v>
      </c>
    </row>
    <row r="7570" spans="1:10" x14ac:dyDescent="0.25">
      <c r="A7570" s="4">
        <v>40739.958333333336</v>
      </c>
      <c r="B7570" s="5">
        <v>2011</v>
      </c>
      <c r="C7570" s="5">
        <v>7</v>
      </c>
      <c r="D7570" s="5">
        <v>15</v>
      </c>
      <c r="E7570" s="5">
        <v>23</v>
      </c>
      <c r="F7570" s="3">
        <v>143.1746</v>
      </c>
      <c r="G7570" s="3">
        <v>-37.7286</v>
      </c>
      <c r="H7570" s="3" t="s">
        <v>6</v>
      </c>
      <c r="I7570" s="3" t="s">
        <v>8</v>
      </c>
      <c r="J7570" s="3">
        <v>1</v>
      </c>
    </row>
    <row r="7571" spans="1:10" x14ac:dyDescent="0.25">
      <c r="A7571" s="1">
        <v>40740.666666666664</v>
      </c>
      <c r="B7571" s="2">
        <v>2011</v>
      </c>
      <c r="C7571" s="2">
        <v>7</v>
      </c>
      <c r="D7571" s="2">
        <v>16</v>
      </c>
      <c r="E7571" s="2">
        <v>16</v>
      </c>
      <c r="F7571">
        <v>143.17760000000001</v>
      </c>
      <c r="G7571">
        <v>-37.725900000000003</v>
      </c>
      <c r="H7571" t="s">
        <v>6</v>
      </c>
      <c r="I7571" t="s">
        <v>8</v>
      </c>
      <c r="J7571">
        <v>1</v>
      </c>
    </row>
    <row r="7572" spans="1:10" x14ac:dyDescent="0.25">
      <c r="A7572" s="4">
        <v>40740.958333333336</v>
      </c>
      <c r="B7572" s="5">
        <v>2011</v>
      </c>
      <c r="C7572" s="5">
        <v>7</v>
      </c>
      <c r="D7572" s="5">
        <v>16</v>
      </c>
      <c r="E7572" s="5">
        <v>23</v>
      </c>
      <c r="F7572" s="3">
        <v>143.17619999999999</v>
      </c>
      <c r="G7572" s="3">
        <v>-37.726700000000001</v>
      </c>
      <c r="H7572" s="3" t="s">
        <v>6</v>
      </c>
      <c r="I7572" s="3" t="s">
        <v>8</v>
      </c>
      <c r="J7572" s="3">
        <v>1</v>
      </c>
    </row>
    <row r="7573" spans="1:10" x14ac:dyDescent="0.25">
      <c r="A7573" s="1">
        <v>40741.334722222222</v>
      </c>
      <c r="B7573" s="2">
        <v>2011</v>
      </c>
      <c r="C7573" s="2">
        <v>7</v>
      </c>
      <c r="D7573" s="2">
        <v>17</v>
      </c>
      <c r="E7573" s="2">
        <v>8</v>
      </c>
      <c r="F7573">
        <v>143.1874</v>
      </c>
      <c r="G7573">
        <v>-37.725299999999997</v>
      </c>
      <c r="H7573" t="s">
        <v>6</v>
      </c>
      <c r="I7573" t="s">
        <v>8</v>
      </c>
      <c r="J7573">
        <v>1</v>
      </c>
    </row>
    <row r="7574" spans="1:10" x14ac:dyDescent="0.25">
      <c r="A7574" s="4">
        <v>40741.500694444447</v>
      </c>
      <c r="B7574" s="5">
        <v>2011</v>
      </c>
      <c r="C7574" s="5">
        <v>7</v>
      </c>
      <c r="D7574" s="5">
        <v>17</v>
      </c>
      <c r="E7574" s="5">
        <v>12</v>
      </c>
      <c r="F7574" s="3">
        <v>143.18629999999999</v>
      </c>
      <c r="G7574" s="3">
        <v>-37.726799999999997</v>
      </c>
      <c r="H7574" s="3" t="s">
        <v>6</v>
      </c>
      <c r="I7574" s="3" t="s">
        <v>7</v>
      </c>
      <c r="J7574" s="3">
        <v>1</v>
      </c>
    </row>
    <row r="7575" spans="1:10" x14ac:dyDescent="0.25">
      <c r="A7575" s="1">
        <v>40741.667361111111</v>
      </c>
      <c r="B7575" s="2">
        <v>2011</v>
      </c>
      <c r="C7575" s="2">
        <v>7</v>
      </c>
      <c r="D7575" s="2">
        <v>17</v>
      </c>
      <c r="E7575" s="2">
        <v>16</v>
      </c>
      <c r="F7575">
        <v>143.1772</v>
      </c>
      <c r="G7575">
        <v>-37.721200000000003</v>
      </c>
      <c r="H7575" t="s">
        <v>6</v>
      </c>
      <c r="I7575" t="s">
        <v>7</v>
      </c>
      <c r="J7575">
        <v>1</v>
      </c>
    </row>
    <row r="7576" spans="1:10" x14ac:dyDescent="0.25">
      <c r="A7576" s="4">
        <v>40741.958333333336</v>
      </c>
      <c r="B7576" s="5">
        <v>2011</v>
      </c>
      <c r="C7576" s="5">
        <v>7</v>
      </c>
      <c r="D7576" s="5">
        <v>17</v>
      </c>
      <c r="E7576" s="5">
        <v>23</v>
      </c>
      <c r="F7576" s="3">
        <v>143.17449999999999</v>
      </c>
      <c r="G7576" s="3">
        <v>-37.728700000000003</v>
      </c>
      <c r="H7576" s="3" t="s">
        <v>6</v>
      </c>
      <c r="I7576" s="3" t="s">
        <v>8</v>
      </c>
      <c r="J7576" s="3">
        <v>1</v>
      </c>
    </row>
    <row r="7577" spans="1:10" x14ac:dyDescent="0.25">
      <c r="A7577" s="1">
        <v>40742.334027777775</v>
      </c>
      <c r="B7577" s="2">
        <v>2011</v>
      </c>
      <c r="C7577" s="2">
        <v>7</v>
      </c>
      <c r="D7577" s="2">
        <v>18</v>
      </c>
      <c r="E7577" s="2">
        <v>8</v>
      </c>
      <c r="F7577">
        <v>143.1765</v>
      </c>
      <c r="G7577">
        <v>-37.726500000000001</v>
      </c>
      <c r="H7577" t="s">
        <v>6</v>
      </c>
      <c r="I7577" t="s">
        <v>7</v>
      </c>
      <c r="J7577">
        <v>1</v>
      </c>
    </row>
    <row r="7578" spans="1:10" x14ac:dyDescent="0.25">
      <c r="A7578" s="4">
        <v>40742.500694444447</v>
      </c>
      <c r="B7578" s="5">
        <v>2011</v>
      </c>
      <c r="C7578" s="5">
        <v>7</v>
      </c>
      <c r="D7578" s="5">
        <v>18</v>
      </c>
      <c r="E7578" s="5">
        <v>12</v>
      </c>
      <c r="F7578" s="3">
        <v>143.17769999999999</v>
      </c>
      <c r="G7578" s="3">
        <v>-37.721899999999998</v>
      </c>
      <c r="H7578" s="3" t="s">
        <v>6</v>
      </c>
      <c r="I7578" s="3" t="s">
        <v>7</v>
      </c>
      <c r="J7578" s="3">
        <v>1</v>
      </c>
    </row>
    <row r="7579" spans="1:10" x14ac:dyDescent="0.25">
      <c r="A7579" s="1">
        <v>40742.667361111111</v>
      </c>
      <c r="B7579" s="2">
        <v>2011</v>
      </c>
      <c r="C7579" s="2">
        <v>7</v>
      </c>
      <c r="D7579" s="2">
        <v>18</v>
      </c>
      <c r="E7579" s="2">
        <v>16</v>
      </c>
      <c r="F7579">
        <v>143.12549999999999</v>
      </c>
      <c r="G7579">
        <v>-37.748800000000003</v>
      </c>
      <c r="H7579" t="s">
        <v>6</v>
      </c>
      <c r="I7579" t="s">
        <v>7</v>
      </c>
      <c r="J7579">
        <v>1</v>
      </c>
    </row>
    <row r="7580" spans="1:10" x14ac:dyDescent="0.25">
      <c r="A7580" s="4">
        <v>40742.958333333336</v>
      </c>
      <c r="B7580" s="5">
        <v>2011</v>
      </c>
      <c r="C7580" s="5">
        <v>7</v>
      </c>
      <c r="D7580" s="5">
        <v>18</v>
      </c>
      <c r="E7580" s="5">
        <v>23</v>
      </c>
      <c r="F7580" s="3">
        <v>143.12090000000001</v>
      </c>
      <c r="G7580" s="3">
        <v>-37.7485</v>
      </c>
      <c r="H7580" s="3" t="s">
        <v>6</v>
      </c>
      <c r="I7580" s="3" t="s">
        <v>8</v>
      </c>
      <c r="J7580" s="3">
        <v>1</v>
      </c>
    </row>
    <row r="7581" spans="1:10" x14ac:dyDescent="0.25">
      <c r="A7581" s="1">
        <v>40743.500694444447</v>
      </c>
      <c r="B7581" s="2">
        <v>2011</v>
      </c>
      <c r="C7581" s="2">
        <v>7</v>
      </c>
      <c r="D7581" s="2">
        <v>19</v>
      </c>
      <c r="E7581" s="2">
        <v>12</v>
      </c>
      <c r="F7581">
        <v>143.18010000000001</v>
      </c>
      <c r="G7581">
        <v>-37.722999999999999</v>
      </c>
      <c r="H7581" t="s">
        <v>6</v>
      </c>
      <c r="I7581" t="s">
        <v>7</v>
      </c>
      <c r="J7581">
        <v>1</v>
      </c>
    </row>
    <row r="7582" spans="1:10" x14ac:dyDescent="0.25">
      <c r="A7582" s="4">
        <v>40743.667361111111</v>
      </c>
      <c r="B7582" s="5">
        <v>2011</v>
      </c>
      <c r="C7582" s="5">
        <v>7</v>
      </c>
      <c r="D7582" s="5">
        <v>19</v>
      </c>
      <c r="E7582" s="5">
        <v>16</v>
      </c>
      <c r="F7582" s="3">
        <v>143.17019999999999</v>
      </c>
      <c r="G7582" s="3">
        <v>-37.718899999999998</v>
      </c>
      <c r="H7582" s="3" t="s">
        <v>6</v>
      </c>
      <c r="I7582" s="3" t="s">
        <v>7</v>
      </c>
      <c r="J7582" s="3">
        <v>1</v>
      </c>
    </row>
    <row r="7583" spans="1:10" x14ac:dyDescent="0.25">
      <c r="A7583" s="1">
        <v>40743.959027777775</v>
      </c>
      <c r="B7583" s="2">
        <v>2011</v>
      </c>
      <c r="C7583" s="2">
        <v>7</v>
      </c>
      <c r="D7583" s="2">
        <v>19</v>
      </c>
      <c r="E7583" s="2">
        <v>23</v>
      </c>
      <c r="F7583">
        <v>143.13560000000001</v>
      </c>
      <c r="G7583">
        <v>-37.731699999999996</v>
      </c>
      <c r="H7583" t="s">
        <v>6</v>
      </c>
      <c r="I7583" t="s">
        <v>10</v>
      </c>
      <c r="J7583">
        <v>1</v>
      </c>
    </row>
    <row r="7584" spans="1:10" x14ac:dyDescent="0.25">
      <c r="A7584" s="4">
        <v>40744.334027777775</v>
      </c>
      <c r="B7584" s="5">
        <v>2011</v>
      </c>
      <c r="C7584" s="5">
        <v>7</v>
      </c>
      <c r="D7584" s="5">
        <v>20</v>
      </c>
      <c r="E7584" s="5">
        <v>8</v>
      </c>
      <c r="F7584" s="3">
        <v>143.06960000000001</v>
      </c>
      <c r="G7584" s="3">
        <v>-37.817700000000002</v>
      </c>
      <c r="H7584" s="3" t="s">
        <v>6</v>
      </c>
      <c r="I7584" s="3" t="s">
        <v>8</v>
      </c>
      <c r="J7584" s="3">
        <v>1</v>
      </c>
    </row>
    <row r="7585" spans="1:10" x14ac:dyDescent="0.25">
      <c r="A7585" s="1">
        <v>40744.667361111111</v>
      </c>
      <c r="B7585" s="2">
        <v>2011</v>
      </c>
      <c r="C7585" s="2">
        <v>7</v>
      </c>
      <c r="D7585" s="2">
        <v>20</v>
      </c>
      <c r="E7585" s="2">
        <v>16</v>
      </c>
      <c r="F7585">
        <v>142.9641</v>
      </c>
      <c r="G7585">
        <v>-37.8384</v>
      </c>
      <c r="H7585" t="s">
        <v>6</v>
      </c>
      <c r="I7585" t="s">
        <v>7</v>
      </c>
      <c r="J7585">
        <v>1</v>
      </c>
    </row>
    <row r="7586" spans="1:10" x14ac:dyDescent="0.25">
      <c r="A7586" s="4">
        <v>40744.958333333336</v>
      </c>
      <c r="B7586" s="5">
        <v>2011</v>
      </c>
      <c r="C7586" s="5">
        <v>7</v>
      </c>
      <c r="D7586" s="5">
        <v>20</v>
      </c>
      <c r="E7586" s="5">
        <v>23</v>
      </c>
      <c r="F7586" s="3">
        <v>142.86009999999999</v>
      </c>
      <c r="G7586" s="3">
        <v>-37.853099999999998</v>
      </c>
      <c r="H7586" s="3" t="s">
        <v>6</v>
      </c>
      <c r="I7586" s="3" t="s">
        <v>8</v>
      </c>
      <c r="J7586" s="3">
        <v>1</v>
      </c>
    </row>
    <row r="7587" spans="1:10" x14ac:dyDescent="0.25">
      <c r="A7587" s="1">
        <v>40745.501388888886</v>
      </c>
      <c r="B7587" s="2">
        <v>2011</v>
      </c>
      <c r="C7587" s="2">
        <v>7</v>
      </c>
      <c r="D7587" s="2">
        <v>21</v>
      </c>
      <c r="E7587" s="2">
        <v>12</v>
      </c>
      <c r="F7587">
        <v>142.91460000000001</v>
      </c>
      <c r="G7587">
        <v>-37.8767</v>
      </c>
      <c r="H7587" t="s">
        <v>6</v>
      </c>
      <c r="I7587" t="s">
        <v>8</v>
      </c>
      <c r="J7587">
        <v>1</v>
      </c>
    </row>
    <row r="7588" spans="1:10" x14ac:dyDescent="0.25">
      <c r="A7588" s="4">
        <v>40745.667361111111</v>
      </c>
      <c r="B7588" s="5">
        <v>2011</v>
      </c>
      <c r="C7588" s="5">
        <v>7</v>
      </c>
      <c r="D7588" s="5">
        <v>21</v>
      </c>
      <c r="E7588" s="5">
        <v>16</v>
      </c>
      <c r="F7588" s="3">
        <v>142.9177</v>
      </c>
      <c r="G7588" s="3">
        <v>-37.873199999999997</v>
      </c>
      <c r="H7588" s="3" t="s">
        <v>6</v>
      </c>
      <c r="I7588" s="3" t="s">
        <v>7</v>
      </c>
      <c r="J7588" s="3">
        <v>1</v>
      </c>
    </row>
    <row r="7589" spans="1:10" x14ac:dyDescent="0.25">
      <c r="A7589" s="1">
        <v>40745.958333333336</v>
      </c>
      <c r="B7589" s="2">
        <v>2011</v>
      </c>
      <c r="C7589" s="2">
        <v>7</v>
      </c>
      <c r="D7589" s="2">
        <v>21</v>
      </c>
      <c r="E7589" s="2">
        <v>23</v>
      </c>
      <c r="F7589">
        <v>142.8595</v>
      </c>
      <c r="G7589">
        <v>-37.853099999999998</v>
      </c>
      <c r="H7589" t="s">
        <v>6</v>
      </c>
      <c r="I7589" t="s">
        <v>8</v>
      </c>
      <c r="J7589">
        <v>1</v>
      </c>
    </row>
    <row r="7590" spans="1:10" x14ac:dyDescent="0.25">
      <c r="A7590" s="4">
        <v>40746.333333333336</v>
      </c>
      <c r="B7590" s="5">
        <v>2011</v>
      </c>
      <c r="C7590" s="5">
        <v>7</v>
      </c>
      <c r="D7590" s="5">
        <v>22</v>
      </c>
      <c r="E7590" s="5">
        <v>8</v>
      </c>
      <c r="F7590" s="3">
        <v>142.91759999999999</v>
      </c>
      <c r="G7590" s="3">
        <v>-37.873199999999997</v>
      </c>
      <c r="H7590" s="3" t="s">
        <v>6</v>
      </c>
      <c r="I7590" s="3" t="s">
        <v>7</v>
      </c>
      <c r="J7590" s="3">
        <v>1</v>
      </c>
    </row>
    <row r="7591" spans="1:10" x14ac:dyDescent="0.25">
      <c r="A7591" s="1">
        <v>40746.500694444447</v>
      </c>
      <c r="B7591" s="2">
        <v>2011</v>
      </c>
      <c r="C7591" s="2">
        <v>7</v>
      </c>
      <c r="D7591" s="2">
        <v>22</v>
      </c>
      <c r="E7591" s="2">
        <v>12</v>
      </c>
      <c r="F7591">
        <v>142.92250000000001</v>
      </c>
      <c r="G7591">
        <v>-37.866500000000002</v>
      </c>
      <c r="H7591" t="s">
        <v>6</v>
      </c>
      <c r="I7591" t="s">
        <v>8</v>
      </c>
      <c r="J7591">
        <v>1</v>
      </c>
    </row>
    <row r="7592" spans="1:10" x14ac:dyDescent="0.25">
      <c r="A7592" s="4">
        <v>40746.667361111111</v>
      </c>
      <c r="B7592" s="5">
        <v>2011</v>
      </c>
      <c r="C7592" s="5">
        <v>7</v>
      </c>
      <c r="D7592" s="5">
        <v>22</v>
      </c>
      <c r="E7592" s="5">
        <v>16</v>
      </c>
      <c r="F7592" s="3">
        <v>142.9221</v>
      </c>
      <c r="G7592" s="3">
        <v>-37.866900000000001</v>
      </c>
      <c r="H7592" s="3" t="s">
        <v>6</v>
      </c>
      <c r="I7592" s="3" t="s">
        <v>7</v>
      </c>
      <c r="J7592" s="3">
        <v>1</v>
      </c>
    </row>
    <row r="7593" spans="1:10" x14ac:dyDescent="0.25">
      <c r="A7593" s="1">
        <v>40746.958333333336</v>
      </c>
      <c r="B7593" s="2">
        <v>2011</v>
      </c>
      <c r="C7593" s="2">
        <v>7</v>
      </c>
      <c r="D7593" s="2">
        <v>22</v>
      </c>
      <c r="E7593" s="2">
        <v>23</v>
      </c>
      <c r="F7593">
        <v>142.85169999999999</v>
      </c>
      <c r="G7593">
        <v>-37.834400000000002</v>
      </c>
      <c r="H7593" t="s">
        <v>6</v>
      </c>
      <c r="I7593" t="s">
        <v>8</v>
      </c>
      <c r="J7593">
        <v>1</v>
      </c>
    </row>
    <row r="7594" spans="1:10" x14ac:dyDescent="0.25">
      <c r="A7594" s="4">
        <v>40747.334027777775</v>
      </c>
      <c r="B7594" s="5">
        <v>2011</v>
      </c>
      <c r="C7594" s="5">
        <v>7</v>
      </c>
      <c r="D7594" s="5">
        <v>23</v>
      </c>
      <c r="E7594" s="5">
        <v>8</v>
      </c>
      <c r="F7594" s="3">
        <v>142.9186</v>
      </c>
      <c r="G7594" s="3">
        <v>-37.870899999999999</v>
      </c>
      <c r="H7594" s="3" t="s">
        <v>6</v>
      </c>
      <c r="I7594" s="3" t="s">
        <v>8</v>
      </c>
      <c r="J7594" s="3">
        <v>1</v>
      </c>
    </row>
    <row r="7595" spans="1:10" x14ac:dyDescent="0.25">
      <c r="A7595" s="1">
        <v>40747.500694444447</v>
      </c>
      <c r="B7595" s="2">
        <v>2011</v>
      </c>
      <c r="C7595" s="2">
        <v>7</v>
      </c>
      <c r="D7595" s="2">
        <v>23</v>
      </c>
      <c r="E7595" s="2">
        <v>12</v>
      </c>
      <c r="F7595">
        <v>142.90790000000001</v>
      </c>
      <c r="G7595">
        <v>-37.853499999999997</v>
      </c>
      <c r="H7595" t="s">
        <v>6</v>
      </c>
      <c r="I7595" t="s">
        <v>8</v>
      </c>
      <c r="J7595">
        <v>1</v>
      </c>
    </row>
    <row r="7596" spans="1:10" x14ac:dyDescent="0.25">
      <c r="A7596" s="4">
        <v>40747.668055555558</v>
      </c>
      <c r="B7596" s="5">
        <v>2011</v>
      </c>
      <c r="C7596" s="5">
        <v>7</v>
      </c>
      <c r="D7596" s="5">
        <v>23</v>
      </c>
      <c r="E7596" s="5">
        <v>16</v>
      </c>
      <c r="F7596" s="3">
        <v>142.9186</v>
      </c>
      <c r="G7596" s="3">
        <v>-37.872</v>
      </c>
      <c r="H7596" s="3" t="s">
        <v>6</v>
      </c>
      <c r="I7596" s="3" t="s">
        <v>7</v>
      </c>
      <c r="J7596" s="3">
        <v>1</v>
      </c>
    </row>
    <row r="7597" spans="1:10" x14ac:dyDescent="0.25">
      <c r="A7597" s="1">
        <v>40747.958333333336</v>
      </c>
      <c r="B7597" s="2">
        <v>2011</v>
      </c>
      <c r="C7597" s="2">
        <v>7</v>
      </c>
      <c r="D7597" s="2">
        <v>23</v>
      </c>
      <c r="E7597" s="2">
        <v>23</v>
      </c>
      <c r="F7597">
        <v>142.8595</v>
      </c>
      <c r="G7597">
        <v>-37.853000000000002</v>
      </c>
      <c r="H7597" t="s">
        <v>6</v>
      </c>
      <c r="I7597" t="s">
        <v>8</v>
      </c>
      <c r="J7597">
        <v>1</v>
      </c>
    </row>
    <row r="7598" spans="1:10" x14ac:dyDescent="0.25">
      <c r="A7598" s="4">
        <v>40748.333333333336</v>
      </c>
      <c r="B7598" s="5">
        <v>2011</v>
      </c>
      <c r="C7598" s="5">
        <v>7</v>
      </c>
      <c r="D7598" s="5">
        <v>24</v>
      </c>
      <c r="E7598" s="5">
        <v>8</v>
      </c>
      <c r="F7598" s="3">
        <v>142.91829999999999</v>
      </c>
      <c r="G7598" s="3">
        <v>-37.872199999999999</v>
      </c>
      <c r="H7598" s="3" t="s">
        <v>6</v>
      </c>
      <c r="I7598" s="3" t="s">
        <v>7</v>
      </c>
      <c r="J7598" s="3">
        <v>1</v>
      </c>
    </row>
    <row r="7599" spans="1:10" x14ac:dyDescent="0.25">
      <c r="A7599" s="1">
        <v>40748.500694444447</v>
      </c>
      <c r="B7599" s="2">
        <v>2011</v>
      </c>
      <c r="C7599" s="2">
        <v>7</v>
      </c>
      <c r="D7599" s="2">
        <v>24</v>
      </c>
      <c r="E7599" s="2">
        <v>12</v>
      </c>
      <c r="F7599">
        <v>142.91929999999999</v>
      </c>
      <c r="G7599">
        <v>-37.872500000000002</v>
      </c>
      <c r="H7599" t="s">
        <v>6</v>
      </c>
      <c r="I7599" t="s">
        <v>7</v>
      </c>
      <c r="J7599">
        <v>1</v>
      </c>
    </row>
    <row r="7600" spans="1:10" x14ac:dyDescent="0.25">
      <c r="A7600" s="4">
        <v>40748.668055555558</v>
      </c>
      <c r="B7600" s="5">
        <v>2011</v>
      </c>
      <c r="C7600" s="5">
        <v>7</v>
      </c>
      <c r="D7600" s="5">
        <v>24</v>
      </c>
      <c r="E7600" s="5">
        <v>16</v>
      </c>
      <c r="F7600" s="3">
        <v>142.9255</v>
      </c>
      <c r="G7600" s="3">
        <v>-37.882399999999997</v>
      </c>
      <c r="H7600" s="3" t="s">
        <v>6</v>
      </c>
      <c r="I7600" s="3" t="s">
        <v>7</v>
      </c>
      <c r="J7600" s="3">
        <v>1</v>
      </c>
    </row>
    <row r="7601" spans="1:10" x14ac:dyDescent="0.25">
      <c r="A7601" s="1">
        <v>40748.958333333336</v>
      </c>
      <c r="B7601" s="2">
        <v>2011</v>
      </c>
      <c r="C7601" s="2">
        <v>7</v>
      </c>
      <c r="D7601" s="2">
        <v>24</v>
      </c>
      <c r="E7601" s="2">
        <v>23</v>
      </c>
      <c r="F7601">
        <v>142.8956</v>
      </c>
      <c r="G7601">
        <v>-37.872500000000002</v>
      </c>
      <c r="H7601" t="s">
        <v>6</v>
      </c>
      <c r="I7601" t="s">
        <v>9</v>
      </c>
      <c r="J7601">
        <v>1</v>
      </c>
    </row>
    <row r="7602" spans="1:10" x14ac:dyDescent="0.25">
      <c r="A7602" s="4">
        <v>40749.334027777775</v>
      </c>
      <c r="B7602" s="5">
        <v>2011</v>
      </c>
      <c r="C7602" s="5">
        <v>7</v>
      </c>
      <c r="D7602" s="5">
        <v>25</v>
      </c>
      <c r="E7602" s="5">
        <v>8</v>
      </c>
      <c r="F7602" s="3">
        <v>142.91890000000001</v>
      </c>
      <c r="G7602" s="3">
        <v>-37.871600000000001</v>
      </c>
      <c r="H7602" s="3" t="s">
        <v>6</v>
      </c>
      <c r="I7602" s="3" t="s">
        <v>7</v>
      </c>
      <c r="J7602" s="3">
        <v>1</v>
      </c>
    </row>
    <row r="7603" spans="1:10" x14ac:dyDescent="0.25">
      <c r="A7603" s="1">
        <v>40749.667361111111</v>
      </c>
      <c r="B7603" s="2">
        <v>2011</v>
      </c>
      <c r="C7603" s="2">
        <v>7</v>
      </c>
      <c r="D7603" s="2">
        <v>25</v>
      </c>
      <c r="E7603" s="2">
        <v>16</v>
      </c>
      <c r="F7603">
        <v>142.9194</v>
      </c>
      <c r="G7603">
        <v>-37.870100000000001</v>
      </c>
      <c r="H7603" t="s">
        <v>6</v>
      </c>
      <c r="I7603" t="s">
        <v>9</v>
      </c>
      <c r="J7603">
        <v>1</v>
      </c>
    </row>
    <row r="7604" spans="1:10" x14ac:dyDescent="0.25">
      <c r="A7604" s="4">
        <v>40749.958333333336</v>
      </c>
      <c r="B7604" s="5">
        <v>2011</v>
      </c>
      <c r="C7604" s="5">
        <v>7</v>
      </c>
      <c r="D7604" s="5">
        <v>25</v>
      </c>
      <c r="E7604" s="5">
        <v>23</v>
      </c>
      <c r="F7604" s="3">
        <v>142.85919999999999</v>
      </c>
      <c r="G7604" s="3">
        <v>-37.853099999999998</v>
      </c>
      <c r="H7604" s="3" t="s">
        <v>6</v>
      </c>
      <c r="I7604" s="3" t="s">
        <v>8</v>
      </c>
      <c r="J7604" s="3">
        <v>1</v>
      </c>
    </row>
    <row r="7605" spans="1:10" x14ac:dyDescent="0.25">
      <c r="A7605" s="1">
        <v>40750.334027777775</v>
      </c>
      <c r="B7605" s="2">
        <v>2011</v>
      </c>
      <c r="C7605" s="2">
        <v>7</v>
      </c>
      <c r="D7605" s="2">
        <v>26</v>
      </c>
      <c r="E7605" s="2">
        <v>8</v>
      </c>
      <c r="F7605">
        <v>142.91820000000001</v>
      </c>
      <c r="G7605">
        <v>-37.871299999999998</v>
      </c>
      <c r="H7605" t="s">
        <v>6</v>
      </c>
      <c r="I7605" t="s">
        <v>7</v>
      </c>
      <c r="J7605">
        <v>1</v>
      </c>
    </row>
    <row r="7606" spans="1:10" x14ac:dyDescent="0.25">
      <c r="A7606" s="4">
        <v>40750.500694444447</v>
      </c>
      <c r="B7606" s="5">
        <v>2011</v>
      </c>
      <c r="C7606" s="5">
        <v>7</v>
      </c>
      <c r="D7606" s="5">
        <v>26</v>
      </c>
      <c r="E7606" s="5">
        <v>12</v>
      </c>
      <c r="F7606" s="3">
        <v>142.90700000000001</v>
      </c>
      <c r="G7606" s="3">
        <v>-37.866</v>
      </c>
      <c r="H7606" s="3" t="s">
        <v>6</v>
      </c>
      <c r="I7606" s="3" t="s">
        <v>8</v>
      </c>
      <c r="J7606" s="3">
        <v>1</v>
      </c>
    </row>
    <row r="7607" spans="1:10" x14ac:dyDescent="0.25">
      <c r="A7607" s="1">
        <v>40750.667361111111</v>
      </c>
      <c r="B7607" s="2">
        <v>2011</v>
      </c>
      <c r="C7607" s="2">
        <v>7</v>
      </c>
      <c r="D7607" s="2">
        <v>26</v>
      </c>
      <c r="E7607" s="2">
        <v>16</v>
      </c>
      <c r="F7607">
        <v>142.90710000000001</v>
      </c>
      <c r="G7607">
        <v>-37.864899999999999</v>
      </c>
      <c r="H7607" t="s">
        <v>6</v>
      </c>
      <c r="I7607" t="s">
        <v>7</v>
      </c>
      <c r="J7607">
        <v>1</v>
      </c>
    </row>
    <row r="7608" spans="1:10" x14ac:dyDescent="0.25">
      <c r="A7608" s="4">
        <v>40750.958333333336</v>
      </c>
      <c r="B7608" s="5">
        <v>2011</v>
      </c>
      <c r="C7608" s="5">
        <v>7</v>
      </c>
      <c r="D7608" s="5">
        <v>26</v>
      </c>
      <c r="E7608" s="5">
        <v>23</v>
      </c>
      <c r="F7608" s="3">
        <v>142.88679999999999</v>
      </c>
      <c r="G7608" s="3">
        <v>-37.859400000000001</v>
      </c>
      <c r="H7608" s="3" t="s">
        <v>6</v>
      </c>
      <c r="I7608" s="3" t="s">
        <v>8</v>
      </c>
      <c r="J7608" s="3">
        <v>1</v>
      </c>
    </row>
    <row r="7609" spans="1:10" x14ac:dyDescent="0.25">
      <c r="A7609" s="1">
        <v>40751.334027777775</v>
      </c>
      <c r="B7609" s="2">
        <v>2011</v>
      </c>
      <c r="C7609" s="2">
        <v>7</v>
      </c>
      <c r="D7609" s="2">
        <v>27</v>
      </c>
      <c r="E7609" s="2">
        <v>8</v>
      </c>
      <c r="F7609">
        <v>142.8869</v>
      </c>
      <c r="G7609">
        <v>-37.9236</v>
      </c>
      <c r="H7609" t="s">
        <v>6</v>
      </c>
      <c r="I7609" t="s">
        <v>8</v>
      </c>
      <c r="J7609">
        <v>1</v>
      </c>
    </row>
    <row r="7610" spans="1:10" x14ac:dyDescent="0.25">
      <c r="A7610" s="4">
        <v>40751.500694444447</v>
      </c>
      <c r="B7610" s="5">
        <v>2011</v>
      </c>
      <c r="C7610" s="5">
        <v>7</v>
      </c>
      <c r="D7610" s="5">
        <v>27</v>
      </c>
      <c r="E7610" s="5">
        <v>12</v>
      </c>
      <c r="F7610" s="3">
        <v>142.9041</v>
      </c>
      <c r="G7610" s="3">
        <v>-37.864600000000003</v>
      </c>
      <c r="H7610" s="3" t="s">
        <v>6</v>
      </c>
      <c r="I7610" s="3" t="s">
        <v>8</v>
      </c>
      <c r="J7610" s="3">
        <v>1</v>
      </c>
    </row>
    <row r="7611" spans="1:10" x14ac:dyDescent="0.25">
      <c r="A7611" s="1">
        <v>40751.959027777775</v>
      </c>
      <c r="B7611" s="2">
        <v>2011</v>
      </c>
      <c r="C7611" s="2">
        <v>7</v>
      </c>
      <c r="D7611" s="2">
        <v>27</v>
      </c>
      <c r="E7611" s="2">
        <v>23</v>
      </c>
      <c r="F7611">
        <v>142.8631</v>
      </c>
      <c r="G7611">
        <v>-37.856000000000002</v>
      </c>
      <c r="H7611" t="s">
        <v>6</v>
      </c>
      <c r="I7611" t="s">
        <v>9</v>
      </c>
      <c r="J7611">
        <v>1</v>
      </c>
    </row>
    <row r="7612" spans="1:10" x14ac:dyDescent="0.25">
      <c r="A7612" s="4">
        <v>40752.334027777775</v>
      </c>
      <c r="B7612" s="5">
        <v>2011</v>
      </c>
      <c r="C7612" s="5">
        <v>7</v>
      </c>
      <c r="D7612" s="5">
        <v>28</v>
      </c>
      <c r="E7612" s="5">
        <v>8</v>
      </c>
      <c r="F7612" s="3">
        <v>142.91820000000001</v>
      </c>
      <c r="G7612" s="3">
        <v>-37.871400000000001</v>
      </c>
      <c r="H7612" s="3" t="s">
        <v>6</v>
      </c>
      <c r="I7612" s="3" t="s">
        <v>8</v>
      </c>
      <c r="J7612" s="3">
        <v>1</v>
      </c>
    </row>
    <row r="7613" spans="1:10" x14ac:dyDescent="0.25">
      <c r="A7613" s="1">
        <v>40752.5</v>
      </c>
      <c r="B7613" s="2">
        <v>2011</v>
      </c>
      <c r="C7613" s="2">
        <v>7</v>
      </c>
      <c r="D7613" s="2">
        <v>28</v>
      </c>
      <c r="E7613" s="2">
        <v>12</v>
      </c>
      <c r="F7613">
        <v>142.90989999999999</v>
      </c>
      <c r="G7613">
        <v>-37.867800000000003</v>
      </c>
      <c r="H7613" t="s">
        <v>6</v>
      </c>
      <c r="I7613" t="s">
        <v>7</v>
      </c>
      <c r="J7613">
        <v>1</v>
      </c>
    </row>
    <row r="7614" spans="1:10" x14ac:dyDescent="0.25">
      <c r="A7614" s="4">
        <v>40752.667361111111</v>
      </c>
      <c r="B7614" s="5">
        <v>2011</v>
      </c>
      <c r="C7614" s="5">
        <v>7</v>
      </c>
      <c r="D7614" s="5">
        <v>28</v>
      </c>
      <c r="E7614" s="5">
        <v>16</v>
      </c>
      <c r="F7614" s="3">
        <v>142.9083</v>
      </c>
      <c r="G7614" s="3">
        <v>-37.869599999999998</v>
      </c>
      <c r="H7614" s="3" t="s">
        <v>6</v>
      </c>
      <c r="I7614" s="3" t="s">
        <v>7</v>
      </c>
      <c r="J7614" s="3">
        <v>1</v>
      </c>
    </row>
    <row r="7615" spans="1:10" x14ac:dyDescent="0.25">
      <c r="A7615" s="1">
        <v>40752.959027777775</v>
      </c>
      <c r="B7615" s="2">
        <v>2011</v>
      </c>
      <c r="C7615" s="2">
        <v>7</v>
      </c>
      <c r="D7615" s="2">
        <v>28</v>
      </c>
      <c r="E7615" s="2">
        <v>23</v>
      </c>
      <c r="F7615">
        <v>142.8407</v>
      </c>
      <c r="G7615">
        <v>-37.853400000000001</v>
      </c>
      <c r="H7615" t="s">
        <v>6</v>
      </c>
      <c r="I7615" t="s">
        <v>10</v>
      </c>
      <c r="J7615">
        <v>1</v>
      </c>
    </row>
    <row r="7616" spans="1:10" x14ac:dyDescent="0.25">
      <c r="A7616" s="4">
        <v>40753.333333333336</v>
      </c>
      <c r="B7616" s="5">
        <v>2011</v>
      </c>
      <c r="C7616" s="5">
        <v>7</v>
      </c>
      <c r="D7616" s="5">
        <v>29</v>
      </c>
      <c r="E7616" s="5">
        <v>8</v>
      </c>
      <c r="F7616" s="3">
        <v>142.9187</v>
      </c>
      <c r="G7616" s="3">
        <v>-37.871699999999997</v>
      </c>
      <c r="H7616" s="3" t="s">
        <v>6</v>
      </c>
      <c r="I7616" s="3" t="s">
        <v>8</v>
      </c>
      <c r="J7616" s="3">
        <v>1</v>
      </c>
    </row>
    <row r="7617" spans="1:10" x14ac:dyDescent="0.25">
      <c r="A7617" s="1">
        <v>40753.500694444447</v>
      </c>
      <c r="B7617" s="2">
        <v>2011</v>
      </c>
      <c r="C7617" s="2">
        <v>7</v>
      </c>
      <c r="D7617" s="2">
        <v>29</v>
      </c>
      <c r="E7617" s="2">
        <v>12</v>
      </c>
      <c r="F7617">
        <v>142.90880000000001</v>
      </c>
      <c r="G7617">
        <v>-37.870100000000001</v>
      </c>
      <c r="H7617" t="s">
        <v>6</v>
      </c>
      <c r="I7617" t="s">
        <v>9</v>
      </c>
      <c r="J7617">
        <v>1</v>
      </c>
    </row>
    <row r="7618" spans="1:10" x14ac:dyDescent="0.25">
      <c r="A7618" s="4">
        <v>40753.667361111111</v>
      </c>
      <c r="B7618" s="5">
        <v>2011</v>
      </c>
      <c r="C7618" s="5">
        <v>7</v>
      </c>
      <c r="D7618" s="5">
        <v>29</v>
      </c>
      <c r="E7618" s="5">
        <v>16</v>
      </c>
      <c r="F7618" s="3">
        <v>142.91040000000001</v>
      </c>
      <c r="G7618" s="3">
        <v>-37.871499999999997</v>
      </c>
      <c r="H7618" s="3" t="s">
        <v>6</v>
      </c>
      <c r="I7618" s="3" t="s">
        <v>7</v>
      </c>
      <c r="J7618" s="3">
        <v>1</v>
      </c>
    </row>
    <row r="7619" spans="1:10" x14ac:dyDescent="0.25">
      <c r="A7619" s="1">
        <v>40753.958333333336</v>
      </c>
      <c r="B7619" s="2">
        <v>2011</v>
      </c>
      <c r="C7619" s="2">
        <v>7</v>
      </c>
      <c r="D7619" s="2">
        <v>29</v>
      </c>
      <c r="E7619" s="2">
        <v>23</v>
      </c>
      <c r="F7619">
        <v>142.8734</v>
      </c>
      <c r="G7619">
        <v>-37.878900000000002</v>
      </c>
      <c r="H7619" t="s">
        <v>6</v>
      </c>
      <c r="I7619" t="s">
        <v>7</v>
      </c>
      <c r="J7619">
        <v>1</v>
      </c>
    </row>
    <row r="7620" spans="1:10" x14ac:dyDescent="0.25">
      <c r="A7620" s="4">
        <v>40754.334027777775</v>
      </c>
      <c r="B7620" s="5">
        <v>2011</v>
      </c>
      <c r="C7620" s="5">
        <v>7</v>
      </c>
      <c r="D7620" s="5">
        <v>30</v>
      </c>
      <c r="E7620" s="5">
        <v>8</v>
      </c>
      <c r="F7620" s="3">
        <v>142.91900000000001</v>
      </c>
      <c r="G7620" s="3">
        <v>-37.872</v>
      </c>
      <c r="H7620" s="3" t="s">
        <v>6</v>
      </c>
      <c r="I7620" s="3" t="s">
        <v>8</v>
      </c>
      <c r="J7620" s="3">
        <v>1</v>
      </c>
    </row>
    <row r="7621" spans="1:10" x14ac:dyDescent="0.25">
      <c r="A7621" s="1">
        <v>40754.501388888886</v>
      </c>
      <c r="B7621" s="2">
        <v>2011</v>
      </c>
      <c r="C7621" s="2">
        <v>7</v>
      </c>
      <c r="D7621" s="2">
        <v>30</v>
      </c>
      <c r="E7621" s="2">
        <v>12</v>
      </c>
      <c r="F7621">
        <v>142.91040000000001</v>
      </c>
      <c r="G7621">
        <v>-37.868299999999998</v>
      </c>
      <c r="H7621" t="s">
        <v>6</v>
      </c>
      <c r="I7621" t="s">
        <v>7</v>
      </c>
      <c r="J7621">
        <v>1</v>
      </c>
    </row>
    <row r="7622" spans="1:10" x14ac:dyDescent="0.25">
      <c r="A7622" s="4">
        <v>40754.666666666664</v>
      </c>
      <c r="B7622" s="5">
        <v>2011</v>
      </c>
      <c r="C7622" s="5">
        <v>7</v>
      </c>
      <c r="D7622" s="5">
        <v>30</v>
      </c>
      <c r="E7622" s="5">
        <v>16</v>
      </c>
      <c r="F7622" s="3">
        <v>142.91</v>
      </c>
      <c r="G7622" s="3">
        <v>-37.871000000000002</v>
      </c>
      <c r="H7622" s="3" t="s">
        <v>6</v>
      </c>
      <c r="I7622" s="3" t="s">
        <v>9</v>
      </c>
      <c r="J7622" s="3">
        <v>1</v>
      </c>
    </row>
    <row r="7623" spans="1:10" x14ac:dyDescent="0.25">
      <c r="A7623" s="1">
        <v>40754.958333333336</v>
      </c>
      <c r="B7623" s="2">
        <v>2011</v>
      </c>
      <c r="C7623" s="2">
        <v>7</v>
      </c>
      <c r="D7623" s="2">
        <v>30</v>
      </c>
      <c r="E7623" s="2">
        <v>23</v>
      </c>
      <c r="F7623">
        <v>142.84110000000001</v>
      </c>
      <c r="G7623">
        <v>-37.853000000000002</v>
      </c>
      <c r="H7623" t="s">
        <v>6</v>
      </c>
      <c r="I7623" t="s">
        <v>8</v>
      </c>
      <c r="J7623">
        <v>1</v>
      </c>
    </row>
    <row r="7624" spans="1:10" x14ac:dyDescent="0.25">
      <c r="A7624" s="4">
        <v>40755.334027777775</v>
      </c>
      <c r="B7624" s="5">
        <v>2011</v>
      </c>
      <c r="C7624" s="5">
        <v>7</v>
      </c>
      <c r="D7624" s="5">
        <v>31</v>
      </c>
      <c r="E7624" s="5">
        <v>8</v>
      </c>
      <c r="F7624" s="3">
        <v>142.9188</v>
      </c>
      <c r="G7624" s="3">
        <v>-37.871899999999997</v>
      </c>
      <c r="H7624" s="3" t="s">
        <v>6</v>
      </c>
      <c r="I7624" s="3" t="s">
        <v>8</v>
      </c>
      <c r="J7624" s="3">
        <v>1</v>
      </c>
    </row>
    <row r="7625" spans="1:10" x14ac:dyDescent="0.25">
      <c r="A7625" s="1">
        <v>40755.667361111111</v>
      </c>
      <c r="B7625" s="2">
        <v>2011</v>
      </c>
      <c r="C7625" s="2">
        <v>7</v>
      </c>
      <c r="D7625" s="2">
        <v>31</v>
      </c>
      <c r="E7625" s="2">
        <v>16</v>
      </c>
      <c r="F7625">
        <v>142.90950000000001</v>
      </c>
      <c r="G7625">
        <v>-37.864100000000001</v>
      </c>
      <c r="H7625" t="s">
        <v>6</v>
      </c>
      <c r="I7625" t="s">
        <v>9</v>
      </c>
      <c r="J7625">
        <v>1</v>
      </c>
    </row>
    <row r="7626" spans="1:10" x14ac:dyDescent="0.25">
      <c r="A7626" s="4">
        <v>40755.958333333336</v>
      </c>
      <c r="B7626" s="5">
        <v>2011</v>
      </c>
      <c r="C7626" s="5">
        <v>7</v>
      </c>
      <c r="D7626" s="5">
        <v>31</v>
      </c>
      <c r="E7626" s="5">
        <v>23</v>
      </c>
      <c r="F7626" s="3">
        <v>142.87219999999999</v>
      </c>
      <c r="G7626" s="3">
        <v>-37.879800000000003</v>
      </c>
      <c r="H7626" s="3" t="s">
        <v>6</v>
      </c>
      <c r="I7626" s="3" t="s">
        <v>8</v>
      </c>
      <c r="J7626" s="3">
        <v>1</v>
      </c>
    </row>
    <row r="7627" spans="1:10" x14ac:dyDescent="0.25">
      <c r="A7627" s="1">
        <v>40756.334722222222</v>
      </c>
      <c r="B7627" s="2">
        <v>2011</v>
      </c>
      <c r="C7627" s="2">
        <v>8</v>
      </c>
      <c r="D7627" s="2">
        <v>1</v>
      </c>
      <c r="E7627" s="2">
        <v>8</v>
      </c>
      <c r="F7627">
        <v>142.9128</v>
      </c>
      <c r="G7627">
        <v>-37.870399999999997</v>
      </c>
      <c r="H7627" t="s">
        <v>6</v>
      </c>
      <c r="I7627" t="s">
        <v>7</v>
      </c>
      <c r="J7627">
        <v>1</v>
      </c>
    </row>
    <row r="7628" spans="1:10" x14ac:dyDescent="0.25">
      <c r="A7628" s="4">
        <v>40756.500694444447</v>
      </c>
      <c r="B7628" s="5">
        <v>2011</v>
      </c>
      <c r="C7628" s="5">
        <v>8</v>
      </c>
      <c r="D7628" s="5">
        <v>1</v>
      </c>
      <c r="E7628" s="5">
        <v>12</v>
      </c>
      <c r="F7628" s="3">
        <v>142.9068</v>
      </c>
      <c r="G7628" s="3">
        <v>-37.859400000000001</v>
      </c>
      <c r="H7628" s="3" t="s">
        <v>6</v>
      </c>
      <c r="I7628" s="3" t="s">
        <v>9</v>
      </c>
      <c r="J7628" s="3">
        <v>1</v>
      </c>
    </row>
    <row r="7629" spans="1:10" x14ac:dyDescent="0.25">
      <c r="A7629" s="1">
        <v>40756.667361111111</v>
      </c>
      <c r="B7629" s="2">
        <v>2011</v>
      </c>
      <c r="C7629" s="2">
        <v>8</v>
      </c>
      <c r="D7629" s="2">
        <v>1</v>
      </c>
      <c r="E7629" s="2">
        <v>16</v>
      </c>
      <c r="F7629">
        <v>142.9111</v>
      </c>
      <c r="G7629">
        <v>-37.878599999999999</v>
      </c>
      <c r="H7629" t="s">
        <v>6</v>
      </c>
      <c r="I7629" t="s">
        <v>9</v>
      </c>
      <c r="J7629">
        <v>1</v>
      </c>
    </row>
    <row r="7630" spans="1:10" x14ac:dyDescent="0.25">
      <c r="A7630" s="4">
        <v>40756.958333333336</v>
      </c>
      <c r="B7630" s="5">
        <v>2011</v>
      </c>
      <c r="C7630" s="5">
        <v>8</v>
      </c>
      <c r="D7630" s="5">
        <v>1</v>
      </c>
      <c r="E7630" s="5">
        <v>23</v>
      </c>
      <c r="F7630" s="3">
        <v>142.85939999999999</v>
      </c>
      <c r="G7630" s="3">
        <v>-37.853000000000002</v>
      </c>
      <c r="H7630" s="3" t="s">
        <v>6</v>
      </c>
      <c r="I7630" s="3" t="s">
        <v>8</v>
      </c>
      <c r="J7630" s="3">
        <v>1</v>
      </c>
    </row>
    <row r="7631" spans="1:10" x14ac:dyDescent="0.25">
      <c r="A7631" s="1">
        <v>40757.334027777775</v>
      </c>
      <c r="B7631" s="2">
        <v>2011</v>
      </c>
      <c r="C7631" s="2">
        <v>8</v>
      </c>
      <c r="D7631" s="2">
        <v>2</v>
      </c>
      <c r="E7631" s="2">
        <v>8</v>
      </c>
      <c r="F7631">
        <v>142.91810000000001</v>
      </c>
      <c r="G7631">
        <v>-37.870800000000003</v>
      </c>
      <c r="H7631" t="s">
        <v>6</v>
      </c>
      <c r="I7631" t="s">
        <v>8</v>
      </c>
      <c r="J7631">
        <v>1</v>
      </c>
    </row>
    <row r="7632" spans="1:10" x14ac:dyDescent="0.25">
      <c r="A7632" s="4">
        <v>40758.5</v>
      </c>
      <c r="B7632" s="5">
        <v>2011</v>
      </c>
      <c r="C7632" s="5">
        <v>8</v>
      </c>
      <c r="D7632" s="5">
        <v>3</v>
      </c>
      <c r="E7632" s="5">
        <v>12</v>
      </c>
      <c r="F7632" s="3">
        <v>142.90960000000001</v>
      </c>
      <c r="G7632" s="3">
        <v>-37.863</v>
      </c>
      <c r="H7632" s="3" t="s">
        <v>6</v>
      </c>
      <c r="I7632" s="3" t="s">
        <v>8</v>
      </c>
      <c r="J7632" s="3">
        <v>1</v>
      </c>
    </row>
    <row r="7633" spans="1:10" x14ac:dyDescent="0.25">
      <c r="A7633" s="1">
        <v>40758.667361111111</v>
      </c>
      <c r="B7633" s="2">
        <v>2011</v>
      </c>
      <c r="C7633" s="2">
        <v>8</v>
      </c>
      <c r="D7633" s="2">
        <v>3</v>
      </c>
      <c r="E7633" s="2">
        <v>16</v>
      </c>
      <c r="F7633">
        <v>142.90639999999999</v>
      </c>
      <c r="G7633">
        <v>-37.866900000000001</v>
      </c>
      <c r="H7633" t="s">
        <v>6</v>
      </c>
      <c r="I7633" t="s">
        <v>7</v>
      </c>
      <c r="J7633">
        <v>1</v>
      </c>
    </row>
    <row r="7634" spans="1:10" x14ac:dyDescent="0.25">
      <c r="A7634" s="4">
        <v>40758.958333333336</v>
      </c>
      <c r="B7634" s="5">
        <v>2011</v>
      </c>
      <c r="C7634" s="5">
        <v>8</v>
      </c>
      <c r="D7634" s="5">
        <v>3</v>
      </c>
      <c r="E7634" s="5">
        <v>23</v>
      </c>
      <c r="F7634" s="3">
        <v>142.87280000000001</v>
      </c>
      <c r="G7634" s="3">
        <v>-37.879199999999997</v>
      </c>
      <c r="H7634" s="3" t="s">
        <v>6</v>
      </c>
      <c r="I7634" s="3" t="s">
        <v>8</v>
      </c>
      <c r="J7634" s="3">
        <v>1</v>
      </c>
    </row>
    <row r="7635" spans="1:10" x14ac:dyDescent="0.25">
      <c r="A7635" s="1">
        <v>40759.333333333336</v>
      </c>
      <c r="B7635" s="2">
        <v>2011</v>
      </c>
      <c r="C7635" s="2">
        <v>8</v>
      </c>
      <c r="D7635" s="2">
        <v>4</v>
      </c>
      <c r="E7635" s="2">
        <v>8</v>
      </c>
      <c r="F7635">
        <v>142.91810000000001</v>
      </c>
      <c r="G7635">
        <v>-37.8703</v>
      </c>
      <c r="H7635" t="s">
        <v>6</v>
      </c>
      <c r="I7635" t="s">
        <v>8</v>
      </c>
      <c r="J7635">
        <v>1</v>
      </c>
    </row>
    <row r="7636" spans="1:10" x14ac:dyDescent="0.25">
      <c r="A7636" s="4">
        <v>40759.667361111111</v>
      </c>
      <c r="B7636" s="5">
        <v>2011</v>
      </c>
      <c r="C7636" s="5">
        <v>8</v>
      </c>
      <c r="D7636" s="5">
        <v>4</v>
      </c>
      <c r="E7636" s="5">
        <v>16</v>
      </c>
      <c r="F7636" s="3">
        <v>142.88310000000001</v>
      </c>
      <c r="G7636" s="3">
        <v>-37.875599999999999</v>
      </c>
      <c r="H7636" s="3" t="s">
        <v>6</v>
      </c>
      <c r="I7636" s="3" t="s">
        <v>7</v>
      </c>
      <c r="J7636" s="3">
        <v>1</v>
      </c>
    </row>
    <row r="7637" spans="1:10" x14ac:dyDescent="0.25">
      <c r="A7637" s="1">
        <v>40759.958333333336</v>
      </c>
      <c r="B7637" s="2">
        <v>2011</v>
      </c>
      <c r="C7637" s="2">
        <v>8</v>
      </c>
      <c r="D7637" s="2">
        <v>4</v>
      </c>
      <c r="E7637" s="2">
        <v>23</v>
      </c>
      <c r="F7637">
        <v>142.8595</v>
      </c>
      <c r="G7637">
        <v>-37.853200000000001</v>
      </c>
      <c r="H7637" t="s">
        <v>6</v>
      </c>
      <c r="I7637" t="s">
        <v>8</v>
      </c>
      <c r="J7637">
        <v>1</v>
      </c>
    </row>
    <row r="7638" spans="1:10" x14ac:dyDescent="0.25">
      <c r="A7638" s="4">
        <v>40760.334027777775</v>
      </c>
      <c r="B7638" s="5">
        <v>2011</v>
      </c>
      <c r="C7638" s="5">
        <v>8</v>
      </c>
      <c r="D7638" s="5">
        <v>5</v>
      </c>
      <c r="E7638" s="5">
        <v>8</v>
      </c>
      <c r="F7638" s="3">
        <v>142.91730000000001</v>
      </c>
      <c r="G7638" s="3">
        <v>-37.870899999999999</v>
      </c>
      <c r="H7638" s="3" t="s">
        <v>6</v>
      </c>
      <c r="I7638" s="3" t="s">
        <v>9</v>
      </c>
      <c r="J7638" s="3">
        <v>1</v>
      </c>
    </row>
    <row r="7639" spans="1:10" x14ac:dyDescent="0.25">
      <c r="A7639" s="1">
        <v>40760.500694444447</v>
      </c>
      <c r="B7639" s="2">
        <v>2011</v>
      </c>
      <c r="C7639" s="2">
        <v>8</v>
      </c>
      <c r="D7639" s="2">
        <v>5</v>
      </c>
      <c r="E7639" s="2">
        <v>12</v>
      </c>
      <c r="F7639">
        <v>142.90880000000001</v>
      </c>
      <c r="G7639">
        <v>-37.870100000000001</v>
      </c>
      <c r="H7639" t="s">
        <v>6</v>
      </c>
      <c r="I7639" t="s">
        <v>7</v>
      </c>
      <c r="J7639">
        <v>1</v>
      </c>
    </row>
    <row r="7640" spans="1:10" x14ac:dyDescent="0.25">
      <c r="A7640" s="4">
        <v>40760.667361111111</v>
      </c>
      <c r="B7640" s="5">
        <v>2011</v>
      </c>
      <c r="C7640" s="5">
        <v>8</v>
      </c>
      <c r="D7640" s="5">
        <v>5</v>
      </c>
      <c r="E7640" s="5">
        <v>16</v>
      </c>
      <c r="F7640" s="3">
        <v>142.9188</v>
      </c>
      <c r="G7640" s="3">
        <v>-37.871699999999997</v>
      </c>
      <c r="H7640" s="3" t="s">
        <v>6</v>
      </c>
      <c r="I7640" s="3" t="s">
        <v>7</v>
      </c>
      <c r="J7640" s="3">
        <v>1</v>
      </c>
    </row>
    <row r="7641" spans="1:10" x14ac:dyDescent="0.25">
      <c r="A7641" s="1">
        <v>40761.334027777775</v>
      </c>
      <c r="B7641" s="2">
        <v>2011</v>
      </c>
      <c r="C7641" s="2">
        <v>8</v>
      </c>
      <c r="D7641" s="2">
        <v>6</v>
      </c>
      <c r="E7641" s="2">
        <v>8</v>
      </c>
      <c r="F7641">
        <v>142.9186</v>
      </c>
      <c r="G7641">
        <v>-37.871400000000001</v>
      </c>
      <c r="H7641" t="s">
        <v>6</v>
      </c>
      <c r="I7641" t="s">
        <v>8</v>
      </c>
      <c r="J7641">
        <v>1</v>
      </c>
    </row>
    <row r="7642" spans="1:10" x14ac:dyDescent="0.25">
      <c r="A7642" s="4">
        <v>40761.5</v>
      </c>
      <c r="B7642" s="5">
        <v>2011</v>
      </c>
      <c r="C7642" s="5">
        <v>8</v>
      </c>
      <c r="D7642" s="5">
        <v>6</v>
      </c>
      <c r="E7642" s="5">
        <v>12</v>
      </c>
      <c r="F7642" s="3">
        <v>142.9187</v>
      </c>
      <c r="G7642" s="3">
        <v>-37.871600000000001</v>
      </c>
      <c r="H7642" s="3" t="s">
        <v>6</v>
      </c>
      <c r="I7642" s="3" t="s">
        <v>7</v>
      </c>
      <c r="J7642" s="3">
        <v>1</v>
      </c>
    </row>
    <row r="7643" spans="1:10" x14ac:dyDescent="0.25">
      <c r="A7643" s="1">
        <v>40761.667361111111</v>
      </c>
      <c r="B7643" s="2">
        <v>2011</v>
      </c>
      <c r="C7643" s="2">
        <v>8</v>
      </c>
      <c r="D7643" s="2">
        <v>6</v>
      </c>
      <c r="E7643" s="2">
        <v>16</v>
      </c>
      <c r="F7643">
        <v>142.91749999999999</v>
      </c>
      <c r="G7643">
        <v>-37.869799999999998</v>
      </c>
      <c r="H7643" t="s">
        <v>6</v>
      </c>
      <c r="I7643" t="s">
        <v>8</v>
      </c>
      <c r="J7643">
        <v>1</v>
      </c>
    </row>
    <row r="7644" spans="1:10" x14ac:dyDescent="0.25">
      <c r="A7644" s="4">
        <v>40761.958333333336</v>
      </c>
      <c r="B7644" s="5">
        <v>2011</v>
      </c>
      <c r="C7644" s="5">
        <v>8</v>
      </c>
      <c r="D7644" s="5">
        <v>6</v>
      </c>
      <c r="E7644" s="5">
        <v>23</v>
      </c>
      <c r="F7644" s="3">
        <v>142.8595</v>
      </c>
      <c r="G7644" s="3">
        <v>-37.853400000000001</v>
      </c>
      <c r="H7644" s="3" t="s">
        <v>6</v>
      </c>
      <c r="I7644" s="3" t="s">
        <v>8</v>
      </c>
      <c r="J7644" s="3">
        <v>1</v>
      </c>
    </row>
    <row r="7645" spans="1:10" x14ac:dyDescent="0.25">
      <c r="A7645" s="1">
        <v>40762.334027777775</v>
      </c>
      <c r="B7645" s="2">
        <v>2011</v>
      </c>
      <c r="C7645" s="2">
        <v>8</v>
      </c>
      <c r="D7645" s="2">
        <v>7</v>
      </c>
      <c r="E7645" s="2">
        <v>8</v>
      </c>
      <c r="F7645">
        <v>142.91749999999999</v>
      </c>
      <c r="G7645">
        <v>-37.869599999999998</v>
      </c>
      <c r="H7645" t="s">
        <v>6</v>
      </c>
      <c r="I7645" t="s">
        <v>8</v>
      </c>
      <c r="J7645">
        <v>1</v>
      </c>
    </row>
    <row r="7646" spans="1:10" x14ac:dyDescent="0.25">
      <c r="A7646" s="4">
        <v>40762.500694444447</v>
      </c>
      <c r="B7646" s="5">
        <v>2011</v>
      </c>
      <c r="C7646" s="5">
        <v>8</v>
      </c>
      <c r="D7646" s="5">
        <v>7</v>
      </c>
      <c r="E7646" s="5">
        <v>12</v>
      </c>
      <c r="F7646" s="3">
        <v>142.9187</v>
      </c>
      <c r="G7646" s="3">
        <v>-37.871099999999998</v>
      </c>
      <c r="H7646" s="3" t="s">
        <v>6</v>
      </c>
      <c r="I7646" s="3" t="s">
        <v>7</v>
      </c>
      <c r="J7646" s="3">
        <v>1</v>
      </c>
    </row>
    <row r="7647" spans="1:10" x14ac:dyDescent="0.25">
      <c r="A7647" s="1">
        <v>40762.959027777775</v>
      </c>
      <c r="B7647" s="2">
        <v>2011</v>
      </c>
      <c r="C7647" s="2">
        <v>8</v>
      </c>
      <c r="D7647" s="2">
        <v>7</v>
      </c>
      <c r="E7647" s="2">
        <v>23</v>
      </c>
      <c r="F7647">
        <v>142.84700000000001</v>
      </c>
      <c r="G7647">
        <v>-37.875599999999999</v>
      </c>
      <c r="H7647" t="s">
        <v>6</v>
      </c>
      <c r="I7647" t="s">
        <v>7</v>
      </c>
      <c r="J7647">
        <v>1</v>
      </c>
    </row>
    <row r="7648" spans="1:10" x14ac:dyDescent="0.25">
      <c r="A7648" s="4">
        <v>40763.333333333336</v>
      </c>
      <c r="B7648" s="5">
        <v>2011</v>
      </c>
      <c r="C7648" s="5">
        <v>8</v>
      </c>
      <c r="D7648" s="5">
        <v>8</v>
      </c>
      <c r="E7648" s="5">
        <v>8</v>
      </c>
      <c r="F7648" s="3">
        <v>142.9171</v>
      </c>
      <c r="G7648" s="3">
        <v>-37.871000000000002</v>
      </c>
      <c r="H7648" s="3" t="s">
        <v>6</v>
      </c>
      <c r="I7648" s="3" t="s">
        <v>8</v>
      </c>
      <c r="J7648" s="3">
        <v>1</v>
      </c>
    </row>
    <row r="7649" spans="1:10" x14ac:dyDescent="0.25">
      <c r="A7649" s="1">
        <v>40763.500694444447</v>
      </c>
      <c r="B7649" s="2">
        <v>2011</v>
      </c>
      <c r="C7649" s="2">
        <v>8</v>
      </c>
      <c r="D7649" s="2">
        <v>8</v>
      </c>
      <c r="E7649" s="2">
        <v>12</v>
      </c>
      <c r="F7649">
        <v>142.9091</v>
      </c>
      <c r="G7649">
        <v>-37.871099999999998</v>
      </c>
      <c r="H7649" t="s">
        <v>6</v>
      </c>
      <c r="I7649" t="s">
        <v>10</v>
      </c>
      <c r="J7649">
        <v>1</v>
      </c>
    </row>
    <row r="7650" spans="1:10" x14ac:dyDescent="0.25">
      <c r="A7650" s="4">
        <v>40763.667361111111</v>
      </c>
      <c r="B7650" s="5">
        <v>2011</v>
      </c>
      <c r="C7650" s="5">
        <v>8</v>
      </c>
      <c r="D7650" s="5">
        <v>8</v>
      </c>
      <c r="E7650" s="5">
        <v>16</v>
      </c>
      <c r="F7650" s="3">
        <v>142.9102</v>
      </c>
      <c r="G7650" s="3">
        <v>-37.8765</v>
      </c>
      <c r="H7650" s="3" t="s">
        <v>6</v>
      </c>
      <c r="I7650" s="3" t="s">
        <v>9</v>
      </c>
      <c r="J7650" s="3">
        <v>1</v>
      </c>
    </row>
    <row r="7651" spans="1:10" x14ac:dyDescent="0.25">
      <c r="A7651" s="1">
        <v>40763.959027777775</v>
      </c>
      <c r="B7651" s="2">
        <v>2011</v>
      </c>
      <c r="C7651" s="2">
        <v>8</v>
      </c>
      <c r="D7651" s="2">
        <v>8</v>
      </c>
      <c r="E7651" s="2">
        <v>23</v>
      </c>
      <c r="F7651">
        <v>142.87289999999999</v>
      </c>
      <c r="G7651">
        <v>-37.879199999999997</v>
      </c>
      <c r="H7651" t="s">
        <v>6</v>
      </c>
      <c r="I7651" t="s">
        <v>7</v>
      </c>
      <c r="J7651">
        <v>1</v>
      </c>
    </row>
    <row r="7652" spans="1:10" x14ac:dyDescent="0.25">
      <c r="A7652" s="4">
        <v>40764.334027777775</v>
      </c>
      <c r="B7652" s="5">
        <v>2011</v>
      </c>
      <c r="C7652" s="5">
        <v>8</v>
      </c>
      <c r="D7652" s="5">
        <v>9</v>
      </c>
      <c r="E7652" s="5">
        <v>8</v>
      </c>
      <c r="F7652" s="3">
        <v>142.9187</v>
      </c>
      <c r="G7652" s="3">
        <v>-37.871000000000002</v>
      </c>
      <c r="H7652" s="3" t="s">
        <v>6</v>
      </c>
      <c r="I7652" s="3" t="s">
        <v>8</v>
      </c>
      <c r="J7652" s="3">
        <v>1</v>
      </c>
    </row>
    <row r="7653" spans="1:10" x14ac:dyDescent="0.25">
      <c r="A7653" s="1">
        <v>40764.5</v>
      </c>
      <c r="B7653" s="2">
        <v>2011</v>
      </c>
      <c r="C7653" s="2">
        <v>8</v>
      </c>
      <c r="D7653" s="2">
        <v>9</v>
      </c>
      <c r="E7653" s="2">
        <v>12</v>
      </c>
      <c r="F7653">
        <v>142.9169</v>
      </c>
      <c r="G7653">
        <v>-37.870100000000001</v>
      </c>
      <c r="H7653" t="s">
        <v>6</v>
      </c>
      <c r="I7653" t="s">
        <v>7</v>
      </c>
      <c r="J7653">
        <v>1</v>
      </c>
    </row>
    <row r="7654" spans="1:10" x14ac:dyDescent="0.25">
      <c r="A7654" s="4">
        <v>40765.333333333336</v>
      </c>
      <c r="B7654" s="5">
        <v>2011</v>
      </c>
      <c r="C7654" s="5">
        <v>8</v>
      </c>
      <c r="D7654" s="5">
        <v>10</v>
      </c>
      <c r="E7654" s="5">
        <v>8</v>
      </c>
      <c r="F7654" s="3">
        <v>142.91739999999999</v>
      </c>
      <c r="G7654" s="3">
        <v>-37.868400000000001</v>
      </c>
      <c r="H7654" s="3" t="s">
        <v>6</v>
      </c>
      <c r="I7654" s="3" t="s">
        <v>7</v>
      </c>
      <c r="J7654" s="3">
        <v>1</v>
      </c>
    </row>
    <row r="7655" spans="1:10" x14ac:dyDescent="0.25">
      <c r="A7655" s="1">
        <v>40765.500694444447</v>
      </c>
      <c r="B7655" s="2">
        <v>2011</v>
      </c>
      <c r="C7655" s="2">
        <v>8</v>
      </c>
      <c r="D7655" s="2">
        <v>10</v>
      </c>
      <c r="E7655" s="2">
        <v>12</v>
      </c>
      <c r="F7655">
        <v>142.90379999999999</v>
      </c>
      <c r="G7655">
        <v>-37.858199999999997</v>
      </c>
      <c r="H7655" t="s">
        <v>6</v>
      </c>
      <c r="I7655" t="s">
        <v>9</v>
      </c>
      <c r="J7655">
        <v>1</v>
      </c>
    </row>
    <row r="7656" spans="1:10" x14ac:dyDescent="0.25">
      <c r="A7656" s="4">
        <v>40765.959027777775</v>
      </c>
      <c r="B7656" s="5">
        <v>2011</v>
      </c>
      <c r="C7656" s="5">
        <v>8</v>
      </c>
      <c r="D7656" s="5">
        <v>10</v>
      </c>
      <c r="E7656" s="5">
        <v>23</v>
      </c>
      <c r="F7656" s="3">
        <v>142.965</v>
      </c>
      <c r="G7656" s="3">
        <v>-37.838500000000003</v>
      </c>
      <c r="H7656" s="3" t="s">
        <v>6</v>
      </c>
      <c r="I7656" s="3" t="s">
        <v>8</v>
      </c>
      <c r="J7656" s="3">
        <v>1</v>
      </c>
    </row>
    <row r="7657" spans="1:10" x14ac:dyDescent="0.25">
      <c r="A7657" s="1">
        <v>40766.334027777775</v>
      </c>
      <c r="B7657" s="2">
        <v>2011</v>
      </c>
      <c r="C7657" s="2">
        <v>8</v>
      </c>
      <c r="D7657" s="2">
        <v>11</v>
      </c>
      <c r="E7657" s="2">
        <v>8</v>
      </c>
      <c r="F7657">
        <v>142.91730000000001</v>
      </c>
      <c r="G7657">
        <v>-37.869399999999999</v>
      </c>
      <c r="H7657" t="s">
        <v>6</v>
      </c>
      <c r="I7657" t="s">
        <v>7</v>
      </c>
      <c r="J7657">
        <v>1</v>
      </c>
    </row>
    <row r="7658" spans="1:10" x14ac:dyDescent="0.25">
      <c r="A7658" s="4">
        <v>40766.500694444447</v>
      </c>
      <c r="B7658" s="5">
        <v>2011</v>
      </c>
      <c r="C7658" s="5">
        <v>8</v>
      </c>
      <c r="D7658" s="5">
        <v>11</v>
      </c>
      <c r="E7658" s="5">
        <v>12</v>
      </c>
      <c r="F7658" s="3">
        <v>142.91139999999999</v>
      </c>
      <c r="G7658" s="3">
        <v>-37.876199999999997</v>
      </c>
      <c r="H7658" s="3" t="s">
        <v>6</v>
      </c>
      <c r="I7658" s="3" t="s">
        <v>7</v>
      </c>
      <c r="J7658" s="3">
        <v>1</v>
      </c>
    </row>
    <row r="7659" spans="1:10" x14ac:dyDescent="0.25">
      <c r="A7659" s="1">
        <v>40766.668055555558</v>
      </c>
      <c r="B7659" s="2">
        <v>2011</v>
      </c>
      <c r="C7659" s="2">
        <v>8</v>
      </c>
      <c r="D7659" s="2">
        <v>11</v>
      </c>
      <c r="E7659" s="2">
        <v>16</v>
      </c>
      <c r="F7659">
        <v>142.90780000000001</v>
      </c>
      <c r="G7659">
        <v>-37.857700000000001</v>
      </c>
      <c r="H7659" t="s">
        <v>6</v>
      </c>
      <c r="I7659" t="s">
        <v>9</v>
      </c>
      <c r="J7659">
        <v>1</v>
      </c>
    </row>
    <row r="7660" spans="1:10" x14ac:dyDescent="0.25">
      <c r="A7660" s="4">
        <v>40766.959027777775</v>
      </c>
      <c r="B7660" s="5">
        <v>2011</v>
      </c>
      <c r="C7660" s="5">
        <v>8</v>
      </c>
      <c r="D7660" s="5">
        <v>11</v>
      </c>
      <c r="E7660" s="5">
        <v>23</v>
      </c>
      <c r="F7660" s="3">
        <v>142.9699</v>
      </c>
      <c r="G7660" s="3">
        <v>-37.832900000000002</v>
      </c>
      <c r="H7660" s="3" t="s">
        <v>6</v>
      </c>
      <c r="I7660" s="3" t="s">
        <v>7</v>
      </c>
      <c r="J7660" s="3">
        <v>1</v>
      </c>
    </row>
    <row r="7661" spans="1:10" x14ac:dyDescent="0.25">
      <c r="A7661" s="1">
        <v>40767.958333333336</v>
      </c>
      <c r="B7661" s="2">
        <v>2011</v>
      </c>
      <c r="C7661" s="2">
        <v>8</v>
      </c>
      <c r="D7661" s="2">
        <v>12</v>
      </c>
      <c r="E7661" s="2">
        <v>23</v>
      </c>
      <c r="F7661">
        <v>142.85939999999999</v>
      </c>
      <c r="G7661">
        <v>-37.853200000000001</v>
      </c>
      <c r="H7661" t="s">
        <v>6</v>
      </c>
      <c r="I7661" t="s">
        <v>8</v>
      </c>
      <c r="J7661">
        <v>1</v>
      </c>
    </row>
    <row r="7662" spans="1:10" x14ac:dyDescent="0.25">
      <c r="A7662" s="4">
        <v>40768.334027777775</v>
      </c>
      <c r="B7662" s="5">
        <v>2011</v>
      </c>
      <c r="C7662" s="5">
        <v>8</v>
      </c>
      <c r="D7662" s="5">
        <v>13</v>
      </c>
      <c r="E7662" s="5">
        <v>8</v>
      </c>
      <c r="F7662" s="3">
        <v>142.91759999999999</v>
      </c>
      <c r="G7662" s="3">
        <v>-37.869500000000002</v>
      </c>
      <c r="H7662" s="3" t="s">
        <v>6</v>
      </c>
      <c r="I7662" s="3" t="s">
        <v>7</v>
      </c>
      <c r="J7662" s="3">
        <v>1</v>
      </c>
    </row>
    <row r="7663" spans="1:10" x14ac:dyDescent="0.25">
      <c r="A7663" s="1">
        <v>40768.500694444447</v>
      </c>
      <c r="B7663" s="2">
        <v>2011</v>
      </c>
      <c r="C7663" s="2">
        <v>8</v>
      </c>
      <c r="D7663" s="2">
        <v>13</v>
      </c>
      <c r="E7663" s="2">
        <v>12</v>
      </c>
      <c r="F7663">
        <v>142.91659999999999</v>
      </c>
      <c r="G7663">
        <v>-37.870100000000001</v>
      </c>
      <c r="H7663" t="s">
        <v>6</v>
      </c>
      <c r="I7663" t="s">
        <v>7</v>
      </c>
      <c r="J7663">
        <v>1</v>
      </c>
    </row>
    <row r="7664" spans="1:10" x14ac:dyDescent="0.25">
      <c r="A7664" s="4">
        <v>40768.667361111111</v>
      </c>
      <c r="B7664" s="5">
        <v>2011</v>
      </c>
      <c r="C7664" s="5">
        <v>8</v>
      </c>
      <c r="D7664" s="5">
        <v>13</v>
      </c>
      <c r="E7664" s="5">
        <v>16</v>
      </c>
      <c r="F7664" s="3">
        <v>142.9228</v>
      </c>
      <c r="G7664" s="3">
        <v>-37.866599999999998</v>
      </c>
      <c r="H7664" s="3" t="s">
        <v>6</v>
      </c>
      <c r="I7664" s="3" t="s">
        <v>9</v>
      </c>
      <c r="J7664" s="3">
        <v>1</v>
      </c>
    </row>
    <row r="7665" spans="1:10" x14ac:dyDescent="0.25">
      <c r="A7665" s="1">
        <v>40769.334027777775</v>
      </c>
      <c r="B7665" s="2">
        <v>2011</v>
      </c>
      <c r="C7665" s="2">
        <v>8</v>
      </c>
      <c r="D7665" s="2">
        <v>14</v>
      </c>
      <c r="E7665" s="2">
        <v>8</v>
      </c>
      <c r="F7665">
        <v>142.91849999999999</v>
      </c>
      <c r="G7665">
        <v>-37.871400000000001</v>
      </c>
      <c r="H7665" t="s">
        <v>6</v>
      </c>
      <c r="I7665" t="s">
        <v>9</v>
      </c>
      <c r="J7665">
        <v>1</v>
      </c>
    </row>
    <row r="7666" spans="1:10" x14ac:dyDescent="0.25">
      <c r="A7666" s="4">
        <v>40769.666666666664</v>
      </c>
      <c r="B7666" s="5">
        <v>2011</v>
      </c>
      <c r="C7666" s="5">
        <v>8</v>
      </c>
      <c r="D7666" s="5">
        <v>14</v>
      </c>
      <c r="E7666" s="5">
        <v>16</v>
      </c>
      <c r="F7666" s="3">
        <v>142.917</v>
      </c>
      <c r="G7666" s="3">
        <v>-37.869300000000003</v>
      </c>
      <c r="H7666" s="3" t="s">
        <v>6</v>
      </c>
      <c r="I7666" s="3" t="s">
        <v>9</v>
      </c>
      <c r="J7666" s="3">
        <v>1</v>
      </c>
    </row>
    <row r="7667" spans="1:10" x14ac:dyDescent="0.25">
      <c r="A7667" s="1">
        <v>40770.334027777775</v>
      </c>
      <c r="B7667" s="2">
        <v>2011</v>
      </c>
      <c r="C7667" s="2">
        <v>8</v>
      </c>
      <c r="D7667" s="2">
        <v>15</v>
      </c>
      <c r="E7667" s="2">
        <v>8</v>
      </c>
      <c r="F7667">
        <v>142.9074</v>
      </c>
      <c r="G7667">
        <v>-37.859200000000001</v>
      </c>
      <c r="H7667" t="s">
        <v>6</v>
      </c>
      <c r="I7667" t="s">
        <v>8</v>
      </c>
      <c r="J7667">
        <v>1</v>
      </c>
    </row>
    <row r="7668" spans="1:10" x14ac:dyDescent="0.25">
      <c r="A7668" s="4">
        <v>40770.500694444447</v>
      </c>
      <c r="B7668" s="5">
        <v>2011</v>
      </c>
      <c r="C7668" s="5">
        <v>8</v>
      </c>
      <c r="D7668" s="5">
        <v>15</v>
      </c>
      <c r="E7668" s="5">
        <v>12</v>
      </c>
      <c r="F7668" s="3">
        <v>142.9179</v>
      </c>
      <c r="G7668" s="3">
        <v>-37.868400000000001</v>
      </c>
      <c r="H7668" s="3" t="s">
        <v>6</v>
      </c>
      <c r="I7668" s="3" t="s">
        <v>10</v>
      </c>
      <c r="J7668" s="3">
        <v>1</v>
      </c>
    </row>
    <row r="7669" spans="1:10" x14ac:dyDescent="0.25">
      <c r="A7669" s="1">
        <v>40770.666666666664</v>
      </c>
      <c r="B7669" s="2">
        <v>2011</v>
      </c>
      <c r="C7669" s="2">
        <v>8</v>
      </c>
      <c r="D7669" s="2">
        <v>15</v>
      </c>
      <c r="E7669" s="2">
        <v>16</v>
      </c>
      <c r="F7669">
        <v>142.91749999999999</v>
      </c>
      <c r="G7669">
        <v>-37.869599999999998</v>
      </c>
      <c r="H7669" t="s">
        <v>6</v>
      </c>
      <c r="I7669" t="s">
        <v>7</v>
      </c>
      <c r="J7669">
        <v>1</v>
      </c>
    </row>
    <row r="7670" spans="1:10" x14ac:dyDescent="0.25">
      <c r="A7670" s="4">
        <v>40770.959027777775</v>
      </c>
      <c r="B7670" s="5">
        <v>2011</v>
      </c>
      <c r="C7670" s="5">
        <v>8</v>
      </c>
      <c r="D7670" s="5">
        <v>15</v>
      </c>
      <c r="E7670" s="5">
        <v>23</v>
      </c>
      <c r="F7670" s="3">
        <v>142.84700000000001</v>
      </c>
      <c r="G7670" s="3">
        <v>-37.876100000000001</v>
      </c>
      <c r="H7670" s="3" t="s">
        <v>6</v>
      </c>
      <c r="I7670" s="3" t="s">
        <v>8</v>
      </c>
      <c r="J7670" s="3">
        <v>1</v>
      </c>
    </row>
    <row r="7671" spans="1:10" x14ac:dyDescent="0.25">
      <c r="A7671" s="1">
        <v>40771.500694444447</v>
      </c>
      <c r="B7671" s="2">
        <v>2011</v>
      </c>
      <c r="C7671" s="2">
        <v>8</v>
      </c>
      <c r="D7671" s="2">
        <v>16</v>
      </c>
      <c r="E7671" s="2">
        <v>12</v>
      </c>
      <c r="F7671">
        <v>142.9186</v>
      </c>
      <c r="G7671">
        <v>-37.869500000000002</v>
      </c>
      <c r="H7671" t="s">
        <v>6</v>
      </c>
      <c r="I7671" t="s">
        <v>9</v>
      </c>
      <c r="J7671">
        <v>1</v>
      </c>
    </row>
    <row r="7672" spans="1:10" x14ac:dyDescent="0.25">
      <c r="A7672" s="4">
        <v>40771.666666666664</v>
      </c>
      <c r="B7672" s="5">
        <v>2011</v>
      </c>
      <c r="C7672" s="5">
        <v>8</v>
      </c>
      <c r="D7672" s="5">
        <v>16</v>
      </c>
      <c r="E7672" s="5">
        <v>16</v>
      </c>
      <c r="F7672" s="3">
        <v>142.91820000000001</v>
      </c>
      <c r="G7672" s="3">
        <v>-37.8705</v>
      </c>
      <c r="H7672" s="3" t="s">
        <v>6</v>
      </c>
      <c r="I7672" s="3" t="s">
        <v>8</v>
      </c>
      <c r="J7672" s="3">
        <v>1</v>
      </c>
    </row>
    <row r="7673" spans="1:10" x14ac:dyDescent="0.25">
      <c r="A7673" s="1">
        <v>40771.959722222222</v>
      </c>
      <c r="B7673" s="2">
        <v>2011</v>
      </c>
      <c r="C7673" s="2">
        <v>8</v>
      </c>
      <c r="D7673" s="2">
        <v>16</v>
      </c>
      <c r="E7673" s="2">
        <v>23</v>
      </c>
      <c r="F7673">
        <v>142.8468</v>
      </c>
      <c r="G7673">
        <v>-37.8752</v>
      </c>
      <c r="H7673" t="s">
        <v>6</v>
      </c>
      <c r="I7673" t="s">
        <v>8</v>
      </c>
      <c r="J7673">
        <v>1</v>
      </c>
    </row>
    <row r="7674" spans="1:10" x14ac:dyDescent="0.25">
      <c r="A7674" s="4">
        <v>40772.334027777775</v>
      </c>
      <c r="B7674" s="5">
        <v>2011</v>
      </c>
      <c r="C7674" s="5">
        <v>8</v>
      </c>
      <c r="D7674" s="5">
        <v>17</v>
      </c>
      <c r="E7674" s="5">
        <v>8</v>
      </c>
      <c r="F7674" s="3">
        <v>142.8768</v>
      </c>
      <c r="G7674" s="3">
        <v>-37.880000000000003</v>
      </c>
      <c r="H7674" s="3" t="s">
        <v>6</v>
      </c>
      <c r="I7674" s="3" t="s">
        <v>9</v>
      </c>
      <c r="J7674" s="3">
        <v>1</v>
      </c>
    </row>
    <row r="7675" spans="1:10" x14ac:dyDescent="0.25">
      <c r="A7675" s="1">
        <v>40772.667361111111</v>
      </c>
      <c r="B7675" s="2">
        <v>2011</v>
      </c>
      <c r="C7675" s="2">
        <v>8</v>
      </c>
      <c r="D7675" s="2">
        <v>17</v>
      </c>
      <c r="E7675" s="2">
        <v>16</v>
      </c>
      <c r="F7675">
        <v>142.9118</v>
      </c>
      <c r="G7675">
        <v>-37.876199999999997</v>
      </c>
      <c r="H7675" t="s">
        <v>6</v>
      </c>
      <c r="I7675" t="s">
        <v>7</v>
      </c>
      <c r="J7675">
        <v>1</v>
      </c>
    </row>
    <row r="7676" spans="1:10" x14ac:dyDescent="0.25">
      <c r="A7676" s="4">
        <v>40772.959027777775</v>
      </c>
      <c r="B7676" s="5">
        <v>2011</v>
      </c>
      <c r="C7676" s="5">
        <v>8</v>
      </c>
      <c r="D7676" s="5">
        <v>17</v>
      </c>
      <c r="E7676" s="5">
        <v>23</v>
      </c>
      <c r="F7676" s="3">
        <v>142.8476</v>
      </c>
      <c r="G7676" s="3">
        <v>-37.877099999999999</v>
      </c>
      <c r="H7676" s="3" t="s">
        <v>6</v>
      </c>
      <c r="I7676" s="3" t="s">
        <v>8</v>
      </c>
      <c r="J7676" s="3">
        <v>1</v>
      </c>
    </row>
    <row r="7677" spans="1:10" x14ac:dyDescent="0.25">
      <c r="A7677" s="1">
        <v>40773.334027777775</v>
      </c>
      <c r="B7677" s="2">
        <v>2011</v>
      </c>
      <c r="C7677" s="2">
        <v>8</v>
      </c>
      <c r="D7677" s="2">
        <v>18</v>
      </c>
      <c r="E7677" s="2">
        <v>8</v>
      </c>
      <c r="F7677">
        <v>142.89949999999999</v>
      </c>
      <c r="G7677">
        <v>-37.840200000000003</v>
      </c>
      <c r="H7677" t="s">
        <v>6</v>
      </c>
      <c r="I7677" t="s">
        <v>7</v>
      </c>
      <c r="J7677">
        <v>1</v>
      </c>
    </row>
    <row r="7678" spans="1:10" x14ac:dyDescent="0.25">
      <c r="A7678" s="4">
        <v>40773.666666666664</v>
      </c>
      <c r="B7678" s="5">
        <v>2011</v>
      </c>
      <c r="C7678" s="5">
        <v>8</v>
      </c>
      <c r="D7678" s="5">
        <v>18</v>
      </c>
      <c r="E7678" s="5">
        <v>16</v>
      </c>
      <c r="F7678" s="3">
        <v>142.8982</v>
      </c>
      <c r="G7678" s="3">
        <v>-37.839500000000001</v>
      </c>
      <c r="H7678" s="3" t="s">
        <v>6</v>
      </c>
      <c r="I7678" s="3" t="s">
        <v>7</v>
      </c>
      <c r="J7678" s="3">
        <v>1</v>
      </c>
    </row>
    <row r="7679" spans="1:10" x14ac:dyDescent="0.25">
      <c r="A7679" s="1">
        <v>40773.958333333336</v>
      </c>
      <c r="B7679" s="2">
        <v>2011</v>
      </c>
      <c r="C7679" s="2">
        <v>8</v>
      </c>
      <c r="D7679" s="2">
        <v>18</v>
      </c>
      <c r="E7679" s="2">
        <v>23</v>
      </c>
      <c r="F7679">
        <v>142.96940000000001</v>
      </c>
      <c r="G7679">
        <v>-37.833100000000002</v>
      </c>
      <c r="H7679" t="s">
        <v>6</v>
      </c>
      <c r="I7679" t="s">
        <v>8</v>
      </c>
      <c r="J7679">
        <v>1</v>
      </c>
    </row>
    <row r="7680" spans="1:10" x14ac:dyDescent="0.25">
      <c r="A7680" s="4">
        <v>40774.334027777775</v>
      </c>
      <c r="B7680" s="5">
        <v>2011</v>
      </c>
      <c r="C7680" s="5">
        <v>8</v>
      </c>
      <c r="D7680" s="5">
        <v>19</v>
      </c>
      <c r="E7680" s="5">
        <v>8</v>
      </c>
      <c r="F7680" s="3">
        <v>142.91419999999999</v>
      </c>
      <c r="G7680" s="3">
        <v>-37.828499999999998</v>
      </c>
      <c r="H7680" s="3" t="s">
        <v>6</v>
      </c>
      <c r="I7680" s="3" t="s">
        <v>9</v>
      </c>
      <c r="J7680" s="3">
        <v>1</v>
      </c>
    </row>
    <row r="7681" spans="1:10" x14ac:dyDescent="0.25">
      <c r="A7681" s="1">
        <v>40774.500694444447</v>
      </c>
      <c r="B7681" s="2">
        <v>2011</v>
      </c>
      <c r="C7681" s="2">
        <v>8</v>
      </c>
      <c r="D7681" s="2">
        <v>19</v>
      </c>
      <c r="E7681" s="2">
        <v>12</v>
      </c>
      <c r="F7681">
        <v>142.9008</v>
      </c>
      <c r="G7681">
        <v>-37.867899999999999</v>
      </c>
      <c r="H7681" t="s">
        <v>6</v>
      </c>
      <c r="I7681" t="s">
        <v>8</v>
      </c>
      <c r="J7681">
        <v>1</v>
      </c>
    </row>
    <row r="7682" spans="1:10" x14ac:dyDescent="0.25">
      <c r="A7682" s="4">
        <v>40774.667361111111</v>
      </c>
      <c r="B7682" s="5">
        <v>2011</v>
      </c>
      <c r="C7682" s="5">
        <v>8</v>
      </c>
      <c r="D7682" s="5">
        <v>19</v>
      </c>
      <c r="E7682" s="5">
        <v>16</v>
      </c>
      <c r="F7682" s="3">
        <v>142.8973</v>
      </c>
      <c r="G7682" s="3">
        <v>-37.838000000000001</v>
      </c>
      <c r="H7682" s="3" t="s">
        <v>6</v>
      </c>
      <c r="I7682" s="3" t="s">
        <v>8</v>
      </c>
      <c r="J7682" s="3">
        <v>1</v>
      </c>
    </row>
    <row r="7683" spans="1:10" x14ac:dyDescent="0.25">
      <c r="A7683" s="1">
        <v>40774.958333333336</v>
      </c>
      <c r="B7683" s="2">
        <v>2011</v>
      </c>
      <c r="C7683" s="2">
        <v>8</v>
      </c>
      <c r="D7683" s="2">
        <v>19</v>
      </c>
      <c r="E7683" s="2">
        <v>23</v>
      </c>
      <c r="F7683">
        <v>142.88929999999999</v>
      </c>
      <c r="G7683">
        <v>-37.8048</v>
      </c>
      <c r="H7683" t="s">
        <v>6</v>
      </c>
      <c r="I7683" t="s">
        <v>8</v>
      </c>
      <c r="J7683">
        <v>1</v>
      </c>
    </row>
    <row r="7684" spans="1:10" x14ac:dyDescent="0.25">
      <c r="A7684" s="4">
        <v>40775.501388888886</v>
      </c>
      <c r="B7684" s="5">
        <v>2011</v>
      </c>
      <c r="C7684" s="5">
        <v>8</v>
      </c>
      <c r="D7684" s="5">
        <v>20</v>
      </c>
      <c r="E7684" s="5">
        <v>12</v>
      </c>
      <c r="F7684" s="3">
        <v>142.89789999999999</v>
      </c>
      <c r="G7684" s="3">
        <v>-37.840499999999999</v>
      </c>
      <c r="H7684" s="3" t="s">
        <v>6</v>
      </c>
      <c r="I7684" s="3" t="s">
        <v>9</v>
      </c>
      <c r="J7684" s="3">
        <v>1</v>
      </c>
    </row>
    <row r="7685" spans="1:10" x14ac:dyDescent="0.25">
      <c r="A7685" s="1">
        <v>40775.668055555558</v>
      </c>
      <c r="B7685" s="2">
        <v>2011</v>
      </c>
      <c r="C7685" s="2">
        <v>8</v>
      </c>
      <c r="D7685" s="2">
        <v>20</v>
      </c>
      <c r="E7685" s="2">
        <v>16</v>
      </c>
      <c r="F7685">
        <v>142.89769999999999</v>
      </c>
      <c r="G7685">
        <v>-37.841000000000001</v>
      </c>
      <c r="H7685" t="s">
        <v>6</v>
      </c>
      <c r="I7685" t="s">
        <v>7</v>
      </c>
      <c r="J7685">
        <v>1</v>
      </c>
    </row>
    <row r="7686" spans="1:10" x14ac:dyDescent="0.25">
      <c r="A7686" s="4">
        <v>40775.958333333336</v>
      </c>
      <c r="B7686" s="5">
        <v>2011</v>
      </c>
      <c r="C7686" s="5">
        <v>8</v>
      </c>
      <c r="D7686" s="5">
        <v>20</v>
      </c>
      <c r="E7686" s="5">
        <v>23</v>
      </c>
      <c r="F7686" s="3">
        <v>142.8896</v>
      </c>
      <c r="G7686" s="3">
        <v>-37.8048</v>
      </c>
      <c r="H7686" s="3" t="s">
        <v>6</v>
      </c>
      <c r="I7686" s="3" t="s">
        <v>8</v>
      </c>
      <c r="J7686" s="3">
        <v>1</v>
      </c>
    </row>
    <row r="7687" spans="1:10" x14ac:dyDescent="0.25">
      <c r="A7687" s="1">
        <v>40776.333333333336</v>
      </c>
      <c r="B7687" s="2">
        <v>2011</v>
      </c>
      <c r="C7687" s="2">
        <v>8</v>
      </c>
      <c r="D7687" s="2">
        <v>21</v>
      </c>
      <c r="E7687" s="2">
        <v>8</v>
      </c>
      <c r="F7687">
        <v>142.8947</v>
      </c>
      <c r="G7687">
        <v>-37.836399999999998</v>
      </c>
      <c r="H7687" t="s">
        <v>6</v>
      </c>
      <c r="I7687" t="s">
        <v>8</v>
      </c>
      <c r="J7687">
        <v>1</v>
      </c>
    </row>
    <row r="7688" spans="1:10" x14ac:dyDescent="0.25">
      <c r="A7688" s="4">
        <v>40776.500694444447</v>
      </c>
      <c r="B7688" s="5">
        <v>2011</v>
      </c>
      <c r="C7688" s="5">
        <v>8</v>
      </c>
      <c r="D7688" s="5">
        <v>21</v>
      </c>
      <c r="E7688" s="5">
        <v>12</v>
      </c>
      <c r="F7688" s="3">
        <v>142.89449999999999</v>
      </c>
      <c r="G7688" s="3">
        <v>-37.837800000000001</v>
      </c>
      <c r="H7688" s="3" t="s">
        <v>6</v>
      </c>
      <c r="I7688" s="3" t="s">
        <v>8</v>
      </c>
      <c r="J7688" s="3">
        <v>1</v>
      </c>
    </row>
    <row r="7689" spans="1:10" x14ac:dyDescent="0.25">
      <c r="A7689" s="1">
        <v>40776.666666666664</v>
      </c>
      <c r="B7689" s="2">
        <v>2011</v>
      </c>
      <c r="C7689" s="2">
        <v>8</v>
      </c>
      <c r="D7689" s="2">
        <v>21</v>
      </c>
      <c r="E7689" s="2">
        <v>16</v>
      </c>
      <c r="F7689">
        <v>142.8947</v>
      </c>
      <c r="G7689">
        <v>-37.836500000000001</v>
      </c>
      <c r="H7689" t="s">
        <v>6</v>
      </c>
      <c r="I7689" t="s">
        <v>8</v>
      </c>
      <c r="J7689">
        <v>1</v>
      </c>
    </row>
    <row r="7690" spans="1:10" x14ac:dyDescent="0.25">
      <c r="A7690" s="4">
        <v>40776.959027777775</v>
      </c>
      <c r="B7690" s="5">
        <v>2011</v>
      </c>
      <c r="C7690" s="5">
        <v>8</v>
      </c>
      <c r="D7690" s="5">
        <v>21</v>
      </c>
      <c r="E7690" s="5">
        <v>23</v>
      </c>
      <c r="F7690" s="3">
        <v>142.88939999999999</v>
      </c>
      <c r="G7690" s="3">
        <v>-37.805</v>
      </c>
      <c r="H7690" s="3" t="s">
        <v>6</v>
      </c>
      <c r="I7690" s="3" t="s">
        <v>9</v>
      </c>
      <c r="J7690" s="3">
        <v>1</v>
      </c>
    </row>
    <row r="7691" spans="1:10" x14ac:dyDescent="0.25">
      <c r="A7691" s="1">
        <v>40777.334027777775</v>
      </c>
      <c r="B7691" s="2">
        <v>2011</v>
      </c>
      <c r="C7691" s="2">
        <v>8</v>
      </c>
      <c r="D7691" s="2">
        <v>22</v>
      </c>
      <c r="E7691" s="2">
        <v>8</v>
      </c>
      <c r="F7691">
        <v>142.8939</v>
      </c>
      <c r="G7691">
        <v>-37.837899999999998</v>
      </c>
      <c r="H7691" t="s">
        <v>6</v>
      </c>
      <c r="I7691" t="s">
        <v>7</v>
      </c>
      <c r="J7691">
        <v>1</v>
      </c>
    </row>
    <row r="7692" spans="1:10" x14ac:dyDescent="0.25">
      <c r="A7692" s="4">
        <v>40777.667361111111</v>
      </c>
      <c r="B7692" s="5">
        <v>2011</v>
      </c>
      <c r="C7692" s="5">
        <v>8</v>
      </c>
      <c r="D7692" s="5">
        <v>22</v>
      </c>
      <c r="E7692" s="5">
        <v>16</v>
      </c>
      <c r="F7692" s="3">
        <v>142.8963</v>
      </c>
      <c r="G7692" s="3">
        <v>-37.834899999999998</v>
      </c>
      <c r="H7692" s="3" t="s">
        <v>6</v>
      </c>
      <c r="I7692" s="3" t="s">
        <v>7</v>
      </c>
      <c r="J7692" s="3">
        <v>1</v>
      </c>
    </row>
    <row r="7693" spans="1:10" x14ac:dyDescent="0.25">
      <c r="A7693" s="1">
        <v>40777.959027777775</v>
      </c>
      <c r="B7693" s="2">
        <v>2011</v>
      </c>
      <c r="C7693" s="2">
        <v>8</v>
      </c>
      <c r="D7693" s="2">
        <v>22</v>
      </c>
      <c r="E7693" s="2">
        <v>23</v>
      </c>
      <c r="F7693">
        <v>142.8896</v>
      </c>
      <c r="G7693">
        <v>-37.804600000000001</v>
      </c>
      <c r="H7693" t="s">
        <v>6</v>
      </c>
      <c r="I7693" t="s">
        <v>9</v>
      </c>
      <c r="J7693">
        <v>1</v>
      </c>
    </row>
    <row r="7694" spans="1:10" x14ac:dyDescent="0.25">
      <c r="A7694" s="4">
        <v>40778.333333333336</v>
      </c>
      <c r="B7694" s="5">
        <v>2011</v>
      </c>
      <c r="C7694" s="5">
        <v>8</v>
      </c>
      <c r="D7694" s="5">
        <v>23</v>
      </c>
      <c r="E7694" s="5">
        <v>8</v>
      </c>
      <c r="F7694" s="3">
        <v>142.8981</v>
      </c>
      <c r="G7694" s="3">
        <v>-37.835700000000003</v>
      </c>
      <c r="H7694" s="3" t="s">
        <v>6</v>
      </c>
      <c r="I7694" s="3" t="s">
        <v>7</v>
      </c>
      <c r="J7694" s="3">
        <v>1</v>
      </c>
    </row>
    <row r="7695" spans="1:10" x14ac:dyDescent="0.25">
      <c r="A7695" s="1">
        <v>40778.5</v>
      </c>
      <c r="B7695" s="2">
        <v>2011</v>
      </c>
      <c r="C7695" s="2">
        <v>8</v>
      </c>
      <c r="D7695" s="2">
        <v>23</v>
      </c>
      <c r="E7695" s="2">
        <v>12</v>
      </c>
      <c r="F7695">
        <v>142.8973</v>
      </c>
      <c r="G7695">
        <v>-37.834200000000003</v>
      </c>
      <c r="H7695" t="s">
        <v>6</v>
      </c>
      <c r="I7695" t="s">
        <v>7</v>
      </c>
      <c r="J7695">
        <v>1</v>
      </c>
    </row>
    <row r="7696" spans="1:10" x14ac:dyDescent="0.25">
      <c r="A7696" s="4">
        <v>40778.667361111111</v>
      </c>
      <c r="B7696" s="5">
        <v>2011</v>
      </c>
      <c r="C7696" s="5">
        <v>8</v>
      </c>
      <c r="D7696" s="5">
        <v>23</v>
      </c>
      <c r="E7696" s="5">
        <v>16</v>
      </c>
      <c r="F7696" s="3">
        <v>142.89750000000001</v>
      </c>
      <c r="G7696" s="3">
        <v>-37.834499999999998</v>
      </c>
      <c r="H7696" s="3" t="s">
        <v>6</v>
      </c>
      <c r="I7696" s="3" t="s">
        <v>8</v>
      </c>
      <c r="J7696" s="3">
        <v>1</v>
      </c>
    </row>
    <row r="7697" spans="1:10" x14ac:dyDescent="0.25">
      <c r="A7697" s="1">
        <v>40778.959027777775</v>
      </c>
      <c r="B7697" s="2">
        <v>2011</v>
      </c>
      <c r="C7697" s="2">
        <v>8</v>
      </c>
      <c r="D7697" s="2">
        <v>23</v>
      </c>
      <c r="E7697" s="2">
        <v>23</v>
      </c>
      <c r="F7697">
        <v>142.8886</v>
      </c>
      <c r="G7697">
        <v>-37.806800000000003</v>
      </c>
      <c r="H7697" t="s">
        <v>6</v>
      </c>
      <c r="I7697" t="s">
        <v>8</v>
      </c>
      <c r="J7697">
        <v>1</v>
      </c>
    </row>
    <row r="7698" spans="1:10" x14ac:dyDescent="0.25">
      <c r="A7698" s="4">
        <v>40779.333333333336</v>
      </c>
      <c r="B7698" s="5">
        <v>2011</v>
      </c>
      <c r="C7698" s="5">
        <v>8</v>
      </c>
      <c r="D7698" s="5">
        <v>24</v>
      </c>
      <c r="E7698" s="5">
        <v>8</v>
      </c>
      <c r="F7698" s="3">
        <v>142.8946</v>
      </c>
      <c r="G7698" s="3">
        <v>-37.838200000000001</v>
      </c>
      <c r="H7698" s="3" t="s">
        <v>6</v>
      </c>
      <c r="I7698" s="3" t="s">
        <v>7</v>
      </c>
      <c r="J7698" s="3">
        <v>1</v>
      </c>
    </row>
    <row r="7699" spans="1:10" x14ac:dyDescent="0.25">
      <c r="A7699" s="1">
        <v>40780.334027777775</v>
      </c>
      <c r="B7699" s="2">
        <v>2011</v>
      </c>
      <c r="C7699" s="2">
        <v>8</v>
      </c>
      <c r="D7699" s="2">
        <v>25</v>
      </c>
      <c r="E7699" s="2">
        <v>8</v>
      </c>
      <c r="F7699">
        <v>142.89320000000001</v>
      </c>
      <c r="G7699">
        <v>-37.842700000000001</v>
      </c>
      <c r="H7699" t="s">
        <v>6</v>
      </c>
      <c r="I7699" t="s">
        <v>8</v>
      </c>
      <c r="J7699">
        <v>1</v>
      </c>
    </row>
    <row r="7700" spans="1:10" x14ac:dyDescent="0.25">
      <c r="A7700" s="4">
        <v>40780.500694444447</v>
      </c>
      <c r="B7700" s="5">
        <v>2011</v>
      </c>
      <c r="C7700" s="5">
        <v>8</v>
      </c>
      <c r="D7700" s="5">
        <v>25</v>
      </c>
      <c r="E7700" s="5">
        <v>12</v>
      </c>
      <c r="F7700" s="3">
        <v>142.89490000000001</v>
      </c>
      <c r="G7700" s="3">
        <v>-37.8429</v>
      </c>
      <c r="H7700" s="3" t="s">
        <v>6</v>
      </c>
      <c r="I7700" s="3" t="s">
        <v>7</v>
      </c>
      <c r="J7700" s="3">
        <v>1</v>
      </c>
    </row>
    <row r="7701" spans="1:10" x14ac:dyDescent="0.25">
      <c r="A7701" s="1">
        <v>40780.667361111111</v>
      </c>
      <c r="B7701" s="2">
        <v>2011</v>
      </c>
      <c r="C7701" s="2">
        <v>8</v>
      </c>
      <c r="D7701" s="2">
        <v>25</v>
      </c>
      <c r="E7701" s="2">
        <v>16</v>
      </c>
      <c r="F7701">
        <v>142.89490000000001</v>
      </c>
      <c r="G7701">
        <v>-37.842599999999997</v>
      </c>
      <c r="H7701" t="s">
        <v>6</v>
      </c>
      <c r="I7701" t="s">
        <v>8</v>
      </c>
      <c r="J7701">
        <v>1</v>
      </c>
    </row>
    <row r="7702" spans="1:10" x14ac:dyDescent="0.25">
      <c r="A7702" s="4">
        <v>40780.958333333336</v>
      </c>
      <c r="B7702" s="5">
        <v>2011</v>
      </c>
      <c r="C7702" s="5">
        <v>8</v>
      </c>
      <c r="D7702" s="5">
        <v>25</v>
      </c>
      <c r="E7702" s="5">
        <v>23</v>
      </c>
      <c r="F7702" s="3">
        <v>142.88910000000001</v>
      </c>
      <c r="G7702" s="3">
        <v>-37.805399999999999</v>
      </c>
      <c r="H7702" s="3" t="s">
        <v>6</v>
      </c>
      <c r="I7702" s="3" t="s">
        <v>9</v>
      </c>
      <c r="J7702" s="3">
        <v>1</v>
      </c>
    </row>
    <row r="7703" spans="1:10" x14ac:dyDescent="0.25">
      <c r="A7703" s="1">
        <v>40781.334722222222</v>
      </c>
      <c r="B7703" s="2">
        <v>2011</v>
      </c>
      <c r="C7703" s="2">
        <v>8</v>
      </c>
      <c r="D7703" s="2">
        <v>26</v>
      </c>
      <c r="E7703" s="2">
        <v>8</v>
      </c>
      <c r="F7703">
        <v>142.89519999999999</v>
      </c>
      <c r="G7703">
        <v>-37.842399999999998</v>
      </c>
      <c r="H7703" t="s">
        <v>6</v>
      </c>
      <c r="I7703" t="s">
        <v>8</v>
      </c>
      <c r="J7703">
        <v>1</v>
      </c>
    </row>
    <row r="7704" spans="1:10" x14ac:dyDescent="0.25">
      <c r="A7704" s="4">
        <v>40781.5</v>
      </c>
      <c r="B7704" s="5">
        <v>2011</v>
      </c>
      <c r="C7704" s="5">
        <v>8</v>
      </c>
      <c r="D7704" s="5">
        <v>26</v>
      </c>
      <c r="E7704" s="5">
        <v>12</v>
      </c>
      <c r="F7704" s="3">
        <v>142.8948</v>
      </c>
      <c r="G7704" s="3">
        <v>-37.842700000000001</v>
      </c>
      <c r="H7704" s="3" t="s">
        <v>6</v>
      </c>
      <c r="I7704" s="3" t="s">
        <v>8</v>
      </c>
      <c r="J7704" s="3">
        <v>1</v>
      </c>
    </row>
    <row r="7705" spans="1:10" x14ac:dyDescent="0.25">
      <c r="A7705" s="1">
        <v>40781.959027777775</v>
      </c>
      <c r="B7705" s="2">
        <v>2011</v>
      </c>
      <c r="C7705" s="2">
        <v>8</v>
      </c>
      <c r="D7705" s="2">
        <v>26</v>
      </c>
      <c r="E7705" s="2">
        <v>23</v>
      </c>
      <c r="F7705">
        <v>142.8895</v>
      </c>
      <c r="G7705">
        <v>-37.805100000000003</v>
      </c>
      <c r="H7705" t="s">
        <v>6</v>
      </c>
      <c r="I7705" t="s">
        <v>10</v>
      </c>
      <c r="J7705">
        <v>1</v>
      </c>
    </row>
    <row r="7706" spans="1:10" x14ac:dyDescent="0.25">
      <c r="A7706" s="4">
        <v>40782.333333333336</v>
      </c>
      <c r="B7706" s="5">
        <v>2011</v>
      </c>
      <c r="C7706" s="5">
        <v>8</v>
      </c>
      <c r="D7706" s="5">
        <v>27</v>
      </c>
      <c r="E7706" s="5">
        <v>8</v>
      </c>
      <c r="F7706" s="3">
        <v>142.8946</v>
      </c>
      <c r="G7706" s="3">
        <v>-37.8431</v>
      </c>
      <c r="H7706" s="3" t="s">
        <v>6</v>
      </c>
      <c r="I7706" s="3" t="s">
        <v>9</v>
      </c>
      <c r="J7706" s="3">
        <v>1</v>
      </c>
    </row>
    <row r="7707" spans="1:10" x14ac:dyDescent="0.25">
      <c r="A7707" s="1">
        <v>40782.501388888886</v>
      </c>
      <c r="B7707" s="2">
        <v>2011</v>
      </c>
      <c r="C7707" s="2">
        <v>8</v>
      </c>
      <c r="D7707" s="2">
        <v>27</v>
      </c>
      <c r="E7707" s="2">
        <v>12</v>
      </c>
      <c r="F7707">
        <v>142.89230000000001</v>
      </c>
      <c r="G7707">
        <v>-37.840200000000003</v>
      </c>
      <c r="H7707" t="s">
        <v>6</v>
      </c>
      <c r="I7707" t="s">
        <v>8</v>
      </c>
      <c r="J7707">
        <v>1</v>
      </c>
    </row>
    <row r="7708" spans="1:10" x14ac:dyDescent="0.25">
      <c r="A7708" s="4">
        <v>40782.668055555558</v>
      </c>
      <c r="B7708" s="5">
        <v>2011</v>
      </c>
      <c r="C7708" s="5">
        <v>8</v>
      </c>
      <c r="D7708" s="5">
        <v>27</v>
      </c>
      <c r="E7708" s="5">
        <v>16</v>
      </c>
      <c r="F7708" s="3">
        <v>142.88630000000001</v>
      </c>
      <c r="G7708" s="3">
        <v>-37.836300000000001</v>
      </c>
      <c r="H7708" s="3" t="s">
        <v>6</v>
      </c>
      <c r="I7708" s="3" t="s">
        <v>9</v>
      </c>
      <c r="J7708" s="3">
        <v>1</v>
      </c>
    </row>
    <row r="7709" spans="1:10" x14ac:dyDescent="0.25">
      <c r="A7709" s="1">
        <v>40782.958333333336</v>
      </c>
      <c r="B7709" s="2">
        <v>2011</v>
      </c>
      <c r="C7709" s="2">
        <v>8</v>
      </c>
      <c r="D7709" s="2">
        <v>27</v>
      </c>
      <c r="E7709" s="2">
        <v>23</v>
      </c>
      <c r="F7709">
        <v>142.8897</v>
      </c>
      <c r="G7709">
        <v>-37.805199999999999</v>
      </c>
      <c r="H7709" t="s">
        <v>6</v>
      </c>
      <c r="I7709" t="s">
        <v>9</v>
      </c>
      <c r="J7709">
        <v>1</v>
      </c>
    </row>
    <row r="7710" spans="1:10" x14ac:dyDescent="0.25">
      <c r="A7710" s="4">
        <v>40783.500694444447</v>
      </c>
      <c r="B7710" s="5">
        <v>2011</v>
      </c>
      <c r="C7710" s="5">
        <v>8</v>
      </c>
      <c r="D7710" s="5">
        <v>28</v>
      </c>
      <c r="E7710" s="5">
        <v>12</v>
      </c>
      <c r="F7710" s="3">
        <v>142.9118</v>
      </c>
      <c r="G7710" s="3">
        <v>-37.889099999999999</v>
      </c>
      <c r="H7710" s="3" t="s">
        <v>6</v>
      </c>
      <c r="I7710" s="3" t="s">
        <v>7</v>
      </c>
      <c r="J7710" s="3">
        <v>1</v>
      </c>
    </row>
    <row r="7711" spans="1:10" x14ac:dyDescent="0.25">
      <c r="A7711" s="1">
        <v>40783.666666666664</v>
      </c>
      <c r="B7711" s="2">
        <v>2011</v>
      </c>
      <c r="C7711" s="2">
        <v>8</v>
      </c>
      <c r="D7711" s="2">
        <v>28</v>
      </c>
      <c r="E7711" s="2">
        <v>16</v>
      </c>
      <c r="F7711">
        <v>142.90260000000001</v>
      </c>
      <c r="G7711">
        <v>-37.866900000000001</v>
      </c>
      <c r="H7711" t="s">
        <v>6</v>
      </c>
      <c r="I7711" t="s">
        <v>7</v>
      </c>
      <c r="J7711">
        <v>1</v>
      </c>
    </row>
    <row r="7712" spans="1:10" x14ac:dyDescent="0.25">
      <c r="A7712" s="4">
        <v>40783.958333333336</v>
      </c>
      <c r="B7712" s="5">
        <v>2011</v>
      </c>
      <c r="C7712" s="5">
        <v>8</v>
      </c>
      <c r="D7712" s="5">
        <v>28</v>
      </c>
      <c r="E7712" s="5">
        <v>23</v>
      </c>
      <c r="F7712" s="3">
        <v>142.84790000000001</v>
      </c>
      <c r="G7712" s="3">
        <v>-37.876100000000001</v>
      </c>
      <c r="H7712" s="3" t="s">
        <v>6</v>
      </c>
      <c r="I7712" s="3" t="s">
        <v>7</v>
      </c>
      <c r="J7712" s="3">
        <v>1</v>
      </c>
    </row>
    <row r="7713" spans="1:10" x14ac:dyDescent="0.25">
      <c r="A7713" s="1">
        <v>40784.500694444447</v>
      </c>
      <c r="B7713" s="2">
        <v>2011</v>
      </c>
      <c r="C7713" s="2">
        <v>8</v>
      </c>
      <c r="D7713" s="2">
        <v>29</v>
      </c>
      <c r="E7713" s="2">
        <v>12</v>
      </c>
      <c r="F7713">
        <v>142.90010000000001</v>
      </c>
      <c r="G7713">
        <v>-37.871099999999998</v>
      </c>
      <c r="H7713" t="s">
        <v>6</v>
      </c>
      <c r="I7713" t="s">
        <v>7</v>
      </c>
      <c r="J7713">
        <v>1</v>
      </c>
    </row>
    <row r="7714" spans="1:10" x14ac:dyDescent="0.25">
      <c r="A7714" s="4">
        <v>40784.667361111111</v>
      </c>
      <c r="B7714" s="5">
        <v>2011</v>
      </c>
      <c r="C7714" s="5">
        <v>8</v>
      </c>
      <c r="D7714" s="5">
        <v>29</v>
      </c>
      <c r="E7714" s="5">
        <v>16</v>
      </c>
      <c r="F7714" s="3">
        <v>142.8997</v>
      </c>
      <c r="G7714" s="3">
        <v>-37.871000000000002</v>
      </c>
      <c r="H7714" s="3" t="s">
        <v>6</v>
      </c>
      <c r="I7714" s="3" t="s">
        <v>8</v>
      </c>
      <c r="J7714" s="3">
        <v>1</v>
      </c>
    </row>
    <row r="7715" spans="1:10" x14ac:dyDescent="0.25">
      <c r="A7715" s="1">
        <v>40784.959027777775</v>
      </c>
      <c r="B7715" s="2">
        <v>2011</v>
      </c>
      <c r="C7715" s="2">
        <v>8</v>
      </c>
      <c r="D7715" s="2">
        <v>29</v>
      </c>
      <c r="E7715" s="2">
        <v>23</v>
      </c>
      <c r="F7715">
        <v>142.8596</v>
      </c>
      <c r="G7715">
        <v>-37.853200000000001</v>
      </c>
      <c r="H7715" t="s">
        <v>6</v>
      </c>
      <c r="I7715" t="s">
        <v>8</v>
      </c>
      <c r="J7715">
        <v>1</v>
      </c>
    </row>
    <row r="7716" spans="1:10" x14ac:dyDescent="0.25">
      <c r="A7716" s="4">
        <v>40785.334027777775</v>
      </c>
      <c r="B7716" s="5">
        <v>2011</v>
      </c>
      <c r="C7716" s="5">
        <v>8</v>
      </c>
      <c r="D7716" s="5">
        <v>30</v>
      </c>
      <c r="E7716" s="5">
        <v>8</v>
      </c>
      <c r="F7716" s="3">
        <v>142.89250000000001</v>
      </c>
      <c r="G7716" s="3">
        <v>-37.860799999999998</v>
      </c>
      <c r="H7716" s="3" t="s">
        <v>6</v>
      </c>
      <c r="I7716" s="3" t="s">
        <v>7</v>
      </c>
      <c r="J7716" s="3">
        <v>1</v>
      </c>
    </row>
    <row r="7717" spans="1:10" x14ac:dyDescent="0.25">
      <c r="A7717" s="1">
        <v>40785.500694444447</v>
      </c>
      <c r="B7717" s="2">
        <v>2011</v>
      </c>
      <c r="C7717" s="2">
        <v>8</v>
      </c>
      <c r="D7717" s="2">
        <v>30</v>
      </c>
      <c r="E7717" s="2">
        <v>12</v>
      </c>
      <c r="F7717">
        <v>142.89160000000001</v>
      </c>
      <c r="G7717">
        <v>-37.861400000000003</v>
      </c>
      <c r="H7717" t="s">
        <v>6</v>
      </c>
      <c r="I7717" t="s">
        <v>8</v>
      </c>
      <c r="J7717">
        <v>1</v>
      </c>
    </row>
    <row r="7718" spans="1:10" x14ac:dyDescent="0.25">
      <c r="A7718" s="4">
        <v>40785.666666666664</v>
      </c>
      <c r="B7718" s="5">
        <v>2011</v>
      </c>
      <c r="C7718" s="5">
        <v>8</v>
      </c>
      <c r="D7718" s="5">
        <v>30</v>
      </c>
      <c r="E7718" s="5">
        <v>16</v>
      </c>
      <c r="F7718" s="3">
        <v>142.89150000000001</v>
      </c>
      <c r="G7718" s="3">
        <v>-37.861199999999997</v>
      </c>
      <c r="H7718" s="3" t="s">
        <v>6</v>
      </c>
      <c r="I7718" s="3" t="s">
        <v>8</v>
      </c>
      <c r="J7718" s="3">
        <v>1</v>
      </c>
    </row>
    <row r="7719" spans="1:10" x14ac:dyDescent="0.25">
      <c r="A7719" s="1">
        <v>40785.959027777775</v>
      </c>
      <c r="B7719" s="2">
        <v>2011</v>
      </c>
      <c r="C7719" s="2">
        <v>8</v>
      </c>
      <c r="D7719" s="2">
        <v>30</v>
      </c>
      <c r="E7719" s="2">
        <v>23</v>
      </c>
      <c r="F7719">
        <v>142.8672</v>
      </c>
      <c r="G7719">
        <v>-37.810600000000001</v>
      </c>
      <c r="H7719" t="s">
        <v>6</v>
      </c>
      <c r="I7719" t="s">
        <v>8</v>
      </c>
      <c r="J7719">
        <v>1</v>
      </c>
    </row>
    <row r="7720" spans="1:10" x14ac:dyDescent="0.25">
      <c r="A7720" s="4">
        <v>40786.334027777775</v>
      </c>
      <c r="B7720" s="5">
        <v>2011</v>
      </c>
      <c r="C7720" s="5">
        <v>8</v>
      </c>
      <c r="D7720" s="5">
        <v>31</v>
      </c>
      <c r="E7720" s="5">
        <v>8</v>
      </c>
      <c r="F7720" s="3">
        <v>142.892</v>
      </c>
      <c r="G7720" s="3">
        <v>-37.861400000000003</v>
      </c>
      <c r="H7720" s="3" t="s">
        <v>6</v>
      </c>
      <c r="I7720" s="3" t="s">
        <v>10</v>
      </c>
      <c r="J7720" s="3">
        <v>1</v>
      </c>
    </row>
    <row r="7721" spans="1:10" x14ac:dyDescent="0.25">
      <c r="A7721" s="1">
        <v>40786.500694444447</v>
      </c>
      <c r="B7721" s="2">
        <v>2011</v>
      </c>
      <c r="C7721" s="2">
        <v>8</v>
      </c>
      <c r="D7721" s="2">
        <v>31</v>
      </c>
      <c r="E7721" s="2">
        <v>12</v>
      </c>
      <c r="F7721">
        <v>142.8998</v>
      </c>
      <c r="G7721">
        <v>-37.869900000000001</v>
      </c>
      <c r="H7721" t="s">
        <v>6</v>
      </c>
      <c r="I7721" t="s">
        <v>7</v>
      </c>
      <c r="J7721">
        <v>1</v>
      </c>
    </row>
    <row r="7722" spans="1:10" x14ac:dyDescent="0.25">
      <c r="A7722" s="4">
        <v>40786.958333333336</v>
      </c>
      <c r="B7722" s="5">
        <v>2011</v>
      </c>
      <c r="C7722" s="5">
        <v>8</v>
      </c>
      <c r="D7722" s="5">
        <v>31</v>
      </c>
      <c r="E7722" s="5">
        <v>23</v>
      </c>
      <c r="F7722" s="3">
        <v>142.86799999999999</v>
      </c>
      <c r="G7722" s="3">
        <v>-37.8108</v>
      </c>
      <c r="H7722" s="3" t="s">
        <v>6</v>
      </c>
      <c r="I7722" s="3" t="s">
        <v>7</v>
      </c>
      <c r="J7722" s="3">
        <v>1</v>
      </c>
    </row>
    <row r="7723" spans="1:10" x14ac:dyDescent="0.25">
      <c r="A7723" s="1">
        <v>40787.334027777775</v>
      </c>
      <c r="B7723" s="2">
        <v>2011</v>
      </c>
      <c r="C7723" s="2">
        <v>9</v>
      </c>
      <c r="D7723" s="2">
        <v>1</v>
      </c>
      <c r="E7723" s="2">
        <v>8</v>
      </c>
      <c r="F7723">
        <v>142.9188</v>
      </c>
      <c r="G7723">
        <v>-37.869700000000002</v>
      </c>
      <c r="H7723" t="s">
        <v>6</v>
      </c>
      <c r="I7723" t="s">
        <v>10</v>
      </c>
      <c r="J7723">
        <v>1</v>
      </c>
    </row>
    <row r="7724" spans="1:10" x14ac:dyDescent="0.25">
      <c r="A7724" s="4">
        <v>40787.667361111111</v>
      </c>
      <c r="B7724" s="5">
        <v>2011</v>
      </c>
      <c r="C7724" s="5">
        <v>9</v>
      </c>
      <c r="D7724" s="5">
        <v>1</v>
      </c>
      <c r="E7724" s="5">
        <v>16</v>
      </c>
      <c r="F7724" s="3">
        <v>142.90119999999999</v>
      </c>
      <c r="G7724" s="3">
        <v>-37.878599999999999</v>
      </c>
      <c r="H7724" s="3" t="s">
        <v>6</v>
      </c>
      <c r="I7724" s="3" t="s">
        <v>8</v>
      </c>
      <c r="J7724" s="3">
        <v>1</v>
      </c>
    </row>
    <row r="7725" spans="1:10" x14ac:dyDescent="0.25">
      <c r="A7725" s="1">
        <v>40787.958333333336</v>
      </c>
      <c r="B7725" s="2">
        <v>2011</v>
      </c>
      <c r="C7725" s="2">
        <v>9</v>
      </c>
      <c r="D7725" s="2">
        <v>1</v>
      </c>
      <c r="E7725" s="2">
        <v>23</v>
      </c>
      <c r="F7725">
        <v>142.86770000000001</v>
      </c>
      <c r="G7725">
        <v>-37.810699999999997</v>
      </c>
      <c r="H7725" t="s">
        <v>6</v>
      </c>
      <c r="I7725" t="s">
        <v>8</v>
      </c>
      <c r="J7725">
        <v>1</v>
      </c>
    </row>
    <row r="7726" spans="1:10" x14ac:dyDescent="0.25">
      <c r="A7726" s="4">
        <v>40788.334722222222</v>
      </c>
      <c r="B7726" s="5">
        <v>2011</v>
      </c>
      <c r="C7726" s="5">
        <v>9</v>
      </c>
      <c r="D7726" s="5">
        <v>2</v>
      </c>
      <c r="E7726" s="5">
        <v>8</v>
      </c>
      <c r="F7726" s="3">
        <v>142.89160000000001</v>
      </c>
      <c r="G7726" s="3">
        <v>-37.861600000000003</v>
      </c>
      <c r="H7726" s="3" t="s">
        <v>6</v>
      </c>
      <c r="I7726" s="3" t="s">
        <v>8</v>
      </c>
      <c r="J7726" s="3">
        <v>1</v>
      </c>
    </row>
    <row r="7727" spans="1:10" x14ac:dyDescent="0.25">
      <c r="A7727" s="1">
        <v>40788.500694444447</v>
      </c>
      <c r="B7727" s="2">
        <v>2011</v>
      </c>
      <c r="C7727" s="2">
        <v>9</v>
      </c>
      <c r="D7727" s="2">
        <v>2</v>
      </c>
      <c r="E7727" s="2">
        <v>12</v>
      </c>
      <c r="F7727">
        <v>142.9188</v>
      </c>
      <c r="G7727">
        <v>-37.870399999999997</v>
      </c>
      <c r="H7727" t="s">
        <v>6</v>
      </c>
      <c r="I7727" t="s">
        <v>7</v>
      </c>
      <c r="J7727">
        <v>1</v>
      </c>
    </row>
    <row r="7728" spans="1:10" x14ac:dyDescent="0.25">
      <c r="A7728" s="4">
        <v>40788.666666666664</v>
      </c>
      <c r="B7728" s="5">
        <v>2011</v>
      </c>
      <c r="C7728" s="5">
        <v>9</v>
      </c>
      <c r="D7728" s="5">
        <v>2</v>
      </c>
      <c r="E7728" s="5">
        <v>16</v>
      </c>
      <c r="F7728" s="3">
        <v>142.90309999999999</v>
      </c>
      <c r="G7728" s="3">
        <v>-37.874600000000001</v>
      </c>
      <c r="H7728" s="3" t="s">
        <v>6</v>
      </c>
      <c r="I7728" s="3" t="s">
        <v>8</v>
      </c>
      <c r="J7728" s="3">
        <v>1</v>
      </c>
    </row>
    <row r="7729" spans="1:10" x14ac:dyDescent="0.25">
      <c r="A7729" s="1">
        <v>40788.959027777775</v>
      </c>
      <c r="B7729" s="2">
        <v>2011</v>
      </c>
      <c r="C7729" s="2">
        <v>9</v>
      </c>
      <c r="D7729" s="2">
        <v>2</v>
      </c>
      <c r="E7729" s="2">
        <v>23</v>
      </c>
      <c r="F7729">
        <v>142.8665</v>
      </c>
      <c r="G7729">
        <v>-37.8108</v>
      </c>
      <c r="H7729" t="s">
        <v>6</v>
      </c>
      <c r="I7729" t="s">
        <v>8</v>
      </c>
      <c r="J7729">
        <v>1</v>
      </c>
    </row>
    <row r="7730" spans="1:10" x14ac:dyDescent="0.25">
      <c r="A7730" s="4">
        <v>40789.334027777775</v>
      </c>
      <c r="B7730" s="5">
        <v>2011</v>
      </c>
      <c r="C7730" s="5">
        <v>9</v>
      </c>
      <c r="D7730" s="5">
        <v>3</v>
      </c>
      <c r="E7730" s="5">
        <v>8</v>
      </c>
      <c r="F7730" s="3">
        <v>142.9179</v>
      </c>
      <c r="G7730" s="3">
        <v>-37.869500000000002</v>
      </c>
      <c r="H7730" s="3" t="s">
        <v>6</v>
      </c>
      <c r="I7730" s="3" t="s">
        <v>8</v>
      </c>
      <c r="J7730" s="3">
        <v>1</v>
      </c>
    </row>
    <row r="7731" spans="1:10" x14ac:dyDescent="0.25">
      <c r="A7731" s="1">
        <v>40789.501388888886</v>
      </c>
      <c r="B7731" s="2">
        <v>2011</v>
      </c>
      <c r="C7731" s="2">
        <v>9</v>
      </c>
      <c r="D7731" s="2">
        <v>3</v>
      </c>
      <c r="E7731" s="2">
        <v>12</v>
      </c>
      <c r="F7731">
        <v>142.91059999999999</v>
      </c>
      <c r="G7731">
        <v>-37.877299999999998</v>
      </c>
      <c r="H7731" t="s">
        <v>6</v>
      </c>
      <c r="I7731" t="s">
        <v>10</v>
      </c>
      <c r="J7731">
        <v>1</v>
      </c>
    </row>
    <row r="7732" spans="1:10" x14ac:dyDescent="0.25">
      <c r="A7732" s="4">
        <v>40789.667361111111</v>
      </c>
      <c r="B7732" s="5">
        <v>2011</v>
      </c>
      <c r="C7732" s="5">
        <v>9</v>
      </c>
      <c r="D7732" s="5">
        <v>3</v>
      </c>
      <c r="E7732" s="5">
        <v>16</v>
      </c>
      <c r="F7732" s="3">
        <v>142.9188</v>
      </c>
      <c r="G7732" s="3">
        <v>-37.870699999999999</v>
      </c>
      <c r="H7732" s="3" t="s">
        <v>6</v>
      </c>
      <c r="I7732" s="3" t="s">
        <v>7</v>
      </c>
      <c r="J7732" s="3">
        <v>1</v>
      </c>
    </row>
    <row r="7733" spans="1:10" x14ac:dyDescent="0.25">
      <c r="A7733" s="1">
        <v>40789.958333333336</v>
      </c>
      <c r="B7733" s="2">
        <v>2011</v>
      </c>
      <c r="C7733" s="2">
        <v>9</v>
      </c>
      <c r="D7733" s="2">
        <v>3</v>
      </c>
      <c r="E7733" s="2">
        <v>23</v>
      </c>
      <c r="F7733">
        <v>142.86879999999999</v>
      </c>
      <c r="G7733">
        <v>-37.813800000000001</v>
      </c>
      <c r="H7733" t="s">
        <v>6</v>
      </c>
      <c r="I7733" t="s">
        <v>9</v>
      </c>
      <c r="J7733">
        <v>1</v>
      </c>
    </row>
    <row r="7734" spans="1:10" x14ac:dyDescent="0.25">
      <c r="A7734" s="4">
        <v>40790.334027777775</v>
      </c>
      <c r="B7734" s="5">
        <v>2011</v>
      </c>
      <c r="C7734" s="5">
        <v>9</v>
      </c>
      <c r="D7734" s="5">
        <v>4</v>
      </c>
      <c r="E7734" s="5">
        <v>8</v>
      </c>
      <c r="F7734" s="3">
        <v>142.89160000000001</v>
      </c>
      <c r="G7734" s="3">
        <v>-37.862400000000001</v>
      </c>
      <c r="H7734" s="3" t="s">
        <v>6</v>
      </c>
      <c r="I7734" s="3" t="s">
        <v>8</v>
      </c>
      <c r="J7734" s="3">
        <v>1</v>
      </c>
    </row>
    <row r="7735" spans="1:10" x14ac:dyDescent="0.25">
      <c r="A7735" s="1">
        <v>40790.500694444447</v>
      </c>
      <c r="B7735" s="2">
        <v>2011</v>
      </c>
      <c r="C7735" s="2">
        <v>9</v>
      </c>
      <c r="D7735" s="2">
        <v>4</v>
      </c>
      <c r="E7735" s="2">
        <v>12</v>
      </c>
      <c r="F7735">
        <v>142.90119999999999</v>
      </c>
      <c r="G7735">
        <v>-37.878599999999999</v>
      </c>
      <c r="H7735" t="s">
        <v>6</v>
      </c>
      <c r="I7735" t="s">
        <v>10</v>
      </c>
      <c r="J7735">
        <v>1</v>
      </c>
    </row>
    <row r="7736" spans="1:10" x14ac:dyDescent="0.25">
      <c r="A7736" s="4">
        <v>40790.667361111111</v>
      </c>
      <c r="B7736" s="5">
        <v>2011</v>
      </c>
      <c r="C7736" s="5">
        <v>9</v>
      </c>
      <c r="D7736" s="5">
        <v>4</v>
      </c>
      <c r="E7736" s="5">
        <v>16</v>
      </c>
      <c r="F7736" s="3">
        <v>142.9016</v>
      </c>
      <c r="G7736" s="3">
        <v>-37.878500000000003</v>
      </c>
      <c r="H7736" s="3" t="s">
        <v>6</v>
      </c>
      <c r="I7736" s="3" t="s">
        <v>7</v>
      </c>
      <c r="J7736" s="3">
        <v>1</v>
      </c>
    </row>
    <row r="7737" spans="1:10" x14ac:dyDescent="0.25">
      <c r="A7737" s="1">
        <v>40790.958333333336</v>
      </c>
      <c r="B7737" s="2">
        <v>2011</v>
      </c>
      <c r="C7737" s="2">
        <v>9</v>
      </c>
      <c r="D7737" s="2">
        <v>4</v>
      </c>
      <c r="E7737" s="2">
        <v>23</v>
      </c>
      <c r="F7737">
        <v>142.86660000000001</v>
      </c>
      <c r="G7737">
        <v>-37.816800000000001</v>
      </c>
      <c r="H7737" t="s">
        <v>6</v>
      </c>
      <c r="I7737" t="s">
        <v>8</v>
      </c>
      <c r="J7737">
        <v>1</v>
      </c>
    </row>
    <row r="7738" spans="1:10" x14ac:dyDescent="0.25">
      <c r="A7738" s="4">
        <v>40791.500694444447</v>
      </c>
      <c r="B7738" s="5">
        <v>2011</v>
      </c>
      <c r="C7738" s="5">
        <v>9</v>
      </c>
      <c r="D7738" s="5">
        <v>5</v>
      </c>
      <c r="E7738" s="5">
        <v>12</v>
      </c>
      <c r="F7738" s="3">
        <v>142.90170000000001</v>
      </c>
      <c r="G7738" s="3">
        <v>-37.878599999999999</v>
      </c>
      <c r="H7738" s="3" t="s">
        <v>6</v>
      </c>
      <c r="I7738" s="3" t="s">
        <v>10</v>
      </c>
      <c r="J7738" s="3">
        <v>1</v>
      </c>
    </row>
    <row r="7739" spans="1:10" x14ac:dyDescent="0.25">
      <c r="A7739" s="1">
        <v>40791.667361111111</v>
      </c>
      <c r="B7739" s="2">
        <v>2011</v>
      </c>
      <c r="C7739" s="2">
        <v>9</v>
      </c>
      <c r="D7739" s="2">
        <v>5</v>
      </c>
      <c r="E7739" s="2">
        <v>16</v>
      </c>
      <c r="F7739">
        <v>142.91139999999999</v>
      </c>
      <c r="G7739">
        <v>-37.876800000000003</v>
      </c>
      <c r="H7739" t="s">
        <v>6</v>
      </c>
      <c r="I7739" t="s">
        <v>7</v>
      </c>
      <c r="J7739">
        <v>1</v>
      </c>
    </row>
    <row r="7740" spans="1:10" x14ac:dyDescent="0.25">
      <c r="A7740" s="4">
        <v>40791.958333333336</v>
      </c>
      <c r="B7740" s="5">
        <v>2011</v>
      </c>
      <c r="C7740" s="5">
        <v>9</v>
      </c>
      <c r="D7740" s="5">
        <v>5</v>
      </c>
      <c r="E7740" s="5">
        <v>23</v>
      </c>
      <c r="F7740" s="3">
        <v>142.869</v>
      </c>
      <c r="G7740" s="3">
        <v>-37.812399999999997</v>
      </c>
      <c r="H7740" s="3" t="s">
        <v>6</v>
      </c>
      <c r="I7740" s="3" t="s">
        <v>7</v>
      </c>
      <c r="J7740" s="3">
        <v>1</v>
      </c>
    </row>
    <row r="7741" spans="1:10" x14ac:dyDescent="0.25">
      <c r="A7741" s="1">
        <v>40792.334027777775</v>
      </c>
      <c r="B7741" s="2">
        <v>2011</v>
      </c>
      <c r="C7741" s="2">
        <v>9</v>
      </c>
      <c r="D7741" s="2">
        <v>6</v>
      </c>
      <c r="E7741" s="2">
        <v>8</v>
      </c>
      <c r="F7741">
        <v>142.89179999999999</v>
      </c>
      <c r="G7741">
        <v>-37.861400000000003</v>
      </c>
      <c r="H7741" t="s">
        <v>6</v>
      </c>
      <c r="I7741" t="s">
        <v>8</v>
      </c>
      <c r="J7741">
        <v>1</v>
      </c>
    </row>
    <row r="7742" spans="1:10" x14ac:dyDescent="0.25">
      <c r="A7742" s="4">
        <v>40792.500694444447</v>
      </c>
      <c r="B7742" s="5">
        <v>2011</v>
      </c>
      <c r="C7742" s="5">
        <v>9</v>
      </c>
      <c r="D7742" s="5">
        <v>6</v>
      </c>
      <c r="E7742" s="5">
        <v>12</v>
      </c>
      <c r="F7742" s="3">
        <v>142.91309999999999</v>
      </c>
      <c r="G7742" s="3">
        <v>-37.886800000000001</v>
      </c>
      <c r="H7742" s="3" t="s">
        <v>6</v>
      </c>
      <c r="I7742" s="3" t="s">
        <v>8</v>
      </c>
      <c r="J7742" s="3">
        <v>1</v>
      </c>
    </row>
    <row r="7743" spans="1:10" x14ac:dyDescent="0.25">
      <c r="A7743" s="1">
        <v>40792.667361111111</v>
      </c>
      <c r="B7743" s="2">
        <v>2011</v>
      </c>
      <c r="C7743" s="2">
        <v>9</v>
      </c>
      <c r="D7743" s="2">
        <v>6</v>
      </c>
      <c r="E7743" s="2">
        <v>16</v>
      </c>
      <c r="F7743">
        <v>142.9178</v>
      </c>
      <c r="G7743">
        <v>-37.869700000000002</v>
      </c>
      <c r="H7743" t="s">
        <v>6</v>
      </c>
      <c r="I7743" t="s">
        <v>7</v>
      </c>
      <c r="J7743">
        <v>1</v>
      </c>
    </row>
    <row r="7744" spans="1:10" x14ac:dyDescent="0.25">
      <c r="A7744" s="4">
        <v>40792.958333333336</v>
      </c>
      <c r="B7744" s="5">
        <v>2011</v>
      </c>
      <c r="C7744" s="5">
        <v>9</v>
      </c>
      <c r="D7744" s="5">
        <v>6</v>
      </c>
      <c r="E7744" s="5">
        <v>23</v>
      </c>
      <c r="F7744" s="3">
        <v>142.93729999999999</v>
      </c>
      <c r="G7744" s="3">
        <v>-37.902099999999997</v>
      </c>
      <c r="H7744" s="3" t="s">
        <v>6</v>
      </c>
      <c r="I7744" s="3" t="s">
        <v>8</v>
      </c>
      <c r="J7744" s="3">
        <v>1</v>
      </c>
    </row>
    <row r="7745" spans="1:10" x14ac:dyDescent="0.25">
      <c r="A7745" s="1">
        <v>40793.333333333336</v>
      </c>
      <c r="B7745" s="2">
        <v>2011</v>
      </c>
      <c r="C7745" s="2">
        <v>9</v>
      </c>
      <c r="D7745" s="2">
        <v>7</v>
      </c>
      <c r="E7745" s="2">
        <v>8</v>
      </c>
      <c r="F7745">
        <v>142.94630000000001</v>
      </c>
      <c r="G7745">
        <v>-37.900500000000001</v>
      </c>
      <c r="H7745" t="s">
        <v>6</v>
      </c>
      <c r="I7745" t="s">
        <v>9</v>
      </c>
      <c r="J7745">
        <v>1</v>
      </c>
    </row>
    <row r="7746" spans="1:10" x14ac:dyDescent="0.25">
      <c r="A7746" s="4">
        <v>40793.5</v>
      </c>
      <c r="B7746" s="5">
        <v>2011</v>
      </c>
      <c r="C7746" s="5">
        <v>9</v>
      </c>
      <c r="D7746" s="5">
        <v>7</v>
      </c>
      <c r="E7746" s="5">
        <v>12</v>
      </c>
      <c r="F7746" s="3">
        <v>142.90219999999999</v>
      </c>
      <c r="G7746" s="3">
        <v>-37.875999999999998</v>
      </c>
      <c r="H7746" s="3" t="s">
        <v>6</v>
      </c>
      <c r="I7746" s="3" t="s">
        <v>9</v>
      </c>
      <c r="J7746" s="3">
        <v>1</v>
      </c>
    </row>
    <row r="7747" spans="1:10" x14ac:dyDescent="0.25">
      <c r="A7747" s="1">
        <v>40793.667361111111</v>
      </c>
      <c r="B7747" s="2">
        <v>2011</v>
      </c>
      <c r="C7747" s="2">
        <v>9</v>
      </c>
      <c r="D7747" s="2">
        <v>7</v>
      </c>
      <c r="E7747" s="2">
        <v>16</v>
      </c>
      <c r="F7747">
        <v>142.9015</v>
      </c>
      <c r="G7747">
        <v>-37.881300000000003</v>
      </c>
      <c r="H7747" t="s">
        <v>6</v>
      </c>
      <c r="I7747" t="s">
        <v>7</v>
      </c>
      <c r="J7747">
        <v>1</v>
      </c>
    </row>
    <row r="7748" spans="1:10" x14ac:dyDescent="0.25">
      <c r="A7748" s="4">
        <v>40793.959027777775</v>
      </c>
      <c r="B7748" s="5">
        <v>2011</v>
      </c>
      <c r="C7748" s="5">
        <v>9</v>
      </c>
      <c r="D7748" s="5">
        <v>7</v>
      </c>
      <c r="E7748" s="5">
        <v>23</v>
      </c>
      <c r="F7748" s="3">
        <v>142.86869999999999</v>
      </c>
      <c r="G7748" s="3">
        <v>-37.813400000000001</v>
      </c>
      <c r="H7748" s="3" t="s">
        <v>6</v>
      </c>
      <c r="I7748" s="3" t="s">
        <v>8</v>
      </c>
      <c r="J7748" s="3">
        <v>1</v>
      </c>
    </row>
    <row r="7749" spans="1:10" x14ac:dyDescent="0.25">
      <c r="A7749" s="1">
        <v>40794.958333333336</v>
      </c>
      <c r="B7749" s="2">
        <v>2011</v>
      </c>
      <c r="C7749" s="2">
        <v>9</v>
      </c>
      <c r="D7749" s="2">
        <v>8</v>
      </c>
      <c r="E7749" s="2">
        <v>23</v>
      </c>
      <c r="F7749">
        <v>142.869</v>
      </c>
      <c r="G7749">
        <v>-37.8123</v>
      </c>
      <c r="H7749" t="s">
        <v>6</v>
      </c>
      <c r="I7749" t="s">
        <v>7</v>
      </c>
      <c r="J7749">
        <v>1</v>
      </c>
    </row>
    <row r="7750" spans="1:10" x14ac:dyDescent="0.25">
      <c r="A7750" s="4">
        <v>40795.500694444447</v>
      </c>
      <c r="B7750" s="5">
        <v>2011</v>
      </c>
      <c r="C7750" s="5">
        <v>9</v>
      </c>
      <c r="D7750" s="5">
        <v>9</v>
      </c>
      <c r="E7750" s="5">
        <v>12</v>
      </c>
      <c r="F7750" s="3">
        <v>142.89769999999999</v>
      </c>
      <c r="G7750" s="3">
        <v>-37.868499999999997</v>
      </c>
      <c r="H7750" s="3" t="s">
        <v>6</v>
      </c>
      <c r="I7750" s="3" t="s">
        <v>9</v>
      </c>
      <c r="J7750" s="3">
        <v>1</v>
      </c>
    </row>
    <row r="7751" spans="1:10" x14ac:dyDescent="0.25">
      <c r="A7751" s="1">
        <v>40795.667361111111</v>
      </c>
      <c r="B7751" s="2">
        <v>2011</v>
      </c>
      <c r="C7751" s="2">
        <v>9</v>
      </c>
      <c r="D7751" s="2">
        <v>9</v>
      </c>
      <c r="E7751" s="2">
        <v>16</v>
      </c>
      <c r="F7751">
        <v>142.9014</v>
      </c>
      <c r="G7751">
        <v>-37.868899999999996</v>
      </c>
      <c r="H7751" t="s">
        <v>6</v>
      </c>
      <c r="I7751" t="s">
        <v>7</v>
      </c>
      <c r="J7751">
        <v>1</v>
      </c>
    </row>
    <row r="7752" spans="1:10" x14ac:dyDescent="0.25">
      <c r="A7752" s="4">
        <v>40795.958333333336</v>
      </c>
      <c r="B7752" s="5">
        <v>2011</v>
      </c>
      <c r="C7752" s="5">
        <v>9</v>
      </c>
      <c r="D7752" s="5">
        <v>9</v>
      </c>
      <c r="E7752" s="5">
        <v>23</v>
      </c>
      <c r="F7752" s="3">
        <v>142.86879999999999</v>
      </c>
      <c r="G7752" s="3">
        <v>-37.8123</v>
      </c>
      <c r="H7752" s="3" t="s">
        <v>6</v>
      </c>
      <c r="I7752" s="3" t="s">
        <v>7</v>
      </c>
      <c r="J7752" s="3">
        <v>1</v>
      </c>
    </row>
    <row r="7753" spans="1:10" x14ac:dyDescent="0.25">
      <c r="A7753" s="1">
        <v>40796.667361111111</v>
      </c>
      <c r="B7753" s="2">
        <v>2011</v>
      </c>
      <c r="C7753" s="2">
        <v>9</v>
      </c>
      <c r="D7753" s="2">
        <v>10</v>
      </c>
      <c r="E7753" s="2">
        <v>16</v>
      </c>
      <c r="F7753">
        <v>142.9119</v>
      </c>
      <c r="G7753">
        <v>-37.8902</v>
      </c>
      <c r="H7753" t="s">
        <v>6</v>
      </c>
      <c r="I7753" t="s">
        <v>7</v>
      </c>
      <c r="J7753">
        <v>1</v>
      </c>
    </row>
    <row r="7754" spans="1:10" x14ac:dyDescent="0.25">
      <c r="A7754" s="4">
        <v>40796.958333333336</v>
      </c>
      <c r="B7754" s="5">
        <v>2011</v>
      </c>
      <c r="C7754" s="5">
        <v>9</v>
      </c>
      <c r="D7754" s="5">
        <v>10</v>
      </c>
      <c r="E7754" s="5">
        <v>23</v>
      </c>
      <c r="F7754" s="3">
        <v>142.8681</v>
      </c>
      <c r="G7754" s="3">
        <v>-37.814500000000002</v>
      </c>
      <c r="H7754" s="3" t="s">
        <v>6</v>
      </c>
      <c r="I7754" s="3" t="s">
        <v>7</v>
      </c>
      <c r="J7754" s="3">
        <v>1</v>
      </c>
    </row>
    <row r="7755" spans="1:10" x14ac:dyDescent="0.25">
      <c r="A7755" s="1">
        <v>40797.333333333336</v>
      </c>
      <c r="B7755" s="2">
        <v>2011</v>
      </c>
      <c r="C7755" s="2">
        <v>9</v>
      </c>
      <c r="D7755" s="2">
        <v>11</v>
      </c>
      <c r="E7755" s="2">
        <v>8</v>
      </c>
      <c r="F7755">
        <v>142.9179</v>
      </c>
      <c r="G7755">
        <v>-37.868699999999997</v>
      </c>
      <c r="H7755" t="s">
        <v>6</v>
      </c>
      <c r="I7755" t="s">
        <v>9</v>
      </c>
      <c r="J7755">
        <v>1</v>
      </c>
    </row>
    <row r="7756" spans="1:10" x14ac:dyDescent="0.25">
      <c r="A7756" s="4">
        <v>40797.500694444447</v>
      </c>
      <c r="B7756" s="5">
        <v>2011</v>
      </c>
      <c r="C7756" s="5">
        <v>9</v>
      </c>
      <c r="D7756" s="5">
        <v>11</v>
      </c>
      <c r="E7756" s="5">
        <v>12</v>
      </c>
      <c r="F7756" s="3">
        <v>142.90129999999999</v>
      </c>
      <c r="G7756" s="3">
        <v>-37.8673</v>
      </c>
      <c r="H7756" s="3" t="s">
        <v>6</v>
      </c>
      <c r="I7756" s="3" t="s">
        <v>9</v>
      </c>
      <c r="J7756" s="3">
        <v>1</v>
      </c>
    </row>
    <row r="7757" spans="1:10" x14ac:dyDescent="0.25">
      <c r="A7757" s="1">
        <v>40797.667361111111</v>
      </c>
      <c r="B7757" s="2">
        <v>2011</v>
      </c>
      <c r="C7757" s="2">
        <v>9</v>
      </c>
      <c r="D7757" s="2">
        <v>11</v>
      </c>
      <c r="E7757" s="2">
        <v>16</v>
      </c>
      <c r="F7757">
        <v>142.90180000000001</v>
      </c>
      <c r="G7757">
        <v>-37.866999999999997</v>
      </c>
      <c r="H7757" t="s">
        <v>6</v>
      </c>
      <c r="I7757" t="s">
        <v>9</v>
      </c>
      <c r="J7757">
        <v>1</v>
      </c>
    </row>
    <row r="7758" spans="1:10" x14ac:dyDescent="0.25">
      <c r="A7758" s="4">
        <v>40797.959027777775</v>
      </c>
      <c r="B7758" s="5">
        <v>2011</v>
      </c>
      <c r="C7758" s="5">
        <v>9</v>
      </c>
      <c r="D7758" s="5">
        <v>11</v>
      </c>
      <c r="E7758" s="5">
        <v>23</v>
      </c>
      <c r="F7758" s="3">
        <v>142.8681</v>
      </c>
      <c r="G7758" s="3">
        <v>-37.814399999999999</v>
      </c>
      <c r="H7758" s="3" t="s">
        <v>6</v>
      </c>
      <c r="I7758" s="3" t="s">
        <v>8</v>
      </c>
      <c r="J7758" s="3">
        <v>1</v>
      </c>
    </row>
    <row r="7759" spans="1:10" x14ac:dyDescent="0.25">
      <c r="A7759" s="1">
        <v>40798.334027777775</v>
      </c>
      <c r="B7759" s="2">
        <v>2011</v>
      </c>
      <c r="C7759" s="2">
        <v>9</v>
      </c>
      <c r="D7759" s="2">
        <v>12</v>
      </c>
      <c r="E7759" s="2">
        <v>8</v>
      </c>
      <c r="F7759">
        <v>142.9188</v>
      </c>
      <c r="G7759">
        <v>-37.870800000000003</v>
      </c>
      <c r="H7759" t="s">
        <v>6</v>
      </c>
      <c r="I7759" t="s">
        <v>7</v>
      </c>
      <c r="J7759">
        <v>1</v>
      </c>
    </row>
    <row r="7760" spans="1:10" x14ac:dyDescent="0.25">
      <c r="A7760" s="4">
        <v>40799.334027777775</v>
      </c>
      <c r="B7760" s="5">
        <v>2011</v>
      </c>
      <c r="C7760" s="5">
        <v>9</v>
      </c>
      <c r="D7760" s="5">
        <v>13</v>
      </c>
      <c r="E7760" s="5">
        <v>8</v>
      </c>
      <c r="F7760" s="3">
        <v>142.8913</v>
      </c>
      <c r="G7760" s="3">
        <v>-37.864199999999997</v>
      </c>
      <c r="H7760" s="3" t="s">
        <v>6</v>
      </c>
      <c r="I7760" s="3" t="s">
        <v>8</v>
      </c>
      <c r="J7760" s="3">
        <v>1</v>
      </c>
    </row>
    <row r="7761" spans="1:10" x14ac:dyDescent="0.25">
      <c r="A7761" s="1">
        <v>40799.500694444447</v>
      </c>
      <c r="B7761" s="2">
        <v>2011</v>
      </c>
      <c r="C7761" s="2">
        <v>9</v>
      </c>
      <c r="D7761" s="2">
        <v>13</v>
      </c>
      <c r="E7761" s="2">
        <v>12</v>
      </c>
      <c r="F7761">
        <v>142.898</v>
      </c>
      <c r="G7761">
        <v>-37.835599999999999</v>
      </c>
      <c r="H7761" t="s">
        <v>6</v>
      </c>
      <c r="I7761" t="s">
        <v>8</v>
      </c>
      <c r="J7761">
        <v>1</v>
      </c>
    </row>
    <row r="7762" spans="1:10" x14ac:dyDescent="0.25">
      <c r="A7762" s="4">
        <v>40799.668055555558</v>
      </c>
      <c r="B7762" s="5">
        <v>2011</v>
      </c>
      <c r="C7762" s="5">
        <v>9</v>
      </c>
      <c r="D7762" s="5">
        <v>13</v>
      </c>
      <c r="E7762" s="5">
        <v>16</v>
      </c>
      <c r="F7762" s="3">
        <v>142.89619999999999</v>
      </c>
      <c r="G7762" s="3">
        <v>-37.834200000000003</v>
      </c>
      <c r="H7762" s="3" t="s">
        <v>6</v>
      </c>
      <c r="I7762" s="3" t="s">
        <v>7</v>
      </c>
      <c r="J7762" s="3">
        <v>1</v>
      </c>
    </row>
    <row r="7763" spans="1:10" x14ac:dyDescent="0.25">
      <c r="A7763" s="1">
        <v>40799.959027777775</v>
      </c>
      <c r="B7763" s="2">
        <v>2011</v>
      </c>
      <c r="C7763" s="2">
        <v>9</v>
      </c>
      <c r="D7763" s="2">
        <v>13</v>
      </c>
      <c r="E7763" s="2">
        <v>23</v>
      </c>
      <c r="F7763">
        <v>142.86840000000001</v>
      </c>
      <c r="G7763">
        <v>-37.813200000000002</v>
      </c>
      <c r="H7763" t="s">
        <v>6</v>
      </c>
      <c r="I7763" t="s">
        <v>8</v>
      </c>
      <c r="J7763">
        <v>1</v>
      </c>
    </row>
    <row r="7764" spans="1:10" x14ac:dyDescent="0.25">
      <c r="A7764" s="4">
        <v>40800.334027777775</v>
      </c>
      <c r="B7764" s="5">
        <v>2011</v>
      </c>
      <c r="C7764" s="5">
        <v>9</v>
      </c>
      <c r="D7764" s="5">
        <v>14</v>
      </c>
      <c r="E7764" s="5">
        <v>8</v>
      </c>
      <c r="F7764" s="3">
        <v>142.8946</v>
      </c>
      <c r="G7764" s="3">
        <v>-37.837400000000002</v>
      </c>
      <c r="H7764" s="3" t="s">
        <v>6</v>
      </c>
      <c r="I7764" s="3" t="s">
        <v>7</v>
      </c>
      <c r="J7764" s="3">
        <v>1</v>
      </c>
    </row>
    <row r="7765" spans="1:10" x14ac:dyDescent="0.25">
      <c r="A7765" s="1">
        <v>40800.500694444447</v>
      </c>
      <c r="B7765" s="2">
        <v>2011</v>
      </c>
      <c r="C7765" s="2">
        <v>9</v>
      </c>
      <c r="D7765" s="2">
        <v>14</v>
      </c>
      <c r="E7765" s="2">
        <v>12</v>
      </c>
      <c r="F7765">
        <v>142.89779999999999</v>
      </c>
      <c r="G7765">
        <v>-37.839599999999997</v>
      </c>
      <c r="H7765" t="s">
        <v>6</v>
      </c>
      <c r="I7765" t="s">
        <v>9</v>
      </c>
      <c r="J7765">
        <v>1</v>
      </c>
    </row>
    <row r="7766" spans="1:10" x14ac:dyDescent="0.25">
      <c r="A7766" s="4">
        <v>40800.959027777775</v>
      </c>
      <c r="B7766" s="5">
        <v>2011</v>
      </c>
      <c r="C7766" s="5">
        <v>9</v>
      </c>
      <c r="D7766" s="5">
        <v>14</v>
      </c>
      <c r="E7766" s="5">
        <v>23</v>
      </c>
      <c r="F7766" s="3">
        <v>142.86840000000001</v>
      </c>
      <c r="G7766" s="3">
        <v>-37.813200000000002</v>
      </c>
      <c r="H7766" s="3" t="s">
        <v>6</v>
      </c>
      <c r="I7766" s="3" t="s">
        <v>8</v>
      </c>
      <c r="J7766" s="3">
        <v>1</v>
      </c>
    </row>
    <row r="7767" spans="1:10" x14ac:dyDescent="0.25">
      <c r="A7767" s="1">
        <v>40801.334027777775</v>
      </c>
      <c r="B7767" s="2">
        <v>2011</v>
      </c>
      <c r="C7767" s="2">
        <v>9</v>
      </c>
      <c r="D7767" s="2">
        <v>15</v>
      </c>
      <c r="E7767" s="2">
        <v>8</v>
      </c>
      <c r="F7767">
        <v>142.9008</v>
      </c>
      <c r="G7767">
        <v>-37.838500000000003</v>
      </c>
      <c r="H7767" t="s">
        <v>6</v>
      </c>
      <c r="I7767" t="s">
        <v>8</v>
      </c>
      <c r="J7767">
        <v>1</v>
      </c>
    </row>
    <row r="7768" spans="1:10" x14ac:dyDescent="0.25">
      <c r="A7768" s="4">
        <v>40801.5</v>
      </c>
      <c r="B7768" s="5">
        <v>2011</v>
      </c>
      <c r="C7768" s="5">
        <v>9</v>
      </c>
      <c r="D7768" s="5">
        <v>15</v>
      </c>
      <c r="E7768" s="5">
        <v>12</v>
      </c>
      <c r="F7768" s="3">
        <v>142.90110000000001</v>
      </c>
      <c r="G7768" s="3">
        <v>-37.839700000000001</v>
      </c>
      <c r="H7768" s="3" t="s">
        <v>6</v>
      </c>
      <c r="I7768" s="3" t="s">
        <v>7</v>
      </c>
      <c r="J7768" s="3">
        <v>1</v>
      </c>
    </row>
    <row r="7769" spans="1:10" x14ac:dyDescent="0.25">
      <c r="A7769" s="1">
        <v>40801.959027777775</v>
      </c>
      <c r="B7769" s="2">
        <v>2011</v>
      </c>
      <c r="C7769" s="2">
        <v>9</v>
      </c>
      <c r="D7769" s="2">
        <v>15</v>
      </c>
      <c r="E7769" s="2">
        <v>23</v>
      </c>
      <c r="F7769">
        <v>142.8682</v>
      </c>
      <c r="G7769">
        <v>-37.812800000000003</v>
      </c>
      <c r="H7769" t="s">
        <v>6</v>
      </c>
      <c r="I7769" t="s">
        <v>7</v>
      </c>
      <c r="J7769">
        <v>1</v>
      </c>
    </row>
    <row r="7770" spans="1:10" x14ac:dyDescent="0.25">
      <c r="A7770" s="4">
        <v>40802.334027777775</v>
      </c>
      <c r="B7770" s="5">
        <v>2011</v>
      </c>
      <c r="C7770" s="5">
        <v>9</v>
      </c>
      <c r="D7770" s="5">
        <v>16</v>
      </c>
      <c r="E7770" s="5">
        <v>8</v>
      </c>
      <c r="F7770" s="3">
        <v>142.8947</v>
      </c>
      <c r="G7770" s="3">
        <v>-37.838000000000001</v>
      </c>
      <c r="H7770" s="3" t="s">
        <v>6</v>
      </c>
      <c r="I7770" s="3" t="s">
        <v>9</v>
      </c>
      <c r="J7770" s="3">
        <v>1</v>
      </c>
    </row>
    <row r="7771" spans="1:10" x14ac:dyDescent="0.25">
      <c r="A7771" s="1">
        <v>40802.667361111111</v>
      </c>
      <c r="B7771" s="2">
        <v>2011</v>
      </c>
      <c r="C7771" s="2">
        <v>9</v>
      </c>
      <c r="D7771" s="2">
        <v>16</v>
      </c>
      <c r="E7771" s="2">
        <v>16</v>
      </c>
      <c r="F7771">
        <v>142.89439999999999</v>
      </c>
      <c r="G7771">
        <v>-37.837499999999999</v>
      </c>
      <c r="H7771" t="s">
        <v>6</v>
      </c>
      <c r="I7771" t="s">
        <v>9</v>
      </c>
      <c r="J7771">
        <v>1</v>
      </c>
    </row>
    <row r="7772" spans="1:10" x14ac:dyDescent="0.25">
      <c r="A7772" s="4">
        <v>40804.334027777775</v>
      </c>
      <c r="B7772" s="5">
        <v>2011</v>
      </c>
      <c r="C7772" s="5">
        <v>9</v>
      </c>
      <c r="D7772" s="5">
        <v>18</v>
      </c>
      <c r="E7772" s="5">
        <v>8</v>
      </c>
      <c r="F7772" s="3">
        <v>142.87540000000001</v>
      </c>
      <c r="G7772" s="3">
        <v>-37.877000000000002</v>
      </c>
      <c r="H7772" s="3" t="s">
        <v>6</v>
      </c>
      <c r="I7772" s="3" t="s">
        <v>9</v>
      </c>
      <c r="J7772" s="3">
        <v>1</v>
      </c>
    </row>
    <row r="7773" spans="1:10" x14ac:dyDescent="0.25">
      <c r="A7773" s="1">
        <v>40804.500694444447</v>
      </c>
      <c r="B7773" s="2">
        <v>2011</v>
      </c>
      <c r="C7773" s="2">
        <v>9</v>
      </c>
      <c r="D7773" s="2">
        <v>18</v>
      </c>
      <c r="E7773" s="2">
        <v>12</v>
      </c>
      <c r="F7773">
        <v>142.82820000000001</v>
      </c>
      <c r="G7773">
        <v>-37.882800000000003</v>
      </c>
      <c r="H7773" t="s">
        <v>6</v>
      </c>
      <c r="I7773" t="s">
        <v>9</v>
      </c>
      <c r="J7773">
        <v>1</v>
      </c>
    </row>
    <row r="7774" spans="1:10" x14ac:dyDescent="0.25">
      <c r="A7774" s="4">
        <v>40804.667361111111</v>
      </c>
      <c r="B7774" s="5">
        <v>2011</v>
      </c>
      <c r="C7774" s="5">
        <v>9</v>
      </c>
      <c r="D7774" s="5">
        <v>18</v>
      </c>
      <c r="E7774" s="5">
        <v>16</v>
      </c>
      <c r="F7774" s="3">
        <v>142.8295</v>
      </c>
      <c r="G7774" s="3">
        <v>-37.883400000000002</v>
      </c>
      <c r="H7774" s="3" t="s">
        <v>6</v>
      </c>
      <c r="I7774" s="3" t="s">
        <v>7</v>
      </c>
      <c r="J7774" s="3">
        <v>1</v>
      </c>
    </row>
    <row r="7775" spans="1:10" x14ac:dyDescent="0.25">
      <c r="A7775" s="1">
        <v>40804.958333333336</v>
      </c>
      <c r="B7775" s="2">
        <v>2011</v>
      </c>
      <c r="C7775" s="2">
        <v>9</v>
      </c>
      <c r="D7775" s="2">
        <v>18</v>
      </c>
      <c r="E7775" s="2">
        <v>23</v>
      </c>
      <c r="F7775">
        <v>142.86859999999999</v>
      </c>
      <c r="G7775">
        <v>-37.813400000000001</v>
      </c>
      <c r="H7775" t="s">
        <v>6</v>
      </c>
      <c r="I7775" t="s">
        <v>8</v>
      </c>
      <c r="J7775">
        <v>1</v>
      </c>
    </row>
    <row r="7776" spans="1:10" x14ac:dyDescent="0.25">
      <c r="A7776" s="4">
        <v>40805.501388888886</v>
      </c>
      <c r="B7776" s="5">
        <v>2011</v>
      </c>
      <c r="C7776" s="5">
        <v>9</v>
      </c>
      <c r="D7776" s="5">
        <v>19</v>
      </c>
      <c r="E7776" s="5">
        <v>12</v>
      </c>
      <c r="F7776" s="3">
        <v>142.828</v>
      </c>
      <c r="G7776" s="3">
        <v>-37.883099999999999</v>
      </c>
      <c r="H7776" s="3" t="s">
        <v>6</v>
      </c>
      <c r="I7776" s="3" t="s">
        <v>9</v>
      </c>
      <c r="J7776" s="3">
        <v>1</v>
      </c>
    </row>
    <row r="7777" spans="1:10" x14ac:dyDescent="0.25">
      <c r="A7777" s="1">
        <v>40805.667361111111</v>
      </c>
      <c r="B7777" s="2">
        <v>2011</v>
      </c>
      <c r="C7777" s="2">
        <v>9</v>
      </c>
      <c r="D7777" s="2">
        <v>19</v>
      </c>
      <c r="E7777" s="2">
        <v>16</v>
      </c>
      <c r="F7777">
        <v>142.8836</v>
      </c>
      <c r="G7777">
        <v>-37.894500000000001</v>
      </c>
      <c r="H7777" t="s">
        <v>6</v>
      </c>
      <c r="I7777" t="s">
        <v>9</v>
      </c>
      <c r="J7777">
        <v>1</v>
      </c>
    </row>
    <row r="7778" spans="1:10" x14ac:dyDescent="0.25">
      <c r="A7778" s="4">
        <v>40805.958333333336</v>
      </c>
      <c r="B7778" s="5">
        <v>2011</v>
      </c>
      <c r="C7778" s="5">
        <v>9</v>
      </c>
      <c r="D7778" s="5">
        <v>19</v>
      </c>
      <c r="E7778" s="5">
        <v>23</v>
      </c>
      <c r="F7778" s="3">
        <v>142.86869999999999</v>
      </c>
      <c r="G7778" s="3">
        <v>-37.813200000000002</v>
      </c>
      <c r="H7778" s="3" t="s">
        <v>6</v>
      </c>
      <c r="I7778" s="3" t="s">
        <v>8</v>
      </c>
      <c r="J7778" s="3">
        <v>1</v>
      </c>
    </row>
    <row r="7779" spans="1:10" x14ac:dyDescent="0.25">
      <c r="A7779" s="1">
        <v>40806.500694444447</v>
      </c>
      <c r="B7779" s="2">
        <v>2011</v>
      </c>
      <c r="C7779" s="2">
        <v>9</v>
      </c>
      <c r="D7779" s="2">
        <v>20</v>
      </c>
      <c r="E7779" s="2">
        <v>12</v>
      </c>
      <c r="F7779">
        <v>142.8647</v>
      </c>
      <c r="G7779">
        <v>-37.886299999999999</v>
      </c>
      <c r="H7779" t="s">
        <v>6</v>
      </c>
      <c r="I7779" t="s">
        <v>8</v>
      </c>
      <c r="J7779">
        <v>1</v>
      </c>
    </row>
    <row r="7780" spans="1:10" x14ac:dyDescent="0.25">
      <c r="A7780" s="4">
        <v>40806.668055555558</v>
      </c>
      <c r="B7780" s="5">
        <v>2011</v>
      </c>
      <c r="C7780" s="5">
        <v>9</v>
      </c>
      <c r="D7780" s="5">
        <v>20</v>
      </c>
      <c r="E7780" s="5">
        <v>16</v>
      </c>
      <c r="F7780" s="3">
        <v>142.83779999999999</v>
      </c>
      <c r="G7780" s="3">
        <v>-37.863399999999999</v>
      </c>
      <c r="H7780" s="3" t="s">
        <v>6</v>
      </c>
      <c r="I7780" s="3" t="s">
        <v>9</v>
      </c>
      <c r="J7780" s="3">
        <v>1</v>
      </c>
    </row>
    <row r="7781" spans="1:10" x14ac:dyDescent="0.25">
      <c r="A7781" s="1">
        <v>40806.958333333336</v>
      </c>
      <c r="B7781" s="2">
        <v>2011</v>
      </c>
      <c r="C7781" s="2">
        <v>9</v>
      </c>
      <c r="D7781" s="2">
        <v>20</v>
      </c>
      <c r="E7781" s="2">
        <v>23</v>
      </c>
      <c r="F7781">
        <v>142.86859999999999</v>
      </c>
      <c r="G7781">
        <v>-37.813299999999998</v>
      </c>
      <c r="H7781" t="s">
        <v>6</v>
      </c>
      <c r="I7781" t="s">
        <v>8</v>
      </c>
      <c r="J7781">
        <v>1</v>
      </c>
    </row>
    <row r="7782" spans="1:10" x14ac:dyDescent="0.25">
      <c r="A7782" s="4">
        <v>40807.5</v>
      </c>
      <c r="B7782" s="5">
        <v>2011</v>
      </c>
      <c r="C7782" s="5">
        <v>9</v>
      </c>
      <c r="D7782" s="5">
        <v>21</v>
      </c>
      <c r="E7782" s="5">
        <v>12</v>
      </c>
      <c r="F7782" s="3">
        <v>142.86519999999999</v>
      </c>
      <c r="G7782" s="3">
        <v>-37.845399999999998</v>
      </c>
      <c r="H7782" s="3" t="s">
        <v>6</v>
      </c>
      <c r="I7782" s="3" t="s">
        <v>8</v>
      </c>
      <c r="J7782" s="3">
        <v>1</v>
      </c>
    </row>
    <row r="7783" spans="1:10" x14ac:dyDescent="0.25">
      <c r="A7783" s="1">
        <v>40807.667361111111</v>
      </c>
      <c r="B7783" s="2">
        <v>2011</v>
      </c>
      <c r="C7783" s="2">
        <v>9</v>
      </c>
      <c r="D7783" s="2">
        <v>21</v>
      </c>
      <c r="E7783" s="2">
        <v>16</v>
      </c>
      <c r="F7783">
        <v>142.86080000000001</v>
      </c>
      <c r="G7783">
        <v>-37.848300000000002</v>
      </c>
      <c r="H7783" t="s">
        <v>6</v>
      </c>
      <c r="I7783" t="s">
        <v>8</v>
      </c>
      <c r="J7783">
        <v>1</v>
      </c>
    </row>
    <row r="7784" spans="1:10" x14ac:dyDescent="0.25">
      <c r="A7784" s="4">
        <v>40807.959027777775</v>
      </c>
      <c r="B7784" s="5">
        <v>2011</v>
      </c>
      <c r="C7784" s="5">
        <v>9</v>
      </c>
      <c r="D7784" s="5">
        <v>21</v>
      </c>
      <c r="E7784" s="5">
        <v>23</v>
      </c>
      <c r="F7784" s="3">
        <v>142.86840000000001</v>
      </c>
      <c r="G7784" s="3">
        <v>-37.813400000000001</v>
      </c>
      <c r="H7784" s="3" t="s">
        <v>6</v>
      </c>
      <c r="I7784" s="3" t="s">
        <v>8</v>
      </c>
      <c r="J7784" s="3">
        <v>1</v>
      </c>
    </row>
    <row r="7785" spans="1:10" x14ac:dyDescent="0.25">
      <c r="A7785" s="1">
        <v>40808.334027777775</v>
      </c>
      <c r="B7785" s="2">
        <v>2011</v>
      </c>
      <c r="C7785" s="2">
        <v>9</v>
      </c>
      <c r="D7785" s="2">
        <v>22</v>
      </c>
      <c r="E7785" s="2">
        <v>8</v>
      </c>
      <c r="F7785">
        <v>142.86199999999999</v>
      </c>
      <c r="G7785">
        <v>-37.847799999999999</v>
      </c>
      <c r="H7785" t="s">
        <v>6</v>
      </c>
      <c r="I7785" t="s">
        <v>8</v>
      </c>
      <c r="J7785">
        <v>1</v>
      </c>
    </row>
    <row r="7786" spans="1:10" x14ac:dyDescent="0.25">
      <c r="A7786" s="4">
        <v>40808.959027777775</v>
      </c>
      <c r="B7786" s="5">
        <v>2011</v>
      </c>
      <c r="C7786" s="5">
        <v>9</v>
      </c>
      <c r="D7786" s="5">
        <v>22</v>
      </c>
      <c r="E7786" s="5">
        <v>23</v>
      </c>
      <c r="F7786" s="3">
        <v>142.86799999999999</v>
      </c>
      <c r="G7786" s="3">
        <v>-37.814300000000003</v>
      </c>
      <c r="H7786" s="3" t="s">
        <v>6</v>
      </c>
      <c r="I7786" s="3" t="s">
        <v>7</v>
      </c>
      <c r="J7786" s="3">
        <v>1</v>
      </c>
    </row>
    <row r="7787" spans="1:10" x14ac:dyDescent="0.25">
      <c r="A7787" s="1">
        <v>40809.334027777775</v>
      </c>
      <c r="B7787" s="2">
        <v>2011</v>
      </c>
      <c r="C7787" s="2">
        <v>9</v>
      </c>
      <c r="D7787" s="2">
        <v>23</v>
      </c>
      <c r="E7787" s="2">
        <v>8</v>
      </c>
      <c r="F7787">
        <v>142.86189999999999</v>
      </c>
      <c r="G7787">
        <v>-37.847700000000003</v>
      </c>
      <c r="H7787" t="s">
        <v>6</v>
      </c>
      <c r="I7787" t="s">
        <v>7</v>
      </c>
      <c r="J7787">
        <v>1</v>
      </c>
    </row>
    <row r="7788" spans="1:10" x14ac:dyDescent="0.25">
      <c r="A7788" s="4">
        <v>40809.667361111111</v>
      </c>
      <c r="B7788" s="5">
        <v>2011</v>
      </c>
      <c r="C7788" s="5">
        <v>9</v>
      </c>
      <c r="D7788" s="5">
        <v>23</v>
      </c>
      <c r="E7788" s="5">
        <v>16</v>
      </c>
      <c r="F7788" s="3">
        <v>142.86439999999999</v>
      </c>
      <c r="G7788" s="3">
        <v>-37.845300000000002</v>
      </c>
      <c r="H7788" s="3" t="s">
        <v>6</v>
      </c>
      <c r="I7788" s="3" t="s">
        <v>8</v>
      </c>
      <c r="J7788" s="3">
        <v>1</v>
      </c>
    </row>
    <row r="7789" spans="1:10" x14ac:dyDescent="0.25">
      <c r="A7789" s="1">
        <v>40809.958333333336</v>
      </c>
      <c r="B7789" s="2">
        <v>2011</v>
      </c>
      <c r="C7789" s="2">
        <v>9</v>
      </c>
      <c r="D7789" s="2">
        <v>23</v>
      </c>
      <c r="E7789" s="2">
        <v>23</v>
      </c>
      <c r="F7789">
        <v>142.86670000000001</v>
      </c>
      <c r="G7789">
        <v>-37.815600000000003</v>
      </c>
      <c r="H7789" t="s">
        <v>6</v>
      </c>
      <c r="I7789" t="s">
        <v>8</v>
      </c>
      <c r="J7789">
        <v>1</v>
      </c>
    </row>
    <row r="7790" spans="1:10" x14ac:dyDescent="0.25">
      <c r="A7790" s="4">
        <v>40810.334027777775</v>
      </c>
      <c r="B7790" s="5">
        <v>2011</v>
      </c>
      <c r="C7790" s="5">
        <v>9</v>
      </c>
      <c r="D7790" s="5">
        <v>24</v>
      </c>
      <c r="E7790" s="5">
        <v>8</v>
      </c>
      <c r="F7790" s="3">
        <v>142.86089999999999</v>
      </c>
      <c r="G7790" s="3">
        <v>-37.850200000000001</v>
      </c>
      <c r="H7790" s="3" t="s">
        <v>6</v>
      </c>
      <c r="I7790" s="3" t="s">
        <v>7</v>
      </c>
      <c r="J7790" s="3">
        <v>1</v>
      </c>
    </row>
    <row r="7791" spans="1:10" x14ac:dyDescent="0.25">
      <c r="A7791" s="1">
        <v>40810.500694444447</v>
      </c>
      <c r="B7791" s="2">
        <v>2011</v>
      </c>
      <c r="C7791" s="2">
        <v>9</v>
      </c>
      <c r="D7791" s="2">
        <v>24</v>
      </c>
      <c r="E7791" s="2">
        <v>12</v>
      </c>
      <c r="F7791">
        <v>142.8604</v>
      </c>
      <c r="G7791">
        <v>-37.852800000000002</v>
      </c>
      <c r="H7791" t="s">
        <v>6</v>
      </c>
      <c r="I7791" t="s">
        <v>8</v>
      </c>
      <c r="J7791">
        <v>1</v>
      </c>
    </row>
    <row r="7792" spans="1:10" x14ac:dyDescent="0.25">
      <c r="A7792" s="4">
        <v>40810.666666666664</v>
      </c>
      <c r="B7792" s="5">
        <v>2011</v>
      </c>
      <c r="C7792" s="5">
        <v>9</v>
      </c>
      <c r="D7792" s="5">
        <v>24</v>
      </c>
      <c r="E7792" s="5">
        <v>16</v>
      </c>
      <c r="F7792" s="3">
        <v>142.85890000000001</v>
      </c>
      <c r="G7792" s="3">
        <v>-37.853299999999997</v>
      </c>
      <c r="H7792" s="3" t="s">
        <v>6</v>
      </c>
      <c r="I7792" s="3" t="s">
        <v>8</v>
      </c>
      <c r="J7792" s="3">
        <v>1</v>
      </c>
    </row>
    <row r="7793" spans="1:10" x14ac:dyDescent="0.25">
      <c r="A7793" s="1">
        <v>40810.958333333336</v>
      </c>
      <c r="B7793" s="2">
        <v>2011</v>
      </c>
      <c r="C7793" s="2">
        <v>9</v>
      </c>
      <c r="D7793" s="2">
        <v>24</v>
      </c>
      <c r="E7793" s="2">
        <v>23</v>
      </c>
      <c r="F7793">
        <v>142.86869999999999</v>
      </c>
      <c r="G7793">
        <v>-37.813499999999998</v>
      </c>
      <c r="H7793" t="s">
        <v>6</v>
      </c>
      <c r="I7793" t="s">
        <v>8</v>
      </c>
      <c r="J7793">
        <v>1</v>
      </c>
    </row>
    <row r="7794" spans="1:10" x14ac:dyDescent="0.25">
      <c r="A7794" s="4">
        <v>40811.334027777775</v>
      </c>
      <c r="B7794" s="5">
        <v>2011</v>
      </c>
      <c r="C7794" s="5">
        <v>9</v>
      </c>
      <c r="D7794" s="5">
        <v>25</v>
      </c>
      <c r="E7794" s="5">
        <v>8</v>
      </c>
      <c r="F7794" s="3">
        <v>142.85919999999999</v>
      </c>
      <c r="G7794" s="3">
        <v>-37.853400000000001</v>
      </c>
      <c r="H7794" s="3" t="s">
        <v>6</v>
      </c>
      <c r="I7794" s="3" t="s">
        <v>7</v>
      </c>
      <c r="J7794" s="3">
        <v>1</v>
      </c>
    </row>
    <row r="7795" spans="1:10" x14ac:dyDescent="0.25">
      <c r="A7795" s="1">
        <v>40811.500694444447</v>
      </c>
      <c r="B7795" s="2">
        <v>2011</v>
      </c>
      <c r="C7795" s="2">
        <v>9</v>
      </c>
      <c r="D7795" s="2">
        <v>25</v>
      </c>
      <c r="E7795" s="2">
        <v>12</v>
      </c>
      <c r="F7795">
        <v>142.85939999999999</v>
      </c>
      <c r="G7795">
        <v>-37.852899999999998</v>
      </c>
      <c r="H7795" t="s">
        <v>6</v>
      </c>
      <c r="I7795" t="s">
        <v>7</v>
      </c>
      <c r="J7795">
        <v>1</v>
      </c>
    </row>
    <row r="7796" spans="1:10" x14ac:dyDescent="0.25">
      <c r="A7796" s="4">
        <v>40812.333333333336</v>
      </c>
      <c r="B7796" s="5">
        <v>2011</v>
      </c>
      <c r="C7796" s="5">
        <v>9</v>
      </c>
      <c r="D7796" s="5">
        <v>26</v>
      </c>
      <c r="E7796" s="5">
        <v>8</v>
      </c>
      <c r="F7796" s="3">
        <v>142.8596</v>
      </c>
      <c r="G7796" s="3">
        <v>-37.849800000000002</v>
      </c>
      <c r="H7796" s="3" t="s">
        <v>6</v>
      </c>
      <c r="I7796" s="3" t="s">
        <v>9</v>
      </c>
      <c r="J7796" s="3">
        <v>1</v>
      </c>
    </row>
    <row r="7797" spans="1:10" x14ac:dyDescent="0.25">
      <c r="A7797" s="1">
        <v>40812.667361111111</v>
      </c>
      <c r="B7797" s="2">
        <v>2011</v>
      </c>
      <c r="C7797" s="2">
        <v>9</v>
      </c>
      <c r="D7797" s="2">
        <v>26</v>
      </c>
      <c r="E7797" s="2">
        <v>16</v>
      </c>
      <c r="F7797">
        <v>142.8603</v>
      </c>
      <c r="G7797">
        <v>-37.853499999999997</v>
      </c>
      <c r="H7797" t="s">
        <v>6</v>
      </c>
      <c r="I7797" t="s">
        <v>7</v>
      </c>
      <c r="J7797">
        <v>1</v>
      </c>
    </row>
    <row r="7798" spans="1:10" x14ac:dyDescent="0.25">
      <c r="A7798" s="4">
        <v>40812.958333333336</v>
      </c>
      <c r="B7798" s="5">
        <v>2011</v>
      </c>
      <c r="C7798" s="5">
        <v>9</v>
      </c>
      <c r="D7798" s="5">
        <v>26</v>
      </c>
      <c r="E7798" s="5">
        <v>23</v>
      </c>
      <c r="F7798" s="3">
        <v>142.864</v>
      </c>
      <c r="G7798" s="3">
        <v>-37.8127</v>
      </c>
      <c r="H7798" s="3" t="s">
        <v>6</v>
      </c>
      <c r="I7798" s="3" t="s">
        <v>8</v>
      </c>
      <c r="J7798" s="3">
        <v>1</v>
      </c>
    </row>
    <row r="7799" spans="1:10" x14ac:dyDescent="0.25">
      <c r="A7799" s="1">
        <v>40813.500694444447</v>
      </c>
      <c r="B7799" s="2">
        <v>2011</v>
      </c>
      <c r="C7799" s="2">
        <v>9</v>
      </c>
      <c r="D7799" s="2">
        <v>27</v>
      </c>
      <c r="E7799" s="2">
        <v>12</v>
      </c>
      <c r="F7799">
        <v>142.86250000000001</v>
      </c>
      <c r="G7799">
        <v>-37.813699999999997</v>
      </c>
      <c r="H7799" t="s">
        <v>6</v>
      </c>
      <c r="I7799" t="s">
        <v>7</v>
      </c>
      <c r="J7799">
        <v>1</v>
      </c>
    </row>
    <row r="7800" spans="1:10" x14ac:dyDescent="0.25">
      <c r="A7800" s="4">
        <v>40813.666666666664</v>
      </c>
      <c r="B7800" s="5">
        <v>2011</v>
      </c>
      <c r="C7800" s="5">
        <v>9</v>
      </c>
      <c r="D7800" s="5">
        <v>27</v>
      </c>
      <c r="E7800" s="5">
        <v>16</v>
      </c>
      <c r="F7800" s="3">
        <v>142.8623</v>
      </c>
      <c r="G7800" s="3">
        <v>-37.813499999999998</v>
      </c>
      <c r="H7800" s="3" t="s">
        <v>6</v>
      </c>
      <c r="I7800" s="3" t="s">
        <v>9</v>
      </c>
      <c r="J7800" s="3">
        <v>1</v>
      </c>
    </row>
    <row r="7801" spans="1:10" x14ac:dyDescent="0.25">
      <c r="A7801" s="1">
        <v>40813.958333333336</v>
      </c>
      <c r="B7801" s="2">
        <v>2011</v>
      </c>
      <c r="C7801" s="2">
        <v>9</v>
      </c>
      <c r="D7801" s="2">
        <v>27</v>
      </c>
      <c r="E7801" s="2">
        <v>23</v>
      </c>
      <c r="F7801">
        <v>142.86320000000001</v>
      </c>
      <c r="G7801">
        <v>-37.813600000000001</v>
      </c>
      <c r="H7801" t="s">
        <v>6</v>
      </c>
      <c r="I7801" t="s">
        <v>7</v>
      </c>
      <c r="J7801">
        <v>1</v>
      </c>
    </row>
    <row r="7802" spans="1:10" x14ac:dyDescent="0.25">
      <c r="A7802" s="4">
        <v>40814.334027777775</v>
      </c>
      <c r="B7802" s="5">
        <v>2011</v>
      </c>
      <c r="C7802" s="5">
        <v>9</v>
      </c>
      <c r="D7802" s="5">
        <v>28</v>
      </c>
      <c r="E7802" s="5">
        <v>8</v>
      </c>
      <c r="F7802" s="3">
        <v>142.85409999999999</v>
      </c>
      <c r="G7802" s="3">
        <v>-37.819200000000002</v>
      </c>
      <c r="H7802" s="3" t="s">
        <v>6</v>
      </c>
      <c r="I7802" s="3" t="s">
        <v>7</v>
      </c>
      <c r="J7802" s="3">
        <v>1</v>
      </c>
    </row>
    <row r="7803" spans="1:10" x14ac:dyDescent="0.25">
      <c r="A7803" s="1">
        <v>40814.500694444447</v>
      </c>
      <c r="B7803" s="2">
        <v>2011</v>
      </c>
      <c r="C7803" s="2">
        <v>9</v>
      </c>
      <c r="D7803" s="2">
        <v>28</v>
      </c>
      <c r="E7803" s="2">
        <v>12</v>
      </c>
      <c r="F7803">
        <v>142.85079999999999</v>
      </c>
      <c r="G7803">
        <v>-37.822000000000003</v>
      </c>
      <c r="H7803" t="s">
        <v>6</v>
      </c>
      <c r="I7803" t="s">
        <v>9</v>
      </c>
      <c r="J7803">
        <v>1</v>
      </c>
    </row>
    <row r="7804" spans="1:10" x14ac:dyDescent="0.25">
      <c r="A7804" s="4">
        <v>40814.667361111111</v>
      </c>
      <c r="B7804" s="5">
        <v>2011</v>
      </c>
      <c r="C7804" s="5">
        <v>9</v>
      </c>
      <c r="D7804" s="5">
        <v>28</v>
      </c>
      <c r="E7804" s="5">
        <v>16</v>
      </c>
      <c r="F7804" s="3">
        <v>142.86330000000001</v>
      </c>
      <c r="G7804" s="3">
        <v>-37.813699999999997</v>
      </c>
      <c r="H7804" s="3" t="s">
        <v>6</v>
      </c>
      <c r="I7804" s="3" t="s">
        <v>7</v>
      </c>
      <c r="J7804" s="3">
        <v>1</v>
      </c>
    </row>
    <row r="7805" spans="1:10" x14ac:dyDescent="0.25">
      <c r="A7805" s="1">
        <v>40814.958333333336</v>
      </c>
      <c r="B7805" s="2">
        <v>2011</v>
      </c>
      <c r="C7805" s="2">
        <v>9</v>
      </c>
      <c r="D7805" s="2">
        <v>28</v>
      </c>
      <c r="E7805" s="2">
        <v>23</v>
      </c>
      <c r="F7805">
        <v>142.8646</v>
      </c>
      <c r="G7805">
        <v>-37.812100000000001</v>
      </c>
      <c r="H7805" t="s">
        <v>6</v>
      </c>
      <c r="I7805" t="s">
        <v>7</v>
      </c>
      <c r="J7805">
        <v>1</v>
      </c>
    </row>
    <row r="7806" spans="1:10" x14ac:dyDescent="0.25">
      <c r="A7806" s="4">
        <v>40815.500694444447</v>
      </c>
      <c r="B7806" s="5">
        <v>2011</v>
      </c>
      <c r="C7806" s="5">
        <v>9</v>
      </c>
      <c r="D7806" s="5">
        <v>29</v>
      </c>
      <c r="E7806" s="5">
        <v>12</v>
      </c>
      <c r="F7806" s="3">
        <v>142.8613</v>
      </c>
      <c r="G7806" s="3">
        <v>-37.815399999999997</v>
      </c>
      <c r="H7806" s="3" t="s">
        <v>6</v>
      </c>
      <c r="I7806" s="3" t="s">
        <v>7</v>
      </c>
      <c r="J7806" s="3">
        <v>1</v>
      </c>
    </row>
    <row r="7807" spans="1:10" x14ac:dyDescent="0.25">
      <c r="A7807" s="1">
        <v>40816.334027777775</v>
      </c>
      <c r="B7807" s="2">
        <v>2011</v>
      </c>
      <c r="C7807" s="2">
        <v>9</v>
      </c>
      <c r="D7807" s="2">
        <v>30</v>
      </c>
      <c r="E7807" s="2">
        <v>8</v>
      </c>
      <c r="F7807">
        <v>142.8526</v>
      </c>
      <c r="G7807">
        <v>-37.822299999999998</v>
      </c>
      <c r="H7807" t="s">
        <v>6</v>
      </c>
      <c r="I7807" t="s">
        <v>7</v>
      </c>
      <c r="J7807">
        <v>1</v>
      </c>
    </row>
    <row r="7808" spans="1:10" x14ac:dyDescent="0.25">
      <c r="A7808" s="4">
        <v>40816.500694444447</v>
      </c>
      <c r="B7808" s="5">
        <v>2011</v>
      </c>
      <c r="C7808" s="5">
        <v>9</v>
      </c>
      <c r="D7808" s="5">
        <v>30</v>
      </c>
      <c r="E7808" s="5">
        <v>12</v>
      </c>
      <c r="F7808" s="3">
        <v>142.85919999999999</v>
      </c>
      <c r="G7808" s="3">
        <v>-37.853200000000001</v>
      </c>
      <c r="H7808" s="3" t="s">
        <v>6</v>
      </c>
      <c r="I7808" s="3" t="s">
        <v>9</v>
      </c>
      <c r="J7808" s="3">
        <v>1</v>
      </c>
    </row>
    <row r="7809" spans="1:10" x14ac:dyDescent="0.25">
      <c r="A7809" s="1">
        <v>40816.959027777775</v>
      </c>
      <c r="B7809" s="2">
        <v>2011</v>
      </c>
      <c r="C7809" s="2">
        <v>9</v>
      </c>
      <c r="D7809" s="2">
        <v>30</v>
      </c>
      <c r="E7809" s="2">
        <v>23</v>
      </c>
      <c r="F7809">
        <v>142.86580000000001</v>
      </c>
      <c r="G7809">
        <v>-37.811799999999998</v>
      </c>
      <c r="H7809" t="s">
        <v>6</v>
      </c>
      <c r="I7809" t="s">
        <v>8</v>
      </c>
      <c r="J7809">
        <v>1</v>
      </c>
    </row>
    <row r="7810" spans="1:10" x14ac:dyDescent="0.25">
      <c r="A7810" s="4">
        <v>40817.334027777775</v>
      </c>
      <c r="B7810" s="5">
        <v>2011</v>
      </c>
      <c r="C7810" s="5">
        <v>10</v>
      </c>
      <c r="D7810" s="5">
        <v>1</v>
      </c>
      <c r="E7810" s="5">
        <v>8</v>
      </c>
      <c r="F7810" s="3">
        <v>142.86060000000001</v>
      </c>
      <c r="G7810" s="3">
        <v>-37.847099999999998</v>
      </c>
      <c r="H7810" s="3" t="s">
        <v>6</v>
      </c>
      <c r="I7810" s="3" t="s">
        <v>8</v>
      </c>
      <c r="J7810" s="3">
        <v>1</v>
      </c>
    </row>
    <row r="7811" spans="1:10" x14ac:dyDescent="0.25">
      <c r="A7811" s="1">
        <v>40818.334027777775</v>
      </c>
      <c r="B7811" s="2">
        <v>2011</v>
      </c>
      <c r="C7811" s="2">
        <v>10</v>
      </c>
      <c r="D7811" s="2">
        <v>2</v>
      </c>
      <c r="E7811" s="2">
        <v>8</v>
      </c>
      <c r="F7811">
        <v>142.8596</v>
      </c>
      <c r="G7811">
        <v>-37.844200000000001</v>
      </c>
      <c r="H7811" t="s">
        <v>6</v>
      </c>
      <c r="I7811" t="s">
        <v>7</v>
      </c>
      <c r="J7811">
        <v>1</v>
      </c>
    </row>
    <row r="7812" spans="1:10" x14ac:dyDescent="0.25">
      <c r="A7812" s="4">
        <v>40818.5</v>
      </c>
      <c r="B7812" s="5">
        <v>2011</v>
      </c>
      <c r="C7812" s="5">
        <v>10</v>
      </c>
      <c r="D7812" s="5">
        <v>2</v>
      </c>
      <c r="E7812" s="5">
        <v>12</v>
      </c>
      <c r="F7812" s="3">
        <v>142.8588</v>
      </c>
      <c r="G7812" s="3">
        <v>-37.853200000000001</v>
      </c>
      <c r="H7812" s="3" t="s">
        <v>6</v>
      </c>
      <c r="I7812" s="3" t="s">
        <v>8</v>
      </c>
      <c r="J7812" s="3">
        <v>1</v>
      </c>
    </row>
    <row r="7813" spans="1:10" x14ac:dyDescent="0.25">
      <c r="A7813" s="1">
        <v>40818.667361111111</v>
      </c>
      <c r="B7813" s="2">
        <v>2011</v>
      </c>
      <c r="C7813" s="2">
        <v>10</v>
      </c>
      <c r="D7813" s="2">
        <v>2</v>
      </c>
      <c r="E7813" s="2">
        <v>16</v>
      </c>
      <c r="F7813">
        <v>142.85900000000001</v>
      </c>
      <c r="G7813">
        <v>-37.845399999999998</v>
      </c>
      <c r="H7813" t="s">
        <v>6</v>
      </c>
      <c r="I7813" t="s">
        <v>7</v>
      </c>
      <c r="J7813">
        <v>1</v>
      </c>
    </row>
    <row r="7814" spans="1:10" x14ac:dyDescent="0.25">
      <c r="A7814" s="4">
        <v>40818.958333333336</v>
      </c>
      <c r="B7814" s="5">
        <v>2011</v>
      </c>
      <c r="C7814" s="5">
        <v>10</v>
      </c>
      <c r="D7814" s="5">
        <v>2</v>
      </c>
      <c r="E7814" s="5">
        <v>23</v>
      </c>
      <c r="F7814" s="3">
        <v>142.8639</v>
      </c>
      <c r="G7814" s="3">
        <v>-37.8127</v>
      </c>
      <c r="H7814" s="3" t="s">
        <v>6</v>
      </c>
      <c r="I7814" s="3" t="s">
        <v>8</v>
      </c>
      <c r="J7814" s="3">
        <v>1</v>
      </c>
    </row>
    <row r="7815" spans="1:10" x14ac:dyDescent="0.25">
      <c r="A7815" s="1">
        <v>40819.668055555558</v>
      </c>
      <c r="B7815" s="2">
        <v>2011</v>
      </c>
      <c r="C7815" s="2">
        <v>10</v>
      </c>
      <c r="D7815" s="2">
        <v>3</v>
      </c>
      <c r="E7815" s="2">
        <v>16</v>
      </c>
      <c r="F7815">
        <v>142.8596</v>
      </c>
      <c r="G7815">
        <v>-37.852899999999998</v>
      </c>
      <c r="H7815" t="s">
        <v>6</v>
      </c>
      <c r="I7815" t="s">
        <v>8</v>
      </c>
      <c r="J7815">
        <v>1</v>
      </c>
    </row>
    <row r="7816" spans="1:10" x14ac:dyDescent="0.25">
      <c r="A7816" s="4">
        <v>40819.959027777775</v>
      </c>
      <c r="B7816" s="5">
        <v>2011</v>
      </c>
      <c r="C7816" s="5">
        <v>10</v>
      </c>
      <c r="D7816" s="5">
        <v>3</v>
      </c>
      <c r="E7816" s="5">
        <v>23</v>
      </c>
      <c r="F7816" s="3">
        <v>142.8673</v>
      </c>
      <c r="G7816" s="3">
        <v>-37.816000000000003</v>
      </c>
      <c r="H7816" s="3" t="s">
        <v>6</v>
      </c>
      <c r="I7816" s="3" t="s">
        <v>8</v>
      </c>
      <c r="J7816" s="3">
        <v>1</v>
      </c>
    </row>
    <row r="7817" spans="1:10" x14ac:dyDescent="0.25">
      <c r="A7817" s="1">
        <v>40820.334027777775</v>
      </c>
      <c r="B7817" s="2">
        <v>2011</v>
      </c>
      <c r="C7817" s="2">
        <v>10</v>
      </c>
      <c r="D7817" s="2">
        <v>4</v>
      </c>
      <c r="E7817" s="2">
        <v>8</v>
      </c>
      <c r="F7817">
        <v>142.86070000000001</v>
      </c>
      <c r="G7817">
        <v>-37.847799999999999</v>
      </c>
      <c r="H7817" t="s">
        <v>6</v>
      </c>
      <c r="I7817" t="s">
        <v>7</v>
      </c>
      <c r="J7817">
        <v>1</v>
      </c>
    </row>
    <row r="7818" spans="1:10" x14ac:dyDescent="0.25">
      <c r="A7818" s="4">
        <v>40820.500694444447</v>
      </c>
      <c r="B7818" s="5">
        <v>2011</v>
      </c>
      <c r="C7818" s="5">
        <v>10</v>
      </c>
      <c r="D7818" s="5">
        <v>4</v>
      </c>
      <c r="E7818" s="5">
        <v>12</v>
      </c>
      <c r="F7818" s="3">
        <v>142.85900000000001</v>
      </c>
      <c r="G7818" s="3">
        <v>-37.853099999999998</v>
      </c>
      <c r="H7818" s="3" t="s">
        <v>6</v>
      </c>
      <c r="I7818" s="3" t="s">
        <v>9</v>
      </c>
      <c r="J7818" s="3">
        <v>1</v>
      </c>
    </row>
    <row r="7819" spans="1:10" x14ac:dyDescent="0.25">
      <c r="A7819" s="1">
        <v>40820.959027777775</v>
      </c>
      <c r="B7819" s="2">
        <v>2011</v>
      </c>
      <c r="C7819" s="2">
        <v>10</v>
      </c>
      <c r="D7819" s="2">
        <v>4</v>
      </c>
      <c r="E7819" s="2">
        <v>23</v>
      </c>
      <c r="F7819">
        <v>142.86699999999999</v>
      </c>
      <c r="G7819">
        <v>-37.816299999999998</v>
      </c>
      <c r="H7819" t="s">
        <v>6</v>
      </c>
      <c r="I7819" t="s">
        <v>8</v>
      </c>
      <c r="J7819">
        <v>1</v>
      </c>
    </row>
    <row r="7820" spans="1:10" x14ac:dyDescent="0.25">
      <c r="A7820" s="4">
        <v>40821.959027777775</v>
      </c>
      <c r="B7820" s="5">
        <v>2011</v>
      </c>
      <c r="C7820" s="5">
        <v>10</v>
      </c>
      <c r="D7820" s="5">
        <v>5</v>
      </c>
      <c r="E7820" s="5">
        <v>23</v>
      </c>
      <c r="F7820" s="3">
        <v>142.86539999999999</v>
      </c>
      <c r="G7820" s="3">
        <v>-37.815199999999997</v>
      </c>
      <c r="H7820" s="3" t="s">
        <v>6</v>
      </c>
      <c r="I7820" s="3" t="s">
        <v>8</v>
      </c>
      <c r="J7820" s="3">
        <v>1</v>
      </c>
    </row>
    <row r="7821" spans="1:10" x14ac:dyDescent="0.25">
      <c r="A7821" s="1">
        <v>40822.334722222222</v>
      </c>
      <c r="B7821" s="2">
        <v>2011</v>
      </c>
      <c r="C7821" s="2">
        <v>10</v>
      </c>
      <c r="D7821" s="2">
        <v>6</v>
      </c>
      <c r="E7821" s="2">
        <v>8</v>
      </c>
      <c r="F7821">
        <v>142.839</v>
      </c>
      <c r="G7821">
        <v>-37.835500000000003</v>
      </c>
      <c r="H7821" t="s">
        <v>6</v>
      </c>
      <c r="I7821" t="s">
        <v>7</v>
      </c>
      <c r="J7821">
        <v>1</v>
      </c>
    </row>
    <row r="7822" spans="1:10" x14ac:dyDescent="0.25">
      <c r="A7822" s="4">
        <v>40822.501388888886</v>
      </c>
      <c r="B7822" s="5">
        <v>2011</v>
      </c>
      <c r="C7822" s="5">
        <v>10</v>
      </c>
      <c r="D7822" s="5">
        <v>6</v>
      </c>
      <c r="E7822" s="5">
        <v>12</v>
      </c>
      <c r="F7822" s="3">
        <v>142.8398</v>
      </c>
      <c r="G7822" s="3">
        <v>-37.829700000000003</v>
      </c>
      <c r="H7822" s="3" t="s">
        <v>6</v>
      </c>
      <c r="I7822" s="3" t="s">
        <v>8</v>
      </c>
      <c r="J7822" s="3">
        <v>1</v>
      </c>
    </row>
    <row r="7823" spans="1:10" x14ac:dyDescent="0.25">
      <c r="A7823" s="1">
        <v>40822.666666666664</v>
      </c>
      <c r="B7823" s="2">
        <v>2011</v>
      </c>
      <c r="C7823" s="2">
        <v>10</v>
      </c>
      <c r="D7823" s="2">
        <v>6</v>
      </c>
      <c r="E7823" s="2">
        <v>16</v>
      </c>
      <c r="F7823">
        <v>142.84739999999999</v>
      </c>
      <c r="G7823">
        <v>-37.824100000000001</v>
      </c>
      <c r="H7823" t="s">
        <v>6</v>
      </c>
      <c r="I7823" t="s">
        <v>7</v>
      </c>
      <c r="J7823">
        <v>1</v>
      </c>
    </row>
    <row r="7824" spans="1:10" x14ac:dyDescent="0.25">
      <c r="A7824" s="4">
        <v>40822.959027777775</v>
      </c>
      <c r="B7824" s="5">
        <v>2011</v>
      </c>
      <c r="C7824" s="5">
        <v>10</v>
      </c>
      <c r="D7824" s="5">
        <v>6</v>
      </c>
      <c r="E7824" s="5">
        <v>23</v>
      </c>
      <c r="F7824" s="3">
        <v>142.8664</v>
      </c>
      <c r="G7824" s="3">
        <v>-37.816099999999999</v>
      </c>
      <c r="H7824" s="3" t="s">
        <v>6</v>
      </c>
      <c r="I7824" s="3" t="s">
        <v>8</v>
      </c>
      <c r="J7824" s="3">
        <v>1</v>
      </c>
    </row>
    <row r="7825" spans="1:10" x14ac:dyDescent="0.25">
      <c r="A7825" s="1">
        <v>40823.334027777775</v>
      </c>
      <c r="B7825" s="2">
        <v>2011</v>
      </c>
      <c r="C7825" s="2">
        <v>10</v>
      </c>
      <c r="D7825" s="2">
        <v>7</v>
      </c>
      <c r="E7825" s="2">
        <v>8</v>
      </c>
      <c r="F7825">
        <v>142.8383</v>
      </c>
      <c r="G7825">
        <v>-37.842100000000002</v>
      </c>
      <c r="H7825" t="s">
        <v>6</v>
      </c>
      <c r="I7825" t="s">
        <v>8</v>
      </c>
      <c r="J7825">
        <v>1</v>
      </c>
    </row>
    <row r="7826" spans="1:10" x14ac:dyDescent="0.25">
      <c r="A7826" s="4">
        <v>40823.500694444447</v>
      </c>
      <c r="B7826" s="5">
        <v>2011</v>
      </c>
      <c r="C7826" s="5">
        <v>10</v>
      </c>
      <c r="D7826" s="5">
        <v>7</v>
      </c>
      <c r="E7826" s="5">
        <v>12</v>
      </c>
      <c r="F7826" s="3">
        <v>142.8597</v>
      </c>
      <c r="G7826" s="3">
        <v>-37.853499999999997</v>
      </c>
      <c r="H7826" s="3" t="s">
        <v>6</v>
      </c>
      <c r="I7826" s="3" t="s">
        <v>8</v>
      </c>
      <c r="J7826" s="3">
        <v>1</v>
      </c>
    </row>
    <row r="7827" spans="1:10" x14ac:dyDescent="0.25">
      <c r="A7827" s="1">
        <v>40823.666666666664</v>
      </c>
      <c r="B7827" s="2">
        <v>2011</v>
      </c>
      <c r="C7827" s="2">
        <v>10</v>
      </c>
      <c r="D7827" s="2">
        <v>7</v>
      </c>
      <c r="E7827" s="2">
        <v>16</v>
      </c>
      <c r="F7827">
        <v>142.8621</v>
      </c>
      <c r="G7827">
        <v>-37.847099999999998</v>
      </c>
      <c r="H7827" t="s">
        <v>6</v>
      </c>
      <c r="I7827" t="s">
        <v>7</v>
      </c>
      <c r="J7827">
        <v>1</v>
      </c>
    </row>
    <row r="7828" spans="1:10" x14ac:dyDescent="0.25">
      <c r="A7828" s="4">
        <v>40823.959027777775</v>
      </c>
      <c r="B7828" s="5">
        <v>2011</v>
      </c>
      <c r="C7828" s="5">
        <v>10</v>
      </c>
      <c r="D7828" s="5">
        <v>7</v>
      </c>
      <c r="E7828" s="5">
        <v>23</v>
      </c>
      <c r="F7828" s="3">
        <v>142.86699999999999</v>
      </c>
      <c r="G7828" s="3">
        <v>-37.816099999999999</v>
      </c>
      <c r="H7828" s="3" t="s">
        <v>6</v>
      </c>
      <c r="I7828" s="3" t="s">
        <v>7</v>
      </c>
      <c r="J7828" s="3">
        <v>1</v>
      </c>
    </row>
    <row r="7829" spans="1:10" x14ac:dyDescent="0.25">
      <c r="A7829" s="1">
        <v>40824.958333333336</v>
      </c>
      <c r="B7829" s="2">
        <v>2011</v>
      </c>
      <c r="C7829" s="2">
        <v>10</v>
      </c>
      <c r="D7829" s="2">
        <v>8</v>
      </c>
      <c r="E7829" s="2">
        <v>23</v>
      </c>
      <c r="F7829">
        <v>142.8672</v>
      </c>
      <c r="G7829">
        <v>-37.815899999999999</v>
      </c>
      <c r="H7829" t="s">
        <v>6</v>
      </c>
      <c r="I7829" t="s">
        <v>7</v>
      </c>
      <c r="J7829">
        <v>1</v>
      </c>
    </row>
    <row r="7830" spans="1:10" x14ac:dyDescent="0.25">
      <c r="A7830" s="4">
        <v>40825.667361111111</v>
      </c>
      <c r="B7830" s="5">
        <v>2011</v>
      </c>
      <c r="C7830" s="5">
        <v>10</v>
      </c>
      <c r="D7830" s="5">
        <v>9</v>
      </c>
      <c r="E7830" s="5">
        <v>16</v>
      </c>
      <c r="F7830" s="3">
        <v>142.86500000000001</v>
      </c>
      <c r="G7830" s="3">
        <v>-37.8583</v>
      </c>
      <c r="H7830" s="3" t="s">
        <v>6</v>
      </c>
      <c r="I7830" s="3" t="s">
        <v>7</v>
      </c>
      <c r="J7830" s="3">
        <v>1</v>
      </c>
    </row>
    <row r="7831" spans="1:10" x14ac:dyDescent="0.25">
      <c r="A7831" s="1">
        <v>40825.959027777775</v>
      </c>
      <c r="B7831" s="2">
        <v>2011</v>
      </c>
      <c r="C7831" s="2">
        <v>10</v>
      </c>
      <c r="D7831" s="2">
        <v>9</v>
      </c>
      <c r="E7831" s="2">
        <v>23</v>
      </c>
      <c r="F7831">
        <v>142.85939999999999</v>
      </c>
      <c r="G7831">
        <v>-37.853400000000001</v>
      </c>
      <c r="H7831" t="s">
        <v>6</v>
      </c>
      <c r="I7831" t="s">
        <v>7</v>
      </c>
      <c r="J7831">
        <v>1</v>
      </c>
    </row>
    <row r="7832" spans="1:10" x14ac:dyDescent="0.25">
      <c r="A7832" s="4">
        <v>40826.334722222222</v>
      </c>
      <c r="B7832" s="5">
        <v>2011</v>
      </c>
      <c r="C7832" s="5">
        <v>10</v>
      </c>
      <c r="D7832" s="5">
        <v>10</v>
      </c>
      <c r="E7832" s="5">
        <v>8</v>
      </c>
      <c r="F7832" s="3">
        <v>142.88499999999999</v>
      </c>
      <c r="G7832" s="3">
        <v>-37.837400000000002</v>
      </c>
      <c r="H7832" s="3" t="s">
        <v>6</v>
      </c>
      <c r="I7832" s="3" t="s">
        <v>9</v>
      </c>
      <c r="J7832" s="3">
        <v>1</v>
      </c>
    </row>
    <row r="7833" spans="1:10" x14ac:dyDescent="0.25">
      <c r="A7833" s="1">
        <v>40826.500694444447</v>
      </c>
      <c r="B7833" s="2">
        <v>2011</v>
      </c>
      <c r="C7833" s="2">
        <v>10</v>
      </c>
      <c r="D7833" s="2">
        <v>10</v>
      </c>
      <c r="E7833" s="2">
        <v>12</v>
      </c>
      <c r="F7833">
        <v>142.8938</v>
      </c>
      <c r="G7833">
        <v>-37.8292</v>
      </c>
      <c r="H7833" t="s">
        <v>6</v>
      </c>
      <c r="I7833" t="s">
        <v>9</v>
      </c>
      <c r="J7833">
        <v>1</v>
      </c>
    </row>
    <row r="7834" spans="1:10" x14ac:dyDescent="0.25">
      <c r="A7834" s="4">
        <v>40826.667361111111</v>
      </c>
      <c r="B7834" s="5">
        <v>2011</v>
      </c>
      <c r="C7834" s="5">
        <v>10</v>
      </c>
      <c r="D7834" s="5">
        <v>10</v>
      </c>
      <c r="E7834" s="5">
        <v>16</v>
      </c>
      <c r="F7834" s="3">
        <v>142.89269999999999</v>
      </c>
      <c r="G7834" s="3">
        <v>-37.830399999999997</v>
      </c>
      <c r="H7834" s="3" t="s">
        <v>6</v>
      </c>
      <c r="I7834" s="3" t="s">
        <v>9</v>
      </c>
      <c r="J7834" s="3">
        <v>1</v>
      </c>
    </row>
    <row r="7835" spans="1:10" x14ac:dyDescent="0.25">
      <c r="A7835" s="1">
        <v>40826.958333333336</v>
      </c>
      <c r="B7835" s="2">
        <v>2011</v>
      </c>
      <c r="C7835" s="2">
        <v>10</v>
      </c>
      <c r="D7835" s="2">
        <v>10</v>
      </c>
      <c r="E7835" s="2">
        <v>23</v>
      </c>
      <c r="F7835">
        <v>142.86859999999999</v>
      </c>
      <c r="G7835">
        <v>-37.813299999999998</v>
      </c>
      <c r="H7835" t="s">
        <v>6</v>
      </c>
      <c r="I7835" t="s">
        <v>8</v>
      </c>
      <c r="J7835">
        <v>1</v>
      </c>
    </row>
    <row r="7836" spans="1:10" x14ac:dyDescent="0.25">
      <c r="A7836" s="4">
        <v>40827.668055555558</v>
      </c>
      <c r="B7836" s="5">
        <v>2011</v>
      </c>
      <c r="C7836" s="5">
        <v>10</v>
      </c>
      <c r="D7836" s="5">
        <v>11</v>
      </c>
      <c r="E7836" s="5">
        <v>16</v>
      </c>
      <c r="F7836" s="3">
        <v>142.88120000000001</v>
      </c>
      <c r="G7836" s="3">
        <v>-37.836500000000001</v>
      </c>
      <c r="H7836" s="3" t="s">
        <v>6</v>
      </c>
      <c r="I7836" s="3" t="s">
        <v>8</v>
      </c>
      <c r="J7836" s="3">
        <v>1</v>
      </c>
    </row>
    <row r="7837" spans="1:10" x14ac:dyDescent="0.25">
      <c r="A7837" s="1">
        <v>40827.958333333336</v>
      </c>
      <c r="B7837" s="2">
        <v>2011</v>
      </c>
      <c r="C7837" s="2">
        <v>10</v>
      </c>
      <c r="D7837" s="2">
        <v>11</v>
      </c>
      <c r="E7837" s="2">
        <v>23</v>
      </c>
      <c r="F7837">
        <v>142.86920000000001</v>
      </c>
      <c r="G7837">
        <v>-37.8123</v>
      </c>
      <c r="H7837" t="s">
        <v>6</v>
      </c>
      <c r="I7837" t="s">
        <v>8</v>
      </c>
      <c r="J7837">
        <v>1</v>
      </c>
    </row>
    <row r="7838" spans="1:10" x14ac:dyDescent="0.25">
      <c r="A7838" s="4">
        <v>40828.334027777775</v>
      </c>
      <c r="B7838" s="5">
        <v>2011</v>
      </c>
      <c r="C7838" s="5">
        <v>10</v>
      </c>
      <c r="D7838" s="5">
        <v>12</v>
      </c>
      <c r="E7838" s="5">
        <v>8</v>
      </c>
      <c r="F7838" s="3">
        <v>142.8904</v>
      </c>
      <c r="G7838" s="3">
        <v>-37.836799999999997</v>
      </c>
      <c r="H7838" s="3" t="s">
        <v>6</v>
      </c>
      <c r="I7838" s="3" t="s">
        <v>7</v>
      </c>
      <c r="J7838" s="3">
        <v>1</v>
      </c>
    </row>
    <row r="7839" spans="1:10" x14ac:dyDescent="0.25">
      <c r="A7839" s="1">
        <v>40828.500694444447</v>
      </c>
      <c r="B7839" s="2">
        <v>2011</v>
      </c>
      <c r="C7839" s="2">
        <v>10</v>
      </c>
      <c r="D7839" s="2">
        <v>12</v>
      </c>
      <c r="E7839" s="2">
        <v>12</v>
      </c>
      <c r="F7839">
        <v>142.8931</v>
      </c>
      <c r="G7839">
        <v>-37.831299999999999</v>
      </c>
      <c r="H7839" t="s">
        <v>6</v>
      </c>
      <c r="I7839" t="s">
        <v>9</v>
      </c>
      <c r="J7839">
        <v>1</v>
      </c>
    </row>
    <row r="7840" spans="1:10" x14ac:dyDescent="0.25">
      <c r="A7840" s="4">
        <v>40828.666666666664</v>
      </c>
      <c r="B7840" s="5">
        <v>2011</v>
      </c>
      <c r="C7840" s="5">
        <v>10</v>
      </c>
      <c r="D7840" s="5">
        <v>12</v>
      </c>
      <c r="E7840" s="5">
        <v>16</v>
      </c>
      <c r="F7840" s="3">
        <v>142.90129999999999</v>
      </c>
      <c r="G7840" s="3">
        <v>-37.8386</v>
      </c>
      <c r="H7840" s="3" t="s">
        <v>6</v>
      </c>
      <c r="I7840" s="3" t="s">
        <v>9</v>
      </c>
      <c r="J7840" s="3">
        <v>1</v>
      </c>
    </row>
    <row r="7841" spans="1:10" x14ac:dyDescent="0.25">
      <c r="A7841" s="1">
        <v>40828.958333333336</v>
      </c>
      <c r="B7841" s="2">
        <v>2011</v>
      </c>
      <c r="C7841" s="2">
        <v>10</v>
      </c>
      <c r="D7841" s="2">
        <v>12</v>
      </c>
      <c r="E7841" s="2">
        <v>23</v>
      </c>
      <c r="F7841">
        <v>142.86869999999999</v>
      </c>
      <c r="G7841">
        <v>-37.813299999999998</v>
      </c>
      <c r="H7841" t="s">
        <v>6</v>
      </c>
      <c r="I7841" t="s">
        <v>8</v>
      </c>
      <c r="J7841">
        <v>1</v>
      </c>
    </row>
    <row r="7842" spans="1:10" x14ac:dyDescent="0.25">
      <c r="A7842" s="4">
        <v>40829.500694444447</v>
      </c>
      <c r="B7842" s="5">
        <v>2011</v>
      </c>
      <c r="C7842" s="5">
        <v>10</v>
      </c>
      <c r="D7842" s="5">
        <v>13</v>
      </c>
      <c r="E7842" s="5">
        <v>12</v>
      </c>
      <c r="F7842" s="3">
        <v>142.89279999999999</v>
      </c>
      <c r="G7842" s="3">
        <v>-37.831800000000001</v>
      </c>
      <c r="H7842" s="3" t="s">
        <v>6</v>
      </c>
      <c r="I7842" s="3" t="s">
        <v>8</v>
      </c>
      <c r="J7842" s="3">
        <v>1</v>
      </c>
    </row>
    <row r="7843" spans="1:10" x14ac:dyDescent="0.25">
      <c r="A7843" s="1">
        <v>40829.667361111111</v>
      </c>
      <c r="B7843" s="2">
        <v>2011</v>
      </c>
      <c r="C7843" s="2">
        <v>10</v>
      </c>
      <c r="D7843" s="2">
        <v>13</v>
      </c>
      <c r="E7843" s="2">
        <v>16</v>
      </c>
      <c r="F7843">
        <v>142.90199999999999</v>
      </c>
      <c r="G7843">
        <v>-37.8386</v>
      </c>
      <c r="H7843" t="s">
        <v>6</v>
      </c>
      <c r="I7843" t="s">
        <v>9</v>
      </c>
      <c r="J7843">
        <v>1</v>
      </c>
    </row>
    <row r="7844" spans="1:10" x14ac:dyDescent="0.25">
      <c r="A7844" s="4">
        <v>40829.959027777775</v>
      </c>
      <c r="B7844" s="5">
        <v>2011</v>
      </c>
      <c r="C7844" s="5">
        <v>10</v>
      </c>
      <c r="D7844" s="5">
        <v>13</v>
      </c>
      <c r="E7844" s="5">
        <v>23</v>
      </c>
      <c r="F7844" s="3">
        <v>142.90549999999999</v>
      </c>
      <c r="G7844" s="3">
        <v>-37.8371</v>
      </c>
      <c r="H7844" s="3" t="s">
        <v>6</v>
      </c>
      <c r="I7844" s="3" t="s">
        <v>8</v>
      </c>
      <c r="J7844" s="3">
        <v>1</v>
      </c>
    </row>
    <row r="7845" spans="1:10" x14ac:dyDescent="0.25">
      <c r="A7845" s="1">
        <v>40830.500694444447</v>
      </c>
      <c r="B7845" s="2">
        <v>2011</v>
      </c>
      <c r="C7845" s="2">
        <v>10</v>
      </c>
      <c r="D7845" s="2">
        <v>14</v>
      </c>
      <c r="E7845" s="2">
        <v>12</v>
      </c>
      <c r="F7845">
        <v>142.90129999999999</v>
      </c>
      <c r="G7845">
        <v>-37.8367</v>
      </c>
      <c r="H7845" t="s">
        <v>6</v>
      </c>
      <c r="I7845" t="s">
        <v>9</v>
      </c>
      <c r="J7845">
        <v>1</v>
      </c>
    </row>
    <row r="7846" spans="1:10" x14ac:dyDescent="0.25">
      <c r="A7846" s="4">
        <v>40830.667361111111</v>
      </c>
      <c r="B7846" s="5">
        <v>2011</v>
      </c>
      <c r="C7846" s="5">
        <v>10</v>
      </c>
      <c r="D7846" s="5">
        <v>14</v>
      </c>
      <c r="E7846" s="5">
        <v>16</v>
      </c>
      <c r="F7846" s="3">
        <v>142.9033</v>
      </c>
      <c r="G7846" s="3">
        <v>-37.836799999999997</v>
      </c>
      <c r="H7846" s="3" t="s">
        <v>6</v>
      </c>
      <c r="I7846" s="3" t="s">
        <v>7</v>
      </c>
      <c r="J7846" s="3">
        <v>1</v>
      </c>
    </row>
    <row r="7847" spans="1:10" x14ac:dyDescent="0.25">
      <c r="A7847" s="1">
        <v>40830.959027777775</v>
      </c>
      <c r="B7847" s="2">
        <v>2011</v>
      </c>
      <c r="C7847" s="2">
        <v>10</v>
      </c>
      <c r="D7847" s="2">
        <v>14</v>
      </c>
      <c r="E7847" s="2">
        <v>23</v>
      </c>
      <c r="F7847">
        <v>142.90289999999999</v>
      </c>
      <c r="G7847">
        <v>-37.837800000000001</v>
      </c>
      <c r="H7847" t="s">
        <v>6</v>
      </c>
      <c r="I7847" t="s">
        <v>8</v>
      </c>
      <c r="J7847">
        <v>1</v>
      </c>
    </row>
    <row r="7848" spans="1:10" x14ac:dyDescent="0.25">
      <c r="A7848" s="4">
        <v>40831.334027777775</v>
      </c>
      <c r="B7848" s="5">
        <v>2011</v>
      </c>
      <c r="C7848" s="5">
        <v>10</v>
      </c>
      <c r="D7848" s="5">
        <v>15</v>
      </c>
      <c r="E7848" s="5">
        <v>8</v>
      </c>
      <c r="F7848" s="3">
        <v>142.89259999999999</v>
      </c>
      <c r="G7848" s="3">
        <v>-37.830199999999998</v>
      </c>
      <c r="H7848" s="3" t="s">
        <v>6</v>
      </c>
      <c r="I7848" s="3" t="s">
        <v>8</v>
      </c>
      <c r="J7848" s="3">
        <v>1</v>
      </c>
    </row>
    <row r="7849" spans="1:10" x14ac:dyDescent="0.25">
      <c r="A7849" s="1">
        <v>40831.5</v>
      </c>
      <c r="B7849" s="2">
        <v>2011</v>
      </c>
      <c r="C7849" s="2">
        <v>10</v>
      </c>
      <c r="D7849" s="2">
        <v>15</v>
      </c>
      <c r="E7849" s="2">
        <v>12</v>
      </c>
      <c r="F7849">
        <v>142.89269999999999</v>
      </c>
      <c r="G7849">
        <v>-37.830300000000001</v>
      </c>
      <c r="H7849" t="s">
        <v>6</v>
      </c>
      <c r="I7849" t="s">
        <v>7</v>
      </c>
      <c r="J7849">
        <v>1</v>
      </c>
    </row>
    <row r="7850" spans="1:10" x14ac:dyDescent="0.25">
      <c r="A7850" s="4">
        <v>40831.667361111111</v>
      </c>
      <c r="B7850" s="5">
        <v>2011</v>
      </c>
      <c r="C7850" s="5">
        <v>10</v>
      </c>
      <c r="D7850" s="5">
        <v>15</v>
      </c>
      <c r="E7850" s="5">
        <v>16</v>
      </c>
      <c r="F7850" s="3">
        <v>142.8929</v>
      </c>
      <c r="G7850" s="3">
        <v>-37.831200000000003</v>
      </c>
      <c r="H7850" s="3" t="s">
        <v>6</v>
      </c>
      <c r="I7850" s="3" t="s">
        <v>7</v>
      </c>
      <c r="J7850" s="3">
        <v>1</v>
      </c>
    </row>
    <row r="7851" spans="1:10" x14ac:dyDescent="0.25">
      <c r="A7851" s="1">
        <v>40831.958333333336</v>
      </c>
      <c r="B7851" s="2">
        <v>2011</v>
      </c>
      <c r="C7851" s="2">
        <v>10</v>
      </c>
      <c r="D7851" s="2">
        <v>15</v>
      </c>
      <c r="E7851" s="2">
        <v>23</v>
      </c>
      <c r="F7851">
        <v>142.90450000000001</v>
      </c>
      <c r="G7851">
        <v>-37.836599999999997</v>
      </c>
      <c r="H7851" t="s">
        <v>6</v>
      </c>
      <c r="I7851" t="s">
        <v>9</v>
      </c>
      <c r="J7851">
        <v>1</v>
      </c>
    </row>
    <row r="7852" spans="1:10" x14ac:dyDescent="0.25">
      <c r="A7852" s="4">
        <v>40832.334722222222</v>
      </c>
      <c r="B7852" s="5">
        <v>2011</v>
      </c>
      <c r="C7852" s="5">
        <v>10</v>
      </c>
      <c r="D7852" s="5">
        <v>16</v>
      </c>
      <c r="E7852" s="5">
        <v>8</v>
      </c>
      <c r="F7852" s="3">
        <v>142.9152</v>
      </c>
      <c r="G7852" s="3">
        <v>-37.851799999999997</v>
      </c>
      <c r="H7852" s="3" t="s">
        <v>6</v>
      </c>
      <c r="I7852" s="3" t="s">
        <v>8</v>
      </c>
      <c r="J7852" s="3">
        <v>1</v>
      </c>
    </row>
    <row r="7853" spans="1:10" x14ac:dyDescent="0.25">
      <c r="A7853" s="1">
        <v>40832.500694444447</v>
      </c>
      <c r="B7853" s="2">
        <v>2011</v>
      </c>
      <c r="C7853" s="2">
        <v>10</v>
      </c>
      <c r="D7853" s="2">
        <v>16</v>
      </c>
      <c r="E7853" s="2">
        <v>12</v>
      </c>
      <c r="F7853">
        <v>142.91329999999999</v>
      </c>
      <c r="G7853">
        <v>-37.846499999999999</v>
      </c>
      <c r="H7853" t="s">
        <v>6</v>
      </c>
      <c r="I7853" t="s">
        <v>8</v>
      </c>
      <c r="J7853">
        <v>1</v>
      </c>
    </row>
    <row r="7854" spans="1:10" x14ac:dyDescent="0.25">
      <c r="A7854" s="4">
        <v>40832.667361111111</v>
      </c>
      <c r="B7854" s="5">
        <v>2011</v>
      </c>
      <c r="C7854" s="5">
        <v>10</v>
      </c>
      <c r="D7854" s="5">
        <v>16</v>
      </c>
      <c r="E7854" s="5">
        <v>16</v>
      </c>
      <c r="F7854" s="3">
        <v>142.91480000000001</v>
      </c>
      <c r="G7854" s="3">
        <v>-37.846600000000002</v>
      </c>
      <c r="H7854" s="3" t="s">
        <v>6</v>
      </c>
      <c r="I7854" s="3" t="s">
        <v>7</v>
      </c>
      <c r="J7854" s="3">
        <v>1</v>
      </c>
    </row>
    <row r="7855" spans="1:10" x14ac:dyDescent="0.25">
      <c r="A7855" s="1">
        <v>40832.958333333336</v>
      </c>
      <c r="B7855" s="2">
        <v>2011</v>
      </c>
      <c r="C7855" s="2">
        <v>10</v>
      </c>
      <c r="D7855" s="2">
        <v>16</v>
      </c>
      <c r="E7855" s="2">
        <v>23</v>
      </c>
      <c r="F7855">
        <v>142.86660000000001</v>
      </c>
      <c r="G7855">
        <v>-37.810699999999997</v>
      </c>
      <c r="H7855" t="s">
        <v>6</v>
      </c>
      <c r="I7855" t="s">
        <v>7</v>
      </c>
      <c r="J7855">
        <v>1</v>
      </c>
    </row>
    <row r="7856" spans="1:10" x14ac:dyDescent="0.25">
      <c r="A7856" s="4">
        <v>40833.334027777775</v>
      </c>
      <c r="B7856" s="5">
        <v>2011</v>
      </c>
      <c r="C7856" s="5">
        <v>10</v>
      </c>
      <c r="D7856" s="5">
        <v>17</v>
      </c>
      <c r="E7856" s="5">
        <v>8</v>
      </c>
      <c r="F7856" s="3">
        <v>142.9152</v>
      </c>
      <c r="G7856" s="3">
        <v>-37.852200000000003</v>
      </c>
      <c r="H7856" s="3" t="s">
        <v>6</v>
      </c>
      <c r="I7856" s="3" t="s">
        <v>7</v>
      </c>
      <c r="J7856" s="3">
        <v>1</v>
      </c>
    </row>
    <row r="7857" spans="1:10" x14ac:dyDescent="0.25">
      <c r="A7857" s="1">
        <v>40833.5</v>
      </c>
      <c r="B7857" s="2">
        <v>2011</v>
      </c>
      <c r="C7857" s="2">
        <v>10</v>
      </c>
      <c r="D7857" s="2">
        <v>17</v>
      </c>
      <c r="E7857" s="2">
        <v>12</v>
      </c>
      <c r="F7857">
        <v>142.90940000000001</v>
      </c>
      <c r="G7857">
        <v>-37.8506</v>
      </c>
      <c r="H7857" t="s">
        <v>6</v>
      </c>
      <c r="I7857" t="s">
        <v>9</v>
      </c>
      <c r="J7857">
        <v>1</v>
      </c>
    </row>
    <row r="7858" spans="1:10" x14ac:dyDescent="0.25">
      <c r="A7858" s="4">
        <v>40833.959027777775</v>
      </c>
      <c r="B7858" s="5">
        <v>2011</v>
      </c>
      <c r="C7858" s="5">
        <v>10</v>
      </c>
      <c r="D7858" s="5">
        <v>17</v>
      </c>
      <c r="E7858" s="5">
        <v>23</v>
      </c>
      <c r="F7858" s="3">
        <v>142.8903</v>
      </c>
      <c r="G7858" s="3">
        <v>-37.804200000000002</v>
      </c>
      <c r="H7858" s="3" t="s">
        <v>6</v>
      </c>
      <c r="I7858" s="3" t="s">
        <v>8</v>
      </c>
      <c r="J7858" s="3">
        <v>1</v>
      </c>
    </row>
    <row r="7859" spans="1:10" x14ac:dyDescent="0.25">
      <c r="A7859" s="1">
        <v>40834.501388888886</v>
      </c>
      <c r="B7859" s="2">
        <v>2011</v>
      </c>
      <c r="C7859" s="2">
        <v>10</v>
      </c>
      <c r="D7859" s="2">
        <v>18</v>
      </c>
      <c r="E7859" s="2">
        <v>12</v>
      </c>
      <c r="F7859">
        <v>142.90100000000001</v>
      </c>
      <c r="G7859">
        <v>-37.852499999999999</v>
      </c>
      <c r="H7859" t="s">
        <v>6</v>
      </c>
      <c r="I7859" t="s">
        <v>9</v>
      </c>
      <c r="J7859">
        <v>1</v>
      </c>
    </row>
    <row r="7860" spans="1:10" x14ac:dyDescent="0.25">
      <c r="A7860" s="4">
        <v>40834.666666666664</v>
      </c>
      <c r="B7860" s="5">
        <v>2011</v>
      </c>
      <c r="C7860" s="5">
        <v>10</v>
      </c>
      <c r="D7860" s="5">
        <v>18</v>
      </c>
      <c r="E7860" s="5">
        <v>16</v>
      </c>
      <c r="F7860" s="3">
        <v>142.9136</v>
      </c>
      <c r="G7860" s="3">
        <v>-37.846400000000003</v>
      </c>
      <c r="H7860" s="3" t="s">
        <v>6</v>
      </c>
      <c r="I7860" s="3" t="s">
        <v>9</v>
      </c>
      <c r="J7860" s="3">
        <v>1</v>
      </c>
    </row>
    <row r="7861" spans="1:10" x14ac:dyDescent="0.25">
      <c r="A7861" s="1">
        <v>40834.958333333336</v>
      </c>
      <c r="B7861" s="2">
        <v>2011</v>
      </c>
      <c r="C7861" s="2">
        <v>10</v>
      </c>
      <c r="D7861" s="2">
        <v>18</v>
      </c>
      <c r="E7861" s="2">
        <v>23</v>
      </c>
      <c r="F7861">
        <v>142.88929999999999</v>
      </c>
      <c r="G7861">
        <v>-37.805799999999998</v>
      </c>
      <c r="H7861" t="s">
        <v>6</v>
      </c>
      <c r="I7861" t="s">
        <v>7</v>
      </c>
      <c r="J7861">
        <v>1</v>
      </c>
    </row>
    <row r="7862" spans="1:10" x14ac:dyDescent="0.25">
      <c r="A7862" s="4">
        <v>40835.959027777775</v>
      </c>
      <c r="B7862" s="5">
        <v>2011</v>
      </c>
      <c r="C7862" s="5">
        <v>10</v>
      </c>
      <c r="D7862" s="5">
        <v>19</v>
      </c>
      <c r="E7862" s="5">
        <v>23</v>
      </c>
      <c r="F7862" s="3">
        <v>142.88890000000001</v>
      </c>
      <c r="G7862" s="3">
        <v>-37.806399999999996</v>
      </c>
      <c r="H7862" s="3" t="s">
        <v>6</v>
      </c>
      <c r="I7862" s="3" t="s">
        <v>7</v>
      </c>
      <c r="J7862" s="3">
        <v>1</v>
      </c>
    </row>
    <row r="7863" spans="1:10" x14ac:dyDescent="0.25">
      <c r="A7863" s="1">
        <v>40837.334722222222</v>
      </c>
      <c r="B7863" s="2">
        <v>2011</v>
      </c>
      <c r="C7863" s="2">
        <v>10</v>
      </c>
      <c r="D7863" s="2">
        <v>21</v>
      </c>
      <c r="E7863" s="2">
        <v>8</v>
      </c>
      <c r="F7863">
        <v>142.88050000000001</v>
      </c>
      <c r="G7863">
        <v>-37.838500000000003</v>
      </c>
      <c r="H7863" t="s">
        <v>6</v>
      </c>
      <c r="I7863" t="s">
        <v>8</v>
      </c>
      <c r="J7863">
        <v>1</v>
      </c>
    </row>
    <row r="7864" spans="1:10" x14ac:dyDescent="0.25">
      <c r="A7864" s="4">
        <v>40837.667361111111</v>
      </c>
      <c r="B7864" s="5">
        <v>2011</v>
      </c>
      <c r="C7864" s="5">
        <v>10</v>
      </c>
      <c r="D7864" s="5">
        <v>21</v>
      </c>
      <c r="E7864" s="5">
        <v>16</v>
      </c>
      <c r="F7864" s="3">
        <v>142.91120000000001</v>
      </c>
      <c r="G7864" s="3">
        <v>-37.849299999999999</v>
      </c>
      <c r="H7864" s="3" t="s">
        <v>6</v>
      </c>
      <c r="I7864" s="3" t="s">
        <v>9</v>
      </c>
      <c r="J7864" s="3">
        <v>1</v>
      </c>
    </row>
    <row r="7865" spans="1:10" x14ac:dyDescent="0.25">
      <c r="A7865" s="1">
        <v>40838.958333333336</v>
      </c>
      <c r="B7865" s="2">
        <v>2011</v>
      </c>
      <c r="C7865" s="2">
        <v>10</v>
      </c>
      <c r="D7865" s="2">
        <v>22</v>
      </c>
      <c r="E7865" s="2">
        <v>23</v>
      </c>
      <c r="F7865">
        <v>142.8888</v>
      </c>
      <c r="G7865">
        <v>-37.806399999999996</v>
      </c>
      <c r="H7865" t="s">
        <v>6</v>
      </c>
      <c r="I7865" t="s">
        <v>9</v>
      </c>
      <c r="J7865">
        <v>1</v>
      </c>
    </row>
    <row r="7866" spans="1:10" x14ac:dyDescent="0.25">
      <c r="A7866" s="4">
        <v>40839.501388888886</v>
      </c>
      <c r="B7866" s="5">
        <v>2011</v>
      </c>
      <c r="C7866" s="5">
        <v>10</v>
      </c>
      <c r="D7866" s="5">
        <v>23</v>
      </c>
      <c r="E7866" s="5">
        <v>12</v>
      </c>
      <c r="F7866" s="3">
        <v>142.8929</v>
      </c>
      <c r="G7866" s="3">
        <v>-37.831400000000002</v>
      </c>
      <c r="H7866" s="3" t="s">
        <v>6</v>
      </c>
      <c r="I7866" s="3" t="s">
        <v>7</v>
      </c>
      <c r="J7866" s="3">
        <v>1</v>
      </c>
    </row>
    <row r="7867" spans="1:10" x14ac:dyDescent="0.25">
      <c r="A7867" s="1">
        <v>40839.667361111111</v>
      </c>
      <c r="B7867" s="2">
        <v>2011</v>
      </c>
      <c r="C7867" s="2">
        <v>10</v>
      </c>
      <c r="D7867" s="2">
        <v>23</v>
      </c>
      <c r="E7867" s="2">
        <v>16</v>
      </c>
      <c r="F7867">
        <v>142.89269999999999</v>
      </c>
      <c r="G7867">
        <v>-37.830500000000001</v>
      </c>
      <c r="H7867" t="s">
        <v>6</v>
      </c>
      <c r="I7867" t="s">
        <v>9</v>
      </c>
      <c r="J7867">
        <v>1</v>
      </c>
    </row>
    <row r="7868" spans="1:10" x14ac:dyDescent="0.25">
      <c r="A7868" s="4">
        <v>40839.959027777775</v>
      </c>
      <c r="B7868" s="5">
        <v>2011</v>
      </c>
      <c r="C7868" s="5">
        <v>10</v>
      </c>
      <c r="D7868" s="5">
        <v>23</v>
      </c>
      <c r="E7868" s="5">
        <v>23</v>
      </c>
      <c r="F7868" s="3">
        <v>142.8887</v>
      </c>
      <c r="G7868" s="3">
        <v>-37.806100000000001</v>
      </c>
      <c r="H7868" s="3" t="s">
        <v>6</v>
      </c>
      <c r="I7868" s="3" t="s">
        <v>9</v>
      </c>
      <c r="J7868" s="3">
        <v>1</v>
      </c>
    </row>
    <row r="7869" spans="1:10" x14ac:dyDescent="0.25">
      <c r="A7869" s="1">
        <v>40840.334027777775</v>
      </c>
      <c r="B7869" s="2">
        <v>2011</v>
      </c>
      <c r="C7869" s="2">
        <v>10</v>
      </c>
      <c r="D7869" s="2">
        <v>24</v>
      </c>
      <c r="E7869" s="2">
        <v>8</v>
      </c>
      <c r="F7869">
        <v>142.8914</v>
      </c>
      <c r="G7869">
        <v>-37.831099999999999</v>
      </c>
      <c r="H7869" t="s">
        <v>6</v>
      </c>
      <c r="I7869" t="s">
        <v>7</v>
      </c>
      <c r="J7869">
        <v>1</v>
      </c>
    </row>
    <row r="7870" spans="1:10" x14ac:dyDescent="0.25">
      <c r="A7870" s="4">
        <v>40840.668055555558</v>
      </c>
      <c r="B7870" s="5">
        <v>2011</v>
      </c>
      <c r="C7870" s="5">
        <v>10</v>
      </c>
      <c r="D7870" s="5">
        <v>24</v>
      </c>
      <c r="E7870" s="5">
        <v>16</v>
      </c>
      <c r="F7870" s="3">
        <v>142.8947</v>
      </c>
      <c r="G7870" s="3">
        <v>-37.838000000000001</v>
      </c>
      <c r="H7870" s="3" t="s">
        <v>6</v>
      </c>
      <c r="I7870" s="3" t="s">
        <v>7</v>
      </c>
      <c r="J7870" s="3">
        <v>1</v>
      </c>
    </row>
    <row r="7871" spans="1:10" x14ac:dyDescent="0.25">
      <c r="A7871" s="1">
        <v>40840.958333333336</v>
      </c>
      <c r="B7871" s="2">
        <v>2011</v>
      </c>
      <c r="C7871" s="2">
        <v>10</v>
      </c>
      <c r="D7871" s="2">
        <v>24</v>
      </c>
      <c r="E7871" s="2">
        <v>23</v>
      </c>
      <c r="F7871">
        <v>142.89060000000001</v>
      </c>
      <c r="G7871">
        <v>-37.805999999999997</v>
      </c>
      <c r="H7871" t="s">
        <v>6</v>
      </c>
      <c r="I7871" t="s">
        <v>8</v>
      </c>
      <c r="J7871">
        <v>1</v>
      </c>
    </row>
    <row r="7872" spans="1:10" x14ac:dyDescent="0.25">
      <c r="A7872" s="4">
        <v>40841.333333333336</v>
      </c>
      <c r="B7872" s="5">
        <v>2011</v>
      </c>
      <c r="C7872" s="5">
        <v>10</v>
      </c>
      <c r="D7872" s="5">
        <v>25</v>
      </c>
      <c r="E7872" s="5">
        <v>8</v>
      </c>
      <c r="F7872" s="3">
        <v>142.8946</v>
      </c>
      <c r="G7872" s="3">
        <v>-37.836500000000001</v>
      </c>
      <c r="H7872" s="3" t="s">
        <v>6</v>
      </c>
      <c r="I7872" s="3" t="s">
        <v>7</v>
      </c>
      <c r="J7872" s="3">
        <v>1</v>
      </c>
    </row>
    <row r="7873" spans="1:10" x14ac:dyDescent="0.25">
      <c r="A7873" s="1">
        <v>40841.666666666664</v>
      </c>
      <c r="B7873" s="2">
        <v>2011</v>
      </c>
      <c r="C7873" s="2">
        <v>10</v>
      </c>
      <c r="D7873" s="2">
        <v>25</v>
      </c>
      <c r="E7873" s="2">
        <v>16</v>
      </c>
      <c r="F7873">
        <v>142.892</v>
      </c>
      <c r="G7873">
        <v>-37.830300000000001</v>
      </c>
      <c r="H7873" t="s">
        <v>6</v>
      </c>
      <c r="I7873" t="s">
        <v>7</v>
      </c>
      <c r="J7873">
        <v>1</v>
      </c>
    </row>
    <row r="7874" spans="1:10" x14ac:dyDescent="0.25">
      <c r="A7874" s="4">
        <v>40841.958333333336</v>
      </c>
      <c r="B7874" s="5">
        <v>2011</v>
      </c>
      <c r="C7874" s="5">
        <v>10</v>
      </c>
      <c r="D7874" s="5">
        <v>25</v>
      </c>
      <c r="E7874" s="5">
        <v>23</v>
      </c>
      <c r="F7874" s="3">
        <v>142.89019999999999</v>
      </c>
      <c r="G7874" s="3">
        <v>-37.804200000000002</v>
      </c>
      <c r="H7874" s="3" t="s">
        <v>6</v>
      </c>
      <c r="I7874" s="3" t="s">
        <v>8</v>
      </c>
      <c r="J7874" s="3">
        <v>1</v>
      </c>
    </row>
    <row r="7875" spans="1:10" x14ac:dyDescent="0.25">
      <c r="A7875" s="1">
        <v>40842.334027777775</v>
      </c>
      <c r="B7875" s="2">
        <v>2011</v>
      </c>
      <c r="C7875" s="2">
        <v>10</v>
      </c>
      <c r="D7875" s="2">
        <v>26</v>
      </c>
      <c r="E7875" s="2">
        <v>8</v>
      </c>
      <c r="F7875">
        <v>142.8912</v>
      </c>
      <c r="G7875">
        <v>-37.862699999999997</v>
      </c>
      <c r="H7875" t="s">
        <v>6</v>
      </c>
      <c r="I7875" t="s">
        <v>7</v>
      </c>
      <c r="J7875">
        <v>1</v>
      </c>
    </row>
    <row r="7876" spans="1:10" x14ac:dyDescent="0.25">
      <c r="A7876" s="4">
        <v>40842.500694444447</v>
      </c>
      <c r="B7876" s="5">
        <v>2011</v>
      </c>
      <c r="C7876" s="5">
        <v>10</v>
      </c>
      <c r="D7876" s="5">
        <v>26</v>
      </c>
      <c r="E7876" s="5">
        <v>12</v>
      </c>
      <c r="F7876" s="3">
        <v>142.893</v>
      </c>
      <c r="G7876" s="3">
        <v>-37.830300000000001</v>
      </c>
      <c r="H7876" s="3" t="s">
        <v>6</v>
      </c>
      <c r="I7876" s="3" t="s">
        <v>9</v>
      </c>
      <c r="J7876" s="3">
        <v>1</v>
      </c>
    </row>
    <row r="7877" spans="1:10" x14ac:dyDescent="0.25">
      <c r="A7877" s="1">
        <v>40842.666666666664</v>
      </c>
      <c r="B7877" s="2">
        <v>2011</v>
      </c>
      <c r="C7877" s="2">
        <v>10</v>
      </c>
      <c r="D7877" s="2">
        <v>26</v>
      </c>
      <c r="E7877" s="2">
        <v>16</v>
      </c>
      <c r="F7877">
        <v>142.89240000000001</v>
      </c>
      <c r="G7877">
        <v>-37.830199999999998</v>
      </c>
      <c r="H7877" t="s">
        <v>6</v>
      </c>
      <c r="I7877" t="s">
        <v>8</v>
      </c>
      <c r="J7877">
        <v>1</v>
      </c>
    </row>
    <row r="7878" spans="1:10" x14ac:dyDescent="0.25">
      <c r="A7878" s="4">
        <v>40842.958333333336</v>
      </c>
      <c r="B7878" s="5">
        <v>2011</v>
      </c>
      <c r="C7878" s="5">
        <v>10</v>
      </c>
      <c r="D7878" s="5">
        <v>26</v>
      </c>
      <c r="E7878" s="5">
        <v>23</v>
      </c>
      <c r="F7878" s="3">
        <v>142.88939999999999</v>
      </c>
      <c r="G7878" s="3">
        <v>-37.805999999999997</v>
      </c>
      <c r="H7878" s="3" t="s">
        <v>6</v>
      </c>
      <c r="I7878" s="3" t="s">
        <v>8</v>
      </c>
      <c r="J7878" s="3">
        <v>1</v>
      </c>
    </row>
    <row r="7879" spans="1:10" x14ac:dyDescent="0.25">
      <c r="A7879" s="1">
        <v>40843.333333333336</v>
      </c>
      <c r="B7879" s="2">
        <v>2011</v>
      </c>
      <c r="C7879" s="2">
        <v>10</v>
      </c>
      <c r="D7879" s="2">
        <v>27</v>
      </c>
      <c r="E7879" s="2">
        <v>8</v>
      </c>
      <c r="F7879">
        <v>142.91630000000001</v>
      </c>
      <c r="G7879">
        <v>-37.8491</v>
      </c>
      <c r="H7879" t="s">
        <v>6</v>
      </c>
      <c r="I7879" t="s">
        <v>9</v>
      </c>
      <c r="J7879">
        <v>1</v>
      </c>
    </row>
    <row r="7880" spans="1:10" x14ac:dyDescent="0.25">
      <c r="A7880" s="4">
        <v>40843.500694444447</v>
      </c>
      <c r="B7880" s="5">
        <v>2011</v>
      </c>
      <c r="C7880" s="5">
        <v>10</v>
      </c>
      <c r="D7880" s="5">
        <v>27</v>
      </c>
      <c r="E7880" s="5">
        <v>12</v>
      </c>
      <c r="F7880" s="3">
        <v>142.89330000000001</v>
      </c>
      <c r="G7880" s="3">
        <v>-37.831099999999999</v>
      </c>
      <c r="H7880" s="3" t="s">
        <v>6</v>
      </c>
      <c r="I7880" s="3" t="s">
        <v>7</v>
      </c>
      <c r="J7880" s="3">
        <v>1</v>
      </c>
    </row>
    <row r="7881" spans="1:10" x14ac:dyDescent="0.25">
      <c r="A7881" s="1">
        <v>40843.668055555558</v>
      </c>
      <c r="B7881" s="2">
        <v>2011</v>
      </c>
      <c r="C7881" s="2">
        <v>10</v>
      </c>
      <c r="D7881" s="2">
        <v>27</v>
      </c>
      <c r="E7881" s="2">
        <v>16</v>
      </c>
      <c r="F7881">
        <v>142.8938</v>
      </c>
      <c r="G7881">
        <v>-37.831800000000001</v>
      </c>
      <c r="H7881" t="s">
        <v>6</v>
      </c>
      <c r="I7881" t="s">
        <v>9</v>
      </c>
      <c r="J7881">
        <v>1</v>
      </c>
    </row>
    <row r="7882" spans="1:10" x14ac:dyDescent="0.25">
      <c r="A7882" s="4">
        <v>40843.959027777775</v>
      </c>
      <c r="B7882" s="5">
        <v>2011</v>
      </c>
      <c r="C7882" s="5">
        <v>10</v>
      </c>
      <c r="D7882" s="5">
        <v>27</v>
      </c>
      <c r="E7882" s="5">
        <v>23</v>
      </c>
      <c r="F7882" s="3">
        <v>142.88910000000001</v>
      </c>
      <c r="G7882" s="3">
        <v>-37.805999999999997</v>
      </c>
      <c r="H7882" s="3" t="s">
        <v>6</v>
      </c>
      <c r="I7882" s="3" t="s">
        <v>8</v>
      </c>
      <c r="J7882" s="3">
        <v>1</v>
      </c>
    </row>
    <row r="7883" spans="1:10" x14ac:dyDescent="0.25">
      <c r="A7883" s="1">
        <v>40844.334027777775</v>
      </c>
      <c r="B7883" s="2">
        <v>2011</v>
      </c>
      <c r="C7883" s="2">
        <v>10</v>
      </c>
      <c r="D7883" s="2">
        <v>28</v>
      </c>
      <c r="E7883" s="2">
        <v>8</v>
      </c>
      <c r="F7883">
        <v>142.8972</v>
      </c>
      <c r="G7883">
        <v>-37.833399999999997</v>
      </c>
      <c r="H7883" t="s">
        <v>6</v>
      </c>
      <c r="I7883" t="s">
        <v>7</v>
      </c>
      <c r="J7883">
        <v>1</v>
      </c>
    </row>
    <row r="7884" spans="1:10" x14ac:dyDescent="0.25">
      <c r="A7884" s="4">
        <v>40844.500694444447</v>
      </c>
      <c r="B7884" s="5">
        <v>2011</v>
      </c>
      <c r="C7884" s="5">
        <v>10</v>
      </c>
      <c r="D7884" s="5">
        <v>28</v>
      </c>
      <c r="E7884" s="5">
        <v>12</v>
      </c>
      <c r="F7884" s="3">
        <v>142.89279999999999</v>
      </c>
      <c r="G7884" s="3">
        <v>-37.829500000000003</v>
      </c>
      <c r="H7884" s="3" t="s">
        <v>6</v>
      </c>
      <c r="I7884" s="3" t="s">
        <v>7</v>
      </c>
      <c r="J7884" s="3">
        <v>1</v>
      </c>
    </row>
    <row r="7885" spans="1:10" x14ac:dyDescent="0.25">
      <c r="A7885" s="1">
        <v>40844.666666666664</v>
      </c>
      <c r="B7885" s="2">
        <v>2011</v>
      </c>
      <c r="C7885" s="2">
        <v>10</v>
      </c>
      <c r="D7885" s="2">
        <v>28</v>
      </c>
      <c r="E7885" s="2">
        <v>16</v>
      </c>
      <c r="F7885">
        <v>142.90049999999999</v>
      </c>
      <c r="G7885">
        <v>-37.824199999999998</v>
      </c>
      <c r="H7885" t="s">
        <v>6</v>
      </c>
      <c r="I7885" t="s">
        <v>8</v>
      </c>
      <c r="J7885">
        <v>1</v>
      </c>
    </row>
    <row r="7886" spans="1:10" x14ac:dyDescent="0.25">
      <c r="A7886" s="4">
        <v>40844.958333333336</v>
      </c>
      <c r="B7886" s="5">
        <v>2011</v>
      </c>
      <c r="C7886" s="5">
        <v>10</v>
      </c>
      <c r="D7886" s="5">
        <v>28</v>
      </c>
      <c r="E7886" s="5">
        <v>23</v>
      </c>
      <c r="F7886" s="3">
        <v>142.8895</v>
      </c>
      <c r="G7886" s="3">
        <v>-37.805900000000001</v>
      </c>
      <c r="H7886" s="3" t="s">
        <v>6</v>
      </c>
      <c r="I7886" s="3" t="s">
        <v>7</v>
      </c>
      <c r="J7886" s="3">
        <v>1</v>
      </c>
    </row>
    <row r="7887" spans="1:10" x14ac:dyDescent="0.25">
      <c r="A7887" s="1">
        <v>40845.333333333336</v>
      </c>
      <c r="B7887" s="2">
        <v>2011</v>
      </c>
      <c r="C7887" s="2">
        <v>10</v>
      </c>
      <c r="D7887" s="2">
        <v>29</v>
      </c>
      <c r="E7887" s="2">
        <v>8</v>
      </c>
      <c r="F7887">
        <v>142.91370000000001</v>
      </c>
      <c r="G7887">
        <v>-37.851500000000001</v>
      </c>
      <c r="H7887" t="s">
        <v>6</v>
      </c>
      <c r="I7887" t="s">
        <v>7</v>
      </c>
      <c r="J7887">
        <v>1</v>
      </c>
    </row>
    <row r="7888" spans="1:10" x14ac:dyDescent="0.25">
      <c r="A7888" s="4">
        <v>40845.500694444447</v>
      </c>
      <c r="B7888" s="5">
        <v>2011</v>
      </c>
      <c r="C7888" s="5">
        <v>10</v>
      </c>
      <c r="D7888" s="5">
        <v>29</v>
      </c>
      <c r="E7888" s="5">
        <v>12</v>
      </c>
      <c r="F7888" s="3">
        <v>142.8921</v>
      </c>
      <c r="G7888" s="3">
        <v>-37.8307</v>
      </c>
      <c r="H7888" s="3" t="s">
        <v>6</v>
      </c>
      <c r="I7888" s="3" t="s">
        <v>7</v>
      </c>
      <c r="J7888" s="3">
        <v>1</v>
      </c>
    </row>
    <row r="7889" spans="1:10" x14ac:dyDescent="0.25">
      <c r="A7889" s="1">
        <v>40845.667361111111</v>
      </c>
      <c r="B7889" s="2">
        <v>2011</v>
      </c>
      <c r="C7889" s="2">
        <v>10</v>
      </c>
      <c r="D7889" s="2">
        <v>29</v>
      </c>
      <c r="E7889" s="2">
        <v>16</v>
      </c>
      <c r="F7889">
        <v>142.893</v>
      </c>
      <c r="G7889">
        <v>-37.833100000000002</v>
      </c>
      <c r="H7889" t="s">
        <v>6</v>
      </c>
      <c r="I7889" t="s">
        <v>8</v>
      </c>
      <c r="J7889">
        <v>1</v>
      </c>
    </row>
    <row r="7890" spans="1:10" x14ac:dyDescent="0.25">
      <c r="A7890" s="4">
        <v>40845.958333333336</v>
      </c>
      <c r="B7890" s="5">
        <v>2011</v>
      </c>
      <c r="C7890" s="5">
        <v>10</v>
      </c>
      <c r="D7890" s="5">
        <v>29</v>
      </c>
      <c r="E7890" s="5">
        <v>23</v>
      </c>
      <c r="F7890" s="3">
        <v>142.89009999999999</v>
      </c>
      <c r="G7890" s="3">
        <v>-37.805</v>
      </c>
      <c r="H7890" s="3" t="s">
        <v>6</v>
      </c>
      <c r="I7890" s="3" t="s">
        <v>9</v>
      </c>
      <c r="J7890" s="3">
        <v>1</v>
      </c>
    </row>
    <row r="7891" spans="1:10" x14ac:dyDescent="0.25">
      <c r="A7891" s="1">
        <v>40846.334027777775</v>
      </c>
      <c r="B7891" s="2">
        <v>2011</v>
      </c>
      <c r="C7891" s="2">
        <v>10</v>
      </c>
      <c r="D7891" s="2">
        <v>30</v>
      </c>
      <c r="E7891" s="2">
        <v>8</v>
      </c>
      <c r="F7891">
        <v>142.9143</v>
      </c>
      <c r="G7891">
        <v>-37.851799999999997</v>
      </c>
      <c r="H7891" t="s">
        <v>6</v>
      </c>
      <c r="I7891" t="s">
        <v>9</v>
      </c>
      <c r="J7891">
        <v>1</v>
      </c>
    </row>
    <row r="7892" spans="1:10" x14ac:dyDescent="0.25">
      <c r="A7892" s="4">
        <v>40846.5</v>
      </c>
      <c r="B7892" s="5">
        <v>2011</v>
      </c>
      <c r="C7892" s="5">
        <v>10</v>
      </c>
      <c r="D7892" s="5">
        <v>30</v>
      </c>
      <c r="E7892" s="5">
        <v>12</v>
      </c>
      <c r="F7892" s="3">
        <v>142.91419999999999</v>
      </c>
      <c r="G7892" s="3">
        <v>-37.851399999999998</v>
      </c>
      <c r="H7892" s="3" t="s">
        <v>6</v>
      </c>
      <c r="I7892" s="3" t="s">
        <v>9</v>
      </c>
      <c r="J7892" s="3">
        <v>1</v>
      </c>
    </row>
    <row r="7893" spans="1:10" x14ac:dyDescent="0.25">
      <c r="A7893" s="1">
        <v>40846.666666666664</v>
      </c>
      <c r="B7893" s="2">
        <v>2011</v>
      </c>
      <c r="C7893" s="2">
        <v>10</v>
      </c>
      <c r="D7893" s="2">
        <v>30</v>
      </c>
      <c r="E7893" s="2">
        <v>16</v>
      </c>
      <c r="F7893">
        <v>142.89349999999999</v>
      </c>
      <c r="G7893">
        <v>-37.828899999999997</v>
      </c>
      <c r="H7893" t="s">
        <v>6</v>
      </c>
      <c r="I7893" t="s">
        <v>7</v>
      </c>
      <c r="J7893">
        <v>1</v>
      </c>
    </row>
    <row r="7894" spans="1:10" x14ac:dyDescent="0.25">
      <c r="A7894" s="4">
        <v>40846.958333333336</v>
      </c>
      <c r="B7894" s="5">
        <v>2011</v>
      </c>
      <c r="C7894" s="5">
        <v>10</v>
      </c>
      <c r="D7894" s="5">
        <v>30</v>
      </c>
      <c r="E7894" s="5">
        <v>23</v>
      </c>
      <c r="F7894" s="3">
        <v>142.88919999999999</v>
      </c>
      <c r="G7894" s="3">
        <v>-37.806100000000001</v>
      </c>
      <c r="H7894" s="3" t="s">
        <v>6</v>
      </c>
      <c r="I7894" s="3" t="s">
        <v>9</v>
      </c>
      <c r="J7894" s="3">
        <v>1</v>
      </c>
    </row>
    <row r="7895" spans="1:10" x14ac:dyDescent="0.25">
      <c r="A7895" s="1">
        <v>40847.958333333336</v>
      </c>
      <c r="B7895" s="2">
        <v>2011</v>
      </c>
      <c r="C7895" s="2">
        <v>10</v>
      </c>
      <c r="D7895" s="2">
        <v>31</v>
      </c>
      <c r="E7895" s="2">
        <v>23</v>
      </c>
      <c r="F7895">
        <v>142.8895</v>
      </c>
      <c r="G7895">
        <v>-37.805900000000001</v>
      </c>
      <c r="H7895" t="s">
        <v>6</v>
      </c>
      <c r="I7895" t="s">
        <v>8</v>
      </c>
      <c r="J7895">
        <v>1</v>
      </c>
    </row>
    <row r="7896" spans="1:10" x14ac:dyDescent="0.25">
      <c r="A7896" s="4">
        <v>40848.334722222222</v>
      </c>
      <c r="B7896" s="5">
        <v>2011</v>
      </c>
      <c r="C7896" s="5">
        <v>11</v>
      </c>
      <c r="D7896" s="5">
        <v>1</v>
      </c>
      <c r="E7896" s="5">
        <v>8</v>
      </c>
      <c r="F7896" s="3">
        <v>142.88140000000001</v>
      </c>
      <c r="G7896" s="3">
        <v>-37.8416</v>
      </c>
      <c r="H7896" s="3" t="s">
        <v>6</v>
      </c>
      <c r="I7896" s="3" t="s">
        <v>7</v>
      </c>
      <c r="J7896" s="3">
        <v>1</v>
      </c>
    </row>
    <row r="7897" spans="1:10" x14ac:dyDescent="0.25">
      <c r="A7897" s="1">
        <v>40848.500694444447</v>
      </c>
      <c r="B7897" s="2">
        <v>2011</v>
      </c>
      <c r="C7897" s="2">
        <v>11</v>
      </c>
      <c r="D7897" s="2">
        <v>1</v>
      </c>
      <c r="E7897" s="2">
        <v>12</v>
      </c>
      <c r="F7897">
        <v>142.89230000000001</v>
      </c>
      <c r="G7897">
        <v>-37.8309</v>
      </c>
      <c r="H7897" t="s">
        <v>6</v>
      </c>
      <c r="I7897" t="s">
        <v>7</v>
      </c>
      <c r="J7897">
        <v>1</v>
      </c>
    </row>
    <row r="7898" spans="1:10" x14ac:dyDescent="0.25">
      <c r="A7898" s="4">
        <v>40848.958333333336</v>
      </c>
      <c r="B7898" s="5">
        <v>2011</v>
      </c>
      <c r="C7898" s="5">
        <v>11</v>
      </c>
      <c r="D7898" s="5">
        <v>1</v>
      </c>
      <c r="E7898" s="5">
        <v>23</v>
      </c>
      <c r="F7898" s="3">
        <v>142.88919999999999</v>
      </c>
      <c r="G7898" s="3">
        <v>-37.805999999999997</v>
      </c>
      <c r="H7898" s="3" t="s">
        <v>6</v>
      </c>
      <c r="I7898" s="3" t="s">
        <v>7</v>
      </c>
      <c r="J7898" s="3">
        <v>1</v>
      </c>
    </row>
    <row r="7899" spans="1:10" x14ac:dyDescent="0.25">
      <c r="A7899" s="1">
        <v>40849.334722222222</v>
      </c>
      <c r="B7899" s="2">
        <v>2011</v>
      </c>
      <c r="C7899" s="2">
        <v>11</v>
      </c>
      <c r="D7899" s="2">
        <v>2</v>
      </c>
      <c r="E7899" s="2">
        <v>8</v>
      </c>
      <c r="F7899">
        <v>142.88829999999999</v>
      </c>
      <c r="G7899">
        <v>-37.837200000000003</v>
      </c>
      <c r="H7899" t="s">
        <v>6</v>
      </c>
      <c r="I7899" t="s">
        <v>9</v>
      </c>
      <c r="J7899">
        <v>1</v>
      </c>
    </row>
    <row r="7900" spans="1:10" x14ac:dyDescent="0.25">
      <c r="A7900" s="4">
        <v>40849.501388888886</v>
      </c>
      <c r="B7900" s="5">
        <v>2011</v>
      </c>
      <c r="C7900" s="5">
        <v>11</v>
      </c>
      <c r="D7900" s="5">
        <v>2</v>
      </c>
      <c r="E7900" s="5">
        <v>12</v>
      </c>
      <c r="F7900" s="3">
        <v>142.89410000000001</v>
      </c>
      <c r="G7900" s="3">
        <v>-37.836199999999998</v>
      </c>
      <c r="H7900" s="3" t="s">
        <v>6</v>
      </c>
      <c r="I7900" s="3" t="s">
        <v>7</v>
      </c>
      <c r="J7900" s="3">
        <v>1</v>
      </c>
    </row>
    <row r="7901" spans="1:10" x14ac:dyDescent="0.25">
      <c r="A7901" s="1">
        <v>40849.958333333336</v>
      </c>
      <c r="B7901" s="2">
        <v>2011</v>
      </c>
      <c r="C7901" s="2">
        <v>11</v>
      </c>
      <c r="D7901" s="2">
        <v>2</v>
      </c>
      <c r="E7901" s="2">
        <v>23</v>
      </c>
      <c r="F7901">
        <v>142.89019999999999</v>
      </c>
      <c r="G7901">
        <v>-37.805900000000001</v>
      </c>
      <c r="H7901" t="s">
        <v>6</v>
      </c>
      <c r="I7901" t="s">
        <v>8</v>
      </c>
      <c r="J7901">
        <v>1</v>
      </c>
    </row>
    <row r="7902" spans="1:10" x14ac:dyDescent="0.25">
      <c r="A7902" s="4">
        <v>40850.334027777775</v>
      </c>
      <c r="B7902" s="5">
        <v>2011</v>
      </c>
      <c r="C7902" s="5">
        <v>11</v>
      </c>
      <c r="D7902" s="5">
        <v>3</v>
      </c>
      <c r="E7902" s="5">
        <v>8</v>
      </c>
      <c r="F7902" s="3">
        <v>142.8886</v>
      </c>
      <c r="G7902" s="3">
        <v>-37.836599999999997</v>
      </c>
      <c r="H7902" s="3" t="s">
        <v>6</v>
      </c>
      <c r="I7902" s="3" t="s">
        <v>7</v>
      </c>
      <c r="J7902" s="3">
        <v>1</v>
      </c>
    </row>
    <row r="7903" spans="1:10" x14ac:dyDescent="0.25">
      <c r="A7903" s="1">
        <v>40850.667361111111</v>
      </c>
      <c r="B7903" s="2">
        <v>2011</v>
      </c>
      <c r="C7903" s="2">
        <v>11</v>
      </c>
      <c r="D7903" s="2">
        <v>3</v>
      </c>
      <c r="E7903" s="2">
        <v>16</v>
      </c>
      <c r="F7903">
        <v>142.899</v>
      </c>
      <c r="G7903">
        <v>-37.840299999999999</v>
      </c>
      <c r="H7903" t="s">
        <v>6</v>
      </c>
      <c r="I7903" t="s">
        <v>7</v>
      </c>
      <c r="J7903">
        <v>1</v>
      </c>
    </row>
    <row r="7904" spans="1:10" x14ac:dyDescent="0.25">
      <c r="A7904" s="4">
        <v>40850.959027777775</v>
      </c>
      <c r="B7904" s="5">
        <v>2011</v>
      </c>
      <c r="C7904" s="5">
        <v>11</v>
      </c>
      <c r="D7904" s="5">
        <v>3</v>
      </c>
      <c r="E7904" s="5">
        <v>23</v>
      </c>
      <c r="F7904" s="3">
        <v>142.88929999999999</v>
      </c>
      <c r="G7904" s="3">
        <v>-37.805900000000001</v>
      </c>
      <c r="H7904" s="3" t="s">
        <v>6</v>
      </c>
      <c r="I7904" s="3" t="s">
        <v>8</v>
      </c>
      <c r="J7904" s="3">
        <v>1</v>
      </c>
    </row>
    <row r="7905" spans="1:10" x14ac:dyDescent="0.25">
      <c r="A7905" s="1">
        <v>40851.334722222222</v>
      </c>
      <c r="B7905" s="2">
        <v>2011</v>
      </c>
      <c r="C7905" s="2">
        <v>11</v>
      </c>
      <c r="D7905" s="2">
        <v>4</v>
      </c>
      <c r="E7905" s="2">
        <v>8</v>
      </c>
      <c r="F7905">
        <v>142.89959999999999</v>
      </c>
      <c r="G7905">
        <v>-37.837600000000002</v>
      </c>
      <c r="H7905" t="s">
        <v>6</v>
      </c>
      <c r="I7905" t="s">
        <v>7</v>
      </c>
      <c r="J7905">
        <v>1</v>
      </c>
    </row>
    <row r="7906" spans="1:10" x14ac:dyDescent="0.25">
      <c r="A7906" s="4">
        <v>40851.500694444447</v>
      </c>
      <c r="B7906" s="5">
        <v>2011</v>
      </c>
      <c r="C7906" s="5">
        <v>11</v>
      </c>
      <c r="D7906" s="5">
        <v>4</v>
      </c>
      <c r="E7906" s="5">
        <v>12</v>
      </c>
      <c r="F7906" s="3">
        <v>142.90389999999999</v>
      </c>
      <c r="G7906" s="3">
        <v>-37.8367</v>
      </c>
      <c r="H7906" s="3" t="s">
        <v>6</v>
      </c>
      <c r="I7906" s="3" t="s">
        <v>8</v>
      </c>
      <c r="J7906" s="3">
        <v>1</v>
      </c>
    </row>
    <row r="7907" spans="1:10" x14ac:dyDescent="0.25">
      <c r="A7907" s="1">
        <v>40851.958333333336</v>
      </c>
      <c r="B7907" s="2">
        <v>2011</v>
      </c>
      <c r="C7907" s="2">
        <v>11</v>
      </c>
      <c r="D7907" s="2">
        <v>4</v>
      </c>
      <c r="E7907" s="2">
        <v>23</v>
      </c>
      <c r="F7907">
        <v>142.88939999999999</v>
      </c>
      <c r="G7907">
        <v>-37.805900000000001</v>
      </c>
      <c r="H7907" t="s">
        <v>6</v>
      </c>
      <c r="I7907" t="s">
        <v>8</v>
      </c>
      <c r="J7907">
        <v>1</v>
      </c>
    </row>
    <row r="7908" spans="1:10" x14ac:dyDescent="0.25">
      <c r="A7908" s="4">
        <v>40852.334027777775</v>
      </c>
      <c r="B7908" s="5">
        <v>2011</v>
      </c>
      <c r="C7908" s="5">
        <v>11</v>
      </c>
      <c r="D7908" s="5">
        <v>5</v>
      </c>
      <c r="E7908" s="5">
        <v>8</v>
      </c>
      <c r="F7908" s="3">
        <v>142.90029999999999</v>
      </c>
      <c r="G7908" s="3">
        <v>-37.837400000000002</v>
      </c>
      <c r="H7908" s="3" t="s">
        <v>6</v>
      </c>
      <c r="I7908" s="3" t="s">
        <v>7</v>
      </c>
      <c r="J7908" s="3">
        <v>1</v>
      </c>
    </row>
    <row r="7909" spans="1:10" x14ac:dyDescent="0.25">
      <c r="A7909" s="1">
        <v>40852.5</v>
      </c>
      <c r="B7909" s="2">
        <v>2011</v>
      </c>
      <c r="C7909" s="2">
        <v>11</v>
      </c>
      <c r="D7909" s="2">
        <v>5</v>
      </c>
      <c r="E7909" s="2">
        <v>12</v>
      </c>
      <c r="F7909">
        <v>142.90350000000001</v>
      </c>
      <c r="G7909">
        <v>-37.837400000000002</v>
      </c>
      <c r="H7909" t="s">
        <v>6</v>
      </c>
      <c r="I7909" t="s">
        <v>9</v>
      </c>
      <c r="J7909">
        <v>1</v>
      </c>
    </row>
    <row r="7910" spans="1:10" x14ac:dyDescent="0.25">
      <c r="A7910" s="4">
        <v>40852.667361111111</v>
      </c>
      <c r="B7910" s="5">
        <v>2011</v>
      </c>
      <c r="C7910" s="5">
        <v>11</v>
      </c>
      <c r="D7910" s="5">
        <v>5</v>
      </c>
      <c r="E7910" s="5">
        <v>16</v>
      </c>
      <c r="F7910" s="3">
        <v>142.8937</v>
      </c>
      <c r="G7910" s="3">
        <v>-37.840200000000003</v>
      </c>
      <c r="H7910" s="3" t="s">
        <v>6</v>
      </c>
      <c r="I7910" s="3" t="s">
        <v>8</v>
      </c>
      <c r="J7910" s="3">
        <v>1</v>
      </c>
    </row>
    <row r="7911" spans="1:10" x14ac:dyDescent="0.25">
      <c r="A7911" s="1">
        <v>40852.958333333336</v>
      </c>
      <c r="B7911" s="2">
        <v>2011</v>
      </c>
      <c r="C7911" s="2">
        <v>11</v>
      </c>
      <c r="D7911" s="2">
        <v>5</v>
      </c>
      <c r="E7911" s="2">
        <v>23</v>
      </c>
      <c r="F7911">
        <v>142.88929999999999</v>
      </c>
      <c r="G7911">
        <v>-37.805999999999997</v>
      </c>
      <c r="H7911" t="s">
        <v>6</v>
      </c>
      <c r="I7911" t="s">
        <v>8</v>
      </c>
      <c r="J7911">
        <v>1</v>
      </c>
    </row>
    <row r="7912" spans="1:10" x14ac:dyDescent="0.25">
      <c r="A7912" s="4">
        <v>40853.501388888886</v>
      </c>
      <c r="B7912" s="5">
        <v>2011</v>
      </c>
      <c r="C7912" s="5">
        <v>11</v>
      </c>
      <c r="D7912" s="5">
        <v>6</v>
      </c>
      <c r="E7912" s="5">
        <v>12</v>
      </c>
      <c r="F7912" s="3">
        <v>142.90039999999999</v>
      </c>
      <c r="G7912" s="3">
        <v>-37.837699999999998</v>
      </c>
      <c r="H7912" s="3" t="s">
        <v>6</v>
      </c>
      <c r="I7912" s="3" t="s">
        <v>10</v>
      </c>
      <c r="J7912" s="3">
        <v>1</v>
      </c>
    </row>
    <row r="7913" spans="1:10" x14ac:dyDescent="0.25">
      <c r="A7913" s="1">
        <v>40853.958333333336</v>
      </c>
      <c r="B7913" s="2">
        <v>2011</v>
      </c>
      <c r="C7913" s="2">
        <v>11</v>
      </c>
      <c r="D7913" s="2">
        <v>6</v>
      </c>
      <c r="E7913" s="2">
        <v>23</v>
      </c>
      <c r="F7913">
        <v>142.88929999999999</v>
      </c>
      <c r="G7913">
        <v>-37.805900000000001</v>
      </c>
      <c r="H7913" t="s">
        <v>6</v>
      </c>
      <c r="I7913" t="s">
        <v>8</v>
      </c>
      <c r="J7913">
        <v>1</v>
      </c>
    </row>
    <row r="7914" spans="1:10" x14ac:dyDescent="0.25">
      <c r="A7914" s="4">
        <v>40854.334027777775</v>
      </c>
      <c r="B7914" s="5">
        <v>2011</v>
      </c>
      <c r="C7914" s="5">
        <v>11</v>
      </c>
      <c r="D7914" s="5">
        <v>7</v>
      </c>
      <c r="E7914" s="5">
        <v>8</v>
      </c>
      <c r="F7914" s="3">
        <v>142.89609999999999</v>
      </c>
      <c r="G7914" s="3">
        <v>-37.834400000000002</v>
      </c>
      <c r="H7914" s="3" t="s">
        <v>6</v>
      </c>
      <c r="I7914" s="3" t="s">
        <v>10</v>
      </c>
      <c r="J7914" s="3">
        <v>1</v>
      </c>
    </row>
    <row r="7915" spans="1:10" x14ac:dyDescent="0.25">
      <c r="A7915" s="1">
        <v>40854.501388888886</v>
      </c>
      <c r="B7915" s="2">
        <v>2011</v>
      </c>
      <c r="C7915" s="2">
        <v>11</v>
      </c>
      <c r="D7915" s="2">
        <v>7</v>
      </c>
      <c r="E7915" s="2">
        <v>12</v>
      </c>
      <c r="F7915">
        <v>142.8999</v>
      </c>
      <c r="G7915">
        <v>-37.840699999999998</v>
      </c>
      <c r="H7915" t="s">
        <v>6</v>
      </c>
      <c r="I7915" t="s">
        <v>9</v>
      </c>
      <c r="J7915">
        <v>1</v>
      </c>
    </row>
    <row r="7916" spans="1:10" x14ac:dyDescent="0.25">
      <c r="A7916" s="4">
        <v>40854.666666666664</v>
      </c>
      <c r="B7916" s="5">
        <v>2011</v>
      </c>
      <c r="C7916" s="5">
        <v>11</v>
      </c>
      <c r="D7916" s="5">
        <v>7</v>
      </c>
      <c r="E7916" s="5">
        <v>16</v>
      </c>
      <c r="F7916" s="3">
        <v>142.90180000000001</v>
      </c>
      <c r="G7916" s="3">
        <v>-37.839300000000001</v>
      </c>
      <c r="H7916" s="3" t="s">
        <v>6</v>
      </c>
      <c r="I7916" s="3" t="s">
        <v>9</v>
      </c>
      <c r="J7916" s="3">
        <v>1</v>
      </c>
    </row>
    <row r="7917" spans="1:10" x14ac:dyDescent="0.25">
      <c r="A7917" s="1">
        <v>40854.958333333336</v>
      </c>
      <c r="B7917" s="2">
        <v>2011</v>
      </c>
      <c r="C7917" s="2">
        <v>11</v>
      </c>
      <c r="D7917" s="2">
        <v>7</v>
      </c>
      <c r="E7917" s="2">
        <v>23</v>
      </c>
      <c r="F7917">
        <v>142.88910000000001</v>
      </c>
      <c r="G7917">
        <v>-37.806199999999997</v>
      </c>
      <c r="H7917" t="s">
        <v>6</v>
      </c>
      <c r="I7917" t="s">
        <v>8</v>
      </c>
      <c r="J7917">
        <v>1</v>
      </c>
    </row>
    <row r="7918" spans="1:10" x14ac:dyDescent="0.25">
      <c r="A7918" s="4">
        <v>40855.333333333336</v>
      </c>
      <c r="B7918" s="5">
        <v>2011</v>
      </c>
      <c r="C7918" s="5">
        <v>11</v>
      </c>
      <c r="D7918" s="5">
        <v>8</v>
      </c>
      <c r="E7918" s="5">
        <v>8</v>
      </c>
      <c r="F7918" s="3">
        <v>142.89330000000001</v>
      </c>
      <c r="G7918" s="3">
        <v>-37.838000000000001</v>
      </c>
      <c r="H7918" s="3" t="s">
        <v>6</v>
      </c>
      <c r="I7918" s="3" t="s">
        <v>7</v>
      </c>
      <c r="J7918" s="3">
        <v>1</v>
      </c>
    </row>
    <row r="7919" spans="1:10" x14ac:dyDescent="0.25">
      <c r="A7919" s="1">
        <v>40855.958333333336</v>
      </c>
      <c r="B7919" s="2">
        <v>2011</v>
      </c>
      <c r="C7919" s="2">
        <v>11</v>
      </c>
      <c r="D7919" s="2">
        <v>8</v>
      </c>
      <c r="E7919" s="2">
        <v>23</v>
      </c>
      <c r="F7919">
        <v>142.88929999999999</v>
      </c>
      <c r="G7919">
        <v>-37.805999999999997</v>
      </c>
      <c r="H7919" t="s">
        <v>6</v>
      </c>
      <c r="I7919" t="s">
        <v>8</v>
      </c>
      <c r="J7919">
        <v>1</v>
      </c>
    </row>
    <row r="7920" spans="1:10" x14ac:dyDescent="0.25">
      <c r="A7920" s="4">
        <v>40856.334027777775</v>
      </c>
      <c r="B7920" s="5">
        <v>2011</v>
      </c>
      <c r="C7920" s="5">
        <v>11</v>
      </c>
      <c r="D7920" s="5">
        <v>9</v>
      </c>
      <c r="E7920" s="5">
        <v>8</v>
      </c>
      <c r="F7920" s="3">
        <v>142.89850000000001</v>
      </c>
      <c r="G7920" s="3">
        <v>-37.834499999999998</v>
      </c>
      <c r="H7920" s="3" t="s">
        <v>6</v>
      </c>
      <c r="I7920" s="3" t="s">
        <v>8</v>
      </c>
      <c r="J7920" s="3">
        <v>1</v>
      </c>
    </row>
    <row r="7921" spans="1:10" x14ac:dyDescent="0.25">
      <c r="A7921" s="1">
        <v>40856.667361111111</v>
      </c>
      <c r="B7921" s="2">
        <v>2011</v>
      </c>
      <c r="C7921" s="2">
        <v>11</v>
      </c>
      <c r="D7921" s="2">
        <v>9</v>
      </c>
      <c r="E7921" s="2">
        <v>16</v>
      </c>
      <c r="F7921">
        <v>142.89320000000001</v>
      </c>
      <c r="G7921">
        <v>-37.839799999999997</v>
      </c>
      <c r="H7921" t="s">
        <v>6</v>
      </c>
      <c r="I7921" t="s">
        <v>7</v>
      </c>
      <c r="J7921">
        <v>1</v>
      </c>
    </row>
    <row r="7922" spans="1:10" x14ac:dyDescent="0.25">
      <c r="A7922" s="4">
        <v>40856.958333333336</v>
      </c>
      <c r="B7922" s="5">
        <v>2011</v>
      </c>
      <c r="C7922" s="5">
        <v>11</v>
      </c>
      <c r="D7922" s="5">
        <v>9</v>
      </c>
      <c r="E7922" s="5">
        <v>23</v>
      </c>
      <c r="F7922" s="3">
        <v>142.8905</v>
      </c>
      <c r="G7922" s="3">
        <v>-37.805700000000002</v>
      </c>
      <c r="H7922" s="3" t="s">
        <v>6</v>
      </c>
      <c r="I7922" s="3" t="s">
        <v>8</v>
      </c>
      <c r="J7922" s="3">
        <v>1</v>
      </c>
    </row>
    <row r="7923" spans="1:10" x14ac:dyDescent="0.25">
      <c r="A7923" s="1">
        <v>40857.500694444447</v>
      </c>
      <c r="B7923" s="2">
        <v>2011</v>
      </c>
      <c r="C7923" s="2">
        <v>11</v>
      </c>
      <c r="D7923" s="2">
        <v>10</v>
      </c>
      <c r="E7923" s="2">
        <v>12</v>
      </c>
      <c r="F7923">
        <v>142.89340000000001</v>
      </c>
      <c r="G7923">
        <v>-37.839399999999998</v>
      </c>
      <c r="H7923" t="s">
        <v>6</v>
      </c>
      <c r="I7923" t="s">
        <v>8</v>
      </c>
      <c r="J7923">
        <v>1</v>
      </c>
    </row>
    <row r="7924" spans="1:10" x14ac:dyDescent="0.25">
      <c r="A7924" s="4">
        <v>40857.668055555558</v>
      </c>
      <c r="B7924" s="5">
        <v>2011</v>
      </c>
      <c r="C7924" s="5">
        <v>11</v>
      </c>
      <c r="D7924" s="5">
        <v>10</v>
      </c>
      <c r="E7924" s="5">
        <v>16</v>
      </c>
      <c r="F7924" s="3">
        <v>142.90049999999999</v>
      </c>
      <c r="G7924" s="3">
        <v>-37.839700000000001</v>
      </c>
      <c r="H7924" s="3" t="s">
        <v>6</v>
      </c>
      <c r="I7924" s="3" t="s">
        <v>7</v>
      </c>
      <c r="J7924" s="3">
        <v>1</v>
      </c>
    </row>
    <row r="7925" spans="1:10" x14ac:dyDescent="0.25">
      <c r="A7925" s="1">
        <v>40857.958333333336</v>
      </c>
      <c r="B7925" s="2">
        <v>2011</v>
      </c>
      <c r="C7925" s="2">
        <v>11</v>
      </c>
      <c r="D7925" s="2">
        <v>10</v>
      </c>
      <c r="E7925" s="2">
        <v>23</v>
      </c>
      <c r="F7925">
        <v>142.89150000000001</v>
      </c>
      <c r="G7925">
        <v>-37.807299999999998</v>
      </c>
      <c r="H7925" t="s">
        <v>6</v>
      </c>
      <c r="I7925" t="s">
        <v>8</v>
      </c>
      <c r="J7925">
        <v>1</v>
      </c>
    </row>
    <row r="7926" spans="1:10" x14ac:dyDescent="0.25">
      <c r="A7926" s="4">
        <v>40858.500694444447</v>
      </c>
      <c r="B7926" s="5">
        <v>2011</v>
      </c>
      <c r="C7926" s="5">
        <v>11</v>
      </c>
      <c r="D7926" s="5">
        <v>11</v>
      </c>
      <c r="E7926" s="5">
        <v>12</v>
      </c>
      <c r="F7926" s="3">
        <v>142.9007</v>
      </c>
      <c r="G7926" s="3">
        <v>-37.844499999999996</v>
      </c>
      <c r="H7926" s="3" t="s">
        <v>6</v>
      </c>
      <c r="I7926" s="3" t="s">
        <v>7</v>
      </c>
      <c r="J7926" s="3">
        <v>1</v>
      </c>
    </row>
    <row r="7927" spans="1:10" x14ac:dyDescent="0.25">
      <c r="A7927" s="1">
        <v>40858.958333333336</v>
      </c>
      <c r="B7927" s="2">
        <v>2011</v>
      </c>
      <c r="C7927" s="2">
        <v>11</v>
      </c>
      <c r="D7927" s="2">
        <v>11</v>
      </c>
      <c r="E7927" s="2">
        <v>23</v>
      </c>
      <c r="F7927">
        <v>142.88900000000001</v>
      </c>
      <c r="G7927">
        <v>-37.806100000000001</v>
      </c>
      <c r="H7927" t="s">
        <v>6</v>
      </c>
      <c r="I7927" t="s">
        <v>8</v>
      </c>
      <c r="J7927">
        <v>1</v>
      </c>
    </row>
    <row r="7928" spans="1:10" x14ac:dyDescent="0.25">
      <c r="A7928" s="4">
        <v>40859.5</v>
      </c>
      <c r="B7928" s="5">
        <v>2011</v>
      </c>
      <c r="C7928" s="5">
        <v>11</v>
      </c>
      <c r="D7928" s="5">
        <v>12</v>
      </c>
      <c r="E7928" s="5">
        <v>12</v>
      </c>
      <c r="F7928" s="3">
        <v>142.88910000000001</v>
      </c>
      <c r="G7928" s="3">
        <v>-37.805500000000002</v>
      </c>
      <c r="H7928" s="3" t="s">
        <v>6</v>
      </c>
      <c r="I7928" s="3" t="s">
        <v>7</v>
      </c>
      <c r="J7928" s="3">
        <v>1</v>
      </c>
    </row>
    <row r="7929" spans="1:10" x14ac:dyDescent="0.25">
      <c r="A7929" s="1">
        <v>40859.667361111111</v>
      </c>
      <c r="B7929" s="2">
        <v>2011</v>
      </c>
      <c r="C7929" s="2">
        <v>11</v>
      </c>
      <c r="D7929" s="2">
        <v>12</v>
      </c>
      <c r="E7929" s="2">
        <v>16</v>
      </c>
      <c r="F7929">
        <v>142.8947</v>
      </c>
      <c r="G7929">
        <v>-37.804499999999997</v>
      </c>
      <c r="H7929" t="s">
        <v>6</v>
      </c>
      <c r="I7929" t="s">
        <v>8</v>
      </c>
      <c r="J7929">
        <v>1</v>
      </c>
    </row>
    <row r="7930" spans="1:10" x14ac:dyDescent="0.25">
      <c r="A7930" s="4">
        <v>40859.958333333336</v>
      </c>
      <c r="B7930" s="5">
        <v>2011</v>
      </c>
      <c r="C7930" s="5">
        <v>11</v>
      </c>
      <c r="D7930" s="5">
        <v>12</v>
      </c>
      <c r="E7930" s="5">
        <v>23</v>
      </c>
      <c r="F7930" s="3">
        <v>142.88929999999999</v>
      </c>
      <c r="G7930" s="3">
        <v>-37.805999999999997</v>
      </c>
      <c r="H7930" s="3" t="s">
        <v>6</v>
      </c>
      <c r="I7930" s="3" t="s">
        <v>8</v>
      </c>
      <c r="J7930" s="3">
        <v>1</v>
      </c>
    </row>
    <row r="7931" spans="1:10" x14ac:dyDescent="0.25">
      <c r="A7931" s="1">
        <v>40860.334027777775</v>
      </c>
      <c r="B7931" s="2">
        <v>2011</v>
      </c>
      <c r="C7931" s="2">
        <v>11</v>
      </c>
      <c r="D7931" s="2">
        <v>13</v>
      </c>
      <c r="E7931" s="2">
        <v>8</v>
      </c>
      <c r="F7931">
        <v>142.90090000000001</v>
      </c>
      <c r="G7931">
        <v>-37.844700000000003</v>
      </c>
      <c r="H7931" t="s">
        <v>6</v>
      </c>
      <c r="I7931" t="s">
        <v>9</v>
      </c>
      <c r="J7931">
        <v>1</v>
      </c>
    </row>
    <row r="7932" spans="1:10" x14ac:dyDescent="0.25">
      <c r="A7932" s="4">
        <v>40860.667361111111</v>
      </c>
      <c r="B7932" s="5">
        <v>2011</v>
      </c>
      <c r="C7932" s="5">
        <v>11</v>
      </c>
      <c r="D7932" s="5">
        <v>13</v>
      </c>
      <c r="E7932" s="5">
        <v>16</v>
      </c>
      <c r="F7932" s="3">
        <v>142.89590000000001</v>
      </c>
      <c r="G7932" s="3">
        <v>-37.881300000000003</v>
      </c>
      <c r="H7932" s="3" t="s">
        <v>6</v>
      </c>
      <c r="I7932" s="3" t="s">
        <v>7</v>
      </c>
      <c r="J7932" s="3">
        <v>1</v>
      </c>
    </row>
    <row r="7933" spans="1:10" x14ac:dyDescent="0.25">
      <c r="A7933" s="1">
        <v>40860.958333333336</v>
      </c>
      <c r="B7933" s="2">
        <v>2011</v>
      </c>
      <c r="C7933" s="2">
        <v>11</v>
      </c>
      <c r="D7933" s="2">
        <v>13</v>
      </c>
      <c r="E7933" s="2">
        <v>23</v>
      </c>
      <c r="F7933">
        <v>142.88910000000001</v>
      </c>
      <c r="G7933">
        <v>-37.806199999999997</v>
      </c>
      <c r="H7933" t="s">
        <v>6</v>
      </c>
      <c r="I7933" t="s">
        <v>8</v>
      </c>
      <c r="J7933">
        <v>1</v>
      </c>
    </row>
    <row r="7934" spans="1:10" x14ac:dyDescent="0.25">
      <c r="A7934" s="4">
        <v>40861.334027777775</v>
      </c>
      <c r="B7934" s="5">
        <v>2011</v>
      </c>
      <c r="C7934" s="5">
        <v>11</v>
      </c>
      <c r="D7934" s="5">
        <v>14</v>
      </c>
      <c r="E7934" s="5">
        <v>8</v>
      </c>
      <c r="F7934" s="3">
        <v>142.89619999999999</v>
      </c>
      <c r="G7934" s="3">
        <v>-37.883499999999998</v>
      </c>
      <c r="H7934" s="3" t="s">
        <v>6</v>
      </c>
      <c r="I7934" s="3" t="s">
        <v>8</v>
      </c>
      <c r="J7934" s="3">
        <v>1</v>
      </c>
    </row>
    <row r="7935" spans="1:10" x14ac:dyDescent="0.25">
      <c r="A7935" s="1">
        <v>40861.500694444447</v>
      </c>
      <c r="B7935" s="2">
        <v>2011</v>
      </c>
      <c r="C7935" s="2">
        <v>11</v>
      </c>
      <c r="D7935" s="2">
        <v>14</v>
      </c>
      <c r="E7935" s="2">
        <v>12</v>
      </c>
      <c r="F7935">
        <v>142.9008</v>
      </c>
      <c r="G7935">
        <v>-37.8444</v>
      </c>
      <c r="H7935" t="s">
        <v>6</v>
      </c>
      <c r="I7935" t="s">
        <v>7</v>
      </c>
      <c r="J7935">
        <v>1</v>
      </c>
    </row>
    <row r="7936" spans="1:10" x14ac:dyDescent="0.25">
      <c r="A7936" s="4">
        <v>40861.667361111111</v>
      </c>
      <c r="B7936" s="5">
        <v>2011</v>
      </c>
      <c r="C7936" s="5">
        <v>11</v>
      </c>
      <c r="D7936" s="5">
        <v>14</v>
      </c>
      <c r="E7936" s="5">
        <v>16</v>
      </c>
      <c r="F7936" s="3">
        <v>142.9015</v>
      </c>
      <c r="G7936" s="3">
        <v>-37.844799999999999</v>
      </c>
      <c r="H7936" s="3" t="s">
        <v>6</v>
      </c>
      <c r="I7936" s="3" t="s">
        <v>8</v>
      </c>
      <c r="J7936" s="3">
        <v>1</v>
      </c>
    </row>
    <row r="7937" spans="1:10" x14ac:dyDescent="0.25">
      <c r="A7937" s="1">
        <v>40861.958333333336</v>
      </c>
      <c r="B7937" s="2">
        <v>2011</v>
      </c>
      <c r="C7937" s="2">
        <v>11</v>
      </c>
      <c r="D7937" s="2">
        <v>14</v>
      </c>
      <c r="E7937" s="2">
        <v>23</v>
      </c>
      <c r="F7937">
        <v>142.8904</v>
      </c>
      <c r="G7937">
        <v>-37.805500000000002</v>
      </c>
      <c r="H7937" t="s">
        <v>6</v>
      </c>
      <c r="I7937" t="s">
        <v>8</v>
      </c>
      <c r="J7937">
        <v>1</v>
      </c>
    </row>
    <row r="7938" spans="1:10" x14ac:dyDescent="0.25">
      <c r="A7938" s="4">
        <v>40862.334722222222</v>
      </c>
      <c r="B7938" s="5">
        <v>2011</v>
      </c>
      <c r="C7938" s="5">
        <v>11</v>
      </c>
      <c r="D7938" s="5">
        <v>15</v>
      </c>
      <c r="E7938" s="5">
        <v>8</v>
      </c>
      <c r="F7938" s="3">
        <v>142.9143</v>
      </c>
      <c r="G7938" s="3">
        <v>-37.851500000000001</v>
      </c>
      <c r="H7938" s="3" t="s">
        <v>6</v>
      </c>
      <c r="I7938" s="3" t="s">
        <v>7</v>
      </c>
      <c r="J7938" s="3">
        <v>1</v>
      </c>
    </row>
    <row r="7939" spans="1:10" x14ac:dyDescent="0.25">
      <c r="A7939" s="1">
        <v>40862.666666666664</v>
      </c>
      <c r="B7939" s="2">
        <v>2011</v>
      </c>
      <c r="C7939" s="2">
        <v>11</v>
      </c>
      <c r="D7939" s="2">
        <v>15</v>
      </c>
      <c r="E7939" s="2">
        <v>16</v>
      </c>
      <c r="F7939">
        <v>143.19479999999999</v>
      </c>
      <c r="G7939">
        <v>-37.7455</v>
      </c>
      <c r="H7939" t="s">
        <v>6</v>
      </c>
      <c r="I7939" t="s">
        <v>7</v>
      </c>
      <c r="J7939">
        <v>1</v>
      </c>
    </row>
    <row r="7940" spans="1:10" x14ac:dyDescent="0.25">
      <c r="A7940" s="4">
        <v>40864.334027777775</v>
      </c>
      <c r="B7940" s="5">
        <v>2011</v>
      </c>
      <c r="C7940" s="5">
        <v>11</v>
      </c>
      <c r="D7940" s="5">
        <v>17</v>
      </c>
      <c r="E7940" s="5">
        <v>8</v>
      </c>
      <c r="F7940" s="3">
        <v>143.00380000000001</v>
      </c>
      <c r="G7940" s="3">
        <v>-37.755699999999997</v>
      </c>
      <c r="H7940" s="3" t="s">
        <v>6</v>
      </c>
      <c r="I7940" s="3" t="s">
        <v>8</v>
      </c>
      <c r="J7940" s="3">
        <v>1</v>
      </c>
    </row>
    <row r="7941" spans="1:10" x14ac:dyDescent="0.25">
      <c r="A7941" s="1">
        <v>40864.667361111111</v>
      </c>
      <c r="B7941" s="2">
        <v>2011</v>
      </c>
      <c r="C7941" s="2">
        <v>11</v>
      </c>
      <c r="D7941" s="2">
        <v>17</v>
      </c>
      <c r="E7941" s="2">
        <v>16</v>
      </c>
      <c r="F7941">
        <v>142.89250000000001</v>
      </c>
      <c r="G7941">
        <v>-37.837400000000002</v>
      </c>
      <c r="H7941" t="s">
        <v>6</v>
      </c>
      <c r="I7941" t="s">
        <v>7</v>
      </c>
      <c r="J7941">
        <v>1</v>
      </c>
    </row>
    <row r="7942" spans="1:10" x14ac:dyDescent="0.25">
      <c r="A7942" s="4">
        <v>40864.959027777775</v>
      </c>
      <c r="B7942" s="5">
        <v>2011</v>
      </c>
      <c r="C7942" s="5">
        <v>11</v>
      </c>
      <c r="D7942" s="5">
        <v>17</v>
      </c>
      <c r="E7942" s="5">
        <v>23</v>
      </c>
      <c r="F7942" s="3">
        <v>142.89060000000001</v>
      </c>
      <c r="G7942" s="3">
        <v>-37.805799999999998</v>
      </c>
      <c r="H7942" s="3" t="s">
        <v>6</v>
      </c>
      <c r="I7942" s="3" t="s">
        <v>8</v>
      </c>
      <c r="J7942" s="3">
        <v>1</v>
      </c>
    </row>
    <row r="7943" spans="1:10" x14ac:dyDescent="0.25">
      <c r="A7943" s="1">
        <v>40865.334722222222</v>
      </c>
      <c r="B7943" s="2">
        <v>2011</v>
      </c>
      <c r="C7943" s="2">
        <v>11</v>
      </c>
      <c r="D7943" s="2">
        <v>18</v>
      </c>
      <c r="E7943" s="2">
        <v>8</v>
      </c>
      <c r="F7943">
        <v>142.89670000000001</v>
      </c>
      <c r="G7943">
        <v>-37.880899999999997</v>
      </c>
      <c r="H7943" t="s">
        <v>6</v>
      </c>
      <c r="I7943" t="s">
        <v>10</v>
      </c>
      <c r="J7943">
        <v>1</v>
      </c>
    </row>
    <row r="7944" spans="1:10" x14ac:dyDescent="0.25">
      <c r="A7944" s="4">
        <v>40865.5</v>
      </c>
      <c r="B7944" s="5">
        <v>2011</v>
      </c>
      <c r="C7944" s="5">
        <v>11</v>
      </c>
      <c r="D7944" s="5">
        <v>18</v>
      </c>
      <c r="E7944" s="5">
        <v>12</v>
      </c>
      <c r="F7944" s="3">
        <v>142.90209999999999</v>
      </c>
      <c r="G7944" s="3">
        <v>-37.875799999999998</v>
      </c>
      <c r="H7944" s="3" t="s">
        <v>6</v>
      </c>
      <c r="I7944" s="3" t="s">
        <v>7</v>
      </c>
      <c r="J7944" s="3">
        <v>1</v>
      </c>
    </row>
    <row r="7945" spans="1:10" x14ac:dyDescent="0.25">
      <c r="A7945" s="1">
        <v>40865.958333333336</v>
      </c>
      <c r="B7945" s="2">
        <v>2011</v>
      </c>
      <c r="C7945" s="2">
        <v>11</v>
      </c>
      <c r="D7945" s="2">
        <v>18</v>
      </c>
      <c r="E7945" s="2">
        <v>23</v>
      </c>
      <c r="F7945">
        <v>142.8476</v>
      </c>
      <c r="G7945">
        <v>-37.825200000000002</v>
      </c>
      <c r="H7945" t="s">
        <v>6</v>
      </c>
      <c r="I7945" t="s">
        <v>7</v>
      </c>
      <c r="J7945">
        <v>1</v>
      </c>
    </row>
    <row r="7946" spans="1:10" x14ac:dyDescent="0.25">
      <c r="A7946" s="4">
        <v>40866.500694444447</v>
      </c>
      <c r="B7946" s="5">
        <v>2011</v>
      </c>
      <c r="C7946" s="5">
        <v>11</v>
      </c>
      <c r="D7946" s="5">
        <v>19</v>
      </c>
      <c r="E7946" s="5">
        <v>12</v>
      </c>
      <c r="F7946" s="3">
        <v>142.89779999999999</v>
      </c>
      <c r="G7946" s="3">
        <v>-37.840499999999999</v>
      </c>
      <c r="H7946" s="3" t="s">
        <v>6</v>
      </c>
      <c r="I7946" s="3" t="s">
        <v>7</v>
      </c>
      <c r="J7946" s="3">
        <v>1</v>
      </c>
    </row>
    <row r="7947" spans="1:10" x14ac:dyDescent="0.25">
      <c r="A7947" s="1">
        <v>40866.958333333336</v>
      </c>
      <c r="B7947" s="2">
        <v>2011</v>
      </c>
      <c r="C7947" s="2">
        <v>11</v>
      </c>
      <c r="D7947" s="2">
        <v>19</v>
      </c>
      <c r="E7947" s="2">
        <v>23</v>
      </c>
      <c r="F7947">
        <v>142.89060000000001</v>
      </c>
      <c r="G7947">
        <v>-37.805900000000001</v>
      </c>
      <c r="H7947" t="s">
        <v>6</v>
      </c>
      <c r="I7947" t="s">
        <v>8</v>
      </c>
      <c r="J7947">
        <v>1</v>
      </c>
    </row>
    <row r="7948" spans="1:10" x14ac:dyDescent="0.25">
      <c r="A7948" s="4">
        <v>40867.959027777775</v>
      </c>
      <c r="B7948" s="5">
        <v>2011</v>
      </c>
      <c r="C7948" s="5">
        <v>11</v>
      </c>
      <c r="D7948" s="5">
        <v>20</v>
      </c>
      <c r="E7948" s="5">
        <v>23</v>
      </c>
      <c r="F7948" s="3">
        <v>143.3827</v>
      </c>
      <c r="G7948" s="3">
        <v>-37.753799999999998</v>
      </c>
      <c r="H7948" s="3" t="s">
        <v>6</v>
      </c>
      <c r="I7948" s="3" t="s">
        <v>10</v>
      </c>
      <c r="J7948" s="3">
        <v>1</v>
      </c>
    </row>
    <row r="7949" spans="1:10" x14ac:dyDescent="0.25">
      <c r="A7949" s="1">
        <v>40868.333333333336</v>
      </c>
      <c r="B7949" s="2">
        <v>2011</v>
      </c>
      <c r="C7949" s="2">
        <v>11</v>
      </c>
      <c r="D7949" s="2">
        <v>21</v>
      </c>
      <c r="E7949" s="2">
        <v>8</v>
      </c>
      <c r="F7949">
        <v>143.38130000000001</v>
      </c>
      <c r="G7949">
        <v>-37.7547</v>
      </c>
      <c r="H7949" t="s">
        <v>6</v>
      </c>
      <c r="I7949" t="s">
        <v>9</v>
      </c>
      <c r="J7949">
        <v>1</v>
      </c>
    </row>
    <row r="7950" spans="1:10" x14ac:dyDescent="0.25">
      <c r="A7950" s="4">
        <v>40868.5</v>
      </c>
      <c r="B7950" s="5">
        <v>2011</v>
      </c>
      <c r="C7950" s="5">
        <v>11</v>
      </c>
      <c r="D7950" s="5">
        <v>21</v>
      </c>
      <c r="E7950" s="5">
        <v>12</v>
      </c>
      <c r="F7950" s="3">
        <v>143.4023</v>
      </c>
      <c r="G7950" s="3">
        <v>-37.746499999999997</v>
      </c>
      <c r="H7950" s="3" t="s">
        <v>6</v>
      </c>
      <c r="I7950" s="3" t="s">
        <v>9</v>
      </c>
      <c r="J7950" s="3">
        <v>1</v>
      </c>
    </row>
    <row r="7951" spans="1:10" x14ac:dyDescent="0.25">
      <c r="A7951" s="1">
        <v>40868.667361111111</v>
      </c>
      <c r="B7951" s="2">
        <v>2011</v>
      </c>
      <c r="C7951" s="2">
        <v>11</v>
      </c>
      <c r="D7951" s="2">
        <v>21</v>
      </c>
      <c r="E7951" s="2">
        <v>16</v>
      </c>
      <c r="F7951">
        <v>143.40350000000001</v>
      </c>
      <c r="G7951">
        <v>-37.745399999999997</v>
      </c>
      <c r="H7951" t="s">
        <v>6</v>
      </c>
      <c r="I7951" t="s">
        <v>9</v>
      </c>
      <c r="J7951">
        <v>1</v>
      </c>
    </row>
    <row r="7952" spans="1:10" x14ac:dyDescent="0.25">
      <c r="A7952" s="4">
        <v>40868.958333333336</v>
      </c>
      <c r="B7952" s="5">
        <v>2011</v>
      </c>
      <c r="C7952" s="5">
        <v>11</v>
      </c>
      <c r="D7952" s="5">
        <v>21</v>
      </c>
      <c r="E7952" s="5">
        <v>23</v>
      </c>
      <c r="F7952" s="3">
        <v>143.3854</v>
      </c>
      <c r="G7952" s="3">
        <v>-37.754800000000003</v>
      </c>
      <c r="H7952" s="3" t="s">
        <v>6</v>
      </c>
      <c r="I7952" s="3" t="s">
        <v>8</v>
      </c>
      <c r="J7952" s="3">
        <v>1</v>
      </c>
    </row>
    <row r="7953" spans="1:10" x14ac:dyDescent="0.25">
      <c r="A7953" s="1">
        <v>40869.333333333336</v>
      </c>
      <c r="B7953" s="2">
        <v>2011</v>
      </c>
      <c r="C7953" s="2">
        <v>11</v>
      </c>
      <c r="D7953" s="2">
        <v>22</v>
      </c>
      <c r="E7953" s="2">
        <v>8</v>
      </c>
      <c r="F7953">
        <v>143.3938</v>
      </c>
      <c r="G7953">
        <v>-37.764699999999998</v>
      </c>
      <c r="H7953" t="s">
        <v>6</v>
      </c>
      <c r="I7953" t="s">
        <v>9</v>
      </c>
      <c r="J7953">
        <v>1</v>
      </c>
    </row>
    <row r="7954" spans="1:10" x14ac:dyDescent="0.25">
      <c r="A7954" s="4">
        <v>40869.500694444447</v>
      </c>
      <c r="B7954" s="5">
        <v>2011</v>
      </c>
      <c r="C7954" s="5">
        <v>11</v>
      </c>
      <c r="D7954" s="5">
        <v>22</v>
      </c>
      <c r="E7954" s="5">
        <v>12</v>
      </c>
      <c r="F7954" s="3">
        <v>143.393</v>
      </c>
      <c r="G7954" s="3">
        <v>-37.7637</v>
      </c>
      <c r="H7954" s="3" t="s">
        <v>6</v>
      </c>
      <c r="I7954" s="3" t="s">
        <v>8</v>
      </c>
      <c r="J7954" s="3">
        <v>1</v>
      </c>
    </row>
    <row r="7955" spans="1:10" x14ac:dyDescent="0.25">
      <c r="A7955" s="1">
        <v>40869.959027777775</v>
      </c>
      <c r="B7955" s="2">
        <v>2011</v>
      </c>
      <c r="C7955" s="2">
        <v>11</v>
      </c>
      <c r="D7955" s="2">
        <v>22</v>
      </c>
      <c r="E7955" s="2">
        <v>23</v>
      </c>
      <c r="F7955">
        <v>143.38550000000001</v>
      </c>
      <c r="G7955">
        <v>-37.7545</v>
      </c>
      <c r="H7955" t="s">
        <v>6</v>
      </c>
      <c r="I7955" t="s">
        <v>7</v>
      </c>
      <c r="J7955">
        <v>1</v>
      </c>
    </row>
    <row r="7956" spans="1:10" x14ac:dyDescent="0.25">
      <c r="A7956" s="4">
        <v>40870.500694444447</v>
      </c>
      <c r="B7956" s="5">
        <v>2011</v>
      </c>
      <c r="C7956" s="5">
        <v>11</v>
      </c>
      <c r="D7956" s="5">
        <v>23</v>
      </c>
      <c r="E7956" s="5">
        <v>12</v>
      </c>
      <c r="F7956" s="3">
        <v>143.36969999999999</v>
      </c>
      <c r="G7956" s="3">
        <v>-37.761400000000002</v>
      </c>
      <c r="H7956" s="3" t="s">
        <v>6</v>
      </c>
      <c r="I7956" s="3" t="s">
        <v>8</v>
      </c>
      <c r="J7956" s="3">
        <v>1</v>
      </c>
    </row>
    <row r="7957" spans="1:10" x14ac:dyDescent="0.25">
      <c r="A7957" s="1">
        <v>40870.958333333336</v>
      </c>
      <c r="B7957" s="2">
        <v>2011</v>
      </c>
      <c r="C7957" s="2">
        <v>11</v>
      </c>
      <c r="D7957" s="2">
        <v>23</v>
      </c>
      <c r="E7957" s="2">
        <v>23</v>
      </c>
      <c r="F7957">
        <v>143.38560000000001</v>
      </c>
      <c r="G7957">
        <v>-37.754800000000003</v>
      </c>
      <c r="H7957" t="s">
        <v>6</v>
      </c>
      <c r="I7957" t="s">
        <v>8</v>
      </c>
      <c r="J7957">
        <v>1</v>
      </c>
    </row>
    <row r="7958" spans="1:10" x14ac:dyDescent="0.25">
      <c r="A7958" s="4">
        <v>40871.334027777775</v>
      </c>
      <c r="B7958" s="5">
        <v>2011</v>
      </c>
      <c r="C7958" s="5">
        <v>11</v>
      </c>
      <c r="D7958" s="5">
        <v>24</v>
      </c>
      <c r="E7958" s="5">
        <v>8</v>
      </c>
      <c r="F7958" s="3">
        <v>143.40270000000001</v>
      </c>
      <c r="G7958" s="3">
        <v>-37.778300000000002</v>
      </c>
      <c r="H7958" s="3" t="s">
        <v>6</v>
      </c>
      <c r="I7958" s="3" t="s">
        <v>7</v>
      </c>
      <c r="J7958" s="3">
        <v>1</v>
      </c>
    </row>
    <row r="7959" spans="1:10" x14ac:dyDescent="0.25">
      <c r="A7959" s="1">
        <v>40871.668055555558</v>
      </c>
      <c r="B7959" s="2">
        <v>2011</v>
      </c>
      <c r="C7959" s="2">
        <v>11</v>
      </c>
      <c r="D7959" s="2">
        <v>24</v>
      </c>
      <c r="E7959" s="2">
        <v>16</v>
      </c>
      <c r="F7959">
        <v>143.148</v>
      </c>
      <c r="G7959">
        <v>-37.470599999999997</v>
      </c>
      <c r="H7959" t="s">
        <v>6</v>
      </c>
      <c r="I7959" t="s">
        <v>7</v>
      </c>
      <c r="J7959">
        <v>1</v>
      </c>
    </row>
    <row r="7960" spans="1:10" x14ac:dyDescent="0.25">
      <c r="A7960" s="4">
        <v>40871.959027777775</v>
      </c>
      <c r="B7960" s="5">
        <v>2011</v>
      </c>
      <c r="C7960" s="5">
        <v>11</v>
      </c>
      <c r="D7960" s="5">
        <v>24</v>
      </c>
      <c r="E7960" s="5">
        <v>23</v>
      </c>
      <c r="F7960" s="3">
        <v>143.13460000000001</v>
      </c>
      <c r="G7960" s="3">
        <v>-37.475299999999997</v>
      </c>
      <c r="H7960" s="3" t="s">
        <v>6</v>
      </c>
      <c r="I7960" s="3" t="s">
        <v>8</v>
      </c>
      <c r="J7960" s="3">
        <v>1</v>
      </c>
    </row>
    <row r="7961" spans="1:10" x14ac:dyDescent="0.25">
      <c r="A7961" s="1">
        <v>40872.334027777775</v>
      </c>
      <c r="B7961" s="2">
        <v>2011</v>
      </c>
      <c r="C7961" s="2">
        <v>11</v>
      </c>
      <c r="D7961" s="2">
        <v>25</v>
      </c>
      <c r="E7961" s="2">
        <v>8</v>
      </c>
      <c r="F7961">
        <v>143.1499</v>
      </c>
      <c r="G7961">
        <v>-37.469799999999999</v>
      </c>
      <c r="H7961" t="s">
        <v>6</v>
      </c>
      <c r="I7961" t="s">
        <v>8</v>
      </c>
      <c r="J7961">
        <v>1</v>
      </c>
    </row>
    <row r="7962" spans="1:10" x14ac:dyDescent="0.25">
      <c r="A7962" s="4">
        <v>40872.500694444447</v>
      </c>
      <c r="B7962" s="5">
        <v>2011</v>
      </c>
      <c r="C7962" s="5">
        <v>11</v>
      </c>
      <c r="D7962" s="5">
        <v>25</v>
      </c>
      <c r="E7962" s="5">
        <v>12</v>
      </c>
      <c r="F7962" s="3">
        <v>143.1498</v>
      </c>
      <c r="G7962" s="3">
        <v>-37.47</v>
      </c>
      <c r="H7962" s="3" t="s">
        <v>6</v>
      </c>
      <c r="I7962" s="3" t="s">
        <v>8</v>
      </c>
      <c r="J7962" s="3">
        <v>1</v>
      </c>
    </row>
    <row r="7963" spans="1:10" x14ac:dyDescent="0.25">
      <c r="A7963" s="1">
        <v>40872.668055555558</v>
      </c>
      <c r="B7963" s="2">
        <v>2011</v>
      </c>
      <c r="C7963" s="2">
        <v>11</v>
      </c>
      <c r="D7963" s="2">
        <v>25</v>
      </c>
      <c r="E7963" s="2">
        <v>16</v>
      </c>
      <c r="F7963">
        <v>143.15039999999999</v>
      </c>
      <c r="G7963">
        <v>-37.469700000000003</v>
      </c>
      <c r="H7963" t="s">
        <v>6</v>
      </c>
      <c r="I7963" t="s">
        <v>8</v>
      </c>
      <c r="J7963">
        <v>1</v>
      </c>
    </row>
    <row r="7964" spans="1:10" x14ac:dyDescent="0.25">
      <c r="A7964" s="4">
        <v>40872.958333333336</v>
      </c>
      <c r="B7964" s="5">
        <v>2011</v>
      </c>
      <c r="C7964" s="5">
        <v>11</v>
      </c>
      <c r="D7964" s="5">
        <v>25</v>
      </c>
      <c r="E7964" s="5">
        <v>23</v>
      </c>
      <c r="F7964" s="3">
        <v>143.14840000000001</v>
      </c>
      <c r="G7964" s="3">
        <v>-37.465499999999999</v>
      </c>
      <c r="H7964" s="3" t="s">
        <v>6</v>
      </c>
      <c r="I7964" s="3" t="s">
        <v>8</v>
      </c>
      <c r="J7964" s="3">
        <v>1</v>
      </c>
    </row>
    <row r="7965" spans="1:10" x14ac:dyDescent="0.25">
      <c r="A7965" s="1">
        <v>40873.500694444447</v>
      </c>
      <c r="B7965" s="2">
        <v>2011</v>
      </c>
      <c r="C7965" s="2">
        <v>11</v>
      </c>
      <c r="D7965" s="2">
        <v>26</v>
      </c>
      <c r="E7965" s="2">
        <v>12</v>
      </c>
      <c r="F7965">
        <v>143.14709999999999</v>
      </c>
      <c r="G7965">
        <v>-37.468899999999998</v>
      </c>
      <c r="H7965" t="s">
        <v>6</v>
      </c>
      <c r="I7965" t="s">
        <v>9</v>
      </c>
      <c r="J7965">
        <v>1</v>
      </c>
    </row>
    <row r="7966" spans="1:10" x14ac:dyDescent="0.25">
      <c r="A7966" s="4">
        <v>40873.668055555558</v>
      </c>
      <c r="B7966" s="5">
        <v>2011</v>
      </c>
      <c r="C7966" s="5">
        <v>11</v>
      </c>
      <c r="D7966" s="5">
        <v>26</v>
      </c>
      <c r="E7966" s="5">
        <v>16</v>
      </c>
      <c r="F7966" s="3">
        <v>143.15110000000001</v>
      </c>
      <c r="G7966" s="3">
        <v>-37.4739</v>
      </c>
      <c r="H7966" s="3" t="s">
        <v>6</v>
      </c>
      <c r="I7966" s="3" t="s">
        <v>7</v>
      </c>
      <c r="J7966" s="3">
        <v>1</v>
      </c>
    </row>
    <row r="7967" spans="1:10" x14ac:dyDescent="0.25">
      <c r="A7967" s="1">
        <v>40873.958333333336</v>
      </c>
      <c r="B7967" s="2">
        <v>2011</v>
      </c>
      <c r="C7967" s="2">
        <v>11</v>
      </c>
      <c r="D7967" s="2">
        <v>26</v>
      </c>
      <c r="E7967" s="2">
        <v>23</v>
      </c>
      <c r="F7967">
        <v>143.14789999999999</v>
      </c>
      <c r="G7967">
        <v>-37.466500000000003</v>
      </c>
      <c r="H7967" t="s">
        <v>6</v>
      </c>
      <c r="I7967" t="s">
        <v>9</v>
      </c>
      <c r="J7967">
        <v>1</v>
      </c>
    </row>
    <row r="7968" spans="1:10" x14ac:dyDescent="0.25">
      <c r="A7968" s="4">
        <v>40874.334027777775</v>
      </c>
      <c r="B7968" s="5">
        <v>2011</v>
      </c>
      <c r="C7968" s="5">
        <v>11</v>
      </c>
      <c r="D7968" s="5">
        <v>27</v>
      </c>
      <c r="E7968" s="5">
        <v>8</v>
      </c>
      <c r="F7968" s="3">
        <v>143.15020000000001</v>
      </c>
      <c r="G7968" s="3">
        <v>-37.470199999999998</v>
      </c>
      <c r="H7968" s="3" t="s">
        <v>6</v>
      </c>
      <c r="I7968" s="3" t="s">
        <v>7</v>
      </c>
      <c r="J7968" s="3">
        <v>1</v>
      </c>
    </row>
    <row r="7969" spans="1:10" x14ac:dyDescent="0.25">
      <c r="A7969" s="1">
        <v>40874.501388888886</v>
      </c>
      <c r="B7969" s="2">
        <v>2011</v>
      </c>
      <c r="C7969" s="2">
        <v>11</v>
      </c>
      <c r="D7969" s="2">
        <v>27</v>
      </c>
      <c r="E7969" s="2">
        <v>12</v>
      </c>
      <c r="F7969">
        <v>143.15010000000001</v>
      </c>
      <c r="G7969">
        <v>-37.47</v>
      </c>
      <c r="H7969" t="s">
        <v>6</v>
      </c>
      <c r="I7969" t="s">
        <v>7</v>
      </c>
      <c r="J7969">
        <v>1</v>
      </c>
    </row>
    <row r="7970" spans="1:10" x14ac:dyDescent="0.25">
      <c r="A7970" s="4">
        <v>40874.668055555558</v>
      </c>
      <c r="B7970" s="5">
        <v>2011</v>
      </c>
      <c r="C7970" s="5">
        <v>11</v>
      </c>
      <c r="D7970" s="5">
        <v>27</v>
      </c>
      <c r="E7970" s="5">
        <v>16</v>
      </c>
      <c r="F7970" s="3">
        <v>143.14850000000001</v>
      </c>
      <c r="G7970" s="3">
        <v>-37.470199999999998</v>
      </c>
      <c r="H7970" s="3" t="s">
        <v>6</v>
      </c>
      <c r="I7970" s="3" t="s">
        <v>7</v>
      </c>
      <c r="J7970" s="3">
        <v>1</v>
      </c>
    </row>
    <row r="7971" spans="1:10" x14ac:dyDescent="0.25">
      <c r="A7971" s="1">
        <v>40878.334027777775</v>
      </c>
      <c r="B7971" s="2">
        <v>2011</v>
      </c>
      <c r="C7971" s="2">
        <v>12</v>
      </c>
      <c r="D7971" s="2">
        <v>1</v>
      </c>
      <c r="E7971" s="2">
        <v>8</v>
      </c>
      <c r="F7971">
        <v>143.13470000000001</v>
      </c>
      <c r="G7971">
        <v>-37.468600000000002</v>
      </c>
      <c r="H7971" t="s">
        <v>6</v>
      </c>
      <c r="I7971" t="s">
        <v>8</v>
      </c>
      <c r="J7971">
        <v>1</v>
      </c>
    </row>
    <row r="7972" spans="1:10" x14ac:dyDescent="0.25">
      <c r="A7972" s="4">
        <v>40878.500694444447</v>
      </c>
      <c r="B7972" s="5">
        <v>2011</v>
      </c>
      <c r="C7972" s="5">
        <v>12</v>
      </c>
      <c r="D7972" s="5">
        <v>1</v>
      </c>
      <c r="E7972" s="5">
        <v>12</v>
      </c>
      <c r="F7972" s="3">
        <v>143.1499</v>
      </c>
      <c r="G7972" s="3">
        <v>-37.474800000000002</v>
      </c>
      <c r="H7972" s="3" t="s">
        <v>6</v>
      </c>
      <c r="I7972" s="3" t="s">
        <v>10</v>
      </c>
      <c r="J7972" s="3">
        <v>1</v>
      </c>
    </row>
    <row r="7973" spans="1:10" x14ac:dyDescent="0.25">
      <c r="A7973" s="1">
        <v>40878.667361111111</v>
      </c>
      <c r="B7973" s="2">
        <v>2011</v>
      </c>
      <c r="C7973" s="2">
        <v>12</v>
      </c>
      <c r="D7973" s="2">
        <v>1</v>
      </c>
      <c r="E7973" s="2">
        <v>16</v>
      </c>
      <c r="F7973">
        <v>143.14930000000001</v>
      </c>
      <c r="G7973">
        <v>-37.474899999999998</v>
      </c>
      <c r="H7973" t="s">
        <v>6</v>
      </c>
      <c r="I7973" t="s">
        <v>7</v>
      </c>
      <c r="J7973">
        <v>1</v>
      </c>
    </row>
    <row r="7974" spans="1:10" x14ac:dyDescent="0.25">
      <c r="A7974" s="4">
        <v>40879.334027777775</v>
      </c>
      <c r="B7974" s="5">
        <v>2011</v>
      </c>
      <c r="C7974" s="5">
        <v>12</v>
      </c>
      <c r="D7974" s="5">
        <v>2</v>
      </c>
      <c r="E7974" s="5">
        <v>8</v>
      </c>
      <c r="F7974" s="3">
        <v>143.13159999999999</v>
      </c>
      <c r="G7974" s="3">
        <v>-37.478400000000001</v>
      </c>
      <c r="H7974" s="3" t="s">
        <v>6</v>
      </c>
      <c r="I7974" s="3" t="s">
        <v>9</v>
      </c>
      <c r="J7974" s="3">
        <v>1</v>
      </c>
    </row>
    <row r="7975" spans="1:10" x14ac:dyDescent="0.25">
      <c r="A7975" s="1">
        <v>40879.959027777775</v>
      </c>
      <c r="B7975" s="2">
        <v>2011</v>
      </c>
      <c r="C7975" s="2">
        <v>12</v>
      </c>
      <c r="D7975" s="2">
        <v>2</v>
      </c>
      <c r="E7975" s="2">
        <v>23</v>
      </c>
      <c r="F7975">
        <v>143.14940000000001</v>
      </c>
      <c r="G7975">
        <v>-37.4758</v>
      </c>
      <c r="H7975" t="s">
        <v>6</v>
      </c>
      <c r="I7975" t="s">
        <v>8</v>
      </c>
      <c r="J7975">
        <v>1</v>
      </c>
    </row>
    <row r="7976" spans="1:10" x14ac:dyDescent="0.25">
      <c r="A7976" s="4">
        <v>40880.334027777775</v>
      </c>
      <c r="B7976" s="5">
        <v>2011</v>
      </c>
      <c r="C7976" s="5">
        <v>12</v>
      </c>
      <c r="D7976" s="5">
        <v>3</v>
      </c>
      <c r="E7976" s="5">
        <v>8</v>
      </c>
      <c r="F7976" s="3">
        <v>143.15049999999999</v>
      </c>
      <c r="G7976" s="3">
        <v>-37.475700000000003</v>
      </c>
      <c r="H7976" s="3" t="s">
        <v>6</v>
      </c>
      <c r="I7976" s="3" t="s">
        <v>9</v>
      </c>
      <c r="J7976" s="3">
        <v>1</v>
      </c>
    </row>
    <row r="7977" spans="1:10" x14ac:dyDescent="0.25">
      <c r="A7977" s="1">
        <v>40880.500694444447</v>
      </c>
      <c r="B7977" s="2">
        <v>2011</v>
      </c>
      <c r="C7977" s="2">
        <v>12</v>
      </c>
      <c r="D7977" s="2">
        <v>3</v>
      </c>
      <c r="E7977" s="2">
        <v>12</v>
      </c>
      <c r="F7977">
        <v>143.1489</v>
      </c>
      <c r="G7977">
        <v>-37.467799999999997</v>
      </c>
      <c r="H7977" t="s">
        <v>6</v>
      </c>
      <c r="I7977" t="s">
        <v>9</v>
      </c>
      <c r="J7977">
        <v>1</v>
      </c>
    </row>
    <row r="7978" spans="1:10" x14ac:dyDescent="0.25">
      <c r="A7978" s="4">
        <v>40880.666666666664</v>
      </c>
      <c r="B7978" s="5">
        <v>2011</v>
      </c>
      <c r="C7978" s="5">
        <v>12</v>
      </c>
      <c r="D7978" s="5">
        <v>3</v>
      </c>
      <c r="E7978" s="5">
        <v>16</v>
      </c>
      <c r="F7978" s="3">
        <v>143.15010000000001</v>
      </c>
      <c r="G7978" s="3">
        <v>-37.470199999999998</v>
      </c>
      <c r="H7978" s="3" t="s">
        <v>6</v>
      </c>
      <c r="I7978" s="3" t="s">
        <v>9</v>
      </c>
      <c r="J7978" s="3">
        <v>1</v>
      </c>
    </row>
    <row r="7979" spans="1:10" x14ac:dyDescent="0.25">
      <c r="A7979" s="1">
        <v>40880.958333333336</v>
      </c>
      <c r="B7979" s="2">
        <v>2011</v>
      </c>
      <c r="C7979" s="2">
        <v>12</v>
      </c>
      <c r="D7979" s="2">
        <v>3</v>
      </c>
      <c r="E7979" s="2">
        <v>23</v>
      </c>
      <c r="F7979">
        <v>143.1232</v>
      </c>
      <c r="G7979">
        <v>-37.472299999999997</v>
      </c>
      <c r="H7979" t="s">
        <v>6</v>
      </c>
      <c r="I7979" t="s">
        <v>9</v>
      </c>
      <c r="J7979">
        <v>1</v>
      </c>
    </row>
    <row r="7980" spans="1:10" x14ac:dyDescent="0.25">
      <c r="A7980" s="4">
        <v>40881.334027777775</v>
      </c>
      <c r="B7980" s="5">
        <v>2011</v>
      </c>
      <c r="C7980" s="5">
        <v>12</v>
      </c>
      <c r="D7980" s="5">
        <v>4</v>
      </c>
      <c r="E7980" s="5">
        <v>8</v>
      </c>
      <c r="F7980" s="3">
        <v>143.1147</v>
      </c>
      <c r="G7980" s="3">
        <v>-37.4377</v>
      </c>
      <c r="H7980" s="3" t="s">
        <v>6</v>
      </c>
      <c r="I7980" s="3" t="s">
        <v>7</v>
      </c>
      <c r="J7980" s="3">
        <v>1</v>
      </c>
    </row>
    <row r="7981" spans="1:10" x14ac:dyDescent="0.25">
      <c r="A7981" s="1">
        <v>40881.500694444447</v>
      </c>
      <c r="B7981" s="2">
        <v>2011</v>
      </c>
      <c r="C7981" s="2">
        <v>12</v>
      </c>
      <c r="D7981" s="2">
        <v>4</v>
      </c>
      <c r="E7981" s="2">
        <v>12</v>
      </c>
      <c r="F7981">
        <v>143.14830000000001</v>
      </c>
      <c r="G7981">
        <v>-37.470399999999998</v>
      </c>
      <c r="H7981" t="s">
        <v>6</v>
      </c>
      <c r="I7981" t="s">
        <v>7</v>
      </c>
      <c r="J7981">
        <v>1</v>
      </c>
    </row>
    <row r="7982" spans="1:10" x14ac:dyDescent="0.25">
      <c r="A7982" s="4">
        <v>40881.666666666664</v>
      </c>
      <c r="B7982" s="5">
        <v>2011</v>
      </c>
      <c r="C7982" s="5">
        <v>12</v>
      </c>
      <c r="D7982" s="5">
        <v>4</v>
      </c>
      <c r="E7982" s="5">
        <v>16</v>
      </c>
      <c r="F7982" s="3">
        <v>143.14869999999999</v>
      </c>
      <c r="G7982" s="3">
        <v>-37.4754</v>
      </c>
      <c r="H7982" s="3" t="s">
        <v>6</v>
      </c>
      <c r="I7982" s="3" t="s">
        <v>7</v>
      </c>
      <c r="J7982" s="3">
        <v>1</v>
      </c>
    </row>
    <row r="7983" spans="1:10" x14ac:dyDescent="0.25">
      <c r="A7983" s="1">
        <v>40882.500694444447</v>
      </c>
      <c r="B7983" s="2">
        <v>2011</v>
      </c>
      <c r="C7983" s="2">
        <v>12</v>
      </c>
      <c r="D7983" s="2">
        <v>5</v>
      </c>
      <c r="E7983" s="2">
        <v>12</v>
      </c>
      <c r="F7983">
        <v>143.15020000000001</v>
      </c>
      <c r="G7983">
        <v>-37.470300000000002</v>
      </c>
      <c r="H7983" t="s">
        <v>6</v>
      </c>
      <c r="I7983" t="s">
        <v>9</v>
      </c>
      <c r="J7983">
        <v>1</v>
      </c>
    </row>
    <row r="7984" spans="1:10" x14ac:dyDescent="0.25">
      <c r="A7984" s="4">
        <v>40882.667361111111</v>
      </c>
      <c r="B7984" s="5">
        <v>2011</v>
      </c>
      <c r="C7984" s="5">
        <v>12</v>
      </c>
      <c r="D7984" s="5">
        <v>5</v>
      </c>
      <c r="E7984" s="5">
        <v>16</v>
      </c>
      <c r="F7984" s="3">
        <v>143.15010000000001</v>
      </c>
      <c r="G7984" s="3">
        <v>-37.470199999999998</v>
      </c>
      <c r="H7984" s="3" t="s">
        <v>6</v>
      </c>
      <c r="I7984" s="3" t="s">
        <v>7</v>
      </c>
      <c r="J7984" s="3">
        <v>1</v>
      </c>
    </row>
    <row r="7985" spans="1:10" x14ac:dyDescent="0.25">
      <c r="A7985" s="1">
        <v>40882.958333333336</v>
      </c>
      <c r="B7985" s="2">
        <v>2011</v>
      </c>
      <c r="C7985" s="2">
        <v>12</v>
      </c>
      <c r="D7985" s="2">
        <v>5</v>
      </c>
      <c r="E7985" s="2">
        <v>23</v>
      </c>
      <c r="F7985">
        <v>143.1232</v>
      </c>
      <c r="G7985">
        <v>-37.471800000000002</v>
      </c>
      <c r="H7985" t="s">
        <v>6</v>
      </c>
      <c r="I7985" t="s">
        <v>9</v>
      </c>
      <c r="J7985">
        <v>1</v>
      </c>
    </row>
    <row r="7986" spans="1:10" x14ac:dyDescent="0.25">
      <c r="A7986" s="4">
        <v>40883.667361111111</v>
      </c>
      <c r="B7986" s="5">
        <v>2011</v>
      </c>
      <c r="C7986" s="5">
        <v>12</v>
      </c>
      <c r="D7986" s="5">
        <v>6</v>
      </c>
      <c r="E7986" s="5">
        <v>16</v>
      </c>
      <c r="F7986" s="3">
        <v>143.1353</v>
      </c>
      <c r="G7986" s="3">
        <v>-37.475900000000003</v>
      </c>
      <c r="H7986" s="3" t="s">
        <v>6</v>
      </c>
      <c r="I7986" s="3" t="s">
        <v>7</v>
      </c>
      <c r="J7986" s="3">
        <v>1</v>
      </c>
    </row>
    <row r="7987" spans="1:10" x14ac:dyDescent="0.25">
      <c r="A7987" s="1">
        <v>40883.958333333336</v>
      </c>
      <c r="B7987" s="2">
        <v>2011</v>
      </c>
      <c r="C7987" s="2">
        <v>12</v>
      </c>
      <c r="D7987" s="2">
        <v>6</v>
      </c>
      <c r="E7987" s="2">
        <v>23</v>
      </c>
      <c r="F7987">
        <v>143.1259</v>
      </c>
      <c r="G7987">
        <v>-37.478000000000002</v>
      </c>
      <c r="H7987" t="s">
        <v>6</v>
      </c>
      <c r="I7987" t="s">
        <v>8</v>
      </c>
      <c r="J7987">
        <v>1</v>
      </c>
    </row>
    <row r="7988" spans="1:10" x14ac:dyDescent="0.25">
      <c r="A7988" s="4">
        <v>40884.334027777775</v>
      </c>
      <c r="B7988" s="5">
        <v>2011</v>
      </c>
      <c r="C7988" s="5">
        <v>12</v>
      </c>
      <c r="D7988" s="5">
        <v>7</v>
      </c>
      <c r="E7988" s="5">
        <v>8</v>
      </c>
      <c r="F7988" s="3">
        <v>143.13380000000001</v>
      </c>
      <c r="G7988" s="3">
        <v>-37.476999999999997</v>
      </c>
      <c r="H7988" s="3" t="s">
        <v>6</v>
      </c>
      <c r="I7988" s="3" t="s">
        <v>8</v>
      </c>
      <c r="J7988" s="3">
        <v>1</v>
      </c>
    </row>
    <row r="7989" spans="1:10" x14ac:dyDescent="0.25">
      <c r="A7989" s="1">
        <v>40884.667361111111</v>
      </c>
      <c r="B7989" s="2">
        <v>2011</v>
      </c>
      <c r="C7989" s="2">
        <v>12</v>
      </c>
      <c r="D7989" s="2">
        <v>7</v>
      </c>
      <c r="E7989" s="2">
        <v>16</v>
      </c>
      <c r="F7989">
        <v>143.13480000000001</v>
      </c>
      <c r="G7989">
        <v>-37.476799999999997</v>
      </c>
      <c r="H7989" t="s">
        <v>6</v>
      </c>
      <c r="I7989" t="s">
        <v>9</v>
      </c>
      <c r="J7989">
        <v>1</v>
      </c>
    </row>
    <row r="7990" spans="1:10" x14ac:dyDescent="0.25">
      <c r="A7990" s="4">
        <v>40884.958333333336</v>
      </c>
      <c r="B7990" s="5">
        <v>2011</v>
      </c>
      <c r="C7990" s="5">
        <v>12</v>
      </c>
      <c r="D7990" s="5">
        <v>7</v>
      </c>
      <c r="E7990" s="5">
        <v>23</v>
      </c>
      <c r="F7990" s="3">
        <v>143.12610000000001</v>
      </c>
      <c r="G7990" s="3">
        <v>-37.478000000000002</v>
      </c>
      <c r="H7990" s="3" t="s">
        <v>6</v>
      </c>
      <c r="I7990" s="3" t="s">
        <v>7</v>
      </c>
      <c r="J7990" s="3">
        <v>1</v>
      </c>
    </row>
    <row r="7991" spans="1:10" x14ac:dyDescent="0.25">
      <c r="A7991" s="1">
        <v>40885.334722222222</v>
      </c>
      <c r="B7991" s="2">
        <v>2011</v>
      </c>
      <c r="C7991" s="2">
        <v>12</v>
      </c>
      <c r="D7991" s="2">
        <v>8</v>
      </c>
      <c r="E7991" s="2">
        <v>8</v>
      </c>
      <c r="F7991">
        <v>143.1354</v>
      </c>
      <c r="G7991">
        <v>-37.475900000000003</v>
      </c>
      <c r="H7991" t="s">
        <v>6</v>
      </c>
      <c r="I7991" t="s">
        <v>10</v>
      </c>
      <c r="J7991">
        <v>1</v>
      </c>
    </row>
    <row r="7992" spans="1:10" x14ac:dyDescent="0.25">
      <c r="A7992" s="4">
        <v>40885.500694444447</v>
      </c>
      <c r="B7992" s="5">
        <v>2011</v>
      </c>
      <c r="C7992" s="5">
        <v>12</v>
      </c>
      <c r="D7992" s="5">
        <v>8</v>
      </c>
      <c r="E7992" s="5">
        <v>12</v>
      </c>
      <c r="F7992" s="3">
        <v>143.1206</v>
      </c>
      <c r="G7992" s="3">
        <v>-37.470199999999998</v>
      </c>
      <c r="H7992" s="3" t="s">
        <v>6</v>
      </c>
      <c r="I7992" s="3" t="s">
        <v>7</v>
      </c>
      <c r="J7992" s="3">
        <v>1</v>
      </c>
    </row>
    <row r="7993" spans="1:10" x14ac:dyDescent="0.25">
      <c r="A7993" s="1">
        <v>40885.667361111111</v>
      </c>
      <c r="B7993" s="2">
        <v>2011</v>
      </c>
      <c r="C7993" s="2">
        <v>12</v>
      </c>
      <c r="D7993" s="2">
        <v>8</v>
      </c>
      <c r="E7993" s="2">
        <v>16</v>
      </c>
      <c r="F7993">
        <v>143.13409999999999</v>
      </c>
      <c r="G7993">
        <v>-37.474499999999999</v>
      </c>
      <c r="H7993" t="s">
        <v>6</v>
      </c>
      <c r="I7993" t="s">
        <v>9</v>
      </c>
      <c r="J7993">
        <v>1</v>
      </c>
    </row>
    <row r="7994" spans="1:10" x14ac:dyDescent="0.25">
      <c r="A7994" s="4">
        <v>40885.959027777775</v>
      </c>
      <c r="B7994" s="5">
        <v>2011</v>
      </c>
      <c r="C7994" s="5">
        <v>12</v>
      </c>
      <c r="D7994" s="5">
        <v>8</v>
      </c>
      <c r="E7994" s="5">
        <v>23</v>
      </c>
      <c r="F7994" s="3">
        <v>143.12639999999999</v>
      </c>
      <c r="G7994" s="3">
        <v>-37.478000000000002</v>
      </c>
      <c r="H7994" s="3" t="s">
        <v>6</v>
      </c>
      <c r="I7994" s="3" t="s">
        <v>9</v>
      </c>
      <c r="J7994" s="3">
        <v>1</v>
      </c>
    </row>
    <row r="7995" spans="1:10" x14ac:dyDescent="0.25">
      <c r="A7995" s="1">
        <v>40886.334027777775</v>
      </c>
      <c r="B7995" s="2">
        <v>2011</v>
      </c>
      <c r="C7995" s="2">
        <v>12</v>
      </c>
      <c r="D7995" s="2">
        <v>9</v>
      </c>
      <c r="E7995" s="2">
        <v>8</v>
      </c>
      <c r="F7995">
        <v>143.1489</v>
      </c>
      <c r="G7995">
        <v>-37.470300000000002</v>
      </c>
      <c r="H7995" t="s">
        <v>6</v>
      </c>
      <c r="I7995" t="s">
        <v>8</v>
      </c>
      <c r="J7995">
        <v>1</v>
      </c>
    </row>
    <row r="7996" spans="1:10" x14ac:dyDescent="0.25">
      <c r="A7996" s="4">
        <v>40886.500694444447</v>
      </c>
      <c r="B7996" s="5">
        <v>2011</v>
      </c>
      <c r="C7996" s="5">
        <v>12</v>
      </c>
      <c r="D7996" s="5">
        <v>9</v>
      </c>
      <c r="E7996" s="5">
        <v>12</v>
      </c>
      <c r="F7996" s="3">
        <v>143.14930000000001</v>
      </c>
      <c r="G7996" s="3">
        <v>-37.475700000000003</v>
      </c>
      <c r="H7996" s="3" t="s">
        <v>6</v>
      </c>
      <c r="I7996" s="3" t="s">
        <v>7</v>
      </c>
      <c r="J7996" s="3">
        <v>1</v>
      </c>
    </row>
    <row r="7997" spans="1:10" x14ac:dyDescent="0.25">
      <c r="A7997" s="1">
        <v>40886.958333333336</v>
      </c>
      <c r="B7997" s="2">
        <v>2011</v>
      </c>
      <c r="C7997" s="2">
        <v>12</v>
      </c>
      <c r="D7997" s="2">
        <v>9</v>
      </c>
      <c r="E7997" s="2">
        <v>23</v>
      </c>
      <c r="F7997">
        <v>143.12610000000001</v>
      </c>
      <c r="G7997">
        <v>-37.478000000000002</v>
      </c>
      <c r="H7997" t="s">
        <v>6</v>
      </c>
      <c r="I7997" t="s">
        <v>8</v>
      </c>
      <c r="J7997">
        <v>1</v>
      </c>
    </row>
    <row r="7998" spans="1:10" x14ac:dyDescent="0.25">
      <c r="A7998" s="4">
        <v>40887.334027777775</v>
      </c>
      <c r="B7998" s="5">
        <v>2011</v>
      </c>
      <c r="C7998" s="5">
        <v>12</v>
      </c>
      <c r="D7998" s="5">
        <v>10</v>
      </c>
      <c r="E7998" s="5">
        <v>8</v>
      </c>
      <c r="F7998" s="3">
        <v>143.1327</v>
      </c>
      <c r="G7998" s="3">
        <v>-37.454099999999997</v>
      </c>
      <c r="H7998" s="3" t="s">
        <v>6</v>
      </c>
      <c r="I7998" s="3" t="s">
        <v>9</v>
      </c>
      <c r="J7998" s="3">
        <v>1</v>
      </c>
    </row>
    <row r="7999" spans="1:10" x14ac:dyDescent="0.25">
      <c r="A7999" s="1">
        <v>40887.5</v>
      </c>
      <c r="B7999" s="2">
        <v>2011</v>
      </c>
      <c r="C7999" s="2">
        <v>12</v>
      </c>
      <c r="D7999" s="2">
        <v>10</v>
      </c>
      <c r="E7999" s="2">
        <v>12</v>
      </c>
      <c r="F7999">
        <v>143.13470000000001</v>
      </c>
      <c r="G7999">
        <v>-37.4512</v>
      </c>
      <c r="H7999" t="s">
        <v>6</v>
      </c>
      <c r="I7999" t="s">
        <v>8</v>
      </c>
      <c r="J7999">
        <v>1</v>
      </c>
    </row>
    <row r="8000" spans="1:10" x14ac:dyDescent="0.25">
      <c r="A8000" s="4">
        <v>40887.666666666664</v>
      </c>
      <c r="B8000" s="5">
        <v>2011</v>
      </c>
      <c r="C8000" s="5">
        <v>12</v>
      </c>
      <c r="D8000" s="5">
        <v>10</v>
      </c>
      <c r="E8000" s="5">
        <v>16</v>
      </c>
      <c r="F8000" s="3">
        <v>143.1336</v>
      </c>
      <c r="G8000" s="3">
        <v>-37.476300000000002</v>
      </c>
      <c r="H8000" s="3" t="s">
        <v>6</v>
      </c>
      <c r="I8000" s="3" t="s">
        <v>7</v>
      </c>
      <c r="J8000" s="3">
        <v>1</v>
      </c>
    </row>
    <row r="8001" spans="1:10" x14ac:dyDescent="0.25">
      <c r="A8001" s="1">
        <v>40887.959027777775</v>
      </c>
      <c r="B8001" s="2">
        <v>2011</v>
      </c>
      <c r="C8001" s="2">
        <v>12</v>
      </c>
      <c r="D8001" s="2">
        <v>10</v>
      </c>
      <c r="E8001" s="2">
        <v>23</v>
      </c>
      <c r="F8001">
        <v>143.12360000000001</v>
      </c>
      <c r="G8001">
        <v>-37.471800000000002</v>
      </c>
      <c r="H8001" t="s">
        <v>6</v>
      </c>
      <c r="I8001" t="s">
        <v>7</v>
      </c>
      <c r="J8001">
        <v>1</v>
      </c>
    </row>
    <row r="8002" spans="1:10" x14ac:dyDescent="0.25">
      <c r="A8002" s="4">
        <v>40888.501388888886</v>
      </c>
      <c r="B8002" s="5">
        <v>2011</v>
      </c>
      <c r="C8002" s="5">
        <v>12</v>
      </c>
      <c r="D8002" s="5">
        <v>11</v>
      </c>
      <c r="E8002" s="5">
        <v>12</v>
      </c>
      <c r="F8002" s="3">
        <v>143.14760000000001</v>
      </c>
      <c r="G8002" s="3">
        <v>-37.468000000000004</v>
      </c>
      <c r="H8002" s="3" t="s">
        <v>6</v>
      </c>
      <c r="I8002" s="3" t="s">
        <v>9</v>
      </c>
      <c r="J8002" s="3">
        <v>1</v>
      </c>
    </row>
    <row r="8003" spans="1:10" x14ac:dyDescent="0.25">
      <c r="A8003" s="1">
        <v>40888.668055555558</v>
      </c>
      <c r="B8003" s="2">
        <v>2011</v>
      </c>
      <c r="C8003" s="2">
        <v>12</v>
      </c>
      <c r="D8003" s="2">
        <v>11</v>
      </c>
      <c r="E8003" s="2">
        <v>16</v>
      </c>
      <c r="F8003">
        <v>143.148</v>
      </c>
      <c r="G8003">
        <v>-37.468200000000003</v>
      </c>
      <c r="H8003" t="s">
        <v>6</v>
      </c>
      <c r="I8003" t="s">
        <v>9</v>
      </c>
      <c r="J8003">
        <v>1</v>
      </c>
    </row>
    <row r="8004" spans="1:10" x14ac:dyDescent="0.25">
      <c r="A8004" s="4">
        <v>40888.958333333336</v>
      </c>
      <c r="B8004" s="5">
        <v>2011</v>
      </c>
      <c r="C8004" s="5">
        <v>12</v>
      </c>
      <c r="D8004" s="5">
        <v>11</v>
      </c>
      <c r="E8004" s="5">
        <v>23</v>
      </c>
      <c r="F8004" s="3">
        <v>143.148</v>
      </c>
      <c r="G8004" s="3">
        <v>-37.466200000000001</v>
      </c>
      <c r="H8004" s="3" t="s">
        <v>6</v>
      </c>
      <c r="I8004" s="3" t="s">
        <v>7</v>
      </c>
      <c r="J8004" s="3">
        <v>1</v>
      </c>
    </row>
    <row r="8005" spans="1:10" x14ac:dyDescent="0.25">
      <c r="A8005" s="1">
        <v>40889.334027777775</v>
      </c>
      <c r="B8005" s="2">
        <v>2011</v>
      </c>
      <c r="C8005" s="2">
        <v>12</v>
      </c>
      <c r="D8005" s="2">
        <v>12</v>
      </c>
      <c r="E8005" s="2">
        <v>8</v>
      </c>
      <c r="F8005">
        <v>143.1326</v>
      </c>
      <c r="G8005">
        <v>-37.453499999999998</v>
      </c>
      <c r="H8005" t="s">
        <v>6</v>
      </c>
      <c r="I8005" t="s">
        <v>7</v>
      </c>
      <c r="J8005">
        <v>1</v>
      </c>
    </row>
    <row r="8006" spans="1:10" x14ac:dyDescent="0.25">
      <c r="A8006" s="4">
        <v>40889.5</v>
      </c>
      <c r="B8006" s="5">
        <v>2011</v>
      </c>
      <c r="C8006" s="5">
        <v>12</v>
      </c>
      <c r="D8006" s="5">
        <v>12</v>
      </c>
      <c r="E8006" s="5">
        <v>12</v>
      </c>
      <c r="F8006" s="3">
        <v>143.13310000000001</v>
      </c>
      <c r="G8006" s="3">
        <v>-37.451700000000002</v>
      </c>
      <c r="H8006" s="3" t="s">
        <v>6</v>
      </c>
      <c r="I8006" s="3" t="s">
        <v>7</v>
      </c>
      <c r="J8006" s="3">
        <v>1</v>
      </c>
    </row>
    <row r="8007" spans="1:10" x14ac:dyDescent="0.25">
      <c r="A8007" s="1">
        <v>40889.668055555558</v>
      </c>
      <c r="B8007" s="2">
        <v>2011</v>
      </c>
      <c r="C8007" s="2">
        <v>12</v>
      </c>
      <c r="D8007" s="2">
        <v>12</v>
      </c>
      <c r="E8007" s="2">
        <v>16</v>
      </c>
      <c r="F8007">
        <v>143.14850000000001</v>
      </c>
      <c r="G8007">
        <v>-37.468499999999999</v>
      </c>
      <c r="H8007" t="s">
        <v>6</v>
      </c>
      <c r="I8007" t="s">
        <v>9</v>
      </c>
      <c r="J8007">
        <v>1</v>
      </c>
    </row>
    <row r="8008" spans="1:10" x14ac:dyDescent="0.25">
      <c r="A8008" s="4">
        <v>40889.959027777775</v>
      </c>
      <c r="B8008" s="5">
        <v>2011</v>
      </c>
      <c r="C8008" s="5">
        <v>12</v>
      </c>
      <c r="D8008" s="5">
        <v>12</v>
      </c>
      <c r="E8008" s="5">
        <v>23</v>
      </c>
      <c r="F8008" s="3">
        <v>143.1482</v>
      </c>
      <c r="G8008" s="3">
        <v>-37.465899999999998</v>
      </c>
      <c r="H8008" s="3" t="s">
        <v>6</v>
      </c>
      <c r="I8008" s="3" t="s">
        <v>8</v>
      </c>
      <c r="J8008" s="3">
        <v>1</v>
      </c>
    </row>
    <row r="8009" spans="1:10" x14ac:dyDescent="0.25">
      <c r="A8009" s="1">
        <v>40890.334027777775</v>
      </c>
      <c r="B8009" s="2">
        <v>2011</v>
      </c>
      <c r="C8009" s="2">
        <v>12</v>
      </c>
      <c r="D8009" s="2">
        <v>13</v>
      </c>
      <c r="E8009" s="2">
        <v>8</v>
      </c>
      <c r="F8009">
        <v>143.1326</v>
      </c>
      <c r="G8009">
        <v>-37.452800000000003</v>
      </c>
      <c r="H8009" t="s">
        <v>6</v>
      </c>
      <c r="I8009" t="s">
        <v>8</v>
      </c>
      <c r="J8009">
        <v>1</v>
      </c>
    </row>
    <row r="8010" spans="1:10" x14ac:dyDescent="0.25">
      <c r="A8010" s="4">
        <v>40890.501388888886</v>
      </c>
      <c r="B8010" s="5">
        <v>2011</v>
      </c>
      <c r="C8010" s="5">
        <v>12</v>
      </c>
      <c r="D8010" s="5">
        <v>13</v>
      </c>
      <c r="E8010" s="5">
        <v>12</v>
      </c>
      <c r="F8010" s="3">
        <v>143.148</v>
      </c>
      <c r="G8010" s="3">
        <v>-37.467599999999997</v>
      </c>
      <c r="H8010" s="3" t="s">
        <v>6</v>
      </c>
      <c r="I8010" s="3" t="s">
        <v>7</v>
      </c>
      <c r="J8010" s="3">
        <v>1</v>
      </c>
    </row>
    <row r="8011" spans="1:10" x14ac:dyDescent="0.25">
      <c r="A8011" s="1">
        <v>40890.667361111111</v>
      </c>
      <c r="B8011" s="2">
        <v>2011</v>
      </c>
      <c r="C8011" s="2">
        <v>12</v>
      </c>
      <c r="D8011" s="2">
        <v>13</v>
      </c>
      <c r="E8011" s="2">
        <v>16</v>
      </c>
      <c r="F8011">
        <v>143.14789999999999</v>
      </c>
      <c r="G8011">
        <v>-37.465800000000002</v>
      </c>
      <c r="H8011" t="s">
        <v>6</v>
      </c>
      <c r="I8011" t="s">
        <v>7</v>
      </c>
      <c r="J8011">
        <v>1</v>
      </c>
    </row>
    <row r="8012" spans="1:10" x14ac:dyDescent="0.25">
      <c r="A8012" s="4">
        <v>40890.959027777775</v>
      </c>
      <c r="B8012" s="5">
        <v>2011</v>
      </c>
      <c r="C8012" s="5">
        <v>12</v>
      </c>
      <c r="D8012" s="5">
        <v>13</v>
      </c>
      <c r="E8012" s="5">
        <v>23</v>
      </c>
      <c r="F8012" s="3">
        <v>143.1481</v>
      </c>
      <c r="G8012" s="3">
        <v>-37.466299999999997</v>
      </c>
      <c r="H8012" s="3" t="s">
        <v>6</v>
      </c>
      <c r="I8012" s="3" t="s">
        <v>7</v>
      </c>
      <c r="J8012" s="3">
        <v>1</v>
      </c>
    </row>
    <row r="8013" spans="1:10" x14ac:dyDescent="0.25">
      <c r="A8013" s="1">
        <v>40891.334027777775</v>
      </c>
      <c r="B8013" s="2">
        <v>2011</v>
      </c>
      <c r="C8013" s="2">
        <v>12</v>
      </c>
      <c r="D8013" s="2">
        <v>14</v>
      </c>
      <c r="E8013" s="2">
        <v>8</v>
      </c>
      <c r="F8013">
        <v>143.13239999999999</v>
      </c>
      <c r="G8013">
        <v>-37.453099999999999</v>
      </c>
      <c r="H8013" t="s">
        <v>6</v>
      </c>
      <c r="I8013" t="s">
        <v>7</v>
      </c>
      <c r="J8013">
        <v>1</v>
      </c>
    </row>
    <row r="8014" spans="1:10" x14ac:dyDescent="0.25">
      <c r="A8014" s="4">
        <v>40891.500694444447</v>
      </c>
      <c r="B8014" s="5">
        <v>2011</v>
      </c>
      <c r="C8014" s="5">
        <v>12</v>
      </c>
      <c r="D8014" s="5">
        <v>14</v>
      </c>
      <c r="E8014" s="5">
        <v>12</v>
      </c>
      <c r="F8014" s="3">
        <v>143.1328</v>
      </c>
      <c r="G8014" s="3">
        <v>-37.444499999999998</v>
      </c>
      <c r="H8014" s="3" t="s">
        <v>6</v>
      </c>
      <c r="I8014" s="3" t="s">
        <v>9</v>
      </c>
      <c r="J8014" s="3">
        <v>1</v>
      </c>
    </row>
    <row r="8015" spans="1:10" x14ac:dyDescent="0.25">
      <c r="A8015" s="1">
        <v>40891.667361111111</v>
      </c>
      <c r="B8015" s="2">
        <v>2011</v>
      </c>
      <c r="C8015" s="2">
        <v>12</v>
      </c>
      <c r="D8015" s="2">
        <v>14</v>
      </c>
      <c r="E8015" s="2">
        <v>16</v>
      </c>
      <c r="F8015">
        <v>143.14930000000001</v>
      </c>
      <c r="G8015">
        <v>-37.467599999999997</v>
      </c>
      <c r="H8015" t="s">
        <v>6</v>
      </c>
      <c r="I8015" t="s">
        <v>7</v>
      </c>
      <c r="J8015">
        <v>1</v>
      </c>
    </row>
    <row r="8016" spans="1:10" x14ac:dyDescent="0.25">
      <c r="A8016" s="4">
        <v>40891.958333333336</v>
      </c>
      <c r="B8016" s="5">
        <v>2011</v>
      </c>
      <c r="C8016" s="5">
        <v>12</v>
      </c>
      <c r="D8016" s="5">
        <v>14</v>
      </c>
      <c r="E8016" s="5">
        <v>23</v>
      </c>
      <c r="F8016" s="3">
        <v>143.14830000000001</v>
      </c>
      <c r="G8016" s="3">
        <v>-37.465800000000002</v>
      </c>
      <c r="H8016" s="3" t="s">
        <v>6</v>
      </c>
      <c r="I8016" s="3" t="s">
        <v>8</v>
      </c>
      <c r="J8016" s="3">
        <v>1</v>
      </c>
    </row>
    <row r="8017" spans="1:10" x14ac:dyDescent="0.25">
      <c r="A8017" s="1">
        <v>40892.333333333336</v>
      </c>
      <c r="B8017" s="2">
        <v>2011</v>
      </c>
      <c r="C8017" s="2">
        <v>12</v>
      </c>
      <c r="D8017" s="2">
        <v>15</v>
      </c>
      <c r="E8017" s="2">
        <v>8</v>
      </c>
      <c r="F8017">
        <v>143.1326</v>
      </c>
      <c r="G8017">
        <v>-37.444499999999998</v>
      </c>
      <c r="H8017" t="s">
        <v>6</v>
      </c>
      <c r="I8017" t="s">
        <v>7</v>
      </c>
      <c r="J8017">
        <v>1</v>
      </c>
    </row>
    <row r="8018" spans="1:10" x14ac:dyDescent="0.25">
      <c r="A8018" s="4">
        <v>40892.500694444447</v>
      </c>
      <c r="B8018" s="5">
        <v>2011</v>
      </c>
      <c r="C8018" s="5">
        <v>12</v>
      </c>
      <c r="D8018" s="5">
        <v>15</v>
      </c>
      <c r="E8018" s="5">
        <v>12</v>
      </c>
      <c r="F8018" s="3">
        <v>143.14940000000001</v>
      </c>
      <c r="G8018" s="3">
        <v>-37.467500000000001</v>
      </c>
      <c r="H8018" s="3" t="s">
        <v>6</v>
      </c>
      <c r="I8018" s="3" t="s">
        <v>7</v>
      </c>
      <c r="J8018" s="3">
        <v>1</v>
      </c>
    </row>
    <row r="8019" spans="1:10" x14ac:dyDescent="0.25">
      <c r="A8019" s="1">
        <v>40892.959027777775</v>
      </c>
      <c r="B8019" s="2">
        <v>2011</v>
      </c>
      <c r="C8019" s="2">
        <v>12</v>
      </c>
      <c r="D8019" s="2">
        <v>15</v>
      </c>
      <c r="E8019" s="2">
        <v>23</v>
      </c>
      <c r="F8019">
        <v>143.1497</v>
      </c>
      <c r="G8019">
        <v>-37.475999999999999</v>
      </c>
      <c r="H8019" t="s">
        <v>6</v>
      </c>
      <c r="I8019" t="s">
        <v>7</v>
      </c>
      <c r="J8019">
        <v>1</v>
      </c>
    </row>
    <row r="8020" spans="1:10" x14ac:dyDescent="0.25">
      <c r="A8020" s="4">
        <v>40893.333333333336</v>
      </c>
      <c r="B8020" s="5">
        <v>2011</v>
      </c>
      <c r="C8020" s="5">
        <v>12</v>
      </c>
      <c r="D8020" s="5">
        <v>16</v>
      </c>
      <c r="E8020" s="5">
        <v>8</v>
      </c>
      <c r="F8020" s="3">
        <v>143.1326</v>
      </c>
      <c r="G8020" s="3">
        <v>-37.452199999999998</v>
      </c>
      <c r="H8020" s="3" t="s">
        <v>6</v>
      </c>
      <c r="I8020" s="3" t="s">
        <v>7</v>
      </c>
      <c r="J8020" s="3">
        <v>1</v>
      </c>
    </row>
    <row r="8021" spans="1:10" x14ac:dyDescent="0.25">
      <c r="A8021" s="1">
        <v>40893.500694444447</v>
      </c>
      <c r="B8021" s="2">
        <v>2011</v>
      </c>
      <c r="C8021" s="2">
        <v>12</v>
      </c>
      <c r="D8021" s="2">
        <v>16</v>
      </c>
      <c r="E8021" s="2">
        <v>12</v>
      </c>
      <c r="F8021">
        <v>143.14840000000001</v>
      </c>
      <c r="G8021">
        <v>-37.467700000000001</v>
      </c>
      <c r="H8021" t="s">
        <v>6</v>
      </c>
      <c r="I8021" t="s">
        <v>9</v>
      </c>
      <c r="J8021">
        <v>1</v>
      </c>
    </row>
    <row r="8022" spans="1:10" x14ac:dyDescent="0.25">
      <c r="A8022" s="4">
        <v>40893.666666666664</v>
      </c>
      <c r="B8022" s="5">
        <v>2011</v>
      </c>
      <c r="C8022" s="5">
        <v>12</v>
      </c>
      <c r="D8022" s="5">
        <v>16</v>
      </c>
      <c r="E8022" s="5">
        <v>16</v>
      </c>
      <c r="F8022" s="3">
        <v>143.14920000000001</v>
      </c>
      <c r="G8022" s="3">
        <v>-37.467599999999997</v>
      </c>
      <c r="H8022" s="3" t="s">
        <v>6</v>
      </c>
      <c r="I8022" s="3" t="s">
        <v>9</v>
      </c>
      <c r="J8022" s="3">
        <v>1</v>
      </c>
    </row>
    <row r="8023" spans="1:10" x14ac:dyDescent="0.25">
      <c r="A8023" s="1">
        <v>40893.958333333336</v>
      </c>
      <c r="B8023" s="2">
        <v>2011</v>
      </c>
      <c r="C8023" s="2">
        <v>12</v>
      </c>
      <c r="D8023" s="2">
        <v>16</v>
      </c>
      <c r="E8023" s="2">
        <v>23</v>
      </c>
      <c r="F8023">
        <v>143.14949999999999</v>
      </c>
      <c r="G8023">
        <v>-37.476100000000002</v>
      </c>
      <c r="H8023" t="s">
        <v>6</v>
      </c>
      <c r="I8023" t="s">
        <v>7</v>
      </c>
      <c r="J8023">
        <v>1</v>
      </c>
    </row>
    <row r="8024" spans="1:10" x14ac:dyDescent="0.25">
      <c r="A8024" s="4">
        <v>40894.501388888886</v>
      </c>
      <c r="B8024" s="5">
        <v>2011</v>
      </c>
      <c r="C8024" s="5">
        <v>12</v>
      </c>
      <c r="D8024" s="5">
        <v>17</v>
      </c>
      <c r="E8024" s="5">
        <v>12</v>
      </c>
      <c r="F8024" s="3">
        <v>143.148</v>
      </c>
      <c r="G8024" s="3">
        <v>-37.468299999999999</v>
      </c>
      <c r="H8024" s="3" t="s">
        <v>6</v>
      </c>
      <c r="I8024" s="3" t="s">
        <v>7</v>
      </c>
      <c r="J8024" s="3">
        <v>1</v>
      </c>
    </row>
    <row r="8025" spans="1:10" x14ac:dyDescent="0.25">
      <c r="A8025" s="1">
        <v>40894.958333333336</v>
      </c>
      <c r="B8025" s="2">
        <v>2011</v>
      </c>
      <c r="C8025" s="2">
        <v>12</v>
      </c>
      <c r="D8025" s="2">
        <v>17</v>
      </c>
      <c r="E8025" s="2">
        <v>23</v>
      </c>
      <c r="F8025">
        <v>143.14840000000001</v>
      </c>
      <c r="G8025">
        <v>-37.465600000000002</v>
      </c>
      <c r="H8025" t="s">
        <v>6</v>
      </c>
      <c r="I8025" t="s">
        <v>9</v>
      </c>
      <c r="J8025">
        <v>1</v>
      </c>
    </row>
    <row r="8026" spans="1:10" x14ac:dyDescent="0.25">
      <c r="A8026" s="4">
        <v>40895.334027777775</v>
      </c>
      <c r="B8026" s="5">
        <v>2011</v>
      </c>
      <c r="C8026" s="5">
        <v>12</v>
      </c>
      <c r="D8026" s="5">
        <v>18</v>
      </c>
      <c r="E8026" s="5">
        <v>8</v>
      </c>
      <c r="F8026" s="3">
        <v>143.15350000000001</v>
      </c>
      <c r="G8026" s="3">
        <v>-37.469000000000001</v>
      </c>
      <c r="H8026" s="3" t="s">
        <v>6</v>
      </c>
      <c r="I8026" s="3" t="s">
        <v>7</v>
      </c>
      <c r="J8026" s="3">
        <v>1</v>
      </c>
    </row>
    <row r="8027" spans="1:10" x14ac:dyDescent="0.25">
      <c r="A8027" s="1">
        <v>40895.500694444447</v>
      </c>
      <c r="B8027" s="2">
        <v>2011</v>
      </c>
      <c r="C8027" s="2">
        <v>12</v>
      </c>
      <c r="D8027" s="2">
        <v>18</v>
      </c>
      <c r="E8027" s="2">
        <v>12</v>
      </c>
      <c r="F8027">
        <v>143.15010000000001</v>
      </c>
      <c r="G8027">
        <v>-37.475700000000003</v>
      </c>
      <c r="H8027" t="s">
        <v>6</v>
      </c>
      <c r="I8027" t="s">
        <v>7</v>
      </c>
      <c r="J8027">
        <v>1</v>
      </c>
    </row>
    <row r="8028" spans="1:10" x14ac:dyDescent="0.25">
      <c r="A8028" s="4">
        <v>40895.958333333336</v>
      </c>
      <c r="B8028" s="5">
        <v>2011</v>
      </c>
      <c r="C8028" s="5">
        <v>12</v>
      </c>
      <c r="D8028" s="5">
        <v>18</v>
      </c>
      <c r="E8028" s="5">
        <v>23</v>
      </c>
      <c r="F8028" s="3">
        <v>143.14850000000001</v>
      </c>
      <c r="G8028" s="3">
        <v>-37.465899999999998</v>
      </c>
      <c r="H8028" s="3" t="s">
        <v>6</v>
      </c>
      <c r="I8028" s="3" t="s">
        <v>9</v>
      </c>
      <c r="J8028" s="3">
        <v>1</v>
      </c>
    </row>
    <row r="8029" spans="1:10" x14ac:dyDescent="0.25">
      <c r="A8029" s="1">
        <v>40896.334027777775</v>
      </c>
      <c r="B8029" s="2">
        <v>2011</v>
      </c>
      <c r="C8029" s="2">
        <v>12</v>
      </c>
      <c r="D8029" s="2">
        <v>19</v>
      </c>
      <c r="E8029" s="2">
        <v>8</v>
      </c>
      <c r="F8029">
        <v>143.1482</v>
      </c>
      <c r="G8029">
        <v>-37.470100000000002</v>
      </c>
      <c r="H8029" t="s">
        <v>6</v>
      </c>
      <c r="I8029" t="s">
        <v>8</v>
      </c>
      <c r="J8029">
        <v>1</v>
      </c>
    </row>
    <row r="8030" spans="1:10" x14ac:dyDescent="0.25">
      <c r="A8030" s="4">
        <v>40896.500694444447</v>
      </c>
      <c r="B8030" s="5">
        <v>2011</v>
      </c>
      <c r="C8030" s="5">
        <v>12</v>
      </c>
      <c r="D8030" s="5">
        <v>19</v>
      </c>
      <c r="E8030" s="5">
        <v>12</v>
      </c>
      <c r="F8030" s="3">
        <v>143.15020000000001</v>
      </c>
      <c r="G8030" s="3">
        <v>-37.470300000000002</v>
      </c>
      <c r="H8030" s="3" t="s">
        <v>6</v>
      </c>
      <c r="I8030" s="3" t="s">
        <v>8</v>
      </c>
      <c r="J8030" s="3">
        <v>1</v>
      </c>
    </row>
    <row r="8031" spans="1:10" x14ac:dyDescent="0.25">
      <c r="A8031" s="1">
        <v>40896.667361111111</v>
      </c>
      <c r="B8031" s="2">
        <v>2011</v>
      </c>
      <c r="C8031" s="2">
        <v>12</v>
      </c>
      <c r="D8031" s="2">
        <v>19</v>
      </c>
      <c r="E8031" s="2">
        <v>16</v>
      </c>
      <c r="F8031">
        <v>143.14789999999999</v>
      </c>
      <c r="G8031">
        <v>-37.465800000000002</v>
      </c>
      <c r="H8031" t="s">
        <v>6</v>
      </c>
      <c r="I8031" t="s">
        <v>7</v>
      </c>
      <c r="J8031">
        <v>1</v>
      </c>
    </row>
    <row r="8032" spans="1:10" x14ac:dyDescent="0.25">
      <c r="A8032" s="4">
        <v>40896.958333333336</v>
      </c>
      <c r="B8032" s="5">
        <v>2011</v>
      </c>
      <c r="C8032" s="5">
        <v>12</v>
      </c>
      <c r="D8032" s="5">
        <v>19</v>
      </c>
      <c r="E8032" s="5">
        <v>23</v>
      </c>
      <c r="F8032" s="3">
        <v>143.14830000000001</v>
      </c>
      <c r="G8032" s="3">
        <v>-37.465800000000002</v>
      </c>
      <c r="H8032" s="3" t="s">
        <v>6</v>
      </c>
      <c r="I8032" s="3" t="s">
        <v>8</v>
      </c>
      <c r="J8032" s="3">
        <v>1</v>
      </c>
    </row>
    <row r="8033" spans="1:10" x14ac:dyDescent="0.25">
      <c r="A8033" s="1">
        <v>40897.500694444447</v>
      </c>
      <c r="B8033" s="2">
        <v>2011</v>
      </c>
      <c r="C8033" s="2">
        <v>12</v>
      </c>
      <c r="D8033" s="2">
        <v>20</v>
      </c>
      <c r="E8033" s="2">
        <v>12</v>
      </c>
      <c r="F8033">
        <v>143.14840000000001</v>
      </c>
      <c r="G8033">
        <v>-37.468000000000004</v>
      </c>
      <c r="H8033" t="s">
        <v>6</v>
      </c>
      <c r="I8033" t="s">
        <v>10</v>
      </c>
      <c r="J8033">
        <v>1</v>
      </c>
    </row>
    <row r="8034" spans="1:10" x14ac:dyDescent="0.25">
      <c r="A8034" s="4">
        <v>40897.667361111111</v>
      </c>
      <c r="B8034" s="5">
        <v>2011</v>
      </c>
      <c r="C8034" s="5">
        <v>12</v>
      </c>
      <c r="D8034" s="5">
        <v>20</v>
      </c>
      <c r="E8034" s="5">
        <v>16</v>
      </c>
      <c r="F8034" s="3">
        <v>143.14949999999999</v>
      </c>
      <c r="G8034" s="3">
        <v>-37.468000000000004</v>
      </c>
      <c r="H8034" s="3" t="s">
        <v>6</v>
      </c>
      <c r="I8034" s="3" t="s">
        <v>9</v>
      </c>
      <c r="J8034" s="3">
        <v>1</v>
      </c>
    </row>
    <row r="8035" spans="1:10" x14ac:dyDescent="0.25">
      <c r="A8035" s="1">
        <v>40897.958333333336</v>
      </c>
      <c r="B8035" s="2">
        <v>2011</v>
      </c>
      <c r="C8035" s="2">
        <v>12</v>
      </c>
      <c r="D8035" s="2">
        <v>20</v>
      </c>
      <c r="E8035" s="2">
        <v>23</v>
      </c>
      <c r="F8035">
        <v>143.14879999999999</v>
      </c>
      <c r="G8035">
        <v>-37.465699999999998</v>
      </c>
      <c r="H8035" t="s">
        <v>6</v>
      </c>
      <c r="I8035" t="s">
        <v>8</v>
      </c>
      <c r="J8035">
        <v>1</v>
      </c>
    </row>
    <row r="8036" spans="1:10" x14ac:dyDescent="0.25">
      <c r="A8036" s="4">
        <v>40898.334027777775</v>
      </c>
      <c r="B8036" s="5">
        <v>2011</v>
      </c>
      <c r="C8036" s="5">
        <v>12</v>
      </c>
      <c r="D8036" s="5">
        <v>21</v>
      </c>
      <c r="E8036" s="5">
        <v>8</v>
      </c>
      <c r="F8036" s="3">
        <v>143.148</v>
      </c>
      <c r="G8036" s="3">
        <v>-37.468299999999999</v>
      </c>
      <c r="H8036" s="3" t="s">
        <v>6</v>
      </c>
      <c r="I8036" s="3" t="s">
        <v>7</v>
      </c>
      <c r="J8036" s="3">
        <v>1</v>
      </c>
    </row>
    <row r="8037" spans="1:10" x14ac:dyDescent="0.25">
      <c r="A8037" s="1">
        <v>40898.500694444447</v>
      </c>
      <c r="B8037" s="2">
        <v>2011</v>
      </c>
      <c r="C8037" s="2">
        <v>12</v>
      </c>
      <c r="D8037" s="2">
        <v>21</v>
      </c>
      <c r="E8037" s="2">
        <v>12</v>
      </c>
      <c r="F8037">
        <v>143.14920000000001</v>
      </c>
      <c r="G8037">
        <v>-37.4681</v>
      </c>
      <c r="H8037" t="s">
        <v>6</v>
      </c>
      <c r="I8037" t="s">
        <v>9</v>
      </c>
      <c r="J8037">
        <v>1</v>
      </c>
    </row>
    <row r="8038" spans="1:10" x14ac:dyDescent="0.25">
      <c r="A8038" s="4">
        <v>40898.958333333336</v>
      </c>
      <c r="B8038" s="5">
        <v>2011</v>
      </c>
      <c r="C8038" s="5">
        <v>12</v>
      </c>
      <c r="D8038" s="5">
        <v>21</v>
      </c>
      <c r="E8038" s="5">
        <v>23</v>
      </c>
      <c r="F8038" s="3">
        <v>143.14879999999999</v>
      </c>
      <c r="G8038" s="3">
        <v>-37.465600000000002</v>
      </c>
      <c r="H8038" s="3" t="s">
        <v>6</v>
      </c>
      <c r="I8038" s="3" t="s">
        <v>7</v>
      </c>
      <c r="J8038" s="3">
        <v>1</v>
      </c>
    </row>
    <row r="8039" spans="1:10" x14ac:dyDescent="0.25">
      <c r="A8039" s="1">
        <v>40899.334027777775</v>
      </c>
      <c r="B8039" s="2">
        <v>2011</v>
      </c>
      <c r="C8039" s="2">
        <v>12</v>
      </c>
      <c r="D8039" s="2">
        <v>22</v>
      </c>
      <c r="E8039" s="2">
        <v>8</v>
      </c>
      <c r="F8039">
        <v>143.1326</v>
      </c>
      <c r="G8039">
        <v>-37.450400000000002</v>
      </c>
      <c r="H8039" t="s">
        <v>6</v>
      </c>
      <c r="I8039" t="s">
        <v>9</v>
      </c>
      <c r="J8039">
        <v>1</v>
      </c>
    </row>
    <row r="8040" spans="1:10" x14ac:dyDescent="0.25">
      <c r="A8040" s="4">
        <v>40899.5</v>
      </c>
      <c r="B8040" s="5">
        <v>2011</v>
      </c>
      <c r="C8040" s="5">
        <v>12</v>
      </c>
      <c r="D8040" s="5">
        <v>22</v>
      </c>
      <c r="E8040" s="5">
        <v>12</v>
      </c>
      <c r="F8040" s="3">
        <v>143.14920000000001</v>
      </c>
      <c r="G8040" s="3">
        <v>-37.467700000000001</v>
      </c>
      <c r="H8040" s="3" t="s">
        <v>6</v>
      </c>
      <c r="I8040" s="3" t="s">
        <v>10</v>
      </c>
      <c r="J8040" s="3">
        <v>1</v>
      </c>
    </row>
    <row r="8041" spans="1:10" x14ac:dyDescent="0.25">
      <c r="A8041" s="1">
        <v>40899.667361111111</v>
      </c>
      <c r="B8041" s="2">
        <v>2011</v>
      </c>
      <c r="C8041" s="2">
        <v>12</v>
      </c>
      <c r="D8041" s="2">
        <v>22</v>
      </c>
      <c r="E8041" s="2">
        <v>16</v>
      </c>
      <c r="F8041">
        <v>143.14789999999999</v>
      </c>
      <c r="G8041">
        <v>-37.465699999999998</v>
      </c>
      <c r="H8041" t="s">
        <v>6</v>
      </c>
      <c r="I8041" t="s">
        <v>8</v>
      </c>
      <c r="J8041">
        <v>1</v>
      </c>
    </row>
    <row r="8042" spans="1:10" x14ac:dyDescent="0.25">
      <c r="A8042" s="4">
        <v>40900.334027777775</v>
      </c>
      <c r="B8042" s="5">
        <v>2011</v>
      </c>
      <c r="C8042" s="5">
        <v>12</v>
      </c>
      <c r="D8042" s="5">
        <v>23</v>
      </c>
      <c r="E8042" s="5">
        <v>8</v>
      </c>
      <c r="F8042" s="3">
        <v>143.1319</v>
      </c>
      <c r="G8042" s="3">
        <v>-37.4512</v>
      </c>
      <c r="H8042" s="3" t="s">
        <v>6</v>
      </c>
      <c r="I8042" s="3" t="s">
        <v>7</v>
      </c>
      <c r="J8042" s="3">
        <v>1</v>
      </c>
    </row>
    <row r="8043" spans="1:10" x14ac:dyDescent="0.25">
      <c r="A8043" s="1">
        <v>40900.666666666664</v>
      </c>
      <c r="B8043" s="2">
        <v>2011</v>
      </c>
      <c r="C8043" s="2">
        <v>12</v>
      </c>
      <c r="D8043" s="2">
        <v>23</v>
      </c>
      <c r="E8043" s="2">
        <v>16</v>
      </c>
      <c r="F8043">
        <v>143.14879999999999</v>
      </c>
      <c r="G8043">
        <v>-37.467599999999997</v>
      </c>
      <c r="H8043" t="s">
        <v>6</v>
      </c>
      <c r="I8043" t="s">
        <v>8</v>
      </c>
      <c r="J8043">
        <v>1</v>
      </c>
    </row>
    <row r="8044" spans="1:10" x14ac:dyDescent="0.25">
      <c r="A8044" s="4">
        <v>40900.958333333336</v>
      </c>
      <c r="B8044" s="5">
        <v>2011</v>
      </c>
      <c r="C8044" s="5">
        <v>12</v>
      </c>
      <c r="D8044" s="5">
        <v>23</v>
      </c>
      <c r="E8044" s="5">
        <v>23</v>
      </c>
      <c r="F8044" s="3">
        <v>143.14859999999999</v>
      </c>
      <c r="G8044" s="3">
        <v>-37.465699999999998</v>
      </c>
      <c r="H8044" s="3" t="s">
        <v>6</v>
      </c>
      <c r="I8044" s="3" t="s">
        <v>7</v>
      </c>
      <c r="J8044" s="3">
        <v>1</v>
      </c>
    </row>
    <row r="8045" spans="1:10" x14ac:dyDescent="0.25">
      <c r="A8045" s="1">
        <v>40901.500694444447</v>
      </c>
      <c r="B8045" s="2">
        <v>2011</v>
      </c>
      <c r="C8045" s="2">
        <v>12</v>
      </c>
      <c r="D8045" s="2">
        <v>24</v>
      </c>
      <c r="E8045" s="2">
        <v>12</v>
      </c>
      <c r="F8045">
        <v>143.1481</v>
      </c>
      <c r="G8045">
        <v>-37.468200000000003</v>
      </c>
      <c r="H8045" t="s">
        <v>6</v>
      </c>
      <c r="I8045" t="s">
        <v>9</v>
      </c>
      <c r="J8045">
        <v>1</v>
      </c>
    </row>
    <row r="8046" spans="1:10" x14ac:dyDescent="0.25">
      <c r="A8046" s="4">
        <v>40901.667361111111</v>
      </c>
      <c r="B8046" s="5">
        <v>2011</v>
      </c>
      <c r="C8046" s="5">
        <v>12</v>
      </c>
      <c r="D8046" s="5">
        <v>24</v>
      </c>
      <c r="E8046" s="5">
        <v>16</v>
      </c>
      <c r="F8046" s="3">
        <v>143.1481</v>
      </c>
      <c r="G8046" s="3">
        <v>-37.467500000000001</v>
      </c>
      <c r="H8046" s="3" t="s">
        <v>6</v>
      </c>
      <c r="I8046" s="3" t="s">
        <v>7</v>
      </c>
      <c r="J8046" s="3">
        <v>1</v>
      </c>
    </row>
    <row r="8047" spans="1:10" x14ac:dyDescent="0.25">
      <c r="A8047" s="1">
        <v>40901.958333333336</v>
      </c>
      <c r="B8047" s="2">
        <v>2011</v>
      </c>
      <c r="C8047" s="2">
        <v>12</v>
      </c>
      <c r="D8047" s="2">
        <v>24</v>
      </c>
      <c r="E8047" s="2">
        <v>23</v>
      </c>
      <c r="F8047">
        <v>143.14840000000001</v>
      </c>
      <c r="G8047">
        <v>-37.465800000000002</v>
      </c>
      <c r="H8047" t="s">
        <v>6</v>
      </c>
      <c r="I8047" t="s">
        <v>8</v>
      </c>
      <c r="J8047">
        <v>1</v>
      </c>
    </row>
    <row r="8048" spans="1:10" x14ac:dyDescent="0.25">
      <c r="A8048" s="4">
        <v>40902.333333333336</v>
      </c>
      <c r="B8048" s="5">
        <v>2011</v>
      </c>
      <c r="C8048" s="5">
        <v>12</v>
      </c>
      <c r="D8048" s="5">
        <v>25</v>
      </c>
      <c r="E8048" s="5">
        <v>8</v>
      </c>
      <c r="F8048" s="3">
        <v>143.14840000000001</v>
      </c>
      <c r="G8048" s="3">
        <v>-37.465600000000002</v>
      </c>
      <c r="H8048" s="3" t="s">
        <v>6</v>
      </c>
      <c r="I8048" s="3" t="s">
        <v>9</v>
      </c>
      <c r="J8048" s="3">
        <v>1</v>
      </c>
    </row>
    <row r="8049" spans="1:10" x14ac:dyDescent="0.25">
      <c r="A8049" s="1">
        <v>40902.500694444447</v>
      </c>
      <c r="B8049" s="2">
        <v>2011</v>
      </c>
      <c r="C8049" s="2">
        <v>12</v>
      </c>
      <c r="D8049" s="2">
        <v>25</v>
      </c>
      <c r="E8049" s="2">
        <v>12</v>
      </c>
      <c r="F8049">
        <v>143.14789999999999</v>
      </c>
      <c r="G8049">
        <v>-37.466700000000003</v>
      </c>
      <c r="H8049" t="s">
        <v>6</v>
      </c>
      <c r="I8049" t="s">
        <v>9</v>
      </c>
      <c r="J8049">
        <v>1</v>
      </c>
    </row>
    <row r="8050" spans="1:10" x14ac:dyDescent="0.25">
      <c r="A8050" s="4">
        <v>40902.667361111111</v>
      </c>
      <c r="B8050" s="5">
        <v>2011</v>
      </c>
      <c r="C8050" s="5">
        <v>12</v>
      </c>
      <c r="D8050" s="5">
        <v>25</v>
      </c>
      <c r="E8050" s="5">
        <v>16</v>
      </c>
      <c r="F8050" s="3">
        <v>143.14920000000001</v>
      </c>
      <c r="G8050" s="3">
        <v>-37.467700000000001</v>
      </c>
      <c r="H8050" s="3" t="s">
        <v>6</v>
      </c>
      <c r="I8050" s="3" t="s">
        <v>8</v>
      </c>
      <c r="J8050" s="3">
        <v>1</v>
      </c>
    </row>
    <row r="8051" spans="1:10" x14ac:dyDescent="0.25">
      <c r="A8051" s="1">
        <v>40902.959027777775</v>
      </c>
      <c r="B8051" s="2">
        <v>2011</v>
      </c>
      <c r="C8051" s="2">
        <v>12</v>
      </c>
      <c r="D8051" s="2">
        <v>25</v>
      </c>
      <c r="E8051" s="2">
        <v>23</v>
      </c>
      <c r="F8051">
        <v>143.14859999999999</v>
      </c>
      <c r="G8051">
        <v>-37.465800000000002</v>
      </c>
      <c r="H8051" t="s">
        <v>6</v>
      </c>
      <c r="I8051" t="s">
        <v>8</v>
      </c>
      <c r="J8051">
        <v>1</v>
      </c>
    </row>
    <row r="8052" spans="1:10" x14ac:dyDescent="0.25">
      <c r="A8052" s="4">
        <v>40903.334027777775</v>
      </c>
      <c r="B8052" s="5">
        <v>2011</v>
      </c>
      <c r="C8052" s="5">
        <v>12</v>
      </c>
      <c r="D8052" s="5">
        <v>26</v>
      </c>
      <c r="E8052" s="5">
        <v>8</v>
      </c>
      <c r="F8052" s="3">
        <v>143.16290000000001</v>
      </c>
      <c r="G8052" s="3">
        <v>-37.458199999999998</v>
      </c>
      <c r="H8052" s="3" t="s">
        <v>6</v>
      </c>
      <c r="I8052" s="3" t="s">
        <v>7</v>
      </c>
      <c r="J8052" s="3">
        <v>1</v>
      </c>
    </row>
    <row r="8053" spans="1:10" x14ac:dyDescent="0.25">
      <c r="A8053" s="1">
        <v>40903.667361111111</v>
      </c>
      <c r="B8053" s="2">
        <v>2011</v>
      </c>
      <c r="C8053" s="2">
        <v>12</v>
      </c>
      <c r="D8053" s="2">
        <v>26</v>
      </c>
      <c r="E8053" s="2">
        <v>16</v>
      </c>
      <c r="F8053">
        <v>143.15090000000001</v>
      </c>
      <c r="G8053">
        <v>-37.47</v>
      </c>
      <c r="H8053" t="s">
        <v>6</v>
      </c>
      <c r="I8053" t="s">
        <v>7</v>
      </c>
      <c r="J8053">
        <v>1</v>
      </c>
    </row>
    <row r="8054" spans="1:10" x14ac:dyDescent="0.25">
      <c r="A8054" s="4">
        <v>40903.959027777775</v>
      </c>
      <c r="B8054" s="5">
        <v>2011</v>
      </c>
      <c r="C8054" s="5">
        <v>12</v>
      </c>
      <c r="D8054" s="5">
        <v>26</v>
      </c>
      <c r="E8054" s="5">
        <v>23</v>
      </c>
      <c r="F8054" s="3">
        <v>143.1489</v>
      </c>
      <c r="G8054" s="3">
        <v>-37.465800000000002</v>
      </c>
      <c r="H8054" s="3" t="s">
        <v>6</v>
      </c>
      <c r="I8054" s="3" t="s">
        <v>8</v>
      </c>
      <c r="J8054" s="3">
        <v>1</v>
      </c>
    </row>
    <row r="8055" spans="1:10" x14ac:dyDescent="0.25">
      <c r="A8055" s="1">
        <v>40904.334027777775</v>
      </c>
      <c r="B8055" s="2">
        <v>2011</v>
      </c>
      <c r="C8055" s="2">
        <v>12</v>
      </c>
      <c r="D8055" s="2">
        <v>27</v>
      </c>
      <c r="E8055" s="2">
        <v>8</v>
      </c>
      <c r="F8055">
        <v>143.15039999999999</v>
      </c>
      <c r="G8055">
        <v>-37.470100000000002</v>
      </c>
      <c r="H8055" t="s">
        <v>6</v>
      </c>
      <c r="I8055" t="s">
        <v>7</v>
      </c>
      <c r="J8055">
        <v>1</v>
      </c>
    </row>
    <row r="8056" spans="1:10" x14ac:dyDescent="0.25">
      <c r="A8056" s="4">
        <v>40904.500694444447</v>
      </c>
      <c r="B8056" s="5">
        <v>2011</v>
      </c>
      <c r="C8056" s="5">
        <v>12</v>
      </c>
      <c r="D8056" s="5">
        <v>27</v>
      </c>
      <c r="E8056" s="5">
        <v>12</v>
      </c>
      <c r="F8056" s="3">
        <v>143.15020000000001</v>
      </c>
      <c r="G8056" s="3">
        <v>-37.470300000000002</v>
      </c>
      <c r="H8056" s="3" t="s">
        <v>6</v>
      </c>
      <c r="I8056" s="3" t="s">
        <v>7</v>
      </c>
      <c r="J8056" s="3">
        <v>1</v>
      </c>
    </row>
    <row r="8057" spans="1:10" x14ac:dyDescent="0.25">
      <c r="A8057" s="1">
        <v>40904.667361111111</v>
      </c>
      <c r="B8057" s="2">
        <v>2011</v>
      </c>
      <c r="C8057" s="2">
        <v>12</v>
      </c>
      <c r="D8057" s="2">
        <v>27</v>
      </c>
      <c r="E8057" s="2">
        <v>16</v>
      </c>
      <c r="F8057">
        <v>143.15010000000001</v>
      </c>
      <c r="G8057">
        <v>-37.470300000000002</v>
      </c>
      <c r="H8057" t="s">
        <v>6</v>
      </c>
      <c r="I8057" t="s">
        <v>8</v>
      </c>
      <c r="J8057">
        <v>1</v>
      </c>
    </row>
    <row r="8058" spans="1:10" x14ac:dyDescent="0.25">
      <c r="A8058" s="4">
        <v>40905.334722222222</v>
      </c>
      <c r="B8058" s="5">
        <v>2011</v>
      </c>
      <c r="C8058" s="5">
        <v>12</v>
      </c>
      <c r="D8058" s="5">
        <v>28</v>
      </c>
      <c r="E8058" s="5">
        <v>8</v>
      </c>
      <c r="F8058" s="3">
        <v>143.13239999999999</v>
      </c>
      <c r="G8058" s="3">
        <v>-37.451999999999998</v>
      </c>
      <c r="H8058" s="3" t="s">
        <v>6</v>
      </c>
      <c r="I8058" s="3" t="s">
        <v>9</v>
      </c>
      <c r="J8058" s="3">
        <v>1</v>
      </c>
    </row>
    <row r="8059" spans="1:10" x14ac:dyDescent="0.25">
      <c r="A8059" s="1">
        <v>40905.500694444447</v>
      </c>
      <c r="B8059" s="2">
        <v>2011</v>
      </c>
      <c r="C8059" s="2">
        <v>12</v>
      </c>
      <c r="D8059" s="2">
        <v>28</v>
      </c>
      <c r="E8059" s="2">
        <v>12</v>
      </c>
      <c r="F8059">
        <v>143.14930000000001</v>
      </c>
      <c r="G8059">
        <v>-37.467799999999997</v>
      </c>
      <c r="H8059" t="s">
        <v>6</v>
      </c>
      <c r="I8059" t="s">
        <v>7</v>
      </c>
      <c r="J8059">
        <v>1</v>
      </c>
    </row>
    <row r="8060" spans="1:10" x14ac:dyDescent="0.25">
      <c r="A8060" s="4">
        <v>40905.667361111111</v>
      </c>
      <c r="B8060" s="5">
        <v>2011</v>
      </c>
      <c r="C8060" s="5">
        <v>12</v>
      </c>
      <c r="D8060" s="5">
        <v>28</v>
      </c>
      <c r="E8060" s="5">
        <v>16</v>
      </c>
      <c r="F8060" s="3">
        <v>143.14949999999999</v>
      </c>
      <c r="G8060" s="3">
        <v>-37.468499999999999</v>
      </c>
      <c r="H8060" s="3" t="s">
        <v>6</v>
      </c>
      <c r="I8060" s="3" t="s">
        <v>9</v>
      </c>
      <c r="J8060" s="3">
        <v>1</v>
      </c>
    </row>
    <row r="8061" spans="1:10" x14ac:dyDescent="0.25">
      <c r="A8061" s="1">
        <v>40905.958333333336</v>
      </c>
      <c r="B8061" s="2">
        <v>2011</v>
      </c>
      <c r="C8061" s="2">
        <v>12</v>
      </c>
      <c r="D8061" s="2">
        <v>28</v>
      </c>
      <c r="E8061" s="2">
        <v>23</v>
      </c>
      <c r="F8061">
        <v>143.14869999999999</v>
      </c>
      <c r="G8061">
        <v>-37.465800000000002</v>
      </c>
      <c r="H8061" t="s">
        <v>6</v>
      </c>
      <c r="I8061" t="s">
        <v>7</v>
      </c>
      <c r="J8061">
        <v>1</v>
      </c>
    </row>
    <row r="8062" spans="1:10" x14ac:dyDescent="0.25">
      <c r="A8062" s="4">
        <v>40906.333333333336</v>
      </c>
      <c r="B8062" s="5">
        <v>2011</v>
      </c>
      <c r="C8062" s="5">
        <v>12</v>
      </c>
      <c r="D8062" s="5">
        <v>29</v>
      </c>
      <c r="E8062" s="5">
        <v>8</v>
      </c>
      <c r="F8062" s="3">
        <v>143.15039999999999</v>
      </c>
      <c r="G8062" s="3">
        <v>-37.469700000000003</v>
      </c>
      <c r="H8062" s="3" t="s">
        <v>6</v>
      </c>
      <c r="I8062" s="3" t="s">
        <v>8</v>
      </c>
      <c r="J8062" s="3">
        <v>1</v>
      </c>
    </row>
    <row r="8063" spans="1:10" x14ac:dyDescent="0.25">
      <c r="A8063" s="1">
        <v>40906.5</v>
      </c>
      <c r="B8063" s="2">
        <v>2011</v>
      </c>
      <c r="C8063" s="2">
        <v>12</v>
      </c>
      <c r="D8063" s="2">
        <v>29</v>
      </c>
      <c r="E8063" s="2">
        <v>12</v>
      </c>
      <c r="F8063">
        <v>143.15049999999999</v>
      </c>
      <c r="G8063">
        <v>-37.47</v>
      </c>
      <c r="H8063" t="s">
        <v>6</v>
      </c>
      <c r="I8063" t="s">
        <v>8</v>
      </c>
      <c r="J8063">
        <v>1</v>
      </c>
    </row>
    <row r="8064" spans="1:10" x14ac:dyDescent="0.25">
      <c r="A8064" s="4">
        <v>40906.667361111111</v>
      </c>
      <c r="B8064" s="5">
        <v>2011</v>
      </c>
      <c r="C8064" s="5">
        <v>12</v>
      </c>
      <c r="D8064" s="5">
        <v>29</v>
      </c>
      <c r="E8064" s="5">
        <v>16</v>
      </c>
      <c r="F8064" s="3">
        <v>143.14830000000001</v>
      </c>
      <c r="G8064" s="3">
        <v>-37.465200000000003</v>
      </c>
      <c r="H8064" s="3" t="s">
        <v>6</v>
      </c>
      <c r="I8064" s="3" t="s">
        <v>7</v>
      </c>
      <c r="J8064" s="3">
        <v>1</v>
      </c>
    </row>
    <row r="8065" spans="1:10" x14ac:dyDescent="0.25">
      <c r="A8065" s="1">
        <v>40906.958333333336</v>
      </c>
      <c r="B8065" s="2">
        <v>2011</v>
      </c>
      <c r="C8065" s="2">
        <v>12</v>
      </c>
      <c r="D8065" s="2">
        <v>29</v>
      </c>
      <c r="E8065" s="2">
        <v>23</v>
      </c>
      <c r="F8065">
        <v>143.1489</v>
      </c>
      <c r="G8065">
        <v>-37.465699999999998</v>
      </c>
      <c r="H8065" t="s">
        <v>6</v>
      </c>
      <c r="I8065" t="s">
        <v>7</v>
      </c>
      <c r="J8065">
        <v>1</v>
      </c>
    </row>
    <row r="8066" spans="1:10" x14ac:dyDescent="0.25">
      <c r="A8066" s="4">
        <v>40907.333333333336</v>
      </c>
      <c r="B8066" s="5">
        <v>2011</v>
      </c>
      <c r="C8066" s="5">
        <v>12</v>
      </c>
      <c r="D8066" s="5">
        <v>30</v>
      </c>
      <c r="E8066" s="5">
        <v>8</v>
      </c>
      <c r="F8066" s="3">
        <v>143.15110000000001</v>
      </c>
      <c r="G8066" s="3">
        <v>-37.469099999999997</v>
      </c>
      <c r="H8066" s="3" t="s">
        <v>6</v>
      </c>
      <c r="I8066" s="3" t="s">
        <v>8</v>
      </c>
      <c r="J8066" s="3">
        <v>1</v>
      </c>
    </row>
    <row r="8067" spans="1:10" x14ac:dyDescent="0.25">
      <c r="A8067" s="1">
        <v>40907.959027777775</v>
      </c>
      <c r="B8067" s="2">
        <v>2011</v>
      </c>
      <c r="C8067" s="2">
        <v>12</v>
      </c>
      <c r="D8067" s="2">
        <v>30</v>
      </c>
      <c r="E8067" s="2">
        <v>23</v>
      </c>
      <c r="F8067">
        <v>143.1755</v>
      </c>
      <c r="G8067">
        <v>-37.464799999999997</v>
      </c>
      <c r="H8067" t="s">
        <v>6</v>
      </c>
      <c r="I8067" t="s">
        <v>8</v>
      </c>
      <c r="J8067">
        <v>1</v>
      </c>
    </row>
    <row r="8068" spans="1:10" x14ac:dyDescent="0.25">
      <c r="A8068" s="4">
        <v>40908.334722222222</v>
      </c>
      <c r="B8068" s="5">
        <v>2011</v>
      </c>
      <c r="C8068" s="5">
        <v>12</v>
      </c>
      <c r="D8068" s="5">
        <v>31</v>
      </c>
      <c r="E8068" s="5">
        <v>8</v>
      </c>
      <c r="F8068" s="3">
        <v>143.1354</v>
      </c>
      <c r="G8068" s="3">
        <v>-37.452199999999998</v>
      </c>
      <c r="H8068" s="3" t="s">
        <v>6</v>
      </c>
      <c r="I8068" s="3" t="s">
        <v>8</v>
      </c>
      <c r="J8068" s="3">
        <v>1</v>
      </c>
    </row>
    <row r="8069" spans="1:10" x14ac:dyDescent="0.25">
      <c r="A8069" s="1">
        <v>40908.500694444447</v>
      </c>
      <c r="B8069" s="2">
        <v>2011</v>
      </c>
      <c r="C8069" s="2">
        <v>12</v>
      </c>
      <c r="D8069" s="2">
        <v>31</v>
      </c>
      <c r="E8069" s="2">
        <v>12</v>
      </c>
      <c r="F8069">
        <v>143.17449999999999</v>
      </c>
      <c r="G8069">
        <v>-37.463799999999999</v>
      </c>
      <c r="H8069" t="s">
        <v>6</v>
      </c>
      <c r="I8069" t="s">
        <v>7</v>
      </c>
      <c r="J8069">
        <v>1</v>
      </c>
    </row>
    <row r="8070" spans="1:10" x14ac:dyDescent="0.25">
      <c r="A8070" s="4">
        <v>40908.959027777775</v>
      </c>
      <c r="B8070" s="5">
        <v>2011</v>
      </c>
      <c r="C8070" s="5">
        <v>12</v>
      </c>
      <c r="D8070" s="5">
        <v>31</v>
      </c>
      <c r="E8070" s="5">
        <v>23</v>
      </c>
      <c r="F8070" s="3">
        <v>143.14850000000001</v>
      </c>
      <c r="G8070" s="3">
        <v>-37.465699999999998</v>
      </c>
      <c r="H8070" s="3" t="s">
        <v>6</v>
      </c>
      <c r="I8070" s="3" t="s">
        <v>8</v>
      </c>
      <c r="J8070" s="3">
        <v>1</v>
      </c>
    </row>
    <row r="8071" spans="1:10" x14ac:dyDescent="0.25">
      <c r="A8071" s="1">
        <v>41000.334027777775</v>
      </c>
      <c r="B8071" s="2">
        <v>2012</v>
      </c>
      <c r="C8071" s="2">
        <v>4</v>
      </c>
      <c r="D8071" s="2">
        <v>1</v>
      </c>
      <c r="E8071" s="2">
        <v>8</v>
      </c>
      <c r="F8071">
        <v>143.18950000000001</v>
      </c>
      <c r="G8071">
        <v>-37.436900000000001</v>
      </c>
      <c r="H8071" t="s">
        <v>6</v>
      </c>
      <c r="I8071" t="s">
        <v>7</v>
      </c>
      <c r="J8071">
        <v>1</v>
      </c>
    </row>
    <row r="8072" spans="1:10" x14ac:dyDescent="0.25">
      <c r="A8072" s="4">
        <v>41000.500694444447</v>
      </c>
      <c r="B8072" s="5">
        <v>2012</v>
      </c>
      <c r="C8072" s="5">
        <v>4</v>
      </c>
      <c r="D8072" s="5">
        <v>1</v>
      </c>
      <c r="E8072" s="5">
        <v>12</v>
      </c>
      <c r="F8072" s="3">
        <v>143.1892</v>
      </c>
      <c r="G8072" s="3">
        <v>-37.452800000000003</v>
      </c>
      <c r="H8072" s="3" t="s">
        <v>6</v>
      </c>
      <c r="I8072" s="3" t="s">
        <v>8</v>
      </c>
      <c r="J8072" s="3">
        <v>1</v>
      </c>
    </row>
    <row r="8073" spans="1:10" x14ac:dyDescent="0.25">
      <c r="A8073" s="1">
        <v>41000.667361111111</v>
      </c>
      <c r="B8073" s="2">
        <v>2012</v>
      </c>
      <c r="C8073" s="2">
        <v>4</v>
      </c>
      <c r="D8073" s="2">
        <v>1</v>
      </c>
      <c r="E8073" s="2">
        <v>16</v>
      </c>
      <c r="F8073">
        <v>143.1892</v>
      </c>
      <c r="G8073">
        <v>-37.452800000000003</v>
      </c>
      <c r="H8073" t="s">
        <v>6</v>
      </c>
      <c r="I8073" t="s">
        <v>8</v>
      </c>
      <c r="J8073">
        <v>1</v>
      </c>
    </row>
    <row r="8074" spans="1:10" x14ac:dyDescent="0.25">
      <c r="A8074" s="4">
        <v>41000.959027777775</v>
      </c>
      <c r="B8074" s="5">
        <v>2012</v>
      </c>
      <c r="C8074" s="5">
        <v>4</v>
      </c>
      <c r="D8074" s="5">
        <v>1</v>
      </c>
      <c r="E8074" s="5">
        <v>23</v>
      </c>
      <c r="F8074" s="3">
        <v>143.1918</v>
      </c>
      <c r="G8074" s="3">
        <v>-37.451500000000003</v>
      </c>
      <c r="H8074" s="3" t="s">
        <v>6</v>
      </c>
      <c r="I8074" s="3" t="s">
        <v>8</v>
      </c>
      <c r="J8074" s="3">
        <v>1</v>
      </c>
    </row>
    <row r="8075" spans="1:10" x14ac:dyDescent="0.25">
      <c r="A8075" s="1">
        <v>41001.500694444447</v>
      </c>
      <c r="B8075" s="2">
        <v>2012</v>
      </c>
      <c r="C8075" s="2">
        <v>4</v>
      </c>
      <c r="D8075" s="2">
        <v>2</v>
      </c>
      <c r="E8075" s="2">
        <v>12</v>
      </c>
      <c r="F8075">
        <v>143.19409999999999</v>
      </c>
      <c r="G8075">
        <v>-37.450099999999999</v>
      </c>
      <c r="H8075" t="s">
        <v>6</v>
      </c>
      <c r="I8075" t="s">
        <v>7</v>
      </c>
      <c r="J8075">
        <v>1</v>
      </c>
    </row>
    <row r="8076" spans="1:10" x14ac:dyDescent="0.25">
      <c r="A8076" s="4">
        <v>41001.667361111111</v>
      </c>
      <c r="B8076" s="5">
        <v>2012</v>
      </c>
      <c r="C8076" s="5">
        <v>4</v>
      </c>
      <c r="D8076" s="5">
        <v>2</v>
      </c>
      <c r="E8076" s="5">
        <v>16</v>
      </c>
      <c r="F8076" s="3">
        <v>143.1909</v>
      </c>
      <c r="G8076" s="3">
        <v>-37.450000000000003</v>
      </c>
      <c r="H8076" s="3" t="s">
        <v>6</v>
      </c>
      <c r="I8076" s="3" t="s">
        <v>8</v>
      </c>
      <c r="J8076" s="3">
        <v>1</v>
      </c>
    </row>
    <row r="8077" spans="1:10" x14ac:dyDescent="0.25">
      <c r="A8077" s="1">
        <v>41001.959027777775</v>
      </c>
      <c r="B8077" s="2">
        <v>2012</v>
      </c>
      <c r="C8077" s="2">
        <v>4</v>
      </c>
      <c r="D8077" s="2">
        <v>2</v>
      </c>
      <c r="E8077" s="2">
        <v>23</v>
      </c>
      <c r="F8077">
        <v>143.19159999999999</v>
      </c>
      <c r="G8077">
        <v>-37.451900000000002</v>
      </c>
      <c r="H8077" t="s">
        <v>6</v>
      </c>
      <c r="I8077" t="s">
        <v>8</v>
      </c>
      <c r="J8077">
        <v>1</v>
      </c>
    </row>
    <row r="8078" spans="1:10" x14ac:dyDescent="0.25">
      <c r="A8078" s="4">
        <v>41002.334722222222</v>
      </c>
      <c r="B8078" s="5">
        <v>2012</v>
      </c>
      <c r="C8078" s="5">
        <v>4</v>
      </c>
      <c r="D8078" s="5">
        <v>3</v>
      </c>
      <c r="E8078" s="5">
        <v>8</v>
      </c>
      <c r="F8078" s="3">
        <v>143.19069999999999</v>
      </c>
      <c r="G8078" s="3">
        <v>-37.435600000000001</v>
      </c>
      <c r="H8078" s="3" t="s">
        <v>6</v>
      </c>
      <c r="I8078" s="3" t="s">
        <v>9</v>
      </c>
      <c r="J8078" s="3">
        <v>1</v>
      </c>
    </row>
    <row r="8079" spans="1:10" x14ac:dyDescent="0.25">
      <c r="A8079" s="1">
        <v>41002.959027777775</v>
      </c>
      <c r="B8079" s="2">
        <v>2012</v>
      </c>
      <c r="C8079" s="2">
        <v>4</v>
      </c>
      <c r="D8079" s="2">
        <v>3</v>
      </c>
      <c r="E8079" s="2">
        <v>23</v>
      </c>
      <c r="F8079">
        <v>143.19210000000001</v>
      </c>
      <c r="G8079">
        <v>-37.4512</v>
      </c>
      <c r="H8079" t="s">
        <v>6</v>
      </c>
      <c r="I8079" t="s">
        <v>8</v>
      </c>
      <c r="J8079">
        <v>1</v>
      </c>
    </row>
    <row r="8080" spans="1:10" x14ac:dyDescent="0.25">
      <c r="A8080" s="4">
        <v>41003.500694444447</v>
      </c>
      <c r="B8080" s="5">
        <v>2012</v>
      </c>
      <c r="C8080" s="5">
        <v>4</v>
      </c>
      <c r="D8080" s="5">
        <v>4</v>
      </c>
      <c r="E8080" s="5">
        <v>12</v>
      </c>
      <c r="F8080" s="3">
        <v>143.19069999999999</v>
      </c>
      <c r="G8080" s="3">
        <v>-37.454000000000001</v>
      </c>
      <c r="H8080" s="3" t="s">
        <v>6</v>
      </c>
      <c r="I8080" s="3" t="s">
        <v>9</v>
      </c>
      <c r="J8080" s="3">
        <v>1</v>
      </c>
    </row>
    <row r="8081" spans="1:10" x14ac:dyDescent="0.25">
      <c r="A8081" s="1">
        <v>41003.666666666664</v>
      </c>
      <c r="B8081" s="2">
        <v>2012</v>
      </c>
      <c r="C8081" s="2">
        <v>4</v>
      </c>
      <c r="D8081" s="2">
        <v>4</v>
      </c>
      <c r="E8081" s="2">
        <v>16</v>
      </c>
      <c r="F8081">
        <v>143.19370000000001</v>
      </c>
      <c r="G8081">
        <v>-37.448599999999999</v>
      </c>
      <c r="H8081" t="s">
        <v>6</v>
      </c>
      <c r="I8081" t="s">
        <v>9</v>
      </c>
      <c r="J8081">
        <v>1</v>
      </c>
    </row>
    <row r="8082" spans="1:10" x14ac:dyDescent="0.25">
      <c r="A8082" s="4">
        <v>41003.959027777775</v>
      </c>
      <c r="B8082" s="5">
        <v>2012</v>
      </c>
      <c r="C8082" s="5">
        <v>4</v>
      </c>
      <c r="D8082" s="5">
        <v>4</v>
      </c>
      <c r="E8082" s="5">
        <v>23</v>
      </c>
      <c r="F8082" s="3">
        <v>143.1925</v>
      </c>
      <c r="G8082" s="3">
        <v>-37.450899999999997</v>
      </c>
      <c r="H8082" s="3" t="s">
        <v>6</v>
      </c>
      <c r="I8082" s="3" t="s">
        <v>8</v>
      </c>
      <c r="J8082" s="3">
        <v>1</v>
      </c>
    </row>
    <row r="8083" spans="1:10" x14ac:dyDescent="0.25">
      <c r="A8083" s="1">
        <v>41004.334027777775</v>
      </c>
      <c r="B8083" s="2">
        <v>2012</v>
      </c>
      <c r="C8083" s="2">
        <v>4</v>
      </c>
      <c r="D8083" s="2">
        <v>5</v>
      </c>
      <c r="E8083" s="2">
        <v>8</v>
      </c>
      <c r="F8083">
        <v>143.19069999999999</v>
      </c>
      <c r="G8083">
        <v>-37.435699999999997</v>
      </c>
      <c r="H8083" t="s">
        <v>6</v>
      </c>
      <c r="I8083" t="s">
        <v>7</v>
      </c>
      <c r="J8083">
        <v>1</v>
      </c>
    </row>
    <row r="8084" spans="1:10" x14ac:dyDescent="0.25">
      <c r="A8084" s="4">
        <v>41004.500694444447</v>
      </c>
      <c r="B8084" s="5">
        <v>2012</v>
      </c>
      <c r="C8084" s="5">
        <v>4</v>
      </c>
      <c r="D8084" s="5">
        <v>5</v>
      </c>
      <c r="E8084" s="5">
        <v>12</v>
      </c>
      <c r="F8084" s="3">
        <v>143.1919</v>
      </c>
      <c r="G8084" s="3">
        <v>-37.450200000000002</v>
      </c>
      <c r="H8084" s="3" t="s">
        <v>6</v>
      </c>
      <c r="I8084" s="3" t="s">
        <v>7</v>
      </c>
      <c r="J8084" s="3">
        <v>1</v>
      </c>
    </row>
    <row r="8085" spans="1:10" x14ac:dyDescent="0.25">
      <c r="A8085" s="1">
        <v>41004.959027777775</v>
      </c>
      <c r="B8085" s="2">
        <v>2012</v>
      </c>
      <c r="C8085" s="2">
        <v>4</v>
      </c>
      <c r="D8085" s="2">
        <v>5</v>
      </c>
      <c r="E8085" s="2">
        <v>23</v>
      </c>
      <c r="F8085">
        <v>143.19290000000001</v>
      </c>
      <c r="G8085">
        <v>-37.450699999999998</v>
      </c>
      <c r="H8085" t="s">
        <v>6</v>
      </c>
      <c r="I8085" t="s">
        <v>8</v>
      </c>
      <c r="J8085">
        <v>1</v>
      </c>
    </row>
    <row r="8086" spans="1:10" x14ac:dyDescent="0.25">
      <c r="A8086" s="4">
        <v>41005.334027777775</v>
      </c>
      <c r="B8086" s="5">
        <v>2012</v>
      </c>
      <c r="C8086" s="5">
        <v>4</v>
      </c>
      <c r="D8086" s="5">
        <v>6</v>
      </c>
      <c r="E8086" s="5">
        <v>8</v>
      </c>
      <c r="F8086" s="3">
        <v>143.1909</v>
      </c>
      <c r="G8086" s="3">
        <v>-37.4345</v>
      </c>
      <c r="H8086" s="3" t="s">
        <v>6</v>
      </c>
      <c r="I8086" s="3" t="s">
        <v>7</v>
      </c>
      <c r="J8086" s="3">
        <v>1</v>
      </c>
    </row>
    <row r="8087" spans="1:10" x14ac:dyDescent="0.25">
      <c r="A8087" s="1">
        <v>41007.958333333336</v>
      </c>
      <c r="B8087" s="2">
        <v>2012</v>
      </c>
      <c r="C8087" s="2">
        <v>4</v>
      </c>
      <c r="D8087" s="2">
        <v>8</v>
      </c>
      <c r="E8087" s="2">
        <v>23</v>
      </c>
      <c r="F8087">
        <v>143.19220000000001</v>
      </c>
      <c r="G8087">
        <v>-37.4514</v>
      </c>
      <c r="H8087" t="s">
        <v>6</v>
      </c>
      <c r="I8087" t="s">
        <v>8</v>
      </c>
      <c r="J8087">
        <v>1</v>
      </c>
    </row>
    <row r="8088" spans="1:10" x14ac:dyDescent="0.25">
      <c r="A8088" s="4">
        <v>41008.334027777775</v>
      </c>
      <c r="B8088" s="5">
        <v>2012</v>
      </c>
      <c r="C8088" s="5">
        <v>4</v>
      </c>
      <c r="D8088" s="5">
        <v>9</v>
      </c>
      <c r="E8088" s="5">
        <v>8</v>
      </c>
      <c r="F8088" s="3">
        <v>143.18819999999999</v>
      </c>
      <c r="G8088" s="3">
        <v>-37.433100000000003</v>
      </c>
      <c r="H8088" s="3" t="s">
        <v>6</v>
      </c>
      <c r="I8088" s="3" t="s">
        <v>8</v>
      </c>
      <c r="J8088" s="3">
        <v>1</v>
      </c>
    </row>
    <row r="8089" spans="1:10" x14ac:dyDescent="0.25">
      <c r="A8089" s="1">
        <v>41008.5</v>
      </c>
      <c r="B8089" s="2">
        <v>2012</v>
      </c>
      <c r="C8089" s="2">
        <v>4</v>
      </c>
      <c r="D8089" s="2">
        <v>9</v>
      </c>
      <c r="E8089" s="2">
        <v>12</v>
      </c>
      <c r="F8089">
        <v>143.19229999999999</v>
      </c>
      <c r="G8089">
        <v>-37.450000000000003</v>
      </c>
      <c r="H8089" t="s">
        <v>6</v>
      </c>
      <c r="I8089" t="s">
        <v>8</v>
      </c>
      <c r="J8089">
        <v>1</v>
      </c>
    </row>
    <row r="8090" spans="1:10" x14ac:dyDescent="0.25">
      <c r="A8090" s="4">
        <v>41008.958333333336</v>
      </c>
      <c r="B8090" s="5">
        <v>2012</v>
      </c>
      <c r="C8090" s="5">
        <v>4</v>
      </c>
      <c r="D8090" s="5">
        <v>9</v>
      </c>
      <c r="E8090" s="5">
        <v>23</v>
      </c>
      <c r="F8090" s="3">
        <v>143.1926</v>
      </c>
      <c r="G8090" s="3">
        <v>-37.450600000000001</v>
      </c>
      <c r="H8090" s="3" t="s">
        <v>6</v>
      </c>
      <c r="I8090" s="3" t="s">
        <v>8</v>
      </c>
      <c r="J8090" s="3">
        <v>1</v>
      </c>
    </row>
    <row r="8091" spans="1:10" x14ac:dyDescent="0.25">
      <c r="A8091" s="1">
        <v>41009.334027777775</v>
      </c>
      <c r="B8091" s="2">
        <v>2012</v>
      </c>
      <c r="C8091" s="2">
        <v>4</v>
      </c>
      <c r="D8091" s="2">
        <v>10</v>
      </c>
      <c r="E8091" s="2">
        <v>8</v>
      </c>
      <c r="F8091">
        <v>143.1874</v>
      </c>
      <c r="G8091">
        <v>-37.433399999999999</v>
      </c>
      <c r="H8091" t="s">
        <v>6</v>
      </c>
      <c r="I8091" t="s">
        <v>10</v>
      </c>
      <c r="J8091">
        <v>1</v>
      </c>
    </row>
    <row r="8092" spans="1:10" x14ac:dyDescent="0.25">
      <c r="A8092" s="4">
        <v>41009.5</v>
      </c>
      <c r="B8092" s="5">
        <v>2012</v>
      </c>
      <c r="C8092" s="5">
        <v>4</v>
      </c>
      <c r="D8092" s="5">
        <v>10</v>
      </c>
      <c r="E8092" s="5">
        <v>12</v>
      </c>
      <c r="F8092" s="3">
        <v>143.1902</v>
      </c>
      <c r="G8092" s="3">
        <v>-37.4529</v>
      </c>
      <c r="H8092" s="3" t="s">
        <v>6</v>
      </c>
      <c r="I8092" s="3" t="s">
        <v>8</v>
      </c>
      <c r="J8092" s="3">
        <v>1</v>
      </c>
    </row>
    <row r="8093" spans="1:10" x14ac:dyDescent="0.25">
      <c r="A8093" s="1">
        <v>41009.667361111111</v>
      </c>
      <c r="B8093" s="2">
        <v>2012</v>
      </c>
      <c r="C8093" s="2">
        <v>4</v>
      </c>
      <c r="D8093" s="2">
        <v>10</v>
      </c>
      <c r="E8093" s="2">
        <v>16</v>
      </c>
      <c r="F8093">
        <v>143.19030000000001</v>
      </c>
      <c r="G8093">
        <v>-37.450699999999998</v>
      </c>
      <c r="H8093" t="s">
        <v>6</v>
      </c>
      <c r="I8093" t="s">
        <v>8</v>
      </c>
      <c r="J8093">
        <v>1</v>
      </c>
    </row>
    <row r="8094" spans="1:10" x14ac:dyDescent="0.25">
      <c r="A8094" s="4">
        <v>41009.959027777775</v>
      </c>
      <c r="B8094" s="5">
        <v>2012</v>
      </c>
      <c r="C8094" s="5">
        <v>4</v>
      </c>
      <c r="D8094" s="5">
        <v>10</v>
      </c>
      <c r="E8094" s="5">
        <v>23</v>
      </c>
      <c r="F8094" s="3">
        <v>143.19200000000001</v>
      </c>
      <c r="G8094" s="3">
        <v>-37.4514</v>
      </c>
      <c r="H8094" s="3" t="s">
        <v>6</v>
      </c>
      <c r="I8094" s="3" t="s">
        <v>7</v>
      </c>
      <c r="J8094" s="3">
        <v>1</v>
      </c>
    </row>
    <row r="8095" spans="1:10" x14ac:dyDescent="0.25">
      <c r="A8095" s="1">
        <v>41011.333333333336</v>
      </c>
      <c r="B8095" s="2">
        <v>2012</v>
      </c>
      <c r="C8095" s="2">
        <v>4</v>
      </c>
      <c r="D8095" s="2">
        <v>12</v>
      </c>
      <c r="E8095" s="2">
        <v>8</v>
      </c>
      <c r="F8095">
        <v>143.18899999999999</v>
      </c>
      <c r="G8095">
        <v>-37.4373</v>
      </c>
      <c r="H8095" t="s">
        <v>6</v>
      </c>
      <c r="I8095" t="s">
        <v>8</v>
      </c>
      <c r="J8095">
        <v>1</v>
      </c>
    </row>
    <row r="8096" spans="1:10" x14ac:dyDescent="0.25">
      <c r="A8096" s="4">
        <v>41011.5</v>
      </c>
      <c r="B8096" s="5">
        <v>2012</v>
      </c>
      <c r="C8096" s="5">
        <v>4</v>
      </c>
      <c r="D8096" s="5">
        <v>12</v>
      </c>
      <c r="E8096" s="5">
        <v>12</v>
      </c>
      <c r="F8096" s="3">
        <v>143.19069999999999</v>
      </c>
      <c r="G8096" s="3">
        <v>-37.453099999999999</v>
      </c>
      <c r="H8096" s="3" t="s">
        <v>6</v>
      </c>
      <c r="I8096" s="3" t="s">
        <v>7</v>
      </c>
      <c r="J8096" s="3">
        <v>1</v>
      </c>
    </row>
    <row r="8097" spans="1:10" x14ac:dyDescent="0.25">
      <c r="A8097" s="1">
        <v>41011.667361111111</v>
      </c>
      <c r="B8097" s="2">
        <v>2012</v>
      </c>
      <c r="C8097" s="2">
        <v>4</v>
      </c>
      <c r="D8097" s="2">
        <v>12</v>
      </c>
      <c r="E8097" s="2">
        <v>16</v>
      </c>
      <c r="F8097">
        <v>143.18940000000001</v>
      </c>
      <c r="G8097">
        <v>-37.448900000000002</v>
      </c>
      <c r="H8097" t="s">
        <v>6</v>
      </c>
      <c r="I8097" t="s">
        <v>9</v>
      </c>
      <c r="J8097">
        <v>1</v>
      </c>
    </row>
    <row r="8098" spans="1:10" x14ac:dyDescent="0.25">
      <c r="A8098" s="4">
        <v>41011.958333333336</v>
      </c>
      <c r="B8098" s="5">
        <v>2012</v>
      </c>
      <c r="C8098" s="5">
        <v>4</v>
      </c>
      <c r="D8098" s="5">
        <v>12</v>
      </c>
      <c r="E8098" s="5">
        <v>23</v>
      </c>
      <c r="F8098" s="3">
        <v>143.19220000000001</v>
      </c>
      <c r="G8098" s="3">
        <v>-37.451500000000003</v>
      </c>
      <c r="H8098" s="3" t="s">
        <v>6</v>
      </c>
      <c r="I8098" s="3" t="s">
        <v>7</v>
      </c>
      <c r="J8098" s="3">
        <v>1</v>
      </c>
    </row>
    <row r="8099" spans="1:10" x14ac:dyDescent="0.25">
      <c r="A8099" s="1">
        <v>41012.334027777775</v>
      </c>
      <c r="B8099" s="2">
        <v>2012</v>
      </c>
      <c r="C8099" s="2">
        <v>4</v>
      </c>
      <c r="D8099" s="2">
        <v>13</v>
      </c>
      <c r="E8099" s="2">
        <v>8</v>
      </c>
      <c r="F8099">
        <v>143.1891</v>
      </c>
      <c r="G8099">
        <v>-37.437800000000003</v>
      </c>
      <c r="H8099" t="s">
        <v>6</v>
      </c>
      <c r="I8099" t="s">
        <v>8</v>
      </c>
      <c r="J8099">
        <v>1</v>
      </c>
    </row>
    <row r="8100" spans="1:10" x14ac:dyDescent="0.25">
      <c r="A8100" s="4">
        <v>41012.667361111111</v>
      </c>
      <c r="B8100" s="5">
        <v>2012</v>
      </c>
      <c r="C8100" s="5">
        <v>4</v>
      </c>
      <c r="D8100" s="5">
        <v>13</v>
      </c>
      <c r="E8100" s="5">
        <v>16</v>
      </c>
      <c r="F8100" s="3">
        <v>143.18870000000001</v>
      </c>
      <c r="G8100" s="3">
        <v>-37.448900000000002</v>
      </c>
      <c r="H8100" s="3" t="s">
        <v>6</v>
      </c>
      <c r="I8100" s="3" t="s">
        <v>7</v>
      </c>
      <c r="J8100" s="3">
        <v>1</v>
      </c>
    </row>
    <row r="8101" spans="1:10" x14ac:dyDescent="0.25">
      <c r="A8101" s="1">
        <v>41012.958333333336</v>
      </c>
      <c r="B8101" s="2">
        <v>2012</v>
      </c>
      <c r="C8101" s="2">
        <v>4</v>
      </c>
      <c r="D8101" s="2">
        <v>13</v>
      </c>
      <c r="E8101" s="2">
        <v>23</v>
      </c>
      <c r="F8101">
        <v>143.19210000000001</v>
      </c>
      <c r="G8101">
        <v>-37.451799999999999</v>
      </c>
      <c r="H8101" t="s">
        <v>6</v>
      </c>
      <c r="I8101" t="s">
        <v>8</v>
      </c>
      <c r="J8101">
        <v>1</v>
      </c>
    </row>
    <row r="8102" spans="1:10" x14ac:dyDescent="0.25">
      <c r="A8102" s="4">
        <v>41013.500694444447</v>
      </c>
      <c r="B8102" s="5">
        <v>2012</v>
      </c>
      <c r="C8102" s="5">
        <v>4</v>
      </c>
      <c r="D8102" s="5">
        <v>14</v>
      </c>
      <c r="E8102" s="5">
        <v>12</v>
      </c>
      <c r="F8102" s="3">
        <v>143.18899999999999</v>
      </c>
      <c r="G8102" s="3">
        <v>-37.452599999999997</v>
      </c>
      <c r="H8102" s="3" t="s">
        <v>6</v>
      </c>
      <c r="I8102" s="3" t="s">
        <v>7</v>
      </c>
      <c r="J8102" s="3">
        <v>1</v>
      </c>
    </row>
    <row r="8103" spans="1:10" x14ac:dyDescent="0.25">
      <c r="A8103" s="1">
        <v>41013.958333333336</v>
      </c>
      <c r="B8103" s="2">
        <v>2012</v>
      </c>
      <c r="C8103" s="2">
        <v>4</v>
      </c>
      <c r="D8103" s="2">
        <v>14</v>
      </c>
      <c r="E8103" s="2">
        <v>23</v>
      </c>
      <c r="F8103">
        <v>143.19159999999999</v>
      </c>
      <c r="G8103">
        <v>-37.452599999999997</v>
      </c>
      <c r="H8103" t="s">
        <v>6</v>
      </c>
      <c r="I8103" t="s">
        <v>8</v>
      </c>
      <c r="J8103">
        <v>1</v>
      </c>
    </row>
    <row r="8104" spans="1:10" x14ac:dyDescent="0.25">
      <c r="A8104" s="4">
        <v>41014.667361111111</v>
      </c>
      <c r="B8104" s="5">
        <v>2012</v>
      </c>
      <c r="C8104" s="5">
        <v>4</v>
      </c>
      <c r="D8104" s="5">
        <v>15</v>
      </c>
      <c r="E8104" s="5">
        <v>16</v>
      </c>
      <c r="F8104" s="3">
        <v>143.18889999999999</v>
      </c>
      <c r="G8104" s="3">
        <v>-37.449199999999998</v>
      </c>
      <c r="H8104" s="3" t="s">
        <v>6</v>
      </c>
      <c r="I8104" s="3" t="s">
        <v>9</v>
      </c>
      <c r="J8104" s="3">
        <v>1</v>
      </c>
    </row>
    <row r="8105" spans="1:10" x14ac:dyDescent="0.25">
      <c r="A8105" s="1">
        <v>41014.959027777775</v>
      </c>
      <c r="B8105" s="2">
        <v>2012</v>
      </c>
      <c r="C8105" s="2">
        <v>4</v>
      </c>
      <c r="D8105" s="2">
        <v>15</v>
      </c>
      <c r="E8105" s="2">
        <v>23</v>
      </c>
      <c r="F8105">
        <v>143.1917</v>
      </c>
      <c r="G8105">
        <v>-37.452500000000001</v>
      </c>
      <c r="H8105" t="s">
        <v>6</v>
      </c>
      <c r="I8105" t="s">
        <v>8</v>
      </c>
      <c r="J8105">
        <v>1</v>
      </c>
    </row>
    <row r="8106" spans="1:10" x14ac:dyDescent="0.25">
      <c r="A8106" s="4">
        <v>41015.501388888886</v>
      </c>
      <c r="B8106" s="5">
        <v>2012</v>
      </c>
      <c r="C8106" s="5">
        <v>4</v>
      </c>
      <c r="D8106" s="5">
        <v>16</v>
      </c>
      <c r="E8106" s="5">
        <v>12</v>
      </c>
      <c r="F8106" s="3">
        <v>143.18899999999999</v>
      </c>
      <c r="G8106" s="3">
        <v>-37.452599999999997</v>
      </c>
      <c r="H8106" s="3" t="s">
        <v>6</v>
      </c>
      <c r="I8106" s="3" t="s">
        <v>9</v>
      </c>
      <c r="J8106" s="3">
        <v>1</v>
      </c>
    </row>
    <row r="8107" spans="1:10" x14ac:dyDescent="0.25">
      <c r="A8107" s="1">
        <v>41015.667361111111</v>
      </c>
      <c r="B8107" s="2">
        <v>2012</v>
      </c>
      <c r="C8107" s="2">
        <v>4</v>
      </c>
      <c r="D8107" s="2">
        <v>16</v>
      </c>
      <c r="E8107" s="2">
        <v>16</v>
      </c>
      <c r="F8107">
        <v>143.1891</v>
      </c>
      <c r="G8107">
        <v>-37.448900000000002</v>
      </c>
      <c r="H8107" t="s">
        <v>6</v>
      </c>
      <c r="I8107" t="s">
        <v>7</v>
      </c>
      <c r="J8107">
        <v>1</v>
      </c>
    </row>
    <row r="8108" spans="1:10" x14ac:dyDescent="0.25">
      <c r="A8108" s="4">
        <v>41015.958333333336</v>
      </c>
      <c r="B8108" s="5">
        <v>2012</v>
      </c>
      <c r="C8108" s="5">
        <v>4</v>
      </c>
      <c r="D8108" s="5">
        <v>16</v>
      </c>
      <c r="E8108" s="5">
        <v>23</v>
      </c>
      <c r="F8108" s="3">
        <v>143.1927</v>
      </c>
      <c r="G8108" s="3">
        <v>-37.450800000000001</v>
      </c>
      <c r="H8108" s="3" t="s">
        <v>6</v>
      </c>
      <c r="I8108" s="3" t="s">
        <v>7</v>
      </c>
      <c r="J8108" s="3">
        <v>1</v>
      </c>
    </row>
    <row r="8109" spans="1:10" x14ac:dyDescent="0.25">
      <c r="A8109" s="1">
        <v>41016.334027777775</v>
      </c>
      <c r="B8109" s="2">
        <v>2012</v>
      </c>
      <c r="C8109" s="2">
        <v>4</v>
      </c>
      <c r="D8109" s="2">
        <v>17</v>
      </c>
      <c r="E8109" s="2">
        <v>8</v>
      </c>
      <c r="F8109">
        <v>143.18940000000001</v>
      </c>
      <c r="G8109">
        <v>-37.436700000000002</v>
      </c>
      <c r="H8109" t="s">
        <v>6</v>
      </c>
      <c r="I8109" t="s">
        <v>8</v>
      </c>
      <c r="J8109">
        <v>1</v>
      </c>
    </row>
    <row r="8110" spans="1:10" x14ac:dyDescent="0.25">
      <c r="A8110" s="4">
        <v>41016.500694444447</v>
      </c>
      <c r="B8110" s="5">
        <v>2012</v>
      </c>
      <c r="C8110" s="5">
        <v>4</v>
      </c>
      <c r="D8110" s="5">
        <v>17</v>
      </c>
      <c r="E8110" s="5">
        <v>12</v>
      </c>
      <c r="F8110" s="3">
        <v>143.19059999999999</v>
      </c>
      <c r="G8110" s="3">
        <v>-37.453299999999999</v>
      </c>
      <c r="H8110" s="3" t="s">
        <v>6</v>
      </c>
      <c r="I8110" s="3" t="s">
        <v>7</v>
      </c>
      <c r="J8110" s="3">
        <v>1</v>
      </c>
    </row>
    <row r="8111" spans="1:10" x14ac:dyDescent="0.25">
      <c r="A8111" s="1">
        <v>41016.667361111111</v>
      </c>
      <c r="B8111" s="2">
        <v>2012</v>
      </c>
      <c r="C8111" s="2">
        <v>4</v>
      </c>
      <c r="D8111" s="2">
        <v>17</v>
      </c>
      <c r="E8111" s="2">
        <v>16</v>
      </c>
      <c r="F8111">
        <v>143.19499999999999</v>
      </c>
      <c r="G8111">
        <v>-37.448599999999999</v>
      </c>
      <c r="H8111" t="s">
        <v>6</v>
      </c>
      <c r="I8111" t="s">
        <v>9</v>
      </c>
      <c r="J8111">
        <v>1</v>
      </c>
    </row>
    <row r="8112" spans="1:10" x14ac:dyDescent="0.25">
      <c r="A8112" s="4">
        <v>41016.959027777775</v>
      </c>
      <c r="B8112" s="5">
        <v>2012</v>
      </c>
      <c r="C8112" s="5">
        <v>4</v>
      </c>
      <c r="D8112" s="5">
        <v>17</v>
      </c>
      <c r="E8112" s="5">
        <v>23</v>
      </c>
      <c r="F8112" s="3">
        <v>143.1919</v>
      </c>
      <c r="G8112" s="3">
        <v>-37.451799999999999</v>
      </c>
      <c r="H8112" s="3" t="s">
        <v>6</v>
      </c>
      <c r="I8112" s="3" t="s">
        <v>7</v>
      </c>
      <c r="J8112" s="3">
        <v>1</v>
      </c>
    </row>
    <row r="8113" spans="1:10" x14ac:dyDescent="0.25">
      <c r="A8113" s="1">
        <v>41017.334027777775</v>
      </c>
      <c r="B8113" s="2">
        <v>2012</v>
      </c>
      <c r="C8113" s="2">
        <v>4</v>
      </c>
      <c r="D8113" s="2">
        <v>18</v>
      </c>
      <c r="E8113" s="2">
        <v>8</v>
      </c>
      <c r="F8113">
        <v>143.19040000000001</v>
      </c>
      <c r="G8113">
        <v>-37.436</v>
      </c>
      <c r="H8113" t="s">
        <v>6</v>
      </c>
      <c r="I8113" t="s">
        <v>7</v>
      </c>
      <c r="J8113">
        <v>1</v>
      </c>
    </row>
    <row r="8114" spans="1:10" x14ac:dyDescent="0.25">
      <c r="A8114" s="4">
        <v>41017.500694444447</v>
      </c>
      <c r="B8114" s="5">
        <v>2012</v>
      </c>
      <c r="C8114" s="5">
        <v>4</v>
      </c>
      <c r="D8114" s="5">
        <v>18</v>
      </c>
      <c r="E8114" s="5">
        <v>12</v>
      </c>
      <c r="F8114" s="3">
        <v>143.19229999999999</v>
      </c>
      <c r="G8114" s="3">
        <v>-37.4495</v>
      </c>
      <c r="H8114" s="3" t="s">
        <v>6</v>
      </c>
      <c r="I8114" s="3" t="s">
        <v>9</v>
      </c>
      <c r="J8114" s="3">
        <v>1</v>
      </c>
    </row>
    <row r="8115" spans="1:10" x14ac:dyDescent="0.25">
      <c r="A8115" s="1">
        <v>41017.958333333336</v>
      </c>
      <c r="B8115" s="2">
        <v>2012</v>
      </c>
      <c r="C8115" s="2">
        <v>4</v>
      </c>
      <c r="D8115" s="2">
        <v>18</v>
      </c>
      <c r="E8115" s="2">
        <v>23</v>
      </c>
      <c r="F8115">
        <v>143.1917</v>
      </c>
      <c r="G8115">
        <v>-37.452399999999997</v>
      </c>
      <c r="H8115" t="s">
        <v>6</v>
      </c>
      <c r="I8115" t="s">
        <v>8</v>
      </c>
      <c r="J8115">
        <v>1</v>
      </c>
    </row>
    <row r="8116" spans="1:10" x14ac:dyDescent="0.25">
      <c r="A8116" s="4">
        <v>41018.334027777775</v>
      </c>
      <c r="B8116" s="5">
        <v>2012</v>
      </c>
      <c r="C8116" s="5">
        <v>4</v>
      </c>
      <c r="D8116" s="5">
        <v>19</v>
      </c>
      <c r="E8116" s="5">
        <v>8</v>
      </c>
      <c r="F8116" s="3">
        <v>143.19040000000001</v>
      </c>
      <c r="G8116" s="3">
        <v>-37.436100000000003</v>
      </c>
      <c r="H8116" s="3" t="s">
        <v>6</v>
      </c>
      <c r="I8116" s="3" t="s">
        <v>7</v>
      </c>
      <c r="J8116" s="3">
        <v>1</v>
      </c>
    </row>
    <row r="8117" spans="1:10" x14ac:dyDescent="0.25">
      <c r="A8117" s="1">
        <v>41018.500694444447</v>
      </c>
      <c r="B8117" s="2">
        <v>2012</v>
      </c>
      <c r="C8117" s="2">
        <v>4</v>
      </c>
      <c r="D8117" s="2">
        <v>19</v>
      </c>
      <c r="E8117" s="2">
        <v>12</v>
      </c>
      <c r="F8117">
        <v>143.19380000000001</v>
      </c>
      <c r="G8117">
        <v>-37.450200000000002</v>
      </c>
      <c r="H8117" t="s">
        <v>6</v>
      </c>
      <c r="I8117" t="s">
        <v>7</v>
      </c>
      <c r="J8117">
        <v>1</v>
      </c>
    </row>
    <row r="8118" spans="1:10" x14ac:dyDescent="0.25">
      <c r="A8118" s="4">
        <v>41018.666666666664</v>
      </c>
      <c r="B8118" s="5">
        <v>2012</v>
      </c>
      <c r="C8118" s="5">
        <v>4</v>
      </c>
      <c r="D8118" s="5">
        <v>19</v>
      </c>
      <c r="E8118" s="5">
        <v>16</v>
      </c>
      <c r="F8118" s="3">
        <v>143.18899999999999</v>
      </c>
      <c r="G8118" s="3">
        <v>-37.449100000000001</v>
      </c>
      <c r="H8118" s="3" t="s">
        <v>6</v>
      </c>
      <c r="I8118" s="3" t="s">
        <v>9</v>
      </c>
      <c r="J8118" s="3">
        <v>1</v>
      </c>
    </row>
    <row r="8119" spans="1:10" x14ac:dyDescent="0.25">
      <c r="A8119" s="1">
        <v>41019.667361111111</v>
      </c>
      <c r="B8119" s="2">
        <v>2012</v>
      </c>
      <c r="C8119" s="2">
        <v>4</v>
      </c>
      <c r="D8119" s="2">
        <v>20</v>
      </c>
      <c r="E8119" s="2">
        <v>16</v>
      </c>
      <c r="F8119">
        <v>143.18870000000001</v>
      </c>
      <c r="G8119">
        <v>-37.448999999999998</v>
      </c>
      <c r="H8119" t="s">
        <v>6</v>
      </c>
      <c r="I8119" t="s">
        <v>7</v>
      </c>
      <c r="J8119">
        <v>1</v>
      </c>
    </row>
    <row r="8120" spans="1:10" x14ac:dyDescent="0.25">
      <c r="A8120" s="4">
        <v>41020.667361111111</v>
      </c>
      <c r="B8120" s="5">
        <v>2012</v>
      </c>
      <c r="C8120" s="5">
        <v>4</v>
      </c>
      <c r="D8120" s="5">
        <v>21</v>
      </c>
      <c r="E8120" s="5">
        <v>16</v>
      </c>
      <c r="F8120" s="3">
        <v>143.1585</v>
      </c>
      <c r="G8120" s="3">
        <v>-37.518500000000003</v>
      </c>
      <c r="H8120" s="3" t="s">
        <v>6</v>
      </c>
      <c r="I8120" s="3" t="s">
        <v>8</v>
      </c>
      <c r="J8120" s="3">
        <v>1</v>
      </c>
    </row>
    <row r="8121" spans="1:10" x14ac:dyDescent="0.25">
      <c r="A8121" s="1">
        <v>41020.958333333336</v>
      </c>
      <c r="B8121" s="2">
        <v>2012</v>
      </c>
      <c r="C8121" s="2">
        <v>4</v>
      </c>
      <c r="D8121" s="2">
        <v>21</v>
      </c>
      <c r="E8121" s="2">
        <v>23</v>
      </c>
      <c r="F8121">
        <v>143.19290000000001</v>
      </c>
      <c r="G8121">
        <v>-37.450600000000001</v>
      </c>
      <c r="H8121" t="s">
        <v>6</v>
      </c>
      <c r="I8121" t="s">
        <v>7</v>
      </c>
      <c r="J8121">
        <v>1</v>
      </c>
    </row>
    <row r="8122" spans="1:10" x14ac:dyDescent="0.25">
      <c r="A8122" s="4">
        <v>41021.334027777775</v>
      </c>
      <c r="B8122" s="5">
        <v>2012</v>
      </c>
      <c r="C8122" s="5">
        <v>4</v>
      </c>
      <c r="D8122" s="5">
        <v>22</v>
      </c>
      <c r="E8122" s="5">
        <v>8</v>
      </c>
      <c r="F8122" s="3">
        <v>143.18860000000001</v>
      </c>
      <c r="G8122" s="3">
        <v>-37.449399999999997</v>
      </c>
      <c r="H8122" s="3" t="s">
        <v>6</v>
      </c>
      <c r="I8122" s="3" t="s">
        <v>7</v>
      </c>
      <c r="J8122" s="3">
        <v>1</v>
      </c>
    </row>
    <row r="8123" spans="1:10" x14ac:dyDescent="0.25">
      <c r="A8123" s="1">
        <v>41021.5</v>
      </c>
      <c r="B8123" s="2">
        <v>2012</v>
      </c>
      <c r="C8123" s="2">
        <v>4</v>
      </c>
      <c r="D8123" s="2">
        <v>22</v>
      </c>
      <c r="E8123" s="2">
        <v>12</v>
      </c>
      <c r="F8123">
        <v>143.18899999999999</v>
      </c>
      <c r="G8123">
        <v>-37.449100000000001</v>
      </c>
      <c r="H8123" t="s">
        <v>6</v>
      </c>
      <c r="I8123" t="s">
        <v>7</v>
      </c>
      <c r="J8123">
        <v>1</v>
      </c>
    </row>
    <row r="8124" spans="1:10" x14ac:dyDescent="0.25">
      <c r="A8124" s="4">
        <v>41021.667361111111</v>
      </c>
      <c r="B8124" s="5">
        <v>2012</v>
      </c>
      <c r="C8124" s="5">
        <v>4</v>
      </c>
      <c r="D8124" s="5">
        <v>22</v>
      </c>
      <c r="E8124" s="5">
        <v>16</v>
      </c>
      <c r="F8124" s="3">
        <v>143.1891</v>
      </c>
      <c r="G8124" s="3">
        <v>-37.448999999999998</v>
      </c>
      <c r="H8124" s="3" t="s">
        <v>6</v>
      </c>
      <c r="I8124" s="3" t="s">
        <v>9</v>
      </c>
      <c r="J8124" s="3">
        <v>1</v>
      </c>
    </row>
    <row r="8125" spans="1:10" x14ac:dyDescent="0.25">
      <c r="A8125" s="1">
        <v>41022.666666666664</v>
      </c>
      <c r="B8125" s="2">
        <v>2012</v>
      </c>
      <c r="C8125" s="2">
        <v>4</v>
      </c>
      <c r="D8125" s="2">
        <v>23</v>
      </c>
      <c r="E8125" s="2">
        <v>16</v>
      </c>
      <c r="F8125">
        <v>143.1901</v>
      </c>
      <c r="G8125">
        <v>-37.453699999999998</v>
      </c>
      <c r="H8125" t="s">
        <v>6</v>
      </c>
      <c r="I8125" t="s">
        <v>7</v>
      </c>
      <c r="J8125">
        <v>1</v>
      </c>
    </row>
    <row r="8126" spans="1:10" x14ac:dyDescent="0.25">
      <c r="A8126" s="4">
        <v>41023.334027777775</v>
      </c>
      <c r="B8126" s="5">
        <v>2012</v>
      </c>
      <c r="C8126" s="5">
        <v>4</v>
      </c>
      <c r="D8126" s="5">
        <v>24</v>
      </c>
      <c r="E8126" s="5">
        <v>8</v>
      </c>
      <c r="F8126" s="3">
        <v>143.18889999999999</v>
      </c>
      <c r="G8126" s="3">
        <v>-37.448599999999999</v>
      </c>
      <c r="H8126" s="3" t="s">
        <v>6</v>
      </c>
      <c r="I8126" s="3" t="s">
        <v>8</v>
      </c>
      <c r="J8126" s="3">
        <v>1</v>
      </c>
    </row>
    <row r="8127" spans="1:10" x14ac:dyDescent="0.25">
      <c r="A8127" s="1">
        <v>41023.667361111111</v>
      </c>
      <c r="B8127" s="2">
        <v>2012</v>
      </c>
      <c r="C8127" s="2">
        <v>4</v>
      </c>
      <c r="D8127" s="2">
        <v>24</v>
      </c>
      <c r="E8127" s="2">
        <v>16</v>
      </c>
      <c r="F8127">
        <v>143.18899999999999</v>
      </c>
      <c r="G8127">
        <v>-37.448999999999998</v>
      </c>
      <c r="H8127" t="s">
        <v>6</v>
      </c>
      <c r="I8127" t="s">
        <v>7</v>
      </c>
      <c r="J8127">
        <v>1</v>
      </c>
    </row>
    <row r="8128" spans="1:10" x14ac:dyDescent="0.25">
      <c r="A8128" s="4">
        <v>41023.958333333336</v>
      </c>
      <c r="B8128" s="5">
        <v>2012</v>
      </c>
      <c r="C8128" s="5">
        <v>4</v>
      </c>
      <c r="D8128" s="5">
        <v>24</v>
      </c>
      <c r="E8128" s="5">
        <v>23</v>
      </c>
      <c r="F8128" s="3">
        <v>143.19229999999999</v>
      </c>
      <c r="G8128" s="3">
        <v>-37.451300000000003</v>
      </c>
      <c r="H8128" s="3" t="s">
        <v>6</v>
      </c>
      <c r="I8128" s="3" t="s">
        <v>7</v>
      </c>
      <c r="J8128" s="3">
        <v>1</v>
      </c>
    </row>
    <row r="8129" spans="1:10" x14ac:dyDescent="0.25">
      <c r="A8129" s="1">
        <v>41024.334027777775</v>
      </c>
      <c r="B8129" s="2">
        <v>2012</v>
      </c>
      <c r="C8129" s="2">
        <v>4</v>
      </c>
      <c r="D8129" s="2">
        <v>25</v>
      </c>
      <c r="E8129" s="2">
        <v>8</v>
      </c>
      <c r="F8129">
        <v>143.18979999999999</v>
      </c>
      <c r="G8129">
        <v>-37.448399999999999</v>
      </c>
      <c r="H8129" t="s">
        <v>6</v>
      </c>
      <c r="I8129" t="s">
        <v>7</v>
      </c>
      <c r="J8129">
        <v>1</v>
      </c>
    </row>
    <row r="8130" spans="1:10" x14ac:dyDescent="0.25">
      <c r="A8130" s="4">
        <v>41024.500694444447</v>
      </c>
      <c r="B8130" s="5">
        <v>2012</v>
      </c>
      <c r="C8130" s="5">
        <v>4</v>
      </c>
      <c r="D8130" s="5">
        <v>25</v>
      </c>
      <c r="E8130" s="5">
        <v>12</v>
      </c>
      <c r="F8130" s="3">
        <v>143.1891</v>
      </c>
      <c r="G8130" s="3">
        <v>-37.448900000000002</v>
      </c>
      <c r="H8130" s="3" t="s">
        <v>6</v>
      </c>
      <c r="I8130" s="3" t="s">
        <v>7</v>
      </c>
      <c r="J8130" s="3">
        <v>1</v>
      </c>
    </row>
    <row r="8131" spans="1:10" x14ac:dyDescent="0.25">
      <c r="A8131" s="1">
        <v>41024.666666666664</v>
      </c>
      <c r="B8131" s="2">
        <v>2012</v>
      </c>
      <c r="C8131" s="2">
        <v>4</v>
      </c>
      <c r="D8131" s="2">
        <v>25</v>
      </c>
      <c r="E8131" s="2">
        <v>16</v>
      </c>
      <c r="F8131">
        <v>143.1919</v>
      </c>
      <c r="G8131">
        <v>-37.450899999999997</v>
      </c>
      <c r="H8131" t="s">
        <v>6</v>
      </c>
      <c r="I8131" t="s">
        <v>7</v>
      </c>
      <c r="J8131">
        <v>1</v>
      </c>
    </row>
    <row r="8132" spans="1:10" x14ac:dyDescent="0.25">
      <c r="A8132" s="4">
        <v>41024.958333333336</v>
      </c>
      <c r="B8132" s="5">
        <v>2012</v>
      </c>
      <c r="C8132" s="5">
        <v>4</v>
      </c>
      <c r="D8132" s="5">
        <v>25</v>
      </c>
      <c r="E8132" s="5">
        <v>23</v>
      </c>
      <c r="F8132" s="3">
        <v>143.1917</v>
      </c>
      <c r="G8132" s="3">
        <v>-37.451999999999998</v>
      </c>
      <c r="H8132" s="3" t="s">
        <v>6</v>
      </c>
      <c r="I8132" s="3" t="s">
        <v>8</v>
      </c>
      <c r="J8132" s="3">
        <v>1</v>
      </c>
    </row>
    <row r="8133" spans="1:10" x14ac:dyDescent="0.25">
      <c r="A8133" s="1">
        <v>41025.334027777775</v>
      </c>
      <c r="B8133" s="2">
        <v>2012</v>
      </c>
      <c r="C8133" s="2">
        <v>4</v>
      </c>
      <c r="D8133" s="2">
        <v>26</v>
      </c>
      <c r="E8133" s="2">
        <v>8</v>
      </c>
      <c r="F8133">
        <v>143.18119999999999</v>
      </c>
      <c r="G8133">
        <v>-37.456000000000003</v>
      </c>
      <c r="H8133" t="s">
        <v>6</v>
      </c>
      <c r="I8133" t="s">
        <v>7</v>
      </c>
      <c r="J8133">
        <v>1</v>
      </c>
    </row>
    <row r="8134" spans="1:10" x14ac:dyDescent="0.25">
      <c r="A8134" s="4">
        <v>41025.500694444447</v>
      </c>
      <c r="B8134" s="5">
        <v>2012</v>
      </c>
      <c r="C8134" s="5">
        <v>4</v>
      </c>
      <c r="D8134" s="5">
        <v>26</v>
      </c>
      <c r="E8134" s="5">
        <v>12</v>
      </c>
      <c r="F8134" s="3">
        <v>143.18879999999999</v>
      </c>
      <c r="G8134" s="3">
        <v>-37.449199999999998</v>
      </c>
      <c r="H8134" s="3" t="s">
        <v>6</v>
      </c>
      <c r="I8134" s="3" t="s">
        <v>7</v>
      </c>
      <c r="J8134" s="3">
        <v>1</v>
      </c>
    </row>
    <row r="8135" spans="1:10" x14ac:dyDescent="0.25">
      <c r="A8135" s="1">
        <v>41025.668055555558</v>
      </c>
      <c r="B8135" s="2">
        <v>2012</v>
      </c>
      <c r="C8135" s="2">
        <v>4</v>
      </c>
      <c r="D8135" s="2">
        <v>26</v>
      </c>
      <c r="E8135" s="2">
        <v>16</v>
      </c>
      <c r="F8135">
        <v>143.18899999999999</v>
      </c>
      <c r="G8135">
        <v>-37.448500000000003</v>
      </c>
      <c r="H8135" t="s">
        <v>6</v>
      </c>
      <c r="I8135" t="s">
        <v>7</v>
      </c>
      <c r="J8135">
        <v>1</v>
      </c>
    </row>
    <row r="8136" spans="1:10" x14ac:dyDescent="0.25">
      <c r="A8136" s="4">
        <v>41025.959027777775</v>
      </c>
      <c r="B8136" s="5">
        <v>2012</v>
      </c>
      <c r="C8136" s="5">
        <v>4</v>
      </c>
      <c r="D8136" s="5">
        <v>26</v>
      </c>
      <c r="E8136" s="5">
        <v>23</v>
      </c>
      <c r="F8136" s="3">
        <v>143.19130000000001</v>
      </c>
      <c r="G8136" s="3">
        <v>-37.452399999999997</v>
      </c>
      <c r="H8136" s="3" t="s">
        <v>6</v>
      </c>
      <c r="I8136" s="3" t="s">
        <v>7</v>
      </c>
      <c r="J8136" s="3">
        <v>1</v>
      </c>
    </row>
    <row r="8137" spans="1:10" x14ac:dyDescent="0.25">
      <c r="A8137" s="1">
        <v>41027.667361111111</v>
      </c>
      <c r="B8137" s="2">
        <v>2012</v>
      </c>
      <c r="C8137" s="2">
        <v>4</v>
      </c>
      <c r="D8137" s="2">
        <v>28</v>
      </c>
      <c r="E8137" s="2">
        <v>16</v>
      </c>
      <c r="F8137">
        <v>143.18979999999999</v>
      </c>
      <c r="G8137">
        <v>-37.448300000000003</v>
      </c>
      <c r="H8137" t="s">
        <v>6</v>
      </c>
      <c r="I8137" t="s">
        <v>7</v>
      </c>
      <c r="J8137">
        <v>1</v>
      </c>
    </row>
    <row r="8138" spans="1:10" x14ac:dyDescent="0.25">
      <c r="A8138" s="4">
        <v>41027.958333333336</v>
      </c>
      <c r="B8138" s="5">
        <v>2012</v>
      </c>
      <c r="C8138" s="5">
        <v>4</v>
      </c>
      <c r="D8138" s="5">
        <v>28</v>
      </c>
      <c r="E8138" s="5">
        <v>23</v>
      </c>
      <c r="F8138" s="3">
        <v>143.19149999999999</v>
      </c>
      <c r="G8138" s="3">
        <v>-37.452500000000001</v>
      </c>
      <c r="H8138" s="3" t="s">
        <v>6</v>
      </c>
      <c r="I8138" s="3" t="s">
        <v>8</v>
      </c>
      <c r="J8138" s="3">
        <v>1</v>
      </c>
    </row>
    <row r="8139" spans="1:10" x14ac:dyDescent="0.25">
      <c r="A8139" s="1">
        <v>41028.334027777775</v>
      </c>
      <c r="B8139" s="2">
        <v>2012</v>
      </c>
      <c r="C8139" s="2">
        <v>4</v>
      </c>
      <c r="D8139" s="2">
        <v>29</v>
      </c>
      <c r="E8139" s="2">
        <v>8</v>
      </c>
      <c r="F8139">
        <v>143.13929999999999</v>
      </c>
      <c r="G8139">
        <v>-37.465800000000002</v>
      </c>
      <c r="H8139" t="s">
        <v>6</v>
      </c>
      <c r="I8139" t="s">
        <v>7</v>
      </c>
      <c r="J8139">
        <v>1</v>
      </c>
    </row>
    <row r="8140" spans="1:10" x14ac:dyDescent="0.25">
      <c r="A8140" s="4">
        <v>41028.501388888886</v>
      </c>
      <c r="B8140" s="5">
        <v>2012</v>
      </c>
      <c r="C8140" s="5">
        <v>4</v>
      </c>
      <c r="D8140" s="5">
        <v>29</v>
      </c>
      <c r="E8140" s="5">
        <v>12</v>
      </c>
      <c r="F8140" s="3">
        <v>142.93989999999999</v>
      </c>
      <c r="G8140" s="3">
        <v>-37.611400000000003</v>
      </c>
      <c r="H8140" s="3" t="s">
        <v>6</v>
      </c>
      <c r="I8140" s="3" t="s">
        <v>8</v>
      </c>
      <c r="J8140" s="3">
        <v>1</v>
      </c>
    </row>
    <row r="8141" spans="1:10" x14ac:dyDescent="0.25">
      <c r="A8141" s="1">
        <v>41028.958333333336</v>
      </c>
      <c r="B8141" s="2">
        <v>2012</v>
      </c>
      <c r="C8141" s="2">
        <v>4</v>
      </c>
      <c r="D8141" s="2">
        <v>29</v>
      </c>
      <c r="E8141" s="2">
        <v>23</v>
      </c>
      <c r="F8141">
        <v>142.93879999999999</v>
      </c>
      <c r="G8141">
        <v>-37.610900000000001</v>
      </c>
      <c r="H8141" t="s">
        <v>6</v>
      </c>
      <c r="I8141" t="s">
        <v>7</v>
      </c>
      <c r="J8141">
        <v>1</v>
      </c>
    </row>
    <row r="8142" spans="1:10" x14ac:dyDescent="0.25">
      <c r="A8142" s="4">
        <v>41029.334722222222</v>
      </c>
      <c r="B8142" s="5">
        <v>2012</v>
      </c>
      <c r="C8142" s="5">
        <v>4</v>
      </c>
      <c r="D8142" s="5">
        <v>30</v>
      </c>
      <c r="E8142" s="5">
        <v>8</v>
      </c>
      <c r="F8142" s="3">
        <v>142.94290000000001</v>
      </c>
      <c r="G8142" s="3">
        <v>-37.606200000000001</v>
      </c>
      <c r="H8142" s="3" t="s">
        <v>6</v>
      </c>
      <c r="I8142" s="3" t="s">
        <v>9</v>
      </c>
      <c r="J8142" s="3">
        <v>1</v>
      </c>
    </row>
    <row r="8143" spans="1:10" x14ac:dyDescent="0.25">
      <c r="A8143" s="1">
        <v>41029.668055555558</v>
      </c>
      <c r="B8143" s="2">
        <v>2012</v>
      </c>
      <c r="C8143" s="2">
        <v>4</v>
      </c>
      <c r="D8143" s="2">
        <v>30</v>
      </c>
      <c r="E8143" s="2">
        <v>16</v>
      </c>
      <c r="F8143">
        <v>142.94659999999999</v>
      </c>
      <c r="G8143">
        <v>-37.6081</v>
      </c>
      <c r="H8143" t="s">
        <v>6</v>
      </c>
      <c r="I8143" t="s">
        <v>8</v>
      </c>
      <c r="J8143">
        <v>1</v>
      </c>
    </row>
    <row r="8144" spans="1:10" x14ac:dyDescent="0.25">
      <c r="A8144" s="4">
        <v>41029.959027777775</v>
      </c>
      <c r="B8144" s="5">
        <v>2012</v>
      </c>
      <c r="C8144" s="5">
        <v>4</v>
      </c>
      <c r="D8144" s="5">
        <v>30</v>
      </c>
      <c r="E8144" s="5">
        <v>23</v>
      </c>
      <c r="F8144" s="3">
        <v>142.9391</v>
      </c>
      <c r="G8144" s="3">
        <v>-37.610799999999998</v>
      </c>
      <c r="H8144" s="3" t="s">
        <v>6</v>
      </c>
      <c r="I8144" s="3" t="s">
        <v>7</v>
      </c>
      <c r="J8144" s="3">
        <v>1</v>
      </c>
    </row>
    <row r="8145" spans="1:10" x14ac:dyDescent="0.25">
      <c r="A8145" s="1">
        <v>41030.334027777775</v>
      </c>
      <c r="B8145" s="2">
        <v>2012</v>
      </c>
      <c r="C8145" s="2">
        <v>5</v>
      </c>
      <c r="D8145" s="2">
        <v>1</v>
      </c>
      <c r="E8145" s="2">
        <v>8</v>
      </c>
      <c r="F8145">
        <v>142.94499999999999</v>
      </c>
      <c r="G8145">
        <v>-37.606699999999996</v>
      </c>
      <c r="H8145" t="s">
        <v>6</v>
      </c>
      <c r="I8145" t="s">
        <v>8</v>
      </c>
      <c r="J8145">
        <v>1</v>
      </c>
    </row>
    <row r="8146" spans="1:10" x14ac:dyDescent="0.25">
      <c r="A8146" s="4">
        <v>41030.500694444447</v>
      </c>
      <c r="B8146" s="5">
        <v>2012</v>
      </c>
      <c r="C8146" s="5">
        <v>5</v>
      </c>
      <c r="D8146" s="5">
        <v>1</v>
      </c>
      <c r="E8146" s="5">
        <v>12</v>
      </c>
      <c r="F8146" s="3">
        <v>142.9477</v>
      </c>
      <c r="G8146" s="3">
        <v>-37.610900000000001</v>
      </c>
      <c r="H8146" s="3" t="s">
        <v>6</v>
      </c>
      <c r="I8146" s="3" t="s">
        <v>7</v>
      </c>
      <c r="J8146" s="3">
        <v>1</v>
      </c>
    </row>
    <row r="8147" spans="1:10" x14ac:dyDescent="0.25">
      <c r="A8147" s="1">
        <v>41031.667361111111</v>
      </c>
      <c r="B8147" s="2">
        <v>2012</v>
      </c>
      <c r="C8147" s="2">
        <v>5</v>
      </c>
      <c r="D8147" s="2">
        <v>2</v>
      </c>
      <c r="E8147" s="2">
        <v>16</v>
      </c>
      <c r="F8147">
        <v>142.9478</v>
      </c>
      <c r="G8147">
        <v>-37.6083</v>
      </c>
      <c r="H8147" t="s">
        <v>6</v>
      </c>
      <c r="I8147" t="s">
        <v>9</v>
      </c>
      <c r="J8147">
        <v>1</v>
      </c>
    </row>
    <row r="8148" spans="1:10" x14ac:dyDescent="0.25">
      <c r="A8148" s="4">
        <v>41032.334027777775</v>
      </c>
      <c r="B8148" s="5">
        <v>2012</v>
      </c>
      <c r="C8148" s="5">
        <v>5</v>
      </c>
      <c r="D8148" s="5">
        <v>3</v>
      </c>
      <c r="E8148" s="5">
        <v>8</v>
      </c>
      <c r="F8148" s="3">
        <v>142.94290000000001</v>
      </c>
      <c r="G8148" s="3">
        <v>-37.603700000000003</v>
      </c>
      <c r="H8148" s="3" t="s">
        <v>6</v>
      </c>
      <c r="I8148" s="3" t="s">
        <v>7</v>
      </c>
      <c r="J8148" s="3">
        <v>1</v>
      </c>
    </row>
    <row r="8149" spans="1:10" x14ac:dyDescent="0.25">
      <c r="A8149" s="1">
        <v>41032.5</v>
      </c>
      <c r="B8149" s="2">
        <v>2012</v>
      </c>
      <c r="C8149" s="2">
        <v>5</v>
      </c>
      <c r="D8149" s="2">
        <v>3</v>
      </c>
      <c r="E8149" s="2">
        <v>12</v>
      </c>
      <c r="F8149">
        <v>142.94810000000001</v>
      </c>
      <c r="G8149">
        <v>-37.609900000000003</v>
      </c>
      <c r="H8149" t="s">
        <v>6</v>
      </c>
      <c r="I8149" t="s">
        <v>7</v>
      </c>
      <c r="J8149">
        <v>1</v>
      </c>
    </row>
    <row r="8150" spans="1:10" x14ac:dyDescent="0.25">
      <c r="A8150" s="4">
        <v>41032.667361111111</v>
      </c>
      <c r="B8150" s="5">
        <v>2012</v>
      </c>
      <c r="C8150" s="5">
        <v>5</v>
      </c>
      <c r="D8150" s="5">
        <v>3</v>
      </c>
      <c r="E8150" s="5">
        <v>16</v>
      </c>
      <c r="F8150" s="3">
        <v>142.94749999999999</v>
      </c>
      <c r="G8150" s="3">
        <v>-37.6083</v>
      </c>
      <c r="H8150" s="3" t="s">
        <v>6</v>
      </c>
      <c r="I8150" s="3" t="s">
        <v>8</v>
      </c>
      <c r="J8150" s="3">
        <v>1</v>
      </c>
    </row>
    <row r="8151" spans="1:10" x14ac:dyDescent="0.25">
      <c r="A8151" s="1">
        <v>41032.958333333336</v>
      </c>
      <c r="B8151" s="2">
        <v>2012</v>
      </c>
      <c r="C8151" s="2">
        <v>5</v>
      </c>
      <c r="D8151" s="2">
        <v>3</v>
      </c>
      <c r="E8151" s="2">
        <v>23</v>
      </c>
      <c r="F8151">
        <v>142.9392</v>
      </c>
      <c r="G8151">
        <v>-37.610900000000001</v>
      </c>
      <c r="H8151" t="s">
        <v>6</v>
      </c>
      <c r="I8151" t="s">
        <v>8</v>
      </c>
      <c r="J8151">
        <v>1</v>
      </c>
    </row>
    <row r="8152" spans="1:10" x14ac:dyDescent="0.25">
      <c r="A8152" s="4">
        <v>41033.334027777775</v>
      </c>
      <c r="B8152" s="5">
        <v>2012</v>
      </c>
      <c r="C8152" s="5">
        <v>5</v>
      </c>
      <c r="D8152" s="5">
        <v>4</v>
      </c>
      <c r="E8152" s="5">
        <v>8</v>
      </c>
      <c r="F8152" s="3">
        <v>142.9426</v>
      </c>
      <c r="G8152" s="3">
        <v>-37.603999999999999</v>
      </c>
      <c r="H8152" s="3" t="s">
        <v>6</v>
      </c>
      <c r="I8152" s="3" t="s">
        <v>8</v>
      </c>
      <c r="J8152" s="3">
        <v>1</v>
      </c>
    </row>
    <row r="8153" spans="1:10" x14ac:dyDescent="0.25">
      <c r="A8153" s="1">
        <v>41033.501388888886</v>
      </c>
      <c r="B8153" s="2">
        <v>2012</v>
      </c>
      <c r="C8153" s="2">
        <v>5</v>
      </c>
      <c r="D8153" s="2">
        <v>4</v>
      </c>
      <c r="E8153" s="2">
        <v>12</v>
      </c>
      <c r="F8153">
        <v>142.94890000000001</v>
      </c>
      <c r="G8153">
        <v>-37.614100000000001</v>
      </c>
      <c r="H8153" t="s">
        <v>6</v>
      </c>
      <c r="I8153" t="s">
        <v>8</v>
      </c>
      <c r="J8153">
        <v>1</v>
      </c>
    </row>
    <row r="8154" spans="1:10" x14ac:dyDescent="0.25">
      <c r="A8154" s="4">
        <v>41033.666666666664</v>
      </c>
      <c r="B8154" s="5">
        <v>2012</v>
      </c>
      <c r="C8154" s="5">
        <v>5</v>
      </c>
      <c r="D8154" s="5">
        <v>4</v>
      </c>
      <c r="E8154" s="5">
        <v>16</v>
      </c>
      <c r="F8154" s="3">
        <v>142.94649999999999</v>
      </c>
      <c r="G8154" s="3">
        <v>-37.606299999999997</v>
      </c>
      <c r="H8154" s="3" t="s">
        <v>6</v>
      </c>
      <c r="I8154" s="3" t="s">
        <v>8</v>
      </c>
      <c r="J8154" s="3">
        <v>1</v>
      </c>
    </row>
    <row r="8155" spans="1:10" x14ac:dyDescent="0.25">
      <c r="A8155" s="1">
        <v>41033.958333333336</v>
      </c>
      <c r="B8155" s="2">
        <v>2012</v>
      </c>
      <c r="C8155" s="2">
        <v>5</v>
      </c>
      <c r="D8155" s="2">
        <v>4</v>
      </c>
      <c r="E8155" s="2">
        <v>23</v>
      </c>
      <c r="F8155">
        <v>142.94810000000001</v>
      </c>
      <c r="G8155">
        <v>-37.612499999999997</v>
      </c>
      <c r="H8155" t="s">
        <v>6</v>
      </c>
      <c r="I8155" t="s">
        <v>8</v>
      </c>
      <c r="J8155">
        <v>1</v>
      </c>
    </row>
    <row r="8156" spans="1:10" x14ac:dyDescent="0.25">
      <c r="A8156" s="4">
        <v>41034.333333333336</v>
      </c>
      <c r="B8156" s="5">
        <v>2012</v>
      </c>
      <c r="C8156" s="5">
        <v>5</v>
      </c>
      <c r="D8156" s="5">
        <v>5</v>
      </c>
      <c r="E8156" s="5">
        <v>8</v>
      </c>
      <c r="F8156" s="3">
        <v>142.92920000000001</v>
      </c>
      <c r="G8156" s="3">
        <v>-37.605499999999999</v>
      </c>
      <c r="H8156" s="3" t="s">
        <v>6</v>
      </c>
      <c r="I8156" s="3" t="s">
        <v>8</v>
      </c>
      <c r="J8156" s="3">
        <v>1</v>
      </c>
    </row>
    <row r="8157" spans="1:10" x14ac:dyDescent="0.25">
      <c r="A8157" s="1">
        <v>41034.500694444447</v>
      </c>
      <c r="B8157" s="2">
        <v>2012</v>
      </c>
      <c r="C8157" s="2">
        <v>5</v>
      </c>
      <c r="D8157" s="2">
        <v>5</v>
      </c>
      <c r="E8157" s="2">
        <v>12</v>
      </c>
      <c r="F8157">
        <v>142.94040000000001</v>
      </c>
      <c r="G8157">
        <v>-37.608400000000003</v>
      </c>
      <c r="H8157" t="s">
        <v>6</v>
      </c>
      <c r="I8157" t="s">
        <v>8</v>
      </c>
      <c r="J8157">
        <v>1</v>
      </c>
    </row>
    <row r="8158" spans="1:10" x14ac:dyDescent="0.25">
      <c r="A8158" s="4">
        <v>41034.959722222222</v>
      </c>
      <c r="B8158" s="5">
        <v>2012</v>
      </c>
      <c r="C8158" s="5">
        <v>5</v>
      </c>
      <c r="D8158" s="5">
        <v>5</v>
      </c>
      <c r="E8158" s="5">
        <v>23</v>
      </c>
      <c r="F8158" s="3">
        <v>142.9408</v>
      </c>
      <c r="G8158" s="3">
        <v>-37.610799999999998</v>
      </c>
      <c r="H8158" s="3" t="s">
        <v>6</v>
      </c>
      <c r="I8158" s="3" t="s">
        <v>7</v>
      </c>
      <c r="J8158" s="3">
        <v>1</v>
      </c>
    </row>
    <row r="8159" spans="1:10" x14ac:dyDescent="0.25">
      <c r="A8159" s="1">
        <v>41035.334027777775</v>
      </c>
      <c r="B8159" s="2">
        <v>2012</v>
      </c>
      <c r="C8159" s="2">
        <v>5</v>
      </c>
      <c r="D8159" s="2">
        <v>6</v>
      </c>
      <c r="E8159" s="2">
        <v>8</v>
      </c>
      <c r="F8159">
        <v>142.94280000000001</v>
      </c>
      <c r="G8159">
        <v>-37.603400000000001</v>
      </c>
      <c r="H8159" t="s">
        <v>6</v>
      </c>
      <c r="I8159" t="s">
        <v>9</v>
      </c>
      <c r="J8159">
        <v>1</v>
      </c>
    </row>
    <row r="8160" spans="1:10" x14ac:dyDescent="0.25">
      <c r="A8160" s="4">
        <v>41035.667361111111</v>
      </c>
      <c r="B8160" s="5">
        <v>2012</v>
      </c>
      <c r="C8160" s="5">
        <v>5</v>
      </c>
      <c r="D8160" s="5">
        <v>6</v>
      </c>
      <c r="E8160" s="5">
        <v>16</v>
      </c>
      <c r="F8160" s="3">
        <v>142.94139999999999</v>
      </c>
      <c r="G8160" s="3">
        <v>-37.604199999999999</v>
      </c>
      <c r="H8160" s="3" t="s">
        <v>6</v>
      </c>
      <c r="I8160" s="3" t="s">
        <v>7</v>
      </c>
      <c r="J8160" s="3">
        <v>1</v>
      </c>
    </row>
    <row r="8161" spans="1:10" x14ac:dyDescent="0.25">
      <c r="A8161" s="1">
        <v>41035.958333333336</v>
      </c>
      <c r="B8161" s="2">
        <v>2012</v>
      </c>
      <c r="C8161" s="2">
        <v>5</v>
      </c>
      <c r="D8161" s="2">
        <v>6</v>
      </c>
      <c r="E8161" s="2">
        <v>23</v>
      </c>
      <c r="F8161">
        <v>142.93860000000001</v>
      </c>
      <c r="G8161">
        <v>-37.6083</v>
      </c>
      <c r="H8161" t="s">
        <v>6</v>
      </c>
      <c r="I8161" t="s">
        <v>7</v>
      </c>
      <c r="J8161">
        <v>1</v>
      </c>
    </row>
    <row r="8162" spans="1:10" x14ac:dyDescent="0.25">
      <c r="A8162" s="4">
        <v>41036.334027777775</v>
      </c>
      <c r="B8162" s="5">
        <v>2012</v>
      </c>
      <c r="C8162" s="5">
        <v>5</v>
      </c>
      <c r="D8162" s="5">
        <v>7</v>
      </c>
      <c r="E8162" s="5">
        <v>8</v>
      </c>
      <c r="F8162" s="3">
        <v>142.94149999999999</v>
      </c>
      <c r="G8162" s="3">
        <v>-37.6038</v>
      </c>
      <c r="H8162" s="3" t="s">
        <v>6</v>
      </c>
      <c r="I8162" s="3" t="s">
        <v>7</v>
      </c>
      <c r="J8162" s="3">
        <v>1</v>
      </c>
    </row>
    <row r="8163" spans="1:10" x14ac:dyDescent="0.25">
      <c r="A8163" s="1">
        <v>41036.667361111111</v>
      </c>
      <c r="B8163" s="2">
        <v>2012</v>
      </c>
      <c r="C8163" s="2">
        <v>5</v>
      </c>
      <c r="D8163" s="2">
        <v>7</v>
      </c>
      <c r="E8163" s="2">
        <v>16</v>
      </c>
      <c r="F8163">
        <v>142.9402</v>
      </c>
      <c r="G8163">
        <v>-37.607799999999997</v>
      </c>
      <c r="H8163" t="s">
        <v>6</v>
      </c>
      <c r="I8163" t="s">
        <v>7</v>
      </c>
      <c r="J8163">
        <v>1</v>
      </c>
    </row>
    <row r="8164" spans="1:10" x14ac:dyDescent="0.25">
      <c r="A8164" s="4">
        <v>41036.959027777775</v>
      </c>
      <c r="B8164" s="5">
        <v>2012</v>
      </c>
      <c r="C8164" s="5">
        <v>5</v>
      </c>
      <c r="D8164" s="5">
        <v>7</v>
      </c>
      <c r="E8164" s="5">
        <v>23</v>
      </c>
      <c r="F8164" s="3">
        <v>142.9385</v>
      </c>
      <c r="G8164" s="3">
        <v>-37.608199999999997</v>
      </c>
      <c r="H8164" s="3" t="s">
        <v>6</v>
      </c>
      <c r="I8164" s="3" t="s">
        <v>8</v>
      </c>
      <c r="J8164" s="3">
        <v>1</v>
      </c>
    </row>
    <row r="8165" spans="1:10" x14ac:dyDescent="0.25">
      <c r="A8165" s="1">
        <v>41037.334027777775</v>
      </c>
      <c r="B8165" s="2">
        <v>2012</v>
      </c>
      <c r="C8165" s="2">
        <v>5</v>
      </c>
      <c r="D8165" s="2">
        <v>8</v>
      </c>
      <c r="E8165" s="2">
        <v>8</v>
      </c>
      <c r="F8165">
        <v>142.94220000000001</v>
      </c>
      <c r="G8165">
        <v>-37.603999999999999</v>
      </c>
      <c r="H8165" t="s">
        <v>6</v>
      </c>
      <c r="I8165" t="s">
        <v>7</v>
      </c>
      <c r="J8165">
        <v>1</v>
      </c>
    </row>
    <row r="8166" spans="1:10" x14ac:dyDescent="0.25">
      <c r="A8166" s="4">
        <v>41037.500694444447</v>
      </c>
      <c r="B8166" s="5">
        <v>2012</v>
      </c>
      <c r="C8166" s="5">
        <v>5</v>
      </c>
      <c r="D8166" s="5">
        <v>8</v>
      </c>
      <c r="E8166" s="5">
        <v>12</v>
      </c>
      <c r="F8166" s="3">
        <v>142.94059999999999</v>
      </c>
      <c r="G8166" s="3">
        <v>-37.609000000000002</v>
      </c>
      <c r="H8166" s="3" t="s">
        <v>6</v>
      </c>
      <c r="I8166" s="3" t="s">
        <v>7</v>
      </c>
      <c r="J8166" s="3">
        <v>1</v>
      </c>
    </row>
    <row r="8167" spans="1:10" x14ac:dyDescent="0.25">
      <c r="A8167" s="1">
        <v>41037.667361111111</v>
      </c>
      <c r="B8167" s="2">
        <v>2012</v>
      </c>
      <c r="C8167" s="2">
        <v>5</v>
      </c>
      <c r="D8167" s="2">
        <v>8</v>
      </c>
      <c r="E8167" s="2">
        <v>16</v>
      </c>
      <c r="F8167">
        <v>142.9409</v>
      </c>
      <c r="G8167">
        <v>-37.6051</v>
      </c>
      <c r="H8167" t="s">
        <v>6</v>
      </c>
      <c r="I8167" t="s">
        <v>9</v>
      </c>
      <c r="J8167">
        <v>1</v>
      </c>
    </row>
    <row r="8168" spans="1:10" x14ac:dyDescent="0.25">
      <c r="A8168" s="4">
        <v>41037.958333333336</v>
      </c>
      <c r="B8168" s="5">
        <v>2012</v>
      </c>
      <c r="C8168" s="5">
        <v>5</v>
      </c>
      <c r="D8168" s="5">
        <v>8</v>
      </c>
      <c r="E8168" s="5">
        <v>23</v>
      </c>
      <c r="F8168" s="3">
        <v>142.94759999999999</v>
      </c>
      <c r="G8168" s="3">
        <v>-37.614100000000001</v>
      </c>
      <c r="H8168" s="3" t="s">
        <v>6</v>
      </c>
      <c r="I8168" s="3" t="s">
        <v>8</v>
      </c>
      <c r="J8168" s="3">
        <v>1</v>
      </c>
    </row>
    <row r="8169" spans="1:10" x14ac:dyDescent="0.25">
      <c r="A8169" s="1">
        <v>41038.333333333336</v>
      </c>
      <c r="B8169" s="2">
        <v>2012</v>
      </c>
      <c r="C8169" s="2">
        <v>5</v>
      </c>
      <c r="D8169" s="2">
        <v>9</v>
      </c>
      <c r="E8169" s="2">
        <v>8</v>
      </c>
      <c r="F8169">
        <v>142.94290000000001</v>
      </c>
      <c r="G8169">
        <v>-37.603499999999997</v>
      </c>
      <c r="H8169" t="s">
        <v>6</v>
      </c>
      <c r="I8169" t="s">
        <v>8</v>
      </c>
      <c r="J8169">
        <v>1</v>
      </c>
    </row>
    <row r="8170" spans="1:10" x14ac:dyDescent="0.25">
      <c r="A8170" s="4">
        <v>41038.500694444447</v>
      </c>
      <c r="B8170" s="5">
        <v>2012</v>
      </c>
      <c r="C8170" s="5">
        <v>5</v>
      </c>
      <c r="D8170" s="5">
        <v>9</v>
      </c>
      <c r="E8170" s="5">
        <v>12</v>
      </c>
      <c r="F8170" s="3">
        <v>142.94069999999999</v>
      </c>
      <c r="G8170" s="3">
        <v>-37.607799999999997</v>
      </c>
      <c r="H8170" s="3" t="s">
        <v>6</v>
      </c>
      <c r="I8170" s="3" t="s">
        <v>7</v>
      </c>
      <c r="J8170" s="3">
        <v>1</v>
      </c>
    </row>
    <row r="8171" spans="1:10" x14ac:dyDescent="0.25">
      <c r="A8171" s="1">
        <v>41038.666666666664</v>
      </c>
      <c r="B8171" s="2">
        <v>2012</v>
      </c>
      <c r="C8171" s="2">
        <v>5</v>
      </c>
      <c r="D8171" s="2">
        <v>9</v>
      </c>
      <c r="E8171" s="2">
        <v>16</v>
      </c>
      <c r="F8171">
        <v>142.941</v>
      </c>
      <c r="G8171">
        <v>-37.604300000000002</v>
      </c>
      <c r="H8171" t="s">
        <v>6</v>
      </c>
      <c r="I8171" t="s">
        <v>7</v>
      </c>
      <c r="J8171">
        <v>1</v>
      </c>
    </row>
    <row r="8172" spans="1:10" x14ac:dyDescent="0.25">
      <c r="A8172" s="4">
        <v>41038.959027777775</v>
      </c>
      <c r="B8172" s="5">
        <v>2012</v>
      </c>
      <c r="C8172" s="5">
        <v>5</v>
      </c>
      <c r="D8172" s="5">
        <v>9</v>
      </c>
      <c r="E8172" s="5">
        <v>23</v>
      </c>
      <c r="F8172" s="3">
        <v>142.9494</v>
      </c>
      <c r="G8172" s="3">
        <v>-37.6143</v>
      </c>
      <c r="H8172" s="3" t="s">
        <v>6</v>
      </c>
      <c r="I8172" s="3" t="s">
        <v>8</v>
      </c>
      <c r="J8172" s="3">
        <v>1</v>
      </c>
    </row>
    <row r="8173" spans="1:10" x14ac:dyDescent="0.25">
      <c r="A8173" s="1">
        <v>41039.500694444447</v>
      </c>
      <c r="B8173" s="2">
        <v>2012</v>
      </c>
      <c r="C8173" s="2">
        <v>5</v>
      </c>
      <c r="D8173" s="2">
        <v>10</v>
      </c>
      <c r="E8173" s="2">
        <v>12</v>
      </c>
      <c r="F8173">
        <v>142.94069999999999</v>
      </c>
      <c r="G8173">
        <v>-37.607500000000002</v>
      </c>
      <c r="H8173" t="s">
        <v>6</v>
      </c>
      <c r="I8173" t="s">
        <v>8</v>
      </c>
      <c r="J8173">
        <v>1</v>
      </c>
    </row>
    <row r="8174" spans="1:10" x14ac:dyDescent="0.25">
      <c r="A8174" s="4">
        <v>41039.959027777775</v>
      </c>
      <c r="B8174" s="5">
        <v>2012</v>
      </c>
      <c r="C8174" s="5">
        <v>5</v>
      </c>
      <c r="D8174" s="5">
        <v>10</v>
      </c>
      <c r="E8174" s="5">
        <v>23</v>
      </c>
      <c r="F8174" s="3">
        <v>142.9479</v>
      </c>
      <c r="G8174" s="3">
        <v>-37.613300000000002</v>
      </c>
      <c r="H8174" s="3" t="s">
        <v>6</v>
      </c>
      <c r="I8174" s="3" t="s">
        <v>7</v>
      </c>
      <c r="J8174" s="3">
        <v>1</v>
      </c>
    </row>
    <row r="8175" spans="1:10" x14ac:dyDescent="0.25">
      <c r="A8175" s="1">
        <v>41040.334027777775</v>
      </c>
      <c r="B8175" s="2">
        <v>2012</v>
      </c>
      <c r="C8175" s="2">
        <v>5</v>
      </c>
      <c r="D8175" s="2">
        <v>11</v>
      </c>
      <c r="E8175" s="2">
        <v>8</v>
      </c>
      <c r="F8175">
        <v>142.94149999999999</v>
      </c>
      <c r="G8175">
        <v>-37.603099999999998</v>
      </c>
      <c r="H8175" t="s">
        <v>6</v>
      </c>
      <c r="I8175" t="s">
        <v>8</v>
      </c>
      <c r="J8175">
        <v>1</v>
      </c>
    </row>
    <row r="8176" spans="1:10" x14ac:dyDescent="0.25">
      <c r="A8176" s="4">
        <v>41040.667361111111</v>
      </c>
      <c r="B8176" s="5">
        <v>2012</v>
      </c>
      <c r="C8176" s="5">
        <v>5</v>
      </c>
      <c r="D8176" s="5">
        <v>11</v>
      </c>
      <c r="E8176" s="5">
        <v>16</v>
      </c>
      <c r="F8176" s="3">
        <v>142.94309999999999</v>
      </c>
      <c r="G8176" s="3">
        <v>-37.603400000000001</v>
      </c>
      <c r="H8176" s="3" t="s">
        <v>6</v>
      </c>
      <c r="I8176" s="3" t="s">
        <v>8</v>
      </c>
      <c r="J8176" s="3">
        <v>1</v>
      </c>
    </row>
    <row r="8177" spans="1:10" x14ac:dyDescent="0.25">
      <c r="A8177" s="1">
        <v>41040.958333333336</v>
      </c>
      <c r="B8177" s="2">
        <v>2012</v>
      </c>
      <c r="C8177" s="2">
        <v>5</v>
      </c>
      <c r="D8177" s="2">
        <v>11</v>
      </c>
      <c r="E8177" s="2">
        <v>23</v>
      </c>
      <c r="F8177">
        <v>142.9477</v>
      </c>
      <c r="G8177">
        <v>-37.613199999999999</v>
      </c>
      <c r="H8177" t="s">
        <v>6</v>
      </c>
      <c r="I8177" t="s">
        <v>7</v>
      </c>
      <c r="J8177">
        <v>1</v>
      </c>
    </row>
    <row r="8178" spans="1:10" x14ac:dyDescent="0.25">
      <c r="A8178" s="4">
        <v>41041.334027777775</v>
      </c>
      <c r="B8178" s="5">
        <v>2012</v>
      </c>
      <c r="C8178" s="5">
        <v>5</v>
      </c>
      <c r="D8178" s="5">
        <v>12</v>
      </c>
      <c r="E8178" s="5">
        <v>8</v>
      </c>
      <c r="F8178" s="3">
        <v>142.9417</v>
      </c>
      <c r="G8178" s="3">
        <v>-37.602899999999998</v>
      </c>
      <c r="H8178" s="3" t="s">
        <v>6</v>
      </c>
      <c r="I8178" s="3" t="s">
        <v>9</v>
      </c>
      <c r="J8178" s="3">
        <v>1</v>
      </c>
    </row>
    <row r="8179" spans="1:10" x14ac:dyDescent="0.25">
      <c r="A8179" s="1">
        <v>41041.667361111111</v>
      </c>
      <c r="B8179" s="2">
        <v>2012</v>
      </c>
      <c r="C8179" s="2">
        <v>5</v>
      </c>
      <c r="D8179" s="2">
        <v>12</v>
      </c>
      <c r="E8179" s="2">
        <v>16</v>
      </c>
      <c r="F8179">
        <v>142.9419</v>
      </c>
      <c r="G8179">
        <v>-37.602899999999998</v>
      </c>
      <c r="H8179" t="s">
        <v>6</v>
      </c>
      <c r="I8179" t="s">
        <v>8</v>
      </c>
      <c r="J8179">
        <v>1</v>
      </c>
    </row>
    <row r="8180" spans="1:10" x14ac:dyDescent="0.25">
      <c r="A8180" s="4">
        <v>41041.958333333336</v>
      </c>
      <c r="B8180" s="5">
        <v>2012</v>
      </c>
      <c r="C8180" s="5">
        <v>5</v>
      </c>
      <c r="D8180" s="5">
        <v>12</v>
      </c>
      <c r="E8180" s="5">
        <v>23</v>
      </c>
      <c r="F8180" s="3">
        <v>142.9479</v>
      </c>
      <c r="G8180" s="3">
        <v>-37.613399999999999</v>
      </c>
      <c r="H8180" s="3" t="s">
        <v>6</v>
      </c>
      <c r="I8180" s="3" t="s">
        <v>8</v>
      </c>
      <c r="J8180" s="3">
        <v>1</v>
      </c>
    </row>
    <row r="8181" spans="1:10" x14ac:dyDescent="0.25">
      <c r="A8181" s="1">
        <v>41042.334027777775</v>
      </c>
      <c r="B8181" s="2">
        <v>2012</v>
      </c>
      <c r="C8181" s="2">
        <v>5</v>
      </c>
      <c r="D8181" s="2">
        <v>13</v>
      </c>
      <c r="E8181" s="2">
        <v>8</v>
      </c>
      <c r="F8181">
        <v>142.9462</v>
      </c>
      <c r="G8181">
        <v>-37.603999999999999</v>
      </c>
      <c r="H8181" t="s">
        <v>6</v>
      </c>
      <c r="I8181" t="s">
        <v>8</v>
      </c>
      <c r="J8181">
        <v>1</v>
      </c>
    </row>
    <row r="8182" spans="1:10" x14ac:dyDescent="0.25">
      <c r="A8182" s="4">
        <v>41042.5</v>
      </c>
      <c r="B8182" s="5">
        <v>2012</v>
      </c>
      <c r="C8182" s="5">
        <v>5</v>
      </c>
      <c r="D8182" s="5">
        <v>13</v>
      </c>
      <c r="E8182" s="5">
        <v>12</v>
      </c>
      <c r="F8182" s="3">
        <v>142.93979999999999</v>
      </c>
      <c r="G8182" s="3">
        <v>-37.607900000000001</v>
      </c>
      <c r="H8182" s="3" t="s">
        <v>6</v>
      </c>
      <c r="I8182" s="3" t="s">
        <v>8</v>
      </c>
      <c r="J8182" s="3">
        <v>1</v>
      </c>
    </row>
    <row r="8183" spans="1:10" x14ac:dyDescent="0.25">
      <c r="A8183" s="1">
        <v>41042.666666666664</v>
      </c>
      <c r="B8183" s="2">
        <v>2012</v>
      </c>
      <c r="C8183" s="2">
        <v>5</v>
      </c>
      <c r="D8183" s="2">
        <v>13</v>
      </c>
      <c r="E8183" s="2">
        <v>16</v>
      </c>
      <c r="F8183">
        <v>142.93870000000001</v>
      </c>
      <c r="G8183">
        <v>-37.602499999999999</v>
      </c>
      <c r="H8183" t="s">
        <v>6</v>
      </c>
      <c r="I8183" t="s">
        <v>9</v>
      </c>
      <c r="J8183">
        <v>1</v>
      </c>
    </row>
    <row r="8184" spans="1:10" x14ac:dyDescent="0.25">
      <c r="A8184" s="4">
        <v>41042.959027777775</v>
      </c>
      <c r="B8184" s="5">
        <v>2012</v>
      </c>
      <c r="C8184" s="5">
        <v>5</v>
      </c>
      <c r="D8184" s="5">
        <v>13</v>
      </c>
      <c r="E8184" s="5">
        <v>23</v>
      </c>
      <c r="F8184" s="3">
        <v>142.94739999999999</v>
      </c>
      <c r="G8184" s="3">
        <v>-37.613799999999998</v>
      </c>
      <c r="H8184" s="3" t="s">
        <v>6</v>
      </c>
      <c r="I8184" s="3" t="s">
        <v>9</v>
      </c>
      <c r="J8184" s="3">
        <v>1</v>
      </c>
    </row>
    <row r="8185" spans="1:10" x14ac:dyDescent="0.25">
      <c r="A8185" s="1">
        <v>41043.334722222222</v>
      </c>
      <c r="B8185" s="2">
        <v>2012</v>
      </c>
      <c r="C8185" s="2">
        <v>5</v>
      </c>
      <c r="D8185" s="2">
        <v>14</v>
      </c>
      <c r="E8185" s="2">
        <v>8</v>
      </c>
      <c r="F8185">
        <v>142.9444</v>
      </c>
      <c r="G8185">
        <v>-37.616199999999999</v>
      </c>
      <c r="H8185" t="s">
        <v>6</v>
      </c>
      <c r="I8185" t="s">
        <v>7</v>
      </c>
      <c r="J8185">
        <v>1</v>
      </c>
    </row>
    <row r="8186" spans="1:10" x14ac:dyDescent="0.25">
      <c r="A8186" s="4">
        <v>41043.667361111111</v>
      </c>
      <c r="B8186" s="5">
        <v>2012</v>
      </c>
      <c r="C8186" s="5">
        <v>5</v>
      </c>
      <c r="D8186" s="5">
        <v>14</v>
      </c>
      <c r="E8186" s="5">
        <v>16</v>
      </c>
      <c r="F8186" s="3">
        <v>142.94739999999999</v>
      </c>
      <c r="G8186" s="3">
        <v>-37.615200000000002</v>
      </c>
      <c r="H8186" s="3" t="s">
        <v>6</v>
      </c>
      <c r="I8186" s="3" t="s">
        <v>9</v>
      </c>
      <c r="J8186" s="3">
        <v>1</v>
      </c>
    </row>
    <row r="8187" spans="1:10" x14ac:dyDescent="0.25">
      <c r="A8187" s="1">
        <v>41044.500694444447</v>
      </c>
      <c r="B8187" s="2">
        <v>2012</v>
      </c>
      <c r="C8187" s="2">
        <v>5</v>
      </c>
      <c r="D8187" s="2">
        <v>15</v>
      </c>
      <c r="E8187" s="2">
        <v>12</v>
      </c>
      <c r="F8187">
        <v>142.94990000000001</v>
      </c>
      <c r="G8187">
        <v>-37.614400000000003</v>
      </c>
      <c r="H8187" t="s">
        <v>6</v>
      </c>
      <c r="I8187" t="s">
        <v>7</v>
      </c>
      <c r="J8187">
        <v>1</v>
      </c>
    </row>
    <row r="8188" spans="1:10" x14ac:dyDescent="0.25">
      <c r="A8188" s="4">
        <v>41044.668055555558</v>
      </c>
      <c r="B8188" s="5">
        <v>2012</v>
      </c>
      <c r="C8188" s="5">
        <v>5</v>
      </c>
      <c r="D8188" s="5">
        <v>15</v>
      </c>
      <c r="E8188" s="5">
        <v>16</v>
      </c>
      <c r="F8188" s="3">
        <v>142.94929999999999</v>
      </c>
      <c r="G8188" s="3">
        <v>-37.617100000000001</v>
      </c>
      <c r="H8188" s="3" t="s">
        <v>6</v>
      </c>
      <c r="I8188" s="3" t="s">
        <v>7</v>
      </c>
      <c r="J8188" s="3">
        <v>1</v>
      </c>
    </row>
    <row r="8189" spans="1:10" x14ac:dyDescent="0.25">
      <c r="A8189" s="1">
        <v>41045.5</v>
      </c>
      <c r="B8189" s="2">
        <v>2012</v>
      </c>
      <c r="C8189" s="2">
        <v>5</v>
      </c>
      <c r="D8189" s="2">
        <v>16</v>
      </c>
      <c r="E8189" s="2">
        <v>12</v>
      </c>
      <c r="F8189">
        <v>142.94640000000001</v>
      </c>
      <c r="G8189">
        <v>-37.613500000000002</v>
      </c>
      <c r="H8189" t="s">
        <v>6</v>
      </c>
      <c r="I8189" t="s">
        <v>7</v>
      </c>
      <c r="J8189">
        <v>1</v>
      </c>
    </row>
    <row r="8190" spans="1:10" x14ac:dyDescent="0.25">
      <c r="A8190" s="4">
        <v>41045.666666666664</v>
      </c>
      <c r="B8190" s="5">
        <v>2012</v>
      </c>
      <c r="C8190" s="5">
        <v>5</v>
      </c>
      <c r="D8190" s="5">
        <v>16</v>
      </c>
      <c r="E8190" s="5">
        <v>16</v>
      </c>
      <c r="F8190" s="3">
        <v>142.95140000000001</v>
      </c>
      <c r="G8190" s="3">
        <v>-37.6145</v>
      </c>
      <c r="H8190" s="3" t="s">
        <v>6</v>
      </c>
      <c r="I8190" s="3" t="s">
        <v>8</v>
      </c>
      <c r="J8190" s="3">
        <v>1</v>
      </c>
    </row>
    <row r="8191" spans="1:10" x14ac:dyDescent="0.25">
      <c r="A8191" s="1">
        <v>41045.959027777775</v>
      </c>
      <c r="B8191" s="2">
        <v>2012</v>
      </c>
      <c r="C8191" s="2">
        <v>5</v>
      </c>
      <c r="D8191" s="2">
        <v>16</v>
      </c>
      <c r="E8191" s="2">
        <v>23</v>
      </c>
      <c r="F8191">
        <v>142.9477</v>
      </c>
      <c r="G8191">
        <v>-37.613500000000002</v>
      </c>
      <c r="H8191" t="s">
        <v>6</v>
      </c>
      <c r="I8191" t="s">
        <v>8</v>
      </c>
      <c r="J8191">
        <v>1</v>
      </c>
    </row>
    <row r="8192" spans="1:10" x14ac:dyDescent="0.25">
      <c r="A8192" s="4">
        <v>41046.500694444447</v>
      </c>
      <c r="B8192" s="5">
        <v>2012</v>
      </c>
      <c r="C8192" s="5">
        <v>5</v>
      </c>
      <c r="D8192" s="5">
        <v>17</v>
      </c>
      <c r="E8192" s="5">
        <v>12</v>
      </c>
      <c r="F8192" s="3">
        <v>142.94059999999999</v>
      </c>
      <c r="G8192" s="3">
        <v>-37.608600000000003</v>
      </c>
      <c r="H8192" s="3" t="s">
        <v>6</v>
      </c>
      <c r="I8192" s="3" t="s">
        <v>7</v>
      </c>
      <c r="J8192" s="3">
        <v>1</v>
      </c>
    </row>
    <row r="8193" spans="1:10" x14ac:dyDescent="0.25">
      <c r="A8193" s="1">
        <v>41046.959722222222</v>
      </c>
      <c r="B8193" s="2">
        <v>2012</v>
      </c>
      <c r="C8193" s="2">
        <v>5</v>
      </c>
      <c r="D8193" s="2">
        <v>17</v>
      </c>
      <c r="E8193" s="2">
        <v>23</v>
      </c>
      <c r="F8193">
        <v>142.9477</v>
      </c>
      <c r="G8193">
        <v>-37.613300000000002</v>
      </c>
      <c r="H8193" t="s">
        <v>6</v>
      </c>
      <c r="I8193" t="s">
        <v>7</v>
      </c>
      <c r="J8193">
        <v>1</v>
      </c>
    </row>
    <row r="8194" spans="1:10" x14ac:dyDescent="0.25">
      <c r="A8194" s="4">
        <v>41047.334027777775</v>
      </c>
      <c r="B8194" s="5">
        <v>2012</v>
      </c>
      <c r="C8194" s="5">
        <v>5</v>
      </c>
      <c r="D8194" s="5">
        <v>18</v>
      </c>
      <c r="E8194" s="5">
        <v>8</v>
      </c>
      <c r="F8194" s="3">
        <v>142.94550000000001</v>
      </c>
      <c r="G8194" s="3">
        <v>-37.603900000000003</v>
      </c>
      <c r="H8194" s="3" t="s">
        <v>6</v>
      </c>
      <c r="I8194" s="3" t="s">
        <v>8</v>
      </c>
      <c r="J8194" s="3">
        <v>1</v>
      </c>
    </row>
    <row r="8195" spans="1:10" x14ac:dyDescent="0.25">
      <c r="A8195" s="1">
        <v>41047.500694444447</v>
      </c>
      <c r="B8195" s="2">
        <v>2012</v>
      </c>
      <c r="C8195" s="2">
        <v>5</v>
      </c>
      <c r="D8195" s="2">
        <v>18</v>
      </c>
      <c r="E8195" s="2">
        <v>12</v>
      </c>
      <c r="F8195">
        <v>142.94059999999999</v>
      </c>
      <c r="G8195">
        <v>-37.6066</v>
      </c>
      <c r="H8195" t="s">
        <v>6</v>
      </c>
      <c r="I8195" t="s">
        <v>7</v>
      </c>
      <c r="J8195">
        <v>1</v>
      </c>
    </row>
    <row r="8196" spans="1:10" x14ac:dyDescent="0.25">
      <c r="A8196" s="4">
        <v>41047.666666666664</v>
      </c>
      <c r="B8196" s="5">
        <v>2012</v>
      </c>
      <c r="C8196" s="5">
        <v>5</v>
      </c>
      <c r="D8196" s="5">
        <v>18</v>
      </c>
      <c r="E8196" s="5">
        <v>16</v>
      </c>
      <c r="F8196" s="3">
        <v>142.9469</v>
      </c>
      <c r="G8196" s="3">
        <v>-37.614400000000003</v>
      </c>
      <c r="H8196" s="3" t="s">
        <v>6</v>
      </c>
      <c r="I8196" s="3" t="s">
        <v>7</v>
      </c>
      <c r="J8196" s="3">
        <v>1</v>
      </c>
    </row>
    <row r="8197" spans="1:10" x14ac:dyDescent="0.25">
      <c r="A8197" s="1">
        <v>41049.668055555558</v>
      </c>
      <c r="B8197" s="2">
        <v>2012</v>
      </c>
      <c r="C8197" s="2">
        <v>5</v>
      </c>
      <c r="D8197" s="2">
        <v>20</v>
      </c>
      <c r="E8197" s="2">
        <v>16</v>
      </c>
      <c r="F8197">
        <v>142.93780000000001</v>
      </c>
      <c r="G8197">
        <v>-37.604300000000002</v>
      </c>
      <c r="H8197" t="s">
        <v>6</v>
      </c>
      <c r="I8197" t="s">
        <v>7</v>
      </c>
      <c r="J8197">
        <v>1</v>
      </c>
    </row>
    <row r="8198" spans="1:10" x14ac:dyDescent="0.25">
      <c r="A8198" s="4">
        <v>41049.959027777775</v>
      </c>
      <c r="B8198" s="5">
        <v>2012</v>
      </c>
      <c r="C8198" s="5">
        <v>5</v>
      </c>
      <c r="D8198" s="5">
        <v>20</v>
      </c>
      <c r="E8198" s="5">
        <v>23</v>
      </c>
      <c r="F8198" s="3">
        <v>142.9477</v>
      </c>
      <c r="G8198" s="3">
        <v>-37.613100000000003</v>
      </c>
      <c r="H8198" s="3" t="s">
        <v>6</v>
      </c>
      <c r="I8198" s="3" t="s">
        <v>8</v>
      </c>
      <c r="J8198" s="3">
        <v>1</v>
      </c>
    </row>
    <row r="8199" spans="1:10" x14ac:dyDescent="0.25">
      <c r="A8199" s="1">
        <v>41050.5</v>
      </c>
      <c r="B8199" s="2">
        <v>2012</v>
      </c>
      <c r="C8199" s="2">
        <v>5</v>
      </c>
      <c r="D8199" s="2">
        <v>21</v>
      </c>
      <c r="E8199" s="2">
        <v>12</v>
      </c>
      <c r="F8199">
        <v>142.94030000000001</v>
      </c>
      <c r="G8199">
        <v>-37.609000000000002</v>
      </c>
      <c r="H8199" t="s">
        <v>6</v>
      </c>
      <c r="I8199" t="s">
        <v>10</v>
      </c>
      <c r="J8199">
        <v>1</v>
      </c>
    </row>
    <row r="8200" spans="1:10" x14ac:dyDescent="0.25">
      <c r="A8200" s="4">
        <v>41050.667361111111</v>
      </c>
      <c r="B8200" s="5">
        <v>2012</v>
      </c>
      <c r="C8200" s="5">
        <v>5</v>
      </c>
      <c r="D8200" s="5">
        <v>21</v>
      </c>
      <c r="E8200" s="5">
        <v>16</v>
      </c>
      <c r="F8200" s="3">
        <v>142.93709999999999</v>
      </c>
      <c r="G8200" s="3">
        <v>-37.605600000000003</v>
      </c>
      <c r="H8200" s="3" t="s">
        <v>6</v>
      </c>
      <c r="I8200" s="3" t="s">
        <v>8</v>
      </c>
      <c r="J8200" s="3">
        <v>1</v>
      </c>
    </row>
    <row r="8201" spans="1:10" x14ac:dyDescent="0.25">
      <c r="A8201" s="1">
        <v>41050.958333333336</v>
      </c>
      <c r="B8201" s="2">
        <v>2012</v>
      </c>
      <c r="C8201" s="2">
        <v>5</v>
      </c>
      <c r="D8201" s="2">
        <v>21</v>
      </c>
      <c r="E8201" s="2">
        <v>23</v>
      </c>
      <c r="F8201">
        <v>142.9392</v>
      </c>
      <c r="G8201">
        <v>-37.610100000000003</v>
      </c>
      <c r="H8201" t="s">
        <v>6</v>
      </c>
      <c r="I8201" t="s">
        <v>7</v>
      </c>
      <c r="J8201">
        <v>1</v>
      </c>
    </row>
    <row r="8202" spans="1:10" x14ac:dyDescent="0.25">
      <c r="A8202" s="4">
        <v>41051.334027777775</v>
      </c>
      <c r="B8202" s="5">
        <v>2012</v>
      </c>
      <c r="C8202" s="5">
        <v>5</v>
      </c>
      <c r="D8202" s="5">
        <v>22</v>
      </c>
      <c r="E8202" s="5">
        <v>8</v>
      </c>
      <c r="F8202" s="3">
        <v>142.9402</v>
      </c>
      <c r="G8202" s="3">
        <v>-37.603099999999998</v>
      </c>
      <c r="H8202" s="3" t="s">
        <v>6</v>
      </c>
      <c r="I8202" s="3" t="s">
        <v>8</v>
      </c>
      <c r="J8202" s="3">
        <v>1</v>
      </c>
    </row>
    <row r="8203" spans="1:10" x14ac:dyDescent="0.25">
      <c r="A8203" s="1">
        <v>41051.500694444447</v>
      </c>
      <c r="B8203" s="2">
        <v>2012</v>
      </c>
      <c r="C8203" s="2">
        <v>5</v>
      </c>
      <c r="D8203" s="2">
        <v>22</v>
      </c>
      <c r="E8203" s="2">
        <v>12</v>
      </c>
      <c r="F8203">
        <v>142.93709999999999</v>
      </c>
      <c r="G8203">
        <v>-37.605499999999999</v>
      </c>
      <c r="H8203" t="s">
        <v>6</v>
      </c>
      <c r="I8203" t="s">
        <v>8</v>
      </c>
      <c r="J8203">
        <v>1</v>
      </c>
    </row>
    <row r="8204" spans="1:10" x14ac:dyDescent="0.25">
      <c r="A8204" s="4">
        <v>41051.959027777775</v>
      </c>
      <c r="B8204" s="5">
        <v>2012</v>
      </c>
      <c r="C8204" s="5">
        <v>5</v>
      </c>
      <c r="D8204" s="5">
        <v>22</v>
      </c>
      <c r="E8204" s="5">
        <v>23</v>
      </c>
      <c r="F8204" s="3">
        <v>142.94929999999999</v>
      </c>
      <c r="G8204" s="3">
        <v>-37.614100000000001</v>
      </c>
      <c r="H8204" s="3" t="s">
        <v>6</v>
      </c>
      <c r="I8204" s="3" t="s">
        <v>8</v>
      </c>
      <c r="J8204" s="3">
        <v>1</v>
      </c>
    </row>
    <row r="8205" spans="1:10" x14ac:dyDescent="0.25">
      <c r="A8205" s="1">
        <v>41052.334027777775</v>
      </c>
      <c r="B8205" s="2">
        <v>2012</v>
      </c>
      <c r="C8205" s="2">
        <v>5</v>
      </c>
      <c r="D8205" s="2">
        <v>23</v>
      </c>
      <c r="E8205" s="2">
        <v>8</v>
      </c>
      <c r="F8205">
        <v>142.93430000000001</v>
      </c>
      <c r="G8205">
        <v>-37.630499999999998</v>
      </c>
      <c r="H8205" t="s">
        <v>6</v>
      </c>
      <c r="I8205" t="s">
        <v>7</v>
      </c>
      <c r="J8205">
        <v>1</v>
      </c>
    </row>
    <row r="8206" spans="1:10" x14ac:dyDescent="0.25">
      <c r="A8206" s="4">
        <v>41052.5</v>
      </c>
      <c r="B8206" s="5">
        <v>2012</v>
      </c>
      <c r="C8206" s="5">
        <v>5</v>
      </c>
      <c r="D8206" s="5">
        <v>23</v>
      </c>
      <c r="E8206" s="5">
        <v>12</v>
      </c>
      <c r="F8206" s="3">
        <v>142.94059999999999</v>
      </c>
      <c r="G8206" s="3">
        <v>-37.6113</v>
      </c>
      <c r="H8206" s="3" t="s">
        <v>6</v>
      </c>
      <c r="I8206" s="3" t="s">
        <v>7</v>
      </c>
      <c r="J8206" s="3">
        <v>1</v>
      </c>
    </row>
    <row r="8207" spans="1:10" x14ac:dyDescent="0.25">
      <c r="A8207" s="1">
        <v>41052.667361111111</v>
      </c>
      <c r="B8207" s="2">
        <v>2012</v>
      </c>
      <c r="C8207" s="2">
        <v>5</v>
      </c>
      <c r="D8207" s="2">
        <v>23</v>
      </c>
      <c r="E8207" s="2">
        <v>16</v>
      </c>
      <c r="F8207">
        <v>142.9408</v>
      </c>
      <c r="G8207">
        <v>-37.607700000000001</v>
      </c>
      <c r="H8207" t="s">
        <v>6</v>
      </c>
      <c r="I8207" t="s">
        <v>8</v>
      </c>
      <c r="J8207">
        <v>1</v>
      </c>
    </row>
    <row r="8208" spans="1:10" x14ac:dyDescent="0.25">
      <c r="A8208" s="4">
        <v>41052.958333333336</v>
      </c>
      <c r="B8208" s="5">
        <v>2012</v>
      </c>
      <c r="C8208" s="5">
        <v>5</v>
      </c>
      <c r="D8208" s="5">
        <v>23</v>
      </c>
      <c r="E8208" s="5">
        <v>23</v>
      </c>
      <c r="F8208" s="3">
        <v>142.9479</v>
      </c>
      <c r="G8208" s="3">
        <v>-37.611899999999999</v>
      </c>
      <c r="H8208" s="3" t="s">
        <v>6</v>
      </c>
      <c r="I8208" s="3" t="s">
        <v>9</v>
      </c>
      <c r="J8208" s="3">
        <v>1</v>
      </c>
    </row>
    <row r="8209" spans="1:10" x14ac:dyDescent="0.25">
      <c r="A8209" s="1">
        <v>41053.334027777775</v>
      </c>
      <c r="B8209" s="2">
        <v>2012</v>
      </c>
      <c r="C8209" s="2">
        <v>5</v>
      </c>
      <c r="D8209" s="2">
        <v>24</v>
      </c>
      <c r="E8209" s="2">
        <v>8</v>
      </c>
      <c r="F8209">
        <v>142.93690000000001</v>
      </c>
      <c r="G8209">
        <v>-37.627600000000001</v>
      </c>
      <c r="H8209" t="s">
        <v>6</v>
      </c>
      <c r="I8209" t="s">
        <v>9</v>
      </c>
      <c r="J8209">
        <v>1</v>
      </c>
    </row>
    <row r="8210" spans="1:10" x14ac:dyDescent="0.25">
      <c r="A8210" s="4">
        <v>41053.667361111111</v>
      </c>
      <c r="B8210" s="5">
        <v>2012</v>
      </c>
      <c r="C8210" s="5">
        <v>5</v>
      </c>
      <c r="D8210" s="5">
        <v>24</v>
      </c>
      <c r="E8210" s="5">
        <v>16</v>
      </c>
      <c r="F8210" s="3">
        <v>142.9264</v>
      </c>
      <c r="G8210" s="3">
        <v>-37.612000000000002</v>
      </c>
      <c r="H8210" s="3" t="s">
        <v>6</v>
      </c>
      <c r="I8210" s="3" t="s">
        <v>10</v>
      </c>
      <c r="J8210" s="3">
        <v>1</v>
      </c>
    </row>
    <row r="8211" spans="1:10" x14ac:dyDescent="0.25">
      <c r="A8211" s="1">
        <v>41053.959027777775</v>
      </c>
      <c r="B8211" s="2">
        <v>2012</v>
      </c>
      <c r="C8211" s="2">
        <v>5</v>
      </c>
      <c r="D8211" s="2">
        <v>24</v>
      </c>
      <c r="E8211" s="2">
        <v>23</v>
      </c>
      <c r="F8211">
        <v>142.94810000000001</v>
      </c>
      <c r="G8211">
        <v>-37.612699999999997</v>
      </c>
      <c r="H8211" t="s">
        <v>6</v>
      </c>
      <c r="I8211" t="s">
        <v>8</v>
      </c>
      <c r="J8211">
        <v>1</v>
      </c>
    </row>
    <row r="8212" spans="1:10" x14ac:dyDescent="0.25">
      <c r="A8212" s="4">
        <v>41054.666666666664</v>
      </c>
      <c r="B8212" s="5">
        <v>2012</v>
      </c>
      <c r="C8212" s="5">
        <v>5</v>
      </c>
      <c r="D8212" s="5">
        <v>25</v>
      </c>
      <c r="E8212" s="5">
        <v>16</v>
      </c>
      <c r="F8212" s="3">
        <v>142.93700000000001</v>
      </c>
      <c r="G8212" s="3">
        <v>-37.605699999999999</v>
      </c>
      <c r="H8212" s="3" t="s">
        <v>6</v>
      </c>
      <c r="I8212" s="3" t="s">
        <v>8</v>
      </c>
      <c r="J8212" s="3">
        <v>1</v>
      </c>
    </row>
    <row r="8213" spans="1:10" x14ac:dyDescent="0.25">
      <c r="A8213" s="1">
        <v>41054.958333333336</v>
      </c>
      <c r="B8213" s="2">
        <v>2012</v>
      </c>
      <c r="C8213" s="2">
        <v>5</v>
      </c>
      <c r="D8213" s="2">
        <v>25</v>
      </c>
      <c r="E8213" s="2">
        <v>23</v>
      </c>
      <c r="F8213">
        <v>142.9479</v>
      </c>
      <c r="G8213">
        <v>-37.613500000000002</v>
      </c>
      <c r="H8213" t="s">
        <v>6</v>
      </c>
      <c r="I8213" t="s">
        <v>7</v>
      </c>
      <c r="J8213">
        <v>1</v>
      </c>
    </row>
    <row r="8214" spans="1:10" x14ac:dyDescent="0.25">
      <c r="A8214" s="4">
        <v>41055.501388888886</v>
      </c>
      <c r="B8214" s="5">
        <v>2012</v>
      </c>
      <c r="C8214" s="5">
        <v>5</v>
      </c>
      <c r="D8214" s="5">
        <v>26</v>
      </c>
      <c r="E8214" s="5">
        <v>12</v>
      </c>
      <c r="F8214" s="3">
        <v>142.9477</v>
      </c>
      <c r="G8214" s="3">
        <v>-37.6145</v>
      </c>
      <c r="H8214" s="3" t="s">
        <v>6</v>
      </c>
      <c r="I8214" s="3" t="s">
        <v>9</v>
      </c>
      <c r="J8214" s="3">
        <v>1</v>
      </c>
    </row>
    <row r="8215" spans="1:10" x14ac:dyDescent="0.25">
      <c r="A8215" s="1">
        <v>41055.666666666664</v>
      </c>
      <c r="B8215" s="2">
        <v>2012</v>
      </c>
      <c r="C8215" s="2">
        <v>5</v>
      </c>
      <c r="D8215" s="2">
        <v>26</v>
      </c>
      <c r="E8215" s="2">
        <v>16</v>
      </c>
      <c r="F8215">
        <v>142.96289999999999</v>
      </c>
      <c r="G8215">
        <v>-37.607799999999997</v>
      </c>
      <c r="H8215" t="s">
        <v>6</v>
      </c>
      <c r="I8215" t="s">
        <v>8</v>
      </c>
      <c r="J8215">
        <v>1</v>
      </c>
    </row>
    <row r="8216" spans="1:10" x14ac:dyDescent="0.25">
      <c r="A8216" s="4">
        <v>41055.958333333336</v>
      </c>
      <c r="B8216" s="5">
        <v>2012</v>
      </c>
      <c r="C8216" s="5">
        <v>5</v>
      </c>
      <c r="D8216" s="5">
        <v>26</v>
      </c>
      <c r="E8216" s="5">
        <v>23</v>
      </c>
      <c r="F8216" s="3">
        <v>142.94890000000001</v>
      </c>
      <c r="G8216" s="3">
        <v>-37.61</v>
      </c>
      <c r="H8216" s="3" t="s">
        <v>6</v>
      </c>
      <c r="I8216" s="3" t="s">
        <v>8</v>
      </c>
      <c r="J8216" s="3">
        <v>1</v>
      </c>
    </row>
    <row r="8217" spans="1:10" x14ac:dyDescent="0.25">
      <c r="A8217" s="1">
        <v>41056.333333333336</v>
      </c>
      <c r="B8217" s="2">
        <v>2012</v>
      </c>
      <c r="C8217" s="2">
        <v>5</v>
      </c>
      <c r="D8217" s="2">
        <v>27</v>
      </c>
      <c r="E8217" s="2">
        <v>8</v>
      </c>
      <c r="F8217">
        <v>142.9598</v>
      </c>
      <c r="G8217">
        <v>-37.609000000000002</v>
      </c>
      <c r="H8217" t="s">
        <v>6</v>
      </c>
      <c r="I8217" t="s">
        <v>7</v>
      </c>
      <c r="J8217">
        <v>1</v>
      </c>
    </row>
    <row r="8218" spans="1:10" x14ac:dyDescent="0.25">
      <c r="A8218" s="4">
        <v>41056.5</v>
      </c>
      <c r="B8218" s="5">
        <v>2012</v>
      </c>
      <c r="C8218" s="5">
        <v>5</v>
      </c>
      <c r="D8218" s="5">
        <v>27</v>
      </c>
      <c r="E8218" s="5">
        <v>12</v>
      </c>
      <c r="F8218" s="3">
        <v>142.94030000000001</v>
      </c>
      <c r="G8218" s="3">
        <v>-37.599499999999999</v>
      </c>
      <c r="H8218" s="3" t="s">
        <v>6</v>
      </c>
      <c r="I8218" s="3" t="s">
        <v>7</v>
      </c>
      <c r="J8218" s="3">
        <v>1</v>
      </c>
    </row>
    <row r="8219" spans="1:10" x14ac:dyDescent="0.25">
      <c r="A8219" s="1">
        <v>41056.666666666664</v>
      </c>
      <c r="B8219" s="2">
        <v>2012</v>
      </c>
      <c r="C8219" s="2">
        <v>5</v>
      </c>
      <c r="D8219" s="2">
        <v>27</v>
      </c>
      <c r="E8219" s="2">
        <v>16</v>
      </c>
      <c r="F8219">
        <v>142.95930000000001</v>
      </c>
      <c r="G8219">
        <v>-37.609000000000002</v>
      </c>
      <c r="H8219" t="s">
        <v>6</v>
      </c>
      <c r="I8219" t="s">
        <v>7</v>
      </c>
      <c r="J8219">
        <v>1</v>
      </c>
    </row>
    <row r="8220" spans="1:10" x14ac:dyDescent="0.25">
      <c r="A8220" s="4">
        <v>41056.958333333336</v>
      </c>
      <c r="B8220" s="5">
        <v>2012</v>
      </c>
      <c r="C8220" s="5">
        <v>5</v>
      </c>
      <c r="D8220" s="5">
        <v>27</v>
      </c>
      <c r="E8220" s="5">
        <v>23</v>
      </c>
      <c r="F8220" s="3">
        <v>142.9486</v>
      </c>
      <c r="G8220" s="3">
        <v>-37.611699999999999</v>
      </c>
      <c r="H8220" s="3" t="s">
        <v>6</v>
      </c>
      <c r="I8220" s="3" t="s">
        <v>8</v>
      </c>
      <c r="J8220" s="3">
        <v>1</v>
      </c>
    </row>
    <row r="8221" spans="1:10" x14ac:dyDescent="0.25">
      <c r="A8221" s="1">
        <v>41057.334027777775</v>
      </c>
      <c r="B8221" s="2">
        <v>2012</v>
      </c>
      <c r="C8221" s="2">
        <v>5</v>
      </c>
      <c r="D8221" s="2">
        <v>28</v>
      </c>
      <c r="E8221" s="2">
        <v>8</v>
      </c>
      <c r="F8221">
        <v>142.96100000000001</v>
      </c>
      <c r="G8221">
        <v>-37.608199999999997</v>
      </c>
      <c r="H8221" t="s">
        <v>6</v>
      </c>
      <c r="I8221" t="s">
        <v>8</v>
      </c>
      <c r="J8221">
        <v>1</v>
      </c>
    </row>
    <row r="8222" spans="1:10" x14ac:dyDescent="0.25">
      <c r="A8222" s="4">
        <v>41057.501388888886</v>
      </c>
      <c r="B8222" s="5">
        <v>2012</v>
      </c>
      <c r="C8222" s="5">
        <v>5</v>
      </c>
      <c r="D8222" s="5">
        <v>28</v>
      </c>
      <c r="E8222" s="5">
        <v>12</v>
      </c>
      <c r="F8222" s="3">
        <v>142.94649999999999</v>
      </c>
      <c r="G8222" s="3">
        <v>-37.6081</v>
      </c>
      <c r="H8222" s="3" t="s">
        <v>6</v>
      </c>
      <c r="I8222" s="3" t="s">
        <v>8</v>
      </c>
      <c r="J8222" s="3">
        <v>1</v>
      </c>
    </row>
    <row r="8223" spans="1:10" x14ac:dyDescent="0.25">
      <c r="A8223" s="1">
        <v>41057.667361111111</v>
      </c>
      <c r="B8223" s="2">
        <v>2012</v>
      </c>
      <c r="C8223" s="2">
        <v>5</v>
      </c>
      <c r="D8223" s="2">
        <v>28</v>
      </c>
      <c r="E8223" s="2">
        <v>16</v>
      </c>
      <c r="F8223">
        <v>142.95930000000001</v>
      </c>
      <c r="G8223">
        <v>-37.609000000000002</v>
      </c>
      <c r="H8223" t="s">
        <v>6</v>
      </c>
      <c r="I8223" t="s">
        <v>8</v>
      </c>
      <c r="J8223">
        <v>1</v>
      </c>
    </row>
    <row r="8224" spans="1:10" x14ac:dyDescent="0.25">
      <c r="A8224" s="4">
        <v>41057.959027777775</v>
      </c>
      <c r="B8224" s="5">
        <v>2012</v>
      </c>
      <c r="C8224" s="5">
        <v>5</v>
      </c>
      <c r="D8224" s="5">
        <v>28</v>
      </c>
      <c r="E8224" s="5">
        <v>23</v>
      </c>
      <c r="F8224" s="3">
        <v>142.94929999999999</v>
      </c>
      <c r="G8224" s="3">
        <v>-37.6111</v>
      </c>
      <c r="H8224" s="3" t="s">
        <v>6</v>
      </c>
      <c r="I8224" s="3" t="s">
        <v>8</v>
      </c>
      <c r="J8224" s="3">
        <v>1</v>
      </c>
    </row>
    <row r="8225" spans="1:10" x14ac:dyDescent="0.25">
      <c r="A8225" s="1">
        <v>41058.334027777775</v>
      </c>
      <c r="B8225" s="2">
        <v>2012</v>
      </c>
      <c r="C8225" s="2">
        <v>5</v>
      </c>
      <c r="D8225" s="2">
        <v>29</v>
      </c>
      <c r="E8225" s="2">
        <v>8</v>
      </c>
      <c r="F8225">
        <v>142.96899999999999</v>
      </c>
      <c r="G8225">
        <v>-37.6098</v>
      </c>
      <c r="H8225" t="s">
        <v>6</v>
      </c>
      <c r="I8225" t="s">
        <v>7</v>
      </c>
      <c r="J8225">
        <v>1</v>
      </c>
    </row>
    <row r="8226" spans="1:10" x14ac:dyDescent="0.25">
      <c r="A8226" s="4">
        <v>41058.500694444447</v>
      </c>
      <c r="B8226" s="5">
        <v>2012</v>
      </c>
      <c r="C8226" s="5">
        <v>5</v>
      </c>
      <c r="D8226" s="5">
        <v>29</v>
      </c>
      <c r="E8226" s="5">
        <v>12</v>
      </c>
      <c r="F8226" s="3">
        <v>142.941</v>
      </c>
      <c r="G8226" s="3">
        <v>-37.608800000000002</v>
      </c>
      <c r="H8226" s="3" t="s">
        <v>6</v>
      </c>
      <c r="I8226" s="3" t="s">
        <v>8</v>
      </c>
      <c r="J8226" s="3">
        <v>1</v>
      </c>
    </row>
    <row r="8227" spans="1:10" x14ac:dyDescent="0.25">
      <c r="A8227" s="1">
        <v>41058.958333333336</v>
      </c>
      <c r="B8227" s="2">
        <v>2012</v>
      </c>
      <c r="C8227" s="2">
        <v>5</v>
      </c>
      <c r="D8227" s="2">
        <v>29</v>
      </c>
      <c r="E8227" s="2">
        <v>23</v>
      </c>
      <c r="F8227">
        <v>142.94820000000001</v>
      </c>
      <c r="G8227">
        <v>-37.612699999999997</v>
      </c>
      <c r="H8227" t="s">
        <v>6</v>
      </c>
      <c r="I8227" t="s">
        <v>8</v>
      </c>
      <c r="J8227">
        <v>1</v>
      </c>
    </row>
    <row r="8228" spans="1:10" x14ac:dyDescent="0.25">
      <c r="A8228" s="4">
        <v>41059.334027777775</v>
      </c>
      <c r="B8228" s="5">
        <v>2012</v>
      </c>
      <c r="C8228" s="5">
        <v>5</v>
      </c>
      <c r="D8228" s="5">
        <v>30</v>
      </c>
      <c r="E8228" s="5">
        <v>8</v>
      </c>
      <c r="F8228" s="3">
        <v>142.93899999999999</v>
      </c>
      <c r="G8228" s="3">
        <v>-37.619199999999999</v>
      </c>
      <c r="H8228" s="3" t="s">
        <v>6</v>
      </c>
      <c r="I8228" s="3" t="s">
        <v>9</v>
      </c>
      <c r="J8228" s="3">
        <v>1</v>
      </c>
    </row>
    <row r="8229" spans="1:10" x14ac:dyDescent="0.25">
      <c r="A8229" s="1">
        <v>41059.500694444447</v>
      </c>
      <c r="B8229" s="2">
        <v>2012</v>
      </c>
      <c r="C8229" s="2">
        <v>5</v>
      </c>
      <c r="D8229" s="2">
        <v>30</v>
      </c>
      <c r="E8229" s="2">
        <v>12</v>
      </c>
      <c r="F8229">
        <v>142.94040000000001</v>
      </c>
      <c r="G8229">
        <v>-37.609000000000002</v>
      </c>
      <c r="H8229" t="s">
        <v>6</v>
      </c>
      <c r="I8229" t="s">
        <v>8</v>
      </c>
      <c r="J8229">
        <v>1</v>
      </c>
    </row>
    <row r="8230" spans="1:10" x14ac:dyDescent="0.25">
      <c r="A8230" s="4">
        <v>41059.667361111111</v>
      </c>
      <c r="B8230" s="5">
        <v>2012</v>
      </c>
      <c r="C8230" s="5">
        <v>5</v>
      </c>
      <c r="D8230" s="5">
        <v>30</v>
      </c>
      <c r="E8230" s="5">
        <v>16</v>
      </c>
      <c r="F8230" s="3">
        <v>142.94720000000001</v>
      </c>
      <c r="G8230" s="3">
        <v>-37.615000000000002</v>
      </c>
      <c r="H8230" s="3" t="s">
        <v>6</v>
      </c>
      <c r="I8230" s="3" t="s">
        <v>7</v>
      </c>
      <c r="J8230" s="3">
        <v>1</v>
      </c>
    </row>
    <row r="8231" spans="1:10" x14ac:dyDescent="0.25">
      <c r="A8231" s="1">
        <v>41059.958333333336</v>
      </c>
      <c r="B8231" s="2">
        <v>2012</v>
      </c>
      <c r="C8231" s="2">
        <v>5</v>
      </c>
      <c r="D8231" s="2">
        <v>30</v>
      </c>
      <c r="E8231" s="2">
        <v>23</v>
      </c>
      <c r="F8231">
        <v>142.94749999999999</v>
      </c>
      <c r="G8231">
        <v>-37.612699999999997</v>
      </c>
      <c r="H8231" t="s">
        <v>6</v>
      </c>
      <c r="I8231" t="s">
        <v>8</v>
      </c>
      <c r="J8231">
        <v>1</v>
      </c>
    </row>
    <row r="8232" spans="1:10" x14ac:dyDescent="0.25">
      <c r="A8232" s="4">
        <v>41060.501388888886</v>
      </c>
      <c r="B8232" s="5">
        <v>2012</v>
      </c>
      <c r="C8232" s="5">
        <v>5</v>
      </c>
      <c r="D8232" s="5">
        <v>31</v>
      </c>
      <c r="E8232" s="5">
        <v>12</v>
      </c>
      <c r="F8232" s="3">
        <v>142.94049999999999</v>
      </c>
      <c r="G8232" s="3">
        <v>-37.607500000000002</v>
      </c>
      <c r="H8232" s="3" t="s">
        <v>6</v>
      </c>
      <c r="I8232" s="3" t="s">
        <v>8</v>
      </c>
      <c r="J8232" s="3">
        <v>1</v>
      </c>
    </row>
    <row r="8233" spans="1:10" x14ac:dyDescent="0.25">
      <c r="A8233" s="1">
        <v>41060.667361111111</v>
      </c>
      <c r="B8233" s="2">
        <v>2012</v>
      </c>
      <c r="C8233" s="2">
        <v>5</v>
      </c>
      <c r="D8233" s="2">
        <v>31</v>
      </c>
      <c r="E8233" s="2">
        <v>16</v>
      </c>
      <c r="F8233">
        <v>142.9408</v>
      </c>
      <c r="G8233">
        <v>-37.607399999999998</v>
      </c>
      <c r="H8233" t="s">
        <v>6</v>
      </c>
      <c r="I8233" t="s">
        <v>8</v>
      </c>
      <c r="J8233">
        <v>1</v>
      </c>
    </row>
    <row r="8234" spans="1:10" x14ac:dyDescent="0.25">
      <c r="A8234" s="4">
        <v>41060.958333333336</v>
      </c>
      <c r="B8234" s="5">
        <v>2012</v>
      </c>
      <c r="C8234" s="5">
        <v>5</v>
      </c>
      <c r="D8234" s="5">
        <v>31</v>
      </c>
      <c r="E8234" s="5">
        <v>23</v>
      </c>
      <c r="F8234" s="3">
        <v>142.94730000000001</v>
      </c>
      <c r="G8234" s="3">
        <v>-37.612900000000003</v>
      </c>
      <c r="H8234" s="3" t="s">
        <v>6</v>
      </c>
      <c r="I8234" s="3" t="s">
        <v>8</v>
      </c>
      <c r="J8234" s="3">
        <v>1</v>
      </c>
    </row>
    <row r="8235" spans="1:10" x14ac:dyDescent="0.25">
      <c r="A8235" s="1">
        <v>41061.334027777775</v>
      </c>
      <c r="B8235" s="2">
        <v>2012</v>
      </c>
      <c r="C8235" s="2">
        <v>6</v>
      </c>
      <c r="D8235" s="2">
        <v>1</v>
      </c>
      <c r="E8235" s="2">
        <v>8</v>
      </c>
      <c r="F8235">
        <v>142.93889999999999</v>
      </c>
      <c r="G8235">
        <v>-37.6205</v>
      </c>
      <c r="H8235" t="s">
        <v>6</v>
      </c>
      <c r="I8235" t="s">
        <v>7</v>
      </c>
      <c r="J8235">
        <v>1</v>
      </c>
    </row>
    <row r="8236" spans="1:10" x14ac:dyDescent="0.25">
      <c r="A8236" s="4">
        <v>41061.501388888886</v>
      </c>
      <c r="B8236" s="5">
        <v>2012</v>
      </c>
      <c r="C8236" s="5">
        <v>6</v>
      </c>
      <c r="D8236" s="5">
        <v>1</v>
      </c>
      <c r="E8236" s="5">
        <v>12</v>
      </c>
      <c r="F8236" s="3">
        <v>142.91829999999999</v>
      </c>
      <c r="G8236" s="3">
        <v>-37.604799999999997</v>
      </c>
      <c r="H8236" s="3" t="s">
        <v>6</v>
      </c>
      <c r="I8236" s="3" t="s">
        <v>7</v>
      </c>
      <c r="J8236" s="3">
        <v>1</v>
      </c>
    </row>
    <row r="8237" spans="1:10" x14ac:dyDescent="0.25">
      <c r="A8237" s="1">
        <v>41061.666666666664</v>
      </c>
      <c r="B8237" s="2">
        <v>2012</v>
      </c>
      <c r="C8237" s="2">
        <v>6</v>
      </c>
      <c r="D8237" s="2">
        <v>1</v>
      </c>
      <c r="E8237" s="2">
        <v>16</v>
      </c>
      <c r="F8237">
        <v>142.9409</v>
      </c>
      <c r="G8237">
        <v>-37.611400000000003</v>
      </c>
      <c r="H8237" t="s">
        <v>6</v>
      </c>
      <c r="I8237" t="s">
        <v>7</v>
      </c>
      <c r="J8237">
        <v>1</v>
      </c>
    </row>
    <row r="8238" spans="1:10" x14ac:dyDescent="0.25">
      <c r="A8238" s="4">
        <v>41061.959027777775</v>
      </c>
      <c r="B8238" s="5">
        <v>2012</v>
      </c>
      <c r="C8238" s="5">
        <v>6</v>
      </c>
      <c r="D8238" s="5">
        <v>1</v>
      </c>
      <c r="E8238" s="5">
        <v>23</v>
      </c>
      <c r="F8238" s="3">
        <v>142.9478</v>
      </c>
      <c r="G8238" s="3">
        <v>-37.613199999999999</v>
      </c>
      <c r="H8238" s="3" t="s">
        <v>6</v>
      </c>
      <c r="I8238" s="3" t="s">
        <v>7</v>
      </c>
      <c r="J8238" s="3">
        <v>1</v>
      </c>
    </row>
    <row r="8239" spans="1:10" x14ac:dyDescent="0.25">
      <c r="A8239" s="1">
        <v>41062.666666666664</v>
      </c>
      <c r="B8239" s="2">
        <v>2012</v>
      </c>
      <c r="C8239" s="2">
        <v>6</v>
      </c>
      <c r="D8239" s="2">
        <v>2</v>
      </c>
      <c r="E8239" s="2">
        <v>16</v>
      </c>
      <c r="F8239">
        <v>142.93940000000001</v>
      </c>
      <c r="G8239">
        <v>-37.6205</v>
      </c>
      <c r="H8239" t="s">
        <v>6</v>
      </c>
      <c r="I8239" t="s">
        <v>7</v>
      </c>
      <c r="J8239">
        <v>1</v>
      </c>
    </row>
    <row r="8240" spans="1:10" x14ac:dyDescent="0.25">
      <c r="A8240" s="4">
        <v>41062.958333333336</v>
      </c>
      <c r="B8240" s="5">
        <v>2012</v>
      </c>
      <c r="C8240" s="5">
        <v>6</v>
      </c>
      <c r="D8240" s="5">
        <v>2</v>
      </c>
      <c r="E8240" s="5">
        <v>23</v>
      </c>
      <c r="F8240" s="3">
        <v>142.94839999999999</v>
      </c>
      <c r="G8240" s="3">
        <v>-37.613999999999997</v>
      </c>
      <c r="H8240" s="3" t="s">
        <v>6</v>
      </c>
      <c r="I8240" s="3" t="s">
        <v>8</v>
      </c>
      <c r="J8240" s="3">
        <v>1</v>
      </c>
    </row>
    <row r="8241" spans="1:10" x14ac:dyDescent="0.25">
      <c r="A8241" s="1">
        <v>41063.5</v>
      </c>
      <c r="B8241" s="2">
        <v>2012</v>
      </c>
      <c r="C8241" s="2">
        <v>6</v>
      </c>
      <c r="D8241" s="2">
        <v>3</v>
      </c>
      <c r="E8241" s="2">
        <v>12</v>
      </c>
      <c r="F8241">
        <v>142.92169999999999</v>
      </c>
      <c r="G8241">
        <v>-37.622999999999998</v>
      </c>
      <c r="H8241" t="s">
        <v>6</v>
      </c>
      <c r="I8241" t="s">
        <v>7</v>
      </c>
      <c r="J8241">
        <v>1</v>
      </c>
    </row>
    <row r="8242" spans="1:10" x14ac:dyDescent="0.25">
      <c r="A8242" s="4">
        <v>41063.958333333336</v>
      </c>
      <c r="B8242" s="5">
        <v>2012</v>
      </c>
      <c r="C8242" s="5">
        <v>6</v>
      </c>
      <c r="D8242" s="5">
        <v>3</v>
      </c>
      <c r="E8242" s="5">
        <v>23</v>
      </c>
      <c r="F8242" s="3">
        <v>142.95089999999999</v>
      </c>
      <c r="G8242" s="3">
        <v>-37.610300000000002</v>
      </c>
      <c r="H8242" s="3" t="s">
        <v>6</v>
      </c>
      <c r="I8242" s="3" t="s">
        <v>8</v>
      </c>
      <c r="J8242" s="3">
        <v>1</v>
      </c>
    </row>
    <row r="8243" spans="1:10" x14ac:dyDescent="0.25">
      <c r="A8243" s="1">
        <v>41064.500694444447</v>
      </c>
      <c r="B8243" s="2">
        <v>2012</v>
      </c>
      <c r="C8243" s="2">
        <v>6</v>
      </c>
      <c r="D8243" s="2">
        <v>4</v>
      </c>
      <c r="E8243" s="2">
        <v>12</v>
      </c>
      <c r="F8243">
        <v>142.91550000000001</v>
      </c>
      <c r="G8243">
        <v>-37.627600000000001</v>
      </c>
      <c r="H8243" t="s">
        <v>6</v>
      </c>
      <c r="I8243" t="s">
        <v>7</v>
      </c>
      <c r="J8243">
        <v>1</v>
      </c>
    </row>
    <row r="8244" spans="1:10" x14ac:dyDescent="0.25">
      <c r="A8244" s="4">
        <v>41064.667361111111</v>
      </c>
      <c r="B8244" s="5">
        <v>2012</v>
      </c>
      <c r="C8244" s="5">
        <v>6</v>
      </c>
      <c r="D8244" s="5">
        <v>4</v>
      </c>
      <c r="E8244" s="5">
        <v>16</v>
      </c>
      <c r="F8244" s="3">
        <v>142.9162</v>
      </c>
      <c r="G8244" s="3">
        <v>-37.624899999999997</v>
      </c>
      <c r="H8244" s="3" t="s">
        <v>6</v>
      </c>
      <c r="I8244" s="3" t="s">
        <v>8</v>
      </c>
      <c r="J8244" s="3">
        <v>1</v>
      </c>
    </row>
    <row r="8245" spans="1:10" x14ac:dyDescent="0.25">
      <c r="A8245" s="1">
        <v>41064.959027777775</v>
      </c>
      <c r="B8245" s="2">
        <v>2012</v>
      </c>
      <c r="C8245" s="2">
        <v>6</v>
      </c>
      <c r="D8245" s="2">
        <v>4</v>
      </c>
      <c r="E8245" s="2">
        <v>23</v>
      </c>
      <c r="F8245">
        <v>142.94810000000001</v>
      </c>
      <c r="G8245">
        <v>-37.614100000000001</v>
      </c>
      <c r="H8245" t="s">
        <v>6</v>
      </c>
      <c r="I8245" t="s">
        <v>7</v>
      </c>
      <c r="J8245">
        <v>1</v>
      </c>
    </row>
    <row r="8246" spans="1:10" x14ac:dyDescent="0.25">
      <c r="A8246" s="4">
        <v>41065.501388888886</v>
      </c>
      <c r="B8246" s="5">
        <v>2012</v>
      </c>
      <c r="C8246" s="5">
        <v>6</v>
      </c>
      <c r="D8246" s="5">
        <v>5</v>
      </c>
      <c r="E8246" s="5">
        <v>12</v>
      </c>
      <c r="F8246" s="3">
        <v>142.94669999999999</v>
      </c>
      <c r="G8246" s="3">
        <v>-37.613</v>
      </c>
      <c r="H8246" s="3" t="s">
        <v>6</v>
      </c>
      <c r="I8246" s="3" t="s">
        <v>7</v>
      </c>
      <c r="J8246" s="3">
        <v>1</v>
      </c>
    </row>
    <row r="8247" spans="1:10" x14ac:dyDescent="0.25">
      <c r="A8247" s="1">
        <v>41066.959027777775</v>
      </c>
      <c r="B8247" s="2">
        <v>2012</v>
      </c>
      <c r="C8247" s="2">
        <v>6</v>
      </c>
      <c r="D8247" s="2">
        <v>6</v>
      </c>
      <c r="E8247" s="2">
        <v>23</v>
      </c>
      <c r="F8247">
        <v>142.9486</v>
      </c>
      <c r="G8247">
        <v>-37.613999999999997</v>
      </c>
      <c r="H8247" t="s">
        <v>6</v>
      </c>
      <c r="I8247" t="s">
        <v>7</v>
      </c>
      <c r="J8247">
        <v>1</v>
      </c>
    </row>
    <row r="8248" spans="1:10" x14ac:dyDescent="0.25">
      <c r="A8248" s="4">
        <v>41067.500694444447</v>
      </c>
      <c r="B8248" s="5">
        <v>2012</v>
      </c>
      <c r="C8248" s="5">
        <v>6</v>
      </c>
      <c r="D8248" s="5">
        <v>7</v>
      </c>
      <c r="E8248" s="5">
        <v>12</v>
      </c>
      <c r="F8248" s="3">
        <v>142.95869999999999</v>
      </c>
      <c r="G8248" s="3">
        <v>-37.609299999999998</v>
      </c>
      <c r="H8248" s="3" t="s">
        <v>6</v>
      </c>
      <c r="I8248" s="3" t="s">
        <v>8</v>
      </c>
      <c r="J8248" s="3">
        <v>1</v>
      </c>
    </row>
    <row r="8249" spans="1:10" x14ac:dyDescent="0.25">
      <c r="A8249" s="1">
        <v>41067.668055555558</v>
      </c>
      <c r="B8249" s="2">
        <v>2012</v>
      </c>
      <c r="C8249" s="2">
        <v>6</v>
      </c>
      <c r="D8249" s="2">
        <v>7</v>
      </c>
      <c r="E8249" s="2">
        <v>16</v>
      </c>
      <c r="F8249">
        <v>142.94130000000001</v>
      </c>
      <c r="G8249">
        <v>-37.611899999999999</v>
      </c>
      <c r="H8249" t="s">
        <v>6</v>
      </c>
      <c r="I8249" t="s">
        <v>10</v>
      </c>
      <c r="J8249">
        <v>1</v>
      </c>
    </row>
    <row r="8250" spans="1:10" x14ac:dyDescent="0.25">
      <c r="A8250" s="4">
        <v>41067.959027777775</v>
      </c>
      <c r="B8250" s="5">
        <v>2012</v>
      </c>
      <c r="C8250" s="5">
        <v>6</v>
      </c>
      <c r="D8250" s="5">
        <v>7</v>
      </c>
      <c r="E8250" s="5">
        <v>23</v>
      </c>
      <c r="F8250" s="3">
        <v>142.94030000000001</v>
      </c>
      <c r="G8250" s="3">
        <v>-37.5931</v>
      </c>
      <c r="H8250" s="3" t="s">
        <v>6</v>
      </c>
      <c r="I8250" s="3" t="s">
        <v>8</v>
      </c>
      <c r="J8250" s="3">
        <v>1</v>
      </c>
    </row>
    <row r="8251" spans="1:10" x14ac:dyDescent="0.25">
      <c r="A8251" s="1">
        <v>41068.333333333336</v>
      </c>
      <c r="B8251" s="2">
        <v>2012</v>
      </c>
      <c r="C8251" s="2">
        <v>6</v>
      </c>
      <c r="D8251" s="2">
        <v>8</v>
      </c>
      <c r="E8251" s="2">
        <v>8</v>
      </c>
      <c r="F8251">
        <v>142.94149999999999</v>
      </c>
      <c r="G8251">
        <v>-37.605600000000003</v>
      </c>
      <c r="H8251" t="s">
        <v>6</v>
      </c>
      <c r="I8251" t="s">
        <v>8</v>
      </c>
      <c r="J8251">
        <v>1</v>
      </c>
    </row>
    <row r="8252" spans="1:10" x14ac:dyDescent="0.25">
      <c r="A8252" s="4">
        <v>41068.500694444447</v>
      </c>
      <c r="B8252" s="5">
        <v>2012</v>
      </c>
      <c r="C8252" s="5">
        <v>6</v>
      </c>
      <c r="D8252" s="5">
        <v>8</v>
      </c>
      <c r="E8252" s="5">
        <v>12</v>
      </c>
      <c r="F8252" s="3">
        <v>142.93870000000001</v>
      </c>
      <c r="G8252" s="3">
        <v>-37.602499999999999</v>
      </c>
      <c r="H8252" s="3" t="s">
        <v>6</v>
      </c>
      <c r="I8252" s="3" t="s">
        <v>8</v>
      </c>
      <c r="J8252" s="3">
        <v>1</v>
      </c>
    </row>
    <row r="8253" spans="1:10" x14ac:dyDescent="0.25">
      <c r="A8253" s="1">
        <v>41068.958333333336</v>
      </c>
      <c r="B8253" s="2">
        <v>2012</v>
      </c>
      <c r="C8253" s="2">
        <v>6</v>
      </c>
      <c r="D8253" s="2">
        <v>8</v>
      </c>
      <c r="E8253" s="2">
        <v>23</v>
      </c>
      <c r="F8253">
        <v>142.93940000000001</v>
      </c>
      <c r="G8253">
        <v>-37.598100000000002</v>
      </c>
      <c r="H8253" t="s">
        <v>6</v>
      </c>
      <c r="I8253" t="s">
        <v>8</v>
      </c>
      <c r="J8253">
        <v>1</v>
      </c>
    </row>
    <row r="8254" spans="1:10" x14ac:dyDescent="0.25">
      <c r="A8254" s="4">
        <v>41069.334027777775</v>
      </c>
      <c r="B8254" s="5">
        <v>2012</v>
      </c>
      <c r="C8254" s="5">
        <v>6</v>
      </c>
      <c r="D8254" s="5">
        <v>9</v>
      </c>
      <c r="E8254" s="5">
        <v>8</v>
      </c>
      <c r="F8254" s="3">
        <v>142.94550000000001</v>
      </c>
      <c r="G8254" s="3">
        <v>-37.603700000000003</v>
      </c>
      <c r="H8254" s="3" t="s">
        <v>6</v>
      </c>
      <c r="I8254" s="3" t="s">
        <v>8</v>
      </c>
      <c r="J8254" s="3">
        <v>1</v>
      </c>
    </row>
    <row r="8255" spans="1:10" x14ac:dyDescent="0.25">
      <c r="A8255" s="1">
        <v>41069.958333333336</v>
      </c>
      <c r="B8255" s="2">
        <v>2012</v>
      </c>
      <c r="C8255" s="2">
        <v>6</v>
      </c>
      <c r="D8255" s="2">
        <v>9</v>
      </c>
      <c r="E8255" s="2">
        <v>23</v>
      </c>
      <c r="F8255">
        <v>142.93879999999999</v>
      </c>
      <c r="G8255">
        <v>-37.597499999999997</v>
      </c>
      <c r="H8255" t="s">
        <v>6</v>
      </c>
      <c r="I8255" t="s">
        <v>8</v>
      </c>
      <c r="J8255">
        <v>1</v>
      </c>
    </row>
    <row r="8256" spans="1:10" x14ac:dyDescent="0.25">
      <c r="A8256" s="4">
        <v>41070.333333333336</v>
      </c>
      <c r="B8256" s="5">
        <v>2012</v>
      </c>
      <c r="C8256" s="5">
        <v>6</v>
      </c>
      <c r="D8256" s="5">
        <v>10</v>
      </c>
      <c r="E8256" s="5">
        <v>8</v>
      </c>
      <c r="F8256" s="3">
        <v>142.94049999999999</v>
      </c>
      <c r="G8256" s="3">
        <v>-37.604599999999998</v>
      </c>
      <c r="H8256" s="3" t="s">
        <v>6</v>
      </c>
      <c r="I8256" s="3" t="s">
        <v>7</v>
      </c>
      <c r="J8256" s="3">
        <v>1</v>
      </c>
    </row>
    <row r="8257" spans="1:10" x14ac:dyDescent="0.25">
      <c r="A8257" s="1">
        <v>41070.667361111111</v>
      </c>
      <c r="B8257" s="2">
        <v>2012</v>
      </c>
      <c r="C8257" s="2">
        <v>6</v>
      </c>
      <c r="D8257" s="2">
        <v>10</v>
      </c>
      <c r="E8257" s="2">
        <v>16</v>
      </c>
      <c r="F8257">
        <v>142.9598</v>
      </c>
      <c r="G8257">
        <v>-37.609200000000001</v>
      </c>
      <c r="H8257" t="s">
        <v>6</v>
      </c>
      <c r="I8257" t="s">
        <v>8</v>
      </c>
      <c r="J8257">
        <v>1</v>
      </c>
    </row>
    <row r="8258" spans="1:10" x14ac:dyDescent="0.25">
      <c r="A8258" s="4">
        <v>41070.958333333336</v>
      </c>
      <c r="B8258" s="5">
        <v>2012</v>
      </c>
      <c r="C8258" s="5">
        <v>6</v>
      </c>
      <c r="D8258" s="5">
        <v>10</v>
      </c>
      <c r="E8258" s="5">
        <v>23</v>
      </c>
      <c r="F8258" s="3">
        <v>142.93969999999999</v>
      </c>
      <c r="G8258" s="3">
        <v>-37.595100000000002</v>
      </c>
      <c r="H8258" s="3" t="s">
        <v>6</v>
      </c>
      <c r="I8258" s="3" t="s">
        <v>7</v>
      </c>
      <c r="J8258" s="3">
        <v>1</v>
      </c>
    </row>
    <row r="8259" spans="1:10" x14ac:dyDescent="0.25">
      <c r="A8259" s="1">
        <v>41071.334027777775</v>
      </c>
      <c r="B8259" s="2">
        <v>2012</v>
      </c>
      <c r="C8259" s="2">
        <v>6</v>
      </c>
      <c r="D8259" s="2">
        <v>11</v>
      </c>
      <c r="E8259" s="2">
        <v>8</v>
      </c>
      <c r="F8259">
        <v>142.9425</v>
      </c>
      <c r="G8259">
        <v>-37.5944</v>
      </c>
      <c r="H8259" t="s">
        <v>6</v>
      </c>
      <c r="I8259" t="s">
        <v>7</v>
      </c>
      <c r="J8259">
        <v>1</v>
      </c>
    </row>
    <row r="8260" spans="1:10" x14ac:dyDescent="0.25">
      <c r="A8260" s="4">
        <v>41071.5</v>
      </c>
      <c r="B8260" s="5">
        <v>2012</v>
      </c>
      <c r="C8260" s="5">
        <v>6</v>
      </c>
      <c r="D8260" s="5">
        <v>11</v>
      </c>
      <c r="E8260" s="5">
        <v>12</v>
      </c>
      <c r="F8260" s="3">
        <v>142.94069999999999</v>
      </c>
      <c r="G8260" s="3">
        <v>-37.608699999999999</v>
      </c>
      <c r="H8260" s="3" t="s">
        <v>6</v>
      </c>
      <c r="I8260" s="3" t="s">
        <v>8</v>
      </c>
      <c r="J8260" s="3">
        <v>1</v>
      </c>
    </row>
    <row r="8261" spans="1:10" x14ac:dyDescent="0.25">
      <c r="A8261" s="1">
        <v>41071.667361111111</v>
      </c>
      <c r="B8261" s="2">
        <v>2012</v>
      </c>
      <c r="C8261" s="2">
        <v>6</v>
      </c>
      <c r="D8261" s="2">
        <v>11</v>
      </c>
      <c r="E8261" s="2">
        <v>16</v>
      </c>
      <c r="F8261">
        <v>142.93860000000001</v>
      </c>
      <c r="G8261">
        <v>-37.605600000000003</v>
      </c>
      <c r="H8261" t="s">
        <v>6</v>
      </c>
      <c r="I8261" t="s">
        <v>8</v>
      </c>
      <c r="J8261">
        <v>1</v>
      </c>
    </row>
    <row r="8262" spans="1:10" x14ac:dyDescent="0.25">
      <c r="A8262" s="4">
        <v>41071.958333333336</v>
      </c>
      <c r="B8262" s="5">
        <v>2012</v>
      </c>
      <c r="C8262" s="5">
        <v>6</v>
      </c>
      <c r="D8262" s="5">
        <v>11</v>
      </c>
      <c r="E8262" s="5">
        <v>23</v>
      </c>
      <c r="F8262" s="3">
        <v>142.9385</v>
      </c>
      <c r="G8262" s="3">
        <v>-37.597799999999999</v>
      </c>
      <c r="H8262" s="3" t="s">
        <v>6</v>
      </c>
      <c r="I8262" s="3" t="s">
        <v>7</v>
      </c>
      <c r="J8262" s="3">
        <v>1</v>
      </c>
    </row>
    <row r="8263" spans="1:10" x14ac:dyDescent="0.25">
      <c r="A8263" s="1">
        <v>41072.5</v>
      </c>
      <c r="B8263" s="2">
        <v>2012</v>
      </c>
      <c r="C8263" s="2">
        <v>6</v>
      </c>
      <c r="D8263" s="2">
        <v>12</v>
      </c>
      <c r="E8263" s="2">
        <v>12</v>
      </c>
      <c r="F8263">
        <v>142.92689999999999</v>
      </c>
      <c r="G8263">
        <v>-37.6113</v>
      </c>
      <c r="H8263" t="s">
        <v>6</v>
      </c>
      <c r="I8263" t="s">
        <v>7</v>
      </c>
      <c r="J8263">
        <v>1</v>
      </c>
    </row>
    <row r="8264" spans="1:10" x14ac:dyDescent="0.25">
      <c r="A8264" s="4">
        <v>41072.667361111111</v>
      </c>
      <c r="B8264" s="5">
        <v>2012</v>
      </c>
      <c r="C8264" s="5">
        <v>6</v>
      </c>
      <c r="D8264" s="5">
        <v>12</v>
      </c>
      <c r="E8264" s="5">
        <v>16</v>
      </c>
      <c r="F8264" s="3">
        <v>142.92670000000001</v>
      </c>
      <c r="G8264" s="3">
        <v>-37.610900000000001</v>
      </c>
      <c r="H8264" s="3" t="s">
        <v>6</v>
      </c>
      <c r="I8264" s="3" t="s">
        <v>7</v>
      </c>
      <c r="J8264" s="3">
        <v>1</v>
      </c>
    </row>
    <row r="8265" spans="1:10" x14ac:dyDescent="0.25">
      <c r="A8265" s="1">
        <v>41072.959027777775</v>
      </c>
      <c r="B8265" s="2">
        <v>2012</v>
      </c>
      <c r="C8265" s="2">
        <v>6</v>
      </c>
      <c r="D8265" s="2">
        <v>12</v>
      </c>
      <c r="E8265" s="2">
        <v>23</v>
      </c>
      <c r="F8265">
        <v>142.93969999999999</v>
      </c>
      <c r="G8265">
        <v>-37.594999999999999</v>
      </c>
      <c r="H8265" t="s">
        <v>6</v>
      </c>
      <c r="I8265" t="s">
        <v>8</v>
      </c>
      <c r="J8265">
        <v>1</v>
      </c>
    </row>
    <row r="8266" spans="1:10" x14ac:dyDescent="0.25">
      <c r="A8266" s="4">
        <v>41073.500694444447</v>
      </c>
      <c r="B8266" s="5">
        <v>2012</v>
      </c>
      <c r="C8266" s="5">
        <v>6</v>
      </c>
      <c r="D8266" s="5">
        <v>13</v>
      </c>
      <c r="E8266" s="5">
        <v>12</v>
      </c>
      <c r="F8266" s="3">
        <v>142.92689999999999</v>
      </c>
      <c r="G8266" s="3">
        <v>-37.6113</v>
      </c>
      <c r="H8266" s="3" t="s">
        <v>6</v>
      </c>
      <c r="I8266" s="3" t="s">
        <v>8</v>
      </c>
      <c r="J8266" s="3">
        <v>1</v>
      </c>
    </row>
    <row r="8267" spans="1:10" x14ac:dyDescent="0.25">
      <c r="A8267" s="1">
        <v>41073.666666666664</v>
      </c>
      <c r="B8267" s="2">
        <v>2012</v>
      </c>
      <c r="C8267" s="2">
        <v>6</v>
      </c>
      <c r="D8267" s="2">
        <v>13</v>
      </c>
      <c r="E8267" s="2">
        <v>16</v>
      </c>
      <c r="F8267">
        <v>142.93600000000001</v>
      </c>
      <c r="G8267">
        <v>-37.6096</v>
      </c>
      <c r="H8267" t="s">
        <v>6</v>
      </c>
      <c r="I8267" t="s">
        <v>8</v>
      </c>
      <c r="J8267">
        <v>1</v>
      </c>
    </row>
    <row r="8268" spans="1:10" x14ac:dyDescent="0.25">
      <c r="A8268" s="4">
        <v>41073.958333333336</v>
      </c>
      <c r="B8268" s="5">
        <v>2012</v>
      </c>
      <c r="C8268" s="5">
        <v>6</v>
      </c>
      <c r="D8268" s="5">
        <v>13</v>
      </c>
      <c r="E8268" s="5">
        <v>23</v>
      </c>
      <c r="F8268" s="3">
        <v>142.93790000000001</v>
      </c>
      <c r="G8268" s="3">
        <v>-37.598199999999999</v>
      </c>
      <c r="H8268" s="3" t="s">
        <v>6</v>
      </c>
      <c r="I8268" s="3" t="s">
        <v>7</v>
      </c>
      <c r="J8268" s="3">
        <v>1</v>
      </c>
    </row>
    <row r="8269" spans="1:10" x14ac:dyDescent="0.25">
      <c r="A8269" s="1">
        <v>41074.501388888886</v>
      </c>
      <c r="B8269" s="2">
        <v>2012</v>
      </c>
      <c r="C8269" s="2">
        <v>6</v>
      </c>
      <c r="D8269" s="2">
        <v>14</v>
      </c>
      <c r="E8269" s="2">
        <v>12</v>
      </c>
      <c r="F8269">
        <v>142.93770000000001</v>
      </c>
      <c r="G8269">
        <v>-37.608499999999999</v>
      </c>
      <c r="H8269" t="s">
        <v>6</v>
      </c>
      <c r="I8269" t="s">
        <v>7</v>
      </c>
      <c r="J8269">
        <v>1</v>
      </c>
    </row>
    <row r="8270" spans="1:10" x14ac:dyDescent="0.25">
      <c r="A8270" s="4">
        <v>41074.667361111111</v>
      </c>
      <c r="B8270" s="5">
        <v>2012</v>
      </c>
      <c r="C8270" s="5">
        <v>6</v>
      </c>
      <c r="D8270" s="5">
        <v>14</v>
      </c>
      <c r="E8270" s="5">
        <v>16</v>
      </c>
      <c r="F8270" s="3">
        <v>142.9348</v>
      </c>
      <c r="G8270" s="3">
        <v>-37.610199999999999</v>
      </c>
      <c r="H8270" s="3" t="s">
        <v>6</v>
      </c>
      <c r="I8270" s="3" t="s">
        <v>8</v>
      </c>
      <c r="J8270" s="3">
        <v>1</v>
      </c>
    </row>
    <row r="8271" spans="1:10" x14ac:dyDescent="0.25">
      <c r="A8271" s="1">
        <v>41074.958333333336</v>
      </c>
      <c r="B8271" s="2">
        <v>2012</v>
      </c>
      <c r="C8271" s="2">
        <v>6</v>
      </c>
      <c r="D8271" s="2">
        <v>14</v>
      </c>
      <c r="E8271" s="2">
        <v>23</v>
      </c>
      <c r="F8271">
        <v>142.94069999999999</v>
      </c>
      <c r="G8271">
        <v>-37.595300000000002</v>
      </c>
      <c r="H8271" t="s">
        <v>6</v>
      </c>
      <c r="I8271" t="s">
        <v>8</v>
      </c>
      <c r="J8271">
        <v>1</v>
      </c>
    </row>
    <row r="8272" spans="1:10" x14ac:dyDescent="0.25">
      <c r="A8272" s="4">
        <v>41075.5</v>
      </c>
      <c r="B8272" s="5">
        <v>2012</v>
      </c>
      <c r="C8272" s="5">
        <v>6</v>
      </c>
      <c r="D8272" s="5">
        <v>15</v>
      </c>
      <c r="E8272" s="5">
        <v>12</v>
      </c>
      <c r="F8272" s="3">
        <v>142.93450000000001</v>
      </c>
      <c r="G8272" s="3">
        <v>-37.610300000000002</v>
      </c>
      <c r="H8272" s="3" t="s">
        <v>6</v>
      </c>
      <c r="I8272" s="3" t="s">
        <v>8</v>
      </c>
      <c r="J8272" s="3">
        <v>1</v>
      </c>
    </row>
    <row r="8273" spans="1:10" x14ac:dyDescent="0.25">
      <c r="A8273" s="1">
        <v>41075.668055555558</v>
      </c>
      <c r="B8273" s="2">
        <v>2012</v>
      </c>
      <c r="C8273" s="2">
        <v>6</v>
      </c>
      <c r="D8273" s="2">
        <v>15</v>
      </c>
      <c r="E8273" s="2">
        <v>16</v>
      </c>
      <c r="F8273">
        <v>142.9348</v>
      </c>
      <c r="G8273">
        <v>-37.609299999999998</v>
      </c>
      <c r="H8273" t="s">
        <v>6</v>
      </c>
      <c r="I8273" t="s">
        <v>10</v>
      </c>
      <c r="J8273">
        <v>1</v>
      </c>
    </row>
    <row r="8274" spans="1:10" x14ac:dyDescent="0.25">
      <c r="A8274" s="4">
        <v>41075.958333333336</v>
      </c>
      <c r="B8274" s="5">
        <v>2012</v>
      </c>
      <c r="C8274" s="5">
        <v>6</v>
      </c>
      <c r="D8274" s="5">
        <v>15</v>
      </c>
      <c r="E8274" s="5">
        <v>23</v>
      </c>
      <c r="F8274" s="3">
        <v>142.94030000000001</v>
      </c>
      <c r="G8274" s="3">
        <v>-37.594700000000003</v>
      </c>
      <c r="H8274" s="3" t="s">
        <v>6</v>
      </c>
      <c r="I8274" s="3" t="s">
        <v>9</v>
      </c>
      <c r="J8274" s="3">
        <v>1</v>
      </c>
    </row>
    <row r="8275" spans="1:10" x14ac:dyDescent="0.25">
      <c r="A8275" s="1">
        <v>41076.666666666664</v>
      </c>
      <c r="B8275" s="2">
        <v>2012</v>
      </c>
      <c r="C8275" s="2">
        <v>6</v>
      </c>
      <c r="D8275" s="2">
        <v>16</v>
      </c>
      <c r="E8275" s="2">
        <v>16</v>
      </c>
      <c r="F8275">
        <v>142.9272</v>
      </c>
      <c r="G8275">
        <v>-37.611199999999997</v>
      </c>
      <c r="H8275" t="s">
        <v>6</v>
      </c>
      <c r="I8275" t="s">
        <v>8</v>
      </c>
      <c r="J8275">
        <v>1</v>
      </c>
    </row>
    <row r="8276" spans="1:10" x14ac:dyDescent="0.25">
      <c r="A8276" s="4">
        <v>41076.958333333336</v>
      </c>
      <c r="B8276" s="5">
        <v>2012</v>
      </c>
      <c r="C8276" s="5">
        <v>6</v>
      </c>
      <c r="D8276" s="5">
        <v>16</v>
      </c>
      <c r="E8276" s="5">
        <v>23</v>
      </c>
      <c r="F8276" s="3">
        <v>142.93989999999999</v>
      </c>
      <c r="G8276" s="3">
        <v>-37.594799999999999</v>
      </c>
      <c r="H8276" s="3" t="s">
        <v>6</v>
      </c>
      <c r="I8276" s="3" t="s">
        <v>7</v>
      </c>
      <c r="J8276" s="3">
        <v>1</v>
      </c>
    </row>
    <row r="8277" spans="1:10" x14ac:dyDescent="0.25">
      <c r="A8277" s="1">
        <v>41077.500694444447</v>
      </c>
      <c r="B8277" s="2">
        <v>2012</v>
      </c>
      <c r="C8277" s="2">
        <v>6</v>
      </c>
      <c r="D8277" s="2">
        <v>17</v>
      </c>
      <c r="E8277" s="2">
        <v>12</v>
      </c>
      <c r="F8277">
        <v>142.92699999999999</v>
      </c>
      <c r="G8277">
        <v>-37.6113</v>
      </c>
      <c r="H8277" t="s">
        <v>6</v>
      </c>
      <c r="I8277" t="s">
        <v>7</v>
      </c>
      <c r="J8277">
        <v>1</v>
      </c>
    </row>
    <row r="8278" spans="1:10" x14ac:dyDescent="0.25">
      <c r="A8278" s="4">
        <v>41077.667361111111</v>
      </c>
      <c r="B8278" s="5">
        <v>2012</v>
      </c>
      <c r="C8278" s="5">
        <v>6</v>
      </c>
      <c r="D8278" s="5">
        <v>17</v>
      </c>
      <c r="E8278" s="5">
        <v>16</v>
      </c>
      <c r="F8278" s="3">
        <v>142.93440000000001</v>
      </c>
      <c r="G8278" s="3">
        <v>-37.610300000000002</v>
      </c>
      <c r="H8278" s="3" t="s">
        <v>6</v>
      </c>
      <c r="I8278" s="3" t="s">
        <v>8</v>
      </c>
      <c r="J8278" s="3">
        <v>1</v>
      </c>
    </row>
    <row r="8279" spans="1:10" x14ac:dyDescent="0.25">
      <c r="A8279" s="1">
        <v>41077.958333333336</v>
      </c>
      <c r="B8279" s="2">
        <v>2012</v>
      </c>
      <c r="C8279" s="2">
        <v>6</v>
      </c>
      <c r="D8279" s="2">
        <v>17</v>
      </c>
      <c r="E8279" s="2">
        <v>23</v>
      </c>
      <c r="F8279">
        <v>142.9409</v>
      </c>
      <c r="G8279">
        <v>-37.595300000000002</v>
      </c>
      <c r="H8279" t="s">
        <v>6</v>
      </c>
      <c r="I8279" t="s">
        <v>8</v>
      </c>
      <c r="J8279">
        <v>1</v>
      </c>
    </row>
    <row r="8280" spans="1:10" x14ac:dyDescent="0.25">
      <c r="A8280" s="4">
        <v>41078.501388888886</v>
      </c>
      <c r="B8280" s="5">
        <v>2012</v>
      </c>
      <c r="C8280" s="5">
        <v>6</v>
      </c>
      <c r="D8280" s="5">
        <v>18</v>
      </c>
      <c r="E8280" s="5">
        <v>12</v>
      </c>
      <c r="F8280" s="3">
        <v>142.9348</v>
      </c>
      <c r="G8280" s="3">
        <v>-37.609699999999997</v>
      </c>
      <c r="H8280" s="3" t="s">
        <v>6</v>
      </c>
      <c r="I8280" s="3" t="s">
        <v>7</v>
      </c>
      <c r="J8280" s="3">
        <v>1</v>
      </c>
    </row>
    <row r="8281" spans="1:10" x14ac:dyDescent="0.25">
      <c r="A8281" s="1">
        <v>41078.667361111111</v>
      </c>
      <c r="B8281" s="2">
        <v>2012</v>
      </c>
      <c r="C8281" s="2">
        <v>6</v>
      </c>
      <c r="D8281" s="2">
        <v>18</v>
      </c>
      <c r="E8281" s="2">
        <v>16</v>
      </c>
      <c r="F8281">
        <v>142.93029999999999</v>
      </c>
      <c r="G8281">
        <v>-37.61</v>
      </c>
      <c r="H8281" t="s">
        <v>6</v>
      </c>
      <c r="I8281" t="s">
        <v>7</v>
      </c>
      <c r="J8281">
        <v>1</v>
      </c>
    </row>
    <row r="8282" spans="1:10" x14ac:dyDescent="0.25">
      <c r="A8282" s="4">
        <v>41078.959027777775</v>
      </c>
      <c r="B8282" s="5">
        <v>2012</v>
      </c>
      <c r="C8282" s="5">
        <v>6</v>
      </c>
      <c r="D8282" s="5">
        <v>18</v>
      </c>
      <c r="E8282" s="5">
        <v>23</v>
      </c>
      <c r="F8282" s="3">
        <v>142.93950000000001</v>
      </c>
      <c r="G8282" s="3">
        <v>-37.595100000000002</v>
      </c>
      <c r="H8282" s="3" t="s">
        <v>6</v>
      </c>
      <c r="I8282" s="3" t="s">
        <v>7</v>
      </c>
      <c r="J8282" s="3">
        <v>1</v>
      </c>
    </row>
    <row r="8283" spans="1:10" x14ac:dyDescent="0.25">
      <c r="A8283" s="1">
        <v>41079.667361111111</v>
      </c>
      <c r="B8283" s="2">
        <v>2012</v>
      </c>
      <c r="C8283" s="2">
        <v>6</v>
      </c>
      <c r="D8283" s="2">
        <v>19</v>
      </c>
      <c r="E8283" s="2">
        <v>16</v>
      </c>
      <c r="F8283">
        <v>142.9272</v>
      </c>
      <c r="G8283">
        <v>-37.61</v>
      </c>
      <c r="H8283" t="s">
        <v>6</v>
      </c>
      <c r="I8283" t="s">
        <v>9</v>
      </c>
      <c r="J8283">
        <v>1</v>
      </c>
    </row>
    <row r="8284" spans="1:10" x14ac:dyDescent="0.25">
      <c r="A8284" s="4">
        <v>41079.959027777775</v>
      </c>
      <c r="B8284" s="5">
        <v>2012</v>
      </c>
      <c r="C8284" s="5">
        <v>6</v>
      </c>
      <c r="D8284" s="5">
        <v>19</v>
      </c>
      <c r="E8284" s="5">
        <v>23</v>
      </c>
      <c r="F8284" s="3">
        <v>142.94030000000001</v>
      </c>
      <c r="G8284" s="3">
        <v>-37.594799999999999</v>
      </c>
      <c r="H8284" s="3" t="s">
        <v>6</v>
      </c>
      <c r="I8284" s="3" t="s">
        <v>8</v>
      </c>
      <c r="J8284" s="3">
        <v>1</v>
      </c>
    </row>
    <row r="8285" spans="1:10" x14ac:dyDescent="0.25">
      <c r="A8285" s="1">
        <v>41080.334722222222</v>
      </c>
      <c r="B8285" s="2">
        <v>2012</v>
      </c>
      <c r="C8285" s="2">
        <v>6</v>
      </c>
      <c r="D8285" s="2">
        <v>20</v>
      </c>
      <c r="E8285" s="2">
        <v>8</v>
      </c>
      <c r="F8285">
        <v>142.9325</v>
      </c>
      <c r="G8285">
        <v>-37.612699999999997</v>
      </c>
      <c r="H8285" t="s">
        <v>6</v>
      </c>
      <c r="I8285" t="s">
        <v>9</v>
      </c>
      <c r="J8285">
        <v>1</v>
      </c>
    </row>
    <row r="8286" spans="1:10" x14ac:dyDescent="0.25">
      <c r="A8286" s="4">
        <v>41080.958333333336</v>
      </c>
      <c r="B8286" s="5">
        <v>2012</v>
      </c>
      <c r="C8286" s="5">
        <v>6</v>
      </c>
      <c r="D8286" s="5">
        <v>20</v>
      </c>
      <c r="E8286" s="5">
        <v>23</v>
      </c>
      <c r="F8286" s="3">
        <v>142.93940000000001</v>
      </c>
      <c r="G8286" s="3">
        <v>-37.595399999999998</v>
      </c>
      <c r="H8286" s="3" t="s">
        <v>6</v>
      </c>
      <c r="I8286" s="3" t="s">
        <v>8</v>
      </c>
      <c r="J8286" s="3">
        <v>1</v>
      </c>
    </row>
    <row r="8287" spans="1:10" x14ac:dyDescent="0.25">
      <c r="A8287" s="1">
        <v>41081.500694444447</v>
      </c>
      <c r="B8287" s="2">
        <v>2012</v>
      </c>
      <c r="C8287" s="2">
        <v>6</v>
      </c>
      <c r="D8287" s="2">
        <v>21</v>
      </c>
      <c r="E8287" s="2">
        <v>12</v>
      </c>
      <c r="F8287">
        <v>142.9478</v>
      </c>
      <c r="G8287">
        <v>-37.605499999999999</v>
      </c>
      <c r="H8287" t="s">
        <v>6</v>
      </c>
      <c r="I8287" t="s">
        <v>7</v>
      </c>
      <c r="J8287">
        <v>1</v>
      </c>
    </row>
    <row r="8288" spans="1:10" x14ac:dyDescent="0.25">
      <c r="A8288" s="4">
        <v>41081.667361111111</v>
      </c>
      <c r="B8288" s="5">
        <v>2012</v>
      </c>
      <c r="C8288" s="5">
        <v>6</v>
      </c>
      <c r="D8288" s="5">
        <v>21</v>
      </c>
      <c r="E8288" s="5">
        <v>16</v>
      </c>
      <c r="F8288" s="3">
        <v>142.9468</v>
      </c>
      <c r="G8288" s="3">
        <v>-37.6051</v>
      </c>
      <c r="H8288" s="3" t="s">
        <v>6</v>
      </c>
      <c r="I8288" s="3" t="s">
        <v>7</v>
      </c>
      <c r="J8288" s="3">
        <v>1</v>
      </c>
    </row>
    <row r="8289" spans="1:10" x14ac:dyDescent="0.25">
      <c r="A8289" s="1">
        <v>41081.959027777775</v>
      </c>
      <c r="B8289" s="2">
        <v>2012</v>
      </c>
      <c r="C8289" s="2">
        <v>6</v>
      </c>
      <c r="D8289" s="2">
        <v>21</v>
      </c>
      <c r="E8289" s="2">
        <v>23</v>
      </c>
      <c r="F8289">
        <v>142.94040000000001</v>
      </c>
      <c r="G8289">
        <v>-37.595300000000002</v>
      </c>
      <c r="H8289" t="s">
        <v>6</v>
      </c>
      <c r="I8289" t="s">
        <v>9</v>
      </c>
      <c r="J8289">
        <v>1</v>
      </c>
    </row>
    <row r="8290" spans="1:10" x14ac:dyDescent="0.25">
      <c r="A8290" s="4">
        <v>41083.500694444447</v>
      </c>
      <c r="B8290" s="5">
        <v>2012</v>
      </c>
      <c r="C8290" s="5">
        <v>6</v>
      </c>
      <c r="D8290" s="5">
        <v>23</v>
      </c>
      <c r="E8290" s="5">
        <v>12</v>
      </c>
      <c r="F8290" s="3">
        <v>142.9117</v>
      </c>
      <c r="G8290" s="3">
        <v>-37.873199999999997</v>
      </c>
      <c r="H8290" s="3" t="s">
        <v>6</v>
      </c>
      <c r="I8290" s="3" t="s">
        <v>8</v>
      </c>
      <c r="J8290" s="3">
        <v>1</v>
      </c>
    </row>
    <row r="8291" spans="1:10" x14ac:dyDescent="0.25">
      <c r="A8291" s="1">
        <v>41083.958333333336</v>
      </c>
      <c r="B8291" s="2">
        <v>2012</v>
      </c>
      <c r="C8291" s="2">
        <v>6</v>
      </c>
      <c r="D8291" s="2">
        <v>23</v>
      </c>
      <c r="E8291" s="2">
        <v>23</v>
      </c>
      <c r="F8291">
        <v>143.01159999999999</v>
      </c>
      <c r="G8291">
        <v>-37.731400000000001</v>
      </c>
      <c r="H8291" t="s">
        <v>6</v>
      </c>
      <c r="I8291" t="s">
        <v>7</v>
      </c>
      <c r="J8291">
        <v>1</v>
      </c>
    </row>
    <row r="8292" spans="1:10" x14ac:dyDescent="0.25">
      <c r="A8292" s="4">
        <v>41084.334722222222</v>
      </c>
      <c r="B8292" s="5">
        <v>2012</v>
      </c>
      <c r="C8292" s="5">
        <v>6</v>
      </c>
      <c r="D8292" s="5">
        <v>24</v>
      </c>
      <c r="E8292" s="5">
        <v>8</v>
      </c>
      <c r="F8292" s="3">
        <v>142.9992</v>
      </c>
      <c r="G8292" s="3">
        <v>-37.7303</v>
      </c>
      <c r="H8292" s="3" t="s">
        <v>6</v>
      </c>
      <c r="I8292" s="3" t="s">
        <v>8</v>
      </c>
      <c r="J8292" s="3">
        <v>1</v>
      </c>
    </row>
    <row r="8293" spans="1:10" x14ac:dyDescent="0.25">
      <c r="A8293" s="1">
        <v>41084.500694444447</v>
      </c>
      <c r="B8293" s="2">
        <v>2012</v>
      </c>
      <c r="C8293" s="2">
        <v>6</v>
      </c>
      <c r="D8293" s="2">
        <v>24</v>
      </c>
      <c r="E8293" s="2">
        <v>12</v>
      </c>
      <c r="F8293">
        <v>142.99359999999999</v>
      </c>
      <c r="G8293">
        <v>-37.734900000000003</v>
      </c>
      <c r="H8293" t="s">
        <v>6</v>
      </c>
      <c r="I8293" t="s">
        <v>9</v>
      </c>
      <c r="J8293">
        <v>1</v>
      </c>
    </row>
    <row r="8294" spans="1:10" x14ac:dyDescent="0.25">
      <c r="A8294" s="4">
        <v>41084.959027777775</v>
      </c>
      <c r="B8294" s="5">
        <v>2012</v>
      </c>
      <c r="C8294" s="5">
        <v>6</v>
      </c>
      <c r="D8294" s="5">
        <v>24</v>
      </c>
      <c r="E8294" s="5">
        <v>23</v>
      </c>
      <c r="F8294" s="3">
        <v>143.01070000000001</v>
      </c>
      <c r="G8294" s="3">
        <v>-37.732199999999999</v>
      </c>
      <c r="H8294" s="3" t="s">
        <v>6</v>
      </c>
      <c r="I8294" s="3" t="s">
        <v>8</v>
      </c>
      <c r="J8294" s="3">
        <v>1</v>
      </c>
    </row>
    <row r="8295" spans="1:10" x14ac:dyDescent="0.25">
      <c r="A8295" s="1">
        <v>41085.333333333336</v>
      </c>
      <c r="B8295" s="2">
        <v>2012</v>
      </c>
      <c r="C8295" s="2">
        <v>6</v>
      </c>
      <c r="D8295" s="2">
        <v>25</v>
      </c>
      <c r="E8295" s="2">
        <v>8</v>
      </c>
      <c r="F8295">
        <v>143.0016</v>
      </c>
      <c r="G8295">
        <v>-37.735900000000001</v>
      </c>
      <c r="H8295" t="s">
        <v>6</v>
      </c>
      <c r="I8295" t="s">
        <v>8</v>
      </c>
      <c r="J8295">
        <v>1</v>
      </c>
    </row>
    <row r="8296" spans="1:10" x14ac:dyDescent="0.25">
      <c r="A8296" s="4">
        <v>41085.500694444447</v>
      </c>
      <c r="B8296" s="5">
        <v>2012</v>
      </c>
      <c r="C8296" s="5">
        <v>6</v>
      </c>
      <c r="D8296" s="5">
        <v>25</v>
      </c>
      <c r="E8296" s="5">
        <v>12</v>
      </c>
      <c r="F8296" s="3">
        <v>142.8511</v>
      </c>
      <c r="G8296" s="3">
        <v>-37.687100000000001</v>
      </c>
      <c r="H8296" s="3" t="s">
        <v>6</v>
      </c>
      <c r="I8296" s="3" t="s">
        <v>7</v>
      </c>
      <c r="J8296" s="3">
        <v>1</v>
      </c>
    </row>
    <row r="8297" spans="1:10" x14ac:dyDescent="0.25">
      <c r="A8297" s="1">
        <v>41085.958333333336</v>
      </c>
      <c r="B8297" s="2">
        <v>2012</v>
      </c>
      <c r="C8297" s="2">
        <v>6</v>
      </c>
      <c r="D8297" s="2">
        <v>25</v>
      </c>
      <c r="E8297" s="2">
        <v>23</v>
      </c>
      <c r="F8297">
        <v>142.7775</v>
      </c>
      <c r="G8297">
        <v>-37.706699999999998</v>
      </c>
      <c r="H8297" t="s">
        <v>6</v>
      </c>
      <c r="I8297" t="s">
        <v>7</v>
      </c>
      <c r="J8297">
        <v>1</v>
      </c>
    </row>
    <row r="8298" spans="1:10" x14ac:dyDescent="0.25">
      <c r="A8298" s="4">
        <v>41086.334027777775</v>
      </c>
      <c r="B8298" s="5">
        <v>2012</v>
      </c>
      <c r="C8298" s="5">
        <v>6</v>
      </c>
      <c r="D8298" s="5">
        <v>26</v>
      </c>
      <c r="E8298" s="5">
        <v>8</v>
      </c>
      <c r="F8298" s="3">
        <v>142.69909999999999</v>
      </c>
      <c r="G8298" s="3">
        <v>-37.726599999999998</v>
      </c>
      <c r="H8298" s="3" t="s">
        <v>6</v>
      </c>
      <c r="I8298" s="3" t="s">
        <v>9</v>
      </c>
      <c r="J8298" s="3">
        <v>1</v>
      </c>
    </row>
    <row r="8299" spans="1:10" x14ac:dyDescent="0.25">
      <c r="A8299" s="1">
        <v>41086.959722222222</v>
      </c>
      <c r="B8299" s="2">
        <v>2012</v>
      </c>
      <c r="C8299" s="2">
        <v>6</v>
      </c>
      <c r="D8299" s="2">
        <v>26</v>
      </c>
      <c r="E8299" s="2">
        <v>23</v>
      </c>
      <c r="F8299">
        <v>142.62389999999999</v>
      </c>
      <c r="G8299">
        <v>-37.988599999999998</v>
      </c>
      <c r="H8299" t="s">
        <v>6</v>
      </c>
      <c r="I8299" t="s">
        <v>7</v>
      </c>
      <c r="J8299">
        <v>1</v>
      </c>
    </row>
    <row r="8300" spans="1:10" x14ac:dyDescent="0.25">
      <c r="A8300" s="4">
        <v>41087.667361111111</v>
      </c>
      <c r="B8300" s="5">
        <v>2012</v>
      </c>
      <c r="C8300" s="5">
        <v>6</v>
      </c>
      <c r="D8300" s="5">
        <v>27</v>
      </c>
      <c r="E8300" s="5">
        <v>16</v>
      </c>
      <c r="F8300" s="3">
        <v>142.73869999999999</v>
      </c>
      <c r="G8300" s="3">
        <v>-37.8384</v>
      </c>
      <c r="H8300" s="3" t="s">
        <v>6</v>
      </c>
      <c r="I8300" s="3" t="s">
        <v>10</v>
      </c>
      <c r="J8300" s="3">
        <v>1</v>
      </c>
    </row>
    <row r="8301" spans="1:10" x14ac:dyDescent="0.25">
      <c r="A8301" s="1">
        <v>41087.959027777775</v>
      </c>
      <c r="B8301" s="2">
        <v>2012</v>
      </c>
      <c r="C8301" s="2">
        <v>6</v>
      </c>
      <c r="D8301" s="2">
        <v>27</v>
      </c>
      <c r="E8301" s="2">
        <v>23</v>
      </c>
      <c r="F8301">
        <v>142.96789999999999</v>
      </c>
      <c r="G8301">
        <v>-37.755000000000003</v>
      </c>
      <c r="H8301" t="s">
        <v>6</v>
      </c>
      <c r="I8301" t="s">
        <v>9</v>
      </c>
      <c r="J8301">
        <v>1</v>
      </c>
    </row>
    <row r="8302" spans="1:10" x14ac:dyDescent="0.25">
      <c r="A8302" s="4">
        <v>41088.334027777775</v>
      </c>
      <c r="B8302" s="5">
        <v>2012</v>
      </c>
      <c r="C8302" s="5">
        <v>6</v>
      </c>
      <c r="D8302" s="5">
        <v>28</v>
      </c>
      <c r="E8302" s="5">
        <v>8</v>
      </c>
      <c r="F8302" s="3">
        <v>142.95830000000001</v>
      </c>
      <c r="G8302" s="3">
        <v>-37.757800000000003</v>
      </c>
      <c r="H8302" s="3" t="s">
        <v>6</v>
      </c>
      <c r="I8302" s="3" t="s">
        <v>8</v>
      </c>
      <c r="J8302" s="3">
        <v>1</v>
      </c>
    </row>
    <row r="8303" spans="1:10" x14ac:dyDescent="0.25">
      <c r="A8303" s="1">
        <v>41088.500694444447</v>
      </c>
      <c r="B8303" s="2">
        <v>2012</v>
      </c>
      <c r="C8303" s="2">
        <v>6</v>
      </c>
      <c r="D8303" s="2">
        <v>28</v>
      </c>
      <c r="E8303" s="2">
        <v>12</v>
      </c>
      <c r="F8303">
        <v>142.95070000000001</v>
      </c>
      <c r="G8303">
        <v>-37.754899999999999</v>
      </c>
      <c r="H8303" t="s">
        <v>6</v>
      </c>
      <c r="I8303" t="s">
        <v>7</v>
      </c>
      <c r="J8303">
        <v>1</v>
      </c>
    </row>
    <row r="8304" spans="1:10" x14ac:dyDescent="0.25">
      <c r="A8304" s="4">
        <v>41088.667361111111</v>
      </c>
      <c r="B8304" s="5">
        <v>2012</v>
      </c>
      <c r="C8304" s="5">
        <v>6</v>
      </c>
      <c r="D8304" s="5">
        <v>28</v>
      </c>
      <c r="E8304" s="5">
        <v>16</v>
      </c>
      <c r="F8304" s="3">
        <v>142.9512</v>
      </c>
      <c r="G8304" s="3">
        <v>-37.754399999999997</v>
      </c>
      <c r="H8304" s="3" t="s">
        <v>6</v>
      </c>
      <c r="I8304" s="3" t="s">
        <v>7</v>
      </c>
      <c r="J8304" s="3">
        <v>1</v>
      </c>
    </row>
    <row r="8305" spans="1:10" x14ac:dyDescent="0.25">
      <c r="A8305" s="1">
        <v>41088.959027777775</v>
      </c>
      <c r="B8305" s="2">
        <v>2012</v>
      </c>
      <c r="C8305" s="2">
        <v>6</v>
      </c>
      <c r="D8305" s="2">
        <v>28</v>
      </c>
      <c r="E8305" s="2">
        <v>23</v>
      </c>
      <c r="F8305">
        <v>143.01050000000001</v>
      </c>
      <c r="G8305">
        <v>-37.733800000000002</v>
      </c>
      <c r="H8305" t="s">
        <v>6</v>
      </c>
      <c r="I8305" t="s">
        <v>8</v>
      </c>
      <c r="J8305">
        <v>1</v>
      </c>
    </row>
    <row r="8306" spans="1:10" x14ac:dyDescent="0.25">
      <c r="A8306" s="4">
        <v>41089.334027777775</v>
      </c>
      <c r="B8306" s="5">
        <v>2012</v>
      </c>
      <c r="C8306" s="5">
        <v>6</v>
      </c>
      <c r="D8306" s="5">
        <v>29</v>
      </c>
      <c r="E8306" s="5">
        <v>8</v>
      </c>
      <c r="F8306" s="3">
        <v>143.00659999999999</v>
      </c>
      <c r="G8306" s="3">
        <v>-37.731499999999997</v>
      </c>
      <c r="H8306" s="3" t="s">
        <v>6</v>
      </c>
      <c r="I8306" s="3" t="s">
        <v>8</v>
      </c>
      <c r="J8306" s="3">
        <v>1</v>
      </c>
    </row>
    <row r="8307" spans="1:10" x14ac:dyDescent="0.25">
      <c r="A8307" s="1">
        <v>41089.500694444447</v>
      </c>
      <c r="B8307" s="2">
        <v>2012</v>
      </c>
      <c r="C8307" s="2">
        <v>6</v>
      </c>
      <c r="D8307" s="2">
        <v>29</v>
      </c>
      <c r="E8307" s="2">
        <v>12</v>
      </c>
      <c r="F8307">
        <v>142.9545</v>
      </c>
      <c r="G8307">
        <v>-37.752600000000001</v>
      </c>
      <c r="H8307" t="s">
        <v>6</v>
      </c>
      <c r="I8307" t="s">
        <v>7</v>
      </c>
      <c r="J8307">
        <v>1</v>
      </c>
    </row>
    <row r="8308" spans="1:10" x14ac:dyDescent="0.25">
      <c r="A8308" s="4">
        <v>41089.667361111111</v>
      </c>
      <c r="B8308" s="5">
        <v>2012</v>
      </c>
      <c r="C8308" s="5">
        <v>6</v>
      </c>
      <c r="D8308" s="5">
        <v>29</v>
      </c>
      <c r="E8308" s="5">
        <v>16</v>
      </c>
      <c r="F8308" s="3">
        <v>142.9513</v>
      </c>
      <c r="G8308" s="3">
        <v>-37.754399999999997</v>
      </c>
      <c r="H8308" s="3" t="s">
        <v>6</v>
      </c>
      <c r="I8308" s="3" t="s">
        <v>9</v>
      </c>
      <c r="J8308" s="3">
        <v>1</v>
      </c>
    </row>
    <row r="8309" spans="1:10" x14ac:dyDescent="0.25">
      <c r="A8309" s="1">
        <v>41089.958333333336</v>
      </c>
      <c r="B8309" s="2">
        <v>2012</v>
      </c>
      <c r="C8309" s="2">
        <v>6</v>
      </c>
      <c r="D8309" s="2">
        <v>29</v>
      </c>
      <c r="E8309" s="2">
        <v>23</v>
      </c>
      <c r="F8309">
        <v>143.0119</v>
      </c>
      <c r="G8309">
        <v>-37.734299999999998</v>
      </c>
      <c r="H8309" t="s">
        <v>6</v>
      </c>
      <c r="I8309" t="s">
        <v>8</v>
      </c>
      <c r="J8309">
        <v>1</v>
      </c>
    </row>
    <row r="8310" spans="1:10" x14ac:dyDescent="0.25">
      <c r="A8310" s="4">
        <v>41090.334722222222</v>
      </c>
      <c r="B8310" s="5">
        <v>2012</v>
      </c>
      <c r="C8310" s="5">
        <v>6</v>
      </c>
      <c r="D8310" s="5">
        <v>30</v>
      </c>
      <c r="E8310" s="5">
        <v>8</v>
      </c>
      <c r="F8310" s="3">
        <v>142.95079999999999</v>
      </c>
      <c r="G8310" s="3">
        <v>-37.753</v>
      </c>
      <c r="H8310" s="3" t="s">
        <v>6</v>
      </c>
      <c r="I8310" s="3" t="s">
        <v>9</v>
      </c>
      <c r="J8310" s="3">
        <v>1</v>
      </c>
    </row>
    <row r="8311" spans="1:10" x14ac:dyDescent="0.25">
      <c r="A8311" s="1">
        <v>41090.667361111111</v>
      </c>
      <c r="B8311" s="2">
        <v>2012</v>
      </c>
      <c r="C8311" s="2">
        <v>6</v>
      </c>
      <c r="D8311" s="2">
        <v>30</v>
      </c>
      <c r="E8311" s="2">
        <v>16</v>
      </c>
      <c r="F8311">
        <v>142.9487</v>
      </c>
      <c r="G8311">
        <v>-37.752600000000001</v>
      </c>
      <c r="H8311" t="s">
        <v>6</v>
      </c>
      <c r="I8311" t="s">
        <v>7</v>
      </c>
      <c r="J8311">
        <v>1</v>
      </c>
    </row>
    <row r="8312" spans="1:10" x14ac:dyDescent="0.25">
      <c r="A8312" s="4">
        <v>41091.334027777775</v>
      </c>
      <c r="B8312" s="5">
        <v>2012</v>
      </c>
      <c r="C8312" s="5">
        <v>7</v>
      </c>
      <c r="D8312" s="5">
        <v>1</v>
      </c>
      <c r="E8312" s="5">
        <v>8</v>
      </c>
      <c r="F8312" s="3">
        <v>142.9923</v>
      </c>
      <c r="G8312" s="3">
        <v>-37.742699999999999</v>
      </c>
      <c r="H8312" s="3" t="s">
        <v>6</v>
      </c>
      <c r="I8312" s="3" t="s">
        <v>7</v>
      </c>
      <c r="J8312" s="3">
        <v>1</v>
      </c>
    </row>
    <row r="8313" spans="1:10" x14ac:dyDescent="0.25">
      <c r="A8313" s="1">
        <v>41091.5</v>
      </c>
      <c r="B8313" s="2">
        <v>2012</v>
      </c>
      <c r="C8313" s="2">
        <v>7</v>
      </c>
      <c r="D8313" s="2">
        <v>1</v>
      </c>
      <c r="E8313" s="2">
        <v>12</v>
      </c>
      <c r="F8313">
        <v>142.935</v>
      </c>
      <c r="G8313">
        <v>-37.748600000000003</v>
      </c>
      <c r="H8313" t="s">
        <v>6</v>
      </c>
      <c r="I8313" t="s">
        <v>8</v>
      </c>
      <c r="J8313">
        <v>1</v>
      </c>
    </row>
    <row r="8314" spans="1:10" x14ac:dyDescent="0.25">
      <c r="A8314" s="4">
        <v>41091.958333333336</v>
      </c>
      <c r="B8314" s="5">
        <v>2012</v>
      </c>
      <c r="C8314" s="5">
        <v>7</v>
      </c>
      <c r="D8314" s="5">
        <v>1</v>
      </c>
      <c r="E8314" s="5">
        <v>23</v>
      </c>
      <c r="F8314" s="3">
        <v>142.96899999999999</v>
      </c>
      <c r="G8314" s="3">
        <v>-37.754800000000003</v>
      </c>
      <c r="H8314" s="3" t="s">
        <v>6</v>
      </c>
      <c r="I8314" s="3" t="s">
        <v>8</v>
      </c>
      <c r="J8314" s="3">
        <v>1</v>
      </c>
    </row>
    <row r="8315" spans="1:10" x14ac:dyDescent="0.25">
      <c r="A8315" s="1">
        <v>41092.334027777775</v>
      </c>
      <c r="B8315" s="2">
        <v>2012</v>
      </c>
      <c r="C8315" s="2">
        <v>7</v>
      </c>
      <c r="D8315" s="2">
        <v>2</v>
      </c>
      <c r="E8315" s="2">
        <v>8</v>
      </c>
      <c r="F8315">
        <v>142.96449999999999</v>
      </c>
      <c r="G8315">
        <v>-37.752000000000002</v>
      </c>
      <c r="H8315" t="s">
        <v>6</v>
      </c>
      <c r="I8315" t="s">
        <v>8</v>
      </c>
      <c r="J8315">
        <v>1</v>
      </c>
    </row>
    <row r="8316" spans="1:10" x14ac:dyDescent="0.25">
      <c r="A8316" s="4">
        <v>41092.501388888886</v>
      </c>
      <c r="B8316" s="5">
        <v>2012</v>
      </c>
      <c r="C8316" s="5">
        <v>7</v>
      </c>
      <c r="D8316" s="5">
        <v>2</v>
      </c>
      <c r="E8316" s="5">
        <v>12</v>
      </c>
      <c r="F8316" s="3">
        <v>142.9537</v>
      </c>
      <c r="G8316" s="3">
        <v>-37.752499999999998</v>
      </c>
      <c r="H8316" s="3" t="s">
        <v>6</v>
      </c>
      <c r="I8316" s="3" t="s">
        <v>8</v>
      </c>
      <c r="J8316" s="3">
        <v>1</v>
      </c>
    </row>
    <row r="8317" spans="1:10" x14ac:dyDescent="0.25">
      <c r="A8317" s="1">
        <v>41092.666666666664</v>
      </c>
      <c r="B8317" s="2">
        <v>2012</v>
      </c>
      <c r="C8317" s="2">
        <v>7</v>
      </c>
      <c r="D8317" s="2">
        <v>2</v>
      </c>
      <c r="E8317" s="2">
        <v>16</v>
      </c>
      <c r="F8317">
        <v>142.9547</v>
      </c>
      <c r="G8317">
        <v>-37.746899999999997</v>
      </c>
      <c r="H8317" t="s">
        <v>6</v>
      </c>
      <c r="I8317" t="s">
        <v>8</v>
      </c>
      <c r="J8317">
        <v>1</v>
      </c>
    </row>
    <row r="8318" spans="1:10" x14ac:dyDescent="0.25">
      <c r="A8318" s="4">
        <v>41092.958333333336</v>
      </c>
      <c r="B8318" s="5">
        <v>2012</v>
      </c>
      <c r="C8318" s="5">
        <v>7</v>
      </c>
      <c r="D8318" s="5">
        <v>2</v>
      </c>
      <c r="E8318" s="5">
        <v>23</v>
      </c>
      <c r="F8318" s="3">
        <v>142.9348</v>
      </c>
      <c r="G8318" s="3">
        <v>-37.7483</v>
      </c>
      <c r="H8318" s="3" t="s">
        <v>6</v>
      </c>
      <c r="I8318" s="3" t="s">
        <v>7</v>
      </c>
      <c r="J8318" s="3">
        <v>1</v>
      </c>
    </row>
    <row r="8319" spans="1:10" x14ac:dyDescent="0.25">
      <c r="A8319" s="1">
        <v>41093.334722222222</v>
      </c>
      <c r="B8319" s="2">
        <v>2012</v>
      </c>
      <c r="C8319" s="2">
        <v>7</v>
      </c>
      <c r="D8319" s="2">
        <v>3</v>
      </c>
      <c r="E8319" s="2">
        <v>8</v>
      </c>
      <c r="F8319">
        <v>142.95339999999999</v>
      </c>
      <c r="G8319">
        <v>-37.746499999999997</v>
      </c>
      <c r="H8319" t="s">
        <v>6</v>
      </c>
      <c r="I8319" t="s">
        <v>7</v>
      </c>
      <c r="J8319">
        <v>1</v>
      </c>
    </row>
    <row r="8320" spans="1:10" x14ac:dyDescent="0.25">
      <c r="A8320" s="4">
        <v>41093.500694444447</v>
      </c>
      <c r="B8320" s="5">
        <v>2012</v>
      </c>
      <c r="C8320" s="5">
        <v>7</v>
      </c>
      <c r="D8320" s="5">
        <v>3</v>
      </c>
      <c r="E8320" s="5">
        <v>12</v>
      </c>
      <c r="F8320" s="3">
        <v>142.9503</v>
      </c>
      <c r="G8320" s="3">
        <v>-37.753999999999998</v>
      </c>
      <c r="H8320" s="3" t="s">
        <v>6</v>
      </c>
      <c r="I8320" s="3" t="s">
        <v>8</v>
      </c>
      <c r="J8320" s="3">
        <v>1</v>
      </c>
    </row>
    <row r="8321" spans="1:10" x14ac:dyDescent="0.25">
      <c r="A8321" s="1">
        <v>41093.668055555558</v>
      </c>
      <c r="B8321" s="2">
        <v>2012</v>
      </c>
      <c r="C8321" s="2">
        <v>7</v>
      </c>
      <c r="D8321" s="2">
        <v>3</v>
      </c>
      <c r="E8321" s="2">
        <v>16</v>
      </c>
      <c r="F8321">
        <v>142.9717</v>
      </c>
      <c r="G8321">
        <v>-37.751600000000003</v>
      </c>
      <c r="H8321" t="s">
        <v>6</v>
      </c>
      <c r="I8321" t="s">
        <v>9</v>
      </c>
      <c r="J8321">
        <v>1</v>
      </c>
    </row>
    <row r="8322" spans="1:10" x14ac:dyDescent="0.25">
      <c r="A8322" s="4">
        <v>41093.958333333336</v>
      </c>
      <c r="B8322" s="5">
        <v>2012</v>
      </c>
      <c r="C8322" s="5">
        <v>7</v>
      </c>
      <c r="D8322" s="5">
        <v>3</v>
      </c>
      <c r="E8322" s="5">
        <v>23</v>
      </c>
      <c r="F8322" s="3">
        <v>142.93520000000001</v>
      </c>
      <c r="G8322" s="3">
        <v>-37.748100000000001</v>
      </c>
      <c r="H8322" s="3" t="s">
        <v>6</v>
      </c>
      <c r="I8322" s="3" t="s">
        <v>9</v>
      </c>
      <c r="J8322" s="3">
        <v>1</v>
      </c>
    </row>
    <row r="8323" spans="1:10" x14ac:dyDescent="0.25">
      <c r="A8323" s="1">
        <v>41094.5</v>
      </c>
      <c r="B8323" s="2">
        <v>2012</v>
      </c>
      <c r="C8323" s="2">
        <v>7</v>
      </c>
      <c r="D8323" s="2">
        <v>4</v>
      </c>
      <c r="E8323" s="2">
        <v>12</v>
      </c>
      <c r="F8323">
        <v>142.95429999999999</v>
      </c>
      <c r="G8323">
        <v>-37.764899999999997</v>
      </c>
      <c r="H8323" t="s">
        <v>6</v>
      </c>
      <c r="I8323" t="s">
        <v>8</v>
      </c>
      <c r="J8323">
        <v>1</v>
      </c>
    </row>
    <row r="8324" spans="1:10" x14ac:dyDescent="0.25">
      <c r="A8324" s="4">
        <v>41094.667361111111</v>
      </c>
      <c r="B8324" s="5">
        <v>2012</v>
      </c>
      <c r="C8324" s="5">
        <v>7</v>
      </c>
      <c r="D8324" s="5">
        <v>4</v>
      </c>
      <c r="E8324" s="5">
        <v>16</v>
      </c>
      <c r="F8324" s="3">
        <v>142.95060000000001</v>
      </c>
      <c r="G8324" s="3">
        <v>-37.761000000000003</v>
      </c>
      <c r="H8324" s="3" t="s">
        <v>6</v>
      </c>
      <c r="I8324" s="3" t="s">
        <v>7</v>
      </c>
      <c r="J8324" s="3">
        <v>1</v>
      </c>
    </row>
    <row r="8325" spans="1:10" x14ac:dyDescent="0.25">
      <c r="A8325" s="1">
        <v>41094.958333333336</v>
      </c>
      <c r="B8325" s="2">
        <v>2012</v>
      </c>
      <c r="C8325" s="2">
        <v>7</v>
      </c>
      <c r="D8325" s="2">
        <v>4</v>
      </c>
      <c r="E8325" s="2">
        <v>23</v>
      </c>
      <c r="F8325">
        <v>142.9659</v>
      </c>
      <c r="G8325">
        <v>-37.755000000000003</v>
      </c>
      <c r="H8325" t="s">
        <v>6</v>
      </c>
      <c r="I8325" t="s">
        <v>8</v>
      </c>
      <c r="J8325">
        <v>1</v>
      </c>
    </row>
    <row r="8326" spans="1:10" x14ac:dyDescent="0.25">
      <c r="A8326" s="4">
        <v>41095.334027777775</v>
      </c>
      <c r="B8326" s="5">
        <v>2012</v>
      </c>
      <c r="C8326" s="5">
        <v>7</v>
      </c>
      <c r="D8326" s="5">
        <v>5</v>
      </c>
      <c r="E8326" s="5">
        <v>8</v>
      </c>
      <c r="F8326" s="3">
        <v>142.96449999999999</v>
      </c>
      <c r="G8326" s="3">
        <v>-37.756399999999999</v>
      </c>
      <c r="H8326" s="3" t="s">
        <v>6</v>
      </c>
      <c r="I8326" s="3" t="s">
        <v>7</v>
      </c>
      <c r="J8326" s="3">
        <v>1</v>
      </c>
    </row>
    <row r="8327" spans="1:10" x14ac:dyDescent="0.25">
      <c r="A8327" s="1">
        <v>41095.5</v>
      </c>
      <c r="B8327" s="2">
        <v>2012</v>
      </c>
      <c r="C8327" s="2">
        <v>7</v>
      </c>
      <c r="D8327" s="2">
        <v>5</v>
      </c>
      <c r="E8327" s="2">
        <v>12</v>
      </c>
      <c r="F8327">
        <v>142.95330000000001</v>
      </c>
      <c r="G8327">
        <v>-37.765599999999999</v>
      </c>
      <c r="H8327" t="s">
        <v>6</v>
      </c>
      <c r="I8327" t="s">
        <v>7</v>
      </c>
      <c r="J8327">
        <v>1</v>
      </c>
    </row>
    <row r="8328" spans="1:10" x14ac:dyDescent="0.25">
      <c r="A8328" s="4">
        <v>41095.958333333336</v>
      </c>
      <c r="B8328" s="5">
        <v>2012</v>
      </c>
      <c r="C8328" s="5">
        <v>7</v>
      </c>
      <c r="D8328" s="5">
        <v>5</v>
      </c>
      <c r="E8328" s="5">
        <v>23</v>
      </c>
      <c r="F8328" s="3">
        <v>142.9658</v>
      </c>
      <c r="G8328" s="3">
        <v>-37.755099999999999</v>
      </c>
      <c r="H8328" s="3" t="s">
        <v>6</v>
      </c>
      <c r="I8328" s="3" t="s">
        <v>8</v>
      </c>
      <c r="J8328" s="3">
        <v>1</v>
      </c>
    </row>
    <row r="8329" spans="1:10" x14ac:dyDescent="0.25">
      <c r="A8329" s="1">
        <v>41096.334722222222</v>
      </c>
      <c r="B8329" s="2">
        <v>2012</v>
      </c>
      <c r="C8329" s="2">
        <v>7</v>
      </c>
      <c r="D8329" s="2">
        <v>6</v>
      </c>
      <c r="E8329" s="2">
        <v>8</v>
      </c>
      <c r="F8329">
        <v>142.95310000000001</v>
      </c>
      <c r="G8329">
        <v>-37.753</v>
      </c>
      <c r="H8329" t="s">
        <v>6</v>
      </c>
      <c r="I8329" t="s">
        <v>8</v>
      </c>
      <c r="J8329">
        <v>1</v>
      </c>
    </row>
    <row r="8330" spans="1:10" x14ac:dyDescent="0.25">
      <c r="A8330" s="4">
        <v>41098.333333333336</v>
      </c>
      <c r="B8330" s="5">
        <v>2012</v>
      </c>
      <c r="C8330" s="5">
        <v>7</v>
      </c>
      <c r="D8330" s="5">
        <v>8</v>
      </c>
      <c r="E8330" s="5">
        <v>8</v>
      </c>
      <c r="F8330" s="3">
        <v>142.95580000000001</v>
      </c>
      <c r="G8330" s="3">
        <v>-37.766399999999997</v>
      </c>
      <c r="H8330" s="3" t="s">
        <v>6</v>
      </c>
      <c r="I8330" s="3" t="s">
        <v>7</v>
      </c>
      <c r="J8330" s="3">
        <v>1</v>
      </c>
    </row>
    <row r="8331" spans="1:10" x14ac:dyDescent="0.25">
      <c r="A8331" s="1">
        <v>41098.500694444447</v>
      </c>
      <c r="B8331" s="2">
        <v>2012</v>
      </c>
      <c r="C8331" s="2">
        <v>7</v>
      </c>
      <c r="D8331" s="2">
        <v>8</v>
      </c>
      <c r="E8331" s="2">
        <v>12</v>
      </c>
      <c r="F8331">
        <v>142.94560000000001</v>
      </c>
      <c r="G8331">
        <v>-37.763399999999997</v>
      </c>
      <c r="H8331" t="s">
        <v>6</v>
      </c>
      <c r="I8331" t="s">
        <v>7</v>
      </c>
      <c r="J8331">
        <v>1</v>
      </c>
    </row>
    <row r="8332" spans="1:10" x14ac:dyDescent="0.25">
      <c r="A8332" s="4">
        <v>41098.667361111111</v>
      </c>
      <c r="B8332" s="5">
        <v>2012</v>
      </c>
      <c r="C8332" s="5">
        <v>7</v>
      </c>
      <c r="D8332" s="5">
        <v>8</v>
      </c>
      <c r="E8332" s="5">
        <v>16</v>
      </c>
      <c r="F8332" s="3">
        <v>142.9503</v>
      </c>
      <c r="G8332" s="3">
        <v>-37.764699999999998</v>
      </c>
      <c r="H8332" s="3" t="s">
        <v>6</v>
      </c>
      <c r="I8332" s="3" t="s">
        <v>8</v>
      </c>
      <c r="J8332" s="3">
        <v>1</v>
      </c>
    </row>
    <row r="8333" spans="1:10" x14ac:dyDescent="0.25">
      <c r="A8333" s="1">
        <v>41098.959027777775</v>
      </c>
      <c r="B8333" s="2">
        <v>2012</v>
      </c>
      <c r="C8333" s="2">
        <v>7</v>
      </c>
      <c r="D8333" s="2">
        <v>8</v>
      </c>
      <c r="E8333" s="2">
        <v>23</v>
      </c>
      <c r="F8333">
        <v>143.0094</v>
      </c>
      <c r="G8333">
        <v>-37.731000000000002</v>
      </c>
      <c r="H8333" t="s">
        <v>6</v>
      </c>
      <c r="I8333" t="s">
        <v>8</v>
      </c>
      <c r="J8333">
        <v>1</v>
      </c>
    </row>
    <row r="8334" spans="1:10" x14ac:dyDescent="0.25">
      <c r="A8334" s="4">
        <v>41099.334722222222</v>
      </c>
      <c r="B8334" s="5">
        <v>2012</v>
      </c>
      <c r="C8334" s="5">
        <v>7</v>
      </c>
      <c r="D8334" s="5">
        <v>9</v>
      </c>
      <c r="E8334" s="5">
        <v>8</v>
      </c>
      <c r="F8334" s="3">
        <v>142.9494</v>
      </c>
      <c r="G8334" s="3">
        <v>-37.764899999999997</v>
      </c>
      <c r="H8334" s="3" t="s">
        <v>6</v>
      </c>
      <c r="I8334" s="3" t="s">
        <v>8</v>
      </c>
      <c r="J8334" s="3">
        <v>1</v>
      </c>
    </row>
    <row r="8335" spans="1:10" x14ac:dyDescent="0.25">
      <c r="A8335" s="1">
        <v>41099.500694444447</v>
      </c>
      <c r="B8335" s="2">
        <v>2012</v>
      </c>
      <c r="C8335" s="2">
        <v>7</v>
      </c>
      <c r="D8335" s="2">
        <v>9</v>
      </c>
      <c r="E8335" s="2">
        <v>12</v>
      </c>
      <c r="F8335">
        <v>142.95359999999999</v>
      </c>
      <c r="G8335">
        <v>-37.773800000000001</v>
      </c>
      <c r="H8335" t="s">
        <v>6</v>
      </c>
      <c r="I8335" t="s">
        <v>8</v>
      </c>
      <c r="J8335">
        <v>1</v>
      </c>
    </row>
    <row r="8336" spans="1:10" x14ac:dyDescent="0.25">
      <c r="A8336" s="4">
        <v>41099.958333333336</v>
      </c>
      <c r="B8336" s="5">
        <v>2012</v>
      </c>
      <c r="C8336" s="5">
        <v>7</v>
      </c>
      <c r="D8336" s="5">
        <v>9</v>
      </c>
      <c r="E8336" s="5">
        <v>23</v>
      </c>
      <c r="F8336" s="3">
        <v>142.9342</v>
      </c>
      <c r="G8336" s="3">
        <v>-37.747999999999998</v>
      </c>
      <c r="H8336" s="3" t="s">
        <v>6</v>
      </c>
      <c r="I8336" s="3" t="s">
        <v>8</v>
      </c>
      <c r="J8336" s="3">
        <v>1</v>
      </c>
    </row>
    <row r="8337" spans="1:10" x14ac:dyDescent="0.25">
      <c r="A8337" s="1">
        <v>41100.958333333336</v>
      </c>
      <c r="B8337" s="2">
        <v>2012</v>
      </c>
      <c r="C8337" s="2">
        <v>7</v>
      </c>
      <c r="D8337" s="2">
        <v>10</v>
      </c>
      <c r="E8337" s="2">
        <v>23</v>
      </c>
      <c r="F8337">
        <v>143.00829999999999</v>
      </c>
      <c r="G8337">
        <v>-37.7318</v>
      </c>
      <c r="H8337" t="s">
        <v>6</v>
      </c>
      <c r="I8337" t="s">
        <v>8</v>
      </c>
      <c r="J8337">
        <v>1</v>
      </c>
    </row>
    <row r="8338" spans="1:10" x14ac:dyDescent="0.25">
      <c r="A8338" s="4">
        <v>41101.958333333336</v>
      </c>
      <c r="B8338" s="5">
        <v>2012</v>
      </c>
      <c r="C8338" s="5">
        <v>7</v>
      </c>
      <c r="D8338" s="5">
        <v>11</v>
      </c>
      <c r="E8338" s="5">
        <v>23</v>
      </c>
      <c r="F8338" s="3">
        <v>143.0087</v>
      </c>
      <c r="G8338" s="3">
        <v>-37.731900000000003</v>
      </c>
      <c r="H8338" s="3" t="s">
        <v>6</v>
      </c>
      <c r="I8338" s="3" t="s">
        <v>8</v>
      </c>
      <c r="J8338" s="3">
        <v>1</v>
      </c>
    </row>
    <row r="8339" spans="1:10" x14ac:dyDescent="0.25">
      <c r="A8339" s="1">
        <v>41102.334027777775</v>
      </c>
      <c r="B8339" s="2">
        <v>2012</v>
      </c>
      <c r="C8339" s="2">
        <v>7</v>
      </c>
      <c r="D8339" s="2">
        <v>12</v>
      </c>
      <c r="E8339" s="2">
        <v>8</v>
      </c>
      <c r="F8339">
        <v>142.99930000000001</v>
      </c>
      <c r="G8339">
        <v>-37.7346</v>
      </c>
      <c r="H8339" t="s">
        <v>6</v>
      </c>
      <c r="I8339" t="s">
        <v>7</v>
      </c>
      <c r="J8339">
        <v>1</v>
      </c>
    </row>
    <row r="8340" spans="1:10" x14ac:dyDescent="0.25">
      <c r="A8340" s="4">
        <v>41102.500694444447</v>
      </c>
      <c r="B8340" s="5">
        <v>2012</v>
      </c>
      <c r="C8340" s="5">
        <v>7</v>
      </c>
      <c r="D8340" s="5">
        <v>12</v>
      </c>
      <c r="E8340" s="5">
        <v>12</v>
      </c>
      <c r="F8340" s="3">
        <v>142.95050000000001</v>
      </c>
      <c r="G8340" s="3">
        <v>-37.761600000000001</v>
      </c>
      <c r="H8340" s="3" t="s">
        <v>6</v>
      </c>
      <c r="I8340" s="3" t="s">
        <v>8</v>
      </c>
      <c r="J8340" s="3">
        <v>1</v>
      </c>
    </row>
    <row r="8341" spans="1:10" x14ac:dyDescent="0.25">
      <c r="A8341" s="1">
        <v>41102.666666666664</v>
      </c>
      <c r="B8341" s="2">
        <v>2012</v>
      </c>
      <c r="C8341" s="2">
        <v>7</v>
      </c>
      <c r="D8341" s="2">
        <v>12</v>
      </c>
      <c r="E8341" s="2">
        <v>16</v>
      </c>
      <c r="F8341">
        <v>142.95269999999999</v>
      </c>
      <c r="G8341">
        <v>-37.7624</v>
      </c>
      <c r="H8341" t="s">
        <v>6</v>
      </c>
      <c r="I8341" t="s">
        <v>10</v>
      </c>
      <c r="J8341">
        <v>1</v>
      </c>
    </row>
    <row r="8342" spans="1:10" x14ac:dyDescent="0.25">
      <c r="A8342" s="4">
        <v>41102.958333333336</v>
      </c>
      <c r="B8342" s="5">
        <v>2012</v>
      </c>
      <c r="C8342" s="5">
        <v>7</v>
      </c>
      <c r="D8342" s="5">
        <v>12</v>
      </c>
      <c r="E8342" s="5">
        <v>23</v>
      </c>
      <c r="F8342" s="3">
        <v>143.00899999999999</v>
      </c>
      <c r="G8342" s="3">
        <v>-37.731999999999999</v>
      </c>
      <c r="H8342" s="3" t="s">
        <v>6</v>
      </c>
      <c r="I8342" s="3" t="s">
        <v>7</v>
      </c>
      <c r="J8342" s="3">
        <v>1</v>
      </c>
    </row>
    <row r="8343" spans="1:10" x14ac:dyDescent="0.25">
      <c r="A8343" s="1">
        <v>41103.334722222222</v>
      </c>
      <c r="B8343" s="2">
        <v>2012</v>
      </c>
      <c r="C8343" s="2">
        <v>7</v>
      </c>
      <c r="D8343" s="2">
        <v>13</v>
      </c>
      <c r="E8343" s="2">
        <v>8</v>
      </c>
      <c r="F8343">
        <v>143.00700000000001</v>
      </c>
      <c r="G8343">
        <v>-37.732199999999999</v>
      </c>
      <c r="H8343" t="s">
        <v>6</v>
      </c>
      <c r="I8343" t="s">
        <v>8</v>
      </c>
      <c r="J8343">
        <v>1</v>
      </c>
    </row>
    <row r="8344" spans="1:10" x14ac:dyDescent="0.25">
      <c r="A8344" s="4">
        <v>41104.378472222219</v>
      </c>
      <c r="B8344" s="5">
        <v>2012</v>
      </c>
      <c r="C8344" s="5">
        <v>7</v>
      </c>
      <c r="D8344" s="5">
        <v>14</v>
      </c>
      <c r="E8344" s="5">
        <v>9</v>
      </c>
      <c r="F8344" s="3">
        <v>142.9521</v>
      </c>
      <c r="G8344" s="3">
        <v>-37.776000000000003</v>
      </c>
      <c r="H8344" s="3" t="s">
        <v>6</v>
      </c>
      <c r="I8344" s="3" t="s">
        <v>8</v>
      </c>
      <c r="J8344" s="3">
        <v>1</v>
      </c>
    </row>
    <row r="8345" spans="1:10" x14ac:dyDescent="0.25">
      <c r="A8345" s="1">
        <v>41104.500694444447</v>
      </c>
      <c r="B8345" s="2">
        <v>2012</v>
      </c>
      <c r="C8345" s="2">
        <v>7</v>
      </c>
      <c r="D8345" s="2">
        <v>14</v>
      </c>
      <c r="E8345" s="2">
        <v>12</v>
      </c>
      <c r="F8345">
        <v>142.94900000000001</v>
      </c>
      <c r="G8345">
        <v>-37.769199999999998</v>
      </c>
      <c r="H8345" t="s">
        <v>6</v>
      </c>
      <c r="I8345" t="s">
        <v>7</v>
      </c>
      <c r="J8345">
        <v>1</v>
      </c>
    </row>
    <row r="8346" spans="1:10" x14ac:dyDescent="0.25">
      <c r="A8346" s="4">
        <v>41104.668055555558</v>
      </c>
      <c r="B8346" s="5">
        <v>2012</v>
      </c>
      <c r="C8346" s="5">
        <v>7</v>
      </c>
      <c r="D8346" s="5">
        <v>14</v>
      </c>
      <c r="E8346" s="5">
        <v>16</v>
      </c>
      <c r="F8346" s="3">
        <v>142.9486</v>
      </c>
      <c r="G8346" s="3">
        <v>-37.762300000000003</v>
      </c>
      <c r="H8346" s="3" t="s">
        <v>6</v>
      </c>
      <c r="I8346" s="3" t="s">
        <v>7</v>
      </c>
      <c r="J8346" s="3">
        <v>1</v>
      </c>
    </row>
    <row r="8347" spans="1:10" x14ac:dyDescent="0.25">
      <c r="A8347" s="1">
        <v>41104.958333333336</v>
      </c>
      <c r="B8347" s="2">
        <v>2012</v>
      </c>
      <c r="C8347" s="2">
        <v>7</v>
      </c>
      <c r="D8347" s="2">
        <v>14</v>
      </c>
      <c r="E8347" s="2">
        <v>23</v>
      </c>
      <c r="F8347">
        <v>142.946</v>
      </c>
      <c r="G8347">
        <v>-37.765700000000002</v>
      </c>
      <c r="H8347" t="s">
        <v>6</v>
      </c>
      <c r="I8347" t="s">
        <v>8</v>
      </c>
      <c r="J8347">
        <v>1</v>
      </c>
    </row>
    <row r="8348" spans="1:10" x14ac:dyDescent="0.25">
      <c r="A8348" s="4">
        <v>41105.5</v>
      </c>
      <c r="B8348" s="5">
        <v>2012</v>
      </c>
      <c r="C8348" s="5">
        <v>7</v>
      </c>
      <c r="D8348" s="5">
        <v>15</v>
      </c>
      <c r="E8348" s="5">
        <v>12</v>
      </c>
      <c r="F8348" s="3">
        <v>142.95410000000001</v>
      </c>
      <c r="G8348" s="3">
        <v>-37.773899999999998</v>
      </c>
      <c r="H8348" s="3" t="s">
        <v>6</v>
      </c>
      <c r="I8348" s="3" t="s">
        <v>9</v>
      </c>
      <c r="J8348" s="3">
        <v>1</v>
      </c>
    </row>
    <row r="8349" spans="1:10" x14ac:dyDescent="0.25">
      <c r="A8349" s="1">
        <v>41105.666666666664</v>
      </c>
      <c r="B8349" s="2">
        <v>2012</v>
      </c>
      <c r="C8349" s="2">
        <v>7</v>
      </c>
      <c r="D8349" s="2">
        <v>15</v>
      </c>
      <c r="E8349" s="2">
        <v>16</v>
      </c>
      <c r="F8349">
        <v>142.9555</v>
      </c>
      <c r="G8349">
        <v>-37.766500000000001</v>
      </c>
      <c r="H8349" t="s">
        <v>6</v>
      </c>
      <c r="I8349" t="s">
        <v>7</v>
      </c>
      <c r="J8349">
        <v>1</v>
      </c>
    </row>
    <row r="8350" spans="1:10" x14ac:dyDescent="0.25">
      <c r="A8350" s="4">
        <v>41105.958333333336</v>
      </c>
      <c r="B8350" s="5">
        <v>2012</v>
      </c>
      <c r="C8350" s="5">
        <v>7</v>
      </c>
      <c r="D8350" s="5">
        <v>15</v>
      </c>
      <c r="E8350" s="5">
        <v>23</v>
      </c>
      <c r="F8350" s="3">
        <v>143.0104</v>
      </c>
      <c r="G8350" s="3">
        <v>-37.732500000000002</v>
      </c>
      <c r="H8350" s="3" t="s">
        <v>6</v>
      </c>
      <c r="I8350" s="3" t="s">
        <v>7</v>
      </c>
      <c r="J8350" s="3">
        <v>1</v>
      </c>
    </row>
    <row r="8351" spans="1:10" x14ac:dyDescent="0.25">
      <c r="A8351" s="1">
        <v>41106.333333333336</v>
      </c>
      <c r="B8351" s="2">
        <v>2012</v>
      </c>
      <c r="C8351" s="2">
        <v>7</v>
      </c>
      <c r="D8351" s="2">
        <v>16</v>
      </c>
      <c r="E8351" s="2">
        <v>8</v>
      </c>
      <c r="F8351">
        <v>142.99870000000001</v>
      </c>
      <c r="G8351">
        <v>-37.735900000000001</v>
      </c>
      <c r="H8351" t="s">
        <v>6</v>
      </c>
      <c r="I8351" t="s">
        <v>8</v>
      </c>
      <c r="J8351">
        <v>1</v>
      </c>
    </row>
    <row r="8352" spans="1:10" x14ac:dyDescent="0.25">
      <c r="A8352" s="4">
        <v>41106.500694444447</v>
      </c>
      <c r="B8352" s="5">
        <v>2012</v>
      </c>
      <c r="C8352" s="5">
        <v>7</v>
      </c>
      <c r="D8352" s="5">
        <v>16</v>
      </c>
      <c r="E8352" s="5">
        <v>12</v>
      </c>
      <c r="F8352" s="3">
        <v>142.95439999999999</v>
      </c>
      <c r="G8352" s="3">
        <v>-37.7744</v>
      </c>
      <c r="H8352" s="3" t="s">
        <v>6</v>
      </c>
      <c r="I8352" s="3" t="s">
        <v>10</v>
      </c>
      <c r="J8352" s="3">
        <v>1</v>
      </c>
    </row>
    <row r="8353" spans="1:10" x14ac:dyDescent="0.25">
      <c r="A8353" s="1">
        <v>41106.667361111111</v>
      </c>
      <c r="B8353" s="2">
        <v>2012</v>
      </c>
      <c r="C8353" s="2">
        <v>7</v>
      </c>
      <c r="D8353" s="2">
        <v>16</v>
      </c>
      <c r="E8353" s="2">
        <v>16</v>
      </c>
      <c r="F8353">
        <v>142.9486</v>
      </c>
      <c r="G8353">
        <v>-37.768799999999999</v>
      </c>
      <c r="H8353" t="s">
        <v>6</v>
      </c>
      <c r="I8353" t="s">
        <v>7</v>
      </c>
      <c r="J8353">
        <v>1</v>
      </c>
    </row>
    <row r="8354" spans="1:10" x14ac:dyDescent="0.25">
      <c r="A8354" s="4">
        <v>41106.958333333336</v>
      </c>
      <c r="B8354" s="5">
        <v>2012</v>
      </c>
      <c r="C8354" s="5">
        <v>7</v>
      </c>
      <c r="D8354" s="5">
        <v>16</v>
      </c>
      <c r="E8354" s="5">
        <v>23</v>
      </c>
      <c r="F8354" s="3">
        <v>143.01079999999999</v>
      </c>
      <c r="G8354" s="3">
        <v>-37.729500000000002</v>
      </c>
      <c r="H8354" s="3" t="s">
        <v>6</v>
      </c>
      <c r="I8354" s="3" t="s">
        <v>7</v>
      </c>
      <c r="J8354" s="3">
        <v>1</v>
      </c>
    </row>
    <row r="8355" spans="1:10" x14ac:dyDescent="0.25">
      <c r="A8355" s="1">
        <v>41107.500694444447</v>
      </c>
      <c r="B8355" s="2">
        <v>2012</v>
      </c>
      <c r="C8355" s="2">
        <v>7</v>
      </c>
      <c r="D8355" s="2">
        <v>17</v>
      </c>
      <c r="E8355" s="2">
        <v>12</v>
      </c>
      <c r="F8355">
        <v>142.9522</v>
      </c>
      <c r="G8355">
        <v>-37.774099999999997</v>
      </c>
      <c r="H8355" t="s">
        <v>6</v>
      </c>
      <c r="I8355" t="s">
        <v>9</v>
      </c>
      <c r="J8355">
        <v>1</v>
      </c>
    </row>
    <row r="8356" spans="1:10" x14ac:dyDescent="0.25">
      <c r="A8356" s="4">
        <v>41107.667361111111</v>
      </c>
      <c r="B8356" s="5">
        <v>2012</v>
      </c>
      <c r="C8356" s="5">
        <v>7</v>
      </c>
      <c r="D8356" s="5">
        <v>17</v>
      </c>
      <c r="E8356" s="5">
        <v>16</v>
      </c>
      <c r="F8356" s="3">
        <v>142.93469999999999</v>
      </c>
      <c r="G8356" s="3">
        <v>-37.798999999999999</v>
      </c>
      <c r="H8356" s="3" t="s">
        <v>6</v>
      </c>
      <c r="I8356" s="3" t="s">
        <v>8</v>
      </c>
      <c r="J8356" s="3">
        <v>1</v>
      </c>
    </row>
    <row r="8357" spans="1:10" x14ac:dyDescent="0.25">
      <c r="A8357" s="1">
        <v>41108.333333333336</v>
      </c>
      <c r="B8357" s="2">
        <v>2012</v>
      </c>
      <c r="C8357" s="2">
        <v>7</v>
      </c>
      <c r="D8357" s="2">
        <v>18</v>
      </c>
      <c r="E8357" s="2">
        <v>8</v>
      </c>
      <c r="F8357">
        <v>142.9436</v>
      </c>
      <c r="G8357">
        <v>-37.804900000000004</v>
      </c>
      <c r="H8357" t="s">
        <v>6</v>
      </c>
      <c r="I8357" t="s">
        <v>7</v>
      </c>
      <c r="J8357">
        <v>1</v>
      </c>
    </row>
    <row r="8358" spans="1:10" x14ac:dyDescent="0.25">
      <c r="A8358" s="4">
        <v>41108.500694444447</v>
      </c>
      <c r="B8358" s="5">
        <v>2012</v>
      </c>
      <c r="C8358" s="5">
        <v>7</v>
      </c>
      <c r="D8358" s="5">
        <v>18</v>
      </c>
      <c r="E8358" s="5">
        <v>12</v>
      </c>
      <c r="F8358" s="3">
        <v>142.9546</v>
      </c>
      <c r="G8358" s="3">
        <v>-37.765799999999999</v>
      </c>
      <c r="H8358" s="3" t="s">
        <v>6</v>
      </c>
      <c r="I8358" s="3" t="s">
        <v>8</v>
      </c>
      <c r="J8358" s="3">
        <v>1</v>
      </c>
    </row>
    <row r="8359" spans="1:10" x14ac:dyDescent="0.25">
      <c r="A8359" s="1">
        <v>41108.667361111111</v>
      </c>
      <c r="B8359" s="2">
        <v>2012</v>
      </c>
      <c r="C8359" s="2">
        <v>7</v>
      </c>
      <c r="D8359" s="2">
        <v>18</v>
      </c>
      <c r="E8359" s="2">
        <v>16</v>
      </c>
      <c r="F8359">
        <v>142.94970000000001</v>
      </c>
      <c r="G8359">
        <v>-37.768799999999999</v>
      </c>
      <c r="H8359" t="s">
        <v>6</v>
      </c>
      <c r="I8359" t="s">
        <v>7</v>
      </c>
      <c r="J8359">
        <v>1</v>
      </c>
    </row>
    <row r="8360" spans="1:10" x14ac:dyDescent="0.25">
      <c r="A8360" s="4">
        <v>41108.958333333336</v>
      </c>
      <c r="B8360" s="5">
        <v>2012</v>
      </c>
      <c r="C8360" s="5">
        <v>7</v>
      </c>
      <c r="D8360" s="5">
        <v>18</v>
      </c>
      <c r="E8360" s="5">
        <v>23</v>
      </c>
      <c r="F8360" s="3">
        <v>142.94589999999999</v>
      </c>
      <c r="G8360" s="3">
        <v>-37.765599999999999</v>
      </c>
      <c r="H8360" s="3" t="s">
        <v>6</v>
      </c>
      <c r="I8360" s="3" t="s">
        <v>8</v>
      </c>
      <c r="J8360" s="3">
        <v>1</v>
      </c>
    </row>
    <row r="8361" spans="1:10" x14ac:dyDescent="0.25">
      <c r="A8361" s="1">
        <v>41109.501388888886</v>
      </c>
      <c r="B8361" s="2">
        <v>2012</v>
      </c>
      <c r="C8361" s="2">
        <v>7</v>
      </c>
      <c r="D8361" s="2">
        <v>19</v>
      </c>
      <c r="E8361" s="2">
        <v>12</v>
      </c>
      <c r="F8361">
        <v>142.9512</v>
      </c>
      <c r="G8361">
        <v>-37.771599999999999</v>
      </c>
      <c r="H8361" t="s">
        <v>6</v>
      </c>
      <c r="I8361" t="s">
        <v>8</v>
      </c>
      <c r="J8361">
        <v>1</v>
      </c>
    </row>
    <row r="8362" spans="1:10" x14ac:dyDescent="0.25">
      <c r="A8362" s="4">
        <v>41109.667361111111</v>
      </c>
      <c r="B8362" s="5">
        <v>2012</v>
      </c>
      <c r="C8362" s="5">
        <v>7</v>
      </c>
      <c r="D8362" s="5">
        <v>19</v>
      </c>
      <c r="E8362" s="5">
        <v>16</v>
      </c>
      <c r="F8362" s="3">
        <v>142.95099999999999</v>
      </c>
      <c r="G8362" s="3">
        <v>-37.771900000000002</v>
      </c>
      <c r="H8362" s="3" t="s">
        <v>6</v>
      </c>
      <c r="I8362" s="3" t="s">
        <v>9</v>
      </c>
      <c r="J8362" s="3">
        <v>1</v>
      </c>
    </row>
    <row r="8363" spans="1:10" x14ac:dyDescent="0.25">
      <c r="A8363" s="1">
        <v>41109.958333333336</v>
      </c>
      <c r="B8363" s="2">
        <v>2012</v>
      </c>
      <c r="C8363" s="2">
        <v>7</v>
      </c>
      <c r="D8363" s="2">
        <v>19</v>
      </c>
      <c r="E8363" s="2">
        <v>23</v>
      </c>
      <c r="F8363">
        <v>142.94589999999999</v>
      </c>
      <c r="G8363">
        <v>-37.765599999999999</v>
      </c>
      <c r="H8363" t="s">
        <v>6</v>
      </c>
      <c r="I8363" t="s">
        <v>8</v>
      </c>
      <c r="J8363">
        <v>1</v>
      </c>
    </row>
    <row r="8364" spans="1:10" x14ac:dyDescent="0.25">
      <c r="A8364" s="4">
        <v>41110.334027777775</v>
      </c>
      <c r="B8364" s="5">
        <v>2012</v>
      </c>
      <c r="C8364" s="5">
        <v>7</v>
      </c>
      <c r="D8364" s="5">
        <v>20</v>
      </c>
      <c r="E8364" s="5">
        <v>8</v>
      </c>
      <c r="F8364" s="3">
        <v>142.94489999999999</v>
      </c>
      <c r="G8364" s="3">
        <v>-37.767600000000002</v>
      </c>
      <c r="H8364" s="3" t="s">
        <v>6</v>
      </c>
      <c r="I8364" s="3" t="s">
        <v>8</v>
      </c>
      <c r="J8364" s="3">
        <v>1</v>
      </c>
    </row>
    <row r="8365" spans="1:10" x14ac:dyDescent="0.25">
      <c r="A8365" s="1">
        <v>41110.500694444447</v>
      </c>
      <c r="B8365" s="2">
        <v>2012</v>
      </c>
      <c r="C8365" s="2">
        <v>7</v>
      </c>
      <c r="D8365" s="2">
        <v>20</v>
      </c>
      <c r="E8365" s="2">
        <v>12</v>
      </c>
      <c r="F8365">
        <v>142.9453</v>
      </c>
      <c r="G8365">
        <v>-37.765700000000002</v>
      </c>
      <c r="H8365" t="s">
        <v>6</v>
      </c>
      <c r="I8365" t="s">
        <v>8</v>
      </c>
      <c r="J8365">
        <v>1</v>
      </c>
    </row>
    <row r="8366" spans="1:10" x14ac:dyDescent="0.25">
      <c r="A8366" s="4">
        <v>41110.666666666664</v>
      </c>
      <c r="B8366" s="5">
        <v>2012</v>
      </c>
      <c r="C8366" s="5">
        <v>7</v>
      </c>
      <c r="D8366" s="5">
        <v>20</v>
      </c>
      <c r="E8366" s="5">
        <v>16</v>
      </c>
      <c r="F8366" s="3">
        <v>142.9452</v>
      </c>
      <c r="G8366" s="3">
        <v>-37.765599999999999</v>
      </c>
      <c r="H8366" s="3" t="s">
        <v>6</v>
      </c>
      <c r="I8366" s="3" t="s">
        <v>8</v>
      </c>
      <c r="J8366" s="3">
        <v>1</v>
      </c>
    </row>
    <row r="8367" spans="1:10" x14ac:dyDescent="0.25">
      <c r="A8367" s="1">
        <v>41110.959027777775</v>
      </c>
      <c r="B8367" s="2">
        <v>2012</v>
      </c>
      <c r="C8367" s="2">
        <v>7</v>
      </c>
      <c r="D8367" s="2">
        <v>20</v>
      </c>
      <c r="E8367" s="2">
        <v>23</v>
      </c>
      <c r="F8367">
        <v>142.94589999999999</v>
      </c>
      <c r="G8367">
        <v>-37.7654</v>
      </c>
      <c r="H8367" t="s">
        <v>6</v>
      </c>
      <c r="I8367" t="s">
        <v>8</v>
      </c>
      <c r="J8367">
        <v>1</v>
      </c>
    </row>
    <row r="8368" spans="1:10" x14ac:dyDescent="0.25">
      <c r="A8368" s="4">
        <v>41111.500694444447</v>
      </c>
      <c r="B8368" s="5">
        <v>2012</v>
      </c>
      <c r="C8368" s="5">
        <v>7</v>
      </c>
      <c r="D8368" s="5">
        <v>21</v>
      </c>
      <c r="E8368" s="5">
        <v>12</v>
      </c>
      <c r="F8368" s="3">
        <v>142.85120000000001</v>
      </c>
      <c r="G8368" s="3">
        <v>-37.630000000000003</v>
      </c>
      <c r="H8368" s="3" t="s">
        <v>6</v>
      </c>
      <c r="I8368" s="3" t="s">
        <v>8</v>
      </c>
      <c r="J8368" s="3">
        <v>1</v>
      </c>
    </row>
    <row r="8369" spans="1:10" x14ac:dyDescent="0.25">
      <c r="A8369" s="1">
        <v>41111.666666666664</v>
      </c>
      <c r="B8369" s="2">
        <v>2012</v>
      </c>
      <c r="C8369" s="2">
        <v>7</v>
      </c>
      <c r="D8369" s="2">
        <v>21</v>
      </c>
      <c r="E8369" s="2">
        <v>16</v>
      </c>
      <c r="F8369">
        <v>142.8304</v>
      </c>
      <c r="G8369">
        <v>-37.643000000000001</v>
      </c>
      <c r="H8369" t="s">
        <v>6</v>
      </c>
      <c r="I8369" t="s">
        <v>7</v>
      </c>
      <c r="J8369">
        <v>1</v>
      </c>
    </row>
    <row r="8370" spans="1:10" x14ac:dyDescent="0.25">
      <c r="A8370" s="4">
        <v>41111.958333333336</v>
      </c>
      <c r="B8370" s="5">
        <v>2012</v>
      </c>
      <c r="C8370" s="5">
        <v>7</v>
      </c>
      <c r="D8370" s="5">
        <v>21</v>
      </c>
      <c r="E8370" s="5">
        <v>23</v>
      </c>
      <c r="F8370" s="3">
        <v>142.8552</v>
      </c>
      <c r="G8370" s="3">
        <v>-37.618200000000002</v>
      </c>
      <c r="H8370" s="3" t="s">
        <v>6</v>
      </c>
      <c r="I8370" s="3" t="s">
        <v>8</v>
      </c>
      <c r="J8370" s="3">
        <v>1</v>
      </c>
    </row>
    <row r="8371" spans="1:10" x14ac:dyDescent="0.25">
      <c r="A8371" s="1">
        <v>41112.333333333336</v>
      </c>
      <c r="B8371" s="2">
        <v>2012</v>
      </c>
      <c r="C8371" s="2">
        <v>7</v>
      </c>
      <c r="D8371" s="2">
        <v>22</v>
      </c>
      <c r="E8371" s="2">
        <v>8</v>
      </c>
      <c r="F8371">
        <v>142.82990000000001</v>
      </c>
      <c r="G8371">
        <v>-37.636200000000002</v>
      </c>
      <c r="H8371" t="s">
        <v>6</v>
      </c>
      <c r="I8371" t="s">
        <v>8</v>
      </c>
      <c r="J8371">
        <v>1</v>
      </c>
    </row>
    <row r="8372" spans="1:10" x14ac:dyDescent="0.25">
      <c r="A8372" s="4">
        <v>41112.5</v>
      </c>
      <c r="B8372" s="5">
        <v>2012</v>
      </c>
      <c r="C8372" s="5">
        <v>7</v>
      </c>
      <c r="D8372" s="5">
        <v>22</v>
      </c>
      <c r="E8372" s="5">
        <v>12</v>
      </c>
      <c r="F8372" s="3">
        <v>142.7654</v>
      </c>
      <c r="G8372" s="3">
        <v>-37.683900000000001</v>
      </c>
      <c r="H8372" s="3" t="s">
        <v>6</v>
      </c>
      <c r="I8372" s="3" t="s">
        <v>7</v>
      </c>
      <c r="J8372" s="3">
        <v>1</v>
      </c>
    </row>
    <row r="8373" spans="1:10" x14ac:dyDescent="0.25">
      <c r="A8373" s="1">
        <v>41112.666666666664</v>
      </c>
      <c r="B8373" s="2">
        <v>2012</v>
      </c>
      <c r="C8373" s="2">
        <v>7</v>
      </c>
      <c r="D8373" s="2">
        <v>22</v>
      </c>
      <c r="E8373" s="2">
        <v>16</v>
      </c>
      <c r="F8373">
        <v>142.76589999999999</v>
      </c>
      <c r="G8373">
        <v>-37.6828</v>
      </c>
      <c r="H8373" t="s">
        <v>6</v>
      </c>
      <c r="I8373" t="s">
        <v>8</v>
      </c>
      <c r="J8373">
        <v>1</v>
      </c>
    </row>
    <row r="8374" spans="1:10" x14ac:dyDescent="0.25">
      <c r="A8374" s="4">
        <v>41112.958333333336</v>
      </c>
      <c r="B8374" s="5">
        <v>2012</v>
      </c>
      <c r="C8374" s="5">
        <v>7</v>
      </c>
      <c r="D8374" s="5">
        <v>22</v>
      </c>
      <c r="E8374" s="5">
        <v>23</v>
      </c>
      <c r="F8374" s="3">
        <v>142.7662</v>
      </c>
      <c r="G8374" s="3">
        <v>-37.683</v>
      </c>
      <c r="H8374" s="3" t="s">
        <v>6</v>
      </c>
      <c r="I8374" s="3" t="s">
        <v>8</v>
      </c>
      <c r="J8374" s="3">
        <v>1</v>
      </c>
    </row>
    <row r="8375" spans="1:10" x14ac:dyDescent="0.25">
      <c r="A8375" s="1">
        <v>41113.334027777775</v>
      </c>
      <c r="B8375" s="2">
        <v>2012</v>
      </c>
      <c r="C8375" s="2">
        <v>7</v>
      </c>
      <c r="D8375" s="2">
        <v>23</v>
      </c>
      <c r="E8375" s="2">
        <v>8</v>
      </c>
      <c r="F8375">
        <v>142.76689999999999</v>
      </c>
      <c r="G8375">
        <v>-37.681600000000003</v>
      </c>
      <c r="H8375" t="s">
        <v>6</v>
      </c>
      <c r="I8375" t="s">
        <v>7</v>
      </c>
      <c r="J8375">
        <v>1</v>
      </c>
    </row>
    <row r="8376" spans="1:10" x14ac:dyDescent="0.25">
      <c r="A8376" s="4">
        <v>41113.667361111111</v>
      </c>
      <c r="B8376" s="5">
        <v>2012</v>
      </c>
      <c r="C8376" s="5">
        <v>7</v>
      </c>
      <c r="D8376" s="5">
        <v>23</v>
      </c>
      <c r="E8376" s="5">
        <v>16</v>
      </c>
      <c r="F8376" s="3">
        <v>142.56219999999999</v>
      </c>
      <c r="G8376" s="3">
        <v>-37.612900000000003</v>
      </c>
      <c r="H8376" s="3" t="s">
        <v>6</v>
      </c>
      <c r="I8376" s="3" t="s">
        <v>10</v>
      </c>
      <c r="J8376" s="3">
        <v>1</v>
      </c>
    </row>
    <row r="8377" spans="1:10" x14ac:dyDescent="0.25">
      <c r="A8377" s="1">
        <v>41114.5</v>
      </c>
      <c r="B8377" s="2">
        <v>2012</v>
      </c>
      <c r="C8377" s="2">
        <v>7</v>
      </c>
      <c r="D8377" s="2">
        <v>24</v>
      </c>
      <c r="E8377" s="2">
        <v>12</v>
      </c>
      <c r="F8377">
        <v>142.57089999999999</v>
      </c>
      <c r="G8377">
        <v>-37.613700000000001</v>
      </c>
      <c r="H8377" t="s">
        <v>6</v>
      </c>
      <c r="I8377" t="s">
        <v>10</v>
      </c>
      <c r="J8377">
        <v>1</v>
      </c>
    </row>
    <row r="8378" spans="1:10" x14ac:dyDescent="0.25">
      <c r="A8378" s="4">
        <v>41114.958333333336</v>
      </c>
      <c r="B8378" s="5">
        <v>2012</v>
      </c>
      <c r="C8378" s="5">
        <v>7</v>
      </c>
      <c r="D8378" s="5">
        <v>24</v>
      </c>
      <c r="E8378" s="5">
        <v>23</v>
      </c>
      <c r="F8378" s="3">
        <v>142.3853</v>
      </c>
      <c r="G8378" s="3">
        <v>-37.676299999999998</v>
      </c>
      <c r="H8378" s="3" t="s">
        <v>6</v>
      </c>
      <c r="I8378" s="3" t="s">
        <v>7</v>
      </c>
      <c r="J8378" s="3">
        <v>1</v>
      </c>
    </row>
    <row r="8379" spans="1:10" x14ac:dyDescent="0.25">
      <c r="A8379" s="1">
        <v>41115.334027777775</v>
      </c>
      <c r="B8379" s="2">
        <v>2012</v>
      </c>
      <c r="C8379" s="2">
        <v>7</v>
      </c>
      <c r="D8379" s="2">
        <v>25</v>
      </c>
      <c r="E8379" s="2">
        <v>8</v>
      </c>
      <c r="F8379">
        <v>142.42160000000001</v>
      </c>
      <c r="G8379">
        <v>-37.673900000000003</v>
      </c>
      <c r="H8379" t="s">
        <v>6</v>
      </c>
      <c r="I8379" t="s">
        <v>7</v>
      </c>
      <c r="J8379">
        <v>1</v>
      </c>
    </row>
    <row r="8380" spans="1:10" x14ac:dyDescent="0.25">
      <c r="A8380" s="4">
        <v>41115.500694444447</v>
      </c>
      <c r="B8380" s="5">
        <v>2012</v>
      </c>
      <c r="C8380" s="5">
        <v>7</v>
      </c>
      <c r="D8380" s="5">
        <v>25</v>
      </c>
      <c r="E8380" s="5">
        <v>12</v>
      </c>
      <c r="F8380" s="3">
        <v>142.52930000000001</v>
      </c>
      <c r="G8380" s="3">
        <v>-37.610100000000003</v>
      </c>
      <c r="H8380" s="3" t="s">
        <v>6</v>
      </c>
      <c r="I8380" s="3" t="s">
        <v>10</v>
      </c>
      <c r="J8380" s="3">
        <v>1</v>
      </c>
    </row>
    <row r="8381" spans="1:10" x14ac:dyDescent="0.25">
      <c r="A8381" s="1">
        <v>41115.959027777775</v>
      </c>
      <c r="B8381" s="2">
        <v>2012</v>
      </c>
      <c r="C8381" s="2">
        <v>7</v>
      </c>
      <c r="D8381" s="2">
        <v>25</v>
      </c>
      <c r="E8381" s="2">
        <v>23</v>
      </c>
      <c r="F8381">
        <v>142.946</v>
      </c>
      <c r="G8381">
        <v>-37.765500000000003</v>
      </c>
      <c r="H8381" t="s">
        <v>6</v>
      </c>
      <c r="I8381" t="s">
        <v>10</v>
      </c>
      <c r="J8381">
        <v>1</v>
      </c>
    </row>
    <row r="8382" spans="1:10" x14ac:dyDescent="0.25">
      <c r="A8382" s="4">
        <v>41116.667361111111</v>
      </c>
      <c r="B8382" s="5">
        <v>2012</v>
      </c>
      <c r="C8382" s="5">
        <v>7</v>
      </c>
      <c r="D8382" s="5">
        <v>26</v>
      </c>
      <c r="E8382" s="5">
        <v>16</v>
      </c>
      <c r="F8382" s="3">
        <v>142.9443</v>
      </c>
      <c r="G8382" s="3">
        <v>-37.769100000000002</v>
      </c>
      <c r="H8382" s="3" t="s">
        <v>6</v>
      </c>
      <c r="I8382" s="3" t="s">
        <v>8</v>
      </c>
      <c r="J8382" s="3">
        <v>1</v>
      </c>
    </row>
    <row r="8383" spans="1:10" x14ac:dyDescent="0.25">
      <c r="A8383" s="1">
        <v>41116.958333333336</v>
      </c>
      <c r="B8383" s="2">
        <v>2012</v>
      </c>
      <c r="C8383" s="2">
        <v>7</v>
      </c>
      <c r="D8383" s="2">
        <v>26</v>
      </c>
      <c r="E8383" s="2">
        <v>23</v>
      </c>
      <c r="F8383">
        <v>142.93459999999999</v>
      </c>
      <c r="G8383">
        <v>-37.748100000000001</v>
      </c>
      <c r="H8383" t="s">
        <v>6</v>
      </c>
      <c r="I8383" t="s">
        <v>8</v>
      </c>
      <c r="J8383">
        <v>1</v>
      </c>
    </row>
    <row r="8384" spans="1:10" x14ac:dyDescent="0.25">
      <c r="A8384" s="4">
        <v>41117.334027777775</v>
      </c>
      <c r="B8384" s="5">
        <v>2012</v>
      </c>
      <c r="C8384" s="5">
        <v>7</v>
      </c>
      <c r="D8384" s="5">
        <v>27</v>
      </c>
      <c r="E8384" s="5">
        <v>8</v>
      </c>
      <c r="F8384" s="3">
        <v>142.91739999999999</v>
      </c>
      <c r="G8384" s="3">
        <v>-37.750799999999998</v>
      </c>
      <c r="H8384" s="3" t="s">
        <v>6</v>
      </c>
      <c r="I8384" s="3" t="s">
        <v>7</v>
      </c>
      <c r="J8384" s="3">
        <v>1</v>
      </c>
    </row>
    <row r="8385" spans="1:10" x14ac:dyDescent="0.25">
      <c r="A8385" s="1">
        <v>41117.668055555558</v>
      </c>
      <c r="B8385" s="2">
        <v>2012</v>
      </c>
      <c r="C8385" s="2">
        <v>7</v>
      </c>
      <c r="D8385" s="2">
        <v>27</v>
      </c>
      <c r="E8385" s="2">
        <v>16</v>
      </c>
      <c r="F8385">
        <v>142.85339999999999</v>
      </c>
      <c r="G8385">
        <v>-37.6252</v>
      </c>
      <c r="H8385" t="s">
        <v>6</v>
      </c>
      <c r="I8385" t="s">
        <v>7</v>
      </c>
      <c r="J8385">
        <v>1</v>
      </c>
    </row>
    <row r="8386" spans="1:10" x14ac:dyDescent="0.25">
      <c r="A8386" s="4">
        <v>41117.958333333336</v>
      </c>
      <c r="B8386" s="5">
        <v>2012</v>
      </c>
      <c r="C8386" s="5">
        <v>7</v>
      </c>
      <c r="D8386" s="5">
        <v>27</v>
      </c>
      <c r="E8386" s="5">
        <v>23</v>
      </c>
      <c r="F8386" s="3">
        <v>142.85579999999999</v>
      </c>
      <c r="G8386" s="3">
        <v>-37.616</v>
      </c>
      <c r="H8386" s="3" t="s">
        <v>6</v>
      </c>
      <c r="I8386" s="3" t="s">
        <v>8</v>
      </c>
      <c r="J8386" s="3">
        <v>1</v>
      </c>
    </row>
    <row r="8387" spans="1:10" x14ac:dyDescent="0.25">
      <c r="A8387" s="1">
        <v>41118.667361111111</v>
      </c>
      <c r="B8387" s="2">
        <v>2012</v>
      </c>
      <c r="C8387" s="2">
        <v>7</v>
      </c>
      <c r="D8387" s="2">
        <v>28</v>
      </c>
      <c r="E8387" s="2">
        <v>16</v>
      </c>
      <c r="F8387">
        <v>142.66040000000001</v>
      </c>
      <c r="G8387">
        <v>-37.6586</v>
      </c>
      <c r="H8387" t="s">
        <v>6</v>
      </c>
      <c r="I8387" t="s">
        <v>7</v>
      </c>
      <c r="J8387">
        <v>1</v>
      </c>
    </row>
    <row r="8388" spans="1:10" x14ac:dyDescent="0.25">
      <c r="A8388" s="4">
        <v>41118.959027777775</v>
      </c>
      <c r="B8388" s="5">
        <v>2012</v>
      </c>
      <c r="C8388" s="5">
        <v>7</v>
      </c>
      <c r="D8388" s="5">
        <v>28</v>
      </c>
      <c r="E8388" s="5">
        <v>23</v>
      </c>
      <c r="F8388" s="3">
        <v>142.62190000000001</v>
      </c>
      <c r="G8388" s="3">
        <v>-37.597000000000001</v>
      </c>
      <c r="H8388" s="3" t="s">
        <v>6</v>
      </c>
      <c r="I8388" s="3" t="s">
        <v>8</v>
      </c>
      <c r="J8388" s="3">
        <v>1</v>
      </c>
    </row>
    <row r="8389" spans="1:10" x14ac:dyDescent="0.25">
      <c r="A8389" s="1">
        <v>41119.500694444447</v>
      </c>
      <c r="B8389" s="2">
        <v>2012</v>
      </c>
      <c r="C8389" s="2">
        <v>7</v>
      </c>
      <c r="D8389" s="2">
        <v>29</v>
      </c>
      <c r="E8389" s="2">
        <v>12</v>
      </c>
      <c r="F8389">
        <v>142.6223</v>
      </c>
      <c r="G8389">
        <v>-37.607900000000001</v>
      </c>
      <c r="H8389" t="s">
        <v>6</v>
      </c>
      <c r="I8389" t="s">
        <v>8</v>
      </c>
      <c r="J8389">
        <v>1</v>
      </c>
    </row>
    <row r="8390" spans="1:10" x14ac:dyDescent="0.25">
      <c r="A8390" s="4">
        <v>41119.958333333336</v>
      </c>
      <c r="B8390" s="5">
        <v>2012</v>
      </c>
      <c r="C8390" s="5">
        <v>7</v>
      </c>
      <c r="D8390" s="5">
        <v>29</v>
      </c>
      <c r="E8390" s="5">
        <v>23</v>
      </c>
      <c r="F8390" s="3">
        <v>142.62180000000001</v>
      </c>
      <c r="G8390" s="3">
        <v>-37.597000000000001</v>
      </c>
      <c r="H8390" s="3" t="s">
        <v>6</v>
      </c>
      <c r="I8390" s="3" t="s">
        <v>8</v>
      </c>
      <c r="J8390" s="3">
        <v>1</v>
      </c>
    </row>
    <row r="8391" spans="1:10" x14ac:dyDescent="0.25">
      <c r="A8391" s="1">
        <v>41120.5</v>
      </c>
      <c r="B8391" s="2">
        <v>2012</v>
      </c>
      <c r="C8391" s="2">
        <v>7</v>
      </c>
      <c r="D8391" s="2">
        <v>30</v>
      </c>
      <c r="E8391" s="2">
        <v>12</v>
      </c>
      <c r="F8391">
        <v>142.5744</v>
      </c>
      <c r="G8391">
        <v>-37.611600000000003</v>
      </c>
      <c r="H8391" t="s">
        <v>6</v>
      </c>
      <c r="I8391" t="s">
        <v>7</v>
      </c>
      <c r="J8391">
        <v>1</v>
      </c>
    </row>
    <row r="8392" spans="1:10" x14ac:dyDescent="0.25">
      <c r="A8392" s="4">
        <v>41120.666666666664</v>
      </c>
      <c r="B8392" s="5">
        <v>2012</v>
      </c>
      <c r="C8392" s="5">
        <v>7</v>
      </c>
      <c r="D8392" s="5">
        <v>30</v>
      </c>
      <c r="E8392" s="5">
        <v>16</v>
      </c>
      <c r="F8392" s="3">
        <v>142.5206</v>
      </c>
      <c r="G8392" s="3">
        <v>-37.627800000000001</v>
      </c>
      <c r="H8392" s="3" t="s">
        <v>6</v>
      </c>
      <c r="I8392" s="3" t="s">
        <v>7</v>
      </c>
      <c r="J8392" s="3">
        <v>1</v>
      </c>
    </row>
    <row r="8393" spans="1:10" x14ac:dyDescent="0.25">
      <c r="A8393" s="1">
        <v>41120.958333333336</v>
      </c>
      <c r="B8393" s="2">
        <v>2012</v>
      </c>
      <c r="C8393" s="2">
        <v>7</v>
      </c>
      <c r="D8393" s="2">
        <v>30</v>
      </c>
      <c r="E8393" s="2">
        <v>23</v>
      </c>
      <c r="F8393">
        <v>142.6223</v>
      </c>
      <c r="G8393">
        <v>-37.596699999999998</v>
      </c>
      <c r="H8393" t="s">
        <v>6</v>
      </c>
      <c r="I8393" t="s">
        <v>8</v>
      </c>
      <c r="J8393">
        <v>1</v>
      </c>
    </row>
    <row r="8394" spans="1:10" x14ac:dyDescent="0.25">
      <c r="A8394" s="4">
        <v>41121.333333333336</v>
      </c>
      <c r="B8394" s="5">
        <v>2012</v>
      </c>
      <c r="C8394" s="5">
        <v>7</v>
      </c>
      <c r="D8394" s="5">
        <v>31</v>
      </c>
      <c r="E8394" s="5">
        <v>8</v>
      </c>
      <c r="F8394" s="3">
        <v>142.6173</v>
      </c>
      <c r="G8394" s="3">
        <v>-37.597799999999999</v>
      </c>
      <c r="H8394" s="3" t="s">
        <v>6</v>
      </c>
      <c r="I8394" s="3" t="s">
        <v>7</v>
      </c>
      <c r="J8394" s="3">
        <v>1</v>
      </c>
    </row>
    <row r="8395" spans="1:10" x14ac:dyDescent="0.25">
      <c r="A8395" s="1">
        <v>41121.500694444447</v>
      </c>
      <c r="B8395" s="2">
        <v>2012</v>
      </c>
      <c r="C8395" s="2">
        <v>7</v>
      </c>
      <c r="D8395" s="2">
        <v>31</v>
      </c>
      <c r="E8395" s="2">
        <v>12</v>
      </c>
      <c r="F8395">
        <v>142.60919999999999</v>
      </c>
      <c r="G8395">
        <v>-37.586599999999997</v>
      </c>
      <c r="H8395" t="s">
        <v>6</v>
      </c>
      <c r="I8395" t="s">
        <v>10</v>
      </c>
      <c r="J8395">
        <v>1</v>
      </c>
    </row>
    <row r="8396" spans="1:10" x14ac:dyDescent="0.25">
      <c r="A8396" s="4">
        <v>41121.666666666664</v>
      </c>
      <c r="B8396" s="5">
        <v>2012</v>
      </c>
      <c r="C8396" s="5">
        <v>7</v>
      </c>
      <c r="D8396" s="5">
        <v>31</v>
      </c>
      <c r="E8396" s="5">
        <v>16</v>
      </c>
      <c r="F8396" s="3">
        <v>142.6096</v>
      </c>
      <c r="G8396" s="3">
        <v>-37.5869</v>
      </c>
      <c r="H8396" s="3" t="s">
        <v>6</v>
      </c>
      <c r="I8396" s="3" t="s">
        <v>7</v>
      </c>
      <c r="J8396" s="3">
        <v>1</v>
      </c>
    </row>
    <row r="8397" spans="1:10" x14ac:dyDescent="0.25">
      <c r="A8397" s="1">
        <v>41121.959027777775</v>
      </c>
      <c r="B8397" s="2">
        <v>2012</v>
      </c>
      <c r="C8397" s="2">
        <v>7</v>
      </c>
      <c r="D8397" s="2">
        <v>31</v>
      </c>
      <c r="E8397" s="2">
        <v>23</v>
      </c>
      <c r="F8397">
        <v>142.60050000000001</v>
      </c>
      <c r="G8397">
        <v>-37.596200000000003</v>
      </c>
      <c r="H8397" t="s">
        <v>6</v>
      </c>
      <c r="I8397" t="s">
        <v>8</v>
      </c>
      <c r="J8397">
        <v>1</v>
      </c>
    </row>
    <row r="8398" spans="1:10" x14ac:dyDescent="0.25">
      <c r="A8398" s="4">
        <v>41122.334027777775</v>
      </c>
      <c r="B8398" s="5">
        <v>2012</v>
      </c>
      <c r="C8398" s="5">
        <v>8</v>
      </c>
      <c r="D8398" s="5">
        <v>1</v>
      </c>
      <c r="E8398" s="5">
        <v>8</v>
      </c>
      <c r="F8398" s="3">
        <v>142.59819999999999</v>
      </c>
      <c r="G8398" s="3">
        <v>-37.598199999999999</v>
      </c>
      <c r="H8398" s="3" t="s">
        <v>6</v>
      </c>
      <c r="I8398" s="3" t="s">
        <v>7</v>
      </c>
      <c r="J8398" s="3">
        <v>1</v>
      </c>
    </row>
    <row r="8399" spans="1:10" x14ac:dyDescent="0.25">
      <c r="A8399" s="1">
        <v>41122.500694444447</v>
      </c>
      <c r="B8399" s="2">
        <v>2012</v>
      </c>
      <c r="C8399" s="2">
        <v>8</v>
      </c>
      <c r="D8399" s="2">
        <v>1</v>
      </c>
      <c r="E8399" s="2">
        <v>12</v>
      </c>
      <c r="F8399">
        <v>142.6198</v>
      </c>
      <c r="G8399">
        <v>-37.611899999999999</v>
      </c>
      <c r="H8399" t="s">
        <v>6</v>
      </c>
      <c r="I8399" t="s">
        <v>7</v>
      </c>
      <c r="J8399">
        <v>1</v>
      </c>
    </row>
    <row r="8400" spans="1:10" x14ac:dyDescent="0.25">
      <c r="A8400" s="4">
        <v>41122.667361111111</v>
      </c>
      <c r="B8400" s="5">
        <v>2012</v>
      </c>
      <c r="C8400" s="5">
        <v>8</v>
      </c>
      <c r="D8400" s="5">
        <v>1</v>
      </c>
      <c r="E8400" s="5">
        <v>16</v>
      </c>
      <c r="F8400" s="3">
        <v>142.6216</v>
      </c>
      <c r="G8400" s="3">
        <v>-37.598199999999999</v>
      </c>
      <c r="H8400" s="3" t="s">
        <v>6</v>
      </c>
      <c r="I8400" s="3" t="s">
        <v>9</v>
      </c>
      <c r="J8400" s="3">
        <v>1</v>
      </c>
    </row>
    <row r="8401" spans="1:10" x14ac:dyDescent="0.25">
      <c r="A8401" s="1">
        <v>41122.959027777775</v>
      </c>
      <c r="B8401" s="2">
        <v>2012</v>
      </c>
      <c r="C8401" s="2">
        <v>8</v>
      </c>
      <c r="D8401" s="2">
        <v>1</v>
      </c>
      <c r="E8401" s="2">
        <v>23</v>
      </c>
      <c r="F8401">
        <v>142.60069999999999</v>
      </c>
      <c r="G8401">
        <v>-37.595999999999997</v>
      </c>
      <c r="H8401" t="s">
        <v>6</v>
      </c>
      <c r="I8401" t="s">
        <v>9</v>
      </c>
      <c r="J8401">
        <v>1</v>
      </c>
    </row>
    <row r="8402" spans="1:10" x14ac:dyDescent="0.25">
      <c r="A8402" s="4">
        <v>41123.334027777775</v>
      </c>
      <c r="B8402" s="5">
        <v>2012</v>
      </c>
      <c r="C8402" s="5">
        <v>8</v>
      </c>
      <c r="D8402" s="5">
        <v>2</v>
      </c>
      <c r="E8402" s="5">
        <v>8</v>
      </c>
      <c r="F8402" s="3">
        <v>142.5986</v>
      </c>
      <c r="G8402" s="3">
        <v>-37.598399999999998</v>
      </c>
      <c r="H8402" s="3" t="s">
        <v>6</v>
      </c>
      <c r="I8402" s="3" t="s">
        <v>9</v>
      </c>
      <c r="J8402" s="3">
        <v>1</v>
      </c>
    </row>
    <row r="8403" spans="1:10" x14ac:dyDescent="0.25">
      <c r="A8403" s="1">
        <v>41123.500694444447</v>
      </c>
      <c r="B8403" s="2">
        <v>2012</v>
      </c>
      <c r="C8403" s="2">
        <v>8</v>
      </c>
      <c r="D8403" s="2">
        <v>2</v>
      </c>
      <c r="E8403" s="2">
        <v>12</v>
      </c>
      <c r="F8403">
        <v>142.5574</v>
      </c>
      <c r="G8403">
        <v>-37.56</v>
      </c>
      <c r="H8403" t="s">
        <v>6</v>
      </c>
      <c r="I8403" t="s">
        <v>9</v>
      </c>
      <c r="J8403">
        <v>1</v>
      </c>
    </row>
    <row r="8404" spans="1:10" x14ac:dyDescent="0.25">
      <c r="A8404" s="4">
        <v>41123.667361111111</v>
      </c>
      <c r="B8404" s="5">
        <v>2012</v>
      </c>
      <c r="C8404" s="5">
        <v>8</v>
      </c>
      <c r="D8404" s="5">
        <v>2</v>
      </c>
      <c r="E8404" s="5">
        <v>16</v>
      </c>
      <c r="F8404" s="3">
        <v>142.55940000000001</v>
      </c>
      <c r="G8404" s="3">
        <v>-37.515300000000003</v>
      </c>
      <c r="H8404" s="3" t="s">
        <v>6</v>
      </c>
      <c r="I8404" s="3" t="s">
        <v>9</v>
      </c>
      <c r="J8404" s="3">
        <v>1</v>
      </c>
    </row>
    <row r="8405" spans="1:10" x14ac:dyDescent="0.25">
      <c r="A8405" s="1">
        <v>41123.958333333336</v>
      </c>
      <c r="B8405" s="2">
        <v>2012</v>
      </c>
      <c r="C8405" s="2">
        <v>8</v>
      </c>
      <c r="D8405" s="2">
        <v>2</v>
      </c>
      <c r="E8405" s="2">
        <v>23</v>
      </c>
      <c r="F8405">
        <v>142.4735</v>
      </c>
      <c r="G8405">
        <v>-37.5473</v>
      </c>
      <c r="H8405" t="s">
        <v>6</v>
      </c>
      <c r="I8405" t="s">
        <v>7</v>
      </c>
      <c r="J8405">
        <v>1</v>
      </c>
    </row>
    <row r="8406" spans="1:10" x14ac:dyDescent="0.25">
      <c r="A8406" s="4">
        <v>41124.334722222222</v>
      </c>
      <c r="B8406" s="5">
        <v>2012</v>
      </c>
      <c r="C8406" s="5">
        <v>8</v>
      </c>
      <c r="D8406" s="5">
        <v>3</v>
      </c>
      <c r="E8406" s="5">
        <v>8</v>
      </c>
      <c r="F8406" s="3">
        <v>142.52459999999999</v>
      </c>
      <c r="G8406" s="3">
        <v>-37.581200000000003</v>
      </c>
      <c r="H8406" s="3" t="s">
        <v>6</v>
      </c>
      <c r="I8406" s="3" t="s">
        <v>9</v>
      </c>
      <c r="J8406" s="3">
        <v>1</v>
      </c>
    </row>
    <row r="8407" spans="1:10" x14ac:dyDescent="0.25">
      <c r="A8407" s="1">
        <v>41124.666666666664</v>
      </c>
      <c r="B8407" s="2">
        <v>2012</v>
      </c>
      <c r="C8407" s="2">
        <v>8</v>
      </c>
      <c r="D8407" s="2">
        <v>3</v>
      </c>
      <c r="E8407" s="2">
        <v>16</v>
      </c>
      <c r="F8407">
        <v>142.56139999999999</v>
      </c>
      <c r="G8407">
        <v>-37.554099999999998</v>
      </c>
      <c r="H8407" t="s">
        <v>6</v>
      </c>
      <c r="I8407" t="s">
        <v>7</v>
      </c>
      <c r="J8407">
        <v>1</v>
      </c>
    </row>
    <row r="8408" spans="1:10" x14ac:dyDescent="0.25">
      <c r="A8408" s="4">
        <v>41124.958333333336</v>
      </c>
      <c r="B8408" s="5">
        <v>2012</v>
      </c>
      <c r="C8408" s="5">
        <v>8</v>
      </c>
      <c r="D8408" s="5">
        <v>3</v>
      </c>
      <c r="E8408" s="5">
        <v>23</v>
      </c>
      <c r="F8408" s="3">
        <v>142.56790000000001</v>
      </c>
      <c r="G8408" s="3">
        <v>-37.5655</v>
      </c>
      <c r="H8408" s="3" t="s">
        <v>6</v>
      </c>
      <c r="I8408" s="3" t="s">
        <v>8</v>
      </c>
      <c r="J8408" s="3">
        <v>1</v>
      </c>
    </row>
    <row r="8409" spans="1:10" x14ac:dyDescent="0.25">
      <c r="A8409" s="1">
        <v>41125.667361111111</v>
      </c>
      <c r="B8409" s="2">
        <v>2012</v>
      </c>
      <c r="C8409" s="2">
        <v>8</v>
      </c>
      <c r="D8409" s="2">
        <v>4</v>
      </c>
      <c r="E8409" s="2">
        <v>16</v>
      </c>
      <c r="F8409">
        <v>142.55439999999999</v>
      </c>
      <c r="G8409">
        <v>-37.561399999999999</v>
      </c>
      <c r="H8409" t="s">
        <v>6</v>
      </c>
      <c r="I8409" t="s">
        <v>7</v>
      </c>
      <c r="J8409">
        <v>1</v>
      </c>
    </row>
    <row r="8410" spans="1:10" x14ac:dyDescent="0.25">
      <c r="A8410" s="4">
        <v>41125.959027777775</v>
      </c>
      <c r="B8410" s="5">
        <v>2012</v>
      </c>
      <c r="C8410" s="5">
        <v>8</v>
      </c>
      <c r="D8410" s="5">
        <v>4</v>
      </c>
      <c r="E8410" s="5">
        <v>23</v>
      </c>
      <c r="F8410" s="3">
        <v>142.55850000000001</v>
      </c>
      <c r="G8410" s="3">
        <v>-37.559899999999999</v>
      </c>
      <c r="H8410" s="3" t="s">
        <v>6</v>
      </c>
      <c r="I8410" s="3" t="s">
        <v>7</v>
      </c>
      <c r="J8410" s="3">
        <v>1</v>
      </c>
    </row>
    <row r="8411" spans="1:10" x14ac:dyDescent="0.25">
      <c r="A8411" s="1">
        <v>41126.667361111111</v>
      </c>
      <c r="B8411" s="2">
        <v>2012</v>
      </c>
      <c r="C8411" s="2">
        <v>8</v>
      </c>
      <c r="D8411" s="2">
        <v>5</v>
      </c>
      <c r="E8411" s="2">
        <v>16</v>
      </c>
      <c r="F8411">
        <v>142.55619999999999</v>
      </c>
      <c r="G8411">
        <v>-37.5503</v>
      </c>
      <c r="H8411" t="s">
        <v>6</v>
      </c>
      <c r="I8411" t="s">
        <v>7</v>
      </c>
      <c r="J8411">
        <v>1</v>
      </c>
    </row>
    <row r="8412" spans="1:10" x14ac:dyDescent="0.25">
      <c r="A8412" s="4">
        <v>41126.958333333336</v>
      </c>
      <c r="B8412" s="5">
        <v>2012</v>
      </c>
      <c r="C8412" s="5">
        <v>8</v>
      </c>
      <c r="D8412" s="5">
        <v>5</v>
      </c>
      <c r="E8412" s="5">
        <v>23</v>
      </c>
      <c r="F8412" s="3">
        <v>142.5701</v>
      </c>
      <c r="G8412" s="3">
        <v>-37.5657</v>
      </c>
      <c r="H8412" s="3" t="s">
        <v>6</v>
      </c>
      <c r="I8412" s="3" t="s">
        <v>8</v>
      </c>
      <c r="J8412" s="3">
        <v>1</v>
      </c>
    </row>
    <row r="8413" spans="1:10" x14ac:dyDescent="0.25">
      <c r="A8413" s="1">
        <v>41127.333333333336</v>
      </c>
      <c r="B8413" s="2">
        <v>2012</v>
      </c>
      <c r="C8413" s="2">
        <v>8</v>
      </c>
      <c r="D8413" s="2">
        <v>6</v>
      </c>
      <c r="E8413" s="2">
        <v>8</v>
      </c>
      <c r="F8413">
        <v>142.5642</v>
      </c>
      <c r="G8413">
        <v>-37.564</v>
      </c>
      <c r="H8413" t="s">
        <v>6</v>
      </c>
      <c r="I8413" t="s">
        <v>8</v>
      </c>
      <c r="J8413">
        <v>1</v>
      </c>
    </row>
    <row r="8414" spans="1:10" x14ac:dyDescent="0.25">
      <c r="A8414" s="4">
        <v>41127.667361111111</v>
      </c>
      <c r="B8414" s="5">
        <v>2012</v>
      </c>
      <c r="C8414" s="5">
        <v>8</v>
      </c>
      <c r="D8414" s="5">
        <v>6</v>
      </c>
      <c r="E8414" s="5">
        <v>16</v>
      </c>
      <c r="F8414" s="3">
        <v>142.55619999999999</v>
      </c>
      <c r="G8414" s="3">
        <v>-37.575800000000001</v>
      </c>
      <c r="H8414" s="3" t="s">
        <v>6</v>
      </c>
      <c r="I8414" s="3" t="s">
        <v>7</v>
      </c>
      <c r="J8414" s="3">
        <v>1</v>
      </c>
    </row>
    <row r="8415" spans="1:10" x14ac:dyDescent="0.25">
      <c r="A8415" s="1">
        <v>41127.959027777775</v>
      </c>
      <c r="B8415" s="2">
        <v>2012</v>
      </c>
      <c r="C8415" s="2">
        <v>8</v>
      </c>
      <c r="D8415" s="2">
        <v>6</v>
      </c>
      <c r="E8415" s="2">
        <v>23</v>
      </c>
      <c r="F8415">
        <v>142.56129999999999</v>
      </c>
      <c r="G8415">
        <v>-37.609299999999998</v>
      </c>
      <c r="H8415" t="s">
        <v>6</v>
      </c>
      <c r="I8415" t="s">
        <v>8</v>
      </c>
      <c r="J8415">
        <v>1</v>
      </c>
    </row>
    <row r="8416" spans="1:10" x14ac:dyDescent="0.25">
      <c r="A8416" s="4">
        <v>41128.334027777775</v>
      </c>
      <c r="B8416" s="5">
        <v>2012</v>
      </c>
      <c r="C8416" s="5">
        <v>8</v>
      </c>
      <c r="D8416" s="5">
        <v>7</v>
      </c>
      <c r="E8416" s="5">
        <v>8</v>
      </c>
      <c r="F8416" s="3">
        <v>142.5598</v>
      </c>
      <c r="G8416" s="3">
        <v>-37.610999999999997</v>
      </c>
      <c r="H8416" s="3" t="s">
        <v>6</v>
      </c>
      <c r="I8416" s="3" t="s">
        <v>7</v>
      </c>
      <c r="J8416" s="3">
        <v>1</v>
      </c>
    </row>
    <row r="8417" spans="1:10" x14ac:dyDescent="0.25">
      <c r="A8417" s="1">
        <v>41128.500694444447</v>
      </c>
      <c r="B8417" s="2">
        <v>2012</v>
      </c>
      <c r="C8417" s="2">
        <v>8</v>
      </c>
      <c r="D8417" s="2">
        <v>7</v>
      </c>
      <c r="E8417" s="2">
        <v>12</v>
      </c>
      <c r="F8417">
        <v>142.47999999999999</v>
      </c>
      <c r="G8417">
        <v>-37.614699999999999</v>
      </c>
      <c r="H8417" t="s">
        <v>6</v>
      </c>
      <c r="I8417" t="s">
        <v>10</v>
      </c>
      <c r="J8417">
        <v>1</v>
      </c>
    </row>
    <row r="8418" spans="1:10" x14ac:dyDescent="0.25">
      <c r="A8418" s="4">
        <v>41128.958333333336</v>
      </c>
      <c r="B8418" s="5">
        <v>2012</v>
      </c>
      <c r="C8418" s="5">
        <v>8</v>
      </c>
      <c r="D8418" s="5">
        <v>7</v>
      </c>
      <c r="E8418" s="5">
        <v>23</v>
      </c>
      <c r="F8418" s="3">
        <v>142.46100000000001</v>
      </c>
      <c r="G8418" s="3">
        <v>-37.6081</v>
      </c>
      <c r="H8418" s="3" t="s">
        <v>6</v>
      </c>
      <c r="I8418" s="3" t="s">
        <v>8</v>
      </c>
      <c r="J8418" s="3">
        <v>1</v>
      </c>
    </row>
    <row r="8419" spans="1:10" x14ac:dyDescent="0.25">
      <c r="A8419" s="1">
        <v>41129.333333333336</v>
      </c>
      <c r="B8419" s="2">
        <v>2012</v>
      </c>
      <c r="C8419" s="2">
        <v>8</v>
      </c>
      <c r="D8419" s="2">
        <v>8</v>
      </c>
      <c r="E8419" s="2">
        <v>8</v>
      </c>
      <c r="F8419">
        <v>142.4795</v>
      </c>
      <c r="G8419">
        <v>-37.614800000000002</v>
      </c>
      <c r="H8419" t="s">
        <v>6</v>
      </c>
      <c r="I8419" t="s">
        <v>8</v>
      </c>
      <c r="J8419">
        <v>1</v>
      </c>
    </row>
    <row r="8420" spans="1:10" x14ac:dyDescent="0.25">
      <c r="A8420" s="4">
        <v>41129.500694444447</v>
      </c>
      <c r="B8420" s="5">
        <v>2012</v>
      </c>
      <c r="C8420" s="5">
        <v>8</v>
      </c>
      <c r="D8420" s="5">
        <v>8</v>
      </c>
      <c r="E8420" s="5">
        <v>12</v>
      </c>
      <c r="F8420" s="3">
        <v>142.4812</v>
      </c>
      <c r="G8420" s="3">
        <v>-37.614899999999999</v>
      </c>
      <c r="H8420" s="3" t="s">
        <v>6</v>
      </c>
      <c r="I8420" s="3" t="s">
        <v>8</v>
      </c>
      <c r="J8420" s="3">
        <v>1</v>
      </c>
    </row>
    <row r="8421" spans="1:10" x14ac:dyDescent="0.25">
      <c r="A8421" s="1">
        <v>41129.958333333336</v>
      </c>
      <c r="B8421" s="2">
        <v>2012</v>
      </c>
      <c r="C8421" s="2">
        <v>8</v>
      </c>
      <c r="D8421" s="2">
        <v>8</v>
      </c>
      <c r="E8421" s="2">
        <v>23</v>
      </c>
      <c r="F8421">
        <v>142.46010000000001</v>
      </c>
      <c r="G8421">
        <v>-37.607999999999997</v>
      </c>
      <c r="H8421" t="s">
        <v>6</v>
      </c>
      <c r="I8421" t="s">
        <v>7</v>
      </c>
      <c r="J8421">
        <v>1</v>
      </c>
    </row>
    <row r="8422" spans="1:10" x14ac:dyDescent="0.25">
      <c r="A8422" s="4">
        <v>41130.667361111111</v>
      </c>
      <c r="B8422" s="5">
        <v>2012</v>
      </c>
      <c r="C8422" s="5">
        <v>8</v>
      </c>
      <c r="D8422" s="5">
        <v>9</v>
      </c>
      <c r="E8422" s="5">
        <v>16</v>
      </c>
      <c r="F8422" s="3">
        <v>142.5069</v>
      </c>
      <c r="G8422" s="3">
        <v>-37.549199999999999</v>
      </c>
      <c r="H8422" s="3" t="s">
        <v>6</v>
      </c>
      <c r="I8422" s="3" t="s">
        <v>9</v>
      </c>
      <c r="J8422" s="3">
        <v>1</v>
      </c>
    </row>
    <row r="8423" spans="1:10" x14ac:dyDescent="0.25">
      <c r="A8423" s="1">
        <v>41130.959027777775</v>
      </c>
      <c r="B8423" s="2">
        <v>2012</v>
      </c>
      <c r="C8423" s="2">
        <v>8</v>
      </c>
      <c r="D8423" s="2">
        <v>9</v>
      </c>
      <c r="E8423" s="2">
        <v>23</v>
      </c>
      <c r="F8423">
        <v>142.50790000000001</v>
      </c>
      <c r="G8423">
        <v>-37.550199999999997</v>
      </c>
      <c r="H8423" t="s">
        <v>6</v>
      </c>
      <c r="I8423" t="s">
        <v>7</v>
      </c>
      <c r="J8423">
        <v>1</v>
      </c>
    </row>
    <row r="8424" spans="1:10" x14ac:dyDescent="0.25">
      <c r="A8424" s="4">
        <v>41131.334027777775</v>
      </c>
      <c r="B8424" s="5">
        <v>2012</v>
      </c>
      <c r="C8424" s="5">
        <v>8</v>
      </c>
      <c r="D8424" s="5">
        <v>10</v>
      </c>
      <c r="E8424" s="5">
        <v>8</v>
      </c>
      <c r="F8424" s="3">
        <v>142.52000000000001</v>
      </c>
      <c r="G8424" s="3">
        <v>-37.546900000000001</v>
      </c>
      <c r="H8424" s="3" t="s">
        <v>6</v>
      </c>
      <c r="I8424" s="3" t="s">
        <v>8</v>
      </c>
      <c r="J8424" s="3">
        <v>1</v>
      </c>
    </row>
    <row r="8425" spans="1:10" x14ac:dyDescent="0.25">
      <c r="A8425" s="1">
        <v>41131.500694444447</v>
      </c>
      <c r="B8425" s="2">
        <v>2012</v>
      </c>
      <c r="C8425" s="2">
        <v>8</v>
      </c>
      <c r="D8425" s="2">
        <v>10</v>
      </c>
      <c r="E8425" s="2">
        <v>12</v>
      </c>
      <c r="F8425">
        <v>142.55449999999999</v>
      </c>
      <c r="G8425">
        <v>-37.5229</v>
      </c>
      <c r="H8425" t="s">
        <v>6</v>
      </c>
      <c r="I8425" t="s">
        <v>9</v>
      </c>
      <c r="J8425">
        <v>1</v>
      </c>
    </row>
    <row r="8426" spans="1:10" x14ac:dyDescent="0.25">
      <c r="A8426" s="4">
        <v>41131.667361111111</v>
      </c>
      <c r="B8426" s="5">
        <v>2012</v>
      </c>
      <c r="C8426" s="5">
        <v>8</v>
      </c>
      <c r="D8426" s="5">
        <v>10</v>
      </c>
      <c r="E8426" s="5">
        <v>16</v>
      </c>
      <c r="F8426" s="3">
        <v>142.54949999999999</v>
      </c>
      <c r="G8426" s="3">
        <v>-37.517800000000001</v>
      </c>
      <c r="H8426" s="3" t="s">
        <v>6</v>
      </c>
      <c r="I8426" s="3" t="s">
        <v>7</v>
      </c>
      <c r="J8426" s="3">
        <v>1</v>
      </c>
    </row>
    <row r="8427" spans="1:10" x14ac:dyDescent="0.25">
      <c r="A8427" s="1">
        <v>41132.667361111111</v>
      </c>
      <c r="B8427" s="2">
        <v>2012</v>
      </c>
      <c r="C8427" s="2">
        <v>8</v>
      </c>
      <c r="D8427" s="2">
        <v>11</v>
      </c>
      <c r="E8427" s="2">
        <v>16</v>
      </c>
      <c r="F8427">
        <v>142.52959999999999</v>
      </c>
      <c r="G8427">
        <v>-37.517099999999999</v>
      </c>
      <c r="H8427" t="s">
        <v>6</v>
      </c>
      <c r="I8427" t="s">
        <v>8</v>
      </c>
      <c r="J8427">
        <v>1</v>
      </c>
    </row>
    <row r="8428" spans="1:10" x14ac:dyDescent="0.25">
      <c r="A8428" s="4">
        <v>41132.958333333336</v>
      </c>
      <c r="B8428" s="5">
        <v>2012</v>
      </c>
      <c r="C8428" s="5">
        <v>8</v>
      </c>
      <c r="D8428" s="5">
        <v>11</v>
      </c>
      <c r="E8428" s="5">
        <v>23</v>
      </c>
      <c r="F8428" s="3">
        <v>142.5307</v>
      </c>
      <c r="G8428" s="3">
        <v>-37.518099999999997</v>
      </c>
      <c r="H8428" s="3" t="s">
        <v>6</v>
      </c>
      <c r="I8428" s="3" t="s">
        <v>9</v>
      </c>
      <c r="J8428" s="3">
        <v>1</v>
      </c>
    </row>
    <row r="8429" spans="1:10" x14ac:dyDescent="0.25">
      <c r="A8429" s="1">
        <v>41133.334722222222</v>
      </c>
      <c r="B8429" s="2">
        <v>2012</v>
      </c>
      <c r="C8429" s="2">
        <v>8</v>
      </c>
      <c r="D8429" s="2">
        <v>12</v>
      </c>
      <c r="E8429" s="2">
        <v>8</v>
      </c>
      <c r="F8429">
        <v>142.5547</v>
      </c>
      <c r="G8429">
        <v>-37.525300000000001</v>
      </c>
      <c r="H8429" t="s">
        <v>6</v>
      </c>
      <c r="I8429" t="s">
        <v>7</v>
      </c>
      <c r="J8429">
        <v>1</v>
      </c>
    </row>
    <row r="8430" spans="1:10" x14ac:dyDescent="0.25">
      <c r="A8430" s="4">
        <v>41133.500694444447</v>
      </c>
      <c r="B8430" s="5">
        <v>2012</v>
      </c>
      <c r="C8430" s="5">
        <v>8</v>
      </c>
      <c r="D8430" s="5">
        <v>12</v>
      </c>
      <c r="E8430" s="5">
        <v>12</v>
      </c>
      <c r="F8430" s="3">
        <v>142.5574</v>
      </c>
      <c r="G8430" s="3">
        <v>-37.5364</v>
      </c>
      <c r="H8430" s="3" t="s">
        <v>6</v>
      </c>
      <c r="I8430" s="3" t="s">
        <v>8</v>
      </c>
      <c r="J8430" s="3">
        <v>1</v>
      </c>
    </row>
    <row r="8431" spans="1:10" x14ac:dyDescent="0.25">
      <c r="A8431" s="1">
        <v>41133.666666666664</v>
      </c>
      <c r="B8431" s="2">
        <v>2012</v>
      </c>
      <c r="C8431" s="2">
        <v>8</v>
      </c>
      <c r="D8431" s="2">
        <v>12</v>
      </c>
      <c r="E8431" s="2">
        <v>16</v>
      </c>
      <c r="F8431">
        <v>142.5558</v>
      </c>
      <c r="G8431">
        <v>-37.538800000000002</v>
      </c>
      <c r="H8431" t="s">
        <v>6</v>
      </c>
      <c r="I8431" t="s">
        <v>8</v>
      </c>
      <c r="J8431">
        <v>1</v>
      </c>
    </row>
    <row r="8432" spans="1:10" x14ac:dyDescent="0.25">
      <c r="A8432" s="4">
        <v>41133.959027777775</v>
      </c>
      <c r="B8432" s="5">
        <v>2012</v>
      </c>
      <c r="C8432" s="5">
        <v>8</v>
      </c>
      <c r="D8432" s="5">
        <v>12</v>
      </c>
      <c r="E8432" s="5">
        <v>23</v>
      </c>
      <c r="F8432" s="3">
        <v>142.5574</v>
      </c>
      <c r="G8432" s="3">
        <v>-37.518700000000003</v>
      </c>
      <c r="H8432" s="3" t="s">
        <v>6</v>
      </c>
      <c r="I8432" s="3" t="s">
        <v>8</v>
      </c>
      <c r="J8432" s="3">
        <v>1</v>
      </c>
    </row>
    <row r="8433" spans="1:10" x14ac:dyDescent="0.25">
      <c r="A8433" s="1">
        <v>41135.500694444447</v>
      </c>
      <c r="B8433" s="2">
        <v>2012</v>
      </c>
      <c r="C8433" s="2">
        <v>8</v>
      </c>
      <c r="D8433" s="2">
        <v>14</v>
      </c>
      <c r="E8433" s="2">
        <v>12</v>
      </c>
      <c r="F8433">
        <v>142.5565</v>
      </c>
      <c r="G8433">
        <v>-37.538600000000002</v>
      </c>
      <c r="H8433" t="s">
        <v>6</v>
      </c>
      <c r="I8433" t="s">
        <v>9</v>
      </c>
      <c r="J8433">
        <v>1</v>
      </c>
    </row>
    <row r="8434" spans="1:10" x14ac:dyDescent="0.25">
      <c r="A8434" s="4">
        <v>41135.666666666664</v>
      </c>
      <c r="B8434" s="5">
        <v>2012</v>
      </c>
      <c r="C8434" s="5">
        <v>8</v>
      </c>
      <c r="D8434" s="5">
        <v>14</v>
      </c>
      <c r="E8434" s="5">
        <v>16</v>
      </c>
      <c r="F8434" s="3">
        <v>142.55359999999999</v>
      </c>
      <c r="G8434" s="3">
        <v>-37.538200000000003</v>
      </c>
      <c r="H8434" s="3" t="s">
        <v>6</v>
      </c>
      <c r="I8434" s="3" t="s">
        <v>8</v>
      </c>
      <c r="J8434" s="3">
        <v>1</v>
      </c>
    </row>
    <row r="8435" spans="1:10" x14ac:dyDescent="0.25">
      <c r="A8435" s="1">
        <v>41135.958333333336</v>
      </c>
      <c r="B8435" s="2">
        <v>2012</v>
      </c>
      <c r="C8435" s="2">
        <v>8</v>
      </c>
      <c r="D8435" s="2">
        <v>14</v>
      </c>
      <c r="E8435" s="2">
        <v>23</v>
      </c>
      <c r="F8435">
        <v>142.5558</v>
      </c>
      <c r="G8435">
        <v>-37.523200000000003</v>
      </c>
      <c r="H8435" t="s">
        <v>6</v>
      </c>
      <c r="I8435" t="s">
        <v>7</v>
      </c>
      <c r="J8435">
        <v>1</v>
      </c>
    </row>
    <row r="8436" spans="1:10" x14ac:dyDescent="0.25">
      <c r="A8436" s="4">
        <v>41136.334027777775</v>
      </c>
      <c r="B8436" s="5">
        <v>2012</v>
      </c>
      <c r="C8436" s="5">
        <v>8</v>
      </c>
      <c r="D8436" s="5">
        <v>15</v>
      </c>
      <c r="E8436" s="5">
        <v>8</v>
      </c>
      <c r="F8436" s="3">
        <v>142.55109999999999</v>
      </c>
      <c r="G8436" s="3">
        <v>-37.5334</v>
      </c>
      <c r="H8436" s="3" t="s">
        <v>6</v>
      </c>
      <c r="I8436" s="3" t="s">
        <v>8</v>
      </c>
      <c r="J8436" s="3">
        <v>1</v>
      </c>
    </row>
    <row r="8437" spans="1:10" x14ac:dyDescent="0.25">
      <c r="A8437" s="1">
        <v>41136.667361111111</v>
      </c>
      <c r="B8437" s="2">
        <v>2012</v>
      </c>
      <c r="C8437" s="2">
        <v>8</v>
      </c>
      <c r="D8437" s="2">
        <v>15</v>
      </c>
      <c r="E8437" s="2">
        <v>16</v>
      </c>
      <c r="F8437">
        <v>142.56020000000001</v>
      </c>
      <c r="G8437">
        <v>-37.5503</v>
      </c>
      <c r="H8437" t="s">
        <v>6</v>
      </c>
      <c r="I8437" t="s">
        <v>7</v>
      </c>
      <c r="J8437">
        <v>1</v>
      </c>
    </row>
    <row r="8438" spans="1:10" x14ac:dyDescent="0.25">
      <c r="A8438" s="4">
        <v>41136.958333333336</v>
      </c>
      <c r="B8438" s="5">
        <v>2012</v>
      </c>
      <c r="C8438" s="5">
        <v>8</v>
      </c>
      <c r="D8438" s="5">
        <v>15</v>
      </c>
      <c r="E8438" s="5">
        <v>23</v>
      </c>
      <c r="F8438" s="3">
        <v>142.55629999999999</v>
      </c>
      <c r="G8438" s="3">
        <v>-37.524099999999997</v>
      </c>
      <c r="H8438" s="3" t="s">
        <v>6</v>
      </c>
      <c r="I8438" s="3" t="s">
        <v>7</v>
      </c>
      <c r="J8438" s="3">
        <v>1</v>
      </c>
    </row>
    <row r="8439" spans="1:10" x14ac:dyDescent="0.25">
      <c r="A8439" s="1">
        <v>41137.333333333336</v>
      </c>
      <c r="B8439" s="2">
        <v>2012</v>
      </c>
      <c r="C8439" s="2">
        <v>8</v>
      </c>
      <c r="D8439" s="2">
        <v>16</v>
      </c>
      <c r="E8439" s="2">
        <v>8</v>
      </c>
      <c r="F8439">
        <v>142.55699999999999</v>
      </c>
      <c r="G8439">
        <v>-37.526299999999999</v>
      </c>
      <c r="H8439" t="s">
        <v>6</v>
      </c>
      <c r="I8439" t="s">
        <v>7</v>
      </c>
      <c r="J8439">
        <v>1</v>
      </c>
    </row>
    <row r="8440" spans="1:10" x14ac:dyDescent="0.25">
      <c r="A8440" s="4">
        <v>41137.500694444447</v>
      </c>
      <c r="B8440" s="5">
        <v>2012</v>
      </c>
      <c r="C8440" s="5">
        <v>8</v>
      </c>
      <c r="D8440" s="5">
        <v>16</v>
      </c>
      <c r="E8440" s="5">
        <v>12</v>
      </c>
      <c r="F8440" s="3">
        <v>142.56280000000001</v>
      </c>
      <c r="G8440" s="3">
        <v>-37.526400000000002</v>
      </c>
      <c r="H8440" s="3" t="s">
        <v>6</v>
      </c>
      <c r="I8440" s="3" t="s">
        <v>7</v>
      </c>
      <c r="J8440" s="3">
        <v>1</v>
      </c>
    </row>
    <row r="8441" spans="1:10" x14ac:dyDescent="0.25">
      <c r="A8441" s="1">
        <v>41137.667361111111</v>
      </c>
      <c r="B8441" s="2">
        <v>2012</v>
      </c>
      <c r="C8441" s="2">
        <v>8</v>
      </c>
      <c r="D8441" s="2">
        <v>16</v>
      </c>
      <c r="E8441" s="2">
        <v>16</v>
      </c>
      <c r="F8441">
        <v>142.55600000000001</v>
      </c>
      <c r="G8441">
        <v>-37.542000000000002</v>
      </c>
      <c r="H8441" t="s">
        <v>6</v>
      </c>
      <c r="I8441" t="s">
        <v>7</v>
      </c>
      <c r="J8441">
        <v>1</v>
      </c>
    </row>
    <row r="8442" spans="1:10" x14ac:dyDescent="0.25">
      <c r="A8442" s="4">
        <v>41137.958333333336</v>
      </c>
      <c r="B8442" s="5">
        <v>2012</v>
      </c>
      <c r="C8442" s="5">
        <v>8</v>
      </c>
      <c r="D8442" s="5">
        <v>16</v>
      </c>
      <c r="E8442" s="5">
        <v>23</v>
      </c>
      <c r="F8442" s="3">
        <v>142.55549999999999</v>
      </c>
      <c r="G8442" s="3">
        <v>-37.521999999999998</v>
      </c>
      <c r="H8442" s="3" t="s">
        <v>6</v>
      </c>
      <c r="I8442" s="3" t="s">
        <v>8</v>
      </c>
      <c r="J8442" s="3">
        <v>1</v>
      </c>
    </row>
    <row r="8443" spans="1:10" x14ac:dyDescent="0.25">
      <c r="A8443" s="1">
        <v>41138.959027777775</v>
      </c>
      <c r="B8443" s="2">
        <v>2012</v>
      </c>
      <c r="C8443" s="2">
        <v>8</v>
      </c>
      <c r="D8443" s="2">
        <v>17</v>
      </c>
      <c r="E8443" s="2">
        <v>23</v>
      </c>
      <c r="F8443">
        <v>142.52799999999999</v>
      </c>
      <c r="G8443">
        <v>-37.484900000000003</v>
      </c>
      <c r="H8443" t="s">
        <v>6</v>
      </c>
      <c r="I8443" t="s">
        <v>9</v>
      </c>
      <c r="J8443">
        <v>1</v>
      </c>
    </row>
    <row r="8444" spans="1:10" x14ac:dyDescent="0.25">
      <c r="A8444" s="4">
        <v>41139.334027777775</v>
      </c>
      <c r="B8444" s="5">
        <v>2012</v>
      </c>
      <c r="C8444" s="5">
        <v>8</v>
      </c>
      <c r="D8444" s="5">
        <v>18</v>
      </c>
      <c r="E8444" s="5">
        <v>8</v>
      </c>
      <c r="F8444" s="3">
        <v>142.52860000000001</v>
      </c>
      <c r="G8444" s="3">
        <v>-37.483199999999997</v>
      </c>
      <c r="H8444" s="3" t="s">
        <v>6</v>
      </c>
      <c r="I8444" s="3" t="s">
        <v>8</v>
      </c>
      <c r="J8444" s="3">
        <v>1</v>
      </c>
    </row>
    <row r="8445" spans="1:10" x14ac:dyDescent="0.25">
      <c r="A8445" s="1">
        <v>41139.500694444447</v>
      </c>
      <c r="B8445" s="2">
        <v>2012</v>
      </c>
      <c r="C8445" s="2">
        <v>8</v>
      </c>
      <c r="D8445" s="2">
        <v>18</v>
      </c>
      <c r="E8445" s="2">
        <v>12</v>
      </c>
      <c r="F8445">
        <v>142.52080000000001</v>
      </c>
      <c r="G8445">
        <v>-37.544899999999998</v>
      </c>
      <c r="H8445" t="s">
        <v>6</v>
      </c>
      <c r="I8445" t="s">
        <v>8</v>
      </c>
      <c r="J8445">
        <v>1</v>
      </c>
    </row>
    <row r="8446" spans="1:10" x14ac:dyDescent="0.25">
      <c r="A8446" s="4">
        <v>41139.666666666664</v>
      </c>
      <c r="B8446" s="5">
        <v>2012</v>
      </c>
      <c r="C8446" s="5">
        <v>8</v>
      </c>
      <c r="D8446" s="5">
        <v>18</v>
      </c>
      <c r="E8446" s="5">
        <v>16</v>
      </c>
      <c r="F8446" s="3">
        <v>142.5188</v>
      </c>
      <c r="G8446" s="3">
        <v>-37.546799999999998</v>
      </c>
      <c r="H8446" s="3" t="s">
        <v>6</v>
      </c>
      <c r="I8446" s="3" t="s">
        <v>7</v>
      </c>
      <c r="J8446" s="3">
        <v>1</v>
      </c>
    </row>
    <row r="8447" spans="1:10" x14ac:dyDescent="0.25">
      <c r="A8447" s="1">
        <v>41139.958333333336</v>
      </c>
      <c r="B8447" s="2">
        <v>2012</v>
      </c>
      <c r="C8447" s="2">
        <v>8</v>
      </c>
      <c r="D8447" s="2">
        <v>18</v>
      </c>
      <c r="E8447" s="2">
        <v>23</v>
      </c>
      <c r="F8447">
        <v>142.52430000000001</v>
      </c>
      <c r="G8447">
        <v>-37.567500000000003</v>
      </c>
      <c r="H8447" t="s">
        <v>6</v>
      </c>
      <c r="I8447" t="s">
        <v>8</v>
      </c>
      <c r="J8447">
        <v>1</v>
      </c>
    </row>
    <row r="8448" spans="1:10" x14ac:dyDescent="0.25">
      <c r="A8448" s="4">
        <v>41140.334027777775</v>
      </c>
      <c r="B8448" s="5">
        <v>2012</v>
      </c>
      <c r="C8448" s="5">
        <v>8</v>
      </c>
      <c r="D8448" s="5">
        <v>19</v>
      </c>
      <c r="E8448" s="5">
        <v>8</v>
      </c>
      <c r="F8448" s="3">
        <v>142.52449999999999</v>
      </c>
      <c r="G8448" s="3">
        <v>-37.569000000000003</v>
      </c>
      <c r="H8448" s="3" t="s">
        <v>6</v>
      </c>
      <c r="I8448" s="3" t="s">
        <v>9</v>
      </c>
      <c r="J8448" s="3">
        <v>1</v>
      </c>
    </row>
    <row r="8449" spans="1:10" x14ac:dyDescent="0.25">
      <c r="A8449" s="1">
        <v>41140.959027777775</v>
      </c>
      <c r="B8449" s="2">
        <v>2012</v>
      </c>
      <c r="C8449" s="2">
        <v>8</v>
      </c>
      <c r="D8449" s="2">
        <v>19</v>
      </c>
      <c r="E8449" s="2">
        <v>23</v>
      </c>
      <c r="F8449">
        <v>142.51570000000001</v>
      </c>
      <c r="G8449">
        <v>-37.620899999999999</v>
      </c>
      <c r="H8449" t="s">
        <v>6</v>
      </c>
      <c r="I8449" t="s">
        <v>7</v>
      </c>
      <c r="J8449">
        <v>1</v>
      </c>
    </row>
    <row r="8450" spans="1:10" x14ac:dyDescent="0.25">
      <c r="A8450" s="4">
        <v>41141.667361111111</v>
      </c>
      <c r="B8450" s="5">
        <v>2012</v>
      </c>
      <c r="C8450" s="5">
        <v>8</v>
      </c>
      <c r="D8450" s="5">
        <v>20</v>
      </c>
      <c r="E8450" s="5">
        <v>16</v>
      </c>
      <c r="F8450" s="3">
        <v>142.36089999999999</v>
      </c>
      <c r="G8450" s="3">
        <v>-37.754600000000003</v>
      </c>
      <c r="H8450" s="3" t="s">
        <v>6</v>
      </c>
      <c r="I8450" s="3" t="s">
        <v>8</v>
      </c>
      <c r="J8450" s="3">
        <v>1</v>
      </c>
    </row>
    <row r="8451" spans="1:10" x14ac:dyDescent="0.25">
      <c r="A8451" s="1">
        <v>41141.958333333336</v>
      </c>
      <c r="B8451" s="2">
        <v>2012</v>
      </c>
      <c r="C8451" s="2">
        <v>8</v>
      </c>
      <c r="D8451" s="2">
        <v>20</v>
      </c>
      <c r="E8451" s="2">
        <v>23</v>
      </c>
      <c r="F8451">
        <v>142.30080000000001</v>
      </c>
      <c r="G8451">
        <v>-37.795000000000002</v>
      </c>
      <c r="H8451" t="s">
        <v>6</v>
      </c>
      <c r="I8451" t="s">
        <v>8</v>
      </c>
      <c r="J8451">
        <v>1</v>
      </c>
    </row>
    <row r="8452" spans="1:10" x14ac:dyDescent="0.25">
      <c r="A8452" s="4">
        <v>41142.5</v>
      </c>
      <c r="B8452" s="5">
        <v>2012</v>
      </c>
      <c r="C8452" s="5">
        <v>8</v>
      </c>
      <c r="D8452" s="5">
        <v>21</v>
      </c>
      <c r="E8452" s="5">
        <v>12</v>
      </c>
      <c r="F8452" s="3">
        <v>142.25470000000001</v>
      </c>
      <c r="G8452" s="3">
        <v>-37.801200000000001</v>
      </c>
      <c r="H8452" s="3" t="s">
        <v>6</v>
      </c>
      <c r="I8452" s="3" t="s">
        <v>8</v>
      </c>
      <c r="J8452" s="3">
        <v>1</v>
      </c>
    </row>
    <row r="8453" spans="1:10" x14ac:dyDescent="0.25">
      <c r="A8453" s="1">
        <v>41142.666666666664</v>
      </c>
      <c r="B8453" s="2">
        <v>2012</v>
      </c>
      <c r="C8453" s="2">
        <v>8</v>
      </c>
      <c r="D8453" s="2">
        <v>21</v>
      </c>
      <c r="E8453" s="2">
        <v>16</v>
      </c>
      <c r="F8453">
        <v>142.29839999999999</v>
      </c>
      <c r="G8453">
        <v>-37.798400000000001</v>
      </c>
      <c r="H8453" t="s">
        <v>6</v>
      </c>
      <c r="I8453" t="s">
        <v>7</v>
      </c>
      <c r="J8453">
        <v>1</v>
      </c>
    </row>
    <row r="8454" spans="1:10" x14ac:dyDescent="0.25">
      <c r="A8454" s="4">
        <v>41143.333333333336</v>
      </c>
      <c r="B8454" s="5">
        <v>2012</v>
      </c>
      <c r="C8454" s="5">
        <v>8</v>
      </c>
      <c r="D8454" s="5">
        <v>22</v>
      </c>
      <c r="E8454" s="5">
        <v>8</v>
      </c>
      <c r="F8454" s="3">
        <v>142.363</v>
      </c>
      <c r="G8454" s="3">
        <v>-37.766800000000003</v>
      </c>
      <c r="H8454" s="3" t="s">
        <v>6</v>
      </c>
      <c r="I8454" s="3" t="s">
        <v>8</v>
      </c>
      <c r="J8454" s="3">
        <v>1</v>
      </c>
    </row>
    <row r="8455" spans="1:10" x14ac:dyDescent="0.25">
      <c r="A8455" s="1">
        <v>41143.5</v>
      </c>
      <c r="B8455" s="2">
        <v>2012</v>
      </c>
      <c r="C8455" s="2">
        <v>8</v>
      </c>
      <c r="D8455" s="2">
        <v>22</v>
      </c>
      <c r="E8455" s="2">
        <v>12</v>
      </c>
      <c r="F8455">
        <v>142.3785</v>
      </c>
      <c r="G8455">
        <v>-37.7515</v>
      </c>
      <c r="H8455" t="s">
        <v>6</v>
      </c>
      <c r="I8455" t="s">
        <v>7</v>
      </c>
      <c r="J8455">
        <v>1</v>
      </c>
    </row>
    <row r="8456" spans="1:10" x14ac:dyDescent="0.25">
      <c r="A8456" s="4">
        <v>41143.958333333336</v>
      </c>
      <c r="B8456" s="5">
        <v>2012</v>
      </c>
      <c r="C8456" s="5">
        <v>8</v>
      </c>
      <c r="D8456" s="5">
        <v>22</v>
      </c>
      <c r="E8456" s="5">
        <v>23</v>
      </c>
      <c r="F8456" s="3">
        <v>142.37790000000001</v>
      </c>
      <c r="G8456" s="3">
        <v>-37.7502</v>
      </c>
      <c r="H8456" s="3" t="s">
        <v>6</v>
      </c>
      <c r="I8456" s="3" t="s">
        <v>8</v>
      </c>
      <c r="J8456" s="3">
        <v>1</v>
      </c>
    </row>
    <row r="8457" spans="1:10" x14ac:dyDescent="0.25">
      <c r="A8457" s="1">
        <v>41146.334027777775</v>
      </c>
      <c r="B8457" s="2">
        <v>2012</v>
      </c>
      <c r="C8457" s="2">
        <v>8</v>
      </c>
      <c r="D8457" s="2">
        <v>25</v>
      </c>
      <c r="E8457" s="2">
        <v>8</v>
      </c>
      <c r="F8457">
        <v>142.29409999999999</v>
      </c>
      <c r="G8457">
        <v>-37.796900000000001</v>
      </c>
      <c r="H8457" t="s">
        <v>6</v>
      </c>
      <c r="I8457" t="s">
        <v>7</v>
      </c>
      <c r="J8457">
        <v>1</v>
      </c>
    </row>
    <row r="8458" spans="1:10" x14ac:dyDescent="0.25">
      <c r="A8458" s="4">
        <v>40634.334722222222</v>
      </c>
      <c r="B8458" s="5">
        <v>2011</v>
      </c>
      <c r="C8458" s="5">
        <v>4</v>
      </c>
      <c r="D8458" s="5">
        <v>1</v>
      </c>
      <c r="E8458" s="5">
        <v>8</v>
      </c>
      <c r="F8458" s="3">
        <v>143.19149999999999</v>
      </c>
      <c r="G8458" s="3">
        <v>-37.517099999999999</v>
      </c>
      <c r="H8458" s="3" t="s">
        <v>6</v>
      </c>
      <c r="I8458" s="3" t="s">
        <v>8</v>
      </c>
      <c r="J8458" s="3">
        <v>1</v>
      </c>
    </row>
    <row r="8459" spans="1:10" x14ac:dyDescent="0.25">
      <c r="A8459" s="1">
        <v>40634.500694444447</v>
      </c>
      <c r="B8459" s="2">
        <v>2011</v>
      </c>
      <c r="C8459" s="2">
        <v>4</v>
      </c>
      <c r="D8459" s="2">
        <v>1</v>
      </c>
      <c r="E8459" s="2">
        <v>12</v>
      </c>
      <c r="F8459">
        <v>143.20740000000001</v>
      </c>
      <c r="G8459">
        <v>-37.531599999999997</v>
      </c>
      <c r="H8459" t="s">
        <v>6</v>
      </c>
      <c r="I8459" t="s">
        <v>10</v>
      </c>
      <c r="J8459">
        <v>1</v>
      </c>
    </row>
    <row r="8460" spans="1:10" x14ac:dyDescent="0.25">
      <c r="A8460" s="4">
        <v>40634.667361111111</v>
      </c>
      <c r="B8460" s="5">
        <v>2011</v>
      </c>
      <c r="C8460" s="5">
        <v>4</v>
      </c>
      <c r="D8460" s="5">
        <v>1</v>
      </c>
      <c r="E8460" s="5">
        <v>16</v>
      </c>
      <c r="F8460" s="3">
        <v>143.2047</v>
      </c>
      <c r="G8460" s="3">
        <v>-37.503300000000003</v>
      </c>
      <c r="H8460" s="3" t="s">
        <v>6</v>
      </c>
      <c r="I8460" s="3" t="s">
        <v>7</v>
      </c>
      <c r="J8460" s="3">
        <v>1</v>
      </c>
    </row>
    <row r="8461" spans="1:10" x14ac:dyDescent="0.25">
      <c r="A8461" s="1">
        <v>40634.958333333336</v>
      </c>
      <c r="B8461" s="2">
        <v>2011</v>
      </c>
      <c r="C8461" s="2">
        <v>4</v>
      </c>
      <c r="D8461" s="2">
        <v>1</v>
      </c>
      <c r="E8461" s="2">
        <v>23</v>
      </c>
      <c r="F8461">
        <v>143.2064</v>
      </c>
      <c r="G8461">
        <v>-37.508200000000002</v>
      </c>
      <c r="H8461" t="s">
        <v>6</v>
      </c>
      <c r="I8461" t="s">
        <v>8</v>
      </c>
      <c r="J8461">
        <v>1</v>
      </c>
    </row>
    <row r="8462" spans="1:10" x14ac:dyDescent="0.25">
      <c r="A8462" s="4">
        <v>40635.500694444447</v>
      </c>
      <c r="B8462" s="5">
        <v>2011</v>
      </c>
      <c r="C8462" s="5">
        <v>4</v>
      </c>
      <c r="D8462" s="5">
        <v>2</v>
      </c>
      <c r="E8462" s="5">
        <v>12</v>
      </c>
      <c r="F8462" s="3">
        <v>143.2133</v>
      </c>
      <c r="G8462" s="3">
        <v>-37.504300000000001</v>
      </c>
      <c r="H8462" s="3" t="s">
        <v>6</v>
      </c>
      <c r="I8462" s="3" t="s">
        <v>8</v>
      </c>
      <c r="J8462" s="3">
        <v>1</v>
      </c>
    </row>
    <row r="8463" spans="1:10" x14ac:dyDescent="0.25">
      <c r="A8463" s="1">
        <v>40635.959027777775</v>
      </c>
      <c r="B8463" s="2">
        <v>2011</v>
      </c>
      <c r="C8463" s="2">
        <v>4</v>
      </c>
      <c r="D8463" s="2">
        <v>2</v>
      </c>
      <c r="E8463" s="2">
        <v>23</v>
      </c>
      <c r="F8463">
        <v>143.20660000000001</v>
      </c>
      <c r="G8463">
        <v>-37.508400000000002</v>
      </c>
      <c r="H8463" t="s">
        <v>6</v>
      </c>
      <c r="I8463" t="s">
        <v>8</v>
      </c>
      <c r="J8463">
        <v>1</v>
      </c>
    </row>
    <row r="8464" spans="1:10" x14ac:dyDescent="0.25">
      <c r="A8464" s="4">
        <v>40636.334722222222</v>
      </c>
      <c r="B8464" s="5">
        <v>2011</v>
      </c>
      <c r="C8464" s="5">
        <v>4</v>
      </c>
      <c r="D8464" s="5">
        <v>3</v>
      </c>
      <c r="E8464" s="5">
        <v>8</v>
      </c>
      <c r="F8464" s="3">
        <v>143.1952</v>
      </c>
      <c r="G8464" s="3">
        <v>-37.518900000000002</v>
      </c>
      <c r="H8464" s="3" t="s">
        <v>6</v>
      </c>
      <c r="I8464" s="3" t="s">
        <v>9</v>
      </c>
      <c r="J8464" s="3">
        <v>1</v>
      </c>
    </row>
    <row r="8465" spans="1:10" x14ac:dyDescent="0.25">
      <c r="A8465" s="1">
        <v>40637.500694444447</v>
      </c>
      <c r="B8465" s="2">
        <v>2011</v>
      </c>
      <c r="C8465" s="2">
        <v>4</v>
      </c>
      <c r="D8465" s="2">
        <v>4</v>
      </c>
      <c r="E8465" s="2">
        <v>12</v>
      </c>
      <c r="F8465">
        <v>143.19739999999999</v>
      </c>
      <c r="G8465">
        <v>-37.535699999999999</v>
      </c>
      <c r="H8465" t="s">
        <v>6</v>
      </c>
      <c r="I8465" t="s">
        <v>7</v>
      </c>
      <c r="J8465">
        <v>1</v>
      </c>
    </row>
    <row r="8466" spans="1:10" x14ac:dyDescent="0.25">
      <c r="A8466" s="4">
        <v>40639.334027777775</v>
      </c>
      <c r="B8466" s="5">
        <v>2011</v>
      </c>
      <c r="C8466" s="5">
        <v>4</v>
      </c>
      <c r="D8466" s="5">
        <v>6</v>
      </c>
      <c r="E8466" s="5">
        <v>8</v>
      </c>
      <c r="F8466" s="3">
        <v>143.19479999999999</v>
      </c>
      <c r="G8466" s="3">
        <v>-37.517200000000003</v>
      </c>
      <c r="H8466" s="3" t="s">
        <v>6</v>
      </c>
      <c r="I8466" s="3" t="s">
        <v>8</v>
      </c>
      <c r="J8466" s="3">
        <v>1</v>
      </c>
    </row>
    <row r="8467" spans="1:10" x14ac:dyDescent="0.25">
      <c r="A8467" s="1">
        <v>40639.501388888886</v>
      </c>
      <c r="B8467" s="2">
        <v>2011</v>
      </c>
      <c r="C8467" s="2">
        <v>4</v>
      </c>
      <c r="D8467" s="2">
        <v>6</v>
      </c>
      <c r="E8467" s="2">
        <v>12</v>
      </c>
      <c r="F8467">
        <v>143.20529999999999</v>
      </c>
      <c r="G8467">
        <v>-37.503</v>
      </c>
      <c r="H8467" t="s">
        <v>6</v>
      </c>
      <c r="I8467" t="s">
        <v>10</v>
      </c>
      <c r="J8467">
        <v>1</v>
      </c>
    </row>
    <row r="8468" spans="1:10" x14ac:dyDescent="0.25">
      <c r="A8468" s="4">
        <v>40639.958333333336</v>
      </c>
      <c r="B8468" s="5">
        <v>2011</v>
      </c>
      <c r="C8468" s="5">
        <v>4</v>
      </c>
      <c r="D8468" s="5">
        <v>6</v>
      </c>
      <c r="E8468" s="5">
        <v>23</v>
      </c>
      <c r="F8468" s="3">
        <v>143.20670000000001</v>
      </c>
      <c r="G8468" s="3">
        <v>-37.508299999999998</v>
      </c>
      <c r="H8468" s="3" t="s">
        <v>6</v>
      </c>
      <c r="I8468" s="3" t="s">
        <v>8</v>
      </c>
      <c r="J8468" s="3">
        <v>1</v>
      </c>
    </row>
    <row r="8469" spans="1:10" x14ac:dyDescent="0.25">
      <c r="A8469" s="1">
        <v>40640.958333333336</v>
      </c>
      <c r="B8469" s="2">
        <v>2011</v>
      </c>
      <c r="C8469" s="2">
        <v>4</v>
      </c>
      <c r="D8469" s="2">
        <v>7</v>
      </c>
      <c r="E8469" s="2">
        <v>23</v>
      </c>
      <c r="F8469">
        <v>143.20689999999999</v>
      </c>
      <c r="G8469">
        <v>-37.508200000000002</v>
      </c>
      <c r="H8469" t="s">
        <v>6</v>
      </c>
      <c r="I8469" t="s">
        <v>8</v>
      </c>
      <c r="J8469">
        <v>1</v>
      </c>
    </row>
    <row r="8470" spans="1:10" x14ac:dyDescent="0.25">
      <c r="A8470" s="4">
        <v>40641.500694444447</v>
      </c>
      <c r="B8470" s="5">
        <v>2011</v>
      </c>
      <c r="C8470" s="5">
        <v>4</v>
      </c>
      <c r="D8470" s="5">
        <v>8</v>
      </c>
      <c r="E8470" s="5">
        <v>12</v>
      </c>
      <c r="F8470" s="3">
        <v>143.2097</v>
      </c>
      <c r="G8470" s="3">
        <v>-37.5092</v>
      </c>
      <c r="H8470" s="3" t="s">
        <v>6</v>
      </c>
      <c r="I8470" s="3" t="s">
        <v>7</v>
      </c>
      <c r="J8470" s="3">
        <v>1</v>
      </c>
    </row>
    <row r="8471" spans="1:10" x14ac:dyDescent="0.25">
      <c r="A8471" s="1">
        <v>40641.667361111111</v>
      </c>
      <c r="B8471" s="2">
        <v>2011</v>
      </c>
      <c r="C8471" s="2">
        <v>4</v>
      </c>
      <c r="D8471" s="2">
        <v>8</v>
      </c>
      <c r="E8471" s="2">
        <v>16</v>
      </c>
      <c r="F8471">
        <v>143.2047</v>
      </c>
      <c r="G8471">
        <v>-37.502800000000001</v>
      </c>
      <c r="H8471" t="s">
        <v>6</v>
      </c>
      <c r="I8471" t="s">
        <v>9</v>
      </c>
      <c r="J8471">
        <v>1</v>
      </c>
    </row>
    <row r="8472" spans="1:10" x14ac:dyDescent="0.25">
      <c r="A8472" s="4">
        <v>40641.958333333336</v>
      </c>
      <c r="B8472" s="5">
        <v>2011</v>
      </c>
      <c r="C8472" s="5">
        <v>4</v>
      </c>
      <c r="D8472" s="5">
        <v>8</v>
      </c>
      <c r="E8472" s="5">
        <v>23</v>
      </c>
      <c r="F8472" s="3">
        <v>143.20650000000001</v>
      </c>
      <c r="G8472" s="3">
        <v>-37.509399999999999</v>
      </c>
      <c r="H8472" s="3" t="s">
        <v>6</v>
      </c>
      <c r="I8472" s="3" t="s">
        <v>7</v>
      </c>
      <c r="J8472" s="3">
        <v>1</v>
      </c>
    </row>
    <row r="8473" spans="1:10" x14ac:dyDescent="0.25">
      <c r="A8473" s="1">
        <v>40642.500694444447</v>
      </c>
      <c r="B8473" s="2">
        <v>2011</v>
      </c>
      <c r="C8473" s="2">
        <v>4</v>
      </c>
      <c r="D8473" s="2">
        <v>9</v>
      </c>
      <c r="E8473" s="2">
        <v>12</v>
      </c>
      <c r="F8473">
        <v>143.2115</v>
      </c>
      <c r="G8473">
        <v>-37.532800000000002</v>
      </c>
      <c r="H8473" t="s">
        <v>6</v>
      </c>
      <c r="I8473" t="s">
        <v>7</v>
      </c>
      <c r="J8473">
        <v>1</v>
      </c>
    </row>
    <row r="8474" spans="1:10" x14ac:dyDescent="0.25">
      <c r="A8474" s="4">
        <v>40642.667361111111</v>
      </c>
      <c r="B8474" s="5">
        <v>2011</v>
      </c>
      <c r="C8474" s="5">
        <v>4</v>
      </c>
      <c r="D8474" s="5">
        <v>9</v>
      </c>
      <c r="E8474" s="5">
        <v>16</v>
      </c>
      <c r="F8474" s="3">
        <v>143.20599999999999</v>
      </c>
      <c r="G8474" s="3">
        <v>-37.529000000000003</v>
      </c>
      <c r="H8474" s="3" t="s">
        <v>6</v>
      </c>
      <c r="I8474" s="3" t="s">
        <v>7</v>
      </c>
      <c r="J8474" s="3">
        <v>1</v>
      </c>
    </row>
    <row r="8475" spans="1:10" x14ac:dyDescent="0.25">
      <c r="A8475" s="1">
        <v>40642.959027777775</v>
      </c>
      <c r="B8475" s="2">
        <v>2011</v>
      </c>
      <c r="C8475" s="2">
        <v>4</v>
      </c>
      <c r="D8475" s="2">
        <v>9</v>
      </c>
      <c r="E8475" s="2">
        <v>23</v>
      </c>
      <c r="F8475">
        <v>143.2071</v>
      </c>
      <c r="G8475">
        <v>-37.508899999999997</v>
      </c>
      <c r="H8475" t="s">
        <v>6</v>
      </c>
      <c r="I8475" t="s">
        <v>7</v>
      </c>
      <c r="J8475">
        <v>1</v>
      </c>
    </row>
    <row r="8476" spans="1:10" x14ac:dyDescent="0.25">
      <c r="A8476" s="4">
        <v>40643.668055555558</v>
      </c>
      <c r="B8476" s="5">
        <v>2011</v>
      </c>
      <c r="C8476" s="5">
        <v>4</v>
      </c>
      <c r="D8476" s="5">
        <v>10</v>
      </c>
      <c r="E8476" s="5">
        <v>16</v>
      </c>
      <c r="F8476" s="3">
        <v>143.1953</v>
      </c>
      <c r="G8476" s="3">
        <v>-37.5197</v>
      </c>
      <c r="H8476" s="3" t="s">
        <v>6</v>
      </c>
      <c r="I8476" s="3" t="s">
        <v>9</v>
      </c>
      <c r="J8476" s="3">
        <v>1</v>
      </c>
    </row>
    <row r="8477" spans="1:10" x14ac:dyDescent="0.25">
      <c r="A8477" s="1">
        <v>40645.667361111111</v>
      </c>
      <c r="B8477" s="2">
        <v>2011</v>
      </c>
      <c r="C8477" s="2">
        <v>4</v>
      </c>
      <c r="D8477" s="2">
        <v>12</v>
      </c>
      <c r="E8477" s="2">
        <v>16</v>
      </c>
      <c r="F8477">
        <v>143.20439999999999</v>
      </c>
      <c r="G8477">
        <v>-37.501100000000001</v>
      </c>
      <c r="H8477" t="s">
        <v>6</v>
      </c>
      <c r="I8477" t="s">
        <v>8</v>
      </c>
      <c r="J8477">
        <v>1</v>
      </c>
    </row>
    <row r="8478" spans="1:10" x14ac:dyDescent="0.25">
      <c r="A8478" s="4">
        <v>40645.958333333336</v>
      </c>
      <c r="B8478" s="5">
        <v>2011</v>
      </c>
      <c r="C8478" s="5">
        <v>4</v>
      </c>
      <c r="D8478" s="5">
        <v>12</v>
      </c>
      <c r="E8478" s="5">
        <v>23</v>
      </c>
      <c r="F8478" s="3">
        <v>143.20660000000001</v>
      </c>
      <c r="G8478" s="3">
        <v>-37.507800000000003</v>
      </c>
      <c r="H8478" s="3" t="s">
        <v>6</v>
      </c>
      <c r="I8478" s="3" t="s">
        <v>8</v>
      </c>
      <c r="J8478" s="3">
        <v>1</v>
      </c>
    </row>
    <row r="8479" spans="1:10" x14ac:dyDescent="0.25">
      <c r="A8479" s="1">
        <v>40646.958333333336</v>
      </c>
      <c r="B8479" s="2">
        <v>2011</v>
      </c>
      <c r="C8479" s="2">
        <v>4</v>
      </c>
      <c r="D8479" s="2">
        <v>13</v>
      </c>
      <c r="E8479" s="2">
        <v>23</v>
      </c>
      <c r="F8479">
        <v>143.2064</v>
      </c>
      <c r="G8479">
        <v>-37.508299999999998</v>
      </c>
      <c r="H8479" t="s">
        <v>6</v>
      </c>
      <c r="I8479" t="s">
        <v>7</v>
      </c>
      <c r="J8479">
        <v>1</v>
      </c>
    </row>
    <row r="8480" spans="1:10" x14ac:dyDescent="0.25">
      <c r="A8480" s="4">
        <v>40647.334027777775</v>
      </c>
      <c r="B8480" s="5">
        <v>2011</v>
      </c>
      <c r="C8480" s="5">
        <v>4</v>
      </c>
      <c r="D8480" s="5">
        <v>14</v>
      </c>
      <c r="E8480" s="5">
        <v>8</v>
      </c>
      <c r="F8480" s="3">
        <v>143.19460000000001</v>
      </c>
      <c r="G8480" s="3">
        <v>-37.514499999999998</v>
      </c>
      <c r="H8480" s="3" t="s">
        <v>6</v>
      </c>
      <c r="I8480" s="3" t="s">
        <v>8</v>
      </c>
      <c r="J8480" s="3">
        <v>1</v>
      </c>
    </row>
    <row r="8481" spans="1:10" x14ac:dyDescent="0.25">
      <c r="A8481" s="1">
        <v>40647.5</v>
      </c>
      <c r="B8481" s="2">
        <v>2011</v>
      </c>
      <c r="C8481" s="2">
        <v>4</v>
      </c>
      <c r="D8481" s="2">
        <v>14</v>
      </c>
      <c r="E8481" s="2">
        <v>12</v>
      </c>
      <c r="F8481">
        <v>143.19929999999999</v>
      </c>
      <c r="G8481">
        <v>-37.535400000000003</v>
      </c>
      <c r="H8481" t="s">
        <v>6</v>
      </c>
      <c r="I8481" t="s">
        <v>10</v>
      </c>
      <c r="J8481">
        <v>1</v>
      </c>
    </row>
    <row r="8482" spans="1:10" x14ac:dyDescent="0.25">
      <c r="A8482" s="4">
        <v>40647.959027777775</v>
      </c>
      <c r="B8482" s="5">
        <v>2011</v>
      </c>
      <c r="C8482" s="5">
        <v>4</v>
      </c>
      <c r="D8482" s="5">
        <v>14</v>
      </c>
      <c r="E8482" s="5">
        <v>23</v>
      </c>
      <c r="F8482" s="3">
        <v>143.20590000000001</v>
      </c>
      <c r="G8482" s="3">
        <v>-37.508400000000002</v>
      </c>
      <c r="H8482" s="3" t="s">
        <v>6</v>
      </c>
      <c r="I8482" s="3" t="s">
        <v>8</v>
      </c>
      <c r="J8482" s="3">
        <v>1</v>
      </c>
    </row>
    <row r="8483" spans="1:10" x14ac:dyDescent="0.25">
      <c r="A8483" s="1">
        <v>40648.5</v>
      </c>
      <c r="B8483" s="2">
        <v>2011</v>
      </c>
      <c r="C8483" s="2">
        <v>4</v>
      </c>
      <c r="D8483" s="2">
        <v>15</v>
      </c>
      <c r="E8483" s="2">
        <v>12</v>
      </c>
      <c r="F8483">
        <v>143.20910000000001</v>
      </c>
      <c r="G8483">
        <v>-37.509700000000002</v>
      </c>
      <c r="H8483" t="s">
        <v>6</v>
      </c>
      <c r="I8483" t="s">
        <v>8</v>
      </c>
      <c r="J8483">
        <v>1</v>
      </c>
    </row>
    <row r="8484" spans="1:10" x14ac:dyDescent="0.25">
      <c r="A8484" s="4">
        <v>40648.959027777775</v>
      </c>
      <c r="B8484" s="5">
        <v>2011</v>
      </c>
      <c r="C8484" s="5">
        <v>4</v>
      </c>
      <c r="D8484" s="5">
        <v>15</v>
      </c>
      <c r="E8484" s="5">
        <v>23</v>
      </c>
      <c r="F8484" s="3">
        <v>143.20599999999999</v>
      </c>
      <c r="G8484" s="3">
        <v>-37.508400000000002</v>
      </c>
      <c r="H8484" s="3" t="s">
        <v>6</v>
      </c>
      <c r="I8484" s="3" t="s">
        <v>8</v>
      </c>
      <c r="J8484" s="3">
        <v>1</v>
      </c>
    </row>
    <row r="8485" spans="1:10" x14ac:dyDescent="0.25">
      <c r="A8485" s="1">
        <v>40649.334027777775</v>
      </c>
      <c r="B8485" s="2">
        <v>2011</v>
      </c>
      <c r="C8485" s="2">
        <v>4</v>
      </c>
      <c r="D8485" s="2">
        <v>16</v>
      </c>
      <c r="E8485" s="2">
        <v>8</v>
      </c>
      <c r="F8485">
        <v>143.1893</v>
      </c>
      <c r="G8485">
        <v>-37.519599999999997</v>
      </c>
      <c r="H8485" t="s">
        <v>6</v>
      </c>
      <c r="I8485" t="s">
        <v>10</v>
      </c>
      <c r="J8485">
        <v>1</v>
      </c>
    </row>
    <row r="8486" spans="1:10" x14ac:dyDescent="0.25">
      <c r="A8486" s="4">
        <v>40649.500694444447</v>
      </c>
      <c r="B8486" s="5">
        <v>2011</v>
      </c>
      <c r="C8486" s="5">
        <v>4</v>
      </c>
      <c r="D8486" s="5">
        <v>16</v>
      </c>
      <c r="E8486" s="5">
        <v>12</v>
      </c>
      <c r="F8486" s="3">
        <v>143.20910000000001</v>
      </c>
      <c r="G8486" s="3">
        <v>-37.509700000000002</v>
      </c>
      <c r="H8486" s="3" t="s">
        <v>6</v>
      </c>
      <c r="I8486" s="3" t="s">
        <v>8</v>
      </c>
      <c r="J8486" s="3">
        <v>1</v>
      </c>
    </row>
    <row r="8487" spans="1:10" x14ac:dyDescent="0.25">
      <c r="A8487" s="1">
        <v>40649.666666666664</v>
      </c>
      <c r="B8487" s="2">
        <v>2011</v>
      </c>
      <c r="C8487" s="2">
        <v>4</v>
      </c>
      <c r="D8487" s="2">
        <v>16</v>
      </c>
      <c r="E8487" s="2">
        <v>16</v>
      </c>
      <c r="F8487">
        <v>143.214</v>
      </c>
      <c r="G8487">
        <v>-37.504100000000001</v>
      </c>
      <c r="H8487" t="s">
        <v>6</v>
      </c>
      <c r="I8487" t="s">
        <v>8</v>
      </c>
      <c r="J8487">
        <v>1</v>
      </c>
    </row>
    <row r="8488" spans="1:10" x14ac:dyDescent="0.25">
      <c r="A8488" s="4">
        <v>40650.334027777775</v>
      </c>
      <c r="B8488" s="5">
        <v>2011</v>
      </c>
      <c r="C8488" s="5">
        <v>4</v>
      </c>
      <c r="D8488" s="5">
        <v>17</v>
      </c>
      <c r="E8488" s="5">
        <v>8</v>
      </c>
      <c r="F8488" s="3">
        <v>143.18180000000001</v>
      </c>
      <c r="G8488" s="3">
        <v>-37.520299999999999</v>
      </c>
      <c r="H8488" s="3" t="s">
        <v>6</v>
      </c>
      <c r="I8488" s="3" t="s">
        <v>7</v>
      </c>
      <c r="J8488" s="3">
        <v>1</v>
      </c>
    </row>
    <row r="8489" spans="1:10" x14ac:dyDescent="0.25">
      <c r="A8489" s="1">
        <v>40650.668055555558</v>
      </c>
      <c r="B8489" s="2">
        <v>2011</v>
      </c>
      <c r="C8489" s="2">
        <v>4</v>
      </c>
      <c r="D8489" s="2">
        <v>17</v>
      </c>
      <c r="E8489" s="2">
        <v>16</v>
      </c>
      <c r="F8489">
        <v>143.19829999999999</v>
      </c>
      <c r="G8489">
        <v>-37.511800000000001</v>
      </c>
      <c r="H8489" t="s">
        <v>6</v>
      </c>
      <c r="I8489" t="s">
        <v>10</v>
      </c>
      <c r="J8489">
        <v>1</v>
      </c>
    </row>
    <row r="8490" spans="1:10" x14ac:dyDescent="0.25">
      <c r="A8490" s="4">
        <v>40650.959027777775</v>
      </c>
      <c r="B8490" s="5">
        <v>2011</v>
      </c>
      <c r="C8490" s="5">
        <v>4</v>
      </c>
      <c r="D8490" s="5">
        <v>17</v>
      </c>
      <c r="E8490" s="5">
        <v>23</v>
      </c>
      <c r="F8490" s="3">
        <v>143.18289999999999</v>
      </c>
      <c r="G8490" s="3">
        <v>-37.520600000000002</v>
      </c>
      <c r="H8490" s="3" t="s">
        <v>6</v>
      </c>
      <c r="I8490" s="3" t="s">
        <v>7</v>
      </c>
      <c r="J8490" s="3">
        <v>1</v>
      </c>
    </row>
    <row r="8491" spans="1:10" x14ac:dyDescent="0.25">
      <c r="A8491" s="1">
        <v>40651.334027777775</v>
      </c>
      <c r="B8491" s="2">
        <v>2011</v>
      </c>
      <c r="C8491" s="2">
        <v>4</v>
      </c>
      <c r="D8491" s="2">
        <v>18</v>
      </c>
      <c r="E8491" s="2">
        <v>8</v>
      </c>
      <c r="F8491">
        <v>143.18559999999999</v>
      </c>
      <c r="G8491">
        <v>-37.5246</v>
      </c>
      <c r="H8491" t="s">
        <v>6</v>
      </c>
      <c r="I8491" t="s">
        <v>7</v>
      </c>
      <c r="J8491">
        <v>1</v>
      </c>
    </row>
    <row r="8492" spans="1:10" x14ac:dyDescent="0.25">
      <c r="A8492" s="4">
        <v>40651.5</v>
      </c>
      <c r="B8492" s="5">
        <v>2011</v>
      </c>
      <c r="C8492" s="5">
        <v>4</v>
      </c>
      <c r="D8492" s="5">
        <v>18</v>
      </c>
      <c r="E8492" s="5">
        <v>12</v>
      </c>
      <c r="F8492" s="3">
        <v>143.1962</v>
      </c>
      <c r="G8492" s="3">
        <v>-37.539099999999998</v>
      </c>
      <c r="H8492" s="3" t="s">
        <v>6</v>
      </c>
      <c r="I8492" s="3" t="s">
        <v>8</v>
      </c>
      <c r="J8492" s="3">
        <v>1</v>
      </c>
    </row>
    <row r="8493" spans="1:10" x14ac:dyDescent="0.25">
      <c r="A8493" s="1">
        <v>40651.667361111111</v>
      </c>
      <c r="B8493" s="2">
        <v>2011</v>
      </c>
      <c r="C8493" s="2">
        <v>4</v>
      </c>
      <c r="D8493" s="2">
        <v>18</v>
      </c>
      <c r="E8493" s="2">
        <v>16</v>
      </c>
      <c r="F8493">
        <v>143.19159999999999</v>
      </c>
      <c r="G8493">
        <v>-37.535699999999999</v>
      </c>
      <c r="H8493" t="s">
        <v>6</v>
      </c>
      <c r="I8493" t="s">
        <v>9</v>
      </c>
      <c r="J8493">
        <v>1</v>
      </c>
    </row>
    <row r="8494" spans="1:10" x14ac:dyDescent="0.25">
      <c r="A8494" s="4">
        <v>40651.958333333336</v>
      </c>
      <c r="B8494" s="5">
        <v>2011</v>
      </c>
      <c r="C8494" s="5">
        <v>4</v>
      </c>
      <c r="D8494" s="5">
        <v>18</v>
      </c>
      <c r="E8494" s="5">
        <v>23</v>
      </c>
      <c r="F8494" s="3">
        <v>143.2064</v>
      </c>
      <c r="G8494" s="3">
        <v>-37.508499999999998</v>
      </c>
      <c r="H8494" s="3" t="s">
        <v>6</v>
      </c>
      <c r="I8494" s="3" t="s">
        <v>8</v>
      </c>
      <c r="J8494" s="3">
        <v>1</v>
      </c>
    </row>
    <row r="8495" spans="1:10" x14ac:dyDescent="0.25">
      <c r="A8495" s="1">
        <v>40652.334027777775</v>
      </c>
      <c r="B8495" s="2">
        <v>2011</v>
      </c>
      <c r="C8495" s="2">
        <v>4</v>
      </c>
      <c r="D8495" s="2">
        <v>19</v>
      </c>
      <c r="E8495" s="2">
        <v>8</v>
      </c>
      <c r="F8495">
        <v>143.19550000000001</v>
      </c>
      <c r="G8495">
        <v>-37.543999999999997</v>
      </c>
      <c r="H8495" t="s">
        <v>6</v>
      </c>
      <c r="I8495" t="s">
        <v>7</v>
      </c>
      <c r="J8495">
        <v>1</v>
      </c>
    </row>
    <row r="8496" spans="1:10" x14ac:dyDescent="0.25">
      <c r="A8496" s="4">
        <v>40652.500694444447</v>
      </c>
      <c r="B8496" s="5">
        <v>2011</v>
      </c>
      <c r="C8496" s="5">
        <v>4</v>
      </c>
      <c r="D8496" s="5">
        <v>19</v>
      </c>
      <c r="E8496" s="5">
        <v>12</v>
      </c>
      <c r="F8496" s="3">
        <v>143.21289999999999</v>
      </c>
      <c r="G8496" s="3">
        <v>-37.533200000000001</v>
      </c>
      <c r="H8496" s="3" t="s">
        <v>6</v>
      </c>
      <c r="I8496" s="3" t="s">
        <v>7</v>
      </c>
      <c r="J8496" s="3">
        <v>1</v>
      </c>
    </row>
    <row r="8497" spans="1:10" x14ac:dyDescent="0.25">
      <c r="A8497" s="1">
        <v>40652.668055555558</v>
      </c>
      <c r="B8497" s="2">
        <v>2011</v>
      </c>
      <c r="C8497" s="2">
        <v>4</v>
      </c>
      <c r="D8497" s="2">
        <v>19</v>
      </c>
      <c r="E8497" s="2">
        <v>16</v>
      </c>
      <c r="F8497">
        <v>143.19130000000001</v>
      </c>
      <c r="G8497">
        <v>-37.514000000000003</v>
      </c>
      <c r="H8497" t="s">
        <v>6</v>
      </c>
      <c r="I8497" t="s">
        <v>7</v>
      </c>
      <c r="J8497">
        <v>1</v>
      </c>
    </row>
    <row r="8498" spans="1:10" x14ac:dyDescent="0.25">
      <c r="A8498" s="4">
        <v>40652.958333333336</v>
      </c>
      <c r="B8498" s="5">
        <v>2011</v>
      </c>
      <c r="C8498" s="5">
        <v>4</v>
      </c>
      <c r="D8498" s="5">
        <v>19</v>
      </c>
      <c r="E8498" s="5">
        <v>23</v>
      </c>
      <c r="F8498" s="3">
        <v>143.18270000000001</v>
      </c>
      <c r="G8498" s="3">
        <v>-37.520400000000002</v>
      </c>
      <c r="H8498" s="3" t="s">
        <v>6</v>
      </c>
      <c r="I8498" s="3" t="s">
        <v>8</v>
      </c>
      <c r="J8498" s="3">
        <v>1</v>
      </c>
    </row>
    <row r="8499" spans="1:10" x14ac:dyDescent="0.25">
      <c r="A8499" s="1">
        <v>40653.334027777775</v>
      </c>
      <c r="B8499" s="2">
        <v>2011</v>
      </c>
      <c r="C8499" s="2">
        <v>4</v>
      </c>
      <c r="D8499" s="2">
        <v>20</v>
      </c>
      <c r="E8499" s="2">
        <v>8</v>
      </c>
      <c r="F8499">
        <v>143.1833</v>
      </c>
      <c r="G8499">
        <v>-37.518500000000003</v>
      </c>
      <c r="H8499" t="s">
        <v>6</v>
      </c>
      <c r="I8499" t="s">
        <v>7</v>
      </c>
      <c r="J8499">
        <v>1</v>
      </c>
    </row>
    <row r="8500" spans="1:10" x14ac:dyDescent="0.25">
      <c r="A8500" s="4">
        <v>40653.666666666664</v>
      </c>
      <c r="B8500" s="5">
        <v>2011</v>
      </c>
      <c r="C8500" s="5">
        <v>4</v>
      </c>
      <c r="D8500" s="5">
        <v>20</v>
      </c>
      <c r="E8500" s="5">
        <v>16</v>
      </c>
      <c r="F8500" s="3">
        <v>143.1942</v>
      </c>
      <c r="G8500" s="3">
        <v>-37.515999999999998</v>
      </c>
      <c r="H8500" s="3" t="s">
        <v>6</v>
      </c>
      <c r="I8500" s="3" t="s">
        <v>7</v>
      </c>
      <c r="J8500" s="3">
        <v>1</v>
      </c>
    </row>
    <row r="8501" spans="1:10" x14ac:dyDescent="0.25">
      <c r="A8501" s="1">
        <v>40653.958333333336</v>
      </c>
      <c r="B8501" s="2">
        <v>2011</v>
      </c>
      <c r="C8501" s="2">
        <v>4</v>
      </c>
      <c r="D8501" s="2">
        <v>20</v>
      </c>
      <c r="E8501" s="2">
        <v>23</v>
      </c>
      <c r="F8501">
        <v>143.20609999999999</v>
      </c>
      <c r="G8501">
        <v>-37.508699999999997</v>
      </c>
      <c r="H8501" t="s">
        <v>6</v>
      </c>
      <c r="I8501" t="s">
        <v>7</v>
      </c>
      <c r="J8501">
        <v>1</v>
      </c>
    </row>
    <row r="8502" spans="1:10" x14ac:dyDescent="0.25">
      <c r="A8502" s="4">
        <v>40654.500694444447</v>
      </c>
      <c r="B8502" s="5">
        <v>2011</v>
      </c>
      <c r="C8502" s="5">
        <v>4</v>
      </c>
      <c r="D8502" s="5">
        <v>21</v>
      </c>
      <c r="E8502" s="5">
        <v>12</v>
      </c>
      <c r="F8502" s="3">
        <v>143.19759999999999</v>
      </c>
      <c r="G8502" s="3">
        <v>-37.535200000000003</v>
      </c>
      <c r="H8502" s="3" t="s">
        <v>6</v>
      </c>
      <c r="I8502" s="3" t="s">
        <v>7</v>
      </c>
      <c r="J8502" s="3">
        <v>1</v>
      </c>
    </row>
    <row r="8503" spans="1:10" x14ac:dyDescent="0.25">
      <c r="A8503" s="1">
        <v>40654.958333333336</v>
      </c>
      <c r="B8503" s="2">
        <v>2011</v>
      </c>
      <c r="C8503" s="2">
        <v>4</v>
      </c>
      <c r="D8503" s="2">
        <v>21</v>
      </c>
      <c r="E8503" s="2">
        <v>23</v>
      </c>
      <c r="F8503">
        <v>143.2063</v>
      </c>
      <c r="G8503">
        <v>-37.508200000000002</v>
      </c>
      <c r="H8503" t="s">
        <v>6</v>
      </c>
      <c r="I8503" t="s">
        <v>8</v>
      </c>
      <c r="J8503">
        <v>1</v>
      </c>
    </row>
    <row r="8504" spans="1:10" x14ac:dyDescent="0.25">
      <c r="A8504" s="4">
        <v>40655.334027777775</v>
      </c>
      <c r="B8504" s="5">
        <v>2011</v>
      </c>
      <c r="C8504" s="5">
        <v>4</v>
      </c>
      <c r="D8504" s="5">
        <v>22</v>
      </c>
      <c r="E8504" s="5">
        <v>8</v>
      </c>
      <c r="F8504" s="3">
        <v>143.196</v>
      </c>
      <c r="G8504" s="3">
        <v>-37.558999999999997</v>
      </c>
      <c r="H8504" s="3" t="s">
        <v>6</v>
      </c>
      <c r="I8504" s="3" t="s">
        <v>8</v>
      </c>
      <c r="J8504" s="3">
        <v>1</v>
      </c>
    </row>
    <row r="8505" spans="1:10" x14ac:dyDescent="0.25">
      <c r="A8505" s="1">
        <v>40655.958333333336</v>
      </c>
      <c r="B8505" s="2">
        <v>2011</v>
      </c>
      <c r="C8505" s="2">
        <v>4</v>
      </c>
      <c r="D8505" s="2">
        <v>22</v>
      </c>
      <c r="E8505" s="2">
        <v>23</v>
      </c>
      <c r="F8505">
        <v>143.2064</v>
      </c>
      <c r="G8505">
        <v>-37.507399999999997</v>
      </c>
      <c r="H8505" t="s">
        <v>6</v>
      </c>
      <c r="I8505" t="s">
        <v>8</v>
      </c>
      <c r="J8505">
        <v>1</v>
      </c>
    </row>
    <row r="8506" spans="1:10" x14ac:dyDescent="0.25">
      <c r="A8506" s="4">
        <v>40656.501388888886</v>
      </c>
      <c r="B8506" s="5">
        <v>2011</v>
      </c>
      <c r="C8506" s="5">
        <v>4</v>
      </c>
      <c r="D8506" s="5">
        <v>23</v>
      </c>
      <c r="E8506" s="5">
        <v>12</v>
      </c>
      <c r="F8506" s="3">
        <v>143.19829999999999</v>
      </c>
      <c r="G8506" s="3">
        <v>-37.536000000000001</v>
      </c>
      <c r="H8506" s="3" t="s">
        <v>6</v>
      </c>
      <c r="I8506" s="3" t="s">
        <v>9</v>
      </c>
      <c r="J8506" s="3">
        <v>1</v>
      </c>
    </row>
    <row r="8507" spans="1:10" x14ac:dyDescent="0.25">
      <c r="A8507" s="1">
        <v>40656.958333333336</v>
      </c>
      <c r="B8507" s="2">
        <v>2011</v>
      </c>
      <c r="C8507" s="2">
        <v>4</v>
      </c>
      <c r="D8507" s="2">
        <v>23</v>
      </c>
      <c r="E8507" s="2">
        <v>23</v>
      </c>
      <c r="F8507">
        <v>143.2064</v>
      </c>
      <c r="G8507">
        <v>-37.509</v>
      </c>
      <c r="H8507" t="s">
        <v>6</v>
      </c>
      <c r="I8507" t="s">
        <v>8</v>
      </c>
      <c r="J8507">
        <v>1</v>
      </c>
    </row>
    <row r="8508" spans="1:10" x14ac:dyDescent="0.25">
      <c r="A8508" s="4">
        <v>40657.334027777775</v>
      </c>
      <c r="B8508" s="5">
        <v>2011</v>
      </c>
      <c r="C8508" s="5">
        <v>4</v>
      </c>
      <c r="D8508" s="5">
        <v>24</v>
      </c>
      <c r="E8508" s="5">
        <v>8</v>
      </c>
      <c r="F8508" s="3">
        <v>143.19540000000001</v>
      </c>
      <c r="G8508" s="3">
        <v>-37.544600000000003</v>
      </c>
      <c r="H8508" s="3" t="s">
        <v>6</v>
      </c>
      <c r="I8508" s="3" t="s">
        <v>8</v>
      </c>
      <c r="J8508" s="3">
        <v>1</v>
      </c>
    </row>
    <row r="8509" spans="1:10" x14ac:dyDescent="0.25">
      <c r="A8509" s="1">
        <v>40657.500694444447</v>
      </c>
      <c r="B8509" s="2">
        <v>2011</v>
      </c>
      <c r="C8509" s="2">
        <v>4</v>
      </c>
      <c r="D8509" s="2">
        <v>24</v>
      </c>
      <c r="E8509" s="2">
        <v>12</v>
      </c>
      <c r="F8509">
        <v>143.197</v>
      </c>
      <c r="G8509">
        <v>-37.535400000000003</v>
      </c>
      <c r="H8509" t="s">
        <v>6</v>
      </c>
      <c r="I8509" t="s">
        <v>7</v>
      </c>
      <c r="J8509">
        <v>1</v>
      </c>
    </row>
    <row r="8510" spans="1:10" x14ac:dyDescent="0.25">
      <c r="A8510" s="4">
        <v>40657.667361111111</v>
      </c>
      <c r="B8510" s="5">
        <v>2011</v>
      </c>
      <c r="C8510" s="5">
        <v>4</v>
      </c>
      <c r="D8510" s="5">
        <v>24</v>
      </c>
      <c r="E8510" s="5">
        <v>16</v>
      </c>
      <c r="F8510" s="3">
        <v>143.19049999999999</v>
      </c>
      <c r="G8510" s="3">
        <v>-37.535499999999999</v>
      </c>
      <c r="H8510" s="3" t="s">
        <v>6</v>
      </c>
      <c r="I8510" s="3" t="s">
        <v>9</v>
      </c>
      <c r="J8510" s="3">
        <v>1</v>
      </c>
    </row>
    <row r="8511" spans="1:10" x14ac:dyDescent="0.25">
      <c r="A8511" s="1">
        <v>40657.958333333336</v>
      </c>
      <c r="B8511" s="2">
        <v>2011</v>
      </c>
      <c r="C8511" s="2">
        <v>4</v>
      </c>
      <c r="D8511" s="2">
        <v>24</v>
      </c>
      <c r="E8511" s="2">
        <v>23</v>
      </c>
      <c r="F8511">
        <v>143.20590000000001</v>
      </c>
      <c r="G8511">
        <v>-37.507100000000001</v>
      </c>
      <c r="H8511" t="s">
        <v>6</v>
      </c>
      <c r="I8511" t="s">
        <v>8</v>
      </c>
      <c r="J8511">
        <v>1</v>
      </c>
    </row>
    <row r="8512" spans="1:10" x14ac:dyDescent="0.25">
      <c r="A8512" s="4">
        <v>40658.334722222222</v>
      </c>
      <c r="B8512" s="5">
        <v>2011</v>
      </c>
      <c r="C8512" s="5">
        <v>4</v>
      </c>
      <c r="D8512" s="5">
        <v>25</v>
      </c>
      <c r="E8512" s="5">
        <v>8</v>
      </c>
      <c r="F8512" s="3">
        <v>143.19560000000001</v>
      </c>
      <c r="G8512" s="3">
        <v>-37.519399999999997</v>
      </c>
      <c r="H8512" s="3" t="s">
        <v>6</v>
      </c>
      <c r="I8512" s="3" t="s">
        <v>7</v>
      </c>
      <c r="J8512" s="3">
        <v>1</v>
      </c>
    </row>
    <row r="8513" spans="1:10" x14ac:dyDescent="0.25">
      <c r="A8513" s="1">
        <v>40658.500694444447</v>
      </c>
      <c r="B8513" s="2">
        <v>2011</v>
      </c>
      <c r="C8513" s="2">
        <v>4</v>
      </c>
      <c r="D8513" s="2">
        <v>25</v>
      </c>
      <c r="E8513" s="2">
        <v>12</v>
      </c>
      <c r="F8513">
        <v>143.2089</v>
      </c>
      <c r="G8513">
        <v>-37.509599999999999</v>
      </c>
      <c r="H8513" t="s">
        <v>6</v>
      </c>
      <c r="I8513" t="s">
        <v>7</v>
      </c>
      <c r="J8513">
        <v>1</v>
      </c>
    </row>
    <row r="8514" spans="1:10" x14ac:dyDescent="0.25">
      <c r="A8514" s="4">
        <v>40658.667361111111</v>
      </c>
      <c r="B8514" s="5">
        <v>2011</v>
      </c>
      <c r="C8514" s="5">
        <v>4</v>
      </c>
      <c r="D8514" s="5">
        <v>25</v>
      </c>
      <c r="E8514" s="5">
        <v>16</v>
      </c>
      <c r="F8514" s="3">
        <v>143.21379999999999</v>
      </c>
      <c r="G8514" s="3">
        <v>-37.5047</v>
      </c>
      <c r="H8514" s="3" t="s">
        <v>6</v>
      </c>
      <c r="I8514" s="3" t="s">
        <v>7</v>
      </c>
      <c r="J8514" s="3">
        <v>1</v>
      </c>
    </row>
    <row r="8515" spans="1:10" x14ac:dyDescent="0.25">
      <c r="A8515" s="1">
        <v>40658.958333333336</v>
      </c>
      <c r="B8515" s="2">
        <v>2011</v>
      </c>
      <c r="C8515" s="2">
        <v>4</v>
      </c>
      <c r="D8515" s="2">
        <v>25</v>
      </c>
      <c r="E8515" s="2">
        <v>23</v>
      </c>
      <c r="F8515">
        <v>143.2064</v>
      </c>
      <c r="G8515">
        <v>-37.508200000000002</v>
      </c>
      <c r="H8515" t="s">
        <v>6</v>
      </c>
      <c r="I8515" t="s">
        <v>7</v>
      </c>
      <c r="J8515">
        <v>1</v>
      </c>
    </row>
    <row r="8516" spans="1:10" x14ac:dyDescent="0.25">
      <c r="A8516" s="4">
        <v>40659.334027777775</v>
      </c>
      <c r="B8516" s="5">
        <v>2011</v>
      </c>
      <c r="C8516" s="5">
        <v>4</v>
      </c>
      <c r="D8516" s="5">
        <v>26</v>
      </c>
      <c r="E8516" s="5">
        <v>8</v>
      </c>
      <c r="F8516" s="3">
        <v>143.19460000000001</v>
      </c>
      <c r="G8516" s="3">
        <v>-37.517099999999999</v>
      </c>
      <c r="H8516" s="3" t="s">
        <v>6</v>
      </c>
      <c r="I8516" s="3" t="s">
        <v>7</v>
      </c>
      <c r="J8516" s="3">
        <v>1</v>
      </c>
    </row>
    <row r="8517" spans="1:10" x14ac:dyDescent="0.25">
      <c r="A8517" s="1">
        <v>40659.668055555558</v>
      </c>
      <c r="B8517" s="2">
        <v>2011</v>
      </c>
      <c r="C8517" s="2">
        <v>4</v>
      </c>
      <c r="D8517" s="2">
        <v>26</v>
      </c>
      <c r="E8517" s="2">
        <v>16</v>
      </c>
      <c r="F8517">
        <v>143.2124</v>
      </c>
      <c r="G8517">
        <v>-37.512999999999998</v>
      </c>
      <c r="H8517" t="s">
        <v>6</v>
      </c>
      <c r="I8517" t="s">
        <v>9</v>
      </c>
      <c r="J8517">
        <v>1</v>
      </c>
    </row>
    <row r="8518" spans="1:10" x14ac:dyDescent="0.25">
      <c r="A8518" s="4">
        <v>40659.959027777775</v>
      </c>
      <c r="B8518" s="5">
        <v>2011</v>
      </c>
      <c r="C8518" s="5">
        <v>4</v>
      </c>
      <c r="D8518" s="5">
        <v>26</v>
      </c>
      <c r="E8518" s="5">
        <v>23</v>
      </c>
      <c r="F8518" s="3">
        <v>143.2063</v>
      </c>
      <c r="G8518" s="3">
        <v>-37.508299999999998</v>
      </c>
      <c r="H8518" s="3" t="s">
        <v>6</v>
      </c>
      <c r="I8518" s="3" t="s">
        <v>7</v>
      </c>
      <c r="J8518" s="3">
        <v>1</v>
      </c>
    </row>
    <row r="8519" spans="1:10" x14ac:dyDescent="0.25">
      <c r="A8519" s="1">
        <v>40660.667361111111</v>
      </c>
      <c r="B8519" s="2">
        <v>2011</v>
      </c>
      <c r="C8519" s="2">
        <v>4</v>
      </c>
      <c r="D8519" s="2">
        <v>27</v>
      </c>
      <c r="E8519" s="2">
        <v>16</v>
      </c>
      <c r="F8519">
        <v>143.21270000000001</v>
      </c>
      <c r="G8519">
        <v>-37.512700000000002</v>
      </c>
      <c r="H8519" t="s">
        <v>6</v>
      </c>
      <c r="I8519" t="s">
        <v>9</v>
      </c>
      <c r="J8519">
        <v>1</v>
      </c>
    </row>
    <row r="8520" spans="1:10" x14ac:dyDescent="0.25">
      <c r="A8520" s="4">
        <v>40660.958333333336</v>
      </c>
      <c r="B8520" s="5">
        <v>2011</v>
      </c>
      <c r="C8520" s="5">
        <v>4</v>
      </c>
      <c r="D8520" s="5">
        <v>27</v>
      </c>
      <c r="E8520" s="5">
        <v>23</v>
      </c>
      <c r="F8520" s="3">
        <v>143.20660000000001</v>
      </c>
      <c r="G8520" s="3">
        <v>-37.508899999999997</v>
      </c>
      <c r="H8520" s="3" t="s">
        <v>6</v>
      </c>
      <c r="I8520" s="3" t="s">
        <v>7</v>
      </c>
      <c r="J8520" s="3">
        <v>1</v>
      </c>
    </row>
    <row r="8521" spans="1:10" x14ac:dyDescent="0.25">
      <c r="A8521" s="1">
        <v>40662.501388888886</v>
      </c>
      <c r="B8521" s="2">
        <v>2011</v>
      </c>
      <c r="C8521" s="2">
        <v>4</v>
      </c>
      <c r="D8521" s="2">
        <v>29</v>
      </c>
      <c r="E8521" s="2">
        <v>12</v>
      </c>
      <c r="F8521">
        <v>143.21019999999999</v>
      </c>
      <c r="G8521">
        <v>-37.509599999999999</v>
      </c>
      <c r="H8521" t="s">
        <v>6</v>
      </c>
      <c r="I8521" t="s">
        <v>7</v>
      </c>
      <c r="J8521">
        <v>1</v>
      </c>
    </row>
    <row r="8522" spans="1:10" x14ac:dyDescent="0.25">
      <c r="A8522" s="4">
        <v>40662.958333333336</v>
      </c>
      <c r="B8522" s="5">
        <v>2011</v>
      </c>
      <c r="C8522" s="5">
        <v>4</v>
      </c>
      <c r="D8522" s="5">
        <v>29</v>
      </c>
      <c r="E8522" s="5">
        <v>23</v>
      </c>
      <c r="F8522" s="3">
        <v>143.2062</v>
      </c>
      <c r="G8522" s="3">
        <v>-37.507899999999999</v>
      </c>
      <c r="H8522" s="3" t="s">
        <v>6</v>
      </c>
      <c r="I8522" s="3" t="s">
        <v>7</v>
      </c>
      <c r="J8522" s="3">
        <v>1</v>
      </c>
    </row>
    <row r="8523" spans="1:10" x14ac:dyDescent="0.25">
      <c r="A8523" s="1">
        <v>40663.333333333336</v>
      </c>
      <c r="B8523" s="2">
        <v>2011</v>
      </c>
      <c r="C8523" s="2">
        <v>4</v>
      </c>
      <c r="D8523" s="2">
        <v>30</v>
      </c>
      <c r="E8523" s="2">
        <v>8</v>
      </c>
      <c r="F8523">
        <v>143.18709999999999</v>
      </c>
      <c r="G8523">
        <v>-37.523099999999999</v>
      </c>
      <c r="H8523" t="s">
        <v>6</v>
      </c>
      <c r="I8523" t="s">
        <v>7</v>
      </c>
      <c r="J8523">
        <v>1</v>
      </c>
    </row>
    <row r="8524" spans="1:10" x14ac:dyDescent="0.25">
      <c r="A8524" s="4">
        <v>40663.958333333336</v>
      </c>
      <c r="B8524" s="5">
        <v>2011</v>
      </c>
      <c r="C8524" s="5">
        <v>4</v>
      </c>
      <c r="D8524" s="5">
        <v>30</v>
      </c>
      <c r="E8524" s="5">
        <v>23</v>
      </c>
      <c r="F8524" s="3">
        <v>143.2062</v>
      </c>
      <c r="G8524" s="3">
        <v>-37.507599999999996</v>
      </c>
      <c r="H8524" s="3" t="s">
        <v>6</v>
      </c>
      <c r="I8524" s="3" t="s">
        <v>8</v>
      </c>
      <c r="J8524" s="3">
        <v>1</v>
      </c>
    </row>
    <row r="8525" spans="1:10" x14ac:dyDescent="0.25">
      <c r="A8525" s="1">
        <v>40664.333333333336</v>
      </c>
      <c r="B8525" s="2">
        <v>2011</v>
      </c>
      <c r="C8525" s="2">
        <v>5</v>
      </c>
      <c r="D8525" s="2">
        <v>1</v>
      </c>
      <c r="E8525" s="2">
        <v>8</v>
      </c>
      <c r="F8525">
        <v>143.2208</v>
      </c>
      <c r="G8525">
        <v>-37.499699999999997</v>
      </c>
      <c r="H8525" t="s">
        <v>6</v>
      </c>
      <c r="I8525" t="s">
        <v>8</v>
      </c>
      <c r="J8525">
        <v>1</v>
      </c>
    </row>
    <row r="8526" spans="1:10" x14ac:dyDescent="0.25">
      <c r="A8526" s="4">
        <v>40664.500694444447</v>
      </c>
      <c r="B8526" s="5">
        <v>2011</v>
      </c>
      <c r="C8526" s="5">
        <v>5</v>
      </c>
      <c r="D8526" s="5">
        <v>1</v>
      </c>
      <c r="E8526" s="5">
        <v>12</v>
      </c>
      <c r="F8526" s="3">
        <v>143.1831</v>
      </c>
      <c r="G8526" s="3">
        <v>-37.543300000000002</v>
      </c>
      <c r="H8526" s="3" t="s">
        <v>6</v>
      </c>
      <c r="I8526" s="3" t="s">
        <v>9</v>
      </c>
      <c r="J8526" s="3">
        <v>1</v>
      </c>
    </row>
    <row r="8527" spans="1:10" x14ac:dyDescent="0.25">
      <c r="A8527" s="1">
        <v>40664.668055555558</v>
      </c>
      <c r="B8527" s="2">
        <v>2011</v>
      </c>
      <c r="C8527" s="2">
        <v>5</v>
      </c>
      <c r="D8527" s="2">
        <v>1</v>
      </c>
      <c r="E8527" s="2">
        <v>16</v>
      </c>
      <c r="F8527">
        <v>143.19319999999999</v>
      </c>
      <c r="G8527">
        <v>-37.515599999999999</v>
      </c>
      <c r="H8527" t="s">
        <v>6</v>
      </c>
      <c r="I8527" t="s">
        <v>10</v>
      </c>
      <c r="J8527">
        <v>1</v>
      </c>
    </row>
    <row r="8528" spans="1:10" x14ac:dyDescent="0.25">
      <c r="A8528" s="4">
        <v>40664.958333333336</v>
      </c>
      <c r="B8528" s="5">
        <v>2011</v>
      </c>
      <c r="C8528" s="5">
        <v>5</v>
      </c>
      <c r="D8528" s="5">
        <v>1</v>
      </c>
      <c r="E8528" s="5">
        <v>23</v>
      </c>
      <c r="F8528" s="3">
        <v>143.20660000000001</v>
      </c>
      <c r="G8528" s="3">
        <v>-37.508299999999998</v>
      </c>
      <c r="H8528" s="3" t="s">
        <v>6</v>
      </c>
      <c r="I8528" s="3" t="s">
        <v>7</v>
      </c>
      <c r="J8528" s="3">
        <v>1</v>
      </c>
    </row>
    <row r="8529" spans="1:10" x14ac:dyDescent="0.25">
      <c r="A8529" s="1">
        <v>40665.334027777775</v>
      </c>
      <c r="B8529" s="2">
        <v>2011</v>
      </c>
      <c r="C8529" s="2">
        <v>5</v>
      </c>
      <c r="D8529" s="2">
        <v>2</v>
      </c>
      <c r="E8529" s="2">
        <v>8</v>
      </c>
      <c r="F8529">
        <v>143.2158</v>
      </c>
      <c r="G8529">
        <v>-37.503999999999998</v>
      </c>
      <c r="H8529" t="s">
        <v>6</v>
      </c>
      <c r="I8529" t="s">
        <v>8</v>
      </c>
      <c r="J8529">
        <v>1</v>
      </c>
    </row>
    <row r="8530" spans="1:10" x14ac:dyDescent="0.25">
      <c r="A8530" s="4">
        <v>40665.5</v>
      </c>
      <c r="B8530" s="5">
        <v>2011</v>
      </c>
      <c r="C8530" s="5">
        <v>5</v>
      </c>
      <c r="D8530" s="5">
        <v>2</v>
      </c>
      <c r="E8530" s="5">
        <v>12</v>
      </c>
      <c r="F8530" s="3">
        <v>143.209</v>
      </c>
      <c r="G8530" s="3">
        <v>-37.509700000000002</v>
      </c>
      <c r="H8530" s="3" t="s">
        <v>6</v>
      </c>
      <c r="I8530" s="3" t="s">
        <v>7</v>
      </c>
      <c r="J8530" s="3">
        <v>1</v>
      </c>
    </row>
    <row r="8531" spans="1:10" x14ac:dyDescent="0.25">
      <c r="A8531" s="1">
        <v>40665.958333333336</v>
      </c>
      <c r="B8531" s="2">
        <v>2011</v>
      </c>
      <c r="C8531" s="2">
        <v>5</v>
      </c>
      <c r="D8531" s="2">
        <v>2</v>
      </c>
      <c r="E8531" s="2">
        <v>23</v>
      </c>
      <c r="F8531">
        <v>143.20650000000001</v>
      </c>
      <c r="G8531">
        <v>-37.5077</v>
      </c>
      <c r="H8531" t="s">
        <v>6</v>
      </c>
      <c r="I8531" t="s">
        <v>7</v>
      </c>
      <c r="J8531">
        <v>1</v>
      </c>
    </row>
    <row r="8532" spans="1:10" x14ac:dyDescent="0.25">
      <c r="A8532" s="4">
        <v>40666.668055555558</v>
      </c>
      <c r="B8532" s="5">
        <v>2011</v>
      </c>
      <c r="C8532" s="5">
        <v>5</v>
      </c>
      <c r="D8532" s="5">
        <v>3</v>
      </c>
      <c r="E8532" s="5">
        <v>16</v>
      </c>
      <c r="F8532" s="3">
        <v>143.18389999999999</v>
      </c>
      <c r="G8532" s="3">
        <v>-37.5411</v>
      </c>
      <c r="H8532" s="3" t="s">
        <v>6</v>
      </c>
      <c r="I8532" s="3" t="s">
        <v>8</v>
      </c>
      <c r="J8532" s="3">
        <v>1</v>
      </c>
    </row>
    <row r="8533" spans="1:10" x14ac:dyDescent="0.25">
      <c r="A8533" s="1">
        <v>40666.958333333336</v>
      </c>
      <c r="B8533" s="2">
        <v>2011</v>
      </c>
      <c r="C8533" s="2">
        <v>5</v>
      </c>
      <c r="D8533" s="2">
        <v>3</v>
      </c>
      <c r="E8533" s="2">
        <v>23</v>
      </c>
      <c r="F8533">
        <v>143.20599999999999</v>
      </c>
      <c r="G8533">
        <v>-37.508299999999998</v>
      </c>
      <c r="H8533" t="s">
        <v>6</v>
      </c>
      <c r="I8533" t="s">
        <v>8</v>
      </c>
      <c r="J8533">
        <v>1</v>
      </c>
    </row>
    <row r="8534" spans="1:10" x14ac:dyDescent="0.25">
      <c r="A8534" s="4">
        <v>40667.500694444447</v>
      </c>
      <c r="B8534" s="5">
        <v>2011</v>
      </c>
      <c r="C8534" s="5">
        <v>5</v>
      </c>
      <c r="D8534" s="5">
        <v>4</v>
      </c>
      <c r="E8534" s="5">
        <v>12</v>
      </c>
      <c r="F8534" s="3">
        <v>143.202</v>
      </c>
      <c r="G8534" s="3">
        <v>-37.556699999999999</v>
      </c>
      <c r="H8534" s="3" t="s">
        <v>6</v>
      </c>
      <c r="I8534" s="3" t="s">
        <v>8</v>
      </c>
      <c r="J8534" s="3">
        <v>1</v>
      </c>
    </row>
    <row r="8535" spans="1:10" x14ac:dyDescent="0.25">
      <c r="A8535" s="1">
        <v>40667.667361111111</v>
      </c>
      <c r="B8535" s="2">
        <v>2011</v>
      </c>
      <c r="C8535" s="2">
        <v>5</v>
      </c>
      <c r="D8535" s="2">
        <v>4</v>
      </c>
      <c r="E8535" s="2">
        <v>16</v>
      </c>
      <c r="F8535">
        <v>143.19220000000001</v>
      </c>
      <c r="G8535">
        <v>-37.533200000000001</v>
      </c>
      <c r="H8535" t="s">
        <v>6</v>
      </c>
      <c r="I8535" t="s">
        <v>9</v>
      </c>
      <c r="J8535">
        <v>1</v>
      </c>
    </row>
    <row r="8536" spans="1:10" x14ac:dyDescent="0.25">
      <c r="A8536" s="4">
        <v>40667.958333333336</v>
      </c>
      <c r="B8536" s="5">
        <v>2011</v>
      </c>
      <c r="C8536" s="5">
        <v>5</v>
      </c>
      <c r="D8536" s="5">
        <v>4</v>
      </c>
      <c r="E8536" s="5">
        <v>23</v>
      </c>
      <c r="F8536" s="3">
        <v>143.20650000000001</v>
      </c>
      <c r="G8536" s="3">
        <v>-37.507300000000001</v>
      </c>
      <c r="H8536" s="3" t="s">
        <v>6</v>
      </c>
      <c r="I8536" s="3" t="s">
        <v>8</v>
      </c>
      <c r="J8536" s="3">
        <v>1</v>
      </c>
    </row>
    <row r="8537" spans="1:10" x14ac:dyDescent="0.25">
      <c r="A8537" s="1">
        <v>40668.333333333336</v>
      </c>
      <c r="B8537" s="2">
        <v>2011</v>
      </c>
      <c r="C8537" s="2">
        <v>5</v>
      </c>
      <c r="D8537" s="2">
        <v>5</v>
      </c>
      <c r="E8537" s="2">
        <v>8</v>
      </c>
      <c r="F8537">
        <v>143.18690000000001</v>
      </c>
      <c r="G8537">
        <v>-37.523299999999999</v>
      </c>
      <c r="H8537" t="s">
        <v>6</v>
      </c>
      <c r="I8537" t="s">
        <v>9</v>
      </c>
      <c r="J8537">
        <v>1</v>
      </c>
    </row>
    <row r="8538" spans="1:10" x14ac:dyDescent="0.25">
      <c r="A8538" s="4">
        <v>40668.958333333336</v>
      </c>
      <c r="B8538" s="5">
        <v>2011</v>
      </c>
      <c r="C8538" s="5">
        <v>5</v>
      </c>
      <c r="D8538" s="5">
        <v>5</v>
      </c>
      <c r="E8538" s="5">
        <v>23</v>
      </c>
      <c r="F8538" s="3">
        <v>143.20599999999999</v>
      </c>
      <c r="G8538" s="3">
        <v>-37.507399999999997</v>
      </c>
      <c r="H8538" s="3" t="s">
        <v>6</v>
      </c>
      <c r="I8538" s="3" t="s">
        <v>8</v>
      </c>
      <c r="J8538" s="3">
        <v>1</v>
      </c>
    </row>
    <row r="8539" spans="1:10" x14ac:dyDescent="0.25">
      <c r="A8539" s="1">
        <v>40669.334027777775</v>
      </c>
      <c r="B8539" s="2">
        <v>2011</v>
      </c>
      <c r="C8539" s="2">
        <v>5</v>
      </c>
      <c r="D8539" s="2">
        <v>6</v>
      </c>
      <c r="E8539" s="2">
        <v>8</v>
      </c>
      <c r="F8539">
        <v>143.1919</v>
      </c>
      <c r="G8539">
        <v>-37.557099999999998</v>
      </c>
      <c r="H8539" t="s">
        <v>6</v>
      </c>
      <c r="I8539" t="s">
        <v>7</v>
      </c>
      <c r="J8539">
        <v>1</v>
      </c>
    </row>
    <row r="8540" spans="1:10" x14ac:dyDescent="0.25">
      <c r="A8540" s="4">
        <v>40669.500694444447</v>
      </c>
      <c r="B8540" s="5">
        <v>2011</v>
      </c>
      <c r="C8540" s="5">
        <v>5</v>
      </c>
      <c r="D8540" s="5">
        <v>6</v>
      </c>
      <c r="E8540" s="5">
        <v>12</v>
      </c>
      <c r="F8540" s="3">
        <v>143.20009999999999</v>
      </c>
      <c r="G8540" s="3">
        <v>-37.557499999999997</v>
      </c>
      <c r="H8540" s="3" t="s">
        <v>6</v>
      </c>
      <c r="I8540" s="3" t="s">
        <v>9</v>
      </c>
      <c r="J8540" s="3">
        <v>1</v>
      </c>
    </row>
    <row r="8541" spans="1:10" x14ac:dyDescent="0.25">
      <c r="A8541" s="1">
        <v>40669.666666666664</v>
      </c>
      <c r="B8541" s="2">
        <v>2011</v>
      </c>
      <c r="C8541" s="2">
        <v>5</v>
      </c>
      <c r="D8541" s="2">
        <v>6</v>
      </c>
      <c r="E8541" s="2">
        <v>16</v>
      </c>
      <c r="F8541">
        <v>143.1825</v>
      </c>
      <c r="G8541">
        <v>-37.557400000000001</v>
      </c>
      <c r="H8541" t="s">
        <v>6</v>
      </c>
      <c r="I8541" t="s">
        <v>7</v>
      </c>
      <c r="J8541">
        <v>1</v>
      </c>
    </row>
    <row r="8542" spans="1:10" x14ac:dyDescent="0.25">
      <c r="A8542" s="4">
        <v>40669.958333333336</v>
      </c>
      <c r="B8542" s="5">
        <v>2011</v>
      </c>
      <c r="C8542" s="5">
        <v>5</v>
      </c>
      <c r="D8542" s="5">
        <v>6</v>
      </c>
      <c r="E8542" s="5">
        <v>23</v>
      </c>
      <c r="F8542" s="3">
        <v>143.2063</v>
      </c>
      <c r="G8542" s="3">
        <v>-37.507800000000003</v>
      </c>
      <c r="H8542" s="3" t="s">
        <v>6</v>
      </c>
      <c r="I8542" s="3" t="s">
        <v>9</v>
      </c>
      <c r="J8542" s="3">
        <v>1</v>
      </c>
    </row>
    <row r="8543" spans="1:10" x14ac:dyDescent="0.25">
      <c r="A8543" s="1">
        <v>40670.500694444447</v>
      </c>
      <c r="B8543" s="2">
        <v>2011</v>
      </c>
      <c r="C8543" s="2">
        <v>5</v>
      </c>
      <c r="D8543" s="2">
        <v>7</v>
      </c>
      <c r="E8543" s="2">
        <v>12</v>
      </c>
      <c r="F8543">
        <v>143.18969999999999</v>
      </c>
      <c r="G8543">
        <v>-37.533000000000001</v>
      </c>
      <c r="H8543" t="s">
        <v>6</v>
      </c>
      <c r="I8543" t="s">
        <v>10</v>
      </c>
      <c r="J8543">
        <v>1</v>
      </c>
    </row>
    <row r="8544" spans="1:10" x14ac:dyDescent="0.25">
      <c r="A8544" s="4">
        <v>40670.958333333336</v>
      </c>
      <c r="B8544" s="5">
        <v>2011</v>
      </c>
      <c r="C8544" s="5">
        <v>5</v>
      </c>
      <c r="D8544" s="5">
        <v>7</v>
      </c>
      <c r="E8544" s="5">
        <v>23</v>
      </c>
      <c r="F8544" s="3">
        <v>143.18279999999999</v>
      </c>
      <c r="G8544" s="3">
        <v>-37.5199</v>
      </c>
      <c r="H8544" s="3" t="s">
        <v>6</v>
      </c>
      <c r="I8544" s="3" t="s">
        <v>7</v>
      </c>
      <c r="J8544" s="3">
        <v>1</v>
      </c>
    </row>
    <row r="8545" spans="1:10" x14ac:dyDescent="0.25">
      <c r="A8545" s="1">
        <v>40671.667361111111</v>
      </c>
      <c r="B8545" s="2">
        <v>2011</v>
      </c>
      <c r="C8545" s="2">
        <v>5</v>
      </c>
      <c r="D8545" s="2">
        <v>8</v>
      </c>
      <c r="E8545" s="2">
        <v>16</v>
      </c>
      <c r="F8545">
        <v>143.18340000000001</v>
      </c>
      <c r="G8545">
        <v>-37.543199999999999</v>
      </c>
      <c r="H8545" t="s">
        <v>6</v>
      </c>
      <c r="I8545" t="s">
        <v>7</v>
      </c>
      <c r="J8545">
        <v>1</v>
      </c>
    </row>
    <row r="8546" spans="1:10" x14ac:dyDescent="0.25">
      <c r="A8546" s="4">
        <v>40671.958333333336</v>
      </c>
      <c r="B8546" s="5">
        <v>2011</v>
      </c>
      <c r="C8546" s="5">
        <v>5</v>
      </c>
      <c r="D8546" s="5">
        <v>8</v>
      </c>
      <c r="E8546" s="5">
        <v>23</v>
      </c>
      <c r="F8546" s="3">
        <v>143.20609999999999</v>
      </c>
      <c r="G8546" s="3">
        <v>-37.507399999999997</v>
      </c>
      <c r="H8546" s="3" t="s">
        <v>6</v>
      </c>
      <c r="I8546" s="3" t="s">
        <v>7</v>
      </c>
      <c r="J8546" s="3">
        <v>1</v>
      </c>
    </row>
    <row r="8547" spans="1:10" x14ac:dyDescent="0.25">
      <c r="A8547" s="1">
        <v>40672.958333333336</v>
      </c>
      <c r="B8547" s="2">
        <v>2011</v>
      </c>
      <c r="C8547" s="2">
        <v>5</v>
      </c>
      <c r="D8547" s="2">
        <v>9</v>
      </c>
      <c r="E8547" s="2">
        <v>23</v>
      </c>
      <c r="F8547">
        <v>143.2064</v>
      </c>
      <c r="G8547">
        <v>-37.507199999999997</v>
      </c>
      <c r="H8547" t="s">
        <v>6</v>
      </c>
      <c r="I8547" t="s">
        <v>7</v>
      </c>
      <c r="J8547">
        <v>1</v>
      </c>
    </row>
    <row r="8548" spans="1:10" x14ac:dyDescent="0.25">
      <c r="A8548" s="4">
        <v>40673.334027777775</v>
      </c>
      <c r="B8548" s="5">
        <v>2011</v>
      </c>
      <c r="C8548" s="5">
        <v>5</v>
      </c>
      <c r="D8548" s="5">
        <v>10</v>
      </c>
      <c r="E8548" s="5">
        <v>8</v>
      </c>
      <c r="F8548" s="3">
        <v>143.18520000000001</v>
      </c>
      <c r="G8548" s="3">
        <v>-37.5428</v>
      </c>
      <c r="H8548" s="3" t="s">
        <v>6</v>
      </c>
      <c r="I8548" s="3" t="s">
        <v>7</v>
      </c>
      <c r="J8548" s="3">
        <v>1</v>
      </c>
    </row>
    <row r="8549" spans="1:10" x14ac:dyDescent="0.25">
      <c r="A8549" s="1">
        <v>40673.500694444447</v>
      </c>
      <c r="B8549" s="2">
        <v>2011</v>
      </c>
      <c r="C8549" s="2">
        <v>5</v>
      </c>
      <c r="D8549" s="2">
        <v>10</v>
      </c>
      <c r="E8549" s="2">
        <v>12</v>
      </c>
      <c r="F8549">
        <v>143.1944</v>
      </c>
      <c r="G8549">
        <v>-37.543999999999997</v>
      </c>
      <c r="H8549" t="s">
        <v>6</v>
      </c>
      <c r="I8549" t="s">
        <v>7</v>
      </c>
      <c r="J8549">
        <v>1</v>
      </c>
    </row>
    <row r="8550" spans="1:10" x14ac:dyDescent="0.25">
      <c r="A8550" s="4">
        <v>40673.666666666664</v>
      </c>
      <c r="B8550" s="5">
        <v>2011</v>
      </c>
      <c r="C8550" s="5">
        <v>5</v>
      </c>
      <c r="D8550" s="5">
        <v>10</v>
      </c>
      <c r="E8550" s="5">
        <v>16</v>
      </c>
      <c r="F8550" s="3">
        <v>143.197</v>
      </c>
      <c r="G8550" s="3">
        <v>-37.557499999999997</v>
      </c>
      <c r="H8550" s="3" t="s">
        <v>6</v>
      </c>
      <c r="I8550" s="3" t="s">
        <v>9</v>
      </c>
      <c r="J8550" s="3">
        <v>1</v>
      </c>
    </row>
    <row r="8551" spans="1:10" x14ac:dyDescent="0.25">
      <c r="A8551" s="1">
        <v>40673.958333333336</v>
      </c>
      <c r="B8551" s="2">
        <v>2011</v>
      </c>
      <c r="C8551" s="2">
        <v>5</v>
      </c>
      <c r="D8551" s="2">
        <v>10</v>
      </c>
      <c r="E8551" s="2">
        <v>23</v>
      </c>
      <c r="F8551">
        <v>143.2062</v>
      </c>
      <c r="G8551">
        <v>-37.5075</v>
      </c>
      <c r="H8551" t="s">
        <v>6</v>
      </c>
      <c r="I8551" t="s">
        <v>7</v>
      </c>
      <c r="J8551">
        <v>1</v>
      </c>
    </row>
    <row r="8552" spans="1:10" x14ac:dyDescent="0.25">
      <c r="A8552" s="4">
        <v>40674.334027777775</v>
      </c>
      <c r="B8552" s="5">
        <v>2011</v>
      </c>
      <c r="C8552" s="5">
        <v>5</v>
      </c>
      <c r="D8552" s="5">
        <v>11</v>
      </c>
      <c r="E8552" s="5">
        <v>8</v>
      </c>
      <c r="F8552" s="3">
        <v>143.21729999999999</v>
      </c>
      <c r="G8552" s="3">
        <v>-37.498100000000001</v>
      </c>
      <c r="H8552" s="3" t="s">
        <v>6</v>
      </c>
      <c r="I8552" s="3" t="s">
        <v>8</v>
      </c>
      <c r="J8552" s="3">
        <v>1</v>
      </c>
    </row>
    <row r="8553" spans="1:10" x14ac:dyDescent="0.25">
      <c r="A8553" s="1">
        <v>40674.667361111111</v>
      </c>
      <c r="B8553" s="2">
        <v>2011</v>
      </c>
      <c r="C8553" s="2">
        <v>5</v>
      </c>
      <c r="D8553" s="2">
        <v>11</v>
      </c>
      <c r="E8553" s="2">
        <v>16</v>
      </c>
      <c r="F8553">
        <v>143.20140000000001</v>
      </c>
      <c r="G8553">
        <v>-37.522199999999998</v>
      </c>
      <c r="H8553" t="s">
        <v>6</v>
      </c>
      <c r="I8553" t="s">
        <v>7</v>
      </c>
      <c r="J8553">
        <v>1</v>
      </c>
    </row>
    <row r="8554" spans="1:10" x14ac:dyDescent="0.25">
      <c r="A8554" s="4">
        <v>40674.959027777775</v>
      </c>
      <c r="B8554" s="5">
        <v>2011</v>
      </c>
      <c r="C8554" s="5">
        <v>5</v>
      </c>
      <c r="D8554" s="5">
        <v>11</v>
      </c>
      <c r="E8554" s="5">
        <v>23</v>
      </c>
      <c r="F8554" s="3">
        <v>143.2062</v>
      </c>
      <c r="G8554" s="3">
        <v>-37.507599999999996</v>
      </c>
      <c r="H8554" s="3" t="s">
        <v>6</v>
      </c>
      <c r="I8554" s="3" t="s">
        <v>7</v>
      </c>
      <c r="J8554" s="3">
        <v>1</v>
      </c>
    </row>
    <row r="8555" spans="1:10" x14ac:dyDescent="0.25">
      <c r="A8555" s="1">
        <v>40675.667361111111</v>
      </c>
      <c r="B8555" s="2">
        <v>2011</v>
      </c>
      <c r="C8555" s="2">
        <v>5</v>
      </c>
      <c r="D8555" s="2">
        <v>12</v>
      </c>
      <c r="E8555" s="2">
        <v>16</v>
      </c>
      <c r="F8555">
        <v>143.19409999999999</v>
      </c>
      <c r="G8555">
        <v>-37.516100000000002</v>
      </c>
      <c r="H8555" t="s">
        <v>6</v>
      </c>
      <c r="I8555" t="s">
        <v>9</v>
      </c>
      <c r="J8555">
        <v>1</v>
      </c>
    </row>
    <row r="8556" spans="1:10" x14ac:dyDescent="0.25">
      <c r="A8556" s="4">
        <v>40675.959027777775</v>
      </c>
      <c r="B8556" s="5">
        <v>2011</v>
      </c>
      <c r="C8556" s="5">
        <v>5</v>
      </c>
      <c r="D8556" s="5">
        <v>12</v>
      </c>
      <c r="E8556" s="5">
        <v>23</v>
      </c>
      <c r="F8556" s="3">
        <v>143.2064</v>
      </c>
      <c r="G8556" s="3">
        <v>-37.508400000000002</v>
      </c>
      <c r="H8556" s="3" t="s">
        <v>6</v>
      </c>
      <c r="I8556" s="3" t="s">
        <v>8</v>
      </c>
      <c r="J8556" s="3">
        <v>1</v>
      </c>
    </row>
    <row r="8557" spans="1:10" x14ac:dyDescent="0.25">
      <c r="A8557" s="1">
        <v>40676.958333333336</v>
      </c>
      <c r="B8557" s="2">
        <v>2011</v>
      </c>
      <c r="C8557" s="2">
        <v>5</v>
      </c>
      <c r="D8557" s="2">
        <v>13</v>
      </c>
      <c r="E8557" s="2">
        <v>23</v>
      </c>
      <c r="F8557">
        <v>143.20590000000001</v>
      </c>
      <c r="G8557">
        <v>-37.507899999999999</v>
      </c>
      <c r="H8557" t="s">
        <v>6</v>
      </c>
      <c r="I8557" t="s">
        <v>10</v>
      </c>
      <c r="J8557">
        <v>1</v>
      </c>
    </row>
    <row r="8558" spans="1:10" x14ac:dyDescent="0.25">
      <c r="A8558" s="4">
        <v>40677.333333333336</v>
      </c>
      <c r="B8558" s="5">
        <v>2011</v>
      </c>
      <c r="C8558" s="5">
        <v>5</v>
      </c>
      <c r="D8558" s="5">
        <v>14</v>
      </c>
      <c r="E8558" s="5">
        <v>8</v>
      </c>
      <c r="F8558" s="3">
        <v>143.1848</v>
      </c>
      <c r="G8558" s="3">
        <v>-37.541899999999998</v>
      </c>
      <c r="H8558" s="3" t="s">
        <v>6</v>
      </c>
      <c r="I8558" s="3" t="s">
        <v>7</v>
      </c>
      <c r="J8558" s="3">
        <v>1</v>
      </c>
    </row>
    <row r="8559" spans="1:10" x14ac:dyDescent="0.25">
      <c r="A8559" s="1">
        <v>40677.500694444447</v>
      </c>
      <c r="B8559" s="2">
        <v>2011</v>
      </c>
      <c r="C8559" s="2">
        <v>5</v>
      </c>
      <c r="D8559" s="2">
        <v>14</v>
      </c>
      <c r="E8559" s="2">
        <v>12</v>
      </c>
      <c r="F8559">
        <v>143.1876</v>
      </c>
      <c r="G8559">
        <v>-37.531300000000002</v>
      </c>
      <c r="H8559" t="s">
        <v>6</v>
      </c>
      <c r="I8559" t="s">
        <v>8</v>
      </c>
      <c r="J8559">
        <v>1</v>
      </c>
    </row>
    <row r="8560" spans="1:10" x14ac:dyDescent="0.25">
      <c r="A8560" s="4">
        <v>40677.958333333336</v>
      </c>
      <c r="B8560" s="5">
        <v>2011</v>
      </c>
      <c r="C8560" s="5">
        <v>5</v>
      </c>
      <c r="D8560" s="5">
        <v>14</v>
      </c>
      <c r="E8560" s="5">
        <v>23</v>
      </c>
      <c r="F8560" s="3">
        <v>143.20609999999999</v>
      </c>
      <c r="G8560" s="3">
        <v>-37.508400000000002</v>
      </c>
      <c r="H8560" s="3" t="s">
        <v>6</v>
      </c>
      <c r="I8560" s="3" t="s">
        <v>9</v>
      </c>
      <c r="J8560" s="3">
        <v>1</v>
      </c>
    </row>
    <row r="8561" spans="1:10" x14ac:dyDescent="0.25">
      <c r="A8561" s="1">
        <v>40678.334722222222</v>
      </c>
      <c r="B8561" s="2">
        <v>2011</v>
      </c>
      <c r="C8561" s="2">
        <v>5</v>
      </c>
      <c r="D8561" s="2">
        <v>15</v>
      </c>
      <c r="E8561" s="2">
        <v>8</v>
      </c>
      <c r="F8561">
        <v>143.18469999999999</v>
      </c>
      <c r="G8561">
        <v>-37.541899999999998</v>
      </c>
      <c r="H8561" t="s">
        <v>6</v>
      </c>
      <c r="I8561" t="s">
        <v>7</v>
      </c>
      <c r="J8561">
        <v>1</v>
      </c>
    </row>
    <row r="8562" spans="1:10" x14ac:dyDescent="0.25">
      <c r="A8562" s="4">
        <v>40678.501388888886</v>
      </c>
      <c r="B8562" s="5">
        <v>2011</v>
      </c>
      <c r="C8562" s="5">
        <v>5</v>
      </c>
      <c r="D8562" s="5">
        <v>15</v>
      </c>
      <c r="E8562" s="5">
        <v>12</v>
      </c>
      <c r="F8562" s="3">
        <v>143.2099</v>
      </c>
      <c r="G8562" s="3">
        <v>-37.510199999999998</v>
      </c>
      <c r="H8562" s="3" t="s">
        <v>6</v>
      </c>
      <c r="I8562" s="3" t="s">
        <v>9</v>
      </c>
      <c r="J8562" s="3">
        <v>1</v>
      </c>
    </row>
    <row r="8563" spans="1:10" x14ac:dyDescent="0.25">
      <c r="A8563" s="1">
        <v>40678.667361111111</v>
      </c>
      <c r="B8563" s="2">
        <v>2011</v>
      </c>
      <c r="C8563" s="2">
        <v>5</v>
      </c>
      <c r="D8563" s="2">
        <v>15</v>
      </c>
      <c r="E8563" s="2">
        <v>16</v>
      </c>
      <c r="F8563">
        <v>143.19159999999999</v>
      </c>
      <c r="G8563">
        <v>-37.514699999999998</v>
      </c>
      <c r="H8563" t="s">
        <v>6</v>
      </c>
      <c r="I8563" t="s">
        <v>7</v>
      </c>
      <c r="J8563">
        <v>1</v>
      </c>
    </row>
    <row r="8564" spans="1:10" x14ac:dyDescent="0.25">
      <c r="A8564" s="4">
        <v>40678.958333333336</v>
      </c>
      <c r="B8564" s="5">
        <v>2011</v>
      </c>
      <c r="C8564" s="5">
        <v>5</v>
      </c>
      <c r="D8564" s="5">
        <v>15</v>
      </c>
      <c r="E8564" s="5">
        <v>23</v>
      </c>
      <c r="F8564" s="3">
        <v>143.19499999999999</v>
      </c>
      <c r="G8564" s="3">
        <v>-37.519300000000001</v>
      </c>
      <c r="H8564" s="3" t="s">
        <v>6</v>
      </c>
      <c r="I8564" s="3" t="s">
        <v>8</v>
      </c>
      <c r="J8564" s="3">
        <v>1</v>
      </c>
    </row>
    <row r="8565" spans="1:10" x14ac:dyDescent="0.25">
      <c r="A8565" s="1">
        <v>40679.333333333336</v>
      </c>
      <c r="B8565" s="2">
        <v>2011</v>
      </c>
      <c r="C8565" s="2">
        <v>5</v>
      </c>
      <c r="D8565" s="2">
        <v>16</v>
      </c>
      <c r="E8565" s="2">
        <v>8</v>
      </c>
      <c r="F8565">
        <v>143.18450000000001</v>
      </c>
      <c r="G8565">
        <v>-37.543100000000003</v>
      </c>
      <c r="H8565" t="s">
        <v>6</v>
      </c>
      <c r="I8565" t="s">
        <v>9</v>
      </c>
      <c r="J8565">
        <v>1</v>
      </c>
    </row>
    <row r="8566" spans="1:10" x14ac:dyDescent="0.25">
      <c r="A8566" s="4">
        <v>40679.500694444447</v>
      </c>
      <c r="B8566" s="5">
        <v>2011</v>
      </c>
      <c r="C8566" s="5">
        <v>5</v>
      </c>
      <c r="D8566" s="5">
        <v>16</v>
      </c>
      <c r="E8566" s="5">
        <v>12</v>
      </c>
      <c r="F8566" s="3">
        <v>143.2234</v>
      </c>
      <c r="G8566" s="3">
        <v>-37.540100000000002</v>
      </c>
      <c r="H8566" s="3" t="s">
        <v>6</v>
      </c>
      <c r="I8566" s="3" t="s">
        <v>7</v>
      </c>
      <c r="J8566" s="3">
        <v>1</v>
      </c>
    </row>
    <row r="8567" spans="1:10" x14ac:dyDescent="0.25">
      <c r="A8567" s="1">
        <v>40679.666666666664</v>
      </c>
      <c r="B8567" s="2">
        <v>2011</v>
      </c>
      <c r="C8567" s="2">
        <v>5</v>
      </c>
      <c r="D8567" s="2">
        <v>16</v>
      </c>
      <c r="E8567" s="2">
        <v>16</v>
      </c>
      <c r="F8567">
        <v>143.19030000000001</v>
      </c>
      <c r="G8567">
        <v>-37.514000000000003</v>
      </c>
      <c r="H8567" t="s">
        <v>6</v>
      </c>
      <c r="I8567" t="s">
        <v>7</v>
      </c>
      <c r="J8567">
        <v>1</v>
      </c>
    </row>
    <row r="8568" spans="1:10" x14ac:dyDescent="0.25">
      <c r="A8568" s="4">
        <v>40679.958333333336</v>
      </c>
      <c r="B8568" s="5">
        <v>2011</v>
      </c>
      <c r="C8568" s="5">
        <v>5</v>
      </c>
      <c r="D8568" s="5">
        <v>16</v>
      </c>
      <c r="E8568" s="5">
        <v>23</v>
      </c>
      <c r="F8568" s="3">
        <v>143.20590000000001</v>
      </c>
      <c r="G8568" s="3">
        <v>-37.508499999999998</v>
      </c>
      <c r="H8568" s="3" t="s">
        <v>6</v>
      </c>
      <c r="I8568" s="3" t="s">
        <v>8</v>
      </c>
      <c r="J8568" s="3">
        <v>1</v>
      </c>
    </row>
    <row r="8569" spans="1:10" x14ac:dyDescent="0.25">
      <c r="A8569" s="1">
        <v>40680.334027777775</v>
      </c>
      <c r="B8569" s="2">
        <v>2011</v>
      </c>
      <c r="C8569" s="2">
        <v>5</v>
      </c>
      <c r="D8569" s="2">
        <v>17</v>
      </c>
      <c r="E8569" s="2">
        <v>8</v>
      </c>
      <c r="F8569">
        <v>143.1832</v>
      </c>
      <c r="G8569">
        <v>-37.543300000000002</v>
      </c>
      <c r="H8569" t="s">
        <v>6</v>
      </c>
      <c r="I8569" t="s">
        <v>7</v>
      </c>
      <c r="J8569">
        <v>1</v>
      </c>
    </row>
    <row r="8570" spans="1:10" x14ac:dyDescent="0.25">
      <c r="A8570" s="4">
        <v>40680.500694444447</v>
      </c>
      <c r="B8570" s="5">
        <v>2011</v>
      </c>
      <c r="C8570" s="5">
        <v>5</v>
      </c>
      <c r="D8570" s="5">
        <v>17</v>
      </c>
      <c r="E8570" s="5">
        <v>12</v>
      </c>
      <c r="F8570" s="3">
        <v>143.1893</v>
      </c>
      <c r="G8570" s="3">
        <v>-37.541699999999999</v>
      </c>
      <c r="H8570" s="3" t="s">
        <v>6</v>
      </c>
      <c r="I8570" s="3" t="s">
        <v>7</v>
      </c>
      <c r="J8570" s="3">
        <v>1</v>
      </c>
    </row>
    <row r="8571" spans="1:10" x14ac:dyDescent="0.25">
      <c r="A8571" s="1">
        <v>40680.958333333336</v>
      </c>
      <c r="B8571" s="2">
        <v>2011</v>
      </c>
      <c r="C8571" s="2">
        <v>5</v>
      </c>
      <c r="D8571" s="2">
        <v>17</v>
      </c>
      <c r="E8571" s="2">
        <v>23</v>
      </c>
      <c r="F8571">
        <v>143.20070000000001</v>
      </c>
      <c r="G8571">
        <v>-37.5122</v>
      </c>
      <c r="H8571" t="s">
        <v>6</v>
      </c>
      <c r="I8571" t="s">
        <v>8</v>
      </c>
      <c r="J8571">
        <v>1</v>
      </c>
    </row>
    <row r="8572" spans="1:10" x14ac:dyDescent="0.25">
      <c r="A8572" s="4">
        <v>40681.334027777775</v>
      </c>
      <c r="B8572" s="5">
        <v>2011</v>
      </c>
      <c r="C8572" s="5">
        <v>5</v>
      </c>
      <c r="D8572" s="5">
        <v>18</v>
      </c>
      <c r="E8572" s="5">
        <v>8</v>
      </c>
      <c r="F8572" s="3">
        <v>143.19</v>
      </c>
      <c r="G8572" s="3">
        <v>-37.514200000000002</v>
      </c>
      <c r="H8572" s="3" t="s">
        <v>6</v>
      </c>
      <c r="I8572" s="3" t="s">
        <v>7</v>
      </c>
      <c r="J8572" s="3">
        <v>1</v>
      </c>
    </row>
    <row r="8573" spans="1:10" x14ac:dyDescent="0.25">
      <c r="A8573" s="1">
        <v>40681.667361111111</v>
      </c>
      <c r="B8573" s="2">
        <v>2011</v>
      </c>
      <c r="C8573" s="2">
        <v>5</v>
      </c>
      <c r="D8573" s="2">
        <v>18</v>
      </c>
      <c r="E8573" s="2">
        <v>16</v>
      </c>
      <c r="F8573">
        <v>143.19229999999999</v>
      </c>
      <c r="G8573">
        <v>-37.514899999999997</v>
      </c>
      <c r="H8573" t="s">
        <v>6</v>
      </c>
      <c r="I8573" t="s">
        <v>9</v>
      </c>
      <c r="J8573">
        <v>1</v>
      </c>
    </row>
    <row r="8574" spans="1:10" x14ac:dyDescent="0.25">
      <c r="A8574" s="4">
        <v>40681.959027777775</v>
      </c>
      <c r="B8574" s="5">
        <v>2011</v>
      </c>
      <c r="C8574" s="5">
        <v>5</v>
      </c>
      <c r="D8574" s="5">
        <v>18</v>
      </c>
      <c r="E8574" s="5">
        <v>23</v>
      </c>
      <c r="F8574" s="3">
        <v>143.20099999999999</v>
      </c>
      <c r="G8574" s="3">
        <v>-37.5122</v>
      </c>
      <c r="H8574" s="3" t="s">
        <v>6</v>
      </c>
      <c r="I8574" s="3" t="s">
        <v>7</v>
      </c>
      <c r="J8574" s="3">
        <v>1</v>
      </c>
    </row>
    <row r="8575" spans="1:10" x14ac:dyDescent="0.25">
      <c r="A8575" s="1">
        <v>40682.500694444447</v>
      </c>
      <c r="B8575" s="2">
        <v>2011</v>
      </c>
      <c r="C8575" s="2">
        <v>5</v>
      </c>
      <c r="D8575" s="2">
        <v>19</v>
      </c>
      <c r="E8575" s="2">
        <v>12</v>
      </c>
      <c r="F8575">
        <v>143.18190000000001</v>
      </c>
      <c r="G8575">
        <v>-37.552</v>
      </c>
      <c r="H8575" t="s">
        <v>6</v>
      </c>
      <c r="I8575" t="s">
        <v>7</v>
      </c>
      <c r="J8575">
        <v>1</v>
      </c>
    </row>
    <row r="8576" spans="1:10" x14ac:dyDescent="0.25">
      <c r="A8576" s="4">
        <v>40682.667361111111</v>
      </c>
      <c r="B8576" s="5">
        <v>2011</v>
      </c>
      <c r="C8576" s="5">
        <v>5</v>
      </c>
      <c r="D8576" s="5">
        <v>19</v>
      </c>
      <c r="E8576" s="5">
        <v>16</v>
      </c>
      <c r="F8576" s="3">
        <v>143.18979999999999</v>
      </c>
      <c r="G8576" s="3">
        <v>-37.530099999999997</v>
      </c>
      <c r="H8576" s="3" t="s">
        <v>6</v>
      </c>
      <c r="I8576" s="3" t="s">
        <v>7</v>
      </c>
      <c r="J8576" s="3">
        <v>1</v>
      </c>
    </row>
    <row r="8577" spans="1:10" x14ac:dyDescent="0.25">
      <c r="A8577" s="1">
        <v>40682.958333333336</v>
      </c>
      <c r="B8577" s="2">
        <v>2011</v>
      </c>
      <c r="C8577" s="2">
        <v>5</v>
      </c>
      <c r="D8577" s="2">
        <v>19</v>
      </c>
      <c r="E8577" s="2">
        <v>23</v>
      </c>
      <c r="F8577">
        <v>143.20070000000001</v>
      </c>
      <c r="G8577">
        <v>-37.5122</v>
      </c>
      <c r="H8577" t="s">
        <v>6</v>
      </c>
      <c r="I8577" t="s">
        <v>8</v>
      </c>
      <c r="J8577">
        <v>1</v>
      </c>
    </row>
    <row r="8578" spans="1:10" x14ac:dyDescent="0.25">
      <c r="A8578" s="4">
        <v>40683.667361111111</v>
      </c>
      <c r="B8578" s="5">
        <v>2011</v>
      </c>
      <c r="C8578" s="5">
        <v>5</v>
      </c>
      <c r="D8578" s="5">
        <v>20</v>
      </c>
      <c r="E8578" s="5">
        <v>16</v>
      </c>
      <c r="F8578" s="3">
        <v>143.19139999999999</v>
      </c>
      <c r="G8578" s="3">
        <v>-37.536099999999998</v>
      </c>
      <c r="H8578" s="3" t="s">
        <v>6</v>
      </c>
      <c r="I8578" s="3" t="s">
        <v>7</v>
      </c>
      <c r="J8578" s="3">
        <v>1</v>
      </c>
    </row>
    <row r="8579" spans="1:10" x14ac:dyDescent="0.25">
      <c r="A8579" s="1">
        <v>40683.959027777775</v>
      </c>
      <c r="B8579" s="2">
        <v>2011</v>
      </c>
      <c r="C8579" s="2">
        <v>5</v>
      </c>
      <c r="D8579" s="2">
        <v>20</v>
      </c>
      <c r="E8579" s="2">
        <v>23</v>
      </c>
      <c r="F8579">
        <v>143.20070000000001</v>
      </c>
      <c r="G8579">
        <v>-37.512099999999997</v>
      </c>
      <c r="H8579" t="s">
        <v>6</v>
      </c>
      <c r="I8579" t="s">
        <v>8</v>
      </c>
      <c r="J8579">
        <v>1</v>
      </c>
    </row>
    <row r="8580" spans="1:10" x14ac:dyDescent="0.25">
      <c r="A8580" s="4">
        <v>40684.500694444447</v>
      </c>
      <c r="B8580" s="5">
        <v>2011</v>
      </c>
      <c r="C8580" s="5">
        <v>5</v>
      </c>
      <c r="D8580" s="5">
        <v>21</v>
      </c>
      <c r="E8580" s="5">
        <v>12</v>
      </c>
      <c r="F8580" s="3">
        <v>143.21170000000001</v>
      </c>
      <c r="G8580" s="3">
        <v>-37.5107</v>
      </c>
      <c r="H8580" s="3" t="s">
        <v>6</v>
      </c>
      <c r="I8580" s="3" t="s">
        <v>9</v>
      </c>
      <c r="J8580" s="3">
        <v>1</v>
      </c>
    </row>
    <row r="8581" spans="1:10" x14ac:dyDescent="0.25">
      <c r="A8581" s="1">
        <v>40684.958333333336</v>
      </c>
      <c r="B8581" s="2">
        <v>2011</v>
      </c>
      <c r="C8581" s="2">
        <v>5</v>
      </c>
      <c r="D8581" s="2">
        <v>21</v>
      </c>
      <c r="E8581" s="2">
        <v>23</v>
      </c>
      <c r="F8581">
        <v>143.20660000000001</v>
      </c>
      <c r="G8581">
        <v>-37.509300000000003</v>
      </c>
      <c r="H8581" t="s">
        <v>6</v>
      </c>
      <c r="I8581" t="s">
        <v>8</v>
      </c>
      <c r="J8581">
        <v>1</v>
      </c>
    </row>
    <row r="8582" spans="1:10" x14ac:dyDescent="0.25">
      <c r="A8582" s="4">
        <v>40687.666666666664</v>
      </c>
      <c r="B8582" s="5">
        <v>2011</v>
      </c>
      <c r="C8582" s="5">
        <v>5</v>
      </c>
      <c r="D8582" s="5">
        <v>24</v>
      </c>
      <c r="E8582" s="5">
        <v>16</v>
      </c>
      <c r="F8582" s="3">
        <v>143.18430000000001</v>
      </c>
      <c r="G8582" s="3">
        <v>-37.545400000000001</v>
      </c>
      <c r="H8582" s="3" t="s">
        <v>6</v>
      </c>
      <c r="I8582" s="3" t="s">
        <v>8</v>
      </c>
      <c r="J8582" s="3">
        <v>1</v>
      </c>
    </row>
    <row r="8583" spans="1:10" x14ac:dyDescent="0.25">
      <c r="A8583" s="1">
        <v>40687.959027777775</v>
      </c>
      <c r="B8583" s="2">
        <v>2011</v>
      </c>
      <c r="C8583" s="2">
        <v>5</v>
      </c>
      <c r="D8583" s="2">
        <v>24</v>
      </c>
      <c r="E8583" s="2">
        <v>23</v>
      </c>
      <c r="F8583">
        <v>143.20590000000001</v>
      </c>
      <c r="G8583">
        <v>-37.507599999999996</v>
      </c>
      <c r="H8583" t="s">
        <v>6</v>
      </c>
      <c r="I8583" t="s">
        <v>8</v>
      </c>
      <c r="J8583">
        <v>1</v>
      </c>
    </row>
    <row r="8584" spans="1:10" x14ac:dyDescent="0.25">
      <c r="A8584" s="4">
        <v>40688.5</v>
      </c>
      <c r="B8584" s="5">
        <v>2011</v>
      </c>
      <c r="C8584" s="5">
        <v>5</v>
      </c>
      <c r="D8584" s="5">
        <v>25</v>
      </c>
      <c r="E8584" s="5">
        <v>12</v>
      </c>
      <c r="F8584" s="3">
        <v>143.18389999999999</v>
      </c>
      <c r="G8584" s="3">
        <v>-37.553699999999999</v>
      </c>
      <c r="H8584" s="3" t="s">
        <v>6</v>
      </c>
      <c r="I8584" s="3" t="s">
        <v>8</v>
      </c>
      <c r="J8584" s="3">
        <v>1</v>
      </c>
    </row>
    <row r="8585" spans="1:10" x14ac:dyDescent="0.25">
      <c r="A8585" s="1">
        <v>40688.667361111111</v>
      </c>
      <c r="B8585" s="2">
        <v>2011</v>
      </c>
      <c r="C8585" s="2">
        <v>5</v>
      </c>
      <c r="D8585" s="2">
        <v>25</v>
      </c>
      <c r="E8585" s="2">
        <v>16</v>
      </c>
      <c r="F8585">
        <v>143.18879999999999</v>
      </c>
      <c r="G8585">
        <v>-37.514299999999999</v>
      </c>
      <c r="H8585" t="s">
        <v>6</v>
      </c>
      <c r="I8585" t="s">
        <v>7</v>
      </c>
      <c r="J8585">
        <v>1</v>
      </c>
    </row>
    <row r="8586" spans="1:10" x14ac:dyDescent="0.25">
      <c r="A8586" s="4">
        <v>40688.959027777775</v>
      </c>
      <c r="B8586" s="5">
        <v>2011</v>
      </c>
      <c r="C8586" s="5">
        <v>5</v>
      </c>
      <c r="D8586" s="5">
        <v>25</v>
      </c>
      <c r="E8586" s="5">
        <v>23</v>
      </c>
      <c r="F8586" s="3">
        <v>143.20099999999999</v>
      </c>
      <c r="G8586" s="3">
        <v>-37.512099999999997</v>
      </c>
      <c r="H8586" s="3" t="s">
        <v>6</v>
      </c>
      <c r="I8586" s="3" t="s">
        <v>8</v>
      </c>
      <c r="J8586" s="3">
        <v>1</v>
      </c>
    </row>
    <row r="8587" spans="1:10" x14ac:dyDescent="0.25">
      <c r="A8587" s="1">
        <v>40689.334722222222</v>
      </c>
      <c r="B8587" s="2">
        <v>2011</v>
      </c>
      <c r="C8587" s="2">
        <v>5</v>
      </c>
      <c r="D8587" s="2">
        <v>26</v>
      </c>
      <c r="E8587" s="2">
        <v>8</v>
      </c>
      <c r="F8587">
        <v>143.18700000000001</v>
      </c>
      <c r="G8587">
        <v>-37.520099999999999</v>
      </c>
      <c r="H8587" t="s">
        <v>6</v>
      </c>
      <c r="I8587" t="s">
        <v>7</v>
      </c>
      <c r="J8587">
        <v>1</v>
      </c>
    </row>
    <row r="8588" spans="1:10" x14ac:dyDescent="0.25">
      <c r="A8588" s="4">
        <v>40689.500694444447</v>
      </c>
      <c r="B8588" s="5">
        <v>2011</v>
      </c>
      <c r="C8588" s="5">
        <v>5</v>
      </c>
      <c r="D8588" s="5">
        <v>26</v>
      </c>
      <c r="E8588" s="5">
        <v>12</v>
      </c>
      <c r="F8588" s="3">
        <v>143.18209999999999</v>
      </c>
      <c r="G8588" s="3">
        <v>-37.545400000000001</v>
      </c>
      <c r="H8588" s="3" t="s">
        <v>6</v>
      </c>
      <c r="I8588" s="3" t="s">
        <v>7</v>
      </c>
      <c r="J8588" s="3">
        <v>1</v>
      </c>
    </row>
    <row r="8589" spans="1:10" x14ac:dyDescent="0.25">
      <c r="A8589" s="1">
        <v>40689.667361111111</v>
      </c>
      <c r="B8589" s="2">
        <v>2011</v>
      </c>
      <c r="C8589" s="2">
        <v>5</v>
      </c>
      <c r="D8589" s="2">
        <v>26</v>
      </c>
      <c r="E8589" s="2">
        <v>16</v>
      </c>
      <c r="F8589">
        <v>143.18950000000001</v>
      </c>
      <c r="G8589">
        <v>-37.514000000000003</v>
      </c>
      <c r="H8589" t="s">
        <v>6</v>
      </c>
      <c r="I8589" t="s">
        <v>9</v>
      </c>
      <c r="J8589">
        <v>1</v>
      </c>
    </row>
    <row r="8590" spans="1:10" x14ac:dyDescent="0.25">
      <c r="A8590" s="4">
        <v>40689.958333333336</v>
      </c>
      <c r="B8590" s="5">
        <v>2011</v>
      </c>
      <c r="C8590" s="5">
        <v>5</v>
      </c>
      <c r="D8590" s="5">
        <v>26</v>
      </c>
      <c r="E8590" s="5">
        <v>23</v>
      </c>
      <c r="F8590" s="3">
        <v>143.20230000000001</v>
      </c>
      <c r="G8590" s="3">
        <v>-37.512700000000002</v>
      </c>
      <c r="H8590" s="3" t="s">
        <v>6</v>
      </c>
      <c r="I8590" s="3" t="s">
        <v>7</v>
      </c>
      <c r="J8590" s="3">
        <v>1</v>
      </c>
    </row>
    <row r="8591" spans="1:10" x14ac:dyDescent="0.25">
      <c r="A8591" s="1">
        <v>40690.334027777775</v>
      </c>
      <c r="B8591" s="2">
        <v>2011</v>
      </c>
      <c r="C8591" s="2">
        <v>5</v>
      </c>
      <c r="D8591" s="2">
        <v>27</v>
      </c>
      <c r="E8591" s="2">
        <v>8</v>
      </c>
      <c r="F8591">
        <v>143.18450000000001</v>
      </c>
      <c r="G8591">
        <v>-37.542000000000002</v>
      </c>
      <c r="H8591" t="s">
        <v>6</v>
      </c>
      <c r="I8591" t="s">
        <v>10</v>
      </c>
      <c r="J8591">
        <v>1</v>
      </c>
    </row>
    <row r="8592" spans="1:10" x14ac:dyDescent="0.25">
      <c r="A8592" s="4">
        <v>40690.667361111111</v>
      </c>
      <c r="B8592" s="5">
        <v>2011</v>
      </c>
      <c r="C8592" s="5">
        <v>5</v>
      </c>
      <c r="D8592" s="5">
        <v>27</v>
      </c>
      <c r="E8592" s="5">
        <v>16</v>
      </c>
      <c r="F8592" s="3">
        <v>143.18989999999999</v>
      </c>
      <c r="G8592" s="3">
        <v>-37.514000000000003</v>
      </c>
      <c r="H8592" s="3" t="s">
        <v>6</v>
      </c>
      <c r="I8592" s="3" t="s">
        <v>8</v>
      </c>
      <c r="J8592" s="3">
        <v>1</v>
      </c>
    </row>
    <row r="8593" spans="1:10" x14ac:dyDescent="0.25">
      <c r="A8593" s="1">
        <v>40691.334027777775</v>
      </c>
      <c r="B8593" s="2">
        <v>2011</v>
      </c>
      <c r="C8593" s="2">
        <v>5</v>
      </c>
      <c r="D8593" s="2">
        <v>28</v>
      </c>
      <c r="E8593" s="2">
        <v>8</v>
      </c>
      <c r="F8593">
        <v>143.18690000000001</v>
      </c>
      <c r="G8593">
        <v>-37.519799999999996</v>
      </c>
      <c r="H8593" t="s">
        <v>6</v>
      </c>
      <c r="I8593" t="s">
        <v>8</v>
      </c>
      <c r="J8593">
        <v>1</v>
      </c>
    </row>
    <row r="8594" spans="1:10" x14ac:dyDescent="0.25">
      <c r="A8594" s="4">
        <v>40691.958333333336</v>
      </c>
      <c r="B8594" s="5">
        <v>2011</v>
      </c>
      <c r="C8594" s="5">
        <v>5</v>
      </c>
      <c r="D8594" s="5">
        <v>28</v>
      </c>
      <c r="E8594" s="5">
        <v>23</v>
      </c>
      <c r="F8594" s="3">
        <v>143.2063</v>
      </c>
      <c r="G8594" s="3">
        <v>-37.508400000000002</v>
      </c>
      <c r="H8594" s="3" t="s">
        <v>6</v>
      </c>
      <c r="I8594" s="3" t="s">
        <v>8</v>
      </c>
      <c r="J8594" s="3">
        <v>1</v>
      </c>
    </row>
    <row r="8595" spans="1:10" x14ac:dyDescent="0.25">
      <c r="A8595" s="1">
        <v>40692.334027777775</v>
      </c>
      <c r="B8595" s="2">
        <v>2011</v>
      </c>
      <c r="C8595" s="2">
        <v>5</v>
      </c>
      <c r="D8595" s="2">
        <v>29</v>
      </c>
      <c r="E8595" s="2">
        <v>8</v>
      </c>
      <c r="F8595">
        <v>143.18690000000001</v>
      </c>
      <c r="G8595">
        <v>-37.5199</v>
      </c>
      <c r="H8595" t="s">
        <v>6</v>
      </c>
      <c r="I8595" t="s">
        <v>7</v>
      </c>
      <c r="J8595">
        <v>1</v>
      </c>
    </row>
    <row r="8596" spans="1:10" x14ac:dyDescent="0.25">
      <c r="A8596" s="4">
        <v>40692.959027777775</v>
      </c>
      <c r="B8596" s="5">
        <v>2011</v>
      </c>
      <c r="C8596" s="5">
        <v>5</v>
      </c>
      <c r="D8596" s="5">
        <v>29</v>
      </c>
      <c r="E8596" s="5">
        <v>23</v>
      </c>
      <c r="F8596" s="3">
        <v>143.20609999999999</v>
      </c>
      <c r="G8596" s="3">
        <v>-37.508400000000002</v>
      </c>
      <c r="H8596" s="3" t="s">
        <v>6</v>
      </c>
      <c r="I8596" s="3" t="s">
        <v>7</v>
      </c>
      <c r="J8596" s="3">
        <v>1</v>
      </c>
    </row>
    <row r="8597" spans="1:10" x14ac:dyDescent="0.25">
      <c r="A8597" s="1">
        <v>40693.500694444447</v>
      </c>
      <c r="B8597" s="2">
        <v>2011</v>
      </c>
      <c r="C8597" s="2">
        <v>5</v>
      </c>
      <c r="D8597" s="2">
        <v>30</v>
      </c>
      <c r="E8597" s="2">
        <v>12</v>
      </c>
      <c r="F8597">
        <v>143.21770000000001</v>
      </c>
      <c r="G8597">
        <v>-37.494900000000001</v>
      </c>
      <c r="H8597" t="s">
        <v>6</v>
      </c>
      <c r="I8597" t="s">
        <v>10</v>
      </c>
      <c r="J8597">
        <v>1</v>
      </c>
    </row>
    <row r="8598" spans="1:10" x14ac:dyDescent="0.25">
      <c r="A8598" s="4">
        <v>40693.667361111111</v>
      </c>
      <c r="B8598" s="5">
        <v>2011</v>
      </c>
      <c r="C8598" s="5">
        <v>5</v>
      </c>
      <c r="D8598" s="5">
        <v>30</v>
      </c>
      <c r="E8598" s="5">
        <v>16</v>
      </c>
      <c r="F8598" s="3">
        <v>143.2141</v>
      </c>
      <c r="G8598" s="3">
        <v>-37.503599999999999</v>
      </c>
      <c r="H8598" s="3" t="s">
        <v>6</v>
      </c>
      <c r="I8598" s="3" t="s">
        <v>9</v>
      </c>
      <c r="J8598" s="3">
        <v>1</v>
      </c>
    </row>
    <row r="8599" spans="1:10" x14ac:dyDescent="0.25">
      <c r="A8599" s="1">
        <v>40693.958333333336</v>
      </c>
      <c r="B8599" s="2">
        <v>2011</v>
      </c>
      <c r="C8599" s="2">
        <v>5</v>
      </c>
      <c r="D8599" s="2">
        <v>30</v>
      </c>
      <c r="E8599" s="2">
        <v>23</v>
      </c>
      <c r="F8599">
        <v>143.20580000000001</v>
      </c>
      <c r="G8599">
        <v>-37.507800000000003</v>
      </c>
      <c r="H8599" t="s">
        <v>6</v>
      </c>
      <c r="I8599" t="s">
        <v>7</v>
      </c>
      <c r="J8599">
        <v>1</v>
      </c>
    </row>
    <row r="8600" spans="1:10" x14ac:dyDescent="0.25">
      <c r="A8600" s="4">
        <v>40694.334027777775</v>
      </c>
      <c r="B8600" s="5">
        <v>2011</v>
      </c>
      <c r="C8600" s="5">
        <v>5</v>
      </c>
      <c r="D8600" s="5">
        <v>31</v>
      </c>
      <c r="E8600" s="5">
        <v>8</v>
      </c>
      <c r="F8600" s="3">
        <v>143.2216</v>
      </c>
      <c r="G8600" s="3">
        <v>-37.497599999999998</v>
      </c>
      <c r="H8600" s="3" t="s">
        <v>6</v>
      </c>
      <c r="I8600" s="3" t="s">
        <v>8</v>
      </c>
      <c r="J8600" s="3">
        <v>1</v>
      </c>
    </row>
    <row r="8601" spans="1:10" x14ac:dyDescent="0.25">
      <c r="A8601" s="1">
        <v>40694.958333333336</v>
      </c>
      <c r="B8601" s="2">
        <v>2011</v>
      </c>
      <c r="C8601" s="2">
        <v>5</v>
      </c>
      <c r="D8601" s="2">
        <v>31</v>
      </c>
      <c r="E8601" s="2">
        <v>23</v>
      </c>
      <c r="F8601">
        <v>143.2021</v>
      </c>
      <c r="G8601">
        <v>-37.506599999999999</v>
      </c>
      <c r="H8601" t="s">
        <v>6</v>
      </c>
      <c r="I8601" t="s">
        <v>7</v>
      </c>
      <c r="J8601">
        <v>1</v>
      </c>
    </row>
    <row r="8602" spans="1:10" x14ac:dyDescent="0.25">
      <c r="A8602" s="4">
        <v>40695.666666666664</v>
      </c>
      <c r="B8602" s="5">
        <v>2011</v>
      </c>
      <c r="C8602" s="5">
        <v>6</v>
      </c>
      <c r="D8602" s="5">
        <v>1</v>
      </c>
      <c r="E8602" s="5">
        <v>16</v>
      </c>
      <c r="F8602" s="3">
        <v>143.2099</v>
      </c>
      <c r="G8602" s="3">
        <v>-37.509500000000003</v>
      </c>
      <c r="H8602" s="3" t="s">
        <v>6</v>
      </c>
      <c r="I8602" s="3" t="s">
        <v>7</v>
      </c>
      <c r="J8602" s="3">
        <v>1</v>
      </c>
    </row>
    <row r="8603" spans="1:10" x14ac:dyDescent="0.25">
      <c r="A8603" s="1">
        <v>40695.958333333336</v>
      </c>
      <c r="B8603" s="2">
        <v>2011</v>
      </c>
      <c r="C8603" s="2">
        <v>6</v>
      </c>
      <c r="D8603" s="2">
        <v>1</v>
      </c>
      <c r="E8603" s="2">
        <v>23</v>
      </c>
      <c r="F8603">
        <v>143.20599999999999</v>
      </c>
      <c r="G8603">
        <v>-37.508400000000002</v>
      </c>
      <c r="H8603" t="s">
        <v>6</v>
      </c>
      <c r="I8603" t="s">
        <v>8</v>
      </c>
      <c r="J8603">
        <v>1</v>
      </c>
    </row>
    <row r="8604" spans="1:10" x14ac:dyDescent="0.25">
      <c r="A8604" s="4">
        <v>40696.500694444447</v>
      </c>
      <c r="B8604" s="5">
        <v>2011</v>
      </c>
      <c r="C8604" s="5">
        <v>6</v>
      </c>
      <c r="D8604" s="5">
        <v>2</v>
      </c>
      <c r="E8604" s="5">
        <v>12</v>
      </c>
      <c r="F8604" s="3">
        <v>143.21250000000001</v>
      </c>
      <c r="G8604" s="3">
        <v>-37.504300000000001</v>
      </c>
      <c r="H8604" s="3" t="s">
        <v>6</v>
      </c>
      <c r="I8604" s="3" t="s">
        <v>8</v>
      </c>
      <c r="J8604" s="3">
        <v>1</v>
      </c>
    </row>
    <row r="8605" spans="1:10" x14ac:dyDescent="0.25">
      <c r="A8605" s="1">
        <v>40696.666666666664</v>
      </c>
      <c r="B8605" s="2">
        <v>2011</v>
      </c>
      <c r="C8605" s="2">
        <v>6</v>
      </c>
      <c r="D8605" s="2">
        <v>2</v>
      </c>
      <c r="E8605" s="2">
        <v>16</v>
      </c>
      <c r="F8605">
        <v>143.209</v>
      </c>
      <c r="G8605">
        <v>-37.509599999999999</v>
      </c>
      <c r="H8605" t="s">
        <v>6</v>
      </c>
      <c r="I8605" t="s">
        <v>7</v>
      </c>
      <c r="J8605">
        <v>1</v>
      </c>
    </row>
    <row r="8606" spans="1:10" x14ac:dyDescent="0.25">
      <c r="A8606" s="4">
        <v>40696.958333333336</v>
      </c>
      <c r="B8606" s="5">
        <v>2011</v>
      </c>
      <c r="C8606" s="5">
        <v>6</v>
      </c>
      <c r="D8606" s="5">
        <v>2</v>
      </c>
      <c r="E8606" s="5">
        <v>23</v>
      </c>
      <c r="F8606" s="3">
        <v>143.2062</v>
      </c>
      <c r="G8606" s="3">
        <v>-37.507399999999997</v>
      </c>
      <c r="H8606" s="3" t="s">
        <v>6</v>
      </c>
      <c r="I8606" s="3" t="s">
        <v>8</v>
      </c>
      <c r="J8606" s="3">
        <v>1</v>
      </c>
    </row>
    <row r="8607" spans="1:10" x14ac:dyDescent="0.25">
      <c r="A8607" s="1">
        <v>40697.667361111111</v>
      </c>
      <c r="B8607" s="2">
        <v>2011</v>
      </c>
      <c r="C8607" s="2">
        <v>6</v>
      </c>
      <c r="D8607" s="2">
        <v>3</v>
      </c>
      <c r="E8607" s="2">
        <v>16</v>
      </c>
      <c r="F8607">
        <v>143.21350000000001</v>
      </c>
      <c r="G8607">
        <v>-37.501800000000003</v>
      </c>
      <c r="H8607" t="s">
        <v>6</v>
      </c>
      <c r="I8607" t="s">
        <v>9</v>
      </c>
      <c r="J8607">
        <v>1</v>
      </c>
    </row>
    <row r="8608" spans="1:10" x14ac:dyDescent="0.25">
      <c r="A8608" s="4">
        <v>40697.958333333336</v>
      </c>
      <c r="B8608" s="5">
        <v>2011</v>
      </c>
      <c r="C8608" s="5">
        <v>6</v>
      </c>
      <c r="D8608" s="5">
        <v>3</v>
      </c>
      <c r="E8608" s="5">
        <v>23</v>
      </c>
      <c r="F8608" s="3">
        <v>143.20599999999999</v>
      </c>
      <c r="G8608" s="3">
        <v>-37.508000000000003</v>
      </c>
      <c r="H8608" s="3" t="s">
        <v>6</v>
      </c>
      <c r="I8608" s="3" t="s">
        <v>8</v>
      </c>
      <c r="J8608" s="3">
        <v>1</v>
      </c>
    </row>
    <row r="8609" spans="1:10" x14ac:dyDescent="0.25">
      <c r="A8609" s="1">
        <v>40698.334722222222</v>
      </c>
      <c r="B8609" s="2">
        <v>2011</v>
      </c>
      <c r="C8609" s="2">
        <v>6</v>
      </c>
      <c r="D8609" s="2">
        <v>4</v>
      </c>
      <c r="E8609" s="2">
        <v>8</v>
      </c>
      <c r="F8609">
        <v>143.2236</v>
      </c>
      <c r="G8609">
        <v>-37.496099999999998</v>
      </c>
      <c r="H8609" t="s">
        <v>6</v>
      </c>
      <c r="I8609" t="s">
        <v>7</v>
      </c>
      <c r="J8609">
        <v>1</v>
      </c>
    </row>
    <row r="8610" spans="1:10" x14ac:dyDescent="0.25">
      <c r="A8610" s="4">
        <v>40698.500694444447</v>
      </c>
      <c r="B8610" s="5">
        <v>2011</v>
      </c>
      <c r="C8610" s="5">
        <v>6</v>
      </c>
      <c r="D8610" s="5">
        <v>4</v>
      </c>
      <c r="E8610" s="5">
        <v>12</v>
      </c>
      <c r="F8610" s="3">
        <v>143.21</v>
      </c>
      <c r="G8610" s="3">
        <v>-37.509500000000003</v>
      </c>
      <c r="H8610" s="3" t="s">
        <v>6</v>
      </c>
      <c r="I8610" s="3" t="s">
        <v>8</v>
      </c>
      <c r="J8610" s="3">
        <v>1</v>
      </c>
    </row>
    <row r="8611" spans="1:10" x14ac:dyDescent="0.25">
      <c r="A8611" s="1">
        <v>40698.668055555558</v>
      </c>
      <c r="B8611" s="2">
        <v>2011</v>
      </c>
      <c r="C8611" s="2">
        <v>6</v>
      </c>
      <c r="D8611" s="2">
        <v>4</v>
      </c>
      <c r="E8611" s="2">
        <v>16</v>
      </c>
      <c r="F8611">
        <v>143.21549999999999</v>
      </c>
      <c r="G8611">
        <v>-37.503599999999999</v>
      </c>
      <c r="H8611" t="s">
        <v>6</v>
      </c>
      <c r="I8611" t="s">
        <v>7</v>
      </c>
      <c r="J8611">
        <v>1</v>
      </c>
    </row>
    <row r="8612" spans="1:10" x14ac:dyDescent="0.25">
      <c r="A8612" s="4">
        <v>40698.958333333336</v>
      </c>
      <c r="B8612" s="5">
        <v>2011</v>
      </c>
      <c r="C8612" s="5">
        <v>6</v>
      </c>
      <c r="D8612" s="5">
        <v>4</v>
      </c>
      <c r="E8612" s="5">
        <v>23</v>
      </c>
      <c r="F8612" s="3">
        <v>143.2063</v>
      </c>
      <c r="G8612" s="3">
        <v>-37.508499999999998</v>
      </c>
      <c r="H8612" s="3" t="s">
        <v>6</v>
      </c>
      <c r="I8612" s="3" t="s">
        <v>8</v>
      </c>
      <c r="J8612" s="3">
        <v>1</v>
      </c>
    </row>
    <row r="8613" spans="1:10" x14ac:dyDescent="0.25">
      <c r="A8613" s="1">
        <v>40699.334027777775</v>
      </c>
      <c r="B8613" s="2">
        <v>2011</v>
      </c>
      <c r="C8613" s="2">
        <v>6</v>
      </c>
      <c r="D8613" s="2">
        <v>5</v>
      </c>
      <c r="E8613" s="2">
        <v>8</v>
      </c>
      <c r="F8613">
        <v>143.2157</v>
      </c>
      <c r="G8613">
        <v>-37.502400000000002</v>
      </c>
      <c r="H8613" t="s">
        <v>6</v>
      </c>
      <c r="I8613" t="s">
        <v>9</v>
      </c>
      <c r="J8613">
        <v>1</v>
      </c>
    </row>
    <row r="8614" spans="1:10" x14ac:dyDescent="0.25">
      <c r="A8614" s="4">
        <v>40699.500694444447</v>
      </c>
      <c r="B8614" s="5">
        <v>2011</v>
      </c>
      <c r="C8614" s="5">
        <v>6</v>
      </c>
      <c r="D8614" s="5">
        <v>5</v>
      </c>
      <c r="E8614" s="5">
        <v>12</v>
      </c>
      <c r="F8614" s="3">
        <v>143.2139</v>
      </c>
      <c r="G8614" s="3">
        <v>-37.505099999999999</v>
      </c>
      <c r="H8614" s="3" t="s">
        <v>6</v>
      </c>
      <c r="I8614" s="3" t="s">
        <v>9</v>
      </c>
      <c r="J8614" s="3">
        <v>1</v>
      </c>
    </row>
    <row r="8615" spans="1:10" x14ac:dyDescent="0.25">
      <c r="A8615" s="1">
        <v>40699.667361111111</v>
      </c>
      <c r="B8615" s="2">
        <v>2011</v>
      </c>
      <c r="C8615" s="2">
        <v>6</v>
      </c>
      <c r="D8615" s="2">
        <v>5</v>
      </c>
      <c r="E8615" s="2">
        <v>16</v>
      </c>
      <c r="F8615">
        <v>143.21549999999999</v>
      </c>
      <c r="G8615">
        <v>-37.502000000000002</v>
      </c>
      <c r="H8615" t="s">
        <v>6</v>
      </c>
      <c r="I8615" t="s">
        <v>10</v>
      </c>
      <c r="J8615">
        <v>1</v>
      </c>
    </row>
    <row r="8616" spans="1:10" x14ac:dyDescent="0.25">
      <c r="A8616" s="4">
        <v>40699.958333333336</v>
      </c>
      <c r="B8616" s="5">
        <v>2011</v>
      </c>
      <c r="C8616" s="5">
        <v>6</v>
      </c>
      <c r="D8616" s="5">
        <v>5</v>
      </c>
      <c r="E8616" s="5">
        <v>23</v>
      </c>
      <c r="F8616" s="3">
        <v>143.20699999999999</v>
      </c>
      <c r="G8616" s="3">
        <v>-37.509</v>
      </c>
      <c r="H8616" s="3" t="s">
        <v>6</v>
      </c>
      <c r="I8616" s="3" t="s">
        <v>8</v>
      </c>
      <c r="J8616" s="3">
        <v>1</v>
      </c>
    </row>
    <row r="8617" spans="1:10" x14ac:dyDescent="0.25">
      <c r="A8617" s="1">
        <v>40700.5</v>
      </c>
      <c r="B8617" s="2">
        <v>2011</v>
      </c>
      <c r="C8617" s="2">
        <v>6</v>
      </c>
      <c r="D8617" s="2">
        <v>6</v>
      </c>
      <c r="E8617" s="2">
        <v>12</v>
      </c>
      <c r="F8617">
        <v>143.20249999999999</v>
      </c>
      <c r="G8617">
        <v>-37.555100000000003</v>
      </c>
      <c r="H8617" t="s">
        <v>6</v>
      </c>
      <c r="I8617" t="s">
        <v>8</v>
      </c>
      <c r="J8617">
        <v>1</v>
      </c>
    </row>
    <row r="8618" spans="1:10" x14ac:dyDescent="0.25">
      <c r="A8618" s="4">
        <v>40700.667361111111</v>
      </c>
      <c r="B8618" s="5">
        <v>2011</v>
      </c>
      <c r="C8618" s="5">
        <v>6</v>
      </c>
      <c r="D8618" s="5">
        <v>6</v>
      </c>
      <c r="E8618" s="5">
        <v>16</v>
      </c>
      <c r="F8618" s="3">
        <v>143.21539999999999</v>
      </c>
      <c r="G8618" s="3">
        <v>-37.502299999999998</v>
      </c>
      <c r="H8618" s="3" t="s">
        <v>6</v>
      </c>
      <c r="I8618" s="3" t="s">
        <v>8</v>
      </c>
      <c r="J8618" s="3">
        <v>1</v>
      </c>
    </row>
    <row r="8619" spans="1:10" x14ac:dyDescent="0.25">
      <c r="A8619" s="1">
        <v>40700.958333333336</v>
      </c>
      <c r="B8619" s="2">
        <v>2011</v>
      </c>
      <c r="C8619" s="2">
        <v>6</v>
      </c>
      <c r="D8619" s="2">
        <v>6</v>
      </c>
      <c r="E8619" s="2">
        <v>23</v>
      </c>
      <c r="F8619">
        <v>143.20609999999999</v>
      </c>
      <c r="G8619">
        <v>-37.508499999999998</v>
      </c>
      <c r="H8619" t="s">
        <v>6</v>
      </c>
      <c r="I8619" t="s">
        <v>8</v>
      </c>
      <c r="J8619">
        <v>1</v>
      </c>
    </row>
    <row r="8620" spans="1:10" x14ac:dyDescent="0.25">
      <c r="A8620" s="4">
        <v>40701.334027777775</v>
      </c>
      <c r="B8620" s="5">
        <v>2011</v>
      </c>
      <c r="C8620" s="5">
        <v>6</v>
      </c>
      <c r="D8620" s="5">
        <v>7</v>
      </c>
      <c r="E8620" s="5">
        <v>8</v>
      </c>
      <c r="F8620" s="3">
        <v>143.21350000000001</v>
      </c>
      <c r="G8620" s="3">
        <v>-37.501399999999997</v>
      </c>
      <c r="H8620" s="3" t="s">
        <v>6</v>
      </c>
      <c r="I8620" s="3" t="s">
        <v>7</v>
      </c>
      <c r="J8620" s="3">
        <v>1</v>
      </c>
    </row>
    <row r="8621" spans="1:10" x14ac:dyDescent="0.25">
      <c r="A8621" s="1">
        <v>40701.500694444447</v>
      </c>
      <c r="B8621" s="2">
        <v>2011</v>
      </c>
      <c r="C8621" s="2">
        <v>6</v>
      </c>
      <c r="D8621" s="2">
        <v>7</v>
      </c>
      <c r="E8621" s="2">
        <v>12</v>
      </c>
      <c r="F8621">
        <v>143.2175</v>
      </c>
      <c r="G8621">
        <v>-37.494399999999999</v>
      </c>
      <c r="H8621" t="s">
        <v>6</v>
      </c>
      <c r="I8621" t="s">
        <v>8</v>
      </c>
      <c r="J8621">
        <v>1</v>
      </c>
    </row>
    <row r="8622" spans="1:10" x14ac:dyDescent="0.25">
      <c r="A8622" s="4">
        <v>40701.666666666664</v>
      </c>
      <c r="B8622" s="5">
        <v>2011</v>
      </c>
      <c r="C8622" s="5">
        <v>6</v>
      </c>
      <c r="D8622" s="5">
        <v>7</v>
      </c>
      <c r="E8622" s="5">
        <v>16</v>
      </c>
      <c r="F8622" s="3">
        <v>143.21510000000001</v>
      </c>
      <c r="G8622" s="3">
        <v>-37.489699999999999</v>
      </c>
      <c r="H8622" s="3" t="s">
        <v>6</v>
      </c>
      <c r="I8622" s="3" t="s">
        <v>7</v>
      </c>
      <c r="J8622" s="3">
        <v>1</v>
      </c>
    </row>
    <row r="8623" spans="1:10" x14ac:dyDescent="0.25">
      <c r="A8623" s="1">
        <v>40701.959027777775</v>
      </c>
      <c r="B8623" s="2">
        <v>2011</v>
      </c>
      <c r="C8623" s="2">
        <v>6</v>
      </c>
      <c r="D8623" s="2">
        <v>7</v>
      </c>
      <c r="E8623" s="2">
        <v>23</v>
      </c>
      <c r="F8623">
        <v>143.2063</v>
      </c>
      <c r="G8623">
        <v>-37.5075</v>
      </c>
      <c r="H8623" t="s">
        <v>6</v>
      </c>
      <c r="I8623" t="s">
        <v>7</v>
      </c>
      <c r="J8623">
        <v>1</v>
      </c>
    </row>
    <row r="8624" spans="1:10" x14ac:dyDescent="0.25">
      <c r="A8624" s="4">
        <v>40702.333333333336</v>
      </c>
      <c r="B8624" s="5">
        <v>2011</v>
      </c>
      <c r="C8624" s="5">
        <v>6</v>
      </c>
      <c r="D8624" s="5">
        <v>8</v>
      </c>
      <c r="E8624" s="5">
        <v>8</v>
      </c>
      <c r="F8624" s="3">
        <v>143.20740000000001</v>
      </c>
      <c r="G8624" s="3">
        <v>-37.53</v>
      </c>
      <c r="H8624" s="3" t="s">
        <v>6</v>
      </c>
      <c r="I8624" s="3" t="s">
        <v>8</v>
      </c>
      <c r="J8624" s="3">
        <v>1</v>
      </c>
    </row>
    <row r="8625" spans="1:10" x14ac:dyDescent="0.25">
      <c r="A8625" s="1">
        <v>40702.667361111111</v>
      </c>
      <c r="B8625" s="2">
        <v>2011</v>
      </c>
      <c r="C8625" s="2">
        <v>6</v>
      </c>
      <c r="D8625" s="2">
        <v>8</v>
      </c>
      <c r="E8625" s="2">
        <v>16</v>
      </c>
      <c r="F8625">
        <v>143.18549999999999</v>
      </c>
      <c r="G8625">
        <v>-37.523800000000001</v>
      </c>
      <c r="H8625" t="s">
        <v>6</v>
      </c>
      <c r="I8625" t="s">
        <v>8</v>
      </c>
      <c r="J8625">
        <v>1</v>
      </c>
    </row>
    <row r="8626" spans="1:10" x14ac:dyDescent="0.25">
      <c r="A8626" s="4">
        <v>40702.959027777775</v>
      </c>
      <c r="B8626" s="5">
        <v>2011</v>
      </c>
      <c r="C8626" s="5">
        <v>6</v>
      </c>
      <c r="D8626" s="5">
        <v>8</v>
      </c>
      <c r="E8626" s="5">
        <v>23</v>
      </c>
      <c r="F8626" s="3">
        <v>143.20089999999999</v>
      </c>
      <c r="G8626" s="3">
        <v>-37.512</v>
      </c>
      <c r="H8626" s="3" t="s">
        <v>6</v>
      </c>
      <c r="I8626" s="3" t="s">
        <v>7</v>
      </c>
      <c r="J8626" s="3">
        <v>1</v>
      </c>
    </row>
    <row r="8627" spans="1:10" x14ac:dyDescent="0.25">
      <c r="A8627" s="1">
        <v>40703.501388888886</v>
      </c>
      <c r="B8627" s="2">
        <v>2011</v>
      </c>
      <c r="C8627" s="2">
        <v>6</v>
      </c>
      <c r="D8627" s="2">
        <v>9</v>
      </c>
      <c r="E8627" s="2">
        <v>12</v>
      </c>
      <c r="F8627">
        <v>143.1927</v>
      </c>
      <c r="G8627">
        <v>-37.520099999999999</v>
      </c>
      <c r="H8627" t="s">
        <v>6</v>
      </c>
      <c r="I8627" t="s">
        <v>10</v>
      </c>
      <c r="J8627">
        <v>1</v>
      </c>
    </row>
    <row r="8628" spans="1:10" x14ac:dyDescent="0.25">
      <c r="A8628" s="4">
        <v>40703.667361111111</v>
      </c>
      <c r="B8628" s="5">
        <v>2011</v>
      </c>
      <c r="C8628" s="5">
        <v>6</v>
      </c>
      <c r="D8628" s="5">
        <v>9</v>
      </c>
      <c r="E8628" s="5">
        <v>16</v>
      </c>
      <c r="F8628" s="3">
        <v>143.21510000000001</v>
      </c>
      <c r="G8628" s="3">
        <v>-37.502400000000002</v>
      </c>
      <c r="H8628" s="3" t="s">
        <v>6</v>
      </c>
      <c r="I8628" s="3" t="s">
        <v>10</v>
      </c>
      <c r="J8628" s="3">
        <v>1</v>
      </c>
    </row>
    <row r="8629" spans="1:10" x14ac:dyDescent="0.25">
      <c r="A8629" s="1">
        <v>40703.959027777775</v>
      </c>
      <c r="B8629" s="2">
        <v>2011</v>
      </c>
      <c r="C8629" s="2">
        <v>6</v>
      </c>
      <c r="D8629" s="2">
        <v>9</v>
      </c>
      <c r="E8629" s="2">
        <v>23</v>
      </c>
      <c r="F8629">
        <v>143.20079999999999</v>
      </c>
      <c r="G8629">
        <v>-37.5122</v>
      </c>
      <c r="H8629" t="s">
        <v>6</v>
      </c>
      <c r="I8629" t="s">
        <v>8</v>
      </c>
      <c r="J8629">
        <v>1</v>
      </c>
    </row>
    <row r="8630" spans="1:10" x14ac:dyDescent="0.25">
      <c r="A8630" s="4">
        <v>40704.501388888886</v>
      </c>
      <c r="B8630" s="5">
        <v>2011</v>
      </c>
      <c r="C8630" s="5">
        <v>6</v>
      </c>
      <c r="D8630" s="5">
        <v>10</v>
      </c>
      <c r="E8630" s="5">
        <v>12</v>
      </c>
      <c r="F8630" s="3">
        <v>143.1884</v>
      </c>
      <c r="G8630" s="3">
        <v>-37.520000000000003</v>
      </c>
      <c r="H8630" s="3" t="s">
        <v>6</v>
      </c>
      <c r="I8630" s="3" t="s">
        <v>8</v>
      </c>
      <c r="J8630" s="3">
        <v>1</v>
      </c>
    </row>
    <row r="8631" spans="1:10" x14ac:dyDescent="0.25">
      <c r="A8631" s="1">
        <v>40704.667361111111</v>
      </c>
      <c r="B8631" s="2">
        <v>2011</v>
      </c>
      <c r="C8631" s="2">
        <v>6</v>
      </c>
      <c r="D8631" s="2">
        <v>10</v>
      </c>
      <c r="E8631" s="2">
        <v>16</v>
      </c>
      <c r="F8631">
        <v>143.21629999999999</v>
      </c>
      <c r="G8631">
        <v>-37.4983</v>
      </c>
      <c r="H8631" t="s">
        <v>6</v>
      </c>
      <c r="I8631" t="s">
        <v>10</v>
      </c>
      <c r="J8631">
        <v>1</v>
      </c>
    </row>
    <row r="8632" spans="1:10" x14ac:dyDescent="0.25">
      <c r="A8632" s="4">
        <v>40704.958333333336</v>
      </c>
      <c r="B8632" s="5">
        <v>2011</v>
      </c>
      <c r="C8632" s="5">
        <v>6</v>
      </c>
      <c r="D8632" s="5">
        <v>10</v>
      </c>
      <c r="E8632" s="5">
        <v>23</v>
      </c>
      <c r="F8632" s="3">
        <v>143.2063</v>
      </c>
      <c r="G8632" s="3">
        <v>-37.509500000000003</v>
      </c>
      <c r="H8632" s="3" t="s">
        <v>6</v>
      </c>
      <c r="I8632" s="3" t="s">
        <v>8</v>
      </c>
      <c r="J8632" s="3">
        <v>1</v>
      </c>
    </row>
    <row r="8633" spans="1:10" x14ac:dyDescent="0.25">
      <c r="A8633" s="1">
        <v>40705.334027777775</v>
      </c>
      <c r="B8633" s="2">
        <v>2011</v>
      </c>
      <c r="C8633" s="2">
        <v>6</v>
      </c>
      <c r="D8633" s="2">
        <v>11</v>
      </c>
      <c r="E8633" s="2">
        <v>8</v>
      </c>
      <c r="F8633">
        <v>143.20179999999999</v>
      </c>
      <c r="G8633">
        <v>-37.555599999999998</v>
      </c>
      <c r="H8633" t="s">
        <v>6</v>
      </c>
      <c r="I8633" t="s">
        <v>9</v>
      </c>
      <c r="J8633">
        <v>1</v>
      </c>
    </row>
    <row r="8634" spans="1:10" x14ac:dyDescent="0.25">
      <c r="A8634" s="4">
        <v>40705.500694444447</v>
      </c>
      <c r="B8634" s="5">
        <v>2011</v>
      </c>
      <c r="C8634" s="5">
        <v>6</v>
      </c>
      <c r="D8634" s="5">
        <v>11</v>
      </c>
      <c r="E8634" s="5">
        <v>12</v>
      </c>
      <c r="F8634" s="3">
        <v>143.19460000000001</v>
      </c>
      <c r="G8634" s="3">
        <v>-37.519500000000001</v>
      </c>
      <c r="H8634" s="3" t="s">
        <v>6</v>
      </c>
      <c r="I8634" s="3" t="s">
        <v>7</v>
      </c>
      <c r="J8634" s="3">
        <v>1</v>
      </c>
    </row>
    <row r="8635" spans="1:10" x14ac:dyDescent="0.25">
      <c r="A8635" s="1">
        <v>40705.958333333336</v>
      </c>
      <c r="B8635" s="2">
        <v>2011</v>
      </c>
      <c r="C8635" s="2">
        <v>6</v>
      </c>
      <c r="D8635" s="2">
        <v>11</v>
      </c>
      <c r="E8635" s="2">
        <v>23</v>
      </c>
      <c r="F8635">
        <v>143.20079999999999</v>
      </c>
      <c r="G8635">
        <v>-37.512099999999997</v>
      </c>
      <c r="H8635" t="s">
        <v>6</v>
      </c>
      <c r="I8635" t="s">
        <v>8</v>
      </c>
      <c r="J8635">
        <v>1</v>
      </c>
    </row>
    <row r="8636" spans="1:10" x14ac:dyDescent="0.25">
      <c r="A8636" s="4">
        <v>40706.334027777775</v>
      </c>
      <c r="B8636" s="5">
        <v>2011</v>
      </c>
      <c r="C8636" s="5">
        <v>6</v>
      </c>
      <c r="D8636" s="5">
        <v>12</v>
      </c>
      <c r="E8636" s="5">
        <v>8</v>
      </c>
      <c r="F8636" s="3">
        <v>143.18790000000001</v>
      </c>
      <c r="G8636" s="3">
        <v>-37.521299999999997</v>
      </c>
      <c r="H8636" s="3" t="s">
        <v>6</v>
      </c>
      <c r="I8636" s="3" t="s">
        <v>7</v>
      </c>
      <c r="J8636" s="3">
        <v>1</v>
      </c>
    </row>
    <row r="8637" spans="1:10" x14ac:dyDescent="0.25">
      <c r="A8637" s="1">
        <v>40706.500694444447</v>
      </c>
      <c r="B8637" s="2">
        <v>2011</v>
      </c>
      <c r="C8637" s="2">
        <v>6</v>
      </c>
      <c r="D8637" s="2">
        <v>12</v>
      </c>
      <c r="E8637" s="2">
        <v>12</v>
      </c>
      <c r="F8637">
        <v>143.20580000000001</v>
      </c>
      <c r="G8637">
        <v>-37.551600000000001</v>
      </c>
      <c r="H8637" t="s">
        <v>6</v>
      </c>
      <c r="I8637" t="s">
        <v>9</v>
      </c>
      <c r="J8637">
        <v>1</v>
      </c>
    </row>
    <row r="8638" spans="1:10" x14ac:dyDescent="0.25">
      <c r="A8638" s="4">
        <v>40706.667361111111</v>
      </c>
      <c r="B8638" s="5">
        <v>2011</v>
      </c>
      <c r="C8638" s="5">
        <v>6</v>
      </c>
      <c r="D8638" s="5">
        <v>12</v>
      </c>
      <c r="E8638" s="5">
        <v>16</v>
      </c>
      <c r="F8638" s="3">
        <v>143.18870000000001</v>
      </c>
      <c r="G8638" s="3">
        <v>-37.5229</v>
      </c>
      <c r="H8638" s="3" t="s">
        <v>6</v>
      </c>
      <c r="I8638" s="3" t="s">
        <v>9</v>
      </c>
      <c r="J8638" s="3">
        <v>1</v>
      </c>
    </row>
    <row r="8639" spans="1:10" x14ac:dyDescent="0.25">
      <c r="A8639" s="1">
        <v>40706.958333333336</v>
      </c>
      <c r="B8639" s="2">
        <v>2011</v>
      </c>
      <c r="C8639" s="2">
        <v>6</v>
      </c>
      <c r="D8639" s="2">
        <v>12</v>
      </c>
      <c r="E8639" s="2">
        <v>23</v>
      </c>
      <c r="F8639">
        <v>143.20070000000001</v>
      </c>
      <c r="G8639">
        <v>-37.512099999999997</v>
      </c>
      <c r="H8639" t="s">
        <v>6</v>
      </c>
      <c r="I8639" t="s">
        <v>8</v>
      </c>
      <c r="J8639">
        <v>1</v>
      </c>
    </row>
    <row r="8640" spans="1:10" x14ac:dyDescent="0.25">
      <c r="A8640" s="4">
        <v>40707.334722222222</v>
      </c>
      <c r="B8640" s="5">
        <v>2011</v>
      </c>
      <c r="C8640" s="5">
        <v>6</v>
      </c>
      <c r="D8640" s="5">
        <v>13</v>
      </c>
      <c r="E8640" s="5">
        <v>8</v>
      </c>
      <c r="F8640" s="3">
        <v>143.19569999999999</v>
      </c>
      <c r="G8640" s="3">
        <v>-37.5152</v>
      </c>
      <c r="H8640" s="3" t="s">
        <v>6</v>
      </c>
      <c r="I8640" s="3" t="s">
        <v>7</v>
      </c>
      <c r="J8640" s="3">
        <v>1</v>
      </c>
    </row>
    <row r="8641" spans="1:10" x14ac:dyDescent="0.25">
      <c r="A8641" s="1">
        <v>40707.5</v>
      </c>
      <c r="B8641" s="2">
        <v>2011</v>
      </c>
      <c r="C8641" s="2">
        <v>6</v>
      </c>
      <c r="D8641" s="2">
        <v>13</v>
      </c>
      <c r="E8641" s="2">
        <v>12</v>
      </c>
      <c r="F8641">
        <v>143.20740000000001</v>
      </c>
      <c r="G8641">
        <v>-37.531500000000001</v>
      </c>
      <c r="H8641" t="s">
        <v>6</v>
      </c>
      <c r="I8641" t="s">
        <v>8</v>
      </c>
      <c r="J8641">
        <v>1</v>
      </c>
    </row>
    <row r="8642" spans="1:10" x14ac:dyDescent="0.25">
      <c r="A8642" s="4">
        <v>40707.667361111111</v>
      </c>
      <c r="B8642" s="5">
        <v>2011</v>
      </c>
      <c r="C8642" s="5">
        <v>6</v>
      </c>
      <c r="D8642" s="5">
        <v>13</v>
      </c>
      <c r="E8642" s="5">
        <v>16</v>
      </c>
      <c r="F8642" s="3">
        <v>143.18709999999999</v>
      </c>
      <c r="G8642" s="3">
        <v>-37.524000000000001</v>
      </c>
      <c r="H8642" s="3" t="s">
        <v>6</v>
      </c>
      <c r="I8642" s="3" t="s">
        <v>10</v>
      </c>
      <c r="J8642" s="3">
        <v>1</v>
      </c>
    </row>
    <row r="8643" spans="1:10" x14ac:dyDescent="0.25">
      <c r="A8643" s="1">
        <v>40707.958333333336</v>
      </c>
      <c r="B8643" s="2">
        <v>2011</v>
      </c>
      <c r="C8643" s="2">
        <v>6</v>
      </c>
      <c r="D8643" s="2">
        <v>13</v>
      </c>
      <c r="E8643" s="2">
        <v>23</v>
      </c>
      <c r="F8643">
        <v>143.20079999999999</v>
      </c>
      <c r="G8643">
        <v>-37.512099999999997</v>
      </c>
      <c r="H8643" t="s">
        <v>6</v>
      </c>
      <c r="I8643" t="s">
        <v>8</v>
      </c>
      <c r="J8643">
        <v>1</v>
      </c>
    </row>
    <row r="8644" spans="1:10" x14ac:dyDescent="0.25">
      <c r="A8644" s="4">
        <v>40708.334722222222</v>
      </c>
      <c r="B8644" s="5">
        <v>2011</v>
      </c>
      <c r="C8644" s="5">
        <v>6</v>
      </c>
      <c r="D8644" s="5">
        <v>14</v>
      </c>
      <c r="E8644" s="5">
        <v>8</v>
      </c>
      <c r="F8644" s="3">
        <v>143.1885</v>
      </c>
      <c r="G8644" s="3">
        <v>-37.521599999999999</v>
      </c>
      <c r="H8644" s="3" t="s">
        <v>6</v>
      </c>
      <c r="I8644" s="3" t="s">
        <v>7</v>
      </c>
      <c r="J8644" s="3">
        <v>1</v>
      </c>
    </row>
    <row r="8645" spans="1:10" x14ac:dyDescent="0.25">
      <c r="A8645" s="1">
        <v>40708.500694444447</v>
      </c>
      <c r="B8645" s="2">
        <v>2011</v>
      </c>
      <c r="C8645" s="2">
        <v>6</v>
      </c>
      <c r="D8645" s="2">
        <v>14</v>
      </c>
      <c r="E8645" s="2">
        <v>12</v>
      </c>
      <c r="F8645">
        <v>143.21279999999999</v>
      </c>
      <c r="G8645">
        <v>-37.503900000000002</v>
      </c>
      <c r="H8645" t="s">
        <v>6</v>
      </c>
      <c r="I8645" t="s">
        <v>9</v>
      </c>
      <c r="J8645">
        <v>1</v>
      </c>
    </row>
    <row r="8646" spans="1:10" x14ac:dyDescent="0.25">
      <c r="A8646" s="4">
        <v>40708.667361111111</v>
      </c>
      <c r="B8646" s="5">
        <v>2011</v>
      </c>
      <c r="C8646" s="5">
        <v>6</v>
      </c>
      <c r="D8646" s="5">
        <v>14</v>
      </c>
      <c r="E8646" s="5">
        <v>16</v>
      </c>
      <c r="F8646" s="3">
        <v>143.20939999999999</v>
      </c>
      <c r="G8646" s="3">
        <v>-37.509500000000003</v>
      </c>
      <c r="H8646" s="3" t="s">
        <v>6</v>
      </c>
      <c r="I8646" s="3" t="s">
        <v>7</v>
      </c>
      <c r="J8646" s="3">
        <v>1</v>
      </c>
    </row>
    <row r="8647" spans="1:10" x14ac:dyDescent="0.25">
      <c r="A8647" s="1">
        <v>40708.958333333336</v>
      </c>
      <c r="B8647" s="2">
        <v>2011</v>
      </c>
      <c r="C8647" s="2">
        <v>6</v>
      </c>
      <c r="D8647" s="2">
        <v>14</v>
      </c>
      <c r="E8647" s="2">
        <v>23</v>
      </c>
      <c r="F8647">
        <v>143.20670000000001</v>
      </c>
      <c r="G8647">
        <v>-37.509</v>
      </c>
      <c r="H8647" t="s">
        <v>6</v>
      </c>
      <c r="I8647" t="s">
        <v>7</v>
      </c>
      <c r="J8647">
        <v>1</v>
      </c>
    </row>
    <row r="8648" spans="1:10" x14ac:dyDescent="0.25">
      <c r="A8648" s="4">
        <v>40709.501388888886</v>
      </c>
      <c r="B8648" s="5">
        <v>2011</v>
      </c>
      <c r="C8648" s="5">
        <v>6</v>
      </c>
      <c r="D8648" s="5">
        <v>15</v>
      </c>
      <c r="E8648" s="5">
        <v>12</v>
      </c>
      <c r="F8648" s="3">
        <v>143.17779999999999</v>
      </c>
      <c r="G8648" s="3">
        <v>-37.5182</v>
      </c>
      <c r="H8648" s="3" t="s">
        <v>6</v>
      </c>
      <c r="I8648" s="3" t="s">
        <v>8</v>
      </c>
      <c r="J8648" s="3">
        <v>1</v>
      </c>
    </row>
    <row r="8649" spans="1:10" x14ac:dyDescent="0.25">
      <c r="A8649" s="1">
        <v>40709.958333333336</v>
      </c>
      <c r="B8649" s="2">
        <v>2011</v>
      </c>
      <c r="C8649" s="2">
        <v>6</v>
      </c>
      <c r="D8649" s="2">
        <v>15</v>
      </c>
      <c r="E8649" s="2">
        <v>23</v>
      </c>
      <c r="F8649">
        <v>143.20060000000001</v>
      </c>
      <c r="G8649">
        <v>-37.5122</v>
      </c>
      <c r="H8649" t="s">
        <v>6</v>
      </c>
      <c r="I8649" t="s">
        <v>8</v>
      </c>
      <c r="J8649">
        <v>1</v>
      </c>
    </row>
    <row r="8650" spans="1:10" x14ac:dyDescent="0.25">
      <c r="A8650" s="4">
        <v>40710.334027777775</v>
      </c>
      <c r="B8650" s="5">
        <v>2011</v>
      </c>
      <c r="C8650" s="5">
        <v>6</v>
      </c>
      <c r="D8650" s="5">
        <v>16</v>
      </c>
      <c r="E8650" s="5">
        <v>8</v>
      </c>
      <c r="F8650" s="3">
        <v>143.18690000000001</v>
      </c>
      <c r="G8650" s="3">
        <v>-37.523000000000003</v>
      </c>
      <c r="H8650" s="3" t="s">
        <v>6</v>
      </c>
      <c r="I8650" s="3" t="s">
        <v>7</v>
      </c>
      <c r="J8650" s="3">
        <v>1</v>
      </c>
    </row>
    <row r="8651" spans="1:10" x14ac:dyDescent="0.25">
      <c r="A8651" s="1">
        <v>40710.958333333336</v>
      </c>
      <c r="B8651" s="2">
        <v>2011</v>
      </c>
      <c r="C8651" s="2">
        <v>6</v>
      </c>
      <c r="D8651" s="2">
        <v>16</v>
      </c>
      <c r="E8651" s="2">
        <v>23</v>
      </c>
      <c r="F8651">
        <v>143.20060000000001</v>
      </c>
      <c r="G8651">
        <v>-37.512</v>
      </c>
      <c r="H8651" t="s">
        <v>6</v>
      </c>
      <c r="I8651" t="s">
        <v>7</v>
      </c>
      <c r="J8651">
        <v>1</v>
      </c>
    </row>
    <row r="8652" spans="1:10" x14ac:dyDescent="0.25">
      <c r="A8652" s="4">
        <v>40711.667361111111</v>
      </c>
      <c r="B8652" s="5">
        <v>2011</v>
      </c>
      <c r="C8652" s="5">
        <v>6</v>
      </c>
      <c r="D8652" s="5">
        <v>17</v>
      </c>
      <c r="E8652" s="5">
        <v>16</v>
      </c>
      <c r="F8652" s="3">
        <v>143.21420000000001</v>
      </c>
      <c r="G8652" s="3">
        <v>-37.502800000000001</v>
      </c>
      <c r="H8652" s="3" t="s">
        <v>6</v>
      </c>
      <c r="I8652" s="3" t="s">
        <v>9</v>
      </c>
      <c r="J8652" s="3">
        <v>1</v>
      </c>
    </row>
    <row r="8653" spans="1:10" x14ac:dyDescent="0.25">
      <c r="A8653" s="1">
        <v>40711.958333333336</v>
      </c>
      <c r="B8653" s="2">
        <v>2011</v>
      </c>
      <c r="C8653" s="2">
        <v>6</v>
      </c>
      <c r="D8653" s="2">
        <v>17</v>
      </c>
      <c r="E8653" s="2">
        <v>23</v>
      </c>
      <c r="F8653">
        <v>143.2063</v>
      </c>
      <c r="G8653">
        <v>-37.508299999999998</v>
      </c>
      <c r="H8653" t="s">
        <v>6</v>
      </c>
      <c r="I8653" t="s">
        <v>8</v>
      </c>
      <c r="J8653">
        <v>1</v>
      </c>
    </row>
    <row r="8654" spans="1:10" x14ac:dyDescent="0.25">
      <c r="A8654" s="4">
        <v>40712.334722222222</v>
      </c>
      <c r="B8654" s="5">
        <v>2011</v>
      </c>
      <c r="C8654" s="5">
        <v>6</v>
      </c>
      <c r="D8654" s="5">
        <v>18</v>
      </c>
      <c r="E8654" s="5">
        <v>8</v>
      </c>
      <c r="F8654" s="3">
        <v>143.21950000000001</v>
      </c>
      <c r="G8654" s="3">
        <v>-37.499499999999998</v>
      </c>
      <c r="H8654" s="3" t="s">
        <v>6</v>
      </c>
      <c r="I8654" s="3" t="s">
        <v>9</v>
      </c>
      <c r="J8654" s="3">
        <v>1</v>
      </c>
    </row>
    <row r="8655" spans="1:10" x14ac:dyDescent="0.25">
      <c r="A8655" s="1">
        <v>40712.500694444447</v>
      </c>
      <c r="B8655" s="2">
        <v>2011</v>
      </c>
      <c r="C8655" s="2">
        <v>6</v>
      </c>
      <c r="D8655" s="2">
        <v>18</v>
      </c>
      <c r="E8655" s="2">
        <v>12</v>
      </c>
      <c r="F8655">
        <v>143.19030000000001</v>
      </c>
      <c r="G8655">
        <v>-37.520099999999999</v>
      </c>
      <c r="H8655" t="s">
        <v>6</v>
      </c>
      <c r="I8655" t="s">
        <v>7</v>
      </c>
      <c r="J8655">
        <v>1</v>
      </c>
    </row>
    <row r="8656" spans="1:10" x14ac:dyDescent="0.25">
      <c r="A8656" s="4">
        <v>40712.667361111111</v>
      </c>
      <c r="B8656" s="5">
        <v>2011</v>
      </c>
      <c r="C8656" s="5">
        <v>6</v>
      </c>
      <c r="D8656" s="5">
        <v>18</v>
      </c>
      <c r="E8656" s="5">
        <v>16</v>
      </c>
      <c r="F8656" s="3">
        <v>143.18549999999999</v>
      </c>
      <c r="G8656" s="3">
        <v>-37.524000000000001</v>
      </c>
      <c r="H8656" s="3" t="s">
        <v>6</v>
      </c>
      <c r="I8656" s="3" t="s">
        <v>8</v>
      </c>
      <c r="J8656" s="3">
        <v>1</v>
      </c>
    </row>
    <row r="8657" spans="1:10" x14ac:dyDescent="0.25">
      <c r="A8657" s="1">
        <v>40712.958333333336</v>
      </c>
      <c r="B8657" s="2">
        <v>2011</v>
      </c>
      <c r="C8657" s="2">
        <v>6</v>
      </c>
      <c r="D8657" s="2">
        <v>18</v>
      </c>
      <c r="E8657" s="2">
        <v>23</v>
      </c>
      <c r="F8657">
        <v>143.2002</v>
      </c>
      <c r="G8657">
        <v>-37.5122</v>
      </c>
      <c r="H8657" t="s">
        <v>6</v>
      </c>
      <c r="I8657" t="s">
        <v>9</v>
      </c>
      <c r="J8657">
        <v>1</v>
      </c>
    </row>
    <row r="8658" spans="1:10" x14ac:dyDescent="0.25">
      <c r="A8658" s="4">
        <v>40713.334027777775</v>
      </c>
      <c r="B8658" s="5">
        <v>2011</v>
      </c>
      <c r="C8658" s="5">
        <v>6</v>
      </c>
      <c r="D8658" s="5">
        <v>19</v>
      </c>
      <c r="E8658" s="5">
        <v>8</v>
      </c>
      <c r="F8658" s="3">
        <v>143.2063</v>
      </c>
      <c r="G8658" s="3">
        <v>-37.506300000000003</v>
      </c>
      <c r="H8658" s="3" t="s">
        <v>6</v>
      </c>
      <c r="I8658" s="3" t="s">
        <v>10</v>
      </c>
      <c r="J8658" s="3">
        <v>1</v>
      </c>
    </row>
    <row r="8659" spans="1:10" x14ac:dyDescent="0.25">
      <c r="A8659" s="1">
        <v>40713.500694444447</v>
      </c>
      <c r="B8659" s="2">
        <v>2011</v>
      </c>
      <c r="C8659" s="2">
        <v>6</v>
      </c>
      <c r="D8659" s="2">
        <v>19</v>
      </c>
      <c r="E8659" s="2">
        <v>12</v>
      </c>
      <c r="F8659">
        <v>143.18469999999999</v>
      </c>
      <c r="G8659">
        <v>-37.542900000000003</v>
      </c>
      <c r="H8659" t="s">
        <v>6</v>
      </c>
      <c r="I8659" t="s">
        <v>7</v>
      </c>
      <c r="J8659">
        <v>1</v>
      </c>
    </row>
    <row r="8660" spans="1:10" x14ac:dyDescent="0.25">
      <c r="A8660" s="4">
        <v>40713.667361111111</v>
      </c>
      <c r="B8660" s="5">
        <v>2011</v>
      </c>
      <c r="C8660" s="5">
        <v>6</v>
      </c>
      <c r="D8660" s="5">
        <v>19</v>
      </c>
      <c r="E8660" s="5">
        <v>16</v>
      </c>
      <c r="F8660" s="3">
        <v>143.18549999999999</v>
      </c>
      <c r="G8660" s="3">
        <v>-37.524000000000001</v>
      </c>
      <c r="H8660" s="3" t="s">
        <v>6</v>
      </c>
      <c r="I8660" s="3" t="s">
        <v>9</v>
      </c>
      <c r="J8660" s="3">
        <v>1</v>
      </c>
    </row>
    <row r="8661" spans="1:10" x14ac:dyDescent="0.25">
      <c r="A8661" s="1">
        <v>40713.958333333336</v>
      </c>
      <c r="B8661" s="2">
        <v>2011</v>
      </c>
      <c r="C8661" s="2">
        <v>6</v>
      </c>
      <c r="D8661" s="2">
        <v>19</v>
      </c>
      <c r="E8661" s="2">
        <v>23</v>
      </c>
      <c r="F8661">
        <v>143.20079999999999</v>
      </c>
      <c r="G8661">
        <v>-37.512099999999997</v>
      </c>
      <c r="H8661" t="s">
        <v>6</v>
      </c>
      <c r="I8661" t="s">
        <v>7</v>
      </c>
      <c r="J8661">
        <v>1</v>
      </c>
    </row>
    <row r="8662" spans="1:10" x14ac:dyDescent="0.25">
      <c r="A8662" s="4">
        <v>40714.500694444447</v>
      </c>
      <c r="B8662" s="5">
        <v>2011</v>
      </c>
      <c r="C8662" s="5">
        <v>6</v>
      </c>
      <c r="D8662" s="5">
        <v>20</v>
      </c>
      <c r="E8662" s="5">
        <v>12</v>
      </c>
      <c r="F8662" s="3">
        <v>143.1892</v>
      </c>
      <c r="G8662" s="3">
        <v>-37.520000000000003</v>
      </c>
      <c r="H8662" s="3" t="s">
        <v>6</v>
      </c>
      <c r="I8662" s="3" t="s">
        <v>7</v>
      </c>
      <c r="J8662" s="3">
        <v>1</v>
      </c>
    </row>
    <row r="8663" spans="1:10" x14ac:dyDescent="0.25">
      <c r="A8663" s="1">
        <v>40714.668055555558</v>
      </c>
      <c r="B8663" s="2">
        <v>2011</v>
      </c>
      <c r="C8663" s="2">
        <v>6</v>
      </c>
      <c r="D8663" s="2">
        <v>20</v>
      </c>
      <c r="E8663" s="2">
        <v>16</v>
      </c>
      <c r="F8663">
        <v>143.1884</v>
      </c>
      <c r="G8663">
        <v>-37.525500000000001</v>
      </c>
      <c r="H8663" t="s">
        <v>6</v>
      </c>
      <c r="I8663" t="s">
        <v>9</v>
      </c>
      <c r="J8663">
        <v>1</v>
      </c>
    </row>
    <row r="8664" spans="1:10" x14ac:dyDescent="0.25">
      <c r="A8664" s="4">
        <v>40714.959027777775</v>
      </c>
      <c r="B8664" s="5">
        <v>2011</v>
      </c>
      <c r="C8664" s="5">
        <v>6</v>
      </c>
      <c r="D8664" s="5">
        <v>20</v>
      </c>
      <c r="E8664" s="5">
        <v>23</v>
      </c>
      <c r="F8664" s="3">
        <v>143.20070000000001</v>
      </c>
      <c r="G8664" s="3">
        <v>-37.511899999999997</v>
      </c>
      <c r="H8664" s="3" t="s">
        <v>6</v>
      </c>
      <c r="I8664" s="3" t="s">
        <v>7</v>
      </c>
      <c r="J8664" s="3">
        <v>1</v>
      </c>
    </row>
    <row r="8665" spans="1:10" x14ac:dyDescent="0.25">
      <c r="A8665" s="1">
        <v>40715.5</v>
      </c>
      <c r="B8665" s="2">
        <v>2011</v>
      </c>
      <c r="C8665" s="2">
        <v>6</v>
      </c>
      <c r="D8665" s="2">
        <v>21</v>
      </c>
      <c r="E8665" s="2">
        <v>12</v>
      </c>
      <c r="F8665">
        <v>143.20140000000001</v>
      </c>
      <c r="G8665">
        <v>-37.524299999999997</v>
      </c>
      <c r="H8665" t="s">
        <v>6</v>
      </c>
      <c r="I8665" t="s">
        <v>8</v>
      </c>
      <c r="J8665">
        <v>1</v>
      </c>
    </row>
    <row r="8666" spans="1:10" x14ac:dyDescent="0.25">
      <c r="A8666" s="4">
        <v>40715.666666666664</v>
      </c>
      <c r="B8666" s="5">
        <v>2011</v>
      </c>
      <c r="C8666" s="5">
        <v>6</v>
      </c>
      <c r="D8666" s="5">
        <v>21</v>
      </c>
      <c r="E8666" s="5">
        <v>16</v>
      </c>
      <c r="F8666" s="3">
        <v>143.18729999999999</v>
      </c>
      <c r="G8666" s="3">
        <v>-37.5259</v>
      </c>
      <c r="H8666" s="3" t="s">
        <v>6</v>
      </c>
      <c r="I8666" s="3" t="s">
        <v>7</v>
      </c>
      <c r="J8666" s="3">
        <v>1</v>
      </c>
    </row>
    <row r="8667" spans="1:10" x14ac:dyDescent="0.25">
      <c r="A8667" s="1">
        <v>40715.958333333336</v>
      </c>
      <c r="B8667" s="2">
        <v>2011</v>
      </c>
      <c r="C8667" s="2">
        <v>6</v>
      </c>
      <c r="D8667" s="2">
        <v>21</v>
      </c>
      <c r="E8667" s="2">
        <v>23</v>
      </c>
      <c r="F8667">
        <v>143.20070000000001</v>
      </c>
      <c r="G8667">
        <v>-37.512099999999997</v>
      </c>
      <c r="H8667" t="s">
        <v>6</v>
      </c>
      <c r="I8667" t="s">
        <v>7</v>
      </c>
      <c r="J8667">
        <v>1</v>
      </c>
    </row>
    <row r="8668" spans="1:10" x14ac:dyDescent="0.25">
      <c r="A8668" s="4">
        <v>40716.334027777775</v>
      </c>
      <c r="B8668" s="5">
        <v>2011</v>
      </c>
      <c r="C8668" s="5">
        <v>6</v>
      </c>
      <c r="D8668" s="5">
        <v>22</v>
      </c>
      <c r="E8668" s="5">
        <v>8</v>
      </c>
      <c r="F8668" s="3">
        <v>143.18790000000001</v>
      </c>
      <c r="G8668" s="3">
        <v>-37.523099999999999</v>
      </c>
      <c r="H8668" s="3" t="s">
        <v>6</v>
      </c>
      <c r="I8668" s="3" t="s">
        <v>7</v>
      </c>
      <c r="J8668" s="3">
        <v>1</v>
      </c>
    </row>
    <row r="8669" spans="1:10" x14ac:dyDescent="0.25">
      <c r="A8669" s="1">
        <v>40716.958333333336</v>
      </c>
      <c r="B8669" s="2">
        <v>2011</v>
      </c>
      <c r="C8669" s="2">
        <v>6</v>
      </c>
      <c r="D8669" s="2">
        <v>22</v>
      </c>
      <c r="E8669" s="2">
        <v>23</v>
      </c>
      <c r="F8669">
        <v>143.20079999999999</v>
      </c>
      <c r="G8669">
        <v>-37.512</v>
      </c>
      <c r="H8669" t="s">
        <v>6</v>
      </c>
      <c r="I8669" t="s">
        <v>7</v>
      </c>
      <c r="J8669">
        <v>1</v>
      </c>
    </row>
    <row r="8670" spans="1:10" x14ac:dyDescent="0.25">
      <c r="A8670" s="4">
        <v>40717.334027777775</v>
      </c>
      <c r="B8670" s="5">
        <v>2011</v>
      </c>
      <c r="C8670" s="5">
        <v>6</v>
      </c>
      <c r="D8670" s="5">
        <v>23</v>
      </c>
      <c r="E8670" s="5">
        <v>8</v>
      </c>
      <c r="F8670" s="3">
        <v>143.19149999999999</v>
      </c>
      <c r="G8670" s="3">
        <v>-37.521999999999998</v>
      </c>
      <c r="H8670" s="3" t="s">
        <v>6</v>
      </c>
      <c r="I8670" s="3" t="s">
        <v>7</v>
      </c>
      <c r="J8670" s="3">
        <v>1</v>
      </c>
    </row>
    <row r="8671" spans="1:10" x14ac:dyDescent="0.25">
      <c r="A8671" s="1">
        <v>40717.958333333336</v>
      </c>
      <c r="B8671" s="2">
        <v>2011</v>
      </c>
      <c r="C8671" s="2">
        <v>6</v>
      </c>
      <c r="D8671" s="2">
        <v>23</v>
      </c>
      <c r="E8671" s="2">
        <v>23</v>
      </c>
      <c r="F8671">
        <v>143.2003</v>
      </c>
      <c r="G8671">
        <v>-37.511899999999997</v>
      </c>
      <c r="H8671" t="s">
        <v>6</v>
      </c>
      <c r="I8671" t="s">
        <v>9</v>
      </c>
      <c r="J8671">
        <v>1</v>
      </c>
    </row>
    <row r="8672" spans="1:10" x14ac:dyDescent="0.25">
      <c r="A8672" s="4">
        <v>40718.334722222222</v>
      </c>
      <c r="B8672" s="5">
        <v>2011</v>
      </c>
      <c r="C8672" s="5">
        <v>6</v>
      </c>
      <c r="D8672" s="5">
        <v>24</v>
      </c>
      <c r="E8672" s="5">
        <v>8</v>
      </c>
      <c r="F8672" s="3">
        <v>143.1893</v>
      </c>
      <c r="G8672" s="3">
        <v>-37.520899999999997</v>
      </c>
      <c r="H8672" s="3" t="s">
        <v>6</v>
      </c>
      <c r="I8672" s="3" t="s">
        <v>8</v>
      </c>
      <c r="J8672" s="3">
        <v>1</v>
      </c>
    </row>
    <row r="8673" spans="1:10" x14ac:dyDescent="0.25">
      <c r="A8673" s="1">
        <v>40718.500694444447</v>
      </c>
      <c r="B8673" s="2">
        <v>2011</v>
      </c>
      <c r="C8673" s="2">
        <v>6</v>
      </c>
      <c r="D8673" s="2">
        <v>24</v>
      </c>
      <c r="E8673" s="2">
        <v>12</v>
      </c>
      <c r="F8673">
        <v>143.18469999999999</v>
      </c>
      <c r="G8673">
        <v>-37.545299999999997</v>
      </c>
      <c r="H8673" t="s">
        <v>6</v>
      </c>
      <c r="I8673" t="s">
        <v>9</v>
      </c>
      <c r="J8673">
        <v>1</v>
      </c>
    </row>
    <row r="8674" spans="1:10" x14ac:dyDescent="0.25">
      <c r="A8674" s="4">
        <v>40718.667361111111</v>
      </c>
      <c r="B8674" s="5">
        <v>2011</v>
      </c>
      <c r="C8674" s="5">
        <v>6</v>
      </c>
      <c r="D8674" s="5">
        <v>24</v>
      </c>
      <c r="E8674" s="5">
        <v>16</v>
      </c>
      <c r="F8674" s="3">
        <v>143.19</v>
      </c>
      <c r="G8674" s="3">
        <v>-37.522300000000001</v>
      </c>
      <c r="H8674" s="3" t="s">
        <v>6</v>
      </c>
      <c r="I8674" s="3" t="s">
        <v>8</v>
      </c>
      <c r="J8674" s="3">
        <v>1</v>
      </c>
    </row>
    <row r="8675" spans="1:10" x14ac:dyDescent="0.25">
      <c r="A8675" s="1">
        <v>40718.958333333336</v>
      </c>
      <c r="B8675" s="2">
        <v>2011</v>
      </c>
      <c r="C8675" s="2">
        <v>6</v>
      </c>
      <c r="D8675" s="2">
        <v>24</v>
      </c>
      <c r="E8675" s="2">
        <v>23</v>
      </c>
      <c r="F8675">
        <v>143.2004</v>
      </c>
      <c r="G8675">
        <v>-37.512</v>
      </c>
      <c r="H8675" t="s">
        <v>6</v>
      </c>
      <c r="I8675" t="s">
        <v>8</v>
      </c>
      <c r="J8675">
        <v>1</v>
      </c>
    </row>
    <row r="8676" spans="1:10" x14ac:dyDescent="0.25">
      <c r="A8676" s="4">
        <v>40719.334722222222</v>
      </c>
      <c r="B8676" s="5">
        <v>2011</v>
      </c>
      <c r="C8676" s="5">
        <v>6</v>
      </c>
      <c r="D8676" s="5">
        <v>25</v>
      </c>
      <c r="E8676" s="5">
        <v>8</v>
      </c>
      <c r="F8676" s="3">
        <v>143.1918</v>
      </c>
      <c r="G8676" s="3">
        <v>-37.521700000000003</v>
      </c>
      <c r="H8676" s="3" t="s">
        <v>6</v>
      </c>
      <c r="I8676" s="3" t="s">
        <v>7</v>
      </c>
      <c r="J8676" s="3">
        <v>1</v>
      </c>
    </row>
    <row r="8677" spans="1:10" x14ac:dyDescent="0.25">
      <c r="A8677" s="1">
        <v>40719.500694444447</v>
      </c>
      <c r="B8677" s="2">
        <v>2011</v>
      </c>
      <c r="C8677" s="2">
        <v>6</v>
      </c>
      <c r="D8677" s="2">
        <v>25</v>
      </c>
      <c r="E8677" s="2">
        <v>12</v>
      </c>
      <c r="F8677">
        <v>143.18170000000001</v>
      </c>
      <c r="G8677">
        <v>-37.521099999999997</v>
      </c>
      <c r="H8677" t="s">
        <v>6</v>
      </c>
      <c r="I8677" t="s">
        <v>7</v>
      </c>
      <c r="J8677">
        <v>1</v>
      </c>
    </row>
    <row r="8678" spans="1:10" x14ac:dyDescent="0.25">
      <c r="A8678" s="4">
        <v>40719.667361111111</v>
      </c>
      <c r="B8678" s="5">
        <v>2011</v>
      </c>
      <c r="C8678" s="5">
        <v>6</v>
      </c>
      <c r="D8678" s="5">
        <v>25</v>
      </c>
      <c r="E8678" s="5">
        <v>16</v>
      </c>
      <c r="F8678" s="3">
        <v>143.19220000000001</v>
      </c>
      <c r="G8678" s="3">
        <v>-37.522599999999997</v>
      </c>
      <c r="H8678" s="3" t="s">
        <v>6</v>
      </c>
      <c r="I8678" s="3" t="s">
        <v>9</v>
      </c>
      <c r="J8678" s="3">
        <v>1</v>
      </c>
    </row>
    <row r="8679" spans="1:10" x14ac:dyDescent="0.25">
      <c r="A8679" s="1">
        <v>40719.958333333336</v>
      </c>
      <c r="B8679" s="2">
        <v>2011</v>
      </c>
      <c r="C8679" s="2">
        <v>6</v>
      </c>
      <c r="D8679" s="2">
        <v>25</v>
      </c>
      <c r="E8679" s="2">
        <v>23</v>
      </c>
      <c r="F8679">
        <v>143.20050000000001</v>
      </c>
      <c r="G8679">
        <v>-37.512</v>
      </c>
      <c r="H8679" t="s">
        <v>6</v>
      </c>
      <c r="I8679" t="s">
        <v>8</v>
      </c>
      <c r="J8679">
        <v>1</v>
      </c>
    </row>
    <row r="8680" spans="1:10" x14ac:dyDescent="0.25">
      <c r="A8680" s="4">
        <v>40720.668055555558</v>
      </c>
      <c r="B8680" s="5">
        <v>2011</v>
      </c>
      <c r="C8680" s="5">
        <v>6</v>
      </c>
      <c r="D8680" s="5">
        <v>26</v>
      </c>
      <c r="E8680" s="5">
        <v>16</v>
      </c>
      <c r="F8680" s="3">
        <v>143.19210000000001</v>
      </c>
      <c r="G8680" s="3">
        <v>-37.534799999999997</v>
      </c>
      <c r="H8680" s="3" t="s">
        <v>6</v>
      </c>
      <c r="I8680" s="3" t="s">
        <v>8</v>
      </c>
      <c r="J8680" s="3">
        <v>1</v>
      </c>
    </row>
    <row r="8681" spans="1:10" x14ac:dyDescent="0.25">
      <c r="A8681" s="1">
        <v>40720.959027777775</v>
      </c>
      <c r="B8681" s="2">
        <v>2011</v>
      </c>
      <c r="C8681" s="2">
        <v>6</v>
      </c>
      <c r="D8681" s="2">
        <v>26</v>
      </c>
      <c r="E8681" s="2">
        <v>23</v>
      </c>
      <c r="F8681">
        <v>143.20089999999999</v>
      </c>
      <c r="G8681">
        <v>-37.512099999999997</v>
      </c>
      <c r="H8681" t="s">
        <v>6</v>
      </c>
      <c r="I8681" t="s">
        <v>9</v>
      </c>
      <c r="J8681">
        <v>1</v>
      </c>
    </row>
    <row r="8682" spans="1:10" x14ac:dyDescent="0.25">
      <c r="A8682" s="4">
        <v>40721.500694444447</v>
      </c>
      <c r="B8682" s="5">
        <v>2011</v>
      </c>
      <c r="C8682" s="5">
        <v>6</v>
      </c>
      <c r="D8682" s="5">
        <v>27</v>
      </c>
      <c r="E8682" s="5">
        <v>12</v>
      </c>
      <c r="F8682" s="3">
        <v>143.196</v>
      </c>
      <c r="G8682" s="3">
        <v>-37.535299999999999</v>
      </c>
      <c r="H8682" s="3" t="s">
        <v>6</v>
      </c>
      <c r="I8682" s="3" t="s">
        <v>8</v>
      </c>
      <c r="J8682" s="3">
        <v>1</v>
      </c>
    </row>
    <row r="8683" spans="1:10" x14ac:dyDescent="0.25">
      <c r="A8683" s="1">
        <v>40721.667361111111</v>
      </c>
      <c r="B8683" s="2">
        <v>2011</v>
      </c>
      <c r="C8683" s="2">
        <v>6</v>
      </c>
      <c r="D8683" s="2">
        <v>27</v>
      </c>
      <c r="E8683" s="2">
        <v>16</v>
      </c>
      <c r="F8683">
        <v>143.1918</v>
      </c>
      <c r="G8683">
        <v>-37.5349</v>
      </c>
      <c r="H8683" t="s">
        <v>6</v>
      </c>
      <c r="I8683" t="s">
        <v>7</v>
      </c>
      <c r="J8683">
        <v>1</v>
      </c>
    </row>
    <row r="8684" spans="1:10" x14ac:dyDescent="0.25">
      <c r="A8684" s="4">
        <v>40721.959027777775</v>
      </c>
      <c r="B8684" s="5">
        <v>2011</v>
      </c>
      <c r="C8684" s="5">
        <v>6</v>
      </c>
      <c r="D8684" s="5">
        <v>27</v>
      </c>
      <c r="E8684" s="5">
        <v>23</v>
      </c>
      <c r="F8684" s="3">
        <v>143.20070000000001</v>
      </c>
      <c r="G8684" s="3">
        <v>-37.512</v>
      </c>
      <c r="H8684" s="3" t="s">
        <v>6</v>
      </c>
      <c r="I8684" s="3" t="s">
        <v>7</v>
      </c>
      <c r="J8684" s="3">
        <v>1</v>
      </c>
    </row>
    <row r="8685" spans="1:10" x14ac:dyDescent="0.25">
      <c r="A8685" s="1">
        <v>40722.500694444447</v>
      </c>
      <c r="B8685" s="2">
        <v>2011</v>
      </c>
      <c r="C8685" s="2">
        <v>6</v>
      </c>
      <c r="D8685" s="2">
        <v>28</v>
      </c>
      <c r="E8685" s="2">
        <v>12</v>
      </c>
      <c r="F8685">
        <v>143.21</v>
      </c>
      <c r="G8685">
        <v>-37.533099999999997</v>
      </c>
      <c r="H8685" t="s">
        <v>6</v>
      </c>
      <c r="I8685" t="s">
        <v>7</v>
      </c>
      <c r="J8685">
        <v>1</v>
      </c>
    </row>
    <row r="8686" spans="1:10" x14ac:dyDescent="0.25">
      <c r="A8686" s="4">
        <v>40722.667361111111</v>
      </c>
      <c r="B8686" s="5">
        <v>2011</v>
      </c>
      <c r="C8686" s="5">
        <v>6</v>
      </c>
      <c r="D8686" s="5">
        <v>28</v>
      </c>
      <c r="E8686" s="5">
        <v>16</v>
      </c>
      <c r="F8686" s="3">
        <v>143.19239999999999</v>
      </c>
      <c r="G8686" s="3">
        <v>-37.5351</v>
      </c>
      <c r="H8686" s="3" t="s">
        <v>6</v>
      </c>
      <c r="I8686" s="3" t="s">
        <v>7</v>
      </c>
      <c r="J8686" s="3">
        <v>1</v>
      </c>
    </row>
    <row r="8687" spans="1:10" x14ac:dyDescent="0.25">
      <c r="A8687" s="1">
        <v>40722.958333333336</v>
      </c>
      <c r="B8687" s="2">
        <v>2011</v>
      </c>
      <c r="C8687" s="2">
        <v>6</v>
      </c>
      <c r="D8687" s="2">
        <v>28</v>
      </c>
      <c r="E8687" s="2">
        <v>23</v>
      </c>
      <c r="F8687">
        <v>143.20050000000001</v>
      </c>
      <c r="G8687">
        <v>-37.511899999999997</v>
      </c>
      <c r="H8687" t="s">
        <v>6</v>
      </c>
      <c r="I8687" t="s">
        <v>8</v>
      </c>
      <c r="J8687">
        <v>1</v>
      </c>
    </row>
    <row r="8688" spans="1:10" x14ac:dyDescent="0.25">
      <c r="A8688" s="4">
        <v>40723.334027777775</v>
      </c>
      <c r="B8688" s="5">
        <v>2011</v>
      </c>
      <c r="C8688" s="5">
        <v>6</v>
      </c>
      <c r="D8688" s="5">
        <v>29</v>
      </c>
      <c r="E8688" s="5">
        <v>8</v>
      </c>
      <c r="F8688" s="3">
        <v>143.19239999999999</v>
      </c>
      <c r="G8688" s="3">
        <v>-37.534999999999997</v>
      </c>
      <c r="H8688" s="3" t="s">
        <v>6</v>
      </c>
      <c r="I8688" s="3" t="s">
        <v>8</v>
      </c>
      <c r="J8688" s="3">
        <v>1</v>
      </c>
    </row>
    <row r="8689" spans="1:10" x14ac:dyDescent="0.25">
      <c r="A8689" s="1">
        <v>40723.666666666664</v>
      </c>
      <c r="B8689" s="2">
        <v>2011</v>
      </c>
      <c r="C8689" s="2">
        <v>6</v>
      </c>
      <c r="D8689" s="2">
        <v>29</v>
      </c>
      <c r="E8689" s="2">
        <v>16</v>
      </c>
      <c r="F8689">
        <v>143.19280000000001</v>
      </c>
      <c r="G8689">
        <v>-37.535699999999999</v>
      </c>
      <c r="H8689" t="s">
        <v>6</v>
      </c>
      <c r="I8689" t="s">
        <v>9</v>
      </c>
      <c r="J8689">
        <v>1</v>
      </c>
    </row>
    <row r="8690" spans="1:10" x14ac:dyDescent="0.25">
      <c r="A8690" s="4">
        <v>40723.959027777775</v>
      </c>
      <c r="B8690" s="5">
        <v>2011</v>
      </c>
      <c r="C8690" s="5">
        <v>6</v>
      </c>
      <c r="D8690" s="5">
        <v>29</v>
      </c>
      <c r="E8690" s="5">
        <v>23</v>
      </c>
      <c r="F8690" s="3">
        <v>143.2064</v>
      </c>
      <c r="G8690" s="3">
        <v>-37.507100000000001</v>
      </c>
      <c r="H8690" s="3" t="s">
        <v>6</v>
      </c>
      <c r="I8690" s="3" t="s">
        <v>8</v>
      </c>
      <c r="J8690" s="3">
        <v>1</v>
      </c>
    </row>
    <row r="8691" spans="1:10" x14ac:dyDescent="0.25">
      <c r="A8691" s="1">
        <v>40724.334722222222</v>
      </c>
      <c r="B8691" s="2">
        <v>2011</v>
      </c>
      <c r="C8691" s="2">
        <v>6</v>
      </c>
      <c r="D8691" s="2">
        <v>30</v>
      </c>
      <c r="E8691" s="2">
        <v>8</v>
      </c>
      <c r="F8691">
        <v>143.22909999999999</v>
      </c>
      <c r="G8691">
        <v>-37.498800000000003</v>
      </c>
      <c r="H8691" t="s">
        <v>6</v>
      </c>
      <c r="I8691" t="s">
        <v>7</v>
      </c>
      <c r="J8691">
        <v>1</v>
      </c>
    </row>
    <row r="8692" spans="1:10" x14ac:dyDescent="0.25">
      <c r="A8692" s="4">
        <v>40724.667361111111</v>
      </c>
      <c r="B8692" s="5">
        <v>2011</v>
      </c>
      <c r="C8692" s="5">
        <v>6</v>
      </c>
      <c r="D8692" s="5">
        <v>30</v>
      </c>
      <c r="E8692" s="5">
        <v>16</v>
      </c>
      <c r="F8692" s="3">
        <v>143.1918</v>
      </c>
      <c r="G8692" s="3">
        <v>-37.535600000000002</v>
      </c>
      <c r="H8692" s="3" t="s">
        <v>6</v>
      </c>
      <c r="I8692" s="3" t="s">
        <v>7</v>
      </c>
      <c r="J8692" s="3">
        <v>1</v>
      </c>
    </row>
    <row r="8693" spans="1:10" x14ac:dyDescent="0.25">
      <c r="A8693" s="1">
        <v>40724.959027777775</v>
      </c>
      <c r="B8693" s="2">
        <v>2011</v>
      </c>
      <c r="C8693" s="2">
        <v>6</v>
      </c>
      <c r="D8693" s="2">
        <v>30</v>
      </c>
      <c r="E8693" s="2">
        <v>23</v>
      </c>
      <c r="F8693">
        <v>143.20089999999999</v>
      </c>
      <c r="G8693">
        <v>-37.512099999999997</v>
      </c>
      <c r="H8693" t="s">
        <v>6</v>
      </c>
      <c r="I8693" t="s">
        <v>8</v>
      </c>
      <c r="J8693">
        <v>1</v>
      </c>
    </row>
    <row r="8694" spans="1:10" x14ac:dyDescent="0.25">
      <c r="A8694" s="4">
        <v>40725.667361111111</v>
      </c>
      <c r="B8694" s="5">
        <v>2011</v>
      </c>
      <c r="C8694" s="5">
        <v>7</v>
      </c>
      <c r="D8694" s="5">
        <v>1</v>
      </c>
      <c r="E8694" s="5">
        <v>16</v>
      </c>
      <c r="F8694" s="3">
        <v>143.19309999999999</v>
      </c>
      <c r="G8694" s="3">
        <v>-37.536099999999998</v>
      </c>
      <c r="H8694" s="3" t="s">
        <v>6</v>
      </c>
      <c r="I8694" s="3" t="s">
        <v>7</v>
      </c>
      <c r="J8694" s="3">
        <v>1</v>
      </c>
    </row>
    <row r="8695" spans="1:10" x14ac:dyDescent="0.25">
      <c r="A8695" s="1">
        <v>40725.958333333336</v>
      </c>
      <c r="B8695" s="2">
        <v>2011</v>
      </c>
      <c r="C8695" s="2">
        <v>7</v>
      </c>
      <c r="D8695" s="2">
        <v>1</v>
      </c>
      <c r="E8695" s="2">
        <v>23</v>
      </c>
      <c r="F8695">
        <v>143.20070000000001</v>
      </c>
      <c r="G8695">
        <v>-37.512</v>
      </c>
      <c r="H8695" t="s">
        <v>6</v>
      </c>
      <c r="I8695" t="s">
        <v>7</v>
      </c>
      <c r="J8695">
        <v>1</v>
      </c>
    </row>
    <row r="8696" spans="1:10" x14ac:dyDescent="0.25">
      <c r="A8696" s="4">
        <v>40726.334027777775</v>
      </c>
      <c r="B8696" s="5">
        <v>2011</v>
      </c>
      <c r="C8696" s="5">
        <v>7</v>
      </c>
      <c r="D8696" s="5">
        <v>2</v>
      </c>
      <c r="E8696" s="5">
        <v>8</v>
      </c>
      <c r="F8696" s="3">
        <v>143.21780000000001</v>
      </c>
      <c r="G8696" s="3">
        <v>-37.510599999999997</v>
      </c>
      <c r="H8696" s="3" t="s">
        <v>6</v>
      </c>
      <c r="I8696" s="3" t="s">
        <v>7</v>
      </c>
      <c r="J8696" s="3">
        <v>1</v>
      </c>
    </row>
    <row r="8697" spans="1:10" x14ac:dyDescent="0.25">
      <c r="A8697" s="1">
        <v>40726.500694444447</v>
      </c>
      <c r="B8697" s="2">
        <v>2011</v>
      </c>
      <c r="C8697" s="2">
        <v>7</v>
      </c>
      <c r="D8697" s="2">
        <v>2</v>
      </c>
      <c r="E8697" s="2">
        <v>12</v>
      </c>
      <c r="F8697">
        <v>143.18979999999999</v>
      </c>
      <c r="G8697">
        <v>-37.533900000000003</v>
      </c>
      <c r="H8697" t="s">
        <v>6</v>
      </c>
      <c r="I8697" t="s">
        <v>7</v>
      </c>
      <c r="J8697">
        <v>1</v>
      </c>
    </row>
    <row r="8698" spans="1:10" x14ac:dyDescent="0.25">
      <c r="A8698" s="4">
        <v>40726.667361111111</v>
      </c>
      <c r="B8698" s="5">
        <v>2011</v>
      </c>
      <c r="C8698" s="5">
        <v>7</v>
      </c>
      <c r="D8698" s="5">
        <v>2</v>
      </c>
      <c r="E8698" s="5">
        <v>16</v>
      </c>
      <c r="F8698" s="3">
        <v>143.1926</v>
      </c>
      <c r="G8698" s="3">
        <v>-37.536099999999998</v>
      </c>
      <c r="H8698" s="3" t="s">
        <v>6</v>
      </c>
      <c r="I8698" s="3" t="s">
        <v>7</v>
      </c>
      <c r="J8698" s="3">
        <v>1</v>
      </c>
    </row>
    <row r="8699" spans="1:10" x14ac:dyDescent="0.25">
      <c r="A8699" s="1">
        <v>40726.959027777775</v>
      </c>
      <c r="B8699" s="2">
        <v>2011</v>
      </c>
      <c r="C8699" s="2">
        <v>7</v>
      </c>
      <c r="D8699" s="2">
        <v>2</v>
      </c>
      <c r="E8699" s="2">
        <v>23</v>
      </c>
      <c r="F8699">
        <v>143.2011</v>
      </c>
      <c r="G8699">
        <v>-37.512099999999997</v>
      </c>
      <c r="H8699" t="s">
        <v>6</v>
      </c>
      <c r="I8699" t="s">
        <v>8</v>
      </c>
      <c r="J8699">
        <v>1</v>
      </c>
    </row>
    <row r="8700" spans="1:10" x14ac:dyDescent="0.25">
      <c r="A8700" s="4">
        <v>40727.500694444447</v>
      </c>
      <c r="B8700" s="5">
        <v>2011</v>
      </c>
      <c r="C8700" s="5">
        <v>7</v>
      </c>
      <c r="D8700" s="5">
        <v>3</v>
      </c>
      <c r="E8700" s="5">
        <v>12</v>
      </c>
      <c r="F8700" s="3">
        <v>143.1917</v>
      </c>
      <c r="G8700" s="3">
        <v>-37.536000000000001</v>
      </c>
      <c r="H8700" s="3" t="s">
        <v>6</v>
      </c>
      <c r="I8700" s="3" t="s">
        <v>8</v>
      </c>
      <c r="J8700" s="3">
        <v>1</v>
      </c>
    </row>
    <row r="8701" spans="1:10" x14ac:dyDescent="0.25">
      <c r="A8701" s="1">
        <v>40727.667361111111</v>
      </c>
      <c r="B8701" s="2">
        <v>2011</v>
      </c>
      <c r="C8701" s="2">
        <v>7</v>
      </c>
      <c r="D8701" s="2">
        <v>3</v>
      </c>
      <c r="E8701" s="2">
        <v>16</v>
      </c>
      <c r="F8701">
        <v>143.19759999999999</v>
      </c>
      <c r="G8701">
        <v>-37.5351</v>
      </c>
      <c r="H8701" t="s">
        <v>6</v>
      </c>
      <c r="I8701" t="s">
        <v>8</v>
      </c>
      <c r="J8701">
        <v>1</v>
      </c>
    </row>
    <row r="8702" spans="1:10" x14ac:dyDescent="0.25">
      <c r="A8702" s="4">
        <v>40727.959027777775</v>
      </c>
      <c r="B8702" s="5">
        <v>2011</v>
      </c>
      <c r="C8702" s="5">
        <v>7</v>
      </c>
      <c r="D8702" s="5">
        <v>3</v>
      </c>
      <c r="E8702" s="5">
        <v>23</v>
      </c>
      <c r="F8702" s="3">
        <v>143.20089999999999</v>
      </c>
      <c r="G8702" s="3">
        <v>-37.512099999999997</v>
      </c>
      <c r="H8702" s="3" t="s">
        <v>6</v>
      </c>
      <c r="I8702" s="3" t="s">
        <v>7</v>
      </c>
      <c r="J8702" s="3">
        <v>1</v>
      </c>
    </row>
    <row r="8703" spans="1:10" x14ac:dyDescent="0.25">
      <c r="A8703" s="1">
        <v>40728.334027777775</v>
      </c>
      <c r="B8703" s="2">
        <v>2011</v>
      </c>
      <c r="C8703" s="2">
        <v>7</v>
      </c>
      <c r="D8703" s="2">
        <v>4</v>
      </c>
      <c r="E8703" s="2">
        <v>8</v>
      </c>
      <c r="F8703">
        <v>143.2184</v>
      </c>
      <c r="G8703">
        <v>-37.510800000000003</v>
      </c>
      <c r="H8703" t="s">
        <v>6</v>
      </c>
      <c r="I8703" t="s">
        <v>8</v>
      </c>
      <c r="J8703">
        <v>1</v>
      </c>
    </row>
    <row r="8704" spans="1:10" x14ac:dyDescent="0.25">
      <c r="A8704" s="4">
        <v>40728.501388888886</v>
      </c>
      <c r="B8704" s="5">
        <v>2011</v>
      </c>
      <c r="C8704" s="5">
        <v>7</v>
      </c>
      <c r="D8704" s="5">
        <v>4</v>
      </c>
      <c r="E8704" s="5">
        <v>12</v>
      </c>
      <c r="F8704" s="3">
        <v>143.21850000000001</v>
      </c>
      <c r="G8704" s="3">
        <v>-37.511000000000003</v>
      </c>
      <c r="H8704" s="3" t="s">
        <v>6</v>
      </c>
      <c r="I8704" s="3" t="s">
        <v>7</v>
      </c>
      <c r="J8704" s="3">
        <v>1</v>
      </c>
    </row>
    <row r="8705" spans="1:10" x14ac:dyDescent="0.25">
      <c r="A8705" s="1">
        <v>40728.959027777775</v>
      </c>
      <c r="B8705" s="2">
        <v>2011</v>
      </c>
      <c r="C8705" s="2">
        <v>7</v>
      </c>
      <c r="D8705" s="2">
        <v>4</v>
      </c>
      <c r="E8705" s="2">
        <v>23</v>
      </c>
      <c r="F8705">
        <v>143.20609999999999</v>
      </c>
      <c r="G8705">
        <v>-37.508299999999998</v>
      </c>
      <c r="H8705" t="s">
        <v>6</v>
      </c>
      <c r="I8705" t="s">
        <v>8</v>
      </c>
      <c r="J8705">
        <v>1</v>
      </c>
    </row>
    <row r="8706" spans="1:10" x14ac:dyDescent="0.25">
      <c r="A8706" s="4">
        <v>40729.333333333336</v>
      </c>
      <c r="B8706" s="5">
        <v>2011</v>
      </c>
      <c r="C8706" s="5">
        <v>7</v>
      </c>
      <c r="D8706" s="5">
        <v>5</v>
      </c>
      <c r="E8706" s="5">
        <v>8</v>
      </c>
      <c r="F8706" s="3">
        <v>143.21870000000001</v>
      </c>
      <c r="G8706" s="3">
        <v>-37.510800000000003</v>
      </c>
      <c r="H8706" s="3" t="s">
        <v>6</v>
      </c>
      <c r="I8706" s="3" t="s">
        <v>8</v>
      </c>
      <c r="J8706" s="3">
        <v>1</v>
      </c>
    </row>
    <row r="8707" spans="1:10" x14ac:dyDescent="0.25">
      <c r="A8707" s="1">
        <v>40729.958333333336</v>
      </c>
      <c r="B8707" s="2">
        <v>2011</v>
      </c>
      <c r="C8707" s="2">
        <v>7</v>
      </c>
      <c r="D8707" s="2">
        <v>5</v>
      </c>
      <c r="E8707" s="2">
        <v>23</v>
      </c>
      <c r="F8707">
        <v>143.2004</v>
      </c>
      <c r="G8707">
        <v>-37.512</v>
      </c>
      <c r="H8707" t="s">
        <v>6</v>
      </c>
      <c r="I8707" t="s">
        <v>7</v>
      </c>
      <c r="J8707">
        <v>1</v>
      </c>
    </row>
    <row r="8708" spans="1:10" x14ac:dyDescent="0.25">
      <c r="A8708" s="4">
        <v>40730.333333333336</v>
      </c>
      <c r="B8708" s="5">
        <v>2011</v>
      </c>
      <c r="C8708" s="5">
        <v>7</v>
      </c>
      <c r="D8708" s="5">
        <v>6</v>
      </c>
      <c r="E8708" s="5">
        <v>8</v>
      </c>
      <c r="F8708" s="3">
        <v>143.1867</v>
      </c>
      <c r="G8708" s="3">
        <v>-37.520000000000003</v>
      </c>
      <c r="H8708" s="3" t="s">
        <v>6</v>
      </c>
      <c r="I8708" s="3" t="s">
        <v>10</v>
      </c>
      <c r="J8708" s="3">
        <v>1</v>
      </c>
    </row>
    <row r="8709" spans="1:10" x14ac:dyDescent="0.25">
      <c r="A8709" s="1">
        <v>40730.959027777775</v>
      </c>
      <c r="B8709" s="2">
        <v>2011</v>
      </c>
      <c r="C8709" s="2">
        <v>7</v>
      </c>
      <c r="D8709" s="2">
        <v>6</v>
      </c>
      <c r="E8709" s="2">
        <v>23</v>
      </c>
      <c r="F8709">
        <v>143.2149</v>
      </c>
      <c r="G8709">
        <v>-37.513399999999997</v>
      </c>
      <c r="H8709" t="s">
        <v>6</v>
      </c>
      <c r="I8709" t="s">
        <v>9</v>
      </c>
      <c r="J8709">
        <v>1</v>
      </c>
    </row>
    <row r="8710" spans="1:10" x14ac:dyDescent="0.25">
      <c r="A8710" s="4">
        <v>40731.959027777775</v>
      </c>
      <c r="B8710" s="5">
        <v>2011</v>
      </c>
      <c r="C8710" s="5">
        <v>7</v>
      </c>
      <c r="D8710" s="5">
        <v>7</v>
      </c>
      <c r="E8710" s="5">
        <v>23</v>
      </c>
      <c r="F8710" s="3">
        <v>143.21510000000001</v>
      </c>
      <c r="G8710" s="3">
        <v>-37.513100000000001</v>
      </c>
      <c r="H8710" s="3" t="s">
        <v>6</v>
      </c>
      <c r="I8710" s="3" t="s">
        <v>7</v>
      </c>
      <c r="J8710" s="3">
        <v>1</v>
      </c>
    </row>
    <row r="8711" spans="1:10" x14ac:dyDescent="0.25">
      <c r="A8711" s="1">
        <v>40732.333333333336</v>
      </c>
      <c r="B8711" s="2">
        <v>2011</v>
      </c>
      <c r="C8711" s="2">
        <v>7</v>
      </c>
      <c r="D8711" s="2">
        <v>8</v>
      </c>
      <c r="E8711" s="2">
        <v>8</v>
      </c>
      <c r="F8711">
        <v>143.2182</v>
      </c>
      <c r="G8711">
        <v>-37.513399999999997</v>
      </c>
      <c r="H8711" t="s">
        <v>6</v>
      </c>
      <c r="I8711" t="s">
        <v>9</v>
      </c>
      <c r="J8711">
        <v>1</v>
      </c>
    </row>
    <row r="8712" spans="1:10" x14ac:dyDescent="0.25">
      <c r="A8712" s="4">
        <v>40732.667361111111</v>
      </c>
      <c r="B8712" s="5">
        <v>2011</v>
      </c>
      <c r="C8712" s="5">
        <v>7</v>
      </c>
      <c r="D8712" s="5">
        <v>8</v>
      </c>
      <c r="E8712" s="5">
        <v>16</v>
      </c>
      <c r="F8712" s="3">
        <v>143.18559999999999</v>
      </c>
      <c r="G8712" s="3">
        <v>-37.523099999999999</v>
      </c>
      <c r="H8712" s="3" t="s">
        <v>6</v>
      </c>
      <c r="I8712" s="3" t="s">
        <v>8</v>
      </c>
      <c r="J8712" s="3">
        <v>1</v>
      </c>
    </row>
    <row r="8713" spans="1:10" x14ac:dyDescent="0.25">
      <c r="A8713" s="1">
        <v>40732.958333333336</v>
      </c>
      <c r="B8713" s="2">
        <v>2011</v>
      </c>
      <c r="C8713" s="2">
        <v>7</v>
      </c>
      <c r="D8713" s="2">
        <v>8</v>
      </c>
      <c r="E8713" s="2">
        <v>23</v>
      </c>
      <c r="F8713">
        <v>143.2148</v>
      </c>
      <c r="G8713">
        <v>-37.513500000000001</v>
      </c>
      <c r="H8713" t="s">
        <v>6</v>
      </c>
      <c r="I8713" t="s">
        <v>8</v>
      </c>
      <c r="J8713">
        <v>1</v>
      </c>
    </row>
    <row r="8714" spans="1:10" x14ac:dyDescent="0.25">
      <c r="A8714" s="4">
        <v>40733.333333333336</v>
      </c>
      <c r="B8714" s="5">
        <v>2011</v>
      </c>
      <c r="C8714" s="5">
        <v>7</v>
      </c>
      <c r="D8714" s="5">
        <v>9</v>
      </c>
      <c r="E8714" s="5">
        <v>8</v>
      </c>
      <c r="F8714" s="3">
        <v>143.18969999999999</v>
      </c>
      <c r="G8714" s="3">
        <v>-37.5199</v>
      </c>
      <c r="H8714" s="3" t="s">
        <v>6</v>
      </c>
      <c r="I8714" s="3" t="s">
        <v>7</v>
      </c>
      <c r="J8714" s="3">
        <v>1</v>
      </c>
    </row>
    <row r="8715" spans="1:10" x14ac:dyDescent="0.25">
      <c r="A8715" s="1">
        <v>40733.5</v>
      </c>
      <c r="B8715" s="2">
        <v>2011</v>
      </c>
      <c r="C8715" s="2">
        <v>7</v>
      </c>
      <c r="D8715" s="2">
        <v>9</v>
      </c>
      <c r="E8715" s="2">
        <v>12</v>
      </c>
      <c r="F8715">
        <v>143.22620000000001</v>
      </c>
      <c r="G8715">
        <v>-37.505000000000003</v>
      </c>
      <c r="H8715" t="s">
        <v>6</v>
      </c>
      <c r="I8715" t="s">
        <v>8</v>
      </c>
      <c r="J8715">
        <v>1</v>
      </c>
    </row>
    <row r="8716" spans="1:10" x14ac:dyDescent="0.25">
      <c r="A8716" s="4">
        <v>40733.666666666664</v>
      </c>
      <c r="B8716" s="5">
        <v>2011</v>
      </c>
      <c r="C8716" s="5">
        <v>7</v>
      </c>
      <c r="D8716" s="5">
        <v>9</v>
      </c>
      <c r="E8716" s="5">
        <v>16</v>
      </c>
      <c r="F8716" s="3">
        <v>143.22620000000001</v>
      </c>
      <c r="G8716" s="3">
        <v>-37.505099999999999</v>
      </c>
      <c r="H8716" s="3" t="s">
        <v>6</v>
      </c>
      <c r="I8716" s="3" t="s">
        <v>7</v>
      </c>
      <c r="J8716" s="3">
        <v>1</v>
      </c>
    </row>
    <row r="8717" spans="1:10" x14ac:dyDescent="0.25">
      <c r="A8717" s="1">
        <v>40733.958333333336</v>
      </c>
      <c r="B8717" s="2">
        <v>2011</v>
      </c>
      <c r="C8717" s="2">
        <v>7</v>
      </c>
      <c r="D8717" s="2">
        <v>9</v>
      </c>
      <c r="E8717" s="2">
        <v>23</v>
      </c>
      <c r="F8717">
        <v>143.2064</v>
      </c>
      <c r="G8717">
        <v>-37.509500000000003</v>
      </c>
      <c r="H8717" t="s">
        <v>6</v>
      </c>
      <c r="I8717" t="s">
        <v>7</v>
      </c>
      <c r="J8717">
        <v>1</v>
      </c>
    </row>
    <row r="8718" spans="1:10" x14ac:dyDescent="0.25">
      <c r="A8718" s="4">
        <v>40734.500694444447</v>
      </c>
      <c r="B8718" s="5">
        <v>2011</v>
      </c>
      <c r="C8718" s="5">
        <v>7</v>
      </c>
      <c r="D8718" s="5">
        <v>10</v>
      </c>
      <c r="E8718" s="5">
        <v>12</v>
      </c>
      <c r="F8718" s="3">
        <v>143.18510000000001</v>
      </c>
      <c r="G8718" s="3">
        <v>-37.526200000000003</v>
      </c>
      <c r="H8718" s="3" t="s">
        <v>6</v>
      </c>
      <c r="I8718" s="3" t="s">
        <v>10</v>
      </c>
      <c r="J8718" s="3">
        <v>1</v>
      </c>
    </row>
    <row r="8719" spans="1:10" x14ac:dyDescent="0.25">
      <c r="A8719" s="1">
        <v>40734.959027777775</v>
      </c>
      <c r="B8719" s="2">
        <v>2011</v>
      </c>
      <c r="C8719" s="2">
        <v>7</v>
      </c>
      <c r="D8719" s="2">
        <v>10</v>
      </c>
      <c r="E8719" s="2">
        <v>23</v>
      </c>
      <c r="F8719">
        <v>143.20609999999999</v>
      </c>
      <c r="G8719">
        <v>-37.508400000000002</v>
      </c>
      <c r="H8719" t="s">
        <v>6</v>
      </c>
      <c r="I8719" t="s">
        <v>7</v>
      </c>
      <c r="J8719">
        <v>1</v>
      </c>
    </row>
    <row r="8720" spans="1:10" x14ac:dyDescent="0.25">
      <c r="A8720" s="4">
        <v>40735.333333333336</v>
      </c>
      <c r="B8720" s="5">
        <v>2011</v>
      </c>
      <c r="C8720" s="5">
        <v>7</v>
      </c>
      <c r="D8720" s="5">
        <v>11</v>
      </c>
      <c r="E8720" s="5">
        <v>8</v>
      </c>
      <c r="F8720" s="3">
        <v>143.2191</v>
      </c>
      <c r="G8720" s="3">
        <v>-37.511000000000003</v>
      </c>
      <c r="H8720" s="3" t="s">
        <v>6</v>
      </c>
      <c r="I8720" s="3" t="s">
        <v>7</v>
      </c>
      <c r="J8720" s="3">
        <v>1</v>
      </c>
    </row>
    <row r="8721" spans="1:10" x14ac:dyDescent="0.25">
      <c r="A8721" s="1">
        <v>40735.667361111111</v>
      </c>
      <c r="B8721" s="2">
        <v>2011</v>
      </c>
      <c r="C8721" s="2">
        <v>7</v>
      </c>
      <c r="D8721" s="2">
        <v>11</v>
      </c>
      <c r="E8721" s="2">
        <v>16</v>
      </c>
      <c r="F8721">
        <v>143.185</v>
      </c>
      <c r="G8721">
        <v>-37.527799999999999</v>
      </c>
      <c r="H8721" t="s">
        <v>6</v>
      </c>
      <c r="I8721" t="s">
        <v>7</v>
      </c>
      <c r="J8721">
        <v>1</v>
      </c>
    </row>
    <row r="8722" spans="1:10" x14ac:dyDescent="0.25">
      <c r="A8722" s="4">
        <v>40735.958333333336</v>
      </c>
      <c r="B8722" s="5">
        <v>2011</v>
      </c>
      <c r="C8722" s="5">
        <v>7</v>
      </c>
      <c r="D8722" s="5">
        <v>11</v>
      </c>
      <c r="E8722" s="5">
        <v>23</v>
      </c>
      <c r="F8722" s="3">
        <v>143.16900000000001</v>
      </c>
      <c r="G8722" s="3">
        <v>-37.529800000000002</v>
      </c>
      <c r="H8722" s="3" t="s">
        <v>6</v>
      </c>
      <c r="I8722" s="3" t="s">
        <v>7</v>
      </c>
      <c r="J8722" s="3">
        <v>1</v>
      </c>
    </row>
    <row r="8723" spans="1:10" x14ac:dyDescent="0.25">
      <c r="A8723" s="1">
        <v>40736.334027777775</v>
      </c>
      <c r="B8723" s="2">
        <v>2011</v>
      </c>
      <c r="C8723" s="2">
        <v>7</v>
      </c>
      <c r="D8723" s="2">
        <v>12</v>
      </c>
      <c r="E8723" s="2">
        <v>8</v>
      </c>
      <c r="F8723">
        <v>143.19370000000001</v>
      </c>
      <c r="G8723">
        <v>-37.5381</v>
      </c>
      <c r="H8723" t="s">
        <v>6</v>
      </c>
      <c r="I8723" t="s">
        <v>7</v>
      </c>
      <c r="J8723">
        <v>1</v>
      </c>
    </row>
    <row r="8724" spans="1:10" x14ac:dyDescent="0.25">
      <c r="A8724" s="4">
        <v>40736.667361111111</v>
      </c>
      <c r="B8724" s="5">
        <v>2011</v>
      </c>
      <c r="C8724" s="5">
        <v>7</v>
      </c>
      <c r="D8724" s="5">
        <v>12</v>
      </c>
      <c r="E8724" s="5">
        <v>16</v>
      </c>
      <c r="F8724" s="3">
        <v>143.1849</v>
      </c>
      <c r="G8724" s="3">
        <v>-37.527799999999999</v>
      </c>
      <c r="H8724" s="3" t="s">
        <v>6</v>
      </c>
      <c r="I8724" s="3" t="s">
        <v>9</v>
      </c>
      <c r="J8724" s="3">
        <v>1</v>
      </c>
    </row>
    <row r="8725" spans="1:10" x14ac:dyDescent="0.25">
      <c r="A8725" s="1">
        <v>40736.958333333336</v>
      </c>
      <c r="B8725" s="2">
        <v>2011</v>
      </c>
      <c r="C8725" s="2">
        <v>7</v>
      </c>
      <c r="D8725" s="2">
        <v>12</v>
      </c>
      <c r="E8725" s="2">
        <v>23</v>
      </c>
      <c r="F8725">
        <v>143.18119999999999</v>
      </c>
      <c r="G8725">
        <v>-37.521099999999997</v>
      </c>
      <c r="H8725" t="s">
        <v>6</v>
      </c>
      <c r="I8725" t="s">
        <v>10</v>
      </c>
      <c r="J8725">
        <v>1</v>
      </c>
    </row>
    <row r="8726" spans="1:10" x14ac:dyDescent="0.25">
      <c r="A8726" s="4">
        <v>40737.333333333336</v>
      </c>
      <c r="B8726" s="5">
        <v>2011</v>
      </c>
      <c r="C8726" s="5">
        <v>7</v>
      </c>
      <c r="D8726" s="5">
        <v>13</v>
      </c>
      <c r="E8726" s="5">
        <v>8</v>
      </c>
      <c r="F8726" s="3">
        <v>143.1917</v>
      </c>
      <c r="G8726" s="3">
        <v>-37.5349</v>
      </c>
      <c r="H8726" s="3" t="s">
        <v>6</v>
      </c>
      <c r="I8726" s="3" t="s">
        <v>7</v>
      </c>
      <c r="J8726" s="3">
        <v>1</v>
      </c>
    </row>
    <row r="8727" spans="1:10" x14ac:dyDescent="0.25">
      <c r="A8727" s="1">
        <v>40737.500694444447</v>
      </c>
      <c r="B8727" s="2">
        <v>2011</v>
      </c>
      <c r="C8727" s="2">
        <v>7</v>
      </c>
      <c r="D8727" s="2">
        <v>13</v>
      </c>
      <c r="E8727" s="2">
        <v>12</v>
      </c>
      <c r="F8727">
        <v>143.17160000000001</v>
      </c>
      <c r="G8727">
        <v>-37.515700000000002</v>
      </c>
      <c r="H8727" t="s">
        <v>6</v>
      </c>
      <c r="I8727" t="s">
        <v>8</v>
      </c>
      <c r="J8727">
        <v>1</v>
      </c>
    </row>
    <row r="8728" spans="1:10" x14ac:dyDescent="0.25">
      <c r="A8728" s="4">
        <v>40737.666666666664</v>
      </c>
      <c r="B8728" s="5">
        <v>2011</v>
      </c>
      <c r="C8728" s="5">
        <v>7</v>
      </c>
      <c r="D8728" s="5">
        <v>13</v>
      </c>
      <c r="E8728" s="5">
        <v>16</v>
      </c>
      <c r="F8728" s="3">
        <v>143.17920000000001</v>
      </c>
      <c r="G8728" s="3">
        <v>-37.514099999999999</v>
      </c>
      <c r="H8728" s="3" t="s">
        <v>6</v>
      </c>
      <c r="I8728" s="3" t="s">
        <v>10</v>
      </c>
      <c r="J8728" s="3">
        <v>1</v>
      </c>
    </row>
    <row r="8729" spans="1:10" x14ac:dyDescent="0.25">
      <c r="A8729" s="1">
        <v>40737.958333333336</v>
      </c>
      <c r="B8729" s="2">
        <v>2011</v>
      </c>
      <c r="C8729" s="2">
        <v>7</v>
      </c>
      <c r="D8729" s="2">
        <v>13</v>
      </c>
      <c r="E8729" s="2">
        <v>23</v>
      </c>
      <c r="F8729">
        <v>143.2149</v>
      </c>
      <c r="G8729">
        <v>-37.513300000000001</v>
      </c>
      <c r="H8729" t="s">
        <v>6</v>
      </c>
      <c r="I8729" t="s">
        <v>9</v>
      </c>
      <c r="J8729">
        <v>1</v>
      </c>
    </row>
    <row r="8730" spans="1:10" x14ac:dyDescent="0.25">
      <c r="A8730" s="4">
        <v>40738.334027777775</v>
      </c>
      <c r="B8730" s="5">
        <v>2011</v>
      </c>
      <c r="C8730" s="5">
        <v>7</v>
      </c>
      <c r="D8730" s="5">
        <v>14</v>
      </c>
      <c r="E8730" s="5">
        <v>8</v>
      </c>
      <c r="F8730" s="3">
        <v>143.2029</v>
      </c>
      <c r="G8730" s="3">
        <v>-37.4831</v>
      </c>
      <c r="H8730" s="3" t="s">
        <v>6</v>
      </c>
      <c r="I8730" s="3" t="s">
        <v>7</v>
      </c>
      <c r="J8730" s="3">
        <v>1</v>
      </c>
    </row>
    <row r="8731" spans="1:10" x14ac:dyDescent="0.25">
      <c r="A8731" s="1">
        <v>40738.5</v>
      </c>
      <c r="B8731" s="2">
        <v>2011</v>
      </c>
      <c r="C8731" s="2">
        <v>7</v>
      </c>
      <c r="D8731" s="2">
        <v>14</v>
      </c>
      <c r="E8731" s="2">
        <v>12</v>
      </c>
      <c r="F8731">
        <v>143.18010000000001</v>
      </c>
      <c r="G8731">
        <v>-37.519500000000001</v>
      </c>
      <c r="H8731" t="s">
        <v>6</v>
      </c>
      <c r="I8731" t="s">
        <v>8</v>
      </c>
      <c r="J8731">
        <v>1</v>
      </c>
    </row>
    <row r="8732" spans="1:10" x14ac:dyDescent="0.25">
      <c r="A8732" s="4">
        <v>40738.667361111111</v>
      </c>
      <c r="B8732" s="5">
        <v>2011</v>
      </c>
      <c r="C8732" s="5">
        <v>7</v>
      </c>
      <c r="D8732" s="5">
        <v>14</v>
      </c>
      <c r="E8732" s="5">
        <v>16</v>
      </c>
      <c r="F8732" s="3">
        <v>143.17580000000001</v>
      </c>
      <c r="G8732" s="3">
        <v>-37.515799999999999</v>
      </c>
      <c r="H8732" s="3" t="s">
        <v>6</v>
      </c>
      <c r="I8732" s="3" t="s">
        <v>7</v>
      </c>
      <c r="J8732" s="3">
        <v>1</v>
      </c>
    </row>
    <row r="8733" spans="1:10" x14ac:dyDescent="0.25">
      <c r="A8733" s="1">
        <v>40738.958333333336</v>
      </c>
      <c r="B8733" s="2">
        <v>2011</v>
      </c>
      <c r="C8733" s="2">
        <v>7</v>
      </c>
      <c r="D8733" s="2">
        <v>14</v>
      </c>
      <c r="E8733" s="2">
        <v>23</v>
      </c>
      <c r="F8733">
        <v>143.1814</v>
      </c>
      <c r="G8733">
        <v>-37.5199</v>
      </c>
      <c r="H8733" t="s">
        <v>6</v>
      </c>
      <c r="I8733" t="s">
        <v>8</v>
      </c>
      <c r="J8733">
        <v>1</v>
      </c>
    </row>
    <row r="8734" spans="1:10" x14ac:dyDescent="0.25">
      <c r="A8734" s="4">
        <v>40739.334722222222</v>
      </c>
      <c r="B8734" s="5">
        <v>2011</v>
      </c>
      <c r="C8734" s="5">
        <v>7</v>
      </c>
      <c r="D8734" s="5">
        <v>15</v>
      </c>
      <c r="E8734" s="5">
        <v>8</v>
      </c>
      <c r="F8734" s="3">
        <v>143.16739999999999</v>
      </c>
      <c r="G8734" s="3">
        <v>-37.5291</v>
      </c>
      <c r="H8734" s="3" t="s">
        <v>6</v>
      </c>
      <c r="I8734" s="3" t="s">
        <v>8</v>
      </c>
      <c r="J8734" s="3">
        <v>1</v>
      </c>
    </row>
    <row r="8735" spans="1:10" x14ac:dyDescent="0.25">
      <c r="A8735" s="1">
        <v>40739.668055555558</v>
      </c>
      <c r="B8735" s="2">
        <v>2011</v>
      </c>
      <c r="C8735" s="2">
        <v>7</v>
      </c>
      <c r="D8735" s="2">
        <v>15</v>
      </c>
      <c r="E8735" s="2">
        <v>16</v>
      </c>
      <c r="F8735">
        <v>143.18520000000001</v>
      </c>
      <c r="G8735">
        <v>-37.5259</v>
      </c>
      <c r="H8735" t="s">
        <v>6</v>
      </c>
      <c r="I8735" t="s">
        <v>9</v>
      </c>
      <c r="J8735">
        <v>1</v>
      </c>
    </row>
    <row r="8736" spans="1:10" x14ac:dyDescent="0.25">
      <c r="A8736" s="4">
        <v>40739.959027777775</v>
      </c>
      <c r="B8736" s="5">
        <v>2011</v>
      </c>
      <c r="C8736" s="5">
        <v>7</v>
      </c>
      <c r="D8736" s="5">
        <v>15</v>
      </c>
      <c r="E8736" s="5">
        <v>23</v>
      </c>
      <c r="F8736" s="3">
        <v>143.18170000000001</v>
      </c>
      <c r="G8736" s="3">
        <v>-37.521099999999997</v>
      </c>
      <c r="H8736" s="3" t="s">
        <v>6</v>
      </c>
      <c r="I8736" s="3" t="s">
        <v>8</v>
      </c>
      <c r="J8736" s="3">
        <v>1</v>
      </c>
    </row>
    <row r="8737" spans="1:10" x14ac:dyDescent="0.25">
      <c r="A8737" s="1">
        <v>40740.500694444447</v>
      </c>
      <c r="B8737" s="2">
        <v>2011</v>
      </c>
      <c r="C8737" s="2">
        <v>7</v>
      </c>
      <c r="D8737" s="2">
        <v>16</v>
      </c>
      <c r="E8737" s="2">
        <v>12</v>
      </c>
      <c r="F8737">
        <v>143.1823</v>
      </c>
      <c r="G8737">
        <v>-37.508899999999997</v>
      </c>
      <c r="H8737" t="s">
        <v>6</v>
      </c>
      <c r="I8737" t="s">
        <v>7</v>
      </c>
      <c r="J8737">
        <v>1</v>
      </c>
    </row>
    <row r="8738" spans="1:10" x14ac:dyDescent="0.25">
      <c r="A8738" s="4">
        <v>40740.959027777775</v>
      </c>
      <c r="B8738" s="5">
        <v>2011</v>
      </c>
      <c r="C8738" s="5">
        <v>7</v>
      </c>
      <c r="D8738" s="5">
        <v>16</v>
      </c>
      <c r="E8738" s="5">
        <v>23</v>
      </c>
      <c r="F8738" s="3">
        <v>143.18170000000001</v>
      </c>
      <c r="G8738" s="3">
        <v>-37.521099999999997</v>
      </c>
      <c r="H8738" s="3" t="s">
        <v>6</v>
      </c>
      <c r="I8738" s="3" t="s">
        <v>8</v>
      </c>
      <c r="J8738" s="3">
        <v>1</v>
      </c>
    </row>
    <row r="8739" spans="1:10" x14ac:dyDescent="0.25">
      <c r="A8739" s="1">
        <v>40741.334722222222</v>
      </c>
      <c r="B8739" s="2">
        <v>2011</v>
      </c>
      <c r="C8739" s="2">
        <v>7</v>
      </c>
      <c r="D8739" s="2">
        <v>17</v>
      </c>
      <c r="E8739" s="2">
        <v>8</v>
      </c>
      <c r="F8739">
        <v>143.1798</v>
      </c>
      <c r="G8739">
        <v>-37.518999999999998</v>
      </c>
      <c r="H8739" t="s">
        <v>6</v>
      </c>
      <c r="I8739" t="s">
        <v>7</v>
      </c>
      <c r="J8739">
        <v>1</v>
      </c>
    </row>
    <row r="8740" spans="1:10" x14ac:dyDescent="0.25">
      <c r="A8740" s="4">
        <v>40741.500694444447</v>
      </c>
      <c r="B8740" s="5">
        <v>2011</v>
      </c>
      <c r="C8740" s="5">
        <v>7</v>
      </c>
      <c r="D8740" s="5">
        <v>17</v>
      </c>
      <c r="E8740" s="5">
        <v>12</v>
      </c>
      <c r="F8740" s="3">
        <v>143.1643</v>
      </c>
      <c r="G8740" s="3">
        <v>-37.542000000000002</v>
      </c>
      <c r="H8740" s="3" t="s">
        <v>6</v>
      </c>
      <c r="I8740" s="3" t="s">
        <v>7</v>
      </c>
      <c r="J8740" s="3">
        <v>1</v>
      </c>
    </row>
    <row r="8741" spans="1:10" x14ac:dyDescent="0.25">
      <c r="A8741" s="1">
        <v>40741.667361111111</v>
      </c>
      <c r="B8741" s="2">
        <v>2011</v>
      </c>
      <c r="C8741" s="2">
        <v>7</v>
      </c>
      <c r="D8741" s="2">
        <v>17</v>
      </c>
      <c r="E8741" s="2">
        <v>16</v>
      </c>
      <c r="F8741">
        <v>143.1798</v>
      </c>
      <c r="G8741">
        <v>-37.518999999999998</v>
      </c>
      <c r="H8741" t="s">
        <v>6</v>
      </c>
      <c r="I8741" t="s">
        <v>7</v>
      </c>
      <c r="J8741">
        <v>1</v>
      </c>
    </row>
    <row r="8742" spans="1:10" x14ac:dyDescent="0.25">
      <c r="A8742" s="4">
        <v>40741.959027777775</v>
      </c>
      <c r="B8742" s="5">
        <v>2011</v>
      </c>
      <c r="C8742" s="5">
        <v>7</v>
      </c>
      <c r="D8742" s="5">
        <v>17</v>
      </c>
      <c r="E8742" s="5">
        <v>23</v>
      </c>
      <c r="F8742" s="3">
        <v>143.20070000000001</v>
      </c>
      <c r="G8742" s="3">
        <v>-37.5122</v>
      </c>
      <c r="H8742" s="3" t="s">
        <v>6</v>
      </c>
      <c r="I8742" s="3" t="s">
        <v>7</v>
      </c>
      <c r="J8742" s="3">
        <v>1</v>
      </c>
    </row>
    <row r="8743" spans="1:10" x14ac:dyDescent="0.25">
      <c r="A8743" s="1">
        <v>40742.500694444447</v>
      </c>
      <c r="B8743" s="2">
        <v>2011</v>
      </c>
      <c r="C8743" s="2">
        <v>7</v>
      </c>
      <c r="D8743" s="2">
        <v>18</v>
      </c>
      <c r="E8743" s="2">
        <v>12</v>
      </c>
      <c r="F8743">
        <v>143.1771</v>
      </c>
      <c r="G8743">
        <v>-37.516800000000003</v>
      </c>
      <c r="H8743" t="s">
        <v>6</v>
      </c>
      <c r="I8743" t="s">
        <v>7</v>
      </c>
      <c r="J8743">
        <v>1</v>
      </c>
    </row>
    <row r="8744" spans="1:10" x14ac:dyDescent="0.25">
      <c r="A8744" s="4">
        <v>40742.666666666664</v>
      </c>
      <c r="B8744" s="5">
        <v>2011</v>
      </c>
      <c r="C8744" s="5">
        <v>7</v>
      </c>
      <c r="D8744" s="5">
        <v>18</v>
      </c>
      <c r="E8744" s="5">
        <v>16</v>
      </c>
      <c r="F8744" s="3">
        <v>143.1806</v>
      </c>
      <c r="G8744" s="3">
        <v>-37.519599999999997</v>
      </c>
      <c r="H8744" s="3" t="s">
        <v>6</v>
      </c>
      <c r="I8744" s="3" t="s">
        <v>8</v>
      </c>
      <c r="J8744" s="3">
        <v>1</v>
      </c>
    </row>
    <row r="8745" spans="1:10" x14ac:dyDescent="0.25">
      <c r="A8745" s="1">
        <v>40742.959722222222</v>
      </c>
      <c r="B8745" s="2">
        <v>2011</v>
      </c>
      <c r="C8745" s="2">
        <v>7</v>
      </c>
      <c r="D8745" s="2">
        <v>18</v>
      </c>
      <c r="E8745" s="2">
        <v>23</v>
      </c>
      <c r="F8745">
        <v>143.18180000000001</v>
      </c>
      <c r="G8745">
        <v>-37.521000000000001</v>
      </c>
      <c r="H8745" t="s">
        <v>6</v>
      </c>
      <c r="I8745" t="s">
        <v>7</v>
      </c>
      <c r="J8745">
        <v>1</v>
      </c>
    </row>
    <row r="8746" spans="1:10" x14ac:dyDescent="0.25">
      <c r="A8746" s="4">
        <v>40743.334027777775</v>
      </c>
      <c r="B8746" s="5">
        <v>2011</v>
      </c>
      <c r="C8746" s="5">
        <v>7</v>
      </c>
      <c r="D8746" s="5">
        <v>19</v>
      </c>
      <c r="E8746" s="5">
        <v>8</v>
      </c>
      <c r="F8746" s="3">
        <v>143.17840000000001</v>
      </c>
      <c r="G8746" s="3">
        <v>-37.516100000000002</v>
      </c>
      <c r="H8746" s="3" t="s">
        <v>6</v>
      </c>
      <c r="I8746" s="3" t="s">
        <v>8</v>
      </c>
      <c r="J8746" s="3">
        <v>1</v>
      </c>
    </row>
    <row r="8747" spans="1:10" x14ac:dyDescent="0.25">
      <c r="A8747" s="1">
        <v>40743.500694444447</v>
      </c>
      <c r="B8747" s="2">
        <v>2011</v>
      </c>
      <c r="C8747" s="2">
        <v>7</v>
      </c>
      <c r="D8747" s="2">
        <v>19</v>
      </c>
      <c r="E8747" s="2">
        <v>12</v>
      </c>
      <c r="F8747">
        <v>143.17169999999999</v>
      </c>
      <c r="G8747">
        <v>-37.516199999999998</v>
      </c>
      <c r="H8747" t="s">
        <v>6</v>
      </c>
      <c r="I8747" t="s">
        <v>7</v>
      </c>
      <c r="J8747">
        <v>1</v>
      </c>
    </row>
    <row r="8748" spans="1:10" x14ac:dyDescent="0.25">
      <c r="A8748" s="4">
        <v>40743.958333333336</v>
      </c>
      <c r="B8748" s="5">
        <v>2011</v>
      </c>
      <c r="C8748" s="5">
        <v>7</v>
      </c>
      <c r="D8748" s="5">
        <v>19</v>
      </c>
      <c r="E8748" s="5">
        <v>23</v>
      </c>
      <c r="F8748" s="3">
        <v>143.1824</v>
      </c>
      <c r="G8748" s="3">
        <v>-37.520000000000003</v>
      </c>
      <c r="H8748" s="3" t="s">
        <v>6</v>
      </c>
      <c r="I8748" s="3" t="s">
        <v>8</v>
      </c>
      <c r="J8748" s="3">
        <v>1</v>
      </c>
    </row>
    <row r="8749" spans="1:10" x14ac:dyDescent="0.25">
      <c r="A8749" s="1">
        <v>40744.333333333336</v>
      </c>
      <c r="B8749" s="2">
        <v>2011</v>
      </c>
      <c r="C8749" s="2">
        <v>7</v>
      </c>
      <c r="D8749" s="2">
        <v>20</v>
      </c>
      <c r="E8749" s="2">
        <v>8</v>
      </c>
      <c r="F8749">
        <v>143.1797</v>
      </c>
      <c r="G8749">
        <v>-37.518500000000003</v>
      </c>
      <c r="H8749" t="s">
        <v>6</v>
      </c>
      <c r="I8749" t="s">
        <v>10</v>
      </c>
      <c r="J8749">
        <v>1</v>
      </c>
    </row>
    <row r="8750" spans="1:10" x14ac:dyDescent="0.25">
      <c r="A8750" s="4">
        <v>40744.500694444447</v>
      </c>
      <c r="B8750" s="5">
        <v>2011</v>
      </c>
      <c r="C8750" s="5">
        <v>7</v>
      </c>
      <c r="D8750" s="5">
        <v>20</v>
      </c>
      <c r="E8750" s="5">
        <v>12</v>
      </c>
      <c r="F8750" s="3">
        <v>143.1772</v>
      </c>
      <c r="G8750" s="3">
        <v>-37.516800000000003</v>
      </c>
      <c r="H8750" s="3" t="s">
        <v>6</v>
      </c>
      <c r="I8750" s="3" t="s">
        <v>9</v>
      </c>
      <c r="J8750" s="3">
        <v>1</v>
      </c>
    </row>
    <row r="8751" spans="1:10" x14ac:dyDescent="0.25">
      <c r="A8751" s="1">
        <v>40744.667361111111</v>
      </c>
      <c r="B8751" s="2">
        <v>2011</v>
      </c>
      <c r="C8751" s="2">
        <v>7</v>
      </c>
      <c r="D8751" s="2">
        <v>20</v>
      </c>
      <c r="E8751" s="2">
        <v>16</v>
      </c>
      <c r="F8751">
        <v>143.21809999999999</v>
      </c>
      <c r="G8751">
        <v>-37.512599999999999</v>
      </c>
      <c r="H8751" t="s">
        <v>6</v>
      </c>
      <c r="I8751" t="s">
        <v>7</v>
      </c>
      <c r="J8751">
        <v>1</v>
      </c>
    </row>
    <row r="8752" spans="1:10" x14ac:dyDescent="0.25">
      <c r="A8752" s="4">
        <v>40744.959027777775</v>
      </c>
      <c r="B8752" s="5">
        <v>2011</v>
      </c>
      <c r="C8752" s="5">
        <v>7</v>
      </c>
      <c r="D8752" s="5">
        <v>20</v>
      </c>
      <c r="E8752" s="5">
        <v>23</v>
      </c>
      <c r="F8752" s="3">
        <v>143.21080000000001</v>
      </c>
      <c r="G8752" s="3">
        <v>-37.5139</v>
      </c>
      <c r="H8752" s="3" t="s">
        <v>6</v>
      </c>
      <c r="I8752" s="3" t="s">
        <v>8</v>
      </c>
      <c r="J8752" s="3">
        <v>1</v>
      </c>
    </row>
    <row r="8753" spans="1:10" x14ac:dyDescent="0.25">
      <c r="A8753" s="1">
        <v>40745.334722222222</v>
      </c>
      <c r="B8753" s="2">
        <v>2011</v>
      </c>
      <c r="C8753" s="2">
        <v>7</v>
      </c>
      <c r="D8753" s="2">
        <v>21</v>
      </c>
      <c r="E8753" s="2">
        <v>8</v>
      </c>
      <c r="F8753">
        <v>143.21870000000001</v>
      </c>
      <c r="G8753">
        <v>-37.507599999999996</v>
      </c>
      <c r="H8753" t="s">
        <v>6</v>
      </c>
      <c r="I8753" t="s">
        <v>7</v>
      </c>
      <c r="J8753">
        <v>1</v>
      </c>
    </row>
    <row r="8754" spans="1:10" x14ac:dyDescent="0.25">
      <c r="A8754" s="4">
        <v>40745.958333333336</v>
      </c>
      <c r="B8754" s="5">
        <v>2011</v>
      </c>
      <c r="C8754" s="5">
        <v>7</v>
      </c>
      <c r="D8754" s="5">
        <v>21</v>
      </c>
      <c r="E8754" s="5">
        <v>23</v>
      </c>
      <c r="F8754" s="3">
        <v>143.21080000000001</v>
      </c>
      <c r="G8754" s="3">
        <v>-37.5139</v>
      </c>
      <c r="H8754" s="3" t="s">
        <v>6</v>
      </c>
      <c r="I8754" s="3" t="s">
        <v>7</v>
      </c>
      <c r="J8754" s="3">
        <v>1</v>
      </c>
    </row>
    <row r="8755" spans="1:10" x14ac:dyDescent="0.25">
      <c r="A8755" s="1">
        <v>40746.500694444447</v>
      </c>
      <c r="B8755" s="2">
        <v>2011</v>
      </c>
      <c r="C8755" s="2">
        <v>7</v>
      </c>
      <c r="D8755" s="2">
        <v>22</v>
      </c>
      <c r="E8755" s="2">
        <v>12</v>
      </c>
      <c r="F8755">
        <v>143.2141</v>
      </c>
      <c r="G8755">
        <v>-37.502800000000001</v>
      </c>
      <c r="H8755" t="s">
        <v>6</v>
      </c>
      <c r="I8755" t="s">
        <v>8</v>
      </c>
      <c r="J8755">
        <v>1</v>
      </c>
    </row>
    <row r="8756" spans="1:10" x14ac:dyDescent="0.25">
      <c r="A8756" s="4">
        <v>40746.666666666664</v>
      </c>
      <c r="B8756" s="5">
        <v>2011</v>
      </c>
      <c r="C8756" s="5">
        <v>7</v>
      </c>
      <c r="D8756" s="5">
        <v>22</v>
      </c>
      <c r="E8756" s="5">
        <v>16</v>
      </c>
      <c r="F8756" s="3">
        <v>143.21850000000001</v>
      </c>
      <c r="G8756" s="3">
        <v>-37.508000000000003</v>
      </c>
      <c r="H8756" s="3" t="s">
        <v>6</v>
      </c>
      <c r="I8756" s="3" t="s">
        <v>7</v>
      </c>
      <c r="J8756" s="3">
        <v>1</v>
      </c>
    </row>
    <row r="8757" spans="1:10" x14ac:dyDescent="0.25">
      <c r="A8757" s="1">
        <v>40746.958333333336</v>
      </c>
      <c r="B8757" s="2">
        <v>2011</v>
      </c>
      <c r="C8757" s="2">
        <v>7</v>
      </c>
      <c r="D8757" s="2">
        <v>22</v>
      </c>
      <c r="E8757" s="2">
        <v>23</v>
      </c>
      <c r="F8757">
        <v>143.20650000000001</v>
      </c>
      <c r="G8757">
        <v>-37.508299999999998</v>
      </c>
      <c r="H8757" t="s">
        <v>6</v>
      </c>
      <c r="I8757" t="s">
        <v>8</v>
      </c>
      <c r="J8757">
        <v>1</v>
      </c>
    </row>
    <row r="8758" spans="1:10" x14ac:dyDescent="0.25">
      <c r="A8758" s="4">
        <v>40747.667361111111</v>
      </c>
      <c r="B8758" s="5">
        <v>2011</v>
      </c>
      <c r="C8758" s="5">
        <v>7</v>
      </c>
      <c r="D8758" s="5">
        <v>23</v>
      </c>
      <c r="E8758" s="5">
        <v>16</v>
      </c>
      <c r="F8758" s="3">
        <v>143.21770000000001</v>
      </c>
      <c r="G8758" s="3">
        <v>-37.494199999999999</v>
      </c>
      <c r="H8758" s="3" t="s">
        <v>6</v>
      </c>
      <c r="I8758" s="3" t="s">
        <v>7</v>
      </c>
      <c r="J8758" s="3">
        <v>1</v>
      </c>
    </row>
    <row r="8759" spans="1:10" x14ac:dyDescent="0.25">
      <c r="A8759" s="1">
        <v>40747.958333333336</v>
      </c>
      <c r="B8759" s="2">
        <v>2011</v>
      </c>
      <c r="C8759" s="2">
        <v>7</v>
      </c>
      <c r="D8759" s="2">
        <v>23</v>
      </c>
      <c r="E8759" s="2">
        <v>23</v>
      </c>
      <c r="F8759">
        <v>143.20660000000001</v>
      </c>
      <c r="G8759">
        <v>-37.507800000000003</v>
      </c>
      <c r="H8759" t="s">
        <v>6</v>
      </c>
      <c r="I8759" t="s">
        <v>9</v>
      </c>
      <c r="J8759">
        <v>1</v>
      </c>
    </row>
    <row r="8760" spans="1:10" x14ac:dyDescent="0.25">
      <c r="A8760" s="4">
        <v>40748.334722222222</v>
      </c>
      <c r="B8760" s="5">
        <v>2011</v>
      </c>
      <c r="C8760" s="5">
        <v>7</v>
      </c>
      <c r="D8760" s="5">
        <v>24</v>
      </c>
      <c r="E8760" s="5">
        <v>8</v>
      </c>
      <c r="F8760" s="3">
        <v>143.24420000000001</v>
      </c>
      <c r="G8760" s="3">
        <v>-37.496899999999997</v>
      </c>
      <c r="H8760" s="3" t="s">
        <v>6</v>
      </c>
      <c r="I8760" s="3" t="s">
        <v>8</v>
      </c>
      <c r="J8760" s="3">
        <v>1</v>
      </c>
    </row>
    <row r="8761" spans="1:10" x14ac:dyDescent="0.25">
      <c r="A8761" s="1">
        <v>40748.500694444447</v>
      </c>
      <c r="B8761" s="2">
        <v>2011</v>
      </c>
      <c r="C8761" s="2">
        <v>7</v>
      </c>
      <c r="D8761" s="2">
        <v>24</v>
      </c>
      <c r="E8761" s="2">
        <v>12</v>
      </c>
      <c r="F8761">
        <v>143.21850000000001</v>
      </c>
      <c r="G8761">
        <v>-37.508699999999997</v>
      </c>
      <c r="H8761" t="s">
        <v>6</v>
      </c>
      <c r="I8761" t="s">
        <v>8</v>
      </c>
      <c r="J8761">
        <v>1</v>
      </c>
    </row>
    <row r="8762" spans="1:10" x14ac:dyDescent="0.25">
      <c r="A8762" s="4">
        <v>40748.667361111111</v>
      </c>
      <c r="B8762" s="5">
        <v>2011</v>
      </c>
      <c r="C8762" s="5">
        <v>7</v>
      </c>
      <c r="D8762" s="5">
        <v>24</v>
      </c>
      <c r="E8762" s="5">
        <v>16</v>
      </c>
      <c r="F8762" s="3">
        <v>143.21889999999999</v>
      </c>
      <c r="G8762" s="3">
        <v>-37.507399999999997</v>
      </c>
      <c r="H8762" s="3" t="s">
        <v>6</v>
      </c>
      <c r="I8762" s="3" t="s">
        <v>8</v>
      </c>
      <c r="J8762" s="3">
        <v>1</v>
      </c>
    </row>
    <row r="8763" spans="1:10" x14ac:dyDescent="0.25">
      <c r="A8763" s="1">
        <v>40748.959027777775</v>
      </c>
      <c r="B8763" s="2">
        <v>2011</v>
      </c>
      <c r="C8763" s="2">
        <v>7</v>
      </c>
      <c r="D8763" s="2">
        <v>24</v>
      </c>
      <c r="E8763" s="2">
        <v>23</v>
      </c>
      <c r="F8763">
        <v>143.21010000000001</v>
      </c>
      <c r="G8763">
        <v>-37.509</v>
      </c>
      <c r="H8763" t="s">
        <v>6</v>
      </c>
      <c r="I8763" t="s">
        <v>7</v>
      </c>
      <c r="J8763">
        <v>1</v>
      </c>
    </row>
    <row r="8764" spans="1:10" x14ac:dyDescent="0.25">
      <c r="A8764" s="4">
        <v>40749.334027777775</v>
      </c>
      <c r="B8764" s="5">
        <v>2011</v>
      </c>
      <c r="C8764" s="5">
        <v>7</v>
      </c>
      <c r="D8764" s="5">
        <v>25</v>
      </c>
      <c r="E8764" s="5">
        <v>8</v>
      </c>
      <c r="F8764" s="3">
        <v>143.21510000000001</v>
      </c>
      <c r="G8764" s="3">
        <v>-37.4754</v>
      </c>
      <c r="H8764" s="3" t="s">
        <v>6</v>
      </c>
      <c r="I8764" s="3" t="s">
        <v>10</v>
      </c>
      <c r="J8764" s="3">
        <v>1</v>
      </c>
    </row>
    <row r="8765" spans="1:10" x14ac:dyDescent="0.25">
      <c r="A8765" s="1">
        <v>40749.500694444447</v>
      </c>
      <c r="B8765" s="2">
        <v>2011</v>
      </c>
      <c r="C8765" s="2">
        <v>7</v>
      </c>
      <c r="D8765" s="2">
        <v>25</v>
      </c>
      <c r="E8765" s="2">
        <v>12</v>
      </c>
      <c r="F8765">
        <v>143.21860000000001</v>
      </c>
      <c r="G8765">
        <v>-37.509300000000003</v>
      </c>
      <c r="H8765" t="s">
        <v>6</v>
      </c>
      <c r="I8765" t="s">
        <v>8</v>
      </c>
      <c r="J8765">
        <v>1</v>
      </c>
    </row>
    <row r="8766" spans="1:10" x14ac:dyDescent="0.25">
      <c r="A8766" s="4">
        <v>40749.667361111111</v>
      </c>
      <c r="B8766" s="5">
        <v>2011</v>
      </c>
      <c r="C8766" s="5">
        <v>7</v>
      </c>
      <c r="D8766" s="5">
        <v>25</v>
      </c>
      <c r="E8766" s="5">
        <v>16</v>
      </c>
      <c r="F8766" s="3">
        <v>143.22730000000001</v>
      </c>
      <c r="G8766" s="3">
        <v>-37.507899999999999</v>
      </c>
      <c r="H8766" s="3" t="s">
        <v>6</v>
      </c>
      <c r="I8766" s="3" t="s">
        <v>8</v>
      </c>
      <c r="J8766" s="3">
        <v>1</v>
      </c>
    </row>
    <row r="8767" spans="1:10" x14ac:dyDescent="0.25">
      <c r="A8767" s="1">
        <v>40750.333333333336</v>
      </c>
      <c r="B8767" s="2">
        <v>2011</v>
      </c>
      <c r="C8767" s="2">
        <v>7</v>
      </c>
      <c r="D8767" s="2">
        <v>26</v>
      </c>
      <c r="E8767" s="2">
        <v>8</v>
      </c>
      <c r="F8767">
        <v>143.2193</v>
      </c>
      <c r="G8767">
        <v>-37.487400000000001</v>
      </c>
      <c r="H8767" t="s">
        <v>6</v>
      </c>
      <c r="I8767" t="s">
        <v>8</v>
      </c>
      <c r="J8767">
        <v>1</v>
      </c>
    </row>
    <row r="8768" spans="1:10" x14ac:dyDescent="0.25">
      <c r="A8768" s="4">
        <v>40750.500694444447</v>
      </c>
      <c r="B8768" s="5">
        <v>2011</v>
      </c>
      <c r="C8768" s="5">
        <v>7</v>
      </c>
      <c r="D8768" s="5">
        <v>26</v>
      </c>
      <c r="E8768" s="5">
        <v>12</v>
      </c>
      <c r="F8768" s="3">
        <v>143.21209999999999</v>
      </c>
      <c r="G8768" s="3">
        <v>-37.504899999999999</v>
      </c>
      <c r="H8768" s="3" t="s">
        <v>6</v>
      </c>
      <c r="I8768" s="3" t="s">
        <v>7</v>
      </c>
      <c r="J8768" s="3">
        <v>1</v>
      </c>
    </row>
    <row r="8769" spans="1:10" x14ac:dyDescent="0.25">
      <c r="A8769" s="1">
        <v>40750.667361111111</v>
      </c>
      <c r="B8769" s="2">
        <v>2011</v>
      </c>
      <c r="C8769" s="2">
        <v>7</v>
      </c>
      <c r="D8769" s="2">
        <v>26</v>
      </c>
      <c r="E8769" s="2">
        <v>16</v>
      </c>
      <c r="F8769">
        <v>143.21770000000001</v>
      </c>
      <c r="G8769">
        <v>-37.495100000000001</v>
      </c>
      <c r="H8769" t="s">
        <v>6</v>
      </c>
      <c r="I8769" t="s">
        <v>7</v>
      </c>
      <c r="J8769">
        <v>1</v>
      </c>
    </row>
    <row r="8770" spans="1:10" x14ac:dyDescent="0.25">
      <c r="A8770" s="4">
        <v>40750.958333333336</v>
      </c>
      <c r="B8770" s="5">
        <v>2011</v>
      </c>
      <c r="C8770" s="5">
        <v>7</v>
      </c>
      <c r="D8770" s="5">
        <v>26</v>
      </c>
      <c r="E8770" s="5">
        <v>23</v>
      </c>
      <c r="F8770" s="3">
        <v>143.20529999999999</v>
      </c>
      <c r="G8770" s="3">
        <v>-37.506</v>
      </c>
      <c r="H8770" s="3" t="s">
        <v>6</v>
      </c>
      <c r="I8770" s="3" t="s">
        <v>7</v>
      </c>
      <c r="J8770" s="3">
        <v>1</v>
      </c>
    </row>
    <row r="8771" spans="1:10" x14ac:dyDescent="0.25">
      <c r="A8771" s="1">
        <v>40751.334722222222</v>
      </c>
      <c r="B8771" s="2">
        <v>2011</v>
      </c>
      <c r="C8771" s="2">
        <v>7</v>
      </c>
      <c r="D8771" s="2">
        <v>27</v>
      </c>
      <c r="E8771" s="2">
        <v>8</v>
      </c>
      <c r="F8771">
        <v>143.24760000000001</v>
      </c>
      <c r="G8771">
        <v>-37.5139</v>
      </c>
      <c r="H8771" t="s">
        <v>6</v>
      </c>
      <c r="I8771" t="s">
        <v>7</v>
      </c>
      <c r="J8771">
        <v>1</v>
      </c>
    </row>
    <row r="8772" spans="1:10" x14ac:dyDescent="0.25">
      <c r="A8772" s="4">
        <v>40751.500694444447</v>
      </c>
      <c r="B8772" s="5">
        <v>2011</v>
      </c>
      <c r="C8772" s="5">
        <v>7</v>
      </c>
      <c r="D8772" s="5">
        <v>27</v>
      </c>
      <c r="E8772" s="5">
        <v>12</v>
      </c>
      <c r="F8772" s="3">
        <v>143.21799999999999</v>
      </c>
      <c r="G8772" s="3">
        <v>-37.5105</v>
      </c>
      <c r="H8772" s="3" t="s">
        <v>6</v>
      </c>
      <c r="I8772" s="3" t="s">
        <v>7</v>
      </c>
      <c r="J8772" s="3">
        <v>1</v>
      </c>
    </row>
    <row r="8773" spans="1:10" x14ac:dyDescent="0.25">
      <c r="A8773" s="1">
        <v>40751.958333333336</v>
      </c>
      <c r="B8773" s="2">
        <v>2011</v>
      </c>
      <c r="C8773" s="2">
        <v>7</v>
      </c>
      <c r="D8773" s="2">
        <v>27</v>
      </c>
      <c r="E8773" s="2">
        <v>23</v>
      </c>
      <c r="F8773">
        <v>143.20609999999999</v>
      </c>
      <c r="G8773">
        <v>-37.5077</v>
      </c>
      <c r="H8773" t="s">
        <v>6</v>
      </c>
      <c r="I8773" t="s">
        <v>8</v>
      </c>
      <c r="J8773">
        <v>1</v>
      </c>
    </row>
    <row r="8774" spans="1:10" x14ac:dyDescent="0.25">
      <c r="A8774" s="4">
        <v>40752.334027777775</v>
      </c>
      <c r="B8774" s="5">
        <v>2011</v>
      </c>
      <c r="C8774" s="5">
        <v>7</v>
      </c>
      <c r="D8774" s="5">
        <v>28</v>
      </c>
      <c r="E8774" s="5">
        <v>8</v>
      </c>
      <c r="F8774" s="3">
        <v>143.24780000000001</v>
      </c>
      <c r="G8774" s="3">
        <v>-37.539299999999997</v>
      </c>
      <c r="H8774" s="3" t="s">
        <v>6</v>
      </c>
      <c r="I8774" s="3" t="s">
        <v>9</v>
      </c>
      <c r="J8774" s="3">
        <v>1</v>
      </c>
    </row>
    <row r="8775" spans="1:10" x14ac:dyDescent="0.25">
      <c r="A8775" s="1">
        <v>40752.668055555558</v>
      </c>
      <c r="B8775" s="2">
        <v>2011</v>
      </c>
      <c r="C8775" s="2">
        <v>7</v>
      </c>
      <c r="D8775" s="2">
        <v>28</v>
      </c>
      <c r="E8775" s="2">
        <v>16</v>
      </c>
      <c r="F8775">
        <v>143.1508</v>
      </c>
      <c r="G8775">
        <v>-37.819800000000001</v>
      </c>
      <c r="H8775" t="s">
        <v>6</v>
      </c>
      <c r="I8775" t="s">
        <v>7</v>
      </c>
      <c r="J8775">
        <v>1</v>
      </c>
    </row>
    <row r="8776" spans="1:10" x14ac:dyDescent="0.25">
      <c r="A8776" s="4">
        <v>40752.958333333336</v>
      </c>
      <c r="B8776" s="5">
        <v>2011</v>
      </c>
      <c r="C8776" s="5">
        <v>7</v>
      </c>
      <c r="D8776" s="5">
        <v>28</v>
      </c>
      <c r="E8776" s="5">
        <v>23</v>
      </c>
      <c r="F8776" s="3">
        <v>143.1515</v>
      </c>
      <c r="G8776" s="3">
        <v>-37.822400000000002</v>
      </c>
      <c r="H8776" s="3" t="s">
        <v>6</v>
      </c>
      <c r="I8776" s="3" t="s">
        <v>10</v>
      </c>
      <c r="J8776" s="3">
        <v>1</v>
      </c>
    </row>
    <row r="8777" spans="1:10" x14ac:dyDescent="0.25">
      <c r="A8777" s="1">
        <v>40753.501388888886</v>
      </c>
      <c r="B8777" s="2">
        <v>2011</v>
      </c>
      <c r="C8777" s="2">
        <v>7</v>
      </c>
      <c r="D8777" s="2">
        <v>29</v>
      </c>
      <c r="E8777" s="2">
        <v>12</v>
      </c>
      <c r="F8777">
        <v>143.1454</v>
      </c>
      <c r="G8777">
        <v>-37.826599999999999</v>
      </c>
      <c r="H8777" t="s">
        <v>6</v>
      </c>
      <c r="I8777" t="s">
        <v>10</v>
      </c>
      <c r="J8777">
        <v>1</v>
      </c>
    </row>
    <row r="8778" spans="1:10" x14ac:dyDescent="0.25">
      <c r="A8778" s="4">
        <v>40753.667361111111</v>
      </c>
      <c r="B8778" s="5">
        <v>2011</v>
      </c>
      <c r="C8778" s="5">
        <v>7</v>
      </c>
      <c r="D8778" s="5">
        <v>29</v>
      </c>
      <c r="E8778" s="5">
        <v>16</v>
      </c>
      <c r="F8778" s="3">
        <v>143.15199999999999</v>
      </c>
      <c r="G8778" s="3">
        <v>-37.820399999999999</v>
      </c>
      <c r="H8778" s="3" t="s">
        <v>6</v>
      </c>
      <c r="I8778" s="3" t="s">
        <v>8</v>
      </c>
      <c r="J8778" s="3">
        <v>1</v>
      </c>
    </row>
    <row r="8779" spans="1:10" x14ac:dyDescent="0.25">
      <c r="A8779" s="1">
        <v>40754.334722222222</v>
      </c>
      <c r="B8779" s="2">
        <v>2011</v>
      </c>
      <c r="C8779" s="2">
        <v>7</v>
      </c>
      <c r="D8779" s="2">
        <v>30</v>
      </c>
      <c r="E8779" s="2">
        <v>8</v>
      </c>
      <c r="F8779">
        <v>143.15260000000001</v>
      </c>
      <c r="G8779">
        <v>-37.820599999999999</v>
      </c>
      <c r="H8779" t="s">
        <v>6</v>
      </c>
      <c r="I8779" t="s">
        <v>8</v>
      </c>
      <c r="J8779">
        <v>1</v>
      </c>
    </row>
    <row r="8780" spans="1:10" x14ac:dyDescent="0.25">
      <c r="A8780" s="4">
        <v>40755.333333333336</v>
      </c>
      <c r="B8780" s="5">
        <v>2011</v>
      </c>
      <c r="C8780" s="5">
        <v>7</v>
      </c>
      <c r="D8780" s="5">
        <v>31</v>
      </c>
      <c r="E8780" s="5">
        <v>8</v>
      </c>
      <c r="F8780" s="3">
        <v>143.11920000000001</v>
      </c>
      <c r="G8780" s="3">
        <v>-37.841999999999999</v>
      </c>
      <c r="H8780" s="3" t="s">
        <v>6</v>
      </c>
      <c r="I8780" s="3" t="s">
        <v>7</v>
      </c>
      <c r="J8780" s="3">
        <v>1</v>
      </c>
    </row>
    <row r="8781" spans="1:10" x14ac:dyDescent="0.25">
      <c r="A8781" s="1">
        <v>40755.5</v>
      </c>
      <c r="B8781" s="2">
        <v>2011</v>
      </c>
      <c r="C8781" s="2">
        <v>7</v>
      </c>
      <c r="D8781" s="2">
        <v>31</v>
      </c>
      <c r="E8781" s="2">
        <v>12</v>
      </c>
      <c r="F8781">
        <v>142.99619999999999</v>
      </c>
      <c r="G8781">
        <v>-38.078600000000002</v>
      </c>
      <c r="H8781" t="s">
        <v>6</v>
      </c>
      <c r="I8781" t="s">
        <v>7</v>
      </c>
      <c r="J8781">
        <v>1</v>
      </c>
    </row>
    <row r="8782" spans="1:10" x14ac:dyDescent="0.25">
      <c r="A8782" s="4">
        <v>40755.959027777775</v>
      </c>
      <c r="B8782" s="5">
        <v>2011</v>
      </c>
      <c r="C8782" s="5">
        <v>7</v>
      </c>
      <c r="D8782" s="5">
        <v>31</v>
      </c>
      <c r="E8782" s="5">
        <v>23</v>
      </c>
      <c r="F8782" s="3">
        <v>142.98330000000001</v>
      </c>
      <c r="G8782" s="3">
        <v>-38.052799999999998</v>
      </c>
      <c r="H8782" s="3" t="s">
        <v>6</v>
      </c>
      <c r="I8782" s="3" t="s">
        <v>7</v>
      </c>
      <c r="J8782" s="3">
        <v>1</v>
      </c>
    </row>
    <row r="8783" spans="1:10" x14ac:dyDescent="0.25">
      <c r="A8783" s="1">
        <v>40756.501388888886</v>
      </c>
      <c r="B8783" s="2">
        <v>2011</v>
      </c>
      <c r="C8783" s="2">
        <v>8</v>
      </c>
      <c r="D8783" s="2">
        <v>1</v>
      </c>
      <c r="E8783" s="2">
        <v>12</v>
      </c>
      <c r="F8783">
        <v>142.9871</v>
      </c>
      <c r="G8783">
        <v>-38.063499999999998</v>
      </c>
      <c r="H8783" t="s">
        <v>6</v>
      </c>
      <c r="I8783" t="s">
        <v>7</v>
      </c>
      <c r="J8783">
        <v>1</v>
      </c>
    </row>
    <row r="8784" spans="1:10" x14ac:dyDescent="0.25">
      <c r="A8784" s="4">
        <v>40756.667361111111</v>
      </c>
      <c r="B8784" s="5">
        <v>2011</v>
      </c>
      <c r="C8784" s="5">
        <v>8</v>
      </c>
      <c r="D8784" s="5">
        <v>1</v>
      </c>
      <c r="E8784" s="5">
        <v>16</v>
      </c>
      <c r="F8784" s="3">
        <v>142.98920000000001</v>
      </c>
      <c r="G8784" s="3">
        <v>-38.066699999999997</v>
      </c>
      <c r="H8784" s="3" t="s">
        <v>6</v>
      </c>
      <c r="I8784" s="3" t="s">
        <v>7</v>
      </c>
      <c r="J8784" s="3">
        <v>1</v>
      </c>
    </row>
    <row r="8785" spans="1:10" x14ac:dyDescent="0.25">
      <c r="A8785" s="1">
        <v>40756.958333333336</v>
      </c>
      <c r="B8785" s="2">
        <v>2011</v>
      </c>
      <c r="C8785" s="2">
        <v>8</v>
      </c>
      <c r="D8785" s="2">
        <v>1</v>
      </c>
      <c r="E8785" s="2">
        <v>23</v>
      </c>
      <c r="F8785">
        <v>142.98320000000001</v>
      </c>
      <c r="G8785">
        <v>-38.053100000000001</v>
      </c>
      <c r="H8785" t="s">
        <v>6</v>
      </c>
      <c r="I8785" t="s">
        <v>8</v>
      </c>
      <c r="J8785">
        <v>1</v>
      </c>
    </row>
    <row r="8786" spans="1:10" x14ac:dyDescent="0.25">
      <c r="A8786" s="4">
        <v>40757.501388888886</v>
      </c>
      <c r="B8786" s="5">
        <v>2011</v>
      </c>
      <c r="C8786" s="5">
        <v>8</v>
      </c>
      <c r="D8786" s="5">
        <v>2</v>
      </c>
      <c r="E8786" s="5">
        <v>12</v>
      </c>
      <c r="F8786" s="3">
        <v>143.0976</v>
      </c>
      <c r="G8786" s="3">
        <v>-37.872399999999999</v>
      </c>
      <c r="H8786" s="3" t="s">
        <v>6</v>
      </c>
      <c r="I8786" s="3" t="s">
        <v>7</v>
      </c>
      <c r="J8786" s="3">
        <v>1</v>
      </c>
    </row>
    <row r="8787" spans="1:10" x14ac:dyDescent="0.25">
      <c r="A8787" s="1">
        <v>40757.667361111111</v>
      </c>
      <c r="B8787" s="2">
        <v>2011</v>
      </c>
      <c r="C8787" s="2">
        <v>8</v>
      </c>
      <c r="D8787" s="2">
        <v>2</v>
      </c>
      <c r="E8787" s="2">
        <v>16</v>
      </c>
      <c r="F8787">
        <v>143.0975</v>
      </c>
      <c r="G8787">
        <v>-37.872199999999999</v>
      </c>
      <c r="H8787" t="s">
        <v>6</v>
      </c>
      <c r="I8787" t="s">
        <v>7</v>
      </c>
      <c r="J8787">
        <v>1</v>
      </c>
    </row>
    <row r="8788" spans="1:10" x14ac:dyDescent="0.25">
      <c r="A8788" s="4">
        <v>40757.959722222222</v>
      </c>
      <c r="B8788" s="5">
        <v>2011</v>
      </c>
      <c r="C8788" s="5">
        <v>8</v>
      </c>
      <c r="D8788" s="5">
        <v>2</v>
      </c>
      <c r="E8788" s="5">
        <v>23</v>
      </c>
      <c r="F8788" s="3">
        <v>143.11699999999999</v>
      </c>
      <c r="G8788" s="3">
        <v>-37.842100000000002</v>
      </c>
      <c r="H8788" s="3" t="s">
        <v>6</v>
      </c>
      <c r="I8788" s="3" t="s">
        <v>7</v>
      </c>
      <c r="J8788" s="3">
        <v>1</v>
      </c>
    </row>
    <row r="8789" spans="1:10" x14ac:dyDescent="0.25">
      <c r="A8789" s="1">
        <v>40758.334027777775</v>
      </c>
      <c r="B8789" s="2">
        <v>2011</v>
      </c>
      <c r="C8789" s="2">
        <v>8</v>
      </c>
      <c r="D8789" s="2">
        <v>3</v>
      </c>
      <c r="E8789" s="2">
        <v>8</v>
      </c>
      <c r="F8789">
        <v>143.11959999999999</v>
      </c>
      <c r="G8789">
        <v>-37.8429</v>
      </c>
      <c r="H8789" t="s">
        <v>6</v>
      </c>
      <c r="I8789" t="s">
        <v>9</v>
      </c>
      <c r="J8789">
        <v>1</v>
      </c>
    </row>
    <row r="8790" spans="1:10" x14ac:dyDescent="0.25">
      <c r="A8790" s="4">
        <v>40758.667361111111</v>
      </c>
      <c r="B8790" s="5">
        <v>2011</v>
      </c>
      <c r="C8790" s="5">
        <v>8</v>
      </c>
      <c r="D8790" s="5">
        <v>3</v>
      </c>
      <c r="E8790" s="5">
        <v>16</v>
      </c>
      <c r="F8790" s="3">
        <v>143.11770000000001</v>
      </c>
      <c r="G8790" s="3">
        <v>-37.842399999999998</v>
      </c>
      <c r="H8790" s="3" t="s">
        <v>6</v>
      </c>
      <c r="I8790" s="3" t="s">
        <v>7</v>
      </c>
      <c r="J8790" s="3">
        <v>1</v>
      </c>
    </row>
    <row r="8791" spans="1:10" x14ac:dyDescent="0.25">
      <c r="A8791" s="1">
        <v>40758.959027777775</v>
      </c>
      <c r="B8791" s="2">
        <v>2011</v>
      </c>
      <c r="C8791" s="2">
        <v>8</v>
      </c>
      <c r="D8791" s="2">
        <v>3</v>
      </c>
      <c r="E8791" s="2">
        <v>23</v>
      </c>
      <c r="F8791">
        <v>143.11709999999999</v>
      </c>
      <c r="G8791">
        <v>-37.841900000000003</v>
      </c>
      <c r="H8791" t="s">
        <v>6</v>
      </c>
      <c r="I8791" t="s">
        <v>7</v>
      </c>
      <c r="J8791">
        <v>1</v>
      </c>
    </row>
    <row r="8792" spans="1:10" x14ac:dyDescent="0.25">
      <c r="A8792" s="4">
        <v>40759.334027777775</v>
      </c>
      <c r="B8792" s="5">
        <v>2011</v>
      </c>
      <c r="C8792" s="5">
        <v>8</v>
      </c>
      <c r="D8792" s="5">
        <v>4</v>
      </c>
      <c r="E8792" s="5">
        <v>8</v>
      </c>
      <c r="F8792" s="3">
        <v>143.11969999999999</v>
      </c>
      <c r="G8792" s="3">
        <v>-37.841900000000003</v>
      </c>
      <c r="H8792" s="3" t="s">
        <v>6</v>
      </c>
      <c r="I8792" s="3" t="s">
        <v>8</v>
      </c>
      <c r="J8792" s="3">
        <v>1</v>
      </c>
    </row>
    <row r="8793" spans="1:10" x14ac:dyDescent="0.25">
      <c r="A8793" s="1">
        <v>40759.500694444447</v>
      </c>
      <c r="B8793" s="2">
        <v>2011</v>
      </c>
      <c r="C8793" s="2">
        <v>8</v>
      </c>
      <c r="D8793" s="2">
        <v>4</v>
      </c>
      <c r="E8793" s="2">
        <v>12</v>
      </c>
      <c r="F8793">
        <v>143.11789999999999</v>
      </c>
      <c r="G8793">
        <v>-37.841900000000003</v>
      </c>
      <c r="H8793" t="s">
        <v>6</v>
      </c>
      <c r="I8793" t="s">
        <v>8</v>
      </c>
      <c r="J8793">
        <v>1</v>
      </c>
    </row>
    <row r="8794" spans="1:10" x14ac:dyDescent="0.25">
      <c r="A8794" s="4">
        <v>40759.667361111111</v>
      </c>
      <c r="B8794" s="5">
        <v>2011</v>
      </c>
      <c r="C8794" s="5">
        <v>8</v>
      </c>
      <c r="D8794" s="5">
        <v>4</v>
      </c>
      <c r="E8794" s="5">
        <v>16</v>
      </c>
      <c r="F8794" s="3">
        <v>143.1199</v>
      </c>
      <c r="G8794" s="3">
        <v>-37.842799999999997</v>
      </c>
      <c r="H8794" s="3" t="s">
        <v>6</v>
      </c>
      <c r="I8794" s="3" t="s">
        <v>7</v>
      </c>
      <c r="J8794" s="3">
        <v>1</v>
      </c>
    </row>
    <row r="8795" spans="1:10" x14ac:dyDescent="0.25">
      <c r="A8795" s="1">
        <v>40759.959027777775</v>
      </c>
      <c r="B8795" s="2">
        <v>2011</v>
      </c>
      <c r="C8795" s="2">
        <v>8</v>
      </c>
      <c r="D8795" s="2">
        <v>4</v>
      </c>
      <c r="E8795" s="2">
        <v>23</v>
      </c>
      <c r="F8795">
        <v>143.11709999999999</v>
      </c>
      <c r="G8795">
        <v>-37.841900000000003</v>
      </c>
      <c r="H8795" t="s">
        <v>6</v>
      </c>
      <c r="I8795" t="s">
        <v>8</v>
      </c>
      <c r="J8795">
        <v>1</v>
      </c>
    </row>
    <row r="8796" spans="1:10" x14ac:dyDescent="0.25">
      <c r="A8796" s="4">
        <v>40760.500694444447</v>
      </c>
      <c r="B8796" s="5">
        <v>2011</v>
      </c>
      <c r="C8796" s="5">
        <v>8</v>
      </c>
      <c r="D8796" s="5">
        <v>5</v>
      </c>
      <c r="E8796" s="5">
        <v>12</v>
      </c>
      <c r="F8796" s="3">
        <v>143.11940000000001</v>
      </c>
      <c r="G8796" s="3">
        <v>-37.841900000000003</v>
      </c>
      <c r="H8796" s="3" t="s">
        <v>6</v>
      </c>
      <c r="I8796" s="3" t="s">
        <v>9</v>
      </c>
      <c r="J8796" s="3">
        <v>1</v>
      </c>
    </row>
    <row r="8797" spans="1:10" x14ac:dyDescent="0.25">
      <c r="A8797" s="1">
        <v>40760.667361111111</v>
      </c>
      <c r="B8797" s="2">
        <v>2011</v>
      </c>
      <c r="C8797" s="2">
        <v>8</v>
      </c>
      <c r="D8797" s="2">
        <v>5</v>
      </c>
      <c r="E8797" s="2">
        <v>16</v>
      </c>
      <c r="F8797">
        <v>143.11969999999999</v>
      </c>
      <c r="G8797">
        <v>-37.841900000000003</v>
      </c>
      <c r="H8797" t="s">
        <v>6</v>
      </c>
      <c r="I8797" t="s">
        <v>8</v>
      </c>
      <c r="J8797">
        <v>1</v>
      </c>
    </row>
    <row r="8798" spans="1:10" x14ac:dyDescent="0.25">
      <c r="A8798" s="4">
        <v>40760.959027777775</v>
      </c>
      <c r="B8798" s="5">
        <v>2011</v>
      </c>
      <c r="C8798" s="5">
        <v>8</v>
      </c>
      <c r="D8798" s="5">
        <v>5</v>
      </c>
      <c r="E8798" s="5">
        <v>23</v>
      </c>
      <c r="F8798" s="3">
        <v>143.1172</v>
      </c>
      <c r="G8798" s="3">
        <v>-37.841700000000003</v>
      </c>
      <c r="H8798" s="3" t="s">
        <v>6</v>
      </c>
      <c r="I8798" s="3" t="s">
        <v>8</v>
      </c>
      <c r="J8798" s="3">
        <v>1</v>
      </c>
    </row>
    <row r="8799" spans="1:10" x14ac:dyDescent="0.25">
      <c r="A8799" s="1">
        <v>40761.334722222222</v>
      </c>
      <c r="B8799" s="2">
        <v>2011</v>
      </c>
      <c r="C8799" s="2">
        <v>8</v>
      </c>
      <c r="D8799" s="2">
        <v>6</v>
      </c>
      <c r="E8799" s="2">
        <v>8</v>
      </c>
      <c r="F8799">
        <v>143.05330000000001</v>
      </c>
      <c r="G8799">
        <v>-37.9041</v>
      </c>
      <c r="H8799" t="s">
        <v>6</v>
      </c>
      <c r="I8799" t="s">
        <v>8</v>
      </c>
      <c r="J8799">
        <v>1</v>
      </c>
    </row>
    <row r="8800" spans="1:10" x14ac:dyDescent="0.25">
      <c r="A8800" s="4">
        <v>40761.500694444447</v>
      </c>
      <c r="B8800" s="5">
        <v>2011</v>
      </c>
      <c r="C8800" s="5">
        <v>8</v>
      </c>
      <c r="D8800" s="5">
        <v>6</v>
      </c>
      <c r="E8800" s="5">
        <v>12</v>
      </c>
      <c r="F8800" s="3">
        <v>142.9836</v>
      </c>
      <c r="G8800" s="3">
        <v>-38.053699999999999</v>
      </c>
      <c r="H8800" s="3" t="s">
        <v>6</v>
      </c>
      <c r="I8800" s="3" t="s">
        <v>8</v>
      </c>
      <c r="J8800" s="3">
        <v>1</v>
      </c>
    </row>
    <row r="8801" spans="1:10" x14ac:dyDescent="0.25">
      <c r="A8801" s="1">
        <v>40761.667361111111</v>
      </c>
      <c r="B8801" s="2">
        <v>2011</v>
      </c>
      <c r="C8801" s="2">
        <v>8</v>
      </c>
      <c r="D8801" s="2">
        <v>6</v>
      </c>
      <c r="E8801" s="2">
        <v>16</v>
      </c>
      <c r="F8801">
        <v>142.98779999999999</v>
      </c>
      <c r="G8801">
        <v>-38.066000000000003</v>
      </c>
      <c r="H8801" t="s">
        <v>6</v>
      </c>
      <c r="I8801" t="s">
        <v>9</v>
      </c>
      <c r="J8801">
        <v>1</v>
      </c>
    </row>
    <row r="8802" spans="1:10" x14ac:dyDescent="0.25">
      <c r="A8802" s="4">
        <v>40761.958333333336</v>
      </c>
      <c r="B8802" s="5">
        <v>2011</v>
      </c>
      <c r="C8802" s="5">
        <v>8</v>
      </c>
      <c r="D8802" s="5">
        <v>6</v>
      </c>
      <c r="E8802" s="5">
        <v>23</v>
      </c>
      <c r="F8802" s="3">
        <v>142.99809999999999</v>
      </c>
      <c r="G8802" s="3">
        <v>-38.099899999999998</v>
      </c>
      <c r="H8802" s="3" t="s">
        <v>6</v>
      </c>
      <c r="I8802" s="3" t="s">
        <v>7</v>
      </c>
      <c r="J8802" s="3">
        <v>1</v>
      </c>
    </row>
    <row r="8803" spans="1:10" x14ac:dyDescent="0.25">
      <c r="A8803" s="1">
        <v>40762.334027777775</v>
      </c>
      <c r="B8803" s="2">
        <v>2011</v>
      </c>
      <c r="C8803" s="2">
        <v>8</v>
      </c>
      <c r="D8803" s="2">
        <v>7</v>
      </c>
      <c r="E8803" s="2">
        <v>8</v>
      </c>
      <c r="F8803">
        <v>142.9889</v>
      </c>
      <c r="G8803">
        <v>-38.060699999999997</v>
      </c>
      <c r="H8803" t="s">
        <v>6</v>
      </c>
      <c r="I8803" t="s">
        <v>7</v>
      </c>
      <c r="J8803">
        <v>1</v>
      </c>
    </row>
    <row r="8804" spans="1:10" x14ac:dyDescent="0.25">
      <c r="A8804" s="4">
        <v>40762.501388888886</v>
      </c>
      <c r="B8804" s="5">
        <v>2011</v>
      </c>
      <c r="C8804" s="5">
        <v>8</v>
      </c>
      <c r="D8804" s="5">
        <v>7</v>
      </c>
      <c r="E8804" s="5">
        <v>12</v>
      </c>
      <c r="F8804" s="3">
        <v>142.98650000000001</v>
      </c>
      <c r="G8804" s="3">
        <v>-38.065600000000003</v>
      </c>
      <c r="H8804" s="3" t="s">
        <v>6</v>
      </c>
      <c r="I8804" s="3" t="s">
        <v>9</v>
      </c>
      <c r="J8804" s="3">
        <v>1</v>
      </c>
    </row>
    <row r="8805" spans="1:10" x14ac:dyDescent="0.25">
      <c r="A8805" s="1">
        <v>40762.666666666664</v>
      </c>
      <c r="B8805" s="2">
        <v>2011</v>
      </c>
      <c r="C8805" s="2">
        <v>8</v>
      </c>
      <c r="D8805" s="2">
        <v>7</v>
      </c>
      <c r="E8805" s="2">
        <v>16</v>
      </c>
      <c r="F8805">
        <v>142.98490000000001</v>
      </c>
      <c r="G8805">
        <v>-38.061500000000002</v>
      </c>
      <c r="H8805" t="s">
        <v>6</v>
      </c>
      <c r="I8805" t="s">
        <v>10</v>
      </c>
      <c r="J8805">
        <v>1</v>
      </c>
    </row>
    <row r="8806" spans="1:10" x14ac:dyDescent="0.25">
      <c r="A8806" s="4">
        <v>40762.958333333336</v>
      </c>
      <c r="B8806" s="5">
        <v>2011</v>
      </c>
      <c r="C8806" s="5">
        <v>8</v>
      </c>
      <c r="D8806" s="5">
        <v>7</v>
      </c>
      <c r="E8806" s="5">
        <v>23</v>
      </c>
      <c r="F8806" s="3">
        <v>142.98320000000001</v>
      </c>
      <c r="G8806" s="3">
        <v>-38.053100000000001</v>
      </c>
      <c r="H8806" s="3" t="s">
        <v>6</v>
      </c>
      <c r="I8806" s="3" t="s">
        <v>7</v>
      </c>
      <c r="J8806" s="3">
        <v>1</v>
      </c>
    </row>
    <row r="8807" spans="1:10" x14ac:dyDescent="0.25">
      <c r="A8807" s="1">
        <v>40763.334027777775</v>
      </c>
      <c r="B8807" s="2">
        <v>2011</v>
      </c>
      <c r="C8807" s="2">
        <v>8</v>
      </c>
      <c r="D8807" s="2">
        <v>8</v>
      </c>
      <c r="E8807" s="2">
        <v>8</v>
      </c>
      <c r="F8807">
        <v>142.97790000000001</v>
      </c>
      <c r="G8807">
        <v>-38.0623</v>
      </c>
      <c r="H8807" t="s">
        <v>6</v>
      </c>
      <c r="I8807" t="s">
        <v>7</v>
      </c>
      <c r="J8807">
        <v>1</v>
      </c>
    </row>
    <row r="8808" spans="1:10" x14ac:dyDescent="0.25">
      <c r="A8808" s="4">
        <v>40763.668055555558</v>
      </c>
      <c r="B8808" s="5">
        <v>2011</v>
      </c>
      <c r="C8808" s="5">
        <v>8</v>
      </c>
      <c r="D8808" s="5">
        <v>8</v>
      </c>
      <c r="E8808" s="5">
        <v>16</v>
      </c>
      <c r="F8808" s="3">
        <v>142.98840000000001</v>
      </c>
      <c r="G8808" s="3">
        <v>-38.064900000000002</v>
      </c>
      <c r="H8808" s="3" t="s">
        <v>6</v>
      </c>
      <c r="I8808" s="3" t="s">
        <v>10</v>
      </c>
      <c r="J8808" s="3">
        <v>1</v>
      </c>
    </row>
    <row r="8809" spans="1:10" x14ac:dyDescent="0.25">
      <c r="A8809" s="1">
        <v>40763.958333333336</v>
      </c>
      <c r="B8809" s="2">
        <v>2011</v>
      </c>
      <c r="C8809" s="2">
        <v>8</v>
      </c>
      <c r="D8809" s="2">
        <v>8</v>
      </c>
      <c r="E8809" s="2">
        <v>23</v>
      </c>
      <c r="F8809">
        <v>142.98320000000001</v>
      </c>
      <c r="G8809">
        <v>-38.053100000000001</v>
      </c>
      <c r="H8809" t="s">
        <v>6</v>
      </c>
      <c r="I8809" t="s">
        <v>8</v>
      </c>
      <c r="J8809">
        <v>1</v>
      </c>
    </row>
    <row r="8810" spans="1:10" x14ac:dyDescent="0.25">
      <c r="A8810" s="4">
        <v>40764.334027777775</v>
      </c>
      <c r="B8810" s="5">
        <v>2011</v>
      </c>
      <c r="C8810" s="5">
        <v>8</v>
      </c>
      <c r="D8810" s="5">
        <v>9</v>
      </c>
      <c r="E8810" s="5">
        <v>8</v>
      </c>
      <c r="F8810" s="3">
        <v>142.97890000000001</v>
      </c>
      <c r="G8810" s="3">
        <v>-38.062100000000001</v>
      </c>
      <c r="H8810" s="3" t="s">
        <v>6</v>
      </c>
      <c r="I8810" s="3" t="s">
        <v>7</v>
      </c>
      <c r="J8810" s="3">
        <v>1</v>
      </c>
    </row>
    <row r="8811" spans="1:10" x14ac:dyDescent="0.25">
      <c r="A8811" s="1">
        <v>40764.500694444447</v>
      </c>
      <c r="B8811" s="2">
        <v>2011</v>
      </c>
      <c r="C8811" s="2">
        <v>8</v>
      </c>
      <c r="D8811" s="2">
        <v>9</v>
      </c>
      <c r="E8811" s="2">
        <v>12</v>
      </c>
      <c r="F8811">
        <v>142.9889</v>
      </c>
      <c r="G8811">
        <v>-38.065300000000001</v>
      </c>
      <c r="H8811" t="s">
        <v>6</v>
      </c>
      <c r="I8811" t="s">
        <v>9</v>
      </c>
      <c r="J8811">
        <v>1</v>
      </c>
    </row>
    <row r="8812" spans="1:10" x14ac:dyDescent="0.25">
      <c r="A8812" s="4">
        <v>40764.668055555558</v>
      </c>
      <c r="B8812" s="5">
        <v>2011</v>
      </c>
      <c r="C8812" s="5">
        <v>8</v>
      </c>
      <c r="D8812" s="5">
        <v>9</v>
      </c>
      <c r="E8812" s="5">
        <v>16</v>
      </c>
      <c r="F8812" s="3">
        <v>142.98939999999999</v>
      </c>
      <c r="G8812" s="3">
        <v>-38.065600000000003</v>
      </c>
      <c r="H8812" s="3" t="s">
        <v>6</v>
      </c>
      <c r="I8812" s="3" t="s">
        <v>7</v>
      </c>
      <c r="J8812" s="3">
        <v>1</v>
      </c>
    </row>
    <row r="8813" spans="1:10" x14ac:dyDescent="0.25">
      <c r="A8813" s="1">
        <v>40764.958333333336</v>
      </c>
      <c r="B8813" s="2">
        <v>2011</v>
      </c>
      <c r="C8813" s="2">
        <v>8</v>
      </c>
      <c r="D8813" s="2">
        <v>9</v>
      </c>
      <c r="E8813" s="2">
        <v>23</v>
      </c>
      <c r="F8813">
        <v>142.98310000000001</v>
      </c>
      <c r="G8813">
        <v>-38.053100000000001</v>
      </c>
      <c r="H8813" t="s">
        <v>6</v>
      </c>
      <c r="I8813" t="s">
        <v>9</v>
      </c>
      <c r="J8813">
        <v>1</v>
      </c>
    </row>
    <row r="8814" spans="1:10" x14ac:dyDescent="0.25">
      <c r="A8814" s="4">
        <v>40765.334722222222</v>
      </c>
      <c r="B8814" s="5">
        <v>2011</v>
      </c>
      <c r="C8814" s="5">
        <v>8</v>
      </c>
      <c r="D8814" s="5">
        <v>10</v>
      </c>
      <c r="E8814" s="5">
        <v>8</v>
      </c>
      <c r="F8814" s="3">
        <v>142.97329999999999</v>
      </c>
      <c r="G8814" s="3">
        <v>-38.058700000000002</v>
      </c>
      <c r="H8814" s="3" t="s">
        <v>6</v>
      </c>
      <c r="I8814" s="3" t="s">
        <v>8</v>
      </c>
      <c r="J8814" s="3">
        <v>1</v>
      </c>
    </row>
    <row r="8815" spans="1:10" x14ac:dyDescent="0.25">
      <c r="A8815" s="1">
        <v>40765.5</v>
      </c>
      <c r="B8815" s="2">
        <v>2011</v>
      </c>
      <c r="C8815" s="2">
        <v>8</v>
      </c>
      <c r="D8815" s="2">
        <v>10</v>
      </c>
      <c r="E8815" s="2">
        <v>12</v>
      </c>
      <c r="F8815">
        <v>142.97219999999999</v>
      </c>
      <c r="G8815">
        <v>-38.058599999999998</v>
      </c>
      <c r="H8815" t="s">
        <v>6</v>
      </c>
      <c r="I8815" t="s">
        <v>7</v>
      </c>
      <c r="J8815">
        <v>1</v>
      </c>
    </row>
    <row r="8816" spans="1:10" x14ac:dyDescent="0.25">
      <c r="A8816" s="4">
        <v>40765.667361111111</v>
      </c>
      <c r="B8816" s="5">
        <v>2011</v>
      </c>
      <c r="C8816" s="5">
        <v>8</v>
      </c>
      <c r="D8816" s="5">
        <v>10</v>
      </c>
      <c r="E8816" s="5">
        <v>16</v>
      </c>
      <c r="F8816" s="3">
        <v>142.98929999999999</v>
      </c>
      <c r="G8816" s="3">
        <v>-38.065800000000003</v>
      </c>
      <c r="H8816" s="3" t="s">
        <v>6</v>
      </c>
      <c r="I8816" s="3" t="s">
        <v>8</v>
      </c>
      <c r="J8816" s="3">
        <v>1</v>
      </c>
    </row>
    <row r="8817" spans="1:10" x14ac:dyDescent="0.25">
      <c r="A8817" s="1">
        <v>40765.958333333336</v>
      </c>
      <c r="B8817" s="2">
        <v>2011</v>
      </c>
      <c r="C8817" s="2">
        <v>8</v>
      </c>
      <c r="D8817" s="2">
        <v>10</v>
      </c>
      <c r="E8817" s="2">
        <v>23</v>
      </c>
      <c r="F8817">
        <v>142.98429999999999</v>
      </c>
      <c r="G8817">
        <v>-38.052999999999997</v>
      </c>
      <c r="H8817" t="s">
        <v>6</v>
      </c>
      <c r="I8817" t="s">
        <v>8</v>
      </c>
      <c r="J8817">
        <v>1</v>
      </c>
    </row>
    <row r="8818" spans="1:10" x14ac:dyDescent="0.25">
      <c r="A8818" s="4">
        <v>40766.668055555558</v>
      </c>
      <c r="B8818" s="5">
        <v>2011</v>
      </c>
      <c r="C8818" s="5">
        <v>8</v>
      </c>
      <c r="D8818" s="5">
        <v>11</v>
      </c>
      <c r="E8818" s="5">
        <v>16</v>
      </c>
      <c r="F8818" s="3">
        <v>142.9906</v>
      </c>
      <c r="G8818" s="3">
        <v>-38.065300000000001</v>
      </c>
      <c r="H8818" s="3" t="s">
        <v>6</v>
      </c>
      <c r="I8818" s="3" t="s">
        <v>7</v>
      </c>
      <c r="J8818" s="3">
        <v>1</v>
      </c>
    </row>
    <row r="8819" spans="1:10" x14ac:dyDescent="0.25">
      <c r="A8819" s="1">
        <v>40766.959027777775</v>
      </c>
      <c r="B8819" s="2">
        <v>2011</v>
      </c>
      <c r="C8819" s="2">
        <v>8</v>
      </c>
      <c r="D8819" s="2">
        <v>11</v>
      </c>
      <c r="E8819" s="2">
        <v>23</v>
      </c>
      <c r="F8819">
        <v>142.98429999999999</v>
      </c>
      <c r="G8819">
        <v>-38.052999999999997</v>
      </c>
      <c r="H8819" t="s">
        <v>6</v>
      </c>
      <c r="I8819" t="s">
        <v>8</v>
      </c>
      <c r="J8819">
        <v>1</v>
      </c>
    </row>
    <row r="8820" spans="1:10" x14ac:dyDescent="0.25">
      <c r="A8820" s="4">
        <v>40767.334027777775</v>
      </c>
      <c r="B8820" s="5">
        <v>2011</v>
      </c>
      <c r="C8820" s="5">
        <v>8</v>
      </c>
      <c r="D8820" s="5">
        <v>12</v>
      </c>
      <c r="E8820" s="5">
        <v>8</v>
      </c>
      <c r="F8820" s="3">
        <v>142.97489999999999</v>
      </c>
      <c r="G8820" s="3">
        <v>-38.059399999999997</v>
      </c>
      <c r="H8820" s="3" t="s">
        <v>6</v>
      </c>
      <c r="I8820" s="3" t="s">
        <v>8</v>
      </c>
      <c r="J8820" s="3">
        <v>1</v>
      </c>
    </row>
    <row r="8821" spans="1:10" x14ac:dyDescent="0.25">
      <c r="A8821" s="1">
        <v>40767.501388888886</v>
      </c>
      <c r="B8821" s="2">
        <v>2011</v>
      </c>
      <c r="C8821" s="2">
        <v>8</v>
      </c>
      <c r="D8821" s="2">
        <v>12</v>
      </c>
      <c r="E8821" s="2">
        <v>12</v>
      </c>
      <c r="F8821">
        <v>142.98910000000001</v>
      </c>
      <c r="G8821">
        <v>-38.064399999999999</v>
      </c>
      <c r="H8821" t="s">
        <v>6</v>
      </c>
      <c r="I8821" t="s">
        <v>10</v>
      </c>
      <c r="J8821">
        <v>1</v>
      </c>
    </row>
    <row r="8822" spans="1:10" x14ac:dyDescent="0.25">
      <c r="A8822" s="4">
        <v>40767.666666666664</v>
      </c>
      <c r="B8822" s="5">
        <v>2011</v>
      </c>
      <c r="C8822" s="5">
        <v>8</v>
      </c>
      <c r="D8822" s="5">
        <v>12</v>
      </c>
      <c r="E8822" s="5">
        <v>16</v>
      </c>
      <c r="F8822" s="3">
        <v>142.9889</v>
      </c>
      <c r="G8822" s="3">
        <v>-38.064100000000003</v>
      </c>
      <c r="H8822" s="3" t="s">
        <v>6</v>
      </c>
      <c r="I8822" s="3" t="s">
        <v>9</v>
      </c>
      <c r="J8822" s="3">
        <v>1</v>
      </c>
    </row>
    <row r="8823" spans="1:10" x14ac:dyDescent="0.25">
      <c r="A8823" s="1">
        <v>40767.959722222222</v>
      </c>
      <c r="B8823" s="2">
        <v>2011</v>
      </c>
      <c r="C8823" s="2">
        <v>8</v>
      </c>
      <c r="D8823" s="2">
        <v>12</v>
      </c>
      <c r="E8823" s="2">
        <v>23</v>
      </c>
      <c r="F8823">
        <v>142.98419999999999</v>
      </c>
      <c r="G8823">
        <v>-38.052999999999997</v>
      </c>
      <c r="H8823" t="s">
        <v>6</v>
      </c>
      <c r="I8823" t="s">
        <v>8</v>
      </c>
      <c r="J8823">
        <v>1</v>
      </c>
    </row>
    <row r="8824" spans="1:10" x14ac:dyDescent="0.25">
      <c r="A8824" s="4">
        <v>40768.334027777775</v>
      </c>
      <c r="B8824" s="5">
        <v>2011</v>
      </c>
      <c r="C8824" s="5">
        <v>8</v>
      </c>
      <c r="D8824" s="5">
        <v>13</v>
      </c>
      <c r="E8824" s="5">
        <v>8</v>
      </c>
      <c r="F8824" s="3">
        <v>142.97130000000001</v>
      </c>
      <c r="G8824" s="3">
        <v>-38.058500000000002</v>
      </c>
      <c r="H8824" s="3" t="s">
        <v>6</v>
      </c>
      <c r="I8824" s="3" t="s">
        <v>7</v>
      </c>
      <c r="J8824" s="3">
        <v>1</v>
      </c>
    </row>
    <row r="8825" spans="1:10" x14ac:dyDescent="0.25">
      <c r="A8825" s="1">
        <v>40768.667361111111</v>
      </c>
      <c r="B8825" s="2">
        <v>2011</v>
      </c>
      <c r="C8825" s="2">
        <v>8</v>
      </c>
      <c r="D8825" s="2">
        <v>13</v>
      </c>
      <c r="E8825" s="2">
        <v>16</v>
      </c>
      <c r="F8825">
        <v>142.99019999999999</v>
      </c>
      <c r="G8825">
        <v>-38.064100000000003</v>
      </c>
      <c r="H8825" t="s">
        <v>6</v>
      </c>
      <c r="I8825" t="s">
        <v>7</v>
      </c>
      <c r="J8825">
        <v>1</v>
      </c>
    </row>
    <row r="8826" spans="1:10" x14ac:dyDescent="0.25">
      <c r="A8826" s="4">
        <v>40769.334027777775</v>
      </c>
      <c r="B8826" s="5">
        <v>2011</v>
      </c>
      <c r="C8826" s="5">
        <v>8</v>
      </c>
      <c r="D8826" s="5">
        <v>14</v>
      </c>
      <c r="E8826" s="5">
        <v>8</v>
      </c>
      <c r="F8826" s="3">
        <v>142.97409999999999</v>
      </c>
      <c r="G8826" s="3">
        <v>-38.063200000000002</v>
      </c>
      <c r="H8826" s="3" t="s">
        <v>6</v>
      </c>
      <c r="I8826" s="3" t="s">
        <v>7</v>
      </c>
      <c r="J8826" s="3">
        <v>1</v>
      </c>
    </row>
    <row r="8827" spans="1:10" x14ac:dyDescent="0.25">
      <c r="A8827" s="1">
        <v>40769.500694444447</v>
      </c>
      <c r="B8827" s="2">
        <v>2011</v>
      </c>
      <c r="C8827" s="2">
        <v>8</v>
      </c>
      <c r="D8827" s="2">
        <v>14</v>
      </c>
      <c r="E8827" s="2">
        <v>12</v>
      </c>
      <c r="F8827">
        <v>142.98689999999999</v>
      </c>
      <c r="G8827">
        <v>-38.061599999999999</v>
      </c>
      <c r="H8827" t="s">
        <v>6</v>
      </c>
      <c r="I8827" t="s">
        <v>9</v>
      </c>
      <c r="J8827">
        <v>1</v>
      </c>
    </row>
    <row r="8828" spans="1:10" x14ac:dyDescent="0.25">
      <c r="A8828" s="4">
        <v>40769.666666666664</v>
      </c>
      <c r="B8828" s="5">
        <v>2011</v>
      </c>
      <c r="C8828" s="5">
        <v>8</v>
      </c>
      <c r="D8828" s="5">
        <v>14</v>
      </c>
      <c r="E8828" s="5">
        <v>16</v>
      </c>
      <c r="F8828" s="3">
        <v>142.98670000000001</v>
      </c>
      <c r="G8828" s="3">
        <v>-38.061199999999999</v>
      </c>
      <c r="H8828" s="3" t="s">
        <v>6</v>
      </c>
      <c r="I8828" s="3" t="s">
        <v>7</v>
      </c>
      <c r="J8828" s="3">
        <v>1</v>
      </c>
    </row>
    <row r="8829" spans="1:10" x14ac:dyDescent="0.25">
      <c r="A8829" s="1">
        <v>40770.334722222222</v>
      </c>
      <c r="B8829" s="2">
        <v>2011</v>
      </c>
      <c r="C8829" s="2">
        <v>8</v>
      </c>
      <c r="D8829" s="2">
        <v>15</v>
      </c>
      <c r="E8829" s="2">
        <v>8</v>
      </c>
      <c r="F8829">
        <v>143.041</v>
      </c>
      <c r="G8829">
        <v>-38.105800000000002</v>
      </c>
      <c r="H8829" t="s">
        <v>6</v>
      </c>
      <c r="I8829" t="s">
        <v>9</v>
      </c>
      <c r="J8829">
        <v>1</v>
      </c>
    </row>
    <row r="8830" spans="1:10" x14ac:dyDescent="0.25">
      <c r="A8830" s="4">
        <v>40770.666666666664</v>
      </c>
      <c r="B8830" s="5">
        <v>2011</v>
      </c>
      <c r="C8830" s="5">
        <v>8</v>
      </c>
      <c r="D8830" s="5">
        <v>15</v>
      </c>
      <c r="E8830" s="5">
        <v>16</v>
      </c>
      <c r="F8830" s="3">
        <v>142.97290000000001</v>
      </c>
      <c r="G8830" s="3">
        <v>-38.058700000000002</v>
      </c>
      <c r="H8830" s="3" t="s">
        <v>6</v>
      </c>
      <c r="I8830" s="3" t="s">
        <v>7</v>
      </c>
      <c r="J8830" s="3">
        <v>1</v>
      </c>
    </row>
    <row r="8831" spans="1:10" x14ac:dyDescent="0.25">
      <c r="A8831" s="1">
        <v>40770.959027777775</v>
      </c>
      <c r="B8831" s="2">
        <v>2011</v>
      </c>
      <c r="C8831" s="2">
        <v>8</v>
      </c>
      <c r="D8831" s="2">
        <v>15</v>
      </c>
      <c r="E8831" s="2">
        <v>23</v>
      </c>
      <c r="F8831">
        <v>142.98320000000001</v>
      </c>
      <c r="G8831">
        <v>-38.052999999999997</v>
      </c>
      <c r="H8831" t="s">
        <v>6</v>
      </c>
      <c r="I8831" t="s">
        <v>8</v>
      </c>
      <c r="J8831">
        <v>1</v>
      </c>
    </row>
    <row r="8832" spans="1:10" x14ac:dyDescent="0.25">
      <c r="A8832" s="4">
        <v>40771.334722222222</v>
      </c>
      <c r="B8832" s="5">
        <v>2011</v>
      </c>
      <c r="C8832" s="5">
        <v>8</v>
      </c>
      <c r="D8832" s="5">
        <v>16</v>
      </c>
      <c r="E8832" s="5">
        <v>8</v>
      </c>
      <c r="F8832" s="3">
        <v>142.97239999999999</v>
      </c>
      <c r="G8832" s="3">
        <v>-38.058599999999998</v>
      </c>
      <c r="H8832" s="3" t="s">
        <v>6</v>
      </c>
      <c r="I8832" s="3" t="s">
        <v>7</v>
      </c>
      <c r="J8832" s="3">
        <v>1</v>
      </c>
    </row>
    <row r="8833" spans="1:10" x14ac:dyDescent="0.25">
      <c r="A8833" s="1">
        <v>40771.500694444447</v>
      </c>
      <c r="B8833" s="2">
        <v>2011</v>
      </c>
      <c r="C8833" s="2">
        <v>8</v>
      </c>
      <c r="D8833" s="2">
        <v>16</v>
      </c>
      <c r="E8833" s="2">
        <v>12</v>
      </c>
      <c r="F8833">
        <v>142.9734</v>
      </c>
      <c r="G8833">
        <v>-38.058700000000002</v>
      </c>
      <c r="H8833" t="s">
        <v>6</v>
      </c>
      <c r="I8833" t="s">
        <v>8</v>
      </c>
      <c r="J8833">
        <v>1</v>
      </c>
    </row>
    <row r="8834" spans="1:10" x14ac:dyDescent="0.25">
      <c r="A8834" s="4">
        <v>40771.666666666664</v>
      </c>
      <c r="B8834" s="5">
        <v>2011</v>
      </c>
      <c r="C8834" s="5">
        <v>8</v>
      </c>
      <c r="D8834" s="5">
        <v>16</v>
      </c>
      <c r="E8834" s="5">
        <v>16</v>
      </c>
      <c r="F8834" s="3">
        <v>142.98560000000001</v>
      </c>
      <c r="G8834" s="3">
        <v>-38.061500000000002</v>
      </c>
      <c r="H8834" s="3" t="s">
        <v>6</v>
      </c>
      <c r="I8834" s="3" t="s">
        <v>7</v>
      </c>
      <c r="J8834" s="3">
        <v>1</v>
      </c>
    </row>
    <row r="8835" spans="1:10" x14ac:dyDescent="0.25">
      <c r="A8835" s="1">
        <v>40771.959027777775</v>
      </c>
      <c r="B8835" s="2">
        <v>2011</v>
      </c>
      <c r="C8835" s="2">
        <v>8</v>
      </c>
      <c r="D8835" s="2">
        <v>16</v>
      </c>
      <c r="E8835" s="2">
        <v>23</v>
      </c>
      <c r="F8835">
        <v>142.98429999999999</v>
      </c>
      <c r="G8835">
        <v>-38.052900000000001</v>
      </c>
      <c r="H8835" t="s">
        <v>6</v>
      </c>
      <c r="I8835" t="s">
        <v>7</v>
      </c>
      <c r="J8835">
        <v>1</v>
      </c>
    </row>
    <row r="8836" spans="1:10" x14ac:dyDescent="0.25">
      <c r="A8836" s="4">
        <v>40772.500694444447</v>
      </c>
      <c r="B8836" s="5">
        <v>2011</v>
      </c>
      <c r="C8836" s="5">
        <v>8</v>
      </c>
      <c r="D8836" s="5">
        <v>17</v>
      </c>
      <c r="E8836" s="5">
        <v>12</v>
      </c>
      <c r="F8836" s="3">
        <v>142.9735</v>
      </c>
      <c r="G8836" s="3">
        <v>-38.058799999999998</v>
      </c>
      <c r="H8836" s="3" t="s">
        <v>6</v>
      </c>
      <c r="I8836" s="3" t="s">
        <v>7</v>
      </c>
      <c r="J8836" s="3">
        <v>1</v>
      </c>
    </row>
    <row r="8837" spans="1:10" x14ac:dyDescent="0.25">
      <c r="A8837" s="1">
        <v>40772.666666666664</v>
      </c>
      <c r="B8837" s="2">
        <v>2011</v>
      </c>
      <c r="C8837" s="2">
        <v>8</v>
      </c>
      <c r="D8837" s="2">
        <v>17</v>
      </c>
      <c r="E8837" s="2">
        <v>16</v>
      </c>
      <c r="F8837">
        <v>142.98750000000001</v>
      </c>
      <c r="G8837">
        <v>-38.061</v>
      </c>
      <c r="H8837" t="s">
        <v>6</v>
      </c>
      <c r="I8837" t="s">
        <v>7</v>
      </c>
      <c r="J8837">
        <v>1</v>
      </c>
    </row>
    <row r="8838" spans="1:10" x14ac:dyDescent="0.25">
      <c r="A8838" s="4">
        <v>40772.958333333336</v>
      </c>
      <c r="B8838" s="5">
        <v>2011</v>
      </c>
      <c r="C8838" s="5">
        <v>8</v>
      </c>
      <c r="D8838" s="5">
        <v>17</v>
      </c>
      <c r="E8838" s="5">
        <v>23</v>
      </c>
      <c r="F8838" s="3">
        <v>142.98310000000001</v>
      </c>
      <c r="G8838" s="3">
        <v>-38.052399999999999</v>
      </c>
      <c r="H8838" s="3" t="s">
        <v>6</v>
      </c>
      <c r="I8838" s="3" t="s">
        <v>8</v>
      </c>
      <c r="J8838" s="3">
        <v>1</v>
      </c>
    </row>
    <row r="8839" spans="1:10" x14ac:dyDescent="0.25">
      <c r="A8839" s="1">
        <v>40773.334722222222</v>
      </c>
      <c r="B8839" s="2">
        <v>2011</v>
      </c>
      <c r="C8839" s="2">
        <v>8</v>
      </c>
      <c r="D8839" s="2">
        <v>18</v>
      </c>
      <c r="E8839" s="2">
        <v>8</v>
      </c>
      <c r="F8839">
        <v>142.98599999999999</v>
      </c>
      <c r="G8839">
        <v>-38.061999999999998</v>
      </c>
      <c r="H8839" t="s">
        <v>6</v>
      </c>
      <c r="I8839" t="s">
        <v>9</v>
      </c>
      <c r="J8839">
        <v>1</v>
      </c>
    </row>
    <row r="8840" spans="1:10" x14ac:dyDescent="0.25">
      <c r="A8840" s="4">
        <v>40773.667361111111</v>
      </c>
      <c r="B8840" s="5">
        <v>2011</v>
      </c>
      <c r="C8840" s="5">
        <v>8</v>
      </c>
      <c r="D8840" s="5">
        <v>18</v>
      </c>
      <c r="E8840" s="5">
        <v>16</v>
      </c>
      <c r="F8840" s="3">
        <v>142.98949999999999</v>
      </c>
      <c r="G8840" s="3">
        <v>-38.064999999999998</v>
      </c>
      <c r="H8840" s="3" t="s">
        <v>6</v>
      </c>
      <c r="I8840" s="3" t="s">
        <v>7</v>
      </c>
      <c r="J8840" s="3">
        <v>1</v>
      </c>
    </row>
    <row r="8841" spans="1:10" x14ac:dyDescent="0.25">
      <c r="A8841" s="1">
        <v>40773.959027777775</v>
      </c>
      <c r="B8841" s="2">
        <v>2011</v>
      </c>
      <c r="C8841" s="2">
        <v>8</v>
      </c>
      <c r="D8841" s="2">
        <v>18</v>
      </c>
      <c r="E8841" s="2">
        <v>23</v>
      </c>
      <c r="F8841">
        <v>142.9982</v>
      </c>
      <c r="G8841">
        <v>-38.099899999999998</v>
      </c>
      <c r="H8841" t="s">
        <v>6</v>
      </c>
      <c r="I8841" t="s">
        <v>7</v>
      </c>
      <c r="J8841">
        <v>1</v>
      </c>
    </row>
    <row r="8842" spans="1:10" x14ac:dyDescent="0.25">
      <c r="A8842" s="4">
        <v>40774.333333333336</v>
      </c>
      <c r="B8842" s="5">
        <v>2011</v>
      </c>
      <c r="C8842" s="5">
        <v>8</v>
      </c>
      <c r="D8842" s="5">
        <v>19</v>
      </c>
      <c r="E8842" s="5">
        <v>8</v>
      </c>
      <c r="F8842" s="3">
        <v>142.98070000000001</v>
      </c>
      <c r="G8842" s="3">
        <v>-38.105699999999999</v>
      </c>
      <c r="H8842" s="3" t="s">
        <v>6</v>
      </c>
      <c r="I8842" s="3" t="s">
        <v>8</v>
      </c>
      <c r="J8842" s="3">
        <v>1</v>
      </c>
    </row>
    <row r="8843" spans="1:10" x14ac:dyDescent="0.25">
      <c r="A8843" s="1">
        <v>40774.958333333336</v>
      </c>
      <c r="B8843" s="2">
        <v>2011</v>
      </c>
      <c r="C8843" s="2">
        <v>8</v>
      </c>
      <c r="D8843" s="2">
        <v>19</v>
      </c>
      <c r="E8843" s="2">
        <v>23</v>
      </c>
      <c r="F8843">
        <v>143.00020000000001</v>
      </c>
      <c r="G8843">
        <v>-38.072800000000001</v>
      </c>
      <c r="H8843" t="s">
        <v>6</v>
      </c>
      <c r="I8843" t="s">
        <v>8</v>
      </c>
      <c r="J8843">
        <v>1</v>
      </c>
    </row>
    <row r="8844" spans="1:10" x14ac:dyDescent="0.25">
      <c r="A8844" s="4">
        <v>40775.333333333336</v>
      </c>
      <c r="B8844" s="5">
        <v>2011</v>
      </c>
      <c r="C8844" s="5">
        <v>8</v>
      </c>
      <c r="D8844" s="5">
        <v>20</v>
      </c>
      <c r="E8844" s="5">
        <v>8</v>
      </c>
      <c r="F8844" s="3">
        <v>142.976</v>
      </c>
      <c r="G8844" s="3">
        <v>-38.063499999999998</v>
      </c>
      <c r="H8844" s="3" t="s">
        <v>6</v>
      </c>
      <c r="I8844" s="3" t="s">
        <v>7</v>
      </c>
      <c r="J8844" s="3">
        <v>1</v>
      </c>
    </row>
    <row r="8845" spans="1:10" x14ac:dyDescent="0.25">
      <c r="A8845" s="1">
        <v>40775.500694444447</v>
      </c>
      <c r="B8845" s="2">
        <v>2011</v>
      </c>
      <c r="C8845" s="2">
        <v>8</v>
      </c>
      <c r="D8845" s="2">
        <v>20</v>
      </c>
      <c r="E8845" s="2">
        <v>12</v>
      </c>
      <c r="F8845">
        <v>142.9633</v>
      </c>
      <c r="G8845">
        <v>-38.087299999999999</v>
      </c>
      <c r="H8845" t="s">
        <v>6</v>
      </c>
      <c r="I8845" t="s">
        <v>8</v>
      </c>
      <c r="J8845">
        <v>1</v>
      </c>
    </row>
    <row r="8846" spans="1:10" x14ac:dyDescent="0.25">
      <c r="A8846" s="4">
        <v>40775.667361111111</v>
      </c>
      <c r="B8846" s="5">
        <v>2011</v>
      </c>
      <c r="C8846" s="5">
        <v>8</v>
      </c>
      <c r="D8846" s="5">
        <v>20</v>
      </c>
      <c r="E8846" s="5">
        <v>16</v>
      </c>
      <c r="F8846" s="3">
        <v>142.98519999999999</v>
      </c>
      <c r="G8846" s="3">
        <v>-38.061700000000002</v>
      </c>
      <c r="H8846" s="3" t="s">
        <v>6</v>
      </c>
      <c r="I8846" s="3" t="s">
        <v>7</v>
      </c>
      <c r="J8846" s="3">
        <v>1</v>
      </c>
    </row>
    <row r="8847" spans="1:10" x14ac:dyDescent="0.25">
      <c r="A8847" s="1">
        <v>40775.959027777775</v>
      </c>
      <c r="B8847" s="2">
        <v>2011</v>
      </c>
      <c r="C8847" s="2">
        <v>8</v>
      </c>
      <c r="D8847" s="2">
        <v>20</v>
      </c>
      <c r="E8847" s="2">
        <v>23</v>
      </c>
      <c r="F8847">
        <v>142.9984</v>
      </c>
      <c r="G8847">
        <v>-38.099699999999999</v>
      </c>
      <c r="H8847" t="s">
        <v>6</v>
      </c>
      <c r="I8847" t="s">
        <v>8</v>
      </c>
      <c r="J8847">
        <v>1</v>
      </c>
    </row>
    <row r="8848" spans="1:10" x14ac:dyDescent="0.25">
      <c r="A8848" s="4">
        <v>40776.500694444447</v>
      </c>
      <c r="B8848" s="5">
        <v>2011</v>
      </c>
      <c r="C8848" s="5">
        <v>8</v>
      </c>
      <c r="D8848" s="5">
        <v>21</v>
      </c>
      <c r="E8848" s="5">
        <v>12</v>
      </c>
      <c r="F8848" s="3">
        <v>142.9864</v>
      </c>
      <c r="G8848" s="3">
        <v>-38.061199999999999</v>
      </c>
      <c r="H8848" s="3" t="s">
        <v>6</v>
      </c>
      <c r="I8848" s="3" t="s">
        <v>7</v>
      </c>
      <c r="J8848" s="3">
        <v>1</v>
      </c>
    </row>
    <row r="8849" spans="1:10" x14ac:dyDescent="0.25">
      <c r="A8849" s="1">
        <v>40776.667361111111</v>
      </c>
      <c r="B8849" s="2">
        <v>2011</v>
      </c>
      <c r="C8849" s="2">
        <v>8</v>
      </c>
      <c r="D8849" s="2">
        <v>21</v>
      </c>
      <c r="E8849" s="2">
        <v>16</v>
      </c>
      <c r="F8849">
        <v>142.98500000000001</v>
      </c>
      <c r="G8849">
        <v>-38.061799999999998</v>
      </c>
      <c r="H8849" t="s">
        <v>6</v>
      </c>
      <c r="I8849" t="s">
        <v>8</v>
      </c>
      <c r="J8849">
        <v>1</v>
      </c>
    </row>
    <row r="8850" spans="1:10" x14ac:dyDescent="0.25">
      <c r="A8850" s="4">
        <v>40776.958333333336</v>
      </c>
      <c r="B8850" s="5">
        <v>2011</v>
      </c>
      <c r="C8850" s="5">
        <v>8</v>
      </c>
      <c r="D8850" s="5">
        <v>21</v>
      </c>
      <c r="E8850" s="5">
        <v>23</v>
      </c>
      <c r="F8850" s="3">
        <v>142.9983</v>
      </c>
      <c r="G8850" s="3">
        <v>-38.099899999999998</v>
      </c>
      <c r="H8850" s="3" t="s">
        <v>6</v>
      </c>
      <c r="I8850" s="3" t="s">
        <v>8</v>
      </c>
      <c r="J8850" s="3">
        <v>1</v>
      </c>
    </row>
    <row r="8851" spans="1:10" x14ac:dyDescent="0.25">
      <c r="A8851" s="1">
        <v>40777.333333333336</v>
      </c>
      <c r="B8851" s="2">
        <v>2011</v>
      </c>
      <c r="C8851" s="2">
        <v>8</v>
      </c>
      <c r="D8851" s="2">
        <v>22</v>
      </c>
      <c r="E8851" s="2">
        <v>8</v>
      </c>
      <c r="F8851">
        <v>142.9316</v>
      </c>
      <c r="G8851">
        <v>-38.070399999999999</v>
      </c>
      <c r="H8851" t="s">
        <v>6</v>
      </c>
      <c r="I8851" t="s">
        <v>8</v>
      </c>
      <c r="J8851">
        <v>1</v>
      </c>
    </row>
    <row r="8852" spans="1:10" x14ac:dyDescent="0.25">
      <c r="A8852" s="4">
        <v>40777.501388888886</v>
      </c>
      <c r="B8852" s="5">
        <v>2011</v>
      </c>
      <c r="C8852" s="5">
        <v>8</v>
      </c>
      <c r="D8852" s="5">
        <v>22</v>
      </c>
      <c r="E8852" s="5">
        <v>12</v>
      </c>
      <c r="F8852" s="3">
        <v>142.9271</v>
      </c>
      <c r="G8852" s="3">
        <v>-38.073599999999999</v>
      </c>
      <c r="H8852" s="3" t="s">
        <v>6</v>
      </c>
      <c r="I8852" s="3" t="s">
        <v>10</v>
      </c>
      <c r="J8852" s="3">
        <v>1</v>
      </c>
    </row>
    <row r="8853" spans="1:10" x14ac:dyDescent="0.25">
      <c r="A8853" s="1">
        <v>40777.667361111111</v>
      </c>
      <c r="B8853" s="2">
        <v>2011</v>
      </c>
      <c r="C8853" s="2">
        <v>8</v>
      </c>
      <c r="D8853" s="2">
        <v>22</v>
      </c>
      <c r="E8853" s="2">
        <v>16</v>
      </c>
      <c r="F8853">
        <v>142.93029999999999</v>
      </c>
      <c r="G8853">
        <v>-38.073</v>
      </c>
      <c r="H8853" t="s">
        <v>6</v>
      </c>
      <c r="I8853" t="s">
        <v>7</v>
      </c>
      <c r="J8853">
        <v>1</v>
      </c>
    </row>
    <row r="8854" spans="1:10" x14ac:dyDescent="0.25">
      <c r="A8854" s="4">
        <v>40777.958333333336</v>
      </c>
      <c r="B8854" s="5">
        <v>2011</v>
      </c>
      <c r="C8854" s="5">
        <v>8</v>
      </c>
      <c r="D8854" s="5">
        <v>22</v>
      </c>
      <c r="E8854" s="5">
        <v>23</v>
      </c>
      <c r="F8854" s="3">
        <v>142.9289</v>
      </c>
      <c r="G8854" s="3">
        <v>-38.072600000000001</v>
      </c>
      <c r="H8854" s="3" t="s">
        <v>6</v>
      </c>
      <c r="I8854" s="3" t="s">
        <v>8</v>
      </c>
      <c r="J8854" s="3">
        <v>1</v>
      </c>
    </row>
    <row r="8855" spans="1:10" x14ac:dyDescent="0.25">
      <c r="A8855" s="1">
        <v>40778.667361111111</v>
      </c>
      <c r="B8855" s="2">
        <v>2011</v>
      </c>
      <c r="C8855" s="2">
        <v>8</v>
      </c>
      <c r="D8855" s="2">
        <v>23</v>
      </c>
      <c r="E8855" s="2">
        <v>16</v>
      </c>
      <c r="F8855">
        <v>142.9873</v>
      </c>
      <c r="G8855">
        <v>-38.061500000000002</v>
      </c>
      <c r="H8855" t="s">
        <v>6</v>
      </c>
      <c r="I8855" t="s">
        <v>7</v>
      </c>
      <c r="J8855">
        <v>1</v>
      </c>
    </row>
    <row r="8856" spans="1:10" x14ac:dyDescent="0.25">
      <c r="A8856" s="4">
        <v>40778.958333333336</v>
      </c>
      <c r="B8856" s="5">
        <v>2011</v>
      </c>
      <c r="C8856" s="5">
        <v>8</v>
      </c>
      <c r="D8856" s="5">
        <v>23</v>
      </c>
      <c r="E8856" s="5">
        <v>23</v>
      </c>
      <c r="F8856" s="3">
        <v>143.00069999999999</v>
      </c>
      <c r="G8856" s="3">
        <v>-38.106900000000003</v>
      </c>
      <c r="H8856" s="3" t="s">
        <v>6</v>
      </c>
      <c r="I8856" s="3" t="s">
        <v>7</v>
      </c>
      <c r="J8856" s="3">
        <v>1</v>
      </c>
    </row>
    <row r="8857" spans="1:10" x14ac:dyDescent="0.25">
      <c r="A8857" s="1">
        <v>40779.334027777775</v>
      </c>
      <c r="B8857" s="2">
        <v>2011</v>
      </c>
      <c r="C8857" s="2">
        <v>8</v>
      </c>
      <c r="D8857" s="2">
        <v>24</v>
      </c>
      <c r="E8857" s="2">
        <v>8</v>
      </c>
      <c r="F8857">
        <v>142.98570000000001</v>
      </c>
      <c r="G8857">
        <v>-38.061100000000003</v>
      </c>
      <c r="H8857" t="s">
        <v>6</v>
      </c>
      <c r="I8857" t="s">
        <v>7</v>
      </c>
      <c r="J8857">
        <v>1</v>
      </c>
    </row>
    <row r="8858" spans="1:10" x14ac:dyDescent="0.25">
      <c r="A8858" s="4">
        <v>40779.958333333336</v>
      </c>
      <c r="B8858" s="5">
        <v>2011</v>
      </c>
      <c r="C8858" s="5">
        <v>8</v>
      </c>
      <c r="D8858" s="5">
        <v>24</v>
      </c>
      <c r="E8858" s="5">
        <v>23</v>
      </c>
      <c r="F8858" s="3">
        <v>143.00020000000001</v>
      </c>
      <c r="G8858" s="3">
        <v>-38.107199999999999</v>
      </c>
      <c r="H8858" s="3" t="s">
        <v>6</v>
      </c>
      <c r="I8858" s="3" t="s">
        <v>10</v>
      </c>
      <c r="J8858" s="3">
        <v>1</v>
      </c>
    </row>
    <row r="8859" spans="1:10" x14ac:dyDescent="0.25">
      <c r="A8859" s="1">
        <v>40780.334722222222</v>
      </c>
      <c r="B8859" s="2">
        <v>2011</v>
      </c>
      <c r="C8859" s="2">
        <v>8</v>
      </c>
      <c r="D8859" s="2">
        <v>25</v>
      </c>
      <c r="E8859" s="2">
        <v>8</v>
      </c>
      <c r="F8859">
        <v>142.9787</v>
      </c>
      <c r="G8859">
        <v>-38.063000000000002</v>
      </c>
      <c r="H8859" t="s">
        <v>6</v>
      </c>
      <c r="I8859" t="s">
        <v>7</v>
      </c>
      <c r="J8859">
        <v>1</v>
      </c>
    </row>
    <row r="8860" spans="1:10" x14ac:dyDescent="0.25">
      <c r="A8860" s="4">
        <v>40780.667361111111</v>
      </c>
      <c r="B8860" s="5">
        <v>2011</v>
      </c>
      <c r="C8860" s="5">
        <v>8</v>
      </c>
      <c r="D8860" s="5">
        <v>25</v>
      </c>
      <c r="E8860" s="5">
        <v>16</v>
      </c>
      <c r="F8860" s="3">
        <v>142.9855</v>
      </c>
      <c r="G8860" s="3">
        <v>-38.061300000000003</v>
      </c>
      <c r="H8860" s="3" t="s">
        <v>6</v>
      </c>
      <c r="I8860" s="3" t="s">
        <v>7</v>
      </c>
      <c r="J8860" s="3">
        <v>1</v>
      </c>
    </row>
    <row r="8861" spans="1:10" x14ac:dyDescent="0.25">
      <c r="A8861" s="1">
        <v>40780.959722222222</v>
      </c>
      <c r="B8861" s="2">
        <v>2011</v>
      </c>
      <c r="C8861" s="2">
        <v>8</v>
      </c>
      <c r="D8861" s="2">
        <v>25</v>
      </c>
      <c r="E8861" s="2">
        <v>23</v>
      </c>
      <c r="F8861">
        <v>142.99860000000001</v>
      </c>
      <c r="G8861">
        <v>-38.108400000000003</v>
      </c>
      <c r="H8861" t="s">
        <v>6</v>
      </c>
      <c r="I8861" t="s">
        <v>10</v>
      </c>
      <c r="J8861">
        <v>1</v>
      </c>
    </row>
    <row r="8862" spans="1:10" x14ac:dyDescent="0.25">
      <c r="A8862" s="4">
        <v>40781.500694444447</v>
      </c>
      <c r="B8862" s="5">
        <v>2011</v>
      </c>
      <c r="C8862" s="5">
        <v>8</v>
      </c>
      <c r="D8862" s="5">
        <v>26</v>
      </c>
      <c r="E8862" s="5">
        <v>12</v>
      </c>
      <c r="F8862" s="3">
        <v>142.9795</v>
      </c>
      <c r="G8862" s="3">
        <v>-38.063299999999998</v>
      </c>
      <c r="H8862" s="3" t="s">
        <v>6</v>
      </c>
      <c r="I8862" s="3" t="s">
        <v>7</v>
      </c>
      <c r="J8862" s="3">
        <v>1</v>
      </c>
    </row>
    <row r="8863" spans="1:10" x14ac:dyDescent="0.25">
      <c r="A8863" s="1">
        <v>40781.958333333336</v>
      </c>
      <c r="B8863" s="2">
        <v>2011</v>
      </c>
      <c r="C8863" s="2">
        <v>8</v>
      </c>
      <c r="D8863" s="2">
        <v>26</v>
      </c>
      <c r="E8863" s="2">
        <v>23</v>
      </c>
      <c r="F8863">
        <v>142.99889999999999</v>
      </c>
      <c r="G8863">
        <v>-38.1083</v>
      </c>
      <c r="H8863" t="s">
        <v>6</v>
      </c>
      <c r="I8863" t="s">
        <v>8</v>
      </c>
      <c r="J8863">
        <v>1</v>
      </c>
    </row>
    <row r="8864" spans="1:10" x14ac:dyDescent="0.25">
      <c r="A8864" s="4">
        <v>40782.500694444447</v>
      </c>
      <c r="B8864" s="5">
        <v>2011</v>
      </c>
      <c r="C8864" s="5">
        <v>8</v>
      </c>
      <c r="D8864" s="5">
        <v>27</v>
      </c>
      <c r="E8864" s="5">
        <v>12</v>
      </c>
      <c r="F8864" s="3">
        <v>142.9846</v>
      </c>
      <c r="G8864" s="3">
        <v>-38.0627</v>
      </c>
      <c r="H8864" s="3" t="s">
        <v>6</v>
      </c>
      <c r="I8864" s="3" t="s">
        <v>7</v>
      </c>
      <c r="J8864" s="3">
        <v>1</v>
      </c>
    </row>
    <row r="8865" spans="1:10" x14ac:dyDescent="0.25">
      <c r="A8865" s="1">
        <v>40782.667361111111</v>
      </c>
      <c r="B8865" s="2">
        <v>2011</v>
      </c>
      <c r="C8865" s="2">
        <v>8</v>
      </c>
      <c r="D8865" s="2">
        <v>27</v>
      </c>
      <c r="E8865" s="2">
        <v>16</v>
      </c>
      <c r="F8865">
        <v>142.98689999999999</v>
      </c>
      <c r="G8865">
        <v>-38.060899999999997</v>
      </c>
      <c r="H8865" t="s">
        <v>6</v>
      </c>
      <c r="I8865" t="s">
        <v>7</v>
      </c>
      <c r="J8865">
        <v>1</v>
      </c>
    </row>
    <row r="8866" spans="1:10" x14ac:dyDescent="0.25">
      <c r="A8866" s="4">
        <v>40782.958333333336</v>
      </c>
      <c r="B8866" s="5">
        <v>2011</v>
      </c>
      <c r="C8866" s="5">
        <v>8</v>
      </c>
      <c r="D8866" s="5">
        <v>27</v>
      </c>
      <c r="E8866" s="5">
        <v>23</v>
      </c>
      <c r="F8866" s="3">
        <v>142.98310000000001</v>
      </c>
      <c r="G8866" s="3">
        <v>-38.052399999999999</v>
      </c>
      <c r="H8866" s="3" t="s">
        <v>6</v>
      </c>
      <c r="I8866" s="3" t="s">
        <v>8</v>
      </c>
      <c r="J8866" s="3">
        <v>1</v>
      </c>
    </row>
    <row r="8867" spans="1:10" x14ac:dyDescent="0.25">
      <c r="A8867" s="1">
        <v>40783.334027777775</v>
      </c>
      <c r="B8867" s="2">
        <v>2011</v>
      </c>
      <c r="C8867" s="2">
        <v>8</v>
      </c>
      <c r="D8867" s="2">
        <v>28</v>
      </c>
      <c r="E8867" s="2">
        <v>8</v>
      </c>
      <c r="F8867">
        <v>142.97739999999999</v>
      </c>
      <c r="G8867">
        <v>-38.063499999999998</v>
      </c>
      <c r="H8867" t="s">
        <v>6</v>
      </c>
      <c r="I8867" t="s">
        <v>7</v>
      </c>
      <c r="J8867">
        <v>1</v>
      </c>
    </row>
    <row r="8868" spans="1:10" x14ac:dyDescent="0.25">
      <c r="A8868" s="4">
        <v>40783.666666666664</v>
      </c>
      <c r="B8868" s="5">
        <v>2011</v>
      </c>
      <c r="C8868" s="5">
        <v>8</v>
      </c>
      <c r="D8868" s="5">
        <v>28</v>
      </c>
      <c r="E8868" s="5">
        <v>16</v>
      </c>
      <c r="F8868" s="3">
        <v>142.9872</v>
      </c>
      <c r="G8868" s="3">
        <v>-38.06</v>
      </c>
      <c r="H8868" s="3" t="s">
        <v>6</v>
      </c>
      <c r="I8868" s="3" t="s">
        <v>7</v>
      </c>
      <c r="J8868" s="3">
        <v>1</v>
      </c>
    </row>
    <row r="8869" spans="1:10" x14ac:dyDescent="0.25">
      <c r="A8869" s="1">
        <v>40783.958333333336</v>
      </c>
      <c r="B8869" s="2">
        <v>2011</v>
      </c>
      <c r="C8869" s="2">
        <v>8</v>
      </c>
      <c r="D8869" s="2">
        <v>28</v>
      </c>
      <c r="E8869" s="2">
        <v>23</v>
      </c>
      <c r="F8869">
        <v>142.98330000000001</v>
      </c>
      <c r="G8869">
        <v>-38.052199999999999</v>
      </c>
      <c r="H8869" t="s">
        <v>6</v>
      </c>
      <c r="I8869" t="s">
        <v>7</v>
      </c>
      <c r="J8869">
        <v>1</v>
      </c>
    </row>
    <row r="8870" spans="1:10" x14ac:dyDescent="0.25">
      <c r="A8870" s="4">
        <v>40784.334027777775</v>
      </c>
      <c r="B8870" s="5">
        <v>2011</v>
      </c>
      <c r="C8870" s="5">
        <v>8</v>
      </c>
      <c r="D8870" s="5">
        <v>29</v>
      </c>
      <c r="E8870" s="5">
        <v>8</v>
      </c>
      <c r="F8870" s="3">
        <v>142.97479999999999</v>
      </c>
      <c r="G8870" s="3">
        <v>-38.059899999999999</v>
      </c>
      <c r="H8870" s="3" t="s">
        <v>6</v>
      </c>
      <c r="I8870" s="3" t="s">
        <v>7</v>
      </c>
      <c r="J8870" s="3">
        <v>1</v>
      </c>
    </row>
    <row r="8871" spans="1:10" x14ac:dyDescent="0.25">
      <c r="A8871" s="1">
        <v>40784.500694444447</v>
      </c>
      <c r="B8871" s="2">
        <v>2011</v>
      </c>
      <c r="C8871" s="2">
        <v>8</v>
      </c>
      <c r="D8871" s="2">
        <v>29</v>
      </c>
      <c r="E8871" s="2">
        <v>12</v>
      </c>
      <c r="F8871">
        <v>142.98820000000001</v>
      </c>
      <c r="G8871">
        <v>-38.062100000000001</v>
      </c>
      <c r="H8871" t="s">
        <v>6</v>
      </c>
      <c r="I8871" t="s">
        <v>8</v>
      </c>
      <c r="J8871">
        <v>1</v>
      </c>
    </row>
    <row r="8872" spans="1:10" x14ac:dyDescent="0.25">
      <c r="A8872" s="4">
        <v>40784.668055555558</v>
      </c>
      <c r="B8872" s="5">
        <v>2011</v>
      </c>
      <c r="C8872" s="5">
        <v>8</v>
      </c>
      <c r="D8872" s="5">
        <v>29</v>
      </c>
      <c r="E8872" s="5">
        <v>16</v>
      </c>
      <c r="F8872" s="3">
        <v>142.97829999999999</v>
      </c>
      <c r="G8872" s="3">
        <v>-38.063000000000002</v>
      </c>
      <c r="H8872" s="3" t="s">
        <v>6</v>
      </c>
      <c r="I8872" s="3" t="s">
        <v>9</v>
      </c>
      <c r="J8872" s="3">
        <v>1</v>
      </c>
    </row>
    <row r="8873" spans="1:10" x14ac:dyDescent="0.25">
      <c r="A8873" s="1">
        <v>40784.958333333336</v>
      </c>
      <c r="B8873" s="2">
        <v>2011</v>
      </c>
      <c r="C8873" s="2">
        <v>8</v>
      </c>
      <c r="D8873" s="2">
        <v>29</v>
      </c>
      <c r="E8873" s="2">
        <v>23</v>
      </c>
      <c r="F8873">
        <v>142.99870000000001</v>
      </c>
      <c r="G8873">
        <v>-38.107399999999998</v>
      </c>
      <c r="H8873" t="s">
        <v>6</v>
      </c>
      <c r="I8873" t="s">
        <v>8</v>
      </c>
      <c r="J8873">
        <v>1</v>
      </c>
    </row>
    <row r="8874" spans="1:10" x14ac:dyDescent="0.25">
      <c r="A8874" s="4">
        <v>40785.333333333336</v>
      </c>
      <c r="B8874" s="5">
        <v>2011</v>
      </c>
      <c r="C8874" s="5">
        <v>8</v>
      </c>
      <c r="D8874" s="5">
        <v>30</v>
      </c>
      <c r="E8874" s="5">
        <v>8</v>
      </c>
      <c r="F8874" s="3">
        <v>142.88480000000001</v>
      </c>
      <c r="G8874" s="3">
        <v>-38.056199999999997</v>
      </c>
      <c r="H8874" s="3" t="s">
        <v>6</v>
      </c>
      <c r="I8874" s="3" t="s">
        <v>9</v>
      </c>
      <c r="J8874" s="3">
        <v>1</v>
      </c>
    </row>
    <row r="8875" spans="1:10" x14ac:dyDescent="0.25">
      <c r="A8875" s="1">
        <v>40785.501388888886</v>
      </c>
      <c r="B8875" s="2">
        <v>2011</v>
      </c>
      <c r="C8875" s="2">
        <v>8</v>
      </c>
      <c r="D8875" s="2">
        <v>30</v>
      </c>
      <c r="E8875" s="2">
        <v>12</v>
      </c>
      <c r="F8875">
        <v>142.98689999999999</v>
      </c>
      <c r="G8875">
        <v>-38.060600000000001</v>
      </c>
      <c r="H8875" t="s">
        <v>6</v>
      </c>
      <c r="I8875" t="s">
        <v>8</v>
      </c>
      <c r="J8875">
        <v>1</v>
      </c>
    </row>
    <row r="8876" spans="1:10" x14ac:dyDescent="0.25">
      <c r="A8876" s="4">
        <v>40785.667361111111</v>
      </c>
      <c r="B8876" s="5">
        <v>2011</v>
      </c>
      <c r="C8876" s="5">
        <v>8</v>
      </c>
      <c r="D8876" s="5">
        <v>30</v>
      </c>
      <c r="E8876" s="5">
        <v>16</v>
      </c>
      <c r="F8876" s="3">
        <v>142.9889</v>
      </c>
      <c r="G8876" s="3">
        <v>-38.061599999999999</v>
      </c>
      <c r="H8876" s="3" t="s">
        <v>6</v>
      </c>
      <c r="I8876" s="3" t="s">
        <v>8</v>
      </c>
      <c r="J8876" s="3">
        <v>1</v>
      </c>
    </row>
    <row r="8877" spans="1:10" x14ac:dyDescent="0.25">
      <c r="A8877" s="1">
        <v>40785.958333333336</v>
      </c>
      <c r="B8877" s="2">
        <v>2011</v>
      </c>
      <c r="C8877" s="2">
        <v>8</v>
      </c>
      <c r="D8877" s="2">
        <v>30</v>
      </c>
      <c r="E8877" s="2">
        <v>23</v>
      </c>
      <c r="F8877">
        <v>142.96639999999999</v>
      </c>
      <c r="G8877">
        <v>-38.057200000000002</v>
      </c>
      <c r="H8877" t="s">
        <v>6</v>
      </c>
      <c r="I8877" t="s">
        <v>9</v>
      </c>
      <c r="J8877">
        <v>1</v>
      </c>
    </row>
    <row r="8878" spans="1:10" x14ac:dyDescent="0.25">
      <c r="A8878" s="4">
        <v>40786.334027777775</v>
      </c>
      <c r="B8878" s="5">
        <v>2011</v>
      </c>
      <c r="C8878" s="5">
        <v>8</v>
      </c>
      <c r="D8878" s="5">
        <v>31</v>
      </c>
      <c r="E8878" s="5">
        <v>8</v>
      </c>
      <c r="F8878" s="3">
        <v>142.97499999999999</v>
      </c>
      <c r="G8878" s="3">
        <v>-38.065100000000001</v>
      </c>
      <c r="H8878" s="3" t="s">
        <v>6</v>
      </c>
      <c r="I8878" s="3" t="s">
        <v>8</v>
      </c>
      <c r="J8878" s="3">
        <v>1</v>
      </c>
    </row>
    <row r="8879" spans="1:10" x14ac:dyDescent="0.25">
      <c r="A8879" s="1">
        <v>40786.500694444447</v>
      </c>
      <c r="B8879" s="2">
        <v>2011</v>
      </c>
      <c r="C8879" s="2">
        <v>8</v>
      </c>
      <c r="D8879" s="2">
        <v>31</v>
      </c>
      <c r="E8879" s="2">
        <v>12</v>
      </c>
      <c r="F8879">
        <v>142.98689999999999</v>
      </c>
      <c r="G8879">
        <v>-38.060699999999997</v>
      </c>
      <c r="H8879" t="s">
        <v>6</v>
      </c>
      <c r="I8879" t="s">
        <v>9</v>
      </c>
      <c r="J8879">
        <v>1</v>
      </c>
    </row>
    <row r="8880" spans="1:10" x14ac:dyDescent="0.25">
      <c r="A8880" s="4">
        <v>40786.666666666664</v>
      </c>
      <c r="B8880" s="5">
        <v>2011</v>
      </c>
      <c r="C8880" s="5">
        <v>8</v>
      </c>
      <c r="D8880" s="5">
        <v>31</v>
      </c>
      <c r="E8880" s="5">
        <v>16</v>
      </c>
      <c r="F8880" s="3">
        <v>142.97059999999999</v>
      </c>
      <c r="G8880" s="3">
        <v>-38.062899999999999</v>
      </c>
      <c r="H8880" s="3" t="s">
        <v>6</v>
      </c>
      <c r="I8880" s="3" t="s">
        <v>9</v>
      </c>
      <c r="J8880" s="3">
        <v>1</v>
      </c>
    </row>
    <row r="8881" spans="1:10" x14ac:dyDescent="0.25">
      <c r="A8881" s="1">
        <v>40786.958333333336</v>
      </c>
      <c r="B8881" s="2">
        <v>2011</v>
      </c>
      <c r="C8881" s="2">
        <v>8</v>
      </c>
      <c r="D8881" s="2">
        <v>31</v>
      </c>
      <c r="E8881" s="2">
        <v>23</v>
      </c>
      <c r="F8881">
        <v>142.99930000000001</v>
      </c>
      <c r="G8881">
        <v>-38.093400000000003</v>
      </c>
      <c r="H8881" t="s">
        <v>6</v>
      </c>
      <c r="I8881" t="s">
        <v>8</v>
      </c>
      <c r="J8881">
        <v>1</v>
      </c>
    </row>
    <row r="8882" spans="1:10" x14ac:dyDescent="0.25">
      <c r="A8882" s="4">
        <v>40787.333333333336</v>
      </c>
      <c r="B8882" s="5">
        <v>2011</v>
      </c>
      <c r="C8882" s="5">
        <v>9</v>
      </c>
      <c r="D8882" s="5">
        <v>1</v>
      </c>
      <c r="E8882" s="5">
        <v>8</v>
      </c>
      <c r="F8882" s="3">
        <v>142.97</v>
      </c>
      <c r="G8882" s="3">
        <v>-38.062899999999999</v>
      </c>
      <c r="H8882" s="3" t="s">
        <v>6</v>
      </c>
      <c r="I8882" s="3" t="s">
        <v>7</v>
      </c>
      <c r="J8882" s="3">
        <v>1</v>
      </c>
    </row>
    <row r="8883" spans="1:10" x14ac:dyDescent="0.25">
      <c r="A8883" s="1">
        <v>40787.500694444447</v>
      </c>
      <c r="B8883" s="2">
        <v>2011</v>
      </c>
      <c r="C8883" s="2">
        <v>9</v>
      </c>
      <c r="D8883" s="2">
        <v>1</v>
      </c>
      <c r="E8883" s="2">
        <v>12</v>
      </c>
      <c r="F8883">
        <v>142.9871</v>
      </c>
      <c r="G8883">
        <v>-38.061599999999999</v>
      </c>
      <c r="H8883" t="s">
        <v>6</v>
      </c>
      <c r="I8883" t="s">
        <v>9</v>
      </c>
      <c r="J8883">
        <v>1</v>
      </c>
    </row>
    <row r="8884" spans="1:10" x14ac:dyDescent="0.25">
      <c r="A8884" s="4">
        <v>40787.959027777775</v>
      </c>
      <c r="B8884" s="5">
        <v>2011</v>
      </c>
      <c r="C8884" s="5">
        <v>9</v>
      </c>
      <c r="D8884" s="5">
        <v>1</v>
      </c>
      <c r="E8884" s="5">
        <v>23</v>
      </c>
      <c r="F8884" s="3">
        <v>142.98310000000001</v>
      </c>
      <c r="G8884" s="3">
        <v>-38.052599999999998</v>
      </c>
      <c r="H8884" s="3" t="s">
        <v>6</v>
      </c>
      <c r="I8884" s="3" t="s">
        <v>10</v>
      </c>
      <c r="J8884" s="3">
        <v>1</v>
      </c>
    </row>
    <row r="8885" spans="1:10" x14ac:dyDescent="0.25">
      <c r="A8885" s="1">
        <v>40788.500694444447</v>
      </c>
      <c r="B8885" s="2">
        <v>2011</v>
      </c>
      <c r="C8885" s="2">
        <v>9</v>
      </c>
      <c r="D8885" s="2">
        <v>2</v>
      </c>
      <c r="E8885" s="2">
        <v>12</v>
      </c>
      <c r="F8885">
        <v>142.98750000000001</v>
      </c>
      <c r="G8885">
        <v>-38.061900000000001</v>
      </c>
      <c r="H8885" t="s">
        <v>6</v>
      </c>
      <c r="I8885" t="s">
        <v>7</v>
      </c>
      <c r="J8885">
        <v>1</v>
      </c>
    </row>
    <row r="8886" spans="1:10" x14ac:dyDescent="0.25">
      <c r="A8886" s="4">
        <v>40788.667361111111</v>
      </c>
      <c r="B8886" s="5">
        <v>2011</v>
      </c>
      <c r="C8886" s="5">
        <v>9</v>
      </c>
      <c r="D8886" s="5">
        <v>2</v>
      </c>
      <c r="E8886" s="5">
        <v>16</v>
      </c>
      <c r="F8886" s="3">
        <v>142.98920000000001</v>
      </c>
      <c r="G8886" s="3">
        <v>-38.0627</v>
      </c>
      <c r="H8886" s="3" t="s">
        <v>6</v>
      </c>
      <c r="I8886" s="3" t="s">
        <v>9</v>
      </c>
      <c r="J8886" s="3">
        <v>1</v>
      </c>
    </row>
    <row r="8887" spans="1:10" x14ac:dyDescent="0.25">
      <c r="A8887" s="1">
        <v>40788.958333333336</v>
      </c>
      <c r="B8887" s="2">
        <v>2011</v>
      </c>
      <c r="C8887" s="2">
        <v>9</v>
      </c>
      <c r="D8887" s="2">
        <v>2</v>
      </c>
      <c r="E8887" s="2">
        <v>23</v>
      </c>
      <c r="F8887">
        <v>142.99950000000001</v>
      </c>
      <c r="G8887">
        <v>-38.093600000000002</v>
      </c>
      <c r="H8887" t="s">
        <v>6</v>
      </c>
      <c r="I8887" t="s">
        <v>7</v>
      </c>
      <c r="J8887">
        <v>1</v>
      </c>
    </row>
    <row r="8888" spans="1:10" x14ac:dyDescent="0.25">
      <c r="A8888" s="4">
        <v>40789.334722222222</v>
      </c>
      <c r="B8888" s="5">
        <v>2011</v>
      </c>
      <c r="C8888" s="5">
        <v>9</v>
      </c>
      <c r="D8888" s="5">
        <v>3</v>
      </c>
      <c r="E8888" s="5">
        <v>8</v>
      </c>
      <c r="F8888" s="3">
        <v>142.97120000000001</v>
      </c>
      <c r="G8888" s="3">
        <v>-38.063000000000002</v>
      </c>
      <c r="H8888" s="3" t="s">
        <v>6</v>
      </c>
      <c r="I8888" s="3" t="s">
        <v>7</v>
      </c>
      <c r="J8888" s="3">
        <v>1</v>
      </c>
    </row>
    <row r="8889" spans="1:10" x14ac:dyDescent="0.25">
      <c r="A8889" s="1">
        <v>40789.500694444447</v>
      </c>
      <c r="B8889" s="2">
        <v>2011</v>
      </c>
      <c r="C8889" s="2">
        <v>9</v>
      </c>
      <c r="D8889" s="2">
        <v>3</v>
      </c>
      <c r="E8889" s="2">
        <v>12</v>
      </c>
      <c r="F8889">
        <v>142.98830000000001</v>
      </c>
      <c r="G8889">
        <v>-38.061999999999998</v>
      </c>
      <c r="H8889" t="s">
        <v>6</v>
      </c>
      <c r="I8889" t="s">
        <v>8</v>
      </c>
      <c r="J8889">
        <v>1</v>
      </c>
    </row>
    <row r="8890" spans="1:10" x14ac:dyDescent="0.25">
      <c r="A8890" s="4">
        <v>40789.667361111111</v>
      </c>
      <c r="B8890" s="5">
        <v>2011</v>
      </c>
      <c r="C8890" s="5">
        <v>9</v>
      </c>
      <c r="D8890" s="5">
        <v>3</v>
      </c>
      <c r="E8890" s="5">
        <v>16</v>
      </c>
      <c r="F8890" s="3">
        <v>142.98859999999999</v>
      </c>
      <c r="G8890" s="3">
        <v>-38.061500000000002</v>
      </c>
      <c r="H8890" s="3" t="s">
        <v>6</v>
      </c>
      <c r="I8890" s="3" t="s">
        <v>7</v>
      </c>
      <c r="J8890" s="3">
        <v>1</v>
      </c>
    </row>
    <row r="8891" spans="1:10" x14ac:dyDescent="0.25">
      <c r="A8891" s="1">
        <v>40789.959027777775</v>
      </c>
      <c r="B8891" s="2">
        <v>2011</v>
      </c>
      <c r="C8891" s="2">
        <v>9</v>
      </c>
      <c r="D8891" s="2">
        <v>3</v>
      </c>
      <c r="E8891" s="2">
        <v>23</v>
      </c>
      <c r="F8891">
        <v>142.98320000000001</v>
      </c>
      <c r="G8891">
        <v>-38.052300000000002</v>
      </c>
      <c r="H8891" t="s">
        <v>6</v>
      </c>
      <c r="I8891" t="s">
        <v>7</v>
      </c>
      <c r="J8891">
        <v>1</v>
      </c>
    </row>
    <row r="8892" spans="1:10" x14ac:dyDescent="0.25">
      <c r="A8892" s="4">
        <v>40790.333333333336</v>
      </c>
      <c r="B8892" s="5">
        <v>2011</v>
      </c>
      <c r="C8892" s="5">
        <v>9</v>
      </c>
      <c r="D8892" s="5">
        <v>4</v>
      </c>
      <c r="E8892" s="5">
        <v>8</v>
      </c>
      <c r="F8892" s="3">
        <v>142.97110000000001</v>
      </c>
      <c r="G8892" s="3">
        <v>-38.062899999999999</v>
      </c>
      <c r="H8892" s="3" t="s">
        <v>6</v>
      </c>
      <c r="I8892" s="3" t="s">
        <v>9</v>
      </c>
      <c r="J8892" s="3">
        <v>1</v>
      </c>
    </row>
    <row r="8893" spans="1:10" x14ac:dyDescent="0.25">
      <c r="A8893" s="1">
        <v>40790.500694444447</v>
      </c>
      <c r="B8893" s="2">
        <v>2011</v>
      </c>
      <c r="C8893" s="2">
        <v>9</v>
      </c>
      <c r="D8893" s="2">
        <v>4</v>
      </c>
      <c r="E8893" s="2">
        <v>12</v>
      </c>
      <c r="F8893">
        <v>142.98920000000001</v>
      </c>
      <c r="G8893">
        <v>-38.0642</v>
      </c>
      <c r="H8893" t="s">
        <v>6</v>
      </c>
      <c r="I8893" t="s">
        <v>8</v>
      </c>
      <c r="J8893">
        <v>1</v>
      </c>
    </row>
    <row r="8894" spans="1:10" x14ac:dyDescent="0.25">
      <c r="A8894" s="4">
        <v>40790.668055555558</v>
      </c>
      <c r="B8894" s="5">
        <v>2011</v>
      </c>
      <c r="C8894" s="5">
        <v>9</v>
      </c>
      <c r="D8894" s="5">
        <v>4</v>
      </c>
      <c r="E8894" s="5">
        <v>16</v>
      </c>
      <c r="F8894" s="3">
        <v>142.98869999999999</v>
      </c>
      <c r="G8894" s="3">
        <v>-38.062399999999997</v>
      </c>
      <c r="H8894" s="3" t="s">
        <v>6</v>
      </c>
      <c r="I8894" s="3" t="s">
        <v>7</v>
      </c>
      <c r="J8894" s="3">
        <v>1</v>
      </c>
    </row>
    <row r="8895" spans="1:10" x14ac:dyDescent="0.25">
      <c r="A8895" s="1">
        <v>40790.959027777775</v>
      </c>
      <c r="B8895" s="2">
        <v>2011</v>
      </c>
      <c r="C8895" s="2">
        <v>9</v>
      </c>
      <c r="D8895" s="2">
        <v>4</v>
      </c>
      <c r="E8895" s="2">
        <v>23</v>
      </c>
      <c r="F8895">
        <v>142.98310000000001</v>
      </c>
      <c r="G8895">
        <v>-38.052399999999999</v>
      </c>
      <c r="H8895" t="s">
        <v>6</v>
      </c>
      <c r="I8895" t="s">
        <v>7</v>
      </c>
      <c r="J8895">
        <v>1</v>
      </c>
    </row>
    <row r="8896" spans="1:10" x14ac:dyDescent="0.25">
      <c r="A8896" s="4">
        <v>40791.334027777775</v>
      </c>
      <c r="B8896" s="5">
        <v>2011</v>
      </c>
      <c r="C8896" s="5">
        <v>9</v>
      </c>
      <c r="D8896" s="5">
        <v>5</v>
      </c>
      <c r="E8896" s="5">
        <v>8</v>
      </c>
      <c r="F8896" s="3">
        <v>142.96969999999999</v>
      </c>
      <c r="G8896" s="3">
        <v>-38.062899999999999</v>
      </c>
      <c r="H8896" s="3" t="s">
        <v>6</v>
      </c>
      <c r="I8896" s="3" t="s">
        <v>9</v>
      </c>
      <c r="J8896" s="3">
        <v>1</v>
      </c>
    </row>
    <row r="8897" spans="1:10" x14ac:dyDescent="0.25">
      <c r="A8897" s="1">
        <v>40791.5</v>
      </c>
      <c r="B8897" s="2">
        <v>2011</v>
      </c>
      <c r="C8897" s="2">
        <v>9</v>
      </c>
      <c r="D8897" s="2">
        <v>5</v>
      </c>
      <c r="E8897" s="2">
        <v>12</v>
      </c>
      <c r="F8897">
        <v>142.9725</v>
      </c>
      <c r="G8897">
        <v>-38.111199999999997</v>
      </c>
      <c r="H8897" t="s">
        <v>6</v>
      </c>
      <c r="I8897" t="s">
        <v>7</v>
      </c>
      <c r="J8897">
        <v>1</v>
      </c>
    </row>
    <row r="8898" spans="1:10" x14ac:dyDescent="0.25">
      <c r="A8898" s="4">
        <v>40791.667361111111</v>
      </c>
      <c r="B8898" s="5">
        <v>2011</v>
      </c>
      <c r="C8898" s="5">
        <v>9</v>
      </c>
      <c r="D8898" s="5">
        <v>5</v>
      </c>
      <c r="E8898" s="5">
        <v>16</v>
      </c>
      <c r="F8898" s="3">
        <v>142.98820000000001</v>
      </c>
      <c r="G8898" s="3">
        <v>-38.064999999999998</v>
      </c>
      <c r="H8898" s="3" t="s">
        <v>6</v>
      </c>
      <c r="I8898" s="3" t="s">
        <v>8</v>
      </c>
      <c r="J8898" s="3">
        <v>1</v>
      </c>
    </row>
    <row r="8899" spans="1:10" x14ac:dyDescent="0.25">
      <c r="A8899" s="1">
        <v>40791.958333333336</v>
      </c>
      <c r="B8899" s="2">
        <v>2011</v>
      </c>
      <c r="C8899" s="2">
        <v>9</v>
      </c>
      <c r="D8899" s="2">
        <v>5</v>
      </c>
      <c r="E8899" s="2">
        <v>23</v>
      </c>
      <c r="F8899">
        <v>142.98310000000001</v>
      </c>
      <c r="G8899">
        <v>-38.052300000000002</v>
      </c>
      <c r="H8899" t="s">
        <v>6</v>
      </c>
      <c r="I8899" t="s">
        <v>7</v>
      </c>
      <c r="J8899">
        <v>1</v>
      </c>
    </row>
    <row r="8900" spans="1:10" x14ac:dyDescent="0.25">
      <c r="A8900" s="4">
        <v>40792.334722222222</v>
      </c>
      <c r="B8900" s="5">
        <v>2011</v>
      </c>
      <c r="C8900" s="5">
        <v>9</v>
      </c>
      <c r="D8900" s="5">
        <v>6</v>
      </c>
      <c r="E8900" s="5">
        <v>8</v>
      </c>
      <c r="F8900" s="3">
        <v>142.98750000000001</v>
      </c>
      <c r="G8900" s="3">
        <v>-38.065600000000003</v>
      </c>
      <c r="H8900" s="3" t="s">
        <v>6</v>
      </c>
      <c r="I8900" s="3" t="s">
        <v>7</v>
      </c>
      <c r="J8900" s="3">
        <v>1</v>
      </c>
    </row>
    <row r="8901" spans="1:10" x14ac:dyDescent="0.25">
      <c r="A8901" s="1">
        <v>40792.501388888886</v>
      </c>
      <c r="B8901" s="2">
        <v>2011</v>
      </c>
      <c r="C8901" s="2">
        <v>9</v>
      </c>
      <c r="D8901" s="2">
        <v>6</v>
      </c>
      <c r="E8901" s="2">
        <v>12</v>
      </c>
      <c r="F8901">
        <v>142.9881</v>
      </c>
      <c r="G8901">
        <v>-38.065100000000001</v>
      </c>
      <c r="H8901" t="s">
        <v>6</v>
      </c>
      <c r="I8901" t="s">
        <v>7</v>
      </c>
      <c r="J8901">
        <v>1</v>
      </c>
    </row>
    <row r="8902" spans="1:10" x14ac:dyDescent="0.25">
      <c r="A8902" s="4">
        <v>40792.668055555558</v>
      </c>
      <c r="B8902" s="5">
        <v>2011</v>
      </c>
      <c r="C8902" s="5">
        <v>9</v>
      </c>
      <c r="D8902" s="5">
        <v>6</v>
      </c>
      <c r="E8902" s="5">
        <v>16</v>
      </c>
      <c r="F8902" s="3">
        <v>142.9881</v>
      </c>
      <c r="G8902" s="3">
        <v>-38.0657</v>
      </c>
      <c r="H8902" s="3" t="s">
        <v>6</v>
      </c>
      <c r="I8902" s="3" t="s">
        <v>9</v>
      </c>
      <c r="J8902" s="3">
        <v>1</v>
      </c>
    </row>
    <row r="8903" spans="1:10" x14ac:dyDescent="0.25">
      <c r="A8903" s="1">
        <v>40792.958333333336</v>
      </c>
      <c r="B8903" s="2">
        <v>2011</v>
      </c>
      <c r="C8903" s="2">
        <v>9</v>
      </c>
      <c r="D8903" s="2">
        <v>6</v>
      </c>
      <c r="E8903" s="2">
        <v>23</v>
      </c>
      <c r="F8903">
        <v>142.98310000000001</v>
      </c>
      <c r="G8903">
        <v>-38.052399999999999</v>
      </c>
      <c r="H8903" t="s">
        <v>6</v>
      </c>
      <c r="I8903" t="s">
        <v>7</v>
      </c>
      <c r="J8903">
        <v>1</v>
      </c>
    </row>
    <row r="8904" spans="1:10" x14ac:dyDescent="0.25">
      <c r="A8904" s="4">
        <v>40793.334027777775</v>
      </c>
      <c r="B8904" s="5">
        <v>2011</v>
      </c>
      <c r="C8904" s="5">
        <v>9</v>
      </c>
      <c r="D8904" s="5">
        <v>7</v>
      </c>
      <c r="E8904" s="5">
        <v>8</v>
      </c>
      <c r="F8904" s="3">
        <v>142.9693</v>
      </c>
      <c r="G8904" s="3">
        <v>-38.062800000000003</v>
      </c>
      <c r="H8904" s="3" t="s">
        <v>6</v>
      </c>
      <c r="I8904" s="3" t="s">
        <v>7</v>
      </c>
      <c r="J8904" s="3">
        <v>1</v>
      </c>
    </row>
    <row r="8905" spans="1:10" x14ac:dyDescent="0.25">
      <c r="A8905" s="1">
        <v>40793.501388888886</v>
      </c>
      <c r="B8905" s="2">
        <v>2011</v>
      </c>
      <c r="C8905" s="2">
        <v>9</v>
      </c>
      <c r="D8905" s="2">
        <v>7</v>
      </c>
      <c r="E8905" s="2">
        <v>12</v>
      </c>
      <c r="F8905">
        <v>142.98759999999999</v>
      </c>
      <c r="G8905">
        <v>-38.0642</v>
      </c>
      <c r="H8905" t="s">
        <v>6</v>
      </c>
      <c r="I8905" t="s">
        <v>7</v>
      </c>
      <c r="J8905">
        <v>1</v>
      </c>
    </row>
    <row r="8906" spans="1:10" x14ac:dyDescent="0.25">
      <c r="A8906" s="4">
        <v>40793.959027777775</v>
      </c>
      <c r="B8906" s="5">
        <v>2011</v>
      </c>
      <c r="C8906" s="5">
        <v>9</v>
      </c>
      <c r="D8906" s="5">
        <v>7</v>
      </c>
      <c r="E8906" s="5">
        <v>23</v>
      </c>
      <c r="F8906" s="3">
        <v>142.96629999999999</v>
      </c>
      <c r="G8906" s="3">
        <v>-38.056699999999999</v>
      </c>
      <c r="H8906" s="3" t="s">
        <v>6</v>
      </c>
      <c r="I8906" s="3" t="s">
        <v>7</v>
      </c>
      <c r="J8906" s="3">
        <v>1</v>
      </c>
    </row>
    <row r="8907" spans="1:10" x14ac:dyDescent="0.25">
      <c r="A8907" s="1">
        <v>40794.500694444447</v>
      </c>
      <c r="B8907" s="2">
        <v>2011</v>
      </c>
      <c r="C8907" s="2">
        <v>9</v>
      </c>
      <c r="D8907" s="2">
        <v>8</v>
      </c>
      <c r="E8907" s="2">
        <v>12</v>
      </c>
      <c r="F8907">
        <v>142.9888</v>
      </c>
      <c r="G8907">
        <v>-38.064399999999999</v>
      </c>
      <c r="H8907" t="s">
        <v>6</v>
      </c>
      <c r="I8907" t="s">
        <v>7</v>
      </c>
      <c r="J8907">
        <v>1</v>
      </c>
    </row>
    <row r="8908" spans="1:10" x14ac:dyDescent="0.25">
      <c r="A8908" s="4">
        <v>40794.667361111111</v>
      </c>
      <c r="B8908" s="5">
        <v>2011</v>
      </c>
      <c r="C8908" s="5">
        <v>9</v>
      </c>
      <c r="D8908" s="5">
        <v>8</v>
      </c>
      <c r="E8908" s="5">
        <v>16</v>
      </c>
      <c r="F8908" s="3">
        <v>142.98920000000001</v>
      </c>
      <c r="G8908" s="3">
        <v>-38.064999999999998</v>
      </c>
      <c r="H8908" s="3" t="s">
        <v>6</v>
      </c>
      <c r="I8908" s="3" t="s">
        <v>10</v>
      </c>
      <c r="J8908" s="3">
        <v>1</v>
      </c>
    </row>
    <row r="8909" spans="1:10" x14ac:dyDescent="0.25">
      <c r="A8909" s="1">
        <v>40794.958333333336</v>
      </c>
      <c r="B8909" s="2">
        <v>2011</v>
      </c>
      <c r="C8909" s="2">
        <v>9</v>
      </c>
      <c r="D8909" s="2">
        <v>8</v>
      </c>
      <c r="E8909" s="2">
        <v>23</v>
      </c>
      <c r="F8909">
        <v>142.98330000000001</v>
      </c>
      <c r="G8909">
        <v>-38.052199999999999</v>
      </c>
      <c r="H8909" t="s">
        <v>6</v>
      </c>
      <c r="I8909" t="s">
        <v>7</v>
      </c>
      <c r="J8909">
        <v>1</v>
      </c>
    </row>
    <row r="8910" spans="1:10" x14ac:dyDescent="0.25">
      <c r="A8910" s="4">
        <v>40795.334027777775</v>
      </c>
      <c r="B8910" s="5">
        <v>2011</v>
      </c>
      <c r="C8910" s="5">
        <v>9</v>
      </c>
      <c r="D8910" s="5">
        <v>9</v>
      </c>
      <c r="E8910" s="5">
        <v>8</v>
      </c>
      <c r="F8910" s="3">
        <v>142.988</v>
      </c>
      <c r="G8910" s="3">
        <v>-38.066200000000002</v>
      </c>
      <c r="H8910" s="3" t="s">
        <v>6</v>
      </c>
      <c r="I8910" s="3" t="s">
        <v>8</v>
      </c>
      <c r="J8910" s="3">
        <v>1</v>
      </c>
    </row>
    <row r="8911" spans="1:10" x14ac:dyDescent="0.25">
      <c r="A8911" s="1">
        <v>40795.668055555558</v>
      </c>
      <c r="B8911" s="2">
        <v>2011</v>
      </c>
      <c r="C8911" s="2">
        <v>9</v>
      </c>
      <c r="D8911" s="2">
        <v>9</v>
      </c>
      <c r="E8911" s="2">
        <v>16</v>
      </c>
      <c r="F8911">
        <v>142.9905</v>
      </c>
      <c r="G8911">
        <v>-38.066600000000001</v>
      </c>
      <c r="H8911" t="s">
        <v>6</v>
      </c>
      <c r="I8911" t="s">
        <v>9</v>
      </c>
      <c r="J8911">
        <v>1</v>
      </c>
    </row>
    <row r="8912" spans="1:10" x14ac:dyDescent="0.25">
      <c r="A8912" s="4">
        <v>40795.959027777775</v>
      </c>
      <c r="B8912" s="5">
        <v>2011</v>
      </c>
      <c r="C8912" s="5">
        <v>9</v>
      </c>
      <c r="D8912" s="5">
        <v>9</v>
      </c>
      <c r="E8912" s="5">
        <v>23</v>
      </c>
      <c r="F8912" s="3">
        <v>142.9665</v>
      </c>
      <c r="G8912" s="3">
        <v>-38.057499999999997</v>
      </c>
      <c r="H8912" s="3" t="s">
        <v>6</v>
      </c>
      <c r="I8912" s="3" t="s">
        <v>7</v>
      </c>
      <c r="J8912" s="3">
        <v>1</v>
      </c>
    </row>
    <row r="8913" spans="1:10" x14ac:dyDescent="0.25">
      <c r="A8913" s="1">
        <v>40796.334027777775</v>
      </c>
      <c r="B8913" s="2">
        <v>2011</v>
      </c>
      <c r="C8913" s="2">
        <v>9</v>
      </c>
      <c r="D8913" s="2">
        <v>10</v>
      </c>
      <c r="E8913" s="2">
        <v>8</v>
      </c>
      <c r="F8913">
        <v>142.96700000000001</v>
      </c>
      <c r="G8913">
        <v>-38.059800000000003</v>
      </c>
      <c r="H8913" t="s">
        <v>6</v>
      </c>
      <c r="I8913" t="s">
        <v>8</v>
      </c>
      <c r="J8913">
        <v>1</v>
      </c>
    </row>
    <row r="8914" spans="1:10" x14ac:dyDescent="0.25">
      <c r="A8914" s="4">
        <v>40796.500694444447</v>
      </c>
      <c r="B8914" s="5">
        <v>2011</v>
      </c>
      <c r="C8914" s="5">
        <v>9</v>
      </c>
      <c r="D8914" s="5">
        <v>10</v>
      </c>
      <c r="E8914" s="5">
        <v>12</v>
      </c>
      <c r="F8914" s="3">
        <v>142.989</v>
      </c>
      <c r="G8914" s="3">
        <v>-38.063000000000002</v>
      </c>
      <c r="H8914" s="3" t="s">
        <v>6</v>
      </c>
      <c r="I8914" s="3" t="s">
        <v>8</v>
      </c>
      <c r="J8914" s="3">
        <v>1</v>
      </c>
    </row>
    <row r="8915" spans="1:10" x14ac:dyDescent="0.25">
      <c r="A8915" s="1">
        <v>40796.958333333336</v>
      </c>
      <c r="B8915" s="2">
        <v>2011</v>
      </c>
      <c r="C8915" s="2">
        <v>9</v>
      </c>
      <c r="D8915" s="2">
        <v>10</v>
      </c>
      <c r="E8915" s="2">
        <v>23</v>
      </c>
      <c r="F8915">
        <v>142.96610000000001</v>
      </c>
      <c r="G8915">
        <v>-38.057400000000001</v>
      </c>
      <c r="H8915" t="s">
        <v>6</v>
      </c>
      <c r="I8915" t="s">
        <v>9</v>
      </c>
      <c r="J8915">
        <v>1</v>
      </c>
    </row>
    <row r="8916" spans="1:10" x14ac:dyDescent="0.25">
      <c r="A8916" s="4">
        <v>40797.334027777775</v>
      </c>
      <c r="B8916" s="5">
        <v>2011</v>
      </c>
      <c r="C8916" s="5">
        <v>9</v>
      </c>
      <c r="D8916" s="5">
        <v>11</v>
      </c>
      <c r="E8916" s="5">
        <v>8</v>
      </c>
      <c r="F8916" s="3">
        <v>142.96530000000001</v>
      </c>
      <c r="G8916" s="3">
        <v>-38.059800000000003</v>
      </c>
      <c r="H8916" s="3" t="s">
        <v>6</v>
      </c>
      <c r="I8916" s="3" t="s">
        <v>8</v>
      </c>
      <c r="J8916" s="3">
        <v>1</v>
      </c>
    </row>
    <row r="8917" spans="1:10" x14ac:dyDescent="0.25">
      <c r="A8917" s="1">
        <v>40797.500694444447</v>
      </c>
      <c r="B8917" s="2">
        <v>2011</v>
      </c>
      <c r="C8917" s="2">
        <v>9</v>
      </c>
      <c r="D8917" s="2">
        <v>11</v>
      </c>
      <c r="E8917" s="2">
        <v>12</v>
      </c>
      <c r="F8917">
        <v>142.98779999999999</v>
      </c>
      <c r="G8917">
        <v>-38.056800000000003</v>
      </c>
      <c r="H8917" t="s">
        <v>6</v>
      </c>
      <c r="I8917" t="s">
        <v>8</v>
      </c>
      <c r="J8917">
        <v>1</v>
      </c>
    </row>
    <row r="8918" spans="1:10" x14ac:dyDescent="0.25">
      <c r="A8918" s="4">
        <v>40797.666666666664</v>
      </c>
      <c r="B8918" s="5">
        <v>2011</v>
      </c>
      <c r="C8918" s="5">
        <v>9</v>
      </c>
      <c r="D8918" s="5">
        <v>11</v>
      </c>
      <c r="E8918" s="5">
        <v>16</v>
      </c>
      <c r="F8918" s="3">
        <v>142.98779999999999</v>
      </c>
      <c r="G8918" s="3">
        <v>-38.056899999999999</v>
      </c>
      <c r="H8918" s="3" t="s">
        <v>6</v>
      </c>
      <c r="I8918" s="3" t="s">
        <v>7</v>
      </c>
      <c r="J8918" s="3">
        <v>1</v>
      </c>
    </row>
    <row r="8919" spans="1:10" x14ac:dyDescent="0.25">
      <c r="A8919" s="1">
        <v>40797.959027777775</v>
      </c>
      <c r="B8919" s="2">
        <v>2011</v>
      </c>
      <c r="C8919" s="2">
        <v>9</v>
      </c>
      <c r="D8919" s="2">
        <v>11</v>
      </c>
      <c r="E8919" s="2">
        <v>23</v>
      </c>
      <c r="F8919">
        <v>142.98320000000001</v>
      </c>
      <c r="G8919">
        <v>-38.052399999999999</v>
      </c>
      <c r="H8919" t="s">
        <v>6</v>
      </c>
      <c r="I8919" t="s">
        <v>8</v>
      </c>
      <c r="J8919">
        <v>1</v>
      </c>
    </row>
    <row r="8920" spans="1:10" x14ac:dyDescent="0.25">
      <c r="A8920" s="4">
        <v>40798.333333333336</v>
      </c>
      <c r="B8920" s="5">
        <v>2011</v>
      </c>
      <c r="C8920" s="5">
        <v>9</v>
      </c>
      <c r="D8920" s="5">
        <v>12</v>
      </c>
      <c r="E8920" s="5">
        <v>8</v>
      </c>
      <c r="F8920" s="3">
        <v>142.9881</v>
      </c>
      <c r="G8920" s="3">
        <v>-38.056600000000003</v>
      </c>
      <c r="H8920" s="3" t="s">
        <v>6</v>
      </c>
      <c r="I8920" s="3" t="s">
        <v>7</v>
      </c>
      <c r="J8920" s="3">
        <v>1</v>
      </c>
    </row>
    <row r="8921" spans="1:10" x14ac:dyDescent="0.25">
      <c r="A8921" s="1">
        <v>40798.5</v>
      </c>
      <c r="B8921" s="2">
        <v>2011</v>
      </c>
      <c r="C8921" s="2">
        <v>9</v>
      </c>
      <c r="D8921" s="2">
        <v>12</v>
      </c>
      <c r="E8921" s="2">
        <v>12</v>
      </c>
      <c r="F8921">
        <v>142.98750000000001</v>
      </c>
      <c r="G8921">
        <v>-38.060499999999998</v>
      </c>
      <c r="H8921" t="s">
        <v>6</v>
      </c>
      <c r="I8921" t="s">
        <v>9</v>
      </c>
      <c r="J8921">
        <v>1</v>
      </c>
    </row>
    <row r="8922" spans="1:10" x14ac:dyDescent="0.25">
      <c r="A8922" s="4">
        <v>40799.500694444447</v>
      </c>
      <c r="B8922" s="5">
        <v>2011</v>
      </c>
      <c r="C8922" s="5">
        <v>9</v>
      </c>
      <c r="D8922" s="5">
        <v>13</v>
      </c>
      <c r="E8922" s="5">
        <v>12</v>
      </c>
      <c r="F8922" s="3">
        <v>142.9863</v>
      </c>
      <c r="G8922" s="3">
        <v>-38.061300000000003</v>
      </c>
      <c r="H8922" s="3" t="s">
        <v>6</v>
      </c>
      <c r="I8922" s="3" t="s">
        <v>7</v>
      </c>
      <c r="J8922" s="3">
        <v>1</v>
      </c>
    </row>
    <row r="8923" spans="1:10" x14ac:dyDescent="0.25">
      <c r="A8923" s="1">
        <v>40799.667361111111</v>
      </c>
      <c r="B8923" s="2">
        <v>2011</v>
      </c>
      <c r="C8923" s="2">
        <v>9</v>
      </c>
      <c r="D8923" s="2">
        <v>13</v>
      </c>
      <c r="E8923" s="2">
        <v>16</v>
      </c>
      <c r="F8923">
        <v>142.98679999999999</v>
      </c>
      <c r="G8923">
        <v>-38.060099999999998</v>
      </c>
      <c r="H8923" t="s">
        <v>6</v>
      </c>
      <c r="I8923" t="s">
        <v>7</v>
      </c>
      <c r="J8923">
        <v>1</v>
      </c>
    </row>
    <row r="8924" spans="1:10" x14ac:dyDescent="0.25">
      <c r="A8924" s="4">
        <v>40799.958333333336</v>
      </c>
      <c r="B8924" s="5">
        <v>2011</v>
      </c>
      <c r="C8924" s="5">
        <v>9</v>
      </c>
      <c r="D8924" s="5">
        <v>13</v>
      </c>
      <c r="E8924" s="5">
        <v>23</v>
      </c>
      <c r="F8924" s="3">
        <v>142.98310000000001</v>
      </c>
      <c r="G8924" s="3">
        <v>-38.052399999999999</v>
      </c>
      <c r="H8924" s="3" t="s">
        <v>6</v>
      </c>
      <c r="I8924" s="3" t="s">
        <v>8</v>
      </c>
      <c r="J8924" s="3">
        <v>1</v>
      </c>
    </row>
    <row r="8925" spans="1:10" x14ac:dyDescent="0.25">
      <c r="A8925" s="1">
        <v>40800.666666666664</v>
      </c>
      <c r="B8925" s="2">
        <v>2011</v>
      </c>
      <c r="C8925" s="2">
        <v>9</v>
      </c>
      <c r="D8925" s="2">
        <v>14</v>
      </c>
      <c r="E8925" s="2">
        <v>16</v>
      </c>
      <c r="F8925">
        <v>142.98740000000001</v>
      </c>
      <c r="G8925">
        <v>-38.056699999999999</v>
      </c>
      <c r="H8925" t="s">
        <v>6</v>
      </c>
      <c r="I8925" t="s">
        <v>8</v>
      </c>
      <c r="J8925">
        <v>1</v>
      </c>
    </row>
    <row r="8926" spans="1:10" x14ac:dyDescent="0.25">
      <c r="A8926" s="4">
        <v>40800.959027777775</v>
      </c>
      <c r="B8926" s="5">
        <v>2011</v>
      </c>
      <c r="C8926" s="5">
        <v>9</v>
      </c>
      <c r="D8926" s="5">
        <v>14</v>
      </c>
      <c r="E8926" s="5">
        <v>23</v>
      </c>
      <c r="F8926" s="3">
        <v>142.983</v>
      </c>
      <c r="G8926" s="3">
        <v>-38.052399999999999</v>
      </c>
      <c r="H8926" s="3" t="s">
        <v>6</v>
      </c>
      <c r="I8926" s="3" t="s">
        <v>7</v>
      </c>
      <c r="J8926" s="3">
        <v>1</v>
      </c>
    </row>
    <row r="8927" spans="1:10" x14ac:dyDescent="0.25">
      <c r="A8927" s="1">
        <v>40801.334027777775</v>
      </c>
      <c r="B8927" s="2">
        <v>2011</v>
      </c>
      <c r="C8927" s="2">
        <v>9</v>
      </c>
      <c r="D8927" s="2">
        <v>15</v>
      </c>
      <c r="E8927" s="2">
        <v>8</v>
      </c>
      <c r="F8927">
        <v>142.98869999999999</v>
      </c>
      <c r="G8927">
        <v>-38.060400000000001</v>
      </c>
      <c r="H8927" t="s">
        <v>6</v>
      </c>
      <c r="I8927" t="s">
        <v>8</v>
      </c>
      <c r="J8927">
        <v>1</v>
      </c>
    </row>
    <row r="8928" spans="1:10" x14ac:dyDescent="0.25">
      <c r="A8928" s="4">
        <v>40801.500694444447</v>
      </c>
      <c r="B8928" s="5">
        <v>2011</v>
      </c>
      <c r="C8928" s="5">
        <v>9</v>
      </c>
      <c r="D8928" s="5">
        <v>15</v>
      </c>
      <c r="E8928" s="5">
        <v>12</v>
      </c>
      <c r="F8928" s="3">
        <v>142.9872</v>
      </c>
      <c r="G8928" s="3">
        <v>-38.061100000000003</v>
      </c>
      <c r="H8928" s="3" t="s">
        <v>6</v>
      </c>
      <c r="I8928" s="3" t="s">
        <v>7</v>
      </c>
      <c r="J8928" s="3">
        <v>1</v>
      </c>
    </row>
    <row r="8929" spans="1:10" x14ac:dyDescent="0.25">
      <c r="A8929" s="1">
        <v>40801.667361111111</v>
      </c>
      <c r="B8929" s="2">
        <v>2011</v>
      </c>
      <c r="C8929" s="2">
        <v>9</v>
      </c>
      <c r="D8929" s="2">
        <v>15</v>
      </c>
      <c r="E8929" s="2">
        <v>16</v>
      </c>
      <c r="F8929">
        <v>142.98650000000001</v>
      </c>
      <c r="G8929">
        <v>-38.060400000000001</v>
      </c>
      <c r="H8929" t="s">
        <v>6</v>
      </c>
      <c r="I8929" t="s">
        <v>9</v>
      </c>
      <c r="J8929">
        <v>1</v>
      </c>
    </row>
    <row r="8930" spans="1:10" x14ac:dyDescent="0.25">
      <c r="A8930" s="4">
        <v>40801.958333333336</v>
      </c>
      <c r="B8930" s="5">
        <v>2011</v>
      </c>
      <c r="C8930" s="5">
        <v>9</v>
      </c>
      <c r="D8930" s="5">
        <v>15</v>
      </c>
      <c r="E8930" s="5">
        <v>23</v>
      </c>
      <c r="F8930" s="3">
        <v>142.98330000000001</v>
      </c>
      <c r="G8930" s="3">
        <v>-38.052300000000002</v>
      </c>
      <c r="H8930" s="3" t="s">
        <v>6</v>
      </c>
      <c r="I8930" s="3" t="s">
        <v>8</v>
      </c>
      <c r="J8930" s="3">
        <v>1</v>
      </c>
    </row>
    <row r="8931" spans="1:10" x14ac:dyDescent="0.25">
      <c r="A8931" s="1">
        <v>40802.500694444447</v>
      </c>
      <c r="B8931" s="2">
        <v>2011</v>
      </c>
      <c r="C8931" s="2">
        <v>9</v>
      </c>
      <c r="D8931" s="2">
        <v>16</v>
      </c>
      <c r="E8931" s="2">
        <v>12</v>
      </c>
      <c r="F8931">
        <v>142.98779999999999</v>
      </c>
      <c r="G8931">
        <v>-38.056800000000003</v>
      </c>
      <c r="H8931" t="s">
        <v>6</v>
      </c>
      <c r="I8931" t="s">
        <v>8</v>
      </c>
      <c r="J8931">
        <v>1</v>
      </c>
    </row>
    <row r="8932" spans="1:10" x14ac:dyDescent="0.25">
      <c r="A8932" s="4">
        <v>40802.668055555558</v>
      </c>
      <c r="B8932" s="5">
        <v>2011</v>
      </c>
      <c r="C8932" s="5">
        <v>9</v>
      </c>
      <c r="D8932" s="5">
        <v>16</v>
      </c>
      <c r="E8932" s="5">
        <v>16</v>
      </c>
      <c r="F8932" s="3">
        <v>142.98779999999999</v>
      </c>
      <c r="G8932" s="3">
        <v>-38.056899999999999</v>
      </c>
      <c r="H8932" s="3" t="s">
        <v>6</v>
      </c>
      <c r="I8932" s="3" t="s">
        <v>7</v>
      </c>
      <c r="J8932" s="3">
        <v>1</v>
      </c>
    </row>
    <row r="8933" spans="1:10" x14ac:dyDescent="0.25">
      <c r="A8933" s="1">
        <v>40802.958333333336</v>
      </c>
      <c r="B8933" s="2">
        <v>2011</v>
      </c>
      <c r="C8933" s="2">
        <v>9</v>
      </c>
      <c r="D8933" s="2">
        <v>16</v>
      </c>
      <c r="E8933" s="2">
        <v>23</v>
      </c>
      <c r="F8933">
        <v>142.98650000000001</v>
      </c>
      <c r="G8933">
        <v>-38.063499999999998</v>
      </c>
      <c r="H8933" t="s">
        <v>6</v>
      </c>
      <c r="I8933" t="s">
        <v>8</v>
      </c>
      <c r="J8933">
        <v>1</v>
      </c>
    </row>
    <row r="8934" spans="1:10" x14ac:dyDescent="0.25">
      <c r="A8934" s="4">
        <v>40803.333333333336</v>
      </c>
      <c r="B8934" s="5">
        <v>2011</v>
      </c>
      <c r="C8934" s="5">
        <v>9</v>
      </c>
      <c r="D8934" s="5">
        <v>17</v>
      </c>
      <c r="E8934" s="5">
        <v>8</v>
      </c>
      <c r="F8934" s="3">
        <v>142.9837</v>
      </c>
      <c r="G8934" s="3">
        <v>-38.052100000000003</v>
      </c>
      <c r="H8934" s="3" t="s">
        <v>6</v>
      </c>
      <c r="I8934" s="3" t="s">
        <v>7</v>
      </c>
      <c r="J8934" s="3">
        <v>1</v>
      </c>
    </row>
    <row r="8935" spans="1:10" x14ac:dyDescent="0.25">
      <c r="A8935" s="1">
        <v>40803.959722222222</v>
      </c>
      <c r="B8935" s="2">
        <v>2011</v>
      </c>
      <c r="C8935" s="2">
        <v>9</v>
      </c>
      <c r="D8935" s="2">
        <v>17</v>
      </c>
      <c r="E8935" s="2">
        <v>23</v>
      </c>
      <c r="F8935">
        <v>142.95419999999999</v>
      </c>
      <c r="G8935">
        <v>-38.106499999999997</v>
      </c>
      <c r="H8935" t="s">
        <v>6</v>
      </c>
      <c r="I8935" t="s">
        <v>8</v>
      </c>
      <c r="J8935">
        <v>1</v>
      </c>
    </row>
    <row r="8936" spans="1:10" x14ac:dyDescent="0.25">
      <c r="A8936" s="4">
        <v>40804.333333333336</v>
      </c>
      <c r="B8936" s="5">
        <v>2011</v>
      </c>
      <c r="C8936" s="5">
        <v>9</v>
      </c>
      <c r="D8936" s="5">
        <v>18</v>
      </c>
      <c r="E8936" s="5">
        <v>8</v>
      </c>
      <c r="F8936" s="3">
        <v>142.97300000000001</v>
      </c>
      <c r="G8936" s="3">
        <v>-38.1006</v>
      </c>
      <c r="H8936" s="3" t="s">
        <v>6</v>
      </c>
      <c r="I8936" s="3" t="s">
        <v>8</v>
      </c>
      <c r="J8936" s="3">
        <v>1</v>
      </c>
    </row>
    <row r="8937" spans="1:10" x14ac:dyDescent="0.25">
      <c r="A8937" s="1">
        <v>40804.667361111111</v>
      </c>
      <c r="B8937" s="2">
        <v>2011</v>
      </c>
      <c r="C8937" s="2">
        <v>9</v>
      </c>
      <c r="D8937" s="2">
        <v>18</v>
      </c>
      <c r="E8937" s="2">
        <v>16</v>
      </c>
      <c r="F8937">
        <v>142.98679999999999</v>
      </c>
      <c r="G8937">
        <v>-38.061700000000002</v>
      </c>
      <c r="H8937" t="s">
        <v>6</v>
      </c>
      <c r="I8937" t="s">
        <v>10</v>
      </c>
      <c r="J8937">
        <v>1</v>
      </c>
    </row>
    <row r="8938" spans="1:10" x14ac:dyDescent="0.25">
      <c r="A8938" s="4">
        <v>40804.959027777775</v>
      </c>
      <c r="B8938" s="5">
        <v>2011</v>
      </c>
      <c r="C8938" s="5">
        <v>9</v>
      </c>
      <c r="D8938" s="5">
        <v>18</v>
      </c>
      <c r="E8938" s="5">
        <v>23</v>
      </c>
      <c r="F8938" s="3">
        <v>142.98339999999999</v>
      </c>
      <c r="G8938" s="3">
        <v>-38.052100000000003</v>
      </c>
      <c r="H8938" s="3" t="s">
        <v>6</v>
      </c>
      <c r="I8938" s="3" t="s">
        <v>9</v>
      </c>
      <c r="J8938" s="3">
        <v>1</v>
      </c>
    </row>
    <row r="8939" spans="1:10" x14ac:dyDescent="0.25">
      <c r="A8939" s="1">
        <v>40805.333333333336</v>
      </c>
      <c r="B8939" s="2">
        <v>2011</v>
      </c>
      <c r="C8939" s="2">
        <v>9</v>
      </c>
      <c r="D8939" s="2">
        <v>19</v>
      </c>
      <c r="E8939" s="2">
        <v>8</v>
      </c>
      <c r="F8939">
        <v>142.9871</v>
      </c>
      <c r="G8939">
        <v>-38.061599999999999</v>
      </c>
      <c r="H8939" t="s">
        <v>6</v>
      </c>
      <c r="I8939" t="s">
        <v>8</v>
      </c>
      <c r="J8939">
        <v>1</v>
      </c>
    </row>
    <row r="8940" spans="1:10" x14ac:dyDescent="0.25">
      <c r="A8940" s="4">
        <v>40805.668055555558</v>
      </c>
      <c r="B8940" s="5">
        <v>2011</v>
      </c>
      <c r="C8940" s="5">
        <v>9</v>
      </c>
      <c r="D8940" s="5">
        <v>19</v>
      </c>
      <c r="E8940" s="5">
        <v>16</v>
      </c>
      <c r="F8940" s="3">
        <v>142.48140000000001</v>
      </c>
      <c r="G8940" s="3">
        <v>-38.169400000000003</v>
      </c>
      <c r="H8940" s="3" t="s">
        <v>6</v>
      </c>
      <c r="I8940" s="3" t="s">
        <v>7</v>
      </c>
      <c r="J8940" s="3">
        <v>1</v>
      </c>
    </row>
    <row r="8941" spans="1:10" x14ac:dyDescent="0.25">
      <c r="A8941" s="1">
        <v>40805.959027777775</v>
      </c>
      <c r="B8941" s="2">
        <v>2011</v>
      </c>
      <c r="C8941" s="2">
        <v>9</v>
      </c>
      <c r="D8941" s="2">
        <v>19</v>
      </c>
      <c r="E8941" s="2">
        <v>23</v>
      </c>
      <c r="F8941">
        <v>142.57400000000001</v>
      </c>
      <c r="G8941">
        <v>-38.149799999999999</v>
      </c>
      <c r="H8941" t="s">
        <v>6</v>
      </c>
      <c r="I8941" t="s">
        <v>8</v>
      </c>
      <c r="J8941">
        <v>1</v>
      </c>
    </row>
    <row r="8942" spans="1:10" x14ac:dyDescent="0.25">
      <c r="A8942" s="4">
        <v>40806.500694444447</v>
      </c>
      <c r="B8942" s="5">
        <v>2011</v>
      </c>
      <c r="C8942" s="5">
        <v>9</v>
      </c>
      <c r="D8942" s="5">
        <v>20</v>
      </c>
      <c r="E8942" s="5">
        <v>12</v>
      </c>
      <c r="F8942" s="3">
        <v>142.98679999999999</v>
      </c>
      <c r="G8942" s="3">
        <v>-38.061799999999998</v>
      </c>
      <c r="H8942" s="3" t="s">
        <v>6</v>
      </c>
      <c r="I8942" s="3" t="s">
        <v>7</v>
      </c>
      <c r="J8942" s="3">
        <v>1</v>
      </c>
    </row>
    <row r="8943" spans="1:10" x14ac:dyDescent="0.25">
      <c r="A8943" s="1">
        <v>40806.667361111111</v>
      </c>
      <c r="B8943" s="2">
        <v>2011</v>
      </c>
      <c r="C8943" s="2">
        <v>9</v>
      </c>
      <c r="D8943" s="2">
        <v>20</v>
      </c>
      <c r="E8943" s="2">
        <v>16</v>
      </c>
      <c r="F8943">
        <v>142.98490000000001</v>
      </c>
      <c r="G8943">
        <v>-38.062600000000003</v>
      </c>
      <c r="H8943" t="s">
        <v>6</v>
      </c>
      <c r="I8943" t="s">
        <v>8</v>
      </c>
      <c r="J8943">
        <v>1</v>
      </c>
    </row>
    <row r="8944" spans="1:10" x14ac:dyDescent="0.25">
      <c r="A8944" s="4">
        <v>40806.958333333336</v>
      </c>
      <c r="B8944" s="5">
        <v>2011</v>
      </c>
      <c r="C8944" s="5">
        <v>9</v>
      </c>
      <c r="D8944" s="5">
        <v>20</v>
      </c>
      <c r="E8944" s="5">
        <v>23</v>
      </c>
      <c r="F8944" s="3">
        <v>142.98310000000001</v>
      </c>
      <c r="G8944" s="3">
        <v>-38.052300000000002</v>
      </c>
      <c r="H8944" s="3" t="s">
        <v>6</v>
      </c>
      <c r="I8944" s="3" t="s">
        <v>7</v>
      </c>
      <c r="J8944" s="3">
        <v>1</v>
      </c>
    </row>
    <row r="8945" spans="1:10" x14ac:dyDescent="0.25">
      <c r="A8945" s="1">
        <v>40807.334027777775</v>
      </c>
      <c r="B8945" s="2">
        <v>2011</v>
      </c>
      <c r="C8945" s="2">
        <v>9</v>
      </c>
      <c r="D8945" s="2">
        <v>21</v>
      </c>
      <c r="E8945" s="2">
        <v>8</v>
      </c>
      <c r="F8945">
        <v>142.98820000000001</v>
      </c>
      <c r="G8945">
        <v>-38.0565</v>
      </c>
      <c r="H8945" t="s">
        <v>6</v>
      </c>
      <c r="I8945" t="s">
        <v>7</v>
      </c>
      <c r="J8945">
        <v>1</v>
      </c>
    </row>
    <row r="8946" spans="1:10" x14ac:dyDescent="0.25">
      <c r="A8946" s="4">
        <v>40807.500694444447</v>
      </c>
      <c r="B8946" s="5">
        <v>2011</v>
      </c>
      <c r="C8946" s="5">
        <v>9</v>
      </c>
      <c r="D8946" s="5">
        <v>21</v>
      </c>
      <c r="E8946" s="5">
        <v>12</v>
      </c>
      <c r="F8946" s="3">
        <v>142.98419999999999</v>
      </c>
      <c r="G8946" s="3">
        <v>-38.052999999999997</v>
      </c>
      <c r="H8946" s="3" t="s">
        <v>6</v>
      </c>
      <c r="I8946" s="3" t="s">
        <v>8</v>
      </c>
      <c r="J8946" s="3">
        <v>1</v>
      </c>
    </row>
    <row r="8947" spans="1:10" x14ac:dyDescent="0.25">
      <c r="A8947" s="1">
        <v>40807.667361111111</v>
      </c>
      <c r="B8947" s="2">
        <v>2011</v>
      </c>
      <c r="C8947" s="2">
        <v>9</v>
      </c>
      <c r="D8947" s="2">
        <v>21</v>
      </c>
      <c r="E8947" s="2">
        <v>16</v>
      </c>
      <c r="F8947">
        <v>142.98779999999999</v>
      </c>
      <c r="G8947">
        <v>-38.056800000000003</v>
      </c>
      <c r="H8947" t="s">
        <v>6</v>
      </c>
      <c r="I8947" t="s">
        <v>8</v>
      </c>
      <c r="J8947">
        <v>1</v>
      </c>
    </row>
    <row r="8948" spans="1:10" x14ac:dyDescent="0.25">
      <c r="A8948" s="4">
        <v>40807.958333333336</v>
      </c>
      <c r="B8948" s="5">
        <v>2011</v>
      </c>
      <c r="C8948" s="5">
        <v>9</v>
      </c>
      <c r="D8948" s="5">
        <v>21</v>
      </c>
      <c r="E8948" s="5">
        <v>23</v>
      </c>
      <c r="F8948" s="3">
        <v>142.98320000000001</v>
      </c>
      <c r="G8948" s="3">
        <v>-38.052199999999999</v>
      </c>
      <c r="H8948" s="3" t="s">
        <v>6</v>
      </c>
      <c r="I8948" s="3" t="s">
        <v>7</v>
      </c>
      <c r="J8948" s="3">
        <v>1</v>
      </c>
    </row>
    <row r="8949" spans="1:10" x14ac:dyDescent="0.25">
      <c r="A8949" s="1">
        <v>40808.334722222222</v>
      </c>
      <c r="B8949" s="2">
        <v>2011</v>
      </c>
      <c r="C8949" s="2">
        <v>9</v>
      </c>
      <c r="D8949" s="2">
        <v>22</v>
      </c>
      <c r="E8949" s="2">
        <v>8</v>
      </c>
      <c r="F8949">
        <v>142.98740000000001</v>
      </c>
      <c r="G8949">
        <v>-38.056699999999999</v>
      </c>
      <c r="H8949" t="s">
        <v>6</v>
      </c>
      <c r="I8949" t="s">
        <v>8</v>
      </c>
      <c r="J8949">
        <v>1</v>
      </c>
    </row>
    <row r="8950" spans="1:10" x14ac:dyDescent="0.25">
      <c r="A8950" s="4">
        <v>40808.500694444447</v>
      </c>
      <c r="B8950" s="5">
        <v>2011</v>
      </c>
      <c r="C8950" s="5">
        <v>9</v>
      </c>
      <c r="D8950" s="5">
        <v>22</v>
      </c>
      <c r="E8950" s="5">
        <v>12</v>
      </c>
      <c r="F8950" s="3">
        <v>142.98609999999999</v>
      </c>
      <c r="G8950" s="3">
        <v>-38.061199999999999</v>
      </c>
      <c r="H8950" s="3" t="s">
        <v>6</v>
      </c>
      <c r="I8950" s="3" t="s">
        <v>7</v>
      </c>
      <c r="J8950" s="3">
        <v>1</v>
      </c>
    </row>
    <row r="8951" spans="1:10" x14ac:dyDescent="0.25">
      <c r="A8951" s="1">
        <v>40808.667361111111</v>
      </c>
      <c r="B8951" s="2">
        <v>2011</v>
      </c>
      <c r="C8951" s="2">
        <v>9</v>
      </c>
      <c r="D8951" s="2">
        <v>22</v>
      </c>
      <c r="E8951" s="2">
        <v>16</v>
      </c>
      <c r="F8951">
        <v>142.98570000000001</v>
      </c>
      <c r="G8951">
        <v>-38.061100000000003</v>
      </c>
      <c r="H8951" t="s">
        <v>6</v>
      </c>
      <c r="I8951" t="s">
        <v>7</v>
      </c>
      <c r="J8951">
        <v>1</v>
      </c>
    </row>
    <row r="8952" spans="1:10" x14ac:dyDescent="0.25">
      <c r="A8952" s="4">
        <v>40808.958333333336</v>
      </c>
      <c r="B8952" s="5">
        <v>2011</v>
      </c>
      <c r="C8952" s="5">
        <v>9</v>
      </c>
      <c r="D8952" s="5">
        <v>22</v>
      </c>
      <c r="E8952" s="5">
        <v>23</v>
      </c>
      <c r="F8952" s="3">
        <v>143.011</v>
      </c>
      <c r="G8952" s="3">
        <v>-37.9998</v>
      </c>
      <c r="H8952" s="3" t="s">
        <v>6</v>
      </c>
      <c r="I8952" s="3" t="s">
        <v>9</v>
      </c>
      <c r="J8952" s="3">
        <v>1</v>
      </c>
    </row>
    <row r="8953" spans="1:10" x14ac:dyDescent="0.25">
      <c r="A8953" s="1">
        <v>40809.500694444447</v>
      </c>
      <c r="B8953" s="2">
        <v>2011</v>
      </c>
      <c r="C8953" s="2">
        <v>9</v>
      </c>
      <c r="D8953" s="2">
        <v>23</v>
      </c>
      <c r="E8953" s="2">
        <v>12</v>
      </c>
      <c r="F8953">
        <v>142.98840000000001</v>
      </c>
      <c r="G8953">
        <v>-38.062100000000001</v>
      </c>
      <c r="H8953" t="s">
        <v>6</v>
      </c>
      <c r="I8953" t="s">
        <v>7</v>
      </c>
      <c r="J8953">
        <v>1</v>
      </c>
    </row>
    <row r="8954" spans="1:10" x14ac:dyDescent="0.25">
      <c r="A8954" s="4">
        <v>40809.667361111111</v>
      </c>
      <c r="B8954" s="5">
        <v>2011</v>
      </c>
      <c r="C8954" s="5">
        <v>9</v>
      </c>
      <c r="D8954" s="5">
        <v>23</v>
      </c>
      <c r="E8954" s="5">
        <v>16</v>
      </c>
      <c r="F8954" s="3">
        <v>142.98660000000001</v>
      </c>
      <c r="G8954" s="3">
        <v>-38.056899999999999</v>
      </c>
      <c r="H8954" s="3" t="s">
        <v>6</v>
      </c>
      <c r="I8954" s="3" t="s">
        <v>7</v>
      </c>
      <c r="J8954" s="3">
        <v>1</v>
      </c>
    </row>
    <row r="8955" spans="1:10" x14ac:dyDescent="0.25">
      <c r="A8955" s="1">
        <v>40809.958333333336</v>
      </c>
      <c r="B8955" s="2">
        <v>2011</v>
      </c>
      <c r="C8955" s="2">
        <v>9</v>
      </c>
      <c r="D8955" s="2">
        <v>23</v>
      </c>
      <c r="E8955" s="2">
        <v>23</v>
      </c>
      <c r="F8955">
        <v>142.98320000000001</v>
      </c>
      <c r="G8955">
        <v>-38.052300000000002</v>
      </c>
      <c r="H8955" t="s">
        <v>6</v>
      </c>
      <c r="I8955" t="s">
        <v>8</v>
      </c>
      <c r="J8955">
        <v>1</v>
      </c>
    </row>
    <row r="8956" spans="1:10" x14ac:dyDescent="0.25">
      <c r="A8956" s="4">
        <v>40810.5</v>
      </c>
      <c r="B8956" s="5">
        <v>2011</v>
      </c>
      <c r="C8956" s="5">
        <v>9</v>
      </c>
      <c r="D8956" s="5">
        <v>24</v>
      </c>
      <c r="E8956" s="5">
        <v>12</v>
      </c>
      <c r="F8956" s="3">
        <v>142.98599999999999</v>
      </c>
      <c r="G8956" s="3">
        <v>-38.061999999999998</v>
      </c>
      <c r="H8956" s="3" t="s">
        <v>6</v>
      </c>
      <c r="I8956" s="3" t="s">
        <v>9</v>
      </c>
      <c r="J8956" s="3">
        <v>1</v>
      </c>
    </row>
    <row r="8957" spans="1:10" x14ac:dyDescent="0.25">
      <c r="A8957" s="1">
        <v>40810.667361111111</v>
      </c>
      <c r="B8957" s="2">
        <v>2011</v>
      </c>
      <c r="C8957" s="2">
        <v>9</v>
      </c>
      <c r="D8957" s="2">
        <v>24</v>
      </c>
      <c r="E8957" s="2">
        <v>16</v>
      </c>
      <c r="F8957">
        <v>142.95079999999999</v>
      </c>
      <c r="G8957">
        <v>-38.112299999999998</v>
      </c>
      <c r="H8957" t="s">
        <v>6</v>
      </c>
      <c r="I8957" t="s">
        <v>8</v>
      </c>
      <c r="J8957">
        <v>1</v>
      </c>
    </row>
    <row r="8958" spans="1:10" x14ac:dyDescent="0.25">
      <c r="A8958" s="4">
        <v>40810.958333333336</v>
      </c>
      <c r="B8958" s="5">
        <v>2011</v>
      </c>
      <c r="C8958" s="5">
        <v>9</v>
      </c>
      <c r="D8958" s="5">
        <v>24</v>
      </c>
      <c r="E8958" s="5">
        <v>23</v>
      </c>
      <c r="F8958" s="3">
        <v>142.98320000000001</v>
      </c>
      <c r="G8958" s="3">
        <v>-38.052300000000002</v>
      </c>
      <c r="H8958" s="3" t="s">
        <v>6</v>
      </c>
      <c r="I8958" s="3" t="s">
        <v>8</v>
      </c>
      <c r="J8958" s="3">
        <v>1</v>
      </c>
    </row>
    <row r="8959" spans="1:10" x14ac:dyDescent="0.25">
      <c r="A8959" s="1">
        <v>40811.5</v>
      </c>
      <c r="B8959" s="2">
        <v>2011</v>
      </c>
      <c r="C8959" s="2">
        <v>9</v>
      </c>
      <c r="D8959" s="2">
        <v>25</v>
      </c>
      <c r="E8959" s="2">
        <v>12</v>
      </c>
      <c r="F8959">
        <v>142.9881</v>
      </c>
      <c r="G8959">
        <v>-38.057400000000001</v>
      </c>
      <c r="H8959" t="s">
        <v>6</v>
      </c>
      <c r="I8959" t="s">
        <v>7</v>
      </c>
      <c r="J8959">
        <v>1</v>
      </c>
    </row>
    <row r="8960" spans="1:10" x14ac:dyDescent="0.25">
      <c r="A8960" s="4">
        <v>40811.667361111111</v>
      </c>
      <c r="B8960" s="5">
        <v>2011</v>
      </c>
      <c r="C8960" s="5">
        <v>9</v>
      </c>
      <c r="D8960" s="5">
        <v>25</v>
      </c>
      <c r="E8960" s="5">
        <v>16</v>
      </c>
      <c r="F8960" s="3">
        <v>142.9871</v>
      </c>
      <c r="G8960" s="3">
        <v>-38.062199999999997</v>
      </c>
      <c r="H8960" s="3" t="s">
        <v>6</v>
      </c>
      <c r="I8960" s="3" t="s">
        <v>8</v>
      </c>
      <c r="J8960" s="3">
        <v>1</v>
      </c>
    </row>
    <row r="8961" spans="1:10" x14ac:dyDescent="0.25">
      <c r="A8961" s="1">
        <v>40814.334027777775</v>
      </c>
      <c r="B8961" s="2">
        <v>2011</v>
      </c>
      <c r="C8961" s="2">
        <v>9</v>
      </c>
      <c r="D8961" s="2">
        <v>28</v>
      </c>
      <c r="E8961" s="2">
        <v>8</v>
      </c>
      <c r="F8961">
        <v>142.99889999999999</v>
      </c>
      <c r="G8961">
        <v>-38.043199999999999</v>
      </c>
      <c r="H8961" t="s">
        <v>6</v>
      </c>
      <c r="I8961" t="s">
        <v>7</v>
      </c>
      <c r="J8961">
        <v>1</v>
      </c>
    </row>
    <row r="8962" spans="1:10" x14ac:dyDescent="0.25">
      <c r="A8962" s="4">
        <v>40814.667361111111</v>
      </c>
      <c r="B8962" s="5">
        <v>2011</v>
      </c>
      <c r="C8962" s="5">
        <v>9</v>
      </c>
      <c r="D8962" s="5">
        <v>28</v>
      </c>
      <c r="E8962" s="5">
        <v>16</v>
      </c>
      <c r="F8962" s="3">
        <v>142.98419999999999</v>
      </c>
      <c r="G8962" s="3">
        <v>-38.052599999999998</v>
      </c>
      <c r="H8962" s="3" t="s">
        <v>6</v>
      </c>
      <c r="I8962" s="3" t="s">
        <v>7</v>
      </c>
      <c r="J8962" s="3">
        <v>1</v>
      </c>
    </row>
    <row r="8963" spans="1:10" x14ac:dyDescent="0.25">
      <c r="A8963" s="1">
        <v>40814.959027777775</v>
      </c>
      <c r="B8963" s="2">
        <v>2011</v>
      </c>
      <c r="C8963" s="2">
        <v>9</v>
      </c>
      <c r="D8963" s="2">
        <v>28</v>
      </c>
      <c r="E8963" s="2">
        <v>23</v>
      </c>
      <c r="F8963">
        <v>142.98320000000001</v>
      </c>
      <c r="G8963">
        <v>-38.052300000000002</v>
      </c>
      <c r="H8963" t="s">
        <v>6</v>
      </c>
      <c r="I8963" t="s">
        <v>7</v>
      </c>
      <c r="J8963">
        <v>1</v>
      </c>
    </row>
    <row r="8964" spans="1:10" x14ac:dyDescent="0.25">
      <c r="A8964" s="4">
        <v>40815.667361111111</v>
      </c>
      <c r="B8964" s="5">
        <v>2011</v>
      </c>
      <c r="C8964" s="5">
        <v>9</v>
      </c>
      <c r="D8964" s="5">
        <v>29</v>
      </c>
      <c r="E8964" s="5">
        <v>16</v>
      </c>
      <c r="F8964" s="3">
        <v>142.98429999999999</v>
      </c>
      <c r="G8964" s="3">
        <v>-38.052999999999997</v>
      </c>
      <c r="H8964" s="3" t="s">
        <v>6</v>
      </c>
      <c r="I8964" s="3" t="s">
        <v>9</v>
      </c>
      <c r="J8964" s="3">
        <v>1</v>
      </c>
    </row>
    <row r="8965" spans="1:10" x14ac:dyDescent="0.25">
      <c r="A8965" s="1">
        <v>40816.666666666664</v>
      </c>
      <c r="B8965" s="2">
        <v>2011</v>
      </c>
      <c r="C8965" s="2">
        <v>9</v>
      </c>
      <c r="D8965" s="2">
        <v>30</v>
      </c>
      <c r="E8965" s="2">
        <v>16</v>
      </c>
      <c r="F8965">
        <v>142.99100000000001</v>
      </c>
      <c r="G8965">
        <v>-38.049199999999999</v>
      </c>
      <c r="H8965" t="s">
        <v>6</v>
      </c>
      <c r="I8965" t="s">
        <v>8</v>
      </c>
      <c r="J8965">
        <v>1</v>
      </c>
    </row>
    <row r="8966" spans="1:10" x14ac:dyDescent="0.25">
      <c r="A8966" s="4">
        <v>40816.958333333336</v>
      </c>
      <c r="B8966" s="5">
        <v>2011</v>
      </c>
      <c r="C8966" s="5">
        <v>9</v>
      </c>
      <c r="D8966" s="5">
        <v>30</v>
      </c>
      <c r="E8966" s="5">
        <v>23</v>
      </c>
      <c r="F8966" s="3">
        <v>142.98320000000001</v>
      </c>
      <c r="G8966" s="3">
        <v>-38.052199999999999</v>
      </c>
      <c r="H8966" s="3" t="s">
        <v>6</v>
      </c>
      <c r="I8966" s="3" t="s">
        <v>8</v>
      </c>
      <c r="J8966" s="3">
        <v>1</v>
      </c>
    </row>
    <row r="8967" spans="1:10" x14ac:dyDescent="0.25">
      <c r="A8967" s="1">
        <v>40817.334027777775</v>
      </c>
      <c r="B8967" s="2">
        <v>2011</v>
      </c>
      <c r="C8967" s="2">
        <v>10</v>
      </c>
      <c r="D8967" s="2">
        <v>1</v>
      </c>
      <c r="E8967" s="2">
        <v>8</v>
      </c>
      <c r="F8967">
        <v>142.9907</v>
      </c>
      <c r="G8967">
        <v>-38.049900000000001</v>
      </c>
      <c r="H8967" t="s">
        <v>6</v>
      </c>
      <c r="I8967" t="s">
        <v>8</v>
      </c>
      <c r="J8967">
        <v>1</v>
      </c>
    </row>
    <row r="8968" spans="1:10" x14ac:dyDescent="0.25">
      <c r="A8968" s="4">
        <v>40817.500694444447</v>
      </c>
      <c r="B8968" s="5">
        <v>2011</v>
      </c>
      <c r="C8968" s="5">
        <v>10</v>
      </c>
      <c r="D8968" s="5">
        <v>1</v>
      </c>
      <c r="E8968" s="5">
        <v>12</v>
      </c>
      <c r="F8968" s="3">
        <v>142.99189999999999</v>
      </c>
      <c r="G8968" s="3">
        <v>-38.065399999999997</v>
      </c>
      <c r="H8968" s="3" t="s">
        <v>6</v>
      </c>
      <c r="I8968" s="3" t="s">
        <v>8</v>
      </c>
      <c r="J8968" s="3">
        <v>1</v>
      </c>
    </row>
    <row r="8969" spans="1:10" x14ac:dyDescent="0.25">
      <c r="A8969" s="1">
        <v>40817.667361111111</v>
      </c>
      <c r="B8969" s="2">
        <v>2011</v>
      </c>
      <c r="C8969" s="2">
        <v>10</v>
      </c>
      <c r="D8969" s="2">
        <v>1</v>
      </c>
      <c r="E8969" s="2">
        <v>16</v>
      </c>
      <c r="F8969">
        <v>142.99969999999999</v>
      </c>
      <c r="G8969">
        <v>-38.073</v>
      </c>
      <c r="H8969" t="s">
        <v>6</v>
      </c>
      <c r="I8969" t="s">
        <v>7</v>
      </c>
      <c r="J8969">
        <v>1</v>
      </c>
    </row>
    <row r="8970" spans="1:10" x14ac:dyDescent="0.25">
      <c r="A8970" s="4">
        <v>40817.958333333336</v>
      </c>
      <c r="B8970" s="5">
        <v>2011</v>
      </c>
      <c r="C8970" s="5">
        <v>10</v>
      </c>
      <c r="D8970" s="5">
        <v>1</v>
      </c>
      <c r="E8970" s="5">
        <v>23</v>
      </c>
      <c r="F8970" s="3">
        <v>142.98330000000001</v>
      </c>
      <c r="G8970" s="3">
        <v>-38.052300000000002</v>
      </c>
      <c r="H8970" s="3" t="s">
        <v>6</v>
      </c>
      <c r="I8970" s="3" t="s">
        <v>8</v>
      </c>
      <c r="J8970" s="3">
        <v>1</v>
      </c>
    </row>
    <row r="8971" spans="1:10" x14ac:dyDescent="0.25">
      <c r="A8971" s="1">
        <v>40818.334027777775</v>
      </c>
      <c r="B8971" s="2">
        <v>2011</v>
      </c>
      <c r="C8971" s="2">
        <v>10</v>
      </c>
      <c r="D8971" s="2">
        <v>2</v>
      </c>
      <c r="E8971" s="2">
        <v>8</v>
      </c>
      <c r="F8971">
        <v>142.99860000000001</v>
      </c>
      <c r="G8971">
        <v>-38.07</v>
      </c>
      <c r="H8971" t="s">
        <v>6</v>
      </c>
      <c r="I8971" t="s">
        <v>10</v>
      </c>
      <c r="J8971">
        <v>1</v>
      </c>
    </row>
    <row r="8972" spans="1:10" x14ac:dyDescent="0.25">
      <c r="A8972" s="4">
        <v>40818.500694444447</v>
      </c>
      <c r="B8972" s="5">
        <v>2011</v>
      </c>
      <c r="C8972" s="5">
        <v>10</v>
      </c>
      <c r="D8972" s="5">
        <v>2</v>
      </c>
      <c r="E8972" s="5">
        <v>12</v>
      </c>
      <c r="F8972" s="3">
        <v>142.99250000000001</v>
      </c>
      <c r="G8972" s="3">
        <v>-38.068600000000004</v>
      </c>
      <c r="H8972" s="3" t="s">
        <v>6</v>
      </c>
      <c r="I8972" s="3" t="s">
        <v>9</v>
      </c>
      <c r="J8972" s="3">
        <v>1</v>
      </c>
    </row>
    <row r="8973" spans="1:10" x14ac:dyDescent="0.25">
      <c r="A8973" s="1">
        <v>40818.959027777775</v>
      </c>
      <c r="B8973" s="2">
        <v>2011</v>
      </c>
      <c r="C8973" s="2">
        <v>10</v>
      </c>
      <c r="D8973" s="2">
        <v>2</v>
      </c>
      <c r="E8973" s="2">
        <v>23</v>
      </c>
      <c r="F8973">
        <v>142.98330000000001</v>
      </c>
      <c r="G8973">
        <v>-38.052199999999999</v>
      </c>
      <c r="H8973" t="s">
        <v>6</v>
      </c>
      <c r="I8973" t="s">
        <v>9</v>
      </c>
      <c r="J8973">
        <v>1</v>
      </c>
    </row>
    <row r="8974" spans="1:10" x14ac:dyDescent="0.25">
      <c r="A8974" s="4">
        <v>40819.334027777775</v>
      </c>
      <c r="B8974" s="5">
        <v>2011</v>
      </c>
      <c r="C8974" s="5">
        <v>10</v>
      </c>
      <c r="D8974" s="5">
        <v>3</v>
      </c>
      <c r="E8974" s="5">
        <v>8</v>
      </c>
      <c r="F8974" s="3">
        <v>142.99719999999999</v>
      </c>
      <c r="G8974" s="3">
        <v>-38.069099999999999</v>
      </c>
      <c r="H8974" s="3" t="s">
        <v>6</v>
      </c>
      <c r="I8974" s="3" t="s">
        <v>9</v>
      </c>
      <c r="J8974" s="3">
        <v>1</v>
      </c>
    </row>
    <row r="8975" spans="1:10" x14ac:dyDescent="0.25">
      <c r="A8975" s="1">
        <v>40819.500694444447</v>
      </c>
      <c r="B8975" s="2">
        <v>2011</v>
      </c>
      <c r="C8975" s="2">
        <v>10</v>
      </c>
      <c r="D8975" s="2">
        <v>3</v>
      </c>
      <c r="E8975" s="2">
        <v>12</v>
      </c>
      <c r="F8975">
        <v>142.99860000000001</v>
      </c>
      <c r="G8975">
        <v>-38.0702</v>
      </c>
      <c r="H8975" t="s">
        <v>6</v>
      </c>
      <c r="I8975" t="s">
        <v>9</v>
      </c>
      <c r="J8975">
        <v>1</v>
      </c>
    </row>
    <row r="8976" spans="1:10" x14ac:dyDescent="0.25">
      <c r="A8976" s="4">
        <v>40819.668055555558</v>
      </c>
      <c r="B8976" s="5">
        <v>2011</v>
      </c>
      <c r="C8976" s="5">
        <v>10</v>
      </c>
      <c r="D8976" s="5">
        <v>3</v>
      </c>
      <c r="E8976" s="5">
        <v>16</v>
      </c>
      <c r="F8976" s="3">
        <v>142.99449999999999</v>
      </c>
      <c r="G8976" s="3">
        <v>-38.070099999999996</v>
      </c>
      <c r="H8976" s="3" t="s">
        <v>6</v>
      </c>
      <c r="I8976" s="3" t="s">
        <v>7</v>
      </c>
      <c r="J8976" s="3">
        <v>1</v>
      </c>
    </row>
    <row r="8977" spans="1:10" x14ac:dyDescent="0.25">
      <c r="A8977" s="1">
        <v>40819.958333333336</v>
      </c>
      <c r="B8977" s="2">
        <v>2011</v>
      </c>
      <c r="C8977" s="2">
        <v>10</v>
      </c>
      <c r="D8977" s="2">
        <v>3</v>
      </c>
      <c r="E8977" s="2">
        <v>23</v>
      </c>
      <c r="F8977">
        <v>142.98330000000001</v>
      </c>
      <c r="G8977">
        <v>-38.052300000000002</v>
      </c>
      <c r="H8977" t="s">
        <v>6</v>
      </c>
      <c r="I8977" t="s">
        <v>8</v>
      </c>
      <c r="J8977">
        <v>1</v>
      </c>
    </row>
    <row r="8978" spans="1:10" x14ac:dyDescent="0.25">
      <c r="A8978" s="4">
        <v>40820.5</v>
      </c>
      <c r="B8978" s="5">
        <v>2011</v>
      </c>
      <c r="C8978" s="5">
        <v>10</v>
      </c>
      <c r="D8978" s="5">
        <v>4</v>
      </c>
      <c r="E8978" s="5">
        <v>12</v>
      </c>
      <c r="F8978" s="3">
        <v>142.98759999999999</v>
      </c>
      <c r="G8978" s="3">
        <v>-38.056600000000003</v>
      </c>
      <c r="H8978" s="3" t="s">
        <v>6</v>
      </c>
      <c r="I8978" s="3" t="s">
        <v>10</v>
      </c>
      <c r="J8978" s="3">
        <v>1</v>
      </c>
    </row>
    <row r="8979" spans="1:10" x14ac:dyDescent="0.25">
      <c r="A8979" s="1">
        <v>40820.667361111111</v>
      </c>
      <c r="B8979" s="2">
        <v>2011</v>
      </c>
      <c r="C8979" s="2">
        <v>10</v>
      </c>
      <c r="D8979" s="2">
        <v>4</v>
      </c>
      <c r="E8979" s="2">
        <v>16</v>
      </c>
      <c r="F8979">
        <v>142.98759999999999</v>
      </c>
      <c r="G8979">
        <v>-38.056100000000001</v>
      </c>
      <c r="H8979" t="s">
        <v>6</v>
      </c>
      <c r="I8979" t="s">
        <v>7</v>
      </c>
      <c r="J8979">
        <v>1</v>
      </c>
    </row>
    <row r="8980" spans="1:10" x14ac:dyDescent="0.25">
      <c r="A8980" s="4">
        <v>40820.958333333336</v>
      </c>
      <c r="B8980" s="5">
        <v>2011</v>
      </c>
      <c r="C8980" s="5">
        <v>10</v>
      </c>
      <c r="D8980" s="5">
        <v>4</v>
      </c>
      <c r="E8980" s="5">
        <v>23</v>
      </c>
      <c r="F8980" s="3">
        <v>142.98310000000001</v>
      </c>
      <c r="G8980" s="3">
        <v>-38.052399999999999</v>
      </c>
      <c r="H8980" s="3" t="s">
        <v>6</v>
      </c>
      <c r="I8980" s="3" t="s">
        <v>9</v>
      </c>
      <c r="J8980" s="3">
        <v>1</v>
      </c>
    </row>
    <row r="8981" spans="1:10" x14ac:dyDescent="0.25">
      <c r="A8981" s="1">
        <v>40821.334027777775</v>
      </c>
      <c r="B8981" s="2">
        <v>2011</v>
      </c>
      <c r="C8981" s="2">
        <v>10</v>
      </c>
      <c r="D8981" s="2">
        <v>5</v>
      </c>
      <c r="E8981" s="2">
        <v>8</v>
      </c>
      <c r="F8981">
        <v>142.9847</v>
      </c>
      <c r="G8981">
        <v>-38.058300000000003</v>
      </c>
      <c r="H8981" t="s">
        <v>6</v>
      </c>
      <c r="I8981" t="s">
        <v>7</v>
      </c>
      <c r="J8981">
        <v>1</v>
      </c>
    </row>
    <row r="8982" spans="1:10" x14ac:dyDescent="0.25">
      <c r="A8982" s="4">
        <v>40821.667361111111</v>
      </c>
      <c r="B8982" s="5">
        <v>2011</v>
      </c>
      <c r="C8982" s="5">
        <v>10</v>
      </c>
      <c r="D8982" s="5">
        <v>5</v>
      </c>
      <c r="E8982" s="5">
        <v>16</v>
      </c>
      <c r="F8982" s="3">
        <v>142.999</v>
      </c>
      <c r="G8982" s="3">
        <v>-38.042299999999997</v>
      </c>
      <c r="H8982" s="3" t="s">
        <v>6</v>
      </c>
      <c r="I8982" s="3" t="s">
        <v>8</v>
      </c>
      <c r="J8982" s="3">
        <v>1</v>
      </c>
    </row>
    <row r="8983" spans="1:10" x14ac:dyDescent="0.25">
      <c r="A8983" s="1">
        <v>40821.959027777775</v>
      </c>
      <c r="B8983" s="2">
        <v>2011</v>
      </c>
      <c r="C8983" s="2">
        <v>10</v>
      </c>
      <c r="D8983" s="2">
        <v>5</v>
      </c>
      <c r="E8983" s="2">
        <v>23</v>
      </c>
      <c r="F8983">
        <v>142.98330000000001</v>
      </c>
      <c r="G8983">
        <v>-38.052300000000002</v>
      </c>
      <c r="H8983" t="s">
        <v>6</v>
      </c>
      <c r="I8983" t="s">
        <v>8</v>
      </c>
      <c r="J8983">
        <v>1</v>
      </c>
    </row>
    <row r="8984" spans="1:10" x14ac:dyDescent="0.25">
      <c r="A8984" s="4">
        <v>40822.333333333336</v>
      </c>
      <c r="B8984" s="5">
        <v>2011</v>
      </c>
      <c r="C8984" s="5">
        <v>10</v>
      </c>
      <c r="D8984" s="5">
        <v>6</v>
      </c>
      <c r="E8984" s="5">
        <v>8</v>
      </c>
      <c r="F8984" s="3">
        <v>142.9846</v>
      </c>
      <c r="G8984" s="3">
        <v>-38.058399999999999</v>
      </c>
      <c r="H8984" s="3" t="s">
        <v>6</v>
      </c>
      <c r="I8984" s="3" t="s">
        <v>7</v>
      </c>
      <c r="J8984" s="3">
        <v>1</v>
      </c>
    </row>
    <row r="8985" spans="1:10" x14ac:dyDescent="0.25">
      <c r="A8985" s="1">
        <v>40822.500694444447</v>
      </c>
      <c r="B8985" s="2">
        <v>2011</v>
      </c>
      <c r="C8985" s="2">
        <v>10</v>
      </c>
      <c r="D8985" s="2">
        <v>6</v>
      </c>
      <c r="E8985" s="2">
        <v>12</v>
      </c>
      <c r="F8985">
        <v>142.9992</v>
      </c>
      <c r="G8985">
        <v>-38.041800000000002</v>
      </c>
      <c r="H8985" t="s">
        <v>6</v>
      </c>
      <c r="I8985" t="s">
        <v>10</v>
      </c>
      <c r="J8985">
        <v>1</v>
      </c>
    </row>
    <row r="8986" spans="1:10" x14ac:dyDescent="0.25">
      <c r="A8986" s="4">
        <v>40822.668055555558</v>
      </c>
      <c r="B8986" s="5">
        <v>2011</v>
      </c>
      <c r="C8986" s="5">
        <v>10</v>
      </c>
      <c r="D8986" s="5">
        <v>6</v>
      </c>
      <c r="E8986" s="5">
        <v>16</v>
      </c>
      <c r="F8986" s="3">
        <v>142.9983</v>
      </c>
      <c r="G8986" s="3">
        <v>-38.038600000000002</v>
      </c>
      <c r="H8986" s="3" t="s">
        <v>6</v>
      </c>
      <c r="I8986" s="3" t="s">
        <v>10</v>
      </c>
      <c r="J8986" s="3">
        <v>1</v>
      </c>
    </row>
    <row r="8987" spans="1:10" x14ac:dyDescent="0.25">
      <c r="A8987" s="1">
        <v>40822.958333333336</v>
      </c>
      <c r="B8987" s="2">
        <v>2011</v>
      </c>
      <c r="C8987" s="2">
        <v>10</v>
      </c>
      <c r="D8987" s="2">
        <v>6</v>
      </c>
      <c r="E8987" s="2">
        <v>23</v>
      </c>
      <c r="F8987">
        <v>142.98320000000001</v>
      </c>
      <c r="G8987">
        <v>-38.052399999999999</v>
      </c>
      <c r="H8987" t="s">
        <v>6</v>
      </c>
      <c r="I8987" t="s">
        <v>8</v>
      </c>
      <c r="J8987">
        <v>1</v>
      </c>
    </row>
    <row r="8988" spans="1:10" x14ac:dyDescent="0.25">
      <c r="A8988" s="4">
        <v>40823.334027777775</v>
      </c>
      <c r="B8988" s="5">
        <v>2011</v>
      </c>
      <c r="C8988" s="5">
        <v>10</v>
      </c>
      <c r="D8988" s="5">
        <v>7</v>
      </c>
      <c r="E8988" s="5">
        <v>8</v>
      </c>
      <c r="F8988" s="3">
        <v>143.0051</v>
      </c>
      <c r="G8988" s="3">
        <v>-38.0383</v>
      </c>
      <c r="H8988" s="3" t="s">
        <v>6</v>
      </c>
      <c r="I8988" s="3" t="s">
        <v>8</v>
      </c>
      <c r="J8988" s="3">
        <v>1</v>
      </c>
    </row>
    <row r="8989" spans="1:10" x14ac:dyDescent="0.25">
      <c r="A8989" s="1">
        <v>40823.501388888886</v>
      </c>
      <c r="B8989" s="2">
        <v>2011</v>
      </c>
      <c r="C8989" s="2">
        <v>10</v>
      </c>
      <c r="D8989" s="2">
        <v>7</v>
      </c>
      <c r="E8989" s="2">
        <v>12</v>
      </c>
      <c r="F8989">
        <v>143.0051</v>
      </c>
      <c r="G8989">
        <v>-38.0381</v>
      </c>
      <c r="H8989" t="s">
        <v>6</v>
      </c>
      <c r="I8989" t="s">
        <v>9</v>
      </c>
      <c r="J8989">
        <v>1</v>
      </c>
    </row>
    <row r="8990" spans="1:10" x14ac:dyDescent="0.25">
      <c r="A8990" s="4">
        <v>40823.958333333336</v>
      </c>
      <c r="B8990" s="5">
        <v>2011</v>
      </c>
      <c r="C8990" s="5">
        <v>10</v>
      </c>
      <c r="D8990" s="5">
        <v>7</v>
      </c>
      <c r="E8990" s="5">
        <v>23</v>
      </c>
      <c r="F8990" s="3">
        <v>142.98310000000001</v>
      </c>
      <c r="G8990" s="3">
        <v>-38.052300000000002</v>
      </c>
      <c r="H8990" s="3" t="s">
        <v>6</v>
      </c>
      <c r="I8990" s="3" t="s">
        <v>9</v>
      </c>
      <c r="J8990" s="3">
        <v>1</v>
      </c>
    </row>
    <row r="8991" spans="1:10" x14ac:dyDescent="0.25">
      <c r="A8991" s="1">
        <v>40824.668055555558</v>
      </c>
      <c r="B8991" s="2">
        <v>2011</v>
      </c>
      <c r="C8991" s="2">
        <v>10</v>
      </c>
      <c r="D8991" s="2">
        <v>8</v>
      </c>
      <c r="E8991" s="2">
        <v>16</v>
      </c>
      <c r="F8991">
        <v>142.9984</v>
      </c>
      <c r="G8991">
        <v>-38.038400000000003</v>
      </c>
      <c r="H8991" t="s">
        <v>6</v>
      </c>
      <c r="I8991" t="s">
        <v>8</v>
      </c>
      <c r="J8991">
        <v>1</v>
      </c>
    </row>
    <row r="8992" spans="1:10" x14ac:dyDescent="0.25">
      <c r="A8992" s="4">
        <v>40824.958333333336</v>
      </c>
      <c r="B8992" s="5">
        <v>2011</v>
      </c>
      <c r="C8992" s="5">
        <v>10</v>
      </c>
      <c r="D8992" s="5">
        <v>8</v>
      </c>
      <c r="E8992" s="5">
        <v>23</v>
      </c>
      <c r="F8992" s="3">
        <v>142.98320000000001</v>
      </c>
      <c r="G8992" s="3">
        <v>-38.052300000000002</v>
      </c>
      <c r="H8992" s="3" t="s">
        <v>6</v>
      </c>
      <c r="I8992" s="3" t="s">
        <v>8</v>
      </c>
      <c r="J8992" s="3">
        <v>1</v>
      </c>
    </row>
    <row r="8993" spans="1:10" x14ac:dyDescent="0.25">
      <c r="A8993" s="1">
        <v>40825.512499999997</v>
      </c>
      <c r="B8993" s="2">
        <v>2011</v>
      </c>
      <c r="C8993" s="2">
        <v>10</v>
      </c>
      <c r="D8993" s="2">
        <v>9</v>
      </c>
      <c r="E8993" s="2">
        <v>12</v>
      </c>
      <c r="F8993">
        <v>143.0008</v>
      </c>
      <c r="G8993">
        <v>-38.041200000000003</v>
      </c>
      <c r="H8993" t="s">
        <v>6</v>
      </c>
      <c r="I8993" t="s">
        <v>8</v>
      </c>
      <c r="J8993">
        <v>1</v>
      </c>
    </row>
    <row r="8994" spans="1:10" x14ac:dyDescent="0.25">
      <c r="A8994" s="4">
        <v>40825.667361111111</v>
      </c>
      <c r="B8994" s="5">
        <v>2011</v>
      </c>
      <c r="C8994" s="5">
        <v>10</v>
      </c>
      <c r="D8994" s="5">
        <v>9</v>
      </c>
      <c r="E8994" s="5">
        <v>16</v>
      </c>
      <c r="F8994" s="3">
        <v>142.99809999999999</v>
      </c>
      <c r="G8994" s="3">
        <v>-38.038200000000003</v>
      </c>
      <c r="H8994" s="3" t="s">
        <v>6</v>
      </c>
      <c r="I8994" s="3" t="s">
        <v>7</v>
      </c>
      <c r="J8994" s="3">
        <v>1</v>
      </c>
    </row>
    <row r="8995" spans="1:10" x14ac:dyDescent="0.25">
      <c r="A8995" s="1">
        <v>40825.958333333336</v>
      </c>
      <c r="B8995" s="2">
        <v>2011</v>
      </c>
      <c r="C8995" s="2">
        <v>10</v>
      </c>
      <c r="D8995" s="2">
        <v>9</v>
      </c>
      <c r="E8995" s="2">
        <v>23</v>
      </c>
      <c r="F8995">
        <v>142.98320000000001</v>
      </c>
      <c r="G8995">
        <v>-38.052300000000002</v>
      </c>
      <c r="H8995" t="s">
        <v>6</v>
      </c>
      <c r="I8995" t="s">
        <v>7</v>
      </c>
      <c r="J8995">
        <v>1</v>
      </c>
    </row>
    <row r="8996" spans="1:10" x14ac:dyDescent="0.25">
      <c r="A8996" s="4">
        <v>40826.500694444447</v>
      </c>
      <c r="B8996" s="5">
        <v>2011</v>
      </c>
      <c r="C8996" s="5">
        <v>10</v>
      </c>
      <c r="D8996" s="5">
        <v>10</v>
      </c>
      <c r="E8996" s="5">
        <v>12</v>
      </c>
      <c r="F8996" s="3">
        <v>143.0035</v>
      </c>
      <c r="G8996" s="3">
        <v>-38.038200000000003</v>
      </c>
      <c r="H8996" s="3" t="s">
        <v>6</v>
      </c>
      <c r="I8996" s="3" t="s">
        <v>8</v>
      </c>
      <c r="J8996" s="3">
        <v>1</v>
      </c>
    </row>
    <row r="8997" spans="1:10" x14ac:dyDescent="0.25">
      <c r="A8997" s="1">
        <v>40826.958333333336</v>
      </c>
      <c r="B8997" s="2">
        <v>2011</v>
      </c>
      <c r="C8997" s="2">
        <v>10</v>
      </c>
      <c r="D8997" s="2">
        <v>10</v>
      </c>
      <c r="E8997" s="2">
        <v>23</v>
      </c>
      <c r="F8997">
        <v>142.98310000000001</v>
      </c>
      <c r="G8997">
        <v>-38.052300000000002</v>
      </c>
      <c r="H8997" t="s">
        <v>6</v>
      </c>
      <c r="I8997" t="s">
        <v>7</v>
      </c>
      <c r="J8997">
        <v>1</v>
      </c>
    </row>
    <row r="8998" spans="1:10" x14ac:dyDescent="0.25">
      <c r="A8998" s="4">
        <v>40827.500694444447</v>
      </c>
      <c r="B8998" s="5">
        <v>2011</v>
      </c>
      <c r="C8998" s="5">
        <v>10</v>
      </c>
      <c r="D8998" s="5">
        <v>11</v>
      </c>
      <c r="E8998" s="5">
        <v>12</v>
      </c>
      <c r="F8998" s="3">
        <v>143.00110000000001</v>
      </c>
      <c r="G8998" s="3">
        <v>-38.041800000000002</v>
      </c>
      <c r="H8998" s="3" t="s">
        <v>6</v>
      </c>
      <c r="I8998" s="3" t="s">
        <v>7</v>
      </c>
      <c r="J8998" s="3">
        <v>1</v>
      </c>
    </row>
    <row r="8999" spans="1:10" x14ac:dyDescent="0.25">
      <c r="A8999" s="1">
        <v>40827.959027777775</v>
      </c>
      <c r="B8999" s="2">
        <v>2011</v>
      </c>
      <c r="C8999" s="2">
        <v>10</v>
      </c>
      <c r="D8999" s="2">
        <v>11</v>
      </c>
      <c r="E8999" s="2">
        <v>23</v>
      </c>
      <c r="F8999">
        <v>142.98339999999999</v>
      </c>
      <c r="G8999">
        <v>-38.052300000000002</v>
      </c>
      <c r="H8999" t="s">
        <v>6</v>
      </c>
      <c r="I8999" t="s">
        <v>7</v>
      </c>
      <c r="J8999">
        <v>1</v>
      </c>
    </row>
    <row r="9000" spans="1:10" x14ac:dyDescent="0.25">
      <c r="A9000" s="4">
        <v>40828.334027777775</v>
      </c>
      <c r="B9000" s="5">
        <v>2011</v>
      </c>
      <c r="C9000" s="5">
        <v>10</v>
      </c>
      <c r="D9000" s="5">
        <v>12</v>
      </c>
      <c r="E9000" s="5">
        <v>8</v>
      </c>
      <c r="F9000" s="3">
        <v>142.9991</v>
      </c>
      <c r="G9000" s="3">
        <v>-38.037599999999998</v>
      </c>
      <c r="H9000" s="3" t="s">
        <v>6</v>
      </c>
      <c r="I9000" s="3" t="s">
        <v>9</v>
      </c>
      <c r="J9000" s="3">
        <v>1</v>
      </c>
    </row>
    <row r="9001" spans="1:10" x14ac:dyDescent="0.25">
      <c r="A9001" s="1">
        <v>40828.500694444447</v>
      </c>
      <c r="B9001" s="2">
        <v>2011</v>
      </c>
      <c r="C9001" s="2">
        <v>10</v>
      </c>
      <c r="D9001" s="2">
        <v>12</v>
      </c>
      <c r="E9001" s="2">
        <v>12</v>
      </c>
      <c r="F9001">
        <v>143.0017</v>
      </c>
      <c r="G9001">
        <v>-38.040599999999998</v>
      </c>
      <c r="H9001" t="s">
        <v>6</v>
      </c>
      <c r="I9001" t="s">
        <v>9</v>
      </c>
      <c r="J9001">
        <v>1</v>
      </c>
    </row>
    <row r="9002" spans="1:10" x14ac:dyDescent="0.25">
      <c r="A9002" s="4">
        <v>40828.667361111111</v>
      </c>
      <c r="B9002" s="5">
        <v>2011</v>
      </c>
      <c r="C9002" s="5">
        <v>10</v>
      </c>
      <c r="D9002" s="5">
        <v>12</v>
      </c>
      <c r="E9002" s="5">
        <v>16</v>
      </c>
      <c r="F9002" s="3">
        <v>143.0052</v>
      </c>
      <c r="G9002" s="3">
        <v>-38.038499999999999</v>
      </c>
      <c r="H9002" s="3" t="s">
        <v>6</v>
      </c>
      <c r="I9002" s="3" t="s">
        <v>7</v>
      </c>
      <c r="J9002" s="3">
        <v>1</v>
      </c>
    </row>
    <row r="9003" spans="1:10" x14ac:dyDescent="0.25">
      <c r="A9003" s="1">
        <v>40828.958333333336</v>
      </c>
      <c r="B9003" s="2">
        <v>2011</v>
      </c>
      <c r="C9003" s="2">
        <v>10</v>
      </c>
      <c r="D9003" s="2">
        <v>12</v>
      </c>
      <c r="E9003" s="2">
        <v>23</v>
      </c>
      <c r="F9003">
        <v>142.98179999999999</v>
      </c>
      <c r="G9003">
        <v>-38.051499999999997</v>
      </c>
      <c r="H9003" t="s">
        <v>6</v>
      </c>
      <c r="I9003" t="s">
        <v>7</v>
      </c>
      <c r="J9003">
        <v>1</v>
      </c>
    </row>
    <row r="9004" spans="1:10" x14ac:dyDescent="0.25">
      <c r="A9004" s="4">
        <v>40829.334027777775</v>
      </c>
      <c r="B9004" s="5">
        <v>2011</v>
      </c>
      <c r="C9004" s="5">
        <v>10</v>
      </c>
      <c r="D9004" s="5">
        <v>13</v>
      </c>
      <c r="E9004" s="5">
        <v>8</v>
      </c>
      <c r="F9004" s="3">
        <v>143.00129999999999</v>
      </c>
      <c r="G9004" s="3">
        <v>-38.039099999999998</v>
      </c>
      <c r="H9004" s="3" t="s">
        <v>6</v>
      </c>
      <c r="I9004" s="3" t="s">
        <v>7</v>
      </c>
      <c r="J9004" s="3">
        <v>1</v>
      </c>
    </row>
    <row r="9005" spans="1:10" x14ac:dyDescent="0.25">
      <c r="A9005" s="1">
        <v>40829.500694444447</v>
      </c>
      <c r="B9005" s="2">
        <v>2011</v>
      </c>
      <c r="C9005" s="2">
        <v>10</v>
      </c>
      <c r="D9005" s="2">
        <v>13</v>
      </c>
      <c r="E9005" s="2">
        <v>12</v>
      </c>
      <c r="F9005">
        <v>143.00219999999999</v>
      </c>
      <c r="G9005">
        <v>-38.040700000000001</v>
      </c>
      <c r="H9005" t="s">
        <v>6</v>
      </c>
      <c r="I9005" t="s">
        <v>7</v>
      </c>
      <c r="J9005">
        <v>1</v>
      </c>
    </row>
    <row r="9006" spans="1:10" x14ac:dyDescent="0.25">
      <c r="A9006" s="4">
        <v>40829.667361111111</v>
      </c>
      <c r="B9006" s="5">
        <v>2011</v>
      </c>
      <c r="C9006" s="5">
        <v>10</v>
      </c>
      <c r="D9006" s="5">
        <v>13</v>
      </c>
      <c r="E9006" s="5">
        <v>16</v>
      </c>
      <c r="F9006" s="3">
        <v>142.99979999999999</v>
      </c>
      <c r="G9006" s="3">
        <v>-38.039299999999997</v>
      </c>
      <c r="H9006" s="3" t="s">
        <v>6</v>
      </c>
      <c r="I9006" s="3" t="s">
        <v>9</v>
      </c>
      <c r="J9006" s="3">
        <v>1</v>
      </c>
    </row>
    <row r="9007" spans="1:10" x14ac:dyDescent="0.25">
      <c r="A9007" s="1">
        <v>40829.959027777775</v>
      </c>
      <c r="B9007" s="2">
        <v>2011</v>
      </c>
      <c r="C9007" s="2">
        <v>10</v>
      </c>
      <c r="D9007" s="2">
        <v>13</v>
      </c>
      <c r="E9007" s="2">
        <v>23</v>
      </c>
      <c r="F9007">
        <v>142.98320000000001</v>
      </c>
      <c r="G9007">
        <v>-38.052300000000002</v>
      </c>
      <c r="H9007" t="s">
        <v>6</v>
      </c>
      <c r="I9007" t="s">
        <v>7</v>
      </c>
      <c r="J9007">
        <v>1</v>
      </c>
    </row>
    <row r="9008" spans="1:10" x14ac:dyDescent="0.25">
      <c r="A9008" s="4">
        <v>40830.958333333336</v>
      </c>
      <c r="B9008" s="5">
        <v>2011</v>
      </c>
      <c r="C9008" s="5">
        <v>10</v>
      </c>
      <c r="D9008" s="5">
        <v>14</v>
      </c>
      <c r="E9008" s="5">
        <v>23</v>
      </c>
      <c r="F9008" s="3">
        <v>142.98320000000001</v>
      </c>
      <c r="G9008" s="3">
        <v>-38.052300000000002</v>
      </c>
      <c r="H9008" s="3" t="s">
        <v>6</v>
      </c>
      <c r="I9008" s="3" t="s">
        <v>7</v>
      </c>
      <c r="J9008" s="3">
        <v>1</v>
      </c>
    </row>
    <row r="9009" spans="1:10" x14ac:dyDescent="0.25">
      <c r="A9009" s="1">
        <v>40831.500694444447</v>
      </c>
      <c r="B9009" s="2">
        <v>2011</v>
      </c>
      <c r="C9009" s="2">
        <v>10</v>
      </c>
      <c r="D9009" s="2">
        <v>15</v>
      </c>
      <c r="E9009" s="2">
        <v>12</v>
      </c>
      <c r="F9009">
        <v>143.00200000000001</v>
      </c>
      <c r="G9009">
        <v>-38.040999999999997</v>
      </c>
      <c r="H9009" t="s">
        <v>6</v>
      </c>
      <c r="I9009" t="s">
        <v>10</v>
      </c>
      <c r="J9009">
        <v>1</v>
      </c>
    </row>
    <row r="9010" spans="1:10" x14ac:dyDescent="0.25">
      <c r="A9010" s="4">
        <v>40831.959027777775</v>
      </c>
      <c r="B9010" s="5">
        <v>2011</v>
      </c>
      <c r="C9010" s="5">
        <v>10</v>
      </c>
      <c r="D9010" s="5">
        <v>15</v>
      </c>
      <c r="E9010" s="5">
        <v>23</v>
      </c>
      <c r="F9010" s="3">
        <v>142.98320000000001</v>
      </c>
      <c r="G9010" s="3">
        <v>-38.052199999999999</v>
      </c>
      <c r="H9010" s="3" t="s">
        <v>6</v>
      </c>
      <c r="I9010" s="3" t="s">
        <v>10</v>
      </c>
      <c r="J9010" s="3">
        <v>1</v>
      </c>
    </row>
    <row r="9011" spans="1:10" x14ac:dyDescent="0.25">
      <c r="A9011" s="1">
        <v>40832.334027777775</v>
      </c>
      <c r="B9011" s="2">
        <v>2011</v>
      </c>
      <c r="C9011" s="2">
        <v>10</v>
      </c>
      <c r="D9011" s="2">
        <v>16</v>
      </c>
      <c r="E9011" s="2">
        <v>8</v>
      </c>
      <c r="F9011">
        <v>142.90369999999999</v>
      </c>
      <c r="G9011">
        <v>-38.0794</v>
      </c>
      <c r="H9011" t="s">
        <v>6</v>
      </c>
      <c r="I9011" t="s">
        <v>9</v>
      </c>
      <c r="J9011">
        <v>1</v>
      </c>
    </row>
    <row r="9012" spans="1:10" x14ac:dyDescent="0.25">
      <c r="A9012" s="4">
        <v>40832.500694444447</v>
      </c>
      <c r="B9012" s="5">
        <v>2011</v>
      </c>
      <c r="C9012" s="5">
        <v>10</v>
      </c>
      <c r="D9012" s="5">
        <v>16</v>
      </c>
      <c r="E9012" s="5">
        <v>12</v>
      </c>
      <c r="F9012" s="3">
        <v>143.0009</v>
      </c>
      <c r="G9012" s="3">
        <v>-38.042099999999998</v>
      </c>
      <c r="H9012" s="3" t="s">
        <v>6</v>
      </c>
      <c r="I9012" s="3" t="s">
        <v>8</v>
      </c>
      <c r="J9012" s="3">
        <v>1</v>
      </c>
    </row>
    <row r="9013" spans="1:10" x14ac:dyDescent="0.25">
      <c r="A9013" s="1">
        <v>40832.667361111111</v>
      </c>
      <c r="B9013" s="2">
        <v>2011</v>
      </c>
      <c r="C9013" s="2">
        <v>10</v>
      </c>
      <c r="D9013" s="2">
        <v>16</v>
      </c>
      <c r="E9013" s="2">
        <v>16</v>
      </c>
      <c r="F9013">
        <v>142.99850000000001</v>
      </c>
      <c r="G9013">
        <v>-38.043199999999999</v>
      </c>
      <c r="H9013" t="s">
        <v>6</v>
      </c>
      <c r="I9013" t="s">
        <v>7</v>
      </c>
      <c r="J9013">
        <v>1</v>
      </c>
    </row>
    <row r="9014" spans="1:10" x14ac:dyDescent="0.25">
      <c r="A9014" s="4">
        <v>40832.958333333336</v>
      </c>
      <c r="B9014" s="5">
        <v>2011</v>
      </c>
      <c r="C9014" s="5">
        <v>10</v>
      </c>
      <c r="D9014" s="5">
        <v>16</v>
      </c>
      <c r="E9014" s="5">
        <v>23</v>
      </c>
      <c r="F9014" s="3">
        <v>142.98320000000001</v>
      </c>
      <c r="G9014" s="3">
        <v>-38.052199999999999</v>
      </c>
      <c r="H9014" s="3" t="s">
        <v>6</v>
      </c>
      <c r="I9014" s="3" t="s">
        <v>7</v>
      </c>
      <c r="J9014" s="3">
        <v>1</v>
      </c>
    </row>
    <row r="9015" spans="1:10" x14ac:dyDescent="0.25">
      <c r="A9015" s="1">
        <v>40834.667361111111</v>
      </c>
      <c r="B9015" s="2">
        <v>2011</v>
      </c>
      <c r="C9015" s="2">
        <v>10</v>
      </c>
      <c r="D9015" s="2">
        <v>18</v>
      </c>
      <c r="E9015" s="2">
        <v>16</v>
      </c>
      <c r="F9015">
        <v>143.001</v>
      </c>
      <c r="G9015">
        <v>-38.040900000000001</v>
      </c>
      <c r="H9015" t="s">
        <v>6</v>
      </c>
      <c r="I9015" t="s">
        <v>8</v>
      </c>
      <c r="J9015">
        <v>1</v>
      </c>
    </row>
    <row r="9016" spans="1:10" x14ac:dyDescent="0.25">
      <c r="A9016" s="4">
        <v>40834.959722222222</v>
      </c>
      <c r="B9016" s="5">
        <v>2011</v>
      </c>
      <c r="C9016" s="5">
        <v>10</v>
      </c>
      <c r="D9016" s="5">
        <v>18</v>
      </c>
      <c r="E9016" s="5">
        <v>23</v>
      </c>
      <c r="F9016" s="3">
        <v>142.98320000000001</v>
      </c>
      <c r="G9016" s="3">
        <v>-38.052300000000002</v>
      </c>
      <c r="H9016" s="3" t="s">
        <v>6</v>
      </c>
      <c r="I9016" s="3" t="s">
        <v>7</v>
      </c>
      <c r="J9016" s="3">
        <v>1</v>
      </c>
    </row>
    <row r="9017" spans="1:10" x14ac:dyDescent="0.25">
      <c r="A9017" s="1">
        <v>40835.667361111111</v>
      </c>
      <c r="B9017" s="2">
        <v>2011</v>
      </c>
      <c r="C9017" s="2">
        <v>10</v>
      </c>
      <c r="D9017" s="2">
        <v>19</v>
      </c>
      <c r="E9017" s="2">
        <v>16</v>
      </c>
      <c r="F9017">
        <v>142.98230000000001</v>
      </c>
      <c r="G9017">
        <v>-38.052599999999998</v>
      </c>
      <c r="H9017" t="s">
        <v>6</v>
      </c>
      <c r="I9017" t="s">
        <v>9</v>
      </c>
      <c r="J9017">
        <v>1</v>
      </c>
    </row>
    <row r="9018" spans="1:10" x14ac:dyDescent="0.25">
      <c r="A9018" s="4">
        <v>40835.958333333336</v>
      </c>
      <c r="B9018" s="5">
        <v>2011</v>
      </c>
      <c r="C9018" s="5">
        <v>10</v>
      </c>
      <c r="D9018" s="5">
        <v>19</v>
      </c>
      <c r="E9018" s="5">
        <v>23</v>
      </c>
      <c r="F9018" s="3">
        <v>142.98320000000001</v>
      </c>
      <c r="G9018" s="3">
        <v>-38.052300000000002</v>
      </c>
      <c r="H9018" s="3" t="s">
        <v>6</v>
      </c>
      <c r="I9018" s="3" t="s">
        <v>9</v>
      </c>
      <c r="J9018" s="3">
        <v>1</v>
      </c>
    </row>
    <row r="9019" spans="1:10" x14ac:dyDescent="0.25">
      <c r="A9019" s="1">
        <v>40836.334722222222</v>
      </c>
      <c r="B9019" s="2">
        <v>2011</v>
      </c>
      <c r="C9019" s="2">
        <v>10</v>
      </c>
      <c r="D9019" s="2">
        <v>20</v>
      </c>
      <c r="E9019" s="2">
        <v>8</v>
      </c>
      <c r="F9019">
        <v>142.9991</v>
      </c>
      <c r="G9019">
        <v>-38.036099999999998</v>
      </c>
      <c r="H9019" t="s">
        <v>6</v>
      </c>
      <c r="I9019" t="s">
        <v>9</v>
      </c>
      <c r="J9019">
        <v>1</v>
      </c>
    </row>
    <row r="9020" spans="1:10" x14ac:dyDescent="0.25">
      <c r="A9020" s="4">
        <v>40836.500694444447</v>
      </c>
      <c r="B9020" s="5">
        <v>2011</v>
      </c>
      <c r="C9020" s="5">
        <v>10</v>
      </c>
      <c r="D9020" s="5">
        <v>20</v>
      </c>
      <c r="E9020" s="5">
        <v>12</v>
      </c>
      <c r="F9020" s="3">
        <v>143.00040000000001</v>
      </c>
      <c r="G9020" s="3">
        <v>-38.039000000000001</v>
      </c>
      <c r="H9020" s="3" t="s">
        <v>6</v>
      </c>
      <c r="I9020" s="3" t="s">
        <v>7</v>
      </c>
      <c r="J9020" s="3">
        <v>1</v>
      </c>
    </row>
    <row r="9021" spans="1:10" x14ac:dyDescent="0.25">
      <c r="A9021" s="1">
        <v>40836.667361111111</v>
      </c>
      <c r="B9021" s="2">
        <v>2011</v>
      </c>
      <c r="C9021" s="2">
        <v>10</v>
      </c>
      <c r="D9021" s="2">
        <v>20</v>
      </c>
      <c r="E9021" s="2">
        <v>16</v>
      </c>
      <c r="F9021">
        <v>142.99100000000001</v>
      </c>
      <c r="G9021">
        <v>-38.033299999999997</v>
      </c>
      <c r="H9021" t="s">
        <v>6</v>
      </c>
      <c r="I9021" t="s">
        <v>7</v>
      </c>
      <c r="J9021">
        <v>1</v>
      </c>
    </row>
    <row r="9022" spans="1:10" x14ac:dyDescent="0.25">
      <c r="A9022" s="4">
        <v>40836.958333333336</v>
      </c>
      <c r="B9022" s="5">
        <v>2011</v>
      </c>
      <c r="C9022" s="5">
        <v>10</v>
      </c>
      <c r="D9022" s="5">
        <v>20</v>
      </c>
      <c r="E9022" s="5">
        <v>23</v>
      </c>
      <c r="F9022" s="3">
        <v>142.98310000000001</v>
      </c>
      <c r="G9022" s="3">
        <v>-38.052300000000002</v>
      </c>
      <c r="H9022" s="3" t="s">
        <v>6</v>
      </c>
      <c r="I9022" s="3" t="s">
        <v>8</v>
      </c>
      <c r="J9022" s="3">
        <v>1</v>
      </c>
    </row>
    <row r="9023" spans="1:10" x14ac:dyDescent="0.25">
      <c r="A9023" s="1">
        <v>40837.959027777775</v>
      </c>
      <c r="B9023" s="2">
        <v>2011</v>
      </c>
      <c r="C9023" s="2">
        <v>10</v>
      </c>
      <c r="D9023" s="2">
        <v>21</v>
      </c>
      <c r="E9023" s="2">
        <v>23</v>
      </c>
      <c r="F9023">
        <v>143.0351</v>
      </c>
      <c r="G9023">
        <v>-37.941699999999997</v>
      </c>
      <c r="H9023" t="s">
        <v>6</v>
      </c>
      <c r="I9023" t="s">
        <v>9</v>
      </c>
      <c r="J9023">
        <v>1</v>
      </c>
    </row>
    <row r="9024" spans="1:10" x14ac:dyDescent="0.25">
      <c r="A9024" s="4">
        <v>40838.959027777775</v>
      </c>
      <c r="B9024" s="5">
        <v>2011</v>
      </c>
      <c r="C9024" s="5">
        <v>10</v>
      </c>
      <c r="D9024" s="5">
        <v>22</v>
      </c>
      <c r="E9024" s="5">
        <v>23</v>
      </c>
      <c r="F9024" s="3">
        <v>143.02500000000001</v>
      </c>
      <c r="G9024" s="3">
        <v>-37.8459</v>
      </c>
      <c r="H9024" s="3" t="s">
        <v>6</v>
      </c>
      <c r="I9024" s="3" t="s">
        <v>7</v>
      </c>
      <c r="J9024" s="3">
        <v>1</v>
      </c>
    </row>
    <row r="9025" spans="1:10" x14ac:dyDescent="0.25">
      <c r="A9025" s="1">
        <v>40839.333333333336</v>
      </c>
      <c r="B9025" s="2">
        <v>2011</v>
      </c>
      <c r="C9025" s="2">
        <v>10</v>
      </c>
      <c r="D9025" s="2">
        <v>23</v>
      </c>
      <c r="E9025" s="2">
        <v>8</v>
      </c>
      <c r="F9025">
        <v>142.9933</v>
      </c>
      <c r="G9025">
        <v>-37.8399</v>
      </c>
      <c r="H9025" t="s">
        <v>6</v>
      </c>
      <c r="I9025" t="s">
        <v>7</v>
      </c>
      <c r="J9025">
        <v>1</v>
      </c>
    </row>
    <row r="9026" spans="1:10" x14ac:dyDescent="0.25">
      <c r="A9026" s="4">
        <v>40839.501388888886</v>
      </c>
      <c r="B9026" s="5">
        <v>2011</v>
      </c>
      <c r="C9026" s="5">
        <v>10</v>
      </c>
      <c r="D9026" s="5">
        <v>23</v>
      </c>
      <c r="E9026" s="5">
        <v>12</v>
      </c>
      <c r="F9026" s="3">
        <v>143.02359999999999</v>
      </c>
      <c r="G9026" s="3">
        <v>-37.844799999999999</v>
      </c>
      <c r="H9026" s="3" t="s">
        <v>6</v>
      </c>
      <c r="I9026" s="3" t="s">
        <v>9</v>
      </c>
      <c r="J9026" s="3">
        <v>1</v>
      </c>
    </row>
    <row r="9027" spans="1:10" x14ac:dyDescent="0.25">
      <c r="A9027" s="1">
        <v>40839.666666666664</v>
      </c>
      <c r="B9027" s="2">
        <v>2011</v>
      </c>
      <c r="C9027" s="2">
        <v>10</v>
      </c>
      <c r="D9027" s="2">
        <v>23</v>
      </c>
      <c r="E9027" s="2">
        <v>16</v>
      </c>
      <c r="F9027">
        <v>143.0215</v>
      </c>
      <c r="G9027">
        <v>-37.838700000000003</v>
      </c>
      <c r="H9027" t="s">
        <v>6</v>
      </c>
      <c r="I9027" t="s">
        <v>7</v>
      </c>
      <c r="J9027">
        <v>1</v>
      </c>
    </row>
    <row r="9028" spans="1:10" x14ac:dyDescent="0.25">
      <c r="A9028" s="4">
        <v>40839.958333333336</v>
      </c>
      <c r="B9028" s="5">
        <v>2011</v>
      </c>
      <c r="C9028" s="5">
        <v>10</v>
      </c>
      <c r="D9028" s="5">
        <v>23</v>
      </c>
      <c r="E9028" s="5">
        <v>23</v>
      </c>
      <c r="F9028" s="3">
        <v>143.05029999999999</v>
      </c>
      <c r="G9028" s="3">
        <v>-37.888100000000001</v>
      </c>
      <c r="H9028" s="3" t="s">
        <v>6</v>
      </c>
      <c r="I9028" s="3" t="s">
        <v>9</v>
      </c>
      <c r="J9028" s="3">
        <v>1</v>
      </c>
    </row>
    <row r="9029" spans="1:10" x14ac:dyDescent="0.25">
      <c r="A9029" s="1">
        <v>40840.334027777775</v>
      </c>
      <c r="B9029" s="2">
        <v>2011</v>
      </c>
      <c r="C9029" s="2">
        <v>10</v>
      </c>
      <c r="D9029" s="2">
        <v>24</v>
      </c>
      <c r="E9029" s="2">
        <v>8</v>
      </c>
      <c r="F9029">
        <v>143.0478</v>
      </c>
      <c r="G9029">
        <v>-37.892299999999999</v>
      </c>
      <c r="H9029" t="s">
        <v>6</v>
      </c>
      <c r="I9029" t="s">
        <v>7</v>
      </c>
      <c r="J9029">
        <v>1</v>
      </c>
    </row>
    <row r="9030" spans="1:10" x14ac:dyDescent="0.25">
      <c r="A9030" s="4">
        <v>40840.959027777775</v>
      </c>
      <c r="B9030" s="5">
        <v>2011</v>
      </c>
      <c r="C9030" s="5">
        <v>10</v>
      </c>
      <c r="D9030" s="5">
        <v>24</v>
      </c>
      <c r="E9030" s="5">
        <v>23</v>
      </c>
      <c r="F9030" s="3">
        <v>143.03049999999999</v>
      </c>
      <c r="G9030" s="3">
        <v>-37.876800000000003</v>
      </c>
      <c r="H9030" s="3" t="s">
        <v>6</v>
      </c>
      <c r="I9030" s="3" t="s">
        <v>7</v>
      </c>
      <c r="J9030" s="3">
        <v>1</v>
      </c>
    </row>
    <row r="9031" spans="1:10" x14ac:dyDescent="0.25">
      <c r="A9031" s="1">
        <v>40841.667361111111</v>
      </c>
      <c r="B9031" s="2">
        <v>2011</v>
      </c>
      <c r="C9031" s="2">
        <v>10</v>
      </c>
      <c r="D9031" s="2">
        <v>25</v>
      </c>
      <c r="E9031" s="2">
        <v>16</v>
      </c>
      <c r="F9031">
        <v>143.02180000000001</v>
      </c>
      <c r="G9031">
        <v>-37.838099999999997</v>
      </c>
      <c r="H9031" t="s">
        <v>6</v>
      </c>
      <c r="I9031" t="s">
        <v>10</v>
      </c>
      <c r="J9031">
        <v>1</v>
      </c>
    </row>
    <row r="9032" spans="1:10" x14ac:dyDescent="0.25">
      <c r="A9032" s="4">
        <v>40841.959027777775</v>
      </c>
      <c r="B9032" s="5">
        <v>2011</v>
      </c>
      <c r="C9032" s="5">
        <v>10</v>
      </c>
      <c r="D9032" s="5">
        <v>25</v>
      </c>
      <c r="E9032" s="5">
        <v>23</v>
      </c>
      <c r="F9032" s="3">
        <v>143.05070000000001</v>
      </c>
      <c r="G9032" s="3">
        <v>-37.888199999999998</v>
      </c>
      <c r="H9032" s="3" t="s">
        <v>6</v>
      </c>
      <c r="I9032" s="3" t="s">
        <v>8</v>
      </c>
      <c r="J9032" s="3">
        <v>1</v>
      </c>
    </row>
    <row r="9033" spans="1:10" x14ac:dyDescent="0.25">
      <c r="A9033" s="1">
        <v>40842.334027777775</v>
      </c>
      <c r="B9033" s="2">
        <v>2011</v>
      </c>
      <c r="C9033" s="2">
        <v>10</v>
      </c>
      <c r="D9033" s="2">
        <v>26</v>
      </c>
      <c r="E9033" s="2">
        <v>8</v>
      </c>
      <c r="F9033">
        <v>143.02160000000001</v>
      </c>
      <c r="G9033">
        <v>-37.838000000000001</v>
      </c>
      <c r="H9033" t="s">
        <v>6</v>
      </c>
      <c r="I9033" t="s">
        <v>7</v>
      </c>
      <c r="J9033">
        <v>1</v>
      </c>
    </row>
    <row r="9034" spans="1:10" x14ac:dyDescent="0.25">
      <c r="A9034" s="4">
        <v>40842.959027777775</v>
      </c>
      <c r="B9034" s="5">
        <v>2011</v>
      </c>
      <c r="C9034" s="5">
        <v>10</v>
      </c>
      <c r="D9034" s="5">
        <v>26</v>
      </c>
      <c r="E9034" s="5">
        <v>23</v>
      </c>
      <c r="F9034" s="3">
        <v>143.0505</v>
      </c>
      <c r="G9034" s="3">
        <v>-37.887999999999998</v>
      </c>
      <c r="H9034" s="3" t="s">
        <v>6</v>
      </c>
      <c r="I9034" s="3" t="s">
        <v>7</v>
      </c>
      <c r="J9034" s="3">
        <v>1</v>
      </c>
    </row>
    <row r="9035" spans="1:10" x14ac:dyDescent="0.25">
      <c r="A9035" s="1">
        <v>40843.333333333336</v>
      </c>
      <c r="B9035" s="2">
        <v>2011</v>
      </c>
      <c r="C9035" s="2">
        <v>10</v>
      </c>
      <c r="D9035" s="2">
        <v>27</v>
      </c>
      <c r="E9035" s="2">
        <v>8</v>
      </c>
      <c r="F9035">
        <v>143.05359999999999</v>
      </c>
      <c r="G9035">
        <v>-37.901499999999999</v>
      </c>
      <c r="H9035" t="s">
        <v>6</v>
      </c>
      <c r="I9035" t="s">
        <v>7</v>
      </c>
      <c r="J9035">
        <v>1</v>
      </c>
    </row>
    <row r="9036" spans="1:10" x14ac:dyDescent="0.25">
      <c r="A9036" s="4">
        <v>40843.500694444447</v>
      </c>
      <c r="B9036" s="5">
        <v>2011</v>
      </c>
      <c r="C9036" s="5">
        <v>10</v>
      </c>
      <c r="D9036" s="5">
        <v>27</v>
      </c>
      <c r="E9036" s="5">
        <v>12</v>
      </c>
      <c r="F9036" s="3">
        <v>143.0136</v>
      </c>
      <c r="G9036" s="3">
        <v>-38.013500000000001</v>
      </c>
      <c r="H9036" s="3" t="s">
        <v>6</v>
      </c>
      <c r="I9036" s="3" t="s">
        <v>7</v>
      </c>
      <c r="J9036" s="3">
        <v>1</v>
      </c>
    </row>
    <row r="9037" spans="1:10" x14ac:dyDescent="0.25">
      <c r="A9037" s="1">
        <v>40843.667361111111</v>
      </c>
      <c r="B9037" s="2">
        <v>2011</v>
      </c>
      <c r="C9037" s="2">
        <v>10</v>
      </c>
      <c r="D9037" s="2">
        <v>27</v>
      </c>
      <c r="E9037" s="2">
        <v>16</v>
      </c>
      <c r="F9037">
        <v>143.0147</v>
      </c>
      <c r="G9037">
        <v>-38.014899999999997</v>
      </c>
      <c r="H9037" t="s">
        <v>6</v>
      </c>
      <c r="I9037" t="s">
        <v>10</v>
      </c>
      <c r="J9037">
        <v>1</v>
      </c>
    </row>
    <row r="9038" spans="1:10" x14ac:dyDescent="0.25">
      <c r="A9038" s="4">
        <v>40843.958333333336</v>
      </c>
      <c r="B9038" s="5">
        <v>2011</v>
      </c>
      <c r="C9038" s="5">
        <v>10</v>
      </c>
      <c r="D9038" s="5">
        <v>27</v>
      </c>
      <c r="E9038" s="5">
        <v>23</v>
      </c>
      <c r="F9038" s="3">
        <v>143.00960000000001</v>
      </c>
      <c r="G9038" s="3">
        <v>-38</v>
      </c>
      <c r="H9038" s="3" t="s">
        <v>6</v>
      </c>
      <c r="I9038" s="3" t="s">
        <v>8</v>
      </c>
      <c r="J9038" s="3">
        <v>1</v>
      </c>
    </row>
    <row r="9039" spans="1:10" x14ac:dyDescent="0.25">
      <c r="A9039" s="1">
        <v>40844.500694444447</v>
      </c>
      <c r="B9039" s="2">
        <v>2011</v>
      </c>
      <c r="C9039" s="2">
        <v>10</v>
      </c>
      <c r="D9039" s="2">
        <v>28</v>
      </c>
      <c r="E9039" s="2">
        <v>12</v>
      </c>
      <c r="F9039">
        <v>143.02610000000001</v>
      </c>
      <c r="G9039">
        <v>-38.025399999999998</v>
      </c>
      <c r="H9039" t="s">
        <v>6</v>
      </c>
      <c r="I9039" t="s">
        <v>7</v>
      </c>
      <c r="J9039">
        <v>1</v>
      </c>
    </row>
    <row r="9040" spans="1:10" x14ac:dyDescent="0.25">
      <c r="A9040" s="4">
        <v>40844.667361111111</v>
      </c>
      <c r="B9040" s="5">
        <v>2011</v>
      </c>
      <c r="C9040" s="5">
        <v>10</v>
      </c>
      <c r="D9040" s="5">
        <v>28</v>
      </c>
      <c r="E9040" s="5">
        <v>16</v>
      </c>
      <c r="F9040" s="3">
        <v>143.02520000000001</v>
      </c>
      <c r="G9040" s="3">
        <v>-37.997399999999999</v>
      </c>
      <c r="H9040" s="3" t="s">
        <v>6</v>
      </c>
      <c r="I9040" s="3" t="s">
        <v>8</v>
      </c>
      <c r="J9040" s="3">
        <v>1</v>
      </c>
    </row>
    <row r="9041" spans="1:10" x14ac:dyDescent="0.25">
      <c r="A9041" s="1">
        <v>40844.959722222222</v>
      </c>
      <c r="B9041" s="2">
        <v>2011</v>
      </c>
      <c r="C9041" s="2">
        <v>10</v>
      </c>
      <c r="D9041" s="2">
        <v>28</v>
      </c>
      <c r="E9041" s="2">
        <v>23</v>
      </c>
      <c r="F9041">
        <v>143.03700000000001</v>
      </c>
      <c r="G9041">
        <v>-37.938099999999999</v>
      </c>
      <c r="H9041" t="s">
        <v>6</v>
      </c>
      <c r="I9041" t="s">
        <v>9</v>
      </c>
      <c r="J9041">
        <v>1</v>
      </c>
    </row>
    <row r="9042" spans="1:10" x14ac:dyDescent="0.25">
      <c r="A9042" s="4">
        <v>40845.334027777775</v>
      </c>
      <c r="B9042" s="5">
        <v>2011</v>
      </c>
      <c r="C9042" s="5">
        <v>10</v>
      </c>
      <c r="D9042" s="5">
        <v>29</v>
      </c>
      <c r="E9042" s="5">
        <v>8</v>
      </c>
      <c r="F9042" s="3">
        <v>143.0247</v>
      </c>
      <c r="G9042" s="3">
        <v>-37.999200000000002</v>
      </c>
      <c r="H9042" s="3" t="s">
        <v>6</v>
      </c>
      <c r="I9042" s="3" t="s">
        <v>7</v>
      </c>
      <c r="J9042" s="3">
        <v>1</v>
      </c>
    </row>
    <row r="9043" spans="1:10" x14ac:dyDescent="0.25">
      <c r="A9043" s="1">
        <v>40845.5</v>
      </c>
      <c r="B9043" s="2">
        <v>2011</v>
      </c>
      <c r="C9043" s="2">
        <v>10</v>
      </c>
      <c r="D9043" s="2">
        <v>29</v>
      </c>
      <c r="E9043" s="2">
        <v>12</v>
      </c>
      <c r="F9043">
        <v>143.01310000000001</v>
      </c>
      <c r="G9043">
        <v>-38.013100000000001</v>
      </c>
      <c r="H9043" t="s">
        <v>6</v>
      </c>
      <c r="I9043" t="s">
        <v>8</v>
      </c>
      <c r="J9043">
        <v>1</v>
      </c>
    </row>
    <row r="9044" spans="1:10" x14ac:dyDescent="0.25">
      <c r="A9044" s="4">
        <v>40845.958333333336</v>
      </c>
      <c r="B9044" s="5">
        <v>2011</v>
      </c>
      <c r="C9044" s="5">
        <v>10</v>
      </c>
      <c r="D9044" s="5">
        <v>29</v>
      </c>
      <c r="E9044" s="5">
        <v>23</v>
      </c>
      <c r="F9044" s="3">
        <v>143.0506</v>
      </c>
      <c r="G9044" s="3">
        <v>-37.887900000000002</v>
      </c>
      <c r="H9044" s="3" t="s">
        <v>6</v>
      </c>
      <c r="I9044" s="3" t="s">
        <v>8</v>
      </c>
      <c r="J9044" s="3">
        <v>1</v>
      </c>
    </row>
    <row r="9045" spans="1:10" x14ac:dyDescent="0.25">
      <c r="A9045" s="1">
        <v>40846.334027777775</v>
      </c>
      <c r="B9045" s="2">
        <v>2011</v>
      </c>
      <c r="C9045" s="2">
        <v>10</v>
      </c>
      <c r="D9045" s="2">
        <v>30</v>
      </c>
      <c r="E9045" s="2">
        <v>8</v>
      </c>
      <c r="F9045">
        <v>143.04769999999999</v>
      </c>
      <c r="G9045">
        <v>-37.8947</v>
      </c>
      <c r="H9045" t="s">
        <v>6</v>
      </c>
      <c r="I9045" t="s">
        <v>7</v>
      </c>
      <c r="J9045">
        <v>1</v>
      </c>
    </row>
    <row r="9046" spans="1:10" x14ac:dyDescent="0.25">
      <c r="A9046" s="4">
        <v>40846.5</v>
      </c>
      <c r="B9046" s="5">
        <v>2011</v>
      </c>
      <c r="C9046" s="5">
        <v>10</v>
      </c>
      <c r="D9046" s="5">
        <v>30</v>
      </c>
      <c r="E9046" s="5">
        <v>12</v>
      </c>
      <c r="F9046" s="3">
        <v>143.05350000000001</v>
      </c>
      <c r="G9046" s="3">
        <v>-37.903399999999998</v>
      </c>
      <c r="H9046" s="3" t="s">
        <v>6</v>
      </c>
      <c r="I9046" s="3" t="s">
        <v>8</v>
      </c>
      <c r="J9046" s="3">
        <v>1</v>
      </c>
    </row>
    <row r="9047" spans="1:10" x14ac:dyDescent="0.25">
      <c r="A9047" s="1">
        <v>40846.667361111111</v>
      </c>
      <c r="B9047" s="2">
        <v>2011</v>
      </c>
      <c r="C9047" s="2">
        <v>10</v>
      </c>
      <c r="D9047" s="2">
        <v>30</v>
      </c>
      <c r="E9047" s="2">
        <v>16</v>
      </c>
      <c r="F9047">
        <v>143.05289999999999</v>
      </c>
      <c r="G9047">
        <v>-37.898899999999998</v>
      </c>
      <c r="H9047" t="s">
        <v>6</v>
      </c>
      <c r="I9047" t="s">
        <v>8</v>
      </c>
      <c r="J9047">
        <v>1</v>
      </c>
    </row>
    <row r="9048" spans="1:10" x14ac:dyDescent="0.25">
      <c r="A9048" s="4">
        <v>40846.958333333336</v>
      </c>
      <c r="B9048" s="5">
        <v>2011</v>
      </c>
      <c r="C9048" s="5">
        <v>10</v>
      </c>
      <c r="D9048" s="5">
        <v>30</v>
      </c>
      <c r="E9048" s="5">
        <v>23</v>
      </c>
      <c r="F9048" s="3">
        <v>143.05070000000001</v>
      </c>
      <c r="G9048" s="3">
        <v>-37.888100000000001</v>
      </c>
      <c r="H9048" s="3" t="s">
        <v>6</v>
      </c>
      <c r="I9048" s="3" t="s">
        <v>7</v>
      </c>
      <c r="J9048" s="3">
        <v>1</v>
      </c>
    </row>
    <row r="9049" spans="1:10" x14ac:dyDescent="0.25">
      <c r="A9049" s="1">
        <v>40847.333333333336</v>
      </c>
      <c r="B9049" s="2">
        <v>2011</v>
      </c>
      <c r="C9049" s="2">
        <v>10</v>
      </c>
      <c r="D9049" s="2">
        <v>31</v>
      </c>
      <c r="E9049" s="2">
        <v>8</v>
      </c>
      <c r="F9049">
        <v>143.01840000000001</v>
      </c>
      <c r="G9049">
        <v>-37.944200000000002</v>
      </c>
      <c r="H9049" t="s">
        <v>6</v>
      </c>
      <c r="I9049" t="s">
        <v>8</v>
      </c>
      <c r="J9049">
        <v>1</v>
      </c>
    </row>
    <row r="9050" spans="1:10" x14ac:dyDescent="0.25">
      <c r="A9050" s="4">
        <v>40847.958333333336</v>
      </c>
      <c r="B9050" s="5">
        <v>2011</v>
      </c>
      <c r="C9050" s="5">
        <v>10</v>
      </c>
      <c r="D9050" s="5">
        <v>31</v>
      </c>
      <c r="E9050" s="5">
        <v>23</v>
      </c>
      <c r="F9050" s="3">
        <v>143.03469999999999</v>
      </c>
      <c r="G9050" s="3">
        <v>-37.941600000000001</v>
      </c>
      <c r="H9050" s="3" t="s">
        <v>6</v>
      </c>
      <c r="I9050" s="3" t="s">
        <v>8</v>
      </c>
      <c r="J9050" s="3">
        <v>1</v>
      </c>
    </row>
    <row r="9051" spans="1:10" x14ac:dyDescent="0.25">
      <c r="A9051" s="1">
        <v>40848.334722222222</v>
      </c>
      <c r="B9051" s="2">
        <v>2011</v>
      </c>
      <c r="C9051" s="2">
        <v>11</v>
      </c>
      <c r="D9051" s="2">
        <v>1</v>
      </c>
      <c r="E9051" s="2">
        <v>8</v>
      </c>
      <c r="F9051">
        <v>143.0043</v>
      </c>
      <c r="G9051">
        <v>-37.947800000000001</v>
      </c>
      <c r="H9051" t="s">
        <v>6</v>
      </c>
      <c r="I9051" t="s">
        <v>7</v>
      </c>
      <c r="J9051">
        <v>1</v>
      </c>
    </row>
    <row r="9052" spans="1:10" x14ac:dyDescent="0.25">
      <c r="A9052" s="4">
        <v>40848.500694444447</v>
      </c>
      <c r="B9052" s="5">
        <v>2011</v>
      </c>
      <c r="C9052" s="5">
        <v>11</v>
      </c>
      <c r="D9052" s="5">
        <v>1</v>
      </c>
      <c r="E9052" s="5">
        <v>12</v>
      </c>
      <c r="F9052" s="3">
        <v>143.00919999999999</v>
      </c>
      <c r="G9052" s="3">
        <v>-37.973799999999997</v>
      </c>
      <c r="H9052" s="3" t="s">
        <v>6</v>
      </c>
      <c r="I9052" s="3" t="s">
        <v>9</v>
      </c>
      <c r="J9052" s="3">
        <v>1</v>
      </c>
    </row>
    <row r="9053" spans="1:10" x14ac:dyDescent="0.25">
      <c r="A9053" s="1">
        <v>40848.667361111111</v>
      </c>
      <c r="B9053" s="2">
        <v>2011</v>
      </c>
      <c r="C9053" s="2">
        <v>11</v>
      </c>
      <c r="D9053" s="2">
        <v>1</v>
      </c>
      <c r="E9053" s="2">
        <v>16</v>
      </c>
      <c r="F9053">
        <v>143.0111</v>
      </c>
      <c r="G9053">
        <v>-37.976399999999998</v>
      </c>
      <c r="H9053" t="s">
        <v>6</v>
      </c>
      <c r="I9053" t="s">
        <v>9</v>
      </c>
      <c r="J9053">
        <v>1</v>
      </c>
    </row>
    <row r="9054" spans="1:10" x14ac:dyDescent="0.25">
      <c r="A9054" s="4">
        <v>40848.959027777775</v>
      </c>
      <c r="B9054" s="5">
        <v>2011</v>
      </c>
      <c r="C9054" s="5">
        <v>11</v>
      </c>
      <c r="D9054" s="5">
        <v>1</v>
      </c>
      <c r="E9054" s="5">
        <v>23</v>
      </c>
      <c r="F9054" s="3">
        <v>143.03469999999999</v>
      </c>
      <c r="G9054" s="3">
        <v>-37.941899999999997</v>
      </c>
      <c r="H9054" s="3" t="s">
        <v>6</v>
      </c>
      <c r="I9054" s="3" t="s">
        <v>7</v>
      </c>
      <c r="J9054" s="3">
        <v>1</v>
      </c>
    </row>
    <row r="9055" spans="1:10" x14ac:dyDescent="0.25">
      <c r="A9055" s="1">
        <v>40849.334722222222</v>
      </c>
      <c r="B9055" s="2">
        <v>2011</v>
      </c>
      <c r="C9055" s="2">
        <v>11</v>
      </c>
      <c r="D9055" s="2">
        <v>2</v>
      </c>
      <c r="E9055" s="2">
        <v>8</v>
      </c>
      <c r="F9055">
        <v>143.0137</v>
      </c>
      <c r="G9055">
        <v>-37.9861</v>
      </c>
      <c r="H9055" t="s">
        <v>6</v>
      </c>
      <c r="I9055" t="s">
        <v>7</v>
      </c>
      <c r="J9055">
        <v>1</v>
      </c>
    </row>
    <row r="9056" spans="1:10" x14ac:dyDescent="0.25">
      <c r="A9056" s="4">
        <v>40849.500694444447</v>
      </c>
      <c r="B9056" s="5">
        <v>2011</v>
      </c>
      <c r="C9056" s="5">
        <v>11</v>
      </c>
      <c r="D9056" s="5">
        <v>2</v>
      </c>
      <c r="E9056" s="5">
        <v>12</v>
      </c>
      <c r="F9056" s="3">
        <v>143.01339999999999</v>
      </c>
      <c r="G9056" s="3">
        <v>-38.012099999999997</v>
      </c>
      <c r="H9056" s="3" t="s">
        <v>6</v>
      </c>
      <c r="I9056" s="3" t="s">
        <v>7</v>
      </c>
      <c r="J9056" s="3">
        <v>1</v>
      </c>
    </row>
    <row r="9057" spans="1:10" x14ac:dyDescent="0.25">
      <c r="A9057" s="1">
        <v>40849.667361111111</v>
      </c>
      <c r="B9057" s="2">
        <v>2011</v>
      </c>
      <c r="C9057" s="2">
        <v>11</v>
      </c>
      <c r="D9057" s="2">
        <v>2</v>
      </c>
      <c r="E9057" s="2">
        <v>16</v>
      </c>
      <c r="F9057">
        <v>143.011</v>
      </c>
      <c r="G9057">
        <v>-37.999699999999997</v>
      </c>
      <c r="H9057" t="s">
        <v>6</v>
      </c>
      <c r="I9057" t="s">
        <v>10</v>
      </c>
      <c r="J9057">
        <v>1</v>
      </c>
    </row>
    <row r="9058" spans="1:10" x14ac:dyDescent="0.25">
      <c r="A9058" s="4">
        <v>40849.959027777775</v>
      </c>
      <c r="B9058" s="5">
        <v>2011</v>
      </c>
      <c r="C9058" s="5">
        <v>11</v>
      </c>
      <c r="D9058" s="5">
        <v>2</v>
      </c>
      <c r="E9058" s="5">
        <v>23</v>
      </c>
      <c r="F9058" s="3">
        <v>143.03479999999999</v>
      </c>
      <c r="G9058" s="3">
        <v>-37.941600000000001</v>
      </c>
      <c r="H9058" s="3" t="s">
        <v>6</v>
      </c>
      <c r="I9058" s="3" t="s">
        <v>7</v>
      </c>
      <c r="J9058" s="3">
        <v>1</v>
      </c>
    </row>
    <row r="9059" spans="1:10" x14ac:dyDescent="0.25">
      <c r="A9059" s="1">
        <v>40850.667361111111</v>
      </c>
      <c r="B9059" s="2">
        <v>2011</v>
      </c>
      <c r="C9059" s="2">
        <v>11</v>
      </c>
      <c r="D9059" s="2">
        <v>3</v>
      </c>
      <c r="E9059" s="2">
        <v>16</v>
      </c>
      <c r="F9059">
        <v>143.01910000000001</v>
      </c>
      <c r="G9059">
        <v>-37.9435</v>
      </c>
      <c r="H9059" t="s">
        <v>6</v>
      </c>
      <c r="I9059" t="s">
        <v>9</v>
      </c>
      <c r="J9059">
        <v>1</v>
      </c>
    </row>
    <row r="9060" spans="1:10" x14ac:dyDescent="0.25">
      <c r="A9060" s="4">
        <v>40850.958333333336</v>
      </c>
      <c r="B9060" s="5">
        <v>2011</v>
      </c>
      <c r="C9060" s="5">
        <v>11</v>
      </c>
      <c r="D9060" s="5">
        <v>3</v>
      </c>
      <c r="E9060" s="5">
        <v>23</v>
      </c>
      <c r="F9060" s="3">
        <v>143.03479999999999</v>
      </c>
      <c r="G9060" s="3">
        <v>-37.941600000000001</v>
      </c>
      <c r="H9060" s="3" t="s">
        <v>6</v>
      </c>
      <c r="I9060" s="3" t="s">
        <v>8</v>
      </c>
      <c r="J9060" s="3">
        <v>1</v>
      </c>
    </row>
    <row r="9061" spans="1:10" x14ac:dyDescent="0.25">
      <c r="A9061" s="1">
        <v>40851.334027777775</v>
      </c>
      <c r="B9061" s="2">
        <v>2011</v>
      </c>
      <c r="C9061" s="2">
        <v>11</v>
      </c>
      <c r="D9061" s="2">
        <v>4</v>
      </c>
      <c r="E9061" s="2">
        <v>8</v>
      </c>
      <c r="F9061">
        <v>143.0094</v>
      </c>
      <c r="G9061">
        <v>-37.974899999999998</v>
      </c>
      <c r="H9061" t="s">
        <v>6</v>
      </c>
      <c r="I9061" t="s">
        <v>7</v>
      </c>
      <c r="J9061">
        <v>1</v>
      </c>
    </row>
    <row r="9062" spans="1:10" x14ac:dyDescent="0.25">
      <c r="A9062" s="4">
        <v>40851.667361111111</v>
      </c>
      <c r="B9062" s="5">
        <v>2011</v>
      </c>
      <c r="C9062" s="5">
        <v>11</v>
      </c>
      <c r="D9062" s="5">
        <v>4</v>
      </c>
      <c r="E9062" s="5">
        <v>16</v>
      </c>
      <c r="F9062" s="3">
        <v>143.01220000000001</v>
      </c>
      <c r="G9062" s="3">
        <v>-37.974899999999998</v>
      </c>
      <c r="H9062" s="3" t="s">
        <v>6</v>
      </c>
      <c r="I9062" s="3" t="s">
        <v>7</v>
      </c>
      <c r="J9062" s="3">
        <v>1</v>
      </c>
    </row>
    <row r="9063" spans="1:10" x14ac:dyDescent="0.25">
      <c r="A9063" s="1">
        <v>40851.959027777775</v>
      </c>
      <c r="B9063" s="2">
        <v>2011</v>
      </c>
      <c r="C9063" s="2">
        <v>11</v>
      </c>
      <c r="D9063" s="2">
        <v>4</v>
      </c>
      <c r="E9063" s="2">
        <v>23</v>
      </c>
      <c r="F9063">
        <v>143.03469999999999</v>
      </c>
      <c r="G9063">
        <v>-37.941499999999998</v>
      </c>
      <c r="H9063" t="s">
        <v>6</v>
      </c>
      <c r="I9063" t="s">
        <v>8</v>
      </c>
      <c r="J9063">
        <v>1</v>
      </c>
    </row>
    <row r="9064" spans="1:10" x14ac:dyDescent="0.25">
      <c r="A9064" s="4">
        <v>40852.334027777775</v>
      </c>
      <c r="B9064" s="5">
        <v>2011</v>
      </c>
      <c r="C9064" s="5">
        <v>11</v>
      </c>
      <c r="D9064" s="5">
        <v>5</v>
      </c>
      <c r="E9064" s="5">
        <v>8</v>
      </c>
      <c r="F9064" s="3">
        <v>143.012</v>
      </c>
      <c r="G9064" s="3">
        <v>-37.975000000000001</v>
      </c>
      <c r="H9064" s="3" t="s">
        <v>6</v>
      </c>
      <c r="I9064" s="3" t="s">
        <v>7</v>
      </c>
      <c r="J9064" s="3">
        <v>1</v>
      </c>
    </row>
    <row r="9065" spans="1:10" x14ac:dyDescent="0.25">
      <c r="A9065" s="1">
        <v>40852.501388888886</v>
      </c>
      <c r="B9065" s="2">
        <v>2011</v>
      </c>
      <c r="C9065" s="2">
        <v>11</v>
      </c>
      <c r="D9065" s="2">
        <v>5</v>
      </c>
      <c r="E9065" s="2">
        <v>12</v>
      </c>
      <c r="F9065">
        <v>143.02860000000001</v>
      </c>
      <c r="G9065">
        <v>-37.989899999999999</v>
      </c>
      <c r="H9065" t="s">
        <v>6</v>
      </c>
      <c r="I9065" t="s">
        <v>8</v>
      </c>
      <c r="J9065">
        <v>1</v>
      </c>
    </row>
    <row r="9066" spans="1:10" x14ac:dyDescent="0.25">
      <c r="A9066" s="4">
        <v>40852.666666666664</v>
      </c>
      <c r="B9066" s="5">
        <v>2011</v>
      </c>
      <c r="C9066" s="5">
        <v>11</v>
      </c>
      <c r="D9066" s="5">
        <v>5</v>
      </c>
      <c r="E9066" s="5">
        <v>16</v>
      </c>
      <c r="F9066" s="3">
        <v>143.02889999999999</v>
      </c>
      <c r="G9066" s="3">
        <v>-37.988199999999999</v>
      </c>
      <c r="H9066" s="3" t="s">
        <v>6</v>
      </c>
      <c r="I9066" s="3" t="s">
        <v>9</v>
      </c>
      <c r="J9066" s="3">
        <v>1</v>
      </c>
    </row>
    <row r="9067" spans="1:10" x14ac:dyDescent="0.25">
      <c r="A9067" s="1">
        <v>40852.959027777775</v>
      </c>
      <c r="B9067" s="2">
        <v>2011</v>
      </c>
      <c r="C9067" s="2">
        <v>11</v>
      </c>
      <c r="D9067" s="2">
        <v>5</v>
      </c>
      <c r="E9067" s="2">
        <v>23</v>
      </c>
      <c r="F9067">
        <v>143.03630000000001</v>
      </c>
      <c r="G9067">
        <v>-37.938099999999999</v>
      </c>
      <c r="H9067" t="s">
        <v>6</v>
      </c>
      <c r="I9067" t="s">
        <v>7</v>
      </c>
      <c r="J9067">
        <v>1</v>
      </c>
    </row>
    <row r="9068" spans="1:10" x14ac:dyDescent="0.25">
      <c r="A9068" s="4">
        <v>40853.958333333336</v>
      </c>
      <c r="B9068" s="5">
        <v>2011</v>
      </c>
      <c r="C9068" s="5">
        <v>11</v>
      </c>
      <c r="D9068" s="5">
        <v>6</v>
      </c>
      <c r="E9068" s="5">
        <v>23</v>
      </c>
      <c r="F9068" s="3">
        <v>143.03620000000001</v>
      </c>
      <c r="G9068" s="3">
        <v>-37.938400000000001</v>
      </c>
      <c r="H9068" s="3" t="s">
        <v>6</v>
      </c>
      <c r="I9068" s="3" t="s">
        <v>7</v>
      </c>
      <c r="J9068" s="3">
        <v>1</v>
      </c>
    </row>
    <row r="9069" spans="1:10" x14ac:dyDescent="0.25">
      <c r="A9069" s="1">
        <v>40854.334027777775</v>
      </c>
      <c r="B9069" s="2">
        <v>2011</v>
      </c>
      <c r="C9069" s="2">
        <v>11</v>
      </c>
      <c r="D9069" s="2">
        <v>7</v>
      </c>
      <c r="E9069" s="2">
        <v>8</v>
      </c>
      <c r="F9069">
        <v>143.00960000000001</v>
      </c>
      <c r="G9069">
        <v>-37.973999999999997</v>
      </c>
      <c r="H9069" t="s">
        <v>6</v>
      </c>
      <c r="I9069" t="s">
        <v>9</v>
      </c>
      <c r="J9069">
        <v>1</v>
      </c>
    </row>
    <row r="9070" spans="1:10" x14ac:dyDescent="0.25">
      <c r="A9070" s="4">
        <v>40854.500694444447</v>
      </c>
      <c r="B9070" s="5">
        <v>2011</v>
      </c>
      <c r="C9070" s="5">
        <v>11</v>
      </c>
      <c r="D9070" s="5">
        <v>7</v>
      </c>
      <c r="E9070" s="5">
        <v>12</v>
      </c>
      <c r="F9070" s="3">
        <v>143.00720000000001</v>
      </c>
      <c r="G9070" s="3">
        <v>-37.959200000000003</v>
      </c>
      <c r="H9070" s="3" t="s">
        <v>6</v>
      </c>
      <c r="I9070" s="3" t="s">
        <v>9</v>
      </c>
      <c r="J9070" s="3">
        <v>1</v>
      </c>
    </row>
    <row r="9071" spans="1:10" x14ac:dyDescent="0.25">
      <c r="A9071" s="1">
        <v>40854.667361111111</v>
      </c>
      <c r="B9071" s="2">
        <v>2011</v>
      </c>
      <c r="C9071" s="2">
        <v>11</v>
      </c>
      <c r="D9071" s="2">
        <v>7</v>
      </c>
      <c r="E9071" s="2">
        <v>16</v>
      </c>
      <c r="F9071">
        <v>143.01320000000001</v>
      </c>
      <c r="G9071">
        <v>-38.011600000000001</v>
      </c>
      <c r="H9071" t="s">
        <v>6</v>
      </c>
      <c r="I9071" t="s">
        <v>9</v>
      </c>
      <c r="J9071">
        <v>1</v>
      </c>
    </row>
    <row r="9072" spans="1:10" x14ac:dyDescent="0.25">
      <c r="A9072" s="4">
        <v>40854.959027777775</v>
      </c>
      <c r="B9072" s="5">
        <v>2011</v>
      </c>
      <c r="C9072" s="5">
        <v>11</v>
      </c>
      <c r="D9072" s="5">
        <v>7</v>
      </c>
      <c r="E9072" s="5">
        <v>23</v>
      </c>
      <c r="F9072" s="3">
        <v>143.03489999999999</v>
      </c>
      <c r="G9072" s="3">
        <v>-37.941499999999998</v>
      </c>
      <c r="H9072" s="3" t="s">
        <v>6</v>
      </c>
      <c r="I9072" s="3" t="s">
        <v>7</v>
      </c>
      <c r="J9072" s="3">
        <v>1</v>
      </c>
    </row>
    <row r="9073" spans="1:10" x14ac:dyDescent="0.25">
      <c r="A9073" s="1">
        <v>40855.500694444447</v>
      </c>
      <c r="B9073" s="2">
        <v>2011</v>
      </c>
      <c r="C9073" s="2">
        <v>11</v>
      </c>
      <c r="D9073" s="2">
        <v>8</v>
      </c>
      <c r="E9073" s="2">
        <v>12</v>
      </c>
      <c r="F9073">
        <v>143.00470000000001</v>
      </c>
      <c r="G9073">
        <v>-37.979900000000001</v>
      </c>
      <c r="H9073" t="s">
        <v>6</v>
      </c>
      <c r="I9073" t="s">
        <v>7</v>
      </c>
      <c r="J9073">
        <v>1</v>
      </c>
    </row>
    <row r="9074" spans="1:10" x14ac:dyDescent="0.25">
      <c r="A9074" s="4">
        <v>40855.667361111111</v>
      </c>
      <c r="B9074" s="5">
        <v>2011</v>
      </c>
      <c r="C9074" s="5">
        <v>11</v>
      </c>
      <c r="D9074" s="5">
        <v>8</v>
      </c>
      <c r="E9074" s="5">
        <v>16</v>
      </c>
      <c r="F9074" s="3">
        <v>143.0112</v>
      </c>
      <c r="G9074" s="3">
        <v>-37.976399999999998</v>
      </c>
      <c r="H9074" s="3" t="s">
        <v>6</v>
      </c>
      <c r="I9074" s="3" t="s">
        <v>10</v>
      </c>
      <c r="J9074" s="3">
        <v>1</v>
      </c>
    </row>
    <row r="9075" spans="1:10" x14ac:dyDescent="0.25">
      <c r="A9075" s="1">
        <v>40855.958333333336</v>
      </c>
      <c r="B9075" s="2">
        <v>2011</v>
      </c>
      <c r="C9075" s="2">
        <v>11</v>
      </c>
      <c r="D9075" s="2">
        <v>8</v>
      </c>
      <c r="E9075" s="2">
        <v>23</v>
      </c>
      <c r="F9075">
        <v>143.03469999999999</v>
      </c>
      <c r="G9075">
        <v>-37.941499999999998</v>
      </c>
      <c r="H9075" t="s">
        <v>6</v>
      </c>
      <c r="I9075" t="s">
        <v>8</v>
      </c>
      <c r="J9075">
        <v>1</v>
      </c>
    </row>
    <row r="9076" spans="1:10" x14ac:dyDescent="0.25">
      <c r="A9076" s="4">
        <v>40856.667361111111</v>
      </c>
      <c r="B9076" s="5">
        <v>2011</v>
      </c>
      <c r="C9076" s="5">
        <v>11</v>
      </c>
      <c r="D9076" s="5">
        <v>9</v>
      </c>
      <c r="E9076" s="5">
        <v>16</v>
      </c>
      <c r="F9076" s="3">
        <v>143.0264</v>
      </c>
      <c r="G9076" s="3">
        <v>-38.008800000000001</v>
      </c>
      <c r="H9076" s="3" t="s">
        <v>6</v>
      </c>
      <c r="I9076" s="3" t="s">
        <v>9</v>
      </c>
      <c r="J9076" s="3">
        <v>1</v>
      </c>
    </row>
    <row r="9077" spans="1:10" x14ac:dyDescent="0.25">
      <c r="A9077" s="1">
        <v>40856.959027777775</v>
      </c>
      <c r="B9077" s="2">
        <v>2011</v>
      </c>
      <c r="C9077" s="2">
        <v>11</v>
      </c>
      <c r="D9077" s="2">
        <v>9</v>
      </c>
      <c r="E9077" s="2">
        <v>23</v>
      </c>
      <c r="F9077">
        <v>143.03460000000001</v>
      </c>
      <c r="G9077">
        <v>-37.941600000000001</v>
      </c>
      <c r="H9077" t="s">
        <v>6</v>
      </c>
      <c r="I9077" t="s">
        <v>7</v>
      </c>
      <c r="J9077">
        <v>1</v>
      </c>
    </row>
    <row r="9078" spans="1:10" x14ac:dyDescent="0.25">
      <c r="A9078" s="4">
        <v>40857.334722222222</v>
      </c>
      <c r="B9078" s="5">
        <v>2011</v>
      </c>
      <c r="C9078" s="5">
        <v>11</v>
      </c>
      <c r="D9078" s="5">
        <v>10</v>
      </c>
      <c r="E9078" s="5">
        <v>8</v>
      </c>
      <c r="F9078" s="3">
        <v>142.91569999999999</v>
      </c>
      <c r="G9078" s="3">
        <v>-37.845799999999997</v>
      </c>
      <c r="H9078" s="3" t="s">
        <v>6</v>
      </c>
      <c r="I9078" s="3" t="s">
        <v>9</v>
      </c>
      <c r="J9078" s="3">
        <v>1</v>
      </c>
    </row>
    <row r="9079" spans="1:10" x14ac:dyDescent="0.25">
      <c r="A9079" s="1">
        <v>40857.500694444447</v>
      </c>
      <c r="B9079" s="2">
        <v>2011</v>
      </c>
      <c r="C9079" s="2">
        <v>11</v>
      </c>
      <c r="D9079" s="2">
        <v>10</v>
      </c>
      <c r="E9079" s="2">
        <v>12</v>
      </c>
      <c r="F9079">
        <v>143.27940000000001</v>
      </c>
      <c r="G9079">
        <v>-37.6494</v>
      </c>
      <c r="H9079" t="s">
        <v>6</v>
      </c>
      <c r="I9079" t="s">
        <v>9</v>
      </c>
      <c r="J9079">
        <v>1</v>
      </c>
    </row>
    <row r="9080" spans="1:10" x14ac:dyDescent="0.25">
      <c r="A9080" s="4">
        <v>40857.667361111111</v>
      </c>
      <c r="B9080" s="5">
        <v>2011</v>
      </c>
      <c r="C9080" s="5">
        <v>11</v>
      </c>
      <c r="D9080" s="5">
        <v>10</v>
      </c>
      <c r="E9080" s="5">
        <v>16</v>
      </c>
      <c r="F9080" s="3">
        <v>143.32919999999999</v>
      </c>
      <c r="G9080" s="3">
        <v>-37.623800000000003</v>
      </c>
      <c r="H9080" s="3" t="s">
        <v>6</v>
      </c>
      <c r="I9080" s="3" t="s">
        <v>10</v>
      </c>
      <c r="J9080" s="3">
        <v>1</v>
      </c>
    </row>
    <row r="9081" spans="1:10" x14ac:dyDescent="0.25">
      <c r="A9081" s="1">
        <v>40857.958333333336</v>
      </c>
      <c r="B9081" s="2">
        <v>2011</v>
      </c>
      <c r="C9081" s="2">
        <v>11</v>
      </c>
      <c r="D9081" s="2">
        <v>10</v>
      </c>
      <c r="E9081" s="2">
        <v>23</v>
      </c>
      <c r="F9081">
        <v>143.25819999999999</v>
      </c>
      <c r="G9081">
        <v>-37.692900000000002</v>
      </c>
      <c r="H9081" t="s">
        <v>6</v>
      </c>
      <c r="I9081" t="s">
        <v>7</v>
      </c>
      <c r="J9081">
        <v>1</v>
      </c>
    </row>
    <row r="9082" spans="1:10" x14ac:dyDescent="0.25">
      <c r="A9082" s="4">
        <v>40858.668055555558</v>
      </c>
      <c r="B9082" s="5">
        <v>2011</v>
      </c>
      <c r="C9082" s="5">
        <v>11</v>
      </c>
      <c r="D9082" s="5">
        <v>11</v>
      </c>
      <c r="E9082" s="5">
        <v>16</v>
      </c>
      <c r="F9082" s="3">
        <v>143.02529999999999</v>
      </c>
      <c r="G9082" s="3">
        <v>-38.008899999999997</v>
      </c>
      <c r="H9082" s="3" t="s">
        <v>6</v>
      </c>
      <c r="I9082" s="3" t="s">
        <v>8</v>
      </c>
      <c r="J9082" s="3">
        <v>1</v>
      </c>
    </row>
    <row r="9083" spans="1:10" x14ac:dyDescent="0.25">
      <c r="A9083" s="1">
        <v>40859.334027777775</v>
      </c>
      <c r="B9083" s="2">
        <v>2011</v>
      </c>
      <c r="C9083" s="2">
        <v>11</v>
      </c>
      <c r="D9083" s="2">
        <v>12</v>
      </c>
      <c r="E9083" s="2">
        <v>8</v>
      </c>
      <c r="F9083">
        <v>143.01329999999999</v>
      </c>
      <c r="G9083">
        <v>-38.013500000000001</v>
      </c>
      <c r="H9083" t="s">
        <v>6</v>
      </c>
      <c r="I9083" t="s">
        <v>9</v>
      </c>
      <c r="J9083">
        <v>1</v>
      </c>
    </row>
    <row r="9084" spans="1:10" x14ac:dyDescent="0.25">
      <c r="A9084" s="4">
        <v>40859.501388888886</v>
      </c>
      <c r="B9084" s="5">
        <v>2011</v>
      </c>
      <c r="C9084" s="5">
        <v>11</v>
      </c>
      <c r="D9084" s="5">
        <v>12</v>
      </c>
      <c r="E9084" s="5">
        <v>12</v>
      </c>
      <c r="F9084" s="3">
        <v>143.01480000000001</v>
      </c>
      <c r="G9084" s="3">
        <v>-38.014600000000002</v>
      </c>
      <c r="H9084" s="3" t="s">
        <v>6</v>
      </c>
      <c r="I9084" s="3" t="s">
        <v>7</v>
      </c>
      <c r="J9084" s="3">
        <v>1</v>
      </c>
    </row>
    <row r="9085" spans="1:10" x14ac:dyDescent="0.25">
      <c r="A9085" s="1">
        <v>40859.667361111111</v>
      </c>
      <c r="B9085" s="2">
        <v>2011</v>
      </c>
      <c r="C9085" s="2">
        <v>11</v>
      </c>
      <c r="D9085" s="2">
        <v>12</v>
      </c>
      <c r="E9085" s="2">
        <v>16</v>
      </c>
      <c r="F9085">
        <v>143.0164</v>
      </c>
      <c r="G9085">
        <v>-38.015799999999999</v>
      </c>
      <c r="H9085" t="s">
        <v>6</v>
      </c>
      <c r="I9085" t="s">
        <v>7</v>
      </c>
      <c r="J9085">
        <v>1</v>
      </c>
    </row>
    <row r="9086" spans="1:10" x14ac:dyDescent="0.25">
      <c r="A9086" s="4">
        <v>40859.958333333336</v>
      </c>
      <c r="B9086" s="5">
        <v>2011</v>
      </c>
      <c r="C9086" s="5">
        <v>11</v>
      </c>
      <c r="D9086" s="5">
        <v>12</v>
      </c>
      <c r="E9086" s="5">
        <v>23</v>
      </c>
      <c r="F9086" s="3">
        <v>143.00960000000001</v>
      </c>
      <c r="G9086" s="3">
        <v>-38.000100000000003</v>
      </c>
      <c r="H9086" s="3" t="s">
        <v>6</v>
      </c>
      <c r="I9086" s="3" t="s">
        <v>7</v>
      </c>
      <c r="J9086" s="3">
        <v>1</v>
      </c>
    </row>
    <row r="9087" spans="1:10" x14ac:dyDescent="0.25">
      <c r="A9087" s="1">
        <v>40860.334027777775</v>
      </c>
      <c r="B9087" s="2">
        <v>2011</v>
      </c>
      <c r="C9087" s="2">
        <v>11</v>
      </c>
      <c r="D9087" s="2">
        <v>13</v>
      </c>
      <c r="E9087" s="2">
        <v>8</v>
      </c>
      <c r="F9087">
        <v>143.02680000000001</v>
      </c>
      <c r="G9087">
        <v>-38.009</v>
      </c>
      <c r="H9087" t="s">
        <v>6</v>
      </c>
      <c r="I9087" t="s">
        <v>7</v>
      </c>
      <c r="J9087">
        <v>1</v>
      </c>
    </row>
    <row r="9088" spans="1:10" x14ac:dyDescent="0.25">
      <c r="A9088" s="4">
        <v>40860.666666666664</v>
      </c>
      <c r="B9088" s="5">
        <v>2011</v>
      </c>
      <c r="C9088" s="5">
        <v>11</v>
      </c>
      <c r="D9088" s="5">
        <v>13</v>
      </c>
      <c r="E9088" s="5">
        <v>16</v>
      </c>
      <c r="F9088" s="3">
        <v>143.01519999999999</v>
      </c>
      <c r="G9088" s="3">
        <v>-38.015099999999997</v>
      </c>
      <c r="H9088" s="3" t="s">
        <v>6</v>
      </c>
      <c r="I9088" s="3" t="s">
        <v>8</v>
      </c>
      <c r="J9088" s="3">
        <v>1</v>
      </c>
    </row>
    <row r="9089" spans="1:10" x14ac:dyDescent="0.25">
      <c r="A9089" s="1">
        <v>40860.958333333336</v>
      </c>
      <c r="B9089" s="2">
        <v>2011</v>
      </c>
      <c r="C9089" s="2">
        <v>11</v>
      </c>
      <c r="D9089" s="2">
        <v>13</v>
      </c>
      <c r="E9089" s="2">
        <v>23</v>
      </c>
      <c r="F9089">
        <v>143.00970000000001</v>
      </c>
      <c r="G9089">
        <v>-38</v>
      </c>
      <c r="H9089" t="s">
        <v>6</v>
      </c>
      <c r="I9089" t="s">
        <v>7</v>
      </c>
      <c r="J9089">
        <v>1</v>
      </c>
    </row>
    <row r="9090" spans="1:10" x14ac:dyDescent="0.25">
      <c r="A9090" s="4">
        <v>40861.668055555558</v>
      </c>
      <c r="B9090" s="5">
        <v>2011</v>
      </c>
      <c r="C9090" s="5">
        <v>11</v>
      </c>
      <c r="D9090" s="5">
        <v>14</v>
      </c>
      <c r="E9090" s="5">
        <v>16</v>
      </c>
      <c r="F9090" s="3">
        <v>143.0317</v>
      </c>
      <c r="G9090" s="3">
        <v>-38.011699999999998</v>
      </c>
      <c r="H9090" s="3" t="s">
        <v>6</v>
      </c>
      <c r="I9090" s="3" t="s">
        <v>9</v>
      </c>
      <c r="J9090" s="3">
        <v>1</v>
      </c>
    </row>
    <row r="9091" spans="1:10" x14ac:dyDescent="0.25">
      <c r="A9091" s="1">
        <v>40861.959027777775</v>
      </c>
      <c r="B9091" s="2">
        <v>2011</v>
      </c>
      <c r="C9091" s="2">
        <v>11</v>
      </c>
      <c r="D9091" s="2">
        <v>14</v>
      </c>
      <c r="E9091" s="2">
        <v>23</v>
      </c>
      <c r="F9091">
        <v>143.00970000000001</v>
      </c>
      <c r="G9091">
        <v>-37.999899999999997</v>
      </c>
      <c r="H9091" t="s">
        <v>6</v>
      </c>
      <c r="I9091" t="s">
        <v>10</v>
      </c>
      <c r="J9091">
        <v>1</v>
      </c>
    </row>
    <row r="9092" spans="1:10" x14ac:dyDescent="0.25">
      <c r="A9092" s="4">
        <v>40863.959027777775</v>
      </c>
      <c r="B9092" s="5">
        <v>2011</v>
      </c>
      <c r="C9092" s="5">
        <v>11</v>
      </c>
      <c r="D9092" s="5">
        <v>16</v>
      </c>
      <c r="E9092" s="5">
        <v>23</v>
      </c>
      <c r="F9092" s="3">
        <v>143.00980000000001</v>
      </c>
      <c r="G9092" s="3">
        <v>-38</v>
      </c>
      <c r="H9092" s="3" t="s">
        <v>6</v>
      </c>
      <c r="I9092" s="3" t="s">
        <v>8</v>
      </c>
      <c r="J9092" s="3">
        <v>1</v>
      </c>
    </row>
    <row r="9093" spans="1:10" x14ac:dyDescent="0.25">
      <c r="A9093" s="1">
        <v>40864.500694444447</v>
      </c>
      <c r="B9093" s="2">
        <v>2011</v>
      </c>
      <c r="C9093" s="2">
        <v>11</v>
      </c>
      <c r="D9093" s="2">
        <v>17</v>
      </c>
      <c r="E9093" s="2">
        <v>12</v>
      </c>
      <c r="F9093">
        <v>143.0026</v>
      </c>
      <c r="G9093">
        <v>-37.993699999999997</v>
      </c>
      <c r="H9093" t="s">
        <v>6</v>
      </c>
      <c r="I9093" t="s">
        <v>7</v>
      </c>
      <c r="J9093">
        <v>1</v>
      </c>
    </row>
    <row r="9094" spans="1:10" x14ac:dyDescent="0.25">
      <c r="A9094" s="4">
        <v>40864.667361111111</v>
      </c>
      <c r="B9094" s="5">
        <v>2011</v>
      </c>
      <c r="C9094" s="5">
        <v>11</v>
      </c>
      <c r="D9094" s="5">
        <v>17</v>
      </c>
      <c r="E9094" s="5">
        <v>16</v>
      </c>
      <c r="F9094" s="3">
        <v>143.00190000000001</v>
      </c>
      <c r="G9094" s="3">
        <v>-37.994999999999997</v>
      </c>
      <c r="H9094" s="3" t="s">
        <v>6</v>
      </c>
      <c r="I9094" s="3" t="s">
        <v>7</v>
      </c>
      <c r="J9094" s="3">
        <v>1</v>
      </c>
    </row>
    <row r="9095" spans="1:10" x14ac:dyDescent="0.25">
      <c r="A9095" s="1">
        <v>40864.959027777775</v>
      </c>
      <c r="B9095" s="2">
        <v>2011</v>
      </c>
      <c r="C9095" s="2">
        <v>11</v>
      </c>
      <c r="D9095" s="2">
        <v>17</v>
      </c>
      <c r="E9095" s="2">
        <v>23</v>
      </c>
      <c r="F9095">
        <v>143.00989999999999</v>
      </c>
      <c r="G9095">
        <v>-38</v>
      </c>
      <c r="H9095" t="s">
        <v>6</v>
      </c>
      <c r="I9095" t="s">
        <v>8</v>
      </c>
      <c r="J9095">
        <v>1</v>
      </c>
    </row>
    <row r="9096" spans="1:10" x14ac:dyDescent="0.25">
      <c r="A9096" s="4">
        <v>40865.334027777775</v>
      </c>
      <c r="B9096" s="5">
        <v>2011</v>
      </c>
      <c r="C9096" s="5">
        <v>11</v>
      </c>
      <c r="D9096" s="5">
        <v>18</v>
      </c>
      <c r="E9096" s="5">
        <v>8</v>
      </c>
      <c r="F9096" s="3">
        <v>143.00110000000001</v>
      </c>
      <c r="G9096" s="3">
        <v>-37.9968</v>
      </c>
      <c r="H9096" s="3" t="s">
        <v>6</v>
      </c>
      <c r="I9096" s="3" t="s">
        <v>7</v>
      </c>
      <c r="J9096" s="3">
        <v>1</v>
      </c>
    </row>
    <row r="9097" spans="1:10" x14ac:dyDescent="0.25">
      <c r="A9097" s="1">
        <v>40865.500694444447</v>
      </c>
      <c r="B9097" s="2">
        <v>2011</v>
      </c>
      <c r="C9097" s="2">
        <v>11</v>
      </c>
      <c r="D9097" s="2">
        <v>18</v>
      </c>
      <c r="E9097" s="2">
        <v>12</v>
      </c>
      <c r="F9097">
        <v>143.001</v>
      </c>
      <c r="G9097">
        <v>-37.994199999999999</v>
      </c>
      <c r="H9097" t="s">
        <v>6</v>
      </c>
      <c r="I9097" t="s">
        <v>7</v>
      </c>
      <c r="J9097">
        <v>1</v>
      </c>
    </row>
    <row r="9098" spans="1:10" x14ac:dyDescent="0.25">
      <c r="A9098" s="4">
        <v>40865.959027777775</v>
      </c>
      <c r="B9098" s="5">
        <v>2011</v>
      </c>
      <c r="C9098" s="5">
        <v>11</v>
      </c>
      <c r="D9098" s="5">
        <v>18</v>
      </c>
      <c r="E9098" s="5">
        <v>23</v>
      </c>
      <c r="F9098" s="3">
        <v>143.00970000000001</v>
      </c>
      <c r="G9098" s="3">
        <v>-38.0002</v>
      </c>
      <c r="H9098" s="3" t="s">
        <v>6</v>
      </c>
      <c r="I9098" s="3" t="s">
        <v>7</v>
      </c>
      <c r="J9098" s="3">
        <v>1</v>
      </c>
    </row>
    <row r="9099" spans="1:10" x14ac:dyDescent="0.25">
      <c r="A9099" s="1">
        <v>40866.959027777775</v>
      </c>
      <c r="B9099" s="2">
        <v>2011</v>
      </c>
      <c r="C9099" s="2">
        <v>11</v>
      </c>
      <c r="D9099" s="2">
        <v>19</v>
      </c>
      <c r="E9099" s="2">
        <v>23</v>
      </c>
      <c r="F9099">
        <v>143.00980000000001</v>
      </c>
      <c r="G9099">
        <v>-38</v>
      </c>
      <c r="H9099" t="s">
        <v>6</v>
      </c>
      <c r="I9099" t="s">
        <v>8</v>
      </c>
      <c r="J9099">
        <v>1</v>
      </c>
    </row>
    <row r="9100" spans="1:10" x14ac:dyDescent="0.25">
      <c r="A9100" s="4">
        <v>40867.333333333336</v>
      </c>
      <c r="B9100" s="5">
        <v>2011</v>
      </c>
      <c r="C9100" s="5">
        <v>11</v>
      </c>
      <c r="D9100" s="5">
        <v>20</v>
      </c>
      <c r="E9100" s="5">
        <v>8</v>
      </c>
      <c r="F9100" s="3">
        <v>143.00040000000001</v>
      </c>
      <c r="G9100" s="3">
        <v>-37.994100000000003</v>
      </c>
      <c r="H9100" s="3" t="s">
        <v>6</v>
      </c>
      <c r="I9100" s="3" t="s">
        <v>7</v>
      </c>
      <c r="J9100" s="3">
        <v>1</v>
      </c>
    </row>
    <row r="9101" spans="1:10" x14ac:dyDescent="0.25">
      <c r="A9101" s="1">
        <v>40867.5</v>
      </c>
      <c r="B9101" s="2">
        <v>2011</v>
      </c>
      <c r="C9101" s="2">
        <v>11</v>
      </c>
      <c r="D9101" s="2">
        <v>20</v>
      </c>
      <c r="E9101" s="2">
        <v>12</v>
      </c>
      <c r="F9101">
        <v>143.0009</v>
      </c>
      <c r="G9101">
        <v>-37.995100000000001</v>
      </c>
      <c r="H9101" t="s">
        <v>6</v>
      </c>
      <c r="I9101" t="s">
        <v>10</v>
      </c>
      <c r="J9101">
        <v>1</v>
      </c>
    </row>
    <row r="9102" spans="1:10" x14ac:dyDescent="0.25">
      <c r="A9102" s="4">
        <v>40867.668055555558</v>
      </c>
      <c r="B9102" s="5">
        <v>2011</v>
      </c>
      <c r="C9102" s="5">
        <v>11</v>
      </c>
      <c r="D9102" s="5">
        <v>20</v>
      </c>
      <c r="E9102" s="5">
        <v>16</v>
      </c>
      <c r="F9102" s="3">
        <v>143.0009</v>
      </c>
      <c r="G9102" s="3">
        <v>-37.995399999999997</v>
      </c>
      <c r="H9102" s="3" t="s">
        <v>6</v>
      </c>
      <c r="I9102" s="3" t="s">
        <v>7</v>
      </c>
      <c r="J9102" s="3">
        <v>1</v>
      </c>
    </row>
    <row r="9103" spans="1:10" x14ac:dyDescent="0.25">
      <c r="A9103" s="1">
        <v>40867.958333333336</v>
      </c>
      <c r="B9103" s="2">
        <v>2011</v>
      </c>
      <c r="C9103" s="2">
        <v>11</v>
      </c>
      <c r="D9103" s="2">
        <v>20</v>
      </c>
      <c r="E9103" s="2">
        <v>23</v>
      </c>
      <c r="F9103">
        <v>143.00290000000001</v>
      </c>
      <c r="G9103">
        <v>-37.993899999999996</v>
      </c>
      <c r="H9103" t="s">
        <v>6</v>
      </c>
      <c r="I9103" t="s">
        <v>8</v>
      </c>
      <c r="J9103">
        <v>1</v>
      </c>
    </row>
    <row r="9104" spans="1:10" x14ac:dyDescent="0.25">
      <c r="A9104" s="4">
        <v>40868.334027777775</v>
      </c>
      <c r="B9104" s="5">
        <v>2011</v>
      </c>
      <c r="C9104" s="5">
        <v>11</v>
      </c>
      <c r="D9104" s="5">
        <v>21</v>
      </c>
      <c r="E9104" s="5">
        <v>8</v>
      </c>
      <c r="F9104" s="3">
        <v>143.0026</v>
      </c>
      <c r="G9104" s="3">
        <v>-37.9938</v>
      </c>
      <c r="H9104" s="3" t="s">
        <v>6</v>
      </c>
      <c r="I9104" s="3" t="s">
        <v>7</v>
      </c>
      <c r="J9104" s="3">
        <v>1</v>
      </c>
    </row>
    <row r="9105" spans="1:10" x14ac:dyDescent="0.25">
      <c r="A9105" s="1">
        <v>40868.500694444447</v>
      </c>
      <c r="B9105" s="2">
        <v>2011</v>
      </c>
      <c r="C9105" s="2">
        <v>11</v>
      </c>
      <c r="D9105" s="2">
        <v>21</v>
      </c>
      <c r="E9105" s="2">
        <v>12</v>
      </c>
      <c r="F9105">
        <v>143.1156</v>
      </c>
      <c r="G9105">
        <v>-37.816899999999997</v>
      </c>
      <c r="H9105" t="s">
        <v>6</v>
      </c>
      <c r="I9105" t="s">
        <v>7</v>
      </c>
      <c r="J9105">
        <v>1</v>
      </c>
    </row>
    <row r="9106" spans="1:10" x14ac:dyDescent="0.25">
      <c r="A9106" s="4">
        <v>40868.958333333336</v>
      </c>
      <c r="B9106" s="5">
        <v>2011</v>
      </c>
      <c r="C9106" s="5">
        <v>11</v>
      </c>
      <c r="D9106" s="5">
        <v>21</v>
      </c>
      <c r="E9106" s="5">
        <v>23</v>
      </c>
      <c r="F9106" s="3">
        <v>143.11590000000001</v>
      </c>
      <c r="G9106" s="3">
        <v>-37.814599999999999</v>
      </c>
      <c r="H9106" s="3" t="s">
        <v>6</v>
      </c>
      <c r="I9106" s="3" t="s">
        <v>8</v>
      </c>
      <c r="J9106" s="3">
        <v>1</v>
      </c>
    </row>
    <row r="9107" spans="1:10" x14ac:dyDescent="0.25">
      <c r="A9107" s="1">
        <v>40869.500694444447</v>
      </c>
      <c r="B9107" s="2">
        <v>2011</v>
      </c>
      <c r="C9107" s="2">
        <v>11</v>
      </c>
      <c r="D9107" s="2">
        <v>22</v>
      </c>
      <c r="E9107" s="2">
        <v>12</v>
      </c>
      <c r="F9107">
        <v>143.13489999999999</v>
      </c>
      <c r="G9107">
        <v>-37.807299999999998</v>
      </c>
      <c r="H9107" t="s">
        <v>6</v>
      </c>
      <c r="I9107" t="s">
        <v>7</v>
      </c>
      <c r="J9107">
        <v>1</v>
      </c>
    </row>
    <row r="9108" spans="1:10" x14ac:dyDescent="0.25">
      <c r="A9108" s="4">
        <v>40869.667361111111</v>
      </c>
      <c r="B9108" s="5">
        <v>2011</v>
      </c>
      <c r="C9108" s="5">
        <v>11</v>
      </c>
      <c r="D9108" s="5">
        <v>22</v>
      </c>
      <c r="E9108" s="5">
        <v>16</v>
      </c>
      <c r="F9108" s="3">
        <v>143.1163</v>
      </c>
      <c r="G9108" s="3">
        <v>-37.811300000000003</v>
      </c>
      <c r="H9108" s="3" t="s">
        <v>6</v>
      </c>
      <c r="I9108" s="3" t="s">
        <v>9</v>
      </c>
      <c r="J9108" s="3">
        <v>1</v>
      </c>
    </row>
    <row r="9109" spans="1:10" x14ac:dyDescent="0.25">
      <c r="A9109" s="1">
        <v>40869.959027777775</v>
      </c>
      <c r="B9109" s="2">
        <v>2011</v>
      </c>
      <c r="C9109" s="2">
        <v>11</v>
      </c>
      <c r="D9109" s="2">
        <v>22</v>
      </c>
      <c r="E9109" s="2">
        <v>23</v>
      </c>
      <c r="F9109">
        <v>143.1155</v>
      </c>
      <c r="G9109">
        <v>-37.815600000000003</v>
      </c>
      <c r="H9109" t="s">
        <v>6</v>
      </c>
      <c r="I9109" t="s">
        <v>8</v>
      </c>
      <c r="J9109">
        <v>1</v>
      </c>
    </row>
    <row r="9110" spans="1:10" x14ac:dyDescent="0.25">
      <c r="A9110" s="4">
        <v>40870.667361111111</v>
      </c>
      <c r="B9110" s="5">
        <v>2011</v>
      </c>
      <c r="C9110" s="5">
        <v>11</v>
      </c>
      <c r="D9110" s="5">
        <v>23</v>
      </c>
      <c r="E9110" s="5">
        <v>16</v>
      </c>
      <c r="F9110" s="3">
        <v>143.10079999999999</v>
      </c>
      <c r="G9110" s="3">
        <v>-37.803899999999999</v>
      </c>
      <c r="H9110" s="3" t="s">
        <v>6</v>
      </c>
      <c r="I9110" s="3" t="s">
        <v>7</v>
      </c>
      <c r="J9110" s="3">
        <v>1</v>
      </c>
    </row>
    <row r="9111" spans="1:10" x14ac:dyDescent="0.25">
      <c r="A9111" s="1">
        <v>40870.959027777775</v>
      </c>
      <c r="B9111" s="2">
        <v>2011</v>
      </c>
      <c r="C9111" s="2">
        <v>11</v>
      </c>
      <c r="D9111" s="2">
        <v>23</v>
      </c>
      <c r="E9111" s="2">
        <v>23</v>
      </c>
      <c r="F9111">
        <v>143.11580000000001</v>
      </c>
      <c r="G9111">
        <v>-37.814399999999999</v>
      </c>
      <c r="H9111" t="s">
        <v>6</v>
      </c>
      <c r="I9111" t="s">
        <v>8</v>
      </c>
      <c r="J9111">
        <v>1</v>
      </c>
    </row>
    <row r="9112" spans="1:10" x14ac:dyDescent="0.25">
      <c r="A9112" s="4">
        <v>40871.501388888886</v>
      </c>
      <c r="B9112" s="5">
        <v>2011</v>
      </c>
      <c r="C9112" s="5">
        <v>11</v>
      </c>
      <c r="D9112" s="5">
        <v>24</v>
      </c>
      <c r="E9112" s="5">
        <v>12</v>
      </c>
      <c r="F9112" s="3">
        <v>143.11500000000001</v>
      </c>
      <c r="G9112" s="3">
        <v>-37.813899999999997</v>
      </c>
      <c r="H9112" s="3" t="s">
        <v>6</v>
      </c>
      <c r="I9112" s="3" t="s">
        <v>7</v>
      </c>
      <c r="J9112" s="3">
        <v>1</v>
      </c>
    </row>
    <row r="9113" spans="1:10" x14ac:dyDescent="0.25">
      <c r="A9113" s="1">
        <v>40871.667361111111</v>
      </c>
      <c r="B9113" s="2">
        <v>2011</v>
      </c>
      <c r="C9113" s="2">
        <v>11</v>
      </c>
      <c r="D9113" s="2">
        <v>24</v>
      </c>
      <c r="E9113" s="2">
        <v>16</v>
      </c>
      <c r="F9113">
        <v>143.1156</v>
      </c>
      <c r="G9113">
        <v>-37.816800000000001</v>
      </c>
      <c r="H9113" t="s">
        <v>6</v>
      </c>
      <c r="I9113" t="s">
        <v>9</v>
      </c>
      <c r="J9113">
        <v>1</v>
      </c>
    </row>
    <row r="9114" spans="1:10" x14ac:dyDescent="0.25">
      <c r="A9114" s="4">
        <v>40871.673611111109</v>
      </c>
      <c r="B9114" s="5">
        <v>2011</v>
      </c>
      <c r="C9114" s="5">
        <v>11</v>
      </c>
      <c r="D9114" s="5">
        <v>24</v>
      </c>
      <c r="E9114" s="5">
        <v>16</v>
      </c>
      <c r="F9114" s="3">
        <v>143.1156</v>
      </c>
      <c r="G9114" s="3">
        <v>-37.816600000000001</v>
      </c>
      <c r="H9114" s="3" t="s">
        <v>6</v>
      </c>
      <c r="I9114" s="3" t="s">
        <v>9</v>
      </c>
      <c r="J9114" s="3">
        <v>1</v>
      </c>
    </row>
    <row r="9115" spans="1:10" x14ac:dyDescent="0.25">
      <c r="A9115" s="1">
        <v>40871.958333333336</v>
      </c>
      <c r="B9115" s="2">
        <v>2011</v>
      </c>
      <c r="C9115" s="2">
        <v>11</v>
      </c>
      <c r="D9115" s="2">
        <v>24</v>
      </c>
      <c r="E9115" s="2">
        <v>23</v>
      </c>
      <c r="F9115">
        <v>143.11539999999999</v>
      </c>
      <c r="G9115">
        <v>-37.814399999999999</v>
      </c>
      <c r="H9115" t="s">
        <v>6</v>
      </c>
      <c r="I9115" t="s">
        <v>7</v>
      </c>
      <c r="J9115">
        <v>1</v>
      </c>
    </row>
    <row r="9116" spans="1:10" x14ac:dyDescent="0.25">
      <c r="A9116" s="4">
        <v>40872.333333333336</v>
      </c>
      <c r="B9116" s="5">
        <v>2011</v>
      </c>
      <c r="C9116" s="5">
        <v>11</v>
      </c>
      <c r="D9116" s="5">
        <v>25</v>
      </c>
      <c r="E9116" s="5">
        <v>8</v>
      </c>
      <c r="F9116" s="3">
        <v>143.1131</v>
      </c>
      <c r="G9116" s="3">
        <v>-37.808799999999998</v>
      </c>
      <c r="H9116" s="3" t="s">
        <v>6</v>
      </c>
      <c r="I9116" s="3" t="s">
        <v>7</v>
      </c>
      <c r="J9116" s="3">
        <v>1</v>
      </c>
    </row>
    <row r="9117" spans="1:10" x14ac:dyDescent="0.25">
      <c r="A9117" s="1">
        <v>40872.959027777775</v>
      </c>
      <c r="B9117" s="2">
        <v>2011</v>
      </c>
      <c r="C9117" s="2">
        <v>11</v>
      </c>
      <c r="D9117" s="2">
        <v>25</v>
      </c>
      <c r="E9117" s="2">
        <v>23</v>
      </c>
      <c r="F9117">
        <v>143.11490000000001</v>
      </c>
      <c r="G9117">
        <v>-37.815899999999999</v>
      </c>
      <c r="H9117" t="s">
        <v>6</v>
      </c>
      <c r="I9117" t="s">
        <v>7</v>
      </c>
      <c r="J9117">
        <v>1</v>
      </c>
    </row>
    <row r="9118" spans="1:10" x14ac:dyDescent="0.25">
      <c r="A9118" s="4">
        <v>40873.334027777775</v>
      </c>
      <c r="B9118" s="5">
        <v>2011</v>
      </c>
      <c r="C9118" s="5">
        <v>11</v>
      </c>
      <c r="D9118" s="5">
        <v>26</v>
      </c>
      <c r="E9118" s="5">
        <v>8</v>
      </c>
      <c r="F9118" s="3">
        <v>143.11240000000001</v>
      </c>
      <c r="G9118" s="3">
        <v>-37.809399999999997</v>
      </c>
      <c r="H9118" s="3" t="s">
        <v>6</v>
      </c>
      <c r="I9118" s="3" t="s">
        <v>7</v>
      </c>
      <c r="J9118" s="3">
        <v>1</v>
      </c>
    </row>
    <row r="9119" spans="1:10" x14ac:dyDescent="0.25">
      <c r="A9119" s="1">
        <v>40873.501388888886</v>
      </c>
      <c r="B9119" s="2">
        <v>2011</v>
      </c>
      <c r="C9119" s="2">
        <v>11</v>
      </c>
      <c r="D9119" s="2">
        <v>26</v>
      </c>
      <c r="E9119" s="2">
        <v>12</v>
      </c>
      <c r="F9119">
        <v>143.1157</v>
      </c>
      <c r="G9119">
        <v>-37.816899999999997</v>
      </c>
      <c r="H9119" t="s">
        <v>6</v>
      </c>
      <c r="I9119" t="s">
        <v>8</v>
      </c>
      <c r="J9119">
        <v>1</v>
      </c>
    </row>
    <row r="9120" spans="1:10" x14ac:dyDescent="0.25">
      <c r="A9120" s="4">
        <v>40873.667361111111</v>
      </c>
      <c r="B9120" s="5">
        <v>2011</v>
      </c>
      <c r="C9120" s="5">
        <v>11</v>
      </c>
      <c r="D9120" s="5">
        <v>26</v>
      </c>
      <c r="E9120" s="5">
        <v>16</v>
      </c>
      <c r="F9120" s="3">
        <v>143.11410000000001</v>
      </c>
      <c r="G9120" s="3">
        <v>-37.811300000000003</v>
      </c>
      <c r="H9120" s="3" t="s">
        <v>6</v>
      </c>
      <c r="I9120" s="3" t="s">
        <v>7</v>
      </c>
      <c r="J9120" s="3">
        <v>1</v>
      </c>
    </row>
    <row r="9121" spans="1:10" x14ac:dyDescent="0.25">
      <c r="A9121" s="1">
        <v>40874.333333333336</v>
      </c>
      <c r="B9121" s="2">
        <v>2011</v>
      </c>
      <c r="C9121" s="2">
        <v>11</v>
      </c>
      <c r="D9121" s="2">
        <v>27</v>
      </c>
      <c r="E9121" s="2">
        <v>8</v>
      </c>
      <c r="F9121">
        <v>143.1148</v>
      </c>
      <c r="G9121">
        <v>-37.809699999999999</v>
      </c>
      <c r="H9121" t="s">
        <v>6</v>
      </c>
      <c r="I9121" t="s">
        <v>8</v>
      </c>
      <c r="J9121">
        <v>1</v>
      </c>
    </row>
    <row r="9122" spans="1:10" x14ac:dyDescent="0.25">
      <c r="A9122" s="4">
        <v>40874.500694444447</v>
      </c>
      <c r="B9122" s="5">
        <v>2011</v>
      </c>
      <c r="C9122" s="5">
        <v>11</v>
      </c>
      <c r="D9122" s="5">
        <v>27</v>
      </c>
      <c r="E9122" s="5">
        <v>12</v>
      </c>
      <c r="F9122" s="3">
        <v>143.1037</v>
      </c>
      <c r="G9122" s="3">
        <v>-37.794699999999999</v>
      </c>
      <c r="H9122" s="3" t="s">
        <v>6</v>
      </c>
      <c r="I9122" s="3" t="s">
        <v>8</v>
      </c>
      <c r="J9122" s="3">
        <v>1</v>
      </c>
    </row>
    <row r="9123" spans="1:10" x14ac:dyDescent="0.25">
      <c r="A9123" s="1">
        <v>40874.959722222222</v>
      </c>
      <c r="B9123" s="2">
        <v>2011</v>
      </c>
      <c r="C9123" s="2">
        <v>11</v>
      </c>
      <c r="D9123" s="2">
        <v>27</v>
      </c>
      <c r="E9123" s="2">
        <v>23</v>
      </c>
      <c r="F9123">
        <v>142.9836</v>
      </c>
      <c r="G9123">
        <v>-37.6008</v>
      </c>
      <c r="H9123" t="s">
        <v>6</v>
      </c>
      <c r="I9123" t="s">
        <v>8</v>
      </c>
      <c r="J9123">
        <v>1</v>
      </c>
    </row>
    <row r="9124" spans="1:10" x14ac:dyDescent="0.25">
      <c r="A9124" s="4">
        <v>40875.334027777775</v>
      </c>
      <c r="B9124" s="5">
        <v>2011</v>
      </c>
      <c r="C9124" s="5">
        <v>11</v>
      </c>
      <c r="D9124" s="5">
        <v>28</v>
      </c>
      <c r="E9124" s="5">
        <v>8</v>
      </c>
      <c r="F9124" s="3">
        <v>143.11429999999999</v>
      </c>
      <c r="G9124" s="3">
        <v>-37.809699999999999</v>
      </c>
      <c r="H9124" s="3" t="s">
        <v>6</v>
      </c>
      <c r="I9124" s="3" t="s">
        <v>8</v>
      </c>
      <c r="J9124" s="3">
        <v>1</v>
      </c>
    </row>
    <row r="9125" spans="1:10" x14ac:dyDescent="0.25">
      <c r="A9125" s="1">
        <v>40875.667361111111</v>
      </c>
      <c r="B9125" s="2">
        <v>2011</v>
      </c>
      <c r="C9125" s="2">
        <v>11</v>
      </c>
      <c r="D9125" s="2">
        <v>28</v>
      </c>
      <c r="E9125" s="2">
        <v>16</v>
      </c>
      <c r="F9125">
        <v>143.09569999999999</v>
      </c>
      <c r="G9125">
        <v>-37.7883</v>
      </c>
      <c r="H9125" t="s">
        <v>6</v>
      </c>
      <c r="I9125" t="s">
        <v>7</v>
      </c>
      <c r="J9125">
        <v>1</v>
      </c>
    </row>
    <row r="9126" spans="1:10" x14ac:dyDescent="0.25">
      <c r="A9126" s="4">
        <v>40876.959027777775</v>
      </c>
      <c r="B9126" s="5">
        <v>2011</v>
      </c>
      <c r="C9126" s="5">
        <v>11</v>
      </c>
      <c r="D9126" s="5">
        <v>29</v>
      </c>
      <c r="E9126" s="5">
        <v>23</v>
      </c>
      <c r="F9126" s="3">
        <v>143.11529999999999</v>
      </c>
      <c r="G9126" s="3">
        <v>-37.8142</v>
      </c>
      <c r="H9126" s="3" t="s">
        <v>6</v>
      </c>
      <c r="I9126" s="3" t="s">
        <v>7</v>
      </c>
      <c r="J9126" s="3">
        <v>1</v>
      </c>
    </row>
    <row r="9127" spans="1:10" x14ac:dyDescent="0.25">
      <c r="A9127" s="1">
        <v>40877.334722222222</v>
      </c>
      <c r="B9127" s="2">
        <v>2011</v>
      </c>
      <c r="C9127" s="2">
        <v>11</v>
      </c>
      <c r="D9127" s="2">
        <v>30</v>
      </c>
      <c r="E9127" s="2">
        <v>8</v>
      </c>
      <c r="F9127">
        <v>143.096</v>
      </c>
      <c r="G9127">
        <v>-37.787799999999997</v>
      </c>
      <c r="H9127" t="s">
        <v>6</v>
      </c>
      <c r="I9127" t="s">
        <v>9</v>
      </c>
      <c r="J9127">
        <v>1</v>
      </c>
    </row>
    <row r="9128" spans="1:10" x14ac:dyDescent="0.25">
      <c r="A9128" s="4">
        <v>40877.667361111111</v>
      </c>
      <c r="B9128" s="5">
        <v>2011</v>
      </c>
      <c r="C9128" s="5">
        <v>11</v>
      </c>
      <c r="D9128" s="5">
        <v>30</v>
      </c>
      <c r="E9128" s="5">
        <v>16</v>
      </c>
      <c r="F9128" s="3">
        <v>143.1139</v>
      </c>
      <c r="G9128" s="3">
        <v>-37.810600000000001</v>
      </c>
      <c r="H9128" s="3" t="s">
        <v>6</v>
      </c>
      <c r="I9128" s="3" t="s">
        <v>7</v>
      </c>
      <c r="J9128" s="3">
        <v>1</v>
      </c>
    </row>
    <row r="9129" spans="1:10" x14ac:dyDescent="0.25">
      <c r="A9129" s="1">
        <v>40877.959027777775</v>
      </c>
      <c r="B9129" s="2">
        <v>2011</v>
      </c>
      <c r="C9129" s="2">
        <v>11</v>
      </c>
      <c r="D9129" s="2">
        <v>30</v>
      </c>
      <c r="E9129" s="2">
        <v>23</v>
      </c>
      <c r="F9129">
        <v>143.07570000000001</v>
      </c>
      <c r="G9129">
        <v>-37.785499999999999</v>
      </c>
      <c r="H9129" t="s">
        <v>6</v>
      </c>
      <c r="I9129" t="s">
        <v>8</v>
      </c>
      <c r="J9129">
        <v>1</v>
      </c>
    </row>
    <row r="9130" spans="1:10" x14ac:dyDescent="0.25">
      <c r="A9130" s="4">
        <v>40878.334027777775</v>
      </c>
      <c r="B9130" s="5">
        <v>2011</v>
      </c>
      <c r="C9130" s="5">
        <v>12</v>
      </c>
      <c r="D9130" s="5">
        <v>1</v>
      </c>
      <c r="E9130" s="5">
        <v>8</v>
      </c>
      <c r="F9130" s="3">
        <v>143.11609999999999</v>
      </c>
      <c r="G9130" s="3">
        <v>-37.811199999999999</v>
      </c>
      <c r="H9130" s="3" t="s">
        <v>6</v>
      </c>
      <c r="I9130" s="3" t="s">
        <v>9</v>
      </c>
      <c r="J9130" s="3">
        <v>1</v>
      </c>
    </row>
    <row r="9131" spans="1:10" x14ac:dyDescent="0.25">
      <c r="A9131" s="1">
        <v>40878.666666666664</v>
      </c>
      <c r="B9131" s="2">
        <v>2011</v>
      </c>
      <c r="C9131" s="2">
        <v>12</v>
      </c>
      <c r="D9131" s="2">
        <v>1</v>
      </c>
      <c r="E9131" s="2">
        <v>16</v>
      </c>
      <c r="F9131">
        <v>143.09960000000001</v>
      </c>
      <c r="G9131">
        <v>-37.461599999999997</v>
      </c>
      <c r="H9131" t="s">
        <v>6</v>
      </c>
      <c r="I9131" t="s">
        <v>10</v>
      </c>
      <c r="J9131">
        <v>1</v>
      </c>
    </row>
    <row r="9132" spans="1:10" x14ac:dyDescent="0.25">
      <c r="A9132" s="4">
        <v>40878.958333333336</v>
      </c>
      <c r="B9132" s="5">
        <v>2011</v>
      </c>
      <c r="C9132" s="5">
        <v>12</v>
      </c>
      <c r="D9132" s="5">
        <v>1</v>
      </c>
      <c r="E9132" s="5">
        <v>23</v>
      </c>
      <c r="F9132" s="3">
        <v>143.02449999999999</v>
      </c>
      <c r="G9132" s="3">
        <v>-37.483899999999998</v>
      </c>
      <c r="H9132" s="3" t="s">
        <v>6</v>
      </c>
      <c r="I9132" s="3" t="s">
        <v>9</v>
      </c>
      <c r="J9132" s="3">
        <v>1</v>
      </c>
    </row>
    <row r="9133" spans="1:10" x14ac:dyDescent="0.25">
      <c r="A9133" s="1">
        <v>40879.500694444447</v>
      </c>
      <c r="B9133" s="2">
        <v>2011</v>
      </c>
      <c r="C9133" s="2">
        <v>12</v>
      </c>
      <c r="D9133" s="2">
        <v>2</v>
      </c>
      <c r="E9133" s="2">
        <v>12</v>
      </c>
      <c r="F9133">
        <v>143.0941</v>
      </c>
      <c r="G9133">
        <v>-37.787700000000001</v>
      </c>
      <c r="H9133" t="s">
        <v>6</v>
      </c>
      <c r="I9133" t="s">
        <v>7</v>
      </c>
      <c r="J9133">
        <v>1</v>
      </c>
    </row>
    <row r="9134" spans="1:10" x14ac:dyDescent="0.25">
      <c r="A9134" s="4">
        <v>40879.958333333336</v>
      </c>
      <c r="B9134" s="5">
        <v>2011</v>
      </c>
      <c r="C9134" s="5">
        <v>12</v>
      </c>
      <c r="D9134" s="5">
        <v>2</v>
      </c>
      <c r="E9134" s="5">
        <v>23</v>
      </c>
      <c r="F9134" s="3">
        <v>143.11859999999999</v>
      </c>
      <c r="G9134" s="3">
        <v>-37.814500000000002</v>
      </c>
      <c r="H9134" s="3" t="s">
        <v>6</v>
      </c>
      <c r="I9134" s="3" t="s">
        <v>7</v>
      </c>
      <c r="J9134" s="3">
        <v>1</v>
      </c>
    </row>
    <row r="9135" spans="1:10" x14ac:dyDescent="0.25">
      <c r="A9135" s="1">
        <v>40880.334027777775</v>
      </c>
      <c r="B9135" s="2">
        <v>2011</v>
      </c>
      <c r="C9135" s="2">
        <v>12</v>
      </c>
      <c r="D9135" s="2">
        <v>3</v>
      </c>
      <c r="E9135" s="2">
        <v>8</v>
      </c>
      <c r="F9135">
        <v>143.12010000000001</v>
      </c>
      <c r="G9135">
        <v>-37.817799999999998</v>
      </c>
      <c r="H9135" t="s">
        <v>6</v>
      </c>
      <c r="I9135" t="s">
        <v>9</v>
      </c>
      <c r="J9135">
        <v>1</v>
      </c>
    </row>
    <row r="9136" spans="1:10" x14ac:dyDescent="0.25">
      <c r="A9136" s="4">
        <v>40880.5</v>
      </c>
      <c r="B9136" s="5">
        <v>2011</v>
      </c>
      <c r="C9136" s="5">
        <v>12</v>
      </c>
      <c r="D9136" s="5">
        <v>3</v>
      </c>
      <c r="E9136" s="5">
        <v>12</v>
      </c>
      <c r="F9136" s="3">
        <v>143.13329999999999</v>
      </c>
      <c r="G9136" s="3">
        <v>-37.829000000000001</v>
      </c>
      <c r="H9136" s="3" t="s">
        <v>6</v>
      </c>
      <c r="I9136" s="3" t="s">
        <v>7</v>
      </c>
      <c r="J9136" s="3">
        <v>1</v>
      </c>
    </row>
    <row r="9137" spans="1:10" x14ac:dyDescent="0.25">
      <c r="A9137" s="1">
        <v>40880.958333333336</v>
      </c>
      <c r="B9137" s="2">
        <v>2011</v>
      </c>
      <c r="C9137" s="2">
        <v>12</v>
      </c>
      <c r="D9137" s="2">
        <v>3</v>
      </c>
      <c r="E9137" s="2">
        <v>23</v>
      </c>
      <c r="F9137">
        <v>143.11420000000001</v>
      </c>
      <c r="G9137">
        <v>-37.815399999999997</v>
      </c>
      <c r="H9137" t="s">
        <v>6</v>
      </c>
      <c r="I9137" t="s">
        <v>8</v>
      </c>
      <c r="J9137">
        <v>1</v>
      </c>
    </row>
    <row r="9138" spans="1:10" x14ac:dyDescent="0.25">
      <c r="A9138" s="4">
        <v>40881.334027777775</v>
      </c>
      <c r="B9138" s="5">
        <v>2011</v>
      </c>
      <c r="C9138" s="5">
        <v>12</v>
      </c>
      <c r="D9138" s="5">
        <v>4</v>
      </c>
      <c r="E9138" s="5">
        <v>8</v>
      </c>
      <c r="F9138" s="3">
        <v>143.14680000000001</v>
      </c>
      <c r="G9138" s="3">
        <v>-37.826999999999998</v>
      </c>
      <c r="H9138" s="3" t="s">
        <v>6</v>
      </c>
      <c r="I9138" s="3" t="s">
        <v>10</v>
      </c>
      <c r="J9138" s="3">
        <v>1</v>
      </c>
    </row>
    <row r="9139" spans="1:10" x14ac:dyDescent="0.25">
      <c r="A9139" s="1">
        <v>40881.667361111111</v>
      </c>
      <c r="B9139" s="2">
        <v>2011</v>
      </c>
      <c r="C9139" s="2">
        <v>12</v>
      </c>
      <c r="D9139" s="2">
        <v>4</v>
      </c>
      <c r="E9139" s="2">
        <v>16</v>
      </c>
      <c r="F9139">
        <v>143.1155</v>
      </c>
      <c r="G9139">
        <v>-37.816699999999997</v>
      </c>
      <c r="H9139" t="s">
        <v>6</v>
      </c>
      <c r="I9139" t="s">
        <v>9</v>
      </c>
      <c r="J9139">
        <v>1</v>
      </c>
    </row>
    <row r="9140" spans="1:10" x14ac:dyDescent="0.25">
      <c r="A9140" s="4">
        <v>40881.959027777775</v>
      </c>
      <c r="B9140" s="5">
        <v>2011</v>
      </c>
      <c r="C9140" s="5">
        <v>12</v>
      </c>
      <c r="D9140" s="5">
        <v>4</v>
      </c>
      <c r="E9140" s="5">
        <v>23</v>
      </c>
      <c r="F9140" s="3">
        <v>143.11619999999999</v>
      </c>
      <c r="G9140" s="3">
        <v>-37.814999999999998</v>
      </c>
      <c r="H9140" s="3" t="s">
        <v>6</v>
      </c>
      <c r="I9140" s="3" t="s">
        <v>8</v>
      </c>
      <c r="J9140" s="3">
        <v>1</v>
      </c>
    </row>
    <row r="9141" spans="1:10" x14ac:dyDescent="0.25">
      <c r="A9141" s="1">
        <v>40882.500694444447</v>
      </c>
      <c r="B9141" s="2">
        <v>2011</v>
      </c>
      <c r="C9141" s="2">
        <v>12</v>
      </c>
      <c r="D9141" s="2">
        <v>5</v>
      </c>
      <c r="E9141" s="2">
        <v>12</v>
      </c>
      <c r="F9141">
        <v>143.1183</v>
      </c>
      <c r="G9141">
        <v>-37.8155</v>
      </c>
      <c r="H9141" t="s">
        <v>6</v>
      </c>
      <c r="I9141" t="s">
        <v>10</v>
      </c>
      <c r="J9141">
        <v>1</v>
      </c>
    </row>
    <row r="9142" spans="1:10" x14ac:dyDescent="0.25">
      <c r="A9142" s="4">
        <v>40882.958333333336</v>
      </c>
      <c r="B9142" s="5">
        <v>2011</v>
      </c>
      <c r="C9142" s="5">
        <v>12</v>
      </c>
      <c r="D9142" s="5">
        <v>5</v>
      </c>
      <c r="E9142" s="5">
        <v>23</v>
      </c>
      <c r="F9142" s="3">
        <v>143.11670000000001</v>
      </c>
      <c r="G9142" s="3">
        <v>-37.814700000000002</v>
      </c>
      <c r="H9142" s="3" t="s">
        <v>6</v>
      </c>
      <c r="I9142" s="3" t="s">
        <v>9</v>
      </c>
      <c r="J9142" s="3">
        <v>1</v>
      </c>
    </row>
    <row r="9143" spans="1:10" x14ac:dyDescent="0.25">
      <c r="A9143" s="1">
        <v>40883.501388888886</v>
      </c>
      <c r="B9143" s="2">
        <v>2011</v>
      </c>
      <c r="C9143" s="2">
        <v>12</v>
      </c>
      <c r="D9143" s="2">
        <v>6</v>
      </c>
      <c r="E9143" s="2">
        <v>12</v>
      </c>
      <c r="F9143">
        <v>143.14619999999999</v>
      </c>
      <c r="G9143">
        <v>-37.828099999999999</v>
      </c>
      <c r="H9143" t="s">
        <v>6</v>
      </c>
      <c r="I9143" t="s">
        <v>9</v>
      </c>
      <c r="J9143">
        <v>1</v>
      </c>
    </row>
    <row r="9144" spans="1:10" x14ac:dyDescent="0.25">
      <c r="A9144" s="4">
        <v>40883.667361111111</v>
      </c>
      <c r="B9144" s="5">
        <v>2011</v>
      </c>
      <c r="C9144" s="5">
        <v>12</v>
      </c>
      <c r="D9144" s="5">
        <v>6</v>
      </c>
      <c r="E9144" s="5">
        <v>16</v>
      </c>
      <c r="F9144" s="3">
        <v>143.1456</v>
      </c>
      <c r="G9144" s="3">
        <v>-37.828699999999998</v>
      </c>
      <c r="H9144" s="3" t="s">
        <v>6</v>
      </c>
      <c r="I9144" s="3" t="s">
        <v>7</v>
      </c>
      <c r="J9144" s="3">
        <v>1</v>
      </c>
    </row>
    <row r="9145" spans="1:10" x14ac:dyDescent="0.25">
      <c r="A9145" s="1">
        <v>40883.958333333336</v>
      </c>
      <c r="B9145" s="2">
        <v>2011</v>
      </c>
      <c r="C9145" s="2">
        <v>12</v>
      </c>
      <c r="D9145" s="2">
        <v>6</v>
      </c>
      <c r="E9145" s="2">
        <v>23</v>
      </c>
      <c r="F9145">
        <v>143.11879999999999</v>
      </c>
      <c r="G9145">
        <v>-37.814799999999998</v>
      </c>
      <c r="H9145" t="s">
        <v>6</v>
      </c>
      <c r="I9145" t="s">
        <v>7</v>
      </c>
      <c r="J9145">
        <v>1</v>
      </c>
    </row>
    <row r="9146" spans="1:10" x14ac:dyDescent="0.25">
      <c r="A9146" s="4">
        <v>40884.500694444447</v>
      </c>
      <c r="B9146" s="5">
        <v>2011</v>
      </c>
      <c r="C9146" s="5">
        <v>12</v>
      </c>
      <c r="D9146" s="5">
        <v>7</v>
      </c>
      <c r="E9146" s="5">
        <v>12</v>
      </c>
      <c r="F9146" s="3">
        <v>143.14609999999999</v>
      </c>
      <c r="G9146" s="3">
        <v>-37.828499999999998</v>
      </c>
      <c r="H9146" s="3" t="s">
        <v>6</v>
      </c>
      <c r="I9146" s="3" t="s">
        <v>8</v>
      </c>
      <c r="J9146" s="3">
        <v>1</v>
      </c>
    </row>
    <row r="9147" spans="1:10" x14ac:dyDescent="0.25">
      <c r="A9147" s="1">
        <v>40884.666666666664</v>
      </c>
      <c r="B9147" s="2">
        <v>2011</v>
      </c>
      <c r="C9147" s="2">
        <v>12</v>
      </c>
      <c r="D9147" s="2">
        <v>7</v>
      </c>
      <c r="E9147" s="2">
        <v>16</v>
      </c>
      <c r="F9147">
        <v>143.11879999999999</v>
      </c>
      <c r="G9147">
        <v>-37.814399999999999</v>
      </c>
      <c r="H9147" t="s">
        <v>6</v>
      </c>
      <c r="I9147" t="s">
        <v>9</v>
      </c>
      <c r="J9147">
        <v>1</v>
      </c>
    </row>
    <row r="9148" spans="1:10" x14ac:dyDescent="0.25">
      <c r="A9148" s="4">
        <v>40884.958333333336</v>
      </c>
      <c r="B9148" s="5">
        <v>2011</v>
      </c>
      <c r="C9148" s="5">
        <v>12</v>
      </c>
      <c r="D9148" s="5">
        <v>7</v>
      </c>
      <c r="E9148" s="5">
        <v>23</v>
      </c>
      <c r="F9148" s="3">
        <v>143.14660000000001</v>
      </c>
      <c r="G9148" s="3">
        <v>-37.826099999999997</v>
      </c>
      <c r="H9148" s="3" t="s">
        <v>6</v>
      </c>
      <c r="I9148" s="3" t="s">
        <v>8</v>
      </c>
      <c r="J9148" s="3">
        <v>1</v>
      </c>
    </row>
    <row r="9149" spans="1:10" x14ac:dyDescent="0.25">
      <c r="A9149" s="1">
        <v>40885.958333333336</v>
      </c>
      <c r="B9149" s="2">
        <v>2011</v>
      </c>
      <c r="C9149" s="2">
        <v>12</v>
      </c>
      <c r="D9149" s="2">
        <v>8</v>
      </c>
      <c r="E9149" s="2">
        <v>23</v>
      </c>
      <c r="F9149">
        <v>143.14689999999999</v>
      </c>
      <c r="G9149">
        <v>-37.826500000000003</v>
      </c>
      <c r="H9149" t="s">
        <v>6</v>
      </c>
      <c r="I9149" t="s">
        <v>7</v>
      </c>
      <c r="J9149">
        <v>1</v>
      </c>
    </row>
    <row r="9150" spans="1:10" x14ac:dyDescent="0.25">
      <c r="A9150" s="4">
        <v>40886.334722222222</v>
      </c>
      <c r="B9150" s="5">
        <v>2011</v>
      </c>
      <c r="C9150" s="5">
        <v>12</v>
      </c>
      <c r="D9150" s="5">
        <v>9</v>
      </c>
      <c r="E9150" s="5">
        <v>8</v>
      </c>
      <c r="F9150" s="3">
        <v>143.13249999999999</v>
      </c>
      <c r="G9150" s="3">
        <v>-37.829700000000003</v>
      </c>
      <c r="H9150" s="3" t="s">
        <v>6</v>
      </c>
      <c r="I9150" s="3" t="s">
        <v>7</v>
      </c>
      <c r="J9150" s="3">
        <v>1</v>
      </c>
    </row>
    <row r="9151" spans="1:10" x14ac:dyDescent="0.25">
      <c r="A9151" s="1">
        <v>40886.500694444447</v>
      </c>
      <c r="B9151" s="2">
        <v>2011</v>
      </c>
      <c r="C9151" s="2">
        <v>12</v>
      </c>
      <c r="D9151" s="2">
        <v>9</v>
      </c>
      <c r="E9151" s="2">
        <v>12</v>
      </c>
      <c r="F9151">
        <v>143.1464</v>
      </c>
      <c r="G9151">
        <v>-37.8279</v>
      </c>
      <c r="H9151" t="s">
        <v>6</v>
      </c>
      <c r="I9151" t="s">
        <v>7</v>
      </c>
      <c r="J9151">
        <v>1</v>
      </c>
    </row>
    <row r="9152" spans="1:10" x14ac:dyDescent="0.25">
      <c r="A9152" s="4">
        <v>40886.958333333336</v>
      </c>
      <c r="B9152" s="5">
        <v>2011</v>
      </c>
      <c r="C9152" s="5">
        <v>12</v>
      </c>
      <c r="D9152" s="5">
        <v>9</v>
      </c>
      <c r="E9152" s="5">
        <v>23</v>
      </c>
      <c r="F9152" s="3">
        <v>143.14680000000001</v>
      </c>
      <c r="G9152" s="3">
        <v>-37.826300000000003</v>
      </c>
      <c r="H9152" s="3" t="s">
        <v>6</v>
      </c>
      <c r="I9152" s="3" t="s">
        <v>7</v>
      </c>
      <c r="J9152" s="3">
        <v>1</v>
      </c>
    </row>
    <row r="9153" spans="1:10" x14ac:dyDescent="0.25">
      <c r="A9153" s="1">
        <v>40887.334027777775</v>
      </c>
      <c r="B9153" s="2">
        <v>2011</v>
      </c>
      <c r="C9153" s="2">
        <v>12</v>
      </c>
      <c r="D9153" s="2">
        <v>10</v>
      </c>
      <c r="E9153" s="2">
        <v>8</v>
      </c>
      <c r="F9153">
        <v>143.1473</v>
      </c>
      <c r="G9153">
        <v>-37.827800000000003</v>
      </c>
      <c r="H9153" t="s">
        <v>6</v>
      </c>
      <c r="I9153" t="s">
        <v>9</v>
      </c>
      <c r="J9153">
        <v>1</v>
      </c>
    </row>
    <row r="9154" spans="1:10" x14ac:dyDescent="0.25">
      <c r="A9154" s="4">
        <v>40887.500694444447</v>
      </c>
      <c r="B9154" s="5">
        <v>2011</v>
      </c>
      <c r="C9154" s="5">
        <v>12</v>
      </c>
      <c r="D9154" s="5">
        <v>10</v>
      </c>
      <c r="E9154" s="5">
        <v>12</v>
      </c>
      <c r="F9154" s="3">
        <v>143.09610000000001</v>
      </c>
      <c r="G9154" s="3">
        <v>-37.940100000000001</v>
      </c>
      <c r="H9154" s="3" t="s">
        <v>6</v>
      </c>
      <c r="I9154" s="3" t="s">
        <v>7</v>
      </c>
      <c r="J9154" s="3">
        <v>1</v>
      </c>
    </row>
    <row r="9155" spans="1:10" x14ac:dyDescent="0.25">
      <c r="A9155" s="1">
        <v>40887.667361111111</v>
      </c>
      <c r="B9155" s="2">
        <v>2011</v>
      </c>
      <c r="C9155" s="2">
        <v>12</v>
      </c>
      <c r="D9155" s="2">
        <v>10</v>
      </c>
      <c r="E9155" s="2">
        <v>16</v>
      </c>
      <c r="F9155">
        <v>143.13220000000001</v>
      </c>
      <c r="G9155">
        <v>-37.831000000000003</v>
      </c>
      <c r="H9155" t="s">
        <v>6</v>
      </c>
      <c r="I9155" t="s">
        <v>8</v>
      </c>
      <c r="J9155">
        <v>1</v>
      </c>
    </row>
    <row r="9156" spans="1:10" x14ac:dyDescent="0.25">
      <c r="A9156" s="4">
        <v>40888.500694444447</v>
      </c>
      <c r="B9156" s="5">
        <v>2011</v>
      </c>
      <c r="C9156" s="5">
        <v>12</v>
      </c>
      <c r="D9156" s="5">
        <v>11</v>
      </c>
      <c r="E9156" s="5">
        <v>12</v>
      </c>
      <c r="F9156" s="3">
        <v>143.1189</v>
      </c>
      <c r="G9156" s="3">
        <v>-37.815100000000001</v>
      </c>
      <c r="H9156" s="3" t="s">
        <v>6</v>
      </c>
      <c r="I9156" s="3" t="s">
        <v>9</v>
      </c>
      <c r="J9156" s="3">
        <v>1</v>
      </c>
    </row>
    <row r="9157" spans="1:10" x14ac:dyDescent="0.25">
      <c r="A9157" s="1">
        <v>40888.959027777775</v>
      </c>
      <c r="B9157" s="2">
        <v>2011</v>
      </c>
      <c r="C9157" s="2">
        <v>12</v>
      </c>
      <c r="D9157" s="2">
        <v>11</v>
      </c>
      <c r="E9157" s="2">
        <v>23</v>
      </c>
      <c r="F9157">
        <v>143.1465</v>
      </c>
      <c r="G9157">
        <v>-37.826099999999997</v>
      </c>
      <c r="H9157" t="s">
        <v>6</v>
      </c>
      <c r="I9157" t="s">
        <v>8</v>
      </c>
      <c r="J9157">
        <v>1</v>
      </c>
    </row>
    <row r="9158" spans="1:10" x14ac:dyDescent="0.25">
      <c r="A9158" s="4">
        <v>40889.334027777775</v>
      </c>
      <c r="B9158" s="5">
        <v>2011</v>
      </c>
      <c r="C9158" s="5">
        <v>12</v>
      </c>
      <c r="D9158" s="5">
        <v>12</v>
      </c>
      <c r="E9158" s="5">
        <v>8</v>
      </c>
      <c r="F9158" s="3">
        <v>143.11859999999999</v>
      </c>
      <c r="G9158" s="3">
        <v>-37.815100000000001</v>
      </c>
      <c r="H9158" s="3" t="s">
        <v>6</v>
      </c>
      <c r="I9158" s="3" t="s">
        <v>10</v>
      </c>
      <c r="J9158" s="3">
        <v>1</v>
      </c>
    </row>
    <row r="9159" spans="1:10" x14ac:dyDescent="0.25">
      <c r="A9159" s="1">
        <v>40889.959027777775</v>
      </c>
      <c r="B9159" s="2">
        <v>2011</v>
      </c>
      <c r="C9159" s="2">
        <v>12</v>
      </c>
      <c r="D9159" s="2">
        <v>12</v>
      </c>
      <c r="E9159" s="2">
        <v>23</v>
      </c>
      <c r="F9159">
        <v>143.07069999999999</v>
      </c>
      <c r="G9159">
        <v>-37.787599999999998</v>
      </c>
      <c r="H9159" t="s">
        <v>6</v>
      </c>
      <c r="I9159" t="s">
        <v>7</v>
      </c>
      <c r="J9159">
        <v>1</v>
      </c>
    </row>
    <row r="9160" spans="1:10" x14ac:dyDescent="0.25">
      <c r="A9160" s="4">
        <v>40890.333333333336</v>
      </c>
      <c r="B9160" s="5">
        <v>2011</v>
      </c>
      <c r="C9160" s="5">
        <v>12</v>
      </c>
      <c r="D9160" s="5">
        <v>13</v>
      </c>
      <c r="E9160" s="5">
        <v>8</v>
      </c>
      <c r="F9160" s="3">
        <v>143.0718</v>
      </c>
      <c r="G9160" s="3">
        <v>-37.801699999999997</v>
      </c>
      <c r="H9160" s="3" t="s">
        <v>6</v>
      </c>
      <c r="I9160" s="3" t="s">
        <v>7</v>
      </c>
      <c r="J9160" s="3">
        <v>1</v>
      </c>
    </row>
    <row r="9161" spans="1:10" x14ac:dyDescent="0.25">
      <c r="A9161" s="1">
        <v>40890.500694444447</v>
      </c>
      <c r="B9161" s="2">
        <v>2011</v>
      </c>
      <c r="C9161" s="2">
        <v>12</v>
      </c>
      <c r="D9161" s="2">
        <v>13</v>
      </c>
      <c r="E9161" s="2">
        <v>12</v>
      </c>
      <c r="F9161">
        <v>143.1027</v>
      </c>
      <c r="G9161">
        <v>-37.7988</v>
      </c>
      <c r="H9161" t="s">
        <v>6</v>
      </c>
      <c r="I9161" t="s">
        <v>7</v>
      </c>
      <c r="J9161">
        <v>1</v>
      </c>
    </row>
    <row r="9162" spans="1:10" x14ac:dyDescent="0.25">
      <c r="A9162" s="4">
        <v>40890.666666666664</v>
      </c>
      <c r="B9162" s="5">
        <v>2011</v>
      </c>
      <c r="C9162" s="5">
        <v>12</v>
      </c>
      <c r="D9162" s="5">
        <v>13</v>
      </c>
      <c r="E9162" s="5">
        <v>16</v>
      </c>
      <c r="F9162" s="3">
        <v>143.10400000000001</v>
      </c>
      <c r="G9162" s="3">
        <v>-37.804400000000001</v>
      </c>
      <c r="H9162" s="3" t="s">
        <v>6</v>
      </c>
      <c r="I9162" s="3" t="s">
        <v>7</v>
      </c>
      <c r="J9162" s="3">
        <v>1</v>
      </c>
    </row>
    <row r="9163" spans="1:10" x14ac:dyDescent="0.25">
      <c r="A9163" s="1">
        <v>40890.958333333336</v>
      </c>
      <c r="B9163" s="2">
        <v>2011</v>
      </c>
      <c r="C9163" s="2">
        <v>12</v>
      </c>
      <c r="D9163" s="2">
        <v>13</v>
      </c>
      <c r="E9163" s="2">
        <v>23</v>
      </c>
      <c r="F9163">
        <v>143.11699999999999</v>
      </c>
      <c r="G9163">
        <v>-37.813600000000001</v>
      </c>
      <c r="H9163" t="s">
        <v>6</v>
      </c>
      <c r="I9163" t="s">
        <v>8</v>
      </c>
      <c r="J9163">
        <v>1</v>
      </c>
    </row>
    <row r="9164" spans="1:10" x14ac:dyDescent="0.25">
      <c r="A9164" s="4">
        <v>40891.500694444447</v>
      </c>
      <c r="B9164" s="5">
        <v>2011</v>
      </c>
      <c r="C9164" s="5">
        <v>12</v>
      </c>
      <c r="D9164" s="5">
        <v>14</v>
      </c>
      <c r="E9164" s="5">
        <v>12</v>
      </c>
      <c r="F9164" s="3">
        <v>143.1009</v>
      </c>
      <c r="G9164" s="3">
        <v>-37.805399999999999</v>
      </c>
      <c r="H9164" s="3" t="s">
        <v>6</v>
      </c>
      <c r="I9164" s="3" t="s">
        <v>7</v>
      </c>
      <c r="J9164" s="3">
        <v>1</v>
      </c>
    </row>
    <row r="9165" spans="1:10" x14ac:dyDescent="0.25">
      <c r="A9165" s="1">
        <v>40891.958333333336</v>
      </c>
      <c r="B9165" s="2">
        <v>2011</v>
      </c>
      <c r="C9165" s="2">
        <v>12</v>
      </c>
      <c r="D9165" s="2">
        <v>14</v>
      </c>
      <c r="E9165" s="2">
        <v>23</v>
      </c>
      <c r="F9165">
        <v>143.1463</v>
      </c>
      <c r="G9165">
        <v>-37.826099999999997</v>
      </c>
      <c r="H9165" t="s">
        <v>6</v>
      </c>
      <c r="I9165" t="s">
        <v>7</v>
      </c>
      <c r="J9165">
        <v>1</v>
      </c>
    </row>
    <row r="9166" spans="1:10" x14ac:dyDescent="0.25">
      <c r="A9166" s="4">
        <v>40892.334027777775</v>
      </c>
      <c r="B9166" s="5">
        <v>2011</v>
      </c>
      <c r="C9166" s="5">
        <v>12</v>
      </c>
      <c r="D9166" s="5">
        <v>15</v>
      </c>
      <c r="E9166" s="5">
        <v>8</v>
      </c>
      <c r="F9166" s="3">
        <v>143.11340000000001</v>
      </c>
      <c r="G9166" s="3">
        <v>-37.81</v>
      </c>
      <c r="H9166" s="3" t="s">
        <v>6</v>
      </c>
      <c r="I9166" s="3" t="s">
        <v>7</v>
      </c>
      <c r="J9166" s="3">
        <v>1</v>
      </c>
    </row>
    <row r="9167" spans="1:10" x14ac:dyDescent="0.25">
      <c r="A9167" s="1">
        <v>40892.667361111111</v>
      </c>
      <c r="B9167" s="2">
        <v>2011</v>
      </c>
      <c r="C9167" s="2">
        <v>12</v>
      </c>
      <c r="D9167" s="2">
        <v>15</v>
      </c>
      <c r="E9167" s="2">
        <v>16</v>
      </c>
      <c r="F9167">
        <v>143.0727</v>
      </c>
      <c r="G9167">
        <v>-37.7851</v>
      </c>
      <c r="H9167" t="s">
        <v>6</v>
      </c>
      <c r="I9167" t="s">
        <v>7</v>
      </c>
      <c r="J9167">
        <v>1</v>
      </c>
    </row>
    <row r="9168" spans="1:10" x14ac:dyDescent="0.25">
      <c r="A9168" s="4">
        <v>40892.959027777775</v>
      </c>
      <c r="B9168" s="5">
        <v>2011</v>
      </c>
      <c r="C9168" s="5">
        <v>12</v>
      </c>
      <c r="D9168" s="5">
        <v>15</v>
      </c>
      <c r="E9168" s="5">
        <v>23</v>
      </c>
      <c r="F9168" s="3">
        <v>143.1465</v>
      </c>
      <c r="G9168" s="3">
        <v>-37.826099999999997</v>
      </c>
      <c r="H9168" s="3" t="s">
        <v>6</v>
      </c>
      <c r="I9168" s="3" t="s">
        <v>7</v>
      </c>
      <c r="J9168" s="3">
        <v>1</v>
      </c>
    </row>
    <row r="9169" spans="1:10" x14ac:dyDescent="0.25">
      <c r="A9169" s="1">
        <v>40893.334027777775</v>
      </c>
      <c r="B9169" s="2">
        <v>2011</v>
      </c>
      <c r="C9169" s="2">
        <v>12</v>
      </c>
      <c r="D9169" s="2">
        <v>16</v>
      </c>
      <c r="E9169" s="2">
        <v>8</v>
      </c>
      <c r="F9169">
        <v>143.05680000000001</v>
      </c>
      <c r="G9169">
        <v>-37.789099999999998</v>
      </c>
      <c r="H9169" t="s">
        <v>6</v>
      </c>
      <c r="I9169" t="s">
        <v>7</v>
      </c>
      <c r="J9169">
        <v>1</v>
      </c>
    </row>
    <row r="9170" spans="1:10" x14ac:dyDescent="0.25">
      <c r="A9170" s="4">
        <v>40893.501388888886</v>
      </c>
      <c r="B9170" s="5">
        <v>2011</v>
      </c>
      <c r="C9170" s="5">
        <v>12</v>
      </c>
      <c r="D9170" s="5">
        <v>16</v>
      </c>
      <c r="E9170" s="5">
        <v>12</v>
      </c>
      <c r="F9170" s="3">
        <v>143.0712</v>
      </c>
      <c r="G9170" s="3">
        <v>-37.7898</v>
      </c>
      <c r="H9170" s="3" t="s">
        <v>6</v>
      </c>
      <c r="I9170" s="3" t="s">
        <v>7</v>
      </c>
      <c r="J9170" s="3">
        <v>1</v>
      </c>
    </row>
    <row r="9171" spans="1:10" x14ac:dyDescent="0.25">
      <c r="A9171" s="1">
        <v>40893.959027777775</v>
      </c>
      <c r="B9171" s="2">
        <v>2011</v>
      </c>
      <c r="C9171" s="2">
        <v>12</v>
      </c>
      <c r="D9171" s="2">
        <v>16</v>
      </c>
      <c r="E9171" s="2">
        <v>23</v>
      </c>
      <c r="F9171">
        <v>143.0703</v>
      </c>
      <c r="G9171">
        <v>-37.788699999999999</v>
      </c>
      <c r="H9171" t="s">
        <v>6</v>
      </c>
      <c r="I9171" t="s">
        <v>7</v>
      </c>
      <c r="J9171">
        <v>1</v>
      </c>
    </row>
    <row r="9172" spans="1:10" x14ac:dyDescent="0.25">
      <c r="A9172" s="4">
        <v>40894.500694444447</v>
      </c>
      <c r="B9172" s="5">
        <v>2011</v>
      </c>
      <c r="C9172" s="5">
        <v>12</v>
      </c>
      <c r="D9172" s="5">
        <v>17</v>
      </c>
      <c r="E9172" s="5">
        <v>12</v>
      </c>
      <c r="F9172" s="3">
        <v>143.0685</v>
      </c>
      <c r="G9172" s="3">
        <v>-37.787999999999997</v>
      </c>
      <c r="H9172" s="3" t="s">
        <v>6</v>
      </c>
      <c r="I9172" s="3" t="s">
        <v>7</v>
      </c>
      <c r="J9172" s="3">
        <v>1</v>
      </c>
    </row>
    <row r="9173" spans="1:10" x14ac:dyDescent="0.25">
      <c r="A9173" s="1">
        <v>40894.668055555558</v>
      </c>
      <c r="B9173" s="2">
        <v>2011</v>
      </c>
      <c r="C9173" s="2">
        <v>12</v>
      </c>
      <c r="D9173" s="2">
        <v>17</v>
      </c>
      <c r="E9173" s="2">
        <v>16</v>
      </c>
      <c r="F9173">
        <v>143.07130000000001</v>
      </c>
      <c r="G9173">
        <v>-37.789400000000001</v>
      </c>
      <c r="H9173" t="s">
        <v>6</v>
      </c>
      <c r="I9173" t="s">
        <v>8</v>
      </c>
      <c r="J9173">
        <v>1</v>
      </c>
    </row>
    <row r="9174" spans="1:10" x14ac:dyDescent="0.25">
      <c r="A9174" s="4">
        <v>40894.958333333336</v>
      </c>
      <c r="B9174" s="5">
        <v>2011</v>
      </c>
      <c r="C9174" s="5">
        <v>12</v>
      </c>
      <c r="D9174" s="5">
        <v>17</v>
      </c>
      <c r="E9174" s="5">
        <v>23</v>
      </c>
      <c r="F9174" s="3">
        <v>143.0795</v>
      </c>
      <c r="G9174" s="3">
        <v>-37.786499999999997</v>
      </c>
      <c r="H9174" s="3" t="s">
        <v>6</v>
      </c>
      <c r="I9174" s="3" t="s">
        <v>8</v>
      </c>
      <c r="J9174" s="3">
        <v>1</v>
      </c>
    </row>
    <row r="9175" spans="1:10" x14ac:dyDescent="0.25">
      <c r="A9175" s="1">
        <v>40895.959027777775</v>
      </c>
      <c r="B9175" s="2">
        <v>2011</v>
      </c>
      <c r="C9175" s="2">
        <v>12</v>
      </c>
      <c r="D9175" s="2">
        <v>18</v>
      </c>
      <c r="E9175" s="2">
        <v>23</v>
      </c>
      <c r="F9175">
        <v>143.07939999999999</v>
      </c>
      <c r="G9175">
        <v>-37.7866</v>
      </c>
      <c r="H9175" t="s">
        <v>6</v>
      </c>
      <c r="I9175" t="s">
        <v>9</v>
      </c>
      <c r="J9175">
        <v>1</v>
      </c>
    </row>
    <row r="9176" spans="1:10" x14ac:dyDescent="0.25">
      <c r="A9176" s="4">
        <v>40896.334027777775</v>
      </c>
      <c r="B9176" s="5">
        <v>2011</v>
      </c>
      <c r="C9176" s="5">
        <v>12</v>
      </c>
      <c r="D9176" s="5">
        <v>19</v>
      </c>
      <c r="E9176" s="5">
        <v>8</v>
      </c>
      <c r="F9176" s="3">
        <v>143.10230000000001</v>
      </c>
      <c r="G9176" s="3">
        <v>-37.798499999999997</v>
      </c>
      <c r="H9176" s="3" t="s">
        <v>6</v>
      </c>
      <c r="I9176" s="3" t="s">
        <v>7</v>
      </c>
      <c r="J9176" s="3">
        <v>1</v>
      </c>
    </row>
    <row r="9177" spans="1:10" x14ac:dyDescent="0.25">
      <c r="A9177" s="1">
        <v>40897.500694444447</v>
      </c>
      <c r="B9177" s="2">
        <v>2011</v>
      </c>
      <c r="C9177" s="2">
        <v>12</v>
      </c>
      <c r="D9177" s="2">
        <v>20</v>
      </c>
      <c r="E9177" s="2">
        <v>12</v>
      </c>
      <c r="F9177">
        <v>143.06739999999999</v>
      </c>
      <c r="G9177">
        <v>-37.787100000000002</v>
      </c>
      <c r="H9177" t="s">
        <v>6</v>
      </c>
      <c r="I9177" t="s">
        <v>7</v>
      </c>
      <c r="J9177">
        <v>1</v>
      </c>
    </row>
    <row r="9178" spans="1:10" x14ac:dyDescent="0.25">
      <c r="A9178" s="4">
        <v>40897.666666666664</v>
      </c>
      <c r="B9178" s="5">
        <v>2011</v>
      </c>
      <c r="C9178" s="5">
        <v>12</v>
      </c>
      <c r="D9178" s="5">
        <v>20</v>
      </c>
      <c r="E9178" s="5">
        <v>16</v>
      </c>
      <c r="F9178" s="3">
        <v>143.0684</v>
      </c>
      <c r="G9178" s="3">
        <v>-37.787399999999998</v>
      </c>
      <c r="H9178" s="3" t="s">
        <v>6</v>
      </c>
      <c r="I9178" s="3" t="s">
        <v>7</v>
      </c>
      <c r="J9178" s="3">
        <v>1</v>
      </c>
    </row>
    <row r="9179" spans="1:10" x14ac:dyDescent="0.25">
      <c r="A9179" s="1">
        <v>40897.958333333336</v>
      </c>
      <c r="B9179" s="2">
        <v>2011</v>
      </c>
      <c r="C9179" s="2">
        <v>12</v>
      </c>
      <c r="D9179" s="2">
        <v>20</v>
      </c>
      <c r="E9179" s="2">
        <v>23</v>
      </c>
      <c r="F9179">
        <v>143.0796</v>
      </c>
      <c r="G9179">
        <v>-37.786499999999997</v>
      </c>
      <c r="H9179" t="s">
        <v>6</v>
      </c>
      <c r="I9179" t="s">
        <v>7</v>
      </c>
      <c r="J9179">
        <v>1</v>
      </c>
    </row>
    <row r="9180" spans="1:10" x14ac:dyDescent="0.25">
      <c r="A9180" s="4">
        <v>40898.334027777775</v>
      </c>
      <c r="B9180" s="5">
        <v>2011</v>
      </c>
      <c r="C9180" s="5">
        <v>12</v>
      </c>
      <c r="D9180" s="5">
        <v>21</v>
      </c>
      <c r="E9180" s="5">
        <v>8</v>
      </c>
      <c r="F9180" s="3">
        <v>143.07040000000001</v>
      </c>
      <c r="G9180" s="3">
        <v>-37.784300000000002</v>
      </c>
      <c r="H9180" s="3" t="s">
        <v>6</v>
      </c>
      <c r="I9180" s="3" t="s">
        <v>7</v>
      </c>
      <c r="J9180" s="3">
        <v>1</v>
      </c>
    </row>
    <row r="9181" spans="1:10" x14ac:dyDescent="0.25">
      <c r="A9181" s="1">
        <v>40898.500694444447</v>
      </c>
      <c r="B9181" s="2">
        <v>2011</v>
      </c>
      <c r="C9181" s="2">
        <v>12</v>
      </c>
      <c r="D9181" s="2">
        <v>21</v>
      </c>
      <c r="E9181" s="2">
        <v>12</v>
      </c>
      <c r="F9181">
        <v>143.0685</v>
      </c>
      <c r="G9181">
        <v>-37.790500000000002</v>
      </c>
      <c r="H9181" t="s">
        <v>6</v>
      </c>
      <c r="I9181" t="s">
        <v>8</v>
      </c>
      <c r="J9181">
        <v>1</v>
      </c>
    </row>
    <row r="9182" spans="1:10" x14ac:dyDescent="0.25">
      <c r="A9182" s="4">
        <v>40898.958333333336</v>
      </c>
      <c r="B9182" s="5">
        <v>2011</v>
      </c>
      <c r="C9182" s="5">
        <v>12</v>
      </c>
      <c r="D9182" s="5">
        <v>21</v>
      </c>
      <c r="E9182" s="5">
        <v>23</v>
      </c>
      <c r="F9182" s="3">
        <v>143.07579999999999</v>
      </c>
      <c r="G9182" s="3">
        <v>-37.786799999999999</v>
      </c>
      <c r="H9182" s="3" t="s">
        <v>6</v>
      </c>
      <c r="I9182" s="3" t="s">
        <v>7</v>
      </c>
      <c r="J9182" s="3">
        <v>1</v>
      </c>
    </row>
    <row r="9183" spans="1:10" x14ac:dyDescent="0.25">
      <c r="A9183" s="1">
        <v>40899.334027777775</v>
      </c>
      <c r="B9183" s="2">
        <v>2011</v>
      </c>
      <c r="C9183" s="2">
        <v>12</v>
      </c>
      <c r="D9183" s="2">
        <v>22</v>
      </c>
      <c r="E9183" s="2">
        <v>8</v>
      </c>
      <c r="F9183">
        <v>143.06460000000001</v>
      </c>
      <c r="G9183">
        <v>-37.793700000000001</v>
      </c>
      <c r="H9183" t="s">
        <v>6</v>
      </c>
      <c r="I9183" t="s">
        <v>9</v>
      </c>
      <c r="J9183">
        <v>1</v>
      </c>
    </row>
    <row r="9184" spans="1:10" x14ac:dyDescent="0.25">
      <c r="A9184" s="4">
        <v>40899.667361111111</v>
      </c>
      <c r="B9184" s="5">
        <v>2011</v>
      </c>
      <c r="C9184" s="5">
        <v>12</v>
      </c>
      <c r="D9184" s="5">
        <v>22</v>
      </c>
      <c r="E9184" s="5">
        <v>16</v>
      </c>
      <c r="F9184" s="3">
        <v>143.065</v>
      </c>
      <c r="G9184" s="3">
        <v>-37.793199999999999</v>
      </c>
      <c r="H9184" s="3" t="s">
        <v>6</v>
      </c>
      <c r="I9184" s="3" t="s">
        <v>9</v>
      </c>
      <c r="J9184" s="3">
        <v>1</v>
      </c>
    </row>
    <row r="9185" spans="1:10" x14ac:dyDescent="0.25">
      <c r="A9185" s="1">
        <v>40899.958333333336</v>
      </c>
      <c r="B9185" s="2">
        <v>2011</v>
      </c>
      <c r="C9185" s="2">
        <v>12</v>
      </c>
      <c r="D9185" s="2">
        <v>22</v>
      </c>
      <c r="E9185" s="2">
        <v>23</v>
      </c>
      <c r="F9185">
        <v>143.07560000000001</v>
      </c>
      <c r="G9185">
        <v>-37.788600000000002</v>
      </c>
      <c r="H9185" t="s">
        <v>6</v>
      </c>
      <c r="I9185" t="s">
        <v>8</v>
      </c>
      <c r="J9185">
        <v>1</v>
      </c>
    </row>
    <row r="9186" spans="1:10" x14ac:dyDescent="0.25">
      <c r="A9186" s="4">
        <v>40900.334027777775</v>
      </c>
      <c r="B9186" s="5">
        <v>2011</v>
      </c>
      <c r="C9186" s="5">
        <v>12</v>
      </c>
      <c r="D9186" s="5">
        <v>23</v>
      </c>
      <c r="E9186" s="5">
        <v>8</v>
      </c>
      <c r="F9186" s="3">
        <v>143.05539999999999</v>
      </c>
      <c r="G9186" s="3">
        <v>-37.788200000000003</v>
      </c>
      <c r="H9186" s="3" t="s">
        <v>6</v>
      </c>
      <c r="I9186" s="3" t="s">
        <v>9</v>
      </c>
      <c r="J9186" s="3">
        <v>1</v>
      </c>
    </row>
    <row r="9187" spans="1:10" x14ac:dyDescent="0.25">
      <c r="A9187" s="1">
        <v>40900.500694444447</v>
      </c>
      <c r="B9187" s="2">
        <v>2011</v>
      </c>
      <c r="C9187" s="2">
        <v>12</v>
      </c>
      <c r="D9187" s="2">
        <v>23</v>
      </c>
      <c r="E9187" s="2">
        <v>12</v>
      </c>
      <c r="F9187">
        <v>143.071</v>
      </c>
      <c r="G9187">
        <v>-37.7896</v>
      </c>
      <c r="H9187" t="s">
        <v>6</v>
      </c>
      <c r="I9187" t="s">
        <v>9</v>
      </c>
      <c r="J9187">
        <v>1</v>
      </c>
    </row>
    <row r="9188" spans="1:10" x14ac:dyDescent="0.25">
      <c r="A9188" s="4">
        <v>40900.667361111111</v>
      </c>
      <c r="B9188" s="5">
        <v>2011</v>
      </c>
      <c r="C9188" s="5">
        <v>12</v>
      </c>
      <c r="D9188" s="5">
        <v>23</v>
      </c>
      <c r="E9188" s="5">
        <v>16</v>
      </c>
      <c r="F9188" s="3">
        <v>143.0712</v>
      </c>
      <c r="G9188" s="3">
        <v>-37.789499999999997</v>
      </c>
      <c r="H9188" s="3" t="s">
        <v>6</v>
      </c>
      <c r="I9188" s="3" t="s">
        <v>7</v>
      </c>
      <c r="J9188" s="3">
        <v>1</v>
      </c>
    </row>
    <row r="9189" spans="1:10" x14ac:dyDescent="0.25">
      <c r="A9189" s="1">
        <v>40900.958333333336</v>
      </c>
      <c r="B9189" s="2">
        <v>2011</v>
      </c>
      <c r="C9189" s="2">
        <v>12</v>
      </c>
      <c r="D9189" s="2">
        <v>23</v>
      </c>
      <c r="E9189" s="2">
        <v>23</v>
      </c>
      <c r="F9189">
        <v>143.07570000000001</v>
      </c>
      <c r="G9189">
        <v>-37.788600000000002</v>
      </c>
      <c r="H9189" t="s">
        <v>6</v>
      </c>
      <c r="I9189" t="s">
        <v>7</v>
      </c>
      <c r="J9189">
        <v>1</v>
      </c>
    </row>
    <row r="9190" spans="1:10" x14ac:dyDescent="0.25">
      <c r="A9190" s="4">
        <v>40901.334027777775</v>
      </c>
      <c r="B9190" s="5">
        <v>2011</v>
      </c>
      <c r="C9190" s="5">
        <v>12</v>
      </c>
      <c r="D9190" s="5">
        <v>24</v>
      </c>
      <c r="E9190" s="5">
        <v>8</v>
      </c>
      <c r="F9190" s="3">
        <v>143.06710000000001</v>
      </c>
      <c r="G9190" s="3">
        <v>-37.804299999999998</v>
      </c>
      <c r="H9190" s="3" t="s">
        <v>6</v>
      </c>
      <c r="I9190" s="3" t="s">
        <v>7</v>
      </c>
      <c r="J9190" s="3">
        <v>1</v>
      </c>
    </row>
    <row r="9191" spans="1:10" x14ac:dyDescent="0.25">
      <c r="A9191" s="1">
        <v>40901.958333333336</v>
      </c>
      <c r="B9191" s="2">
        <v>2011</v>
      </c>
      <c r="C9191" s="2">
        <v>12</v>
      </c>
      <c r="D9191" s="2">
        <v>24</v>
      </c>
      <c r="E9191" s="2">
        <v>23</v>
      </c>
      <c r="F9191">
        <v>143.0752</v>
      </c>
      <c r="G9191">
        <v>-37.787199999999999</v>
      </c>
      <c r="H9191" t="s">
        <v>6</v>
      </c>
      <c r="I9191" t="s">
        <v>8</v>
      </c>
      <c r="J9191">
        <v>1</v>
      </c>
    </row>
    <row r="9192" spans="1:10" x14ac:dyDescent="0.25">
      <c r="A9192" s="4">
        <v>40902.667361111111</v>
      </c>
      <c r="B9192" s="5">
        <v>2011</v>
      </c>
      <c r="C9192" s="5">
        <v>12</v>
      </c>
      <c r="D9192" s="5">
        <v>25</v>
      </c>
      <c r="E9192" s="5">
        <v>16</v>
      </c>
      <c r="F9192" s="3">
        <v>143.07130000000001</v>
      </c>
      <c r="G9192" s="3">
        <v>-37.788200000000003</v>
      </c>
      <c r="H9192" s="3" t="s">
        <v>6</v>
      </c>
      <c r="I9192" s="3" t="s">
        <v>7</v>
      </c>
      <c r="J9192" s="3">
        <v>1</v>
      </c>
    </row>
    <row r="9193" spans="1:10" x14ac:dyDescent="0.25">
      <c r="A9193" s="1">
        <v>40902.958333333336</v>
      </c>
      <c r="B9193" s="2">
        <v>2011</v>
      </c>
      <c r="C9193" s="2">
        <v>12</v>
      </c>
      <c r="D9193" s="2">
        <v>25</v>
      </c>
      <c r="E9193" s="2">
        <v>23</v>
      </c>
      <c r="F9193">
        <v>143.0746</v>
      </c>
      <c r="G9193">
        <v>-37.790700000000001</v>
      </c>
      <c r="H9193" t="s">
        <v>6</v>
      </c>
      <c r="I9193" t="s">
        <v>7</v>
      </c>
      <c r="J9193">
        <v>1</v>
      </c>
    </row>
    <row r="9194" spans="1:10" x14ac:dyDescent="0.25">
      <c r="A9194" s="4">
        <v>40903.334027777775</v>
      </c>
      <c r="B9194" s="5">
        <v>2011</v>
      </c>
      <c r="C9194" s="5">
        <v>12</v>
      </c>
      <c r="D9194" s="5">
        <v>26</v>
      </c>
      <c r="E9194" s="5">
        <v>8</v>
      </c>
      <c r="F9194" s="3">
        <v>143.0642</v>
      </c>
      <c r="G9194" s="3">
        <v>-37.793599999999998</v>
      </c>
      <c r="H9194" s="3" t="s">
        <v>6</v>
      </c>
      <c r="I9194" s="3" t="s">
        <v>10</v>
      </c>
      <c r="J9194" s="3">
        <v>1</v>
      </c>
    </row>
    <row r="9195" spans="1:10" x14ac:dyDescent="0.25">
      <c r="A9195" s="1">
        <v>40903.666666666664</v>
      </c>
      <c r="B9195" s="2">
        <v>2011</v>
      </c>
      <c r="C9195" s="2">
        <v>12</v>
      </c>
      <c r="D9195" s="2">
        <v>26</v>
      </c>
      <c r="E9195" s="2">
        <v>16</v>
      </c>
      <c r="F9195">
        <v>143.0677</v>
      </c>
      <c r="G9195">
        <v>-37.7911</v>
      </c>
      <c r="H9195" t="s">
        <v>6</v>
      </c>
      <c r="I9195" t="s">
        <v>7</v>
      </c>
      <c r="J9195">
        <v>1</v>
      </c>
    </row>
    <row r="9196" spans="1:10" x14ac:dyDescent="0.25">
      <c r="A9196" s="4">
        <v>40903.959027777775</v>
      </c>
      <c r="B9196" s="5">
        <v>2011</v>
      </c>
      <c r="C9196" s="5">
        <v>12</v>
      </c>
      <c r="D9196" s="5">
        <v>26</v>
      </c>
      <c r="E9196" s="5">
        <v>23</v>
      </c>
      <c r="F9196" s="3">
        <v>143.0744</v>
      </c>
      <c r="G9196" s="3">
        <v>-37.790399999999998</v>
      </c>
      <c r="H9196" s="3" t="s">
        <v>6</v>
      </c>
      <c r="I9196" s="3" t="s">
        <v>7</v>
      </c>
      <c r="J9196" s="3">
        <v>1</v>
      </c>
    </row>
    <row r="9197" spans="1:10" x14ac:dyDescent="0.25">
      <c r="A9197" s="1">
        <v>40904.334027777775</v>
      </c>
      <c r="B9197" s="2">
        <v>2011</v>
      </c>
      <c r="C9197" s="2">
        <v>12</v>
      </c>
      <c r="D9197" s="2">
        <v>27</v>
      </c>
      <c r="E9197" s="2">
        <v>8</v>
      </c>
      <c r="F9197">
        <v>143.0694</v>
      </c>
      <c r="G9197">
        <v>-37.796500000000002</v>
      </c>
      <c r="H9197" t="s">
        <v>6</v>
      </c>
      <c r="I9197" t="s">
        <v>9</v>
      </c>
      <c r="J9197">
        <v>1</v>
      </c>
    </row>
    <row r="9198" spans="1:10" x14ac:dyDescent="0.25">
      <c r="A9198" s="4">
        <v>40904.5</v>
      </c>
      <c r="B9198" s="5">
        <v>2011</v>
      </c>
      <c r="C9198" s="5">
        <v>12</v>
      </c>
      <c r="D9198" s="5">
        <v>27</v>
      </c>
      <c r="E9198" s="5">
        <v>12</v>
      </c>
      <c r="F9198" s="3">
        <v>143.06870000000001</v>
      </c>
      <c r="G9198" s="3">
        <v>-37.79</v>
      </c>
      <c r="H9198" s="3" t="s">
        <v>6</v>
      </c>
      <c r="I9198" s="3" t="s">
        <v>7</v>
      </c>
      <c r="J9198" s="3">
        <v>1</v>
      </c>
    </row>
    <row r="9199" spans="1:10" x14ac:dyDescent="0.25">
      <c r="A9199" s="1">
        <v>40904.668055555558</v>
      </c>
      <c r="B9199" s="2">
        <v>2011</v>
      </c>
      <c r="C9199" s="2">
        <v>12</v>
      </c>
      <c r="D9199" s="2">
        <v>27</v>
      </c>
      <c r="E9199" s="2">
        <v>16</v>
      </c>
      <c r="F9199">
        <v>143.06829999999999</v>
      </c>
      <c r="G9199">
        <v>-37.7913</v>
      </c>
      <c r="H9199" t="s">
        <v>6</v>
      </c>
      <c r="I9199" t="s">
        <v>8</v>
      </c>
      <c r="J9199">
        <v>1</v>
      </c>
    </row>
    <row r="9200" spans="1:10" x14ac:dyDescent="0.25">
      <c r="A9200" s="4">
        <v>40904.959027777775</v>
      </c>
      <c r="B9200" s="5">
        <v>2011</v>
      </c>
      <c r="C9200" s="5">
        <v>12</v>
      </c>
      <c r="D9200" s="5">
        <v>27</v>
      </c>
      <c r="E9200" s="5">
        <v>23</v>
      </c>
      <c r="F9200" s="3">
        <v>143.07579999999999</v>
      </c>
      <c r="G9200" s="3">
        <v>-37.786900000000003</v>
      </c>
      <c r="H9200" s="3" t="s">
        <v>6</v>
      </c>
      <c r="I9200" s="3" t="s">
        <v>7</v>
      </c>
      <c r="J9200" s="3">
        <v>1</v>
      </c>
    </row>
    <row r="9201" spans="1:10" x14ac:dyDescent="0.25">
      <c r="A9201" s="1">
        <v>40905.333333333336</v>
      </c>
      <c r="B9201" s="2">
        <v>2011</v>
      </c>
      <c r="C9201" s="2">
        <v>12</v>
      </c>
      <c r="D9201" s="2">
        <v>28</v>
      </c>
      <c r="E9201" s="2">
        <v>8</v>
      </c>
      <c r="F9201">
        <v>143.06950000000001</v>
      </c>
      <c r="G9201">
        <v>-37.796399999999998</v>
      </c>
      <c r="H9201" t="s">
        <v>6</v>
      </c>
      <c r="I9201" t="s">
        <v>7</v>
      </c>
      <c r="J9201">
        <v>1</v>
      </c>
    </row>
    <row r="9202" spans="1:10" x14ac:dyDescent="0.25">
      <c r="A9202" s="4">
        <v>40905.500694444447</v>
      </c>
      <c r="B9202" s="5">
        <v>2011</v>
      </c>
      <c r="C9202" s="5">
        <v>12</v>
      </c>
      <c r="D9202" s="5">
        <v>28</v>
      </c>
      <c r="E9202" s="5">
        <v>12</v>
      </c>
      <c r="F9202" s="3">
        <v>143.06979999999999</v>
      </c>
      <c r="G9202" s="3">
        <v>-37.790399999999998</v>
      </c>
      <c r="H9202" s="3" t="s">
        <v>6</v>
      </c>
      <c r="I9202" s="3" t="s">
        <v>8</v>
      </c>
      <c r="J9202" s="3">
        <v>1</v>
      </c>
    </row>
    <row r="9203" spans="1:10" x14ac:dyDescent="0.25">
      <c r="A9203" s="1">
        <v>40905.958333333336</v>
      </c>
      <c r="B9203" s="2">
        <v>2011</v>
      </c>
      <c r="C9203" s="2">
        <v>12</v>
      </c>
      <c r="D9203" s="2">
        <v>28</v>
      </c>
      <c r="E9203" s="2">
        <v>23</v>
      </c>
      <c r="F9203">
        <v>143.07390000000001</v>
      </c>
      <c r="G9203">
        <v>-37.790599999999998</v>
      </c>
      <c r="H9203" t="s">
        <v>6</v>
      </c>
      <c r="I9203" t="s">
        <v>8</v>
      </c>
      <c r="J9203">
        <v>1</v>
      </c>
    </row>
    <row r="9204" spans="1:10" x14ac:dyDescent="0.25">
      <c r="A9204" s="4">
        <v>40906.334027777775</v>
      </c>
      <c r="B9204" s="5">
        <v>2011</v>
      </c>
      <c r="C9204" s="5">
        <v>12</v>
      </c>
      <c r="D9204" s="5">
        <v>29</v>
      </c>
      <c r="E9204" s="5">
        <v>8</v>
      </c>
      <c r="F9204" s="3">
        <v>143.0701</v>
      </c>
      <c r="G9204" s="3">
        <v>-37.800199999999997</v>
      </c>
      <c r="H9204" s="3" t="s">
        <v>6</v>
      </c>
      <c r="I9204" s="3" t="s">
        <v>8</v>
      </c>
      <c r="J9204" s="3">
        <v>1</v>
      </c>
    </row>
    <row r="9205" spans="1:10" x14ac:dyDescent="0.25">
      <c r="A9205" s="1">
        <v>40906.500694444447</v>
      </c>
      <c r="B9205" s="2">
        <v>2011</v>
      </c>
      <c r="C9205" s="2">
        <v>12</v>
      </c>
      <c r="D9205" s="2">
        <v>29</v>
      </c>
      <c r="E9205" s="2">
        <v>12</v>
      </c>
      <c r="F9205">
        <v>143.07259999999999</v>
      </c>
      <c r="G9205">
        <v>-37.786799999999999</v>
      </c>
      <c r="H9205" t="s">
        <v>6</v>
      </c>
      <c r="I9205" t="s">
        <v>7</v>
      </c>
      <c r="J9205">
        <v>1</v>
      </c>
    </row>
    <row r="9206" spans="1:10" x14ac:dyDescent="0.25">
      <c r="A9206" s="4">
        <v>40906.668055555558</v>
      </c>
      <c r="B9206" s="5">
        <v>2011</v>
      </c>
      <c r="C9206" s="5">
        <v>12</v>
      </c>
      <c r="D9206" s="5">
        <v>29</v>
      </c>
      <c r="E9206" s="5">
        <v>16</v>
      </c>
      <c r="F9206" s="3">
        <v>143.06800000000001</v>
      </c>
      <c r="G9206" s="3">
        <v>-37.789900000000003</v>
      </c>
      <c r="H9206" s="3" t="s">
        <v>6</v>
      </c>
      <c r="I9206" s="3" t="s">
        <v>8</v>
      </c>
      <c r="J9206" s="3">
        <v>1</v>
      </c>
    </row>
    <row r="9207" spans="1:10" x14ac:dyDescent="0.25">
      <c r="A9207" s="1">
        <v>40906.959027777775</v>
      </c>
      <c r="B9207" s="2">
        <v>2011</v>
      </c>
      <c r="C9207" s="2">
        <v>12</v>
      </c>
      <c r="D9207" s="2">
        <v>29</v>
      </c>
      <c r="E9207" s="2">
        <v>23</v>
      </c>
      <c r="F9207">
        <v>143.07480000000001</v>
      </c>
      <c r="G9207">
        <v>-37.790900000000001</v>
      </c>
      <c r="H9207" t="s">
        <v>6</v>
      </c>
      <c r="I9207" t="s">
        <v>7</v>
      </c>
      <c r="J9207">
        <v>1</v>
      </c>
    </row>
    <row r="9208" spans="1:10" x14ac:dyDescent="0.25">
      <c r="A9208" s="4">
        <v>40907.501388888886</v>
      </c>
      <c r="B9208" s="5">
        <v>2011</v>
      </c>
      <c r="C9208" s="5">
        <v>12</v>
      </c>
      <c r="D9208" s="5">
        <v>30</v>
      </c>
      <c r="E9208" s="5">
        <v>12</v>
      </c>
      <c r="F9208" s="3">
        <v>143.0728</v>
      </c>
      <c r="G9208" s="3">
        <v>-37.786299999999997</v>
      </c>
      <c r="H9208" s="3" t="s">
        <v>6</v>
      </c>
      <c r="I9208" s="3" t="s">
        <v>9</v>
      </c>
      <c r="J9208" s="3">
        <v>1</v>
      </c>
    </row>
    <row r="9209" spans="1:10" x14ac:dyDescent="0.25">
      <c r="A9209" s="1">
        <v>40907.666666666664</v>
      </c>
      <c r="B9209" s="2">
        <v>2011</v>
      </c>
      <c r="C9209" s="2">
        <v>12</v>
      </c>
      <c r="D9209" s="2">
        <v>30</v>
      </c>
      <c r="E9209" s="2">
        <v>16</v>
      </c>
      <c r="F9209">
        <v>143.06979999999999</v>
      </c>
      <c r="G9209">
        <v>-37.788899999999998</v>
      </c>
      <c r="H9209" t="s">
        <v>6</v>
      </c>
      <c r="I9209" t="s">
        <v>7</v>
      </c>
      <c r="J9209">
        <v>1</v>
      </c>
    </row>
    <row r="9210" spans="1:10" x14ac:dyDescent="0.25">
      <c r="A9210" s="4">
        <v>40907.958333333336</v>
      </c>
      <c r="B9210" s="5">
        <v>2011</v>
      </c>
      <c r="C9210" s="5">
        <v>12</v>
      </c>
      <c r="D9210" s="5">
        <v>30</v>
      </c>
      <c r="E9210" s="5">
        <v>23</v>
      </c>
      <c r="F9210" s="3">
        <v>143.0753</v>
      </c>
      <c r="G9210" s="3">
        <v>-37.7866</v>
      </c>
      <c r="H9210" s="3" t="s">
        <v>6</v>
      </c>
      <c r="I9210" s="3" t="s">
        <v>8</v>
      </c>
      <c r="J9210" s="3">
        <v>1</v>
      </c>
    </row>
    <row r="9211" spans="1:10" x14ac:dyDescent="0.25">
      <c r="A9211" s="1">
        <v>40908.334027777775</v>
      </c>
      <c r="B9211" s="2">
        <v>2011</v>
      </c>
      <c r="C9211" s="2">
        <v>12</v>
      </c>
      <c r="D9211" s="2">
        <v>31</v>
      </c>
      <c r="E9211" s="2">
        <v>8</v>
      </c>
      <c r="F9211">
        <v>143.06899999999999</v>
      </c>
      <c r="G9211">
        <v>-37.790300000000002</v>
      </c>
      <c r="H9211" t="s">
        <v>6</v>
      </c>
      <c r="I9211" t="s">
        <v>8</v>
      </c>
      <c r="J9211">
        <v>1</v>
      </c>
    </row>
    <row r="9212" spans="1:10" x14ac:dyDescent="0.25">
      <c r="A9212" s="4">
        <v>40908.5</v>
      </c>
      <c r="B9212" s="5">
        <v>2011</v>
      </c>
      <c r="C9212" s="5">
        <v>12</v>
      </c>
      <c r="D9212" s="5">
        <v>31</v>
      </c>
      <c r="E9212" s="5">
        <v>12</v>
      </c>
      <c r="F9212" s="3">
        <v>143.07210000000001</v>
      </c>
      <c r="G9212" s="3">
        <v>-37.7881</v>
      </c>
      <c r="H9212" s="3" t="s">
        <v>6</v>
      </c>
      <c r="I9212" s="3" t="s">
        <v>7</v>
      </c>
      <c r="J9212" s="3">
        <v>1</v>
      </c>
    </row>
    <row r="9213" spans="1:10" x14ac:dyDescent="0.25">
      <c r="A9213" s="1">
        <v>40908.959027777775</v>
      </c>
      <c r="B9213" s="2">
        <v>2011</v>
      </c>
      <c r="C9213" s="2">
        <v>12</v>
      </c>
      <c r="D9213" s="2">
        <v>31</v>
      </c>
      <c r="E9213" s="2">
        <v>23</v>
      </c>
      <c r="F9213">
        <v>143.07409999999999</v>
      </c>
      <c r="G9213">
        <v>-37.790700000000001</v>
      </c>
      <c r="H9213" t="s">
        <v>6</v>
      </c>
      <c r="I9213" t="s">
        <v>7</v>
      </c>
      <c r="J9213">
        <v>1</v>
      </c>
    </row>
    <row r="9214" spans="1:10" x14ac:dyDescent="0.25">
      <c r="A9214" s="4">
        <v>41000.334027777775</v>
      </c>
      <c r="B9214" s="5">
        <v>2012</v>
      </c>
      <c r="C9214" s="5">
        <v>4</v>
      </c>
      <c r="D9214" s="5">
        <v>1</v>
      </c>
      <c r="E9214" s="5">
        <v>8</v>
      </c>
      <c r="F9214" s="3">
        <v>143.04759999999999</v>
      </c>
      <c r="G9214" s="3">
        <v>-37.939500000000002</v>
      </c>
      <c r="H9214" s="3" t="s">
        <v>6</v>
      </c>
      <c r="I9214" s="3" t="s">
        <v>7</v>
      </c>
      <c r="J9214" s="3">
        <v>1</v>
      </c>
    </row>
    <row r="9215" spans="1:10" x14ac:dyDescent="0.25">
      <c r="A9215" s="1">
        <v>41000.500694444447</v>
      </c>
      <c r="B9215" s="2">
        <v>2012</v>
      </c>
      <c r="C9215" s="2">
        <v>4</v>
      </c>
      <c r="D9215" s="2">
        <v>1</v>
      </c>
      <c r="E9215" s="2">
        <v>12</v>
      </c>
      <c r="F9215">
        <v>143.0446</v>
      </c>
      <c r="G9215">
        <v>-37.939100000000003</v>
      </c>
      <c r="H9215" t="s">
        <v>6</v>
      </c>
      <c r="I9215" t="s">
        <v>7</v>
      </c>
      <c r="J9215">
        <v>1</v>
      </c>
    </row>
    <row r="9216" spans="1:10" x14ac:dyDescent="0.25">
      <c r="A9216" s="4">
        <v>41000.667361111111</v>
      </c>
      <c r="B9216" s="5">
        <v>2012</v>
      </c>
      <c r="C9216" s="5">
        <v>4</v>
      </c>
      <c r="D9216" s="5">
        <v>1</v>
      </c>
      <c r="E9216" s="5">
        <v>16</v>
      </c>
      <c r="F9216" s="3">
        <v>143.04419999999999</v>
      </c>
      <c r="G9216" s="3">
        <v>-37.938200000000002</v>
      </c>
      <c r="H9216" s="3" t="s">
        <v>6</v>
      </c>
      <c r="I9216" s="3" t="s">
        <v>9</v>
      </c>
      <c r="J9216" s="3">
        <v>1</v>
      </c>
    </row>
    <row r="9217" spans="1:10" x14ac:dyDescent="0.25">
      <c r="A9217" s="1">
        <v>41000.959027777775</v>
      </c>
      <c r="B9217" s="2">
        <v>2012</v>
      </c>
      <c r="C9217" s="2">
        <v>4</v>
      </c>
      <c r="D9217" s="2">
        <v>1</v>
      </c>
      <c r="E9217" s="2">
        <v>23</v>
      </c>
      <c r="F9217">
        <v>143.04150000000001</v>
      </c>
      <c r="G9217">
        <v>-37.9392</v>
      </c>
      <c r="H9217" t="s">
        <v>6</v>
      </c>
      <c r="I9217" t="s">
        <v>9</v>
      </c>
      <c r="J9217">
        <v>1</v>
      </c>
    </row>
    <row r="9218" spans="1:10" x14ac:dyDescent="0.25">
      <c r="A9218" s="4">
        <v>41001.334027777775</v>
      </c>
      <c r="B9218" s="5">
        <v>2012</v>
      </c>
      <c r="C9218" s="5">
        <v>4</v>
      </c>
      <c r="D9218" s="5">
        <v>2</v>
      </c>
      <c r="E9218" s="5">
        <v>8</v>
      </c>
      <c r="F9218" s="3">
        <v>143.04810000000001</v>
      </c>
      <c r="G9218" s="3">
        <v>-37.9405</v>
      </c>
      <c r="H9218" s="3" t="s">
        <v>6</v>
      </c>
      <c r="I9218" s="3" t="s">
        <v>9</v>
      </c>
      <c r="J9218" s="3">
        <v>1</v>
      </c>
    </row>
    <row r="9219" spans="1:10" x14ac:dyDescent="0.25">
      <c r="A9219" s="1">
        <v>41001.501388888886</v>
      </c>
      <c r="B9219" s="2">
        <v>2012</v>
      </c>
      <c r="C9219" s="2">
        <v>4</v>
      </c>
      <c r="D9219" s="2">
        <v>2</v>
      </c>
      <c r="E9219" s="2">
        <v>12</v>
      </c>
      <c r="F9219">
        <v>143.0368</v>
      </c>
      <c r="G9219">
        <v>-37.945599999999999</v>
      </c>
      <c r="H9219" t="s">
        <v>6</v>
      </c>
      <c r="I9219" t="s">
        <v>7</v>
      </c>
      <c r="J9219">
        <v>1</v>
      </c>
    </row>
    <row r="9220" spans="1:10" x14ac:dyDescent="0.25">
      <c r="A9220" s="4">
        <v>41001.667361111111</v>
      </c>
      <c r="B9220" s="5">
        <v>2012</v>
      </c>
      <c r="C9220" s="5">
        <v>4</v>
      </c>
      <c r="D9220" s="5">
        <v>2</v>
      </c>
      <c r="E9220" s="5">
        <v>16</v>
      </c>
      <c r="F9220" s="3">
        <v>143.04480000000001</v>
      </c>
      <c r="G9220" s="3">
        <v>-37.939700000000002</v>
      </c>
      <c r="H9220" s="3" t="s">
        <v>6</v>
      </c>
      <c r="I9220" s="3" t="s">
        <v>8</v>
      </c>
      <c r="J9220" s="3">
        <v>1</v>
      </c>
    </row>
    <row r="9221" spans="1:10" x14ac:dyDescent="0.25">
      <c r="A9221" s="1">
        <v>41001.958333333336</v>
      </c>
      <c r="B9221" s="2">
        <v>2012</v>
      </c>
      <c r="C9221" s="2">
        <v>4</v>
      </c>
      <c r="D9221" s="2">
        <v>2</v>
      </c>
      <c r="E9221" s="2">
        <v>23</v>
      </c>
      <c r="F9221">
        <v>143.04130000000001</v>
      </c>
      <c r="G9221">
        <v>-37.939100000000003</v>
      </c>
      <c r="H9221" t="s">
        <v>6</v>
      </c>
      <c r="I9221" t="s">
        <v>8</v>
      </c>
      <c r="J9221">
        <v>1</v>
      </c>
    </row>
    <row r="9222" spans="1:10" x14ac:dyDescent="0.25">
      <c r="A9222" s="4">
        <v>41002.501388888886</v>
      </c>
      <c r="B9222" s="5">
        <v>2012</v>
      </c>
      <c r="C9222" s="5">
        <v>4</v>
      </c>
      <c r="D9222" s="5">
        <v>3</v>
      </c>
      <c r="E9222" s="5">
        <v>12</v>
      </c>
      <c r="F9222" s="3">
        <v>143.0384</v>
      </c>
      <c r="G9222" s="3">
        <v>-37.938000000000002</v>
      </c>
      <c r="H9222" s="3" t="s">
        <v>6</v>
      </c>
      <c r="I9222" s="3" t="s">
        <v>10</v>
      </c>
      <c r="J9222" s="3">
        <v>1</v>
      </c>
    </row>
    <row r="9223" spans="1:10" x14ac:dyDescent="0.25">
      <c r="A9223" s="1">
        <v>41002.668055555558</v>
      </c>
      <c r="B9223" s="2">
        <v>2012</v>
      </c>
      <c r="C9223" s="2">
        <v>4</v>
      </c>
      <c r="D9223" s="2">
        <v>3</v>
      </c>
      <c r="E9223" s="2">
        <v>16</v>
      </c>
      <c r="F9223">
        <v>143.04320000000001</v>
      </c>
      <c r="G9223">
        <v>-37.944200000000002</v>
      </c>
      <c r="H9223" t="s">
        <v>6</v>
      </c>
      <c r="I9223" t="s">
        <v>8</v>
      </c>
      <c r="J9223">
        <v>1</v>
      </c>
    </row>
    <row r="9224" spans="1:10" x14ac:dyDescent="0.25">
      <c r="A9224" s="4">
        <v>41002.958333333336</v>
      </c>
      <c r="B9224" s="5">
        <v>2012</v>
      </c>
      <c r="C9224" s="5">
        <v>4</v>
      </c>
      <c r="D9224" s="5">
        <v>3</v>
      </c>
      <c r="E9224" s="5">
        <v>23</v>
      </c>
      <c r="F9224" s="3">
        <v>143.04130000000001</v>
      </c>
      <c r="G9224" s="3">
        <v>-37.939100000000003</v>
      </c>
      <c r="H9224" s="3" t="s">
        <v>6</v>
      </c>
      <c r="I9224" s="3" t="s">
        <v>8</v>
      </c>
      <c r="J9224" s="3">
        <v>1</v>
      </c>
    </row>
    <row r="9225" spans="1:10" x14ac:dyDescent="0.25">
      <c r="A9225" s="1">
        <v>41003.334027777775</v>
      </c>
      <c r="B9225" s="2">
        <v>2012</v>
      </c>
      <c r="C9225" s="2">
        <v>4</v>
      </c>
      <c r="D9225" s="2">
        <v>4</v>
      </c>
      <c r="E9225" s="2">
        <v>8</v>
      </c>
      <c r="F9225">
        <v>143.048</v>
      </c>
      <c r="G9225">
        <v>-37.945</v>
      </c>
      <c r="H9225" t="s">
        <v>6</v>
      </c>
      <c r="I9225" t="s">
        <v>7</v>
      </c>
      <c r="J9225">
        <v>1</v>
      </c>
    </row>
    <row r="9226" spans="1:10" x14ac:dyDescent="0.25">
      <c r="A9226" s="4">
        <v>41003.5</v>
      </c>
      <c r="B9226" s="5">
        <v>2012</v>
      </c>
      <c r="C9226" s="5">
        <v>4</v>
      </c>
      <c r="D9226" s="5">
        <v>4</v>
      </c>
      <c r="E9226" s="5">
        <v>12</v>
      </c>
      <c r="F9226" s="3">
        <v>143.04429999999999</v>
      </c>
      <c r="G9226" s="3">
        <v>-37.940199999999997</v>
      </c>
      <c r="H9226" s="3" t="s">
        <v>6</v>
      </c>
      <c r="I9226" s="3" t="s">
        <v>7</v>
      </c>
      <c r="J9226" s="3">
        <v>1</v>
      </c>
    </row>
    <row r="9227" spans="1:10" x14ac:dyDescent="0.25">
      <c r="A9227" s="1">
        <v>41003.667361111111</v>
      </c>
      <c r="B9227" s="2">
        <v>2012</v>
      </c>
      <c r="C9227" s="2">
        <v>4</v>
      </c>
      <c r="D9227" s="2">
        <v>4</v>
      </c>
      <c r="E9227" s="2">
        <v>16</v>
      </c>
      <c r="F9227">
        <v>143.0351</v>
      </c>
      <c r="G9227">
        <v>-37.945500000000003</v>
      </c>
      <c r="H9227" t="s">
        <v>6</v>
      </c>
      <c r="I9227" t="s">
        <v>8</v>
      </c>
      <c r="J9227">
        <v>1</v>
      </c>
    </row>
    <row r="9228" spans="1:10" x14ac:dyDescent="0.25">
      <c r="A9228" s="4">
        <v>41004.333333333336</v>
      </c>
      <c r="B9228" s="5">
        <v>2012</v>
      </c>
      <c r="C9228" s="5">
        <v>4</v>
      </c>
      <c r="D9228" s="5">
        <v>5</v>
      </c>
      <c r="E9228" s="5">
        <v>8</v>
      </c>
      <c r="F9228" s="3">
        <v>143.04849999999999</v>
      </c>
      <c r="G9228" s="3">
        <v>-37.947600000000001</v>
      </c>
      <c r="H9228" s="3" t="s">
        <v>6</v>
      </c>
      <c r="I9228" s="3" t="s">
        <v>9</v>
      </c>
      <c r="J9228" s="3">
        <v>1</v>
      </c>
    </row>
    <row r="9229" spans="1:10" x14ac:dyDescent="0.25">
      <c r="A9229" s="1">
        <v>41004.667361111111</v>
      </c>
      <c r="B9229" s="2">
        <v>2012</v>
      </c>
      <c r="C9229" s="2">
        <v>4</v>
      </c>
      <c r="D9229" s="2">
        <v>5</v>
      </c>
      <c r="E9229" s="2">
        <v>16</v>
      </c>
      <c r="F9229">
        <v>143.03659999999999</v>
      </c>
      <c r="G9229">
        <v>-37.942100000000003</v>
      </c>
      <c r="H9229" t="s">
        <v>6</v>
      </c>
      <c r="I9229" t="s">
        <v>7</v>
      </c>
      <c r="J9229">
        <v>1</v>
      </c>
    </row>
    <row r="9230" spans="1:10" x14ac:dyDescent="0.25">
      <c r="A9230" s="4">
        <v>41004.958333333336</v>
      </c>
      <c r="B9230" s="5">
        <v>2012</v>
      </c>
      <c r="C9230" s="5">
        <v>4</v>
      </c>
      <c r="D9230" s="5">
        <v>5</v>
      </c>
      <c r="E9230" s="5">
        <v>23</v>
      </c>
      <c r="F9230" s="3">
        <v>143.04150000000001</v>
      </c>
      <c r="G9230" s="3">
        <v>-37.9392</v>
      </c>
      <c r="H9230" s="3" t="s">
        <v>6</v>
      </c>
      <c r="I9230" s="3" t="s">
        <v>8</v>
      </c>
      <c r="J9230" s="3">
        <v>1</v>
      </c>
    </row>
    <row r="9231" spans="1:10" x14ac:dyDescent="0.25">
      <c r="A9231" s="1">
        <v>41005.333333333336</v>
      </c>
      <c r="B9231" s="2">
        <v>2012</v>
      </c>
      <c r="C9231" s="2">
        <v>4</v>
      </c>
      <c r="D9231" s="2">
        <v>6</v>
      </c>
      <c r="E9231" s="2">
        <v>8</v>
      </c>
      <c r="F9231">
        <v>143.053</v>
      </c>
      <c r="G9231">
        <v>-37.947000000000003</v>
      </c>
      <c r="H9231" t="s">
        <v>6</v>
      </c>
      <c r="I9231" t="s">
        <v>7</v>
      </c>
      <c r="J9231">
        <v>1</v>
      </c>
    </row>
    <row r="9232" spans="1:10" x14ac:dyDescent="0.25">
      <c r="A9232" s="4">
        <v>41005.500694444447</v>
      </c>
      <c r="B9232" s="5">
        <v>2012</v>
      </c>
      <c r="C9232" s="5">
        <v>4</v>
      </c>
      <c r="D9232" s="5">
        <v>6</v>
      </c>
      <c r="E9232" s="5">
        <v>12</v>
      </c>
      <c r="F9232" s="3">
        <v>143.0361</v>
      </c>
      <c r="G9232" s="3">
        <v>-37.938699999999997</v>
      </c>
      <c r="H9232" s="3" t="s">
        <v>6</v>
      </c>
      <c r="I9232" s="3" t="s">
        <v>7</v>
      </c>
      <c r="J9232" s="3">
        <v>1</v>
      </c>
    </row>
    <row r="9233" spans="1:10" x14ac:dyDescent="0.25">
      <c r="A9233" s="1">
        <v>41005.959027777775</v>
      </c>
      <c r="B9233" s="2">
        <v>2012</v>
      </c>
      <c r="C9233" s="2">
        <v>4</v>
      </c>
      <c r="D9233" s="2">
        <v>6</v>
      </c>
      <c r="E9233" s="2">
        <v>23</v>
      </c>
      <c r="F9233">
        <v>143.0428</v>
      </c>
      <c r="G9233">
        <v>-37.940100000000001</v>
      </c>
      <c r="H9233" t="s">
        <v>6</v>
      </c>
      <c r="I9233" t="s">
        <v>8</v>
      </c>
      <c r="J9233">
        <v>1</v>
      </c>
    </row>
    <row r="9234" spans="1:10" x14ac:dyDescent="0.25">
      <c r="A9234" s="4">
        <v>41006.334027777775</v>
      </c>
      <c r="B9234" s="5">
        <v>2012</v>
      </c>
      <c r="C9234" s="5">
        <v>4</v>
      </c>
      <c r="D9234" s="5">
        <v>7</v>
      </c>
      <c r="E9234" s="5">
        <v>8</v>
      </c>
      <c r="F9234" s="3">
        <v>143.05350000000001</v>
      </c>
      <c r="G9234" s="3">
        <v>-37.946300000000001</v>
      </c>
      <c r="H9234" s="3" t="s">
        <v>6</v>
      </c>
      <c r="I9234" s="3" t="s">
        <v>7</v>
      </c>
      <c r="J9234" s="3">
        <v>1</v>
      </c>
    </row>
    <row r="9235" spans="1:10" x14ac:dyDescent="0.25">
      <c r="A9235" s="1">
        <v>41006.500694444447</v>
      </c>
      <c r="B9235" s="2">
        <v>2012</v>
      </c>
      <c r="C9235" s="2">
        <v>4</v>
      </c>
      <c r="D9235" s="2">
        <v>7</v>
      </c>
      <c r="E9235" s="2">
        <v>12</v>
      </c>
      <c r="F9235">
        <v>143.04419999999999</v>
      </c>
      <c r="G9235">
        <v>-37.938200000000002</v>
      </c>
      <c r="H9235" t="s">
        <v>6</v>
      </c>
      <c r="I9235" t="s">
        <v>7</v>
      </c>
      <c r="J9235">
        <v>1</v>
      </c>
    </row>
    <row r="9236" spans="1:10" x14ac:dyDescent="0.25">
      <c r="A9236" s="4">
        <v>41006.667361111111</v>
      </c>
      <c r="B9236" s="5">
        <v>2012</v>
      </c>
      <c r="C9236" s="5">
        <v>4</v>
      </c>
      <c r="D9236" s="5">
        <v>7</v>
      </c>
      <c r="E9236" s="5">
        <v>16</v>
      </c>
      <c r="F9236" s="3">
        <v>143.0454</v>
      </c>
      <c r="G9236" s="3">
        <v>-37.937600000000003</v>
      </c>
      <c r="H9236" s="3" t="s">
        <v>6</v>
      </c>
      <c r="I9236" s="3" t="s">
        <v>7</v>
      </c>
      <c r="J9236" s="3">
        <v>1</v>
      </c>
    </row>
    <row r="9237" spans="1:10" x14ac:dyDescent="0.25">
      <c r="A9237" s="1">
        <v>41007.958333333336</v>
      </c>
      <c r="B9237" s="2">
        <v>2012</v>
      </c>
      <c r="C9237" s="2">
        <v>4</v>
      </c>
      <c r="D9237" s="2">
        <v>8</v>
      </c>
      <c r="E9237" s="2">
        <v>23</v>
      </c>
      <c r="F9237">
        <v>143.04150000000001</v>
      </c>
      <c r="G9237">
        <v>-37.939300000000003</v>
      </c>
      <c r="H9237" t="s">
        <v>6</v>
      </c>
      <c r="I9237" t="s">
        <v>9</v>
      </c>
      <c r="J9237">
        <v>1</v>
      </c>
    </row>
    <row r="9238" spans="1:10" x14ac:dyDescent="0.25">
      <c r="A9238" s="4">
        <v>41008.334027777775</v>
      </c>
      <c r="B9238" s="5">
        <v>2012</v>
      </c>
      <c r="C9238" s="5">
        <v>4</v>
      </c>
      <c r="D9238" s="5">
        <v>9</v>
      </c>
      <c r="E9238" s="5">
        <v>8</v>
      </c>
      <c r="F9238" s="3">
        <v>143.0523</v>
      </c>
      <c r="G9238" s="3">
        <v>-37.947400000000002</v>
      </c>
      <c r="H9238" s="3" t="s">
        <v>6</v>
      </c>
      <c r="I9238" s="3" t="s">
        <v>8</v>
      </c>
      <c r="J9238" s="3">
        <v>1</v>
      </c>
    </row>
    <row r="9239" spans="1:10" x14ac:dyDescent="0.25">
      <c r="A9239" s="1">
        <v>41008.666666666664</v>
      </c>
      <c r="B9239" s="2">
        <v>2012</v>
      </c>
      <c r="C9239" s="2">
        <v>4</v>
      </c>
      <c r="D9239" s="2">
        <v>9</v>
      </c>
      <c r="E9239" s="2">
        <v>16</v>
      </c>
      <c r="F9239">
        <v>143.04769999999999</v>
      </c>
      <c r="G9239">
        <v>-37.939799999999998</v>
      </c>
      <c r="H9239" t="s">
        <v>6</v>
      </c>
      <c r="I9239" t="s">
        <v>9</v>
      </c>
      <c r="J9239">
        <v>1</v>
      </c>
    </row>
    <row r="9240" spans="1:10" x14ac:dyDescent="0.25">
      <c r="A9240" s="4">
        <v>41008.959027777775</v>
      </c>
      <c r="B9240" s="5">
        <v>2012</v>
      </c>
      <c r="C9240" s="5">
        <v>4</v>
      </c>
      <c r="D9240" s="5">
        <v>9</v>
      </c>
      <c r="E9240" s="5">
        <v>23</v>
      </c>
      <c r="F9240" s="3">
        <v>143.04179999999999</v>
      </c>
      <c r="G9240" s="3">
        <v>-37.939399999999999</v>
      </c>
      <c r="H9240" s="3" t="s">
        <v>6</v>
      </c>
      <c r="I9240" s="3" t="s">
        <v>9</v>
      </c>
      <c r="J9240" s="3">
        <v>1</v>
      </c>
    </row>
    <row r="9241" spans="1:10" x14ac:dyDescent="0.25">
      <c r="A9241" s="1">
        <v>41009.334027777775</v>
      </c>
      <c r="B9241" s="2">
        <v>2012</v>
      </c>
      <c r="C9241" s="2">
        <v>4</v>
      </c>
      <c r="D9241" s="2">
        <v>10</v>
      </c>
      <c r="E9241" s="2">
        <v>8</v>
      </c>
      <c r="F9241">
        <v>143.054</v>
      </c>
      <c r="G9241">
        <v>-37.944899999999997</v>
      </c>
      <c r="H9241" t="s">
        <v>6</v>
      </c>
      <c r="I9241" t="s">
        <v>10</v>
      </c>
      <c r="J9241">
        <v>1</v>
      </c>
    </row>
    <row r="9242" spans="1:10" x14ac:dyDescent="0.25">
      <c r="A9242" s="4">
        <v>41009.500694444447</v>
      </c>
      <c r="B9242" s="5">
        <v>2012</v>
      </c>
      <c r="C9242" s="5">
        <v>4</v>
      </c>
      <c r="D9242" s="5">
        <v>10</v>
      </c>
      <c r="E9242" s="5">
        <v>12</v>
      </c>
      <c r="F9242" s="3">
        <v>143.04079999999999</v>
      </c>
      <c r="G9242" s="3">
        <v>-37.938400000000001</v>
      </c>
      <c r="H9242" s="3" t="s">
        <v>6</v>
      </c>
      <c r="I9242" s="3" t="s">
        <v>7</v>
      </c>
      <c r="J9242" s="3">
        <v>1</v>
      </c>
    </row>
    <row r="9243" spans="1:10" x14ac:dyDescent="0.25">
      <c r="A9243" s="1">
        <v>41009.668055555558</v>
      </c>
      <c r="B9243" s="2">
        <v>2012</v>
      </c>
      <c r="C9243" s="2">
        <v>4</v>
      </c>
      <c r="D9243" s="2">
        <v>10</v>
      </c>
      <c r="E9243" s="2">
        <v>16</v>
      </c>
      <c r="F9243">
        <v>143.04740000000001</v>
      </c>
      <c r="G9243">
        <v>-37.938000000000002</v>
      </c>
      <c r="H9243" t="s">
        <v>6</v>
      </c>
      <c r="I9243" t="s">
        <v>7</v>
      </c>
      <c r="J9243">
        <v>1</v>
      </c>
    </row>
    <row r="9244" spans="1:10" x14ac:dyDescent="0.25">
      <c r="A9244" s="4">
        <v>41009.958333333336</v>
      </c>
      <c r="B9244" s="5">
        <v>2012</v>
      </c>
      <c r="C9244" s="5">
        <v>4</v>
      </c>
      <c r="D9244" s="5">
        <v>10</v>
      </c>
      <c r="E9244" s="5">
        <v>23</v>
      </c>
      <c r="F9244" s="3">
        <v>143.04220000000001</v>
      </c>
      <c r="G9244" s="3">
        <v>-37.939500000000002</v>
      </c>
      <c r="H9244" s="3" t="s">
        <v>6</v>
      </c>
      <c r="I9244" s="3" t="s">
        <v>8</v>
      </c>
      <c r="J9244" s="3">
        <v>1</v>
      </c>
    </row>
    <row r="9245" spans="1:10" x14ac:dyDescent="0.25">
      <c r="A9245" s="1">
        <v>41010.501388888886</v>
      </c>
      <c r="B9245" s="2">
        <v>2012</v>
      </c>
      <c r="C9245" s="2">
        <v>4</v>
      </c>
      <c r="D9245" s="2">
        <v>11</v>
      </c>
      <c r="E9245" s="2">
        <v>12</v>
      </c>
      <c r="F9245">
        <v>143.03890000000001</v>
      </c>
      <c r="G9245">
        <v>-37.940600000000003</v>
      </c>
      <c r="H9245" t="s">
        <v>6</v>
      </c>
      <c r="I9245" t="s">
        <v>9</v>
      </c>
      <c r="J9245">
        <v>1</v>
      </c>
    </row>
    <row r="9246" spans="1:10" x14ac:dyDescent="0.25">
      <c r="A9246" s="4">
        <v>41010.666666666664</v>
      </c>
      <c r="B9246" s="5">
        <v>2012</v>
      </c>
      <c r="C9246" s="5">
        <v>4</v>
      </c>
      <c r="D9246" s="5">
        <v>11</v>
      </c>
      <c r="E9246" s="5">
        <v>16</v>
      </c>
      <c r="F9246" s="3">
        <v>143.03700000000001</v>
      </c>
      <c r="G9246" s="3">
        <v>-37.943399999999997</v>
      </c>
      <c r="H9246" s="3" t="s">
        <v>6</v>
      </c>
      <c r="I9246" s="3" t="s">
        <v>7</v>
      </c>
      <c r="J9246" s="3">
        <v>1</v>
      </c>
    </row>
    <row r="9247" spans="1:10" x14ac:dyDescent="0.25">
      <c r="A9247" s="1">
        <v>41011.334027777775</v>
      </c>
      <c r="B9247" s="2">
        <v>2012</v>
      </c>
      <c r="C9247" s="2">
        <v>4</v>
      </c>
      <c r="D9247" s="2">
        <v>12</v>
      </c>
      <c r="E9247" s="2">
        <v>8</v>
      </c>
      <c r="F9247">
        <v>143.05179999999999</v>
      </c>
      <c r="G9247">
        <v>-37.942900000000002</v>
      </c>
      <c r="H9247" t="s">
        <v>6</v>
      </c>
      <c r="I9247" t="s">
        <v>7</v>
      </c>
      <c r="J9247">
        <v>1</v>
      </c>
    </row>
    <row r="9248" spans="1:10" x14ac:dyDescent="0.25">
      <c r="A9248" s="4">
        <v>41011.500694444447</v>
      </c>
      <c r="B9248" s="5">
        <v>2012</v>
      </c>
      <c r="C9248" s="5">
        <v>4</v>
      </c>
      <c r="D9248" s="5">
        <v>12</v>
      </c>
      <c r="E9248" s="5">
        <v>12</v>
      </c>
      <c r="F9248" s="3">
        <v>143.03890000000001</v>
      </c>
      <c r="G9248" s="3">
        <v>-37.937800000000003</v>
      </c>
      <c r="H9248" s="3" t="s">
        <v>6</v>
      </c>
      <c r="I9248" s="3" t="s">
        <v>7</v>
      </c>
      <c r="J9248" s="3">
        <v>1</v>
      </c>
    </row>
    <row r="9249" spans="1:10" x14ac:dyDescent="0.25">
      <c r="A9249" s="1">
        <v>41011.667361111111</v>
      </c>
      <c r="B9249" s="2">
        <v>2012</v>
      </c>
      <c r="C9249" s="2">
        <v>4</v>
      </c>
      <c r="D9249" s="2">
        <v>12</v>
      </c>
      <c r="E9249" s="2">
        <v>16</v>
      </c>
      <c r="F9249">
        <v>143.0385</v>
      </c>
      <c r="G9249">
        <v>-37.938800000000001</v>
      </c>
      <c r="H9249" t="s">
        <v>6</v>
      </c>
      <c r="I9249" t="s">
        <v>9</v>
      </c>
      <c r="J9249">
        <v>1</v>
      </c>
    </row>
    <row r="9250" spans="1:10" x14ac:dyDescent="0.25">
      <c r="A9250" s="4">
        <v>41011.959027777775</v>
      </c>
      <c r="B9250" s="5">
        <v>2012</v>
      </c>
      <c r="C9250" s="5">
        <v>4</v>
      </c>
      <c r="D9250" s="5">
        <v>12</v>
      </c>
      <c r="E9250" s="5">
        <v>23</v>
      </c>
      <c r="F9250" s="3">
        <v>143.04220000000001</v>
      </c>
      <c r="G9250" s="3">
        <v>-37.940100000000001</v>
      </c>
      <c r="H9250" s="3" t="s">
        <v>6</v>
      </c>
      <c r="I9250" s="3" t="s">
        <v>7</v>
      </c>
      <c r="J9250" s="3">
        <v>1</v>
      </c>
    </row>
    <row r="9251" spans="1:10" x14ac:dyDescent="0.25">
      <c r="A9251" s="1">
        <v>41012.667361111111</v>
      </c>
      <c r="B9251" s="2">
        <v>2012</v>
      </c>
      <c r="C9251" s="2">
        <v>4</v>
      </c>
      <c r="D9251" s="2">
        <v>13</v>
      </c>
      <c r="E9251" s="2">
        <v>16</v>
      </c>
      <c r="F9251">
        <v>143.03729999999999</v>
      </c>
      <c r="G9251">
        <v>-37.939500000000002</v>
      </c>
      <c r="H9251" t="s">
        <v>6</v>
      </c>
      <c r="I9251" t="s">
        <v>8</v>
      </c>
      <c r="J9251">
        <v>1</v>
      </c>
    </row>
    <row r="9252" spans="1:10" x14ac:dyDescent="0.25">
      <c r="A9252" s="4">
        <v>41012.959722222222</v>
      </c>
      <c r="B9252" s="5">
        <v>2012</v>
      </c>
      <c r="C9252" s="5">
        <v>4</v>
      </c>
      <c r="D9252" s="5">
        <v>13</v>
      </c>
      <c r="E9252" s="5">
        <v>23</v>
      </c>
      <c r="F9252" s="3">
        <v>143.04150000000001</v>
      </c>
      <c r="G9252" s="3">
        <v>-37.939300000000003</v>
      </c>
      <c r="H9252" s="3" t="s">
        <v>6</v>
      </c>
      <c r="I9252" s="3" t="s">
        <v>7</v>
      </c>
      <c r="J9252" s="3">
        <v>1</v>
      </c>
    </row>
    <row r="9253" spans="1:10" x14ac:dyDescent="0.25">
      <c r="A9253" s="1">
        <v>41013.334027777775</v>
      </c>
      <c r="B9253" s="2">
        <v>2012</v>
      </c>
      <c r="C9253" s="2">
        <v>4</v>
      </c>
      <c r="D9253" s="2">
        <v>14</v>
      </c>
      <c r="E9253" s="2">
        <v>8</v>
      </c>
      <c r="F9253">
        <v>143.05240000000001</v>
      </c>
      <c r="G9253">
        <v>-37.942399999999999</v>
      </c>
      <c r="H9253" t="s">
        <v>6</v>
      </c>
      <c r="I9253" t="s">
        <v>9</v>
      </c>
      <c r="J9253">
        <v>1</v>
      </c>
    </row>
    <row r="9254" spans="1:10" x14ac:dyDescent="0.25">
      <c r="A9254" s="4">
        <v>41013.5</v>
      </c>
      <c r="B9254" s="5">
        <v>2012</v>
      </c>
      <c r="C9254" s="5">
        <v>4</v>
      </c>
      <c r="D9254" s="5">
        <v>14</v>
      </c>
      <c r="E9254" s="5">
        <v>12</v>
      </c>
      <c r="F9254" s="3">
        <v>143.03870000000001</v>
      </c>
      <c r="G9254" s="3">
        <v>-37.937600000000003</v>
      </c>
      <c r="H9254" s="3" t="s">
        <v>6</v>
      </c>
      <c r="I9254" s="3" t="s">
        <v>8</v>
      </c>
      <c r="J9254" s="3">
        <v>1</v>
      </c>
    </row>
    <row r="9255" spans="1:10" x14ac:dyDescent="0.25">
      <c r="A9255" s="1">
        <v>41013.666666666664</v>
      </c>
      <c r="B9255" s="2">
        <v>2012</v>
      </c>
      <c r="C9255" s="2">
        <v>4</v>
      </c>
      <c r="D9255" s="2">
        <v>14</v>
      </c>
      <c r="E9255" s="2">
        <v>16</v>
      </c>
      <c r="F9255">
        <v>143.03639999999999</v>
      </c>
      <c r="G9255">
        <v>-37.938800000000001</v>
      </c>
      <c r="H9255" t="s">
        <v>6</v>
      </c>
      <c r="I9255" t="s">
        <v>7</v>
      </c>
      <c r="J9255">
        <v>1</v>
      </c>
    </row>
    <row r="9256" spans="1:10" x14ac:dyDescent="0.25">
      <c r="A9256" s="4">
        <v>41013.959027777775</v>
      </c>
      <c r="B9256" s="5">
        <v>2012</v>
      </c>
      <c r="C9256" s="5">
        <v>4</v>
      </c>
      <c r="D9256" s="5">
        <v>14</v>
      </c>
      <c r="E9256" s="5">
        <v>23</v>
      </c>
      <c r="F9256" s="3">
        <v>143.04169999999999</v>
      </c>
      <c r="G9256" s="3">
        <v>-37.939500000000002</v>
      </c>
      <c r="H9256" s="3" t="s">
        <v>6</v>
      </c>
      <c r="I9256" s="3" t="s">
        <v>8</v>
      </c>
      <c r="J9256" s="3">
        <v>1</v>
      </c>
    </row>
    <row r="9257" spans="1:10" x14ac:dyDescent="0.25">
      <c r="A9257" s="1">
        <v>41014.334027777775</v>
      </c>
      <c r="B9257" s="2">
        <v>2012</v>
      </c>
      <c r="C9257" s="2">
        <v>4</v>
      </c>
      <c r="D9257" s="2">
        <v>15</v>
      </c>
      <c r="E9257" s="2">
        <v>8</v>
      </c>
      <c r="F9257">
        <v>143.04429999999999</v>
      </c>
      <c r="G9257">
        <v>-37.940199999999997</v>
      </c>
      <c r="H9257" t="s">
        <v>6</v>
      </c>
      <c r="I9257" t="s">
        <v>7</v>
      </c>
      <c r="J9257">
        <v>1</v>
      </c>
    </row>
    <row r="9258" spans="1:10" x14ac:dyDescent="0.25">
      <c r="A9258" s="4">
        <v>41014.501388888886</v>
      </c>
      <c r="B9258" s="5">
        <v>2012</v>
      </c>
      <c r="C9258" s="5">
        <v>4</v>
      </c>
      <c r="D9258" s="5">
        <v>15</v>
      </c>
      <c r="E9258" s="5">
        <v>12</v>
      </c>
      <c r="F9258" s="3">
        <v>143.0369</v>
      </c>
      <c r="G9258" s="3">
        <v>-37.9452</v>
      </c>
      <c r="H9258" s="3" t="s">
        <v>6</v>
      </c>
      <c r="I9258" s="3" t="s">
        <v>7</v>
      </c>
      <c r="J9258" s="3">
        <v>1</v>
      </c>
    </row>
    <row r="9259" spans="1:10" x14ac:dyDescent="0.25">
      <c r="A9259" s="1">
        <v>41014.667361111111</v>
      </c>
      <c r="B9259" s="2">
        <v>2012</v>
      </c>
      <c r="C9259" s="2">
        <v>4</v>
      </c>
      <c r="D9259" s="2">
        <v>15</v>
      </c>
      <c r="E9259" s="2">
        <v>16</v>
      </c>
      <c r="F9259">
        <v>143.03630000000001</v>
      </c>
      <c r="G9259">
        <v>-37.939300000000003</v>
      </c>
      <c r="H9259" t="s">
        <v>6</v>
      </c>
      <c r="I9259" t="s">
        <v>7</v>
      </c>
      <c r="J9259">
        <v>1</v>
      </c>
    </row>
    <row r="9260" spans="1:10" x14ac:dyDescent="0.25">
      <c r="A9260" s="4">
        <v>41014.959027777775</v>
      </c>
      <c r="B9260" s="5">
        <v>2012</v>
      </c>
      <c r="C9260" s="5">
        <v>4</v>
      </c>
      <c r="D9260" s="5">
        <v>15</v>
      </c>
      <c r="E9260" s="5">
        <v>23</v>
      </c>
      <c r="F9260" s="3">
        <v>143.042</v>
      </c>
      <c r="G9260" s="3">
        <v>-37.939900000000002</v>
      </c>
      <c r="H9260" s="3" t="s">
        <v>6</v>
      </c>
      <c r="I9260" s="3" t="s">
        <v>8</v>
      </c>
      <c r="J9260" s="3">
        <v>1</v>
      </c>
    </row>
    <row r="9261" spans="1:10" x14ac:dyDescent="0.25">
      <c r="A9261" s="1">
        <v>41015.334027777775</v>
      </c>
      <c r="B9261" s="2">
        <v>2012</v>
      </c>
      <c r="C9261" s="2">
        <v>4</v>
      </c>
      <c r="D9261" s="2">
        <v>16</v>
      </c>
      <c r="E9261" s="2">
        <v>8</v>
      </c>
      <c r="F9261">
        <v>143.05289999999999</v>
      </c>
      <c r="G9261">
        <v>-37.943199999999997</v>
      </c>
      <c r="H9261" t="s">
        <v>6</v>
      </c>
      <c r="I9261" t="s">
        <v>8</v>
      </c>
      <c r="J9261">
        <v>1</v>
      </c>
    </row>
    <row r="9262" spans="1:10" x14ac:dyDescent="0.25">
      <c r="A9262" s="4">
        <v>41015.500694444447</v>
      </c>
      <c r="B9262" s="5">
        <v>2012</v>
      </c>
      <c r="C9262" s="5">
        <v>4</v>
      </c>
      <c r="D9262" s="5">
        <v>16</v>
      </c>
      <c r="E9262" s="5">
        <v>12</v>
      </c>
      <c r="F9262" s="3">
        <v>143.03579999999999</v>
      </c>
      <c r="G9262" s="3">
        <v>-37.940199999999997</v>
      </c>
      <c r="H9262" s="3" t="s">
        <v>6</v>
      </c>
      <c r="I9262" s="3" t="s">
        <v>8</v>
      </c>
      <c r="J9262" s="3">
        <v>1</v>
      </c>
    </row>
    <row r="9263" spans="1:10" x14ac:dyDescent="0.25">
      <c r="A9263" s="1">
        <v>41015.667361111111</v>
      </c>
      <c r="B9263" s="2">
        <v>2012</v>
      </c>
      <c r="C9263" s="2">
        <v>4</v>
      </c>
      <c r="D9263" s="2">
        <v>16</v>
      </c>
      <c r="E9263" s="2">
        <v>16</v>
      </c>
      <c r="F9263">
        <v>143.03460000000001</v>
      </c>
      <c r="G9263">
        <v>-37.942399999999999</v>
      </c>
      <c r="H9263" t="s">
        <v>6</v>
      </c>
      <c r="I9263" t="s">
        <v>7</v>
      </c>
      <c r="J9263">
        <v>1</v>
      </c>
    </row>
    <row r="9264" spans="1:10" x14ac:dyDescent="0.25">
      <c r="A9264" s="4">
        <v>41015.959027777775</v>
      </c>
      <c r="B9264" s="5">
        <v>2012</v>
      </c>
      <c r="C9264" s="5">
        <v>4</v>
      </c>
      <c r="D9264" s="5">
        <v>16</v>
      </c>
      <c r="E9264" s="5">
        <v>23</v>
      </c>
      <c r="F9264" s="3">
        <v>143.04239999999999</v>
      </c>
      <c r="G9264" s="3">
        <v>-37.939500000000002</v>
      </c>
      <c r="H9264" s="3" t="s">
        <v>6</v>
      </c>
      <c r="I9264" s="3" t="s">
        <v>8</v>
      </c>
      <c r="J9264" s="3">
        <v>1</v>
      </c>
    </row>
    <row r="9265" spans="1:10" x14ac:dyDescent="0.25">
      <c r="A9265" s="1">
        <v>41016.334027777775</v>
      </c>
      <c r="B9265" s="2">
        <v>2012</v>
      </c>
      <c r="C9265" s="2">
        <v>4</v>
      </c>
      <c r="D9265" s="2">
        <v>17</v>
      </c>
      <c r="E9265" s="2">
        <v>8</v>
      </c>
      <c r="F9265">
        <v>143.03790000000001</v>
      </c>
      <c r="G9265">
        <v>-37.947299999999998</v>
      </c>
      <c r="H9265" t="s">
        <v>6</v>
      </c>
      <c r="I9265" t="s">
        <v>9</v>
      </c>
      <c r="J9265">
        <v>1</v>
      </c>
    </row>
    <row r="9266" spans="1:10" x14ac:dyDescent="0.25">
      <c r="A9266" s="4">
        <v>41016.667361111111</v>
      </c>
      <c r="B9266" s="5">
        <v>2012</v>
      </c>
      <c r="C9266" s="5">
        <v>4</v>
      </c>
      <c r="D9266" s="5">
        <v>17</v>
      </c>
      <c r="E9266" s="5">
        <v>16</v>
      </c>
      <c r="F9266" s="3">
        <v>143.0359</v>
      </c>
      <c r="G9266" s="3">
        <v>-37.942700000000002</v>
      </c>
      <c r="H9266" s="3" t="s">
        <v>6</v>
      </c>
      <c r="I9266" s="3" t="s">
        <v>8</v>
      </c>
      <c r="J9266" s="3">
        <v>1</v>
      </c>
    </row>
    <row r="9267" spans="1:10" x14ac:dyDescent="0.25">
      <c r="A9267" s="1">
        <v>41016.959027777775</v>
      </c>
      <c r="B9267" s="2">
        <v>2012</v>
      </c>
      <c r="C9267" s="2">
        <v>4</v>
      </c>
      <c r="D9267" s="2">
        <v>17</v>
      </c>
      <c r="E9267" s="2">
        <v>23</v>
      </c>
      <c r="F9267">
        <v>143.0427</v>
      </c>
      <c r="G9267">
        <v>-37.94</v>
      </c>
      <c r="H9267" t="s">
        <v>6</v>
      </c>
      <c r="I9267" t="s">
        <v>7</v>
      </c>
      <c r="J9267">
        <v>1</v>
      </c>
    </row>
    <row r="9268" spans="1:10" x14ac:dyDescent="0.25">
      <c r="A9268" s="4">
        <v>41017.500694444447</v>
      </c>
      <c r="B9268" s="5">
        <v>2012</v>
      </c>
      <c r="C9268" s="5">
        <v>4</v>
      </c>
      <c r="D9268" s="5">
        <v>18</v>
      </c>
      <c r="E9268" s="5">
        <v>12</v>
      </c>
      <c r="F9268" s="3">
        <v>143.0386</v>
      </c>
      <c r="G9268" s="3">
        <v>-37.938899999999997</v>
      </c>
      <c r="H9268" s="3" t="s">
        <v>6</v>
      </c>
      <c r="I9268" s="3" t="s">
        <v>7</v>
      </c>
      <c r="J9268" s="3">
        <v>1</v>
      </c>
    </row>
    <row r="9269" spans="1:10" x14ac:dyDescent="0.25">
      <c r="A9269" s="1">
        <v>41017.667361111111</v>
      </c>
      <c r="B9269" s="2">
        <v>2012</v>
      </c>
      <c r="C9269" s="2">
        <v>4</v>
      </c>
      <c r="D9269" s="2">
        <v>18</v>
      </c>
      <c r="E9269" s="2">
        <v>16</v>
      </c>
      <c r="F9269">
        <v>143.03290000000001</v>
      </c>
      <c r="G9269">
        <v>-37.937600000000003</v>
      </c>
      <c r="H9269" t="s">
        <v>6</v>
      </c>
      <c r="I9269" t="s">
        <v>8</v>
      </c>
      <c r="J9269">
        <v>1</v>
      </c>
    </row>
    <row r="9270" spans="1:10" x14ac:dyDescent="0.25">
      <c r="A9270" s="4">
        <v>41017.959027777775</v>
      </c>
      <c r="B9270" s="5">
        <v>2012</v>
      </c>
      <c r="C9270" s="5">
        <v>4</v>
      </c>
      <c r="D9270" s="5">
        <v>18</v>
      </c>
      <c r="E9270" s="5">
        <v>23</v>
      </c>
      <c r="F9270" s="3">
        <v>143.0428</v>
      </c>
      <c r="G9270" s="3">
        <v>-37.939599999999999</v>
      </c>
      <c r="H9270" s="3" t="s">
        <v>6</v>
      </c>
      <c r="I9270" s="3" t="s">
        <v>7</v>
      </c>
      <c r="J9270" s="3">
        <v>1</v>
      </c>
    </row>
    <row r="9271" spans="1:10" x14ac:dyDescent="0.25">
      <c r="A9271" s="1">
        <v>41018.500694444447</v>
      </c>
      <c r="B9271" s="2">
        <v>2012</v>
      </c>
      <c r="C9271" s="2">
        <v>4</v>
      </c>
      <c r="D9271" s="2">
        <v>19</v>
      </c>
      <c r="E9271" s="2">
        <v>12</v>
      </c>
      <c r="F9271">
        <v>143.04490000000001</v>
      </c>
      <c r="G9271">
        <v>-37.940100000000001</v>
      </c>
      <c r="H9271" t="s">
        <v>6</v>
      </c>
      <c r="I9271" t="s">
        <v>7</v>
      </c>
      <c r="J9271">
        <v>1</v>
      </c>
    </row>
    <row r="9272" spans="1:10" x14ac:dyDescent="0.25">
      <c r="A9272" s="4">
        <v>41018.667361111111</v>
      </c>
      <c r="B9272" s="5">
        <v>2012</v>
      </c>
      <c r="C9272" s="5">
        <v>4</v>
      </c>
      <c r="D9272" s="5">
        <v>19</v>
      </c>
      <c r="E9272" s="5">
        <v>16</v>
      </c>
      <c r="F9272" s="3">
        <v>143.0462</v>
      </c>
      <c r="G9272" s="3">
        <v>-37.941200000000002</v>
      </c>
      <c r="H9272" s="3" t="s">
        <v>6</v>
      </c>
      <c r="I9272" s="3" t="s">
        <v>7</v>
      </c>
      <c r="J9272" s="3">
        <v>1</v>
      </c>
    </row>
    <row r="9273" spans="1:10" x14ac:dyDescent="0.25">
      <c r="A9273" s="1">
        <v>41018.958333333336</v>
      </c>
      <c r="B9273" s="2">
        <v>2012</v>
      </c>
      <c r="C9273" s="2">
        <v>4</v>
      </c>
      <c r="D9273" s="2">
        <v>19</v>
      </c>
      <c r="E9273" s="2">
        <v>23</v>
      </c>
      <c r="F9273">
        <v>143.03989999999999</v>
      </c>
      <c r="G9273">
        <v>-37.943300000000001</v>
      </c>
      <c r="H9273" t="s">
        <v>6</v>
      </c>
      <c r="I9273" t="s">
        <v>7</v>
      </c>
      <c r="J9273">
        <v>1</v>
      </c>
    </row>
    <row r="9274" spans="1:10" x14ac:dyDescent="0.25">
      <c r="A9274" s="4">
        <v>41019.334027777775</v>
      </c>
      <c r="B9274" s="5">
        <v>2012</v>
      </c>
      <c r="C9274" s="5">
        <v>4</v>
      </c>
      <c r="D9274" s="5">
        <v>20</v>
      </c>
      <c r="E9274" s="5">
        <v>8</v>
      </c>
      <c r="F9274" s="3">
        <v>143.0522</v>
      </c>
      <c r="G9274" s="3">
        <v>-37.947400000000002</v>
      </c>
      <c r="H9274" s="3" t="s">
        <v>6</v>
      </c>
      <c r="I9274" s="3" t="s">
        <v>9</v>
      </c>
      <c r="J9274" s="3">
        <v>1</v>
      </c>
    </row>
    <row r="9275" spans="1:10" x14ac:dyDescent="0.25">
      <c r="A9275" s="1">
        <v>41019.5</v>
      </c>
      <c r="B9275" s="2">
        <v>2012</v>
      </c>
      <c r="C9275" s="2">
        <v>4</v>
      </c>
      <c r="D9275" s="2">
        <v>20</v>
      </c>
      <c r="E9275" s="2">
        <v>12</v>
      </c>
      <c r="F9275">
        <v>143.0368</v>
      </c>
      <c r="G9275">
        <v>-37.9392</v>
      </c>
      <c r="H9275" t="s">
        <v>6</v>
      </c>
      <c r="I9275" t="s">
        <v>9</v>
      </c>
      <c r="J9275">
        <v>1</v>
      </c>
    </row>
    <row r="9276" spans="1:10" x14ac:dyDescent="0.25">
      <c r="A9276" s="4">
        <v>41019.958333333336</v>
      </c>
      <c r="B9276" s="5">
        <v>2012</v>
      </c>
      <c r="C9276" s="5">
        <v>4</v>
      </c>
      <c r="D9276" s="5">
        <v>20</v>
      </c>
      <c r="E9276" s="5">
        <v>23</v>
      </c>
      <c r="F9276" s="3">
        <v>143.04150000000001</v>
      </c>
      <c r="G9276" s="3">
        <v>-37.940600000000003</v>
      </c>
      <c r="H9276" s="3" t="s">
        <v>6</v>
      </c>
      <c r="I9276" s="3" t="s">
        <v>8</v>
      </c>
      <c r="J9276" s="3">
        <v>1</v>
      </c>
    </row>
    <row r="9277" spans="1:10" x14ac:dyDescent="0.25">
      <c r="A9277" s="1">
        <v>41020.334027777775</v>
      </c>
      <c r="B9277" s="2">
        <v>2012</v>
      </c>
      <c r="C9277" s="2">
        <v>4</v>
      </c>
      <c r="D9277" s="2">
        <v>21</v>
      </c>
      <c r="E9277" s="2">
        <v>8</v>
      </c>
      <c r="F9277">
        <v>143.047</v>
      </c>
      <c r="G9277">
        <v>-37.943899999999999</v>
      </c>
      <c r="H9277" t="s">
        <v>6</v>
      </c>
      <c r="I9277" t="s">
        <v>7</v>
      </c>
      <c r="J9277">
        <v>1</v>
      </c>
    </row>
    <row r="9278" spans="1:10" x14ac:dyDescent="0.25">
      <c r="A9278" s="4">
        <v>41021.334027777775</v>
      </c>
      <c r="B9278" s="5">
        <v>2012</v>
      </c>
      <c r="C9278" s="5">
        <v>4</v>
      </c>
      <c r="D9278" s="5">
        <v>22</v>
      </c>
      <c r="E9278" s="5">
        <v>8</v>
      </c>
      <c r="F9278" s="3">
        <v>143.05269999999999</v>
      </c>
      <c r="G9278" s="3">
        <v>-37.941600000000001</v>
      </c>
      <c r="H9278" s="3" t="s">
        <v>6</v>
      </c>
      <c r="I9278" s="3" t="s">
        <v>7</v>
      </c>
      <c r="J9278" s="3">
        <v>1</v>
      </c>
    </row>
    <row r="9279" spans="1:10" x14ac:dyDescent="0.25">
      <c r="A9279" s="1">
        <v>41022.667361111111</v>
      </c>
      <c r="B9279" s="2">
        <v>2012</v>
      </c>
      <c r="C9279" s="2">
        <v>4</v>
      </c>
      <c r="D9279" s="2">
        <v>23</v>
      </c>
      <c r="E9279" s="2">
        <v>16</v>
      </c>
      <c r="F9279">
        <v>143.04679999999999</v>
      </c>
      <c r="G9279">
        <v>-37.942700000000002</v>
      </c>
      <c r="H9279" t="s">
        <v>6</v>
      </c>
      <c r="I9279" t="s">
        <v>9</v>
      </c>
      <c r="J9279">
        <v>1</v>
      </c>
    </row>
    <row r="9280" spans="1:10" x14ac:dyDescent="0.25">
      <c r="A9280" s="4">
        <v>41022.958333333336</v>
      </c>
      <c r="B9280" s="5">
        <v>2012</v>
      </c>
      <c r="C9280" s="5">
        <v>4</v>
      </c>
      <c r="D9280" s="5">
        <v>23</v>
      </c>
      <c r="E9280" s="5">
        <v>23</v>
      </c>
      <c r="F9280" s="3">
        <v>143.04150000000001</v>
      </c>
      <c r="G9280" s="3">
        <v>-37.94</v>
      </c>
      <c r="H9280" s="3" t="s">
        <v>6</v>
      </c>
      <c r="I9280" s="3" t="s">
        <v>10</v>
      </c>
      <c r="J9280" s="3">
        <v>1</v>
      </c>
    </row>
    <row r="9281" spans="1:10" x14ac:dyDescent="0.25">
      <c r="A9281" s="1">
        <v>41023.334027777775</v>
      </c>
      <c r="B9281" s="2">
        <v>2012</v>
      </c>
      <c r="C9281" s="2">
        <v>4</v>
      </c>
      <c r="D9281" s="2">
        <v>24</v>
      </c>
      <c r="E9281" s="2">
        <v>8</v>
      </c>
      <c r="F9281">
        <v>143.05439999999999</v>
      </c>
      <c r="G9281">
        <v>-37.946100000000001</v>
      </c>
      <c r="H9281" t="s">
        <v>6</v>
      </c>
      <c r="I9281" t="s">
        <v>9</v>
      </c>
      <c r="J9281">
        <v>1</v>
      </c>
    </row>
    <row r="9282" spans="1:10" x14ac:dyDescent="0.25">
      <c r="A9282" s="4">
        <v>41023.501388888886</v>
      </c>
      <c r="B9282" s="5">
        <v>2012</v>
      </c>
      <c r="C9282" s="5">
        <v>4</v>
      </c>
      <c r="D9282" s="5">
        <v>24</v>
      </c>
      <c r="E9282" s="5">
        <v>12</v>
      </c>
      <c r="F9282" s="3">
        <v>143.0454</v>
      </c>
      <c r="G9282" s="3">
        <v>-37.945999999999998</v>
      </c>
      <c r="H9282" s="3" t="s">
        <v>6</v>
      </c>
      <c r="I9282" s="3" t="s">
        <v>7</v>
      </c>
      <c r="J9282" s="3">
        <v>1</v>
      </c>
    </row>
    <row r="9283" spans="1:10" x14ac:dyDescent="0.25">
      <c r="A9283" s="1">
        <v>41023.667361111111</v>
      </c>
      <c r="B9283" s="2">
        <v>2012</v>
      </c>
      <c r="C9283" s="2">
        <v>4</v>
      </c>
      <c r="D9283" s="2">
        <v>24</v>
      </c>
      <c r="E9283" s="2">
        <v>16</v>
      </c>
      <c r="F9283">
        <v>143.04689999999999</v>
      </c>
      <c r="G9283">
        <v>-37.9422</v>
      </c>
      <c r="H9283" t="s">
        <v>6</v>
      </c>
      <c r="I9283" t="s">
        <v>7</v>
      </c>
      <c r="J9283">
        <v>1</v>
      </c>
    </row>
    <row r="9284" spans="1:10" x14ac:dyDescent="0.25">
      <c r="A9284" s="4">
        <v>41023.959027777775</v>
      </c>
      <c r="B9284" s="5">
        <v>2012</v>
      </c>
      <c r="C9284" s="5">
        <v>4</v>
      </c>
      <c r="D9284" s="5">
        <v>24</v>
      </c>
      <c r="E9284" s="5">
        <v>23</v>
      </c>
      <c r="F9284" s="3">
        <v>143.04259999999999</v>
      </c>
      <c r="G9284" s="3">
        <v>-37.939500000000002</v>
      </c>
      <c r="H9284" s="3" t="s">
        <v>6</v>
      </c>
      <c r="I9284" s="3" t="s">
        <v>7</v>
      </c>
      <c r="J9284" s="3">
        <v>1</v>
      </c>
    </row>
    <row r="9285" spans="1:10" x14ac:dyDescent="0.25">
      <c r="A9285" s="1">
        <v>41024.334027777775</v>
      </c>
      <c r="B9285" s="2">
        <v>2012</v>
      </c>
      <c r="C9285" s="2">
        <v>4</v>
      </c>
      <c r="D9285" s="2">
        <v>25</v>
      </c>
      <c r="E9285" s="2">
        <v>8</v>
      </c>
      <c r="F9285">
        <v>143.04730000000001</v>
      </c>
      <c r="G9285">
        <v>-37.942999999999998</v>
      </c>
      <c r="H9285" t="s">
        <v>6</v>
      </c>
      <c r="I9285" t="s">
        <v>8</v>
      </c>
      <c r="J9285">
        <v>1</v>
      </c>
    </row>
    <row r="9286" spans="1:10" x14ac:dyDescent="0.25">
      <c r="A9286" s="4">
        <v>41024.666666666664</v>
      </c>
      <c r="B9286" s="5">
        <v>2012</v>
      </c>
      <c r="C9286" s="5">
        <v>4</v>
      </c>
      <c r="D9286" s="5">
        <v>25</v>
      </c>
      <c r="E9286" s="5">
        <v>16</v>
      </c>
      <c r="F9286" s="3">
        <v>143.05359999999999</v>
      </c>
      <c r="G9286" s="3">
        <v>-37.945500000000003</v>
      </c>
      <c r="H9286" s="3" t="s">
        <v>6</v>
      </c>
      <c r="I9286" s="3" t="s">
        <v>9</v>
      </c>
      <c r="J9286" s="3">
        <v>1</v>
      </c>
    </row>
    <row r="9287" spans="1:10" x14ac:dyDescent="0.25">
      <c r="A9287" s="1">
        <v>41024.959027777775</v>
      </c>
      <c r="B9287" s="2">
        <v>2012</v>
      </c>
      <c r="C9287" s="2">
        <v>4</v>
      </c>
      <c r="D9287" s="2">
        <v>25</v>
      </c>
      <c r="E9287" s="2">
        <v>23</v>
      </c>
      <c r="F9287">
        <v>143.04169999999999</v>
      </c>
      <c r="G9287">
        <v>-37.940100000000001</v>
      </c>
      <c r="H9287" t="s">
        <v>6</v>
      </c>
      <c r="I9287" t="s">
        <v>7</v>
      </c>
      <c r="J9287">
        <v>1</v>
      </c>
    </row>
    <row r="9288" spans="1:10" x14ac:dyDescent="0.25">
      <c r="A9288" s="4">
        <v>41025.333333333336</v>
      </c>
      <c r="B9288" s="5">
        <v>2012</v>
      </c>
      <c r="C9288" s="5">
        <v>4</v>
      </c>
      <c r="D9288" s="5">
        <v>26</v>
      </c>
      <c r="E9288" s="5">
        <v>8</v>
      </c>
      <c r="F9288" s="3">
        <v>143.09899999999999</v>
      </c>
      <c r="G9288" s="3">
        <v>-37.988199999999999</v>
      </c>
      <c r="H9288" s="3" t="s">
        <v>6</v>
      </c>
      <c r="I9288" s="3" t="s">
        <v>9</v>
      </c>
      <c r="J9288" s="3">
        <v>1</v>
      </c>
    </row>
    <row r="9289" spans="1:10" x14ac:dyDescent="0.25">
      <c r="A9289" s="1">
        <v>41025.500694444447</v>
      </c>
      <c r="B9289" s="2">
        <v>2012</v>
      </c>
      <c r="C9289" s="2">
        <v>4</v>
      </c>
      <c r="D9289" s="2">
        <v>26</v>
      </c>
      <c r="E9289" s="2">
        <v>12</v>
      </c>
      <c r="F9289">
        <v>143.03899999999999</v>
      </c>
      <c r="G9289">
        <v>-37.939</v>
      </c>
      <c r="H9289" t="s">
        <v>6</v>
      </c>
      <c r="I9289" t="s">
        <v>9</v>
      </c>
      <c r="J9289">
        <v>1</v>
      </c>
    </row>
    <row r="9290" spans="1:10" x14ac:dyDescent="0.25">
      <c r="A9290" s="4">
        <v>41025.668055555558</v>
      </c>
      <c r="B9290" s="5">
        <v>2012</v>
      </c>
      <c r="C9290" s="5">
        <v>4</v>
      </c>
      <c r="D9290" s="5">
        <v>26</v>
      </c>
      <c r="E9290" s="5">
        <v>16</v>
      </c>
      <c r="F9290" s="3">
        <v>143.047</v>
      </c>
      <c r="G9290" s="3">
        <v>-37.943199999999997</v>
      </c>
      <c r="H9290" s="3" t="s">
        <v>6</v>
      </c>
      <c r="I9290" s="3" t="s">
        <v>7</v>
      </c>
      <c r="J9290" s="3">
        <v>1</v>
      </c>
    </row>
    <row r="9291" spans="1:10" x14ac:dyDescent="0.25">
      <c r="A9291" s="1">
        <v>41025.959027777775</v>
      </c>
      <c r="B9291" s="2">
        <v>2012</v>
      </c>
      <c r="C9291" s="2">
        <v>4</v>
      </c>
      <c r="D9291" s="2">
        <v>26</v>
      </c>
      <c r="E9291" s="2">
        <v>23</v>
      </c>
      <c r="F9291">
        <v>143.041</v>
      </c>
      <c r="G9291">
        <v>-37.940800000000003</v>
      </c>
      <c r="H9291" t="s">
        <v>6</v>
      </c>
      <c r="I9291" t="s">
        <v>9</v>
      </c>
      <c r="J9291">
        <v>1</v>
      </c>
    </row>
    <row r="9292" spans="1:10" x14ac:dyDescent="0.25">
      <c r="A9292" s="4">
        <v>41027.959027777775</v>
      </c>
      <c r="B9292" s="5">
        <v>2012</v>
      </c>
      <c r="C9292" s="5">
        <v>4</v>
      </c>
      <c r="D9292" s="5">
        <v>28</v>
      </c>
      <c r="E9292" s="5">
        <v>23</v>
      </c>
      <c r="F9292" s="3">
        <v>143.04159999999999</v>
      </c>
      <c r="G9292" s="3">
        <v>-37.939500000000002</v>
      </c>
      <c r="H9292" s="3" t="s">
        <v>6</v>
      </c>
      <c r="I9292" s="3" t="s">
        <v>8</v>
      </c>
      <c r="J9292" s="3">
        <v>1</v>
      </c>
    </row>
    <row r="9293" spans="1:10" x14ac:dyDescent="0.25">
      <c r="A9293" s="1">
        <v>41028.334027777775</v>
      </c>
      <c r="B9293" s="2">
        <v>2012</v>
      </c>
      <c r="C9293" s="2">
        <v>4</v>
      </c>
      <c r="D9293" s="2">
        <v>29</v>
      </c>
      <c r="E9293" s="2">
        <v>8</v>
      </c>
      <c r="F9293">
        <v>143.04679999999999</v>
      </c>
      <c r="G9293">
        <v>-37.936999999999998</v>
      </c>
      <c r="H9293" t="s">
        <v>6</v>
      </c>
      <c r="I9293" t="s">
        <v>7</v>
      </c>
      <c r="J9293">
        <v>1</v>
      </c>
    </row>
    <row r="9294" spans="1:10" x14ac:dyDescent="0.25">
      <c r="A9294" s="4">
        <v>41028.667361111111</v>
      </c>
      <c r="B9294" s="5">
        <v>2012</v>
      </c>
      <c r="C9294" s="5">
        <v>4</v>
      </c>
      <c r="D9294" s="5">
        <v>29</v>
      </c>
      <c r="E9294" s="5">
        <v>16</v>
      </c>
      <c r="F9294" s="3">
        <v>143.04669999999999</v>
      </c>
      <c r="G9294" s="3">
        <v>-37.936799999999998</v>
      </c>
      <c r="H9294" s="3" t="s">
        <v>6</v>
      </c>
      <c r="I9294" s="3" t="s">
        <v>7</v>
      </c>
      <c r="J9294" s="3">
        <v>1</v>
      </c>
    </row>
    <row r="9295" spans="1:10" x14ac:dyDescent="0.25">
      <c r="A9295" s="1">
        <v>41028.959027777775</v>
      </c>
      <c r="B9295" s="2">
        <v>2012</v>
      </c>
      <c r="C9295" s="2">
        <v>4</v>
      </c>
      <c r="D9295" s="2">
        <v>29</v>
      </c>
      <c r="E9295" s="2">
        <v>23</v>
      </c>
      <c r="F9295">
        <v>143.04169999999999</v>
      </c>
      <c r="G9295">
        <v>-37.938899999999997</v>
      </c>
      <c r="H9295" t="s">
        <v>6</v>
      </c>
      <c r="I9295" t="s">
        <v>8</v>
      </c>
      <c r="J9295">
        <v>1</v>
      </c>
    </row>
    <row r="9296" spans="1:10" x14ac:dyDescent="0.25">
      <c r="A9296" s="4">
        <v>41029.061111111114</v>
      </c>
      <c r="B9296" s="5">
        <v>2012</v>
      </c>
      <c r="C9296" s="5">
        <v>4</v>
      </c>
      <c r="D9296" s="5">
        <v>30</v>
      </c>
      <c r="E9296" s="5">
        <v>1</v>
      </c>
      <c r="F9296" s="3">
        <v>143.04759999999999</v>
      </c>
      <c r="G9296" s="3">
        <v>-37.942599999999999</v>
      </c>
      <c r="H9296" s="3" t="s">
        <v>6</v>
      </c>
      <c r="I9296" s="3" t="s">
        <v>7</v>
      </c>
      <c r="J9296" s="3">
        <v>1</v>
      </c>
    </row>
    <row r="9297" spans="1:10" x14ac:dyDescent="0.25">
      <c r="A9297" s="1">
        <v>41029.334027777775</v>
      </c>
      <c r="B9297" s="2">
        <v>2012</v>
      </c>
      <c r="C9297" s="2">
        <v>4</v>
      </c>
      <c r="D9297" s="2">
        <v>30</v>
      </c>
      <c r="E9297" s="2">
        <v>8</v>
      </c>
      <c r="F9297">
        <v>143.04689999999999</v>
      </c>
      <c r="G9297">
        <v>-37.936999999999998</v>
      </c>
      <c r="H9297" t="s">
        <v>6</v>
      </c>
      <c r="I9297" t="s">
        <v>8</v>
      </c>
      <c r="J9297">
        <v>1</v>
      </c>
    </row>
    <row r="9298" spans="1:10" x14ac:dyDescent="0.25">
      <c r="A9298" s="4">
        <v>41029.5</v>
      </c>
      <c r="B9298" s="5">
        <v>2012</v>
      </c>
      <c r="C9298" s="5">
        <v>4</v>
      </c>
      <c r="D9298" s="5">
        <v>30</v>
      </c>
      <c r="E9298" s="5">
        <v>12</v>
      </c>
      <c r="F9298" s="3">
        <v>143.04040000000001</v>
      </c>
      <c r="G9298" s="3">
        <v>-37.938499999999998</v>
      </c>
      <c r="H9298" s="3" t="s">
        <v>6</v>
      </c>
      <c r="I9298" s="3" t="s">
        <v>7</v>
      </c>
      <c r="J9298" s="3">
        <v>1</v>
      </c>
    </row>
    <row r="9299" spans="1:10" x14ac:dyDescent="0.25">
      <c r="A9299" s="1">
        <v>41029.667361111111</v>
      </c>
      <c r="B9299" s="2">
        <v>2012</v>
      </c>
      <c r="C9299" s="2">
        <v>4</v>
      </c>
      <c r="D9299" s="2">
        <v>30</v>
      </c>
      <c r="E9299" s="2">
        <v>16</v>
      </c>
      <c r="F9299">
        <v>143.04750000000001</v>
      </c>
      <c r="G9299">
        <v>-37.934600000000003</v>
      </c>
      <c r="H9299" t="s">
        <v>6</v>
      </c>
      <c r="I9299" t="s">
        <v>9</v>
      </c>
      <c r="J9299">
        <v>1</v>
      </c>
    </row>
    <row r="9300" spans="1:10" x14ac:dyDescent="0.25">
      <c r="A9300" s="4">
        <v>41029.959027777775</v>
      </c>
      <c r="B9300" s="5">
        <v>2012</v>
      </c>
      <c r="C9300" s="5">
        <v>4</v>
      </c>
      <c r="D9300" s="5">
        <v>30</v>
      </c>
      <c r="E9300" s="5">
        <v>23</v>
      </c>
      <c r="F9300" s="3">
        <v>143.04179999999999</v>
      </c>
      <c r="G9300" s="3">
        <v>-37.9392</v>
      </c>
      <c r="H9300" s="3" t="s">
        <v>6</v>
      </c>
      <c r="I9300" s="3" t="s">
        <v>9</v>
      </c>
      <c r="J9300" s="3">
        <v>1</v>
      </c>
    </row>
    <row r="9301" spans="1:10" x14ac:dyDescent="0.25">
      <c r="A9301" s="1">
        <v>41030.334027777775</v>
      </c>
      <c r="B9301" s="2">
        <v>2012</v>
      </c>
      <c r="C9301" s="2">
        <v>5</v>
      </c>
      <c r="D9301" s="2">
        <v>1</v>
      </c>
      <c r="E9301" s="2">
        <v>8</v>
      </c>
      <c r="F9301">
        <v>143.0471</v>
      </c>
      <c r="G9301">
        <v>-37.934399999999997</v>
      </c>
      <c r="H9301" t="s">
        <v>6</v>
      </c>
      <c r="I9301" t="s">
        <v>7</v>
      </c>
      <c r="J9301">
        <v>1</v>
      </c>
    </row>
    <row r="9302" spans="1:10" x14ac:dyDescent="0.25">
      <c r="A9302" s="4">
        <v>41030.500694444447</v>
      </c>
      <c r="B9302" s="5">
        <v>2012</v>
      </c>
      <c r="C9302" s="5">
        <v>5</v>
      </c>
      <c r="D9302" s="5">
        <v>1</v>
      </c>
      <c r="E9302" s="5">
        <v>12</v>
      </c>
      <c r="F9302" s="3">
        <v>143.0376</v>
      </c>
      <c r="G9302" s="3">
        <v>-37.937399999999997</v>
      </c>
      <c r="H9302" s="3" t="s">
        <v>6</v>
      </c>
      <c r="I9302" s="3" t="s">
        <v>7</v>
      </c>
      <c r="J9302" s="3">
        <v>1</v>
      </c>
    </row>
    <row r="9303" spans="1:10" x14ac:dyDescent="0.25">
      <c r="A9303" s="1">
        <v>41031.334027777775</v>
      </c>
      <c r="B9303" s="2">
        <v>2012</v>
      </c>
      <c r="C9303" s="2">
        <v>5</v>
      </c>
      <c r="D9303" s="2">
        <v>2</v>
      </c>
      <c r="E9303" s="2">
        <v>8</v>
      </c>
      <c r="F9303">
        <v>143.04640000000001</v>
      </c>
      <c r="G9303">
        <v>-37.933</v>
      </c>
      <c r="H9303" t="s">
        <v>6</v>
      </c>
      <c r="I9303" t="s">
        <v>8</v>
      </c>
      <c r="J9303">
        <v>1</v>
      </c>
    </row>
    <row r="9304" spans="1:10" x14ac:dyDescent="0.25">
      <c r="A9304" s="4">
        <v>41031.958333333336</v>
      </c>
      <c r="B9304" s="5">
        <v>2012</v>
      </c>
      <c r="C9304" s="5">
        <v>5</v>
      </c>
      <c r="D9304" s="5">
        <v>2</v>
      </c>
      <c r="E9304" s="5">
        <v>23</v>
      </c>
      <c r="F9304" s="3">
        <v>143.0428</v>
      </c>
      <c r="G9304" s="3">
        <v>-37.939399999999999</v>
      </c>
      <c r="H9304" s="3" t="s">
        <v>6</v>
      </c>
      <c r="I9304" s="3" t="s">
        <v>8</v>
      </c>
      <c r="J9304" s="3">
        <v>1</v>
      </c>
    </row>
    <row r="9305" spans="1:10" x14ac:dyDescent="0.25">
      <c r="A9305" s="1">
        <v>41032.334027777775</v>
      </c>
      <c r="B9305" s="2">
        <v>2012</v>
      </c>
      <c r="C9305" s="2">
        <v>5</v>
      </c>
      <c r="D9305" s="2">
        <v>3</v>
      </c>
      <c r="E9305" s="2">
        <v>8</v>
      </c>
      <c r="F9305">
        <v>143.0478</v>
      </c>
      <c r="G9305">
        <v>-37.934899999999999</v>
      </c>
      <c r="H9305" t="s">
        <v>6</v>
      </c>
      <c r="I9305" t="s">
        <v>9</v>
      </c>
      <c r="J9305">
        <v>1</v>
      </c>
    </row>
    <row r="9306" spans="1:10" x14ac:dyDescent="0.25">
      <c r="A9306" s="4">
        <v>41032.501388888886</v>
      </c>
      <c r="B9306" s="5">
        <v>2012</v>
      </c>
      <c r="C9306" s="5">
        <v>5</v>
      </c>
      <c r="D9306" s="5">
        <v>3</v>
      </c>
      <c r="E9306" s="5">
        <v>12</v>
      </c>
      <c r="F9306" s="3">
        <v>143.0478</v>
      </c>
      <c r="G9306" s="3">
        <v>-37.934699999999999</v>
      </c>
      <c r="H9306" s="3" t="s">
        <v>6</v>
      </c>
      <c r="I9306" s="3" t="s">
        <v>7</v>
      </c>
      <c r="J9306" s="3">
        <v>1</v>
      </c>
    </row>
    <row r="9307" spans="1:10" x14ac:dyDescent="0.25">
      <c r="A9307" s="1">
        <v>41032.667361111111</v>
      </c>
      <c r="B9307" s="2">
        <v>2012</v>
      </c>
      <c r="C9307" s="2">
        <v>5</v>
      </c>
      <c r="D9307" s="2">
        <v>3</v>
      </c>
      <c r="E9307" s="2">
        <v>16</v>
      </c>
      <c r="F9307">
        <v>143.04750000000001</v>
      </c>
      <c r="G9307">
        <v>-37.934600000000003</v>
      </c>
      <c r="H9307" t="s">
        <v>6</v>
      </c>
      <c r="I9307" t="s">
        <v>8</v>
      </c>
      <c r="J9307">
        <v>1</v>
      </c>
    </row>
    <row r="9308" spans="1:10" x14ac:dyDescent="0.25">
      <c r="A9308" s="4">
        <v>41032.959027777775</v>
      </c>
      <c r="B9308" s="5">
        <v>2012</v>
      </c>
      <c r="C9308" s="5">
        <v>5</v>
      </c>
      <c r="D9308" s="5">
        <v>3</v>
      </c>
      <c r="E9308" s="5">
        <v>23</v>
      </c>
      <c r="F9308" s="3">
        <v>143.04140000000001</v>
      </c>
      <c r="G9308" s="3">
        <v>-37.940100000000001</v>
      </c>
      <c r="H9308" s="3" t="s">
        <v>6</v>
      </c>
      <c r="I9308" s="3" t="s">
        <v>8</v>
      </c>
      <c r="J9308" s="3">
        <v>1</v>
      </c>
    </row>
    <row r="9309" spans="1:10" x14ac:dyDescent="0.25">
      <c r="A9309" s="1">
        <v>41033.501388888886</v>
      </c>
      <c r="B9309" s="2">
        <v>2012</v>
      </c>
      <c r="C9309" s="2">
        <v>5</v>
      </c>
      <c r="D9309" s="2">
        <v>4</v>
      </c>
      <c r="E9309" s="2">
        <v>12</v>
      </c>
      <c r="F9309">
        <v>143.04150000000001</v>
      </c>
      <c r="G9309">
        <v>-37.935600000000001</v>
      </c>
      <c r="H9309" t="s">
        <v>6</v>
      </c>
      <c r="I9309" t="s">
        <v>8</v>
      </c>
      <c r="J9309">
        <v>1</v>
      </c>
    </row>
    <row r="9310" spans="1:10" x14ac:dyDescent="0.25">
      <c r="A9310" s="4">
        <v>41033.667361111111</v>
      </c>
      <c r="B9310" s="5">
        <v>2012</v>
      </c>
      <c r="C9310" s="5">
        <v>5</v>
      </c>
      <c r="D9310" s="5">
        <v>4</v>
      </c>
      <c r="E9310" s="5">
        <v>16</v>
      </c>
      <c r="F9310" s="3">
        <v>143.04759999999999</v>
      </c>
      <c r="G9310" s="3">
        <v>-37.934600000000003</v>
      </c>
      <c r="H9310" s="3" t="s">
        <v>6</v>
      </c>
      <c r="I9310" s="3" t="s">
        <v>7</v>
      </c>
      <c r="J9310" s="3">
        <v>1</v>
      </c>
    </row>
    <row r="9311" spans="1:10" x14ac:dyDescent="0.25">
      <c r="A9311" s="1">
        <v>41034.334027777775</v>
      </c>
      <c r="B9311" s="2">
        <v>2012</v>
      </c>
      <c r="C9311" s="2">
        <v>5</v>
      </c>
      <c r="D9311" s="2">
        <v>5</v>
      </c>
      <c r="E9311" s="2">
        <v>8</v>
      </c>
      <c r="F9311">
        <v>143.04220000000001</v>
      </c>
      <c r="G9311">
        <v>-37.925899999999999</v>
      </c>
      <c r="H9311" t="s">
        <v>6</v>
      </c>
      <c r="I9311" t="s">
        <v>7</v>
      </c>
      <c r="J9311">
        <v>1</v>
      </c>
    </row>
    <row r="9312" spans="1:10" x14ac:dyDescent="0.25">
      <c r="A9312" s="4">
        <v>41034.500694444447</v>
      </c>
      <c r="B9312" s="5">
        <v>2012</v>
      </c>
      <c r="C9312" s="5">
        <v>5</v>
      </c>
      <c r="D9312" s="5">
        <v>5</v>
      </c>
      <c r="E9312" s="5">
        <v>12</v>
      </c>
      <c r="F9312" s="3">
        <v>143.0401</v>
      </c>
      <c r="G9312" s="3">
        <v>-37.936500000000002</v>
      </c>
      <c r="H9312" s="3" t="s">
        <v>6</v>
      </c>
      <c r="I9312" s="3" t="s">
        <v>7</v>
      </c>
      <c r="J9312" s="3">
        <v>1</v>
      </c>
    </row>
    <row r="9313" spans="1:10" x14ac:dyDescent="0.25">
      <c r="A9313" s="1">
        <v>41034.958333333336</v>
      </c>
      <c r="B9313" s="2">
        <v>2012</v>
      </c>
      <c r="C9313" s="2">
        <v>5</v>
      </c>
      <c r="D9313" s="2">
        <v>5</v>
      </c>
      <c r="E9313" s="2">
        <v>23</v>
      </c>
      <c r="F9313">
        <v>143.03909999999999</v>
      </c>
      <c r="G9313">
        <v>-37.938299999999998</v>
      </c>
      <c r="H9313" t="s">
        <v>6</v>
      </c>
      <c r="I9313" t="s">
        <v>7</v>
      </c>
      <c r="J9313">
        <v>1</v>
      </c>
    </row>
    <row r="9314" spans="1:10" x14ac:dyDescent="0.25">
      <c r="A9314" s="4">
        <v>41035.958333333336</v>
      </c>
      <c r="B9314" s="5">
        <v>2012</v>
      </c>
      <c r="C9314" s="5">
        <v>5</v>
      </c>
      <c r="D9314" s="5">
        <v>6</v>
      </c>
      <c r="E9314" s="5">
        <v>23</v>
      </c>
      <c r="F9314" s="3">
        <v>143.0394</v>
      </c>
      <c r="G9314" s="3">
        <v>-37.938400000000001</v>
      </c>
      <c r="H9314" s="3" t="s">
        <v>6</v>
      </c>
      <c r="I9314" s="3" t="s">
        <v>8</v>
      </c>
      <c r="J9314" s="3">
        <v>1</v>
      </c>
    </row>
    <row r="9315" spans="1:10" x14ac:dyDescent="0.25">
      <c r="A9315" s="1">
        <v>41036.501388888886</v>
      </c>
      <c r="B9315" s="2">
        <v>2012</v>
      </c>
      <c r="C9315" s="2">
        <v>5</v>
      </c>
      <c r="D9315" s="2">
        <v>7</v>
      </c>
      <c r="E9315" s="2">
        <v>12</v>
      </c>
      <c r="F9315">
        <v>143.0377</v>
      </c>
      <c r="G9315">
        <v>-37.938400000000001</v>
      </c>
      <c r="H9315" t="s">
        <v>6</v>
      </c>
      <c r="I9315" t="s">
        <v>7</v>
      </c>
      <c r="J9315">
        <v>1</v>
      </c>
    </row>
    <row r="9316" spans="1:10" x14ac:dyDescent="0.25">
      <c r="A9316" s="4">
        <v>41036.667361111111</v>
      </c>
      <c r="B9316" s="5">
        <v>2012</v>
      </c>
      <c r="C9316" s="5">
        <v>5</v>
      </c>
      <c r="D9316" s="5">
        <v>7</v>
      </c>
      <c r="E9316" s="5">
        <v>16</v>
      </c>
      <c r="F9316" s="3">
        <v>143.042</v>
      </c>
      <c r="G9316" s="3">
        <v>-37.9253</v>
      </c>
      <c r="H9316" s="3" t="s">
        <v>6</v>
      </c>
      <c r="I9316" s="3" t="s">
        <v>9</v>
      </c>
      <c r="J9316" s="3">
        <v>1</v>
      </c>
    </row>
    <row r="9317" spans="1:10" x14ac:dyDescent="0.25">
      <c r="A9317" s="1">
        <v>41037.667361111111</v>
      </c>
      <c r="B9317" s="2">
        <v>2012</v>
      </c>
      <c r="C9317" s="2">
        <v>5</v>
      </c>
      <c r="D9317" s="2">
        <v>8</v>
      </c>
      <c r="E9317" s="2">
        <v>16</v>
      </c>
      <c r="F9317">
        <v>143.04320000000001</v>
      </c>
      <c r="G9317">
        <v>-37.936199999999999</v>
      </c>
      <c r="H9317" t="s">
        <v>6</v>
      </c>
      <c r="I9317" t="s">
        <v>8</v>
      </c>
      <c r="J9317">
        <v>1</v>
      </c>
    </row>
    <row r="9318" spans="1:10" x14ac:dyDescent="0.25">
      <c r="A9318" s="4">
        <v>41037.959027777775</v>
      </c>
      <c r="B9318" s="5">
        <v>2012</v>
      </c>
      <c r="C9318" s="5">
        <v>5</v>
      </c>
      <c r="D9318" s="5">
        <v>8</v>
      </c>
      <c r="E9318" s="5">
        <v>23</v>
      </c>
      <c r="F9318" s="3">
        <v>143.03540000000001</v>
      </c>
      <c r="G9318" s="3">
        <v>-37.944600000000001</v>
      </c>
      <c r="H9318" s="3" t="s">
        <v>6</v>
      </c>
      <c r="I9318" s="3" t="s">
        <v>8</v>
      </c>
      <c r="J9318" s="3">
        <v>1</v>
      </c>
    </row>
    <row r="9319" spans="1:10" x14ac:dyDescent="0.25">
      <c r="A9319" s="1">
        <v>41038.334027777775</v>
      </c>
      <c r="B9319" s="2">
        <v>2012</v>
      </c>
      <c r="C9319" s="2">
        <v>5</v>
      </c>
      <c r="D9319" s="2">
        <v>9</v>
      </c>
      <c r="E9319" s="2">
        <v>8</v>
      </c>
      <c r="F9319">
        <v>143.04859999999999</v>
      </c>
      <c r="G9319">
        <v>-37.935299999999998</v>
      </c>
      <c r="H9319" t="s">
        <v>6</v>
      </c>
      <c r="I9319" t="s">
        <v>10</v>
      </c>
      <c r="J9319">
        <v>1</v>
      </c>
    </row>
    <row r="9320" spans="1:10" x14ac:dyDescent="0.25">
      <c r="A9320" s="4">
        <v>41038.958333333336</v>
      </c>
      <c r="B9320" s="5">
        <v>2012</v>
      </c>
      <c r="C9320" s="5">
        <v>5</v>
      </c>
      <c r="D9320" s="5">
        <v>9</v>
      </c>
      <c r="E9320" s="5">
        <v>23</v>
      </c>
      <c r="F9320" s="3">
        <v>143.03630000000001</v>
      </c>
      <c r="G9320" s="3">
        <v>-37.939700000000002</v>
      </c>
      <c r="H9320" s="3" t="s">
        <v>6</v>
      </c>
      <c r="I9320" s="3" t="s">
        <v>7</v>
      </c>
      <c r="J9320" s="3">
        <v>1</v>
      </c>
    </row>
    <row r="9321" spans="1:10" x14ac:dyDescent="0.25">
      <c r="A9321" s="1">
        <v>41039.334027777775</v>
      </c>
      <c r="B9321" s="2">
        <v>2012</v>
      </c>
      <c r="C9321" s="2">
        <v>5</v>
      </c>
      <c r="D9321" s="2">
        <v>10</v>
      </c>
      <c r="E9321" s="2">
        <v>8</v>
      </c>
      <c r="F9321">
        <v>143.03700000000001</v>
      </c>
      <c r="G9321">
        <v>-37.951900000000002</v>
      </c>
      <c r="H9321" t="s">
        <v>6</v>
      </c>
      <c r="I9321" t="s">
        <v>8</v>
      </c>
      <c r="J9321">
        <v>1</v>
      </c>
    </row>
    <row r="9322" spans="1:10" x14ac:dyDescent="0.25">
      <c r="A9322" s="4">
        <v>41039.500694444447</v>
      </c>
      <c r="B9322" s="5">
        <v>2012</v>
      </c>
      <c r="C9322" s="5">
        <v>5</v>
      </c>
      <c r="D9322" s="5">
        <v>10</v>
      </c>
      <c r="E9322" s="5">
        <v>12</v>
      </c>
      <c r="F9322" s="3">
        <v>143.0419</v>
      </c>
      <c r="G9322" s="3">
        <v>-37.945300000000003</v>
      </c>
      <c r="H9322" s="3" t="s">
        <v>6</v>
      </c>
      <c r="I9322" s="3" t="s">
        <v>7</v>
      </c>
      <c r="J9322" s="3">
        <v>1</v>
      </c>
    </row>
    <row r="9323" spans="1:10" x14ac:dyDescent="0.25">
      <c r="A9323" s="1">
        <v>41039.666666666664</v>
      </c>
      <c r="B9323" s="2">
        <v>2012</v>
      </c>
      <c r="C9323" s="2">
        <v>5</v>
      </c>
      <c r="D9323" s="2">
        <v>10</v>
      </c>
      <c r="E9323" s="2">
        <v>16</v>
      </c>
      <c r="F9323">
        <v>143.0352</v>
      </c>
      <c r="G9323">
        <v>-37.944200000000002</v>
      </c>
      <c r="H9323" t="s">
        <v>6</v>
      </c>
      <c r="I9323" t="s">
        <v>8</v>
      </c>
      <c r="J9323">
        <v>1</v>
      </c>
    </row>
    <row r="9324" spans="1:10" x14ac:dyDescent="0.25">
      <c r="A9324" s="4">
        <v>41039.959027777775</v>
      </c>
      <c r="B9324" s="5">
        <v>2012</v>
      </c>
      <c r="C9324" s="5">
        <v>5</v>
      </c>
      <c r="D9324" s="5">
        <v>10</v>
      </c>
      <c r="E9324" s="5">
        <v>23</v>
      </c>
      <c r="F9324" s="3">
        <v>143.0395</v>
      </c>
      <c r="G9324" s="3">
        <v>-37.943399999999997</v>
      </c>
      <c r="H9324" s="3" t="s">
        <v>6</v>
      </c>
      <c r="I9324" s="3" t="s">
        <v>7</v>
      </c>
      <c r="J9324" s="3">
        <v>1</v>
      </c>
    </row>
    <row r="9325" spans="1:10" x14ac:dyDescent="0.25">
      <c r="A9325" s="1">
        <v>41040.333333333336</v>
      </c>
      <c r="B9325" s="2">
        <v>2012</v>
      </c>
      <c r="C9325" s="2">
        <v>5</v>
      </c>
      <c r="D9325" s="2">
        <v>11</v>
      </c>
      <c r="E9325" s="2">
        <v>8</v>
      </c>
      <c r="F9325">
        <v>143.03630000000001</v>
      </c>
      <c r="G9325">
        <v>-37.951900000000002</v>
      </c>
      <c r="H9325" t="s">
        <v>6</v>
      </c>
      <c r="I9325" t="s">
        <v>8</v>
      </c>
      <c r="J9325">
        <v>1</v>
      </c>
    </row>
    <row r="9326" spans="1:10" x14ac:dyDescent="0.25">
      <c r="A9326" s="4">
        <v>41040.667361111111</v>
      </c>
      <c r="B9326" s="5">
        <v>2012</v>
      </c>
      <c r="C9326" s="5">
        <v>5</v>
      </c>
      <c r="D9326" s="5">
        <v>11</v>
      </c>
      <c r="E9326" s="5">
        <v>16</v>
      </c>
      <c r="F9326" s="3">
        <v>143.04640000000001</v>
      </c>
      <c r="G9326" s="3">
        <v>-37.941899999999997</v>
      </c>
      <c r="H9326" s="3" t="s">
        <v>6</v>
      </c>
      <c r="I9326" s="3" t="s">
        <v>7</v>
      </c>
      <c r="J9326" s="3">
        <v>1</v>
      </c>
    </row>
    <row r="9327" spans="1:10" x14ac:dyDescent="0.25">
      <c r="A9327" s="1">
        <v>41040.959027777775</v>
      </c>
      <c r="B9327" s="2">
        <v>2012</v>
      </c>
      <c r="C9327" s="2">
        <v>5</v>
      </c>
      <c r="D9327" s="2">
        <v>11</v>
      </c>
      <c r="E9327" s="2">
        <v>23</v>
      </c>
      <c r="F9327">
        <v>143.04159999999999</v>
      </c>
      <c r="G9327">
        <v>-37.939300000000003</v>
      </c>
      <c r="H9327" t="s">
        <v>6</v>
      </c>
      <c r="I9327" t="s">
        <v>7</v>
      </c>
      <c r="J9327">
        <v>1</v>
      </c>
    </row>
    <row r="9328" spans="1:10" x14ac:dyDescent="0.25">
      <c r="A9328" s="4">
        <v>41041.334027777775</v>
      </c>
      <c r="B9328" s="5">
        <v>2012</v>
      </c>
      <c r="C9328" s="5">
        <v>5</v>
      </c>
      <c r="D9328" s="5">
        <v>12</v>
      </c>
      <c r="E9328" s="5">
        <v>8</v>
      </c>
      <c r="F9328" s="3">
        <v>143.0386</v>
      </c>
      <c r="G9328" s="3">
        <v>-37.939799999999998</v>
      </c>
      <c r="H9328" s="3" t="s">
        <v>6</v>
      </c>
      <c r="I9328" s="3" t="s">
        <v>8</v>
      </c>
      <c r="J9328" s="3">
        <v>1</v>
      </c>
    </row>
    <row r="9329" spans="1:10" x14ac:dyDescent="0.25">
      <c r="A9329" s="1">
        <v>41041.500694444447</v>
      </c>
      <c r="B9329" s="2">
        <v>2012</v>
      </c>
      <c r="C9329" s="2">
        <v>5</v>
      </c>
      <c r="D9329" s="2">
        <v>12</v>
      </c>
      <c r="E9329" s="2">
        <v>12</v>
      </c>
      <c r="F9329">
        <v>143.03870000000001</v>
      </c>
      <c r="G9329">
        <v>-37.939599999999999</v>
      </c>
      <c r="H9329" t="s">
        <v>6</v>
      </c>
      <c r="I9329" t="s">
        <v>7</v>
      </c>
      <c r="J9329">
        <v>1</v>
      </c>
    </row>
    <row r="9330" spans="1:10" x14ac:dyDescent="0.25">
      <c r="A9330" s="4">
        <v>41042.666666666664</v>
      </c>
      <c r="B9330" s="5">
        <v>2012</v>
      </c>
      <c r="C9330" s="5">
        <v>5</v>
      </c>
      <c r="D9330" s="5">
        <v>13</v>
      </c>
      <c r="E9330" s="5">
        <v>16</v>
      </c>
      <c r="F9330" s="3">
        <v>143.0461</v>
      </c>
      <c r="G9330" s="3">
        <v>-37.941699999999997</v>
      </c>
      <c r="H9330" s="3" t="s">
        <v>6</v>
      </c>
      <c r="I9330" s="3" t="s">
        <v>7</v>
      </c>
      <c r="J9330" s="3">
        <v>1</v>
      </c>
    </row>
    <row r="9331" spans="1:10" x14ac:dyDescent="0.25">
      <c r="A9331" s="1">
        <v>41042.959027777775</v>
      </c>
      <c r="B9331" s="2">
        <v>2012</v>
      </c>
      <c r="C9331" s="2">
        <v>5</v>
      </c>
      <c r="D9331" s="2">
        <v>13</v>
      </c>
      <c r="E9331" s="2">
        <v>23</v>
      </c>
      <c r="F9331">
        <v>143.0419</v>
      </c>
      <c r="G9331">
        <v>-37.939900000000002</v>
      </c>
      <c r="H9331" t="s">
        <v>6</v>
      </c>
      <c r="I9331" t="s">
        <v>8</v>
      </c>
      <c r="J9331">
        <v>1</v>
      </c>
    </row>
    <row r="9332" spans="1:10" x14ac:dyDescent="0.25">
      <c r="A9332" s="4">
        <v>41043.334027777775</v>
      </c>
      <c r="B9332" s="5">
        <v>2012</v>
      </c>
      <c r="C9332" s="5">
        <v>5</v>
      </c>
      <c r="D9332" s="5">
        <v>14</v>
      </c>
      <c r="E9332" s="5">
        <v>8</v>
      </c>
      <c r="F9332" s="3">
        <v>143.0445</v>
      </c>
      <c r="G9332" s="3">
        <v>-37.940899999999999</v>
      </c>
      <c r="H9332" s="3" t="s">
        <v>6</v>
      </c>
      <c r="I9332" s="3" t="s">
        <v>7</v>
      </c>
      <c r="J9332" s="3">
        <v>1</v>
      </c>
    </row>
    <row r="9333" spans="1:10" x14ac:dyDescent="0.25">
      <c r="A9333" s="1">
        <v>41043.500694444447</v>
      </c>
      <c r="B9333" s="2">
        <v>2012</v>
      </c>
      <c r="C9333" s="2">
        <v>5</v>
      </c>
      <c r="D9333" s="2">
        <v>14</v>
      </c>
      <c r="E9333" s="2">
        <v>12</v>
      </c>
      <c r="F9333">
        <v>143.0386</v>
      </c>
      <c r="G9333">
        <v>-37.939900000000002</v>
      </c>
      <c r="H9333" t="s">
        <v>6</v>
      </c>
      <c r="I9333" t="s">
        <v>7</v>
      </c>
      <c r="J9333">
        <v>1</v>
      </c>
    </row>
    <row r="9334" spans="1:10" x14ac:dyDescent="0.25">
      <c r="A9334" s="4">
        <v>41043.667361111111</v>
      </c>
      <c r="B9334" s="5">
        <v>2012</v>
      </c>
      <c r="C9334" s="5">
        <v>5</v>
      </c>
      <c r="D9334" s="5">
        <v>14</v>
      </c>
      <c r="E9334" s="5">
        <v>16</v>
      </c>
      <c r="F9334" s="3">
        <v>143.04409999999999</v>
      </c>
      <c r="G9334" s="3">
        <v>-37.939599999999999</v>
      </c>
      <c r="H9334" s="3" t="s">
        <v>6</v>
      </c>
      <c r="I9334" s="3" t="s">
        <v>9</v>
      </c>
      <c r="J9334" s="3">
        <v>1</v>
      </c>
    </row>
    <row r="9335" spans="1:10" x14ac:dyDescent="0.25">
      <c r="A9335" s="1">
        <v>41043.959027777775</v>
      </c>
      <c r="B9335" s="2">
        <v>2012</v>
      </c>
      <c r="C9335" s="2">
        <v>5</v>
      </c>
      <c r="D9335" s="2">
        <v>14</v>
      </c>
      <c r="E9335" s="2">
        <v>23</v>
      </c>
      <c r="F9335">
        <v>143.0428</v>
      </c>
      <c r="G9335">
        <v>-37.939799999999998</v>
      </c>
      <c r="H9335" t="s">
        <v>6</v>
      </c>
      <c r="I9335" t="s">
        <v>8</v>
      </c>
      <c r="J9335">
        <v>1</v>
      </c>
    </row>
    <row r="9336" spans="1:10" x14ac:dyDescent="0.25">
      <c r="A9336" s="4">
        <v>41044.334027777775</v>
      </c>
      <c r="B9336" s="5">
        <v>2012</v>
      </c>
      <c r="C9336" s="5">
        <v>5</v>
      </c>
      <c r="D9336" s="5">
        <v>15</v>
      </c>
      <c r="E9336" s="5">
        <v>8</v>
      </c>
      <c r="F9336" s="3">
        <v>143.0444</v>
      </c>
      <c r="G9336" s="3">
        <v>-37.940100000000001</v>
      </c>
      <c r="H9336" s="3" t="s">
        <v>6</v>
      </c>
      <c r="I9336" s="3" t="s">
        <v>7</v>
      </c>
      <c r="J9336" s="3">
        <v>1</v>
      </c>
    </row>
    <row r="9337" spans="1:10" x14ac:dyDescent="0.25">
      <c r="A9337" s="1">
        <v>41044.500694444447</v>
      </c>
      <c r="B9337" s="2">
        <v>2012</v>
      </c>
      <c r="C9337" s="2">
        <v>5</v>
      </c>
      <c r="D9337" s="2">
        <v>15</v>
      </c>
      <c r="E9337" s="2">
        <v>12</v>
      </c>
      <c r="F9337">
        <v>143.04429999999999</v>
      </c>
      <c r="G9337">
        <v>-37.940600000000003</v>
      </c>
      <c r="H9337" t="s">
        <v>6</v>
      </c>
      <c r="I9337" t="s">
        <v>10</v>
      </c>
      <c r="J9337">
        <v>1</v>
      </c>
    </row>
    <row r="9338" spans="1:10" x14ac:dyDescent="0.25">
      <c r="A9338" s="4">
        <v>41044.667361111111</v>
      </c>
      <c r="B9338" s="5">
        <v>2012</v>
      </c>
      <c r="C9338" s="5">
        <v>5</v>
      </c>
      <c r="D9338" s="5">
        <v>15</v>
      </c>
      <c r="E9338" s="5">
        <v>16</v>
      </c>
      <c r="F9338" s="3">
        <v>143.04570000000001</v>
      </c>
      <c r="G9338" s="3">
        <v>-37.941400000000002</v>
      </c>
      <c r="H9338" s="3" t="s">
        <v>6</v>
      </c>
      <c r="I9338" s="3" t="s">
        <v>7</v>
      </c>
      <c r="J9338" s="3">
        <v>1</v>
      </c>
    </row>
    <row r="9339" spans="1:10" x14ac:dyDescent="0.25">
      <c r="A9339" s="1">
        <v>41044.959027777775</v>
      </c>
      <c r="B9339" s="2">
        <v>2012</v>
      </c>
      <c r="C9339" s="2">
        <v>5</v>
      </c>
      <c r="D9339" s="2">
        <v>15</v>
      </c>
      <c r="E9339" s="2">
        <v>23</v>
      </c>
      <c r="F9339">
        <v>143.0427</v>
      </c>
      <c r="G9339">
        <v>-37.939300000000003</v>
      </c>
      <c r="H9339" t="s">
        <v>6</v>
      </c>
      <c r="I9339" t="s">
        <v>7</v>
      </c>
      <c r="J9339">
        <v>1</v>
      </c>
    </row>
    <row r="9340" spans="1:10" x14ac:dyDescent="0.25">
      <c r="A9340" s="4">
        <v>41045.334027777775</v>
      </c>
      <c r="B9340" s="5">
        <v>2012</v>
      </c>
      <c r="C9340" s="5">
        <v>5</v>
      </c>
      <c r="D9340" s="5">
        <v>16</v>
      </c>
      <c r="E9340" s="5">
        <v>8</v>
      </c>
      <c r="F9340" s="3">
        <v>143.04069999999999</v>
      </c>
      <c r="G9340" s="3">
        <v>-37.938400000000001</v>
      </c>
      <c r="H9340" s="3" t="s">
        <v>6</v>
      </c>
      <c r="I9340" s="3" t="s">
        <v>7</v>
      </c>
      <c r="J9340" s="3">
        <v>1</v>
      </c>
    </row>
    <row r="9341" spans="1:10" x14ac:dyDescent="0.25">
      <c r="A9341" s="1">
        <v>41045.500694444447</v>
      </c>
      <c r="B9341" s="2">
        <v>2012</v>
      </c>
      <c r="C9341" s="2">
        <v>5</v>
      </c>
      <c r="D9341" s="2">
        <v>16</v>
      </c>
      <c r="E9341" s="2">
        <v>12</v>
      </c>
      <c r="F9341">
        <v>143.04750000000001</v>
      </c>
      <c r="G9341">
        <v>-37.941200000000002</v>
      </c>
      <c r="H9341" t="s">
        <v>6</v>
      </c>
      <c r="I9341" t="s">
        <v>9</v>
      </c>
      <c r="J9341">
        <v>1</v>
      </c>
    </row>
    <row r="9342" spans="1:10" x14ac:dyDescent="0.25">
      <c r="A9342" s="4">
        <v>41045.667361111111</v>
      </c>
      <c r="B9342" s="5">
        <v>2012</v>
      </c>
      <c r="C9342" s="5">
        <v>5</v>
      </c>
      <c r="D9342" s="5">
        <v>16</v>
      </c>
      <c r="E9342" s="5">
        <v>16</v>
      </c>
      <c r="F9342" s="3">
        <v>143.03659999999999</v>
      </c>
      <c r="G9342" s="3">
        <v>-37.945700000000002</v>
      </c>
      <c r="H9342" s="3" t="s">
        <v>6</v>
      </c>
      <c r="I9342" s="3" t="s">
        <v>9</v>
      </c>
      <c r="J9342" s="3">
        <v>1</v>
      </c>
    </row>
    <row r="9343" spans="1:10" x14ac:dyDescent="0.25">
      <c r="A9343" s="1">
        <v>41045.959027777775</v>
      </c>
      <c r="B9343" s="2">
        <v>2012</v>
      </c>
      <c r="C9343" s="2">
        <v>5</v>
      </c>
      <c r="D9343" s="2">
        <v>16</v>
      </c>
      <c r="E9343" s="2">
        <v>23</v>
      </c>
      <c r="F9343">
        <v>143.0393</v>
      </c>
      <c r="G9343">
        <v>-37.943300000000001</v>
      </c>
      <c r="H9343" t="s">
        <v>6</v>
      </c>
      <c r="I9343" t="s">
        <v>9</v>
      </c>
      <c r="J9343">
        <v>1</v>
      </c>
    </row>
    <row r="9344" spans="1:10" x14ac:dyDescent="0.25">
      <c r="A9344" s="4">
        <v>41046.334027777775</v>
      </c>
      <c r="B9344" s="5">
        <v>2012</v>
      </c>
      <c r="C9344" s="5">
        <v>5</v>
      </c>
      <c r="D9344" s="5">
        <v>17</v>
      </c>
      <c r="E9344" s="5">
        <v>8</v>
      </c>
      <c r="F9344" s="3">
        <v>143.0444</v>
      </c>
      <c r="G9344" s="3">
        <v>-37.94</v>
      </c>
      <c r="H9344" s="3" t="s">
        <v>6</v>
      </c>
      <c r="I9344" s="3" t="s">
        <v>7</v>
      </c>
      <c r="J9344" s="3">
        <v>1</v>
      </c>
    </row>
    <row r="9345" spans="1:10" x14ac:dyDescent="0.25">
      <c r="A9345" s="1">
        <v>41046.500694444447</v>
      </c>
      <c r="B9345" s="2">
        <v>2012</v>
      </c>
      <c r="C9345" s="2">
        <v>5</v>
      </c>
      <c r="D9345" s="2">
        <v>17</v>
      </c>
      <c r="E9345" s="2">
        <v>12</v>
      </c>
      <c r="F9345">
        <v>143.03919999999999</v>
      </c>
      <c r="G9345">
        <v>-37.940100000000001</v>
      </c>
      <c r="H9345" t="s">
        <v>6</v>
      </c>
      <c r="I9345" t="s">
        <v>8</v>
      </c>
      <c r="J9345">
        <v>1</v>
      </c>
    </row>
    <row r="9346" spans="1:10" x14ac:dyDescent="0.25">
      <c r="A9346" s="4">
        <v>41046.667361111111</v>
      </c>
      <c r="B9346" s="5">
        <v>2012</v>
      </c>
      <c r="C9346" s="5">
        <v>5</v>
      </c>
      <c r="D9346" s="5">
        <v>17</v>
      </c>
      <c r="E9346" s="5">
        <v>16</v>
      </c>
      <c r="F9346" s="3">
        <v>143.04429999999999</v>
      </c>
      <c r="G9346" s="3">
        <v>-37.940800000000003</v>
      </c>
      <c r="H9346" s="3" t="s">
        <v>6</v>
      </c>
      <c r="I9346" s="3" t="s">
        <v>7</v>
      </c>
      <c r="J9346" s="3">
        <v>1</v>
      </c>
    </row>
    <row r="9347" spans="1:10" x14ac:dyDescent="0.25">
      <c r="A9347" s="1">
        <v>41046.958333333336</v>
      </c>
      <c r="B9347" s="2">
        <v>2012</v>
      </c>
      <c r="C9347" s="2">
        <v>5</v>
      </c>
      <c r="D9347" s="2">
        <v>17</v>
      </c>
      <c r="E9347" s="2">
        <v>23</v>
      </c>
      <c r="F9347">
        <v>143.04130000000001</v>
      </c>
      <c r="G9347">
        <v>-37.939300000000003</v>
      </c>
      <c r="H9347" t="s">
        <v>6</v>
      </c>
      <c r="I9347" t="s">
        <v>9</v>
      </c>
      <c r="J9347">
        <v>1</v>
      </c>
    </row>
    <row r="9348" spans="1:10" x14ac:dyDescent="0.25">
      <c r="A9348" s="4">
        <v>41047.333333333336</v>
      </c>
      <c r="B9348" s="5">
        <v>2012</v>
      </c>
      <c r="C9348" s="5">
        <v>5</v>
      </c>
      <c r="D9348" s="5">
        <v>18</v>
      </c>
      <c r="E9348" s="5">
        <v>8</v>
      </c>
      <c r="F9348" s="3">
        <v>143.04140000000001</v>
      </c>
      <c r="G9348" s="3">
        <v>-37.938400000000001</v>
      </c>
      <c r="H9348" s="3" t="s">
        <v>6</v>
      </c>
      <c r="I9348" s="3" t="s">
        <v>7</v>
      </c>
      <c r="J9348" s="3">
        <v>1</v>
      </c>
    </row>
    <row r="9349" spans="1:10" x14ac:dyDescent="0.25">
      <c r="A9349" s="1">
        <v>41047.500694444447</v>
      </c>
      <c r="B9349" s="2">
        <v>2012</v>
      </c>
      <c r="C9349" s="2">
        <v>5</v>
      </c>
      <c r="D9349" s="2">
        <v>18</v>
      </c>
      <c r="E9349" s="2">
        <v>12</v>
      </c>
      <c r="F9349">
        <v>143.04349999999999</v>
      </c>
      <c r="G9349">
        <v>-37.9435</v>
      </c>
      <c r="H9349" t="s">
        <v>6</v>
      </c>
      <c r="I9349" t="s">
        <v>7</v>
      </c>
      <c r="J9349">
        <v>1</v>
      </c>
    </row>
    <row r="9350" spans="1:10" x14ac:dyDescent="0.25">
      <c r="A9350" s="4">
        <v>41049.959027777775</v>
      </c>
      <c r="B9350" s="5">
        <v>2012</v>
      </c>
      <c r="C9350" s="5">
        <v>5</v>
      </c>
      <c r="D9350" s="5">
        <v>20</v>
      </c>
      <c r="E9350" s="5">
        <v>23</v>
      </c>
      <c r="F9350" s="3">
        <v>143.04249999999999</v>
      </c>
      <c r="G9350" s="3">
        <v>-37.939300000000003</v>
      </c>
      <c r="H9350" s="3" t="s">
        <v>6</v>
      </c>
      <c r="I9350" s="3" t="s">
        <v>7</v>
      </c>
      <c r="J9350" s="3">
        <v>1</v>
      </c>
    </row>
    <row r="9351" spans="1:10" x14ac:dyDescent="0.25">
      <c r="A9351" s="1">
        <v>41050.334027777775</v>
      </c>
      <c r="B9351" s="2">
        <v>2012</v>
      </c>
      <c r="C9351" s="2">
        <v>5</v>
      </c>
      <c r="D9351" s="2">
        <v>21</v>
      </c>
      <c r="E9351" s="2">
        <v>8</v>
      </c>
      <c r="F9351">
        <v>143.04320000000001</v>
      </c>
      <c r="G9351">
        <v>-37.9435</v>
      </c>
      <c r="H9351" t="s">
        <v>6</v>
      </c>
      <c r="I9351" t="s">
        <v>7</v>
      </c>
      <c r="J9351">
        <v>1</v>
      </c>
    </row>
    <row r="9352" spans="1:10" x14ac:dyDescent="0.25">
      <c r="A9352" s="4">
        <v>41050.500694444447</v>
      </c>
      <c r="B9352" s="5">
        <v>2012</v>
      </c>
      <c r="C9352" s="5">
        <v>5</v>
      </c>
      <c r="D9352" s="5">
        <v>21</v>
      </c>
      <c r="E9352" s="5">
        <v>12</v>
      </c>
      <c r="F9352" s="3">
        <v>143.0444</v>
      </c>
      <c r="G9352" s="3">
        <v>-37.940399999999997</v>
      </c>
      <c r="H9352" s="3" t="s">
        <v>6</v>
      </c>
      <c r="I9352" s="3" t="s">
        <v>8</v>
      </c>
      <c r="J9352" s="3">
        <v>1</v>
      </c>
    </row>
    <row r="9353" spans="1:10" x14ac:dyDescent="0.25">
      <c r="A9353" s="1">
        <v>41051.334027777775</v>
      </c>
      <c r="B9353" s="2">
        <v>2012</v>
      </c>
      <c r="C9353" s="2">
        <v>5</v>
      </c>
      <c r="D9353" s="2">
        <v>22</v>
      </c>
      <c r="E9353" s="2">
        <v>8</v>
      </c>
      <c r="F9353">
        <v>143.04040000000001</v>
      </c>
      <c r="G9353">
        <v>-37.939599999999999</v>
      </c>
      <c r="H9353" t="s">
        <v>6</v>
      </c>
      <c r="I9353" t="s">
        <v>7</v>
      </c>
      <c r="J9353">
        <v>1</v>
      </c>
    </row>
    <row r="9354" spans="1:10" x14ac:dyDescent="0.25">
      <c r="A9354" s="4">
        <v>41051.500694444447</v>
      </c>
      <c r="B9354" s="5">
        <v>2012</v>
      </c>
      <c r="C9354" s="5">
        <v>5</v>
      </c>
      <c r="D9354" s="5">
        <v>22</v>
      </c>
      <c r="E9354" s="5">
        <v>12</v>
      </c>
      <c r="F9354" s="3">
        <v>143.0444</v>
      </c>
      <c r="G9354" s="3">
        <v>-37.940199999999997</v>
      </c>
      <c r="H9354" s="3" t="s">
        <v>6</v>
      </c>
      <c r="I9354" s="3" t="s">
        <v>8</v>
      </c>
      <c r="J9354" s="3">
        <v>1</v>
      </c>
    </row>
    <row r="9355" spans="1:10" x14ac:dyDescent="0.25">
      <c r="A9355" s="1">
        <v>41051.958333333336</v>
      </c>
      <c r="B9355" s="2">
        <v>2012</v>
      </c>
      <c r="C9355" s="2">
        <v>5</v>
      </c>
      <c r="D9355" s="2">
        <v>22</v>
      </c>
      <c r="E9355" s="2">
        <v>23</v>
      </c>
      <c r="F9355">
        <v>143.0428</v>
      </c>
      <c r="G9355">
        <v>-37.939500000000002</v>
      </c>
      <c r="H9355" t="s">
        <v>6</v>
      </c>
      <c r="I9355" t="s">
        <v>7</v>
      </c>
      <c r="J9355">
        <v>1</v>
      </c>
    </row>
    <row r="9356" spans="1:10" x14ac:dyDescent="0.25">
      <c r="A9356" s="4">
        <v>41052.334027777775</v>
      </c>
      <c r="B9356" s="5">
        <v>2012</v>
      </c>
      <c r="C9356" s="5">
        <v>5</v>
      </c>
      <c r="D9356" s="5">
        <v>23</v>
      </c>
      <c r="E9356" s="5">
        <v>8</v>
      </c>
      <c r="F9356" s="3">
        <v>143.0444</v>
      </c>
      <c r="G9356" s="3">
        <v>-37.940300000000001</v>
      </c>
      <c r="H9356" s="3" t="s">
        <v>6</v>
      </c>
      <c r="I9356" s="3" t="s">
        <v>7</v>
      </c>
      <c r="J9356" s="3">
        <v>1</v>
      </c>
    </row>
    <row r="9357" spans="1:10" x14ac:dyDescent="0.25">
      <c r="A9357" s="1">
        <v>41052.667361111111</v>
      </c>
      <c r="B9357" s="2">
        <v>2012</v>
      </c>
      <c r="C9357" s="2">
        <v>5</v>
      </c>
      <c r="D9357" s="2">
        <v>23</v>
      </c>
      <c r="E9357" s="2">
        <v>16</v>
      </c>
      <c r="F9357">
        <v>143.04429999999999</v>
      </c>
      <c r="G9357">
        <v>-37.943399999999997</v>
      </c>
      <c r="H9357" t="s">
        <v>6</v>
      </c>
      <c r="I9357" t="s">
        <v>10</v>
      </c>
      <c r="J9357">
        <v>1</v>
      </c>
    </row>
    <row r="9358" spans="1:10" x14ac:dyDescent="0.25">
      <c r="A9358" s="4">
        <v>41052.959027777775</v>
      </c>
      <c r="B9358" s="5">
        <v>2012</v>
      </c>
      <c r="C9358" s="5">
        <v>5</v>
      </c>
      <c r="D9358" s="5">
        <v>23</v>
      </c>
      <c r="E9358" s="5">
        <v>23</v>
      </c>
      <c r="F9358" s="3">
        <v>143.04300000000001</v>
      </c>
      <c r="G9358" s="3">
        <v>-37.939500000000002</v>
      </c>
      <c r="H9358" s="3" t="s">
        <v>6</v>
      </c>
      <c r="I9358" s="3" t="s">
        <v>7</v>
      </c>
      <c r="J9358" s="3">
        <v>1</v>
      </c>
    </row>
    <row r="9359" spans="1:10" x14ac:dyDescent="0.25">
      <c r="A9359" s="1">
        <v>41053.334027777775</v>
      </c>
      <c r="B9359" s="2">
        <v>2012</v>
      </c>
      <c r="C9359" s="2">
        <v>5</v>
      </c>
      <c r="D9359" s="2">
        <v>24</v>
      </c>
      <c r="E9359" s="2">
        <v>8</v>
      </c>
      <c r="F9359">
        <v>143.04759999999999</v>
      </c>
      <c r="G9359">
        <v>-37.942599999999999</v>
      </c>
      <c r="H9359" t="s">
        <v>6</v>
      </c>
      <c r="I9359" t="s">
        <v>7</v>
      </c>
      <c r="J9359">
        <v>1</v>
      </c>
    </row>
    <row r="9360" spans="1:10" x14ac:dyDescent="0.25">
      <c r="A9360" s="4">
        <v>41053.500694444447</v>
      </c>
      <c r="B9360" s="5">
        <v>2012</v>
      </c>
      <c r="C9360" s="5">
        <v>5</v>
      </c>
      <c r="D9360" s="5">
        <v>24</v>
      </c>
      <c r="E9360" s="5">
        <v>12</v>
      </c>
      <c r="F9360" s="3">
        <v>143.04509999999999</v>
      </c>
      <c r="G9360" s="3">
        <v>-37.938099999999999</v>
      </c>
      <c r="H9360" s="3" t="s">
        <v>6</v>
      </c>
      <c r="I9360" s="3" t="s">
        <v>10</v>
      </c>
      <c r="J9360" s="3">
        <v>1</v>
      </c>
    </row>
    <row r="9361" spans="1:10" x14ac:dyDescent="0.25">
      <c r="A9361" s="1">
        <v>41053.667361111111</v>
      </c>
      <c r="B9361" s="2">
        <v>2012</v>
      </c>
      <c r="C9361" s="2">
        <v>5</v>
      </c>
      <c r="D9361" s="2">
        <v>24</v>
      </c>
      <c r="E9361" s="2">
        <v>16</v>
      </c>
      <c r="F9361">
        <v>143.04939999999999</v>
      </c>
      <c r="G9361">
        <v>-37.941800000000001</v>
      </c>
      <c r="H9361" t="s">
        <v>6</v>
      </c>
      <c r="I9361" t="s">
        <v>7</v>
      </c>
      <c r="J9361">
        <v>1</v>
      </c>
    </row>
    <row r="9362" spans="1:10" x14ac:dyDescent="0.25">
      <c r="A9362" s="4">
        <v>41053.958333333336</v>
      </c>
      <c r="B9362" s="5">
        <v>2012</v>
      </c>
      <c r="C9362" s="5">
        <v>5</v>
      </c>
      <c r="D9362" s="5">
        <v>24</v>
      </c>
      <c r="E9362" s="5">
        <v>23</v>
      </c>
      <c r="F9362" s="3">
        <v>143.0412</v>
      </c>
      <c r="G9362" s="3">
        <v>-37.940300000000001</v>
      </c>
      <c r="H9362" s="3" t="s">
        <v>6</v>
      </c>
      <c r="I9362" s="3" t="s">
        <v>8</v>
      </c>
      <c r="J9362" s="3">
        <v>1</v>
      </c>
    </row>
    <row r="9363" spans="1:10" x14ac:dyDescent="0.25">
      <c r="A9363" s="1">
        <v>41054.334027777775</v>
      </c>
      <c r="B9363" s="2">
        <v>2012</v>
      </c>
      <c r="C9363" s="2">
        <v>5</v>
      </c>
      <c r="D9363" s="2">
        <v>25</v>
      </c>
      <c r="E9363" s="2">
        <v>8</v>
      </c>
      <c r="F9363">
        <v>143.04409999999999</v>
      </c>
      <c r="G9363">
        <v>-37.939399999999999</v>
      </c>
      <c r="H9363" t="s">
        <v>6</v>
      </c>
      <c r="I9363" t="s">
        <v>7</v>
      </c>
      <c r="J9363">
        <v>1</v>
      </c>
    </row>
    <row r="9364" spans="1:10" x14ac:dyDescent="0.25">
      <c r="A9364" s="4">
        <v>41054.500694444447</v>
      </c>
      <c r="B9364" s="5">
        <v>2012</v>
      </c>
      <c r="C9364" s="5">
        <v>5</v>
      </c>
      <c r="D9364" s="5">
        <v>25</v>
      </c>
      <c r="E9364" s="5">
        <v>12</v>
      </c>
      <c r="F9364" s="3">
        <v>143.05189999999999</v>
      </c>
      <c r="G9364" s="3">
        <v>-37.942100000000003</v>
      </c>
      <c r="H9364" s="3" t="s">
        <v>6</v>
      </c>
      <c r="I9364" s="3" t="s">
        <v>7</v>
      </c>
      <c r="J9364" s="3">
        <v>1</v>
      </c>
    </row>
    <row r="9365" spans="1:10" x14ac:dyDescent="0.25">
      <c r="A9365" s="1">
        <v>41054.668055555558</v>
      </c>
      <c r="B9365" s="2">
        <v>2012</v>
      </c>
      <c r="C9365" s="2">
        <v>5</v>
      </c>
      <c r="D9365" s="2">
        <v>25</v>
      </c>
      <c r="E9365" s="2">
        <v>16</v>
      </c>
      <c r="F9365">
        <v>143.036</v>
      </c>
      <c r="G9365">
        <v>-37.951599999999999</v>
      </c>
      <c r="H9365" t="s">
        <v>6</v>
      </c>
      <c r="I9365" t="s">
        <v>7</v>
      </c>
      <c r="J9365">
        <v>1</v>
      </c>
    </row>
    <row r="9366" spans="1:10" x14ac:dyDescent="0.25">
      <c r="A9366" s="4">
        <v>41055.333333333336</v>
      </c>
      <c r="B9366" s="5">
        <v>2012</v>
      </c>
      <c r="C9366" s="5">
        <v>5</v>
      </c>
      <c r="D9366" s="5">
        <v>26</v>
      </c>
      <c r="E9366" s="5">
        <v>8</v>
      </c>
      <c r="F9366" s="3">
        <v>143.04300000000001</v>
      </c>
      <c r="G9366" s="3">
        <v>-37.961100000000002</v>
      </c>
      <c r="H9366" s="3" t="s">
        <v>6</v>
      </c>
      <c r="I9366" s="3" t="s">
        <v>7</v>
      </c>
      <c r="J9366" s="3">
        <v>1</v>
      </c>
    </row>
    <row r="9367" spans="1:10" x14ac:dyDescent="0.25">
      <c r="A9367" s="1">
        <v>41055.501388888886</v>
      </c>
      <c r="B9367" s="2">
        <v>2012</v>
      </c>
      <c r="C9367" s="2">
        <v>5</v>
      </c>
      <c r="D9367" s="2">
        <v>26</v>
      </c>
      <c r="E9367" s="2">
        <v>12</v>
      </c>
      <c r="F9367">
        <v>143.0444</v>
      </c>
      <c r="G9367">
        <v>-37.941600000000001</v>
      </c>
      <c r="H9367" t="s">
        <v>6</v>
      </c>
      <c r="I9367" t="s">
        <v>8</v>
      </c>
      <c r="J9367">
        <v>1</v>
      </c>
    </row>
    <row r="9368" spans="1:10" x14ac:dyDescent="0.25">
      <c r="A9368" s="4">
        <v>41055.958333333336</v>
      </c>
      <c r="B9368" s="5">
        <v>2012</v>
      </c>
      <c r="C9368" s="5">
        <v>5</v>
      </c>
      <c r="D9368" s="5">
        <v>26</v>
      </c>
      <c r="E9368" s="5">
        <v>23</v>
      </c>
      <c r="F9368" s="3">
        <v>143.0411</v>
      </c>
      <c r="G9368" s="3">
        <v>-37.939300000000003</v>
      </c>
      <c r="H9368" s="3" t="s">
        <v>6</v>
      </c>
      <c r="I9368" s="3" t="s">
        <v>8</v>
      </c>
      <c r="J9368" s="3">
        <v>1</v>
      </c>
    </row>
    <row r="9369" spans="1:10" x14ac:dyDescent="0.25">
      <c r="A9369" s="1">
        <v>41056.501388888886</v>
      </c>
      <c r="B9369" s="2">
        <v>2012</v>
      </c>
      <c r="C9369" s="2">
        <v>5</v>
      </c>
      <c r="D9369" s="2">
        <v>27</v>
      </c>
      <c r="E9369" s="2">
        <v>12</v>
      </c>
      <c r="F9369">
        <v>143.04849999999999</v>
      </c>
      <c r="G9369">
        <v>-37.942500000000003</v>
      </c>
      <c r="H9369" t="s">
        <v>6</v>
      </c>
      <c r="I9369" t="s">
        <v>7</v>
      </c>
      <c r="J9369">
        <v>1</v>
      </c>
    </row>
    <row r="9370" spans="1:10" x14ac:dyDescent="0.25">
      <c r="A9370" s="4">
        <v>41056.666666666664</v>
      </c>
      <c r="B9370" s="5">
        <v>2012</v>
      </c>
      <c r="C9370" s="5">
        <v>5</v>
      </c>
      <c r="D9370" s="5">
        <v>27</v>
      </c>
      <c r="E9370" s="5">
        <v>16</v>
      </c>
      <c r="F9370" s="3">
        <v>143.04820000000001</v>
      </c>
      <c r="G9370" s="3">
        <v>-37.941400000000002</v>
      </c>
      <c r="H9370" s="3" t="s">
        <v>6</v>
      </c>
      <c r="I9370" s="3" t="s">
        <v>7</v>
      </c>
      <c r="J9370" s="3">
        <v>1</v>
      </c>
    </row>
    <row r="9371" spans="1:10" x14ac:dyDescent="0.25">
      <c r="A9371" s="1">
        <v>41056.959027777775</v>
      </c>
      <c r="B9371" s="2">
        <v>2012</v>
      </c>
      <c r="C9371" s="2">
        <v>5</v>
      </c>
      <c r="D9371" s="2">
        <v>27</v>
      </c>
      <c r="E9371" s="2">
        <v>23</v>
      </c>
      <c r="F9371">
        <v>143.0429</v>
      </c>
      <c r="G9371">
        <v>-37.939100000000003</v>
      </c>
      <c r="H9371" t="s">
        <v>6</v>
      </c>
      <c r="I9371" t="s">
        <v>8</v>
      </c>
      <c r="J9371">
        <v>1</v>
      </c>
    </row>
    <row r="9372" spans="1:10" x14ac:dyDescent="0.25">
      <c r="A9372" s="4">
        <v>41057.334027777775</v>
      </c>
      <c r="B9372" s="5">
        <v>2012</v>
      </c>
      <c r="C9372" s="5">
        <v>5</v>
      </c>
      <c r="D9372" s="5">
        <v>28</v>
      </c>
      <c r="E9372" s="5">
        <v>8</v>
      </c>
      <c r="F9372" s="3">
        <v>143.04750000000001</v>
      </c>
      <c r="G9372" s="3">
        <v>-37.935000000000002</v>
      </c>
      <c r="H9372" s="3" t="s">
        <v>6</v>
      </c>
      <c r="I9372" s="3" t="s">
        <v>8</v>
      </c>
      <c r="J9372" s="3">
        <v>1</v>
      </c>
    </row>
    <row r="9373" spans="1:10" x14ac:dyDescent="0.25">
      <c r="A9373" s="1">
        <v>41057.5</v>
      </c>
      <c r="B9373" s="2">
        <v>2012</v>
      </c>
      <c r="C9373" s="2">
        <v>5</v>
      </c>
      <c r="D9373" s="2">
        <v>28</v>
      </c>
      <c r="E9373" s="2">
        <v>12</v>
      </c>
      <c r="F9373">
        <v>143.04470000000001</v>
      </c>
      <c r="G9373">
        <v>-37.940399999999997</v>
      </c>
      <c r="H9373" t="s">
        <v>6</v>
      </c>
      <c r="I9373" t="s">
        <v>8</v>
      </c>
      <c r="J9373">
        <v>1</v>
      </c>
    </row>
    <row r="9374" spans="1:10" x14ac:dyDescent="0.25">
      <c r="A9374" s="4">
        <v>41057.959027777775</v>
      </c>
      <c r="B9374" s="5">
        <v>2012</v>
      </c>
      <c r="C9374" s="5">
        <v>5</v>
      </c>
      <c r="D9374" s="5">
        <v>28</v>
      </c>
      <c r="E9374" s="5">
        <v>23</v>
      </c>
      <c r="F9374" s="3">
        <v>143.0412</v>
      </c>
      <c r="G9374" s="3">
        <v>-37.939399999999999</v>
      </c>
      <c r="H9374" s="3" t="s">
        <v>6</v>
      </c>
      <c r="I9374" s="3" t="s">
        <v>7</v>
      </c>
      <c r="J9374" s="3">
        <v>1</v>
      </c>
    </row>
    <row r="9375" spans="1:10" x14ac:dyDescent="0.25">
      <c r="A9375" s="1">
        <v>41058.334722222222</v>
      </c>
      <c r="B9375" s="2">
        <v>2012</v>
      </c>
      <c r="C9375" s="2">
        <v>5</v>
      </c>
      <c r="D9375" s="2">
        <v>29</v>
      </c>
      <c r="E9375" s="2">
        <v>8</v>
      </c>
      <c r="F9375">
        <v>143.0401</v>
      </c>
      <c r="G9375">
        <v>-37.939399999999999</v>
      </c>
      <c r="H9375" t="s">
        <v>6</v>
      </c>
      <c r="I9375" t="s">
        <v>7</v>
      </c>
      <c r="J9375">
        <v>1</v>
      </c>
    </row>
    <row r="9376" spans="1:10" x14ac:dyDescent="0.25">
      <c r="A9376" s="4">
        <v>41058.500694444447</v>
      </c>
      <c r="B9376" s="5">
        <v>2012</v>
      </c>
      <c r="C9376" s="5">
        <v>5</v>
      </c>
      <c r="D9376" s="5">
        <v>29</v>
      </c>
      <c r="E9376" s="5">
        <v>12</v>
      </c>
      <c r="F9376" s="3">
        <v>143.04040000000001</v>
      </c>
      <c r="G9376" s="3">
        <v>-37.940399999999997</v>
      </c>
      <c r="H9376" s="3" t="s">
        <v>6</v>
      </c>
      <c r="I9376" s="3" t="s">
        <v>9</v>
      </c>
      <c r="J9376" s="3">
        <v>1</v>
      </c>
    </row>
    <row r="9377" spans="1:10" x14ac:dyDescent="0.25">
      <c r="A9377" s="1">
        <v>41058.667361111111</v>
      </c>
      <c r="B9377" s="2">
        <v>2012</v>
      </c>
      <c r="C9377" s="2">
        <v>5</v>
      </c>
      <c r="D9377" s="2">
        <v>29</v>
      </c>
      <c r="E9377" s="2">
        <v>16</v>
      </c>
      <c r="F9377">
        <v>143.04040000000001</v>
      </c>
      <c r="G9377">
        <v>-37.939399999999999</v>
      </c>
      <c r="H9377" t="s">
        <v>6</v>
      </c>
      <c r="I9377" t="s">
        <v>9</v>
      </c>
      <c r="J9377">
        <v>1</v>
      </c>
    </row>
    <row r="9378" spans="1:10" x14ac:dyDescent="0.25">
      <c r="A9378" s="4">
        <v>41058.958333333336</v>
      </c>
      <c r="B9378" s="5">
        <v>2012</v>
      </c>
      <c r="C9378" s="5">
        <v>5</v>
      </c>
      <c r="D9378" s="5">
        <v>29</v>
      </c>
      <c r="E9378" s="5">
        <v>23</v>
      </c>
      <c r="F9378" s="3">
        <v>143.04089999999999</v>
      </c>
      <c r="G9378" s="3">
        <v>-37.94</v>
      </c>
      <c r="H9378" s="3" t="s">
        <v>6</v>
      </c>
      <c r="I9378" s="3" t="s">
        <v>8</v>
      </c>
      <c r="J9378" s="3">
        <v>1</v>
      </c>
    </row>
    <row r="9379" spans="1:10" x14ac:dyDescent="0.25">
      <c r="A9379" s="1">
        <v>41059.334027777775</v>
      </c>
      <c r="B9379" s="2">
        <v>2012</v>
      </c>
      <c r="C9379" s="2">
        <v>5</v>
      </c>
      <c r="D9379" s="2">
        <v>30</v>
      </c>
      <c r="E9379" s="2">
        <v>8</v>
      </c>
      <c r="F9379">
        <v>143.0625</v>
      </c>
      <c r="G9379">
        <v>-37.923000000000002</v>
      </c>
      <c r="H9379" t="s">
        <v>6</v>
      </c>
      <c r="I9379" t="s">
        <v>7</v>
      </c>
      <c r="J9379">
        <v>1</v>
      </c>
    </row>
    <row r="9380" spans="1:10" x14ac:dyDescent="0.25">
      <c r="A9380" s="4">
        <v>41059.5</v>
      </c>
      <c r="B9380" s="5">
        <v>2012</v>
      </c>
      <c r="C9380" s="5">
        <v>5</v>
      </c>
      <c r="D9380" s="5">
        <v>30</v>
      </c>
      <c r="E9380" s="5">
        <v>12</v>
      </c>
      <c r="F9380" s="3">
        <v>143.0377</v>
      </c>
      <c r="G9380" s="3">
        <v>-37.947299999999998</v>
      </c>
      <c r="H9380" s="3" t="s">
        <v>6</v>
      </c>
      <c r="I9380" s="3" t="s">
        <v>7</v>
      </c>
      <c r="J9380" s="3">
        <v>1</v>
      </c>
    </row>
    <row r="9381" spans="1:10" x14ac:dyDescent="0.25">
      <c r="A9381" s="1">
        <v>41059.666666666664</v>
      </c>
      <c r="B9381" s="2">
        <v>2012</v>
      </c>
      <c r="C9381" s="2">
        <v>5</v>
      </c>
      <c r="D9381" s="2">
        <v>30</v>
      </c>
      <c r="E9381" s="2">
        <v>16</v>
      </c>
      <c r="F9381">
        <v>143.04910000000001</v>
      </c>
      <c r="G9381">
        <v>-37.939599999999999</v>
      </c>
      <c r="H9381" t="s">
        <v>6</v>
      </c>
      <c r="I9381" t="s">
        <v>9</v>
      </c>
      <c r="J9381">
        <v>1</v>
      </c>
    </row>
    <row r="9382" spans="1:10" x14ac:dyDescent="0.25">
      <c r="A9382" s="4">
        <v>41059.958333333336</v>
      </c>
      <c r="B9382" s="5">
        <v>2012</v>
      </c>
      <c r="C9382" s="5">
        <v>5</v>
      </c>
      <c r="D9382" s="5">
        <v>30</v>
      </c>
      <c r="E9382" s="5">
        <v>23</v>
      </c>
      <c r="F9382" s="3">
        <v>143.04089999999999</v>
      </c>
      <c r="G9382" s="3">
        <v>-37.939399999999999</v>
      </c>
      <c r="H9382" s="3" t="s">
        <v>6</v>
      </c>
      <c r="I9382" s="3" t="s">
        <v>8</v>
      </c>
      <c r="J9382" s="3">
        <v>1</v>
      </c>
    </row>
    <row r="9383" spans="1:10" x14ac:dyDescent="0.25">
      <c r="A9383" s="1">
        <v>41060.334027777775</v>
      </c>
      <c r="B9383" s="2">
        <v>2012</v>
      </c>
      <c r="C9383" s="2">
        <v>5</v>
      </c>
      <c r="D9383" s="2">
        <v>31</v>
      </c>
      <c r="E9383" s="2">
        <v>8</v>
      </c>
      <c r="F9383">
        <v>143.06129999999999</v>
      </c>
      <c r="G9383">
        <v>-37.966200000000001</v>
      </c>
      <c r="H9383" t="s">
        <v>6</v>
      </c>
      <c r="I9383" t="s">
        <v>7</v>
      </c>
      <c r="J9383">
        <v>1</v>
      </c>
    </row>
    <row r="9384" spans="1:10" x14ac:dyDescent="0.25">
      <c r="A9384" s="4">
        <v>41060.500694444447</v>
      </c>
      <c r="B9384" s="5">
        <v>2012</v>
      </c>
      <c r="C9384" s="5">
        <v>5</v>
      </c>
      <c r="D9384" s="5">
        <v>31</v>
      </c>
      <c r="E9384" s="5">
        <v>12</v>
      </c>
      <c r="F9384" s="3">
        <v>143.22329999999999</v>
      </c>
      <c r="G9384" s="3">
        <v>-38.0306</v>
      </c>
      <c r="H9384" s="3" t="s">
        <v>6</v>
      </c>
      <c r="I9384" s="3" t="s">
        <v>8</v>
      </c>
      <c r="J9384" s="3">
        <v>1</v>
      </c>
    </row>
    <row r="9385" spans="1:10" x14ac:dyDescent="0.25">
      <c r="A9385" s="1">
        <v>41060.958333333336</v>
      </c>
      <c r="B9385" s="2">
        <v>2012</v>
      </c>
      <c r="C9385" s="2">
        <v>5</v>
      </c>
      <c r="D9385" s="2">
        <v>31</v>
      </c>
      <c r="E9385" s="2">
        <v>23</v>
      </c>
      <c r="F9385">
        <v>143.04089999999999</v>
      </c>
      <c r="G9385">
        <v>-37.939500000000002</v>
      </c>
      <c r="H9385" t="s">
        <v>6</v>
      </c>
      <c r="I9385" t="s">
        <v>9</v>
      </c>
      <c r="J9385">
        <v>1</v>
      </c>
    </row>
    <row r="9386" spans="1:10" x14ac:dyDescent="0.25">
      <c r="A9386" s="4">
        <v>41061.500694444447</v>
      </c>
      <c r="B9386" s="5">
        <v>2012</v>
      </c>
      <c r="C9386" s="5">
        <v>6</v>
      </c>
      <c r="D9386" s="5">
        <v>1</v>
      </c>
      <c r="E9386" s="5">
        <v>12</v>
      </c>
      <c r="F9386" s="3">
        <v>143.03659999999999</v>
      </c>
      <c r="G9386" s="3">
        <v>-37.939399999999999</v>
      </c>
      <c r="H9386" s="3" t="s">
        <v>6</v>
      </c>
      <c r="I9386" s="3" t="s">
        <v>7</v>
      </c>
      <c r="J9386" s="3">
        <v>1</v>
      </c>
    </row>
    <row r="9387" spans="1:10" x14ac:dyDescent="0.25">
      <c r="A9387" s="1">
        <v>41061.958333333336</v>
      </c>
      <c r="B9387" s="2">
        <v>2012</v>
      </c>
      <c r="C9387" s="2">
        <v>6</v>
      </c>
      <c r="D9387" s="2">
        <v>1</v>
      </c>
      <c r="E9387" s="2">
        <v>23</v>
      </c>
      <c r="F9387">
        <v>143.0411</v>
      </c>
      <c r="G9387">
        <v>-37.939300000000003</v>
      </c>
      <c r="H9387" t="s">
        <v>6</v>
      </c>
      <c r="I9387" t="s">
        <v>7</v>
      </c>
      <c r="J9387">
        <v>1</v>
      </c>
    </row>
    <row r="9388" spans="1:10" x14ac:dyDescent="0.25">
      <c r="A9388" s="4">
        <v>41062.334027777775</v>
      </c>
      <c r="B9388" s="5">
        <v>2012</v>
      </c>
      <c r="C9388" s="5">
        <v>6</v>
      </c>
      <c r="D9388" s="5">
        <v>2</v>
      </c>
      <c r="E9388" s="5">
        <v>8</v>
      </c>
      <c r="F9388" s="3">
        <v>143.0478</v>
      </c>
      <c r="G9388" s="3">
        <v>-37.943199999999997</v>
      </c>
      <c r="H9388" s="3" t="s">
        <v>6</v>
      </c>
      <c r="I9388" s="3" t="s">
        <v>7</v>
      </c>
      <c r="J9388" s="3">
        <v>1</v>
      </c>
    </row>
    <row r="9389" spans="1:10" x14ac:dyDescent="0.25">
      <c r="A9389" s="1">
        <v>41062.500694444447</v>
      </c>
      <c r="B9389" s="2">
        <v>2012</v>
      </c>
      <c r="C9389" s="2">
        <v>6</v>
      </c>
      <c r="D9389" s="2">
        <v>2</v>
      </c>
      <c r="E9389" s="2">
        <v>12</v>
      </c>
      <c r="F9389">
        <v>143.0393</v>
      </c>
      <c r="G9389">
        <v>-37.925800000000002</v>
      </c>
      <c r="H9389" t="s">
        <v>6</v>
      </c>
      <c r="I9389" t="s">
        <v>7</v>
      </c>
      <c r="J9389">
        <v>1</v>
      </c>
    </row>
    <row r="9390" spans="1:10" x14ac:dyDescent="0.25">
      <c r="A9390" s="4">
        <v>41062.667361111111</v>
      </c>
      <c r="B9390" s="5">
        <v>2012</v>
      </c>
      <c r="C9390" s="5">
        <v>6</v>
      </c>
      <c r="D9390" s="5">
        <v>2</v>
      </c>
      <c r="E9390" s="5">
        <v>16</v>
      </c>
      <c r="F9390" s="3">
        <v>143.04810000000001</v>
      </c>
      <c r="G9390" s="3">
        <v>-37.932000000000002</v>
      </c>
      <c r="H9390" s="3" t="s">
        <v>6</v>
      </c>
      <c r="I9390" s="3" t="s">
        <v>9</v>
      </c>
      <c r="J9390" s="3">
        <v>1</v>
      </c>
    </row>
    <row r="9391" spans="1:10" x14ac:dyDescent="0.25">
      <c r="A9391" s="1">
        <v>41063.334027777775</v>
      </c>
      <c r="B9391" s="2">
        <v>2012</v>
      </c>
      <c r="C9391" s="2">
        <v>6</v>
      </c>
      <c r="D9391" s="2">
        <v>3</v>
      </c>
      <c r="E9391" s="2">
        <v>8</v>
      </c>
      <c r="F9391">
        <v>143.04310000000001</v>
      </c>
      <c r="G9391">
        <v>-37.938699999999997</v>
      </c>
      <c r="H9391" t="s">
        <v>6</v>
      </c>
      <c r="I9391" t="s">
        <v>8</v>
      </c>
      <c r="J9391">
        <v>1</v>
      </c>
    </row>
    <row r="9392" spans="1:10" x14ac:dyDescent="0.25">
      <c r="A9392" s="4">
        <v>41063.500694444447</v>
      </c>
      <c r="B9392" s="5">
        <v>2012</v>
      </c>
      <c r="C9392" s="5">
        <v>6</v>
      </c>
      <c r="D9392" s="5">
        <v>3</v>
      </c>
      <c r="E9392" s="5">
        <v>12</v>
      </c>
      <c r="F9392" s="3">
        <v>143.04409999999999</v>
      </c>
      <c r="G9392" s="3">
        <v>-37.937800000000003</v>
      </c>
      <c r="H9392" s="3" t="s">
        <v>6</v>
      </c>
      <c r="I9392" s="3" t="s">
        <v>10</v>
      </c>
      <c r="J9392" s="3">
        <v>1</v>
      </c>
    </row>
    <row r="9393" spans="1:10" x14ac:dyDescent="0.25">
      <c r="A9393" s="1">
        <v>41063.667361111111</v>
      </c>
      <c r="B9393" s="2">
        <v>2012</v>
      </c>
      <c r="C9393" s="2">
        <v>6</v>
      </c>
      <c r="D9393" s="2">
        <v>3</v>
      </c>
      <c r="E9393" s="2">
        <v>16</v>
      </c>
      <c r="F9393">
        <v>143.0444</v>
      </c>
      <c r="G9393">
        <v>-37.936399999999999</v>
      </c>
      <c r="H9393" t="s">
        <v>6</v>
      </c>
      <c r="I9393" t="s">
        <v>7</v>
      </c>
      <c r="J9393">
        <v>1</v>
      </c>
    </row>
    <row r="9394" spans="1:10" x14ac:dyDescent="0.25">
      <c r="A9394" s="4">
        <v>41063.958333333336</v>
      </c>
      <c r="B9394" s="5">
        <v>2012</v>
      </c>
      <c r="C9394" s="5">
        <v>6</v>
      </c>
      <c r="D9394" s="5">
        <v>3</v>
      </c>
      <c r="E9394" s="5">
        <v>23</v>
      </c>
      <c r="F9394" s="3">
        <v>143.04089999999999</v>
      </c>
      <c r="G9394" s="3">
        <v>-37.939700000000002</v>
      </c>
      <c r="H9394" s="3" t="s">
        <v>6</v>
      </c>
      <c r="I9394" s="3" t="s">
        <v>8</v>
      </c>
      <c r="J9394" s="3">
        <v>1</v>
      </c>
    </row>
    <row r="9395" spans="1:10" x14ac:dyDescent="0.25">
      <c r="A9395" s="1">
        <v>41064.500694444447</v>
      </c>
      <c r="B9395" s="2">
        <v>2012</v>
      </c>
      <c r="C9395" s="2">
        <v>6</v>
      </c>
      <c r="D9395" s="2">
        <v>4</v>
      </c>
      <c r="E9395" s="2">
        <v>12</v>
      </c>
      <c r="F9395">
        <v>143.04300000000001</v>
      </c>
      <c r="G9395">
        <v>-37.936300000000003</v>
      </c>
      <c r="H9395" t="s">
        <v>6</v>
      </c>
      <c r="I9395" t="s">
        <v>9</v>
      </c>
      <c r="J9395">
        <v>1</v>
      </c>
    </row>
    <row r="9396" spans="1:10" x14ac:dyDescent="0.25">
      <c r="A9396" s="4">
        <v>41065.334027777775</v>
      </c>
      <c r="B9396" s="5">
        <v>2012</v>
      </c>
      <c r="C9396" s="5">
        <v>6</v>
      </c>
      <c r="D9396" s="5">
        <v>5</v>
      </c>
      <c r="E9396" s="5">
        <v>8</v>
      </c>
      <c r="F9396" s="3">
        <v>143.04429999999999</v>
      </c>
      <c r="G9396" s="3">
        <v>-37.928400000000003</v>
      </c>
      <c r="H9396" s="3" t="s">
        <v>6</v>
      </c>
      <c r="I9396" s="3" t="s">
        <v>8</v>
      </c>
      <c r="J9396" s="3">
        <v>1</v>
      </c>
    </row>
    <row r="9397" spans="1:10" x14ac:dyDescent="0.25">
      <c r="A9397" s="1">
        <v>41065.500694444447</v>
      </c>
      <c r="B9397" s="2">
        <v>2012</v>
      </c>
      <c r="C9397" s="2">
        <v>6</v>
      </c>
      <c r="D9397" s="2">
        <v>5</v>
      </c>
      <c r="E9397" s="2">
        <v>12</v>
      </c>
      <c r="F9397">
        <v>143.04580000000001</v>
      </c>
      <c r="G9397">
        <v>-37.929299999999998</v>
      </c>
      <c r="H9397" t="s">
        <v>6</v>
      </c>
      <c r="I9397" t="s">
        <v>7</v>
      </c>
      <c r="J9397">
        <v>1</v>
      </c>
    </row>
    <row r="9398" spans="1:10" x14ac:dyDescent="0.25">
      <c r="A9398" s="4">
        <v>41065.958333333336</v>
      </c>
      <c r="B9398" s="5">
        <v>2012</v>
      </c>
      <c r="C9398" s="5">
        <v>6</v>
      </c>
      <c r="D9398" s="5">
        <v>5</v>
      </c>
      <c r="E9398" s="5">
        <v>23</v>
      </c>
      <c r="F9398" s="3">
        <v>143.03980000000001</v>
      </c>
      <c r="G9398" s="3">
        <v>-37.938600000000001</v>
      </c>
      <c r="H9398" s="3" t="s">
        <v>6</v>
      </c>
      <c r="I9398" s="3" t="s">
        <v>8</v>
      </c>
      <c r="J9398" s="3">
        <v>1</v>
      </c>
    </row>
    <row r="9399" spans="1:10" x14ac:dyDescent="0.25">
      <c r="A9399" s="1">
        <v>41067.667361111111</v>
      </c>
      <c r="B9399" s="2">
        <v>2012</v>
      </c>
      <c r="C9399" s="2">
        <v>6</v>
      </c>
      <c r="D9399" s="2">
        <v>7</v>
      </c>
      <c r="E9399" s="2">
        <v>16</v>
      </c>
      <c r="F9399">
        <v>143.05189999999999</v>
      </c>
      <c r="G9399">
        <v>-37.944899999999997</v>
      </c>
      <c r="H9399" t="s">
        <v>6</v>
      </c>
      <c r="I9399" t="s">
        <v>9</v>
      </c>
      <c r="J9399">
        <v>1</v>
      </c>
    </row>
    <row r="9400" spans="1:10" x14ac:dyDescent="0.25">
      <c r="A9400" s="4">
        <v>41067.958333333336</v>
      </c>
      <c r="B9400" s="5">
        <v>2012</v>
      </c>
      <c r="C9400" s="5">
        <v>6</v>
      </c>
      <c r="D9400" s="5">
        <v>7</v>
      </c>
      <c r="E9400" s="5">
        <v>23</v>
      </c>
      <c r="F9400" s="3">
        <v>143.041</v>
      </c>
      <c r="G9400" s="3">
        <v>-37.9392</v>
      </c>
      <c r="H9400" s="3" t="s">
        <v>6</v>
      </c>
      <c r="I9400" s="3" t="s">
        <v>7</v>
      </c>
      <c r="J9400" s="3">
        <v>1</v>
      </c>
    </row>
    <row r="9401" spans="1:10" x14ac:dyDescent="0.25">
      <c r="A9401" s="1">
        <v>41068.5</v>
      </c>
      <c r="B9401" s="2">
        <v>2012</v>
      </c>
      <c r="C9401" s="2">
        <v>6</v>
      </c>
      <c r="D9401" s="2">
        <v>8</v>
      </c>
      <c r="E9401" s="2">
        <v>12</v>
      </c>
      <c r="F9401">
        <v>143.04400000000001</v>
      </c>
      <c r="G9401">
        <v>-37.943300000000001</v>
      </c>
      <c r="H9401" t="s">
        <v>6</v>
      </c>
      <c r="I9401" t="s">
        <v>8</v>
      </c>
      <c r="J9401">
        <v>1</v>
      </c>
    </row>
    <row r="9402" spans="1:10" x14ac:dyDescent="0.25">
      <c r="A9402" s="4">
        <v>41068.959027777775</v>
      </c>
      <c r="B9402" s="5">
        <v>2012</v>
      </c>
      <c r="C9402" s="5">
        <v>6</v>
      </c>
      <c r="D9402" s="5">
        <v>8</v>
      </c>
      <c r="E9402" s="5">
        <v>23</v>
      </c>
      <c r="F9402" s="3">
        <v>143.0411</v>
      </c>
      <c r="G9402" s="3">
        <v>-37.939399999999999</v>
      </c>
      <c r="H9402" s="3" t="s">
        <v>6</v>
      </c>
      <c r="I9402" s="3" t="s">
        <v>7</v>
      </c>
      <c r="J9402" s="3">
        <v>1</v>
      </c>
    </row>
    <row r="9403" spans="1:10" x14ac:dyDescent="0.25">
      <c r="A9403" s="1">
        <v>41069.334027777775</v>
      </c>
      <c r="B9403" s="2">
        <v>2012</v>
      </c>
      <c r="C9403" s="2">
        <v>6</v>
      </c>
      <c r="D9403" s="2">
        <v>9</v>
      </c>
      <c r="E9403" s="2">
        <v>8</v>
      </c>
      <c r="F9403">
        <v>143.0539</v>
      </c>
      <c r="G9403">
        <v>-37.9482</v>
      </c>
      <c r="H9403" t="s">
        <v>6</v>
      </c>
      <c r="I9403" t="s">
        <v>7</v>
      </c>
      <c r="J9403">
        <v>1</v>
      </c>
    </row>
    <row r="9404" spans="1:10" x14ac:dyDescent="0.25">
      <c r="A9404" s="4">
        <v>41069.501388888886</v>
      </c>
      <c r="B9404" s="5">
        <v>2012</v>
      </c>
      <c r="C9404" s="5">
        <v>6</v>
      </c>
      <c r="D9404" s="5">
        <v>9</v>
      </c>
      <c r="E9404" s="5">
        <v>12</v>
      </c>
      <c r="F9404" s="3">
        <v>143.03700000000001</v>
      </c>
      <c r="G9404" s="3">
        <v>-37.946899999999999</v>
      </c>
      <c r="H9404" s="3" t="s">
        <v>6</v>
      </c>
      <c r="I9404" s="3" t="s">
        <v>8</v>
      </c>
      <c r="J9404" s="3">
        <v>1</v>
      </c>
    </row>
    <row r="9405" spans="1:10" x14ac:dyDescent="0.25">
      <c r="A9405" s="1">
        <v>41069.666666666664</v>
      </c>
      <c r="B9405" s="2">
        <v>2012</v>
      </c>
      <c r="C9405" s="2">
        <v>6</v>
      </c>
      <c r="D9405" s="2">
        <v>9</v>
      </c>
      <c r="E9405" s="2">
        <v>16</v>
      </c>
      <c r="F9405">
        <v>143.0352</v>
      </c>
      <c r="G9405">
        <v>-37.948900000000002</v>
      </c>
      <c r="H9405" t="s">
        <v>6</v>
      </c>
      <c r="I9405" t="s">
        <v>9</v>
      </c>
      <c r="J9405">
        <v>1</v>
      </c>
    </row>
    <row r="9406" spans="1:10" x14ac:dyDescent="0.25">
      <c r="A9406" s="4">
        <v>41069.959027777775</v>
      </c>
      <c r="B9406" s="5">
        <v>2012</v>
      </c>
      <c r="C9406" s="5">
        <v>6</v>
      </c>
      <c r="D9406" s="5">
        <v>9</v>
      </c>
      <c r="E9406" s="5">
        <v>23</v>
      </c>
      <c r="F9406" s="3">
        <v>143.0394</v>
      </c>
      <c r="G9406" s="3">
        <v>-37.938499999999998</v>
      </c>
      <c r="H9406" s="3" t="s">
        <v>6</v>
      </c>
      <c r="I9406" s="3" t="s">
        <v>8</v>
      </c>
      <c r="J9406" s="3">
        <v>1</v>
      </c>
    </row>
    <row r="9407" spans="1:10" x14ac:dyDescent="0.25">
      <c r="A9407" s="1">
        <v>41070.334027777775</v>
      </c>
      <c r="B9407" s="2">
        <v>2012</v>
      </c>
      <c r="C9407" s="2">
        <v>6</v>
      </c>
      <c r="D9407" s="2">
        <v>10</v>
      </c>
      <c r="E9407" s="2">
        <v>8</v>
      </c>
      <c r="F9407">
        <v>143.04349999999999</v>
      </c>
      <c r="G9407">
        <v>-37.949800000000003</v>
      </c>
      <c r="H9407" t="s">
        <v>6</v>
      </c>
      <c r="I9407" t="s">
        <v>8</v>
      </c>
      <c r="J9407">
        <v>1</v>
      </c>
    </row>
    <row r="9408" spans="1:10" x14ac:dyDescent="0.25">
      <c r="A9408" s="4">
        <v>41070.501388888886</v>
      </c>
      <c r="B9408" s="5">
        <v>2012</v>
      </c>
      <c r="C9408" s="5">
        <v>6</v>
      </c>
      <c r="D9408" s="5">
        <v>10</v>
      </c>
      <c r="E9408" s="5">
        <v>12</v>
      </c>
      <c r="F9408" s="3">
        <v>143.0352</v>
      </c>
      <c r="G9408" s="3">
        <v>-37.940899999999999</v>
      </c>
      <c r="H9408" s="3" t="s">
        <v>6</v>
      </c>
      <c r="I9408" s="3" t="s">
        <v>8</v>
      </c>
      <c r="J9408" s="3">
        <v>1</v>
      </c>
    </row>
    <row r="9409" spans="1:10" x14ac:dyDescent="0.25">
      <c r="A9409" s="1">
        <v>41070.667361111111</v>
      </c>
      <c r="B9409" s="2">
        <v>2012</v>
      </c>
      <c r="C9409" s="2">
        <v>6</v>
      </c>
      <c r="D9409" s="2">
        <v>10</v>
      </c>
      <c r="E9409" s="2">
        <v>16</v>
      </c>
      <c r="F9409">
        <v>143.0361</v>
      </c>
      <c r="G9409">
        <v>-37.951799999999999</v>
      </c>
      <c r="H9409" t="s">
        <v>6</v>
      </c>
      <c r="I9409" t="s">
        <v>8</v>
      </c>
      <c r="J9409">
        <v>1</v>
      </c>
    </row>
    <row r="9410" spans="1:10" x14ac:dyDescent="0.25">
      <c r="A9410" s="4">
        <v>41070.959027777775</v>
      </c>
      <c r="B9410" s="5">
        <v>2012</v>
      </c>
      <c r="C9410" s="5">
        <v>6</v>
      </c>
      <c r="D9410" s="5">
        <v>10</v>
      </c>
      <c r="E9410" s="5">
        <v>23</v>
      </c>
      <c r="F9410" s="3">
        <v>143.041</v>
      </c>
      <c r="G9410" s="3">
        <v>-37.9392</v>
      </c>
      <c r="H9410" s="3" t="s">
        <v>6</v>
      </c>
      <c r="I9410" s="3" t="s">
        <v>8</v>
      </c>
      <c r="J9410" s="3">
        <v>1</v>
      </c>
    </row>
    <row r="9411" spans="1:10" x14ac:dyDescent="0.25">
      <c r="A9411" s="1">
        <v>41071.333333333336</v>
      </c>
      <c r="B9411" s="2">
        <v>2012</v>
      </c>
      <c r="C9411" s="2">
        <v>6</v>
      </c>
      <c r="D9411" s="2">
        <v>11</v>
      </c>
      <c r="E9411" s="2">
        <v>8</v>
      </c>
      <c r="F9411">
        <v>143.04079999999999</v>
      </c>
      <c r="G9411">
        <v>-37.952300000000001</v>
      </c>
      <c r="H9411" t="s">
        <v>6</v>
      </c>
      <c r="I9411" t="s">
        <v>7</v>
      </c>
      <c r="J9411">
        <v>1</v>
      </c>
    </row>
    <row r="9412" spans="1:10" x14ac:dyDescent="0.25">
      <c r="A9412" s="4">
        <v>41071.500694444447</v>
      </c>
      <c r="B9412" s="5">
        <v>2012</v>
      </c>
      <c r="C9412" s="5">
        <v>6</v>
      </c>
      <c r="D9412" s="5">
        <v>11</v>
      </c>
      <c r="E9412" s="5">
        <v>12</v>
      </c>
      <c r="F9412" s="3">
        <v>143.03649999999999</v>
      </c>
      <c r="G9412" s="3">
        <v>-37.945500000000003</v>
      </c>
      <c r="H9412" s="3" t="s">
        <v>6</v>
      </c>
      <c r="I9412" s="3" t="s">
        <v>7</v>
      </c>
      <c r="J9412" s="3">
        <v>1</v>
      </c>
    </row>
    <row r="9413" spans="1:10" x14ac:dyDescent="0.25">
      <c r="A9413" s="1">
        <v>41071.667361111111</v>
      </c>
      <c r="B9413" s="2">
        <v>2012</v>
      </c>
      <c r="C9413" s="2">
        <v>6</v>
      </c>
      <c r="D9413" s="2">
        <v>11</v>
      </c>
      <c r="E9413" s="2">
        <v>16</v>
      </c>
      <c r="F9413">
        <v>143.01349999999999</v>
      </c>
      <c r="G9413">
        <v>-38.000599999999999</v>
      </c>
      <c r="H9413" t="s">
        <v>6</v>
      </c>
      <c r="I9413" t="s">
        <v>9</v>
      </c>
      <c r="J9413">
        <v>1</v>
      </c>
    </row>
    <row r="9414" spans="1:10" x14ac:dyDescent="0.25">
      <c r="A9414" s="4">
        <v>41071.959027777775</v>
      </c>
      <c r="B9414" s="5">
        <v>2012</v>
      </c>
      <c r="C9414" s="5">
        <v>6</v>
      </c>
      <c r="D9414" s="5">
        <v>11</v>
      </c>
      <c r="E9414" s="5">
        <v>23</v>
      </c>
      <c r="F9414" s="3">
        <v>143.0411</v>
      </c>
      <c r="G9414" s="3">
        <v>-37.939399999999999</v>
      </c>
      <c r="H9414" s="3" t="s">
        <v>6</v>
      </c>
      <c r="I9414" s="3" t="s">
        <v>7</v>
      </c>
      <c r="J9414" s="3">
        <v>1</v>
      </c>
    </row>
    <row r="9415" spans="1:10" x14ac:dyDescent="0.25">
      <c r="A9415" s="1">
        <v>41072.501388888886</v>
      </c>
      <c r="B9415" s="2">
        <v>2012</v>
      </c>
      <c r="C9415" s="2">
        <v>6</v>
      </c>
      <c r="D9415" s="2">
        <v>12</v>
      </c>
      <c r="E9415" s="2">
        <v>12</v>
      </c>
      <c r="F9415">
        <v>143.03739999999999</v>
      </c>
      <c r="G9415">
        <v>-37.945500000000003</v>
      </c>
      <c r="H9415" t="s">
        <v>6</v>
      </c>
      <c r="I9415" t="s">
        <v>8</v>
      </c>
      <c r="J9415">
        <v>1</v>
      </c>
    </row>
    <row r="9416" spans="1:10" x14ac:dyDescent="0.25">
      <c r="A9416" s="4">
        <v>41072.667361111111</v>
      </c>
      <c r="B9416" s="5">
        <v>2012</v>
      </c>
      <c r="C9416" s="5">
        <v>6</v>
      </c>
      <c r="D9416" s="5">
        <v>12</v>
      </c>
      <c r="E9416" s="5">
        <v>16</v>
      </c>
      <c r="F9416" s="3">
        <v>143.04060000000001</v>
      </c>
      <c r="G9416" s="3">
        <v>-37.952399999999997</v>
      </c>
      <c r="H9416" s="3" t="s">
        <v>6</v>
      </c>
      <c r="I9416" s="3" t="s">
        <v>7</v>
      </c>
      <c r="J9416" s="3">
        <v>1</v>
      </c>
    </row>
    <row r="9417" spans="1:10" x14ac:dyDescent="0.25">
      <c r="A9417" s="1">
        <v>41072.959027777775</v>
      </c>
      <c r="B9417" s="2">
        <v>2012</v>
      </c>
      <c r="C9417" s="2">
        <v>6</v>
      </c>
      <c r="D9417" s="2">
        <v>12</v>
      </c>
      <c r="E9417" s="2">
        <v>23</v>
      </c>
      <c r="F9417">
        <v>143.0359</v>
      </c>
      <c r="G9417">
        <v>-37.943300000000001</v>
      </c>
      <c r="H9417" t="s">
        <v>6</v>
      </c>
      <c r="I9417" t="s">
        <v>8</v>
      </c>
      <c r="J9417">
        <v>1</v>
      </c>
    </row>
    <row r="9418" spans="1:10" x14ac:dyDescent="0.25">
      <c r="A9418" s="4">
        <v>41073.334027777775</v>
      </c>
      <c r="B9418" s="5">
        <v>2012</v>
      </c>
      <c r="C9418" s="5">
        <v>6</v>
      </c>
      <c r="D9418" s="5">
        <v>13</v>
      </c>
      <c r="E9418" s="5">
        <v>8</v>
      </c>
      <c r="F9418" s="3">
        <v>143.04069999999999</v>
      </c>
      <c r="G9418" s="3">
        <v>-37.952199999999998</v>
      </c>
      <c r="H9418" s="3" t="s">
        <v>6</v>
      </c>
      <c r="I9418" s="3" t="s">
        <v>8</v>
      </c>
      <c r="J9418" s="3">
        <v>1</v>
      </c>
    </row>
    <row r="9419" spans="1:10" x14ac:dyDescent="0.25">
      <c r="A9419" s="1">
        <v>41073.501388888886</v>
      </c>
      <c r="B9419" s="2">
        <v>2012</v>
      </c>
      <c r="C9419" s="2">
        <v>6</v>
      </c>
      <c r="D9419" s="2">
        <v>13</v>
      </c>
      <c r="E9419" s="2">
        <v>12</v>
      </c>
      <c r="F9419">
        <v>142.99709999999999</v>
      </c>
      <c r="G9419">
        <v>-37.947000000000003</v>
      </c>
      <c r="H9419" t="s">
        <v>6</v>
      </c>
      <c r="I9419" t="s">
        <v>8</v>
      </c>
      <c r="J9419">
        <v>1</v>
      </c>
    </row>
    <row r="9420" spans="1:10" x14ac:dyDescent="0.25">
      <c r="A9420" s="4">
        <v>41073.667361111111</v>
      </c>
      <c r="B9420" s="5">
        <v>2012</v>
      </c>
      <c r="C9420" s="5">
        <v>6</v>
      </c>
      <c r="D9420" s="5">
        <v>13</v>
      </c>
      <c r="E9420" s="5">
        <v>16</v>
      </c>
      <c r="F9420" s="3">
        <v>143.04060000000001</v>
      </c>
      <c r="G9420" s="3">
        <v>-37.951999999999998</v>
      </c>
      <c r="H9420" s="3" t="s">
        <v>6</v>
      </c>
      <c r="I9420" s="3" t="s">
        <v>7</v>
      </c>
      <c r="J9420" s="3">
        <v>1</v>
      </c>
    </row>
    <row r="9421" spans="1:10" x14ac:dyDescent="0.25">
      <c r="A9421" s="1">
        <v>41073.959027777775</v>
      </c>
      <c r="B9421" s="2">
        <v>2012</v>
      </c>
      <c r="C9421" s="2">
        <v>6</v>
      </c>
      <c r="D9421" s="2">
        <v>13</v>
      </c>
      <c r="E9421" s="2">
        <v>23</v>
      </c>
      <c r="F9421">
        <v>143.0361</v>
      </c>
      <c r="G9421">
        <v>-37.944000000000003</v>
      </c>
      <c r="H9421" t="s">
        <v>6</v>
      </c>
      <c r="I9421" t="s">
        <v>7</v>
      </c>
      <c r="J9421">
        <v>1</v>
      </c>
    </row>
    <row r="9422" spans="1:10" x14ac:dyDescent="0.25">
      <c r="A9422" s="4">
        <v>41074.333333333336</v>
      </c>
      <c r="B9422" s="5">
        <v>2012</v>
      </c>
      <c r="C9422" s="5">
        <v>6</v>
      </c>
      <c r="D9422" s="5">
        <v>14</v>
      </c>
      <c r="E9422" s="5">
        <v>8</v>
      </c>
      <c r="F9422" s="3">
        <v>143.04079999999999</v>
      </c>
      <c r="G9422" s="3">
        <v>-37.951700000000002</v>
      </c>
      <c r="H9422" s="3" t="s">
        <v>6</v>
      </c>
      <c r="I9422" s="3" t="s">
        <v>7</v>
      </c>
      <c r="J9422" s="3">
        <v>1</v>
      </c>
    </row>
    <row r="9423" spans="1:10" x14ac:dyDescent="0.25">
      <c r="A9423" s="1">
        <v>41074.500694444447</v>
      </c>
      <c r="B9423" s="2">
        <v>2012</v>
      </c>
      <c r="C9423" s="2">
        <v>6</v>
      </c>
      <c r="D9423" s="2">
        <v>14</v>
      </c>
      <c r="E9423" s="2">
        <v>12</v>
      </c>
      <c r="F9423">
        <v>143.0412</v>
      </c>
      <c r="G9423">
        <v>-37.951900000000002</v>
      </c>
      <c r="H9423" t="s">
        <v>6</v>
      </c>
      <c r="I9423" t="s">
        <v>8</v>
      </c>
      <c r="J9423">
        <v>1</v>
      </c>
    </row>
    <row r="9424" spans="1:10" x14ac:dyDescent="0.25">
      <c r="A9424" s="4">
        <v>41074.667361111111</v>
      </c>
      <c r="B9424" s="5">
        <v>2012</v>
      </c>
      <c r="C9424" s="5">
        <v>6</v>
      </c>
      <c r="D9424" s="5">
        <v>14</v>
      </c>
      <c r="E9424" s="5">
        <v>16</v>
      </c>
      <c r="F9424" s="3">
        <v>143.0419</v>
      </c>
      <c r="G9424" s="3">
        <v>-37.953200000000002</v>
      </c>
      <c r="H9424" s="3" t="s">
        <v>6</v>
      </c>
      <c r="I9424" s="3" t="s">
        <v>8</v>
      </c>
      <c r="J9424" s="3">
        <v>1</v>
      </c>
    </row>
    <row r="9425" spans="1:10" x14ac:dyDescent="0.25">
      <c r="A9425" s="1">
        <v>41074.959027777775</v>
      </c>
      <c r="B9425" s="2">
        <v>2012</v>
      </c>
      <c r="C9425" s="2">
        <v>6</v>
      </c>
      <c r="D9425" s="2">
        <v>14</v>
      </c>
      <c r="E9425" s="2">
        <v>23</v>
      </c>
      <c r="F9425">
        <v>143.03579999999999</v>
      </c>
      <c r="G9425">
        <v>-37.943199999999997</v>
      </c>
      <c r="H9425" t="s">
        <v>6</v>
      </c>
      <c r="I9425" t="s">
        <v>10</v>
      </c>
      <c r="J9425">
        <v>1</v>
      </c>
    </row>
    <row r="9426" spans="1:10" x14ac:dyDescent="0.25">
      <c r="A9426" s="4">
        <v>41075.500694444447</v>
      </c>
      <c r="B9426" s="5">
        <v>2012</v>
      </c>
      <c r="C9426" s="5">
        <v>6</v>
      </c>
      <c r="D9426" s="5">
        <v>15</v>
      </c>
      <c r="E9426" s="5">
        <v>12</v>
      </c>
      <c r="F9426" s="3">
        <v>143.03749999999999</v>
      </c>
      <c r="G9426" s="3">
        <v>-37.945399999999999</v>
      </c>
      <c r="H9426" s="3" t="s">
        <v>6</v>
      </c>
      <c r="I9426" s="3" t="s">
        <v>7</v>
      </c>
      <c r="J9426" s="3">
        <v>1</v>
      </c>
    </row>
    <row r="9427" spans="1:10" x14ac:dyDescent="0.25">
      <c r="A9427" s="1">
        <v>41075.667361111111</v>
      </c>
      <c r="B9427" s="2">
        <v>2012</v>
      </c>
      <c r="C9427" s="2">
        <v>6</v>
      </c>
      <c r="D9427" s="2">
        <v>15</v>
      </c>
      <c r="E9427" s="2">
        <v>16</v>
      </c>
      <c r="F9427">
        <v>143.0421</v>
      </c>
      <c r="G9427">
        <v>-37.953499999999998</v>
      </c>
      <c r="H9427" t="s">
        <v>6</v>
      </c>
      <c r="I9427" t="s">
        <v>8</v>
      </c>
      <c r="J9427">
        <v>1</v>
      </c>
    </row>
    <row r="9428" spans="1:10" x14ac:dyDescent="0.25">
      <c r="A9428" s="4">
        <v>41076.333333333336</v>
      </c>
      <c r="B9428" s="5">
        <v>2012</v>
      </c>
      <c r="C9428" s="5">
        <v>6</v>
      </c>
      <c r="D9428" s="5">
        <v>16</v>
      </c>
      <c r="E9428" s="5">
        <v>8</v>
      </c>
      <c r="F9428" s="3">
        <v>143.04230000000001</v>
      </c>
      <c r="G9428" s="3">
        <v>-37.953499999999998</v>
      </c>
      <c r="H9428" s="3" t="s">
        <v>6</v>
      </c>
      <c r="I9428" s="3" t="s">
        <v>7</v>
      </c>
      <c r="J9428" s="3">
        <v>1</v>
      </c>
    </row>
    <row r="9429" spans="1:10" x14ac:dyDescent="0.25">
      <c r="A9429" s="1">
        <v>41076.666666666664</v>
      </c>
      <c r="B9429" s="2">
        <v>2012</v>
      </c>
      <c r="C9429" s="2">
        <v>6</v>
      </c>
      <c r="D9429" s="2">
        <v>16</v>
      </c>
      <c r="E9429" s="2">
        <v>16</v>
      </c>
      <c r="F9429">
        <v>143.041</v>
      </c>
      <c r="G9429">
        <v>-37.953600000000002</v>
      </c>
      <c r="H9429" t="s">
        <v>6</v>
      </c>
      <c r="I9429" t="s">
        <v>7</v>
      </c>
      <c r="J9429">
        <v>1</v>
      </c>
    </row>
    <row r="9430" spans="1:10" x14ac:dyDescent="0.25">
      <c r="A9430" s="4">
        <v>41076.958333333336</v>
      </c>
      <c r="B9430" s="5">
        <v>2012</v>
      </c>
      <c r="C9430" s="5">
        <v>6</v>
      </c>
      <c r="D9430" s="5">
        <v>16</v>
      </c>
      <c r="E9430" s="5">
        <v>23</v>
      </c>
      <c r="F9430" s="3">
        <v>143.04130000000001</v>
      </c>
      <c r="G9430" s="3">
        <v>-37.939500000000002</v>
      </c>
      <c r="H9430" s="3" t="s">
        <v>6</v>
      </c>
      <c r="I9430" s="3" t="s">
        <v>7</v>
      </c>
      <c r="J9430" s="3">
        <v>1</v>
      </c>
    </row>
    <row r="9431" spans="1:10" x14ac:dyDescent="0.25">
      <c r="A9431" s="1">
        <v>41077.334027777775</v>
      </c>
      <c r="B9431" s="2">
        <v>2012</v>
      </c>
      <c r="C9431" s="2">
        <v>6</v>
      </c>
      <c r="D9431" s="2">
        <v>17</v>
      </c>
      <c r="E9431" s="2">
        <v>8</v>
      </c>
      <c r="F9431">
        <v>143.042</v>
      </c>
      <c r="G9431">
        <v>-37.953200000000002</v>
      </c>
      <c r="H9431" t="s">
        <v>6</v>
      </c>
      <c r="I9431" t="s">
        <v>7</v>
      </c>
      <c r="J9431">
        <v>1</v>
      </c>
    </row>
    <row r="9432" spans="1:10" x14ac:dyDescent="0.25">
      <c r="A9432" s="4">
        <v>41077.5</v>
      </c>
      <c r="B9432" s="5">
        <v>2012</v>
      </c>
      <c r="C9432" s="5">
        <v>6</v>
      </c>
      <c r="D9432" s="5">
        <v>17</v>
      </c>
      <c r="E9432" s="5">
        <v>12</v>
      </c>
      <c r="F9432" s="3">
        <v>143.04079999999999</v>
      </c>
      <c r="G9432" s="3">
        <v>-37.955199999999998</v>
      </c>
      <c r="H9432" s="3" t="s">
        <v>6</v>
      </c>
      <c r="I9432" s="3" t="s">
        <v>7</v>
      </c>
      <c r="J9432" s="3">
        <v>1</v>
      </c>
    </row>
    <row r="9433" spans="1:10" x14ac:dyDescent="0.25">
      <c r="A9433" s="1">
        <v>41077.667361111111</v>
      </c>
      <c r="B9433" s="2">
        <v>2012</v>
      </c>
      <c r="C9433" s="2">
        <v>6</v>
      </c>
      <c r="D9433" s="2">
        <v>17</v>
      </c>
      <c r="E9433" s="2">
        <v>16</v>
      </c>
      <c r="F9433">
        <v>143.04079999999999</v>
      </c>
      <c r="G9433">
        <v>-37.951999999999998</v>
      </c>
      <c r="H9433" t="s">
        <v>6</v>
      </c>
      <c r="I9433" t="s">
        <v>7</v>
      </c>
      <c r="J9433">
        <v>1</v>
      </c>
    </row>
    <row r="9434" spans="1:10" x14ac:dyDescent="0.25">
      <c r="A9434" s="4">
        <v>41077.959027777775</v>
      </c>
      <c r="B9434" s="5">
        <v>2012</v>
      </c>
      <c r="C9434" s="5">
        <v>6</v>
      </c>
      <c r="D9434" s="5">
        <v>17</v>
      </c>
      <c r="E9434" s="5">
        <v>23</v>
      </c>
      <c r="F9434" s="3">
        <v>143.041</v>
      </c>
      <c r="G9434" s="3">
        <v>-37.939599999999999</v>
      </c>
      <c r="H9434" s="3" t="s">
        <v>6</v>
      </c>
      <c r="I9434" s="3" t="s">
        <v>7</v>
      </c>
      <c r="J9434" s="3">
        <v>1</v>
      </c>
    </row>
    <row r="9435" spans="1:10" x14ac:dyDescent="0.25">
      <c r="A9435" s="1">
        <v>41078.500694444447</v>
      </c>
      <c r="B9435" s="2">
        <v>2012</v>
      </c>
      <c r="C9435" s="2">
        <v>6</v>
      </c>
      <c r="D9435" s="2">
        <v>18</v>
      </c>
      <c r="E9435" s="2">
        <v>12</v>
      </c>
      <c r="F9435">
        <v>143.0412</v>
      </c>
      <c r="G9435">
        <v>-37.9544</v>
      </c>
      <c r="H9435" t="s">
        <v>6</v>
      </c>
      <c r="I9435" t="s">
        <v>9</v>
      </c>
      <c r="J9435">
        <v>1</v>
      </c>
    </row>
    <row r="9436" spans="1:10" x14ac:dyDescent="0.25">
      <c r="A9436" s="4">
        <v>41078.668055555558</v>
      </c>
      <c r="B9436" s="5">
        <v>2012</v>
      </c>
      <c r="C9436" s="5">
        <v>6</v>
      </c>
      <c r="D9436" s="5">
        <v>18</v>
      </c>
      <c r="E9436" s="5">
        <v>16</v>
      </c>
      <c r="F9436" s="3">
        <v>143.04150000000001</v>
      </c>
      <c r="G9436" s="3">
        <v>-37.949599999999997</v>
      </c>
      <c r="H9436" s="3" t="s">
        <v>6</v>
      </c>
      <c r="I9436" s="3" t="s">
        <v>7</v>
      </c>
      <c r="J9436" s="3">
        <v>1</v>
      </c>
    </row>
    <row r="9437" spans="1:10" x14ac:dyDescent="0.25">
      <c r="A9437" s="1">
        <v>41078.959027777775</v>
      </c>
      <c r="B9437" s="2">
        <v>2012</v>
      </c>
      <c r="C9437" s="2">
        <v>6</v>
      </c>
      <c r="D9437" s="2">
        <v>18</v>
      </c>
      <c r="E9437" s="2">
        <v>23</v>
      </c>
      <c r="F9437">
        <v>143.0411</v>
      </c>
      <c r="G9437">
        <v>-37.939500000000002</v>
      </c>
      <c r="H9437" t="s">
        <v>6</v>
      </c>
      <c r="I9437" t="s">
        <v>8</v>
      </c>
      <c r="J9437">
        <v>1</v>
      </c>
    </row>
    <row r="9438" spans="1:10" x14ac:dyDescent="0.25">
      <c r="A9438" s="4">
        <v>41079.334027777775</v>
      </c>
      <c r="B9438" s="5">
        <v>2012</v>
      </c>
      <c r="C9438" s="5">
        <v>6</v>
      </c>
      <c r="D9438" s="5">
        <v>19</v>
      </c>
      <c r="E9438" s="5">
        <v>8</v>
      </c>
      <c r="F9438" s="3">
        <v>143.0428</v>
      </c>
      <c r="G9438" s="3">
        <v>-37.948399999999999</v>
      </c>
      <c r="H9438" s="3" t="s">
        <v>6</v>
      </c>
      <c r="I9438" s="3" t="s">
        <v>9</v>
      </c>
      <c r="J9438" s="3">
        <v>1</v>
      </c>
    </row>
    <row r="9439" spans="1:10" x14ac:dyDescent="0.25">
      <c r="A9439" s="1">
        <v>41079.5</v>
      </c>
      <c r="B9439" s="2">
        <v>2012</v>
      </c>
      <c r="C9439" s="2">
        <v>6</v>
      </c>
      <c r="D9439" s="2">
        <v>19</v>
      </c>
      <c r="E9439" s="2">
        <v>12</v>
      </c>
      <c r="F9439">
        <v>143.03579999999999</v>
      </c>
      <c r="G9439">
        <v>-37.945700000000002</v>
      </c>
      <c r="H9439" t="s">
        <v>6</v>
      </c>
      <c r="I9439" t="s">
        <v>8</v>
      </c>
      <c r="J9439">
        <v>1</v>
      </c>
    </row>
    <row r="9440" spans="1:10" x14ac:dyDescent="0.25">
      <c r="A9440" s="4">
        <v>41079.958333333336</v>
      </c>
      <c r="B9440" s="5">
        <v>2012</v>
      </c>
      <c r="C9440" s="5">
        <v>6</v>
      </c>
      <c r="D9440" s="5">
        <v>19</v>
      </c>
      <c r="E9440" s="5">
        <v>23</v>
      </c>
      <c r="F9440" s="3">
        <v>143.041</v>
      </c>
      <c r="G9440" s="3">
        <v>-37.939500000000002</v>
      </c>
      <c r="H9440" s="3" t="s">
        <v>6</v>
      </c>
      <c r="I9440" s="3" t="s">
        <v>7</v>
      </c>
      <c r="J9440" s="3">
        <v>1</v>
      </c>
    </row>
    <row r="9441" spans="1:10" x14ac:dyDescent="0.25">
      <c r="A9441" s="1">
        <v>41080.5</v>
      </c>
      <c r="B9441" s="2">
        <v>2012</v>
      </c>
      <c r="C9441" s="2">
        <v>6</v>
      </c>
      <c r="D9441" s="2">
        <v>20</v>
      </c>
      <c r="E9441" s="2">
        <v>12</v>
      </c>
      <c r="F9441">
        <v>143.0411</v>
      </c>
      <c r="G9441">
        <v>-37.952599999999997</v>
      </c>
      <c r="H9441" t="s">
        <v>6</v>
      </c>
      <c r="I9441" t="s">
        <v>8</v>
      </c>
      <c r="J9441">
        <v>1</v>
      </c>
    </row>
    <row r="9442" spans="1:10" x14ac:dyDescent="0.25">
      <c r="A9442" s="4">
        <v>41080.666666666664</v>
      </c>
      <c r="B9442" s="5">
        <v>2012</v>
      </c>
      <c r="C9442" s="5">
        <v>6</v>
      </c>
      <c r="D9442" s="5">
        <v>20</v>
      </c>
      <c r="E9442" s="5">
        <v>16</v>
      </c>
      <c r="F9442" s="3">
        <v>143.0402</v>
      </c>
      <c r="G9442" s="3">
        <v>-37.952399999999997</v>
      </c>
      <c r="H9442" s="3" t="s">
        <v>6</v>
      </c>
      <c r="I9442" s="3" t="s">
        <v>8</v>
      </c>
      <c r="J9442" s="3">
        <v>1</v>
      </c>
    </row>
    <row r="9443" spans="1:10" x14ac:dyDescent="0.25">
      <c r="A9443" s="1">
        <v>41080.958333333336</v>
      </c>
      <c r="B9443" s="2">
        <v>2012</v>
      </c>
      <c r="C9443" s="2">
        <v>6</v>
      </c>
      <c r="D9443" s="2">
        <v>20</v>
      </c>
      <c r="E9443" s="2">
        <v>23</v>
      </c>
      <c r="F9443">
        <v>143.03980000000001</v>
      </c>
      <c r="G9443">
        <v>-37.938499999999998</v>
      </c>
      <c r="H9443" t="s">
        <v>6</v>
      </c>
      <c r="I9443" t="s">
        <v>8</v>
      </c>
      <c r="J9443">
        <v>1</v>
      </c>
    </row>
    <row r="9444" spans="1:10" x14ac:dyDescent="0.25">
      <c r="A9444" s="4">
        <v>41081.333333333336</v>
      </c>
      <c r="B9444" s="5">
        <v>2012</v>
      </c>
      <c r="C9444" s="5">
        <v>6</v>
      </c>
      <c r="D9444" s="5">
        <v>21</v>
      </c>
      <c r="E9444" s="5">
        <v>8</v>
      </c>
      <c r="F9444" s="3">
        <v>143.0411</v>
      </c>
      <c r="G9444" s="3">
        <v>-37.948900000000002</v>
      </c>
      <c r="H9444" s="3" t="s">
        <v>6</v>
      </c>
      <c r="I9444" s="3" t="s">
        <v>7</v>
      </c>
      <c r="J9444" s="3">
        <v>1</v>
      </c>
    </row>
    <row r="9445" spans="1:10" x14ac:dyDescent="0.25">
      <c r="A9445" s="1">
        <v>41081.5</v>
      </c>
      <c r="B9445" s="2">
        <v>2012</v>
      </c>
      <c r="C9445" s="2">
        <v>6</v>
      </c>
      <c r="D9445" s="2">
        <v>21</v>
      </c>
      <c r="E9445" s="2">
        <v>12</v>
      </c>
      <c r="F9445">
        <v>143.0427</v>
      </c>
      <c r="G9445">
        <v>-37.948900000000002</v>
      </c>
      <c r="H9445" t="s">
        <v>6</v>
      </c>
      <c r="I9445" t="s">
        <v>7</v>
      </c>
      <c r="J9445">
        <v>1</v>
      </c>
    </row>
    <row r="9446" spans="1:10" x14ac:dyDescent="0.25">
      <c r="A9446" s="4">
        <v>41081.667361111111</v>
      </c>
      <c r="B9446" s="5">
        <v>2012</v>
      </c>
      <c r="C9446" s="5">
        <v>6</v>
      </c>
      <c r="D9446" s="5">
        <v>21</v>
      </c>
      <c r="E9446" s="5">
        <v>16</v>
      </c>
      <c r="F9446" s="3">
        <v>143.04249999999999</v>
      </c>
      <c r="G9446" s="3">
        <v>-37.952599999999997</v>
      </c>
      <c r="H9446" s="3" t="s">
        <v>6</v>
      </c>
      <c r="I9446" s="3" t="s">
        <v>8</v>
      </c>
      <c r="J9446" s="3">
        <v>1</v>
      </c>
    </row>
    <row r="9447" spans="1:10" x14ac:dyDescent="0.25">
      <c r="A9447" s="1">
        <v>41081.958333333336</v>
      </c>
      <c r="B9447" s="2">
        <v>2012</v>
      </c>
      <c r="C9447" s="2">
        <v>6</v>
      </c>
      <c r="D9447" s="2">
        <v>21</v>
      </c>
      <c r="E9447" s="2">
        <v>23</v>
      </c>
      <c r="F9447">
        <v>143.0411</v>
      </c>
      <c r="G9447">
        <v>-37.939500000000002</v>
      </c>
      <c r="H9447" t="s">
        <v>6</v>
      </c>
      <c r="I9447" t="s">
        <v>7</v>
      </c>
      <c r="J9447">
        <v>1</v>
      </c>
    </row>
    <row r="9448" spans="1:10" x14ac:dyDescent="0.25">
      <c r="A9448" s="4">
        <v>41082.666666666664</v>
      </c>
      <c r="B9448" s="5">
        <v>2012</v>
      </c>
      <c r="C9448" s="5">
        <v>6</v>
      </c>
      <c r="D9448" s="5">
        <v>22</v>
      </c>
      <c r="E9448" s="5">
        <v>16</v>
      </c>
      <c r="F9448" s="3">
        <v>143.0385</v>
      </c>
      <c r="G9448" s="3">
        <v>-37.952199999999998</v>
      </c>
      <c r="H9448" s="3" t="s">
        <v>6</v>
      </c>
      <c r="I9448" s="3" t="s">
        <v>7</v>
      </c>
      <c r="J9448" s="3">
        <v>1</v>
      </c>
    </row>
    <row r="9449" spans="1:10" x14ac:dyDescent="0.25">
      <c r="A9449" s="1">
        <v>41083.668055555558</v>
      </c>
      <c r="B9449" s="2">
        <v>2012</v>
      </c>
      <c r="C9449" s="2">
        <v>6</v>
      </c>
      <c r="D9449" s="2">
        <v>23</v>
      </c>
      <c r="E9449" s="2">
        <v>16</v>
      </c>
      <c r="F9449">
        <v>143.2184</v>
      </c>
      <c r="G9449">
        <v>-38.120100000000001</v>
      </c>
      <c r="H9449" t="s">
        <v>6</v>
      </c>
      <c r="I9449" t="s">
        <v>8</v>
      </c>
      <c r="J9449">
        <v>1</v>
      </c>
    </row>
    <row r="9450" spans="1:10" x14ac:dyDescent="0.25">
      <c r="A9450" s="4">
        <v>41083.959027777775</v>
      </c>
      <c r="B9450" s="5">
        <v>2012</v>
      </c>
      <c r="C9450" s="5">
        <v>6</v>
      </c>
      <c r="D9450" s="5">
        <v>23</v>
      </c>
      <c r="E9450" s="5">
        <v>23</v>
      </c>
      <c r="F9450" s="3">
        <v>143.24019999999999</v>
      </c>
      <c r="G9450" s="3">
        <v>-38.092700000000001</v>
      </c>
      <c r="H9450" s="3" t="s">
        <v>6</v>
      </c>
      <c r="I9450" s="3" t="s">
        <v>7</v>
      </c>
      <c r="J9450" s="3">
        <v>1</v>
      </c>
    </row>
    <row r="9451" spans="1:10" x14ac:dyDescent="0.25">
      <c r="A9451" s="1">
        <v>41084.334027777775</v>
      </c>
      <c r="B9451" s="2">
        <v>2012</v>
      </c>
      <c r="C9451" s="2">
        <v>6</v>
      </c>
      <c r="D9451" s="2">
        <v>24</v>
      </c>
      <c r="E9451" s="2">
        <v>8</v>
      </c>
      <c r="F9451">
        <v>143.23849999999999</v>
      </c>
      <c r="G9451">
        <v>-38.093899999999998</v>
      </c>
      <c r="H9451" t="s">
        <v>6</v>
      </c>
      <c r="I9451" t="s">
        <v>7</v>
      </c>
      <c r="J9451">
        <v>1</v>
      </c>
    </row>
    <row r="9452" spans="1:10" x14ac:dyDescent="0.25">
      <c r="A9452" s="4">
        <v>41084.958333333336</v>
      </c>
      <c r="B9452" s="5">
        <v>2012</v>
      </c>
      <c r="C9452" s="5">
        <v>6</v>
      </c>
      <c r="D9452" s="5">
        <v>24</v>
      </c>
      <c r="E9452" s="5">
        <v>23</v>
      </c>
      <c r="F9452" s="3">
        <v>143.04089999999999</v>
      </c>
      <c r="G9452" s="3">
        <v>-37.939599999999999</v>
      </c>
      <c r="H9452" s="3" t="s">
        <v>6</v>
      </c>
      <c r="I9452" s="3" t="s">
        <v>7</v>
      </c>
      <c r="J9452" s="3">
        <v>1</v>
      </c>
    </row>
    <row r="9453" spans="1:10" x14ac:dyDescent="0.25">
      <c r="A9453" s="1">
        <v>41085.334027777775</v>
      </c>
      <c r="B9453" s="2">
        <v>2012</v>
      </c>
      <c r="C9453" s="2">
        <v>6</v>
      </c>
      <c r="D9453" s="2">
        <v>25</v>
      </c>
      <c r="E9453" s="2">
        <v>8</v>
      </c>
      <c r="F9453">
        <v>143.03980000000001</v>
      </c>
      <c r="G9453">
        <v>-37.955100000000002</v>
      </c>
      <c r="H9453" t="s">
        <v>6</v>
      </c>
      <c r="I9453" t="s">
        <v>7</v>
      </c>
      <c r="J9453">
        <v>1</v>
      </c>
    </row>
    <row r="9454" spans="1:10" x14ac:dyDescent="0.25">
      <c r="A9454" s="4">
        <v>41085.500694444447</v>
      </c>
      <c r="B9454" s="5">
        <v>2012</v>
      </c>
      <c r="C9454" s="5">
        <v>6</v>
      </c>
      <c r="D9454" s="5">
        <v>25</v>
      </c>
      <c r="E9454" s="5">
        <v>12</v>
      </c>
      <c r="F9454" s="3">
        <v>143.03729999999999</v>
      </c>
      <c r="G9454" s="3">
        <v>-37.937600000000003</v>
      </c>
      <c r="H9454" s="3" t="s">
        <v>6</v>
      </c>
      <c r="I9454" s="3" t="s">
        <v>8</v>
      </c>
      <c r="J9454" s="3">
        <v>1</v>
      </c>
    </row>
    <row r="9455" spans="1:10" x14ac:dyDescent="0.25">
      <c r="A9455" s="1">
        <v>41085.666666666664</v>
      </c>
      <c r="B9455" s="2">
        <v>2012</v>
      </c>
      <c r="C9455" s="2">
        <v>6</v>
      </c>
      <c r="D9455" s="2">
        <v>25</v>
      </c>
      <c r="E9455" s="2">
        <v>16</v>
      </c>
      <c r="F9455">
        <v>143.04040000000001</v>
      </c>
      <c r="G9455">
        <v>-37.956600000000002</v>
      </c>
      <c r="H9455" t="s">
        <v>6</v>
      </c>
      <c r="I9455" t="s">
        <v>8</v>
      </c>
      <c r="J9455">
        <v>1</v>
      </c>
    </row>
    <row r="9456" spans="1:10" x14ac:dyDescent="0.25">
      <c r="A9456" s="4">
        <v>41085.958333333336</v>
      </c>
      <c r="B9456" s="5">
        <v>2012</v>
      </c>
      <c r="C9456" s="5">
        <v>6</v>
      </c>
      <c r="D9456" s="5">
        <v>25</v>
      </c>
      <c r="E9456" s="5">
        <v>23</v>
      </c>
      <c r="F9456" s="3">
        <v>143.04079999999999</v>
      </c>
      <c r="G9456" s="3">
        <v>-37.939700000000002</v>
      </c>
      <c r="H9456" s="3" t="s">
        <v>6</v>
      </c>
      <c r="I9456" s="3" t="s">
        <v>9</v>
      </c>
      <c r="J9456" s="3">
        <v>1</v>
      </c>
    </row>
    <row r="9457" spans="1:10" x14ac:dyDescent="0.25">
      <c r="A9457" s="1">
        <v>41086.334027777775</v>
      </c>
      <c r="B9457" s="2">
        <v>2012</v>
      </c>
      <c r="C9457" s="2">
        <v>6</v>
      </c>
      <c r="D9457" s="2">
        <v>26</v>
      </c>
      <c r="E9457" s="2">
        <v>8</v>
      </c>
      <c r="F9457">
        <v>143.03989999999999</v>
      </c>
      <c r="G9457">
        <v>-37.956499999999998</v>
      </c>
      <c r="H9457" t="s">
        <v>6</v>
      </c>
      <c r="I9457" t="s">
        <v>7</v>
      </c>
      <c r="J9457">
        <v>1</v>
      </c>
    </row>
    <row r="9458" spans="1:10" x14ac:dyDescent="0.25">
      <c r="A9458" s="4">
        <v>41086.500694444447</v>
      </c>
      <c r="B9458" s="5">
        <v>2012</v>
      </c>
      <c r="C9458" s="5">
        <v>6</v>
      </c>
      <c r="D9458" s="5">
        <v>26</v>
      </c>
      <c r="E9458" s="5">
        <v>12</v>
      </c>
      <c r="F9458" s="3">
        <v>143.04419999999999</v>
      </c>
      <c r="G9458" s="3">
        <v>-37.9285</v>
      </c>
      <c r="H9458" s="3" t="s">
        <v>6</v>
      </c>
      <c r="I9458" s="3" t="s">
        <v>8</v>
      </c>
      <c r="J9458" s="3">
        <v>1</v>
      </c>
    </row>
    <row r="9459" spans="1:10" x14ac:dyDescent="0.25">
      <c r="A9459" s="1">
        <v>41086.666666666664</v>
      </c>
      <c r="B9459" s="2">
        <v>2012</v>
      </c>
      <c r="C9459" s="2">
        <v>6</v>
      </c>
      <c r="D9459" s="2">
        <v>26</v>
      </c>
      <c r="E9459" s="2">
        <v>16</v>
      </c>
      <c r="F9459">
        <v>143.03970000000001</v>
      </c>
      <c r="G9459">
        <v>-37.956899999999997</v>
      </c>
      <c r="H9459" t="s">
        <v>6</v>
      </c>
      <c r="I9459" t="s">
        <v>7</v>
      </c>
      <c r="J9459">
        <v>1</v>
      </c>
    </row>
    <row r="9460" spans="1:10" x14ac:dyDescent="0.25">
      <c r="A9460" s="4">
        <v>41086.958333333336</v>
      </c>
      <c r="B9460" s="5">
        <v>2012</v>
      </c>
      <c r="C9460" s="5">
        <v>6</v>
      </c>
      <c r="D9460" s="5">
        <v>26</v>
      </c>
      <c r="E9460" s="5">
        <v>23</v>
      </c>
      <c r="F9460" s="3">
        <v>143.04089999999999</v>
      </c>
      <c r="G9460" s="3">
        <v>-37.94</v>
      </c>
      <c r="H9460" s="3" t="s">
        <v>6</v>
      </c>
      <c r="I9460" s="3" t="s">
        <v>8</v>
      </c>
      <c r="J9460" s="3">
        <v>1</v>
      </c>
    </row>
    <row r="9461" spans="1:10" x14ac:dyDescent="0.25">
      <c r="A9461" s="1">
        <v>41087.333333333336</v>
      </c>
      <c r="B9461" s="2">
        <v>2012</v>
      </c>
      <c r="C9461" s="2">
        <v>6</v>
      </c>
      <c r="D9461" s="2">
        <v>27</v>
      </c>
      <c r="E9461" s="2">
        <v>8</v>
      </c>
      <c r="F9461">
        <v>143.04050000000001</v>
      </c>
      <c r="G9461">
        <v>-37.954900000000002</v>
      </c>
      <c r="H9461" t="s">
        <v>6</v>
      </c>
      <c r="I9461" t="s">
        <v>9</v>
      </c>
      <c r="J9461">
        <v>1</v>
      </c>
    </row>
    <row r="9462" spans="1:10" x14ac:dyDescent="0.25">
      <c r="A9462" s="4">
        <v>41087.958333333336</v>
      </c>
      <c r="B9462" s="5">
        <v>2012</v>
      </c>
      <c r="C9462" s="5">
        <v>6</v>
      </c>
      <c r="D9462" s="5">
        <v>27</v>
      </c>
      <c r="E9462" s="5">
        <v>23</v>
      </c>
      <c r="F9462" s="3">
        <v>143.0411</v>
      </c>
      <c r="G9462" s="3">
        <v>-37.939500000000002</v>
      </c>
      <c r="H9462" s="3" t="s">
        <v>6</v>
      </c>
      <c r="I9462" s="3" t="s">
        <v>8</v>
      </c>
      <c r="J9462" s="3">
        <v>1</v>
      </c>
    </row>
    <row r="9463" spans="1:10" x14ac:dyDescent="0.25">
      <c r="A9463" s="1">
        <v>41088.5</v>
      </c>
      <c r="B9463" s="2">
        <v>2012</v>
      </c>
      <c r="C9463" s="2">
        <v>6</v>
      </c>
      <c r="D9463" s="2">
        <v>28</v>
      </c>
      <c r="E9463" s="2">
        <v>12</v>
      </c>
      <c r="F9463">
        <v>143.03479999999999</v>
      </c>
      <c r="G9463">
        <v>-37.945500000000003</v>
      </c>
      <c r="H9463" t="s">
        <v>6</v>
      </c>
      <c r="I9463" t="s">
        <v>8</v>
      </c>
      <c r="J9463">
        <v>1</v>
      </c>
    </row>
    <row r="9464" spans="1:10" x14ac:dyDescent="0.25">
      <c r="A9464" s="4">
        <v>41088.667361111111</v>
      </c>
      <c r="B9464" s="5">
        <v>2012</v>
      </c>
      <c r="C9464" s="5">
        <v>6</v>
      </c>
      <c r="D9464" s="5">
        <v>28</v>
      </c>
      <c r="E9464" s="5">
        <v>16</v>
      </c>
      <c r="F9464" s="3">
        <v>143.04570000000001</v>
      </c>
      <c r="G9464" s="3">
        <v>-37.954700000000003</v>
      </c>
      <c r="H9464" s="3" t="s">
        <v>6</v>
      </c>
      <c r="I9464" s="3" t="s">
        <v>7</v>
      </c>
      <c r="J9464" s="3">
        <v>1</v>
      </c>
    </row>
    <row r="9465" spans="1:10" x14ac:dyDescent="0.25">
      <c r="A9465" s="1">
        <v>41088.959027777775</v>
      </c>
      <c r="B9465" s="2">
        <v>2012</v>
      </c>
      <c r="C9465" s="2">
        <v>6</v>
      </c>
      <c r="D9465" s="2">
        <v>28</v>
      </c>
      <c r="E9465" s="2">
        <v>23</v>
      </c>
      <c r="F9465">
        <v>143.04130000000001</v>
      </c>
      <c r="G9465">
        <v>-37.939399999999999</v>
      </c>
      <c r="H9465" t="s">
        <v>6</v>
      </c>
      <c r="I9465" t="s">
        <v>7</v>
      </c>
      <c r="J9465">
        <v>1</v>
      </c>
    </row>
    <row r="9466" spans="1:10" x14ac:dyDescent="0.25">
      <c r="A9466" s="4">
        <v>41089.334027777775</v>
      </c>
      <c r="B9466" s="5">
        <v>2012</v>
      </c>
      <c r="C9466" s="5">
        <v>6</v>
      </c>
      <c r="D9466" s="5">
        <v>29</v>
      </c>
      <c r="E9466" s="5">
        <v>8</v>
      </c>
      <c r="F9466" s="3">
        <v>143.0429</v>
      </c>
      <c r="G9466" s="3">
        <v>-37.956400000000002</v>
      </c>
      <c r="H9466" s="3" t="s">
        <v>6</v>
      </c>
      <c r="I9466" s="3" t="s">
        <v>7</v>
      </c>
      <c r="J9466" s="3">
        <v>1</v>
      </c>
    </row>
    <row r="9467" spans="1:10" x14ac:dyDescent="0.25">
      <c r="A9467" s="1">
        <v>41089.500694444447</v>
      </c>
      <c r="B9467" s="2">
        <v>2012</v>
      </c>
      <c r="C9467" s="2">
        <v>6</v>
      </c>
      <c r="D9467" s="2">
        <v>29</v>
      </c>
      <c r="E9467" s="2">
        <v>12</v>
      </c>
      <c r="F9467">
        <v>142.99879999999999</v>
      </c>
      <c r="G9467">
        <v>-37.9467</v>
      </c>
      <c r="H9467" t="s">
        <v>6</v>
      </c>
      <c r="I9467" t="s">
        <v>8</v>
      </c>
      <c r="J9467">
        <v>1</v>
      </c>
    </row>
    <row r="9468" spans="1:10" x14ac:dyDescent="0.25">
      <c r="A9468" s="4">
        <v>41089.667361111111</v>
      </c>
      <c r="B9468" s="5">
        <v>2012</v>
      </c>
      <c r="C9468" s="5">
        <v>6</v>
      </c>
      <c r="D9468" s="5">
        <v>29</v>
      </c>
      <c r="E9468" s="5">
        <v>16</v>
      </c>
      <c r="F9468" s="3">
        <v>143.04300000000001</v>
      </c>
      <c r="G9468" s="3">
        <v>-37.956299999999999</v>
      </c>
      <c r="H9468" s="3" t="s">
        <v>6</v>
      </c>
      <c r="I9468" s="3" t="s">
        <v>8</v>
      </c>
      <c r="J9468" s="3">
        <v>1</v>
      </c>
    </row>
    <row r="9469" spans="1:10" x14ac:dyDescent="0.25">
      <c r="A9469" s="1">
        <v>41089.958333333336</v>
      </c>
      <c r="B9469" s="2">
        <v>2012</v>
      </c>
      <c r="C9469" s="2">
        <v>6</v>
      </c>
      <c r="D9469" s="2">
        <v>29</v>
      </c>
      <c r="E9469" s="2">
        <v>23</v>
      </c>
      <c r="F9469">
        <v>143.04089999999999</v>
      </c>
      <c r="G9469">
        <v>-37.939599999999999</v>
      </c>
      <c r="H9469" t="s">
        <v>6</v>
      </c>
      <c r="I9469" t="s">
        <v>8</v>
      </c>
      <c r="J9469">
        <v>1</v>
      </c>
    </row>
    <row r="9470" spans="1:10" x14ac:dyDescent="0.25">
      <c r="A9470" s="4">
        <v>41090.334027777775</v>
      </c>
      <c r="B9470" s="5">
        <v>2012</v>
      </c>
      <c r="C9470" s="5">
        <v>6</v>
      </c>
      <c r="D9470" s="5">
        <v>30</v>
      </c>
      <c r="E9470" s="5">
        <v>8</v>
      </c>
      <c r="F9470" s="3">
        <v>143.04300000000001</v>
      </c>
      <c r="G9470" s="3">
        <v>-37.956499999999998</v>
      </c>
      <c r="H9470" s="3" t="s">
        <v>6</v>
      </c>
      <c r="I9470" s="3" t="s">
        <v>7</v>
      </c>
      <c r="J9470" s="3">
        <v>1</v>
      </c>
    </row>
    <row r="9471" spans="1:10" x14ac:dyDescent="0.25">
      <c r="A9471" s="1">
        <v>41090.500694444447</v>
      </c>
      <c r="B9471" s="2">
        <v>2012</v>
      </c>
      <c r="C9471" s="2">
        <v>6</v>
      </c>
      <c r="D9471" s="2">
        <v>30</v>
      </c>
      <c r="E9471" s="2">
        <v>12</v>
      </c>
      <c r="F9471">
        <v>143.0427</v>
      </c>
      <c r="G9471">
        <v>-37.955500000000001</v>
      </c>
      <c r="H9471" t="s">
        <v>6</v>
      </c>
      <c r="I9471" t="s">
        <v>7</v>
      </c>
      <c r="J9471">
        <v>1</v>
      </c>
    </row>
    <row r="9472" spans="1:10" x14ac:dyDescent="0.25">
      <c r="A9472" s="4">
        <v>41090.667361111111</v>
      </c>
      <c r="B9472" s="5">
        <v>2012</v>
      </c>
      <c r="C9472" s="5">
        <v>6</v>
      </c>
      <c r="D9472" s="5">
        <v>30</v>
      </c>
      <c r="E9472" s="5">
        <v>16</v>
      </c>
      <c r="F9472" s="3">
        <v>143.04259999999999</v>
      </c>
      <c r="G9472" s="3">
        <v>-37.956200000000003</v>
      </c>
      <c r="H9472" s="3" t="s">
        <v>6</v>
      </c>
      <c r="I9472" s="3" t="s">
        <v>10</v>
      </c>
      <c r="J9472" s="3">
        <v>1</v>
      </c>
    </row>
    <row r="9473" spans="1:10" x14ac:dyDescent="0.25">
      <c r="A9473" s="1">
        <v>41091.500694444447</v>
      </c>
      <c r="B9473" s="2">
        <v>2012</v>
      </c>
      <c r="C9473" s="2">
        <v>7</v>
      </c>
      <c r="D9473" s="2">
        <v>1</v>
      </c>
      <c r="E9473" s="2">
        <v>12</v>
      </c>
      <c r="F9473">
        <v>143.0444</v>
      </c>
      <c r="G9473">
        <v>-37.9574</v>
      </c>
      <c r="H9473" t="s">
        <v>6</v>
      </c>
      <c r="I9473" t="s">
        <v>8</v>
      </c>
      <c r="J9473">
        <v>1</v>
      </c>
    </row>
    <row r="9474" spans="1:10" x14ac:dyDescent="0.25">
      <c r="A9474" s="4">
        <v>41091.667361111111</v>
      </c>
      <c r="B9474" s="5">
        <v>2012</v>
      </c>
      <c r="C9474" s="5">
        <v>7</v>
      </c>
      <c r="D9474" s="5">
        <v>1</v>
      </c>
      <c r="E9474" s="5">
        <v>16</v>
      </c>
      <c r="F9474" s="3">
        <v>143.04239999999999</v>
      </c>
      <c r="G9474" s="3">
        <v>-37.953200000000002</v>
      </c>
      <c r="H9474" s="3" t="s">
        <v>6</v>
      </c>
      <c r="I9474" s="3" t="s">
        <v>7</v>
      </c>
      <c r="J9474" s="3">
        <v>1</v>
      </c>
    </row>
    <row r="9475" spans="1:10" x14ac:dyDescent="0.25">
      <c r="A9475" s="1">
        <v>41091.958333333336</v>
      </c>
      <c r="B9475" s="2">
        <v>2012</v>
      </c>
      <c r="C9475" s="2">
        <v>7</v>
      </c>
      <c r="D9475" s="2">
        <v>1</v>
      </c>
      <c r="E9475" s="2">
        <v>23</v>
      </c>
      <c r="F9475">
        <v>143.04079999999999</v>
      </c>
      <c r="G9475">
        <v>-37.939100000000003</v>
      </c>
      <c r="H9475" t="s">
        <v>6</v>
      </c>
      <c r="I9475" t="s">
        <v>7</v>
      </c>
      <c r="J9475">
        <v>1</v>
      </c>
    </row>
    <row r="9476" spans="1:10" x14ac:dyDescent="0.25">
      <c r="A9476" s="4">
        <v>41092.500694444447</v>
      </c>
      <c r="B9476" s="5">
        <v>2012</v>
      </c>
      <c r="C9476" s="5">
        <v>7</v>
      </c>
      <c r="D9476" s="5">
        <v>2</v>
      </c>
      <c r="E9476" s="5">
        <v>12</v>
      </c>
      <c r="F9476" s="3">
        <v>143.0455</v>
      </c>
      <c r="G9476" s="3">
        <v>-37.9542</v>
      </c>
      <c r="H9476" s="3" t="s">
        <v>6</v>
      </c>
      <c r="I9476" s="3" t="s">
        <v>8</v>
      </c>
      <c r="J9476" s="3">
        <v>1</v>
      </c>
    </row>
    <row r="9477" spans="1:10" x14ac:dyDescent="0.25">
      <c r="A9477" s="1">
        <v>41092.667361111111</v>
      </c>
      <c r="B9477" s="2">
        <v>2012</v>
      </c>
      <c r="C9477" s="2">
        <v>7</v>
      </c>
      <c r="D9477" s="2">
        <v>2</v>
      </c>
      <c r="E9477" s="2">
        <v>16</v>
      </c>
      <c r="F9477">
        <v>143.03630000000001</v>
      </c>
      <c r="G9477">
        <v>-37.938299999999998</v>
      </c>
      <c r="H9477" t="s">
        <v>6</v>
      </c>
      <c r="I9477" t="s">
        <v>9</v>
      </c>
      <c r="J9477">
        <v>1</v>
      </c>
    </row>
    <row r="9478" spans="1:10" x14ac:dyDescent="0.25">
      <c r="A9478" s="4">
        <v>41092.958333333336</v>
      </c>
      <c r="B9478" s="5">
        <v>2012</v>
      </c>
      <c r="C9478" s="5">
        <v>7</v>
      </c>
      <c r="D9478" s="5">
        <v>2</v>
      </c>
      <c r="E9478" s="5">
        <v>23</v>
      </c>
      <c r="F9478" s="3">
        <v>143.04069999999999</v>
      </c>
      <c r="G9478" s="3">
        <v>-37.939799999999998</v>
      </c>
      <c r="H9478" s="3" t="s">
        <v>6</v>
      </c>
      <c r="I9478" s="3" t="s">
        <v>8</v>
      </c>
      <c r="J9478" s="3">
        <v>1</v>
      </c>
    </row>
    <row r="9479" spans="1:10" x14ac:dyDescent="0.25">
      <c r="A9479" s="1">
        <v>41093.500694444447</v>
      </c>
      <c r="B9479" s="2">
        <v>2012</v>
      </c>
      <c r="C9479" s="2">
        <v>7</v>
      </c>
      <c r="D9479" s="2">
        <v>3</v>
      </c>
      <c r="E9479" s="2">
        <v>12</v>
      </c>
      <c r="F9479">
        <v>143.00200000000001</v>
      </c>
      <c r="G9479">
        <v>-37.947400000000002</v>
      </c>
      <c r="H9479" t="s">
        <v>6</v>
      </c>
      <c r="I9479" t="s">
        <v>9</v>
      </c>
      <c r="J9479">
        <v>1</v>
      </c>
    </row>
    <row r="9480" spans="1:10" x14ac:dyDescent="0.25">
      <c r="A9480" s="4">
        <v>41093.667361111111</v>
      </c>
      <c r="B9480" s="5">
        <v>2012</v>
      </c>
      <c r="C9480" s="5">
        <v>7</v>
      </c>
      <c r="D9480" s="5">
        <v>3</v>
      </c>
      <c r="E9480" s="5">
        <v>16</v>
      </c>
      <c r="F9480" s="3">
        <v>143.0367</v>
      </c>
      <c r="G9480" s="3">
        <v>-37.945500000000003</v>
      </c>
      <c r="H9480" s="3" t="s">
        <v>6</v>
      </c>
      <c r="I9480" s="3" t="s">
        <v>8</v>
      </c>
      <c r="J9480" s="3">
        <v>1</v>
      </c>
    </row>
    <row r="9481" spans="1:10" x14ac:dyDescent="0.25">
      <c r="A9481" s="1">
        <v>41093.958333333336</v>
      </c>
      <c r="B9481" s="2">
        <v>2012</v>
      </c>
      <c r="C9481" s="2">
        <v>7</v>
      </c>
      <c r="D9481" s="2">
        <v>3</v>
      </c>
      <c r="E9481" s="2">
        <v>23</v>
      </c>
      <c r="F9481">
        <v>143.04079999999999</v>
      </c>
      <c r="G9481">
        <v>-37.939799999999998</v>
      </c>
      <c r="H9481" t="s">
        <v>6</v>
      </c>
      <c r="I9481" t="s">
        <v>8</v>
      </c>
      <c r="J9481">
        <v>1</v>
      </c>
    </row>
    <row r="9482" spans="1:10" x14ac:dyDescent="0.25">
      <c r="A9482" s="4">
        <v>41094.667361111111</v>
      </c>
      <c r="B9482" s="5">
        <v>2012</v>
      </c>
      <c r="C9482" s="5">
        <v>7</v>
      </c>
      <c r="D9482" s="5">
        <v>4</v>
      </c>
      <c r="E9482" s="5">
        <v>16</v>
      </c>
      <c r="F9482" s="3">
        <v>143.00110000000001</v>
      </c>
      <c r="G9482" s="3">
        <v>-37.948300000000003</v>
      </c>
      <c r="H9482" s="3" t="s">
        <v>6</v>
      </c>
      <c r="I9482" s="3" t="s">
        <v>7</v>
      </c>
      <c r="J9482" s="3">
        <v>1</v>
      </c>
    </row>
    <row r="9483" spans="1:10" x14ac:dyDescent="0.25">
      <c r="A9483" s="1">
        <v>41094.958333333336</v>
      </c>
      <c r="B9483" s="2">
        <v>2012</v>
      </c>
      <c r="C9483" s="2">
        <v>7</v>
      </c>
      <c r="D9483" s="2">
        <v>4</v>
      </c>
      <c r="E9483" s="2">
        <v>23</v>
      </c>
      <c r="F9483">
        <v>143.0377</v>
      </c>
      <c r="G9483">
        <v>-37.938000000000002</v>
      </c>
      <c r="H9483" t="s">
        <v>6</v>
      </c>
      <c r="I9483" t="s">
        <v>8</v>
      </c>
      <c r="J9483">
        <v>1</v>
      </c>
    </row>
    <row r="9484" spans="1:10" x14ac:dyDescent="0.25">
      <c r="A9484" s="4">
        <v>41095.333333333336</v>
      </c>
      <c r="B9484" s="5">
        <v>2012</v>
      </c>
      <c r="C9484" s="5">
        <v>7</v>
      </c>
      <c r="D9484" s="5">
        <v>5</v>
      </c>
      <c r="E9484" s="5">
        <v>8</v>
      </c>
      <c r="F9484" s="3">
        <v>143.0444</v>
      </c>
      <c r="G9484" s="3">
        <v>-37.956299999999999</v>
      </c>
      <c r="H9484" s="3" t="s">
        <v>6</v>
      </c>
      <c r="I9484" s="3" t="s">
        <v>8</v>
      </c>
      <c r="J9484" s="3">
        <v>1</v>
      </c>
    </row>
    <row r="9485" spans="1:10" x14ac:dyDescent="0.25">
      <c r="A9485" s="1">
        <v>41095.666666666664</v>
      </c>
      <c r="B9485" s="2">
        <v>2012</v>
      </c>
      <c r="C9485" s="2">
        <v>7</v>
      </c>
      <c r="D9485" s="2">
        <v>5</v>
      </c>
      <c r="E9485" s="2">
        <v>16</v>
      </c>
      <c r="F9485">
        <v>142.99449999999999</v>
      </c>
      <c r="G9485">
        <v>-37.940300000000001</v>
      </c>
      <c r="H9485" t="s">
        <v>6</v>
      </c>
      <c r="I9485" t="s">
        <v>7</v>
      </c>
      <c r="J9485">
        <v>1</v>
      </c>
    </row>
    <row r="9486" spans="1:10" x14ac:dyDescent="0.25">
      <c r="A9486" s="4">
        <v>41095.958333333336</v>
      </c>
      <c r="B9486" s="5">
        <v>2012</v>
      </c>
      <c r="C9486" s="5">
        <v>7</v>
      </c>
      <c r="D9486" s="5">
        <v>5</v>
      </c>
      <c r="E9486" s="5">
        <v>23</v>
      </c>
      <c r="F9486" s="3">
        <v>143.04079999999999</v>
      </c>
      <c r="G9486" s="3">
        <v>-37.939700000000002</v>
      </c>
      <c r="H9486" s="3" t="s">
        <v>6</v>
      </c>
      <c r="I9486" s="3" t="s">
        <v>7</v>
      </c>
      <c r="J9486" s="3">
        <v>1</v>
      </c>
    </row>
    <row r="9487" spans="1:10" x14ac:dyDescent="0.25">
      <c r="A9487" s="1">
        <v>41096.334722222222</v>
      </c>
      <c r="B9487" s="2">
        <v>2012</v>
      </c>
      <c r="C9487" s="2">
        <v>7</v>
      </c>
      <c r="D9487" s="2">
        <v>6</v>
      </c>
      <c r="E9487" s="2">
        <v>8</v>
      </c>
      <c r="F9487">
        <v>143.04519999999999</v>
      </c>
      <c r="G9487">
        <v>-37.954099999999997</v>
      </c>
      <c r="H9487" t="s">
        <v>6</v>
      </c>
      <c r="I9487" t="s">
        <v>7</v>
      </c>
      <c r="J9487">
        <v>1</v>
      </c>
    </row>
    <row r="9488" spans="1:10" x14ac:dyDescent="0.25">
      <c r="A9488" s="4">
        <v>41096.500694444447</v>
      </c>
      <c r="B9488" s="5">
        <v>2012</v>
      </c>
      <c r="C9488" s="5">
        <v>7</v>
      </c>
      <c r="D9488" s="5">
        <v>6</v>
      </c>
      <c r="E9488" s="5">
        <v>12</v>
      </c>
      <c r="F9488" s="3">
        <v>143.0411</v>
      </c>
      <c r="G9488" s="3">
        <v>-37.953099999999999</v>
      </c>
      <c r="H9488" s="3" t="s">
        <v>6</v>
      </c>
      <c r="I9488" s="3" t="s">
        <v>9</v>
      </c>
      <c r="J9488" s="3">
        <v>1</v>
      </c>
    </row>
    <row r="9489" spans="1:10" x14ac:dyDescent="0.25">
      <c r="A9489" s="1">
        <v>41096.668055555558</v>
      </c>
      <c r="B9489" s="2">
        <v>2012</v>
      </c>
      <c r="C9489" s="2">
        <v>7</v>
      </c>
      <c r="D9489" s="2">
        <v>6</v>
      </c>
      <c r="E9489" s="2">
        <v>16</v>
      </c>
      <c r="F9489">
        <v>142.9862</v>
      </c>
      <c r="G9489">
        <v>-37.949199999999998</v>
      </c>
      <c r="H9489" t="s">
        <v>6</v>
      </c>
      <c r="I9489" t="s">
        <v>7</v>
      </c>
      <c r="J9489">
        <v>1</v>
      </c>
    </row>
    <row r="9490" spans="1:10" x14ac:dyDescent="0.25">
      <c r="A9490" s="4">
        <v>41096.958333333336</v>
      </c>
      <c r="B9490" s="5">
        <v>2012</v>
      </c>
      <c r="C9490" s="5">
        <v>7</v>
      </c>
      <c r="D9490" s="5">
        <v>6</v>
      </c>
      <c r="E9490" s="5">
        <v>23</v>
      </c>
      <c r="F9490" s="3">
        <v>143.0026</v>
      </c>
      <c r="G9490" s="3">
        <v>-37.960999999999999</v>
      </c>
      <c r="H9490" s="3" t="s">
        <v>6</v>
      </c>
      <c r="I9490" s="3" t="s">
        <v>7</v>
      </c>
      <c r="J9490" s="3">
        <v>1</v>
      </c>
    </row>
    <row r="9491" spans="1:10" x14ac:dyDescent="0.25">
      <c r="A9491" s="1">
        <v>41097.333333333336</v>
      </c>
      <c r="B9491" s="2">
        <v>2012</v>
      </c>
      <c r="C9491" s="2">
        <v>7</v>
      </c>
      <c r="D9491" s="2">
        <v>7</v>
      </c>
      <c r="E9491" s="2">
        <v>8</v>
      </c>
      <c r="F9491">
        <v>142.97659999999999</v>
      </c>
      <c r="G9491">
        <v>-37.956099999999999</v>
      </c>
      <c r="H9491" t="s">
        <v>6</v>
      </c>
      <c r="I9491" t="s">
        <v>7</v>
      </c>
      <c r="J9491">
        <v>1</v>
      </c>
    </row>
    <row r="9492" spans="1:10" x14ac:dyDescent="0.25">
      <c r="A9492" s="4">
        <v>41097.501388888886</v>
      </c>
      <c r="B9492" s="5">
        <v>2012</v>
      </c>
      <c r="C9492" s="5">
        <v>7</v>
      </c>
      <c r="D9492" s="5">
        <v>7</v>
      </c>
      <c r="E9492" s="5">
        <v>12</v>
      </c>
      <c r="F9492" s="3">
        <v>142.9853</v>
      </c>
      <c r="G9492" s="3">
        <v>-37.9587</v>
      </c>
      <c r="H9492" s="3" t="s">
        <v>6</v>
      </c>
      <c r="I9492" s="3" t="s">
        <v>7</v>
      </c>
      <c r="J9492" s="3">
        <v>1</v>
      </c>
    </row>
    <row r="9493" spans="1:10" x14ac:dyDescent="0.25">
      <c r="A9493" s="1">
        <v>41097.666666666664</v>
      </c>
      <c r="B9493" s="2">
        <v>2012</v>
      </c>
      <c r="C9493" s="2">
        <v>7</v>
      </c>
      <c r="D9493" s="2">
        <v>7</v>
      </c>
      <c r="E9493" s="2">
        <v>16</v>
      </c>
      <c r="F9493">
        <v>143.00149999999999</v>
      </c>
      <c r="G9493">
        <v>-37.964599999999997</v>
      </c>
      <c r="H9493" t="s">
        <v>6</v>
      </c>
      <c r="I9493" t="s">
        <v>7</v>
      </c>
      <c r="J9493">
        <v>1</v>
      </c>
    </row>
    <row r="9494" spans="1:10" x14ac:dyDescent="0.25">
      <c r="A9494" s="4">
        <v>41097.958333333336</v>
      </c>
      <c r="B9494" s="5">
        <v>2012</v>
      </c>
      <c r="C9494" s="5">
        <v>7</v>
      </c>
      <c r="D9494" s="5">
        <v>7</v>
      </c>
      <c r="E9494" s="5">
        <v>23</v>
      </c>
      <c r="F9494" s="3">
        <v>143.00239999999999</v>
      </c>
      <c r="G9494" s="3">
        <v>-37.962600000000002</v>
      </c>
      <c r="H9494" s="3" t="s">
        <v>6</v>
      </c>
      <c r="I9494" s="3" t="s">
        <v>7</v>
      </c>
      <c r="J9494" s="3">
        <v>1</v>
      </c>
    </row>
    <row r="9495" spans="1:10" x14ac:dyDescent="0.25">
      <c r="A9495" s="1">
        <v>41098.334027777775</v>
      </c>
      <c r="B9495" s="2">
        <v>2012</v>
      </c>
      <c r="C9495" s="2">
        <v>7</v>
      </c>
      <c r="D9495" s="2">
        <v>8</v>
      </c>
      <c r="E9495" s="2">
        <v>8</v>
      </c>
      <c r="F9495">
        <v>142.9829</v>
      </c>
      <c r="G9495">
        <v>-37.968899999999998</v>
      </c>
      <c r="H9495" t="s">
        <v>6</v>
      </c>
      <c r="I9495" t="s">
        <v>8</v>
      </c>
      <c r="J9495">
        <v>1</v>
      </c>
    </row>
    <row r="9496" spans="1:10" x14ac:dyDescent="0.25">
      <c r="A9496" s="4">
        <v>41099.333333333336</v>
      </c>
      <c r="B9496" s="5">
        <v>2012</v>
      </c>
      <c r="C9496" s="5">
        <v>7</v>
      </c>
      <c r="D9496" s="5">
        <v>9</v>
      </c>
      <c r="E9496" s="5">
        <v>8</v>
      </c>
      <c r="F9496" s="3">
        <v>142.9836</v>
      </c>
      <c r="G9496" s="3">
        <v>-37.954500000000003</v>
      </c>
      <c r="H9496" s="3" t="s">
        <v>6</v>
      </c>
      <c r="I9496" s="3" t="s">
        <v>9</v>
      </c>
      <c r="J9496" s="3">
        <v>1</v>
      </c>
    </row>
    <row r="9497" spans="1:10" x14ac:dyDescent="0.25">
      <c r="A9497" s="1">
        <v>41100.5</v>
      </c>
      <c r="B9497" s="2">
        <v>2012</v>
      </c>
      <c r="C9497" s="2">
        <v>7</v>
      </c>
      <c r="D9497" s="2">
        <v>10</v>
      </c>
      <c r="E9497" s="2">
        <v>12</v>
      </c>
      <c r="F9497">
        <v>142.99109999999999</v>
      </c>
      <c r="G9497">
        <v>-37.959099999999999</v>
      </c>
      <c r="H9497" t="s">
        <v>6</v>
      </c>
      <c r="I9497" t="s">
        <v>7</v>
      </c>
      <c r="J9497">
        <v>1</v>
      </c>
    </row>
    <row r="9498" spans="1:10" x14ac:dyDescent="0.25">
      <c r="A9498" s="4">
        <v>41100.667361111111</v>
      </c>
      <c r="B9498" s="5">
        <v>2012</v>
      </c>
      <c r="C9498" s="5">
        <v>7</v>
      </c>
      <c r="D9498" s="5">
        <v>10</v>
      </c>
      <c r="E9498" s="5">
        <v>16</v>
      </c>
      <c r="F9498" s="3">
        <v>142.9845</v>
      </c>
      <c r="G9498" s="3">
        <v>-37.960599999999999</v>
      </c>
      <c r="H9498" s="3" t="s">
        <v>6</v>
      </c>
      <c r="I9498" s="3" t="s">
        <v>8</v>
      </c>
      <c r="J9498" s="3">
        <v>1</v>
      </c>
    </row>
    <row r="9499" spans="1:10" x14ac:dyDescent="0.25">
      <c r="A9499" s="1">
        <v>41100.958333333336</v>
      </c>
      <c r="B9499" s="2">
        <v>2012</v>
      </c>
      <c r="C9499" s="2">
        <v>7</v>
      </c>
      <c r="D9499" s="2">
        <v>10</v>
      </c>
      <c r="E9499" s="2">
        <v>23</v>
      </c>
      <c r="F9499">
        <v>143.0025</v>
      </c>
      <c r="G9499">
        <v>-37.9634</v>
      </c>
      <c r="H9499" t="s">
        <v>6</v>
      </c>
      <c r="I9499" t="s">
        <v>7</v>
      </c>
      <c r="J9499">
        <v>1</v>
      </c>
    </row>
    <row r="9500" spans="1:10" x14ac:dyDescent="0.25">
      <c r="A9500" s="4">
        <v>41101.501388888886</v>
      </c>
      <c r="B9500" s="5">
        <v>2012</v>
      </c>
      <c r="C9500" s="5">
        <v>7</v>
      </c>
      <c r="D9500" s="5">
        <v>11</v>
      </c>
      <c r="E9500" s="5">
        <v>12</v>
      </c>
      <c r="F9500" s="3">
        <v>142.9855</v>
      </c>
      <c r="G9500" s="3">
        <v>-37.957500000000003</v>
      </c>
      <c r="H9500" s="3" t="s">
        <v>6</v>
      </c>
      <c r="I9500" s="3" t="s">
        <v>7</v>
      </c>
      <c r="J9500" s="3">
        <v>1</v>
      </c>
    </row>
    <row r="9501" spans="1:10" x14ac:dyDescent="0.25">
      <c r="A9501" s="1">
        <v>41101.958333333336</v>
      </c>
      <c r="B9501" s="2">
        <v>2012</v>
      </c>
      <c r="C9501" s="2">
        <v>7</v>
      </c>
      <c r="D9501" s="2">
        <v>11</v>
      </c>
      <c r="E9501" s="2">
        <v>23</v>
      </c>
      <c r="F9501">
        <v>143.0026</v>
      </c>
      <c r="G9501">
        <v>-37.962699999999998</v>
      </c>
      <c r="H9501" t="s">
        <v>6</v>
      </c>
      <c r="I9501" t="s">
        <v>10</v>
      </c>
      <c r="J9501">
        <v>1</v>
      </c>
    </row>
    <row r="9502" spans="1:10" x14ac:dyDescent="0.25">
      <c r="A9502" s="4">
        <v>41102.334722222222</v>
      </c>
      <c r="B9502" s="5">
        <v>2012</v>
      </c>
      <c r="C9502" s="5">
        <v>7</v>
      </c>
      <c r="D9502" s="5">
        <v>12</v>
      </c>
      <c r="E9502" s="5">
        <v>8</v>
      </c>
      <c r="F9502" s="3">
        <v>142.99080000000001</v>
      </c>
      <c r="G9502" s="3">
        <v>-37.960099999999997</v>
      </c>
      <c r="H9502" s="3" t="s">
        <v>6</v>
      </c>
      <c r="I9502" s="3" t="s">
        <v>9</v>
      </c>
      <c r="J9502" s="3">
        <v>1</v>
      </c>
    </row>
    <row r="9503" spans="1:10" x14ac:dyDescent="0.25">
      <c r="A9503" s="1">
        <v>41102.501388888886</v>
      </c>
      <c r="B9503" s="2">
        <v>2012</v>
      </c>
      <c r="C9503" s="2">
        <v>7</v>
      </c>
      <c r="D9503" s="2">
        <v>12</v>
      </c>
      <c r="E9503" s="2">
        <v>12</v>
      </c>
      <c r="F9503">
        <v>142.9863</v>
      </c>
      <c r="G9503">
        <v>-37.9681</v>
      </c>
      <c r="H9503" t="s">
        <v>6</v>
      </c>
      <c r="I9503" t="s">
        <v>8</v>
      </c>
      <c r="J9503">
        <v>1</v>
      </c>
    </row>
    <row r="9504" spans="1:10" x14ac:dyDescent="0.25">
      <c r="A9504" s="4">
        <v>41102.666666666664</v>
      </c>
      <c r="B9504" s="5">
        <v>2012</v>
      </c>
      <c r="C9504" s="5">
        <v>7</v>
      </c>
      <c r="D9504" s="5">
        <v>12</v>
      </c>
      <c r="E9504" s="5">
        <v>16</v>
      </c>
      <c r="F9504" s="3">
        <v>142.9845</v>
      </c>
      <c r="G9504" s="3">
        <v>-37.966799999999999</v>
      </c>
      <c r="H9504" s="3" t="s">
        <v>6</v>
      </c>
      <c r="I9504" s="3" t="s">
        <v>8</v>
      </c>
      <c r="J9504" s="3">
        <v>1</v>
      </c>
    </row>
    <row r="9505" spans="1:10" x14ac:dyDescent="0.25">
      <c r="A9505" s="1">
        <v>41102.958333333336</v>
      </c>
      <c r="B9505" s="2">
        <v>2012</v>
      </c>
      <c r="C9505" s="2">
        <v>7</v>
      </c>
      <c r="D9505" s="2">
        <v>12</v>
      </c>
      <c r="E9505" s="2">
        <v>23</v>
      </c>
      <c r="F9505">
        <v>143.0026</v>
      </c>
      <c r="G9505">
        <v>-37.962699999999998</v>
      </c>
      <c r="H9505" t="s">
        <v>6</v>
      </c>
      <c r="I9505" t="s">
        <v>8</v>
      </c>
      <c r="J9505">
        <v>1</v>
      </c>
    </row>
    <row r="9506" spans="1:10" x14ac:dyDescent="0.25">
      <c r="A9506" s="4">
        <v>41103.333333333336</v>
      </c>
      <c r="B9506" s="5">
        <v>2012</v>
      </c>
      <c r="C9506" s="5">
        <v>7</v>
      </c>
      <c r="D9506" s="5">
        <v>13</v>
      </c>
      <c r="E9506" s="5">
        <v>8</v>
      </c>
      <c r="F9506" s="3">
        <v>142.9853</v>
      </c>
      <c r="G9506" s="3">
        <v>-37.968000000000004</v>
      </c>
      <c r="H9506" s="3" t="s">
        <v>6</v>
      </c>
      <c r="I9506" s="3" t="s">
        <v>7</v>
      </c>
      <c r="J9506" s="3">
        <v>1</v>
      </c>
    </row>
    <row r="9507" spans="1:10" x14ac:dyDescent="0.25">
      <c r="A9507" s="1">
        <v>41103.659722222219</v>
      </c>
      <c r="B9507" s="2">
        <v>2012</v>
      </c>
      <c r="C9507" s="2">
        <v>7</v>
      </c>
      <c r="D9507" s="2">
        <v>13</v>
      </c>
      <c r="E9507" s="2">
        <v>15</v>
      </c>
      <c r="F9507">
        <v>142.98439999999999</v>
      </c>
      <c r="G9507">
        <v>-37.962299999999999</v>
      </c>
      <c r="H9507" t="s">
        <v>6</v>
      </c>
      <c r="I9507" t="s">
        <v>7</v>
      </c>
      <c r="J9507">
        <v>1</v>
      </c>
    </row>
    <row r="9508" spans="1:10" x14ac:dyDescent="0.25">
      <c r="A9508" s="4">
        <v>41103.666666666664</v>
      </c>
      <c r="B9508" s="5">
        <v>2012</v>
      </c>
      <c r="C9508" s="5">
        <v>7</v>
      </c>
      <c r="D9508" s="5">
        <v>13</v>
      </c>
      <c r="E9508" s="5">
        <v>16</v>
      </c>
      <c r="F9508" s="3">
        <v>142.9837</v>
      </c>
      <c r="G9508" s="3">
        <v>-37.962000000000003</v>
      </c>
      <c r="H9508" s="3" t="s">
        <v>6</v>
      </c>
      <c r="I9508" s="3" t="s">
        <v>7</v>
      </c>
      <c r="J9508" s="3">
        <v>1</v>
      </c>
    </row>
    <row r="9509" spans="1:10" x14ac:dyDescent="0.25">
      <c r="A9509" s="1">
        <v>41103.958333333336</v>
      </c>
      <c r="B9509" s="2">
        <v>2012</v>
      </c>
      <c r="C9509" s="2">
        <v>7</v>
      </c>
      <c r="D9509" s="2">
        <v>13</v>
      </c>
      <c r="E9509" s="2">
        <v>23</v>
      </c>
      <c r="F9509">
        <v>143.0027</v>
      </c>
      <c r="G9509">
        <v>-37.962200000000003</v>
      </c>
      <c r="H9509" t="s">
        <v>6</v>
      </c>
      <c r="I9509" t="s">
        <v>8</v>
      </c>
      <c r="J9509">
        <v>1</v>
      </c>
    </row>
    <row r="9510" spans="1:10" x14ac:dyDescent="0.25">
      <c r="A9510" s="4">
        <v>41104.334027777775</v>
      </c>
      <c r="B9510" s="5">
        <v>2012</v>
      </c>
      <c r="C9510" s="5">
        <v>7</v>
      </c>
      <c r="D9510" s="5">
        <v>14</v>
      </c>
      <c r="E9510" s="5">
        <v>8</v>
      </c>
      <c r="F9510" s="3">
        <v>142.9838</v>
      </c>
      <c r="G9510" s="3">
        <v>-37.9679</v>
      </c>
      <c r="H9510" s="3" t="s">
        <v>6</v>
      </c>
      <c r="I9510" s="3" t="s">
        <v>9</v>
      </c>
      <c r="J9510" s="3">
        <v>1</v>
      </c>
    </row>
    <row r="9511" spans="1:10" x14ac:dyDescent="0.25">
      <c r="A9511" s="1">
        <v>41104.667361111111</v>
      </c>
      <c r="B9511" s="2">
        <v>2012</v>
      </c>
      <c r="C9511" s="2">
        <v>7</v>
      </c>
      <c r="D9511" s="2">
        <v>14</v>
      </c>
      <c r="E9511" s="2">
        <v>16</v>
      </c>
      <c r="F9511">
        <v>142.98840000000001</v>
      </c>
      <c r="G9511">
        <v>-37.967500000000001</v>
      </c>
      <c r="H9511" t="s">
        <v>6</v>
      </c>
      <c r="I9511" t="s">
        <v>8</v>
      </c>
      <c r="J9511">
        <v>1</v>
      </c>
    </row>
    <row r="9512" spans="1:10" x14ac:dyDescent="0.25">
      <c r="A9512" s="4">
        <v>41105.334027777775</v>
      </c>
      <c r="B9512" s="5">
        <v>2012</v>
      </c>
      <c r="C9512" s="5">
        <v>7</v>
      </c>
      <c r="D9512" s="5">
        <v>15</v>
      </c>
      <c r="E9512" s="5">
        <v>8</v>
      </c>
      <c r="F9512" s="3">
        <v>142.98330000000001</v>
      </c>
      <c r="G9512" s="3">
        <v>-37.967300000000002</v>
      </c>
      <c r="H9512" s="3" t="s">
        <v>6</v>
      </c>
      <c r="I9512" s="3" t="s">
        <v>7</v>
      </c>
      <c r="J9512" s="3">
        <v>1</v>
      </c>
    </row>
    <row r="9513" spans="1:10" x14ac:dyDescent="0.25">
      <c r="A9513" s="1">
        <v>41105.500694444447</v>
      </c>
      <c r="B9513" s="2">
        <v>2012</v>
      </c>
      <c r="C9513" s="2">
        <v>7</v>
      </c>
      <c r="D9513" s="2">
        <v>15</v>
      </c>
      <c r="E9513" s="2">
        <v>12</v>
      </c>
      <c r="F9513">
        <v>142.9853</v>
      </c>
      <c r="G9513">
        <v>-37.9679</v>
      </c>
      <c r="H9513" t="s">
        <v>6</v>
      </c>
      <c r="I9513" t="s">
        <v>8</v>
      </c>
      <c r="J9513">
        <v>1</v>
      </c>
    </row>
    <row r="9514" spans="1:10" x14ac:dyDescent="0.25">
      <c r="A9514" s="4">
        <v>41105.958333333336</v>
      </c>
      <c r="B9514" s="5">
        <v>2012</v>
      </c>
      <c r="C9514" s="5">
        <v>7</v>
      </c>
      <c r="D9514" s="5">
        <v>15</v>
      </c>
      <c r="E9514" s="5">
        <v>23</v>
      </c>
      <c r="F9514" s="3">
        <v>143.0033</v>
      </c>
      <c r="G9514" s="3">
        <v>-37.9619</v>
      </c>
      <c r="H9514" s="3" t="s">
        <v>6</v>
      </c>
      <c r="I9514" s="3" t="s">
        <v>8</v>
      </c>
      <c r="J9514" s="3">
        <v>1</v>
      </c>
    </row>
    <row r="9515" spans="1:10" x14ac:dyDescent="0.25">
      <c r="A9515" s="1">
        <v>41106.500694444447</v>
      </c>
      <c r="B9515" s="2">
        <v>2012</v>
      </c>
      <c r="C9515" s="2">
        <v>7</v>
      </c>
      <c r="D9515" s="2">
        <v>16</v>
      </c>
      <c r="E9515" s="2">
        <v>12</v>
      </c>
      <c r="F9515">
        <v>142.9812</v>
      </c>
      <c r="G9515">
        <v>-37.9773</v>
      </c>
      <c r="H9515" t="s">
        <v>6</v>
      </c>
      <c r="I9515" t="s">
        <v>9</v>
      </c>
      <c r="J9515">
        <v>1</v>
      </c>
    </row>
    <row r="9516" spans="1:10" x14ac:dyDescent="0.25">
      <c r="A9516" s="4">
        <v>41106.667361111111</v>
      </c>
      <c r="B9516" s="5">
        <v>2012</v>
      </c>
      <c r="C9516" s="5">
        <v>7</v>
      </c>
      <c r="D9516" s="5">
        <v>16</v>
      </c>
      <c r="E9516" s="5">
        <v>16</v>
      </c>
      <c r="F9516" s="3">
        <v>142.9948</v>
      </c>
      <c r="G9516" s="3">
        <v>-37.973199999999999</v>
      </c>
      <c r="H9516" s="3" t="s">
        <v>6</v>
      </c>
      <c r="I9516" s="3" t="s">
        <v>8</v>
      </c>
      <c r="J9516" s="3">
        <v>1</v>
      </c>
    </row>
    <row r="9517" spans="1:10" x14ac:dyDescent="0.25">
      <c r="A9517" s="1">
        <v>41106.959027777775</v>
      </c>
      <c r="B9517" s="2">
        <v>2012</v>
      </c>
      <c r="C9517" s="2">
        <v>7</v>
      </c>
      <c r="D9517" s="2">
        <v>16</v>
      </c>
      <c r="E9517" s="2">
        <v>23</v>
      </c>
      <c r="F9517">
        <v>143.00239999999999</v>
      </c>
      <c r="G9517">
        <v>-37.963299999999997</v>
      </c>
      <c r="H9517" t="s">
        <v>6</v>
      </c>
      <c r="I9517" t="s">
        <v>7</v>
      </c>
      <c r="J9517">
        <v>1</v>
      </c>
    </row>
    <row r="9518" spans="1:10" x14ac:dyDescent="0.25">
      <c r="A9518" s="4">
        <v>41107.501388888886</v>
      </c>
      <c r="B9518" s="5">
        <v>2012</v>
      </c>
      <c r="C9518" s="5">
        <v>7</v>
      </c>
      <c r="D9518" s="5">
        <v>17</v>
      </c>
      <c r="E9518" s="5">
        <v>12</v>
      </c>
      <c r="F9518" s="3">
        <v>143.0008</v>
      </c>
      <c r="G9518" s="3">
        <v>-37.973399999999998</v>
      </c>
      <c r="H9518" s="3" t="s">
        <v>6</v>
      </c>
      <c r="I9518" s="3" t="s">
        <v>7</v>
      </c>
      <c r="J9518" s="3">
        <v>1</v>
      </c>
    </row>
    <row r="9519" spans="1:10" x14ac:dyDescent="0.25">
      <c r="A9519" s="1">
        <v>41107.667361111111</v>
      </c>
      <c r="B9519" s="2">
        <v>2012</v>
      </c>
      <c r="C9519" s="2">
        <v>7</v>
      </c>
      <c r="D9519" s="2">
        <v>17</v>
      </c>
      <c r="E9519" s="2">
        <v>16</v>
      </c>
      <c r="F9519">
        <v>143.0027</v>
      </c>
      <c r="G9519">
        <v>-37.977899999999998</v>
      </c>
      <c r="H9519" t="s">
        <v>6</v>
      </c>
      <c r="I9519" t="s">
        <v>10</v>
      </c>
      <c r="J9519">
        <v>1</v>
      </c>
    </row>
    <row r="9520" spans="1:10" x14ac:dyDescent="0.25">
      <c r="A9520" s="4">
        <v>41107.959027777775</v>
      </c>
      <c r="B9520" s="5">
        <v>2012</v>
      </c>
      <c r="C9520" s="5">
        <v>7</v>
      </c>
      <c r="D9520" s="5">
        <v>17</v>
      </c>
      <c r="E9520" s="5">
        <v>23</v>
      </c>
      <c r="F9520" s="3">
        <v>143.00319999999999</v>
      </c>
      <c r="G9520" s="3">
        <v>-37.9621</v>
      </c>
      <c r="H9520" s="3" t="s">
        <v>6</v>
      </c>
      <c r="I9520" s="3" t="s">
        <v>9</v>
      </c>
      <c r="J9520" s="3">
        <v>1</v>
      </c>
    </row>
    <row r="9521" spans="1:10" x14ac:dyDescent="0.25">
      <c r="A9521" s="1">
        <v>41108.333333333336</v>
      </c>
      <c r="B9521" s="2">
        <v>2012</v>
      </c>
      <c r="C9521" s="2">
        <v>7</v>
      </c>
      <c r="D9521" s="2">
        <v>18</v>
      </c>
      <c r="E9521" s="2">
        <v>8</v>
      </c>
      <c r="F9521">
        <v>142.98089999999999</v>
      </c>
      <c r="G9521">
        <v>-37.977600000000002</v>
      </c>
      <c r="H9521" t="s">
        <v>6</v>
      </c>
      <c r="I9521" t="s">
        <v>8</v>
      </c>
      <c r="J9521">
        <v>1</v>
      </c>
    </row>
    <row r="9522" spans="1:10" x14ac:dyDescent="0.25">
      <c r="A9522" s="4">
        <v>41108.500694444447</v>
      </c>
      <c r="B9522" s="5">
        <v>2012</v>
      </c>
      <c r="C9522" s="5">
        <v>7</v>
      </c>
      <c r="D9522" s="5">
        <v>18</v>
      </c>
      <c r="E9522" s="5">
        <v>12</v>
      </c>
      <c r="F9522" s="3">
        <v>142.9734</v>
      </c>
      <c r="G9522" s="3">
        <v>-37.977499999999999</v>
      </c>
      <c r="H9522" s="3" t="s">
        <v>6</v>
      </c>
      <c r="I9522" s="3" t="s">
        <v>9</v>
      </c>
      <c r="J9522" s="3">
        <v>1</v>
      </c>
    </row>
    <row r="9523" spans="1:10" x14ac:dyDescent="0.25">
      <c r="A9523" s="1">
        <v>41108.666666666664</v>
      </c>
      <c r="B9523" s="2">
        <v>2012</v>
      </c>
      <c r="C9523" s="2">
        <v>7</v>
      </c>
      <c r="D9523" s="2">
        <v>18</v>
      </c>
      <c r="E9523" s="2">
        <v>16</v>
      </c>
      <c r="F9523">
        <v>142.98099999999999</v>
      </c>
      <c r="G9523">
        <v>-37.977600000000002</v>
      </c>
      <c r="H9523" t="s">
        <v>6</v>
      </c>
      <c r="I9523" t="s">
        <v>9</v>
      </c>
      <c r="J9523">
        <v>1</v>
      </c>
    </row>
    <row r="9524" spans="1:10" x14ac:dyDescent="0.25">
      <c r="A9524" s="4">
        <v>41108.958333333336</v>
      </c>
      <c r="B9524" s="5">
        <v>2012</v>
      </c>
      <c r="C9524" s="5">
        <v>7</v>
      </c>
      <c r="D9524" s="5">
        <v>18</v>
      </c>
      <c r="E9524" s="5">
        <v>23</v>
      </c>
      <c r="F9524" s="3">
        <v>143.00200000000001</v>
      </c>
      <c r="G9524" s="3">
        <v>-37.963099999999997</v>
      </c>
      <c r="H9524" s="3" t="s">
        <v>6</v>
      </c>
      <c r="I9524" s="3" t="s">
        <v>8</v>
      </c>
      <c r="J9524" s="3">
        <v>1</v>
      </c>
    </row>
    <row r="9525" spans="1:10" x14ac:dyDescent="0.25">
      <c r="A9525" s="1">
        <v>41109.334027777775</v>
      </c>
      <c r="B9525" s="2">
        <v>2012</v>
      </c>
      <c r="C9525" s="2">
        <v>7</v>
      </c>
      <c r="D9525" s="2">
        <v>19</v>
      </c>
      <c r="E9525" s="2">
        <v>8</v>
      </c>
      <c r="F9525">
        <v>142.98150000000001</v>
      </c>
      <c r="G9525">
        <v>-37.979399999999998</v>
      </c>
      <c r="H9525" t="s">
        <v>6</v>
      </c>
      <c r="I9525" t="s">
        <v>7</v>
      </c>
      <c r="J9525">
        <v>1</v>
      </c>
    </row>
    <row r="9526" spans="1:10" x14ac:dyDescent="0.25">
      <c r="A9526" s="4">
        <v>41109.500694444447</v>
      </c>
      <c r="B9526" s="5">
        <v>2012</v>
      </c>
      <c r="C9526" s="5">
        <v>7</v>
      </c>
      <c r="D9526" s="5">
        <v>19</v>
      </c>
      <c r="E9526" s="5">
        <v>12</v>
      </c>
      <c r="F9526" s="3">
        <v>142.97300000000001</v>
      </c>
      <c r="G9526" s="3">
        <v>-37.9758</v>
      </c>
      <c r="H9526" s="3" t="s">
        <v>6</v>
      </c>
      <c r="I9526" s="3" t="s">
        <v>10</v>
      </c>
      <c r="J9526" s="3">
        <v>1</v>
      </c>
    </row>
    <row r="9527" spans="1:10" x14ac:dyDescent="0.25">
      <c r="A9527" s="1">
        <v>41109.667361111111</v>
      </c>
      <c r="B9527" s="2">
        <v>2012</v>
      </c>
      <c r="C9527" s="2">
        <v>7</v>
      </c>
      <c r="D9527" s="2">
        <v>19</v>
      </c>
      <c r="E9527" s="2">
        <v>16</v>
      </c>
      <c r="F9527">
        <v>142.9717</v>
      </c>
      <c r="G9527">
        <v>-37.974299999999999</v>
      </c>
      <c r="H9527" t="s">
        <v>6</v>
      </c>
      <c r="I9527" t="s">
        <v>8</v>
      </c>
      <c r="J9527">
        <v>1</v>
      </c>
    </row>
    <row r="9528" spans="1:10" x14ac:dyDescent="0.25">
      <c r="A9528" s="4">
        <v>41109.958333333336</v>
      </c>
      <c r="B9528" s="5">
        <v>2012</v>
      </c>
      <c r="C9528" s="5">
        <v>7</v>
      </c>
      <c r="D9528" s="5">
        <v>19</v>
      </c>
      <c r="E9528" s="5">
        <v>23</v>
      </c>
      <c r="F9528" s="3">
        <v>143.00210000000001</v>
      </c>
      <c r="G9528" s="3">
        <v>-37.9636</v>
      </c>
      <c r="H9528" s="3" t="s">
        <v>6</v>
      </c>
      <c r="I9528" s="3" t="s">
        <v>8</v>
      </c>
      <c r="J9528" s="3">
        <v>1</v>
      </c>
    </row>
    <row r="9529" spans="1:10" x14ac:dyDescent="0.25">
      <c r="A9529" s="1">
        <v>41110.334027777775</v>
      </c>
      <c r="B9529" s="2">
        <v>2012</v>
      </c>
      <c r="C9529" s="2">
        <v>7</v>
      </c>
      <c r="D9529" s="2">
        <v>20</v>
      </c>
      <c r="E9529" s="2">
        <v>8</v>
      </c>
      <c r="F9529">
        <v>142.98079999999999</v>
      </c>
      <c r="G9529">
        <v>-37.977800000000002</v>
      </c>
      <c r="H9529" t="s">
        <v>6</v>
      </c>
      <c r="I9529" t="s">
        <v>7</v>
      </c>
      <c r="J9529">
        <v>1</v>
      </c>
    </row>
    <row r="9530" spans="1:10" x14ac:dyDescent="0.25">
      <c r="A9530" s="4">
        <v>41110.500694444447</v>
      </c>
      <c r="B9530" s="5">
        <v>2012</v>
      </c>
      <c r="C9530" s="5">
        <v>7</v>
      </c>
      <c r="D9530" s="5">
        <v>20</v>
      </c>
      <c r="E9530" s="5">
        <v>12</v>
      </c>
      <c r="F9530" s="3">
        <v>142.97149999999999</v>
      </c>
      <c r="G9530" s="3">
        <v>-37.9739</v>
      </c>
      <c r="H9530" s="3" t="s">
        <v>6</v>
      </c>
      <c r="I9530" s="3" t="s">
        <v>7</v>
      </c>
      <c r="J9530" s="3">
        <v>1</v>
      </c>
    </row>
    <row r="9531" spans="1:10" x14ac:dyDescent="0.25">
      <c r="A9531" s="1">
        <v>41110.667361111111</v>
      </c>
      <c r="B9531" s="2">
        <v>2012</v>
      </c>
      <c r="C9531" s="2">
        <v>7</v>
      </c>
      <c r="D9531" s="2">
        <v>20</v>
      </c>
      <c r="E9531" s="2">
        <v>16</v>
      </c>
      <c r="F9531">
        <v>142.97030000000001</v>
      </c>
      <c r="G9531">
        <v>-37.971899999999998</v>
      </c>
      <c r="H9531" t="s">
        <v>6</v>
      </c>
      <c r="I9531" t="s">
        <v>7</v>
      </c>
      <c r="J9531">
        <v>1</v>
      </c>
    </row>
    <row r="9532" spans="1:10" x14ac:dyDescent="0.25">
      <c r="A9532" s="4">
        <v>41110.958333333336</v>
      </c>
      <c r="B9532" s="5">
        <v>2012</v>
      </c>
      <c r="C9532" s="5">
        <v>7</v>
      </c>
      <c r="D9532" s="5">
        <v>20</v>
      </c>
      <c r="E9532" s="5">
        <v>23</v>
      </c>
      <c r="F9532" s="3">
        <v>143.00229999999999</v>
      </c>
      <c r="G9532" s="3">
        <v>-37.963000000000001</v>
      </c>
      <c r="H9532" s="3" t="s">
        <v>6</v>
      </c>
      <c r="I9532" s="3" t="s">
        <v>8</v>
      </c>
      <c r="J9532" s="3">
        <v>1</v>
      </c>
    </row>
    <row r="9533" spans="1:10" x14ac:dyDescent="0.25">
      <c r="A9533" s="1">
        <v>41111.501388888886</v>
      </c>
      <c r="B9533" s="2">
        <v>2012</v>
      </c>
      <c r="C9533" s="2">
        <v>7</v>
      </c>
      <c r="D9533" s="2">
        <v>21</v>
      </c>
      <c r="E9533" s="2">
        <v>12</v>
      </c>
      <c r="F9533">
        <v>142.97110000000001</v>
      </c>
      <c r="G9533">
        <v>-37.975099999999998</v>
      </c>
      <c r="H9533" t="s">
        <v>6</v>
      </c>
      <c r="I9533" t="s">
        <v>7</v>
      </c>
      <c r="J9533">
        <v>1</v>
      </c>
    </row>
    <row r="9534" spans="1:10" x14ac:dyDescent="0.25">
      <c r="A9534" s="4">
        <v>41111.667361111111</v>
      </c>
      <c r="B9534" s="5">
        <v>2012</v>
      </c>
      <c r="C9534" s="5">
        <v>7</v>
      </c>
      <c r="D9534" s="5">
        <v>21</v>
      </c>
      <c r="E9534" s="5">
        <v>16</v>
      </c>
      <c r="F9534" s="3">
        <v>142.9708</v>
      </c>
      <c r="G9534" s="3">
        <v>-37.9756</v>
      </c>
      <c r="H9534" s="3" t="s">
        <v>6</v>
      </c>
      <c r="I9534" s="3" t="s">
        <v>8</v>
      </c>
      <c r="J9534" s="3">
        <v>1</v>
      </c>
    </row>
    <row r="9535" spans="1:10" x14ac:dyDescent="0.25">
      <c r="A9535" s="1">
        <v>41111.959027777775</v>
      </c>
      <c r="B9535" s="2">
        <v>2012</v>
      </c>
      <c r="C9535" s="2">
        <v>7</v>
      </c>
      <c r="D9535" s="2">
        <v>21</v>
      </c>
      <c r="E9535" s="2">
        <v>23</v>
      </c>
      <c r="F9535">
        <v>143.00190000000001</v>
      </c>
      <c r="G9535">
        <v>-37.963299999999997</v>
      </c>
      <c r="H9535" t="s">
        <v>6</v>
      </c>
      <c r="I9535" t="s">
        <v>8</v>
      </c>
      <c r="J9535">
        <v>1</v>
      </c>
    </row>
    <row r="9536" spans="1:10" x14ac:dyDescent="0.25">
      <c r="A9536" s="4">
        <v>41112.334027777775</v>
      </c>
      <c r="B9536" s="5">
        <v>2012</v>
      </c>
      <c r="C9536" s="5">
        <v>7</v>
      </c>
      <c r="D9536" s="5">
        <v>22</v>
      </c>
      <c r="E9536" s="5">
        <v>8</v>
      </c>
      <c r="F9536" s="3">
        <v>143.0087</v>
      </c>
      <c r="G9536" s="3">
        <v>-38.020600000000002</v>
      </c>
      <c r="H9536" s="3" t="s">
        <v>6</v>
      </c>
      <c r="I9536" s="3" t="s">
        <v>7</v>
      </c>
      <c r="J9536" s="3">
        <v>1</v>
      </c>
    </row>
    <row r="9537" spans="1:10" x14ac:dyDescent="0.25">
      <c r="A9537" s="1">
        <v>41112.667361111111</v>
      </c>
      <c r="B9537" s="2">
        <v>2012</v>
      </c>
      <c r="C9537" s="2">
        <v>7</v>
      </c>
      <c r="D9537" s="2">
        <v>22</v>
      </c>
      <c r="E9537" s="2">
        <v>16</v>
      </c>
      <c r="F9537">
        <v>142.97130000000001</v>
      </c>
      <c r="G9537">
        <v>-37.974200000000003</v>
      </c>
      <c r="H9537" t="s">
        <v>6</v>
      </c>
      <c r="I9537" t="s">
        <v>8</v>
      </c>
      <c r="J9537">
        <v>1</v>
      </c>
    </row>
    <row r="9538" spans="1:10" x14ac:dyDescent="0.25">
      <c r="A9538" s="4">
        <v>41112.958333333336</v>
      </c>
      <c r="B9538" s="5">
        <v>2012</v>
      </c>
      <c r="C9538" s="5">
        <v>7</v>
      </c>
      <c r="D9538" s="5">
        <v>22</v>
      </c>
      <c r="E9538" s="5">
        <v>23</v>
      </c>
      <c r="F9538" s="3">
        <v>143.00219999999999</v>
      </c>
      <c r="G9538" s="3">
        <v>-37.963200000000001</v>
      </c>
      <c r="H9538" s="3" t="s">
        <v>6</v>
      </c>
      <c r="I9538" s="3" t="s">
        <v>7</v>
      </c>
      <c r="J9538" s="3">
        <v>1</v>
      </c>
    </row>
    <row r="9539" spans="1:10" x14ac:dyDescent="0.25">
      <c r="A9539" s="1">
        <v>41113.333333333336</v>
      </c>
      <c r="B9539" s="2">
        <v>2012</v>
      </c>
      <c r="C9539" s="2">
        <v>7</v>
      </c>
      <c r="D9539" s="2">
        <v>23</v>
      </c>
      <c r="E9539" s="2">
        <v>8</v>
      </c>
      <c r="F9539">
        <v>142.9744</v>
      </c>
      <c r="G9539">
        <v>-37.973599999999998</v>
      </c>
      <c r="H9539" t="s">
        <v>6</v>
      </c>
      <c r="I9539" t="s">
        <v>7</v>
      </c>
      <c r="J9539">
        <v>1</v>
      </c>
    </row>
    <row r="9540" spans="1:10" x14ac:dyDescent="0.25">
      <c r="A9540" s="4">
        <v>41113.5</v>
      </c>
      <c r="B9540" s="5">
        <v>2012</v>
      </c>
      <c r="C9540" s="5">
        <v>7</v>
      </c>
      <c r="D9540" s="5">
        <v>23</v>
      </c>
      <c r="E9540" s="5">
        <v>12</v>
      </c>
      <c r="F9540" s="3">
        <v>142.97489999999999</v>
      </c>
      <c r="G9540" s="3">
        <v>-37.975099999999998</v>
      </c>
      <c r="H9540" s="3" t="s">
        <v>6</v>
      </c>
      <c r="I9540" s="3" t="s">
        <v>8</v>
      </c>
      <c r="J9540" s="3">
        <v>1</v>
      </c>
    </row>
    <row r="9541" spans="1:10" x14ac:dyDescent="0.25">
      <c r="A9541" s="1">
        <v>41113.666666666664</v>
      </c>
      <c r="B9541" s="2">
        <v>2012</v>
      </c>
      <c r="C9541" s="2">
        <v>7</v>
      </c>
      <c r="D9541" s="2">
        <v>23</v>
      </c>
      <c r="E9541" s="2">
        <v>16</v>
      </c>
      <c r="F9541">
        <v>142.97470000000001</v>
      </c>
      <c r="G9541">
        <v>-37.973599999999998</v>
      </c>
      <c r="H9541" t="s">
        <v>6</v>
      </c>
      <c r="I9541" t="s">
        <v>7</v>
      </c>
      <c r="J9541">
        <v>1</v>
      </c>
    </row>
    <row r="9542" spans="1:10" x14ac:dyDescent="0.25">
      <c r="A9542" s="4">
        <v>41114.333333333336</v>
      </c>
      <c r="B9542" s="5">
        <v>2012</v>
      </c>
      <c r="C9542" s="5">
        <v>7</v>
      </c>
      <c r="D9542" s="5">
        <v>24</v>
      </c>
      <c r="E9542" s="5">
        <v>8</v>
      </c>
      <c r="F9542" s="3">
        <v>142.97319999999999</v>
      </c>
      <c r="G9542" s="3">
        <v>-37.972799999999999</v>
      </c>
      <c r="H9542" s="3" t="s">
        <v>6</v>
      </c>
      <c r="I9542" s="3" t="s">
        <v>8</v>
      </c>
      <c r="J9542" s="3">
        <v>1</v>
      </c>
    </row>
    <row r="9543" spans="1:10" x14ac:dyDescent="0.25">
      <c r="A9543" s="1">
        <v>41114.500694444447</v>
      </c>
      <c r="B9543" s="2">
        <v>2012</v>
      </c>
      <c r="C9543" s="2">
        <v>7</v>
      </c>
      <c r="D9543" s="2">
        <v>24</v>
      </c>
      <c r="E9543" s="2">
        <v>12</v>
      </c>
      <c r="F9543">
        <v>142.97409999999999</v>
      </c>
      <c r="G9543">
        <v>-37.9895</v>
      </c>
      <c r="H9543" t="s">
        <v>6</v>
      </c>
      <c r="I9543" t="s">
        <v>9</v>
      </c>
      <c r="J9543">
        <v>1</v>
      </c>
    </row>
    <row r="9544" spans="1:10" x14ac:dyDescent="0.25">
      <c r="A9544" s="4">
        <v>41115.334027777775</v>
      </c>
      <c r="B9544" s="5">
        <v>2012</v>
      </c>
      <c r="C9544" s="5">
        <v>7</v>
      </c>
      <c r="D9544" s="5">
        <v>25</v>
      </c>
      <c r="E9544" s="5">
        <v>8</v>
      </c>
      <c r="F9544" s="3">
        <v>142.97049999999999</v>
      </c>
      <c r="G9544" s="3">
        <v>-37.971600000000002</v>
      </c>
      <c r="H9544" s="3" t="s">
        <v>6</v>
      </c>
      <c r="I9544" s="3" t="s">
        <v>9</v>
      </c>
      <c r="J9544" s="3">
        <v>1</v>
      </c>
    </row>
    <row r="9545" spans="1:10" x14ac:dyDescent="0.25">
      <c r="A9545" s="1">
        <v>41115.667361111111</v>
      </c>
      <c r="B9545" s="2">
        <v>2012</v>
      </c>
      <c r="C9545" s="2">
        <v>7</v>
      </c>
      <c r="D9545" s="2">
        <v>25</v>
      </c>
      <c r="E9545" s="2">
        <v>16</v>
      </c>
      <c r="F9545">
        <v>142.97479999999999</v>
      </c>
      <c r="G9545">
        <v>-37.975099999999998</v>
      </c>
      <c r="H9545" t="s">
        <v>6</v>
      </c>
      <c r="I9545" t="s">
        <v>8</v>
      </c>
      <c r="J9545">
        <v>1</v>
      </c>
    </row>
    <row r="9546" spans="1:10" x14ac:dyDescent="0.25">
      <c r="A9546" s="4">
        <v>41115.959027777775</v>
      </c>
      <c r="B9546" s="5">
        <v>2012</v>
      </c>
      <c r="C9546" s="5">
        <v>7</v>
      </c>
      <c r="D9546" s="5">
        <v>25</v>
      </c>
      <c r="E9546" s="5">
        <v>23</v>
      </c>
      <c r="F9546" s="3">
        <v>143.00200000000001</v>
      </c>
      <c r="G9546" s="3">
        <v>-37.9634</v>
      </c>
      <c r="H9546" s="3" t="s">
        <v>6</v>
      </c>
      <c r="I9546" s="3" t="s">
        <v>8</v>
      </c>
      <c r="J9546" s="3">
        <v>1</v>
      </c>
    </row>
    <row r="9547" spans="1:10" x14ac:dyDescent="0.25">
      <c r="A9547" s="1">
        <v>41116.334027777775</v>
      </c>
      <c r="B9547" s="2">
        <v>2012</v>
      </c>
      <c r="C9547" s="2">
        <v>7</v>
      </c>
      <c r="D9547" s="2">
        <v>26</v>
      </c>
      <c r="E9547" s="2">
        <v>8</v>
      </c>
      <c r="F9547">
        <v>142.97640000000001</v>
      </c>
      <c r="G9547">
        <v>-37.973700000000001</v>
      </c>
      <c r="H9547" t="s">
        <v>6</v>
      </c>
      <c r="I9547" t="s">
        <v>8</v>
      </c>
      <c r="J9547">
        <v>1</v>
      </c>
    </row>
    <row r="9548" spans="1:10" x14ac:dyDescent="0.25">
      <c r="A9548" s="4">
        <v>41116.501388888886</v>
      </c>
      <c r="B9548" s="5">
        <v>2012</v>
      </c>
      <c r="C9548" s="5">
        <v>7</v>
      </c>
      <c r="D9548" s="5">
        <v>26</v>
      </c>
      <c r="E9548" s="5">
        <v>12</v>
      </c>
      <c r="F9548" s="3">
        <v>142.96889999999999</v>
      </c>
      <c r="G9548" s="3">
        <v>-37.973100000000002</v>
      </c>
      <c r="H9548" s="3" t="s">
        <v>6</v>
      </c>
      <c r="I9548" s="3" t="s">
        <v>8</v>
      </c>
      <c r="J9548" s="3">
        <v>1</v>
      </c>
    </row>
    <row r="9549" spans="1:10" x14ac:dyDescent="0.25">
      <c r="A9549" s="1">
        <v>41117.441666666666</v>
      </c>
      <c r="B9549" s="2">
        <v>2012</v>
      </c>
      <c r="C9549" s="2">
        <v>7</v>
      </c>
      <c r="D9549" s="2">
        <v>27</v>
      </c>
      <c r="E9549" s="2">
        <v>10</v>
      </c>
      <c r="F9549">
        <v>143.00190000000001</v>
      </c>
      <c r="G9549">
        <v>-37.9636</v>
      </c>
      <c r="H9549" t="s">
        <v>6</v>
      </c>
      <c r="I9549" t="s">
        <v>9</v>
      </c>
      <c r="J9549">
        <v>1</v>
      </c>
    </row>
    <row r="9550" spans="1:10" x14ac:dyDescent="0.25">
      <c r="A9550" s="4">
        <v>41117.500694444447</v>
      </c>
      <c r="B9550" s="5">
        <v>2012</v>
      </c>
      <c r="C9550" s="5">
        <v>7</v>
      </c>
      <c r="D9550" s="5">
        <v>27</v>
      </c>
      <c r="E9550" s="5">
        <v>12</v>
      </c>
      <c r="F9550" s="3">
        <v>142.99529999999999</v>
      </c>
      <c r="G9550" s="3">
        <v>-38.006700000000002</v>
      </c>
      <c r="H9550" s="3" t="s">
        <v>6</v>
      </c>
      <c r="I9550" s="3" t="s">
        <v>9</v>
      </c>
      <c r="J9550" s="3">
        <v>1</v>
      </c>
    </row>
    <row r="9551" spans="1:10" x14ac:dyDescent="0.25">
      <c r="A9551" s="1">
        <v>41117.958333333336</v>
      </c>
      <c r="B9551" s="2">
        <v>2012</v>
      </c>
      <c r="C9551" s="2">
        <v>7</v>
      </c>
      <c r="D9551" s="2">
        <v>27</v>
      </c>
      <c r="E9551" s="2">
        <v>23</v>
      </c>
      <c r="F9551">
        <v>143.00149999999999</v>
      </c>
      <c r="G9551">
        <v>-37.9634</v>
      </c>
      <c r="H9551" t="s">
        <v>6</v>
      </c>
      <c r="I9551" t="s">
        <v>9</v>
      </c>
      <c r="J9551">
        <v>1</v>
      </c>
    </row>
    <row r="9552" spans="1:10" x14ac:dyDescent="0.25">
      <c r="A9552" s="4">
        <v>41118.500694444447</v>
      </c>
      <c r="B9552" s="5">
        <v>2012</v>
      </c>
      <c r="C9552" s="5">
        <v>7</v>
      </c>
      <c r="D9552" s="5">
        <v>28</v>
      </c>
      <c r="E9552" s="5">
        <v>12</v>
      </c>
      <c r="F9552" s="3">
        <v>142.9958</v>
      </c>
      <c r="G9552" s="3">
        <v>-38.0075</v>
      </c>
      <c r="H9552" s="3" t="s">
        <v>6</v>
      </c>
      <c r="I9552" s="3" t="s">
        <v>7</v>
      </c>
      <c r="J9552" s="3">
        <v>1</v>
      </c>
    </row>
    <row r="9553" spans="1:10" x14ac:dyDescent="0.25">
      <c r="A9553" s="1">
        <v>41118.667361111111</v>
      </c>
      <c r="B9553" s="2">
        <v>2012</v>
      </c>
      <c r="C9553" s="2">
        <v>7</v>
      </c>
      <c r="D9553" s="2">
        <v>28</v>
      </c>
      <c r="E9553" s="2">
        <v>16</v>
      </c>
      <c r="F9553">
        <v>142.9958</v>
      </c>
      <c r="G9553">
        <v>-38.0075</v>
      </c>
      <c r="H9553" t="s">
        <v>6</v>
      </c>
      <c r="I9553" t="s">
        <v>8</v>
      </c>
      <c r="J9553">
        <v>1</v>
      </c>
    </row>
    <row r="9554" spans="1:10" x14ac:dyDescent="0.25">
      <c r="A9554" s="4">
        <v>41118.959027777775</v>
      </c>
      <c r="B9554" s="5">
        <v>2012</v>
      </c>
      <c r="C9554" s="5">
        <v>7</v>
      </c>
      <c r="D9554" s="5">
        <v>28</v>
      </c>
      <c r="E9554" s="5">
        <v>23</v>
      </c>
      <c r="F9554" s="3">
        <v>143.00190000000001</v>
      </c>
      <c r="G9554" s="3">
        <v>-37.9634</v>
      </c>
      <c r="H9554" s="3" t="s">
        <v>6</v>
      </c>
      <c r="I9554" s="3" t="s">
        <v>9</v>
      </c>
      <c r="J9554" s="3">
        <v>1</v>
      </c>
    </row>
    <row r="9555" spans="1:10" x14ac:dyDescent="0.25">
      <c r="A9555" s="1">
        <v>41119.334722222222</v>
      </c>
      <c r="B9555" s="2">
        <v>2012</v>
      </c>
      <c r="C9555" s="2">
        <v>7</v>
      </c>
      <c r="D9555" s="2">
        <v>29</v>
      </c>
      <c r="E9555" s="2">
        <v>8</v>
      </c>
      <c r="F9555">
        <v>143.00069999999999</v>
      </c>
      <c r="G9555">
        <v>-38.002800000000001</v>
      </c>
      <c r="H9555" t="s">
        <v>6</v>
      </c>
      <c r="I9555" t="s">
        <v>7</v>
      </c>
      <c r="J9555">
        <v>1</v>
      </c>
    </row>
    <row r="9556" spans="1:10" x14ac:dyDescent="0.25">
      <c r="A9556" s="4">
        <v>41119.500694444447</v>
      </c>
      <c r="B9556" s="5">
        <v>2012</v>
      </c>
      <c r="C9556" s="5">
        <v>7</v>
      </c>
      <c r="D9556" s="5">
        <v>29</v>
      </c>
      <c r="E9556" s="5">
        <v>12</v>
      </c>
      <c r="F9556" s="3">
        <v>142.9967</v>
      </c>
      <c r="G9556" s="3">
        <v>-38.007199999999997</v>
      </c>
      <c r="H9556" s="3" t="s">
        <v>6</v>
      </c>
      <c r="I9556" s="3" t="s">
        <v>7</v>
      </c>
      <c r="J9556" s="3">
        <v>1</v>
      </c>
    </row>
    <row r="9557" spans="1:10" x14ac:dyDescent="0.25">
      <c r="A9557" s="1">
        <v>41119.666666666664</v>
      </c>
      <c r="B9557" s="2">
        <v>2012</v>
      </c>
      <c r="C9557" s="2">
        <v>7</v>
      </c>
      <c r="D9557" s="2">
        <v>29</v>
      </c>
      <c r="E9557" s="2">
        <v>16</v>
      </c>
      <c r="F9557">
        <v>142.99760000000001</v>
      </c>
      <c r="G9557">
        <v>-38.008899999999997</v>
      </c>
      <c r="H9557" t="s">
        <v>6</v>
      </c>
      <c r="I9557" t="s">
        <v>8</v>
      </c>
      <c r="J9557">
        <v>1</v>
      </c>
    </row>
    <row r="9558" spans="1:10" x14ac:dyDescent="0.25">
      <c r="A9558" s="4">
        <v>41119.958333333336</v>
      </c>
      <c r="B9558" s="5">
        <v>2012</v>
      </c>
      <c r="C9558" s="5">
        <v>7</v>
      </c>
      <c r="D9558" s="5">
        <v>29</v>
      </c>
      <c r="E9558" s="5">
        <v>23</v>
      </c>
      <c r="F9558" s="3">
        <v>143.0017</v>
      </c>
      <c r="G9558" s="3">
        <v>-37.963299999999997</v>
      </c>
      <c r="H9558" s="3" t="s">
        <v>6</v>
      </c>
      <c r="I9558" s="3" t="s">
        <v>7</v>
      </c>
      <c r="J9558" s="3">
        <v>1</v>
      </c>
    </row>
    <row r="9559" spans="1:10" x14ac:dyDescent="0.25">
      <c r="A9559" s="1">
        <v>41120.501388888886</v>
      </c>
      <c r="B9559" s="2">
        <v>2012</v>
      </c>
      <c r="C9559" s="2">
        <v>7</v>
      </c>
      <c r="D9559" s="2">
        <v>30</v>
      </c>
      <c r="E9559" s="2">
        <v>12</v>
      </c>
      <c r="F9559">
        <v>142.9975</v>
      </c>
      <c r="G9559">
        <v>-38.008200000000002</v>
      </c>
      <c r="H9559" t="s">
        <v>6</v>
      </c>
      <c r="I9559" t="s">
        <v>9</v>
      </c>
      <c r="J9559">
        <v>1</v>
      </c>
    </row>
    <row r="9560" spans="1:10" x14ac:dyDescent="0.25">
      <c r="A9560" s="4">
        <v>41120.667361111111</v>
      </c>
      <c r="B9560" s="5">
        <v>2012</v>
      </c>
      <c r="C9560" s="5">
        <v>7</v>
      </c>
      <c r="D9560" s="5">
        <v>30</v>
      </c>
      <c r="E9560" s="5">
        <v>16</v>
      </c>
      <c r="F9560" s="3">
        <v>142.99449999999999</v>
      </c>
      <c r="G9560" s="3">
        <v>-38.007599999999996</v>
      </c>
      <c r="H9560" s="3" t="s">
        <v>6</v>
      </c>
      <c r="I9560" s="3" t="s">
        <v>9</v>
      </c>
      <c r="J9560" s="3">
        <v>1</v>
      </c>
    </row>
    <row r="9561" spans="1:10" x14ac:dyDescent="0.25">
      <c r="A9561" s="1">
        <v>41120.959027777775</v>
      </c>
      <c r="B9561" s="2">
        <v>2012</v>
      </c>
      <c r="C9561" s="2">
        <v>7</v>
      </c>
      <c r="D9561" s="2">
        <v>30</v>
      </c>
      <c r="E9561" s="2">
        <v>23</v>
      </c>
      <c r="F9561">
        <v>143.0018</v>
      </c>
      <c r="G9561">
        <v>-37.963299999999997</v>
      </c>
      <c r="H9561" t="s">
        <v>6</v>
      </c>
      <c r="I9561" t="s">
        <v>8</v>
      </c>
      <c r="J9561">
        <v>1</v>
      </c>
    </row>
    <row r="9562" spans="1:10" x14ac:dyDescent="0.25">
      <c r="A9562" s="4">
        <v>41121.334027777775</v>
      </c>
      <c r="B9562" s="5">
        <v>2012</v>
      </c>
      <c r="C9562" s="5">
        <v>7</v>
      </c>
      <c r="D9562" s="5">
        <v>31</v>
      </c>
      <c r="E9562" s="5">
        <v>8</v>
      </c>
      <c r="F9562" s="3">
        <v>143.00219999999999</v>
      </c>
      <c r="G9562" s="3">
        <v>-38.001300000000001</v>
      </c>
      <c r="H9562" s="3" t="s">
        <v>6</v>
      </c>
      <c r="I9562" s="3" t="s">
        <v>7</v>
      </c>
      <c r="J9562" s="3">
        <v>1</v>
      </c>
    </row>
    <row r="9563" spans="1:10" x14ac:dyDescent="0.25">
      <c r="A9563" s="1">
        <v>41121.5</v>
      </c>
      <c r="B9563" s="2">
        <v>2012</v>
      </c>
      <c r="C9563" s="2">
        <v>7</v>
      </c>
      <c r="D9563" s="2">
        <v>31</v>
      </c>
      <c r="E9563" s="2">
        <v>12</v>
      </c>
      <c r="F9563">
        <v>142.9365</v>
      </c>
      <c r="G9563">
        <v>-38.085500000000003</v>
      </c>
      <c r="H9563" t="s">
        <v>6</v>
      </c>
      <c r="I9563" t="s">
        <v>7</v>
      </c>
      <c r="J9563">
        <v>1</v>
      </c>
    </row>
    <row r="9564" spans="1:10" x14ac:dyDescent="0.25">
      <c r="A9564" s="4">
        <v>41121.667361111111</v>
      </c>
      <c r="B9564" s="5">
        <v>2012</v>
      </c>
      <c r="C9564" s="5">
        <v>7</v>
      </c>
      <c r="D9564" s="5">
        <v>31</v>
      </c>
      <c r="E9564" s="5">
        <v>16</v>
      </c>
      <c r="F9564" s="3">
        <v>142.905</v>
      </c>
      <c r="G9564" s="3">
        <v>-38.083300000000001</v>
      </c>
      <c r="H9564" s="3" t="s">
        <v>6</v>
      </c>
      <c r="I9564" s="3" t="s">
        <v>7</v>
      </c>
      <c r="J9564" s="3">
        <v>1</v>
      </c>
    </row>
    <row r="9565" spans="1:10" x14ac:dyDescent="0.25">
      <c r="A9565" s="1">
        <v>41121.959722222222</v>
      </c>
      <c r="B9565" s="2">
        <v>2012</v>
      </c>
      <c r="C9565" s="2">
        <v>7</v>
      </c>
      <c r="D9565" s="2">
        <v>31</v>
      </c>
      <c r="E9565" s="2">
        <v>23</v>
      </c>
      <c r="F9565">
        <v>143.00239999999999</v>
      </c>
      <c r="G9565">
        <v>-37.962200000000003</v>
      </c>
      <c r="H9565" t="s">
        <v>6</v>
      </c>
      <c r="I9565" t="s">
        <v>7</v>
      </c>
      <c r="J9565">
        <v>1</v>
      </c>
    </row>
    <row r="9566" spans="1:10" x14ac:dyDescent="0.25">
      <c r="A9566" s="4">
        <v>41122.5</v>
      </c>
      <c r="B9566" s="5">
        <v>2012</v>
      </c>
      <c r="C9566" s="5">
        <v>8</v>
      </c>
      <c r="D9566" s="5">
        <v>1</v>
      </c>
      <c r="E9566" s="5">
        <v>12</v>
      </c>
      <c r="F9566" s="3">
        <v>142.96360000000001</v>
      </c>
      <c r="G9566" s="3">
        <v>-37.974499999999999</v>
      </c>
      <c r="H9566" s="3" t="s">
        <v>6</v>
      </c>
      <c r="I9566" s="3" t="s">
        <v>7</v>
      </c>
      <c r="J9566" s="3">
        <v>1</v>
      </c>
    </row>
    <row r="9567" spans="1:10" x14ac:dyDescent="0.25">
      <c r="A9567" s="1">
        <v>41122.667361111111</v>
      </c>
      <c r="B9567" s="2">
        <v>2012</v>
      </c>
      <c r="C9567" s="2">
        <v>8</v>
      </c>
      <c r="D9567" s="2">
        <v>1</v>
      </c>
      <c r="E9567" s="2">
        <v>16</v>
      </c>
      <c r="F9567">
        <v>142.97659999999999</v>
      </c>
      <c r="G9567">
        <v>-37.9758</v>
      </c>
      <c r="H9567" t="s">
        <v>6</v>
      </c>
      <c r="I9567" t="s">
        <v>7</v>
      </c>
      <c r="J9567">
        <v>1</v>
      </c>
    </row>
    <row r="9568" spans="1:10" x14ac:dyDescent="0.25">
      <c r="A9568" s="4">
        <v>41122.958333333336</v>
      </c>
      <c r="B9568" s="5">
        <v>2012</v>
      </c>
      <c r="C9568" s="5">
        <v>8</v>
      </c>
      <c r="D9568" s="5">
        <v>1</v>
      </c>
      <c r="E9568" s="5">
        <v>23</v>
      </c>
      <c r="F9568" s="3">
        <v>143.0018</v>
      </c>
      <c r="G9568" s="3">
        <v>-37.963500000000003</v>
      </c>
      <c r="H9568" s="3" t="s">
        <v>6</v>
      </c>
      <c r="I9568" s="3" t="s">
        <v>8</v>
      </c>
      <c r="J9568" s="3">
        <v>1</v>
      </c>
    </row>
    <row r="9569" spans="1:10" x14ac:dyDescent="0.25">
      <c r="A9569" s="1">
        <v>41123.334027777775</v>
      </c>
      <c r="B9569" s="2">
        <v>2012</v>
      </c>
      <c r="C9569" s="2">
        <v>8</v>
      </c>
      <c r="D9569" s="2">
        <v>2</v>
      </c>
      <c r="E9569" s="2">
        <v>8</v>
      </c>
      <c r="F9569">
        <v>142.9753</v>
      </c>
      <c r="G9569">
        <v>-37.973500000000001</v>
      </c>
      <c r="H9569" t="s">
        <v>6</v>
      </c>
      <c r="I9569" t="s">
        <v>7</v>
      </c>
      <c r="J9569">
        <v>1</v>
      </c>
    </row>
    <row r="9570" spans="1:10" x14ac:dyDescent="0.25">
      <c r="A9570" s="4">
        <v>41123.500694444447</v>
      </c>
      <c r="B9570" s="5">
        <v>2012</v>
      </c>
      <c r="C9570" s="5">
        <v>8</v>
      </c>
      <c r="D9570" s="5">
        <v>2</v>
      </c>
      <c r="E9570" s="5">
        <v>12</v>
      </c>
      <c r="F9570" s="3">
        <v>142.96850000000001</v>
      </c>
      <c r="G9570" s="3">
        <v>-37.9709</v>
      </c>
      <c r="H9570" s="3" t="s">
        <v>6</v>
      </c>
      <c r="I9570" s="3" t="s">
        <v>8</v>
      </c>
      <c r="J9570" s="3">
        <v>1</v>
      </c>
    </row>
    <row r="9571" spans="1:10" x14ac:dyDescent="0.25">
      <c r="A9571" s="1">
        <v>41123.667361111111</v>
      </c>
      <c r="B9571" s="2">
        <v>2012</v>
      </c>
      <c r="C9571" s="2">
        <v>8</v>
      </c>
      <c r="D9571" s="2">
        <v>2</v>
      </c>
      <c r="E9571" s="2">
        <v>16</v>
      </c>
      <c r="F9571">
        <v>142.9683</v>
      </c>
      <c r="G9571">
        <v>-37.970300000000002</v>
      </c>
      <c r="H9571" t="s">
        <v>6</v>
      </c>
      <c r="I9571" t="s">
        <v>8</v>
      </c>
      <c r="J9571">
        <v>1</v>
      </c>
    </row>
    <row r="9572" spans="1:10" x14ac:dyDescent="0.25">
      <c r="A9572" s="4">
        <v>41124.667361111111</v>
      </c>
      <c r="B9572" s="5">
        <v>2012</v>
      </c>
      <c r="C9572" s="5">
        <v>8</v>
      </c>
      <c r="D9572" s="5">
        <v>3</v>
      </c>
      <c r="E9572" s="5">
        <v>16</v>
      </c>
      <c r="F9572" s="3">
        <v>142.96799999999999</v>
      </c>
      <c r="G9572" s="3">
        <v>-37.970500000000001</v>
      </c>
      <c r="H9572" s="3" t="s">
        <v>6</v>
      </c>
      <c r="I9572" s="3" t="s">
        <v>9</v>
      </c>
      <c r="J9572" s="3">
        <v>1</v>
      </c>
    </row>
    <row r="9573" spans="1:10" x14ac:dyDescent="0.25">
      <c r="A9573" s="1">
        <v>41125.667361111111</v>
      </c>
      <c r="B9573" s="2">
        <v>2012</v>
      </c>
      <c r="C9573" s="2">
        <v>8</v>
      </c>
      <c r="D9573" s="2">
        <v>4</v>
      </c>
      <c r="E9573" s="2">
        <v>16</v>
      </c>
      <c r="F9573">
        <v>142.96629999999999</v>
      </c>
      <c r="G9573">
        <v>-37.9711</v>
      </c>
      <c r="H9573" t="s">
        <v>6</v>
      </c>
      <c r="I9573" t="s">
        <v>9</v>
      </c>
      <c r="J9573">
        <v>1</v>
      </c>
    </row>
    <row r="9574" spans="1:10" x14ac:dyDescent="0.25">
      <c r="A9574" s="4">
        <v>41125.958333333336</v>
      </c>
      <c r="B9574" s="5">
        <v>2012</v>
      </c>
      <c r="C9574" s="5">
        <v>8</v>
      </c>
      <c r="D9574" s="5">
        <v>4</v>
      </c>
      <c r="E9574" s="5">
        <v>23</v>
      </c>
      <c r="F9574" s="3">
        <v>143.0025</v>
      </c>
      <c r="G9574" s="3">
        <v>-37.9621</v>
      </c>
      <c r="H9574" s="3" t="s">
        <v>6</v>
      </c>
      <c r="I9574" s="3" t="s">
        <v>9</v>
      </c>
      <c r="J9574" s="3">
        <v>1</v>
      </c>
    </row>
    <row r="9575" spans="1:10" x14ac:dyDescent="0.25">
      <c r="A9575" s="1">
        <v>41126.334722222222</v>
      </c>
      <c r="B9575" s="2">
        <v>2012</v>
      </c>
      <c r="C9575" s="2">
        <v>8</v>
      </c>
      <c r="D9575" s="2">
        <v>5</v>
      </c>
      <c r="E9575" s="2">
        <v>8</v>
      </c>
      <c r="F9575">
        <v>142.9674</v>
      </c>
      <c r="G9575">
        <v>-37.9724</v>
      </c>
      <c r="H9575" t="s">
        <v>6</v>
      </c>
      <c r="I9575" t="s">
        <v>9</v>
      </c>
      <c r="J9575">
        <v>1</v>
      </c>
    </row>
    <row r="9576" spans="1:10" x14ac:dyDescent="0.25">
      <c r="A9576" s="4">
        <v>41126.5</v>
      </c>
      <c r="B9576" s="5">
        <v>2012</v>
      </c>
      <c r="C9576" s="5">
        <v>8</v>
      </c>
      <c r="D9576" s="5">
        <v>5</v>
      </c>
      <c r="E9576" s="5">
        <v>12</v>
      </c>
      <c r="F9576" s="3">
        <v>142.9726</v>
      </c>
      <c r="G9576" s="3">
        <v>-37.978099999999998</v>
      </c>
      <c r="H9576" s="3" t="s">
        <v>6</v>
      </c>
      <c r="I9576" s="3" t="s">
        <v>10</v>
      </c>
      <c r="J9576" s="3">
        <v>1</v>
      </c>
    </row>
    <row r="9577" spans="1:10" x14ac:dyDescent="0.25">
      <c r="A9577" s="1">
        <v>41126.667361111111</v>
      </c>
      <c r="B9577" s="2">
        <v>2012</v>
      </c>
      <c r="C9577" s="2">
        <v>8</v>
      </c>
      <c r="D9577" s="2">
        <v>5</v>
      </c>
      <c r="E9577" s="2">
        <v>16</v>
      </c>
      <c r="F9577">
        <v>142.96600000000001</v>
      </c>
      <c r="G9577">
        <v>-37.971800000000002</v>
      </c>
      <c r="H9577" t="s">
        <v>6</v>
      </c>
      <c r="I9577" t="s">
        <v>8</v>
      </c>
      <c r="J9577">
        <v>1</v>
      </c>
    </row>
    <row r="9578" spans="1:10" x14ac:dyDescent="0.25">
      <c r="A9578" s="4">
        <v>41126.959027777775</v>
      </c>
      <c r="B9578" s="5">
        <v>2012</v>
      </c>
      <c r="C9578" s="5">
        <v>8</v>
      </c>
      <c r="D9578" s="5">
        <v>5</v>
      </c>
      <c r="E9578" s="5">
        <v>23</v>
      </c>
      <c r="F9578" s="3">
        <v>143.00190000000001</v>
      </c>
      <c r="G9578" s="3">
        <v>-37.963999999999999</v>
      </c>
      <c r="H9578" s="3" t="s">
        <v>6</v>
      </c>
      <c r="I9578" s="3" t="s">
        <v>7</v>
      </c>
      <c r="J9578" s="3">
        <v>1</v>
      </c>
    </row>
    <row r="9579" spans="1:10" x14ac:dyDescent="0.25">
      <c r="A9579" s="1">
        <v>41127.334722222222</v>
      </c>
      <c r="B9579" s="2">
        <v>2012</v>
      </c>
      <c r="C9579" s="2">
        <v>8</v>
      </c>
      <c r="D9579" s="2">
        <v>6</v>
      </c>
      <c r="E9579" s="2">
        <v>8</v>
      </c>
      <c r="F9579">
        <v>142.97210000000001</v>
      </c>
      <c r="G9579">
        <v>-37.971499999999999</v>
      </c>
      <c r="H9579" t="s">
        <v>6</v>
      </c>
      <c r="I9579" t="s">
        <v>7</v>
      </c>
      <c r="J9579">
        <v>1</v>
      </c>
    </row>
    <row r="9580" spans="1:10" x14ac:dyDescent="0.25">
      <c r="A9580" s="4">
        <v>41127.668055555558</v>
      </c>
      <c r="B9580" s="5">
        <v>2012</v>
      </c>
      <c r="C9580" s="5">
        <v>8</v>
      </c>
      <c r="D9580" s="5">
        <v>6</v>
      </c>
      <c r="E9580" s="5">
        <v>16</v>
      </c>
      <c r="F9580" s="3">
        <v>142.96629999999999</v>
      </c>
      <c r="G9580" s="3">
        <v>-37.971699999999998</v>
      </c>
      <c r="H9580" s="3" t="s">
        <v>6</v>
      </c>
      <c r="I9580" s="3" t="s">
        <v>9</v>
      </c>
      <c r="J9580" s="3">
        <v>1</v>
      </c>
    </row>
    <row r="9581" spans="1:10" x14ac:dyDescent="0.25">
      <c r="A9581" s="1">
        <v>41127.959027777775</v>
      </c>
      <c r="B9581" s="2">
        <v>2012</v>
      </c>
      <c r="C9581" s="2">
        <v>8</v>
      </c>
      <c r="D9581" s="2">
        <v>6</v>
      </c>
      <c r="E9581" s="2">
        <v>23</v>
      </c>
      <c r="F9581">
        <v>143.00149999999999</v>
      </c>
      <c r="G9581">
        <v>-37.963799999999999</v>
      </c>
      <c r="H9581" t="s">
        <v>6</v>
      </c>
      <c r="I9581" t="s">
        <v>7</v>
      </c>
      <c r="J9581">
        <v>1</v>
      </c>
    </row>
    <row r="9582" spans="1:10" x14ac:dyDescent="0.25">
      <c r="A9582" s="4">
        <v>41128.5</v>
      </c>
      <c r="B9582" s="5">
        <v>2012</v>
      </c>
      <c r="C9582" s="5">
        <v>8</v>
      </c>
      <c r="D9582" s="5">
        <v>7</v>
      </c>
      <c r="E9582" s="5">
        <v>12</v>
      </c>
      <c r="F9582" s="3">
        <v>142.97309999999999</v>
      </c>
      <c r="G9582" s="3">
        <v>-37.980499999999999</v>
      </c>
      <c r="H9582" s="3" t="s">
        <v>6</v>
      </c>
      <c r="I9582" s="3" t="s">
        <v>8</v>
      </c>
      <c r="J9582" s="3">
        <v>1</v>
      </c>
    </row>
    <row r="9583" spans="1:10" x14ac:dyDescent="0.25">
      <c r="A9583" s="1">
        <v>41128.667361111111</v>
      </c>
      <c r="B9583" s="2">
        <v>2012</v>
      </c>
      <c r="C9583" s="2">
        <v>8</v>
      </c>
      <c r="D9583" s="2">
        <v>7</v>
      </c>
      <c r="E9583" s="2">
        <v>16</v>
      </c>
      <c r="F9583">
        <v>142.9718</v>
      </c>
      <c r="G9583">
        <v>-37.975000000000001</v>
      </c>
      <c r="H9583" t="s">
        <v>6</v>
      </c>
      <c r="I9583" t="s">
        <v>8</v>
      </c>
      <c r="J9583">
        <v>1</v>
      </c>
    </row>
    <row r="9584" spans="1:10" x14ac:dyDescent="0.25">
      <c r="A9584" s="4">
        <v>41129.333333333336</v>
      </c>
      <c r="B9584" s="5">
        <v>2012</v>
      </c>
      <c r="C9584" s="5">
        <v>8</v>
      </c>
      <c r="D9584" s="5">
        <v>8</v>
      </c>
      <c r="E9584" s="5">
        <v>8</v>
      </c>
      <c r="F9584" s="3">
        <v>142.97190000000001</v>
      </c>
      <c r="G9584" s="3">
        <v>-37.970999999999997</v>
      </c>
      <c r="H9584" s="3" t="s">
        <v>6</v>
      </c>
      <c r="I9584" s="3" t="s">
        <v>8</v>
      </c>
      <c r="J9584" s="3">
        <v>1</v>
      </c>
    </row>
    <row r="9585" spans="1:10" x14ac:dyDescent="0.25">
      <c r="A9585" s="1">
        <v>41129.500694444447</v>
      </c>
      <c r="B9585" s="2">
        <v>2012</v>
      </c>
      <c r="C9585" s="2">
        <v>8</v>
      </c>
      <c r="D9585" s="2">
        <v>8</v>
      </c>
      <c r="E9585" s="2">
        <v>12</v>
      </c>
      <c r="F9585">
        <v>142.9744</v>
      </c>
      <c r="G9585">
        <v>-37.973599999999998</v>
      </c>
      <c r="H9585" t="s">
        <v>6</v>
      </c>
      <c r="I9585" t="s">
        <v>7</v>
      </c>
      <c r="J9585">
        <v>1</v>
      </c>
    </row>
    <row r="9586" spans="1:10" x14ac:dyDescent="0.25">
      <c r="A9586" s="4">
        <v>41129.667361111111</v>
      </c>
      <c r="B9586" s="5">
        <v>2012</v>
      </c>
      <c r="C9586" s="5">
        <v>8</v>
      </c>
      <c r="D9586" s="5">
        <v>8</v>
      </c>
      <c r="E9586" s="5">
        <v>16</v>
      </c>
      <c r="F9586" s="3">
        <v>142.97290000000001</v>
      </c>
      <c r="G9586" s="3">
        <v>-37.982300000000002</v>
      </c>
      <c r="H9586" s="3" t="s">
        <v>6</v>
      </c>
      <c r="I9586" s="3" t="s">
        <v>8</v>
      </c>
      <c r="J9586" s="3">
        <v>1</v>
      </c>
    </row>
    <row r="9587" spans="1:10" x14ac:dyDescent="0.25">
      <c r="A9587" s="1">
        <v>41129.959027777775</v>
      </c>
      <c r="B9587" s="2">
        <v>2012</v>
      </c>
      <c r="C9587" s="2">
        <v>8</v>
      </c>
      <c r="D9587" s="2">
        <v>8</v>
      </c>
      <c r="E9587" s="2">
        <v>23</v>
      </c>
      <c r="F9587">
        <v>143.00190000000001</v>
      </c>
      <c r="G9587">
        <v>-37.963500000000003</v>
      </c>
      <c r="H9587" t="s">
        <v>6</v>
      </c>
      <c r="I9587" t="s">
        <v>7</v>
      </c>
      <c r="J9587">
        <v>1</v>
      </c>
    </row>
    <row r="9588" spans="1:10" x14ac:dyDescent="0.25">
      <c r="A9588" s="4">
        <v>41130.500694444447</v>
      </c>
      <c r="B9588" s="5">
        <v>2012</v>
      </c>
      <c r="C9588" s="5">
        <v>8</v>
      </c>
      <c r="D9588" s="5">
        <v>9</v>
      </c>
      <c r="E9588" s="5">
        <v>12</v>
      </c>
      <c r="F9588" s="3">
        <v>142.97219999999999</v>
      </c>
      <c r="G9588" s="3">
        <v>-37.963700000000003</v>
      </c>
      <c r="H9588" s="3" t="s">
        <v>6</v>
      </c>
      <c r="I9588" s="3" t="s">
        <v>7</v>
      </c>
      <c r="J9588" s="3">
        <v>1</v>
      </c>
    </row>
    <row r="9589" spans="1:10" x14ac:dyDescent="0.25">
      <c r="A9589" s="1">
        <v>41131.334027777775</v>
      </c>
      <c r="B9589" s="2">
        <v>2012</v>
      </c>
      <c r="C9589" s="2">
        <v>8</v>
      </c>
      <c r="D9589" s="2">
        <v>10</v>
      </c>
      <c r="E9589" s="2">
        <v>8</v>
      </c>
      <c r="F9589">
        <v>142.98169999999999</v>
      </c>
      <c r="G9589">
        <v>-37.964599999999997</v>
      </c>
      <c r="H9589" t="s">
        <v>6</v>
      </c>
      <c r="I9589" t="s">
        <v>7</v>
      </c>
      <c r="J9589">
        <v>1</v>
      </c>
    </row>
    <row r="9590" spans="1:10" x14ac:dyDescent="0.25">
      <c r="A9590" s="4">
        <v>41131.500694444447</v>
      </c>
      <c r="B9590" s="5">
        <v>2012</v>
      </c>
      <c r="C9590" s="5">
        <v>8</v>
      </c>
      <c r="D9590" s="5">
        <v>10</v>
      </c>
      <c r="E9590" s="5">
        <v>12</v>
      </c>
      <c r="F9590" s="3">
        <v>142.9769</v>
      </c>
      <c r="G9590" s="3">
        <v>-37.965299999999999</v>
      </c>
      <c r="H9590" s="3" t="s">
        <v>6</v>
      </c>
      <c r="I9590" s="3" t="s">
        <v>7</v>
      </c>
      <c r="J9590" s="3">
        <v>1</v>
      </c>
    </row>
    <row r="9591" spans="1:10" x14ac:dyDescent="0.25">
      <c r="A9591" s="1">
        <v>41131.959027777775</v>
      </c>
      <c r="B9591" s="2">
        <v>2012</v>
      </c>
      <c r="C9591" s="2">
        <v>8</v>
      </c>
      <c r="D9591" s="2">
        <v>10</v>
      </c>
      <c r="E9591" s="2">
        <v>23</v>
      </c>
      <c r="F9591">
        <v>143.00149999999999</v>
      </c>
      <c r="G9591">
        <v>-37.964300000000001</v>
      </c>
      <c r="H9591" t="s">
        <v>6</v>
      </c>
      <c r="I9591" t="s">
        <v>7</v>
      </c>
      <c r="J9591">
        <v>1</v>
      </c>
    </row>
    <row r="9592" spans="1:10" x14ac:dyDescent="0.25">
      <c r="A9592" s="4">
        <v>41132.334722222222</v>
      </c>
      <c r="B9592" s="5">
        <v>2012</v>
      </c>
      <c r="C9592" s="5">
        <v>8</v>
      </c>
      <c r="D9592" s="5">
        <v>11</v>
      </c>
      <c r="E9592" s="5">
        <v>8</v>
      </c>
      <c r="F9592" s="3">
        <v>142.97640000000001</v>
      </c>
      <c r="G9592" s="3">
        <v>-37.963299999999997</v>
      </c>
      <c r="H9592" s="3" t="s">
        <v>6</v>
      </c>
      <c r="I9592" s="3" t="s">
        <v>8</v>
      </c>
      <c r="J9592" s="3">
        <v>1</v>
      </c>
    </row>
    <row r="9593" spans="1:10" x14ac:dyDescent="0.25">
      <c r="A9593" s="1">
        <v>41132.5</v>
      </c>
      <c r="B9593" s="2">
        <v>2012</v>
      </c>
      <c r="C9593" s="2">
        <v>8</v>
      </c>
      <c r="D9593" s="2">
        <v>11</v>
      </c>
      <c r="E9593" s="2">
        <v>12</v>
      </c>
      <c r="F9593">
        <v>142.97790000000001</v>
      </c>
      <c r="G9593">
        <v>-37.965899999999998</v>
      </c>
      <c r="H9593" t="s">
        <v>6</v>
      </c>
      <c r="I9593" t="s">
        <v>7</v>
      </c>
      <c r="J9593">
        <v>1</v>
      </c>
    </row>
    <row r="9594" spans="1:10" x14ac:dyDescent="0.25">
      <c r="A9594" s="4">
        <v>41132.667361111111</v>
      </c>
      <c r="B9594" s="5">
        <v>2012</v>
      </c>
      <c r="C9594" s="5">
        <v>8</v>
      </c>
      <c r="D9594" s="5">
        <v>11</v>
      </c>
      <c r="E9594" s="5">
        <v>16</v>
      </c>
      <c r="F9594" s="3">
        <v>142.98349999999999</v>
      </c>
      <c r="G9594" s="3">
        <v>-37.967799999999997</v>
      </c>
      <c r="H9594" s="3" t="s">
        <v>6</v>
      </c>
      <c r="I9594" s="3" t="s">
        <v>8</v>
      </c>
      <c r="J9594" s="3">
        <v>1</v>
      </c>
    </row>
    <row r="9595" spans="1:10" x14ac:dyDescent="0.25">
      <c r="A9595" s="1">
        <v>41132.958333333336</v>
      </c>
      <c r="B9595" s="2">
        <v>2012</v>
      </c>
      <c r="C9595" s="2">
        <v>8</v>
      </c>
      <c r="D9595" s="2">
        <v>11</v>
      </c>
      <c r="E9595" s="2">
        <v>23</v>
      </c>
      <c r="F9595">
        <v>143.0018</v>
      </c>
      <c r="G9595">
        <v>-37.963299999999997</v>
      </c>
      <c r="H9595" t="s">
        <v>6</v>
      </c>
      <c r="I9595" t="s">
        <v>8</v>
      </c>
      <c r="J9595">
        <v>1</v>
      </c>
    </row>
    <row r="9596" spans="1:10" x14ac:dyDescent="0.25">
      <c r="A9596" s="4">
        <v>41133.334027777775</v>
      </c>
      <c r="B9596" s="5">
        <v>2012</v>
      </c>
      <c r="C9596" s="5">
        <v>8</v>
      </c>
      <c r="D9596" s="5">
        <v>12</v>
      </c>
      <c r="E9596" s="5">
        <v>8</v>
      </c>
      <c r="F9596" s="3">
        <v>142.97040000000001</v>
      </c>
      <c r="G9596" s="3">
        <v>-37.9711</v>
      </c>
      <c r="H9596" s="3" t="s">
        <v>6</v>
      </c>
      <c r="I9596" s="3" t="s">
        <v>7</v>
      </c>
      <c r="J9596" s="3">
        <v>1</v>
      </c>
    </row>
    <row r="9597" spans="1:10" x14ac:dyDescent="0.25">
      <c r="A9597" s="1">
        <v>41133.667361111111</v>
      </c>
      <c r="B9597" s="2">
        <v>2012</v>
      </c>
      <c r="C9597" s="2">
        <v>8</v>
      </c>
      <c r="D9597" s="2">
        <v>12</v>
      </c>
      <c r="E9597" s="2">
        <v>16</v>
      </c>
      <c r="F9597">
        <v>142.97620000000001</v>
      </c>
      <c r="G9597">
        <v>-37.989100000000001</v>
      </c>
      <c r="H9597" t="s">
        <v>6</v>
      </c>
      <c r="I9597" t="s">
        <v>9</v>
      </c>
      <c r="J9597">
        <v>1</v>
      </c>
    </row>
    <row r="9598" spans="1:10" x14ac:dyDescent="0.25">
      <c r="A9598" s="4">
        <v>41134.334027777775</v>
      </c>
      <c r="B9598" s="5">
        <v>2012</v>
      </c>
      <c r="C9598" s="5">
        <v>8</v>
      </c>
      <c r="D9598" s="5">
        <v>13</v>
      </c>
      <c r="E9598" s="5">
        <v>8</v>
      </c>
      <c r="F9598" s="3">
        <v>142.97380000000001</v>
      </c>
      <c r="G9598" s="3">
        <v>-37.982999999999997</v>
      </c>
      <c r="H9598" s="3" t="s">
        <v>6</v>
      </c>
      <c r="I9598" s="3" t="s">
        <v>7</v>
      </c>
      <c r="J9598" s="3">
        <v>1</v>
      </c>
    </row>
    <row r="9599" spans="1:10" x14ac:dyDescent="0.25">
      <c r="A9599" s="1">
        <v>41135.334027777775</v>
      </c>
      <c r="B9599" s="2">
        <v>2012</v>
      </c>
      <c r="C9599" s="2">
        <v>8</v>
      </c>
      <c r="D9599" s="2">
        <v>14</v>
      </c>
      <c r="E9599" s="2">
        <v>8</v>
      </c>
      <c r="F9599">
        <v>143.00129999999999</v>
      </c>
      <c r="G9599">
        <v>-37.958399999999997</v>
      </c>
      <c r="H9599" t="s">
        <v>6</v>
      </c>
      <c r="I9599" t="s">
        <v>7</v>
      </c>
      <c r="J9599">
        <v>1</v>
      </c>
    </row>
    <row r="9600" spans="1:10" x14ac:dyDescent="0.25">
      <c r="A9600" s="4">
        <v>41135.500694444447</v>
      </c>
      <c r="B9600" s="5">
        <v>2012</v>
      </c>
      <c r="C9600" s="5">
        <v>8</v>
      </c>
      <c r="D9600" s="5">
        <v>14</v>
      </c>
      <c r="E9600" s="5">
        <v>12</v>
      </c>
      <c r="F9600" s="3">
        <v>142.99879999999999</v>
      </c>
      <c r="G9600" s="3">
        <v>-37.957799999999999</v>
      </c>
      <c r="H9600" s="3" t="s">
        <v>6</v>
      </c>
      <c r="I9600" s="3" t="s">
        <v>8</v>
      </c>
      <c r="J9600" s="3">
        <v>1</v>
      </c>
    </row>
    <row r="9601" spans="1:10" x14ac:dyDescent="0.25">
      <c r="A9601" s="1">
        <v>41135.667361111111</v>
      </c>
      <c r="B9601" s="2">
        <v>2012</v>
      </c>
      <c r="C9601" s="2">
        <v>8</v>
      </c>
      <c r="D9601" s="2">
        <v>14</v>
      </c>
      <c r="E9601" s="2">
        <v>16</v>
      </c>
      <c r="F9601">
        <v>143.00049999999999</v>
      </c>
      <c r="G9601">
        <v>-37.959099999999999</v>
      </c>
      <c r="H9601" t="s">
        <v>6</v>
      </c>
      <c r="I9601" t="s">
        <v>8</v>
      </c>
      <c r="J9601">
        <v>1</v>
      </c>
    </row>
    <row r="9602" spans="1:10" x14ac:dyDescent="0.25">
      <c r="A9602" s="4">
        <v>41135.958333333336</v>
      </c>
      <c r="B9602" s="5">
        <v>2012</v>
      </c>
      <c r="C9602" s="5">
        <v>8</v>
      </c>
      <c r="D9602" s="5">
        <v>14</v>
      </c>
      <c r="E9602" s="5">
        <v>23</v>
      </c>
      <c r="F9602" s="3">
        <v>143.0017</v>
      </c>
      <c r="G9602" s="3">
        <v>-37.963799999999999</v>
      </c>
      <c r="H9602" s="3" t="s">
        <v>6</v>
      </c>
      <c r="I9602" s="3" t="s">
        <v>8</v>
      </c>
      <c r="J9602" s="3">
        <v>1</v>
      </c>
    </row>
    <row r="9603" spans="1:10" x14ac:dyDescent="0.25">
      <c r="A9603" s="1">
        <v>41136.334027777775</v>
      </c>
      <c r="B9603" s="2">
        <v>2012</v>
      </c>
      <c r="C9603" s="2">
        <v>8</v>
      </c>
      <c r="D9603" s="2">
        <v>15</v>
      </c>
      <c r="E9603" s="2">
        <v>8</v>
      </c>
      <c r="F9603">
        <v>143.00059999999999</v>
      </c>
      <c r="G9603">
        <v>-37.958500000000001</v>
      </c>
      <c r="H9603" t="s">
        <v>6</v>
      </c>
      <c r="I9603" t="s">
        <v>7</v>
      </c>
      <c r="J9603">
        <v>1</v>
      </c>
    </row>
    <row r="9604" spans="1:10" x14ac:dyDescent="0.25">
      <c r="A9604" s="4">
        <v>41136.500694444447</v>
      </c>
      <c r="B9604" s="5">
        <v>2012</v>
      </c>
      <c r="C9604" s="5">
        <v>8</v>
      </c>
      <c r="D9604" s="5">
        <v>15</v>
      </c>
      <c r="E9604" s="5">
        <v>12</v>
      </c>
      <c r="F9604" s="3">
        <v>143.00049999999999</v>
      </c>
      <c r="G9604" s="3">
        <v>-37.9602</v>
      </c>
      <c r="H9604" s="3" t="s">
        <v>6</v>
      </c>
      <c r="I9604" s="3" t="s">
        <v>7</v>
      </c>
      <c r="J9604" s="3">
        <v>1</v>
      </c>
    </row>
    <row r="9605" spans="1:10" x14ac:dyDescent="0.25">
      <c r="A9605" s="1">
        <v>41136.666666666664</v>
      </c>
      <c r="B9605" s="2">
        <v>2012</v>
      </c>
      <c r="C9605" s="2">
        <v>8</v>
      </c>
      <c r="D9605" s="2">
        <v>15</v>
      </c>
      <c r="E9605" s="2">
        <v>16</v>
      </c>
      <c r="F9605">
        <v>142.99879999999999</v>
      </c>
      <c r="G9605">
        <v>-37.960700000000003</v>
      </c>
      <c r="H9605" t="s">
        <v>6</v>
      </c>
      <c r="I9605" t="s">
        <v>8</v>
      </c>
      <c r="J9605">
        <v>1</v>
      </c>
    </row>
    <row r="9606" spans="1:10" x14ac:dyDescent="0.25">
      <c r="A9606" s="4">
        <v>41136.958333333336</v>
      </c>
      <c r="B9606" s="5">
        <v>2012</v>
      </c>
      <c r="C9606" s="5">
        <v>8</v>
      </c>
      <c r="D9606" s="5">
        <v>15</v>
      </c>
      <c r="E9606" s="5">
        <v>23</v>
      </c>
      <c r="F9606" s="3">
        <v>143.0017</v>
      </c>
      <c r="G9606" s="3">
        <v>-37.9636</v>
      </c>
      <c r="H9606" s="3" t="s">
        <v>6</v>
      </c>
      <c r="I9606" s="3" t="s">
        <v>7</v>
      </c>
      <c r="J9606" s="3">
        <v>1</v>
      </c>
    </row>
    <row r="9607" spans="1:10" x14ac:dyDescent="0.25">
      <c r="A9607" s="1">
        <v>41137.5</v>
      </c>
      <c r="B9607" s="2">
        <v>2012</v>
      </c>
      <c r="C9607" s="2">
        <v>8</v>
      </c>
      <c r="D9607" s="2">
        <v>16</v>
      </c>
      <c r="E9607" s="2">
        <v>12</v>
      </c>
      <c r="F9607">
        <v>143.00210000000001</v>
      </c>
      <c r="G9607">
        <v>-37.961399999999998</v>
      </c>
      <c r="H9607" t="s">
        <v>6</v>
      </c>
      <c r="I9607" t="s">
        <v>7</v>
      </c>
      <c r="J9607">
        <v>1</v>
      </c>
    </row>
    <row r="9608" spans="1:10" x14ac:dyDescent="0.25">
      <c r="A9608" s="4">
        <v>41137.667361111111</v>
      </c>
      <c r="B9608" s="5">
        <v>2012</v>
      </c>
      <c r="C9608" s="5">
        <v>8</v>
      </c>
      <c r="D9608" s="5">
        <v>16</v>
      </c>
      <c r="E9608" s="5">
        <v>16</v>
      </c>
      <c r="F9608" s="3">
        <v>142.9991</v>
      </c>
      <c r="G9608" s="3">
        <v>-37.962200000000003</v>
      </c>
      <c r="H9608" s="3" t="s">
        <v>6</v>
      </c>
      <c r="I9608" s="3" t="s">
        <v>7</v>
      </c>
      <c r="J9608" s="3">
        <v>1</v>
      </c>
    </row>
    <row r="9609" spans="1:10" x14ac:dyDescent="0.25">
      <c r="A9609" s="1">
        <v>41137.959027777775</v>
      </c>
      <c r="B9609" s="2">
        <v>2012</v>
      </c>
      <c r="C9609" s="2">
        <v>8</v>
      </c>
      <c r="D9609" s="2">
        <v>16</v>
      </c>
      <c r="E9609" s="2">
        <v>23</v>
      </c>
      <c r="F9609">
        <v>143.0026</v>
      </c>
      <c r="G9609">
        <v>-37.961399999999998</v>
      </c>
      <c r="H9609" t="s">
        <v>6</v>
      </c>
      <c r="I9609" t="s">
        <v>7</v>
      </c>
      <c r="J9609">
        <v>1</v>
      </c>
    </row>
    <row r="9610" spans="1:10" x14ac:dyDescent="0.25">
      <c r="A9610" s="4">
        <v>41138.334722222222</v>
      </c>
      <c r="B9610" s="5">
        <v>2012</v>
      </c>
      <c r="C9610" s="5">
        <v>8</v>
      </c>
      <c r="D9610" s="5">
        <v>17</v>
      </c>
      <c r="E9610" s="5">
        <v>8</v>
      </c>
      <c r="F9610" s="3">
        <v>142.9982</v>
      </c>
      <c r="G9610" s="3">
        <v>-37.961199999999998</v>
      </c>
      <c r="H9610" s="3" t="s">
        <v>6</v>
      </c>
      <c r="I9610" s="3" t="s">
        <v>7</v>
      </c>
      <c r="J9610" s="3">
        <v>1</v>
      </c>
    </row>
    <row r="9611" spans="1:10" x14ac:dyDescent="0.25">
      <c r="A9611" s="1">
        <v>41138.500694444447</v>
      </c>
      <c r="B9611" s="2">
        <v>2012</v>
      </c>
      <c r="C9611" s="2">
        <v>8</v>
      </c>
      <c r="D9611" s="2">
        <v>17</v>
      </c>
      <c r="E9611" s="2">
        <v>12</v>
      </c>
      <c r="F9611">
        <v>142.99799999999999</v>
      </c>
      <c r="G9611">
        <v>-37.962699999999998</v>
      </c>
      <c r="H9611" t="s">
        <v>6</v>
      </c>
      <c r="I9611" t="s">
        <v>8</v>
      </c>
      <c r="J9611">
        <v>1</v>
      </c>
    </row>
    <row r="9612" spans="1:10" x14ac:dyDescent="0.25">
      <c r="A9612" s="4">
        <v>41138.959027777775</v>
      </c>
      <c r="B9612" s="5">
        <v>2012</v>
      </c>
      <c r="C9612" s="5">
        <v>8</v>
      </c>
      <c r="D9612" s="5">
        <v>17</v>
      </c>
      <c r="E9612" s="5">
        <v>23</v>
      </c>
      <c r="F9612" s="3">
        <v>143.00200000000001</v>
      </c>
      <c r="G9612" s="3">
        <v>-37.963500000000003</v>
      </c>
      <c r="H9612" s="3" t="s">
        <v>6</v>
      </c>
      <c r="I9612" s="3" t="s">
        <v>9</v>
      </c>
      <c r="J9612" s="3">
        <v>1</v>
      </c>
    </row>
    <row r="9613" spans="1:10" x14ac:dyDescent="0.25">
      <c r="A9613" s="1">
        <v>41139.334027777775</v>
      </c>
      <c r="B9613" s="2">
        <v>2012</v>
      </c>
      <c r="C9613" s="2">
        <v>8</v>
      </c>
      <c r="D9613" s="2">
        <v>18</v>
      </c>
      <c r="E9613" s="2">
        <v>8</v>
      </c>
      <c r="F9613">
        <v>142.99590000000001</v>
      </c>
      <c r="G9613">
        <v>-37.9694</v>
      </c>
      <c r="H9613" t="s">
        <v>6</v>
      </c>
      <c r="I9613" t="s">
        <v>7</v>
      </c>
      <c r="J9613">
        <v>1</v>
      </c>
    </row>
    <row r="9614" spans="1:10" x14ac:dyDescent="0.25">
      <c r="A9614" s="4">
        <v>41139.5</v>
      </c>
      <c r="B9614" s="5">
        <v>2012</v>
      </c>
      <c r="C9614" s="5">
        <v>8</v>
      </c>
      <c r="D9614" s="5">
        <v>18</v>
      </c>
      <c r="E9614" s="5">
        <v>12</v>
      </c>
      <c r="F9614" s="3">
        <v>142.9983</v>
      </c>
      <c r="G9614" s="3">
        <v>-37.9726</v>
      </c>
      <c r="H9614" s="3" t="s">
        <v>6</v>
      </c>
      <c r="I9614" s="3" t="s">
        <v>8</v>
      </c>
      <c r="J9614" s="3">
        <v>1</v>
      </c>
    </row>
    <row r="9615" spans="1:10" x14ac:dyDescent="0.25">
      <c r="A9615" s="1">
        <v>41139.666666666664</v>
      </c>
      <c r="B9615" s="2">
        <v>2012</v>
      </c>
      <c r="C9615" s="2">
        <v>8</v>
      </c>
      <c r="D9615" s="2">
        <v>18</v>
      </c>
      <c r="E9615" s="2">
        <v>16</v>
      </c>
      <c r="F9615">
        <v>143.0034</v>
      </c>
      <c r="G9615">
        <v>-37.978000000000002</v>
      </c>
      <c r="H9615" t="s">
        <v>6</v>
      </c>
      <c r="I9615" t="s">
        <v>8</v>
      </c>
      <c r="J9615">
        <v>1</v>
      </c>
    </row>
    <row r="9616" spans="1:10" x14ac:dyDescent="0.25">
      <c r="A9616" s="4">
        <v>41139.959027777775</v>
      </c>
      <c r="B9616" s="5">
        <v>2012</v>
      </c>
      <c r="C9616" s="5">
        <v>8</v>
      </c>
      <c r="D9616" s="5">
        <v>18</v>
      </c>
      <c r="E9616" s="5">
        <v>23</v>
      </c>
      <c r="F9616" s="3">
        <v>143.00229999999999</v>
      </c>
      <c r="G9616" s="3">
        <v>-37.962800000000001</v>
      </c>
      <c r="H9616" s="3" t="s">
        <v>6</v>
      </c>
      <c r="I9616" s="3" t="s">
        <v>7</v>
      </c>
      <c r="J9616" s="3">
        <v>1</v>
      </c>
    </row>
    <row r="9617" spans="1:10" x14ac:dyDescent="0.25">
      <c r="A9617" s="1">
        <v>41140.334722222222</v>
      </c>
      <c r="B9617" s="2">
        <v>2012</v>
      </c>
      <c r="C9617" s="2">
        <v>8</v>
      </c>
      <c r="D9617" s="2">
        <v>19</v>
      </c>
      <c r="E9617" s="2">
        <v>8</v>
      </c>
      <c r="F9617">
        <v>142.9949</v>
      </c>
      <c r="G9617">
        <v>-37.971600000000002</v>
      </c>
      <c r="H9617" t="s">
        <v>6</v>
      </c>
      <c r="I9617" t="s">
        <v>7</v>
      </c>
      <c r="J9617">
        <v>1</v>
      </c>
    </row>
    <row r="9618" spans="1:10" x14ac:dyDescent="0.25">
      <c r="A9618" s="4">
        <v>41140.500694444447</v>
      </c>
      <c r="B9618" s="5">
        <v>2012</v>
      </c>
      <c r="C9618" s="5">
        <v>8</v>
      </c>
      <c r="D9618" s="5">
        <v>19</v>
      </c>
      <c r="E9618" s="5">
        <v>12</v>
      </c>
      <c r="F9618" s="3">
        <v>142.999</v>
      </c>
      <c r="G9618" s="3">
        <v>-37.9604</v>
      </c>
      <c r="H9618" s="3" t="s">
        <v>6</v>
      </c>
      <c r="I9618" s="3" t="s">
        <v>9</v>
      </c>
      <c r="J9618" s="3">
        <v>1</v>
      </c>
    </row>
    <row r="9619" spans="1:10" x14ac:dyDescent="0.25">
      <c r="A9619" s="1">
        <v>41140.668055555558</v>
      </c>
      <c r="B9619" s="2">
        <v>2012</v>
      </c>
      <c r="C9619" s="2">
        <v>8</v>
      </c>
      <c r="D9619" s="2">
        <v>19</v>
      </c>
      <c r="E9619" s="2">
        <v>16</v>
      </c>
      <c r="F9619">
        <v>142.99879999999999</v>
      </c>
      <c r="G9619">
        <v>-37.9621</v>
      </c>
      <c r="H9619" t="s">
        <v>6</v>
      </c>
      <c r="I9619" t="s">
        <v>8</v>
      </c>
      <c r="J9619">
        <v>1</v>
      </c>
    </row>
    <row r="9620" spans="1:10" x14ac:dyDescent="0.25">
      <c r="A9620" s="4">
        <v>41140.959027777775</v>
      </c>
      <c r="B9620" s="5">
        <v>2012</v>
      </c>
      <c r="C9620" s="5">
        <v>8</v>
      </c>
      <c r="D9620" s="5">
        <v>19</v>
      </c>
      <c r="E9620" s="5">
        <v>23</v>
      </c>
      <c r="F9620" s="3">
        <v>143.00149999999999</v>
      </c>
      <c r="G9620" s="3">
        <v>-37.963999999999999</v>
      </c>
      <c r="H9620" s="3" t="s">
        <v>6</v>
      </c>
      <c r="I9620" s="3" t="s">
        <v>7</v>
      </c>
      <c r="J9620" s="3">
        <v>1</v>
      </c>
    </row>
    <row r="9621" spans="1:10" x14ac:dyDescent="0.25">
      <c r="A9621" s="1">
        <v>41141.500694444447</v>
      </c>
      <c r="B9621" s="2">
        <v>2012</v>
      </c>
      <c r="C9621" s="2">
        <v>8</v>
      </c>
      <c r="D9621" s="2">
        <v>20</v>
      </c>
      <c r="E9621" s="2">
        <v>12</v>
      </c>
      <c r="F9621">
        <v>142.9982</v>
      </c>
      <c r="G9621">
        <v>-37.9619</v>
      </c>
      <c r="H9621" t="s">
        <v>6</v>
      </c>
      <c r="I9621" t="s">
        <v>7</v>
      </c>
      <c r="J9621">
        <v>1</v>
      </c>
    </row>
    <row r="9622" spans="1:10" x14ac:dyDescent="0.25">
      <c r="A9622" s="4">
        <v>41141.958333333336</v>
      </c>
      <c r="B9622" s="5">
        <v>2012</v>
      </c>
      <c r="C9622" s="5">
        <v>8</v>
      </c>
      <c r="D9622" s="5">
        <v>20</v>
      </c>
      <c r="E9622" s="5">
        <v>23</v>
      </c>
      <c r="F9622" s="3">
        <v>143.0026</v>
      </c>
      <c r="G9622" s="3">
        <v>-37.961500000000001</v>
      </c>
      <c r="H9622" s="3" t="s">
        <v>6</v>
      </c>
      <c r="I9622" s="3" t="s">
        <v>8</v>
      </c>
      <c r="J9622" s="3">
        <v>1</v>
      </c>
    </row>
    <row r="9623" spans="1:10" x14ac:dyDescent="0.25">
      <c r="A9623" s="1">
        <v>41143.959027777775</v>
      </c>
      <c r="B9623" s="2">
        <v>2012</v>
      </c>
      <c r="C9623" s="2">
        <v>8</v>
      </c>
      <c r="D9623" s="2">
        <v>22</v>
      </c>
      <c r="E9623" s="2">
        <v>23</v>
      </c>
      <c r="F9623">
        <v>143.00190000000001</v>
      </c>
      <c r="G9623">
        <v>-37.963500000000003</v>
      </c>
      <c r="H9623" t="s">
        <v>6</v>
      </c>
      <c r="I9623" t="s">
        <v>7</v>
      </c>
      <c r="J9623">
        <v>1</v>
      </c>
    </row>
    <row r="9624" spans="1:10" x14ac:dyDescent="0.25">
      <c r="A9624" s="4">
        <v>41144.500694444447</v>
      </c>
      <c r="B9624" s="5">
        <v>2012</v>
      </c>
      <c r="C9624" s="5">
        <v>8</v>
      </c>
      <c r="D9624" s="5">
        <v>23</v>
      </c>
      <c r="E9624" s="5">
        <v>12</v>
      </c>
      <c r="F9624" s="3">
        <v>142.99979999999999</v>
      </c>
      <c r="G9624" s="3">
        <v>-37.971400000000003</v>
      </c>
      <c r="H9624" s="3" t="s">
        <v>6</v>
      </c>
      <c r="I9624" s="3" t="s">
        <v>7</v>
      </c>
      <c r="J9624" s="3">
        <v>1</v>
      </c>
    </row>
    <row r="9625" spans="1:10" x14ac:dyDescent="0.25">
      <c r="A9625" s="1">
        <v>41144.668055555558</v>
      </c>
      <c r="B9625" s="2">
        <v>2012</v>
      </c>
      <c r="C9625" s="2">
        <v>8</v>
      </c>
      <c r="D9625" s="2">
        <v>23</v>
      </c>
      <c r="E9625" s="2">
        <v>16</v>
      </c>
      <c r="F9625">
        <v>142.99850000000001</v>
      </c>
      <c r="G9625">
        <v>-37.965499999999999</v>
      </c>
      <c r="H9625" t="s">
        <v>6</v>
      </c>
      <c r="I9625" t="s">
        <v>7</v>
      </c>
      <c r="J9625">
        <v>1</v>
      </c>
    </row>
    <row r="9626" spans="1:10" x14ac:dyDescent="0.25">
      <c r="A9626" s="4">
        <v>41144.958333333336</v>
      </c>
      <c r="B9626" s="5">
        <v>2012</v>
      </c>
      <c r="C9626" s="5">
        <v>8</v>
      </c>
      <c r="D9626" s="5">
        <v>23</v>
      </c>
      <c r="E9626" s="5">
        <v>23</v>
      </c>
      <c r="F9626" s="3">
        <v>143.0016</v>
      </c>
      <c r="G9626" s="3">
        <v>-37.963999999999999</v>
      </c>
      <c r="H9626" s="3" t="s">
        <v>6</v>
      </c>
      <c r="I9626" s="3" t="s">
        <v>8</v>
      </c>
      <c r="J9626" s="3">
        <v>1</v>
      </c>
    </row>
    <row r="9627" spans="1:10" x14ac:dyDescent="0.25">
      <c r="A9627" s="1">
        <v>41145.334027777775</v>
      </c>
      <c r="B9627" s="2">
        <v>2012</v>
      </c>
      <c r="C9627" s="2">
        <v>8</v>
      </c>
      <c r="D9627" s="2">
        <v>24</v>
      </c>
      <c r="E9627" s="2">
        <v>8</v>
      </c>
      <c r="F9627">
        <v>142.99969999999999</v>
      </c>
      <c r="G9627">
        <v>-37.9666</v>
      </c>
      <c r="H9627" t="s">
        <v>6</v>
      </c>
      <c r="I9627" t="s">
        <v>8</v>
      </c>
      <c r="J9627">
        <v>1</v>
      </c>
    </row>
    <row r="9628" spans="1:10" x14ac:dyDescent="0.25">
      <c r="A9628" s="4">
        <v>41145.668055555558</v>
      </c>
      <c r="B9628" s="5">
        <v>2012</v>
      </c>
      <c r="C9628" s="5">
        <v>8</v>
      </c>
      <c r="D9628" s="5">
        <v>24</v>
      </c>
      <c r="E9628" s="5">
        <v>16</v>
      </c>
      <c r="F9628" s="3">
        <v>142.99889999999999</v>
      </c>
      <c r="G9628" s="3">
        <v>-37.9649</v>
      </c>
      <c r="H9628" s="3" t="s">
        <v>6</v>
      </c>
      <c r="I9628" s="3" t="s">
        <v>7</v>
      </c>
      <c r="J9628" s="3">
        <v>1</v>
      </c>
    </row>
    <row r="9629" spans="1:10" x14ac:dyDescent="0.25">
      <c r="A9629" s="1">
        <v>41145.958333333336</v>
      </c>
      <c r="B9629" s="2">
        <v>2012</v>
      </c>
      <c r="C9629" s="2">
        <v>8</v>
      </c>
      <c r="D9629" s="2">
        <v>24</v>
      </c>
      <c r="E9629" s="2">
        <v>23</v>
      </c>
      <c r="F9629">
        <v>143.00299999999999</v>
      </c>
      <c r="G9629">
        <v>-37.961599999999997</v>
      </c>
      <c r="H9629" t="s">
        <v>6</v>
      </c>
      <c r="I9629" t="s">
        <v>7</v>
      </c>
      <c r="J9629">
        <v>1</v>
      </c>
    </row>
    <row r="9630" spans="1:10" x14ac:dyDescent="0.25">
      <c r="A9630" s="4">
        <v>41146.334027777775</v>
      </c>
      <c r="B9630" s="5">
        <v>2012</v>
      </c>
      <c r="C9630" s="5">
        <v>8</v>
      </c>
      <c r="D9630" s="5">
        <v>25</v>
      </c>
      <c r="E9630" s="5">
        <v>8</v>
      </c>
      <c r="F9630" s="3">
        <v>143.02250000000001</v>
      </c>
      <c r="G9630" s="3">
        <v>-37.968000000000004</v>
      </c>
      <c r="H9630" s="3" t="s">
        <v>6</v>
      </c>
      <c r="I9630" s="3" t="s">
        <v>7</v>
      </c>
      <c r="J9630" s="3">
        <v>1</v>
      </c>
    </row>
    <row r="9631" spans="1:10" x14ac:dyDescent="0.25">
      <c r="A9631" s="1">
        <v>40634.501388888886</v>
      </c>
      <c r="B9631" s="2">
        <v>2011</v>
      </c>
      <c r="C9631" s="2">
        <v>4</v>
      </c>
      <c r="D9631" s="2">
        <v>1</v>
      </c>
      <c r="E9631" s="2">
        <v>12</v>
      </c>
      <c r="F9631">
        <v>143.2073</v>
      </c>
      <c r="G9631">
        <v>-37.531500000000001</v>
      </c>
      <c r="H9631" t="s">
        <v>6</v>
      </c>
      <c r="I9631" t="s">
        <v>8</v>
      </c>
      <c r="J9631">
        <v>1</v>
      </c>
    </row>
    <row r="9632" spans="1:10" x14ac:dyDescent="0.25">
      <c r="A9632" s="4">
        <v>40634.666666666664</v>
      </c>
      <c r="B9632" s="5">
        <v>2011</v>
      </c>
      <c r="C9632" s="5">
        <v>4</v>
      </c>
      <c r="D9632" s="5">
        <v>1</v>
      </c>
      <c r="E9632" s="5">
        <v>16</v>
      </c>
      <c r="F9632" s="3">
        <v>143.20480000000001</v>
      </c>
      <c r="G9632" s="3">
        <v>-37.503300000000003</v>
      </c>
      <c r="H9632" s="3" t="s">
        <v>6</v>
      </c>
      <c r="I9632" s="3" t="s">
        <v>7</v>
      </c>
      <c r="J9632" s="3">
        <v>1</v>
      </c>
    </row>
    <row r="9633" spans="1:10" x14ac:dyDescent="0.25">
      <c r="A9633" s="1">
        <v>40634.958333333336</v>
      </c>
      <c r="B9633" s="2">
        <v>2011</v>
      </c>
      <c r="C9633" s="2">
        <v>4</v>
      </c>
      <c r="D9633" s="2">
        <v>1</v>
      </c>
      <c r="E9633" s="2">
        <v>23</v>
      </c>
      <c r="F9633">
        <v>143.2064</v>
      </c>
      <c r="G9633">
        <v>-37.508200000000002</v>
      </c>
      <c r="H9633" t="s">
        <v>6</v>
      </c>
      <c r="I9633" t="s">
        <v>7</v>
      </c>
      <c r="J9633">
        <v>1</v>
      </c>
    </row>
    <row r="9634" spans="1:10" x14ac:dyDescent="0.25">
      <c r="A9634" s="4">
        <v>40635.334027777775</v>
      </c>
      <c r="B9634" s="5">
        <v>2011</v>
      </c>
      <c r="C9634" s="5">
        <v>4</v>
      </c>
      <c r="D9634" s="5">
        <v>2</v>
      </c>
      <c r="E9634" s="5">
        <v>8</v>
      </c>
      <c r="F9634" s="3">
        <v>143.19159999999999</v>
      </c>
      <c r="G9634" s="3">
        <v>-37.515799999999999</v>
      </c>
      <c r="H9634" s="3" t="s">
        <v>6</v>
      </c>
      <c r="I9634" s="3" t="s">
        <v>7</v>
      </c>
      <c r="J9634" s="3">
        <v>1</v>
      </c>
    </row>
    <row r="9635" spans="1:10" x14ac:dyDescent="0.25">
      <c r="A9635" s="1">
        <v>40637.334722222222</v>
      </c>
      <c r="B9635" s="2">
        <v>2011</v>
      </c>
      <c r="C9635" s="2">
        <v>4</v>
      </c>
      <c r="D9635" s="2">
        <v>4</v>
      </c>
      <c r="E9635" s="2">
        <v>8</v>
      </c>
      <c r="F9635">
        <v>143.1918</v>
      </c>
      <c r="G9635">
        <v>-37.518799999999999</v>
      </c>
      <c r="H9635" t="s">
        <v>6</v>
      </c>
      <c r="I9635" t="s">
        <v>7</v>
      </c>
      <c r="J9635">
        <v>1</v>
      </c>
    </row>
    <row r="9636" spans="1:10" x14ac:dyDescent="0.25">
      <c r="A9636" s="4">
        <v>40637.500694444447</v>
      </c>
      <c r="B9636" s="5">
        <v>2011</v>
      </c>
      <c r="C9636" s="5">
        <v>4</v>
      </c>
      <c r="D9636" s="5">
        <v>4</v>
      </c>
      <c r="E9636" s="5">
        <v>12</v>
      </c>
      <c r="F9636" s="3">
        <v>143.19730000000001</v>
      </c>
      <c r="G9636" s="3">
        <v>-37.535800000000002</v>
      </c>
      <c r="H9636" s="3" t="s">
        <v>6</v>
      </c>
      <c r="I9636" s="3" t="s">
        <v>9</v>
      </c>
      <c r="J9636" s="3">
        <v>1</v>
      </c>
    </row>
    <row r="9637" spans="1:10" x14ac:dyDescent="0.25">
      <c r="A9637" s="1">
        <v>40637.958333333336</v>
      </c>
      <c r="B9637" s="2">
        <v>2011</v>
      </c>
      <c r="C9637" s="2">
        <v>4</v>
      </c>
      <c r="D9637" s="2">
        <v>4</v>
      </c>
      <c r="E9637" s="2">
        <v>23</v>
      </c>
      <c r="F9637">
        <v>143.20679999999999</v>
      </c>
      <c r="G9637">
        <v>-37.506700000000002</v>
      </c>
      <c r="H9637" t="s">
        <v>6</v>
      </c>
      <c r="I9637" t="s">
        <v>7</v>
      </c>
      <c r="J9637">
        <v>1</v>
      </c>
    </row>
    <row r="9638" spans="1:10" x14ac:dyDescent="0.25">
      <c r="A9638" s="4">
        <v>40638.334027777775</v>
      </c>
      <c r="B9638" s="5">
        <v>2011</v>
      </c>
      <c r="C9638" s="5">
        <v>4</v>
      </c>
      <c r="D9638" s="5">
        <v>5</v>
      </c>
      <c r="E9638" s="5">
        <v>8</v>
      </c>
      <c r="F9638" s="3">
        <v>143.19399999999999</v>
      </c>
      <c r="G9638" s="3">
        <v>-37.516300000000001</v>
      </c>
      <c r="H9638" s="3" t="s">
        <v>6</v>
      </c>
      <c r="I9638" s="3" t="s">
        <v>8</v>
      </c>
      <c r="J9638" s="3">
        <v>1</v>
      </c>
    </row>
    <row r="9639" spans="1:10" x14ac:dyDescent="0.25">
      <c r="A9639" s="1">
        <v>40638.667361111111</v>
      </c>
      <c r="B9639" s="2">
        <v>2011</v>
      </c>
      <c r="C9639" s="2">
        <v>4</v>
      </c>
      <c r="D9639" s="2">
        <v>5</v>
      </c>
      <c r="E9639" s="2">
        <v>16</v>
      </c>
      <c r="F9639">
        <v>143.19200000000001</v>
      </c>
      <c r="G9639">
        <v>-37.514800000000001</v>
      </c>
      <c r="H9639" t="s">
        <v>6</v>
      </c>
      <c r="I9639" t="s">
        <v>8</v>
      </c>
      <c r="J9639">
        <v>1</v>
      </c>
    </row>
    <row r="9640" spans="1:10" x14ac:dyDescent="0.25">
      <c r="A9640" s="4">
        <v>40638.958333333336</v>
      </c>
      <c r="B9640" s="5">
        <v>2011</v>
      </c>
      <c r="C9640" s="5">
        <v>4</v>
      </c>
      <c r="D9640" s="5">
        <v>5</v>
      </c>
      <c r="E9640" s="5">
        <v>23</v>
      </c>
      <c r="F9640" s="3">
        <v>143.20650000000001</v>
      </c>
      <c r="G9640" s="3">
        <v>-37.508400000000002</v>
      </c>
      <c r="H9640" s="3" t="s">
        <v>6</v>
      </c>
      <c r="I9640" s="3" t="s">
        <v>8</v>
      </c>
      <c r="J9640" s="3">
        <v>1</v>
      </c>
    </row>
    <row r="9641" spans="1:10" x14ac:dyDescent="0.25">
      <c r="A9641" s="1">
        <v>40639.959027777775</v>
      </c>
      <c r="B9641" s="2">
        <v>2011</v>
      </c>
      <c r="C9641" s="2">
        <v>4</v>
      </c>
      <c r="D9641" s="2">
        <v>6</v>
      </c>
      <c r="E9641" s="2">
        <v>23</v>
      </c>
      <c r="F9641">
        <v>143.20670000000001</v>
      </c>
      <c r="G9641">
        <v>-37.508400000000002</v>
      </c>
      <c r="H9641" t="s">
        <v>6</v>
      </c>
      <c r="I9641" t="s">
        <v>8</v>
      </c>
      <c r="J9641">
        <v>1</v>
      </c>
    </row>
    <row r="9642" spans="1:10" x14ac:dyDescent="0.25">
      <c r="A9642" s="4">
        <v>40640.500694444447</v>
      </c>
      <c r="B9642" s="5">
        <v>2011</v>
      </c>
      <c r="C9642" s="5">
        <v>4</v>
      </c>
      <c r="D9642" s="5">
        <v>7</v>
      </c>
      <c r="E9642" s="5">
        <v>12</v>
      </c>
      <c r="F9642" s="3">
        <v>143.21279999999999</v>
      </c>
      <c r="G9642" s="3">
        <v>-37.505699999999997</v>
      </c>
      <c r="H9642" s="3" t="s">
        <v>6</v>
      </c>
      <c r="I9642" s="3" t="s">
        <v>8</v>
      </c>
      <c r="J9642" s="3">
        <v>1</v>
      </c>
    </row>
    <row r="9643" spans="1:10" x14ac:dyDescent="0.25">
      <c r="A9643" s="1">
        <v>40640.958333333336</v>
      </c>
      <c r="B9643" s="2">
        <v>2011</v>
      </c>
      <c r="C9643" s="2">
        <v>4</v>
      </c>
      <c r="D9643" s="2">
        <v>7</v>
      </c>
      <c r="E9643" s="2">
        <v>23</v>
      </c>
      <c r="F9643">
        <v>143.20679999999999</v>
      </c>
      <c r="G9643">
        <v>-37.508099999999999</v>
      </c>
      <c r="H9643" t="s">
        <v>6</v>
      </c>
      <c r="I9643" t="s">
        <v>7</v>
      </c>
      <c r="J9643">
        <v>1</v>
      </c>
    </row>
    <row r="9644" spans="1:10" x14ac:dyDescent="0.25">
      <c r="A9644" s="4">
        <v>40641.500694444447</v>
      </c>
      <c r="B9644" s="5">
        <v>2011</v>
      </c>
      <c r="C9644" s="5">
        <v>4</v>
      </c>
      <c r="D9644" s="5">
        <v>8</v>
      </c>
      <c r="E9644" s="5">
        <v>12</v>
      </c>
      <c r="F9644" s="3">
        <v>143.2098</v>
      </c>
      <c r="G9644" s="3">
        <v>-37.5092</v>
      </c>
      <c r="H9644" s="3" t="s">
        <v>6</v>
      </c>
      <c r="I9644" s="3" t="s">
        <v>8</v>
      </c>
      <c r="J9644" s="3">
        <v>1</v>
      </c>
    </row>
    <row r="9645" spans="1:10" x14ac:dyDescent="0.25">
      <c r="A9645" s="1">
        <v>40641.959027777775</v>
      </c>
      <c r="B9645" s="2">
        <v>2011</v>
      </c>
      <c r="C9645" s="2">
        <v>4</v>
      </c>
      <c r="D9645" s="2">
        <v>8</v>
      </c>
      <c r="E9645" s="2">
        <v>23</v>
      </c>
      <c r="F9645">
        <v>143.20670000000001</v>
      </c>
      <c r="G9645">
        <v>-37.509399999999999</v>
      </c>
      <c r="H9645" t="s">
        <v>6</v>
      </c>
      <c r="I9645" t="s">
        <v>8</v>
      </c>
      <c r="J9645">
        <v>1</v>
      </c>
    </row>
    <row r="9646" spans="1:10" x14ac:dyDescent="0.25">
      <c r="A9646" s="4">
        <v>40642.333333333336</v>
      </c>
      <c r="B9646" s="5">
        <v>2011</v>
      </c>
      <c r="C9646" s="5">
        <v>4</v>
      </c>
      <c r="D9646" s="5">
        <v>9</v>
      </c>
      <c r="E9646" s="5">
        <v>8</v>
      </c>
      <c r="F9646" s="3">
        <v>143.1849</v>
      </c>
      <c r="G9646" s="3">
        <v>-37.526299999999999</v>
      </c>
      <c r="H9646" s="3" t="s">
        <v>6</v>
      </c>
      <c r="I9646" s="3" t="s">
        <v>8</v>
      </c>
      <c r="J9646" s="3">
        <v>1</v>
      </c>
    </row>
    <row r="9647" spans="1:10" x14ac:dyDescent="0.25">
      <c r="A9647" s="1">
        <v>40642.500694444447</v>
      </c>
      <c r="B9647" s="2">
        <v>2011</v>
      </c>
      <c r="C9647" s="2">
        <v>4</v>
      </c>
      <c r="D9647" s="2">
        <v>9</v>
      </c>
      <c r="E9647" s="2">
        <v>12</v>
      </c>
      <c r="F9647">
        <v>143.2114</v>
      </c>
      <c r="G9647">
        <v>-37.532800000000002</v>
      </c>
      <c r="H9647" t="s">
        <v>6</v>
      </c>
      <c r="I9647" t="s">
        <v>7</v>
      </c>
      <c r="J9647">
        <v>1</v>
      </c>
    </row>
    <row r="9648" spans="1:10" x14ac:dyDescent="0.25">
      <c r="A9648" s="4">
        <v>40642.959027777775</v>
      </c>
      <c r="B9648" s="5">
        <v>2011</v>
      </c>
      <c r="C9648" s="5">
        <v>4</v>
      </c>
      <c r="D9648" s="5">
        <v>9</v>
      </c>
      <c r="E9648" s="5">
        <v>23</v>
      </c>
      <c r="F9648" s="3">
        <v>143.2072</v>
      </c>
      <c r="G9648" s="3">
        <v>-37.509</v>
      </c>
      <c r="H9648" s="3" t="s">
        <v>6</v>
      </c>
      <c r="I9648" s="3" t="s">
        <v>7</v>
      </c>
      <c r="J9648" s="3">
        <v>1</v>
      </c>
    </row>
    <row r="9649" spans="1:10" x14ac:dyDescent="0.25">
      <c r="A9649" s="1">
        <v>40643.334027777775</v>
      </c>
      <c r="B9649" s="2">
        <v>2011</v>
      </c>
      <c r="C9649" s="2">
        <v>4</v>
      </c>
      <c r="D9649" s="2">
        <v>10</v>
      </c>
      <c r="E9649" s="2">
        <v>8</v>
      </c>
      <c r="F9649">
        <v>143.1951</v>
      </c>
      <c r="G9649">
        <v>-37.518799999999999</v>
      </c>
      <c r="H9649" t="s">
        <v>6</v>
      </c>
      <c r="I9649" t="s">
        <v>8</v>
      </c>
      <c r="J9649">
        <v>1</v>
      </c>
    </row>
    <row r="9650" spans="1:10" x14ac:dyDescent="0.25">
      <c r="A9650" s="4">
        <v>40647.959027777775</v>
      </c>
      <c r="B9650" s="5">
        <v>2011</v>
      </c>
      <c r="C9650" s="5">
        <v>4</v>
      </c>
      <c r="D9650" s="5">
        <v>14</v>
      </c>
      <c r="E9650" s="5">
        <v>23</v>
      </c>
      <c r="F9650" s="3">
        <v>143.2062</v>
      </c>
      <c r="G9650" s="3">
        <v>-37.508600000000001</v>
      </c>
      <c r="H9650" s="3" t="s">
        <v>6</v>
      </c>
      <c r="I9650" s="3" t="s">
        <v>9</v>
      </c>
      <c r="J9650" s="3">
        <v>1</v>
      </c>
    </row>
    <row r="9651" spans="1:10" x14ac:dyDescent="0.25">
      <c r="A9651" s="1">
        <v>40648.334027777775</v>
      </c>
      <c r="B9651" s="2">
        <v>2011</v>
      </c>
      <c r="C9651" s="2">
        <v>4</v>
      </c>
      <c r="D9651" s="2">
        <v>15</v>
      </c>
      <c r="E9651" s="2">
        <v>8</v>
      </c>
      <c r="F9651">
        <v>143.19</v>
      </c>
      <c r="G9651">
        <v>-37.5199</v>
      </c>
      <c r="H9651" t="s">
        <v>6</v>
      </c>
      <c r="I9651" t="s">
        <v>9</v>
      </c>
      <c r="J9651">
        <v>1</v>
      </c>
    </row>
    <row r="9652" spans="1:10" x14ac:dyDescent="0.25">
      <c r="A9652" s="4">
        <v>40648.500694444447</v>
      </c>
      <c r="B9652" s="5">
        <v>2011</v>
      </c>
      <c r="C9652" s="5">
        <v>4</v>
      </c>
      <c r="D9652" s="5">
        <v>15</v>
      </c>
      <c r="E9652" s="5">
        <v>12</v>
      </c>
      <c r="F9652" s="3">
        <v>143.209</v>
      </c>
      <c r="G9652" s="3">
        <v>-37.509700000000002</v>
      </c>
      <c r="H9652" s="3" t="s">
        <v>6</v>
      </c>
      <c r="I9652" s="3" t="s">
        <v>7</v>
      </c>
      <c r="J9652" s="3">
        <v>1</v>
      </c>
    </row>
    <row r="9653" spans="1:10" x14ac:dyDescent="0.25">
      <c r="A9653" s="1">
        <v>40648.666666666664</v>
      </c>
      <c r="B9653" s="2">
        <v>2011</v>
      </c>
      <c r="C9653" s="2">
        <v>4</v>
      </c>
      <c r="D9653" s="2">
        <v>15</v>
      </c>
      <c r="E9653" s="2">
        <v>16</v>
      </c>
      <c r="F9653">
        <v>143.2062</v>
      </c>
      <c r="G9653">
        <v>-37.508800000000001</v>
      </c>
      <c r="H9653" t="s">
        <v>6</v>
      </c>
      <c r="I9653" t="s">
        <v>7</v>
      </c>
      <c r="J9653">
        <v>1</v>
      </c>
    </row>
    <row r="9654" spans="1:10" x14ac:dyDescent="0.25">
      <c r="A9654" s="4">
        <v>40648.958333333336</v>
      </c>
      <c r="B9654" s="5">
        <v>2011</v>
      </c>
      <c r="C9654" s="5">
        <v>4</v>
      </c>
      <c r="D9654" s="5">
        <v>15</v>
      </c>
      <c r="E9654" s="5">
        <v>23</v>
      </c>
      <c r="F9654" s="3">
        <v>143.20599999999999</v>
      </c>
      <c r="G9654" s="3">
        <v>-37.508299999999998</v>
      </c>
      <c r="H9654" s="3" t="s">
        <v>6</v>
      </c>
      <c r="I9654" s="3" t="s">
        <v>7</v>
      </c>
      <c r="J9654" s="3">
        <v>1</v>
      </c>
    </row>
    <row r="9655" spans="1:10" x14ac:dyDescent="0.25">
      <c r="A9655" s="1">
        <v>40649.333333333336</v>
      </c>
      <c r="B9655" s="2">
        <v>2011</v>
      </c>
      <c r="C9655" s="2">
        <v>4</v>
      </c>
      <c r="D9655" s="2">
        <v>16</v>
      </c>
      <c r="E9655" s="2">
        <v>8</v>
      </c>
      <c r="F9655">
        <v>143.18989999999999</v>
      </c>
      <c r="G9655">
        <v>-37.5199</v>
      </c>
      <c r="H9655" t="s">
        <v>6</v>
      </c>
      <c r="I9655" t="s">
        <v>7</v>
      </c>
      <c r="J9655">
        <v>1</v>
      </c>
    </row>
    <row r="9656" spans="1:10" x14ac:dyDescent="0.25">
      <c r="A9656" s="4">
        <v>40649.5</v>
      </c>
      <c r="B9656" s="5">
        <v>2011</v>
      </c>
      <c r="C9656" s="5">
        <v>4</v>
      </c>
      <c r="D9656" s="5">
        <v>16</v>
      </c>
      <c r="E9656" s="5">
        <v>12</v>
      </c>
      <c r="F9656" s="3">
        <v>143.209</v>
      </c>
      <c r="G9656" s="3">
        <v>-37.509700000000002</v>
      </c>
      <c r="H9656" s="3" t="s">
        <v>6</v>
      </c>
      <c r="I9656" s="3" t="s">
        <v>8</v>
      </c>
      <c r="J9656" s="3">
        <v>1</v>
      </c>
    </row>
    <row r="9657" spans="1:10" x14ac:dyDescent="0.25">
      <c r="A9657" s="1">
        <v>40649.666666666664</v>
      </c>
      <c r="B9657" s="2">
        <v>2011</v>
      </c>
      <c r="C9657" s="2">
        <v>4</v>
      </c>
      <c r="D9657" s="2">
        <v>16</v>
      </c>
      <c r="E9657" s="2">
        <v>16</v>
      </c>
      <c r="F9657">
        <v>143.214</v>
      </c>
      <c r="G9657">
        <v>-37.504100000000001</v>
      </c>
      <c r="H9657" t="s">
        <v>6</v>
      </c>
      <c r="I9657" t="s">
        <v>8</v>
      </c>
      <c r="J9657">
        <v>1</v>
      </c>
    </row>
    <row r="9658" spans="1:10" x14ac:dyDescent="0.25">
      <c r="A9658" s="4">
        <v>40649.959722222222</v>
      </c>
      <c r="B9658" s="5">
        <v>2011</v>
      </c>
      <c r="C9658" s="5">
        <v>4</v>
      </c>
      <c r="D9658" s="5">
        <v>16</v>
      </c>
      <c r="E9658" s="5">
        <v>23</v>
      </c>
      <c r="F9658" s="3">
        <v>143.20590000000001</v>
      </c>
      <c r="G9658" s="3">
        <v>-37.509</v>
      </c>
      <c r="H9658" s="3" t="s">
        <v>6</v>
      </c>
      <c r="I9658" s="3" t="s">
        <v>8</v>
      </c>
      <c r="J9658" s="3">
        <v>1</v>
      </c>
    </row>
    <row r="9659" spans="1:10" x14ac:dyDescent="0.25">
      <c r="A9659" s="1">
        <v>40650.334027777775</v>
      </c>
      <c r="B9659" s="2">
        <v>2011</v>
      </c>
      <c r="C9659" s="2">
        <v>4</v>
      </c>
      <c r="D9659" s="2">
        <v>17</v>
      </c>
      <c r="E9659" s="2">
        <v>8</v>
      </c>
      <c r="F9659">
        <v>143.18180000000001</v>
      </c>
      <c r="G9659">
        <v>-37.520400000000002</v>
      </c>
      <c r="H9659" t="s">
        <v>6</v>
      </c>
      <c r="I9659" t="s">
        <v>9</v>
      </c>
      <c r="J9659">
        <v>1</v>
      </c>
    </row>
    <row r="9660" spans="1:10" x14ac:dyDescent="0.25">
      <c r="A9660" s="4">
        <v>40650.501388888886</v>
      </c>
      <c r="B9660" s="5">
        <v>2011</v>
      </c>
      <c r="C9660" s="5">
        <v>4</v>
      </c>
      <c r="D9660" s="5">
        <v>17</v>
      </c>
      <c r="E9660" s="5">
        <v>12</v>
      </c>
      <c r="F9660" s="3">
        <v>143.20140000000001</v>
      </c>
      <c r="G9660" s="3">
        <v>-37.516300000000001</v>
      </c>
      <c r="H9660" s="3" t="s">
        <v>6</v>
      </c>
      <c r="I9660" s="3" t="s">
        <v>7</v>
      </c>
      <c r="J9660" s="3">
        <v>1</v>
      </c>
    </row>
    <row r="9661" spans="1:10" x14ac:dyDescent="0.25">
      <c r="A9661" s="1">
        <v>40650.667361111111</v>
      </c>
      <c r="B9661" s="2">
        <v>2011</v>
      </c>
      <c r="C9661" s="2">
        <v>4</v>
      </c>
      <c r="D9661" s="2">
        <v>17</v>
      </c>
      <c r="E9661" s="2">
        <v>16</v>
      </c>
      <c r="F9661">
        <v>143.1986</v>
      </c>
      <c r="G9661">
        <v>-37.511699999999998</v>
      </c>
      <c r="H9661" t="s">
        <v>6</v>
      </c>
      <c r="I9661" t="s">
        <v>7</v>
      </c>
      <c r="J9661">
        <v>1</v>
      </c>
    </row>
    <row r="9662" spans="1:10" x14ac:dyDescent="0.25">
      <c r="A9662" s="4">
        <v>40650.959027777775</v>
      </c>
      <c r="B9662" s="5">
        <v>2011</v>
      </c>
      <c r="C9662" s="5">
        <v>4</v>
      </c>
      <c r="D9662" s="5">
        <v>17</v>
      </c>
      <c r="E9662" s="5">
        <v>23</v>
      </c>
      <c r="F9662" s="3">
        <v>143.18289999999999</v>
      </c>
      <c r="G9662" s="3">
        <v>-37.520699999999998</v>
      </c>
      <c r="H9662" s="3" t="s">
        <v>6</v>
      </c>
      <c r="I9662" s="3" t="s">
        <v>7</v>
      </c>
      <c r="J9662" s="3">
        <v>1</v>
      </c>
    </row>
    <row r="9663" spans="1:10" x14ac:dyDescent="0.25">
      <c r="A9663" s="1">
        <v>40651.288194444445</v>
      </c>
      <c r="B9663" s="2">
        <v>2011</v>
      </c>
      <c r="C9663" s="2">
        <v>4</v>
      </c>
      <c r="D9663" s="2">
        <v>18</v>
      </c>
      <c r="E9663" s="2">
        <v>6</v>
      </c>
      <c r="F9663">
        <v>143.18860000000001</v>
      </c>
      <c r="G9663">
        <v>-37.520600000000002</v>
      </c>
      <c r="H9663" t="s">
        <v>6</v>
      </c>
      <c r="I9663" t="s">
        <v>7</v>
      </c>
      <c r="J9663">
        <v>1</v>
      </c>
    </row>
    <row r="9664" spans="1:10" x14ac:dyDescent="0.25">
      <c r="A9664" s="4">
        <v>40651.334027777775</v>
      </c>
      <c r="B9664" s="5">
        <v>2011</v>
      </c>
      <c r="C9664" s="5">
        <v>4</v>
      </c>
      <c r="D9664" s="5">
        <v>18</v>
      </c>
      <c r="E9664" s="5">
        <v>8</v>
      </c>
      <c r="F9664" s="3">
        <v>143.18559999999999</v>
      </c>
      <c r="G9664" s="3">
        <v>-37.5246</v>
      </c>
      <c r="H9664" s="3" t="s">
        <v>6</v>
      </c>
      <c r="I9664" s="3" t="s">
        <v>7</v>
      </c>
      <c r="J9664" s="3">
        <v>1</v>
      </c>
    </row>
    <row r="9665" spans="1:10" x14ac:dyDescent="0.25">
      <c r="A9665" s="1">
        <v>40651.5</v>
      </c>
      <c r="B9665" s="2">
        <v>2011</v>
      </c>
      <c r="C9665" s="2">
        <v>4</v>
      </c>
      <c r="D9665" s="2">
        <v>18</v>
      </c>
      <c r="E9665" s="2">
        <v>12</v>
      </c>
      <c r="F9665">
        <v>143.1962</v>
      </c>
      <c r="G9665">
        <v>-37.539099999999998</v>
      </c>
      <c r="H9665" t="s">
        <v>6</v>
      </c>
      <c r="I9665" t="s">
        <v>7</v>
      </c>
      <c r="J9665">
        <v>1</v>
      </c>
    </row>
    <row r="9666" spans="1:10" x14ac:dyDescent="0.25">
      <c r="A9666" s="4">
        <v>40651.667361111111</v>
      </c>
      <c r="B9666" s="5">
        <v>2011</v>
      </c>
      <c r="C9666" s="5">
        <v>4</v>
      </c>
      <c r="D9666" s="5">
        <v>18</v>
      </c>
      <c r="E9666" s="5">
        <v>16</v>
      </c>
      <c r="F9666" s="3">
        <v>143.1918</v>
      </c>
      <c r="G9666" s="3">
        <v>-37.535699999999999</v>
      </c>
      <c r="H9666" s="3" t="s">
        <v>6</v>
      </c>
      <c r="I9666" s="3" t="s">
        <v>8</v>
      </c>
      <c r="J9666" s="3">
        <v>1</v>
      </c>
    </row>
    <row r="9667" spans="1:10" x14ac:dyDescent="0.25">
      <c r="A9667" s="1">
        <v>40651.958333333336</v>
      </c>
      <c r="B9667" s="2">
        <v>2011</v>
      </c>
      <c r="C9667" s="2">
        <v>4</v>
      </c>
      <c r="D9667" s="2">
        <v>18</v>
      </c>
      <c r="E9667" s="2">
        <v>23</v>
      </c>
      <c r="F9667">
        <v>143.2063</v>
      </c>
      <c r="G9667">
        <v>-37.508400000000002</v>
      </c>
      <c r="H9667" t="s">
        <v>6</v>
      </c>
      <c r="I9667" t="s">
        <v>7</v>
      </c>
      <c r="J9667">
        <v>1</v>
      </c>
    </row>
    <row r="9668" spans="1:10" x14ac:dyDescent="0.25">
      <c r="A9668" s="4">
        <v>40652.334027777775</v>
      </c>
      <c r="B9668" s="5">
        <v>2011</v>
      </c>
      <c r="C9668" s="5">
        <v>4</v>
      </c>
      <c r="D9668" s="5">
        <v>19</v>
      </c>
      <c r="E9668" s="5">
        <v>8</v>
      </c>
      <c r="F9668" s="3">
        <v>143.19569999999999</v>
      </c>
      <c r="G9668" s="3">
        <v>-37.543700000000001</v>
      </c>
      <c r="H9668" s="3" t="s">
        <v>6</v>
      </c>
      <c r="I9668" s="3" t="s">
        <v>10</v>
      </c>
      <c r="J9668" s="3">
        <v>1</v>
      </c>
    </row>
    <row r="9669" spans="1:10" x14ac:dyDescent="0.25">
      <c r="A9669" s="1">
        <v>40652.500694444447</v>
      </c>
      <c r="B9669" s="2">
        <v>2011</v>
      </c>
      <c r="C9669" s="2">
        <v>4</v>
      </c>
      <c r="D9669" s="2">
        <v>19</v>
      </c>
      <c r="E9669" s="2">
        <v>12</v>
      </c>
      <c r="F9669">
        <v>143.21299999999999</v>
      </c>
      <c r="G9669">
        <v>-37.533200000000001</v>
      </c>
      <c r="H9669" t="s">
        <v>6</v>
      </c>
      <c r="I9669" t="s">
        <v>7</v>
      </c>
      <c r="J9669">
        <v>1</v>
      </c>
    </row>
    <row r="9670" spans="1:10" x14ac:dyDescent="0.25">
      <c r="A9670" s="4">
        <v>40652.959027777775</v>
      </c>
      <c r="B9670" s="5">
        <v>2011</v>
      </c>
      <c r="C9670" s="5">
        <v>4</v>
      </c>
      <c r="D9670" s="5">
        <v>19</v>
      </c>
      <c r="E9670" s="5">
        <v>23</v>
      </c>
      <c r="F9670" s="3">
        <v>143.18270000000001</v>
      </c>
      <c r="G9670" s="3">
        <v>-37.520200000000003</v>
      </c>
      <c r="H9670" s="3" t="s">
        <v>6</v>
      </c>
      <c r="I9670" s="3" t="s">
        <v>8</v>
      </c>
      <c r="J9670" s="3">
        <v>1</v>
      </c>
    </row>
    <row r="9671" spans="1:10" x14ac:dyDescent="0.25">
      <c r="A9671" s="1">
        <v>40653.334027777775</v>
      </c>
      <c r="B9671" s="2">
        <v>2011</v>
      </c>
      <c r="C9671" s="2">
        <v>4</v>
      </c>
      <c r="D9671" s="2">
        <v>20</v>
      </c>
      <c r="E9671" s="2">
        <v>8</v>
      </c>
      <c r="F9671">
        <v>143.1833</v>
      </c>
      <c r="G9671">
        <v>-37.5184</v>
      </c>
      <c r="H9671" t="s">
        <v>6</v>
      </c>
      <c r="I9671" t="s">
        <v>7</v>
      </c>
      <c r="J9671">
        <v>1</v>
      </c>
    </row>
    <row r="9672" spans="1:10" x14ac:dyDescent="0.25">
      <c r="A9672" s="4">
        <v>40653.666666666664</v>
      </c>
      <c r="B9672" s="5">
        <v>2011</v>
      </c>
      <c r="C9672" s="5">
        <v>4</v>
      </c>
      <c r="D9672" s="5">
        <v>20</v>
      </c>
      <c r="E9672" s="5">
        <v>16</v>
      </c>
      <c r="F9672" s="3">
        <v>143.19399999999999</v>
      </c>
      <c r="G9672" s="3">
        <v>-37.515900000000002</v>
      </c>
      <c r="H9672" s="3" t="s">
        <v>6</v>
      </c>
      <c r="I9672" s="3" t="s">
        <v>7</v>
      </c>
      <c r="J9672" s="3">
        <v>1</v>
      </c>
    </row>
    <row r="9673" spans="1:10" x14ac:dyDescent="0.25">
      <c r="A9673" s="1">
        <v>40653.958333333336</v>
      </c>
      <c r="B9673" s="2">
        <v>2011</v>
      </c>
      <c r="C9673" s="2">
        <v>4</v>
      </c>
      <c r="D9673" s="2">
        <v>20</v>
      </c>
      <c r="E9673" s="2">
        <v>23</v>
      </c>
      <c r="F9673">
        <v>143.20599999999999</v>
      </c>
      <c r="G9673">
        <v>-37.508699999999997</v>
      </c>
      <c r="H9673" t="s">
        <v>6</v>
      </c>
      <c r="I9673" t="s">
        <v>7</v>
      </c>
      <c r="J9673">
        <v>1</v>
      </c>
    </row>
    <row r="9674" spans="1:10" x14ac:dyDescent="0.25">
      <c r="A9674" s="4">
        <v>40654.334027777775</v>
      </c>
      <c r="B9674" s="5">
        <v>2011</v>
      </c>
      <c r="C9674" s="5">
        <v>4</v>
      </c>
      <c r="D9674" s="5">
        <v>21</v>
      </c>
      <c r="E9674" s="5">
        <v>8</v>
      </c>
      <c r="F9674" s="3">
        <v>143.18860000000001</v>
      </c>
      <c r="G9674" s="3">
        <v>-37.520600000000002</v>
      </c>
      <c r="H9674" s="3" t="s">
        <v>6</v>
      </c>
      <c r="I9674" s="3" t="s">
        <v>7</v>
      </c>
      <c r="J9674" s="3">
        <v>1</v>
      </c>
    </row>
    <row r="9675" spans="1:10" x14ac:dyDescent="0.25">
      <c r="A9675" s="1">
        <v>40654.500694444447</v>
      </c>
      <c r="B9675" s="2">
        <v>2011</v>
      </c>
      <c r="C9675" s="2">
        <v>4</v>
      </c>
      <c r="D9675" s="2">
        <v>21</v>
      </c>
      <c r="E9675" s="2">
        <v>12</v>
      </c>
      <c r="F9675">
        <v>143.1978</v>
      </c>
      <c r="G9675">
        <v>-37.535299999999999</v>
      </c>
      <c r="H9675" t="s">
        <v>6</v>
      </c>
      <c r="I9675" t="s">
        <v>7</v>
      </c>
      <c r="J9675">
        <v>1</v>
      </c>
    </row>
    <row r="9676" spans="1:10" x14ac:dyDescent="0.25">
      <c r="A9676" s="4">
        <v>40654.958333333336</v>
      </c>
      <c r="B9676" s="5">
        <v>2011</v>
      </c>
      <c r="C9676" s="5">
        <v>4</v>
      </c>
      <c r="D9676" s="5">
        <v>21</v>
      </c>
      <c r="E9676" s="5">
        <v>23</v>
      </c>
      <c r="F9676" s="3">
        <v>143.2063</v>
      </c>
      <c r="G9676" s="3">
        <v>-37.508200000000002</v>
      </c>
      <c r="H9676" s="3" t="s">
        <v>6</v>
      </c>
      <c r="I9676" s="3" t="s">
        <v>8</v>
      </c>
      <c r="J9676" s="3">
        <v>1</v>
      </c>
    </row>
    <row r="9677" spans="1:10" x14ac:dyDescent="0.25">
      <c r="A9677" s="1">
        <v>40655.334027777775</v>
      </c>
      <c r="B9677" s="2">
        <v>2011</v>
      </c>
      <c r="C9677" s="2">
        <v>4</v>
      </c>
      <c r="D9677" s="2">
        <v>22</v>
      </c>
      <c r="E9677" s="2">
        <v>8</v>
      </c>
      <c r="F9677">
        <v>143.19589999999999</v>
      </c>
      <c r="G9677">
        <v>-37.559100000000001</v>
      </c>
      <c r="H9677" t="s">
        <v>6</v>
      </c>
      <c r="I9677" t="s">
        <v>8</v>
      </c>
      <c r="J9677">
        <v>1</v>
      </c>
    </row>
    <row r="9678" spans="1:10" x14ac:dyDescent="0.25">
      <c r="A9678" s="4">
        <v>40655.959027777775</v>
      </c>
      <c r="B9678" s="5">
        <v>2011</v>
      </c>
      <c r="C9678" s="5">
        <v>4</v>
      </c>
      <c r="D9678" s="5">
        <v>22</v>
      </c>
      <c r="E9678" s="5">
        <v>23</v>
      </c>
      <c r="F9678" s="3">
        <v>143.2063</v>
      </c>
      <c r="G9678" s="3">
        <v>-37.5075</v>
      </c>
      <c r="H9678" s="3" t="s">
        <v>6</v>
      </c>
      <c r="I9678" s="3" t="s">
        <v>9</v>
      </c>
      <c r="J9678" s="3">
        <v>1</v>
      </c>
    </row>
    <row r="9679" spans="1:10" x14ac:dyDescent="0.25">
      <c r="A9679" s="1">
        <v>40656.500694444447</v>
      </c>
      <c r="B9679" s="2">
        <v>2011</v>
      </c>
      <c r="C9679" s="2">
        <v>4</v>
      </c>
      <c r="D9679" s="2">
        <v>23</v>
      </c>
      <c r="E9679" s="2">
        <v>12</v>
      </c>
      <c r="F9679">
        <v>143.19839999999999</v>
      </c>
      <c r="G9679">
        <v>-37.536000000000001</v>
      </c>
      <c r="H9679" t="s">
        <v>6</v>
      </c>
      <c r="I9679" t="s">
        <v>7</v>
      </c>
      <c r="J9679">
        <v>1</v>
      </c>
    </row>
    <row r="9680" spans="1:10" x14ac:dyDescent="0.25">
      <c r="A9680" s="4">
        <v>40656.668055555558</v>
      </c>
      <c r="B9680" s="5">
        <v>2011</v>
      </c>
      <c r="C9680" s="5">
        <v>4</v>
      </c>
      <c r="D9680" s="5">
        <v>23</v>
      </c>
      <c r="E9680" s="5">
        <v>16</v>
      </c>
      <c r="F9680" s="3">
        <v>143.21340000000001</v>
      </c>
      <c r="G9680" s="3">
        <v>-37.5002</v>
      </c>
      <c r="H9680" s="3" t="s">
        <v>6</v>
      </c>
      <c r="I9680" s="3" t="s">
        <v>10</v>
      </c>
      <c r="J9680" s="3">
        <v>1</v>
      </c>
    </row>
    <row r="9681" spans="1:10" x14ac:dyDescent="0.25">
      <c r="A9681" s="1">
        <v>40656.958333333336</v>
      </c>
      <c r="B9681" s="2">
        <v>2011</v>
      </c>
      <c r="C9681" s="2">
        <v>4</v>
      </c>
      <c r="D9681" s="2">
        <v>23</v>
      </c>
      <c r="E9681" s="2">
        <v>23</v>
      </c>
      <c r="F9681">
        <v>143.2063</v>
      </c>
      <c r="G9681">
        <v>-37.509099999999997</v>
      </c>
      <c r="H9681" t="s">
        <v>6</v>
      </c>
      <c r="I9681" t="s">
        <v>8</v>
      </c>
      <c r="J9681">
        <v>1</v>
      </c>
    </row>
    <row r="9682" spans="1:10" x14ac:dyDescent="0.25">
      <c r="A9682" s="4">
        <v>40657.334722222222</v>
      </c>
      <c r="B9682" s="5">
        <v>2011</v>
      </c>
      <c r="C9682" s="5">
        <v>4</v>
      </c>
      <c r="D9682" s="5">
        <v>24</v>
      </c>
      <c r="E9682" s="5">
        <v>8</v>
      </c>
      <c r="F9682" s="3">
        <v>143.19540000000001</v>
      </c>
      <c r="G9682" s="3">
        <v>-37.544699999999999</v>
      </c>
      <c r="H9682" s="3" t="s">
        <v>6</v>
      </c>
      <c r="I9682" s="3" t="s">
        <v>8</v>
      </c>
      <c r="J9682" s="3">
        <v>1</v>
      </c>
    </row>
    <row r="9683" spans="1:10" x14ac:dyDescent="0.25">
      <c r="A9683" s="1">
        <v>40657.500694444447</v>
      </c>
      <c r="B9683" s="2">
        <v>2011</v>
      </c>
      <c r="C9683" s="2">
        <v>4</v>
      </c>
      <c r="D9683" s="2">
        <v>24</v>
      </c>
      <c r="E9683" s="2">
        <v>12</v>
      </c>
      <c r="F9683">
        <v>143.1968</v>
      </c>
      <c r="G9683">
        <v>-37.535600000000002</v>
      </c>
      <c r="H9683" t="s">
        <v>6</v>
      </c>
      <c r="I9683" t="s">
        <v>7</v>
      </c>
      <c r="J9683">
        <v>1</v>
      </c>
    </row>
    <row r="9684" spans="1:10" x14ac:dyDescent="0.25">
      <c r="A9684" s="4">
        <v>40657.667361111111</v>
      </c>
      <c r="B9684" s="5">
        <v>2011</v>
      </c>
      <c r="C9684" s="5">
        <v>4</v>
      </c>
      <c r="D9684" s="5">
        <v>24</v>
      </c>
      <c r="E9684" s="5">
        <v>16</v>
      </c>
      <c r="F9684" s="3">
        <v>143.19049999999999</v>
      </c>
      <c r="G9684" s="3">
        <v>-37.535299999999999</v>
      </c>
      <c r="H9684" s="3" t="s">
        <v>6</v>
      </c>
      <c r="I9684" s="3" t="s">
        <v>9</v>
      </c>
      <c r="J9684" s="3">
        <v>1</v>
      </c>
    </row>
    <row r="9685" spans="1:10" x14ac:dyDescent="0.25">
      <c r="A9685" s="1">
        <v>40657.958333333336</v>
      </c>
      <c r="B9685" s="2">
        <v>2011</v>
      </c>
      <c r="C9685" s="2">
        <v>4</v>
      </c>
      <c r="D9685" s="2">
        <v>24</v>
      </c>
      <c r="E9685" s="2">
        <v>23</v>
      </c>
      <c r="F9685">
        <v>143.20590000000001</v>
      </c>
      <c r="G9685">
        <v>-37.507100000000001</v>
      </c>
      <c r="H9685" t="s">
        <v>6</v>
      </c>
      <c r="I9685" t="s">
        <v>8</v>
      </c>
      <c r="J9685">
        <v>1</v>
      </c>
    </row>
    <row r="9686" spans="1:10" x14ac:dyDescent="0.25">
      <c r="A9686" s="4">
        <v>40659.334027777775</v>
      </c>
      <c r="B9686" s="5">
        <v>2011</v>
      </c>
      <c r="C9686" s="5">
        <v>4</v>
      </c>
      <c r="D9686" s="5">
        <v>26</v>
      </c>
      <c r="E9686" s="5">
        <v>8</v>
      </c>
      <c r="F9686" s="3">
        <v>143.19479999999999</v>
      </c>
      <c r="G9686" s="3">
        <v>-37.517200000000003</v>
      </c>
      <c r="H9686" s="3" t="s">
        <v>6</v>
      </c>
      <c r="I9686" s="3" t="s">
        <v>7</v>
      </c>
      <c r="J9686" s="3">
        <v>1</v>
      </c>
    </row>
    <row r="9687" spans="1:10" x14ac:dyDescent="0.25">
      <c r="A9687" s="1">
        <v>40659.500694444447</v>
      </c>
      <c r="B9687" s="2">
        <v>2011</v>
      </c>
      <c r="C9687" s="2">
        <v>4</v>
      </c>
      <c r="D9687" s="2">
        <v>26</v>
      </c>
      <c r="E9687" s="2">
        <v>12</v>
      </c>
      <c r="F9687">
        <v>143.20910000000001</v>
      </c>
      <c r="G9687">
        <v>-37.509700000000002</v>
      </c>
      <c r="H9687" t="s">
        <v>6</v>
      </c>
      <c r="I9687" t="s">
        <v>8</v>
      </c>
      <c r="J9687">
        <v>1</v>
      </c>
    </row>
    <row r="9688" spans="1:10" x14ac:dyDescent="0.25">
      <c r="A9688" s="4">
        <v>40659.958333333336</v>
      </c>
      <c r="B9688" s="5">
        <v>2011</v>
      </c>
      <c r="C9688" s="5">
        <v>4</v>
      </c>
      <c r="D9688" s="5">
        <v>26</v>
      </c>
      <c r="E9688" s="5">
        <v>23</v>
      </c>
      <c r="F9688" s="3">
        <v>143.2063</v>
      </c>
      <c r="G9688" s="3">
        <v>-37.508299999999998</v>
      </c>
      <c r="H9688" s="3" t="s">
        <v>6</v>
      </c>
      <c r="I9688" s="3" t="s">
        <v>8</v>
      </c>
      <c r="J9688" s="3">
        <v>1</v>
      </c>
    </row>
    <row r="9689" spans="1:10" x14ac:dyDescent="0.25">
      <c r="A9689" s="1">
        <v>40660.500694444447</v>
      </c>
      <c r="B9689" s="2">
        <v>2011</v>
      </c>
      <c r="C9689" s="2">
        <v>4</v>
      </c>
      <c r="D9689" s="2">
        <v>27</v>
      </c>
      <c r="E9689" s="2">
        <v>12</v>
      </c>
      <c r="F9689">
        <v>143.214</v>
      </c>
      <c r="G9689">
        <v>-37.505400000000002</v>
      </c>
      <c r="H9689" t="s">
        <v>6</v>
      </c>
      <c r="I9689" t="s">
        <v>7</v>
      </c>
      <c r="J9689">
        <v>1</v>
      </c>
    </row>
    <row r="9690" spans="1:10" x14ac:dyDescent="0.25">
      <c r="A9690" s="4">
        <v>40660.959027777775</v>
      </c>
      <c r="B9690" s="5">
        <v>2011</v>
      </c>
      <c r="C9690" s="5">
        <v>4</v>
      </c>
      <c r="D9690" s="5">
        <v>27</v>
      </c>
      <c r="E9690" s="5">
        <v>23</v>
      </c>
      <c r="F9690" s="3">
        <v>143.20660000000001</v>
      </c>
      <c r="G9690" s="3">
        <v>-37.509</v>
      </c>
      <c r="H9690" s="3" t="s">
        <v>6</v>
      </c>
      <c r="I9690" s="3" t="s">
        <v>9</v>
      </c>
      <c r="J9690" s="3">
        <v>1</v>
      </c>
    </row>
    <row r="9691" spans="1:10" x14ac:dyDescent="0.25">
      <c r="A9691" s="1">
        <v>40661.501388888886</v>
      </c>
      <c r="B9691" s="2">
        <v>2011</v>
      </c>
      <c r="C9691" s="2">
        <v>4</v>
      </c>
      <c r="D9691" s="2">
        <v>28</v>
      </c>
      <c r="E9691" s="2">
        <v>12</v>
      </c>
      <c r="F9691">
        <v>143.1909</v>
      </c>
      <c r="G9691">
        <v>-37.535800000000002</v>
      </c>
      <c r="H9691" t="s">
        <v>6</v>
      </c>
      <c r="I9691" t="s">
        <v>7</v>
      </c>
      <c r="J9691">
        <v>1</v>
      </c>
    </row>
    <row r="9692" spans="1:10" x14ac:dyDescent="0.25">
      <c r="A9692" s="4">
        <v>40661.668055555558</v>
      </c>
      <c r="B9692" s="5">
        <v>2011</v>
      </c>
      <c r="C9692" s="5">
        <v>4</v>
      </c>
      <c r="D9692" s="5">
        <v>28</v>
      </c>
      <c r="E9692" s="5">
        <v>16</v>
      </c>
      <c r="F9692" s="3">
        <v>143.18989999999999</v>
      </c>
      <c r="G9692" s="3">
        <v>-37.533700000000003</v>
      </c>
      <c r="H9692" s="3" t="s">
        <v>6</v>
      </c>
      <c r="I9692" s="3" t="s">
        <v>8</v>
      </c>
      <c r="J9692" s="3">
        <v>1</v>
      </c>
    </row>
    <row r="9693" spans="1:10" x14ac:dyDescent="0.25">
      <c r="A9693" s="1">
        <v>40661.958333333336</v>
      </c>
      <c r="B9693" s="2">
        <v>2011</v>
      </c>
      <c r="C9693" s="2">
        <v>4</v>
      </c>
      <c r="D9693" s="2">
        <v>28</v>
      </c>
      <c r="E9693" s="2">
        <v>23</v>
      </c>
      <c r="F9693">
        <v>143.20609999999999</v>
      </c>
      <c r="G9693">
        <v>-37.508400000000002</v>
      </c>
      <c r="H9693" t="s">
        <v>6</v>
      </c>
      <c r="I9693" t="s">
        <v>7</v>
      </c>
      <c r="J9693">
        <v>1</v>
      </c>
    </row>
    <row r="9694" spans="1:10" x14ac:dyDescent="0.25">
      <c r="A9694" s="4">
        <v>40662.334027777775</v>
      </c>
      <c r="B9694" s="5">
        <v>2011</v>
      </c>
      <c r="C9694" s="5">
        <v>4</v>
      </c>
      <c r="D9694" s="5">
        <v>29</v>
      </c>
      <c r="E9694" s="5">
        <v>8</v>
      </c>
      <c r="F9694" s="3">
        <v>143.1874</v>
      </c>
      <c r="G9694" s="3">
        <v>-37.517800000000001</v>
      </c>
      <c r="H9694" s="3" t="s">
        <v>6</v>
      </c>
      <c r="I9694" s="3" t="s">
        <v>8</v>
      </c>
      <c r="J9694" s="3">
        <v>1</v>
      </c>
    </row>
    <row r="9695" spans="1:10" x14ac:dyDescent="0.25">
      <c r="A9695" s="1">
        <v>40662.500694444447</v>
      </c>
      <c r="B9695" s="2">
        <v>2011</v>
      </c>
      <c r="C9695" s="2">
        <v>4</v>
      </c>
      <c r="D9695" s="2">
        <v>29</v>
      </c>
      <c r="E9695" s="2">
        <v>12</v>
      </c>
      <c r="F9695">
        <v>143.21019999999999</v>
      </c>
      <c r="G9695">
        <v>-37.509500000000003</v>
      </c>
      <c r="H9695" t="s">
        <v>6</v>
      </c>
      <c r="I9695" t="s">
        <v>8</v>
      </c>
      <c r="J9695">
        <v>1</v>
      </c>
    </row>
    <row r="9696" spans="1:10" x14ac:dyDescent="0.25">
      <c r="A9696" s="4">
        <v>40662.667361111111</v>
      </c>
      <c r="B9696" s="5">
        <v>2011</v>
      </c>
      <c r="C9696" s="5">
        <v>4</v>
      </c>
      <c r="D9696" s="5">
        <v>29</v>
      </c>
      <c r="E9696" s="5">
        <v>16</v>
      </c>
      <c r="F9696" s="3">
        <v>143.21430000000001</v>
      </c>
      <c r="G9696" s="3">
        <v>-37.5062</v>
      </c>
      <c r="H9696" s="3" t="s">
        <v>6</v>
      </c>
      <c r="I9696" s="3" t="s">
        <v>7</v>
      </c>
      <c r="J9696" s="3">
        <v>1</v>
      </c>
    </row>
    <row r="9697" spans="1:10" x14ac:dyDescent="0.25">
      <c r="A9697" s="1">
        <v>40662.958333333336</v>
      </c>
      <c r="B9697" s="2">
        <v>2011</v>
      </c>
      <c r="C9697" s="2">
        <v>4</v>
      </c>
      <c r="D9697" s="2">
        <v>29</v>
      </c>
      <c r="E9697" s="2">
        <v>23</v>
      </c>
      <c r="F9697">
        <v>143.20599999999999</v>
      </c>
      <c r="G9697">
        <v>-37.508000000000003</v>
      </c>
      <c r="H9697" t="s">
        <v>6</v>
      </c>
      <c r="I9697" t="s">
        <v>8</v>
      </c>
      <c r="J9697">
        <v>1</v>
      </c>
    </row>
    <row r="9698" spans="1:10" x14ac:dyDescent="0.25">
      <c r="A9698" s="4">
        <v>40663.333333333336</v>
      </c>
      <c r="B9698" s="5">
        <v>2011</v>
      </c>
      <c r="C9698" s="5">
        <v>4</v>
      </c>
      <c r="D9698" s="5">
        <v>30</v>
      </c>
      <c r="E9698" s="5">
        <v>8</v>
      </c>
      <c r="F9698" s="3">
        <v>143.18700000000001</v>
      </c>
      <c r="G9698" s="3">
        <v>-37.523099999999999</v>
      </c>
      <c r="H9698" s="3" t="s">
        <v>6</v>
      </c>
      <c r="I9698" s="3" t="s">
        <v>8</v>
      </c>
      <c r="J9698" s="3">
        <v>1</v>
      </c>
    </row>
    <row r="9699" spans="1:10" x14ac:dyDescent="0.25">
      <c r="A9699" s="1">
        <v>40663.5</v>
      </c>
      <c r="B9699" s="2">
        <v>2011</v>
      </c>
      <c r="C9699" s="2">
        <v>4</v>
      </c>
      <c r="D9699" s="2">
        <v>30</v>
      </c>
      <c r="E9699" s="2">
        <v>12</v>
      </c>
      <c r="F9699">
        <v>143.21379999999999</v>
      </c>
      <c r="G9699">
        <v>-37.504800000000003</v>
      </c>
      <c r="H9699" t="s">
        <v>6</v>
      </c>
      <c r="I9699" t="s">
        <v>7</v>
      </c>
      <c r="J9699">
        <v>1</v>
      </c>
    </row>
    <row r="9700" spans="1:10" x14ac:dyDescent="0.25">
      <c r="A9700" s="4">
        <v>40663.667361111111</v>
      </c>
      <c r="B9700" s="5">
        <v>2011</v>
      </c>
      <c r="C9700" s="5">
        <v>4</v>
      </c>
      <c r="D9700" s="5">
        <v>30</v>
      </c>
      <c r="E9700" s="5">
        <v>16</v>
      </c>
      <c r="F9700" s="3">
        <v>143.214</v>
      </c>
      <c r="G9700" s="3">
        <v>-37.505600000000001</v>
      </c>
      <c r="H9700" s="3" t="s">
        <v>6</v>
      </c>
      <c r="I9700" s="3" t="s">
        <v>9</v>
      </c>
      <c r="J9700" s="3">
        <v>1</v>
      </c>
    </row>
    <row r="9701" spans="1:10" x14ac:dyDescent="0.25">
      <c r="A9701" s="1">
        <v>40663.958333333336</v>
      </c>
      <c r="B9701" s="2">
        <v>2011</v>
      </c>
      <c r="C9701" s="2">
        <v>4</v>
      </c>
      <c r="D9701" s="2">
        <v>30</v>
      </c>
      <c r="E9701" s="2">
        <v>23</v>
      </c>
      <c r="F9701">
        <v>143.2062</v>
      </c>
      <c r="G9701">
        <v>-37.507800000000003</v>
      </c>
      <c r="H9701" t="s">
        <v>6</v>
      </c>
      <c r="I9701" t="s">
        <v>8</v>
      </c>
      <c r="J9701">
        <v>1</v>
      </c>
    </row>
    <row r="9702" spans="1:10" x14ac:dyDescent="0.25">
      <c r="A9702" s="4">
        <v>40664.333333333336</v>
      </c>
      <c r="B9702" s="5">
        <v>2011</v>
      </c>
      <c r="C9702" s="5">
        <v>5</v>
      </c>
      <c r="D9702" s="5">
        <v>1</v>
      </c>
      <c r="E9702" s="5">
        <v>8</v>
      </c>
      <c r="F9702" s="3">
        <v>143.221</v>
      </c>
      <c r="G9702" s="3">
        <v>-37.499699999999997</v>
      </c>
      <c r="H9702" s="3" t="s">
        <v>6</v>
      </c>
      <c r="I9702" s="3" t="s">
        <v>9</v>
      </c>
      <c r="J9702" s="3">
        <v>1</v>
      </c>
    </row>
    <row r="9703" spans="1:10" x14ac:dyDescent="0.25">
      <c r="A9703" s="1">
        <v>40664.5</v>
      </c>
      <c r="B9703" s="2">
        <v>2011</v>
      </c>
      <c r="C9703" s="2">
        <v>5</v>
      </c>
      <c r="D9703" s="2">
        <v>1</v>
      </c>
      <c r="E9703" s="2">
        <v>12</v>
      </c>
      <c r="F9703">
        <v>143.1831</v>
      </c>
      <c r="G9703">
        <v>-37.543399999999998</v>
      </c>
      <c r="H9703" t="s">
        <v>6</v>
      </c>
      <c r="I9703" t="s">
        <v>9</v>
      </c>
      <c r="J9703">
        <v>1</v>
      </c>
    </row>
    <row r="9704" spans="1:10" x14ac:dyDescent="0.25">
      <c r="A9704" s="4">
        <v>40664.667361111111</v>
      </c>
      <c r="B9704" s="5">
        <v>2011</v>
      </c>
      <c r="C9704" s="5">
        <v>5</v>
      </c>
      <c r="D9704" s="5">
        <v>1</v>
      </c>
      <c r="E9704" s="5">
        <v>16</v>
      </c>
      <c r="F9704" s="3">
        <v>143.19290000000001</v>
      </c>
      <c r="G9704" s="3">
        <v>-37.5154</v>
      </c>
      <c r="H9704" s="3" t="s">
        <v>6</v>
      </c>
      <c r="I9704" s="3" t="s">
        <v>9</v>
      </c>
      <c r="J9704" s="3">
        <v>1</v>
      </c>
    </row>
    <row r="9705" spans="1:10" x14ac:dyDescent="0.25">
      <c r="A9705" s="1">
        <v>40664.958333333336</v>
      </c>
      <c r="B9705" s="2">
        <v>2011</v>
      </c>
      <c r="C9705" s="2">
        <v>5</v>
      </c>
      <c r="D9705" s="2">
        <v>1</v>
      </c>
      <c r="E9705" s="2">
        <v>23</v>
      </c>
      <c r="F9705">
        <v>143.20679999999999</v>
      </c>
      <c r="G9705">
        <v>-37.508400000000002</v>
      </c>
      <c r="H9705" t="s">
        <v>6</v>
      </c>
      <c r="I9705" t="s">
        <v>7</v>
      </c>
      <c r="J9705">
        <v>1</v>
      </c>
    </row>
    <row r="9706" spans="1:10" x14ac:dyDescent="0.25">
      <c r="A9706" s="4">
        <v>40665.334722222222</v>
      </c>
      <c r="B9706" s="5">
        <v>2011</v>
      </c>
      <c r="C9706" s="5">
        <v>5</v>
      </c>
      <c r="D9706" s="5">
        <v>2</v>
      </c>
      <c r="E9706" s="5">
        <v>8</v>
      </c>
      <c r="F9706" s="3">
        <v>143.2158</v>
      </c>
      <c r="G9706" s="3">
        <v>-37.503999999999998</v>
      </c>
      <c r="H9706" s="3" t="s">
        <v>6</v>
      </c>
      <c r="I9706" s="3" t="s">
        <v>7</v>
      </c>
      <c r="J9706" s="3">
        <v>1</v>
      </c>
    </row>
    <row r="9707" spans="1:10" x14ac:dyDescent="0.25">
      <c r="A9707" s="1">
        <v>40666.958333333336</v>
      </c>
      <c r="B9707" s="2">
        <v>2011</v>
      </c>
      <c r="C9707" s="2">
        <v>5</v>
      </c>
      <c r="D9707" s="2">
        <v>3</v>
      </c>
      <c r="E9707" s="2">
        <v>23</v>
      </c>
      <c r="F9707">
        <v>143.20599999999999</v>
      </c>
      <c r="G9707">
        <v>-37.508400000000002</v>
      </c>
      <c r="H9707" t="s">
        <v>6</v>
      </c>
      <c r="I9707" t="s">
        <v>8</v>
      </c>
      <c r="J9707">
        <v>1</v>
      </c>
    </row>
    <row r="9708" spans="1:10" x14ac:dyDescent="0.25">
      <c r="A9708" s="4">
        <v>40667.5</v>
      </c>
      <c r="B9708" s="5">
        <v>2011</v>
      </c>
      <c r="C9708" s="5">
        <v>5</v>
      </c>
      <c r="D9708" s="5">
        <v>4</v>
      </c>
      <c r="E9708" s="5">
        <v>12</v>
      </c>
      <c r="F9708" s="3">
        <v>143.2021</v>
      </c>
      <c r="G9708" s="3">
        <v>-37.556699999999999</v>
      </c>
      <c r="H9708" s="3" t="s">
        <v>6</v>
      </c>
      <c r="I9708" s="3" t="s">
        <v>8</v>
      </c>
      <c r="J9708" s="3">
        <v>1</v>
      </c>
    </row>
    <row r="9709" spans="1:10" x14ac:dyDescent="0.25">
      <c r="A9709" s="1">
        <v>40667.667361111111</v>
      </c>
      <c r="B9709" s="2">
        <v>2011</v>
      </c>
      <c r="C9709" s="2">
        <v>5</v>
      </c>
      <c r="D9709" s="2">
        <v>4</v>
      </c>
      <c r="E9709" s="2">
        <v>16</v>
      </c>
      <c r="F9709">
        <v>143.19229999999999</v>
      </c>
      <c r="G9709">
        <v>-37.533200000000001</v>
      </c>
      <c r="H9709" t="s">
        <v>6</v>
      </c>
      <c r="I9709" t="s">
        <v>7</v>
      </c>
      <c r="J9709">
        <v>1</v>
      </c>
    </row>
    <row r="9710" spans="1:10" x14ac:dyDescent="0.25">
      <c r="A9710" s="4">
        <v>40667.958333333336</v>
      </c>
      <c r="B9710" s="5">
        <v>2011</v>
      </c>
      <c r="C9710" s="5">
        <v>5</v>
      </c>
      <c r="D9710" s="5">
        <v>4</v>
      </c>
      <c r="E9710" s="5">
        <v>23</v>
      </c>
      <c r="F9710" s="3">
        <v>143.20660000000001</v>
      </c>
      <c r="G9710" s="3">
        <v>-37.507199999999997</v>
      </c>
      <c r="H9710" s="3" t="s">
        <v>6</v>
      </c>
      <c r="I9710" s="3" t="s">
        <v>7</v>
      </c>
      <c r="J9710" s="3">
        <v>1</v>
      </c>
    </row>
    <row r="9711" spans="1:10" x14ac:dyDescent="0.25">
      <c r="A9711" s="1">
        <v>40668.334722222222</v>
      </c>
      <c r="B9711" s="2">
        <v>2011</v>
      </c>
      <c r="C9711" s="2">
        <v>5</v>
      </c>
      <c r="D9711" s="2">
        <v>5</v>
      </c>
      <c r="E9711" s="2">
        <v>8</v>
      </c>
      <c r="F9711">
        <v>143.1867</v>
      </c>
      <c r="G9711">
        <v>-37.523200000000003</v>
      </c>
      <c r="H9711" t="s">
        <v>6</v>
      </c>
      <c r="I9711" t="s">
        <v>10</v>
      </c>
      <c r="J9711">
        <v>1</v>
      </c>
    </row>
    <row r="9712" spans="1:10" x14ac:dyDescent="0.25">
      <c r="A9712" s="4">
        <v>40668.500694444447</v>
      </c>
      <c r="B9712" s="5">
        <v>2011</v>
      </c>
      <c r="C9712" s="5">
        <v>5</v>
      </c>
      <c r="D9712" s="5">
        <v>5</v>
      </c>
      <c r="E9712" s="5">
        <v>12</v>
      </c>
      <c r="F9712" s="3">
        <v>143.19409999999999</v>
      </c>
      <c r="G9712" s="3">
        <v>-37.5351</v>
      </c>
      <c r="H9712" s="3" t="s">
        <v>6</v>
      </c>
      <c r="I9712" s="3" t="s">
        <v>9</v>
      </c>
      <c r="J9712" s="3">
        <v>1</v>
      </c>
    </row>
    <row r="9713" spans="1:10" x14ac:dyDescent="0.25">
      <c r="A9713" s="1">
        <v>40668.667361111111</v>
      </c>
      <c r="B9713" s="2">
        <v>2011</v>
      </c>
      <c r="C9713" s="2">
        <v>5</v>
      </c>
      <c r="D9713" s="2">
        <v>5</v>
      </c>
      <c r="E9713" s="2">
        <v>16</v>
      </c>
      <c r="F9713">
        <v>143.1891</v>
      </c>
      <c r="G9713">
        <v>-37.532400000000003</v>
      </c>
      <c r="H9713" t="s">
        <v>6</v>
      </c>
      <c r="I9713" t="s">
        <v>7</v>
      </c>
      <c r="J9713">
        <v>1</v>
      </c>
    </row>
    <row r="9714" spans="1:10" x14ac:dyDescent="0.25">
      <c r="A9714" s="4">
        <v>40668.958333333336</v>
      </c>
      <c r="B9714" s="5">
        <v>2011</v>
      </c>
      <c r="C9714" s="5">
        <v>5</v>
      </c>
      <c r="D9714" s="5">
        <v>5</v>
      </c>
      <c r="E9714" s="5">
        <v>23</v>
      </c>
      <c r="F9714" s="3">
        <v>143.20599999999999</v>
      </c>
      <c r="G9714" s="3">
        <v>-37.507399999999997</v>
      </c>
      <c r="H9714" s="3" t="s">
        <v>6</v>
      </c>
      <c r="I9714" s="3" t="s">
        <v>7</v>
      </c>
      <c r="J9714" s="3">
        <v>1</v>
      </c>
    </row>
    <row r="9715" spans="1:10" x14ac:dyDescent="0.25">
      <c r="A9715" s="1">
        <v>40669.667361111111</v>
      </c>
      <c r="B9715" s="2">
        <v>2011</v>
      </c>
      <c r="C9715" s="2">
        <v>5</v>
      </c>
      <c r="D9715" s="2">
        <v>6</v>
      </c>
      <c r="E9715" s="2">
        <v>16</v>
      </c>
      <c r="F9715">
        <v>143.18260000000001</v>
      </c>
      <c r="G9715">
        <v>-37.557200000000002</v>
      </c>
      <c r="H9715" t="s">
        <v>6</v>
      </c>
      <c r="I9715" t="s">
        <v>7</v>
      </c>
      <c r="J9715">
        <v>1</v>
      </c>
    </row>
    <row r="9716" spans="1:10" x14ac:dyDescent="0.25">
      <c r="A9716" s="4">
        <v>40669.958333333336</v>
      </c>
      <c r="B9716" s="5">
        <v>2011</v>
      </c>
      <c r="C9716" s="5">
        <v>5</v>
      </c>
      <c r="D9716" s="5">
        <v>6</v>
      </c>
      <c r="E9716" s="5">
        <v>23</v>
      </c>
      <c r="F9716" s="3">
        <v>143.2062</v>
      </c>
      <c r="G9716" s="3">
        <v>-37.5077</v>
      </c>
      <c r="H9716" s="3" t="s">
        <v>6</v>
      </c>
      <c r="I9716" s="3" t="s">
        <v>8</v>
      </c>
      <c r="J9716" s="3">
        <v>1</v>
      </c>
    </row>
    <row r="9717" spans="1:10" x14ac:dyDescent="0.25">
      <c r="A9717" s="1">
        <v>40670.500694444447</v>
      </c>
      <c r="B9717" s="2">
        <v>2011</v>
      </c>
      <c r="C9717" s="2">
        <v>5</v>
      </c>
      <c r="D9717" s="2">
        <v>7</v>
      </c>
      <c r="E9717" s="2">
        <v>12</v>
      </c>
      <c r="F9717">
        <v>143.18969999999999</v>
      </c>
      <c r="G9717">
        <v>-37.533000000000001</v>
      </c>
      <c r="H9717" t="s">
        <v>6</v>
      </c>
      <c r="I9717" t="s">
        <v>7</v>
      </c>
      <c r="J9717">
        <v>1</v>
      </c>
    </row>
    <row r="9718" spans="1:10" x14ac:dyDescent="0.25">
      <c r="A9718" s="4">
        <v>40670.958333333336</v>
      </c>
      <c r="B9718" s="5">
        <v>2011</v>
      </c>
      <c r="C9718" s="5">
        <v>5</v>
      </c>
      <c r="D9718" s="5">
        <v>7</v>
      </c>
      <c r="E9718" s="5">
        <v>23</v>
      </c>
      <c r="F9718" s="3">
        <v>143.18289999999999</v>
      </c>
      <c r="G9718" s="3">
        <v>-37.5199</v>
      </c>
      <c r="H9718" s="3" t="s">
        <v>6</v>
      </c>
      <c r="I9718" s="3" t="s">
        <v>8</v>
      </c>
      <c r="J9718" s="3">
        <v>1</v>
      </c>
    </row>
    <row r="9719" spans="1:10" x14ac:dyDescent="0.25">
      <c r="A9719" s="1">
        <v>40671.958333333336</v>
      </c>
      <c r="B9719" s="2">
        <v>2011</v>
      </c>
      <c r="C9719" s="2">
        <v>5</v>
      </c>
      <c r="D9719" s="2">
        <v>8</v>
      </c>
      <c r="E9719" s="2">
        <v>23</v>
      </c>
      <c r="F9719">
        <v>143.2062</v>
      </c>
      <c r="G9719">
        <v>-37.5075</v>
      </c>
      <c r="H9719" t="s">
        <v>6</v>
      </c>
      <c r="I9719" t="s">
        <v>8</v>
      </c>
      <c r="J9719">
        <v>1</v>
      </c>
    </row>
    <row r="9720" spans="1:10" x14ac:dyDescent="0.25">
      <c r="A9720" s="4">
        <v>40672.333333333336</v>
      </c>
      <c r="B9720" s="5">
        <v>2011</v>
      </c>
      <c r="C9720" s="5">
        <v>5</v>
      </c>
      <c r="D9720" s="5">
        <v>9</v>
      </c>
      <c r="E9720" s="5">
        <v>8</v>
      </c>
      <c r="F9720" s="3">
        <v>143.1832</v>
      </c>
      <c r="G9720" s="3">
        <v>-37.543199999999999</v>
      </c>
      <c r="H9720" s="3" t="s">
        <v>6</v>
      </c>
      <c r="I9720" s="3" t="s">
        <v>7</v>
      </c>
      <c r="J9720" s="3">
        <v>1</v>
      </c>
    </row>
    <row r="9721" spans="1:10" x14ac:dyDescent="0.25">
      <c r="A9721" s="1">
        <v>40672.500694444447</v>
      </c>
      <c r="B9721" s="2">
        <v>2011</v>
      </c>
      <c r="C9721" s="2">
        <v>5</v>
      </c>
      <c r="D9721" s="2">
        <v>9</v>
      </c>
      <c r="E9721" s="2">
        <v>12</v>
      </c>
      <c r="F9721">
        <v>143.20009999999999</v>
      </c>
      <c r="G9721">
        <v>-37.536299999999997</v>
      </c>
      <c r="H9721" t="s">
        <v>6</v>
      </c>
      <c r="I9721" t="s">
        <v>8</v>
      </c>
      <c r="J9721">
        <v>1</v>
      </c>
    </row>
    <row r="9722" spans="1:10" x14ac:dyDescent="0.25">
      <c r="A9722" s="4">
        <v>40672.667361111111</v>
      </c>
      <c r="B9722" s="5">
        <v>2011</v>
      </c>
      <c r="C9722" s="5">
        <v>5</v>
      </c>
      <c r="D9722" s="5">
        <v>9</v>
      </c>
      <c r="E9722" s="5">
        <v>16</v>
      </c>
      <c r="F9722" s="3">
        <v>143.1969</v>
      </c>
      <c r="G9722" s="3">
        <v>-37.543300000000002</v>
      </c>
      <c r="H9722" s="3" t="s">
        <v>6</v>
      </c>
      <c r="I9722" s="3" t="s">
        <v>8</v>
      </c>
      <c r="J9722" s="3">
        <v>1</v>
      </c>
    </row>
    <row r="9723" spans="1:10" x14ac:dyDescent="0.25">
      <c r="A9723" s="1">
        <v>40672.958333333336</v>
      </c>
      <c r="B9723" s="2">
        <v>2011</v>
      </c>
      <c r="C9723" s="2">
        <v>5</v>
      </c>
      <c r="D9723" s="2">
        <v>9</v>
      </c>
      <c r="E9723" s="2">
        <v>23</v>
      </c>
      <c r="F9723">
        <v>143.2064</v>
      </c>
      <c r="G9723">
        <v>-37.506999999999998</v>
      </c>
      <c r="H9723" t="s">
        <v>6</v>
      </c>
      <c r="I9723" t="s">
        <v>9</v>
      </c>
      <c r="J9723">
        <v>1</v>
      </c>
    </row>
    <row r="9724" spans="1:10" x14ac:dyDescent="0.25">
      <c r="A9724" s="4">
        <v>40673.334027777775</v>
      </c>
      <c r="B9724" s="5">
        <v>2011</v>
      </c>
      <c r="C9724" s="5">
        <v>5</v>
      </c>
      <c r="D9724" s="5">
        <v>10</v>
      </c>
      <c r="E9724" s="5">
        <v>8</v>
      </c>
      <c r="F9724" s="3">
        <v>143.185</v>
      </c>
      <c r="G9724" s="3">
        <v>-37.5428</v>
      </c>
      <c r="H9724" s="3" t="s">
        <v>6</v>
      </c>
      <c r="I9724" s="3" t="s">
        <v>7</v>
      </c>
      <c r="J9724" s="3">
        <v>1</v>
      </c>
    </row>
    <row r="9725" spans="1:10" x14ac:dyDescent="0.25">
      <c r="A9725" s="1">
        <v>40673.500694444447</v>
      </c>
      <c r="B9725" s="2">
        <v>2011</v>
      </c>
      <c r="C9725" s="2">
        <v>5</v>
      </c>
      <c r="D9725" s="2">
        <v>10</v>
      </c>
      <c r="E9725" s="2">
        <v>12</v>
      </c>
      <c r="F9725">
        <v>143.19460000000001</v>
      </c>
      <c r="G9725">
        <v>-37.543900000000001</v>
      </c>
      <c r="H9725" t="s">
        <v>6</v>
      </c>
      <c r="I9725" t="s">
        <v>10</v>
      </c>
      <c r="J9725">
        <v>1</v>
      </c>
    </row>
    <row r="9726" spans="1:10" x14ac:dyDescent="0.25">
      <c r="A9726" s="4">
        <v>40673.666666666664</v>
      </c>
      <c r="B9726" s="5">
        <v>2011</v>
      </c>
      <c r="C9726" s="5">
        <v>5</v>
      </c>
      <c r="D9726" s="5">
        <v>10</v>
      </c>
      <c r="E9726" s="5">
        <v>16</v>
      </c>
      <c r="F9726" s="3">
        <v>143.19710000000001</v>
      </c>
      <c r="G9726" s="3">
        <v>-37.557499999999997</v>
      </c>
      <c r="H9726" s="3" t="s">
        <v>6</v>
      </c>
      <c r="I9726" s="3" t="s">
        <v>8</v>
      </c>
      <c r="J9726" s="3">
        <v>1</v>
      </c>
    </row>
    <row r="9727" spans="1:10" x14ac:dyDescent="0.25">
      <c r="A9727" s="1">
        <v>40673.958333333336</v>
      </c>
      <c r="B9727" s="2">
        <v>2011</v>
      </c>
      <c r="C9727" s="2">
        <v>5</v>
      </c>
      <c r="D9727" s="2">
        <v>10</v>
      </c>
      <c r="E9727" s="2">
        <v>23</v>
      </c>
      <c r="F9727">
        <v>143.2062</v>
      </c>
      <c r="G9727">
        <v>-37.5077</v>
      </c>
      <c r="H9727" t="s">
        <v>6</v>
      </c>
      <c r="I9727" t="s">
        <v>8</v>
      </c>
      <c r="J9727">
        <v>1</v>
      </c>
    </row>
    <row r="9728" spans="1:10" x14ac:dyDescent="0.25">
      <c r="A9728" s="4">
        <v>40674.334027777775</v>
      </c>
      <c r="B9728" s="5">
        <v>2011</v>
      </c>
      <c r="C9728" s="5">
        <v>5</v>
      </c>
      <c r="D9728" s="5">
        <v>11</v>
      </c>
      <c r="E9728" s="5">
        <v>8</v>
      </c>
      <c r="F9728" s="3">
        <v>143.2174</v>
      </c>
      <c r="G9728" s="3">
        <v>-37.497999999999998</v>
      </c>
      <c r="H9728" s="3" t="s">
        <v>6</v>
      </c>
      <c r="I9728" s="3" t="s">
        <v>9</v>
      </c>
      <c r="J9728" s="3">
        <v>1</v>
      </c>
    </row>
    <row r="9729" spans="1:10" x14ac:dyDescent="0.25">
      <c r="A9729" s="1">
        <v>40674.667361111111</v>
      </c>
      <c r="B9729" s="2">
        <v>2011</v>
      </c>
      <c r="C9729" s="2">
        <v>5</v>
      </c>
      <c r="D9729" s="2">
        <v>11</v>
      </c>
      <c r="E9729" s="2">
        <v>16</v>
      </c>
      <c r="F9729">
        <v>143.2011</v>
      </c>
      <c r="G9729">
        <v>-37.522100000000002</v>
      </c>
      <c r="H9729" t="s">
        <v>6</v>
      </c>
      <c r="I9729" t="s">
        <v>9</v>
      </c>
      <c r="J9729">
        <v>1</v>
      </c>
    </row>
    <row r="9730" spans="1:10" x14ac:dyDescent="0.25">
      <c r="A9730" s="4">
        <v>40674.958333333336</v>
      </c>
      <c r="B9730" s="5">
        <v>2011</v>
      </c>
      <c r="C9730" s="5">
        <v>5</v>
      </c>
      <c r="D9730" s="5">
        <v>11</v>
      </c>
      <c r="E9730" s="5">
        <v>23</v>
      </c>
      <c r="F9730" s="3">
        <v>143.2062</v>
      </c>
      <c r="G9730" s="3">
        <v>-37.507599999999996</v>
      </c>
      <c r="H9730" s="3" t="s">
        <v>6</v>
      </c>
      <c r="I9730" s="3" t="s">
        <v>8</v>
      </c>
      <c r="J9730" s="3">
        <v>1</v>
      </c>
    </row>
    <row r="9731" spans="1:10" x14ac:dyDescent="0.25">
      <c r="A9731" s="1">
        <v>40675.334722222222</v>
      </c>
      <c r="B9731" s="2">
        <v>2011</v>
      </c>
      <c r="C9731" s="2">
        <v>5</v>
      </c>
      <c r="D9731" s="2">
        <v>12</v>
      </c>
      <c r="E9731" s="2">
        <v>8</v>
      </c>
      <c r="F9731">
        <v>143.185</v>
      </c>
      <c r="G9731">
        <v>-37.542999999999999</v>
      </c>
      <c r="H9731" t="s">
        <v>6</v>
      </c>
      <c r="I9731" t="s">
        <v>7</v>
      </c>
      <c r="J9731">
        <v>1</v>
      </c>
    </row>
    <row r="9732" spans="1:10" x14ac:dyDescent="0.25">
      <c r="A9732" s="4">
        <v>40675.668055555558</v>
      </c>
      <c r="B9732" s="5">
        <v>2011</v>
      </c>
      <c r="C9732" s="5">
        <v>5</v>
      </c>
      <c r="D9732" s="5">
        <v>12</v>
      </c>
      <c r="E9732" s="5">
        <v>16</v>
      </c>
      <c r="F9732" s="3">
        <v>143.19409999999999</v>
      </c>
      <c r="G9732" s="3">
        <v>-37.516100000000002</v>
      </c>
      <c r="H9732" s="3" t="s">
        <v>6</v>
      </c>
      <c r="I9732" s="3" t="s">
        <v>7</v>
      </c>
      <c r="J9732" s="3">
        <v>1</v>
      </c>
    </row>
    <row r="9733" spans="1:10" x14ac:dyDescent="0.25">
      <c r="A9733" s="1">
        <v>40675.958333333336</v>
      </c>
      <c r="B9733" s="2">
        <v>2011</v>
      </c>
      <c r="C9733" s="2">
        <v>5</v>
      </c>
      <c r="D9733" s="2">
        <v>12</v>
      </c>
      <c r="E9733" s="2">
        <v>23</v>
      </c>
      <c r="F9733">
        <v>143.2063</v>
      </c>
      <c r="G9733">
        <v>-37.508400000000002</v>
      </c>
      <c r="H9733" t="s">
        <v>6</v>
      </c>
      <c r="I9733" t="s">
        <v>8</v>
      </c>
      <c r="J9733">
        <v>1</v>
      </c>
    </row>
    <row r="9734" spans="1:10" x14ac:dyDescent="0.25">
      <c r="A9734" s="4">
        <v>40676.668055555558</v>
      </c>
      <c r="B9734" s="5">
        <v>2011</v>
      </c>
      <c r="C9734" s="5">
        <v>5</v>
      </c>
      <c r="D9734" s="5">
        <v>13</v>
      </c>
      <c r="E9734" s="5">
        <v>16</v>
      </c>
      <c r="F9734" s="3">
        <v>143.202</v>
      </c>
      <c r="G9734" s="3">
        <v>-37.521900000000002</v>
      </c>
      <c r="H9734" s="3" t="s">
        <v>6</v>
      </c>
      <c r="I9734" s="3" t="s">
        <v>8</v>
      </c>
      <c r="J9734" s="3">
        <v>1</v>
      </c>
    </row>
    <row r="9735" spans="1:10" x14ac:dyDescent="0.25">
      <c r="A9735" s="1">
        <v>40676.958333333336</v>
      </c>
      <c r="B9735" s="2">
        <v>2011</v>
      </c>
      <c r="C9735" s="2">
        <v>5</v>
      </c>
      <c r="D9735" s="2">
        <v>13</v>
      </c>
      <c r="E9735" s="2">
        <v>23</v>
      </c>
      <c r="F9735">
        <v>143.20590000000001</v>
      </c>
      <c r="G9735">
        <v>-37.508000000000003</v>
      </c>
      <c r="H9735" t="s">
        <v>6</v>
      </c>
      <c r="I9735" t="s">
        <v>8</v>
      </c>
      <c r="J9735">
        <v>1</v>
      </c>
    </row>
    <row r="9736" spans="1:10" x14ac:dyDescent="0.25">
      <c r="A9736" s="4">
        <v>40677.333333333336</v>
      </c>
      <c r="B9736" s="5">
        <v>2011</v>
      </c>
      <c r="C9736" s="5">
        <v>5</v>
      </c>
      <c r="D9736" s="5">
        <v>14</v>
      </c>
      <c r="E9736" s="5">
        <v>8</v>
      </c>
      <c r="F9736" s="3">
        <v>143.18469999999999</v>
      </c>
      <c r="G9736" s="3">
        <v>-37.541899999999998</v>
      </c>
      <c r="H9736" s="3" t="s">
        <v>6</v>
      </c>
      <c r="I9736" s="3" t="s">
        <v>7</v>
      </c>
      <c r="J9736" s="3">
        <v>1</v>
      </c>
    </row>
    <row r="9737" spans="1:10" x14ac:dyDescent="0.25">
      <c r="A9737" s="1">
        <v>40677.500694444447</v>
      </c>
      <c r="B9737" s="2">
        <v>2011</v>
      </c>
      <c r="C9737" s="2">
        <v>5</v>
      </c>
      <c r="D9737" s="2">
        <v>14</v>
      </c>
      <c r="E9737" s="2">
        <v>12</v>
      </c>
      <c r="F9737">
        <v>143.1876</v>
      </c>
      <c r="G9737">
        <v>-37.531300000000002</v>
      </c>
      <c r="H9737" t="s">
        <v>6</v>
      </c>
      <c r="I9737" t="s">
        <v>7</v>
      </c>
      <c r="J9737">
        <v>1</v>
      </c>
    </row>
    <row r="9738" spans="1:10" x14ac:dyDescent="0.25">
      <c r="A9738" s="4">
        <v>40677.958333333336</v>
      </c>
      <c r="B9738" s="5">
        <v>2011</v>
      </c>
      <c r="C9738" s="5">
        <v>5</v>
      </c>
      <c r="D9738" s="5">
        <v>14</v>
      </c>
      <c r="E9738" s="5">
        <v>23</v>
      </c>
      <c r="F9738" s="3">
        <v>143.2062</v>
      </c>
      <c r="G9738" s="3">
        <v>-37.508299999999998</v>
      </c>
      <c r="H9738" s="3" t="s">
        <v>6</v>
      </c>
      <c r="I9738" s="3" t="s">
        <v>8</v>
      </c>
      <c r="J9738" s="3">
        <v>1</v>
      </c>
    </row>
    <row r="9739" spans="1:10" x14ac:dyDescent="0.25">
      <c r="A9739" s="1">
        <v>40678.333333333336</v>
      </c>
      <c r="B9739" s="2">
        <v>2011</v>
      </c>
      <c r="C9739" s="2">
        <v>5</v>
      </c>
      <c r="D9739" s="2">
        <v>15</v>
      </c>
      <c r="E9739" s="2">
        <v>8</v>
      </c>
      <c r="F9739">
        <v>143.18469999999999</v>
      </c>
      <c r="G9739">
        <v>-37.541899999999998</v>
      </c>
      <c r="H9739" t="s">
        <v>6</v>
      </c>
      <c r="I9739" t="s">
        <v>8</v>
      </c>
      <c r="J9739">
        <v>1</v>
      </c>
    </row>
    <row r="9740" spans="1:10" x14ac:dyDescent="0.25">
      <c r="A9740" s="4">
        <v>40678.958333333336</v>
      </c>
      <c r="B9740" s="5">
        <v>2011</v>
      </c>
      <c r="C9740" s="5">
        <v>5</v>
      </c>
      <c r="D9740" s="5">
        <v>15</v>
      </c>
      <c r="E9740" s="5">
        <v>23</v>
      </c>
      <c r="F9740" s="3">
        <v>143.1951</v>
      </c>
      <c r="G9740" s="3">
        <v>-37.519300000000001</v>
      </c>
      <c r="H9740" s="3" t="s">
        <v>6</v>
      </c>
      <c r="I9740" s="3" t="s">
        <v>8</v>
      </c>
      <c r="J9740" s="3">
        <v>1</v>
      </c>
    </row>
    <row r="9741" spans="1:10" x14ac:dyDescent="0.25">
      <c r="A9741" s="1">
        <v>40679.334027777775</v>
      </c>
      <c r="B9741" s="2">
        <v>2011</v>
      </c>
      <c r="C9741" s="2">
        <v>5</v>
      </c>
      <c r="D9741" s="2">
        <v>16</v>
      </c>
      <c r="E9741" s="2">
        <v>8</v>
      </c>
      <c r="F9741">
        <v>143.18469999999999</v>
      </c>
      <c r="G9741">
        <v>-37.5426</v>
      </c>
      <c r="H9741" t="s">
        <v>6</v>
      </c>
      <c r="I9741" t="s">
        <v>8</v>
      </c>
      <c r="J9741">
        <v>1</v>
      </c>
    </row>
    <row r="9742" spans="1:10" x14ac:dyDescent="0.25">
      <c r="A9742" s="4">
        <v>40679.667361111111</v>
      </c>
      <c r="B9742" s="5">
        <v>2011</v>
      </c>
      <c r="C9742" s="5">
        <v>5</v>
      </c>
      <c r="D9742" s="5">
        <v>16</v>
      </c>
      <c r="E9742" s="5">
        <v>16</v>
      </c>
      <c r="F9742" s="3">
        <v>143.18989999999999</v>
      </c>
      <c r="G9742" s="3">
        <v>-37.514000000000003</v>
      </c>
      <c r="H9742" s="3" t="s">
        <v>6</v>
      </c>
      <c r="I9742" s="3" t="s">
        <v>7</v>
      </c>
      <c r="J9742" s="3">
        <v>1</v>
      </c>
    </row>
    <row r="9743" spans="1:10" x14ac:dyDescent="0.25">
      <c r="A9743" s="1">
        <v>40679.958333333336</v>
      </c>
      <c r="B9743" s="2">
        <v>2011</v>
      </c>
      <c r="C9743" s="2">
        <v>5</v>
      </c>
      <c r="D9743" s="2">
        <v>16</v>
      </c>
      <c r="E9743" s="2">
        <v>23</v>
      </c>
      <c r="F9743">
        <v>143.20580000000001</v>
      </c>
      <c r="G9743">
        <v>-37.508600000000001</v>
      </c>
      <c r="H9743" t="s">
        <v>6</v>
      </c>
      <c r="I9743" t="s">
        <v>8</v>
      </c>
      <c r="J9743">
        <v>1</v>
      </c>
    </row>
    <row r="9744" spans="1:10" x14ac:dyDescent="0.25">
      <c r="A9744" s="4">
        <v>40680.333333333336</v>
      </c>
      <c r="B9744" s="5">
        <v>2011</v>
      </c>
      <c r="C9744" s="5">
        <v>5</v>
      </c>
      <c r="D9744" s="5">
        <v>17</v>
      </c>
      <c r="E9744" s="5">
        <v>8</v>
      </c>
      <c r="F9744" s="3">
        <v>143.1832</v>
      </c>
      <c r="G9744" s="3">
        <v>-37.543399999999998</v>
      </c>
      <c r="H9744" s="3" t="s">
        <v>6</v>
      </c>
      <c r="I9744" s="3" t="s">
        <v>7</v>
      </c>
      <c r="J9744" s="3">
        <v>1</v>
      </c>
    </row>
    <row r="9745" spans="1:10" x14ac:dyDescent="0.25">
      <c r="A9745" s="1">
        <v>40680.668055555558</v>
      </c>
      <c r="B9745" s="2">
        <v>2011</v>
      </c>
      <c r="C9745" s="2">
        <v>5</v>
      </c>
      <c r="D9745" s="2">
        <v>17</v>
      </c>
      <c r="E9745" s="2">
        <v>16</v>
      </c>
      <c r="F9745">
        <v>143.18100000000001</v>
      </c>
      <c r="G9745">
        <v>-37.543300000000002</v>
      </c>
      <c r="H9745" t="s">
        <v>6</v>
      </c>
      <c r="I9745" t="s">
        <v>7</v>
      </c>
      <c r="J9745">
        <v>1</v>
      </c>
    </row>
    <row r="9746" spans="1:10" x14ac:dyDescent="0.25">
      <c r="A9746" s="4">
        <v>40680.959027777775</v>
      </c>
      <c r="B9746" s="5">
        <v>2011</v>
      </c>
      <c r="C9746" s="5">
        <v>5</v>
      </c>
      <c r="D9746" s="5">
        <v>17</v>
      </c>
      <c r="E9746" s="5">
        <v>23</v>
      </c>
      <c r="F9746" s="3">
        <v>143.20060000000001</v>
      </c>
      <c r="G9746" s="3">
        <v>-37.512300000000003</v>
      </c>
      <c r="H9746" s="3" t="s">
        <v>6</v>
      </c>
      <c r="I9746" s="3" t="s">
        <v>8</v>
      </c>
      <c r="J9746" s="3">
        <v>1</v>
      </c>
    </row>
    <row r="9747" spans="1:10" x14ac:dyDescent="0.25">
      <c r="A9747" s="1">
        <v>40681.334027777775</v>
      </c>
      <c r="B9747" s="2">
        <v>2011</v>
      </c>
      <c r="C9747" s="2">
        <v>5</v>
      </c>
      <c r="D9747" s="2">
        <v>18</v>
      </c>
      <c r="E9747" s="2">
        <v>8</v>
      </c>
      <c r="F9747">
        <v>143.1901</v>
      </c>
      <c r="G9747">
        <v>-37.514499999999998</v>
      </c>
      <c r="H9747" t="s">
        <v>6</v>
      </c>
      <c r="I9747" t="s">
        <v>8</v>
      </c>
      <c r="J9747">
        <v>1</v>
      </c>
    </row>
    <row r="9748" spans="1:10" x14ac:dyDescent="0.25">
      <c r="A9748" s="4">
        <v>40681.500694444447</v>
      </c>
      <c r="B9748" s="5">
        <v>2011</v>
      </c>
      <c r="C9748" s="5">
        <v>5</v>
      </c>
      <c r="D9748" s="5">
        <v>18</v>
      </c>
      <c r="E9748" s="5">
        <v>12</v>
      </c>
      <c r="F9748" s="3">
        <v>143.18870000000001</v>
      </c>
      <c r="G9748" s="3">
        <v>-37.5319</v>
      </c>
      <c r="H9748" s="3" t="s">
        <v>6</v>
      </c>
      <c r="I9748" s="3" t="s">
        <v>7</v>
      </c>
      <c r="J9748" s="3">
        <v>1</v>
      </c>
    </row>
    <row r="9749" spans="1:10" x14ac:dyDescent="0.25">
      <c r="A9749" s="1">
        <v>40681.667361111111</v>
      </c>
      <c r="B9749" s="2">
        <v>2011</v>
      </c>
      <c r="C9749" s="2">
        <v>5</v>
      </c>
      <c r="D9749" s="2">
        <v>18</v>
      </c>
      <c r="E9749" s="2">
        <v>16</v>
      </c>
      <c r="F9749">
        <v>143.19210000000001</v>
      </c>
      <c r="G9749">
        <v>-37.514899999999997</v>
      </c>
      <c r="H9749" t="s">
        <v>6</v>
      </c>
      <c r="I9749" t="s">
        <v>7</v>
      </c>
      <c r="J9749">
        <v>1</v>
      </c>
    </row>
    <row r="9750" spans="1:10" x14ac:dyDescent="0.25">
      <c r="A9750" s="4">
        <v>40681.958333333336</v>
      </c>
      <c r="B9750" s="5">
        <v>2011</v>
      </c>
      <c r="C9750" s="5">
        <v>5</v>
      </c>
      <c r="D9750" s="5">
        <v>18</v>
      </c>
      <c r="E9750" s="5">
        <v>23</v>
      </c>
      <c r="F9750" s="3">
        <v>143.20099999999999</v>
      </c>
      <c r="G9750" s="3">
        <v>-37.5122</v>
      </c>
      <c r="H9750" s="3" t="s">
        <v>6</v>
      </c>
      <c r="I9750" s="3" t="s">
        <v>7</v>
      </c>
      <c r="J9750" s="3">
        <v>1</v>
      </c>
    </row>
    <row r="9751" spans="1:10" x14ac:dyDescent="0.25">
      <c r="A9751" s="1">
        <v>40682.5</v>
      </c>
      <c r="B9751" s="2">
        <v>2011</v>
      </c>
      <c r="C9751" s="2">
        <v>5</v>
      </c>
      <c r="D9751" s="2">
        <v>19</v>
      </c>
      <c r="E9751" s="2">
        <v>12</v>
      </c>
      <c r="F9751">
        <v>143.18190000000001</v>
      </c>
      <c r="G9751">
        <v>-37.551600000000001</v>
      </c>
      <c r="H9751" t="s">
        <v>6</v>
      </c>
      <c r="I9751" t="s">
        <v>10</v>
      </c>
      <c r="J9751">
        <v>1</v>
      </c>
    </row>
    <row r="9752" spans="1:10" x14ac:dyDescent="0.25">
      <c r="A9752" s="4">
        <v>40684.958333333336</v>
      </c>
      <c r="B9752" s="5">
        <v>2011</v>
      </c>
      <c r="C9752" s="5">
        <v>5</v>
      </c>
      <c r="D9752" s="5">
        <v>21</v>
      </c>
      <c r="E9752" s="5">
        <v>23</v>
      </c>
      <c r="F9752" s="3">
        <v>143.20660000000001</v>
      </c>
      <c r="G9752" s="3">
        <v>-37.509300000000003</v>
      </c>
      <c r="H9752" s="3" t="s">
        <v>6</v>
      </c>
      <c r="I9752" s="3" t="s">
        <v>8</v>
      </c>
      <c r="J9752" s="3">
        <v>1</v>
      </c>
    </row>
    <row r="9753" spans="1:10" x14ac:dyDescent="0.25">
      <c r="A9753" s="1">
        <v>40685.958333333336</v>
      </c>
      <c r="B9753" s="2">
        <v>2011</v>
      </c>
      <c r="C9753" s="2">
        <v>5</v>
      </c>
      <c r="D9753" s="2">
        <v>22</v>
      </c>
      <c r="E9753" s="2">
        <v>23</v>
      </c>
      <c r="F9753">
        <v>143.20660000000001</v>
      </c>
      <c r="G9753">
        <v>-37.508800000000001</v>
      </c>
      <c r="H9753" t="s">
        <v>6</v>
      </c>
      <c r="I9753" t="s">
        <v>8</v>
      </c>
      <c r="J9753">
        <v>1</v>
      </c>
    </row>
    <row r="9754" spans="1:10" x14ac:dyDescent="0.25">
      <c r="A9754" s="4">
        <v>40686.501388888886</v>
      </c>
      <c r="B9754" s="5">
        <v>2011</v>
      </c>
      <c r="C9754" s="5">
        <v>5</v>
      </c>
      <c r="D9754" s="5">
        <v>23</v>
      </c>
      <c r="E9754" s="5">
        <v>12</v>
      </c>
      <c r="F9754" s="3">
        <v>143.1925</v>
      </c>
      <c r="G9754" s="3">
        <v>-37.5152</v>
      </c>
      <c r="H9754" s="3" t="s">
        <v>6</v>
      </c>
      <c r="I9754" s="3" t="s">
        <v>10</v>
      </c>
      <c r="J9754" s="3">
        <v>1</v>
      </c>
    </row>
    <row r="9755" spans="1:10" x14ac:dyDescent="0.25">
      <c r="A9755" s="1">
        <v>40686.667361111111</v>
      </c>
      <c r="B9755" s="2">
        <v>2011</v>
      </c>
      <c r="C9755" s="2">
        <v>5</v>
      </c>
      <c r="D9755" s="2">
        <v>23</v>
      </c>
      <c r="E9755" s="2">
        <v>16</v>
      </c>
      <c r="F9755">
        <v>143.1893</v>
      </c>
      <c r="G9755">
        <v>-37.514299999999999</v>
      </c>
      <c r="H9755" t="s">
        <v>6</v>
      </c>
      <c r="I9755" t="s">
        <v>9</v>
      </c>
      <c r="J9755">
        <v>1</v>
      </c>
    </row>
    <row r="9756" spans="1:10" x14ac:dyDescent="0.25">
      <c r="A9756" s="4">
        <v>40687.500694444447</v>
      </c>
      <c r="B9756" s="5">
        <v>2011</v>
      </c>
      <c r="C9756" s="5">
        <v>5</v>
      </c>
      <c r="D9756" s="5">
        <v>24</v>
      </c>
      <c r="E9756" s="5">
        <v>12</v>
      </c>
      <c r="F9756" s="3">
        <v>143.18450000000001</v>
      </c>
      <c r="G9756" s="3">
        <v>-37.541899999999998</v>
      </c>
      <c r="H9756" s="3" t="s">
        <v>6</v>
      </c>
      <c r="I9756" s="3" t="s">
        <v>7</v>
      </c>
      <c r="J9756" s="3">
        <v>1</v>
      </c>
    </row>
    <row r="9757" spans="1:10" x14ac:dyDescent="0.25">
      <c r="A9757" s="1">
        <v>40687.666666666664</v>
      </c>
      <c r="B9757" s="2">
        <v>2011</v>
      </c>
      <c r="C9757" s="2">
        <v>5</v>
      </c>
      <c r="D9757" s="2">
        <v>24</v>
      </c>
      <c r="E9757" s="2">
        <v>16</v>
      </c>
      <c r="F9757">
        <v>143.18430000000001</v>
      </c>
      <c r="G9757">
        <v>-37.545299999999997</v>
      </c>
      <c r="H9757" t="s">
        <v>6</v>
      </c>
      <c r="I9757" t="s">
        <v>8</v>
      </c>
      <c r="J9757">
        <v>1</v>
      </c>
    </row>
    <row r="9758" spans="1:10" x14ac:dyDescent="0.25">
      <c r="A9758" s="4">
        <v>40687.958333333336</v>
      </c>
      <c r="B9758" s="5">
        <v>2011</v>
      </c>
      <c r="C9758" s="5">
        <v>5</v>
      </c>
      <c r="D9758" s="5">
        <v>24</v>
      </c>
      <c r="E9758" s="5">
        <v>23</v>
      </c>
      <c r="F9758" s="3">
        <v>143.20580000000001</v>
      </c>
      <c r="G9758" s="3">
        <v>-37.5077</v>
      </c>
      <c r="H9758" s="3" t="s">
        <v>6</v>
      </c>
      <c r="I9758" s="3" t="s">
        <v>8</v>
      </c>
      <c r="J9758" s="3">
        <v>1</v>
      </c>
    </row>
    <row r="9759" spans="1:10" x14ac:dyDescent="0.25">
      <c r="A9759" s="1">
        <v>40688.334027777775</v>
      </c>
      <c r="B9759" s="2">
        <v>2011</v>
      </c>
      <c r="C9759" s="2">
        <v>5</v>
      </c>
      <c r="D9759" s="2">
        <v>25</v>
      </c>
      <c r="E9759" s="2">
        <v>8</v>
      </c>
      <c r="F9759">
        <v>143.1884</v>
      </c>
      <c r="G9759">
        <v>-37.519500000000001</v>
      </c>
      <c r="H9759" t="s">
        <v>6</v>
      </c>
      <c r="I9759" t="s">
        <v>7</v>
      </c>
      <c r="J9759">
        <v>1</v>
      </c>
    </row>
    <row r="9760" spans="1:10" x14ac:dyDescent="0.25">
      <c r="A9760" s="4">
        <v>40688.500694444447</v>
      </c>
      <c r="B9760" s="5">
        <v>2011</v>
      </c>
      <c r="C9760" s="5">
        <v>5</v>
      </c>
      <c r="D9760" s="5">
        <v>25</v>
      </c>
      <c r="E9760" s="5">
        <v>12</v>
      </c>
      <c r="F9760" s="3">
        <v>143.1841</v>
      </c>
      <c r="G9760" s="3">
        <v>-37.553699999999999</v>
      </c>
      <c r="H9760" s="3" t="s">
        <v>6</v>
      </c>
      <c r="I9760" s="3" t="s">
        <v>9</v>
      </c>
      <c r="J9760" s="3">
        <v>1</v>
      </c>
    </row>
    <row r="9761" spans="1:10" x14ac:dyDescent="0.25">
      <c r="A9761" s="1">
        <v>40688.668055555558</v>
      </c>
      <c r="B9761" s="2">
        <v>2011</v>
      </c>
      <c r="C9761" s="2">
        <v>5</v>
      </c>
      <c r="D9761" s="2">
        <v>25</v>
      </c>
      <c r="E9761" s="2">
        <v>16</v>
      </c>
      <c r="F9761">
        <v>143.1891</v>
      </c>
      <c r="G9761">
        <v>-37.514200000000002</v>
      </c>
      <c r="H9761" t="s">
        <v>6</v>
      </c>
      <c r="I9761" t="s">
        <v>8</v>
      </c>
      <c r="J9761">
        <v>1</v>
      </c>
    </row>
    <row r="9762" spans="1:10" x14ac:dyDescent="0.25">
      <c r="A9762" s="4">
        <v>40688.959027777775</v>
      </c>
      <c r="B9762" s="5">
        <v>2011</v>
      </c>
      <c r="C9762" s="5">
        <v>5</v>
      </c>
      <c r="D9762" s="5">
        <v>25</v>
      </c>
      <c r="E9762" s="5">
        <v>23</v>
      </c>
      <c r="F9762" s="3">
        <v>143.20079999999999</v>
      </c>
      <c r="G9762" s="3">
        <v>-37.512099999999997</v>
      </c>
      <c r="H9762" s="3" t="s">
        <v>6</v>
      </c>
      <c r="I9762" s="3" t="s">
        <v>8</v>
      </c>
      <c r="J9762" s="3">
        <v>1</v>
      </c>
    </row>
    <row r="9763" spans="1:10" x14ac:dyDescent="0.25">
      <c r="A9763" s="1">
        <v>40689.334027777775</v>
      </c>
      <c r="B9763" s="2">
        <v>2011</v>
      </c>
      <c r="C9763" s="2">
        <v>5</v>
      </c>
      <c r="D9763" s="2">
        <v>26</v>
      </c>
      <c r="E9763" s="2">
        <v>8</v>
      </c>
      <c r="F9763">
        <v>143.18709999999999</v>
      </c>
      <c r="G9763">
        <v>-37.520099999999999</v>
      </c>
      <c r="H9763" t="s">
        <v>6</v>
      </c>
      <c r="I9763" t="s">
        <v>7</v>
      </c>
      <c r="J9763">
        <v>1</v>
      </c>
    </row>
    <row r="9764" spans="1:10" x14ac:dyDescent="0.25">
      <c r="A9764" s="4">
        <v>40689.5</v>
      </c>
      <c r="B9764" s="5">
        <v>2011</v>
      </c>
      <c r="C9764" s="5">
        <v>5</v>
      </c>
      <c r="D9764" s="5">
        <v>26</v>
      </c>
      <c r="E9764" s="5">
        <v>12</v>
      </c>
      <c r="F9764" s="3">
        <v>143.18209999999999</v>
      </c>
      <c r="G9764" s="3">
        <v>-37.545299999999997</v>
      </c>
      <c r="H9764" s="3" t="s">
        <v>6</v>
      </c>
      <c r="I9764" s="3" t="s">
        <v>7</v>
      </c>
      <c r="J9764" s="3">
        <v>1</v>
      </c>
    </row>
    <row r="9765" spans="1:10" x14ac:dyDescent="0.25">
      <c r="A9765" s="1">
        <v>40689.667361111111</v>
      </c>
      <c r="B9765" s="2">
        <v>2011</v>
      </c>
      <c r="C9765" s="2">
        <v>5</v>
      </c>
      <c r="D9765" s="2">
        <v>26</v>
      </c>
      <c r="E9765" s="2">
        <v>16</v>
      </c>
      <c r="F9765">
        <v>143.18960000000001</v>
      </c>
      <c r="G9765">
        <v>-37.514099999999999</v>
      </c>
      <c r="H9765" t="s">
        <v>6</v>
      </c>
      <c r="I9765" t="s">
        <v>7</v>
      </c>
      <c r="J9765">
        <v>1</v>
      </c>
    </row>
    <row r="9766" spans="1:10" x14ac:dyDescent="0.25">
      <c r="A9766" s="4">
        <v>40689.958333333336</v>
      </c>
      <c r="B9766" s="5">
        <v>2011</v>
      </c>
      <c r="C9766" s="5">
        <v>5</v>
      </c>
      <c r="D9766" s="5">
        <v>26</v>
      </c>
      <c r="E9766" s="5">
        <v>23</v>
      </c>
      <c r="F9766" s="3">
        <v>143.20230000000001</v>
      </c>
      <c r="G9766" s="3">
        <v>-37.512900000000002</v>
      </c>
      <c r="H9766" s="3" t="s">
        <v>6</v>
      </c>
      <c r="I9766" s="3" t="s">
        <v>8</v>
      </c>
      <c r="J9766" s="3">
        <v>1</v>
      </c>
    </row>
    <row r="9767" spans="1:10" x14ac:dyDescent="0.25">
      <c r="A9767" s="1">
        <v>40690.334722222222</v>
      </c>
      <c r="B9767" s="2">
        <v>2011</v>
      </c>
      <c r="C9767" s="2">
        <v>5</v>
      </c>
      <c r="D9767" s="2">
        <v>27</v>
      </c>
      <c r="E9767" s="2">
        <v>8</v>
      </c>
      <c r="F9767">
        <v>143.1848</v>
      </c>
      <c r="G9767">
        <v>-37.542000000000002</v>
      </c>
      <c r="H9767" t="s">
        <v>6</v>
      </c>
      <c r="I9767" t="s">
        <v>9</v>
      </c>
      <c r="J9767">
        <v>1</v>
      </c>
    </row>
    <row r="9768" spans="1:10" x14ac:dyDescent="0.25">
      <c r="A9768" s="4">
        <v>40690.500694444447</v>
      </c>
      <c r="B9768" s="5">
        <v>2011</v>
      </c>
      <c r="C9768" s="5">
        <v>5</v>
      </c>
      <c r="D9768" s="5">
        <v>27</v>
      </c>
      <c r="E9768" s="5">
        <v>12</v>
      </c>
      <c r="F9768" s="3">
        <v>143.197</v>
      </c>
      <c r="G9768" s="3">
        <v>-37.534399999999998</v>
      </c>
      <c r="H9768" s="3" t="s">
        <v>6</v>
      </c>
      <c r="I9768" s="3" t="s">
        <v>7</v>
      </c>
      <c r="J9768" s="3">
        <v>1</v>
      </c>
    </row>
    <row r="9769" spans="1:10" x14ac:dyDescent="0.25">
      <c r="A9769" s="1">
        <v>40690.667361111111</v>
      </c>
      <c r="B9769" s="2">
        <v>2011</v>
      </c>
      <c r="C9769" s="2">
        <v>5</v>
      </c>
      <c r="D9769" s="2">
        <v>27</v>
      </c>
      <c r="E9769" s="2">
        <v>16</v>
      </c>
      <c r="F9769">
        <v>143.18989999999999</v>
      </c>
      <c r="G9769">
        <v>-37.514000000000003</v>
      </c>
      <c r="H9769" t="s">
        <v>6</v>
      </c>
      <c r="I9769" t="s">
        <v>8</v>
      </c>
      <c r="J9769">
        <v>1</v>
      </c>
    </row>
    <row r="9770" spans="1:10" x14ac:dyDescent="0.25">
      <c r="A9770" s="4">
        <v>40690.959027777775</v>
      </c>
      <c r="B9770" s="5">
        <v>2011</v>
      </c>
      <c r="C9770" s="5">
        <v>5</v>
      </c>
      <c r="D9770" s="5">
        <v>27</v>
      </c>
      <c r="E9770" s="5">
        <v>23</v>
      </c>
      <c r="F9770" s="3">
        <v>143.2062</v>
      </c>
      <c r="G9770" s="3">
        <v>-37.508499999999998</v>
      </c>
      <c r="H9770" s="3" t="s">
        <v>6</v>
      </c>
      <c r="I9770" s="3" t="s">
        <v>8</v>
      </c>
      <c r="J9770" s="3">
        <v>1</v>
      </c>
    </row>
    <row r="9771" spans="1:10" x14ac:dyDescent="0.25">
      <c r="A9771" s="1">
        <v>40693.667361111111</v>
      </c>
      <c r="B9771" s="2">
        <v>2011</v>
      </c>
      <c r="C9771" s="2">
        <v>5</v>
      </c>
      <c r="D9771" s="2">
        <v>30</v>
      </c>
      <c r="E9771" s="2">
        <v>16</v>
      </c>
      <c r="F9771">
        <v>143.21360000000001</v>
      </c>
      <c r="G9771">
        <v>-37.503300000000003</v>
      </c>
      <c r="H9771" t="s">
        <v>6</v>
      </c>
      <c r="I9771" t="s">
        <v>7</v>
      </c>
      <c r="J9771">
        <v>1</v>
      </c>
    </row>
    <row r="9772" spans="1:10" x14ac:dyDescent="0.25">
      <c r="A9772" s="4">
        <v>40693.958333333336</v>
      </c>
      <c r="B9772" s="5">
        <v>2011</v>
      </c>
      <c r="C9772" s="5">
        <v>5</v>
      </c>
      <c r="D9772" s="5">
        <v>30</v>
      </c>
      <c r="E9772" s="5">
        <v>23</v>
      </c>
      <c r="F9772" s="3">
        <v>143.20580000000001</v>
      </c>
      <c r="G9772" s="3">
        <v>-37.507800000000003</v>
      </c>
      <c r="H9772" s="3" t="s">
        <v>6</v>
      </c>
      <c r="I9772" s="3" t="s">
        <v>7</v>
      </c>
      <c r="J9772" s="3">
        <v>1</v>
      </c>
    </row>
    <row r="9773" spans="1:10" x14ac:dyDescent="0.25">
      <c r="A9773" s="1">
        <v>40694.666666666664</v>
      </c>
      <c r="B9773" s="2">
        <v>2011</v>
      </c>
      <c r="C9773" s="2">
        <v>5</v>
      </c>
      <c r="D9773" s="2">
        <v>31</v>
      </c>
      <c r="E9773" s="2">
        <v>16</v>
      </c>
      <c r="F9773">
        <v>143.2139</v>
      </c>
      <c r="G9773">
        <v>-37.505899999999997</v>
      </c>
      <c r="H9773" t="s">
        <v>6</v>
      </c>
      <c r="I9773" t="s">
        <v>9</v>
      </c>
      <c r="J9773">
        <v>1</v>
      </c>
    </row>
    <row r="9774" spans="1:10" x14ac:dyDescent="0.25">
      <c r="A9774" s="4">
        <v>40694.959027777775</v>
      </c>
      <c r="B9774" s="5">
        <v>2011</v>
      </c>
      <c r="C9774" s="5">
        <v>5</v>
      </c>
      <c r="D9774" s="5">
        <v>31</v>
      </c>
      <c r="E9774" s="5">
        <v>23</v>
      </c>
      <c r="F9774" s="3">
        <v>143.2022</v>
      </c>
      <c r="G9774" s="3">
        <v>-37.506500000000003</v>
      </c>
      <c r="H9774" s="3" t="s">
        <v>6</v>
      </c>
      <c r="I9774" s="3" t="s">
        <v>7</v>
      </c>
      <c r="J9774" s="3">
        <v>1</v>
      </c>
    </row>
    <row r="9775" spans="1:10" x14ac:dyDescent="0.25">
      <c r="A9775" s="1">
        <v>40695.500694444447</v>
      </c>
      <c r="B9775" s="2">
        <v>2011</v>
      </c>
      <c r="C9775" s="2">
        <v>6</v>
      </c>
      <c r="D9775" s="2">
        <v>1</v>
      </c>
      <c r="E9775" s="2">
        <v>12</v>
      </c>
      <c r="F9775">
        <v>143.21430000000001</v>
      </c>
      <c r="G9775">
        <v>-37.504899999999999</v>
      </c>
      <c r="H9775" t="s">
        <v>6</v>
      </c>
      <c r="I9775" t="s">
        <v>7</v>
      </c>
      <c r="J9775">
        <v>1</v>
      </c>
    </row>
    <row r="9776" spans="1:10" x14ac:dyDescent="0.25">
      <c r="A9776" s="4">
        <v>40695.667361111111</v>
      </c>
      <c r="B9776" s="5">
        <v>2011</v>
      </c>
      <c r="C9776" s="5">
        <v>6</v>
      </c>
      <c r="D9776" s="5">
        <v>1</v>
      </c>
      <c r="E9776" s="5">
        <v>16</v>
      </c>
      <c r="F9776" s="3">
        <v>143.21010000000001</v>
      </c>
      <c r="G9776" s="3">
        <v>-37.509500000000003</v>
      </c>
      <c r="H9776" s="3" t="s">
        <v>6</v>
      </c>
      <c r="I9776" s="3" t="s">
        <v>10</v>
      </c>
      <c r="J9776" s="3">
        <v>1</v>
      </c>
    </row>
    <row r="9777" spans="1:10" x14ac:dyDescent="0.25">
      <c r="A9777" s="1">
        <v>40695.958333333336</v>
      </c>
      <c r="B9777" s="2">
        <v>2011</v>
      </c>
      <c r="C9777" s="2">
        <v>6</v>
      </c>
      <c r="D9777" s="2">
        <v>1</v>
      </c>
      <c r="E9777" s="2">
        <v>23</v>
      </c>
      <c r="F9777">
        <v>143.20609999999999</v>
      </c>
      <c r="G9777">
        <v>-37.508499999999998</v>
      </c>
      <c r="H9777" t="s">
        <v>6</v>
      </c>
      <c r="I9777" t="s">
        <v>9</v>
      </c>
      <c r="J9777">
        <v>1</v>
      </c>
    </row>
    <row r="9778" spans="1:10" x14ac:dyDescent="0.25">
      <c r="A9778" s="4">
        <v>40696.334027777775</v>
      </c>
      <c r="B9778" s="5">
        <v>2011</v>
      </c>
      <c r="C9778" s="5">
        <v>6</v>
      </c>
      <c r="D9778" s="5">
        <v>2</v>
      </c>
      <c r="E9778" s="5">
        <v>8</v>
      </c>
      <c r="F9778" s="3">
        <v>143.19759999999999</v>
      </c>
      <c r="G9778" s="3">
        <v>-37.544499999999999</v>
      </c>
      <c r="H9778" s="3" t="s">
        <v>6</v>
      </c>
      <c r="I9778" s="3" t="s">
        <v>10</v>
      </c>
      <c r="J9778" s="3">
        <v>1</v>
      </c>
    </row>
    <row r="9779" spans="1:10" x14ac:dyDescent="0.25">
      <c r="A9779" s="1">
        <v>40696.500694444447</v>
      </c>
      <c r="B9779" s="2">
        <v>2011</v>
      </c>
      <c r="C9779" s="2">
        <v>6</v>
      </c>
      <c r="D9779" s="2">
        <v>2</v>
      </c>
      <c r="E9779" s="2">
        <v>12</v>
      </c>
      <c r="F9779">
        <v>143.2122</v>
      </c>
      <c r="G9779">
        <v>-37.504399999999997</v>
      </c>
      <c r="H9779" t="s">
        <v>6</v>
      </c>
      <c r="I9779" t="s">
        <v>7</v>
      </c>
      <c r="J9779">
        <v>1</v>
      </c>
    </row>
    <row r="9780" spans="1:10" x14ac:dyDescent="0.25">
      <c r="A9780" s="4">
        <v>40696.667361111111</v>
      </c>
      <c r="B9780" s="5">
        <v>2011</v>
      </c>
      <c r="C9780" s="5">
        <v>6</v>
      </c>
      <c r="D9780" s="5">
        <v>2</v>
      </c>
      <c r="E9780" s="5">
        <v>16</v>
      </c>
      <c r="F9780" s="3">
        <v>143.2088</v>
      </c>
      <c r="G9780" s="3">
        <v>-37.509599999999999</v>
      </c>
      <c r="H9780" s="3" t="s">
        <v>6</v>
      </c>
      <c r="I9780" s="3" t="s">
        <v>9</v>
      </c>
      <c r="J9780" s="3">
        <v>1</v>
      </c>
    </row>
    <row r="9781" spans="1:10" x14ac:dyDescent="0.25">
      <c r="A9781" s="1">
        <v>40696.958333333336</v>
      </c>
      <c r="B9781" s="2">
        <v>2011</v>
      </c>
      <c r="C9781" s="2">
        <v>6</v>
      </c>
      <c r="D9781" s="2">
        <v>2</v>
      </c>
      <c r="E9781" s="2">
        <v>23</v>
      </c>
      <c r="F9781">
        <v>143.20609999999999</v>
      </c>
      <c r="G9781">
        <v>-37.507300000000001</v>
      </c>
      <c r="H9781" t="s">
        <v>6</v>
      </c>
      <c r="I9781" t="s">
        <v>8</v>
      </c>
      <c r="J9781">
        <v>1</v>
      </c>
    </row>
    <row r="9782" spans="1:10" x14ac:dyDescent="0.25">
      <c r="A9782" s="4">
        <v>40697.334027777775</v>
      </c>
      <c r="B9782" s="5">
        <v>2011</v>
      </c>
      <c r="C9782" s="5">
        <v>6</v>
      </c>
      <c r="D9782" s="5">
        <v>3</v>
      </c>
      <c r="E9782" s="5">
        <v>8</v>
      </c>
      <c r="F9782" s="3">
        <v>143.21780000000001</v>
      </c>
      <c r="G9782" s="3">
        <v>-37.500100000000003</v>
      </c>
      <c r="H9782" s="3" t="s">
        <v>6</v>
      </c>
      <c r="I9782" s="3" t="s">
        <v>8</v>
      </c>
      <c r="J9782" s="3">
        <v>1</v>
      </c>
    </row>
    <row r="9783" spans="1:10" x14ac:dyDescent="0.25">
      <c r="A9783" s="1">
        <v>40697.667361111111</v>
      </c>
      <c r="B9783" s="2">
        <v>2011</v>
      </c>
      <c r="C9783" s="2">
        <v>6</v>
      </c>
      <c r="D9783" s="2">
        <v>3</v>
      </c>
      <c r="E9783" s="2">
        <v>16</v>
      </c>
      <c r="F9783">
        <v>143.2133</v>
      </c>
      <c r="G9783">
        <v>-37.501899999999999</v>
      </c>
      <c r="H9783" t="s">
        <v>6</v>
      </c>
      <c r="I9783" t="s">
        <v>7</v>
      </c>
      <c r="J9783">
        <v>1</v>
      </c>
    </row>
    <row r="9784" spans="1:10" x14ac:dyDescent="0.25">
      <c r="A9784" s="4">
        <v>40697.958333333336</v>
      </c>
      <c r="B9784" s="5">
        <v>2011</v>
      </c>
      <c r="C9784" s="5">
        <v>6</v>
      </c>
      <c r="D9784" s="5">
        <v>3</v>
      </c>
      <c r="E9784" s="5">
        <v>23</v>
      </c>
      <c r="F9784" s="3">
        <v>143.20580000000001</v>
      </c>
      <c r="G9784" s="3">
        <v>-37.508000000000003</v>
      </c>
      <c r="H9784" s="3" t="s">
        <v>6</v>
      </c>
      <c r="I9784" s="3" t="s">
        <v>8</v>
      </c>
      <c r="J9784" s="3">
        <v>1</v>
      </c>
    </row>
    <row r="9785" spans="1:10" x14ac:dyDescent="0.25">
      <c r="A9785" s="1">
        <v>40698.334722222222</v>
      </c>
      <c r="B9785" s="2">
        <v>2011</v>
      </c>
      <c r="C9785" s="2">
        <v>6</v>
      </c>
      <c r="D9785" s="2">
        <v>4</v>
      </c>
      <c r="E9785" s="2">
        <v>8</v>
      </c>
      <c r="F9785">
        <v>143.2236</v>
      </c>
      <c r="G9785">
        <v>-37.496299999999998</v>
      </c>
      <c r="H9785" t="s">
        <v>6</v>
      </c>
      <c r="I9785" t="s">
        <v>8</v>
      </c>
      <c r="J9785">
        <v>1</v>
      </c>
    </row>
    <row r="9786" spans="1:10" x14ac:dyDescent="0.25">
      <c r="A9786" s="4">
        <v>40698.666666666664</v>
      </c>
      <c r="B9786" s="5">
        <v>2011</v>
      </c>
      <c r="C9786" s="5">
        <v>6</v>
      </c>
      <c r="D9786" s="5">
        <v>4</v>
      </c>
      <c r="E9786" s="5">
        <v>16</v>
      </c>
      <c r="F9786" s="3">
        <v>143.21549999999999</v>
      </c>
      <c r="G9786" s="3">
        <v>-37.503700000000002</v>
      </c>
      <c r="H9786" s="3" t="s">
        <v>6</v>
      </c>
      <c r="I9786" s="3" t="s">
        <v>7</v>
      </c>
      <c r="J9786" s="3">
        <v>1</v>
      </c>
    </row>
    <row r="9787" spans="1:10" x14ac:dyDescent="0.25">
      <c r="A9787" s="1">
        <v>40698.959027777775</v>
      </c>
      <c r="B9787" s="2">
        <v>2011</v>
      </c>
      <c r="C9787" s="2">
        <v>6</v>
      </c>
      <c r="D9787" s="2">
        <v>4</v>
      </c>
      <c r="E9787" s="2">
        <v>23</v>
      </c>
      <c r="F9787">
        <v>143.2064</v>
      </c>
      <c r="G9787">
        <v>-37.508800000000001</v>
      </c>
      <c r="H9787" t="s">
        <v>6</v>
      </c>
      <c r="I9787" t="s">
        <v>7</v>
      </c>
      <c r="J9787">
        <v>1</v>
      </c>
    </row>
    <row r="9788" spans="1:10" x14ac:dyDescent="0.25">
      <c r="A9788" s="4">
        <v>40699.333333333336</v>
      </c>
      <c r="B9788" s="5">
        <v>2011</v>
      </c>
      <c r="C9788" s="5">
        <v>6</v>
      </c>
      <c r="D9788" s="5">
        <v>5</v>
      </c>
      <c r="E9788" s="5">
        <v>8</v>
      </c>
      <c r="F9788" s="3">
        <v>143.21539999999999</v>
      </c>
      <c r="G9788" s="3">
        <v>-37.502499999999998</v>
      </c>
      <c r="H9788" s="3" t="s">
        <v>6</v>
      </c>
      <c r="I9788" s="3" t="s">
        <v>8</v>
      </c>
      <c r="J9788" s="3">
        <v>1</v>
      </c>
    </row>
    <row r="9789" spans="1:10" x14ac:dyDescent="0.25">
      <c r="A9789" s="1">
        <v>40699.500694444447</v>
      </c>
      <c r="B9789" s="2">
        <v>2011</v>
      </c>
      <c r="C9789" s="2">
        <v>6</v>
      </c>
      <c r="D9789" s="2">
        <v>5</v>
      </c>
      <c r="E9789" s="2">
        <v>12</v>
      </c>
      <c r="F9789">
        <v>143.21379999999999</v>
      </c>
      <c r="G9789">
        <v>-37.505000000000003</v>
      </c>
      <c r="H9789" t="s">
        <v>6</v>
      </c>
      <c r="I9789" t="s">
        <v>7</v>
      </c>
      <c r="J9789">
        <v>1</v>
      </c>
    </row>
    <row r="9790" spans="1:10" x14ac:dyDescent="0.25">
      <c r="A9790" s="4">
        <v>40699.667361111111</v>
      </c>
      <c r="B9790" s="5">
        <v>2011</v>
      </c>
      <c r="C9790" s="5">
        <v>6</v>
      </c>
      <c r="D9790" s="5">
        <v>5</v>
      </c>
      <c r="E9790" s="5">
        <v>16</v>
      </c>
      <c r="F9790" s="3">
        <v>143.2149</v>
      </c>
      <c r="G9790" s="3">
        <v>-37.502200000000002</v>
      </c>
      <c r="H9790" s="3" t="s">
        <v>6</v>
      </c>
      <c r="I9790" s="3" t="s">
        <v>9</v>
      </c>
      <c r="J9790" s="3">
        <v>1</v>
      </c>
    </row>
    <row r="9791" spans="1:10" x14ac:dyDescent="0.25">
      <c r="A9791" s="1">
        <v>40699.959027777775</v>
      </c>
      <c r="B9791" s="2">
        <v>2011</v>
      </c>
      <c r="C9791" s="2">
        <v>6</v>
      </c>
      <c r="D9791" s="2">
        <v>5</v>
      </c>
      <c r="E9791" s="2">
        <v>23</v>
      </c>
      <c r="F9791">
        <v>143.20699999999999</v>
      </c>
      <c r="G9791">
        <v>-37.509</v>
      </c>
      <c r="H9791" t="s">
        <v>6</v>
      </c>
      <c r="I9791" t="s">
        <v>9</v>
      </c>
      <c r="J9791">
        <v>1</v>
      </c>
    </row>
    <row r="9792" spans="1:10" x14ac:dyDescent="0.25">
      <c r="A9792" s="4">
        <v>40700.501388888886</v>
      </c>
      <c r="B9792" s="5">
        <v>2011</v>
      </c>
      <c r="C9792" s="5">
        <v>6</v>
      </c>
      <c r="D9792" s="5">
        <v>6</v>
      </c>
      <c r="E9792" s="5">
        <v>12</v>
      </c>
      <c r="F9792" s="3">
        <v>143.20230000000001</v>
      </c>
      <c r="G9792" s="3">
        <v>-37.555199999999999</v>
      </c>
      <c r="H9792" s="3" t="s">
        <v>6</v>
      </c>
      <c r="I9792" s="3" t="s">
        <v>7</v>
      </c>
      <c r="J9792" s="3">
        <v>1</v>
      </c>
    </row>
    <row r="9793" spans="1:10" x14ac:dyDescent="0.25">
      <c r="A9793" s="1">
        <v>40700.668055555558</v>
      </c>
      <c r="B9793" s="2">
        <v>2011</v>
      </c>
      <c r="C9793" s="2">
        <v>6</v>
      </c>
      <c r="D9793" s="2">
        <v>6</v>
      </c>
      <c r="E9793" s="2">
        <v>16</v>
      </c>
      <c r="F9793">
        <v>143.21559999999999</v>
      </c>
      <c r="G9793">
        <v>-37.502299999999998</v>
      </c>
      <c r="H9793" t="s">
        <v>6</v>
      </c>
      <c r="I9793" t="s">
        <v>8</v>
      </c>
      <c r="J9793">
        <v>1</v>
      </c>
    </row>
    <row r="9794" spans="1:10" x14ac:dyDescent="0.25">
      <c r="A9794" s="4">
        <v>40700.958333333336</v>
      </c>
      <c r="B9794" s="5">
        <v>2011</v>
      </c>
      <c r="C9794" s="5">
        <v>6</v>
      </c>
      <c r="D9794" s="5">
        <v>6</v>
      </c>
      <c r="E9794" s="5">
        <v>23</v>
      </c>
      <c r="F9794" s="3">
        <v>143.20599999999999</v>
      </c>
      <c r="G9794" s="3">
        <v>-37.508499999999998</v>
      </c>
      <c r="H9794" s="3" t="s">
        <v>6</v>
      </c>
      <c r="I9794" s="3" t="s">
        <v>8</v>
      </c>
      <c r="J9794" s="3">
        <v>1</v>
      </c>
    </row>
    <row r="9795" spans="1:10" x14ac:dyDescent="0.25">
      <c r="A9795" s="1">
        <v>40701.334027777775</v>
      </c>
      <c r="B9795" s="2">
        <v>2011</v>
      </c>
      <c r="C9795" s="2">
        <v>6</v>
      </c>
      <c r="D9795" s="2">
        <v>7</v>
      </c>
      <c r="E9795" s="2">
        <v>8</v>
      </c>
      <c r="F9795">
        <v>143.21369999999999</v>
      </c>
      <c r="G9795">
        <v>-37.501399999999997</v>
      </c>
      <c r="H9795" t="s">
        <v>6</v>
      </c>
      <c r="I9795" t="s">
        <v>7</v>
      </c>
      <c r="J9795">
        <v>1</v>
      </c>
    </row>
    <row r="9796" spans="1:10" x14ac:dyDescent="0.25">
      <c r="A9796" s="4">
        <v>40701.500694444447</v>
      </c>
      <c r="B9796" s="5">
        <v>2011</v>
      </c>
      <c r="C9796" s="5">
        <v>6</v>
      </c>
      <c r="D9796" s="5">
        <v>7</v>
      </c>
      <c r="E9796" s="5">
        <v>12</v>
      </c>
      <c r="F9796" s="3">
        <v>143.2175</v>
      </c>
      <c r="G9796" s="3">
        <v>-37.494399999999999</v>
      </c>
      <c r="H9796" s="3" t="s">
        <v>6</v>
      </c>
      <c r="I9796" s="3" t="s">
        <v>8</v>
      </c>
      <c r="J9796" s="3">
        <v>1</v>
      </c>
    </row>
    <row r="9797" spans="1:10" x14ac:dyDescent="0.25">
      <c r="A9797" s="1">
        <v>40701.958333333336</v>
      </c>
      <c r="B9797" s="2">
        <v>2011</v>
      </c>
      <c r="C9797" s="2">
        <v>6</v>
      </c>
      <c r="D9797" s="2">
        <v>7</v>
      </c>
      <c r="E9797" s="2">
        <v>23</v>
      </c>
      <c r="F9797">
        <v>143.2063</v>
      </c>
      <c r="G9797">
        <v>-37.5075</v>
      </c>
      <c r="H9797" t="s">
        <v>6</v>
      </c>
      <c r="I9797" t="s">
        <v>8</v>
      </c>
      <c r="J9797">
        <v>1</v>
      </c>
    </row>
    <row r="9798" spans="1:10" x14ac:dyDescent="0.25">
      <c r="A9798" s="4">
        <v>40702.334027777775</v>
      </c>
      <c r="B9798" s="5">
        <v>2011</v>
      </c>
      <c r="C9798" s="5">
        <v>6</v>
      </c>
      <c r="D9798" s="5">
        <v>8</v>
      </c>
      <c r="E9798" s="5">
        <v>8</v>
      </c>
      <c r="F9798" s="3">
        <v>143.2073</v>
      </c>
      <c r="G9798" s="3">
        <v>-37.529899999999998</v>
      </c>
      <c r="H9798" s="3" t="s">
        <v>6</v>
      </c>
      <c r="I9798" s="3" t="s">
        <v>8</v>
      </c>
      <c r="J9798" s="3">
        <v>1</v>
      </c>
    </row>
    <row r="9799" spans="1:10" x14ac:dyDescent="0.25">
      <c r="A9799" s="1">
        <v>40702.501388888886</v>
      </c>
      <c r="B9799" s="2">
        <v>2011</v>
      </c>
      <c r="C9799" s="2">
        <v>6</v>
      </c>
      <c r="D9799" s="2">
        <v>8</v>
      </c>
      <c r="E9799" s="2">
        <v>12</v>
      </c>
      <c r="F9799">
        <v>143.18960000000001</v>
      </c>
      <c r="G9799">
        <v>-37.519599999999997</v>
      </c>
      <c r="H9799" t="s">
        <v>6</v>
      </c>
      <c r="I9799" t="s">
        <v>7</v>
      </c>
      <c r="J9799">
        <v>1</v>
      </c>
    </row>
    <row r="9800" spans="1:10" x14ac:dyDescent="0.25">
      <c r="A9800" s="4">
        <v>40702.959027777775</v>
      </c>
      <c r="B9800" s="5">
        <v>2011</v>
      </c>
      <c r="C9800" s="5">
        <v>6</v>
      </c>
      <c r="D9800" s="5">
        <v>8</v>
      </c>
      <c r="E9800" s="5">
        <v>23</v>
      </c>
      <c r="F9800" s="3">
        <v>143.20070000000001</v>
      </c>
      <c r="G9800" s="3">
        <v>-37.5122</v>
      </c>
      <c r="H9800" s="3" t="s">
        <v>6</v>
      </c>
      <c r="I9800" s="3" t="s">
        <v>9</v>
      </c>
      <c r="J9800" s="3">
        <v>1</v>
      </c>
    </row>
    <row r="9801" spans="1:10" x14ac:dyDescent="0.25">
      <c r="A9801" s="1">
        <v>40703.334027777775</v>
      </c>
      <c r="B9801" s="2">
        <v>2011</v>
      </c>
      <c r="C9801" s="2">
        <v>6</v>
      </c>
      <c r="D9801" s="2">
        <v>9</v>
      </c>
      <c r="E9801" s="2">
        <v>8</v>
      </c>
      <c r="F9801">
        <v>143.1884</v>
      </c>
      <c r="G9801">
        <v>-37.520299999999999</v>
      </c>
      <c r="H9801" t="s">
        <v>6</v>
      </c>
      <c r="I9801" t="s">
        <v>7</v>
      </c>
      <c r="J9801">
        <v>1</v>
      </c>
    </row>
    <row r="9802" spans="1:10" x14ac:dyDescent="0.25">
      <c r="A9802" s="4">
        <v>40703.501388888886</v>
      </c>
      <c r="B9802" s="5">
        <v>2011</v>
      </c>
      <c r="C9802" s="5">
        <v>6</v>
      </c>
      <c r="D9802" s="5">
        <v>9</v>
      </c>
      <c r="E9802" s="5">
        <v>12</v>
      </c>
      <c r="F9802" s="3">
        <v>143.1926</v>
      </c>
      <c r="G9802" s="3">
        <v>-37.520099999999999</v>
      </c>
      <c r="H9802" s="3" t="s">
        <v>6</v>
      </c>
      <c r="I9802" s="3" t="s">
        <v>9</v>
      </c>
      <c r="J9802" s="3">
        <v>1</v>
      </c>
    </row>
    <row r="9803" spans="1:10" x14ac:dyDescent="0.25">
      <c r="A9803" s="1">
        <v>40703.667361111111</v>
      </c>
      <c r="B9803" s="2">
        <v>2011</v>
      </c>
      <c r="C9803" s="2">
        <v>6</v>
      </c>
      <c r="D9803" s="2">
        <v>9</v>
      </c>
      <c r="E9803" s="2">
        <v>16</v>
      </c>
      <c r="F9803">
        <v>143.215</v>
      </c>
      <c r="G9803">
        <v>-37.502400000000002</v>
      </c>
      <c r="H9803" t="s">
        <v>6</v>
      </c>
      <c r="I9803" t="s">
        <v>10</v>
      </c>
      <c r="J9803">
        <v>1</v>
      </c>
    </row>
    <row r="9804" spans="1:10" x14ac:dyDescent="0.25">
      <c r="A9804" s="4">
        <v>40705.334027777775</v>
      </c>
      <c r="B9804" s="5">
        <v>2011</v>
      </c>
      <c r="C9804" s="5">
        <v>6</v>
      </c>
      <c r="D9804" s="5">
        <v>11</v>
      </c>
      <c r="E9804" s="5">
        <v>8</v>
      </c>
      <c r="F9804" s="3">
        <v>143.20189999999999</v>
      </c>
      <c r="G9804" s="3">
        <v>-37.555300000000003</v>
      </c>
      <c r="H9804" s="3" t="s">
        <v>6</v>
      </c>
      <c r="I9804" s="3" t="s">
        <v>9</v>
      </c>
      <c r="J9804" s="3">
        <v>1</v>
      </c>
    </row>
    <row r="9805" spans="1:10" x14ac:dyDescent="0.25">
      <c r="A9805" s="1">
        <v>40705.500694444447</v>
      </c>
      <c r="B9805" s="2">
        <v>2011</v>
      </c>
      <c r="C9805" s="2">
        <v>6</v>
      </c>
      <c r="D9805" s="2">
        <v>11</v>
      </c>
      <c r="E9805" s="2">
        <v>12</v>
      </c>
      <c r="F9805">
        <v>143.19450000000001</v>
      </c>
      <c r="G9805">
        <v>-37.519500000000001</v>
      </c>
      <c r="H9805" t="s">
        <v>6</v>
      </c>
      <c r="I9805" t="s">
        <v>7</v>
      </c>
      <c r="J9805">
        <v>1</v>
      </c>
    </row>
    <row r="9806" spans="1:10" x14ac:dyDescent="0.25">
      <c r="A9806" s="4">
        <v>40705.667361111111</v>
      </c>
      <c r="B9806" s="5">
        <v>2011</v>
      </c>
      <c r="C9806" s="5">
        <v>6</v>
      </c>
      <c r="D9806" s="5">
        <v>11</v>
      </c>
      <c r="E9806" s="5">
        <v>16</v>
      </c>
      <c r="F9806" s="3">
        <v>143.1857</v>
      </c>
      <c r="G9806" s="3">
        <v>-37.519100000000002</v>
      </c>
      <c r="H9806" s="3" t="s">
        <v>6</v>
      </c>
      <c r="I9806" s="3" t="s">
        <v>7</v>
      </c>
      <c r="J9806" s="3">
        <v>1</v>
      </c>
    </row>
    <row r="9807" spans="1:10" x14ac:dyDescent="0.25">
      <c r="A9807" s="1">
        <v>40705.958333333336</v>
      </c>
      <c r="B9807" s="2">
        <v>2011</v>
      </c>
      <c r="C9807" s="2">
        <v>6</v>
      </c>
      <c r="D9807" s="2">
        <v>11</v>
      </c>
      <c r="E9807" s="2">
        <v>23</v>
      </c>
      <c r="F9807">
        <v>143.20060000000001</v>
      </c>
      <c r="G9807">
        <v>-37.5122</v>
      </c>
      <c r="H9807" t="s">
        <v>6</v>
      </c>
      <c r="I9807" t="s">
        <v>8</v>
      </c>
      <c r="J9807">
        <v>1</v>
      </c>
    </row>
    <row r="9808" spans="1:10" x14ac:dyDescent="0.25">
      <c r="A9808" s="4">
        <v>40706.334027777775</v>
      </c>
      <c r="B9808" s="5">
        <v>2011</v>
      </c>
      <c r="C9808" s="5">
        <v>6</v>
      </c>
      <c r="D9808" s="5">
        <v>12</v>
      </c>
      <c r="E9808" s="5">
        <v>8</v>
      </c>
      <c r="F9808" s="3">
        <v>143.18799999999999</v>
      </c>
      <c r="G9808" s="3">
        <v>-37.5212</v>
      </c>
      <c r="H9808" s="3" t="s">
        <v>6</v>
      </c>
      <c r="I9808" s="3" t="s">
        <v>8</v>
      </c>
      <c r="J9808" s="3">
        <v>1</v>
      </c>
    </row>
    <row r="9809" spans="1:10" x14ac:dyDescent="0.25">
      <c r="A9809" s="1">
        <v>40706.501388888886</v>
      </c>
      <c r="B9809" s="2">
        <v>2011</v>
      </c>
      <c r="C9809" s="2">
        <v>6</v>
      </c>
      <c r="D9809" s="2">
        <v>12</v>
      </c>
      <c r="E9809" s="2">
        <v>12</v>
      </c>
      <c r="F9809">
        <v>143.2055</v>
      </c>
      <c r="G9809">
        <v>-37.551400000000001</v>
      </c>
      <c r="H9809" t="s">
        <v>6</v>
      </c>
      <c r="I9809" t="s">
        <v>8</v>
      </c>
      <c r="J9809">
        <v>1</v>
      </c>
    </row>
    <row r="9810" spans="1:10" x14ac:dyDescent="0.25">
      <c r="A9810" s="4">
        <v>40706.668055555558</v>
      </c>
      <c r="B9810" s="5">
        <v>2011</v>
      </c>
      <c r="C9810" s="5">
        <v>6</v>
      </c>
      <c r="D9810" s="5">
        <v>12</v>
      </c>
      <c r="E9810" s="5">
        <v>16</v>
      </c>
      <c r="F9810" s="3">
        <v>143.1885</v>
      </c>
      <c r="G9810" s="3">
        <v>-37.5227</v>
      </c>
      <c r="H9810" s="3" t="s">
        <v>6</v>
      </c>
      <c r="I9810" s="3" t="s">
        <v>7</v>
      </c>
      <c r="J9810" s="3">
        <v>1</v>
      </c>
    </row>
    <row r="9811" spans="1:10" x14ac:dyDescent="0.25">
      <c r="A9811" s="1">
        <v>40706.958333333336</v>
      </c>
      <c r="B9811" s="2">
        <v>2011</v>
      </c>
      <c r="C9811" s="2">
        <v>6</v>
      </c>
      <c r="D9811" s="2">
        <v>12</v>
      </c>
      <c r="E9811" s="2">
        <v>23</v>
      </c>
      <c r="F9811">
        <v>143.20070000000001</v>
      </c>
      <c r="G9811">
        <v>-37.512099999999997</v>
      </c>
      <c r="H9811" t="s">
        <v>6</v>
      </c>
      <c r="I9811" t="s">
        <v>8</v>
      </c>
      <c r="J9811">
        <v>1</v>
      </c>
    </row>
    <row r="9812" spans="1:10" x14ac:dyDescent="0.25">
      <c r="A9812" s="4">
        <v>40707.666666666664</v>
      </c>
      <c r="B9812" s="5">
        <v>2011</v>
      </c>
      <c r="C9812" s="5">
        <v>6</v>
      </c>
      <c r="D9812" s="5">
        <v>13</v>
      </c>
      <c r="E9812" s="5">
        <v>16</v>
      </c>
      <c r="F9812" s="3">
        <v>143.18680000000001</v>
      </c>
      <c r="G9812" s="3">
        <v>-37.524000000000001</v>
      </c>
      <c r="H9812" s="3" t="s">
        <v>6</v>
      </c>
      <c r="I9812" s="3" t="s">
        <v>7</v>
      </c>
      <c r="J9812" s="3">
        <v>1</v>
      </c>
    </row>
    <row r="9813" spans="1:10" x14ac:dyDescent="0.25">
      <c r="A9813" s="1">
        <v>40707.958333333336</v>
      </c>
      <c r="B9813" s="2">
        <v>2011</v>
      </c>
      <c r="C9813" s="2">
        <v>6</v>
      </c>
      <c r="D9813" s="2">
        <v>13</v>
      </c>
      <c r="E9813" s="2">
        <v>23</v>
      </c>
      <c r="F9813">
        <v>143.20070000000001</v>
      </c>
      <c r="G9813">
        <v>-37.512099999999997</v>
      </c>
      <c r="H9813" t="s">
        <v>6</v>
      </c>
      <c r="I9813" t="s">
        <v>7</v>
      </c>
      <c r="J9813">
        <v>1</v>
      </c>
    </row>
    <row r="9814" spans="1:10" x14ac:dyDescent="0.25">
      <c r="A9814" s="4">
        <v>40708.958333333336</v>
      </c>
      <c r="B9814" s="5">
        <v>2011</v>
      </c>
      <c r="C9814" s="5">
        <v>6</v>
      </c>
      <c r="D9814" s="5">
        <v>14</v>
      </c>
      <c r="E9814" s="5">
        <v>23</v>
      </c>
      <c r="F9814" s="3">
        <v>143.20670000000001</v>
      </c>
      <c r="G9814" s="3">
        <v>-37.508899999999997</v>
      </c>
      <c r="H9814" s="3" t="s">
        <v>6</v>
      </c>
      <c r="I9814" s="3" t="s">
        <v>7</v>
      </c>
      <c r="J9814" s="3">
        <v>1</v>
      </c>
    </row>
    <row r="9815" spans="1:10" x14ac:dyDescent="0.25">
      <c r="A9815" s="1">
        <v>40709.500694444447</v>
      </c>
      <c r="B9815" s="2">
        <v>2011</v>
      </c>
      <c r="C9815" s="2">
        <v>6</v>
      </c>
      <c r="D9815" s="2">
        <v>15</v>
      </c>
      <c r="E9815" s="2">
        <v>12</v>
      </c>
      <c r="F9815">
        <v>143.17779999999999</v>
      </c>
      <c r="G9815">
        <v>-37.5182</v>
      </c>
      <c r="H9815" t="s">
        <v>6</v>
      </c>
      <c r="I9815" t="s">
        <v>7</v>
      </c>
      <c r="J9815">
        <v>1</v>
      </c>
    </row>
    <row r="9816" spans="1:10" x14ac:dyDescent="0.25">
      <c r="A9816" s="4">
        <v>40709.668055555558</v>
      </c>
      <c r="B9816" s="5">
        <v>2011</v>
      </c>
      <c r="C9816" s="5">
        <v>6</v>
      </c>
      <c r="D9816" s="5">
        <v>15</v>
      </c>
      <c r="E9816" s="5">
        <v>16</v>
      </c>
      <c r="F9816" s="3">
        <v>143.2054</v>
      </c>
      <c r="G9816" s="3">
        <v>-37.551299999999998</v>
      </c>
      <c r="H9816" s="3" t="s">
        <v>6</v>
      </c>
      <c r="I9816" s="3" t="s">
        <v>7</v>
      </c>
      <c r="J9816" s="3">
        <v>1</v>
      </c>
    </row>
    <row r="9817" spans="1:10" x14ac:dyDescent="0.25">
      <c r="A9817" s="1">
        <v>40709.959027777775</v>
      </c>
      <c r="B9817" s="2">
        <v>2011</v>
      </c>
      <c r="C9817" s="2">
        <v>6</v>
      </c>
      <c r="D9817" s="2">
        <v>15</v>
      </c>
      <c r="E9817" s="2">
        <v>23</v>
      </c>
      <c r="F9817">
        <v>143.20060000000001</v>
      </c>
      <c r="G9817">
        <v>-37.5122</v>
      </c>
      <c r="H9817" t="s">
        <v>6</v>
      </c>
      <c r="I9817" t="s">
        <v>8</v>
      </c>
      <c r="J9817">
        <v>1</v>
      </c>
    </row>
    <row r="9818" spans="1:10" x14ac:dyDescent="0.25">
      <c r="A9818" s="4">
        <v>40710.334027777775</v>
      </c>
      <c r="B9818" s="5">
        <v>2011</v>
      </c>
      <c r="C9818" s="5">
        <v>6</v>
      </c>
      <c r="D9818" s="5">
        <v>16</v>
      </c>
      <c r="E9818" s="5">
        <v>8</v>
      </c>
      <c r="F9818" s="3">
        <v>143.18680000000001</v>
      </c>
      <c r="G9818" s="3">
        <v>-37.523099999999999</v>
      </c>
      <c r="H9818" s="3" t="s">
        <v>6</v>
      </c>
      <c r="I9818" s="3" t="s">
        <v>7</v>
      </c>
      <c r="J9818" s="3">
        <v>1</v>
      </c>
    </row>
    <row r="9819" spans="1:10" x14ac:dyDescent="0.25">
      <c r="A9819" s="1">
        <v>40710.959027777775</v>
      </c>
      <c r="B9819" s="2">
        <v>2011</v>
      </c>
      <c r="C9819" s="2">
        <v>6</v>
      </c>
      <c r="D9819" s="2">
        <v>16</v>
      </c>
      <c r="E9819" s="2">
        <v>23</v>
      </c>
      <c r="F9819">
        <v>143.20050000000001</v>
      </c>
      <c r="G9819">
        <v>-37.512</v>
      </c>
      <c r="H9819" t="s">
        <v>6</v>
      </c>
      <c r="I9819" t="s">
        <v>8</v>
      </c>
      <c r="J9819">
        <v>1</v>
      </c>
    </row>
    <row r="9820" spans="1:10" x14ac:dyDescent="0.25">
      <c r="A9820" s="4">
        <v>40711.334027777775</v>
      </c>
      <c r="B9820" s="5">
        <v>2011</v>
      </c>
      <c r="C9820" s="5">
        <v>6</v>
      </c>
      <c r="D9820" s="5">
        <v>17</v>
      </c>
      <c r="E9820" s="5">
        <v>8</v>
      </c>
      <c r="F9820" s="3">
        <v>143.1908</v>
      </c>
      <c r="G9820" s="3">
        <v>-37.5199</v>
      </c>
      <c r="H9820" s="3" t="s">
        <v>6</v>
      </c>
      <c r="I9820" s="3" t="s">
        <v>9</v>
      </c>
      <c r="J9820" s="3">
        <v>1</v>
      </c>
    </row>
    <row r="9821" spans="1:10" x14ac:dyDescent="0.25">
      <c r="A9821" s="1">
        <v>40711.501388888886</v>
      </c>
      <c r="B9821" s="2">
        <v>2011</v>
      </c>
      <c r="C9821" s="2">
        <v>6</v>
      </c>
      <c r="D9821" s="2">
        <v>17</v>
      </c>
      <c r="E9821" s="2">
        <v>12</v>
      </c>
      <c r="F9821">
        <v>143.1977</v>
      </c>
      <c r="G9821">
        <v>-37.5261</v>
      </c>
      <c r="H9821" t="s">
        <v>6</v>
      </c>
      <c r="I9821" t="s">
        <v>9</v>
      </c>
      <c r="J9821">
        <v>1</v>
      </c>
    </row>
    <row r="9822" spans="1:10" x14ac:dyDescent="0.25">
      <c r="A9822" s="4">
        <v>40711.668055555558</v>
      </c>
      <c r="B9822" s="5">
        <v>2011</v>
      </c>
      <c r="C9822" s="5">
        <v>6</v>
      </c>
      <c r="D9822" s="5">
        <v>17</v>
      </c>
      <c r="E9822" s="5">
        <v>16</v>
      </c>
      <c r="F9822" s="3">
        <v>143.2141</v>
      </c>
      <c r="G9822" s="3">
        <v>-37.502899999999997</v>
      </c>
      <c r="H9822" s="3" t="s">
        <v>6</v>
      </c>
      <c r="I9822" s="3" t="s">
        <v>10</v>
      </c>
      <c r="J9822" s="3">
        <v>1</v>
      </c>
    </row>
    <row r="9823" spans="1:10" x14ac:dyDescent="0.25">
      <c r="A9823" s="1">
        <v>40711.958333333336</v>
      </c>
      <c r="B9823" s="2">
        <v>2011</v>
      </c>
      <c r="C9823" s="2">
        <v>6</v>
      </c>
      <c r="D9823" s="2">
        <v>17</v>
      </c>
      <c r="E9823" s="2">
        <v>23</v>
      </c>
      <c r="F9823">
        <v>143.2064</v>
      </c>
      <c r="G9823">
        <v>-37.508200000000002</v>
      </c>
      <c r="H9823" t="s">
        <v>6</v>
      </c>
      <c r="I9823" t="s">
        <v>8</v>
      </c>
      <c r="J9823">
        <v>1</v>
      </c>
    </row>
    <row r="9824" spans="1:10" x14ac:dyDescent="0.25">
      <c r="A9824" s="4">
        <v>40712.334722222222</v>
      </c>
      <c r="B9824" s="5">
        <v>2011</v>
      </c>
      <c r="C9824" s="5">
        <v>6</v>
      </c>
      <c r="D9824" s="5">
        <v>18</v>
      </c>
      <c r="E9824" s="5">
        <v>8</v>
      </c>
      <c r="F9824" s="3">
        <v>143.2199</v>
      </c>
      <c r="G9824" s="3">
        <v>-37.4998</v>
      </c>
      <c r="H9824" s="3" t="s">
        <v>6</v>
      </c>
      <c r="I9824" s="3" t="s">
        <v>8</v>
      </c>
      <c r="J9824" s="3">
        <v>1</v>
      </c>
    </row>
    <row r="9825" spans="1:10" x14ac:dyDescent="0.25">
      <c r="A9825" s="1">
        <v>40712.666666666664</v>
      </c>
      <c r="B9825" s="2">
        <v>2011</v>
      </c>
      <c r="C9825" s="2">
        <v>6</v>
      </c>
      <c r="D9825" s="2">
        <v>18</v>
      </c>
      <c r="E9825" s="2">
        <v>16</v>
      </c>
      <c r="F9825">
        <v>143.18549999999999</v>
      </c>
      <c r="G9825">
        <v>-37.524000000000001</v>
      </c>
      <c r="H9825" t="s">
        <v>6</v>
      </c>
      <c r="I9825" t="s">
        <v>9</v>
      </c>
      <c r="J9825">
        <v>1</v>
      </c>
    </row>
    <row r="9826" spans="1:10" x14ac:dyDescent="0.25">
      <c r="A9826" s="4">
        <v>40712.959027777775</v>
      </c>
      <c r="B9826" s="5">
        <v>2011</v>
      </c>
      <c r="C9826" s="5">
        <v>6</v>
      </c>
      <c r="D9826" s="5">
        <v>18</v>
      </c>
      <c r="E9826" s="5">
        <v>23</v>
      </c>
      <c r="F9826" s="3">
        <v>143.20070000000001</v>
      </c>
      <c r="G9826" s="3">
        <v>-37.512</v>
      </c>
      <c r="H9826" s="3" t="s">
        <v>6</v>
      </c>
      <c r="I9826" s="3" t="s">
        <v>9</v>
      </c>
      <c r="J9826" s="3">
        <v>1</v>
      </c>
    </row>
    <row r="9827" spans="1:10" x14ac:dyDescent="0.25">
      <c r="A9827" s="1">
        <v>40713.334027777775</v>
      </c>
      <c r="B9827" s="2">
        <v>2011</v>
      </c>
      <c r="C9827" s="2">
        <v>6</v>
      </c>
      <c r="D9827" s="2">
        <v>19</v>
      </c>
      <c r="E9827" s="2">
        <v>8</v>
      </c>
      <c r="F9827">
        <v>143.20609999999999</v>
      </c>
      <c r="G9827">
        <v>-37.506300000000003</v>
      </c>
      <c r="H9827" t="s">
        <v>6</v>
      </c>
      <c r="I9827" t="s">
        <v>8</v>
      </c>
      <c r="J9827">
        <v>1</v>
      </c>
    </row>
    <row r="9828" spans="1:10" x14ac:dyDescent="0.25">
      <c r="A9828" s="4">
        <v>40713.500694444447</v>
      </c>
      <c r="B9828" s="5">
        <v>2011</v>
      </c>
      <c r="C9828" s="5">
        <v>6</v>
      </c>
      <c r="D9828" s="5">
        <v>19</v>
      </c>
      <c r="E9828" s="5">
        <v>12</v>
      </c>
      <c r="F9828" s="3">
        <v>143.18469999999999</v>
      </c>
      <c r="G9828" s="3">
        <v>-37.542900000000003</v>
      </c>
      <c r="H9828" s="3" t="s">
        <v>6</v>
      </c>
      <c r="I9828" s="3" t="s">
        <v>7</v>
      </c>
      <c r="J9828" s="3">
        <v>1</v>
      </c>
    </row>
    <row r="9829" spans="1:10" x14ac:dyDescent="0.25">
      <c r="A9829" s="1">
        <v>40713.667361111111</v>
      </c>
      <c r="B9829" s="2">
        <v>2011</v>
      </c>
      <c r="C9829" s="2">
        <v>6</v>
      </c>
      <c r="D9829" s="2">
        <v>19</v>
      </c>
      <c r="E9829" s="2">
        <v>16</v>
      </c>
      <c r="F9829">
        <v>143.18549999999999</v>
      </c>
      <c r="G9829">
        <v>-37.524000000000001</v>
      </c>
      <c r="H9829" t="s">
        <v>6</v>
      </c>
      <c r="I9829" t="s">
        <v>9</v>
      </c>
      <c r="J9829">
        <v>1</v>
      </c>
    </row>
    <row r="9830" spans="1:10" x14ac:dyDescent="0.25">
      <c r="A9830" s="4">
        <v>40713.958333333336</v>
      </c>
      <c r="B9830" s="5">
        <v>2011</v>
      </c>
      <c r="C9830" s="5">
        <v>6</v>
      </c>
      <c r="D9830" s="5">
        <v>19</v>
      </c>
      <c r="E9830" s="5">
        <v>23</v>
      </c>
      <c r="F9830" s="3">
        <v>143.20079999999999</v>
      </c>
      <c r="G9830" s="3">
        <v>-37.512</v>
      </c>
      <c r="H9830" s="3" t="s">
        <v>6</v>
      </c>
      <c r="I9830" s="3" t="s">
        <v>8</v>
      </c>
      <c r="J9830" s="3">
        <v>1</v>
      </c>
    </row>
    <row r="9831" spans="1:10" x14ac:dyDescent="0.25">
      <c r="A9831" s="1">
        <v>40714.5</v>
      </c>
      <c r="B9831" s="2">
        <v>2011</v>
      </c>
      <c r="C9831" s="2">
        <v>6</v>
      </c>
      <c r="D9831" s="2">
        <v>20</v>
      </c>
      <c r="E9831" s="2">
        <v>12</v>
      </c>
      <c r="F9831">
        <v>143.1892</v>
      </c>
      <c r="G9831">
        <v>-37.519799999999996</v>
      </c>
      <c r="H9831" t="s">
        <v>6</v>
      </c>
      <c r="I9831" t="s">
        <v>9</v>
      </c>
      <c r="J9831">
        <v>1</v>
      </c>
    </row>
    <row r="9832" spans="1:10" x14ac:dyDescent="0.25">
      <c r="A9832" s="4">
        <v>40714.959027777775</v>
      </c>
      <c r="B9832" s="5">
        <v>2011</v>
      </c>
      <c r="C9832" s="5">
        <v>6</v>
      </c>
      <c r="D9832" s="5">
        <v>20</v>
      </c>
      <c r="E9832" s="5">
        <v>23</v>
      </c>
      <c r="F9832" s="3">
        <v>143.20079999999999</v>
      </c>
      <c r="G9832" s="3">
        <v>-37.511800000000001</v>
      </c>
      <c r="H9832" s="3" t="s">
        <v>6</v>
      </c>
      <c r="I9832" s="3" t="s">
        <v>9</v>
      </c>
      <c r="J9832" s="3">
        <v>1</v>
      </c>
    </row>
    <row r="9833" spans="1:10" x14ac:dyDescent="0.25">
      <c r="A9833" s="1">
        <v>40715.667361111111</v>
      </c>
      <c r="B9833" s="2">
        <v>2011</v>
      </c>
      <c r="C9833" s="2">
        <v>6</v>
      </c>
      <c r="D9833" s="2">
        <v>21</v>
      </c>
      <c r="E9833" s="2">
        <v>16</v>
      </c>
      <c r="F9833">
        <v>143.18719999999999</v>
      </c>
      <c r="G9833">
        <v>-37.526000000000003</v>
      </c>
      <c r="H9833" t="s">
        <v>6</v>
      </c>
      <c r="I9833" t="s">
        <v>7</v>
      </c>
      <c r="J9833">
        <v>1</v>
      </c>
    </row>
    <row r="9834" spans="1:10" x14ac:dyDescent="0.25">
      <c r="A9834" s="4">
        <v>40715.958333333336</v>
      </c>
      <c r="B9834" s="5">
        <v>2011</v>
      </c>
      <c r="C9834" s="5">
        <v>6</v>
      </c>
      <c r="D9834" s="5">
        <v>21</v>
      </c>
      <c r="E9834" s="5">
        <v>23</v>
      </c>
      <c r="F9834" s="3">
        <v>143.20060000000001</v>
      </c>
      <c r="G9834" s="3">
        <v>-37.512099999999997</v>
      </c>
      <c r="H9834" s="3" t="s">
        <v>6</v>
      </c>
      <c r="I9834" s="3" t="s">
        <v>10</v>
      </c>
      <c r="J9834" s="3">
        <v>1</v>
      </c>
    </row>
    <row r="9835" spans="1:10" x14ac:dyDescent="0.25">
      <c r="A9835" s="1">
        <v>40716.667361111111</v>
      </c>
      <c r="B9835" s="2">
        <v>2011</v>
      </c>
      <c r="C9835" s="2">
        <v>6</v>
      </c>
      <c r="D9835" s="2">
        <v>22</v>
      </c>
      <c r="E9835" s="2">
        <v>16</v>
      </c>
      <c r="F9835">
        <v>143.196</v>
      </c>
      <c r="G9835">
        <v>-37.519100000000002</v>
      </c>
      <c r="H9835" t="s">
        <v>6</v>
      </c>
      <c r="I9835" t="s">
        <v>10</v>
      </c>
      <c r="J9835">
        <v>1</v>
      </c>
    </row>
    <row r="9836" spans="1:10" x14ac:dyDescent="0.25">
      <c r="A9836" s="4">
        <v>40716.959027777775</v>
      </c>
      <c r="B9836" s="5">
        <v>2011</v>
      </c>
      <c r="C9836" s="5">
        <v>6</v>
      </c>
      <c r="D9836" s="5">
        <v>22</v>
      </c>
      <c r="E9836" s="5">
        <v>23</v>
      </c>
      <c r="F9836" s="3">
        <v>143.20079999999999</v>
      </c>
      <c r="G9836" s="3">
        <v>-37.512099999999997</v>
      </c>
      <c r="H9836" s="3" t="s">
        <v>6</v>
      </c>
      <c r="I9836" s="3" t="s">
        <v>8</v>
      </c>
      <c r="J9836" s="3">
        <v>1</v>
      </c>
    </row>
    <row r="9837" spans="1:10" x14ac:dyDescent="0.25">
      <c r="A9837" s="1">
        <v>40717.334027777775</v>
      </c>
      <c r="B9837" s="2">
        <v>2011</v>
      </c>
      <c r="C9837" s="2">
        <v>6</v>
      </c>
      <c r="D9837" s="2">
        <v>23</v>
      </c>
      <c r="E9837" s="2">
        <v>8</v>
      </c>
      <c r="F9837">
        <v>143.1917</v>
      </c>
      <c r="G9837">
        <v>-37.521900000000002</v>
      </c>
      <c r="H9837" t="s">
        <v>6</v>
      </c>
      <c r="I9837" t="s">
        <v>8</v>
      </c>
      <c r="J9837">
        <v>1</v>
      </c>
    </row>
    <row r="9838" spans="1:10" x14ac:dyDescent="0.25">
      <c r="A9838" s="4">
        <v>40717.959027777775</v>
      </c>
      <c r="B9838" s="5">
        <v>2011</v>
      </c>
      <c r="C9838" s="5">
        <v>6</v>
      </c>
      <c r="D9838" s="5">
        <v>23</v>
      </c>
      <c r="E9838" s="5">
        <v>23</v>
      </c>
      <c r="F9838" s="3">
        <v>143.2003</v>
      </c>
      <c r="G9838" s="3">
        <v>-37.511899999999997</v>
      </c>
      <c r="H9838" s="3" t="s">
        <v>6</v>
      </c>
      <c r="I9838" s="3" t="s">
        <v>8</v>
      </c>
      <c r="J9838" s="3">
        <v>1</v>
      </c>
    </row>
    <row r="9839" spans="1:10" x14ac:dyDescent="0.25">
      <c r="A9839" s="1">
        <v>40718.958333333336</v>
      </c>
      <c r="B9839" s="2">
        <v>2011</v>
      </c>
      <c r="C9839" s="2">
        <v>6</v>
      </c>
      <c r="D9839" s="2">
        <v>24</v>
      </c>
      <c r="E9839" s="2">
        <v>23</v>
      </c>
      <c r="F9839">
        <v>143.20050000000001</v>
      </c>
      <c r="G9839">
        <v>-37.511899999999997</v>
      </c>
      <c r="H9839" t="s">
        <v>6</v>
      </c>
      <c r="I9839" t="s">
        <v>9</v>
      </c>
      <c r="J9839">
        <v>1</v>
      </c>
    </row>
    <row r="9840" spans="1:10" x14ac:dyDescent="0.25">
      <c r="A9840" s="4">
        <v>40719.334027777775</v>
      </c>
      <c r="B9840" s="5">
        <v>2011</v>
      </c>
      <c r="C9840" s="5">
        <v>6</v>
      </c>
      <c r="D9840" s="5">
        <v>25</v>
      </c>
      <c r="E9840" s="5">
        <v>8</v>
      </c>
      <c r="F9840" s="3">
        <v>143.1917</v>
      </c>
      <c r="G9840" s="3">
        <v>-37.521700000000003</v>
      </c>
      <c r="H9840" s="3" t="s">
        <v>6</v>
      </c>
      <c r="I9840" s="3" t="s">
        <v>10</v>
      </c>
      <c r="J9840" s="3">
        <v>1</v>
      </c>
    </row>
    <row r="9841" spans="1:10" x14ac:dyDescent="0.25">
      <c r="A9841" s="1">
        <v>40719.501388888886</v>
      </c>
      <c r="B9841" s="2">
        <v>2011</v>
      </c>
      <c r="C9841" s="2">
        <v>6</v>
      </c>
      <c r="D9841" s="2">
        <v>25</v>
      </c>
      <c r="E9841" s="2">
        <v>12</v>
      </c>
      <c r="F9841">
        <v>143.18170000000001</v>
      </c>
      <c r="G9841">
        <v>-37.521099999999997</v>
      </c>
      <c r="H9841" t="s">
        <v>6</v>
      </c>
      <c r="I9841" t="s">
        <v>9</v>
      </c>
      <c r="J9841">
        <v>1</v>
      </c>
    </row>
    <row r="9842" spans="1:10" x14ac:dyDescent="0.25">
      <c r="A9842" s="4">
        <v>40719.958333333336</v>
      </c>
      <c r="B9842" s="5">
        <v>2011</v>
      </c>
      <c r="C9842" s="5">
        <v>6</v>
      </c>
      <c r="D9842" s="5">
        <v>25</v>
      </c>
      <c r="E9842" s="5">
        <v>23</v>
      </c>
      <c r="F9842" s="3">
        <v>143.20060000000001</v>
      </c>
      <c r="G9842" s="3">
        <v>-37.512</v>
      </c>
      <c r="H9842" s="3" t="s">
        <v>6</v>
      </c>
      <c r="I9842" s="3" t="s">
        <v>8</v>
      </c>
      <c r="J9842" s="3">
        <v>1</v>
      </c>
    </row>
    <row r="9843" spans="1:10" x14ac:dyDescent="0.25">
      <c r="A9843" s="1">
        <v>40720.334027777775</v>
      </c>
      <c r="B9843" s="2">
        <v>2011</v>
      </c>
      <c r="C9843" s="2">
        <v>6</v>
      </c>
      <c r="D9843" s="2">
        <v>26</v>
      </c>
      <c r="E9843" s="2">
        <v>8</v>
      </c>
      <c r="F9843">
        <v>143.2106</v>
      </c>
      <c r="G9843">
        <v>-37.514000000000003</v>
      </c>
      <c r="H9843" t="s">
        <v>6</v>
      </c>
      <c r="I9843" t="s">
        <v>7</v>
      </c>
      <c r="J9843">
        <v>1</v>
      </c>
    </row>
    <row r="9844" spans="1:10" x14ac:dyDescent="0.25">
      <c r="A9844" s="4">
        <v>40720.500694444447</v>
      </c>
      <c r="B9844" s="5">
        <v>2011</v>
      </c>
      <c r="C9844" s="5">
        <v>6</v>
      </c>
      <c r="D9844" s="5">
        <v>26</v>
      </c>
      <c r="E9844" s="5">
        <v>12</v>
      </c>
      <c r="F9844" s="3">
        <v>143.17750000000001</v>
      </c>
      <c r="G9844" s="3">
        <v>-37.566299999999998</v>
      </c>
      <c r="H9844" s="3" t="s">
        <v>6</v>
      </c>
      <c r="I9844" s="3" t="s">
        <v>8</v>
      </c>
      <c r="J9844" s="3">
        <v>1</v>
      </c>
    </row>
    <row r="9845" spans="1:10" x14ac:dyDescent="0.25">
      <c r="A9845" s="1">
        <v>40720.668055555558</v>
      </c>
      <c r="B9845" s="2">
        <v>2011</v>
      </c>
      <c r="C9845" s="2">
        <v>6</v>
      </c>
      <c r="D9845" s="2">
        <v>26</v>
      </c>
      <c r="E9845" s="2">
        <v>16</v>
      </c>
      <c r="F9845">
        <v>143.1926</v>
      </c>
      <c r="G9845">
        <v>-37.5349</v>
      </c>
      <c r="H9845" t="s">
        <v>6</v>
      </c>
      <c r="I9845" t="s">
        <v>10</v>
      </c>
      <c r="J9845">
        <v>1</v>
      </c>
    </row>
    <row r="9846" spans="1:10" x14ac:dyDescent="0.25">
      <c r="A9846" s="4">
        <v>40720.958333333336</v>
      </c>
      <c r="B9846" s="5">
        <v>2011</v>
      </c>
      <c r="C9846" s="5">
        <v>6</v>
      </c>
      <c r="D9846" s="5">
        <v>26</v>
      </c>
      <c r="E9846" s="5">
        <v>23</v>
      </c>
      <c r="F9846" s="3">
        <v>143.20070000000001</v>
      </c>
      <c r="G9846" s="3">
        <v>-37.5122</v>
      </c>
      <c r="H9846" s="3" t="s">
        <v>6</v>
      </c>
      <c r="I9846" s="3" t="s">
        <v>8</v>
      </c>
      <c r="J9846" s="3">
        <v>1</v>
      </c>
    </row>
    <row r="9847" spans="1:10" x14ac:dyDescent="0.25">
      <c r="A9847" s="1">
        <v>40721.5</v>
      </c>
      <c r="B9847" s="2">
        <v>2011</v>
      </c>
      <c r="C9847" s="2">
        <v>6</v>
      </c>
      <c r="D9847" s="2">
        <v>27</v>
      </c>
      <c r="E9847" s="2">
        <v>12</v>
      </c>
      <c r="F9847">
        <v>143.196</v>
      </c>
      <c r="G9847">
        <v>-37.5351</v>
      </c>
      <c r="H9847" t="s">
        <v>6</v>
      </c>
      <c r="I9847" t="s">
        <v>8</v>
      </c>
      <c r="J9847">
        <v>1</v>
      </c>
    </row>
    <row r="9848" spans="1:10" x14ac:dyDescent="0.25">
      <c r="A9848" s="4">
        <v>40721.958333333336</v>
      </c>
      <c r="B9848" s="5">
        <v>2011</v>
      </c>
      <c r="C9848" s="5">
        <v>6</v>
      </c>
      <c r="D9848" s="5">
        <v>27</v>
      </c>
      <c r="E9848" s="5">
        <v>23</v>
      </c>
      <c r="F9848" s="3">
        <v>143.20070000000001</v>
      </c>
      <c r="G9848" s="3">
        <v>-37.512</v>
      </c>
      <c r="H9848" s="3" t="s">
        <v>6</v>
      </c>
      <c r="I9848" s="3" t="s">
        <v>9</v>
      </c>
      <c r="J9848" s="3">
        <v>1</v>
      </c>
    </row>
    <row r="9849" spans="1:10" x14ac:dyDescent="0.25">
      <c r="A9849" s="1">
        <v>40722.5</v>
      </c>
      <c r="B9849" s="2">
        <v>2011</v>
      </c>
      <c r="C9849" s="2">
        <v>6</v>
      </c>
      <c r="D9849" s="2">
        <v>28</v>
      </c>
      <c r="E9849" s="2">
        <v>12</v>
      </c>
      <c r="F9849">
        <v>143.21010000000001</v>
      </c>
      <c r="G9849">
        <v>-37.533000000000001</v>
      </c>
      <c r="H9849" t="s">
        <v>6</v>
      </c>
      <c r="I9849" t="s">
        <v>7</v>
      </c>
      <c r="J9849">
        <v>1</v>
      </c>
    </row>
    <row r="9850" spans="1:10" x14ac:dyDescent="0.25">
      <c r="A9850" s="4">
        <v>40722.667361111111</v>
      </c>
      <c r="B9850" s="5">
        <v>2011</v>
      </c>
      <c r="C9850" s="5">
        <v>6</v>
      </c>
      <c r="D9850" s="5">
        <v>28</v>
      </c>
      <c r="E9850" s="5">
        <v>16</v>
      </c>
      <c r="F9850" s="3">
        <v>143.19239999999999</v>
      </c>
      <c r="G9850" s="3">
        <v>-37.534999999999997</v>
      </c>
      <c r="H9850" s="3" t="s">
        <v>6</v>
      </c>
      <c r="I9850" s="3" t="s">
        <v>9</v>
      </c>
      <c r="J9850" s="3">
        <v>1</v>
      </c>
    </row>
    <row r="9851" spans="1:10" x14ac:dyDescent="0.25">
      <c r="A9851" s="1">
        <v>40722.958333333336</v>
      </c>
      <c r="B9851" s="2">
        <v>2011</v>
      </c>
      <c r="C9851" s="2">
        <v>6</v>
      </c>
      <c r="D9851" s="2">
        <v>28</v>
      </c>
      <c r="E9851" s="2">
        <v>23</v>
      </c>
      <c r="F9851">
        <v>143.20060000000001</v>
      </c>
      <c r="G9851">
        <v>-37.511899999999997</v>
      </c>
      <c r="H9851" t="s">
        <v>6</v>
      </c>
      <c r="I9851" t="s">
        <v>8</v>
      </c>
      <c r="J9851">
        <v>1</v>
      </c>
    </row>
    <row r="9852" spans="1:10" x14ac:dyDescent="0.25">
      <c r="A9852" s="4">
        <v>40723.333333333336</v>
      </c>
      <c r="B9852" s="5">
        <v>2011</v>
      </c>
      <c r="C9852" s="5">
        <v>6</v>
      </c>
      <c r="D9852" s="5">
        <v>29</v>
      </c>
      <c r="E9852" s="5">
        <v>8</v>
      </c>
      <c r="F9852" s="3">
        <v>143.19239999999999</v>
      </c>
      <c r="G9852" s="3">
        <v>-37.5349</v>
      </c>
      <c r="H9852" s="3" t="s">
        <v>6</v>
      </c>
      <c r="I9852" s="3" t="s">
        <v>7</v>
      </c>
      <c r="J9852" s="3">
        <v>1</v>
      </c>
    </row>
    <row r="9853" spans="1:10" x14ac:dyDescent="0.25">
      <c r="A9853" s="1">
        <v>40723.500694444447</v>
      </c>
      <c r="B9853" s="2">
        <v>2011</v>
      </c>
      <c r="C9853" s="2">
        <v>6</v>
      </c>
      <c r="D9853" s="2">
        <v>29</v>
      </c>
      <c r="E9853" s="2">
        <v>12</v>
      </c>
      <c r="F9853">
        <v>143.19669999999999</v>
      </c>
      <c r="G9853">
        <v>-37.534799999999997</v>
      </c>
      <c r="H9853" t="s">
        <v>6</v>
      </c>
      <c r="I9853" t="s">
        <v>9</v>
      </c>
      <c r="J9853">
        <v>1</v>
      </c>
    </row>
    <row r="9854" spans="1:10" x14ac:dyDescent="0.25">
      <c r="A9854" s="4">
        <v>40723.667361111111</v>
      </c>
      <c r="B9854" s="5">
        <v>2011</v>
      </c>
      <c r="C9854" s="5">
        <v>6</v>
      </c>
      <c r="D9854" s="5">
        <v>29</v>
      </c>
      <c r="E9854" s="5">
        <v>16</v>
      </c>
      <c r="F9854" s="3">
        <v>143.1927</v>
      </c>
      <c r="G9854" s="3">
        <v>-37.535600000000002</v>
      </c>
      <c r="H9854" s="3" t="s">
        <v>6</v>
      </c>
      <c r="I9854" s="3" t="s">
        <v>7</v>
      </c>
      <c r="J9854" s="3">
        <v>1</v>
      </c>
    </row>
    <row r="9855" spans="1:10" x14ac:dyDescent="0.25">
      <c r="A9855" s="1">
        <v>40723.958333333336</v>
      </c>
      <c r="B9855" s="2">
        <v>2011</v>
      </c>
      <c r="C9855" s="2">
        <v>6</v>
      </c>
      <c r="D9855" s="2">
        <v>29</v>
      </c>
      <c r="E9855" s="2">
        <v>23</v>
      </c>
      <c r="F9855">
        <v>143.2062</v>
      </c>
      <c r="G9855">
        <v>-37.506999999999998</v>
      </c>
      <c r="H9855" t="s">
        <v>6</v>
      </c>
      <c r="I9855" t="s">
        <v>8</v>
      </c>
      <c r="J9855">
        <v>1</v>
      </c>
    </row>
    <row r="9856" spans="1:10" x14ac:dyDescent="0.25">
      <c r="A9856" s="4">
        <v>40724.334722222222</v>
      </c>
      <c r="B9856" s="5">
        <v>2011</v>
      </c>
      <c r="C9856" s="5">
        <v>6</v>
      </c>
      <c r="D9856" s="5">
        <v>30</v>
      </c>
      <c r="E9856" s="5">
        <v>8</v>
      </c>
      <c r="F9856" s="3">
        <v>143.22890000000001</v>
      </c>
      <c r="G9856" s="3">
        <v>-37.498800000000003</v>
      </c>
      <c r="H9856" s="3" t="s">
        <v>6</v>
      </c>
      <c r="I9856" s="3" t="s">
        <v>7</v>
      </c>
      <c r="J9856" s="3">
        <v>1</v>
      </c>
    </row>
    <row r="9857" spans="1:10" x14ac:dyDescent="0.25">
      <c r="A9857" s="1">
        <v>40724.501388888886</v>
      </c>
      <c r="B9857" s="2">
        <v>2011</v>
      </c>
      <c r="C9857" s="2">
        <v>6</v>
      </c>
      <c r="D9857" s="2">
        <v>30</v>
      </c>
      <c r="E9857" s="2">
        <v>12</v>
      </c>
      <c r="F9857">
        <v>143.19309999999999</v>
      </c>
      <c r="G9857">
        <v>-37.535600000000002</v>
      </c>
      <c r="H9857" t="s">
        <v>6</v>
      </c>
      <c r="I9857" t="s">
        <v>10</v>
      </c>
      <c r="J9857">
        <v>1</v>
      </c>
    </row>
    <row r="9858" spans="1:10" x14ac:dyDescent="0.25">
      <c r="A9858" s="4">
        <v>40724.668055555558</v>
      </c>
      <c r="B9858" s="5">
        <v>2011</v>
      </c>
      <c r="C9858" s="5">
        <v>6</v>
      </c>
      <c r="D9858" s="5">
        <v>30</v>
      </c>
      <c r="E9858" s="5">
        <v>16</v>
      </c>
      <c r="F9858" s="3">
        <v>143.1918</v>
      </c>
      <c r="G9858" s="3">
        <v>-37.535699999999999</v>
      </c>
      <c r="H9858" s="3" t="s">
        <v>6</v>
      </c>
      <c r="I9858" s="3" t="s">
        <v>7</v>
      </c>
      <c r="J9858" s="3">
        <v>1</v>
      </c>
    </row>
    <row r="9859" spans="1:10" x14ac:dyDescent="0.25">
      <c r="A9859" s="1">
        <v>40724.958333333336</v>
      </c>
      <c r="B9859" s="2">
        <v>2011</v>
      </c>
      <c r="C9859" s="2">
        <v>6</v>
      </c>
      <c r="D9859" s="2">
        <v>30</v>
      </c>
      <c r="E9859" s="2">
        <v>23</v>
      </c>
      <c r="F9859">
        <v>143.20079999999999</v>
      </c>
      <c r="G9859">
        <v>-37.5122</v>
      </c>
      <c r="H9859" t="s">
        <v>6</v>
      </c>
      <c r="I9859" t="s">
        <v>8</v>
      </c>
      <c r="J9859">
        <v>1</v>
      </c>
    </row>
    <row r="9860" spans="1:10" x14ac:dyDescent="0.25">
      <c r="A9860" s="4">
        <v>40725.500694444447</v>
      </c>
      <c r="B9860" s="5">
        <v>2011</v>
      </c>
      <c r="C9860" s="5">
        <v>7</v>
      </c>
      <c r="D9860" s="5">
        <v>1</v>
      </c>
      <c r="E9860" s="5">
        <v>12</v>
      </c>
      <c r="F9860" s="3">
        <v>143.19300000000001</v>
      </c>
      <c r="G9860" s="3">
        <v>-37.535899999999998</v>
      </c>
      <c r="H9860" s="3" t="s">
        <v>6</v>
      </c>
      <c r="I9860" s="3" t="s">
        <v>10</v>
      </c>
      <c r="J9860" s="3">
        <v>1</v>
      </c>
    </row>
    <row r="9861" spans="1:10" x14ac:dyDescent="0.25">
      <c r="A9861" s="1">
        <v>40725.666666666664</v>
      </c>
      <c r="B9861" s="2">
        <v>2011</v>
      </c>
      <c r="C9861" s="2">
        <v>7</v>
      </c>
      <c r="D9861" s="2">
        <v>1</v>
      </c>
      <c r="E9861" s="2">
        <v>16</v>
      </c>
      <c r="F9861">
        <v>143.19309999999999</v>
      </c>
      <c r="G9861">
        <v>-37.536099999999998</v>
      </c>
      <c r="H9861" t="s">
        <v>6</v>
      </c>
      <c r="I9861" t="s">
        <v>7</v>
      </c>
      <c r="J9861">
        <v>1</v>
      </c>
    </row>
    <row r="9862" spans="1:10" x14ac:dyDescent="0.25">
      <c r="A9862" s="4">
        <v>40725.959027777775</v>
      </c>
      <c r="B9862" s="5">
        <v>2011</v>
      </c>
      <c r="C9862" s="5">
        <v>7</v>
      </c>
      <c r="D9862" s="5">
        <v>1</v>
      </c>
      <c r="E9862" s="5">
        <v>23</v>
      </c>
      <c r="F9862" s="3">
        <v>143.20079999999999</v>
      </c>
      <c r="G9862" s="3">
        <v>-37.512099999999997</v>
      </c>
      <c r="H9862" s="3" t="s">
        <v>6</v>
      </c>
      <c r="I9862" s="3" t="s">
        <v>7</v>
      </c>
      <c r="J9862" s="3">
        <v>1</v>
      </c>
    </row>
    <row r="9863" spans="1:10" x14ac:dyDescent="0.25">
      <c r="A9863" s="1">
        <v>40726.334027777775</v>
      </c>
      <c r="B9863" s="2">
        <v>2011</v>
      </c>
      <c r="C9863" s="2">
        <v>7</v>
      </c>
      <c r="D9863" s="2">
        <v>2</v>
      </c>
      <c r="E9863" s="2">
        <v>8</v>
      </c>
      <c r="F9863">
        <v>143.21780000000001</v>
      </c>
      <c r="G9863">
        <v>-37.510599999999997</v>
      </c>
      <c r="H9863" t="s">
        <v>6</v>
      </c>
      <c r="I9863" t="s">
        <v>10</v>
      </c>
      <c r="J9863">
        <v>1</v>
      </c>
    </row>
    <row r="9864" spans="1:10" x14ac:dyDescent="0.25">
      <c r="A9864" s="4">
        <v>40726.500694444447</v>
      </c>
      <c r="B9864" s="5">
        <v>2011</v>
      </c>
      <c r="C9864" s="5">
        <v>7</v>
      </c>
      <c r="D9864" s="5">
        <v>2</v>
      </c>
      <c r="E9864" s="5">
        <v>12</v>
      </c>
      <c r="F9864" s="3">
        <v>143.18969999999999</v>
      </c>
      <c r="G9864" s="3">
        <v>-37.533900000000003</v>
      </c>
      <c r="H9864" s="3" t="s">
        <v>6</v>
      </c>
      <c r="I9864" s="3" t="s">
        <v>7</v>
      </c>
      <c r="J9864" s="3">
        <v>1</v>
      </c>
    </row>
    <row r="9865" spans="1:10" x14ac:dyDescent="0.25">
      <c r="A9865" s="1">
        <v>40726.668055555558</v>
      </c>
      <c r="B9865" s="2">
        <v>2011</v>
      </c>
      <c r="C9865" s="2">
        <v>7</v>
      </c>
      <c r="D9865" s="2">
        <v>2</v>
      </c>
      <c r="E9865" s="2">
        <v>16</v>
      </c>
      <c r="F9865">
        <v>143.1925</v>
      </c>
      <c r="G9865">
        <v>-37.536099999999998</v>
      </c>
      <c r="H9865" t="s">
        <v>6</v>
      </c>
      <c r="I9865" t="s">
        <v>7</v>
      </c>
      <c r="J9865">
        <v>1</v>
      </c>
    </row>
    <row r="9866" spans="1:10" x14ac:dyDescent="0.25">
      <c r="A9866" s="4">
        <v>40726.958333333336</v>
      </c>
      <c r="B9866" s="5">
        <v>2011</v>
      </c>
      <c r="C9866" s="5">
        <v>7</v>
      </c>
      <c r="D9866" s="5">
        <v>2</v>
      </c>
      <c r="E9866" s="5">
        <v>23</v>
      </c>
      <c r="F9866" s="3">
        <v>143.2012</v>
      </c>
      <c r="G9866" s="3">
        <v>-37.512</v>
      </c>
      <c r="H9866" s="3" t="s">
        <v>6</v>
      </c>
      <c r="I9866" s="3" t="s">
        <v>8</v>
      </c>
      <c r="J9866" s="3">
        <v>1</v>
      </c>
    </row>
    <row r="9867" spans="1:10" x14ac:dyDescent="0.25">
      <c r="A9867" s="1">
        <v>40727.500694444447</v>
      </c>
      <c r="B9867" s="2">
        <v>2011</v>
      </c>
      <c r="C9867" s="2">
        <v>7</v>
      </c>
      <c r="D9867" s="2">
        <v>3</v>
      </c>
      <c r="E9867" s="2">
        <v>12</v>
      </c>
      <c r="F9867">
        <v>143.1917</v>
      </c>
      <c r="G9867">
        <v>-37.536000000000001</v>
      </c>
      <c r="H9867" t="s">
        <v>6</v>
      </c>
      <c r="I9867" t="s">
        <v>7</v>
      </c>
      <c r="J9867">
        <v>1</v>
      </c>
    </row>
    <row r="9868" spans="1:10" x14ac:dyDescent="0.25">
      <c r="A9868" s="4">
        <v>40727.666666666664</v>
      </c>
      <c r="B9868" s="5">
        <v>2011</v>
      </c>
      <c r="C9868" s="5">
        <v>7</v>
      </c>
      <c r="D9868" s="5">
        <v>3</v>
      </c>
      <c r="E9868" s="5">
        <v>16</v>
      </c>
      <c r="F9868" s="3">
        <v>143.19730000000001</v>
      </c>
      <c r="G9868" s="3">
        <v>-37.5351</v>
      </c>
      <c r="H9868" s="3" t="s">
        <v>6</v>
      </c>
      <c r="I9868" s="3" t="s">
        <v>8</v>
      </c>
      <c r="J9868" s="3">
        <v>1</v>
      </c>
    </row>
    <row r="9869" spans="1:10" x14ac:dyDescent="0.25">
      <c r="A9869" s="1">
        <v>40727.958333333336</v>
      </c>
      <c r="B9869" s="2">
        <v>2011</v>
      </c>
      <c r="C9869" s="2">
        <v>7</v>
      </c>
      <c r="D9869" s="2">
        <v>3</v>
      </c>
      <c r="E9869" s="2">
        <v>23</v>
      </c>
      <c r="F9869">
        <v>143.20089999999999</v>
      </c>
      <c r="G9869">
        <v>-37.512</v>
      </c>
      <c r="H9869" t="s">
        <v>6</v>
      </c>
      <c r="I9869" t="s">
        <v>7</v>
      </c>
      <c r="J9869">
        <v>1</v>
      </c>
    </row>
    <row r="9870" spans="1:10" x14ac:dyDescent="0.25">
      <c r="A9870" s="4">
        <v>40728.334027777775</v>
      </c>
      <c r="B9870" s="5">
        <v>2011</v>
      </c>
      <c r="C9870" s="5">
        <v>7</v>
      </c>
      <c r="D9870" s="5">
        <v>4</v>
      </c>
      <c r="E9870" s="5">
        <v>8</v>
      </c>
      <c r="F9870" s="3">
        <v>143.2182</v>
      </c>
      <c r="G9870" s="3">
        <v>-37.510899999999999</v>
      </c>
      <c r="H9870" s="3" t="s">
        <v>6</v>
      </c>
      <c r="I9870" s="3" t="s">
        <v>8</v>
      </c>
      <c r="J9870" s="3">
        <v>1</v>
      </c>
    </row>
    <row r="9871" spans="1:10" x14ac:dyDescent="0.25">
      <c r="A9871" s="1">
        <v>40728.500694444447</v>
      </c>
      <c r="B9871" s="2">
        <v>2011</v>
      </c>
      <c r="C9871" s="2">
        <v>7</v>
      </c>
      <c r="D9871" s="2">
        <v>4</v>
      </c>
      <c r="E9871" s="2">
        <v>12</v>
      </c>
      <c r="F9871">
        <v>143.21860000000001</v>
      </c>
      <c r="G9871">
        <v>-37.511200000000002</v>
      </c>
      <c r="H9871" t="s">
        <v>6</v>
      </c>
      <c r="I9871" t="s">
        <v>7</v>
      </c>
      <c r="J9871">
        <v>1</v>
      </c>
    </row>
    <row r="9872" spans="1:10" x14ac:dyDescent="0.25">
      <c r="A9872" s="4">
        <v>40728.958333333336</v>
      </c>
      <c r="B9872" s="5">
        <v>2011</v>
      </c>
      <c r="C9872" s="5">
        <v>7</v>
      </c>
      <c r="D9872" s="5">
        <v>4</v>
      </c>
      <c r="E9872" s="5">
        <v>23</v>
      </c>
      <c r="F9872" s="3">
        <v>143.2062</v>
      </c>
      <c r="G9872" s="3">
        <v>-37.508400000000002</v>
      </c>
      <c r="H9872" s="3" t="s">
        <v>6</v>
      </c>
      <c r="I9872" s="3" t="s">
        <v>7</v>
      </c>
      <c r="J9872" s="3">
        <v>1</v>
      </c>
    </row>
    <row r="9873" spans="1:10" x14ac:dyDescent="0.25">
      <c r="A9873" s="1">
        <v>40729.500694444447</v>
      </c>
      <c r="B9873" s="2">
        <v>2011</v>
      </c>
      <c r="C9873" s="2">
        <v>7</v>
      </c>
      <c r="D9873" s="2">
        <v>5</v>
      </c>
      <c r="E9873" s="2">
        <v>12</v>
      </c>
      <c r="F9873">
        <v>143.19200000000001</v>
      </c>
      <c r="G9873">
        <v>-37.535899999999998</v>
      </c>
      <c r="H9873" t="s">
        <v>6</v>
      </c>
      <c r="I9873" t="s">
        <v>8</v>
      </c>
      <c r="J9873">
        <v>1</v>
      </c>
    </row>
    <row r="9874" spans="1:10" x14ac:dyDescent="0.25">
      <c r="A9874" s="4">
        <v>40729.958333333336</v>
      </c>
      <c r="B9874" s="5">
        <v>2011</v>
      </c>
      <c r="C9874" s="5">
        <v>7</v>
      </c>
      <c r="D9874" s="5">
        <v>5</v>
      </c>
      <c r="E9874" s="5">
        <v>23</v>
      </c>
      <c r="F9874" s="3">
        <v>143.2003</v>
      </c>
      <c r="G9874" s="3">
        <v>-37.512</v>
      </c>
      <c r="H9874" s="3" t="s">
        <v>6</v>
      </c>
      <c r="I9874" s="3" t="s">
        <v>7</v>
      </c>
      <c r="J9874" s="3">
        <v>1</v>
      </c>
    </row>
    <row r="9875" spans="1:10" x14ac:dyDescent="0.25">
      <c r="A9875" s="1">
        <v>40730.334027777775</v>
      </c>
      <c r="B9875" s="2">
        <v>2011</v>
      </c>
      <c r="C9875" s="2">
        <v>7</v>
      </c>
      <c r="D9875" s="2">
        <v>6</v>
      </c>
      <c r="E9875" s="2">
        <v>8</v>
      </c>
      <c r="F9875">
        <v>143.18700000000001</v>
      </c>
      <c r="G9875">
        <v>-37.520099999999999</v>
      </c>
      <c r="H9875" t="s">
        <v>6</v>
      </c>
      <c r="I9875" t="s">
        <v>7</v>
      </c>
      <c r="J9875">
        <v>1</v>
      </c>
    </row>
    <row r="9876" spans="1:10" x14ac:dyDescent="0.25">
      <c r="A9876" s="4">
        <v>40730.500694444447</v>
      </c>
      <c r="B9876" s="5">
        <v>2011</v>
      </c>
      <c r="C9876" s="5">
        <v>7</v>
      </c>
      <c r="D9876" s="5">
        <v>6</v>
      </c>
      <c r="E9876" s="5">
        <v>12</v>
      </c>
      <c r="F9876" s="3">
        <v>143.18969999999999</v>
      </c>
      <c r="G9876" s="3">
        <v>-37.536099999999998</v>
      </c>
      <c r="H9876" s="3" t="s">
        <v>6</v>
      </c>
      <c r="I9876" s="3" t="s">
        <v>7</v>
      </c>
      <c r="J9876" s="3">
        <v>1</v>
      </c>
    </row>
    <row r="9877" spans="1:10" x14ac:dyDescent="0.25">
      <c r="A9877" s="1">
        <v>40730.958333333336</v>
      </c>
      <c r="B9877" s="2">
        <v>2011</v>
      </c>
      <c r="C9877" s="2">
        <v>7</v>
      </c>
      <c r="D9877" s="2">
        <v>6</v>
      </c>
      <c r="E9877" s="2">
        <v>23</v>
      </c>
      <c r="F9877">
        <v>143.2149</v>
      </c>
      <c r="G9877">
        <v>-37.513399999999997</v>
      </c>
      <c r="H9877" t="s">
        <v>6</v>
      </c>
      <c r="I9877" t="s">
        <v>8</v>
      </c>
      <c r="J9877">
        <v>1</v>
      </c>
    </row>
    <row r="9878" spans="1:10" x14ac:dyDescent="0.25">
      <c r="A9878" s="4">
        <v>40731.333333333336</v>
      </c>
      <c r="B9878" s="5">
        <v>2011</v>
      </c>
      <c r="C9878" s="5">
        <v>7</v>
      </c>
      <c r="D9878" s="5">
        <v>7</v>
      </c>
      <c r="E9878" s="5">
        <v>8</v>
      </c>
      <c r="F9878" s="3">
        <v>143.21799999999999</v>
      </c>
      <c r="G9878" s="3">
        <v>-37.512599999999999</v>
      </c>
      <c r="H9878" s="3" t="s">
        <v>6</v>
      </c>
      <c r="I9878" s="3" t="s">
        <v>8</v>
      </c>
      <c r="J9878" s="3">
        <v>1</v>
      </c>
    </row>
    <row r="9879" spans="1:10" x14ac:dyDescent="0.25">
      <c r="A9879" s="1">
        <v>40731.667361111111</v>
      </c>
      <c r="B9879" s="2">
        <v>2011</v>
      </c>
      <c r="C9879" s="2">
        <v>7</v>
      </c>
      <c r="D9879" s="2">
        <v>7</v>
      </c>
      <c r="E9879" s="2">
        <v>16</v>
      </c>
      <c r="F9879">
        <v>143.19739999999999</v>
      </c>
      <c r="G9879">
        <v>-37.535200000000003</v>
      </c>
      <c r="H9879" t="s">
        <v>6</v>
      </c>
      <c r="I9879" t="s">
        <v>8</v>
      </c>
      <c r="J9879">
        <v>1</v>
      </c>
    </row>
    <row r="9880" spans="1:10" x14ac:dyDescent="0.25">
      <c r="A9880" s="4">
        <v>40731.958333333336</v>
      </c>
      <c r="B9880" s="5">
        <v>2011</v>
      </c>
      <c r="C9880" s="5">
        <v>7</v>
      </c>
      <c r="D9880" s="5">
        <v>7</v>
      </c>
      <c r="E9880" s="5">
        <v>23</v>
      </c>
      <c r="F9880" s="3">
        <v>143.21510000000001</v>
      </c>
      <c r="G9880" s="3">
        <v>-37.513199999999998</v>
      </c>
      <c r="H9880" s="3" t="s">
        <v>6</v>
      </c>
      <c r="I9880" s="3" t="s">
        <v>7</v>
      </c>
      <c r="J9880" s="3">
        <v>1</v>
      </c>
    </row>
    <row r="9881" spans="1:10" x14ac:dyDescent="0.25">
      <c r="A9881" s="1">
        <v>40732.958333333336</v>
      </c>
      <c r="B9881" s="2">
        <v>2011</v>
      </c>
      <c r="C9881" s="2">
        <v>7</v>
      </c>
      <c r="D9881" s="2">
        <v>8</v>
      </c>
      <c r="E9881" s="2">
        <v>23</v>
      </c>
      <c r="F9881">
        <v>143.2011</v>
      </c>
      <c r="G9881">
        <v>-37.512</v>
      </c>
      <c r="H9881" t="s">
        <v>6</v>
      </c>
      <c r="I9881" t="s">
        <v>9</v>
      </c>
      <c r="J9881">
        <v>1</v>
      </c>
    </row>
    <row r="9882" spans="1:10" x14ac:dyDescent="0.25">
      <c r="A9882" s="4">
        <v>40733.667361111111</v>
      </c>
      <c r="B9882" s="5">
        <v>2011</v>
      </c>
      <c r="C9882" s="5">
        <v>7</v>
      </c>
      <c r="D9882" s="5">
        <v>9</v>
      </c>
      <c r="E9882" s="5">
        <v>16</v>
      </c>
      <c r="F9882" s="3">
        <v>143.21770000000001</v>
      </c>
      <c r="G9882" s="3">
        <v>-37.512999999999998</v>
      </c>
      <c r="H9882" s="3" t="s">
        <v>6</v>
      </c>
      <c r="I9882" s="3" t="s">
        <v>8</v>
      </c>
      <c r="J9882" s="3">
        <v>1</v>
      </c>
    </row>
    <row r="9883" spans="1:10" x14ac:dyDescent="0.25">
      <c r="A9883" s="1">
        <v>40733.959027777775</v>
      </c>
      <c r="B9883" s="2">
        <v>2011</v>
      </c>
      <c r="C9883" s="2">
        <v>7</v>
      </c>
      <c r="D9883" s="2">
        <v>9</v>
      </c>
      <c r="E9883" s="2">
        <v>23</v>
      </c>
      <c r="F9883">
        <v>143.21469999999999</v>
      </c>
      <c r="G9883">
        <v>-37.513399999999997</v>
      </c>
      <c r="H9883" t="s">
        <v>6</v>
      </c>
      <c r="I9883" t="s">
        <v>8</v>
      </c>
      <c r="J9883">
        <v>1</v>
      </c>
    </row>
    <row r="9884" spans="1:10" x14ac:dyDescent="0.25">
      <c r="A9884" s="4">
        <v>40734.334027777775</v>
      </c>
      <c r="B9884" s="5">
        <v>2011</v>
      </c>
      <c r="C9884" s="5">
        <v>7</v>
      </c>
      <c r="D9884" s="5">
        <v>10</v>
      </c>
      <c r="E9884" s="5">
        <v>8</v>
      </c>
      <c r="F9884" s="3">
        <v>143.21629999999999</v>
      </c>
      <c r="G9884" s="3">
        <v>-37.513199999999998</v>
      </c>
      <c r="H9884" s="3" t="s">
        <v>6</v>
      </c>
      <c r="I9884" s="3" t="s">
        <v>7</v>
      </c>
      <c r="J9884" s="3">
        <v>1</v>
      </c>
    </row>
    <row r="9885" spans="1:10" x14ac:dyDescent="0.25">
      <c r="A9885" s="1">
        <v>40734.668055555558</v>
      </c>
      <c r="B9885" s="2">
        <v>2011</v>
      </c>
      <c r="C9885" s="2">
        <v>7</v>
      </c>
      <c r="D9885" s="2">
        <v>10</v>
      </c>
      <c r="E9885" s="2">
        <v>16</v>
      </c>
      <c r="F9885">
        <v>143.1926</v>
      </c>
      <c r="G9885">
        <v>-37.535800000000002</v>
      </c>
      <c r="H9885" t="s">
        <v>6</v>
      </c>
      <c r="I9885" t="s">
        <v>7</v>
      </c>
      <c r="J9885">
        <v>1</v>
      </c>
    </row>
    <row r="9886" spans="1:10" x14ac:dyDescent="0.25">
      <c r="A9886" s="4">
        <v>40734.959027777775</v>
      </c>
      <c r="B9886" s="5">
        <v>2011</v>
      </c>
      <c r="C9886" s="5">
        <v>7</v>
      </c>
      <c r="D9886" s="5">
        <v>10</v>
      </c>
      <c r="E9886" s="5">
        <v>23</v>
      </c>
      <c r="F9886" s="3">
        <v>143.18170000000001</v>
      </c>
      <c r="G9886" s="3">
        <v>-37.521099999999997</v>
      </c>
      <c r="H9886" s="3" t="s">
        <v>6</v>
      </c>
      <c r="I9886" s="3" t="s">
        <v>7</v>
      </c>
      <c r="J9886" s="3">
        <v>1</v>
      </c>
    </row>
    <row r="9887" spans="1:10" x14ac:dyDescent="0.25">
      <c r="A9887" s="1">
        <v>40735.334027777775</v>
      </c>
      <c r="B9887" s="2">
        <v>2011</v>
      </c>
      <c r="C9887" s="2">
        <v>7</v>
      </c>
      <c r="D9887" s="2">
        <v>11</v>
      </c>
      <c r="E9887" s="2">
        <v>8</v>
      </c>
      <c r="F9887">
        <v>143.18559999999999</v>
      </c>
      <c r="G9887">
        <v>-37.523899999999998</v>
      </c>
      <c r="H9887" t="s">
        <v>6</v>
      </c>
      <c r="I9887" t="s">
        <v>8</v>
      </c>
      <c r="J9887">
        <v>1</v>
      </c>
    </row>
    <row r="9888" spans="1:10" x14ac:dyDescent="0.25">
      <c r="A9888" s="4">
        <v>40735.5</v>
      </c>
      <c r="B9888" s="5">
        <v>2011</v>
      </c>
      <c r="C9888" s="5">
        <v>7</v>
      </c>
      <c r="D9888" s="5">
        <v>11</v>
      </c>
      <c r="E9888" s="5">
        <v>12</v>
      </c>
      <c r="F9888" s="3">
        <v>143.21530000000001</v>
      </c>
      <c r="G9888" s="3">
        <v>-37.512599999999999</v>
      </c>
      <c r="H9888" s="3" t="s">
        <v>6</v>
      </c>
      <c r="I9888" s="3" t="s">
        <v>8</v>
      </c>
      <c r="J9888" s="3">
        <v>1</v>
      </c>
    </row>
    <row r="9889" spans="1:10" x14ac:dyDescent="0.25">
      <c r="A9889" s="1">
        <v>40735.958333333336</v>
      </c>
      <c r="B9889" s="2">
        <v>2011</v>
      </c>
      <c r="C9889" s="2">
        <v>7</v>
      </c>
      <c r="D9889" s="2">
        <v>11</v>
      </c>
      <c r="E9889" s="2">
        <v>23</v>
      </c>
      <c r="F9889">
        <v>143.2149</v>
      </c>
      <c r="G9889">
        <v>-37.513300000000001</v>
      </c>
      <c r="H9889" t="s">
        <v>6</v>
      </c>
      <c r="I9889" t="s">
        <v>8</v>
      </c>
      <c r="J9889">
        <v>1</v>
      </c>
    </row>
    <row r="9890" spans="1:10" x14ac:dyDescent="0.25">
      <c r="A9890" s="4">
        <v>40736.334027777775</v>
      </c>
      <c r="B9890" s="5">
        <v>2011</v>
      </c>
      <c r="C9890" s="5">
        <v>7</v>
      </c>
      <c r="D9890" s="5">
        <v>12</v>
      </c>
      <c r="E9890" s="5">
        <v>8</v>
      </c>
      <c r="F9890" s="3">
        <v>143.21780000000001</v>
      </c>
      <c r="G9890" s="3">
        <v>-37.513599999999997</v>
      </c>
      <c r="H9890" s="3" t="s">
        <v>6</v>
      </c>
      <c r="I9890" s="3" t="s">
        <v>10</v>
      </c>
      <c r="J9890" s="3">
        <v>1</v>
      </c>
    </row>
    <row r="9891" spans="1:10" x14ac:dyDescent="0.25">
      <c r="A9891" s="1">
        <v>40736.500694444447</v>
      </c>
      <c r="B9891" s="2">
        <v>2011</v>
      </c>
      <c r="C9891" s="2">
        <v>7</v>
      </c>
      <c r="D9891" s="2">
        <v>12</v>
      </c>
      <c r="E9891" s="2">
        <v>12</v>
      </c>
      <c r="F9891">
        <v>143.19710000000001</v>
      </c>
      <c r="G9891">
        <v>-37.5351</v>
      </c>
      <c r="H9891" t="s">
        <v>6</v>
      </c>
      <c r="I9891" t="s">
        <v>9</v>
      </c>
      <c r="J9891">
        <v>1</v>
      </c>
    </row>
    <row r="9892" spans="1:10" x14ac:dyDescent="0.25">
      <c r="A9892" s="4">
        <v>40736.667361111111</v>
      </c>
      <c r="B9892" s="5">
        <v>2011</v>
      </c>
      <c r="C9892" s="5">
        <v>7</v>
      </c>
      <c r="D9892" s="5">
        <v>12</v>
      </c>
      <c r="E9892" s="5">
        <v>16</v>
      </c>
      <c r="F9892" s="3">
        <v>143.2182</v>
      </c>
      <c r="G9892" s="3">
        <v>-37.511299999999999</v>
      </c>
      <c r="H9892" s="3" t="s">
        <v>6</v>
      </c>
      <c r="I9892" s="3" t="s">
        <v>10</v>
      </c>
      <c r="J9892" s="3">
        <v>1</v>
      </c>
    </row>
    <row r="9893" spans="1:10" x14ac:dyDescent="0.25">
      <c r="A9893" s="1">
        <v>40736.958333333336</v>
      </c>
      <c r="B9893" s="2">
        <v>2011</v>
      </c>
      <c r="C9893" s="2">
        <v>7</v>
      </c>
      <c r="D9893" s="2">
        <v>12</v>
      </c>
      <c r="E9893" s="2">
        <v>23</v>
      </c>
      <c r="F9893">
        <v>143.2149</v>
      </c>
      <c r="G9893">
        <v>-37.513300000000001</v>
      </c>
      <c r="H9893" t="s">
        <v>6</v>
      </c>
      <c r="I9893" t="s">
        <v>8</v>
      </c>
      <c r="J9893">
        <v>1</v>
      </c>
    </row>
    <row r="9894" spans="1:10" x14ac:dyDescent="0.25">
      <c r="A9894" s="4">
        <v>40737.334027777775</v>
      </c>
      <c r="B9894" s="5">
        <v>2011</v>
      </c>
      <c r="C9894" s="5">
        <v>7</v>
      </c>
      <c r="D9894" s="5">
        <v>13</v>
      </c>
      <c r="E9894" s="5">
        <v>8</v>
      </c>
      <c r="F9894" s="3">
        <v>143.21789999999999</v>
      </c>
      <c r="G9894" s="3">
        <v>-37.514000000000003</v>
      </c>
      <c r="H9894" s="3" t="s">
        <v>6</v>
      </c>
      <c r="I9894" s="3" t="s">
        <v>7</v>
      </c>
      <c r="J9894" s="3">
        <v>1</v>
      </c>
    </row>
    <row r="9895" spans="1:10" x14ac:dyDescent="0.25">
      <c r="A9895" s="1">
        <v>40737.500694444447</v>
      </c>
      <c r="B9895" s="2">
        <v>2011</v>
      </c>
      <c r="C9895" s="2">
        <v>7</v>
      </c>
      <c r="D9895" s="2">
        <v>13</v>
      </c>
      <c r="E9895" s="2">
        <v>12</v>
      </c>
      <c r="F9895">
        <v>143.172</v>
      </c>
      <c r="G9895">
        <v>-37.516199999999998</v>
      </c>
      <c r="H9895" t="s">
        <v>6</v>
      </c>
      <c r="I9895" t="s">
        <v>8</v>
      </c>
      <c r="J9895">
        <v>1</v>
      </c>
    </row>
    <row r="9896" spans="1:10" x14ac:dyDescent="0.25">
      <c r="A9896" s="4">
        <v>40737.666666666664</v>
      </c>
      <c r="B9896" s="5">
        <v>2011</v>
      </c>
      <c r="C9896" s="5">
        <v>7</v>
      </c>
      <c r="D9896" s="5">
        <v>13</v>
      </c>
      <c r="E9896" s="5">
        <v>16</v>
      </c>
      <c r="F9896" s="3">
        <v>143.18180000000001</v>
      </c>
      <c r="G9896" s="3">
        <v>-37.5212</v>
      </c>
      <c r="H9896" s="3" t="s">
        <v>6</v>
      </c>
      <c r="I9896" s="3" t="s">
        <v>9</v>
      </c>
      <c r="J9896" s="3">
        <v>1</v>
      </c>
    </row>
    <row r="9897" spans="1:10" x14ac:dyDescent="0.25">
      <c r="A9897" s="1">
        <v>40737.958333333336</v>
      </c>
      <c r="B9897" s="2">
        <v>2011</v>
      </c>
      <c r="C9897" s="2">
        <v>7</v>
      </c>
      <c r="D9897" s="2">
        <v>13</v>
      </c>
      <c r="E9897" s="2">
        <v>23</v>
      </c>
      <c r="F9897">
        <v>143.18180000000001</v>
      </c>
      <c r="G9897">
        <v>-37.521099999999997</v>
      </c>
      <c r="H9897" t="s">
        <v>6</v>
      </c>
      <c r="I9897" t="s">
        <v>7</v>
      </c>
      <c r="J9897">
        <v>1</v>
      </c>
    </row>
    <row r="9898" spans="1:10" x14ac:dyDescent="0.25">
      <c r="A9898" s="4">
        <v>40738.333333333336</v>
      </c>
      <c r="B9898" s="5">
        <v>2011</v>
      </c>
      <c r="C9898" s="5">
        <v>7</v>
      </c>
      <c r="D9898" s="5">
        <v>14</v>
      </c>
      <c r="E9898" s="5">
        <v>8</v>
      </c>
      <c r="F9898" s="3">
        <v>143.184</v>
      </c>
      <c r="G9898" s="3">
        <v>-37.520499999999998</v>
      </c>
      <c r="H9898" s="3" t="s">
        <v>6</v>
      </c>
      <c r="I9898" s="3" t="s">
        <v>8</v>
      </c>
      <c r="J9898" s="3">
        <v>1</v>
      </c>
    </row>
    <row r="9899" spans="1:10" x14ac:dyDescent="0.25">
      <c r="A9899" s="1">
        <v>40738.501388888886</v>
      </c>
      <c r="B9899" s="2">
        <v>2011</v>
      </c>
      <c r="C9899" s="2">
        <v>7</v>
      </c>
      <c r="D9899" s="2">
        <v>14</v>
      </c>
      <c r="E9899" s="2">
        <v>12</v>
      </c>
      <c r="F9899">
        <v>143.19040000000001</v>
      </c>
      <c r="G9899">
        <v>-37.5336</v>
      </c>
      <c r="H9899" t="s">
        <v>6</v>
      </c>
      <c r="I9899" t="s">
        <v>10</v>
      </c>
      <c r="J9899">
        <v>1</v>
      </c>
    </row>
    <row r="9900" spans="1:10" x14ac:dyDescent="0.25">
      <c r="A9900" s="4">
        <v>40738.666666666664</v>
      </c>
      <c r="B9900" s="5">
        <v>2011</v>
      </c>
      <c r="C9900" s="5">
        <v>7</v>
      </c>
      <c r="D9900" s="5">
        <v>14</v>
      </c>
      <c r="E9900" s="5">
        <v>16</v>
      </c>
      <c r="F9900" s="3">
        <v>143.19300000000001</v>
      </c>
      <c r="G9900" s="3">
        <v>-37.5364</v>
      </c>
      <c r="H9900" s="3" t="s">
        <v>6</v>
      </c>
      <c r="I9900" s="3" t="s">
        <v>8</v>
      </c>
      <c r="J9900" s="3">
        <v>1</v>
      </c>
    </row>
    <row r="9901" spans="1:10" x14ac:dyDescent="0.25">
      <c r="A9901" s="1">
        <v>40738.959027777775</v>
      </c>
      <c r="B9901" s="2">
        <v>2011</v>
      </c>
      <c r="C9901" s="2">
        <v>7</v>
      </c>
      <c r="D9901" s="2">
        <v>14</v>
      </c>
      <c r="E9901" s="2">
        <v>23</v>
      </c>
      <c r="F9901">
        <v>143.21270000000001</v>
      </c>
      <c r="G9901">
        <v>-37.512999999999998</v>
      </c>
      <c r="H9901" t="s">
        <v>6</v>
      </c>
      <c r="I9901" t="s">
        <v>8</v>
      </c>
      <c r="J9901">
        <v>1</v>
      </c>
    </row>
    <row r="9902" spans="1:10" x14ac:dyDescent="0.25">
      <c r="A9902" s="4">
        <v>40739.334027777775</v>
      </c>
      <c r="B9902" s="5">
        <v>2011</v>
      </c>
      <c r="C9902" s="5">
        <v>7</v>
      </c>
      <c r="D9902" s="5">
        <v>15</v>
      </c>
      <c r="E9902" s="5">
        <v>8</v>
      </c>
      <c r="F9902" s="3">
        <v>143.21799999999999</v>
      </c>
      <c r="G9902" s="3">
        <v>-37.513199999999998</v>
      </c>
      <c r="H9902" s="3" t="s">
        <v>6</v>
      </c>
      <c r="I9902" s="3" t="s">
        <v>7</v>
      </c>
      <c r="J9902" s="3">
        <v>1</v>
      </c>
    </row>
    <row r="9903" spans="1:10" x14ac:dyDescent="0.25">
      <c r="A9903" s="1">
        <v>40739.500694444447</v>
      </c>
      <c r="B9903" s="2">
        <v>2011</v>
      </c>
      <c r="C9903" s="2">
        <v>7</v>
      </c>
      <c r="D9903" s="2">
        <v>15</v>
      </c>
      <c r="E9903" s="2">
        <v>12</v>
      </c>
      <c r="F9903">
        <v>143.19720000000001</v>
      </c>
      <c r="G9903">
        <v>-37.535200000000003</v>
      </c>
      <c r="H9903" t="s">
        <v>6</v>
      </c>
      <c r="I9903" t="s">
        <v>10</v>
      </c>
      <c r="J9903">
        <v>1</v>
      </c>
    </row>
    <row r="9904" spans="1:10" x14ac:dyDescent="0.25">
      <c r="A9904" s="4">
        <v>40739.958333333336</v>
      </c>
      <c r="B9904" s="5">
        <v>2011</v>
      </c>
      <c r="C9904" s="5">
        <v>7</v>
      </c>
      <c r="D9904" s="5">
        <v>15</v>
      </c>
      <c r="E9904" s="5">
        <v>23</v>
      </c>
      <c r="F9904" s="3">
        <v>143.2149</v>
      </c>
      <c r="G9904" s="3">
        <v>-37.513300000000001</v>
      </c>
      <c r="H9904" s="3" t="s">
        <v>6</v>
      </c>
      <c r="I9904" s="3" t="s">
        <v>7</v>
      </c>
      <c r="J9904" s="3">
        <v>1</v>
      </c>
    </row>
    <row r="9905" spans="1:10" x14ac:dyDescent="0.25">
      <c r="A9905" s="1">
        <v>40740.333333333336</v>
      </c>
      <c r="B9905" s="2">
        <v>2011</v>
      </c>
      <c r="C9905" s="2">
        <v>7</v>
      </c>
      <c r="D9905" s="2">
        <v>16</v>
      </c>
      <c r="E9905" s="2">
        <v>8</v>
      </c>
      <c r="F9905">
        <v>143.21789999999999</v>
      </c>
      <c r="G9905">
        <v>-37.513300000000001</v>
      </c>
      <c r="H9905" t="s">
        <v>6</v>
      </c>
      <c r="I9905" t="s">
        <v>7</v>
      </c>
      <c r="J9905">
        <v>1</v>
      </c>
    </row>
    <row r="9906" spans="1:10" x14ac:dyDescent="0.25">
      <c r="A9906" s="4">
        <v>40740.501388888886</v>
      </c>
      <c r="B9906" s="5">
        <v>2011</v>
      </c>
      <c r="C9906" s="5">
        <v>7</v>
      </c>
      <c r="D9906" s="5">
        <v>16</v>
      </c>
      <c r="E9906" s="5">
        <v>12</v>
      </c>
      <c r="F9906" s="3">
        <v>143.17420000000001</v>
      </c>
      <c r="G9906" s="3">
        <v>-37.518900000000002</v>
      </c>
      <c r="H9906" s="3" t="s">
        <v>6</v>
      </c>
      <c r="I9906" s="3" t="s">
        <v>8</v>
      </c>
      <c r="J9906" s="3">
        <v>1</v>
      </c>
    </row>
    <row r="9907" spans="1:10" x14ac:dyDescent="0.25">
      <c r="A9907" s="1">
        <v>40740.667361111111</v>
      </c>
      <c r="B9907" s="2">
        <v>2011</v>
      </c>
      <c r="C9907" s="2">
        <v>7</v>
      </c>
      <c r="D9907" s="2">
        <v>16</v>
      </c>
      <c r="E9907" s="2">
        <v>16</v>
      </c>
      <c r="F9907">
        <v>143.21809999999999</v>
      </c>
      <c r="G9907">
        <v>-37.513500000000001</v>
      </c>
      <c r="H9907" t="s">
        <v>6</v>
      </c>
      <c r="I9907" t="s">
        <v>9</v>
      </c>
      <c r="J9907">
        <v>1</v>
      </c>
    </row>
    <row r="9908" spans="1:10" x14ac:dyDescent="0.25">
      <c r="A9908" s="4">
        <v>40740.958333333336</v>
      </c>
      <c r="B9908" s="5">
        <v>2011</v>
      </c>
      <c r="C9908" s="5">
        <v>7</v>
      </c>
      <c r="D9908" s="5">
        <v>16</v>
      </c>
      <c r="E9908" s="5">
        <v>23</v>
      </c>
      <c r="F9908" s="3">
        <v>143.2149</v>
      </c>
      <c r="G9908" s="3">
        <v>-37.513300000000001</v>
      </c>
      <c r="H9908" s="3" t="s">
        <v>6</v>
      </c>
      <c r="I9908" s="3" t="s">
        <v>8</v>
      </c>
      <c r="J9908" s="3">
        <v>1</v>
      </c>
    </row>
    <row r="9909" spans="1:10" x14ac:dyDescent="0.25">
      <c r="A9909" s="1">
        <v>40741.500694444447</v>
      </c>
      <c r="B9909" s="2">
        <v>2011</v>
      </c>
      <c r="C9909" s="2">
        <v>7</v>
      </c>
      <c r="D9909" s="2">
        <v>17</v>
      </c>
      <c r="E9909" s="2">
        <v>12</v>
      </c>
      <c r="F9909">
        <v>143.1797</v>
      </c>
      <c r="G9909">
        <v>-37.5212</v>
      </c>
      <c r="H9909" t="s">
        <v>6</v>
      </c>
      <c r="I9909" t="s">
        <v>7</v>
      </c>
      <c r="J9909">
        <v>1</v>
      </c>
    </row>
    <row r="9910" spans="1:10" x14ac:dyDescent="0.25">
      <c r="A9910" s="4">
        <v>40741.666666666664</v>
      </c>
      <c r="B9910" s="5">
        <v>2011</v>
      </c>
      <c r="C9910" s="5">
        <v>7</v>
      </c>
      <c r="D9910" s="5">
        <v>17</v>
      </c>
      <c r="E9910" s="5">
        <v>16</v>
      </c>
      <c r="F9910" s="3">
        <v>143.1927</v>
      </c>
      <c r="G9910" s="3">
        <v>-37.536299999999997</v>
      </c>
      <c r="H9910" s="3" t="s">
        <v>6</v>
      </c>
      <c r="I9910" s="3" t="s">
        <v>8</v>
      </c>
      <c r="J9910" s="3">
        <v>1</v>
      </c>
    </row>
    <row r="9911" spans="1:10" x14ac:dyDescent="0.25">
      <c r="A9911" s="1">
        <v>40741.958333333336</v>
      </c>
      <c r="B9911" s="2">
        <v>2011</v>
      </c>
      <c r="C9911" s="2">
        <v>7</v>
      </c>
      <c r="D9911" s="2">
        <v>17</v>
      </c>
      <c r="E9911" s="2">
        <v>23</v>
      </c>
      <c r="F9911">
        <v>143.19</v>
      </c>
      <c r="G9911">
        <v>-37.5199</v>
      </c>
      <c r="H9911" t="s">
        <v>6</v>
      </c>
      <c r="I9911" t="s">
        <v>8</v>
      </c>
      <c r="J9911">
        <v>1</v>
      </c>
    </row>
    <row r="9912" spans="1:10" x14ac:dyDescent="0.25">
      <c r="A9912" s="4">
        <v>40742.333333333336</v>
      </c>
      <c r="B9912" s="5">
        <v>2011</v>
      </c>
      <c r="C9912" s="5">
        <v>7</v>
      </c>
      <c r="D9912" s="5">
        <v>18</v>
      </c>
      <c r="E9912" s="5">
        <v>8</v>
      </c>
      <c r="F9912" s="3">
        <v>143.17740000000001</v>
      </c>
      <c r="G9912" s="3">
        <v>-37.515799999999999</v>
      </c>
      <c r="H9912" s="3" t="s">
        <v>6</v>
      </c>
      <c r="I9912" s="3" t="s">
        <v>8</v>
      </c>
      <c r="J9912" s="3">
        <v>1</v>
      </c>
    </row>
    <row r="9913" spans="1:10" x14ac:dyDescent="0.25">
      <c r="A9913" s="1">
        <v>40742.500694444447</v>
      </c>
      <c r="B9913" s="2">
        <v>2011</v>
      </c>
      <c r="C9913" s="2">
        <v>7</v>
      </c>
      <c r="D9913" s="2">
        <v>18</v>
      </c>
      <c r="E9913" s="2">
        <v>12</v>
      </c>
      <c r="F9913">
        <v>143.18379999999999</v>
      </c>
      <c r="G9913">
        <v>-37.5212</v>
      </c>
      <c r="H9913" t="s">
        <v>6</v>
      </c>
      <c r="I9913" t="s">
        <v>8</v>
      </c>
      <c r="J9913">
        <v>1</v>
      </c>
    </row>
    <row r="9914" spans="1:10" x14ac:dyDescent="0.25">
      <c r="A9914" s="4">
        <v>40742.958333333336</v>
      </c>
      <c r="B9914" s="5">
        <v>2011</v>
      </c>
      <c r="C9914" s="5">
        <v>7</v>
      </c>
      <c r="D9914" s="5">
        <v>18</v>
      </c>
      <c r="E9914" s="5">
        <v>23</v>
      </c>
      <c r="F9914" s="3">
        <v>143.18180000000001</v>
      </c>
      <c r="G9914" s="3">
        <v>-37.521099999999997</v>
      </c>
      <c r="H9914" s="3" t="s">
        <v>6</v>
      </c>
      <c r="I9914" s="3" t="s">
        <v>8</v>
      </c>
      <c r="J9914" s="3">
        <v>1</v>
      </c>
    </row>
    <row r="9915" spans="1:10" x14ac:dyDescent="0.25">
      <c r="A9915" s="1">
        <v>40743.333333333336</v>
      </c>
      <c r="B9915" s="2">
        <v>2011</v>
      </c>
      <c r="C9915" s="2">
        <v>7</v>
      </c>
      <c r="D9915" s="2">
        <v>19</v>
      </c>
      <c r="E9915" s="2">
        <v>8</v>
      </c>
      <c r="F9915">
        <v>143.17840000000001</v>
      </c>
      <c r="G9915">
        <v>-37.516100000000002</v>
      </c>
      <c r="H9915" t="s">
        <v>6</v>
      </c>
      <c r="I9915" t="s">
        <v>7</v>
      </c>
      <c r="J9915">
        <v>1</v>
      </c>
    </row>
    <row r="9916" spans="1:10" x14ac:dyDescent="0.25">
      <c r="A9916" s="4">
        <v>40743.958333333336</v>
      </c>
      <c r="B9916" s="5">
        <v>2011</v>
      </c>
      <c r="C9916" s="5">
        <v>7</v>
      </c>
      <c r="D9916" s="5">
        <v>19</v>
      </c>
      <c r="E9916" s="5">
        <v>23</v>
      </c>
      <c r="F9916" s="3">
        <v>143.1824</v>
      </c>
      <c r="G9916" s="3">
        <v>-37.520000000000003</v>
      </c>
      <c r="H9916" s="3" t="s">
        <v>6</v>
      </c>
      <c r="I9916" s="3" t="s">
        <v>9</v>
      </c>
      <c r="J9916" s="3">
        <v>1</v>
      </c>
    </row>
    <row r="9917" spans="1:10" x14ac:dyDescent="0.25">
      <c r="A9917" s="1">
        <v>40744.334027777775</v>
      </c>
      <c r="B9917" s="2">
        <v>2011</v>
      </c>
      <c r="C9917" s="2">
        <v>7</v>
      </c>
      <c r="D9917" s="2">
        <v>20</v>
      </c>
      <c r="E9917" s="2">
        <v>8</v>
      </c>
      <c r="F9917">
        <v>143.1798</v>
      </c>
      <c r="G9917">
        <v>-37.518900000000002</v>
      </c>
      <c r="H9917" t="s">
        <v>6</v>
      </c>
      <c r="I9917" t="s">
        <v>9</v>
      </c>
      <c r="J9917">
        <v>1</v>
      </c>
    </row>
    <row r="9918" spans="1:10" x14ac:dyDescent="0.25">
      <c r="A9918" s="4">
        <v>40744.500694444447</v>
      </c>
      <c r="B9918" s="5">
        <v>2011</v>
      </c>
      <c r="C9918" s="5">
        <v>7</v>
      </c>
      <c r="D9918" s="5">
        <v>20</v>
      </c>
      <c r="E9918" s="5">
        <v>12</v>
      </c>
      <c r="F9918" s="3">
        <v>143.1773</v>
      </c>
      <c r="G9918" s="3">
        <v>-37.5169</v>
      </c>
      <c r="H9918" s="3" t="s">
        <v>6</v>
      </c>
      <c r="I9918" s="3" t="s">
        <v>7</v>
      </c>
      <c r="J9918" s="3">
        <v>1</v>
      </c>
    </row>
    <row r="9919" spans="1:10" x14ac:dyDescent="0.25">
      <c r="A9919" s="1">
        <v>40744.668055555558</v>
      </c>
      <c r="B9919" s="2">
        <v>2011</v>
      </c>
      <c r="C9919" s="2">
        <v>7</v>
      </c>
      <c r="D9919" s="2">
        <v>20</v>
      </c>
      <c r="E9919" s="2">
        <v>16</v>
      </c>
      <c r="F9919">
        <v>143.21809999999999</v>
      </c>
      <c r="G9919">
        <v>-37.512500000000003</v>
      </c>
      <c r="H9919" t="s">
        <v>6</v>
      </c>
      <c r="I9919" t="s">
        <v>7</v>
      </c>
      <c r="J9919">
        <v>1</v>
      </c>
    </row>
    <row r="9920" spans="1:10" x14ac:dyDescent="0.25">
      <c r="A9920" s="4">
        <v>40744.959027777775</v>
      </c>
      <c r="B9920" s="5">
        <v>2011</v>
      </c>
      <c r="C9920" s="5">
        <v>7</v>
      </c>
      <c r="D9920" s="5">
        <v>20</v>
      </c>
      <c r="E9920" s="5">
        <v>23</v>
      </c>
      <c r="F9920" s="3">
        <v>143.21090000000001</v>
      </c>
      <c r="G9920" s="3">
        <v>-37.5139</v>
      </c>
      <c r="H9920" s="3" t="s">
        <v>6</v>
      </c>
      <c r="I9920" s="3" t="s">
        <v>8</v>
      </c>
      <c r="J9920" s="3">
        <v>1</v>
      </c>
    </row>
    <row r="9921" spans="1:10" x14ac:dyDescent="0.25">
      <c r="A9921" s="1">
        <v>40745.334027777775</v>
      </c>
      <c r="B9921" s="2">
        <v>2011</v>
      </c>
      <c r="C9921" s="2">
        <v>7</v>
      </c>
      <c r="D9921" s="2">
        <v>21</v>
      </c>
      <c r="E9921" s="2">
        <v>8</v>
      </c>
      <c r="F9921">
        <v>143.21870000000001</v>
      </c>
      <c r="G9921">
        <v>-37.5075</v>
      </c>
      <c r="H9921" t="s">
        <v>6</v>
      </c>
      <c r="I9921" t="s">
        <v>8</v>
      </c>
      <c r="J9921">
        <v>1</v>
      </c>
    </row>
    <row r="9922" spans="1:10" x14ac:dyDescent="0.25">
      <c r="A9922" s="4">
        <v>40745.958333333336</v>
      </c>
      <c r="B9922" s="5">
        <v>2011</v>
      </c>
      <c r="C9922" s="5">
        <v>7</v>
      </c>
      <c r="D9922" s="5">
        <v>21</v>
      </c>
      <c r="E9922" s="5">
        <v>23</v>
      </c>
      <c r="F9922" s="3">
        <v>143.21080000000001</v>
      </c>
      <c r="G9922" s="3">
        <v>-37.514000000000003</v>
      </c>
      <c r="H9922" s="3" t="s">
        <v>6</v>
      </c>
      <c r="I9922" s="3" t="s">
        <v>7</v>
      </c>
      <c r="J9922" s="3">
        <v>1</v>
      </c>
    </row>
    <row r="9923" spans="1:10" x14ac:dyDescent="0.25">
      <c r="A9923" s="1">
        <v>40746.334027777775</v>
      </c>
      <c r="B9923" s="2">
        <v>2011</v>
      </c>
      <c r="C9923" s="2">
        <v>7</v>
      </c>
      <c r="D9923" s="2">
        <v>22</v>
      </c>
      <c r="E9923" s="2">
        <v>8</v>
      </c>
      <c r="F9923">
        <v>143.22409999999999</v>
      </c>
      <c r="G9923">
        <v>-37.511099999999999</v>
      </c>
      <c r="H9923" t="s">
        <v>6</v>
      </c>
      <c r="I9923" t="s">
        <v>7</v>
      </c>
      <c r="J9923">
        <v>1</v>
      </c>
    </row>
    <row r="9924" spans="1:10" x14ac:dyDescent="0.25">
      <c r="A9924" s="4">
        <v>40746.5</v>
      </c>
      <c r="B9924" s="5">
        <v>2011</v>
      </c>
      <c r="C9924" s="5">
        <v>7</v>
      </c>
      <c r="D9924" s="5">
        <v>22</v>
      </c>
      <c r="E9924" s="5">
        <v>12</v>
      </c>
      <c r="F9924" s="3">
        <v>143.2141</v>
      </c>
      <c r="G9924" s="3">
        <v>-37.502800000000001</v>
      </c>
      <c r="H9924" s="3" t="s">
        <v>6</v>
      </c>
      <c r="I9924" s="3" t="s">
        <v>7</v>
      </c>
      <c r="J9924" s="3">
        <v>1</v>
      </c>
    </row>
    <row r="9925" spans="1:10" x14ac:dyDescent="0.25">
      <c r="A9925" s="1">
        <v>40746.668055555558</v>
      </c>
      <c r="B9925" s="2">
        <v>2011</v>
      </c>
      <c r="C9925" s="2">
        <v>7</v>
      </c>
      <c r="D9925" s="2">
        <v>22</v>
      </c>
      <c r="E9925" s="2">
        <v>16</v>
      </c>
      <c r="F9925">
        <v>143.21850000000001</v>
      </c>
      <c r="G9925">
        <v>-37.507899999999999</v>
      </c>
      <c r="H9925" t="s">
        <v>6</v>
      </c>
      <c r="I9925" t="s">
        <v>9</v>
      </c>
      <c r="J9925">
        <v>1</v>
      </c>
    </row>
    <row r="9926" spans="1:10" x14ac:dyDescent="0.25">
      <c r="A9926" s="4">
        <v>40746.959027777775</v>
      </c>
      <c r="B9926" s="5">
        <v>2011</v>
      </c>
      <c r="C9926" s="5">
        <v>7</v>
      </c>
      <c r="D9926" s="5">
        <v>22</v>
      </c>
      <c r="E9926" s="5">
        <v>23</v>
      </c>
      <c r="F9926" s="3">
        <v>143.20660000000001</v>
      </c>
      <c r="G9926" s="3">
        <v>-37.508299999999998</v>
      </c>
      <c r="H9926" s="3" t="s">
        <v>6</v>
      </c>
      <c r="I9926" s="3" t="s">
        <v>7</v>
      </c>
      <c r="J9926" s="3">
        <v>1</v>
      </c>
    </row>
    <row r="9927" spans="1:10" x14ac:dyDescent="0.25">
      <c r="A9927" s="1">
        <v>40747.334027777775</v>
      </c>
      <c r="B9927" s="2">
        <v>2011</v>
      </c>
      <c r="C9927" s="2">
        <v>7</v>
      </c>
      <c r="D9927" s="2">
        <v>23</v>
      </c>
      <c r="E9927" s="2">
        <v>8</v>
      </c>
      <c r="F9927">
        <v>143.2175</v>
      </c>
      <c r="G9927">
        <v>-37.495100000000001</v>
      </c>
      <c r="H9927" t="s">
        <v>6</v>
      </c>
      <c r="I9927" t="s">
        <v>8</v>
      </c>
      <c r="J9927">
        <v>1</v>
      </c>
    </row>
    <row r="9928" spans="1:10" x14ac:dyDescent="0.25">
      <c r="A9928" s="4">
        <v>40747.500694444447</v>
      </c>
      <c r="B9928" s="5">
        <v>2011</v>
      </c>
      <c r="C9928" s="5">
        <v>7</v>
      </c>
      <c r="D9928" s="5">
        <v>23</v>
      </c>
      <c r="E9928" s="5">
        <v>12</v>
      </c>
      <c r="F9928" s="3">
        <v>143.21860000000001</v>
      </c>
      <c r="G9928" s="3">
        <v>-37.508299999999998</v>
      </c>
      <c r="H9928" s="3" t="s">
        <v>6</v>
      </c>
      <c r="I9928" s="3" t="s">
        <v>7</v>
      </c>
      <c r="J9928" s="3">
        <v>1</v>
      </c>
    </row>
    <row r="9929" spans="1:10" x14ac:dyDescent="0.25">
      <c r="A9929" s="1">
        <v>40747.667361111111</v>
      </c>
      <c r="B9929" s="2">
        <v>2011</v>
      </c>
      <c r="C9929" s="2">
        <v>7</v>
      </c>
      <c r="D9929" s="2">
        <v>23</v>
      </c>
      <c r="E9929" s="2">
        <v>16</v>
      </c>
      <c r="F9929">
        <v>143.2176</v>
      </c>
      <c r="G9929">
        <v>-37.494199999999999</v>
      </c>
      <c r="H9929" t="s">
        <v>6</v>
      </c>
      <c r="I9929" t="s">
        <v>9</v>
      </c>
      <c r="J9929">
        <v>1</v>
      </c>
    </row>
    <row r="9930" spans="1:10" x14ac:dyDescent="0.25">
      <c r="A9930" s="4">
        <v>40747.958333333336</v>
      </c>
      <c r="B9930" s="5">
        <v>2011</v>
      </c>
      <c r="C9930" s="5">
        <v>7</v>
      </c>
      <c r="D9930" s="5">
        <v>23</v>
      </c>
      <c r="E9930" s="5">
        <v>23</v>
      </c>
      <c r="F9930" s="3">
        <v>143.20660000000001</v>
      </c>
      <c r="G9930" s="3">
        <v>-37.5077</v>
      </c>
      <c r="H9930" s="3" t="s">
        <v>6</v>
      </c>
      <c r="I9930" s="3" t="s">
        <v>8</v>
      </c>
      <c r="J9930" s="3">
        <v>1</v>
      </c>
    </row>
    <row r="9931" spans="1:10" x14ac:dyDescent="0.25">
      <c r="A9931" s="1">
        <v>40748.333333333336</v>
      </c>
      <c r="B9931" s="2">
        <v>2011</v>
      </c>
      <c r="C9931" s="2">
        <v>7</v>
      </c>
      <c r="D9931" s="2">
        <v>24</v>
      </c>
      <c r="E9931" s="2">
        <v>8</v>
      </c>
      <c r="F9931">
        <v>143.24430000000001</v>
      </c>
      <c r="G9931">
        <v>-37.496899999999997</v>
      </c>
      <c r="H9931" t="s">
        <v>6</v>
      </c>
      <c r="I9931" t="s">
        <v>8</v>
      </c>
      <c r="J9931">
        <v>1</v>
      </c>
    </row>
    <row r="9932" spans="1:10" x14ac:dyDescent="0.25">
      <c r="A9932" s="4">
        <v>40748.5</v>
      </c>
      <c r="B9932" s="5">
        <v>2011</v>
      </c>
      <c r="C9932" s="5">
        <v>7</v>
      </c>
      <c r="D9932" s="5">
        <v>24</v>
      </c>
      <c r="E9932" s="5">
        <v>12</v>
      </c>
      <c r="F9932" s="3">
        <v>143.21850000000001</v>
      </c>
      <c r="G9932" s="3">
        <v>-37.508600000000001</v>
      </c>
      <c r="H9932" s="3" t="s">
        <v>6</v>
      </c>
      <c r="I9932" s="3" t="s">
        <v>7</v>
      </c>
      <c r="J9932" s="3">
        <v>1</v>
      </c>
    </row>
    <row r="9933" spans="1:10" x14ac:dyDescent="0.25">
      <c r="A9933" s="1">
        <v>40748.667361111111</v>
      </c>
      <c r="B9933" s="2">
        <v>2011</v>
      </c>
      <c r="C9933" s="2">
        <v>7</v>
      </c>
      <c r="D9933" s="2">
        <v>24</v>
      </c>
      <c r="E9933" s="2">
        <v>16</v>
      </c>
      <c r="F9933">
        <v>143.21879999999999</v>
      </c>
      <c r="G9933">
        <v>-37.5075</v>
      </c>
      <c r="H9933" t="s">
        <v>6</v>
      </c>
      <c r="I9933" t="s">
        <v>9</v>
      </c>
      <c r="J9933">
        <v>1</v>
      </c>
    </row>
    <row r="9934" spans="1:10" x14ac:dyDescent="0.25">
      <c r="A9934" s="4">
        <v>40748.958333333336</v>
      </c>
      <c r="B9934" s="5">
        <v>2011</v>
      </c>
      <c r="C9934" s="5">
        <v>7</v>
      </c>
      <c r="D9934" s="5">
        <v>24</v>
      </c>
      <c r="E9934" s="5">
        <v>23</v>
      </c>
      <c r="F9934" s="3">
        <v>143.21019999999999</v>
      </c>
      <c r="G9934" s="3">
        <v>-37.509</v>
      </c>
      <c r="H9934" s="3" t="s">
        <v>6</v>
      </c>
      <c r="I9934" s="3" t="s">
        <v>8</v>
      </c>
      <c r="J9934" s="3">
        <v>1</v>
      </c>
    </row>
    <row r="9935" spans="1:10" x14ac:dyDescent="0.25">
      <c r="A9935" s="1">
        <v>40749.500694444447</v>
      </c>
      <c r="B9935" s="2">
        <v>2011</v>
      </c>
      <c r="C9935" s="2">
        <v>7</v>
      </c>
      <c r="D9935" s="2">
        <v>25</v>
      </c>
      <c r="E9935" s="2">
        <v>12</v>
      </c>
      <c r="F9935">
        <v>143.21860000000001</v>
      </c>
      <c r="G9935">
        <v>-37.509300000000003</v>
      </c>
      <c r="H9935" t="s">
        <v>6</v>
      </c>
      <c r="I9935" t="s">
        <v>8</v>
      </c>
      <c r="J9935">
        <v>1</v>
      </c>
    </row>
    <row r="9936" spans="1:10" x14ac:dyDescent="0.25">
      <c r="A9936" s="4">
        <v>40749.667361111111</v>
      </c>
      <c r="B9936" s="5">
        <v>2011</v>
      </c>
      <c r="C9936" s="5">
        <v>7</v>
      </c>
      <c r="D9936" s="5">
        <v>25</v>
      </c>
      <c r="E9936" s="5">
        <v>16</v>
      </c>
      <c r="F9936" s="3">
        <v>143.2276</v>
      </c>
      <c r="G9936" s="3">
        <v>-37.507899999999999</v>
      </c>
      <c r="H9936" s="3" t="s">
        <v>6</v>
      </c>
      <c r="I9936" s="3" t="s">
        <v>9</v>
      </c>
      <c r="J9936" s="3">
        <v>1</v>
      </c>
    </row>
    <row r="9937" spans="1:10" x14ac:dyDescent="0.25">
      <c r="A9937" s="1">
        <v>40749.958333333336</v>
      </c>
      <c r="B9937" s="2">
        <v>2011</v>
      </c>
      <c r="C9937" s="2">
        <v>7</v>
      </c>
      <c r="D9937" s="2">
        <v>25</v>
      </c>
      <c r="E9937" s="2">
        <v>23</v>
      </c>
      <c r="F9937">
        <v>143.2063</v>
      </c>
      <c r="G9937">
        <v>-37.508600000000001</v>
      </c>
      <c r="H9937" t="s">
        <v>6</v>
      </c>
      <c r="I9937" t="s">
        <v>8</v>
      </c>
      <c r="J9937">
        <v>1</v>
      </c>
    </row>
    <row r="9938" spans="1:10" x14ac:dyDescent="0.25">
      <c r="A9938" s="4">
        <v>40750.500694444447</v>
      </c>
      <c r="B9938" s="5">
        <v>2011</v>
      </c>
      <c r="C9938" s="5">
        <v>7</v>
      </c>
      <c r="D9938" s="5">
        <v>26</v>
      </c>
      <c r="E9938" s="5">
        <v>12</v>
      </c>
      <c r="F9938" s="3">
        <v>143.21209999999999</v>
      </c>
      <c r="G9938" s="3">
        <v>-37.505000000000003</v>
      </c>
      <c r="H9938" s="3" t="s">
        <v>6</v>
      </c>
      <c r="I9938" s="3" t="s">
        <v>8</v>
      </c>
      <c r="J9938" s="3">
        <v>1</v>
      </c>
    </row>
    <row r="9939" spans="1:10" x14ac:dyDescent="0.25">
      <c r="A9939" s="1">
        <v>40750.667361111111</v>
      </c>
      <c r="B9939" s="2">
        <v>2011</v>
      </c>
      <c r="C9939" s="2">
        <v>7</v>
      </c>
      <c r="D9939" s="2">
        <v>26</v>
      </c>
      <c r="E9939" s="2">
        <v>16</v>
      </c>
      <c r="F9939">
        <v>143.21770000000001</v>
      </c>
      <c r="G9939">
        <v>-37.495100000000001</v>
      </c>
      <c r="H9939" t="s">
        <v>6</v>
      </c>
      <c r="I9939" t="s">
        <v>8</v>
      </c>
      <c r="J9939">
        <v>1</v>
      </c>
    </row>
    <row r="9940" spans="1:10" x14ac:dyDescent="0.25">
      <c r="A9940" s="4">
        <v>40750.958333333336</v>
      </c>
      <c r="B9940" s="5">
        <v>2011</v>
      </c>
      <c r="C9940" s="5">
        <v>7</v>
      </c>
      <c r="D9940" s="5">
        <v>26</v>
      </c>
      <c r="E9940" s="5">
        <v>23</v>
      </c>
      <c r="F9940" s="3">
        <v>143.20529999999999</v>
      </c>
      <c r="G9940" s="3">
        <v>-37.505899999999997</v>
      </c>
      <c r="H9940" s="3" t="s">
        <v>6</v>
      </c>
      <c r="I9940" s="3" t="s">
        <v>8</v>
      </c>
      <c r="J9940" s="3">
        <v>1</v>
      </c>
    </row>
    <row r="9941" spans="1:10" x14ac:dyDescent="0.25">
      <c r="A9941" s="1">
        <v>40751.334027777775</v>
      </c>
      <c r="B9941" s="2">
        <v>2011</v>
      </c>
      <c r="C9941" s="2">
        <v>7</v>
      </c>
      <c r="D9941" s="2">
        <v>27</v>
      </c>
      <c r="E9941" s="2">
        <v>8</v>
      </c>
      <c r="F9941">
        <v>143.24780000000001</v>
      </c>
      <c r="G9941">
        <v>-37.514099999999999</v>
      </c>
      <c r="H9941" t="s">
        <v>6</v>
      </c>
      <c r="I9941" t="s">
        <v>7</v>
      </c>
      <c r="J9941">
        <v>1</v>
      </c>
    </row>
    <row r="9942" spans="1:10" x14ac:dyDescent="0.25">
      <c r="A9942" s="4">
        <v>40751.5</v>
      </c>
      <c r="B9942" s="5">
        <v>2011</v>
      </c>
      <c r="C9942" s="5">
        <v>7</v>
      </c>
      <c r="D9942" s="5">
        <v>27</v>
      </c>
      <c r="E9942" s="5">
        <v>12</v>
      </c>
      <c r="F9942" s="3">
        <v>143.21799999999999</v>
      </c>
      <c r="G9942" s="3">
        <v>-37.5105</v>
      </c>
      <c r="H9942" s="3" t="s">
        <v>6</v>
      </c>
      <c r="I9942" s="3" t="s">
        <v>9</v>
      </c>
      <c r="J9942" s="3">
        <v>1</v>
      </c>
    </row>
    <row r="9943" spans="1:10" x14ac:dyDescent="0.25">
      <c r="A9943" s="1">
        <v>40751.958333333336</v>
      </c>
      <c r="B9943" s="2">
        <v>2011</v>
      </c>
      <c r="C9943" s="2">
        <v>7</v>
      </c>
      <c r="D9943" s="2">
        <v>27</v>
      </c>
      <c r="E9943" s="2">
        <v>23</v>
      </c>
      <c r="F9943">
        <v>143.2063</v>
      </c>
      <c r="G9943">
        <v>-37.507899999999999</v>
      </c>
      <c r="H9943" t="s">
        <v>6</v>
      </c>
      <c r="I9943" t="s">
        <v>8</v>
      </c>
      <c r="J9943">
        <v>1</v>
      </c>
    </row>
    <row r="9944" spans="1:10" x14ac:dyDescent="0.25">
      <c r="A9944" s="4">
        <v>40752.501388888886</v>
      </c>
      <c r="B9944" s="5">
        <v>2011</v>
      </c>
      <c r="C9944" s="5">
        <v>7</v>
      </c>
      <c r="D9944" s="5">
        <v>28</v>
      </c>
      <c r="E9944" s="5">
        <v>12</v>
      </c>
      <c r="F9944" s="3">
        <v>143.12970000000001</v>
      </c>
      <c r="G9944" s="3">
        <v>-37.793700000000001</v>
      </c>
      <c r="H9944" s="3" t="s">
        <v>6</v>
      </c>
      <c r="I9944" s="3" t="s">
        <v>8</v>
      </c>
      <c r="J9944" s="3">
        <v>1</v>
      </c>
    </row>
    <row r="9945" spans="1:10" x14ac:dyDescent="0.25">
      <c r="A9945" s="1">
        <v>40752.668055555558</v>
      </c>
      <c r="B9945" s="2">
        <v>2011</v>
      </c>
      <c r="C9945" s="2">
        <v>7</v>
      </c>
      <c r="D9945" s="2">
        <v>28</v>
      </c>
      <c r="E9945" s="2">
        <v>16</v>
      </c>
      <c r="F9945">
        <v>143.1508</v>
      </c>
      <c r="G9945">
        <v>-37.819600000000001</v>
      </c>
      <c r="H9945" t="s">
        <v>6</v>
      </c>
      <c r="I9945" t="s">
        <v>8</v>
      </c>
      <c r="J9945">
        <v>1</v>
      </c>
    </row>
    <row r="9946" spans="1:10" x14ac:dyDescent="0.25">
      <c r="A9946" s="4">
        <v>40752.958333333336</v>
      </c>
      <c r="B9946" s="5">
        <v>2011</v>
      </c>
      <c r="C9946" s="5">
        <v>7</v>
      </c>
      <c r="D9946" s="5">
        <v>28</v>
      </c>
      <c r="E9946" s="5">
        <v>23</v>
      </c>
      <c r="F9946" s="3">
        <v>143.1515</v>
      </c>
      <c r="G9946" s="3">
        <v>-37.822699999999998</v>
      </c>
      <c r="H9946" s="3" t="s">
        <v>6</v>
      </c>
      <c r="I9946" s="3" t="s">
        <v>7</v>
      </c>
      <c r="J9946" s="3">
        <v>1</v>
      </c>
    </row>
    <row r="9947" spans="1:10" x14ac:dyDescent="0.25">
      <c r="A9947" s="1">
        <v>40753.500694444447</v>
      </c>
      <c r="B9947" s="2">
        <v>2011</v>
      </c>
      <c r="C9947" s="2">
        <v>7</v>
      </c>
      <c r="D9947" s="2">
        <v>29</v>
      </c>
      <c r="E9947" s="2">
        <v>12</v>
      </c>
      <c r="F9947">
        <v>143.14529999999999</v>
      </c>
      <c r="G9947">
        <v>-37.8264</v>
      </c>
      <c r="H9947" t="s">
        <v>6</v>
      </c>
      <c r="I9947" t="s">
        <v>9</v>
      </c>
      <c r="J9947">
        <v>1</v>
      </c>
    </row>
    <row r="9948" spans="1:10" x14ac:dyDescent="0.25">
      <c r="A9948" s="4">
        <v>40753.667361111111</v>
      </c>
      <c r="B9948" s="5">
        <v>2011</v>
      </c>
      <c r="C9948" s="5">
        <v>7</v>
      </c>
      <c r="D9948" s="5">
        <v>29</v>
      </c>
      <c r="E9948" s="5">
        <v>16</v>
      </c>
      <c r="F9948" s="3">
        <v>143.15199999999999</v>
      </c>
      <c r="G9948" s="3">
        <v>-37.820399999999999</v>
      </c>
      <c r="H9948" s="3" t="s">
        <v>6</v>
      </c>
      <c r="I9948" s="3" t="s">
        <v>8</v>
      </c>
      <c r="J9948" s="3">
        <v>1</v>
      </c>
    </row>
    <row r="9949" spans="1:10" x14ac:dyDescent="0.25">
      <c r="A9949" s="1">
        <v>40753.958333333336</v>
      </c>
      <c r="B9949" s="2">
        <v>2011</v>
      </c>
      <c r="C9949" s="2">
        <v>7</v>
      </c>
      <c r="D9949" s="2">
        <v>29</v>
      </c>
      <c r="E9949" s="2">
        <v>23</v>
      </c>
      <c r="F9949">
        <v>143.1514</v>
      </c>
      <c r="G9949">
        <v>-37.822899999999997</v>
      </c>
      <c r="H9949" t="s">
        <v>6</v>
      </c>
      <c r="I9949" t="s">
        <v>7</v>
      </c>
      <c r="J9949">
        <v>1</v>
      </c>
    </row>
    <row r="9950" spans="1:10" x14ac:dyDescent="0.25">
      <c r="A9950" s="4">
        <v>40754.334027777775</v>
      </c>
      <c r="B9950" s="5">
        <v>2011</v>
      </c>
      <c r="C9950" s="5">
        <v>7</v>
      </c>
      <c r="D9950" s="5">
        <v>30</v>
      </c>
      <c r="E9950" s="5">
        <v>8</v>
      </c>
      <c r="F9950" s="3">
        <v>143.15260000000001</v>
      </c>
      <c r="G9950" s="3">
        <v>-37.820700000000002</v>
      </c>
      <c r="H9950" s="3" t="s">
        <v>6</v>
      </c>
      <c r="I9950" s="3" t="s">
        <v>7</v>
      </c>
      <c r="J9950" s="3">
        <v>1</v>
      </c>
    </row>
    <row r="9951" spans="1:10" x14ac:dyDescent="0.25">
      <c r="A9951" s="1">
        <v>40754.666666666664</v>
      </c>
      <c r="B9951" s="2">
        <v>2011</v>
      </c>
      <c r="C9951" s="2">
        <v>7</v>
      </c>
      <c r="D9951" s="2">
        <v>30</v>
      </c>
      <c r="E9951" s="2">
        <v>16</v>
      </c>
      <c r="F9951">
        <v>143.1182</v>
      </c>
      <c r="G9951">
        <v>-37.869900000000001</v>
      </c>
      <c r="H9951" t="s">
        <v>6</v>
      </c>
      <c r="I9951" t="s">
        <v>9</v>
      </c>
      <c r="J9951">
        <v>1</v>
      </c>
    </row>
    <row r="9952" spans="1:10" x14ac:dyDescent="0.25">
      <c r="A9952" s="4">
        <v>40754.959027777775</v>
      </c>
      <c r="B9952" s="5">
        <v>2011</v>
      </c>
      <c r="C9952" s="5">
        <v>7</v>
      </c>
      <c r="D9952" s="5">
        <v>30</v>
      </c>
      <c r="E9952" s="5">
        <v>23</v>
      </c>
      <c r="F9952" s="3">
        <v>143.11709999999999</v>
      </c>
      <c r="G9952" s="3">
        <v>-37.841900000000003</v>
      </c>
      <c r="H9952" s="3" t="s">
        <v>6</v>
      </c>
      <c r="I9952" s="3" t="s">
        <v>8</v>
      </c>
      <c r="J9952" s="3">
        <v>1</v>
      </c>
    </row>
    <row r="9953" spans="1:10" x14ac:dyDescent="0.25">
      <c r="A9953" s="1">
        <v>40755.334027777775</v>
      </c>
      <c r="B9953" s="2">
        <v>2011</v>
      </c>
      <c r="C9953" s="2">
        <v>7</v>
      </c>
      <c r="D9953" s="2">
        <v>31</v>
      </c>
      <c r="E9953" s="2">
        <v>8</v>
      </c>
      <c r="F9953">
        <v>143.11930000000001</v>
      </c>
      <c r="G9953">
        <v>-37.842500000000001</v>
      </c>
      <c r="H9953" t="s">
        <v>6</v>
      </c>
      <c r="I9953" t="s">
        <v>8</v>
      </c>
      <c r="J9953">
        <v>1</v>
      </c>
    </row>
    <row r="9954" spans="1:10" x14ac:dyDescent="0.25">
      <c r="A9954" s="4">
        <v>40755.5</v>
      </c>
      <c r="B9954" s="5">
        <v>2011</v>
      </c>
      <c r="C9954" s="5">
        <v>7</v>
      </c>
      <c r="D9954" s="5">
        <v>31</v>
      </c>
      <c r="E9954" s="5">
        <v>12</v>
      </c>
      <c r="F9954" s="3">
        <v>142.99719999999999</v>
      </c>
      <c r="G9954" s="3">
        <v>-38.080399999999997</v>
      </c>
      <c r="H9954" s="3" t="s">
        <v>6</v>
      </c>
      <c r="I9954" s="3" t="s">
        <v>9</v>
      </c>
      <c r="J9954" s="3">
        <v>1</v>
      </c>
    </row>
    <row r="9955" spans="1:10" x14ac:dyDescent="0.25">
      <c r="A9955" s="1">
        <v>40755.667361111111</v>
      </c>
      <c r="B9955" s="2">
        <v>2011</v>
      </c>
      <c r="C9955" s="2">
        <v>7</v>
      </c>
      <c r="D9955" s="2">
        <v>31</v>
      </c>
      <c r="E9955" s="2">
        <v>16</v>
      </c>
      <c r="F9955">
        <v>142.98949999999999</v>
      </c>
      <c r="G9955">
        <v>-38.065300000000001</v>
      </c>
      <c r="H9955" t="s">
        <v>6</v>
      </c>
      <c r="I9955" t="s">
        <v>9</v>
      </c>
      <c r="J9955">
        <v>1</v>
      </c>
    </row>
    <row r="9956" spans="1:10" x14ac:dyDescent="0.25">
      <c r="A9956" s="4">
        <v>40755.958333333336</v>
      </c>
      <c r="B9956" s="5">
        <v>2011</v>
      </c>
      <c r="C9956" s="5">
        <v>7</v>
      </c>
      <c r="D9956" s="5">
        <v>31</v>
      </c>
      <c r="E9956" s="5">
        <v>23</v>
      </c>
      <c r="F9956" s="3">
        <v>142.98330000000001</v>
      </c>
      <c r="G9956" s="3">
        <v>-38.053100000000001</v>
      </c>
      <c r="H9956" s="3" t="s">
        <v>6</v>
      </c>
      <c r="I9956" s="3" t="s">
        <v>8</v>
      </c>
      <c r="J9956" s="3">
        <v>1</v>
      </c>
    </row>
    <row r="9957" spans="1:10" x14ac:dyDescent="0.25">
      <c r="A9957" s="1">
        <v>40756.668055555558</v>
      </c>
      <c r="B9957" s="2">
        <v>2011</v>
      </c>
      <c r="C9957" s="2">
        <v>8</v>
      </c>
      <c r="D9957" s="2">
        <v>1</v>
      </c>
      <c r="E9957" s="2">
        <v>16</v>
      </c>
      <c r="F9957">
        <v>142.98910000000001</v>
      </c>
      <c r="G9957">
        <v>-38.066899999999997</v>
      </c>
      <c r="H9957" t="s">
        <v>6</v>
      </c>
      <c r="I9957" t="s">
        <v>7</v>
      </c>
      <c r="J9957">
        <v>1</v>
      </c>
    </row>
    <row r="9958" spans="1:10" x14ac:dyDescent="0.25">
      <c r="A9958" s="4">
        <v>40756.958333333336</v>
      </c>
      <c r="B9958" s="5">
        <v>2011</v>
      </c>
      <c r="C9958" s="5">
        <v>8</v>
      </c>
      <c r="D9958" s="5">
        <v>1</v>
      </c>
      <c r="E9958" s="5">
        <v>23</v>
      </c>
      <c r="F9958" s="3">
        <v>142.98320000000001</v>
      </c>
      <c r="G9958" s="3">
        <v>-38.052999999999997</v>
      </c>
      <c r="H9958" s="3" t="s">
        <v>6</v>
      </c>
      <c r="I9958" s="3" t="s">
        <v>8</v>
      </c>
      <c r="J9958" s="3">
        <v>1</v>
      </c>
    </row>
    <row r="9959" spans="1:10" x14ac:dyDescent="0.25">
      <c r="A9959" s="1">
        <v>40757.666666666664</v>
      </c>
      <c r="B9959" s="2">
        <v>2011</v>
      </c>
      <c r="C9959" s="2">
        <v>8</v>
      </c>
      <c r="D9959" s="2">
        <v>2</v>
      </c>
      <c r="E9959" s="2">
        <v>16</v>
      </c>
      <c r="F9959">
        <v>143.09710000000001</v>
      </c>
      <c r="G9959">
        <v>-37.872199999999999</v>
      </c>
      <c r="H9959" t="s">
        <v>6</v>
      </c>
      <c r="I9959" t="s">
        <v>7</v>
      </c>
      <c r="J9959">
        <v>1</v>
      </c>
    </row>
    <row r="9960" spans="1:10" x14ac:dyDescent="0.25">
      <c r="A9960" s="4">
        <v>40757.958333333336</v>
      </c>
      <c r="B9960" s="5">
        <v>2011</v>
      </c>
      <c r="C9960" s="5">
        <v>8</v>
      </c>
      <c r="D9960" s="5">
        <v>2</v>
      </c>
      <c r="E9960" s="5">
        <v>23</v>
      </c>
      <c r="F9960" s="3">
        <v>143.11689999999999</v>
      </c>
      <c r="G9960" s="3">
        <v>-37.842100000000002</v>
      </c>
      <c r="H9960" s="3" t="s">
        <v>6</v>
      </c>
      <c r="I9960" s="3" t="s">
        <v>8</v>
      </c>
      <c r="J9960" s="3">
        <v>1</v>
      </c>
    </row>
    <row r="9961" spans="1:10" x14ac:dyDescent="0.25">
      <c r="A9961" s="1">
        <v>40758.333333333336</v>
      </c>
      <c r="B9961" s="2">
        <v>2011</v>
      </c>
      <c r="C9961" s="2">
        <v>8</v>
      </c>
      <c r="D9961" s="2">
        <v>3</v>
      </c>
      <c r="E9961" s="2">
        <v>8</v>
      </c>
      <c r="F9961">
        <v>143.11969999999999</v>
      </c>
      <c r="G9961">
        <v>-37.843000000000004</v>
      </c>
      <c r="H9961" t="s">
        <v>6</v>
      </c>
      <c r="I9961" t="s">
        <v>7</v>
      </c>
      <c r="J9961">
        <v>1</v>
      </c>
    </row>
    <row r="9962" spans="1:10" x14ac:dyDescent="0.25">
      <c r="A9962" s="4">
        <v>40758.5</v>
      </c>
      <c r="B9962" s="5">
        <v>2011</v>
      </c>
      <c r="C9962" s="5">
        <v>8</v>
      </c>
      <c r="D9962" s="5">
        <v>3</v>
      </c>
      <c r="E9962" s="5">
        <v>12</v>
      </c>
      <c r="F9962" s="3">
        <v>143.11949999999999</v>
      </c>
      <c r="G9962" s="3">
        <v>-37.842700000000001</v>
      </c>
      <c r="H9962" s="3" t="s">
        <v>6</v>
      </c>
      <c r="I9962" s="3" t="s">
        <v>8</v>
      </c>
      <c r="J9962" s="3">
        <v>1</v>
      </c>
    </row>
    <row r="9963" spans="1:10" x14ac:dyDescent="0.25">
      <c r="A9963" s="1">
        <v>40758.666666666664</v>
      </c>
      <c r="B9963" s="2">
        <v>2011</v>
      </c>
      <c r="C9963" s="2">
        <v>8</v>
      </c>
      <c r="D9963" s="2">
        <v>3</v>
      </c>
      <c r="E9963" s="2">
        <v>16</v>
      </c>
      <c r="F9963">
        <v>143.11770000000001</v>
      </c>
      <c r="G9963">
        <v>-37.842399999999998</v>
      </c>
      <c r="H9963" t="s">
        <v>6</v>
      </c>
      <c r="I9963" t="s">
        <v>7</v>
      </c>
      <c r="J9963">
        <v>1</v>
      </c>
    </row>
    <row r="9964" spans="1:10" x14ac:dyDescent="0.25">
      <c r="A9964" s="4">
        <v>40758.959027777775</v>
      </c>
      <c r="B9964" s="5">
        <v>2011</v>
      </c>
      <c r="C9964" s="5">
        <v>8</v>
      </c>
      <c r="D9964" s="5">
        <v>3</v>
      </c>
      <c r="E9964" s="5">
        <v>23</v>
      </c>
      <c r="F9964" s="3">
        <v>143.11709999999999</v>
      </c>
      <c r="G9964" s="3">
        <v>-37.841999999999999</v>
      </c>
      <c r="H9964" s="3" t="s">
        <v>6</v>
      </c>
      <c r="I9964" s="3" t="s">
        <v>7</v>
      </c>
      <c r="J9964" s="3">
        <v>1</v>
      </c>
    </row>
    <row r="9965" spans="1:10" x14ac:dyDescent="0.25">
      <c r="A9965" s="1">
        <v>40759.333333333336</v>
      </c>
      <c r="B9965" s="2">
        <v>2011</v>
      </c>
      <c r="C9965" s="2">
        <v>8</v>
      </c>
      <c r="D9965" s="2">
        <v>4</v>
      </c>
      <c r="E9965" s="2">
        <v>8</v>
      </c>
      <c r="F9965">
        <v>143.11969999999999</v>
      </c>
      <c r="G9965">
        <v>-37.841900000000003</v>
      </c>
      <c r="H9965" t="s">
        <v>6</v>
      </c>
      <c r="I9965" t="s">
        <v>8</v>
      </c>
      <c r="J9965">
        <v>1</v>
      </c>
    </row>
    <row r="9966" spans="1:10" x14ac:dyDescent="0.25">
      <c r="A9966" s="4">
        <v>40759.5</v>
      </c>
      <c r="B9966" s="5">
        <v>2011</v>
      </c>
      <c r="C9966" s="5">
        <v>8</v>
      </c>
      <c r="D9966" s="5">
        <v>4</v>
      </c>
      <c r="E9966" s="5">
        <v>12</v>
      </c>
      <c r="F9966" s="3">
        <v>143.11789999999999</v>
      </c>
      <c r="G9966" s="3">
        <v>-37.841900000000003</v>
      </c>
      <c r="H9966" s="3" t="s">
        <v>6</v>
      </c>
      <c r="I9966" s="3" t="s">
        <v>9</v>
      </c>
      <c r="J9966" s="3">
        <v>1</v>
      </c>
    </row>
    <row r="9967" spans="1:10" x14ac:dyDescent="0.25">
      <c r="A9967" s="1">
        <v>40759.667361111111</v>
      </c>
      <c r="B9967" s="2">
        <v>2011</v>
      </c>
      <c r="C9967" s="2">
        <v>8</v>
      </c>
      <c r="D9967" s="2">
        <v>4</v>
      </c>
      <c r="E9967" s="2">
        <v>16</v>
      </c>
      <c r="F9967">
        <v>143.1199</v>
      </c>
      <c r="G9967">
        <v>-37.842799999999997</v>
      </c>
      <c r="H9967" t="s">
        <v>6</v>
      </c>
      <c r="I9967" t="s">
        <v>8</v>
      </c>
      <c r="J9967">
        <v>1</v>
      </c>
    </row>
    <row r="9968" spans="1:10" x14ac:dyDescent="0.25">
      <c r="A9968" s="4">
        <v>40759.959027777775</v>
      </c>
      <c r="B9968" s="5">
        <v>2011</v>
      </c>
      <c r="C9968" s="5">
        <v>8</v>
      </c>
      <c r="D9968" s="5">
        <v>4</v>
      </c>
      <c r="E9968" s="5">
        <v>23</v>
      </c>
      <c r="F9968" s="3">
        <v>143.11709999999999</v>
      </c>
      <c r="G9968" s="3">
        <v>-37.841999999999999</v>
      </c>
      <c r="H9968" s="3" t="s">
        <v>6</v>
      </c>
      <c r="I9968" s="3" t="s">
        <v>9</v>
      </c>
      <c r="J9968" s="3">
        <v>1</v>
      </c>
    </row>
    <row r="9969" spans="1:10" x14ac:dyDescent="0.25">
      <c r="A9969" s="1">
        <v>40760.334027777775</v>
      </c>
      <c r="B9969" s="2">
        <v>2011</v>
      </c>
      <c r="C9969" s="2">
        <v>8</v>
      </c>
      <c r="D9969" s="2">
        <v>5</v>
      </c>
      <c r="E9969" s="2">
        <v>8</v>
      </c>
      <c r="F9969">
        <v>143.1199</v>
      </c>
      <c r="G9969">
        <v>-37.842500000000001</v>
      </c>
      <c r="H9969" t="s">
        <v>6</v>
      </c>
      <c r="I9969" t="s">
        <v>7</v>
      </c>
      <c r="J9969">
        <v>1</v>
      </c>
    </row>
    <row r="9970" spans="1:10" x14ac:dyDescent="0.25">
      <c r="A9970" s="4">
        <v>40760.5</v>
      </c>
      <c r="B9970" s="5">
        <v>2011</v>
      </c>
      <c r="C9970" s="5">
        <v>8</v>
      </c>
      <c r="D9970" s="5">
        <v>5</v>
      </c>
      <c r="E9970" s="5">
        <v>12</v>
      </c>
      <c r="F9970" s="3">
        <v>143.11940000000001</v>
      </c>
      <c r="G9970" s="3">
        <v>-37.842100000000002</v>
      </c>
      <c r="H9970" s="3" t="s">
        <v>6</v>
      </c>
      <c r="I9970" s="3" t="s">
        <v>9</v>
      </c>
      <c r="J9970" s="3">
        <v>1</v>
      </c>
    </row>
    <row r="9971" spans="1:10" x14ac:dyDescent="0.25">
      <c r="A9971" s="1">
        <v>40760.667361111111</v>
      </c>
      <c r="B9971" s="2">
        <v>2011</v>
      </c>
      <c r="C9971" s="2">
        <v>8</v>
      </c>
      <c r="D9971" s="2">
        <v>5</v>
      </c>
      <c r="E9971" s="2">
        <v>16</v>
      </c>
      <c r="F9971">
        <v>143.11969999999999</v>
      </c>
      <c r="G9971">
        <v>-37.841999999999999</v>
      </c>
      <c r="H9971" t="s">
        <v>6</v>
      </c>
      <c r="I9971" t="s">
        <v>9</v>
      </c>
      <c r="J9971">
        <v>1</v>
      </c>
    </row>
    <row r="9972" spans="1:10" x14ac:dyDescent="0.25">
      <c r="A9972" s="4">
        <v>40760.959027777775</v>
      </c>
      <c r="B9972" s="5">
        <v>2011</v>
      </c>
      <c r="C9972" s="5">
        <v>8</v>
      </c>
      <c r="D9972" s="5">
        <v>5</v>
      </c>
      <c r="E9972" s="5">
        <v>23</v>
      </c>
      <c r="F9972" s="3">
        <v>143.1172</v>
      </c>
      <c r="G9972" s="3">
        <v>-37.841700000000003</v>
      </c>
      <c r="H9972" s="3" t="s">
        <v>6</v>
      </c>
      <c r="I9972" s="3" t="s">
        <v>8</v>
      </c>
      <c r="J9972" s="3">
        <v>1</v>
      </c>
    </row>
    <row r="9973" spans="1:10" x14ac:dyDescent="0.25">
      <c r="A9973" s="1">
        <v>40761.334027777775</v>
      </c>
      <c r="B9973" s="2">
        <v>2011</v>
      </c>
      <c r="C9973" s="2">
        <v>8</v>
      </c>
      <c r="D9973" s="2">
        <v>6</v>
      </c>
      <c r="E9973" s="2">
        <v>8</v>
      </c>
      <c r="F9973">
        <v>143.05330000000001</v>
      </c>
      <c r="G9973">
        <v>-37.904000000000003</v>
      </c>
      <c r="H9973" t="s">
        <v>6</v>
      </c>
      <c r="I9973" t="s">
        <v>7</v>
      </c>
      <c r="J9973">
        <v>1</v>
      </c>
    </row>
    <row r="9974" spans="1:10" x14ac:dyDescent="0.25">
      <c r="A9974" s="4">
        <v>40761.500694444447</v>
      </c>
      <c r="B9974" s="5">
        <v>2011</v>
      </c>
      <c r="C9974" s="5">
        <v>8</v>
      </c>
      <c r="D9974" s="5">
        <v>6</v>
      </c>
      <c r="E9974" s="5">
        <v>12</v>
      </c>
      <c r="F9974" s="3">
        <v>142.9838</v>
      </c>
      <c r="G9974" s="3">
        <v>-38.052599999999998</v>
      </c>
      <c r="H9974" s="3" t="s">
        <v>6</v>
      </c>
      <c r="I9974" s="3" t="s">
        <v>9</v>
      </c>
      <c r="J9974" s="3">
        <v>1</v>
      </c>
    </row>
    <row r="9975" spans="1:10" x14ac:dyDescent="0.25">
      <c r="A9975" s="1">
        <v>40761.667361111111</v>
      </c>
      <c r="B9975" s="2">
        <v>2011</v>
      </c>
      <c r="C9975" s="2">
        <v>8</v>
      </c>
      <c r="D9975" s="2">
        <v>6</v>
      </c>
      <c r="E9975" s="2">
        <v>16</v>
      </c>
      <c r="F9975">
        <v>142.989</v>
      </c>
      <c r="G9975">
        <v>-38.066000000000003</v>
      </c>
      <c r="H9975" t="s">
        <v>6</v>
      </c>
      <c r="I9975" t="s">
        <v>9</v>
      </c>
      <c r="J9975">
        <v>1</v>
      </c>
    </row>
    <row r="9976" spans="1:10" x14ac:dyDescent="0.25">
      <c r="A9976" s="4">
        <v>40761.958333333336</v>
      </c>
      <c r="B9976" s="5">
        <v>2011</v>
      </c>
      <c r="C9976" s="5">
        <v>8</v>
      </c>
      <c r="D9976" s="5">
        <v>6</v>
      </c>
      <c r="E9976" s="5">
        <v>23</v>
      </c>
      <c r="F9976" s="3">
        <v>142.9975</v>
      </c>
      <c r="G9976" s="3">
        <v>-38.099299999999999</v>
      </c>
      <c r="H9976" s="3" t="s">
        <v>6</v>
      </c>
      <c r="I9976" s="3" t="s">
        <v>9</v>
      </c>
      <c r="J9976" s="3">
        <v>1</v>
      </c>
    </row>
    <row r="9977" spans="1:10" x14ac:dyDescent="0.25">
      <c r="A9977" s="1">
        <v>40762.334027777775</v>
      </c>
      <c r="B9977" s="2">
        <v>2011</v>
      </c>
      <c r="C9977" s="2">
        <v>8</v>
      </c>
      <c r="D9977" s="2">
        <v>7</v>
      </c>
      <c r="E9977" s="2">
        <v>8</v>
      </c>
      <c r="F9977">
        <v>142.989</v>
      </c>
      <c r="G9977">
        <v>-38.060600000000001</v>
      </c>
      <c r="H9977" t="s">
        <v>6</v>
      </c>
      <c r="I9977" t="s">
        <v>7</v>
      </c>
      <c r="J9977">
        <v>1</v>
      </c>
    </row>
    <row r="9978" spans="1:10" x14ac:dyDescent="0.25">
      <c r="A9978" s="4">
        <v>40762.500694444447</v>
      </c>
      <c r="B9978" s="5">
        <v>2011</v>
      </c>
      <c r="C9978" s="5">
        <v>8</v>
      </c>
      <c r="D9978" s="5">
        <v>7</v>
      </c>
      <c r="E9978" s="5">
        <v>12</v>
      </c>
      <c r="F9978" s="3">
        <v>142.98670000000001</v>
      </c>
      <c r="G9978" s="3">
        <v>-38.066400000000002</v>
      </c>
      <c r="H9978" s="3" t="s">
        <v>6</v>
      </c>
      <c r="I9978" s="3" t="s">
        <v>9</v>
      </c>
      <c r="J9978" s="3">
        <v>1</v>
      </c>
    </row>
    <row r="9979" spans="1:10" x14ac:dyDescent="0.25">
      <c r="A9979" s="1">
        <v>40762.666666666664</v>
      </c>
      <c r="B9979" s="2">
        <v>2011</v>
      </c>
      <c r="C9979" s="2">
        <v>8</v>
      </c>
      <c r="D9979" s="2">
        <v>7</v>
      </c>
      <c r="E9979" s="2">
        <v>16</v>
      </c>
      <c r="F9979">
        <v>142.98509999999999</v>
      </c>
      <c r="G9979">
        <v>-38.0625</v>
      </c>
      <c r="H9979" t="s">
        <v>6</v>
      </c>
      <c r="I9979" t="s">
        <v>10</v>
      </c>
      <c r="J9979">
        <v>1</v>
      </c>
    </row>
    <row r="9980" spans="1:10" x14ac:dyDescent="0.25">
      <c r="A9980" s="4">
        <v>40762.958333333336</v>
      </c>
      <c r="B9980" s="5">
        <v>2011</v>
      </c>
      <c r="C9980" s="5">
        <v>8</v>
      </c>
      <c r="D9980" s="5">
        <v>7</v>
      </c>
      <c r="E9980" s="5">
        <v>23</v>
      </c>
      <c r="F9980" s="3">
        <v>142.98310000000001</v>
      </c>
      <c r="G9980" s="3">
        <v>-38.052999999999997</v>
      </c>
      <c r="H9980" s="3" t="s">
        <v>6</v>
      </c>
      <c r="I9980" s="3" t="s">
        <v>8</v>
      </c>
      <c r="J9980" s="3">
        <v>1</v>
      </c>
    </row>
    <row r="9981" spans="1:10" x14ac:dyDescent="0.25">
      <c r="A9981" s="1">
        <v>40763.333333333336</v>
      </c>
      <c r="B9981" s="2">
        <v>2011</v>
      </c>
      <c r="C9981" s="2">
        <v>8</v>
      </c>
      <c r="D9981" s="2">
        <v>8</v>
      </c>
      <c r="E9981" s="2">
        <v>8</v>
      </c>
      <c r="F9981">
        <v>142.97790000000001</v>
      </c>
      <c r="G9981">
        <v>-38.0623</v>
      </c>
      <c r="H9981" t="s">
        <v>6</v>
      </c>
      <c r="I9981" t="s">
        <v>7</v>
      </c>
      <c r="J9981">
        <v>1</v>
      </c>
    </row>
    <row r="9982" spans="1:10" x14ac:dyDescent="0.25">
      <c r="A9982" s="4">
        <v>40763.667361111111</v>
      </c>
      <c r="B9982" s="5">
        <v>2011</v>
      </c>
      <c r="C9982" s="5">
        <v>8</v>
      </c>
      <c r="D9982" s="5">
        <v>8</v>
      </c>
      <c r="E9982" s="5">
        <v>16</v>
      </c>
      <c r="F9982" s="3">
        <v>142.98849999999999</v>
      </c>
      <c r="G9982" s="3">
        <v>-38.064799999999998</v>
      </c>
      <c r="H9982" s="3" t="s">
        <v>6</v>
      </c>
      <c r="I9982" s="3" t="s">
        <v>8</v>
      </c>
      <c r="J9982" s="3">
        <v>1</v>
      </c>
    </row>
    <row r="9983" spans="1:10" x14ac:dyDescent="0.25">
      <c r="A9983" s="1">
        <v>40763.958333333336</v>
      </c>
      <c r="B9983" s="2">
        <v>2011</v>
      </c>
      <c r="C9983" s="2">
        <v>8</v>
      </c>
      <c r="D9983" s="2">
        <v>8</v>
      </c>
      <c r="E9983" s="2">
        <v>23</v>
      </c>
      <c r="F9983">
        <v>142.98320000000001</v>
      </c>
      <c r="G9983">
        <v>-38.053100000000001</v>
      </c>
      <c r="H9983" t="s">
        <v>6</v>
      </c>
      <c r="I9983" t="s">
        <v>8</v>
      </c>
      <c r="J9983">
        <v>1</v>
      </c>
    </row>
    <row r="9984" spans="1:10" x14ac:dyDescent="0.25">
      <c r="A9984" s="4">
        <v>40764.666666666664</v>
      </c>
      <c r="B9984" s="5">
        <v>2011</v>
      </c>
      <c r="C9984" s="5">
        <v>8</v>
      </c>
      <c r="D9984" s="5">
        <v>9</v>
      </c>
      <c r="E9984" s="5">
        <v>16</v>
      </c>
      <c r="F9984" s="3">
        <v>142.98939999999999</v>
      </c>
      <c r="G9984" s="3">
        <v>-38.065600000000003</v>
      </c>
      <c r="H9984" s="3" t="s">
        <v>6</v>
      </c>
      <c r="I9984" s="3" t="s">
        <v>9</v>
      </c>
      <c r="J9984" s="3">
        <v>1</v>
      </c>
    </row>
    <row r="9985" spans="1:10" x14ac:dyDescent="0.25">
      <c r="A9985" s="1">
        <v>40764.958333333336</v>
      </c>
      <c r="B9985" s="2">
        <v>2011</v>
      </c>
      <c r="C9985" s="2">
        <v>8</v>
      </c>
      <c r="D9985" s="2">
        <v>9</v>
      </c>
      <c r="E9985" s="2">
        <v>23</v>
      </c>
      <c r="F9985">
        <v>142.98310000000001</v>
      </c>
      <c r="G9985">
        <v>-38.052999999999997</v>
      </c>
      <c r="H9985" t="s">
        <v>6</v>
      </c>
      <c r="I9985" t="s">
        <v>7</v>
      </c>
      <c r="J9985">
        <v>1</v>
      </c>
    </row>
    <row r="9986" spans="1:10" x14ac:dyDescent="0.25">
      <c r="A9986" s="4">
        <v>40765.334027777775</v>
      </c>
      <c r="B9986" s="5">
        <v>2011</v>
      </c>
      <c r="C9986" s="5">
        <v>8</v>
      </c>
      <c r="D9986" s="5">
        <v>10</v>
      </c>
      <c r="E9986" s="5">
        <v>8</v>
      </c>
      <c r="F9986" s="3">
        <v>142.97319999999999</v>
      </c>
      <c r="G9986" s="3">
        <v>-38.058700000000002</v>
      </c>
      <c r="H9986" s="3" t="s">
        <v>6</v>
      </c>
      <c r="I9986" s="3" t="s">
        <v>9</v>
      </c>
      <c r="J9986" s="3">
        <v>1</v>
      </c>
    </row>
    <row r="9987" spans="1:10" x14ac:dyDescent="0.25">
      <c r="A9987" s="1">
        <v>40765.958333333336</v>
      </c>
      <c r="B9987" s="2">
        <v>2011</v>
      </c>
      <c r="C9987" s="2">
        <v>8</v>
      </c>
      <c r="D9987" s="2">
        <v>10</v>
      </c>
      <c r="E9987" s="2">
        <v>23</v>
      </c>
      <c r="F9987">
        <v>142.98429999999999</v>
      </c>
      <c r="G9987">
        <v>-38.052999999999997</v>
      </c>
      <c r="H9987" t="s">
        <v>6</v>
      </c>
      <c r="I9987" t="s">
        <v>7</v>
      </c>
      <c r="J9987">
        <v>1</v>
      </c>
    </row>
    <row r="9988" spans="1:10" x14ac:dyDescent="0.25">
      <c r="A9988" s="4">
        <v>40766.334027777775</v>
      </c>
      <c r="B9988" s="5">
        <v>2011</v>
      </c>
      <c r="C9988" s="5">
        <v>8</v>
      </c>
      <c r="D9988" s="5">
        <v>11</v>
      </c>
      <c r="E9988" s="5">
        <v>8</v>
      </c>
      <c r="F9988" s="3">
        <v>142.97929999999999</v>
      </c>
      <c r="G9988" s="3">
        <v>-38.060899999999997</v>
      </c>
      <c r="H9988" s="3" t="s">
        <v>6</v>
      </c>
      <c r="I9988" s="3" t="s">
        <v>8</v>
      </c>
      <c r="J9988" s="3">
        <v>1</v>
      </c>
    </row>
    <row r="9989" spans="1:10" x14ac:dyDescent="0.25">
      <c r="A9989" s="1">
        <v>40766.500694444447</v>
      </c>
      <c r="B9989" s="2">
        <v>2011</v>
      </c>
      <c r="C9989" s="2">
        <v>8</v>
      </c>
      <c r="D9989" s="2">
        <v>11</v>
      </c>
      <c r="E9989" s="2">
        <v>12</v>
      </c>
      <c r="F9989">
        <v>142.98929999999999</v>
      </c>
      <c r="G9989">
        <v>-38.064300000000003</v>
      </c>
      <c r="H9989" t="s">
        <v>6</v>
      </c>
      <c r="I9989" t="s">
        <v>7</v>
      </c>
      <c r="J9989">
        <v>1</v>
      </c>
    </row>
    <row r="9990" spans="1:10" x14ac:dyDescent="0.25">
      <c r="A9990" s="4">
        <v>40766.668055555558</v>
      </c>
      <c r="B9990" s="5">
        <v>2011</v>
      </c>
      <c r="C9990" s="5">
        <v>8</v>
      </c>
      <c r="D9990" s="5">
        <v>11</v>
      </c>
      <c r="E9990" s="5">
        <v>16</v>
      </c>
      <c r="F9990" s="3">
        <v>142.9905</v>
      </c>
      <c r="G9990" s="3">
        <v>-38.065399999999997</v>
      </c>
      <c r="H9990" s="3" t="s">
        <v>6</v>
      </c>
      <c r="I9990" s="3" t="s">
        <v>7</v>
      </c>
      <c r="J9990" s="3">
        <v>1</v>
      </c>
    </row>
    <row r="9991" spans="1:10" x14ac:dyDescent="0.25">
      <c r="A9991" s="1">
        <v>40766.958333333336</v>
      </c>
      <c r="B9991" s="2">
        <v>2011</v>
      </c>
      <c r="C9991" s="2">
        <v>8</v>
      </c>
      <c r="D9991" s="2">
        <v>11</v>
      </c>
      <c r="E9991" s="2">
        <v>23</v>
      </c>
      <c r="F9991">
        <v>142.98429999999999</v>
      </c>
      <c r="G9991">
        <v>-38.052900000000001</v>
      </c>
      <c r="H9991" t="s">
        <v>6</v>
      </c>
      <c r="I9991" t="s">
        <v>8</v>
      </c>
      <c r="J9991">
        <v>1</v>
      </c>
    </row>
    <row r="9992" spans="1:10" x14ac:dyDescent="0.25">
      <c r="A9992" s="4">
        <v>40767.334027777775</v>
      </c>
      <c r="B9992" s="5">
        <v>2011</v>
      </c>
      <c r="C9992" s="5">
        <v>8</v>
      </c>
      <c r="D9992" s="5">
        <v>12</v>
      </c>
      <c r="E9992" s="5">
        <v>8</v>
      </c>
      <c r="F9992" s="3">
        <v>142.97499999999999</v>
      </c>
      <c r="G9992" s="3">
        <v>-38.059199999999997</v>
      </c>
      <c r="H9992" s="3" t="s">
        <v>6</v>
      </c>
      <c r="I9992" s="3" t="s">
        <v>9</v>
      </c>
      <c r="J9992" s="3">
        <v>1</v>
      </c>
    </row>
    <row r="9993" spans="1:10" x14ac:dyDescent="0.25">
      <c r="A9993" s="1">
        <v>40767.666666666664</v>
      </c>
      <c r="B9993" s="2">
        <v>2011</v>
      </c>
      <c r="C9993" s="2">
        <v>8</v>
      </c>
      <c r="D9993" s="2">
        <v>12</v>
      </c>
      <c r="E9993" s="2">
        <v>16</v>
      </c>
      <c r="F9993">
        <v>142.98910000000001</v>
      </c>
      <c r="G9993">
        <v>-38.0642</v>
      </c>
      <c r="H9993" t="s">
        <v>6</v>
      </c>
      <c r="I9993" t="s">
        <v>7</v>
      </c>
      <c r="J9993">
        <v>1</v>
      </c>
    </row>
    <row r="9994" spans="1:10" x14ac:dyDescent="0.25">
      <c r="A9994" s="4">
        <v>40767.959027777775</v>
      </c>
      <c r="B9994" s="5">
        <v>2011</v>
      </c>
      <c r="C9994" s="5">
        <v>8</v>
      </c>
      <c r="D9994" s="5">
        <v>12</v>
      </c>
      <c r="E9994" s="5">
        <v>23</v>
      </c>
      <c r="F9994" s="3">
        <v>142.98419999999999</v>
      </c>
      <c r="G9994" s="3">
        <v>-38.052999999999997</v>
      </c>
      <c r="H9994" s="3" t="s">
        <v>6</v>
      </c>
      <c r="I9994" s="3" t="s">
        <v>8</v>
      </c>
      <c r="J9994" s="3">
        <v>1</v>
      </c>
    </row>
    <row r="9995" spans="1:10" x14ac:dyDescent="0.25">
      <c r="A9995" s="1">
        <v>40768.334027777775</v>
      </c>
      <c r="B9995" s="2">
        <v>2011</v>
      </c>
      <c r="C9995" s="2">
        <v>8</v>
      </c>
      <c r="D9995" s="2">
        <v>13</v>
      </c>
      <c r="E9995" s="2">
        <v>8</v>
      </c>
      <c r="F9995">
        <v>142.97130000000001</v>
      </c>
      <c r="G9995">
        <v>-38.058500000000002</v>
      </c>
      <c r="H9995" t="s">
        <v>6</v>
      </c>
      <c r="I9995" t="s">
        <v>7</v>
      </c>
      <c r="J9995">
        <v>1</v>
      </c>
    </row>
    <row r="9996" spans="1:10" x14ac:dyDescent="0.25">
      <c r="A9996" s="4">
        <v>40768.667361111111</v>
      </c>
      <c r="B9996" s="5">
        <v>2011</v>
      </c>
      <c r="C9996" s="5">
        <v>8</v>
      </c>
      <c r="D9996" s="5">
        <v>13</v>
      </c>
      <c r="E9996" s="5">
        <v>16</v>
      </c>
      <c r="F9996" s="3">
        <v>142.99029999999999</v>
      </c>
      <c r="G9996" s="3">
        <v>-38.064</v>
      </c>
      <c r="H9996" s="3" t="s">
        <v>6</v>
      </c>
      <c r="I9996" s="3" t="s">
        <v>9</v>
      </c>
      <c r="J9996" s="3">
        <v>1</v>
      </c>
    </row>
    <row r="9997" spans="1:10" x14ac:dyDescent="0.25">
      <c r="A9997" s="1">
        <v>40768.959027777775</v>
      </c>
      <c r="B9997" s="2">
        <v>2011</v>
      </c>
      <c r="C9997" s="2">
        <v>8</v>
      </c>
      <c r="D9997" s="2">
        <v>13</v>
      </c>
      <c r="E9997" s="2">
        <v>23</v>
      </c>
      <c r="F9997">
        <v>142.9846</v>
      </c>
      <c r="G9997">
        <v>-38.052999999999997</v>
      </c>
      <c r="H9997" t="s">
        <v>6</v>
      </c>
      <c r="I9997" t="s">
        <v>9</v>
      </c>
      <c r="J9997">
        <v>1</v>
      </c>
    </row>
    <row r="9998" spans="1:10" x14ac:dyDescent="0.25">
      <c r="A9998" s="4">
        <v>40769.333333333336</v>
      </c>
      <c r="B9998" s="5">
        <v>2011</v>
      </c>
      <c r="C9998" s="5">
        <v>8</v>
      </c>
      <c r="D9998" s="5">
        <v>14</v>
      </c>
      <c r="E9998" s="5">
        <v>8</v>
      </c>
      <c r="F9998" s="3">
        <v>142.97450000000001</v>
      </c>
      <c r="G9998" s="3">
        <v>-38.063099999999999</v>
      </c>
      <c r="H9998" s="3" t="s">
        <v>6</v>
      </c>
      <c r="I9998" s="3" t="s">
        <v>8</v>
      </c>
      <c r="J9998" s="3">
        <v>1</v>
      </c>
    </row>
    <row r="9999" spans="1:10" x14ac:dyDescent="0.25">
      <c r="A9999" s="1">
        <v>40769.500694444447</v>
      </c>
      <c r="B9999" s="2">
        <v>2011</v>
      </c>
      <c r="C9999" s="2">
        <v>8</v>
      </c>
      <c r="D9999" s="2">
        <v>14</v>
      </c>
      <c r="E9999" s="2">
        <v>12</v>
      </c>
      <c r="F9999">
        <v>142.9872</v>
      </c>
      <c r="G9999">
        <v>-38.061799999999998</v>
      </c>
      <c r="H9999" t="s">
        <v>6</v>
      </c>
      <c r="I9999" t="s">
        <v>8</v>
      </c>
      <c r="J9999">
        <v>1</v>
      </c>
    </row>
    <row r="10000" spans="1:10" x14ac:dyDescent="0.25">
      <c r="A10000" s="4">
        <v>40769.667361111111</v>
      </c>
      <c r="B10000" s="5">
        <v>2011</v>
      </c>
      <c r="C10000" s="5">
        <v>8</v>
      </c>
      <c r="D10000" s="5">
        <v>14</v>
      </c>
      <c r="E10000" s="5">
        <v>16</v>
      </c>
      <c r="F10000" s="3">
        <v>142.98679999999999</v>
      </c>
      <c r="G10000" s="3">
        <v>-38.061199999999999</v>
      </c>
      <c r="H10000" s="3" t="s">
        <v>6</v>
      </c>
      <c r="I10000" s="3" t="s">
        <v>7</v>
      </c>
      <c r="J10000" s="3">
        <v>1</v>
      </c>
    </row>
    <row r="10001" spans="1:10" x14ac:dyDescent="0.25">
      <c r="A10001" s="1">
        <v>40770.667361111111</v>
      </c>
      <c r="B10001" s="2">
        <v>2011</v>
      </c>
      <c r="C10001" s="2">
        <v>8</v>
      </c>
      <c r="D10001" s="2">
        <v>15</v>
      </c>
      <c r="E10001" s="2">
        <v>16</v>
      </c>
      <c r="F10001">
        <v>142.97309999999999</v>
      </c>
      <c r="G10001">
        <v>-38.058799999999998</v>
      </c>
      <c r="H10001" t="s">
        <v>6</v>
      </c>
      <c r="I10001" t="s">
        <v>9</v>
      </c>
      <c r="J10001">
        <v>1</v>
      </c>
    </row>
    <row r="10002" spans="1:10" x14ac:dyDescent="0.25">
      <c r="A10002" s="4">
        <v>40771.333333333336</v>
      </c>
      <c r="B10002" s="5">
        <v>2011</v>
      </c>
      <c r="C10002" s="5">
        <v>8</v>
      </c>
      <c r="D10002" s="5">
        <v>16</v>
      </c>
      <c r="E10002" s="5">
        <v>8</v>
      </c>
      <c r="F10002" s="3">
        <v>142.97229999999999</v>
      </c>
      <c r="G10002" s="3">
        <v>-38.058599999999998</v>
      </c>
      <c r="H10002" s="3" t="s">
        <v>6</v>
      </c>
      <c r="I10002" s="3" t="s">
        <v>7</v>
      </c>
      <c r="J10002" s="3">
        <v>1</v>
      </c>
    </row>
    <row r="10003" spans="1:10" x14ac:dyDescent="0.25">
      <c r="A10003" s="1">
        <v>40771.500694444447</v>
      </c>
      <c r="B10003" s="2">
        <v>2011</v>
      </c>
      <c r="C10003" s="2">
        <v>8</v>
      </c>
      <c r="D10003" s="2">
        <v>16</v>
      </c>
      <c r="E10003" s="2">
        <v>12</v>
      </c>
      <c r="F10003">
        <v>142.9734</v>
      </c>
      <c r="G10003">
        <v>-38.058700000000002</v>
      </c>
      <c r="H10003" t="s">
        <v>6</v>
      </c>
      <c r="I10003" t="s">
        <v>7</v>
      </c>
      <c r="J10003">
        <v>1</v>
      </c>
    </row>
    <row r="10004" spans="1:10" x14ac:dyDescent="0.25">
      <c r="A10004" s="4">
        <v>40771.668055555558</v>
      </c>
      <c r="B10004" s="5">
        <v>2011</v>
      </c>
      <c r="C10004" s="5">
        <v>8</v>
      </c>
      <c r="D10004" s="5">
        <v>16</v>
      </c>
      <c r="E10004" s="5">
        <v>16</v>
      </c>
      <c r="F10004" s="3">
        <v>142.9862</v>
      </c>
      <c r="G10004" s="3">
        <v>-38.061300000000003</v>
      </c>
      <c r="H10004" s="3" t="s">
        <v>6</v>
      </c>
      <c r="I10004" s="3" t="s">
        <v>9</v>
      </c>
      <c r="J10004" s="3">
        <v>1</v>
      </c>
    </row>
    <row r="10005" spans="1:10" x14ac:dyDescent="0.25">
      <c r="A10005" s="1">
        <v>40771.958333333336</v>
      </c>
      <c r="B10005" s="2">
        <v>2011</v>
      </c>
      <c r="C10005" s="2">
        <v>8</v>
      </c>
      <c r="D10005" s="2">
        <v>16</v>
      </c>
      <c r="E10005" s="2">
        <v>23</v>
      </c>
      <c r="F10005">
        <v>142.98330000000001</v>
      </c>
      <c r="G10005">
        <v>-38.053100000000001</v>
      </c>
      <c r="H10005" t="s">
        <v>6</v>
      </c>
      <c r="I10005" t="s">
        <v>8</v>
      </c>
      <c r="J10005">
        <v>1</v>
      </c>
    </row>
    <row r="10006" spans="1:10" x14ac:dyDescent="0.25">
      <c r="A10006" s="4">
        <v>40772.500694444447</v>
      </c>
      <c r="B10006" s="5">
        <v>2011</v>
      </c>
      <c r="C10006" s="5">
        <v>8</v>
      </c>
      <c r="D10006" s="5">
        <v>17</v>
      </c>
      <c r="E10006" s="5">
        <v>12</v>
      </c>
      <c r="F10006" s="3">
        <v>142.9736</v>
      </c>
      <c r="G10006" s="3">
        <v>-38.058799999999998</v>
      </c>
      <c r="H10006" s="3" t="s">
        <v>6</v>
      </c>
      <c r="I10006" s="3" t="s">
        <v>7</v>
      </c>
      <c r="J10006" s="3">
        <v>1</v>
      </c>
    </row>
    <row r="10007" spans="1:10" x14ac:dyDescent="0.25">
      <c r="A10007" s="1">
        <v>40772.667361111111</v>
      </c>
      <c r="B10007" s="2">
        <v>2011</v>
      </c>
      <c r="C10007" s="2">
        <v>8</v>
      </c>
      <c r="D10007" s="2">
        <v>17</v>
      </c>
      <c r="E10007" s="2">
        <v>16</v>
      </c>
      <c r="F10007">
        <v>142.9873</v>
      </c>
      <c r="G10007">
        <v>-38.060899999999997</v>
      </c>
      <c r="H10007" t="s">
        <v>6</v>
      </c>
      <c r="I10007" t="s">
        <v>7</v>
      </c>
      <c r="J10007">
        <v>1</v>
      </c>
    </row>
    <row r="10008" spans="1:10" x14ac:dyDescent="0.25">
      <c r="A10008" s="4">
        <v>40772.959027777775</v>
      </c>
      <c r="B10008" s="5">
        <v>2011</v>
      </c>
      <c r="C10008" s="5">
        <v>8</v>
      </c>
      <c r="D10008" s="5">
        <v>17</v>
      </c>
      <c r="E10008" s="5">
        <v>23</v>
      </c>
      <c r="F10008" s="3">
        <v>142.98310000000001</v>
      </c>
      <c r="G10008" s="3">
        <v>-38.052399999999999</v>
      </c>
      <c r="H10008" s="3" t="s">
        <v>6</v>
      </c>
      <c r="I10008" s="3" t="s">
        <v>7</v>
      </c>
      <c r="J10008" s="3">
        <v>1</v>
      </c>
    </row>
    <row r="10009" spans="1:10" x14ac:dyDescent="0.25">
      <c r="A10009" s="1">
        <v>40773.667361111111</v>
      </c>
      <c r="B10009" s="2">
        <v>2011</v>
      </c>
      <c r="C10009" s="2">
        <v>8</v>
      </c>
      <c r="D10009" s="2">
        <v>18</v>
      </c>
      <c r="E10009" s="2">
        <v>16</v>
      </c>
      <c r="F10009">
        <v>142.9896</v>
      </c>
      <c r="G10009">
        <v>-38.064999999999998</v>
      </c>
      <c r="H10009" t="s">
        <v>6</v>
      </c>
      <c r="I10009" t="s">
        <v>7</v>
      </c>
      <c r="J10009">
        <v>1</v>
      </c>
    </row>
    <row r="10010" spans="1:10" x14ac:dyDescent="0.25">
      <c r="A10010" s="4">
        <v>40773.958333333336</v>
      </c>
      <c r="B10010" s="5">
        <v>2011</v>
      </c>
      <c r="C10010" s="5">
        <v>8</v>
      </c>
      <c r="D10010" s="5">
        <v>18</v>
      </c>
      <c r="E10010" s="5">
        <v>23</v>
      </c>
      <c r="F10010" s="3">
        <v>142.9983</v>
      </c>
      <c r="G10010" s="3">
        <v>-38.100200000000001</v>
      </c>
      <c r="H10010" s="3" t="s">
        <v>6</v>
      </c>
      <c r="I10010" s="3" t="s">
        <v>7</v>
      </c>
      <c r="J10010" s="3">
        <v>1</v>
      </c>
    </row>
    <row r="10011" spans="1:10" x14ac:dyDescent="0.25">
      <c r="A10011" s="1">
        <v>40774.958333333336</v>
      </c>
      <c r="B10011" s="2">
        <v>2011</v>
      </c>
      <c r="C10011" s="2">
        <v>8</v>
      </c>
      <c r="D10011" s="2">
        <v>19</v>
      </c>
      <c r="E10011" s="2">
        <v>23</v>
      </c>
      <c r="F10011">
        <v>143.00030000000001</v>
      </c>
      <c r="G10011">
        <v>-38.072899999999997</v>
      </c>
      <c r="H10011" t="s">
        <v>6</v>
      </c>
      <c r="I10011" t="s">
        <v>7</v>
      </c>
      <c r="J10011">
        <v>1</v>
      </c>
    </row>
    <row r="10012" spans="1:10" x14ac:dyDescent="0.25">
      <c r="A10012" s="4">
        <v>40775.500694444447</v>
      </c>
      <c r="B10012" s="5">
        <v>2011</v>
      </c>
      <c r="C10012" s="5">
        <v>8</v>
      </c>
      <c r="D10012" s="5">
        <v>20</v>
      </c>
      <c r="E10012" s="5">
        <v>12</v>
      </c>
      <c r="F10012" s="3">
        <v>142.96340000000001</v>
      </c>
      <c r="G10012" s="3">
        <v>-38.087499999999999</v>
      </c>
      <c r="H10012" s="3" t="s">
        <v>6</v>
      </c>
      <c r="I10012" s="3" t="s">
        <v>10</v>
      </c>
      <c r="J10012" s="3">
        <v>1</v>
      </c>
    </row>
    <row r="10013" spans="1:10" x14ac:dyDescent="0.25">
      <c r="A10013" s="1">
        <v>40775.667361111111</v>
      </c>
      <c r="B10013" s="2">
        <v>2011</v>
      </c>
      <c r="C10013" s="2">
        <v>8</v>
      </c>
      <c r="D10013" s="2">
        <v>20</v>
      </c>
      <c r="E10013" s="2">
        <v>16</v>
      </c>
      <c r="F10013">
        <v>142.98519999999999</v>
      </c>
      <c r="G10013">
        <v>-38.061799999999998</v>
      </c>
      <c r="H10013" t="s">
        <v>6</v>
      </c>
      <c r="I10013" t="s">
        <v>8</v>
      </c>
      <c r="J10013">
        <v>1</v>
      </c>
    </row>
    <row r="10014" spans="1:10" x14ac:dyDescent="0.25">
      <c r="A10014" s="4">
        <v>40775.958333333336</v>
      </c>
      <c r="B10014" s="5">
        <v>2011</v>
      </c>
      <c r="C10014" s="5">
        <v>8</v>
      </c>
      <c r="D10014" s="5">
        <v>20</v>
      </c>
      <c r="E10014" s="5">
        <v>23</v>
      </c>
      <c r="F10014" s="3">
        <v>142.99850000000001</v>
      </c>
      <c r="G10014" s="3">
        <v>-38.099899999999998</v>
      </c>
      <c r="H10014" s="3" t="s">
        <v>6</v>
      </c>
      <c r="I10014" s="3" t="s">
        <v>7</v>
      </c>
      <c r="J10014" s="3">
        <v>1</v>
      </c>
    </row>
    <row r="10015" spans="1:10" x14ac:dyDescent="0.25">
      <c r="A10015" s="1">
        <v>40776.500694444447</v>
      </c>
      <c r="B10015" s="2">
        <v>2011</v>
      </c>
      <c r="C10015" s="2">
        <v>8</v>
      </c>
      <c r="D10015" s="2">
        <v>21</v>
      </c>
      <c r="E10015" s="2">
        <v>12</v>
      </c>
      <c r="F10015">
        <v>142.98660000000001</v>
      </c>
      <c r="G10015">
        <v>-38.061300000000003</v>
      </c>
      <c r="H10015" t="s">
        <v>6</v>
      </c>
      <c r="I10015" t="s">
        <v>7</v>
      </c>
      <c r="J10015">
        <v>1</v>
      </c>
    </row>
    <row r="10016" spans="1:10" x14ac:dyDescent="0.25">
      <c r="A10016" s="4">
        <v>40776.667361111111</v>
      </c>
      <c r="B10016" s="5">
        <v>2011</v>
      </c>
      <c r="C10016" s="5">
        <v>8</v>
      </c>
      <c r="D10016" s="5">
        <v>21</v>
      </c>
      <c r="E10016" s="5">
        <v>16</v>
      </c>
      <c r="F10016" s="3">
        <v>142.9855</v>
      </c>
      <c r="G10016" s="3">
        <v>-38.061599999999999</v>
      </c>
      <c r="H10016" s="3" t="s">
        <v>6</v>
      </c>
      <c r="I10016" s="3" t="s">
        <v>9</v>
      </c>
      <c r="J10016" s="3">
        <v>1</v>
      </c>
    </row>
    <row r="10017" spans="1:10" x14ac:dyDescent="0.25">
      <c r="A10017" s="1">
        <v>40776.959027777775</v>
      </c>
      <c r="B10017" s="2">
        <v>2011</v>
      </c>
      <c r="C10017" s="2">
        <v>8</v>
      </c>
      <c r="D10017" s="2">
        <v>21</v>
      </c>
      <c r="E10017" s="2">
        <v>23</v>
      </c>
      <c r="F10017">
        <v>142.99809999999999</v>
      </c>
      <c r="G10017">
        <v>-38.099800000000002</v>
      </c>
      <c r="H10017" t="s">
        <v>6</v>
      </c>
      <c r="I10017" t="s">
        <v>10</v>
      </c>
      <c r="J10017">
        <v>1</v>
      </c>
    </row>
    <row r="10018" spans="1:10" x14ac:dyDescent="0.25">
      <c r="A10018" s="4">
        <v>40777.334027777775</v>
      </c>
      <c r="B10018" s="5">
        <v>2011</v>
      </c>
      <c r="C10018" s="5">
        <v>8</v>
      </c>
      <c r="D10018" s="5">
        <v>22</v>
      </c>
      <c r="E10018" s="5">
        <v>8</v>
      </c>
      <c r="F10018" s="3">
        <v>142.93209999999999</v>
      </c>
      <c r="G10018" s="3">
        <v>-38.0702</v>
      </c>
      <c r="H10018" s="3" t="s">
        <v>6</v>
      </c>
      <c r="I10018" s="3" t="s">
        <v>9</v>
      </c>
      <c r="J10018" s="3">
        <v>1</v>
      </c>
    </row>
    <row r="10019" spans="1:10" x14ac:dyDescent="0.25">
      <c r="A10019" s="1">
        <v>40777.501388888886</v>
      </c>
      <c r="B10019" s="2">
        <v>2011</v>
      </c>
      <c r="C10019" s="2">
        <v>8</v>
      </c>
      <c r="D10019" s="2">
        <v>22</v>
      </c>
      <c r="E10019" s="2">
        <v>12</v>
      </c>
      <c r="F10019">
        <v>142.9272</v>
      </c>
      <c r="G10019">
        <v>-38.073799999999999</v>
      </c>
      <c r="H10019" t="s">
        <v>6</v>
      </c>
      <c r="I10019" t="s">
        <v>8</v>
      </c>
      <c r="J10019">
        <v>1</v>
      </c>
    </row>
    <row r="10020" spans="1:10" x14ac:dyDescent="0.25">
      <c r="A10020" s="4">
        <v>40777.668055555558</v>
      </c>
      <c r="B10020" s="5">
        <v>2011</v>
      </c>
      <c r="C10020" s="5">
        <v>8</v>
      </c>
      <c r="D10020" s="5">
        <v>22</v>
      </c>
      <c r="E10020" s="5">
        <v>16</v>
      </c>
      <c r="F10020" s="3">
        <v>142.93010000000001</v>
      </c>
      <c r="G10020" s="3">
        <v>-38.073099999999997</v>
      </c>
      <c r="H10020" s="3" t="s">
        <v>6</v>
      </c>
      <c r="I10020" s="3" t="s">
        <v>9</v>
      </c>
      <c r="J10020" s="3">
        <v>1</v>
      </c>
    </row>
    <row r="10021" spans="1:10" x14ac:dyDescent="0.25">
      <c r="A10021" s="1">
        <v>40777.958333333336</v>
      </c>
      <c r="B10021" s="2">
        <v>2011</v>
      </c>
      <c r="C10021" s="2">
        <v>8</v>
      </c>
      <c r="D10021" s="2">
        <v>22</v>
      </c>
      <c r="E10021" s="2">
        <v>23</v>
      </c>
      <c r="F10021">
        <v>142.92869999999999</v>
      </c>
      <c r="G10021">
        <v>-38.072499999999998</v>
      </c>
      <c r="H10021" t="s">
        <v>6</v>
      </c>
      <c r="I10021" t="s">
        <v>7</v>
      </c>
      <c r="J10021">
        <v>1</v>
      </c>
    </row>
    <row r="10022" spans="1:10" x14ac:dyDescent="0.25">
      <c r="A10022" s="4">
        <v>40778.334027777775</v>
      </c>
      <c r="B10022" s="5">
        <v>2011</v>
      </c>
      <c r="C10022" s="5">
        <v>8</v>
      </c>
      <c r="D10022" s="5">
        <v>23</v>
      </c>
      <c r="E10022" s="5">
        <v>8</v>
      </c>
      <c r="F10022" s="3">
        <v>142.92779999999999</v>
      </c>
      <c r="G10022" s="3">
        <v>-38.062100000000001</v>
      </c>
      <c r="H10022" s="3" t="s">
        <v>6</v>
      </c>
      <c r="I10022" s="3" t="s">
        <v>8</v>
      </c>
      <c r="J10022" s="3">
        <v>1</v>
      </c>
    </row>
    <row r="10023" spans="1:10" x14ac:dyDescent="0.25">
      <c r="A10023" s="1">
        <v>40778.5</v>
      </c>
      <c r="B10023" s="2">
        <v>2011</v>
      </c>
      <c r="C10023" s="2">
        <v>8</v>
      </c>
      <c r="D10023" s="2">
        <v>23</v>
      </c>
      <c r="E10023" s="2">
        <v>12</v>
      </c>
      <c r="F10023">
        <v>142.9871</v>
      </c>
      <c r="G10023">
        <v>-38.061599999999999</v>
      </c>
      <c r="H10023" t="s">
        <v>6</v>
      </c>
      <c r="I10023" t="s">
        <v>9</v>
      </c>
      <c r="J10023">
        <v>1</v>
      </c>
    </row>
    <row r="10024" spans="1:10" x14ac:dyDescent="0.25">
      <c r="A10024" s="4">
        <v>40778.958333333336</v>
      </c>
      <c r="B10024" s="5">
        <v>2011</v>
      </c>
      <c r="C10024" s="5">
        <v>8</v>
      </c>
      <c r="D10024" s="5">
        <v>23</v>
      </c>
      <c r="E10024" s="5">
        <v>23</v>
      </c>
      <c r="F10024" s="3">
        <v>143.001</v>
      </c>
      <c r="G10024" s="3">
        <v>-38.106999999999999</v>
      </c>
      <c r="H10024" s="3" t="s">
        <v>6</v>
      </c>
      <c r="I10024" s="3" t="s">
        <v>7</v>
      </c>
      <c r="J10024" s="3">
        <v>1</v>
      </c>
    </row>
    <row r="10025" spans="1:10" x14ac:dyDescent="0.25">
      <c r="A10025" s="1">
        <v>40779.501388888886</v>
      </c>
      <c r="B10025" s="2">
        <v>2011</v>
      </c>
      <c r="C10025" s="2">
        <v>8</v>
      </c>
      <c r="D10025" s="2">
        <v>24</v>
      </c>
      <c r="E10025" s="2">
        <v>12</v>
      </c>
      <c r="F10025">
        <v>142.98589999999999</v>
      </c>
      <c r="G10025">
        <v>-38.061500000000002</v>
      </c>
      <c r="H10025" t="s">
        <v>6</v>
      </c>
      <c r="I10025" t="s">
        <v>7</v>
      </c>
      <c r="J10025">
        <v>1</v>
      </c>
    </row>
    <row r="10026" spans="1:10" x14ac:dyDescent="0.25">
      <c r="A10026" s="4">
        <v>40779.958333333336</v>
      </c>
      <c r="B10026" s="5">
        <v>2011</v>
      </c>
      <c r="C10026" s="5">
        <v>8</v>
      </c>
      <c r="D10026" s="5">
        <v>24</v>
      </c>
      <c r="E10026" s="5">
        <v>23</v>
      </c>
      <c r="F10026" s="3">
        <v>143.00049999999999</v>
      </c>
      <c r="G10026" s="3">
        <v>-38.107599999999998</v>
      </c>
      <c r="H10026" s="3" t="s">
        <v>6</v>
      </c>
      <c r="I10026" s="3" t="s">
        <v>8</v>
      </c>
      <c r="J10026" s="3">
        <v>1</v>
      </c>
    </row>
    <row r="10027" spans="1:10" x14ac:dyDescent="0.25">
      <c r="A10027" s="1">
        <v>40780.5</v>
      </c>
      <c r="B10027" s="2">
        <v>2011</v>
      </c>
      <c r="C10027" s="2">
        <v>8</v>
      </c>
      <c r="D10027" s="2">
        <v>25</v>
      </c>
      <c r="E10027" s="2">
        <v>12</v>
      </c>
      <c r="F10027">
        <v>142.9853</v>
      </c>
      <c r="G10027">
        <v>-38.061199999999999</v>
      </c>
      <c r="H10027" t="s">
        <v>6</v>
      </c>
      <c r="I10027" t="s">
        <v>7</v>
      </c>
      <c r="J10027">
        <v>1</v>
      </c>
    </row>
    <row r="10028" spans="1:10" x14ac:dyDescent="0.25">
      <c r="A10028" s="4">
        <v>40780.958333333336</v>
      </c>
      <c r="B10028" s="5">
        <v>2011</v>
      </c>
      <c r="C10028" s="5">
        <v>8</v>
      </c>
      <c r="D10028" s="5">
        <v>25</v>
      </c>
      <c r="E10028" s="5">
        <v>23</v>
      </c>
      <c r="F10028" s="3">
        <v>142.9982</v>
      </c>
      <c r="G10028" s="3">
        <v>-38.108199999999997</v>
      </c>
      <c r="H10028" s="3" t="s">
        <v>6</v>
      </c>
      <c r="I10028" s="3" t="s">
        <v>7</v>
      </c>
      <c r="J10028" s="3">
        <v>1</v>
      </c>
    </row>
    <row r="10029" spans="1:10" x14ac:dyDescent="0.25">
      <c r="A10029" s="1">
        <v>40781.334722222222</v>
      </c>
      <c r="B10029" s="2">
        <v>2011</v>
      </c>
      <c r="C10029" s="2">
        <v>8</v>
      </c>
      <c r="D10029" s="2">
        <v>26</v>
      </c>
      <c r="E10029" s="2">
        <v>8</v>
      </c>
      <c r="F10029">
        <v>142.97190000000001</v>
      </c>
      <c r="G10029">
        <v>-38.0685</v>
      </c>
      <c r="H10029" t="s">
        <v>6</v>
      </c>
      <c r="I10029" t="s">
        <v>7</v>
      </c>
      <c r="J10029">
        <v>1</v>
      </c>
    </row>
    <row r="10030" spans="1:10" x14ac:dyDescent="0.25">
      <c r="A10030" s="4">
        <v>40781.500694444447</v>
      </c>
      <c r="B10030" s="5">
        <v>2011</v>
      </c>
      <c r="C10030" s="5">
        <v>8</v>
      </c>
      <c r="D10030" s="5">
        <v>26</v>
      </c>
      <c r="E10030" s="5">
        <v>12</v>
      </c>
      <c r="F10030" s="3">
        <v>142.9796</v>
      </c>
      <c r="G10030" s="3">
        <v>-38.063400000000001</v>
      </c>
      <c r="H10030" s="3" t="s">
        <v>6</v>
      </c>
      <c r="I10030" s="3" t="s">
        <v>7</v>
      </c>
      <c r="J10030" s="3">
        <v>1</v>
      </c>
    </row>
    <row r="10031" spans="1:10" x14ac:dyDescent="0.25">
      <c r="A10031" s="1">
        <v>40781.667361111111</v>
      </c>
      <c r="B10031" s="2">
        <v>2011</v>
      </c>
      <c r="C10031" s="2">
        <v>8</v>
      </c>
      <c r="D10031" s="2">
        <v>26</v>
      </c>
      <c r="E10031" s="2">
        <v>16</v>
      </c>
      <c r="F10031">
        <v>142.98750000000001</v>
      </c>
      <c r="G10031">
        <v>-38.061199999999999</v>
      </c>
      <c r="H10031" t="s">
        <v>6</v>
      </c>
      <c r="I10031" t="s">
        <v>8</v>
      </c>
      <c r="J10031">
        <v>1</v>
      </c>
    </row>
    <row r="10032" spans="1:10" x14ac:dyDescent="0.25">
      <c r="A10032" s="4">
        <v>40781.959027777775</v>
      </c>
      <c r="B10032" s="5">
        <v>2011</v>
      </c>
      <c r="C10032" s="5">
        <v>8</v>
      </c>
      <c r="D10032" s="5">
        <v>26</v>
      </c>
      <c r="E10032" s="5">
        <v>23</v>
      </c>
      <c r="F10032" s="3">
        <v>142.999</v>
      </c>
      <c r="G10032" s="3">
        <v>-38.1081</v>
      </c>
      <c r="H10032" s="3" t="s">
        <v>6</v>
      </c>
      <c r="I10032" s="3" t="s">
        <v>8</v>
      </c>
      <c r="J10032" s="3">
        <v>1</v>
      </c>
    </row>
    <row r="10033" spans="1:10" x14ac:dyDescent="0.25">
      <c r="A10033" s="1">
        <v>40782.500694444447</v>
      </c>
      <c r="B10033" s="2">
        <v>2011</v>
      </c>
      <c r="C10033" s="2">
        <v>8</v>
      </c>
      <c r="D10033" s="2">
        <v>27</v>
      </c>
      <c r="E10033" s="2">
        <v>12</v>
      </c>
      <c r="F10033">
        <v>142.9846</v>
      </c>
      <c r="G10033">
        <v>-38.0627</v>
      </c>
      <c r="H10033" t="s">
        <v>6</v>
      </c>
      <c r="I10033" t="s">
        <v>8</v>
      </c>
      <c r="J10033">
        <v>1</v>
      </c>
    </row>
    <row r="10034" spans="1:10" x14ac:dyDescent="0.25">
      <c r="A10034" s="4">
        <v>40782.667361111111</v>
      </c>
      <c r="B10034" s="5">
        <v>2011</v>
      </c>
      <c r="C10034" s="5">
        <v>8</v>
      </c>
      <c r="D10034" s="5">
        <v>27</v>
      </c>
      <c r="E10034" s="5">
        <v>16</v>
      </c>
      <c r="F10034" s="3">
        <v>142.98699999999999</v>
      </c>
      <c r="G10034" s="3">
        <v>-38.061</v>
      </c>
      <c r="H10034" s="3" t="s">
        <v>6</v>
      </c>
      <c r="I10034" s="3" t="s">
        <v>7</v>
      </c>
      <c r="J10034" s="3">
        <v>1</v>
      </c>
    </row>
    <row r="10035" spans="1:10" x14ac:dyDescent="0.25">
      <c r="A10035" s="1">
        <v>40782.959027777775</v>
      </c>
      <c r="B10035" s="2">
        <v>2011</v>
      </c>
      <c r="C10035" s="2">
        <v>8</v>
      </c>
      <c r="D10035" s="2">
        <v>27</v>
      </c>
      <c r="E10035" s="2">
        <v>23</v>
      </c>
      <c r="F10035">
        <v>142.983</v>
      </c>
      <c r="G10035">
        <v>-38.052399999999999</v>
      </c>
      <c r="H10035" t="s">
        <v>6</v>
      </c>
      <c r="I10035" t="s">
        <v>8</v>
      </c>
      <c r="J10035">
        <v>1</v>
      </c>
    </row>
    <row r="10036" spans="1:10" x14ac:dyDescent="0.25">
      <c r="A10036" s="4">
        <v>40783.500694444447</v>
      </c>
      <c r="B10036" s="5">
        <v>2011</v>
      </c>
      <c r="C10036" s="5">
        <v>8</v>
      </c>
      <c r="D10036" s="5">
        <v>28</v>
      </c>
      <c r="E10036" s="5">
        <v>12</v>
      </c>
      <c r="F10036" s="3">
        <v>142.9862</v>
      </c>
      <c r="G10036" s="3">
        <v>-38.061799999999998</v>
      </c>
      <c r="H10036" s="3" t="s">
        <v>6</v>
      </c>
      <c r="I10036" s="3" t="s">
        <v>8</v>
      </c>
      <c r="J10036" s="3">
        <v>1</v>
      </c>
    </row>
    <row r="10037" spans="1:10" x14ac:dyDescent="0.25">
      <c r="A10037" s="1">
        <v>40783.668055555558</v>
      </c>
      <c r="B10037" s="2">
        <v>2011</v>
      </c>
      <c r="C10037" s="2">
        <v>8</v>
      </c>
      <c r="D10037" s="2">
        <v>28</v>
      </c>
      <c r="E10037" s="2">
        <v>16</v>
      </c>
      <c r="F10037">
        <v>142.9873</v>
      </c>
      <c r="G10037">
        <v>-38.06</v>
      </c>
      <c r="H10037" t="s">
        <v>6</v>
      </c>
      <c r="I10037" t="s">
        <v>7</v>
      </c>
      <c r="J10037">
        <v>1</v>
      </c>
    </row>
    <row r="10038" spans="1:10" x14ac:dyDescent="0.25">
      <c r="A10038" s="4">
        <v>40783.959027777775</v>
      </c>
      <c r="B10038" s="5">
        <v>2011</v>
      </c>
      <c r="C10038" s="5">
        <v>8</v>
      </c>
      <c r="D10038" s="5">
        <v>28</v>
      </c>
      <c r="E10038" s="5">
        <v>23</v>
      </c>
      <c r="F10038" s="3">
        <v>142.98330000000001</v>
      </c>
      <c r="G10038" s="3">
        <v>-38.052199999999999</v>
      </c>
      <c r="H10038" s="3" t="s">
        <v>6</v>
      </c>
      <c r="I10038" s="3" t="s">
        <v>9</v>
      </c>
      <c r="J10038" s="3">
        <v>1</v>
      </c>
    </row>
    <row r="10039" spans="1:10" x14ac:dyDescent="0.25">
      <c r="A10039" s="1">
        <v>40784.500694444447</v>
      </c>
      <c r="B10039" s="2">
        <v>2011</v>
      </c>
      <c r="C10039" s="2">
        <v>8</v>
      </c>
      <c r="D10039" s="2">
        <v>29</v>
      </c>
      <c r="E10039" s="2">
        <v>12</v>
      </c>
      <c r="F10039">
        <v>142.98830000000001</v>
      </c>
      <c r="G10039">
        <v>-38.061999999999998</v>
      </c>
      <c r="H10039" t="s">
        <v>6</v>
      </c>
      <c r="I10039" t="s">
        <v>8</v>
      </c>
      <c r="J10039">
        <v>1</v>
      </c>
    </row>
    <row r="10040" spans="1:10" x14ac:dyDescent="0.25">
      <c r="A10040" s="4">
        <v>40784.667361111111</v>
      </c>
      <c r="B10040" s="5">
        <v>2011</v>
      </c>
      <c r="C10040" s="5">
        <v>8</v>
      </c>
      <c r="D10040" s="5">
        <v>29</v>
      </c>
      <c r="E10040" s="5">
        <v>16</v>
      </c>
      <c r="F10040" s="3">
        <v>142.97839999999999</v>
      </c>
      <c r="G10040" s="3">
        <v>-38.063000000000002</v>
      </c>
      <c r="H10040" s="3" t="s">
        <v>6</v>
      </c>
      <c r="I10040" s="3" t="s">
        <v>7</v>
      </c>
      <c r="J10040" s="3">
        <v>1</v>
      </c>
    </row>
    <row r="10041" spans="1:10" x14ac:dyDescent="0.25">
      <c r="A10041" s="1">
        <v>40784.958333333336</v>
      </c>
      <c r="B10041" s="2">
        <v>2011</v>
      </c>
      <c r="C10041" s="2">
        <v>8</v>
      </c>
      <c r="D10041" s="2">
        <v>29</v>
      </c>
      <c r="E10041" s="2">
        <v>23</v>
      </c>
      <c r="F10041">
        <v>143.0001</v>
      </c>
      <c r="G10041">
        <v>-38.105899999999998</v>
      </c>
      <c r="H10041" t="s">
        <v>6</v>
      </c>
      <c r="I10041" t="s">
        <v>10</v>
      </c>
      <c r="J10041">
        <v>1</v>
      </c>
    </row>
    <row r="10042" spans="1:10" x14ac:dyDescent="0.25">
      <c r="A10042" s="4">
        <v>40785.334027777775</v>
      </c>
      <c r="B10042" s="5">
        <v>2011</v>
      </c>
      <c r="C10042" s="5">
        <v>8</v>
      </c>
      <c r="D10042" s="5">
        <v>30</v>
      </c>
      <c r="E10042" s="5">
        <v>8</v>
      </c>
      <c r="F10042" s="3">
        <v>142.88480000000001</v>
      </c>
      <c r="G10042" s="3">
        <v>-38.0565</v>
      </c>
      <c r="H10042" s="3" t="s">
        <v>6</v>
      </c>
      <c r="I10042" s="3" t="s">
        <v>7</v>
      </c>
      <c r="J10042" s="3">
        <v>1</v>
      </c>
    </row>
    <row r="10043" spans="1:10" x14ac:dyDescent="0.25">
      <c r="A10043" s="1">
        <v>40785.500694444447</v>
      </c>
      <c r="B10043" s="2">
        <v>2011</v>
      </c>
      <c r="C10043" s="2">
        <v>8</v>
      </c>
      <c r="D10043" s="2">
        <v>30</v>
      </c>
      <c r="E10043" s="2">
        <v>12</v>
      </c>
      <c r="F10043">
        <v>142.9871</v>
      </c>
      <c r="G10043">
        <v>-38.060699999999997</v>
      </c>
      <c r="H10043" t="s">
        <v>6</v>
      </c>
      <c r="I10043" t="s">
        <v>7</v>
      </c>
      <c r="J10043">
        <v>1</v>
      </c>
    </row>
    <row r="10044" spans="1:10" x14ac:dyDescent="0.25">
      <c r="A10044" s="4">
        <v>40785.667361111111</v>
      </c>
      <c r="B10044" s="5">
        <v>2011</v>
      </c>
      <c r="C10044" s="5">
        <v>8</v>
      </c>
      <c r="D10044" s="5">
        <v>30</v>
      </c>
      <c r="E10044" s="5">
        <v>16</v>
      </c>
      <c r="F10044" s="3">
        <v>142.9888</v>
      </c>
      <c r="G10044" s="3">
        <v>-38.061500000000002</v>
      </c>
      <c r="H10044" s="3" t="s">
        <v>6</v>
      </c>
      <c r="I10044" s="3" t="s">
        <v>9</v>
      </c>
      <c r="J10044" s="3">
        <v>1</v>
      </c>
    </row>
    <row r="10045" spans="1:10" x14ac:dyDescent="0.25">
      <c r="A10045" s="1">
        <v>40785.958333333336</v>
      </c>
      <c r="B10045" s="2">
        <v>2011</v>
      </c>
      <c r="C10045" s="2">
        <v>8</v>
      </c>
      <c r="D10045" s="2">
        <v>30</v>
      </c>
      <c r="E10045" s="2">
        <v>23</v>
      </c>
      <c r="F10045">
        <v>142.96639999999999</v>
      </c>
      <c r="G10045">
        <v>-38.057200000000002</v>
      </c>
      <c r="H10045" t="s">
        <v>6</v>
      </c>
      <c r="I10045" t="s">
        <v>7</v>
      </c>
      <c r="J10045">
        <v>1</v>
      </c>
    </row>
    <row r="10046" spans="1:10" x14ac:dyDescent="0.25">
      <c r="A10046" s="4">
        <v>40786.667361111111</v>
      </c>
      <c r="B10046" s="5">
        <v>2011</v>
      </c>
      <c r="C10046" s="5">
        <v>8</v>
      </c>
      <c r="D10046" s="5">
        <v>31</v>
      </c>
      <c r="E10046" s="5">
        <v>16</v>
      </c>
      <c r="F10046" s="3">
        <v>142.97040000000001</v>
      </c>
      <c r="G10046" s="3">
        <v>-38.063000000000002</v>
      </c>
      <c r="H10046" s="3" t="s">
        <v>6</v>
      </c>
      <c r="I10046" s="3" t="s">
        <v>8</v>
      </c>
      <c r="J10046" s="3">
        <v>1</v>
      </c>
    </row>
    <row r="10047" spans="1:10" x14ac:dyDescent="0.25">
      <c r="A10047" s="1">
        <v>40786.959027777775</v>
      </c>
      <c r="B10047" s="2">
        <v>2011</v>
      </c>
      <c r="C10047" s="2">
        <v>8</v>
      </c>
      <c r="D10047" s="2">
        <v>31</v>
      </c>
      <c r="E10047" s="2">
        <v>23</v>
      </c>
      <c r="F10047">
        <v>142.99889999999999</v>
      </c>
      <c r="G10047">
        <v>-38.092799999999997</v>
      </c>
      <c r="H10047" t="s">
        <v>6</v>
      </c>
      <c r="I10047" t="s">
        <v>10</v>
      </c>
      <c r="J10047">
        <v>1</v>
      </c>
    </row>
    <row r="10048" spans="1:10" x14ac:dyDescent="0.25">
      <c r="A10048" s="4">
        <v>40787.5</v>
      </c>
      <c r="B10048" s="5">
        <v>2011</v>
      </c>
      <c r="C10048" s="5">
        <v>9</v>
      </c>
      <c r="D10048" s="5">
        <v>1</v>
      </c>
      <c r="E10048" s="5">
        <v>12</v>
      </c>
      <c r="F10048" s="3">
        <v>142.9871</v>
      </c>
      <c r="G10048" s="3">
        <v>-38.061799999999998</v>
      </c>
      <c r="H10048" s="3" t="s">
        <v>6</v>
      </c>
      <c r="I10048" s="3" t="s">
        <v>8</v>
      </c>
      <c r="J10048" s="3">
        <v>1</v>
      </c>
    </row>
    <row r="10049" spans="1:10" x14ac:dyDescent="0.25">
      <c r="A10049" s="1">
        <v>40787.667361111111</v>
      </c>
      <c r="B10049" s="2">
        <v>2011</v>
      </c>
      <c r="C10049" s="2">
        <v>9</v>
      </c>
      <c r="D10049" s="2">
        <v>1</v>
      </c>
      <c r="E10049" s="2">
        <v>16</v>
      </c>
      <c r="F10049">
        <v>142.9889</v>
      </c>
      <c r="G10049">
        <v>-38.0625</v>
      </c>
      <c r="H10049" t="s">
        <v>6</v>
      </c>
      <c r="I10049" t="s">
        <v>7</v>
      </c>
      <c r="J10049">
        <v>1</v>
      </c>
    </row>
    <row r="10050" spans="1:10" x14ac:dyDescent="0.25">
      <c r="A10050" s="4">
        <v>40787.958333333336</v>
      </c>
      <c r="B10050" s="5">
        <v>2011</v>
      </c>
      <c r="C10050" s="5">
        <v>9</v>
      </c>
      <c r="D10050" s="5">
        <v>1</v>
      </c>
      <c r="E10050" s="5">
        <v>23</v>
      </c>
      <c r="F10050" s="3">
        <v>142.983</v>
      </c>
      <c r="G10050" s="3">
        <v>-38.052300000000002</v>
      </c>
      <c r="H10050" s="3" t="s">
        <v>6</v>
      </c>
      <c r="I10050" s="3" t="s">
        <v>9</v>
      </c>
      <c r="J10050" s="3">
        <v>1</v>
      </c>
    </row>
    <row r="10051" spans="1:10" x14ac:dyDescent="0.25">
      <c r="A10051" s="1">
        <v>40788.500694444447</v>
      </c>
      <c r="B10051" s="2">
        <v>2011</v>
      </c>
      <c r="C10051" s="2">
        <v>9</v>
      </c>
      <c r="D10051" s="2">
        <v>2</v>
      </c>
      <c r="E10051" s="2">
        <v>12</v>
      </c>
      <c r="F10051">
        <v>142.98759999999999</v>
      </c>
      <c r="G10051">
        <v>-38.061700000000002</v>
      </c>
      <c r="H10051" t="s">
        <v>6</v>
      </c>
      <c r="I10051" t="s">
        <v>9</v>
      </c>
      <c r="J10051">
        <v>1</v>
      </c>
    </row>
    <row r="10052" spans="1:10" x14ac:dyDescent="0.25">
      <c r="A10052" s="4">
        <v>40788.668055555558</v>
      </c>
      <c r="B10052" s="5">
        <v>2011</v>
      </c>
      <c r="C10052" s="5">
        <v>9</v>
      </c>
      <c r="D10052" s="5">
        <v>2</v>
      </c>
      <c r="E10052" s="5">
        <v>16</v>
      </c>
      <c r="F10052" s="3">
        <v>142.98869999999999</v>
      </c>
      <c r="G10052" s="3">
        <v>-38.0627</v>
      </c>
      <c r="H10052" s="3" t="s">
        <v>6</v>
      </c>
      <c r="I10052" s="3" t="s">
        <v>10</v>
      </c>
      <c r="J10052" s="3">
        <v>1</v>
      </c>
    </row>
    <row r="10053" spans="1:10" x14ac:dyDescent="0.25">
      <c r="A10053" s="1">
        <v>40788.958333333336</v>
      </c>
      <c r="B10053" s="2">
        <v>2011</v>
      </c>
      <c r="C10053" s="2">
        <v>9</v>
      </c>
      <c r="D10053" s="2">
        <v>2</v>
      </c>
      <c r="E10053" s="2">
        <v>23</v>
      </c>
      <c r="F10053">
        <v>142.99959999999999</v>
      </c>
      <c r="G10053">
        <v>-38.093499999999999</v>
      </c>
      <c r="H10053" t="s">
        <v>6</v>
      </c>
      <c r="I10053" t="s">
        <v>7</v>
      </c>
      <c r="J10053">
        <v>1</v>
      </c>
    </row>
    <row r="10054" spans="1:10" x14ac:dyDescent="0.25">
      <c r="A10054" s="4">
        <v>40789.334027777775</v>
      </c>
      <c r="B10054" s="5">
        <v>2011</v>
      </c>
      <c r="C10054" s="5">
        <v>9</v>
      </c>
      <c r="D10054" s="5">
        <v>3</v>
      </c>
      <c r="E10054" s="5">
        <v>8</v>
      </c>
      <c r="F10054" s="3">
        <v>142.9709</v>
      </c>
      <c r="G10054" s="3">
        <v>-38.063000000000002</v>
      </c>
      <c r="H10054" s="3" t="s">
        <v>6</v>
      </c>
      <c r="I10054" s="3" t="s">
        <v>7</v>
      </c>
      <c r="J10054" s="3">
        <v>1</v>
      </c>
    </row>
    <row r="10055" spans="1:10" x14ac:dyDescent="0.25">
      <c r="A10055" s="1">
        <v>40789.667361111111</v>
      </c>
      <c r="B10055" s="2">
        <v>2011</v>
      </c>
      <c r="C10055" s="2">
        <v>9</v>
      </c>
      <c r="D10055" s="2">
        <v>3</v>
      </c>
      <c r="E10055" s="2">
        <v>16</v>
      </c>
      <c r="F10055">
        <v>142.98910000000001</v>
      </c>
      <c r="G10055">
        <v>-38.061399999999999</v>
      </c>
      <c r="H10055" t="s">
        <v>6</v>
      </c>
      <c r="I10055" t="s">
        <v>7</v>
      </c>
      <c r="J10055">
        <v>1</v>
      </c>
    </row>
    <row r="10056" spans="1:10" x14ac:dyDescent="0.25">
      <c r="A10056" s="4">
        <v>40789.959027777775</v>
      </c>
      <c r="B10056" s="5">
        <v>2011</v>
      </c>
      <c r="C10056" s="5">
        <v>9</v>
      </c>
      <c r="D10056" s="5">
        <v>3</v>
      </c>
      <c r="E10056" s="5">
        <v>23</v>
      </c>
      <c r="F10056" s="3">
        <v>142.98339999999999</v>
      </c>
      <c r="G10056" s="3">
        <v>-38.052300000000002</v>
      </c>
      <c r="H10056" s="3" t="s">
        <v>6</v>
      </c>
      <c r="I10056" s="3" t="s">
        <v>7</v>
      </c>
      <c r="J10056" s="3">
        <v>1</v>
      </c>
    </row>
    <row r="10057" spans="1:10" x14ac:dyDescent="0.25">
      <c r="A10057" s="1">
        <v>40790.500694444447</v>
      </c>
      <c r="B10057" s="2">
        <v>2011</v>
      </c>
      <c r="C10057" s="2">
        <v>9</v>
      </c>
      <c r="D10057" s="2">
        <v>4</v>
      </c>
      <c r="E10057" s="2">
        <v>12</v>
      </c>
      <c r="F10057">
        <v>142.989</v>
      </c>
      <c r="G10057">
        <v>-38.0642</v>
      </c>
      <c r="H10057" t="s">
        <v>6</v>
      </c>
      <c r="I10057" t="s">
        <v>8</v>
      </c>
      <c r="J10057">
        <v>1</v>
      </c>
    </row>
    <row r="10058" spans="1:10" x14ac:dyDescent="0.25">
      <c r="A10058" s="4">
        <v>40790.667361111111</v>
      </c>
      <c r="B10058" s="5">
        <v>2011</v>
      </c>
      <c r="C10058" s="5">
        <v>9</v>
      </c>
      <c r="D10058" s="5">
        <v>4</v>
      </c>
      <c r="E10058" s="5">
        <v>16</v>
      </c>
      <c r="F10058" s="3">
        <v>142.9888</v>
      </c>
      <c r="G10058" s="3">
        <v>-38.062399999999997</v>
      </c>
      <c r="H10058" s="3" t="s">
        <v>6</v>
      </c>
      <c r="I10058" s="3" t="s">
        <v>7</v>
      </c>
      <c r="J10058" s="3">
        <v>1</v>
      </c>
    </row>
    <row r="10059" spans="1:10" x14ac:dyDescent="0.25">
      <c r="A10059" s="1">
        <v>40790.958333333336</v>
      </c>
      <c r="B10059" s="2">
        <v>2011</v>
      </c>
      <c r="C10059" s="2">
        <v>9</v>
      </c>
      <c r="D10059" s="2">
        <v>4</v>
      </c>
      <c r="E10059" s="2">
        <v>23</v>
      </c>
      <c r="F10059">
        <v>142.98310000000001</v>
      </c>
      <c r="G10059">
        <v>-38.052300000000002</v>
      </c>
      <c r="H10059" t="s">
        <v>6</v>
      </c>
      <c r="I10059" t="s">
        <v>8</v>
      </c>
      <c r="J10059">
        <v>1</v>
      </c>
    </row>
    <row r="10060" spans="1:10" x14ac:dyDescent="0.25">
      <c r="A10060" s="4">
        <v>40791.958333333336</v>
      </c>
      <c r="B10060" s="5">
        <v>2011</v>
      </c>
      <c r="C10060" s="5">
        <v>9</v>
      </c>
      <c r="D10060" s="5">
        <v>5</v>
      </c>
      <c r="E10060" s="5">
        <v>23</v>
      </c>
      <c r="F10060" s="3">
        <v>142.983</v>
      </c>
      <c r="G10060" s="3">
        <v>-38.052500000000002</v>
      </c>
      <c r="H10060" s="3" t="s">
        <v>6</v>
      </c>
      <c r="I10060" s="3" t="s">
        <v>8</v>
      </c>
      <c r="J10060" s="3">
        <v>1</v>
      </c>
    </row>
    <row r="10061" spans="1:10" x14ac:dyDescent="0.25">
      <c r="A10061" s="1">
        <v>40792.334027777775</v>
      </c>
      <c r="B10061" s="2">
        <v>2011</v>
      </c>
      <c r="C10061" s="2">
        <v>9</v>
      </c>
      <c r="D10061" s="2">
        <v>6</v>
      </c>
      <c r="E10061" s="2">
        <v>8</v>
      </c>
      <c r="F10061">
        <v>142.98759999999999</v>
      </c>
      <c r="G10061">
        <v>-38.065600000000003</v>
      </c>
      <c r="H10061" t="s">
        <v>6</v>
      </c>
      <c r="I10061" t="s">
        <v>7</v>
      </c>
      <c r="J10061">
        <v>1</v>
      </c>
    </row>
    <row r="10062" spans="1:10" x14ac:dyDescent="0.25">
      <c r="A10062" s="4">
        <v>40792.500694444447</v>
      </c>
      <c r="B10062" s="5">
        <v>2011</v>
      </c>
      <c r="C10062" s="5">
        <v>9</v>
      </c>
      <c r="D10062" s="5">
        <v>6</v>
      </c>
      <c r="E10062" s="5">
        <v>12</v>
      </c>
      <c r="F10062" s="3">
        <v>142.9881</v>
      </c>
      <c r="G10062" s="3">
        <v>-38.065300000000001</v>
      </c>
      <c r="H10062" s="3" t="s">
        <v>6</v>
      </c>
      <c r="I10062" s="3" t="s">
        <v>7</v>
      </c>
      <c r="J10062" s="3">
        <v>1</v>
      </c>
    </row>
    <row r="10063" spans="1:10" x14ac:dyDescent="0.25">
      <c r="A10063" s="1">
        <v>40792.668055555558</v>
      </c>
      <c r="B10063" s="2">
        <v>2011</v>
      </c>
      <c r="C10063" s="2">
        <v>9</v>
      </c>
      <c r="D10063" s="2">
        <v>6</v>
      </c>
      <c r="E10063" s="2">
        <v>16</v>
      </c>
      <c r="F10063">
        <v>142.9881</v>
      </c>
      <c r="G10063">
        <v>-38.065800000000003</v>
      </c>
      <c r="H10063" t="s">
        <v>6</v>
      </c>
      <c r="I10063" t="s">
        <v>9</v>
      </c>
      <c r="J10063">
        <v>1</v>
      </c>
    </row>
    <row r="10064" spans="1:10" x14ac:dyDescent="0.25">
      <c r="A10064" s="4">
        <v>40792.959027777775</v>
      </c>
      <c r="B10064" s="5">
        <v>2011</v>
      </c>
      <c r="C10064" s="5">
        <v>9</v>
      </c>
      <c r="D10064" s="5">
        <v>6</v>
      </c>
      <c r="E10064" s="5">
        <v>23</v>
      </c>
      <c r="F10064" s="3">
        <v>142.98310000000001</v>
      </c>
      <c r="G10064" s="3">
        <v>-38.052300000000002</v>
      </c>
      <c r="H10064" s="3" t="s">
        <v>6</v>
      </c>
      <c r="I10064" s="3" t="s">
        <v>7</v>
      </c>
      <c r="J10064" s="3">
        <v>1</v>
      </c>
    </row>
    <row r="10065" spans="1:10" x14ac:dyDescent="0.25">
      <c r="A10065" s="1">
        <v>40793.334027777775</v>
      </c>
      <c r="B10065" s="2">
        <v>2011</v>
      </c>
      <c r="C10065" s="2">
        <v>9</v>
      </c>
      <c r="D10065" s="2">
        <v>7</v>
      </c>
      <c r="E10065" s="2">
        <v>8</v>
      </c>
      <c r="F10065">
        <v>142.97</v>
      </c>
      <c r="G10065">
        <v>-38.062899999999999</v>
      </c>
      <c r="H10065" t="s">
        <v>6</v>
      </c>
      <c r="I10065" t="s">
        <v>7</v>
      </c>
      <c r="J10065">
        <v>1</v>
      </c>
    </row>
    <row r="10066" spans="1:10" x14ac:dyDescent="0.25">
      <c r="A10066" s="4">
        <v>40793.958333333336</v>
      </c>
      <c r="B10066" s="5">
        <v>2011</v>
      </c>
      <c r="C10066" s="5">
        <v>9</v>
      </c>
      <c r="D10066" s="5">
        <v>7</v>
      </c>
      <c r="E10066" s="5">
        <v>23</v>
      </c>
      <c r="F10066" s="3">
        <v>142.96629999999999</v>
      </c>
      <c r="G10066" s="3">
        <v>-38.056800000000003</v>
      </c>
      <c r="H10066" s="3" t="s">
        <v>6</v>
      </c>
      <c r="I10066" s="3" t="s">
        <v>7</v>
      </c>
      <c r="J10066" s="3">
        <v>1</v>
      </c>
    </row>
    <row r="10067" spans="1:10" x14ac:dyDescent="0.25">
      <c r="A10067" s="1">
        <v>40794.500694444447</v>
      </c>
      <c r="B10067" s="2">
        <v>2011</v>
      </c>
      <c r="C10067" s="2">
        <v>9</v>
      </c>
      <c r="D10067" s="2">
        <v>8</v>
      </c>
      <c r="E10067" s="2">
        <v>12</v>
      </c>
      <c r="F10067">
        <v>142.98830000000001</v>
      </c>
      <c r="G10067">
        <v>-38.065100000000001</v>
      </c>
      <c r="H10067" t="s">
        <v>6</v>
      </c>
      <c r="I10067" t="s">
        <v>7</v>
      </c>
      <c r="J10067">
        <v>1</v>
      </c>
    </row>
    <row r="10068" spans="1:10" x14ac:dyDescent="0.25">
      <c r="A10068" s="4">
        <v>40794.667361111111</v>
      </c>
      <c r="B10068" s="5">
        <v>2011</v>
      </c>
      <c r="C10068" s="5">
        <v>9</v>
      </c>
      <c r="D10068" s="5">
        <v>8</v>
      </c>
      <c r="E10068" s="5">
        <v>16</v>
      </c>
      <c r="F10068" s="3">
        <v>142.98929999999999</v>
      </c>
      <c r="G10068" s="3">
        <v>-38.064799999999998</v>
      </c>
      <c r="H10068" s="3" t="s">
        <v>6</v>
      </c>
      <c r="I10068" s="3" t="s">
        <v>8</v>
      </c>
      <c r="J10068" s="3">
        <v>1</v>
      </c>
    </row>
    <row r="10069" spans="1:10" x14ac:dyDescent="0.25">
      <c r="A10069" s="1">
        <v>40794.958333333336</v>
      </c>
      <c r="B10069" s="2">
        <v>2011</v>
      </c>
      <c r="C10069" s="2">
        <v>9</v>
      </c>
      <c r="D10069" s="2">
        <v>8</v>
      </c>
      <c r="E10069" s="2">
        <v>23</v>
      </c>
      <c r="F10069">
        <v>142.98320000000001</v>
      </c>
      <c r="G10069">
        <v>-38.052399999999999</v>
      </c>
      <c r="H10069" t="s">
        <v>6</v>
      </c>
      <c r="I10069" t="s">
        <v>7</v>
      </c>
      <c r="J10069">
        <v>1</v>
      </c>
    </row>
    <row r="10070" spans="1:10" x14ac:dyDescent="0.25">
      <c r="A10070" s="4">
        <v>40795.501388888886</v>
      </c>
      <c r="B10070" s="5">
        <v>2011</v>
      </c>
      <c r="C10070" s="5">
        <v>9</v>
      </c>
      <c r="D10070" s="5">
        <v>9</v>
      </c>
      <c r="E10070" s="5">
        <v>12</v>
      </c>
      <c r="F10070" s="3">
        <v>142.98699999999999</v>
      </c>
      <c r="G10070" s="3">
        <v>-38.065399999999997</v>
      </c>
      <c r="H10070" s="3" t="s">
        <v>6</v>
      </c>
      <c r="I10070" s="3" t="s">
        <v>9</v>
      </c>
      <c r="J10070" s="3">
        <v>1</v>
      </c>
    </row>
    <row r="10071" spans="1:10" x14ac:dyDescent="0.25">
      <c r="A10071" s="1">
        <v>40796.333333333336</v>
      </c>
      <c r="B10071" s="2">
        <v>2011</v>
      </c>
      <c r="C10071" s="2">
        <v>9</v>
      </c>
      <c r="D10071" s="2">
        <v>10</v>
      </c>
      <c r="E10071" s="2">
        <v>8</v>
      </c>
      <c r="F10071">
        <v>142.96700000000001</v>
      </c>
      <c r="G10071">
        <v>-38.060099999999998</v>
      </c>
      <c r="H10071" t="s">
        <v>6</v>
      </c>
      <c r="I10071" t="s">
        <v>7</v>
      </c>
      <c r="J10071">
        <v>1</v>
      </c>
    </row>
    <row r="10072" spans="1:10" x14ac:dyDescent="0.25">
      <c r="A10072" s="4">
        <v>40796.500694444447</v>
      </c>
      <c r="B10072" s="5">
        <v>2011</v>
      </c>
      <c r="C10072" s="5">
        <v>9</v>
      </c>
      <c r="D10072" s="5">
        <v>10</v>
      </c>
      <c r="E10072" s="5">
        <v>12</v>
      </c>
      <c r="F10072" s="3">
        <v>142.989</v>
      </c>
      <c r="G10072" s="3">
        <v>-38.063000000000002</v>
      </c>
      <c r="H10072" s="3" t="s">
        <v>6</v>
      </c>
      <c r="I10072" s="3" t="s">
        <v>9</v>
      </c>
      <c r="J10072" s="3">
        <v>1</v>
      </c>
    </row>
    <row r="10073" spans="1:10" x14ac:dyDescent="0.25">
      <c r="A10073" s="1">
        <v>40797.334027777775</v>
      </c>
      <c r="B10073" s="2">
        <v>2011</v>
      </c>
      <c r="C10073" s="2">
        <v>9</v>
      </c>
      <c r="D10073" s="2">
        <v>11</v>
      </c>
      <c r="E10073" s="2">
        <v>8</v>
      </c>
      <c r="F10073">
        <v>142.96520000000001</v>
      </c>
      <c r="G10073">
        <v>-38.059800000000003</v>
      </c>
      <c r="H10073" t="s">
        <v>6</v>
      </c>
      <c r="I10073" t="s">
        <v>8</v>
      </c>
      <c r="J10073">
        <v>1</v>
      </c>
    </row>
    <row r="10074" spans="1:10" x14ac:dyDescent="0.25">
      <c r="A10074" s="4">
        <v>40797.5</v>
      </c>
      <c r="B10074" s="5">
        <v>2011</v>
      </c>
      <c r="C10074" s="5">
        <v>9</v>
      </c>
      <c r="D10074" s="5">
        <v>11</v>
      </c>
      <c r="E10074" s="5">
        <v>12</v>
      </c>
      <c r="F10074" s="3">
        <v>142.98779999999999</v>
      </c>
      <c r="G10074" s="3">
        <v>-38.056800000000003</v>
      </c>
      <c r="H10074" s="3" t="s">
        <v>6</v>
      </c>
      <c r="I10074" s="3" t="s">
        <v>8</v>
      </c>
      <c r="J10074" s="3">
        <v>1</v>
      </c>
    </row>
    <row r="10075" spans="1:10" x14ac:dyDescent="0.25">
      <c r="A10075" s="1">
        <v>40797.666666666664</v>
      </c>
      <c r="B10075" s="2">
        <v>2011</v>
      </c>
      <c r="C10075" s="2">
        <v>9</v>
      </c>
      <c r="D10075" s="2">
        <v>11</v>
      </c>
      <c r="E10075" s="2">
        <v>16</v>
      </c>
      <c r="F10075">
        <v>142.98779999999999</v>
      </c>
      <c r="G10075">
        <v>-38.056800000000003</v>
      </c>
      <c r="H10075" t="s">
        <v>6</v>
      </c>
      <c r="I10075" t="s">
        <v>7</v>
      </c>
      <c r="J10075">
        <v>1</v>
      </c>
    </row>
    <row r="10076" spans="1:10" x14ac:dyDescent="0.25">
      <c r="A10076" s="4">
        <v>40797.958333333336</v>
      </c>
      <c r="B10076" s="5">
        <v>2011</v>
      </c>
      <c r="C10076" s="5">
        <v>9</v>
      </c>
      <c r="D10076" s="5">
        <v>11</v>
      </c>
      <c r="E10076" s="5">
        <v>23</v>
      </c>
      <c r="F10076" s="3">
        <v>142.98310000000001</v>
      </c>
      <c r="G10076" s="3">
        <v>-38.052399999999999</v>
      </c>
      <c r="H10076" s="3" t="s">
        <v>6</v>
      </c>
      <c r="I10076" s="3" t="s">
        <v>8</v>
      </c>
      <c r="J10076" s="3">
        <v>1</v>
      </c>
    </row>
    <row r="10077" spans="1:10" x14ac:dyDescent="0.25">
      <c r="A10077" s="1">
        <v>40798.334027777775</v>
      </c>
      <c r="B10077" s="2">
        <v>2011</v>
      </c>
      <c r="C10077" s="2">
        <v>9</v>
      </c>
      <c r="D10077" s="2">
        <v>12</v>
      </c>
      <c r="E10077" s="2">
        <v>8</v>
      </c>
      <c r="F10077">
        <v>142.988</v>
      </c>
      <c r="G10077">
        <v>-38.0565</v>
      </c>
      <c r="H10077" t="s">
        <v>6</v>
      </c>
      <c r="I10077" t="s">
        <v>7</v>
      </c>
      <c r="J10077">
        <v>1</v>
      </c>
    </row>
    <row r="10078" spans="1:10" x14ac:dyDescent="0.25">
      <c r="A10078" s="4">
        <v>40798.5</v>
      </c>
      <c r="B10078" s="5">
        <v>2011</v>
      </c>
      <c r="C10078" s="5">
        <v>9</v>
      </c>
      <c r="D10078" s="5">
        <v>12</v>
      </c>
      <c r="E10078" s="5">
        <v>12</v>
      </c>
      <c r="F10078" s="3">
        <v>142.98740000000001</v>
      </c>
      <c r="G10078" s="3">
        <v>-38.060699999999997</v>
      </c>
      <c r="H10078" s="3" t="s">
        <v>6</v>
      </c>
      <c r="I10078" s="3" t="s">
        <v>7</v>
      </c>
      <c r="J10078" s="3">
        <v>1</v>
      </c>
    </row>
    <row r="10079" spans="1:10" x14ac:dyDescent="0.25">
      <c r="A10079" s="1">
        <v>40798.667361111111</v>
      </c>
      <c r="B10079" s="2">
        <v>2011</v>
      </c>
      <c r="C10079" s="2">
        <v>9</v>
      </c>
      <c r="D10079" s="2">
        <v>12</v>
      </c>
      <c r="E10079" s="2">
        <v>16</v>
      </c>
      <c r="F10079">
        <v>142.98509999999999</v>
      </c>
      <c r="G10079">
        <v>-38.058900000000001</v>
      </c>
      <c r="H10079" t="s">
        <v>6</v>
      </c>
      <c r="I10079" t="s">
        <v>7</v>
      </c>
      <c r="J10079">
        <v>1</v>
      </c>
    </row>
    <row r="10080" spans="1:10" x14ac:dyDescent="0.25">
      <c r="A10080" s="4">
        <v>40799.334722222222</v>
      </c>
      <c r="B10080" s="5">
        <v>2011</v>
      </c>
      <c r="C10080" s="5">
        <v>9</v>
      </c>
      <c r="D10080" s="5">
        <v>13</v>
      </c>
      <c r="E10080" s="5">
        <v>8</v>
      </c>
      <c r="F10080" s="3">
        <v>142.9922</v>
      </c>
      <c r="G10080" s="3">
        <v>-38.055399999999999</v>
      </c>
      <c r="H10080" s="3" t="s">
        <v>6</v>
      </c>
      <c r="I10080" s="3" t="s">
        <v>8</v>
      </c>
      <c r="J10080" s="3">
        <v>1</v>
      </c>
    </row>
    <row r="10081" spans="1:10" x14ac:dyDescent="0.25">
      <c r="A10081" s="1">
        <v>40799.500694444447</v>
      </c>
      <c r="B10081" s="2">
        <v>2011</v>
      </c>
      <c r="C10081" s="2">
        <v>9</v>
      </c>
      <c r="D10081" s="2">
        <v>13</v>
      </c>
      <c r="E10081" s="2">
        <v>12</v>
      </c>
      <c r="F10081">
        <v>142.9863</v>
      </c>
      <c r="G10081">
        <v>-38.061199999999999</v>
      </c>
      <c r="H10081" t="s">
        <v>6</v>
      </c>
      <c r="I10081" t="s">
        <v>7</v>
      </c>
      <c r="J10081">
        <v>1</v>
      </c>
    </row>
    <row r="10082" spans="1:10" x14ac:dyDescent="0.25">
      <c r="A10082" s="4">
        <v>40799.668055555558</v>
      </c>
      <c r="B10082" s="5">
        <v>2011</v>
      </c>
      <c r="C10082" s="5">
        <v>9</v>
      </c>
      <c r="D10082" s="5">
        <v>13</v>
      </c>
      <c r="E10082" s="5">
        <v>16</v>
      </c>
      <c r="F10082" s="3">
        <v>142.98689999999999</v>
      </c>
      <c r="G10082" s="3">
        <v>-38.060099999999998</v>
      </c>
      <c r="H10082" s="3" t="s">
        <v>6</v>
      </c>
      <c r="I10082" s="3" t="s">
        <v>7</v>
      </c>
      <c r="J10082" s="3">
        <v>1</v>
      </c>
    </row>
    <row r="10083" spans="1:10" x14ac:dyDescent="0.25">
      <c r="A10083" s="1">
        <v>40799.958333333336</v>
      </c>
      <c r="B10083" s="2">
        <v>2011</v>
      </c>
      <c r="C10083" s="2">
        <v>9</v>
      </c>
      <c r="D10083" s="2">
        <v>13</v>
      </c>
      <c r="E10083" s="2">
        <v>23</v>
      </c>
      <c r="F10083">
        <v>142.98310000000001</v>
      </c>
      <c r="G10083">
        <v>-38.052399999999999</v>
      </c>
      <c r="H10083" t="s">
        <v>6</v>
      </c>
      <c r="I10083" t="s">
        <v>8</v>
      </c>
      <c r="J10083">
        <v>1</v>
      </c>
    </row>
    <row r="10084" spans="1:10" x14ac:dyDescent="0.25">
      <c r="A10084" s="4">
        <v>40800.501388888886</v>
      </c>
      <c r="B10084" s="5">
        <v>2011</v>
      </c>
      <c r="C10084" s="5">
        <v>9</v>
      </c>
      <c r="D10084" s="5">
        <v>14</v>
      </c>
      <c r="E10084" s="5">
        <v>12</v>
      </c>
      <c r="F10084" s="3">
        <v>142.98750000000001</v>
      </c>
      <c r="G10084" s="3">
        <v>-38.057299999999998</v>
      </c>
      <c r="H10084" s="3" t="s">
        <v>6</v>
      </c>
      <c r="I10084" s="3" t="s">
        <v>7</v>
      </c>
      <c r="J10084" s="3">
        <v>1</v>
      </c>
    </row>
    <row r="10085" spans="1:10" x14ac:dyDescent="0.25">
      <c r="A10085" s="1">
        <v>40800.666666666664</v>
      </c>
      <c r="B10085" s="2">
        <v>2011</v>
      </c>
      <c r="C10085" s="2">
        <v>9</v>
      </c>
      <c r="D10085" s="2">
        <v>14</v>
      </c>
      <c r="E10085" s="2">
        <v>16</v>
      </c>
      <c r="F10085">
        <v>142.98750000000001</v>
      </c>
      <c r="G10085">
        <v>-38.056699999999999</v>
      </c>
      <c r="H10085" t="s">
        <v>6</v>
      </c>
      <c r="I10085" t="s">
        <v>7</v>
      </c>
      <c r="J10085">
        <v>1</v>
      </c>
    </row>
    <row r="10086" spans="1:10" x14ac:dyDescent="0.25">
      <c r="A10086" s="4">
        <v>40800.959027777775</v>
      </c>
      <c r="B10086" s="5">
        <v>2011</v>
      </c>
      <c r="C10086" s="5">
        <v>9</v>
      </c>
      <c r="D10086" s="5">
        <v>14</v>
      </c>
      <c r="E10086" s="5">
        <v>23</v>
      </c>
      <c r="F10086" s="3">
        <v>142.983</v>
      </c>
      <c r="G10086" s="3">
        <v>-38.052300000000002</v>
      </c>
      <c r="H10086" s="3" t="s">
        <v>6</v>
      </c>
      <c r="I10086" s="3" t="s">
        <v>8</v>
      </c>
      <c r="J10086" s="3">
        <v>1</v>
      </c>
    </row>
    <row r="10087" spans="1:10" x14ac:dyDescent="0.25">
      <c r="A10087" s="1">
        <v>40801.334722222222</v>
      </c>
      <c r="B10087" s="2">
        <v>2011</v>
      </c>
      <c r="C10087" s="2">
        <v>9</v>
      </c>
      <c r="D10087" s="2">
        <v>15</v>
      </c>
      <c r="E10087" s="2">
        <v>8</v>
      </c>
      <c r="F10087">
        <v>142.98869999999999</v>
      </c>
      <c r="G10087">
        <v>-38.060400000000001</v>
      </c>
      <c r="H10087" t="s">
        <v>6</v>
      </c>
      <c r="I10087" t="s">
        <v>7</v>
      </c>
      <c r="J10087">
        <v>1</v>
      </c>
    </row>
    <row r="10088" spans="1:10" x14ac:dyDescent="0.25">
      <c r="A10088" s="4">
        <v>40801.501388888886</v>
      </c>
      <c r="B10088" s="5">
        <v>2011</v>
      </c>
      <c r="C10088" s="5">
        <v>9</v>
      </c>
      <c r="D10088" s="5">
        <v>15</v>
      </c>
      <c r="E10088" s="5">
        <v>12</v>
      </c>
      <c r="F10088" s="3">
        <v>142.9872</v>
      </c>
      <c r="G10088" s="3">
        <v>-38.061199999999999</v>
      </c>
      <c r="H10088" s="3" t="s">
        <v>6</v>
      </c>
      <c r="I10088" s="3" t="s">
        <v>9</v>
      </c>
      <c r="J10088" s="3">
        <v>1</v>
      </c>
    </row>
    <row r="10089" spans="1:10" x14ac:dyDescent="0.25">
      <c r="A10089" s="1">
        <v>40801.666666666664</v>
      </c>
      <c r="B10089" s="2">
        <v>2011</v>
      </c>
      <c r="C10089" s="2">
        <v>9</v>
      </c>
      <c r="D10089" s="2">
        <v>15</v>
      </c>
      <c r="E10089" s="2">
        <v>16</v>
      </c>
      <c r="F10089">
        <v>142.98650000000001</v>
      </c>
      <c r="G10089">
        <v>-38.060400000000001</v>
      </c>
      <c r="H10089" t="s">
        <v>6</v>
      </c>
      <c r="I10089" t="s">
        <v>7</v>
      </c>
      <c r="J10089">
        <v>1</v>
      </c>
    </row>
    <row r="10090" spans="1:10" x14ac:dyDescent="0.25">
      <c r="A10090" s="4">
        <v>40801.959027777775</v>
      </c>
      <c r="B10090" s="5">
        <v>2011</v>
      </c>
      <c r="C10090" s="5">
        <v>9</v>
      </c>
      <c r="D10090" s="5">
        <v>15</v>
      </c>
      <c r="E10090" s="5">
        <v>23</v>
      </c>
      <c r="F10090" s="3">
        <v>142.98330000000001</v>
      </c>
      <c r="G10090" s="3">
        <v>-38.052300000000002</v>
      </c>
      <c r="H10090" s="3" t="s">
        <v>6</v>
      </c>
      <c r="I10090" s="3" t="s">
        <v>8</v>
      </c>
      <c r="J10090" s="3">
        <v>1</v>
      </c>
    </row>
    <row r="10091" spans="1:10" x14ac:dyDescent="0.25">
      <c r="A10091" s="1">
        <v>40802.667361111111</v>
      </c>
      <c r="B10091" s="2">
        <v>2011</v>
      </c>
      <c r="C10091" s="2">
        <v>9</v>
      </c>
      <c r="D10091" s="2">
        <v>16</v>
      </c>
      <c r="E10091" s="2">
        <v>16</v>
      </c>
      <c r="F10091">
        <v>142.9879</v>
      </c>
      <c r="G10091">
        <v>-38.056899999999999</v>
      </c>
      <c r="H10091" t="s">
        <v>6</v>
      </c>
      <c r="I10091" t="s">
        <v>7</v>
      </c>
      <c r="J10091">
        <v>1</v>
      </c>
    </row>
    <row r="10092" spans="1:10" x14ac:dyDescent="0.25">
      <c r="A10092" s="4">
        <v>40803.500694444447</v>
      </c>
      <c r="B10092" s="5">
        <v>2011</v>
      </c>
      <c r="C10092" s="5">
        <v>9</v>
      </c>
      <c r="D10092" s="5">
        <v>17</v>
      </c>
      <c r="E10092" s="5">
        <v>12</v>
      </c>
      <c r="F10092" s="3">
        <v>142.98679999999999</v>
      </c>
      <c r="G10092" s="3">
        <v>-38.061700000000002</v>
      </c>
      <c r="H10092" s="3" t="s">
        <v>6</v>
      </c>
      <c r="I10092" s="3" t="s">
        <v>8</v>
      </c>
      <c r="J10092" s="3">
        <v>1</v>
      </c>
    </row>
    <row r="10093" spans="1:10" x14ac:dyDescent="0.25">
      <c r="A10093" s="1">
        <v>40803.666666666664</v>
      </c>
      <c r="B10093" s="2">
        <v>2011</v>
      </c>
      <c r="C10093" s="2">
        <v>9</v>
      </c>
      <c r="D10093" s="2">
        <v>17</v>
      </c>
      <c r="E10093" s="2">
        <v>16</v>
      </c>
      <c r="F10093">
        <v>142.98740000000001</v>
      </c>
      <c r="G10093">
        <v>-38.060299999999998</v>
      </c>
      <c r="H10093" t="s">
        <v>6</v>
      </c>
      <c r="I10093" t="s">
        <v>8</v>
      </c>
      <c r="J10093">
        <v>1</v>
      </c>
    </row>
    <row r="10094" spans="1:10" x14ac:dyDescent="0.25">
      <c r="A10094" s="4">
        <v>40804.501388888886</v>
      </c>
      <c r="B10094" s="5">
        <v>2011</v>
      </c>
      <c r="C10094" s="5">
        <v>9</v>
      </c>
      <c r="D10094" s="5">
        <v>18</v>
      </c>
      <c r="E10094" s="5">
        <v>12</v>
      </c>
      <c r="F10094" s="3">
        <v>142.9879</v>
      </c>
      <c r="G10094" s="3">
        <v>-38.057000000000002</v>
      </c>
      <c r="H10094" s="3" t="s">
        <v>6</v>
      </c>
      <c r="I10094" s="3" t="s">
        <v>7</v>
      </c>
      <c r="J10094" s="3">
        <v>1</v>
      </c>
    </row>
    <row r="10095" spans="1:10" x14ac:dyDescent="0.25">
      <c r="A10095" s="1">
        <v>40804.668055555558</v>
      </c>
      <c r="B10095" s="2">
        <v>2011</v>
      </c>
      <c r="C10095" s="2">
        <v>9</v>
      </c>
      <c r="D10095" s="2">
        <v>18</v>
      </c>
      <c r="E10095" s="2">
        <v>16</v>
      </c>
      <c r="F10095">
        <v>142.98740000000001</v>
      </c>
      <c r="G10095">
        <v>-38.061999999999998</v>
      </c>
      <c r="H10095" t="s">
        <v>6</v>
      </c>
      <c r="I10095" t="s">
        <v>9</v>
      </c>
      <c r="J10095">
        <v>1</v>
      </c>
    </row>
    <row r="10096" spans="1:10" x14ac:dyDescent="0.25">
      <c r="A10096" s="4">
        <v>40804.958333333336</v>
      </c>
      <c r="B10096" s="5">
        <v>2011</v>
      </c>
      <c r="C10096" s="5">
        <v>9</v>
      </c>
      <c r="D10096" s="5">
        <v>18</v>
      </c>
      <c r="E10096" s="5">
        <v>23</v>
      </c>
      <c r="F10096" s="3">
        <v>142.98320000000001</v>
      </c>
      <c r="G10096" s="3">
        <v>-38.052300000000002</v>
      </c>
      <c r="H10096" s="3" t="s">
        <v>6</v>
      </c>
      <c r="I10096" s="3" t="s">
        <v>8</v>
      </c>
      <c r="J10096" s="3">
        <v>1</v>
      </c>
    </row>
    <row r="10097" spans="1:10" x14ac:dyDescent="0.25">
      <c r="A10097" s="1">
        <v>40805.334027777775</v>
      </c>
      <c r="B10097" s="2">
        <v>2011</v>
      </c>
      <c r="C10097" s="2">
        <v>9</v>
      </c>
      <c r="D10097" s="2">
        <v>19</v>
      </c>
      <c r="E10097" s="2">
        <v>8</v>
      </c>
      <c r="F10097">
        <v>142.98660000000001</v>
      </c>
      <c r="G10097">
        <v>-38.061700000000002</v>
      </c>
      <c r="H10097" t="s">
        <v>6</v>
      </c>
      <c r="I10097" t="s">
        <v>10</v>
      </c>
      <c r="J10097">
        <v>1</v>
      </c>
    </row>
    <row r="10098" spans="1:10" x14ac:dyDescent="0.25">
      <c r="A10098" s="4">
        <v>40805.667361111111</v>
      </c>
      <c r="B10098" s="5">
        <v>2011</v>
      </c>
      <c r="C10098" s="5">
        <v>9</v>
      </c>
      <c r="D10098" s="5">
        <v>19</v>
      </c>
      <c r="E10098" s="5">
        <v>16</v>
      </c>
      <c r="F10098" s="3">
        <v>142.48159999999999</v>
      </c>
      <c r="G10098" s="3">
        <v>-38.169499999999999</v>
      </c>
      <c r="H10098" s="3" t="s">
        <v>6</v>
      </c>
      <c r="I10098" s="3" t="s">
        <v>7</v>
      </c>
      <c r="J10098" s="3">
        <v>1</v>
      </c>
    </row>
    <row r="10099" spans="1:10" x14ac:dyDescent="0.25">
      <c r="A10099" s="1">
        <v>40805.958333333336</v>
      </c>
      <c r="B10099" s="2">
        <v>2011</v>
      </c>
      <c r="C10099" s="2">
        <v>9</v>
      </c>
      <c r="D10099" s="2">
        <v>19</v>
      </c>
      <c r="E10099" s="2">
        <v>23</v>
      </c>
      <c r="F10099">
        <v>142.57400000000001</v>
      </c>
      <c r="G10099">
        <v>-38.149799999999999</v>
      </c>
      <c r="H10099" t="s">
        <v>6</v>
      </c>
      <c r="I10099" t="s">
        <v>7</v>
      </c>
      <c r="J10099">
        <v>1</v>
      </c>
    </row>
    <row r="10100" spans="1:10" x14ac:dyDescent="0.25">
      <c r="A10100" s="4">
        <v>40806.500694444447</v>
      </c>
      <c r="B10100" s="5">
        <v>2011</v>
      </c>
      <c r="C10100" s="5">
        <v>9</v>
      </c>
      <c r="D10100" s="5">
        <v>20</v>
      </c>
      <c r="E10100" s="5">
        <v>12</v>
      </c>
      <c r="F10100" s="3">
        <v>142.98679999999999</v>
      </c>
      <c r="G10100" s="3">
        <v>-38.061799999999998</v>
      </c>
      <c r="H10100" s="3" t="s">
        <v>6</v>
      </c>
      <c r="I10100" s="3" t="s">
        <v>7</v>
      </c>
      <c r="J10100" s="3">
        <v>1</v>
      </c>
    </row>
    <row r="10101" spans="1:10" x14ac:dyDescent="0.25">
      <c r="A10101" s="1">
        <v>40806.667361111111</v>
      </c>
      <c r="B10101" s="2">
        <v>2011</v>
      </c>
      <c r="C10101" s="2">
        <v>9</v>
      </c>
      <c r="D10101" s="2">
        <v>20</v>
      </c>
      <c r="E10101" s="2">
        <v>16</v>
      </c>
      <c r="F10101">
        <v>142.98500000000001</v>
      </c>
      <c r="G10101">
        <v>-38.062600000000003</v>
      </c>
      <c r="H10101" t="s">
        <v>6</v>
      </c>
      <c r="I10101" t="s">
        <v>7</v>
      </c>
      <c r="J10101">
        <v>1</v>
      </c>
    </row>
    <row r="10102" spans="1:10" x14ac:dyDescent="0.25">
      <c r="A10102" s="4">
        <v>40806.959027777775</v>
      </c>
      <c r="B10102" s="5">
        <v>2011</v>
      </c>
      <c r="C10102" s="5">
        <v>9</v>
      </c>
      <c r="D10102" s="5">
        <v>20</v>
      </c>
      <c r="E10102" s="5">
        <v>23</v>
      </c>
      <c r="F10102" s="3">
        <v>142.98320000000001</v>
      </c>
      <c r="G10102" s="3">
        <v>-38.052300000000002</v>
      </c>
      <c r="H10102" s="3" t="s">
        <v>6</v>
      </c>
      <c r="I10102" s="3" t="s">
        <v>8</v>
      </c>
      <c r="J10102" s="3">
        <v>1</v>
      </c>
    </row>
    <row r="10103" spans="1:10" x14ac:dyDescent="0.25">
      <c r="A10103" s="1">
        <v>40807.334027777775</v>
      </c>
      <c r="B10103" s="2">
        <v>2011</v>
      </c>
      <c r="C10103" s="2">
        <v>9</v>
      </c>
      <c r="D10103" s="2">
        <v>21</v>
      </c>
      <c r="E10103" s="2">
        <v>8</v>
      </c>
      <c r="F10103">
        <v>142.9881</v>
      </c>
      <c r="G10103">
        <v>-38.056600000000003</v>
      </c>
      <c r="H10103" t="s">
        <v>6</v>
      </c>
      <c r="I10103" t="s">
        <v>7</v>
      </c>
      <c r="J10103">
        <v>1</v>
      </c>
    </row>
    <row r="10104" spans="1:10" x14ac:dyDescent="0.25">
      <c r="A10104" s="4">
        <v>40807.666666666664</v>
      </c>
      <c r="B10104" s="5">
        <v>2011</v>
      </c>
      <c r="C10104" s="5">
        <v>9</v>
      </c>
      <c r="D10104" s="5">
        <v>21</v>
      </c>
      <c r="E10104" s="5">
        <v>16</v>
      </c>
      <c r="F10104" s="3">
        <v>142.98769999999999</v>
      </c>
      <c r="G10104" s="3">
        <v>-38.056800000000003</v>
      </c>
      <c r="H10104" s="3" t="s">
        <v>6</v>
      </c>
      <c r="I10104" s="3" t="s">
        <v>8</v>
      </c>
      <c r="J10104" s="3">
        <v>1</v>
      </c>
    </row>
    <row r="10105" spans="1:10" x14ac:dyDescent="0.25">
      <c r="A10105" s="1">
        <v>40807.958333333336</v>
      </c>
      <c r="B10105" s="2">
        <v>2011</v>
      </c>
      <c r="C10105" s="2">
        <v>9</v>
      </c>
      <c r="D10105" s="2">
        <v>21</v>
      </c>
      <c r="E10105" s="2">
        <v>23</v>
      </c>
      <c r="F10105">
        <v>142.98320000000001</v>
      </c>
      <c r="G10105">
        <v>-38.052300000000002</v>
      </c>
      <c r="H10105" t="s">
        <v>6</v>
      </c>
      <c r="I10105" t="s">
        <v>8</v>
      </c>
      <c r="J10105">
        <v>1</v>
      </c>
    </row>
    <row r="10106" spans="1:10" x14ac:dyDescent="0.25">
      <c r="A10106" s="4">
        <v>40808.334027777775</v>
      </c>
      <c r="B10106" s="5">
        <v>2011</v>
      </c>
      <c r="C10106" s="5">
        <v>9</v>
      </c>
      <c r="D10106" s="5">
        <v>22</v>
      </c>
      <c r="E10106" s="5">
        <v>8</v>
      </c>
      <c r="F10106" s="3">
        <v>142.98750000000001</v>
      </c>
      <c r="G10106" s="3">
        <v>-38.056800000000003</v>
      </c>
      <c r="H10106" s="3" t="s">
        <v>6</v>
      </c>
      <c r="I10106" s="3" t="s">
        <v>10</v>
      </c>
      <c r="J10106" s="3">
        <v>1</v>
      </c>
    </row>
    <row r="10107" spans="1:10" x14ac:dyDescent="0.25">
      <c r="A10107" s="1">
        <v>40808.667361111111</v>
      </c>
      <c r="B10107" s="2">
        <v>2011</v>
      </c>
      <c r="C10107" s="2">
        <v>9</v>
      </c>
      <c r="D10107" s="2">
        <v>22</v>
      </c>
      <c r="E10107" s="2">
        <v>16</v>
      </c>
      <c r="F10107">
        <v>142.98560000000001</v>
      </c>
      <c r="G10107">
        <v>-38.061100000000003</v>
      </c>
      <c r="H10107" t="s">
        <v>6</v>
      </c>
      <c r="I10107" t="s">
        <v>9</v>
      </c>
      <c r="J10107">
        <v>1</v>
      </c>
    </row>
    <row r="10108" spans="1:10" x14ac:dyDescent="0.25">
      <c r="A10108" s="4">
        <v>40808.959027777775</v>
      </c>
      <c r="B10108" s="5">
        <v>2011</v>
      </c>
      <c r="C10108" s="5">
        <v>9</v>
      </c>
      <c r="D10108" s="5">
        <v>22</v>
      </c>
      <c r="E10108" s="5">
        <v>23</v>
      </c>
      <c r="F10108" s="3">
        <v>143.011</v>
      </c>
      <c r="G10108" s="3">
        <v>-37.999699999999997</v>
      </c>
      <c r="H10108" s="3" t="s">
        <v>6</v>
      </c>
      <c r="I10108" s="3" t="s">
        <v>7</v>
      </c>
      <c r="J10108" s="3">
        <v>1</v>
      </c>
    </row>
    <row r="10109" spans="1:10" x14ac:dyDescent="0.25">
      <c r="A10109" s="1">
        <v>40809.500694444447</v>
      </c>
      <c r="B10109" s="2">
        <v>2011</v>
      </c>
      <c r="C10109" s="2">
        <v>9</v>
      </c>
      <c r="D10109" s="2">
        <v>23</v>
      </c>
      <c r="E10109" s="2">
        <v>12</v>
      </c>
      <c r="F10109">
        <v>142.98820000000001</v>
      </c>
      <c r="G10109">
        <v>-38.061900000000001</v>
      </c>
      <c r="H10109" t="s">
        <v>6</v>
      </c>
      <c r="I10109" t="s">
        <v>9</v>
      </c>
      <c r="J10109">
        <v>1</v>
      </c>
    </row>
    <row r="10110" spans="1:10" x14ac:dyDescent="0.25">
      <c r="A10110" s="4">
        <v>40809.667361111111</v>
      </c>
      <c r="B10110" s="5">
        <v>2011</v>
      </c>
      <c r="C10110" s="5">
        <v>9</v>
      </c>
      <c r="D10110" s="5">
        <v>23</v>
      </c>
      <c r="E10110" s="5">
        <v>16</v>
      </c>
      <c r="F10110" s="3">
        <v>142.98660000000001</v>
      </c>
      <c r="G10110" s="3">
        <v>-38.056800000000003</v>
      </c>
      <c r="H10110" s="3" t="s">
        <v>6</v>
      </c>
      <c r="I10110" s="3" t="s">
        <v>9</v>
      </c>
      <c r="J10110" s="3">
        <v>1</v>
      </c>
    </row>
    <row r="10111" spans="1:10" x14ac:dyDescent="0.25">
      <c r="A10111" s="1">
        <v>40809.958333333336</v>
      </c>
      <c r="B10111" s="2">
        <v>2011</v>
      </c>
      <c r="C10111" s="2">
        <v>9</v>
      </c>
      <c r="D10111" s="2">
        <v>23</v>
      </c>
      <c r="E10111" s="2">
        <v>23</v>
      </c>
      <c r="F10111">
        <v>142.98320000000001</v>
      </c>
      <c r="G10111">
        <v>-38.052199999999999</v>
      </c>
      <c r="H10111" t="s">
        <v>6</v>
      </c>
      <c r="I10111" t="s">
        <v>8</v>
      </c>
      <c r="J10111">
        <v>1</v>
      </c>
    </row>
    <row r="10112" spans="1:10" x14ac:dyDescent="0.25">
      <c r="A10112" s="4">
        <v>40810.500694444447</v>
      </c>
      <c r="B10112" s="5">
        <v>2011</v>
      </c>
      <c r="C10112" s="5">
        <v>9</v>
      </c>
      <c r="D10112" s="5">
        <v>24</v>
      </c>
      <c r="E10112" s="5">
        <v>12</v>
      </c>
      <c r="F10112" s="3">
        <v>142.9862</v>
      </c>
      <c r="G10112" s="3">
        <v>-38.062199999999997</v>
      </c>
      <c r="H10112" s="3" t="s">
        <v>6</v>
      </c>
      <c r="I10112" s="3" t="s">
        <v>9</v>
      </c>
      <c r="J10112" s="3">
        <v>1</v>
      </c>
    </row>
    <row r="10113" spans="1:10" x14ac:dyDescent="0.25">
      <c r="A10113" s="1">
        <v>40810.667361111111</v>
      </c>
      <c r="B10113" s="2">
        <v>2011</v>
      </c>
      <c r="C10113" s="2">
        <v>9</v>
      </c>
      <c r="D10113" s="2">
        <v>24</v>
      </c>
      <c r="E10113" s="2">
        <v>16</v>
      </c>
      <c r="F10113">
        <v>142.95079999999999</v>
      </c>
      <c r="G10113">
        <v>-38.112299999999998</v>
      </c>
      <c r="H10113" t="s">
        <v>6</v>
      </c>
      <c r="I10113" t="s">
        <v>7</v>
      </c>
      <c r="J10113">
        <v>1</v>
      </c>
    </row>
    <row r="10114" spans="1:10" x14ac:dyDescent="0.25">
      <c r="A10114" s="4">
        <v>40810.959027777775</v>
      </c>
      <c r="B10114" s="5">
        <v>2011</v>
      </c>
      <c r="C10114" s="5">
        <v>9</v>
      </c>
      <c r="D10114" s="5">
        <v>24</v>
      </c>
      <c r="E10114" s="5">
        <v>23</v>
      </c>
      <c r="F10114" s="3">
        <v>142.98310000000001</v>
      </c>
      <c r="G10114" s="3">
        <v>-38.052300000000002</v>
      </c>
      <c r="H10114" s="3" t="s">
        <v>6</v>
      </c>
      <c r="I10114" s="3" t="s">
        <v>8</v>
      </c>
      <c r="J10114" s="3">
        <v>1</v>
      </c>
    </row>
    <row r="10115" spans="1:10" x14ac:dyDescent="0.25">
      <c r="A10115" s="1">
        <v>40811.667361111111</v>
      </c>
      <c r="B10115" s="2">
        <v>2011</v>
      </c>
      <c r="C10115" s="2">
        <v>9</v>
      </c>
      <c r="D10115" s="2">
        <v>25</v>
      </c>
      <c r="E10115" s="2">
        <v>16</v>
      </c>
      <c r="F10115">
        <v>142.9871</v>
      </c>
      <c r="G10115">
        <v>-38.062199999999997</v>
      </c>
      <c r="H10115" t="s">
        <v>6</v>
      </c>
      <c r="I10115" t="s">
        <v>8</v>
      </c>
      <c r="J10115">
        <v>1</v>
      </c>
    </row>
    <row r="10116" spans="1:10" x14ac:dyDescent="0.25">
      <c r="A10116" s="4">
        <v>40811.959027777775</v>
      </c>
      <c r="B10116" s="5">
        <v>2011</v>
      </c>
      <c r="C10116" s="5">
        <v>9</v>
      </c>
      <c r="D10116" s="5">
        <v>25</v>
      </c>
      <c r="E10116" s="5">
        <v>23</v>
      </c>
      <c r="F10116" s="3">
        <v>142.983</v>
      </c>
      <c r="G10116" s="3">
        <v>-38.052300000000002</v>
      </c>
      <c r="H10116" s="3" t="s">
        <v>6</v>
      </c>
      <c r="I10116" s="3" t="s">
        <v>7</v>
      </c>
      <c r="J10116" s="3">
        <v>1</v>
      </c>
    </row>
    <row r="10117" spans="1:10" x14ac:dyDescent="0.25">
      <c r="A10117" s="1">
        <v>40813.334722222222</v>
      </c>
      <c r="B10117" s="2">
        <v>2011</v>
      </c>
      <c r="C10117" s="2">
        <v>9</v>
      </c>
      <c r="D10117" s="2">
        <v>27</v>
      </c>
      <c r="E10117" s="2">
        <v>8</v>
      </c>
      <c r="F10117">
        <v>142.98759999999999</v>
      </c>
      <c r="G10117">
        <v>-38.062899999999999</v>
      </c>
      <c r="H10117" t="s">
        <v>6</v>
      </c>
      <c r="I10117" t="s">
        <v>10</v>
      </c>
      <c r="J10117">
        <v>1</v>
      </c>
    </row>
    <row r="10118" spans="1:10" x14ac:dyDescent="0.25">
      <c r="A10118" s="4">
        <v>40813.668055555558</v>
      </c>
      <c r="B10118" s="5">
        <v>2011</v>
      </c>
      <c r="C10118" s="5">
        <v>9</v>
      </c>
      <c r="D10118" s="5">
        <v>27</v>
      </c>
      <c r="E10118" s="5">
        <v>16</v>
      </c>
      <c r="F10118" s="3">
        <v>142.98869999999999</v>
      </c>
      <c r="G10118" s="3">
        <v>-38.060299999999998</v>
      </c>
      <c r="H10118" s="3" t="s">
        <v>6</v>
      </c>
      <c r="I10118" s="3" t="s">
        <v>8</v>
      </c>
      <c r="J10118" s="3">
        <v>1</v>
      </c>
    </row>
    <row r="10119" spans="1:10" x14ac:dyDescent="0.25">
      <c r="A10119" s="1">
        <v>40813.958333333336</v>
      </c>
      <c r="B10119" s="2">
        <v>2011</v>
      </c>
      <c r="C10119" s="2">
        <v>9</v>
      </c>
      <c r="D10119" s="2">
        <v>27</v>
      </c>
      <c r="E10119" s="2">
        <v>23</v>
      </c>
      <c r="F10119">
        <v>142.98330000000001</v>
      </c>
      <c r="G10119">
        <v>-38.052300000000002</v>
      </c>
      <c r="H10119" t="s">
        <v>6</v>
      </c>
      <c r="I10119" t="s">
        <v>7</v>
      </c>
      <c r="J10119">
        <v>1</v>
      </c>
    </row>
    <row r="10120" spans="1:10" x14ac:dyDescent="0.25">
      <c r="A10120" s="4">
        <v>40814.334027777775</v>
      </c>
      <c r="B10120" s="5">
        <v>2011</v>
      </c>
      <c r="C10120" s="5">
        <v>9</v>
      </c>
      <c r="D10120" s="5">
        <v>28</v>
      </c>
      <c r="E10120" s="5">
        <v>8</v>
      </c>
      <c r="F10120" s="3">
        <v>142.999</v>
      </c>
      <c r="G10120" s="3">
        <v>-38.043199999999999</v>
      </c>
      <c r="H10120" s="3" t="s">
        <v>6</v>
      </c>
      <c r="I10120" s="3" t="s">
        <v>7</v>
      </c>
      <c r="J10120" s="3">
        <v>1</v>
      </c>
    </row>
    <row r="10121" spans="1:10" x14ac:dyDescent="0.25">
      <c r="A10121" s="1">
        <v>40814.666666666664</v>
      </c>
      <c r="B10121" s="2">
        <v>2011</v>
      </c>
      <c r="C10121" s="2">
        <v>9</v>
      </c>
      <c r="D10121" s="2">
        <v>28</v>
      </c>
      <c r="E10121" s="2">
        <v>16</v>
      </c>
      <c r="F10121">
        <v>142.98429999999999</v>
      </c>
      <c r="G10121">
        <v>-38.052599999999998</v>
      </c>
      <c r="H10121" t="s">
        <v>6</v>
      </c>
      <c r="I10121" t="s">
        <v>7</v>
      </c>
      <c r="J10121">
        <v>1</v>
      </c>
    </row>
    <row r="10122" spans="1:10" x14ac:dyDescent="0.25">
      <c r="A10122" s="4">
        <v>40814.958333333336</v>
      </c>
      <c r="B10122" s="5">
        <v>2011</v>
      </c>
      <c r="C10122" s="5">
        <v>9</v>
      </c>
      <c r="D10122" s="5">
        <v>28</v>
      </c>
      <c r="E10122" s="5">
        <v>23</v>
      </c>
      <c r="F10122" s="3">
        <v>142.98320000000001</v>
      </c>
      <c r="G10122" s="3">
        <v>-38.052300000000002</v>
      </c>
      <c r="H10122" s="3" t="s">
        <v>6</v>
      </c>
      <c r="I10122" s="3" t="s">
        <v>8</v>
      </c>
      <c r="J10122" s="3">
        <v>1</v>
      </c>
    </row>
    <row r="10123" spans="1:10" x14ac:dyDescent="0.25">
      <c r="A10123" s="1">
        <v>40815.334027777775</v>
      </c>
      <c r="B10123" s="2">
        <v>2011</v>
      </c>
      <c r="C10123" s="2">
        <v>9</v>
      </c>
      <c r="D10123" s="2">
        <v>29</v>
      </c>
      <c r="E10123" s="2">
        <v>8</v>
      </c>
      <c r="F10123">
        <v>142.99039999999999</v>
      </c>
      <c r="G10123">
        <v>-38.052799999999998</v>
      </c>
      <c r="H10123" t="s">
        <v>6</v>
      </c>
      <c r="I10123" t="s">
        <v>7</v>
      </c>
      <c r="J10123">
        <v>1</v>
      </c>
    </row>
    <row r="10124" spans="1:10" x14ac:dyDescent="0.25">
      <c r="A10124" s="4">
        <v>40815.501388888886</v>
      </c>
      <c r="B10124" s="5">
        <v>2011</v>
      </c>
      <c r="C10124" s="5">
        <v>9</v>
      </c>
      <c r="D10124" s="5">
        <v>29</v>
      </c>
      <c r="E10124" s="5">
        <v>12</v>
      </c>
      <c r="F10124" s="3">
        <v>142.9957</v>
      </c>
      <c r="G10124" s="3">
        <v>-38.043300000000002</v>
      </c>
      <c r="H10124" s="3" t="s">
        <v>6</v>
      </c>
      <c r="I10124" s="3" t="s">
        <v>9</v>
      </c>
      <c r="J10124" s="3">
        <v>1</v>
      </c>
    </row>
    <row r="10125" spans="1:10" x14ac:dyDescent="0.25">
      <c r="A10125" s="1">
        <v>40815.667361111111</v>
      </c>
      <c r="B10125" s="2">
        <v>2011</v>
      </c>
      <c r="C10125" s="2">
        <v>9</v>
      </c>
      <c r="D10125" s="2">
        <v>29</v>
      </c>
      <c r="E10125" s="2">
        <v>16</v>
      </c>
      <c r="F10125">
        <v>142.98410000000001</v>
      </c>
      <c r="G10125">
        <v>-38.052999999999997</v>
      </c>
      <c r="H10125" t="s">
        <v>6</v>
      </c>
      <c r="I10125" t="s">
        <v>7</v>
      </c>
      <c r="J10125">
        <v>1</v>
      </c>
    </row>
    <row r="10126" spans="1:10" x14ac:dyDescent="0.25">
      <c r="A10126" s="4">
        <v>40815.958333333336</v>
      </c>
      <c r="B10126" s="5">
        <v>2011</v>
      </c>
      <c r="C10126" s="5">
        <v>9</v>
      </c>
      <c r="D10126" s="5">
        <v>29</v>
      </c>
      <c r="E10126" s="5">
        <v>23</v>
      </c>
      <c r="F10126" s="3">
        <v>142.98320000000001</v>
      </c>
      <c r="G10126" s="3">
        <v>-38.052199999999999</v>
      </c>
      <c r="H10126" s="3" t="s">
        <v>6</v>
      </c>
      <c r="I10126" s="3" t="s">
        <v>8</v>
      </c>
      <c r="J10126" s="3">
        <v>1</v>
      </c>
    </row>
    <row r="10127" spans="1:10" x14ac:dyDescent="0.25">
      <c r="A10127" s="1">
        <v>40816.334722222222</v>
      </c>
      <c r="B10127" s="2">
        <v>2011</v>
      </c>
      <c r="C10127" s="2">
        <v>9</v>
      </c>
      <c r="D10127" s="2">
        <v>30</v>
      </c>
      <c r="E10127" s="2">
        <v>8</v>
      </c>
      <c r="F10127">
        <v>142.9915</v>
      </c>
      <c r="G10127">
        <v>-38.051000000000002</v>
      </c>
      <c r="H10127" t="s">
        <v>6</v>
      </c>
      <c r="I10127" t="s">
        <v>10</v>
      </c>
      <c r="J10127">
        <v>1</v>
      </c>
    </row>
    <row r="10128" spans="1:10" x14ac:dyDescent="0.25">
      <c r="A10128" s="4">
        <v>40818.500694444447</v>
      </c>
      <c r="B10128" s="5">
        <v>2011</v>
      </c>
      <c r="C10128" s="5">
        <v>10</v>
      </c>
      <c r="D10128" s="5">
        <v>2</v>
      </c>
      <c r="E10128" s="5">
        <v>12</v>
      </c>
      <c r="F10128" s="3">
        <v>142.9922</v>
      </c>
      <c r="G10128" s="3">
        <v>-38.069000000000003</v>
      </c>
      <c r="H10128" s="3" t="s">
        <v>6</v>
      </c>
      <c r="I10128" s="3" t="s">
        <v>9</v>
      </c>
      <c r="J10128" s="3">
        <v>1</v>
      </c>
    </row>
    <row r="10129" spans="1:10" x14ac:dyDescent="0.25">
      <c r="A10129" s="1">
        <v>40818.668055555558</v>
      </c>
      <c r="B10129" s="2">
        <v>2011</v>
      </c>
      <c r="C10129" s="2">
        <v>10</v>
      </c>
      <c r="D10129" s="2">
        <v>2</v>
      </c>
      <c r="E10129" s="2">
        <v>16</v>
      </c>
      <c r="F10129">
        <v>142.99930000000001</v>
      </c>
      <c r="G10129">
        <v>-38.072200000000002</v>
      </c>
      <c r="H10129" t="s">
        <v>6</v>
      </c>
      <c r="I10129" t="s">
        <v>9</v>
      </c>
      <c r="J10129">
        <v>1</v>
      </c>
    </row>
    <row r="10130" spans="1:10" x14ac:dyDescent="0.25">
      <c r="A10130" s="4">
        <v>40818.958333333336</v>
      </c>
      <c r="B10130" s="5">
        <v>2011</v>
      </c>
      <c r="C10130" s="5">
        <v>10</v>
      </c>
      <c r="D10130" s="5">
        <v>2</v>
      </c>
      <c r="E10130" s="5">
        <v>23</v>
      </c>
      <c r="F10130" s="3">
        <v>142.98330000000001</v>
      </c>
      <c r="G10130" s="3">
        <v>-38.052300000000002</v>
      </c>
      <c r="H10130" s="3" t="s">
        <v>6</v>
      </c>
      <c r="I10130" s="3" t="s">
        <v>8</v>
      </c>
      <c r="J10130" s="3">
        <v>1</v>
      </c>
    </row>
    <row r="10131" spans="1:10" x14ac:dyDescent="0.25">
      <c r="A10131" s="1">
        <v>40819.958333333336</v>
      </c>
      <c r="B10131" s="2">
        <v>2011</v>
      </c>
      <c r="C10131" s="2">
        <v>10</v>
      </c>
      <c r="D10131" s="2">
        <v>3</v>
      </c>
      <c r="E10131" s="2">
        <v>23</v>
      </c>
      <c r="F10131">
        <v>142.98339999999999</v>
      </c>
      <c r="G10131">
        <v>-38.052300000000002</v>
      </c>
      <c r="H10131" t="s">
        <v>6</v>
      </c>
      <c r="I10131" t="s">
        <v>8</v>
      </c>
      <c r="J10131">
        <v>1</v>
      </c>
    </row>
    <row r="10132" spans="1:10" x14ac:dyDescent="0.25">
      <c r="A10132" s="4">
        <v>40820.333333333336</v>
      </c>
      <c r="B10132" s="5">
        <v>2011</v>
      </c>
      <c r="C10132" s="5">
        <v>10</v>
      </c>
      <c r="D10132" s="5">
        <v>4</v>
      </c>
      <c r="E10132" s="5">
        <v>8</v>
      </c>
      <c r="F10132" s="3">
        <v>142.98570000000001</v>
      </c>
      <c r="G10132" s="3">
        <v>-38.058</v>
      </c>
      <c r="H10132" s="3" t="s">
        <v>6</v>
      </c>
      <c r="I10132" s="3" t="s">
        <v>9</v>
      </c>
      <c r="J10132" s="3">
        <v>1</v>
      </c>
    </row>
    <row r="10133" spans="1:10" x14ac:dyDescent="0.25">
      <c r="A10133" s="1">
        <v>40820.668055555558</v>
      </c>
      <c r="B10133" s="2">
        <v>2011</v>
      </c>
      <c r="C10133" s="2">
        <v>10</v>
      </c>
      <c r="D10133" s="2">
        <v>4</v>
      </c>
      <c r="E10133" s="2">
        <v>16</v>
      </c>
      <c r="F10133">
        <v>142.98779999999999</v>
      </c>
      <c r="G10133">
        <v>-38.055999999999997</v>
      </c>
      <c r="H10133" t="s">
        <v>6</v>
      </c>
      <c r="I10133" t="s">
        <v>10</v>
      </c>
      <c r="J10133">
        <v>1</v>
      </c>
    </row>
    <row r="10134" spans="1:10" x14ac:dyDescent="0.25">
      <c r="A10134" s="4">
        <v>40820.959027777775</v>
      </c>
      <c r="B10134" s="5">
        <v>2011</v>
      </c>
      <c r="C10134" s="5">
        <v>10</v>
      </c>
      <c r="D10134" s="5">
        <v>4</v>
      </c>
      <c r="E10134" s="5">
        <v>23</v>
      </c>
      <c r="F10134" s="3">
        <v>142.98330000000001</v>
      </c>
      <c r="G10134" s="3">
        <v>-38.052300000000002</v>
      </c>
      <c r="H10134" s="3" t="s">
        <v>6</v>
      </c>
      <c r="I10134" s="3" t="s">
        <v>8</v>
      </c>
      <c r="J10134" s="3">
        <v>1</v>
      </c>
    </row>
    <row r="10135" spans="1:10" x14ac:dyDescent="0.25">
      <c r="A10135" s="1">
        <v>40821.334027777775</v>
      </c>
      <c r="B10135" s="2">
        <v>2011</v>
      </c>
      <c r="C10135" s="2">
        <v>10</v>
      </c>
      <c r="D10135" s="2">
        <v>5</v>
      </c>
      <c r="E10135" s="2">
        <v>8</v>
      </c>
      <c r="F10135">
        <v>142.9846</v>
      </c>
      <c r="G10135">
        <v>-38.058300000000003</v>
      </c>
      <c r="H10135" t="s">
        <v>6</v>
      </c>
      <c r="I10135" t="s">
        <v>10</v>
      </c>
      <c r="J10135">
        <v>1</v>
      </c>
    </row>
    <row r="10136" spans="1:10" x14ac:dyDescent="0.25">
      <c r="A10136" s="4">
        <v>40821.5</v>
      </c>
      <c r="B10136" s="5">
        <v>2011</v>
      </c>
      <c r="C10136" s="5">
        <v>10</v>
      </c>
      <c r="D10136" s="5">
        <v>5</v>
      </c>
      <c r="E10136" s="5">
        <v>12</v>
      </c>
      <c r="F10136" s="3">
        <v>142.99979999999999</v>
      </c>
      <c r="G10136" s="3">
        <v>-38.041899999999998</v>
      </c>
      <c r="H10136" s="3" t="s">
        <v>6</v>
      </c>
      <c r="I10136" s="3" t="s">
        <v>9</v>
      </c>
      <c r="J10136" s="3">
        <v>1</v>
      </c>
    </row>
    <row r="10137" spans="1:10" x14ac:dyDescent="0.25">
      <c r="A10137" s="1">
        <v>40821.667361111111</v>
      </c>
      <c r="B10137" s="2">
        <v>2011</v>
      </c>
      <c r="C10137" s="2">
        <v>10</v>
      </c>
      <c r="D10137" s="2">
        <v>5</v>
      </c>
      <c r="E10137" s="2">
        <v>16</v>
      </c>
      <c r="F10137">
        <v>142.999</v>
      </c>
      <c r="G10137">
        <v>-38.042299999999997</v>
      </c>
      <c r="H10137" t="s">
        <v>6</v>
      </c>
      <c r="I10137" t="s">
        <v>9</v>
      </c>
      <c r="J10137">
        <v>1</v>
      </c>
    </row>
    <row r="10138" spans="1:10" x14ac:dyDescent="0.25">
      <c r="A10138" s="4">
        <v>40821.958333333336</v>
      </c>
      <c r="B10138" s="5">
        <v>2011</v>
      </c>
      <c r="C10138" s="5">
        <v>10</v>
      </c>
      <c r="D10138" s="5">
        <v>5</v>
      </c>
      <c r="E10138" s="5">
        <v>23</v>
      </c>
      <c r="F10138" s="3">
        <v>142.98320000000001</v>
      </c>
      <c r="G10138" s="3">
        <v>-38.052300000000002</v>
      </c>
      <c r="H10138" s="3" t="s">
        <v>6</v>
      </c>
      <c r="I10138" s="3" t="s">
        <v>8</v>
      </c>
      <c r="J10138" s="3">
        <v>1</v>
      </c>
    </row>
    <row r="10139" spans="1:10" x14ac:dyDescent="0.25">
      <c r="A10139" s="1">
        <v>40822.334027777775</v>
      </c>
      <c r="B10139" s="2">
        <v>2011</v>
      </c>
      <c r="C10139" s="2">
        <v>10</v>
      </c>
      <c r="D10139" s="2">
        <v>6</v>
      </c>
      <c r="E10139" s="2">
        <v>8</v>
      </c>
      <c r="F10139">
        <v>142.9846</v>
      </c>
      <c r="G10139">
        <v>-38.058399999999999</v>
      </c>
      <c r="H10139" t="s">
        <v>6</v>
      </c>
      <c r="I10139" t="s">
        <v>8</v>
      </c>
      <c r="J10139">
        <v>1</v>
      </c>
    </row>
    <row r="10140" spans="1:10" x14ac:dyDescent="0.25">
      <c r="A10140" s="4">
        <v>40822.5</v>
      </c>
      <c r="B10140" s="5">
        <v>2011</v>
      </c>
      <c r="C10140" s="5">
        <v>10</v>
      </c>
      <c r="D10140" s="5">
        <v>6</v>
      </c>
      <c r="E10140" s="5">
        <v>12</v>
      </c>
      <c r="F10140" s="3">
        <v>142.99950000000001</v>
      </c>
      <c r="G10140" s="3">
        <v>-38.042000000000002</v>
      </c>
      <c r="H10140" s="3" t="s">
        <v>6</v>
      </c>
      <c r="I10140" s="3" t="s">
        <v>7</v>
      </c>
      <c r="J10140" s="3">
        <v>1</v>
      </c>
    </row>
    <row r="10141" spans="1:10" x14ac:dyDescent="0.25">
      <c r="A10141" s="1">
        <v>40822.958333333336</v>
      </c>
      <c r="B10141" s="2">
        <v>2011</v>
      </c>
      <c r="C10141" s="2">
        <v>10</v>
      </c>
      <c r="D10141" s="2">
        <v>6</v>
      </c>
      <c r="E10141" s="2">
        <v>23</v>
      </c>
      <c r="F10141">
        <v>142.98320000000001</v>
      </c>
      <c r="G10141">
        <v>-38.052300000000002</v>
      </c>
      <c r="H10141" t="s">
        <v>6</v>
      </c>
      <c r="I10141" t="s">
        <v>7</v>
      </c>
      <c r="J10141">
        <v>1</v>
      </c>
    </row>
    <row r="10142" spans="1:10" x14ac:dyDescent="0.25">
      <c r="A10142" s="4">
        <v>40823.334027777775</v>
      </c>
      <c r="B10142" s="5">
        <v>2011</v>
      </c>
      <c r="C10142" s="5">
        <v>10</v>
      </c>
      <c r="D10142" s="5">
        <v>7</v>
      </c>
      <c r="E10142" s="5">
        <v>8</v>
      </c>
      <c r="F10142" s="3">
        <v>143.00489999999999</v>
      </c>
      <c r="G10142" s="3">
        <v>-38.0383</v>
      </c>
      <c r="H10142" s="3" t="s">
        <v>6</v>
      </c>
      <c r="I10142" s="3" t="s">
        <v>8</v>
      </c>
      <c r="J10142" s="3">
        <v>1</v>
      </c>
    </row>
    <row r="10143" spans="1:10" x14ac:dyDescent="0.25">
      <c r="A10143" s="1">
        <v>40823.501388888886</v>
      </c>
      <c r="B10143" s="2">
        <v>2011</v>
      </c>
      <c r="C10143" s="2">
        <v>10</v>
      </c>
      <c r="D10143" s="2">
        <v>7</v>
      </c>
      <c r="E10143" s="2">
        <v>12</v>
      </c>
      <c r="F10143">
        <v>143.0051</v>
      </c>
      <c r="G10143">
        <v>-38.038200000000003</v>
      </c>
      <c r="H10143" t="s">
        <v>6</v>
      </c>
      <c r="I10143" t="s">
        <v>7</v>
      </c>
      <c r="J10143">
        <v>1</v>
      </c>
    </row>
    <row r="10144" spans="1:10" x14ac:dyDescent="0.25">
      <c r="A10144" s="4">
        <v>40823.666666666664</v>
      </c>
      <c r="B10144" s="5">
        <v>2011</v>
      </c>
      <c r="C10144" s="5">
        <v>10</v>
      </c>
      <c r="D10144" s="5">
        <v>7</v>
      </c>
      <c r="E10144" s="5">
        <v>16</v>
      </c>
      <c r="F10144" s="3">
        <v>143.005</v>
      </c>
      <c r="G10144" s="3">
        <v>-38.0383</v>
      </c>
      <c r="H10144" s="3" t="s">
        <v>6</v>
      </c>
      <c r="I10144" s="3" t="s">
        <v>7</v>
      </c>
      <c r="J10144" s="3">
        <v>1</v>
      </c>
    </row>
    <row r="10145" spans="1:10" x14ac:dyDescent="0.25">
      <c r="A10145" s="1">
        <v>40824.5</v>
      </c>
      <c r="B10145" s="2">
        <v>2011</v>
      </c>
      <c r="C10145" s="2">
        <v>10</v>
      </c>
      <c r="D10145" s="2">
        <v>8</v>
      </c>
      <c r="E10145" s="2">
        <v>12</v>
      </c>
      <c r="F10145">
        <v>143.0052</v>
      </c>
      <c r="G10145">
        <v>-38.038499999999999</v>
      </c>
      <c r="H10145" t="s">
        <v>6</v>
      </c>
      <c r="I10145" t="s">
        <v>8</v>
      </c>
      <c r="J10145">
        <v>1</v>
      </c>
    </row>
    <row r="10146" spans="1:10" x14ac:dyDescent="0.25">
      <c r="A10146" s="4">
        <v>40824.959027777775</v>
      </c>
      <c r="B10146" s="5">
        <v>2011</v>
      </c>
      <c r="C10146" s="5">
        <v>10</v>
      </c>
      <c r="D10146" s="5">
        <v>8</v>
      </c>
      <c r="E10146" s="5">
        <v>23</v>
      </c>
      <c r="F10146" s="3">
        <v>142.98320000000001</v>
      </c>
      <c r="G10146" s="3">
        <v>-38.052399999999999</v>
      </c>
      <c r="H10146" s="3" t="s">
        <v>6</v>
      </c>
      <c r="I10146" s="3" t="s">
        <v>8</v>
      </c>
      <c r="J10146" s="3">
        <v>1</v>
      </c>
    </row>
    <row r="10147" spans="1:10" x14ac:dyDescent="0.25">
      <c r="A10147" s="1">
        <v>40825.500694444447</v>
      </c>
      <c r="B10147" s="2">
        <v>2011</v>
      </c>
      <c r="C10147" s="2">
        <v>10</v>
      </c>
      <c r="D10147" s="2">
        <v>9</v>
      </c>
      <c r="E10147" s="2">
        <v>12</v>
      </c>
      <c r="F10147">
        <v>143.0009</v>
      </c>
      <c r="G10147">
        <v>-38.0411</v>
      </c>
      <c r="H10147" t="s">
        <v>6</v>
      </c>
      <c r="I10147" t="s">
        <v>8</v>
      </c>
      <c r="J10147">
        <v>1</v>
      </c>
    </row>
    <row r="10148" spans="1:10" x14ac:dyDescent="0.25">
      <c r="A10148" s="4">
        <v>40825.668055555558</v>
      </c>
      <c r="B10148" s="5">
        <v>2011</v>
      </c>
      <c r="C10148" s="5">
        <v>10</v>
      </c>
      <c r="D10148" s="5">
        <v>9</v>
      </c>
      <c r="E10148" s="5">
        <v>16</v>
      </c>
      <c r="F10148" s="3">
        <v>142.99799999999999</v>
      </c>
      <c r="G10148" s="3">
        <v>-38.038200000000003</v>
      </c>
      <c r="H10148" s="3" t="s">
        <v>6</v>
      </c>
      <c r="I10148" s="3" t="s">
        <v>7</v>
      </c>
      <c r="J10148" s="3">
        <v>1</v>
      </c>
    </row>
    <row r="10149" spans="1:10" x14ac:dyDescent="0.25">
      <c r="A10149" s="1">
        <v>40825.959027777775</v>
      </c>
      <c r="B10149" s="2">
        <v>2011</v>
      </c>
      <c r="C10149" s="2">
        <v>10</v>
      </c>
      <c r="D10149" s="2">
        <v>9</v>
      </c>
      <c r="E10149" s="2">
        <v>23</v>
      </c>
      <c r="F10149">
        <v>142.98330000000001</v>
      </c>
      <c r="G10149">
        <v>-38.052300000000002</v>
      </c>
      <c r="H10149" t="s">
        <v>6</v>
      </c>
      <c r="I10149" t="s">
        <v>7</v>
      </c>
      <c r="J10149">
        <v>1</v>
      </c>
    </row>
    <row r="10150" spans="1:10" x14ac:dyDescent="0.25">
      <c r="A10150" s="4">
        <v>40826.334027777775</v>
      </c>
      <c r="B10150" s="5">
        <v>2011</v>
      </c>
      <c r="C10150" s="5">
        <v>10</v>
      </c>
      <c r="D10150" s="5">
        <v>10</v>
      </c>
      <c r="E10150" s="5">
        <v>8</v>
      </c>
      <c r="F10150" s="3">
        <v>143.00110000000001</v>
      </c>
      <c r="G10150" s="3">
        <v>-38.0411</v>
      </c>
      <c r="H10150" s="3" t="s">
        <v>6</v>
      </c>
      <c r="I10150" s="3" t="s">
        <v>9</v>
      </c>
      <c r="J10150" s="3">
        <v>1</v>
      </c>
    </row>
    <row r="10151" spans="1:10" x14ac:dyDescent="0.25">
      <c r="A10151" s="1">
        <v>40826.958333333336</v>
      </c>
      <c r="B10151" s="2">
        <v>2011</v>
      </c>
      <c r="C10151" s="2">
        <v>10</v>
      </c>
      <c r="D10151" s="2">
        <v>10</v>
      </c>
      <c r="E10151" s="2">
        <v>23</v>
      </c>
      <c r="F10151">
        <v>142.98310000000001</v>
      </c>
      <c r="G10151">
        <v>-38.052300000000002</v>
      </c>
      <c r="H10151" t="s">
        <v>6</v>
      </c>
      <c r="I10151" t="s">
        <v>8</v>
      </c>
      <c r="J10151">
        <v>1</v>
      </c>
    </row>
    <row r="10152" spans="1:10" x14ac:dyDescent="0.25">
      <c r="A10152" s="4">
        <v>40827.500694444447</v>
      </c>
      <c r="B10152" s="5">
        <v>2011</v>
      </c>
      <c r="C10152" s="5">
        <v>10</v>
      </c>
      <c r="D10152" s="5">
        <v>11</v>
      </c>
      <c r="E10152" s="5">
        <v>12</v>
      </c>
      <c r="F10152" s="3">
        <v>143.00110000000001</v>
      </c>
      <c r="G10152" s="3">
        <v>-38.041699999999999</v>
      </c>
      <c r="H10152" s="3" t="s">
        <v>6</v>
      </c>
      <c r="I10152" s="3" t="s">
        <v>9</v>
      </c>
      <c r="J10152" s="3">
        <v>1</v>
      </c>
    </row>
    <row r="10153" spans="1:10" x14ac:dyDescent="0.25">
      <c r="A10153" s="1">
        <v>40827.958333333336</v>
      </c>
      <c r="B10153" s="2">
        <v>2011</v>
      </c>
      <c r="C10153" s="2">
        <v>10</v>
      </c>
      <c r="D10153" s="2">
        <v>11</v>
      </c>
      <c r="E10153" s="2">
        <v>23</v>
      </c>
      <c r="F10153">
        <v>142.983</v>
      </c>
      <c r="G10153">
        <v>-38.052399999999999</v>
      </c>
      <c r="H10153" t="s">
        <v>6</v>
      </c>
      <c r="I10153" t="s">
        <v>7</v>
      </c>
      <c r="J10153">
        <v>1</v>
      </c>
    </row>
    <row r="10154" spans="1:10" x14ac:dyDescent="0.25">
      <c r="A10154" s="4">
        <v>40828.334027777775</v>
      </c>
      <c r="B10154" s="5">
        <v>2011</v>
      </c>
      <c r="C10154" s="5">
        <v>10</v>
      </c>
      <c r="D10154" s="5">
        <v>12</v>
      </c>
      <c r="E10154" s="5">
        <v>8</v>
      </c>
      <c r="F10154" s="3">
        <v>142.9991</v>
      </c>
      <c r="G10154" s="3">
        <v>-38.037700000000001</v>
      </c>
      <c r="H10154" s="3" t="s">
        <v>6</v>
      </c>
      <c r="I10154" s="3" t="s">
        <v>7</v>
      </c>
      <c r="J10154" s="3">
        <v>1</v>
      </c>
    </row>
    <row r="10155" spans="1:10" x14ac:dyDescent="0.25">
      <c r="A10155" s="1">
        <v>40828.668055555558</v>
      </c>
      <c r="B10155" s="2">
        <v>2011</v>
      </c>
      <c r="C10155" s="2">
        <v>10</v>
      </c>
      <c r="D10155" s="2">
        <v>12</v>
      </c>
      <c r="E10155" s="2">
        <v>16</v>
      </c>
      <c r="F10155">
        <v>143.00479999999999</v>
      </c>
      <c r="G10155">
        <v>-38.038499999999999</v>
      </c>
      <c r="H10155" t="s">
        <v>6</v>
      </c>
      <c r="I10155" t="s">
        <v>10</v>
      </c>
      <c r="J10155">
        <v>1</v>
      </c>
    </row>
    <row r="10156" spans="1:10" x14ac:dyDescent="0.25">
      <c r="A10156" s="4">
        <v>40828.958333333336</v>
      </c>
      <c r="B10156" s="5">
        <v>2011</v>
      </c>
      <c r="C10156" s="5">
        <v>10</v>
      </c>
      <c r="D10156" s="5">
        <v>12</v>
      </c>
      <c r="E10156" s="5">
        <v>23</v>
      </c>
      <c r="F10156" s="3">
        <v>142.9819</v>
      </c>
      <c r="G10156" s="3">
        <v>-38.0518</v>
      </c>
      <c r="H10156" s="3" t="s">
        <v>6</v>
      </c>
      <c r="I10156" s="3" t="s">
        <v>10</v>
      </c>
      <c r="J10156" s="3">
        <v>1</v>
      </c>
    </row>
    <row r="10157" spans="1:10" x14ac:dyDescent="0.25">
      <c r="A10157" s="1">
        <v>40829.334027777775</v>
      </c>
      <c r="B10157" s="2">
        <v>2011</v>
      </c>
      <c r="C10157" s="2">
        <v>10</v>
      </c>
      <c r="D10157" s="2">
        <v>13</v>
      </c>
      <c r="E10157" s="2">
        <v>8</v>
      </c>
      <c r="F10157">
        <v>143.00139999999999</v>
      </c>
      <c r="G10157">
        <v>-38.039099999999998</v>
      </c>
      <c r="H10157" t="s">
        <v>6</v>
      </c>
      <c r="I10157" t="s">
        <v>7</v>
      </c>
      <c r="J10157">
        <v>1</v>
      </c>
    </row>
    <row r="10158" spans="1:10" x14ac:dyDescent="0.25">
      <c r="A10158" s="4">
        <v>40829.5</v>
      </c>
      <c r="B10158" s="5">
        <v>2011</v>
      </c>
      <c r="C10158" s="5">
        <v>10</v>
      </c>
      <c r="D10158" s="5">
        <v>13</v>
      </c>
      <c r="E10158" s="5">
        <v>12</v>
      </c>
      <c r="F10158" s="3">
        <v>143.00229999999999</v>
      </c>
      <c r="G10158" s="3">
        <v>-38.040700000000001</v>
      </c>
      <c r="H10158" s="3" t="s">
        <v>6</v>
      </c>
      <c r="I10158" s="3" t="s">
        <v>8</v>
      </c>
      <c r="J10158" s="3">
        <v>1</v>
      </c>
    </row>
    <row r="10159" spans="1:10" x14ac:dyDescent="0.25">
      <c r="A10159" s="1">
        <v>40829.667361111111</v>
      </c>
      <c r="B10159" s="2">
        <v>2011</v>
      </c>
      <c r="C10159" s="2">
        <v>10</v>
      </c>
      <c r="D10159" s="2">
        <v>13</v>
      </c>
      <c r="E10159" s="2">
        <v>16</v>
      </c>
      <c r="F10159">
        <v>142.99979999999999</v>
      </c>
      <c r="G10159">
        <v>-38.039299999999997</v>
      </c>
      <c r="H10159" t="s">
        <v>6</v>
      </c>
      <c r="I10159" t="s">
        <v>7</v>
      </c>
      <c r="J10159">
        <v>1</v>
      </c>
    </row>
    <row r="10160" spans="1:10" x14ac:dyDescent="0.25">
      <c r="A10160" s="4">
        <v>40829.958333333336</v>
      </c>
      <c r="B10160" s="5">
        <v>2011</v>
      </c>
      <c r="C10160" s="5">
        <v>10</v>
      </c>
      <c r="D10160" s="5">
        <v>13</v>
      </c>
      <c r="E10160" s="5">
        <v>23</v>
      </c>
      <c r="F10160" s="3">
        <v>142.9836</v>
      </c>
      <c r="G10160" s="3">
        <v>-38.052199999999999</v>
      </c>
      <c r="H10160" s="3" t="s">
        <v>6</v>
      </c>
      <c r="I10160" s="3" t="s">
        <v>9</v>
      </c>
      <c r="J10160" s="3">
        <v>1</v>
      </c>
    </row>
    <row r="10161" spans="1:10" x14ac:dyDescent="0.25">
      <c r="A10161" s="1">
        <v>40830.333333333336</v>
      </c>
      <c r="B10161" s="2">
        <v>2011</v>
      </c>
      <c r="C10161" s="2">
        <v>10</v>
      </c>
      <c r="D10161" s="2">
        <v>14</v>
      </c>
      <c r="E10161" s="2">
        <v>8</v>
      </c>
      <c r="F10161">
        <v>143.00210000000001</v>
      </c>
      <c r="G10161">
        <v>-38.039000000000001</v>
      </c>
      <c r="H10161" t="s">
        <v>6</v>
      </c>
      <c r="I10161" t="s">
        <v>8</v>
      </c>
      <c r="J10161">
        <v>1</v>
      </c>
    </row>
    <row r="10162" spans="1:10" x14ac:dyDescent="0.25">
      <c r="A10162" s="4">
        <v>40830.500694444447</v>
      </c>
      <c r="B10162" s="5">
        <v>2011</v>
      </c>
      <c r="C10162" s="5">
        <v>10</v>
      </c>
      <c r="D10162" s="5">
        <v>14</v>
      </c>
      <c r="E10162" s="5">
        <v>12</v>
      </c>
      <c r="F10162" s="3">
        <v>142.98089999999999</v>
      </c>
      <c r="G10162" s="3">
        <v>-38.048099999999998</v>
      </c>
      <c r="H10162" s="3" t="s">
        <v>6</v>
      </c>
      <c r="I10162" s="3" t="s">
        <v>9</v>
      </c>
      <c r="J10162" s="3">
        <v>1</v>
      </c>
    </row>
    <row r="10163" spans="1:10" x14ac:dyDescent="0.25">
      <c r="A10163" s="1">
        <v>40830.667361111111</v>
      </c>
      <c r="B10163" s="2">
        <v>2011</v>
      </c>
      <c r="C10163" s="2">
        <v>10</v>
      </c>
      <c r="D10163" s="2">
        <v>14</v>
      </c>
      <c r="E10163" s="2">
        <v>16</v>
      </c>
      <c r="F10163">
        <v>142.98230000000001</v>
      </c>
      <c r="G10163">
        <v>-38.049300000000002</v>
      </c>
      <c r="H10163" t="s">
        <v>6</v>
      </c>
      <c r="I10163" t="s">
        <v>7</v>
      </c>
      <c r="J10163">
        <v>1</v>
      </c>
    </row>
    <row r="10164" spans="1:10" x14ac:dyDescent="0.25">
      <c r="A10164" s="4">
        <v>40830.958333333336</v>
      </c>
      <c r="B10164" s="5">
        <v>2011</v>
      </c>
      <c r="C10164" s="5">
        <v>10</v>
      </c>
      <c r="D10164" s="5">
        <v>14</v>
      </c>
      <c r="E10164" s="5">
        <v>23</v>
      </c>
      <c r="F10164" s="3">
        <v>142.98310000000001</v>
      </c>
      <c r="G10164" s="3">
        <v>-38.052300000000002</v>
      </c>
      <c r="H10164" s="3" t="s">
        <v>6</v>
      </c>
      <c r="I10164" s="3" t="s">
        <v>8</v>
      </c>
      <c r="J10164" s="3">
        <v>1</v>
      </c>
    </row>
    <row r="10165" spans="1:10" x14ac:dyDescent="0.25">
      <c r="A10165" s="1">
        <v>40831.501388888886</v>
      </c>
      <c r="B10165" s="2">
        <v>2011</v>
      </c>
      <c r="C10165" s="2">
        <v>10</v>
      </c>
      <c r="D10165" s="2">
        <v>15</v>
      </c>
      <c r="E10165" s="2">
        <v>12</v>
      </c>
      <c r="F10165">
        <v>143.0016</v>
      </c>
      <c r="G10165">
        <v>-38.0413</v>
      </c>
      <c r="H10165" t="s">
        <v>6</v>
      </c>
      <c r="I10165" t="s">
        <v>7</v>
      </c>
      <c r="J10165">
        <v>1</v>
      </c>
    </row>
    <row r="10166" spans="1:10" x14ac:dyDescent="0.25">
      <c r="A10166" s="4">
        <v>40831.959027777775</v>
      </c>
      <c r="B10166" s="5">
        <v>2011</v>
      </c>
      <c r="C10166" s="5">
        <v>10</v>
      </c>
      <c r="D10166" s="5">
        <v>15</v>
      </c>
      <c r="E10166" s="5">
        <v>23</v>
      </c>
      <c r="F10166" s="3">
        <v>142.98310000000001</v>
      </c>
      <c r="G10166" s="3">
        <v>-38.052300000000002</v>
      </c>
      <c r="H10166" s="3" t="s">
        <v>6</v>
      </c>
      <c r="I10166" s="3" t="s">
        <v>7</v>
      </c>
      <c r="J10166" s="3">
        <v>1</v>
      </c>
    </row>
    <row r="10167" spans="1:10" x14ac:dyDescent="0.25">
      <c r="A10167" s="1">
        <v>40832.334027777775</v>
      </c>
      <c r="B10167" s="2">
        <v>2011</v>
      </c>
      <c r="C10167" s="2">
        <v>10</v>
      </c>
      <c r="D10167" s="2">
        <v>16</v>
      </c>
      <c r="E10167" s="2">
        <v>8</v>
      </c>
      <c r="F10167">
        <v>142.90369999999999</v>
      </c>
      <c r="G10167">
        <v>-38.079500000000003</v>
      </c>
      <c r="H10167" t="s">
        <v>6</v>
      </c>
      <c r="I10167" t="s">
        <v>10</v>
      </c>
      <c r="J10167">
        <v>1</v>
      </c>
    </row>
    <row r="10168" spans="1:10" x14ac:dyDescent="0.25">
      <c r="A10168" s="4">
        <v>40832.501388888886</v>
      </c>
      <c r="B10168" s="5">
        <v>2011</v>
      </c>
      <c r="C10168" s="5">
        <v>10</v>
      </c>
      <c r="D10168" s="5">
        <v>16</v>
      </c>
      <c r="E10168" s="5">
        <v>12</v>
      </c>
      <c r="F10168" s="3">
        <v>143.00120000000001</v>
      </c>
      <c r="G10168" s="3">
        <v>-38.041800000000002</v>
      </c>
      <c r="H10168" s="3" t="s">
        <v>6</v>
      </c>
      <c r="I10168" s="3" t="s">
        <v>7</v>
      </c>
      <c r="J10168" s="3">
        <v>1</v>
      </c>
    </row>
    <row r="10169" spans="1:10" x14ac:dyDescent="0.25">
      <c r="A10169" s="1">
        <v>40833.959027777775</v>
      </c>
      <c r="B10169" s="2">
        <v>2011</v>
      </c>
      <c r="C10169" s="2">
        <v>10</v>
      </c>
      <c r="D10169" s="2">
        <v>17</v>
      </c>
      <c r="E10169" s="2">
        <v>23</v>
      </c>
      <c r="F10169">
        <v>142.98330000000001</v>
      </c>
      <c r="G10169">
        <v>-38.052199999999999</v>
      </c>
      <c r="H10169" t="s">
        <v>6</v>
      </c>
      <c r="I10169" t="s">
        <v>7</v>
      </c>
      <c r="J10169">
        <v>1</v>
      </c>
    </row>
    <row r="10170" spans="1:10" x14ac:dyDescent="0.25">
      <c r="A10170" s="4">
        <v>40835.959027777775</v>
      </c>
      <c r="B10170" s="5">
        <v>2011</v>
      </c>
      <c r="C10170" s="5">
        <v>10</v>
      </c>
      <c r="D10170" s="5">
        <v>19</v>
      </c>
      <c r="E10170" s="5">
        <v>23</v>
      </c>
      <c r="F10170" s="3">
        <v>142.98310000000001</v>
      </c>
      <c r="G10170" s="3">
        <v>-38.052300000000002</v>
      </c>
      <c r="H10170" s="3" t="s">
        <v>6</v>
      </c>
      <c r="I10170" s="3" t="s">
        <v>7</v>
      </c>
      <c r="J10170" s="3">
        <v>1</v>
      </c>
    </row>
    <row r="10171" spans="1:10" x14ac:dyDescent="0.25">
      <c r="A10171" s="1">
        <v>40836.334722222222</v>
      </c>
      <c r="B10171" s="2">
        <v>2011</v>
      </c>
      <c r="C10171" s="2">
        <v>10</v>
      </c>
      <c r="D10171" s="2">
        <v>20</v>
      </c>
      <c r="E10171" s="2">
        <v>8</v>
      </c>
      <c r="F10171">
        <v>142.99889999999999</v>
      </c>
      <c r="G10171">
        <v>-38.036099999999998</v>
      </c>
      <c r="H10171" t="s">
        <v>6</v>
      </c>
      <c r="I10171" t="s">
        <v>9</v>
      </c>
      <c r="J10171">
        <v>1</v>
      </c>
    </row>
    <row r="10172" spans="1:10" x14ac:dyDescent="0.25">
      <c r="A10172" s="4">
        <v>40836.500694444447</v>
      </c>
      <c r="B10172" s="5">
        <v>2011</v>
      </c>
      <c r="C10172" s="5">
        <v>10</v>
      </c>
      <c r="D10172" s="5">
        <v>20</v>
      </c>
      <c r="E10172" s="5">
        <v>12</v>
      </c>
      <c r="F10172" s="3">
        <v>143.00040000000001</v>
      </c>
      <c r="G10172" s="3">
        <v>-38.039099999999998</v>
      </c>
      <c r="H10172" s="3" t="s">
        <v>6</v>
      </c>
      <c r="I10172" s="3" t="s">
        <v>9</v>
      </c>
      <c r="J10172" s="3">
        <v>1</v>
      </c>
    </row>
    <row r="10173" spans="1:10" x14ac:dyDescent="0.25">
      <c r="A10173" s="1">
        <v>40836.667361111111</v>
      </c>
      <c r="B10173" s="2">
        <v>2011</v>
      </c>
      <c r="C10173" s="2">
        <v>10</v>
      </c>
      <c r="D10173" s="2">
        <v>20</v>
      </c>
      <c r="E10173" s="2">
        <v>16</v>
      </c>
      <c r="F10173">
        <v>142.99100000000001</v>
      </c>
      <c r="G10173">
        <v>-38.0334</v>
      </c>
      <c r="H10173" t="s">
        <v>6</v>
      </c>
      <c r="I10173" t="s">
        <v>9</v>
      </c>
      <c r="J10173">
        <v>1</v>
      </c>
    </row>
    <row r="10174" spans="1:10" x14ac:dyDescent="0.25">
      <c r="A10174" s="4">
        <v>40836.958333333336</v>
      </c>
      <c r="B10174" s="5">
        <v>2011</v>
      </c>
      <c r="C10174" s="5">
        <v>10</v>
      </c>
      <c r="D10174" s="5">
        <v>20</v>
      </c>
      <c r="E10174" s="5">
        <v>23</v>
      </c>
      <c r="F10174" s="3">
        <v>142.98320000000001</v>
      </c>
      <c r="G10174" s="3">
        <v>-38.052300000000002</v>
      </c>
      <c r="H10174" s="3" t="s">
        <v>6</v>
      </c>
      <c r="I10174" s="3" t="s">
        <v>7</v>
      </c>
      <c r="J10174" s="3">
        <v>1</v>
      </c>
    </row>
    <row r="10175" spans="1:10" x14ac:dyDescent="0.25">
      <c r="A10175" s="1">
        <v>40837.334027777775</v>
      </c>
      <c r="B10175" s="2">
        <v>2011</v>
      </c>
      <c r="C10175" s="2">
        <v>10</v>
      </c>
      <c r="D10175" s="2">
        <v>21</v>
      </c>
      <c r="E10175" s="2">
        <v>8</v>
      </c>
      <c r="F10175">
        <v>143.00049999999999</v>
      </c>
      <c r="G10175">
        <v>-38.0381</v>
      </c>
      <c r="H10175" t="s">
        <v>6</v>
      </c>
      <c r="I10175" t="s">
        <v>7</v>
      </c>
      <c r="J10175">
        <v>1</v>
      </c>
    </row>
    <row r="10176" spans="1:10" x14ac:dyDescent="0.25">
      <c r="A10176" s="4">
        <v>40837.668055555558</v>
      </c>
      <c r="B10176" s="5">
        <v>2011</v>
      </c>
      <c r="C10176" s="5">
        <v>10</v>
      </c>
      <c r="D10176" s="5">
        <v>21</v>
      </c>
      <c r="E10176" s="5">
        <v>16</v>
      </c>
      <c r="F10176" s="3">
        <v>143.03540000000001</v>
      </c>
      <c r="G10176" s="3">
        <v>-37.940399999999997</v>
      </c>
      <c r="H10176" s="3" t="s">
        <v>6</v>
      </c>
      <c r="I10176" s="3" t="s">
        <v>7</v>
      </c>
      <c r="J10176" s="3">
        <v>1</v>
      </c>
    </row>
    <row r="10177" spans="1:10" x14ac:dyDescent="0.25">
      <c r="A10177" s="1">
        <v>40837.958333333336</v>
      </c>
      <c r="B10177" s="2">
        <v>2011</v>
      </c>
      <c r="C10177" s="2">
        <v>10</v>
      </c>
      <c r="D10177" s="2">
        <v>21</v>
      </c>
      <c r="E10177" s="2">
        <v>23</v>
      </c>
      <c r="F10177">
        <v>143.03469999999999</v>
      </c>
      <c r="G10177">
        <v>-37.941600000000001</v>
      </c>
      <c r="H10177" t="s">
        <v>6</v>
      </c>
      <c r="I10177" t="s">
        <v>7</v>
      </c>
      <c r="J10177">
        <v>1</v>
      </c>
    </row>
    <row r="10178" spans="1:10" x14ac:dyDescent="0.25">
      <c r="A10178" s="4">
        <v>40838.500694444447</v>
      </c>
      <c r="B10178" s="5">
        <v>2011</v>
      </c>
      <c r="C10178" s="5">
        <v>10</v>
      </c>
      <c r="D10178" s="5">
        <v>22</v>
      </c>
      <c r="E10178" s="5">
        <v>12</v>
      </c>
      <c r="F10178" s="3">
        <v>143.00460000000001</v>
      </c>
      <c r="G10178" s="3">
        <v>-37.946899999999999</v>
      </c>
      <c r="H10178" s="3" t="s">
        <v>6</v>
      </c>
      <c r="I10178" s="3" t="s">
        <v>7</v>
      </c>
      <c r="J10178" s="3">
        <v>1</v>
      </c>
    </row>
    <row r="10179" spans="1:10" x14ac:dyDescent="0.25">
      <c r="A10179" s="1">
        <v>40838.667361111111</v>
      </c>
      <c r="B10179" s="2">
        <v>2011</v>
      </c>
      <c r="C10179" s="2">
        <v>10</v>
      </c>
      <c r="D10179" s="2">
        <v>22</v>
      </c>
      <c r="E10179" s="2">
        <v>16</v>
      </c>
      <c r="F10179">
        <v>143.02549999999999</v>
      </c>
      <c r="G10179">
        <v>-37.832700000000003</v>
      </c>
      <c r="H10179" t="s">
        <v>6</v>
      </c>
      <c r="I10179" t="s">
        <v>8</v>
      </c>
      <c r="J10179">
        <v>1</v>
      </c>
    </row>
    <row r="10180" spans="1:10" x14ac:dyDescent="0.25">
      <c r="A10180" s="4">
        <v>40838.958333333336</v>
      </c>
      <c r="B10180" s="5">
        <v>2011</v>
      </c>
      <c r="C10180" s="5">
        <v>10</v>
      </c>
      <c r="D10180" s="5">
        <v>22</v>
      </c>
      <c r="E10180" s="5">
        <v>23</v>
      </c>
      <c r="F10180" s="3">
        <v>143.0249</v>
      </c>
      <c r="G10180" s="3">
        <v>-37.845999999999997</v>
      </c>
      <c r="H10180" s="3" t="s">
        <v>6</v>
      </c>
      <c r="I10180" s="3" t="s">
        <v>8</v>
      </c>
      <c r="J10180" s="3">
        <v>1</v>
      </c>
    </row>
    <row r="10181" spans="1:10" x14ac:dyDescent="0.25">
      <c r="A10181" s="1">
        <v>40839.501388888886</v>
      </c>
      <c r="B10181" s="2">
        <v>2011</v>
      </c>
      <c r="C10181" s="2">
        <v>10</v>
      </c>
      <c r="D10181" s="2">
        <v>23</v>
      </c>
      <c r="E10181" s="2">
        <v>12</v>
      </c>
      <c r="F10181">
        <v>142.9864</v>
      </c>
      <c r="G10181">
        <v>-38.061799999999998</v>
      </c>
      <c r="H10181" t="s">
        <v>6</v>
      </c>
      <c r="I10181" t="s">
        <v>7</v>
      </c>
      <c r="J10181">
        <v>1</v>
      </c>
    </row>
    <row r="10182" spans="1:10" x14ac:dyDescent="0.25">
      <c r="A10182" s="4">
        <v>40839.958333333336</v>
      </c>
      <c r="B10182" s="5">
        <v>2011</v>
      </c>
      <c r="C10182" s="5">
        <v>10</v>
      </c>
      <c r="D10182" s="5">
        <v>23</v>
      </c>
      <c r="E10182" s="5">
        <v>23</v>
      </c>
      <c r="F10182" s="3">
        <v>142.9828</v>
      </c>
      <c r="G10182" s="3">
        <v>-38.052300000000002</v>
      </c>
      <c r="H10182" s="3" t="s">
        <v>6</v>
      </c>
      <c r="I10182" s="3" t="s">
        <v>7</v>
      </c>
      <c r="J10182" s="3">
        <v>1</v>
      </c>
    </row>
    <row r="10183" spans="1:10" x14ac:dyDescent="0.25">
      <c r="A10183" s="1">
        <v>40840.334722222222</v>
      </c>
      <c r="B10183" s="2">
        <v>2011</v>
      </c>
      <c r="C10183" s="2">
        <v>10</v>
      </c>
      <c r="D10183" s="2">
        <v>24</v>
      </c>
      <c r="E10183" s="2">
        <v>8</v>
      </c>
      <c r="F10183">
        <v>143.00370000000001</v>
      </c>
      <c r="G10183">
        <v>-38.037700000000001</v>
      </c>
      <c r="H10183" t="s">
        <v>6</v>
      </c>
      <c r="I10183" t="s">
        <v>9</v>
      </c>
      <c r="J10183">
        <v>1</v>
      </c>
    </row>
    <row r="10184" spans="1:10" x14ac:dyDescent="0.25">
      <c r="A10184" s="4">
        <v>40840.500694444447</v>
      </c>
      <c r="B10184" s="5">
        <v>2011</v>
      </c>
      <c r="C10184" s="5">
        <v>10</v>
      </c>
      <c r="D10184" s="5">
        <v>24</v>
      </c>
      <c r="E10184" s="5">
        <v>12</v>
      </c>
      <c r="F10184" s="3">
        <v>143.00020000000001</v>
      </c>
      <c r="G10184" s="3">
        <v>-38.037300000000002</v>
      </c>
      <c r="H10184" s="3" t="s">
        <v>6</v>
      </c>
      <c r="I10184" s="3" t="s">
        <v>8</v>
      </c>
      <c r="J10184" s="3">
        <v>1</v>
      </c>
    </row>
    <row r="10185" spans="1:10" x14ac:dyDescent="0.25">
      <c r="A10185" s="1">
        <v>40840.667361111111</v>
      </c>
      <c r="B10185" s="2">
        <v>2011</v>
      </c>
      <c r="C10185" s="2">
        <v>10</v>
      </c>
      <c r="D10185" s="2">
        <v>24</v>
      </c>
      <c r="E10185" s="2">
        <v>16</v>
      </c>
      <c r="F10185">
        <v>143.01400000000001</v>
      </c>
      <c r="G10185">
        <v>-38.013399999999997</v>
      </c>
      <c r="H10185" t="s">
        <v>6</v>
      </c>
      <c r="I10185" t="s">
        <v>7</v>
      </c>
      <c r="J10185">
        <v>1</v>
      </c>
    </row>
    <row r="10186" spans="1:10" x14ac:dyDescent="0.25">
      <c r="A10186" s="4">
        <v>40840.959027777775</v>
      </c>
      <c r="B10186" s="5">
        <v>2011</v>
      </c>
      <c r="C10186" s="5">
        <v>10</v>
      </c>
      <c r="D10186" s="5">
        <v>24</v>
      </c>
      <c r="E10186" s="5">
        <v>23</v>
      </c>
      <c r="F10186" s="3">
        <v>143.03039999999999</v>
      </c>
      <c r="G10186" s="3">
        <v>-37.876800000000003</v>
      </c>
      <c r="H10186" s="3" t="s">
        <v>6</v>
      </c>
      <c r="I10186" s="3" t="s">
        <v>8</v>
      </c>
      <c r="J10186" s="3">
        <v>1</v>
      </c>
    </row>
    <row r="10187" spans="1:10" x14ac:dyDescent="0.25">
      <c r="A10187" s="1">
        <v>40841.500694444447</v>
      </c>
      <c r="B10187" s="2">
        <v>2011</v>
      </c>
      <c r="C10187" s="2">
        <v>10</v>
      </c>
      <c r="D10187" s="2">
        <v>25</v>
      </c>
      <c r="E10187" s="2">
        <v>12</v>
      </c>
      <c r="F10187">
        <v>143.0146</v>
      </c>
      <c r="G10187">
        <v>-37.833799999999997</v>
      </c>
      <c r="H10187" t="s">
        <v>6</v>
      </c>
      <c r="I10187" t="s">
        <v>7</v>
      </c>
      <c r="J10187">
        <v>1</v>
      </c>
    </row>
    <row r="10188" spans="1:10" x14ac:dyDescent="0.25">
      <c r="A10188" s="4">
        <v>40841.667361111111</v>
      </c>
      <c r="B10188" s="5">
        <v>2011</v>
      </c>
      <c r="C10188" s="5">
        <v>10</v>
      </c>
      <c r="D10188" s="5">
        <v>25</v>
      </c>
      <c r="E10188" s="5">
        <v>16</v>
      </c>
      <c r="F10188" s="3">
        <v>143.02189999999999</v>
      </c>
      <c r="G10188" s="3">
        <v>-37.838200000000001</v>
      </c>
      <c r="H10188" s="3" t="s">
        <v>6</v>
      </c>
      <c r="I10188" s="3" t="s">
        <v>10</v>
      </c>
      <c r="J10188" s="3">
        <v>1</v>
      </c>
    </row>
    <row r="10189" spans="1:10" x14ac:dyDescent="0.25">
      <c r="A10189" s="1">
        <v>40841.958333333336</v>
      </c>
      <c r="B10189" s="2">
        <v>2011</v>
      </c>
      <c r="C10189" s="2">
        <v>10</v>
      </c>
      <c r="D10189" s="2">
        <v>25</v>
      </c>
      <c r="E10189" s="2">
        <v>23</v>
      </c>
      <c r="F10189">
        <v>143.05109999999999</v>
      </c>
      <c r="G10189">
        <v>-37.887700000000002</v>
      </c>
      <c r="H10189" t="s">
        <v>6</v>
      </c>
      <c r="I10189" t="s">
        <v>8</v>
      </c>
      <c r="J10189">
        <v>1</v>
      </c>
    </row>
    <row r="10190" spans="1:10" x14ac:dyDescent="0.25">
      <c r="A10190" s="4">
        <v>40842.334722222222</v>
      </c>
      <c r="B10190" s="5">
        <v>2011</v>
      </c>
      <c r="C10190" s="5">
        <v>10</v>
      </c>
      <c r="D10190" s="5">
        <v>26</v>
      </c>
      <c r="E10190" s="5">
        <v>8</v>
      </c>
      <c r="F10190" s="3">
        <v>143.02180000000001</v>
      </c>
      <c r="G10190" s="3">
        <v>-37.838000000000001</v>
      </c>
      <c r="H10190" s="3" t="s">
        <v>6</v>
      </c>
      <c r="I10190" s="3" t="s">
        <v>8</v>
      </c>
      <c r="J10190" s="3">
        <v>1</v>
      </c>
    </row>
    <row r="10191" spans="1:10" x14ac:dyDescent="0.25">
      <c r="A10191" s="1">
        <v>40842.5</v>
      </c>
      <c r="B10191" s="2">
        <v>2011</v>
      </c>
      <c r="C10191" s="2">
        <v>10</v>
      </c>
      <c r="D10191" s="2">
        <v>26</v>
      </c>
      <c r="E10191" s="2">
        <v>12</v>
      </c>
      <c r="F10191">
        <v>143.02199999999999</v>
      </c>
      <c r="G10191">
        <v>-37.838099999999997</v>
      </c>
      <c r="H10191" t="s">
        <v>6</v>
      </c>
      <c r="I10191" t="s">
        <v>8</v>
      </c>
      <c r="J10191">
        <v>1</v>
      </c>
    </row>
    <row r="10192" spans="1:10" x14ac:dyDescent="0.25">
      <c r="A10192" s="4">
        <v>40842.666666666664</v>
      </c>
      <c r="B10192" s="5">
        <v>2011</v>
      </c>
      <c r="C10192" s="5">
        <v>10</v>
      </c>
      <c r="D10192" s="5">
        <v>26</v>
      </c>
      <c r="E10192" s="5">
        <v>16</v>
      </c>
      <c r="F10192" s="3">
        <v>143.0222</v>
      </c>
      <c r="G10192" s="3">
        <v>-37.838200000000001</v>
      </c>
      <c r="H10192" s="3" t="s">
        <v>6</v>
      </c>
      <c r="I10192" s="3" t="s">
        <v>7</v>
      </c>
      <c r="J10192" s="3">
        <v>1</v>
      </c>
    </row>
    <row r="10193" spans="1:10" x14ac:dyDescent="0.25">
      <c r="A10193" s="1">
        <v>40842.958333333336</v>
      </c>
      <c r="B10193" s="2">
        <v>2011</v>
      </c>
      <c r="C10193" s="2">
        <v>10</v>
      </c>
      <c r="D10193" s="2">
        <v>26</v>
      </c>
      <c r="E10193" s="2">
        <v>23</v>
      </c>
      <c r="F10193">
        <v>143.0505</v>
      </c>
      <c r="G10193">
        <v>-37.887799999999999</v>
      </c>
      <c r="H10193" t="s">
        <v>6</v>
      </c>
      <c r="I10193" t="s">
        <v>7</v>
      </c>
      <c r="J10193">
        <v>1</v>
      </c>
    </row>
    <row r="10194" spans="1:10" x14ac:dyDescent="0.25">
      <c r="A10194" s="4">
        <v>40843.334027777775</v>
      </c>
      <c r="B10194" s="5">
        <v>2011</v>
      </c>
      <c r="C10194" s="5">
        <v>10</v>
      </c>
      <c r="D10194" s="5">
        <v>27</v>
      </c>
      <c r="E10194" s="5">
        <v>8</v>
      </c>
      <c r="F10194" s="3">
        <v>143.054</v>
      </c>
      <c r="G10194" s="3">
        <v>-37.901600000000002</v>
      </c>
      <c r="H10194" s="3" t="s">
        <v>6</v>
      </c>
      <c r="I10194" s="3" t="s">
        <v>9</v>
      </c>
      <c r="J10194" s="3">
        <v>1</v>
      </c>
    </row>
    <row r="10195" spans="1:10" x14ac:dyDescent="0.25">
      <c r="A10195" s="1">
        <v>40843.958333333336</v>
      </c>
      <c r="B10195" s="2">
        <v>2011</v>
      </c>
      <c r="C10195" s="2">
        <v>10</v>
      </c>
      <c r="D10195" s="2">
        <v>27</v>
      </c>
      <c r="E10195" s="2">
        <v>23</v>
      </c>
      <c r="F10195">
        <v>143.00960000000001</v>
      </c>
      <c r="G10195">
        <v>-37.999899999999997</v>
      </c>
      <c r="H10195" t="s">
        <v>6</v>
      </c>
      <c r="I10195" t="s">
        <v>8</v>
      </c>
      <c r="J10195">
        <v>1</v>
      </c>
    </row>
    <row r="10196" spans="1:10" x14ac:dyDescent="0.25">
      <c r="A10196" s="4">
        <v>40844.333333333336</v>
      </c>
      <c r="B10196" s="5">
        <v>2011</v>
      </c>
      <c r="C10196" s="5">
        <v>10</v>
      </c>
      <c r="D10196" s="5">
        <v>28</v>
      </c>
      <c r="E10196" s="5">
        <v>8</v>
      </c>
      <c r="F10196" s="3">
        <v>143.0145</v>
      </c>
      <c r="G10196" s="3">
        <v>-38.013800000000003</v>
      </c>
      <c r="H10196" s="3" t="s">
        <v>6</v>
      </c>
      <c r="I10196" s="3" t="s">
        <v>7</v>
      </c>
      <c r="J10196" s="3">
        <v>1</v>
      </c>
    </row>
    <row r="10197" spans="1:10" x14ac:dyDescent="0.25">
      <c r="A10197" s="1">
        <v>40844.500694444447</v>
      </c>
      <c r="B10197" s="2">
        <v>2011</v>
      </c>
      <c r="C10197" s="2">
        <v>10</v>
      </c>
      <c r="D10197" s="2">
        <v>28</v>
      </c>
      <c r="E10197" s="2">
        <v>12</v>
      </c>
      <c r="F10197">
        <v>143.02610000000001</v>
      </c>
      <c r="G10197">
        <v>-38.025399999999998</v>
      </c>
      <c r="H10197" t="s">
        <v>6</v>
      </c>
      <c r="I10197" t="s">
        <v>9</v>
      </c>
      <c r="J10197">
        <v>1</v>
      </c>
    </row>
    <row r="10198" spans="1:10" x14ac:dyDescent="0.25">
      <c r="A10198" s="4">
        <v>40844.667361111111</v>
      </c>
      <c r="B10198" s="5">
        <v>2011</v>
      </c>
      <c r="C10198" s="5">
        <v>10</v>
      </c>
      <c r="D10198" s="5">
        <v>28</v>
      </c>
      <c r="E10198" s="5">
        <v>16</v>
      </c>
      <c r="F10198" s="3">
        <v>143.02539999999999</v>
      </c>
      <c r="G10198" s="3">
        <v>-37.997500000000002</v>
      </c>
      <c r="H10198" s="3" t="s">
        <v>6</v>
      </c>
      <c r="I10198" s="3" t="s">
        <v>9</v>
      </c>
      <c r="J10198" s="3">
        <v>1</v>
      </c>
    </row>
    <row r="10199" spans="1:10" x14ac:dyDescent="0.25">
      <c r="A10199" s="1">
        <v>40844.958333333336</v>
      </c>
      <c r="B10199" s="2">
        <v>2011</v>
      </c>
      <c r="C10199" s="2">
        <v>10</v>
      </c>
      <c r="D10199" s="2">
        <v>28</v>
      </c>
      <c r="E10199" s="2">
        <v>23</v>
      </c>
      <c r="F10199">
        <v>143.03700000000001</v>
      </c>
      <c r="G10199">
        <v>-37.937899999999999</v>
      </c>
      <c r="H10199" t="s">
        <v>6</v>
      </c>
      <c r="I10199" t="s">
        <v>8</v>
      </c>
      <c r="J10199">
        <v>1</v>
      </c>
    </row>
    <row r="10200" spans="1:10" x14ac:dyDescent="0.25">
      <c r="A10200" s="4">
        <v>40845.334027777775</v>
      </c>
      <c r="B10200" s="5">
        <v>2011</v>
      </c>
      <c r="C10200" s="5">
        <v>10</v>
      </c>
      <c r="D10200" s="5">
        <v>29</v>
      </c>
      <c r="E10200" s="5">
        <v>8</v>
      </c>
      <c r="F10200" s="3">
        <v>143.02449999999999</v>
      </c>
      <c r="G10200" s="3">
        <v>-37.999200000000002</v>
      </c>
      <c r="H10200" s="3" t="s">
        <v>6</v>
      </c>
      <c r="I10200" s="3" t="s">
        <v>10</v>
      </c>
      <c r="J10200" s="3">
        <v>1</v>
      </c>
    </row>
    <row r="10201" spans="1:10" x14ac:dyDescent="0.25">
      <c r="A10201" s="1">
        <v>40845.5</v>
      </c>
      <c r="B10201" s="2">
        <v>2011</v>
      </c>
      <c r="C10201" s="2">
        <v>10</v>
      </c>
      <c r="D10201" s="2">
        <v>29</v>
      </c>
      <c r="E10201" s="2">
        <v>12</v>
      </c>
      <c r="F10201">
        <v>143.01310000000001</v>
      </c>
      <c r="G10201">
        <v>-38.013300000000001</v>
      </c>
      <c r="H10201" t="s">
        <v>6</v>
      </c>
      <c r="I10201" t="s">
        <v>7</v>
      </c>
      <c r="J10201">
        <v>1</v>
      </c>
    </row>
    <row r="10202" spans="1:10" x14ac:dyDescent="0.25">
      <c r="A10202" s="4">
        <v>40845.666666666664</v>
      </c>
      <c r="B10202" s="5">
        <v>2011</v>
      </c>
      <c r="C10202" s="5">
        <v>10</v>
      </c>
      <c r="D10202" s="5">
        <v>29</v>
      </c>
      <c r="E10202" s="5">
        <v>16</v>
      </c>
      <c r="F10202" s="3">
        <v>143.02330000000001</v>
      </c>
      <c r="G10202" s="3">
        <v>-37.999099999999999</v>
      </c>
      <c r="H10202" s="3" t="s">
        <v>6</v>
      </c>
      <c r="I10202" s="3" t="s">
        <v>7</v>
      </c>
      <c r="J10202" s="3">
        <v>1</v>
      </c>
    </row>
    <row r="10203" spans="1:10" x14ac:dyDescent="0.25">
      <c r="A10203" s="1">
        <v>40845.959027777775</v>
      </c>
      <c r="B10203" s="2">
        <v>2011</v>
      </c>
      <c r="C10203" s="2">
        <v>10</v>
      </c>
      <c r="D10203" s="2">
        <v>29</v>
      </c>
      <c r="E10203" s="2">
        <v>23</v>
      </c>
      <c r="F10203">
        <v>143.05070000000001</v>
      </c>
      <c r="G10203">
        <v>-37.887900000000002</v>
      </c>
      <c r="H10203" t="s">
        <v>6</v>
      </c>
      <c r="I10203" t="s">
        <v>8</v>
      </c>
      <c r="J10203">
        <v>1</v>
      </c>
    </row>
    <row r="10204" spans="1:10" x14ac:dyDescent="0.25">
      <c r="A10204" s="4">
        <v>40846.334027777775</v>
      </c>
      <c r="B10204" s="5">
        <v>2011</v>
      </c>
      <c r="C10204" s="5">
        <v>10</v>
      </c>
      <c r="D10204" s="5">
        <v>30</v>
      </c>
      <c r="E10204" s="5">
        <v>8</v>
      </c>
      <c r="F10204" s="3">
        <v>143.0479</v>
      </c>
      <c r="G10204" s="3">
        <v>-37.894599999999997</v>
      </c>
      <c r="H10204" s="3" t="s">
        <v>6</v>
      </c>
      <c r="I10204" s="3" t="s">
        <v>7</v>
      </c>
      <c r="J10204" s="3">
        <v>1</v>
      </c>
    </row>
    <row r="10205" spans="1:10" x14ac:dyDescent="0.25">
      <c r="A10205" s="1">
        <v>40846.500694444447</v>
      </c>
      <c r="B10205" s="2">
        <v>2011</v>
      </c>
      <c r="C10205" s="2">
        <v>10</v>
      </c>
      <c r="D10205" s="2">
        <v>30</v>
      </c>
      <c r="E10205" s="2">
        <v>12</v>
      </c>
      <c r="F10205">
        <v>143.05350000000001</v>
      </c>
      <c r="G10205">
        <v>-37.903399999999998</v>
      </c>
      <c r="H10205" t="s">
        <v>6</v>
      </c>
      <c r="I10205" t="s">
        <v>9</v>
      </c>
      <c r="J10205">
        <v>1</v>
      </c>
    </row>
    <row r="10206" spans="1:10" x14ac:dyDescent="0.25">
      <c r="A10206" s="4">
        <v>40846.666666666664</v>
      </c>
      <c r="B10206" s="5">
        <v>2011</v>
      </c>
      <c r="C10206" s="5">
        <v>10</v>
      </c>
      <c r="D10206" s="5">
        <v>30</v>
      </c>
      <c r="E10206" s="5">
        <v>16</v>
      </c>
      <c r="F10206" s="3">
        <v>143.05289999999999</v>
      </c>
      <c r="G10206" s="3">
        <v>-37.898899999999998</v>
      </c>
      <c r="H10206" s="3" t="s">
        <v>6</v>
      </c>
      <c r="I10206" s="3" t="s">
        <v>8</v>
      </c>
      <c r="J10206" s="3">
        <v>1</v>
      </c>
    </row>
    <row r="10207" spans="1:10" x14ac:dyDescent="0.25">
      <c r="A10207" s="1">
        <v>40846.958333333336</v>
      </c>
      <c r="B10207" s="2">
        <v>2011</v>
      </c>
      <c r="C10207" s="2">
        <v>10</v>
      </c>
      <c r="D10207" s="2">
        <v>30</v>
      </c>
      <c r="E10207" s="2">
        <v>23</v>
      </c>
      <c r="F10207">
        <v>143.05080000000001</v>
      </c>
      <c r="G10207">
        <v>-37.887999999999998</v>
      </c>
      <c r="H10207" t="s">
        <v>6</v>
      </c>
      <c r="I10207" t="s">
        <v>8</v>
      </c>
      <c r="J10207">
        <v>1</v>
      </c>
    </row>
    <row r="10208" spans="1:10" x14ac:dyDescent="0.25">
      <c r="A10208" s="4">
        <v>40847.501388888886</v>
      </c>
      <c r="B10208" s="5">
        <v>2011</v>
      </c>
      <c r="C10208" s="5">
        <v>10</v>
      </c>
      <c r="D10208" s="5">
        <v>31</v>
      </c>
      <c r="E10208" s="5">
        <v>12</v>
      </c>
      <c r="F10208" s="3">
        <v>142.99529999999999</v>
      </c>
      <c r="G10208" s="3">
        <v>-37.967199999999998</v>
      </c>
      <c r="H10208" s="3" t="s">
        <v>6</v>
      </c>
      <c r="I10208" s="3" t="s">
        <v>7</v>
      </c>
      <c r="J10208" s="3">
        <v>1</v>
      </c>
    </row>
    <row r="10209" spans="1:10" x14ac:dyDescent="0.25">
      <c r="A10209" s="1">
        <v>40847.958333333336</v>
      </c>
      <c r="B10209" s="2">
        <v>2011</v>
      </c>
      <c r="C10209" s="2">
        <v>10</v>
      </c>
      <c r="D10209" s="2">
        <v>31</v>
      </c>
      <c r="E10209" s="2">
        <v>23</v>
      </c>
      <c r="F10209">
        <v>143.03469999999999</v>
      </c>
      <c r="G10209">
        <v>-37.941499999999998</v>
      </c>
      <c r="H10209" t="s">
        <v>6</v>
      </c>
      <c r="I10209" t="s">
        <v>8</v>
      </c>
      <c r="J10209">
        <v>1</v>
      </c>
    </row>
    <row r="10210" spans="1:10" x14ac:dyDescent="0.25">
      <c r="A10210" s="4">
        <v>40848.5</v>
      </c>
      <c r="B10210" s="5">
        <v>2011</v>
      </c>
      <c r="C10210" s="5">
        <v>11</v>
      </c>
      <c r="D10210" s="5">
        <v>1</v>
      </c>
      <c r="E10210" s="5">
        <v>12</v>
      </c>
      <c r="F10210" s="3">
        <v>143.0094</v>
      </c>
      <c r="G10210" s="3">
        <v>-37.973799999999997</v>
      </c>
      <c r="H10210" s="3" t="s">
        <v>6</v>
      </c>
      <c r="I10210" s="3" t="s">
        <v>7</v>
      </c>
      <c r="J10210" s="3">
        <v>1</v>
      </c>
    </row>
    <row r="10211" spans="1:10" x14ac:dyDescent="0.25">
      <c r="A10211" s="1">
        <v>40848.958333333336</v>
      </c>
      <c r="B10211" s="2">
        <v>2011</v>
      </c>
      <c r="C10211" s="2">
        <v>11</v>
      </c>
      <c r="D10211" s="2">
        <v>1</v>
      </c>
      <c r="E10211" s="2">
        <v>23</v>
      </c>
      <c r="F10211">
        <v>143.03469999999999</v>
      </c>
      <c r="G10211">
        <v>-37.941499999999998</v>
      </c>
      <c r="H10211" t="s">
        <v>6</v>
      </c>
      <c r="I10211" t="s">
        <v>8</v>
      </c>
      <c r="J10211">
        <v>1</v>
      </c>
    </row>
    <row r="10212" spans="1:10" x14ac:dyDescent="0.25">
      <c r="A10212" s="4">
        <v>40849.334722222222</v>
      </c>
      <c r="B10212" s="5">
        <v>2011</v>
      </c>
      <c r="C10212" s="5">
        <v>11</v>
      </c>
      <c r="D10212" s="5">
        <v>2</v>
      </c>
      <c r="E10212" s="5">
        <v>8</v>
      </c>
      <c r="F10212" s="3">
        <v>143.01429999999999</v>
      </c>
      <c r="G10212" s="3">
        <v>-37.986199999999997</v>
      </c>
      <c r="H10212" s="3" t="s">
        <v>6</v>
      </c>
      <c r="I10212" s="3" t="s">
        <v>9</v>
      </c>
      <c r="J10212" s="3">
        <v>1</v>
      </c>
    </row>
    <row r="10213" spans="1:10" x14ac:dyDescent="0.25">
      <c r="A10213" s="1">
        <v>40849.501388888886</v>
      </c>
      <c r="B10213" s="2">
        <v>2011</v>
      </c>
      <c r="C10213" s="2">
        <v>11</v>
      </c>
      <c r="D10213" s="2">
        <v>2</v>
      </c>
      <c r="E10213" s="2">
        <v>12</v>
      </c>
      <c r="F10213">
        <v>143.01349999999999</v>
      </c>
      <c r="G10213">
        <v>-38.012</v>
      </c>
      <c r="H10213" t="s">
        <v>6</v>
      </c>
      <c r="I10213" t="s">
        <v>7</v>
      </c>
      <c r="J10213">
        <v>1</v>
      </c>
    </row>
    <row r="10214" spans="1:10" x14ac:dyDescent="0.25">
      <c r="A10214" s="4">
        <v>40849.667361111111</v>
      </c>
      <c r="B10214" s="5">
        <v>2011</v>
      </c>
      <c r="C10214" s="5">
        <v>11</v>
      </c>
      <c r="D10214" s="5">
        <v>2</v>
      </c>
      <c r="E10214" s="5">
        <v>16</v>
      </c>
      <c r="F10214" s="3">
        <v>143.01150000000001</v>
      </c>
      <c r="G10214" s="3">
        <v>-38.000100000000003</v>
      </c>
      <c r="H10214" s="3" t="s">
        <v>6</v>
      </c>
      <c r="I10214" s="3" t="s">
        <v>10</v>
      </c>
      <c r="J10214" s="3">
        <v>1</v>
      </c>
    </row>
    <row r="10215" spans="1:10" x14ac:dyDescent="0.25">
      <c r="A10215" s="1">
        <v>40849.958333333336</v>
      </c>
      <c r="B10215" s="2">
        <v>2011</v>
      </c>
      <c r="C10215" s="2">
        <v>11</v>
      </c>
      <c r="D10215" s="2">
        <v>2</v>
      </c>
      <c r="E10215" s="2">
        <v>23</v>
      </c>
      <c r="F10215">
        <v>143.03479999999999</v>
      </c>
      <c r="G10215">
        <v>-37.941499999999998</v>
      </c>
      <c r="H10215" t="s">
        <v>6</v>
      </c>
      <c r="I10215" t="s">
        <v>8</v>
      </c>
      <c r="J10215">
        <v>1</v>
      </c>
    </row>
    <row r="10216" spans="1:10" x14ac:dyDescent="0.25">
      <c r="A10216" s="4">
        <v>40850.334027777775</v>
      </c>
      <c r="B10216" s="5">
        <v>2011</v>
      </c>
      <c r="C10216" s="5">
        <v>11</v>
      </c>
      <c r="D10216" s="5">
        <v>3</v>
      </c>
      <c r="E10216" s="5">
        <v>8</v>
      </c>
      <c r="F10216" s="3">
        <v>142.99780000000001</v>
      </c>
      <c r="G10216" s="3">
        <v>-37.948599999999999</v>
      </c>
      <c r="H10216" s="3" t="s">
        <v>6</v>
      </c>
      <c r="I10216" s="3" t="s">
        <v>7</v>
      </c>
      <c r="J10216" s="3">
        <v>1</v>
      </c>
    </row>
    <row r="10217" spans="1:10" x14ac:dyDescent="0.25">
      <c r="A10217" s="1">
        <v>40850.667361111111</v>
      </c>
      <c r="B10217" s="2">
        <v>2011</v>
      </c>
      <c r="C10217" s="2">
        <v>11</v>
      </c>
      <c r="D10217" s="2">
        <v>3</v>
      </c>
      <c r="E10217" s="2">
        <v>16</v>
      </c>
      <c r="F10217">
        <v>143.00980000000001</v>
      </c>
      <c r="G10217">
        <v>-37.974200000000003</v>
      </c>
      <c r="H10217" t="s">
        <v>6</v>
      </c>
      <c r="I10217" t="s">
        <v>8</v>
      </c>
      <c r="J10217">
        <v>1</v>
      </c>
    </row>
    <row r="10218" spans="1:10" x14ac:dyDescent="0.25">
      <c r="A10218" s="4">
        <v>40851.334027777775</v>
      </c>
      <c r="B10218" s="5">
        <v>2011</v>
      </c>
      <c r="C10218" s="5">
        <v>11</v>
      </c>
      <c r="D10218" s="5">
        <v>4</v>
      </c>
      <c r="E10218" s="5">
        <v>8</v>
      </c>
      <c r="F10218" s="3">
        <v>143.00919999999999</v>
      </c>
      <c r="G10218" s="3">
        <v>-37.974899999999998</v>
      </c>
      <c r="H10218" s="3" t="s">
        <v>6</v>
      </c>
      <c r="I10218" s="3" t="s">
        <v>8</v>
      </c>
      <c r="J10218" s="3">
        <v>1</v>
      </c>
    </row>
    <row r="10219" spans="1:10" x14ac:dyDescent="0.25">
      <c r="A10219" s="1">
        <v>40851.500694444447</v>
      </c>
      <c r="B10219" s="2">
        <v>2011</v>
      </c>
      <c r="C10219" s="2">
        <v>11</v>
      </c>
      <c r="D10219" s="2">
        <v>4</v>
      </c>
      <c r="E10219" s="2">
        <v>12</v>
      </c>
      <c r="F10219">
        <v>143.01159999999999</v>
      </c>
      <c r="G10219">
        <v>-37.975999999999999</v>
      </c>
      <c r="H10219" t="s">
        <v>6</v>
      </c>
      <c r="I10219" t="s">
        <v>9</v>
      </c>
      <c r="J10219">
        <v>1</v>
      </c>
    </row>
    <row r="10220" spans="1:10" x14ac:dyDescent="0.25">
      <c r="A10220" s="4">
        <v>40851.667361111111</v>
      </c>
      <c r="B10220" s="5">
        <v>2011</v>
      </c>
      <c r="C10220" s="5">
        <v>11</v>
      </c>
      <c r="D10220" s="5">
        <v>4</v>
      </c>
      <c r="E10220" s="5">
        <v>16</v>
      </c>
      <c r="F10220" s="3">
        <v>143.0121</v>
      </c>
      <c r="G10220" s="3">
        <v>-37.974899999999998</v>
      </c>
      <c r="H10220" s="3" t="s">
        <v>6</v>
      </c>
      <c r="I10220" s="3" t="s">
        <v>7</v>
      </c>
      <c r="J10220" s="3">
        <v>1</v>
      </c>
    </row>
    <row r="10221" spans="1:10" x14ac:dyDescent="0.25">
      <c r="A10221" s="1">
        <v>40851.958333333336</v>
      </c>
      <c r="B10221" s="2">
        <v>2011</v>
      </c>
      <c r="C10221" s="2">
        <v>11</v>
      </c>
      <c r="D10221" s="2">
        <v>4</v>
      </c>
      <c r="E10221" s="2">
        <v>23</v>
      </c>
      <c r="F10221">
        <v>143.03469999999999</v>
      </c>
      <c r="G10221">
        <v>-37.941699999999997</v>
      </c>
      <c r="H10221" t="s">
        <v>6</v>
      </c>
      <c r="I10221" t="s">
        <v>7</v>
      </c>
      <c r="J10221">
        <v>1</v>
      </c>
    </row>
    <row r="10222" spans="1:10" x14ac:dyDescent="0.25">
      <c r="A10222" s="4">
        <v>40852.333333333336</v>
      </c>
      <c r="B10222" s="5">
        <v>2011</v>
      </c>
      <c r="C10222" s="5">
        <v>11</v>
      </c>
      <c r="D10222" s="5">
        <v>5</v>
      </c>
      <c r="E10222" s="5">
        <v>8</v>
      </c>
      <c r="F10222" s="3">
        <v>143.01339999999999</v>
      </c>
      <c r="G10222" s="3">
        <v>-38.012099999999997</v>
      </c>
      <c r="H10222" s="3" t="s">
        <v>6</v>
      </c>
      <c r="I10222" s="3" t="s">
        <v>7</v>
      </c>
      <c r="J10222" s="3">
        <v>1</v>
      </c>
    </row>
    <row r="10223" spans="1:10" x14ac:dyDescent="0.25">
      <c r="A10223" s="1">
        <v>40852.666666666664</v>
      </c>
      <c r="B10223" s="2">
        <v>2011</v>
      </c>
      <c r="C10223" s="2">
        <v>11</v>
      </c>
      <c r="D10223" s="2">
        <v>5</v>
      </c>
      <c r="E10223" s="2">
        <v>16</v>
      </c>
      <c r="F10223">
        <v>143.01580000000001</v>
      </c>
      <c r="G10223">
        <v>-38.015500000000003</v>
      </c>
      <c r="H10223" t="s">
        <v>6</v>
      </c>
      <c r="I10223" t="s">
        <v>7</v>
      </c>
      <c r="J10223">
        <v>1</v>
      </c>
    </row>
    <row r="10224" spans="1:10" x14ac:dyDescent="0.25">
      <c r="A10224" s="4">
        <v>40852.958333333336</v>
      </c>
      <c r="B10224" s="5">
        <v>2011</v>
      </c>
      <c r="C10224" s="5">
        <v>11</v>
      </c>
      <c r="D10224" s="5">
        <v>5</v>
      </c>
      <c r="E10224" s="5">
        <v>23</v>
      </c>
      <c r="F10224" s="3">
        <v>143.03630000000001</v>
      </c>
      <c r="G10224" s="3">
        <v>-37.938099999999999</v>
      </c>
      <c r="H10224" s="3" t="s">
        <v>6</v>
      </c>
      <c r="I10224" s="3" t="s">
        <v>7</v>
      </c>
      <c r="J10224" s="3">
        <v>1</v>
      </c>
    </row>
    <row r="10225" spans="1:10" x14ac:dyDescent="0.25">
      <c r="A10225" s="1">
        <v>40853.334027777775</v>
      </c>
      <c r="B10225" s="2">
        <v>2011</v>
      </c>
      <c r="C10225" s="2">
        <v>11</v>
      </c>
      <c r="D10225" s="2">
        <v>6</v>
      </c>
      <c r="E10225" s="2">
        <v>8</v>
      </c>
      <c r="F10225">
        <v>143.0127</v>
      </c>
      <c r="G10225">
        <v>-37.936900000000001</v>
      </c>
      <c r="H10225" t="s">
        <v>6</v>
      </c>
      <c r="I10225" t="s">
        <v>9</v>
      </c>
      <c r="J10225">
        <v>1</v>
      </c>
    </row>
    <row r="10226" spans="1:10" x14ac:dyDescent="0.25">
      <c r="A10226" s="4">
        <v>40853.572916666664</v>
      </c>
      <c r="B10226" s="5">
        <v>2011</v>
      </c>
      <c r="C10226" s="5">
        <v>11</v>
      </c>
      <c r="D10226" s="5">
        <v>6</v>
      </c>
      <c r="E10226" s="5">
        <v>13</v>
      </c>
      <c r="F10226" s="3">
        <v>143.01929999999999</v>
      </c>
      <c r="G10226" s="3">
        <v>-37.942999999999998</v>
      </c>
      <c r="H10226" s="3" t="s">
        <v>6</v>
      </c>
      <c r="I10226" s="3" t="s">
        <v>9</v>
      </c>
      <c r="J10226" s="3">
        <v>1</v>
      </c>
    </row>
    <row r="10227" spans="1:10" x14ac:dyDescent="0.25">
      <c r="A10227" s="1">
        <v>40853.668055555558</v>
      </c>
      <c r="B10227" s="2">
        <v>2011</v>
      </c>
      <c r="C10227" s="2">
        <v>11</v>
      </c>
      <c r="D10227" s="2">
        <v>6</v>
      </c>
      <c r="E10227" s="2">
        <v>16</v>
      </c>
      <c r="F10227">
        <v>143.01929999999999</v>
      </c>
      <c r="G10227">
        <v>-37.942999999999998</v>
      </c>
      <c r="H10227" t="s">
        <v>6</v>
      </c>
      <c r="I10227" t="s">
        <v>9</v>
      </c>
      <c r="J10227">
        <v>1</v>
      </c>
    </row>
    <row r="10228" spans="1:10" x14ac:dyDescent="0.25">
      <c r="A10228" s="4">
        <v>40853.958333333336</v>
      </c>
      <c r="B10228" s="5">
        <v>2011</v>
      </c>
      <c r="C10228" s="5">
        <v>11</v>
      </c>
      <c r="D10228" s="5">
        <v>6</v>
      </c>
      <c r="E10228" s="5">
        <v>23</v>
      </c>
      <c r="F10228" s="3">
        <v>143.0361</v>
      </c>
      <c r="G10228" s="3">
        <v>-37.938400000000001</v>
      </c>
      <c r="H10228" s="3" t="s">
        <v>6</v>
      </c>
      <c r="I10228" s="3" t="s">
        <v>7</v>
      </c>
      <c r="J10228" s="3">
        <v>1</v>
      </c>
    </row>
    <row r="10229" spans="1:10" x14ac:dyDescent="0.25">
      <c r="A10229" s="1">
        <v>40854.500694444447</v>
      </c>
      <c r="B10229" s="2">
        <v>2011</v>
      </c>
      <c r="C10229" s="2">
        <v>11</v>
      </c>
      <c r="D10229" s="2">
        <v>7</v>
      </c>
      <c r="E10229" s="2">
        <v>12</v>
      </c>
      <c r="F10229">
        <v>143.00729999999999</v>
      </c>
      <c r="G10229">
        <v>-37.959099999999999</v>
      </c>
      <c r="H10229" t="s">
        <v>6</v>
      </c>
      <c r="I10229" t="s">
        <v>8</v>
      </c>
      <c r="J10229">
        <v>1</v>
      </c>
    </row>
    <row r="10230" spans="1:10" x14ac:dyDescent="0.25">
      <c r="A10230" s="4">
        <v>40854.667361111111</v>
      </c>
      <c r="B10230" s="5">
        <v>2011</v>
      </c>
      <c r="C10230" s="5">
        <v>11</v>
      </c>
      <c r="D10230" s="5">
        <v>7</v>
      </c>
      <c r="E10230" s="5">
        <v>16</v>
      </c>
      <c r="F10230" s="3">
        <v>143.01310000000001</v>
      </c>
      <c r="G10230" s="3">
        <v>-38.011699999999998</v>
      </c>
      <c r="H10230" s="3" t="s">
        <v>6</v>
      </c>
      <c r="I10230" s="3" t="s">
        <v>8</v>
      </c>
      <c r="J10230" s="3">
        <v>1</v>
      </c>
    </row>
    <row r="10231" spans="1:10" x14ac:dyDescent="0.25">
      <c r="A10231" s="1">
        <v>40854.959027777775</v>
      </c>
      <c r="B10231" s="2">
        <v>2011</v>
      </c>
      <c r="C10231" s="2">
        <v>11</v>
      </c>
      <c r="D10231" s="2">
        <v>7</v>
      </c>
      <c r="E10231" s="2">
        <v>23</v>
      </c>
      <c r="F10231">
        <v>143.03479999999999</v>
      </c>
      <c r="G10231">
        <v>-37.941600000000001</v>
      </c>
      <c r="H10231" t="s">
        <v>6</v>
      </c>
      <c r="I10231" t="s">
        <v>9</v>
      </c>
      <c r="J10231">
        <v>1</v>
      </c>
    </row>
    <row r="10232" spans="1:10" x14ac:dyDescent="0.25">
      <c r="A10232" s="4">
        <v>40855.501388888886</v>
      </c>
      <c r="B10232" s="5">
        <v>2011</v>
      </c>
      <c r="C10232" s="5">
        <v>11</v>
      </c>
      <c r="D10232" s="5">
        <v>8</v>
      </c>
      <c r="E10232" s="5">
        <v>12</v>
      </c>
      <c r="F10232" s="3">
        <v>143.00470000000001</v>
      </c>
      <c r="G10232" s="3">
        <v>-37.979999999999997</v>
      </c>
      <c r="H10232" s="3" t="s">
        <v>6</v>
      </c>
      <c r="I10232" s="3" t="s">
        <v>7</v>
      </c>
      <c r="J10232" s="3">
        <v>1</v>
      </c>
    </row>
    <row r="10233" spans="1:10" x14ac:dyDescent="0.25">
      <c r="A10233" s="1">
        <v>40855.667361111111</v>
      </c>
      <c r="B10233" s="2">
        <v>2011</v>
      </c>
      <c r="C10233" s="2">
        <v>11</v>
      </c>
      <c r="D10233" s="2">
        <v>8</v>
      </c>
      <c r="E10233" s="2">
        <v>16</v>
      </c>
      <c r="F10233">
        <v>143.011</v>
      </c>
      <c r="G10233">
        <v>-37.976399999999998</v>
      </c>
      <c r="H10233" t="s">
        <v>6</v>
      </c>
      <c r="I10233" t="s">
        <v>7</v>
      </c>
      <c r="J10233">
        <v>1</v>
      </c>
    </row>
    <row r="10234" spans="1:10" x14ac:dyDescent="0.25">
      <c r="A10234" s="4">
        <v>40855.958333333336</v>
      </c>
      <c r="B10234" s="5">
        <v>2011</v>
      </c>
      <c r="C10234" s="5">
        <v>11</v>
      </c>
      <c r="D10234" s="5">
        <v>8</v>
      </c>
      <c r="E10234" s="5">
        <v>23</v>
      </c>
      <c r="F10234" s="3">
        <v>143.03469999999999</v>
      </c>
      <c r="G10234" s="3">
        <v>-37.941499999999998</v>
      </c>
      <c r="H10234" s="3" t="s">
        <v>6</v>
      </c>
      <c r="I10234" s="3" t="s">
        <v>8</v>
      </c>
      <c r="J10234" s="3">
        <v>1</v>
      </c>
    </row>
    <row r="10235" spans="1:10" x14ac:dyDescent="0.25">
      <c r="A10235" s="1">
        <v>40856.333333333336</v>
      </c>
      <c r="B10235" s="2">
        <v>2011</v>
      </c>
      <c r="C10235" s="2">
        <v>11</v>
      </c>
      <c r="D10235" s="2">
        <v>9</v>
      </c>
      <c r="E10235" s="2">
        <v>8</v>
      </c>
      <c r="F10235">
        <v>143.02340000000001</v>
      </c>
      <c r="G10235">
        <v>-37.997999999999998</v>
      </c>
      <c r="H10235" t="s">
        <v>6</v>
      </c>
      <c r="I10235" t="s">
        <v>10</v>
      </c>
      <c r="J10235">
        <v>1</v>
      </c>
    </row>
    <row r="10236" spans="1:10" x14ac:dyDescent="0.25">
      <c r="A10236" s="4">
        <v>40856.958333333336</v>
      </c>
      <c r="B10236" s="5">
        <v>2011</v>
      </c>
      <c r="C10236" s="5">
        <v>11</v>
      </c>
      <c r="D10236" s="5">
        <v>9</v>
      </c>
      <c r="E10236" s="5">
        <v>23</v>
      </c>
      <c r="F10236" s="3">
        <v>143.03479999999999</v>
      </c>
      <c r="G10236" s="3">
        <v>-37.941699999999997</v>
      </c>
      <c r="H10236" s="3" t="s">
        <v>6</v>
      </c>
      <c r="I10236" s="3" t="s">
        <v>7</v>
      </c>
      <c r="J10236" s="3">
        <v>1</v>
      </c>
    </row>
    <row r="10237" spans="1:10" x14ac:dyDescent="0.25">
      <c r="A10237" s="1">
        <v>40857.334722222222</v>
      </c>
      <c r="B10237" s="2">
        <v>2011</v>
      </c>
      <c r="C10237" s="2">
        <v>11</v>
      </c>
      <c r="D10237" s="2">
        <v>10</v>
      </c>
      <c r="E10237" s="2">
        <v>8</v>
      </c>
      <c r="F10237">
        <v>142.9161</v>
      </c>
      <c r="G10237">
        <v>-37.845999999999997</v>
      </c>
      <c r="H10237" t="s">
        <v>6</v>
      </c>
      <c r="I10237" t="s">
        <v>9</v>
      </c>
      <c r="J10237">
        <v>1</v>
      </c>
    </row>
    <row r="10238" spans="1:10" x14ac:dyDescent="0.25">
      <c r="A10238" s="4">
        <v>40857.666666666664</v>
      </c>
      <c r="B10238" s="5">
        <v>2011</v>
      </c>
      <c r="C10238" s="5">
        <v>11</v>
      </c>
      <c r="D10238" s="5">
        <v>10</v>
      </c>
      <c r="E10238" s="5">
        <v>16</v>
      </c>
      <c r="F10238" s="3">
        <v>143.32859999999999</v>
      </c>
      <c r="G10238" s="3">
        <v>-37.623600000000003</v>
      </c>
      <c r="H10238" s="3" t="s">
        <v>6</v>
      </c>
      <c r="I10238" s="3" t="s">
        <v>9</v>
      </c>
      <c r="J10238" s="3">
        <v>1</v>
      </c>
    </row>
    <row r="10239" spans="1:10" x14ac:dyDescent="0.25">
      <c r="A10239" s="1">
        <v>40857.958333333336</v>
      </c>
      <c r="B10239" s="2">
        <v>2011</v>
      </c>
      <c r="C10239" s="2">
        <v>11</v>
      </c>
      <c r="D10239" s="2">
        <v>10</v>
      </c>
      <c r="E10239" s="2">
        <v>23</v>
      </c>
      <c r="F10239">
        <v>143.25790000000001</v>
      </c>
      <c r="G10239">
        <v>-37.692999999999998</v>
      </c>
      <c r="H10239" t="s">
        <v>6</v>
      </c>
      <c r="I10239" t="s">
        <v>8</v>
      </c>
      <c r="J10239">
        <v>1</v>
      </c>
    </row>
    <row r="10240" spans="1:10" x14ac:dyDescent="0.25">
      <c r="A10240" s="4">
        <v>40858.668055555558</v>
      </c>
      <c r="B10240" s="5">
        <v>2011</v>
      </c>
      <c r="C10240" s="5">
        <v>11</v>
      </c>
      <c r="D10240" s="5">
        <v>11</v>
      </c>
      <c r="E10240" s="5">
        <v>16</v>
      </c>
      <c r="F10240" s="3">
        <v>143.0248</v>
      </c>
      <c r="G10240" s="3">
        <v>-38.009099999999997</v>
      </c>
      <c r="H10240" s="3" t="s">
        <v>6</v>
      </c>
      <c r="I10240" s="3" t="s">
        <v>7</v>
      </c>
      <c r="J10240" s="3">
        <v>1</v>
      </c>
    </row>
    <row r="10241" spans="1:10" x14ac:dyDescent="0.25">
      <c r="A10241" s="1">
        <v>40858.958333333336</v>
      </c>
      <c r="B10241" s="2">
        <v>2011</v>
      </c>
      <c r="C10241" s="2">
        <v>11</v>
      </c>
      <c r="D10241" s="2">
        <v>11</v>
      </c>
      <c r="E10241" s="2">
        <v>23</v>
      </c>
      <c r="F10241">
        <v>143.03460000000001</v>
      </c>
      <c r="G10241">
        <v>-37.941499999999998</v>
      </c>
      <c r="H10241" t="s">
        <v>6</v>
      </c>
      <c r="I10241" t="s">
        <v>8</v>
      </c>
      <c r="J10241">
        <v>1</v>
      </c>
    </row>
    <row r="10242" spans="1:10" x14ac:dyDescent="0.25">
      <c r="A10242" s="4">
        <v>40859.334027777775</v>
      </c>
      <c r="B10242" s="5">
        <v>2011</v>
      </c>
      <c r="C10242" s="5">
        <v>11</v>
      </c>
      <c r="D10242" s="5">
        <v>12</v>
      </c>
      <c r="E10242" s="5">
        <v>8</v>
      </c>
      <c r="F10242" s="3">
        <v>143.01320000000001</v>
      </c>
      <c r="G10242" s="3">
        <v>-38.013599999999997</v>
      </c>
      <c r="H10242" s="3" t="s">
        <v>6</v>
      </c>
      <c r="I10242" s="3" t="s">
        <v>7</v>
      </c>
      <c r="J10242" s="3">
        <v>1</v>
      </c>
    </row>
    <row r="10243" spans="1:10" x14ac:dyDescent="0.25">
      <c r="A10243" s="1">
        <v>40859.500694444447</v>
      </c>
      <c r="B10243" s="2">
        <v>2011</v>
      </c>
      <c r="C10243" s="2">
        <v>11</v>
      </c>
      <c r="D10243" s="2">
        <v>12</v>
      </c>
      <c r="E10243" s="2">
        <v>12</v>
      </c>
      <c r="F10243">
        <v>143.01580000000001</v>
      </c>
      <c r="G10243">
        <v>-38.0152</v>
      </c>
      <c r="H10243" t="s">
        <v>6</v>
      </c>
      <c r="I10243" t="s">
        <v>8</v>
      </c>
      <c r="J10243">
        <v>1</v>
      </c>
    </row>
    <row r="10244" spans="1:10" x14ac:dyDescent="0.25">
      <c r="A10244" s="4">
        <v>40859.958333333336</v>
      </c>
      <c r="B10244" s="5">
        <v>2011</v>
      </c>
      <c r="C10244" s="5">
        <v>11</v>
      </c>
      <c r="D10244" s="5">
        <v>12</v>
      </c>
      <c r="E10244" s="5">
        <v>23</v>
      </c>
      <c r="F10244" s="3">
        <v>143.00970000000001</v>
      </c>
      <c r="G10244" s="3">
        <v>-37.999699999999997</v>
      </c>
      <c r="H10244" s="3" t="s">
        <v>6</v>
      </c>
      <c r="I10244" s="3" t="s">
        <v>8</v>
      </c>
      <c r="J10244" s="3">
        <v>1</v>
      </c>
    </row>
    <row r="10245" spans="1:10" x14ac:dyDescent="0.25">
      <c r="A10245" s="1">
        <v>40860.333333333336</v>
      </c>
      <c r="B10245" s="2">
        <v>2011</v>
      </c>
      <c r="C10245" s="2">
        <v>11</v>
      </c>
      <c r="D10245" s="2">
        <v>13</v>
      </c>
      <c r="E10245" s="2">
        <v>8</v>
      </c>
      <c r="F10245">
        <v>143.0265</v>
      </c>
      <c r="G10245">
        <v>-38.008699999999997</v>
      </c>
      <c r="H10245" t="s">
        <v>6</v>
      </c>
      <c r="I10245" t="s">
        <v>7</v>
      </c>
      <c r="J10245">
        <v>1</v>
      </c>
    </row>
    <row r="10246" spans="1:10" x14ac:dyDescent="0.25">
      <c r="A10246" s="4">
        <v>40860.667361111111</v>
      </c>
      <c r="B10246" s="5">
        <v>2011</v>
      </c>
      <c r="C10246" s="5">
        <v>11</v>
      </c>
      <c r="D10246" s="5">
        <v>13</v>
      </c>
      <c r="E10246" s="5">
        <v>16</v>
      </c>
      <c r="F10246" s="3">
        <v>143.0299</v>
      </c>
      <c r="G10246" s="3">
        <v>-38.011000000000003</v>
      </c>
      <c r="H10246" s="3" t="s">
        <v>6</v>
      </c>
      <c r="I10246" s="3" t="s">
        <v>8</v>
      </c>
      <c r="J10246" s="3">
        <v>1</v>
      </c>
    </row>
    <row r="10247" spans="1:10" x14ac:dyDescent="0.25">
      <c r="A10247" s="1">
        <v>40860.958333333336</v>
      </c>
      <c r="B10247" s="2">
        <v>2011</v>
      </c>
      <c r="C10247" s="2">
        <v>11</v>
      </c>
      <c r="D10247" s="2">
        <v>13</v>
      </c>
      <c r="E10247" s="2">
        <v>23</v>
      </c>
      <c r="F10247">
        <v>143.00970000000001</v>
      </c>
      <c r="G10247">
        <v>-37.999899999999997</v>
      </c>
      <c r="H10247" t="s">
        <v>6</v>
      </c>
      <c r="I10247" t="s">
        <v>8</v>
      </c>
      <c r="J10247">
        <v>1</v>
      </c>
    </row>
    <row r="10248" spans="1:10" x14ac:dyDescent="0.25">
      <c r="A10248" s="4">
        <v>40861.500694444447</v>
      </c>
      <c r="B10248" s="5">
        <v>2011</v>
      </c>
      <c r="C10248" s="5">
        <v>11</v>
      </c>
      <c r="D10248" s="5">
        <v>14</v>
      </c>
      <c r="E10248" s="5">
        <v>12</v>
      </c>
      <c r="F10248" s="3">
        <v>143.02699999999999</v>
      </c>
      <c r="G10248" s="3">
        <v>-38.025799999999997</v>
      </c>
      <c r="H10248" s="3" t="s">
        <v>6</v>
      </c>
      <c r="I10248" s="3" t="s">
        <v>7</v>
      </c>
      <c r="J10248" s="3">
        <v>1</v>
      </c>
    </row>
    <row r="10249" spans="1:10" x14ac:dyDescent="0.25">
      <c r="A10249" s="1">
        <v>40861.668055555558</v>
      </c>
      <c r="B10249" s="2">
        <v>2011</v>
      </c>
      <c r="C10249" s="2">
        <v>11</v>
      </c>
      <c r="D10249" s="2">
        <v>14</v>
      </c>
      <c r="E10249" s="2">
        <v>16</v>
      </c>
      <c r="F10249">
        <v>143.03200000000001</v>
      </c>
      <c r="G10249">
        <v>-38.011499999999998</v>
      </c>
      <c r="H10249" t="s">
        <v>6</v>
      </c>
      <c r="I10249" t="s">
        <v>7</v>
      </c>
      <c r="J10249">
        <v>1</v>
      </c>
    </row>
    <row r="10250" spans="1:10" x14ac:dyDescent="0.25">
      <c r="A10250" s="4">
        <v>40861.958333333336</v>
      </c>
      <c r="B10250" s="5">
        <v>2011</v>
      </c>
      <c r="C10250" s="5">
        <v>11</v>
      </c>
      <c r="D10250" s="5">
        <v>14</v>
      </c>
      <c r="E10250" s="5">
        <v>23</v>
      </c>
      <c r="F10250" s="3">
        <v>143.00970000000001</v>
      </c>
      <c r="G10250" s="3">
        <v>-37.999899999999997</v>
      </c>
      <c r="H10250" s="3" t="s">
        <v>6</v>
      </c>
      <c r="I10250" s="3" t="s">
        <v>9</v>
      </c>
      <c r="J10250" s="3">
        <v>1</v>
      </c>
    </row>
    <row r="10251" spans="1:10" x14ac:dyDescent="0.25">
      <c r="A10251" s="1">
        <v>40862.500694444447</v>
      </c>
      <c r="B10251" s="2">
        <v>2011</v>
      </c>
      <c r="C10251" s="2">
        <v>11</v>
      </c>
      <c r="D10251" s="2">
        <v>15</v>
      </c>
      <c r="E10251" s="2">
        <v>12</v>
      </c>
      <c r="F10251">
        <v>143.01560000000001</v>
      </c>
      <c r="G10251">
        <v>-38.0154</v>
      </c>
      <c r="H10251" t="s">
        <v>6</v>
      </c>
      <c r="I10251" t="s">
        <v>7</v>
      </c>
      <c r="J10251">
        <v>1</v>
      </c>
    </row>
    <row r="10252" spans="1:10" x14ac:dyDescent="0.25">
      <c r="A10252" s="4">
        <v>40862.667361111111</v>
      </c>
      <c r="B10252" s="5">
        <v>2011</v>
      </c>
      <c r="C10252" s="5">
        <v>11</v>
      </c>
      <c r="D10252" s="5">
        <v>15</v>
      </c>
      <c r="E10252" s="5">
        <v>16</v>
      </c>
      <c r="F10252" s="3">
        <v>143.03129999999999</v>
      </c>
      <c r="G10252" s="3">
        <v>-38.011299999999999</v>
      </c>
      <c r="H10252" s="3" t="s">
        <v>6</v>
      </c>
      <c r="I10252" s="3" t="s">
        <v>8</v>
      </c>
      <c r="J10252" s="3">
        <v>1</v>
      </c>
    </row>
    <row r="10253" spans="1:10" x14ac:dyDescent="0.25">
      <c r="A10253" s="1">
        <v>40864.5</v>
      </c>
      <c r="B10253" s="2">
        <v>2011</v>
      </c>
      <c r="C10253" s="2">
        <v>11</v>
      </c>
      <c r="D10253" s="2">
        <v>17</v>
      </c>
      <c r="E10253" s="2">
        <v>12</v>
      </c>
      <c r="F10253">
        <v>143.0025</v>
      </c>
      <c r="G10253">
        <v>-37.993600000000001</v>
      </c>
      <c r="H10253" t="s">
        <v>6</v>
      </c>
      <c r="I10253" t="s">
        <v>9</v>
      </c>
      <c r="J10253">
        <v>1</v>
      </c>
    </row>
    <row r="10254" spans="1:10" x14ac:dyDescent="0.25">
      <c r="A10254" s="4">
        <v>40864.667361111111</v>
      </c>
      <c r="B10254" s="5">
        <v>2011</v>
      </c>
      <c r="C10254" s="5">
        <v>11</v>
      </c>
      <c r="D10254" s="5">
        <v>17</v>
      </c>
      <c r="E10254" s="5">
        <v>16</v>
      </c>
      <c r="F10254" s="3">
        <v>143.00190000000001</v>
      </c>
      <c r="G10254" s="3">
        <v>-37.994999999999997</v>
      </c>
      <c r="H10254" s="3" t="s">
        <v>6</v>
      </c>
      <c r="I10254" s="3" t="s">
        <v>9</v>
      </c>
      <c r="J10254" s="3">
        <v>1</v>
      </c>
    </row>
    <row r="10255" spans="1:10" x14ac:dyDescent="0.25">
      <c r="A10255" s="1">
        <v>40864.958333333336</v>
      </c>
      <c r="B10255" s="2">
        <v>2011</v>
      </c>
      <c r="C10255" s="2">
        <v>11</v>
      </c>
      <c r="D10255" s="2">
        <v>17</v>
      </c>
      <c r="E10255" s="2">
        <v>23</v>
      </c>
      <c r="F10255">
        <v>143.00970000000001</v>
      </c>
      <c r="G10255">
        <v>-38.000100000000003</v>
      </c>
      <c r="H10255" t="s">
        <v>6</v>
      </c>
      <c r="I10255" t="s">
        <v>8</v>
      </c>
      <c r="J10255">
        <v>1</v>
      </c>
    </row>
    <row r="10256" spans="1:10" x14ac:dyDescent="0.25">
      <c r="A10256" s="4">
        <v>40865.334027777775</v>
      </c>
      <c r="B10256" s="5">
        <v>2011</v>
      </c>
      <c r="C10256" s="5">
        <v>11</v>
      </c>
      <c r="D10256" s="5">
        <v>18</v>
      </c>
      <c r="E10256" s="5">
        <v>8</v>
      </c>
      <c r="F10256" s="3">
        <v>143.00110000000001</v>
      </c>
      <c r="G10256" s="3">
        <v>-37.9968</v>
      </c>
      <c r="H10256" s="3" t="s">
        <v>6</v>
      </c>
      <c r="I10256" s="3" t="s">
        <v>9</v>
      </c>
      <c r="J10256" s="3">
        <v>1</v>
      </c>
    </row>
    <row r="10257" spans="1:10" x14ac:dyDescent="0.25">
      <c r="A10257" s="1">
        <v>40865.500694444447</v>
      </c>
      <c r="B10257" s="2">
        <v>2011</v>
      </c>
      <c r="C10257" s="2">
        <v>11</v>
      </c>
      <c r="D10257" s="2">
        <v>18</v>
      </c>
      <c r="E10257" s="2">
        <v>12</v>
      </c>
      <c r="F10257">
        <v>143.00110000000001</v>
      </c>
      <c r="G10257">
        <v>-37.994199999999999</v>
      </c>
      <c r="H10257" t="s">
        <v>6</v>
      </c>
      <c r="I10257" t="s">
        <v>9</v>
      </c>
      <c r="J10257">
        <v>1</v>
      </c>
    </row>
    <row r="10258" spans="1:10" x14ac:dyDescent="0.25">
      <c r="A10258" s="4">
        <v>40865.959027777775</v>
      </c>
      <c r="B10258" s="5">
        <v>2011</v>
      </c>
      <c r="C10258" s="5">
        <v>11</v>
      </c>
      <c r="D10258" s="5">
        <v>18</v>
      </c>
      <c r="E10258" s="5">
        <v>23</v>
      </c>
      <c r="F10258" s="3">
        <v>143.00970000000001</v>
      </c>
      <c r="G10258" s="3">
        <v>-38</v>
      </c>
      <c r="H10258" s="3" t="s">
        <v>6</v>
      </c>
      <c r="I10258" s="3" t="s">
        <v>10</v>
      </c>
      <c r="J10258" s="3">
        <v>1</v>
      </c>
    </row>
    <row r="10259" spans="1:10" x14ac:dyDescent="0.25">
      <c r="A10259" s="1">
        <v>40866.334722222222</v>
      </c>
      <c r="B10259" s="2">
        <v>2011</v>
      </c>
      <c r="C10259" s="2">
        <v>11</v>
      </c>
      <c r="D10259" s="2">
        <v>19</v>
      </c>
      <c r="E10259" s="2">
        <v>8</v>
      </c>
      <c r="F10259">
        <v>142.99950000000001</v>
      </c>
      <c r="G10259">
        <v>-37.996099999999998</v>
      </c>
      <c r="H10259" t="s">
        <v>6</v>
      </c>
      <c r="I10259" t="s">
        <v>9</v>
      </c>
      <c r="J10259">
        <v>1</v>
      </c>
    </row>
    <row r="10260" spans="1:10" x14ac:dyDescent="0.25">
      <c r="A10260" s="4">
        <v>40866.501388888886</v>
      </c>
      <c r="B10260" s="5">
        <v>2011</v>
      </c>
      <c r="C10260" s="5">
        <v>11</v>
      </c>
      <c r="D10260" s="5">
        <v>19</v>
      </c>
      <c r="E10260" s="5">
        <v>12</v>
      </c>
      <c r="F10260" s="3">
        <v>142.99780000000001</v>
      </c>
      <c r="G10260" s="3">
        <v>-37.9955</v>
      </c>
      <c r="H10260" s="3" t="s">
        <v>6</v>
      </c>
      <c r="I10260" s="3" t="s">
        <v>9</v>
      </c>
      <c r="J10260" s="3">
        <v>1</v>
      </c>
    </row>
    <row r="10261" spans="1:10" x14ac:dyDescent="0.25">
      <c r="A10261" s="1">
        <v>40866.666666666664</v>
      </c>
      <c r="B10261" s="2">
        <v>2011</v>
      </c>
      <c r="C10261" s="2">
        <v>11</v>
      </c>
      <c r="D10261" s="2">
        <v>19</v>
      </c>
      <c r="E10261" s="2">
        <v>16</v>
      </c>
      <c r="F10261">
        <v>143.01410000000001</v>
      </c>
      <c r="G10261">
        <v>-37.937600000000003</v>
      </c>
      <c r="H10261" t="s">
        <v>6</v>
      </c>
      <c r="I10261" t="s">
        <v>7</v>
      </c>
      <c r="J10261">
        <v>1</v>
      </c>
    </row>
    <row r="10262" spans="1:10" x14ac:dyDescent="0.25">
      <c r="A10262" s="4">
        <v>40866.958333333336</v>
      </c>
      <c r="B10262" s="5">
        <v>2011</v>
      </c>
      <c r="C10262" s="5">
        <v>11</v>
      </c>
      <c r="D10262" s="5">
        <v>19</v>
      </c>
      <c r="E10262" s="5">
        <v>23</v>
      </c>
      <c r="F10262" s="3">
        <v>143.00970000000001</v>
      </c>
      <c r="G10262" s="3">
        <v>-37.999899999999997</v>
      </c>
      <c r="H10262" s="3" t="s">
        <v>6</v>
      </c>
      <c r="I10262" s="3" t="s">
        <v>7</v>
      </c>
      <c r="J10262" s="3">
        <v>1</v>
      </c>
    </row>
    <row r="10263" spans="1:10" x14ac:dyDescent="0.25">
      <c r="A10263" s="1">
        <v>40867.334027777775</v>
      </c>
      <c r="B10263" s="2">
        <v>2011</v>
      </c>
      <c r="C10263" s="2">
        <v>11</v>
      </c>
      <c r="D10263" s="2">
        <v>20</v>
      </c>
      <c r="E10263" s="2">
        <v>8</v>
      </c>
      <c r="F10263">
        <v>143.00030000000001</v>
      </c>
      <c r="G10263">
        <v>-37.994199999999999</v>
      </c>
      <c r="H10263" t="s">
        <v>6</v>
      </c>
      <c r="I10263" t="s">
        <v>7</v>
      </c>
      <c r="J10263">
        <v>1</v>
      </c>
    </row>
    <row r="10264" spans="1:10" x14ac:dyDescent="0.25">
      <c r="A10264" s="4">
        <v>40867.500694444447</v>
      </c>
      <c r="B10264" s="5">
        <v>2011</v>
      </c>
      <c r="C10264" s="5">
        <v>11</v>
      </c>
      <c r="D10264" s="5">
        <v>20</v>
      </c>
      <c r="E10264" s="5">
        <v>12</v>
      </c>
      <c r="F10264" s="3">
        <v>143.001</v>
      </c>
      <c r="G10264" s="3">
        <v>-37.994599999999998</v>
      </c>
      <c r="H10264" s="3" t="s">
        <v>6</v>
      </c>
      <c r="I10264" s="3" t="s">
        <v>9</v>
      </c>
      <c r="J10264" s="3">
        <v>1</v>
      </c>
    </row>
    <row r="10265" spans="1:10" x14ac:dyDescent="0.25">
      <c r="A10265" s="1">
        <v>40867.959027777775</v>
      </c>
      <c r="B10265" s="2">
        <v>2011</v>
      </c>
      <c r="C10265" s="2">
        <v>11</v>
      </c>
      <c r="D10265" s="2">
        <v>20</v>
      </c>
      <c r="E10265" s="2">
        <v>23</v>
      </c>
      <c r="F10265">
        <v>143.00280000000001</v>
      </c>
      <c r="G10265">
        <v>-37.993899999999996</v>
      </c>
      <c r="H10265" t="s">
        <v>6</v>
      </c>
      <c r="I10265" t="s">
        <v>7</v>
      </c>
      <c r="J10265">
        <v>1</v>
      </c>
    </row>
    <row r="10266" spans="1:10" x14ac:dyDescent="0.25">
      <c r="A10266" s="4">
        <v>40868.334027777775</v>
      </c>
      <c r="B10266" s="5">
        <v>2011</v>
      </c>
      <c r="C10266" s="5">
        <v>11</v>
      </c>
      <c r="D10266" s="5">
        <v>21</v>
      </c>
      <c r="E10266" s="5">
        <v>8</v>
      </c>
      <c r="F10266" s="3">
        <v>143.0027</v>
      </c>
      <c r="G10266" s="3">
        <v>-37.9938</v>
      </c>
      <c r="H10266" s="3" t="s">
        <v>6</v>
      </c>
      <c r="I10266" s="3" t="s">
        <v>9</v>
      </c>
      <c r="J10266" s="3">
        <v>1</v>
      </c>
    </row>
    <row r="10267" spans="1:10" x14ac:dyDescent="0.25">
      <c r="A10267" s="1">
        <v>40868.500694444447</v>
      </c>
      <c r="B10267" s="2">
        <v>2011</v>
      </c>
      <c r="C10267" s="2">
        <v>11</v>
      </c>
      <c r="D10267" s="2">
        <v>21</v>
      </c>
      <c r="E10267" s="2">
        <v>12</v>
      </c>
      <c r="F10267">
        <v>143.11580000000001</v>
      </c>
      <c r="G10267">
        <v>-37.817100000000003</v>
      </c>
      <c r="H10267" t="s">
        <v>6</v>
      </c>
      <c r="I10267" t="s">
        <v>7</v>
      </c>
      <c r="J10267">
        <v>1</v>
      </c>
    </row>
    <row r="10268" spans="1:10" x14ac:dyDescent="0.25">
      <c r="A10268" s="4">
        <v>40868.667361111111</v>
      </c>
      <c r="B10268" s="5">
        <v>2011</v>
      </c>
      <c r="C10268" s="5">
        <v>11</v>
      </c>
      <c r="D10268" s="5">
        <v>21</v>
      </c>
      <c r="E10268" s="5">
        <v>16</v>
      </c>
      <c r="F10268" s="3">
        <v>143.1156</v>
      </c>
      <c r="G10268" s="3">
        <v>-37.811799999999998</v>
      </c>
      <c r="H10268" s="3" t="s">
        <v>6</v>
      </c>
      <c r="I10268" s="3" t="s">
        <v>7</v>
      </c>
      <c r="J10268" s="3">
        <v>1</v>
      </c>
    </row>
    <row r="10269" spans="1:10" x14ac:dyDescent="0.25">
      <c r="A10269" s="1">
        <v>40868.959027777775</v>
      </c>
      <c r="B10269" s="2">
        <v>2011</v>
      </c>
      <c r="C10269" s="2">
        <v>11</v>
      </c>
      <c r="D10269" s="2">
        <v>21</v>
      </c>
      <c r="E10269" s="2">
        <v>23</v>
      </c>
      <c r="F10269">
        <v>143.1157</v>
      </c>
      <c r="G10269">
        <v>-37.814999999999998</v>
      </c>
      <c r="H10269" t="s">
        <v>6</v>
      </c>
      <c r="I10269" t="s">
        <v>9</v>
      </c>
      <c r="J10269">
        <v>1</v>
      </c>
    </row>
    <row r="10270" spans="1:10" x14ac:dyDescent="0.25">
      <c r="A10270" s="4">
        <v>40869.958333333336</v>
      </c>
      <c r="B10270" s="5">
        <v>2011</v>
      </c>
      <c r="C10270" s="5">
        <v>11</v>
      </c>
      <c r="D10270" s="5">
        <v>22</v>
      </c>
      <c r="E10270" s="5">
        <v>23</v>
      </c>
      <c r="F10270" s="3">
        <v>143.1157</v>
      </c>
      <c r="G10270" s="3">
        <v>-37.815300000000001</v>
      </c>
      <c r="H10270" s="3" t="s">
        <v>6</v>
      </c>
      <c r="I10270" s="3" t="s">
        <v>7</v>
      </c>
      <c r="J10270" s="3">
        <v>1</v>
      </c>
    </row>
    <row r="10271" spans="1:10" x14ac:dyDescent="0.25">
      <c r="A10271" s="1">
        <v>40870.667361111111</v>
      </c>
      <c r="B10271" s="2">
        <v>2011</v>
      </c>
      <c r="C10271" s="2">
        <v>11</v>
      </c>
      <c r="D10271" s="2">
        <v>23</v>
      </c>
      <c r="E10271" s="2">
        <v>16</v>
      </c>
      <c r="F10271">
        <v>143.10069999999999</v>
      </c>
      <c r="G10271">
        <v>-37.803899999999999</v>
      </c>
      <c r="H10271" t="s">
        <v>6</v>
      </c>
      <c r="I10271" t="s">
        <v>8</v>
      </c>
      <c r="J10271">
        <v>1</v>
      </c>
    </row>
    <row r="10272" spans="1:10" x14ac:dyDescent="0.25">
      <c r="A10272" s="4">
        <v>40870.959027777775</v>
      </c>
      <c r="B10272" s="5">
        <v>2011</v>
      </c>
      <c r="C10272" s="5">
        <v>11</v>
      </c>
      <c r="D10272" s="5">
        <v>23</v>
      </c>
      <c r="E10272" s="5">
        <v>23</v>
      </c>
      <c r="F10272" s="3">
        <v>143.1157</v>
      </c>
      <c r="G10272" s="3">
        <v>-37.813899999999997</v>
      </c>
      <c r="H10272" s="3" t="s">
        <v>6</v>
      </c>
      <c r="I10272" s="3" t="s">
        <v>7</v>
      </c>
      <c r="J10272" s="3">
        <v>1</v>
      </c>
    </row>
    <row r="10273" spans="1:10" x14ac:dyDescent="0.25">
      <c r="A10273" s="1">
        <v>40871.334722222222</v>
      </c>
      <c r="B10273" s="2">
        <v>2011</v>
      </c>
      <c r="C10273" s="2">
        <v>11</v>
      </c>
      <c r="D10273" s="2">
        <v>24</v>
      </c>
      <c r="E10273" s="2">
        <v>8</v>
      </c>
      <c r="F10273">
        <v>143.1189</v>
      </c>
      <c r="G10273">
        <v>-37.814599999999999</v>
      </c>
      <c r="H10273" t="s">
        <v>6</v>
      </c>
      <c r="I10273" t="s">
        <v>7</v>
      </c>
      <c r="J10273">
        <v>1</v>
      </c>
    </row>
    <row r="10274" spans="1:10" x14ac:dyDescent="0.25">
      <c r="A10274" s="4">
        <v>40872.667361111111</v>
      </c>
      <c r="B10274" s="5">
        <v>2011</v>
      </c>
      <c r="C10274" s="5">
        <v>11</v>
      </c>
      <c r="D10274" s="5">
        <v>25</v>
      </c>
      <c r="E10274" s="5">
        <v>16</v>
      </c>
      <c r="F10274" s="3">
        <v>143.1165</v>
      </c>
      <c r="G10274" s="3">
        <v>-37.817500000000003</v>
      </c>
      <c r="H10274" s="3" t="s">
        <v>6</v>
      </c>
      <c r="I10274" s="3" t="s">
        <v>9</v>
      </c>
      <c r="J10274" s="3">
        <v>1</v>
      </c>
    </row>
    <row r="10275" spans="1:10" x14ac:dyDescent="0.25">
      <c r="A10275" s="1">
        <v>40872.959027777775</v>
      </c>
      <c r="B10275" s="2">
        <v>2011</v>
      </c>
      <c r="C10275" s="2">
        <v>11</v>
      </c>
      <c r="D10275" s="2">
        <v>25</v>
      </c>
      <c r="E10275" s="2">
        <v>23</v>
      </c>
      <c r="F10275">
        <v>143.1147</v>
      </c>
      <c r="G10275">
        <v>-37.815899999999999</v>
      </c>
      <c r="H10275" t="s">
        <v>6</v>
      </c>
      <c r="I10275" t="s">
        <v>8</v>
      </c>
      <c r="J10275">
        <v>1</v>
      </c>
    </row>
    <row r="10276" spans="1:10" x14ac:dyDescent="0.25">
      <c r="A10276" s="4">
        <v>40873.958333333336</v>
      </c>
      <c r="B10276" s="5">
        <v>2011</v>
      </c>
      <c r="C10276" s="5">
        <v>11</v>
      </c>
      <c r="D10276" s="5">
        <v>26</v>
      </c>
      <c r="E10276" s="5">
        <v>23</v>
      </c>
      <c r="F10276" s="3">
        <v>143.11500000000001</v>
      </c>
      <c r="G10276" s="3">
        <v>-37.8155</v>
      </c>
      <c r="H10276" s="3" t="s">
        <v>6</v>
      </c>
      <c r="I10276" s="3" t="s">
        <v>8</v>
      </c>
      <c r="J10276" s="3">
        <v>1</v>
      </c>
    </row>
    <row r="10277" spans="1:10" x14ac:dyDescent="0.25">
      <c r="A10277" s="1">
        <v>40875.334027777775</v>
      </c>
      <c r="B10277" s="2">
        <v>2011</v>
      </c>
      <c r="C10277" s="2">
        <v>11</v>
      </c>
      <c r="D10277" s="2">
        <v>28</v>
      </c>
      <c r="E10277" s="2">
        <v>8</v>
      </c>
      <c r="F10277">
        <v>143.11439999999999</v>
      </c>
      <c r="G10277">
        <v>-37.809699999999999</v>
      </c>
      <c r="H10277" t="s">
        <v>6</v>
      </c>
      <c r="I10277" t="s">
        <v>7</v>
      </c>
      <c r="J10277">
        <v>1</v>
      </c>
    </row>
    <row r="10278" spans="1:10" x14ac:dyDescent="0.25">
      <c r="A10278" s="4">
        <v>40875.500694444447</v>
      </c>
      <c r="B10278" s="5">
        <v>2011</v>
      </c>
      <c r="C10278" s="5">
        <v>11</v>
      </c>
      <c r="D10278" s="5">
        <v>28</v>
      </c>
      <c r="E10278" s="5">
        <v>12</v>
      </c>
      <c r="F10278" s="3">
        <v>143.096</v>
      </c>
      <c r="G10278" s="3">
        <v>-37.788400000000003</v>
      </c>
      <c r="H10278" s="3" t="s">
        <v>6</v>
      </c>
      <c r="I10278" s="3" t="s">
        <v>7</v>
      </c>
      <c r="J10278" s="3">
        <v>1</v>
      </c>
    </row>
    <row r="10279" spans="1:10" x14ac:dyDescent="0.25">
      <c r="A10279" s="1">
        <v>40878.666666666664</v>
      </c>
      <c r="B10279" s="2">
        <v>2011</v>
      </c>
      <c r="C10279" s="2">
        <v>12</v>
      </c>
      <c r="D10279" s="2">
        <v>1</v>
      </c>
      <c r="E10279" s="2">
        <v>16</v>
      </c>
      <c r="F10279">
        <v>143.09620000000001</v>
      </c>
      <c r="G10279">
        <v>-37.460599999999999</v>
      </c>
      <c r="H10279" t="s">
        <v>6</v>
      </c>
      <c r="I10279" t="s">
        <v>9</v>
      </c>
      <c r="J10279">
        <v>1</v>
      </c>
    </row>
    <row r="10280" spans="1:10" x14ac:dyDescent="0.25">
      <c r="A10280" s="4">
        <v>40878.958333333336</v>
      </c>
      <c r="B10280" s="5">
        <v>2011</v>
      </c>
      <c r="C10280" s="5">
        <v>12</v>
      </c>
      <c r="D10280" s="5">
        <v>1</v>
      </c>
      <c r="E10280" s="5">
        <v>23</v>
      </c>
      <c r="F10280" s="3">
        <v>143.02379999999999</v>
      </c>
      <c r="G10280" s="3">
        <v>-37.484400000000001</v>
      </c>
      <c r="H10280" s="3" t="s">
        <v>6</v>
      </c>
      <c r="I10280" s="3" t="s">
        <v>8</v>
      </c>
      <c r="J10280" s="3">
        <v>1</v>
      </c>
    </row>
    <row r="10281" spans="1:10" x14ac:dyDescent="0.25">
      <c r="A10281" s="1">
        <v>40879.500694444447</v>
      </c>
      <c r="B10281" s="2">
        <v>2011</v>
      </c>
      <c r="C10281" s="2">
        <v>12</v>
      </c>
      <c r="D10281" s="2">
        <v>2</v>
      </c>
      <c r="E10281" s="2">
        <v>12</v>
      </c>
      <c r="F10281">
        <v>143.09389999999999</v>
      </c>
      <c r="G10281">
        <v>-37.7879</v>
      </c>
      <c r="H10281" t="s">
        <v>6</v>
      </c>
      <c r="I10281" t="s">
        <v>8</v>
      </c>
      <c r="J10281">
        <v>1</v>
      </c>
    </row>
    <row r="10282" spans="1:10" x14ac:dyDescent="0.25">
      <c r="A10282" s="4">
        <v>40879.667361111111</v>
      </c>
      <c r="B10282" s="5">
        <v>2011</v>
      </c>
      <c r="C10282" s="5">
        <v>12</v>
      </c>
      <c r="D10282" s="5">
        <v>2</v>
      </c>
      <c r="E10282" s="5">
        <v>16</v>
      </c>
      <c r="F10282" s="3">
        <v>143.1146</v>
      </c>
      <c r="G10282" s="3">
        <v>-37.808900000000001</v>
      </c>
      <c r="H10282" s="3" t="s">
        <v>6</v>
      </c>
      <c r="I10282" s="3" t="s">
        <v>9</v>
      </c>
      <c r="J10282" s="3">
        <v>1</v>
      </c>
    </row>
    <row r="10283" spans="1:10" x14ac:dyDescent="0.25">
      <c r="A10283" s="1">
        <v>40879.958333333336</v>
      </c>
      <c r="B10283" s="2">
        <v>2011</v>
      </c>
      <c r="C10283" s="2">
        <v>12</v>
      </c>
      <c r="D10283" s="2">
        <v>2</v>
      </c>
      <c r="E10283" s="2">
        <v>23</v>
      </c>
      <c r="F10283">
        <v>143.11869999999999</v>
      </c>
      <c r="G10283">
        <v>-37.814599999999999</v>
      </c>
      <c r="H10283" t="s">
        <v>6</v>
      </c>
      <c r="I10283" t="s">
        <v>7</v>
      </c>
      <c r="J10283">
        <v>1</v>
      </c>
    </row>
    <row r="10284" spans="1:10" x14ac:dyDescent="0.25">
      <c r="A10284" s="4">
        <v>40880.334027777775</v>
      </c>
      <c r="B10284" s="5">
        <v>2011</v>
      </c>
      <c r="C10284" s="5">
        <v>12</v>
      </c>
      <c r="D10284" s="5">
        <v>3</v>
      </c>
      <c r="E10284" s="5">
        <v>8</v>
      </c>
      <c r="F10284" s="3">
        <v>143.12039999999999</v>
      </c>
      <c r="G10284" s="3">
        <v>-37.818300000000001</v>
      </c>
      <c r="H10284" s="3" t="s">
        <v>6</v>
      </c>
      <c r="I10284" s="3" t="s">
        <v>8</v>
      </c>
      <c r="J10284" s="3">
        <v>1</v>
      </c>
    </row>
    <row r="10285" spans="1:10" x14ac:dyDescent="0.25">
      <c r="A10285" s="1">
        <v>40880.500694444447</v>
      </c>
      <c r="B10285" s="2">
        <v>2011</v>
      </c>
      <c r="C10285" s="2">
        <v>12</v>
      </c>
      <c r="D10285" s="2">
        <v>3</v>
      </c>
      <c r="E10285" s="2">
        <v>12</v>
      </c>
      <c r="F10285">
        <v>143.13310000000001</v>
      </c>
      <c r="G10285">
        <v>-37.828899999999997</v>
      </c>
      <c r="H10285" t="s">
        <v>6</v>
      </c>
      <c r="I10285" t="s">
        <v>7</v>
      </c>
      <c r="J10285">
        <v>1</v>
      </c>
    </row>
    <row r="10286" spans="1:10" x14ac:dyDescent="0.25">
      <c r="A10286" s="4">
        <v>40880.666666666664</v>
      </c>
      <c r="B10286" s="5">
        <v>2011</v>
      </c>
      <c r="C10286" s="5">
        <v>12</v>
      </c>
      <c r="D10286" s="5">
        <v>3</v>
      </c>
      <c r="E10286" s="5">
        <v>16</v>
      </c>
      <c r="F10286" s="3">
        <v>143.11580000000001</v>
      </c>
      <c r="G10286" s="3">
        <v>-37.814100000000003</v>
      </c>
      <c r="H10286" s="3" t="s">
        <v>6</v>
      </c>
      <c r="I10286" s="3" t="s">
        <v>7</v>
      </c>
      <c r="J10286" s="3">
        <v>1</v>
      </c>
    </row>
    <row r="10287" spans="1:10" x14ac:dyDescent="0.25">
      <c r="A10287" s="1">
        <v>40880.958333333336</v>
      </c>
      <c r="B10287" s="2">
        <v>2011</v>
      </c>
      <c r="C10287" s="2">
        <v>12</v>
      </c>
      <c r="D10287" s="2">
        <v>3</v>
      </c>
      <c r="E10287" s="2">
        <v>23</v>
      </c>
      <c r="F10287">
        <v>143.11510000000001</v>
      </c>
      <c r="G10287">
        <v>-37.815800000000003</v>
      </c>
      <c r="H10287" t="s">
        <v>6</v>
      </c>
      <c r="I10287" t="s">
        <v>8</v>
      </c>
      <c r="J10287">
        <v>1</v>
      </c>
    </row>
    <row r="10288" spans="1:10" x14ac:dyDescent="0.25">
      <c r="A10288" s="4">
        <v>40881.334027777775</v>
      </c>
      <c r="B10288" s="5">
        <v>2011</v>
      </c>
      <c r="C10288" s="5">
        <v>12</v>
      </c>
      <c r="D10288" s="5">
        <v>4</v>
      </c>
      <c r="E10288" s="5">
        <v>8</v>
      </c>
      <c r="F10288" s="3">
        <v>143.14670000000001</v>
      </c>
      <c r="G10288" s="3">
        <v>-37.827199999999998</v>
      </c>
      <c r="H10288" s="3" t="s">
        <v>6</v>
      </c>
      <c r="I10288" s="3" t="s">
        <v>8</v>
      </c>
      <c r="J10288" s="3">
        <v>1</v>
      </c>
    </row>
    <row r="10289" spans="1:10" x14ac:dyDescent="0.25">
      <c r="A10289" s="1">
        <v>40881.667361111111</v>
      </c>
      <c r="B10289" s="2">
        <v>2011</v>
      </c>
      <c r="C10289" s="2">
        <v>12</v>
      </c>
      <c r="D10289" s="2">
        <v>4</v>
      </c>
      <c r="E10289" s="2">
        <v>16</v>
      </c>
      <c r="F10289">
        <v>143.11609999999999</v>
      </c>
      <c r="G10289">
        <v>-37.816800000000001</v>
      </c>
      <c r="H10289" t="s">
        <v>6</v>
      </c>
      <c r="I10289" t="s">
        <v>9</v>
      </c>
      <c r="J10289">
        <v>1</v>
      </c>
    </row>
    <row r="10290" spans="1:10" x14ac:dyDescent="0.25">
      <c r="A10290" s="4">
        <v>40881.958333333336</v>
      </c>
      <c r="B10290" s="5">
        <v>2011</v>
      </c>
      <c r="C10290" s="5">
        <v>12</v>
      </c>
      <c r="D10290" s="5">
        <v>4</v>
      </c>
      <c r="E10290" s="5">
        <v>23</v>
      </c>
      <c r="F10290" s="3">
        <v>143.11619999999999</v>
      </c>
      <c r="G10290" s="3">
        <v>-37.814999999999998</v>
      </c>
      <c r="H10290" s="3" t="s">
        <v>6</v>
      </c>
      <c r="I10290" s="3" t="s">
        <v>8</v>
      </c>
      <c r="J10290" s="3">
        <v>1</v>
      </c>
    </row>
    <row r="10291" spans="1:10" x14ac:dyDescent="0.25">
      <c r="A10291" s="1">
        <v>40882.334027777775</v>
      </c>
      <c r="B10291" s="2">
        <v>2011</v>
      </c>
      <c r="C10291" s="2">
        <v>12</v>
      </c>
      <c r="D10291" s="2">
        <v>5</v>
      </c>
      <c r="E10291" s="2">
        <v>8</v>
      </c>
      <c r="F10291">
        <v>143.1266</v>
      </c>
      <c r="G10291">
        <v>-37.830500000000001</v>
      </c>
      <c r="H10291" t="s">
        <v>6</v>
      </c>
      <c r="I10291" t="s">
        <v>10</v>
      </c>
      <c r="J10291">
        <v>1</v>
      </c>
    </row>
    <row r="10292" spans="1:10" x14ac:dyDescent="0.25">
      <c r="A10292" s="4">
        <v>40882.5</v>
      </c>
      <c r="B10292" s="5">
        <v>2011</v>
      </c>
      <c r="C10292" s="5">
        <v>12</v>
      </c>
      <c r="D10292" s="5">
        <v>5</v>
      </c>
      <c r="E10292" s="5">
        <v>12</v>
      </c>
      <c r="F10292" s="3">
        <v>143.1183</v>
      </c>
      <c r="G10292" s="3">
        <v>-37.815600000000003</v>
      </c>
      <c r="H10292" s="3" t="s">
        <v>6</v>
      </c>
      <c r="I10292" s="3" t="s">
        <v>8</v>
      </c>
      <c r="J10292" s="3">
        <v>1</v>
      </c>
    </row>
    <row r="10293" spans="1:10" x14ac:dyDescent="0.25">
      <c r="A10293" s="1">
        <v>40882.667361111111</v>
      </c>
      <c r="B10293" s="2">
        <v>2011</v>
      </c>
      <c r="C10293" s="2">
        <v>12</v>
      </c>
      <c r="D10293" s="2">
        <v>5</v>
      </c>
      <c r="E10293" s="2">
        <v>16</v>
      </c>
      <c r="F10293">
        <v>143.1156</v>
      </c>
      <c r="G10293">
        <v>-37.808500000000002</v>
      </c>
      <c r="H10293" t="s">
        <v>6</v>
      </c>
      <c r="I10293" t="s">
        <v>9</v>
      </c>
      <c r="J10293">
        <v>1</v>
      </c>
    </row>
    <row r="10294" spans="1:10" x14ac:dyDescent="0.25">
      <c r="A10294" s="4">
        <v>40882.958333333336</v>
      </c>
      <c r="B10294" s="5">
        <v>2011</v>
      </c>
      <c r="C10294" s="5">
        <v>12</v>
      </c>
      <c r="D10294" s="5">
        <v>5</v>
      </c>
      <c r="E10294" s="5">
        <v>23</v>
      </c>
      <c r="F10294" s="3">
        <v>143.11670000000001</v>
      </c>
      <c r="G10294" s="3">
        <v>-37.814700000000002</v>
      </c>
      <c r="H10294" s="3" t="s">
        <v>6</v>
      </c>
      <c r="I10294" s="3" t="s">
        <v>7</v>
      </c>
      <c r="J10294" s="3">
        <v>1</v>
      </c>
    </row>
    <row r="10295" spans="1:10" x14ac:dyDescent="0.25">
      <c r="A10295" s="1">
        <v>40883.334027777775</v>
      </c>
      <c r="B10295" s="2">
        <v>2011</v>
      </c>
      <c r="C10295" s="2">
        <v>12</v>
      </c>
      <c r="D10295" s="2">
        <v>6</v>
      </c>
      <c r="E10295" s="2">
        <v>8</v>
      </c>
      <c r="F10295">
        <v>143.14529999999999</v>
      </c>
      <c r="G10295">
        <v>-37.8294</v>
      </c>
      <c r="H10295" t="s">
        <v>6</v>
      </c>
      <c r="I10295" t="s">
        <v>9</v>
      </c>
      <c r="J10295">
        <v>1</v>
      </c>
    </row>
    <row r="10296" spans="1:10" x14ac:dyDescent="0.25">
      <c r="A10296" s="4">
        <v>40883.5</v>
      </c>
      <c r="B10296" s="5">
        <v>2011</v>
      </c>
      <c r="C10296" s="5">
        <v>12</v>
      </c>
      <c r="D10296" s="5">
        <v>6</v>
      </c>
      <c r="E10296" s="5">
        <v>12</v>
      </c>
      <c r="F10296" s="3">
        <v>143.1464</v>
      </c>
      <c r="G10296" s="3">
        <v>-37.828099999999999</v>
      </c>
      <c r="H10296" s="3" t="s">
        <v>6</v>
      </c>
      <c r="I10296" s="3" t="s">
        <v>7</v>
      </c>
      <c r="J10296" s="3">
        <v>1</v>
      </c>
    </row>
    <row r="10297" spans="1:10" x14ac:dyDescent="0.25">
      <c r="A10297" s="1">
        <v>40883.667361111111</v>
      </c>
      <c r="B10297" s="2">
        <v>2011</v>
      </c>
      <c r="C10297" s="2">
        <v>12</v>
      </c>
      <c r="D10297" s="2">
        <v>6</v>
      </c>
      <c r="E10297" s="2">
        <v>16</v>
      </c>
      <c r="F10297">
        <v>143.1455</v>
      </c>
      <c r="G10297">
        <v>-37.828600000000002</v>
      </c>
      <c r="H10297" t="s">
        <v>6</v>
      </c>
      <c r="I10297" t="s">
        <v>7</v>
      </c>
      <c r="J10297">
        <v>1</v>
      </c>
    </row>
    <row r="10298" spans="1:10" x14ac:dyDescent="0.25">
      <c r="A10298" s="4">
        <v>40883.958333333336</v>
      </c>
      <c r="B10298" s="5">
        <v>2011</v>
      </c>
      <c r="C10298" s="5">
        <v>12</v>
      </c>
      <c r="D10298" s="5">
        <v>6</v>
      </c>
      <c r="E10298" s="5">
        <v>23</v>
      </c>
      <c r="F10298" s="3">
        <v>143.11869999999999</v>
      </c>
      <c r="G10298" s="3">
        <v>-37.814799999999998</v>
      </c>
      <c r="H10298" s="3" t="s">
        <v>6</v>
      </c>
      <c r="I10298" s="3" t="s">
        <v>7</v>
      </c>
      <c r="J10298" s="3">
        <v>1</v>
      </c>
    </row>
    <row r="10299" spans="1:10" x14ac:dyDescent="0.25">
      <c r="A10299" s="1">
        <v>40884.958333333336</v>
      </c>
      <c r="B10299" s="2">
        <v>2011</v>
      </c>
      <c r="C10299" s="2">
        <v>12</v>
      </c>
      <c r="D10299" s="2">
        <v>7</v>
      </c>
      <c r="E10299" s="2">
        <v>23</v>
      </c>
      <c r="F10299">
        <v>143.14750000000001</v>
      </c>
      <c r="G10299">
        <v>-37.826099999999997</v>
      </c>
      <c r="H10299" t="s">
        <v>6</v>
      </c>
      <c r="I10299" t="s">
        <v>9</v>
      </c>
      <c r="J10299">
        <v>1</v>
      </c>
    </row>
    <row r="10300" spans="1:10" x14ac:dyDescent="0.25">
      <c r="A10300" s="4">
        <v>40885.334722222222</v>
      </c>
      <c r="B10300" s="5">
        <v>2011</v>
      </c>
      <c r="C10300" s="5">
        <v>12</v>
      </c>
      <c r="D10300" s="5">
        <v>8</v>
      </c>
      <c r="E10300" s="5">
        <v>8</v>
      </c>
      <c r="F10300" s="3">
        <v>143.12989999999999</v>
      </c>
      <c r="G10300" s="3">
        <v>-37.829300000000003</v>
      </c>
      <c r="H10300" s="3" t="s">
        <v>6</v>
      </c>
      <c r="I10300" s="3" t="s">
        <v>9</v>
      </c>
      <c r="J10300" s="3">
        <v>1</v>
      </c>
    </row>
    <row r="10301" spans="1:10" x14ac:dyDescent="0.25">
      <c r="A10301" s="1">
        <v>40886.334027777775</v>
      </c>
      <c r="B10301" s="2">
        <v>2011</v>
      </c>
      <c r="C10301" s="2">
        <v>12</v>
      </c>
      <c r="D10301" s="2">
        <v>9</v>
      </c>
      <c r="E10301" s="2">
        <v>8</v>
      </c>
      <c r="F10301">
        <v>143.1326</v>
      </c>
      <c r="G10301">
        <v>-37.829700000000003</v>
      </c>
      <c r="H10301" t="s">
        <v>6</v>
      </c>
      <c r="I10301" t="s">
        <v>7</v>
      </c>
      <c r="J10301">
        <v>1</v>
      </c>
    </row>
    <row r="10302" spans="1:10" x14ac:dyDescent="0.25">
      <c r="A10302" s="4">
        <v>40886.959027777775</v>
      </c>
      <c r="B10302" s="5">
        <v>2011</v>
      </c>
      <c r="C10302" s="5">
        <v>12</v>
      </c>
      <c r="D10302" s="5">
        <v>9</v>
      </c>
      <c r="E10302" s="5">
        <v>23</v>
      </c>
      <c r="F10302" s="3">
        <v>143.14670000000001</v>
      </c>
      <c r="G10302" s="3">
        <v>-37.8262</v>
      </c>
      <c r="H10302" s="3" t="s">
        <v>6</v>
      </c>
      <c r="I10302" s="3" t="s">
        <v>7</v>
      </c>
      <c r="J10302" s="3">
        <v>1</v>
      </c>
    </row>
    <row r="10303" spans="1:10" x14ac:dyDescent="0.25">
      <c r="A10303" s="1">
        <v>40887.334027777775</v>
      </c>
      <c r="B10303" s="2">
        <v>2011</v>
      </c>
      <c r="C10303" s="2">
        <v>12</v>
      </c>
      <c r="D10303" s="2">
        <v>10</v>
      </c>
      <c r="E10303" s="2">
        <v>8</v>
      </c>
      <c r="F10303">
        <v>143.1472</v>
      </c>
      <c r="G10303">
        <v>-37.8277</v>
      </c>
      <c r="H10303" t="s">
        <v>6</v>
      </c>
      <c r="I10303" t="s">
        <v>8</v>
      </c>
      <c r="J10303">
        <v>1</v>
      </c>
    </row>
    <row r="10304" spans="1:10" x14ac:dyDescent="0.25">
      <c r="A10304" s="4">
        <v>40887.500694444447</v>
      </c>
      <c r="B10304" s="5">
        <v>2011</v>
      </c>
      <c r="C10304" s="5">
        <v>12</v>
      </c>
      <c r="D10304" s="5">
        <v>10</v>
      </c>
      <c r="E10304" s="5">
        <v>12</v>
      </c>
      <c r="F10304" s="3">
        <v>143.09540000000001</v>
      </c>
      <c r="G10304" s="3">
        <v>-37.940100000000001</v>
      </c>
      <c r="H10304" s="3" t="s">
        <v>6</v>
      </c>
      <c r="I10304" s="3" t="s">
        <v>7</v>
      </c>
      <c r="J10304" s="3">
        <v>1</v>
      </c>
    </row>
    <row r="10305" spans="1:10" x14ac:dyDescent="0.25">
      <c r="A10305" s="1">
        <v>40887.667361111111</v>
      </c>
      <c r="B10305" s="2">
        <v>2011</v>
      </c>
      <c r="C10305" s="2">
        <v>12</v>
      </c>
      <c r="D10305" s="2">
        <v>10</v>
      </c>
      <c r="E10305" s="2">
        <v>16</v>
      </c>
      <c r="F10305">
        <v>143.13239999999999</v>
      </c>
      <c r="G10305">
        <v>-37.831000000000003</v>
      </c>
      <c r="H10305" t="s">
        <v>6</v>
      </c>
      <c r="I10305" t="s">
        <v>7</v>
      </c>
      <c r="J10305">
        <v>1</v>
      </c>
    </row>
    <row r="10306" spans="1:10" x14ac:dyDescent="0.25">
      <c r="A10306" s="4">
        <v>40888.500694444447</v>
      </c>
      <c r="B10306" s="5">
        <v>2011</v>
      </c>
      <c r="C10306" s="5">
        <v>12</v>
      </c>
      <c r="D10306" s="5">
        <v>11</v>
      </c>
      <c r="E10306" s="5">
        <v>12</v>
      </c>
      <c r="F10306" s="3">
        <v>143.11840000000001</v>
      </c>
      <c r="G10306" s="3">
        <v>-37.813899999999997</v>
      </c>
      <c r="H10306" s="3" t="s">
        <v>6</v>
      </c>
      <c r="I10306" s="3" t="s">
        <v>7</v>
      </c>
      <c r="J10306" s="3">
        <v>1</v>
      </c>
    </row>
    <row r="10307" spans="1:10" x14ac:dyDescent="0.25">
      <c r="A10307" s="1">
        <v>40888.958333333336</v>
      </c>
      <c r="B10307" s="2">
        <v>2011</v>
      </c>
      <c r="C10307" s="2">
        <v>12</v>
      </c>
      <c r="D10307" s="2">
        <v>11</v>
      </c>
      <c r="E10307" s="2">
        <v>23</v>
      </c>
      <c r="F10307">
        <v>143.14670000000001</v>
      </c>
      <c r="G10307">
        <v>-37.8262</v>
      </c>
      <c r="H10307" t="s">
        <v>6</v>
      </c>
      <c r="I10307" t="s">
        <v>9</v>
      </c>
      <c r="J10307">
        <v>1</v>
      </c>
    </row>
    <row r="10308" spans="1:10" x14ac:dyDescent="0.25">
      <c r="A10308" s="4">
        <v>40889.334027777775</v>
      </c>
      <c r="B10308" s="5">
        <v>2011</v>
      </c>
      <c r="C10308" s="5">
        <v>12</v>
      </c>
      <c r="D10308" s="5">
        <v>12</v>
      </c>
      <c r="E10308" s="5">
        <v>8</v>
      </c>
      <c r="F10308" s="3">
        <v>143.11869999999999</v>
      </c>
      <c r="G10308" s="3">
        <v>-37.814999999999998</v>
      </c>
      <c r="H10308" s="3" t="s">
        <v>6</v>
      </c>
      <c r="I10308" s="3" t="s">
        <v>7</v>
      </c>
      <c r="J10308" s="3">
        <v>1</v>
      </c>
    </row>
    <row r="10309" spans="1:10" x14ac:dyDescent="0.25">
      <c r="A10309" s="1">
        <v>40890.334027777775</v>
      </c>
      <c r="B10309" s="2">
        <v>2011</v>
      </c>
      <c r="C10309" s="2">
        <v>12</v>
      </c>
      <c r="D10309" s="2">
        <v>13</v>
      </c>
      <c r="E10309" s="2">
        <v>8</v>
      </c>
      <c r="F10309">
        <v>143.072</v>
      </c>
      <c r="G10309">
        <v>-37.801600000000001</v>
      </c>
      <c r="H10309" t="s">
        <v>6</v>
      </c>
      <c r="I10309" t="s">
        <v>7</v>
      </c>
      <c r="J10309">
        <v>1</v>
      </c>
    </row>
    <row r="10310" spans="1:10" x14ac:dyDescent="0.25">
      <c r="A10310" s="4">
        <v>40890.501388888886</v>
      </c>
      <c r="B10310" s="5">
        <v>2011</v>
      </c>
      <c r="C10310" s="5">
        <v>12</v>
      </c>
      <c r="D10310" s="5">
        <v>13</v>
      </c>
      <c r="E10310" s="5">
        <v>12</v>
      </c>
      <c r="F10310" s="3">
        <v>143.10249999999999</v>
      </c>
      <c r="G10310" s="3">
        <v>-37.7986</v>
      </c>
      <c r="H10310" s="3" t="s">
        <v>6</v>
      </c>
      <c r="I10310" s="3" t="s">
        <v>10</v>
      </c>
      <c r="J10310" s="3">
        <v>1</v>
      </c>
    </row>
    <row r="10311" spans="1:10" x14ac:dyDescent="0.25">
      <c r="A10311" s="1">
        <v>40890.667361111111</v>
      </c>
      <c r="B10311" s="2">
        <v>2011</v>
      </c>
      <c r="C10311" s="2">
        <v>12</v>
      </c>
      <c r="D10311" s="2">
        <v>13</v>
      </c>
      <c r="E10311" s="2">
        <v>16</v>
      </c>
      <c r="F10311">
        <v>143.10400000000001</v>
      </c>
      <c r="G10311">
        <v>-37.804400000000001</v>
      </c>
      <c r="H10311" t="s">
        <v>6</v>
      </c>
      <c r="I10311" t="s">
        <v>7</v>
      </c>
      <c r="J10311">
        <v>1</v>
      </c>
    </row>
    <row r="10312" spans="1:10" x14ac:dyDescent="0.25">
      <c r="A10312" s="4">
        <v>40890.958333333336</v>
      </c>
      <c r="B10312" s="5">
        <v>2011</v>
      </c>
      <c r="C10312" s="5">
        <v>12</v>
      </c>
      <c r="D10312" s="5">
        <v>13</v>
      </c>
      <c r="E10312" s="5">
        <v>23</v>
      </c>
      <c r="F10312" s="3">
        <v>143.11709999999999</v>
      </c>
      <c r="G10312" s="3">
        <v>-37.813400000000001</v>
      </c>
      <c r="H10312" s="3" t="s">
        <v>6</v>
      </c>
      <c r="I10312" s="3" t="s">
        <v>7</v>
      </c>
      <c r="J10312" s="3">
        <v>1</v>
      </c>
    </row>
    <row r="10313" spans="1:10" x14ac:dyDescent="0.25">
      <c r="A10313" s="1">
        <v>40891.5</v>
      </c>
      <c r="B10313" s="2">
        <v>2011</v>
      </c>
      <c r="C10313" s="2">
        <v>12</v>
      </c>
      <c r="D10313" s="2">
        <v>14</v>
      </c>
      <c r="E10313" s="2">
        <v>12</v>
      </c>
      <c r="F10313">
        <v>143.101</v>
      </c>
      <c r="G10313">
        <v>-37.805199999999999</v>
      </c>
      <c r="H10313" t="s">
        <v>6</v>
      </c>
      <c r="I10313" t="s">
        <v>8</v>
      </c>
      <c r="J10313">
        <v>1</v>
      </c>
    </row>
    <row r="10314" spans="1:10" x14ac:dyDescent="0.25">
      <c r="A10314" s="4">
        <v>40891.667361111111</v>
      </c>
      <c r="B10314" s="5">
        <v>2011</v>
      </c>
      <c r="C10314" s="5">
        <v>12</v>
      </c>
      <c r="D10314" s="5">
        <v>14</v>
      </c>
      <c r="E10314" s="5">
        <v>16</v>
      </c>
      <c r="F10314" s="3">
        <v>143.10300000000001</v>
      </c>
      <c r="G10314" s="3">
        <v>-37.805500000000002</v>
      </c>
      <c r="H10314" s="3" t="s">
        <v>6</v>
      </c>
      <c r="I10314" s="3" t="s">
        <v>7</v>
      </c>
      <c r="J10314" s="3">
        <v>1</v>
      </c>
    </row>
    <row r="10315" spans="1:10" x14ac:dyDescent="0.25">
      <c r="A10315" s="1">
        <v>40891.959027777775</v>
      </c>
      <c r="B10315" s="2">
        <v>2011</v>
      </c>
      <c r="C10315" s="2">
        <v>12</v>
      </c>
      <c r="D10315" s="2">
        <v>14</v>
      </c>
      <c r="E10315" s="2">
        <v>23</v>
      </c>
      <c r="F10315">
        <v>143.11680000000001</v>
      </c>
      <c r="G10315">
        <v>-37.813699999999997</v>
      </c>
      <c r="H10315" t="s">
        <v>6</v>
      </c>
      <c r="I10315" t="s">
        <v>8</v>
      </c>
      <c r="J10315">
        <v>1</v>
      </c>
    </row>
    <row r="10316" spans="1:10" x14ac:dyDescent="0.25">
      <c r="A10316" s="4">
        <v>40892.334027777775</v>
      </c>
      <c r="B10316" s="5">
        <v>2011</v>
      </c>
      <c r="C10316" s="5">
        <v>12</v>
      </c>
      <c r="D10316" s="5">
        <v>15</v>
      </c>
      <c r="E10316" s="5">
        <v>8</v>
      </c>
      <c r="F10316" s="3">
        <v>143.12540000000001</v>
      </c>
      <c r="G10316" s="3">
        <v>-37.8232</v>
      </c>
      <c r="H10316" s="3" t="s">
        <v>6</v>
      </c>
      <c r="I10316" s="3" t="s">
        <v>7</v>
      </c>
      <c r="J10316" s="3">
        <v>1</v>
      </c>
    </row>
    <row r="10317" spans="1:10" x14ac:dyDescent="0.25">
      <c r="A10317" s="1">
        <v>40892.500694444447</v>
      </c>
      <c r="B10317" s="2">
        <v>2011</v>
      </c>
      <c r="C10317" s="2">
        <v>12</v>
      </c>
      <c r="D10317" s="2">
        <v>15</v>
      </c>
      <c r="E10317" s="2">
        <v>12</v>
      </c>
      <c r="F10317">
        <v>143.11859999999999</v>
      </c>
      <c r="G10317">
        <v>-37.814399999999999</v>
      </c>
      <c r="H10317" t="s">
        <v>6</v>
      </c>
      <c r="I10317" t="s">
        <v>7</v>
      </c>
      <c r="J10317">
        <v>1</v>
      </c>
    </row>
    <row r="10318" spans="1:10" x14ac:dyDescent="0.25">
      <c r="A10318" s="4">
        <v>40892.666666666664</v>
      </c>
      <c r="B10318" s="5">
        <v>2011</v>
      </c>
      <c r="C10318" s="5">
        <v>12</v>
      </c>
      <c r="D10318" s="5">
        <v>15</v>
      </c>
      <c r="E10318" s="5">
        <v>16</v>
      </c>
      <c r="F10318" s="3">
        <v>143.1182</v>
      </c>
      <c r="G10318" s="3">
        <v>-37.817100000000003</v>
      </c>
      <c r="H10318" s="3" t="s">
        <v>6</v>
      </c>
      <c r="I10318" s="3" t="s">
        <v>7</v>
      </c>
      <c r="J10318" s="3">
        <v>1</v>
      </c>
    </row>
    <row r="10319" spans="1:10" x14ac:dyDescent="0.25">
      <c r="A10319" s="1">
        <v>40892.958333333336</v>
      </c>
      <c r="B10319" s="2">
        <v>2011</v>
      </c>
      <c r="C10319" s="2">
        <v>12</v>
      </c>
      <c r="D10319" s="2">
        <v>15</v>
      </c>
      <c r="E10319" s="2">
        <v>23</v>
      </c>
      <c r="F10319">
        <v>143.1465</v>
      </c>
      <c r="G10319">
        <v>-37.826099999999997</v>
      </c>
      <c r="H10319" t="s">
        <v>6</v>
      </c>
      <c r="I10319" t="s">
        <v>8</v>
      </c>
      <c r="J10319">
        <v>1</v>
      </c>
    </row>
    <row r="10320" spans="1:10" x14ac:dyDescent="0.25">
      <c r="A10320" s="4">
        <v>40893.501388888886</v>
      </c>
      <c r="B10320" s="5">
        <v>2011</v>
      </c>
      <c r="C10320" s="5">
        <v>12</v>
      </c>
      <c r="D10320" s="5">
        <v>16</v>
      </c>
      <c r="E10320" s="5">
        <v>12</v>
      </c>
      <c r="F10320" s="3">
        <v>143.07069999999999</v>
      </c>
      <c r="G10320" s="3">
        <v>-37.790100000000002</v>
      </c>
      <c r="H10320" s="3" t="s">
        <v>6</v>
      </c>
      <c r="I10320" s="3" t="s">
        <v>7</v>
      </c>
      <c r="J10320" s="3">
        <v>1</v>
      </c>
    </row>
    <row r="10321" spans="1:10" x14ac:dyDescent="0.25">
      <c r="A10321" s="1">
        <v>40893.667361111111</v>
      </c>
      <c r="B10321" s="2">
        <v>2011</v>
      </c>
      <c r="C10321" s="2">
        <v>12</v>
      </c>
      <c r="D10321" s="2">
        <v>16</v>
      </c>
      <c r="E10321" s="2">
        <v>16</v>
      </c>
      <c r="F10321">
        <v>143.0711</v>
      </c>
      <c r="G10321">
        <v>-37.788600000000002</v>
      </c>
      <c r="H10321" t="s">
        <v>6</v>
      </c>
      <c r="I10321" t="s">
        <v>10</v>
      </c>
      <c r="J10321">
        <v>1</v>
      </c>
    </row>
    <row r="10322" spans="1:10" x14ac:dyDescent="0.25">
      <c r="A10322" s="4">
        <v>40893.958333333336</v>
      </c>
      <c r="B10322" s="5">
        <v>2011</v>
      </c>
      <c r="C10322" s="5">
        <v>12</v>
      </c>
      <c r="D10322" s="5">
        <v>16</v>
      </c>
      <c r="E10322" s="5">
        <v>23</v>
      </c>
      <c r="F10322" s="3">
        <v>143.0703</v>
      </c>
      <c r="G10322" s="3">
        <v>-37.788699999999999</v>
      </c>
      <c r="H10322" s="3" t="s">
        <v>6</v>
      </c>
      <c r="I10322" s="3" t="s">
        <v>9</v>
      </c>
      <c r="J10322" s="3">
        <v>1</v>
      </c>
    </row>
    <row r="10323" spans="1:10" x14ac:dyDescent="0.25">
      <c r="A10323" s="1">
        <v>40894.334027777775</v>
      </c>
      <c r="B10323" s="2">
        <v>2011</v>
      </c>
      <c r="C10323" s="2">
        <v>12</v>
      </c>
      <c r="D10323" s="2">
        <v>17</v>
      </c>
      <c r="E10323" s="2">
        <v>8</v>
      </c>
      <c r="F10323">
        <v>143.07300000000001</v>
      </c>
      <c r="G10323">
        <v>-37.788200000000003</v>
      </c>
      <c r="H10323" t="s">
        <v>6</v>
      </c>
      <c r="I10323" t="s">
        <v>9</v>
      </c>
      <c r="J10323">
        <v>1</v>
      </c>
    </row>
    <row r="10324" spans="1:10" x14ac:dyDescent="0.25">
      <c r="A10324" s="4">
        <v>40894.500694444447</v>
      </c>
      <c r="B10324" s="5">
        <v>2011</v>
      </c>
      <c r="C10324" s="5">
        <v>12</v>
      </c>
      <c r="D10324" s="5">
        <v>17</v>
      </c>
      <c r="E10324" s="5">
        <v>12</v>
      </c>
      <c r="F10324" s="3">
        <v>143.0686</v>
      </c>
      <c r="G10324" s="3">
        <v>-37.7881</v>
      </c>
      <c r="H10324" s="3" t="s">
        <v>6</v>
      </c>
      <c r="I10324" s="3" t="s">
        <v>8</v>
      </c>
      <c r="J10324" s="3">
        <v>1</v>
      </c>
    </row>
    <row r="10325" spans="1:10" x14ac:dyDescent="0.25">
      <c r="A10325" s="1">
        <v>40894.667361111111</v>
      </c>
      <c r="B10325" s="2">
        <v>2011</v>
      </c>
      <c r="C10325" s="2">
        <v>12</v>
      </c>
      <c r="D10325" s="2">
        <v>17</v>
      </c>
      <c r="E10325" s="2">
        <v>16</v>
      </c>
      <c r="F10325">
        <v>143.0712</v>
      </c>
      <c r="G10325">
        <v>-37.789400000000001</v>
      </c>
      <c r="H10325" t="s">
        <v>6</v>
      </c>
      <c r="I10325" t="s">
        <v>7</v>
      </c>
      <c r="J10325">
        <v>1</v>
      </c>
    </row>
    <row r="10326" spans="1:10" x14ac:dyDescent="0.25">
      <c r="A10326" s="4">
        <v>40894.958333333336</v>
      </c>
      <c r="B10326" s="5">
        <v>2011</v>
      </c>
      <c r="C10326" s="5">
        <v>12</v>
      </c>
      <c r="D10326" s="5">
        <v>17</v>
      </c>
      <c r="E10326" s="5">
        <v>23</v>
      </c>
      <c r="F10326" s="3">
        <v>143.08240000000001</v>
      </c>
      <c r="G10326" s="3">
        <v>-37.785600000000002</v>
      </c>
      <c r="H10326" s="3" t="s">
        <v>6</v>
      </c>
      <c r="I10326" s="3" t="s">
        <v>7</v>
      </c>
      <c r="J10326" s="3">
        <v>1</v>
      </c>
    </row>
    <row r="10327" spans="1:10" x14ac:dyDescent="0.25">
      <c r="A10327" s="1">
        <v>40895.500694444447</v>
      </c>
      <c r="B10327" s="2">
        <v>2011</v>
      </c>
      <c r="C10327" s="2">
        <v>12</v>
      </c>
      <c r="D10327" s="2">
        <v>18</v>
      </c>
      <c r="E10327" s="2">
        <v>12</v>
      </c>
      <c r="F10327">
        <v>143.07069999999999</v>
      </c>
      <c r="G10327">
        <v>-37.783799999999999</v>
      </c>
      <c r="H10327" t="s">
        <v>6</v>
      </c>
      <c r="I10327" t="s">
        <v>7</v>
      </c>
      <c r="J10327">
        <v>1</v>
      </c>
    </row>
    <row r="10328" spans="1:10" x14ac:dyDescent="0.25">
      <c r="A10328" s="4">
        <v>40895.958333333336</v>
      </c>
      <c r="B10328" s="5">
        <v>2011</v>
      </c>
      <c r="C10328" s="5">
        <v>12</v>
      </c>
      <c r="D10328" s="5">
        <v>18</v>
      </c>
      <c r="E10328" s="5">
        <v>23</v>
      </c>
      <c r="F10328" s="3">
        <v>143.07409999999999</v>
      </c>
      <c r="G10328" s="3">
        <v>-37.786900000000003</v>
      </c>
      <c r="H10328" s="3" t="s">
        <v>6</v>
      </c>
      <c r="I10328" s="3" t="s">
        <v>7</v>
      </c>
      <c r="J10328" s="3">
        <v>1</v>
      </c>
    </row>
    <row r="10329" spans="1:10" x14ac:dyDescent="0.25">
      <c r="A10329" s="1">
        <v>40896.668055555558</v>
      </c>
      <c r="B10329" s="2">
        <v>2011</v>
      </c>
      <c r="C10329" s="2">
        <v>12</v>
      </c>
      <c r="D10329" s="2">
        <v>19</v>
      </c>
      <c r="E10329" s="2">
        <v>16</v>
      </c>
      <c r="F10329">
        <v>143.06899999999999</v>
      </c>
      <c r="G10329">
        <v>-37.788499999999999</v>
      </c>
      <c r="H10329" t="s">
        <v>6</v>
      </c>
      <c r="I10329" t="s">
        <v>7</v>
      </c>
      <c r="J10329">
        <v>1</v>
      </c>
    </row>
    <row r="10330" spans="1:10" x14ac:dyDescent="0.25">
      <c r="A10330" s="4">
        <v>40896.959027777775</v>
      </c>
      <c r="B10330" s="5">
        <v>2011</v>
      </c>
      <c r="C10330" s="5">
        <v>12</v>
      </c>
      <c r="D10330" s="5">
        <v>19</v>
      </c>
      <c r="E10330" s="5">
        <v>23</v>
      </c>
      <c r="F10330" s="3">
        <v>143.0703</v>
      </c>
      <c r="G10330" s="3">
        <v>-37.787399999999998</v>
      </c>
      <c r="H10330" s="3" t="s">
        <v>6</v>
      </c>
      <c r="I10330" s="3" t="s">
        <v>9</v>
      </c>
      <c r="J10330" s="3">
        <v>1</v>
      </c>
    </row>
    <row r="10331" spans="1:10" x14ac:dyDescent="0.25">
      <c r="A10331" s="1">
        <v>40897.500694444447</v>
      </c>
      <c r="B10331" s="2">
        <v>2011</v>
      </c>
      <c r="C10331" s="2">
        <v>12</v>
      </c>
      <c r="D10331" s="2">
        <v>20</v>
      </c>
      <c r="E10331" s="2">
        <v>12</v>
      </c>
      <c r="F10331">
        <v>143.06739999999999</v>
      </c>
      <c r="G10331">
        <v>-37.787100000000002</v>
      </c>
      <c r="H10331" t="s">
        <v>6</v>
      </c>
      <c r="I10331" t="s">
        <v>9</v>
      </c>
      <c r="J10331">
        <v>1</v>
      </c>
    </row>
    <row r="10332" spans="1:10" x14ac:dyDescent="0.25">
      <c r="A10332" s="4">
        <v>40897.667361111111</v>
      </c>
      <c r="B10332" s="5">
        <v>2011</v>
      </c>
      <c r="C10332" s="5">
        <v>12</v>
      </c>
      <c r="D10332" s="5">
        <v>20</v>
      </c>
      <c r="E10332" s="5">
        <v>16</v>
      </c>
      <c r="F10332" s="3">
        <v>143.0684</v>
      </c>
      <c r="G10332" s="3">
        <v>-37.787500000000001</v>
      </c>
      <c r="H10332" s="3" t="s">
        <v>6</v>
      </c>
      <c r="I10332" s="3" t="s">
        <v>7</v>
      </c>
      <c r="J10332" s="3">
        <v>1</v>
      </c>
    </row>
    <row r="10333" spans="1:10" x14ac:dyDescent="0.25">
      <c r="A10333" s="1">
        <v>40898.500694444447</v>
      </c>
      <c r="B10333" s="2">
        <v>2011</v>
      </c>
      <c r="C10333" s="2">
        <v>12</v>
      </c>
      <c r="D10333" s="2">
        <v>21</v>
      </c>
      <c r="E10333" s="2">
        <v>12</v>
      </c>
      <c r="F10333">
        <v>143.0685</v>
      </c>
      <c r="G10333">
        <v>-37.790500000000002</v>
      </c>
      <c r="H10333" t="s">
        <v>6</v>
      </c>
      <c r="I10333" t="s">
        <v>9</v>
      </c>
      <c r="J10333">
        <v>1</v>
      </c>
    </row>
    <row r="10334" spans="1:10" x14ac:dyDescent="0.25">
      <c r="A10334" s="4">
        <v>40898.959027777775</v>
      </c>
      <c r="B10334" s="5">
        <v>2011</v>
      </c>
      <c r="C10334" s="5">
        <v>12</v>
      </c>
      <c r="D10334" s="5">
        <v>21</v>
      </c>
      <c r="E10334" s="5">
        <v>23</v>
      </c>
      <c r="F10334" s="3">
        <v>143.07509999999999</v>
      </c>
      <c r="G10334" s="3">
        <v>-37.788800000000002</v>
      </c>
      <c r="H10334" s="3" t="s">
        <v>6</v>
      </c>
      <c r="I10334" s="3" t="s">
        <v>8</v>
      </c>
      <c r="J10334" s="3">
        <v>1</v>
      </c>
    </row>
    <row r="10335" spans="1:10" x14ac:dyDescent="0.25">
      <c r="A10335" s="1">
        <v>40899.334722222222</v>
      </c>
      <c r="B10335" s="2">
        <v>2011</v>
      </c>
      <c r="C10335" s="2">
        <v>12</v>
      </c>
      <c r="D10335" s="2">
        <v>22</v>
      </c>
      <c r="E10335" s="2">
        <v>8</v>
      </c>
      <c r="F10335">
        <v>143.0642</v>
      </c>
      <c r="G10335">
        <v>-37.793900000000001</v>
      </c>
      <c r="H10335" t="s">
        <v>6</v>
      </c>
      <c r="I10335" t="s">
        <v>9</v>
      </c>
      <c r="J10335">
        <v>1</v>
      </c>
    </row>
    <row r="10336" spans="1:10" x14ac:dyDescent="0.25">
      <c r="A10336" s="4">
        <v>40899.5</v>
      </c>
      <c r="B10336" s="5">
        <v>2011</v>
      </c>
      <c r="C10336" s="5">
        <v>12</v>
      </c>
      <c r="D10336" s="5">
        <v>22</v>
      </c>
      <c r="E10336" s="5">
        <v>12</v>
      </c>
      <c r="F10336" s="3">
        <v>143.06989999999999</v>
      </c>
      <c r="G10336" s="3">
        <v>-37.790100000000002</v>
      </c>
      <c r="H10336" s="3" t="s">
        <v>6</v>
      </c>
      <c r="I10336" s="3" t="s">
        <v>7</v>
      </c>
      <c r="J10336" s="3">
        <v>1</v>
      </c>
    </row>
    <row r="10337" spans="1:10" x14ac:dyDescent="0.25">
      <c r="A10337" s="1">
        <v>40899.958333333336</v>
      </c>
      <c r="B10337" s="2">
        <v>2011</v>
      </c>
      <c r="C10337" s="2">
        <v>12</v>
      </c>
      <c r="D10337" s="2">
        <v>22</v>
      </c>
      <c r="E10337" s="2">
        <v>23</v>
      </c>
      <c r="F10337">
        <v>143.07509999999999</v>
      </c>
      <c r="G10337">
        <v>-37.7866</v>
      </c>
      <c r="H10337" t="s">
        <v>6</v>
      </c>
      <c r="I10337" t="s">
        <v>8</v>
      </c>
      <c r="J10337">
        <v>1</v>
      </c>
    </row>
    <row r="10338" spans="1:10" x14ac:dyDescent="0.25">
      <c r="A10338" s="4">
        <v>40900.334722222222</v>
      </c>
      <c r="B10338" s="5">
        <v>2011</v>
      </c>
      <c r="C10338" s="5">
        <v>12</v>
      </c>
      <c r="D10338" s="5">
        <v>23</v>
      </c>
      <c r="E10338" s="5">
        <v>8</v>
      </c>
      <c r="F10338" s="3">
        <v>143.05459999999999</v>
      </c>
      <c r="G10338" s="3">
        <v>-37.782200000000003</v>
      </c>
      <c r="H10338" s="3" t="s">
        <v>6</v>
      </c>
      <c r="I10338" s="3" t="s">
        <v>9</v>
      </c>
      <c r="J10338" s="3">
        <v>1</v>
      </c>
    </row>
    <row r="10339" spans="1:10" x14ac:dyDescent="0.25">
      <c r="A10339" s="1">
        <v>40900.5</v>
      </c>
      <c r="B10339" s="2">
        <v>2011</v>
      </c>
      <c r="C10339" s="2">
        <v>12</v>
      </c>
      <c r="D10339" s="2">
        <v>23</v>
      </c>
      <c r="E10339" s="2">
        <v>12</v>
      </c>
      <c r="F10339">
        <v>143.07079999999999</v>
      </c>
      <c r="G10339">
        <v>-37.789499999999997</v>
      </c>
      <c r="H10339" t="s">
        <v>6</v>
      </c>
      <c r="I10339" t="s">
        <v>7</v>
      </c>
      <c r="J10339">
        <v>1</v>
      </c>
    </row>
    <row r="10340" spans="1:10" x14ac:dyDescent="0.25">
      <c r="A10340" s="4">
        <v>40900.958333333336</v>
      </c>
      <c r="B10340" s="5">
        <v>2011</v>
      </c>
      <c r="C10340" s="5">
        <v>12</v>
      </c>
      <c r="D10340" s="5">
        <v>23</v>
      </c>
      <c r="E10340" s="5">
        <v>23</v>
      </c>
      <c r="F10340" s="3">
        <v>143.07679999999999</v>
      </c>
      <c r="G10340" s="3">
        <v>-37.789499999999997</v>
      </c>
      <c r="H10340" s="3" t="s">
        <v>6</v>
      </c>
      <c r="I10340" s="3" t="s">
        <v>7</v>
      </c>
      <c r="J10340" s="3">
        <v>1</v>
      </c>
    </row>
    <row r="10341" spans="1:10" x14ac:dyDescent="0.25">
      <c r="A10341" s="1">
        <v>40901.334027777775</v>
      </c>
      <c r="B10341" s="2">
        <v>2011</v>
      </c>
      <c r="C10341" s="2">
        <v>12</v>
      </c>
      <c r="D10341" s="2">
        <v>24</v>
      </c>
      <c r="E10341" s="2">
        <v>8</v>
      </c>
      <c r="F10341">
        <v>143.06720000000001</v>
      </c>
      <c r="G10341">
        <v>-37.804400000000001</v>
      </c>
      <c r="H10341" t="s">
        <v>6</v>
      </c>
      <c r="I10341" t="s">
        <v>7</v>
      </c>
      <c r="J10341">
        <v>1</v>
      </c>
    </row>
    <row r="10342" spans="1:10" x14ac:dyDescent="0.25">
      <c r="A10342" s="4">
        <v>40901.500694444447</v>
      </c>
      <c r="B10342" s="5">
        <v>2011</v>
      </c>
      <c r="C10342" s="5">
        <v>12</v>
      </c>
      <c r="D10342" s="5">
        <v>24</v>
      </c>
      <c r="E10342" s="5">
        <v>12</v>
      </c>
      <c r="F10342" s="3">
        <v>143.06809999999999</v>
      </c>
      <c r="G10342" s="3">
        <v>-37.7896</v>
      </c>
      <c r="H10342" s="3" t="s">
        <v>6</v>
      </c>
      <c r="I10342" s="3" t="s">
        <v>7</v>
      </c>
      <c r="J10342" s="3">
        <v>1</v>
      </c>
    </row>
    <row r="10343" spans="1:10" x14ac:dyDescent="0.25">
      <c r="A10343" s="1">
        <v>40901.959027777775</v>
      </c>
      <c r="B10343" s="2">
        <v>2011</v>
      </c>
      <c r="C10343" s="2">
        <v>12</v>
      </c>
      <c r="D10343" s="2">
        <v>24</v>
      </c>
      <c r="E10343" s="2">
        <v>23</v>
      </c>
      <c r="F10343">
        <v>143.0752</v>
      </c>
      <c r="G10343">
        <v>-37.787300000000002</v>
      </c>
      <c r="H10343" t="s">
        <v>6</v>
      </c>
      <c r="I10343" t="s">
        <v>7</v>
      </c>
      <c r="J10343">
        <v>1</v>
      </c>
    </row>
    <row r="10344" spans="1:10" x14ac:dyDescent="0.25">
      <c r="A10344" s="4">
        <v>40902.334027777775</v>
      </c>
      <c r="B10344" s="5">
        <v>2011</v>
      </c>
      <c r="C10344" s="5">
        <v>12</v>
      </c>
      <c r="D10344" s="5">
        <v>25</v>
      </c>
      <c r="E10344" s="5">
        <v>8</v>
      </c>
      <c r="F10344" s="3">
        <v>143.06469999999999</v>
      </c>
      <c r="G10344" s="3">
        <v>-37.793999999999997</v>
      </c>
      <c r="H10344" s="3" t="s">
        <v>6</v>
      </c>
      <c r="I10344" s="3" t="s">
        <v>7</v>
      </c>
      <c r="J10344" s="3">
        <v>1</v>
      </c>
    </row>
    <row r="10345" spans="1:10" x14ac:dyDescent="0.25">
      <c r="A10345" s="1">
        <v>40902.668055555558</v>
      </c>
      <c r="B10345" s="2">
        <v>2011</v>
      </c>
      <c r="C10345" s="2">
        <v>12</v>
      </c>
      <c r="D10345" s="2">
        <v>25</v>
      </c>
      <c r="E10345" s="2">
        <v>16</v>
      </c>
      <c r="F10345">
        <v>143.07140000000001</v>
      </c>
      <c r="G10345">
        <v>-37.788200000000003</v>
      </c>
      <c r="H10345" t="s">
        <v>6</v>
      </c>
      <c r="I10345" t="s">
        <v>7</v>
      </c>
      <c r="J10345">
        <v>1</v>
      </c>
    </row>
    <row r="10346" spans="1:10" x14ac:dyDescent="0.25">
      <c r="A10346" s="4">
        <v>40902.959027777775</v>
      </c>
      <c r="B10346" s="5">
        <v>2011</v>
      </c>
      <c r="C10346" s="5">
        <v>12</v>
      </c>
      <c r="D10346" s="5">
        <v>25</v>
      </c>
      <c r="E10346" s="5">
        <v>23</v>
      </c>
      <c r="F10346" s="3">
        <v>143.07429999999999</v>
      </c>
      <c r="G10346" s="3">
        <v>-37.790700000000001</v>
      </c>
      <c r="H10346" s="3" t="s">
        <v>6</v>
      </c>
      <c r="I10346" s="3" t="s">
        <v>9</v>
      </c>
      <c r="J10346" s="3">
        <v>1</v>
      </c>
    </row>
    <row r="10347" spans="1:10" x14ac:dyDescent="0.25">
      <c r="A10347" s="1">
        <v>40903.667361111111</v>
      </c>
      <c r="B10347" s="2">
        <v>2011</v>
      </c>
      <c r="C10347" s="2">
        <v>12</v>
      </c>
      <c r="D10347" s="2">
        <v>26</v>
      </c>
      <c r="E10347" s="2">
        <v>16</v>
      </c>
      <c r="F10347">
        <v>143.0677</v>
      </c>
      <c r="G10347">
        <v>-37.7911</v>
      </c>
      <c r="H10347" t="s">
        <v>6</v>
      </c>
      <c r="I10347" t="s">
        <v>7</v>
      </c>
      <c r="J10347">
        <v>1</v>
      </c>
    </row>
    <row r="10348" spans="1:10" x14ac:dyDescent="0.25">
      <c r="A10348" s="4">
        <v>40903.958333333336</v>
      </c>
      <c r="B10348" s="5">
        <v>2011</v>
      </c>
      <c r="C10348" s="5">
        <v>12</v>
      </c>
      <c r="D10348" s="5">
        <v>26</v>
      </c>
      <c r="E10348" s="5">
        <v>23</v>
      </c>
      <c r="F10348" s="3">
        <v>143.0744</v>
      </c>
      <c r="G10348" s="3">
        <v>-37.79</v>
      </c>
      <c r="H10348" s="3" t="s">
        <v>6</v>
      </c>
      <c r="I10348" s="3" t="s">
        <v>8</v>
      </c>
      <c r="J10348" s="3">
        <v>1</v>
      </c>
    </row>
    <row r="10349" spans="1:10" x14ac:dyDescent="0.25">
      <c r="A10349" s="1">
        <v>40904.334027777775</v>
      </c>
      <c r="B10349" s="2">
        <v>2011</v>
      </c>
      <c r="C10349" s="2">
        <v>12</v>
      </c>
      <c r="D10349" s="2">
        <v>27</v>
      </c>
      <c r="E10349" s="2">
        <v>8</v>
      </c>
      <c r="F10349">
        <v>143.06979999999999</v>
      </c>
      <c r="G10349">
        <v>-37.796999999999997</v>
      </c>
      <c r="H10349" t="s">
        <v>6</v>
      </c>
      <c r="I10349" t="s">
        <v>8</v>
      </c>
      <c r="J10349">
        <v>1</v>
      </c>
    </row>
    <row r="10350" spans="1:10" x14ac:dyDescent="0.25">
      <c r="A10350" s="4">
        <v>40904.500694444447</v>
      </c>
      <c r="B10350" s="5">
        <v>2011</v>
      </c>
      <c r="C10350" s="5">
        <v>12</v>
      </c>
      <c r="D10350" s="5">
        <v>27</v>
      </c>
      <c r="E10350" s="5">
        <v>12</v>
      </c>
      <c r="F10350" s="3">
        <v>143.06870000000001</v>
      </c>
      <c r="G10350" s="3">
        <v>-37.7898</v>
      </c>
      <c r="H10350" s="3" t="s">
        <v>6</v>
      </c>
      <c r="I10350" s="3" t="s">
        <v>7</v>
      </c>
      <c r="J10350" s="3">
        <v>1</v>
      </c>
    </row>
    <row r="10351" spans="1:10" x14ac:dyDescent="0.25">
      <c r="A10351" s="1">
        <v>40904.668055555558</v>
      </c>
      <c r="B10351" s="2">
        <v>2011</v>
      </c>
      <c r="C10351" s="2">
        <v>12</v>
      </c>
      <c r="D10351" s="2">
        <v>27</v>
      </c>
      <c r="E10351" s="2">
        <v>16</v>
      </c>
      <c r="F10351">
        <v>143.06829999999999</v>
      </c>
      <c r="G10351">
        <v>-37.791400000000003</v>
      </c>
      <c r="H10351" t="s">
        <v>6</v>
      </c>
      <c r="I10351" t="s">
        <v>9</v>
      </c>
      <c r="J10351">
        <v>1</v>
      </c>
    </row>
    <row r="10352" spans="1:10" x14ac:dyDescent="0.25">
      <c r="A10352" s="4">
        <v>40904.958333333336</v>
      </c>
      <c r="B10352" s="5">
        <v>2011</v>
      </c>
      <c r="C10352" s="5">
        <v>12</v>
      </c>
      <c r="D10352" s="5">
        <v>27</v>
      </c>
      <c r="E10352" s="5">
        <v>23</v>
      </c>
      <c r="F10352" s="3">
        <v>143.07470000000001</v>
      </c>
      <c r="G10352" s="3">
        <v>-37.7864</v>
      </c>
      <c r="H10352" s="3" t="s">
        <v>6</v>
      </c>
      <c r="I10352" s="3" t="s">
        <v>7</v>
      </c>
      <c r="J10352" s="3">
        <v>1</v>
      </c>
    </row>
    <row r="10353" spans="1:10" x14ac:dyDescent="0.25">
      <c r="A10353" s="1">
        <v>40905.668055555558</v>
      </c>
      <c r="B10353" s="2">
        <v>2011</v>
      </c>
      <c r="C10353" s="2">
        <v>12</v>
      </c>
      <c r="D10353" s="2">
        <v>28</v>
      </c>
      <c r="E10353" s="2">
        <v>16</v>
      </c>
      <c r="F10353">
        <v>143.0701</v>
      </c>
      <c r="G10353">
        <v>-37.793399999999998</v>
      </c>
      <c r="H10353" t="s">
        <v>6</v>
      </c>
      <c r="I10353" t="s">
        <v>7</v>
      </c>
      <c r="J10353">
        <v>1</v>
      </c>
    </row>
    <row r="10354" spans="1:10" x14ac:dyDescent="0.25">
      <c r="A10354" s="4">
        <v>40906.334027777775</v>
      </c>
      <c r="B10354" s="5">
        <v>2011</v>
      </c>
      <c r="C10354" s="5">
        <v>12</v>
      </c>
      <c r="D10354" s="5">
        <v>29</v>
      </c>
      <c r="E10354" s="5">
        <v>8</v>
      </c>
      <c r="F10354" s="3">
        <v>143.07</v>
      </c>
      <c r="G10354" s="3">
        <v>-37.8003</v>
      </c>
      <c r="H10354" s="3" t="s">
        <v>6</v>
      </c>
      <c r="I10354" s="3" t="s">
        <v>7</v>
      </c>
      <c r="J10354" s="3">
        <v>1</v>
      </c>
    </row>
    <row r="10355" spans="1:10" x14ac:dyDescent="0.25">
      <c r="A10355" s="1">
        <v>40906.501388888886</v>
      </c>
      <c r="B10355" s="2">
        <v>2011</v>
      </c>
      <c r="C10355" s="2">
        <v>12</v>
      </c>
      <c r="D10355" s="2">
        <v>29</v>
      </c>
      <c r="E10355" s="2">
        <v>12</v>
      </c>
      <c r="F10355">
        <v>143.0727</v>
      </c>
      <c r="G10355">
        <v>-37.786700000000003</v>
      </c>
      <c r="H10355" t="s">
        <v>6</v>
      </c>
      <c r="I10355" t="s">
        <v>8</v>
      </c>
      <c r="J10355">
        <v>1</v>
      </c>
    </row>
    <row r="10356" spans="1:10" x14ac:dyDescent="0.25">
      <c r="A10356" s="4">
        <v>40906.959027777775</v>
      </c>
      <c r="B10356" s="5">
        <v>2011</v>
      </c>
      <c r="C10356" s="5">
        <v>12</v>
      </c>
      <c r="D10356" s="5">
        <v>29</v>
      </c>
      <c r="E10356" s="5">
        <v>23</v>
      </c>
      <c r="F10356" s="3">
        <v>143.07480000000001</v>
      </c>
      <c r="G10356" s="3">
        <v>-37.790900000000001</v>
      </c>
      <c r="H10356" s="3" t="s">
        <v>6</v>
      </c>
      <c r="I10356" s="3" t="s">
        <v>8</v>
      </c>
      <c r="J10356" s="3">
        <v>1</v>
      </c>
    </row>
    <row r="10357" spans="1:10" x14ac:dyDescent="0.25">
      <c r="A10357" s="1">
        <v>40907.333333333336</v>
      </c>
      <c r="B10357" s="2">
        <v>2011</v>
      </c>
      <c r="C10357" s="2">
        <v>12</v>
      </c>
      <c r="D10357" s="2">
        <v>30</v>
      </c>
      <c r="E10357" s="2">
        <v>8</v>
      </c>
      <c r="F10357">
        <v>143.06870000000001</v>
      </c>
      <c r="G10357">
        <v>-37.794499999999999</v>
      </c>
      <c r="H10357" t="s">
        <v>6</v>
      </c>
      <c r="I10357" t="s">
        <v>7</v>
      </c>
      <c r="J10357">
        <v>1</v>
      </c>
    </row>
    <row r="10358" spans="1:10" x14ac:dyDescent="0.25">
      <c r="A10358" s="4">
        <v>40907.500694444447</v>
      </c>
      <c r="B10358" s="5">
        <v>2011</v>
      </c>
      <c r="C10358" s="5">
        <v>12</v>
      </c>
      <c r="D10358" s="5">
        <v>30</v>
      </c>
      <c r="E10358" s="5">
        <v>12</v>
      </c>
      <c r="F10358" s="3">
        <v>143.0728</v>
      </c>
      <c r="G10358" s="3">
        <v>-37.7864</v>
      </c>
      <c r="H10358" s="3" t="s">
        <v>6</v>
      </c>
      <c r="I10358" s="3" t="s">
        <v>10</v>
      </c>
      <c r="J10358" s="3">
        <v>1</v>
      </c>
    </row>
    <row r="10359" spans="1:10" x14ac:dyDescent="0.25">
      <c r="A10359" s="1">
        <v>40907.958333333336</v>
      </c>
      <c r="B10359" s="2">
        <v>2011</v>
      </c>
      <c r="C10359" s="2">
        <v>12</v>
      </c>
      <c r="D10359" s="2">
        <v>30</v>
      </c>
      <c r="E10359" s="2">
        <v>23</v>
      </c>
      <c r="F10359">
        <v>143.07499999999999</v>
      </c>
      <c r="G10359">
        <v>-37.7864</v>
      </c>
      <c r="H10359" t="s">
        <v>6</v>
      </c>
      <c r="I10359" t="s">
        <v>8</v>
      </c>
      <c r="J10359">
        <v>1</v>
      </c>
    </row>
    <row r="10360" spans="1:10" x14ac:dyDescent="0.25">
      <c r="A10360" s="4">
        <v>40908.500694444447</v>
      </c>
      <c r="B10360" s="5">
        <v>2011</v>
      </c>
      <c r="C10360" s="5">
        <v>12</v>
      </c>
      <c r="D10360" s="5">
        <v>31</v>
      </c>
      <c r="E10360" s="5">
        <v>12</v>
      </c>
      <c r="F10360" s="3">
        <v>143.06960000000001</v>
      </c>
      <c r="G10360" s="3">
        <v>-37.785800000000002</v>
      </c>
      <c r="H10360" s="3" t="s">
        <v>6</v>
      </c>
      <c r="I10360" s="3" t="s">
        <v>8</v>
      </c>
      <c r="J10360" s="3">
        <v>1</v>
      </c>
    </row>
    <row r="10361" spans="1:10" x14ac:dyDescent="0.25">
      <c r="A10361" s="1">
        <v>40908.667361111111</v>
      </c>
      <c r="B10361" s="2">
        <v>2011</v>
      </c>
      <c r="C10361" s="2">
        <v>12</v>
      </c>
      <c r="D10361" s="2">
        <v>31</v>
      </c>
      <c r="E10361" s="2">
        <v>16</v>
      </c>
      <c r="F10361">
        <v>143.07089999999999</v>
      </c>
      <c r="G10361">
        <v>-37.787100000000002</v>
      </c>
      <c r="H10361" t="s">
        <v>6</v>
      </c>
      <c r="I10361" t="s">
        <v>7</v>
      </c>
      <c r="J10361">
        <v>1</v>
      </c>
    </row>
    <row r="10362" spans="1:10" x14ac:dyDescent="0.25">
      <c r="A10362" s="4">
        <v>40908.958333333336</v>
      </c>
      <c r="B10362" s="5">
        <v>2011</v>
      </c>
      <c r="C10362" s="5">
        <v>12</v>
      </c>
      <c r="D10362" s="5">
        <v>31</v>
      </c>
      <c r="E10362" s="5">
        <v>23</v>
      </c>
      <c r="F10362" s="3">
        <v>143.0754</v>
      </c>
      <c r="G10362" s="3">
        <v>-37.786700000000003</v>
      </c>
      <c r="H10362" s="3" t="s">
        <v>6</v>
      </c>
      <c r="I10362" s="3" t="s">
        <v>8</v>
      </c>
      <c r="J10362" s="3">
        <v>1</v>
      </c>
    </row>
    <row r="10363" spans="1:10" x14ac:dyDescent="0.25">
      <c r="A10363" s="1">
        <v>41000.334027777775</v>
      </c>
      <c r="B10363" s="2">
        <v>2012</v>
      </c>
      <c r="C10363" s="2">
        <v>4</v>
      </c>
      <c r="D10363" s="2">
        <v>1</v>
      </c>
      <c r="E10363" s="2">
        <v>8</v>
      </c>
      <c r="F10363">
        <v>143.048</v>
      </c>
      <c r="G10363">
        <v>-37.939500000000002</v>
      </c>
      <c r="H10363" t="s">
        <v>6</v>
      </c>
      <c r="I10363" t="s">
        <v>7</v>
      </c>
      <c r="J10363">
        <v>1</v>
      </c>
    </row>
    <row r="10364" spans="1:10" x14ac:dyDescent="0.25">
      <c r="A10364" s="4">
        <v>41000.501388888886</v>
      </c>
      <c r="B10364" s="5">
        <v>2012</v>
      </c>
      <c r="C10364" s="5">
        <v>4</v>
      </c>
      <c r="D10364" s="5">
        <v>1</v>
      </c>
      <c r="E10364" s="5">
        <v>12</v>
      </c>
      <c r="F10364" s="3">
        <v>143.04470000000001</v>
      </c>
      <c r="G10364" s="3">
        <v>-37.939399999999999</v>
      </c>
      <c r="H10364" s="3" t="s">
        <v>6</v>
      </c>
      <c r="I10364" s="3" t="s">
        <v>7</v>
      </c>
      <c r="J10364" s="3">
        <v>1</v>
      </c>
    </row>
    <row r="10365" spans="1:10" x14ac:dyDescent="0.25">
      <c r="A10365" s="1">
        <v>41000.667361111111</v>
      </c>
      <c r="B10365" s="2">
        <v>2012</v>
      </c>
      <c r="C10365" s="2">
        <v>4</v>
      </c>
      <c r="D10365" s="2">
        <v>1</v>
      </c>
      <c r="E10365" s="2">
        <v>16</v>
      </c>
      <c r="F10365">
        <v>143.04660000000001</v>
      </c>
      <c r="G10365">
        <v>-37.938200000000002</v>
      </c>
      <c r="H10365" t="s">
        <v>6</v>
      </c>
      <c r="I10365" t="s">
        <v>9</v>
      </c>
      <c r="J10365">
        <v>1</v>
      </c>
    </row>
    <row r="10366" spans="1:10" x14ac:dyDescent="0.25">
      <c r="A10366" s="4">
        <v>41000.958333333336</v>
      </c>
      <c r="B10366" s="5">
        <v>2012</v>
      </c>
      <c r="C10366" s="5">
        <v>4</v>
      </c>
      <c r="D10366" s="5">
        <v>1</v>
      </c>
      <c r="E10366" s="5">
        <v>23</v>
      </c>
      <c r="F10366" s="3">
        <v>143.04140000000001</v>
      </c>
      <c r="G10366" s="3">
        <v>-37.939100000000003</v>
      </c>
      <c r="H10366" s="3" t="s">
        <v>6</v>
      </c>
      <c r="I10366" s="3" t="s">
        <v>8</v>
      </c>
      <c r="J10366" s="3">
        <v>1</v>
      </c>
    </row>
    <row r="10367" spans="1:10" x14ac:dyDescent="0.25">
      <c r="A10367" s="1">
        <v>41001.500694444447</v>
      </c>
      <c r="B10367" s="2">
        <v>2012</v>
      </c>
      <c r="C10367" s="2">
        <v>4</v>
      </c>
      <c r="D10367" s="2">
        <v>2</v>
      </c>
      <c r="E10367" s="2">
        <v>12</v>
      </c>
      <c r="F10367">
        <v>143.0369</v>
      </c>
      <c r="G10367">
        <v>-37.945599999999999</v>
      </c>
      <c r="H10367" t="s">
        <v>6</v>
      </c>
      <c r="I10367" t="s">
        <v>8</v>
      </c>
      <c r="J10367">
        <v>1</v>
      </c>
    </row>
    <row r="10368" spans="1:10" x14ac:dyDescent="0.25">
      <c r="A10368" s="4">
        <v>41001.667361111111</v>
      </c>
      <c r="B10368" s="5">
        <v>2012</v>
      </c>
      <c r="C10368" s="5">
        <v>4</v>
      </c>
      <c r="D10368" s="5">
        <v>2</v>
      </c>
      <c r="E10368" s="5">
        <v>16</v>
      </c>
      <c r="F10368" s="3">
        <v>143.04480000000001</v>
      </c>
      <c r="G10368" s="3">
        <v>-37.938099999999999</v>
      </c>
      <c r="H10368" s="3" t="s">
        <v>6</v>
      </c>
      <c r="I10368" s="3" t="s">
        <v>7</v>
      </c>
      <c r="J10368" s="3">
        <v>1</v>
      </c>
    </row>
    <row r="10369" spans="1:10" x14ac:dyDescent="0.25">
      <c r="A10369" s="1">
        <v>41001.958333333336</v>
      </c>
      <c r="B10369" s="2">
        <v>2012</v>
      </c>
      <c r="C10369" s="2">
        <v>4</v>
      </c>
      <c r="D10369" s="2">
        <v>2</v>
      </c>
      <c r="E10369" s="2">
        <v>23</v>
      </c>
      <c r="F10369">
        <v>143.04140000000001</v>
      </c>
      <c r="G10369">
        <v>-37.939100000000003</v>
      </c>
      <c r="H10369" t="s">
        <v>6</v>
      </c>
      <c r="I10369" t="s">
        <v>7</v>
      </c>
      <c r="J10369">
        <v>1</v>
      </c>
    </row>
    <row r="10370" spans="1:10" x14ac:dyDescent="0.25">
      <c r="A10370" s="4">
        <v>41002.500694444447</v>
      </c>
      <c r="B10370" s="5">
        <v>2012</v>
      </c>
      <c r="C10370" s="5">
        <v>4</v>
      </c>
      <c r="D10370" s="5">
        <v>3</v>
      </c>
      <c r="E10370" s="5">
        <v>12</v>
      </c>
      <c r="F10370" s="3">
        <v>143.04429999999999</v>
      </c>
      <c r="G10370" s="3">
        <v>-37.938400000000001</v>
      </c>
      <c r="H10370" s="3" t="s">
        <v>6</v>
      </c>
      <c r="I10370" s="3" t="s">
        <v>9</v>
      </c>
      <c r="J10370" s="3">
        <v>1</v>
      </c>
    </row>
    <row r="10371" spans="1:10" x14ac:dyDescent="0.25">
      <c r="A10371" s="1">
        <v>41002.958333333336</v>
      </c>
      <c r="B10371" s="2">
        <v>2012</v>
      </c>
      <c r="C10371" s="2">
        <v>4</v>
      </c>
      <c r="D10371" s="2">
        <v>3</v>
      </c>
      <c r="E10371" s="2">
        <v>23</v>
      </c>
      <c r="F10371">
        <v>143.04140000000001</v>
      </c>
      <c r="G10371">
        <v>-37.9392</v>
      </c>
      <c r="H10371" t="s">
        <v>6</v>
      </c>
      <c r="I10371" t="s">
        <v>8</v>
      </c>
      <c r="J10371">
        <v>1</v>
      </c>
    </row>
    <row r="10372" spans="1:10" x14ac:dyDescent="0.25">
      <c r="A10372" s="4">
        <v>41003.500694444447</v>
      </c>
      <c r="B10372" s="5">
        <v>2012</v>
      </c>
      <c r="C10372" s="5">
        <v>4</v>
      </c>
      <c r="D10372" s="5">
        <v>4</v>
      </c>
      <c r="E10372" s="5">
        <v>12</v>
      </c>
      <c r="F10372" s="3">
        <v>143.0444</v>
      </c>
      <c r="G10372" s="3">
        <v>-37.940100000000001</v>
      </c>
      <c r="H10372" s="3" t="s">
        <v>6</v>
      </c>
      <c r="I10372" s="3" t="s">
        <v>8</v>
      </c>
      <c r="J10372" s="3">
        <v>1</v>
      </c>
    </row>
    <row r="10373" spans="1:10" x14ac:dyDescent="0.25">
      <c r="A10373" s="1">
        <v>41003.958333333336</v>
      </c>
      <c r="B10373" s="2">
        <v>2012</v>
      </c>
      <c r="C10373" s="2">
        <v>4</v>
      </c>
      <c r="D10373" s="2">
        <v>4</v>
      </c>
      <c r="E10373" s="2">
        <v>23</v>
      </c>
      <c r="F10373">
        <v>143.04169999999999</v>
      </c>
      <c r="G10373">
        <v>-37.939799999999998</v>
      </c>
      <c r="H10373" t="s">
        <v>6</v>
      </c>
      <c r="I10373" t="s">
        <v>8</v>
      </c>
      <c r="J10373">
        <v>1</v>
      </c>
    </row>
    <row r="10374" spans="1:10" x14ac:dyDescent="0.25">
      <c r="A10374" s="4">
        <v>41004.500694444447</v>
      </c>
      <c r="B10374" s="5">
        <v>2012</v>
      </c>
      <c r="C10374" s="5">
        <v>4</v>
      </c>
      <c r="D10374" s="5">
        <v>5</v>
      </c>
      <c r="E10374" s="5">
        <v>12</v>
      </c>
      <c r="F10374" s="3">
        <v>143.03749999999999</v>
      </c>
      <c r="G10374" s="3">
        <v>-37.939799999999998</v>
      </c>
      <c r="H10374" s="3" t="s">
        <v>6</v>
      </c>
      <c r="I10374" s="3" t="s">
        <v>7</v>
      </c>
      <c r="J10374" s="3">
        <v>1</v>
      </c>
    </row>
    <row r="10375" spans="1:10" x14ac:dyDescent="0.25">
      <c r="A10375" s="1">
        <v>41004.666666666664</v>
      </c>
      <c r="B10375" s="2">
        <v>2012</v>
      </c>
      <c r="C10375" s="2">
        <v>4</v>
      </c>
      <c r="D10375" s="2">
        <v>5</v>
      </c>
      <c r="E10375" s="2">
        <v>16</v>
      </c>
      <c r="F10375">
        <v>143.03829999999999</v>
      </c>
      <c r="G10375">
        <v>-37.943399999999997</v>
      </c>
      <c r="H10375" t="s">
        <v>6</v>
      </c>
      <c r="I10375" t="s">
        <v>8</v>
      </c>
      <c r="J10375">
        <v>1</v>
      </c>
    </row>
    <row r="10376" spans="1:10" x14ac:dyDescent="0.25">
      <c r="A10376" s="4">
        <v>41004.959027777775</v>
      </c>
      <c r="B10376" s="5">
        <v>2012</v>
      </c>
      <c r="C10376" s="5">
        <v>4</v>
      </c>
      <c r="D10376" s="5">
        <v>5</v>
      </c>
      <c r="E10376" s="5">
        <v>23</v>
      </c>
      <c r="F10376" s="3">
        <v>143.04140000000001</v>
      </c>
      <c r="G10376" s="3">
        <v>-37.939</v>
      </c>
      <c r="H10376" s="3" t="s">
        <v>6</v>
      </c>
      <c r="I10376" s="3" t="s">
        <v>7</v>
      </c>
      <c r="J10376" s="3">
        <v>1</v>
      </c>
    </row>
    <row r="10377" spans="1:10" x14ac:dyDescent="0.25">
      <c r="A10377" s="1">
        <v>41005.5</v>
      </c>
      <c r="B10377" s="2">
        <v>2012</v>
      </c>
      <c r="C10377" s="2">
        <v>4</v>
      </c>
      <c r="D10377" s="2">
        <v>6</v>
      </c>
      <c r="E10377" s="2">
        <v>12</v>
      </c>
      <c r="F10377">
        <v>143.03620000000001</v>
      </c>
      <c r="G10377">
        <v>-37.938699999999997</v>
      </c>
      <c r="H10377" t="s">
        <v>6</v>
      </c>
      <c r="I10377" t="s">
        <v>7</v>
      </c>
      <c r="J10377">
        <v>1</v>
      </c>
    </row>
    <row r="10378" spans="1:10" x14ac:dyDescent="0.25">
      <c r="A10378" s="4">
        <v>41006.500694444447</v>
      </c>
      <c r="B10378" s="5">
        <v>2012</v>
      </c>
      <c r="C10378" s="5">
        <v>4</v>
      </c>
      <c r="D10378" s="5">
        <v>7</v>
      </c>
      <c r="E10378" s="5">
        <v>12</v>
      </c>
      <c r="F10378" s="3">
        <v>143.0444</v>
      </c>
      <c r="G10378" s="3">
        <v>-37.938400000000001</v>
      </c>
      <c r="H10378" s="3" t="s">
        <v>6</v>
      </c>
      <c r="I10378" s="3" t="s">
        <v>7</v>
      </c>
      <c r="J10378" s="3">
        <v>1</v>
      </c>
    </row>
    <row r="10379" spans="1:10" x14ac:dyDescent="0.25">
      <c r="A10379" s="1">
        <v>41006.958333333336</v>
      </c>
      <c r="B10379" s="2">
        <v>2012</v>
      </c>
      <c r="C10379" s="2">
        <v>4</v>
      </c>
      <c r="D10379" s="2">
        <v>7</v>
      </c>
      <c r="E10379" s="2">
        <v>23</v>
      </c>
      <c r="F10379">
        <v>143.0419</v>
      </c>
      <c r="G10379">
        <v>-37.939300000000003</v>
      </c>
      <c r="H10379" t="s">
        <v>6</v>
      </c>
      <c r="I10379" t="s">
        <v>8</v>
      </c>
      <c r="J10379">
        <v>1</v>
      </c>
    </row>
    <row r="10380" spans="1:10" x14ac:dyDescent="0.25">
      <c r="A10380" s="4">
        <v>41007.334027777775</v>
      </c>
      <c r="B10380" s="5">
        <v>2012</v>
      </c>
      <c r="C10380" s="5">
        <v>4</v>
      </c>
      <c r="D10380" s="5">
        <v>8</v>
      </c>
      <c r="E10380" s="5">
        <v>8</v>
      </c>
      <c r="F10380" s="3">
        <v>143.053</v>
      </c>
      <c r="G10380" s="3">
        <v>-37.944200000000002</v>
      </c>
      <c r="H10380" s="3" t="s">
        <v>6</v>
      </c>
      <c r="I10380" s="3" t="s">
        <v>8</v>
      </c>
      <c r="J10380" s="3">
        <v>1</v>
      </c>
    </row>
    <row r="10381" spans="1:10" x14ac:dyDescent="0.25">
      <c r="A10381" s="1">
        <v>41007.500694444447</v>
      </c>
      <c r="B10381" s="2">
        <v>2012</v>
      </c>
      <c r="C10381" s="2">
        <v>4</v>
      </c>
      <c r="D10381" s="2">
        <v>8</v>
      </c>
      <c r="E10381" s="2">
        <v>12</v>
      </c>
      <c r="F10381">
        <v>143.04509999999999</v>
      </c>
      <c r="G10381">
        <v>-37.940300000000001</v>
      </c>
      <c r="H10381" t="s">
        <v>6</v>
      </c>
      <c r="I10381" t="s">
        <v>10</v>
      </c>
      <c r="J10381">
        <v>1</v>
      </c>
    </row>
    <row r="10382" spans="1:10" x14ac:dyDescent="0.25">
      <c r="A10382" s="4">
        <v>41007.958333333336</v>
      </c>
      <c r="B10382" s="5">
        <v>2012</v>
      </c>
      <c r="C10382" s="5">
        <v>4</v>
      </c>
      <c r="D10382" s="5">
        <v>8</v>
      </c>
      <c r="E10382" s="5">
        <v>23</v>
      </c>
      <c r="F10382" s="3">
        <v>143.04169999999999</v>
      </c>
      <c r="G10382" s="3">
        <v>-37.939300000000003</v>
      </c>
      <c r="H10382" s="3" t="s">
        <v>6</v>
      </c>
      <c r="I10382" s="3" t="s">
        <v>8</v>
      </c>
      <c r="J10382" s="3">
        <v>1</v>
      </c>
    </row>
    <row r="10383" spans="1:10" x14ac:dyDescent="0.25">
      <c r="A10383" s="1">
        <v>41008.334027777775</v>
      </c>
      <c r="B10383" s="2">
        <v>2012</v>
      </c>
      <c r="C10383" s="2">
        <v>4</v>
      </c>
      <c r="D10383" s="2">
        <v>9</v>
      </c>
      <c r="E10383" s="2">
        <v>8</v>
      </c>
      <c r="F10383">
        <v>143.05240000000001</v>
      </c>
      <c r="G10383">
        <v>-37.947299999999998</v>
      </c>
      <c r="H10383" t="s">
        <v>6</v>
      </c>
      <c r="I10383" t="s">
        <v>10</v>
      </c>
      <c r="J10383">
        <v>1</v>
      </c>
    </row>
    <row r="10384" spans="1:10" x14ac:dyDescent="0.25">
      <c r="A10384" s="4">
        <v>41008.667361111111</v>
      </c>
      <c r="B10384" s="5">
        <v>2012</v>
      </c>
      <c r="C10384" s="5">
        <v>4</v>
      </c>
      <c r="D10384" s="5">
        <v>9</v>
      </c>
      <c r="E10384" s="5">
        <v>16</v>
      </c>
      <c r="F10384" s="3">
        <v>143.04769999999999</v>
      </c>
      <c r="G10384" s="3">
        <v>-37.939799999999998</v>
      </c>
      <c r="H10384" s="3" t="s">
        <v>6</v>
      </c>
      <c r="I10384" s="3" t="s">
        <v>7</v>
      </c>
      <c r="J10384" s="3">
        <v>1</v>
      </c>
    </row>
    <row r="10385" spans="1:10" x14ac:dyDescent="0.25">
      <c r="A10385" s="1">
        <v>41008.958333333336</v>
      </c>
      <c r="B10385" s="2">
        <v>2012</v>
      </c>
      <c r="C10385" s="2">
        <v>4</v>
      </c>
      <c r="D10385" s="2">
        <v>9</v>
      </c>
      <c r="E10385" s="2">
        <v>23</v>
      </c>
      <c r="F10385">
        <v>143.0419</v>
      </c>
      <c r="G10385">
        <v>-37.939399999999999</v>
      </c>
      <c r="H10385" t="s">
        <v>6</v>
      </c>
      <c r="I10385" t="s">
        <v>7</v>
      </c>
      <c r="J10385">
        <v>1</v>
      </c>
    </row>
    <row r="10386" spans="1:10" x14ac:dyDescent="0.25">
      <c r="A10386" s="4">
        <v>41009.334027777775</v>
      </c>
      <c r="B10386" s="5">
        <v>2012</v>
      </c>
      <c r="C10386" s="5">
        <v>4</v>
      </c>
      <c r="D10386" s="5">
        <v>10</v>
      </c>
      <c r="E10386" s="5">
        <v>8</v>
      </c>
      <c r="F10386" s="3">
        <v>143.05369999999999</v>
      </c>
      <c r="G10386" s="3">
        <v>-37.944699999999997</v>
      </c>
      <c r="H10386" s="3" t="s">
        <v>6</v>
      </c>
      <c r="I10386" s="3" t="s">
        <v>7</v>
      </c>
      <c r="J10386" s="3">
        <v>1</v>
      </c>
    </row>
    <row r="10387" spans="1:10" x14ac:dyDescent="0.25">
      <c r="A10387" s="1">
        <v>41009.5</v>
      </c>
      <c r="B10387" s="2">
        <v>2012</v>
      </c>
      <c r="C10387" s="2">
        <v>4</v>
      </c>
      <c r="D10387" s="2">
        <v>10</v>
      </c>
      <c r="E10387" s="2">
        <v>12</v>
      </c>
      <c r="F10387">
        <v>143.04079999999999</v>
      </c>
      <c r="G10387">
        <v>-37.938499999999998</v>
      </c>
      <c r="H10387" t="s">
        <v>6</v>
      </c>
      <c r="I10387" t="s">
        <v>9</v>
      </c>
      <c r="J10387">
        <v>1</v>
      </c>
    </row>
    <row r="10388" spans="1:10" x14ac:dyDescent="0.25">
      <c r="A10388" s="4">
        <v>41009.667361111111</v>
      </c>
      <c r="B10388" s="5">
        <v>2012</v>
      </c>
      <c r="C10388" s="5">
        <v>4</v>
      </c>
      <c r="D10388" s="5">
        <v>10</v>
      </c>
      <c r="E10388" s="5">
        <v>16</v>
      </c>
      <c r="F10388" s="3">
        <v>143.0472</v>
      </c>
      <c r="G10388" s="3">
        <v>-37.938099999999999</v>
      </c>
      <c r="H10388" s="3" t="s">
        <v>6</v>
      </c>
      <c r="I10388" s="3" t="s">
        <v>9</v>
      </c>
      <c r="J10388" s="3">
        <v>1</v>
      </c>
    </row>
    <row r="10389" spans="1:10" x14ac:dyDescent="0.25">
      <c r="A10389" s="1">
        <v>41010.667361111111</v>
      </c>
      <c r="B10389" s="2">
        <v>2012</v>
      </c>
      <c r="C10389" s="2">
        <v>4</v>
      </c>
      <c r="D10389" s="2">
        <v>11</v>
      </c>
      <c r="E10389" s="2">
        <v>16</v>
      </c>
      <c r="F10389">
        <v>143.03729999999999</v>
      </c>
      <c r="G10389">
        <v>-37.9437</v>
      </c>
      <c r="H10389" t="s">
        <v>6</v>
      </c>
      <c r="I10389" t="s">
        <v>10</v>
      </c>
      <c r="J10389">
        <v>1</v>
      </c>
    </row>
    <row r="10390" spans="1:10" x14ac:dyDescent="0.25">
      <c r="A10390" s="4">
        <v>41011.500694444447</v>
      </c>
      <c r="B10390" s="5">
        <v>2012</v>
      </c>
      <c r="C10390" s="5">
        <v>4</v>
      </c>
      <c r="D10390" s="5">
        <v>12</v>
      </c>
      <c r="E10390" s="5">
        <v>12</v>
      </c>
      <c r="F10390" s="3">
        <v>143.03639999999999</v>
      </c>
      <c r="G10390" s="3">
        <v>-37.938699999999997</v>
      </c>
      <c r="H10390" s="3" t="s">
        <v>6</v>
      </c>
      <c r="I10390" s="3" t="s">
        <v>10</v>
      </c>
      <c r="J10390" s="3">
        <v>1</v>
      </c>
    </row>
    <row r="10391" spans="1:10" x14ac:dyDescent="0.25">
      <c r="A10391" s="1">
        <v>41011.666666666664</v>
      </c>
      <c r="B10391" s="2">
        <v>2012</v>
      </c>
      <c r="C10391" s="2">
        <v>4</v>
      </c>
      <c r="D10391" s="2">
        <v>12</v>
      </c>
      <c r="E10391" s="2">
        <v>16</v>
      </c>
      <c r="F10391">
        <v>143.03819999999999</v>
      </c>
      <c r="G10391">
        <v>-37.938899999999997</v>
      </c>
      <c r="H10391" t="s">
        <v>6</v>
      </c>
      <c r="I10391" t="s">
        <v>7</v>
      </c>
      <c r="J10391">
        <v>1</v>
      </c>
    </row>
    <row r="10392" spans="1:10" x14ac:dyDescent="0.25">
      <c r="A10392" s="4">
        <v>41011.959027777775</v>
      </c>
      <c r="B10392" s="5">
        <v>2012</v>
      </c>
      <c r="C10392" s="5">
        <v>4</v>
      </c>
      <c r="D10392" s="5">
        <v>12</v>
      </c>
      <c r="E10392" s="5">
        <v>23</v>
      </c>
      <c r="F10392" s="3">
        <v>143.04130000000001</v>
      </c>
      <c r="G10392" s="3">
        <v>-37.94</v>
      </c>
      <c r="H10392" s="3" t="s">
        <v>6</v>
      </c>
      <c r="I10392" s="3" t="s">
        <v>9</v>
      </c>
      <c r="J10392" s="3">
        <v>1</v>
      </c>
    </row>
    <row r="10393" spans="1:10" x14ac:dyDescent="0.25">
      <c r="A10393" s="1">
        <v>41012.334027777775</v>
      </c>
      <c r="B10393" s="2">
        <v>2012</v>
      </c>
      <c r="C10393" s="2">
        <v>4</v>
      </c>
      <c r="D10393" s="2">
        <v>13</v>
      </c>
      <c r="E10393" s="2">
        <v>8</v>
      </c>
      <c r="F10393">
        <v>143.05330000000001</v>
      </c>
      <c r="G10393">
        <v>-37.945700000000002</v>
      </c>
      <c r="H10393" t="s">
        <v>6</v>
      </c>
      <c r="I10393" t="s">
        <v>7</v>
      </c>
      <c r="J10393">
        <v>1</v>
      </c>
    </row>
    <row r="10394" spans="1:10" x14ac:dyDescent="0.25">
      <c r="A10394" s="4">
        <v>41012.959027777775</v>
      </c>
      <c r="B10394" s="5">
        <v>2012</v>
      </c>
      <c r="C10394" s="5">
        <v>4</v>
      </c>
      <c r="D10394" s="5">
        <v>13</v>
      </c>
      <c r="E10394" s="5">
        <v>23</v>
      </c>
      <c r="F10394" s="3">
        <v>143.04140000000001</v>
      </c>
      <c r="G10394" s="3">
        <v>-37.939700000000002</v>
      </c>
      <c r="H10394" s="3" t="s">
        <v>6</v>
      </c>
      <c r="I10394" s="3" t="s">
        <v>7</v>
      </c>
      <c r="J10394" s="3">
        <v>1</v>
      </c>
    </row>
    <row r="10395" spans="1:10" x14ac:dyDescent="0.25">
      <c r="A10395" s="1">
        <v>41013.334027777775</v>
      </c>
      <c r="B10395" s="2">
        <v>2012</v>
      </c>
      <c r="C10395" s="2">
        <v>4</v>
      </c>
      <c r="D10395" s="2">
        <v>14</v>
      </c>
      <c r="E10395" s="2">
        <v>8</v>
      </c>
      <c r="F10395">
        <v>143.0522</v>
      </c>
      <c r="G10395">
        <v>-37.942399999999999</v>
      </c>
      <c r="H10395" t="s">
        <v>6</v>
      </c>
      <c r="I10395" t="s">
        <v>8</v>
      </c>
      <c r="J10395">
        <v>1</v>
      </c>
    </row>
    <row r="10396" spans="1:10" x14ac:dyDescent="0.25">
      <c r="A10396" s="4">
        <v>41013.500694444447</v>
      </c>
      <c r="B10396" s="5">
        <v>2012</v>
      </c>
      <c r="C10396" s="5">
        <v>4</v>
      </c>
      <c r="D10396" s="5">
        <v>14</v>
      </c>
      <c r="E10396" s="5">
        <v>12</v>
      </c>
      <c r="F10396" s="3">
        <v>143.0386</v>
      </c>
      <c r="G10396" s="3">
        <v>-37.937600000000003</v>
      </c>
      <c r="H10396" s="3" t="s">
        <v>6</v>
      </c>
      <c r="I10396" s="3" t="s">
        <v>7</v>
      </c>
      <c r="J10396" s="3">
        <v>1</v>
      </c>
    </row>
    <row r="10397" spans="1:10" x14ac:dyDescent="0.25">
      <c r="A10397" s="1">
        <v>41013.666666666664</v>
      </c>
      <c r="B10397" s="2">
        <v>2012</v>
      </c>
      <c r="C10397" s="2">
        <v>4</v>
      </c>
      <c r="D10397" s="2">
        <v>14</v>
      </c>
      <c r="E10397" s="2">
        <v>16</v>
      </c>
      <c r="F10397">
        <v>143.03649999999999</v>
      </c>
      <c r="G10397">
        <v>-37.938699999999997</v>
      </c>
      <c r="H10397" t="s">
        <v>6</v>
      </c>
      <c r="I10397" t="s">
        <v>7</v>
      </c>
      <c r="J10397">
        <v>1</v>
      </c>
    </row>
    <row r="10398" spans="1:10" x14ac:dyDescent="0.25">
      <c r="A10398" s="4">
        <v>41013.958333333336</v>
      </c>
      <c r="B10398" s="5">
        <v>2012</v>
      </c>
      <c r="C10398" s="5">
        <v>4</v>
      </c>
      <c r="D10398" s="5">
        <v>14</v>
      </c>
      <c r="E10398" s="5">
        <v>23</v>
      </c>
      <c r="F10398" s="3">
        <v>143.0427</v>
      </c>
      <c r="G10398" s="3">
        <v>-37.939399999999999</v>
      </c>
      <c r="H10398" s="3" t="s">
        <v>6</v>
      </c>
      <c r="I10398" s="3" t="s">
        <v>7</v>
      </c>
      <c r="J10398" s="3">
        <v>1</v>
      </c>
    </row>
    <row r="10399" spans="1:10" x14ac:dyDescent="0.25">
      <c r="A10399" s="1">
        <v>41014.500694444447</v>
      </c>
      <c r="B10399" s="2">
        <v>2012</v>
      </c>
      <c r="C10399" s="2">
        <v>4</v>
      </c>
      <c r="D10399" s="2">
        <v>15</v>
      </c>
      <c r="E10399" s="2">
        <v>12</v>
      </c>
      <c r="F10399">
        <v>143.0369</v>
      </c>
      <c r="G10399">
        <v>-37.9452</v>
      </c>
      <c r="H10399" t="s">
        <v>6</v>
      </c>
      <c r="I10399" t="s">
        <v>7</v>
      </c>
      <c r="J10399">
        <v>1</v>
      </c>
    </row>
    <row r="10400" spans="1:10" x14ac:dyDescent="0.25">
      <c r="A10400" s="4">
        <v>41014.666666666664</v>
      </c>
      <c r="B10400" s="5">
        <v>2012</v>
      </c>
      <c r="C10400" s="5">
        <v>4</v>
      </c>
      <c r="D10400" s="5">
        <v>15</v>
      </c>
      <c r="E10400" s="5">
        <v>16</v>
      </c>
      <c r="F10400" s="3">
        <v>143.0462</v>
      </c>
      <c r="G10400" s="3">
        <v>-37.942300000000003</v>
      </c>
      <c r="H10400" s="3" t="s">
        <v>6</v>
      </c>
      <c r="I10400" s="3" t="s">
        <v>7</v>
      </c>
      <c r="J10400" s="3">
        <v>1</v>
      </c>
    </row>
    <row r="10401" spans="1:10" x14ac:dyDescent="0.25">
      <c r="A10401" s="1">
        <v>41014.958333333336</v>
      </c>
      <c r="B10401" s="2">
        <v>2012</v>
      </c>
      <c r="C10401" s="2">
        <v>4</v>
      </c>
      <c r="D10401" s="2">
        <v>15</v>
      </c>
      <c r="E10401" s="2">
        <v>23</v>
      </c>
      <c r="F10401">
        <v>143.04239999999999</v>
      </c>
      <c r="G10401">
        <v>-37.939700000000002</v>
      </c>
      <c r="H10401" t="s">
        <v>6</v>
      </c>
      <c r="I10401" t="s">
        <v>8</v>
      </c>
      <c r="J10401">
        <v>1</v>
      </c>
    </row>
    <row r="10402" spans="1:10" x14ac:dyDescent="0.25">
      <c r="A10402" s="4">
        <v>41015.334722222222</v>
      </c>
      <c r="B10402" s="5">
        <v>2012</v>
      </c>
      <c r="C10402" s="5">
        <v>4</v>
      </c>
      <c r="D10402" s="5">
        <v>16</v>
      </c>
      <c r="E10402" s="5">
        <v>8</v>
      </c>
      <c r="F10402" s="3">
        <v>143.05269999999999</v>
      </c>
      <c r="G10402" s="3">
        <v>-37.943100000000001</v>
      </c>
      <c r="H10402" s="3" t="s">
        <v>6</v>
      </c>
      <c r="I10402" s="3" t="s">
        <v>7</v>
      </c>
      <c r="J10402" s="3">
        <v>1</v>
      </c>
    </row>
    <row r="10403" spans="1:10" x14ac:dyDescent="0.25">
      <c r="A10403" s="1">
        <v>41015.667361111111</v>
      </c>
      <c r="B10403" s="2">
        <v>2012</v>
      </c>
      <c r="C10403" s="2">
        <v>4</v>
      </c>
      <c r="D10403" s="2">
        <v>16</v>
      </c>
      <c r="E10403" s="2">
        <v>16</v>
      </c>
      <c r="F10403">
        <v>143.03440000000001</v>
      </c>
      <c r="G10403">
        <v>-37.9422</v>
      </c>
      <c r="H10403" t="s">
        <v>6</v>
      </c>
      <c r="I10403" t="s">
        <v>7</v>
      </c>
      <c r="J10403">
        <v>1</v>
      </c>
    </row>
    <row r="10404" spans="1:10" x14ac:dyDescent="0.25">
      <c r="A10404" s="4">
        <v>41015.959027777775</v>
      </c>
      <c r="B10404" s="5">
        <v>2012</v>
      </c>
      <c r="C10404" s="5">
        <v>4</v>
      </c>
      <c r="D10404" s="5">
        <v>16</v>
      </c>
      <c r="E10404" s="5">
        <v>23</v>
      </c>
      <c r="F10404" s="3">
        <v>143.0428</v>
      </c>
      <c r="G10404" s="3">
        <v>-37.939700000000002</v>
      </c>
      <c r="H10404" s="3" t="s">
        <v>6</v>
      </c>
      <c r="I10404" s="3" t="s">
        <v>7</v>
      </c>
      <c r="J10404" s="3">
        <v>1</v>
      </c>
    </row>
    <row r="10405" spans="1:10" x14ac:dyDescent="0.25">
      <c r="A10405" s="1">
        <v>41016.334722222222</v>
      </c>
      <c r="B10405" s="2">
        <v>2012</v>
      </c>
      <c r="C10405" s="2">
        <v>4</v>
      </c>
      <c r="D10405" s="2">
        <v>17</v>
      </c>
      <c r="E10405" s="2">
        <v>8</v>
      </c>
      <c r="F10405">
        <v>143.0378</v>
      </c>
      <c r="G10405">
        <v>-37.947400000000002</v>
      </c>
      <c r="H10405" t="s">
        <v>6</v>
      </c>
      <c r="I10405" t="s">
        <v>9</v>
      </c>
      <c r="J10405">
        <v>1</v>
      </c>
    </row>
    <row r="10406" spans="1:10" x14ac:dyDescent="0.25">
      <c r="A10406" s="4">
        <v>41016.500694444447</v>
      </c>
      <c r="B10406" s="5">
        <v>2012</v>
      </c>
      <c r="C10406" s="5">
        <v>4</v>
      </c>
      <c r="D10406" s="5">
        <v>17</v>
      </c>
      <c r="E10406" s="5">
        <v>12</v>
      </c>
      <c r="F10406" s="3">
        <v>143.036</v>
      </c>
      <c r="G10406" s="3">
        <v>-37.938499999999998</v>
      </c>
      <c r="H10406" s="3" t="s">
        <v>6</v>
      </c>
      <c r="I10406" s="3" t="s">
        <v>8</v>
      </c>
      <c r="J10406" s="3">
        <v>1</v>
      </c>
    </row>
    <row r="10407" spans="1:10" x14ac:dyDescent="0.25">
      <c r="A10407" s="1">
        <v>41016.666666666664</v>
      </c>
      <c r="B10407" s="2">
        <v>2012</v>
      </c>
      <c r="C10407" s="2">
        <v>4</v>
      </c>
      <c r="D10407" s="2">
        <v>17</v>
      </c>
      <c r="E10407" s="2">
        <v>16</v>
      </c>
      <c r="F10407">
        <v>143.0352</v>
      </c>
      <c r="G10407">
        <v>-37.943100000000001</v>
      </c>
      <c r="H10407" t="s">
        <v>6</v>
      </c>
      <c r="I10407" t="s">
        <v>7</v>
      </c>
      <c r="J10407">
        <v>1</v>
      </c>
    </row>
    <row r="10408" spans="1:10" x14ac:dyDescent="0.25">
      <c r="A10408" s="4">
        <v>41016.959027777775</v>
      </c>
      <c r="B10408" s="5">
        <v>2012</v>
      </c>
      <c r="C10408" s="5">
        <v>4</v>
      </c>
      <c r="D10408" s="5">
        <v>17</v>
      </c>
      <c r="E10408" s="5">
        <v>23</v>
      </c>
      <c r="F10408" s="3">
        <v>143.0429</v>
      </c>
      <c r="G10408" s="3">
        <v>-37.94</v>
      </c>
      <c r="H10408" s="3" t="s">
        <v>6</v>
      </c>
      <c r="I10408" s="3" t="s">
        <v>9</v>
      </c>
      <c r="J10408" s="3">
        <v>1</v>
      </c>
    </row>
    <row r="10409" spans="1:10" x14ac:dyDescent="0.25">
      <c r="A10409" s="1">
        <v>41017.500694444447</v>
      </c>
      <c r="B10409" s="2">
        <v>2012</v>
      </c>
      <c r="C10409" s="2">
        <v>4</v>
      </c>
      <c r="D10409" s="2">
        <v>18</v>
      </c>
      <c r="E10409" s="2">
        <v>12</v>
      </c>
      <c r="F10409">
        <v>143.0385</v>
      </c>
      <c r="G10409">
        <v>-37.937600000000003</v>
      </c>
      <c r="H10409" t="s">
        <v>6</v>
      </c>
      <c r="I10409" t="s">
        <v>7</v>
      </c>
      <c r="J10409">
        <v>1</v>
      </c>
    </row>
    <row r="10410" spans="1:10" x14ac:dyDescent="0.25">
      <c r="A10410" s="4">
        <v>41017.666666666664</v>
      </c>
      <c r="B10410" s="5">
        <v>2012</v>
      </c>
      <c r="C10410" s="5">
        <v>4</v>
      </c>
      <c r="D10410" s="5">
        <v>18</v>
      </c>
      <c r="E10410" s="5">
        <v>16</v>
      </c>
      <c r="F10410" s="3">
        <v>143.03280000000001</v>
      </c>
      <c r="G10410" s="3">
        <v>-37.937600000000003</v>
      </c>
      <c r="H10410" s="3" t="s">
        <v>6</v>
      </c>
      <c r="I10410" s="3" t="s">
        <v>7</v>
      </c>
      <c r="J10410" s="3">
        <v>1</v>
      </c>
    </row>
    <row r="10411" spans="1:10" x14ac:dyDescent="0.25">
      <c r="A10411" s="1">
        <v>41017.959027777775</v>
      </c>
      <c r="B10411" s="2">
        <v>2012</v>
      </c>
      <c r="C10411" s="2">
        <v>4</v>
      </c>
      <c r="D10411" s="2">
        <v>18</v>
      </c>
      <c r="E10411" s="2">
        <v>23</v>
      </c>
      <c r="F10411">
        <v>143.04300000000001</v>
      </c>
      <c r="G10411">
        <v>-37.939799999999998</v>
      </c>
      <c r="H10411" t="s">
        <v>6</v>
      </c>
      <c r="I10411" t="s">
        <v>7</v>
      </c>
      <c r="J10411">
        <v>1</v>
      </c>
    </row>
    <row r="10412" spans="1:10" x14ac:dyDescent="0.25">
      <c r="A10412" s="4">
        <v>41018.334027777775</v>
      </c>
      <c r="B10412" s="5">
        <v>2012</v>
      </c>
      <c r="C10412" s="5">
        <v>4</v>
      </c>
      <c r="D10412" s="5">
        <v>19</v>
      </c>
      <c r="E10412" s="5">
        <v>8</v>
      </c>
      <c r="F10412" s="3">
        <v>143.04750000000001</v>
      </c>
      <c r="G10412" s="3">
        <v>-37.943100000000001</v>
      </c>
      <c r="H10412" s="3" t="s">
        <v>6</v>
      </c>
      <c r="I10412" s="3" t="s">
        <v>7</v>
      </c>
      <c r="J10412" s="3">
        <v>1</v>
      </c>
    </row>
    <row r="10413" spans="1:10" x14ac:dyDescent="0.25">
      <c r="A10413" s="1">
        <v>41018.500694444447</v>
      </c>
      <c r="B10413" s="2">
        <v>2012</v>
      </c>
      <c r="C10413" s="2">
        <v>4</v>
      </c>
      <c r="D10413" s="2">
        <v>19</v>
      </c>
      <c r="E10413" s="2">
        <v>12</v>
      </c>
      <c r="F10413">
        <v>143.04509999999999</v>
      </c>
      <c r="G10413">
        <v>-37.94</v>
      </c>
      <c r="H10413" t="s">
        <v>6</v>
      </c>
      <c r="I10413" t="s">
        <v>9</v>
      </c>
      <c r="J10413">
        <v>1</v>
      </c>
    </row>
    <row r="10414" spans="1:10" x14ac:dyDescent="0.25">
      <c r="A10414" s="4">
        <v>41018.668055555558</v>
      </c>
      <c r="B10414" s="5">
        <v>2012</v>
      </c>
      <c r="C10414" s="5">
        <v>4</v>
      </c>
      <c r="D10414" s="5">
        <v>19</v>
      </c>
      <c r="E10414" s="5">
        <v>16</v>
      </c>
      <c r="F10414" s="3">
        <v>143.0462</v>
      </c>
      <c r="G10414" s="3">
        <v>-37.941200000000002</v>
      </c>
      <c r="H10414" s="3" t="s">
        <v>6</v>
      </c>
      <c r="I10414" s="3" t="s">
        <v>8</v>
      </c>
      <c r="J10414" s="3">
        <v>1</v>
      </c>
    </row>
    <row r="10415" spans="1:10" x14ac:dyDescent="0.25">
      <c r="A10415" s="1">
        <v>41019.500694444447</v>
      </c>
      <c r="B10415" s="2">
        <v>2012</v>
      </c>
      <c r="C10415" s="2">
        <v>4</v>
      </c>
      <c r="D10415" s="2">
        <v>20</v>
      </c>
      <c r="E10415" s="2">
        <v>12</v>
      </c>
      <c r="F10415">
        <v>143.0367</v>
      </c>
      <c r="G10415">
        <v>-37.939399999999999</v>
      </c>
      <c r="H10415" t="s">
        <v>6</v>
      </c>
      <c r="I10415" t="s">
        <v>8</v>
      </c>
      <c r="J10415">
        <v>1</v>
      </c>
    </row>
    <row r="10416" spans="1:10" x14ac:dyDescent="0.25">
      <c r="A10416" s="4">
        <v>41020.668055555558</v>
      </c>
      <c r="B10416" s="5">
        <v>2012</v>
      </c>
      <c r="C10416" s="5">
        <v>4</v>
      </c>
      <c r="D10416" s="5">
        <v>21</v>
      </c>
      <c r="E10416" s="5">
        <v>16</v>
      </c>
      <c r="F10416" s="3">
        <v>143.0395</v>
      </c>
      <c r="G10416" s="3">
        <v>-37.940399999999997</v>
      </c>
      <c r="H10416" s="3" t="s">
        <v>6</v>
      </c>
      <c r="I10416" s="3" t="s">
        <v>8</v>
      </c>
      <c r="J10416" s="3">
        <v>1</v>
      </c>
    </row>
    <row r="10417" spans="1:10" x14ac:dyDescent="0.25">
      <c r="A10417" s="1">
        <v>41020.958333333336</v>
      </c>
      <c r="B10417" s="2">
        <v>2012</v>
      </c>
      <c r="C10417" s="2">
        <v>4</v>
      </c>
      <c r="D10417" s="2">
        <v>21</v>
      </c>
      <c r="E10417" s="2">
        <v>23</v>
      </c>
      <c r="F10417">
        <v>143.0395</v>
      </c>
      <c r="G10417">
        <v>-37.942500000000003</v>
      </c>
      <c r="H10417" t="s">
        <v>6</v>
      </c>
      <c r="I10417" t="s">
        <v>8</v>
      </c>
      <c r="J10417">
        <v>1</v>
      </c>
    </row>
    <row r="10418" spans="1:10" x14ac:dyDescent="0.25">
      <c r="A10418" s="4">
        <v>41021.334027777775</v>
      </c>
      <c r="B10418" s="5">
        <v>2012</v>
      </c>
      <c r="C10418" s="5">
        <v>4</v>
      </c>
      <c r="D10418" s="5">
        <v>22</v>
      </c>
      <c r="E10418" s="5">
        <v>8</v>
      </c>
      <c r="F10418" s="3">
        <v>143.05289999999999</v>
      </c>
      <c r="G10418" s="3">
        <v>-37.941299999999998</v>
      </c>
      <c r="H10418" s="3" t="s">
        <v>6</v>
      </c>
      <c r="I10418" s="3" t="s">
        <v>7</v>
      </c>
      <c r="J10418" s="3">
        <v>1</v>
      </c>
    </row>
    <row r="10419" spans="1:10" x14ac:dyDescent="0.25">
      <c r="A10419" s="1">
        <v>41021.667361111111</v>
      </c>
      <c r="B10419" s="2">
        <v>2012</v>
      </c>
      <c r="C10419" s="2">
        <v>4</v>
      </c>
      <c r="D10419" s="2">
        <v>22</v>
      </c>
      <c r="E10419" s="2">
        <v>16</v>
      </c>
      <c r="F10419">
        <v>143.04470000000001</v>
      </c>
      <c r="G10419">
        <v>-37.940199999999997</v>
      </c>
      <c r="H10419" t="s">
        <v>6</v>
      </c>
      <c r="I10419" t="s">
        <v>9</v>
      </c>
      <c r="J10419">
        <v>1</v>
      </c>
    </row>
    <row r="10420" spans="1:10" x14ac:dyDescent="0.25">
      <c r="A10420" s="4">
        <v>41021.959027777775</v>
      </c>
      <c r="B10420" s="5">
        <v>2012</v>
      </c>
      <c r="C10420" s="5">
        <v>4</v>
      </c>
      <c r="D10420" s="5">
        <v>22</v>
      </c>
      <c r="E10420" s="5">
        <v>23</v>
      </c>
      <c r="F10420" s="3">
        <v>143.04159999999999</v>
      </c>
      <c r="G10420" s="3">
        <v>-37.941099999999999</v>
      </c>
      <c r="H10420" s="3" t="s">
        <v>6</v>
      </c>
      <c r="I10420" s="3" t="s">
        <v>8</v>
      </c>
      <c r="J10420" s="3">
        <v>1</v>
      </c>
    </row>
    <row r="10421" spans="1:10" x14ac:dyDescent="0.25">
      <c r="A10421" s="1">
        <v>41022.5</v>
      </c>
      <c r="B10421" s="2">
        <v>2012</v>
      </c>
      <c r="C10421" s="2">
        <v>4</v>
      </c>
      <c r="D10421" s="2">
        <v>23</v>
      </c>
      <c r="E10421" s="2">
        <v>12</v>
      </c>
      <c r="F10421">
        <v>143.03579999999999</v>
      </c>
      <c r="G10421">
        <v>-37.938299999999998</v>
      </c>
      <c r="H10421" t="s">
        <v>6</v>
      </c>
      <c r="I10421" t="s">
        <v>7</v>
      </c>
      <c r="J10421">
        <v>1</v>
      </c>
    </row>
    <row r="10422" spans="1:10" x14ac:dyDescent="0.25">
      <c r="A10422" s="4">
        <v>41022.667361111111</v>
      </c>
      <c r="B10422" s="5">
        <v>2012</v>
      </c>
      <c r="C10422" s="5">
        <v>4</v>
      </c>
      <c r="D10422" s="5">
        <v>23</v>
      </c>
      <c r="E10422" s="5">
        <v>16</v>
      </c>
      <c r="F10422" s="3">
        <v>143.0462</v>
      </c>
      <c r="G10422" s="3">
        <v>-37.942</v>
      </c>
      <c r="H10422" s="3" t="s">
        <v>6</v>
      </c>
      <c r="I10422" s="3" t="s">
        <v>7</v>
      </c>
      <c r="J10422" s="3">
        <v>1</v>
      </c>
    </row>
    <row r="10423" spans="1:10" x14ac:dyDescent="0.25">
      <c r="A10423" s="1">
        <v>41022.959027777775</v>
      </c>
      <c r="B10423" s="2">
        <v>2012</v>
      </c>
      <c r="C10423" s="2">
        <v>4</v>
      </c>
      <c r="D10423" s="2">
        <v>23</v>
      </c>
      <c r="E10423" s="2">
        <v>23</v>
      </c>
      <c r="F10423">
        <v>143.04159999999999</v>
      </c>
      <c r="G10423">
        <v>-37.939599999999999</v>
      </c>
      <c r="H10423" t="s">
        <v>6</v>
      </c>
      <c r="I10423" t="s">
        <v>7</v>
      </c>
      <c r="J10423">
        <v>1</v>
      </c>
    </row>
    <row r="10424" spans="1:10" x14ac:dyDescent="0.25">
      <c r="A10424" s="4">
        <v>41023.334722222222</v>
      </c>
      <c r="B10424" s="5">
        <v>2012</v>
      </c>
      <c r="C10424" s="5">
        <v>4</v>
      </c>
      <c r="D10424" s="5">
        <v>24</v>
      </c>
      <c r="E10424" s="5">
        <v>8</v>
      </c>
      <c r="F10424" s="3">
        <v>143.05439999999999</v>
      </c>
      <c r="G10424" s="3">
        <v>-37.946100000000001</v>
      </c>
      <c r="H10424" s="3" t="s">
        <v>6</v>
      </c>
      <c r="I10424" s="3" t="s">
        <v>9</v>
      </c>
      <c r="J10424" s="3">
        <v>1</v>
      </c>
    </row>
    <row r="10425" spans="1:10" x14ac:dyDescent="0.25">
      <c r="A10425" s="1">
        <v>41023.958333333336</v>
      </c>
      <c r="B10425" s="2">
        <v>2012</v>
      </c>
      <c r="C10425" s="2">
        <v>4</v>
      </c>
      <c r="D10425" s="2">
        <v>24</v>
      </c>
      <c r="E10425" s="2">
        <v>23</v>
      </c>
      <c r="F10425">
        <v>143.0428</v>
      </c>
      <c r="G10425">
        <v>-37.939599999999999</v>
      </c>
      <c r="H10425" t="s">
        <v>6</v>
      </c>
      <c r="I10425" t="s">
        <v>7</v>
      </c>
      <c r="J10425">
        <v>1</v>
      </c>
    </row>
    <row r="10426" spans="1:10" x14ac:dyDescent="0.25">
      <c r="A10426" s="4">
        <v>41024.334027777775</v>
      </c>
      <c r="B10426" s="5">
        <v>2012</v>
      </c>
      <c r="C10426" s="5">
        <v>4</v>
      </c>
      <c r="D10426" s="5">
        <v>25</v>
      </c>
      <c r="E10426" s="5">
        <v>8</v>
      </c>
      <c r="F10426" s="3">
        <v>143.04730000000001</v>
      </c>
      <c r="G10426" s="3">
        <v>-37.942900000000002</v>
      </c>
      <c r="H10426" s="3" t="s">
        <v>6</v>
      </c>
      <c r="I10426" s="3" t="s">
        <v>7</v>
      </c>
      <c r="J10426" s="3">
        <v>1</v>
      </c>
    </row>
    <row r="10427" spans="1:10" x14ac:dyDescent="0.25">
      <c r="A10427" s="1">
        <v>41024.5</v>
      </c>
      <c r="B10427" s="2">
        <v>2012</v>
      </c>
      <c r="C10427" s="2">
        <v>4</v>
      </c>
      <c r="D10427" s="2">
        <v>25</v>
      </c>
      <c r="E10427" s="2">
        <v>12</v>
      </c>
      <c r="F10427">
        <v>143.03899999999999</v>
      </c>
      <c r="G10427">
        <v>-37.937199999999997</v>
      </c>
      <c r="H10427" t="s">
        <v>6</v>
      </c>
      <c r="I10427" t="s">
        <v>7</v>
      </c>
      <c r="J10427">
        <v>1</v>
      </c>
    </row>
    <row r="10428" spans="1:10" x14ac:dyDescent="0.25">
      <c r="A10428" s="4">
        <v>41024.667361111111</v>
      </c>
      <c r="B10428" s="5">
        <v>2012</v>
      </c>
      <c r="C10428" s="5">
        <v>4</v>
      </c>
      <c r="D10428" s="5">
        <v>25</v>
      </c>
      <c r="E10428" s="5">
        <v>16</v>
      </c>
      <c r="F10428" s="3">
        <v>143.05359999999999</v>
      </c>
      <c r="G10428" s="3">
        <v>-37.945500000000003</v>
      </c>
      <c r="H10428" s="3" t="s">
        <v>6</v>
      </c>
      <c r="I10428" s="3" t="s">
        <v>10</v>
      </c>
      <c r="J10428" s="3">
        <v>1</v>
      </c>
    </row>
    <row r="10429" spans="1:10" x14ac:dyDescent="0.25">
      <c r="A10429" s="1">
        <v>41025.5</v>
      </c>
      <c r="B10429" s="2">
        <v>2012</v>
      </c>
      <c r="C10429" s="2">
        <v>4</v>
      </c>
      <c r="D10429" s="2">
        <v>26</v>
      </c>
      <c r="E10429" s="2">
        <v>12</v>
      </c>
      <c r="F10429">
        <v>143.03880000000001</v>
      </c>
      <c r="G10429">
        <v>-37.937199999999997</v>
      </c>
      <c r="H10429" t="s">
        <v>6</v>
      </c>
      <c r="I10429" t="s">
        <v>8</v>
      </c>
      <c r="J10429">
        <v>1</v>
      </c>
    </row>
    <row r="10430" spans="1:10" x14ac:dyDescent="0.25">
      <c r="A10430" s="4">
        <v>41025.667361111111</v>
      </c>
      <c r="B10430" s="5">
        <v>2012</v>
      </c>
      <c r="C10430" s="5">
        <v>4</v>
      </c>
      <c r="D10430" s="5">
        <v>26</v>
      </c>
      <c r="E10430" s="5">
        <v>16</v>
      </c>
      <c r="F10430" s="3">
        <v>143.03729999999999</v>
      </c>
      <c r="G10430" s="3">
        <v>-37.945599999999999</v>
      </c>
      <c r="H10430" s="3" t="s">
        <v>6</v>
      </c>
      <c r="I10430" s="3" t="s">
        <v>7</v>
      </c>
      <c r="J10430" s="3">
        <v>1</v>
      </c>
    </row>
    <row r="10431" spans="1:10" x14ac:dyDescent="0.25">
      <c r="A10431" s="1">
        <v>41026.333333333336</v>
      </c>
      <c r="B10431" s="2">
        <v>2012</v>
      </c>
      <c r="C10431" s="2">
        <v>4</v>
      </c>
      <c r="D10431" s="2">
        <v>27</v>
      </c>
      <c r="E10431" s="2">
        <v>8</v>
      </c>
      <c r="F10431">
        <v>143.0549</v>
      </c>
      <c r="G10431">
        <v>-37.9467</v>
      </c>
      <c r="H10431" t="s">
        <v>6</v>
      </c>
      <c r="I10431" t="s">
        <v>7</v>
      </c>
      <c r="J10431">
        <v>1</v>
      </c>
    </row>
    <row r="10432" spans="1:10" x14ac:dyDescent="0.25">
      <c r="A10432" s="4">
        <v>41026.500694444447</v>
      </c>
      <c r="B10432" s="5">
        <v>2012</v>
      </c>
      <c r="C10432" s="5">
        <v>4</v>
      </c>
      <c r="D10432" s="5">
        <v>27</v>
      </c>
      <c r="E10432" s="5">
        <v>12</v>
      </c>
      <c r="F10432" s="3">
        <v>143.03919999999999</v>
      </c>
      <c r="G10432" s="3">
        <v>-37.940199999999997</v>
      </c>
      <c r="H10432" s="3" t="s">
        <v>6</v>
      </c>
      <c r="I10432" s="3" t="s">
        <v>7</v>
      </c>
      <c r="J10432" s="3">
        <v>1</v>
      </c>
    </row>
    <row r="10433" spans="1:10" x14ac:dyDescent="0.25">
      <c r="A10433" s="1">
        <v>41026.959027777775</v>
      </c>
      <c r="B10433" s="2">
        <v>2012</v>
      </c>
      <c r="C10433" s="2">
        <v>4</v>
      </c>
      <c r="D10433" s="2">
        <v>27</v>
      </c>
      <c r="E10433" s="2">
        <v>23</v>
      </c>
      <c r="F10433">
        <v>143.04150000000001</v>
      </c>
      <c r="G10433">
        <v>-37.940199999999997</v>
      </c>
      <c r="H10433" t="s">
        <v>6</v>
      </c>
      <c r="I10433" t="s">
        <v>7</v>
      </c>
      <c r="J10433">
        <v>1</v>
      </c>
    </row>
    <row r="10434" spans="1:10" x14ac:dyDescent="0.25">
      <c r="A10434" s="4">
        <v>41027.334722222222</v>
      </c>
      <c r="B10434" s="5">
        <v>2012</v>
      </c>
      <c r="C10434" s="5">
        <v>4</v>
      </c>
      <c r="D10434" s="5">
        <v>28</v>
      </c>
      <c r="E10434" s="5">
        <v>8</v>
      </c>
      <c r="F10434" s="3">
        <v>143.05189999999999</v>
      </c>
      <c r="G10434" s="3">
        <v>-37.945799999999998</v>
      </c>
      <c r="H10434" s="3" t="s">
        <v>6</v>
      </c>
      <c r="I10434" s="3" t="s">
        <v>7</v>
      </c>
      <c r="J10434" s="3">
        <v>1</v>
      </c>
    </row>
    <row r="10435" spans="1:10" x14ac:dyDescent="0.25">
      <c r="A10435" s="1">
        <v>41027.668055555558</v>
      </c>
      <c r="B10435" s="2">
        <v>2012</v>
      </c>
      <c r="C10435" s="2">
        <v>4</v>
      </c>
      <c r="D10435" s="2">
        <v>28</v>
      </c>
      <c r="E10435" s="2">
        <v>16</v>
      </c>
      <c r="F10435">
        <v>143.04679999999999</v>
      </c>
      <c r="G10435">
        <v>-37.936999999999998</v>
      </c>
      <c r="H10435" t="s">
        <v>6</v>
      </c>
      <c r="I10435" t="s">
        <v>7</v>
      </c>
      <c r="J10435">
        <v>1</v>
      </c>
    </row>
    <row r="10436" spans="1:10" x14ac:dyDescent="0.25">
      <c r="A10436" s="4">
        <v>41027.958333333336</v>
      </c>
      <c r="B10436" s="5">
        <v>2012</v>
      </c>
      <c r="C10436" s="5">
        <v>4</v>
      </c>
      <c r="D10436" s="5">
        <v>28</v>
      </c>
      <c r="E10436" s="5">
        <v>23</v>
      </c>
      <c r="F10436" s="3">
        <v>143.0427</v>
      </c>
      <c r="G10436" s="3">
        <v>-37.939700000000002</v>
      </c>
      <c r="H10436" s="3" t="s">
        <v>6</v>
      </c>
      <c r="I10436" s="3" t="s">
        <v>10</v>
      </c>
      <c r="J10436" s="3">
        <v>1</v>
      </c>
    </row>
    <row r="10437" spans="1:10" x14ac:dyDescent="0.25">
      <c r="A10437" s="1">
        <v>41028.334027777775</v>
      </c>
      <c r="B10437" s="2">
        <v>2012</v>
      </c>
      <c r="C10437" s="2">
        <v>4</v>
      </c>
      <c r="D10437" s="2">
        <v>29</v>
      </c>
      <c r="E10437" s="2">
        <v>8</v>
      </c>
      <c r="F10437">
        <v>143.04679999999999</v>
      </c>
      <c r="G10437">
        <v>-37.936999999999998</v>
      </c>
      <c r="H10437" t="s">
        <v>6</v>
      </c>
      <c r="I10437" t="s">
        <v>8</v>
      </c>
      <c r="J10437">
        <v>1</v>
      </c>
    </row>
    <row r="10438" spans="1:10" x14ac:dyDescent="0.25">
      <c r="A10438" s="4">
        <v>41028.667361111111</v>
      </c>
      <c r="B10438" s="5">
        <v>2012</v>
      </c>
      <c r="C10438" s="5">
        <v>4</v>
      </c>
      <c r="D10438" s="5">
        <v>29</v>
      </c>
      <c r="E10438" s="5">
        <v>16</v>
      </c>
      <c r="F10438" s="3">
        <v>143.04679999999999</v>
      </c>
      <c r="G10438" s="3">
        <v>-37.936900000000001</v>
      </c>
      <c r="H10438" s="3" t="s">
        <v>6</v>
      </c>
      <c r="I10438" s="3" t="s">
        <v>7</v>
      </c>
      <c r="J10438" s="3">
        <v>1</v>
      </c>
    </row>
    <row r="10439" spans="1:10" x14ac:dyDescent="0.25">
      <c r="A10439" s="1">
        <v>41028.959027777775</v>
      </c>
      <c r="B10439" s="2">
        <v>2012</v>
      </c>
      <c r="C10439" s="2">
        <v>4</v>
      </c>
      <c r="D10439" s="2">
        <v>29</v>
      </c>
      <c r="E10439" s="2">
        <v>23</v>
      </c>
      <c r="F10439">
        <v>143.04140000000001</v>
      </c>
      <c r="G10439">
        <v>-37.939</v>
      </c>
      <c r="H10439" t="s">
        <v>6</v>
      </c>
      <c r="I10439" t="s">
        <v>8</v>
      </c>
      <c r="J10439">
        <v>1</v>
      </c>
    </row>
    <row r="10440" spans="1:10" x14ac:dyDescent="0.25">
      <c r="A10440" s="4">
        <v>41029.333333333336</v>
      </c>
      <c r="B10440" s="5">
        <v>2012</v>
      </c>
      <c r="C10440" s="5">
        <v>4</v>
      </c>
      <c r="D10440" s="5">
        <v>30</v>
      </c>
      <c r="E10440" s="5">
        <v>8</v>
      </c>
      <c r="F10440" s="3">
        <v>143.04689999999999</v>
      </c>
      <c r="G10440" s="3">
        <v>-37.936999999999998</v>
      </c>
      <c r="H10440" s="3" t="s">
        <v>6</v>
      </c>
      <c r="I10440" s="3" t="s">
        <v>8</v>
      </c>
      <c r="J10440" s="3">
        <v>1</v>
      </c>
    </row>
    <row r="10441" spans="1:10" x14ac:dyDescent="0.25">
      <c r="A10441" s="1">
        <v>41029.667361111111</v>
      </c>
      <c r="B10441" s="2">
        <v>2012</v>
      </c>
      <c r="C10441" s="2">
        <v>4</v>
      </c>
      <c r="D10441" s="2">
        <v>30</v>
      </c>
      <c r="E10441" s="2">
        <v>16</v>
      </c>
      <c r="F10441">
        <v>143.04730000000001</v>
      </c>
      <c r="G10441">
        <v>-37.934600000000003</v>
      </c>
      <c r="H10441" t="s">
        <v>6</v>
      </c>
      <c r="I10441" t="s">
        <v>7</v>
      </c>
      <c r="J10441">
        <v>1</v>
      </c>
    </row>
    <row r="10442" spans="1:10" x14ac:dyDescent="0.25">
      <c r="A10442" s="4">
        <v>41029.958333333336</v>
      </c>
      <c r="B10442" s="5">
        <v>2012</v>
      </c>
      <c r="C10442" s="5">
        <v>4</v>
      </c>
      <c r="D10442" s="5">
        <v>30</v>
      </c>
      <c r="E10442" s="5">
        <v>23</v>
      </c>
      <c r="F10442" s="3">
        <v>143.04040000000001</v>
      </c>
      <c r="G10442" s="3">
        <v>-37.938600000000001</v>
      </c>
      <c r="H10442" s="3" t="s">
        <v>6</v>
      </c>
      <c r="I10442" s="3" t="s">
        <v>7</v>
      </c>
      <c r="J10442" s="3">
        <v>1</v>
      </c>
    </row>
    <row r="10443" spans="1:10" x14ac:dyDescent="0.25">
      <c r="A10443" s="1">
        <v>41030.333333333336</v>
      </c>
      <c r="B10443" s="2">
        <v>2012</v>
      </c>
      <c r="C10443" s="2">
        <v>5</v>
      </c>
      <c r="D10443" s="2">
        <v>1</v>
      </c>
      <c r="E10443" s="2">
        <v>8</v>
      </c>
      <c r="F10443">
        <v>143.0472</v>
      </c>
      <c r="G10443">
        <v>-37.9343</v>
      </c>
      <c r="H10443" t="s">
        <v>6</v>
      </c>
      <c r="I10443" t="s">
        <v>8</v>
      </c>
      <c r="J10443">
        <v>1</v>
      </c>
    </row>
    <row r="10444" spans="1:10" x14ac:dyDescent="0.25">
      <c r="A10444" s="4">
        <v>41030.5</v>
      </c>
      <c r="B10444" s="5">
        <v>2012</v>
      </c>
      <c r="C10444" s="5">
        <v>5</v>
      </c>
      <c r="D10444" s="5">
        <v>1</v>
      </c>
      <c r="E10444" s="5">
        <v>12</v>
      </c>
      <c r="F10444" s="3">
        <v>143.0385</v>
      </c>
      <c r="G10444" s="3">
        <v>-37.9375</v>
      </c>
      <c r="H10444" s="3" t="s">
        <v>6</v>
      </c>
      <c r="I10444" s="3" t="s">
        <v>8</v>
      </c>
      <c r="J10444" s="3">
        <v>1</v>
      </c>
    </row>
    <row r="10445" spans="1:10" x14ac:dyDescent="0.25">
      <c r="A10445" s="1">
        <v>41030.667361111111</v>
      </c>
      <c r="B10445" s="2">
        <v>2012</v>
      </c>
      <c r="C10445" s="2">
        <v>5</v>
      </c>
      <c r="D10445" s="2">
        <v>1</v>
      </c>
      <c r="E10445" s="2">
        <v>16</v>
      </c>
      <c r="F10445">
        <v>143.04740000000001</v>
      </c>
      <c r="G10445">
        <v>-37.934699999999999</v>
      </c>
      <c r="H10445" t="s">
        <v>6</v>
      </c>
      <c r="I10445" t="s">
        <v>7</v>
      </c>
      <c r="J10445">
        <v>1</v>
      </c>
    </row>
    <row r="10446" spans="1:10" x14ac:dyDescent="0.25">
      <c r="A10446" s="4">
        <v>41030.959027777775</v>
      </c>
      <c r="B10446" s="5">
        <v>2012</v>
      </c>
      <c r="C10446" s="5">
        <v>5</v>
      </c>
      <c r="D10446" s="5">
        <v>1</v>
      </c>
      <c r="E10446" s="5">
        <v>23</v>
      </c>
      <c r="F10446" s="3">
        <v>143.04220000000001</v>
      </c>
      <c r="G10446" s="3">
        <v>-37.939300000000003</v>
      </c>
      <c r="H10446" s="3" t="s">
        <v>6</v>
      </c>
      <c r="I10446" s="3" t="s">
        <v>10</v>
      </c>
      <c r="J10446" s="3">
        <v>1</v>
      </c>
    </row>
    <row r="10447" spans="1:10" x14ac:dyDescent="0.25">
      <c r="A10447" s="1">
        <v>41031.501388888886</v>
      </c>
      <c r="B10447" s="2">
        <v>2012</v>
      </c>
      <c r="C10447" s="2">
        <v>5</v>
      </c>
      <c r="D10447" s="2">
        <v>2</v>
      </c>
      <c r="E10447" s="2">
        <v>12</v>
      </c>
      <c r="F10447">
        <v>143.04040000000001</v>
      </c>
      <c r="G10447">
        <v>-37.936100000000003</v>
      </c>
      <c r="H10447" t="s">
        <v>6</v>
      </c>
      <c r="I10447" t="s">
        <v>9</v>
      </c>
      <c r="J10447">
        <v>1</v>
      </c>
    </row>
    <row r="10448" spans="1:10" x14ac:dyDescent="0.25">
      <c r="A10448" s="4">
        <v>41032.500694444447</v>
      </c>
      <c r="B10448" s="5">
        <v>2012</v>
      </c>
      <c r="C10448" s="5">
        <v>5</v>
      </c>
      <c r="D10448" s="5">
        <v>3</v>
      </c>
      <c r="E10448" s="5">
        <v>12</v>
      </c>
      <c r="F10448" s="3">
        <v>143.04769999999999</v>
      </c>
      <c r="G10448" s="3">
        <v>-37.934600000000003</v>
      </c>
      <c r="H10448" s="3" t="s">
        <v>6</v>
      </c>
      <c r="I10448" s="3" t="s">
        <v>9</v>
      </c>
      <c r="J10448" s="3">
        <v>1</v>
      </c>
    </row>
    <row r="10449" spans="1:10" x14ac:dyDescent="0.25">
      <c r="A10449" s="1">
        <v>41033.334027777775</v>
      </c>
      <c r="B10449" s="2">
        <v>2012</v>
      </c>
      <c r="C10449" s="2">
        <v>5</v>
      </c>
      <c r="D10449" s="2">
        <v>4</v>
      </c>
      <c r="E10449" s="2">
        <v>8</v>
      </c>
      <c r="F10449">
        <v>143.0454</v>
      </c>
      <c r="G10449">
        <v>-37.935499999999998</v>
      </c>
      <c r="H10449" t="s">
        <v>6</v>
      </c>
      <c r="I10449" t="s">
        <v>7</v>
      </c>
      <c r="J10449">
        <v>1</v>
      </c>
    </row>
    <row r="10450" spans="1:10" x14ac:dyDescent="0.25">
      <c r="A10450" s="4">
        <v>41033.667361111111</v>
      </c>
      <c r="B10450" s="5">
        <v>2012</v>
      </c>
      <c r="C10450" s="5">
        <v>5</v>
      </c>
      <c r="D10450" s="5">
        <v>4</v>
      </c>
      <c r="E10450" s="5">
        <v>16</v>
      </c>
      <c r="F10450" s="3">
        <v>143.04750000000001</v>
      </c>
      <c r="G10450" s="3">
        <v>-37.934600000000003</v>
      </c>
      <c r="H10450" s="3" t="s">
        <v>6</v>
      </c>
      <c r="I10450" s="3" t="s">
        <v>8</v>
      </c>
      <c r="J10450" s="3">
        <v>1</v>
      </c>
    </row>
    <row r="10451" spans="1:10" x14ac:dyDescent="0.25">
      <c r="A10451" s="1">
        <v>41033.959722222222</v>
      </c>
      <c r="B10451" s="2">
        <v>2012</v>
      </c>
      <c r="C10451" s="2">
        <v>5</v>
      </c>
      <c r="D10451" s="2">
        <v>4</v>
      </c>
      <c r="E10451" s="2">
        <v>23</v>
      </c>
      <c r="F10451">
        <v>143.04320000000001</v>
      </c>
      <c r="G10451">
        <v>-37.939500000000002</v>
      </c>
      <c r="H10451" t="s">
        <v>6</v>
      </c>
      <c r="I10451" t="s">
        <v>7</v>
      </c>
      <c r="J10451">
        <v>1</v>
      </c>
    </row>
    <row r="10452" spans="1:10" x14ac:dyDescent="0.25">
      <c r="A10452" s="4">
        <v>41034.333333333336</v>
      </c>
      <c r="B10452" s="5">
        <v>2012</v>
      </c>
      <c r="C10452" s="5">
        <v>5</v>
      </c>
      <c r="D10452" s="5">
        <v>5</v>
      </c>
      <c r="E10452" s="5">
        <v>8</v>
      </c>
      <c r="F10452" s="3">
        <v>143.04669999999999</v>
      </c>
      <c r="G10452" s="3">
        <v>-37.934800000000003</v>
      </c>
      <c r="H10452" s="3" t="s">
        <v>6</v>
      </c>
      <c r="I10452" s="3" t="s">
        <v>7</v>
      </c>
      <c r="J10452" s="3">
        <v>1</v>
      </c>
    </row>
    <row r="10453" spans="1:10" x14ac:dyDescent="0.25">
      <c r="A10453" s="1">
        <v>41034.500694444447</v>
      </c>
      <c r="B10453" s="2">
        <v>2012</v>
      </c>
      <c r="C10453" s="2">
        <v>5</v>
      </c>
      <c r="D10453" s="2">
        <v>5</v>
      </c>
      <c r="E10453" s="2">
        <v>12</v>
      </c>
      <c r="F10453">
        <v>143.04</v>
      </c>
      <c r="G10453">
        <v>-37.936500000000002</v>
      </c>
      <c r="H10453" t="s">
        <v>6</v>
      </c>
      <c r="I10453" t="s">
        <v>7</v>
      </c>
      <c r="J10453">
        <v>1</v>
      </c>
    </row>
    <row r="10454" spans="1:10" x14ac:dyDescent="0.25">
      <c r="A10454" s="4">
        <v>41034.667361111111</v>
      </c>
      <c r="B10454" s="5">
        <v>2012</v>
      </c>
      <c r="C10454" s="5">
        <v>5</v>
      </c>
      <c r="D10454" s="5">
        <v>5</v>
      </c>
      <c r="E10454" s="5">
        <v>16</v>
      </c>
      <c r="F10454" s="3">
        <v>143.04130000000001</v>
      </c>
      <c r="G10454" s="3">
        <v>-37.936100000000003</v>
      </c>
      <c r="H10454" s="3" t="s">
        <v>6</v>
      </c>
      <c r="I10454" s="3" t="s">
        <v>9</v>
      </c>
      <c r="J10454" s="3">
        <v>1</v>
      </c>
    </row>
    <row r="10455" spans="1:10" x14ac:dyDescent="0.25">
      <c r="A10455" s="1">
        <v>41034.958333333336</v>
      </c>
      <c r="B10455" s="2">
        <v>2012</v>
      </c>
      <c r="C10455" s="2">
        <v>5</v>
      </c>
      <c r="D10455" s="2">
        <v>5</v>
      </c>
      <c r="E10455" s="2">
        <v>23</v>
      </c>
      <c r="F10455">
        <v>143.03870000000001</v>
      </c>
      <c r="G10455">
        <v>-37.937899999999999</v>
      </c>
      <c r="H10455" t="s">
        <v>6</v>
      </c>
      <c r="I10455" t="s">
        <v>8</v>
      </c>
      <c r="J10455">
        <v>1</v>
      </c>
    </row>
    <row r="10456" spans="1:10" x14ac:dyDescent="0.25">
      <c r="A10456" s="4">
        <v>41035.334027777775</v>
      </c>
      <c r="B10456" s="5">
        <v>2012</v>
      </c>
      <c r="C10456" s="5">
        <v>5</v>
      </c>
      <c r="D10456" s="5">
        <v>6</v>
      </c>
      <c r="E10456" s="5">
        <v>8</v>
      </c>
      <c r="F10456" s="3">
        <v>143.04259999999999</v>
      </c>
      <c r="G10456" s="3">
        <v>-37.926299999999998</v>
      </c>
      <c r="H10456" s="3" t="s">
        <v>6</v>
      </c>
      <c r="I10456" s="3" t="s">
        <v>9</v>
      </c>
      <c r="J10456" s="3">
        <v>1</v>
      </c>
    </row>
    <row r="10457" spans="1:10" x14ac:dyDescent="0.25">
      <c r="A10457" s="1">
        <v>41035.500694444447</v>
      </c>
      <c r="B10457" s="2">
        <v>2012</v>
      </c>
      <c r="C10457" s="2">
        <v>5</v>
      </c>
      <c r="D10457" s="2">
        <v>6</v>
      </c>
      <c r="E10457" s="2">
        <v>12</v>
      </c>
      <c r="F10457">
        <v>143.0421</v>
      </c>
      <c r="G10457">
        <v>-37.925800000000002</v>
      </c>
      <c r="H10457" t="s">
        <v>6</v>
      </c>
      <c r="I10457" t="s">
        <v>8</v>
      </c>
      <c r="J10457">
        <v>1</v>
      </c>
    </row>
    <row r="10458" spans="1:10" x14ac:dyDescent="0.25">
      <c r="A10458" s="4">
        <v>41035.959027777775</v>
      </c>
      <c r="B10458" s="5">
        <v>2012</v>
      </c>
      <c r="C10458" s="5">
        <v>5</v>
      </c>
      <c r="D10458" s="5">
        <v>6</v>
      </c>
      <c r="E10458" s="5">
        <v>23</v>
      </c>
      <c r="F10458" s="3">
        <v>143.03870000000001</v>
      </c>
      <c r="G10458" s="3">
        <v>-37.938000000000002</v>
      </c>
      <c r="H10458" s="3" t="s">
        <v>6</v>
      </c>
      <c r="I10458" s="3" t="s">
        <v>8</v>
      </c>
      <c r="J10458" s="3">
        <v>1</v>
      </c>
    </row>
    <row r="10459" spans="1:10" x14ac:dyDescent="0.25">
      <c r="A10459" s="1">
        <v>41036.5</v>
      </c>
      <c r="B10459" s="2">
        <v>2012</v>
      </c>
      <c r="C10459" s="2">
        <v>5</v>
      </c>
      <c r="D10459" s="2">
        <v>7</v>
      </c>
      <c r="E10459" s="2">
        <v>12</v>
      </c>
      <c r="F10459">
        <v>143.03870000000001</v>
      </c>
      <c r="G10459">
        <v>-37.938499999999998</v>
      </c>
      <c r="H10459" t="s">
        <v>6</v>
      </c>
      <c r="I10459" t="s">
        <v>8</v>
      </c>
      <c r="J10459">
        <v>1</v>
      </c>
    </row>
    <row r="10460" spans="1:10" x14ac:dyDescent="0.25">
      <c r="A10460" s="4">
        <v>41036.667361111111</v>
      </c>
      <c r="B10460" s="5">
        <v>2012</v>
      </c>
      <c r="C10460" s="5">
        <v>5</v>
      </c>
      <c r="D10460" s="5">
        <v>7</v>
      </c>
      <c r="E10460" s="5">
        <v>16</v>
      </c>
      <c r="F10460" s="3">
        <v>143.04220000000001</v>
      </c>
      <c r="G10460" s="3">
        <v>-37.9253</v>
      </c>
      <c r="H10460" s="3" t="s">
        <v>6</v>
      </c>
      <c r="I10460" s="3" t="s">
        <v>8</v>
      </c>
      <c r="J10460" s="3">
        <v>1</v>
      </c>
    </row>
    <row r="10461" spans="1:10" x14ac:dyDescent="0.25">
      <c r="A10461" s="1">
        <v>41036.958333333336</v>
      </c>
      <c r="B10461" s="2">
        <v>2012</v>
      </c>
      <c r="C10461" s="2">
        <v>5</v>
      </c>
      <c r="D10461" s="2">
        <v>7</v>
      </c>
      <c r="E10461" s="2">
        <v>23</v>
      </c>
      <c r="F10461">
        <v>143.03870000000001</v>
      </c>
      <c r="G10461">
        <v>-37.938099999999999</v>
      </c>
      <c r="H10461" t="s">
        <v>6</v>
      </c>
      <c r="I10461" t="s">
        <v>7</v>
      </c>
      <c r="J10461">
        <v>1</v>
      </c>
    </row>
    <row r="10462" spans="1:10" x14ac:dyDescent="0.25">
      <c r="A10462" s="4">
        <v>41037.334027777775</v>
      </c>
      <c r="B10462" s="5">
        <v>2012</v>
      </c>
      <c r="C10462" s="5">
        <v>5</v>
      </c>
      <c r="D10462" s="5">
        <v>8</v>
      </c>
      <c r="E10462" s="5">
        <v>8</v>
      </c>
      <c r="F10462" s="3">
        <v>143.0419</v>
      </c>
      <c r="G10462" s="3">
        <v>-37.925800000000002</v>
      </c>
      <c r="H10462" s="3" t="s">
        <v>6</v>
      </c>
      <c r="I10462" s="3" t="s">
        <v>7</v>
      </c>
      <c r="J10462" s="3">
        <v>1</v>
      </c>
    </row>
    <row r="10463" spans="1:10" x14ac:dyDescent="0.25">
      <c r="A10463" s="1">
        <v>41037.5</v>
      </c>
      <c r="B10463" s="2">
        <v>2012</v>
      </c>
      <c r="C10463" s="2">
        <v>5</v>
      </c>
      <c r="D10463" s="2">
        <v>8</v>
      </c>
      <c r="E10463" s="2">
        <v>12</v>
      </c>
      <c r="F10463">
        <v>143.03620000000001</v>
      </c>
      <c r="G10463">
        <v>-37.938600000000001</v>
      </c>
      <c r="H10463" t="s">
        <v>6</v>
      </c>
      <c r="I10463" t="s">
        <v>7</v>
      </c>
      <c r="J10463">
        <v>1</v>
      </c>
    </row>
    <row r="10464" spans="1:10" x14ac:dyDescent="0.25">
      <c r="A10464" s="4">
        <v>41037.667361111111</v>
      </c>
      <c r="B10464" s="5">
        <v>2012</v>
      </c>
      <c r="C10464" s="5">
        <v>5</v>
      </c>
      <c r="D10464" s="5">
        <v>8</v>
      </c>
      <c r="E10464" s="5">
        <v>16</v>
      </c>
      <c r="F10464" s="3">
        <v>143.04320000000001</v>
      </c>
      <c r="G10464" s="3">
        <v>-37.936100000000003</v>
      </c>
      <c r="H10464" s="3" t="s">
        <v>6</v>
      </c>
      <c r="I10464" s="3" t="s">
        <v>8</v>
      </c>
      <c r="J10464" s="3">
        <v>1</v>
      </c>
    </row>
    <row r="10465" spans="1:10" x14ac:dyDescent="0.25">
      <c r="A10465" s="1">
        <v>41037.958333333336</v>
      </c>
      <c r="B10465" s="2">
        <v>2012</v>
      </c>
      <c r="C10465" s="2">
        <v>5</v>
      </c>
      <c r="D10465" s="2">
        <v>8</v>
      </c>
      <c r="E10465" s="2">
        <v>23</v>
      </c>
      <c r="F10465">
        <v>143.03579999999999</v>
      </c>
      <c r="G10465">
        <v>-37.939599999999999</v>
      </c>
      <c r="H10465" t="s">
        <v>6</v>
      </c>
      <c r="I10465" t="s">
        <v>8</v>
      </c>
      <c r="J10465">
        <v>1</v>
      </c>
    </row>
    <row r="10466" spans="1:10" x14ac:dyDescent="0.25">
      <c r="A10466" s="4">
        <v>41038.334722222222</v>
      </c>
      <c r="B10466" s="5">
        <v>2012</v>
      </c>
      <c r="C10466" s="5">
        <v>5</v>
      </c>
      <c r="D10466" s="5">
        <v>9</v>
      </c>
      <c r="E10466" s="5">
        <v>8</v>
      </c>
      <c r="F10466" s="3">
        <v>143.04839999999999</v>
      </c>
      <c r="G10466" s="3">
        <v>-37.934800000000003</v>
      </c>
      <c r="H10466" s="3" t="s">
        <v>6</v>
      </c>
      <c r="I10466" s="3" t="s">
        <v>10</v>
      </c>
      <c r="J10466" s="3">
        <v>1</v>
      </c>
    </row>
    <row r="10467" spans="1:10" x14ac:dyDescent="0.25">
      <c r="A10467" s="1">
        <v>41039.334027777775</v>
      </c>
      <c r="B10467" s="2">
        <v>2012</v>
      </c>
      <c r="C10467" s="2">
        <v>5</v>
      </c>
      <c r="D10467" s="2">
        <v>10</v>
      </c>
      <c r="E10467" s="2">
        <v>8</v>
      </c>
      <c r="F10467">
        <v>143.03700000000001</v>
      </c>
      <c r="G10467">
        <v>-37.951799999999999</v>
      </c>
      <c r="H10467" t="s">
        <v>6</v>
      </c>
      <c r="I10467" t="s">
        <v>7</v>
      </c>
      <c r="J10467">
        <v>1</v>
      </c>
    </row>
    <row r="10468" spans="1:10" x14ac:dyDescent="0.25">
      <c r="A10468" s="4">
        <v>41039.667361111111</v>
      </c>
      <c r="B10468" s="5">
        <v>2012</v>
      </c>
      <c r="C10468" s="5">
        <v>5</v>
      </c>
      <c r="D10468" s="5">
        <v>10</v>
      </c>
      <c r="E10468" s="5">
        <v>16</v>
      </c>
      <c r="F10468" s="3">
        <v>143.0351</v>
      </c>
      <c r="G10468" s="3">
        <v>-37.944200000000002</v>
      </c>
      <c r="H10468" s="3" t="s">
        <v>6</v>
      </c>
      <c r="I10468" s="3" t="s">
        <v>8</v>
      </c>
      <c r="J10468" s="3">
        <v>1</v>
      </c>
    </row>
    <row r="10469" spans="1:10" x14ac:dyDescent="0.25">
      <c r="A10469" s="1">
        <v>41039.959027777775</v>
      </c>
      <c r="B10469" s="2">
        <v>2012</v>
      </c>
      <c r="C10469" s="2">
        <v>5</v>
      </c>
      <c r="D10469" s="2">
        <v>10</v>
      </c>
      <c r="E10469" s="2">
        <v>23</v>
      </c>
      <c r="F10469">
        <v>143.0394</v>
      </c>
      <c r="G10469">
        <v>-37.943399999999997</v>
      </c>
      <c r="H10469" t="s">
        <v>6</v>
      </c>
      <c r="I10469" t="s">
        <v>8</v>
      </c>
      <c r="J10469">
        <v>1</v>
      </c>
    </row>
    <row r="10470" spans="1:10" x14ac:dyDescent="0.25">
      <c r="A10470" s="4">
        <v>41040.334027777775</v>
      </c>
      <c r="B10470" s="5">
        <v>2012</v>
      </c>
      <c r="C10470" s="5">
        <v>5</v>
      </c>
      <c r="D10470" s="5">
        <v>11</v>
      </c>
      <c r="E10470" s="5">
        <v>8</v>
      </c>
      <c r="F10470" s="3">
        <v>143.0369</v>
      </c>
      <c r="G10470" s="3">
        <v>-37.951799999999999</v>
      </c>
      <c r="H10470" s="3" t="s">
        <v>6</v>
      </c>
      <c r="I10470" s="3" t="s">
        <v>9</v>
      </c>
      <c r="J10470" s="3">
        <v>1</v>
      </c>
    </row>
    <row r="10471" spans="1:10" x14ac:dyDescent="0.25">
      <c r="A10471" s="1">
        <v>41040.500694444447</v>
      </c>
      <c r="B10471" s="2">
        <v>2012</v>
      </c>
      <c r="C10471" s="2">
        <v>5</v>
      </c>
      <c r="D10471" s="2">
        <v>11</v>
      </c>
      <c r="E10471" s="2">
        <v>12</v>
      </c>
      <c r="F10471">
        <v>143.04169999999999</v>
      </c>
      <c r="G10471">
        <v>-37.9452</v>
      </c>
      <c r="H10471" t="s">
        <v>6</v>
      </c>
      <c r="I10471" t="s">
        <v>7</v>
      </c>
      <c r="J10471">
        <v>1</v>
      </c>
    </row>
    <row r="10472" spans="1:10" x14ac:dyDescent="0.25">
      <c r="A10472" s="4">
        <v>41040.667361111111</v>
      </c>
      <c r="B10472" s="5">
        <v>2012</v>
      </c>
      <c r="C10472" s="5">
        <v>5</v>
      </c>
      <c r="D10472" s="5">
        <v>11</v>
      </c>
      <c r="E10472" s="5">
        <v>16</v>
      </c>
      <c r="F10472" s="3">
        <v>143.04650000000001</v>
      </c>
      <c r="G10472" s="3">
        <v>-37.941800000000001</v>
      </c>
      <c r="H10472" s="3" t="s">
        <v>6</v>
      </c>
      <c r="I10472" s="3" t="s">
        <v>7</v>
      </c>
      <c r="J10472" s="3">
        <v>1</v>
      </c>
    </row>
    <row r="10473" spans="1:10" x14ac:dyDescent="0.25">
      <c r="A10473" s="1">
        <v>41040.958333333336</v>
      </c>
      <c r="B10473" s="2">
        <v>2012</v>
      </c>
      <c r="C10473" s="2">
        <v>5</v>
      </c>
      <c r="D10473" s="2">
        <v>11</v>
      </c>
      <c r="E10473" s="2">
        <v>23</v>
      </c>
      <c r="F10473">
        <v>143.04150000000001</v>
      </c>
      <c r="G10473">
        <v>-37.939399999999999</v>
      </c>
      <c r="H10473" t="s">
        <v>6</v>
      </c>
      <c r="I10473" t="s">
        <v>7</v>
      </c>
      <c r="J10473">
        <v>1</v>
      </c>
    </row>
    <row r="10474" spans="1:10" x14ac:dyDescent="0.25">
      <c r="A10474" s="4">
        <v>41041.334027777775</v>
      </c>
      <c r="B10474" s="5">
        <v>2012</v>
      </c>
      <c r="C10474" s="5">
        <v>5</v>
      </c>
      <c r="D10474" s="5">
        <v>12</v>
      </c>
      <c r="E10474" s="5">
        <v>8</v>
      </c>
      <c r="F10474" s="3">
        <v>143.03800000000001</v>
      </c>
      <c r="G10474" s="3">
        <v>-37.952100000000002</v>
      </c>
      <c r="H10474" s="3" t="s">
        <v>6</v>
      </c>
      <c r="I10474" s="3" t="s">
        <v>9</v>
      </c>
      <c r="J10474" s="3">
        <v>1</v>
      </c>
    </row>
    <row r="10475" spans="1:10" x14ac:dyDescent="0.25">
      <c r="A10475" s="1">
        <v>41041.501388888886</v>
      </c>
      <c r="B10475" s="2">
        <v>2012</v>
      </c>
      <c r="C10475" s="2">
        <v>5</v>
      </c>
      <c r="D10475" s="2">
        <v>12</v>
      </c>
      <c r="E10475" s="2">
        <v>12</v>
      </c>
      <c r="F10475">
        <v>143.0386</v>
      </c>
      <c r="G10475">
        <v>-37.939300000000003</v>
      </c>
      <c r="H10475" t="s">
        <v>6</v>
      </c>
      <c r="I10475" t="s">
        <v>9</v>
      </c>
      <c r="J10475">
        <v>1</v>
      </c>
    </row>
    <row r="10476" spans="1:10" x14ac:dyDescent="0.25">
      <c r="A10476" s="4">
        <v>41041.667361111111</v>
      </c>
      <c r="B10476" s="5">
        <v>2012</v>
      </c>
      <c r="C10476" s="5">
        <v>5</v>
      </c>
      <c r="D10476" s="5">
        <v>12</v>
      </c>
      <c r="E10476" s="5">
        <v>16</v>
      </c>
      <c r="F10476" s="3">
        <v>143.0454</v>
      </c>
      <c r="G10476" s="3">
        <v>-37.945999999999998</v>
      </c>
      <c r="H10476" s="3" t="s">
        <v>6</v>
      </c>
      <c r="I10476" s="3" t="s">
        <v>9</v>
      </c>
      <c r="J10476" s="3">
        <v>1</v>
      </c>
    </row>
    <row r="10477" spans="1:10" x14ac:dyDescent="0.25">
      <c r="A10477" s="1">
        <v>41042.333333333336</v>
      </c>
      <c r="B10477" s="2">
        <v>2012</v>
      </c>
      <c r="C10477" s="2">
        <v>5</v>
      </c>
      <c r="D10477" s="2">
        <v>13</v>
      </c>
      <c r="E10477" s="2">
        <v>8</v>
      </c>
      <c r="F10477">
        <v>143.05170000000001</v>
      </c>
      <c r="G10477">
        <v>-37.942100000000003</v>
      </c>
      <c r="H10477" t="s">
        <v>6</v>
      </c>
      <c r="I10477" t="s">
        <v>7</v>
      </c>
      <c r="J10477">
        <v>1</v>
      </c>
    </row>
    <row r="10478" spans="1:10" x14ac:dyDescent="0.25">
      <c r="A10478" s="4">
        <v>41042.5</v>
      </c>
      <c r="B10478" s="5">
        <v>2012</v>
      </c>
      <c r="C10478" s="5">
        <v>5</v>
      </c>
      <c r="D10478" s="5">
        <v>13</v>
      </c>
      <c r="E10478" s="5">
        <v>12</v>
      </c>
      <c r="F10478" s="3">
        <v>143.04560000000001</v>
      </c>
      <c r="G10478" s="3">
        <v>-37.9405</v>
      </c>
      <c r="H10478" s="3" t="s">
        <v>6</v>
      </c>
      <c r="I10478" s="3" t="s">
        <v>7</v>
      </c>
      <c r="J10478" s="3">
        <v>1</v>
      </c>
    </row>
    <row r="10479" spans="1:10" x14ac:dyDescent="0.25">
      <c r="A10479" s="1">
        <v>41042.666666666664</v>
      </c>
      <c r="B10479" s="2">
        <v>2012</v>
      </c>
      <c r="C10479" s="2">
        <v>5</v>
      </c>
      <c r="D10479" s="2">
        <v>13</v>
      </c>
      <c r="E10479" s="2">
        <v>16</v>
      </c>
      <c r="F10479">
        <v>143.0463</v>
      </c>
      <c r="G10479">
        <v>-37.9422</v>
      </c>
      <c r="H10479" t="s">
        <v>6</v>
      </c>
      <c r="I10479" t="s">
        <v>8</v>
      </c>
      <c r="J10479">
        <v>1</v>
      </c>
    </row>
    <row r="10480" spans="1:10" x14ac:dyDescent="0.25">
      <c r="A10480" s="4">
        <v>41042.958333333336</v>
      </c>
      <c r="B10480" s="5">
        <v>2012</v>
      </c>
      <c r="C10480" s="5">
        <v>5</v>
      </c>
      <c r="D10480" s="5">
        <v>13</v>
      </c>
      <c r="E10480" s="5">
        <v>23</v>
      </c>
      <c r="F10480" s="3">
        <v>143.0412</v>
      </c>
      <c r="G10480" s="3">
        <v>-37.940300000000001</v>
      </c>
      <c r="H10480" s="3" t="s">
        <v>6</v>
      </c>
      <c r="I10480" s="3" t="s">
        <v>7</v>
      </c>
      <c r="J10480" s="3">
        <v>1</v>
      </c>
    </row>
    <row r="10481" spans="1:10" x14ac:dyDescent="0.25">
      <c r="A10481" s="1">
        <v>41044.333333333336</v>
      </c>
      <c r="B10481" s="2">
        <v>2012</v>
      </c>
      <c r="C10481" s="2">
        <v>5</v>
      </c>
      <c r="D10481" s="2">
        <v>15</v>
      </c>
      <c r="E10481" s="2">
        <v>8</v>
      </c>
      <c r="F10481">
        <v>143.0444</v>
      </c>
      <c r="G10481">
        <v>-37.940199999999997</v>
      </c>
      <c r="H10481" t="s">
        <v>6</v>
      </c>
      <c r="I10481" t="s">
        <v>8</v>
      </c>
      <c r="J10481">
        <v>1</v>
      </c>
    </row>
    <row r="10482" spans="1:10" x14ac:dyDescent="0.25">
      <c r="A10482" s="4">
        <v>41044.500694444447</v>
      </c>
      <c r="B10482" s="5">
        <v>2012</v>
      </c>
      <c r="C10482" s="5">
        <v>5</v>
      </c>
      <c r="D10482" s="5">
        <v>15</v>
      </c>
      <c r="E10482" s="5">
        <v>12</v>
      </c>
      <c r="F10482" s="3">
        <v>143.04419999999999</v>
      </c>
      <c r="G10482" s="3">
        <v>-37.940399999999997</v>
      </c>
      <c r="H10482" s="3" t="s">
        <v>6</v>
      </c>
      <c r="I10482" s="3" t="s">
        <v>10</v>
      </c>
      <c r="J10482" s="3">
        <v>1</v>
      </c>
    </row>
    <row r="10483" spans="1:10" x14ac:dyDescent="0.25">
      <c r="A10483" s="1">
        <v>41044.959027777775</v>
      </c>
      <c r="B10483" s="2">
        <v>2012</v>
      </c>
      <c r="C10483" s="2">
        <v>5</v>
      </c>
      <c r="D10483" s="2">
        <v>15</v>
      </c>
      <c r="E10483" s="2">
        <v>23</v>
      </c>
      <c r="F10483">
        <v>143.0411</v>
      </c>
      <c r="G10483">
        <v>-37.939399999999999</v>
      </c>
      <c r="H10483" t="s">
        <v>6</v>
      </c>
      <c r="I10483" t="s">
        <v>8</v>
      </c>
      <c r="J10483">
        <v>1</v>
      </c>
    </row>
    <row r="10484" spans="1:10" x14ac:dyDescent="0.25">
      <c r="A10484" s="4">
        <v>41045.334027777775</v>
      </c>
      <c r="B10484" s="5">
        <v>2012</v>
      </c>
      <c r="C10484" s="5">
        <v>5</v>
      </c>
      <c r="D10484" s="5">
        <v>16</v>
      </c>
      <c r="E10484" s="5">
        <v>8</v>
      </c>
      <c r="F10484" s="3">
        <v>143.03919999999999</v>
      </c>
      <c r="G10484" s="3">
        <v>-37.940800000000003</v>
      </c>
      <c r="H10484" s="3" t="s">
        <v>6</v>
      </c>
      <c r="I10484" s="3" t="s">
        <v>8</v>
      </c>
      <c r="J10484" s="3">
        <v>1</v>
      </c>
    </row>
    <row r="10485" spans="1:10" x14ac:dyDescent="0.25">
      <c r="A10485" s="1">
        <v>41045.667361111111</v>
      </c>
      <c r="B10485" s="2">
        <v>2012</v>
      </c>
      <c r="C10485" s="2">
        <v>5</v>
      </c>
      <c r="D10485" s="2">
        <v>16</v>
      </c>
      <c r="E10485" s="2">
        <v>16</v>
      </c>
      <c r="F10485">
        <v>143.0367</v>
      </c>
      <c r="G10485">
        <v>-37.945599999999999</v>
      </c>
      <c r="H10485" t="s">
        <v>6</v>
      </c>
      <c r="I10485" t="s">
        <v>9</v>
      </c>
      <c r="J10485">
        <v>1</v>
      </c>
    </row>
    <row r="10486" spans="1:10" x14ac:dyDescent="0.25">
      <c r="A10486" s="4">
        <v>41045.958333333336</v>
      </c>
      <c r="B10486" s="5">
        <v>2012</v>
      </c>
      <c r="C10486" s="5">
        <v>5</v>
      </c>
      <c r="D10486" s="5">
        <v>16</v>
      </c>
      <c r="E10486" s="5">
        <v>23</v>
      </c>
      <c r="F10486" s="3">
        <v>143.0393</v>
      </c>
      <c r="G10486" s="3">
        <v>-37.943199999999997</v>
      </c>
      <c r="H10486" s="3" t="s">
        <v>6</v>
      </c>
      <c r="I10486" s="3" t="s">
        <v>8</v>
      </c>
      <c r="J10486" s="3">
        <v>1</v>
      </c>
    </row>
    <row r="10487" spans="1:10" x14ac:dyDescent="0.25">
      <c r="A10487" s="1">
        <v>41046.333333333336</v>
      </c>
      <c r="B10487" s="2">
        <v>2012</v>
      </c>
      <c r="C10487" s="2">
        <v>5</v>
      </c>
      <c r="D10487" s="2">
        <v>17</v>
      </c>
      <c r="E10487" s="2">
        <v>8</v>
      </c>
      <c r="F10487">
        <v>143.04400000000001</v>
      </c>
      <c r="G10487">
        <v>-37.939599999999999</v>
      </c>
      <c r="H10487" t="s">
        <v>6</v>
      </c>
      <c r="I10487" t="s">
        <v>7</v>
      </c>
      <c r="J10487">
        <v>1</v>
      </c>
    </row>
    <row r="10488" spans="1:10" x14ac:dyDescent="0.25">
      <c r="A10488" s="4">
        <v>41046.500694444447</v>
      </c>
      <c r="B10488" s="5">
        <v>2012</v>
      </c>
      <c r="C10488" s="5">
        <v>5</v>
      </c>
      <c r="D10488" s="5">
        <v>17</v>
      </c>
      <c r="E10488" s="5">
        <v>12</v>
      </c>
      <c r="F10488" s="3">
        <v>143.04490000000001</v>
      </c>
      <c r="G10488" s="3">
        <v>-37.939599999999999</v>
      </c>
      <c r="H10488" s="3" t="s">
        <v>6</v>
      </c>
      <c r="I10488" s="3" t="s">
        <v>7</v>
      </c>
      <c r="J10488" s="3">
        <v>1</v>
      </c>
    </row>
    <row r="10489" spans="1:10" x14ac:dyDescent="0.25">
      <c r="A10489" s="1">
        <v>41046.666666666664</v>
      </c>
      <c r="B10489" s="2">
        <v>2012</v>
      </c>
      <c r="C10489" s="2">
        <v>5</v>
      </c>
      <c r="D10489" s="2">
        <v>17</v>
      </c>
      <c r="E10489" s="2">
        <v>16</v>
      </c>
      <c r="F10489">
        <v>143.0444</v>
      </c>
      <c r="G10489">
        <v>-37.940800000000003</v>
      </c>
      <c r="H10489" t="s">
        <v>6</v>
      </c>
      <c r="I10489" t="s">
        <v>8</v>
      </c>
      <c r="J10489">
        <v>1</v>
      </c>
    </row>
    <row r="10490" spans="1:10" x14ac:dyDescent="0.25">
      <c r="A10490" s="4">
        <v>41046.958333333336</v>
      </c>
      <c r="B10490" s="5">
        <v>2012</v>
      </c>
      <c r="C10490" s="5">
        <v>5</v>
      </c>
      <c r="D10490" s="5">
        <v>17</v>
      </c>
      <c r="E10490" s="5">
        <v>23</v>
      </c>
      <c r="F10490" s="3">
        <v>143.0412</v>
      </c>
      <c r="G10490" s="3">
        <v>-37.939399999999999</v>
      </c>
      <c r="H10490" s="3" t="s">
        <v>6</v>
      </c>
      <c r="I10490" s="3" t="s">
        <v>8</v>
      </c>
      <c r="J10490" s="3">
        <v>1</v>
      </c>
    </row>
    <row r="10491" spans="1:10" x14ac:dyDescent="0.25">
      <c r="A10491" s="1">
        <v>41047.334027777775</v>
      </c>
      <c r="B10491" s="2">
        <v>2012</v>
      </c>
      <c r="C10491" s="2">
        <v>5</v>
      </c>
      <c r="D10491" s="2">
        <v>18</v>
      </c>
      <c r="E10491" s="2">
        <v>8</v>
      </c>
      <c r="F10491">
        <v>143.0444</v>
      </c>
      <c r="G10491">
        <v>-37.941299999999998</v>
      </c>
      <c r="H10491" t="s">
        <v>6</v>
      </c>
      <c r="I10491" t="s">
        <v>8</v>
      </c>
      <c r="J10491">
        <v>1</v>
      </c>
    </row>
    <row r="10492" spans="1:10" x14ac:dyDescent="0.25">
      <c r="A10492" s="4">
        <v>41047.667361111111</v>
      </c>
      <c r="B10492" s="5">
        <v>2012</v>
      </c>
      <c r="C10492" s="5">
        <v>5</v>
      </c>
      <c r="D10492" s="5">
        <v>18</v>
      </c>
      <c r="E10492" s="5">
        <v>16</v>
      </c>
      <c r="F10492" s="3">
        <v>143.03579999999999</v>
      </c>
      <c r="G10492" s="3">
        <v>-37.941499999999998</v>
      </c>
      <c r="H10492" s="3" t="s">
        <v>6</v>
      </c>
      <c r="I10492" s="3" t="s">
        <v>7</v>
      </c>
      <c r="J10492" s="3">
        <v>1</v>
      </c>
    </row>
    <row r="10493" spans="1:10" x14ac:dyDescent="0.25">
      <c r="A10493" s="1">
        <v>41049.959027777775</v>
      </c>
      <c r="B10493" s="2">
        <v>2012</v>
      </c>
      <c r="C10493" s="2">
        <v>5</v>
      </c>
      <c r="D10493" s="2">
        <v>20</v>
      </c>
      <c r="E10493" s="2">
        <v>23</v>
      </c>
      <c r="F10493">
        <v>143.0428</v>
      </c>
      <c r="G10493">
        <v>-37.939399999999999</v>
      </c>
      <c r="H10493" t="s">
        <v>6</v>
      </c>
      <c r="I10493" t="s">
        <v>7</v>
      </c>
      <c r="J10493">
        <v>1</v>
      </c>
    </row>
    <row r="10494" spans="1:10" x14ac:dyDescent="0.25">
      <c r="A10494" s="4">
        <v>41050.334027777775</v>
      </c>
      <c r="B10494" s="5">
        <v>2012</v>
      </c>
      <c r="C10494" s="5">
        <v>5</v>
      </c>
      <c r="D10494" s="5">
        <v>21</v>
      </c>
      <c r="E10494" s="5">
        <v>8</v>
      </c>
      <c r="F10494" s="3">
        <v>143.04310000000001</v>
      </c>
      <c r="G10494" s="3">
        <v>-37.9435</v>
      </c>
      <c r="H10494" s="3" t="s">
        <v>6</v>
      </c>
      <c r="I10494" s="3" t="s">
        <v>7</v>
      </c>
      <c r="J10494" s="3">
        <v>1</v>
      </c>
    </row>
    <row r="10495" spans="1:10" x14ac:dyDescent="0.25">
      <c r="A10495" s="1">
        <v>41050.5</v>
      </c>
      <c r="B10495" s="2">
        <v>2012</v>
      </c>
      <c r="C10495" s="2">
        <v>5</v>
      </c>
      <c r="D10495" s="2">
        <v>21</v>
      </c>
      <c r="E10495" s="2">
        <v>12</v>
      </c>
      <c r="F10495">
        <v>143.04429999999999</v>
      </c>
      <c r="G10495">
        <v>-37.940300000000001</v>
      </c>
      <c r="H10495" t="s">
        <v>6</v>
      </c>
      <c r="I10495" t="s">
        <v>9</v>
      </c>
      <c r="J10495">
        <v>1</v>
      </c>
    </row>
    <row r="10496" spans="1:10" x14ac:dyDescent="0.25">
      <c r="A10496" s="4">
        <v>41050.667361111111</v>
      </c>
      <c r="B10496" s="5">
        <v>2012</v>
      </c>
      <c r="C10496" s="5">
        <v>5</v>
      </c>
      <c r="D10496" s="5">
        <v>21</v>
      </c>
      <c r="E10496" s="5">
        <v>16</v>
      </c>
      <c r="F10496" s="3">
        <v>143.0419</v>
      </c>
      <c r="G10496" s="3">
        <v>-37.945099999999996</v>
      </c>
      <c r="H10496" s="3" t="s">
        <v>6</v>
      </c>
      <c r="I10496" s="3" t="s">
        <v>8</v>
      </c>
      <c r="J10496" s="3">
        <v>1</v>
      </c>
    </row>
    <row r="10497" spans="1:10" x14ac:dyDescent="0.25">
      <c r="A10497" s="1">
        <v>41050.958333333336</v>
      </c>
      <c r="B10497" s="2">
        <v>2012</v>
      </c>
      <c r="C10497" s="2">
        <v>5</v>
      </c>
      <c r="D10497" s="2">
        <v>21</v>
      </c>
      <c r="E10497" s="2">
        <v>23</v>
      </c>
      <c r="F10497">
        <v>143.041</v>
      </c>
      <c r="G10497">
        <v>-37.940600000000003</v>
      </c>
      <c r="H10497" t="s">
        <v>6</v>
      </c>
      <c r="I10497" t="s">
        <v>10</v>
      </c>
      <c r="J10497">
        <v>1</v>
      </c>
    </row>
    <row r="10498" spans="1:10" x14ac:dyDescent="0.25">
      <c r="A10498" s="4">
        <v>41051.5</v>
      </c>
      <c r="B10498" s="5">
        <v>2012</v>
      </c>
      <c r="C10498" s="5">
        <v>5</v>
      </c>
      <c r="D10498" s="5">
        <v>22</v>
      </c>
      <c r="E10498" s="5">
        <v>12</v>
      </c>
      <c r="F10498" s="3">
        <v>143.04429999999999</v>
      </c>
      <c r="G10498" s="3">
        <v>-37.943399999999997</v>
      </c>
      <c r="H10498" s="3" t="s">
        <v>6</v>
      </c>
      <c r="I10498" s="3" t="s">
        <v>7</v>
      </c>
      <c r="J10498" s="3">
        <v>1</v>
      </c>
    </row>
    <row r="10499" spans="1:10" x14ac:dyDescent="0.25">
      <c r="A10499" s="1">
        <v>41051.667361111111</v>
      </c>
      <c r="B10499" s="2">
        <v>2012</v>
      </c>
      <c r="C10499" s="2">
        <v>5</v>
      </c>
      <c r="D10499" s="2">
        <v>22</v>
      </c>
      <c r="E10499" s="2">
        <v>16</v>
      </c>
      <c r="F10499">
        <v>143.0478</v>
      </c>
      <c r="G10499">
        <v>-37.9452</v>
      </c>
      <c r="H10499" t="s">
        <v>6</v>
      </c>
      <c r="I10499" t="s">
        <v>9</v>
      </c>
      <c r="J10499">
        <v>1</v>
      </c>
    </row>
    <row r="10500" spans="1:10" x14ac:dyDescent="0.25">
      <c r="A10500" s="4">
        <v>41051.959027777775</v>
      </c>
      <c r="B10500" s="5">
        <v>2012</v>
      </c>
      <c r="C10500" s="5">
        <v>5</v>
      </c>
      <c r="D10500" s="5">
        <v>22</v>
      </c>
      <c r="E10500" s="5">
        <v>23</v>
      </c>
      <c r="F10500" s="3">
        <v>143.0428</v>
      </c>
      <c r="G10500" s="3">
        <v>-37.939500000000002</v>
      </c>
      <c r="H10500" s="3" t="s">
        <v>6</v>
      </c>
      <c r="I10500" s="3" t="s">
        <v>7</v>
      </c>
      <c r="J10500" s="3">
        <v>1</v>
      </c>
    </row>
    <row r="10501" spans="1:10" x14ac:dyDescent="0.25">
      <c r="A10501" s="1">
        <v>41052.333333333336</v>
      </c>
      <c r="B10501" s="2">
        <v>2012</v>
      </c>
      <c r="C10501" s="2">
        <v>5</v>
      </c>
      <c r="D10501" s="2">
        <v>23</v>
      </c>
      <c r="E10501" s="2">
        <v>8</v>
      </c>
      <c r="F10501">
        <v>143.04429999999999</v>
      </c>
      <c r="G10501">
        <v>-37.940300000000001</v>
      </c>
      <c r="H10501" t="s">
        <v>6</v>
      </c>
      <c r="I10501" t="s">
        <v>8</v>
      </c>
      <c r="J10501">
        <v>1</v>
      </c>
    </row>
    <row r="10502" spans="1:10" x14ac:dyDescent="0.25">
      <c r="A10502" s="4">
        <v>41052.5</v>
      </c>
      <c r="B10502" s="5">
        <v>2012</v>
      </c>
      <c r="C10502" s="5">
        <v>5</v>
      </c>
      <c r="D10502" s="5">
        <v>23</v>
      </c>
      <c r="E10502" s="5">
        <v>12</v>
      </c>
      <c r="F10502" s="3">
        <v>143.03700000000001</v>
      </c>
      <c r="G10502" s="3">
        <v>-37.938800000000001</v>
      </c>
      <c r="H10502" s="3" t="s">
        <v>6</v>
      </c>
      <c r="I10502" s="3" t="s">
        <v>9</v>
      </c>
      <c r="J10502" s="3">
        <v>1</v>
      </c>
    </row>
    <row r="10503" spans="1:10" x14ac:dyDescent="0.25">
      <c r="A10503" s="1">
        <v>41052.958333333336</v>
      </c>
      <c r="B10503" s="2">
        <v>2012</v>
      </c>
      <c r="C10503" s="2">
        <v>5</v>
      </c>
      <c r="D10503" s="2">
        <v>23</v>
      </c>
      <c r="E10503" s="2">
        <v>23</v>
      </c>
      <c r="F10503">
        <v>143.04320000000001</v>
      </c>
      <c r="G10503">
        <v>-37.939500000000002</v>
      </c>
      <c r="H10503" t="s">
        <v>6</v>
      </c>
      <c r="I10503" t="s">
        <v>8</v>
      </c>
      <c r="J10503">
        <v>1</v>
      </c>
    </row>
    <row r="10504" spans="1:10" x14ac:dyDescent="0.25">
      <c r="A10504" s="4">
        <v>41053.5</v>
      </c>
      <c r="B10504" s="5">
        <v>2012</v>
      </c>
      <c r="C10504" s="5">
        <v>5</v>
      </c>
      <c r="D10504" s="5">
        <v>24</v>
      </c>
      <c r="E10504" s="5">
        <v>12</v>
      </c>
      <c r="F10504" s="3">
        <v>143.04509999999999</v>
      </c>
      <c r="G10504" s="3">
        <v>-37.938099999999999</v>
      </c>
      <c r="H10504" s="3" t="s">
        <v>6</v>
      </c>
      <c r="I10504" s="3" t="s">
        <v>7</v>
      </c>
      <c r="J10504" s="3">
        <v>1</v>
      </c>
    </row>
    <row r="10505" spans="1:10" x14ac:dyDescent="0.25">
      <c r="A10505" s="1">
        <v>41053.667361111111</v>
      </c>
      <c r="B10505" s="2">
        <v>2012</v>
      </c>
      <c r="C10505" s="2">
        <v>5</v>
      </c>
      <c r="D10505" s="2">
        <v>24</v>
      </c>
      <c r="E10505" s="2">
        <v>16</v>
      </c>
      <c r="F10505">
        <v>143.04920000000001</v>
      </c>
      <c r="G10505">
        <v>-37.941800000000001</v>
      </c>
      <c r="H10505" t="s">
        <v>6</v>
      </c>
      <c r="I10505" t="s">
        <v>7</v>
      </c>
      <c r="J10505">
        <v>1</v>
      </c>
    </row>
    <row r="10506" spans="1:10" x14ac:dyDescent="0.25">
      <c r="A10506" s="4">
        <v>41054.333333333336</v>
      </c>
      <c r="B10506" s="5">
        <v>2012</v>
      </c>
      <c r="C10506" s="5">
        <v>5</v>
      </c>
      <c r="D10506" s="5">
        <v>25</v>
      </c>
      <c r="E10506" s="5">
        <v>8</v>
      </c>
      <c r="F10506" s="3">
        <v>143.04400000000001</v>
      </c>
      <c r="G10506" s="3">
        <v>-37.939300000000003</v>
      </c>
      <c r="H10506" s="3" t="s">
        <v>6</v>
      </c>
      <c r="I10506" s="3" t="s">
        <v>8</v>
      </c>
      <c r="J10506" s="3">
        <v>1</v>
      </c>
    </row>
    <row r="10507" spans="1:10" x14ac:dyDescent="0.25">
      <c r="A10507" s="1">
        <v>41054.500694444447</v>
      </c>
      <c r="B10507" s="2">
        <v>2012</v>
      </c>
      <c r="C10507" s="2">
        <v>5</v>
      </c>
      <c r="D10507" s="2">
        <v>25</v>
      </c>
      <c r="E10507" s="2">
        <v>12</v>
      </c>
      <c r="F10507">
        <v>143.0522</v>
      </c>
      <c r="G10507">
        <v>-37.942</v>
      </c>
      <c r="H10507" t="s">
        <v>6</v>
      </c>
      <c r="I10507" t="s">
        <v>9</v>
      </c>
      <c r="J10507">
        <v>1</v>
      </c>
    </row>
    <row r="10508" spans="1:10" x14ac:dyDescent="0.25">
      <c r="A10508" s="4">
        <v>41054.667361111111</v>
      </c>
      <c r="B10508" s="5">
        <v>2012</v>
      </c>
      <c r="C10508" s="5">
        <v>5</v>
      </c>
      <c r="D10508" s="5">
        <v>25</v>
      </c>
      <c r="E10508" s="5">
        <v>16</v>
      </c>
      <c r="F10508" s="3">
        <v>143.03569999999999</v>
      </c>
      <c r="G10508" s="3">
        <v>-37.9514</v>
      </c>
      <c r="H10508" s="3" t="s">
        <v>6</v>
      </c>
      <c r="I10508" s="3" t="s">
        <v>9</v>
      </c>
      <c r="J10508" s="3">
        <v>1</v>
      </c>
    </row>
    <row r="10509" spans="1:10" x14ac:dyDescent="0.25">
      <c r="A10509" s="1">
        <v>41054.958333333336</v>
      </c>
      <c r="B10509" s="2">
        <v>2012</v>
      </c>
      <c r="C10509" s="2">
        <v>5</v>
      </c>
      <c r="D10509" s="2">
        <v>25</v>
      </c>
      <c r="E10509" s="2">
        <v>23</v>
      </c>
      <c r="F10509">
        <v>143.041</v>
      </c>
      <c r="G10509">
        <v>-37.940600000000003</v>
      </c>
      <c r="H10509" t="s">
        <v>6</v>
      </c>
      <c r="I10509" t="s">
        <v>9</v>
      </c>
      <c r="J10509">
        <v>1</v>
      </c>
    </row>
    <row r="10510" spans="1:10" x14ac:dyDescent="0.25">
      <c r="A10510" s="4">
        <v>41055.334027777775</v>
      </c>
      <c r="B10510" s="5">
        <v>2012</v>
      </c>
      <c r="C10510" s="5">
        <v>5</v>
      </c>
      <c r="D10510" s="5">
        <v>26</v>
      </c>
      <c r="E10510" s="5">
        <v>8</v>
      </c>
      <c r="F10510" s="3">
        <v>143.0376</v>
      </c>
      <c r="G10510" s="3">
        <v>-37.951999999999998</v>
      </c>
      <c r="H10510" s="3" t="s">
        <v>6</v>
      </c>
      <c r="I10510" s="3" t="s">
        <v>7</v>
      </c>
      <c r="J10510" s="3">
        <v>1</v>
      </c>
    </row>
    <row r="10511" spans="1:10" x14ac:dyDescent="0.25">
      <c r="A10511" s="1">
        <v>41055.667361111111</v>
      </c>
      <c r="B10511" s="2">
        <v>2012</v>
      </c>
      <c r="C10511" s="2">
        <v>5</v>
      </c>
      <c r="D10511" s="2">
        <v>26</v>
      </c>
      <c r="E10511" s="2">
        <v>16</v>
      </c>
      <c r="F10511">
        <v>143.04419999999999</v>
      </c>
      <c r="G10511">
        <v>-37.939799999999998</v>
      </c>
      <c r="H10511" t="s">
        <v>6</v>
      </c>
      <c r="I10511" t="s">
        <v>8</v>
      </c>
      <c r="J10511">
        <v>1</v>
      </c>
    </row>
    <row r="10512" spans="1:10" x14ac:dyDescent="0.25">
      <c r="A10512" s="4">
        <v>41055.959027777775</v>
      </c>
      <c r="B10512" s="5">
        <v>2012</v>
      </c>
      <c r="C10512" s="5">
        <v>5</v>
      </c>
      <c r="D10512" s="5">
        <v>26</v>
      </c>
      <c r="E10512" s="5">
        <v>23</v>
      </c>
      <c r="F10512" s="3">
        <v>143.0412</v>
      </c>
      <c r="G10512" s="3">
        <v>-37.939300000000003</v>
      </c>
      <c r="H10512" s="3" t="s">
        <v>6</v>
      </c>
      <c r="I10512" s="3" t="s">
        <v>7</v>
      </c>
      <c r="J10512" s="3">
        <v>1</v>
      </c>
    </row>
    <row r="10513" spans="1:10" x14ac:dyDescent="0.25">
      <c r="A10513" s="1">
        <v>41056.667361111111</v>
      </c>
      <c r="B10513" s="2">
        <v>2012</v>
      </c>
      <c r="C10513" s="2">
        <v>5</v>
      </c>
      <c r="D10513" s="2">
        <v>27</v>
      </c>
      <c r="E10513" s="2">
        <v>16</v>
      </c>
      <c r="F10513">
        <v>143.0487</v>
      </c>
      <c r="G10513">
        <v>-37.941600000000001</v>
      </c>
      <c r="H10513" t="s">
        <v>6</v>
      </c>
      <c r="I10513" t="s">
        <v>9</v>
      </c>
      <c r="J10513">
        <v>1</v>
      </c>
    </row>
    <row r="10514" spans="1:10" x14ac:dyDescent="0.25">
      <c r="A10514" s="4">
        <v>41056.958333333336</v>
      </c>
      <c r="B10514" s="5">
        <v>2012</v>
      </c>
      <c r="C10514" s="5">
        <v>5</v>
      </c>
      <c r="D10514" s="5">
        <v>27</v>
      </c>
      <c r="E10514" s="5">
        <v>23</v>
      </c>
      <c r="F10514" s="3">
        <v>143.0429</v>
      </c>
      <c r="G10514" s="3">
        <v>-37.939100000000003</v>
      </c>
      <c r="H10514" s="3" t="s">
        <v>6</v>
      </c>
      <c r="I10514" s="3" t="s">
        <v>8</v>
      </c>
      <c r="J10514" s="3">
        <v>1</v>
      </c>
    </row>
    <row r="10515" spans="1:10" x14ac:dyDescent="0.25">
      <c r="A10515" s="1">
        <v>41057.500694444447</v>
      </c>
      <c r="B10515" s="2">
        <v>2012</v>
      </c>
      <c r="C10515" s="2">
        <v>5</v>
      </c>
      <c r="D10515" s="2">
        <v>28</v>
      </c>
      <c r="E10515" s="2">
        <v>12</v>
      </c>
      <c r="F10515">
        <v>143.04429999999999</v>
      </c>
      <c r="G10515">
        <v>-37.940199999999997</v>
      </c>
      <c r="H10515" t="s">
        <v>6</v>
      </c>
      <c r="I10515" t="s">
        <v>8</v>
      </c>
      <c r="J10515">
        <v>1</v>
      </c>
    </row>
    <row r="10516" spans="1:10" x14ac:dyDescent="0.25">
      <c r="A10516" s="4">
        <v>41057.958333333336</v>
      </c>
      <c r="B10516" s="5">
        <v>2012</v>
      </c>
      <c r="C10516" s="5">
        <v>5</v>
      </c>
      <c r="D10516" s="5">
        <v>28</v>
      </c>
      <c r="E10516" s="5">
        <v>23</v>
      </c>
      <c r="F10516" s="3">
        <v>143.0429</v>
      </c>
      <c r="G10516" s="3">
        <v>-37.939100000000003</v>
      </c>
      <c r="H10516" s="3" t="s">
        <v>6</v>
      </c>
      <c r="I10516" s="3" t="s">
        <v>9</v>
      </c>
      <c r="J10516" s="3">
        <v>1</v>
      </c>
    </row>
    <row r="10517" spans="1:10" x14ac:dyDescent="0.25">
      <c r="A10517" s="1">
        <v>41058.666666666664</v>
      </c>
      <c r="B10517" s="2">
        <v>2012</v>
      </c>
      <c r="C10517" s="2">
        <v>5</v>
      </c>
      <c r="D10517" s="2">
        <v>29</v>
      </c>
      <c r="E10517" s="2">
        <v>16</v>
      </c>
      <c r="F10517">
        <v>143.04040000000001</v>
      </c>
      <c r="G10517">
        <v>-37.939399999999999</v>
      </c>
      <c r="H10517" t="s">
        <v>6</v>
      </c>
      <c r="I10517" t="s">
        <v>8</v>
      </c>
      <c r="J10517">
        <v>1</v>
      </c>
    </row>
    <row r="10518" spans="1:10" x14ac:dyDescent="0.25">
      <c r="A10518" s="4">
        <v>41058.958333333336</v>
      </c>
      <c r="B10518" s="5">
        <v>2012</v>
      </c>
      <c r="C10518" s="5">
        <v>5</v>
      </c>
      <c r="D10518" s="5">
        <v>29</v>
      </c>
      <c r="E10518" s="5">
        <v>23</v>
      </c>
      <c r="F10518" s="3">
        <v>143.041</v>
      </c>
      <c r="G10518" s="3">
        <v>-37.939700000000002</v>
      </c>
      <c r="H10518" s="3" t="s">
        <v>6</v>
      </c>
      <c r="I10518" s="3" t="s">
        <v>8</v>
      </c>
      <c r="J10518" s="3">
        <v>1</v>
      </c>
    </row>
    <row r="10519" spans="1:10" x14ac:dyDescent="0.25">
      <c r="A10519" s="1">
        <v>41059.334027777775</v>
      </c>
      <c r="B10519" s="2">
        <v>2012</v>
      </c>
      <c r="C10519" s="2">
        <v>5</v>
      </c>
      <c r="D10519" s="2">
        <v>30</v>
      </c>
      <c r="E10519" s="2">
        <v>8</v>
      </c>
      <c r="F10519">
        <v>143.0625</v>
      </c>
      <c r="G10519">
        <v>-37.923099999999998</v>
      </c>
      <c r="H10519" t="s">
        <v>6</v>
      </c>
      <c r="I10519" t="s">
        <v>8</v>
      </c>
      <c r="J10519">
        <v>1</v>
      </c>
    </row>
    <row r="10520" spans="1:10" x14ac:dyDescent="0.25">
      <c r="A10520" s="4">
        <v>41059.500694444447</v>
      </c>
      <c r="B10520" s="5">
        <v>2012</v>
      </c>
      <c r="C10520" s="5">
        <v>5</v>
      </c>
      <c r="D10520" s="5">
        <v>30</v>
      </c>
      <c r="E10520" s="5">
        <v>12</v>
      </c>
      <c r="F10520" s="3">
        <v>143.0378</v>
      </c>
      <c r="G10520" s="3">
        <v>-37.947299999999998</v>
      </c>
      <c r="H10520" s="3" t="s">
        <v>6</v>
      </c>
      <c r="I10520" s="3" t="s">
        <v>9</v>
      </c>
      <c r="J10520" s="3">
        <v>1</v>
      </c>
    </row>
    <row r="10521" spans="1:10" x14ac:dyDescent="0.25">
      <c r="A10521" s="1">
        <v>41059.958333333336</v>
      </c>
      <c r="B10521" s="2">
        <v>2012</v>
      </c>
      <c r="C10521" s="2">
        <v>5</v>
      </c>
      <c r="D10521" s="2">
        <v>30</v>
      </c>
      <c r="E10521" s="2">
        <v>23</v>
      </c>
      <c r="F10521">
        <v>143.04079999999999</v>
      </c>
      <c r="G10521">
        <v>-37.939399999999999</v>
      </c>
      <c r="H10521" t="s">
        <v>6</v>
      </c>
      <c r="I10521" t="s">
        <v>8</v>
      </c>
      <c r="J10521">
        <v>1</v>
      </c>
    </row>
    <row r="10522" spans="1:10" x14ac:dyDescent="0.25">
      <c r="A10522" s="4">
        <v>41060.500694444447</v>
      </c>
      <c r="B10522" s="5">
        <v>2012</v>
      </c>
      <c r="C10522" s="5">
        <v>5</v>
      </c>
      <c r="D10522" s="5">
        <v>31</v>
      </c>
      <c r="E10522" s="5">
        <v>12</v>
      </c>
      <c r="F10522" s="3">
        <v>143.2234</v>
      </c>
      <c r="G10522" s="3">
        <v>-38.030700000000003</v>
      </c>
      <c r="H10522" s="3" t="s">
        <v>6</v>
      </c>
      <c r="I10522" s="3" t="s">
        <v>7</v>
      </c>
      <c r="J10522" s="3">
        <v>1</v>
      </c>
    </row>
    <row r="10523" spans="1:10" x14ac:dyDescent="0.25">
      <c r="A10523" s="1">
        <v>41060.959027777775</v>
      </c>
      <c r="B10523" s="2">
        <v>2012</v>
      </c>
      <c r="C10523" s="2">
        <v>5</v>
      </c>
      <c r="D10523" s="2">
        <v>31</v>
      </c>
      <c r="E10523" s="2">
        <v>23</v>
      </c>
      <c r="F10523">
        <v>143.0412</v>
      </c>
      <c r="G10523">
        <v>-37.939399999999999</v>
      </c>
      <c r="H10523" t="s">
        <v>6</v>
      </c>
      <c r="I10523" t="s">
        <v>10</v>
      </c>
      <c r="J10523">
        <v>1</v>
      </c>
    </row>
    <row r="10524" spans="1:10" x14ac:dyDescent="0.25">
      <c r="A10524" s="4">
        <v>41061.334027777775</v>
      </c>
      <c r="B10524" s="5">
        <v>2012</v>
      </c>
      <c r="C10524" s="5">
        <v>6</v>
      </c>
      <c r="D10524" s="5">
        <v>1</v>
      </c>
      <c r="E10524" s="5">
        <v>8</v>
      </c>
      <c r="F10524" s="3">
        <v>143.05109999999999</v>
      </c>
      <c r="G10524" s="3">
        <v>-37.947400000000002</v>
      </c>
      <c r="H10524" s="3" t="s">
        <v>6</v>
      </c>
      <c r="I10524" s="3" t="s">
        <v>8</v>
      </c>
      <c r="J10524" s="3">
        <v>1</v>
      </c>
    </row>
    <row r="10525" spans="1:10" x14ac:dyDescent="0.25">
      <c r="A10525" s="1">
        <v>41061.501388888886</v>
      </c>
      <c r="B10525" s="2">
        <v>2012</v>
      </c>
      <c r="C10525" s="2">
        <v>6</v>
      </c>
      <c r="D10525" s="2">
        <v>1</v>
      </c>
      <c r="E10525" s="2">
        <v>12</v>
      </c>
      <c r="F10525">
        <v>143.03649999999999</v>
      </c>
      <c r="G10525">
        <v>-37.939300000000003</v>
      </c>
      <c r="H10525" t="s">
        <v>6</v>
      </c>
      <c r="I10525" t="s">
        <v>8</v>
      </c>
      <c r="J10525">
        <v>1</v>
      </c>
    </row>
    <row r="10526" spans="1:10" x14ac:dyDescent="0.25">
      <c r="A10526" s="4">
        <v>41061.959027777775</v>
      </c>
      <c r="B10526" s="5">
        <v>2012</v>
      </c>
      <c r="C10526" s="5">
        <v>6</v>
      </c>
      <c r="D10526" s="5">
        <v>1</v>
      </c>
      <c r="E10526" s="5">
        <v>23</v>
      </c>
      <c r="F10526" s="3">
        <v>143.04329999999999</v>
      </c>
      <c r="G10526" s="3">
        <v>-37.939100000000003</v>
      </c>
      <c r="H10526" s="3" t="s">
        <v>6</v>
      </c>
      <c r="I10526" s="3" t="s">
        <v>7</v>
      </c>
      <c r="J10526" s="3">
        <v>1</v>
      </c>
    </row>
    <row r="10527" spans="1:10" x14ac:dyDescent="0.25">
      <c r="A10527" s="1">
        <v>41062.958333333336</v>
      </c>
      <c r="B10527" s="2">
        <v>2012</v>
      </c>
      <c r="C10527" s="2">
        <v>6</v>
      </c>
      <c r="D10527" s="2">
        <v>2</v>
      </c>
      <c r="E10527" s="2">
        <v>23</v>
      </c>
      <c r="F10527">
        <v>143.04259999999999</v>
      </c>
      <c r="G10527">
        <v>-37.938899999999997</v>
      </c>
      <c r="H10527" t="s">
        <v>6</v>
      </c>
      <c r="I10527" t="s">
        <v>7</v>
      </c>
      <c r="J10527">
        <v>1</v>
      </c>
    </row>
    <row r="10528" spans="1:10" x14ac:dyDescent="0.25">
      <c r="A10528" s="4">
        <v>41063.334027777775</v>
      </c>
      <c r="B10528" s="5">
        <v>2012</v>
      </c>
      <c r="C10528" s="5">
        <v>6</v>
      </c>
      <c r="D10528" s="5">
        <v>3</v>
      </c>
      <c r="E10528" s="5">
        <v>8</v>
      </c>
      <c r="F10528" s="3">
        <v>143.04310000000001</v>
      </c>
      <c r="G10528" s="3">
        <v>-37.938699999999997</v>
      </c>
      <c r="H10528" s="3" t="s">
        <v>6</v>
      </c>
      <c r="I10528" s="3" t="s">
        <v>8</v>
      </c>
      <c r="J10528" s="3">
        <v>1</v>
      </c>
    </row>
    <row r="10529" spans="1:10" x14ac:dyDescent="0.25">
      <c r="A10529" s="1">
        <v>41063.500694444447</v>
      </c>
      <c r="B10529" s="2">
        <v>2012</v>
      </c>
      <c r="C10529" s="2">
        <v>6</v>
      </c>
      <c r="D10529" s="2">
        <v>3</v>
      </c>
      <c r="E10529" s="2">
        <v>12</v>
      </c>
      <c r="F10529">
        <v>143.04409999999999</v>
      </c>
      <c r="G10529">
        <v>-37.938099999999999</v>
      </c>
      <c r="H10529" t="s">
        <v>6</v>
      </c>
      <c r="I10529" t="s">
        <v>7</v>
      </c>
      <c r="J10529">
        <v>1</v>
      </c>
    </row>
    <row r="10530" spans="1:10" x14ac:dyDescent="0.25">
      <c r="A10530" s="4">
        <v>41063.958333333336</v>
      </c>
      <c r="B10530" s="5">
        <v>2012</v>
      </c>
      <c r="C10530" s="5">
        <v>6</v>
      </c>
      <c r="D10530" s="5">
        <v>3</v>
      </c>
      <c r="E10530" s="5">
        <v>23</v>
      </c>
      <c r="F10530" s="3">
        <v>143.04089999999999</v>
      </c>
      <c r="G10530" s="3">
        <v>-37.939799999999998</v>
      </c>
      <c r="H10530" s="3" t="s">
        <v>6</v>
      </c>
      <c r="I10530" s="3" t="s">
        <v>8</v>
      </c>
      <c r="J10530" s="3">
        <v>1</v>
      </c>
    </row>
    <row r="10531" spans="1:10" x14ac:dyDescent="0.25">
      <c r="A10531" s="1">
        <v>41064.501388888886</v>
      </c>
      <c r="B10531" s="2">
        <v>2012</v>
      </c>
      <c r="C10531" s="2">
        <v>6</v>
      </c>
      <c r="D10531" s="2">
        <v>4</v>
      </c>
      <c r="E10531" s="2">
        <v>12</v>
      </c>
      <c r="F10531">
        <v>143.04320000000001</v>
      </c>
      <c r="G10531">
        <v>-37.936199999999999</v>
      </c>
      <c r="H10531" t="s">
        <v>6</v>
      </c>
      <c r="I10531" t="s">
        <v>7</v>
      </c>
      <c r="J10531">
        <v>1</v>
      </c>
    </row>
    <row r="10532" spans="1:10" x14ac:dyDescent="0.25">
      <c r="A10532" s="4">
        <v>41064.959027777775</v>
      </c>
      <c r="B10532" s="5">
        <v>2012</v>
      </c>
      <c r="C10532" s="5">
        <v>6</v>
      </c>
      <c r="D10532" s="5">
        <v>4</v>
      </c>
      <c r="E10532" s="5">
        <v>23</v>
      </c>
      <c r="F10532" s="3">
        <v>143.0385</v>
      </c>
      <c r="G10532" s="3">
        <v>-37.938299999999998</v>
      </c>
      <c r="H10532" s="3" t="s">
        <v>6</v>
      </c>
      <c r="I10532" s="3" t="s">
        <v>7</v>
      </c>
      <c r="J10532" s="3">
        <v>1</v>
      </c>
    </row>
    <row r="10533" spans="1:10" x14ac:dyDescent="0.25">
      <c r="A10533" s="1">
        <v>41065.334027777775</v>
      </c>
      <c r="B10533" s="2">
        <v>2012</v>
      </c>
      <c r="C10533" s="2">
        <v>6</v>
      </c>
      <c r="D10533" s="2">
        <v>5</v>
      </c>
      <c r="E10533" s="2">
        <v>8</v>
      </c>
      <c r="F10533">
        <v>143.0444</v>
      </c>
      <c r="G10533">
        <v>-37.9285</v>
      </c>
      <c r="H10533" t="s">
        <v>6</v>
      </c>
      <c r="I10533" t="s">
        <v>7</v>
      </c>
      <c r="J10533">
        <v>1</v>
      </c>
    </row>
    <row r="10534" spans="1:10" x14ac:dyDescent="0.25">
      <c r="A10534" s="4">
        <v>41065.5</v>
      </c>
      <c r="B10534" s="5">
        <v>2012</v>
      </c>
      <c r="C10534" s="5">
        <v>6</v>
      </c>
      <c r="D10534" s="5">
        <v>5</v>
      </c>
      <c r="E10534" s="5">
        <v>12</v>
      </c>
      <c r="F10534" s="3">
        <v>143.04570000000001</v>
      </c>
      <c r="G10534" s="3">
        <v>-37.929299999999998</v>
      </c>
      <c r="H10534" s="3" t="s">
        <v>6</v>
      </c>
      <c r="I10534" s="3" t="s">
        <v>7</v>
      </c>
      <c r="J10534" s="3">
        <v>1</v>
      </c>
    </row>
    <row r="10535" spans="1:10" x14ac:dyDescent="0.25">
      <c r="A10535" s="1">
        <v>41065.668055555558</v>
      </c>
      <c r="B10535" s="2">
        <v>2012</v>
      </c>
      <c r="C10535" s="2">
        <v>6</v>
      </c>
      <c r="D10535" s="2">
        <v>5</v>
      </c>
      <c r="E10535" s="2">
        <v>16</v>
      </c>
      <c r="F10535">
        <v>143.04730000000001</v>
      </c>
      <c r="G10535">
        <v>-37.933</v>
      </c>
      <c r="H10535" t="s">
        <v>6</v>
      </c>
      <c r="I10535" t="s">
        <v>7</v>
      </c>
      <c r="J10535">
        <v>1</v>
      </c>
    </row>
    <row r="10536" spans="1:10" x14ac:dyDescent="0.25">
      <c r="A10536" s="4">
        <v>41065.958333333336</v>
      </c>
      <c r="B10536" s="5">
        <v>2012</v>
      </c>
      <c r="C10536" s="5">
        <v>6</v>
      </c>
      <c r="D10536" s="5">
        <v>5</v>
      </c>
      <c r="E10536" s="5">
        <v>23</v>
      </c>
      <c r="F10536" s="3">
        <v>143.0394</v>
      </c>
      <c r="G10536" s="3">
        <v>-37.938499999999998</v>
      </c>
      <c r="H10536" s="3" t="s">
        <v>6</v>
      </c>
      <c r="I10536" s="3" t="s">
        <v>8</v>
      </c>
      <c r="J10536" s="3">
        <v>1</v>
      </c>
    </row>
    <row r="10537" spans="1:10" x14ac:dyDescent="0.25">
      <c r="A10537" s="1">
        <v>41066.334722222222</v>
      </c>
      <c r="B10537" s="2">
        <v>2012</v>
      </c>
      <c r="C10537" s="2">
        <v>6</v>
      </c>
      <c r="D10537" s="2">
        <v>6</v>
      </c>
      <c r="E10537" s="2">
        <v>8</v>
      </c>
      <c r="F10537">
        <v>143.06639999999999</v>
      </c>
      <c r="G10537">
        <v>-37.991900000000001</v>
      </c>
      <c r="H10537" t="s">
        <v>6</v>
      </c>
      <c r="I10537" t="s">
        <v>7</v>
      </c>
      <c r="J10537">
        <v>1</v>
      </c>
    </row>
    <row r="10538" spans="1:10" x14ac:dyDescent="0.25">
      <c r="A10538" s="4">
        <v>41066.959027777775</v>
      </c>
      <c r="B10538" s="5">
        <v>2012</v>
      </c>
      <c r="C10538" s="5">
        <v>6</v>
      </c>
      <c r="D10538" s="5">
        <v>6</v>
      </c>
      <c r="E10538" s="5">
        <v>23</v>
      </c>
      <c r="F10538" s="3">
        <v>143.041</v>
      </c>
      <c r="G10538" s="3">
        <v>-37.939300000000003</v>
      </c>
      <c r="H10538" s="3" t="s">
        <v>6</v>
      </c>
      <c r="I10538" s="3" t="s">
        <v>8</v>
      </c>
      <c r="J10538" s="3">
        <v>1</v>
      </c>
    </row>
    <row r="10539" spans="1:10" x14ac:dyDescent="0.25">
      <c r="A10539" s="1">
        <v>41067.333333333336</v>
      </c>
      <c r="B10539" s="2">
        <v>2012</v>
      </c>
      <c r="C10539" s="2">
        <v>6</v>
      </c>
      <c r="D10539" s="2">
        <v>7</v>
      </c>
      <c r="E10539" s="2">
        <v>8</v>
      </c>
      <c r="F10539">
        <v>143.05410000000001</v>
      </c>
      <c r="G10539">
        <v>-37.941699999999997</v>
      </c>
      <c r="H10539" t="s">
        <v>6</v>
      </c>
      <c r="I10539" t="s">
        <v>8</v>
      </c>
      <c r="J10539">
        <v>1</v>
      </c>
    </row>
    <row r="10540" spans="1:10" x14ac:dyDescent="0.25">
      <c r="A10540" s="4">
        <v>41067.668055555558</v>
      </c>
      <c r="B10540" s="5">
        <v>2012</v>
      </c>
      <c r="C10540" s="5">
        <v>6</v>
      </c>
      <c r="D10540" s="5">
        <v>7</v>
      </c>
      <c r="E10540" s="5">
        <v>16</v>
      </c>
      <c r="F10540" s="3">
        <v>143.05199999999999</v>
      </c>
      <c r="G10540" s="3">
        <v>-37.944800000000001</v>
      </c>
      <c r="H10540" s="3" t="s">
        <v>6</v>
      </c>
      <c r="I10540" s="3" t="s">
        <v>9</v>
      </c>
      <c r="J10540" s="3">
        <v>1</v>
      </c>
    </row>
    <row r="10541" spans="1:10" x14ac:dyDescent="0.25">
      <c r="A10541" s="1">
        <v>41067.958333333336</v>
      </c>
      <c r="B10541" s="2">
        <v>2012</v>
      </c>
      <c r="C10541" s="2">
        <v>6</v>
      </c>
      <c r="D10541" s="2">
        <v>7</v>
      </c>
      <c r="E10541" s="2">
        <v>23</v>
      </c>
      <c r="F10541">
        <v>143.041</v>
      </c>
      <c r="G10541">
        <v>-37.9392</v>
      </c>
      <c r="H10541" t="s">
        <v>6</v>
      </c>
      <c r="I10541" t="s">
        <v>7</v>
      </c>
      <c r="J10541">
        <v>1</v>
      </c>
    </row>
    <row r="10542" spans="1:10" x14ac:dyDescent="0.25">
      <c r="A10542" s="4">
        <v>41068.5</v>
      </c>
      <c r="B10542" s="5">
        <v>2012</v>
      </c>
      <c r="C10542" s="5">
        <v>6</v>
      </c>
      <c r="D10542" s="5">
        <v>8</v>
      </c>
      <c r="E10542" s="5">
        <v>12</v>
      </c>
      <c r="F10542" s="3">
        <v>143.04390000000001</v>
      </c>
      <c r="G10542" s="3">
        <v>-37.943300000000001</v>
      </c>
      <c r="H10542" s="3" t="s">
        <v>6</v>
      </c>
      <c r="I10542" s="3" t="s">
        <v>8</v>
      </c>
      <c r="J10542" s="3">
        <v>1</v>
      </c>
    </row>
    <row r="10543" spans="1:10" x14ac:dyDescent="0.25">
      <c r="A10543" s="1">
        <v>41068.667361111111</v>
      </c>
      <c r="B10543" s="2">
        <v>2012</v>
      </c>
      <c r="C10543" s="2">
        <v>6</v>
      </c>
      <c r="D10543" s="2">
        <v>8</v>
      </c>
      <c r="E10543" s="2">
        <v>16</v>
      </c>
      <c r="F10543">
        <v>143.03890000000001</v>
      </c>
      <c r="G10543">
        <v>-37.951099999999997</v>
      </c>
      <c r="H10543" t="s">
        <v>6</v>
      </c>
      <c r="I10543" t="s">
        <v>7</v>
      </c>
      <c r="J10543">
        <v>1</v>
      </c>
    </row>
    <row r="10544" spans="1:10" x14ac:dyDescent="0.25">
      <c r="A10544" s="4">
        <v>41068.958333333336</v>
      </c>
      <c r="B10544" s="5">
        <v>2012</v>
      </c>
      <c r="C10544" s="5">
        <v>6</v>
      </c>
      <c r="D10544" s="5">
        <v>8</v>
      </c>
      <c r="E10544" s="5">
        <v>23</v>
      </c>
      <c r="F10544" s="3">
        <v>143.0411</v>
      </c>
      <c r="G10544" s="3">
        <v>-37.939399999999999</v>
      </c>
      <c r="H10544" s="3" t="s">
        <v>6</v>
      </c>
      <c r="I10544" s="3" t="s">
        <v>7</v>
      </c>
      <c r="J10544" s="3">
        <v>1</v>
      </c>
    </row>
    <row r="10545" spans="1:10" x14ac:dyDescent="0.25">
      <c r="A10545" s="1">
        <v>41071.363888888889</v>
      </c>
      <c r="B10545" s="2">
        <v>2012</v>
      </c>
      <c r="C10545" s="2">
        <v>6</v>
      </c>
      <c r="D10545" s="2">
        <v>11</v>
      </c>
      <c r="E10545" s="2">
        <v>8</v>
      </c>
      <c r="F10545">
        <v>143.04079999999999</v>
      </c>
      <c r="G10545">
        <v>-37.952399999999997</v>
      </c>
      <c r="H10545" t="s">
        <v>6</v>
      </c>
      <c r="I10545" t="s">
        <v>8</v>
      </c>
      <c r="J10545">
        <v>1</v>
      </c>
    </row>
    <row r="10546" spans="1:10" x14ac:dyDescent="0.25">
      <c r="A10546" s="4">
        <v>41071.500694444447</v>
      </c>
      <c r="B10546" s="5">
        <v>2012</v>
      </c>
      <c r="C10546" s="5">
        <v>6</v>
      </c>
      <c r="D10546" s="5">
        <v>11</v>
      </c>
      <c r="E10546" s="5">
        <v>12</v>
      </c>
      <c r="F10546" s="3">
        <v>143.04079999999999</v>
      </c>
      <c r="G10546" s="3">
        <v>-37.951999999999998</v>
      </c>
      <c r="H10546" s="3" t="s">
        <v>6</v>
      </c>
      <c r="I10546" s="3" t="s">
        <v>8</v>
      </c>
      <c r="J10546" s="3">
        <v>1</v>
      </c>
    </row>
    <row r="10547" spans="1:10" x14ac:dyDescent="0.25">
      <c r="A10547" s="1">
        <v>41071.668055555558</v>
      </c>
      <c r="B10547" s="2">
        <v>2012</v>
      </c>
      <c r="C10547" s="2">
        <v>6</v>
      </c>
      <c r="D10547" s="2">
        <v>11</v>
      </c>
      <c r="E10547" s="2">
        <v>16</v>
      </c>
      <c r="F10547">
        <v>143.0137</v>
      </c>
      <c r="G10547">
        <v>-38.000599999999999</v>
      </c>
      <c r="H10547" t="s">
        <v>6</v>
      </c>
      <c r="I10547" t="s">
        <v>8</v>
      </c>
      <c r="J10547">
        <v>1</v>
      </c>
    </row>
    <row r="10548" spans="1:10" x14ac:dyDescent="0.25">
      <c r="A10548" s="4">
        <v>41071.959027777775</v>
      </c>
      <c r="B10548" s="5">
        <v>2012</v>
      </c>
      <c r="C10548" s="5">
        <v>6</v>
      </c>
      <c r="D10548" s="5">
        <v>11</v>
      </c>
      <c r="E10548" s="5">
        <v>23</v>
      </c>
      <c r="F10548" s="3">
        <v>143.0411</v>
      </c>
      <c r="G10548" s="3">
        <v>-37.9392</v>
      </c>
      <c r="H10548" s="3" t="s">
        <v>6</v>
      </c>
      <c r="I10548" s="3" t="s">
        <v>8</v>
      </c>
      <c r="J10548" s="3">
        <v>1</v>
      </c>
    </row>
    <row r="10549" spans="1:10" x14ac:dyDescent="0.25">
      <c r="A10549" s="1">
        <v>41072.334027777775</v>
      </c>
      <c r="B10549" s="2">
        <v>2012</v>
      </c>
      <c r="C10549" s="2">
        <v>6</v>
      </c>
      <c r="D10549" s="2">
        <v>12</v>
      </c>
      <c r="E10549" s="2">
        <v>8</v>
      </c>
      <c r="F10549">
        <v>143.04040000000001</v>
      </c>
      <c r="G10549">
        <v>-37.952100000000002</v>
      </c>
      <c r="H10549" t="s">
        <v>6</v>
      </c>
      <c r="I10549" t="s">
        <v>8</v>
      </c>
      <c r="J10549">
        <v>1</v>
      </c>
    </row>
    <row r="10550" spans="1:10" x14ac:dyDescent="0.25">
      <c r="A10550" s="4">
        <v>41072.501388888886</v>
      </c>
      <c r="B10550" s="5">
        <v>2012</v>
      </c>
      <c r="C10550" s="5">
        <v>6</v>
      </c>
      <c r="D10550" s="5">
        <v>12</v>
      </c>
      <c r="E10550" s="5">
        <v>12</v>
      </c>
      <c r="F10550" s="3">
        <v>143.03749999999999</v>
      </c>
      <c r="G10550" s="3">
        <v>-37.945399999999999</v>
      </c>
      <c r="H10550" s="3" t="s">
        <v>6</v>
      </c>
      <c r="I10550" s="3" t="s">
        <v>7</v>
      </c>
      <c r="J10550" s="3">
        <v>1</v>
      </c>
    </row>
    <row r="10551" spans="1:10" x14ac:dyDescent="0.25">
      <c r="A10551" s="1">
        <v>41072.667361111111</v>
      </c>
      <c r="B10551" s="2">
        <v>2012</v>
      </c>
      <c r="C10551" s="2">
        <v>6</v>
      </c>
      <c r="D10551" s="2">
        <v>12</v>
      </c>
      <c r="E10551" s="2">
        <v>16</v>
      </c>
      <c r="F10551">
        <v>143.04060000000001</v>
      </c>
      <c r="G10551">
        <v>-37.952399999999997</v>
      </c>
      <c r="H10551" t="s">
        <v>6</v>
      </c>
      <c r="I10551" t="s">
        <v>8</v>
      </c>
      <c r="J10551">
        <v>1</v>
      </c>
    </row>
    <row r="10552" spans="1:10" x14ac:dyDescent="0.25">
      <c r="A10552" s="4">
        <v>41073.500694444447</v>
      </c>
      <c r="B10552" s="5">
        <v>2012</v>
      </c>
      <c r="C10552" s="5">
        <v>6</v>
      </c>
      <c r="D10552" s="5">
        <v>13</v>
      </c>
      <c r="E10552" s="5">
        <v>12</v>
      </c>
      <c r="F10552" s="3">
        <v>143.03980000000001</v>
      </c>
      <c r="G10552" s="3">
        <v>-37.951900000000002</v>
      </c>
      <c r="H10552" s="3" t="s">
        <v>6</v>
      </c>
      <c r="I10552" s="3" t="s">
        <v>8</v>
      </c>
      <c r="J10552" s="3">
        <v>1</v>
      </c>
    </row>
    <row r="10553" spans="1:10" x14ac:dyDescent="0.25">
      <c r="A10553" s="1">
        <v>41073.667361111111</v>
      </c>
      <c r="B10553" s="2">
        <v>2012</v>
      </c>
      <c r="C10553" s="2">
        <v>6</v>
      </c>
      <c r="D10553" s="2">
        <v>13</v>
      </c>
      <c r="E10553" s="2">
        <v>16</v>
      </c>
      <c r="F10553">
        <v>143.04060000000001</v>
      </c>
      <c r="G10553">
        <v>-37.952100000000002</v>
      </c>
      <c r="H10553" t="s">
        <v>6</v>
      </c>
      <c r="I10553" t="s">
        <v>8</v>
      </c>
      <c r="J10553">
        <v>1</v>
      </c>
    </row>
    <row r="10554" spans="1:10" x14ac:dyDescent="0.25">
      <c r="A10554" s="4">
        <v>41073.959027777775</v>
      </c>
      <c r="B10554" s="5">
        <v>2012</v>
      </c>
      <c r="C10554" s="5">
        <v>6</v>
      </c>
      <c r="D10554" s="5">
        <v>13</v>
      </c>
      <c r="E10554" s="5">
        <v>23</v>
      </c>
      <c r="F10554" s="3">
        <v>143.0411</v>
      </c>
      <c r="G10554" s="3">
        <v>-37.939500000000002</v>
      </c>
      <c r="H10554" s="3" t="s">
        <v>6</v>
      </c>
      <c r="I10554" s="3" t="s">
        <v>7</v>
      </c>
      <c r="J10554" s="3">
        <v>1</v>
      </c>
    </row>
    <row r="10555" spans="1:10" x14ac:dyDescent="0.25">
      <c r="A10555" s="1">
        <v>41074.334027777775</v>
      </c>
      <c r="B10555" s="2">
        <v>2012</v>
      </c>
      <c r="C10555" s="2">
        <v>6</v>
      </c>
      <c r="D10555" s="2">
        <v>14</v>
      </c>
      <c r="E10555" s="2">
        <v>8</v>
      </c>
      <c r="F10555">
        <v>143.04079999999999</v>
      </c>
      <c r="G10555">
        <v>-37.951799999999999</v>
      </c>
      <c r="H10555" t="s">
        <v>6</v>
      </c>
      <c r="I10555" t="s">
        <v>8</v>
      </c>
      <c r="J10555">
        <v>1</v>
      </c>
    </row>
    <row r="10556" spans="1:10" x14ac:dyDescent="0.25">
      <c r="A10556" s="4">
        <v>41074.500694444447</v>
      </c>
      <c r="B10556" s="5">
        <v>2012</v>
      </c>
      <c r="C10556" s="5">
        <v>6</v>
      </c>
      <c r="D10556" s="5">
        <v>14</v>
      </c>
      <c r="E10556" s="5">
        <v>12</v>
      </c>
      <c r="F10556" s="3">
        <v>143.04069999999999</v>
      </c>
      <c r="G10556" s="3">
        <v>-37.951500000000003</v>
      </c>
      <c r="H10556" s="3" t="s">
        <v>6</v>
      </c>
      <c r="I10556" s="3" t="s">
        <v>8</v>
      </c>
      <c r="J10556" s="3">
        <v>1</v>
      </c>
    </row>
    <row r="10557" spans="1:10" x14ac:dyDescent="0.25">
      <c r="A10557" s="1">
        <v>41074.667361111111</v>
      </c>
      <c r="B10557" s="2">
        <v>2012</v>
      </c>
      <c r="C10557" s="2">
        <v>6</v>
      </c>
      <c r="D10557" s="2">
        <v>14</v>
      </c>
      <c r="E10557" s="2">
        <v>16</v>
      </c>
      <c r="F10557">
        <v>143.04150000000001</v>
      </c>
      <c r="G10557">
        <v>-37.953299999999999</v>
      </c>
      <c r="H10557" t="s">
        <v>6</v>
      </c>
      <c r="I10557" t="s">
        <v>7</v>
      </c>
      <c r="J10557">
        <v>1</v>
      </c>
    </row>
    <row r="10558" spans="1:10" x14ac:dyDescent="0.25">
      <c r="A10558" s="4">
        <v>41074.958333333336</v>
      </c>
      <c r="B10558" s="5">
        <v>2012</v>
      </c>
      <c r="C10558" s="5">
        <v>6</v>
      </c>
      <c r="D10558" s="5">
        <v>14</v>
      </c>
      <c r="E10558" s="5">
        <v>23</v>
      </c>
      <c r="F10558" s="3">
        <v>143.03579999999999</v>
      </c>
      <c r="G10558" s="3">
        <v>-37.9437</v>
      </c>
      <c r="H10558" s="3" t="s">
        <v>6</v>
      </c>
      <c r="I10558" s="3" t="s">
        <v>10</v>
      </c>
      <c r="J10558" s="3">
        <v>1</v>
      </c>
    </row>
    <row r="10559" spans="1:10" x14ac:dyDescent="0.25">
      <c r="A10559" s="1">
        <v>41075.334027777775</v>
      </c>
      <c r="B10559" s="2">
        <v>2012</v>
      </c>
      <c r="C10559" s="2">
        <v>6</v>
      </c>
      <c r="D10559" s="2">
        <v>15</v>
      </c>
      <c r="E10559" s="2">
        <v>8</v>
      </c>
      <c r="F10559">
        <v>143.04089999999999</v>
      </c>
      <c r="G10559">
        <v>-37.954000000000001</v>
      </c>
      <c r="H10559" t="s">
        <v>6</v>
      </c>
      <c r="I10559" t="s">
        <v>9</v>
      </c>
      <c r="J10559">
        <v>1</v>
      </c>
    </row>
    <row r="10560" spans="1:10" x14ac:dyDescent="0.25">
      <c r="A10560" s="4">
        <v>41075.500694444447</v>
      </c>
      <c r="B10560" s="5">
        <v>2012</v>
      </c>
      <c r="C10560" s="5">
        <v>6</v>
      </c>
      <c r="D10560" s="5">
        <v>15</v>
      </c>
      <c r="E10560" s="5">
        <v>12</v>
      </c>
      <c r="F10560" s="3">
        <v>143.03729999999999</v>
      </c>
      <c r="G10560" s="3">
        <v>-37.945500000000003</v>
      </c>
      <c r="H10560" s="3" t="s">
        <v>6</v>
      </c>
      <c r="I10560" s="3" t="s">
        <v>8</v>
      </c>
      <c r="J10560" s="3">
        <v>1</v>
      </c>
    </row>
    <row r="10561" spans="1:10" x14ac:dyDescent="0.25">
      <c r="A10561" s="1">
        <v>41075.667361111111</v>
      </c>
      <c r="B10561" s="2">
        <v>2012</v>
      </c>
      <c r="C10561" s="2">
        <v>6</v>
      </c>
      <c r="D10561" s="2">
        <v>15</v>
      </c>
      <c r="E10561" s="2">
        <v>16</v>
      </c>
      <c r="F10561">
        <v>143.04230000000001</v>
      </c>
      <c r="G10561">
        <v>-37.953400000000002</v>
      </c>
      <c r="H10561" t="s">
        <v>6</v>
      </c>
      <c r="I10561" t="s">
        <v>7</v>
      </c>
      <c r="J10561">
        <v>1</v>
      </c>
    </row>
    <row r="10562" spans="1:10" x14ac:dyDescent="0.25">
      <c r="A10562" s="4">
        <v>41075.958333333336</v>
      </c>
      <c r="B10562" s="5">
        <v>2012</v>
      </c>
      <c r="C10562" s="5">
        <v>6</v>
      </c>
      <c r="D10562" s="5">
        <v>15</v>
      </c>
      <c r="E10562" s="5">
        <v>23</v>
      </c>
      <c r="F10562" s="3">
        <v>143.03639999999999</v>
      </c>
      <c r="G10562" s="3">
        <v>-37.943600000000004</v>
      </c>
      <c r="H10562" s="3" t="s">
        <v>6</v>
      </c>
      <c r="I10562" s="3" t="s">
        <v>8</v>
      </c>
      <c r="J10562" s="3">
        <v>1</v>
      </c>
    </row>
    <row r="10563" spans="1:10" x14ac:dyDescent="0.25">
      <c r="A10563" s="1">
        <v>41076.333333333336</v>
      </c>
      <c r="B10563" s="2">
        <v>2012</v>
      </c>
      <c r="C10563" s="2">
        <v>6</v>
      </c>
      <c r="D10563" s="2">
        <v>16</v>
      </c>
      <c r="E10563" s="2">
        <v>8</v>
      </c>
      <c r="F10563">
        <v>143.04239999999999</v>
      </c>
      <c r="G10563">
        <v>-37.953699999999998</v>
      </c>
      <c r="H10563" t="s">
        <v>6</v>
      </c>
      <c r="I10563" t="s">
        <v>9</v>
      </c>
      <c r="J10563">
        <v>1</v>
      </c>
    </row>
    <row r="10564" spans="1:10" x14ac:dyDescent="0.25">
      <c r="A10564" s="4">
        <v>41076.500694444447</v>
      </c>
      <c r="B10564" s="5">
        <v>2012</v>
      </c>
      <c r="C10564" s="5">
        <v>6</v>
      </c>
      <c r="D10564" s="5">
        <v>16</v>
      </c>
      <c r="E10564" s="5">
        <v>12</v>
      </c>
      <c r="F10564" s="3">
        <v>143.04130000000001</v>
      </c>
      <c r="G10564" s="3">
        <v>-37.9527</v>
      </c>
      <c r="H10564" s="3" t="s">
        <v>6</v>
      </c>
      <c r="I10564" s="3" t="s">
        <v>8</v>
      </c>
      <c r="J10564" s="3">
        <v>1</v>
      </c>
    </row>
    <row r="10565" spans="1:10" x14ac:dyDescent="0.25">
      <c r="A10565" s="1">
        <v>41076.667361111111</v>
      </c>
      <c r="B10565" s="2">
        <v>2012</v>
      </c>
      <c r="C10565" s="2">
        <v>6</v>
      </c>
      <c r="D10565" s="2">
        <v>16</v>
      </c>
      <c r="E10565" s="2">
        <v>16</v>
      </c>
      <c r="F10565">
        <v>143.04150000000001</v>
      </c>
      <c r="G10565">
        <v>-37.954000000000001</v>
      </c>
      <c r="H10565" t="s">
        <v>6</v>
      </c>
      <c r="I10565" t="s">
        <v>10</v>
      </c>
      <c r="J10565">
        <v>1</v>
      </c>
    </row>
    <row r="10566" spans="1:10" x14ac:dyDescent="0.25">
      <c r="A10566" s="4">
        <v>41076.958333333336</v>
      </c>
      <c r="B10566" s="5">
        <v>2012</v>
      </c>
      <c r="C10566" s="5">
        <v>6</v>
      </c>
      <c r="D10566" s="5">
        <v>16</v>
      </c>
      <c r="E10566" s="5">
        <v>23</v>
      </c>
      <c r="F10566" s="3">
        <v>143.0411</v>
      </c>
      <c r="G10566" s="3">
        <v>-37.939100000000003</v>
      </c>
      <c r="H10566" s="3" t="s">
        <v>6</v>
      </c>
      <c r="I10566" s="3" t="s">
        <v>9</v>
      </c>
      <c r="J10566" s="3">
        <v>1</v>
      </c>
    </row>
    <row r="10567" spans="1:10" x14ac:dyDescent="0.25">
      <c r="A10567" s="1">
        <v>41077.334027777775</v>
      </c>
      <c r="B10567" s="2">
        <v>2012</v>
      </c>
      <c r="C10567" s="2">
        <v>6</v>
      </c>
      <c r="D10567" s="2">
        <v>17</v>
      </c>
      <c r="E10567" s="2">
        <v>8</v>
      </c>
      <c r="F10567">
        <v>143.042</v>
      </c>
      <c r="G10567">
        <v>-37.953099999999999</v>
      </c>
      <c r="H10567" t="s">
        <v>6</v>
      </c>
      <c r="I10567" t="s">
        <v>7</v>
      </c>
      <c r="J10567">
        <v>1</v>
      </c>
    </row>
    <row r="10568" spans="1:10" x14ac:dyDescent="0.25">
      <c r="A10568" s="4">
        <v>41077.500694444447</v>
      </c>
      <c r="B10568" s="5">
        <v>2012</v>
      </c>
      <c r="C10568" s="5">
        <v>6</v>
      </c>
      <c r="D10568" s="5">
        <v>17</v>
      </c>
      <c r="E10568" s="5">
        <v>12</v>
      </c>
      <c r="F10568" s="3">
        <v>143.04150000000001</v>
      </c>
      <c r="G10568" s="3">
        <v>-37.954999999999998</v>
      </c>
      <c r="H10568" s="3" t="s">
        <v>6</v>
      </c>
      <c r="I10568" s="3" t="s">
        <v>10</v>
      </c>
      <c r="J10568" s="3">
        <v>1</v>
      </c>
    </row>
    <row r="10569" spans="1:10" x14ac:dyDescent="0.25">
      <c r="A10569" s="1">
        <v>41077.958333333336</v>
      </c>
      <c r="B10569" s="2">
        <v>2012</v>
      </c>
      <c r="C10569" s="2">
        <v>6</v>
      </c>
      <c r="D10569" s="2">
        <v>17</v>
      </c>
      <c r="E10569" s="2">
        <v>23</v>
      </c>
      <c r="F10569">
        <v>143.04040000000001</v>
      </c>
      <c r="G10569">
        <v>-37.938800000000001</v>
      </c>
      <c r="H10569" t="s">
        <v>6</v>
      </c>
      <c r="I10569" t="s">
        <v>10</v>
      </c>
      <c r="J10569">
        <v>1</v>
      </c>
    </row>
    <row r="10570" spans="1:10" x14ac:dyDescent="0.25">
      <c r="A10570" s="4">
        <v>41078.334027777775</v>
      </c>
      <c r="B10570" s="5">
        <v>2012</v>
      </c>
      <c r="C10570" s="5">
        <v>6</v>
      </c>
      <c r="D10570" s="5">
        <v>18</v>
      </c>
      <c r="E10570" s="5">
        <v>8</v>
      </c>
      <c r="F10570" s="3">
        <v>143.04</v>
      </c>
      <c r="G10570" s="3">
        <v>-37.9512</v>
      </c>
      <c r="H10570" s="3" t="s">
        <v>6</v>
      </c>
      <c r="I10570" s="3" t="s">
        <v>7</v>
      </c>
      <c r="J10570" s="3">
        <v>1</v>
      </c>
    </row>
    <row r="10571" spans="1:10" x14ac:dyDescent="0.25">
      <c r="A10571" s="1">
        <v>41078.500694444447</v>
      </c>
      <c r="B10571" s="2">
        <v>2012</v>
      </c>
      <c r="C10571" s="2">
        <v>6</v>
      </c>
      <c r="D10571" s="2">
        <v>18</v>
      </c>
      <c r="E10571" s="2">
        <v>12</v>
      </c>
      <c r="F10571">
        <v>143.04130000000001</v>
      </c>
      <c r="G10571">
        <v>-37.9482</v>
      </c>
      <c r="H10571" t="s">
        <v>6</v>
      </c>
      <c r="I10571" t="s">
        <v>7</v>
      </c>
      <c r="J10571">
        <v>1</v>
      </c>
    </row>
    <row r="10572" spans="1:10" x14ac:dyDescent="0.25">
      <c r="A10572" s="4">
        <v>41078.667361111111</v>
      </c>
      <c r="B10572" s="5">
        <v>2012</v>
      </c>
      <c r="C10572" s="5">
        <v>6</v>
      </c>
      <c r="D10572" s="5">
        <v>18</v>
      </c>
      <c r="E10572" s="5">
        <v>16</v>
      </c>
      <c r="F10572" s="3">
        <v>143.0411</v>
      </c>
      <c r="G10572" s="3">
        <v>-37.949599999999997</v>
      </c>
      <c r="H10572" s="3" t="s">
        <v>6</v>
      </c>
      <c r="I10572" s="3" t="s">
        <v>7</v>
      </c>
      <c r="J10572" s="3">
        <v>1</v>
      </c>
    </row>
    <row r="10573" spans="1:10" x14ac:dyDescent="0.25">
      <c r="A10573" s="1">
        <v>41078.958333333336</v>
      </c>
      <c r="B10573" s="2">
        <v>2012</v>
      </c>
      <c r="C10573" s="2">
        <v>6</v>
      </c>
      <c r="D10573" s="2">
        <v>18</v>
      </c>
      <c r="E10573" s="2">
        <v>23</v>
      </c>
      <c r="F10573">
        <v>143.0411</v>
      </c>
      <c r="G10573">
        <v>-37.939100000000003</v>
      </c>
      <c r="H10573" t="s">
        <v>6</v>
      </c>
      <c r="I10573" t="s">
        <v>7</v>
      </c>
      <c r="J10573">
        <v>1</v>
      </c>
    </row>
    <row r="10574" spans="1:10" x14ac:dyDescent="0.25">
      <c r="A10574" s="4">
        <v>41079.334027777775</v>
      </c>
      <c r="B10574" s="5">
        <v>2012</v>
      </c>
      <c r="C10574" s="5">
        <v>6</v>
      </c>
      <c r="D10574" s="5">
        <v>19</v>
      </c>
      <c r="E10574" s="5">
        <v>8</v>
      </c>
      <c r="F10574" s="3">
        <v>143.0427</v>
      </c>
      <c r="G10574" s="3">
        <v>-37.948599999999999</v>
      </c>
      <c r="H10574" s="3" t="s">
        <v>6</v>
      </c>
      <c r="I10574" s="3" t="s">
        <v>7</v>
      </c>
      <c r="J10574" s="3">
        <v>1</v>
      </c>
    </row>
    <row r="10575" spans="1:10" x14ac:dyDescent="0.25">
      <c r="A10575" s="1">
        <v>41079.5</v>
      </c>
      <c r="B10575" s="2">
        <v>2012</v>
      </c>
      <c r="C10575" s="2">
        <v>6</v>
      </c>
      <c r="D10575" s="2">
        <v>19</v>
      </c>
      <c r="E10575" s="2">
        <v>12</v>
      </c>
      <c r="F10575">
        <v>143.036</v>
      </c>
      <c r="G10575">
        <v>-37.945700000000002</v>
      </c>
      <c r="H10575" t="s">
        <v>6</v>
      </c>
      <c r="I10575" t="s">
        <v>8</v>
      </c>
      <c r="J10575">
        <v>1</v>
      </c>
    </row>
    <row r="10576" spans="1:10" x14ac:dyDescent="0.25">
      <c r="A10576" s="4">
        <v>41079.666666666664</v>
      </c>
      <c r="B10576" s="5">
        <v>2012</v>
      </c>
      <c r="C10576" s="5">
        <v>6</v>
      </c>
      <c r="D10576" s="5">
        <v>19</v>
      </c>
      <c r="E10576" s="5">
        <v>16</v>
      </c>
      <c r="F10576" s="3">
        <v>143.04239999999999</v>
      </c>
      <c r="G10576" s="3">
        <v>-37.9482</v>
      </c>
      <c r="H10576" s="3" t="s">
        <v>6</v>
      </c>
      <c r="I10576" s="3" t="s">
        <v>7</v>
      </c>
      <c r="J10576" s="3">
        <v>1</v>
      </c>
    </row>
    <row r="10577" spans="1:10" x14ac:dyDescent="0.25">
      <c r="A10577" s="1">
        <v>41079.958333333336</v>
      </c>
      <c r="B10577" s="2">
        <v>2012</v>
      </c>
      <c r="C10577" s="2">
        <v>6</v>
      </c>
      <c r="D10577" s="2">
        <v>19</v>
      </c>
      <c r="E10577" s="2">
        <v>23</v>
      </c>
      <c r="F10577">
        <v>143.0411</v>
      </c>
      <c r="G10577">
        <v>-37.9392</v>
      </c>
      <c r="H10577" t="s">
        <v>6</v>
      </c>
      <c r="I10577" t="s">
        <v>7</v>
      </c>
      <c r="J10577">
        <v>1</v>
      </c>
    </row>
    <row r="10578" spans="1:10" x14ac:dyDescent="0.25">
      <c r="A10578" s="4">
        <v>41080.5</v>
      </c>
      <c r="B10578" s="5">
        <v>2012</v>
      </c>
      <c r="C10578" s="5">
        <v>6</v>
      </c>
      <c r="D10578" s="5">
        <v>20</v>
      </c>
      <c r="E10578" s="5">
        <v>12</v>
      </c>
      <c r="F10578" s="3">
        <v>143.0411</v>
      </c>
      <c r="G10578" s="3">
        <v>-37.952599999999997</v>
      </c>
      <c r="H10578" s="3" t="s">
        <v>6</v>
      </c>
      <c r="I10578" s="3" t="s">
        <v>7</v>
      </c>
      <c r="J10578" s="3">
        <v>1</v>
      </c>
    </row>
    <row r="10579" spans="1:10" x14ac:dyDescent="0.25">
      <c r="A10579" s="1">
        <v>41080.667361111111</v>
      </c>
      <c r="B10579" s="2">
        <v>2012</v>
      </c>
      <c r="C10579" s="2">
        <v>6</v>
      </c>
      <c r="D10579" s="2">
        <v>20</v>
      </c>
      <c r="E10579" s="2">
        <v>16</v>
      </c>
      <c r="F10579">
        <v>143.041</v>
      </c>
      <c r="G10579">
        <v>-37.953299999999999</v>
      </c>
      <c r="H10579" t="s">
        <v>6</v>
      </c>
      <c r="I10579" t="s">
        <v>8</v>
      </c>
      <c r="J10579">
        <v>1</v>
      </c>
    </row>
    <row r="10580" spans="1:10" x14ac:dyDescent="0.25">
      <c r="A10580" s="4">
        <v>41080.959027777775</v>
      </c>
      <c r="B10580" s="5">
        <v>2012</v>
      </c>
      <c r="C10580" s="5">
        <v>6</v>
      </c>
      <c r="D10580" s="5">
        <v>20</v>
      </c>
      <c r="E10580" s="5">
        <v>23</v>
      </c>
      <c r="F10580" s="3">
        <v>143.03569999999999</v>
      </c>
      <c r="G10580" s="3">
        <v>-37.943199999999997</v>
      </c>
      <c r="H10580" s="3" t="s">
        <v>6</v>
      </c>
      <c r="I10580" s="3" t="s">
        <v>7</v>
      </c>
      <c r="J10580" s="3">
        <v>1</v>
      </c>
    </row>
    <row r="10581" spans="1:10" x14ac:dyDescent="0.25">
      <c r="A10581" s="1">
        <v>41081.501388888886</v>
      </c>
      <c r="B10581" s="2">
        <v>2012</v>
      </c>
      <c r="C10581" s="2">
        <v>6</v>
      </c>
      <c r="D10581" s="2">
        <v>21</v>
      </c>
      <c r="E10581" s="2">
        <v>12</v>
      </c>
      <c r="F10581">
        <v>143.042</v>
      </c>
      <c r="G10581">
        <v>-37.949199999999998</v>
      </c>
      <c r="H10581" t="s">
        <v>6</v>
      </c>
      <c r="I10581" t="s">
        <v>7</v>
      </c>
      <c r="J10581">
        <v>1</v>
      </c>
    </row>
    <row r="10582" spans="1:10" x14ac:dyDescent="0.25">
      <c r="A10582" s="4">
        <v>41081.668055555558</v>
      </c>
      <c r="B10582" s="5">
        <v>2012</v>
      </c>
      <c r="C10582" s="5">
        <v>6</v>
      </c>
      <c r="D10582" s="5">
        <v>21</v>
      </c>
      <c r="E10582" s="5">
        <v>16</v>
      </c>
      <c r="F10582" s="3">
        <v>143.0427</v>
      </c>
      <c r="G10582" s="3">
        <v>-37.948399999999999</v>
      </c>
      <c r="H10582" s="3" t="s">
        <v>6</v>
      </c>
      <c r="I10582" s="3" t="s">
        <v>8</v>
      </c>
      <c r="J10582" s="3">
        <v>1</v>
      </c>
    </row>
    <row r="10583" spans="1:10" x14ac:dyDescent="0.25">
      <c r="A10583" s="1">
        <v>41081.959027777775</v>
      </c>
      <c r="B10583" s="2">
        <v>2012</v>
      </c>
      <c r="C10583" s="2">
        <v>6</v>
      </c>
      <c r="D10583" s="2">
        <v>21</v>
      </c>
      <c r="E10583" s="2">
        <v>23</v>
      </c>
      <c r="F10583">
        <v>143.04</v>
      </c>
      <c r="G10583">
        <v>-37.938499999999998</v>
      </c>
      <c r="H10583" t="s">
        <v>6</v>
      </c>
      <c r="I10583" t="s">
        <v>9</v>
      </c>
      <c r="J10583">
        <v>1</v>
      </c>
    </row>
    <row r="10584" spans="1:10" x14ac:dyDescent="0.25">
      <c r="A10584" s="4">
        <v>41082.334722222222</v>
      </c>
      <c r="B10584" s="5">
        <v>2012</v>
      </c>
      <c r="C10584" s="5">
        <v>6</v>
      </c>
      <c r="D10584" s="5">
        <v>22</v>
      </c>
      <c r="E10584" s="5">
        <v>8</v>
      </c>
      <c r="F10584" s="3">
        <v>143.0462</v>
      </c>
      <c r="G10584" s="3">
        <v>-37.936500000000002</v>
      </c>
      <c r="H10584" s="3" t="s">
        <v>6</v>
      </c>
      <c r="I10584" s="3" t="s">
        <v>7</v>
      </c>
      <c r="J10584" s="3">
        <v>1</v>
      </c>
    </row>
    <row r="10585" spans="1:10" x14ac:dyDescent="0.25">
      <c r="A10585" s="1">
        <v>41082.959027777775</v>
      </c>
      <c r="B10585" s="2">
        <v>2012</v>
      </c>
      <c r="C10585" s="2">
        <v>6</v>
      </c>
      <c r="D10585" s="2">
        <v>22</v>
      </c>
      <c r="E10585" s="2">
        <v>23</v>
      </c>
      <c r="F10585">
        <v>143.04079999999999</v>
      </c>
      <c r="G10585">
        <v>-37.938899999999997</v>
      </c>
      <c r="H10585" t="s">
        <v>6</v>
      </c>
      <c r="I10585" t="s">
        <v>7</v>
      </c>
      <c r="J10585">
        <v>1</v>
      </c>
    </row>
    <row r="10586" spans="1:10" x14ac:dyDescent="0.25">
      <c r="A10586" s="4">
        <v>41083.334027777775</v>
      </c>
      <c r="B10586" s="5">
        <v>2012</v>
      </c>
      <c r="C10586" s="5">
        <v>6</v>
      </c>
      <c r="D10586" s="5">
        <v>23</v>
      </c>
      <c r="E10586" s="5">
        <v>8</v>
      </c>
      <c r="F10586" s="3">
        <v>143.00139999999999</v>
      </c>
      <c r="G10586" s="3">
        <v>-38.063600000000001</v>
      </c>
      <c r="H10586" s="3" t="s">
        <v>6</v>
      </c>
      <c r="I10586" s="3" t="s">
        <v>7</v>
      </c>
      <c r="J10586" s="3">
        <v>1</v>
      </c>
    </row>
    <row r="10587" spans="1:10" x14ac:dyDescent="0.25">
      <c r="A10587" s="1">
        <v>41084.334027777775</v>
      </c>
      <c r="B10587" s="2">
        <v>2012</v>
      </c>
      <c r="C10587" s="2">
        <v>6</v>
      </c>
      <c r="D10587" s="2">
        <v>24</v>
      </c>
      <c r="E10587" s="2">
        <v>8</v>
      </c>
      <c r="F10587">
        <v>143.23820000000001</v>
      </c>
      <c r="G10587">
        <v>-38.093499999999999</v>
      </c>
      <c r="H10587" t="s">
        <v>6</v>
      </c>
      <c r="I10587" t="s">
        <v>9</v>
      </c>
      <c r="J10587">
        <v>1</v>
      </c>
    </row>
    <row r="10588" spans="1:10" x14ac:dyDescent="0.25">
      <c r="A10588" s="4">
        <v>41084.959027777775</v>
      </c>
      <c r="B10588" s="5">
        <v>2012</v>
      </c>
      <c r="C10588" s="5">
        <v>6</v>
      </c>
      <c r="D10588" s="5">
        <v>24</v>
      </c>
      <c r="E10588" s="5">
        <v>23</v>
      </c>
      <c r="F10588" s="3">
        <v>143.04069999999999</v>
      </c>
      <c r="G10588" s="3">
        <v>-37.939599999999999</v>
      </c>
      <c r="H10588" s="3" t="s">
        <v>6</v>
      </c>
      <c r="I10588" s="3" t="s">
        <v>7</v>
      </c>
      <c r="J10588" s="3">
        <v>1</v>
      </c>
    </row>
    <row r="10589" spans="1:10" x14ac:dyDescent="0.25">
      <c r="A10589" s="1">
        <v>41085.500694444447</v>
      </c>
      <c r="B10589" s="2">
        <v>2012</v>
      </c>
      <c r="C10589" s="2">
        <v>6</v>
      </c>
      <c r="D10589" s="2">
        <v>25</v>
      </c>
      <c r="E10589" s="2">
        <v>12</v>
      </c>
      <c r="F10589">
        <v>143.03729999999999</v>
      </c>
      <c r="G10589">
        <v>-37.937899999999999</v>
      </c>
      <c r="H10589" t="s">
        <v>6</v>
      </c>
      <c r="I10589" t="s">
        <v>9</v>
      </c>
      <c r="J10589">
        <v>1</v>
      </c>
    </row>
    <row r="10590" spans="1:10" x14ac:dyDescent="0.25">
      <c r="A10590" s="4">
        <v>41085.667361111111</v>
      </c>
      <c r="B10590" s="5">
        <v>2012</v>
      </c>
      <c r="C10590" s="5">
        <v>6</v>
      </c>
      <c r="D10590" s="5">
        <v>25</v>
      </c>
      <c r="E10590" s="5">
        <v>16</v>
      </c>
      <c r="F10590" s="3">
        <v>143.04040000000001</v>
      </c>
      <c r="G10590" s="3">
        <v>-37.956299999999999</v>
      </c>
      <c r="H10590" s="3" t="s">
        <v>6</v>
      </c>
      <c r="I10590" s="3" t="s">
        <v>8</v>
      </c>
      <c r="J10590" s="3">
        <v>1</v>
      </c>
    </row>
    <row r="10591" spans="1:10" x14ac:dyDescent="0.25">
      <c r="A10591" s="1">
        <v>41085.958333333336</v>
      </c>
      <c r="B10591" s="2">
        <v>2012</v>
      </c>
      <c r="C10591" s="2">
        <v>6</v>
      </c>
      <c r="D10591" s="2">
        <v>25</v>
      </c>
      <c r="E10591" s="2">
        <v>23</v>
      </c>
      <c r="F10591">
        <v>143.04089999999999</v>
      </c>
      <c r="G10591">
        <v>-37.939599999999999</v>
      </c>
      <c r="H10591" t="s">
        <v>6</v>
      </c>
      <c r="I10591" t="s">
        <v>7</v>
      </c>
      <c r="J10591">
        <v>1</v>
      </c>
    </row>
    <row r="10592" spans="1:10" x14ac:dyDescent="0.25">
      <c r="A10592" s="4">
        <v>41086.333333333336</v>
      </c>
      <c r="B10592" s="5">
        <v>2012</v>
      </c>
      <c r="C10592" s="5">
        <v>6</v>
      </c>
      <c r="D10592" s="5">
        <v>26</v>
      </c>
      <c r="E10592" s="5">
        <v>8</v>
      </c>
      <c r="F10592" s="3">
        <v>143.0401</v>
      </c>
      <c r="G10592" s="3">
        <v>-37.9557</v>
      </c>
      <c r="H10592" s="3" t="s">
        <v>6</v>
      </c>
      <c r="I10592" s="3" t="s">
        <v>8</v>
      </c>
      <c r="J10592" s="3">
        <v>1</v>
      </c>
    </row>
    <row r="10593" spans="1:10" x14ac:dyDescent="0.25">
      <c r="A10593" s="1">
        <v>41086.5</v>
      </c>
      <c r="B10593" s="2">
        <v>2012</v>
      </c>
      <c r="C10593" s="2">
        <v>6</v>
      </c>
      <c r="D10593" s="2">
        <v>26</v>
      </c>
      <c r="E10593" s="2">
        <v>12</v>
      </c>
      <c r="F10593">
        <v>143.0393</v>
      </c>
      <c r="G10593">
        <v>-37.937199999999997</v>
      </c>
      <c r="H10593" t="s">
        <v>6</v>
      </c>
      <c r="I10593" t="s">
        <v>7</v>
      </c>
      <c r="J10593">
        <v>1</v>
      </c>
    </row>
    <row r="10594" spans="1:10" x14ac:dyDescent="0.25">
      <c r="A10594" s="4">
        <v>41086.666666666664</v>
      </c>
      <c r="B10594" s="5">
        <v>2012</v>
      </c>
      <c r="C10594" s="5">
        <v>6</v>
      </c>
      <c r="D10594" s="5">
        <v>26</v>
      </c>
      <c r="E10594" s="5">
        <v>16</v>
      </c>
      <c r="F10594" s="3">
        <v>143.04</v>
      </c>
      <c r="G10594" s="3">
        <v>-37.954900000000002</v>
      </c>
      <c r="H10594" s="3" t="s">
        <v>6</v>
      </c>
      <c r="I10594" s="3" t="s">
        <v>8</v>
      </c>
      <c r="J10594" s="3">
        <v>1</v>
      </c>
    </row>
    <row r="10595" spans="1:10" x14ac:dyDescent="0.25">
      <c r="A10595" s="1">
        <v>41086.959027777775</v>
      </c>
      <c r="B10595" s="2">
        <v>2012</v>
      </c>
      <c r="C10595" s="2">
        <v>6</v>
      </c>
      <c r="D10595" s="2">
        <v>26</v>
      </c>
      <c r="E10595" s="2">
        <v>23</v>
      </c>
      <c r="F10595">
        <v>143.041</v>
      </c>
      <c r="G10595">
        <v>-37.939700000000002</v>
      </c>
      <c r="H10595" t="s">
        <v>6</v>
      </c>
      <c r="I10595" t="s">
        <v>7</v>
      </c>
      <c r="J10595">
        <v>1</v>
      </c>
    </row>
    <row r="10596" spans="1:10" x14ac:dyDescent="0.25">
      <c r="A10596" s="4">
        <v>41087.334027777775</v>
      </c>
      <c r="B10596" s="5">
        <v>2012</v>
      </c>
      <c r="C10596" s="5">
        <v>6</v>
      </c>
      <c r="D10596" s="5">
        <v>27</v>
      </c>
      <c r="E10596" s="5">
        <v>8</v>
      </c>
      <c r="F10596" s="3">
        <v>143.04040000000001</v>
      </c>
      <c r="G10596" s="3">
        <v>-37.954500000000003</v>
      </c>
      <c r="H10596" s="3" t="s">
        <v>6</v>
      </c>
      <c r="I10596" s="3" t="s">
        <v>7</v>
      </c>
      <c r="J10596" s="3">
        <v>1</v>
      </c>
    </row>
    <row r="10597" spans="1:10" x14ac:dyDescent="0.25">
      <c r="A10597" s="1">
        <v>41087.5</v>
      </c>
      <c r="B10597" s="2">
        <v>2012</v>
      </c>
      <c r="C10597" s="2">
        <v>6</v>
      </c>
      <c r="D10597" s="2">
        <v>27</v>
      </c>
      <c r="E10597" s="2">
        <v>12</v>
      </c>
      <c r="F10597">
        <v>143.04150000000001</v>
      </c>
      <c r="G10597">
        <v>-37.9544</v>
      </c>
      <c r="H10597" t="s">
        <v>6</v>
      </c>
      <c r="I10597" t="s">
        <v>8</v>
      </c>
      <c r="J10597">
        <v>1</v>
      </c>
    </row>
    <row r="10598" spans="1:10" x14ac:dyDescent="0.25">
      <c r="A10598" s="4">
        <v>41087.959027777775</v>
      </c>
      <c r="B10598" s="5">
        <v>2012</v>
      </c>
      <c r="C10598" s="5">
        <v>6</v>
      </c>
      <c r="D10598" s="5">
        <v>27</v>
      </c>
      <c r="E10598" s="5">
        <v>23</v>
      </c>
      <c r="F10598" s="3">
        <v>143.04089999999999</v>
      </c>
      <c r="G10598" s="3">
        <v>-37.939799999999998</v>
      </c>
      <c r="H10598" s="3" t="s">
        <v>6</v>
      </c>
      <c r="I10598" s="3" t="s">
        <v>8</v>
      </c>
      <c r="J10598" s="3">
        <v>1</v>
      </c>
    </row>
    <row r="10599" spans="1:10" x14ac:dyDescent="0.25">
      <c r="A10599" s="1">
        <v>41088.667361111111</v>
      </c>
      <c r="B10599" s="2">
        <v>2012</v>
      </c>
      <c r="C10599" s="2">
        <v>6</v>
      </c>
      <c r="D10599" s="2">
        <v>28</v>
      </c>
      <c r="E10599" s="2">
        <v>16</v>
      </c>
      <c r="F10599">
        <v>143.0454</v>
      </c>
      <c r="G10599">
        <v>-37.954900000000002</v>
      </c>
      <c r="H10599" t="s">
        <v>6</v>
      </c>
      <c r="I10599" t="s">
        <v>8</v>
      </c>
      <c r="J10599">
        <v>1</v>
      </c>
    </row>
    <row r="10600" spans="1:10" x14ac:dyDescent="0.25">
      <c r="A10600" s="4">
        <v>41088.959027777775</v>
      </c>
      <c r="B10600" s="5">
        <v>2012</v>
      </c>
      <c r="C10600" s="5">
        <v>6</v>
      </c>
      <c r="D10600" s="5">
        <v>28</v>
      </c>
      <c r="E10600" s="5">
        <v>23</v>
      </c>
      <c r="F10600" s="3">
        <v>143.04130000000001</v>
      </c>
      <c r="G10600" s="3">
        <v>-37.939500000000002</v>
      </c>
      <c r="H10600" s="3" t="s">
        <v>6</v>
      </c>
      <c r="I10600" s="3" t="s">
        <v>7</v>
      </c>
      <c r="J10600" s="3">
        <v>1</v>
      </c>
    </row>
    <row r="10601" spans="1:10" x14ac:dyDescent="0.25">
      <c r="A10601" s="1">
        <v>41089.334027777775</v>
      </c>
      <c r="B10601" s="2">
        <v>2012</v>
      </c>
      <c r="C10601" s="2">
        <v>6</v>
      </c>
      <c r="D10601" s="2">
        <v>29</v>
      </c>
      <c r="E10601" s="2">
        <v>8</v>
      </c>
      <c r="F10601">
        <v>143.04320000000001</v>
      </c>
      <c r="G10601">
        <v>-37.956400000000002</v>
      </c>
      <c r="H10601" t="s">
        <v>6</v>
      </c>
      <c r="I10601" t="s">
        <v>7</v>
      </c>
      <c r="J10601">
        <v>1</v>
      </c>
    </row>
    <row r="10602" spans="1:10" x14ac:dyDescent="0.25">
      <c r="A10602" s="4">
        <v>41089.500694444447</v>
      </c>
      <c r="B10602" s="5">
        <v>2012</v>
      </c>
      <c r="C10602" s="5">
        <v>6</v>
      </c>
      <c r="D10602" s="5">
        <v>29</v>
      </c>
      <c r="E10602" s="5">
        <v>12</v>
      </c>
      <c r="F10602" s="3">
        <v>143.0077</v>
      </c>
      <c r="G10602" s="3">
        <v>-37.955199999999998</v>
      </c>
      <c r="H10602" s="3" t="s">
        <v>6</v>
      </c>
      <c r="I10602" s="3" t="s">
        <v>7</v>
      </c>
      <c r="J10602" s="3">
        <v>1</v>
      </c>
    </row>
    <row r="10603" spans="1:10" x14ac:dyDescent="0.25">
      <c r="A10603" s="1">
        <v>41089.667361111111</v>
      </c>
      <c r="B10603" s="2">
        <v>2012</v>
      </c>
      <c r="C10603" s="2">
        <v>6</v>
      </c>
      <c r="D10603" s="2">
        <v>29</v>
      </c>
      <c r="E10603" s="2">
        <v>16</v>
      </c>
      <c r="F10603">
        <v>143.0429</v>
      </c>
      <c r="G10603">
        <v>-37.956299999999999</v>
      </c>
      <c r="H10603" t="s">
        <v>6</v>
      </c>
      <c r="I10603" t="s">
        <v>8</v>
      </c>
      <c r="J10603">
        <v>1</v>
      </c>
    </row>
    <row r="10604" spans="1:10" x14ac:dyDescent="0.25">
      <c r="A10604" s="4">
        <v>41089.959027777775</v>
      </c>
      <c r="B10604" s="5">
        <v>2012</v>
      </c>
      <c r="C10604" s="5">
        <v>6</v>
      </c>
      <c r="D10604" s="5">
        <v>29</v>
      </c>
      <c r="E10604" s="5">
        <v>23</v>
      </c>
      <c r="F10604" s="3">
        <v>143.0411</v>
      </c>
      <c r="G10604" s="3">
        <v>-37.939500000000002</v>
      </c>
      <c r="H10604" s="3" t="s">
        <v>6</v>
      </c>
      <c r="I10604" s="3" t="s">
        <v>7</v>
      </c>
      <c r="J10604" s="3">
        <v>1</v>
      </c>
    </row>
    <row r="10605" spans="1:10" x14ac:dyDescent="0.25">
      <c r="A10605" s="1">
        <v>41090.334027777775</v>
      </c>
      <c r="B10605" s="2">
        <v>2012</v>
      </c>
      <c r="C10605" s="2">
        <v>6</v>
      </c>
      <c r="D10605" s="2">
        <v>30</v>
      </c>
      <c r="E10605" s="2">
        <v>8</v>
      </c>
      <c r="F10605">
        <v>143.04339999999999</v>
      </c>
      <c r="G10605">
        <v>-37.956699999999998</v>
      </c>
      <c r="H10605" t="s">
        <v>6</v>
      </c>
      <c r="I10605" t="s">
        <v>7</v>
      </c>
      <c r="J10605">
        <v>1</v>
      </c>
    </row>
    <row r="10606" spans="1:10" x14ac:dyDescent="0.25">
      <c r="A10606" s="4">
        <v>41090.500694444447</v>
      </c>
      <c r="B10606" s="5">
        <v>2012</v>
      </c>
      <c r="C10606" s="5">
        <v>6</v>
      </c>
      <c r="D10606" s="5">
        <v>30</v>
      </c>
      <c r="E10606" s="5">
        <v>12</v>
      </c>
      <c r="F10606" s="3">
        <v>143.0427</v>
      </c>
      <c r="G10606" s="3">
        <v>-37.955599999999997</v>
      </c>
      <c r="H10606" s="3" t="s">
        <v>6</v>
      </c>
      <c r="I10606" s="3" t="s">
        <v>9</v>
      </c>
      <c r="J10606" s="3">
        <v>1</v>
      </c>
    </row>
    <row r="10607" spans="1:10" x14ac:dyDescent="0.25">
      <c r="A10607" s="1">
        <v>41090.667361111111</v>
      </c>
      <c r="B10607" s="2">
        <v>2012</v>
      </c>
      <c r="C10607" s="2">
        <v>6</v>
      </c>
      <c r="D10607" s="2">
        <v>30</v>
      </c>
      <c r="E10607" s="2">
        <v>16</v>
      </c>
      <c r="F10607">
        <v>143.0427</v>
      </c>
      <c r="G10607">
        <v>-37.956200000000003</v>
      </c>
      <c r="H10607" t="s">
        <v>6</v>
      </c>
      <c r="I10607" t="s">
        <v>8</v>
      </c>
      <c r="J10607">
        <v>1</v>
      </c>
    </row>
    <row r="10608" spans="1:10" x14ac:dyDescent="0.25">
      <c r="A10608" s="4">
        <v>41090.959027777775</v>
      </c>
      <c r="B10608" s="5">
        <v>2012</v>
      </c>
      <c r="C10608" s="5">
        <v>6</v>
      </c>
      <c r="D10608" s="5">
        <v>30</v>
      </c>
      <c r="E10608" s="5">
        <v>23</v>
      </c>
      <c r="F10608" s="3">
        <v>143.0437</v>
      </c>
      <c r="G10608" s="3">
        <v>-37.9392</v>
      </c>
      <c r="H10608" s="3" t="s">
        <v>6</v>
      </c>
      <c r="I10608" s="3" t="s">
        <v>8</v>
      </c>
      <c r="J10608" s="3">
        <v>1</v>
      </c>
    </row>
    <row r="10609" spans="1:10" x14ac:dyDescent="0.25">
      <c r="A10609" s="1">
        <v>41091.5</v>
      </c>
      <c r="B10609" s="2">
        <v>2012</v>
      </c>
      <c r="C10609" s="2">
        <v>7</v>
      </c>
      <c r="D10609" s="2">
        <v>1</v>
      </c>
      <c r="E10609" s="2">
        <v>12</v>
      </c>
      <c r="F10609">
        <v>143.0429</v>
      </c>
      <c r="G10609">
        <v>-37.956600000000002</v>
      </c>
      <c r="H10609" t="s">
        <v>6</v>
      </c>
      <c r="I10609" t="s">
        <v>7</v>
      </c>
      <c r="J10609">
        <v>1</v>
      </c>
    </row>
    <row r="10610" spans="1:10" x14ac:dyDescent="0.25">
      <c r="A10610" s="4">
        <v>41091.959027777775</v>
      </c>
      <c r="B10610" s="5">
        <v>2012</v>
      </c>
      <c r="C10610" s="5">
        <v>7</v>
      </c>
      <c r="D10610" s="5">
        <v>1</v>
      </c>
      <c r="E10610" s="5">
        <v>23</v>
      </c>
      <c r="F10610" s="3">
        <v>143.04079999999999</v>
      </c>
      <c r="G10610" s="3">
        <v>-37.939100000000003</v>
      </c>
      <c r="H10610" s="3" t="s">
        <v>6</v>
      </c>
      <c r="I10610" s="3" t="s">
        <v>7</v>
      </c>
      <c r="J10610" s="3">
        <v>1</v>
      </c>
    </row>
    <row r="10611" spans="1:10" x14ac:dyDescent="0.25">
      <c r="A10611" s="1">
        <v>41092.334722222222</v>
      </c>
      <c r="B10611" s="2">
        <v>2012</v>
      </c>
      <c r="C10611" s="2">
        <v>7</v>
      </c>
      <c r="D10611" s="2">
        <v>2</v>
      </c>
      <c r="E10611" s="2">
        <v>8</v>
      </c>
      <c r="F10611">
        <v>143.0504</v>
      </c>
      <c r="G10611">
        <v>-37.975900000000003</v>
      </c>
      <c r="H10611" t="s">
        <v>6</v>
      </c>
      <c r="I10611" t="s">
        <v>7</v>
      </c>
      <c r="J10611">
        <v>1</v>
      </c>
    </row>
    <row r="10612" spans="1:10" x14ac:dyDescent="0.25">
      <c r="A10612" s="4">
        <v>41092.500694444447</v>
      </c>
      <c r="B10612" s="5">
        <v>2012</v>
      </c>
      <c r="C10612" s="5">
        <v>7</v>
      </c>
      <c r="D10612" s="5">
        <v>2</v>
      </c>
      <c r="E10612" s="5">
        <v>12</v>
      </c>
      <c r="F10612" s="3">
        <v>143.0453</v>
      </c>
      <c r="G10612" s="3">
        <v>-37.9542</v>
      </c>
      <c r="H10612" s="3" t="s">
        <v>6</v>
      </c>
      <c r="I10612" s="3" t="s">
        <v>8</v>
      </c>
      <c r="J10612" s="3">
        <v>1</v>
      </c>
    </row>
    <row r="10613" spans="1:10" x14ac:dyDescent="0.25">
      <c r="A10613" s="1">
        <v>41092.667361111111</v>
      </c>
      <c r="B10613" s="2">
        <v>2012</v>
      </c>
      <c r="C10613" s="2">
        <v>7</v>
      </c>
      <c r="D10613" s="2">
        <v>2</v>
      </c>
      <c r="E10613" s="2">
        <v>16</v>
      </c>
      <c r="F10613">
        <v>143.03489999999999</v>
      </c>
      <c r="G10613">
        <v>-37.938299999999998</v>
      </c>
      <c r="H10613" t="s">
        <v>6</v>
      </c>
      <c r="I10613" t="s">
        <v>10</v>
      </c>
      <c r="J10613">
        <v>1</v>
      </c>
    </row>
    <row r="10614" spans="1:10" x14ac:dyDescent="0.25">
      <c r="A10614" s="4">
        <v>41092.958333333336</v>
      </c>
      <c r="B10614" s="5">
        <v>2012</v>
      </c>
      <c r="C10614" s="5">
        <v>7</v>
      </c>
      <c r="D10614" s="5">
        <v>2</v>
      </c>
      <c r="E10614" s="5">
        <v>23</v>
      </c>
      <c r="F10614" s="3">
        <v>143.0411</v>
      </c>
      <c r="G10614" s="3">
        <v>-37.939500000000002</v>
      </c>
      <c r="H10614" s="3" t="s">
        <v>6</v>
      </c>
      <c r="I10614" s="3" t="s">
        <v>9</v>
      </c>
      <c r="J10614" s="3">
        <v>1</v>
      </c>
    </row>
    <row r="10615" spans="1:10" x14ac:dyDescent="0.25">
      <c r="A10615" s="1">
        <v>41093.5</v>
      </c>
      <c r="B10615" s="2">
        <v>2012</v>
      </c>
      <c r="C10615" s="2">
        <v>7</v>
      </c>
      <c r="D10615" s="2">
        <v>3</v>
      </c>
      <c r="E10615" s="2">
        <v>12</v>
      </c>
      <c r="F10615">
        <v>143.00200000000001</v>
      </c>
      <c r="G10615">
        <v>-37.947299999999998</v>
      </c>
      <c r="H10615" t="s">
        <v>6</v>
      </c>
      <c r="I10615" t="s">
        <v>10</v>
      </c>
      <c r="J10615">
        <v>1</v>
      </c>
    </row>
    <row r="10616" spans="1:10" x14ac:dyDescent="0.25">
      <c r="A10616" s="4">
        <v>41093.668055555558</v>
      </c>
      <c r="B10616" s="5">
        <v>2012</v>
      </c>
      <c r="C10616" s="5">
        <v>7</v>
      </c>
      <c r="D10616" s="5">
        <v>3</v>
      </c>
      <c r="E10616" s="5">
        <v>16</v>
      </c>
      <c r="F10616" s="3">
        <v>143.03729999999999</v>
      </c>
      <c r="G10616" s="3">
        <v>-37.945500000000003</v>
      </c>
      <c r="H10616" s="3" t="s">
        <v>6</v>
      </c>
      <c r="I10616" s="3" t="s">
        <v>8</v>
      </c>
      <c r="J10616" s="3">
        <v>1</v>
      </c>
    </row>
    <row r="10617" spans="1:10" x14ac:dyDescent="0.25">
      <c r="A10617" s="1">
        <v>41093.959027777775</v>
      </c>
      <c r="B10617" s="2">
        <v>2012</v>
      </c>
      <c r="C10617" s="2">
        <v>7</v>
      </c>
      <c r="D10617" s="2">
        <v>3</v>
      </c>
      <c r="E10617" s="2">
        <v>23</v>
      </c>
      <c r="F10617">
        <v>143.04089999999999</v>
      </c>
      <c r="G10617">
        <v>-37.939500000000002</v>
      </c>
      <c r="H10617" t="s">
        <v>6</v>
      </c>
      <c r="I10617" t="s">
        <v>8</v>
      </c>
      <c r="J10617">
        <v>1</v>
      </c>
    </row>
    <row r="10618" spans="1:10" x14ac:dyDescent="0.25">
      <c r="A10618" s="4">
        <v>41094.667361111111</v>
      </c>
      <c r="B10618" s="5">
        <v>2012</v>
      </c>
      <c r="C10618" s="5">
        <v>7</v>
      </c>
      <c r="D10618" s="5">
        <v>4</v>
      </c>
      <c r="E10618" s="5">
        <v>16</v>
      </c>
      <c r="F10618" s="3">
        <v>143.00110000000001</v>
      </c>
      <c r="G10618" s="3">
        <v>-37.948099999999997</v>
      </c>
      <c r="H10618" s="3" t="s">
        <v>6</v>
      </c>
      <c r="I10618" s="3" t="s">
        <v>7</v>
      </c>
      <c r="J10618" s="3">
        <v>1</v>
      </c>
    </row>
    <row r="10619" spans="1:10" x14ac:dyDescent="0.25">
      <c r="A10619" s="1">
        <v>41094.958333333336</v>
      </c>
      <c r="B10619" s="2">
        <v>2012</v>
      </c>
      <c r="C10619" s="2">
        <v>7</v>
      </c>
      <c r="D10619" s="2">
        <v>4</v>
      </c>
      <c r="E10619" s="2">
        <v>23</v>
      </c>
      <c r="F10619">
        <v>143.04089999999999</v>
      </c>
      <c r="G10619">
        <v>-37.939700000000002</v>
      </c>
      <c r="H10619" t="s">
        <v>6</v>
      </c>
      <c r="I10619" t="s">
        <v>8</v>
      </c>
      <c r="J10619">
        <v>1</v>
      </c>
    </row>
    <row r="10620" spans="1:10" x14ac:dyDescent="0.25">
      <c r="A10620" s="4">
        <v>41095.5</v>
      </c>
      <c r="B10620" s="5">
        <v>2012</v>
      </c>
      <c r="C10620" s="5">
        <v>7</v>
      </c>
      <c r="D10620" s="5">
        <v>5</v>
      </c>
      <c r="E10620" s="5">
        <v>12</v>
      </c>
      <c r="F10620" s="3">
        <v>143.0001</v>
      </c>
      <c r="G10620" s="3">
        <v>-37.948099999999997</v>
      </c>
      <c r="H10620" s="3" t="s">
        <v>6</v>
      </c>
      <c r="I10620" s="3" t="s">
        <v>8</v>
      </c>
      <c r="J10620" s="3">
        <v>1</v>
      </c>
    </row>
    <row r="10621" spans="1:10" x14ac:dyDescent="0.25">
      <c r="A10621" s="1">
        <v>41095.667361111111</v>
      </c>
      <c r="B10621" s="2">
        <v>2012</v>
      </c>
      <c r="C10621" s="2">
        <v>7</v>
      </c>
      <c r="D10621" s="2">
        <v>5</v>
      </c>
      <c r="E10621" s="2">
        <v>16</v>
      </c>
      <c r="F10621">
        <v>142.99430000000001</v>
      </c>
      <c r="G10621">
        <v>-37.9405</v>
      </c>
      <c r="H10621" t="s">
        <v>6</v>
      </c>
      <c r="I10621" t="s">
        <v>7</v>
      </c>
      <c r="J10621">
        <v>1</v>
      </c>
    </row>
    <row r="10622" spans="1:10" x14ac:dyDescent="0.25">
      <c r="A10622" s="4">
        <v>41095.959027777775</v>
      </c>
      <c r="B10622" s="5">
        <v>2012</v>
      </c>
      <c r="C10622" s="5">
        <v>7</v>
      </c>
      <c r="D10622" s="5">
        <v>5</v>
      </c>
      <c r="E10622" s="5">
        <v>23</v>
      </c>
      <c r="F10622" s="3">
        <v>143.04079999999999</v>
      </c>
      <c r="G10622" s="3">
        <v>-37.939599999999999</v>
      </c>
      <c r="H10622" s="3" t="s">
        <v>6</v>
      </c>
      <c r="I10622" s="3" t="s">
        <v>9</v>
      </c>
      <c r="J10622" s="3">
        <v>1</v>
      </c>
    </row>
    <row r="10623" spans="1:10" x14ac:dyDescent="0.25">
      <c r="A10623" s="1">
        <v>41096.334722222222</v>
      </c>
      <c r="B10623" s="2">
        <v>2012</v>
      </c>
      <c r="C10623" s="2">
        <v>7</v>
      </c>
      <c r="D10623" s="2">
        <v>6</v>
      </c>
      <c r="E10623" s="2">
        <v>8</v>
      </c>
      <c r="F10623">
        <v>143.04040000000001</v>
      </c>
      <c r="G10623">
        <v>-37.952199999999998</v>
      </c>
      <c r="H10623" t="s">
        <v>6</v>
      </c>
      <c r="I10623" t="s">
        <v>8</v>
      </c>
      <c r="J10623">
        <v>1</v>
      </c>
    </row>
    <row r="10624" spans="1:10" x14ac:dyDescent="0.25">
      <c r="A10624" s="4">
        <v>41097.666666666664</v>
      </c>
      <c r="B10624" s="5">
        <v>2012</v>
      </c>
      <c r="C10624" s="5">
        <v>7</v>
      </c>
      <c r="D10624" s="5">
        <v>7</v>
      </c>
      <c r="E10624" s="5">
        <v>16</v>
      </c>
      <c r="F10624" s="3">
        <v>143.00149999999999</v>
      </c>
      <c r="G10624" s="3">
        <v>-37.964300000000001</v>
      </c>
      <c r="H10624" s="3" t="s">
        <v>6</v>
      </c>
      <c r="I10624" s="3" t="s">
        <v>9</v>
      </c>
      <c r="J10624" s="3">
        <v>1</v>
      </c>
    </row>
    <row r="10625" spans="1:10" x14ac:dyDescent="0.25">
      <c r="A10625" s="1">
        <v>41097.958333333336</v>
      </c>
      <c r="B10625" s="2">
        <v>2012</v>
      </c>
      <c r="C10625" s="2">
        <v>7</v>
      </c>
      <c r="D10625" s="2">
        <v>7</v>
      </c>
      <c r="E10625" s="2">
        <v>23</v>
      </c>
      <c r="F10625">
        <v>143.00370000000001</v>
      </c>
      <c r="G10625">
        <v>-37.9619</v>
      </c>
      <c r="H10625" t="s">
        <v>6</v>
      </c>
      <c r="I10625" t="s">
        <v>8</v>
      </c>
      <c r="J10625">
        <v>1</v>
      </c>
    </row>
    <row r="10626" spans="1:10" x14ac:dyDescent="0.25">
      <c r="A10626" s="4">
        <v>41098.334027777775</v>
      </c>
      <c r="B10626" s="5">
        <v>2012</v>
      </c>
      <c r="C10626" s="5">
        <v>7</v>
      </c>
      <c r="D10626" s="5">
        <v>8</v>
      </c>
      <c r="E10626" s="5">
        <v>8</v>
      </c>
      <c r="F10626" s="3">
        <v>142.98310000000001</v>
      </c>
      <c r="G10626" s="3">
        <v>-37.969000000000001</v>
      </c>
      <c r="H10626" s="3" t="s">
        <v>6</v>
      </c>
      <c r="I10626" s="3" t="s">
        <v>7</v>
      </c>
      <c r="J10626" s="3">
        <v>1</v>
      </c>
    </row>
    <row r="10627" spans="1:10" x14ac:dyDescent="0.25">
      <c r="A10627" s="1">
        <v>41098.500694444447</v>
      </c>
      <c r="B10627" s="2">
        <v>2012</v>
      </c>
      <c r="C10627" s="2">
        <v>7</v>
      </c>
      <c r="D10627" s="2">
        <v>8</v>
      </c>
      <c r="E10627" s="2">
        <v>12</v>
      </c>
      <c r="F10627">
        <v>142.98650000000001</v>
      </c>
      <c r="G10627">
        <v>-37.957999999999998</v>
      </c>
      <c r="H10627" t="s">
        <v>6</v>
      </c>
      <c r="I10627" t="s">
        <v>8</v>
      </c>
      <c r="J10627">
        <v>1</v>
      </c>
    </row>
    <row r="10628" spans="1:10" x14ac:dyDescent="0.25">
      <c r="A10628" s="4">
        <v>41098.958333333336</v>
      </c>
      <c r="B10628" s="5">
        <v>2012</v>
      </c>
      <c r="C10628" s="5">
        <v>7</v>
      </c>
      <c r="D10628" s="5">
        <v>8</v>
      </c>
      <c r="E10628" s="5">
        <v>23</v>
      </c>
      <c r="F10628" s="3">
        <v>143.00290000000001</v>
      </c>
      <c r="G10628" s="3">
        <v>-37.963200000000001</v>
      </c>
      <c r="H10628" s="3" t="s">
        <v>6</v>
      </c>
      <c r="I10628" s="3" t="s">
        <v>7</v>
      </c>
      <c r="J10628" s="3">
        <v>1</v>
      </c>
    </row>
    <row r="10629" spans="1:10" x14ac:dyDescent="0.25">
      <c r="A10629" s="1">
        <v>41099.958333333336</v>
      </c>
      <c r="B10629" s="2">
        <v>2012</v>
      </c>
      <c r="C10629" s="2">
        <v>7</v>
      </c>
      <c r="D10629" s="2">
        <v>9</v>
      </c>
      <c r="E10629" s="2">
        <v>23</v>
      </c>
      <c r="F10629">
        <v>143.00309999999999</v>
      </c>
      <c r="G10629">
        <v>-37.962699999999998</v>
      </c>
      <c r="H10629" t="s">
        <v>6</v>
      </c>
      <c r="I10629" t="s">
        <v>8</v>
      </c>
      <c r="J10629">
        <v>1</v>
      </c>
    </row>
    <row r="10630" spans="1:10" x14ac:dyDescent="0.25">
      <c r="A10630" s="4">
        <v>41100.5</v>
      </c>
      <c r="B10630" s="5">
        <v>2012</v>
      </c>
      <c r="C10630" s="5">
        <v>7</v>
      </c>
      <c r="D10630" s="5">
        <v>10</v>
      </c>
      <c r="E10630" s="5">
        <v>12</v>
      </c>
      <c r="F10630" s="3">
        <v>142.99090000000001</v>
      </c>
      <c r="G10630" s="3">
        <v>-37.959099999999999</v>
      </c>
      <c r="H10630" s="3" t="s">
        <v>6</v>
      </c>
      <c r="I10630" s="3" t="s">
        <v>7</v>
      </c>
      <c r="J10630" s="3">
        <v>1</v>
      </c>
    </row>
    <row r="10631" spans="1:10" x14ac:dyDescent="0.25">
      <c r="A10631" s="1">
        <v>41100.666666666664</v>
      </c>
      <c r="B10631" s="2">
        <v>2012</v>
      </c>
      <c r="C10631" s="2">
        <v>7</v>
      </c>
      <c r="D10631" s="2">
        <v>10</v>
      </c>
      <c r="E10631" s="2">
        <v>16</v>
      </c>
      <c r="F10631">
        <v>142.98419999999999</v>
      </c>
      <c r="G10631">
        <v>-37.9604</v>
      </c>
      <c r="H10631" t="s">
        <v>6</v>
      </c>
      <c r="I10631" t="s">
        <v>10</v>
      </c>
      <c r="J10631">
        <v>1</v>
      </c>
    </row>
    <row r="10632" spans="1:10" x14ac:dyDescent="0.25">
      <c r="A10632" s="4">
        <v>41101.334027777775</v>
      </c>
      <c r="B10632" s="5">
        <v>2012</v>
      </c>
      <c r="C10632" s="5">
        <v>7</v>
      </c>
      <c r="D10632" s="5">
        <v>11</v>
      </c>
      <c r="E10632" s="5">
        <v>8</v>
      </c>
      <c r="F10632" s="3">
        <v>142.98699999999999</v>
      </c>
      <c r="G10632" s="3">
        <v>-37.9649</v>
      </c>
      <c r="H10632" s="3" t="s">
        <v>6</v>
      </c>
      <c r="I10632" s="3" t="s">
        <v>9</v>
      </c>
      <c r="J10632" s="3">
        <v>1</v>
      </c>
    </row>
    <row r="10633" spans="1:10" x14ac:dyDescent="0.25">
      <c r="A10633" s="1">
        <v>41101.501388888886</v>
      </c>
      <c r="B10633" s="2">
        <v>2012</v>
      </c>
      <c r="C10633" s="2">
        <v>7</v>
      </c>
      <c r="D10633" s="2">
        <v>11</v>
      </c>
      <c r="E10633" s="2">
        <v>12</v>
      </c>
      <c r="F10633">
        <v>142.9847</v>
      </c>
      <c r="G10633">
        <v>-37.958500000000001</v>
      </c>
      <c r="H10633" t="s">
        <v>6</v>
      </c>
      <c r="I10633" t="s">
        <v>10</v>
      </c>
      <c r="J10633">
        <v>1</v>
      </c>
    </row>
    <row r="10634" spans="1:10" x14ac:dyDescent="0.25">
      <c r="A10634" s="4">
        <v>41101.667361111111</v>
      </c>
      <c r="B10634" s="5">
        <v>2012</v>
      </c>
      <c r="C10634" s="5">
        <v>7</v>
      </c>
      <c r="D10634" s="5">
        <v>11</v>
      </c>
      <c r="E10634" s="5">
        <v>16</v>
      </c>
      <c r="F10634" s="3">
        <v>142.98230000000001</v>
      </c>
      <c r="G10634" s="3">
        <v>-37.9617</v>
      </c>
      <c r="H10634" s="3" t="s">
        <v>6</v>
      </c>
      <c r="I10634" s="3" t="s">
        <v>7</v>
      </c>
      <c r="J10634" s="3">
        <v>1</v>
      </c>
    </row>
    <row r="10635" spans="1:10" x14ac:dyDescent="0.25">
      <c r="A10635" s="1">
        <v>41101.958333333336</v>
      </c>
      <c r="B10635" s="2">
        <v>2012</v>
      </c>
      <c r="C10635" s="2">
        <v>7</v>
      </c>
      <c r="D10635" s="2">
        <v>11</v>
      </c>
      <c r="E10635" s="2">
        <v>23</v>
      </c>
      <c r="F10635">
        <v>143.0025</v>
      </c>
      <c r="G10635">
        <v>-37.963200000000001</v>
      </c>
      <c r="H10635" t="s">
        <v>6</v>
      </c>
      <c r="I10635" t="s">
        <v>8</v>
      </c>
      <c r="J10635">
        <v>1</v>
      </c>
    </row>
    <row r="10636" spans="1:10" x14ac:dyDescent="0.25">
      <c r="A10636" s="4">
        <v>41102.333333333336</v>
      </c>
      <c r="B10636" s="5">
        <v>2012</v>
      </c>
      <c r="C10636" s="5">
        <v>7</v>
      </c>
      <c r="D10636" s="5">
        <v>12</v>
      </c>
      <c r="E10636" s="5">
        <v>8</v>
      </c>
      <c r="F10636" s="3">
        <v>142.99090000000001</v>
      </c>
      <c r="G10636" s="3">
        <v>-37.96</v>
      </c>
      <c r="H10636" s="3" t="s">
        <v>6</v>
      </c>
      <c r="I10636" s="3" t="s">
        <v>7</v>
      </c>
      <c r="J10636" s="3">
        <v>1</v>
      </c>
    </row>
    <row r="10637" spans="1:10" x14ac:dyDescent="0.25">
      <c r="A10637" s="1">
        <v>41102.500694444447</v>
      </c>
      <c r="B10637" s="2">
        <v>2012</v>
      </c>
      <c r="C10637" s="2">
        <v>7</v>
      </c>
      <c r="D10637" s="2">
        <v>12</v>
      </c>
      <c r="E10637" s="2">
        <v>12</v>
      </c>
      <c r="F10637">
        <v>142.9854</v>
      </c>
      <c r="G10637">
        <v>-37.967599999999997</v>
      </c>
      <c r="H10637" t="s">
        <v>6</v>
      </c>
      <c r="I10637" t="s">
        <v>7</v>
      </c>
      <c r="J10637">
        <v>1</v>
      </c>
    </row>
    <row r="10638" spans="1:10" x14ac:dyDescent="0.25">
      <c r="A10638" s="4">
        <v>41102.667361111111</v>
      </c>
      <c r="B10638" s="5">
        <v>2012</v>
      </c>
      <c r="C10638" s="5">
        <v>7</v>
      </c>
      <c r="D10638" s="5">
        <v>12</v>
      </c>
      <c r="E10638" s="5">
        <v>16</v>
      </c>
      <c r="F10638" s="3">
        <v>142.98410000000001</v>
      </c>
      <c r="G10638" s="3">
        <v>-37.966999999999999</v>
      </c>
      <c r="H10638" s="3" t="s">
        <v>6</v>
      </c>
      <c r="I10638" s="3" t="s">
        <v>7</v>
      </c>
      <c r="J10638" s="3">
        <v>1</v>
      </c>
    </row>
    <row r="10639" spans="1:10" x14ac:dyDescent="0.25">
      <c r="A10639" s="1">
        <v>41102.958333333336</v>
      </c>
      <c r="B10639" s="2">
        <v>2012</v>
      </c>
      <c r="C10639" s="2">
        <v>7</v>
      </c>
      <c r="D10639" s="2">
        <v>12</v>
      </c>
      <c r="E10639" s="2">
        <v>23</v>
      </c>
      <c r="F10639">
        <v>143.00229999999999</v>
      </c>
      <c r="G10639">
        <v>-37.9634</v>
      </c>
      <c r="H10639" t="s">
        <v>6</v>
      </c>
      <c r="I10639" t="s">
        <v>9</v>
      </c>
      <c r="J10639">
        <v>1</v>
      </c>
    </row>
    <row r="10640" spans="1:10" x14ac:dyDescent="0.25">
      <c r="A10640" s="4">
        <v>41103.334027777775</v>
      </c>
      <c r="B10640" s="5">
        <v>2012</v>
      </c>
      <c r="C10640" s="5">
        <v>7</v>
      </c>
      <c r="D10640" s="5">
        <v>13</v>
      </c>
      <c r="E10640" s="5">
        <v>8</v>
      </c>
      <c r="F10640" s="3">
        <v>142.9853</v>
      </c>
      <c r="G10640" s="3">
        <v>-37.968000000000004</v>
      </c>
      <c r="H10640" s="3" t="s">
        <v>6</v>
      </c>
      <c r="I10640" s="3" t="s">
        <v>7</v>
      </c>
      <c r="J10640" s="3">
        <v>1</v>
      </c>
    </row>
    <row r="10641" spans="1:10" x14ac:dyDescent="0.25">
      <c r="A10641" s="1">
        <v>41103.664583333331</v>
      </c>
      <c r="B10641" s="2">
        <v>2012</v>
      </c>
      <c r="C10641" s="2">
        <v>7</v>
      </c>
      <c r="D10641" s="2">
        <v>13</v>
      </c>
      <c r="E10641" s="2">
        <v>15</v>
      </c>
      <c r="F10641">
        <v>142.98490000000001</v>
      </c>
      <c r="G10641">
        <v>-37.962200000000003</v>
      </c>
      <c r="H10641" t="s">
        <v>6</v>
      </c>
      <c r="I10641" t="s">
        <v>9</v>
      </c>
      <c r="J10641">
        <v>1</v>
      </c>
    </row>
    <row r="10642" spans="1:10" x14ac:dyDescent="0.25">
      <c r="A10642" s="4">
        <v>41103.666666666664</v>
      </c>
      <c r="B10642" s="5">
        <v>2012</v>
      </c>
      <c r="C10642" s="5">
        <v>7</v>
      </c>
      <c r="D10642" s="5">
        <v>13</v>
      </c>
      <c r="E10642" s="5">
        <v>16</v>
      </c>
      <c r="F10642" s="3">
        <v>142.98500000000001</v>
      </c>
      <c r="G10642" s="3">
        <v>-37.962400000000002</v>
      </c>
      <c r="H10642" s="3" t="s">
        <v>6</v>
      </c>
      <c r="I10642" s="3" t="s">
        <v>9</v>
      </c>
      <c r="J10642" s="3">
        <v>1</v>
      </c>
    </row>
    <row r="10643" spans="1:10" x14ac:dyDescent="0.25">
      <c r="A10643" s="1">
        <v>41103.958333333336</v>
      </c>
      <c r="B10643" s="2">
        <v>2012</v>
      </c>
      <c r="C10643" s="2">
        <v>7</v>
      </c>
      <c r="D10643" s="2">
        <v>13</v>
      </c>
      <c r="E10643" s="2">
        <v>23</v>
      </c>
      <c r="F10643">
        <v>143.00200000000001</v>
      </c>
      <c r="G10643">
        <v>-37.9636</v>
      </c>
      <c r="H10643" t="s">
        <v>6</v>
      </c>
      <c r="I10643" t="s">
        <v>10</v>
      </c>
      <c r="J10643">
        <v>1</v>
      </c>
    </row>
    <row r="10644" spans="1:10" x14ac:dyDescent="0.25">
      <c r="A10644" s="4">
        <v>41104.334027777775</v>
      </c>
      <c r="B10644" s="5">
        <v>2012</v>
      </c>
      <c r="C10644" s="5">
        <v>7</v>
      </c>
      <c r="D10644" s="5">
        <v>14</v>
      </c>
      <c r="E10644" s="5">
        <v>8</v>
      </c>
      <c r="F10644" s="3">
        <v>142.9836</v>
      </c>
      <c r="G10644" s="3">
        <v>-37.968200000000003</v>
      </c>
      <c r="H10644" s="3" t="s">
        <v>6</v>
      </c>
      <c r="I10644" s="3" t="s">
        <v>7</v>
      </c>
      <c r="J10644" s="3">
        <v>1</v>
      </c>
    </row>
    <row r="10645" spans="1:10" x14ac:dyDescent="0.25">
      <c r="A10645" s="1">
        <v>41104.959027777775</v>
      </c>
      <c r="B10645" s="2">
        <v>2012</v>
      </c>
      <c r="C10645" s="2">
        <v>7</v>
      </c>
      <c r="D10645" s="2">
        <v>14</v>
      </c>
      <c r="E10645" s="2">
        <v>23</v>
      </c>
      <c r="F10645">
        <v>143.0034</v>
      </c>
      <c r="G10645">
        <v>-37.9617</v>
      </c>
      <c r="H10645" t="s">
        <v>6</v>
      </c>
      <c r="I10645" t="s">
        <v>7</v>
      </c>
      <c r="J10645">
        <v>1</v>
      </c>
    </row>
    <row r="10646" spans="1:10" x14ac:dyDescent="0.25">
      <c r="A10646" s="4">
        <v>41105.333333333336</v>
      </c>
      <c r="B10646" s="5">
        <v>2012</v>
      </c>
      <c r="C10646" s="5">
        <v>7</v>
      </c>
      <c r="D10646" s="5">
        <v>15</v>
      </c>
      <c r="E10646" s="5">
        <v>8</v>
      </c>
      <c r="F10646" s="3">
        <v>142.98339999999999</v>
      </c>
      <c r="G10646" s="3">
        <v>-37.967799999999997</v>
      </c>
      <c r="H10646" s="3" t="s">
        <v>6</v>
      </c>
      <c r="I10646" s="3" t="s">
        <v>8</v>
      </c>
      <c r="J10646" s="3">
        <v>1</v>
      </c>
    </row>
    <row r="10647" spans="1:10" x14ac:dyDescent="0.25">
      <c r="A10647" s="1">
        <v>41105.5</v>
      </c>
      <c r="B10647" s="2">
        <v>2012</v>
      </c>
      <c r="C10647" s="2">
        <v>7</v>
      </c>
      <c r="D10647" s="2">
        <v>15</v>
      </c>
      <c r="E10647" s="2">
        <v>12</v>
      </c>
      <c r="F10647">
        <v>142.9853</v>
      </c>
      <c r="G10647">
        <v>-37.967599999999997</v>
      </c>
      <c r="H10647" t="s">
        <v>6</v>
      </c>
      <c r="I10647" t="s">
        <v>7</v>
      </c>
      <c r="J10647">
        <v>1</v>
      </c>
    </row>
    <row r="10648" spans="1:10" x14ac:dyDescent="0.25">
      <c r="A10648" s="4">
        <v>41105.667361111111</v>
      </c>
      <c r="B10648" s="5">
        <v>2012</v>
      </c>
      <c r="C10648" s="5">
        <v>7</v>
      </c>
      <c r="D10648" s="5">
        <v>15</v>
      </c>
      <c r="E10648" s="5">
        <v>16</v>
      </c>
      <c r="F10648" s="3">
        <v>142.9819</v>
      </c>
      <c r="G10648" s="3">
        <v>-37.966799999999999</v>
      </c>
      <c r="H10648" s="3" t="s">
        <v>6</v>
      </c>
      <c r="I10648" s="3" t="s">
        <v>8</v>
      </c>
      <c r="J10648" s="3">
        <v>1</v>
      </c>
    </row>
    <row r="10649" spans="1:10" x14ac:dyDescent="0.25">
      <c r="A10649" s="1">
        <v>41105.958333333336</v>
      </c>
      <c r="B10649" s="2">
        <v>2012</v>
      </c>
      <c r="C10649" s="2">
        <v>7</v>
      </c>
      <c r="D10649" s="2">
        <v>15</v>
      </c>
      <c r="E10649" s="2">
        <v>23</v>
      </c>
      <c r="F10649">
        <v>143.0035</v>
      </c>
      <c r="G10649">
        <v>-37.9619</v>
      </c>
      <c r="H10649" t="s">
        <v>6</v>
      </c>
      <c r="I10649" t="s">
        <v>7</v>
      </c>
      <c r="J10649">
        <v>1</v>
      </c>
    </row>
    <row r="10650" spans="1:10" x14ac:dyDescent="0.25">
      <c r="A10650" s="4">
        <v>41106.500694444447</v>
      </c>
      <c r="B10650" s="5">
        <v>2012</v>
      </c>
      <c r="C10650" s="5">
        <v>7</v>
      </c>
      <c r="D10650" s="5">
        <v>16</v>
      </c>
      <c r="E10650" s="5">
        <v>12</v>
      </c>
      <c r="F10650" s="3">
        <v>142.87700000000001</v>
      </c>
      <c r="G10650" s="3">
        <v>-38.097700000000003</v>
      </c>
      <c r="H10650" s="3" t="s">
        <v>6</v>
      </c>
      <c r="I10650" s="3" t="s">
        <v>7</v>
      </c>
      <c r="J10650" s="3">
        <v>1</v>
      </c>
    </row>
    <row r="10651" spans="1:10" x14ac:dyDescent="0.25">
      <c r="A10651" s="1">
        <v>41106.667361111111</v>
      </c>
      <c r="B10651" s="2">
        <v>2012</v>
      </c>
      <c r="C10651" s="2">
        <v>7</v>
      </c>
      <c r="D10651" s="2">
        <v>16</v>
      </c>
      <c r="E10651" s="2">
        <v>16</v>
      </c>
      <c r="F10651">
        <v>142.9948</v>
      </c>
      <c r="G10651">
        <v>-37.973300000000002</v>
      </c>
      <c r="H10651" t="s">
        <v>6</v>
      </c>
      <c r="I10651" t="s">
        <v>7</v>
      </c>
      <c r="J10651">
        <v>1</v>
      </c>
    </row>
    <row r="10652" spans="1:10" x14ac:dyDescent="0.25">
      <c r="A10652" s="4">
        <v>41106.958333333336</v>
      </c>
      <c r="B10652" s="5">
        <v>2012</v>
      </c>
      <c r="C10652" s="5">
        <v>7</v>
      </c>
      <c r="D10652" s="5">
        <v>16</v>
      </c>
      <c r="E10652" s="5">
        <v>23</v>
      </c>
      <c r="F10652" s="3">
        <v>143.00239999999999</v>
      </c>
      <c r="G10652" s="3">
        <v>-37.963000000000001</v>
      </c>
      <c r="H10652" s="3" t="s">
        <v>6</v>
      </c>
      <c r="I10652" s="3" t="s">
        <v>8</v>
      </c>
      <c r="J10652" s="3">
        <v>1</v>
      </c>
    </row>
    <row r="10653" spans="1:10" x14ac:dyDescent="0.25">
      <c r="A10653" s="1">
        <v>41107.334722222222</v>
      </c>
      <c r="B10653" s="2">
        <v>2012</v>
      </c>
      <c r="C10653" s="2">
        <v>7</v>
      </c>
      <c r="D10653" s="2">
        <v>17</v>
      </c>
      <c r="E10653" s="2">
        <v>8</v>
      </c>
      <c r="F10653">
        <v>142.9863</v>
      </c>
      <c r="G10653">
        <v>-37.958300000000001</v>
      </c>
      <c r="H10653" t="s">
        <v>6</v>
      </c>
      <c r="I10653" t="s">
        <v>9</v>
      </c>
      <c r="J10653">
        <v>1</v>
      </c>
    </row>
    <row r="10654" spans="1:10" x14ac:dyDescent="0.25">
      <c r="A10654" s="4">
        <v>41107.5</v>
      </c>
      <c r="B10654" s="5">
        <v>2012</v>
      </c>
      <c r="C10654" s="5">
        <v>7</v>
      </c>
      <c r="D10654" s="5">
        <v>17</v>
      </c>
      <c r="E10654" s="5">
        <v>12</v>
      </c>
      <c r="F10654" s="3">
        <v>143.00040000000001</v>
      </c>
      <c r="G10654" s="3">
        <v>-37.973399999999998</v>
      </c>
      <c r="H10654" s="3" t="s">
        <v>6</v>
      </c>
      <c r="I10654" s="3" t="s">
        <v>9</v>
      </c>
      <c r="J10654" s="3">
        <v>1</v>
      </c>
    </row>
    <row r="10655" spans="1:10" x14ac:dyDescent="0.25">
      <c r="A10655" s="1">
        <v>41107.666666666664</v>
      </c>
      <c r="B10655" s="2">
        <v>2012</v>
      </c>
      <c r="C10655" s="2">
        <v>7</v>
      </c>
      <c r="D10655" s="2">
        <v>17</v>
      </c>
      <c r="E10655" s="2">
        <v>16</v>
      </c>
      <c r="F10655">
        <v>143.0026</v>
      </c>
      <c r="G10655">
        <v>-37.977800000000002</v>
      </c>
      <c r="H10655" t="s">
        <v>6</v>
      </c>
      <c r="I10655" t="s">
        <v>7</v>
      </c>
      <c r="J10655">
        <v>1</v>
      </c>
    </row>
    <row r="10656" spans="1:10" x14ac:dyDescent="0.25">
      <c r="A10656" s="4">
        <v>41107.959027777775</v>
      </c>
      <c r="B10656" s="5">
        <v>2012</v>
      </c>
      <c r="C10656" s="5">
        <v>7</v>
      </c>
      <c r="D10656" s="5">
        <v>17</v>
      </c>
      <c r="E10656" s="5">
        <v>23</v>
      </c>
      <c r="F10656" s="3">
        <v>143.0033</v>
      </c>
      <c r="G10656" s="3">
        <v>-37.9621</v>
      </c>
      <c r="H10656" s="3" t="s">
        <v>6</v>
      </c>
      <c r="I10656" s="3" t="s">
        <v>9</v>
      </c>
      <c r="J10656" s="3">
        <v>1</v>
      </c>
    </row>
    <row r="10657" spans="1:10" x14ac:dyDescent="0.25">
      <c r="A10657" s="1">
        <v>41108.334027777775</v>
      </c>
      <c r="B10657" s="2">
        <v>2012</v>
      </c>
      <c r="C10657" s="2">
        <v>7</v>
      </c>
      <c r="D10657" s="2">
        <v>18</v>
      </c>
      <c r="E10657" s="2">
        <v>8</v>
      </c>
      <c r="F10657">
        <v>142.98050000000001</v>
      </c>
      <c r="G10657">
        <v>-37.977499999999999</v>
      </c>
      <c r="H10657" t="s">
        <v>6</v>
      </c>
      <c r="I10657" t="s">
        <v>7</v>
      </c>
      <c r="J10657">
        <v>1</v>
      </c>
    </row>
    <row r="10658" spans="1:10" x14ac:dyDescent="0.25">
      <c r="A10658" s="4">
        <v>41108.500694444447</v>
      </c>
      <c r="B10658" s="5">
        <v>2012</v>
      </c>
      <c r="C10658" s="5">
        <v>7</v>
      </c>
      <c r="D10658" s="5">
        <v>18</v>
      </c>
      <c r="E10658" s="5">
        <v>12</v>
      </c>
      <c r="F10658" s="3">
        <v>142.97319999999999</v>
      </c>
      <c r="G10658" s="3">
        <v>-37.977600000000002</v>
      </c>
      <c r="H10658" s="3" t="s">
        <v>6</v>
      </c>
      <c r="I10658" s="3" t="s">
        <v>7</v>
      </c>
      <c r="J10658" s="3">
        <v>1</v>
      </c>
    </row>
    <row r="10659" spans="1:10" x14ac:dyDescent="0.25">
      <c r="A10659" s="1">
        <v>41108.667361111111</v>
      </c>
      <c r="B10659" s="2">
        <v>2012</v>
      </c>
      <c r="C10659" s="2">
        <v>7</v>
      </c>
      <c r="D10659" s="2">
        <v>18</v>
      </c>
      <c r="E10659" s="2">
        <v>16</v>
      </c>
      <c r="F10659">
        <v>142.98099999999999</v>
      </c>
      <c r="G10659">
        <v>-37.977699999999999</v>
      </c>
      <c r="H10659" t="s">
        <v>6</v>
      </c>
      <c r="I10659" t="s">
        <v>7</v>
      </c>
      <c r="J10659">
        <v>1</v>
      </c>
    </row>
    <row r="10660" spans="1:10" x14ac:dyDescent="0.25">
      <c r="A10660" s="4">
        <v>41108.958333333336</v>
      </c>
      <c r="B10660" s="5">
        <v>2012</v>
      </c>
      <c r="C10660" s="5">
        <v>7</v>
      </c>
      <c r="D10660" s="5">
        <v>18</v>
      </c>
      <c r="E10660" s="5">
        <v>23</v>
      </c>
      <c r="F10660" s="3">
        <v>143.00210000000001</v>
      </c>
      <c r="G10660" s="3">
        <v>-37.963700000000003</v>
      </c>
      <c r="H10660" s="3" t="s">
        <v>6</v>
      </c>
      <c r="I10660" s="3" t="s">
        <v>7</v>
      </c>
      <c r="J10660" s="3">
        <v>1</v>
      </c>
    </row>
    <row r="10661" spans="1:10" x14ac:dyDescent="0.25">
      <c r="A10661" s="1">
        <v>41109.334027777775</v>
      </c>
      <c r="B10661" s="2">
        <v>2012</v>
      </c>
      <c r="C10661" s="2">
        <v>7</v>
      </c>
      <c r="D10661" s="2">
        <v>19</v>
      </c>
      <c r="E10661" s="2">
        <v>8</v>
      </c>
      <c r="F10661">
        <v>142.9811</v>
      </c>
      <c r="G10661">
        <v>-37.979599999999998</v>
      </c>
      <c r="H10661" t="s">
        <v>6</v>
      </c>
      <c r="I10661" t="s">
        <v>10</v>
      </c>
      <c r="J10661">
        <v>1</v>
      </c>
    </row>
    <row r="10662" spans="1:10" x14ac:dyDescent="0.25">
      <c r="A10662" s="4">
        <v>41109.666666666664</v>
      </c>
      <c r="B10662" s="5">
        <v>2012</v>
      </c>
      <c r="C10662" s="5">
        <v>7</v>
      </c>
      <c r="D10662" s="5">
        <v>19</v>
      </c>
      <c r="E10662" s="5">
        <v>16</v>
      </c>
      <c r="F10662" s="3">
        <v>142.9716</v>
      </c>
      <c r="G10662" s="3">
        <v>-37.974400000000003</v>
      </c>
      <c r="H10662" s="3" t="s">
        <v>6</v>
      </c>
      <c r="I10662" s="3" t="s">
        <v>8</v>
      </c>
      <c r="J10662" s="3">
        <v>1</v>
      </c>
    </row>
    <row r="10663" spans="1:10" x14ac:dyDescent="0.25">
      <c r="A10663" s="1">
        <v>41109.958333333336</v>
      </c>
      <c r="B10663" s="2">
        <v>2012</v>
      </c>
      <c r="C10663" s="2">
        <v>7</v>
      </c>
      <c r="D10663" s="2">
        <v>19</v>
      </c>
      <c r="E10663" s="2">
        <v>23</v>
      </c>
      <c r="F10663">
        <v>143.00219999999999</v>
      </c>
      <c r="G10663">
        <v>-37.963500000000003</v>
      </c>
      <c r="H10663" t="s">
        <v>6</v>
      </c>
      <c r="I10663" t="s">
        <v>8</v>
      </c>
      <c r="J10663">
        <v>1</v>
      </c>
    </row>
    <row r="10664" spans="1:10" x14ac:dyDescent="0.25">
      <c r="A10664" s="4">
        <v>41110.500694444447</v>
      </c>
      <c r="B10664" s="5">
        <v>2012</v>
      </c>
      <c r="C10664" s="5">
        <v>7</v>
      </c>
      <c r="D10664" s="5">
        <v>20</v>
      </c>
      <c r="E10664" s="5">
        <v>12</v>
      </c>
      <c r="F10664" s="3">
        <v>142.97110000000001</v>
      </c>
      <c r="G10664" s="3">
        <v>-37.973799999999997</v>
      </c>
      <c r="H10664" s="3" t="s">
        <v>6</v>
      </c>
      <c r="I10664" s="3" t="s">
        <v>8</v>
      </c>
      <c r="J10664" s="3">
        <v>1</v>
      </c>
    </row>
    <row r="10665" spans="1:10" x14ac:dyDescent="0.25">
      <c r="A10665" s="1">
        <v>41110.667361111111</v>
      </c>
      <c r="B10665" s="2">
        <v>2012</v>
      </c>
      <c r="C10665" s="2">
        <v>7</v>
      </c>
      <c r="D10665" s="2">
        <v>20</v>
      </c>
      <c r="E10665" s="2">
        <v>16</v>
      </c>
      <c r="F10665">
        <v>142.97069999999999</v>
      </c>
      <c r="G10665">
        <v>-37.9739</v>
      </c>
      <c r="H10665" t="s">
        <v>6</v>
      </c>
      <c r="I10665" t="s">
        <v>8</v>
      </c>
      <c r="J10665">
        <v>1</v>
      </c>
    </row>
    <row r="10666" spans="1:10" x14ac:dyDescent="0.25">
      <c r="A10666" s="4">
        <v>41110.959027777775</v>
      </c>
      <c r="B10666" s="5">
        <v>2012</v>
      </c>
      <c r="C10666" s="5">
        <v>7</v>
      </c>
      <c r="D10666" s="5">
        <v>20</v>
      </c>
      <c r="E10666" s="5">
        <v>23</v>
      </c>
      <c r="F10666" s="3">
        <v>142.9735</v>
      </c>
      <c r="G10666" s="3">
        <v>-37.985799999999998</v>
      </c>
      <c r="H10666" s="3" t="s">
        <v>6</v>
      </c>
      <c r="I10666" s="3" t="s">
        <v>7</v>
      </c>
      <c r="J10666" s="3">
        <v>1</v>
      </c>
    </row>
    <row r="10667" spans="1:10" x14ac:dyDescent="0.25">
      <c r="A10667" s="1">
        <v>41111.333333333336</v>
      </c>
      <c r="B10667" s="2">
        <v>2012</v>
      </c>
      <c r="C10667" s="2">
        <v>7</v>
      </c>
      <c r="D10667" s="2">
        <v>21</v>
      </c>
      <c r="E10667" s="2">
        <v>8</v>
      </c>
      <c r="F10667">
        <v>142.9752</v>
      </c>
      <c r="G10667">
        <v>-37.975200000000001</v>
      </c>
      <c r="H10667" t="s">
        <v>6</v>
      </c>
      <c r="I10667" t="s">
        <v>7</v>
      </c>
      <c r="J10667">
        <v>1</v>
      </c>
    </row>
    <row r="10668" spans="1:10" x14ac:dyDescent="0.25">
      <c r="A10668" s="4">
        <v>41111.500694444447</v>
      </c>
      <c r="B10668" s="5">
        <v>2012</v>
      </c>
      <c r="C10668" s="5">
        <v>7</v>
      </c>
      <c r="D10668" s="5">
        <v>21</v>
      </c>
      <c r="E10668" s="5">
        <v>12</v>
      </c>
      <c r="F10668" s="3">
        <v>142.9709</v>
      </c>
      <c r="G10668" s="3">
        <v>-37.975099999999998</v>
      </c>
      <c r="H10668" s="3" t="s">
        <v>6</v>
      </c>
      <c r="I10668" s="3" t="s">
        <v>7</v>
      </c>
      <c r="J10668" s="3">
        <v>1</v>
      </c>
    </row>
    <row r="10669" spans="1:10" x14ac:dyDescent="0.25">
      <c r="A10669" s="1">
        <v>41111.667361111111</v>
      </c>
      <c r="B10669" s="2">
        <v>2012</v>
      </c>
      <c r="C10669" s="2">
        <v>7</v>
      </c>
      <c r="D10669" s="2">
        <v>21</v>
      </c>
      <c r="E10669" s="2">
        <v>16</v>
      </c>
      <c r="F10669">
        <v>142.97069999999999</v>
      </c>
      <c r="G10669">
        <v>-37.975999999999999</v>
      </c>
      <c r="H10669" t="s">
        <v>6</v>
      </c>
      <c r="I10669" t="s">
        <v>7</v>
      </c>
      <c r="J10669">
        <v>1</v>
      </c>
    </row>
    <row r="10670" spans="1:10" x14ac:dyDescent="0.25">
      <c r="A10670" s="4">
        <v>41112.500694444447</v>
      </c>
      <c r="B10670" s="5">
        <v>2012</v>
      </c>
      <c r="C10670" s="5">
        <v>7</v>
      </c>
      <c r="D10670" s="5">
        <v>22</v>
      </c>
      <c r="E10670" s="5">
        <v>12</v>
      </c>
      <c r="F10670" s="3">
        <v>142.9753</v>
      </c>
      <c r="G10670" s="3">
        <v>-37.975200000000001</v>
      </c>
      <c r="H10670" s="3" t="s">
        <v>6</v>
      </c>
      <c r="I10670" s="3" t="s">
        <v>8</v>
      </c>
      <c r="J10670" s="3">
        <v>1</v>
      </c>
    </row>
    <row r="10671" spans="1:10" x14ac:dyDescent="0.25">
      <c r="A10671" s="1">
        <v>41112.668055555558</v>
      </c>
      <c r="B10671" s="2">
        <v>2012</v>
      </c>
      <c r="C10671" s="2">
        <v>7</v>
      </c>
      <c r="D10671" s="2">
        <v>22</v>
      </c>
      <c r="E10671" s="2">
        <v>16</v>
      </c>
      <c r="F10671">
        <v>142.97149999999999</v>
      </c>
      <c r="G10671">
        <v>-37.974699999999999</v>
      </c>
      <c r="H10671" t="s">
        <v>6</v>
      </c>
      <c r="I10671" t="s">
        <v>7</v>
      </c>
      <c r="J10671">
        <v>1</v>
      </c>
    </row>
    <row r="10672" spans="1:10" x14ac:dyDescent="0.25">
      <c r="A10672" s="4">
        <v>41112.959027777775</v>
      </c>
      <c r="B10672" s="5">
        <v>2012</v>
      </c>
      <c r="C10672" s="5">
        <v>7</v>
      </c>
      <c r="D10672" s="5">
        <v>22</v>
      </c>
      <c r="E10672" s="5">
        <v>23</v>
      </c>
      <c r="F10672" s="3">
        <v>143.00210000000001</v>
      </c>
      <c r="G10672" s="3">
        <v>-37.963299999999997</v>
      </c>
      <c r="H10672" s="3" t="s">
        <v>6</v>
      </c>
      <c r="I10672" s="3" t="s">
        <v>8</v>
      </c>
      <c r="J10672" s="3">
        <v>1</v>
      </c>
    </row>
    <row r="10673" spans="1:10" x14ac:dyDescent="0.25">
      <c r="A10673" s="1">
        <v>41113.334027777775</v>
      </c>
      <c r="B10673" s="2">
        <v>2012</v>
      </c>
      <c r="C10673" s="2">
        <v>7</v>
      </c>
      <c r="D10673" s="2">
        <v>23</v>
      </c>
      <c r="E10673" s="2">
        <v>8</v>
      </c>
      <c r="F10673">
        <v>142.97460000000001</v>
      </c>
      <c r="G10673">
        <v>-37.973799999999997</v>
      </c>
      <c r="H10673" t="s">
        <v>6</v>
      </c>
      <c r="I10673" t="s">
        <v>9</v>
      </c>
      <c r="J10673">
        <v>1</v>
      </c>
    </row>
    <row r="10674" spans="1:10" x14ac:dyDescent="0.25">
      <c r="A10674" s="4">
        <v>41113.5</v>
      </c>
      <c r="B10674" s="5">
        <v>2012</v>
      </c>
      <c r="C10674" s="5">
        <v>7</v>
      </c>
      <c r="D10674" s="5">
        <v>23</v>
      </c>
      <c r="E10674" s="5">
        <v>12</v>
      </c>
      <c r="F10674" s="3">
        <v>142.9753</v>
      </c>
      <c r="G10674" s="3">
        <v>-37.973399999999998</v>
      </c>
      <c r="H10674" s="3" t="s">
        <v>6</v>
      </c>
      <c r="I10674" s="3" t="s">
        <v>7</v>
      </c>
      <c r="J10674" s="3">
        <v>1</v>
      </c>
    </row>
    <row r="10675" spans="1:10" x14ac:dyDescent="0.25">
      <c r="A10675" s="1">
        <v>41113.667361111111</v>
      </c>
      <c r="B10675" s="2">
        <v>2012</v>
      </c>
      <c r="C10675" s="2">
        <v>7</v>
      </c>
      <c r="D10675" s="2">
        <v>23</v>
      </c>
      <c r="E10675" s="2">
        <v>16</v>
      </c>
      <c r="F10675">
        <v>142.9744</v>
      </c>
      <c r="G10675">
        <v>-37.973399999999998</v>
      </c>
      <c r="H10675" t="s">
        <v>6</v>
      </c>
      <c r="I10675" t="s">
        <v>8</v>
      </c>
      <c r="J10675">
        <v>1</v>
      </c>
    </row>
    <row r="10676" spans="1:10" x14ac:dyDescent="0.25">
      <c r="A10676" s="4">
        <v>41113.958333333336</v>
      </c>
      <c r="B10676" s="5">
        <v>2012</v>
      </c>
      <c r="C10676" s="5">
        <v>7</v>
      </c>
      <c r="D10676" s="5">
        <v>23</v>
      </c>
      <c r="E10676" s="5">
        <v>23</v>
      </c>
      <c r="F10676" s="3">
        <v>143.00210000000001</v>
      </c>
      <c r="G10676" s="3">
        <v>-37.963500000000003</v>
      </c>
      <c r="H10676" s="3" t="s">
        <v>6</v>
      </c>
      <c r="I10676" s="3" t="s">
        <v>7</v>
      </c>
      <c r="J10676" s="3">
        <v>1</v>
      </c>
    </row>
    <row r="10677" spans="1:10" x14ac:dyDescent="0.25">
      <c r="A10677" s="1">
        <v>41114.334027777775</v>
      </c>
      <c r="B10677" s="2">
        <v>2012</v>
      </c>
      <c r="C10677" s="2">
        <v>7</v>
      </c>
      <c r="D10677" s="2">
        <v>24</v>
      </c>
      <c r="E10677" s="2">
        <v>8</v>
      </c>
      <c r="F10677">
        <v>142.97290000000001</v>
      </c>
      <c r="G10677">
        <v>-37.972700000000003</v>
      </c>
      <c r="H10677" t="s">
        <v>6</v>
      </c>
      <c r="I10677" t="s">
        <v>8</v>
      </c>
      <c r="J10677">
        <v>1</v>
      </c>
    </row>
    <row r="10678" spans="1:10" x14ac:dyDescent="0.25">
      <c r="A10678" s="4">
        <v>41114.500694444447</v>
      </c>
      <c r="B10678" s="5">
        <v>2012</v>
      </c>
      <c r="C10678" s="5">
        <v>7</v>
      </c>
      <c r="D10678" s="5">
        <v>24</v>
      </c>
      <c r="E10678" s="5">
        <v>12</v>
      </c>
      <c r="F10678" s="3">
        <v>142.97409999999999</v>
      </c>
      <c r="G10678" s="3">
        <v>-37.989600000000003</v>
      </c>
      <c r="H10678" s="3" t="s">
        <v>6</v>
      </c>
      <c r="I10678" s="3" t="s">
        <v>7</v>
      </c>
      <c r="J10678" s="3">
        <v>1</v>
      </c>
    </row>
    <row r="10679" spans="1:10" x14ac:dyDescent="0.25">
      <c r="A10679" s="1">
        <v>41114.958333333336</v>
      </c>
      <c r="B10679" s="2">
        <v>2012</v>
      </c>
      <c r="C10679" s="2">
        <v>7</v>
      </c>
      <c r="D10679" s="2">
        <v>24</v>
      </c>
      <c r="E10679" s="2">
        <v>23</v>
      </c>
      <c r="F10679">
        <v>143.0018</v>
      </c>
      <c r="G10679">
        <v>-37.963799999999999</v>
      </c>
      <c r="H10679" t="s">
        <v>6</v>
      </c>
      <c r="I10679" t="s">
        <v>8</v>
      </c>
      <c r="J10679">
        <v>1</v>
      </c>
    </row>
    <row r="10680" spans="1:10" x14ac:dyDescent="0.25">
      <c r="A10680" s="4">
        <v>41115.333333333336</v>
      </c>
      <c r="B10680" s="5">
        <v>2012</v>
      </c>
      <c r="C10680" s="5">
        <v>7</v>
      </c>
      <c r="D10680" s="5">
        <v>25</v>
      </c>
      <c r="E10680" s="5">
        <v>8</v>
      </c>
      <c r="F10680" s="3">
        <v>142.9701</v>
      </c>
      <c r="G10680" s="3">
        <v>-37.971499999999999</v>
      </c>
      <c r="H10680" s="3" t="s">
        <v>6</v>
      </c>
      <c r="I10680" s="3" t="s">
        <v>9</v>
      </c>
      <c r="J10680" s="3">
        <v>1</v>
      </c>
    </row>
    <row r="10681" spans="1:10" x14ac:dyDescent="0.25">
      <c r="A10681" s="1">
        <v>41115.667361111111</v>
      </c>
      <c r="B10681" s="2">
        <v>2012</v>
      </c>
      <c r="C10681" s="2">
        <v>7</v>
      </c>
      <c r="D10681" s="2">
        <v>25</v>
      </c>
      <c r="E10681" s="2">
        <v>16</v>
      </c>
      <c r="F10681">
        <v>142.97450000000001</v>
      </c>
      <c r="G10681">
        <v>-37.975299999999997</v>
      </c>
      <c r="H10681" t="s">
        <v>6</v>
      </c>
      <c r="I10681" t="s">
        <v>7</v>
      </c>
      <c r="J10681">
        <v>1</v>
      </c>
    </row>
    <row r="10682" spans="1:10" x14ac:dyDescent="0.25">
      <c r="A10682" s="4">
        <v>41115.959027777775</v>
      </c>
      <c r="B10682" s="5">
        <v>2012</v>
      </c>
      <c r="C10682" s="5">
        <v>7</v>
      </c>
      <c r="D10682" s="5">
        <v>25</v>
      </c>
      <c r="E10682" s="5">
        <v>23</v>
      </c>
      <c r="F10682" s="3">
        <v>143.00190000000001</v>
      </c>
      <c r="G10682" s="3">
        <v>-37.963700000000003</v>
      </c>
      <c r="H10682" s="3" t="s">
        <v>6</v>
      </c>
      <c r="I10682" s="3" t="s">
        <v>8</v>
      </c>
      <c r="J10682" s="3">
        <v>1</v>
      </c>
    </row>
    <row r="10683" spans="1:10" x14ac:dyDescent="0.25">
      <c r="A10683" s="1">
        <v>41116.334027777775</v>
      </c>
      <c r="B10683" s="2">
        <v>2012</v>
      </c>
      <c r="C10683" s="2">
        <v>7</v>
      </c>
      <c r="D10683" s="2">
        <v>26</v>
      </c>
      <c r="E10683" s="2">
        <v>8</v>
      </c>
      <c r="F10683">
        <v>142.97620000000001</v>
      </c>
      <c r="G10683">
        <v>-37.973399999999998</v>
      </c>
      <c r="H10683" t="s">
        <v>6</v>
      </c>
      <c r="I10683" t="s">
        <v>7</v>
      </c>
      <c r="J10683">
        <v>1</v>
      </c>
    </row>
    <row r="10684" spans="1:10" x14ac:dyDescent="0.25">
      <c r="A10684" s="4">
        <v>41116.500694444447</v>
      </c>
      <c r="B10684" s="5">
        <v>2012</v>
      </c>
      <c r="C10684" s="5">
        <v>7</v>
      </c>
      <c r="D10684" s="5">
        <v>26</v>
      </c>
      <c r="E10684" s="5">
        <v>12</v>
      </c>
      <c r="F10684" s="3">
        <v>142.96850000000001</v>
      </c>
      <c r="G10684" s="3">
        <v>-37.9726</v>
      </c>
      <c r="H10684" s="3" t="s">
        <v>6</v>
      </c>
      <c r="I10684" s="3" t="s">
        <v>7</v>
      </c>
      <c r="J10684" s="3">
        <v>1</v>
      </c>
    </row>
    <row r="10685" spans="1:10" x14ac:dyDescent="0.25">
      <c r="A10685" s="1">
        <v>41116.667361111111</v>
      </c>
      <c r="B10685" s="2">
        <v>2012</v>
      </c>
      <c r="C10685" s="2">
        <v>7</v>
      </c>
      <c r="D10685" s="2">
        <v>26</v>
      </c>
      <c r="E10685" s="2">
        <v>16</v>
      </c>
      <c r="F10685">
        <v>142.96809999999999</v>
      </c>
      <c r="G10685">
        <v>-37.969799999999999</v>
      </c>
      <c r="H10685" t="s">
        <v>6</v>
      </c>
      <c r="I10685" t="s">
        <v>8</v>
      </c>
      <c r="J10685">
        <v>1</v>
      </c>
    </row>
    <row r="10686" spans="1:10" x14ac:dyDescent="0.25">
      <c r="A10686" s="4">
        <v>41116.958333333336</v>
      </c>
      <c r="B10686" s="5">
        <v>2012</v>
      </c>
      <c r="C10686" s="5">
        <v>7</v>
      </c>
      <c r="D10686" s="5">
        <v>26</v>
      </c>
      <c r="E10686" s="5">
        <v>23</v>
      </c>
      <c r="F10686" s="3">
        <v>143.0018</v>
      </c>
      <c r="G10686" s="3">
        <v>-37.963700000000003</v>
      </c>
      <c r="H10686" s="3" t="s">
        <v>6</v>
      </c>
      <c r="I10686" s="3" t="s">
        <v>8</v>
      </c>
      <c r="J10686" s="3">
        <v>1</v>
      </c>
    </row>
    <row r="10687" spans="1:10" x14ac:dyDescent="0.25">
      <c r="A10687" s="1">
        <v>41117.666666666664</v>
      </c>
      <c r="B10687" s="2">
        <v>2012</v>
      </c>
      <c r="C10687" s="2">
        <v>7</v>
      </c>
      <c r="D10687" s="2">
        <v>27</v>
      </c>
      <c r="E10687" s="2">
        <v>16</v>
      </c>
      <c r="F10687">
        <v>142.99709999999999</v>
      </c>
      <c r="G10687">
        <v>-38.006300000000003</v>
      </c>
      <c r="H10687" t="s">
        <v>6</v>
      </c>
      <c r="I10687" t="s">
        <v>7</v>
      </c>
      <c r="J10687">
        <v>1</v>
      </c>
    </row>
    <row r="10688" spans="1:10" x14ac:dyDescent="0.25">
      <c r="A10688" s="4">
        <v>41117.958333333336</v>
      </c>
      <c r="B10688" s="5">
        <v>2012</v>
      </c>
      <c r="C10688" s="5">
        <v>7</v>
      </c>
      <c r="D10688" s="5">
        <v>27</v>
      </c>
      <c r="E10688" s="5">
        <v>23</v>
      </c>
      <c r="F10688" s="3">
        <v>143.00210000000001</v>
      </c>
      <c r="G10688" s="3">
        <v>-37.964300000000001</v>
      </c>
      <c r="H10688" s="3" t="s">
        <v>6</v>
      </c>
      <c r="I10688" s="3" t="s">
        <v>8</v>
      </c>
      <c r="J10688" s="3">
        <v>1</v>
      </c>
    </row>
    <row r="10689" spans="1:10" x14ac:dyDescent="0.25">
      <c r="A10689" s="1">
        <v>41118.334027777775</v>
      </c>
      <c r="B10689" s="2">
        <v>2012</v>
      </c>
      <c r="C10689" s="2">
        <v>7</v>
      </c>
      <c r="D10689" s="2">
        <v>28</v>
      </c>
      <c r="E10689" s="2">
        <v>8</v>
      </c>
      <c r="F10689">
        <v>142.98439999999999</v>
      </c>
      <c r="G10689">
        <v>-37.982599999999998</v>
      </c>
      <c r="H10689" t="s">
        <v>6</v>
      </c>
      <c r="I10689" t="s">
        <v>7</v>
      </c>
      <c r="J10689">
        <v>1</v>
      </c>
    </row>
    <row r="10690" spans="1:10" x14ac:dyDescent="0.25">
      <c r="A10690" s="4">
        <v>41118.5</v>
      </c>
      <c r="B10690" s="5">
        <v>2012</v>
      </c>
      <c r="C10690" s="5">
        <v>7</v>
      </c>
      <c r="D10690" s="5">
        <v>28</v>
      </c>
      <c r="E10690" s="5">
        <v>12</v>
      </c>
      <c r="F10690" s="3">
        <v>142.9958</v>
      </c>
      <c r="G10690" s="3">
        <v>-38.007399999999997</v>
      </c>
      <c r="H10690" s="3" t="s">
        <v>6</v>
      </c>
      <c r="I10690" s="3" t="s">
        <v>7</v>
      </c>
      <c r="J10690" s="3">
        <v>1</v>
      </c>
    </row>
    <row r="10691" spans="1:10" x14ac:dyDescent="0.25">
      <c r="A10691" s="1">
        <v>41118.958333333336</v>
      </c>
      <c r="B10691" s="2">
        <v>2012</v>
      </c>
      <c r="C10691" s="2">
        <v>7</v>
      </c>
      <c r="D10691" s="2">
        <v>28</v>
      </c>
      <c r="E10691" s="2">
        <v>23</v>
      </c>
      <c r="F10691">
        <v>143.00190000000001</v>
      </c>
      <c r="G10691">
        <v>-37.9636</v>
      </c>
      <c r="H10691" t="s">
        <v>6</v>
      </c>
      <c r="I10691" t="s">
        <v>7</v>
      </c>
      <c r="J10691">
        <v>1</v>
      </c>
    </row>
    <row r="10692" spans="1:10" x14ac:dyDescent="0.25">
      <c r="A10692" s="4">
        <v>41119.333333333336</v>
      </c>
      <c r="B10692" s="5">
        <v>2012</v>
      </c>
      <c r="C10692" s="5">
        <v>7</v>
      </c>
      <c r="D10692" s="5">
        <v>29</v>
      </c>
      <c r="E10692" s="5">
        <v>8</v>
      </c>
      <c r="F10692" s="3">
        <v>143.00040000000001</v>
      </c>
      <c r="G10692" s="3">
        <v>-38.002699999999997</v>
      </c>
      <c r="H10692" s="3" t="s">
        <v>6</v>
      </c>
      <c r="I10692" s="3" t="s">
        <v>7</v>
      </c>
      <c r="J10692" s="3">
        <v>1</v>
      </c>
    </row>
    <row r="10693" spans="1:10" x14ac:dyDescent="0.25">
      <c r="A10693" s="1">
        <v>41119.500694444447</v>
      </c>
      <c r="B10693" s="2">
        <v>2012</v>
      </c>
      <c r="C10693" s="2">
        <v>7</v>
      </c>
      <c r="D10693" s="2">
        <v>29</v>
      </c>
      <c r="E10693" s="2">
        <v>12</v>
      </c>
      <c r="F10693">
        <v>142.99780000000001</v>
      </c>
      <c r="G10693">
        <v>-38.006999999999998</v>
      </c>
      <c r="H10693" t="s">
        <v>6</v>
      </c>
      <c r="I10693" t="s">
        <v>9</v>
      </c>
      <c r="J10693">
        <v>1</v>
      </c>
    </row>
    <row r="10694" spans="1:10" x14ac:dyDescent="0.25">
      <c r="A10694" s="4">
        <v>41119.667361111111</v>
      </c>
      <c r="B10694" s="5">
        <v>2012</v>
      </c>
      <c r="C10694" s="5">
        <v>7</v>
      </c>
      <c r="D10694" s="5">
        <v>29</v>
      </c>
      <c r="E10694" s="5">
        <v>16</v>
      </c>
      <c r="F10694" s="3">
        <v>142.99760000000001</v>
      </c>
      <c r="G10694" s="3">
        <v>-38.008699999999997</v>
      </c>
      <c r="H10694" s="3" t="s">
        <v>6</v>
      </c>
      <c r="I10694" s="3" t="s">
        <v>9</v>
      </c>
      <c r="J10694" s="3">
        <v>1</v>
      </c>
    </row>
    <row r="10695" spans="1:10" x14ac:dyDescent="0.25">
      <c r="A10695" s="1">
        <v>41119.958333333336</v>
      </c>
      <c r="B10695" s="2">
        <v>2012</v>
      </c>
      <c r="C10695" s="2">
        <v>7</v>
      </c>
      <c r="D10695" s="2">
        <v>29</v>
      </c>
      <c r="E10695" s="2">
        <v>23</v>
      </c>
      <c r="F10695">
        <v>143.00190000000001</v>
      </c>
      <c r="G10695">
        <v>-37.963299999999997</v>
      </c>
      <c r="H10695" t="s">
        <v>6</v>
      </c>
      <c r="I10695" t="s">
        <v>8</v>
      </c>
      <c r="J10695">
        <v>1</v>
      </c>
    </row>
    <row r="10696" spans="1:10" x14ac:dyDescent="0.25">
      <c r="A10696" s="4">
        <v>41120.500694444447</v>
      </c>
      <c r="B10696" s="5">
        <v>2012</v>
      </c>
      <c r="C10696" s="5">
        <v>7</v>
      </c>
      <c r="D10696" s="5">
        <v>30</v>
      </c>
      <c r="E10696" s="5">
        <v>12</v>
      </c>
      <c r="F10696" s="3">
        <v>142.99719999999999</v>
      </c>
      <c r="G10696" s="3">
        <v>-38.008299999999998</v>
      </c>
      <c r="H10696" s="3" t="s">
        <v>6</v>
      </c>
      <c r="I10696" s="3" t="s">
        <v>7</v>
      </c>
      <c r="J10696" s="3">
        <v>1</v>
      </c>
    </row>
    <row r="10697" spans="1:10" x14ac:dyDescent="0.25">
      <c r="A10697" s="1">
        <v>41120.666666666664</v>
      </c>
      <c r="B10697" s="2">
        <v>2012</v>
      </c>
      <c r="C10697" s="2">
        <v>7</v>
      </c>
      <c r="D10697" s="2">
        <v>30</v>
      </c>
      <c r="E10697" s="2">
        <v>16</v>
      </c>
      <c r="F10697">
        <v>142.9948</v>
      </c>
      <c r="G10697">
        <v>-38.0075</v>
      </c>
      <c r="H10697" t="s">
        <v>6</v>
      </c>
      <c r="I10697" t="s">
        <v>7</v>
      </c>
      <c r="J10697">
        <v>1</v>
      </c>
    </row>
    <row r="10698" spans="1:10" x14ac:dyDescent="0.25">
      <c r="A10698" s="4">
        <v>41120.958333333336</v>
      </c>
      <c r="B10698" s="5">
        <v>2012</v>
      </c>
      <c r="C10698" s="5">
        <v>7</v>
      </c>
      <c r="D10698" s="5">
        <v>30</v>
      </c>
      <c r="E10698" s="5">
        <v>23</v>
      </c>
      <c r="F10698" s="3">
        <v>143.00129999999999</v>
      </c>
      <c r="G10698" s="3">
        <v>-37.963999999999999</v>
      </c>
      <c r="H10698" s="3" t="s">
        <v>6</v>
      </c>
      <c r="I10698" s="3" t="s">
        <v>7</v>
      </c>
      <c r="J10698" s="3">
        <v>1</v>
      </c>
    </row>
    <row r="10699" spans="1:10" x14ac:dyDescent="0.25">
      <c r="A10699" s="1">
        <v>41121.334027777775</v>
      </c>
      <c r="B10699" s="2">
        <v>2012</v>
      </c>
      <c r="C10699" s="2">
        <v>7</v>
      </c>
      <c r="D10699" s="2">
        <v>31</v>
      </c>
      <c r="E10699" s="2">
        <v>8</v>
      </c>
      <c r="F10699">
        <v>142.9716</v>
      </c>
      <c r="G10699">
        <v>-37.974699999999999</v>
      </c>
      <c r="H10699" t="s">
        <v>6</v>
      </c>
      <c r="I10699" t="s">
        <v>7</v>
      </c>
      <c r="J10699">
        <v>1</v>
      </c>
    </row>
    <row r="10700" spans="1:10" x14ac:dyDescent="0.25">
      <c r="A10700" s="4">
        <v>41121.500694444447</v>
      </c>
      <c r="B10700" s="5">
        <v>2012</v>
      </c>
      <c r="C10700" s="5">
        <v>7</v>
      </c>
      <c r="D10700" s="5">
        <v>31</v>
      </c>
      <c r="E10700" s="5">
        <v>12</v>
      </c>
      <c r="F10700" s="3">
        <v>142.96680000000001</v>
      </c>
      <c r="G10700" s="3">
        <v>-37.970700000000001</v>
      </c>
      <c r="H10700" s="3" t="s">
        <v>6</v>
      </c>
      <c r="I10700" s="3" t="s">
        <v>8</v>
      </c>
      <c r="J10700" s="3">
        <v>1</v>
      </c>
    </row>
    <row r="10701" spans="1:10" x14ac:dyDescent="0.25">
      <c r="A10701" s="1">
        <v>41121.668055555558</v>
      </c>
      <c r="B10701" s="2">
        <v>2012</v>
      </c>
      <c r="C10701" s="2">
        <v>7</v>
      </c>
      <c r="D10701" s="2">
        <v>31</v>
      </c>
      <c r="E10701" s="2">
        <v>16</v>
      </c>
      <c r="F10701">
        <v>142.9666</v>
      </c>
      <c r="G10701">
        <v>-37.9709</v>
      </c>
      <c r="H10701" t="s">
        <v>6</v>
      </c>
      <c r="I10701" t="s">
        <v>8</v>
      </c>
      <c r="J10701">
        <v>1</v>
      </c>
    </row>
    <row r="10702" spans="1:10" x14ac:dyDescent="0.25">
      <c r="A10702" s="4">
        <v>41121.958333333336</v>
      </c>
      <c r="B10702" s="5">
        <v>2012</v>
      </c>
      <c r="C10702" s="5">
        <v>7</v>
      </c>
      <c r="D10702" s="5">
        <v>31</v>
      </c>
      <c r="E10702" s="5">
        <v>23</v>
      </c>
      <c r="F10702" s="3">
        <v>143.00219999999999</v>
      </c>
      <c r="G10702" s="3">
        <v>-37.963099999999997</v>
      </c>
      <c r="H10702" s="3" t="s">
        <v>6</v>
      </c>
      <c r="I10702" s="3" t="s">
        <v>8</v>
      </c>
      <c r="J10702" s="3">
        <v>1</v>
      </c>
    </row>
    <row r="10703" spans="1:10" x14ac:dyDescent="0.25">
      <c r="A10703" s="1">
        <v>41122.334027777775</v>
      </c>
      <c r="B10703" s="2">
        <v>2012</v>
      </c>
      <c r="C10703" s="2">
        <v>8</v>
      </c>
      <c r="D10703" s="2">
        <v>1</v>
      </c>
      <c r="E10703" s="2">
        <v>8</v>
      </c>
      <c r="F10703">
        <v>142.97909999999999</v>
      </c>
      <c r="G10703">
        <v>-37.975700000000003</v>
      </c>
      <c r="H10703" t="s">
        <v>6</v>
      </c>
      <c r="I10703" t="s">
        <v>9</v>
      </c>
      <c r="J10703">
        <v>1</v>
      </c>
    </row>
    <row r="10704" spans="1:10" x14ac:dyDescent="0.25">
      <c r="A10704" s="4">
        <v>41122.667361111111</v>
      </c>
      <c r="B10704" s="5">
        <v>2012</v>
      </c>
      <c r="C10704" s="5">
        <v>8</v>
      </c>
      <c r="D10704" s="5">
        <v>1</v>
      </c>
      <c r="E10704" s="5">
        <v>16</v>
      </c>
      <c r="F10704" s="3">
        <v>142.9023</v>
      </c>
      <c r="G10704" s="3">
        <v>-38.084099999999999</v>
      </c>
      <c r="H10704" s="3" t="s">
        <v>6</v>
      </c>
      <c r="I10704" s="3" t="s">
        <v>7</v>
      </c>
      <c r="J10704" s="3">
        <v>1</v>
      </c>
    </row>
    <row r="10705" spans="1:10" x14ac:dyDescent="0.25">
      <c r="A10705" s="1">
        <v>41122.958333333336</v>
      </c>
      <c r="B10705" s="2">
        <v>2012</v>
      </c>
      <c r="C10705" s="2">
        <v>8</v>
      </c>
      <c r="D10705" s="2">
        <v>1</v>
      </c>
      <c r="E10705" s="2">
        <v>23</v>
      </c>
      <c r="F10705">
        <v>143.0018</v>
      </c>
      <c r="G10705">
        <v>-37.9634</v>
      </c>
      <c r="H10705" t="s">
        <v>6</v>
      </c>
      <c r="I10705" t="s">
        <v>8</v>
      </c>
      <c r="J10705">
        <v>1</v>
      </c>
    </row>
    <row r="10706" spans="1:10" x14ac:dyDescent="0.25">
      <c r="A10706" s="4">
        <v>41123.334027777775</v>
      </c>
      <c r="B10706" s="5">
        <v>2012</v>
      </c>
      <c r="C10706" s="5">
        <v>8</v>
      </c>
      <c r="D10706" s="5">
        <v>2</v>
      </c>
      <c r="E10706" s="5">
        <v>8</v>
      </c>
      <c r="F10706" s="3">
        <v>142.9753</v>
      </c>
      <c r="G10706" s="3">
        <v>-37.973500000000001</v>
      </c>
      <c r="H10706" s="3" t="s">
        <v>6</v>
      </c>
      <c r="I10706" s="3" t="s">
        <v>9</v>
      </c>
      <c r="J10706" s="3">
        <v>1</v>
      </c>
    </row>
    <row r="10707" spans="1:10" x14ac:dyDescent="0.25">
      <c r="A10707" s="1">
        <v>41123.500694444447</v>
      </c>
      <c r="B10707" s="2">
        <v>2012</v>
      </c>
      <c r="C10707" s="2">
        <v>8</v>
      </c>
      <c r="D10707" s="2">
        <v>2</v>
      </c>
      <c r="E10707" s="2">
        <v>12</v>
      </c>
      <c r="F10707">
        <v>142.9684</v>
      </c>
      <c r="G10707">
        <v>-37.970599999999997</v>
      </c>
      <c r="H10707" t="s">
        <v>6</v>
      </c>
      <c r="I10707" t="s">
        <v>7</v>
      </c>
      <c r="J10707">
        <v>1</v>
      </c>
    </row>
    <row r="10708" spans="1:10" x14ac:dyDescent="0.25">
      <c r="A10708" s="4">
        <v>41123.668055555558</v>
      </c>
      <c r="B10708" s="5">
        <v>2012</v>
      </c>
      <c r="C10708" s="5">
        <v>8</v>
      </c>
      <c r="D10708" s="5">
        <v>2</v>
      </c>
      <c r="E10708" s="5">
        <v>16</v>
      </c>
      <c r="F10708" s="3">
        <v>142.9684</v>
      </c>
      <c r="G10708" s="3">
        <v>-37.969700000000003</v>
      </c>
      <c r="H10708" s="3" t="s">
        <v>6</v>
      </c>
      <c r="I10708" s="3" t="s">
        <v>8</v>
      </c>
      <c r="J10708" s="3">
        <v>1</v>
      </c>
    </row>
    <row r="10709" spans="1:10" x14ac:dyDescent="0.25">
      <c r="A10709" s="1">
        <v>41123.958333333336</v>
      </c>
      <c r="B10709" s="2">
        <v>2012</v>
      </c>
      <c r="C10709" s="2">
        <v>8</v>
      </c>
      <c r="D10709" s="2">
        <v>2</v>
      </c>
      <c r="E10709" s="2">
        <v>23</v>
      </c>
      <c r="F10709">
        <v>143.0016</v>
      </c>
      <c r="G10709">
        <v>-37.964100000000002</v>
      </c>
      <c r="H10709" t="s">
        <v>6</v>
      </c>
      <c r="I10709" t="s">
        <v>8</v>
      </c>
      <c r="J10709">
        <v>1</v>
      </c>
    </row>
    <row r="10710" spans="1:10" x14ac:dyDescent="0.25">
      <c r="A10710" s="4">
        <v>41124.500694444447</v>
      </c>
      <c r="B10710" s="5">
        <v>2012</v>
      </c>
      <c r="C10710" s="5">
        <v>8</v>
      </c>
      <c r="D10710" s="5">
        <v>3</v>
      </c>
      <c r="E10710" s="5">
        <v>12</v>
      </c>
      <c r="F10710" s="3">
        <v>142.96809999999999</v>
      </c>
      <c r="G10710" s="3">
        <v>-37.970399999999998</v>
      </c>
      <c r="H10710" s="3" t="s">
        <v>6</v>
      </c>
      <c r="I10710" s="3" t="s">
        <v>7</v>
      </c>
      <c r="J10710" s="3">
        <v>1</v>
      </c>
    </row>
    <row r="10711" spans="1:10" x14ac:dyDescent="0.25">
      <c r="A10711" s="1">
        <v>41124.668055555558</v>
      </c>
      <c r="B10711" s="2">
        <v>2012</v>
      </c>
      <c r="C10711" s="2">
        <v>8</v>
      </c>
      <c r="D10711" s="2">
        <v>3</v>
      </c>
      <c r="E10711" s="2">
        <v>16</v>
      </c>
      <c r="F10711">
        <v>142.96870000000001</v>
      </c>
      <c r="G10711">
        <v>-37.9709</v>
      </c>
      <c r="H10711" t="s">
        <v>6</v>
      </c>
      <c r="I10711" t="s">
        <v>9</v>
      </c>
      <c r="J10711">
        <v>1</v>
      </c>
    </row>
    <row r="10712" spans="1:10" x14ac:dyDescent="0.25">
      <c r="A10712" s="4">
        <v>41124.958333333336</v>
      </c>
      <c r="B10712" s="5">
        <v>2012</v>
      </c>
      <c r="C10712" s="5">
        <v>8</v>
      </c>
      <c r="D10712" s="5">
        <v>3</v>
      </c>
      <c r="E10712" s="5">
        <v>23</v>
      </c>
      <c r="F10712" s="3">
        <v>143.00139999999999</v>
      </c>
      <c r="G10712" s="3">
        <v>-37.964100000000002</v>
      </c>
      <c r="H10712" s="3" t="s">
        <v>6</v>
      </c>
      <c r="I10712" s="3" t="s">
        <v>8</v>
      </c>
      <c r="J10712" s="3">
        <v>1</v>
      </c>
    </row>
    <row r="10713" spans="1:10" x14ac:dyDescent="0.25">
      <c r="A10713" s="1">
        <v>41125.334027777775</v>
      </c>
      <c r="B10713" s="2">
        <v>2012</v>
      </c>
      <c r="C10713" s="2">
        <v>8</v>
      </c>
      <c r="D10713" s="2">
        <v>4</v>
      </c>
      <c r="E10713" s="2">
        <v>8</v>
      </c>
      <c r="F10713">
        <v>142.97499999999999</v>
      </c>
      <c r="G10713">
        <v>-37.973999999999997</v>
      </c>
      <c r="H10713" t="s">
        <v>6</v>
      </c>
      <c r="I10713" t="s">
        <v>7</v>
      </c>
      <c r="J10713">
        <v>1</v>
      </c>
    </row>
    <row r="10714" spans="1:10" x14ac:dyDescent="0.25">
      <c r="A10714" s="4">
        <v>41125.666666666664</v>
      </c>
      <c r="B10714" s="5">
        <v>2012</v>
      </c>
      <c r="C10714" s="5">
        <v>8</v>
      </c>
      <c r="D10714" s="5">
        <v>4</v>
      </c>
      <c r="E10714" s="5">
        <v>16</v>
      </c>
      <c r="F10714" s="3">
        <v>142.96629999999999</v>
      </c>
      <c r="G10714" s="3">
        <v>-37.970999999999997</v>
      </c>
      <c r="H10714" s="3" t="s">
        <v>6</v>
      </c>
      <c r="I10714" s="3" t="s">
        <v>8</v>
      </c>
      <c r="J10714" s="3">
        <v>1</v>
      </c>
    </row>
    <row r="10715" spans="1:10" x14ac:dyDescent="0.25">
      <c r="A10715" s="1">
        <v>41126.667361111111</v>
      </c>
      <c r="B10715" s="2">
        <v>2012</v>
      </c>
      <c r="C10715" s="2">
        <v>8</v>
      </c>
      <c r="D10715" s="2">
        <v>5</v>
      </c>
      <c r="E10715" s="2">
        <v>16</v>
      </c>
      <c r="F10715">
        <v>142.9658</v>
      </c>
      <c r="G10715">
        <v>-37.971699999999998</v>
      </c>
      <c r="H10715" t="s">
        <v>6</v>
      </c>
      <c r="I10715" t="s">
        <v>10</v>
      </c>
      <c r="J10715">
        <v>1</v>
      </c>
    </row>
    <row r="10716" spans="1:10" x14ac:dyDescent="0.25">
      <c r="A10716" s="4">
        <v>41127.958333333336</v>
      </c>
      <c r="B10716" s="5">
        <v>2012</v>
      </c>
      <c r="C10716" s="5">
        <v>8</v>
      </c>
      <c r="D10716" s="5">
        <v>6</v>
      </c>
      <c r="E10716" s="5">
        <v>23</v>
      </c>
      <c r="F10716" s="3">
        <v>143.0017</v>
      </c>
      <c r="G10716" s="3">
        <v>-37.963700000000003</v>
      </c>
      <c r="H10716" s="3" t="s">
        <v>6</v>
      </c>
      <c r="I10716" s="3" t="s">
        <v>7</v>
      </c>
      <c r="J10716" s="3">
        <v>1</v>
      </c>
    </row>
    <row r="10717" spans="1:10" x14ac:dyDescent="0.25">
      <c r="A10717" s="1">
        <v>41128.334027777775</v>
      </c>
      <c r="B10717" s="2">
        <v>2012</v>
      </c>
      <c r="C10717" s="2">
        <v>8</v>
      </c>
      <c r="D10717" s="2">
        <v>7</v>
      </c>
      <c r="E10717" s="2">
        <v>8</v>
      </c>
      <c r="F10717">
        <v>142.97190000000001</v>
      </c>
      <c r="G10717">
        <v>-37.970700000000001</v>
      </c>
      <c r="H10717" t="s">
        <v>6</v>
      </c>
      <c r="I10717" t="s">
        <v>8</v>
      </c>
      <c r="J10717">
        <v>1</v>
      </c>
    </row>
    <row r="10718" spans="1:10" x14ac:dyDescent="0.25">
      <c r="A10718" s="4">
        <v>41128.5</v>
      </c>
      <c r="B10718" s="5">
        <v>2012</v>
      </c>
      <c r="C10718" s="5">
        <v>8</v>
      </c>
      <c r="D10718" s="5">
        <v>7</v>
      </c>
      <c r="E10718" s="5">
        <v>12</v>
      </c>
      <c r="F10718" s="3">
        <v>142.9735</v>
      </c>
      <c r="G10718" s="3">
        <v>-37.982199999999999</v>
      </c>
      <c r="H10718" s="3" t="s">
        <v>6</v>
      </c>
      <c r="I10718" s="3" t="s">
        <v>8</v>
      </c>
      <c r="J10718" s="3">
        <v>1</v>
      </c>
    </row>
    <row r="10719" spans="1:10" x14ac:dyDescent="0.25">
      <c r="A10719" s="1">
        <v>41129.5</v>
      </c>
      <c r="B10719" s="2">
        <v>2012</v>
      </c>
      <c r="C10719" s="2">
        <v>8</v>
      </c>
      <c r="D10719" s="2">
        <v>8</v>
      </c>
      <c r="E10719" s="2">
        <v>12</v>
      </c>
      <c r="F10719">
        <v>142.97460000000001</v>
      </c>
      <c r="G10719">
        <v>-37.973500000000001</v>
      </c>
      <c r="H10719" t="s">
        <v>6</v>
      </c>
      <c r="I10719" t="s">
        <v>9</v>
      </c>
      <c r="J10719">
        <v>1</v>
      </c>
    </row>
    <row r="10720" spans="1:10" x14ac:dyDescent="0.25">
      <c r="A10720" s="4">
        <v>41129.500694444447</v>
      </c>
      <c r="B10720" s="5">
        <v>2012</v>
      </c>
      <c r="C10720" s="5">
        <v>8</v>
      </c>
      <c r="D10720" s="5">
        <v>8</v>
      </c>
      <c r="E10720" s="5">
        <v>12</v>
      </c>
      <c r="F10720" s="3">
        <v>142.97460000000001</v>
      </c>
      <c r="G10720" s="3">
        <v>-37.973500000000001</v>
      </c>
      <c r="H10720" s="3" t="s">
        <v>6</v>
      </c>
      <c r="I10720" s="3" t="s">
        <v>9</v>
      </c>
      <c r="J10720" s="3">
        <v>1</v>
      </c>
    </row>
    <row r="10721" spans="1:10" x14ac:dyDescent="0.25">
      <c r="A10721" s="1">
        <v>41129.667361111111</v>
      </c>
      <c r="B10721" s="2">
        <v>2012</v>
      </c>
      <c r="C10721" s="2">
        <v>8</v>
      </c>
      <c r="D10721" s="2">
        <v>8</v>
      </c>
      <c r="E10721" s="2">
        <v>16</v>
      </c>
      <c r="F10721">
        <v>142.9699</v>
      </c>
      <c r="G10721">
        <v>-37.981699999999996</v>
      </c>
      <c r="H10721" t="s">
        <v>6</v>
      </c>
      <c r="I10721" t="s">
        <v>7</v>
      </c>
      <c r="J10721">
        <v>1</v>
      </c>
    </row>
    <row r="10722" spans="1:10" x14ac:dyDescent="0.25">
      <c r="A10722" s="4">
        <v>41129.959027777775</v>
      </c>
      <c r="B10722" s="5">
        <v>2012</v>
      </c>
      <c r="C10722" s="5">
        <v>8</v>
      </c>
      <c r="D10722" s="5">
        <v>8</v>
      </c>
      <c r="E10722" s="5">
        <v>23</v>
      </c>
      <c r="F10722" s="3">
        <v>143.0016</v>
      </c>
      <c r="G10722" s="3">
        <v>-37.963700000000003</v>
      </c>
      <c r="H10722" s="3" t="s">
        <v>6</v>
      </c>
      <c r="I10722" s="3" t="s">
        <v>7</v>
      </c>
      <c r="J10722" s="3">
        <v>1</v>
      </c>
    </row>
    <row r="10723" spans="1:10" x14ac:dyDescent="0.25">
      <c r="A10723" s="1">
        <v>41130.334027777775</v>
      </c>
      <c r="B10723" s="2">
        <v>2012</v>
      </c>
      <c r="C10723" s="2">
        <v>8</v>
      </c>
      <c r="D10723" s="2">
        <v>9</v>
      </c>
      <c r="E10723" s="2">
        <v>8</v>
      </c>
      <c r="F10723">
        <v>142.97229999999999</v>
      </c>
      <c r="G10723">
        <v>-37.973100000000002</v>
      </c>
      <c r="H10723" t="s">
        <v>6</v>
      </c>
      <c r="I10723" t="s">
        <v>7</v>
      </c>
      <c r="J10723">
        <v>1</v>
      </c>
    </row>
    <row r="10724" spans="1:10" x14ac:dyDescent="0.25">
      <c r="A10724" s="4">
        <v>41130.500694444447</v>
      </c>
      <c r="B10724" s="5">
        <v>2012</v>
      </c>
      <c r="C10724" s="5">
        <v>8</v>
      </c>
      <c r="D10724" s="5">
        <v>9</v>
      </c>
      <c r="E10724" s="5">
        <v>12</v>
      </c>
      <c r="F10724" s="3">
        <v>142.97190000000001</v>
      </c>
      <c r="G10724" s="3">
        <v>-37.963500000000003</v>
      </c>
      <c r="H10724" s="3" t="s">
        <v>6</v>
      </c>
      <c r="I10724" s="3" t="s">
        <v>9</v>
      </c>
      <c r="J10724" s="3">
        <v>1</v>
      </c>
    </row>
    <row r="10725" spans="1:10" x14ac:dyDescent="0.25">
      <c r="A10725" s="1">
        <v>41130.668055555558</v>
      </c>
      <c r="B10725" s="2">
        <v>2012</v>
      </c>
      <c r="C10725" s="2">
        <v>8</v>
      </c>
      <c r="D10725" s="2">
        <v>9</v>
      </c>
      <c r="E10725" s="2">
        <v>16</v>
      </c>
      <c r="F10725">
        <v>142.9718</v>
      </c>
      <c r="G10725">
        <v>-37.963999999999999</v>
      </c>
      <c r="H10725" t="s">
        <v>6</v>
      </c>
      <c r="I10725" t="s">
        <v>8</v>
      </c>
      <c r="J10725">
        <v>1</v>
      </c>
    </row>
    <row r="10726" spans="1:10" x14ac:dyDescent="0.25">
      <c r="A10726" s="4">
        <v>41131.667361111111</v>
      </c>
      <c r="B10726" s="5">
        <v>2012</v>
      </c>
      <c r="C10726" s="5">
        <v>8</v>
      </c>
      <c r="D10726" s="5">
        <v>10</v>
      </c>
      <c r="E10726" s="5">
        <v>16</v>
      </c>
      <c r="F10726" s="3">
        <v>142.9778</v>
      </c>
      <c r="G10726" s="3">
        <v>-37.966999999999999</v>
      </c>
      <c r="H10726" s="3" t="s">
        <v>6</v>
      </c>
      <c r="I10726" s="3" t="s">
        <v>8</v>
      </c>
      <c r="J10726" s="3">
        <v>1</v>
      </c>
    </row>
    <row r="10727" spans="1:10" x14ac:dyDescent="0.25">
      <c r="A10727" s="1">
        <v>41131.958333333336</v>
      </c>
      <c r="B10727" s="2">
        <v>2012</v>
      </c>
      <c r="C10727" s="2">
        <v>8</v>
      </c>
      <c r="D10727" s="2">
        <v>10</v>
      </c>
      <c r="E10727" s="2">
        <v>23</v>
      </c>
      <c r="F10727">
        <v>143.0018</v>
      </c>
      <c r="G10727">
        <v>-37.963999999999999</v>
      </c>
      <c r="H10727" t="s">
        <v>6</v>
      </c>
      <c r="I10727" t="s">
        <v>7</v>
      </c>
      <c r="J10727">
        <v>1</v>
      </c>
    </row>
    <row r="10728" spans="1:10" x14ac:dyDescent="0.25">
      <c r="A10728" s="4">
        <v>41132.334027777775</v>
      </c>
      <c r="B10728" s="5">
        <v>2012</v>
      </c>
      <c r="C10728" s="5">
        <v>8</v>
      </c>
      <c r="D10728" s="5">
        <v>11</v>
      </c>
      <c r="E10728" s="5">
        <v>8</v>
      </c>
      <c r="F10728" s="3">
        <v>142.97579999999999</v>
      </c>
      <c r="G10728" s="3">
        <v>-37.9634</v>
      </c>
      <c r="H10728" s="3" t="s">
        <v>6</v>
      </c>
      <c r="I10728" s="3" t="s">
        <v>10</v>
      </c>
      <c r="J10728" s="3">
        <v>1</v>
      </c>
    </row>
    <row r="10729" spans="1:10" x14ac:dyDescent="0.25">
      <c r="A10729" s="1">
        <v>41132.500694444447</v>
      </c>
      <c r="B10729" s="2">
        <v>2012</v>
      </c>
      <c r="C10729" s="2">
        <v>8</v>
      </c>
      <c r="D10729" s="2">
        <v>11</v>
      </c>
      <c r="E10729" s="2">
        <v>12</v>
      </c>
      <c r="F10729">
        <v>142.97749999999999</v>
      </c>
      <c r="G10729">
        <v>-37.965800000000002</v>
      </c>
      <c r="H10729" t="s">
        <v>6</v>
      </c>
      <c r="I10729" t="s">
        <v>7</v>
      </c>
      <c r="J10729">
        <v>1</v>
      </c>
    </row>
    <row r="10730" spans="1:10" x14ac:dyDescent="0.25">
      <c r="A10730" s="4">
        <v>41132.667361111111</v>
      </c>
      <c r="B10730" s="5">
        <v>2012</v>
      </c>
      <c r="C10730" s="5">
        <v>8</v>
      </c>
      <c r="D10730" s="5">
        <v>11</v>
      </c>
      <c r="E10730" s="5">
        <v>16</v>
      </c>
      <c r="F10730" s="3">
        <v>142.98339999999999</v>
      </c>
      <c r="G10730" s="3">
        <v>-37.9679</v>
      </c>
      <c r="H10730" s="3" t="s">
        <v>6</v>
      </c>
      <c r="I10730" s="3" t="s">
        <v>8</v>
      </c>
      <c r="J10730" s="3">
        <v>1</v>
      </c>
    </row>
    <row r="10731" spans="1:10" x14ac:dyDescent="0.25">
      <c r="A10731" s="1">
        <v>41132.958333333336</v>
      </c>
      <c r="B10731" s="2">
        <v>2012</v>
      </c>
      <c r="C10731" s="2">
        <v>8</v>
      </c>
      <c r="D10731" s="2">
        <v>11</v>
      </c>
      <c r="E10731" s="2">
        <v>23</v>
      </c>
      <c r="F10731">
        <v>143.00149999999999</v>
      </c>
      <c r="G10731">
        <v>-37.964199999999998</v>
      </c>
      <c r="H10731" t="s">
        <v>6</v>
      </c>
      <c r="I10731" t="s">
        <v>8</v>
      </c>
      <c r="J10731">
        <v>1</v>
      </c>
    </row>
    <row r="10732" spans="1:10" x14ac:dyDescent="0.25">
      <c r="A10732" s="4">
        <v>41133.334722222222</v>
      </c>
      <c r="B10732" s="5">
        <v>2012</v>
      </c>
      <c r="C10732" s="5">
        <v>8</v>
      </c>
      <c r="D10732" s="5">
        <v>12</v>
      </c>
      <c r="E10732" s="5">
        <v>8</v>
      </c>
      <c r="F10732" s="3">
        <v>142.97</v>
      </c>
      <c r="G10732" s="3">
        <v>-37.971200000000003</v>
      </c>
      <c r="H10732" s="3" t="s">
        <v>6</v>
      </c>
      <c r="I10732" s="3" t="s">
        <v>8</v>
      </c>
      <c r="J10732" s="3">
        <v>1</v>
      </c>
    </row>
    <row r="10733" spans="1:10" x14ac:dyDescent="0.25">
      <c r="A10733" s="1">
        <v>41133.500694444447</v>
      </c>
      <c r="B10733" s="2">
        <v>2012</v>
      </c>
      <c r="C10733" s="2">
        <v>8</v>
      </c>
      <c r="D10733" s="2">
        <v>12</v>
      </c>
      <c r="E10733" s="2">
        <v>12</v>
      </c>
      <c r="F10733">
        <v>142.97380000000001</v>
      </c>
      <c r="G10733">
        <v>-37.985599999999998</v>
      </c>
      <c r="H10733" t="s">
        <v>6</v>
      </c>
      <c r="I10733" t="s">
        <v>7</v>
      </c>
      <c r="J10733">
        <v>1</v>
      </c>
    </row>
    <row r="10734" spans="1:10" x14ac:dyDescent="0.25">
      <c r="A10734" s="4">
        <v>41133.958333333336</v>
      </c>
      <c r="B10734" s="5">
        <v>2012</v>
      </c>
      <c r="C10734" s="5">
        <v>8</v>
      </c>
      <c r="D10734" s="5">
        <v>12</v>
      </c>
      <c r="E10734" s="5">
        <v>23</v>
      </c>
      <c r="F10734" s="3">
        <v>143.0016</v>
      </c>
      <c r="G10734" s="3">
        <v>-37.964199999999998</v>
      </c>
      <c r="H10734" s="3" t="s">
        <v>6</v>
      </c>
      <c r="I10734" s="3" t="s">
        <v>7</v>
      </c>
      <c r="J10734" s="3">
        <v>1</v>
      </c>
    </row>
    <row r="10735" spans="1:10" x14ac:dyDescent="0.25">
      <c r="A10735" s="1">
        <v>41134.333333333336</v>
      </c>
      <c r="B10735" s="2">
        <v>2012</v>
      </c>
      <c r="C10735" s="2">
        <v>8</v>
      </c>
      <c r="D10735" s="2">
        <v>13</v>
      </c>
      <c r="E10735" s="2">
        <v>8</v>
      </c>
      <c r="F10735">
        <v>142.97620000000001</v>
      </c>
      <c r="G10735">
        <v>-37.989600000000003</v>
      </c>
      <c r="H10735" t="s">
        <v>6</v>
      </c>
      <c r="I10735" t="s">
        <v>8</v>
      </c>
      <c r="J10735">
        <v>1</v>
      </c>
    </row>
    <row r="10736" spans="1:10" x14ac:dyDescent="0.25">
      <c r="A10736" s="4">
        <v>41134.500694444447</v>
      </c>
      <c r="B10736" s="5">
        <v>2012</v>
      </c>
      <c r="C10736" s="5">
        <v>8</v>
      </c>
      <c r="D10736" s="5">
        <v>13</v>
      </c>
      <c r="E10736" s="5">
        <v>12</v>
      </c>
      <c r="F10736" s="3">
        <v>142.97319999999999</v>
      </c>
      <c r="G10736" s="3">
        <v>-37.987400000000001</v>
      </c>
      <c r="H10736" s="3" t="s">
        <v>6</v>
      </c>
      <c r="I10736" s="3" t="s">
        <v>8</v>
      </c>
      <c r="J10736" s="3">
        <v>1</v>
      </c>
    </row>
    <row r="10737" spans="1:10" x14ac:dyDescent="0.25">
      <c r="A10737" s="1">
        <v>41134.667361111111</v>
      </c>
      <c r="B10737" s="2">
        <v>2012</v>
      </c>
      <c r="C10737" s="2">
        <v>8</v>
      </c>
      <c r="D10737" s="2">
        <v>13</v>
      </c>
      <c r="E10737" s="2">
        <v>16</v>
      </c>
      <c r="F10737">
        <v>142.97640000000001</v>
      </c>
      <c r="G10737">
        <v>-37.99</v>
      </c>
      <c r="H10737" t="s">
        <v>6</v>
      </c>
      <c r="I10737" t="s">
        <v>7</v>
      </c>
      <c r="J10737">
        <v>1</v>
      </c>
    </row>
    <row r="10738" spans="1:10" x14ac:dyDescent="0.25">
      <c r="A10738" s="4">
        <v>41134.959027777775</v>
      </c>
      <c r="B10738" s="5">
        <v>2012</v>
      </c>
      <c r="C10738" s="5">
        <v>8</v>
      </c>
      <c r="D10738" s="5">
        <v>13</v>
      </c>
      <c r="E10738" s="5">
        <v>23</v>
      </c>
      <c r="F10738" s="3">
        <v>143.0018</v>
      </c>
      <c r="G10738" s="3">
        <v>-37.964300000000001</v>
      </c>
      <c r="H10738" s="3" t="s">
        <v>6</v>
      </c>
      <c r="I10738" s="3" t="s">
        <v>8</v>
      </c>
      <c r="J10738" s="3">
        <v>1</v>
      </c>
    </row>
    <row r="10739" spans="1:10" x14ac:dyDescent="0.25">
      <c r="A10739" s="1">
        <v>41135.5</v>
      </c>
      <c r="B10739" s="2">
        <v>2012</v>
      </c>
      <c r="C10739" s="2">
        <v>8</v>
      </c>
      <c r="D10739" s="2">
        <v>14</v>
      </c>
      <c r="E10739" s="2">
        <v>12</v>
      </c>
      <c r="F10739">
        <v>142.9984</v>
      </c>
      <c r="G10739">
        <v>-37.957799999999999</v>
      </c>
      <c r="H10739" t="s">
        <v>6</v>
      </c>
      <c r="I10739" t="s">
        <v>7</v>
      </c>
      <c r="J10739">
        <v>1</v>
      </c>
    </row>
    <row r="10740" spans="1:10" x14ac:dyDescent="0.25">
      <c r="A10740" s="4">
        <v>41135.668055555558</v>
      </c>
      <c r="B10740" s="5">
        <v>2012</v>
      </c>
      <c r="C10740" s="5">
        <v>8</v>
      </c>
      <c r="D10740" s="5">
        <v>14</v>
      </c>
      <c r="E10740" s="5">
        <v>16</v>
      </c>
      <c r="F10740" s="3">
        <v>143.0017</v>
      </c>
      <c r="G10740" s="3">
        <v>-37.9589</v>
      </c>
      <c r="H10740" s="3" t="s">
        <v>6</v>
      </c>
      <c r="I10740" s="3" t="s">
        <v>9</v>
      </c>
      <c r="J10740" s="3">
        <v>1</v>
      </c>
    </row>
    <row r="10741" spans="1:10" x14ac:dyDescent="0.25">
      <c r="A10741" s="1">
        <v>41135.958333333336</v>
      </c>
      <c r="B10741" s="2">
        <v>2012</v>
      </c>
      <c r="C10741" s="2">
        <v>8</v>
      </c>
      <c r="D10741" s="2">
        <v>14</v>
      </c>
      <c r="E10741" s="2">
        <v>23</v>
      </c>
      <c r="F10741">
        <v>143.0016</v>
      </c>
      <c r="G10741">
        <v>-37.963999999999999</v>
      </c>
      <c r="H10741" t="s">
        <v>6</v>
      </c>
      <c r="I10741" t="s">
        <v>8</v>
      </c>
      <c r="J10741">
        <v>1</v>
      </c>
    </row>
    <row r="10742" spans="1:10" x14ac:dyDescent="0.25">
      <c r="A10742" s="4">
        <v>41136.334027777775</v>
      </c>
      <c r="B10742" s="5">
        <v>2012</v>
      </c>
      <c r="C10742" s="5">
        <v>8</v>
      </c>
      <c r="D10742" s="5">
        <v>15</v>
      </c>
      <c r="E10742" s="5">
        <v>8</v>
      </c>
      <c r="F10742" s="3">
        <v>143.0001</v>
      </c>
      <c r="G10742" s="3">
        <v>-37.958799999999997</v>
      </c>
      <c r="H10742" s="3" t="s">
        <v>6</v>
      </c>
      <c r="I10742" s="3" t="s">
        <v>9</v>
      </c>
      <c r="J10742" s="3">
        <v>1</v>
      </c>
    </row>
    <row r="10743" spans="1:10" x14ac:dyDescent="0.25">
      <c r="A10743" s="1">
        <v>41136.500694444447</v>
      </c>
      <c r="B10743" s="2">
        <v>2012</v>
      </c>
      <c r="C10743" s="2">
        <v>8</v>
      </c>
      <c r="D10743" s="2">
        <v>15</v>
      </c>
      <c r="E10743" s="2">
        <v>12</v>
      </c>
      <c r="F10743">
        <v>143</v>
      </c>
      <c r="G10743">
        <v>-37.960700000000003</v>
      </c>
      <c r="H10743" t="s">
        <v>6</v>
      </c>
      <c r="I10743" t="s">
        <v>10</v>
      </c>
      <c r="J10743">
        <v>1</v>
      </c>
    </row>
    <row r="10744" spans="1:10" x14ac:dyDescent="0.25">
      <c r="A10744" s="4">
        <v>41136.666666666664</v>
      </c>
      <c r="B10744" s="5">
        <v>2012</v>
      </c>
      <c r="C10744" s="5">
        <v>8</v>
      </c>
      <c r="D10744" s="5">
        <v>15</v>
      </c>
      <c r="E10744" s="5">
        <v>16</v>
      </c>
      <c r="F10744" s="3">
        <v>142.99870000000001</v>
      </c>
      <c r="G10744" s="3">
        <v>-37.960900000000002</v>
      </c>
      <c r="H10744" s="3" t="s">
        <v>6</v>
      </c>
      <c r="I10744" s="3" t="s">
        <v>7</v>
      </c>
      <c r="J10744" s="3">
        <v>1</v>
      </c>
    </row>
    <row r="10745" spans="1:10" x14ac:dyDescent="0.25">
      <c r="A10745" s="1">
        <v>41136.959027777775</v>
      </c>
      <c r="B10745" s="2">
        <v>2012</v>
      </c>
      <c r="C10745" s="2">
        <v>8</v>
      </c>
      <c r="D10745" s="2">
        <v>15</v>
      </c>
      <c r="E10745" s="2">
        <v>23</v>
      </c>
      <c r="F10745">
        <v>143.00239999999999</v>
      </c>
      <c r="G10745">
        <v>-37.963000000000001</v>
      </c>
      <c r="H10745" t="s">
        <v>6</v>
      </c>
      <c r="I10745" t="s">
        <v>7</v>
      </c>
      <c r="J10745">
        <v>1</v>
      </c>
    </row>
    <row r="10746" spans="1:10" x14ac:dyDescent="0.25">
      <c r="A10746" s="4">
        <v>41138.500694444447</v>
      </c>
      <c r="B10746" s="5">
        <v>2012</v>
      </c>
      <c r="C10746" s="5">
        <v>8</v>
      </c>
      <c r="D10746" s="5">
        <v>17</v>
      </c>
      <c r="E10746" s="5">
        <v>12</v>
      </c>
      <c r="F10746" s="3">
        <v>142.99780000000001</v>
      </c>
      <c r="G10746" s="3">
        <v>-37.963099999999997</v>
      </c>
      <c r="H10746" s="3" t="s">
        <v>6</v>
      </c>
      <c r="I10746" s="3" t="s">
        <v>7</v>
      </c>
      <c r="J10746" s="3">
        <v>1</v>
      </c>
    </row>
    <row r="10747" spans="1:10" x14ac:dyDescent="0.25">
      <c r="A10747" s="1">
        <v>41138.958333333336</v>
      </c>
      <c r="B10747" s="2">
        <v>2012</v>
      </c>
      <c r="C10747" s="2">
        <v>8</v>
      </c>
      <c r="D10747" s="2">
        <v>17</v>
      </c>
      <c r="E10747" s="2">
        <v>23</v>
      </c>
      <c r="F10747">
        <v>143.0016</v>
      </c>
      <c r="G10747">
        <v>-37.964199999999998</v>
      </c>
      <c r="H10747" t="s">
        <v>6</v>
      </c>
      <c r="I10747" t="s">
        <v>8</v>
      </c>
      <c r="J10747">
        <v>1</v>
      </c>
    </row>
    <row r="10748" spans="1:10" x14ac:dyDescent="0.25">
      <c r="A10748" s="4">
        <v>41139.333333333336</v>
      </c>
      <c r="B10748" s="5">
        <v>2012</v>
      </c>
      <c r="C10748" s="5">
        <v>8</v>
      </c>
      <c r="D10748" s="5">
        <v>18</v>
      </c>
      <c r="E10748" s="5">
        <v>8</v>
      </c>
      <c r="F10748" s="3">
        <v>142.99600000000001</v>
      </c>
      <c r="G10748" s="3">
        <v>-37.969299999999997</v>
      </c>
      <c r="H10748" s="3" t="s">
        <v>6</v>
      </c>
      <c r="I10748" s="3" t="s">
        <v>9</v>
      </c>
      <c r="J10748" s="3">
        <v>1</v>
      </c>
    </row>
    <row r="10749" spans="1:10" x14ac:dyDescent="0.25">
      <c r="A10749" s="1">
        <v>41139.667361111111</v>
      </c>
      <c r="B10749" s="2">
        <v>2012</v>
      </c>
      <c r="C10749" s="2">
        <v>8</v>
      </c>
      <c r="D10749" s="2">
        <v>18</v>
      </c>
      <c r="E10749" s="2">
        <v>16</v>
      </c>
      <c r="F10749">
        <v>142.99889999999999</v>
      </c>
      <c r="G10749">
        <v>-37.9617</v>
      </c>
      <c r="H10749" t="s">
        <v>6</v>
      </c>
      <c r="I10749" t="s">
        <v>8</v>
      </c>
      <c r="J10749">
        <v>1</v>
      </c>
    </row>
    <row r="10750" spans="1:10" x14ac:dyDescent="0.25">
      <c r="A10750" s="4">
        <v>41139.958333333336</v>
      </c>
      <c r="B10750" s="5">
        <v>2012</v>
      </c>
      <c r="C10750" s="5">
        <v>8</v>
      </c>
      <c r="D10750" s="5">
        <v>18</v>
      </c>
      <c r="E10750" s="5">
        <v>23</v>
      </c>
      <c r="F10750" s="3">
        <v>143.00190000000001</v>
      </c>
      <c r="G10750" s="3">
        <v>-37.9634</v>
      </c>
      <c r="H10750" s="3" t="s">
        <v>6</v>
      </c>
      <c r="I10750" s="3" t="s">
        <v>8</v>
      </c>
      <c r="J10750" s="3">
        <v>1</v>
      </c>
    </row>
    <row r="10751" spans="1:10" x14ac:dyDescent="0.25">
      <c r="A10751" s="1">
        <v>41140.333333333336</v>
      </c>
      <c r="B10751" s="2">
        <v>2012</v>
      </c>
      <c r="C10751" s="2">
        <v>8</v>
      </c>
      <c r="D10751" s="2">
        <v>19</v>
      </c>
      <c r="E10751" s="2">
        <v>8</v>
      </c>
      <c r="F10751">
        <v>142.99809999999999</v>
      </c>
      <c r="G10751">
        <v>-37.9602</v>
      </c>
      <c r="H10751" t="s">
        <v>6</v>
      </c>
      <c r="I10751" t="s">
        <v>9</v>
      </c>
      <c r="J10751">
        <v>1</v>
      </c>
    </row>
    <row r="10752" spans="1:10" x14ac:dyDescent="0.25">
      <c r="A10752" s="4">
        <v>41140.500694444447</v>
      </c>
      <c r="B10752" s="5">
        <v>2012</v>
      </c>
      <c r="C10752" s="5">
        <v>8</v>
      </c>
      <c r="D10752" s="5">
        <v>19</v>
      </c>
      <c r="E10752" s="5">
        <v>12</v>
      </c>
      <c r="F10752" s="3">
        <v>142.99930000000001</v>
      </c>
      <c r="G10752" s="3">
        <v>-37.960700000000003</v>
      </c>
      <c r="H10752" s="3" t="s">
        <v>6</v>
      </c>
      <c r="I10752" s="3" t="s">
        <v>7</v>
      </c>
      <c r="J10752" s="3">
        <v>1</v>
      </c>
    </row>
    <row r="10753" spans="1:10" x14ac:dyDescent="0.25">
      <c r="A10753" s="1">
        <v>41140.667361111111</v>
      </c>
      <c r="B10753" s="2">
        <v>2012</v>
      </c>
      <c r="C10753" s="2">
        <v>8</v>
      </c>
      <c r="D10753" s="2">
        <v>19</v>
      </c>
      <c r="E10753" s="2">
        <v>16</v>
      </c>
      <c r="F10753">
        <v>142.99760000000001</v>
      </c>
      <c r="G10753">
        <v>-37.948799999999999</v>
      </c>
      <c r="H10753" t="s">
        <v>6</v>
      </c>
      <c r="I10753" t="s">
        <v>8</v>
      </c>
      <c r="J10753">
        <v>1</v>
      </c>
    </row>
    <row r="10754" spans="1:10" x14ac:dyDescent="0.25">
      <c r="A10754" s="4">
        <v>41140.958333333336</v>
      </c>
      <c r="B10754" s="5">
        <v>2012</v>
      </c>
      <c r="C10754" s="5">
        <v>8</v>
      </c>
      <c r="D10754" s="5">
        <v>19</v>
      </c>
      <c r="E10754" s="5">
        <v>23</v>
      </c>
      <c r="F10754" s="3">
        <v>143.00139999999999</v>
      </c>
      <c r="G10754" s="3">
        <v>-37.964300000000001</v>
      </c>
      <c r="H10754" s="3" t="s">
        <v>6</v>
      </c>
      <c r="I10754" s="3" t="s">
        <v>7</v>
      </c>
      <c r="J10754" s="3">
        <v>1</v>
      </c>
    </row>
    <row r="10755" spans="1:10" x14ac:dyDescent="0.25">
      <c r="A10755" s="1">
        <v>41141.959027777775</v>
      </c>
      <c r="B10755" s="2">
        <v>2012</v>
      </c>
      <c r="C10755" s="2">
        <v>8</v>
      </c>
      <c r="D10755" s="2">
        <v>20</v>
      </c>
      <c r="E10755" s="2">
        <v>23</v>
      </c>
      <c r="F10755">
        <v>143.00290000000001</v>
      </c>
      <c r="G10755">
        <v>-37.9619</v>
      </c>
      <c r="H10755" t="s">
        <v>6</v>
      </c>
      <c r="I10755" t="s">
        <v>9</v>
      </c>
      <c r="J10755">
        <v>1</v>
      </c>
    </row>
    <row r="10756" spans="1:10" x14ac:dyDescent="0.25">
      <c r="A10756" s="4">
        <v>41142.334027777775</v>
      </c>
      <c r="B10756" s="5">
        <v>2012</v>
      </c>
      <c r="C10756" s="5">
        <v>8</v>
      </c>
      <c r="D10756" s="5">
        <v>21</v>
      </c>
      <c r="E10756" s="5">
        <v>8</v>
      </c>
      <c r="F10756" s="3">
        <v>143.0033</v>
      </c>
      <c r="G10756" s="3">
        <v>-37.958199999999998</v>
      </c>
      <c r="H10756" s="3" t="s">
        <v>6</v>
      </c>
      <c r="I10756" s="3" t="s">
        <v>8</v>
      </c>
      <c r="J10756" s="3">
        <v>1</v>
      </c>
    </row>
    <row r="10757" spans="1:10" x14ac:dyDescent="0.25">
      <c r="A10757" s="1">
        <v>41142.667361111111</v>
      </c>
      <c r="B10757" s="2">
        <v>2012</v>
      </c>
      <c r="C10757" s="2">
        <v>8</v>
      </c>
      <c r="D10757" s="2">
        <v>21</v>
      </c>
      <c r="E10757" s="2">
        <v>16</v>
      </c>
      <c r="F10757">
        <v>142.9991</v>
      </c>
      <c r="G10757">
        <v>-37.960999999999999</v>
      </c>
      <c r="H10757" t="s">
        <v>6</v>
      </c>
      <c r="I10757" t="s">
        <v>8</v>
      </c>
      <c r="J10757">
        <v>1</v>
      </c>
    </row>
    <row r="10758" spans="1:10" x14ac:dyDescent="0.25">
      <c r="A10758" s="4">
        <v>41142.958333333336</v>
      </c>
      <c r="B10758" s="5">
        <v>2012</v>
      </c>
      <c r="C10758" s="5">
        <v>8</v>
      </c>
      <c r="D10758" s="5">
        <v>21</v>
      </c>
      <c r="E10758" s="5">
        <v>23</v>
      </c>
      <c r="F10758" s="3">
        <v>143.00219999999999</v>
      </c>
      <c r="G10758" s="3">
        <v>-37.962899999999998</v>
      </c>
      <c r="H10758" s="3" t="s">
        <v>6</v>
      </c>
      <c r="I10758" s="3" t="s">
        <v>8</v>
      </c>
      <c r="J10758" s="3">
        <v>1</v>
      </c>
    </row>
    <row r="10759" spans="1:10" x14ac:dyDescent="0.25">
      <c r="A10759" s="1">
        <v>41143.334027777775</v>
      </c>
      <c r="B10759" s="2">
        <v>2012</v>
      </c>
      <c r="C10759" s="2">
        <v>8</v>
      </c>
      <c r="D10759" s="2">
        <v>22</v>
      </c>
      <c r="E10759" s="2">
        <v>8</v>
      </c>
      <c r="F10759">
        <v>142.99879999999999</v>
      </c>
      <c r="G10759">
        <v>-37.9651</v>
      </c>
      <c r="H10759" t="s">
        <v>6</v>
      </c>
      <c r="I10759" t="s">
        <v>7</v>
      </c>
      <c r="J10759">
        <v>1</v>
      </c>
    </row>
    <row r="10760" spans="1:10" x14ac:dyDescent="0.25">
      <c r="A10760" s="4">
        <v>41143.500694444447</v>
      </c>
      <c r="B10760" s="5">
        <v>2012</v>
      </c>
      <c r="C10760" s="5">
        <v>8</v>
      </c>
      <c r="D10760" s="5">
        <v>22</v>
      </c>
      <c r="E10760" s="5">
        <v>12</v>
      </c>
      <c r="F10760" s="3">
        <v>142.99979999999999</v>
      </c>
      <c r="G10760" s="3">
        <v>-37.9634</v>
      </c>
      <c r="H10760" s="3" t="s">
        <v>6</v>
      </c>
      <c r="I10760" s="3" t="s">
        <v>7</v>
      </c>
      <c r="J10760" s="3">
        <v>1</v>
      </c>
    </row>
    <row r="10761" spans="1:10" x14ac:dyDescent="0.25">
      <c r="A10761" s="1">
        <v>41143.959027777775</v>
      </c>
      <c r="B10761" s="2">
        <v>2012</v>
      </c>
      <c r="C10761" s="2">
        <v>8</v>
      </c>
      <c r="D10761" s="2">
        <v>22</v>
      </c>
      <c r="E10761" s="2">
        <v>23</v>
      </c>
      <c r="F10761">
        <v>143.0016</v>
      </c>
      <c r="G10761">
        <v>-37.964100000000002</v>
      </c>
      <c r="H10761" t="s">
        <v>6</v>
      </c>
      <c r="I10761" t="s">
        <v>8</v>
      </c>
      <c r="J10761">
        <v>1</v>
      </c>
    </row>
    <row r="10762" spans="1:10" x14ac:dyDescent="0.25">
      <c r="A10762" s="4">
        <v>41144.334027777775</v>
      </c>
      <c r="B10762" s="5">
        <v>2012</v>
      </c>
      <c r="C10762" s="5">
        <v>8</v>
      </c>
      <c r="D10762" s="5">
        <v>23</v>
      </c>
      <c r="E10762" s="5">
        <v>8</v>
      </c>
      <c r="F10762" s="3">
        <v>143.0025</v>
      </c>
      <c r="G10762" s="3">
        <v>-37.979300000000002</v>
      </c>
      <c r="H10762" s="3" t="s">
        <v>6</v>
      </c>
      <c r="I10762" s="3" t="s">
        <v>7</v>
      </c>
      <c r="J10762" s="3">
        <v>1</v>
      </c>
    </row>
    <row r="10763" spans="1:10" x14ac:dyDescent="0.25">
      <c r="A10763" s="1">
        <v>41144.501388888886</v>
      </c>
      <c r="B10763" s="2">
        <v>2012</v>
      </c>
      <c r="C10763" s="2">
        <v>8</v>
      </c>
      <c r="D10763" s="2">
        <v>23</v>
      </c>
      <c r="E10763" s="2">
        <v>12</v>
      </c>
      <c r="F10763">
        <v>142.99860000000001</v>
      </c>
      <c r="G10763">
        <v>-37.970799999999997</v>
      </c>
      <c r="H10763" t="s">
        <v>6</v>
      </c>
      <c r="I10763" t="s">
        <v>10</v>
      </c>
      <c r="J10763">
        <v>1</v>
      </c>
    </row>
    <row r="10764" spans="1:10" x14ac:dyDescent="0.25">
      <c r="A10764" s="4">
        <v>40634.333333333336</v>
      </c>
      <c r="B10764" s="5">
        <v>2011</v>
      </c>
      <c r="C10764" s="5">
        <v>4</v>
      </c>
      <c r="D10764" s="5">
        <v>1</v>
      </c>
      <c r="E10764" s="5">
        <v>8</v>
      </c>
      <c r="F10764" s="3">
        <v>143.2345</v>
      </c>
      <c r="G10764" s="3">
        <v>-37.773699999999998</v>
      </c>
      <c r="H10764" s="3" t="s">
        <v>6</v>
      </c>
      <c r="I10764" s="3" t="s">
        <v>8</v>
      </c>
      <c r="J10764" s="3">
        <v>1</v>
      </c>
    </row>
    <row r="10765" spans="1:10" x14ac:dyDescent="0.25">
      <c r="A10765" s="1">
        <v>40634.500694444447</v>
      </c>
      <c r="B10765" s="2">
        <v>2011</v>
      </c>
      <c r="C10765" s="2">
        <v>4</v>
      </c>
      <c r="D10765" s="2">
        <v>1</v>
      </c>
      <c r="E10765" s="2">
        <v>12</v>
      </c>
      <c r="F10765">
        <v>143.24610000000001</v>
      </c>
      <c r="G10765">
        <v>-37.768300000000004</v>
      </c>
      <c r="H10765" t="s">
        <v>6</v>
      </c>
      <c r="I10765" t="s">
        <v>8</v>
      </c>
      <c r="J10765">
        <v>1</v>
      </c>
    </row>
    <row r="10766" spans="1:10" x14ac:dyDescent="0.25">
      <c r="A10766" s="4">
        <v>40634.667361111111</v>
      </c>
      <c r="B10766" s="5">
        <v>2011</v>
      </c>
      <c r="C10766" s="5">
        <v>4</v>
      </c>
      <c r="D10766" s="5">
        <v>1</v>
      </c>
      <c r="E10766" s="5">
        <v>16</v>
      </c>
      <c r="F10766" s="3">
        <v>143.24420000000001</v>
      </c>
      <c r="G10766" s="3">
        <v>-37.768700000000003</v>
      </c>
      <c r="H10766" s="3" t="s">
        <v>6</v>
      </c>
      <c r="I10766" s="3" t="s">
        <v>9</v>
      </c>
      <c r="J10766" s="3">
        <v>1</v>
      </c>
    </row>
    <row r="10767" spans="1:10" x14ac:dyDescent="0.25">
      <c r="A10767" s="1">
        <v>40635.334722222222</v>
      </c>
      <c r="B10767" s="2">
        <v>2011</v>
      </c>
      <c r="C10767" s="2">
        <v>4</v>
      </c>
      <c r="D10767" s="2">
        <v>2</v>
      </c>
      <c r="E10767" s="2">
        <v>8</v>
      </c>
      <c r="F10767">
        <v>143.24860000000001</v>
      </c>
      <c r="G10767">
        <v>-37.7712</v>
      </c>
      <c r="H10767" t="s">
        <v>6</v>
      </c>
      <c r="I10767" t="s">
        <v>7</v>
      </c>
      <c r="J10767">
        <v>1</v>
      </c>
    </row>
    <row r="10768" spans="1:10" x14ac:dyDescent="0.25">
      <c r="A10768" s="4">
        <v>40635.959027777775</v>
      </c>
      <c r="B10768" s="5">
        <v>2011</v>
      </c>
      <c r="C10768" s="5">
        <v>4</v>
      </c>
      <c r="D10768" s="5">
        <v>2</v>
      </c>
      <c r="E10768" s="5">
        <v>23</v>
      </c>
      <c r="F10768" s="3">
        <v>143.24170000000001</v>
      </c>
      <c r="G10768" s="3">
        <v>-37.769300000000001</v>
      </c>
      <c r="H10768" s="3" t="s">
        <v>6</v>
      </c>
      <c r="I10768" s="3" t="s">
        <v>8</v>
      </c>
      <c r="J10768" s="3">
        <v>1</v>
      </c>
    </row>
    <row r="10769" spans="1:10" x14ac:dyDescent="0.25">
      <c r="A10769" s="1">
        <v>40636.334027777775</v>
      </c>
      <c r="B10769" s="2">
        <v>2011</v>
      </c>
      <c r="C10769" s="2">
        <v>4</v>
      </c>
      <c r="D10769" s="2">
        <v>3</v>
      </c>
      <c r="E10769" s="2">
        <v>8</v>
      </c>
      <c r="F10769">
        <v>143.23500000000001</v>
      </c>
      <c r="G10769">
        <v>-37.773899999999998</v>
      </c>
      <c r="H10769" t="s">
        <v>6</v>
      </c>
      <c r="I10769" t="s">
        <v>8</v>
      </c>
      <c r="J10769">
        <v>1</v>
      </c>
    </row>
    <row r="10770" spans="1:10" x14ac:dyDescent="0.25">
      <c r="A10770" s="4">
        <v>40636.500694444447</v>
      </c>
      <c r="B10770" s="5">
        <v>2011</v>
      </c>
      <c r="C10770" s="5">
        <v>4</v>
      </c>
      <c r="D10770" s="5">
        <v>3</v>
      </c>
      <c r="E10770" s="5">
        <v>12</v>
      </c>
      <c r="F10770" s="3">
        <v>143.24279999999999</v>
      </c>
      <c r="G10770" s="3">
        <v>-37.7637</v>
      </c>
      <c r="H10770" s="3" t="s">
        <v>6</v>
      </c>
      <c r="I10770" s="3" t="s">
        <v>7</v>
      </c>
      <c r="J10770" s="3">
        <v>1</v>
      </c>
    </row>
    <row r="10771" spans="1:10" x14ac:dyDescent="0.25">
      <c r="A10771" s="1">
        <v>40636.667361111111</v>
      </c>
      <c r="B10771" s="2">
        <v>2011</v>
      </c>
      <c r="C10771" s="2">
        <v>4</v>
      </c>
      <c r="D10771" s="2">
        <v>3</v>
      </c>
      <c r="E10771" s="2">
        <v>16</v>
      </c>
      <c r="F10771">
        <v>143.24430000000001</v>
      </c>
      <c r="G10771">
        <v>-37.767200000000003</v>
      </c>
      <c r="H10771" t="s">
        <v>6</v>
      </c>
      <c r="I10771" t="s">
        <v>8</v>
      </c>
      <c r="J10771">
        <v>1</v>
      </c>
    </row>
    <row r="10772" spans="1:10" x14ac:dyDescent="0.25">
      <c r="A10772" s="4">
        <v>40636.958333333336</v>
      </c>
      <c r="B10772" s="5">
        <v>2011</v>
      </c>
      <c r="C10772" s="5">
        <v>4</v>
      </c>
      <c r="D10772" s="5">
        <v>3</v>
      </c>
      <c r="E10772" s="5">
        <v>23</v>
      </c>
      <c r="F10772" s="3">
        <v>143.24209999999999</v>
      </c>
      <c r="G10772" s="3">
        <v>-37.769300000000001</v>
      </c>
      <c r="H10772" s="3" t="s">
        <v>6</v>
      </c>
      <c r="I10772" s="3" t="s">
        <v>7</v>
      </c>
      <c r="J10772" s="3">
        <v>1</v>
      </c>
    </row>
    <row r="10773" spans="1:10" x14ac:dyDescent="0.25">
      <c r="A10773" s="1">
        <v>40637.334027777775</v>
      </c>
      <c r="B10773" s="2">
        <v>2011</v>
      </c>
      <c r="C10773" s="2">
        <v>4</v>
      </c>
      <c r="D10773" s="2">
        <v>4</v>
      </c>
      <c r="E10773" s="2">
        <v>8</v>
      </c>
      <c r="F10773">
        <v>143.23410000000001</v>
      </c>
      <c r="G10773">
        <v>-37.773099999999999</v>
      </c>
      <c r="H10773" t="s">
        <v>6</v>
      </c>
      <c r="I10773" t="s">
        <v>9</v>
      </c>
      <c r="J10773">
        <v>1</v>
      </c>
    </row>
    <row r="10774" spans="1:10" x14ac:dyDescent="0.25">
      <c r="A10774" s="4">
        <v>40637.667361111111</v>
      </c>
      <c r="B10774" s="5">
        <v>2011</v>
      </c>
      <c r="C10774" s="5">
        <v>4</v>
      </c>
      <c r="D10774" s="5">
        <v>4</v>
      </c>
      <c r="E10774" s="5">
        <v>16</v>
      </c>
      <c r="F10774" s="3">
        <v>143.24350000000001</v>
      </c>
      <c r="G10774" s="3">
        <v>-37.7652</v>
      </c>
      <c r="H10774" s="3" t="s">
        <v>6</v>
      </c>
      <c r="I10774" s="3" t="s">
        <v>8</v>
      </c>
      <c r="J10774" s="3">
        <v>1</v>
      </c>
    </row>
    <row r="10775" spans="1:10" x14ac:dyDescent="0.25">
      <c r="A10775" s="1">
        <v>40637.958333333336</v>
      </c>
      <c r="B10775" s="2">
        <v>2011</v>
      </c>
      <c r="C10775" s="2">
        <v>4</v>
      </c>
      <c r="D10775" s="2">
        <v>4</v>
      </c>
      <c r="E10775" s="2">
        <v>23</v>
      </c>
      <c r="F10775">
        <v>143.24209999999999</v>
      </c>
      <c r="G10775">
        <v>-37.769199999999998</v>
      </c>
      <c r="H10775" t="s">
        <v>6</v>
      </c>
      <c r="I10775" t="s">
        <v>8</v>
      </c>
      <c r="J10775">
        <v>1</v>
      </c>
    </row>
    <row r="10776" spans="1:10" x14ac:dyDescent="0.25">
      <c r="A10776" s="4">
        <v>40638.667361111111</v>
      </c>
      <c r="B10776" s="5">
        <v>2011</v>
      </c>
      <c r="C10776" s="5">
        <v>4</v>
      </c>
      <c r="D10776" s="5">
        <v>5</v>
      </c>
      <c r="E10776" s="5">
        <v>16</v>
      </c>
      <c r="F10776" s="3">
        <v>143.2441</v>
      </c>
      <c r="G10776" s="3">
        <v>-37.765099999999997</v>
      </c>
      <c r="H10776" s="3" t="s">
        <v>6</v>
      </c>
      <c r="I10776" s="3" t="s">
        <v>8</v>
      </c>
      <c r="J10776" s="3">
        <v>1</v>
      </c>
    </row>
    <row r="10777" spans="1:10" x14ac:dyDescent="0.25">
      <c r="A10777" s="1">
        <v>40638.959027777775</v>
      </c>
      <c r="B10777" s="2">
        <v>2011</v>
      </c>
      <c r="C10777" s="2">
        <v>4</v>
      </c>
      <c r="D10777" s="2">
        <v>5</v>
      </c>
      <c r="E10777" s="2">
        <v>23</v>
      </c>
      <c r="F10777">
        <v>143.24180000000001</v>
      </c>
      <c r="G10777">
        <v>-37.769199999999998</v>
      </c>
      <c r="H10777" t="s">
        <v>6</v>
      </c>
      <c r="I10777" t="s">
        <v>8</v>
      </c>
      <c r="J10777">
        <v>1</v>
      </c>
    </row>
    <row r="10778" spans="1:10" x14ac:dyDescent="0.25">
      <c r="A10778" s="4">
        <v>40639.333333333336</v>
      </c>
      <c r="B10778" s="5">
        <v>2011</v>
      </c>
      <c r="C10778" s="5">
        <v>4</v>
      </c>
      <c r="D10778" s="5">
        <v>6</v>
      </c>
      <c r="E10778" s="5">
        <v>8</v>
      </c>
      <c r="F10778" s="3">
        <v>143.2338</v>
      </c>
      <c r="G10778" s="3">
        <v>-37.773299999999999</v>
      </c>
      <c r="H10778" s="3" t="s">
        <v>6</v>
      </c>
      <c r="I10778" s="3" t="s">
        <v>7</v>
      </c>
      <c r="J10778" s="3">
        <v>1</v>
      </c>
    </row>
    <row r="10779" spans="1:10" x14ac:dyDescent="0.25">
      <c r="A10779" s="1">
        <v>40639.500694444447</v>
      </c>
      <c r="B10779" s="2">
        <v>2011</v>
      </c>
      <c r="C10779" s="2">
        <v>4</v>
      </c>
      <c r="D10779" s="2">
        <v>6</v>
      </c>
      <c r="E10779" s="2">
        <v>12</v>
      </c>
      <c r="F10779">
        <v>143.23599999999999</v>
      </c>
      <c r="G10779">
        <v>-37.770699999999998</v>
      </c>
      <c r="H10779" t="s">
        <v>6</v>
      </c>
      <c r="I10779" t="s">
        <v>8</v>
      </c>
      <c r="J10779">
        <v>1</v>
      </c>
    </row>
    <row r="10780" spans="1:10" x14ac:dyDescent="0.25">
      <c r="A10780" s="4">
        <v>40640.333333333336</v>
      </c>
      <c r="B10780" s="5">
        <v>2011</v>
      </c>
      <c r="C10780" s="5">
        <v>4</v>
      </c>
      <c r="D10780" s="5">
        <v>7</v>
      </c>
      <c r="E10780" s="5">
        <v>8</v>
      </c>
      <c r="F10780" s="3">
        <v>143.23490000000001</v>
      </c>
      <c r="G10780" s="3">
        <v>-37.773200000000003</v>
      </c>
      <c r="H10780" s="3" t="s">
        <v>6</v>
      </c>
      <c r="I10780" s="3" t="s">
        <v>7</v>
      </c>
      <c r="J10780" s="3">
        <v>1</v>
      </c>
    </row>
    <row r="10781" spans="1:10" x14ac:dyDescent="0.25">
      <c r="A10781" s="1">
        <v>40640.500694444447</v>
      </c>
      <c r="B10781" s="2">
        <v>2011</v>
      </c>
      <c r="C10781" s="2">
        <v>4</v>
      </c>
      <c r="D10781" s="2">
        <v>7</v>
      </c>
      <c r="E10781" s="2">
        <v>12</v>
      </c>
      <c r="F10781">
        <v>143.23570000000001</v>
      </c>
      <c r="G10781">
        <v>-37.7712</v>
      </c>
      <c r="H10781" t="s">
        <v>6</v>
      </c>
      <c r="I10781" t="s">
        <v>7</v>
      </c>
      <c r="J10781">
        <v>1</v>
      </c>
    </row>
    <row r="10782" spans="1:10" x14ac:dyDescent="0.25">
      <c r="A10782" s="4">
        <v>40640.667361111111</v>
      </c>
      <c r="B10782" s="5">
        <v>2011</v>
      </c>
      <c r="C10782" s="5">
        <v>4</v>
      </c>
      <c r="D10782" s="5">
        <v>7</v>
      </c>
      <c r="E10782" s="5">
        <v>16</v>
      </c>
      <c r="F10782" s="3">
        <v>143.24510000000001</v>
      </c>
      <c r="G10782" s="3">
        <v>-37.769199999999998</v>
      </c>
      <c r="H10782" s="3" t="s">
        <v>6</v>
      </c>
      <c r="I10782" s="3" t="s">
        <v>7</v>
      </c>
      <c r="J10782" s="3">
        <v>1</v>
      </c>
    </row>
    <row r="10783" spans="1:10" x14ac:dyDescent="0.25">
      <c r="A10783" s="1">
        <v>40640.958333333336</v>
      </c>
      <c r="B10783" s="2">
        <v>2011</v>
      </c>
      <c r="C10783" s="2">
        <v>4</v>
      </c>
      <c r="D10783" s="2">
        <v>7</v>
      </c>
      <c r="E10783" s="2">
        <v>23</v>
      </c>
      <c r="F10783">
        <v>143.24209999999999</v>
      </c>
      <c r="G10783">
        <v>-37.768999999999998</v>
      </c>
      <c r="H10783" t="s">
        <v>6</v>
      </c>
      <c r="I10783" t="s">
        <v>7</v>
      </c>
      <c r="J10783">
        <v>1</v>
      </c>
    </row>
    <row r="10784" spans="1:10" x14ac:dyDescent="0.25">
      <c r="A10784" s="4">
        <v>40641.333333333336</v>
      </c>
      <c r="B10784" s="5">
        <v>2011</v>
      </c>
      <c r="C10784" s="5">
        <v>4</v>
      </c>
      <c r="D10784" s="5">
        <v>8</v>
      </c>
      <c r="E10784" s="5">
        <v>8</v>
      </c>
      <c r="F10784" s="3">
        <v>143.2355</v>
      </c>
      <c r="G10784" s="3">
        <v>-37.7746</v>
      </c>
      <c r="H10784" s="3" t="s">
        <v>6</v>
      </c>
      <c r="I10784" s="3" t="s">
        <v>9</v>
      </c>
      <c r="J10784" s="3">
        <v>1</v>
      </c>
    </row>
    <row r="10785" spans="1:10" x14ac:dyDescent="0.25">
      <c r="A10785" s="1">
        <v>40642.500694444447</v>
      </c>
      <c r="B10785" s="2">
        <v>2011</v>
      </c>
      <c r="C10785" s="2">
        <v>4</v>
      </c>
      <c r="D10785" s="2">
        <v>9</v>
      </c>
      <c r="E10785" s="2">
        <v>12</v>
      </c>
      <c r="F10785">
        <v>143.24170000000001</v>
      </c>
      <c r="G10785">
        <v>-37.764000000000003</v>
      </c>
      <c r="H10785" t="s">
        <v>6</v>
      </c>
      <c r="I10785" t="s">
        <v>9</v>
      </c>
      <c r="J10785">
        <v>1</v>
      </c>
    </row>
    <row r="10786" spans="1:10" x14ac:dyDescent="0.25">
      <c r="A10786" s="4">
        <v>40642.958333333336</v>
      </c>
      <c r="B10786" s="5">
        <v>2011</v>
      </c>
      <c r="C10786" s="5">
        <v>4</v>
      </c>
      <c r="D10786" s="5">
        <v>9</v>
      </c>
      <c r="E10786" s="5">
        <v>23</v>
      </c>
      <c r="F10786" s="3">
        <v>143.2422</v>
      </c>
      <c r="G10786" s="3">
        <v>-37.769100000000002</v>
      </c>
      <c r="H10786" s="3" t="s">
        <v>6</v>
      </c>
      <c r="I10786" s="3" t="s">
        <v>9</v>
      </c>
      <c r="J10786" s="3">
        <v>1</v>
      </c>
    </row>
    <row r="10787" spans="1:10" x14ac:dyDescent="0.25">
      <c r="A10787" s="1">
        <v>40644.334027777775</v>
      </c>
      <c r="B10787" s="2">
        <v>2011</v>
      </c>
      <c r="C10787" s="2">
        <v>4</v>
      </c>
      <c r="D10787" s="2">
        <v>11</v>
      </c>
      <c r="E10787" s="2">
        <v>8</v>
      </c>
      <c r="F10787">
        <v>143.24299999999999</v>
      </c>
      <c r="G10787">
        <v>-37.763599999999997</v>
      </c>
      <c r="H10787" t="s">
        <v>6</v>
      </c>
      <c r="I10787" t="s">
        <v>7</v>
      </c>
      <c r="J10787">
        <v>1</v>
      </c>
    </row>
    <row r="10788" spans="1:10" x14ac:dyDescent="0.25">
      <c r="A10788" s="4">
        <v>40644.5</v>
      </c>
      <c r="B10788" s="5">
        <v>2011</v>
      </c>
      <c r="C10788" s="5">
        <v>4</v>
      </c>
      <c r="D10788" s="5">
        <v>11</v>
      </c>
      <c r="E10788" s="5">
        <v>12</v>
      </c>
      <c r="F10788" s="3">
        <v>143.2415</v>
      </c>
      <c r="G10788" s="3">
        <v>-37.7652</v>
      </c>
      <c r="H10788" s="3" t="s">
        <v>6</v>
      </c>
      <c r="I10788" s="3" t="s">
        <v>8</v>
      </c>
      <c r="J10788" s="3">
        <v>1</v>
      </c>
    </row>
    <row r="10789" spans="1:10" x14ac:dyDescent="0.25">
      <c r="A10789" s="1">
        <v>40646.5</v>
      </c>
      <c r="B10789" s="2">
        <v>2011</v>
      </c>
      <c r="C10789" s="2">
        <v>4</v>
      </c>
      <c r="D10789" s="2">
        <v>13</v>
      </c>
      <c r="E10789" s="2">
        <v>12</v>
      </c>
      <c r="F10789">
        <v>143.24350000000001</v>
      </c>
      <c r="G10789">
        <v>-37.7639</v>
      </c>
      <c r="H10789" t="s">
        <v>6</v>
      </c>
      <c r="I10789" t="s">
        <v>7</v>
      </c>
      <c r="J10789">
        <v>1</v>
      </c>
    </row>
    <row r="10790" spans="1:10" x14ac:dyDescent="0.25">
      <c r="A10790" s="4">
        <v>40646.667361111111</v>
      </c>
      <c r="B10790" s="5">
        <v>2011</v>
      </c>
      <c r="C10790" s="5">
        <v>4</v>
      </c>
      <c r="D10790" s="5">
        <v>13</v>
      </c>
      <c r="E10790" s="5">
        <v>16</v>
      </c>
      <c r="F10790" s="3">
        <v>143.2465</v>
      </c>
      <c r="G10790" s="3">
        <v>-37.771599999999999</v>
      </c>
      <c r="H10790" s="3" t="s">
        <v>6</v>
      </c>
      <c r="I10790" s="3" t="s">
        <v>7</v>
      </c>
      <c r="J10790" s="3">
        <v>1</v>
      </c>
    </row>
    <row r="10791" spans="1:10" x14ac:dyDescent="0.25">
      <c r="A10791" s="1">
        <v>40648.334027777775</v>
      </c>
      <c r="B10791" s="2">
        <v>2011</v>
      </c>
      <c r="C10791" s="2">
        <v>4</v>
      </c>
      <c r="D10791" s="2">
        <v>15</v>
      </c>
      <c r="E10791" s="2">
        <v>8</v>
      </c>
      <c r="F10791">
        <v>143.23519999999999</v>
      </c>
      <c r="G10791">
        <v>-37.7744</v>
      </c>
      <c r="H10791" t="s">
        <v>6</v>
      </c>
      <c r="I10791" t="s">
        <v>10</v>
      </c>
      <c r="J10791">
        <v>1</v>
      </c>
    </row>
    <row r="10792" spans="1:10" x14ac:dyDescent="0.25">
      <c r="A10792" s="4">
        <v>40648.666666666664</v>
      </c>
      <c r="B10792" s="5">
        <v>2011</v>
      </c>
      <c r="C10792" s="5">
        <v>4</v>
      </c>
      <c r="D10792" s="5">
        <v>15</v>
      </c>
      <c r="E10792" s="5">
        <v>16</v>
      </c>
      <c r="F10792" s="3">
        <v>143.24279999999999</v>
      </c>
      <c r="G10792" s="3">
        <v>-37.764800000000001</v>
      </c>
      <c r="H10792" s="3" t="s">
        <v>6</v>
      </c>
      <c r="I10792" s="3" t="s">
        <v>7</v>
      </c>
      <c r="J10792" s="3">
        <v>1</v>
      </c>
    </row>
    <row r="10793" spans="1:10" x14ac:dyDescent="0.25">
      <c r="A10793" s="1">
        <v>40649.500694444447</v>
      </c>
      <c r="B10793" s="2">
        <v>2011</v>
      </c>
      <c r="C10793" s="2">
        <v>4</v>
      </c>
      <c r="D10793" s="2">
        <v>16</v>
      </c>
      <c r="E10793" s="2">
        <v>12</v>
      </c>
      <c r="F10793">
        <v>143.2433</v>
      </c>
      <c r="G10793">
        <v>-37.765099999999997</v>
      </c>
      <c r="H10793" t="s">
        <v>6</v>
      </c>
      <c r="I10793" t="s">
        <v>10</v>
      </c>
      <c r="J10793">
        <v>1</v>
      </c>
    </row>
    <row r="10794" spans="1:10" x14ac:dyDescent="0.25">
      <c r="A10794" s="4">
        <v>40649.668055555558</v>
      </c>
      <c r="B10794" s="5">
        <v>2011</v>
      </c>
      <c r="C10794" s="5">
        <v>4</v>
      </c>
      <c r="D10794" s="5">
        <v>16</v>
      </c>
      <c r="E10794" s="5">
        <v>16</v>
      </c>
      <c r="F10794" s="3">
        <v>143.24420000000001</v>
      </c>
      <c r="G10794" s="3">
        <v>-37.765900000000002</v>
      </c>
      <c r="H10794" s="3" t="s">
        <v>6</v>
      </c>
      <c r="I10794" s="3" t="s">
        <v>9</v>
      </c>
      <c r="J10794" s="3">
        <v>1</v>
      </c>
    </row>
    <row r="10795" spans="1:10" x14ac:dyDescent="0.25">
      <c r="A10795" s="1">
        <v>40649.959027777775</v>
      </c>
      <c r="B10795" s="2">
        <v>2011</v>
      </c>
      <c r="C10795" s="2">
        <v>4</v>
      </c>
      <c r="D10795" s="2">
        <v>16</v>
      </c>
      <c r="E10795" s="2">
        <v>23</v>
      </c>
      <c r="F10795">
        <v>143.2415</v>
      </c>
      <c r="G10795">
        <v>-37.769300000000001</v>
      </c>
      <c r="H10795" t="s">
        <v>6</v>
      </c>
      <c r="I10795" t="s">
        <v>9</v>
      </c>
      <c r="J10795">
        <v>1</v>
      </c>
    </row>
    <row r="10796" spans="1:10" x14ac:dyDescent="0.25">
      <c r="A10796" s="4">
        <v>40650.334027777775</v>
      </c>
      <c r="B10796" s="5">
        <v>2011</v>
      </c>
      <c r="C10796" s="5">
        <v>4</v>
      </c>
      <c r="D10796" s="5">
        <v>17</v>
      </c>
      <c r="E10796" s="5">
        <v>8</v>
      </c>
      <c r="F10796" s="3">
        <v>143.23679999999999</v>
      </c>
      <c r="G10796" s="3">
        <v>-37.779000000000003</v>
      </c>
      <c r="H10796" s="3" t="s">
        <v>6</v>
      </c>
      <c r="I10796" s="3" t="s">
        <v>10</v>
      </c>
      <c r="J10796" s="3">
        <v>1</v>
      </c>
    </row>
    <row r="10797" spans="1:10" x14ac:dyDescent="0.25">
      <c r="A10797" s="1">
        <v>40650.959027777775</v>
      </c>
      <c r="B10797" s="2">
        <v>2011</v>
      </c>
      <c r="C10797" s="2">
        <v>4</v>
      </c>
      <c r="D10797" s="2">
        <v>17</v>
      </c>
      <c r="E10797" s="2">
        <v>23</v>
      </c>
      <c r="F10797">
        <v>143.24199999999999</v>
      </c>
      <c r="G10797">
        <v>-37.769300000000001</v>
      </c>
      <c r="H10797" t="s">
        <v>6</v>
      </c>
      <c r="I10797" t="s">
        <v>8</v>
      </c>
      <c r="J10797">
        <v>1</v>
      </c>
    </row>
    <row r="10798" spans="1:10" x14ac:dyDescent="0.25">
      <c r="A10798" s="4">
        <v>40651.334027777775</v>
      </c>
      <c r="B10798" s="5">
        <v>2011</v>
      </c>
      <c r="C10798" s="5">
        <v>4</v>
      </c>
      <c r="D10798" s="5">
        <v>18</v>
      </c>
      <c r="E10798" s="5">
        <v>8</v>
      </c>
      <c r="F10798" s="3">
        <v>143.2346</v>
      </c>
      <c r="G10798" s="3">
        <v>-37.772799999999997</v>
      </c>
      <c r="H10798" s="3" t="s">
        <v>6</v>
      </c>
      <c r="I10798" s="3" t="s">
        <v>7</v>
      </c>
      <c r="J10798" s="3">
        <v>1</v>
      </c>
    </row>
    <row r="10799" spans="1:10" x14ac:dyDescent="0.25">
      <c r="A10799" s="1">
        <v>40651.500694444447</v>
      </c>
      <c r="B10799" s="2">
        <v>2011</v>
      </c>
      <c r="C10799" s="2">
        <v>4</v>
      </c>
      <c r="D10799" s="2">
        <v>18</v>
      </c>
      <c r="E10799" s="2">
        <v>12</v>
      </c>
      <c r="F10799">
        <v>143.2379</v>
      </c>
      <c r="G10799">
        <v>-37.764400000000002</v>
      </c>
      <c r="H10799" t="s">
        <v>6</v>
      </c>
      <c r="I10799" t="s">
        <v>8</v>
      </c>
      <c r="J10799">
        <v>1</v>
      </c>
    </row>
    <row r="10800" spans="1:10" x14ac:dyDescent="0.25">
      <c r="A10800" s="4">
        <v>40651.666666666664</v>
      </c>
      <c r="B10800" s="5">
        <v>2011</v>
      </c>
      <c r="C10800" s="5">
        <v>4</v>
      </c>
      <c r="D10800" s="5">
        <v>18</v>
      </c>
      <c r="E10800" s="5">
        <v>16</v>
      </c>
      <c r="F10800" s="3">
        <v>143.245</v>
      </c>
      <c r="G10800" s="3">
        <v>-37.768099999999997</v>
      </c>
      <c r="H10800" s="3" t="s">
        <v>6</v>
      </c>
      <c r="I10800" s="3" t="s">
        <v>7</v>
      </c>
      <c r="J10800" s="3">
        <v>1</v>
      </c>
    </row>
    <row r="10801" spans="1:10" x14ac:dyDescent="0.25">
      <c r="A10801" s="1">
        <v>40651.958333333336</v>
      </c>
      <c r="B10801" s="2">
        <v>2011</v>
      </c>
      <c r="C10801" s="2">
        <v>4</v>
      </c>
      <c r="D10801" s="2">
        <v>18</v>
      </c>
      <c r="E10801" s="2">
        <v>23</v>
      </c>
      <c r="F10801">
        <v>143.24209999999999</v>
      </c>
      <c r="G10801">
        <v>-37.769300000000001</v>
      </c>
      <c r="H10801" t="s">
        <v>6</v>
      </c>
      <c r="I10801" t="s">
        <v>8</v>
      </c>
      <c r="J10801">
        <v>1</v>
      </c>
    </row>
    <row r="10802" spans="1:10" x14ac:dyDescent="0.25">
      <c r="A10802" s="4">
        <v>40652.501388888886</v>
      </c>
      <c r="B10802" s="5">
        <v>2011</v>
      </c>
      <c r="C10802" s="5">
        <v>4</v>
      </c>
      <c r="D10802" s="5">
        <v>19</v>
      </c>
      <c r="E10802" s="5">
        <v>12</v>
      </c>
      <c r="F10802" s="3">
        <v>143.2396</v>
      </c>
      <c r="G10802" s="3">
        <v>-37.764299999999999</v>
      </c>
      <c r="H10802" s="3" t="s">
        <v>6</v>
      </c>
      <c r="I10802" s="3" t="s">
        <v>8</v>
      </c>
      <c r="J10802" s="3">
        <v>1</v>
      </c>
    </row>
    <row r="10803" spans="1:10" x14ac:dyDescent="0.25">
      <c r="A10803" s="1">
        <v>40652.667361111111</v>
      </c>
      <c r="B10803" s="2">
        <v>2011</v>
      </c>
      <c r="C10803" s="2">
        <v>4</v>
      </c>
      <c r="D10803" s="2">
        <v>19</v>
      </c>
      <c r="E10803" s="2">
        <v>16</v>
      </c>
      <c r="F10803">
        <v>143.23939999999999</v>
      </c>
      <c r="G10803">
        <v>-37.7667</v>
      </c>
      <c r="H10803" t="s">
        <v>6</v>
      </c>
      <c r="I10803" t="s">
        <v>8</v>
      </c>
      <c r="J10803">
        <v>1</v>
      </c>
    </row>
    <row r="10804" spans="1:10" x14ac:dyDescent="0.25">
      <c r="A10804" s="4">
        <v>40652.959027777775</v>
      </c>
      <c r="B10804" s="5">
        <v>2011</v>
      </c>
      <c r="C10804" s="5">
        <v>4</v>
      </c>
      <c r="D10804" s="5">
        <v>19</v>
      </c>
      <c r="E10804" s="5">
        <v>23</v>
      </c>
      <c r="F10804" s="3">
        <v>143.24189999999999</v>
      </c>
      <c r="G10804" s="3">
        <v>-37.769300000000001</v>
      </c>
      <c r="H10804" s="3" t="s">
        <v>6</v>
      </c>
      <c r="I10804" s="3" t="s">
        <v>7</v>
      </c>
      <c r="J10804" s="3">
        <v>1</v>
      </c>
    </row>
    <row r="10805" spans="1:10" x14ac:dyDescent="0.25">
      <c r="A10805" s="1">
        <v>40654.667361111111</v>
      </c>
      <c r="B10805" s="2">
        <v>2011</v>
      </c>
      <c r="C10805" s="2">
        <v>4</v>
      </c>
      <c r="D10805" s="2">
        <v>21</v>
      </c>
      <c r="E10805" s="2">
        <v>16</v>
      </c>
      <c r="F10805">
        <v>143.23650000000001</v>
      </c>
      <c r="G10805">
        <v>-37.773099999999999</v>
      </c>
      <c r="H10805" t="s">
        <v>6</v>
      </c>
      <c r="I10805" t="s">
        <v>9</v>
      </c>
      <c r="J10805">
        <v>1</v>
      </c>
    </row>
    <row r="10806" spans="1:10" x14ac:dyDescent="0.25">
      <c r="A10806" s="4">
        <v>40654.958333333336</v>
      </c>
      <c r="B10806" s="5">
        <v>2011</v>
      </c>
      <c r="C10806" s="5">
        <v>4</v>
      </c>
      <c r="D10806" s="5">
        <v>21</v>
      </c>
      <c r="E10806" s="5">
        <v>23</v>
      </c>
      <c r="F10806" s="3">
        <v>143.24209999999999</v>
      </c>
      <c r="G10806" s="3">
        <v>-37.769300000000001</v>
      </c>
      <c r="H10806" s="3" t="s">
        <v>6</v>
      </c>
      <c r="I10806" s="3" t="s">
        <v>8</v>
      </c>
      <c r="J10806" s="3">
        <v>1</v>
      </c>
    </row>
    <row r="10807" spans="1:10" x14ac:dyDescent="0.25">
      <c r="A10807" s="1">
        <v>40655.668055555558</v>
      </c>
      <c r="B10807" s="2">
        <v>2011</v>
      </c>
      <c r="C10807" s="2">
        <v>4</v>
      </c>
      <c r="D10807" s="2">
        <v>22</v>
      </c>
      <c r="E10807" s="2">
        <v>16</v>
      </c>
      <c r="F10807">
        <v>143.24029999999999</v>
      </c>
      <c r="G10807">
        <v>-37.764800000000001</v>
      </c>
      <c r="H10807" t="s">
        <v>6</v>
      </c>
      <c r="I10807" t="s">
        <v>7</v>
      </c>
      <c r="J10807">
        <v>1</v>
      </c>
    </row>
    <row r="10808" spans="1:10" x14ac:dyDescent="0.25">
      <c r="A10808" s="4">
        <v>40655.959027777775</v>
      </c>
      <c r="B10808" s="5">
        <v>2011</v>
      </c>
      <c r="C10808" s="5">
        <v>4</v>
      </c>
      <c r="D10808" s="5">
        <v>22</v>
      </c>
      <c r="E10808" s="5">
        <v>23</v>
      </c>
      <c r="F10808" s="3">
        <v>143.24189999999999</v>
      </c>
      <c r="G10808" s="3">
        <v>-37.768999999999998</v>
      </c>
      <c r="H10808" s="3" t="s">
        <v>6</v>
      </c>
      <c r="I10808" s="3" t="s">
        <v>7</v>
      </c>
      <c r="J10808" s="3">
        <v>1</v>
      </c>
    </row>
    <row r="10809" spans="1:10" x14ac:dyDescent="0.25">
      <c r="A10809" s="1">
        <v>40656.334027777775</v>
      </c>
      <c r="B10809" s="2">
        <v>2011</v>
      </c>
      <c r="C10809" s="2">
        <v>4</v>
      </c>
      <c r="D10809" s="2">
        <v>23</v>
      </c>
      <c r="E10809" s="2">
        <v>8</v>
      </c>
      <c r="F10809">
        <v>143.2347</v>
      </c>
      <c r="G10809">
        <v>-37.774799999999999</v>
      </c>
      <c r="H10809" t="s">
        <v>6</v>
      </c>
      <c r="I10809" t="s">
        <v>8</v>
      </c>
      <c r="J10809">
        <v>1</v>
      </c>
    </row>
    <row r="10810" spans="1:10" x14ac:dyDescent="0.25">
      <c r="A10810" s="4">
        <v>40656.500694444447</v>
      </c>
      <c r="B10810" s="5">
        <v>2011</v>
      </c>
      <c r="C10810" s="5">
        <v>4</v>
      </c>
      <c r="D10810" s="5">
        <v>23</v>
      </c>
      <c r="E10810" s="5">
        <v>12</v>
      </c>
      <c r="F10810" s="3">
        <v>143.24700000000001</v>
      </c>
      <c r="G10810" s="3">
        <v>-37.767200000000003</v>
      </c>
      <c r="H10810" s="3" t="s">
        <v>6</v>
      </c>
      <c r="I10810" s="3" t="s">
        <v>7</v>
      </c>
      <c r="J10810" s="3">
        <v>1</v>
      </c>
    </row>
    <row r="10811" spans="1:10" x14ac:dyDescent="0.25">
      <c r="A10811" s="1">
        <v>40656.666666666664</v>
      </c>
      <c r="B10811" s="2">
        <v>2011</v>
      </c>
      <c r="C10811" s="2">
        <v>4</v>
      </c>
      <c r="D10811" s="2">
        <v>23</v>
      </c>
      <c r="E10811" s="2">
        <v>16</v>
      </c>
      <c r="F10811">
        <v>143.23580000000001</v>
      </c>
      <c r="G10811">
        <v>-37.772599999999997</v>
      </c>
      <c r="H10811" t="s">
        <v>6</v>
      </c>
      <c r="I10811" t="s">
        <v>8</v>
      </c>
      <c r="J10811">
        <v>1</v>
      </c>
    </row>
    <row r="10812" spans="1:10" x14ac:dyDescent="0.25">
      <c r="A10812" s="4">
        <v>40656.958333333336</v>
      </c>
      <c r="B10812" s="5">
        <v>2011</v>
      </c>
      <c r="C10812" s="5">
        <v>4</v>
      </c>
      <c r="D10812" s="5">
        <v>23</v>
      </c>
      <c r="E10812" s="5">
        <v>23</v>
      </c>
      <c r="F10812" s="3">
        <v>143.24209999999999</v>
      </c>
      <c r="G10812" s="3">
        <v>-37.769300000000001</v>
      </c>
      <c r="H10812" s="3" t="s">
        <v>6</v>
      </c>
      <c r="I10812" s="3" t="s">
        <v>8</v>
      </c>
      <c r="J10812" s="3">
        <v>1</v>
      </c>
    </row>
    <row r="10813" spans="1:10" x14ac:dyDescent="0.25">
      <c r="A10813" s="1">
        <v>40657.334027777775</v>
      </c>
      <c r="B10813" s="2">
        <v>2011</v>
      </c>
      <c r="C10813" s="2">
        <v>4</v>
      </c>
      <c r="D10813" s="2">
        <v>24</v>
      </c>
      <c r="E10813" s="2">
        <v>8</v>
      </c>
      <c r="F10813">
        <v>143.23509999999999</v>
      </c>
      <c r="G10813">
        <v>-37.773200000000003</v>
      </c>
      <c r="H10813" t="s">
        <v>6</v>
      </c>
      <c r="I10813" t="s">
        <v>8</v>
      </c>
      <c r="J10813">
        <v>1</v>
      </c>
    </row>
    <row r="10814" spans="1:10" x14ac:dyDescent="0.25">
      <c r="A10814" s="4">
        <v>40657.5</v>
      </c>
      <c r="B10814" s="5">
        <v>2011</v>
      </c>
      <c r="C10814" s="5">
        <v>4</v>
      </c>
      <c r="D10814" s="5">
        <v>24</v>
      </c>
      <c r="E10814" s="5">
        <v>12</v>
      </c>
      <c r="F10814" s="3">
        <v>143.2422</v>
      </c>
      <c r="G10814" s="3">
        <v>-37.766199999999998</v>
      </c>
      <c r="H10814" s="3" t="s">
        <v>6</v>
      </c>
      <c r="I10814" s="3" t="s">
        <v>9</v>
      </c>
      <c r="J10814" s="3">
        <v>1</v>
      </c>
    </row>
    <row r="10815" spans="1:10" x14ac:dyDescent="0.25">
      <c r="A10815" s="1">
        <v>40657.667361111111</v>
      </c>
      <c r="B10815" s="2">
        <v>2011</v>
      </c>
      <c r="C10815" s="2">
        <v>4</v>
      </c>
      <c r="D10815" s="2">
        <v>24</v>
      </c>
      <c r="E10815" s="2">
        <v>16</v>
      </c>
      <c r="F10815">
        <v>143.24520000000001</v>
      </c>
      <c r="G10815">
        <v>-37.766199999999998</v>
      </c>
      <c r="H10815" t="s">
        <v>6</v>
      </c>
      <c r="I10815" t="s">
        <v>8</v>
      </c>
      <c r="J10815">
        <v>1</v>
      </c>
    </row>
    <row r="10816" spans="1:10" x14ac:dyDescent="0.25">
      <c r="A10816" s="4">
        <v>40657.958333333336</v>
      </c>
      <c r="B10816" s="5">
        <v>2011</v>
      </c>
      <c r="C10816" s="5">
        <v>4</v>
      </c>
      <c r="D10816" s="5">
        <v>24</v>
      </c>
      <c r="E10816" s="5">
        <v>23</v>
      </c>
      <c r="F10816" s="3">
        <v>143.24170000000001</v>
      </c>
      <c r="G10816" s="3">
        <v>-37.768900000000002</v>
      </c>
      <c r="H10816" s="3" t="s">
        <v>6</v>
      </c>
      <c r="I10816" s="3" t="s">
        <v>8</v>
      </c>
      <c r="J10816" s="3">
        <v>1</v>
      </c>
    </row>
    <row r="10817" spans="1:10" x14ac:dyDescent="0.25">
      <c r="A10817" s="1">
        <v>40658.334027777775</v>
      </c>
      <c r="B10817" s="2">
        <v>2011</v>
      </c>
      <c r="C10817" s="2">
        <v>4</v>
      </c>
      <c r="D10817" s="2">
        <v>25</v>
      </c>
      <c r="E10817" s="2">
        <v>8</v>
      </c>
      <c r="F10817">
        <v>143.2347</v>
      </c>
      <c r="G10817">
        <v>-37.7727</v>
      </c>
      <c r="H10817" t="s">
        <v>6</v>
      </c>
      <c r="I10817" t="s">
        <v>9</v>
      </c>
      <c r="J10817">
        <v>1</v>
      </c>
    </row>
    <row r="10818" spans="1:10" x14ac:dyDescent="0.25">
      <c r="A10818" s="4">
        <v>40658.5</v>
      </c>
      <c r="B10818" s="5">
        <v>2011</v>
      </c>
      <c r="C10818" s="5">
        <v>4</v>
      </c>
      <c r="D10818" s="5">
        <v>25</v>
      </c>
      <c r="E10818" s="5">
        <v>12</v>
      </c>
      <c r="F10818" s="3">
        <v>143.2354</v>
      </c>
      <c r="G10818" s="3">
        <v>-37.770800000000001</v>
      </c>
      <c r="H10818" s="3" t="s">
        <v>6</v>
      </c>
      <c r="I10818" s="3" t="s">
        <v>9</v>
      </c>
      <c r="J10818" s="3">
        <v>1</v>
      </c>
    </row>
    <row r="10819" spans="1:10" x14ac:dyDescent="0.25">
      <c r="A10819" s="1">
        <v>40658.958333333336</v>
      </c>
      <c r="B10819" s="2">
        <v>2011</v>
      </c>
      <c r="C10819" s="2">
        <v>4</v>
      </c>
      <c r="D10819" s="2">
        <v>25</v>
      </c>
      <c r="E10819" s="2">
        <v>23</v>
      </c>
      <c r="F10819">
        <v>143.24199999999999</v>
      </c>
      <c r="G10819">
        <v>-37.769100000000002</v>
      </c>
      <c r="H10819" t="s">
        <v>6</v>
      </c>
      <c r="I10819" t="s">
        <v>8</v>
      </c>
      <c r="J10819">
        <v>1</v>
      </c>
    </row>
    <row r="10820" spans="1:10" x14ac:dyDescent="0.25">
      <c r="A10820" s="4">
        <v>40659.334027777775</v>
      </c>
      <c r="B10820" s="5">
        <v>2011</v>
      </c>
      <c r="C10820" s="5">
        <v>4</v>
      </c>
      <c r="D10820" s="5">
        <v>26</v>
      </c>
      <c r="E10820" s="5">
        <v>8</v>
      </c>
      <c r="F10820" s="3">
        <v>143.23429999999999</v>
      </c>
      <c r="G10820" s="3">
        <v>-37.768599999999999</v>
      </c>
      <c r="H10820" s="3" t="s">
        <v>6</v>
      </c>
      <c r="I10820" s="3" t="s">
        <v>8</v>
      </c>
      <c r="J10820" s="3">
        <v>1</v>
      </c>
    </row>
    <row r="10821" spans="1:10" x14ac:dyDescent="0.25">
      <c r="A10821" s="1">
        <v>40659.500694444447</v>
      </c>
      <c r="B10821" s="2">
        <v>2011</v>
      </c>
      <c r="C10821" s="2">
        <v>4</v>
      </c>
      <c r="D10821" s="2">
        <v>26</v>
      </c>
      <c r="E10821" s="2">
        <v>12</v>
      </c>
      <c r="F10821">
        <v>143.24340000000001</v>
      </c>
      <c r="G10821">
        <v>-37.764299999999999</v>
      </c>
      <c r="H10821" t="s">
        <v>6</v>
      </c>
      <c r="I10821" t="s">
        <v>7</v>
      </c>
      <c r="J10821">
        <v>1</v>
      </c>
    </row>
    <row r="10822" spans="1:10" x14ac:dyDescent="0.25">
      <c r="A10822" s="4">
        <v>40659.667361111111</v>
      </c>
      <c r="B10822" s="5">
        <v>2011</v>
      </c>
      <c r="C10822" s="5">
        <v>4</v>
      </c>
      <c r="D10822" s="5">
        <v>26</v>
      </c>
      <c r="E10822" s="5">
        <v>16</v>
      </c>
      <c r="F10822" s="3">
        <v>143.244</v>
      </c>
      <c r="G10822" s="3">
        <v>-37.765700000000002</v>
      </c>
      <c r="H10822" s="3" t="s">
        <v>6</v>
      </c>
      <c r="I10822" s="3" t="s">
        <v>7</v>
      </c>
      <c r="J10822" s="3">
        <v>1</v>
      </c>
    </row>
    <row r="10823" spans="1:10" x14ac:dyDescent="0.25">
      <c r="A10823" s="1">
        <v>40659.958333333336</v>
      </c>
      <c r="B10823" s="2">
        <v>2011</v>
      </c>
      <c r="C10823" s="2">
        <v>4</v>
      </c>
      <c r="D10823" s="2">
        <v>26</v>
      </c>
      <c r="E10823" s="2">
        <v>23</v>
      </c>
      <c r="F10823">
        <v>143.24180000000001</v>
      </c>
      <c r="G10823">
        <v>-37.768900000000002</v>
      </c>
      <c r="H10823" t="s">
        <v>6</v>
      </c>
      <c r="I10823" t="s">
        <v>8</v>
      </c>
      <c r="J10823">
        <v>1</v>
      </c>
    </row>
    <row r="10824" spans="1:10" x14ac:dyDescent="0.25">
      <c r="A10824" s="4">
        <v>40660.333333333336</v>
      </c>
      <c r="B10824" s="5">
        <v>2011</v>
      </c>
      <c r="C10824" s="5">
        <v>4</v>
      </c>
      <c r="D10824" s="5">
        <v>27</v>
      </c>
      <c r="E10824" s="5">
        <v>8</v>
      </c>
      <c r="F10824" s="3">
        <v>143.23410000000001</v>
      </c>
      <c r="G10824" s="3">
        <v>-37.773000000000003</v>
      </c>
      <c r="H10824" s="3" t="s">
        <v>6</v>
      </c>
      <c r="I10824" s="3" t="s">
        <v>8</v>
      </c>
      <c r="J10824" s="3">
        <v>1</v>
      </c>
    </row>
    <row r="10825" spans="1:10" x14ac:dyDescent="0.25">
      <c r="A10825" s="1">
        <v>40660.500694444447</v>
      </c>
      <c r="B10825" s="2">
        <v>2011</v>
      </c>
      <c r="C10825" s="2">
        <v>4</v>
      </c>
      <c r="D10825" s="2">
        <v>27</v>
      </c>
      <c r="E10825" s="2">
        <v>12</v>
      </c>
      <c r="F10825">
        <v>143.24539999999999</v>
      </c>
      <c r="G10825">
        <v>-37.770000000000003</v>
      </c>
      <c r="H10825" t="s">
        <v>6</v>
      </c>
      <c r="I10825" t="s">
        <v>9</v>
      </c>
      <c r="J10825">
        <v>1</v>
      </c>
    </row>
    <row r="10826" spans="1:10" x14ac:dyDescent="0.25">
      <c r="A10826" s="4">
        <v>40660.958333333336</v>
      </c>
      <c r="B10826" s="5">
        <v>2011</v>
      </c>
      <c r="C10826" s="5">
        <v>4</v>
      </c>
      <c r="D10826" s="5">
        <v>27</v>
      </c>
      <c r="E10826" s="5">
        <v>23</v>
      </c>
      <c r="F10826" s="3">
        <v>143.24199999999999</v>
      </c>
      <c r="G10826" s="3">
        <v>-37.769300000000001</v>
      </c>
      <c r="H10826" s="3" t="s">
        <v>6</v>
      </c>
      <c r="I10826" s="3" t="s">
        <v>8</v>
      </c>
      <c r="J10826" s="3">
        <v>1</v>
      </c>
    </row>
    <row r="10827" spans="1:10" x14ac:dyDescent="0.25">
      <c r="A10827" s="1">
        <v>40661.333333333336</v>
      </c>
      <c r="B10827" s="2">
        <v>2011</v>
      </c>
      <c r="C10827" s="2">
        <v>4</v>
      </c>
      <c r="D10827" s="2">
        <v>28</v>
      </c>
      <c r="E10827" s="2">
        <v>8</v>
      </c>
      <c r="F10827">
        <v>143.23840000000001</v>
      </c>
      <c r="G10827">
        <v>-37.774099999999997</v>
      </c>
      <c r="H10827" t="s">
        <v>6</v>
      </c>
      <c r="I10827" t="s">
        <v>7</v>
      </c>
      <c r="J10827">
        <v>1</v>
      </c>
    </row>
    <row r="10828" spans="1:10" x14ac:dyDescent="0.25">
      <c r="A10828" s="4">
        <v>40661.666666666664</v>
      </c>
      <c r="B10828" s="5">
        <v>2011</v>
      </c>
      <c r="C10828" s="5">
        <v>4</v>
      </c>
      <c r="D10828" s="5">
        <v>28</v>
      </c>
      <c r="E10828" s="5">
        <v>16</v>
      </c>
      <c r="F10828" s="3">
        <v>143.238</v>
      </c>
      <c r="G10828" s="3">
        <v>-37.773699999999998</v>
      </c>
      <c r="H10828" s="3" t="s">
        <v>6</v>
      </c>
      <c r="I10828" s="3" t="s">
        <v>8</v>
      </c>
      <c r="J10828" s="3">
        <v>1</v>
      </c>
    </row>
    <row r="10829" spans="1:10" x14ac:dyDescent="0.25">
      <c r="A10829" s="1">
        <v>40661.958333333336</v>
      </c>
      <c r="B10829" s="2">
        <v>2011</v>
      </c>
      <c r="C10829" s="2">
        <v>4</v>
      </c>
      <c r="D10829" s="2">
        <v>28</v>
      </c>
      <c r="E10829" s="2">
        <v>23</v>
      </c>
      <c r="F10829">
        <v>143.24199999999999</v>
      </c>
      <c r="G10829">
        <v>-37.769100000000002</v>
      </c>
      <c r="H10829" t="s">
        <v>6</v>
      </c>
      <c r="I10829" t="s">
        <v>8</v>
      </c>
      <c r="J10829">
        <v>1</v>
      </c>
    </row>
    <row r="10830" spans="1:10" x14ac:dyDescent="0.25">
      <c r="A10830" s="4">
        <v>40662.334027777775</v>
      </c>
      <c r="B10830" s="5">
        <v>2011</v>
      </c>
      <c r="C10830" s="5">
        <v>4</v>
      </c>
      <c r="D10830" s="5">
        <v>29</v>
      </c>
      <c r="E10830" s="5">
        <v>8</v>
      </c>
      <c r="F10830" s="3">
        <v>143.23840000000001</v>
      </c>
      <c r="G10830" s="3">
        <v>-37.7744</v>
      </c>
      <c r="H10830" s="3" t="s">
        <v>6</v>
      </c>
      <c r="I10830" s="3" t="s">
        <v>8</v>
      </c>
      <c r="J10830" s="3">
        <v>1</v>
      </c>
    </row>
    <row r="10831" spans="1:10" x14ac:dyDescent="0.25">
      <c r="A10831" s="1">
        <v>40662.500694444447</v>
      </c>
      <c r="B10831" s="2">
        <v>2011</v>
      </c>
      <c r="C10831" s="2">
        <v>4</v>
      </c>
      <c r="D10831" s="2">
        <v>29</v>
      </c>
      <c r="E10831" s="2">
        <v>12</v>
      </c>
      <c r="F10831">
        <v>143.2432</v>
      </c>
      <c r="G10831">
        <v>-37.765300000000003</v>
      </c>
      <c r="H10831" t="s">
        <v>6</v>
      </c>
      <c r="I10831" t="s">
        <v>8</v>
      </c>
      <c r="J10831">
        <v>1</v>
      </c>
    </row>
    <row r="10832" spans="1:10" x14ac:dyDescent="0.25">
      <c r="A10832" s="4">
        <v>40662.666666666664</v>
      </c>
      <c r="B10832" s="5">
        <v>2011</v>
      </c>
      <c r="C10832" s="5">
        <v>4</v>
      </c>
      <c r="D10832" s="5">
        <v>29</v>
      </c>
      <c r="E10832" s="5">
        <v>16</v>
      </c>
      <c r="F10832" s="3">
        <v>143.23820000000001</v>
      </c>
      <c r="G10832" s="3">
        <v>-37.774000000000001</v>
      </c>
      <c r="H10832" s="3" t="s">
        <v>6</v>
      </c>
      <c r="I10832" s="3" t="s">
        <v>8</v>
      </c>
      <c r="J10832" s="3">
        <v>1</v>
      </c>
    </row>
    <row r="10833" spans="1:10" x14ac:dyDescent="0.25">
      <c r="A10833" s="1">
        <v>40662.958333333336</v>
      </c>
      <c r="B10833" s="2">
        <v>2011</v>
      </c>
      <c r="C10833" s="2">
        <v>4</v>
      </c>
      <c r="D10833" s="2">
        <v>29</v>
      </c>
      <c r="E10833" s="2">
        <v>23</v>
      </c>
      <c r="F10833">
        <v>143.24199999999999</v>
      </c>
      <c r="G10833">
        <v>-37.768999999999998</v>
      </c>
      <c r="H10833" t="s">
        <v>6</v>
      </c>
      <c r="I10833" t="s">
        <v>8</v>
      </c>
      <c r="J10833">
        <v>1</v>
      </c>
    </row>
    <row r="10834" spans="1:10" x14ac:dyDescent="0.25">
      <c r="A10834" s="4">
        <v>40663.334027777775</v>
      </c>
      <c r="B10834" s="5">
        <v>2011</v>
      </c>
      <c r="C10834" s="5">
        <v>4</v>
      </c>
      <c r="D10834" s="5">
        <v>30</v>
      </c>
      <c r="E10834" s="5">
        <v>8</v>
      </c>
      <c r="F10834" s="3">
        <v>143.23400000000001</v>
      </c>
      <c r="G10834" s="3">
        <v>-37.7746</v>
      </c>
      <c r="H10834" s="3" t="s">
        <v>6</v>
      </c>
      <c r="I10834" s="3" t="s">
        <v>8</v>
      </c>
      <c r="J10834" s="3">
        <v>1</v>
      </c>
    </row>
    <row r="10835" spans="1:10" x14ac:dyDescent="0.25">
      <c r="A10835" s="1">
        <v>40663.667361111111</v>
      </c>
      <c r="B10835" s="2">
        <v>2011</v>
      </c>
      <c r="C10835" s="2">
        <v>4</v>
      </c>
      <c r="D10835" s="2">
        <v>30</v>
      </c>
      <c r="E10835" s="2">
        <v>16</v>
      </c>
      <c r="F10835">
        <v>143.2381</v>
      </c>
      <c r="G10835">
        <v>-37.774000000000001</v>
      </c>
      <c r="H10835" t="s">
        <v>6</v>
      </c>
      <c r="I10835" t="s">
        <v>7</v>
      </c>
      <c r="J10835">
        <v>1</v>
      </c>
    </row>
    <row r="10836" spans="1:10" x14ac:dyDescent="0.25">
      <c r="A10836" s="4">
        <v>40663.958333333336</v>
      </c>
      <c r="B10836" s="5">
        <v>2011</v>
      </c>
      <c r="C10836" s="5">
        <v>4</v>
      </c>
      <c r="D10836" s="5">
        <v>30</v>
      </c>
      <c r="E10836" s="5">
        <v>23</v>
      </c>
      <c r="F10836" s="3">
        <v>143.24199999999999</v>
      </c>
      <c r="G10836" s="3">
        <v>-37.769100000000002</v>
      </c>
      <c r="H10836" s="3" t="s">
        <v>6</v>
      </c>
      <c r="I10836" s="3" t="s">
        <v>8</v>
      </c>
      <c r="J10836" s="3">
        <v>1</v>
      </c>
    </row>
    <row r="10837" spans="1:10" x14ac:dyDescent="0.25">
      <c r="A10837" s="1">
        <v>40664.333333333336</v>
      </c>
      <c r="B10837" s="2">
        <v>2011</v>
      </c>
      <c r="C10837" s="2">
        <v>5</v>
      </c>
      <c r="D10837" s="2">
        <v>1</v>
      </c>
      <c r="E10837" s="2">
        <v>8</v>
      </c>
      <c r="F10837">
        <v>143.2371</v>
      </c>
      <c r="G10837">
        <v>-37.775300000000001</v>
      </c>
      <c r="H10837" t="s">
        <v>6</v>
      </c>
      <c r="I10837" t="s">
        <v>9</v>
      </c>
      <c r="J10837">
        <v>1</v>
      </c>
    </row>
    <row r="10838" spans="1:10" x14ac:dyDescent="0.25">
      <c r="A10838" s="4">
        <v>40664.667361111111</v>
      </c>
      <c r="B10838" s="5">
        <v>2011</v>
      </c>
      <c r="C10838" s="5">
        <v>5</v>
      </c>
      <c r="D10838" s="5">
        <v>1</v>
      </c>
      <c r="E10838" s="5">
        <v>16</v>
      </c>
      <c r="F10838" s="3">
        <v>143.24119999999999</v>
      </c>
      <c r="G10838" s="3">
        <v>-37.765000000000001</v>
      </c>
      <c r="H10838" s="3" t="s">
        <v>6</v>
      </c>
      <c r="I10838" s="3" t="s">
        <v>7</v>
      </c>
      <c r="J10838" s="3">
        <v>1</v>
      </c>
    </row>
    <row r="10839" spans="1:10" x14ac:dyDescent="0.25">
      <c r="A10839" s="1">
        <v>40664.958333333336</v>
      </c>
      <c r="B10839" s="2">
        <v>2011</v>
      </c>
      <c r="C10839" s="2">
        <v>5</v>
      </c>
      <c r="D10839" s="2">
        <v>1</v>
      </c>
      <c r="E10839" s="2">
        <v>23</v>
      </c>
      <c r="F10839">
        <v>143.24199999999999</v>
      </c>
      <c r="G10839">
        <v>-37.769300000000001</v>
      </c>
      <c r="H10839" t="s">
        <v>6</v>
      </c>
      <c r="I10839" t="s">
        <v>8</v>
      </c>
      <c r="J10839">
        <v>1</v>
      </c>
    </row>
    <row r="10840" spans="1:10" x14ac:dyDescent="0.25">
      <c r="A10840" s="4">
        <v>40665.334027777775</v>
      </c>
      <c r="B10840" s="5">
        <v>2011</v>
      </c>
      <c r="C10840" s="5">
        <v>5</v>
      </c>
      <c r="D10840" s="5">
        <v>2</v>
      </c>
      <c r="E10840" s="5">
        <v>8</v>
      </c>
      <c r="F10840" s="3">
        <v>143.2338</v>
      </c>
      <c r="G10840" s="3">
        <v>-37.773299999999999</v>
      </c>
      <c r="H10840" s="3" t="s">
        <v>6</v>
      </c>
      <c r="I10840" s="3" t="s">
        <v>7</v>
      </c>
      <c r="J10840" s="3">
        <v>1</v>
      </c>
    </row>
    <row r="10841" spans="1:10" x14ac:dyDescent="0.25">
      <c r="A10841" s="1">
        <v>40665.500694444447</v>
      </c>
      <c r="B10841" s="2">
        <v>2011</v>
      </c>
      <c r="C10841" s="2">
        <v>5</v>
      </c>
      <c r="D10841" s="2">
        <v>2</v>
      </c>
      <c r="E10841" s="2">
        <v>12</v>
      </c>
      <c r="F10841">
        <v>143.23840000000001</v>
      </c>
      <c r="G10841">
        <v>-37.766100000000002</v>
      </c>
      <c r="H10841" t="s">
        <v>6</v>
      </c>
      <c r="I10841" t="s">
        <v>7</v>
      </c>
      <c r="J10841">
        <v>1</v>
      </c>
    </row>
    <row r="10842" spans="1:10" x14ac:dyDescent="0.25">
      <c r="A10842" s="4">
        <v>40665.667361111111</v>
      </c>
      <c r="B10842" s="5">
        <v>2011</v>
      </c>
      <c r="C10842" s="5">
        <v>5</v>
      </c>
      <c r="D10842" s="5">
        <v>2</v>
      </c>
      <c r="E10842" s="5">
        <v>16</v>
      </c>
      <c r="F10842" s="3">
        <v>143.238</v>
      </c>
      <c r="G10842" s="3">
        <v>-37.773699999999998</v>
      </c>
      <c r="H10842" s="3" t="s">
        <v>6</v>
      </c>
      <c r="I10842" s="3" t="s">
        <v>8</v>
      </c>
      <c r="J10842" s="3">
        <v>1</v>
      </c>
    </row>
    <row r="10843" spans="1:10" x14ac:dyDescent="0.25">
      <c r="A10843" s="1">
        <v>40665.958333333336</v>
      </c>
      <c r="B10843" s="2">
        <v>2011</v>
      </c>
      <c r="C10843" s="2">
        <v>5</v>
      </c>
      <c r="D10843" s="2">
        <v>2</v>
      </c>
      <c r="E10843" s="2">
        <v>23</v>
      </c>
      <c r="F10843">
        <v>143.24199999999999</v>
      </c>
      <c r="G10843">
        <v>-37.769100000000002</v>
      </c>
      <c r="H10843" t="s">
        <v>6</v>
      </c>
      <c r="I10843" t="s">
        <v>8</v>
      </c>
      <c r="J10843">
        <v>1</v>
      </c>
    </row>
    <row r="10844" spans="1:10" x14ac:dyDescent="0.25">
      <c r="A10844" s="4">
        <v>40666.334027777775</v>
      </c>
      <c r="B10844" s="5">
        <v>2011</v>
      </c>
      <c r="C10844" s="5">
        <v>5</v>
      </c>
      <c r="D10844" s="5">
        <v>3</v>
      </c>
      <c r="E10844" s="5">
        <v>8</v>
      </c>
      <c r="F10844" s="3">
        <v>143.23339999999999</v>
      </c>
      <c r="G10844" s="3">
        <v>-37.774099999999997</v>
      </c>
      <c r="H10844" s="3" t="s">
        <v>6</v>
      </c>
      <c r="I10844" s="3" t="s">
        <v>10</v>
      </c>
      <c r="J10844" s="3">
        <v>1</v>
      </c>
    </row>
    <row r="10845" spans="1:10" x14ac:dyDescent="0.25">
      <c r="A10845" s="1">
        <v>40666.5</v>
      </c>
      <c r="B10845" s="2">
        <v>2011</v>
      </c>
      <c r="C10845" s="2">
        <v>5</v>
      </c>
      <c r="D10845" s="2">
        <v>3</v>
      </c>
      <c r="E10845" s="2">
        <v>12</v>
      </c>
      <c r="F10845">
        <v>143.23589999999999</v>
      </c>
      <c r="G10845">
        <v>-37.774700000000003</v>
      </c>
      <c r="H10845" t="s">
        <v>6</v>
      </c>
      <c r="I10845" t="s">
        <v>9</v>
      </c>
      <c r="J10845">
        <v>1</v>
      </c>
    </row>
    <row r="10846" spans="1:10" x14ac:dyDescent="0.25">
      <c r="A10846" s="4">
        <v>40666.668055555558</v>
      </c>
      <c r="B10846" s="5">
        <v>2011</v>
      </c>
      <c r="C10846" s="5">
        <v>5</v>
      </c>
      <c r="D10846" s="5">
        <v>3</v>
      </c>
      <c r="E10846" s="5">
        <v>16</v>
      </c>
      <c r="F10846" s="3">
        <v>143.23439999999999</v>
      </c>
      <c r="G10846" s="3">
        <v>-37.773800000000001</v>
      </c>
      <c r="H10846" s="3" t="s">
        <v>6</v>
      </c>
      <c r="I10846" s="3" t="s">
        <v>8</v>
      </c>
      <c r="J10846" s="3">
        <v>1</v>
      </c>
    </row>
    <row r="10847" spans="1:10" x14ac:dyDescent="0.25">
      <c r="A10847" s="1">
        <v>40666.958333333336</v>
      </c>
      <c r="B10847" s="2">
        <v>2011</v>
      </c>
      <c r="C10847" s="2">
        <v>5</v>
      </c>
      <c r="D10847" s="2">
        <v>3</v>
      </c>
      <c r="E10847" s="2">
        <v>23</v>
      </c>
      <c r="F10847">
        <v>143.24209999999999</v>
      </c>
      <c r="G10847">
        <v>-37.768999999999998</v>
      </c>
      <c r="H10847" t="s">
        <v>6</v>
      </c>
      <c r="I10847" t="s">
        <v>9</v>
      </c>
      <c r="J10847">
        <v>1</v>
      </c>
    </row>
    <row r="10848" spans="1:10" x14ac:dyDescent="0.25">
      <c r="A10848" s="4">
        <v>40667.334027777775</v>
      </c>
      <c r="B10848" s="5">
        <v>2011</v>
      </c>
      <c r="C10848" s="5">
        <v>5</v>
      </c>
      <c r="D10848" s="5">
        <v>4</v>
      </c>
      <c r="E10848" s="5">
        <v>8</v>
      </c>
      <c r="F10848" s="3">
        <v>143.2373</v>
      </c>
      <c r="G10848" s="3">
        <v>-37.7789</v>
      </c>
      <c r="H10848" s="3" t="s">
        <v>6</v>
      </c>
      <c r="I10848" s="3" t="s">
        <v>9</v>
      </c>
      <c r="J10848" s="3">
        <v>1</v>
      </c>
    </row>
    <row r="10849" spans="1:10" x14ac:dyDescent="0.25">
      <c r="A10849" s="1">
        <v>40667.500694444447</v>
      </c>
      <c r="B10849" s="2">
        <v>2011</v>
      </c>
      <c r="C10849" s="2">
        <v>5</v>
      </c>
      <c r="D10849" s="2">
        <v>4</v>
      </c>
      <c r="E10849" s="2">
        <v>12</v>
      </c>
      <c r="F10849">
        <v>143.23589999999999</v>
      </c>
      <c r="G10849">
        <v>-37.776400000000002</v>
      </c>
      <c r="H10849" t="s">
        <v>6</v>
      </c>
      <c r="I10849" t="s">
        <v>7</v>
      </c>
      <c r="J10849">
        <v>1</v>
      </c>
    </row>
    <row r="10850" spans="1:10" x14ac:dyDescent="0.25">
      <c r="A10850" s="4">
        <v>40668.334027777775</v>
      </c>
      <c r="B10850" s="5">
        <v>2011</v>
      </c>
      <c r="C10850" s="5">
        <v>5</v>
      </c>
      <c r="D10850" s="5">
        <v>5</v>
      </c>
      <c r="E10850" s="5">
        <v>8</v>
      </c>
      <c r="F10850" s="3">
        <v>143.23519999999999</v>
      </c>
      <c r="G10850" s="3">
        <v>-37.776499999999999</v>
      </c>
      <c r="H10850" s="3" t="s">
        <v>6</v>
      </c>
      <c r="I10850" s="3" t="s">
        <v>8</v>
      </c>
      <c r="J10850" s="3">
        <v>1</v>
      </c>
    </row>
    <row r="10851" spans="1:10" x14ac:dyDescent="0.25">
      <c r="A10851" s="1">
        <v>40668.501388888886</v>
      </c>
      <c r="B10851" s="2">
        <v>2011</v>
      </c>
      <c r="C10851" s="2">
        <v>5</v>
      </c>
      <c r="D10851" s="2">
        <v>5</v>
      </c>
      <c r="E10851" s="2">
        <v>12</v>
      </c>
      <c r="F10851">
        <v>143.2372</v>
      </c>
      <c r="G10851">
        <v>-37.7746</v>
      </c>
      <c r="H10851" t="s">
        <v>6</v>
      </c>
      <c r="I10851" t="s">
        <v>7</v>
      </c>
      <c r="J10851">
        <v>1</v>
      </c>
    </row>
    <row r="10852" spans="1:10" x14ac:dyDescent="0.25">
      <c r="A10852" s="4">
        <v>40668.958333333336</v>
      </c>
      <c r="B10852" s="5">
        <v>2011</v>
      </c>
      <c r="C10852" s="5">
        <v>5</v>
      </c>
      <c r="D10852" s="5">
        <v>5</v>
      </c>
      <c r="E10852" s="5">
        <v>23</v>
      </c>
      <c r="F10852" s="3">
        <v>143.24199999999999</v>
      </c>
      <c r="G10852" s="3">
        <v>-37.769100000000002</v>
      </c>
      <c r="H10852" s="3" t="s">
        <v>6</v>
      </c>
      <c r="I10852" s="3" t="s">
        <v>7</v>
      </c>
      <c r="J10852" s="3">
        <v>1</v>
      </c>
    </row>
    <row r="10853" spans="1:10" x14ac:dyDescent="0.25">
      <c r="A10853" s="1">
        <v>40669.333333333336</v>
      </c>
      <c r="B10853" s="2">
        <v>2011</v>
      </c>
      <c r="C10853" s="2">
        <v>5</v>
      </c>
      <c r="D10853" s="2">
        <v>6</v>
      </c>
      <c r="E10853" s="2">
        <v>8</v>
      </c>
      <c r="F10853">
        <v>143.2373</v>
      </c>
      <c r="G10853">
        <v>-37.780099999999997</v>
      </c>
      <c r="H10853" t="s">
        <v>6</v>
      </c>
      <c r="I10853" t="s">
        <v>10</v>
      </c>
      <c r="J10853">
        <v>1</v>
      </c>
    </row>
    <row r="10854" spans="1:10" x14ac:dyDescent="0.25">
      <c r="A10854" s="4">
        <v>40669.500694444447</v>
      </c>
      <c r="B10854" s="5">
        <v>2011</v>
      </c>
      <c r="C10854" s="5">
        <v>5</v>
      </c>
      <c r="D10854" s="5">
        <v>6</v>
      </c>
      <c r="E10854" s="5">
        <v>12</v>
      </c>
      <c r="F10854" s="3">
        <v>143.2371</v>
      </c>
      <c r="G10854" s="3">
        <v>-37.765900000000002</v>
      </c>
      <c r="H10854" s="3" t="s">
        <v>6</v>
      </c>
      <c r="I10854" s="3" t="s">
        <v>7</v>
      </c>
      <c r="J10854" s="3">
        <v>1</v>
      </c>
    </row>
    <row r="10855" spans="1:10" x14ac:dyDescent="0.25">
      <c r="A10855" s="1">
        <v>40669.667361111111</v>
      </c>
      <c r="B10855" s="2">
        <v>2011</v>
      </c>
      <c r="C10855" s="2">
        <v>5</v>
      </c>
      <c r="D10855" s="2">
        <v>6</v>
      </c>
      <c r="E10855" s="2">
        <v>16</v>
      </c>
      <c r="F10855">
        <v>143.2354</v>
      </c>
      <c r="G10855">
        <v>-37.775799999999997</v>
      </c>
      <c r="H10855" t="s">
        <v>6</v>
      </c>
      <c r="I10855" t="s">
        <v>7</v>
      </c>
      <c r="J10855">
        <v>1</v>
      </c>
    </row>
    <row r="10856" spans="1:10" x14ac:dyDescent="0.25">
      <c r="A10856" s="4">
        <v>40669.958333333336</v>
      </c>
      <c r="B10856" s="5">
        <v>2011</v>
      </c>
      <c r="C10856" s="5">
        <v>5</v>
      </c>
      <c r="D10856" s="5">
        <v>6</v>
      </c>
      <c r="E10856" s="5">
        <v>23</v>
      </c>
      <c r="F10856" s="3">
        <v>143.2422</v>
      </c>
      <c r="G10856" s="3">
        <v>-37.768999999999998</v>
      </c>
      <c r="H10856" s="3" t="s">
        <v>6</v>
      </c>
      <c r="I10856" s="3" t="s">
        <v>8</v>
      </c>
      <c r="J10856" s="3">
        <v>1</v>
      </c>
    </row>
    <row r="10857" spans="1:10" x14ac:dyDescent="0.25">
      <c r="A10857" s="1">
        <v>40670.333333333336</v>
      </c>
      <c r="B10857" s="2">
        <v>2011</v>
      </c>
      <c r="C10857" s="2">
        <v>5</v>
      </c>
      <c r="D10857" s="2">
        <v>7</v>
      </c>
      <c r="E10857" s="2">
        <v>8</v>
      </c>
      <c r="F10857">
        <v>143.23840000000001</v>
      </c>
      <c r="G10857">
        <v>-37.774700000000003</v>
      </c>
      <c r="H10857" t="s">
        <v>6</v>
      </c>
      <c r="I10857" t="s">
        <v>9</v>
      </c>
      <c r="J10857">
        <v>1</v>
      </c>
    </row>
    <row r="10858" spans="1:10" x14ac:dyDescent="0.25">
      <c r="A10858" s="4">
        <v>40670.500694444447</v>
      </c>
      <c r="B10858" s="5">
        <v>2011</v>
      </c>
      <c r="C10858" s="5">
        <v>5</v>
      </c>
      <c r="D10858" s="5">
        <v>7</v>
      </c>
      <c r="E10858" s="5">
        <v>12</v>
      </c>
      <c r="F10858" s="3">
        <v>143.23679999999999</v>
      </c>
      <c r="G10858" s="3">
        <v>-37.7806</v>
      </c>
      <c r="H10858" s="3" t="s">
        <v>6</v>
      </c>
      <c r="I10858" s="3" t="s">
        <v>7</v>
      </c>
      <c r="J10858" s="3">
        <v>1</v>
      </c>
    </row>
    <row r="10859" spans="1:10" x14ac:dyDescent="0.25">
      <c r="A10859" s="1">
        <v>40670.666666666664</v>
      </c>
      <c r="B10859" s="2">
        <v>2011</v>
      </c>
      <c r="C10859" s="2">
        <v>5</v>
      </c>
      <c r="D10859" s="2">
        <v>7</v>
      </c>
      <c r="E10859" s="2">
        <v>16</v>
      </c>
      <c r="F10859">
        <v>143.2373</v>
      </c>
      <c r="G10859">
        <v>-37.780299999999997</v>
      </c>
      <c r="H10859" t="s">
        <v>6</v>
      </c>
      <c r="I10859" t="s">
        <v>8</v>
      </c>
      <c r="J10859">
        <v>1</v>
      </c>
    </row>
    <row r="10860" spans="1:10" x14ac:dyDescent="0.25">
      <c r="A10860" s="4">
        <v>40670.958333333336</v>
      </c>
      <c r="B10860" s="5">
        <v>2011</v>
      </c>
      <c r="C10860" s="5">
        <v>5</v>
      </c>
      <c r="D10860" s="5">
        <v>7</v>
      </c>
      <c r="E10860" s="5">
        <v>23</v>
      </c>
      <c r="F10860" s="3">
        <v>143.2422</v>
      </c>
      <c r="G10860" s="3">
        <v>-37.768999999999998</v>
      </c>
      <c r="H10860" s="3" t="s">
        <v>6</v>
      </c>
      <c r="I10860" s="3" t="s">
        <v>8</v>
      </c>
      <c r="J10860" s="3">
        <v>1</v>
      </c>
    </row>
    <row r="10861" spans="1:10" x14ac:dyDescent="0.25">
      <c r="A10861" s="1">
        <v>40671.334027777775</v>
      </c>
      <c r="B10861" s="2">
        <v>2011</v>
      </c>
      <c r="C10861" s="2">
        <v>5</v>
      </c>
      <c r="D10861" s="2">
        <v>8</v>
      </c>
      <c r="E10861" s="2">
        <v>8</v>
      </c>
      <c r="F10861">
        <v>143.23920000000001</v>
      </c>
      <c r="G10861">
        <v>-37.774700000000003</v>
      </c>
      <c r="H10861" t="s">
        <v>6</v>
      </c>
      <c r="I10861" t="s">
        <v>8</v>
      </c>
      <c r="J10861">
        <v>1</v>
      </c>
    </row>
    <row r="10862" spans="1:10" x14ac:dyDescent="0.25">
      <c r="A10862" s="4">
        <v>40671.500694444447</v>
      </c>
      <c r="B10862" s="5">
        <v>2011</v>
      </c>
      <c r="C10862" s="5">
        <v>5</v>
      </c>
      <c r="D10862" s="5">
        <v>8</v>
      </c>
      <c r="E10862" s="5">
        <v>12</v>
      </c>
      <c r="F10862" s="3">
        <v>143.2354</v>
      </c>
      <c r="G10862" s="3">
        <v>-37.775599999999997</v>
      </c>
      <c r="H10862" s="3" t="s">
        <v>6</v>
      </c>
      <c r="I10862" s="3" t="s">
        <v>9</v>
      </c>
      <c r="J10862" s="3">
        <v>1</v>
      </c>
    </row>
    <row r="10863" spans="1:10" x14ac:dyDescent="0.25">
      <c r="A10863" s="1">
        <v>40671.667361111111</v>
      </c>
      <c r="B10863" s="2">
        <v>2011</v>
      </c>
      <c r="C10863" s="2">
        <v>5</v>
      </c>
      <c r="D10863" s="2">
        <v>8</v>
      </c>
      <c r="E10863" s="2">
        <v>16</v>
      </c>
      <c r="F10863">
        <v>143.2347</v>
      </c>
      <c r="G10863">
        <v>-37.774799999999999</v>
      </c>
      <c r="H10863" t="s">
        <v>6</v>
      </c>
      <c r="I10863" t="s">
        <v>8</v>
      </c>
      <c r="J10863">
        <v>1</v>
      </c>
    </row>
    <row r="10864" spans="1:10" x14ac:dyDescent="0.25">
      <c r="A10864" s="4">
        <v>40671.958333333336</v>
      </c>
      <c r="B10864" s="5">
        <v>2011</v>
      </c>
      <c r="C10864" s="5">
        <v>5</v>
      </c>
      <c r="D10864" s="5">
        <v>8</v>
      </c>
      <c r="E10864" s="5">
        <v>23</v>
      </c>
      <c r="F10864" s="3">
        <v>143.2422</v>
      </c>
      <c r="G10864" s="3">
        <v>-37.768999999999998</v>
      </c>
      <c r="H10864" s="3" t="s">
        <v>6</v>
      </c>
      <c r="I10864" s="3" t="s">
        <v>8</v>
      </c>
      <c r="J10864" s="3">
        <v>1</v>
      </c>
    </row>
    <row r="10865" spans="1:10" x14ac:dyDescent="0.25">
      <c r="A10865" s="1">
        <v>40672.334027777775</v>
      </c>
      <c r="B10865" s="2">
        <v>2011</v>
      </c>
      <c r="C10865" s="2">
        <v>5</v>
      </c>
      <c r="D10865" s="2">
        <v>9</v>
      </c>
      <c r="E10865" s="2">
        <v>8</v>
      </c>
      <c r="F10865">
        <v>143.2371</v>
      </c>
      <c r="G10865">
        <v>-37.7804</v>
      </c>
      <c r="H10865" t="s">
        <v>6</v>
      </c>
      <c r="I10865" t="s">
        <v>8</v>
      </c>
      <c r="J10865">
        <v>1</v>
      </c>
    </row>
    <row r="10866" spans="1:10" x14ac:dyDescent="0.25">
      <c r="A10866" s="4">
        <v>40672.501388888886</v>
      </c>
      <c r="B10866" s="5">
        <v>2011</v>
      </c>
      <c r="C10866" s="5">
        <v>5</v>
      </c>
      <c r="D10866" s="5">
        <v>9</v>
      </c>
      <c r="E10866" s="5">
        <v>12</v>
      </c>
      <c r="F10866" s="3">
        <v>143.23580000000001</v>
      </c>
      <c r="G10866" s="3">
        <v>-37.774900000000002</v>
      </c>
      <c r="H10866" s="3" t="s">
        <v>6</v>
      </c>
      <c r="I10866" s="3" t="s">
        <v>7</v>
      </c>
      <c r="J10866" s="3">
        <v>1</v>
      </c>
    </row>
    <row r="10867" spans="1:10" x14ac:dyDescent="0.25">
      <c r="A10867" s="1">
        <v>40672.668055555558</v>
      </c>
      <c r="B10867" s="2">
        <v>2011</v>
      </c>
      <c r="C10867" s="2">
        <v>5</v>
      </c>
      <c r="D10867" s="2">
        <v>9</v>
      </c>
      <c r="E10867" s="2">
        <v>16</v>
      </c>
      <c r="F10867">
        <v>143.23560000000001</v>
      </c>
      <c r="G10867">
        <v>-37.774799999999999</v>
      </c>
      <c r="H10867" t="s">
        <v>6</v>
      </c>
      <c r="I10867" t="s">
        <v>8</v>
      </c>
      <c r="J10867">
        <v>1</v>
      </c>
    </row>
    <row r="10868" spans="1:10" x14ac:dyDescent="0.25">
      <c r="A10868" s="4">
        <v>40672.959027777775</v>
      </c>
      <c r="B10868" s="5">
        <v>2011</v>
      </c>
      <c r="C10868" s="5">
        <v>5</v>
      </c>
      <c r="D10868" s="5">
        <v>9</v>
      </c>
      <c r="E10868" s="5">
        <v>23</v>
      </c>
      <c r="F10868" s="3">
        <v>143.2423</v>
      </c>
      <c r="G10868" s="3">
        <v>-37.769100000000002</v>
      </c>
      <c r="H10868" s="3" t="s">
        <v>6</v>
      </c>
      <c r="I10868" s="3" t="s">
        <v>8</v>
      </c>
      <c r="J10868" s="3">
        <v>1</v>
      </c>
    </row>
    <row r="10869" spans="1:10" x14ac:dyDescent="0.25">
      <c r="A10869" s="1">
        <v>40673.333333333336</v>
      </c>
      <c r="B10869" s="2">
        <v>2011</v>
      </c>
      <c r="C10869" s="2">
        <v>5</v>
      </c>
      <c r="D10869" s="2">
        <v>10</v>
      </c>
      <c r="E10869" s="2">
        <v>8</v>
      </c>
      <c r="F10869">
        <v>143.2345</v>
      </c>
      <c r="G10869">
        <v>-37.775700000000001</v>
      </c>
      <c r="H10869" t="s">
        <v>6</v>
      </c>
      <c r="I10869" t="s">
        <v>7</v>
      </c>
      <c r="J10869">
        <v>1</v>
      </c>
    </row>
    <row r="10870" spans="1:10" x14ac:dyDescent="0.25">
      <c r="A10870" s="4">
        <v>40673.958333333336</v>
      </c>
      <c r="B10870" s="5">
        <v>2011</v>
      </c>
      <c r="C10870" s="5">
        <v>5</v>
      </c>
      <c r="D10870" s="5">
        <v>10</v>
      </c>
      <c r="E10870" s="5">
        <v>23</v>
      </c>
      <c r="F10870" s="3">
        <v>143.2422</v>
      </c>
      <c r="G10870" s="3">
        <v>-37.768999999999998</v>
      </c>
      <c r="H10870" s="3" t="s">
        <v>6</v>
      </c>
      <c r="I10870" s="3" t="s">
        <v>7</v>
      </c>
      <c r="J10870" s="3">
        <v>1</v>
      </c>
    </row>
    <row r="10871" spans="1:10" x14ac:dyDescent="0.25">
      <c r="A10871" s="1">
        <v>40674.500694444447</v>
      </c>
      <c r="B10871" s="2">
        <v>2011</v>
      </c>
      <c r="C10871" s="2">
        <v>5</v>
      </c>
      <c r="D10871" s="2">
        <v>11</v>
      </c>
      <c r="E10871" s="2">
        <v>12</v>
      </c>
      <c r="F10871">
        <v>143.2371</v>
      </c>
      <c r="G10871">
        <v>-37.780299999999997</v>
      </c>
      <c r="H10871" t="s">
        <v>6</v>
      </c>
      <c r="I10871" t="s">
        <v>8</v>
      </c>
      <c r="J10871">
        <v>1</v>
      </c>
    </row>
    <row r="10872" spans="1:10" x14ac:dyDescent="0.25">
      <c r="A10872" s="4">
        <v>40674.667361111111</v>
      </c>
      <c r="B10872" s="5">
        <v>2011</v>
      </c>
      <c r="C10872" s="5">
        <v>5</v>
      </c>
      <c r="D10872" s="5">
        <v>11</v>
      </c>
      <c r="E10872" s="5">
        <v>16</v>
      </c>
      <c r="F10872" s="3">
        <v>143.2371</v>
      </c>
      <c r="G10872" s="3">
        <v>-37.780200000000001</v>
      </c>
      <c r="H10872" s="3" t="s">
        <v>6</v>
      </c>
      <c r="I10872" s="3" t="s">
        <v>8</v>
      </c>
      <c r="J10872" s="3">
        <v>1</v>
      </c>
    </row>
    <row r="10873" spans="1:10" x14ac:dyDescent="0.25">
      <c r="A10873" s="1">
        <v>40674.959027777775</v>
      </c>
      <c r="B10873" s="2">
        <v>2011</v>
      </c>
      <c r="C10873" s="2">
        <v>5</v>
      </c>
      <c r="D10873" s="2">
        <v>11</v>
      </c>
      <c r="E10873" s="2">
        <v>23</v>
      </c>
      <c r="F10873">
        <v>143.2424</v>
      </c>
      <c r="G10873">
        <v>-37.769100000000002</v>
      </c>
      <c r="H10873" t="s">
        <v>6</v>
      </c>
      <c r="I10873" t="s">
        <v>7</v>
      </c>
      <c r="J10873">
        <v>1</v>
      </c>
    </row>
    <row r="10874" spans="1:10" x14ac:dyDescent="0.25">
      <c r="A10874" s="4">
        <v>40675.334027777775</v>
      </c>
      <c r="B10874" s="5">
        <v>2011</v>
      </c>
      <c r="C10874" s="5">
        <v>5</v>
      </c>
      <c r="D10874" s="5">
        <v>12</v>
      </c>
      <c r="E10874" s="5">
        <v>8</v>
      </c>
      <c r="F10874" s="3">
        <v>143.23740000000001</v>
      </c>
      <c r="G10874" s="3">
        <v>-37.78</v>
      </c>
      <c r="H10874" s="3" t="s">
        <v>6</v>
      </c>
      <c r="I10874" s="3" t="s">
        <v>8</v>
      </c>
      <c r="J10874" s="3">
        <v>1</v>
      </c>
    </row>
    <row r="10875" spans="1:10" x14ac:dyDescent="0.25">
      <c r="A10875" s="1">
        <v>40675.5</v>
      </c>
      <c r="B10875" s="2">
        <v>2011</v>
      </c>
      <c r="C10875" s="2">
        <v>5</v>
      </c>
      <c r="D10875" s="2">
        <v>12</v>
      </c>
      <c r="E10875" s="2">
        <v>12</v>
      </c>
      <c r="F10875">
        <v>143.2355</v>
      </c>
      <c r="G10875">
        <v>-37.776299999999999</v>
      </c>
      <c r="H10875" t="s">
        <v>6</v>
      </c>
      <c r="I10875" t="s">
        <v>8</v>
      </c>
      <c r="J10875">
        <v>1</v>
      </c>
    </row>
    <row r="10876" spans="1:10" x14ac:dyDescent="0.25">
      <c r="A10876" s="4">
        <v>40675.666666666664</v>
      </c>
      <c r="B10876" s="5">
        <v>2011</v>
      </c>
      <c r="C10876" s="5">
        <v>5</v>
      </c>
      <c r="D10876" s="5">
        <v>12</v>
      </c>
      <c r="E10876" s="5">
        <v>16</v>
      </c>
      <c r="F10876" s="3">
        <v>143.24</v>
      </c>
      <c r="G10876" s="3">
        <v>-37.765700000000002</v>
      </c>
      <c r="H10876" s="3" t="s">
        <v>6</v>
      </c>
      <c r="I10876" s="3" t="s">
        <v>7</v>
      </c>
      <c r="J10876" s="3">
        <v>1</v>
      </c>
    </row>
    <row r="10877" spans="1:10" x14ac:dyDescent="0.25">
      <c r="A10877" s="1">
        <v>40675.958333333336</v>
      </c>
      <c r="B10877" s="2">
        <v>2011</v>
      </c>
      <c r="C10877" s="2">
        <v>5</v>
      </c>
      <c r="D10877" s="2">
        <v>12</v>
      </c>
      <c r="E10877" s="2">
        <v>23</v>
      </c>
      <c r="F10877">
        <v>143.24199999999999</v>
      </c>
      <c r="G10877">
        <v>-37.769300000000001</v>
      </c>
      <c r="H10877" t="s">
        <v>6</v>
      </c>
      <c r="I10877" t="s">
        <v>7</v>
      </c>
      <c r="J10877">
        <v>1</v>
      </c>
    </row>
    <row r="10878" spans="1:10" x14ac:dyDescent="0.25">
      <c r="A10878" s="4">
        <v>40676.334027777775</v>
      </c>
      <c r="B10878" s="5">
        <v>2011</v>
      </c>
      <c r="C10878" s="5">
        <v>5</v>
      </c>
      <c r="D10878" s="5">
        <v>13</v>
      </c>
      <c r="E10878" s="5">
        <v>8</v>
      </c>
      <c r="F10878" s="3">
        <v>143.23769999999999</v>
      </c>
      <c r="G10878" s="3">
        <v>-37.780200000000001</v>
      </c>
      <c r="H10878" s="3" t="s">
        <v>6</v>
      </c>
      <c r="I10878" s="3" t="s">
        <v>8</v>
      </c>
      <c r="J10878" s="3">
        <v>1</v>
      </c>
    </row>
    <row r="10879" spans="1:10" x14ac:dyDescent="0.25">
      <c r="A10879" s="1">
        <v>40676.500694444447</v>
      </c>
      <c r="B10879" s="2">
        <v>2011</v>
      </c>
      <c r="C10879" s="2">
        <v>5</v>
      </c>
      <c r="D10879" s="2">
        <v>13</v>
      </c>
      <c r="E10879" s="2">
        <v>12</v>
      </c>
      <c r="F10879">
        <v>143.23419999999999</v>
      </c>
      <c r="G10879">
        <v>-37.776400000000002</v>
      </c>
      <c r="H10879" t="s">
        <v>6</v>
      </c>
      <c r="I10879" t="s">
        <v>8</v>
      </c>
      <c r="J10879">
        <v>1</v>
      </c>
    </row>
    <row r="10880" spans="1:10" x14ac:dyDescent="0.25">
      <c r="A10880" s="4">
        <v>40676.666666666664</v>
      </c>
      <c r="B10880" s="5">
        <v>2011</v>
      </c>
      <c r="C10880" s="5">
        <v>5</v>
      </c>
      <c r="D10880" s="5">
        <v>13</v>
      </c>
      <c r="E10880" s="5">
        <v>16</v>
      </c>
      <c r="F10880" s="3">
        <v>143.2345</v>
      </c>
      <c r="G10880" s="3">
        <v>-37.779600000000002</v>
      </c>
      <c r="H10880" s="3" t="s">
        <v>6</v>
      </c>
      <c r="I10880" s="3" t="s">
        <v>8</v>
      </c>
      <c r="J10880" s="3">
        <v>1</v>
      </c>
    </row>
    <row r="10881" spans="1:10" x14ac:dyDescent="0.25">
      <c r="A10881" s="1">
        <v>40676.958333333336</v>
      </c>
      <c r="B10881" s="2">
        <v>2011</v>
      </c>
      <c r="C10881" s="2">
        <v>5</v>
      </c>
      <c r="D10881" s="2">
        <v>13</v>
      </c>
      <c r="E10881" s="2">
        <v>23</v>
      </c>
      <c r="F10881">
        <v>143.24199999999999</v>
      </c>
      <c r="G10881">
        <v>-37.769300000000001</v>
      </c>
      <c r="H10881" t="s">
        <v>6</v>
      </c>
      <c r="I10881" t="s">
        <v>8</v>
      </c>
      <c r="J10881">
        <v>1</v>
      </c>
    </row>
    <row r="10882" spans="1:10" x14ac:dyDescent="0.25">
      <c r="A10882" s="4">
        <v>40677.500694444447</v>
      </c>
      <c r="B10882" s="5">
        <v>2011</v>
      </c>
      <c r="C10882" s="5">
        <v>5</v>
      </c>
      <c r="D10882" s="5">
        <v>14</v>
      </c>
      <c r="E10882" s="5">
        <v>12</v>
      </c>
      <c r="F10882" s="3">
        <v>143.2346</v>
      </c>
      <c r="G10882" s="3">
        <v>-37.776600000000002</v>
      </c>
      <c r="H10882" s="3" t="s">
        <v>6</v>
      </c>
      <c r="I10882" s="3" t="s">
        <v>8</v>
      </c>
      <c r="J10882" s="3">
        <v>1</v>
      </c>
    </row>
    <row r="10883" spans="1:10" x14ac:dyDescent="0.25">
      <c r="A10883" s="1">
        <v>40677.958333333336</v>
      </c>
      <c r="B10883" s="2">
        <v>2011</v>
      </c>
      <c r="C10883" s="2">
        <v>5</v>
      </c>
      <c r="D10883" s="2">
        <v>14</v>
      </c>
      <c r="E10883" s="2">
        <v>23</v>
      </c>
      <c r="F10883">
        <v>143.24199999999999</v>
      </c>
      <c r="G10883">
        <v>-37.768999999999998</v>
      </c>
      <c r="H10883" t="s">
        <v>6</v>
      </c>
      <c r="I10883" t="s">
        <v>8</v>
      </c>
      <c r="J10883">
        <v>1</v>
      </c>
    </row>
    <row r="10884" spans="1:10" x14ac:dyDescent="0.25">
      <c r="A10884" s="4">
        <v>40678.500694444447</v>
      </c>
      <c r="B10884" s="5">
        <v>2011</v>
      </c>
      <c r="C10884" s="5">
        <v>5</v>
      </c>
      <c r="D10884" s="5">
        <v>15</v>
      </c>
      <c r="E10884" s="5">
        <v>12</v>
      </c>
      <c r="F10884" s="3">
        <v>143.23490000000001</v>
      </c>
      <c r="G10884" s="3">
        <v>-37.775799999999997</v>
      </c>
      <c r="H10884" s="3" t="s">
        <v>6</v>
      </c>
      <c r="I10884" s="3" t="s">
        <v>8</v>
      </c>
      <c r="J10884" s="3">
        <v>1</v>
      </c>
    </row>
    <row r="10885" spans="1:10" x14ac:dyDescent="0.25">
      <c r="A10885" s="1">
        <v>40678.958333333336</v>
      </c>
      <c r="B10885" s="2">
        <v>2011</v>
      </c>
      <c r="C10885" s="2">
        <v>5</v>
      </c>
      <c r="D10885" s="2">
        <v>15</v>
      </c>
      <c r="E10885" s="2">
        <v>23</v>
      </c>
      <c r="F10885">
        <v>143.2422</v>
      </c>
      <c r="G10885">
        <v>-37.768700000000003</v>
      </c>
      <c r="H10885" t="s">
        <v>6</v>
      </c>
      <c r="I10885" t="s">
        <v>7</v>
      </c>
      <c r="J10885">
        <v>1</v>
      </c>
    </row>
    <row r="10886" spans="1:10" x14ac:dyDescent="0.25">
      <c r="A10886" s="4">
        <v>40679.333333333336</v>
      </c>
      <c r="B10886" s="5">
        <v>2011</v>
      </c>
      <c r="C10886" s="5">
        <v>5</v>
      </c>
      <c r="D10886" s="5">
        <v>16</v>
      </c>
      <c r="E10886" s="5">
        <v>8</v>
      </c>
      <c r="F10886" s="3">
        <v>143.2347</v>
      </c>
      <c r="G10886" s="3">
        <v>-37.775700000000001</v>
      </c>
      <c r="H10886" s="3" t="s">
        <v>6</v>
      </c>
      <c r="I10886" s="3" t="s">
        <v>7</v>
      </c>
      <c r="J10886" s="3">
        <v>1</v>
      </c>
    </row>
    <row r="10887" spans="1:10" x14ac:dyDescent="0.25">
      <c r="A10887" s="1">
        <v>40679.5</v>
      </c>
      <c r="B10887" s="2">
        <v>2011</v>
      </c>
      <c r="C10887" s="2">
        <v>5</v>
      </c>
      <c r="D10887" s="2">
        <v>16</v>
      </c>
      <c r="E10887" s="2">
        <v>12</v>
      </c>
      <c r="F10887">
        <v>143.23560000000001</v>
      </c>
      <c r="G10887">
        <v>-37.7761</v>
      </c>
      <c r="H10887" t="s">
        <v>6</v>
      </c>
      <c r="I10887" t="s">
        <v>8</v>
      </c>
      <c r="J10887">
        <v>1</v>
      </c>
    </row>
    <row r="10888" spans="1:10" x14ac:dyDescent="0.25">
      <c r="A10888" s="4">
        <v>40681.500694444447</v>
      </c>
      <c r="B10888" s="5">
        <v>2011</v>
      </c>
      <c r="C10888" s="5">
        <v>5</v>
      </c>
      <c r="D10888" s="5">
        <v>18</v>
      </c>
      <c r="E10888" s="5">
        <v>12</v>
      </c>
      <c r="F10888" s="3">
        <v>143.23560000000001</v>
      </c>
      <c r="G10888" s="3">
        <v>-37.7759</v>
      </c>
      <c r="H10888" s="3" t="s">
        <v>6</v>
      </c>
      <c r="I10888" s="3" t="s">
        <v>8</v>
      </c>
      <c r="J10888" s="3">
        <v>1</v>
      </c>
    </row>
    <row r="10889" spans="1:10" x14ac:dyDescent="0.25">
      <c r="A10889" s="1">
        <v>40681.667361111111</v>
      </c>
      <c r="B10889" s="2">
        <v>2011</v>
      </c>
      <c r="C10889" s="2">
        <v>5</v>
      </c>
      <c r="D10889" s="2">
        <v>18</v>
      </c>
      <c r="E10889" s="2">
        <v>16</v>
      </c>
      <c r="F10889">
        <v>143.24019999999999</v>
      </c>
      <c r="G10889">
        <v>-37.790300000000002</v>
      </c>
      <c r="H10889" t="s">
        <v>6</v>
      </c>
      <c r="I10889" t="s">
        <v>8</v>
      </c>
      <c r="J10889">
        <v>1</v>
      </c>
    </row>
    <row r="10890" spans="1:10" x14ac:dyDescent="0.25">
      <c r="A10890" s="4">
        <v>40681.959027777775</v>
      </c>
      <c r="B10890" s="5">
        <v>2011</v>
      </c>
      <c r="C10890" s="5">
        <v>5</v>
      </c>
      <c r="D10890" s="5">
        <v>18</v>
      </c>
      <c r="E10890" s="5">
        <v>23</v>
      </c>
      <c r="F10890" s="3">
        <v>143.2423</v>
      </c>
      <c r="G10890" s="3">
        <v>-37.769100000000002</v>
      </c>
      <c r="H10890" s="3" t="s">
        <v>6</v>
      </c>
      <c r="I10890" s="3" t="s">
        <v>8</v>
      </c>
      <c r="J10890" s="3">
        <v>1</v>
      </c>
    </row>
    <row r="10891" spans="1:10" x14ac:dyDescent="0.25">
      <c r="A10891" s="1">
        <v>40682.334722222222</v>
      </c>
      <c r="B10891" s="2">
        <v>2011</v>
      </c>
      <c r="C10891" s="2">
        <v>5</v>
      </c>
      <c r="D10891" s="2">
        <v>19</v>
      </c>
      <c r="E10891" s="2">
        <v>8</v>
      </c>
      <c r="F10891">
        <v>143.23490000000001</v>
      </c>
      <c r="G10891">
        <v>-37.775599999999997</v>
      </c>
      <c r="H10891" t="s">
        <v>6</v>
      </c>
      <c r="I10891" t="s">
        <v>7</v>
      </c>
      <c r="J10891">
        <v>1</v>
      </c>
    </row>
    <row r="10892" spans="1:10" x14ac:dyDescent="0.25">
      <c r="A10892" s="4">
        <v>40682.500694444447</v>
      </c>
      <c r="B10892" s="5">
        <v>2011</v>
      </c>
      <c r="C10892" s="5">
        <v>5</v>
      </c>
      <c r="D10892" s="5">
        <v>19</v>
      </c>
      <c r="E10892" s="5">
        <v>12</v>
      </c>
      <c r="F10892" s="3">
        <v>143.23490000000001</v>
      </c>
      <c r="G10892" s="3">
        <v>-37.776000000000003</v>
      </c>
      <c r="H10892" s="3" t="s">
        <v>6</v>
      </c>
      <c r="I10892" s="3" t="s">
        <v>7</v>
      </c>
      <c r="J10892" s="3">
        <v>1</v>
      </c>
    </row>
    <row r="10893" spans="1:10" x14ac:dyDescent="0.25">
      <c r="A10893" s="1">
        <v>40682.959027777775</v>
      </c>
      <c r="B10893" s="2">
        <v>2011</v>
      </c>
      <c r="C10893" s="2">
        <v>5</v>
      </c>
      <c r="D10893" s="2">
        <v>19</v>
      </c>
      <c r="E10893" s="2">
        <v>23</v>
      </c>
      <c r="F10893">
        <v>143.2423</v>
      </c>
      <c r="G10893">
        <v>-37.769100000000002</v>
      </c>
      <c r="H10893" t="s">
        <v>6</v>
      </c>
      <c r="I10893" t="s">
        <v>7</v>
      </c>
      <c r="J10893">
        <v>1</v>
      </c>
    </row>
    <row r="10894" spans="1:10" x14ac:dyDescent="0.25">
      <c r="A10894" s="4">
        <v>40683.333333333336</v>
      </c>
      <c r="B10894" s="5">
        <v>2011</v>
      </c>
      <c r="C10894" s="5">
        <v>5</v>
      </c>
      <c r="D10894" s="5">
        <v>20</v>
      </c>
      <c r="E10894" s="5">
        <v>8</v>
      </c>
      <c r="F10894" s="3">
        <v>143.2448</v>
      </c>
      <c r="G10894" s="3">
        <v>-37.770099999999999</v>
      </c>
      <c r="H10894" s="3" t="s">
        <v>6</v>
      </c>
      <c r="I10894" s="3" t="s">
        <v>7</v>
      </c>
      <c r="J10894" s="3">
        <v>1</v>
      </c>
    </row>
    <row r="10895" spans="1:10" x14ac:dyDescent="0.25">
      <c r="A10895" s="1">
        <v>40683.500694444447</v>
      </c>
      <c r="B10895" s="2">
        <v>2011</v>
      </c>
      <c r="C10895" s="2">
        <v>5</v>
      </c>
      <c r="D10895" s="2">
        <v>20</v>
      </c>
      <c r="E10895" s="2">
        <v>12</v>
      </c>
      <c r="F10895">
        <v>143.2441</v>
      </c>
      <c r="G10895">
        <v>-37.770600000000002</v>
      </c>
      <c r="H10895" t="s">
        <v>6</v>
      </c>
      <c r="I10895" t="s">
        <v>8</v>
      </c>
      <c r="J10895">
        <v>1</v>
      </c>
    </row>
    <row r="10896" spans="1:10" x14ac:dyDescent="0.25">
      <c r="A10896" s="4">
        <v>40683.668055555558</v>
      </c>
      <c r="B10896" s="5">
        <v>2011</v>
      </c>
      <c r="C10896" s="5">
        <v>5</v>
      </c>
      <c r="D10896" s="5">
        <v>20</v>
      </c>
      <c r="E10896" s="5">
        <v>16</v>
      </c>
      <c r="F10896" s="3">
        <v>143.2345</v>
      </c>
      <c r="G10896" s="3">
        <v>-37.775700000000001</v>
      </c>
      <c r="H10896" s="3" t="s">
        <v>6</v>
      </c>
      <c r="I10896" s="3" t="s">
        <v>7</v>
      </c>
      <c r="J10896" s="3">
        <v>1</v>
      </c>
    </row>
    <row r="10897" spans="1:10" x14ac:dyDescent="0.25">
      <c r="A10897" s="1">
        <v>40683.958333333336</v>
      </c>
      <c r="B10897" s="2">
        <v>2011</v>
      </c>
      <c r="C10897" s="2">
        <v>5</v>
      </c>
      <c r="D10897" s="2">
        <v>20</v>
      </c>
      <c r="E10897" s="2">
        <v>23</v>
      </c>
      <c r="F10897">
        <v>143.2423</v>
      </c>
      <c r="G10897">
        <v>-37.769100000000002</v>
      </c>
      <c r="H10897" t="s">
        <v>6</v>
      </c>
      <c r="I10897" t="s">
        <v>8</v>
      </c>
      <c r="J10897">
        <v>1</v>
      </c>
    </row>
    <row r="10898" spans="1:10" x14ac:dyDescent="0.25">
      <c r="A10898" s="4">
        <v>40684.667361111111</v>
      </c>
      <c r="B10898" s="5">
        <v>2011</v>
      </c>
      <c r="C10898" s="5">
        <v>5</v>
      </c>
      <c r="D10898" s="5">
        <v>21</v>
      </c>
      <c r="E10898" s="5">
        <v>16</v>
      </c>
      <c r="F10898" s="3">
        <v>143.2439</v>
      </c>
      <c r="G10898" s="3">
        <v>-37.770299999999999</v>
      </c>
      <c r="H10898" s="3" t="s">
        <v>6</v>
      </c>
      <c r="I10898" s="3" t="s">
        <v>7</v>
      </c>
      <c r="J10898" s="3">
        <v>1</v>
      </c>
    </row>
    <row r="10899" spans="1:10" x14ac:dyDescent="0.25">
      <c r="A10899" s="1">
        <v>40684.958333333336</v>
      </c>
      <c r="B10899" s="2">
        <v>2011</v>
      </c>
      <c r="C10899" s="2">
        <v>5</v>
      </c>
      <c r="D10899" s="2">
        <v>21</v>
      </c>
      <c r="E10899" s="2">
        <v>23</v>
      </c>
      <c r="F10899">
        <v>143.2423</v>
      </c>
      <c r="G10899">
        <v>-37.768999999999998</v>
      </c>
      <c r="H10899" t="s">
        <v>6</v>
      </c>
      <c r="I10899" t="s">
        <v>8</v>
      </c>
      <c r="J10899">
        <v>1</v>
      </c>
    </row>
    <row r="10900" spans="1:10" x14ac:dyDescent="0.25">
      <c r="A10900" s="4">
        <v>40685.333333333336</v>
      </c>
      <c r="B10900" s="5">
        <v>2011</v>
      </c>
      <c r="C10900" s="5">
        <v>5</v>
      </c>
      <c r="D10900" s="5">
        <v>22</v>
      </c>
      <c r="E10900" s="5">
        <v>8</v>
      </c>
      <c r="F10900" s="3">
        <v>143.24709999999999</v>
      </c>
      <c r="G10900" s="3">
        <v>-37.767600000000002</v>
      </c>
      <c r="H10900" s="3" t="s">
        <v>6</v>
      </c>
      <c r="I10900" s="3" t="s">
        <v>8</v>
      </c>
      <c r="J10900" s="3">
        <v>1</v>
      </c>
    </row>
    <row r="10901" spans="1:10" x14ac:dyDescent="0.25">
      <c r="A10901" s="1">
        <v>40685.5</v>
      </c>
      <c r="B10901" s="2">
        <v>2011</v>
      </c>
      <c r="C10901" s="2">
        <v>5</v>
      </c>
      <c r="D10901" s="2">
        <v>22</v>
      </c>
      <c r="E10901" s="2">
        <v>12</v>
      </c>
      <c r="F10901">
        <v>143.24379999999999</v>
      </c>
      <c r="G10901">
        <v>-37.7697</v>
      </c>
      <c r="H10901" t="s">
        <v>6</v>
      </c>
      <c r="I10901" t="s">
        <v>8</v>
      </c>
      <c r="J10901">
        <v>1</v>
      </c>
    </row>
    <row r="10902" spans="1:10" x14ac:dyDescent="0.25">
      <c r="A10902" s="4">
        <v>40685.666666666664</v>
      </c>
      <c r="B10902" s="5">
        <v>2011</v>
      </c>
      <c r="C10902" s="5">
        <v>5</v>
      </c>
      <c r="D10902" s="5">
        <v>22</v>
      </c>
      <c r="E10902" s="5">
        <v>16</v>
      </c>
      <c r="F10902" s="3">
        <v>143.24369999999999</v>
      </c>
      <c r="G10902" s="3">
        <v>-37.769599999999997</v>
      </c>
      <c r="H10902" s="3" t="s">
        <v>6</v>
      </c>
      <c r="I10902" s="3" t="s">
        <v>8</v>
      </c>
      <c r="J10902" s="3">
        <v>1</v>
      </c>
    </row>
    <row r="10903" spans="1:10" x14ac:dyDescent="0.25">
      <c r="A10903" s="1">
        <v>40685.959027777775</v>
      </c>
      <c r="B10903" s="2">
        <v>2011</v>
      </c>
      <c r="C10903" s="2">
        <v>5</v>
      </c>
      <c r="D10903" s="2">
        <v>22</v>
      </c>
      <c r="E10903" s="2">
        <v>23</v>
      </c>
      <c r="F10903">
        <v>143.24250000000001</v>
      </c>
      <c r="G10903">
        <v>-37.769100000000002</v>
      </c>
      <c r="H10903" t="s">
        <v>6</v>
      </c>
      <c r="I10903" t="s">
        <v>9</v>
      </c>
      <c r="J10903">
        <v>1</v>
      </c>
    </row>
    <row r="10904" spans="1:10" x14ac:dyDescent="0.25">
      <c r="A10904" s="4">
        <v>40686.5</v>
      </c>
      <c r="B10904" s="5">
        <v>2011</v>
      </c>
      <c r="C10904" s="5">
        <v>5</v>
      </c>
      <c r="D10904" s="5">
        <v>23</v>
      </c>
      <c r="E10904" s="5">
        <v>12</v>
      </c>
      <c r="F10904" s="3">
        <v>143.23490000000001</v>
      </c>
      <c r="G10904" s="3">
        <v>-37.775799999999997</v>
      </c>
      <c r="H10904" s="3" t="s">
        <v>6</v>
      </c>
      <c r="I10904" s="3" t="s">
        <v>7</v>
      </c>
      <c r="J10904" s="3">
        <v>1</v>
      </c>
    </row>
    <row r="10905" spans="1:10" x14ac:dyDescent="0.25">
      <c r="A10905" s="1">
        <v>40686.667361111111</v>
      </c>
      <c r="B10905" s="2">
        <v>2011</v>
      </c>
      <c r="C10905" s="2">
        <v>5</v>
      </c>
      <c r="D10905" s="2">
        <v>23</v>
      </c>
      <c r="E10905" s="2">
        <v>16</v>
      </c>
      <c r="F10905">
        <v>143.24359999999999</v>
      </c>
      <c r="G10905">
        <v>-37.770499999999998</v>
      </c>
      <c r="H10905" t="s">
        <v>6</v>
      </c>
      <c r="I10905" t="s">
        <v>8</v>
      </c>
      <c r="J10905">
        <v>1</v>
      </c>
    </row>
    <row r="10906" spans="1:10" x14ac:dyDescent="0.25">
      <c r="A10906" s="4">
        <v>40686.959027777775</v>
      </c>
      <c r="B10906" s="5">
        <v>2011</v>
      </c>
      <c r="C10906" s="5">
        <v>5</v>
      </c>
      <c r="D10906" s="5">
        <v>23</v>
      </c>
      <c r="E10906" s="5">
        <v>23</v>
      </c>
      <c r="F10906" s="3">
        <v>143.2423</v>
      </c>
      <c r="G10906" s="3">
        <v>-37.768799999999999</v>
      </c>
      <c r="H10906" s="3" t="s">
        <v>6</v>
      </c>
      <c r="I10906" s="3" t="s">
        <v>7</v>
      </c>
      <c r="J10906" s="3">
        <v>1</v>
      </c>
    </row>
    <row r="10907" spans="1:10" x14ac:dyDescent="0.25">
      <c r="A10907" s="1">
        <v>40687.333333333336</v>
      </c>
      <c r="B10907" s="2">
        <v>2011</v>
      </c>
      <c r="C10907" s="2">
        <v>5</v>
      </c>
      <c r="D10907" s="2">
        <v>24</v>
      </c>
      <c r="E10907" s="2">
        <v>8</v>
      </c>
      <c r="F10907">
        <v>143.2355</v>
      </c>
      <c r="G10907">
        <v>-37.7761</v>
      </c>
      <c r="H10907" t="s">
        <v>6</v>
      </c>
      <c r="I10907" t="s">
        <v>7</v>
      </c>
      <c r="J10907">
        <v>1</v>
      </c>
    </row>
    <row r="10908" spans="1:10" x14ac:dyDescent="0.25">
      <c r="A10908" s="4">
        <v>40687.666666666664</v>
      </c>
      <c r="B10908" s="5">
        <v>2011</v>
      </c>
      <c r="C10908" s="5">
        <v>5</v>
      </c>
      <c r="D10908" s="5">
        <v>24</v>
      </c>
      <c r="E10908" s="5">
        <v>16</v>
      </c>
      <c r="F10908" s="3">
        <v>143.2345</v>
      </c>
      <c r="G10908" s="3">
        <v>-37.775799999999997</v>
      </c>
      <c r="H10908" s="3" t="s">
        <v>6</v>
      </c>
      <c r="I10908" s="3" t="s">
        <v>7</v>
      </c>
      <c r="J10908" s="3">
        <v>1</v>
      </c>
    </row>
    <row r="10909" spans="1:10" x14ac:dyDescent="0.25">
      <c r="A10909" s="1">
        <v>40687.959027777775</v>
      </c>
      <c r="B10909" s="2">
        <v>2011</v>
      </c>
      <c r="C10909" s="2">
        <v>5</v>
      </c>
      <c r="D10909" s="2">
        <v>24</v>
      </c>
      <c r="E10909" s="2">
        <v>23</v>
      </c>
      <c r="F10909">
        <v>143.2423</v>
      </c>
      <c r="G10909">
        <v>-37.768799999999999</v>
      </c>
      <c r="H10909" t="s">
        <v>6</v>
      </c>
      <c r="I10909" t="s">
        <v>7</v>
      </c>
      <c r="J10909">
        <v>1</v>
      </c>
    </row>
    <row r="10910" spans="1:10" x14ac:dyDescent="0.25">
      <c r="A10910" s="4">
        <v>40688.334027777775</v>
      </c>
      <c r="B10910" s="5">
        <v>2011</v>
      </c>
      <c r="C10910" s="5">
        <v>5</v>
      </c>
      <c r="D10910" s="5">
        <v>25</v>
      </c>
      <c r="E10910" s="5">
        <v>8</v>
      </c>
      <c r="F10910" s="3">
        <v>143.23650000000001</v>
      </c>
      <c r="G10910" s="3">
        <v>-37.778500000000001</v>
      </c>
      <c r="H10910" s="3" t="s">
        <v>6</v>
      </c>
      <c r="I10910" s="3" t="s">
        <v>7</v>
      </c>
      <c r="J10910" s="3">
        <v>1</v>
      </c>
    </row>
    <row r="10911" spans="1:10" x14ac:dyDescent="0.25">
      <c r="A10911" s="1">
        <v>40688.667361111111</v>
      </c>
      <c r="B10911" s="2">
        <v>2011</v>
      </c>
      <c r="C10911" s="2">
        <v>5</v>
      </c>
      <c r="D10911" s="2">
        <v>25</v>
      </c>
      <c r="E10911" s="2">
        <v>16</v>
      </c>
      <c r="F10911">
        <v>143.23759999999999</v>
      </c>
      <c r="G10911">
        <v>-37.778700000000001</v>
      </c>
      <c r="H10911" t="s">
        <v>6</v>
      </c>
      <c r="I10911" t="s">
        <v>7</v>
      </c>
      <c r="J10911">
        <v>1</v>
      </c>
    </row>
    <row r="10912" spans="1:10" x14ac:dyDescent="0.25">
      <c r="A10912" s="4">
        <v>40688.959027777775</v>
      </c>
      <c r="B10912" s="5">
        <v>2011</v>
      </c>
      <c r="C10912" s="5">
        <v>5</v>
      </c>
      <c r="D10912" s="5">
        <v>25</v>
      </c>
      <c r="E10912" s="5">
        <v>23</v>
      </c>
      <c r="F10912" s="3">
        <v>143.2423</v>
      </c>
      <c r="G10912" s="3">
        <v>-37.768900000000002</v>
      </c>
      <c r="H10912" s="3" t="s">
        <v>6</v>
      </c>
      <c r="I10912" s="3" t="s">
        <v>8</v>
      </c>
      <c r="J10912" s="3">
        <v>1</v>
      </c>
    </row>
    <row r="10913" spans="1:10" x14ac:dyDescent="0.25">
      <c r="A10913" s="1">
        <v>40689.667361111111</v>
      </c>
      <c r="B10913" s="2">
        <v>2011</v>
      </c>
      <c r="C10913" s="2">
        <v>5</v>
      </c>
      <c r="D10913" s="2">
        <v>26</v>
      </c>
      <c r="E10913" s="2">
        <v>16</v>
      </c>
      <c r="F10913">
        <v>143.23740000000001</v>
      </c>
      <c r="G10913">
        <v>-37.773400000000002</v>
      </c>
      <c r="H10913" t="s">
        <v>6</v>
      </c>
      <c r="I10913" t="s">
        <v>9</v>
      </c>
      <c r="J10913">
        <v>1</v>
      </c>
    </row>
    <row r="10914" spans="1:10" x14ac:dyDescent="0.25">
      <c r="A10914" s="4">
        <v>40689.958333333336</v>
      </c>
      <c r="B10914" s="5">
        <v>2011</v>
      </c>
      <c r="C10914" s="5">
        <v>5</v>
      </c>
      <c r="D10914" s="5">
        <v>26</v>
      </c>
      <c r="E10914" s="5">
        <v>23</v>
      </c>
      <c r="F10914" s="3">
        <v>143.2423</v>
      </c>
      <c r="G10914" s="3">
        <v>-37.769100000000002</v>
      </c>
      <c r="H10914" s="3" t="s">
        <v>6</v>
      </c>
      <c r="I10914" s="3" t="s">
        <v>8</v>
      </c>
      <c r="J10914" s="3">
        <v>1</v>
      </c>
    </row>
    <row r="10915" spans="1:10" x14ac:dyDescent="0.25">
      <c r="A10915" s="1">
        <v>40690.333333333336</v>
      </c>
      <c r="B10915" s="2">
        <v>2011</v>
      </c>
      <c r="C10915" s="2">
        <v>5</v>
      </c>
      <c r="D10915" s="2">
        <v>27</v>
      </c>
      <c r="E10915" s="2">
        <v>8</v>
      </c>
      <c r="F10915">
        <v>143.2448</v>
      </c>
      <c r="G10915">
        <v>-37.770099999999999</v>
      </c>
      <c r="H10915" t="s">
        <v>6</v>
      </c>
      <c r="I10915" t="s">
        <v>8</v>
      </c>
      <c r="J10915">
        <v>1</v>
      </c>
    </row>
    <row r="10916" spans="1:10" x14ac:dyDescent="0.25">
      <c r="A10916" s="4">
        <v>40690.500694444447</v>
      </c>
      <c r="B10916" s="5">
        <v>2011</v>
      </c>
      <c r="C10916" s="5">
        <v>5</v>
      </c>
      <c r="D10916" s="5">
        <v>27</v>
      </c>
      <c r="E10916" s="5">
        <v>12</v>
      </c>
      <c r="F10916" s="3">
        <v>143.23759999999999</v>
      </c>
      <c r="G10916" s="3">
        <v>-37.7746</v>
      </c>
      <c r="H10916" s="3" t="s">
        <v>6</v>
      </c>
      <c r="I10916" s="3" t="s">
        <v>9</v>
      </c>
      <c r="J10916" s="3">
        <v>1</v>
      </c>
    </row>
    <row r="10917" spans="1:10" x14ac:dyDescent="0.25">
      <c r="A10917" s="1">
        <v>40690.667361111111</v>
      </c>
      <c r="B10917" s="2">
        <v>2011</v>
      </c>
      <c r="C10917" s="2">
        <v>5</v>
      </c>
      <c r="D10917" s="2">
        <v>27</v>
      </c>
      <c r="E10917" s="2">
        <v>16</v>
      </c>
      <c r="F10917">
        <v>143.2448</v>
      </c>
      <c r="G10917">
        <v>-37.770099999999999</v>
      </c>
      <c r="H10917" t="s">
        <v>6</v>
      </c>
      <c r="I10917" t="s">
        <v>7</v>
      </c>
      <c r="J10917">
        <v>1</v>
      </c>
    </row>
    <row r="10918" spans="1:10" x14ac:dyDescent="0.25">
      <c r="A10918" s="4">
        <v>40690.958333333336</v>
      </c>
      <c r="B10918" s="5">
        <v>2011</v>
      </c>
      <c r="C10918" s="5">
        <v>5</v>
      </c>
      <c r="D10918" s="5">
        <v>27</v>
      </c>
      <c r="E10918" s="5">
        <v>23</v>
      </c>
      <c r="F10918" s="3">
        <v>143.24289999999999</v>
      </c>
      <c r="G10918" s="3">
        <v>-37.769300000000001</v>
      </c>
      <c r="H10918" s="3" t="s">
        <v>6</v>
      </c>
      <c r="I10918" s="3" t="s">
        <v>8</v>
      </c>
      <c r="J10918" s="3">
        <v>1</v>
      </c>
    </row>
    <row r="10919" spans="1:10" x14ac:dyDescent="0.25">
      <c r="A10919" s="1">
        <v>40691.334027777775</v>
      </c>
      <c r="B10919" s="2">
        <v>2011</v>
      </c>
      <c r="C10919" s="2">
        <v>5</v>
      </c>
      <c r="D10919" s="2">
        <v>28</v>
      </c>
      <c r="E10919" s="2">
        <v>8</v>
      </c>
      <c r="F10919">
        <v>143.2448</v>
      </c>
      <c r="G10919">
        <v>-37.774799999999999</v>
      </c>
      <c r="H10919" t="s">
        <v>6</v>
      </c>
      <c r="I10919" t="s">
        <v>8</v>
      </c>
      <c r="J10919">
        <v>1</v>
      </c>
    </row>
    <row r="10920" spans="1:10" x14ac:dyDescent="0.25">
      <c r="A10920" s="4">
        <v>40691.666666666664</v>
      </c>
      <c r="B10920" s="5">
        <v>2011</v>
      </c>
      <c r="C10920" s="5">
        <v>5</v>
      </c>
      <c r="D10920" s="5">
        <v>28</v>
      </c>
      <c r="E10920" s="5">
        <v>16</v>
      </c>
      <c r="F10920" s="3">
        <v>143.23500000000001</v>
      </c>
      <c r="G10920" s="3">
        <v>-37.775700000000001</v>
      </c>
      <c r="H10920" s="3" t="s">
        <v>6</v>
      </c>
      <c r="I10920" s="3" t="s">
        <v>8</v>
      </c>
      <c r="J10920" s="3">
        <v>1</v>
      </c>
    </row>
    <row r="10921" spans="1:10" x14ac:dyDescent="0.25">
      <c r="A10921" s="1">
        <v>40691.958333333336</v>
      </c>
      <c r="B10921" s="2">
        <v>2011</v>
      </c>
      <c r="C10921" s="2">
        <v>5</v>
      </c>
      <c r="D10921" s="2">
        <v>28</v>
      </c>
      <c r="E10921" s="2">
        <v>23</v>
      </c>
      <c r="F10921">
        <v>143.24260000000001</v>
      </c>
      <c r="G10921">
        <v>-37.769599999999997</v>
      </c>
      <c r="H10921" t="s">
        <v>6</v>
      </c>
      <c r="I10921" t="s">
        <v>7</v>
      </c>
      <c r="J10921">
        <v>1</v>
      </c>
    </row>
    <row r="10922" spans="1:10" x14ac:dyDescent="0.25">
      <c r="A10922" s="4">
        <v>40692.500694444447</v>
      </c>
      <c r="B10922" s="5">
        <v>2011</v>
      </c>
      <c r="C10922" s="5">
        <v>5</v>
      </c>
      <c r="D10922" s="5">
        <v>29</v>
      </c>
      <c r="E10922" s="5">
        <v>12</v>
      </c>
      <c r="F10922" s="3">
        <v>143.23519999999999</v>
      </c>
      <c r="G10922" s="3">
        <v>-37.7746</v>
      </c>
      <c r="H10922" s="3" t="s">
        <v>6</v>
      </c>
      <c r="I10922" s="3" t="s">
        <v>7</v>
      </c>
      <c r="J10922" s="3">
        <v>1</v>
      </c>
    </row>
    <row r="10923" spans="1:10" x14ac:dyDescent="0.25">
      <c r="A10923" s="1">
        <v>40692.666666666664</v>
      </c>
      <c r="B10923" s="2">
        <v>2011</v>
      </c>
      <c r="C10923" s="2">
        <v>5</v>
      </c>
      <c r="D10923" s="2">
        <v>29</v>
      </c>
      <c r="E10923" s="2">
        <v>16</v>
      </c>
      <c r="F10923">
        <v>143.2338</v>
      </c>
      <c r="G10923">
        <v>-37.773699999999998</v>
      </c>
      <c r="H10923" t="s">
        <v>6</v>
      </c>
      <c r="I10923" t="s">
        <v>8</v>
      </c>
      <c r="J10923">
        <v>1</v>
      </c>
    </row>
    <row r="10924" spans="1:10" x14ac:dyDescent="0.25">
      <c r="A10924" s="4">
        <v>40692.959027777775</v>
      </c>
      <c r="B10924" s="5">
        <v>2011</v>
      </c>
      <c r="C10924" s="5">
        <v>5</v>
      </c>
      <c r="D10924" s="5">
        <v>29</v>
      </c>
      <c r="E10924" s="5">
        <v>23</v>
      </c>
      <c r="F10924" s="3">
        <v>143.24260000000001</v>
      </c>
      <c r="G10924" s="3">
        <v>-37.769300000000001</v>
      </c>
      <c r="H10924" s="3" t="s">
        <v>6</v>
      </c>
      <c r="I10924" s="3" t="s">
        <v>7</v>
      </c>
      <c r="J10924" s="3">
        <v>1</v>
      </c>
    </row>
    <row r="10925" spans="1:10" x14ac:dyDescent="0.25">
      <c r="A10925" s="1">
        <v>40693.334027777775</v>
      </c>
      <c r="B10925" s="2">
        <v>2011</v>
      </c>
      <c r="C10925" s="2">
        <v>5</v>
      </c>
      <c r="D10925" s="2">
        <v>30</v>
      </c>
      <c r="E10925" s="2">
        <v>8</v>
      </c>
      <c r="F10925">
        <v>143.24870000000001</v>
      </c>
      <c r="G10925">
        <v>-37.771000000000001</v>
      </c>
      <c r="H10925" t="s">
        <v>6</v>
      </c>
      <c r="I10925" t="s">
        <v>7</v>
      </c>
      <c r="J10925">
        <v>1</v>
      </c>
    </row>
    <row r="10926" spans="1:10" x14ac:dyDescent="0.25">
      <c r="A10926" s="4">
        <v>40693.666666666664</v>
      </c>
      <c r="B10926" s="5">
        <v>2011</v>
      </c>
      <c r="C10926" s="5">
        <v>5</v>
      </c>
      <c r="D10926" s="5">
        <v>30</v>
      </c>
      <c r="E10926" s="5">
        <v>16</v>
      </c>
      <c r="F10926" s="3">
        <v>143.2448</v>
      </c>
      <c r="G10926" s="3">
        <v>-37.770099999999999</v>
      </c>
      <c r="H10926" s="3" t="s">
        <v>6</v>
      </c>
      <c r="I10926" s="3" t="s">
        <v>9</v>
      </c>
      <c r="J10926" s="3">
        <v>1</v>
      </c>
    </row>
    <row r="10927" spans="1:10" x14ac:dyDescent="0.25">
      <c r="A10927" s="1">
        <v>40693.958333333336</v>
      </c>
      <c r="B10927" s="2">
        <v>2011</v>
      </c>
      <c r="C10927" s="2">
        <v>5</v>
      </c>
      <c r="D10927" s="2">
        <v>30</v>
      </c>
      <c r="E10927" s="2">
        <v>23</v>
      </c>
      <c r="F10927">
        <v>143.24289999999999</v>
      </c>
      <c r="G10927">
        <v>-37.769300000000001</v>
      </c>
      <c r="H10927" t="s">
        <v>6</v>
      </c>
      <c r="I10927" t="s">
        <v>8</v>
      </c>
      <c r="J10927">
        <v>1</v>
      </c>
    </row>
    <row r="10928" spans="1:10" x14ac:dyDescent="0.25">
      <c r="A10928" s="4">
        <v>40694.334027777775</v>
      </c>
      <c r="B10928" s="5">
        <v>2011</v>
      </c>
      <c r="C10928" s="5">
        <v>5</v>
      </c>
      <c r="D10928" s="5">
        <v>31</v>
      </c>
      <c r="E10928" s="5">
        <v>8</v>
      </c>
      <c r="F10928" s="3">
        <v>143.24459999999999</v>
      </c>
      <c r="G10928" s="3">
        <v>-37.770200000000003</v>
      </c>
      <c r="H10928" s="3" t="s">
        <v>6</v>
      </c>
      <c r="I10928" s="3" t="s">
        <v>7</v>
      </c>
      <c r="J10928" s="3">
        <v>1</v>
      </c>
    </row>
    <row r="10929" spans="1:10" x14ac:dyDescent="0.25">
      <c r="A10929" s="1">
        <v>40694.500694444447</v>
      </c>
      <c r="B10929" s="2">
        <v>2011</v>
      </c>
      <c r="C10929" s="2">
        <v>5</v>
      </c>
      <c r="D10929" s="2">
        <v>31</v>
      </c>
      <c r="E10929" s="2">
        <v>12</v>
      </c>
      <c r="F10929">
        <v>143.2354</v>
      </c>
      <c r="G10929">
        <v>-37.775300000000001</v>
      </c>
      <c r="H10929" t="s">
        <v>6</v>
      </c>
      <c r="I10929" t="s">
        <v>8</v>
      </c>
      <c r="J10929">
        <v>1</v>
      </c>
    </row>
    <row r="10930" spans="1:10" x14ac:dyDescent="0.25">
      <c r="A10930" s="4">
        <v>40694.667361111111</v>
      </c>
      <c r="B10930" s="5">
        <v>2011</v>
      </c>
      <c r="C10930" s="5">
        <v>5</v>
      </c>
      <c r="D10930" s="5">
        <v>31</v>
      </c>
      <c r="E10930" s="5">
        <v>16</v>
      </c>
      <c r="F10930" s="3">
        <v>143.2448</v>
      </c>
      <c r="G10930" s="3">
        <v>-37.770200000000003</v>
      </c>
      <c r="H10930" s="3" t="s">
        <v>6</v>
      </c>
      <c r="I10930" s="3" t="s">
        <v>10</v>
      </c>
      <c r="J10930" s="3">
        <v>1</v>
      </c>
    </row>
    <row r="10931" spans="1:10" x14ac:dyDescent="0.25">
      <c r="A10931" s="1">
        <v>40694.958333333336</v>
      </c>
      <c r="B10931" s="2">
        <v>2011</v>
      </c>
      <c r="C10931" s="2">
        <v>5</v>
      </c>
      <c r="D10931" s="2">
        <v>31</v>
      </c>
      <c r="E10931" s="2">
        <v>23</v>
      </c>
      <c r="F10931">
        <v>143.24289999999999</v>
      </c>
      <c r="G10931">
        <v>-37.769399999999997</v>
      </c>
      <c r="H10931" t="s">
        <v>6</v>
      </c>
      <c r="I10931" t="s">
        <v>8</v>
      </c>
      <c r="J10931">
        <v>1</v>
      </c>
    </row>
    <row r="10932" spans="1:10" x14ac:dyDescent="0.25">
      <c r="A10932" s="4">
        <v>40695.334027777775</v>
      </c>
      <c r="B10932" s="5">
        <v>2011</v>
      </c>
      <c r="C10932" s="5">
        <v>6</v>
      </c>
      <c r="D10932" s="5">
        <v>1</v>
      </c>
      <c r="E10932" s="5">
        <v>8</v>
      </c>
      <c r="F10932" s="3">
        <v>143.24459999999999</v>
      </c>
      <c r="G10932" s="3">
        <v>-37.770400000000002</v>
      </c>
      <c r="H10932" s="3" t="s">
        <v>6</v>
      </c>
      <c r="I10932" s="3" t="s">
        <v>8</v>
      </c>
      <c r="J10932" s="3">
        <v>1</v>
      </c>
    </row>
    <row r="10933" spans="1:10" x14ac:dyDescent="0.25">
      <c r="A10933" s="1">
        <v>40695.500694444447</v>
      </c>
      <c r="B10933" s="2">
        <v>2011</v>
      </c>
      <c r="C10933" s="2">
        <v>6</v>
      </c>
      <c r="D10933" s="2">
        <v>1</v>
      </c>
      <c r="E10933" s="2">
        <v>12</v>
      </c>
      <c r="F10933">
        <v>143.2354</v>
      </c>
      <c r="G10933">
        <v>-37.775300000000001</v>
      </c>
      <c r="H10933" t="s">
        <v>6</v>
      </c>
      <c r="I10933" t="s">
        <v>7</v>
      </c>
      <c r="J10933">
        <v>1</v>
      </c>
    </row>
    <row r="10934" spans="1:10" x14ac:dyDescent="0.25">
      <c r="A10934" s="4">
        <v>40695.667361111111</v>
      </c>
      <c r="B10934" s="5">
        <v>2011</v>
      </c>
      <c r="C10934" s="5">
        <v>6</v>
      </c>
      <c r="D10934" s="5">
        <v>1</v>
      </c>
      <c r="E10934" s="5">
        <v>16</v>
      </c>
      <c r="F10934" s="3">
        <v>143.23910000000001</v>
      </c>
      <c r="G10934" s="3">
        <v>-37.774000000000001</v>
      </c>
      <c r="H10934" s="3" t="s">
        <v>6</v>
      </c>
      <c r="I10934" s="3" t="s">
        <v>8</v>
      </c>
      <c r="J10934" s="3">
        <v>1</v>
      </c>
    </row>
    <row r="10935" spans="1:10" x14ac:dyDescent="0.25">
      <c r="A10935" s="1">
        <v>40695.959027777775</v>
      </c>
      <c r="B10935" s="2">
        <v>2011</v>
      </c>
      <c r="C10935" s="2">
        <v>6</v>
      </c>
      <c r="D10935" s="2">
        <v>1</v>
      </c>
      <c r="E10935" s="2">
        <v>23</v>
      </c>
      <c r="F10935">
        <v>143.24289999999999</v>
      </c>
      <c r="G10935">
        <v>-37.769500000000001</v>
      </c>
      <c r="H10935" t="s">
        <v>6</v>
      </c>
      <c r="I10935" t="s">
        <v>8</v>
      </c>
      <c r="J10935">
        <v>1</v>
      </c>
    </row>
    <row r="10936" spans="1:10" x14ac:dyDescent="0.25">
      <c r="A10936" s="4">
        <v>40696.334027777775</v>
      </c>
      <c r="B10936" s="5">
        <v>2011</v>
      </c>
      <c r="C10936" s="5">
        <v>6</v>
      </c>
      <c r="D10936" s="5">
        <v>2</v>
      </c>
      <c r="E10936" s="5">
        <v>8</v>
      </c>
      <c r="F10936" s="3">
        <v>143.2465</v>
      </c>
      <c r="G10936" s="3">
        <v>-37.767400000000002</v>
      </c>
      <c r="H10936" s="3" t="s">
        <v>6</v>
      </c>
      <c r="I10936" s="3" t="s">
        <v>7</v>
      </c>
      <c r="J10936" s="3">
        <v>1</v>
      </c>
    </row>
    <row r="10937" spans="1:10" x14ac:dyDescent="0.25">
      <c r="A10937" s="1">
        <v>40696.500694444447</v>
      </c>
      <c r="B10937" s="2">
        <v>2011</v>
      </c>
      <c r="C10937" s="2">
        <v>6</v>
      </c>
      <c r="D10937" s="2">
        <v>2</v>
      </c>
      <c r="E10937" s="2">
        <v>12</v>
      </c>
      <c r="F10937">
        <v>143.24369999999999</v>
      </c>
      <c r="G10937">
        <v>-37.769300000000001</v>
      </c>
      <c r="H10937" t="s">
        <v>6</v>
      </c>
      <c r="I10937" t="s">
        <v>9</v>
      </c>
      <c r="J10937">
        <v>1</v>
      </c>
    </row>
    <row r="10938" spans="1:10" x14ac:dyDescent="0.25">
      <c r="A10938" s="4">
        <v>40696.667361111111</v>
      </c>
      <c r="B10938" s="5">
        <v>2011</v>
      </c>
      <c r="C10938" s="5">
        <v>6</v>
      </c>
      <c r="D10938" s="5">
        <v>2</v>
      </c>
      <c r="E10938" s="5">
        <v>16</v>
      </c>
      <c r="F10938" s="3">
        <v>143.2448</v>
      </c>
      <c r="G10938" s="3">
        <v>-37.770099999999999</v>
      </c>
      <c r="H10938" s="3" t="s">
        <v>6</v>
      </c>
      <c r="I10938" s="3" t="s">
        <v>8</v>
      </c>
      <c r="J10938" s="3">
        <v>1</v>
      </c>
    </row>
    <row r="10939" spans="1:10" x14ac:dyDescent="0.25">
      <c r="A10939" s="1">
        <v>40696.959027777775</v>
      </c>
      <c r="B10939" s="2">
        <v>2011</v>
      </c>
      <c r="C10939" s="2">
        <v>6</v>
      </c>
      <c r="D10939" s="2">
        <v>2</v>
      </c>
      <c r="E10939" s="2">
        <v>23</v>
      </c>
      <c r="F10939">
        <v>143.24250000000001</v>
      </c>
      <c r="G10939">
        <v>-37.769100000000002</v>
      </c>
      <c r="H10939" t="s">
        <v>6</v>
      </c>
      <c r="I10939" t="s">
        <v>7</v>
      </c>
      <c r="J10939">
        <v>1</v>
      </c>
    </row>
    <row r="10940" spans="1:10" x14ac:dyDescent="0.25">
      <c r="A10940" s="4">
        <v>40697.334722222222</v>
      </c>
      <c r="B10940" s="5">
        <v>2011</v>
      </c>
      <c r="C10940" s="5">
        <v>6</v>
      </c>
      <c r="D10940" s="5">
        <v>3</v>
      </c>
      <c r="E10940" s="5">
        <v>8</v>
      </c>
      <c r="F10940" s="3">
        <v>143.24690000000001</v>
      </c>
      <c r="G10940" s="3">
        <v>-37.767499999999998</v>
      </c>
      <c r="H10940" s="3" t="s">
        <v>6</v>
      </c>
      <c r="I10940" s="3" t="s">
        <v>9</v>
      </c>
      <c r="J10940" s="3">
        <v>1</v>
      </c>
    </row>
    <row r="10941" spans="1:10" x14ac:dyDescent="0.25">
      <c r="A10941" s="1">
        <v>40697.5</v>
      </c>
      <c r="B10941" s="2">
        <v>2011</v>
      </c>
      <c r="C10941" s="2">
        <v>6</v>
      </c>
      <c r="D10941" s="2">
        <v>3</v>
      </c>
      <c r="E10941" s="2">
        <v>12</v>
      </c>
      <c r="F10941">
        <v>143.2345</v>
      </c>
      <c r="G10941">
        <v>-37.775799999999997</v>
      </c>
      <c r="H10941" t="s">
        <v>6</v>
      </c>
      <c r="I10941" t="s">
        <v>9</v>
      </c>
      <c r="J10941">
        <v>1</v>
      </c>
    </row>
    <row r="10942" spans="1:10" x14ac:dyDescent="0.25">
      <c r="A10942" s="4">
        <v>40697.667361111111</v>
      </c>
      <c r="B10942" s="5">
        <v>2011</v>
      </c>
      <c r="C10942" s="5">
        <v>6</v>
      </c>
      <c r="D10942" s="5">
        <v>3</v>
      </c>
      <c r="E10942" s="5">
        <v>16</v>
      </c>
      <c r="F10942" s="3">
        <v>143.24440000000001</v>
      </c>
      <c r="G10942" s="3">
        <v>-37.770200000000003</v>
      </c>
      <c r="H10942" s="3" t="s">
        <v>6</v>
      </c>
      <c r="I10942" s="3" t="s">
        <v>7</v>
      </c>
      <c r="J10942" s="3">
        <v>1</v>
      </c>
    </row>
    <row r="10943" spans="1:10" x14ac:dyDescent="0.25">
      <c r="A10943" s="1">
        <v>40697.958333333336</v>
      </c>
      <c r="B10943" s="2">
        <v>2011</v>
      </c>
      <c r="C10943" s="2">
        <v>6</v>
      </c>
      <c r="D10943" s="2">
        <v>3</v>
      </c>
      <c r="E10943" s="2">
        <v>23</v>
      </c>
      <c r="F10943">
        <v>143.24250000000001</v>
      </c>
      <c r="G10943">
        <v>-37.769100000000002</v>
      </c>
      <c r="H10943" t="s">
        <v>6</v>
      </c>
      <c r="I10943" t="s">
        <v>7</v>
      </c>
      <c r="J10943">
        <v>1</v>
      </c>
    </row>
    <row r="10944" spans="1:10" x14ac:dyDescent="0.25">
      <c r="A10944" s="4">
        <v>40698.334027777775</v>
      </c>
      <c r="B10944" s="5">
        <v>2011</v>
      </c>
      <c r="C10944" s="5">
        <v>6</v>
      </c>
      <c r="D10944" s="5">
        <v>4</v>
      </c>
      <c r="E10944" s="5">
        <v>8</v>
      </c>
      <c r="F10944" s="3">
        <v>143.23410000000001</v>
      </c>
      <c r="G10944" s="3">
        <v>-37.778100000000002</v>
      </c>
      <c r="H10944" s="3" t="s">
        <v>6</v>
      </c>
      <c r="I10944" s="3" t="s">
        <v>9</v>
      </c>
      <c r="J10944" s="3">
        <v>1</v>
      </c>
    </row>
    <row r="10945" spans="1:10" x14ac:dyDescent="0.25">
      <c r="A10945" s="1">
        <v>40698.500694444447</v>
      </c>
      <c r="B10945" s="2">
        <v>2011</v>
      </c>
      <c r="C10945" s="2">
        <v>6</v>
      </c>
      <c r="D10945" s="2">
        <v>4</v>
      </c>
      <c r="E10945" s="2">
        <v>12</v>
      </c>
      <c r="F10945">
        <v>143.23400000000001</v>
      </c>
      <c r="G10945">
        <v>-37.776400000000002</v>
      </c>
      <c r="H10945" t="s">
        <v>6</v>
      </c>
      <c r="I10945" t="s">
        <v>7</v>
      </c>
      <c r="J10945">
        <v>1</v>
      </c>
    </row>
    <row r="10946" spans="1:10" x14ac:dyDescent="0.25">
      <c r="A10946" s="4">
        <v>40698.667361111111</v>
      </c>
      <c r="B10946" s="5">
        <v>2011</v>
      </c>
      <c r="C10946" s="5">
        <v>6</v>
      </c>
      <c r="D10946" s="5">
        <v>4</v>
      </c>
      <c r="E10946" s="5">
        <v>16</v>
      </c>
      <c r="F10946" s="3">
        <v>143.23390000000001</v>
      </c>
      <c r="G10946" s="3">
        <v>-37.774500000000003</v>
      </c>
      <c r="H10946" s="3" t="s">
        <v>6</v>
      </c>
      <c r="I10946" s="3" t="s">
        <v>8</v>
      </c>
      <c r="J10946" s="3">
        <v>1</v>
      </c>
    </row>
    <row r="10947" spans="1:10" x14ac:dyDescent="0.25">
      <c r="A10947" s="1">
        <v>40698.958333333336</v>
      </c>
      <c r="B10947" s="2">
        <v>2011</v>
      </c>
      <c r="C10947" s="2">
        <v>6</v>
      </c>
      <c r="D10947" s="2">
        <v>4</v>
      </c>
      <c r="E10947" s="2">
        <v>23</v>
      </c>
      <c r="F10947">
        <v>143.24289999999999</v>
      </c>
      <c r="G10947">
        <v>-37.769300000000001</v>
      </c>
      <c r="H10947" t="s">
        <v>6</v>
      </c>
      <c r="I10947" t="s">
        <v>7</v>
      </c>
      <c r="J10947">
        <v>1</v>
      </c>
    </row>
    <row r="10948" spans="1:10" x14ac:dyDescent="0.25">
      <c r="A10948" s="4">
        <v>40699.333333333336</v>
      </c>
      <c r="B10948" s="5">
        <v>2011</v>
      </c>
      <c r="C10948" s="5">
        <v>6</v>
      </c>
      <c r="D10948" s="5">
        <v>5</v>
      </c>
      <c r="E10948" s="5">
        <v>8</v>
      </c>
      <c r="F10948" s="3">
        <v>143.23349999999999</v>
      </c>
      <c r="G10948" s="3">
        <v>-37.774000000000001</v>
      </c>
      <c r="H10948" s="3" t="s">
        <v>6</v>
      </c>
      <c r="I10948" s="3" t="s">
        <v>7</v>
      </c>
      <c r="J10948" s="3">
        <v>1</v>
      </c>
    </row>
    <row r="10949" spans="1:10" x14ac:dyDescent="0.25">
      <c r="A10949" s="1">
        <v>40699.5</v>
      </c>
      <c r="B10949" s="2">
        <v>2011</v>
      </c>
      <c r="C10949" s="2">
        <v>6</v>
      </c>
      <c r="D10949" s="2">
        <v>5</v>
      </c>
      <c r="E10949" s="2">
        <v>12</v>
      </c>
      <c r="F10949">
        <v>143.24469999999999</v>
      </c>
      <c r="G10949">
        <v>-37.770299999999999</v>
      </c>
      <c r="H10949" t="s">
        <v>6</v>
      </c>
      <c r="I10949" t="s">
        <v>9</v>
      </c>
      <c r="J10949">
        <v>1</v>
      </c>
    </row>
    <row r="10950" spans="1:10" x14ac:dyDescent="0.25">
      <c r="A10950" s="4">
        <v>40699.667361111111</v>
      </c>
      <c r="B10950" s="5">
        <v>2011</v>
      </c>
      <c r="C10950" s="5">
        <v>6</v>
      </c>
      <c r="D10950" s="5">
        <v>5</v>
      </c>
      <c r="E10950" s="5">
        <v>16</v>
      </c>
      <c r="F10950" s="3">
        <v>143.2543</v>
      </c>
      <c r="G10950" s="3">
        <v>-37.764600000000002</v>
      </c>
      <c r="H10950" s="3" t="s">
        <v>6</v>
      </c>
      <c r="I10950" s="3" t="s">
        <v>7</v>
      </c>
      <c r="J10950" s="3">
        <v>1</v>
      </c>
    </row>
    <row r="10951" spans="1:10" x14ac:dyDescent="0.25">
      <c r="A10951" s="1">
        <v>40699.958333333336</v>
      </c>
      <c r="B10951" s="2">
        <v>2011</v>
      </c>
      <c r="C10951" s="2">
        <v>6</v>
      </c>
      <c r="D10951" s="2">
        <v>5</v>
      </c>
      <c r="E10951" s="2">
        <v>23</v>
      </c>
      <c r="F10951">
        <v>143.24299999999999</v>
      </c>
      <c r="G10951">
        <v>-37.769399999999997</v>
      </c>
      <c r="H10951" t="s">
        <v>6</v>
      </c>
      <c r="I10951" t="s">
        <v>8</v>
      </c>
      <c r="J10951">
        <v>1</v>
      </c>
    </row>
    <row r="10952" spans="1:10" x14ac:dyDescent="0.25">
      <c r="A10952" s="4">
        <v>40700.333333333336</v>
      </c>
      <c r="B10952" s="5">
        <v>2011</v>
      </c>
      <c r="C10952" s="5">
        <v>6</v>
      </c>
      <c r="D10952" s="5">
        <v>6</v>
      </c>
      <c r="E10952" s="5">
        <v>8</v>
      </c>
      <c r="F10952" s="3">
        <v>143.23339999999999</v>
      </c>
      <c r="G10952" s="3">
        <v>-37.773800000000001</v>
      </c>
      <c r="H10952" s="3" t="s">
        <v>6</v>
      </c>
      <c r="I10952" s="3" t="s">
        <v>9</v>
      </c>
      <c r="J10952" s="3">
        <v>1</v>
      </c>
    </row>
    <row r="10953" spans="1:10" x14ac:dyDescent="0.25">
      <c r="A10953" s="1">
        <v>40700.5</v>
      </c>
      <c r="B10953" s="2">
        <v>2011</v>
      </c>
      <c r="C10953" s="2">
        <v>6</v>
      </c>
      <c r="D10953" s="2">
        <v>6</v>
      </c>
      <c r="E10953" s="2">
        <v>12</v>
      </c>
      <c r="F10953">
        <v>143.2372</v>
      </c>
      <c r="G10953">
        <v>-37.756500000000003</v>
      </c>
      <c r="H10953" t="s">
        <v>6</v>
      </c>
      <c r="I10953" t="s">
        <v>9</v>
      </c>
      <c r="J10953">
        <v>1</v>
      </c>
    </row>
    <row r="10954" spans="1:10" x14ac:dyDescent="0.25">
      <c r="A10954" s="4">
        <v>40700.667361111111</v>
      </c>
      <c r="B10954" s="5">
        <v>2011</v>
      </c>
      <c r="C10954" s="5">
        <v>6</v>
      </c>
      <c r="D10954" s="5">
        <v>6</v>
      </c>
      <c r="E10954" s="5">
        <v>16</v>
      </c>
      <c r="F10954" s="3">
        <v>143.2336</v>
      </c>
      <c r="G10954" s="3">
        <v>-37.773899999999998</v>
      </c>
      <c r="H10954" s="3" t="s">
        <v>6</v>
      </c>
      <c r="I10954" s="3" t="s">
        <v>8</v>
      </c>
      <c r="J10954" s="3">
        <v>1</v>
      </c>
    </row>
    <row r="10955" spans="1:10" x14ac:dyDescent="0.25">
      <c r="A10955" s="1">
        <v>40700.958333333336</v>
      </c>
      <c r="B10955" s="2">
        <v>2011</v>
      </c>
      <c r="C10955" s="2">
        <v>6</v>
      </c>
      <c r="D10955" s="2">
        <v>6</v>
      </c>
      <c r="E10955" s="2">
        <v>23</v>
      </c>
      <c r="F10955">
        <v>143.24170000000001</v>
      </c>
      <c r="G10955">
        <v>-37.768900000000002</v>
      </c>
      <c r="H10955" t="s">
        <v>6</v>
      </c>
      <c r="I10955" t="s">
        <v>7</v>
      </c>
      <c r="J10955">
        <v>1</v>
      </c>
    </row>
    <row r="10956" spans="1:10" x14ac:dyDescent="0.25">
      <c r="A10956" s="4">
        <v>40701.334722222222</v>
      </c>
      <c r="B10956" s="5">
        <v>2011</v>
      </c>
      <c r="C10956" s="5">
        <v>6</v>
      </c>
      <c r="D10956" s="5">
        <v>7</v>
      </c>
      <c r="E10956" s="5">
        <v>8</v>
      </c>
      <c r="F10956" s="3">
        <v>143.21940000000001</v>
      </c>
      <c r="G10956" s="3">
        <v>-37.775799999999997</v>
      </c>
      <c r="H10956" s="3" t="s">
        <v>6</v>
      </c>
      <c r="I10956" s="3" t="s">
        <v>7</v>
      </c>
      <c r="J10956" s="3">
        <v>1</v>
      </c>
    </row>
    <row r="10957" spans="1:10" x14ac:dyDescent="0.25">
      <c r="A10957" s="1">
        <v>40701.500694444447</v>
      </c>
      <c r="B10957" s="2">
        <v>2011</v>
      </c>
      <c r="C10957" s="2">
        <v>6</v>
      </c>
      <c r="D10957" s="2">
        <v>7</v>
      </c>
      <c r="E10957" s="2">
        <v>12</v>
      </c>
      <c r="F10957">
        <v>143.21530000000001</v>
      </c>
      <c r="G10957">
        <v>-37.778100000000002</v>
      </c>
      <c r="H10957" t="s">
        <v>6</v>
      </c>
      <c r="I10957" t="s">
        <v>8</v>
      </c>
      <c r="J10957">
        <v>1</v>
      </c>
    </row>
    <row r="10958" spans="1:10" x14ac:dyDescent="0.25">
      <c r="A10958" s="4">
        <v>40701.958333333336</v>
      </c>
      <c r="B10958" s="5">
        <v>2011</v>
      </c>
      <c r="C10958" s="5">
        <v>6</v>
      </c>
      <c r="D10958" s="5">
        <v>7</v>
      </c>
      <c r="E10958" s="5">
        <v>23</v>
      </c>
      <c r="F10958" s="3">
        <v>143.24260000000001</v>
      </c>
      <c r="G10958" s="3">
        <v>-37.768999999999998</v>
      </c>
      <c r="H10958" s="3" t="s">
        <v>6</v>
      </c>
      <c r="I10958" s="3" t="s">
        <v>8</v>
      </c>
      <c r="J10958" s="3">
        <v>1</v>
      </c>
    </row>
    <row r="10959" spans="1:10" x14ac:dyDescent="0.25">
      <c r="A10959" s="1">
        <v>40702.958333333336</v>
      </c>
      <c r="B10959" s="2">
        <v>2011</v>
      </c>
      <c r="C10959" s="2">
        <v>6</v>
      </c>
      <c r="D10959" s="2">
        <v>8</v>
      </c>
      <c r="E10959" s="2">
        <v>23</v>
      </c>
      <c r="F10959">
        <v>143.24189999999999</v>
      </c>
      <c r="G10959">
        <v>-37.768999999999998</v>
      </c>
      <c r="H10959" t="s">
        <v>6</v>
      </c>
      <c r="I10959" t="s">
        <v>7</v>
      </c>
      <c r="J10959">
        <v>1</v>
      </c>
    </row>
    <row r="10960" spans="1:10" x14ac:dyDescent="0.25">
      <c r="A10960" s="4">
        <v>40703.667361111111</v>
      </c>
      <c r="B10960" s="5">
        <v>2011</v>
      </c>
      <c r="C10960" s="5">
        <v>6</v>
      </c>
      <c r="D10960" s="5">
        <v>9</v>
      </c>
      <c r="E10960" s="5">
        <v>16</v>
      </c>
      <c r="F10960" s="3">
        <v>143.21530000000001</v>
      </c>
      <c r="G10960" s="3">
        <v>-37.777799999999999</v>
      </c>
      <c r="H10960" s="3" t="s">
        <v>6</v>
      </c>
      <c r="I10960" s="3" t="s">
        <v>7</v>
      </c>
      <c r="J10960" s="3">
        <v>1</v>
      </c>
    </row>
    <row r="10961" spans="1:10" x14ac:dyDescent="0.25">
      <c r="A10961" s="1">
        <v>40703.959027777775</v>
      </c>
      <c r="B10961" s="2">
        <v>2011</v>
      </c>
      <c r="C10961" s="2">
        <v>6</v>
      </c>
      <c r="D10961" s="2">
        <v>9</v>
      </c>
      <c r="E10961" s="2">
        <v>23</v>
      </c>
      <c r="F10961">
        <v>143.24180000000001</v>
      </c>
      <c r="G10961">
        <v>-37.768799999999999</v>
      </c>
      <c r="H10961" t="s">
        <v>6</v>
      </c>
      <c r="I10961" t="s">
        <v>8</v>
      </c>
      <c r="J10961">
        <v>1</v>
      </c>
    </row>
    <row r="10962" spans="1:10" x14ac:dyDescent="0.25">
      <c r="A10962" s="4">
        <v>40704.500694444447</v>
      </c>
      <c r="B10962" s="5">
        <v>2011</v>
      </c>
      <c r="C10962" s="5">
        <v>6</v>
      </c>
      <c r="D10962" s="5">
        <v>10</v>
      </c>
      <c r="E10962" s="5">
        <v>12</v>
      </c>
      <c r="F10962" s="3">
        <v>143.21610000000001</v>
      </c>
      <c r="G10962" s="3">
        <v>-37.7789</v>
      </c>
      <c r="H10962" s="3" t="s">
        <v>6</v>
      </c>
      <c r="I10962" s="3" t="s">
        <v>7</v>
      </c>
      <c r="J10962" s="3">
        <v>1</v>
      </c>
    </row>
    <row r="10963" spans="1:10" x14ac:dyDescent="0.25">
      <c r="A10963" s="1">
        <v>40704.666666666664</v>
      </c>
      <c r="B10963" s="2">
        <v>2011</v>
      </c>
      <c r="C10963" s="2">
        <v>6</v>
      </c>
      <c r="D10963" s="2">
        <v>10</v>
      </c>
      <c r="E10963" s="2">
        <v>16</v>
      </c>
      <c r="F10963">
        <v>143.2149</v>
      </c>
      <c r="G10963">
        <v>-37.778300000000002</v>
      </c>
      <c r="H10963" t="s">
        <v>6</v>
      </c>
      <c r="I10963" t="s">
        <v>7</v>
      </c>
      <c r="J10963">
        <v>1</v>
      </c>
    </row>
    <row r="10964" spans="1:10" x14ac:dyDescent="0.25">
      <c r="A10964" s="4">
        <v>40704.958333333336</v>
      </c>
      <c r="B10964" s="5">
        <v>2011</v>
      </c>
      <c r="C10964" s="5">
        <v>6</v>
      </c>
      <c r="D10964" s="5">
        <v>10</v>
      </c>
      <c r="E10964" s="5">
        <v>23</v>
      </c>
      <c r="F10964" s="3">
        <v>143.24170000000001</v>
      </c>
      <c r="G10964" s="3">
        <v>-37.768900000000002</v>
      </c>
      <c r="H10964" s="3" t="s">
        <v>6</v>
      </c>
      <c r="I10964" s="3" t="s">
        <v>8</v>
      </c>
      <c r="J10964" s="3">
        <v>1</v>
      </c>
    </row>
    <row r="10965" spans="1:10" x14ac:dyDescent="0.25">
      <c r="A10965" s="1">
        <v>40705.334027777775</v>
      </c>
      <c r="B10965" s="2">
        <v>2011</v>
      </c>
      <c r="C10965" s="2">
        <v>6</v>
      </c>
      <c r="D10965" s="2">
        <v>11</v>
      </c>
      <c r="E10965" s="2">
        <v>8</v>
      </c>
      <c r="F10965">
        <v>143.2158</v>
      </c>
      <c r="G10965">
        <v>-37.774299999999997</v>
      </c>
      <c r="H10965" t="s">
        <v>6</v>
      </c>
      <c r="I10965" t="s">
        <v>8</v>
      </c>
      <c r="J10965">
        <v>1</v>
      </c>
    </row>
    <row r="10966" spans="1:10" x14ac:dyDescent="0.25">
      <c r="A10966" s="4">
        <v>40705.5</v>
      </c>
      <c r="B10966" s="5">
        <v>2011</v>
      </c>
      <c r="C10966" s="5">
        <v>6</v>
      </c>
      <c r="D10966" s="5">
        <v>11</v>
      </c>
      <c r="E10966" s="5">
        <v>12</v>
      </c>
      <c r="F10966" s="3">
        <v>143.215</v>
      </c>
      <c r="G10966" s="3">
        <v>-37.778399999999998</v>
      </c>
      <c r="H10966" s="3" t="s">
        <v>6</v>
      </c>
      <c r="I10966" s="3" t="s">
        <v>7</v>
      </c>
      <c r="J10966" s="3">
        <v>1</v>
      </c>
    </row>
    <row r="10967" spans="1:10" x14ac:dyDescent="0.25">
      <c r="A10967" s="1">
        <v>40705.668055555558</v>
      </c>
      <c r="B10967" s="2">
        <v>2011</v>
      </c>
      <c r="C10967" s="2">
        <v>6</v>
      </c>
      <c r="D10967" s="2">
        <v>11</v>
      </c>
      <c r="E10967" s="2">
        <v>16</v>
      </c>
      <c r="F10967">
        <v>143.21449999999999</v>
      </c>
      <c r="G10967">
        <v>-37.78</v>
      </c>
      <c r="H10967" t="s">
        <v>6</v>
      </c>
      <c r="I10967" t="s">
        <v>7</v>
      </c>
      <c r="J10967">
        <v>1</v>
      </c>
    </row>
    <row r="10968" spans="1:10" x14ac:dyDescent="0.25">
      <c r="A10968" s="4">
        <v>40705.958333333336</v>
      </c>
      <c r="B10968" s="5">
        <v>2011</v>
      </c>
      <c r="C10968" s="5">
        <v>6</v>
      </c>
      <c r="D10968" s="5">
        <v>11</v>
      </c>
      <c r="E10968" s="5">
        <v>23</v>
      </c>
      <c r="F10968" s="3">
        <v>143.24209999999999</v>
      </c>
      <c r="G10968" s="3">
        <v>-37.768799999999999</v>
      </c>
      <c r="H10968" s="3" t="s">
        <v>6</v>
      </c>
      <c r="I10968" s="3" t="s">
        <v>8</v>
      </c>
      <c r="J10968" s="3">
        <v>1</v>
      </c>
    </row>
    <row r="10969" spans="1:10" x14ac:dyDescent="0.25">
      <c r="A10969" s="1">
        <v>40706.334027777775</v>
      </c>
      <c r="B10969" s="2">
        <v>2011</v>
      </c>
      <c r="C10969" s="2">
        <v>6</v>
      </c>
      <c r="D10969" s="2">
        <v>12</v>
      </c>
      <c r="E10969" s="2">
        <v>8</v>
      </c>
      <c r="F10969">
        <v>143.22</v>
      </c>
      <c r="G10969">
        <v>-37.775100000000002</v>
      </c>
      <c r="H10969" t="s">
        <v>6</v>
      </c>
      <c r="I10969" t="s">
        <v>7</v>
      </c>
      <c r="J10969">
        <v>1</v>
      </c>
    </row>
    <row r="10970" spans="1:10" x14ac:dyDescent="0.25">
      <c r="A10970" s="4">
        <v>40706.500694444447</v>
      </c>
      <c r="B10970" s="5">
        <v>2011</v>
      </c>
      <c r="C10970" s="5">
        <v>6</v>
      </c>
      <c r="D10970" s="5">
        <v>12</v>
      </c>
      <c r="E10970" s="5">
        <v>12</v>
      </c>
      <c r="F10970" s="3">
        <v>143.21510000000001</v>
      </c>
      <c r="G10970" s="3">
        <v>-37.779899999999998</v>
      </c>
      <c r="H10970" s="3" t="s">
        <v>6</v>
      </c>
      <c r="I10970" s="3" t="s">
        <v>8</v>
      </c>
      <c r="J10970" s="3">
        <v>1</v>
      </c>
    </row>
    <row r="10971" spans="1:10" x14ac:dyDescent="0.25">
      <c r="A10971" s="1">
        <v>40706.667361111111</v>
      </c>
      <c r="B10971" s="2">
        <v>2011</v>
      </c>
      <c r="C10971" s="2">
        <v>6</v>
      </c>
      <c r="D10971" s="2">
        <v>12</v>
      </c>
      <c r="E10971" s="2">
        <v>16</v>
      </c>
      <c r="F10971">
        <v>143.21520000000001</v>
      </c>
      <c r="G10971">
        <v>-37.780200000000001</v>
      </c>
      <c r="H10971" t="s">
        <v>6</v>
      </c>
      <c r="I10971" t="s">
        <v>8</v>
      </c>
      <c r="J10971">
        <v>1</v>
      </c>
    </row>
    <row r="10972" spans="1:10" x14ac:dyDescent="0.25">
      <c r="A10972" s="4">
        <v>40706.958333333336</v>
      </c>
      <c r="B10972" s="5">
        <v>2011</v>
      </c>
      <c r="C10972" s="5">
        <v>6</v>
      </c>
      <c r="D10972" s="5">
        <v>12</v>
      </c>
      <c r="E10972" s="5">
        <v>23</v>
      </c>
      <c r="F10972" s="3">
        <v>143.24189999999999</v>
      </c>
      <c r="G10972" s="3">
        <v>-37.768799999999999</v>
      </c>
      <c r="H10972" s="3" t="s">
        <v>6</v>
      </c>
      <c r="I10972" s="3" t="s">
        <v>8</v>
      </c>
      <c r="J10972" s="3">
        <v>1</v>
      </c>
    </row>
    <row r="10973" spans="1:10" x14ac:dyDescent="0.25">
      <c r="A10973" s="1">
        <v>40707.334722222222</v>
      </c>
      <c r="B10973" s="2">
        <v>2011</v>
      </c>
      <c r="C10973" s="2">
        <v>6</v>
      </c>
      <c r="D10973" s="2">
        <v>13</v>
      </c>
      <c r="E10973" s="2">
        <v>8</v>
      </c>
      <c r="F10973">
        <v>143.21469999999999</v>
      </c>
      <c r="G10973">
        <v>-37.780799999999999</v>
      </c>
      <c r="H10973" t="s">
        <v>6</v>
      </c>
      <c r="I10973" t="s">
        <v>7</v>
      </c>
      <c r="J10973">
        <v>1</v>
      </c>
    </row>
    <row r="10974" spans="1:10" x14ac:dyDescent="0.25">
      <c r="A10974" s="4">
        <v>40707.5</v>
      </c>
      <c r="B10974" s="5">
        <v>2011</v>
      </c>
      <c r="C10974" s="5">
        <v>6</v>
      </c>
      <c r="D10974" s="5">
        <v>13</v>
      </c>
      <c r="E10974" s="5">
        <v>12</v>
      </c>
      <c r="F10974" s="3">
        <v>143.215</v>
      </c>
      <c r="G10974" s="3">
        <v>-37.779800000000002</v>
      </c>
      <c r="H10974" s="3" t="s">
        <v>6</v>
      </c>
      <c r="I10974" s="3" t="s">
        <v>8</v>
      </c>
      <c r="J10974" s="3">
        <v>1</v>
      </c>
    </row>
    <row r="10975" spans="1:10" x14ac:dyDescent="0.25">
      <c r="A10975" s="1">
        <v>40707.666666666664</v>
      </c>
      <c r="B10975" s="2">
        <v>2011</v>
      </c>
      <c r="C10975" s="2">
        <v>6</v>
      </c>
      <c r="D10975" s="2">
        <v>13</v>
      </c>
      <c r="E10975" s="2">
        <v>16</v>
      </c>
      <c r="F10975">
        <v>143.21549999999999</v>
      </c>
      <c r="G10975">
        <v>-37.780099999999997</v>
      </c>
      <c r="H10975" t="s">
        <v>6</v>
      </c>
      <c r="I10975" t="s">
        <v>8</v>
      </c>
      <c r="J10975">
        <v>1</v>
      </c>
    </row>
    <row r="10976" spans="1:10" x14ac:dyDescent="0.25">
      <c r="A10976" s="4">
        <v>40707.958333333336</v>
      </c>
      <c r="B10976" s="5">
        <v>2011</v>
      </c>
      <c r="C10976" s="5">
        <v>6</v>
      </c>
      <c r="D10976" s="5">
        <v>13</v>
      </c>
      <c r="E10976" s="5">
        <v>23</v>
      </c>
      <c r="F10976" s="3">
        <v>143.24209999999999</v>
      </c>
      <c r="G10976" s="3">
        <v>-37.768799999999999</v>
      </c>
      <c r="H10976" s="3" t="s">
        <v>6</v>
      </c>
      <c r="I10976" s="3" t="s">
        <v>7</v>
      </c>
      <c r="J10976" s="3">
        <v>1</v>
      </c>
    </row>
    <row r="10977" spans="1:10" x14ac:dyDescent="0.25">
      <c r="A10977" s="1">
        <v>40708.334027777775</v>
      </c>
      <c r="B10977" s="2">
        <v>2011</v>
      </c>
      <c r="C10977" s="2">
        <v>6</v>
      </c>
      <c r="D10977" s="2">
        <v>14</v>
      </c>
      <c r="E10977" s="2">
        <v>8</v>
      </c>
      <c r="F10977">
        <v>143.2141</v>
      </c>
      <c r="G10977">
        <v>-37.780900000000003</v>
      </c>
      <c r="H10977" t="s">
        <v>6</v>
      </c>
      <c r="I10977" t="s">
        <v>8</v>
      </c>
      <c r="J10977">
        <v>1</v>
      </c>
    </row>
    <row r="10978" spans="1:10" x14ac:dyDescent="0.25">
      <c r="A10978" s="4">
        <v>40708.500694444447</v>
      </c>
      <c r="B10978" s="5">
        <v>2011</v>
      </c>
      <c r="C10978" s="5">
        <v>6</v>
      </c>
      <c r="D10978" s="5">
        <v>14</v>
      </c>
      <c r="E10978" s="5">
        <v>12</v>
      </c>
      <c r="F10978" s="3">
        <v>143.21459999999999</v>
      </c>
      <c r="G10978" s="3">
        <v>-37.779299999999999</v>
      </c>
      <c r="H10978" s="3" t="s">
        <v>6</v>
      </c>
      <c r="I10978" s="3" t="s">
        <v>8</v>
      </c>
      <c r="J10978" s="3">
        <v>1</v>
      </c>
    </row>
    <row r="10979" spans="1:10" x14ac:dyDescent="0.25">
      <c r="A10979" s="1">
        <v>40708.666666666664</v>
      </c>
      <c r="B10979" s="2">
        <v>2011</v>
      </c>
      <c r="C10979" s="2">
        <v>6</v>
      </c>
      <c r="D10979" s="2">
        <v>14</v>
      </c>
      <c r="E10979" s="2">
        <v>16</v>
      </c>
      <c r="F10979">
        <v>143.21530000000001</v>
      </c>
      <c r="G10979">
        <v>-37.780900000000003</v>
      </c>
      <c r="H10979" t="s">
        <v>6</v>
      </c>
      <c r="I10979" t="s">
        <v>7</v>
      </c>
      <c r="J10979">
        <v>1</v>
      </c>
    </row>
    <row r="10980" spans="1:10" x14ac:dyDescent="0.25">
      <c r="A10980" s="4">
        <v>40708.958333333336</v>
      </c>
      <c r="B10980" s="5">
        <v>2011</v>
      </c>
      <c r="C10980" s="5">
        <v>6</v>
      </c>
      <c r="D10980" s="5">
        <v>14</v>
      </c>
      <c r="E10980" s="5">
        <v>23</v>
      </c>
      <c r="F10980" s="3">
        <v>143.24170000000001</v>
      </c>
      <c r="G10980" s="3">
        <v>-37.768900000000002</v>
      </c>
      <c r="H10980" s="3" t="s">
        <v>6</v>
      </c>
      <c r="I10980" s="3" t="s">
        <v>8</v>
      </c>
      <c r="J10980" s="3">
        <v>1</v>
      </c>
    </row>
    <row r="10981" spans="1:10" x14ac:dyDescent="0.25">
      <c r="A10981" s="1">
        <v>40709.334027777775</v>
      </c>
      <c r="B10981" s="2">
        <v>2011</v>
      </c>
      <c r="C10981" s="2">
        <v>6</v>
      </c>
      <c r="D10981" s="2">
        <v>15</v>
      </c>
      <c r="E10981" s="2">
        <v>8</v>
      </c>
      <c r="F10981">
        <v>143.21279999999999</v>
      </c>
      <c r="G10981">
        <v>-37.7804</v>
      </c>
      <c r="H10981" t="s">
        <v>6</v>
      </c>
      <c r="I10981" t="s">
        <v>8</v>
      </c>
      <c r="J10981">
        <v>1</v>
      </c>
    </row>
    <row r="10982" spans="1:10" x14ac:dyDescent="0.25">
      <c r="A10982" s="4">
        <v>40709.500694444447</v>
      </c>
      <c r="B10982" s="5">
        <v>2011</v>
      </c>
      <c r="C10982" s="5">
        <v>6</v>
      </c>
      <c r="D10982" s="5">
        <v>15</v>
      </c>
      <c r="E10982" s="5">
        <v>12</v>
      </c>
      <c r="F10982" s="3">
        <v>143.21420000000001</v>
      </c>
      <c r="G10982" s="3">
        <v>-37.779400000000003</v>
      </c>
      <c r="H10982" s="3" t="s">
        <v>6</v>
      </c>
      <c r="I10982" s="3" t="s">
        <v>8</v>
      </c>
      <c r="J10982" s="3">
        <v>1</v>
      </c>
    </row>
    <row r="10983" spans="1:10" x14ac:dyDescent="0.25">
      <c r="A10983" s="1">
        <v>40709.667361111111</v>
      </c>
      <c r="B10983" s="2">
        <v>2011</v>
      </c>
      <c r="C10983" s="2">
        <v>6</v>
      </c>
      <c r="D10983" s="2">
        <v>15</v>
      </c>
      <c r="E10983" s="2">
        <v>16</v>
      </c>
      <c r="F10983">
        <v>143.21530000000001</v>
      </c>
      <c r="G10983">
        <v>-37.780500000000004</v>
      </c>
      <c r="H10983" t="s">
        <v>6</v>
      </c>
      <c r="I10983" t="s">
        <v>7</v>
      </c>
      <c r="J10983">
        <v>1</v>
      </c>
    </row>
    <row r="10984" spans="1:10" x14ac:dyDescent="0.25">
      <c r="A10984" s="4">
        <v>40709.958333333336</v>
      </c>
      <c r="B10984" s="5">
        <v>2011</v>
      </c>
      <c r="C10984" s="5">
        <v>6</v>
      </c>
      <c r="D10984" s="5">
        <v>15</v>
      </c>
      <c r="E10984" s="5">
        <v>23</v>
      </c>
      <c r="F10984" s="3">
        <v>143.24170000000001</v>
      </c>
      <c r="G10984" s="3">
        <v>-37.768900000000002</v>
      </c>
      <c r="H10984" s="3" t="s">
        <v>6</v>
      </c>
      <c r="I10984" s="3" t="s">
        <v>8</v>
      </c>
      <c r="J10984" s="3">
        <v>1</v>
      </c>
    </row>
    <row r="10985" spans="1:10" x14ac:dyDescent="0.25">
      <c r="A10985" s="1">
        <v>40710.334027777775</v>
      </c>
      <c r="B10985" s="2">
        <v>2011</v>
      </c>
      <c r="C10985" s="2">
        <v>6</v>
      </c>
      <c r="D10985" s="2">
        <v>16</v>
      </c>
      <c r="E10985" s="2">
        <v>8</v>
      </c>
      <c r="F10985">
        <v>143.21600000000001</v>
      </c>
      <c r="G10985">
        <v>-37.7806</v>
      </c>
      <c r="H10985" t="s">
        <v>6</v>
      </c>
      <c r="I10985" t="s">
        <v>7</v>
      </c>
      <c r="J10985">
        <v>1</v>
      </c>
    </row>
    <row r="10986" spans="1:10" x14ac:dyDescent="0.25">
      <c r="A10986" s="4">
        <v>40710.5</v>
      </c>
      <c r="B10986" s="5">
        <v>2011</v>
      </c>
      <c r="C10986" s="5">
        <v>6</v>
      </c>
      <c r="D10986" s="5">
        <v>16</v>
      </c>
      <c r="E10986" s="5">
        <v>12</v>
      </c>
      <c r="F10986" s="3">
        <v>143.21469999999999</v>
      </c>
      <c r="G10986" s="3">
        <v>-37.78</v>
      </c>
      <c r="H10986" s="3" t="s">
        <v>6</v>
      </c>
      <c r="I10986" s="3" t="s">
        <v>7</v>
      </c>
      <c r="J10986" s="3">
        <v>1</v>
      </c>
    </row>
    <row r="10987" spans="1:10" x14ac:dyDescent="0.25">
      <c r="A10987" s="1">
        <v>40710.667361111111</v>
      </c>
      <c r="B10987" s="2">
        <v>2011</v>
      </c>
      <c r="C10987" s="2">
        <v>6</v>
      </c>
      <c r="D10987" s="2">
        <v>16</v>
      </c>
      <c r="E10987" s="2">
        <v>16</v>
      </c>
      <c r="F10987">
        <v>143.21610000000001</v>
      </c>
      <c r="G10987">
        <v>-37.781100000000002</v>
      </c>
      <c r="H10987" t="s">
        <v>6</v>
      </c>
      <c r="I10987" t="s">
        <v>9</v>
      </c>
      <c r="J10987">
        <v>1</v>
      </c>
    </row>
    <row r="10988" spans="1:10" x14ac:dyDescent="0.25">
      <c r="A10988" s="4">
        <v>40710.959027777775</v>
      </c>
      <c r="B10988" s="5">
        <v>2011</v>
      </c>
      <c r="C10988" s="5">
        <v>6</v>
      </c>
      <c r="D10988" s="5">
        <v>16</v>
      </c>
      <c r="E10988" s="5">
        <v>23</v>
      </c>
      <c r="F10988" s="3">
        <v>143.2422</v>
      </c>
      <c r="G10988" s="3">
        <v>-37.769199999999998</v>
      </c>
      <c r="H10988" s="3" t="s">
        <v>6</v>
      </c>
      <c r="I10988" s="3" t="s">
        <v>8</v>
      </c>
      <c r="J10988" s="3">
        <v>1</v>
      </c>
    </row>
    <row r="10989" spans="1:10" x14ac:dyDescent="0.25">
      <c r="A10989" s="1">
        <v>40711.334027777775</v>
      </c>
      <c r="B10989" s="2">
        <v>2011</v>
      </c>
      <c r="C10989" s="2">
        <v>6</v>
      </c>
      <c r="D10989" s="2">
        <v>17</v>
      </c>
      <c r="E10989" s="2">
        <v>8</v>
      </c>
      <c r="F10989">
        <v>143.215</v>
      </c>
      <c r="G10989">
        <v>-37.780500000000004</v>
      </c>
      <c r="H10989" t="s">
        <v>6</v>
      </c>
      <c r="I10989" t="s">
        <v>10</v>
      </c>
      <c r="J10989">
        <v>1</v>
      </c>
    </row>
    <row r="10990" spans="1:10" x14ac:dyDescent="0.25">
      <c r="A10990" s="4">
        <v>40711.500694444447</v>
      </c>
      <c r="B10990" s="5">
        <v>2011</v>
      </c>
      <c r="C10990" s="5">
        <v>6</v>
      </c>
      <c r="D10990" s="5">
        <v>17</v>
      </c>
      <c r="E10990" s="5">
        <v>12</v>
      </c>
      <c r="F10990" s="3">
        <v>143.2157</v>
      </c>
      <c r="G10990" s="3">
        <v>-37.780799999999999</v>
      </c>
      <c r="H10990" s="3" t="s">
        <v>6</v>
      </c>
      <c r="I10990" s="3" t="s">
        <v>8</v>
      </c>
      <c r="J10990" s="3">
        <v>1</v>
      </c>
    </row>
    <row r="10991" spans="1:10" x14ac:dyDescent="0.25">
      <c r="A10991" s="1">
        <v>40711.667361111111</v>
      </c>
      <c r="B10991" s="2">
        <v>2011</v>
      </c>
      <c r="C10991" s="2">
        <v>6</v>
      </c>
      <c r="D10991" s="2">
        <v>17</v>
      </c>
      <c r="E10991" s="2">
        <v>16</v>
      </c>
      <c r="F10991">
        <v>143.21559999999999</v>
      </c>
      <c r="G10991">
        <v>-37.777999999999999</v>
      </c>
      <c r="H10991" t="s">
        <v>6</v>
      </c>
      <c r="I10991" t="s">
        <v>7</v>
      </c>
      <c r="J10991">
        <v>1</v>
      </c>
    </row>
    <row r="10992" spans="1:10" x14ac:dyDescent="0.25">
      <c r="A10992" s="4">
        <v>40711.958333333336</v>
      </c>
      <c r="B10992" s="5">
        <v>2011</v>
      </c>
      <c r="C10992" s="5">
        <v>6</v>
      </c>
      <c r="D10992" s="5">
        <v>17</v>
      </c>
      <c r="E10992" s="5">
        <v>23</v>
      </c>
      <c r="F10992" s="3">
        <v>143.24250000000001</v>
      </c>
      <c r="G10992" s="3">
        <v>-37.768999999999998</v>
      </c>
      <c r="H10992" s="3" t="s">
        <v>6</v>
      </c>
      <c r="I10992" s="3" t="s">
        <v>8</v>
      </c>
      <c r="J10992" s="3">
        <v>1</v>
      </c>
    </row>
    <row r="10993" spans="1:10" x14ac:dyDescent="0.25">
      <c r="A10993" s="1">
        <v>40712.334027777775</v>
      </c>
      <c r="B10993" s="2">
        <v>2011</v>
      </c>
      <c r="C10993" s="2">
        <v>6</v>
      </c>
      <c r="D10993" s="2">
        <v>18</v>
      </c>
      <c r="E10993" s="2">
        <v>8</v>
      </c>
      <c r="F10993">
        <v>143.21539999999999</v>
      </c>
      <c r="G10993">
        <v>-37.7804</v>
      </c>
      <c r="H10993" t="s">
        <v>6</v>
      </c>
      <c r="I10993" t="s">
        <v>7</v>
      </c>
      <c r="J10993">
        <v>1</v>
      </c>
    </row>
    <row r="10994" spans="1:10" x14ac:dyDescent="0.25">
      <c r="A10994" s="4">
        <v>40712.667361111111</v>
      </c>
      <c r="B10994" s="5">
        <v>2011</v>
      </c>
      <c r="C10994" s="5">
        <v>6</v>
      </c>
      <c r="D10994" s="5">
        <v>18</v>
      </c>
      <c r="E10994" s="5">
        <v>16</v>
      </c>
      <c r="F10994" s="3">
        <v>143.21530000000001</v>
      </c>
      <c r="G10994" s="3">
        <v>-37.7804</v>
      </c>
      <c r="H10994" s="3" t="s">
        <v>6</v>
      </c>
      <c r="I10994" s="3" t="s">
        <v>8</v>
      </c>
      <c r="J10994" s="3">
        <v>1</v>
      </c>
    </row>
    <row r="10995" spans="1:10" x14ac:dyDescent="0.25">
      <c r="A10995" s="1">
        <v>40712.958333333336</v>
      </c>
      <c r="B10995" s="2">
        <v>2011</v>
      </c>
      <c r="C10995" s="2">
        <v>6</v>
      </c>
      <c r="D10995" s="2">
        <v>18</v>
      </c>
      <c r="E10995" s="2">
        <v>23</v>
      </c>
      <c r="F10995">
        <v>143.24170000000001</v>
      </c>
      <c r="G10995">
        <v>-37.768900000000002</v>
      </c>
      <c r="H10995" t="s">
        <v>6</v>
      </c>
      <c r="I10995" t="s">
        <v>8</v>
      </c>
      <c r="J10995">
        <v>1</v>
      </c>
    </row>
    <row r="10996" spans="1:10" x14ac:dyDescent="0.25">
      <c r="A10996" s="4">
        <v>40713.501388888886</v>
      </c>
      <c r="B10996" s="5">
        <v>2011</v>
      </c>
      <c r="C10996" s="5">
        <v>6</v>
      </c>
      <c r="D10996" s="5">
        <v>19</v>
      </c>
      <c r="E10996" s="5">
        <v>12</v>
      </c>
      <c r="F10996" s="3">
        <v>143.2089</v>
      </c>
      <c r="G10996" s="3">
        <v>-37.778399999999998</v>
      </c>
      <c r="H10996" s="3" t="s">
        <v>6</v>
      </c>
      <c r="I10996" s="3" t="s">
        <v>9</v>
      </c>
      <c r="J10996" s="3">
        <v>1</v>
      </c>
    </row>
    <row r="10997" spans="1:10" x14ac:dyDescent="0.25">
      <c r="A10997" s="1">
        <v>40713.667361111111</v>
      </c>
      <c r="B10997" s="2">
        <v>2011</v>
      </c>
      <c r="C10997" s="2">
        <v>6</v>
      </c>
      <c r="D10997" s="2">
        <v>19</v>
      </c>
      <c r="E10997" s="2">
        <v>16</v>
      </c>
      <c r="F10997">
        <v>143.2098</v>
      </c>
      <c r="G10997">
        <v>-37.7789</v>
      </c>
      <c r="H10997" t="s">
        <v>6</v>
      </c>
      <c r="I10997" t="s">
        <v>9</v>
      </c>
      <c r="J10997">
        <v>1</v>
      </c>
    </row>
    <row r="10998" spans="1:10" x14ac:dyDescent="0.25">
      <c r="A10998" s="4">
        <v>40713.958333333336</v>
      </c>
      <c r="B10998" s="5">
        <v>2011</v>
      </c>
      <c r="C10998" s="5">
        <v>6</v>
      </c>
      <c r="D10998" s="5">
        <v>19</v>
      </c>
      <c r="E10998" s="5">
        <v>23</v>
      </c>
      <c r="F10998" s="3">
        <v>143.24299999999999</v>
      </c>
      <c r="G10998" s="3">
        <v>-37.769399999999997</v>
      </c>
      <c r="H10998" s="3" t="s">
        <v>6</v>
      </c>
      <c r="I10998" s="3" t="s">
        <v>8</v>
      </c>
      <c r="J10998" s="3">
        <v>1</v>
      </c>
    </row>
    <row r="10999" spans="1:10" x14ac:dyDescent="0.25">
      <c r="A10999" s="1">
        <v>40714.334027777775</v>
      </c>
      <c r="B10999" s="2">
        <v>2011</v>
      </c>
      <c r="C10999" s="2">
        <v>6</v>
      </c>
      <c r="D10999" s="2">
        <v>20</v>
      </c>
      <c r="E10999" s="2">
        <v>8</v>
      </c>
      <c r="F10999">
        <v>143.209</v>
      </c>
      <c r="G10999">
        <v>-37.778799999999997</v>
      </c>
      <c r="H10999" t="s">
        <v>6</v>
      </c>
      <c r="I10999" t="s">
        <v>7</v>
      </c>
      <c r="J10999">
        <v>1</v>
      </c>
    </row>
    <row r="11000" spans="1:10" x14ac:dyDescent="0.25">
      <c r="A11000" s="4">
        <v>40714.667361111111</v>
      </c>
      <c r="B11000" s="5">
        <v>2011</v>
      </c>
      <c r="C11000" s="5">
        <v>6</v>
      </c>
      <c r="D11000" s="5">
        <v>20</v>
      </c>
      <c r="E11000" s="5">
        <v>16</v>
      </c>
      <c r="F11000" s="3">
        <v>143.21119999999999</v>
      </c>
      <c r="G11000" s="3">
        <v>-37.7789</v>
      </c>
      <c r="H11000" s="3" t="s">
        <v>6</v>
      </c>
      <c r="I11000" s="3" t="s">
        <v>8</v>
      </c>
      <c r="J11000" s="3">
        <v>1</v>
      </c>
    </row>
    <row r="11001" spans="1:10" x14ac:dyDescent="0.25">
      <c r="A11001" s="1">
        <v>40714.959027777775</v>
      </c>
      <c r="B11001" s="2">
        <v>2011</v>
      </c>
      <c r="C11001" s="2">
        <v>6</v>
      </c>
      <c r="D11001" s="2">
        <v>20</v>
      </c>
      <c r="E11001" s="2">
        <v>23</v>
      </c>
      <c r="F11001">
        <v>143.24299999999999</v>
      </c>
      <c r="G11001">
        <v>-37.769399999999997</v>
      </c>
      <c r="H11001" t="s">
        <v>6</v>
      </c>
      <c r="I11001" t="s">
        <v>8</v>
      </c>
      <c r="J11001">
        <v>1</v>
      </c>
    </row>
    <row r="11002" spans="1:10" x14ac:dyDescent="0.25">
      <c r="A11002" s="4">
        <v>40715.333333333336</v>
      </c>
      <c r="B11002" s="5">
        <v>2011</v>
      </c>
      <c r="C11002" s="5">
        <v>6</v>
      </c>
      <c r="D11002" s="5">
        <v>21</v>
      </c>
      <c r="E11002" s="5">
        <v>8</v>
      </c>
      <c r="F11002" s="3">
        <v>143.2338</v>
      </c>
      <c r="G11002" s="3">
        <v>-37.775300000000001</v>
      </c>
      <c r="H11002" s="3" t="s">
        <v>6</v>
      </c>
      <c r="I11002" s="3" t="s">
        <v>9</v>
      </c>
      <c r="J11002" s="3">
        <v>1</v>
      </c>
    </row>
    <row r="11003" spans="1:10" x14ac:dyDescent="0.25">
      <c r="A11003" s="1">
        <v>40715.501388888886</v>
      </c>
      <c r="B11003" s="2">
        <v>2011</v>
      </c>
      <c r="C11003" s="2">
        <v>6</v>
      </c>
      <c r="D11003" s="2">
        <v>21</v>
      </c>
      <c r="E11003" s="2">
        <v>12</v>
      </c>
      <c r="F11003">
        <v>143.215</v>
      </c>
      <c r="G11003">
        <v>-37.780200000000001</v>
      </c>
      <c r="H11003" t="s">
        <v>6</v>
      </c>
      <c r="I11003" t="s">
        <v>8</v>
      </c>
      <c r="J11003">
        <v>1</v>
      </c>
    </row>
    <row r="11004" spans="1:10" x14ac:dyDescent="0.25">
      <c r="A11004" s="4">
        <v>40715.668055555558</v>
      </c>
      <c r="B11004" s="5">
        <v>2011</v>
      </c>
      <c r="C11004" s="5">
        <v>6</v>
      </c>
      <c r="D11004" s="5">
        <v>21</v>
      </c>
      <c r="E11004" s="5">
        <v>16</v>
      </c>
      <c r="F11004" s="3">
        <v>143.21510000000001</v>
      </c>
      <c r="G11004" s="3">
        <v>-37.780099999999997</v>
      </c>
      <c r="H11004" s="3" t="s">
        <v>6</v>
      </c>
      <c r="I11004" s="3" t="s">
        <v>10</v>
      </c>
      <c r="J11004" s="3">
        <v>1</v>
      </c>
    </row>
    <row r="11005" spans="1:10" x14ac:dyDescent="0.25">
      <c r="A11005" s="1">
        <v>40715.958333333336</v>
      </c>
      <c r="B11005" s="2">
        <v>2011</v>
      </c>
      <c r="C11005" s="2">
        <v>6</v>
      </c>
      <c r="D11005" s="2">
        <v>21</v>
      </c>
      <c r="E11005" s="2">
        <v>23</v>
      </c>
      <c r="F11005">
        <v>143.24289999999999</v>
      </c>
      <c r="G11005">
        <v>-37.769399999999997</v>
      </c>
      <c r="H11005" t="s">
        <v>6</v>
      </c>
      <c r="I11005" t="s">
        <v>10</v>
      </c>
      <c r="J11005">
        <v>1</v>
      </c>
    </row>
    <row r="11006" spans="1:10" x14ac:dyDescent="0.25">
      <c r="A11006" s="4">
        <v>40716.334027777775</v>
      </c>
      <c r="B11006" s="5">
        <v>2011</v>
      </c>
      <c r="C11006" s="5">
        <v>6</v>
      </c>
      <c r="D11006" s="5">
        <v>22</v>
      </c>
      <c r="E11006" s="5">
        <v>8</v>
      </c>
      <c r="F11006" s="3">
        <v>143.23330000000001</v>
      </c>
      <c r="G11006" s="3">
        <v>-37.775399999999998</v>
      </c>
      <c r="H11006" s="3" t="s">
        <v>6</v>
      </c>
      <c r="I11006" s="3" t="s">
        <v>7</v>
      </c>
      <c r="J11006" s="3">
        <v>1</v>
      </c>
    </row>
    <row r="11007" spans="1:10" x14ac:dyDescent="0.25">
      <c r="A11007" s="1">
        <v>40716.501388888886</v>
      </c>
      <c r="B11007" s="2">
        <v>2011</v>
      </c>
      <c r="C11007" s="2">
        <v>6</v>
      </c>
      <c r="D11007" s="2">
        <v>22</v>
      </c>
      <c r="E11007" s="2">
        <v>12</v>
      </c>
      <c r="F11007">
        <v>143.23259999999999</v>
      </c>
      <c r="G11007">
        <v>-37.774999999999999</v>
      </c>
      <c r="H11007" t="s">
        <v>6</v>
      </c>
      <c r="I11007" t="s">
        <v>8</v>
      </c>
      <c r="J11007">
        <v>1</v>
      </c>
    </row>
    <row r="11008" spans="1:10" x14ac:dyDescent="0.25">
      <c r="A11008" s="4">
        <v>40716.667361111111</v>
      </c>
      <c r="B11008" s="5">
        <v>2011</v>
      </c>
      <c r="C11008" s="5">
        <v>6</v>
      </c>
      <c r="D11008" s="5">
        <v>22</v>
      </c>
      <c r="E11008" s="5">
        <v>16</v>
      </c>
      <c r="F11008" s="3">
        <v>143.21619999999999</v>
      </c>
      <c r="G11008" s="3">
        <v>-37.780999999999999</v>
      </c>
      <c r="H11008" s="3" t="s">
        <v>6</v>
      </c>
      <c r="I11008" s="3" t="s">
        <v>9</v>
      </c>
      <c r="J11008" s="3">
        <v>1</v>
      </c>
    </row>
    <row r="11009" spans="1:10" x14ac:dyDescent="0.25">
      <c r="A11009" s="1">
        <v>40716.959027777775</v>
      </c>
      <c r="B11009" s="2">
        <v>2011</v>
      </c>
      <c r="C11009" s="2">
        <v>6</v>
      </c>
      <c r="D11009" s="2">
        <v>22</v>
      </c>
      <c r="E11009" s="2">
        <v>23</v>
      </c>
      <c r="F11009">
        <v>143.24299999999999</v>
      </c>
      <c r="G11009">
        <v>-37.769399999999997</v>
      </c>
      <c r="H11009" t="s">
        <v>6</v>
      </c>
      <c r="I11009" t="s">
        <v>8</v>
      </c>
      <c r="J11009">
        <v>1</v>
      </c>
    </row>
    <row r="11010" spans="1:10" x14ac:dyDescent="0.25">
      <c r="A11010" s="4">
        <v>40717.334027777775</v>
      </c>
      <c r="B11010" s="5">
        <v>2011</v>
      </c>
      <c r="C11010" s="5">
        <v>6</v>
      </c>
      <c r="D11010" s="5">
        <v>23</v>
      </c>
      <c r="E11010" s="5">
        <v>8</v>
      </c>
      <c r="F11010" s="3">
        <v>143.23480000000001</v>
      </c>
      <c r="G11010" s="3">
        <v>-37.775700000000001</v>
      </c>
      <c r="H11010" s="3" t="s">
        <v>6</v>
      </c>
      <c r="I11010" s="3" t="s">
        <v>7</v>
      </c>
      <c r="J11010" s="3">
        <v>1</v>
      </c>
    </row>
    <row r="11011" spans="1:10" x14ac:dyDescent="0.25">
      <c r="A11011" s="1">
        <v>40717.5</v>
      </c>
      <c r="B11011" s="2">
        <v>2011</v>
      </c>
      <c r="C11011" s="2">
        <v>6</v>
      </c>
      <c r="D11011" s="2">
        <v>23</v>
      </c>
      <c r="E11011" s="2">
        <v>12</v>
      </c>
      <c r="F11011">
        <v>143.20869999999999</v>
      </c>
      <c r="G11011">
        <v>-37.780299999999997</v>
      </c>
      <c r="H11011" t="s">
        <v>6</v>
      </c>
      <c r="I11011" t="s">
        <v>10</v>
      </c>
      <c r="J11011">
        <v>1</v>
      </c>
    </row>
    <row r="11012" spans="1:10" x14ac:dyDescent="0.25">
      <c r="A11012" s="4">
        <v>40717.667361111111</v>
      </c>
      <c r="B11012" s="5">
        <v>2011</v>
      </c>
      <c r="C11012" s="5">
        <v>6</v>
      </c>
      <c r="D11012" s="5">
        <v>23</v>
      </c>
      <c r="E11012" s="5">
        <v>16</v>
      </c>
      <c r="F11012" s="3">
        <v>143.20939999999999</v>
      </c>
      <c r="G11012" s="3">
        <v>-37.781700000000001</v>
      </c>
      <c r="H11012" s="3" t="s">
        <v>6</v>
      </c>
      <c r="I11012" s="3" t="s">
        <v>8</v>
      </c>
      <c r="J11012" s="3">
        <v>1</v>
      </c>
    </row>
    <row r="11013" spans="1:10" x14ac:dyDescent="0.25">
      <c r="A11013" s="1">
        <v>40717.958333333336</v>
      </c>
      <c r="B11013" s="2">
        <v>2011</v>
      </c>
      <c r="C11013" s="2">
        <v>6</v>
      </c>
      <c r="D11013" s="2">
        <v>23</v>
      </c>
      <c r="E11013" s="2">
        <v>23</v>
      </c>
      <c r="F11013">
        <v>143.24170000000001</v>
      </c>
      <c r="G11013">
        <v>-37.768900000000002</v>
      </c>
      <c r="H11013" t="s">
        <v>6</v>
      </c>
      <c r="I11013" t="s">
        <v>8</v>
      </c>
      <c r="J11013">
        <v>1</v>
      </c>
    </row>
    <row r="11014" spans="1:10" x14ac:dyDescent="0.25">
      <c r="A11014" s="4">
        <v>40718.500694444447</v>
      </c>
      <c r="B11014" s="5">
        <v>2011</v>
      </c>
      <c r="C11014" s="5">
        <v>6</v>
      </c>
      <c r="D11014" s="5">
        <v>24</v>
      </c>
      <c r="E11014" s="5">
        <v>12</v>
      </c>
      <c r="F11014" s="3">
        <v>143.215</v>
      </c>
      <c r="G11014" s="3">
        <v>-37.779800000000002</v>
      </c>
      <c r="H11014" s="3" t="s">
        <v>6</v>
      </c>
      <c r="I11014" s="3" t="s">
        <v>7</v>
      </c>
      <c r="J11014" s="3">
        <v>1</v>
      </c>
    </row>
    <row r="11015" spans="1:10" x14ac:dyDescent="0.25">
      <c r="A11015" s="1">
        <v>40718.668055555558</v>
      </c>
      <c r="B11015" s="2">
        <v>2011</v>
      </c>
      <c r="C11015" s="2">
        <v>6</v>
      </c>
      <c r="D11015" s="2">
        <v>24</v>
      </c>
      <c r="E11015" s="2">
        <v>16</v>
      </c>
      <c r="F11015">
        <v>143.2124</v>
      </c>
      <c r="G11015">
        <v>-37.7819</v>
      </c>
      <c r="H11015" t="s">
        <v>6</v>
      </c>
      <c r="I11015" t="s">
        <v>7</v>
      </c>
      <c r="J11015">
        <v>1</v>
      </c>
    </row>
    <row r="11016" spans="1:10" x14ac:dyDescent="0.25">
      <c r="A11016" s="4">
        <v>40719.334722222222</v>
      </c>
      <c r="B11016" s="5">
        <v>2011</v>
      </c>
      <c r="C11016" s="5">
        <v>6</v>
      </c>
      <c r="D11016" s="5">
        <v>25</v>
      </c>
      <c r="E11016" s="5">
        <v>8</v>
      </c>
      <c r="F11016" s="3">
        <v>143.21969999999999</v>
      </c>
      <c r="G11016" s="3">
        <v>-37.773899999999998</v>
      </c>
      <c r="H11016" s="3" t="s">
        <v>6</v>
      </c>
      <c r="I11016" s="3" t="s">
        <v>7</v>
      </c>
      <c r="J11016" s="3">
        <v>1</v>
      </c>
    </row>
    <row r="11017" spans="1:10" x14ac:dyDescent="0.25">
      <c r="A11017" s="1">
        <v>40719.501388888886</v>
      </c>
      <c r="B11017" s="2">
        <v>2011</v>
      </c>
      <c r="C11017" s="2">
        <v>6</v>
      </c>
      <c r="D11017" s="2">
        <v>25</v>
      </c>
      <c r="E11017" s="2">
        <v>12</v>
      </c>
      <c r="F11017">
        <v>143.21539999999999</v>
      </c>
      <c r="G11017">
        <v>-37.778399999999998</v>
      </c>
      <c r="H11017" t="s">
        <v>6</v>
      </c>
      <c r="I11017" t="s">
        <v>7</v>
      </c>
      <c r="J11017">
        <v>1</v>
      </c>
    </row>
    <row r="11018" spans="1:10" x14ac:dyDescent="0.25">
      <c r="A11018" s="4">
        <v>40719.666666666664</v>
      </c>
      <c r="B11018" s="5">
        <v>2011</v>
      </c>
      <c r="C11018" s="5">
        <v>6</v>
      </c>
      <c r="D11018" s="5">
        <v>25</v>
      </c>
      <c r="E11018" s="5">
        <v>16</v>
      </c>
      <c r="F11018" s="3">
        <v>143.21469999999999</v>
      </c>
      <c r="G11018" s="3">
        <v>-37.778100000000002</v>
      </c>
      <c r="H11018" s="3" t="s">
        <v>6</v>
      </c>
      <c r="I11018" s="3" t="s">
        <v>9</v>
      </c>
      <c r="J11018" s="3">
        <v>1</v>
      </c>
    </row>
    <row r="11019" spans="1:10" x14ac:dyDescent="0.25">
      <c r="A11019" s="1">
        <v>40719.958333333336</v>
      </c>
      <c r="B11019" s="2">
        <v>2011</v>
      </c>
      <c r="C11019" s="2">
        <v>6</v>
      </c>
      <c r="D11019" s="2">
        <v>25</v>
      </c>
      <c r="E11019" s="2">
        <v>23</v>
      </c>
      <c r="F11019">
        <v>143.24170000000001</v>
      </c>
      <c r="G11019">
        <v>-37.768900000000002</v>
      </c>
      <c r="H11019" t="s">
        <v>6</v>
      </c>
      <c r="I11019" t="s">
        <v>8</v>
      </c>
      <c r="J11019">
        <v>1</v>
      </c>
    </row>
    <row r="11020" spans="1:10" x14ac:dyDescent="0.25">
      <c r="A11020" s="4">
        <v>40720.667361111111</v>
      </c>
      <c r="B11020" s="5">
        <v>2011</v>
      </c>
      <c r="C11020" s="5">
        <v>6</v>
      </c>
      <c r="D11020" s="5">
        <v>26</v>
      </c>
      <c r="E11020" s="5">
        <v>16</v>
      </c>
      <c r="F11020" s="3">
        <v>143.2157</v>
      </c>
      <c r="G11020" s="3">
        <v>-37.780299999999997</v>
      </c>
      <c r="H11020" s="3" t="s">
        <v>6</v>
      </c>
      <c r="I11020" s="3" t="s">
        <v>7</v>
      </c>
      <c r="J11020" s="3">
        <v>1</v>
      </c>
    </row>
    <row r="11021" spans="1:10" x14ac:dyDescent="0.25">
      <c r="A11021" s="1">
        <v>40720.958333333336</v>
      </c>
      <c r="B11021" s="2">
        <v>2011</v>
      </c>
      <c r="C11021" s="2">
        <v>6</v>
      </c>
      <c r="D11021" s="2">
        <v>26</v>
      </c>
      <c r="E11021" s="2">
        <v>23</v>
      </c>
      <c r="F11021">
        <v>143.24170000000001</v>
      </c>
      <c r="G11021">
        <v>-37.768900000000002</v>
      </c>
      <c r="H11021" t="s">
        <v>6</v>
      </c>
      <c r="I11021" t="s">
        <v>8</v>
      </c>
      <c r="J11021">
        <v>1</v>
      </c>
    </row>
    <row r="11022" spans="1:10" x14ac:dyDescent="0.25">
      <c r="A11022" s="4">
        <v>40721.334027777775</v>
      </c>
      <c r="B11022" s="5">
        <v>2011</v>
      </c>
      <c r="C11022" s="5">
        <v>6</v>
      </c>
      <c r="D11022" s="5">
        <v>27</v>
      </c>
      <c r="E11022" s="5">
        <v>8</v>
      </c>
      <c r="F11022" s="3">
        <v>143.21860000000001</v>
      </c>
      <c r="G11022" s="3">
        <v>-37.7791</v>
      </c>
      <c r="H11022" s="3" t="s">
        <v>6</v>
      </c>
      <c r="I11022" s="3" t="s">
        <v>7</v>
      </c>
      <c r="J11022" s="3">
        <v>1</v>
      </c>
    </row>
    <row r="11023" spans="1:10" x14ac:dyDescent="0.25">
      <c r="A11023" s="1">
        <v>40721.501388888886</v>
      </c>
      <c r="B11023" s="2">
        <v>2011</v>
      </c>
      <c r="C11023" s="2">
        <v>6</v>
      </c>
      <c r="D11023" s="2">
        <v>27</v>
      </c>
      <c r="E11023" s="2">
        <v>12</v>
      </c>
      <c r="F11023">
        <v>143.2149</v>
      </c>
      <c r="G11023">
        <v>-37.779800000000002</v>
      </c>
      <c r="H11023" t="s">
        <v>6</v>
      </c>
      <c r="I11023" t="s">
        <v>7</v>
      </c>
      <c r="J11023">
        <v>1</v>
      </c>
    </row>
    <row r="11024" spans="1:10" x14ac:dyDescent="0.25">
      <c r="A11024" s="4">
        <v>40721.666666666664</v>
      </c>
      <c r="B11024" s="5">
        <v>2011</v>
      </c>
      <c r="C11024" s="5">
        <v>6</v>
      </c>
      <c r="D11024" s="5">
        <v>27</v>
      </c>
      <c r="E11024" s="5">
        <v>16</v>
      </c>
      <c r="F11024" s="3">
        <v>143.21549999999999</v>
      </c>
      <c r="G11024" s="3">
        <v>-37.780099999999997</v>
      </c>
      <c r="H11024" s="3" t="s">
        <v>6</v>
      </c>
      <c r="I11024" s="3" t="s">
        <v>7</v>
      </c>
      <c r="J11024" s="3">
        <v>1</v>
      </c>
    </row>
    <row r="11025" spans="1:10" x14ac:dyDescent="0.25">
      <c r="A11025" s="1">
        <v>40721.958333333336</v>
      </c>
      <c r="B11025" s="2">
        <v>2011</v>
      </c>
      <c r="C11025" s="2">
        <v>6</v>
      </c>
      <c r="D11025" s="2">
        <v>27</v>
      </c>
      <c r="E11025" s="2">
        <v>23</v>
      </c>
      <c r="F11025">
        <v>143.2422</v>
      </c>
      <c r="G11025">
        <v>-37.768700000000003</v>
      </c>
      <c r="H11025" t="s">
        <v>6</v>
      </c>
      <c r="I11025" t="s">
        <v>8</v>
      </c>
      <c r="J11025">
        <v>1</v>
      </c>
    </row>
    <row r="11026" spans="1:10" x14ac:dyDescent="0.25">
      <c r="A11026" s="4">
        <v>40722.334722222222</v>
      </c>
      <c r="B11026" s="5">
        <v>2011</v>
      </c>
      <c r="C11026" s="5">
        <v>6</v>
      </c>
      <c r="D11026" s="5">
        <v>28</v>
      </c>
      <c r="E11026" s="5">
        <v>8</v>
      </c>
      <c r="F11026" s="3">
        <v>143.24449999999999</v>
      </c>
      <c r="G11026" s="3">
        <v>-37.776000000000003</v>
      </c>
      <c r="H11026" s="3" t="s">
        <v>6</v>
      </c>
      <c r="I11026" s="3" t="s">
        <v>7</v>
      </c>
      <c r="J11026" s="3">
        <v>1</v>
      </c>
    </row>
    <row r="11027" spans="1:10" x14ac:dyDescent="0.25">
      <c r="A11027" s="1">
        <v>40722.500694444447</v>
      </c>
      <c r="B11027" s="2">
        <v>2011</v>
      </c>
      <c r="C11027" s="2">
        <v>6</v>
      </c>
      <c r="D11027" s="2">
        <v>28</v>
      </c>
      <c r="E11027" s="2">
        <v>12</v>
      </c>
      <c r="F11027">
        <v>143.21440000000001</v>
      </c>
      <c r="G11027">
        <v>-37.779499999999999</v>
      </c>
      <c r="H11027" t="s">
        <v>6</v>
      </c>
      <c r="I11027" t="s">
        <v>8</v>
      </c>
      <c r="J11027">
        <v>1</v>
      </c>
    </row>
    <row r="11028" spans="1:10" x14ac:dyDescent="0.25">
      <c r="A11028" s="4">
        <v>40722.666666666664</v>
      </c>
      <c r="B11028" s="5">
        <v>2011</v>
      </c>
      <c r="C11028" s="5">
        <v>6</v>
      </c>
      <c r="D11028" s="5">
        <v>28</v>
      </c>
      <c r="E11028" s="5">
        <v>16</v>
      </c>
      <c r="F11028" s="3">
        <v>143.2193</v>
      </c>
      <c r="G11028" s="3">
        <v>-37.769799999999996</v>
      </c>
      <c r="H11028" s="3" t="s">
        <v>6</v>
      </c>
      <c r="I11028" s="3" t="s">
        <v>7</v>
      </c>
      <c r="J11028" s="3">
        <v>1</v>
      </c>
    </row>
    <row r="11029" spans="1:10" x14ac:dyDescent="0.25">
      <c r="A11029" s="1">
        <v>40722.959027777775</v>
      </c>
      <c r="B11029" s="2">
        <v>2011</v>
      </c>
      <c r="C11029" s="2">
        <v>6</v>
      </c>
      <c r="D11029" s="2">
        <v>28</v>
      </c>
      <c r="E11029" s="2">
        <v>23</v>
      </c>
      <c r="F11029">
        <v>143.24170000000001</v>
      </c>
      <c r="G11029">
        <v>-37.768900000000002</v>
      </c>
      <c r="H11029" t="s">
        <v>6</v>
      </c>
      <c r="I11029" t="s">
        <v>8</v>
      </c>
      <c r="J11029">
        <v>1</v>
      </c>
    </row>
    <row r="11030" spans="1:10" x14ac:dyDescent="0.25">
      <c r="A11030" s="4">
        <v>40723.334027777775</v>
      </c>
      <c r="B11030" s="5">
        <v>2011</v>
      </c>
      <c r="C11030" s="5">
        <v>6</v>
      </c>
      <c r="D11030" s="5">
        <v>29</v>
      </c>
      <c r="E11030" s="5">
        <v>8</v>
      </c>
      <c r="F11030" s="3">
        <v>143.21809999999999</v>
      </c>
      <c r="G11030" s="3">
        <v>-37.773099999999999</v>
      </c>
      <c r="H11030" s="3" t="s">
        <v>6</v>
      </c>
      <c r="I11030" s="3" t="s">
        <v>7</v>
      </c>
      <c r="J11030" s="3">
        <v>1</v>
      </c>
    </row>
    <row r="11031" spans="1:10" x14ac:dyDescent="0.25">
      <c r="A11031" s="1">
        <v>40723.500694444447</v>
      </c>
      <c r="B11031" s="2">
        <v>2011</v>
      </c>
      <c r="C11031" s="2">
        <v>6</v>
      </c>
      <c r="D11031" s="2">
        <v>29</v>
      </c>
      <c r="E11031" s="2">
        <v>12</v>
      </c>
      <c r="F11031">
        <v>143.21639999999999</v>
      </c>
      <c r="G11031">
        <v>-37.778500000000001</v>
      </c>
      <c r="H11031" t="s">
        <v>6</v>
      </c>
      <c r="I11031" t="s">
        <v>8</v>
      </c>
      <c r="J11031">
        <v>1</v>
      </c>
    </row>
    <row r="11032" spans="1:10" x14ac:dyDescent="0.25">
      <c r="A11032" s="4">
        <v>40723.667361111111</v>
      </c>
      <c r="B11032" s="5">
        <v>2011</v>
      </c>
      <c r="C11032" s="5">
        <v>6</v>
      </c>
      <c r="D11032" s="5">
        <v>29</v>
      </c>
      <c r="E11032" s="5">
        <v>16</v>
      </c>
      <c r="F11032" s="3">
        <v>143.2165</v>
      </c>
      <c r="G11032" s="3">
        <v>-37.778599999999997</v>
      </c>
      <c r="H11032" s="3" t="s">
        <v>6</v>
      </c>
      <c r="I11032" s="3" t="s">
        <v>7</v>
      </c>
      <c r="J11032" s="3">
        <v>1</v>
      </c>
    </row>
    <row r="11033" spans="1:10" x14ac:dyDescent="0.25">
      <c r="A11033" s="1">
        <v>40723.958333333336</v>
      </c>
      <c r="B11033" s="2">
        <v>2011</v>
      </c>
      <c r="C11033" s="2">
        <v>6</v>
      </c>
      <c r="D11033" s="2">
        <v>29</v>
      </c>
      <c r="E11033" s="2">
        <v>23</v>
      </c>
      <c r="F11033">
        <v>143.24160000000001</v>
      </c>
      <c r="G11033">
        <v>-37.768900000000002</v>
      </c>
      <c r="H11033" t="s">
        <v>6</v>
      </c>
      <c r="I11033" t="s">
        <v>8</v>
      </c>
      <c r="J11033">
        <v>1</v>
      </c>
    </row>
    <row r="11034" spans="1:10" x14ac:dyDescent="0.25">
      <c r="A11034" s="4">
        <v>40724.334027777775</v>
      </c>
      <c r="B11034" s="5">
        <v>2011</v>
      </c>
      <c r="C11034" s="5">
        <v>6</v>
      </c>
      <c r="D11034" s="5">
        <v>30</v>
      </c>
      <c r="E11034" s="5">
        <v>8</v>
      </c>
      <c r="F11034" s="3">
        <v>143.22890000000001</v>
      </c>
      <c r="G11034" s="3">
        <v>-37.775399999999998</v>
      </c>
      <c r="H11034" s="3" t="s">
        <v>6</v>
      </c>
      <c r="I11034" s="3" t="s">
        <v>8</v>
      </c>
      <c r="J11034" s="3">
        <v>1</v>
      </c>
    </row>
    <row r="11035" spans="1:10" x14ac:dyDescent="0.25">
      <c r="A11035" s="1">
        <v>40724.500694444447</v>
      </c>
      <c r="B11035" s="2">
        <v>2011</v>
      </c>
      <c r="C11035" s="2">
        <v>6</v>
      </c>
      <c r="D11035" s="2">
        <v>30</v>
      </c>
      <c r="E11035" s="2">
        <v>12</v>
      </c>
      <c r="F11035">
        <v>143.2165</v>
      </c>
      <c r="G11035">
        <v>-37.780500000000004</v>
      </c>
      <c r="H11035" t="s">
        <v>6</v>
      </c>
      <c r="I11035" t="s">
        <v>8</v>
      </c>
      <c r="J11035">
        <v>1</v>
      </c>
    </row>
    <row r="11036" spans="1:10" x14ac:dyDescent="0.25">
      <c r="A11036" s="4">
        <v>40724.667361111111</v>
      </c>
      <c r="B11036" s="5">
        <v>2011</v>
      </c>
      <c r="C11036" s="5">
        <v>6</v>
      </c>
      <c r="D11036" s="5">
        <v>30</v>
      </c>
      <c r="E11036" s="5">
        <v>16</v>
      </c>
      <c r="F11036" s="3">
        <v>143.2148</v>
      </c>
      <c r="G11036" s="3">
        <v>-37.778500000000001</v>
      </c>
      <c r="H11036" s="3" t="s">
        <v>6</v>
      </c>
      <c r="I11036" s="3" t="s">
        <v>7</v>
      </c>
      <c r="J11036" s="3">
        <v>1</v>
      </c>
    </row>
    <row r="11037" spans="1:10" x14ac:dyDescent="0.25">
      <c r="A11037" s="1">
        <v>40724.959027777775</v>
      </c>
      <c r="B11037" s="2">
        <v>2011</v>
      </c>
      <c r="C11037" s="2">
        <v>6</v>
      </c>
      <c r="D11037" s="2">
        <v>30</v>
      </c>
      <c r="E11037" s="2">
        <v>23</v>
      </c>
      <c r="F11037">
        <v>143.24160000000001</v>
      </c>
      <c r="G11037">
        <v>-37.768900000000002</v>
      </c>
      <c r="H11037" t="s">
        <v>6</v>
      </c>
      <c r="I11037" t="s">
        <v>7</v>
      </c>
      <c r="J11037">
        <v>1</v>
      </c>
    </row>
    <row r="11038" spans="1:10" x14ac:dyDescent="0.25">
      <c r="A11038" s="4">
        <v>40725.334027777775</v>
      </c>
      <c r="B11038" s="5">
        <v>2011</v>
      </c>
      <c r="C11038" s="5">
        <v>7</v>
      </c>
      <c r="D11038" s="5">
        <v>1</v>
      </c>
      <c r="E11038" s="5">
        <v>8</v>
      </c>
      <c r="F11038" s="3">
        <v>143.24680000000001</v>
      </c>
      <c r="G11038" s="3">
        <v>-37.774299999999997</v>
      </c>
      <c r="H11038" s="3" t="s">
        <v>6</v>
      </c>
      <c r="I11038" s="3" t="s">
        <v>9</v>
      </c>
      <c r="J11038" s="3">
        <v>1</v>
      </c>
    </row>
    <row r="11039" spans="1:10" x14ac:dyDescent="0.25">
      <c r="A11039" s="1">
        <v>40725.500694444447</v>
      </c>
      <c r="B11039" s="2">
        <v>2011</v>
      </c>
      <c r="C11039" s="2">
        <v>7</v>
      </c>
      <c r="D11039" s="2">
        <v>1</v>
      </c>
      <c r="E11039" s="2">
        <v>12</v>
      </c>
      <c r="F11039">
        <v>143.2148</v>
      </c>
      <c r="G11039">
        <v>-37.778300000000002</v>
      </c>
      <c r="H11039" t="s">
        <v>6</v>
      </c>
      <c r="I11039" t="s">
        <v>8</v>
      </c>
      <c r="J11039">
        <v>1</v>
      </c>
    </row>
    <row r="11040" spans="1:10" x14ac:dyDescent="0.25">
      <c r="A11040" s="4">
        <v>40725.667361111111</v>
      </c>
      <c r="B11040" s="5">
        <v>2011</v>
      </c>
      <c r="C11040" s="5">
        <v>7</v>
      </c>
      <c r="D11040" s="5">
        <v>1</v>
      </c>
      <c r="E11040" s="5">
        <v>16</v>
      </c>
      <c r="F11040" s="3">
        <v>143.21799999999999</v>
      </c>
      <c r="G11040" s="3">
        <v>-37.780200000000001</v>
      </c>
      <c r="H11040" s="3" t="s">
        <v>6</v>
      </c>
      <c r="I11040" s="3" t="s">
        <v>8</v>
      </c>
      <c r="J11040" s="3">
        <v>1</v>
      </c>
    </row>
    <row r="11041" spans="1:10" x14ac:dyDescent="0.25">
      <c r="A11041" s="1">
        <v>40725.958333333336</v>
      </c>
      <c r="B11041" s="2">
        <v>2011</v>
      </c>
      <c r="C11041" s="2">
        <v>7</v>
      </c>
      <c r="D11041" s="2">
        <v>1</v>
      </c>
      <c r="E11041" s="2">
        <v>23</v>
      </c>
      <c r="F11041">
        <v>143.24160000000001</v>
      </c>
      <c r="G11041">
        <v>-37.768900000000002</v>
      </c>
      <c r="H11041" t="s">
        <v>6</v>
      </c>
      <c r="I11041" t="s">
        <v>8</v>
      </c>
      <c r="J11041">
        <v>1</v>
      </c>
    </row>
    <row r="11042" spans="1:10" x14ac:dyDescent="0.25">
      <c r="A11042" s="4">
        <v>40726.333333333336</v>
      </c>
      <c r="B11042" s="5">
        <v>2011</v>
      </c>
      <c r="C11042" s="5">
        <v>7</v>
      </c>
      <c r="D11042" s="5">
        <v>2</v>
      </c>
      <c r="E11042" s="5">
        <v>8</v>
      </c>
      <c r="F11042" s="3">
        <v>143.23419999999999</v>
      </c>
      <c r="G11042" s="3">
        <v>-37.775500000000001</v>
      </c>
      <c r="H11042" s="3" t="s">
        <v>6</v>
      </c>
      <c r="I11042" s="3" t="s">
        <v>7</v>
      </c>
      <c r="J11042" s="3">
        <v>1</v>
      </c>
    </row>
    <row r="11043" spans="1:10" x14ac:dyDescent="0.25">
      <c r="A11043" s="1">
        <v>40726.667361111111</v>
      </c>
      <c r="B11043" s="2">
        <v>2011</v>
      </c>
      <c r="C11043" s="2">
        <v>7</v>
      </c>
      <c r="D11043" s="2">
        <v>2</v>
      </c>
      <c r="E11043" s="2">
        <v>16</v>
      </c>
      <c r="F11043">
        <v>143.2184</v>
      </c>
      <c r="G11043">
        <v>-37.7791</v>
      </c>
      <c r="H11043" t="s">
        <v>6</v>
      </c>
      <c r="I11043" t="s">
        <v>8</v>
      </c>
      <c r="J11043">
        <v>1</v>
      </c>
    </row>
    <row r="11044" spans="1:10" x14ac:dyDescent="0.25">
      <c r="A11044" s="4">
        <v>40726.958333333336</v>
      </c>
      <c r="B11044" s="5">
        <v>2011</v>
      </c>
      <c r="C11044" s="5">
        <v>7</v>
      </c>
      <c r="D11044" s="5">
        <v>2</v>
      </c>
      <c r="E11044" s="5">
        <v>23</v>
      </c>
      <c r="F11044" s="3">
        <v>143.2424</v>
      </c>
      <c r="G11044" s="3">
        <v>-37.768900000000002</v>
      </c>
      <c r="H11044" s="3" t="s">
        <v>6</v>
      </c>
      <c r="I11044" s="3" t="s">
        <v>8</v>
      </c>
      <c r="J11044" s="3">
        <v>1</v>
      </c>
    </row>
    <row r="11045" spans="1:10" x14ac:dyDescent="0.25">
      <c r="A11045" s="1">
        <v>40727.334027777775</v>
      </c>
      <c r="B11045" s="2">
        <v>2011</v>
      </c>
      <c r="C11045" s="2">
        <v>7</v>
      </c>
      <c r="D11045" s="2">
        <v>3</v>
      </c>
      <c r="E11045" s="2">
        <v>8</v>
      </c>
      <c r="F11045">
        <v>143.2457</v>
      </c>
      <c r="G11045">
        <v>-37.771099999999997</v>
      </c>
      <c r="H11045" t="s">
        <v>6</v>
      </c>
      <c r="I11045" t="s">
        <v>8</v>
      </c>
      <c r="J11045">
        <v>1</v>
      </c>
    </row>
    <row r="11046" spans="1:10" x14ac:dyDescent="0.25">
      <c r="A11046" s="4">
        <v>40727.958333333336</v>
      </c>
      <c r="B11046" s="5">
        <v>2011</v>
      </c>
      <c r="C11046" s="5">
        <v>7</v>
      </c>
      <c r="D11046" s="5">
        <v>3</v>
      </c>
      <c r="E11046" s="5">
        <v>23</v>
      </c>
      <c r="F11046" s="3">
        <v>143.24209999999999</v>
      </c>
      <c r="G11046" s="3">
        <v>-37.769199999999998</v>
      </c>
      <c r="H11046" s="3" t="s">
        <v>6</v>
      </c>
      <c r="I11046" s="3" t="s">
        <v>7</v>
      </c>
      <c r="J11046" s="3">
        <v>1</v>
      </c>
    </row>
    <row r="11047" spans="1:10" x14ac:dyDescent="0.25">
      <c r="A11047" s="1">
        <v>40728.333333333336</v>
      </c>
      <c r="B11047" s="2">
        <v>2011</v>
      </c>
      <c r="C11047" s="2">
        <v>7</v>
      </c>
      <c r="D11047" s="2">
        <v>4</v>
      </c>
      <c r="E11047" s="2">
        <v>8</v>
      </c>
      <c r="F11047">
        <v>143.23320000000001</v>
      </c>
      <c r="G11047">
        <v>-37.775199999999998</v>
      </c>
      <c r="H11047" t="s">
        <v>6</v>
      </c>
      <c r="I11047" t="s">
        <v>8</v>
      </c>
      <c r="J11047">
        <v>1</v>
      </c>
    </row>
    <row r="11048" spans="1:10" x14ac:dyDescent="0.25">
      <c r="A11048" s="4">
        <v>40728.667361111111</v>
      </c>
      <c r="B11048" s="5">
        <v>2011</v>
      </c>
      <c r="C11048" s="5">
        <v>7</v>
      </c>
      <c r="D11048" s="5">
        <v>4</v>
      </c>
      <c r="E11048" s="5">
        <v>16</v>
      </c>
      <c r="F11048" s="3">
        <v>143.23679999999999</v>
      </c>
      <c r="G11048" s="3">
        <v>-37.780500000000004</v>
      </c>
      <c r="H11048" s="3" t="s">
        <v>6</v>
      </c>
      <c r="I11048" s="3" t="s">
        <v>8</v>
      </c>
      <c r="J11048" s="3">
        <v>1</v>
      </c>
    </row>
    <row r="11049" spans="1:10" x14ac:dyDescent="0.25">
      <c r="A11049" s="1">
        <v>40728.958333333336</v>
      </c>
      <c r="B11049" s="2">
        <v>2011</v>
      </c>
      <c r="C11049" s="2">
        <v>7</v>
      </c>
      <c r="D11049" s="2">
        <v>4</v>
      </c>
      <c r="E11049" s="2">
        <v>23</v>
      </c>
      <c r="F11049">
        <v>143.24189999999999</v>
      </c>
      <c r="G11049">
        <v>-37.768700000000003</v>
      </c>
      <c r="H11049" t="s">
        <v>6</v>
      </c>
      <c r="I11049" t="s">
        <v>7</v>
      </c>
      <c r="J11049">
        <v>1</v>
      </c>
    </row>
    <row r="11050" spans="1:10" x14ac:dyDescent="0.25">
      <c r="A11050" s="4">
        <v>40729.334722222222</v>
      </c>
      <c r="B11050" s="5">
        <v>2011</v>
      </c>
      <c r="C11050" s="5">
        <v>7</v>
      </c>
      <c r="D11050" s="5">
        <v>5</v>
      </c>
      <c r="E11050" s="5">
        <v>8</v>
      </c>
      <c r="F11050" s="3">
        <v>143.23349999999999</v>
      </c>
      <c r="G11050" s="3">
        <v>-37.775300000000001</v>
      </c>
      <c r="H11050" s="3" t="s">
        <v>6</v>
      </c>
      <c r="I11050" s="3" t="s">
        <v>7</v>
      </c>
      <c r="J11050" s="3">
        <v>1</v>
      </c>
    </row>
    <row r="11051" spans="1:10" x14ac:dyDescent="0.25">
      <c r="A11051" s="1">
        <v>40729.5</v>
      </c>
      <c r="B11051" s="2">
        <v>2011</v>
      </c>
      <c r="C11051" s="2">
        <v>7</v>
      </c>
      <c r="D11051" s="2">
        <v>5</v>
      </c>
      <c r="E11051" s="2">
        <v>12</v>
      </c>
      <c r="F11051">
        <v>143.22880000000001</v>
      </c>
      <c r="G11051">
        <v>-37.774299999999997</v>
      </c>
      <c r="H11051" t="s">
        <v>6</v>
      </c>
      <c r="I11051" t="s">
        <v>8</v>
      </c>
      <c r="J11051">
        <v>1</v>
      </c>
    </row>
    <row r="11052" spans="1:10" x14ac:dyDescent="0.25">
      <c r="A11052" s="4">
        <v>40729.666666666664</v>
      </c>
      <c r="B11052" s="5">
        <v>2011</v>
      </c>
      <c r="C11052" s="5">
        <v>7</v>
      </c>
      <c r="D11052" s="5">
        <v>5</v>
      </c>
      <c r="E11052" s="5">
        <v>16</v>
      </c>
      <c r="F11052" s="3">
        <v>143.23400000000001</v>
      </c>
      <c r="G11052" s="3">
        <v>-37.775300000000001</v>
      </c>
      <c r="H11052" s="3" t="s">
        <v>6</v>
      </c>
      <c r="I11052" s="3" t="s">
        <v>8</v>
      </c>
      <c r="J11052" s="3">
        <v>1</v>
      </c>
    </row>
    <row r="11053" spans="1:10" x14ac:dyDescent="0.25">
      <c r="A11053" s="1">
        <v>40729.958333333336</v>
      </c>
      <c r="B11053" s="2">
        <v>2011</v>
      </c>
      <c r="C11053" s="2">
        <v>7</v>
      </c>
      <c r="D11053" s="2">
        <v>5</v>
      </c>
      <c r="E11053" s="2">
        <v>23</v>
      </c>
      <c r="F11053">
        <v>143.24299999999999</v>
      </c>
      <c r="G11053">
        <v>-37.769500000000001</v>
      </c>
      <c r="H11053" t="s">
        <v>6</v>
      </c>
      <c r="I11053" t="s">
        <v>8</v>
      </c>
      <c r="J11053">
        <v>1</v>
      </c>
    </row>
    <row r="11054" spans="1:10" x14ac:dyDescent="0.25">
      <c r="A11054" s="4">
        <v>40730.334027777775</v>
      </c>
      <c r="B11054" s="5">
        <v>2011</v>
      </c>
      <c r="C11054" s="5">
        <v>7</v>
      </c>
      <c r="D11054" s="5">
        <v>6</v>
      </c>
      <c r="E11054" s="5">
        <v>8</v>
      </c>
      <c r="F11054" s="3">
        <v>143.23339999999999</v>
      </c>
      <c r="G11054" s="3">
        <v>-37.775500000000001</v>
      </c>
      <c r="H11054" s="3" t="s">
        <v>6</v>
      </c>
      <c r="I11054" s="3" t="s">
        <v>7</v>
      </c>
      <c r="J11054" s="3">
        <v>1</v>
      </c>
    </row>
    <row r="11055" spans="1:10" x14ac:dyDescent="0.25">
      <c r="A11055" s="1">
        <v>40730.667361111111</v>
      </c>
      <c r="B11055" s="2">
        <v>2011</v>
      </c>
      <c r="C11055" s="2">
        <v>7</v>
      </c>
      <c r="D11055" s="2">
        <v>6</v>
      </c>
      <c r="E11055" s="2">
        <v>16</v>
      </c>
      <c r="F11055">
        <v>143.2328</v>
      </c>
      <c r="G11055">
        <v>-37.775500000000001</v>
      </c>
      <c r="H11055" t="s">
        <v>6</v>
      </c>
      <c r="I11055" t="s">
        <v>8</v>
      </c>
      <c r="J11055">
        <v>1</v>
      </c>
    </row>
    <row r="11056" spans="1:10" x14ac:dyDescent="0.25">
      <c r="A11056" s="4">
        <v>40730.958333333336</v>
      </c>
      <c r="B11056" s="5">
        <v>2011</v>
      </c>
      <c r="C11056" s="5">
        <v>7</v>
      </c>
      <c r="D11056" s="5">
        <v>6</v>
      </c>
      <c r="E11056" s="5">
        <v>23</v>
      </c>
      <c r="F11056" s="3">
        <v>143.24170000000001</v>
      </c>
      <c r="G11056" s="3">
        <v>-37.768999999999998</v>
      </c>
      <c r="H11056" s="3" t="s">
        <v>6</v>
      </c>
      <c r="I11056" s="3" t="s">
        <v>7</v>
      </c>
      <c r="J11056" s="3">
        <v>1</v>
      </c>
    </row>
    <row r="11057" spans="1:10" x14ac:dyDescent="0.25">
      <c r="A11057" s="1">
        <v>40731.333333333336</v>
      </c>
      <c r="B11057" s="2">
        <v>2011</v>
      </c>
      <c r="C11057" s="2">
        <v>7</v>
      </c>
      <c r="D11057" s="2">
        <v>7</v>
      </c>
      <c r="E11057" s="2">
        <v>8</v>
      </c>
      <c r="F11057">
        <v>143.23330000000001</v>
      </c>
      <c r="G11057">
        <v>-37.775199999999998</v>
      </c>
      <c r="H11057" t="s">
        <v>6</v>
      </c>
      <c r="I11057" t="s">
        <v>8</v>
      </c>
      <c r="J11057">
        <v>1</v>
      </c>
    </row>
    <row r="11058" spans="1:10" x14ac:dyDescent="0.25">
      <c r="A11058" s="4">
        <v>40731.501388888886</v>
      </c>
      <c r="B11058" s="5">
        <v>2011</v>
      </c>
      <c r="C11058" s="5">
        <v>7</v>
      </c>
      <c r="D11058" s="5">
        <v>7</v>
      </c>
      <c r="E11058" s="5">
        <v>12</v>
      </c>
      <c r="F11058" s="3">
        <v>143.23140000000001</v>
      </c>
      <c r="G11058" s="3">
        <v>-37.775399999999998</v>
      </c>
      <c r="H11058" s="3" t="s">
        <v>6</v>
      </c>
      <c r="I11058" s="3" t="s">
        <v>7</v>
      </c>
      <c r="J11058" s="3">
        <v>1</v>
      </c>
    </row>
    <row r="11059" spans="1:10" x14ac:dyDescent="0.25">
      <c r="A11059" s="1">
        <v>40731.667361111111</v>
      </c>
      <c r="B11059" s="2">
        <v>2011</v>
      </c>
      <c r="C11059" s="2">
        <v>7</v>
      </c>
      <c r="D11059" s="2">
        <v>7</v>
      </c>
      <c r="E11059" s="2">
        <v>16</v>
      </c>
      <c r="F11059">
        <v>143.2328</v>
      </c>
      <c r="G11059">
        <v>-37.7759</v>
      </c>
      <c r="H11059" t="s">
        <v>6</v>
      </c>
      <c r="I11059" t="s">
        <v>8</v>
      </c>
      <c r="J11059">
        <v>1</v>
      </c>
    </row>
    <row r="11060" spans="1:10" x14ac:dyDescent="0.25">
      <c r="A11060" s="4">
        <v>40731.958333333336</v>
      </c>
      <c r="B11060" s="5">
        <v>2011</v>
      </c>
      <c r="C11060" s="5">
        <v>7</v>
      </c>
      <c r="D11060" s="5">
        <v>7</v>
      </c>
      <c r="E11060" s="5">
        <v>23</v>
      </c>
      <c r="F11060" s="3">
        <v>143.24289999999999</v>
      </c>
      <c r="G11060" s="3">
        <v>-37.769399999999997</v>
      </c>
      <c r="H11060" s="3" t="s">
        <v>6</v>
      </c>
      <c r="I11060" s="3" t="s">
        <v>8</v>
      </c>
      <c r="J11060" s="3">
        <v>1</v>
      </c>
    </row>
    <row r="11061" spans="1:10" x14ac:dyDescent="0.25">
      <c r="A11061" s="1">
        <v>40732.334027777775</v>
      </c>
      <c r="B11061" s="2">
        <v>2011</v>
      </c>
      <c r="C11061" s="2">
        <v>7</v>
      </c>
      <c r="D11061" s="2">
        <v>8</v>
      </c>
      <c r="E11061" s="2">
        <v>8</v>
      </c>
      <c r="F11061">
        <v>143.245</v>
      </c>
      <c r="G11061">
        <v>-37.774799999999999</v>
      </c>
      <c r="H11061" t="s">
        <v>6</v>
      </c>
      <c r="I11061" t="s">
        <v>7</v>
      </c>
      <c r="J11061">
        <v>1</v>
      </c>
    </row>
    <row r="11062" spans="1:10" x14ac:dyDescent="0.25">
      <c r="A11062" s="4">
        <v>40732.5</v>
      </c>
      <c r="B11062" s="5">
        <v>2011</v>
      </c>
      <c r="C11062" s="5">
        <v>7</v>
      </c>
      <c r="D11062" s="5">
        <v>8</v>
      </c>
      <c r="E11062" s="5">
        <v>12</v>
      </c>
      <c r="F11062" s="3">
        <v>143.23259999999999</v>
      </c>
      <c r="G11062" s="3">
        <v>-37.775700000000001</v>
      </c>
      <c r="H11062" s="3" t="s">
        <v>6</v>
      </c>
      <c r="I11062" s="3" t="s">
        <v>7</v>
      </c>
      <c r="J11062" s="3">
        <v>1</v>
      </c>
    </row>
    <row r="11063" spans="1:10" x14ac:dyDescent="0.25">
      <c r="A11063" s="1">
        <v>40732.666666666664</v>
      </c>
      <c r="B11063" s="2">
        <v>2011</v>
      </c>
      <c r="C11063" s="2">
        <v>7</v>
      </c>
      <c r="D11063" s="2">
        <v>8</v>
      </c>
      <c r="E11063" s="2">
        <v>16</v>
      </c>
      <c r="F11063">
        <v>143.23320000000001</v>
      </c>
      <c r="G11063">
        <v>-37.775300000000001</v>
      </c>
      <c r="H11063" t="s">
        <v>6</v>
      </c>
      <c r="I11063" t="s">
        <v>8</v>
      </c>
      <c r="J11063">
        <v>1</v>
      </c>
    </row>
    <row r="11064" spans="1:10" x14ac:dyDescent="0.25">
      <c r="A11064" s="4">
        <v>40732.959027777775</v>
      </c>
      <c r="B11064" s="5">
        <v>2011</v>
      </c>
      <c r="C11064" s="5">
        <v>7</v>
      </c>
      <c r="D11064" s="5">
        <v>8</v>
      </c>
      <c r="E11064" s="5">
        <v>23</v>
      </c>
      <c r="F11064" s="3">
        <v>143.24199999999999</v>
      </c>
      <c r="G11064" s="3">
        <v>-37.769199999999998</v>
      </c>
      <c r="H11064" s="3" t="s">
        <v>6</v>
      </c>
      <c r="I11064" s="3" t="s">
        <v>7</v>
      </c>
      <c r="J11064" s="3">
        <v>1</v>
      </c>
    </row>
    <row r="11065" spans="1:10" x14ac:dyDescent="0.25">
      <c r="A11065" s="1">
        <v>40733.334722222222</v>
      </c>
      <c r="B11065" s="2">
        <v>2011</v>
      </c>
      <c r="C11065" s="2">
        <v>7</v>
      </c>
      <c r="D11065" s="2">
        <v>9</v>
      </c>
      <c r="E11065" s="2">
        <v>8</v>
      </c>
      <c r="F11065">
        <v>143.24510000000001</v>
      </c>
      <c r="G11065">
        <v>-37.774799999999999</v>
      </c>
      <c r="H11065" t="s">
        <v>6</v>
      </c>
      <c r="I11065" t="s">
        <v>9</v>
      </c>
      <c r="J11065">
        <v>1</v>
      </c>
    </row>
    <row r="11066" spans="1:10" x14ac:dyDescent="0.25">
      <c r="A11066" s="4">
        <v>40733.501388888886</v>
      </c>
      <c r="B11066" s="5">
        <v>2011</v>
      </c>
      <c r="C11066" s="5">
        <v>7</v>
      </c>
      <c r="D11066" s="5">
        <v>9</v>
      </c>
      <c r="E11066" s="5">
        <v>12</v>
      </c>
      <c r="F11066" s="3">
        <v>143.23060000000001</v>
      </c>
      <c r="G11066" s="3">
        <v>-37.775100000000002</v>
      </c>
      <c r="H11066" s="3" t="s">
        <v>6</v>
      </c>
      <c r="I11066" s="3" t="s">
        <v>8</v>
      </c>
      <c r="J11066" s="3">
        <v>1</v>
      </c>
    </row>
    <row r="11067" spans="1:10" x14ac:dyDescent="0.25">
      <c r="A11067" s="1">
        <v>40733.667361111111</v>
      </c>
      <c r="B11067" s="2">
        <v>2011</v>
      </c>
      <c r="C11067" s="2">
        <v>7</v>
      </c>
      <c r="D11067" s="2">
        <v>9</v>
      </c>
      <c r="E11067" s="2">
        <v>16</v>
      </c>
      <c r="F11067">
        <v>143.23269999999999</v>
      </c>
      <c r="G11067">
        <v>-37.775700000000001</v>
      </c>
      <c r="H11067" t="s">
        <v>6</v>
      </c>
      <c r="I11067" t="s">
        <v>7</v>
      </c>
      <c r="J11067">
        <v>1</v>
      </c>
    </row>
    <row r="11068" spans="1:10" x14ac:dyDescent="0.25">
      <c r="A11068" s="4">
        <v>40733.959027777775</v>
      </c>
      <c r="B11068" s="5">
        <v>2011</v>
      </c>
      <c r="C11068" s="5">
        <v>7</v>
      </c>
      <c r="D11068" s="5">
        <v>9</v>
      </c>
      <c r="E11068" s="5">
        <v>23</v>
      </c>
      <c r="F11068" s="3">
        <v>143.24289999999999</v>
      </c>
      <c r="G11068" s="3">
        <v>-37.769399999999997</v>
      </c>
      <c r="H11068" s="3" t="s">
        <v>6</v>
      </c>
      <c r="I11068" s="3" t="s">
        <v>7</v>
      </c>
      <c r="J11068" s="3">
        <v>1</v>
      </c>
    </row>
    <row r="11069" spans="1:10" x14ac:dyDescent="0.25">
      <c r="A11069" s="1">
        <v>40734.334027777775</v>
      </c>
      <c r="B11069" s="2">
        <v>2011</v>
      </c>
      <c r="C11069" s="2">
        <v>7</v>
      </c>
      <c r="D11069" s="2">
        <v>10</v>
      </c>
      <c r="E11069" s="2">
        <v>8</v>
      </c>
      <c r="F11069">
        <v>143.23269999999999</v>
      </c>
      <c r="G11069">
        <v>-37.775500000000001</v>
      </c>
      <c r="H11069" t="s">
        <v>6</v>
      </c>
      <c r="I11069" t="s">
        <v>8</v>
      </c>
      <c r="J11069">
        <v>1</v>
      </c>
    </row>
    <row r="11070" spans="1:10" x14ac:dyDescent="0.25">
      <c r="A11070" s="4">
        <v>40734.500694444447</v>
      </c>
      <c r="B11070" s="5">
        <v>2011</v>
      </c>
      <c r="C11070" s="5">
        <v>7</v>
      </c>
      <c r="D11070" s="5">
        <v>10</v>
      </c>
      <c r="E11070" s="5">
        <v>12</v>
      </c>
      <c r="F11070" s="3">
        <v>143.2313</v>
      </c>
      <c r="G11070" s="3">
        <v>-37.774000000000001</v>
      </c>
      <c r="H11070" s="3" t="s">
        <v>6</v>
      </c>
      <c r="I11070" s="3" t="s">
        <v>7</v>
      </c>
      <c r="J11070" s="3">
        <v>1</v>
      </c>
    </row>
    <row r="11071" spans="1:10" x14ac:dyDescent="0.25">
      <c r="A11071" s="1">
        <v>40734.667361111111</v>
      </c>
      <c r="B11071" s="2">
        <v>2011</v>
      </c>
      <c r="C11071" s="2">
        <v>7</v>
      </c>
      <c r="D11071" s="2">
        <v>10</v>
      </c>
      <c r="E11071" s="2">
        <v>16</v>
      </c>
      <c r="F11071">
        <v>143.23159999999999</v>
      </c>
      <c r="G11071">
        <v>-37.774500000000003</v>
      </c>
      <c r="H11071" t="s">
        <v>6</v>
      </c>
      <c r="I11071" t="s">
        <v>7</v>
      </c>
      <c r="J11071">
        <v>1</v>
      </c>
    </row>
    <row r="11072" spans="1:10" x14ac:dyDescent="0.25">
      <c r="A11072" s="4">
        <v>40734.959027777775</v>
      </c>
      <c r="B11072" s="5">
        <v>2011</v>
      </c>
      <c r="C11072" s="5">
        <v>7</v>
      </c>
      <c r="D11072" s="5">
        <v>10</v>
      </c>
      <c r="E11072" s="5">
        <v>23</v>
      </c>
      <c r="F11072" s="3">
        <v>143.24299999999999</v>
      </c>
      <c r="G11072" s="3">
        <v>-37.769399999999997</v>
      </c>
      <c r="H11072" s="3" t="s">
        <v>6</v>
      </c>
      <c r="I11072" s="3" t="s">
        <v>9</v>
      </c>
      <c r="J11072" s="3">
        <v>1</v>
      </c>
    </row>
    <row r="11073" spans="1:10" x14ac:dyDescent="0.25">
      <c r="A11073" s="1">
        <v>40735.5</v>
      </c>
      <c r="B11073" s="2">
        <v>2011</v>
      </c>
      <c r="C11073" s="2">
        <v>7</v>
      </c>
      <c r="D11073" s="2">
        <v>11</v>
      </c>
      <c r="E11073" s="2">
        <v>12</v>
      </c>
      <c r="F11073">
        <v>143.23150000000001</v>
      </c>
      <c r="G11073">
        <v>-37.773800000000001</v>
      </c>
      <c r="H11073" t="s">
        <v>6</v>
      </c>
      <c r="I11073" t="s">
        <v>7</v>
      </c>
      <c r="J11073">
        <v>1</v>
      </c>
    </row>
    <row r="11074" spans="1:10" x14ac:dyDescent="0.25">
      <c r="A11074" s="4">
        <v>40735.666666666664</v>
      </c>
      <c r="B11074" s="5">
        <v>2011</v>
      </c>
      <c r="C11074" s="5">
        <v>7</v>
      </c>
      <c r="D11074" s="5">
        <v>11</v>
      </c>
      <c r="E11074" s="5">
        <v>16</v>
      </c>
      <c r="F11074" s="3">
        <v>143.2328</v>
      </c>
      <c r="G11074" s="3">
        <v>-37.775599999999997</v>
      </c>
      <c r="H11074" s="3" t="s">
        <v>6</v>
      </c>
      <c r="I11074" s="3" t="s">
        <v>7</v>
      </c>
      <c r="J11074" s="3">
        <v>1</v>
      </c>
    </row>
    <row r="11075" spans="1:10" x14ac:dyDescent="0.25">
      <c r="A11075" s="1">
        <v>40735.958333333336</v>
      </c>
      <c r="B11075" s="2">
        <v>2011</v>
      </c>
      <c r="C11075" s="2">
        <v>7</v>
      </c>
      <c r="D11075" s="2">
        <v>11</v>
      </c>
      <c r="E11075" s="2">
        <v>23</v>
      </c>
      <c r="F11075">
        <v>143.2431</v>
      </c>
      <c r="G11075">
        <v>-37.769500000000001</v>
      </c>
      <c r="H11075" t="s">
        <v>6</v>
      </c>
      <c r="I11075" t="s">
        <v>7</v>
      </c>
      <c r="J11075">
        <v>1</v>
      </c>
    </row>
    <row r="11076" spans="1:10" x14ac:dyDescent="0.25">
      <c r="A11076" s="4">
        <v>40737.334027777775</v>
      </c>
      <c r="B11076" s="5">
        <v>2011</v>
      </c>
      <c r="C11076" s="5">
        <v>7</v>
      </c>
      <c r="D11076" s="5">
        <v>13</v>
      </c>
      <c r="E11076" s="5">
        <v>8</v>
      </c>
      <c r="F11076" s="3">
        <v>143.23320000000001</v>
      </c>
      <c r="G11076" s="3">
        <v>-37.775300000000001</v>
      </c>
      <c r="H11076" s="3" t="s">
        <v>6</v>
      </c>
      <c r="I11076" s="3" t="s">
        <v>10</v>
      </c>
      <c r="J11076" s="3">
        <v>1</v>
      </c>
    </row>
    <row r="11077" spans="1:10" x14ac:dyDescent="0.25">
      <c r="A11077" s="1">
        <v>40737.5</v>
      </c>
      <c r="B11077" s="2">
        <v>2011</v>
      </c>
      <c r="C11077" s="2">
        <v>7</v>
      </c>
      <c r="D11077" s="2">
        <v>13</v>
      </c>
      <c r="E11077" s="2">
        <v>12</v>
      </c>
      <c r="F11077">
        <v>143.2328</v>
      </c>
      <c r="G11077">
        <v>-37.775599999999997</v>
      </c>
      <c r="H11077" t="s">
        <v>6</v>
      </c>
      <c r="I11077" t="s">
        <v>7</v>
      </c>
      <c r="J11077">
        <v>1</v>
      </c>
    </row>
    <row r="11078" spans="1:10" x14ac:dyDescent="0.25">
      <c r="A11078" s="4">
        <v>40737.666666666664</v>
      </c>
      <c r="B11078" s="5">
        <v>2011</v>
      </c>
      <c r="C11078" s="5">
        <v>7</v>
      </c>
      <c r="D11078" s="5">
        <v>13</v>
      </c>
      <c r="E11078" s="5">
        <v>16</v>
      </c>
      <c r="F11078" s="3">
        <v>143.2328</v>
      </c>
      <c r="G11078" s="3">
        <v>-37.7759</v>
      </c>
      <c r="H11078" s="3" t="s">
        <v>6</v>
      </c>
      <c r="I11078" s="3" t="s">
        <v>8</v>
      </c>
      <c r="J11078" s="3">
        <v>1</v>
      </c>
    </row>
    <row r="11079" spans="1:10" x14ac:dyDescent="0.25">
      <c r="A11079" s="1">
        <v>40737.959027777775</v>
      </c>
      <c r="B11079" s="2">
        <v>2011</v>
      </c>
      <c r="C11079" s="2">
        <v>7</v>
      </c>
      <c r="D11079" s="2">
        <v>13</v>
      </c>
      <c r="E11079" s="2">
        <v>23</v>
      </c>
      <c r="F11079">
        <v>143.24189999999999</v>
      </c>
      <c r="G11079">
        <v>-37.768700000000003</v>
      </c>
      <c r="H11079" t="s">
        <v>6</v>
      </c>
      <c r="I11079" t="s">
        <v>8</v>
      </c>
      <c r="J11079">
        <v>1</v>
      </c>
    </row>
    <row r="11080" spans="1:10" x14ac:dyDescent="0.25">
      <c r="A11080" s="4">
        <v>40738.334027777775</v>
      </c>
      <c r="B11080" s="5">
        <v>2011</v>
      </c>
      <c r="C11080" s="5">
        <v>7</v>
      </c>
      <c r="D11080" s="5">
        <v>14</v>
      </c>
      <c r="E11080" s="5">
        <v>8</v>
      </c>
      <c r="F11080" s="3">
        <v>143.24469999999999</v>
      </c>
      <c r="G11080" s="3">
        <v>-37.7744</v>
      </c>
      <c r="H11080" s="3" t="s">
        <v>6</v>
      </c>
      <c r="I11080" s="3" t="s">
        <v>7</v>
      </c>
      <c r="J11080" s="3">
        <v>1</v>
      </c>
    </row>
    <row r="11081" spans="1:10" x14ac:dyDescent="0.25">
      <c r="A11081" s="1">
        <v>40738.666666666664</v>
      </c>
      <c r="B11081" s="2">
        <v>2011</v>
      </c>
      <c r="C11081" s="2">
        <v>7</v>
      </c>
      <c r="D11081" s="2">
        <v>14</v>
      </c>
      <c r="E11081" s="2">
        <v>16</v>
      </c>
      <c r="F11081">
        <v>143.2329</v>
      </c>
      <c r="G11081">
        <v>-37.775500000000001</v>
      </c>
      <c r="H11081" t="s">
        <v>6</v>
      </c>
      <c r="I11081" t="s">
        <v>8</v>
      </c>
      <c r="J11081">
        <v>1</v>
      </c>
    </row>
    <row r="11082" spans="1:10" x14ac:dyDescent="0.25">
      <c r="A11082" s="4">
        <v>40738.958333333336</v>
      </c>
      <c r="B11082" s="5">
        <v>2011</v>
      </c>
      <c r="C11082" s="5">
        <v>7</v>
      </c>
      <c r="D11082" s="5">
        <v>14</v>
      </c>
      <c r="E11082" s="5">
        <v>23</v>
      </c>
      <c r="F11082" s="3">
        <v>143.24209999999999</v>
      </c>
      <c r="G11082" s="3">
        <v>-37.768700000000003</v>
      </c>
      <c r="H11082" s="3" t="s">
        <v>6</v>
      </c>
      <c r="I11082" s="3" t="s">
        <v>7</v>
      </c>
      <c r="J11082" s="3">
        <v>1</v>
      </c>
    </row>
    <row r="11083" spans="1:10" x14ac:dyDescent="0.25">
      <c r="A11083" s="1">
        <v>40739.334027777775</v>
      </c>
      <c r="B11083" s="2">
        <v>2011</v>
      </c>
      <c r="C11083" s="2">
        <v>7</v>
      </c>
      <c r="D11083" s="2">
        <v>15</v>
      </c>
      <c r="E11083" s="2">
        <v>8</v>
      </c>
      <c r="F11083">
        <v>143.23310000000001</v>
      </c>
      <c r="G11083">
        <v>-37.775399999999998</v>
      </c>
      <c r="H11083" t="s">
        <v>6</v>
      </c>
      <c r="I11083" t="s">
        <v>7</v>
      </c>
      <c r="J11083">
        <v>1</v>
      </c>
    </row>
    <row r="11084" spans="1:10" x14ac:dyDescent="0.25">
      <c r="A11084" s="4">
        <v>40739.500694444447</v>
      </c>
      <c r="B11084" s="5">
        <v>2011</v>
      </c>
      <c r="C11084" s="5">
        <v>7</v>
      </c>
      <c r="D11084" s="5">
        <v>15</v>
      </c>
      <c r="E11084" s="5">
        <v>12</v>
      </c>
      <c r="F11084" s="3">
        <v>143.23179999999999</v>
      </c>
      <c r="G11084" s="3">
        <v>-37.776299999999999</v>
      </c>
      <c r="H11084" s="3" t="s">
        <v>6</v>
      </c>
      <c r="I11084" s="3" t="s">
        <v>8</v>
      </c>
      <c r="J11084" s="3">
        <v>1</v>
      </c>
    </row>
    <row r="11085" spans="1:10" x14ac:dyDescent="0.25">
      <c r="A11085" s="1">
        <v>40739.666666666664</v>
      </c>
      <c r="B11085" s="2">
        <v>2011</v>
      </c>
      <c r="C11085" s="2">
        <v>7</v>
      </c>
      <c r="D11085" s="2">
        <v>15</v>
      </c>
      <c r="E11085" s="2">
        <v>16</v>
      </c>
      <c r="F11085">
        <v>143.2329</v>
      </c>
      <c r="G11085">
        <v>-37.775599999999997</v>
      </c>
      <c r="H11085" t="s">
        <v>6</v>
      </c>
      <c r="I11085" t="s">
        <v>8</v>
      </c>
      <c r="J11085">
        <v>1</v>
      </c>
    </row>
    <row r="11086" spans="1:10" x14ac:dyDescent="0.25">
      <c r="A11086" s="4">
        <v>40739.958333333336</v>
      </c>
      <c r="B11086" s="5">
        <v>2011</v>
      </c>
      <c r="C11086" s="5">
        <v>7</v>
      </c>
      <c r="D11086" s="5">
        <v>15</v>
      </c>
      <c r="E11086" s="5">
        <v>23</v>
      </c>
      <c r="F11086" s="3">
        <v>143.24170000000001</v>
      </c>
      <c r="G11086" s="3">
        <v>-37.768900000000002</v>
      </c>
      <c r="H11086" s="3" t="s">
        <v>6</v>
      </c>
      <c r="I11086" s="3" t="s">
        <v>8</v>
      </c>
      <c r="J11086" s="3">
        <v>1</v>
      </c>
    </row>
    <row r="11087" spans="1:10" x14ac:dyDescent="0.25">
      <c r="A11087" s="1">
        <v>40740.333333333336</v>
      </c>
      <c r="B11087" s="2">
        <v>2011</v>
      </c>
      <c r="C11087" s="2">
        <v>7</v>
      </c>
      <c r="D11087" s="2">
        <v>16</v>
      </c>
      <c r="E11087" s="2">
        <v>8</v>
      </c>
      <c r="F11087">
        <v>143.24510000000001</v>
      </c>
      <c r="G11087">
        <v>-37.774999999999999</v>
      </c>
      <c r="H11087" t="s">
        <v>6</v>
      </c>
      <c r="I11087" t="s">
        <v>8</v>
      </c>
      <c r="J11087">
        <v>1</v>
      </c>
    </row>
    <row r="11088" spans="1:10" x14ac:dyDescent="0.25">
      <c r="A11088" s="4">
        <v>40740.500694444447</v>
      </c>
      <c r="B11088" s="5">
        <v>2011</v>
      </c>
      <c r="C11088" s="5">
        <v>7</v>
      </c>
      <c r="D11088" s="5">
        <v>16</v>
      </c>
      <c r="E11088" s="5">
        <v>12</v>
      </c>
      <c r="F11088" s="3">
        <v>143.2328</v>
      </c>
      <c r="G11088" s="3">
        <v>-37.775500000000001</v>
      </c>
      <c r="H11088" s="3" t="s">
        <v>6</v>
      </c>
      <c r="I11088" s="3" t="s">
        <v>7</v>
      </c>
      <c r="J11088" s="3">
        <v>1</v>
      </c>
    </row>
    <row r="11089" spans="1:10" x14ac:dyDescent="0.25">
      <c r="A11089" s="1">
        <v>40740.666666666664</v>
      </c>
      <c r="B11089" s="2">
        <v>2011</v>
      </c>
      <c r="C11089" s="2">
        <v>7</v>
      </c>
      <c r="D11089" s="2">
        <v>16</v>
      </c>
      <c r="E11089" s="2">
        <v>16</v>
      </c>
      <c r="F11089">
        <v>143.22919999999999</v>
      </c>
      <c r="G11089">
        <v>-37.775500000000001</v>
      </c>
      <c r="H11089" t="s">
        <v>6</v>
      </c>
      <c r="I11089" t="s">
        <v>8</v>
      </c>
      <c r="J11089">
        <v>1</v>
      </c>
    </row>
    <row r="11090" spans="1:10" x14ac:dyDescent="0.25">
      <c r="A11090" s="4">
        <v>40740.958333333336</v>
      </c>
      <c r="B11090" s="5">
        <v>2011</v>
      </c>
      <c r="C11090" s="5">
        <v>7</v>
      </c>
      <c r="D11090" s="5">
        <v>16</v>
      </c>
      <c r="E11090" s="5">
        <v>23</v>
      </c>
      <c r="F11090" s="3">
        <v>143.24209999999999</v>
      </c>
      <c r="G11090" s="3">
        <v>-37.769300000000001</v>
      </c>
      <c r="H11090" s="3" t="s">
        <v>6</v>
      </c>
      <c r="I11090" s="3" t="s">
        <v>8</v>
      </c>
      <c r="J11090" s="3">
        <v>1</v>
      </c>
    </row>
    <row r="11091" spans="1:10" x14ac:dyDescent="0.25">
      <c r="A11091" s="1">
        <v>40741.334027777775</v>
      </c>
      <c r="B11091" s="2">
        <v>2011</v>
      </c>
      <c r="C11091" s="2">
        <v>7</v>
      </c>
      <c r="D11091" s="2">
        <v>17</v>
      </c>
      <c r="E11091" s="2">
        <v>8</v>
      </c>
      <c r="F11091">
        <v>143.24520000000001</v>
      </c>
      <c r="G11091">
        <v>-37.7742</v>
      </c>
      <c r="H11091" t="s">
        <v>6</v>
      </c>
      <c r="I11091" t="s">
        <v>7</v>
      </c>
      <c r="J11091">
        <v>1</v>
      </c>
    </row>
    <row r="11092" spans="1:10" x14ac:dyDescent="0.25">
      <c r="A11092" s="4">
        <v>40741.666666666664</v>
      </c>
      <c r="B11092" s="5">
        <v>2011</v>
      </c>
      <c r="C11092" s="5">
        <v>7</v>
      </c>
      <c r="D11092" s="5">
        <v>17</v>
      </c>
      <c r="E11092" s="5">
        <v>16</v>
      </c>
      <c r="F11092" s="3">
        <v>143.23349999999999</v>
      </c>
      <c r="G11092" s="3">
        <v>-37.775300000000001</v>
      </c>
      <c r="H11092" s="3" t="s">
        <v>6</v>
      </c>
      <c r="I11092" s="3" t="s">
        <v>7</v>
      </c>
      <c r="J11092" s="3">
        <v>1</v>
      </c>
    </row>
    <row r="11093" spans="1:10" x14ac:dyDescent="0.25">
      <c r="A11093" s="1">
        <v>40741.959027777775</v>
      </c>
      <c r="B11093" s="2">
        <v>2011</v>
      </c>
      <c r="C11093" s="2">
        <v>7</v>
      </c>
      <c r="D11093" s="2">
        <v>17</v>
      </c>
      <c r="E11093" s="2">
        <v>23</v>
      </c>
      <c r="F11093">
        <v>143.24299999999999</v>
      </c>
      <c r="G11093">
        <v>-37.769399999999997</v>
      </c>
      <c r="H11093" t="s">
        <v>6</v>
      </c>
      <c r="I11093" t="s">
        <v>7</v>
      </c>
      <c r="J11093">
        <v>1</v>
      </c>
    </row>
    <row r="11094" spans="1:10" x14ac:dyDescent="0.25">
      <c r="A11094" s="4">
        <v>40742.333333333336</v>
      </c>
      <c r="B11094" s="5">
        <v>2011</v>
      </c>
      <c r="C11094" s="5">
        <v>7</v>
      </c>
      <c r="D11094" s="5">
        <v>18</v>
      </c>
      <c r="E11094" s="5">
        <v>8</v>
      </c>
      <c r="F11094" s="3">
        <v>143.23320000000001</v>
      </c>
      <c r="G11094" s="3">
        <v>-37.775199999999998</v>
      </c>
      <c r="H11094" s="3" t="s">
        <v>6</v>
      </c>
      <c r="I11094" s="3" t="s">
        <v>7</v>
      </c>
      <c r="J11094" s="3">
        <v>1</v>
      </c>
    </row>
    <row r="11095" spans="1:10" x14ac:dyDescent="0.25">
      <c r="A11095" s="1">
        <v>40742.500694444447</v>
      </c>
      <c r="B11095" s="2">
        <v>2011</v>
      </c>
      <c r="C11095" s="2">
        <v>7</v>
      </c>
      <c r="D11095" s="2">
        <v>18</v>
      </c>
      <c r="E11095" s="2">
        <v>12</v>
      </c>
      <c r="F11095">
        <v>143.25210000000001</v>
      </c>
      <c r="G11095">
        <v>-37.783499999999997</v>
      </c>
      <c r="H11095" t="s">
        <v>6</v>
      </c>
      <c r="I11095" t="s">
        <v>7</v>
      </c>
      <c r="J11095">
        <v>1</v>
      </c>
    </row>
    <row r="11096" spans="1:10" x14ac:dyDescent="0.25">
      <c r="A11096" s="4">
        <v>40742.667361111111</v>
      </c>
      <c r="B11096" s="5">
        <v>2011</v>
      </c>
      <c r="C11096" s="5">
        <v>7</v>
      </c>
      <c r="D11096" s="5">
        <v>18</v>
      </c>
      <c r="E11096" s="5">
        <v>16</v>
      </c>
      <c r="F11096" s="3">
        <v>143.2329</v>
      </c>
      <c r="G11096" s="3">
        <v>-37.775599999999997</v>
      </c>
      <c r="H11096" s="3" t="s">
        <v>6</v>
      </c>
      <c r="I11096" s="3" t="s">
        <v>7</v>
      </c>
      <c r="J11096" s="3">
        <v>1</v>
      </c>
    </row>
    <row r="11097" spans="1:10" x14ac:dyDescent="0.25">
      <c r="A11097" s="1">
        <v>40742.959027777775</v>
      </c>
      <c r="B11097" s="2">
        <v>2011</v>
      </c>
      <c r="C11097" s="2">
        <v>7</v>
      </c>
      <c r="D11097" s="2">
        <v>18</v>
      </c>
      <c r="E11097" s="2">
        <v>23</v>
      </c>
      <c r="F11097">
        <v>143.24199999999999</v>
      </c>
      <c r="G11097">
        <v>-37.769300000000001</v>
      </c>
      <c r="H11097" t="s">
        <v>6</v>
      </c>
      <c r="I11097" t="s">
        <v>8</v>
      </c>
      <c r="J11097">
        <v>1</v>
      </c>
    </row>
    <row r="11098" spans="1:10" x14ac:dyDescent="0.25">
      <c r="A11098" s="4">
        <v>40743.334027777775</v>
      </c>
      <c r="B11098" s="5">
        <v>2011</v>
      </c>
      <c r="C11098" s="5">
        <v>7</v>
      </c>
      <c r="D11098" s="5">
        <v>19</v>
      </c>
      <c r="E11098" s="5">
        <v>8</v>
      </c>
      <c r="F11098" s="3">
        <v>143.23249999999999</v>
      </c>
      <c r="G11098" s="3">
        <v>-37.776000000000003</v>
      </c>
      <c r="H11098" s="3" t="s">
        <v>6</v>
      </c>
      <c r="I11098" s="3" t="s">
        <v>10</v>
      </c>
      <c r="J11098" s="3">
        <v>1</v>
      </c>
    </row>
    <row r="11099" spans="1:10" x14ac:dyDescent="0.25">
      <c r="A11099" s="1">
        <v>40743.500694444447</v>
      </c>
      <c r="B11099" s="2">
        <v>2011</v>
      </c>
      <c r="C11099" s="2">
        <v>7</v>
      </c>
      <c r="D11099" s="2">
        <v>19</v>
      </c>
      <c r="E11099" s="2">
        <v>12</v>
      </c>
      <c r="F11099">
        <v>143.23169999999999</v>
      </c>
      <c r="G11099">
        <v>-37.776200000000003</v>
      </c>
      <c r="H11099" t="s">
        <v>6</v>
      </c>
      <c r="I11099" t="s">
        <v>9</v>
      </c>
      <c r="J11099">
        <v>1</v>
      </c>
    </row>
    <row r="11100" spans="1:10" x14ac:dyDescent="0.25">
      <c r="A11100" s="4">
        <v>40743.668055555558</v>
      </c>
      <c r="B11100" s="5">
        <v>2011</v>
      </c>
      <c r="C11100" s="5">
        <v>7</v>
      </c>
      <c r="D11100" s="5">
        <v>19</v>
      </c>
      <c r="E11100" s="5">
        <v>16</v>
      </c>
      <c r="F11100" s="3">
        <v>143.2328</v>
      </c>
      <c r="G11100" s="3">
        <v>-37.775700000000001</v>
      </c>
      <c r="H11100" s="3" t="s">
        <v>6</v>
      </c>
      <c r="I11100" s="3" t="s">
        <v>7</v>
      </c>
      <c r="J11100" s="3">
        <v>1</v>
      </c>
    </row>
    <row r="11101" spans="1:10" x14ac:dyDescent="0.25">
      <c r="A11101" s="1">
        <v>40743.958333333336</v>
      </c>
      <c r="B11101" s="2">
        <v>2011</v>
      </c>
      <c r="C11101" s="2">
        <v>7</v>
      </c>
      <c r="D11101" s="2">
        <v>19</v>
      </c>
      <c r="E11101" s="2">
        <v>23</v>
      </c>
      <c r="F11101">
        <v>143.24199999999999</v>
      </c>
      <c r="G11101">
        <v>-37.769300000000001</v>
      </c>
      <c r="H11101" t="s">
        <v>6</v>
      </c>
      <c r="I11101" t="s">
        <v>8</v>
      </c>
      <c r="J11101">
        <v>1</v>
      </c>
    </row>
    <row r="11102" spans="1:10" x14ac:dyDescent="0.25">
      <c r="A11102" s="4">
        <v>40745.666666666664</v>
      </c>
      <c r="B11102" s="5">
        <v>2011</v>
      </c>
      <c r="C11102" s="5">
        <v>7</v>
      </c>
      <c r="D11102" s="5">
        <v>21</v>
      </c>
      <c r="E11102" s="5">
        <v>16</v>
      </c>
      <c r="F11102" s="3">
        <v>143.2328</v>
      </c>
      <c r="G11102" s="3">
        <v>-37.7759</v>
      </c>
      <c r="H11102" s="3" t="s">
        <v>6</v>
      </c>
      <c r="I11102" s="3" t="s">
        <v>7</v>
      </c>
      <c r="J11102" s="3">
        <v>1</v>
      </c>
    </row>
    <row r="11103" spans="1:10" x14ac:dyDescent="0.25">
      <c r="A11103" s="1">
        <v>40745.958333333336</v>
      </c>
      <c r="B11103" s="2">
        <v>2011</v>
      </c>
      <c r="C11103" s="2">
        <v>7</v>
      </c>
      <c r="D11103" s="2">
        <v>21</v>
      </c>
      <c r="E11103" s="2">
        <v>23</v>
      </c>
      <c r="F11103">
        <v>143.24289999999999</v>
      </c>
      <c r="G11103">
        <v>-37.769399999999997</v>
      </c>
      <c r="H11103" t="s">
        <v>6</v>
      </c>
      <c r="I11103" t="s">
        <v>7</v>
      </c>
      <c r="J11103">
        <v>1</v>
      </c>
    </row>
    <row r="11104" spans="1:10" x14ac:dyDescent="0.25">
      <c r="A11104" s="4">
        <v>40746.5</v>
      </c>
      <c r="B11104" s="5">
        <v>2011</v>
      </c>
      <c r="C11104" s="5">
        <v>7</v>
      </c>
      <c r="D11104" s="5">
        <v>22</v>
      </c>
      <c r="E11104" s="5">
        <v>12</v>
      </c>
      <c r="F11104" s="3">
        <v>143.2518</v>
      </c>
      <c r="G11104" s="3">
        <v>-37.7851</v>
      </c>
      <c r="H11104" s="3" t="s">
        <v>6</v>
      </c>
      <c r="I11104" s="3" t="s">
        <v>7</v>
      </c>
      <c r="J11104" s="3">
        <v>1</v>
      </c>
    </row>
    <row r="11105" spans="1:10" x14ac:dyDescent="0.25">
      <c r="A11105" s="1">
        <v>40746.958333333336</v>
      </c>
      <c r="B11105" s="2">
        <v>2011</v>
      </c>
      <c r="C11105" s="2">
        <v>7</v>
      </c>
      <c r="D11105" s="2">
        <v>22</v>
      </c>
      <c r="E11105" s="2">
        <v>23</v>
      </c>
      <c r="F11105">
        <v>143.24170000000001</v>
      </c>
      <c r="G11105">
        <v>-37.768500000000003</v>
      </c>
      <c r="H11105" t="s">
        <v>6</v>
      </c>
      <c r="I11105" t="s">
        <v>8</v>
      </c>
      <c r="J11105">
        <v>1</v>
      </c>
    </row>
    <row r="11106" spans="1:10" x14ac:dyDescent="0.25">
      <c r="A11106" s="4">
        <v>40747.500694444447</v>
      </c>
      <c r="B11106" s="5">
        <v>2011</v>
      </c>
      <c r="C11106" s="5">
        <v>7</v>
      </c>
      <c r="D11106" s="5">
        <v>23</v>
      </c>
      <c r="E11106" s="5">
        <v>12</v>
      </c>
      <c r="F11106" s="3">
        <v>143.2567</v>
      </c>
      <c r="G11106" s="3">
        <v>-37.786000000000001</v>
      </c>
      <c r="H11106" s="3" t="s">
        <v>6</v>
      </c>
      <c r="I11106" s="3" t="s">
        <v>8</v>
      </c>
      <c r="J11106" s="3">
        <v>1</v>
      </c>
    </row>
    <row r="11107" spans="1:10" x14ac:dyDescent="0.25">
      <c r="A11107" s="1">
        <v>40749.667361111111</v>
      </c>
      <c r="B11107" s="2">
        <v>2011</v>
      </c>
      <c r="C11107" s="2">
        <v>7</v>
      </c>
      <c r="D11107" s="2">
        <v>25</v>
      </c>
      <c r="E11107" s="2">
        <v>16</v>
      </c>
      <c r="F11107">
        <v>143.23259999999999</v>
      </c>
      <c r="G11107">
        <v>-37.775700000000001</v>
      </c>
      <c r="H11107" t="s">
        <v>6</v>
      </c>
      <c r="I11107" t="s">
        <v>7</v>
      </c>
      <c r="J11107">
        <v>1</v>
      </c>
    </row>
    <row r="11108" spans="1:10" x14ac:dyDescent="0.25">
      <c r="A11108" s="4">
        <v>40749.958333333336</v>
      </c>
      <c r="B11108" s="5">
        <v>2011</v>
      </c>
      <c r="C11108" s="5">
        <v>7</v>
      </c>
      <c r="D11108" s="5">
        <v>25</v>
      </c>
      <c r="E11108" s="5">
        <v>23</v>
      </c>
      <c r="F11108" s="3">
        <v>143.2423</v>
      </c>
      <c r="G11108" s="3">
        <v>-37.768799999999999</v>
      </c>
      <c r="H11108" s="3" t="s">
        <v>6</v>
      </c>
      <c r="I11108" s="3" t="s">
        <v>8</v>
      </c>
      <c r="J11108" s="3">
        <v>1</v>
      </c>
    </row>
    <row r="11109" spans="1:10" x14ac:dyDescent="0.25">
      <c r="A11109" s="1">
        <v>40750.333333333336</v>
      </c>
      <c r="B11109" s="2">
        <v>2011</v>
      </c>
      <c r="C11109" s="2">
        <v>7</v>
      </c>
      <c r="D11109" s="2">
        <v>26</v>
      </c>
      <c r="E11109" s="2">
        <v>8</v>
      </c>
      <c r="F11109">
        <v>143.23310000000001</v>
      </c>
      <c r="G11109">
        <v>-37.775500000000001</v>
      </c>
      <c r="H11109" t="s">
        <v>6</v>
      </c>
      <c r="I11109" t="s">
        <v>8</v>
      </c>
      <c r="J11109">
        <v>1</v>
      </c>
    </row>
    <row r="11110" spans="1:10" x14ac:dyDescent="0.25">
      <c r="A11110" s="4">
        <v>40750.667361111111</v>
      </c>
      <c r="B11110" s="5">
        <v>2011</v>
      </c>
      <c r="C11110" s="5">
        <v>7</v>
      </c>
      <c r="D11110" s="5">
        <v>26</v>
      </c>
      <c r="E11110" s="5">
        <v>16</v>
      </c>
      <c r="F11110" s="3">
        <v>143.2373</v>
      </c>
      <c r="G11110" s="3">
        <v>-37.775199999999998</v>
      </c>
      <c r="H11110" s="3" t="s">
        <v>6</v>
      </c>
      <c r="I11110" s="3" t="s">
        <v>8</v>
      </c>
      <c r="J11110" s="3">
        <v>1</v>
      </c>
    </row>
    <row r="11111" spans="1:10" x14ac:dyDescent="0.25">
      <c r="A11111" s="1">
        <v>40750.958333333336</v>
      </c>
      <c r="B11111" s="2">
        <v>2011</v>
      </c>
      <c r="C11111" s="2">
        <v>7</v>
      </c>
      <c r="D11111" s="2">
        <v>26</v>
      </c>
      <c r="E11111" s="2">
        <v>23</v>
      </c>
      <c r="F11111">
        <v>143.2422</v>
      </c>
      <c r="G11111">
        <v>-37.768700000000003</v>
      </c>
      <c r="H11111" t="s">
        <v>6</v>
      </c>
      <c r="I11111" t="s">
        <v>8</v>
      </c>
      <c r="J11111">
        <v>1</v>
      </c>
    </row>
    <row r="11112" spans="1:10" x14ac:dyDescent="0.25">
      <c r="A11112" s="4">
        <v>40751.500694444447</v>
      </c>
      <c r="B11112" s="5">
        <v>2011</v>
      </c>
      <c r="C11112" s="5">
        <v>7</v>
      </c>
      <c r="D11112" s="5">
        <v>27</v>
      </c>
      <c r="E11112" s="5">
        <v>12</v>
      </c>
      <c r="F11112" s="3">
        <v>143.23349999999999</v>
      </c>
      <c r="G11112" s="3">
        <v>-37.775100000000002</v>
      </c>
      <c r="H11112" s="3" t="s">
        <v>6</v>
      </c>
      <c r="I11112" s="3" t="s">
        <v>7</v>
      </c>
      <c r="J11112" s="3">
        <v>1</v>
      </c>
    </row>
    <row r="11113" spans="1:10" x14ac:dyDescent="0.25">
      <c r="A11113" s="1">
        <v>40751.667361111111</v>
      </c>
      <c r="B11113" s="2">
        <v>2011</v>
      </c>
      <c r="C11113" s="2">
        <v>7</v>
      </c>
      <c r="D11113" s="2">
        <v>27</v>
      </c>
      <c r="E11113" s="2">
        <v>16</v>
      </c>
      <c r="F11113">
        <v>143.23310000000001</v>
      </c>
      <c r="G11113">
        <v>-37.775599999999997</v>
      </c>
      <c r="H11113" t="s">
        <v>6</v>
      </c>
      <c r="I11113" t="s">
        <v>8</v>
      </c>
      <c r="J11113">
        <v>1</v>
      </c>
    </row>
    <row r="11114" spans="1:10" x14ac:dyDescent="0.25">
      <c r="A11114" s="4">
        <v>40752.667361111111</v>
      </c>
      <c r="B11114" s="5">
        <v>2011</v>
      </c>
      <c r="C11114" s="5">
        <v>7</v>
      </c>
      <c r="D11114" s="5">
        <v>28</v>
      </c>
      <c r="E11114" s="5">
        <v>16</v>
      </c>
      <c r="F11114" s="3">
        <v>143.25460000000001</v>
      </c>
      <c r="G11114" s="3">
        <v>-37.786799999999999</v>
      </c>
      <c r="H11114" s="3" t="s">
        <v>6</v>
      </c>
      <c r="I11114" s="3" t="s">
        <v>10</v>
      </c>
      <c r="J11114" s="3">
        <v>1</v>
      </c>
    </row>
    <row r="11115" spans="1:10" x14ac:dyDescent="0.25">
      <c r="A11115" s="1">
        <v>40752.958333333336</v>
      </c>
      <c r="B11115" s="2">
        <v>2011</v>
      </c>
      <c r="C11115" s="2">
        <v>7</v>
      </c>
      <c r="D11115" s="2">
        <v>28</v>
      </c>
      <c r="E11115" s="2">
        <v>23</v>
      </c>
      <c r="F11115">
        <v>143.24209999999999</v>
      </c>
      <c r="G11115">
        <v>-37.768900000000002</v>
      </c>
      <c r="H11115" t="s">
        <v>6</v>
      </c>
      <c r="I11115" t="s">
        <v>8</v>
      </c>
      <c r="J11115">
        <v>1</v>
      </c>
    </row>
    <row r="11116" spans="1:10" x14ac:dyDescent="0.25">
      <c r="A11116" s="4">
        <v>40753.334027777775</v>
      </c>
      <c r="B11116" s="5">
        <v>2011</v>
      </c>
      <c r="C11116" s="5">
        <v>7</v>
      </c>
      <c r="D11116" s="5">
        <v>29</v>
      </c>
      <c r="E11116" s="5">
        <v>8</v>
      </c>
      <c r="F11116" s="3">
        <v>143.23339999999999</v>
      </c>
      <c r="G11116" s="3">
        <v>-37.775199999999998</v>
      </c>
      <c r="H11116" s="3" t="s">
        <v>6</v>
      </c>
      <c r="I11116" s="3" t="s">
        <v>8</v>
      </c>
      <c r="J11116" s="3">
        <v>1</v>
      </c>
    </row>
    <row r="11117" spans="1:10" x14ac:dyDescent="0.25">
      <c r="A11117" s="1">
        <v>40753.500694444447</v>
      </c>
      <c r="B11117" s="2">
        <v>2011</v>
      </c>
      <c r="C11117" s="2">
        <v>7</v>
      </c>
      <c r="D11117" s="2">
        <v>29</v>
      </c>
      <c r="E11117" s="2">
        <v>12</v>
      </c>
      <c r="F11117">
        <v>143.233</v>
      </c>
      <c r="G11117">
        <v>-37.774999999999999</v>
      </c>
      <c r="H11117" t="s">
        <v>6</v>
      </c>
      <c r="I11117" t="s">
        <v>7</v>
      </c>
      <c r="J11117">
        <v>1</v>
      </c>
    </row>
    <row r="11118" spans="1:10" x14ac:dyDescent="0.25">
      <c r="A11118" s="4">
        <v>40753.668055555558</v>
      </c>
      <c r="B11118" s="5">
        <v>2011</v>
      </c>
      <c r="C11118" s="5">
        <v>7</v>
      </c>
      <c r="D11118" s="5">
        <v>29</v>
      </c>
      <c r="E11118" s="5">
        <v>16</v>
      </c>
      <c r="F11118" s="3">
        <v>143.23179999999999</v>
      </c>
      <c r="G11118" s="3">
        <v>-37.775799999999997</v>
      </c>
      <c r="H11118" s="3" t="s">
        <v>6</v>
      </c>
      <c r="I11118" s="3" t="s">
        <v>8</v>
      </c>
      <c r="J11118" s="3">
        <v>1</v>
      </c>
    </row>
    <row r="11119" spans="1:10" x14ac:dyDescent="0.25">
      <c r="A11119" s="1">
        <v>40753.958333333336</v>
      </c>
      <c r="B11119" s="2">
        <v>2011</v>
      </c>
      <c r="C11119" s="2">
        <v>7</v>
      </c>
      <c r="D11119" s="2">
        <v>29</v>
      </c>
      <c r="E11119" s="2">
        <v>23</v>
      </c>
      <c r="F11119">
        <v>143.2422</v>
      </c>
      <c r="G11119">
        <v>-37.769199999999998</v>
      </c>
      <c r="H11119" t="s">
        <v>6</v>
      </c>
      <c r="I11119" t="s">
        <v>8</v>
      </c>
      <c r="J11119">
        <v>1</v>
      </c>
    </row>
    <row r="11120" spans="1:10" x14ac:dyDescent="0.25">
      <c r="A11120" s="4">
        <v>40754.333333333336</v>
      </c>
      <c r="B11120" s="5">
        <v>2011</v>
      </c>
      <c r="C11120" s="5">
        <v>7</v>
      </c>
      <c r="D11120" s="5">
        <v>30</v>
      </c>
      <c r="E11120" s="5">
        <v>8</v>
      </c>
      <c r="F11120" s="3">
        <v>143.23339999999999</v>
      </c>
      <c r="G11120" s="3">
        <v>-37.775100000000002</v>
      </c>
      <c r="H11120" s="3" t="s">
        <v>6</v>
      </c>
      <c r="I11120" s="3" t="s">
        <v>8</v>
      </c>
      <c r="J11120" s="3">
        <v>1</v>
      </c>
    </row>
    <row r="11121" spans="1:10" x14ac:dyDescent="0.25">
      <c r="A11121" s="1">
        <v>40754.500694444447</v>
      </c>
      <c r="B11121" s="2">
        <v>2011</v>
      </c>
      <c r="C11121" s="2">
        <v>7</v>
      </c>
      <c r="D11121" s="2">
        <v>30</v>
      </c>
      <c r="E11121" s="2">
        <v>12</v>
      </c>
      <c r="F11121">
        <v>143.25210000000001</v>
      </c>
      <c r="G11121">
        <v>-37.784300000000002</v>
      </c>
      <c r="H11121" t="s">
        <v>6</v>
      </c>
      <c r="I11121" t="s">
        <v>7</v>
      </c>
      <c r="J11121">
        <v>1</v>
      </c>
    </row>
    <row r="11122" spans="1:10" x14ac:dyDescent="0.25">
      <c r="A11122" s="4">
        <v>40754.667361111111</v>
      </c>
      <c r="B11122" s="5">
        <v>2011</v>
      </c>
      <c r="C11122" s="5">
        <v>7</v>
      </c>
      <c r="D11122" s="5">
        <v>30</v>
      </c>
      <c r="E11122" s="5">
        <v>16</v>
      </c>
      <c r="F11122" s="3">
        <v>143.23259999999999</v>
      </c>
      <c r="G11122" s="3">
        <v>-37.775799999999997</v>
      </c>
      <c r="H11122" s="3" t="s">
        <v>6</v>
      </c>
      <c r="I11122" s="3" t="s">
        <v>7</v>
      </c>
      <c r="J11122" s="3">
        <v>1</v>
      </c>
    </row>
    <row r="11123" spans="1:10" x14ac:dyDescent="0.25">
      <c r="A11123" s="1">
        <v>40754.958333333336</v>
      </c>
      <c r="B11123" s="2">
        <v>2011</v>
      </c>
      <c r="C11123" s="2">
        <v>7</v>
      </c>
      <c r="D11123" s="2">
        <v>30</v>
      </c>
      <c r="E11123" s="2">
        <v>23</v>
      </c>
      <c r="F11123">
        <v>143.2414</v>
      </c>
      <c r="G11123">
        <v>-37.768799999999999</v>
      </c>
      <c r="H11123" t="s">
        <v>6</v>
      </c>
      <c r="I11123" t="s">
        <v>8</v>
      </c>
      <c r="J11123">
        <v>1</v>
      </c>
    </row>
    <row r="11124" spans="1:10" x14ac:dyDescent="0.25">
      <c r="A11124" s="4">
        <v>40755.333333333336</v>
      </c>
      <c r="B11124" s="5">
        <v>2011</v>
      </c>
      <c r="C11124" s="5">
        <v>7</v>
      </c>
      <c r="D11124" s="5">
        <v>31</v>
      </c>
      <c r="E11124" s="5">
        <v>8</v>
      </c>
      <c r="F11124" s="3">
        <v>143.2337</v>
      </c>
      <c r="G11124" s="3">
        <v>-37.774999999999999</v>
      </c>
      <c r="H11124" s="3" t="s">
        <v>6</v>
      </c>
      <c r="I11124" s="3" t="s">
        <v>8</v>
      </c>
      <c r="J11124" s="3">
        <v>1</v>
      </c>
    </row>
    <row r="11125" spans="1:10" x14ac:dyDescent="0.25">
      <c r="A11125" s="1">
        <v>40755.470138888886</v>
      </c>
      <c r="B11125" s="2">
        <v>2011</v>
      </c>
      <c r="C11125" s="2">
        <v>7</v>
      </c>
      <c r="D11125" s="2">
        <v>31</v>
      </c>
      <c r="E11125" s="2">
        <v>11</v>
      </c>
      <c r="F11125">
        <v>143.23249999999999</v>
      </c>
      <c r="G11125">
        <v>-37.776000000000003</v>
      </c>
      <c r="H11125" t="s">
        <v>6</v>
      </c>
      <c r="I11125" t="s">
        <v>10</v>
      </c>
      <c r="J11125">
        <v>1</v>
      </c>
    </row>
    <row r="11126" spans="1:10" x14ac:dyDescent="0.25">
      <c r="A11126" s="4">
        <v>40755.500694444447</v>
      </c>
      <c r="B11126" s="5">
        <v>2011</v>
      </c>
      <c r="C11126" s="5">
        <v>7</v>
      </c>
      <c r="D11126" s="5">
        <v>31</v>
      </c>
      <c r="E11126" s="5">
        <v>12</v>
      </c>
      <c r="F11126" s="3">
        <v>143.2526</v>
      </c>
      <c r="G11126" s="3">
        <v>-37.783499999999997</v>
      </c>
      <c r="H11126" s="3" t="s">
        <v>6</v>
      </c>
      <c r="I11126" s="3" t="s">
        <v>7</v>
      </c>
      <c r="J11126" s="3">
        <v>1</v>
      </c>
    </row>
    <row r="11127" spans="1:10" x14ac:dyDescent="0.25">
      <c r="A11127" s="1">
        <v>40755.667361111111</v>
      </c>
      <c r="B11127" s="2">
        <v>2011</v>
      </c>
      <c r="C11127" s="2">
        <v>7</v>
      </c>
      <c r="D11127" s="2">
        <v>31</v>
      </c>
      <c r="E11127" s="2">
        <v>16</v>
      </c>
      <c r="F11127">
        <v>143.2543</v>
      </c>
      <c r="G11127">
        <v>-37.785200000000003</v>
      </c>
      <c r="H11127" t="s">
        <v>6</v>
      </c>
      <c r="I11127" t="s">
        <v>7</v>
      </c>
      <c r="J11127">
        <v>1</v>
      </c>
    </row>
    <row r="11128" spans="1:10" x14ac:dyDescent="0.25">
      <c r="A11128" s="4">
        <v>40755.958333333336</v>
      </c>
      <c r="B11128" s="5">
        <v>2011</v>
      </c>
      <c r="C11128" s="5">
        <v>7</v>
      </c>
      <c r="D11128" s="5">
        <v>31</v>
      </c>
      <c r="E11128" s="5">
        <v>23</v>
      </c>
      <c r="F11128" s="3">
        <v>143.24209999999999</v>
      </c>
      <c r="G11128" s="3">
        <v>-37.769199999999998</v>
      </c>
      <c r="H11128" s="3" t="s">
        <v>6</v>
      </c>
      <c r="I11128" s="3" t="s">
        <v>8</v>
      </c>
      <c r="J11128" s="3">
        <v>1</v>
      </c>
    </row>
    <row r="11129" spans="1:10" x14ac:dyDescent="0.25">
      <c r="A11129" s="1">
        <v>40756.500694444447</v>
      </c>
      <c r="B11129" s="2">
        <v>2011</v>
      </c>
      <c r="C11129" s="2">
        <v>8</v>
      </c>
      <c r="D11129" s="2">
        <v>1</v>
      </c>
      <c r="E11129" s="2">
        <v>12</v>
      </c>
      <c r="F11129">
        <v>143.25229999999999</v>
      </c>
      <c r="G11129">
        <v>-37.7834</v>
      </c>
      <c r="H11129" t="s">
        <v>6</v>
      </c>
      <c r="I11129" t="s">
        <v>8</v>
      </c>
      <c r="J11129">
        <v>1</v>
      </c>
    </row>
    <row r="11130" spans="1:10" x14ac:dyDescent="0.25">
      <c r="A11130" s="4">
        <v>40757.333333333336</v>
      </c>
      <c r="B11130" s="5">
        <v>2011</v>
      </c>
      <c r="C11130" s="5">
        <v>8</v>
      </c>
      <c r="D11130" s="5">
        <v>2</v>
      </c>
      <c r="E11130" s="5">
        <v>8</v>
      </c>
      <c r="F11130" s="3">
        <v>143.24870000000001</v>
      </c>
      <c r="G11130" s="3">
        <v>-37.773800000000001</v>
      </c>
      <c r="H11130" s="3" t="s">
        <v>6</v>
      </c>
      <c r="I11130" s="3" t="s">
        <v>7</v>
      </c>
      <c r="J11130" s="3">
        <v>1</v>
      </c>
    </row>
    <row r="11131" spans="1:10" x14ac:dyDescent="0.25">
      <c r="A11131" s="1">
        <v>40757.666666666664</v>
      </c>
      <c r="B11131" s="2">
        <v>2011</v>
      </c>
      <c r="C11131" s="2">
        <v>8</v>
      </c>
      <c r="D11131" s="2">
        <v>2</v>
      </c>
      <c r="E11131" s="2">
        <v>16</v>
      </c>
      <c r="F11131">
        <v>143.2482</v>
      </c>
      <c r="G11131">
        <v>-37.777700000000003</v>
      </c>
      <c r="H11131" t="s">
        <v>6</v>
      </c>
      <c r="I11131" t="s">
        <v>8</v>
      </c>
      <c r="J11131">
        <v>1</v>
      </c>
    </row>
    <row r="11132" spans="1:10" x14ac:dyDescent="0.25">
      <c r="A11132" s="4">
        <v>40757.958333333336</v>
      </c>
      <c r="B11132" s="5">
        <v>2011</v>
      </c>
      <c r="C11132" s="5">
        <v>8</v>
      </c>
      <c r="D11132" s="5">
        <v>2</v>
      </c>
      <c r="E11132" s="5">
        <v>23</v>
      </c>
      <c r="F11132" s="3">
        <v>143.2415</v>
      </c>
      <c r="G11132" s="3">
        <v>-37.768900000000002</v>
      </c>
      <c r="H11132" s="3" t="s">
        <v>6</v>
      </c>
      <c r="I11132" s="3" t="s">
        <v>8</v>
      </c>
      <c r="J11132" s="3">
        <v>1</v>
      </c>
    </row>
    <row r="11133" spans="1:10" x14ac:dyDescent="0.25">
      <c r="A11133" s="1">
        <v>40758.334027777775</v>
      </c>
      <c r="B11133" s="2">
        <v>2011</v>
      </c>
      <c r="C11133" s="2">
        <v>8</v>
      </c>
      <c r="D11133" s="2">
        <v>3</v>
      </c>
      <c r="E11133" s="2">
        <v>8</v>
      </c>
      <c r="F11133">
        <v>143.24520000000001</v>
      </c>
      <c r="G11133">
        <v>-37.774299999999997</v>
      </c>
      <c r="H11133" t="s">
        <v>6</v>
      </c>
      <c r="I11133" t="s">
        <v>7</v>
      </c>
      <c r="J11133">
        <v>1</v>
      </c>
    </row>
    <row r="11134" spans="1:10" x14ac:dyDescent="0.25">
      <c r="A11134" s="4">
        <v>40758.500694444447</v>
      </c>
      <c r="B11134" s="5">
        <v>2011</v>
      </c>
      <c r="C11134" s="5">
        <v>8</v>
      </c>
      <c r="D11134" s="5">
        <v>3</v>
      </c>
      <c r="E11134" s="5">
        <v>12</v>
      </c>
      <c r="F11134" s="3">
        <v>143.25299999999999</v>
      </c>
      <c r="G11134" s="3">
        <v>-37.784500000000001</v>
      </c>
      <c r="H11134" s="3" t="s">
        <v>6</v>
      </c>
      <c r="I11134" s="3" t="s">
        <v>7</v>
      </c>
      <c r="J11134" s="3">
        <v>1</v>
      </c>
    </row>
    <row r="11135" spans="1:10" x14ac:dyDescent="0.25">
      <c r="A11135" s="1">
        <v>40758.667361111111</v>
      </c>
      <c r="B11135" s="2">
        <v>2011</v>
      </c>
      <c r="C11135" s="2">
        <v>8</v>
      </c>
      <c r="D11135" s="2">
        <v>3</v>
      </c>
      <c r="E11135" s="2">
        <v>16</v>
      </c>
      <c r="F11135">
        <v>143.25380000000001</v>
      </c>
      <c r="G11135">
        <v>-37.785499999999999</v>
      </c>
      <c r="H11135" t="s">
        <v>6</v>
      </c>
      <c r="I11135" t="s">
        <v>8</v>
      </c>
      <c r="J11135">
        <v>1</v>
      </c>
    </row>
    <row r="11136" spans="1:10" x14ac:dyDescent="0.25">
      <c r="A11136" s="4">
        <v>40758.958333333336</v>
      </c>
      <c r="B11136" s="5">
        <v>2011</v>
      </c>
      <c r="C11136" s="5">
        <v>8</v>
      </c>
      <c r="D11136" s="5">
        <v>3</v>
      </c>
      <c r="E11136" s="5">
        <v>23</v>
      </c>
      <c r="F11136" s="3">
        <v>143.2422</v>
      </c>
      <c r="G11136" s="3">
        <v>-37.769300000000001</v>
      </c>
      <c r="H11136" s="3" t="s">
        <v>6</v>
      </c>
      <c r="I11136" s="3" t="s">
        <v>7</v>
      </c>
      <c r="J11136" s="3">
        <v>1</v>
      </c>
    </row>
    <row r="11137" spans="1:10" x14ac:dyDescent="0.25">
      <c r="A11137" s="1">
        <v>40759.666666666664</v>
      </c>
      <c r="B11137" s="2">
        <v>2011</v>
      </c>
      <c r="C11137" s="2">
        <v>8</v>
      </c>
      <c r="D11137" s="2">
        <v>4</v>
      </c>
      <c r="E11137" s="2">
        <v>16</v>
      </c>
      <c r="F11137">
        <v>143.24529999999999</v>
      </c>
      <c r="G11137">
        <v>-37.779800000000002</v>
      </c>
      <c r="H11137" t="s">
        <v>6</v>
      </c>
      <c r="I11137" t="s">
        <v>9</v>
      </c>
      <c r="J11137">
        <v>1</v>
      </c>
    </row>
    <row r="11138" spans="1:10" x14ac:dyDescent="0.25">
      <c r="A11138" s="4">
        <v>40759.959027777775</v>
      </c>
      <c r="B11138" s="5">
        <v>2011</v>
      </c>
      <c r="C11138" s="5">
        <v>8</v>
      </c>
      <c r="D11138" s="5">
        <v>4</v>
      </c>
      <c r="E11138" s="5">
        <v>23</v>
      </c>
      <c r="F11138" s="3">
        <v>143.24170000000001</v>
      </c>
      <c r="G11138" s="3">
        <v>-37.768900000000002</v>
      </c>
      <c r="H11138" s="3" t="s">
        <v>6</v>
      </c>
      <c r="I11138" s="3" t="s">
        <v>8</v>
      </c>
      <c r="J11138" s="3">
        <v>1</v>
      </c>
    </row>
    <row r="11139" spans="1:10" x14ac:dyDescent="0.25">
      <c r="A11139" s="1">
        <v>40760.334027777775</v>
      </c>
      <c r="B11139" s="2">
        <v>2011</v>
      </c>
      <c r="C11139" s="2">
        <v>8</v>
      </c>
      <c r="D11139" s="2">
        <v>5</v>
      </c>
      <c r="E11139" s="2">
        <v>8</v>
      </c>
      <c r="F11139">
        <v>143.24440000000001</v>
      </c>
      <c r="G11139">
        <v>-37.777999999999999</v>
      </c>
      <c r="H11139" t="s">
        <v>6</v>
      </c>
      <c r="I11139" t="s">
        <v>8</v>
      </c>
      <c r="J11139">
        <v>1</v>
      </c>
    </row>
    <row r="11140" spans="1:10" x14ac:dyDescent="0.25">
      <c r="A11140" s="4">
        <v>40760.500694444447</v>
      </c>
      <c r="B11140" s="5">
        <v>2011</v>
      </c>
      <c r="C11140" s="5">
        <v>8</v>
      </c>
      <c r="D11140" s="5">
        <v>5</v>
      </c>
      <c r="E11140" s="5">
        <v>12</v>
      </c>
      <c r="F11140" s="3">
        <v>143.25139999999999</v>
      </c>
      <c r="G11140" s="3">
        <v>-37.788200000000003</v>
      </c>
      <c r="H11140" s="3" t="s">
        <v>6</v>
      </c>
      <c r="I11140" s="3" t="s">
        <v>9</v>
      </c>
      <c r="J11140" s="3">
        <v>1</v>
      </c>
    </row>
    <row r="11141" spans="1:10" x14ac:dyDescent="0.25">
      <c r="A11141" s="1">
        <v>40760.667361111111</v>
      </c>
      <c r="B11141" s="2">
        <v>2011</v>
      </c>
      <c r="C11141" s="2">
        <v>8</v>
      </c>
      <c r="D11141" s="2">
        <v>5</v>
      </c>
      <c r="E11141" s="2">
        <v>16</v>
      </c>
      <c r="F11141">
        <v>143.23310000000001</v>
      </c>
      <c r="G11141">
        <v>-37.775700000000001</v>
      </c>
      <c r="H11141" t="s">
        <v>6</v>
      </c>
      <c r="I11141" t="s">
        <v>8</v>
      </c>
      <c r="J11141">
        <v>1</v>
      </c>
    </row>
    <row r="11142" spans="1:10" x14ac:dyDescent="0.25">
      <c r="A11142" s="4">
        <v>40760.958333333336</v>
      </c>
      <c r="B11142" s="5">
        <v>2011</v>
      </c>
      <c r="C11142" s="5">
        <v>8</v>
      </c>
      <c r="D11142" s="5">
        <v>5</v>
      </c>
      <c r="E11142" s="5">
        <v>23</v>
      </c>
      <c r="F11142" s="3">
        <v>143.24209999999999</v>
      </c>
      <c r="G11142" s="3">
        <v>-37.769300000000001</v>
      </c>
      <c r="H11142" s="3" t="s">
        <v>6</v>
      </c>
      <c r="I11142" s="3" t="s">
        <v>8</v>
      </c>
      <c r="J11142" s="3">
        <v>1</v>
      </c>
    </row>
    <row r="11143" spans="1:10" x14ac:dyDescent="0.25">
      <c r="A11143" s="1">
        <v>40761.333333333336</v>
      </c>
      <c r="B11143" s="2">
        <v>2011</v>
      </c>
      <c r="C11143" s="2">
        <v>8</v>
      </c>
      <c r="D11143" s="2">
        <v>6</v>
      </c>
      <c r="E11143" s="2">
        <v>8</v>
      </c>
      <c r="F11143">
        <v>143.24510000000001</v>
      </c>
      <c r="G11143">
        <v>-37.775199999999998</v>
      </c>
      <c r="H11143" t="s">
        <v>6</v>
      </c>
      <c r="I11143" t="s">
        <v>7</v>
      </c>
      <c r="J11143">
        <v>1</v>
      </c>
    </row>
    <row r="11144" spans="1:10" x14ac:dyDescent="0.25">
      <c r="A11144" s="4">
        <v>40761.500694444447</v>
      </c>
      <c r="B11144" s="5">
        <v>2011</v>
      </c>
      <c r="C11144" s="5">
        <v>8</v>
      </c>
      <c r="D11144" s="5">
        <v>6</v>
      </c>
      <c r="E11144" s="5">
        <v>12</v>
      </c>
      <c r="F11144" s="3">
        <v>143.24850000000001</v>
      </c>
      <c r="G11144" s="3">
        <v>-37.777099999999997</v>
      </c>
      <c r="H11144" s="3" t="s">
        <v>6</v>
      </c>
      <c r="I11144" s="3" t="s">
        <v>7</v>
      </c>
      <c r="J11144" s="3">
        <v>1</v>
      </c>
    </row>
    <row r="11145" spans="1:10" x14ac:dyDescent="0.25">
      <c r="A11145" s="1">
        <v>40761.667361111111</v>
      </c>
      <c r="B11145" s="2">
        <v>2011</v>
      </c>
      <c r="C11145" s="2">
        <v>8</v>
      </c>
      <c r="D11145" s="2">
        <v>6</v>
      </c>
      <c r="E11145" s="2">
        <v>16</v>
      </c>
      <c r="F11145">
        <v>143.24799999999999</v>
      </c>
      <c r="G11145">
        <v>-37.7774</v>
      </c>
      <c r="H11145" t="s">
        <v>6</v>
      </c>
      <c r="I11145" t="s">
        <v>8</v>
      </c>
      <c r="J11145">
        <v>1</v>
      </c>
    </row>
    <row r="11146" spans="1:10" x14ac:dyDescent="0.25">
      <c r="A11146" s="4">
        <v>40761.958333333336</v>
      </c>
      <c r="B11146" s="5">
        <v>2011</v>
      </c>
      <c r="C11146" s="5">
        <v>8</v>
      </c>
      <c r="D11146" s="5">
        <v>6</v>
      </c>
      <c r="E11146" s="5">
        <v>23</v>
      </c>
      <c r="F11146" s="3">
        <v>143.24199999999999</v>
      </c>
      <c r="G11146" s="3">
        <v>-37.769300000000001</v>
      </c>
      <c r="H11146" s="3" t="s">
        <v>6</v>
      </c>
      <c r="I11146" s="3" t="s">
        <v>8</v>
      </c>
      <c r="J11146" s="3">
        <v>1</v>
      </c>
    </row>
    <row r="11147" spans="1:10" x14ac:dyDescent="0.25">
      <c r="A11147" s="1">
        <v>40762.333333333336</v>
      </c>
      <c r="B11147" s="2">
        <v>2011</v>
      </c>
      <c r="C11147" s="2">
        <v>8</v>
      </c>
      <c r="D11147" s="2">
        <v>7</v>
      </c>
      <c r="E11147" s="2">
        <v>8</v>
      </c>
      <c r="F11147">
        <v>143.23249999999999</v>
      </c>
      <c r="G11147">
        <v>-37.7759</v>
      </c>
      <c r="H11147" t="s">
        <v>6</v>
      </c>
      <c r="I11147" t="s">
        <v>8</v>
      </c>
      <c r="J11147">
        <v>1</v>
      </c>
    </row>
    <row r="11148" spans="1:10" x14ac:dyDescent="0.25">
      <c r="A11148" s="4">
        <v>40762.500694444447</v>
      </c>
      <c r="B11148" s="5">
        <v>2011</v>
      </c>
      <c r="C11148" s="5">
        <v>8</v>
      </c>
      <c r="D11148" s="5">
        <v>7</v>
      </c>
      <c r="E11148" s="5">
        <v>12</v>
      </c>
      <c r="F11148" s="3">
        <v>143.23140000000001</v>
      </c>
      <c r="G11148" s="3">
        <v>-37.775799999999997</v>
      </c>
      <c r="H11148" s="3" t="s">
        <v>6</v>
      </c>
      <c r="I11148" s="3" t="s">
        <v>8</v>
      </c>
      <c r="J11148" s="3">
        <v>1</v>
      </c>
    </row>
    <row r="11149" spans="1:10" x14ac:dyDescent="0.25">
      <c r="A11149" s="1">
        <v>40762.668055555558</v>
      </c>
      <c r="B11149" s="2">
        <v>2011</v>
      </c>
      <c r="C11149" s="2">
        <v>8</v>
      </c>
      <c r="D11149" s="2">
        <v>7</v>
      </c>
      <c r="E11149" s="2">
        <v>16</v>
      </c>
      <c r="F11149">
        <v>143.23249999999999</v>
      </c>
      <c r="G11149">
        <v>-37.775599999999997</v>
      </c>
      <c r="H11149" t="s">
        <v>6</v>
      </c>
      <c r="I11149" t="s">
        <v>8</v>
      </c>
      <c r="J11149">
        <v>1</v>
      </c>
    </row>
    <row r="11150" spans="1:10" x14ac:dyDescent="0.25">
      <c r="A11150" s="4">
        <v>40762.959027777775</v>
      </c>
      <c r="B11150" s="5">
        <v>2011</v>
      </c>
      <c r="C11150" s="5">
        <v>8</v>
      </c>
      <c r="D11150" s="5">
        <v>7</v>
      </c>
      <c r="E11150" s="5">
        <v>23</v>
      </c>
      <c r="F11150" s="3">
        <v>143.24299999999999</v>
      </c>
      <c r="G11150" s="3">
        <v>-37.769399999999997</v>
      </c>
      <c r="H11150" s="3" t="s">
        <v>6</v>
      </c>
      <c r="I11150" s="3" t="s">
        <v>8</v>
      </c>
      <c r="J11150" s="3">
        <v>1</v>
      </c>
    </row>
    <row r="11151" spans="1:10" x14ac:dyDescent="0.25">
      <c r="A11151" s="1">
        <v>40763.333333333336</v>
      </c>
      <c r="B11151" s="2">
        <v>2011</v>
      </c>
      <c r="C11151" s="2">
        <v>8</v>
      </c>
      <c r="D11151" s="2">
        <v>8</v>
      </c>
      <c r="E11151" s="2">
        <v>8</v>
      </c>
      <c r="F11151">
        <v>143.24700000000001</v>
      </c>
      <c r="G11151">
        <v>-37.7742</v>
      </c>
      <c r="H11151" t="s">
        <v>6</v>
      </c>
      <c r="I11151" t="s">
        <v>8</v>
      </c>
      <c r="J11151">
        <v>1</v>
      </c>
    </row>
    <row r="11152" spans="1:10" x14ac:dyDescent="0.25">
      <c r="A11152" s="4">
        <v>40763.500694444447</v>
      </c>
      <c r="B11152" s="5">
        <v>2011</v>
      </c>
      <c r="C11152" s="5">
        <v>8</v>
      </c>
      <c r="D11152" s="5">
        <v>8</v>
      </c>
      <c r="E11152" s="5">
        <v>12</v>
      </c>
      <c r="F11152" s="3">
        <v>143.25020000000001</v>
      </c>
      <c r="G11152" s="3">
        <v>-37.778100000000002</v>
      </c>
      <c r="H11152" s="3" t="s">
        <v>6</v>
      </c>
      <c r="I11152" s="3" t="s">
        <v>7</v>
      </c>
      <c r="J11152" s="3">
        <v>1</v>
      </c>
    </row>
    <row r="11153" spans="1:10" x14ac:dyDescent="0.25">
      <c r="A11153" s="1">
        <v>40763.959027777775</v>
      </c>
      <c r="B11153" s="2">
        <v>2011</v>
      </c>
      <c r="C11153" s="2">
        <v>8</v>
      </c>
      <c r="D11153" s="2">
        <v>8</v>
      </c>
      <c r="E11153" s="2">
        <v>23</v>
      </c>
      <c r="F11153">
        <v>143.24189999999999</v>
      </c>
      <c r="G11153">
        <v>-37.769199999999998</v>
      </c>
      <c r="H11153" t="s">
        <v>6</v>
      </c>
      <c r="I11153" t="s">
        <v>8</v>
      </c>
      <c r="J11153">
        <v>1</v>
      </c>
    </row>
    <row r="11154" spans="1:10" x14ac:dyDescent="0.25">
      <c r="A11154" s="4">
        <v>40764.333333333336</v>
      </c>
      <c r="B11154" s="5">
        <v>2011</v>
      </c>
      <c r="C11154" s="5">
        <v>8</v>
      </c>
      <c r="D11154" s="5">
        <v>9</v>
      </c>
      <c r="E11154" s="5">
        <v>8</v>
      </c>
      <c r="F11154" s="3">
        <v>143.24520000000001</v>
      </c>
      <c r="G11154" s="3">
        <v>-37.774500000000003</v>
      </c>
      <c r="H11154" s="3" t="s">
        <v>6</v>
      </c>
      <c r="I11154" s="3" t="s">
        <v>8</v>
      </c>
      <c r="J11154" s="3">
        <v>1</v>
      </c>
    </row>
    <row r="11155" spans="1:10" x14ac:dyDescent="0.25">
      <c r="A11155" s="1">
        <v>40764.958333333336</v>
      </c>
      <c r="B11155" s="2">
        <v>2011</v>
      </c>
      <c r="C11155" s="2">
        <v>8</v>
      </c>
      <c r="D11155" s="2">
        <v>9</v>
      </c>
      <c r="E11155" s="2">
        <v>23</v>
      </c>
      <c r="F11155">
        <v>143.24299999999999</v>
      </c>
      <c r="G11155">
        <v>-37.769399999999997</v>
      </c>
      <c r="H11155" t="s">
        <v>6</v>
      </c>
      <c r="I11155" t="s">
        <v>8</v>
      </c>
      <c r="J11155">
        <v>1</v>
      </c>
    </row>
    <row r="11156" spans="1:10" x14ac:dyDescent="0.25">
      <c r="A11156" s="4">
        <v>40765.334722222222</v>
      </c>
      <c r="B11156" s="5">
        <v>2011</v>
      </c>
      <c r="C11156" s="5">
        <v>8</v>
      </c>
      <c r="D11156" s="5">
        <v>10</v>
      </c>
      <c r="E11156" s="5">
        <v>8</v>
      </c>
      <c r="F11156" s="3">
        <v>143.24440000000001</v>
      </c>
      <c r="G11156" s="3">
        <v>-37.774999999999999</v>
      </c>
      <c r="H11156" s="3" t="s">
        <v>6</v>
      </c>
      <c r="I11156" s="3" t="s">
        <v>8</v>
      </c>
      <c r="J11156" s="3">
        <v>1</v>
      </c>
    </row>
    <row r="11157" spans="1:10" x14ac:dyDescent="0.25">
      <c r="A11157" s="1">
        <v>40765.500694444447</v>
      </c>
      <c r="B11157" s="2">
        <v>2011</v>
      </c>
      <c r="C11157" s="2">
        <v>8</v>
      </c>
      <c r="D11157" s="2">
        <v>10</v>
      </c>
      <c r="E11157" s="2">
        <v>12</v>
      </c>
      <c r="F11157">
        <v>143.23249999999999</v>
      </c>
      <c r="G11157">
        <v>-37.7759</v>
      </c>
      <c r="H11157" t="s">
        <v>6</v>
      </c>
      <c r="I11157" t="s">
        <v>8</v>
      </c>
      <c r="J11157">
        <v>1</v>
      </c>
    </row>
    <row r="11158" spans="1:10" x14ac:dyDescent="0.25">
      <c r="A11158" s="4">
        <v>40765.667361111111</v>
      </c>
      <c r="B11158" s="5">
        <v>2011</v>
      </c>
      <c r="C11158" s="5">
        <v>8</v>
      </c>
      <c r="D11158" s="5">
        <v>10</v>
      </c>
      <c r="E11158" s="5">
        <v>16</v>
      </c>
      <c r="F11158" s="3">
        <v>143.23050000000001</v>
      </c>
      <c r="G11158" s="3">
        <v>-37.7759</v>
      </c>
      <c r="H11158" s="3" t="s">
        <v>6</v>
      </c>
      <c r="I11158" s="3" t="s">
        <v>8</v>
      </c>
      <c r="J11158" s="3">
        <v>1</v>
      </c>
    </row>
    <row r="11159" spans="1:10" x14ac:dyDescent="0.25">
      <c r="A11159" s="1">
        <v>40765.958333333336</v>
      </c>
      <c r="B11159" s="2">
        <v>2011</v>
      </c>
      <c r="C11159" s="2">
        <v>8</v>
      </c>
      <c r="D11159" s="2">
        <v>10</v>
      </c>
      <c r="E11159" s="2">
        <v>23</v>
      </c>
      <c r="F11159">
        <v>143.24299999999999</v>
      </c>
      <c r="G11159">
        <v>-37.769399999999997</v>
      </c>
      <c r="H11159" t="s">
        <v>6</v>
      </c>
      <c r="I11159" t="s">
        <v>7</v>
      </c>
      <c r="J11159">
        <v>1</v>
      </c>
    </row>
    <row r="11160" spans="1:10" x14ac:dyDescent="0.25">
      <c r="A11160" s="4">
        <v>40766.333333333336</v>
      </c>
      <c r="B11160" s="5">
        <v>2011</v>
      </c>
      <c r="C11160" s="5">
        <v>8</v>
      </c>
      <c r="D11160" s="5">
        <v>11</v>
      </c>
      <c r="E11160" s="5">
        <v>8</v>
      </c>
      <c r="F11160" s="3">
        <v>143.23310000000001</v>
      </c>
      <c r="G11160" s="3">
        <v>-37.775700000000001</v>
      </c>
      <c r="H11160" s="3" t="s">
        <v>6</v>
      </c>
      <c r="I11160" s="3" t="s">
        <v>8</v>
      </c>
      <c r="J11160" s="3">
        <v>1</v>
      </c>
    </row>
    <row r="11161" spans="1:10" x14ac:dyDescent="0.25">
      <c r="A11161" s="1">
        <v>40766.501388888886</v>
      </c>
      <c r="B11161" s="2">
        <v>2011</v>
      </c>
      <c r="C11161" s="2">
        <v>8</v>
      </c>
      <c r="D11161" s="2">
        <v>11</v>
      </c>
      <c r="E11161" s="2">
        <v>12</v>
      </c>
      <c r="F11161">
        <v>143.23140000000001</v>
      </c>
      <c r="G11161">
        <v>-37.775799999999997</v>
      </c>
      <c r="H11161" t="s">
        <v>6</v>
      </c>
      <c r="I11161" t="s">
        <v>7</v>
      </c>
      <c r="J11161">
        <v>1</v>
      </c>
    </row>
    <row r="11162" spans="1:10" x14ac:dyDescent="0.25">
      <c r="A11162" s="4">
        <v>40766.958333333336</v>
      </c>
      <c r="B11162" s="5">
        <v>2011</v>
      </c>
      <c r="C11162" s="5">
        <v>8</v>
      </c>
      <c r="D11162" s="5">
        <v>11</v>
      </c>
      <c r="E11162" s="5">
        <v>23</v>
      </c>
      <c r="F11162" s="3">
        <v>143.24209999999999</v>
      </c>
      <c r="G11162" s="3">
        <v>-37.769300000000001</v>
      </c>
      <c r="H11162" s="3" t="s">
        <v>6</v>
      </c>
      <c r="I11162" s="3" t="s">
        <v>8</v>
      </c>
      <c r="J11162" s="3">
        <v>1</v>
      </c>
    </row>
    <row r="11163" spans="1:10" x14ac:dyDescent="0.25">
      <c r="A11163" s="1">
        <v>40767.334027777775</v>
      </c>
      <c r="B11163" s="2">
        <v>2011</v>
      </c>
      <c r="C11163" s="2">
        <v>8</v>
      </c>
      <c r="D11163" s="2">
        <v>12</v>
      </c>
      <c r="E11163" s="2">
        <v>8</v>
      </c>
      <c r="F11163">
        <v>143.24510000000001</v>
      </c>
      <c r="G11163">
        <v>-37.775399999999998</v>
      </c>
      <c r="H11163" t="s">
        <v>6</v>
      </c>
      <c r="I11163" t="s">
        <v>9</v>
      </c>
      <c r="J11163">
        <v>1</v>
      </c>
    </row>
    <row r="11164" spans="1:10" x14ac:dyDescent="0.25">
      <c r="A11164" s="4">
        <v>40767.666666666664</v>
      </c>
      <c r="B11164" s="5">
        <v>2011</v>
      </c>
      <c r="C11164" s="5">
        <v>8</v>
      </c>
      <c r="D11164" s="5">
        <v>12</v>
      </c>
      <c r="E11164" s="5">
        <v>16</v>
      </c>
      <c r="F11164" s="3">
        <v>143.2441</v>
      </c>
      <c r="G11164" s="3">
        <v>-37.778300000000002</v>
      </c>
      <c r="H11164" s="3" t="s">
        <v>6</v>
      </c>
      <c r="I11164" s="3" t="s">
        <v>7</v>
      </c>
      <c r="J11164" s="3">
        <v>1</v>
      </c>
    </row>
    <row r="11165" spans="1:10" x14ac:dyDescent="0.25">
      <c r="A11165" s="1">
        <v>40767.958333333336</v>
      </c>
      <c r="B11165" s="2">
        <v>2011</v>
      </c>
      <c r="C11165" s="2">
        <v>8</v>
      </c>
      <c r="D11165" s="2">
        <v>12</v>
      </c>
      <c r="E11165" s="2">
        <v>23</v>
      </c>
      <c r="F11165">
        <v>143.2422</v>
      </c>
      <c r="G11165">
        <v>-37.769100000000002</v>
      </c>
      <c r="H11165" t="s">
        <v>6</v>
      </c>
      <c r="I11165" t="s">
        <v>8</v>
      </c>
      <c r="J11165">
        <v>1</v>
      </c>
    </row>
    <row r="11166" spans="1:10" x14ac:dyDescent="0.25">
      <c r="A11166" s="4">
        <v>40768.334027777775</v>
      </c>
      <c r="B11166" s="5">
        <v>2011</v>
      </c>
      <c r="C11166" s="5">
        <v>8</v>
      </c>
      <c r="D11166" s="5">
        <v>13</v>
      </c>
      <c r="E11166" s="5">
        <v>8</v>
      </c>
      <c r="F11166" s="3">
        <v>143.24440000000001</v>
      </c>
      <c r="G11166" s="3">
        <v>-37.775399999999998</v>
      </c>
      <c r="H11166" s="3" t="s">
        <v>6</v>
      </c>
      <c r="I11166" s="3" t="s">
        <v>10</v>
      </c>
      <c r="J11166" s="3">
        <v>1</v>
      </c>
    </row>
    <row r="11167" spans="1:10" x14ac:dyDescent="0.25">
      <c r="A11167" s="1">
        <v>40768.500694444447</v>
      </c>
      <c r="B11167" s="2">
        <v>2011</v>
      </c>
      <c r="C11167" s="2">
        <v>8</v>
      </c>
      <c r="D11167" s="2">
        <v>13</v>
      </c>
      <c r="E11167" s="2">
        <v>12</v>
      </c>
      <c r="F11167">
        <v>143.2422</v>
      </c>
      <c r="G11167">
        <v>-37.7774</v>
      </c>
      <c r="H11167" t="s">
        <v>6</v>
      </c>
      <c r="I11167" t="s">
        <v>7</v>
      </c>
      <c r="J11167">
        <v>1</v>
      </c>
    </row>
    <row r="11168" spans="1:10" x14ac:dyDescent="0.25">
      <c r="A11168" s="4">
        <v>40768.666666666664</v>
      </c>
      <c r="B11168" s="5">
        <v>2011</v>
      </c>
      <c r="C11168" s="5">
        <v>8</v>
      </c>
      <c r="D11168" s="5">
        <v>13</v>
      </c>
      <c r="E11168" s="5">
        <v>16</v>
      </c>
      <c r="F11168" s="3">
        <v>143.23159999999999</v>
      </c>
      <c r="G11168" s="3">
        <v>-37.7761</v>
      </c>
      <c r="H11168" s="3" t="s">
        <v>6</v>
      </c>
      <c r="I11168" s="3" t="s">
        <v>8</v>
      </c>
      <c r="J11168" s="3">
        <v>1</v>
      </c>
    </row>
    <row r="11169" spans="1:10" x14ac:dyDescent="0.25">
      <c r="A11169" s="1">
        <v>40768.958333333336</v>
      </c>
      <c r="B11169" s="2">
        <v>2011</v>
      </c>
      <c r="C11169" s="2">
        <v>8</v>
      </c>
      <c r="D11169" s="2">
        <v>13</v>
      </c>
      <c r="E11169" s="2">
        <v>23</v>
      </c>
      <c r="F11169">
        <v>143.2415</v>
      </c>
      <c r="G11169">
        <v>-37.768700000000003</v>
      </c>
      <c r="H11169" t="s">
        <v>6</v>
      </c>
      <c r="I11169" t="s">
        <v>8</v>
      </c>
      <c r="J11169">
        <v>1</v>
      </c>
    </row>
    <row r="11170" spans="1:10" x14ac:dyDescent="0.25">
      <c r="A11170" s="4">
        <v>40769.334027777775</v>
      </c>
      <c r="B11170" s="5">
        <v>2011</v>
      </c>
      <c r="C11170" s="5">
        <v>8</v>
      </c>
      <c r="D11170" s="5">
        <v>14</v>
      </c>
      <c r="E11170" s="5">
        <v>8</v>
      </c>
      <c r="F11170" s="3">
        <v>143.23320000000001</v>
      </c>
      <c r="G11170" s="3">
        <v>-37.775799999999997</v>
      </c>
      <c r="H11170" s="3" t="s">
        <v>6</v>
      </c>
      <c r="I11170" s="3" t="s">
        <v>7</v>
      </c>
      <c r="J11170" s="3">
        <v>1</v>
      </c>
    </row>
    <row r="11171" spans="1:10" x14ac:dyDescent="0.25">
      <c r="A11171" s="1">
        <v>40769.5</v>
      </c>
      <c r="B11171" s="2">
        <v>2011</v>
      </c>
      <c r="C11171" s="2">
        <v>8</v>
      </c>
      <c r="D11171" s="2">
        <v>14</v>
      </c>
      <c r="E11171" s="2">
        <v>12</v>
      </c>
      <c r="F11171">
        <v>143.23650000000001</v>
      </c>
      <c r="G11171">
        <v>-37.766500000000001</v>
      </c>
      <c r="H11171" t="s">
        <v>6</v>
      </c>
      <c r="I11171" t="s">
        <v>7</v>
      </c>
      <c r="J11171">
        <v>1</v>
      </c>
    </row>
    <row r="11172" spans="1:10" x14ac:dyDescent="0.25">
      <c r="A11172" s="4">
        <v>40770.667361111111</v>
      </c>
      <c r="B11172" s="5">
        <v>2011</v>
      </c>
      <c r="C11172" s="5">
        <v>8</v>
      </c>
      <c r="D11172" s="5">
        <v>15</v>
      </c>
      <c r="E11172" s="5">
        <v>16</v>
      </c>
      <c r="F11172" s="3">
        <v>143.23339999999999</v>
      </c>
      <c r="G11172" s="3">
        <v>-37.775199999999998</v>
      </c>
      <c r="H11172" s="3" t="s">
        <v>6</v>
      </c>
      <c r="I11172" s="3" t="s">
        <v>8</v>
      </c>
      <c r="J11172" s="3">
        <v>1</v>
      </c>
    </row>
    <row r="11173" spans="1:10" x14ac:dyDescent="0.25">
      <c r="A11173" s="1">
        <v>40770.959027777775</v>
      </c>
      <c r="B11173" s="2">
        <v>2011</v>
      </c>
      <c r="C11173" s="2">
        <v>8</v>
      </c>
      <c r="D11173" s="2">
        <v>15</v>
      </c>
      <c r="E11173" s="2">
        <v>23</v>
      </c>
      <c r="F11173">
        <v>143.2414</v>
      </c>
      <c r="G11173">
        <v>-37.768799999999999</v>
      </c>
      <c r="H11173" t="s">
        <v>6</v>
      </c>
      <c r="I11173" t="s">
        <v>8</v>
      </c>
      <c r="J11173">
        <v>1</v>
      </c>
    </row>
    <row r="11174" spans="1:10" x14ac:dyDescent="0.25">
      <c r="A11174" s="4">
        <v>40771.334027777775</v>
      </c>
      <c r="B11174" s="5">
        <v>2011</v>
      </c>
      <c r="C11174" s="5">
        <v>8</v>
      </c>
      <c r="D11174" s="5">
        <v>16</v>
      </c>
      <c r="E11174" s="5">
        <v>8</v>
      </c>
      <c r="F11174" s="3">
        <v>143.25659999999999</v>
      </c>
      <c r="G11174" s="3">
        <v>-37.781500000000001</v>
      </c>
      <c r="H11174" s="3" t="s">
        <v>6</v>
      </c>
      <c r="I11174" s="3" t="s">
        <v>8</v>
      </c>
      <c r="J11174" s="3">
        <v>1</v>
      </c>
    </row>
    <row r="11175" spans="1:10" x14ac:dyDescent="0.25">
      <c r="A11175" s="1">
        <v>40771.666666666664</v>
      </c>
      <c r="B11175" s="2">
        <v>2011</v>
      </c>
      <c r="C11175" s="2">
        <v>8</v>
      </c>
      <c r="D11175" s="2">
        <v>16</v>
      </c>
      <c r="E11175" s="2">
        <v>16</v>
      </c>
      <c r="F11175">
        <v>143.2508</v>
      </c>
      <c r="G11175">
        <v>-37.773899999999998</v>
      </c>
      <c r="H11175" t="s">
        <v>6</v>
      </c>
      <c r="I11175" t="s">
        <v>8</v>
      </c>
      <c r="J11175">
        <v>1</v>
      </c>
    </row>
    <row r="11176" spans="1:10" x14ac:dyDescent="0.25">
      <c r="A11176" s="4">
        <v>40771.959027777775</v>
      </c>
      <c r="B11176" s="5">
        <v>2011</v>
      </c>
      <c r="C11176" s="5">
        <v>8</v>
      </c>
      <c r="D11176" s="5">
        <v>16</v>
      </c>
      <c r="E11176" s="5">
        <v>23</v>
      </c>
      <c r="F11176" s="3">
        <v>143.24350000000001</v>
      </c>
      <c r="G11176" s="3">
        <v>-37.769500000000001</v>
      </c>
      <c r="H11176" s="3" t="s">
        <v>6</v>
      </c>
      <c r="I11176" s="3" t="s">
        <v>8</v>
      </c>
      <c r="J11176" s="3">
        <v>1</v>
      </c>
    </row>
    <row r="11177" spans="1:10" x14ac:dyDescent="0.25">
      <c r="A11177" s="1">
        <v>40772.334722222222</v>
      </c>
      <c r="B11177" s="2">
        <v>2011</v>
      </c>
      <c r="C11177" s="2">
        <v>8</v>
      </c>
      <c r="D11177" s="2">
        <v>17</v>
      </c>
      <c r="E11177" s="2">
        <v>8</v>
      </c>
      <c r="F11177">
        <v>143.2499</v>
      </c>
      <c r="G11177">
        <v>-37.773400000000002</v>
      </c>
      <c r="H11177" t="s">
        <v>6</v>
      </c>
      <c r="I11177" t="s">
        <v>7</v>
      </c>
      <c r="J11177">
        <v>1</v>
      </c>
    </row>
    <row r="11178" spans="1:10" x14ac:dyDescent="0.25">
      <c r="A11178" s="4">
        <v>40772.501388888886</v>
      </c>
      <c r="B11178" s="5">
        <v>2011</v>
      </c>
      <c r="C11178" s="5">
        <v>8</v>
      </c>
      <c r="D11178" s="5">
        <v>17</v>
      </c>
      <c r="E11178" s="5">
        <v>12</v>
      </c>
      <c r="F11178" s="3">
        <v>143.23150000000001</v>
      </c>
      <c r="G11178" s="3">
        <v>-37.776000000000003</v>
      </c>
      <c r="H11178" s="3" t="s">
        <v>6</v>
      </c>
      <c r="I11178" s="3" t="s">
        <v>10</v>
      </c>
      <c r="J11178" s="3">
        <v>1</v>
      </c>
    </row>
    <row r="11179" spans="1:10" x14ac:dyDescent="0.25">
      <c r="A11179" s="1">
        <v>40772.667361111111</v>
      </c>
      <c r="B11179" s="2">
        <v>2011</v>
      </c>
      <c r="C11179" s="2">
        <v>8</v>
      </c>
      <c r="D11179" s="2">
        <v>17</v>
      </c>
      <c r="E11179" s="2">
        <v>16</v>
      </c>
      <c r="F11179">
        <v>143.24760000000001</v>
      </c>
      <c r="G11179">
        <v>-37.773499999999999</v>
      </c>
      <c r="H11179" t="s">
        <v>6</v>
      </c>
      <c r="I11179" t="s">
        <v>9</v>
      </c>
      <c r="J11179">
        <v>1</v>
      </c>
    </row>
    <row r="11180" spans="1:10" x14ac:dyDescent="0.25">
      <c r="A11180" s="4">
        <v>40772.958333333336</v>
      </c>
      <c r="B11180" s="5">
        <v>2011</v>
      </c>
      <c r="C11180" s="5">
        <v>8</v>
      </c>
      <c r="D11180" s="5">
        <v>17</v>
      </c>
      <c r="E11180" s="5">
        <v>23</v>
      </c>
      <c r="F11180" s="3">
        <v>143.24299999999999</v>
      </c>
      <c r="G11180" s="3">
        <v>-37.769599999999997</v>
      </c>
      <c r="H11180" s="3" t="s">
        <v>6</v>
      </c>
      <c r="I11180" s="3" t="s">
        <v>9</v>
      </c>
      <c r="J11180" s="3">
        <v>1</v>
      </c>
    </row>
    <row r="11181" spans="1:10" x14ac:dyDescent="0.25">
      <c r="A11181" s="1">
        <v>40773.334027777775</v>
      </c>
      <c r="B11181" s="2">
        <v>2011</v>
      </c>
      <c r="C11181" s="2">
        <v>8</v>
      </c>
      <c r="D11181" s="2">
        <v>18</v>
      </c>
      <c r="E11181" s="2">
        <v>8</v>
      </c>
      <c r="F11181">
        <v>143.24619999999999</v>
      </c>
      <c r="G11181">
        <v>-37.773800000000001</v>
      </c>
      <c r="H11181" t="s">
        <v>6</v>
      </c>
      <c r="I11181" t="s">
        <v>8</v>
      </c>
      <c r="J11181">
        <v>1</v>
      </c>
    </row>
    <row r="11182" spans="1:10" x14ac:dyDescent="0.25">
      <c r="A11182" s="4">
        <v>40773.667361111111</v>
      </c>
      <c r="B11182" s="5">
        <v>2011</v>
      </c>
      <c r="C11182" s="5">
        <v>8</v>
      </c>
      <c r="D11182" s="5">
        <v>18</v>
      </c>
      <c r="E11182" s="5">
        <v>16</v>
      </c>
      <c r="F11182" s="3">
        <v>143.25</v>
      </c>
      <c r="G11182" s="3">
        <v>-37.777200000000001</v>
      </c>
      <c r="H11182" s="3" t="s">
        <v>6</v>
      </c>
      <c r="I11182" s="3" t="s">
        <v>7</v>
      </c>
      <c r="J11182" s="3">
        <v>1</v>
      </c>
    </row>
    <row r="11183" spans="1:10" x14ac:dyDescent="0.25">
      <c r="A11183" s="1">
        <v>40773.958333333336</v>
      </c>
      <c r="B11183" s="2">
        <v>2011</v>
      </c>
      <c r="C11183" s="2">
        <v>8</v>
      </c>
      <c r="D11183" s="2">
        <v>18</v>
      </c>
      <c r="E11183" s="2">
        <v>23</v>
      </c>
      <c r="F11183">
        <v>143.24340000000001</v>
      </c>
      <c r="G11183">
        <v>-37.7697</v>
      </c>
      <c r="H11183" t="s">
        <v>6</v>
      </c>
      <c r="I11183" t="s">
        <v>7</v>
      </c>
      <c r="J11183">
        <v>1</v>
      </c>
    </row>
    <row r="11184" spans="1:10" x14ac:dyDescent="0.25">
      <c r="A11184" s="4">
        <v>40774.334027777775</v>
      </c>
      <c r="B11184" s="5">
        <v>2011</v>
      </c>
      <c r="C11184" s="5">
        <v>8</v>
      </c>
      <c r="D11184" s="5">
        <v>19</v>
      </c>
      <c r="E11184" s="5">
        <v>8</v>
      </c>
      <c r="F11184" s="3">
        <v>143.24420000000001</v>
      </c>
      <c r="G11184" s="3">
        <v>-37.775100000000002</v>
      </c>
      <c r="H11184" s="3" t="s">
        <v>6</v>
      </c>
      <c r="I11184" s="3" t="s">
        <v>8</v>
      </c>
      <c r="J11184" s="3">
        <v>1</v>
      </c>
    </row>
    <row r="11185" spans="1:10" x14ac:dyDescent="0.25">
      <c r="A11185" s="1">
        <v>40775.958333333336</v>
      </c>
      <c r="B11185" s="2">
        <v>2011</v>
      </c>
      <c r="C11185" s="2">
        <v>8</v>
      </c>
      <c r="D11185" s="2">
        <v>20</v>
      </c>
      <c r="E11185" s="2">
        <v>23</v>
      </c>
      <c r="F11185">
        <v>143.24209999999999</v>
      </c>
      <c r="G11185">
        <v>-37.769300000000001</v>
      </c>
      <c r="H11185" t="s">
        <v>6</v>
      </c>
      <c r="I11185" t="s">
        <v>8</v>
      </c>
      <c r="J11185">
        <v>1</v>
      </c>
    </row>
    <row r="11186" spans="1:10" x14ac:dyDescent="0.25">
      <c r="A11186" s="4">
        <v>40776.334722222222</v>
      </c>
      <c r="B11186" s="5">
        <v>2011</v>
      </c>
      <c r="C11186" s="5">
        <v>8</v>
      </c>
      <c r="D11186" s="5">
        <v>21</v>
      </c>
      <c r="E11186" s="5">
        <v>8</v>
      </c>
      <c r="F11186" s="3">
        <v>143.2353</v>
      </c>
      <c r="G11186" s="3">
        <v>-37.769399999999997</v>
      </c>
      <c r="H11186" s="3" t="s">
        <v>6</v>
      </c>
      <c r="I11186" s="3" t="s">
        <v>9</v>
      </c>
      <c r="J11186" s="3">
        <v>1</v>
      </c>
    </row>
    <row r="11187" spans="1:10" x14ac:dyDescent="0.25">
      <c r="A11187" s="1">
        <v>40776.500694444447</v>
      </c>
      <c r="B11187" s="2">
        <v>2011</v>
      </c>
      <c r="C11187" s="2">
        <v>8</v>
      </c>
      <c r="D11187" s="2">
        <v>21</v>
      </c>
      <c r="E11187" s="2">
        <v>12</v>
      </c>
      <c r="F11187">
        <v>143.2336</v>
      </c>
      <c r="G11187">
        <v>-37.774799999999999</v>
      </c>
      <c r="H11187" t="s">
        <v>6</v>
      </c>
      <c r="I11187" t="s">
        <v>9</v>
      </c>
      <c r="J11187">
        <v>1</v>
      </c>
    </row>
    <row r="11188" spans="1:10" x14ac:dyDescent="0.25">
      <c r="A11188" s="4">
        <v>40776.666666666664</v>
      </c>
      <c r="B11188" s="5">
        <v>2011</v>
      </c>
      <c r="C11188" s="5">
        <v>8</v>
      </c>
      <c r="D11188" s="5">
        <v>21</v>
      </c>
      <c r="E11188" s="5">
        <v>16</v>
      </c>
      <c r="F11188" s="3">
        <v>143.24940000000001</v>
      </c>
      <c r="G11188" s="3">
        <v>-37.778500000000001</v>
      </c>
      <c r="H11188" s="3" t="s">
        <v>6</v>
      </c>
      <c r="I11188" s="3" t="s">
        <v>7</v>
      </c>
      <c r="J11188" s="3">
        <v>1</v>
      </c>
    </row>
    <row r="11189" spans="1:10" x14ac:dyDescent="0.25">
      <c r="A11189" s="1">
        <v>40776.958333333336</v>
      </c>
      <c r="B11189" s="2">
        <v>2011</v>
      </c>
      <c r="C11189" s="2">
        <v>8</v>
      </c>
      <c r="D11189" s="2">
        <v>21</v>
      </c>
      <c r="E11189" s="2">
        <v>23</v>
      </c>
      <c r="F11189">
        <v>143.24209999999999</v>
      </c>
      <c r="G11189">
        <v>-37.769199999999998</v>
      </c>
      <c r="H11189" t="s">
        <v>6</v>
      </c>
      <c r="I11189" t="s">
        <v>7</v>
      </c>
      <c r="J11189">
        <v>1</v>
      </c>
    </row>
    <row r="11190" spans="1:10" x14ac:dyDescent="0.25">
      <c r="A11190" s="4">
        <v>40777.333333333336</v>
      </c>
      <c r="B11190" s="5">
        <v>2011</v>
      </c>
      <c r="C11190" s="5">
        <v>8</v>
      </c>
      <c r="D11190" s="5">
        <v>22</v>
      </c>
      <c r="E11190" s="5">
        <v>8</v>
      </c>
      <c r="F11190" s="3">
        <v>143.2467</v>
      </c>
      <c r="G11190" s="3">
        <v>-37.773899999999998</v>
      </c>
      <c r="H11190" s="3" t="s">
        <v>6</v>
      </c>
      <c r="I11190" s="3" t="s">
        <v>7</v>
      </c>
      <c r="J11190" s="3">
        <v>1</v>
      </c>
    </row>
    <row r="11191" spans="1:10" x14ac:dyDescent="0.25">
      <c r="A11191" s="1">
        <v>40777.5</v>
      </c>
      <c r="B11191" s="2">
        <v>2011</v>
      </c>
      <c r="C11191" s="2">
        <v>8</v>
      </c>
      <c r="D11191" s="2">
        <v>22</v>
      </c>
      <c r="E11191" s="2">
        <v>12</v>
      </c>
      <c r="F11191">
        <v>143.24799999999999</v>
      </c>
      <c r="G11191">
        <v>-37.7776</v>
      </c>
      <c r="H11191" t="s">
        <v>6</v>
      </c>
      <c r="I11191" t="s">
        <v>8</v>
      </c>
      <c r="J11191">
        <v>1</v>
      </c>
    </row>
    <row r="11192" spans="1:10" x14ac:dyDescent="0.25">
      <c r="A11192" s="4">
        <v>40777.668055555558</v>
      </c>
      <c r="B11192" s="5">
        <v>2011</v>
      </c>
      <c r="C11192" s="5">
        <v>8</v>
      </c>
      <c r="D11192" s="5">
        <v>22</v>
      </c>
      <c r="E11192" s="5">
        <v>16</v>
      </c>
      <c r="F11192" s="3">
        <v>143.24469999999999</v>
      </c>
      <c r="G11192" s="3">
        <v>-37.774299999999997</v>
      </c>
      <c r="H11192" s="3" t="s">
        <v>6</v>
      </c>
      <c r="I11192" s="3" t="s">
        <v>7</v>
      </c>
      <c r="J11192" s="3">
        <v>1</v>
      </c>
    </row>
    <row r="11193" spans="1:10" x14ac:dyDescent="0.25">
      <c r="A11193" s="1">
        <v>40777.958333333336</v>
      </c>
      <c r="B11193" s="2">
        <v>2011</v>
      </c>
      <c r="C11193" s="2">
        <v>8</v>
      </c>
      <c r="D11193" s="2">
        <v>22</v>
      </c>
      <c r="E11193" s="2">
        <v>23</v>
      </c>
      <c r="F11193">
        <v>143.24350000000001</v>
      </c>
      <c r="G11193">
        <v>-37.769599999999997</v>
      </c>
      <c r="H11193" t="s">
        <v>6</v>
      </c>
      <c r="I11193" t="s">
        <v>7</v>
      </c>
      <c r="J11193">
        <v>1</v>
      </c>
    </row>
    <row r="11194" spans="1:10" x14ac:dyDescent="0.25">
      <c r="A11194" s="4">
        <v>40778.334027777775</v>
      </c>
      <c r="B11194" s="5">
        <v>2011</v>
      </c>
      <c r="C11194" s="5">
        <v>8</v>
      </c>
      <c r="D11194" s="5">
        <v>23</v>
      </c>
      <c r="E11194" s="5">
        <v>8</v>
      </c>
      <c r="F11194" s="3">
        <v>143.24709999999999</v>
      </c>
      <c r="G11194" s="3">
        <v>-37.7742</v>
      </c>
      <c r="H11194" s="3" t="s">
        <v>6</v>
      </c>
      <c r="I11194" s="3" t="s">
        <v>8</v>
      </c>
      <c r="J11194" s="3">
        <v>1</v>
      </c>
    </row>
    <row r="11195" spans="1:10" x14ac:dyDescent="0.25">
      <c r="A11195" s="1">
        <v>40778.5</v>
      </c>
      <c r="B11195" s="2">
        <v>2011</v>
      </c>
      <c r="C11195" s="2">
        <v>8</v>
      </c>
      <c r="D11195" s="2">
        <v>23</v>
      </c>
      <c r="E11195" s="2">
        <v>12</v>
      </c>
      <c r="F11195">
        <v>143.25120000000001</v>
      </c>
      <c r="G11195">
        <v>-37.773800000000001</v>
      </c>
      <c r="H11195" t="s">
        <v>6</v>
      </c>
      <c r="I11195" t="s">
        <v>8</v>
      </c>
      <c r="J11195">
        <v>1</v>
      </c>
    </row>
    <row r="11196" spans="1:10" x14ac:dyDescent="0.25">
      <c r="A11196" s="4">
        <v>40778.958333333336</v>
      </c>
      <c r="B11196" s="5">
        <v>2011</v>
      </c>
      <c r="C11196" s="5">
        <v>8</v>
      </c>
      <c r="D11196" s="5">
        <v>23</v>
      </c>
      <c r="E11196" s="5">
        <v>23</v>
      </c>
      <c r="F11196" s="3">
        <v>143.24289999999999</v>
      </c>
      <c r="G11196" s="3">
        <v>-37.769500000000001</v>
      </c>
      <c r="H11196" s="3" t="s">
        <v>6</v>
      </c>
      <c r="I11196" s="3" t="s">
        <v>7</v>
      </c>
      <c r="J11196" s="3">
        <v>1</v>
      </c>
    </row>
    <row r="11197" spans="1:10" x14ac:dyDescent="0.25">
      <c r="A11197" s="1">
        <v>40779.334027777775</v>
      </c>
      <c r="B11197" s="2">
        <v>2011</v>
      </c>
      <c r="C11197" s="2">
        <v>8</v>
      </c>
      <c r="D11197" s="2">
        <v>24</v>
      </c>
      <c r="E11197" s="2">
        <v>8</v>
      </c>
      <c r="F11197">
        <v>143.2466</v>
      </c>
      <c r="G11197">
        <v>-37.7742</v>
      </c>
      <c r="H11197" t="s">
        <v>6</v>
      </c>
      <c r="I11197" t="s">
        <v>10</v>
      </c>
      <c r="J11197">
        <v>1</v>
      </c>
    </row>
    <row r="11198" spans="1:10" x14ac:dyDescent="0.25">
      <c r="A11198" s="4">
        <v>40779.5</v>
      </c>
      <c r="B11198" s="5">
        <v>2011</v>
      </c>
      <c r="C11198" s="5">
        <v>8</v>
      </c>
      <c r="D11198" s="5">
        <v>24</v>
      </c>
      <c r="E11198" s="5">
        <v>12</v>
      </c>
      <c r="F11198" s="3">
        <v>143.23840000000001</v>
      </c>
      <c r="G11198" s="3">
        <v>-37.776600000000002</v>
      </c>
      <c r="H11198" s="3" t="s">
        <v>6</v>
      </c>
      <c r="I11198" s="3" t="s">
        <v>9</v>
      </c>
      <c r="J11198" s="3">
        <v>1</v>
      </c>
    </row>
    <row r="11199" spans="1:10" x14ac:dyDescent="0.25">
      <c r="A11199" s="1">
        <v>40779.666666666664</v>
      </c>
      <c r="B11199" s="2">
        <v>2011</v>
      </c>
      <c r="C11199" s="2">
        <v>8</v>
      </c>
      <c r="D11199" s="2">
        <v>24</v>
      </c>
      <c r="E11199" s="2">
        <v>16</v>
      </c>
      <c r="F11199">
        <v>143.24860000000001</v>
      </c>
      <c r="G11199">
        <v>-37.776800000000001</v>
      </c>
      <c r="H11199" t="s">
        <v>6</v>
      </c>
      <c r="I11199" t="s">
        <v>8</v>
      </c>
      <c r="J11199">
        <v>1</v>
      </c>
    </row>
    <row r="11200" spans="1:10" x14ac:dyDescent="0.25">
      <c r="A11200" s="4">
        <v>40780.334027777775</v>
      </c>
      <c r="B11200" s="5">
        <v>2011</v>
      </c>
      <c r="C11200" s="5">
        <v>8</v>
      </c>
      <c r="D11200" s="5">
        <v>25</v>
      </c>
      <c r="E11200" s="5">
        <v>8</v>
      </c>
      <c r="F11200" s="3">
        <v>143.23330000000001</v>
      </c>
      <c r="G11200" s="3">
        <v>-37.775599999999997</v>
      </c>
      <c r="H11200" s="3" t="s">
        <v>6</v>
      </c>
      <c r="I11200" s="3" t="s">
        <v>10</v>
      </c>
      <c r="J11200" s="3">
        <v>1</v>
      </c>
    </row>
    <row r="11201" spans="1:10" x14ac:dyDescent="0.25">
      <c r="A11201" s="1">
        <v>40780.500694444447</v>
      </c>
      <c r="B11201" s="2">
        <v>2011</v>
      </c>
      <c r="C11201" s="2">
        <v>8</v>
      </c>
      <c r="D11201" s="2">
        <v>25</v>
      </c>
      <c r="E11201" s="2">
        <v>12</v>
      </c>
      <c r="F11201">
        <v>143.24950000000001</v>
      </c>
      <c r="G11201">
        <v>-37.776299999999999</v>
      </c>
      <c r="H11201" t="s">
        <v>6</v>
      </c>
      <c r="I11201" t="s">
        <v>7</v>
      </c>
      <c r="J11201">
        <v>1</v>
      </c>
    </row>
    <row r="11202" spans="1:10" x14ac:dyDescent="0.25">
      <c r="A11202" s="4">
        <v>40780.667361111111</v>
      </c>
      <c r="B11202" s="5">
        <v>2011</v>
      </c>
      <c r="C11202" s="5">
        <v>8</v>
      </c>
      <c r="D11202" s="5">
        <v>25</v>
      </c>
      <c r="E11202" s="5">
        <v>16</v>
      </c>
      <c r="F11202" s="3">
        <v>143.25360000000001</v>
      </c>
      <c r="G11202" s="3">
        <v>-37.784599999999998</v>
      </c>
      <c r="H11202" s="3" t="s">
        <v>6</v>
      </c>
      <c r="I11202" s="3" t="s">
        <v>7</v>
      </c>
      <c r="J11202" s="3">
        <v>1</v>
      </c>
    </row>
    <row r="11203" spans="1:10" x14ac:dyDescent="0.25">
      <c r="A11203" s="1">
        <v>40780.958333333336</v>
      </c>
      <c r="B11203" s="2">
        <v>2011</v>
      </c>
      <c r="C11203" s="2">
        <v>8</v>
      </c>
      <c r="D11203" s="2">
        <v>25</v>
      </c>
      <c r="E11203" s="2">
        <v>23</v>
      </c>
      <c r="F11203">
        <v>143.24209999999999</v>
      </c>
      <c r="G11203">
        <v>-37.769300000000001</v>
      </c>
      <c r="H11203" t="s">
        <v>6</v>
      </c>
      <c r="I11203" t="s">
        <v>8</v>
      </c>
      <c r="J11203">
        <v>1</v>
      </c>
    </row>
    <row r="11204" spans="1:10" x14ac:dyDescent="0.25">
      <c r="A11204" s="4">
        <v>40781.500694444447</v>
      </c>
      <c r="B11204" s="5">
        <v>2011</v>
      </c>
      <c r="C11204" s="5">
        <v>8</v>
      </c>
      <c r="D11204" s="5">
        <v>26</v>
      </c>
      <c r="E11204" s="5">
        <v>12</v>
      </c>
      <c r="F11204" s="3">
        <v>143.25280000000001</v>
      </c>
      <c r="G11204" s="3">
        <v>-37.785899999999998</v>
      </c>
      <c r="H11204" s="3" t="s">
        <v>6</v>
      </c>
      <c r="I11204" s="3" t="s">
        <v>7</v>
      </c>
      <c r="J11204" s="3">
        <v>1</v>
      </c>
    </row>
    <row r="11205" spans="1:10" x14ac:dyDescent="0.25">
      <c r="A11205" s="1">
        <v>40781.667361111111</v>
      </c>
      <c r="B11205" s="2">
        <v>2011</v>
      </c>
      <c r="C11205" s="2">
        <v>8</v>
      </c>
      <c r="D11205" s="2">
        <v>26</v>
      </c>
      <c r="E11205" s="2">
        <v>16</v>
      </c>
      <c r="F11205">
        <v>143.24889999999999</v>
      </c>
      <c r="G11205">
        <v>-37.776600000000002</v>
      </c>
      <c r="H11205" t="s">
        <v>6</v>
      </c>
      <c r="I11205" t="s">
        <v>9</v>
      </c>
      <c r="J11205">
        <v>1</v>
      </c>
    </row>
    <row r="11206" spans="1:10" x14ac:dyDescent="0.25">
      <c r="A11206" s="4">
        <v>40781.958333333336</v>
      </c>
      <c r="B11206" s="5">
        <v>2011</v>
      </c>
      <c r="C11206" s="5">
        <v>8</v>
      </c>
      <c r="D11206" s="5">
        <v>26</v>
      </c>
      <c r="E11206" s="5">
        <v>23</v>
      </c>
      <c r="F11206" s="3">
        <v>143.24289999999999</v>
      </c>
      <c r="G11206" s="3">
        <v>-37.769399999999997</v>
      </c>
      <c r="H11206" s="3" t="s">
        <v>6</v>
      </c>
      <c r="I11206" s="3" t="s">
        <v>8</v>
      </c>
      <c r="J11206" s="3">
        <v>1</v>
      </c>
    </row>
    <row r="11207" spans="1:10" x14ac:dyDescent="0.25">
      <c r="A11207" s="1">
        <v>40782.334027777775</v>
      </c>
      <c r="B11207" s="2">
        <v>2011</v>
      </c>
      <c r="C11207" s="2">
        <v>8</v>
      </c>
      <c r="D11207" s="2">
        <v>27</v>
      </c>
      <c r="E11207" s="2">
        <v>8</v>
      </c>
      <c r="F11207">
        <v>143.2475</v>
      </c>
      <c r="G11207">
        <v>-37.774099999999997</v>
      </c>
      <c r="H11207" t="s">
        <v>6</v>
      </c>
      <c r="I11207" t="s">
        <v>8</v>
      </c>
      <c r="J11207">
        <v>1</v>
      </c>
    </row>
    <row r="11208" spans="1:10" x14ac:dyDescent="0.25">
      <c r="A11208" s="4">
        <v>40782.500694444447</v>
      </c>
      <c r="B11208" s="5">
        <v>2011</v>
      </c>
      <c r="C11208" s="5">
        <v>8</v>
      </c>
      <c r="D11208" s="5">
        <v>27</v>
      </c>
      <c r="E11208" s="5">
        <v>12</v>
      </c>
      <c r="F11208" s="3">
        <v>143.2501</v>
      </c>
      <c r="G11208" s="3">
        <v>-37.783499999999997</v>
      </c>
      <c r="H11208" s="3" t="s">
        <v>6</v>
      </c>
      <c r="I11208" s="3" t="s">
        <v>8</v>
      </c>
      <c r="J11208" s="3">
        <v>1</v>
      </c>
    </row>
    <row r="11209" spans="1:10" x14ac:dyDescent="0.25">
      <c r="A11209" s="1">
        <v>40782.667361111111</v>
      </c>
      <c r="B11209" s="2">
        <v>2011</v>
      </c>
      <c r="C11209" s="2">
        <v>8</v>
      </c>
      <c r="D11209" s="2">
        <v>27</v>
      </c>
      <c r="E11209" s="2">
        <v>16</v>
      </c>
      <c r="F11209">
        <v>143.24420000000001</v>
      </c>
      <c r="G11209">
        <v>-37.779200000000003</v>
      </c>
      <c r="H11209" t="s">
        <v>6</v>
      </c>
      <c r="I11209" t="s">
        <v>8</v>
      </c>
      <c r="J11209">
        <v>1</v>
      </c>
    </row>
    <row r="11210" spans="1:10" x14ac:dyDescent="0.25">
      <c r="A11210" s="4">
        <v>40782.958333333336</v>
      </c>
      <c r="B11210" s="5">
        <v>2011</v>
      </c>
      <c r="C11210" s="5">
        <v>8</v>
      </c>
      <c r="D11210" s="5">
        <v>27</v>
      </c>
      <c r="E11210" s="5">
        <v>23</v>
      </c>
      <c r="F11210" s="3">
        <v>143.24209999999999</v>
      </c>
      <c r="G11210" s="3">
        <v>-37.769100000000002</v>
      </c>
      <c r="H11210" s="3" t="s">
        <v>6</v>
      </c>
      <c r="I11210" s="3" t="s">
        <v>8</v>
      </c>
      <c r="J11210" s="3">
        <v>1</v>
      </c>
    </row>
    <row r="11211" spans="1:10" x14ac:dyDescent="0.25">
      <c r="A11211" s="1">
        <v>40783.334027777775</v>
      </c>
      <c r="B11211" s="2">
        <v>2011</v>
      </c>
      <c r="C11211" s="2">
        <v>8</v>
      </c>
      <c r="D11211" s="2">
        <v>28</v>
      </c>
      <c r="E11211" s="2">
        <v>8</v>
      </c>
      <c r="F11211">
        <v>143.245</v>
      </c>
      <c r="G11211">
        <v>-37.773400000000002</v>
      </c>
      <c r="H11211" t="s">
        <v>6</v>
      </c>
      <c r="I11211" t="s">
        <v>8</v>
      </c>
      <c r="J11211">
        <v>1</v>
      </c>
    </row>
    <row r="11212" spans="1:10" x14ac:dyDescent="0.25">
      <c r="A11212" s="4">
        <v>40783.500694444447</v>
      </c>
      <c r="B11212" s="5">
        <v>2011</v>
      </c>
      <c r="C11212" s="5">
        <v>8</v>
      </c>
      <c r="D11212" s="5">
        <v>28</v>
      </c>
      <c r="E11212" s="5">
        <v>12</v>
      </c>
      <c r="F11212" s="3">
        <v>143.23670000000001</v>
      </c>
      <c r="G11212" s="3">
        <v>-37.766500000000001</v>
      </c>
      <c r="H11212" s="3" t="s">
        <v>6</v>
      </c>
      <c r="I11212" s="3" t="s">
        <v>8</v>
      </c>
      <c r="J11212" s="3">
        <v>1</v>
      </c>
    </row>
    <row r="11213" spans="1:10" x14ac:dyDescent="0.25">
      <c r="A11213" s="1">
        <v>40783.667361111111</v>
      </c>
      <c r="B11213" s="2">
        <v>2011</v>
      </c>
      <c r="C11213" s="2">
        <v>8</v>
      </c>
      <c r="D11213" s="2">
        <v>28</v>
      </c>
      <c r="E11213" s="2">
        <v>16</v>
      </c>
      <c r="F11213">
        <v>143.2328</v>
      </c>
      <c r="G11213">
        <v>-37.775399999999998</v>
      </c>
      <c r="H11213" t="s">
        <v>6</v>
      </c>
      <c r="I11213" t="s">
        <v>9</v>
      </c>
      <c r="J11213">
        <v>1</v>
      </c>
    </row>
    <row r="11214" spans="1:10" x14ac:dyDescent="0.25">
      <c r="A11214" s="4">
        <v>40783.959027777775</v>
      </c>
      <c r="B11214" s="5">
        <v>2011</v>
      </c>
      <c r="C11214" s="5">
        <v>8</v>
      </c>
      <c r="D11214" s="5">
        <v>28</v>
      </c>
      <c r="E11214" s="5">
        <v>23</v>
      </c>
      <c r="F11214" s="3">
        <v>143.2422</v>
      </c>
      <c r="G11214" s="3">
        <v>-37.769199999999998</v>
      </c>
      <c r="H11214" s="3" t="s">
        <v>6</v>
      </c>
      <c r="I11214" s="3" t="s">
        <v>7</v>
      </c>
      <c r="J11214" s="3">
        <v>1</v>
      </c>
    </row>
    <row r="11215" spans="1:10" x14ac:dyDescent="0.25">
      <c r="A11215" s="1">
        <v>40784.5</v>
      </c>
      <c r="B11215" s="2">
        <v>2011</v>
      </c>
      <c r="C11215" s="2">
        <v>8</v>
      </c>
      <c r="D11215" s="2">
        <v>29</v>
      </c>
      <c r="E11215" s="2">
        <v>12</v>
      </c>
      <c r="F11215">
        <v>143.2458</v>
      </c>
      <c r="G11215">
        <v>-37.780900000000003</v>
      </c>
      <c r="H11215" t="s">
        <v>6</v>
      </c>
      <c r="I11215" t="s">
        <v>8</v>
      </c>
      <c r="J11215">
        <v>1</v>
      </c>
    </row>
    <row r="11216" spans="1:10" x14ac:dyDescent="0.25">
      <c r="A11216" s="4">
        <v>40784.666666666664</v>
      </c>
      <c r="B11216" s="5">
        <v>2011</v>
      </c>
      <c r="C11216" s="5">
        <v>8</v>
      </c>
      <c r="D11216" s="5">
        <v>29</v>
      </c>
      <c r="E11216" s="5">
        <v>16</v>
      </c>
      <c r="F11216" s="3">
        <v>143.24529999999999</v>
      </c>
      <c r="G11216" s="3">
        <v>-37.774500000000003</v>
      </c>
      <c r="H11216" s="3" t="s">
        <v>6</v>
      </c>
      <c r="I11216" s="3" t="s">
        <v>8</v>
      </c>
      <c r="J11216" s="3">
        <v>1</v>
      </c>
    </row>
    <row r="11217" spans="1:10" x14ac:dyDescent="0.25">
      <c r="A11217" s="1">
        <v>40784.958333333336</v>
      </c>
      <c r="B11217" s="2">
        <v>2011</v>
      </c>
      <c r="C11217" s="2">
        <v>8</v>
      </c>
      <c r="D11217" s="2">
        <v>29</v>
      </c>
      <c r="E11217" s="2">
        <v>23</v>
      </c>
      <c r="F11217">
        <v>143.24209999999999</v>
      </c>
      <c r="G11217">
        <v>-37.769199999999998</v>
      </c>
      <c r="H11217" t="s">
        <v>6</v>
      </c>
      <c r="I11217" t="s">
        <v>8</v>
      </c>
      <c r="J11217">
        <v>1</v>
      </c>
    </row>
    <row r="11218" spans="1:10" x14ac:dyDescent="0.25">
      <c r="A11218" s="4">
        <v>40785.334027777775</v>
      </c>
      <c r="B11218" s="5">
        <v>2011</v>
      </c>
      <c r="C11218" s="5">
        <v>8</v>
      </c>
      <c r="D11218" s="5">
        <v>30</v>
      </c>
      <c r="E11218" s="5">
        <v>8</v>
      </c>
      <c r="F11218" s="3">
        <v>143.24629999999999</v>
      </c>
      <c r="G11218" s="3">
        <v>-37.773899999999998</v>
      </c>
      <c r="H11218" s="3" t="s">
        <v>6</v>
      </c>
      <c r="I11218" s="3" t="s">
        <v>7</v>
      </c>
      <c r="J11218" s="3">
        <v>1</v>
      </c>
    </row>
    <row r="11219" spans="1:10" x14ac:dyDescent="0.25">
      <c r="A11219" s="1">
        <v>40785.500694444447</v>
      </c>
      <c r="B11219" s="2">
        <v>2011</v>
      </c>
      <c r="C11219" s="2">
        <v>8</v>
      </c>
      <c r="D11219" s="2">
        <v>30</v>
      </c>
      <c r="E11219" s="2">
        <v>12</v>
      </c>
      <c r="F11219">
        <v>143.24700000000001</v>
      </c>
      <c r="G11219">
        <v>-37.774500000000003</v>
      </c>
      <c r="H11219" t="s">
        <v>6</v>
      </c>
      <c r="I11219" t="s">
        <v>7</v>
      </c>
      <c r="J11219">
        <v>1</v>
      </c>
    </row>
    <row r="11220" spans="1:10" x14ac:dyDescent="0.25">
      <c r="A11220" s="4">
        <v>40785.666666666664</v>
      </c>
      <c r="B11220" s="5">
        <v>2011</v>
      </c>
      <c r="C11220" s="5">
        <v>8</v>
      </c>
      <c r="D11220" s="5">
        <v>30</v>
      </c>
      <c r="E11220" s="5">
        <v>16</v>
      </c>
      <c r="F11220" s="3">
        <v>143.23310000000001</v>
      </c>
      <c r="G11220" s="3">
        <v>-37.775199999999998</v>
      </c>
      <c r="H11220" s="3" t="s">
        <v>6</v>
      </c>
      <c r="I11220" s="3" t="s">
        <v>9</v>
      </c>
      <c r="J11220" s="3">
        <v>1</v>
      </c>
    </row>
    <row r="11221" spans="1:10" x14ac:dyDescent="0.25">
      <c r="A11221" s="1">
        <v>40786.500694444447</v>
      </c>
      <c r="B11221" s="2">
        <v>2011</v>
      </c>
      <c r="C11221" s="2">
        <v>8</v>
      </c>
      <c r="D11221" s="2">
        <v>31</v>
      </c>
      <c r="E11221" s="2">
        <v>12</v>
      </c>
      <c r="F11221">
        <v>143.24860000000001</v>
      </c>
      <c r="G11221">
        <v>-37.7776</v>
      </c>
      <c r="H11221" t="s">
        <v>6</v>
      </c>
      <c r="I11221" t="s">
        <v>9</v>
      </c>
      <c r="J11221">
        <v>1</v>
      </c>
    </row>
    <row r="11222" spans="1:10" x14ac:dyDescent="0.25">
      <c r="A11222" s="4">
        <v>40786.667361111111</v>
      </c>
      <c r="B11222" s="5">
        <v>2011</v>
      </c>
      <c r="C11222" s="5">
        <v>8</v>
      </c>
      <c r="D11222" s="5">
        <v>31</v>
      </c>
      <c r="E11222" s="5">
        <v>16</v>
      </c>
      <c r="F11222" s="3">
        <v>143.2413</v>
      </c>
      <c r="G11222" s="3">
        <v>-37.775300000000001</v>
      </c>
      <c r="H11222" s="3" t="s">
        <v>6</v>
      </c>
      <c r="I11222" s="3" t="s">
        <v>8</v>
      </c>
      <c r="J11222" s="3">
        <v>1</v>
      </c>
    </row>
    <row r="11223" spans="1:10" x14ac:dyDescent="0.25">
      <c r="A11223" s="1">
        <v>40786.958333333336</v>
      </c>
      <c r="B11223" s="2">
        <v>2011</v>
      </c>
      <c r="C11223" s="2">
        <v>8</v>
      </c>
      <c r="D11223" s="2">
        <v>31</v>
      </c>
      <c r="E11223" s="2">
        <v>23</v>
      </c>
      <c r="F11223">
        <v>143.2422</v>
      </c>
      <c r="G11223">
        <v>-37.769300000000001</v>
      </c>
      <c r="H11223" t="s">
        <v>6</v>
      </c>
      <c r="I11223" t="s">
        <v>8</v>
      </c>
      <c r="J11223">
        <v>1</v>
      </c>
    </row>
    <row r="11224" spans="1:10" x14ac:dyDescent="0.25">
      <c r="A11224" s="4">
        <v>40787.334722222222</v>
      </c>
      <c r="B11224" s="5">
        <v>2011</v>
      </c>
      <c r="C11224" s="5">
        <v>9</v>
      </c>
      <c r="D11224" s="5">
        <v>1</v>
      </c>
      <c r="E11224" s="5">
        <v>8</v>
      </c>
      <c r="F11224" s="3">
        <v>143.24809999999999</v>
      </c>
      <c r="G11224" s="3">
        <v>-37.774000000000001</v>
      </c>
      <c r="H11224" s="3" t="s">
        <v>6</v>
      </c>
      <c r="I11224" s="3" t="s">
        <v>8</v>
      </c>
      <c r="J11224" s="3">
        <v>1</v>
      </c>
    </row>
    <row r="11225" spans="1:10" x14ac:dyDescent="0.25">
      <c r="A11225" s="1">
        <v>40787.500694444447</v>
      </c>
      <c r="B11225" s="2">
        <v>2011</v>
      </c>
      <c r="C11225" s="2">
        <v>9</v>
      </c>
      <c r="D11225" s="2">
        <v>1</v>
      </c>
      <c r="E11225" s="2">
        <v>12</v>
      </c>
      <c r="F11225">
        <v>143.24799999999999</v>
      </c>
      <c r="G11225">
        <v>-37.777700000000003</v>
      </c>
      <c r="H11225" t="s">
        <v>6</v>
      </c>
      <c r="I11225" t="s">
        <v>8</v>
      </c>
      <c r="J11225">
        <v>1</v>
      </c>
    </row>
    <row r="11226" spans="1:10" x14ac:dyDescent="0.25">
      <c r="A11226" s="4">
        <v>40787.667361111111</v>
      </c>
      <c r="B11226" s="5">
        <v>2011</v>
      </c>
      <c r="C11226" s="5">
        <v>9</v>
      </c>
      <c r="D11226" s="5">
        <v>1</v>
      </c>
      <c r="E11226" s="5">
        <v>16</v>
      </c>
      <c r="F11226" s="3">
        <v>143.24590000000001</v>
      </c>
      <c r="G11226" s="3">
        <v>-37.778199999999998</v>
      </c>
      <c r="H11226" s="3" t="s">
        <v>6</v>
      </c>
      <c r="I11226" s="3" t="s">
        <v>7</v>
      </c>
      <c r="J11226" s="3">
        <v>1</v>
      </c>
    </row>
    <row r="11227" spans="1:10" x14ac:dyDescent="0.25">
      <c r="A11227" s="1">
        <v>40787.959027777775</v>
      </c>
      <c r="B11227" s="2">
        <v>2011</v>
      </c>
      <c r="C11227" s="2">
        <v>9</v>
      </c>
      <c r="D11227" s="2">
        <v>1</v>
      </c>
      <c r="E11227" s="2">
        <v>23</v>
      </c>
      <c r="F11227">
        <v>143.2422</v>
      </c>
      <c r="G11227">
        <v>-37.769199999999998</v>
      </c>
      <c r="H11227" t="s">
        <v>6</v>
      </c>
      <c r="I11227" t="s">
        <v>9</v>
      </c>
      <c r="J11227">
        <v>1</v>
      </c>
    </row>
    <row r="11228" spans="1:10" x14ac:dyDescent="0.25">
      <c r="A11228" s="4">
        <v>40788.334027777775</v>
      </c>
      <c r="B11228" s="5">
        <v>2011</v>
      </c>
      <c r="C11228" s="5">
        <v>9</v>
      </c>
      <c r="D11228" s="5">
        <v>2</v>
      </c>
      <c r="E11228" s="5">
        <v>8</v>
      </c>
      <c r="F11228" s="3">
        <v>143.24459999999999</v>
      </c>
      <c r="G11228" s="3">
        <v>-37.774999999999999</v>
      </c>
      <c r="H11228" s="3" t="s">
        <v>6</v>
      </c>
      <c r="I11228" s="3" t="s">
        <v>10</v>
      </c>
      <c r="J11228" s="3">
        <v>1</v>
      </c>
    </row>
    <row r="11229" spans="1:10" x14ac:dyDescent="0.25">
      <c r="A11229" s="1">
        <v>40788.666666666664</v>
      </c>
      <c r="B11229" s="2">
        <v>2011</v>
      </c>
      <c r="C11229" s="2">
        <v>9</v>
      </c>
      <c r="D11229" s="2">
        <v>2</v>
      </c>
      <c r="E11229" s="2">
        <v>16</v>
      </c>
      <c r="F11229">
        <v>143.23310000000001</v>
      </c>
      <c r="G11229">
        <v>-37.775300000000001</v>
      </c>
      <c r="H11229" t="s">
        <v>6</v>
      </c>
      <c r="I11229" t="s">
        <v>8</v>
      </c>
      <c r="J11229">
        <v>1</v>
      </c>
    </row>
    <row r="11230" spans="1:10" x14ac:dyDescent="0.25">
      <c r="A11230" s="4">
        <v>40788.958333333336</v>
      </c>
      <c r="B11230" s="5">
        <v>2011</v>
      </c>
      <c r="C11230" s="5">
        <v>9</v>
      </c>
      <c r="D11230" s="5">
        <v>2</v>
      </c>
      <c r="E11230" s="5">
        <v>23</v>
      </c>
      <c r="F11230" s="3">
        <v>143.2422</v>
      </c>
      <c r="G11230" s="3">
        <v>-37.769300000000001</v>
      </c>
      <c r="H11230" s="3" t="s">
        <v>6</v>
      </c>
      <c r="I11230" s="3" t="s">
        <v>9</v>
      </c>
      <c r="J11230" s="3">
        <v>1</v>
      </c>
    </row>
    <row r="11231" spans="1:10" x14ac:dyDescent="0.25">
      <c r="A11231" s="1">
        <v>40789.334722222222</v>
      </c>
      <c r="B11231" s="2">
        <v>2011</v>
      </c>
      <c r="C11231" s="2">
        <v>9</v>
      </c>
      <c r="D11231" s="2">
        <v>3</v>
      </c>
      <c r="E11231" s="2">
        <v>8</v>
      </c>
      <c r="F11231">
        <v>143.24969999999999</v>
      </c>
      <c r="G11231">
        <v>-37.774299999999997</v>
      </c>
      <c r="H11231" t="s">
        <v>6</v>
      </c>
      <c r="I11231" t="s">
        <v>9</v>
      </c>
      <c r="J11231">
        <v>1</v>
      </c>
    </row>
    <row r="11232" spans="1:10" x14ac:dyDescent="0.25">
      <c r="A11232" s="4">
        <v>40789.500694444447</v>
      </c>
      <c r="B11232" s="5">
        <v>2011</v>
      </c>
      <c r="C11232" s="5">
        <v>9</v>
      </c>
      <c r="D11232" s="5">
        <v>3</v>
      </c>
      <c r="E11232" s="5">
        <v>12</v>
      </c>
      <c r="F11232" s="3">
        <v>143.23310000000001</v>
      </c>
      <c r="G11232" s="3">
        <v>-37.775300000000001</v>
      </c>
      <c r="H11232" s="3" t="s">
        <v>6</v>
      </c>
      <c r="I11232" s="3" t="s">
        <v>7</v>
      </c>
      <c r="J11232" s="3">
        <v>1</v>
      </c>
    </row>
    <row r="11233" spans="1:10" x14ac:dyDescent="0.25">
      <c r="A11233" s="1">
        <v>40789.666666666664</v>
      </c>
      <c r="B11233" s="2">
        <v>2011</v>
      </c>
      <c r="C11233" s="2">
        <v>9</v>
      </c>
      <c r="D11233" s="2">
        <v>3</v>
      </c>
      <c r="E11233" s="2">
        <v>16</v>
      </c>
      <c r="F11233">
        <v>143.23079999999999</v>
      </c>
      <c r="G11233">
        <v>-37.773899999999998</v>
      </c>
      <c r="H11233" t="s">
        <v>6</v>
      </c>
      <c r="I11233" t="s">
        <v>8</v>
      </c>
      <c r="J11233">
        <v>1</v>
      </c>
    </row>
    <row r="11234" spans="1:10" x14ac:dyDescent="0.25">
      <c r="A11234" s="4">
        <v>40789.958333333336</v>
      </c>
      <c r="B11234" s="5">
        <v>2011</v>
      </c>
      <c r="C11234" s="5">
        <v>9</v>
      </c>
      <c r="D11234" s="5">
        <v>3</v>
      </c>
      <c r="E11234" s="5">
        <v>23</v>
      </c>
      <c r="F11234" s="3">
        <v>143.24359999999999</v>
      </c>
      <c r="G11234" s="3">
        <v>-37.769599999999997</v>
      </c>
      <c r="H11234" s="3" t="s">
        <v>6</v>
      </c>
      <c r="I11234" s="3" t="s">
        <v>8</v>
      </c>
      <c r="J11234" s="3">
        <v>1</v>
      </c>
    </row>
    <row r="11235" spans="1:10" x14ac:dyDescent="0.25">
      <c r="A11235" s="1">
        <v>40790.334722222222</v>
      </c>
      <c r="B11235" s="2">
        <v>2011</v>
      </c>
      <c r="C11235" s="2">
        <v>9</v>
      </c>
      <c r="D11235" s="2">
        <v>4</v>
      </c>
      <c r="E11235" s="2">
        <v>8</v>
      </c>
      <c r="F11235">
        <v>143.2448</v>
      </c>
      <c r="G11235">
        <v>-37.774099999999997</v>
      </c>
      <c r="H11235" t="s">
        <v>6</v>
      </c>
      <c r="I11235" t="s">
        <v>8</v>
      </c>
      <c r="J11235">
        <v>1</v>
      </c>
    </row>
    <row r="11236" spans="1:10" x14ac:dyDescent="0.25">
      <c r="A11236" s="4">
        <v>40790.500694444447</v>
      </c>
      <c r="B11236" s="5">
        <v>2011</v>
      </c>
      <c r="C11236" s="5">
        <v>9</v>
      </c>
      <c r="D11236" s="5">
        <v>4</v>
      </c>
      <c r="E11236" s="5">
        <v>12</v>
      </c>
      <c r="F11236" s="3">
        <v>143.23759999999999</v>
      </c>
      <c r="G11236" s="3">
        <v>-37.779699999999998</v>
      </c>
      <c r="H11236" s="3" t="s">
        <v>6</v>
      </c>
      <c r="I11236" s="3" t="s">
        <v>9</v>
      </c>
      <c r="J11236" s="3">
        <v>1</v>
      </c>
    </row>
    <row r="11237" spans="1:10" x14ac:dyDescent="0.25">
      <c r="A11237" s="1">
        <v>40790.667361111111</v>
      </c>
      <c r="B11237" s="2">
        <v>2011</v>
      </c>
      <c r="C11237" s="2">
        <v>9</v>
      </c>
      <c r="D11237" s="2">
        <v>4</v>
      </c>
      <c r="E11237" s="2">
        <v>16</v>
      </c>
      <c r="F11237">
        <v>143.24590000000001</v>
      </c>
      <c r="G11237">
        <v>-37.779000000000003</v>
      </c>
      <c r="H11237" t="s">
        <v>6</v>
      </c>
      <c r="I11237" t="s">
        <v>7</v>
      </c>
      <c r="J11237">
        <v>1</v>
      </c>
    </row>
    <row r="11238" spans="1:10" x14ac:dyDescent="0.25">
      <c r="A11238" s="4">
        <v>40790.959027777775</v>
      </c>
      <c r="B11238" s="5">
        <v>2011</v>
      </c>
      <c r="C11238" s="5">
        <v>9</v>
      </c>
      <c r="D11238" s="5">
        <v>4</v>
      </c>
      <c r="E11238" s="5">
        <v>23</v>
      </c>
      <c r="F11238" s="3">
        <v>143.24209999999999</v>
      </c>
      <c r="G11238" s="3">
        <v>-37.769199999999998</v>
      </c>
      <c r="H11238" s="3" t="s">
        <v>6</v>
      </c>
      <c r="I11238" s="3" t="s">
        <v>7</v>
      </c>
      <c r="J11238" s="3">
        <v>1</v>
      </c>
    </row>
    <row r="11239" spans="1:10" x14ac:dyDescent="0.25">
      <c r="A11239" s="1">
        <v>40791.500694444447</v>
      </c>
      <c r="B11239" s="2">
        <v>2011</v>
      </c>
      <c r="C11239" s="2">
        <v>9</v>
      </c>
      <c r="D11239" s="2">
        <v>5</v>
      </c>
      <c r="E11239" s="2">
        <v>12</v>
      </c>
      <c r="F11239">
        <v>143.24279999999999</v>
      </c>
      <c r="G11239">
        <v>-37.783900000000003</v>
      </c>
      <c r="H11239" t="s">
        <v>6</v>
      </c>
      <c r="I11239" t="s">
        <v>8</v>
      </c>
      <c r="J11239">
        <v>1</v>
      </c>
    </row>
    <row r="11240" spans="1:10" x14ac:dyDescent="0.25">
      <c r="A11240" s="4">
        <v>40791.667361111111</v>
      </c>
      <c r="B11240" s="5">
        <v>2011</v>
      </c>
      <c r="C11240" s="5">
        <v>9</v>
      </c>
      <c r="D11240" s="5">
        <v>5</v>
      </c>
      <c r="E11240" s="5">
        <v>16</v>
      </c>
      <c r="F11240" s="3">
        <v>143.24440000000001</v>
      </c>
      <c r="G11240" s="3">
        <v>-37.7744</v>
      </c>
      <c r="H11240" s="3" t="s">
        <v>6</v>
      </c>
      <c r="I11240" s="3" t="s">
        <v>8</v>
      </c>
      <c r="J11240" s="3">
        <v>1</v>
      </c>
    </row>
    <row r="11241" spans="1:10" x14ac:dyDescent="0.25">
      <c r="A11241" s="1">
        <v>40791.958333333336</v>
      </c>
      <c r="B11241" s="2">
        <v>2011</v>
      </c>
      <c r="C11241" s="2">
        <v>9</v>
      </c>
      <c r="D11241" s="2">
        <v>5</v>
      </c>
      <c r="E11241" s="2">
        <v>23</v>
      </c>
      <c r="F11241">
        <v>143.2422</v>
      </c>
      <c r="G11241">
        <v>-37.769199999999998</v>
      </c>
      <c r="H11241" t="s">
        <v>6</v>
      </c>
      <c r="I11241" t="s">
        <v>9</v>
      </c>
      <c r="J11241">
        <v>1</v>
      </c>
    </row>
    <row r="11242" spans="1:10" x14ac:dyDescent="0.25">
      <c r="A11242" s="4">
        <v>40792.334027777775</v>
      </c>
      <c r="B11242" s="5">
        <v>2011</v>
      </c>
      <c r="C11242" s="5">
        <v>9</v>
      </c>
      <c r="D11242" s="5">
        <v>6</v>
      </c>
      <c r="E11242" s="5">
        <v>8</v>
      </c>
      <c r="F11242" s="3">
        <v>143.24539999999999</v>
      </c>
      <c r="G11242" s="3">
        <v>-37.7746</v>
      </c>
      <c r="H11242" s="3" t="s">
        <v>6</v>
      </c>
      <c r="I11242" s="3" t="s">
        <v>9</v>
      </c>
      <c r="J11242" s="3">
        <v>1</v>
      </c>
    </row>
    <row r="11243" spans="1:10" x14ac:dyDescent="0.25">
      <c r="A11243" s="1">
        <v>40792.5</v>
      </c>
      <c r="B11243" s="2">
        <v>2011</v>
      </c>
      <c r="C11243" s="2">
        <v>9</v>
      </c>
      <c r="D11243" s="2">
        <v>6</v>
      </c>
      <c r="E11243" s="2">
        <v>12</v>
      </c>
      <c r="F11243">
        <v>143.24860000000001</v>
      </c>
      <c r="G11243">
        <v>-37.7744</v>
      </c>
      <c r="H11243" t="s">
        <v>6</v>
      </c>
      <c r="I11243" t="s">
        <v>9</v>
      </c>
      <c r="J11243">
        <v>1</v>
      </c>
    </row>
    <row r="11244" spans="1:10" x14ac:dyDescent="0.25">
      <c r="A11244" s="4">
        <v>40792.667361111111</v>
      </c>
      <c r="B11244" s="5">
        <v>2011</v>
      </c>
      <c r="C11244" s="5">
        <v>9</v>
      </c>
      <c r="D11244" s="5">
        <v>6</v>
      </c>
      <c r="E11244" s="5">
        <v>16</v>
      </c>
      <c r="F11244" s="3">
        <v>143.24760000000001</v>
      </c>
      <c r="G11244" s="3">
        <v>-37.7742</v>
      </c>
      <c r="H11244" s="3" t="s">
        <v>6</v>
      </c>
      <c r="I11244" s="3" t="s">
        <v>8</v>
      </c>
      <c r="J11244" s="3">
        <v>1</v>
      </c>
    </row>
    <row r="11245" spans="1:10" x14ac:dyDescent="0.25">
      <c r="A11245" s="1">
        <v>40792.959027777775</v>
      </c>
      <c r="B11245" s="2">
        <v>2011</v>
      </c>
      <c r="C11245" s="2">
        <v>9</v>
      </c>
      <c r="D11245" s="2">
        <v>6</v>
      </c>
      <c r="E11245" s="2">
        <v>23</v>
      </c>
      <c r="F11245">
        <v>143.24299999999999</v>
      </c>
      <c r="G11245">
        <v>-37.769399999999997</v>
      </c>
      <c r="H11245" t="s">
        <v>6</v>
      </c>
      <c r="I11245" t="s">
        <v>7</v>
      </c>
      <c r="J11245">
        <v>1</v>
      </c>
    </row>
    <row r="11246" spans="1:10" x14ac:dyDescent="0.25">
      <c r="A11246" s="4">
        <v>40793.5</v>
      </c>
      <c r="B11246" s="5">
        <v>2011</v>
      </c>
      <c r="C11246" s="5">
        <v>9</v>
      </c>
      <c r="D11246" s="5">
        <v>7</v>
      </c>
      <c r="E11246" s="5">
        <v>12</v>
      </c>
      <c r="F11246" s="3">
        <v>143.23779999999999</v>
      </c>
      <c r="G11246" s="3">
        <v>-37.766199999999998</v>
      </c>
      <c r="H11246" s="3" t="s">
        <v>6</v>
      </c>
      <c r="I11246" s="3" t="s">
        <v>8</v>
      </c>
      <c r="J11246" s="3">
        <v>1</v>
      </c>
    </row>
    <row r="11247" spans="1:10" x14ac:dyDescent="0.25">
      <c r="A11247" s="1">
        <v>40793.667361111111</v>
      </c>
      <c r="B11247" s="2">
        <v>2011</v>
      </c>
      <c r="C11247" s="2">
        <v>9</v>
      </c>
      <c r="D11247" s="2">
        <v>7</v>
      </c>
      <c r="E11247" s="2">
        <v>16</v>
      </c>
      <c r="F11247">
        <v>143.24590000000001</v>
      </c>
      <c r="G11247">
        <v>-37.774700000000003</v>
      </c>
      <c r="H11247" t="s">
        <v>6</v>
      </c>
      <c r="I11247" t="s">
        <v>7</v>
      </c>
      <c r="J11247">
        <v>1</v>
      </c>
    </row>
    <row r="11248" spans="1:10" x14ac:dyDescent="0.25">
      <c r="A11248" s="4">
        <v>40793.958333333336</v>
      </c>
      <c r="B11248" s="5">
        <v>2011</v>
      </c>
      <c r="C11248" s="5">
        <v>9</v>
      </c>
      <c r="D11248" s="5">
        <v>7</v>
      </c>
      <c r="E11248" s="5">
        <v>23</v>
      </c>
      <c r="F11248" s="3">
        <v>143.2422</v>
      </c>
      <c r="G11248" s="3">
        <v>-37.768700000000003</v>
      </c>
      <c r="H11248" s="3" t="s">
        <v>6</v>
      </c>
      <c r="I11248" s="3" t="s">
        <v>8</v>
      </c>
      <c r="J11248" s="3">
        <v>1</v>
      </c>
    </row>
    <row r="11249" spans="1:10" x14ac:dyDescent="0.25">
      <c r="A11249" s="1">
        <v>40794.333333333336</v>
      </c>
      <c r="B11249" s="2">
        <v>2011</v>
      </c>
      <c r="C11249" s="2">
        <v>9</v>
      </c>
      <c r="D11249" s="2">
        <v>8</v>
      </c>
      <c r="E11249" s="2">
        <v>8</v>
      </c>
      <c r="F11249">
        <v>143.24590000000001</v>
      </c>
      <c r="G11249">
        <v>-37.773699999999998</v>
      </c>
      <c r="H11249" t="s">
        <v>6</v>
      </c>
      <c r="I11249" t="s">
        <v>8</v>
      </c>
      <c r="J11249">
        <v>1</v>
      </c>
    </row>
    <row r="11250" spans="1:10" x14ac:dyDescent="0.25">
      <c r="A11250" s="4">
        <v>40794.5</v>
      </c>
      <c r="B11250" s="5">
        <v>2011</v>
      </c>
      <c r="C11250" s="5">
        <v>9</v>
      </c>
      <c r="D11250" s="5">
        <v>8</v>
      </c>
      <c r="E11250" s="5">
        <v>12</v>
      </c>
      <c r="F11250" s="3">
        <v>143.24459999999999</v>
      </c>
      <c r="G11250" s="3">
        <v>-37.781500000000001</v>
      </c>
      <c r="H11250" s="3" t="s">
        <v>6</v>
      </c>
      <c r="I11250" s="3" t="s">
        <v>9</v>
      </c>
      <c r="J11250" s="3">
        <v>1</v>
      </c>
    </row>
    <row r="11251" spans="1:10" x14ac:dyDescent="0.25">
      <c r="A11251" s="1">
        <v>40794.668055555558</v>
      </c>
      <c r="B11251" s="2">
        <v>2011</v>
      </c>
      <c r="C11251" s="2">
        <v>9</v>
      </c>
      <c r="D11251" s="2">
        <v>8</v>
      </c>
      <c r="E11251" s="2">
        <v>16</v>
      </c>
      <c r="F11251">
        <v>143.25059999999999</v>
      </c>
      <c r="G11251">
        <v>-37.774099999999997</v>
      </c>
      <c r="H11251" t="s">
        <v>6</v>
      </c>
      <c r="I11251" t="s">
        <v>7</v>
      </c>
      <c r="J11251">
        <v>1</v>
      </c>
    </row>
    <row r="11252" spans="1:10" x14ac:dyDescent="0.25">
      <c r="A11252" s="4">
        <v>40794.959027777775</v>
      </c>
      <c r="B11252" s="5">
        <v>2011</v>
      </c>
      <c r="C11252" s="5">
        <v>9</v>
      </c>
      <c r="D11252" s="5">
        <v>8</v>
      </c>
      <c r="E11252" s="5">
        <v>23</v>
      </c>
      <c r="F11252" s="3">
        <v>143.24170000000001</v>
      </c>
      <c r="G11252" s="3">
        <v>-37.768799999999999</v>
      </c>
      <c r="H11252" s="3" t="s">
        <v>6</v>
      </c>
      <c r="I11252" s="3" t="s">
        <v>9</v>
      </c>
      <c r="J11252" s="3">
        <v>1</v>
      </c>
    </row>
    <row r="11253" spans="1:10" x14ac:dyDescent="0.25">
      <c r="A11253" s="1">
        <v>40795.334027777775</v>
      </c>
      <c r="B11253" s="2">
        <v>2011</v>
      </c>
      <c r="C11253" s="2">
        <v>9</v>
      </c>
      <c r="D11253" s="2">
        <v>9</v>
      </c>
      <c r="E11253" s="2">
        <v>8</v>
      </c>
      <c r="F11253">
        <v>143.24690000000001</v>
      </c>
      <c r="G11253">
        <v>-37.774000000000001</v>
      </c>
      <c r="H11253" t="s">
        <v>6</v>
      </c>
      <c r="I11253" t="s">
        <v>9</v>
      </c>
      <c r="J11253">
        <v>1</v>
      </c>
    </row>
    <row r="11254" spans="1:10" x14ac:dyDescent="0.25">
      <c r="A11254" s="4">
        <v>40796.666666666664</v>
      </c>
      <c r="B11254" s="5">
        <v>2011</v>
      </c>
      <c r="C11254" s="5">
        <v>9</v>
      </c>
      <c r="D11254" s="5">
        <v>10</v>
      </c>
      <c r="E11254" s="5">
        <v>16</v>
      </c>
      <c r="F11254" s="3">
        <v>143.244</v>
      </c>
      <c r="G11254" s="3">
        <v>-37.7804</v>
      </c>
      <c r="H11254" s="3" t="s">
        <v>6</v>
      </c>
      <c r="I11254" s="3" t="s">
        <v>8</v>
      </c>
      <c r="J11254" s="3">
        <v>1</v>
      </c>
    </row>
    <row r="11255" spans="1:10" x14ac:dyDescent="0.25">
      <c r="A11255" s="1">
        <v>40797.666666666664</v>
      </c>
      <c r="B11255" s="2">
        <v>2011</v>
      </c>
      <c r="C11255" s="2">
        <v>9</v>
      </c>
      <c r="D11255" s="2">
        <v>11</v>
      </c>
      <c r="E11255" s="2">
        <v>16</v>
      </c>
      <c r="F11255">
        <v>143.2458</v>
      </c>
      <c r="G11255">
        <v>-37.778599999999997</v>
      </c>
      <c r="H11255" t="s">
        <v>6</v>
      </c>
      <c r="I11255" t="s">
        <v>8</v>
      </c>
      <c r="J11255">
        <v>1</v>
      </c>
    </row>
    <row r="11256" spans="1:10" x14ac:dyDescent="0.25">
      <c r="A11256" s="4">
        <v>40797.958333333336</v>
      </c>
      <c r="B11256" s="5">
        <v>2011</v>
      </c>
      <c r="C11256" s="5">
        <v>9</v>
      </c>
      <c r="D11256" s="5">
        <v>11</v>
      </c>
      <c r="E11256" s="5">
        <v>23</v>
      </c>
      <c r="F11256" s="3">
        <v>143.2432</v>
      </c>
      <c r="G11256" s="3">
        <v>-37.769599999999997</v>
      </c>
      <c r="H11256" s="3" t="s">
        <v>6</v>
      </c>
      <c r="I11256" s="3" t="s">
        <v>7</v>
      </c>
      <c r="J11256" s="3">
        <v>1</v>
      </c>
    </row>
    <row r="11257" spans="1:10" x14ac:dyDescent="0.25">
      <c r="A11257" s="1">
        <v>40798.333333333336</v>
      </c>
      <c r="B11257" s="2">
        <v>2011</v>
      </c>
      <c r="C11257" s="2">
        <v>9</v>
      </c>
      <c r="D11257" s="2">
        <v>12</v>
      </c>
      <c r="E11257" s="2">
        <v>8</v>
      </c>
      <c r="F11257">
        <v>143.24539999999999</v>
      </c>
      <c r="G11257">
        <v>-37.775500000000001</v>
      </c>
      <c r="H11257" t="s">
        <v>6</v>
      </c>
      <c r="I11257" t="s">
        <v>7</v>
      </c>
      <c r="J11257">
        <v>1</v>
      </c>
    </row>
    <row r="11258" spans="1:10" x14ac:dyDescent="0.25">
      <c r="A11258" s="4">
        <v>40798.500694444447</v>
      </c>
      <c r="B11258" s="5">
        <v>2011</v>
      </c>
      <c r="C11258" s="5">
        <v>9</v>
      </c>
      <c r="D11258" s="5">
        <v>12</v>
      </c>
      <c r="E11258" s="5">
        <v>12</v>
      </c>
      <c r="F11258" s="3">
        <v>143.24969999999999</v>
      </c>
      <c r="G11258" s="3">
        <v>-37.7834</v>
      </c>
      <c r="H11258" s="3" t="s">
        <v>6</v>
      </c>
      <c r="I11258" s="3" t="s">
        <v>9</v>
      </c>
      <c r="J11258" s="3">
        <v>1</v>
      </c>
    </row>
    <row r="11259" spans="1:10" x14ac:dyDescent="0.25">
      <c r="A11259" s="1">
        <v>40798.667361111111</v>
      </c>
      <c r="B11259" s="2">
        <v>2011</v>
      </c>
      <c r="C11259" s="2">
        <v>9</v>
      </c>
      <c r="D11259" s="2">
        <v>12</v>
      </c>
      <c r="E11259" s="2">
        <v>16</v>
      </c>
      <c r="F11259">
        <v>143.24359999999999</v>
      </c>
      <c r="G11259">
        <v>-37.781399999999998</v>
      </c>
      <c r="H11259" t="s">
        <v>6</v>
      </c>
      <c r="I11259" t="s">
        <v>7</v>
      </c>
      <c r="J11259">
        <v>1</v>
      </c>
    </row>
    <row r="11260" spans="1:10" x14ac:dyDescent="0.25">
      <c r="A11260" s="4">
        <v>40798.959027777775</v>
      </c>
      <c r="B11260" s="5">
        <v>2011</v>
      </c>
      <c r="C11260" s="5">
        <v>9</v>
      </c>
      <c r="D11260" s="5">
        <v>12</v>
      </c>
      <c r="E11260" s="5">
        <v>23</v>
      </c>
      <c r="F11260" s="3">
        <v>143.2415</v>
      </c>
      <c r="G11260" s="3">
        <v>-37.766800000000003</v>
      </c>
      <c r="H11260" s="3" t="s">
        <v>6</v>
      </c>
      <c r="I11260" s="3" t="s">
        <v>7</v>
      </c>
      <c r="J11260" s="3">
        <v>1</v>
      </c>
    </row>
    <row r="11261" spans="1:10" x14ac:dyDescent="0.25">
      <c r="A11261" s="1">
        <v>40799.334027777775</v>
      </c>
      <c r="B11261" s="2">
        <v>2011</v>
      </c>
      <c r="C11261" s="2">
        <v>9</v>
      </c>
      <c r="D11261" s="2">
        <v>13</v>
      </c>
      <c r="E11261" s="2">
        <v>8</v>
      </c>
      <c r="F11261">
        <v>143.24619999999999</v>
      </c>
      <c r="G11261">
        <v>-37.770800000000001</v>
      </c>
      <c r="H11261" t="s">
        <v>6</v>
      </c>
      <c r="I11261" t="s">
        <v>8</v>
      </c>
      <c r="J11261">
        <v>1</v>
      </c>
    </row>
    <row r="11262" spans="1:10" x14ac:dyDescent="0.25">
      <c r="A11262" s="4">
        <v>40799.500694444447</v>
      </c>
      <c r="B11262" s="5">
        <v>2011</v>
      </c>
      <c r="C11262" s="5">
        <v>9</v>
      </c>
      <c r="D11262" s="5">
        <v>13</v>
      </c>
      <c r="E11262" s="5">
        <v>12</v>
      </c>
      <c r="F11262" s="3">
        <v>143.24440000000001</v>
      </c>
      <c r="G11262" s="3">
        <v>-37.767200000000003</v>
      </c>
      <c r="H11262" s="3" t="s">
        <v>6</v>
      </c>
      <c r="I11262" s="3" t="s">
        <v>8</v>
      </c>
      <c r="J11262" s="3">
        <v>1</v>
      </c>
    </row>
    <row r="11263" spans="1:10" x14ac:dyDescent="0.25">
      <c r="A11263" s="1">
        <v>40799.666666666664</v>
      </c>
      <c r="B11263" s="2">
        <v>2011</v>
      </c>
      <c r="C11263" s="2">
        <v>9</v>
      </c>
      <c r="D11263" s="2">
        <v>13</v>
      </c>
      <c r="E11263" s="2">
        <v>16</v>
      </c>
      <c r="F11263">
        <v>143.244</v>
      </c>
      <c r="G11263">
        <v>-37.769500000000001</v>
      </c>
      <c r="H11263" t="s">
        <v>6</v>
      </c>
      <c r="I11263" t="s">
        <v>7</v>
      </c>
      <c r="J11263">
        <v>1</v>
      </c>
    </row>
    <row r="11264" spans="1:10" x14ac:dyDescent="0.25">
      <c r="A11264" s="4">
        <v>40799.958333333336</v>
      </c>
      <c r="B11264" s="5">
        <v>2011</v>
      </c>
      <c r="C11264" s="5">
        <v>9</v>
      </c>
      <c r="D11264" s="5">
        <v>13</v>
      </c>
      <c r="E11264" s="5">
        <v>23</v>
      </c>
      <c r="F11264" s="3">
        <v>143.23670000000001</v>
      </c>
      <c r="G11264" s="3">
        <v>-37.766300000000001</v>
      </c>
      <c r="H11264" s="3" t="s">
        <v>6</v>
      </c>
      <c r="I11264" s="3" t="s">
        <v>8</v>
      </c>
      <c r="J11264" s="3">
        <v>1</v>
      </c>
    </row>
    <row r="11265" spans="1:10" x14ac:dyDescent="0.25">
      <c r="A11265" s="1">
        <v>40800.334722222222</v>
      </c>
      <c r="B11265" s="2">
        <v>2011</v>
      </c>
      <c r="C11265" s="2">
        <v>9</v>
      </c>
      <c r="D11265" s="2">
        <v>14</v>
      </c>
      <c r="E11265" s="2">
        <v>8</v>
      </c>
      <c r="F11265">
        <v>143.25389999999999</v>
      </c>
      <c r="G11265">
        <v>-37.779000000000003</v>
      </c>
      <c r="H11265" t="s">
        <v>6</v>
      </c>
      <c r="I11265" t="s">
        <v>8</v>
      </c>
      <c r="J11265">
        <v>1</v>
      </c>
    </row>
    <row r="11266" spans="1:10" x14ac:dyDescent="0.25">
      <c r="A11266" s="4">
        <v>40800.666666666664</v>
      </c>
      <c r="B11266" s="5">
        <v>2011</v>
      </c>
      <c r="C11266" s="5">
        <v>9</v>
      </c>
      <c r="D11266" s="5">
        <v>14</v>
      </c>
      <c r="E11266" s="5">
        <v>16</v>
      </c>
      <c r="F11266" s="3">
        <v>143.21080000000001</v>
      </c>
      <c r="G11266" s="3">
        <v>-37.805300000000003</v>
      </c>
      <c r="H11266" s="3" t="s">
        <v>6</v>
      </c>
      <c r="I11266" s="3" t="s">
        <v>7</v>
      </c>
      <c r="J11266" s="3">
        <v>1</v>
      </c>
    </row>
    <row r="11267" spans="1:10" x14ac:dyDescent="0.25">
      <c r="A11267" s="1">
        <v>40801.500694444447</v>
      </c>
      <c r="B11267" s="2">
        <v>2011</v>
      </c>
      <c r="C11267" s="2">
        <v>9</v>
      </c>
      <c r="D11267" s="2">
        <v>15</v>
      </c>
      <c r="E11267" s="2">
        <v>12</v>
      </c>
      <c r="F11267">
        <v>143.232</v>
      </c>
      <c r="G11267">
        <v>-37.810499999999998</v>
      </c>
      <c r="H11267" t="s">
        <v>6</v>
      </c>
      <c r="I11267" t="s">
        <v>7</v>
      </c>
      <c r="J11267">
        <v>1</v>
      </c>
    </row>
    <row r="11268" spans="1:10" x14ac:dyDescent="0.25">
      <c r="A11268" s="4">
        <v>40801.959027777775</v>
      </c>
      <c r="B11268" s="5">
        <v>2011</v>
      </c>
      <c r="C11268" s="5">
        <v>9</v>
      </c>
      <c r="D11268" s="5">
        <v>15</v>
      </c>
      <c r="E11268" s="5">
        <v>23</v>
      </c>
      <c r="F11268" s="3">
        <v>143.22720000000001</v>
      </c>
      <c r="G11268" s="3">
        <v>-37.829900000000002</v>
      </c>
      <c r="H11268" s="3" t="s">
        <v>6</v>
      </c>
      <c r="I11268" s="3" t="s">
        <v>8</v>
      </c>
      <c r="J11268" s="3">
        <v>1</v>
      </c>
    </row>
    <row r="11269" spans="1:10" x14ac:dyDescent="0.25">
      <c r="A11269" s="1">
        <v>40802.334027777775</v>
      </c>
      <c r="B11269" s="2">
        <v>2011</v>
      </c>
      <c r="C11269" s="2">
        <v>9</v>
      </c>
      <c r="D11269" s="2">
        <v>16</v>
      </c>
      <c r="E11269" s="2">
        <v>8</v>
      </c>
      <c r="F11269">
        <v>143.22470000000001</v>
      </c>
      <c r="G11269">
        <v>-37.831499999999998</v>
      </c>
      <c r="H11269" t="s">
        <v>6</v>
      </c>
      <c r="I11269" t="s">
        <v>8</v>
      </c>
      <c r="J11269">
        <v>1</v>
      </c>
    </row>
    <row r="11270" spans="1:10" x14ac:dyDescent="0.25">
      <c r="A11270" s="4">
        <v>40802.667361111111</v>
      </c>
      <c r="B11270" s="5">
        <v>2011</v>
      </c>
      <c r="C11270" s="5">
        <v>9</v>
      </c>
      <c r="D11270" s="5">
        <v>16</v>
      </c>
      <c r="E11270" s="5">
        <v>16</v>
      </c>
      <c r="F11270" s="3">
        <v>143.24379999999999</v>
      </c>
      <c r="G11270" s="3">
        <v>-37.821899999999999</v>
      </c>
      <c r="H11270" s="3" t="s">
        <v>6</v>
      </c>
      <c r="I11270" s="3" t="s">
        <v>7</v>
      </c>
      <c r="J11270" s="3">
        <v>1</v>
      </c>
    </row>
    <row r="11271" spans="1:10" x14ac:dyDescent="0.25">
      <c r="A11271" s="1">
        <v>40802.958333333336</v>
      </c>
      <c r="B11271" s="2">
        <v>2011</v>
      </c>
      <c r="C11271" s="2">
        <v>9</v>
      </c>
      <c r="D11271" s="2">
        <v>16</v>
      </c>
      <c r="E11271" s="2">
        <v>23</v>
      </c>
      <c r="F11271">
        <v>143.23320000000001</v>
      </c>
      <c r="G11271">
        <v>-37.824399999999997</v>
      </c>
      <c r="H11271" t="s">
        <v>6</v>
      </c>
      <c r="I11271" t="s">
        <v>8</v>
      </c>
      <c r="J11271">
        <v>1</v>
      </c>
    </row>
    <row r="11272" spans="1:10" x14ac:dyDescent="0.25">
      <c r="A11272" s="4">
        <v>40803.334027777775</v>
      </c>
      <c r="B11272" s="5">
        <v>2011</v>
      </c>
      <c r="C11272" s="5">
        <v>9</v>
      </c>
      <c r="D11272" s="5">
        <v>17</v>
      </c>
      <c r="E11272" s="5">
        <v>8</v>
      </c>
      <c r="F11272" s="3">
        <v>143.2355</v>
      </c>
      <c r="G11272" s="3">
        <v>-37.827300000000001</v>
      </c>
      <c r="H11272" s="3" t="s">
        <v>6</v>
      </c>
      <c r="I11272" s="3" t="s">
        <v>9</v>
      </c>
      <c r="J11272" s="3">
        <v>1</v>
      </c>
    </row>
    <row r="11273" spans="1:10" x14ac:dyDescent="0.25">
      <c r="A11273" s="1">
        <v>40803.667361111111</v>
      </c>
      <c r="B11273" s="2">
        <v>2011</v>
      </c>
      <c r="C11273" s="2">
        <v>9</v>
      </c>
      <c r="D11273" s="2">
        <v>17</v>
      </c>
      <c r="E11273" s="2">
        <v>16</v>
      </c>
      <c r="F11273">
        <v>143.2373</v>
      </c>
      <c r="G11273">
        <v>-37.828400000000002</v>
      </c>
      <c r="H11273" t="s">
        <v>6</v>
      </c>
      <c r="I11273" t="s">
        <v>10</v>
      </c>
      <c r="J11273">
        <v>1</v>
      </c>
    </row>
    <row r="11274" spans="1:10" x14ac:dyDescent="0.25">
      <c r="A11274" s="4">
        <v>40803.958333333336</v>
      </c>
      <c r="B11274" s="5">
        <v>2011</v>
      </c>
      <c r="C11274" s="5">
        <v>9</v>
      </c>
      <c r="D11274" s="5">
        <v>17</v>
      </c>
      <c r="E11274" s="5">
        <v>23</v>
      </c>
      <c r="F11274" s="3">
        <v>143.23330000000001</v>
      </c>
      <c r="G11274" s="3">
        <v>-37.824399999999997</v>
      </c>
      <c r="H11274" s="3" t="s">
        <v>6</v>
      </c>
      <c r="I11274" s="3" t="s">
        <v>8</v>
      </c>
      <c r="J11274" s="3">
        <v>1</v>
      </c>
    </row>
    <row r="11275" spans="1:10" x14ac:dyDescent="0.25">
      <c r="A11275" s="1">
        <v>40804.334027777775</v>
      </c>
      <c r="B11275" s="2">
        <v>2011</v>
      </c>
      <c r="C11275" s="2">
        <v>9</v>
      </c>
      <c r="D11275" s="2">
        <v>18</v>
      </c>
      <c r="E11275" s="2">
        <v>8</v>
      </c>
      <c r="F11275">
        <v>143.2372</v>
      </c>
      <c r="G11275">
        <v>-37.828299999999999</v>
      </c>
      <c r="H11275" t="s">
        <v>6</v>
      </c>
      <c r="I11275" t="s">
        <v>9</v>
      </c>
      <c r="J11275">
        <v>1</v>
      </c>
    </row>
    <row r="11276" spans="1:10" x14ac:dyDescent="0.25">
      <c r="A11276" s="4">
        <v>40804.500694444447</v>
      </c>
      <c r="B11276" s="5">
        <v>2011</v>
      </c>
      <c r="C11276" s="5">
        <v>9</v>
      </c>
      <c r="D11276" s="5">
        <v>18</v>
      </c>
      <c r="E11276" s="5">
        <v>12</v>
      </c>
      <c r="F11276" s="3">
        <v>143.232</v>
      </c>
      <c r="G11276" s="3">
        <v>-37.825099999999999</v>
      </c>
      <c r="H11276" s="3" t="s">
        <v>6</v>
      </c>
      <c r="I11276" s="3" t="s">
        <v>7</v>
      </c>
      <c r="J11276" s="3">
        <v>1</v>
      </c>
    </row>
    <row r="11277" spans="1:10" x14ac:dyDescent="0.25">
      <c r="A11277" s="1">
        <v>40804.666666666664</v>
      </c>
      <c r="B11277" s="2">
        <v>2011</v>
      </c>
      <c r="C11277" s="2">
        <v>9</v>
      </c>
      <c r="D11277" s="2">
        <v>18</v>
      </c>
      <c r="E11277" s="2">
        <v>16</v>
      </c>
      <c r="F11277">
        <v>143.2373</v>
      </c>
      <c r="G11277">
        <v>-37.828400000000002</v>
      </c>
      <c r="H11277" t="s">
        <v>6</v>
      </c>
      <c r="I11277" t="s">
        <v>7</v>
      </c>
      <c r="J11277">
        <v>1</v>
      </c>
    </row>
    <row r="11278" spans="1:10" x14ac:dyDescent="0.25">
      <c r="A11278" s="4">
        <v>40804.958333333336</v>
      </c>
      <c r="B11278" s="5">
        <v>2011</v>
      </c>
      <c r="C11278" s="5">
        <v>9</v>
      </c>
      <c r="D11278" s="5">
        <v>18</v>
      </c>
      <c r="E11278" s="5">
        <v>23</v>
      </c>
      <c r="F11278" s="3">
        <v>143.25049999999999</v>
      </c>
      <c r="G11278" s="3">
        <v>-37.817999999999998</v>
      </c>
      <c r="H11278" s="3" t="s">
        <v>6</v>
      </c>
      <c r="I11278" s="3" t="s">
        <v>8</v>
      </c>
      <c r="J11278" s="3">
        <v>1</v>
      </c>
    </row>
    <row r="11279" spans="1:10" x14ac:dyDescent="0.25">
      <c r="A11279" s="1">
        <v>40805.5</v>
      </c>
      <c r="B11279" s="2">
        <v>2011</v>
      </c>
      <c r="C11279" s="2">
        <v>9</v>
      </c>
      <c r="D11279" s="2">
        <v>19</v>
      </c>
      <c r="E11279" s="2">
        <v>12</v>
      </c>
      <c r="F11279">
        <v>143.23159999999999</v>
      </c>
      <c r="G11279">
        <v>-37.824800000000003</v>
      </c>
      <c r="H11279" t="s">
        <v>6</v>
      </c>
      <c r="I11279" t="s">
        <v>7</v>
      </c>
      <c r="J11279">
        <v>1</v>
      </c>
    </row>
    <row r="11280" spans="1:10" x14ac:dyDescent="0.25">
      <c r="A11280" s="4">
        <v>40806.334027777775</v>
      </c>
      <c r="B11280" s="5">
        <v>2011</v>
      </c>
      <c r="C11280" s="5">
        <v>9</v>
      </c>
      <c r="D11280" s="5">
        <v>20</v>
      </c>
      <c r="E11280" s="5">
        <v>8</v>
      </c>
      <c r="F11280" s="3">
        <v>143.23140000000001</v>
      </c>
      <c r="G11280" s="3">
        <v>-37.825099999999999</v>
      </c>
      <c r="H11280" s="3" t="s">
        <v>6</v>
      </c>
      <c r="I11280" s="3" t="s">
        <v>7</v>
      </c>
      <c r="J11280" s="3">
        <v>1</v>
      </c>
    </row>
    <row r="11281" spans="1:10" x14ac:dyDescent="0.25">
      <c r="A11281" s="1">
        <v>40806.500694444447</v>
      </c>
      <c r="B11281" s="2">
        <v>2011</v>
      </c>
      <c r="C11281" s="2">
        <v>9</v>
      </c>
      <c r="D11281" s="2">
        <v>20</v>
      </c>
      <c r="E11281" s="2">
        <v>12</v>
      </c>
      <c r="F11281">
        <v>143.23330000000001</v>
      </c>
      <c r="G11281">
        <v>-37.824199999999998</v>
      </c>
      <c r="H11281" t="s">
        <v>6</v>
      </c>
      <c r="I11281" t="s">
        <v>7</v>
      </c>
      <c r="J11281">
        <v>1</v>
      </c>
    </row>
    <row r="11282" spans="1:10" x14ac:dyDescent="0.25">
      <c r="A11282" s="4">
        <v>40806.666666666664</v>
      </c>
      <c r="B11282" s="5">
        <v>2011</v>
      </c>
      <c r="C11282" s="5">
        <v>9</v>
      </c>
      <c r="D11282" s="5">
        <v>20</v>
      </c>
      <c r="E11282" s="5">
        <v>16</v>
      </c>
      <c r="F11282" s="3">
        <v>143.23339999999999</v>
      </c>
      <c r="G11282" s="3">
        <v>-37.824100000000001</v>
      </c>
      <c r="H11282" s="3" t="s">
        <v>6</v>
      </c>
      <c r="I11282" s="3" t="s">
        <v>7</v>
      </c>
      <c r="J11282" s="3">
        <v>1</v>
      </c>
    </row>
    <row r="11283" spans="1:10" x14ac:dyDescent="0.25">
      <c r="A11283" s="1">
        <v>40806.958333333336</v>
      </c>
      <c r="B11283" s="2">
        <v>2011</v>
      </c>
      <c r="C11283" s="2">
        <v>9</v>
      </c>
      <c r="D11283" s="2">
        <v>20</v>
      </c>
      <c r="E11283" s="2">
        <v>23</v>
      </c>
      <c r="F11283">
        <v>143.23330000000001</v>
      </c>
      <c r="G11283">
        <v>-37.824300000000001</v>
      </c>
      <c r="H11283" t="s">
        <v>6</v>
      </c>
      <c r="I11283" t="s">
        <v>8</v>
      </c>
      <c r="J11283">
        <v>1</v>
      </c>
    </row>
    <row r="11284" spans="1:10" x14ac:dyDescent="0.25">
      <c r="A11284" s="4">
        <v>40807.333333333336</v>
      </c>
      <c r="B11284" s="5">
        <v>2011</v>
      </c>
      <c r="C11284" s="5">
        <v>9</v>
      </c>
      <c r="D11284" s="5">
        <v>21</v>
      </c>
      <c r="E11284" s="5">
        <v>8</v>
      </c>
      <c r="F11284" s="3">
        <v>143.23320000000001</v>
      </c>
      <c r="G11284" s="3">
        <v>-37.824199999999998</v>
      </c>
      <c r="H11284" s="3" t="s">
        <v>6</v>
      </c>
      <c r="I11284" s="3" t="s">
        <v>8</v>
      </c>
      <c r="J11284" s="3">
        <v>1</v>
      </c>
    </row>
    <row r="11285" spans="1:10" x14ac:dyDescent="0.25">
      <c r="A11285" s="1">
        <v>40807.5</v>
      </c>
      <c r="B11285" s="2">
        <v>2011</v>
      </c>
      <c r="C11285" s="2">
        <v>9</v>
      </c>
      <c r="D11285" s="2">
        <v>21</v>
      </c>
      <c r="E11285" s="2">
        <v>12</v>
      </c>
      <c r="F11285">
        <v>143.23320000000001</v>
      </c>
      <c r="G11285">
        <v>-37.824300000000001</v>
      </c>
      <c r="H11285" t="s">
        <v>6</v>
      </c>
      <c r="I11285" t="s">
        <v>8</v>
      </c>
      <c r="J11285">
        <v>1</v>
      </c>
    </row>
    <row r="11286" spans="1:10" x14ac:dyDescent="0.25">
      <c r="A11286" s="4">
        <v>40807.666666666664</v>
      </c>
      <c r="B11286" s="5">
        <v>2011</v>
      </c>
      <c r="C11286" s="5">
        <v>9</v>
      </c>
      <c r="D11286" s="5">
        <v>21</v>
      </c>
      <c r="E11286" s="5">
        <v>16</v>
      </c>
      <c r="F11286" s="3">
        <v>143.23339999999999</v>
      </c>
      <c r="G11286" s="3">
        <v>-37.824199999999998</v>
      </c>
      <c r="H11286" s="3" t="s">
        <v>6</v>
      </c>
      <c r="I11286" s="3" t="s">
        <v>8</v>
      </c>
      <c r="J11286" s="3">
        <v>1</v>
      </c>
    </row>
    <row r="11287" spans="1:10" x14ac:dyDescent="0.25">
      <c r="A11287" s="1">
        <v>40809.958333333336</v>
      </c>
      <c r="B11287" s="2">
        <v>2011</v>
      </c>
      <c r="C11287" s="2">
        <v>9</v>
      </c>
      <c r="D11287" s="2">
        <v>23</v>
      </c>
      <c r="E11287" s="2">
        <v>23</v>
      </c>
      <c r="F11287">
        <v>143.22049999999999</v>
      </c>
      <c r="G11287">
        <v>-37.809399999999997</v>
      </c>
      <c r="H11287" t="s">
        <v>6</v>
      </c>
      <c r="I11287" t="s">
        <v>7</v>
      </c>
      <c r="J11287">
        <v>1</v>
      </c>
    </row>
    <row r="11288" spans="1:10" x14ac:dyDescent="0.25">
      <c r="A11288" s="4">
        <v>40810.334722222222</v>
      </c>
      <c r="B11288" s="5">
        <v>2011</v>
      </c>
      <c r="C11288" s="5">
        <v>9</v>
      </c>
      <c r="D11288" s="5">
        <v>24</v>
      </c>
      <c r="E11288" s="5">
        <v>8</v>
      </c>
      <c r="F11288" s="3">
        <v>143.22460000000001</v>
      </c>
      <c r="G11288" s="3">
        <v>-37.805300000000003</v>
      </c>
      <c r="H11288" s="3" t="s">
        <v>6</v>
      </c>
      <c r="I11288" s="3" t="s">
        <v>9</v>
      </c>
      <c r="J11288" s="3">
        <v>1</v>
      </c>
    </row>
    <row r="11289" spans="1:10" x14ac:dyDescent="0.25">
      <c r="A11289" s="1">
        <v>40810.501388888886</v>
      </c>
      <c r="B11289" s="2">
        <v>2011</v>
      </c>
      <c r="C11289" s="2">
        <v>9</v>
      </c>
      <c r="D11289" s="2">
        <v>24</v>
      </c>
      <c r="E11289" s="2">
        <v>12</v>
      </c>
      <c r="F11289">
        <v>143.22540000000001</v>
      </c>
      <c r="G11289">
        <v>-37.803600000000003</v>
      </c>
      <c r="H11289" t="s">
        <v>6</v>
      </c>
      <c r="I11289" t="s">
        <v>7</v>
      </c>
      <c r="J11289">
        <v>1</v>
      </c>
    </row>
    <row r="11290" spans="1:10" x14ac:dyDescent="0.25">
      <c r="A11290" s="4">
        <v>40810.667361111111</v>
      </c>
      <c r="B11290" s="5">
        <v>2011</v>
      </c>
      <c r="C11290" s="5">
        <v>9</v>
      </c>
      <c r="D11290" s="5">
        <v>24</v>
      </c>
      <c r="E11290" s="5">
        <v>16</v>
      </c>
      <c r="F11290" s="3">
        <v>143.2253</v>
      </c>
      <c r="G11290" s="3">
        <v>-37.803600000000003</v>
      </c>
      <c r="H11290" s="3" t="s">
        <v>6</v>
      </c>
      <c r="I11290" s="3" t="s">
        <v>7</v>
      </c>
      <c r="J11290" s="3">
        <v>1</v>
      </c>
    </row>
    <row r="11291" spans="1:10" x14ac:dyDescent="0.25">
      <c r="A11291" s="1">
        <v>40810.958333333336</v>
      </c>
      <c r="B11291" s="2">
        <v>2011</v>
      </c>
      <c r="C11291" s="2">
        <v>9</v>
      </c>
      <c r="D11291" s="2">
        <v>24</v>
      </c>
      <c r="E11291" s="2">
        <v>23</v>
      </c>
      <c r="F11291">
        <v>143.22749999999999</v>
      </c>
      <c r="G11291">
        <v>-37.807899999999997</v>
      </c>
      <c r="H11291" t="s">
        <v>6</v>
      </c>
      <c r="I11291" t="s">
        <v>7</v>
      </c>
      <c r="J11291">
        <v>1</v>
      </c>
    </row>
    <row r="11292" spans="1:10" x14ac:dyDescent="0.25">
      <c r="A11292" s="4">
        <v>40811.333333333336</v>
      </c>
      <c r="B11292" s="5">
        <v>2011</v>
      </c>
      <c r="C11292" s="5">
        <v>9</v>
      </c>
      <c r="D11292" s="5">
        <v>25</v>
      </c>
      <c r="E11292" s="5">
        <v>8</v>
      </c>
      <c r="F11292" s="3">
        <v>143.22710000000001</v>
      </c>
      <c r="G11292" s="3">
        <v>-37.802300000000002</v>
      </c>
      <c r="H11292" s="3" t="s">
        <v>6</v>
      </c>
      <c r="I11292" s="3" t="s">
        <v>7</v>
      </c>
      <c r="J11292" s="3">
        <v>1</v>
      </c>
    </row>
    <row r="11293" spans="1:10" x14ac:dyDescent="0.25">
      <c r="A11293" s="1">
        <v>40811.500694444447</v>
      </c>
      <c r="B11293" s="2">
        <v>2011</v>
      </c>
      <c r="C11293" s="2">
        <v>9</v>
      </c>
      <c r="D11293" s="2">
        <v>25</v>
      </c>
      <c r="E11293" s="2">
        <v>12</v>
      </c>
      <c r="F11293">
        <v>143.227</v>
      </c>
      <c r="G11293">
        <v>-37.802399999999999</v>
      </c>
      <c r="H11293" t="s">
        <v>6</v>
      </c>
      <c r="I11293" t="s">
        <v>10</v>
      </c>
      <c r="J11293">
        <v>1</v>
      </c>
    </row>
    <row r="11294" spans="1:10" x14ac:dyDescent="0.25">
      <c r="A11294" s="4">
        <v>40811.666666666664</v>
      </c>
      <c r="B11294" s="5">
        <v>2011</v>
      </c>
      <c r="C11294" s="5">
        <v>9</v>
      </c>
      <c r="D11294" s="5">
        <v>25</v>
      </c>
      <c r="E11294" s="5">
        <v>16</v>
      </c>
      <c r="F11294" s="3">
        <v>143.22710000000001</v>
      </c>
      <c r="G11294" s="3">
        <v>-37.802300000000002</v>
      </c>
      <c r="H11294" s="3" t="s">
        <v>6</v>
      </c>
      <c r="I11294" s="3" t="s">
        <v>7</v>
      </c>
      <c r="J11294" s="3">
        <v>1</v>
      </c>
    </row>
    <row r="11295" spans="1:10" x14ac:dyDescent="0.25">
      <c r="A11295" s="1">
        <v>40812.500694444447</v>
      </c>
      <c r="B11295" s="2">
        <v>2011</v>
      </c>
      <c r="C11295" s="2">
        <v>9</v>
      </c>
      <c r="D11295" s="2">
        <v>26</v>
      </c>
      <c r="E11295" s="2">
        <v>12</v>
      </c>
      <c r="F11295">
        <v>143.2269</v>
      </c>
      <c r="G11295">
        <v>-37.802500000000002</v>
      </c>
      <c r="H11295" t="s">
        <v>6</v>
      </c>
      <c r="I11295" t="s">
        <v>7</v>
      </c>
      <c r="J11295">
        <v>1</v>
      </c>
    </row>
    <row r="11296" spans="1:10" x14ac:dyDescent="0.25">
      <c r="A11296" s="4">
        <v>40812.958333333336</v>
      </c>
      <c r="B11296" s="5">
        <v>2011</v>
      </c>
      <c r="C11296" s="5">
        <v>9</v>
      </c>
      <c r="D11296" s="5">
        <v>26</v>
      </c>
      <c r="E11296" s="5">
        <v>23</v>
      </c>
      <c r="F11296" s="3">
        <v>143.22749999999999</v>
      </c>
      <c r="G11296" s="3">
        <v>-37.802100000000003</v>
      </c>
      <c r="H11296" s="3" t="s">
        <v>6</v>
      </c>
      <c r="I11296" s="3" t="s">
        <v>7</v>
      </c>
      <c r="J11296" s="3">
        <v>1</v>
      </c>
    </row>
    <row r="11297" spans="1:10" x14ac:dyDescent="0.25">
      <c r="A11297" s="1">
        <v>40813.334027777775</v>
      </c>
      <c r="B11297" s="2">
        <v>2011</v>
      </c>
      <c r="C11297" s="2">
        <v>9</v>
      </c>
      <c r="D11297" s="2">
        <v>27</v>
      </c>
      <c r="E11297" s="2">
        <v>8</v>
      </c>
      <c r="F11297">
        <v>143.2303</v>
      </c>
      <c r="G11297">
        <v>-37.798099999999998</v>
      </c>
      <c r="H11297" t="s">
        <v>6</v>
      </c>
      <c r="I11297" t="s">
        <v>9</v>
      </c>
      <c r="J11297">
        <v>1</v>
      </c>
    </row>
    <row r="11298" spans="1:10" x14ac:dyDescent="0.25">
      <c r="A11298" s="4">
        <v>40813.5</v>
      </c>
      <c r="B11298" s="5">
        <v>2011</v>
      </c>
      <c r="C11298" s="5">
        <v>9</v>
      </c>
      <c r="D11298" s="5">
        <v>27</v>
      </c>
      <c r="E11298" s="5">
        <v>12</v>
      </c>
      <c r="F11298" s="3">
        <v>143.2319</v>
      </c>
      <c r="G11298" s="3">
        <v>-37.792099999999998</v>
      </c>
      <c r="H11298" s="3" t="s">
        <v>6</v>
      </c>
      <c r="I11298" s="3" t="s">
        <v>8</v>
      </c>
      <c r="J11298" s="3">
        <v>1</v>
      </c>
    </row>
    <row r="11299" spans="1:10" x14ac:dyDescent="0.25">
      <c r="A11299" s="1">
        <v>40813.666666666664</v>
      </c>
      <c r="B11299" s="2">
        <v>2011</v>
      </c>
      <c r="C11299" s="2">
        <v>9</v>
      </c>
      <c r="D11299" s="2">
        <v>27</v>
      </c>
      <c r="E11299" s="2">
        <v>16</v>
      </c>
      <c r="F11299">
        <v>143.2321</v>
      </c>
      <c r="G11299">
        <v>-37.791699999999999</v>
      </c>
      <c r="H11299" t="s">
        <v>6</v>
      </c>
      <c r="I11299" t="s">
        <v>8</v>
      </c>
      <c r="J11299">
        <v>1</v>
      </c>
    </row>
    <row r="11300" spans="1:10" x14ac:dyDescent="0.25">
      <c r="A11300" s="4">
        <v>40813.958333333336</v>
      </c>
      <c r="B11300" s="5">
        <v>2011</v>
      </c>
      <c r="C11300" s="5">
        <v>9</v>
      </c>
      <c r="D11300" s="5">
        <v>27</v>
      </c>
      <c r="E11300" s="5">
        <v>23</v>
      </c>
      <c r="F11300" s="3">
        <v>143.24199999999999</v>
      </c>
      <c r="G11300" s="3">
        <v>-37.769199999999998</v>
      </c>
      <c r="H11300" s="3" t="s">
        <v>6</v>
      </c>
      <c r="I11300" s="3" t="s">
        <v>8</v>
      </c>
      <c r="J11300" s="3">
        <v>1</v>
      </c>
    </row>
    <row r="11301" spans="1:10" x14ac:dyDescent="0.25">
      <c r="A11301" s="1">
        <v>40814.334027777775</v>
      </c>
      <c r="B11301" s="2">
        <v>2011</v>
      </c>
      <c r="C11301" s="2">
        <v>9</v>
      </c>
      <c r="D11301" s="2">
        <v>28</v>
      </c>
      <c r="E11301" s="2">
        <v>8</v>
      </c>
      <c r="F11301">
        <v>143.24529999999999</v>
      </c>
      <c r="G11301">
        <v>-37.770200000000003</v>
      </c>
      <c r="H11301" t="s">
        <v>6</v>
      </c>
      <c r="I11301" t="s">
        <v>7</v>
      </c>
      <c r="J11301">
        <v>1</v>
      </c>
    </row>
    <row r="11302" spans="1:10" x14ac:dyDescent="0.25">
      <c r="A11302" s="4">
        <v>40814.5</v>
      </c>
      <c r="B11302" s="5">
        <v>2011</v>
      </c>
      <c r="C11302" s="5">
        <v>9</v>
      </c>
      <c r="D11302" s="5">
        <v>28</v>
      </c>
      <c r="E11302" s="5">
        <v>12</v>
      </c>
      <c r="F11302" s="3">
        <v>143.238</v>
      </c>
      <c r="G11302" s="3">
        <v>-37.769399999999997</v>
      </c>
      <c r="H11302" s="3" t="s">
        <v>6</v>
      </c>
      <c r="I11302" s="3" t="s">
        <v>8</v>
      </c>
      <c r="J11302" s="3">
        <v>1</v>
      </c>
    </row>
    <row r="11303" spans="1:10" x14ac:dyDescent="0.25">
      <c r="A11303" s="1">
        <v>40814.958333333336</v>
      </c>
      <c r="B11303" s="2">
        <v>2011</v>
      </c>
      <c r="C11303" s="2">
        <v>9</v>
      </c>
      <c r="D11303" s="2">
        <v>28</v>
      </c>
      <c r="E11303" s="2">
        <v>23</v>
      </c>
      <c r="F11303">
        <v>143.26159999999999</v>
      </c>
      <c r="G11303">
        <v>-37.781300000000002</v>
      </c>
      <c r="H11303" t="s">
        <v>6</v>
      </c>
      <c r="I11303" t="s">
        <v>8</v>
      </c>
      <c r="J11303">
        <v>1</v>
      </c>
    </row>
    <row r="11304" spans="1:10" x14ac:dyDescent="0.25">
      <c r="A11304" s="4">
        <v>40815.334722222222</v>
      </c>
      <c r="B11304" s="5">
        <v>2011</v>
      </c>
      <c r="C11304" s="5">
        <v>9</v>
      </c>
      <c r="D11304" s="5">
        <v>29</v>
      </c>
      <c r="E11304" s="5">
        <v>8</v>
      </c>
      <c r="F11304" s="3">
        <v>143.26329999999999</v>
      </c>
      <c r="G11304" s="3">
        <v>-37.781700000000001</v>
      </c>
      <c r="H11304" s="3" t="s">
        <v>6</v>
      </c>
      <c r="I11304" s="3" t="s">
        <v>7</v>
      </c>
      <c r="J11304" s="3">
        <v>1</v>
      </c>
    </row>
    <row r="11305" spans="1:10" x14ac:dyDescent="0.25">
      <c r="A11305" s="1">
        <v>40815.500694444447</v>
      </c>
      <c r="B11305" s="2">
        <v>2011</v>
      </c>
      <c r="C11305" s="2">
        <v>9</v>
      </c>
      <c r="D11305" s="2">
        <v>29</v>
      </c>
      <c r="E11305" s="2">
        <v>12</v>
      </c>
      <c r="F11305">
        <v>143.26599999999999</v>
      </c>
      <c r="G11305">
        <v>-37.801299999999998</v>
      </c>
      <c r="H11305" t="s">
        <v>6</v>
      </c>
      <c r="I11305" t="s">
        <v>9</v>
      </c>
      <c r="J11305">
        <v>1</v>
      </c>
    </row>
    <row r="11306" spans="1:10" x14ac:dyDescent="0.25">
      <c r="A11306" s="4">
        <v>40815.668055555558</v>
      </c>
      <c r="B11306" s="5">
        <v>2011</v>
      </c>
      <c r="C11306" s="5">
        <v>9</v>
      </c>
      <c r="D11306" s="5">
        <v>29</v>
      </c>
      <c r="E11306" s="5">
        <v>16</v>
      </c>
      <c r="F11306" s="3">
        <v>143.2765</v>
      </c>
      <c r="G11306" s="3">
        <v>-37.811599999999999</v>
      </c>
      <c r="H11306" s="3" t="s">
        <v>6</v>
      </c>
      <c r="I11306" s="3" t="s">
        <v>10</v>
      </c>
      <c r="J11306" s="3">
        <v>1</v>
      </c>
    </row>
    <row r="11307" spans="1:10" x14ac:dyDescent="0.25">
      <c r="A11307" s="1">
        <v>40815.959722222222</v>
      </c>
      <c r="B11307" s="2">
        <v>2011</v>
      </c>
      <c r="C11307" s="2">
        <v>9</v>
      </c>
      <c r="D11307" s="2">
        <v>29</v>
      </c>
      <c r="E11307" s="2">
        <v>23</v>
      </c>
      <c r="F11307">
        <v>143.26159999999999</v>
      </c>
      <c r="G11307">
        <v>-37.781399999999998</v>
      </c>
      <c r="H11307" t="s">
        <v>6</v>
      </c>
      <c r="I11307" t="s">
        <v>7</v>
      </c>
      <c r="J11307">
        <v>1</v>
      </c>
    </row>
    <row r="11308" spans="1:10" x14ac:dyDescent="0.25">
      <c r="A11308" s="4">
        <v>40816.334027777775</v>
      </c>
      <c r="B11308" s="5">
        <v>2011</v>
      </c>
      <c r="C11308" s="5">
        <v>9</v>
      </c>
      <c r="D11308" s="5">
        <v>30</v>
      </c>
      <c r="E11308" s="5">
        <v>8</v>
      </c>
      <c r="F11308" s="3">
        <v>143.2586</v>
      </c>
      <c r="G11308" s="3">
        <v>-37.781399999999998</v>
      </c>
      <c r="H11308" s="3" t="s">
        <v>6</v>
      </c>
      <c r="I11308" s="3" t="s">
        <v>8</v>
      </c>
      <c r="J11308" s="3">
        <v>1</v>
      </c>
    </row>
    <row r="11309" spans="1:10" x14ac:dyDescent="0.25">
      <c r="A11309" s="1">
        <v>40817.667361111111</v>
      </c>
      <c r="B11309" s="2">
        <v>2011</v>
      </c>
      <c r="C11309" s="2">
        <v>10</v>
      </c>
      <c r="D11309" s="2">
        <v>1</v>
      </c>
      <c r="E11309" s="2">
        <v>16</v>
      </c>
      <c r="F11309">
        <v>143.25890000000001</v>
      </c>
      <c r="G11309">
        <v>-37.783000000000001</v>
      </c>
      <c r="H11309" t="s">
        <v>6</v>
      </c>
      <c r="I11309" t="s">
        <v>7</v>
      </c>
      <c r="J11309">
        <v>1</v>
      </c>
    </row>
    <row r="11310" spans="1:10" x14ac:dyDescent="0.25">
      <c r="A11310" s="4">
        <v>40817.959027777775</v>
      </c>
      <c r="B11310" s="5">
        <v>2011</v>
      </c>
      <c r="C11310" s="5">
        <v>10</v>
      </c>
      <c r="D11310" s="5">
        <v>1</v>
      </c>
      <c r="E11310" s="5">
        <v>23</v>
      </c>
      <c r="F11310" s="3">
        <v>143.26159999999999</v>
      </c>
      <c r="G11310" s="3">
        <v>-37.781199999999998</v>
      </c>
      <c r="H11310" s="3" t="s">
        <v>6</v>
      </c>
      <c r="I11310" s="3" t="s">
        <v>7</v>
      </c>
      <c r="J11310" s="3">
        <v>1</v>
      </c>
    </row>
    <row r="11311" spans="1:10" x14ac:dyDescent="0.25">
      <c r="A11311" s="1">
        <v>40818.5</v>
      </c>
      <c r="B11311" s="2">
        <v>2011</v>
      </c>
      <c r="C11311" s="2">
        <v>10</v>
      </c>
      <c r="D11311" s="2">
        <v>2</v>
      </c>
      <c r="E11311" s="2">
        <v>12</v>
      </c>
      <c r="F11311">
        <v>143.27109999999999</v>
      </c>
      <c r="G11311">
        <v>-37.802199999999999</v>
      </c>
      <c r="H11311" t="s">
        <v>6</v>
      </c>
      <c r="I11311" t="s">
        <v>7</v>
      </c>
      <c r="J11311">
        <v>1</v>
      </c>
    </row>
    <row r="11312" spans="1:10" x14ac:dyDescent="0.25">
      <c r="A11312" s="4">
        <v>40818.666666666664</v>
      </c>
      <c r="B11312" s="5">
        <v>2011</v>
      </c>
      <c r="C11312" s="5">
        <v>10</v>
      </c>
      <c r="D11312" s="5">
        <v>2</v>
      </c>
      <c r="E11312" s="5">
        <v>16</v>
      </c>
      <c r="F11312" s="3">
        <v>143.27199999999999</v>
      </c>
      <c r="G11312" s="3">
        <v>-37.801200000000001</v>
      </c>
      <c r="H11312" s="3" t="s">
        <v>6</v>
      </c>
      <c r="I11312" s="3" t="s">
        <v>9</v>
      </c>
      <c r="J11312" s="3">
        <v>1</v>
      </c>
    </row>
    <row r="11313" spans="1:10" x14ac:dyDescent="0.25">
      <c r="A11313" s="1">
        <v>40818.959027777775</v>
      </c>
      <c r="B11313" s="2">
        <v>2011</v>
      </c>
      <c r="C11313" s="2">
        <v>10</v>
      </c>
      <c r="D11313" s="2">
        <v>2</v>
      </c>
      <c r="E11313" s="2">
        <v>23</v>
      </c>
      <c r="F11313">
        <v>143.26159999999999</v>
      </c>
      <c r="G11313">
        <v>-37.780999999999999</v>
      </c>
      <c r="H11313" t="s">
        <v>6</v>
      </c>
      <c r="I11313" t="s">
        <v>8</v>
      </c>
      <c r="J11313">
        <v>1</v>
      </c>
    </row>
    <row r="11314" spans="1:10" x14ac:dyDescent="0.25">
      <c r="A11314" s="4">
        <v>40819.334027777775</v>
      </c>
      <c r="B11314" s="5">
        <v>2011</v>
      </c>
      <c r="C11314" s="5">
        <v>10</v>
      </c>
      <c r="D11314" s="5">
        <v>3</v>
      </c>
      <c r="E11314" s="5">
        <v>8</v>
      </c>
      <c r="F11314" s="3">
        <v>143.2577</v>
      </c>
      <c r="G11314" s="3">
        <v>-37.782499999999999</v>
      </c>
      <c r="H11314" s="3" t="s">
        <v>6</v>
      </c>
      <c r="I11314" s="3" t="s">
        <v>7</v>
      </c>
      <c r="J11314" s="3">
        <v>1</v>
      </c>
    </row>
    <row r="11315" spans="1:10" x14ac:dyDescent="0.25">
      <c r="A11315" s="1">
        <v>40819.500694444447</v>
      </c>
      <c r="B11315" s="2">
        <v>2011</v>
      </c>
      <c r="C11315" s="2">
        <v>10</v>
      </c>
      <c r="D11315" s="2">
        <v>3</v>
      </c>
      <c r="E11315" s="2">
        <v>12</v>
      </c>
      <c r="F11315">
        <v>143.2611</v>
      </c>
      <c r="G11315">
        <v>-37.789299999999997</v>
      </c>
      <c r="H11315" t="s">
        <v>6</v>
      </c>
      <c r="I11315" t="s">
        <v>9</v>
      </c>
      <c r="J11315">
        <v>1</v>
      </c>
    </row>
    <row r="11316" spans="1:10" x14ac:dyDescent="0.25">
      <c r="A11316" s="4">
        <v>40819.666666666664</v>
      </c>
      <c r="B11316" s="5">
        <v>2011</v>
      </c>
      <c r="C11316" s="5">
        <v>10</v>
      </c>
      <c r="D11316" s="5">
        <v>3</v>
      </c>
      <c r="E11316" s="5">
        <v>16</v>
      </c>
      <c r="F11316" s="3">
        <v>143.25299999999999</v>
      </c>
      <c r="G11316" s="3">
        <v>-37.8322</v>
      </c>
      <c r="H11316" s="3" t="s">
        <v>6</v>
      </c>
      <c r="I11316" s="3" t="s">
        <v>9</v>
      </c>
      <c r="J11316" s="3">
        <v>1</v>
      </c>
    </row>
    <row r="11317" spans="1:10" x14ac:dyDescent="0.25">
      <c r="A11317" s="1">
        <v>40819.958333333336</v>
      </c>
      <c r="B11317" s="2">
        <v>2011</v>
      </c>
      <c r="C11317" s="2">
        <v>10</v>
      </c>
      <c r="D11317" s="2">
        <v>3</v>
      </c>
      <c r="E11317" s="2">
        <v>23</v>
      </c>
      <c r="F11317">
        <v>143.26159999999999</v>
      </c>
      <c r="G11317">
        <v>-37.781300000000002</v>
      </c>
      <c r="H11317" t="s">
        <v>6</v>
      </c>
      <c r="I11317" t="s">
        <v>7</v>
      </c>
      <c r="J11317">
        <v>1</v>
      </c>
    </row>
    <row r="11318" spans="1:10" x14ac:dyDescent="0.25">
      <c r="A11318" s="4">
        <v>40820.333333333336</v>
      </c>
      <c r="B11318" s="5">
        <v>2011</v>
      </c>
      <c r="C11318" s="5">
        <v>10</v>
      </c>
      <c r="D11318" s="5">
        <v>4</v>
      </c>
      <c r="E11318" s="5">
        <v>8</v>
      </c>
      <c r="F11318" s="3">
        <v>143.2569</v>
      </c>
      <c r="G11318" s="3">
        <v>-37.782400000000003</v>
      </c>
      <c r="H11318" s="3" t="s">
        <v>6</v>
      </c>
      <c r="I11318" s="3" t="s">
        <v>8</v>
      </c>
      <c r="J11318" s="3">
        <v>1</v>
      </c>
    </row>
    <row r="11319" spans="1:10" x14ac:dyDescent="0.25">
      <c r="A11319" s="1">
        <v>40820.5</v>
      </c>
      <c r="B11319" s="2">
        <v>2011</v>
      </c>
      <c r="C11319" s="2">
        <v>10</v>
      </c>
      <c r="D11319" s="2">
        <v>4</v>
      </c>
      <c r="E11319" s="2">
        <v>12</v>
      </c>
      <c r="F11319">
        <v>143.22980000000001</v>
      </c>
      <c r="G11319">
        <v>-37.827399999999997</v>
      </c>
      <c r="H11319" t="s">
        <v>6</v>
      </c>
      <c r="I11319" t="s">
        <v>10</v>
      </c>
      <c r="J11319">
        <v>1</v>
      </c>
    </row>
    <row r="11320" spans="1:10" x14ac:dyDescent="0.25">
      <c r="A11320" s="4">
        <v>40820.666666666664</v>
      </c>
      <c r="B11320" s="5">
        <v>2011</v>
      </c>
      <c r="C11320" s="5">
        <v>10</v>
      </c>
      <c r="D11320" s="5">
        <v>4</v>
      </c>
      <c r="E11320" s="5">
        <v>16</v>
      </c>
      <c r="F11320" s="3">
        <v>143.24080000000001</v>
      </c>
      <c r="G11320" s="3">
        <v>-37.823799999999999</v>
      </c>
      <c r="H11320" s="3" t="s">
        <v>6</v>
      </c>
      <c r="I11320" s="3" t="s">
        <v>7</v>
      </c>
      <c r="J11320" s="3">
        <v>1</v>
      </c>
    </row>
    <row r="11321" spans="1:10" x14ac:dyDescent="0.25">
      <c r="A11321" s="1">
        <v>40820.958333333336</v>
      </c>
      <c r="B11321" s="2">
        <v>2011</v>
      </c>
      <c r="C11321" s="2">
        <v>10</v>
      </c>
      <c r="D11321" s="2">
        <v>4</v>
      </c>
      <c r="E11321" s="2">
        <v>23</v>
      </c>
      <c r="F11321">
        <v>143.26169999999999</v>
      </c>
      <c r="G11321">
        <v>-37.781199999999998</v>
      </c>
      <c r="H11321" t="s">
        <v>6</v>
      </c>
      <c r="I11321" t="s">
        <v>8</v>
      </c>
      <c r="J11321">
        <v>1</v>
      </c>
    </row>
    <row r="11322" spans="1:10" x14ac:dyDescent="0.25">
      <c r="A11322" s="4">
        <v>40821.334027777775</v>
      </c>
      <c r="B11322" s="5">
        <v>2011</v>
      </c>
      <c r="C11322" s="5">
        <v>10</v>
      </c>
      <c r="D11322" s="5">
        <v>5</v>
      </c>
      <c r="E11322" s="5">
        <v>8</v>
      </c>
      <c r="F11322" s="3">
        <v>143.23419999999999</v>
      </c>
      <c r="G11322" s="3">
        <v>-37.7928</v>
      </c>
      <c r="H11322" s="3" t="s">
        <v>6</v>
      </c>
      <c r="I11322" s="3" t="s">
        <v>7</v>
      </c>
      <c r="J11322" s="3">
        <v>1</v>
      </c>
    </row>
    <row r="11323" spans="1:10" x14ac:dyDescent="0.25">
      <c r="A11323" s="1">
        <v>40821.500694444447</v>
      </c>
      <c r="B11323" s="2">
        <v>2011</v>
      </c>
      <c r="C11323" s="2">
        <v>10</v>
      </c>
      <c r="D11323" s="2">
        <v>5</v>
      </c>
      <c r="E11323" s="2">
        <v>12</v>
      </c>
      <c r="F11323">
        <v>143.2294</v>
      </c>
      <c r="G11323">
        <v>-37.799199999999999</v>
      </c>
      <c r="H11323" t="s">
        <v>6</v>
      </c>
      <c r="I11323" t="s">
        <v>7</v>
      </c>
      <c r="J11323">
        <v>1</v>
      </c>
    </row>
    <row r="11324" spans="1:10" x14ac:dyDescent="0.25">
      <c r="A11324" s="4">
        <v>40821.666666666664</v>
      </c>
      <c r="B11324" s="5">
        <v>2011</v>
      </c>
      <c r="C11324" s="5">
        <v>10</v>
      </c>
      <c r="D11324" s="5">
        <v>5</v>
      </c>
      <c r="E11324" s="5">
        <v>16</v>
      </c>
      <c r="F11324" s="3">
        <v>143.23089999999999</v>
      </c>
      <c r="G11324" s="3">
        <v>-37.798999999999999</v>
      </c>
      <c r="H11324" s="3" t="s">
        <v>6</v>
      </c>
      <c r="I11324" s="3" t="s">
        <v>8</v>
      </c>
      <c r="J11324" s="3">
        <v>1</v>
      </c>
    </row>
    <row r="11325" spans="1:10" x14ac:dyDescent="0.25">
      <c r="A11325" s="1">
        <v>40821.958333333336</v>
      </c>
      <c r="B11325" s="2">
        <v>2011</v>
      </c>
      <c r="C11325" s="2">
        <v>10</v>
      </c>
      <c r="D11325" s="2">
        <v>5</v>
      </c>
      <c r="E11325" s="2">
        <v>23</v>
      </c>
      <c r="F11325">
        <v>143.2611</v>
      </c>
      <c r="G11325">
        <v>-37.781100000000002</v>
      </c>
      <c r="H11325" t="s">
        <v>6</v>
      </c>
      <c r="I11325" t="s">
        <v>8</v>
      </c>
      <c r="J11325">
        <v>1</v>
      </c>
    </row>
    <row r="11326" spans="1:10" x14ac:dyDescent="0.25">
      <c r="A11326" s="4">
        <v>40822.334027777775</v>
      </c>
      <c r="B11326" s="5">
        <v>2011</v>
      </c>
      <c r="C11326" s="5">
        <v>10</v>
      </c>
      <c r="D11326" s="5">
        <v>6</v>
      </c>
      <c r="E11326" s="5">
        <v>8</v>
      </c>
      <c r="F11326" s="3">
        <v>143.23339999999999</v>
      </c>
      <c r="G11326" s="3">
        <v>-37.826599999999999</v>
      </c>
      <c r="H11326" s="3" t="s">
        <v>6</v>
      </c>
      <c r="I11326" s="3" t="s">
        <v>7</v>
      </c>
      <c r="J11326" s="3">
        <v>1</v>
      </c>
    </row>
    <row r="11327" spans="1:10" x14ac:dyDescent="0.25">
      <c r="A11327" s="1">
        <v>40822.5</v>
      </c>
      <c r="B11327" s="2">
        <v>2011</v>
      </c>
      <c r="C11327" s="2">
        <v>10</v>
      </c>
      <c r="D11327" s="2">
        <v>6</v>
      </c>
      <c r="E11327" s="2">
        <v>12</v>
      </c>
      <c r="F11327">
        <v>143.23079999999999</v>
      </c>
      <c r="G11327">
        <v>-37.826999999999998</v>
      </c>
      <c r="H11327" t="s">
        <v>6</v>
      </c>
      <c r="I11327" t="s">
        <v>7</v>
      </c>
      <c r="J11327">
        <v>1</v>
      </c>
    </row>
    <row r="11328" spans="1:10" x14ac:dyDescent="0.25">
      <c r="A11328" s="4">
        <v>40822.667361111111</v>
      </c>
      <c r="B11328" s="5">
        <v>2011</v>
      </c>
      <c r="C11328" s="5">
        <v>10</v>
      </c>
      <c r="D11328" s="5">
        <v>6</v>
      </c>
      <c r="E11328" s="5">
        <v>16</v>
      </c>
      <c r="F11328" s="3">
        <v>143.23169999999999</v>
      </c>
      <c r="G11328" s="3">
        <v>-37.8262</v>
      </c>
      <c r="H11328" s="3" t="s">
        <v>6</v>
      </c>
      <c r="I11328" s="3" t="s">
        <v>7</v>
      </c>
      <c r="J11328" s="3">
        <v>1</v>
      </c>
    </row>
    <row r="11329" spans="1:10" x14ac:dyDescent="0.25">
      <c r="A11329" s="1">
        <v>40822.958333333336</v>
      </c>
      <c r="B11329" s="2">
        <v>2011</v>
      </c>
      <c r="C11329" s="2">
        <v>10</v>
      </c>
      <c r="D11329" s="2">
        <v>6</v>
      </c>
      <c r="E11329" s="2">
        <v>23</v>
      </c>
      <c r="F11329">
        <v>143.23330000000001</v>
      </c>
      <c r="G11329">
        <v>-37.824399999999997</v>
      </c>
      <c r="H11329" t="s">
        <v>6</v>
      </c>
      <c r="I11329" t="s">
        <v>8</v>
      </c>
      <c r="J11329">
        <v>1</v>
      </c>
    </row>
    <row r="11330" spans="1:10" x14ac:dyDescent="0.25">
      <c r="A11330" s="4">
        <v>40823.333333333336</v>
      </c>
      <c r="B11330" s="5">
        <v>2011</v>
      </c>
      <c r="C11330" s="5">
        <v>10</v>
      </c>
      <c r="D11330" s="5">
        <v>7</v>
      </c>
      <c r="E11330" s="5">
        <v>8</v>
      </c>
      <c r="F11330" s="3">
        <v>143.2329</v>
      </c>
      <c r="G11330" s="3">
        <v>-37.826599999999999</v>
      </c>
      <c r="H11330" s="3" t="s">
        <v>6</v>
      </c>
      <c r="I11330" s="3" t="s">
        <v>8</v>
      </c>
      <c r="J11330" s="3">
        <v>1</v>
      </c>
    </row>
    <row r="11331" spans="1:10" x14ac:dyDescent="0.25">
      <c r="A11331" s="1">
        <v>40823.666666666664</v>
      </c>
      <c r="B11331" s="2">
        <v>2011</v>
      </c>
      <c r="C11331" s="2">
        <v>10</v>
      </c>
      <c r="D11331" s="2">
        <v>7</v>
      </c>
      <c r="E11331" s="2">
        <v>16</v>
      </c>
      <c r="F11331">
        <v>143.23220000000001</v>
      </c>
      <c r="G11331">
        <v>-37.824199999999998</v>
      </c>
      <c r="H11331" t="s">
        <v>6</v>
      </c>
      <c r="I11331" t="s">
        <v>9</v>
      </c>
      <c r="J11331">
        <v>1</v>
      </c>
    </row>
    <row r="11332" spans="1:10" x14ac:dyDescent="0.25">
      <c r="A11332" s="4">
        <v>40823.959027777775</v>
      </c>
      <c r="B11332" s="5">
        <v>2011</v>
      </c>
      <c r="C11332" s="5">
        <v>10</v>
      </c>
      <c r="D11332" s="5">
        <v>7</v>
      </c>
      <c r="E11332" s="5">
        <v>23</v>
      </c>
      <c r="F11332" s="3">
        <v>143.23339999999999</v>
      </c>
      <c r="G11332" s="3">
        <v>-37.824399999999997</v>
      </c>
      <c r="H11332" s="3" t="s">
        <v>6</v>
      </c>
      <c r="I11332" s="3" t="s">
        <v>8</v>
      </c>
      <c r="J11332" s="3">
        <v>1</v>
      </c>
    </row>
    <row r="11333" spans="1:10" x14ac:dyDescent="0.25">
      <c r="A11333" s="1">
        <v>40824.334027777775</v>
      </c>
      <c r="B11333" s="2">
        <v>2011</v>
      </c>
      <c r="C11333" s="2">
        <v>10</v>
      </c>
      <c r="D11333" s="2">
        <v>8</v>
      </c>
      <c r="E11333" s="2">
        <v>8</v>
      </c>
      <c r="F11333">
        <v>143.23220000000001</v>
      </c>
      <c r="G11333">
        <v>-37.826500000000003</v>
      </c>
      <c r="H11333" t="s">
        <v>6</v>
      </c>
      <c r="I11333" t="s">
        <v>8</v>
      </c>
      <c r="J11333">
        <v>1</v>
      </c>
    </row>
    <row r="11334" spans="1:10" x14ac:dyDescent="0.25">
      <c r="A11334" s="4">
        <v>40824.500694444447</v>
      </c>
      <c r="B11334" s="5">
        <v>2011</v>
      </c>
      <c r="C11334" s="5">
        <v>10</v>
      </c>
      <c r="D11334" s="5">
        <v>8</v>
      </c>
      <c r="E11334" s="5">
        <v>12</v>
      </c>
      <c r="F11334" s="3">
        <v>143.22980000000001</v>
      </c>
      <c r="G11334" s="3">
        <v>-37.825499999999998</v>
      </c>
      <c r="H11334" s="3" t="s">
        <v>6</v>
      </c>
      <c r="I11334" s="3" t="s">
        <v>8</v>
      </c>
      <c r="J11334" s="3">
        <v>1</v>
      </c>
    </row>
    <row r="11335" spans="1:10" x14ac:dyDescent="0.25">
      <c r="A11335" s="1">
        <v>40824.668055555558</v>
      </c>
      <c r="B11335" s="2">
        <v>2011</v>
      </c>
      <c r="C11335" s="2">
        <v>10</v>
      </c>
      <c r="D11335" s="2">
        <v>8</v>
      </c>
      <c r="E11335" s="2">
        <v>16</v>
      </c>
      <c r="F11335">
        <v>143.25389999999999</v>
      </c>
      <c r="G11335">
        <v>-37.828000000000003</v>
      </c>
      <c r="H11335" t="s">
        <v>6</v>
      </c>
      <c r="I11335" t="s">
        <v>7</v>
      </c>
      <c r="J11335">
        <v>1</v>
      </c>
    </row>
    <row r="11336" spans="1:10" x14ac:dyDescent="0.25">
      <c r="A11336" s="4">
        <v>40824.959027777775</v>
      </c>
      <c r="B11336" s="5">
        <v>2011</v>
      </c>
      <c r="C11336" s="5">
        <v>10</v>
      </c>
      <c r="D11336" s="5">
        <v>8</v>
      </c>
      <c r="E11336" s="5">
        <v>23</v>
      </c>
      <c r="F11336" s="3">
        <v>143.25049999999999</v>
      </c>
      <c r="G11336" s="3">
        <v>-37.818100000000001</v>
      </c>
      <c r="H11336" s="3" t="s">
        <v>6</v>
      </c>
      <c r="I11336" s="3" t="s">
        <v>8</v>
      </c>
      <c r="J11336" s="3">
        <v>1</v>
      </c>
    </row>
    <row r="11337" spans="1:10" x14ac:dyDescent="0.25">
      <c r="A11337" s="1">
        <v>40825.500694444447</v>
      </c>
      <c r="B11337" s="2">
        <v>2011</v>
      </c>
      <c r="C11337" s="2">
        <v>10</v>
      </c>
      <c r="D11337" s="2">
        <v>9</v>
      </c>
      <c r="E11337" s="2">
        <v>12</v>
      </c>
      <c r="F11337">
        <v>143.2183</v>
      </c>
      <c r="G11337">
        <v>-37.819099999999999</v>
      </c>
      <c r="H11337" t="s">
        <v>6</v>
      </c>
      <c r="I11337" t="s">
        <v>7</v>
      </c>
      <c r="J11337">
        <v>1</v>
      </c>
    </row>
    <row r="11338" spans="1:10" x14ac:dyDescent="0.25">
      <c r="A11338" s="4">
        <v>40825.667361111111</v>
      </c>
      <c r="B11338" s="5">
        <v>2011</v>
      </c>
      <c r="C11338" s="5">
        <v>10</v>
      </c>
      <c r="D11338" s="5">
        <v>9</v>
      </c>
      <c r="E11338" s="5">
        <v>16</v>
      </c>
      <c r="F11338" s="3">
        <v>143.251</v>
      </c>
      <c r="G11338" s="3">
        <v>-37.817700000000002</v>
      </c>
      <c r="H11338" s="3" t="s">
        <v>6</v>
      </c>
      <c r="I11338" s="3" t="s">
        <v>7</v>
      </c>
      <c r="J11338" s="3">
        <v>1</v>
      </c>
    </row>
    <row r="11339" spans="1:10" x14ac:dyDescent="0.25">
      <c r="A11339" s="1">
        <v>40825.958333333336</v>
      </c>
      <c r="B11339" s="2">
        <v>2011</v>
      </c>
      <c r="C11339" s="2">
        <v>10</v>
      </c>
      <c r="D11339" s="2">
        <v>9</v>
      </c>
      <c r="E11339" s="2">
        <v>23</v>
      </c>
      <c r="F11339">
        <v>143.25040000000001</v>
      </c>
      <c r="G11339">
        <v>-37.818100000000001</v>
      </c>
      <c r="H11339" t="s">
        <v>6</v>
      </c>
      <c r="I11339" t="s">
        <v>7</v>
      </c>
      <c r="J11339">
        <v>1</v>
      </c>
    </row>
    <row r="11340" spans="1:10" x14ac:dyDescent="0.25">
      <c r="A11340" s="4">
        <v>40826.334027777775</v>
      </c>
      <c r="B11340" s="5">
        <v>2011</v>
      </c>
      <c r="C11340" s="5">
        <v>10</v>
      </c>
      <c r="D11340" s="5">
        <v>10</v>
      </c>
      <c r="E11340" s="5">
        <v>8</v>
      </c>
      <c r="F11340" s="3">
        <v>143.2518</v>
      </c>
      <c r="G11340" s="3">
        <v>-37.817500000000003</v>
      </c>
      <c r="H11340" s="3" t="s">
        <v>6</v>
      </c>
      <c r="I11340" s="3" t="s">
        <v>9</v>
      </c>
      <c r="J11340" s="3">
        <v>1</v>
      </c>
    </row>
    <row r="11341" spans="1:10" x14ac:dyDescent="0.25">
      <c r="A11341" s="1">
        <v>40826.5</v>
      </c>
      <c r="B11341" s="2">
        <v>2011</v>
      </c>
      <c r="C11341" s="2">
        <v>10</v>
      </c>
      <c r="D11341" s="2">
        <v>10</v>
      </c>
      <c r="E11341" s="2">
        <v>12</v>
      </c>
      <c r="F11341">
        <v>143.2533</v>
      </c>
      <c r="G11341">
        <v>-37.827800000000003</v>
      </c>
      <c r="H11341" t="s">
        <v>6</v>
      </c>
      <c r="I11341" t="s">
        <v>8</v>
      </c>
      <c r="J11341">
        <v>1</v>
      </c>
    </row>
    <row r="11342" spans="1:10" x14ac:dyDescent="0.25">
      <c r="A11342" s="4">
        <v>40826.666666666664</v>
      </c>
      <c r="B11342" s="5">
        <v>2011</v>
      </c>
      <c r="C11342" s="5">
        <v>10</v>
      </c>
      <c r="D11342" s="5">
        <v>10</v>
      </c>
      <c r="E11342" s="5">
        <v>16</v>
      </c>
      <c r="F11342" s="3">
        <v>143.25319999999999</v>
      </c>
      <c r="G11342" s="3">
        <v>-37.827500000000001</v>
      </c>
      <c r="H11342" s="3" t="s">
        <v>6</v>
      </c>
      <c r="I11342" s="3" t="s">
        <v>7</v>
      </c>
      <c r="J11342" s="3">
        <v>1</v>
      </c>
    </row>
    <row r="11343" spans="1:10" x14ac:dyDescent="0.25">
      <c r="A11343" s="1">
        <v>40826.958333333336</v>
      </c>
      <c r="B11343" s="2">
        <v>2011</v>
      </c>
      <c r="C11343" s="2">
        <v>10</v>
      </c>
      <c r="D11343" s="2">
        <v>10</v>
      </c>
      <c r="E11343" s="2">
        <v>23</v>
      </c>
      <c r="F11343">
        <v>143.25059999999999</v>
      </c>
      <c r="G11343">
        <v>-37.818100000000001</v>
      </c>
      <c r="H11343" t="s">
        <v>6</v>
      </c>
      <c r="I11343" t="s">
        <v>9</v>
      </c>
      <c r="J11343">
        <v>1</v>
      </c>
    </row>
    <row r="11344" spans="1:10" x14ac:dyDescent="0.25">
      <c r="A11344" s="4">
        <v>40827.334722222222</v>
      </c>
      <c r="B11344" s="5">
        <v>2011</v>
      </c>
      <c r="C11344" s="5">
        <v>10</v>
      </c>
      <c r="D11344" s="5">
        <v>11</v>
      </c>
      <c r="E11344" s="5">
        <v>8</v>
      </c>
      <c r="F11344" s="3">
        <v>143.25149999999999</v>
      </c>
      <c r="G11344" s="3">
        <v>-37.817399999999999</v>
      </c>
      <c r="H11344" s="3" t="s">
        <v>6</v>
      </c>
      <c r="I11344" s="3" t="s">
        <v>8</v>
      </c>
      <c r="J11344" s="3">
        <v>1</v>
      </c>
    </row>
    <row r="11345" spans="1:10" x14ac:dyDescent="0.25">
      <c r="A11345" s="1">
        <v>40827.5</v>
      </c>
      <c r="B11345" s="2">
        <v>2011</v>
      </c>
      <c r="C11345" s="2">
        <v>10</v>
      </c>
      <c r="D11345" s="2">
        <v>11</v>
      </c>
      <c r="E11345" s="2">
        <v>12</v>
      </c>
      <c r="F11345">
        <v>143.25290000000001</v>
      </c>
      <c r="G11345">
        <v>-37.8277</v>
      </c>
      <c r="H11345" t="s">
        <v>6</v>
      </c>
      <c r="I11345" t="s">
        <v>8</v>
      </c>
      <c r="J11345">
        <v>1</v>
      </c>
    </row>
    <row r="11346" spans="1:10" x14ac:dyDescent="0.25">
      <c r="A11346" s="4">
        <v>40827.667361111111</v>
      </c>
      <c r="B11346" s="5">
        <v>2011</v>
      </c>
      <c r="C11346" s="5">
        <v>10</v>
      </c>
      <c r="D11346" s="5">
        <v>11</v>
      </c>
      <c r="E11346" s="5">
        <v>16</v>
      </c>
      <c r="F11346" s="3">
        <v>143.25319999999999</v>
      </c>
      <c r="G11346" s="3">
        <v>-37.828000000000003</v>
      </c>
      <c r="H11346" s="3" t="s">
        <v>6</v>
      </c>
      <c r="I11346" s="3" t="s">
        <v>7</v>
      </c>
      <c r="J11346" s="3">
        <v>1</v>
      </c>
    </row>
    <row r="11347" spans="1:10" x14ac:dyDescent="0.25">
      <c r="A11347" s="1">
        <v>40827.958333333336</v>
      </c>
      <c r="B11347" s="2">
        <v>2011</v>
      </c>
      <c r="C11347" s="2">
        <v>10</v>
      </c>
      <c r="D11347" s="2">
        <v>11</v>
      </c>
      <c r="E11347" s="2">
        <v>23</v>
      </c>
      <c r="F11347">
        <v>143.25040000000001</v>
      </c>
      <c r="G11347">
        <v>-37.818199999999997</v>
      </c>
      <c r="H11347" t="s">
        <v>6</v>
      </c>
      <c r="I11347" t="s">
        <v>8</v>
      </c>
      <c r="J11347">
        <v>1</v>
      </c>
    </row>
    <row r="11348" spans="1:10" x14ac:dyDescent="0.25">
      <c r="A11348" s="4">
        <v>40828.500694444447</v>
      </c>
      <c r="B11348" s="5">
        <v>2011</v>
      </c>
      <c r="C11348" s="5">
        <v>10</v>
      </c>
      <c r="D11348" s="5">
        <v>12</v>
      </c>
      <c r="E11348" s="5">
        <v>12</v>
      </c>
      <c r="F11348" s="3">
        <v>143.2456</v>
      </c>
      <c r="G11348" s="3">
        <v>-37.821599999999997</v>
      </c>
      <c r="H11348" s="3" t="s">
        <v>6</v>
      </c>
      <c r="I11348" s="3" t="s">
        <v>8</v>
      </c>
      <c r="J11348" s="3">
        <v>1</v>
      </c>
    </row>
    <row r="11349" spans="1:10" x14ac:dyDescent="0.25">
      <c r="A11349" s="1">
        <v>40828.667361111111</v>
      </c>
      <c r="B11349" s="2">
        <v>2011</v>
      </c>
      <c r="C11349" s="2">
        <v>10</v>
      </c>
      <c r="D11349" s="2">
        <v>12</v>
      </c>
      <c r="E11349" s="2">
        <v>16</v>
      </c>
      <c r="F11349">
        <v>143.2465</v>
      </c>
      <c r="G11349">
        <v>-37.825299999999999</v>
      </c>
      <c r="H11349" t="s">
        <v>6</v>
      </c>
      <c r="I11349" t="s">
        <v>10</v>
      </c>
      <c r="J11349">
        <v>1</v>
      </c>
    </row>
    <row r="11350" spans="1:10" x14ac:dyDescent="0.25">
      <c r="A11350" s="4">
        <v>40828.958333333336</v>
      </c>
      <c r="B11350" s="5">
        <v>2011</v>
      </c>
      <c r="C11350" s="5">
        <v>10</v>
      </c>
      <c r="D11350" s="5">
        <v>12</v>
      </c>
      <c r="E11350" s="5">
        <v>23</v>
      </c>
      <c r="F11350" s="3">
        <v>143.25049999999999</v>
      </c>
      <c r="G11350" s="3">
        <v>-37.818100000000001</v>
      </c>
      <c r="H11350" s="3" t="s">
        <v>6</v>
      </c>
      <c r="I11350" s="3" t="s">
        <v>8</v>
      </c>
      <c r="J11350" s="3">
        <v>1</v>
      </c>
    </row>
    <row r="11351" spans="1:10" x14ac:dyDescent="0.25">
      <c r="A11351" s="1">
        <v>40829.334027777775</v>
      </c>
      <c r="B11351" s="2">
        <v>2011</v>
      </c>
      <c r="C11351" s="2">
        <v>10</v>
      </c>
      <c r="D11351" s="2">
        <v>13</v>
      </c>
      <c r="E11351" s="2">
        <v>8</v>
      </c>
      <c r="F11351">
        <v>143.2527</v>
      </c>
      <c r="G11351">
        <v>-37.818399999999997</v>
      </c>
      <c r="H11351" t="s">
        <v>6</v>
      </c>
      <c r="I11351" t="s">
        <v>8</v>
      </c>
      <c r="J11351">
        <v>1</v>
      </c>
    </row>
    <row r="11352" spans="1:10" x14ac:dyDescent="0.25">
      <c r="A11352" s="4">
        <v>40829.958333333336</v>
      </c>
      <c r="B11352" s="5">
        <v>2011</v>
      </c>
      <c r="C11352" s="5">
        <v>10</v>
      </c>
      <c r="D11352" s="5">
        <v>13</v>
      </c>
      <c r="E11352" s="5">
        <v>23</v>
      </c>
      <c r="F11352" s="3">
        <v>143.25059999999999</v>
      </c>
      <c r="G11352" s="3">
        <v>-37.818100000000001</v>
      </c>
      <c r="H11352" s="3" t="s">
        <v>6</v>
      </c>
      <c r="I11352" s="3" t="s">
        <v>9</v>
      </c>
      <c r="J11352" s="3">
        <v>1</v>
      </c>
    </row>
    <row r="11353" spans="1:10" x14ac:dyDescent="0.25">
      <c r="A11353" s="1">
        <v>40830.334027777775</v>
      </c>
      <c r="B11353" s="2">
        <v>2011</v>
      </c>
      <c r="C11353" s="2">
        <v>10</v>
      </c>
      <c r="D11353" s="2">
        <v>14</v>
      </c>
      <c r="E11353" s="2">
        <v>8</v>
      </c>
      <c r="F11353">
        <v>143.25219999999999</v>
      </c>
      <c r="G11353">
        <v>-37.817900000000002</v>
      </c>
      <c r="H11353" t="s">
        <v>6</v>
      </c>
      <c r="I11353" t="s">
        <v>9</v>
      </c>
      <c r="J11353">
        <v>1</v>
      </c>
    </row>
    <row r="11354" spans="1:10" x14ac:dyDescent="0.25">
      <c r="A11354" s="4">
        <v>40830.500694444447</v>
      </c>
      <c r="B11354" s="5">
        <v>2011</v>
      </c>
      <c r="C11354" s="5">
        <v>10</v>
      </c>
      <c r="D11354" s="5">
        <v>14</v>
      </c>
      <c r="E11354" s="5">
        <v>12</v>
      </c>
      <c r="F11354" s="3">
        <v>143.24529999999999</v>
      </c>
      <c r="G11354" s="3">
        <v>-37.821599999999997</v>
      </c>
      <c r="H11354" s="3" t="s">
        <v>6</v>
      </c>
      <c r="I11354" s="3" t="s">
        <v>9</v>
      </c>
      <c r="J11354" s="3">
        <v>1</v>
      </c>
    </row>
    <row r="11355" spans="1:10" x14ac:dyDescent="0.25">
      <c r="A11355" s="1">
        <v>40830.667361111111</v>
      </c>
      <c r="B11355" s="2">
        <v>2011</v>
      </c>
      <c r="C11355" s="2">
        <v>10</v>
      </c>
      <c r="D11355" s="2">
        <v>14</v>
      </c>
      <c r="E11355" s="2">
        <v>16</v>
      </c>
      <c r="F11355">
        <v>143.24549999999999</v>
      </c>
      <c r="G11355">
        <v>-37.821599999999997</v>
      </c>
      <c r="H11355" t="s">
        <v>6</v>
      </c>
      <c r="I11355" t="s">
        <v>8</v>
      </c>
      <c r="J11355">
        <v>1</v>
      </c>
    </row>
    <row r="11356" spans="1:10" x14ac:dyDescent="0.25">
      <c r="A11356" s="4">
        <v>40830.958333333336</v>
      </c>
      <c r="B11356" s="5">
        <v>2011</v>
      </c>
      <c r="C11356" s="5">
        <v>10</v>
      </c>
      <c r="D11356" s="5">
        <v>14</v>
      </c>
      <c r="E11356" s="5">
        <v>23</v>
      </c>
      <c r="F11356" s="3">
        <v>143.2337</v>
      </c>
      <c r="G11356" s="3">
        <v>-37.823999999999998</v>
      </c>
      <c r="H11356" s="3" t="s">
        <v>6</v>
      </c>
      <c r="I11356" s="3" t="s">
        <v>7</v>
      </c>
      <c r="J11356" s="3">
        <v>1</v>
      </c>
    </row>
    <row r="11357" spans="1:10" x14ac:dyDescent="0.25">
      <c r="A11357" s="1">
        <v>40831.334027777775</v>
      </c>
      <c r="B11357" s="2">
        <v>2011</v>
      </c>
      <c r="C11357" s="2">
        <v>10</v>
      </c>
      <c r="D11357" s="2">
        <v>15</v>
      </c>
      <c r="E11357" s="2">
        <v>8</v>
      </c>
      <c r="F11357">
        <v>143.23249999999999</v>
      </c>
      <c r="G11357">
        <v>-37.830199999999998</v>
      </c>
      <c r="H11357" t="s">
        <v>6</v>
      </c>
      <c r="I11357" t="s">
        <v>9</v>
      </c>
      <c r="J11357">
        <v>1</v>
      </c>
    </row>
    <row r="11358" spans="1:10" x14ac:dyDescent="0.25">
      <c r="A11358" s="4">
        <v>40831.500694444447</v>
      </c>
      <c r="B11358" s="5">
        <v>2011</v>
      </c>
      <c r="C11358" s="5">
        <v>10</v>
      </c>
      <c r="D11358" s="5">
        <v>15</v>
      </c>
      <c r="E11358" s="5">
        <v>12</v>
      </c>
      <c r="F11358" s="3">
        <v>143.2457</v>
      </c>
      <c r="G11358" s="3">
        <v>-37.822600000000001</v>
      </c>
      <c r="H11358" s="3" t="s">
        <v>6</v>
      </c>
      <c r="I11358" s="3" t="s">
        <v>9</v>
      </c>
      <c r="J11358" s="3">
        <v>1</v>
      </c>
    </row>
    <row r="11359" spans="1:10" x14ac:dyDescent="0.25">
      <c r="A11359" s="1">
        <v>40831.667361111111</v>
      </c>
      <c r="B11359" s="2">
        <v>2011</v>
      </c>
      <c r="C11359" s="2">
        <v>10</v>
      </c>
      <c r="D11359" s="2">
        <v>15</v>
      </c>
      <c r="E11359" s="2">
        <v>16</v>
      </c>
      <c r="F11359">
        <v>143.24250000000001</v>
      </c>
      <c r="G11359">
        <v>-37.823700000000002</v>
      </c>
      <c r="H11359" t="s">
        <v>6</v>
      </c>
      <c r="I11359" t="s">
        <v>9</v>
      </c>
      <c r="J11359">
        <v>1</v>
      </c>
    </row>
    <row r="11360" spans="1:10" x14ac:dyDescent="0.25">
      <c r="A11360" s="4">
        <v>40831.958333333336</v>
      </c>
      <c r="B11360" s="5">
        <v>2011</v>
      </c>
      <c r="C11360" s="5">
        <v>10</v>
      </c>
      <c r="D11360" s="5">
        <v>15</v>
      </c>
      <c r="E11360" s="5">
        <v>23</v>
      </c>
      <c r="F11360" s="3">
        <v>143.25059999999999</v>
      </c>
      <c r="G11360" s="3">
        <v>-37.818100000000001</v>
      </c>
      <c r="H11360" s="3" t="s">
        <v>6</v>
      </c>
      <c r="I11360" s="3" t="s">
        <v>7</v>
      </c>
      <c r="J11360" s="3">
        <v>1</v>
      </c>
    </row>
    <row r="11361" spans="1:10" x14ac:dyDescent="0.25">
      <c r="A11361" s="1">
        <v>40832.334722222222</v>
      </c>
      <c r="B11361" s="2">
        <v>2011</v>
      </c>
      <c r="C11361" s="2">
        <v>10</v>
      </c>
      <c r="D11361" s="2">
        <v>16</v>
      </c>
      <c r="E11361" s="2">
        <v>8</v>
      </c>
      <c r="F11361">
        <v>143.25360000000001</v>
      </c>
      <c r="G11361">
        <v>-37.828200000000002</v>
      </c>
      <c r="H11361" t="s">
        <v>6</v>
      </c>
      <c r="I11361" t="s">
        <v>8</v>
      </c>
      <c r="J11361">
        <v>1</v>
      </c>
    </row>
    <row r="11362" spans="1:10" x14ac:dyDescent="0.25">
      <c r="A11362" s="4">
        <v>40832.501388888886</v>
      </c>
      <c r="B11362" s="5">
        <v>2011</v>
      </c>
      <c r="C11362" s="5">
        <v>10</v>
      </c>
      <c r="D11362" s="5">
        <v>16</v>
      </c>
      <c r="E11362" s="5">
        <v>12</v>
      </c>
      <c r="F11362" s="3">
        <v>143.25370000000001</v>
      </c>
      <c r="G11362" s="3">
        <v>-37.828499999999998</v>
      </c>
      <c r="H11362" s="3" t="s">
        <v>6</v>
      </c>
      <c r="I11362" s="3" t="s">
        <v>9</v>
      </c>
      <c r="J11362" s="3">
        <v>1</v>
      </c>
    </row>
    <row r="11363" spans="1:10" x14ac:dyDescent="0.25">
      <c r="A11363" s="1">
        <v>40832.666666666664</v>
      </c>
      <c r="B11363" s="2">
        <v>2011</v>
      </c>
      <c r="C11363" s="2">
        <v>10</v>
      </c>
      <c r="D11363" s="2">
        <v>16</v>
      </c>
      <c r="E11363" s="2">
        <v>16</v>
      </c>
      <c r="F11363">
        <v>143.25229999999999</v>
      </c>
      <c r="G11363">
        <v>-37.824199999999998</v>
      </c>
      <c r="H11363" t="s">
        <v>6</v>
      </c>
      <c r="I11363" t="s">
        <v>8</v>
      </c>
      <c r="J11363">
        <v>1</v>
      </c>
    </row>
    <row r="11364" spans="1:10" x14ac:dyDescent="0.25">
      <c r="A11364" s="4">
        <v>40832.958333333336</v>
      </c>
      <c r="B11364" s="5">
        <v>2011</v>
      </c>
      <c r="C11364" s="5">
        <v>10</v>
      </c>
      <c r="D11364" s="5">
        <v>16</v>
      </c>
      <c r="E11364" s="5">
        <v>23</v>
      </c>
      <c r="F11364" s="3">
        <v>143.24979999999999</v>
      </c>
      <c r="G11364" s="3">
        <v>-37.831699999999998</v>
      </c>
      <c r="H11364" s="3" t="s">
        <v>6</v>
      </c>
      <c r="I11364" s="3" t="s">
        <v>8</v>
      </c>
      <c r="J11364" s="3">
        <v>1</v>
      </c>
    </row>
    <row r="11365" spans="1:10" x14ac:dyDescent="0.25">
      <c r="A11365" s="1">
        <v>40833.334027777775</v>
      </c>
      <c r="B11365" s="2">
        <v>2011</v>
      </c>
      <c r="C11365" s="2">
        <v>10</v>
      </c>
      <c r="D11365" s="2">
        <v>17</v>
      </c>
      <c r="E11365" s="2">
        <v>8</v>
      </c>
      <c r="F11365">
        <v>143.25389999999999</v>
      </c>
      <c r="G11365">
        <v>-37.828299999999999</v>
      </c>
      <c r="H11365" t="s">
        <v>6</v>
      </c>
      <c r="I11365" t="s">
        <v>8</v>
      </c>
      <c r="J11365">
        <v>1</v>
      </c>
    </row>
    <row r="11366" spans="1:10" x14ac:dyDescent="0.25">
      <c r="A11366" s="4">
        <v>40833.667361111111</v>
      </c>
      <c r="B11366" s="5">
        <v>2011</v>
      </c>
      <c r="C11366" s="5">
        <v>10</v>
      </c>
      <c r="D11366" s="5">
        <v>17</v>
      </c>
      <c r="E11366" s="5">
        <v>16</v>
      </c>
      <c r="F11366" s="3">
        <v>143.2534</v>
      </c>
      <c r="G11366" s="3">
        <v>-37.8277</v>
      </c>
      <c r="H11366" s="3" t="s">
        <v>6</v>
      </c>
      <c r="I11366" s="3" t="s">
        <v>7</v>
      </c>
      <c r="J11366" s="3">
        <v>1</v>
      </c>
    </row>
    <row r="11367" spans="1:10" x14ac:dyDescent="0.25">
      <c r="A11367" s="1">
        <v>40833.958333333336</v>
      </c>
      <c r="B11367" s="2">
        <v>2011</v>
      </c>
      <c r="C11367" s="2">
        <v>10</v>
      </c>
      <c r="D11367" s="2">
        <v>17</v>
      </c>
      <c r="E11367" s="2">
        <v>23</v>
      </c>
      <c r="F11367">
        <v>143.2499</v>
      </c>
      <c r="G11367">
        <v>-37.831699999999998</v>
      </c>
      <c r="H11367" t="s">
        <v>6</v>
      </c>
      <c r="I11367" t="s">
        <v>9</v>
      </c>
      <c r="J11367">
        <v>1</v>
      </c>
    </row>
    <row r="11368" spans="1:10" x14ac:dyDescent="0.25">
      <c r="A11368" s="4">
        <v>40834.334027777775</v>
      </c>
      <c r="B11368" s="5">
        <v>2011</v>
      </c>
      <c r="C11368" s="5">
        <v>10</v>
      </c>
      <c r="D11368" s="5">
        <v>18</v>
      </c>
      <c r="E11368" s="5">
        <v>8</v>
      </c>
      <c r="F11368" s="3">
        <v>143.2542</v>
      </c>
      <c r="G11368" s="3">
        <v>-37.8279</v>
      </c>
      <c r="H11368" s="3" t="s">
        <v>6</v>
      </c>
      <c r="I11368" s="3" t="s">
        <v>8</v>
      </c>
      <c r="J11368" s="3">
        <v>1</v>
      </c>
    </row>
    <row r="11369" spans="1:10" x14ac:dyDescent="0.25">
      <c r="A11369" s="1">
        <v>40834.668055555558</v>
      </c>
      <c r="B11369" s="2">
        <v>2011</v>
      </c>
      <c r="C11369" s="2">
        <v>10</v>
      </c>
      <c r="D11369" s="2">
        <v>18</v>
      </c>
      <c r="E11369" s="2">
        <v>16</v>
      </c>
      <c r="F11369">
        <v>143.2527</v>
      </c>
      <c r="G11369">
        <v>-37.8249</v>
      </c>
      <c r="H11369" t="s">
        <v>6</v>
      </c>
      <c r="I11369" t="s">
        <v>10</v>
      </c>
      <c r="J11369">
        <v>1</v>
      </c>
    </row>
    <row r="11370" spans="1:10" x14ac:dyDescent="0.25">
      <c r="A11370" s="4">
        <v>40834.958333333336</v>
      </c>
      <c r="B11370" s="5">
        <v>2011</v>
      </c>
      <c r="C11370" s="5">
        <v>10</v>
      </c>
      <c r="D11370" s="5">
        <v>18</v>
      </c>
      <c r="E11370" s="5">
        <v>23</v>
      </c>
      <c r="F11370" s="3">
        <v>143.22649999999999</v>
      </c>
      <c r="G11370" s="3">
        <v>-37.860599999999998</v>
      </c>
      <c r="H11370" s="3" t="s">
        <v>6</v>
      </c>
      <c r="I11370" s="3" t="s">
        <v>8</v>
      </c>
      <c r="J11370" s="3">
        <v>1</v>
      </c>
    </row>
    <row r="11371" spans="1:10" x14ac:dyDescent="0.25">
      <c r="A11371" s="1">
        <v>40835.667361111111</v>
      </c>
      <c r="B11371" s="2">
        <v>2011</v>
      </c>
      <c r="C11371" s="2">
        <v>10</v>
      </c>
      <c r="D11371" s="2">
        <v>19</v>
      </c>
      <c r="E11371" s="2">
        <v>16</v>
      </c>
      <c r="F11371">
        <v>143.25319999999999</v>
      </c>
      <c r="G11371">
        <v>-37.827800000000003</v>
      </c>
      <c r="H11371" t="s">
        <v>6</v>
      </c>
      <c r="I11371" t="s">
        <v>8</v>
      </c>
      <c r="J11371">
        <v>1</v>
      </c>
    </row>
    <row r="11372" spans="1:10" x14ac:dyDescent="0.25">
      <c r="A11372" s="4">
        <v>40835.958333333336</v>
      </c>
      <c r="B11372" s="5">
        <v>2011</v>
      </c>
      <c r="C11372" s="5">
        <v>10</v>
      </c>
      <c r="D11372" s="5">
        <v>19</v>
      </c>
      <c r="E11372" s="5">
        <v>23</v>
      </c>
      <c r="F11372" s="3">
        <v>143.22640000000001</v>
      </c>
      <c r="G11372" s="3">
        <v>-37.860399999999998</v>
      </c>
      <c r="H11372" s="3" t="s">
        <v>6</v>
      </c>
      <c r="I11372" s="3" t="s">
        <v>8</v>
      </c>
      <c r="J11372" s="3">
        <v>1</v>
      </c>
    </row>
    <row r="11373" spans="1:10" x14ac:dyDescent="0.25">
      <c r="A11373" s="1">
        <v>40836.334722222222</v>
      </c>
      <c r="B11373" s="2">
        <v>2011</v>
      </c>
      <c r="C11373" s="2">
        <v>10</v>
      </c>
      <c r="D11373" s="2">
        <v>20</v>
      </c>
      <c r="E11373" s="2">
        <v>8</v>
      </c>
      <c r="F11373">
        <v>143.2253</v>
      </c>
      <c r="G11373">
        <v>-37.8566</v>
      </c>
      <c r="H11373" t="s">
        <v>6</v>
      </c>
      <c r="I11373" t="s">
        <v>7</v>
      </c>
      <c r="J11373">
        <v>1</v>
      </c>
    </row>
    <row r="11374" spans="1:10" x14ac:dyDescent="0.25">
      <c r="A11374" s="4">
        <v>40836.667361111111</v>
      </c>
      <c r="B11374" s="5">
        <v>2011</v>
      </c>
      <c r="C11374" s="5">
        <v>10</v>
      </c>
      <c r="D11374" s="5">
        <v>20</v>
      </c>
      <c r="E11374" s="5">
        <v>16</v>
      </c>
      <c r="F11374" s="3">
        <v>143.25360000000001</v>
      </c>
      <c r="G11374" s="3">
        <v>-37.827500000000001</v>
      </c>
      <c r="H11374" s="3" t="s">
        <v>6</v>
      </c>
      <c r="I11374" s="3" t="s">
        <v>10</v>
      </c>
      <c r="J11374" s="3">
        <v>1</v>
      </c>
    </row>
    <row r="11375" spans="1:10" x14ac:dyDescent="0.25">
      <c r="A11375" s="1">
        <v>40836.958333333336</v>
      </c>
      <c r="B11375" s="2">
        <v>2011</v>
      </c>
      <c r="C11375" s="2">
        <v>10</v>
      </c>
      <c r="D11375" s="2">
        <v>20</v>
      </c>
      <c r="E11375" s="2">
        <v>23</v>
      </c>
      <c r="F11375">
        <v>143.23259999999999</v>
      </c>
      <c r="G11375">
        <v>-37.846899999999998</v>
      </c>
      <c r="H11375" t="s">
        <v>6</v>
      </c>
      <c r="I11375" t="s">
        <v>7</v>
      </c>
      <c r="J11375">
        <v>1</v>
      </c>
    </row>
    <row r="11376" spans="1:10" x14ac:dyDescent="0.25">
      <c r="A11376" s="4">
        <v>40837.334027777775</v>
      </c>
      <c r="B11376" s="5">
        <v>2011</v>
      </c>
      <c r="C11376" s="5">
        <v>10</v>
      </c>
      <c r="D11376" s="5">
        <v>21</v>
      </c>
      <c r="E11376" s="5">
        <v>8</v>
      </c>
      <c r="F11376" s="3">
        <v>143.2534</v>
      </c>
      <c r="G11376" s="3">
        <v>-37.828499999999998</v>
      </c>
      <c r="H11376" s="3" t="s">
        <v>6</v>
      </c>
      <c r="I11376" s="3" t="s">
        <v>9</v>
      </c>
      <c r="J11376" s="3">
        <v>1</v>
      </c>
    </row>
    <row r="11377" spans="1:10" x14ac:dyDescent="0.25">
      <c r="A11377" s="1">
        <v>40837.501388888886</v>
      </c>
      <c r="B11377" s="2">
        <v>2011</v>
      </c>
      <c r="C11377" s="2">
        <v>10</v>
      </c>
      <c r="D11377" s="2">
        <v>21</v>
      </c>
      <c r="E11377" s="2">
        <v>12</v>
      </c>
      <c r="F11377">
        <v>143.2544</v>
      </c>
      <c r="G11377">
        <v>-37.828800000000001</v>
      </c>
      <c r="H11377" t="s">
        <v>6</v>
      </c>
      <c r="I11377" t="s">
        <v>8</v>
      </c>
      <c r="J11377">
        <v>1</v>
      </c>
    </row>
    <row r="11378" spans="1:10" x14ac:dyDescent="0.25">
      <c r="A11378" s="4">
        <v>40837.666666666664</v>
      </c>
      <c r="B11378" s="5">
        <v>2011</v>
      </c>
      <c r="C11378" s="5">
        <v>10</v>
      </c>
      <c r="D11378" s="5">
        <v>21</v>
      </c>
      <c r="E11378" s="5">
        <v>16</v>
      </c>
      <c r="F11378" s="3">
        <v>143.25389999999999</v>
      </c>
      <c r="G11378" s="3">
        <v>-37.827599999999997</v>
      </c>
      <c r="H11378" s="3" t="s">
        <v>6</v>
      </c>
      <c r="I11378" s="3" t="s">
        <v>9</v>
      </c>
      <c r="J11378" s="3">
        <v>1</v>
      </c>
    </row>
    <row r="11379" spans="1:10" x14ac:dyDescent="0.25">
      <c r="A11379" s="1">
        <v>40837.958333333336</v>
      </c>
      <c r="B11379" s="2">
        <v>2011</v>
      </c>
      <c r="C11379" s="2">
        <v>10</v>
      </c>
      <c r="D11379" s="2">
        <v>21</v>
      </c>
      <c r="E11379" s="2">
        <v>23</v>
      </c>
      <c r="F11379">
        <v>143.23269999999999</v>
      </c>
      <c r="G11379">
        <v>-37.846800000000002</v>
      </c>
      <c r="H11379" t="s">
        <v>6</v>
      </c>
      <c r="I11379" t="s">
        <v>8</v>
      </c>
      <c r="J11379">
        <v>1</v>
      </c>
    </row>
    <row r="11380" spans="1:10" x14ac:dyDescent="0.25">
      <c r="A11380" s="4">
        <v>40838.334027777775</v>
      </c>
      <c r="B11380" s="5">
        <v>2011</v>
      </c>
      <c r="C11380" s="5">
        <v>10</v>
      </c>
      <c r="D11380" s="5">
        <v>22</v>
      </c>
      <c r="E11380" s="5">
        <v>8</v>
      </c>
      <c r="F11380" s="3">
        <v>143.23410000000001</v>
      </c>
      <c r="G11380" s="3">
        <v>-37.845300000000002</v>
      </c>
      <c r="H11380" s="3" t="s">
        <v>6</v>
      </c>
      <c r="I11380" s="3" t="s">
        <v>7</v>
      </c>
      <c r="J11380" s="3">
        <v>1</v>
      </c>
    </row>
    <row r="11381" spans="1:10" x14ac:dyDescent="0.25">
      <c r="A11381" s="1">
        <v>40839.959027777775</v>
      </c>
      <c r="B11381" s="2">
        <v>2011</v>
      </c>
      <c r="C11381" s="2">
        <v>10</v>
      </c>
      <c r="D11381" s="2">
        <v>23</v>
      </c>
      <c r="E11381" s="2">
        <v>23</v>
      </c>
      <c r="F11381">
        <v>143.25049999999999</v>
      </c>
      <c r="G11381">
        <v>-37.818100000000001</v>
      </c>
      <c r="H11381" t="s">
        <v>6</v>
      </c>
      <c r="I11381" t="s">
        <v>9</v>
      </c>
      <c r="J11381">
        <v>1</v>
      </c>
    </row>
    <row r="11382" spans="1:10" x14ac:dyDescent="0.25">
      <c r="A11382" s="4">
        <v>40840.334027777775</v>
      </c>
      <c r="B11382" s="5">
        <v>2011</v>
      </c>
      <c r="C11382" s="5">
        <v>10</v>
      </c>
      <c r="D11382" s="5">
        <v>24</v>
      </c>
      <c r="E11382" s="5">
        <v>8</v>
      </c>
      <c r="F11382" s="3">
        <v>143.25299999999999</v>
      </c>
      <c r="G11382" s="3">
        <v>-37.816299999999998</v>
      </c>
      <c r="H11382" s="3" t="s">
        <v>6</v>
      </c>
      <c r="I11382" s="3" t="s">
        <v>10</v>
      </c>
      <c r="J11382" s="3">
        <v>1</v>
      </c>
    </row>
    <row r="11383" spans="1:10" x14ac:dyDescent="0.25">
      <c r="A11383" s="1">
        <v>40840.500694444447</v>
      </c>
      <c r="B11383" s="2">
        <v>2011</v>
      </c>
      <c r="C11383" s="2">
        <v>10</v>
      </c>
      <c r="D11383" s="2">
        <v>24</v>
      </c>
      <c r="E11383" s="2">
        <v>12</v>
      </c>
      <c r="F11383">
        <v>143.25360000000001</v>
      </c>
      <c r="G11383">
        <v>-37.828099999999999</v>
      </c>
      <c r="H11383" t="s">
        <v>6</v>
      </c>
      <c r="I11383" t="s">
        <v>8</v>
      </c>
      <c r="J11383">
        <v>1</v>
      </c>
    </row>
    <row r="11384" spans="1:10" x14ac:dyDescent="0.25">
      <c r="A11384" s="4">
        <v>40840.667361111111</v>
      </c>
      <c r="B11384" s="5">
        <v>2011</v>
      </c>
      <c r="C11384" s="5">
        <v>10</v>
      </c>
      <c r="D11384" s="5">
        <v>24</v>
      </c>
      <c r="E11384" s="5">
        <v>16</v>
      </c>
      <c r="F11384" s="3">
        <v>143.2544</v>
      </c>
      <c r="G11384" s="3">
        <v>-37.828499999999998</v>
      </c>
      <c r="H11384" s="3" t="s">
        <v>6</v>
      </c>
      <c r="I11384" s="3" t="s">
        <v>8</v>
      </c>
      <c r="J11384" s="3">
        <v>1</v>
      </c>
    </row>
    <row r="11385" spans="1:10" x14ac:dyDescent="0.25">
      <c r="A11385" s="1">
        <v>40840.958333333336</v>
      </c>
      <c r="B11385" s="2">
        <v>2011</v>
      </c>
      <c r="C11385" s="2">
        <v>10</v>
      </c>
      <c r="D11385" s="2">
        <v>24</v>
      </c>
      <c r="E11385" s="2">
        <v>23</v>
      </c>
      <c r="F11385">
        <v>143.25049999999999</v>
      </c>
      <c r="G11385">
        <v>-37.818100000000001</v>
      </c>
      <c r="H11385" t="s">
        <v>6</v>
      </c>
      <c r="I11385" t="s">
        <v>8</v>
      </c>
      <c r="J11385">
        <v>1</v>
      </c>
    </row>
    <row r="11386" spans="1:10" x14ac:dyDescent="0.25">
      <c r="A11386" s="4">
        <v>40841.334027777775</v>
      </c>
      <c r="B11386" s="5">
        <v>2011</v>
      </c>
      <c r="C11386" s="5">
        <v>10</v>
      </c>
      <c r="D11386" s="5">
        <v>25</v>
      </c>
      <c r="E11386" s="5">
        <v>8</v>
      </c>
      <c r="F11386" s="3">
        <v>143.2543</v>
      </c>
      <c r="G11386" s="3">
        <v>-37.828400000000002</v>
      </c>
      <c r="H11386" s="3" t="s">
        <v>6</v>
      </c>
      <c r="I11386" s="3" t="s">
        <v>8</v>
      </c>
      <c r="J11386" s="3">
        <v>1</v>
      </c>
    </row>
    <row r="11387" spans="1:10" x14ac:dyDescent="0.25">
      <c r="A11387" s="1">
        <v>40841.666666666664</v>
      </c>
      <c r="B11387" s="2">
        <v>2011</v>
      </c>
      <c r="C11387" s="2">
        <v>10</v>
      </c>
      <c r="D11387" s="2">
        <v>25</v>
      </c>
      <c r="E11387" s="2">
        <v>16</v>
      </c>
      <c r="F11387">
        <v>143.2534</v>
      </c>
      <c r="G11387">
        <v>-37.828000000000003</v>
      </c>
      <c r="H11387" t="s">
        <v>6</v>
      </c>
      <c r="I11387" t="s">
        <v>7</v>
      </c>
      <c r="J11387">
        <v>1</v>
      </c>
    </row>
    <row r="11388" spans="1:10" x14ac:dyDescent="0.25">
      <c r="A11388" s="4">
        <v>40841.958333333336</v>
      </c>
      <c r="B11388" s="5">
        <v>2011</v>
      </c>
      <c r="C11388" s="5">
        <v>10</v>
      </c>
      <c r="D11388" s="5">
        <v>25</v>
      </c>
      <c r="E11388" s="5">
        <v>23</v>
      </c>
      <c r="F11388" s="3">
        <v>143.25040000000001</v>
      </c>
      <c r="G11388" s="3">
        <v>-37.818199999999997</v>
      </c>
      <c r="H11388" s="3" t="s">
        <v>6</v>
      </c>
      <c r="I11388" s="3" t="s">
        <v>8</v>
      </c>
      <c r="J11388" s="3">
        <v>1</v>
      </c>
    </row>
    <row r="11389" spans="1:10" x14ac:dyDescent="0.25">
      <c r="A11389" s="1">
        <v>40842.334027777775</v>
      </c>
      <c r="B11389" s="2">
        <v>2011</v>
      </c>
      <c r="C11389" s="2">
        <v>10</v>
      </c>
      <c r="D11389" s="2">
        <v>26</v>
      </c>
      <c r="E11389" s="2">
        <v>8</v>
      </c>
      <c r="F11389">
        <v>143.2533</v>
      </c>
      <c r="G11389">
        <v>-37.827500000000001</v>
      </c>
      <c r="H11389" t="s">
        <v>6</v>
      </c>
      <c r="I11389" t="s">
        <v>8</v>
      </c>
      <c r="J11389">
        <v>1</v>
      </c>
    </row>
    <row r="11390" spans="1:10" x14ac:dyDescent="0.25">
      <c r="A11390" s="4">
        <v>40842.5</v>
      </c>
      <c r="B11390" s="5">
        <v>2011</v>
      </c>
      <c r="C11390" s="5">
        <v>10</v>
      </c>
      <c r="D11390" s="5">
        <v>26</v>
      </c>
      <c r="E11390" s="5">
        <v>12</v>
      </c>
      <c r="F11390" s="3">
        <v>143.25409999999999</v>
      </c>
      <c r="G11390" s="3">
        <v>-37.828000000000003</v>
      </c>
      <c r="H11390" s="3" t="s">
        <v>6</v>
      </c>
      <c r="I11390" s="3" t="s">
        <v>8</v>
      </c>
      <c r="J11390" s="3">
        <v>1</v>
      </c>
    </row>
    <row r="11391" spans="1:10" x14ac:dyDescent="0.25">
      <c r="A11391" s="1">
        <v>40842.668055555558</v>
      </c>
      <c r="B11391" s="2">
        <v>2011</v>
      </c>
      <c r="C11391" s="2">
        <v>10</v>
      </c>
      <c r="D11391" s="2">
        <v>26</v>
      </c>
      <c r="E11391" s="2">
        <v>16</v>
      </c>
      <c r="F11391">
        <v>143.25460000000001</v>
      </c>
      <c r="G11391">
        <v>-37.826000000000001</v>
      </c>
      <c r="H11391" t="s">
        <v>6</v>
      </c>
      <c r="I11391" t="s">
        <v>7</v>
      </c>
      <c r="J11391">
        <v>1</v>
      </c>
    </row>
    <row r="11392" spans="1:10" x14ac:dyDescent="0.25">
      <c r="A11392" s="4">
        <v>40842.958333333336</v>
      </c>
      <c r="B11392" s="5">
        <v>2011</v>
      </c>
      <c r="C11392" s="5">
        <v>10</v>
      </c>
      <c r="D11392" s="5">
        <v>26</v>
      </c>
      <c r="E11392" s="5">
        <v>23</v>
      </c>
      <c r="F11392" s="3">
        <v>143.25049999999999</v>
      </c>
      <c r="G11392" s="3">
        <v>-37.818199999999997</v>
      </c>
      <c r="H11392" s="3" t="s">
        <v>6</v>
      </c>
      <c r="I11392" s="3" t="s">
        <v>8</v>
      </c>
      <c r="J11392" s="3">
        <v>1</v>
      </c>
    </row>
    <row r="11393" spans="1:10" x14ac:dyDescent="0.25">
      <c r="A11393" s="1">
        <v>40843.334027777775</v>
      </c>
      <c r="B11393" s="2">
        <v>2011</v>
      </c>
      <c r="C11393" s="2">
        <v>10</v>
      </c>
      <c r="D11393" s="2">
        <v>27</v>
      </c>
      <c r="E11393" s="2">
        <v>8</v>
      </c>
      <c r="F11393">
        <v>143.25319999999999</v>
      </c>
      <c r="G11393">
        <v>-37.8279</v>
      </c>
      <c r="H11393" t="s">
        <v>6</v>
      </c>
      <c r="I11393" t="s">
        <v>7</v>
      </c>
      <c r="J11393">
        <v>1</v>
      </c>
    </row>
    <row r="11394" spans="1:10" x14ac:dyDescent="0.25">
      <c r="A11394" s="4">
        <v>40843.500694444447</v>
      </c>
      <c r="B11394" s="5">
        <v>2011</v>
      </c>
      <c r="C11394" s="5">
        <v>10</v>
      </c>
      <c r="D11394" s="5">
        <v>27</v>
      </c>
      <c r="E11394" s="5">
        <v>12</v>
      </c>
      <c r="F11394" s="3">
        <v>143.2544</v>
      </c>
      <c r="G11394" s="3">
        <v>-37.825699999999998</v>
      </c>
      <c r="H11394" s="3" t="s">
        <v>6</v>
      </c>
      <c r="I11394" s="3" t="s">
        <v>8</v>
      </c>
      <c r="J11394" s="3">
        <v>1</v>
      </c>
    </row>
    <row r="11395" spans="1:10" x14ac:dyDescent="0.25">
      <c r="A11395" s="1">
        <v>40843.958333333336</v>
      </c>
      <c r="B11395" s="2">
        <v>2011</v>
      </c>
      <c r="C11395" s="2">
        <v>10</v>
      </c>
      <c r="D11395" s="2">
        <v>27</v>
      </c>
      <c r="E11395" s="2">
        <v>23</v>
      </c>
      <c r="F11395">
        <v>143.25049999999999</v>
      </c>
      <c r="G11395">
        <v>-37.818100000000001</v>
      </c>
      <c r="H11395" t="s">
        <v>6</v>
      </c>
      <c r="I11395" t="s">
        <v>8</v>
      </c>
      <c r="J11395">
        <v>1</v>
      </c>
    </row>
    <row r="11396" spans="1:10" x14ac:dyDescent="0.25">
      <c r="A11396" s="4">
        <v>40844.334027777775</v>
      </c>
      <c r="B11396" s="5">
        <v>2011</v>
      </c>
      <c r="C11396" s="5">
        <v>10</v>
      </c>
      <c r="D11396" s="5">
        <v>28</v>
      </c>
      <c r="E11396" s="5">
        <v>8</v>
      </c>
      <c r="F11396" s="3">
        <v>143.25370000000001</v>
      </c>
      <c r="G11396" s="3">
        <v>-37.8264</v>
      </c>
      <c r="H11396" s="3" t="s">
        <v>6</v>
      </c>
      <c r="I11396" s="3" t="s">
        <v>7</v>
      </c>
      <c r="J11396" s="3">
        <v>1</v>
      </c>
    </row>
    <row r="11397" spans="1:10" x14ac:dyDescent="0.25">
      <c r="A11397" s="1">
        <v>40844.500694444447</v>
      </c>
      <c r="B11397" s="2">
        <v>2011</v>
      </c>
      <c r="C11397" s="2">
        <v>10</v>
      </c>
      <c r="D11397" s="2">
        <v>28</v>
      </c>
      <c r="E11397" s="2">
        <v>12</v>
      </c>
      <c r="F11397">
        <v>143.25299999999999</v>
      </c>
      <c r="G11397">
        <v>-37.826500000000003</v>
      </c>
      <c r="H11397" t="s">
        <v>6</v>
      </c>
      <c r="I11397" t="s">
        <v>7</v>
      </c>
      <c r="J11397">
        <v>1</v>
      </c>
    </row>
    <row r="11398" spans="1:10" x14ac:dyDescent="0.25">
      <c r="A11398" s="4">
        <v>40844.667361111111</v>
      </c>
      <c r="B11398" s="5">
        <v>2011</v>
      </c>
      <c r="C11398" s="5">
        <v>10</v>
      </c>
      <c r="D11398" s="5">
        <v>28</v>
      </c>
      <c r="E11398" s="5">
        <v>16</v>
      </c>
      <c r="F11398" s="3">
        <v>143.19710000000001</v>
      </c>
      <c r="G11398" s="3">
        <v>-37.790700000000001</v>
      </c>
      <c r="H11398" s="3" t="s">
        <v>6</v>
      </c>
      <c r="I11398" s="3" t="s">
        <v>7</v>
      </c>
      <c r="J11398" s="3">
        <v>1</v>
      </c>
    </row>
    <row r="11399" spans="1:10" x14ac:dyDescent="0.25">
      <c r="A11399" s="1">
        <v>40845.333333333336</v>
      </c>
      <c r="B11399" s="2">
        <v>2011</v>
      </c>
      <c r="C11399" s="2">
        <v>10</v>
      </c>
      <c r="D11399" s="2">
        <v>29</v>
      </c>
      <c r="E11399" s="2">
        <v>8</v>
      </c>
      <c r="F11399">
        <v>143.08690000000001</v>
      </c>
      <c r="G11399">
        <v>-37.7592</v>
      </c>
      <c r="H11399" t="s">
        <v>6</v>
      </c>
      <c r="I11399" t="s">
        <v>7</v>
      </c>
      <c r="J11399">
        <v>1</v>
      </c>
    </row>
    <row r="11400" spans="1:10" x14ac:dyDescent="0.25">
      <c r="A11400" s="4">
        <v>40845.958333333336</v>
      </c>
      <c r="B11400" s="5">
        <v>2011</v>
      </c>
      <c r="C11400" s="5">
        <v>10</v>
      </c>
      <c r="D11400" s="5">
        <v>29</v>
      </c>
      <c r="E11400" s="5">
        <v>23</v>
      </c>
      <c r="F11400" s="3">
        <v>143.14850000000001</v>
      </c>
      <c r="G11400" s="3">
        <v>-37.7211</v>
      </c>
      <c r="H11400" s="3" t="s">
        <v>6</v>
      </c>
      <c r="I11400" s="3" t="s">
        <v>9</v>
      </c>
      <c r="J11400" s="3">
        <v>1</v>
      </c>
    </row>
    <row r="11401" spans="1:10" x14ac:dyDescent="0.25">
      <c r="A11401" s="1">
        <v>40846.333333333336</v>
      </c>
      <c r="B11401" s="2">
        <v>2011</v>
      </c>
      <c r="C11401" s="2">
        <v>10</v>
      </c>
      <c r="D11401" s="2">
        <v>30</v>
      </c>
      <c r="E11401" s="2">
        <v>8</v>
      </c>
      <c r="F11401">
        <v>143.14609999999999</v>
      </c>
      <c r="G11401">
        <v>-37.722700000000003</v>
      </c>
      <c r="H11401" t="s">
        <v>6</v>
      </c>
      <c r="I11401" t="s">
        <v>7</v>
      </c>
      <c r="J11401">
        <v>1</v>
      </c>
    </row>
    <row r="11402" spans="1:10" x14ac:dyDescent="0.25">
      <c r="A11402" s="4">
        <v>40846.668055555558</v>
      </c>
      <c r="B11402" s="5">
        <v>2011</v>
      </c>
      <c r="C11402" s="5">
        <v>10</v>
      </c>
      <c r="D11402" s="5">
        <v>30</v>
      </c>
      <c r="E11402" s="5">
        <v>16</v>
      </c>
      <c r="F11402" s="3">
        <v>143.2535</v>
      </c>
      <c r="G11402" s="3">
        <v>-37.827599999999997</v>
      </c>
      <c r="H11402" s="3" t="s">
        <v>6</v>
      </c>
      <c r="I11402" s="3" t="s">
        <v>10</v>
      </c>
      <c r="J11402" s="3">
        <v>1</v>
      </c>
    </row>
    <row r="11403" spans="1:10" x14ac:dyDescent="0.25">
      <c r="A11403" s="1">
        <v>40846.958333333336</v>
      </c>
      <c r="B11403" s="2">
        <v>2011</v>
      </c>
      <c r="C11403" s="2">
        <v>10</v>
      </c>
      <c r="D11403" s="2">
        <v>30</v>
      </c>
      <c r="E11403" s="2">
        <v>23</v>
      </c>
      <c r="F11403">
        <v>143.25049999999999</v>
      </c>
      <c r="G11403">
        <v>-37.818199999999997</v>
      </c>
      <c r="H11403" t="s">
        <v>6</v>
      </c>
      <c r="I11403" t="s">
        <v>8</v>
      </c>
      <c r="J11403">
        <v>1</v>
      </c>
    </row>
    <row r="11404" spans="1:10" x14ac:dyDescent="0.25">
      <c r="A11404" s="4">
        <v>40847.333333333336</v>
      </c>
      <c r="B11404" s="5">
        <v>2011</v>
      </c>
      <c r="C11404" s="5">
        <v>10</v>
      </c>
      <c r="D11404" s="5">
        <v>31</v>
      </c>
      <c r="E11404" s="5">
        <v>8</v>
      </c>
      <c r="F11404" s="3">
        <v>143.25559999999999</v>
      </c>
      <c r="G11404" s="3">
        <v>-37.817399999999999</v>
      </c>
      <c r="H11404" s="3" t="s">
        <v>6</v>
      </c>
      <c r="I11404" s="3" t="s">
        <v>7</v>
      </c>
      <c r="J11404" s="3">
        <v>1</v>
      </c>
    </row>
    <row r="11405" spans="1:10" x14ac:dyDescent="0.25">
      <c r="A11405" s="1">
        <v>40847.668055555558</v>
      </c>
      <c r="B11405" s="2">
        <v>2011</v>
      </c>
      <c r="C11405" s="2">
        <v>10</v>
      </c>
      <c r="D11405" s="2">
        <v>31</v>
      </c>
      <c r="E11405" s="2">
        <v>16</v>
      </c>
      <c r="F11405">
        <v>143.20349999999999</v>
      </c>
      <c r="G11405">
        <v>-37.829799999999999</v>
      </c>
      <c r="H11405" t="s">
        <v>6</v>
      </c>
      <c r="I11405" t="s">
        <v>7</v>
      </c>
      <c r="J11405">
        <v>1</v>
      </c>
    </row>
    <row r="11406" spans="1:10" x14ac:dyDescent="0.25">
      <c r="A11406" s="4">
        <v>40847.958333333336</v>
      </c>
      <c r="B11406" s="5">
        <v>2011</v>
      </c>
      <c r="C11406" s="5">
        <v>10</v>
      </c>
      <c r="D11406" s="5">
        <v>31</v>
      </c>
      <c r="E11406" s="5">
        <v>23</v>
      </c>
      <c r="F11406" s="3">
        <v>143.1953</v>
      </c>
      <c r="G11406" s="3">
        <v>-37.790100000000002</v>
      </c>
      <c r="H11406" s="3" t="s">
        <v>6</v>
      </c>
      <c r="I11406" s="3" t="s">
        <v>8</v>
      </c>
      <c r="J11406" s="3">
        <v>1</v>
      </c>
    </row>
    <row r="11407" spans="1:10" x14ac:dyDescent="0.25">
      <c r="A11407" s="1">
        <v>40848.334722222222</v>
      </c>
      <c r="B11407" s="2">
        <v>2011</v>
      </c>
      <c r="C11407" s="2">
        <v>11</v>
      </c>
      <c r="D11407" s="2">
        <v>1</v>
      </c>
      <c r="E11407" s="2">
        <v>8</v>
      </c>
      <c r="F11407">
        <v>143.19579999999999</v>
      </c>
      <c r="G11407">
        <v>-37.791600000000003</v>
      </c>
      <c r="H11407" t="s">
        <v>6</v>
      </c>
      <c r="I11407" t="s">
        <v>7</v>
      </c>
      <c r="J11407">
        <v>1</v>
      </c>
    </row>
    <row r="11408" spans="1:10" x14ac:dyDescent="0.25">
      <c r="A11408" s="4">
        <v>40848.500694444447</v>
      </c>
      <c r="B11408" s="5">
        <v>2011</v>
      </c>
      <c r="C11408" s="5">
        <v>11</v>
      </c>
      <c r="D11408" s="5">
        <v>1</v>
      </c>
      <c r="E11408" s="5">
        <v>12</v>
      </c>
      <c r="F11408" s="3">
        <v>143.25229999999999</v>
      </c>
      <c r="G11408" s="3">
        <v>-37.835799999999999</v>
      </c>
      <c r="H11408" s="3" t="s">
        <v>6</v>
      </c>
      <c r="I11408" s="3" t="s">
        <v>10</v>
      </c>
      <c r="J11408" s="3">
        <v>1</v>
      </c>
    </row>
    <row r="11409" spans="1:10" x14ac:dyDescent="0.25">
      <c r="A11409" s="1">
        <v>40848.667361111111</v>
      </c>
      <c r="B11409" s="2">
        <v>2011</v>
      </c>
      <c r="C11409" s="2">
        <v>11</v>
      </c>
      <c r="D11409" s="2">
        <v>1</v>
      </c>
      <c r="E11409" s="2">
        <v>16</v>
      </c>
      <c r="F11409">
        <v>143.25360000000001</v>
      </c>
      <c r="G11409">
        <v>-37.826799999999999</v>
      </c>
      <c r="H11409" t="s">
        <v>6</v>
      </c>
      <c r="I11409" t="s">
        <v>10</v>
      </c>
      <c r="J11409">
        <v>1</v>
      </c>
    </row>
    <row r="11410" spans="1:10" x14ac:dyDescent="0.25">
      <c r="A11410" s="4">
        <v>40848.958333333336</v>
      </c>
      <c r="B11410" s="5">
        <v>2011</v>
      </c>
      <c r="C11410" s="5">
        <v>11</v>
      </c>
      <c r="D11410" s="5">
        <v>1</v>
      </c>
      <c r="E11410" s="5">
        <v>23</v>
      </c>
      <c r="F11410" s="3">
        <v>143.25049999999999</v>
      </c>
      <c r="G11410" s="3">
        <v>-37.818100000000001</v>
      </c>
      <c r="H11410" s="3" t="s">
        <v>6</v>
      </c>
      <c r="I11410" s="3" t="s">
        <v>7</v>
      </c>
      <c r="J11410" s="3">
        <v>1</v>
      </c>
    </row>
    <row r="11411" spans="1:10" x14ac:dyDescent="0.25">
      <c r="A11411" s="1">
        <v>40849.334722222222</v>
      </c>
      <c r="B11411" s="2">
        <v>2011</v>
      </c>
      <c r="C11411" s="2">
        <v>11</v>
      </c>
      <c r="D11411" s="2">
        <v>2</v>
      </c>
      <c r="E11411" s="2">
        <v>8</v>
      </c>
      <c r="F11411">
        <v>143.2543</v>
      </c>
      <c r="G11411">
        <v>-37.828299999999999</v>
      </c>
      <c r="H11411" t="s">
        <v>6</v>
      </c>
      <c r="I11411" t="s">
        <v>7</v>
      </c>
      <c r="J11411">
        <v>1</v>
      </c>
    </row>
    <row r="11412" spans="1:10" x14ac:dyDescent="0.25">
      <c r="A11412" s="4">
        <v>40849.500694444447</v>
      </c>
      <c r="B11412" s="5">
        <v>2011</v>
      </c>
      <c r="C11412" s="5">
        <v>11</v>
      </c>
      <c r="D11412" s="5">
        <v>2</v>
      </c>
      <c r="E11412" s="5">
        <v>12</v>
      </c>
      <c r="F11412" s="3">
        <v>143.25409999999999</v>
      </c>
      <c r="G11412" s="3">
        <v>-37.828499999999998</v>
      </c>
      <c r="H11412" s="3" t="s">
        <v>6</v>
      </c>
      <c r="I11412" s="3" t="s">
        <v>7</v>
      </c>
      <c r="J11412" s="3">
        <v>1</v>
      </c>
    </row>
    <row r="11413" spans="1:10" x14ac:dyDescent="0.25">
      <c r="A11413" s="1">
        <v>40849.667361111111</v>
      </c>
      <c r="B11413" s="2">
        <v>2011</v>
      </c>
      <c r="C11413" s="2">
        <v>11</v>
      </c>
      <c r="D11413" s="2">
        <v>2</v>
      </c>
      <c r="E11413" s="2">
        <v>16</v>
      </c>
      <c r="F11413">
        <v>143.25380000000001</v>
      </c>
      <c r="G11413">
        <v>-37.828400000000002</v>
      </c>
      <c r="H11413" t="s">
        <v>6</v>
      </c>
      <c r="I11413" t="s">
        <v>7</v>
      </c>
      <c r="J11413">
        <v>1</v>
      </c>
    </row>
    <row r="11414" spans="1:10" x14ac:dyDescent="0.25">
      <c r="A11414" s="4">
        <v>40849.958333333336</v>
      </c>
      <c r="B11414" s="5">
        <v>2011</v>
      </c>
      <c r="C11414" s="5">
        <v>11</v>
      </c>
      <c r="D11414" s="5">
        <v>2</v>
      </c>
      <c r="E11414" s="5">
        <v>23</v>
      </c>
      <c r="F11414" s="3">
        <v>143.23240000000001</v>
      </c>
      <c r="G11414" s="3">
        <v>-37.847000000000001</v>
      </c>
      <c r="H11414" s="3" t="s">
        <v>6</v>
      </c>
      <c r="I11414" s="3" t="s">
        <v>8</v>
      </c>
      <c r="J11414" s="3">
        <v>1</v>
      </c>
    </row>
    <row r="11415" spans="1:10" x14ac:dyDescent="0.25">
      <c r="A11415" s="1">
        <v>40850.334027777775</v>
      </c>
      <c r="B11415" s="2">
        <v>2011</v>
      </c>
      <c r="C11415" s="2">
        <v>11</v>
      </c>
      <c r="D11415" s="2">
        <v>3</v>
      </c>
      <c r="E11415" s="2">
        <v>8</v>
      </c>
      <c r="F11415">
        <v>143.1139</v>
      </c>
      <c r="G11415">
        <v>-37.815199999999997</v>
      </c>
      <c r="H11415" t="s">
        <v>6</v>
      </c>
      <c r="I11415" t="s">
        <v>8</v>
      </c>
      <c r="J11415">
        <v>1</v>
      </c>
    </row>
    <row r="11416" spans="1:10" x14ac:dyDescent="0.25">
      <c r="A11416" s="4">
        <v>40850.500694444447</v>
      </c>
      <c r="B11416" s="5">
        <v>2011</v>
      </c>
      <c r="C11416" s="5">
        <v>11</v>
      </c>
      <c r="D11416" s="5">
        <v>3</v>
      </c>
      <c r="E11416" s="5">
        <v>12</v>
      </c>
      <c r="F11416" s="3">
        <v>143.10040000000001</v>
      </c>
      <c r="G11416" s="3">
        <v>-37.753300000000003</v>
      </c>
      <c r="H11416" s="3" t="s">
        <v>6</v>
      </c>
      <c r="I11416" s="3" t="s">
        <v>8</v>
      </c>
      <c r="J11416" s="3">
        <v>1</v>
      </c>
    </row>
    <row r="11417" spans="1:10" x14ac:dyDescent="0.25">
      <c r="A11417" s="1">
        <v>40850.666666666664</v>
      </c>
      <c r="B11417" s="2">
        <v>2011</v>
      </c>
      <c r="C11417" s="2">
        <v>11</v>
      </c>
      <c r="D11417" s="2">
        <v>3</v>
      </c>
      <c r="E11417" s="2">
        <v>16</v>
      </c>
      <c r="F11417">
        <v>143.09710000000001</v>
      </c>
      <c r="G11417">
        <v>-37.739600000000003</v>
      </c>
      <c r="H11417" t="s">
        <v>6</v>
      </c>
      <c r="I11417" t="s">
        <v>8</v>
      </c>
      <c r="J11417">
        <v>1</v>
      </c>
    </row>
    <row r="11418" spans="1:10" x14ac:dyDescent="0.25">
      <c r="A11418" s="4">
        <v>40850.958333333336</v>
      </c>
      <c r="B11418" s="5">
        <v>2011</v>
      </c>
      <c r="C11418" s="5">
        <v>11</v>
      </c>
      <c r="D11418" s="5">
        <v>3</v>
      </c>
      <c r="E11418" s="5">
        <v>23</v>
      </c>
      <c r="F11418" s="3">
        <v>143.102</v>
      </c>
      <c r="G11418" s="3">
        <v>-37.740499999999997</v>
      </c>
      <c r="H11418" s="3" t="s">
        <v>6</v>
      </c>
      <c r="I11418" s="3" t="s">
        <v>7</v>
      </c>
      <c r="J11418" s="3">
        <v>1</v>
      </c>
    </row>
    <row r="11419" spans="1:10" x14ac:dyDescent="0.25">
      <c r="A11419" s="1">
        <v>40851.334027777775</v>
      </c>
      <c r="B11419" s="2">
        <v>2011</v>
      </c>
      <c r="C11419" s="2">
        <v>11</v>
      </c>
      <c r="D11419" s="2">
        <v>4</v>
      </c>
      <c r="E11419" s="2">
        <v>8</v>
      </c>
      <c r="F11419">
        <v>143.09569999999999</v>
      </c>
      <c r="G11419">
        <v>-37.739400000000003</v>
      </c>
      <c r="H11419" t="s">
        <v>6</v>
      </c>
      <c r="I11419" t="s">
        <v>7</v>
      </c>
      <c r="J11419">
        <v>1</v>
      </c>
    </row>
    <row r="11420" spans="1:10" x14ac:dyDescent="0.25">
      <c r="A11420" s="4">
        <v>40851.5</v>
      </c>
      <c r="B11420" s="5">
        <v>2011</v>
      </c>
      <c r="C11420" s="5">
        <v>11</v>
      </c>
      <c r="D11420" s="5">
        <v>4</v>
      </c>
      <c r="E11420" s="5">
        <v>12</v>
      </c>
      <c r="F11420" s="3">
        <v>143.09800000000001</v>
      </c>
      <c r="G11420" s="3">
        <v>-37.7393</v>
      </c>
      <c r="H11420" s="3" t="s">
        <v>6</v>
      </c>
      <c r="I11420" s="3" t="s">
        <v>7</v>
      </c>
      <c r="J11420" s="3">
        <v>1</v>
      </c>
    </row>
    <row r="11421" spans="1:10" x14ac:dyDescent="0.25">
      <c r="A11421" s="1">
        <v>40851.668055555558</v>
      </c>
      <c r="B11421" s="2">
        <v>2011</v>
      </c>
      <c r="C11421" s="2">
        <v>11</v>
      </c>
      <c r="D11421" s="2">
        <v>4</v>
      </c>
      <c r="E11421" s="2">
        <v>16</v>
      </c>
      <c r="F11421">
        <v>143.09950000000001</v>
      </c>
      <c r="G11421">
        <v>-37.7395</v>
      </c>
      <c r="H11421" t="s">
        <v>6</v>
      </c>
      <c r="I11421" t="s">
        <v>7</v>
      </c>
      <c r="J11421">
        <v>1</v>
      </c>
    </row>
    <row r="11422" spans="1:10" x14ac:dyDescent="0.25">
      <c r="A11422" s="4">
        <v>40851.959027777775</v>
      </c>
      <c r="B11422" s="5">
        <v>2011</v>
      </c>
      <c r="C11422" s="5">
        <v>11</v>
      </c>
      <c r="D11422" s="5">
        <v>4</v>
      </c>
      <c r="E11422" s="5">
        <v>23</v>
      </c>
      <c r="F11422" s="3">
        <v>143.1482</v>
      </c>
      <c r="G11422" s="3">
        <v>-37.721200000000003</v>
      </c>
      <c r="H11422" s="3" t="s">
        <v>6</v>
      </c>
      <c r="I11422" s="3" t="s">
        <v>7</v>
      </c>
      <c r="J11422" s="3">
        <v>1</v>
      </c>
    </row>
    <row r="11423" spans="1:10" x14ac:dyDescent="0.25">
      <c r="A11423" s="1">
        <v>40852.500694444447</v>
      </c>
      <c r="B11423" s="2">
        <v>2011</v>
      </c>
      <c r="C11423" s="2">
        <v>11</v>
      </c>
      <c r="D11423" s="2">
        <v>5</v>
      </c>
      <c r="E11423" s="2">
        <v>12</v>
      </c>
      <c r="F11423">
        <v>143.08510000000001</v>
      </c>
      <c r="G11423">
        <v>-37.747300000000003</v>
      </c>
      <c r="H11423" t="s">
        <v>6</v>
      </c>
      <c r="I11423" t="s">
        <v>7</v>
      </c>
      <c r="J11423">
        <v>1</v>
      </c>
    </row>
    <row r="11424" spans="1:10" x14ac:dyDescent="0.25">
      <c r="A11424" s="4">
        <v>40852.667361111111</v>
      </c>
      <c r="B11424" s="5">
        <v>2011</v>
      </c>
      <c r="C11424" s="5">
        <v>11</v>
      </c>
      <c r="D11424" s="5">
        <v>5</v>
      </c>
      <c r="E11424" s="5">
        <v>16</v>
      </c>
      <c r="F11424" s="3">
        <v>143.02090000000001</v>
      </c>
      <c r="G11424" s="3">
        <v>-37.865400000000001</v>
      </c>
      <c r="H11424" s="3" t="s">
        <v>6</v>
      </c>
      <c r="I11424" s="3" t="s">
        <v>8</v>
      </c>
      <c r="J11424" s="3">
        <v>1</v>
      </c>
    </row>
    <row r="11425" spans="1:10" x14ac:dyDescent="0.25">
      <c r="A11425" s="1">
        <v>40852.959027777775</v>
      </c>
      <c r="B11425" s="2">
        <v>2011</v>
      </c>
      <c r="C11425" s="2">
        <v>11</v>
      </c>
      <c r="D11425" s="2">
        <v>5</v>
      </c>
      <c r="E11425" s="2">
        <v>23</v>
      </c>
      <c r="F11425">
        <v>143.11009999999999</v>
      </c>
      <c r="G11425">
        <v>-37.817799999999998</v>
      </c>
      <c r="H11425" t="s">
        <v>6</v>
      </c>
      <c r="I11425" t="s">
        <v>7</v>
      </c>
      <c r="J11425">
        <v>1</v>
      </c>
    </row>
    <row r="11426" spans="1:10" x14ac:dyDescent="0.25">
      <c r="A11426" s="4">
        <v>40853.334027777775</v>
      </c>
      <c r="B11426" s="5">
        <v>2011</v>
      </c>
      <c r="C11426" s="5">
        <v>11</v>
      </c>
      <c r="D11426" s="5">
        <v>6</v>
      </c>
      <c r="E11426" s="5">
        <v>8</v>
      </c>
      <c r="F11426" s="3">
        <v>143.0967</v>
      </c>
      <c r="G11426" s="3">
        <v>-37.776600000000002</v>
      </c>
      <c r="H11426" s="3" t="s">
        <v>6</v>
      </c>
      <c r="I11426" s="3" t="s">
        <v>10</v>
      </c>
      <c r="J11426" s="3">
        <v>1</v>
      </c>
    </row>
    <row r="11427" spans="1:10" x14ac:dyDescent="0.25">
      <c r="A11427" s="1">
        <v>40853.5</v>
      </c>
      <c r="B11427" s="2">
        <v>2011</v>
      </c>
      <c r="C11427" s="2">
        <v>11</v>
      </c>
      <c r="D11427" s="2">
        <v>6</v>
      </c>
      <c r="E11427" s="2">
        <v>12</v>
      </c>
      <c r="F11427">
        <v>143.09739999999999</v>
      </c>
      <c r="G11427">
        <v>-37.74</v>
      </c>
      <c r="H11427" t="s">
        <v>6</v>
      </c>
      <c r="I11427" t="s">
        <v>7</v>
      </c>
      <c r="J11427">
        <v>1</v>
      </c>
    </row>
    <row r="11428" spans="1:10" x14ac:dyDescent="0.25">
      <c r="A11428" s="4">
        <v>40853.666666666664</v>
      </c>
      <c r="B11428" s="5">
        <v>2011</v>
      </c>
      <c r="C11428" s="5">
        <v>11</v>
      </c>
      <c r="D11428" s="5">
        <v>6</v>
      </c>
      <c r="E11428" s="5">
        <v>16</v>
      </c>
      <c r="F11428" s="3">
        <v>143.09569999999999</v>
      </c>
      <c r="G11428" s="3">
        <v>-37.739600000000003</v>
      </c>
      <c r="H11428" s="3" t="s">
        <v>6</v>
      </c>
      <c r="I11428" s="3" t="s">
        <v>7</v>
      </c>
      <c r="J11428" s="3">
        <v>1</v>
      </c>
    </row>
    <row r="11429" spans="1:10" x14ac:dyDescent="0.25">
      <c r="A11429" s="1">
        <v>40853.958333333336</v>
      </c>
      <c r="B11429" s="2">
        <v>2011</v>
      </c>
      <c r="C11429" s="2">
        <v>11</v>
      </c>
      <c r="D11429" s="2">
        <v>6</v>
      </c>
      <c r="E11429" s="2">
        <v>23</v>
      </c>
      <c r="F11429">
        <v>143.14830000000001</v>
      </c>
      <c r="G11429">
        <v>-37.721200000000003</v>
      </c>
      <c r="H11429" t="s">
        <v>6</v>
      </c>
      <c r="I11429" t="s">
        <v>8</v>
      </c>
      <c r="J11429">
        <v>1</v>
      </c>
    </row>
    <row r="11430" spans="1:10" x14ac:dyDescent="0.25">
      <c r="A11430" s="4">
        <v>40854.334027777775</v>
      </c>
      <c r="B11430" s="5">
        <v>2011</v>
      </c>
      <c r="C11430" s="5">
        <v>11</v>
      </c>
      <c r="D11430" s="5">
        <v>7</v>
      </c>
      <c r="E11430" s="5">
        <v>8</v>
      </c>
      <c r="F11430" s="3">
        <v>143.09610000000001</v>
      </c>
      <c r="G11430" s="3">
        <v>-37.739199999999997</v>
      </c>
      <c r="H11430" s="3" t="s">
        <v>6</v>
      </c>
      <c r="I11430" s="3" t="s">
        <v>7</v>
      </c>
      <c r="J11430" s="3">
        <v>1</v>
      </c>
    </row>
    <row r="11431" spans="1:10" x14ac:dyDescent="0.25">
      <c r="A11431" s="1">
        <v>40854.667361111111</v>
      </c>
      <c r="B11431" s="2">
        <v>2011</v>
      </c>
      <c r="C11431" s="2">
        <v>11</v>
      </c>
      <c r="D11431" s="2">
        <v>7</v>
      </c>
      <c r="E11431" s="2">
        <v>16</v>
      </c>
      <c r="F11431">
        <v>143.0975</v>
      </c>
      <c r="G11431">
        <v>-37.739699999999999</v>
      </c>
      <c r="H11431" t="s">
        <v>6</v>
      </c>
      <c r="I11431" t="s">
        <v>8</v>
      </c>
      <c r="J11431">
        <v>1</v>
      </c>
    </row>
    <row r="11432" spans="1:10" x14ac:dyDescent="0.25">
      <c r="A11432" s="4">
        <v>40854.959722222222</v>
      </c>
      <c r="B11432" s="5">
        <v>2011</v>
      </c>
      <c r="C11432" s="5">
        <v>11</v>
      </c>
      <c r="D11432" s="5">
        <v>7</v>
      </c>
      <c r="E11432" s="5">
        <v>23</v>
      </c>
      <c r="F11432" s="3">
        <v>143.14779999999999</v>
      </c>
      <c r="G11432" s="3">
        <v>-37.722000000000001</v>
      </c>
      <c r="H11432" s="3" t="s">
        <v>6</v>
      </c>
      <c r="I11432" s="3" t="s">
        <v>9</v>
      </c>
      <c r="J11432" s="3">
        <v>1</v>
      </c>
    </row>
    <row r="11433" spans="1:10" x14ac:dyDescent="0.25">
      <c r="A11433" s="1">
        <v>40855.334027777775</v>
      </c>
      <c r="B11433" s="2">
        <v>2011</v>
      </c>
      <c r="C11433" s="2">
        <v>11</v>
      </c>
      <c r="D11433" s="2">
        <v>8</v>
      </c>
      <c r="E11433" s="2">
        <v>8</v>
      </c>
      <c r="F11433">
        <v>143.1644</v>
      </c>
      <c r="G11433">
        <v>-37.728499999999997</v>
      </c>
      <c r="H11433" t="s">
        <v>6</v>
      </c>
      <c r="I11433" t="s">
        <v>9</v>
      </c>
      <c r="J11433">
        <v>1</v>
      </c>
    </row>
    <row r="11434" spans="1:10" x14ac:dyDescent="0.25">
      <c r="A11434" s="4">
        <v>40855.500694444447</v>
      </c>
      <c r="B11434" s="5">
        <v>2011</v>
      </c>
      <c r="C11434" s="5">
        <v>11</v>
      </c>
      <c r="D11434" s="5">
        <v>8</v>
      </c>
      <c r="E11434" s="5">
        <v>12</v>
      </c>
      <c r="F11434" s="3">
        <v>143.2533</v>
      </c>
      <c r="G11434" s="3">
        <v>-37.827100000000002</v>
      </c>
      <c r="H11434" s="3" t="s">
        <v>6</v>
      </c>
      <c r="I11434" s="3" t="s">
        <v>7</v>
      </c>
      <c r="J11434" s="3">
        <v>1</v>
      </c>
    </row>
    <row r="11435" spans="1:10" x14ac:dyDescent="0.25">
      <c r="A11435" s="1">
        <v>40855.667361111111</v>
      </c>
      <c r="B11435" s="2">
        <v>2011</v>
      </c>
      <c r="C11435" s="2">
        <v>11</v>
      </c>
      <c r="D11435" s="2">
        <v>8</v>
      </c>
      <c r="E11435" s="2">
        <v>16</v>
      </c>
      <c r="F11435">
        <v>143.2542</v>
      </c>
      <c r="G11435">
        <v>-37.827399999999997</v>
      </c>
      <c r="H11435" t="s">
        <v>6</v>
      </c>
      <c r="I11435" t="s">
        <v>7</v>
      </c>
      <c r="J11435">
        <v>1</v>
      </c>
    </row>
    <row r="11436" spans="1:10" x14ac:dyDescent="0.25">
      <c r="A11436" s="4">
        <v>40856.333333333336</v>
      </c>
      <c r="B11436" s="5">
        <v>2011</v>
      </c>
      <c r="C11436" s="5">
        <v>11</v>
      </c>
      <c r="D11436" s="5">
        <v>9</v>
      </c>
      <c r="E11436" s="5">
        <v>8</v>
      </c>
      <c r="F11436" s="3">
        <v>143.31479999999999</v>
      </c>
      <c r="G11436" s="3">
        <v>-37.815600000000003</v>
      </c>
      <c r="H11436" s="3" t="s">
        <v>6</v>
      </c>
      <c r="I11436" s="3" t="s">
        <v>9</v>
      </c>
      <c r="J11436" s="3">
        <v>1</v>
      </c>
    </row>
    <row r="11437" spans="1:10" x14ac:dyDescent="0.25">
      <c r="A11437" s="1">
        <v>40856.501388888886</v>
      </c>
      <c r="B11437" s="2">
        <v>2011</v>
      </c>
      <c r="C11437" s="2">
        <v>11</v>
      </c>
      <c r="D11437" s="2">
        <v>9</v>
      </c>
      <c r="E11437" s="2">
        <v>12</v>
      </c>
      <c r="F11437">
        <v>143.2268</v>
      </c>
      <c r="G11437">
        <v>-37.860199999999999</v>
      </c>
      <c r="H11437" t="s">
        <v>6</v>
      </c>
      <c r="I11437" t="s">
        <v>9</v>
      </c>
      <c r="J11437">
        <v>1</v>
      </c>
    </row>
    <row r="11438" spans="1:10" x14ac:dyDescent="0.25">
      <c r="A11438" s="4">
        <v>40856.667361111111</v>
      </c>
      <c r="B11438" s="5">
        <v>2011</v>
      </c>
      <c r="C11438" s="5">
        <v>11</v>
      </c>
      <c r="D11438" s="5">
        <v>9</v>
      </c>
      <c r="E11438" s="5">
        <v>16</v>
      </c>
      <c r="F11438" s="3">
        <v>143.22790000000001</v>
      </c>
      <c r="G11438" s="3">
        <v>-37.860999999999997</v>
      </c>
      <c r="H11438" s="3" t="s">
        <v>6</v>
      </c>
      <c r="I11438" s="3" t="s">
        <v>7</v>
      </c>
      <c r="J11438" s="3">
        <v>1</v>
      </c>
    </row>
    <row r="11439" spans="1:10" x14ac:dyDescent="0.25">
      <c r="A11439" s="1">
        <v>40856.958333333336</v>
      </c>
      <c r="B11439" s="2">
        <v>2011</v>
      </c>
      <c r="C11439" s="2">
        <v>11</v>
      </c>
      <c r="D11439" s="2">
        <v>9</v>
      </c>
      <c r="E11439" s="2">
        <v>23</v>
      </c>
      <c r="F11439">
        <v>143.23249999999999</v>
      </c>
      <c r="G11439">
        <v>-37.846899999999998</v>
      </c>
      <c r="H11439" t="s">
        <v>6</v>
      </c>
      <c r="I11439" t="s">
        <v>7</v>
      </c>
      <c r="J11439">
        <v>1</v>
      </c>
    </row>
    <row r="11440" spans="1:10" x14ac:dyDescent="0.25">
      <c r="A11440" s="4">
        <v>40857.334027777775</v>
      </c>
      <c r="B11440" s="5">
        <v>2011</v>
      </c>
      <c r="C11440" s="5">
        <v>11</v>
      </c>
      <c r="D11440" s="5">
        <v>10</v>
      </c>
      <c r="E11440" s="5">
        <v>8</v>
      </c>
      <c r="F11440" s="3">
        <v>143.22790000000001</v>
      </c>
      <c r="G11440" s="3">
        <v>-37.861199999999997</v>
      </c>
      <c r="H11440" s="3" t="s">
        <v>6</v>
      </c>
      <c r="I11440" s="3" t="s">
        <v>7</v>
      </c>
      <c r="J11440" s="3">
        <v>1</v>
      </c>
    </row>
    <row r="11441" spans="1:10" x14ac:dyDescent="0.25">
      <c r="A11441" s="1">
        <v>40857.5</v>
      </c>
      <c r="B11441" s="2">
        <v>2011</v>
      </c>
      <c r="C11441" s="2">
        <v>11</v>
      </c>
      <c r="D11441" s="2">
        <v>10</v>
      </c>
      <c r="E11441" s="2">
        <v>12</v>
      </c>
      <c r="F11441">
        <v>143.22749999999999</v>
      </c>
      <c r="G11441">
        <v>-37.860799999999998</v>
      </c>
      <c r="H11441" t="s">
        <v>6</v>
      </c>
      <c r="I11441" t="s">
        <v>9</v>
      </c>
      <c r="J11441">
        <v>1</v>
      </c>
    </row>
    <row r="11442" spans="1:10" x14ac:dyDescent="0.25">
      <c r="A11442" s="4">
        <v>40857.667361111111</v>
      </c>
      <c r="B11442" s="5">
        <v>2011</v>
      </c>
      <c r="C11442" s="5">
        <v>11</v>
      </c>
      <c r="D11442" s="5">
        <v>10</v>
      </c>
      <c r="E11442" s="5">
        <v>16</v>
      </c>
      <c r="F11442" s="3">
        <v>143.2277</v>
      </c>
      <c r="G11442" s="3">
        <v>-37.860900000000001</v>
      </c>
      <c r="H11442" s="3" t="s">
        <v>6</v>
      </c>
      <c r="I11442" s="3" t="s">
        <v>7</v>
      </c>
      <c r="J11442" s="3">
        <v>1</v>
      </c>
    </row>
    <row r="11443" spans="1:10" x14ac:dyDescent="0.25">
      <c r="A11443" s="1">
        <v>40857.959027777775</v>
      </c>
      <c r="B11443" s="2">
        <v>2011</v>
      </c>
      <c r="C11443" s="2">
        <v>11</v>
      </c>
      <c r="D11443" s="2">
        <v>10</v>
      </c>
      <c r="E11443" s="2">
        <v>23</v>
      </c>
      <c r="F11443">
        <v>143.22620000000001</v>
      </c>
      <c r="G11443">
        <v>-37.860300000000002</v>
      </c>
      <c r="H11443" t="s">
        <v>6</v>
      </c>
      <c r="I11443" t="s">
        <v>8</v>
      </c>
      <c r="J11443">
        <v>1</v>
      </c>
    </row>
    <row r="11444" spans="1:10" x14ac:dyDescent="0.25">
      <c r="A11444" s="4">
        <v>40858.334027777775</v>
      </c>
      <c r="B11444" s="5">
        <v>2011</v>
      </c>
      <c r="C11444" s="5">
        <v>11</v>
      </c>
      <c r="D11444" s="5">
        <v>11</v>
      </c>
      <c r="E11444" s="5">
        <v>8</v>
      </c>
      <c r="F11444" s="3">
        <v>143.22219999999999</v>
      </c>
      <c r="G11444" s="3">
        <v>-37.869</v>
      </c>
      <c r="H11444" s="3" t="s">
        <v>6</v>
      </c>
      <c r="I11444" s="3" t="s">
        <v>8</v>
      </c>
      <c r="J11444" s="3">
        <v>1</v>
      </c>
    </row>
    <row r="11445" spans="1:10" x14ac:dyDescent="0.25">
      <c r="A11445" s="1">
        <v>40858.500694444447</v>
      </c>
      <c r="B11445" s="2">
        <v>2011</v>
      </c>
      <c r="C11445" s="2">
        <v>11</v>
      </c>
      <c r="D11445" s="2">
        <v>11</v>
      </c>
      <c r="E11445" s="2">
        <v>12</v>
      </c>
      <c r="F11445">
        <v>143.19059999999999</v>
      </c>
      <c r="G11445">
        <v>-37.847499999999997</v>
      </c>
      <c r="H11445" t="s">
        <v>6</v>
      </c>
      <c r="I11445" t="s">
        <v>7</v>
      </c>
      <c r="J11445">
        <v>1</v>
      </c>
    </row>
    <row r="11446" spans="1:10" x14ac:dyDescent="0.25">
      <c r="A11446" s="4">
        <v>40858.668055555558</v>
      </c>
      <c r="B11446" s="5">
        <v>2011</v>
      </c>
      <c r="C11446" s="5">
        <v>11</v>
      </c>
      <c r="D11446" s="5">
        <v>11</v>
      </c>
      <c r="E11446" s="5">
        <v>16</v>
      </c>
      <c r="F11446" s="3">
        <v>143.19749999999999</v>
      </c>
      <c r="G11446" s="3">
        <v>-37.827399999999997</v>
      </c>
      <c r="H11446" s="3" t="s">
        <v>6</v>
      </c>
      <c r="I11446" s="3" t="s">
        <v>7</v>
      </c>
      <c r="J11446" s="3">
        <v>1</v>
      </c>
    </row>
    <row r="11447" spans="1:10" x14ac:dyDescent="0.25">
      <c r="A11447" s="1">
        <v>40858.958333333336</v>
      </c>
      <c r="B11447" s="2">
        <v>2011</v>
      </c>
      <c r="C11447" s="2">
        <v>11</v>
      </c>
      <c r="D11447" s="2">
        <v>11</v>
      </c>
      <c r="E11447" s="2">
        <v>23</v>
      </c>
      <c r="F11447">
        <v>143.2508</v>
      </c>
      <c r="G11447">
        <v>-37.818100000000001</v>
      </c>
      <c r="H11447" t="s">
        <v>6</v>
      </c>
      <c r="I11447" t="s">
        <v>7</v>
      </c>
      <c r="J11447">
        <v>1</v>
      </c>
    </row>
    <row r="11448" spans="1:10" x14ac:dyDescent="0.25">
      <c r="A11448" s="4">
        <v>40859.334722222222</v>
      </c>
      <c r="B11448" s="5">
        <v>2011</v>
      </c>
      <c r="C11448" s="5">
        <v>11</v>
      </c>
      <c r="D11448" s="5">
        <v>12</v>
      </c>
      <c r="E11448" s="5">
        <v>8</v>
      </c>
      <c r="F11448" s="3">
        <v>143.25040000000001</v>
      </c>
      <c r="G11448" s="3">
        <v>-37.818100000000001</v>
      </c>
      <c r="H11448" s="3" t="s">
        <v>6</v>
      </c>
      <c r="I11448" s="3" t="s">
        <v>7</v>
      </c>
      <c r="J11448" s="3">
        <v>1</v>
      </c>
    </row>
    <row r="11449" spans="1:10" x14ac:dyDescent="0.25">
      <c r="A11449" s="1">
        <v>40859.667361111111</v>
      </c>
      <c r="B11449" s="2">
        <v>2011</v>
      </c>
      <c r="C11449" s="2">
        <v>11</v>
      </c>
      <c r="D11449" s="2">
        <v>12</v>
      </c>
      <c r="E11449" s="2">
        <v>16</v>
      </c>
      <c r="F11449">
        <v>143.0975</v>
      </c>
      <c r="G11449">
        <v>-37.739899999999999</v>
      </c>
      <c r="H11449" t="s">
        <v>6</v>
      </c>
      <c r="I11449" t="s">
        <v>10</v>
      </c>
      <c r="J11449">
        <v>1</v>
      </c>
    </row>
    <row r="11450" spans="1:10" x14ac:dyDescent="0.25">
      <c r="A11450" s="4">
        <v>40862.958333333336</v>
      </c>
      <c r="B11450" s="5">
        <v>2011</v>
      </c>
      <c r="C11450" s="5">
        <v>11</v>
      </c>
      <c r="D11450" s="5">
        <v>15</v>
      </c>
      <c r="E11450" s="5">
        <v>23</v>
      </c>
      <c r="F11450" s="3">
        <v>143.11580000000001</v>
      </c>
      <c r="G11450" s="3">
        <v>-37.814300000000003</v>
      </c>
      <c r="H11450" s="3" t="s">
        <v>6</v>
      </c>
      <c r="I11450" s="3" t="s">
        <v>8</v>
      </c>
      <c r="J11450" s="3">
        <v>1</v>
      </c>
    </row>
    <row r="11451" spans="1:10" x14ac:dyDescent="0.25">
      <c r="A11451" s="1">
        <v>40866.958333333336</v>
      </c>
      <c r="B11451" s="2">
        <v>2011</v>
      </c>
      <c r="C11451" s="2">
        <v>11</v>
      </c>
      <c r="D11451" s="2">
        <v>19</v>
      </c>
      <c r="E11451" s="2">
        <v>23</v>
      </c>
      <c r="F11451">
        <v>143.17750000000001</v>
      </c>
      <c r="G11451">
        <v>-37.808</v>
      </c>
      <c r="H11451" t="s">
        <v>6</v>
      </c>
      <c r="I11451" t="s">
        <v>8</v>
      </c>
      <c r="J11451">
        <v>1</v>
      </c>
    </row>
    <row r="11452" spans="1:10" x14ac:dyDescent="0.25">
      <c r="A11452" s="4">
        <v>40867.334027777775</v>
      </c>
      <c r="B11452" s="5">
        <v>2011</v>
      </c>
      <c r="C11452" s="5">
        <v>11</v>
      </c>
      <c r="D11452" s="5">
        <v>20</v>
      </c>
      <c r="E11452" s="5">
        <v>8</v>
      </c>
      <c r="F11452" s="3">
        <v>143.11590000000001</v>
      </c>
      <c r="G11452" s="3">
        <v>-37.810400000000001</v>
      </c>
      <c r="H11452" s="3" t="s">
        <v>6</v>
      </c>
      <c r="I11452" s="3" t="s">
        <v>9</v>
      </c>
      <c r="J11452" s="3">
        <v>1</v>
      </c>
    </row>
    <row r="11453" spans="1:10" x14ac:dyDescent="0.25">
      <c r="A11453" s="1">
        <v>40867.958333333336</v>
      </c>
      <c r="B11453" s="2">
        <v>2011</v>
      </c>
      <c r="C11453" s="2">
        <v>11</v>
      </c>
      <c r="D11453" s="2">
        <v>20</v>
      </c>
      <c r="E11453" s="2">
        <v>23</v>
      </c>
      <c r="F11453">
        <v>143.11539999999999</v>
      </c>
      <c r="G11453">
        <v>-37.814</v>
      </c>
      <c r="H11453" t="s">
        <v>6</v>
      </c>
      <c r="I11453" t="s">
        <v>8</v>
      </c>
      <c r="J11453">
        <v>1</v>
      </c>
    </row>
    <row r="11454" spans="1:10" x14ac:dyDescent="0.25">
      <c r="A11454" s="4">
        <v>40868.5</v>
      </c>
      <c r="B11454" s="5">
        <v>2011</v>
      </c>
      <c r="C11454" s="5">
        <v>11</v>
      </c>
      <c r="D11454" s="5">
        <v>21</v>
      </c>
      <c r="E11454" s="5">
        <v>12</v>
      </c>
      <c r="F11454" s="3">
        <v>143.1156</v>
      </c>
      <c r="G11454" s="3">
        <v>-37.816899999999997</v>
      </c>
      <c r="H11454" s="3" t="s">
        <v>6</v>
      </c>
      <c r="I11454" s="3" t="s">
        <v>8</v>
      </c>
      <c r="J11454" s="3">
        <v>1</v>
      </c>
    </row>
    <row r="11455" spans="1:10" x14ac:dyDescent="0.25">
      <c r="A11455" s="1">
        <v>40868.667361111111</v>
      </c>
      <c r="B11455" s="2">
        <v>2011</v>
      </c>
      <c r="C11455" s="2">
        <v>11</v>
      </c>
      <c r="D11455" s="2">
        <v>21</v>
      </c>
      <c r="E11455" s="2">
        <v>16</v>
      </c>
      <c r="F11455">
        <v>143.11600000000001</v>
      </c>
      <c r="G11455">
        <v>-37.811199999999999</v>
      </c>
      <c r="H11455" t="s">
        <v>6</v>
      </c>
      <c r="I11455" t="s">
        <v>7</v>
      </c>
      <c r="J11455">
        <v>1</v>
      </c>
    </row>
    <row r="11456" spans="1:10" x14ac:dyDescent="0.25">
      <c r="A11456" s="4">
        <v>40868.958333333336</v>
      </c>
      <c r="B11456" s="5">
        <v>2011</v>
      </c>
      <c r="C11456" s="5">
        <v>11</v>
      </c>
      <c r="D11456" s="5">
        <v>21</v>
      </c>
      <c r="E11456" s="5">
        <v>23</v>
      </c>
      <c r="F11456" s="3">
        <v>143.11590000000001</v>
      </c>
      <c r="G11456" s="3">
        <v>-37.814700000000002</v>
      </c>
      <c r="H11456" s="3" t="s">
        <v>6</v>
      </c>
      <c r="I11456" s="3" t="s">
        <v>8</v>
      </c>
      <c r="J11456" s="3">
        <v>1</v>
      </c>
    </row>
    <row r="11457" spans="1:10" x14ac:dyDescent="0.25">
      <c r="A11457" s="1">
        <v>40869.5</v>
      </c>
      <c r="B11457" s="2">
        <v>2011</v>
      </c>
      <c r="C11457" s="2">
        <v>11</v>
      </c>
      <c r="D11457" s="2">
        <v>22</v>
      </c>
      <c r="E11457" s="2">
        <v>12</v>
      </c>
      <c r="F11457">
        <v>143.11609999999999</v>
      </c>
      <c r="G11457">
        <v>-37.811</v>
      </c>
      <c r="H11457" t="s">
        <v>6</v>
      </c>
      <c r="I11457" t="s">
        <v>10</v>
      </c>
      <c r="J11457">
        <v>1</v>
      </c>
    </row>
    <row r="11458" spans="1:10" x14ac:dyDescent="0.25">
      <c r="A11458" s="4">
        <v>40869.667361111111</v>
      </c>
      <c r="B11458" s="5">
        <v>2011</v>
      </c>
      <c r="C11458" s="5">
        <v>11</v>
      </c>
      <c r="D11458" s="5">
        <v>22</v>
      </c>
      <c r="E11458" s="5">
        <v>16</v>
      </c>
      <c r="F11458" s="3">
        <v>143.1163</v>
      </c>
      <c r="G11458" s="3">
        <v>-37.811</v>
      </c>
      <c r="H11458" s="3" t="s">
        <v>6</v>
      </c>
      <c r="I11458" s="3" t="s">
        <v>7</v>
      </c>
      <c r="J11458" s="3">
        <v>1</v>
      </c>
    </row>
    <row r="11459" spans="1:10" x14ac:dyDescent="0.25">
      <c r="A11459" s="1">
        <v>40869.958333333336</v>
      </c>
      <c r="B11459" s="2">
        <v>2011</v>
      </c>
      <c r="C11459" s="2">
        <v>11</v>
      </c>
      <c r="D11459" s="2">
        <v>22</v>
      </c>
      <c r="E11459" s="2">
        <v>23</v>
      </c>
      <c r="F11459">
        <v>143.10249999999999</v>
      </c>
      <c r="G11459">
        <v>-37.798299999999998</v>
      </c>
      <c r="H11459" t="s">
        <v>6</v>
      </c>
      <c r="I11459" t="s">
        <v>8</v>
      </c>
      <c r="J11459">
        <v>1</v>
      </c>
    </row>
    <row r="11460" spans="1:10" x14ac:dyDescent="0.25">
      <c r="A11460" s="4">
        <v>40870.334027777775</v>
      </c>
      <c r="B11460" s="5">
        <v>2011</v>
      </c>
      <c r="C11460" s="5">
        <v>11</v>
      </c>
      <c r="D11460" s="5">
        <v>23</v>
      </c>
      <c r="E11460" s="5">
        <v>8</v>
      </c>
      <c r="F11460" s="3">
        <v>143.11340000000001</v>
      </c>
      <c r="G11460" s="3">
        <v>-37.809800000000003</v>
      </c>
      <c r="H11460" s="3" t="s">
        <v>6</v>
      </c>
      <c r="I11460" s="3" t="s">
        <v>7</v>
      </c>
      <c r="J11460" s="3">
        <v>1</v>
      </c>
    </row>
    <row r="11461" spans="1:10" x14ac:dyDescent="0.25">
      <c r="A11461" s="1">
        <v>40870.500694444447</v>
      </c>
      <c r="B11461" s="2">
        <v>2011</v>
      </c>
      <c r="C11461" s="2">
        <v>11</v>
      </c>
      <c r="D11461" s="2">
        <v>23</v>
      </c>
      <c r="E11461" s="2">
        <v>12</v>
      </c>
      <c r="F11461">
        <v>143.10249999999999</v>
      </c>
      <c r="G11461">
        <v>-37.798499999999997</v>
      </c>
      <c r="H11461" t="s">
        <v>6</v>
      </c>
      <c r="I11461" t="s">
        <v>8</v>
      </c>
      <c r="J11461">
        <v>1</v>
      </c>
    </row>
    <row r="11462" spans="1:10" x14ac:dyDescent="0.25">
      <c r="A11462" s="4">
        <v>40870.667361111111</v>
      </c>
      <c r="B11462" s="5">
        <v>2011</v>
      </c>
      <c r="C11462" s="5">
        <v>11</v>
      </c>
      <c r="D11462" s="5">
        <v>23</v>
      </c>
      <c r="E11462" s="5">
        <v>16</v>
      </c>
      <c r="F11462" s="3">
        <v>143.10069999999999</v>
      </c>
      <c r="G11462" s="3">
        <v>-37.803800000000003</v>
      </c>
      <c r="H11462" s="3" t="s">
        <v>6</v>
      </c>
      <c r="I11462" s="3" t="s">
        <v>7</v>
      </c>
      <c r="J11462" s="3">
        <v>1</v>
      </c>
    </row>
    <row r="11463" spans="1:10" x14ac:dyDescent="0.25">
      <c r="A11463" s="1">
        <v>40870.958333333336</v>
      </c>
      <c r="B11463" s="2">
        <v>2011</v>
      </c>
      <c r="C11463" s="2">
        <v>11</v>
      </c>
      <c r="D11463" s="2">
        <v>23</v>
      </c>
      <c r="E11463" s="2">
        <v>23</v>
      </c>
      <c r="F11463">
        <v>143.1156</v>
      </c>
      <c r="G11463">
        <v>-37.814</v>
      </c>
      <c r="H11463" t="s">
        <v>6</v>
      </c>
      <c r="I11463" t="s">
        <v>8</v>
      </c>
      <c r="J11463">
        <v>1</v>
      </c>
    </row>
    <row r="11464" spans="1:10" x14ac:dyDescent="0.25">
      <c r="A11464" s="4">
        <v>40871.333333333336</v>
      </c>
      <c r="B11464" s="5">
        <v>2011</v>
      </c>
      <c r="C11464" s="5">
        <v>11</v>
      </c>
      <c r="D11464" s="5">
        <v>24</v>
      </c>
      <c r="E11464" s="5">
        <v>8</v>
      </c>
      <c r="F11464" s="3">
        <v>143.11879999999999</v>
      </c>
      <c r="G11464" s="3">
        <v>-37.814399999999999</v>
      </c>
      <c r="H11464" s="3" t="s">
        <v>6</v>
      </c>
      <c r="I11464" s="3" t="s">
        <v>7</v>
      </c>
      <c r="J11464" s="3">
        <v>1</v>
      </c>
    </row>
    <row r="11465" spans="1:10" x14ac:dyDescent="0.25">
      <c r="A11465" s="1">
        <v>40871.500694444447</v>
      </c>
      <c r="B11465" s="2">
        <v>2011</v>
      </c>
      <c r="C11465" s="2">
        <v>11</v>
      </c>
      <c r="D11465" s="2">
        <v>24</v>
      </c>
      <c r="E11465" s="2">
        <v>12</v>
      </c>
      <c r="F11465">
        <v>143.1003</v>
      </c>
      <c r="G11465">
        <v>-37.8033</v>
      </c>
      <c r="H11465" t="s">
        <v>6</v>
      </c>
      <c r="I11465" t="s">
        <v>7</v>
      </c>
      <c r="J11465">
        <v>1</v>
      </c>
    </row>
    <row r="11466" spans="1:10" x14ac:dyDescent="0.25">
      <c r="A11466" s="4">
        <v>40871.667361111111</v>
      </c>
      <c r="B11466" s="5">
        <v>2011</v>
      </c>
      <c r="C11466" s="5">
        <v>11</v>
      </c>
      <c r="D11466" s="5">
        <v>24</v>
      </c>
      <c r="E11466" s="5">
        <v>16</v>
      </c>
      <c r="F11466" s="3">
        <v>143.11580000000001</v>
      </c>
      <c r="G11466" s="3">
        <v>-37.816600000000001</v>
      </c>
      <c r="H11466" s="3" t="s">
        <v>6</v>
      </c>
      <c r="I11466" s="3" t="s">
        <v>7</v>
      </c>
      <c r="J11466" s="3">
        <v>1</v>
      </c>
    </row>
    <row r="11467" spans="1:10" x14ac:dyDescent="0.25">
      <c r="A11467" s="1">
        <v>40871.958333333336</v>
      </c>
      <c r="B11467" s="2">
        <v>2011</v>
      </c>
      <c r="C11467" s="2">
        <v>11</v>
      </c>
      <c r="D11467" s="2">
        <v>24</v>
      </c>
      <c r="E11467" s="2">
        <v>23</v>
      </c>
      <c r="F11467">
        <v>143.11510000000001</v>
      </c>
      <c r="G11467">
        <v>-37.814900000000002</v>
      </c>
      <c r="H11467" t="s">
        <v>6</v>
      </c>
      <c r="I11467" t="s">
        <v>8</v>
      </c>
      <c r="J11467">
        <v>1</v>
      </c>
    </row>
    <row r="11468" spans="1:10" x14ac:dyDescent="0.25">
      <c r="A11468" s="4">
        <v>40872.333333333336</v>
      </c>
      <c r="B11468" s="5">
        <v>2011</v>
      </c>
      <c r="C11468" s="5">
        <v>11</v>
      </c>
      <c r="D11468" s="5">
        <v>25</v>
      </c>
      <c r="E11468" s="5">
        <v>8</v>
      </c>
      <c r="F11468" s="3">
        <v>143.11359999999999</v>
      </c>
      <c r="G11468" s="3">
        <v>-37.81</v>
      </c>
      <c r="H11468" s="3" t="s">
        <v>6</v>
      </c>
      <c r="I11468" s="3" t="s">
        <v>8</v>
      </c>
      <c r="J11468" s="3">
        <v>1</v>
      </c>
    </row>
    <row r="11469" spans="1:10" x14ac:dyDescent="0.25">
      <c r="A11469" s="1">
        <v>40872.500694444447</v>
      </c>
      <c r="B11469" s="2">
        <v>2011</v>
      </c>
      <c r="C11469" s="2">
        <v>11</v>
      </c>
      <c r="D11469" s="2">
        <v>25</v>
      </c>
      <c r="E11469" s="2">
        <v>12</v>
      </c>
      <c r="F11469">
        <v>143.1138</v>
      </c>
      <c r="G11469">
        <v>-37.810200000000002</v>
      </c>
      <c r="H11469" t="s">
        <v>6</v>
      </c>
      <c r="I11469" t="s">
        <v>9</v>
      </c>
      <c r="J11469">
        <v>1</v>
      </c>
    </row>
    <row r="11470" spans="1:10" x14ac:dyDescent="0.25">
      <c r="A11470" s="4">
        <v>40872.666666666664</v>
      </c>
      <c r="B11470" s="5">
        <v>2011</v>
      </c>
      <c r="C11470" s="5">
        <v>11</v>
      </c>
      <c r="D11470" s="5">
        <v>25</v>
      </c>
      <c r="E11470" s="5">
        <v>16</v>
      </c>
      <c r="F11470" s="3">
        <v>143.1165</v>
      </c>
      <c r="G11470" s="3">
        <v>-37.817500000000003</v>
      </c>
      <c r="H11470" s="3" t="s">
        <v>6</v>
      </c>
      <c r="I11470" s="3" t="s">
        <v>8</v>
      </c>
      <c r="J11470" s="3">
        <v>1</v>
      </c>
    </row>
    <row r="11471" spans="1:10" x14ac:dyDescent="0.25">
      <c r="A11471" s="1">
        <v>40872.958333333336</v>
      </c>
      <c r="B11471" s="2">
        <v>2011</v>
      </c>
      <c r="C11471" s="2">
        <v>11</v>
      </c>
      <c r="D11471" s="2">
        <v>25</v>
      </c>
      <c r="E11471" s="2">
        <v>23</v>
      </c>
      <c r="F11471">
        <v>143.0925</v>
      </c>
      <c r="G11471">
        <v>-37.7883</v>
      </c>
      <c r="H11471" t="s">
        <v>6</v>
      </c>
      <c r="I11471" t="s">
        <v>7</v>
      </c>
      <c r="J11471">
        <v>1</v>
      </c>
    </row>
    <row r="11472" spans="1:10" x14ac:dyDescent="0.25">
      <c r="A11472" s="4">
        <v>40873.333333333336</v>
      </c>
      <c r="B11472" s="5">
        <v>2011</v>
      </c>
      <c r="C11472" s="5">
        <v>11</v>
      </c>
      <c r="D11472" s="5">
        <v>26</v>
      </c>
      <c r="E11472" s="5">
        <v>8</v>
      </c>
      <c r="F11472" s="3">
        <v>143.11070000000001</v>
      </c>
      <c r="G11472" s="3">
        <v>-37.798999999999999</v>
      </c>
      <c r="H11472" s="3" t="s">
        <v>6</v>
      </c>
      <c r="I11472" s="3" t="s">
        <v>10</v>
      </c>
      <c r="J11472" s="3">
        <v>1</v>
      </c>
    </row>
    <row r="11473" spans="1:10" x14ac:dyDescent="0.25">
      <c r="A11473" s="1">
        <v>40873.5</v>
      </c>
      <c r="B11473" s="2">
        <v>2011</v>
      </c>
      <c r="C11473" s="2">
        <v>11</v>
      </c>
      <c r="D11473" s="2">
        <v>26</v>
      </c>
      <c r="E11473" s="2">
        <v>12</v>
      </c>
      <c r="F11473">
        <v>143.06989999999999</v>
      </c>
      <c r="G11473">
        <v>-37.8001</v>
      </c>
      <c r="H11473" t="s">
        <v>6</v>
      </c>
      <c r="I11473" t="s">
        <v>8</v>
      </c>
      <c r="J11473">
        <v>1</v>
      </c>
    </row>
    <row r="11474" spans="1:10" x14ac:dyDescent="0.25">
      <c r="A11474" s="4">
        <v>40873.958333333336</v>
      </c>
      <c r="B11474" s="5">
        <v>2011</v>
      </c>
      <c r="C11474" s="5">
        <v>11</v>
      </c>
      <c r="D11474" s="5">
        <v>26</v>
      </c>
      <c r="E11474" s="5">
        <v>23</v>
      </c>
      <c r="F11474" s="3">
        <v>143.17760000000001</v>
      </c>
      <c r="G11474" s="3">
        <v>-37.807699999999997</v>
      </c>
      <c r="H11474" s="3" t="s">
        <v>6</v>
      </c>
      <c r="I11474" s="3" t="s">
        <v>8</v>
      </c>
      <c r="J11474" s="3">
        <v>1</v>
      </c>
    </row>
    <row r="11475" spans="1:10" x14ac:dyDescent="0.25">
      <c r="A11475" s="1">
        <v>40874.334027777775</v>
      </c>
      <c r="B11475" s="2">
        <v>2011</v>
      </c>
      <c r="C11475" s="2">
        <v>11</v>
      </c>
      <c r="D11475" s="2">
        <v>27</v>
      </c>
      <c r="E11475" s="2">
        <v>8</v>
      </c>
      <c r="F11475">
        <v>143.1165</v>
      </c>
      <c r="G11475">
        <v>-37.809699999999999</v>
      </c>
      <c r="H11475" t="s">
        <v>6</v>
      </c>
      <c r="I11475" t="s">
        <v>8</v>
      </c>
      <c r="J11475">
        <v>1</v>
      </c>
    </row>
    <row r="11476" spans="1:10" x14ac:dyDescent="0.25">
      <c r="A11476" s="4">
        <v>40874.500694444447</v>
      </c>
      <c r="B11476" s="5">
        <v>2011</v>
      </c>
      <c r="C11476" s="5">
        <v>11</v>
      </c>
      <c r="D11476" s="5">
        <v>27</v>
      </c>
      <c r="E11476" s="5">
        <v>12</v>
      </c>
      <c r="F11476" s="3">
        <v>143.1037</v>
      </c>
      <c r="G11476" s="3">
        <v>-37.794699999999999</v>
      </c>
      <c r="H11476" s="3" t="s">
        <v>6</v>
      </c>
      <c r="I11476" s="3" t="s">
        <v>8</v>
      </c>
      <c r="J11476" s="3">
        <v>1</v>
      </c>
    </row>
    <row r="11477" spans="1:10" x14ac:dyDescent="0.25">
      <c r="A11477" s="1">
        <v>40874.666666666664</v>
      </c>
      <c r="B11477" s="2">
        <v>2011</v>
      </c>
      <c r="C11477" s="2">
        <v>11</v>
      </c>
      <c r="D11477" s="2">
        <v>27</v>
      </c>
      <c r="E11477" s="2">
        <v>16</v>
      </c>
      <c r="F11477">
        <v>143.14869999999999</v>
      </c>
      <c r="G11477">
        <v>-37.721600000000002</v>
      </c>
      <c r="H11477" t="s">
        <v>6</v>
      </c>
      <c r="I11477" t="s">
        <v>8</v>
      </c>
      <c r="J11477">
        <v>1</v>
      </c>
    </row>
    <row r="11478" spans="1:10" x14ac:dyDescent="0.25">
      <c r="A11478" s="4">
        <v>40874.958333333336</v>
      </c>
      <c r="B11478" s="5">
        <v>2011</v>
      </c>
      <c r="C11478" s="5">
        <v>11</v>
      </c>
      <c r="D11478" s="5">
        <v>27</v>
      </c>
      <c r="E11478" s="5">
        <v>23</v>
      </c>
      <c r="F11478" s="3">
        <v>143.1481</v>
      </c>
      <c r="G11478" s="3">
        <v>-37.721600000000002</v>
      </c>
      <c r="H11478" s="3" t="s">
        <v>6</v>
      </c>
      <c r="I11478" s="3" t="s">
        <v>8</v>
      </c>
      <c r="J11478" s="3">
        <v>1</v>
      </c>
    </row>
    <row r="11479" spans="1:10" x14ac:dyDescent="0.25">
      <c r="A11479" s="1">
        <v>40875.333333333336</v>
      </c>
      <c r="B11479" s="2">
        <v>2011</v>
      </c>
      <c r="C11479" s="2">
        <v>11</v>
      </c>
      <c r="D11479" s="2">
        <v>28</v>
      </c>
      <c r="E11479" s="2">
        <v>8</v>
      </c>
      <c r="F11479">
        <v>143.14449999999999</v>
      </c>
      <c r="G11479">
        <v>-37.707099999999997</v>
      </c>
      <c r="H11479" t="s">
        <v>6</v>
      </c>
      <c r="I11479" t="s">
        <v>8</v>
      </c>
      <c r="J11479">
        <v>1</v>
      </c>
    </row>
    <row r="11480" spans="1:10" x14ac:dyDescent="0.25">
      <c r="A11480" s="4">
        <v>40875.5</v>
      </c>
      <c r="B11480" s="5">
        <v>2011</v>
      </c>
      <c r="C11480" s="5">
        <v>11</v>
      </c>
      <c r="D11480" s="5">
        <v>28</v>
      </c>
      <c r="E11480" s="5">
        <v>12</v>
      </c>
      <c r="F11480" s="3">
        <v>143.14830000000001</v>
      </c>
      <c r="G11480" s="3">
        <v>-37.705800000000004</v>
      </c>
      <c r="H11480" s="3" t="s">
        <v>6</v>
      </c>
      <c r="I11480" s="3" t="s">
        <v>7</v>
      </c>
      <c r="J11480" s="3">
        <v>1</v>
      </c>
    </row>
    <row r="11481" spans="1:10" x14ac:dyDescent="0.25">
      <c r="A11481" s="1">
        <v>40875.667361111111</v>
      </c>
      <c r="B11481" s="2">
        <v>2011</v>
      </c>
      <c r="C11481" s="2">
        <v>11</v>
      </c>
      <c r="D11481" s="2">
        <v>28</v>
      </c>
      <c r="E11481" s="2">
        <v>16</v>
      </c>
      <c r="F11481">
        <v>143.1506</v>
      </c>
      <c r="G11481">
        <v>-37.702800000000003</v>
      </c>
      <c r="H11481" t="s">
        <v>6</v>
      </c>
      <c r="I11481" t="s">
        <v>7</v>
      </c>
      <c r="J11481">
        <v>1</v>
      </c>
    </row>
    <row r="11482" spans="1:10" x14ac:dyDescent="0.25">
      <c r="A11482" s="4">
        <v>40875.958333333336</v>
      </c>
      <c r="B11482" s="5">
        <v>2011</v>
      </c>
      <c r="C11482" s="5">
        <v>11</v>
      </c>
      <c r="D11482" s="5">
        <v>28</v>
      </c>
      <c r="E11482" s="5">
        <v>23</v>
      </c>
      <c r="F11482" s="3">
        <v>143.14840000000001</v>
      </c>
      <c r="G11482" s="3">
        <v>-37.721800000000002</v>
      </c>
      <c r="H11482" s="3" t="s">
        <v>6</v>
      </c>
      <c r="I11482" s="3" t="s">
        <v>7</v>
      </c>
      <c r="J11482" s="3">
        <v>1</v>
      </c>
    </row>
    <row r="11483" spans="1:10" x14ac:dyDescent="0.25">
      <c r="A11483" s="1">
        <v>40876.334027777775</v>
      </c>
      <c r="B11483" s="2">
        <v>2011</v>
      </c>
      <c r="C11483" s="2">
        <v>11</v>
      </c>
      <c r="D11483" s="2">
        <v>29</v>
      </c>
      <c r="E11483" s="2">
        <v>8</v>
      </c>
      <c r="F11483">
        <v>143.142</v>
      </c>
      <c r="G11483">
        <v>-37.706099999999999</v>
      </c>
      <c r="H11483" t="s">
        <v>6</v>
      </c>
      <c r="I11483" t="s">
        <v>7</v>
      </c>
      <c r="J11483">
        <v>1</v>
      </c>
    </row>
    <row r="11484" spans="1:10" x14ac:dyDescent="0.25">
      <c r="A11484" s="4">
        <v>40877.958333333336</v>
      </c>
      <c r="B11484" s="5">
        <v>2011</v>
      </c>
      <c r="C11484" s="5">
        <v>11</v>
      </c>
      <c r="D11484" s="5">
        <v>30</v>
      </c>
      <c r="E11484" s="5">
        <v>23</v>
      </c>
      <c r="F11484" s="3">
        <v>143.1155</v>
      </c>
      <c r="G11484" s="3">
        <v>-37.739400000000003</v>
      </c>
      <c r="H11484" s="3" t="s">
        <v>6</v>
      </c>
      <c r="I11484" s="3" t="s">
        <v>8</v>
      </c>
      <c r="J11484" s="3">
        <v>1</v>
      </c>
    </row>
    <row r="11485" spans="1:10" x14ac:dyDescent="0.25">
      <c r="A11485" s="1">
        <v>40878.334027777775</v>
      </c>
      <c r="B11485" s="2">
        <v>2011</v>
      </c>
      <c r="C11485" s="2">
        <v>12</v>
      </c>
      <c r="D11485" s="2">
        <v>1</v>
      </c>
      <c r="E11485" s="2">
        <v>8</v>
      </c>
      <c r="F11485">
        <v>143.1275</v>
      </c>
      <c r="G11485">
        <v>-37.716700000000003</v>
      </c>
      <c r="H11485" t="s">
        <v>6</v>
      </c>
      <c r="I11485" t="s">
        <v>7</v>
      </c>
      <c r="J11485">
        <v>1</v>
      </c>
    </row>
    <row r="11486" spans="1:10" x14ac:dyDescent="0.25">
      <c r="A11486" s="4">
        <v>40878.500694444447</v>
      </c>
      <c r="B11486" s="5">
        <v>2011</v>
      </c>
      <c r="C11486" s="5">
        <v>12</v>
      </c>
      <c r="D11486" s="5">
        <v>1</v>
      </c>
      <c r="E11486" s="5">
        <v>12</v>
      </c>
      <c r="F11486" s="3">
        <v>143.1472</v>
      </c>
      <c r="G11486" s="3">
        <v>-37.707500000000003</v>
      </c>
      <c r="H11486" s="3" t="s">
        <v>6</v>
      </c>
      <c r="I11486" s="3" t="s">
        <v>7</v>
      </c>
      <c r="J11486" s="3">
        <v>1</v>
      </c>
    </row>
    <row r="11487" spans="1:10" x14ac:dyDescent="0.25">
      <c r="A11487" s="1">
        <v>40878.668055555558</v>
      </c>
      <c r="B11487" s="2">
        <v>2011</v>
      </c>
      <c r="C11487" s="2">
        <v>12</v>
      </c>
      <c r="D11487" s="2">
        <v>1</v>
      </c>
      <c r="E11487" s="2">
        <v>16</v>
      </c>
      <c r="F11487">
        <v>143.14009999999999</v>
      </c>
      <c r="G11487">
        <v>-37.705500000000001</v>
      </c>
      <c r="H11487" t="s">
        <v>6</v>
      </c>
      <c r="I11487" t="s">
        <v>7</v>
      </c>
      <c r="J11487">
        <v>1</v>
      </c>
    </row>
    <row r="11488" spans="1:10" x14ac:dyDescent="0.25">
      <c r="A11488" s="4">
        <v>40878.958333333336</v>
      </c>
      <c r="B11488" s="5">
        <v>2011</v>
      </c>
      <c r="C11488" s="5">
        <v>12</v>
      </c>
      <c r="D11488" s="5">
        <v>1</v>
      </c>
      <c r="E11488" s="5">
        <v>23</v>
      </c>
      <c r="F11488" s="3">
        <v>143.1061</v>
      </c>
      <c r="G11488" s="3">
        <v>-37.736800000000002</v>
      </c>
      <c r="H11488" s="3" t="s">
        <v>6</v>
      </c>
      <c r="I11488" s="3" t="s">
        <v>8</v>
      </c>
      <c r="J11488" s="3">
        <v>1</v>
      </c>
    </row>
    <row r="11489" spans="1:10" x14ac:dyDescent="0.25">
      <c r="A11489" s="1">
        <v>40879.334027777775</v>
      </c>
      <c r="B11489" s="2">
        <v>2011</v>
      </c>
      <c r="C11489" s="2">
        <v>12</v>
      </c>
      <c r="D11489" s="2">
        <v>2</v>
      </c>
      <c r="E11489" s="2">
        <v>8</v>
      </c>
      <c r="F11489">
        <v>143.0968</v>
      </c>
      <c r="G11489">
        <v>-37.754100000000001</v>
      </c>
      <c r="H11489" t="s">
        <v>6</v>
      </c>
      <c r="I11489" t="s">
        <v>8</v>
      </c>
      <c r="J11489">
        <v>1</v>
      </c>
    </row>
    <row r="11490" spans="1:10" x14ac:dyDescent="0.25">
      <c r="A11490" s="4">
        <v>40879.5</v>
      </c>
      <c r="B11490" s="5">
        <v>2011</v>
      </c>
      <c r="C11490" s="5">
        <v>12</v>
      </c>
      <c r="D11490" s="5">
        <v>2</v>
      </c>
      <c r="E11490" s="5">
        <v>12</v>
      </c>
      <c r="F11490" s="3">
        <v>143.15010000000001</v>
      </c>
      <c r="G11490" s="3">
        <v>-37.703099999999999</v>
      </c>
      <c r="H11490" s="3" t="s">
        <v>6</v>
      </c>
      <c r="I11490" s="3" t="s">
        <v>8</v>
      </c>
      <c r="J11490" s="3">
        <v>1</v>
      </c>
    </row>
    <row r="11491" spans="1:10" x14ac:dyDescent="0.25">
      <c r="A11491" s="1">
        <v>40879.666666666664</v>
      </c>
      <c r="B11491" s="2">
        <v>2011</v>
      </c>
      <c r="C11491" s="2">
        <v>12</v>
      </c>
      <c r="D11491" s="2">
        <v>2</v>
      </c>
      <c r="E11491" s="2">
        <v>16</v>
      </c>
      <c r="F11491">
        <v>143.15049999999999</v>
      </c>
      <c r="G11491">
        <v>-37.7029</v>
      </c>
      <c r="H11491" t="s">
        <v>6</v>
      </c>
      <c r="I11491" t="s">
        <v>8</v>
      </c>
      <c r="J11491">
        <v>1</v>
      </c>
    </row>
    <row r="11492" spans="1:10" x14ac:dyDescent="0.25">
      <c r="A11492" s="4">
        <v>40879.958333333336</v>
      </c>
      <c r="B11492" s="5">
        <v>2011</v>
      </c>
      <c r="C11492" s="5">
        <v>12</v>
      </c>
      <c r="D11492" s="5">
        <v>2</v>
      </c>
      <c r="E11492" s="5">
        <v>23</v>
      </c>
      <c r="F11492" s="3">
        <v>143.1155</v>
      </c>
      <c r="G11492" s="3">
        <v>-37.7393</v>
      </c>
      <c r="H11492" s="3" t="s">
        <v>6</v>
      </c>
      <c r="I11492" s="3" t="s">
        <v>8</v>
      </c>
      <c r="J11492" s="3">
        <v>1</v>
      </c>
    </row>
    <row r="11493" spans="1:10" x14ac:dyDescent="0.25">
      <c r="A11493" s="1">
        <v>40880.334027777775</v>
      </c>
      <c r="B11493" s="2">
        <v>2011</v>
      </c>
      <c r="C11493" s="2">
        <v>12</v>
      </c>
      <c r="D11493" s="2">
        <v>3</v>
      </c>
      <c r="E11493" s="2">
        <v>8</v>
      </c>
      <c r="F11493">
        <v>143.1268</v>
      </c>
      <c r="G11493">
        <v>-37.718400000000003</v>
      </c>
      <c r="H11493" t="s">
        <v>6</v>
      </c>
      <c r="I11493" t="s">
        <v>7</v>
      </c>
      <c r="J11493">
        <v>1</v>
      </c>
    </row>
    <row r="11494" spans="1:10" x14ac:dyDescent="0.25">
      <c r="A11494" s="4">
        <v>40880.958333333336</v>
      </c>
      <c r="B11494" s="5">
        <v>2011</v>
      </c>
      <c r="C11494" s="5">
        <v>12</v>
      </c>
      <c r="D11494" s="5">
        <v>3</v>
      </c>
      <c r="E11494" s="5">
        <v>23</v>
      </c>
      <c r="F11494" s="3">
        <v>143.10599999999999</v>
      </c>
      <c r="G11494" s="3">
        <v>-37.736800000000002</v>
      </c>
      <c r="H11494" s="3" t="s">
        <v>6</v>
      </c>
      <c r="I11494" s="3" t="s">
        <v>8</v>
      </c>
      <c r="J11494" s="3">
        <v>1</v>
      </c>
    </row>
    <row r="11495" spans="1:10" x14ac:dyDescent="0.25">
      <c r="A11495" s="1">
        <v>40881.334027777775</v>
      </c>
      <c r="B11495" s="2">
        <v>2011</v>
      </c>
      <c r="C11495" s="2">
        <v>12</v>
      </c>
      <c r="D11495" s="2">
        <v>4</v>
      </c>
      <c r="E11495" s="2">
        <v>8</v>
      </c>
      <c r="F11495">
        <v>143.15270000000001</v>
      </c>
      <c r="G11495">
        <v>-37.699399999999997</v>
      </c>
      <c r="H11495" t="s">
        <v>6</v>
      </c>
      <c r="I11495" t="s">
        <v>7</v>
      </c>
      <c r="J11495">
        <v>1</v>
      </c>
    </row>
    <row r="11496" spans="1:10" x14ac:dyDescent="0.25">
      <c r="A11496" s="4">
        <v>40881.5</v>
      </c>
      <c r="B11496" s="5">
        <v>2011</v>
      </c>
      <c r="C11496" s="5">
        <v>12</v>
      </c>
      <c r="D11496" s="5">
        <v>4</v>
      </c>
      <c r="E11496" s="5">
        <v>12</v>
      </c>
      <c r="F11496" s="3">
        <v>143.1352</v>
      </c>
      <c r="G11496" s="3">
        <v>-37.722999999999999</v>
      </c>
      <c r="H11496" s="3" t="s">
        <v>6</v>
      </c>
      <c r="I11496" s="3" t="s">
        <v>7</v>
      </c>
      <c r="J11496" s="3">
        <v>1</v>
      </c>
    </row>
    <row r="11497" spans="1:10" x14ac:dyDescent="0.25">
      <c r="A11497" s="1">
        <v>40881.666666666664</v>
      </c>
      <c r="B11497" s="2">
        <v>2011</v>
      </c>
      <c r="C11497" s="2">
        <v>12</v>
      </c>
      <c r="D11497" s="2">
        <v>4</v>
      </c>
      <c r="E11497" s="2">
        <v>16</v>
      </c>
      <c r="F11497">
        <v>143.13460000000001</v>
      </c>
      <c r="G11497">
        <v>-37.722099999999998</v>
      </c>
      <c r="H11497" t="s">
        <v>6</v>
      </c>
      <c r="I11497" t="s">
        <v>8</v>
      </c>
      <c r="J11497">
        <v>1</v>
      </c>
    </row>
    <row r="11498" spans="1:10" x14ac:dyDescent="0.25">
      <c r="A11498" s="4">
        <v>40881.958333333336</v>
      </c>
      <c r="B11498" s="5">
        <v>2011</v>
      </c>
      <c r="C11498" s="5">
        <v>12</v>
      </c>
      <c r="D11498" s="5">
        <v>4</v>
      </c>
      <c r="E11498" s="5">
        <v>23</v>
      </c>
      <c r="F11498" s="3">
        <v>143.10599999999999</v>
      </c>
      <c r="G11498" s="3">
        <v>-37.737000000000002</v>
      </c>
      <c r="H11498" s="3" t="s">
        <v>6</v>
      </c>
      <c r="I11498" s="3" t="s">
        <v>8</v>
      </c>
      <c r="J11498" s="3">
        <v>1</v>
      </c>
    </row>
    <row r="11499" spans="1:10" x14ac:dyDescent="0.25">
      <c r="A11499" s="1">
        <v>40882.333333333336</v>
      </c>
      <c r="B11499" s="2">
        <v>2011</v>
      </c>
      <c r="C11499" s="2">
        <v>12</v>
      </c>
      <c r="D11499" s="2">
        <v>5</v>
      </c>
      <c r="E11499" s="2">
        <v>8</v>
      </c>
      <c r="F11499">
        <v>143.1345</v>
      </c>
      <c r="G11499">
        <v>-37.722299999999997</v>
      </c>
      <c r="H11499" t="s">
        <v>6</v>
      </c>
      <c r="I11499" t="s">
        <v>7</v>
      </c>
      <c r="J11499">
        <v>1</v>
      </c>
    </row>
    <row r="11500" spans="1:10" x14ac:dyDescent="0.25">
      <c r="A11500" s="4">
        <v>40882.500694444447</v>
      </c>
      <c r="B11500" s="5">
        <v>2011</v>
      </c>
      <c r="C11500" s="5">
        <v>12</v>
      </c>
      <c r="D11500" s="5">
        <v>5</v>
      </c>
      <c r="E11500" s="5">
        <v>12</v>
      </c>
      <c r="F11500" s="3">
        <v>143.1344</v>
      </c>
      <c r="G11500" s="3">
        <v>-37.727600000000002</v>
      </c>
      <c r="H11500" s="3" t="s">
        <v>6</v>
      </c>
      <c r="I11500" s="3" t="s">
        <v>10</v>
      </c>
      <c r="J11500" s="3">
        <v>1</v>
      </c>
    </row>
    <row r="11501" spans="1:10" x14ac:dyDescent="0.25">
      <c r="A11501" s="1">
        <v>40882.667361111111</v>
      </c>
      <c r="B11501" s="2">
        <v>2011</v>
      </c>
      <c r="C11501" s="2">
        <v>12</v>
      </c>
      <c r="D11501" s="2">
        <v>5</v>
      </c>
      <c r="E11501" s="2">
        <v>16</v>
      </c>
      <c r="F11501">
        <v>143.1481</v>
      </c>
      <c r="G11501">
        <v>-37.7211</v>
      </c>
      <c r="H11501" t="s">
        <v>6</v>
      </c>
      <c r="I11501" t="s">
        <v>7</v>
      </c>
      <c r="J11501">
        <v>1</v>
      </c>
    </row>
    <row r="11502" spans="1:10" x14ac:dyDescent="0.25">
      <c r="A11502" s="4">
        <v>40882.959027777775</v>
      </c>
      <c r="B11502" s="5">
        <v>2011</v>
      </c>
      <c r="C11502" s="5">
        <v>12</v>
      </c>
      <c r="D11502" s="5">
        <v>5</v>
      </c>
      <c r="E11502" s="5">
        <v>23</v>
      </c>
      <c r="F11502" s="3">
        <v>143.1798</v>
      </c>
      <c r="G11502" s="3">
        <v>-37.724200000000003</v>
      </c>
      <c r="H11502" s="3" t="s">
        <v>6</v>
      </c>
      <c r="I11502" s="3" t="s">
        <v>7</v>
      </c>
      <c r="J11502" s="3">
        <v>1</v>
      </c>
    </row>
    <row r="11503" spans="1:10" x14ac:dyDescent="0.25">
      <c r="A11503" s="1">
        <v>40883.5</v>
      </c>
      <c r="B11503" s="2">
        <v>2011</v>
      </c>
      <c r="C11503" s="2">
        <v>12</v>
      </c>
      <c r="D11503" s="2">
        <v>6</v>
      </c>
      <c r="E11503" s="2">
        <v>12</v>
      </c>
      <c r="F11503">
        <v>143.14949999999999</v>
      </c>
      <c r="G11503">
        <v>-37.719099999999997</v>
      </c>
      <c r="H11503" t="s">
        <v>6</v>
      </c>
      <c r="I11503" t="s">
        <v>7</v>
      </c>
      <c r="J11503">
        <v>1</v>
      </c>
    </row>
    <row r="11504" spans="1:10" x14ac:dyDescent="0.25">
      <c r="A11504" s="4">
        <v>40349.534722222219</v>
      </c>
      <c r="B11504" s="5">
        <v>2010</v>
      </c>
      <c r="C11504" s="5">
        <v>6</v>
      </c>
      <c r="D11504" s="5">
        <v>20</v>
      </c>
      <c r="E11504" s="5">
        <v>12</v>
      </c>
      <c r="F11504" s="3">
        <v>142.35640000000001</v>
      </c>
      <c r="G11504" s="3">
        <v>-37.8125</v>
      </c>
      <c r="H11504" s="3" t="s">
        <v>6</v>
      </c>
      <c r="I11504" s="3"/>
      <c r="J11504" s="3">
        <v>1</v>
      </c>
    </row>
    <row r="11505" spans="1:10" x14ac:dyDescent="0.25">
      <c r="A11505" s="1">
        <v>40349.667361111111</v>
      </c>
      <c r="B11505" s="2">
        <v>2010</v>
      </c>
      <c r="C11505" s="2">
        <v>6</v>
      </c>
      <c r="D11505" s="2">
        <v>20</v>
      </c>
      <c r="E11505" s="2">
        <v>16</v>
      </c>
      <c r="F11505">
        <v>142.38059999999999</v>
      </c>
      <c r="G11505">
        <v>-37.8018</v>
      </c>
      <c r="H11505" t="s">
        <v>6</v>
      </c>
      <c r="I11505" t="s">
        <v>7</v>
      </c>
      <c r="J11505">
        <v>1</v>
      </c>
    </row>
    <row r="11506" spans="1:10" x14ac:dyDescent="0.25">
      <c r="A11506" s="4">
        <v>40349.959027777775</v>
      </c>
      <c r="B11506" s="5">
        <v>2010</v>
      </c>
      <c r="C11506" s="5">
        <v>6</v>
      </c>
      <c r="D11506" s="5">
        <v>20</v>
      </c>
      <c r="E11506" s="5">
        <v>23</v>
      </c>
      <c r="F11506" s="3">
        <v>142.4033</v>
      </c>
      <c r="G11506" s="3">
        <v>-37.774799999999999</v>
      </c>
      <c r="H11506" s="3" t="s">
        <v>6</v>
      </c>
      <c r="I11506" s="3" t="s">
        <v>8</v>
      </c>
      <c r="J11506" s="3">
        <v>1</v>
      </c>
    </row>
    <row r="11507" spans="1:10" x14ac:dyDescent="0.25">
      <c r="A11507" s="1">
        <v>40350.397222222222</v>
      </c>
      <c r="B11507" s="2">
        <v>2010</v>
      </c>
      <c r="C11507" s="2">
        <v>6</v>
      </c>
      <c r="D11507" s="2">
        <v>21</v>
      </c>
      <c r="E11507" s="2">
        <v>9</v>
      </c>
      <c r="F11507">
        <v>142.40119999999999</v>
      </c>
      <c r="G11507">
        <v>-37.774500000000003</v>
      </c>
      <c r="H11507" t="s">
        <v>6</v>
      </c>
      <c r="I11507" t="s">
        <v>8</v>
      </c>
      <c r="J11507">
        <v>1</v>
      </c>
    </row>
    <row r="11508" spans="1:10" x14ac:dyDescent="0.25">
      <c r="A11508" s="4">
        <v>40350.501388888886</v>
      </c>
      <c r="B11508" s="5">
        <v>2010</v>
      </c>
      <c r="C11508" s="5">
        <v>6</v>
      </c>
      <c r="D11508" s="5">
        <v>21</v>
      </c>
      <c r="E11508" s="5">
        <v>12</v>
      </c>
      <c r="F11508" s="3">
        <v>142.40100000000001</v>
      </c>
      <c r="G11508" s="3">
        <v>-37.775399999999998</v>
      </c>
      <c r="H11508" s="3" t="s">
        <v>6</v>
      </c>
      <c r="I11508" s="3" t="s">
        <v>8</v>
      </c>
      <c r="J11508" s="3">
        <v>1</v>
      </c>
    </row>
    <row r="11509" spans="1:10" x14ac:dyDescent="0.25">
      <c r="A11509" s="1">
        <v>40351.392361111109</v>
      </c>
      <c r="B11509" s="2">
        <v>2010</v>
      </c>
      <c r="C11509" s="2">
        <v>6</v>
      </c>
      <c r="D11509" s="2">
        <v>22</v>
      </c>
      <c r="E11509" s="2">
        <v>9</v>
      </c>
      <c r="F11509">
        <v>142.40119999999999</v>
      </c>
      <c r="G11509">
        <v>-37.7742</v>
      </c>
      <c r="H11509" t="s">
        <v>6</v>
      </c>
      <c r="I11509" t="s">
        <v>7</v>
      </c>
      <c r="J11509">
        <v>1</v>
      </c>
    </row>
    <row r="11510" spans="1:10" x14ac:dyDescent="0.25">
      <c r="A11510" s="4">
        <v>40351.500694444447</v>
      </c>
      <c r="B11510" s="5">
        <v>2010</v>
      </c>
      <c r="C11510" s="5">
        <v>6</v>
      </c>
      <c r="D11510" s="5">
        <v>22</v>
      </c>
      <c r="E11510" s="5">
        <v>12</v>
      </c>
      <c r="F11510" s="3">
        <v>142.3998</v>
      </c>
      <c r="G11510" s="3">
        <v>-37.764400000000002</v>
      </c>
      <c r="H11510" s="3" t="s">
        <v>6</v>
      </c>
      <c r="I11510" s="3" t="s">
        <v>8</v>
      </c>
      <c r="J11510" s="3">
        <v>1</v>
      </c>
    </row>
    <row r="11511" spans="1:10" x14ac:dyDescent="0.25">
      <c r="A11511" s="1">
        <v>40351.667361111111</v>
      </c>
      <c r="B11511" s="2">
        <v>2010</v>
      </c>
      <c r="C11511" s="2">
        <v>6</v>
      </c>
      <c r="D11511" s="2">
        <v>22</v>
      </c>
      <c r="E11511" s="2">
        <v>16</v>
      </c>
      <c r="F11511">
        <v>142.40110000000001</v>
      </c>
      <c r="G11511">
        <v>-37.764400000000002</v>
      </c>
      <c r="H11511" t="s">
        <v>6</v>
      </c>
      <c r="I11511" t="s">
        <v>7</v>
      </c>
      <c r="J11511">
        <v>1</v>
      </c>
    </row>
    <row r="11512" spans="1:10" x14ac:dyDescent="0.25">
      <c r="A11512" s="4">
        <v>40351.958333333336</v>
      </c>
      <c r="B11512" s="5">
        <v>2010</v>
      </c>
      <c r="C11512" s="5">
        <v>6</v>
      </c>
      <c r="D11512" s="5">
        <v>22</v>
      </c>
      <c r="E11512" s="5">
        <v>23</v>
      </c>
      <c r="F11512" s="3">
        <v>142.4032</v>
      </c>
      <c r="G11512" s="3">
        <v>-37.775100000000002</v>
      </c>
      <c r="H11512" s="3" t="s">
        <v>6</v>
      </c>
      <c r="I11512" s="3" t="s">
        <v>8</v>
      </c>
      <c r="J11512" s="3">
        <v>1</v>
      </c>
    </row>
    <row r="11513" spans="1:10" x14ac:dyDescent="0.25">
      <c r="A11513" s="1">
        <v>40352.396527777775</v>
      </c>
      <c r="B11513" s="2">
        <v>2010</v>
      </c>
      <c r="C11513" s="2">
        <v>6</v>
      </c>
      <c r="D11513" s="2">
        <v>23</v>
      </c>
      <c r="E11513" s="2">
        <v>9</v>
      </c>
      <c r="F11513">
        <v>142.38560000000001</v>
      </c>
      <c r="G11513">
        <v>-37.7395</v>
      </c>
      <c r="H11513" t="s">
        <v>6</v>
      </c>
      <c r="I11513" t="s">
        <v>9</v>
      </c>
      <c r="J11513">
        <v>1</v>
      </c>
    </row>
    <row r="11514" spans="1:10" x14ac:dyDescent="0.25">
      <c r="A11514" s="4">
        <v>40352.501388888886</v>
      </c>
      <c r="B11514" s="5">
        <v>2010</v>
      </c>
      <c r="C11514" s="5">
        <v>6</v>
      </c>
      <c r="D11514" s="5">
        <v>23</v>
      </c>
      <c r="E11514" s="5">
        <v>12</v>
      </c>
      <c r="F11514" s="3">
        <v>142.38220000000001</v>
      </c>
      <c r="G11514" s="3">
        <v>-37.734699999999997</v>
      </c>
      <c r="H11514" s="3" t="s">
        <v>6</v>
      </c>
      <c r="I11514" s="3" t="s">
        <v>9</v>
      </c>
      <c r="J11514" s="3">
        <v>1</v>
      </c>
    </row>
    <row r="11515" spans="1:10" x14ac:dyDescent="0.25">
      <c r="A11515" s="1">
        <v>40352.666666666664</v>
      </c>
      <c r="B11515" s="2">
        <v>2010</v>
      </c>
      <c r="C11515" s="2">
        <v>6</v>
      </c>
      <c r="D11515" s="2">
        <v>23</v>
      </c>
      <c r="E11515" s="2">
        <v>16</v>
      </c>
      <c r="F11515">
        <v>142.39750000000001</v>
      </c>
      <c r="G11515">
        <v>-37.7637</v>
      </c>
      <c r="H11515" t="s">
        <v>6</v>
      </c>
      <c r="I11515" t="s">
        <v>7</v>
      </c>
      <c r="J11515">
        <v>1</v>
      </c>
    </row>
    <row r="11516" spans="1:10" x14ac:dyDescent="0.25">
      <c r="A11516" s="4">
        <v>40352.959027777775</v>
      </c>
      <c r="B11516" s="5">
        <v>2010</v>
      </c>
      <c r="C11516" s="5">
        <v>6</v>
      </c>
      <c r="D11516" s="5">
        <v>23</v>
      </c>
      <c r="E11516" s="5">
        <v>23</v>
      </c>
      <c r="F11516" s="3">
        <v>142.4033</v>
      </c>
      <c r="G11516" s="3">
        <v>-37.774500000000003</v>
      </c>
      <c r="H11516" s="3" t="s">
        <v>6</v>
      </c>
      <c r="I11516" s="3" t="s">
        <v>8</v>
      </c>
      <c r="J11516" s="3">
        <v>1</v>
      </c>
    </row>
    <row r="11517" spans="1:10" x14ac:dyDescent="0.25">
      <c r="A11517" s="1">
        <v>40353.396527777775</v>
      </c>
      <c r="B11517" s="2">
        <v>2010</v>
      </c>
      <c r="C11517" s="2">
        <v>6</v>
      </c>
      <c r="D11517" s="2">
        <v>24</v>
      </c>
      <c r="E11517" s="2">
        <v>9</v>
      </c>
      <c r="F11517">
        <v>142.40029999999999</v>
      </c>
      <c r="G11517">
        <v>-37.7699</v>
      </c>
      <c r="H11517" t="s">
        <v>6</v>
      </c>
      <c r="I11517" t="s">
        <v>7</v>
      </c>
      <c r="J11517">
        <v>1</v>
      </c>
    </row>
    <row r="11518" spans="1:10" x14ac:dyDescent="0.25">
      <c r="A11518" s="4">
        <v>40353.500694444447</v>
      </c>
      <c r="B11518" s="5">
        <v>2010</v>
      </c>
      <c r="C11518" s="5">
        <v>6</v>
      </c>
      <c r="D11518" s="5">
        <v>24</v>
      </c>
      <c r="E11518" s="5">
        <v>12</v>
      </c>
      <c r="F11518" s="3">
        <v>142.4006</v>
      </c>
      <c r="G11518" s="3">
        <v>-37.770099999999999</v>
      </c>
      <c r="H11518" s="3" t="s">
        <v>6</v>
      </c>
      <c r="I11518" s="3" t="s">
        <v>9</v>
      </c>
      <c r="J11518" s="3">
        <v>1</v>
      </c>
    </row>
    <row r="11519" spans="1:10" x14ac:dyDescent="0.25">
      <c r="A11519" s="1">
        <v>40353.667361111111</v>
      </c>
      <c r="B11519" s="2">
        <v>2010</v>
      </c>
      <c r="C11519" s="2">
        <v>6</v>
      </c>
      <c r="D11519" s="2">
        <v>24</v>
      </c>
      <c r="E11519" s="2">
        <v>16</v>
      </c>
      <c r="F11519">
        <v>142.40180000000001</v>
      </c>
      <c r="G11519">
        <v>-37.773899999999998</v>
      </c>
      <c r="H11519" t="s">
        <v>6</v>
      </c>
      <c r="I11519" t="s">
        <v>9</v>
      </c>
      <c r="J11519">
        <v>1</v>
      </c>
    </row>
    <row r="11520" spans="1:10" x14ac:dyDescent="0.25">
      <c r="A11520" s="4">
        <v>40353.959027777775</v>
      </c>
      <c r="B11520" s="5">
        <v>2010</v>
      </c>
      <c r="C11520" s="5">
        <v>6</v>
      </c>
      <c r="D11520" s="5">
        <v>24</v>
      </c>
      <c r="E11520" s="5">
        <v>23</v>
      </c>
      <c r="F11520" s="3">
        <v>142.4034</v>
      </c>
      <c r="G11520" s="3">
        <v>-37.774999999999999</v>
      </c>
      <c r="H11520" s="3" t="s">
        <v>6</v>
      </c>
      <c r="I11520" s="3" t="s">
        <v>8</v>
      </c>
      <c r="J11520" s="3">
        <v>1</v>
      </c>
    </row>
    <row r="11521" spans="1:10" x14ac:dyDescent="0.25">
      <c r="A11521" s="1">
        <v>40354.396527777775</v>
      </c>
      <c r="B11521" s="2">
        <v>2010</v>
      </c>
      <c r="C11521" s="2">
        <v>6</v>
      </c>
      <c r="D11521" s="2">
        <v>25</v>
      </c>
      <c r="E11521" s="2">
        <v>9</v>
      </c>
      <c r="F11521">
        <v>142.40100000000001</v>
      </c>
      <c r="G11521">
        <v>-37.774500000000003</v>
      </c>
      <c r="H11521" t="s">
        <v>6</v>
      </c>
      <c r="I11521" t="s">
        <v>7</v>
      </c>
      <c r="J11521">
        <v>1</v>
      </c>
    </row>
    <row r="11522" spans="1:10" x14ac:dyDescent="0.25">
      <c r="A11522" s="4">
        <v>40354.500694444447</v>
      </c>
      <c r="B11522" s="5">
        <v>2010</v>
      </c>
      <c r="C11522" s="5">
        <v>6</v>
      </c>
      <c r="D11522" s="5">
        <v>25</v>
      </c>
      <c r="E11522" s="5">
        <v>12</v>
      </c>
      <c r="F11522" s="3">
        <v>142.4008</v>
      </c>
      <c r="G11522" s="3">
        <v>-37.774299999999997</v>
      </c>
      <c r="H11522" s="3" t="s">
        <v>6</v>
      </c>
      <c r="I11522" s="3" t="s">
        <v>9</v>
      </c>
      <c r="J11522" s="3">
        <v>1</v>
      </c>
    </row>
    <row r="11523" spans="1:10" x14ac:dyDescent="0.25">
      <c r="A11523" s="1">
        <v>40354.667361111111</v>
      </c>
      <c r="B11523" s="2">
        <v>2010</v>
      </c>
      <c r="C11523" s="2">
        <v>6</v>
      </c>
      <c r="D11523" s="2">
        <v>25</v>
      </c>
      <c r="E11523" s="2">
        <v>16</v>
      </c>
      <c r="F11523">
        <v>142.4041</v>
      </c>
      <c r="G11523">
        <v>-37.773699999999998</v>
      </c>
      <c r="H11523" t="s">
        <v>6</v>
      </c>
      <c r="I11523" t="s">
        <v>7</v>
      </c>
      <c r="J11523">
        <v>1</v>
      </c>
    </row>
    <row r="11524" spans="1:10" x14ac:dyDescent="0.25">
      <c r="A11524" s="4">
        <v>40354.959027777775</v>
      </c>
      <c r="B11524" s="5">
        <v>2010</v>
      </c>
      <c r="C11524" s="5">
        <v>6</v>
      </c>
      <c r="D11524" s="5">
        <v>25</v>
      </c>
      <c r="E11524" s="5">
        <v>23</v>
      </c>
      <c r="F11524" s="3">
        <v>142.4023</v>
      </c>
      <c r="G11524" s="3">
        <v>-37.7744</v>
      </c>
      <c r="H11524" s="3" t="s">
        <v>6</v>
      </c>
      <c r="I11524" s="3" t="s">
        <v>7</v>
      </c>
      <c r="J11524" s="3">
        <v>1</v>
      </c>
    </row>
    <row r="11525" spans="1:10" x14ac:dyDescent="0.25">
      <c r="A11525" s="1">
        <v>40355.396527777775</v>
      </c>
      <c r="B11525" s="2">
        <v>2010</v>
      </c>
      <c r="C11525" s="2">
        <v>6</v>
      </c>
      <c r="D11525" s="2">
        <v>26</v>
      </c>
      <c r="E11525" s="2">
        <v>9</v>
      </c>
      <c r="F11525">
        <v>142.40530000000001</v>
      </c>
      <c r="G11525">
        <v>-37.770800000000001</v>
      </c>
      <c r="H11525" t="s">
        <v>6</v>
      </c>
      <c r="I11525" t="s">
        <v>7</v>
      </c>
      <c r="J11525">
        <v>1</v>
      </c>
    </row>
    <row r="11526" spans="1:10" x14ac:dyDescent="0.25">
      <c r="A11526" s="4">
        <v>40355.500694444447</v>
      </c>
      <c r="B11526" s="5">
        <v>2010</v>
      </c>
      <c r="C11526" s="5">
        <v>6</v>
      </c>
      <c r="D11526" s="5">
        <v>26</v>
      </c>
      <c r="E11526" s="5">
        <v>12</v>
      </c>
      <c r="F11526" s="3">
        <v>142.40530000000001</v>
      </c>
      <c r="G11526" s="3">
        <v>-37.770800000000001</v>
      </c>
      <c r="H11526" s="3" t="s">
        <v>6</v>
      </c>
      <c r="I11526" s="3" t="s">
        <v>8</v>
      </c>
      <c r="J11526" s="3">
        <v>1</v>
      </c>
    </row>
    <row r="11527" spans="1:10" x14ac:dyDescent="0.25">
      <c r="A11527" s="1">
        <v>40355.667361111111</v>
      </c>
      <c r="B11527" s="2">
        <v>2010</v>
      </c>
      <c r="C11527" s="2">
        <v>6</v>
      </c>
      <c r="D11527" s="2">
        <v>26</v>
      </c>
      <c r="E11527" s="2">
        <v>16</v>
      </c>
      <c r="F11527">
        <v>142.40539999999999</v>
      </c>
      <c r="G11527">
        <v>-37.770800000000001</v>
      </c>
      <c r="H11527" t="s">
        <v>6</v>
      </c>
      <c r="I11527" t="s">
        <v>7</v>
      </c>
      <c r="J11527">
        <v>1</v>
      </c>
    </row>
    <row r="11528" spans="1:10" x14ac:dyDescent="0.25">
      <c r="A11528" s="4">
        <v>40355.959722222222</v>
      </c>
      <c r="B11528" s="5">
        <v>2010</v>
      </c>
      <c r="C11528" s="5">
        <v>6</v>
      </c>
      <c r="D11528" s="5">
        <v>26</v>
      </c>
      <c r="E11528" s="5">
        <v>23</v>
      </c>
      <c r="F11528" s="3">
        <v>142.40209999999999</v>
      </c>
      <c r="G11528" s="3">
        <v>-37.774500000000003</v>
      </c>
      <c r="H11528" s="3" t="s">
        <v>6</v>
      </c>
      <c r="I11528" s="3" t="s">
        <v>7</v>
      </c>
      <c r="J11528" s="3">
        <v>1</v>
      </c>
    </row>
    <row r="11529" spans="1:10" x14ac:dyDescent="0.25">
      <c r="A11529" s="1">
        <v>40356.397222222222</v>
      </c>
      <c r="B11529" s="2">
        <v>2010</v>
      </c>
      <c r="C11529" s="2">
        <v>6</v>
      </c>
      <c r="D11529" s="2">
        <v>27</v>
      </c>
      <c r="E11529" s="2">
        <v>9</v>
      </c>
      <c r="F11529">
        <v>142.404</v>
      </c>
      <c r="G11529">
        <v>-37.770899999999997</v>
      </c>
      <c r="H11529" t="s">
        <v>6</v>
      </c>
      <c r="I11529" t="s">
        <v>7</v>
      </c>
      <c r="J11529">
        <v>1</v>
      </c>
    </row>
    <row r="11530" spans="1:10" x14ac:dyDescent="0.25">
      <c r="A11530" s="4">
        <v>40356.500694444447</v>
      </c>
      <c r="B11530" s="5">
        <v>2010</v>
      </c>
      <c r="C11530" s="5">
        <v>6</v>
      </c>
      <c r="D11530" s="5">
        <v>27</v>
      </c>
      <c r="E11530" s="5">
        <v>12</v>
      </c>
      <c r="F11530" s="3">
        <v>142.40539999999999</v>
      </c>
      <c r="G11530" s="3">
        <v>-37.770899999999997</v>
      </c>
      <c r="H11530" s="3" t="s">
        <v>6</v>
      </c>
      <c r="I11530" s="3" t="s">
        <v>8</v>
      </c>
      <c r="J11530" s="3">
        <v>1</v>
      </c>
    </row>
    <row r="11531" spans="1:10" x14ac:dyDescent="0.25">
      <c r="A11531" s="1">
        <v>40356.666666666664</v>
      </c>
      <c r="B11531" s="2">
        <v>2010</v>
      </c>
      <c r="C11531" s="2">
        <v>6</v>
      </c>
      <c r="D11531" s="2">
        <v>27</v>
      </c>
      <c r="E11531" s="2">
        <v>16</v>
      </c>
      <c r="F11531">
        <v>142.40539999999999</v>
      </c>
      <c r="G11531">
        <v>-37.770899999999997</v>
      </c>
      <c r="H11531" t="s">
        <v>6</v>
      </c>
      <c r="I11531" t="s">
        <v>7</v>
      </c>
      <c r="J11531">
        <v>1</v>
      </c>
    </row>
    <row r="11532" spans="1:10" x14ac:dyDescent="0.25">
      <c r="A11532" s="4">
        <v>40356.958333333336</v>
      </c>
      <c r="B11532" s="5">
        <v>2010</v>
      </c>
      <c r="C11532" s="5">
        <v>6</v>
      </c>
      <c r="D11532" s="5">
        <v>27</v>
      </c>
      <c r="E11532" s="5">
        <v>23</v>
      </c>
      <c r="F11532" s="3">
        <v>142.4034</v>
      </c>
      <c r="G11532" s="3">
        <v>-37.7744</v>
      </c>
      <c r="H11532" s="3" t="s">
        <v>6</v>
      </c>
      <c r="I11532" s="3" t="s">
        <v>8</v>
      </c>
      <c r="J11532" s="3">
        <v>1</v>
      </c>
    </row>
    <row r="11533" spans="1:10" x14ac:dyDescent="0.25">
      <c r="A11533" s="1">
        <v>40357.395833333336</v>
      </c>
      <c r="B11533" s="2">
        <v>2010</v>
      </c>
      <c r="C11533" s="2">
        <v>6</v>
      </c>
      <c r="D11533" s="2">
        <v>28</v>
      </c>
      <c r="E11533" s="2">
        <v>9</v>
      </c>
      <c r="F11533">
        <v>142.4041</v>
      </c>
      <c r="G11533">
        <v>-37.770400000000002</v>
      </c>
      <c r="H11533" t="s">
        <v>6</v>
      </c>
      <c r="I11533" t="s">
        <v>9</v>
      </c>
      <c r="J11533">
        <v>1</v>
      </c>
    </row>
    <row r="11534" spans="1:10" x14ac:dyDescent="0.25">
      <c r="A11534" s="4">
        <v>40357.5</v>
      </c>
      <c r="B11534" s="5">
        <v>2010</v>
      </c>
      <c r="C11534" s="5">
        <v>6</v>
      </c>
      <c r="D11534" s="5">
        <v>28</v>
      </c>
      <c r="E11534" s="5">
        <v>12</v>
      </c>
      <c r="F11534" s="3">
        <v>142.40350000000001</v>
      </c>
      <c r="G11534" s="3">
        <v>-37.770200000000003</v>
      </c>
      <c r="H11534" s="3" t="s">
        <v>6</v>
      </c>
      <c r="I11534" s="3" t="s">
        <v>7</v>
      </c>
      <c r="J11534" s="3">
        <v>1</v>
      </c>
    </row>
    <row r="11535" spans="1:10" x14ac:dyDescent="0.25">
      <c r="A11535" s="1">
        <v>40357.666666666664</v>
      </c>
      <c r="B11535" s="2">
        <v>2010</v>
      </c>
      <c r="C11535" s="2">
        <v>6</v>
      </c>
      <c r="D11535" s="2">
        <v>28</v>
      </c>
      <c r="E11535" s="2">
        <v>16</v>
      </c>
      <c r="F11535">
        <v>142.40389999999999</v>
      </c>
      <c r="G11535">
        <v>-37.770800000000001</v>
      </c>
      <c r="H11535" t="s">
        <v>6</v>
      </c>
      <c r="I11535" t="s">
        <v>8</v>
      </c>
      <c r="J11535">
        <v>1</v>
      </c>
    </row>
    <row r="11536" spans="1:10" x14ac:dyDescent="0.25">
      <c r="A11536" s="4">
        <v>40357.958333333336</v>
      </c>
      <c r="B11536" s="5">
        <v>2010</v>
      </c>
      <c r="C11536" s="5">
        <v>6</v>
      </c>
      <c r="D11536" s="5">
        <v>28</v>
      </c>
      <c r="E11536" s="5">
        <v>23</v>
      </c>
      <c r="F11536" s="3">
        <v>142.4024</v>
      </c>
      <c r="G11536" s="3">
        <v>-37.7744</v>
      </c>
      <c r="H11536" s="3" t="s">
        <v>6</v>
      </c>
      <c r="I11536" s="3" t="s">
        <v>8</v>
      </c>
      <c r="J11536" s="3">
        <v>1</v>
      </c>
    </row>
    <row r="11537" spans="1:10" x14ac:dyDescent="0.25">
      <c r="A11537" s="1">
        <v>40358.396527777775</v>
      </c>
      <c r="B11537" s="2">
        <v>2010</v>
      </c>
      <c r="C11537" s="2">
        <v>6</v>
      </c>
      <c r="D11537" s="2">
        <v>29</v>
      </c>
      <c r="E11537" s="2">
        <v>9</v>
      </c>
      <c r="F11537">
        <v>142.40369999999999</v>
      </c>
      <c r="G11537">
        <v>-37.7697</v>
      </c>
      <c r="H11537" t="s">
        <v>6</v>
      </c>
      <c r="I11537" t="s">
        <v>8</v>
      </c>
      <c r="J11537">
        <v>1</v>
      </c>
    </row>
    <row r="11538" spans="1:10" x14ac:dyDescent="0.25">
      <c r="A11538" s="4">
        <v>40358.500694444447</v>
      </c>
      <c r="B11538" s="5">
        <v>2010</v>
      </c>
      <c r="C11538" s="5">
        <v>6</v>
      </c>
      <c r="D11538" s="5">
        <v>29</v>
      </c>
      <c r="E11538" s="5">
        <v>12</v>
      </c>
      <c r="F11538" s="3">
        <v>142.40360000000001</v>
      </c>
      <c r="G11538" s="3">
        <v>-37.770299999999999</v>
      </c>
      <c r="H11538" s="3" t="s">
        <v>6</v>
      </c>
      <c r="I11538" s="3" t="s">
        <v>8</v>
      </c>
      <c r="J11538" s="3">
        <v>1</v>
      </c>
    </row>
    <row r="11539" spans="1:10" x14ac:dyDescent="0.25">
      <c r="A11539" s="1">
        <v>40358.667361111111</v>
      </c>
      <c r="B11539" s="2">
        <v>2010</v>
      </c>
      <c r="C11539" s="2">
        <v>6</v>
      </c>
      <c r="D11539" s="2">
        <v>29</v>
      </c>
      <c r="E11539" s="2">
        <v>16</v>
      </c>
      <c r="F11539">
        <v>142.40289999999999</v>
      </c>
      <c r="G11539">
        <v>-37.770600000000002</v>
      </c>
      <c r="H11539" t="s">
        <v>6</v>
      </c>
      <c r="I11539" t="s">
        <v>8</v>
      </c>
      <c r="J11539">
        <v>1</v>
      </c>
    </row>
    <row r="11540" spans="1:10" x14ac:dyDescent="0.25">
      <c r="A11540" s="4">
        <v>40358.959027777775</v>
      </c>
      <c r="B11540" s="5">
        <v>2010</v>
      </c>
      <c r="C11540" s="5">
        <v>6</v>
      </c>
      <c r="D11540" s="5">
        <v>29</v>
      </c>
      <c r="E11540" s="5">
        <v>23</v>
      </c>
      <c r="F11540" s="3">
        <v>142.4023</v>
      </c>
      <c r="G11540" s="3">
        <v>-37.773899999999998</v>
      </c>
      <c r="H11540" s="3" t="s">
        <v>6</v>
      </c>
      <c r="I11540" s="3" t="s">
        <v>9</v>
      </c>
      <c r="J11540" s="3">
        <v>1</v>
      </c>
    </row>
    <row r="11541" spans="1:10" x14ac:dyDescent="0.25">
      <c r="A11541" s="1">
        <v>40359.396527777775</v>
      </c>
      <c r="B11541" s="2">
        <v>2010</v>
      </c>
      <c r="C11541" s="2">
        <v>6</v>
      </c>
      <c r="D11541" s="2">
        <v>30</v>
      </c>
      <c r="E11541" s="2">
        <v>9</v>
      </c>
      <c r="F11541">
        <v>142.40389999999999</v>
      </c>
      <c r="G11541">
        <v>-37.7714</v>
      </c>
      <c r="H11541" t="s">
        <v>6</v>
      </c>
      <c r="I11541" t="s">
        <v>8</v>
      </c>
      <c r="J11541">
        <v>1</v>
      </c>
    </row>
    <row r="11542" spans="1:10" x14ac:dyDescent="0.25">
      <c r="A11542" s="4">
        <v>40359.500694444447</v>
      </c>
      <c r="B11542" s="5">
        <v>2010</v>
      </c>
      <c r="C11542" s="5">
        <v>6</v>
      </c>
      <c r="D11542" s="5">
        <v>30</v>
      </c>
      <c r="E11542" s="5">
        <v>12</v>
      </c>
      <c r="F11542" s="3">
        <v>142.40110000000001</v>
      </c>
      <c r="G11542" s="3">
        <v>-37.7607</v>
      </c>
      <c r="H11542" s="3" t="s">
        <v>6</v>
      </c>
      <c r="I11542" s="3" t="s">
        <v>8</v>
      </c>
      <c r="J11542" s="3">
        <v>1</v>
      </c>
    </row>
    <row r="11543" spans="1:10" x14ac:dyDescent="0.25">
      <c r="A11543" s="1">
        <v>40359.668055555558</v>
      </c>
      <c r="B11543" s="2">
        <v>2010</v>
      </c>
      <c r="C11543" s="2">
        <v>6</v>
      </c>
      <c r="D11543" s="2">
        <v>30</v>
      </c>
      <c r="E11543" s="2">
        <v>16</v>
      </c>
      <c r="F11543">
        <v>142.40219999999999</v>
      </c>
      <c r="G11543">
        <v>-37.761299999999999</v>
      </c>
      <c r="H11543" t="s">
        <v>6</v>
      </c>
      <c r="I11543" t="s">
        <v>10</v>
      </c>
      <c r="J11543">
        <v>1</v>
      </c>
    </row>
    <row r="11544" spans="1:10" x14ac:dyDescent="0.25">
      <c r="A11544" s="4">
        <v>40359.958333333336</v>
      </c>
      <c r="B11544" s="5">
        <v>2010</v>
      </c>
      <c r="C11544" s="5">
        <v>6</v>
      </c>
      <c r="D11544" s="5">
        <v>30</v>
      </c>
      <c r="E11544" s="5">
        <v>23</v>
      </c>
      <c r="F11544" s="3">
        <v>142.4023</v>
      </c>
      <c r="G11544" s="3">
        <v>-37.7744</v>
      </c>
      <c r="H11544" s="3" t="s">
        <v>6</v>
      </c>
      <c r="I11544" s="3" t="s">
        <v>8</v>
      </c>
      <c r="J11544" s="3">
        <v>1</v>
      </c>
    </row>
    <row r="11545" spans="1:10" x14ac:dyDescent="0.25">
      <c r="A11545" s="1">
        <v>40360.396527777775</v>
      </c>
      <c r="B11545" s="2">
        <v>2010</v>
      </c>
      <c r="C11545" s="2">
        <v>7</v>
      </c>
      <c r="D11545" s="2">
        <v>1</v>
      </c>
      <c r="E11545" s="2">
        <v>9</v>
      </c>
      <c r="F11545">
        <v>142.4008</v>
      </c>
      <c r="G11545">
        <v>-37.761000000000003</v>
      </c>
      <c r="H11545" t="s">
        <v>6</v>
      </c>
      <c r="I11545" t="s">
        <v>9</v>
      </c>
      <c r="J11545">
        <v>1</v>
      </c>
    </row>
    <row r="11546" spans="1:10" x14ac:dyDescent="0.25">
      <c r="A11546" s="4">
        <v>40360.500694444447</v>
      </c>
      <c r="B11546" s="5">
        <v>2010</v>
      </c>
      <c r="C11546" s="5">
        <v>7</v>
      </c>
      <c r="D11546" s="5">
        <v>1</v>
      </c>
      <c r="E11546" s="5">
        <v>12</v>
      </c>
      <c r="F11546" s="3">
        <v>142.4008</v>
      </c>
      <c r="G11546" s="3">
        <v>-37.761000000000003</v>
      </c>
      <c r="H11546" s="3" t="s">
        <v>6</v>
      </c>
      <c r="I11546" s="3" t="s">
        <v>8</v>
      </c>
      <c r="J11546" s="3">
        <v>1</v>
      </c>
    </row>
    <row r="11547" spans="1:10" x14ac:dyDescent="0.25">
      <c r="A11547" s="1">
        <v>40360.668055555558</v>
      </c>
      <c r="B11547" s="2">
        <v>2010</v>
      </c>
      <c r="C11547" s="2">
        <v>7</v>
      </c>
      <c r="D11547" s="2">
        <v>1</v>
      </c>
      <c r="E11547" s="2">
        <v>16</v>
      </c>
      <c r="F11547">
        <v>142.40379999999999</v>
      </c>
      <c r="G11547">
        <v>-37.771500000000003</v>
      </c>
      <c r="H11547" t="s">
        <v>6</v>
      </c>
      <c r="I11547" t="s">
        <v>9</v>
      </c>
      <c r="J11547">
        <v>1</v>
      </c>
    </row>
    <row r="11548" spans="1:10" x14ac:dyDescent="0.25">
      <c r="A11548" s="4">
        <v>40360.959027777775</v>
      </c>
      <c r="B11548" s="5">
        <v>2010</v>
      </c>
      <c r="C11548" s="5">
        <v>7</v>
      </c>
      <c r="D11548" s="5">
        <v>1</v>
      </c>
      <c r="E11548" s="5">
        <v>23</v>
      </c>
      <c r="F11548" s="3">
        <v>142.4023</v>
      </c>
      <c r="G11548" s="3">
        <v>-37.774299999999997</v>
      </c>
      <c r="H11548" s="3" t="s">
        <v>6</v>
      </c>
      <c r="I11548" s="3" t="s">
        <v>7</v>
      </c>
      <c r="J11548" s="3">
        <v>1</v>
      </c>
    </row>
    <row r="11549" spans="1:10" x14ac:dyDescent="0.25">
      <c r="A11549" s="1">
        <v>40361.397222222222</v>
      </c>
      <c r="B11549" s="2">
        <v>2010</v>
      </c>
      <c r="C11549" s="2">
        <v>7</v>
      </c>
      <c r="D11549" s="2">
        <v>2</v>
      </c>
      <c r="E11549" s="2">
        <v>9</v>
      </c>
      <c r="F11549">
        <v>142.40309999999999</v>
      </c>
      <c r="G11549">
        <v>-37.771700000000003</v>
      </c>
      <c r="H11549" t="s">
        <v>6</v>
      </c>
      <c r="I11549" t="s">
        <v>7</v>
      </c>
      <c r="J11549">
        <v>1</v>
      </c>
    </row>
    <row r="11550" spans="1:10" x14ac:dyDescent="0.25">
      <c r="A11550" s="4">
        <v>40361.5</v>
      </c>
      <c r="B11550" s="5">
        <v>2010</v>
      </c>
      <c r="C11550" s="5">
        <v>7</v>
      </c>
      <c r="D11550" s="5">
        <v>2</v>
      </c>
      <c r="E11550" s="5">
        <v>12</v>
      </c>
      <c r="F11550" s="3">
        <v>142.4023</v>
      </c>
      <c r="G11550" s="3">
        <v>-37.7714</v>
      </c>
      <c r="H11550" s="3" t="s">
        <v>6</v>
      </c>
      <c r="I11550" s="3" t="s">
        <v>8</v>
      </c>
      <c r="J11550" s="3">
        <v>1</v>
      </c>
    </row>
    <row r="11551" spans="1:10" x14ac:dyDescent="0.25">
      <c r="A11551" s="1">
        <v>40361.667361111111</v>
      </c>
      <c r="B11551" s="2">
        <v>2010</v>
      </c>
      <c r="C11551" s="2">
        <v>7</v>
      </c>
      <c r="D11551" s="2">
        <v>2</v>
      </c>
      <c r="E11551" s="2">
        <v>16</v>
      </c>
      <c r="F11551">
        <v>142.4024</v>
      </c>
      <c r="G11551">
        <v>-37.771999999999998</v>
      </c>
      <c r="H11551" t="s">
        <v>6</v>
      </c>
      <c r="I11551" t="s">
        <v>7</v>
      </c>
      <c r="J11551">
        <v>1</v>
      </c>
    </row>
    <row r="11552" spans="1:10" x14ac:dyDescent="0.25">
      <c r="A11552" s="4">
        <v>40361.959027777775</v>
      </c>
      <c r="B11552" s="5">
        <v>2010</v>
      </c>
      <c r="C11552" s="5">
        <v>7</v>
      </c>
      <c r="D11552" s="5">
        <v>2</v>
      </c>
      <c r="E11552" s="5">
        <v>23</v>
      </c>
      <c r="F11552" s="3">
        <v>142.40219999999999</v>
      </c>
      <c r="G11552" s="3">
        <v>-37.7744</v>
      </c>
      <c r="H11552" s="3" t="s">
        <v>6</v>
      </c>
      <c r="I11552" s="3" t="s">
        <v>8</v>
      </c>
      <c r="J11552" s="3">
        <v>1</v>
      </c>
    </row>
    <row r="11553" spans="1:10" x14ac:dyDescent="0.25">
      <c r="A11553" s="1">
        <v>40362.396527777775</v>
      </c>
      <c r="B11553" s="2">
        <v>2010</v>
      </c>
      <c r="C11553" s="2">
        <v>7</v>
      </c>
      <c r="D11553" s="2">
        <v>3</v>
      </c>
      <c r="E11553" s="2">
        <v>9</v>
      </c>
      <c r="F11553">
        <v>142.40479999999999</v>
      </c>
      <c r="G11553">
        <v>-37.771599999999999</v>
      </c>
      <c r="H11553" t="s">
        <v>6</v>
      </c>
      <c r="I11553" t="s">
        <v>7</v>
      </c>
      <c r="J11553">
        <v>1</v>
      </c>
    </row>
    <row r="11554" spans="1:10" x14ac:dyDescent="0.25">
      <c r="A11554" s="4">
        <v>40362.5</v>
      </c>
      <c r="B11554" s="5">
        <v>2010</v>
      </c>
      <c r="C11554" s="5">
        <v>7</v>
      </c>
      <c r="D11554" s="5">
        <v>3</v>
      </c>
      <c r="E11554" s="5">
        <v>12</v>
      </c>
      <c r="F11554" s="3">
        <v>142.40289999999999</v>
      </c>
      <c r="G11554" s="3">
        <v>-37.771500000000003</v>
      </c>
      <c r="H11554" s="3" t="s">
        <v>6</v>
      </c>
      <c r="I11554" s="3" t="s">
        <v>7</v>
      </c>
      <c r="J11554" s="3">
        <v>1</v>
      </c>
    </row>
    <row r="11555" spans="1:10" x14ac:dyDescent="0.25">
      <c r="A11555" s="1">
        <v>40362.667361111111</v>
      </c>
      <c r="B11555" s="2">
        <v>2010</v>
      </c>
      <c r="C11555" s="2">
        <v>7</v>
      </c>
      <c r="D11555" s="2">
        <v>3</v>
      </c>
      <c r="E11555" s="2">
        <v>16</v>
      </c>
      <c r="F11555">
        <v>142.40280000000001</v>
      </c>
      <c r="G11555">
        <v>-37.771599999999999</v>
      </c>
      <c r="H11555" t="s">
        <v>6</v>
      </c>
      <c r="I11555" t="s">
        <v>7</v>
      </c>
      <c r="J11555">
        <v>1</v>
      </c>
    </row>
    <row r="11556" spans="1:10" x14ac:dyDescent="0.25">
      <c r="A11556" s="4">
        <v>40362.958333333336</v>
      </c>
      <c r="B11556" s="5">
        <v>2010</v>
      </c>
      <c r="C11556" s="5">
        <v>7</v>
      </c>
      <c r="D11556" s="5">
        <v>3</v>
      </c>
      <c r="E11556" s="5">
        <v>23</v>
      </c>
      <c r="F11556" s="3">
        <v>142.4023</v>
      </c>
      <c r="G11556" s="3">
        <v>-37.7744</v>
      </c>
      <c r="H11556" s="3" t="s">
        <v>6</v>
      </c>
      <c r="I11556" s="3" t="s">
        <v>8</v>
      </c>
      <c r="J11556" s="3">
        <v>1</v>
      </c>
    </row>
    <row r="11557" spans="1:10" x14ac:dyDescent="0.25">
      <c r="A11557" s="1">
        <v>40363.396527777775</v>
      </c>
      <c r="B11557" s="2">
        <v>2010</v>
      </c>
      <c r="C11557" s="2">
        <v>7</v>
      </c>
      <c r="D11557" s="2">
        <v>4</v>
      </c>
      <c r="E11557" s="2">
        <v>9</v>
      </c>
      <c r="F11557">
        <v>142.33000000000001</v>
      </c>
      <c r="G11557">
        <v>-37.775399999999998</v>
      </c>
      <c r="H11557" t="s">
        <v>6</v>
      </c>
      <c r="I11557" t="s">
        <v>7</v>
      </c>
      <c r="J11557">
        <v>1</v>
      </c>
    </row>
    <row r="11558" spans="1:10" x14ac:dyDescent="0.25">
      <c r="A11558" s="4">
        <v>40363.5</v>
      </c>
      <c r="B11558" s="5">
        <v>2010</v>
      </c>
      <c r="C11558" s="5">
        <v>7</v>
      </c>
      <c r="D11558" s="5">
        <v>4</v>
      </c>
      <c r="E11558" s="5">
        <v>12</v>
      </c>
      <c r="F11558" s="3">
        <v>142.26410000000001</v>
      </c>
      <c r="G11558" s="3">
        <v>-37.809100000000001</v>
      </c>
      <c r="H11558" s="3" t="s">
        <v>6</v>
      </c>
      <c r="I11558" s="3" t="s">
        <v>8</v>
      </c>
      <c r="J11558" s="3">
        <v>1</v>
      </c>
    </row>
    <row r="11559" spans="1:10" x14ac:dyDescent="0.25">
      <c r="A11559" s="1">
        <v>40363.667361111111</v>
      </c>
      <c r="B11559" s="2">
        <v>2010</v>
      </c>
      <c r="C11559" s="2">
        <v>7</v>
      </c>
      <c r="D11559" s="2">
        <v>4</v>
      </c>
      <c r="E11559" s="2">
        <v>16</v>
      </c>
      <c r="F11559">
        <v>142.19970000000001</v>
      </c>
      <c r="G11559">
        <v>-37.839300000000001</v>
      </c>
      <c r="H11559" t="s">
        <v>6</v>
      </c>
      <c r="I11559" t="s">
        <v>8</v>
      </c>
      <c r="J11559">
        <v>1</v>
      </c>
    </row>
    <row r="11560" spans="1:10" x14ac:dyDescent="0.25">
      <c r="A11560" s="4">
        <v>40363.959027777775</v>
      </c>
      <c r="B11560" s="5">
        <v>2010</v>
      </c>
      <c r="C11560" s="5">
        <v>7</v>
      </c>
      <c r="D11560" s="5">
        <v>4</v>
      </c>
      <c r="E11560" s="5">
        <v>23</v>
      </c>
      <c r="F11560" s="3">
        <v>142.19460000000001</v>
      </c>
      <c r="G11560" s="3">
        <v>-37.837800000000001</v>
      </c>
      <c r="H11560" s="3" t="s">
        <v>6</v>
      </c>
      <c r="I11560" s="3" t="s">
        <v>8</v>
      </c>
      <c r="J11560" s="3">
        <v>1</v>
      </c>
    </row>
    <row r="11561" spans="1:10" x14ac:dyDescent="0.25">
      <c r="A11561" s="1">
        <v>40364.396527777775</v>
      </c>
      <c r="B11561" s="2">
        <v>2010</v>
      </c>
      <c r="C11561" s="2">
        <v>7</v>
      </c>
      <c r="D11561" s="2">
        <v>5</v>
      </c>
      <c r="E11561" s="2">
        <v>9</v>
      </c>
      <c r="F11561">
        <v>142.19569999999999</v>
      </c>
      <c r="G11561">
        <v>-37.837699999999998</v>
      </c>
      <c r="H11561" t="s">
        <v>6</v>
      </c>
      <c r="I11561" t="s">
        <v>8</v>
      </c>
      <c r="J11561">
        <v>1</v>
      </c>
    </row>
    <row r="11562" spans="1:10" x14ac:dyDescent="0.25">
      <c r="A11562" s="4">
        <v>40364.501388888886</v>
      </c>
      <c r="B11562" s="5">
        <v>2010</v>
      </c>
      <c r="C11562" s="5">
        <v>7</v>
      </c>
      <c r="D11562" s="5">
        <v>5</v>
      </c>
      <c r="E11562" s="5">
        <v>12</v>
      </c>
      <c r="F11562" s="3">
        <v>142.2002</v>
      </c>
      <c r="G11562" s="3">
        <v>-37.838900000000002</v>
      </c>
      <c r="H11562" s="3" t="s">
        <v>6</v>
      </c>
      <c r="I11562" s="3" t="s">
        <v>8</v>
      </c>
      <c r="J11562" s="3">
        <v>1</v>
      </c>
    </row>
    <row r="11563" spans="1:10" x14ac:dyDescent="0.25">
      <c r="A11563" s="1">
        <v>40364.668055555558</v>
      </c>
      <c r="B11563" s="2">
        <v>2010</v>
      </c>
      <c r="C11563" s="2">
        <v>7</v>
      </c>
      <c r="D11563" s="2">
        <v>5</v>
      </c>
      <c r="E11563" s="2">
        <v>16</v>
      </c>
      <c r="F11563">
        <v>142.33009999999999</v>
      </c>
      <c r="G11563">
        <v>-37.774799999999999</v>
      </c>
      <c r="H11563" t="s">
        <v>6</v>
      </c>
      <c r="I11563" t="s">
        <v>7</v>
      </c>
      <c r="J11563">
        <v>1</v>
      </c>
    </row>
    <row r="11564" spans="1:10" x14ac:dyDescent="0.25">
      <c r="A11564" s="4">
        <v>40364.958333333336</v>
      </c>
      <c r="B11564" s="5">
        <v>2010</v>
      </c>
      <c r="C11564" s="5">
        <v>7</v>
      </c>
      <c r="D11564" s="5">
        <v>5</v>
      </c>
      <c r="E11564" s="5">
        <v>23</v>
      </c>
      <c r="F11564" s="3">
        <v>142.32929999999999</v>
      </c>
      <c r="G11564" s="3">
        <v>-37.774500000000003</v>
      </c>
      <c r="H11564" s="3" t="s">
        <v>6</v>
      </c>
      <c r="I11564" s="3" t="s">
        <v>7</v>
      </c>
      <c r="J11564" s="3">
        <v>1</v>
      </c>
    </row>
    <row r="11565" spans="1:10" x14ac:dyDescent="0.25">
      <c r="A11565" s="1">
        <v>40365.395833333336</v>
      </c>
      <c r="B11565" s="2">
        <v>2010</v>
      </c>
      <c r="C11565" s="2">
        <v>7</v>
      </c>
      <c r="D11565" s="2">
        <v>6</v>
      </c>
      <c r="E11565" s="2">
        <v>9</v>
      </c>
      <c r="F11565">
        <v>142.32679999999999</v>
      </c>
      <c r="G11565">
        <v>-37.774700000000003</v>
      </c>
      <c r="H11565" t="s">
        <v>6</v>
      </c>
      <c r="I11565" t="s">
        <v>9</v>
      </c>
      <c r="J11565">
        <v>1</v>
      </c>
    </row>
    <row r="11566" spans="1:10" x14ac:dyDescent="0.25">
      <c r="A11566" s="4">
        <v>40365.5</v>
      </c>
      <c r="B11566" s="5">
        <v>2010</v>
      </c>
      <c r="C11566" s="5">
        <v>7</v>
      </c>
      <c r="D11566" s="5">
        <v>6</v>
      </c>
      <c r="E11566" s="5">
        <v>12</v>
      </c>
      <c r="F11566" s="3">
        <v>142.32939999999999</v>
      </c>
      <c r="G11566" s="3">
        <v>-37.774299999999997</v>
      </c>
      <c r="H11566" s="3" t="s">
        <v>6</v>
      </c>
      <c r="I11566" s="3" t="s">
        <v>8</v>
      </c>
      <c r="J11566" s="3">
        <v>1</v>
      </c>
    </row>
    <row r="11567" spans="1:10" x14ac:dyDescent="0.25">
      <c r="A11567" s="1">
        <v>40365.667361111111</v>
      </c>
      <c r="B11567" s="2">
        <v>2010</v>
      </c>
      <c r="C11567" s="2">
        <v>7</v>
      </c>
      <c r="D11567" s="2">
        <v>6</v>
      </c>
      <c r="E11567" s="2">
        <v>16</v>
      </c>
      <c r="F11567">
        <v>142.3219</v>
      </c>
      <c r="G11567">
        <v>-37.776400000000002</v>
      </c>
      <c r="H11567" t="s">
        <v>6</v>
      </c>
      <c r="I11567" t="s">
        <v>9</v>
      </c>
      <c r="J11567">
        <v>1</v>
      </c>
    </row>
    <row r="11568" spans="1:10" x14ac:dyDescent="0.25">
      <c r="A11568" s="4">
        <v>40365.959027777775</v>
      </c>
      <c r="B11568" s="5">
        <v>2010</v>
      </c>
      <c r="C11568" s="5">
        <v>7</v>
      </c>
      <c r="D11568" s="5">
        <v>6</v>
      </c>
      <c r="E11568" s="5">
        <v>23</v>
      </c>
      <c r="F11568" s="3">
        <v>142.3494</v>
      </c>
      <c r="G11568" s="3">
        <v>-37.784399999999998</v>
      </c>
      <c r="H11568" s="3" t="s">
        <v>6</v>
      </c>
      <c r="I11568" s="3" t="s">
        <v>8</v>
      </c>
      <c r="J11568" s="3">
        <v>1</v>
      </c>
    </row>
    <row r="11569" spans="1:10" x14ac:dyDescent="0.25">
      <c r="A11569" s="1">
        <v>40366.396527777775</v>
      </c>
      <c r="B11569" s="2">
        <v>2010</v>
      </c>
      <c r="C11569" s="2">
        <v>7</v>
      </c>
      <c r="D11569" s="2">
        <v>7</v>
      </c>
      <c r="E11569" s="2">
        <v>9</v>
      </c>
      <c r="F11569">
        <v>142.3503</v>
      </c>
      <c r="G11569">
        <v>-37.783799999999999</v>
      </c>
      <c r="H11569" t="s">
        <v>6</v>
      </c>
      <c r="I11569" t="s">
        <v>8</v>
      </c>
      <c r="J11569">
        <v>1</v>
      </c>
    </row>
    <row r="11570" spans="1:10" x14ac:dyDescent="0.25">
      <c r="A11570" s="4">
        <v>40366.500694444447</v>
      </c>
      <c r="B11570" s="5">
        <v>2010</v>
      </c>
      <c r="C11570" s="5">
        <v>7</v>
      </c>
      <c r="D11570" s="5">
        <v>7</v>
      </c>
      <c r="E11570" s="5">
        <v>12</v>
      </c>
      <c r="F11570" s="3">
        <v>142.3493</v>
      </c>
      <c r="G11570" s="3">
        <v>-37.783900000000003</v>
      </c>
      <c r="H11570" s="3" t="s">
        <v>6</v>
      </c>
      <c r="I11570" s="3" t="s">
        <v>9</v>
      </c>
      <c r="J11570" s="3">
        <v>1</v>
      </c>
    </row>
    <row r="11571" spans="1:10" x14ac:dyDescent="0.25">
      <c r="A11571" s="1">
        <v>40366.667361111111</v>
      </c>
      <c r="B11571" s="2">
        <v>2010</v>
      </c>
      <c r="C11571" s="2">
        <v>7</v>
      </c>
      <c r="D11571" s="2">
        <v>7</v>
      </c>
      <c r="E11571" s="2">
        <v>16</v>
      </c>
      <c r="F11571">
        <v>142.40190000000001</v>
      </c>
      <c r="G11571">
        <v>-37.773899999999998</v>
      </c>
      <c r="H11571" t="s">
        <v>6</v>
      </c>
      <c r="I11571" t="s">
        <v>8</v>
      </c>
      <c r="J11571">
        <v>1</v>
      </c>
    </row>
    <row r="11572" spans="1:10" x14ac:dyDescent="0.25">
      <c r="A11572" s="4">
        <v>40366.959027777775</v>
      </c>
      <c r="B11572" s="5">
        <v>2010</v>
      </c>
      <c r="C11572" s="5">
        <v>7</v>
      </c>
      <c r="D11572" s="5">
        <v>7</v>
      </c>
      <c r="E11572" s="5">
        <v>23</v>
      </c>
      <c r="F11572" s="3">
        <v>142.4032</v>
      </c>
      <c r="G11572" s="3">
        <v>-37.775199999999998</v>
      </c>
      <c r="H11572" s="3" t="s">
        <v>6</v>
      </c>
      <c r="I11572" s="3" t="s">
        <v>8</v>
      </c>
      <c r="J11572" s="3">
        <v>1</v>
      </c>
    </row>
    <row r="11573" spans="1:10" x14ac:dyDescent="0.25">
      <c r="A11573" s="1">
        <v>40367.396527777775</v>
      </c>
      <c r="B11573" s="2">
        <v>2010</v>
      </c>
      <c r="C11573" s="2">
        <v>7</v>
      </c>
      <c r="D11573" s="2">
        <v>8</v>
      </c>
      <c r="E11573" s="2">
        <v>9</v>
      </c>
      <c r="F11573">
        <v>142.3931</v>
      </c>
      <c r="G11573">
        <v>-37.744199999999999</v>
      </c>
      <c r="H11573" t="s">
        <v>6</v>
      </c>
      <c r="I11573" t="s">
        <v>9</v>
      </c>
      <c r="J11573">
        <v>1</v>
      </c>
    </row>
    <row r="11574" spans="1:10" x14ac:dyDescent="0.25">
      <c r="A11574" s="4">
        <v>40367.500694444447</v>
      </c>
      <c r="B11574" s="5">
        <v>2010</v>
      </c>
      <c r="C11574" s="5">
        <v>7</v>
      </c>
      <c r="D11574" s="5">
        <v>8</v>
      </c>
      <c r="E11574" s="5">
        <v>12</v>
      </c>
      <c r="F11574" s="3">
        <v>142.32990000000001</v>
      </c>
      <c r="G11574" s="3">
        <v>-37.774799999999999</v>
      </c>
      <c r="H11574" s="3" t="s">
        <v>6</v>
      </c>
      <c r="I11574" s="3" t="s">
        <v>8</v>
      </c>
      <c r="J11574" s="3">
        <v>1</v>
      </c>
    </row>
    <row r="11575" spans="1:10" x14ac:dyDescent="0.25">
      <c r="A11575" s="1">
        <v>40367.667361111111</v>
      </c>
      <c r="B11575" s="2">
        <v>2010</v>
      </c>
      <c r="C11575" s="2">
        <v>7</v>
      </c>
      <c r="D11575" s="2">
        <v>8</v>
      </c>
      <c r="E11575" s="2">
        <v>16</v>
      </c>
      <c r="F11575">
        <v>142.3287</v>
      </c>
      <c r="G11575">
        <v>-37.7746</v>
      </c>
      <c r="H11575" t="s">
        <v>6</v>
      </c>
      <c r="I11575" t="s">
        <v>9</v>
      </c>
      <c r="J11575">
        <v>1</v>
      </c>
    </row>
    <row r="11576" spans="1:10" x14ac:dyDescent="0.25">
      <c r="A11576" s="4">
        <v>40367.958333333336</v>
      </c>
      <c r="B11576" s="5">
        <v>2010</v>
      </c>
      <c r="C11576" s="5">
        <v>7</v>
      </c>
      <c r="D11576" s="5">
        <v>8</v>
      </c>
      <c r="E11576" s="5">
        <v>23</v>
      </c>
      <c r="F11576" s="3">
        <v>142.32900000000001</v>
      </c>
      <c r="G11576" s="3">
        <v>-37.7744</v>
      </c>
      <c r="H11576" s="3" t="s">
        <v>6</v>
      </c>
      <c r="I11576" s="3" t="s">
        <v>8</v>
      </c>
      <c r="J11576" s="3">
        <v>1</v>
      </c>
    </row>
    <row r="11577" spans="1:10" x14ac:dyDescent="0.25">
      <c r="A11577" s="1">
        <v>40368.396527777775</v>
      </c>
      <c r="B11577" s="2">
        <v>2010</v>
      </c>
      <c r="C11577" s="2">
        <v>7</v>
      </c>
      <c r="D11577" s="2">
        <v>9</v>
      </c>
      <c r="E11577" s="2">
        <v>9</v>
      </c>
      <c r="F11577">
        <v>142.33099999999999</v>
      </c>
      <c r="G11577">
        <v>-37.7761</v>
      </c>
      <c r="H11577" t="s">
        <v>6</v>
      </c>
      <c r="I11577" t="s">
        <v>8</v>
      </c>
      <c r="J11577">
        <v>1</v>
      </c>
    </row>
    <row r="11578" spans="1:10" x14ac:dyDescent="0.25">
      <c r="A11578" s="4">
        <v>40368.500694444447</v>
      </c>
      <c r="B11578" s="5">
        <v>2010</v>
      </c>
      <c r="C11578" s="5">
        <v>7</v>
      </c>
      <c r="D11578" s="5">
        <v>9</v>
      </c>
      <c r="E11578" s="5">
        <v>12</v>
      </c>
      <c r="F11578" s="3">
        <v>142.32910000000001</v>
      </c>
      <c r="G11578" s="3">
        <v>-37.7744</v>
      </c>
      <c r="H11578" s="3" t="s">
        <v>6</v>
      </c>
      <c r="I11578" s="3" t="s">
        <v>8</v>
      </c>
      <c r="J11578" s="3">
        <v>1</v>
      </c>
    </row>
    <row r="11579" spans="1:10" x14ac:dyDescent="0.25">
      <c r="A11579" s="1">
        <v>40368.667361111111</v>
      </c>
      <c r="B11579" s="2">
        <v>2010</v>
      </c>
      <c r="C11579" s="2">
        <v>7</v>
      </c>
      <c r="D11579" s="2">
        <v>9</v>
      </c>
      <c r="E11579" s="2">
        <v>16</v>
      </c>
      <c r="F11579">
        <v>142.33029999999999</v>
      </c>
      <c r="G11579">
        <v>-37.774500000000003</v>
      </c>
      <c r="H11579" t="s">
        <v>6</v>
      </c>
      <c r="I11579" t="s">
        <v>8</v>
      </c>
      <c r="J11579">
        <v>1</v>
      </c>
    </row>
    <row r="11580" spans="1:10" x14ac:dyDescent="0.25">
      <c r="A11580" s="4">
        <v>40368.959027777775</v>
      </c>
      <c r="B11580" s="5">
        <v>2010</v>
      </c>
      <c r="C11580" s="5">
        <v>7</v>
      </c>
      <c r="D11580" s="5">
        <v>9</v>
      </c>
      <c r="E11580" s="5">
        <v>23</v>
      </c>
      <c r="F11580" s="3">
        <v>142.3289</v>
      </c>
      <c r="G11580" s="3">
        <v>-37.7744</v>
      </c>
      <c r="H11580" s="3" t="s">
        <v>6</v>
      </c>
      <c r="I11580" s="3" t="s">
        <v>8</v>
      </c>
      <c r="J11580" s="3">
        <v>1</v>
      </c>
    </row>
    <row r="11581" spans="1:10" x14ac:dyDescent="0.25">
      <c r="A11581" s="1">
        <v>40369.396527777775</v>
      </c>
      <c r="B11581" s="2">
        <v>2010</v>
      </c>
      <c r="C11581" s="2">
        <v>7</v>
      </c>
      <c r="D11581" s="2">
        <v>10</v>
      </c>
      <c r="E11581" s="2">
        <v>9</v>
      </c>
      <c r="F11581">
        <v>142.33009999999999</v>
      </c>
      <c r="G11581">
        <v>-37.774900000000002</v>
      </c>
      <c r="H11581" t="s">
        <v>6</v>
      </c>
      <c r="I11581" t="s">
        <v>9</v>
      </c>
      <c r="J11581">
        <v>1</v>
      </c>
    </row>
    <row r="11582" spans="1:10" x14ac:dyDescent="0.25">
      <c r="A11582" s="4">
        <v>40369.500694444447</v>
      </c>
      <c r="B11582" s="5">
        <v>2010</v>
      </c>
      <c r="C11582" s="5">
        <v>7</v>
      </c>
      <c r="D11582" s="5">
        <v>10</v>
      </c>
      <c r="E11582" s="5">
        <v>12</v>
      </c>
      <c r="F11582" s="3">
        <v>142.32929999999999</v>
      </c>
      <c r="G11582" s="3">
        <v>-37.773400000000002</v>
      </c>
      <c r="H11582" s="3" t="s">
        <v>6</v>
      </c>
      <c r="I11582" s="3" t="s">
        <v>8</v>
      </c>
      <c r="J11582" s="3">
        <v>1</v>
      </c>
    </row>
    <row r="11583" spans="1:10" x14ac:dyDescent="0.25">
      <c r="A11583" s="1">
        <v>40369.667361111111</v>
      </c>
      <c r="B11583" s="2">
        <v>2010</v>
      </c>
      <c r="C11583" s="2">
        <v>7</v>
      </c>
      <c r="D11583" s="2">
        <v>10</v>
      </c>
      <c r="E11583" s="2">
        <v>16</v>
      </c>
      <c r="F11583">
        <v>142.3296</v>
      </c>
      <c r="G11583">
        <v>-37.774999999999999</v>
      </c>
      <c r="H11583" t="s">
        <v>6</v>
      </c>
      <c r="I11583" t="s">
        <v>8</v>
      </c>
      <c r="J11583">
        <v>1</v>
      </c>
    </row>
    <row r="11584" spans="1:10" x14ac:dyDescent="0.25">
      <c r="A11584" s="4">
        <v>40369.959027777775</v>
      </c>
      <c r="B11584" s="5">
        <v>2010</v>
      </c>
      <c r="C11584" s="5">
        <v>7</v>
      </c>
      <c r="D11584" s="5">
        <v>10</v>
      </c>
      <c r="E11584" s="5">
        <v>23</v>
      </c>
      <c r="F11584" s="3">
        <v>142.32910000000001</v>
      </c>
      <c r="G11584" s="3">
        <v>-37.7744</v>
      </c>
      <c r="H11584" s="3" t="s">
        <v>6</v>
      </c>
      <c r="I11584" s="3" t="s">
        <v>8</v>
      </c>
      <c r="J11584" s="3">
        <v>1</v>
      </c>
    </row>
    <row r="11585" spans="1:10" x14ac:dyDescent="0.25">
      <c r="A11585" s="1">
        <v>40370.396527777775</v>
      </c>
      <c r="B11585" s="2">
        <v>2010</v>
      </c>
      <c r="C11585" s="2">
        <v>7</v>
      </c>
      <c r="D11585" s="2">
        <v>11</v>
      </c>
      <c r="E11585" s="2">
        <v>9</v>
      </c>
      <c r="F11585">
        <v>142.32159999999999</v>
      </c>
      <c r="G11585">
        <v>-37.776400000000002</v>
      </c>
      <c r="H11585" t="s">
        <v>6</v>
      </c>
      <c r="I11585" t="s">
        <v>8</v>
      </c>
      <c r="J11585">
        <v>1</v>
      </c>
    </row>
    <row r="11586" spans="1:10" x14ac:dyDescent="0.25">
      <c r="A11586" s="4">
        <v>40370.500694444447</v>
      </c>
      <c r="B11586" s="5">
        <v>2010</v>
      </c>
      <c r="C11586" s="5">
        <v>7</v>
      </c>
      <c r="D11586" s="5">
        <v>11</v>
      </c>
      <c r="E11586" s="5">
        <v>12</v>
      </c>
      <c r="F11586" s="3">
        <v>142.32159999999999</v>
      </c>
      <c r="G11586" s="3">
        <v>-37.776600000000002</v>
      </c>
      <c r="H11586" s="3" t="s">
        <v>6</v>
      </c>
      <c r="I11586" s="3" t="s">
        <v>10</v>
      </c>
      <c r="J11586" s="3">
        <v>1</v>
      </c>
    </row>
    <row r="11587" spans="1:10" x14ac:dyDescent="0.25">
      <c r="A11587" s="1">
        <v>40370.667361111111</v>
      </c>
      <c r="B11587" s="2">
        <v>2010</v>
      </c>
      <c r="C11587" s="2">
        <v>7</v>
      </c>
      <c r="D11587" s="2">
        <v>11</v>
      </c>
      <c r="E11587" s="2">
        <v>16</v>
      </c>
      <c r="F11587">
        <v>142.3218</v>
      </c>
      <c r="G11587">
        <v>-37.776600000000002</v>
      </c>
      <c r="H11587" t="s">
        <v>6</v>
      </c>
      <c r="I11587" t="s">
        <v>8</v>
      </c>
      <c r="J11587">
        <v>1</v>
      </c>
    </row>
    <row r="11588" spans="1:10" x14ac:dyDescent="0.25">
      <c r="A11588" s="4">
        <v>40370.959027777775</v>
      </c>
      <c r="B11588" s="5">
        <v>2010</v>
      </c>
      <c r="C11588" s="5">
        <v>7</v>
      </c>
      <c r="D11588" s="5">
        <v>11</v>
      </c>
      <c r="E11588" s="5">
        <v>23</v>
      </c>
      <c r="F11588" s="3">
        <v>142.32910000000001</v>
      </c>
      <c r="G11588" s="3">
        <v>-37.7744</v>
      </c>
      <c r="H11588" s="3" t="s">
        <v>6</v>
      </c>
      <c r="I11588" s="3" t="s">
        <v>8</v>
      </c>
      <c r="J11588" s="3">
        <v>1</v>
      </c>
    </row>
    <row r="11589" spans="1:10" x14ac:dyDescent="0.25">
      <c r="A11589" s="1">
        <v>40371.397222222222</v>
      </c>
      <c r="B11589" s="2">
        <v>2010</v>
      </c>
      <c r="C11589" s="2">
        <v>7</v>
      </c>
      <c r="D11589" s="2">
        <v>12</v>
      </c>
      <c r="E11589" s="2">
        <v>9</v>
      </c>
      <c r="F11589">
        <v>142.322</v>
      </c>
      <c r="G11589">
        <v>-37.776299999999999</v>
      </c>
      <c r="H11589" t="s">
        <v>6</v>
      </c>
      <c r="I11589" t="s">
        <v>7</v>
      </c>
      <c r="J11589">
        <v>1</v>
      </c>
    </row>
    <row r="11590" spans="1:10" x14ac:dyDescent="0.25">
      <c r="A11590" s="4">
        <v>40371.500694444447</v>
      </c>
      <c r="B11590" s="5">
        <v>2010</v>
      </c>
      <c r="C11590" s="5">
        <v>7</v>
      </c>
      <c r="D11590" s="5">
        <v>12</v>
      </c>
      <c r="E11590" s="5">
        <v>12</v>
      </c>
      <c r="F11590" s="3">
        <v>142.32839999999999</v>
      </c>
      <c r="G11590" s="3">
        <v>-37.774500000000003</v>
      </c>
      <c r="H11590" s="3" t="s">
        <v>6</v>
      </c>
      <c r="I11590" s="3" t="s">
        <v>8</v>
      </c>
      <c r="J11590" s="3">
        <v>1</v>
      </c>
    </row>
    <row r="11591" spans="1:10" x14ac:dyDescent="0.25">
      <c r="A11591" s="1">
        <v>40371.667361111111</v>
      </c>
      <c r="B11591" s="2">
        <v>2010</v>
      </c>
      <c r="C11591" s="2">
        <v>7</v>
      </c>
      <c r="D11591" s="2">
        <v>12</v>
      </c>
      <c r="E11591" s="2">
        <v>16</v>
      </c>
      <c r="F11591">
        <v>142.32990000000001</v>
      </c>
      <c r="G11591">
        <v>-37.7744</v>
      </c>
      <c r="H11591" t="s">
        <v>6</v>
      </c>
      <c r="I11591" t="s">
        <v>7</v>
      </c>
      <c r="J11591">
        <v>1</v>
      </c>
    </row>
    <row r="11592" spans="1:10" x14ac:dyDescent="0.25">
      <c r="A11592" s="4">
        <v>40371.959027777775</v>
      </c>
      <c r="B11592" s="5">
        <v>2010</v>
      </c>
      <c r="C11592" s="5">
        <v>7</v>
      </c>
      <c r="D11592" s="5">
        <v>12</v>
      </c>
      <c r="E11592" s="5">
        <v>23</v>
      </c>
      <c r="F11592" s="3">
        <v>142.32900000000001</v>
      </c>
      <c r="G11592" s="3">
        <v>-37.7744</v>
      </c>
      <c r="H11592" s="3" t="s">
        <v>6</v>
      </c>
      <c r="I11592" s="3" t="s">
        <v>8</v>
      </c>
      <c r="J11592" s="3">
        <v>1</v>
      </c>
    </row>
    <row r="11593" spans="1:10" x14ac:dyDescent="0.25">
      <c r="A11593" s="1">
        <v>40372.396527777775</v>
      </c>
      <c r="B11593" s="2">
        <v>2010</v>
      </c>
      <c r="C11593" s="2">
        <v>7</v>
      </c>
      <c r="D11593" s="2">
        <v>13</v>
      </c>
      <c r="E11593" s="2">
        <v>9</v>
      </c>
      <c r="F11593">
        <v>142.3219</v>
      </c>
      <c r="G11593">
        <v>-37.776800000000001</v>
      </c>
      <c r="H11593" t="s">
        <v>6</v>
      </c>
      <c r="I11593" t="s">
        <v>7</v>
      </c>
      <c r="J11593">
        <v>1</v>
      </c>
    </row>
    <row r="11594" spans="1:10" x14ac:dyDescent="0.25">
      <c r="A11594" s="4">
        <v>40372.500694444447</v>
      </c>
      <c r="B11594" s="5">
        <v>2010</v>
      </c>
      <c r="C11594" s="5">
        <v>7</v>
      </c>
      <c r="D11594" s="5">
        <v>13</v>
      </c>
      <c r="E11594" s="5">
        <v>12</v>
      </c>
      <c r="F11594" s="3">
        <v>142.32130000000001</v>
      </c>
      <c r="G11594" s="3">
        <v>-37.7761</v>
      </c>
      <c r="H11594" s="3" t="s">
        <v>6</v>
      </c>
      <c r="I11594" s="3" t="s">
        <v>7</v>
      </c>
      <c r="J11594" s="3">
        <v>1</v>
      </c>
    </row>
    <row r="11595" spans="1:10" x14ac:dyDescent="0.25">
      <c r="A11595" s="1">
        <v>40372.667361111111</v>
      </c>
      <c r="B11595" s="2">
        <v>2010</v>
      </c>
      <c r="C11595" s="2">
        <v>7</v>
      </c>
      <c r="D11595" s="2">
        <v>13</v>
      </c>
      <c r="E11595" s="2">
        <v>16</v>
      </c>
      <c r="F11595">
        <v>142.3219</v>
      </c>
      <c r="G11595">
        <v>-37.776699999999998</v>
      </c>
      <c r="H11595" t="s">
        <v>6</v>
      </c>
      <c r="I11595" t="s">
        <v>7</v>
      </c>
      <c r="J11595">
        <v>1</v>
      </c>
    </row>
    <row r="11596" spans="1:10" x14ac:dyDescent="0.25">
      <c r="A11596" s="4">
        <v>40372.959027777775</v>
      </c>
      <c r="B11596" s="5">
        <v>2010</v>
      </c>
      <c r="C11596" s="5">
        <v>7</v>
      </c>
      <c r="D11596" s="5">
        <v>13</v>
      </c>
      <c r="E11596" s="5">
        <v>23</v>
      </c>
      <c r="F11596" s="3">
        <v>142.32910000000001</v>
      </c>
      <c r="G11596" s="3">
        <v>-37.7744</v>
      </c>
      <c r="H11596" s="3" t="s">
        <v>6</v>
      </c>
      <c r="I11596" s="3" t="s">
        <v>8</v>
      </c>
      <c r="J11596" s="3">
        <v>1</v>
      </c>
    </row>
    <row r="11597" spans="1:10" x14ac:dyDescent="0.25">
      <c r="A11597" s="1">
        <v>40373.396527777775</v>
      </c>
      <c r="B11597" s="2">
        <v>2010</v>
      </c>
      <c r="C11597" s="2">
        <v>7</v>
      </c>
      <c r="D11597" s="2">
        <v>14</v>
      </c>
      <c r="E11597" s="2">
        <v>9</v>
      </c>
      <c r="F11597">
        <v>142.3134</v>
      </c>
      <c r="G11597">
        <v>-37.782400000000003</v>
      </c>
      <c r="H11597" t="s">
        <v>6</v>
      </c>
      <c r="I11597" t="s">
        <v>8</v>
      </c>
      <c r="J11597">
        <v>1</v>
      </c>
    </row>
    <row r="11598" spans="1:10" x14ac:dyDescent="0.25">
      <c r="A11598" s="4">
        <v>40373.500694444447</v>
      </c>
      <c r="B11598" s="5">
        <v>2010</v>
      </c>
      <c r="C11598" s="5">
        <v>7</v>
      </c>
      <c r="D11598" s="5">
        <v>14</v>
      </c>
      <c r="E11598" s="5">
        <v>12</v>
      </c>
      <c r="F11598" s="3">
        <v>142.31559999999999</v>
      </c>
      <c r="G11598" s="3">
        <v>-37.782800000000002</v>
      </c>
      <c r="H11598" s="3" t="s">
        <v>6</v>
      </c>
      <c r="I11598" s="3" t="s">
        <v>9</v>
      </c>
      <c r="J11598" s="3">
        <v>1</v>
      </c>
    </row>
    <row r="11599" spans="1:10" x14ac:dyDescent="0.25">
      <c r="A11599" s="1">
        <v>40373.667361111111</v>
      </c>
      <c r="B11599" s="2">
        <v>2010</v>
      </c>
      <c r="C11599" s="2">
        <v>7</v>
      </c>
      <c r="D11599" s="2">
        <v>14</v>
      </c>
      <c r="E11599" s="2">
        <v>16</v>
      </c>
      <c r="F11599">
        <v>142.3212</v>
      </c>
      <c r="G11599">
        <v>-37.776600000000002</v>
      </c>
      <c r="H11599" t="s">
        <v>6</v>
      </c>
      <c r="I11599" t="s">
        <v>8</v>
      </c>
      <c r="J11599">
        <v>1</v>
      </c>
    </row>
    <row r="11600" spans="1:10" x14ac:dyDescent="0.25">
      <c r="A11600" s="4">
        <v>40373.959027777775</v>
      </c>
      <c r="B11600" s="5">
        <v>2010</v>
      </c>
      <c r="C11600" s="5">
        <v>7</v>
      </c>
      <c r="D11600" s="5">
        <v>14</v>
      </c>
      <c r="E11600" s="5">
        <v>23</v>
      </c>
      <c r="F11600" s="3">
        <v>142.32900000000001</v>
      </c>
      <c r="G11600" s="3">
        <v>-37.774500000000003</v>
      </c>
      <c r="H11600" s="3" t="s">
        <v>6</v>
      </c>
      <c r="I11600" s="3" t="s">
        <v>8</v>
      </c>
      <c r="J11600" s="3">
        <v>1</v>
      </c>
    </row>
    <row r="11601" spans="1:10" x14ac:dyDescent="0.25">
      <c r="A11601" s="1">
        <v>40374.396527777775</v>
      </c>
      <c r="B11601" s="2">
        <v>2010</v>
      </c>
      <c r="C11601" s="2">
        <v>7</v>
      </c>
      <c r="D11601" s="2">
        <v>15</v>
      </c>
      <c r="E11601" s="2">
        <v>9</v>
      </c>
      <c r="F11601">
        <v>142.3168</v>
      </c>
      <c r="G11601">
        <v>-37.7776</v>
      </c>
      <c r="H11601" t="s">
        <v>6</v>
      </c>
      <c r="I11601" t="s">
        <v>8</v>
      </c>
      <c r="J11601">
        <v>1</v>
      </c>
    </row>
    <row r="11602" spans="1:10" x14ac:dyDescent="0.25">
      <c r="A11602" s="4">
        <v>40374.500694444447</v>
      </c>
      <c r="B11602" s="5">
        <v>2010</v>
      </c>
      <c r="C11602" s="5">
        <v>7</v>
      </c>
      <c r="D11602" s="5">
        <v>15</v>
      </c>
      <c r="E11602" s="5">
        <v>12</v>
      </c>
      <c r="F11602" s="3">
        <v>142.3175</v>
      </c>
      <c r="G11602" s="3">
        <v>-37.777900000000002</v>
      </c>
      <c r="H11602" s="3" t="s">
        <v>6</v>
      </c>
      <c r="I11602" s="3" t="s">
        <v>7</v>
      </c>
      <c r="J11602" s="3">
        <v>1</v>
      </c>
    </row>
    <row r="11603" spans="1:10" x14ac:dyDescent="0.25">
      <c r="A11603" s="1">
        <v>40374.667361111111</v>
      </c>
      <c r="B11603" s="2">
        <v>2010</v>
      </c>
      <c r="C11603" s="2">
        <v>7</v>
      </c>
      <c r="D11603" s="2">
        <v>15</v>
      </c>
      <c r="E11603" s="2">
        <v>16</v>
      </c>
      <c r="F11603">
        <v>142.3184</v>
      </c>
      <c r="G11603">
        <v>-37.777500000000003</v>
      </c>
      <c r="H11603" t="s">
        <v>6</v>
      </c>
      <c r="I11603" t="s">
        <v>10</v>
      </c>
      <c r="J11603">
        <v>1</v>
      </c>
    </row>
    <row r="11604" spans="1:10" x14ac:dyDescent="0.25">
      <c r="A11604" s="4">
        <v>40374.959027777775</v>
      </c>
      <c r="B11604" s="5">
        <v>2010</v>
      </c>
      <c r="C11604" s="5">
        <v>7</v>
      </c>
      <c r="D11604" s="5">
        <v>15</v>
      </c>
      <c r="E11604" s="5">
        <v>23</v>
      </c>
      <c r="F11604" s="3">
        <v>142.32919999999999</v>
      </c>
      <c r="G11604" s="3">
        <v>-37.774500000000003</v>
      </c>
      <c r="H11604" s="3" t="s">
        <v>6</v>
      </c>
      <c r="I11604" s="3" t="s">
        <v>8</v>
      </c>
      <c r="J11604" s="3">
        <v>1</v>
      </c>
    </row>
    <row r="11605" spans="1:10" x14ac:dyDescent="0.25">
      <c r="A11605" s="1">
        <v>40375.395833333336</v>
      </c>
      <c r="B11605" s="2">
        <v>2010</v>
      </c>
      <c r="C11605" s="2">
        <v>7</v>
      </c>
      <c r="D11605" s="2">
        <v>16</v>
      </c>
      <c r="E11605" s="2">
        <v>9</v>
      </c>
      <c r="F11605">
        <v>142.30860000000001</v>
      </c>
      <c r="G11605">
        <v>-37.7821</v>
      </c>
      <c r="H11605" t="s">
        <v>6</v>
      </c>
      <c r="I11605" t="s">
        <v>9</v>
      </c>
      <c r="J11605">
        <v>1</v>
      </c>
    </row>
    <row r="11606" spans="1:10" x14ac:dyDescent="0.25">
      <c r="A11606" s="4">
        <v>40375.5</v>
      </c>
      <c r="B11606" s="5">
        <v>2010</v>
      </c>
      <c r="C11606" s="5">
        <v>7</v>
      </c>
      <c r="D11606" s="5">
        <v>16</v>
      </c>
      <c r="E11606" s="5">
        <v>12</v>
      </c>
      <c r="F11606" s="3">
        <v>142.3074</v>
      </c>
      <c r="G11606" s="3">
        <v>-37.782800000000002</v>
      </c>
      <c r="H11606" s="3" t="s">
        <v>6</v>
      </c>
      <c r="I11606" s="3" t="s">
        <v>8</v>
      </c>
      <c r="J11606" s="3">
        <v>1</v>
      </c>
    </row>
    <row r="11607" spans="1:10" x14ac:dyDescent="0.25">
      <c r="A11607" s="1">
        <v>40375.667361111111</v>
      </c>
      <c r="B11607" s="2">
        <v>2010</v>
      </c>
      <c r="C11607" s="2">
        <v>7</v>
      </c>
      <c r="D11607" s="2">
        <v>16</v>
      </c>
      <c r="E11607" s="2">
        <v>16</v>
      </c>
      <c r="F11607">
        <v>142.3081</v>
      </c>
      <c r="G11607">
        <v>-37.7819</v>
      </c>
      <c r="H11607" t="s">
        <v>6</v>
      </c>
      <c r="I11607" t="s">
        <v>10</v>
      </c>
      <c r="J11607">
        <v>1</v>
      </c>
    </row>
    <row r="11608" spans="1:10" x14ac:dyDescent="0.25">
      <c r="A11608" s="4">
        <v>40375.958333333336</v>
      </c>
      <c r="B11608" s="5">
        <v>2010</v>
      </c>
      <c r="C11608" s="5">
        <v>7</v>
      </c>
      <c r="D11608" s="5">
        <v>16</v>
      </c>
      <c r="E11608" s="5">
        <v>23</v>
      </c>
      <c r="F11608" s="3">
        <v>142.30779999999999</v>
      </c>
      <c r="G11608" s="3">
        <v>-37.782499999999999</v>
      </c>
      <c r="H11608" s="3" t="s">
        <v>6</v>
      </c>
      <c r="I11608" s="3" t="s">
        <v>7</v>
      </c>
      <c r="J11608" s="3">
        <v>1</v>
      </c>
    </row>
    <row r="11609" spans="1:10" x14ac:dyDescent="0.25">
      <c r="A11609" s="1">
        <v>40376.396527777775</v>
      </c>
      <c r="B11609" s="2">
        <v>2010</v>
      </c>
      <c r="C11609" s="2">
        <v>7</v>
      </c>
      <c r="D11609" s="2">
        <v>17</v>
      </c>
      <c r="E11609" s="2">
        <v>9</v>
      </c>
      <c r="F11609">
        <v>142.3092</v>
      </c>
      <c r="G11609">
        <v>-37.776600000000002</v>
      </c>
      <c r="H11609" t="s">
        <v>6</v>
      </c>
      <c r="I11609" t="s">
        <v>7</v>
      </c>
      <c r="J11609">
        <v>1</v>
      </c>
    </row>
    <row r="11610" spans="1:10" x14ac:dyDescent="0.25">
      <c r="A11610" s="4">
        <v>40376.500694444447</v>
      </c>
      <c r="B11610" s="5">
        <v>2010</v>
      </c>
      <c r="C11610" s="5">
        <v>7</v>
      </c>
      <c r="D11610" s="5">
        <v>17</v>
      </c>
      <c r="E11610" s="5">
        <v>12</v>
      </c>
      <c r="F11610" s="3">
        <v>142.30860000000001</v>
      </c>
      <c r="G11610" s="3">
        <v>-37.781799999999997</v>
      </c>
      <c r="H11610" s="3" t="s">
        <v>6</v>
      </c>
      <c r="I11610" s="3" t="s">
        <v>7</v>
      </c>
      <c r="J11610" s="3">
        <v>1</v>
      </c>
    </row>
    <row r="11611" spans="1:10" x14ac:dyDescent="0.25">
      <c r="A11611" s="1">
        <v>40376.667361111111</v>
      </c>
      <c r="B11611" s="2">
        <v>2010</v>
      </c>
      <c r="C11611" s="2">
        <v>7</v>
      </c>
      <c r="D11611" s="2">
        <v>17</v>
      </c>
      <c r="E11611" s="2">
        <v>16</v>
      </c>
      <c r="F11611">
        <v>142.3279</v>
      </c>
      <c r="G11611">
        <v>-37.796100000000003</v>
      </c>
      <c r="H11611" t="s">
        <v>6</v>
      </c>
      <c r="I11611" t="s">
        <v>8</v>
      </c>
      <c r="J11611">
        <v>1</v>
      </c>
    </row>
    <row r="11612" spans="1:10" x14ac:dyDescent="0.25">
      <c r="A11612" s="4">
        <v>40376.959027777775</v>
      </c>
      <c r="B11612" s="5">
        <v>2010</v>
      </c>
      <c r="C11612" s="5">
        <v>7</v>
      </c>
      <c r="D11612" s="5">
        <v>17</v>
      </c>
      <c r="E11612" s="5">
        <v>23</v>
      </c>
      <c r="F11612" s="3">
        <v>142.4033</v>
      </c>
      <c r="G11612" s="3">
        <v>-37.775100000000002</v>
      </c>
      <c r="H11612" s="3" t="s">
        <v>6</v>
      </c>
      <c r="I11612" s="3" t="s">
        <v>8</v>
      </c>
      <c r="J11612" s="3">
        <v>1</v>
      </c>
    </row>
    <row r="11613" spans="1:10" x14ac:dyDescent="0.25">
      <c r="A11613" s="1">
        <v>40377.397222222222</v>
      </c>
      <c r="B11613" s="2">
        <v>2010</v>
      </c>
      <c r="C11613" s="2">
        <v>7</v>
      </c>
      <c r="D11613" s="2">
        <v>18</v>
      </c>
      <c r="E11613" s="2">
        <v>9</v>
      </c>
      <c r="F11613">
        <v>142.40539999999999</v>
      </c>
      <c r="G11613">
        <v>-37.772799999999997</v>
      </c>
      <c r="H11613" t="s">
        <v>6</v>
      </c>
      <c r="I11613" t="s">
        <v>7</v>
      </c>
      <c r="J11613">
        <v>1</v>
      </c>
    </row>
    <row r="11614" spans="1:10" x14ac:dyDescent="0.25">
      <c r="A11614" s="4">
        <v>40377.500694444447</v>
      </c>
      <c r="B11614" s="5">
        <v>2010</v>
      </c>
      <c r="C11614" s="5">
        <v>7</v>
      </c>
      <c r="D11614" s="5">
        <v>18</v>
      </c>
      <c r="E11614" s="5">
        <v>12</v>
      </c>
      <c r="F11614" s="3">
        <v>142.40620000000001</v>
      </c>
      <c r="G11614" s="3">
        <v>-37.779699999999998</v>
      </c>
      <c r="H11614" s="3" t="s">
        <v>6</v>
      </c>
      <c r="I11614" s="3" t="s">
        <v>8</v>
      </c>
      <c r="J11614" s="3">
        <v>1</v>
      </c>
    </row>
    <row r="11615" spans="1:10" x14ac:dyDescent="0.25">
      <c r="A11615" s="1">
        <v>40377.666666666664</v>
      </c>
      <c r="B11615" s="2">
        <v>2010</v>
      </c>
      <c r="C11615" s="2">
        <v>7</v>
      </c>
      <c r="D11615" s="2">
        <v>18</v>
      </c>
      <c r="E11615" s="2">
        <v>16</v>
      </c>
      <c r="F11615">
        <v>142.40309999999999</v>
      </c>
      <c r="G11615">
        <v>-37.777700000000003</v>
      </c>
      <c r="H11615" t="s">
        <v>6</v>
      </c>
      <c r="I11615" t="s">
        <v>8</v>
      </c>
      <c r="J11615">
        <v>1</v>
      </c>
    </row>
    <row r="11616" spans="1:10" x14ac:dyDescent="0.25">
      <c r="A11616" s="4">
        <v>40377.958333333336</v>
      </c>
      <c r="B11616" s="5">
        <v>2010</v>
      </c>
      <c r="C11616" s="5">
        <v>7</v>
      </c>
      <c r="D11616" s="5">
        <v>18</v>
      </c>
      <c r="E11616" s="5">
        <v>23</v>
      </c>
      <c r="F11616" s="3">
        <v>142.4033</v>
      </c>
      <c r="G11616" s="3">
        <v>-37.777500000000003</v>
      </c>
      <c r="H11616" s="3" t="s">
        <v>6</v>
      </c>
      <c r="I11616" s="3" t="s">
        <v>8</v>
      </c>
      <c r="J11616" s="3">
        <v>1</v>
      </c>
    </row>
    <row r="11617" spans="1:10" x14ac:dyDescent="0.25">
      <c r="A11617" s="1">
        <v>40378.396527777775</v>
      </c>
      <c r="B11617" s="2">
        <v>2010</v>
      </c>
      <c r="C11617" s="2">
        <v>7</v>
      </c>
      <c r="D11617" s="2">
        <v>19</v>
      </c>
      <c r="E11617" s="2">
        <v>9</v>
      </c>
      <c r="F11617">
        <v>142.404</v>
      </c>
      <c r="G11617">
        <v>-37.775199999999998</v>
      </c>
      <c r="H11617" t="s">
        <v>6</v>
      </c>
      <c r="I11617" t="s">
        <v>7</v>
      </c>
      <c r="J11617">
        <v>1</v>
      </c>
    </row>
    <row r="11618" spans="1:10" x14ac:dyDescent="0.25">
      <c r="A11618" s="4">
        <v>40378.500694444447</v>
      </c>
      <c r="B11618" s="5">
        <v>2010</v>
      </c>
      <c r="C11618" s="5">
        <v>7</v>
      </c>
      <c r="D11618" s="5">
        <v>19</v>
      </c>
      <c r="E11618" s="5">
        <v>12</v>
      </c>
      <c r="F11618" s="3">
        <v>142.40110000000001</v>
      </c>
      <c r="G11618" s="3">
        <v>-37.774700000000003</v>
      </c>
      <c r="H11618" s="3" t="s">
        <v>6</v>
      </c>
      <c r="I11618" s="3" t="s">
        <v>9</v>
      </c>
      <c r="J11618" s="3">
        <v>1</v>
      </c>
    </row>
    <row r="11619" spans="1:10" x14ac:dyDescent="0.25">
      <c r="A11619" s="1">
        <v>40378.667361111111</v>
      </c>
      <c r="B11619" s="2">
        <v>2010</v>
      </c>
      <c r="C11619" s="2">
        <v>7</v>
      </c>
      <c r="D11619" s="2">
        <v>19</v>
      </c>
      <c r="E11619" s="2">
        <v>16</v>
      </c>
      <c r="F11619">
        <v>142.4008</v>
      </c>
      <c r="G11619">
        <v>-37.775100000000002</v>
      </c>
      <c r="H11619" t="s">
        <v>6</v>
      </c>
      <c r="I11619" t="s">
        <v>9</v>
      </c>
      <c r="J11619">
        <v>1</v>
      </c>
    </row>
    <row r="11620" spans="1:10" x14ac:dyDescent="0.25">
      <c r="A11620" s="4">
        <v>40384.666666666664</v>
      </c>
      <c r="B11620" s="5">
        <v>2010</v>
      </c>
      <c r="C11620" s="5">
        <v>7</v>
      </c>
      <c r="D11620" s="5">
        <v>25</v>
      </c>
      <c r="E11620" s="5">
        <v>16</v>
      </c>
      <c r="F11620" s="3">
        <v>142.29320000000001</v>
      </c>
      <c r="G11620" s="3">
        <v>-37.829799999999999</v>
      </c>
      <c r="H11620" s="3" t="s">
        <v>6</v>
      </c>
      <c r="I11620" s="3" t="s">
        <v>7</v>
      </c>
      <c r="J11620" s="3">
        <v>1</v>
      </c>
    </row>
    <row r="11621" spans="1:10" x14ac:dyDescent="0.25">
      <c r="A11621" s="1">
        <v>40384.959027777775</v>
      </c>
      <c r="B11621" s="2">
        <v>2010</v>
      </c>
      <c r="C11621" s="2">
        <v>7</v>
      </c>
      <c r="D11621" s="2">
        <v>25</v>
      </c>
      <c r="E11621" s="2">
        <v>23</v>
      </c>
      <c r="F11621">
        <v>142.30520000000001</v>
      </c>
      <c r="G11621">
        <v>-37.839700000000001</v>
      </c>
      <c r="H11621" t="s">
        <v>6</v>
      </c>
      <c r="I11621" t="s">
        <v>8</v>
      </c>
      <c r="J11621">
        <v>1</v>
      </c>
    </row>
    <row r="11622" spans="1:10" x14ac:dyDescent="0.25">
      <c r="A11622" s="4">
        <v>40385.397222222222</v>
      </c>
      <c r="B11622" s="5">
        <v>2010</v>
      </c>
      <c r="C11622" s="5">
        <v>7</v>
      </c>
      <c r="D11622" s="5">
        <v>26</v>
      </c>
      <c r="E11622" s="5">
        <v>9</v>
      </c>
      <c r="F11622" s="3">
        <v>142.29409999999999</v>
      </c>
      <c r="G11622" s="3">
        <v>-37.829300000000003</v>
      </c>
      <c r="H11622" s="3" t="s">
        <v>6</v>
      </c>
      <c r="I11622" s="3" t="s">
        <v>7</v>
      </c>
      <c r="J11622" s="3">
        <v>1</v>
      </c>
    </row>
    <row r="11623" spans="1:10" x14ac:dyDescent="0.25">
      <c r="A11623" s="1">
        <v>40385.500694444447</v>
      </c>
      <c r="B11623" s="2">
        <v>2010</v>
      </c>
      <c r="C11623" s="2">
        <v>7</v>
      </c>
      <c r="D11623" s="2">
        <v>26</v>
      </c>
      <c r="E11623" s="2">
        <v>12</v>
      </c>
      <c r="F11623">
        <v>142.29339999999999</v>
      </c>
      <c r="G11623">
        <v>-37.83</v>
      </c>
      <c r="H11623" t="s">
        <v>6</v>
      </c>
      <c r="I11623" t="s">
        <v>9</v>
      </c>
      <c r="J11623">
        <v>1</v>
      </c>
    </row>
    <row r="11624" spans="1:10" x14ac:dyDescent="0.25">
      <c r="A11624" s="4">
        <v>40385.668055555558</v>
      </c>
      <c r="B11624" s="5">
        <v>2010</v>
      </c>
      <c r="C11624" s="5">
        <v>7</v>
      </c>
      <c r="D11624" s="5">
        <v>26</v>
      </c>
      <c r="E11624" s="5">
        <v>16</v>
      </c>
      <c r="F11624" s="3">
        <v>142.29390000000001</v>
      </c>
      <c r="G11624" s="3">
        <v>-37.829900000000002</v>
      </c>
      <c r="H11624" s="3" t="s">
        <v>6</v>
      </c>
      <c r="I11624" s="3" t="s">
        <v>8</v>
      </c>
      <c r="J11624" s="3">
        <v>1</v>
      </c>
    </row>
    <row r="11625" spans="1:10" x14ac:dyDescent="0.25">
      <c r="A11625" s="1">
        <v>40385.959027777775</v>
      </c>
      <c r="B11625" s="2">
        <v>2010</v>
      </c>
      <c r="C11625" s="2">
        <v>7</v>
      </c>
      <c r="D11625" s="2">
        <v>26</v>
      </c>
      <c r="E11625" s="2">
        <v>23</v>
      </c>
      <c r="F11625">
        <v>142.30670000000001</v>
      </c>
      <c r="G11625">
        <v>-37.840499999999999</v>
      </c>
      <c r="H11625" t="s">
        <v>6</v>
      </c>
      <c r="I11625" t="s">
        <v>8</v>
      </c>
      <c r="J11625">
        <v>1</v>
      </c>
    </row>
    <row r="11626" spans="1:10" x14ac:dyDescent="0.25">
      <c r="A11626" s="4">
        <v>40386.397222222222</v>
      </c>
      <c r="B11626" s="5">
        <v>2010</v>
      </c>
      <c r="C11626" s="5">
        <v>7</v>
      </c>
      <c r="D11626" s="5">
        <v>27</v>
      </c>
      <c r="E11626" s="5">
        <v>9</v>
      </c>
      <c r="F11626" s="3">
        <v>142.2826</v>
      </c>
      <c r="G11626" s="3">
        <v>-37.830199999999998</v>
      </c>
      <c r="H11626" s="3" t="s">
        <v>6</v>
      </c>
      <c r="I11626" s="3" t="s">
        <v>8</v>
      </c>
      <c r="J11626" s="3">
        <v>1</v>
      </c>
    </row>
    <row r="11627" spans="1:10" x14ac:dyDescent="0.25">
      <c r="A11627" s="1">
        <v>40386.5</v>
      </c>
      <c r="B11627" s="2">
        <v>2010</v>
      </c>
      <c r="C11627" s="2">
        <v>7</v>
      </c>
      <c r="D11627" s="2">
        <v>27</v>
      </c>
      <c r="E11627" s="2">
        <v>12</v>
      </c>
      <c r="F11627">
        <v>142.29419999999999</v>
      </c>
      <c r="G11627">
        <v>-37.829300000000003</v>
      </c>
      <c r="H11627" t="s">
        <v>6</v>
      </c>
      <c r="I11627" t="s">
        <v>8</v>
      </c>
      <c r="J11627">
        <v>1</v>
      </c>
    </row>
    <row r="11628" spans="1:10" x14ac:dyDescent="0.25">
      <c r="A11628" s="4">
        <v>40386.667361111111</v>
      </c>
      <c r="B11628" s="5">
        <v>2010</v>
      </c>
      <c r="C11628" s="5">
        <v>7</v>
      </c>
      <c r="D11628" s="5">
        <v>27</v>
      </c>
      <c r="E11628" s="5">
        <v>16</v>
      </c>
      <c r="F11628" s="3">
        <v>142.2944</v>
      </c>
      <c r="G11628" s="3">
        <v>-37.826700000000002</v>
      </c>
      <c r="H11628" s="3" t="s">
        <v>6</v>
      </c>
      <c r="I11628" s="3" t="s">
        <v>7</v>
      </c>
      <c r="J11628" s="3">
        <v>1</v>
      </c>
    </row>
    <row r="11629" spans="1:10" x14ac:dyDescent="0.25">
      <c r="A11629" s="1">
        <v>40386.958333333336</v>
      </c>
      <c r="B11629" s="2">
        <v>2010</v>
      </c>
      <c r="C11629" s="2">
        <v>7</v>
      </c>
      <c r="D11629" s="2">
        <v>27</v>
      </c>
      <c r="E11629" s="2">
        <v>23</v>
      </c>
      <c r="F11629">
        <v>142.30619999999999</v>
      </c>
      <c r="G11629">
        <v>-37.8399</v>
      </c>
      <c r="H11629" t="s">
        <v>6</v>
      </c>
      <c r="I11629" t="s">
        <v>8</v>
      </c>
      <c r="J11629">
        <v>1</v>
      </c>
    </row>
    <row r="11630" spans="1:10" x14ac:dyDescent="0.25">
      <c r="A11630" s="4">
        <v>40387.396527777775</v>
      </c>
      <c r="B11630" s="5">
        <v>2010</v>
      </c>
      <c r="C11630" s="5">
        <v>7</v>
      </c>
      <c r="D11630" s="5">
        <v>28</v>
      </c>
      <c r="E11630" s="5">
        <v>9</v>
      </c>
      <c r="F11630" s="3">
        <v>142.25819999999999</v>
      </c>
      <c r="G11630" s="3">
        <v>-37.831600000000002</v>
      </c>
      <c r="H11630" s="3" t="s">
        <v>6</v>
      </c>
      <c r="I11630" s="3" t="s">
        <v>7</v>
      </c>
      <c r="J11630" s="3">
        <v>1</v>
      </c>
    </row>
    <row r="11631" spans="1:10" x14ac:dyDescent="0.25">
      <c r="A11631" s="1">
        <v>40387.500694444447</v>
      </c>
      <c r="B11631" s="2">
        <v>2010</v>
      </c>
      <c r="C11631" s="2">
        <v>7</v>
      </c>
      <c r="D11631" s="2">
        <v>28</v>
      </c>
      <c r="E11631" s="2">
        <v>12</v>
      </c>
      <c r="F11631">
        <v>142.25810000000001</v>
      </c>
      <c r="G11631">
        <v>-37.829599999999999</v>
      </c>
      <c r="H11631" t="s">
        <v>6</v>
      </c>
      <c r="I11631" t="s">
        <v>7</v>
      </c>
      <c r="J11631">
        <v>1</v>
      </c>
    </row>
    <row r="11632" spans="1:10" x14ac:dyDescent="0.25">
      <c r="A11632" s="4">
        <v>40387.667361111111</v>
      </c>
      <c r="B11632" s="5">
        <v>2010</v>
      </c>
      <c r="C11632" s="5">
        <v>7</v>
      </c>
      <c r="D11632" s="5">
        <v>28</v>
      </c>
      <c r="E11632" s="5">
        <v>16</v>
      </c>
      <c r="F11632" s="3">
        <v>142.261</v>
      </c>
      <c r="G11632" s="3">
        <v>-37.831099999999999</v>
      </c>
      <c r="H11632" s="3" t="s">
        <v>6</v>
      </c>
      <c r="I11632" s="3" t="s">
        <v>7</v>
      </c>
      <c r="J11632" s="3">
        <v>1</v>
      </c>
    </row>
    <row r="11633" spans="1:10" x14ac:dyDescent="0.25">
      <c r="A11633" s="1">
        <v>40387.958333333336</v>
      </c>
      <c r="B11633" s="2">
        <v>2010</v>
      </c>
      <c r="C11633" s="2">
        <v>7</v>
      </c>
      <c r="D11633" s="2">
        <v>28</v>
      </c>
      <c r="E11633" s="2">
        <v>23</v>
      </c>
      <c r="F11633">
        <v>142.30520000000001</v>
      </c>
      <c r="G11633">
        <v>-37.840000000000003</v>
      </c>
      <c r="H11633" t="s">
        <v>6</v>
      </c>
      <c r="I11633" t="s">
        <v>8</v>
      </c>
      <c r="J11633">
        <v>1</v>
      </c>
    </row>
    <row r="11634" spans="1:10" x14ac:dyDescent="0.25">
      <c r="A11634" s="4">
        <v>40388.396527777775</v>
      </c>
      <c r="B11634" s="5">
        <v>2010</v>
      </c>
      <c r="C11634" s="5">
        <v>7</v>
      </c>
      <c r="D11634" s="5">
        <v>29</v>
      </c>
      <c r="E11634" s="5">
        <v>9</v>
      </c>
      <c r="F11634" s="3">
        <v>142.29329999999999</v>
      </c>
      <c r="G11634" s="3">
        <v>-37.829599999999999</v>
      </c>
      <c r="H11634" s="3" t="s">
        <v>6</v>
      </c>
      <c r="I11634" s="3" t="s">
        <v>8</v>
      </c>
      <c r="J11634" s="3">
        <v>1</v>
      </c>
    </row>
    <row r="11635" spans="1:10" x14ac:dyDescent="0.25">
      <c r="A11635" s="1">
        <v>40388.500694444447</v>
      </c>
      <c r="B11635" s="2">
        <v>2010</v>
      </c>
      <c r="C11635" s="2">
        <v>7</v>
      </c>
      <c r="D11635" s="2">
        <v>29</v>
      </c>
      <c r="E11635" s="2">
        <v>12</v>
      </c>
      <c r="F11635">
        <v>142.2936</v>
      </c>
      <c r="G11635">
        <v>-37.830199999999998</v>
      </c>
      <c r="H11635" t="s">
        <v>6</v>
      </c>
      <c r="I11635" t="s">
        <v>7</v>
      </c>
      <c r="J11635">
        <v>1</v>
      </c>
    </row>
    <row r="11636" spans="1:10" x14ac:dyDescent="0.25">
      <c r="A11636" s="4">
        <v>40388.666666666664</v>
      </c>
      <c r="B11636" s="5">
        <v>2010</v>
      </c>
      <c r="C11636" s="5">
        <v>7</v>
      </c>
      <c r="D11636" s="5">
        <v>29</v>
      </c>
      <c r="E11636" s="5">
        <v>16</v>
      </c>
      <c r="F11636" s="3">
        <v>142.2938</v>
      </c>
      <c r="G11636" s="3">
        <v>-37.829300000000003</v>
      </c>
      <c r="H11636" s="3" t="s">
        <v>6</v>
      </c>
      <c r="I11636" s="3" t="s">
        <v>8</v>
      </c>
      <c r="J11636" s="3">
        <v>1</v>
      </c>
    </row>
    <row r="11637" spans="1:10" x14ac:dyDescent="0.25">
      <c r="A11637" s="1">
        <v>40388.959027777775</v>
      </c>
      <c r="B11637" s="2">
        <v>2010</v>
      </c>
      <c r="C11637" s="2">
        <v>7</v>
      </c>
      <c r="D11637" s="2">
        <v>29</v>
      </c>
      <c r="E11637" s="2">
        <v>23</v>
      </c>
      <c r="F11637">
        <v>142.3048</v>
      </c>
      <c r="G11637">
        <v>-37.839399999999998</v>
      </c>
      <c r="H11637" t="s">
        <v>6</v>
      </c>
      <c r="I11637" t="s">
        <v>8</v>
      </c>
      <c r="J11637">
        <v>1</v>
      </c>
    </row>
    <row r="11638" spans="1:10" x14ac:dyDescent="0.25">
      <c r="A11638" s="4">
        <v>40389.396527777775</v>
      </c>
      <c r="B11638" s="5">
        <v>2010</v>
      </c>
      <c r="C11638" s="5">
        <v>7</v>
      </c>
      <c r="D11638" s="5">
        <v>30</v>
      </c>
      <c r="E11638" s="5">
        <v>9</v>
      </c>
      <c r="F11638" s="3">
        <v>142.23349999999999</v>
      </c>
      <c r="G11638" s="3">
        <v>-37.834899999999998</v>
      </c>
      <c r="H11638" s="3" t="s">
        <v>6</v>
      </c>
      <c r="I11638" s="3" t="s">
        <v>7</v>
      </c>
      <c r="J11638" s="3">
        <v>1</v>
      </c>
    </row>
    <row r="11639" spans="1:10" x14ac:dyDescent="0.25">
      <c r="A11639" s="1">
        <v>40389.500694444447</v>
      </c>
      <c r="B11639" s="2">
        <v>2010</v>
      </c>
      <c r="C11639" s="2">
        <v>7</v>
      </c>
      <c r="D11639" s="2">
        <v>30</v>
      </c>
      <c r="E11639" s="2">
        <v>12</v>
      </c>
      <c r="F11639">
        <v>142.23750000000001</v>
      </c>
      <c r="G11639">
        <v>-37.832599999999999</v>
      </c>
      <c r="H11639" t="s">
        <v>6</v>
      </c>
      <c r="I11639" t="s">
        <v>9</v>
      </c>
      <c r="J11639">
        <v>1</v>
      </c>
    </row>
    <row r="11640" spans="1:10" x14ac:dyDescent="0.25">
      <c r="A11640" s="4">
        <v>40389.666666666664</v>
      </c>
      <c r="B11640" s="5">
        <v>2010</v>
      </c>
      <c r="C11640" s="5">
        <v>7</v>
      </c>
      <c r="D11640" s="5">
        <v>30</v>
      </c>
      <c r="E11640" s="5">
        <v>16</v>
      </c>
      <c r="F11640" s="3">
        <v>142.2578</v>
      </c>
      <c r="G11640" s="3">
        <v>-37.829599999999999</v>
      </c>
      <c r="H11640" s="3" t="s">
        <v>6</v>
      </c>
      <c r="I11640" s="3" t="s">
        <v>8</v>
      </c>
      <c r="J11640" s="3">
        <v>1</v>
      </c>
    </row>
    <row r="11641" spans="1:10" x14ac:dyDescent="0.25">
      <c r="A11641" s="1">
        <v>40389.959027777775</v>
      </c>
      <c r="B11641" s="2">
        <v>2010</v>
      </c>
      <c r="C11641" s="2">
        <v>7</v>
      </c>
      <c r="D11641" s="2">
        <v>30</v>
      </c>
      <c r="E11641" s="2">
        <v>23</v>
      </c>
      <c r="F11641">
        <v>142.30609999999999</v>
      </c>
      <c r="G11641">
        <v>-37.840000000000003</v>
      </c>
      <c r="H11641" t="s">
        <v>6</v>
      </c>
      <c r="I11641" t="s">
        <v>8</v>
      </c>
      <c r="J11641">
        <v>1</v>
      </c>
    </row>
    <row r="11642" spans="1:10" x14ac:dyDescent="0.25">
      <c r="A11642" s="4">
        <v>40390.396527777775</v>
      </c>
      <c r="B11642" s="5">
        <v>2010</v>
      </c>
      <c r="C11642" s="5">
        <v>7</v>
      </c>
      <c r="D11642" s="5">
        <v>31</v>
      </c>
      <c r="E11642" s="5">
        <v>9</v>
      </c>
      <c r="F11642" s="3">
        <v>142.2921</v>
      </c>
      <c r="G11642" s="3">
        <v>-37.8309</v>
      </c>
      <c r="H11642" s="3" t="s">
        <v>6</v>
      </c>
      <c r="I11642" s="3" t="s">
        <v>9</v>
      </c>
      <c r="J11642" s="3">
        <v>1</v>
      </c>
    </row>
    <row r="11643" spans="1:10" x14ac:dyDescent="0.25">
      <c r="A11643" s="1">
        <v>40390.500694444447</v>
      </c>
      <c r="B11643" s="2">
        <v>2010</v>
      </c>
      <c r="C11643" s="2">
        <v>7</v>
      </c>
      <c r="D11643" s="2">
        <v>31</v>
      </c>
      <c r="E11643" s="2">
        <v>12</v>
      </c>
      <c r="F11643">
        <v>142.29509999999999</v>
      </c>
      <c r="G11643">
        <v>-37.830399999999997</v>
      </c>
      <c r="H11643" t="s">
        <v>6</v>
      </c>
      <c r="I11643" t="s">
        <v>8</v>
      </c>
      <c r="J11643">
        <v>1</v>
      </c>
    </row>
    <row r="11644" spans="1:10" x14ac:dyDescent="0.25">
      <c r="A11644" s="4">
        <v>40390.958333333336</v>
      </c>
      <c r="B11644" s="5">
        <v>2010</v>
      </c>
      <c r="C11644" s="5">
        <v>7</v>
      </c>
      <c r="D11644" s="5">
        <v>31</v>
      </c>
      <c r="E11644" s="5">
        <v>23</v>
      </c>
      <c r="F11644" s="3">
        <v>142.3064</v>
      </c>
      <c r="G11644" s="3">
        <v>-37.840400000000002</v>
      </c>
      <c r="H11644" s="3" t="s">
        <v>6</v>
      </c>
      <c r="I11644" s="3" t="s">
        <v>7</v>
      </c>
      <c r="J11644" s="3">
        <v>1</v>
      </c>
    </row>
    <row r="11645" spans="1:10" x14ac:dyDescent="0.25">
      <c r="A11645" s="1">
        <v>40391.396527777775</v>
      </c>
      <c r="B11645" s="2">
        <v>2010</v>
      </c>
      <c r="C11645" s="2">
        <v>8</v>
      </c>
      <c r="D11645" s="2">
        <v>1</v>
      </c>
      <c r="E11645" s="2">
        <v>9</v>
      </c>
      <c r="F11645">
        <v>142.30699999999999</v>
      </c>
      <c r="G11645">
        <v>-37.804600000000001</v>
      </c>
      <c r="H11645" t="s">
        <v>6</v>
      </c>
      <c r="I11645" t="s">
        <v>8</v>
      </c>
      <c r="J11645">
        <v>1</v>
      </c>
    </row>
    <row r="11646" spans="1:10" x14ac:dyDescent="0.25">
      <c r="A11646" s="4">
        <v>40391.500694444447</v>
      </c>
      <c r="B11646" s="5">
        <v>2010</v>
      </c>
      <c r="C11646" s="5">
        <v>8</v>
      </c>
      <c r="D11646" s="5">
        <v>1</v>
      </c>
      <c r="E11646" s="5">
        <v>12</v>
      </c>
      <c r="F11646" s="3">
        <v>142.3092</v>
      </c>
      <c r="G11646" s="3">
        <v>-37.805300000000003</v>
      </c>
      <c r="H11646" s="3" t="s">
        <v>6</v>
      </c>
      <c r="I11646" s="3" t="s">
        <v>8</v>
      </c>
      <c r="J11646" s="3">
        <v>1</v>
      </c>
    </row>
    <row r="11647" spans="1:10" x14ac:dyDescent="0.25">
      <c r="A11647" s="1">
        <v>40391.667361111111</v>
      </c>
      <c r="B11647" s="2">
        <v>2010</v>
      </c>
      <c r="C11647" s="2">
        <v>8</v>
      </c>
      <c r="D11647" s="2">
        <v>1</v>
      </c>
      <c r="E11647" s="2">
        <v>16</v>
      </c>
      <c r="F11647">
        <v>142.2578</v>
      </c>
      <c r="G11647">
        <v>-37.829700000000003</v>
      </c>
      <c r="H11647" t="s">
        <v>6</v>
      </c>
      <c r="I11647" t="s">
        <v>7</v>
      </c>
      <c r="J11647">
        <v>1</v>
      </c>
    </row>
    <row r="11648" spans="1:10" x14ac:dyDescent="0.25">
      <c r="A11648" s="4">
        <v>40391.959027777775</v>
      </c>
      <c r="B11648" s="5">
        <v>2010</v>
      </c>
      <c r="C11648" s="5">
        <v>8</v>
      </c>
      <c r="D11648" s="5">
        <v>1</v>
      </c>
      <c r="E11648" s="5">
        <v>23</v>
      </c>
      <c r="F11648" s="3">
        <v>142.1823</v>
      </c>
      <c r="G11648" s="3">
        <v>-37.815100000000001</v>
      </c>
      <c r="H11648" s="3" t="s">
        <v>6</v>
      </c>
      <c r="I11648" s="3" t="s">
        <v>7</v>
      </c>
      <c r="J11648" s="3">
        <v>1</v>
      </c>
    </row>
    <row r="11649" spans="1:10" x14ac:dyDescent="0.25">
      <c r="A11649" s="1">
        <v>40392.396527777775</v>
      </c>
      <c r="B11649" s="2">
        <v>2010</v>
      </c>
      <c r="C11649" s="2">
        <v>8</v>
      </c>
      <c r="D11649" s="2">
        <v>2</v>
      </c>
      <c r="E11649" s="2">
        <v>9</v>
      </c>
      <c r="F11649">
        <v>142.1797</v>
      </c>
      <c r="G11649">
        <v>-37.8127</v>
      </c>
      <c r="H11649" t="s">
        <v>6</v>
      </c>
      <c r="I11649" t="s">
        <v>8</v>
      </c>
      <c r="J11649">
        <v>1</v>
      </c>
    </row>
    <row r="11650" spans="1:10" x14ac:dyDescent="0.25">
      <c r="A11650" s="4">
        <v>40392.500694444447</v>
      </c>
      <c r="B11650" s="5">
        <v>2010</v>
      </c>
      <c r="C11650" s="5">
        <v>8</v>
      </c>
      <c r="D11650" s="5">
        <v>2</v>
      </c>
      <c r="E11650" s="5">
        <v>12</v>
      </c>
      <c r="F11650" s="3">
        <v>142.1754</v>
      </c>
      <c r="G11650" s="3">
        <v>-37.811799999999998</v>
      </c>
      <c r="H11650" s="3" t="s">
        <v>6</v>
      </c>
      <c r="I11650" s="3" t="s">
        <v>7</v>
      </c>
      <c r="J11650" s="3">
        <v>1</v>
      </c>
    </row>
    <row r="11651" spans="1:10" x14ac:dyDescent="0.25">
      <c r="A11651" s="1">
        <v>40392.958333333336</v>
      </c>
      <c r="B11651" s="2">
        <v>2010</v>
      </c>
      <c r="C11651" s="2">
        <v>8</v>
      </c>
      <c r="D11651" s="2">
        <v>2</v>
      </c>
      <c r="E11651" s="2">
        <v>23</v>
      </c>
      <c r="F11651">
        <v>141.61250000000001</v>
      </c>
      <c r="G11651">
        <v>-37.803400000000003</v>
      </c>
      <c r="H11651" t="s">
        <v>6</v>
      </c>
      <c r="I11651" t="s">
        <v>8</v>
      </c>
      <c r="J11651">
        <v>1</v>
      </c>
    </row>
    <row r="11652" spans="1:10" x14ac:dyDescent="0.25">
      <c r="A11652" s="4">
        <v>40393.396527777775</v>
      </c>
      <c r="B11652" s="5">
        <v>2010</v>
      </c>
      <c r="C11652" s="5">
        <v>8</v>
      </c>
      <c r="D11652" s="5">
        <v>3</v>
      </c>
      <c r="E11652" s="5">
        <v>9</v>
      </c>
      <c r="F11652" s="3">
        <v>141.6088</v>
      </c>
      <c r="G11652" s="3">
        <v>-37.803100000000001</v>
      </c>
      <c r="H11652" s="3" t="s">
        <v>6</v>
      </c>
      <c r="I11652" s="3" t="s">
        <v>7</v>
      </c>
      <c r="J11652" s="3">
        <v>1</v>
      </c>
    </row>
    <row r="11653" spans="1:10" x14ac:dyDescent="0.25">
      <c r="A11653" s="1">
        <v>40393.500694444447</v>
      </c>
      <c r="B11653" s="2">
        <v>2010</v>
      </c>
      <c r="C11653" s="2">
        <v>8</v>
      </c>
      <c r="D11653" s="2">
        <v>3</v>
      </c>
      <c r="E11653" s="2">
        <v>12</v>
      </c>
      <c r="F11653">
        <v>141.6112</v>
      </c>
      <c r="G11653">
        <v>-37.802500000000002</v>
      </c>
      <c r="H11653" t="s">
        <v>6</v>
      </c>
      <c r="I11653" t="s">
        <v>8</v>
      </c>
      <c r="J11653">
        <v>1</v>
      </c>
    </row>
    <row r="11654" spans="1:10" x14ac:dyDescent="0.25">
      <c r="A11654" s="4">
        <v>40393.667361111111</v>
      </c>
      <c r="B11654" s="5">
        <v>2010</v>
      </c>
      <c r="C11654" s="5">
        <v>8</v>
      </c>
      <c r="D11654" s="5">
        <v>3</v>
      </c>
      <c r="E11654" s="5">
        <v>16</v>
      </c>
      <c r="F11654" s="3">
        <v>141.6198</v>
      </c>
      <c r="G11654" s="3">
        <v>-37.801600000000001</v>
      </c>
      <c r="H11654" s="3" t="s">
        <v>6</v>
      </c>
      <c r="I11654" s="3" t="s">
        <v>8</v>
      </c>
      <c r="J11654" s="3">
        <v>1</v>
      </c>
    </row>
    <row r="11655" spans="1:10" x14ac:dyDescent="0.25">
      <c r="A11655" s="1">
        <v>40393.959027777775</v>
      </c>
      <c r="B11655" s="2">
        <v>2010</v>
      </c>
      <c r="C11655" s="2">
        <v>8</v>
      </c>
      <c r="D11655" s="2">
        <v>3</v>
      </c>
      <c r="E11655" s="2">
        <v>23</v>
      </c>
      <c r="F11655">
        <v>141.62540000000001</v>
      </c>
      <c r="G11655">
        <v>-37.797699999999999</v>
      </c>
      <c r="H11655" t="s">
        <v>6</v>
      </c>
      <c r="I11655" t="s">
        <v>8</v>
      </c>
      <c r="J11655">
        <v>1</v>
      </c>
    </row>
    <row r="11656" spans="1:10" x14ac:dyDescent="0.25">
      <c r="A11656" s="4">
        <v>40394.396527777775</v>
      </c>
      <c r="B11656" s="5">
        <v>2010</v>
      </c>
      <c r="C11656" s="5">
        <v>8</v>
      </c>
      <c r="D11656" s="5">
        <v>4</v>
      </c>
      <c r="E11656" s="5">
        <v>9</v>
      </c>
      <c r="F11656" s="3">
        <v>141.62219999999999</v>
      </c>
      <c r="G11656" s="3">
        <v>-37.802700000000002</v>
      </c>
      <c r="H11656" s="3" t="s">
        <v>6</v>
      </c>
      <c r="I11656" s="3" t="s">
        <v>7</v>
      </c>
      <c r="J11656" s="3">
        <v>1</v>
      </c>
    </row>
    <row r="11657" spans="1:10" x14ac:dyDescent="0.25">
      <c r="A11657" s="1">
        <v>40394.500694444447</v>
      </c>
      <c r="B11657" s="2">
        <v>2010</v>
      </c>
      <c r="C11657" s="2">
        <v>8</v>
      </c>
      <c r="D11657" s="2">
        <v>4</v>
      </c>
      <c r="E11657" s="2">
        <v>12</v>
      </c>
      <c r="F11657">
        <v>141.60059999999999</v>
      </c>
      <c r="G11657">
        <v>-37.803199999999997</v>
      </c>
      <c r="H11657" t="s">
        <v>6</v>
      </c>
      <c r="I11657" t="s">
        <v>8</v>
      </c>
      <c r="J11657">
        <v>1</v>
      </c>
    </row>
    <row r="11658" spans="1:10" x14ac:dyDescent="0.25">
      <c r="A11658" s="4">
        <v>40394.667361111111</v>
      </c>
      <c r="B11658" s="5">
        <v>2010</v>
      </c>
      <c r="C11658" s="5">
        <v>8</v>
      </c>
      <c r="D11658" s="5">
        <v>4</v>
      </c>
      <c r="E11658" s="5">
        <v>16</v>
      </c>
      <c r="F11658" s="3">
        <v>141.3749</v>
      </c>
      <c r="G11658" s="3">
        <v>-37.9069</v>
      </c>
      <c r="H11658" s="3" t="s">
        <v>6</v>
      </c>
      <c r="I11658" s="3" t="s">
        <v>8</v>
      </c>
      <c r="J11658" s="3">
        <v>1</v>
      </c>
    </row>
    <row r="11659" spans="1:10" x14ac:dyDescent="0.25">
      <c r="A11659" s="1">
        <v>40394.959027777775</v>
      </c>
      <c r="B11659" s="2">
        <v>2010</v>
      </c>
      <c r="C11659" s="2">
        <v>8</v>
      </c>
      <c r="D11659" s="2">
        <v>4</v>
      </c>
      <c r="E11659" s="2">
        <v>23</v>
      </c>
      <c r="F11659">
        <v>141.3734</v>
      </c>
      <c r="G11659">
        <v>-37.907800000000002</v>
      </c>
      <c r="H11659" t="s">
        <v>6</v>
      </c>
      <c r="I11659" t="s">
        <v>7</v>
      </c>
      <c r="J11659">
        <v>1</v>
      </c>
    </row>
    <row r="11660" spans="1:10" x14ac:dyDescent="0.25">
      <c r="A11660" s="4">
        <v>40395.395833333336</v>
      </c>
      <c r="B11660" s="5">
        <v>2010</v>
      </c>
      <c r="C11660" s="5">
        <v>8</v>
      </c>
      <c r="D11660" s="5">
        <v>5</v>
      </c>
      <c r="E11660" s="5">
        <v>9</v>
      </c>
      <c r="F11660" s="3">
        <v>141.38159999999999</v>
      </c>
      <c r="G11660" s="3">
        <v>-37.908700000000003</v>
      </c>
      <c r="H11660" s="3" t="s">
        <v>6</v>
      </c>
      <c r="I11660" s="3" t="s">
        <v>7</v>
      </c>
      <c r="J11660" s="3">
        <v>1</v>
      </c>
    </row>
    <row r="11661" spans="1:10" x14ac:dyDescent="0.25">
      <c r="A11661" s="1">
        <v>40395.500694444447</v>
      </c>
      <c r="B11661" s="2">
        <v>2010</v>
      </c>
      <c r="C11661" s="2">
        <v>8</v>
      </c>
      <c r="D11661" s="2">
        <v>5</v>
      </c>
      <c r="E11661" s="2">
        <v>12</v>
      </c>
      <c r="F11661">
        <v>141.3519</v>
      </c>
      <c r="G11661">
        <v>-37.915799999999997</v>
      </c>
      <c r="H11661" t="s">
        <v>6</v>
      </c>
      <c r="I11661" t="s">
        <v>7</v>
      </c>
      <c r="J11661">
        <v>1</v>
      </c>
    </row>
    <row r="11662" spans="1:10" x14ac:dyDescent="0.25">
      <c r="A11662" s="4">
        <v>40395.666666666664</v>
      </c>
      <c r="B11662" s="5">
        <v>2010</v>
      </c>
      <c r="C11662" s="5">
        <v>8</v>
      </c>
      <c r="D11662" s="5">
        <v>5</v>
      </c>
      <c r="E11662" s="5">
        <v>16</v>
      </c>
      <c r="F11662" s="3">
        <v>141.36490000000001</v>
      </c>
      <c r="G11662" s="3">
        <v>-37.898600000000002</v>
      </c>
      <c r="H11662" s="3" t="s">
        <v>6</v>
      </c>
      <c r="I11662" s="3" t="s">
        <v>7</v>
      </c>
      <c r="J11662" s="3">
        <v>1</v>
      </c>
    </row>
    <row r="11663" spans="1:10" x14ac:dyDescent="0.25">
      <c r="A11663" s="1">
        <v>40395.958333333336</v>
      </c>
      <c r="B11663" s="2">
        <v>2010</v>
      </c>
      <c r="C11663" s="2">
        <v>8</v>
      </c>
      <c r="D11663" s="2">
        <v>5</v>
      </c>
      <c r="E11663" s="2">
        <v>23</v>
      </c>
      <c r="F11663">
        <v>141.3648</v>
      </c>
      <c r="G11663">
        <v>-37.898099999999999</v>
      </c>
      <c r="H11663" t="s">
        <v>6</v>
      </c>
      <c r="I11663" t="s">
        <v>8</v>
      </c>
      <c r="J11663">
        <v>1</v>
      </c>
    </row>
    <row r="11664" spans="1:10" x14ac:dyDescent="0.25">
      <c r="A11664" s="4">
        <v>40396.395833333336</v>
      </c>
      <c r="B11664" s="5">
        <v>2010</v>
      </c>
      <c r="C11664" s="5">
        <v>8</v>
      </c>
      <c r="D11664" s="5">
        <v>6</v>
      </c>
      <c r="E11664" s="5">
        <v>9</v>
      </c>
      <c r="F11664" s="3">
        <v>141.35560000000001</v>
      </c>
      <c r="G11664" s="3">
        <v>-37.917499999999997</v>
      </c>
      <c r="H11664" s="3" t="s">
        <v>6</v>
      </c>
      <c r="I11664" s="3" t="s">
        <v>7</v>
      </c>
      <c r="J11664" s="3">
        <v>1</v>
      </c>
    </row>
    <row r="11665" spans="1:10" x14ac:dyDescent="0.25">
      <c r="A11665" s="1">
        <v>40396.5</v>
      </c>
      <c r="B11665" s="2">
        <v>2010</v>
      </c>
      <c r="C11665" s="2">
        <v>8</v>
      </c>
      <c r="D11665" s="2">
        <v>6</v>
      </c>
      <c r="E11665" s="2">
        <v>12</v>
      </c>
      <c r="F11665">
        <v>141.38419999999999</v>
      </c>
      <c r="G11665">
        <v>-37.908000000000001</v>
      </c>
      <c r="H11665" t="s">
        <v>6</v>
      </c>
      <c r="I11665" t="s">
        <v>7</v>
      </c>
      <c r="J11665">
        <v>1</v>
      </c>
    </row>
    <row r="11666" spans="1:10" x14ac:dyDescent="0.25">
      <c r="A11666" s="4">
        <v>40396.667361111111</v>
      </c>
      <c r="B11666" s="5">
        <v>2010</v>
      </c>
      <c r="C11666" s="5">
        <v>8</v>
      </c>
      <c r="D11666" s="5">
        <v>6</v>
      </c>
      <c r="E11666" s="5">
        <v>16</v>
      </c>
      <c r="F11666" s="3">
        <v>141.3597</v>
      </c>
      <c r="G11666" s="3">
        <v>-37.903199999999998</v>
      </c>
      <c r="H11666" s="3" t="s">
        <v>6</v>
      </c>
      <c r="I11666" s="3" t="s">
        <v>8</v>
      </c>
      <c r="J11666" s="3">
        <v>1</v>
      </c>
    </row>
    <row r="11667" spans="1:10" x14ac:dyDescent="0.25">
      <c r="A11667" s="1">
        <v>40396.958333333336</v>
      </c>
      <c r="B11667" s="2">
        <v>2010</v>
      </c>
      <c r="C11667" s="2">
        <v>8</v>
      </c>
      <c r="D11667" s="2">
        <v>6</v>
      </c>
      <c r="E11667" s="2">
        <v>23</v>
      </c>
      <c r="F11667">
        <v>141.36449999999999</v>
      </c>
      <c r="G11667">
        <v>-37.898099999999999</v>
      </c>
      <c r="H11667" t="s">
        <v>6</v>
      </c>
      <c r="I11667" t="s">
        <v>8</v>
      </c>
      <c r="J11667">
        <v>1</v>
      </c>
    </row>
    <row r="11668" spans="1:10" x14ac:dyDescent="0.25">
      <c r="A11668" s="4">
        <v>40397.395833333336</v>
      </c>
      <c r="B11668" s="5">
        <v>2010</v>
      </c>
      <c r="C11668" s="5">
        <v>8</v>
      </c>
      <c r="D11668" s="5">
        <v>7</v>
      </c>
      <c r="E11668" s="5">
        <v>9</v>
      </c>
      <c r="F11668" s="3">
        <v>141.3631</v>
      </c>
      <c r="G11668" s="3">
        <v>-37.896599999999999</v>
      </c>
      <c r="H11668" s="3" t="s">
        <v>6</v>
      </c>
      <c r="I11668" s="3" t="s">
        <v>7</v>
      </c>
      <c r="J11668" s="3">
        <v>1</v>
      </c>
    </row>
    <row r="11669" spans="1:10" x14ac:dyDescent="0.25">
      <c r="A11669" s="1">
        <v>40397.500694444447</v>
      </c>
      <c r="B11669" s="2">
        <v>2010</v>
      </c>
      <c r="C11669" s="2">
        <v>8</v>
      </c>
      <c r="D11669" s="2">
        <v>7</v>
      </c>
      <c r="E11669" s="2">
        <v>12</v>
      </c>
      <c r="F11669">
        <v>141.36510000000001</v>
      </c>
      <c r="G11669">
        <v>-37.896900000000002</v>
      </c>
      <c r="H11669" t="s">
        <v>6</v>
      </c>
      <c r="I11669" t="s">
        <v>7</v>
      </c>
      <c r="J11669">
        <v>1</v>
      </c>
    </row>
    <row r="11670" spans="1:10" x14ac:dyDescent="0.25">
      <c r="A11670" s="4">
        <v>40397.667361111111</v>
      </c>
      <c r="B11670" s="5">
        <v>2010</v>
      </c>
      <c r="C11670" s="5">
        <v>8</v>
      </c>
      <c r="D11670" s="5">
        <v>7</v>
      </c>
      <c r="E11670" s="5">
        <v>16</v>
      </c>
      <c r="F11670" s="3">
        <v>141.36490000000001</v>
      </c>
      <c r="G11670" s="3">
        <v>-37.897599999999997</v>
      </c>
      <c r="H11670" s="3" t="s">
        <v>6</v>
      </c>
      <c r="I11670" s="3" t="s">
        <v>8</v>
      </c>
      <c r="J11670" s="3">
        <v>1</v>
      </c>
    </row>
    <row r="11671" spans="1:10" x14ac:dyDescent="0.25">
      <c r="A11671" s="1">
        <v>40397.959027777775</v>
      </c>
      <c r="B11671" s="2">
        <v>2010</v>
      </c>
      <c r="C11671" s="2">
        <v>8</v>
      </c>
      <c r="D11671" s="2">
        <v>7</v>
      </c>
      <c r="E11671" s="2">
        <v>23</v>
      </c>
      <c r="F11671">
        <v>141.3638</v>
      </c>
      <c r="G11671">
        <v>-37.894500000000001</v>
      </c>
      <c r="H11671" t="s">
        <v>6</v>
      </c>
      <c r="I11671" t="s">
        <v>8</v>
      </c>
      <c r="J11671">
        <v>1</v>
      </c>
    </row>
    <row r="11672" spans="1:10" x14ac:dyDescent="0.25">
      <c r="A11672" s="4">
        <v>40398.397222222222</v>
      </c>
      <c r="B11672" s="5">
        <v>2010</v>
      </c>
      <c r="C11672" s="5">
        <v>8</v>
      </c>
      <c r="D11672" s="5">
        <v>8</v>
      </c>
      <c r="E11672" s="5">
        <v>9</v>
      </c>
      <c r="F11672" s="3">
        <v>141.36340000000001</v>
      </c>
      <c r="G11672" s="3">
        <v>-37.896500000000003</v>
      </c>
      <c r="H11672" s="3" t="s">
        <v>6</v>
      </c>
      <c r="I11672" s="3" t="s">
        <v>9</v>
      </c>
      <c r="J11672" s="3">
        <v>1</v>
      </c>
    </row>
    <row r="11673" spans="1:10" x14ac:dyDescent="0.25">
      <c r="A11673" s="1">
        <v>40398.5</v>
      </c>
      <c r="B11673" s="2">
        <v>2010</v>
      </c>
      <c r="C11673" s="2">
        <v>8</v>
      </c>
      <c r="D11673" s="2">
        <v>8</v>
      </c>
      <c r="E11673" s="2">
        <v>12</v>
      </c>
      <c r="F11673">
        <v>141.36330000000001</v>
      </c>
      <c r="G11673">
        <v>-37.896299999999997</v>
      </c>
      <c r="H11673" t="s">
        <v>6</v>
      </c>
      <c r="I11673" t="s">
        <v>8</v>
      </c>
      <c r="J11673">
        <v>1</v>
      </c>
    </row>
    <row r="11674" spans="1:10" x14ac:dyDescent="0.25">
      <c r="A11674" s="4">
        <v>40398.667361111111</v>
      </c>
      <c r="B11674" s="5">
        <v>2010</v>
      </c>
      <c r="C11674" s="5">
        <v>8</v>
      </c>
      <c r="D11674" s="5">
        <v>8</v>
      </c>
      <c r="E11674" s="5">
        <v>16</v>
      </c>
      <c r="F11674" s="3">
        <v>141.3724</v>
      </c>
      <c r="G11674" s="3">
        <v>-37.907699999999998</v>
      </c>
      <c r="H11674" s="3" t="s">
        <v>6</v>
      </c>
      <c r="I11674" s="3" t="s">
        <v>8</v>
      </c>
      <c r="J11674" s="3">
        <v>1</v>
      </c>
    </row>
    <row r="11675" spans="1:10" x14ac:dyDescent="0.25">
      <c r="A11675" s="1">
        <v>40398.958333333336</v>
      </c>
      <c r="B11675" s="2">
        <v>2010</v>
      </c>
      <c r="C11675" s="2">
        <v>8</v>
      </c>
      <c r="D11675" s="2">
        <v>8</v>
      </c>
      <c r="E11675" s="2">
        <v>23</v>
      </c>
      <c r="F11675">
        <v>141.3639</v>
      </c>
      <c r="G11675">
        <v>-37.894399999999997</v>
      </c>
      <c r="H11675" t="s">
        <v>6</v>
      </c>
      <c r="I11675" t="s">
        <v>8</v>
      </c>
      <c r="J11675">
        <v>1</v>
      </c>
    </row>
    <row r="11676" spans="1:10" x14ac:dyDescent="0.25">
      <c r="A11676" s="4">
        <v>40399.396527777775</v>
      </c>
      <c r="B11676" s="5">
        <v>2010</v>
      </c>
      <c r="C11676" s="5">
        <v>8</v>
      </c>
      <c r="D11676" s="5">
        <v>9</v>
      </c>
      <c r="E11676" s="5">
        <v>9</v>
      </c>
      <c r="F11676" s="3">
        <v>141.36240000000001</v>
      </c>
      <c r="G11676" s="3">
        <v>-37.894599999999997</v>
      </c>
      <c r="H11676" s="3" t="s">
        <v>6</v>
      </c>
      <c r="I11676" s="3" t="s">
        <v>7</v>
      </c>
      <c r="J11676" s="3">
        <v>1</v>
      </c>
    </row>
    <row r="11677" spans="1:10" x14ac:dyDescent="0.25">
      <c r="A11677" s="1">
        <v>40399.5</v>
      </c>
      <c r="B11677" s="2">
        <v>2010</v>
      </c>
      <c r="C11677" s="2">
        <v>8</v>
      </c>
      <c r="D11677" s="2">
        <v>9</v>
      </c>
      <c r="E11677" s="2">
        <v>12</v>
      </c>
      <c r="F11677">
        <v>141.3629</v>
      </c>
      <c r="G11677">
        <v>-37.896299999999997</v>
      </c>
      <c r="H11677" t="s">
        <v>6</v>
      </c>
      <c r="I11677" t="s">
        <v>8</v>
      </c>
      <c r="J11677">
        <v>1</v>
      </c>
    </row>
    <row r="11678" spans="1:10" x14ac:dyDescent="0.25">
      <c r="A11678" s="4">
        <v>40399.666666666664</v>
      </c>
      <c r="B11678" s="5">
        <v>2010</v>
      </c>
      <c r="C11678" s="5">
        <v>8</v>
      </c>
      <c r="D11678" s="5">
        <v>9</v>
      </c>
      <c r="E11678" s="5">
        <v>16</v>
      </c>
      <c r="F11678" s="3">
        <v>141.36429999999999</v>
      </c>
      <c r="G11678" s="3">
        <v>-37.896599999999999</v>
      </c>
      <c r="H11678" s="3" t="s">
        <v>6</v>
      </c>
      <c r="I11678" s="3" t="s">
        <v>7</v>
      </c>
      <c r="J11678" s="3">
        <v>1</v>
      </c>
    </row>
    <row r="11679" spans="1:10" x14ac:dyDescent="0.25">
      <c r="A11679" s="1">
        <v>40399.958333333336</v>
      </c>
      <c r="B11679" s="2">
        <v>2010</v>
      </c>
      <c r="C11679" s="2">
        <v>8</v>
      </c>
      <c r="D11679" s="2">
        <v>9</v>
      </c>
      <c r="E11679" s="2">
        <v>23</v>
      </c>
      <c r="F11679">
        <v>141.364</v>
      </c>
      <c r="G11679">
        <v>-37.894500000000001</v>
      </c>
      <c r="H11679" t="s">
        <v>6</v>
      </c>
      <c r="I11679" t="s">
        <v>8</v>
      </c>
      <c r="J11679">
        <v>1</v>
      </c>
    </row>
    <row r="11680" spans="1:10" x14ac:dyDescent="0.25">
      <c r="A11680" s="4">
        <v>40400.5</v>
      </c>
      <c r="B11680" s="5">
        <v>2010</v>
      </c>
      <c r="C11680" s="5">
        <v>8</v>
      </c>
      <c r="D11680" s="5">
        <v>10</v>
      </c>
      <c r="E11680" s="5">
        <v>12</v>
      </c>
      <c r="F11680" s="3">
        <v>141.37190000000001</v>
      </c>
      <c r="G11680" s="3">
        <v>-37.905099999999997</v>
      </c>
      <c r="H11680" s="3" t="s">
        <v>6</v>
      </c>
      <c r="I11680" s="3" t="s">
        <v>7</v>
      </c>
      <c r="J11680" s="3">
        <v>1</v>
      </c>
    </row>
    <row r="11681" spans="1:10" x14ac:dyDescent="0.25">
      <c r="A11681" s="1">
        <v>40400.667361111111</v>
      </c>
      <c r="B11681" s="2">
        <v>2010</v>
      </c>
      <c r="C11681" s="2">
        <v>8</v>
      </c>
      <c r="D11681" s="2">
        <v>10</v>
      </c>
      <c r="E11681" s="2">
        <v>16</v>
      </c>
      <c r="F11681">
        <v>141.3853</v>
      </c>
      <c r="G11681">
        <v>-37.906199999999998</v>
      </c>
      <c r="H11681" t="s">
        <v>6</v>
      </c>
      <c r="I11681" t="s">
        <v>8</v>
      </c>
      <c r="J11681">
        <v>1</v>
      </c>
    </row>
    <row r="11682" spans="1:10" x14ac:dyDescent="0.25">
      <c r="A11682" s="4">
        <v>40400.959027777775</v>
      </c>
      <c r="B11682" s="5">
        <v>2010</v>
      </c>
      <c r="C11682" s="5">
        <v>8</v>
      </c>
      <c r="D11682" s="5">
        <v>10</v>
      </c>
      <c r="E11682" s="5">
        <v>23</v>
      </c>
      <c r="F11682" s="3">
        <v>141.3639</v>
      </c>
      <c r="G11682" s="3">
        <v>-37.899000000000001</v>
      </c>
      <c r="H11682" s="3" t="s">
        <v>6</v>
      </c>
      <c r="I11682" s="3" t="s">
        <v>8</v>
      </c>
      <c r="J11682" s="3">
        <v>1</v>
      </c>
    </row>
    <row r="11683" spans="1:10" x14ac:dyDescent="0.25">
      <c r="A11683" s="1">
        <v>40401.395833333336</v>
      </c>
      <c r="B11683" s="2">
        <v>2010</v>
      </c>
      <c r="C11683" s="2">
        <v>8</v>
      </c>
      <c r="D11683" s="2">
        <v>11</v>
      </c>
      <c r="E11683" s="2">
        <v>9</v>
      </c>
      <c r="F11683">
        <v>141.36869999999999</v>
      </c>
      <c r="G11683">
        <v>-37.8996</v>
      </c>
      <c r="H11683" t="s">
        <v>6</v>
      </c>
      <c r="I11683" t="s">
        <v>7</v>
      </c>
      <c r="J11683">
        <v>1</v>
      </c>
    </row>
    <row r="11684" spans="1:10" x14ac:dyDescent="0.25">
      <c r="A11684" s="4">
        <v>40401.500694444447</v>
      </c>
      <c r="B11684" s="5">
        <v>2010</v>
      </c>
      <c r="C11684" s="5">
        <v>8</v>
      </c>
      <c r="D11684" s="5">
        <v>11</v>
      </c>
      <c r="E11684" s="5">
        <v>12</v>
      </c>
      <c r="F11684" s="3">
        <v>141.36879999999999</v>
      </c>
      <c r="G11684" s="3">
        <v>-37.899500000000003</v>
      </c>
      <c r="H11684" s="3" t="s">
        <v>6</v>
      </c>
      <c r="I11684" s="3" t="s">
        <v>7</v>
      </c>
      <c r="J11684" s="3">
        <v>1</v>
      </c>
    </row>
    <row r="11685" spans="1:10" x14ac:dyDescent="0.25">
      <c r="A11685" s="1">
        <v>40401.667361111111</v>
      </c>
      <c r="B11685" s="2">
        <v>2010</v>
      </c>
      <c r="C11685" s="2">
        <v>8</v>
      </c>
      <c r="D11685" s="2">
        <v>11</v>
      </c>
      <c r="E11685" s="2">
        <v>16</v>
      </c>
      <c r="F11685">
        <v>141.3708</v>
      </c>
      <c r="G11685">
        <v>-37.900500000000001</v>
      </c>
      <c r="H11685" t="s">
        <v>6</v>
      </c>
      <c r="I11685" t="s">
        <v>8</v>
      </c>
      <c r="J11685">
        <v>1</v>
      </c>
    </row>
    <row r="11686" spans="1:10" x14ac:dyDescent="0.25">
      <c r="A11686" s="4">
        <v>40401.959027777775</v>
      </c>
      <c r="B11686" s="5">
        <v>2010</v>
      </c>
      <c r="C11686" s="5">
        <v>8</v>
      </c>
      <c r="D11686" s="5">
        <v>11</v>
      </c>
      <c r="E11686" s="5">
        <v>23</v>
      </c>
      <c r="F11686" s="3">
        <v>141.38939999999999</v>
      </c>
      <c r="G11686" s="3">
        <v>-37.911299999999997</v>
      </c>
      <c r="H11686" s="3" t="s">
        <v>6</v>
      </c>
      <c r="I11686" s="3" t="s">
        <v>7</v>
      </c>
      <c r="J11686" s="3">
        <v>1</v>
      </c>
    </row>
    <row r="11687" spans="1:10" x14ac:dyDescent="0.25">
      <c r="A11687" s="1">
        <v>40402.397916666669</v>
      </c>
      <c r="B11687" s="2">
        <v>2010</v>
      </c>
      <c r="C11687" s="2">
        <v>8</v>
      </c>
      <c r="D11687" s="2">
        <v>12</v>
      </c>
      <c r="E11687" s="2">
        <v>9</v>
      </c>
      <c r="F11687">
        <v>141.4085</v>
      </c>
      <c r="G11687">
        <v>-37.900100000000002</v>
      </c>
      <c r="H11687" t="s">
        <v>6</v>
      </c>
      <c r="I11687" t="s">
        <v>8</v>
      </c>
      <c r="J11687">
        <v>1</v>
      </c>
    </row>
    <row r="11688" spans="1:10" x14ac:dyDescent="0.25">
      <c r="A11688" s="4">
        <v>40402.500694444447</v>
      </c>
      <c r="B11688" s="5">
        <v>2010</v>
      </c>
      <c r="C11688" s="5">
        <v>8</v>
      </c>
      <c r="D11688" s="5">
        <v>12</v>
      </c>
      <c r="E11688" s="5">
        <v>12</v>
      </c>
      <c r="F11688" s="3">
        <v>141.37739999999999</v>
      </c>
      <c r="G11688" s="3">
        <v>-37.901600000000002</v>
      </c>
      <c r="H11688" s="3" t="s">
        <v>6</v>
      </c>
      <c r="I11688" s="3" t="s">
        <v>8</v>
      </c>
      <c r="J11688" s="3">
        <v>1</v>
      </c>
    </row>
    <row r="11689" spans="1:10" x14ac:dyDescent="0.25">
      <c r="A11689" s="1">
        <v>40402.667361111111</v>
      </c>
      <c r="B11689" s="2">
        <v>2010</v>
      </c>
      <c r="C11689" s="2">
        <v>8</v>
      </c>
      <c r="D11689" s="2">
        <v>12</v>
      </c>
      <c r="E11689" s="2">
        <v>16</v>
      </c>
      <c r="F11689">
        <v>141.38059999999999</v>
      </c>
      <c r="G11689">
        <v>-37.905099999999997</v>
      </c>
      <c r="H11689" t="s">
        <v>6</v>
      </c>
      <c r="I11689" t="s">
        <v>8</v>
      </c>
      <c r="J11689">
        <v>1</v>
      </c>
    </row>
    <row r="11690" spans="1:10" x14ac:dyDescent="0.25">
      <c r="A11690" s="4">
        <v>40402.959027777775</v>
      </c>
      <c r="B11690" s="5">
        <v>2010</v>
      </c>
      <c r="C11690" s="5">
        <v>8</v>
      </c>
      <c r="D11690" s="5">
        <v>12</v>
      </c>
      <c r="E11690" s="5">
        <v>23</v>
      </c>
      <c r="F11690" s="3">
        <v>141.3638</v>
      </c>
      <c r="G11690" s="3">
        <v>-37.894599999999997</v>
      </c>
      <c r="H11690" s="3" t="s">
        <v>6</v>
      </c>
      <c r="I11690" s="3" t="s">
        <v>8</v>
      </c>
      <c r="J11690" s="3">
        <v>1</v>
      </c>
    </row>
    <row r="11691" spans="1:10" x14ac:dyDescent="0.25">
      <c r="A11691" s="1">
        <v>40403.396527777775</v>
      </c>
      <c r="B11691" s="2">
        <v>2010</v>
      </c>
      <c r="C11691" s="2">
        <v>8</v>
      </c>
      <c r="D11691" s="2">
        <v>13</v>
      </c>
      <c r="E11691" s="2">
        <v>9</v>
      </c>
      <c r="F11691">
        <v>141.36660000000001</v>
      </c>
      <c r="G11691">
        <v>-37.902700000000003</v>
      </c>
      <c r="H11691" t="s">
        <v>6</v>
      </c>
      <c r="I11691" t="s">
        <v>9</v>
      </c>
      <c r="J11691">
        <v>1</v>
      </c>
    </row>
    <row r="11692" spans="1:10" x14ac:dyDescent="0.25">
      <c r="A11692" s="4">
        <v>40403.500694444447</v>
      </c>
      <c r="B11692" s="5">
        <v>2010</v>
      </c>
      <c r="C11692" s="5">
        <v>8</v>
      </c>
      <c r="D11692" s="5">
        <v>13</v>
      </c>
      <c r="E11692" s="5">
        <v>12</v>
      </c>
      <c r="F11692" s="3">
        <v>141.36930000000001</v>
      </c>
      <c r="G11692" s="3">
        <v>-37.901800000000001</v>
      </c>
      <c r="H11692" s="3" t="s">
        <v>6</v>
      </c>
      <c r="I11692" s="3" t="s">
        <v>8</v>
      </c>
      <c r="J11692" s="3">
        <v>1</v>
      </c>
    </row>
    <row r="11693" spans="1:10" x14ac:dyDescent="0.25">
      <c r="A11693" s="1">
        <v>40403.667361111111</v>
      </c>
      <c r="B11693" s="2">
        <v>2010</v>
      </c>
      <c r="C11693" s="2">
        <v>8</v>
      </c>
      <c r="D11693" s="2">
        <v>13</v>
      </c>
      <c r="E11693" s="2">
        <v>16</v>
      </c>
      <c r="F11693">
        <v>141.369</v>
      </c>
      <c r="G11693">
        <v>-37.902099999999997</v>
      </c>
      <c r="H11693" t="s">
        <v>6</v>
      </c>
      <c r="I11693" t="s">
        <v>8</v>
      </c>
      <c r="J11693">
        <v>1</v>
      </c>
    </row>
    <row r="11694" spans="1:10" x14ac:dyDescent="0.25">
      <c r="A11694" s="4">
        <v>40403.959027777775</v>
      </c>
      <c r="B11694" s="5">
        <v>2010</v>
      </c>
      <c r="C11694" s="5">
        <v>8</v>
      </c>
      <c r="D11694" s="5">
        <v>13</v>
      </c>
      <c r="E11694" s="5">
        <v>23</v>
      </c>
      <c r="F11694" s="3">
        <v>141.36949999999999</v>
      </c>
      <c r="G11694" s="3">
        <v>-37.896900000000002</v>
      </c>
      <c r="H11694" s="3" t="s">
        <v>6</v>
      </c>
      <c r="I11694" s="3" t="s">
        <v>8</v>
      </c>
      <c r="J11694" s="3">
        <v>1</v>
      </c>
    </row>
    <row r="11695" spans="1:10" x14ac:dyDescent="0.25">
      <c r="A11695" s="1">
        <v>40404.396527777775</v>
      </c>
      <c r="B11695" s="2">
        <v>2010</v>
      </c>
      <c r="C11695" s="2">
        <v>8</v>
      </c>
      <c r="D11695" s="2">
        <v>14</v>
      </c>
      <c r="E11695" s="2">
        <v>9</v>
      </c>
      <c r="F11695">
        <v>141.36750000000001</v>
      </c>
      <c r="G11695">
        <v>-37.902299999999997</v>
      </c>
      <c r="H11695" t="s">
        <v>6</v>
      </c>
      <c r="I11695" t="s">
        <v>8</v>
      </c>
      <c r="J11695">
        <v>1</v>
      </c>
    </row>
    <row r="11696" spans="1:10" x14ac:dyDescent="0.25">
      <c r="A11696" s="4">
        <v>40404.501388888886</v>
      </c>
      <c r="B11696" s="5">
        <v>2010</v>
      </c>
      <c r="C11696" s="5">
        <v>8</v>
      </c>
      <c r="D11696" s="5">
        <v>14</v>
      </c>
      <c r="E11696" s="5">
        <v>12</v>
      </c>
      <c r="F11696" s="3">
        <v>141.36949999999999</v>
      </c>
      <c r="G11696" s="3">
        <v>-37.901200000000003</v>
      </c>
      <c r="H11696" s="3" t="s">
        <v>6</v>
      </c>
      <c r="I11696" s="3" t="s">
        <v>8</v>
      </c>
      <c r="J11696" s="3">
        <v>1</v>
      </c>
    </row>
    <row r="11697" spans="1:10" x14ac:dyDescent="0.25">
      <c r="A11697" s="1">
        <v>40404.667361111111</v>
      </c>
      <c r="B11697" s="2">
        <v>2010</v>
      </c>
      <c r="C11697" s="2">
        <v>8</v>
      </c>
      <c r="D11697" s="2">
        <v>14</v>
      </c>
      <c r="E11697" s="2">
        <v>16</v>
      </c>
      <c r="F11697">
        <v>141.3811</v>
      </c>
      <c r="G11697">
        <v>-37.898499999999999</v>
      </c>
      <c r="H11697" t="s">
        <v>6</v>
      </c>
      <c r="I11697" t="s">
        <v>7</v>
      </c>
      <c r="J11697">
        <v>1</v>
      </c>
    </row>
    <row r="11698" spans="1:10" x14ac:dyDescent="0.25">
      <c r="A11698" s="4">
        <v>40404.958333333336</v>
      </c>
      <c r="B11698" s="5">
        <v>2010</v>
      </c>
      <c r="C11698" s="5">
        <v>8</v>
      </c>
      <c r="D11698" s="5">
        <v>14</v>
      </c>
      <c r="E11698" s="5">
        <v>23</v>
      </c>
      <c r="F11698" s="3">
        <v>141.36930000000001</v>
      </c>
      <c r="G11698" s="3">
        <v>-37.896799999999999</v>
      </c>
      <c r="H11698" s="3" t="s">
        <v>6</v>
      </c>
      <c r="I11698" s="3" t="s">
        <v>8</v>
      </c>
      <c r="J11698" s="3">
        <v>1</v>
      </c>
    </row>
    <row r="11699" spans="1:10" x14ac:dyDescent="0.25">
      <c r="A11699" s="1">
        <v>40405.396527777775</v>
      </c>
      <c r="B11699" s="2">
        <v>2010</v>
      </c>
      <c r="C11699" s="2">
        <v>8</v>
      </c>
      <c r="D11699" s="2">
        <v>15</v>
      </c>
      <c r="E11699" s="2">
        <v>9</v>
      </c>
      <c r="F11699">
        <v>141.3691</v>
      </c>
      <c r="G11699">
        <v>-37.902099999999997</v>
      </c>
      <c r="H11699" t="s">
        <v>6</v>
      </c>
      <c r="I11699" t="s">
        <v>9</v>
      </c>
      <c r="J11699">
        <v>1</v>
      </c>
    </row>
    <row r="11700" spans="1:10" x14ac:dyDescent="0.25">
      <c r="A11700" s="4">
        <v>40405.501388888886</v>
      </c>
      <c r="B11700" s="5">
        <v>2010</v>
      </c>
      <c r="C11700" s="5">
        <v>8</v>
      </c>
      <c r="D11700" s="5">
        <v>15</v>
      </c>
      <c r="E11700" s="5">
        <v>12</v>
      </c>
      <c r="F11700" s="3">
        <v>141.3768</v>
      </c>
      <c r="G11700" s="3">
        <v>-37.901899999999998</v>
      </c>
      <c r="H11700" s="3" t="s">
        <v>6</v>
      </c>
      <c r="I11700" s="3" t="s">
        <v>8</v>
      </c>
      <c r="J11700" s="3">
        <v>1</v>
      </c>
    </row>
    <row r="11701" spans="1:10" x14ac:dyDescent="0.25">
      <c r="A11701" s="1">
        <v>40405.668055555558</v>
      </c>
      <c r="B11701" s="2">
        <v>2010</v>
      </c>
      <c r="C11701" s="2">
        <v>8</v>
      </c>
      <c r="D11701" s="2">
        <v>15</v>
      </c>
      <c r="E11701" s="2">
        <v>16</v>
      </c>
      <c r="F11701">
        <v>141.3681</v>
      </c>
      <c r="G11701">
        <v>-37.902900000000002</v>
      </c>
      <c r="H11701" t="s">
        <v>6</v>
      </c>
      <c r="I11701" t="s">
        <v>8</v>
      </c>
      <c r="J11701">
        <v>1</v>
      </c>
    </row>
    <row r="11702" spans="1:10" x14ac:dyDescent="0.25">
      <c r="A11702" s="4">
        <v>40405.959027777775</v>
      </c>
      <c r="B11702" s="5">
        <v>2010</v>
      </c>
      <c r="C11702" s="5">
        <v>8</v>
      </c>
      <c r="D11702" s="5">
        <v>15</v>
      </c>
      <c r="E11702" s="5">
        <v>23</v>
      </c>
      <c r="F11702" s="3">
        <v>141.3638</v>
      </c>
      <c r="G11702" s="3">
        <v>-37.894599999999997</v>
      </c>
      <c r="H11702" s="3" t="s">
        <v>6</v>
      </c>
      <c r="I11702" s="3" t="s">
        <v>8</v>
      </c>
      <c r="J11702" s="3">
        <v>1</v>
      </c>
    </row>
    <row r="11703" spans="1:10" x14ac:dyDescent="0.25">
      <c r="A11703" s="1">
        <v>40406.397222222222</v>
      </c>
      <c r="B11703" s="2">
        <v>2010</v>
      </c>
      <c r="C11703" s="2">
        <v>8</v>
      </c>
      <c r="D11703" s="2">
        <v>16</v>
      </c>
      <c r="E11703" s="2">
        <v>9</v>
      </c>
      <c r="F11703">
        <v>141.38030000000001</v>
      </c>
      <c r="G11703">
        <v>-37.909799999999997</v>
      </c>
      <c r="H11703" t="s">
        <v>6</v>
      </c>
      <c r="I11703" t="s">
        <v>7</v>
      </c>
      <c r="J11703">
        <v>1</v>
      </c>
    </row>
    <row r="11704" spans="1:10" x14ac:dyDescent="0.25">
      <c r="A11704" s="4">
        <v>40406.666666666664</v>
      </c>
      <c r="B11704" s="5">
        <v>2010</v>
      </c>
      <c r="C11704" s="5">
        <v>8</v>
      </c>
      <c r="D11704" s="5">
        <v>16</v>
      </c>
      <c r="E11704" s="5">
        <v>16</v>
      </c>
      <c r="F11704" s="3">
        <v>142.3297</v>
      </c>
      <c r="G11704" s="3">
        <v>-37.7881</v>
      </c>
      <c r="H11704" s="3" t="s">
        <v>6</v>
      </c>
      <c r="I11704" s="3" t="s">
        <v>8</v>
      </c>
      <c r="J11704" s="3">
        <v>1</v>
      </c>
    </row>
    <row r="11705" spans="1:10" x14ac:dyDescent="0.25">
      <c r="A11705" s="1">
        <v>40406.959027777775</v>
      </c>
      <c r="B11705" s="2">
        <v>2010</v>
      </c>
      <c r="C11705" s="2">
        <v>8</v>
      </c>
      <c r="D11705" s="2">
        <v>16</v>
      </c>
      <c r="E11705" s="2">
        <v>23</v>
      </c>
      <c r="F11705">
        <v>142.32470000000001</v>
      </c>
      <c r="G11705">
        <v>-37.786499999999997</v>
      </c>
      <c r="H11705" t="s">
        <v>6</v>
      </c>
      <c r="I11705" t="s">
        <v>8</v>
      </c>
      <c r="J11705">
        <v>1</v>
      </c>
    </row>
    <row r="11706" spans="1:10" x14ac:dyDescent="0.25">
      <c r="A11706" s="4">
        <v>40407.396527777775</v>
      </c>
      <c r="B11706" s="5">
        <v>2010</v>
      </c>
      <c r="C11706" s="5">
        <v>8</v>
      </c>
      <c r="D11706" s="5">
        <v>17</v>
      </c>
      <c r="E11706" s="5">
        <v>9</v>
      </c>
      <c r="F11706" s="3">
        <v>142.32480000000001</v>
      </c>
      <c r="G11706" s="3">
        <v>-37.786999999999999</v>
      </c>
      <c r="H11706" s="3" t="s">
        <v>6</v>
      </c>
      <c r="I11706" s="3" t="s">
        <v>8</v>
      </c>
      <c r="J11706" s="3">
        <v>1</v>
      </c>
    </row>
    <row r="11707" spans="1:10" x14ac:dyDescent="0.25">
      <c r="A11707" s="1">
        <v>40407.5</v>
      </c>
      <c r="B11707" s="2">
        <v>2010</v>
      </c>
      <c r="C11707" s="2">
        <v>8</v>
      </c>
      <c r="D11707" s="2">
        <v>17</v>
      </c>
      <c r="E11707" s="2">
        <v>12</v>
      </c>
      <c r="F11707">
        <v>142.3246</v>
      </c>
      <c r="G11707">
        <v>-37.785899999999998</v>
      </c>
      <c r="H11707" t="s">
        <v>6</v>
      </c>
      <c r="I11707" t="s">
        <v>8</v>
      </c>
      <c r="J11707">
        <v>1</v>
      </c>
    </row>
    <row r="11708" spans="1:10" x14ac:dyDescent="0.25">
      <c r="A11708" s="4">
        <v>40407.666666666664</v>
      </c>
      <c r="B11708" s="5">
        <v>2010</v>
      </c>
      <c r="C11708" s="5">
        <v>8</v>
      </c>
      <c r="D11708" s="5">
        <v>17</v>
      </c>
      <c r="E11708" s="5">
        <v>16</v>
      </c>
      <c r="F11708" s="3">
        <v>142.327</v>
      </c>
      <c r="G11708" s="3">
        <v>-37.783900000000003</v>
      </c>
      <c r="H11708" s="3" t="s">
        <v>6</v>
      </c>
      <c r="I11708" s="3" t="s">
        <v>7</v>
      </c>
      <c r="J11708" s="3">
        <v>1</v>
      </c>
    </row>
    <row r="11709" spans="1:10" x14ac:dyDescent="0.25">
      <c r="A11709" s="1">
        <v>40407.959027777775</v>
      </c>
      <c r="B11709" s="2">
        <v>2010</v>
      </c>
      <c r="C11709" s="2">
        <v>8</v>
      </c>
      <c r="D11709" s="2">
        <v>17</v>
      </c>
      <c r="E11709" s="2">
        <v>23</v>
      </c>
      <c r="F11709">
        <v>142.3244</v>
      </c>
      <c r="G11709">
        <v>-37.786799999999999</v>
      </c>
      <c r="H11709" t="s">
        <v>6</v>
      </c>
      <c r="I11709" t="s">
        <v>8</v>
      </c>
      <c r="J11709">
        <v>1</v>
      </c>
    </row>
    <row r="11710" spans="1:10" x14ac:dyDescent="0.25">
      <c r="A11710" s="4">
        <v>40408.396527777775</v>
      </c>
      <c r="B11710" s="5">
        <v>2010</v>
      </c>
      <c r="C11710" s="5">
        <v>8</v>
      </c>
      <c r="D11710" s="5">
        <v>18</v>
      </c>
      <c r="E11710" s="5">
        <v>9</v>
      </c>
      <c r="F11710" s="3">
        <v>142.3297</v>
      </c>
      <c r="G11710" s="3">
        <v>-37.788800000000002</v>
      </c>
      <c r="H11710" s="3" t="s">
        <v>6</v>
      </c>
      <c r="I11710" s="3" t="s">
        <v>7</v>
      </c>
      <c r="J11710" s="3">
        <v>1</v>
      </c>
    </row>
    <row r="11711" spans="1:10" x14ac:dyDescent="0.25">
      <c r="A11711" s="1">
        <v>40408.667361111111</v>
      </c>
      <c r="B11711" s="2">
        <v>2010</v>
      </c>
      <c r="C11711" s="2">
        <v>8</v>
      </c>
      <c r="D11711" s="2">
        <v>18</v>
      </c>
      <c r="E11711" s="2">
        <v>16</v>
      </c>
      <c r="F11711">
        <v>142.3289</v>
      </c>
      <c r="G11711">
        <v>-37.786000000000001</v>
      </c>
      <c r="H11711" t="s">
        <v>6</v>
      </c>
      <c r="I11711" t="s">
        <v>8</v>
      </c>
      <c r="J11711">
        <v>1</v>
      </c>
    </row>
    <row r="11712" spans="1:10" x14ac:dyDescent="0.25">
      <c r="A11712" s="4">
        <v>40420.501388888886</v>
      </c>
      <c r="B11712" s="5">
        <v>2010</v>
      </c>
      <c r="C11712" s="5">
        <v>8</v>
      </c>
      <c r="D11712" s="5">
        <v>30</v>
      </c>
      <c r="E11712" s="5">
        <v>12</v>
      </c>
      <c r="F11712" s="3">
        <v>142.0282</v>
      </c>
      <c r="G11712" s="3">
        <v>-37.791800000000002</v>
      </c>
      <c r="H11712" s="3" t="s">
        <v>6</v>
      </c>
      <c r="I11712" s="3" t="s">
        <v>8</v>
      </c>
      <c r="J11712" s="3">
        <v>1</v>
      </c>
    </row>
    <row r="11713" spans="1:10" x14ac:dyDescent="0.25">
      <c r="A11713" s="1">
        <v>40420.668055555558</v>
      </c>
      <c r="B11713" s="2">
        <v>2010</v>
      </c>
      <c r="C11713" s="2">
        <v>8</v>
      </c>
      <c r="D11713" s="2">
        <v>30</v>
      </c>
      <c r="E11713" s="2">
        <v>16</v>
      </c>
      <c r="F11713">
        <v>142.02539999999999</v>
      </c>
      <c r="G11713">
        <v>-37.797499999999999</v>
      </c>
      <c r="H11713" t="s">
        <v>6</v>
      </c>
      <c r="I11713" t="s">
        <v>9</v>
      </c>
      <c r="J11713">
        <v>1</v>
      </c>
    </row>
    <row r="11714" spans="1:10" x14ac:dyDescent="0.25">
      <c r="A11714" s="4">
        <v>40420.959027777775</v>
      </c>
      <c r="B11714" s="5">
        <v>2010</v>
      </c>
      <c r="C11714" s="5">
        <v>8</v>
      </c>
      <c r="D11714" s="5">
        <v>30</v>
      </c>
      <c r="E11714" s="5">
        <v>23</v>
      </c>
      <c r="F11714" s="3">
        <v>142.0257</v>
      </c>
      <c r="G11714" s="3">
        <v>-37.797699999999999</v>
      </c>
      <c r="H11714" s="3" t="s">
        <v>6</v>
      </c>
      <c r="I11714" s="3" t="s">
        <v>7</v>
      </c>
      <c r="J11714" s="3">
        <v>1</v>
      </c>
    </row>
    <row r="11715" spans="1:10" x14ac:dyDescent="0.25">
      <c r="A11715" s="1">
        <v>40421.500694444447</v>
      </c>
      <c r="B11715" s="2">
        <v>2010</v>
      </c>
      <c r="C11715" s="2">
        <v>8</v>
      </c>
      <c r="D11715" s="2">
        <v>31</v>
      </c>
      <c r="E11715" s="2">
        <v>12</v>
      </c>
      <c r="F11715">
        <v>142.02670000000001</v>
      </c>
      <c r="G11715">
        <v>-37.798400000000001</v>
      </c>
      <c r="H11715" t="s">
        <v>6</v>
      </c>
      <c r="I11715" t="s">
        <v>8</v>
      </c>
      <c r="J11715">
        <v>1</v>
      </c>
    </row>
    <row r="11716" spans="1:10" x14ac:dyDescent="0.25">
      <c r="A11716" s="4">
        <v>40421.667361111111</v>
      </c>
      <c r="B11716" s="5">
        <v>2010</v>
      </c>
      <c r="C11716" s="5">
        <v>8</v>
      </c>
      <c r="D11716" s="5">
        <v>31</v>
      </c>
      <c r="E11716" s="5">
        <v>16</v>
      </c>
      <c r="F11716" s="3">
        <v>142.0248</v>
      </c>
      <c r="G11716" s="3">
        <v>-37.798099999999998</v>
      </c>
      <c r="H11716" s="3" t="s">
        <v>6</v>
      </c>
      <c r="I11716" s="3" t="s">
        <v>8</v>
      </c>
      <c r="J11716" s="3">
        <v>1</v>
      </c>
    </row>
    <row r="11717" spans="1:10" x14ac:dyDescent="0.25">
      <c r="A11717" s="1">
        <v>40421.959722222222</v>
      </c>
      <c r="B11717" s="2">
        <v>2010</v>
      </c>
      <c r="C11717" s="2">
        <v>8</v>
      </c>
      <c r="D11717" s="2">
        <v>31</v>
      </c>
      <c r="E11717" s="2">
        <v>23</v>
      </c>
      <c r="F11717">
        <v>142.02699999999999</v>
      </c>
      <c r="G11717">
        <v>-37.795699999999997</v>
      </c>
      <c r="H11717" t="s">
        <v>6</v>
      </c>
      <c r="I11717" t="s">
        <v>9</v>
      </c>
      <c r="J11717">
        <v>1</v>
      </c>
    </row>
    <row r="11718" spans="1:10" x14ac:dyDescent="0.25">
      <c r="A11718" s="4">
        <v>40422.396527777775</v>
      </c>
      <c r="B11718" s="5">
        <v>2010</v>
      </c>
      <c r="C11718" s="5">
        <v>9</v>
      </c>
      <c r="D11718" s="5">
        <v>1</v>
      </c>
      <c r="E11718" s="5">
        <v>9</v>
      </c>
      <c r="F11718" s="3">
        <v>142.02869999999999</v>
      </c>
      <c r="G11718" s="3">
        <v>-37.791600000000003</v>
      </c>
      <c r="H11718" s="3" t="s">
        <v>6</v>
      </c>
      <c r="I11718" s="3" t="s">
        <v>8</v>
      </c>
      <c r="J11718" s="3">
        <v>1</v>
      </c>
    </row>
    <row r="11719" spans="1:10" x14ac:dyDescent="0.25">
      <c r="A11719" s="1">
        <v>40422.500694444447</v>
      </c>
      <c r="B11719" s="2">
        <v>2010</v>
      </c>
      <c r="C11719" s="2">
        <v>9</v>
      </c>
      <c r="D11719" s="2">
        <v>1</v>
      </c>
      <c r="E11719" s="2">
        <v>12</v>
      </c>
      <c r="F11719">
        <v>142.02500000000001</v>
      </c>
      <c r="G11719">
        <v>-37.798699999999997</v>
      </c>
      <c r="H11719" t="s">
        <v>6</v>
      </c>
      <c r="I11719" t="s">
        <v>8</v>
      </c>
      <c r="J11719">
        <v>1</v>
      </c>
    </row>
    <row r="11720" spans="1:10" x14ac:dyDescent="0.25">
      <c r="A11720" s="4">
        <v>40422.667361111111</v>
      </c>
      <c r="B11720" s="5">
        <v>2010</v>
      </c>
      <c r="C11720" s="5">
        <v>9</v>
      </c>
      <c r="D11720" s="5">
        <v>1</v>
      </c>
      <c r="E11720" s="5">
        <v>16</v>
      </c>
      <c r="F11720" s="3">
        <v>142.02269999999999</v>
      </c>
      <c r="G11720" s="3">
        <v>-37.8005</v>
      </c>
      <c r="H11720" s="3" t="s">
        <v>6</v>
      </c>
      <c r="I11720" s="3" t="s">
        <v>8</v>
      </c>
      <c r="J11720" s="3">
        <v>1</v>
      </c>
    </row>
    <row r="11721" spans="1:10" x14ac:dyDescent="0.25">
      <c r="A11721" s="1">
        <v>40422.959027777775</v>
      </c>
      <c r="B11721" s="2">
        <v>2010</v>
      </c>
      <c r="C11721" s="2">
        <v>9</v>
      </c>
      <c r="D11721" s="2">
        <v>1</v>
      </c>
      <c r="E11721" s="2">
        <v>23</v>
      </c>
      <c r="F11721">
        <v>142.03380000000001</v>
      </c>
      <c r="G11721">
        <v>-37.7759</v>
      </c>
      <c r="H11721" t="s">
        <v>6</v>
      </c>
      <c r="I11721" t="s">
        <v>8</v>
      </c>
      <c r="J11721">
        <v>1</v>
      </c>
    </row>
    <row r="11722" spans="1:10" x14ac:dyDescent="0.25">
      <c r="A11722" s="4">
        <v>40423.396527777775</v>
      </c>
      <c r="B11722" s="5">
        <v>2010</v>
      </c>
      <c r="C11722" s="5">
        <v>9</v>
      </c>
      <c r="D11722" s="5">
        <v>2</v>
      </c>
      <c r="E11722" s="5">
        <v>9</v>
      </c>
      <c r="F11722" s="3">
        <v>142.0376</v>
      </c>
      <c r="G11722" s="3">
        <v>-37.775399999999998</v>
      </c>
      <c r="H11722" s="3" t="s">
        <v>6</v>
      </c>
      <c r="I11722" s="3" t="s">
        <v>8</v>
      </c>
      <c r="J11722" s="3">
        <v>1</v>
      </c>
    </row>
    <row r="11723" spans="1:10" x14ac:dyDescent="0.25">
      <c r="A11723" s="1">
        <v>40423.501388888886</v>
      </c>
      <c r="B11723" s="2">
        <v>2010</v>
      </c>
      <c r="C11723" s="2">
        <v>9</v>
      </c>
      <c r="D11723" s="2">
        <v>2</v>
      </c>
      <c r="E11723" s="2">
        <v>12</v>
      </c>
      <c r="F11723">
        <v>142.03389999999999</v>
      </c>
      <c r="G11723">
        <v>-37.773699999999998</v>
      </c>
      <c r="H11723" t="s">
        <v>6</v>
      </c>
      <c r="I11723" t="s">
        <v>8</v>
      </c>
      <c r="J11723">
        <v>1</v>
      </c>
    </row>
    <row r="11724" spans="1:10" x14ac:dyDescent="0.25">
      <c r="A11724" s="4">
        <v>40423.667361111111</v>
      </c>
      <c r="B11724" s="5">
        <v>2010</v>
      </c>
      <c r="C11724" s="5">
        <v>9</v>
      </c>
      <c r="D11724" s="5">
        <v>2</v>
      </c>
      <c r="E11724" s="5">
        <v>16</v>
      </c>
      <c r="F11724" s="3">
        <v>142.03550000000001</v>
      </c>
      <c r="G11724" s="3">
        <v>-37.775700000000001</v>
      </c>
      <c r="H11724" s="3" t="s">
        <v>6</v>
      </c>
      <c r="I11724" s="3" t="s">
        <v>8</v>
      </c>
      <c r="J11724" s="3">
        <v>1</v>
      </c>
    </row>
    <row r="11725" spans="1:10" x14ac:dyDescent="0.25">
      <c r="A11725" s="1">
        <v>40423.959027777775</v>
      </c>
      <c r="B11725" s="2">
        <v>2010</v>
      </c>
      <c r="C11725" s="2">
        <v>9</v>
      </c>
      <c r="D11725" s="2">
        <v>2</v>
      </c>
      <c r="E11725" s="2">
        <v>23</v>
      </c>
      <c r="F11725">
        <v>142.03389999999999</v>
      </c>
      <c r="G11725">
        <v>-37.776299999999999</v>
      </c>
      <c r="H11725" t="s">
        <v>6</v>
      </c>
      <c r="I11725" t="s">
        <v>8</v>
      </c>
      <c r="J11725">
        <v>1</v>
      </c>
    </row>
    <row r="11726" spans="1:10" x14ac:dyDescent="0.25">
      <c r="A11726" s="4">
        <v>40424.396527777775</v>
      </c>
      <c r="B11726" s="5">
        <v>2010</v>
      </c>
      <c r="C11726" s="5">
        <v>9</v>
      </c>
      <c r="D11726" s="5">
        <v>3</v>
      </c>
      <c r="E11726" s="5">
        <v>9</v>
      </c>
      <c r="F11726" s="3">
        <v>142.0367</v>
      </c>
      <c r="G11726" s="3">
        <v>-37.776800000000001</v>
      </c>
      <c r="H11726" s="3" t="s">
        <v>6</v>
      </c>
      <c r="I11726" s="3" t="s">
        <v>8</v>
      </c>
      <c r="J11726" s="3">
        <v>1</v>
      </c>
    </row>
    <row r="11727" spans="1:10" x14ac:dyDescent="0.25">
      <c r="A11727" s="1">
        <v>40424.5</v>
      </c>
      <c r="B11727" s="2">
        <v>2010</v>
      </c>
      <c r="C11727" s="2">
        <v>9</v>
      </c>
      <c r="D11727" s="2">
        <v>3</v>
      </c>
      <c r="E11727" s="2">
        <v>12</v>
      </c>
      <c r="F11727">
        <v>142.04150000000001</v>
      </c>
      <c r="G11727">
        <v>-37.782699999999998</v>
      </c>
      <c r="H11727" t="s">
        <v>6</v>
      </c>
      <c r="I11727" t="s">
        <v>7</v>
      </c>
      <c r="J11727">
        <v>1</v>
      </c>
    </row>
    <row r="11728" spans="1:10" x14ac:dyDescent="0.25">
      <c r="A11728" s="4">
        <v>40424.667361111111</v>
      </c>
      <c r="B11728" s="5">
        <v>2010</v>
      </c>
      <c r="C11728" s="5">
        <v>9</v>
      </c>
      <c r="D11728" s="5">
        <v>3</v>
      </c>
      <c r="E11728" s="5">
        <v>16</v>
      </c>
      <c r="F11728" s="3">
        <v>142.03569999999999</v>
      </c>
      <c r="G11728" s="3">
        <v>-37.7776</v>
      </c>
      <c r="H11728" s="3" t="s">
        <v>6</v>
      </c>
      <c r="I11728" s="3" t="s">
        <v>7</v>
      </c>
      <c r="J11728" s="3">
        <v>1</v>
      </c>
    </row>
    <row r="11729" spans="1:10" x14ac:dyDescent="0.25">
      <c r="A11729" s="1">
        <v>40424.958333333336</v>
      </c>
      <c r="B11729" s="2">
        <v>2010</v>
      </c>
      <c r="C11729" s="2">
        <v>9</v>
      </c>
      <c r="D11729" s="2">
        <v>3</v>
      </c>
      <c r="E11729" s="2">
        <v>23</v>
      </c>
      <c r="F11729">
        <v>142.01929999999999</v>
      </c>
      <c r="G11729">
        <v>-37.783999999999999</v>
      </c>
      <c r="H11729" t="s">
        <v>6</v>
      </c>
      <c r="I11729" t="s">
        <v>7</v>
      </c>
      <c r="J11729">
        <v>1</v>
      </c>
    </row>
    <row r="11730" spans="1:10" x14ac:dyDescent="0.25">
      <c r="A11730" s="4">
        <v>40425.396527777775</v>
      </c>
      <c r="B11730" s="5">
        <v>2010</v>
      </c>
      <c r="C11730" s="5">
        <v>9</v>
      </c>
      <c r="D11730" s="5">
        <v>4</v>
      </c>
      <c r="E11730" s="5">
        <v>9</v>
      </c>
      <c r="F11730" s="3">
        <v>142.02119999999999</v>
      </c>
      <c r="G11730" s="3">
        <v>-37.783499999999997</v>
      </c>
      <c r="H11730" s="3" t="s">
        <v>6</v>
      </c>
      <c r="I11730" s="3" t="s">
        <v>8</v>
      </c>
      <c r="J11730" s="3">
        <v>1</v>
      </c>
    </row>
    <row r="11731" spans="1:10" x14ac:dyDescent="0.25">
      <c r="A11731" s="1">
        <v>40425.500694444447</v>
      </c>
      <c r="B11731" s="2">
        <v>2010</v>
      </c>
      <c r="C11731" s="2">
        <v>9</v>
      </c>
      <c r="D11731" s="2">
        <v>4</v>
      </c>
      <c r="E11731" s="2">
        <v>12</v>
      </c>
      <c r="F11731">
        <v>142.02590000000001</v>
      </c>
      <c r="G11731">
        <v>-37.781100000000002</v>
      </c>
      <c r="H11731" t="s">
        <v>6</v>
      </c>
      <c r="I11731" t="s">
        <v>8</v>
      </c>
      <c r="J11731">
        <v>1</v>
      </c>
    </row>
    <row r="11732" spans="1:10" x14ac:dyDescent="0.25">
      <c r="A11732" s="4">
        <v>40425.667361111111</v>
      </c>
      <c r="B11732" s="5">
        <v>2010</v>
      </c>
      <c r="C11732" s="5">
        <v>9</v>
      </c>
      <c r="D11732" s="5">
        <v>4</v>
      </c>
      <c r="E11732" s="5">
        <v>16</v>
      </c>
      <c r="F11732" s="3">
        <v>142.04179999999999</v>
      </c>
      <c r="G11732" s="3">
        <v>-37.783099999999997</v>
      </c>
      <c r="H11732" s="3" t="s">
        <v>6</v>
      </c>
      <c r="I11732" s="3" t="s">
        <v>8</v>
      </c>
      <c r="J11732" s="3">
        <v>1</v>
      </c>
    </row>
    <row r="11733" spans="1:10" x14ac:dyDescent="0.25">
      <c r="A11733" s="1">
        <v>40425.959027777775</v>
      </c>
      <c r="B11733" s="2">
        <v>2010</v>
      </c>
      <c r="C11733" s="2">
        <v>9</v>
      </c>
      <c r="D11733" s="2">
        <v>4</v>
      </c>
      <c r="E11733" s="2">
        <v>23</v>
      </c>
      <c r="F11733">
        <v>142.01779999999999</v>
      </c>
      <c r="G11733">
        <v>-37.781999999999996</v>
      </c>
      <c r="H11733" t="s">
        <v>6</v>
      </c>
      <c r="I11733" t="s">
        <v>8</v>
      </c>
      <c r="J11733">
        <v>1</v>
      </c>
    </row>
    <row r="11734" spans="1:10" x14ac:dyDescent="0.25">
      <c r="A11734" s="4">
        <v>40426.396527777775</v>
      </c>
      <c r="B11734" s="5">
        <v>2010</v>
      </c>
      <c r="C11734" s="5">
        <v>9</v>
      </c>
      <c r="D11734" s="5">
        <v>5</v>
      </c>
      <c r="E11734" s="5">
        <v>9</v>
      </c>
      <c r="F11734" s="3">
        <v>142.0401</v>
      </c>
      <c r="G11734" s="3">
        <v>-37.780099999999997</v>
      </c>
      <c r="H11734" s="3" t="s">
        <v>6</v>
      </c>
      <c r="I11734" s="3" t="s">
        <v>9</v>
      </c>
      <c r="J11734" s="3">
        <v>1</v>
      </c>
    </row>
    <row r="11735" spans="1:10" x14ac:dyDescent="0.25">
      <c r="A11735" s="1">
        <v>40426.500694444447</v>
      </c>
      <c r="B11735" s="2">
        <v>2010</v>
      </c>
      <c r="C11735" s="2">
        <v>9</v>
      </c>
      <c r="D11735" s="2">
        <v>5</v>
      </c>
      <c r="E11735" s="2">
        <v>12</v>
      </c>
      <c r="F11735">
        <v>141.96250000000001</v>
      </c>
      <c r="G11735">
        <v>-37.757100000000001</v>
      </c>
      <c r="H11735" t="s">
        <v>6</v>
      </c>
      <c r="I11735" t="s">
        <v>8</v>
      </c>
      <c r="J11735">
        <v>1</v>
      </c>
    </row>
    <row r="11736" spans="1:10" x14ac:dyDescent="0.25">
      <c r="A11736" s="4">
        <v>40426.667361111111</v>
      </c>
      <c r="B11736" s="5">
        <v>2010</v>
      </c>
      <c r="C11736" s="5">
        <v>9</v>
      </c>
      <c r="D11736" s="5">
        <v>5</v>
      </c>
      <c r="E11736" s="5">
        <v>16</v>
      </c>
      <c r="F11736" s="3">
        <v>141.90979999999999</v>
      </c>
      <c r="G11736" s="3">
        <v>-37.665399999999998</v>
      </c>
      <c r="H11736" s="3" t="s">
        <v>6</v>
      </c>
      <c r="I11736" s="3" t="s">
        <v>8</v>
      </c>
      <c r="J11736" s="3">
        <v>1</v>
      </c>
    </row>
    <row r="11737" spans="1:10" x14ac:dyDescent="0.25">
      <c r="A11737" s="1">
        <v>40426.958333333336</v>
      </c>
      <c r="B11737" s="2">
        <v>2010</v>
      </c>
      <c r="C11737" s="2">
        <v>9</v>
      </c>
      <c r="D11737" s="2">
        <v>5</v>
      </c>
      <c r="E11737" s="2">
        <v>23</v>
      </c>
      <c r="F11737">
        <v>141.905</v>
      </c>
      <c r="G11737">
        <v>-37.664700000000003</v>
      </c>
      <c r="H11737" t="s">
        <v>6</v>
      </c>
      <c r="I11737" t="s">
        <v>8</v>
      </c>
      <c r="J11737">
        <v>1</v>
      </c>
    </row>
    <row r="11738" spans="1:10" x14ac:dyDescent="0.25">
      <c r="A11738" s="4">
        <v>40427.397222222222</v>
      </c>
      <c r="B11738" s="5">
        <v>2010</v>
      </c>
      <c r="C11738" s="5">
        <v>9</v>
      </c>
      <c r="D11738" s="5">
        <v>6</v>
      </c>
      <c r="E11738" s="5">
        <v>9</v>
      </c>
      <c r="F11738" s="3">
        <v>141.90190000000001</v>
      </c>
      <c r="G11738" s="3">
        <v>-37.6633</v>
      </c>
      <c r="H11738" s="3" t="s">
        <v>6</v>
      </c>
      <c r="I11738" s="3" t="s">
        <v>8</v>
      </c>
      <c r="J11738" s="3">
        <v>1</v>
      </c>
    </row>
    <row r="11739" spans="1:10" x14ac:dyDescent="0.25">
      <c r="A11739" s="1">
        <v>40427.500694444447</v>
      </c>
      <c r="B11739" s="2">
        <v>2010</v>
      </c>
      <c r="C11739" s="2">
        <v>9</v>
      </c>
      <c r="D11739" s="2">
        <v>6</v>
      </c>
      <c r="E11739" s="2">
        <v>12</v>
      </c>
      <c r="F11739">
        <v>141.87790000000001</v>
      </c>
      <c r="G11739">
        <v>-37.666699999999999</v>
      </c>
      <c r="H11739" t="s">
        <v>6</v>
      </c>
      <c r="I11739" t="s">
        <v>7</v>
      </c>
      <c r="J11739">
        <v>1</v>
      </c>
    </row>
    <row r="11740" spans="1:10" x14ac:dyDescent="0.25">
      <c r="A11740" s="4">
        <v>40427.667361111111</v>
      </c>
      <c r="B11740" s="5">
        <v>2010</v>
      </c>
      <c r="C11740" s="5">
        <v>9</v>
      </c>
      <c r="D11740" s="5">
        <v>6</v>
      </c>
      <c r="E11740" s="5">
        <v>16</v>
      </c>
      <c r="F11740" s="3">
        <v>141.8784</v>
      </c>
      <c r="G11740" s="3">
        <v>-37.665100000000002</v>
      </c>
      <c r="H11740" s="3" t="s">
        <v>6</v>
      </c>
      <c r="I11740" s="3" t="s">
        <v>8</v>
      </c>
      <c r="J11740" s="3">
        <v>1</v>
      </c>
    </row>
    <row r="11741" spans="1:10" x14ac:dyDescent="0.25">
      <c r="A11741" s="1">
        <v>40427.958333333336</v>
      </c>
      <c r="B11741" s="2">
        <v>2010</v>
      </c>
      <c r="C11741" s="2">
        <v>9</v>
      </c>
      <c r="D11741" s="2">
        <v>6</v>
      </c>
      <c r="E11741" s="2">
        <v>23</v>
      </c>
      <c r="F11741">
        <v>141.79249999999999</v>
      </c>
      <c r="G11741">
        <v>-37.629899999999999</v>
      </c>
      <c r="H11741" t="s">
        <v>6</v>
      </c>
      <c r="I11741" t="s">
        <v>8</v>
      </c>
      <c r="J11741">
        <v>1</v>
      </c>
    </row>
    <row r="11742" spans="1:10" x14ac:dyDescent="0.25">
      <c r="A11742" s="4">
        <v>40428.397222222222</v>
      </c>
      <c r="B11742" s="5">
        <v>2010</v>
      </c>
      <c r="C11742" s="5">
        <v>9</v>
      </c>
      <c r="D11742" s="5">
        <v>7</v>
      </c>
      <c r="E11742" s="5">
        <v>9</v>
      </c>
      <c r="F11742" s="3">
        <v>141.78980000000001</v>
      </c>
      <c r="G11742" s="3">
        <v>-37.621400000000001</v>
      </c>
      <c r="H11742" s="3" t="s">
        <v>6</v>
      </c>
      <c r="I11742" s="3" t="s">
        <v>8</v>
      </c>
      <c r="J11742" s="3">
        <v>1</v>
      </c>
    </row>
    <row r="11743" spans="1:10" x14ac:dyDescent="0.25">
      <c r="A11743" s="1">
        <v>40428.500694444447</v>
      </c>
      <c r="B11743" s="2">
        <v>2010</v>
      </c>
      <c r="C11743" s="2">
        <v>9</v>
      </c>
      <c r="D11743" s="2">
        <v>7</v>
      </c>
      <c r="E11743" s="2">
        <v>12</v>
      </c>
      <c r="F11743">
        <v>141.68639999999999</v>
      </c>
      <c r="G11743">
        <v>-37.736199999999997</v>
      </c>
      <c r="H11743" t="s">
        <v>6</v>
      </c>
      <c r="I11743" t="s">
        <v>8</v>
      </c>
      <c r="J11743">
        <v>1</v>
      </c>
    </row>
    <row r="11744" spans="1:10" x14ac:dyDescent="0.25">
      <c r="A11744" s="4">
        <v>40428.667361111111</v>
      </c>
      <c r="B11744" s="5">
        <v>2010</v>
      </c>
      <c r="C11744" s="5">
        <v>9</v>
      </c>
      <c r="D11744" s="5">
        <v>7</v>
      </c>
      <c r="E11744" s="5">
        <v>16</v>
      </c>
      <c r="F11744" s="3">
        <v>141.7783</v>
      </c>
      <c r="G11744" s="3">
        <v>-38.020699999999998</v>
      </c>
      <c r="H11744" s="3" t="s">
        <v>6</v>
      </c>
      <c r="I11744" s="3" t="s">
        <v>7</v>
      </c>
      <c r="J11744" s="3">
        <v>1</v>
      </c>
    </row>
    <row r="11745" spans="1:10" x14ac:dyDescent="0.25">
      <c r="A11745" s="1">
        <v>40428.958333333336</v>
      </c>
      <c r="B11745" s="2">
        <v>2010</v>
      </c>
      <c r="C11745" s="2">
        <v>9</v>
      </c>
      <c r="D11745" s="2">
        <v>7</v>
      </c>
      <c r="E11745" s="2">
        <v>23</v>
      </c>
      <c r="F11745">
        <v>141.77770000000001</v>
      </c>
      <c r="G11745">
        <v>-38.020400000000002</v>
      </c>
      <c r="H11745" t="s">
        <v>6</v>
      </c>
      <c r="I11745" t="s">
        <v>8</v>
      </c>
      <c r="J11745">
        <v>1</v>
      </c>
    </row>
    <row r="11746" spans="1:10" x14ac:dyDescent="0.25">
      <c r="A11746" s="4">
        <v>40429.395833333336</v>
      </c>
      <c r="B11746" s="5">
        <v>2010</v>
      </c>
      <c r="C11746" s="5">
        <v>9</v>
      </c>
      <c r="D11746" s="5">
        <v>8</v>
      </c>
      <c r="E11746" s="5">
        <v>9</v>
      </c>
      <c r="F11746" s="3">
        <v>141.75810000000001</v>
      </c>
      <c r="G11746" s="3">
        <v>-38.040599999999998</v>
      </c>
      <c r="H11746" s="3" t="s">
        <v>6</v>
      </c>
      <c r="I11746" s="3" t="s">
        <v>8</v>
      </c>
      <c r="J11746" s="3">
        <v>1</v>
      </c>
    </row>
    <row r="11747" spans="1:10" x14ac:dyDescent="0.25">
      <c r="A11747" s="1">
        <v>40429.500694444447</v>
      </c>
      <c r="B11747" s="2">
        <v>2010</v>
      </c>
      <c r="C11747" s="2">
        <v>9</v>
      </c>
      <c r="D11747" s="2">
        <v>8</v>
      </c>
      <c r="E11747" s="2">
        <v>12</v>
      </c>
      <c r="F11747">
        <v>141.53380000000001</v>
      </c>
      <c r="G11747">
        <v>-38.075400000000002</v>
      </c>
      <c r="H11747" t="s">
        <v>6</v>
      </c>
      <c r="I11747" t="s">
        <v>7</v>
      </c>
      <c r="J11747">
        <v>1</v>
      </c>
    </row>
    <row r="11748" spans="1:10" x14ac:dyDescent="0.25">
      <c r="A11748" s="4">
        <v>40429.667361111111</v>
      </c>
      <c r="B11748" s="5">
        <v>2010</v>
      </c>
      <c r="C11748" s="5">
        <v>9</v>
      </c>
      <c r="D11748" s="5">
        <v>8</v>
      </c>
      <c r="E11748" s="5">
        <v>16</v>
      </c>
      <c r="F11748" s="3">
        <v>141.49469999999999</v>
      </c>
      <c r="G11748" s="3">
        <v>-38.055300000000003</v>
      </c>
      <c r="H11748" s="3" t="s">
        <v>6</v>
      </c>
      <c r="I11748" s="3" t="s">
        <v>8</v>
      </c>
      <c r="J11748" s="3">
        <v>1</v>
      </c>
    </row>
    <row r="11749" spans="1:10" x14ac:dyDescent="0.25">
      <c r="A11749" s="1">
        <v>40429.958333333336</v>
      </c>
      <c r="B11749" s="2">
        <v>2010</v>
      </c>
      <c r="C11749" s="2">
        <v>9</v>
      </c>
      <c r="D11749" s="2">
        <v>8</v>
      </c>
      <c r="E11749" s="2">
        <v>23</v>
      </c>
      <c r="F11749">
        <v>141.49459999999999</v>
      </c>
      <c r="G11749">
        <v>-38.055100000000003</v>
      </c>
      <c r="H11749" t="s">
        <v>6</v>
      </c>
      <c r="I11749" t="s">
        <v>8</v>
      </c>
      <c r="J11749">
        <v>1</v>
      </c>
    </row>
    <row r="11750" spans="1:10" x14ac:dyDescent="0.25">
      <c r="A11750" s="4">
        <v>40430.396527777775</v>
      </c>
      <c r="B11750" s="5">
        <v>2010</v>
      </c>
      <c r="C11750" s="5">
        <v>9</v>
      </c>
      <c r="D11750" s="5">
        <v>9</v>
      </c>
      <c r="E11750" s="5">
        <v>9</v>
      </c>
      <c r="F11750" s="3">
        <v>141.47929999999999</v>
      </c>
      <c r="G11750" s="3">
        <v>-38.027200000000001</v>
      </c>
      <c r="H11750" s="3" t="s">
        <v>6</v>
      </c>
      <c r="I11750" s="3" t="s">
        <v>8</v>
      </c>
      <c r="J11750" s="3">
        <v>1</v>
      </c>
    </row>
    <row r="11751" spans="1:10" x14ac:dyDescent="0.25">
      <c r="A11751" s="1">
        <v>40430.667361111111</v>
      </c>
      <c r="B11751" s="2">
        <v>2010</v>
      </c>
      <c r="C11751" s="2">
        <v>9</v>
      </c>
      <c r="D11751" s="2">
        <v>9</v>
      </c>
      <c r="E11751" s="2">
        <v>16</v>
      </c>
      <c r="F11751">
        <v>141.4939</v>
      </c>
      <c r="G11751">
        <v>-38.067700000000002</v>
      </c>
      <c r="H11751" t="s">
        <v>6</v>
      </c>
      <c r="I11751" t="s">
        <v>8</v>
      </c>
      <c r="J11751">
        <v>1</v>
      </c>
    </row>
    <row r="11752" spans="1:10" x14ac:dyDescent="0.25">
      <c r="A11752" s="4">
        <v>40430.959027777775</v>
      </c>
      <c r="B11752" s="5">
        <v>2010</v>
      </c>
      <c r="C11752" s="5">
        <v>9</v>
      </c>
      <c r="D11752" s="5">
        <v>9</v>
      </c>
      <c r="E11752" s="5">
        <v>23</v>
      </c>
      <c r="F11752" s="3">
        <v>141.49539999999999</v>
      </c>
      <c r="G11752" s="3">
        <v>-38.054400000000001</v>
      </c>
      <c r="H11752" s="3" t="s">
        <v>6</v>
      </c>
      <c r="I11752" s="3" t="s">
        <v>8</v>
      </c>
      <c r="J11752" s="3">
        <v>1</v>
      </c>
    </row>
    <row r="11753" spans="1:10" x14ac:dyDescent="0.25">
      <c r="A11753" s="1">
        <v>40431.396527777775</v>
      </c>
      <c r="B11753" s="2">
        <v>2010</v>
      </c>
      <c r="C11753" s="2">
        <v>9</v>
      </c>
      <c r="D11753" s="2">
        <v>10</v>
      </c>
      <c r="E11753" s="2">
        <v>9</v>
      </c>
      <c r="F11753">
        <v>141.54130000000001</v>
      </c>
      <c r="G11753">
        <v>-38.07</v>
      </c>
      <c r="H11753" t="s">
        <v>6</v>
      </c>
      <c r="I11753" t="s">
        <v>9</v>
      </c>
      <c r="J11753">
        <v>1</v>
      </c>
    </row>
    <row r="11754" spans="1:10" x14ac:dyDescent="0.25">
      <c r="A11754" s="4">
        <v>40431.500694444447</v>
      </c>
      <c r="B11754" s="5">
        <v>2010</v>
      </c>
      <c r="C11754" s="5">
        <v>9</v>
      </c>
      <c r="D11754" s="5">
        <v>10</v>
      </c>
      <c r="E11754" s="5">
        <v>12</v>
      </c>
      <c r="F11754" s="3">
        <v>141.5309</v>
      </c>
      <c r="G11754" s="3">
        <v>-38.061999999999998</v>
      </c>
      <c r="H11754" s="3" t="s">
        <v>6</v>
      </c>
      <c r="I11754" s="3" t="s">
        <v>7</v>
      </c>
      <c r="J11754" s="3">
        <v>1</v>
      </c>
    </row>
    <row r="11755" spans="1:10" x14ac:dyDescent="0.25">
      <c r="A11755" s="1">
        <v>40431.668055555558</v>
      </c>
      <c r="B11755" s="2">
        <v>2010</v>
      </c>
      <c r="C11755" s="2">
        <v>9</v>
      </c>
      <c r="D11755" s="2">
        <v>10</v>
      </c>
      <c r="E11755" s="2">
        <v>16</v>
      </c>
      <c r="F11755">
        <v>141.52719999999999</v>
      </c>
      <c r="G11755">
        <v>-38.063200000000002</v>
      </c>
      <c r="H11755" t="s">
        <v>6</v>
      </c>
      <c r="I11755" t="s">
        <v>8</v>
      </c>
      <c r="J11755">
        <v>1</v>
      </c>
    </row>
    <row r="11756" spans="1:10" x14ac:dyDescent="0.25">
      <c r="A11756" s="4">
        <v>40431.958333333336</v>
      </c>
      <c r="B11756" s="5">
        <v>2010</v>
      </c>
      <c r="C11756" s="5">
        <v>9</v>
      </c>
      <c r="D11756" s="5">
        <v>10</v>
      </c>
      <c r="E11756" s="5">
        <v>23</v>
      </c>
      <c r="F11756" s="3">
        <v>141.52000000000001</v>
      </c>
      <c r="G11756" s="3">
        <v>-38.053800000000003</v>
      </c>
      <c r="H11756" s="3" t="s">
        <v>6</v>
      </c>
      <c r="I11756" s="3" t="s">
        <v>8</v>
      </c>
      <c r="J11756" s="3">
        <v>1</v>
      </c>
    </row>
    <row r="11757" spans="1:10" x14ac:dyDescent="0.25">
      <c r="A11757" s="1">
        <v>40432.396527777775</v>
      </c>
      <c r="B11757" s="2">
        <v>2010</v>
      </c>
      <c r="C11757" s="2">
        <v>9</v>
      </c>
      <c r="D11757" s="2">
        <v>11</v>
      </c>
      <c r="E11757" s="2">
        <v>9</v>
      </c>
      <c r="F11757">
        <v>141.54730000000001</v>
      </c>
      <c r="G11757">
        <v>-38.060400000000001</v>
      </c>
      <c r="H11757" t="s">
        <v>6</v>
      </c>
      <c r="I11757" t="s">
        <v>7</v>
      </c>
      <c r="J11757">
        <v>1</v>
      </c>
    </row>
    <row r="11758" spans="1:10" x14ac:dyDescent="0.25">
      <c r="A11758" s="4">
        <v>40432.500694444447</v>
      </c>
      <c r="B11758" s="5">
        <v>2010</v>
      </c>
      <c r="C11758" s="5">
        <v>9</v>
      </c>
      <c r="D11758" s="5">
        <v>11</v>
      </c>
      <c r="E11758" s="5">
        <v>12</v>
      </c>
      <c r="F11758" s="3">
        <v>141.77789999999999</v>
      </c>
      <c r="G11758" s="3">
        <v>-38.018900000000002</v>
      </c>
      <c r="H11758" s="3" t="s">
        <v>6</v>
      </c>
      <c r="I11758" s="3" t="s">
        <v>8</v>
      </c>
      <c r="J11758" s="3">
        <v>1</v>
      </c>
    </row>
    <row r="11759" spans="1:10" x14ac:dyDescent="0.25">
      <c r="A11759" s="1">
        <v>40432.667361111111</v>
      </c>
      <c r="B11759" s="2">
        <v>2010</v>
      </c>
      <c r="C11759" s="2">
        <v>9</v>
      </c>
      <c r="D11759" s="2">
        <v>11</v>
      </c>
      <c r="E11759" s="2">
        <v>16</v>
      </c>
      <c r="F11759">
        <v>141.77780000000001</v>
      </c>
      <c r="G11759">
        <v>-38.018599999999999</v>
      </c>
      <c r="H11759" t="s">
        <v>6</v>
      </c>
      <c r="I11759" t="s">
        <v>7</v>
      </c>
      <c r="J11759">
        <v>1</v>
      </c>
    </row>
    <row r="11760" spans="1:10" x14ac:dyDescent="0.25">
      <c r="A11760" s="4">
        <v>40432.958333333336</v>
      </c>
      <c r="B11760" s="5">
        <v>2010</v>
      </c>
      <c r="C11760" s="5">
        <v>9</v>
      </c>
      <c r="D11760" s="5">
        <v>11</v>
      </c>
      <c r="E11760" s="5">
        <v>23</v>
      </c>
      <c r="F11760" s="3">
        <v>141.77770000000001</v>
      </c>
      <c r="G11760" s="3">
        <v>-38.020400000000002</v>
      </c>
      <c r="H11760" s="3" t="s">
        <v>6</v>
      </c>
      <c r="I11760" s="3" t="s">
        <v>8</v>
      </c>
      <c r="J11760" s="3">
        <v>1</v>
      </c>
    </row>
    <row r="11761" spans="1:10" x14ac:dyDescent="0.25">
      <c r="A11761" s="1">
        <v>40433.395833333336</v>
      </c>
      <c r="B11761" s="2">
        <v>2010</v>
      </c>
      <c r="C11761" s="2">
        <v>9</v>
      </c>
      <c r="D11761" s="2">
        <v>12</v>
      </c>
      <c r="E11761" s="2">
        <v>9</v>
      </c>
      <c r="F11761">
        <v>141.77760000000001</v>
      </c>
      <c r="G11761">
        <v>-38.020800000000001</v>
      </c>
      <c r="H11761" t="s">
        <v>6</v>
      </c>
      <c r="I11761" t="s">
        <v>8</v>
      </c>
      <c r="J11761">
        <v>1</v>
      </c>
    </row>
    <row r="11762" spans="1:10" x14ac:dyDescent="0.25">
      <c r="A11762" s="4">
        <v>40433.500694444447</v>
      </c>
      <c r="B11762" s="5">
        <v>2010</v>
      </c>
      <c r="C11762" s="5">
        <v>9</v>
      </c>
      <c r="D11762" s="5">
        <v>12</v>
      </c>
      <c r="E11762" s="5">
        <v>12</v>
      </c>
      <c r="F11762" s="3">
        <v>141.7783</v>
      </c>
      <c r="G11762" s="3">
        <v>-38.021299999999997</v>
      </c>
      <c r="H11762" s="3" t="s">
        <v>6</v>
      </c>
      <c r="I11762" s="3" t="s">
        <v>8</v>
      </c>
      <c r="J11762" s="3">
        <v>1</v>
      </c>
    </row>
    <row r="11763" spans="1:10" x14ac:dyDescent="0.25">
      <c r="A11763" s="1">
        <v>40433.667361111111</v>
      </c>
      <c r="B11763" s="2">
        <v>2010</v>
      </c>
      <c r="C11763" s="2">
        <v>9</v>
      </c>
      <c r="D11763" s="2">
        <v>12</v>
      </c>
      <c r="E11763" s="2">
        <v>16</v>
      </c>
      <c r="F11763">
        <v>141.78190000000001</v>
      </c>
      <c r="G11763">
        <v>-38.020600000000002</v>
      </c>
      <c r="H11763" t="s">
        <v>6</v>
      </c>
      <c r="I11763" t="s">
        <v>9</v>
      </c>
      <c r="J11763">
        <v>1</v>
      </c>
    </row>
    <row r="11764" spans="1:10" x14ac:dyDescent="0.25">
      <c r="A11764" s="4">
        <v>40433.959027777775</v>
      </c>
      <c r="B11764" s="5">
        <v>2010</v>
      </c>
      <c r="C11764" s="5">
        <v>9</v>
      </c>
      <c r="D11764" s="5">
        <v>12</v>
      </c>
      <c r="E11764" s="5">
        <v>23</v>
      </c>
      <c r="F11764" s="3">
        <v>141.77780000000001</v>
      </c>
      <c r="G11764" s="3">
        <v>-38.020499999999998</v>
      </c>
      <c r="H11764" s="3" t="s">
        <v>6</v>
      </c>
      <c r="I11764" s="3" t="s">
        <v>8</v>
      </c>
      <c r="J11764" s="3">
        <v>1</v>
      </c>
    </row>
    <row r="11765" spans="1:10" x14ac:dyDescent="0.25">
      <c r="A11765" s="1">
        <v>40434.397916666669</v>
      </c>
      <c r="B11765" s="2">
        <v>2010</v>
      </c>
      <c r="C11765" s="2">
        <v>9</v>
      </c>
      <c r="D11765" s="2">
        <v>13</v>
      </c>
      <c r="E11765" s="2">
        <v>9</v>
      </c>
      <c r="F11765">
        <v>141.77760000000001</v>
      </c>
      <c r="G11765">
        <v>-38.021500000000003</v>
      </c>
      <c r="H11765" t="s">
        <v>6</v>
      </c>
      <c r="I11765" t="s">
        <v>9</v>
      </c>
      <c r="J11765">
        <v>1</v>
      </c>
    </row>
    <row r="11766" spans="1:10" x14ac:dyDescent="0.25">
      <c r="A11766" s="4">
        <v>40434.500694444447</v>
      </c>
      <c r="B11766" s="5">
        <v>2010</v>
      </c>
      <c r="C11766" s="5">
        <v>9</v>
      </c>
      <c r="D11766" s="5">
        <v>13</v>
      </c>
      <c r="E11766" s="5">
        <v>12</v>
      </c>
      <c r="F11766" s="3">
        <v>141.77850000000001</v>
      </c>
      <c r="G11766" s="3">
        <v>-38.019500000000001</v>
      </c>
      <c r="H11766" s="3" t="s">
        <v>6</v>
      </c>
      <c r="I11766" s="3" t="s">
        <v>8</v>
      </c>
      <c r="J11766" s="3">
        <v>1</v>
      </c>
    </row>
    <row r="11767" spans="1:10" x14ac:dyDescent="0.25">
      <c r="A11767" s="1">
        <v>40434.668055555558</v>
      </c>
      <c r="B11767" s="2">
        <v>2010</v>
      </c>
      <c r="C11767" s="2">
        <v>9</v>
      </c>
      <c r="D11767" s="2">
        <v>13</v>
      </c>
      <c r="E11767" s="2">
        <v>16</v>
      </c>
      <c r="F11767">
        <v>141.77860000000001</v>
      </c>
      <c r="G11767">
        <v>-38.020800000000001</v>
      </c>
      <c r="H11767" t="s">
        <v>6</v>
      </c>
      <c r="I11767" t="s">
        <v>7</v>
      </c>
      <c r="J11767">
        <v>1</v>
      </c>
    </row>
    <row r="11768" spans="1:10" x14ac:dyDescent="0.25">
      <c r="A11768" s="4">
        <v>40434.958333333336</v>
      </c>
      <c r="B11768" s="5">
        <v>2010</v>
      </c>
      <c r="C11768" s="5">
        <v>9</v>
      </c>
      <c r="D11768" s="5">
        <v>13</v>
      </c>
      <c r="E11768" s="5">
        <v>23</v>
      </c>
      <c r="F11768" s="3">
        <v>141.77809999999999</v>
      </c>
      <c r="G11768" s="3">
        <v>-38.020099999999999</v>
      </c>
      <c r="H11768" s="3" t="s">
        <v>6</v>
      </c>
      <c r="I11768" s="3" t="s">
        <v>8</v>
      </c>
      <c r="J11768" s="3">
        <v>1</v>
      </c>
    </row>
    <row r="11769" spans="1:10" x14ac:dyDescent="0.25">
      <c r="A11769" s="1">
        <v>40435.396527777775</v>
      </c>
      <c r="B11769" s="2">
        <v>2010</v>
      </c>
      <c r="C11769" s="2">
        <v>9</v>
      </c>
      <c r="D11769" s="2">
        <v>14</v>
      </c>
      <c r="E11769" s="2">
        <v>9</v>
      </c>
      <c r="F11769">
        <v>141.77770000000001</v>
      </c>
      <c r="G11769">
        <v>-38.021500000000003</v>
      </c>
      <c r="H11769" t="s">
        <v>6</v>
      </c>
      <c r="I11769" t="s">
        <v>7</v>
      </c>
      <c r="J11769">
        <v>1</v>
      </c>
    </row>
    <row r="11770" spans="1:10" x14ac:dyDescent="0.25">
      <c r="A11770" s="4">
        <v>40435.500694444447</v>
      </c>
      <c r="B11770" s="5">
        <v>2010</v>
      </c>
      <c r="C11770" s="5">
        <v>9</v>
      </c>
      <c r="D11770" s="5">
        <v>14</v>
      </c>
      <c r="E11770" s="5">
        <v>12</v>
      </c>
      <c r="F11770" s="3">
        <v>141.77789999999999</v>
      </c>
      <c r="G11770" s="3">
        <v>-38.021599999999999</v>
      </c>
      <c r="H11770" s="3" t="s">
        <v>6</v>
      </c>
      <c r="I11770" s="3" t="s">
        <v>8</v>
      </c>
      <c r="J11770" s="3">
        <v>1</v>
      </c>
    </row>
    <row r="11771" spans="1:10" x14ac:dyDescent="0.25">
      <c r="A11771" s="1">
        <v>40435.667361111111</v>
      </c>
      <c r="B11771" s="2">
        <v>2010</v>
      </c>
      <c r="C11771" s="2">
        <v>9</v>
      </c>
      <c r="D11771" s="2">
        <v>14</v>
      </c>
      <c r="E11771" s="2">
        <v>16</v>
      </c>
      <c r="F11771">
        <v>141.77799999999999</v>
      </c>
      <c r="G11771">
        <v>-38.0214</v>
      </c>
      <c r="H11771" t="s">
        <v>6</v>
      </c>
      <c r="I11771" t="s">
        <v>8</v>
      </c>
      <c r="J11771">
        <v>1</v>
      </c>
    </row>
    <row r="11772" spans="1:10" x14ac:dyDescent="0.25">
      <c r="A11772" s="4">
        <v>40435.958333333336</v>
      </c>
      <c r="B11772" s="5">
        <v>2010</v>
      </c>
      <c r="C11772" s="5">
        <v>9</v>
      </c>
      <c r="D11772" s="5">
        <v>14</v>
      </c>
      <c r="E11772" s="5">
        <v>23</v>
      </c>
      <c r="F11772" s="3">
        <v>141.77789999999999</v>
      </c>
      <c r="G11772" s="3">
        <v>-38.020699999999998</v>
      </c>
      <c r="H11772" s="3" t="s">
        <v>6</v>
      </c>
      <c r="I11772" s="3" t="s">
        <v>7</v>
      </c>
      <c r="J11772" s="3">
        <v>1</v>
      </c>
    </row>
    <row r="11773" spans="1:10" x14ac:dyDescent="0.25">
      <c r="A11773" s="1">
        <v>40436.396527777775</v>
      </c>
      <c r="B11773" s="2">
        <v>2010</v>
      </c>
      <c r="C11773" s="2">
        <v>9</v>
      </c>
      <c r="D11773" s="2">
        <v>15</v>
      </c>
      <c r="E11773" s="2">
        <v>9</v>
      </c>
      <c r="F11773">
        <v>141.77780000000001</v>
      </c>
      <c r="G11773">
        <v>-38.020299999999999</v>
      </c>
      <c r="H11773" t="s">
        <v>6</v>
      </c>
      <c r="I11773" t="s">
        <v>8</v>
      </c>
      <c r="J11773">
        <v>1</v>
      </c>
    </row>
    <row r="11774" spans="1:10" x14ac:dyDescent="0.25">
      <c r="A11774" s="4">
        <v>40436.500694444447</v>
      </c>
      <c r="B11774" s="5">
        <v>2010</v>
      </c>
      <c r="C11774" s="5">
        <v>9</v>
      </c>
      <c r="D11774" s="5">
        <v>15</v>
      </c>
      <c r="E11774" s="5">
        <v>12</v>
      </c>
      <c r="F11774" s="3">
        <v>141.78399999999999</v>
      </c>
      <c r="G11774" s="3">
        <v>-38.030099999999997</v>
      </c>
      <c r="H11774" s="3" t="s">
        <v>6</v>
      </c>
      <c r="I11774" s="3" t="s">
        <v>9</v>
      </c>
      <c r="J11774" s="3">
        <v>1</v>
      </c>
    </row>
    <row r="11775" spans="1:10" x14ac:dyDescent="0.25">
      <c r="A11775" s="1">
        <v>40436.666666666664</v>
      </c>
      <c r="B11775" s="2">
        <v>2010</v>
      </c>
      <c r="C11775" s="2">
        <v>9</v>
      </c>
      <c r="D11775" s="2">
        <v>15</v>
      </c>
      <c r="E11775" s="2">
        <v>16</v>
      </c>
      <c r="F11775">
        <v>141.77699999999999</v>
      </c>
      <c r="G11775">
        <v>-38.021799999999999</v>
      </c>
      <c r="H11775" t="s">
        <v>6</v>
      </c>
      <c r="I11775" t="s">
        <v>8</v>
      </c>
      <c r="J11775">
        <v>1</v>
      </c>
    </row>
    <row r="11776" spans="1:10" x14ac:dyDescent="0.25">
      <c r="A11776" s="4">
        <v>40436.959027777775</v>
      </c>
      <c r="B11776" s="5">
        <v>2010</v>
      </c>
      <c r="C11776" s="5">
        <v>9</v>
      </c>
      <c r="D11776" s="5">
        <v>15</v>
      </c>
      <c r="E11776" s="5">
        <v>23</v>
      </c>
      <c r="F11776" s="3">
        <v>141.77799999999999</v>
      </c>
      <c r="G11776" s="3">
        <v>-38.020400000000002</v>
      </c>
      <c r="H11776" s="3" t="s">
        <v>6</v>
      </c>
      <c r="I11776" s="3" t="s">
        <v>8</v>
      </c>
      <c r="J11776" s="3">
        <v>1</v>
      </c>
    </row>
    <row r="11777" spans="1:10" x14ac:dyDescent="0.25">
      <c r="A11777" s="1">
        <v>40437.395833333336</v>
      </c>
      <c r="B11777" s="2">
        <v>2010</v>
      </c>
      <c r="C11777" s="2">
        <v>9</v>
      </c>
      <c r="D11777" s="2">
        <v>16</v>
      </c>
      <c r="E11777" s="2">
        <v>9</v>
      </c>
      <c r="F11777">
        <v>141.7783</v>
      </c>
      <c r="G11777">
        <v>-38.020899999999997</v>
      </c>
      <c r="H11777" t="s">
        <v>6</v>
      </c>
      <c r="I11777" t="s">
        <v>8</v>
      </c>
      <c r="J11777">
        <v>1</v>
      </c>
    </row>
    <row r="11778" spans="1:10" x14ac:dyDescent="0.25">
      <c r="A11778" s="4">
        <v>40437.500694444447</v>
      </c>
      <c r="B11778" s="5">
        <v>2010</v>
      </c>
      <c r="C11778" s="5">
        <v>9</v>
      </c>
      <c r="D11778" s="5">
        <v>16</v>
      </c>
      <c r="E11778" s="5">
        <v>12</v>
      </c>
      <c r="F11778" s="3">
        <v>141.7782</v>
      </c>
      <c r="G11778" s="3">
        <v>-38.023499999999999</v>
      </c>
      <c r="H11778" s="3" t="s">
        <v>6</v>
      </c>
      <c r="I11778" s="3" t="s">
        <v>7</v>
      </c>
      <c r="J11778" s="3">
        <v>1</v>
      </c>
    </row>
    <row r="11779" spans="1:10" x14ac:dyDescent="0.25">
      <c r="A11779" s="1">
        <v>40437.667361111111</v>
      </c>
      <c r="B11779" s="2">
        <v>2010</v>
      </c>
      <c r="C11779" s="2">
        <v>9</v>
      </c>
      <c r="D11779" s="2">
        <v>16</v>
      </c>
      <c r="E11779" s="2">
        <v>16</v>
      </c>
      <c r="F11779">
        <v>141.77809999999999</v>
      </c>
      <c r="G11779">
        <v>-38.022799999999997</v>
      </c>
      <c r="H11779" t="s">
        <v>6</v>
      </c>
      <c r="I11779" t="s">
        <v>8</v>
      </c>
      <c r="J11779">
        <v>1</v>
      </c>
    </row>
    <row r="11780" spans="1:10" x14ac:dyDescent="0.25">
      <c r="A11780" s="4">
        <v>40437.958333333336</v>
      </c>
      <c r="B11780" s="5">
        <v>2010</v>
      </c>
      <c r="C11780" s="5">
        <v>9</v>
      </c>
      <c r="D11780" s="5">
        <v>16</v>
      </c>
      <c r="E11780" s="5">
        <v>23</v>
      </c>
      <c r="F11780" s="3">
        <v>141.77809999999999</v>
      </c>
      <c r="G11780" s="3">
        <v>-38.020699999999998</v>
      </c>
      <c r="H11780" s="3" t="s">
        <v>6</v>
      </c>
      <c r="I11780" s="3" t="s">
        <v>8</v>
      </c>
      <c r="J11780" s="3">
        <v>1</v>
      </c>
    </row>
    <row r="11781" spans="1:10" x14ac:dyDescent="0.25">
      <c r="A11781" s="1">
        <v>40438.396527777775</v>
      </c>
      <c r="B11781" s="2">
        <v>2010</v>
      </c>
      <c r="C11781" s="2">
        <v>9</v>
      </c>
      <c r="D11781" s="2">
        <v>17</v>
      </c>
      <c r="E11781" s="2">
        <v>9</v>
      </c>
      <c r="F11781">
        <v>141.7783</v>
      </c>
      <c r="G11781">
        <v>-38.020699999999998</v>
      </c>
      <c r="H11781" t="s">
        <v>6</v>
      </c>
      <c r="I11781" t="s">
        <v>9</v>
      </c>
      <c r="J11781">
        <v>1</v>
      </c>
    </row>
    <row r="11782" spans="1:10" x14ac:dyDescent="0.25">
      <c r="A11782" s="4">
        <v>40438.500694444447</v>
      </c>
      <c r="B11782" s="5">
        <v>2010</v>
      </c>
      <c r="C11782" s="5">
        <v>9</v>
      </c>
      <c r="D11782" s="5">
        <v>17</v>
      </c>
      <c r="E11782" s="5">
        <v>12</v>
      </c>
      <c r="F11782" s="3">
        <v>142.27670000000001</v>
      </c>
      <c r="G11782" s="3">
        <v>-37.820799999999998</v>
      </c>
      <c r="H11782" s="3" t="s">
        <v>6</v>
      </c>
      <c r="I11782" s="3" t="s">
        <v>8</v>
      </c>
      <c r="J11782" s="3">
        <v>1</v>
      </c>
    </row>
    <row r="11783" spans="1:10" x14ac:dyDescent="0.25">
      <c r="A11783" s="1">
        <v>40438.668055555558</v>
      </c>
      <c r="B11783" s="2">
        <v>2010</v>
      </c>
      <c r="C11783" s="2">
        <v>9</v>
      </c>
      <c r="D11783" s="2">
        <v>17</v>
      </c>
      <c r="E11783" s="2">
        <v>16</v>
      </c>
      <c r="F11783">
        <v>142.27619999999999</v>
      </c>
      <c r="G11783">
        <v>-37.815300000000001</v>
      </c>
      <c r="H11783" t="s">
        <v>6</v>
      </c>
      <c r="I11783" t="s">
        <v>7</v>
      </c>
      <c r="J11783">
        <v>1</v>
      </c>
    </row>
    <row r="11784" spans="1:10" x14ac:dyDescent="0.25">
      <c r="A11784" s="4">
        <v>40438.959027777775</v>
      </c>
      <c r="B11784" s="5">
        <v>2010</v>
      </c>
      <c r="C11784" s="5">
        <v>9</v>
      </c>
      <c r="D11784" s="5">
        <v>17</v>
      </c>
      <c r="E11784" s="5">
        <v>23</v>
      </c>
      <c r="F11784" s="3">
        <v>142.30170000000001</v>
      </c>
      <c r="G11784" s="3">
        <v>-37.795499999999997</v>
      </c>
      <c r="H11784" s="3" t="s">
        <v>6</v>
      </c>
      <c r="I11784" s="3" t="s">
        <v>8</v>
      </c>
      <c r="J11784" s="3">
        <v>1</v>
      </c>
    </row>
    <row r="11785" spans="1:10" x14ac:dyDescent="0.25">
      <c r="A11785" s="1">
        <v>40439.396527777775</v>
      </c>
      <c r="B11785" s="2">
        <v>2010</v>
      </c>
      <c r="C11785" s="2">
        <v>9</v>
      </c>
      <c r="D11785" s="2">
        <v>18</v>
      </c>
      <c r="E11785" s="2">
        <v>9</v>
      </c>
      <c r="F11785">
        <v>142.3023</v>
      </c>
      <c r="G11785">
        <v>-37.7973</v>
      </c>
      <c r="H11785" t="s">
        <v>6</v>
      </c>
      <c r="I11785" t="s">
        <v>8</v>
      </c>
      <c r="J11785">
        <v>1</v>
      </c>
    </row>
    <row r="11786" spans="1:10" x14ac:dyDescent="0.25">
      <c r="A11786" s="4">
        <v>40439.500694444447</v>
      </c>
      <c r="B11786" s="5">
        <v>2010</v>
      </c>
      <c r="C11786" s="5">
        <v>9</v>
      </c>
      <c r="D11786" s="5">
        <v>18</v>
      </c>
      <c r="E11786" s="5">
        <v>12</v>
      </c>
      <c r="F11786" s="3">
        <v>142.304</v>
      </c>
      <c r="G11786" s="3">
        <v>-37.802799999999998</v>
      </c>
      <c r="H11786" s="3" t="s">
        <v>6</v>
      </c>
      <c r="I11786" s="3" t="s">
        <v>8</v>
      </c>
      <c r="J11786" s="3">
        <v>1</v>
      </c>
    </row>
    <row r="11787" spans="1:10" x14ac:dyDescent="0.25">
      <c r="A11787" s="1">
        <v>40439.667361111111</v>
      </c>
      <c r="B11787" s="2">
        <v>2010</v>
      </c>
      <c r="C11787" s="2">
        <v>9</v>
      </c>
      <c r="D11787" s="2">
        <v>18</v>
      </c>
      <c r="E11787" s="2">
        <v>16</v>
      </c>
      <c r="F11787">
        <v>142.30369999999999</v>
      </c>
      <c r="G11787">
        <v>-37.802199999999999</v>
      </c>
      <c r="H11787" t="s">
        <v>6</v>
      </c>
      <c r="I11787" t="s">
        <v>8</v>
      </c>
      <c r="J11787">
        <v>1</v>
      </c>
    </row>
    <row r="11788" spans="1:10" x14ac:dyDescent="0.25">
      <c r="A11788" s="4">
        <v>40439.958333333336</v>
      </c>
      <c r="B11788" s="5">
        <v>2010</v>
      </c>
      <c r="C11788" s="5">
        <v>9</v>
      </c>
      <c r="D11788" s="5">
        <v>18</v>
      </c>
      <c r="E11788" s="5">
        <v>23</v>
      </c>
      <c r="F11788" s="3">
        <v>142.303</v>
      </c>
      <c r="G11788" s="3">
        <v>-37.796700000000001</v>
      </c>
      <c r="H11788" s="3" t="s">
        <v>6</v>
      </c>
      <c r="I11788" s="3" t="s">
        <v>8</v>
      </c>
      <c r="J11788" s="3">
        <v>1</v>
      </c>
    </row>
    <row r="11789" spans="1:10" x14ac:dyDescent="0.25">
      <c r="A11789" s="1">
        <v>40440.396527777775</v>
      </c>
      <c r="B11789" s="2">
        <v>2010</v>
      </c>
      <c r="C11789" s="2">
        <v>9</v>
      </c>
      <c r="D11789" s="2">
        <v>19</v>
      </c>
      <c r="E11789" s="2">
        <v>9</v>
      </c>
      <c r="F11789">
        <v>142.30670000000001</v>
      </c>
      <c r="G11789">
        <v>-37.801600000000001</v>
      </c>
      <c r="H11789" t="s">
        <v>6</v>
      </c>
      <c r="I11789" t="s">
        <v>7</v>
      </c>
      <c r="J11789">
        <v>1</v>
      </c>
    </row>
    <row r="11790" spans="1:10" x14ac:dyDescent="0.25">
      <c r="A11790" s="4">
        <v>40440.502083333333</v>
      </c>
      <c r="B11790" s="5">
        <v>2010</v>
      </c>
      <c r="C11790" s="5">
        <v>9</v>
      </c>
      <c r="D11790" s="5">
        <v>19</v>
      </c>
      <c r="E11790" s="5">
        <v>12</v>
      </c>
      <c r="F11790" s="3">
        <v>142.30269999999999</v>
      </c>
      <c r="G11790" s="3">
        <v>-37.802399999999999</v>
      </c>
      <c r="H11790" s="3" t="s">
        <v>6</v>
      </c>
      <c r="I11790" s="3" t="s">
        <v>8</v>
      </c>
      <c r="J11790" s="3">
        <v>1</v>
      </c>
    </row>
    <row r="11791" spans="1:10" x14ac:dyDescent="0.25">
      <c r="A11791" s="1">
        <v>40440.667361111111</v>
      </c>
      <c r="B11791" s="2">
        <v>2010</v>
      </c>
      <c r="C11791" s="2">
        <v>9</v>
      </c>
      <c r="D11791" s="2">
        <v>19</v>
      </c>
      <c r="E11791" s="2">
        <v>16</v>
      </c>
      <c r="F11791">
        <v>142.30369999999999</v>
      </c>
      <c r="G11791">
        <v>-37.806600000000003</v>
      </c>
      <c r="H11791" t="s">
        <v>6</v>
      </c>
      <c r="I11791" t="s">
        <v>8</v>
      </c>
      <c r="J11791">
        <v>1</v>
      </c>
    </row>
    <row r="11792" spans="1:10" x14ac:dyDescent="0.25">
      <c r="A11792" s="4">
        <v>40440.959027777775</v>
      </c>
      <c r="B11792" s="5">
        <v>2010</v>
      </c>
      <c r="C11792" s="5">
        <v>9</v>
      </c>
      <c r="D11792" s="5">
        <v>19</v>
      </c>
      <c r="E11792" s="5">
        <v>23</v>
      </c>
      <c r="F11792" s="3">
        <v>142.30109999999999</v>
      </c>
      <c r="G11792" s="3">
        <v>-37.803400000000003</v>
      </c>
      <c r="H11792" s="3" t="s">
        <v>6</v>
      </c>
      <c r="I11792" s="3" t="s">
        <v>7</v>
      </c>
      <c r="J11792" s="3">
        <v>1</v>
      </c>
    </row>
    <row r="11793" spans="1:10" x14ac:dyDescent="0.25">
      <c r="A11793" s="1">
        <v>40441.396527777775</v>
      </c>
      <c r="B11793" s="2">
        <v>2010</v>
      </c>
      <c r="C11793" s="2">
        <v>9</v>
      </c>
      <c r="D11793" s="2">
        <v>20</v>
      </c>
      <c r="E11793" s="2">
        <v>9</v>
      </c>
      <c r="F11793">
        <v>142.30269999999999</v>
      </c>
      <c r="G11793">
        <v>-37.803800000000003</v>
      </c>
      <c r="H11793" t="s">
        <v>6</v>
      </c>
      <c r="I11793" t="s">
        <v>7</v>
      </c>
      <c r="J11793">
        <v>1</v>
      </c>
    </row>
    <row r="11794" spans="1:10" x14ac:dyDescent="0.25">
      <c r="A11794" s="4">
        <v>40441.5</v>
      </c>
      <c r="B11794" s="5">
        <v>2010</v>
      </c>
      <c r="C11794" s="5">
        <v>9</v>
      </c>
      <c r="D11794" s="5">
        <v>20</v>
      </c>
      <c r="E11794" s="5">
        <v>12</v>
      </c>
      <c r="F11794" s="3">
        <v>142.30459999999999</v>
      </c>
      <c r="G11794" s="3">
        <v>-37.801600000000001</v>
      </c>
      <c r="H11794" s="3" t="s">
        <v>6</v>
      </c>
      <c r="I11794" s="3" t="s">
        <v>8</v>
      </c>
      <c r="J11794" s="3">
        <v>1</v>
      </c>
    </row>
    <row r="11795" spans="1:10" x14ac:dyDescent="0.25">
      <c r="A11795" s="1">
        <v>40441.667361111111</v>
      </c>
      <c r="B11795" s="2">
        <v>2010</v>
      </c>
      <c r="C11795" s="2">
        <v>9</v>
      </c>
      <c r="D11795" s="2">
        <v>20</v>
      </c>
      <c r="E11795" s="2">
        <v>16</v>
      </c>
      <c r="F11795">
        <v>142.3698</v>
      </c>
      <c r="G11795">
        <v>-37.806699999999999</v>
      </c>
      <c r="H11795" t="s">
        <v>6</v>
      </c>
      <c r="I11795" t="s">
        <v>8</v>
      </c>
      <c r="J11795">
        <v>1</v>
      </c>
    </row>
    <row r="11796" spans="1:10" x14ac:dyDescent="0.25">
      <c r="A11796" s="4">
        <v>40441.958333333336</v>
      </c>
      <c r="B11796" s="5">
        <v>2010</v>
      </c>
      <c r="C11796" s="5">
        <v>9</v>
      </c>
      <c r="D11796" s="5">
        <v>20</v>
      </c>
      <c r="E11796" s="5">
        <v>23</v>
      </c>
      <c r="F11796" s="3">
        <v>142.3021</v>
      </c>
      <c r="G11796" s="3">
        <v>-37.796399999999998</v>
      </c>
      <c r="H11796" s="3" t="s">
        <v>6</v>
      </c>
      <c r="I11796" s="3" t="s">
        <v>8</v>
      </c>
      <c r="J11796" s="3">
        <v>1</v>
      </c>
    </row>
    <row r="11797" spans="1:10" x14ac:dyDescent="0.25">
      <c r="A11797" s="1">
        <v>40442.396527777775</v>
      </c>
      <c r="B11797" s="2">
        <v>2010</v>
      </c>
      <c r="C11797" s="2">
        <v>9</v>
      </c>
      <c r="D11797" s="2">
        <v>21</v>
      </c>
      <c r="E11797" s="2">
        <v>9</v>
      </c>
      <c r="F11797">
        <v>142.30670000000001</v>
      </c>
      <c r="G11797">
        <v>-37.802900000000001</v>
      </c>
      <c r="H11797" t="s">
        <v>6</v>
      </c>
      <c r="I11797" t="s">
        <v>8</v>
      </c>
      <c r="J11797">
        <v>1</v>
      </c>
    </row>
    <row r="11798" spans="1:10" x14ac:dyDescent="0.25">
      <c r="A11798" s="4">
        <v>40442.500694444447</v>
      </c>
      <c r="B11798" s="5">
        <v>2010</v>
      </c>
      <c r="C11798" s="5">
        <v>9</v>
      </c>
      <c r="D11798" s="5">
        <v>21</v>
      </c>
      <c r="E11798" s="5">
        <v>12</v>
      </c>
      <c r="F11798" s="3">
        <v>142.3039</v>
      </c>
      <c r="G11798" s="3">
        <v>-37.802799999999998</v>
      </c>
      <c r="H11798" s="3" t="s">
        <v>6</v>
      </c>
      <c r="I11798" s="3" t="s">
        <v>8</v>
      </c>
      <c r="J11798" s="3">
        <v>1</v>
      </c>
    </row>
    <row r="11799" spans="1:10" x14ac:dyDescent="0.25">
      <c r="A11799" s="1">
        <v>40442.667361111111</v>
      </c>
      <c r="B11799" s="2">
        <v>2010</v>
      </c>
      <c r="C11799" s="2">
        <v>9</v>
      </c>
      <c r="D11799" s="2">
        <v>21</v>
      </c>
      <c r="E11799" s="2">
        <v>16</v>
      </c>
      <c r="F11799">
        <v>142.3038</v>
      </c>
      <c r="G11799">
        <v>-37.8018</v>
      </c>
      <c r="H11799" t="s">
        <v>6</v>
      </c>
      <c r="I11799" t="s">
        <v>8</v>
      </c>
      <c r="J11799">
        <v>1</v>
      </c>
    </row>
    <row r="11800" spans="1:10" x14ac:dyDescent="0.25">
      <c r="A11800" s="4">
        <v>40442.959027777775</v>
      </c>
      <c r="B11800" s="5">
        <v>2010</v>
      </c>
      <c r="C11800" s="5">
        <v>9</v>
      </c>
      <c r="D11800" s="5">
        <v>21</v>
      </c>
      <c r="E11800" s="5">
        <v>23</v>
      </c>
      <c r="F11800" s="3">
        <v>142.30279999999999</v>
      </c>
      <c r="G11800" s="3">
        <v>-37.796399999999998</v>
      </c>
      <c r="H11800" s="3" t="s">
        <v>6</v>
      </c>
      <c r="I11800" s="3" t="s">
        <v>8</v>
      </c>
      <c r="J11800" s="3">
        <v>1</v>
      </c>
    </row>
    <row r="11801" spans="1:10" x14ac:dyDescent="0.25">
      <c r="A11801" s="1">
        <v>40443.396527777775</v>
      </c>
      <c r="B11801" s="2">
        <v>2010</v>
      </c>
      <c r="C11801" s="2">
        <v>9</v>
      </c>
      <c r="D11801" s="2">
        <v>22</v>
      </c>
      <c r="E11801" s="2">
        <v>9</v>
      </c>
      <c r="F11801">
        <v>142.30670000000001</v>
      </c>
      <c r="G11801">
        <v>-37.801000000000002</v>
      </c>
      <c r="H11801" t="s">
        <v>6</v>
      </c>
      <c r="I11801" t="s">
        <v>7</v>
      </c>
      <c r="J11801">
        <v>1</v>
      </c>
    </row>
    <row r="11802" spans="1:10" x14ac:dyDescent="0.25">
      <c r="A11802" s="4">
        <v>40443.500694444447</v>
      </c>
      <c r="B11802" s="5">
        <v>2010</v>
      </c>
      <c r="C11802" s="5">
        <v>9</v>
      </c>
      <c r="D11802" s="5">
        <v>22</v>
      </c>
      <c r="E11802" s="5">
        <v>12</v>
      </c>
      <c r="F11802" s="3">
        <v>142.29730000000001</v>
      </c>
      <c r="G11802" s="3">
        <v>-37.807400000000001</v>
      </c>
      <c r="H11802" s="3" t="s">
        <v>6</v>
      </c>
      <c r="I11802" s="3" t="s">
        <v>8</v>
      </c>
      <c r="J11802" s="3">
        <v>1</v>
      </c>
    </row>
    <row r="11803" spans="1:10" x14ac:dyDescent="0.25">
      <c r="A11803" s="1">
        <v>40443.667361111111</v>
      </c>
      <c r="B11803" s="2">
        <v>2010</v>
      </c>
      <c r="C11803" s="2">
        <v>9</v>
      </c>
      <c r="D11803" s="2">
        <v>22</v>
      </c>
      <c r="E11803" s="2">
        <v>16</v>
      </c>
      <c r="F11803">
        <v>142.30529999999999</v>
      </c>
      <c r="G11803">
        <v>-37.804000000000002</v>
      </c>
      <c r="H11803" t="s">
        <v>6</v>
      </c>
      <c r="I11803" t="s">
        <v>7</v>
      </c>
      <c r="J11803">
        <v>1</v>
      </c>
    </row>
    <row r="11804" spans="1:10" x14ac:dyDescent="0.25">
      <c r="A11804" s="4">
        <v>40443.958333333336</v>
      </c>
      <c r="B11804" s="5">
        <v>2010</v>
      </c>
      <c r="C11804" s="5">
        <v>9</v>
      </c>
      <c r="D11804" s="5">
        <v>22</v>
      </c>
      <c r="E11804" s="5">
        <v>23</v>
      </c>
      <c r="F11804" s="3">
        <v>142.30289999999999</v>
      </c>
      <c r="G11804" s="3">
        <v>-37.7958</v>
      </c>
      <c r="H11804" s="3" t="s">
        <v>6</v>
      </c>
      <c r="I11804" s="3" t="s">
        <v>8</v>
      </c>
      <c r="J11804" s="3">
        <v>1</v>
      </c>
    </row>
    <row r="11805" spans="1:10" x14ac:dyDescent="0.25">
      <c r="A11805" s="1">
        <v>40444.396527777775</v>
      </c>
      <c r="B11805" s="2">
        <v>2010</v>
      </c>
      <c r="C11805" s="2">
        <v>9</v>
      </c>
      <c r="D11805" s="2">
        <v>23</v>
      </c>
      <c r="E11805" s="2">
        <v>9</v>
      </c>
      <c r="F11805">
        <v>142.2979</v>
      </c>
      <c r="G11805">
        <v>-37.797199999999997</v>
      </c>
      <c r="H11805" t="s">
        <v>6</v>
      </c>
      <c r="I11805" t="s">
        <v>9</v>
      </c>
      <c r="J11805">
        <v>1</v>
      </c>
    </row>
    <row r="11806" spans="1:10" x14ac:dyDescent="0.25">
      <c r="A11806" s="4">
        <v>40444.500694444447</v>
      </c>
      <c r="B11806" s="5">
        <v>2010</v>
      </c>
      <c r="C11806" s="5">
        <v>9</v>
      </c>
      <c r="D11806" s="5">
        <v>23</v>
      </c>
      <c r="E11806" s="5">
        <v>12</v>
      </c>
      <c r="F11806" s="3">
        <v>142.29650000000001</v>
      </c>
      <c r="G11806" s="3">
        <v>-37.805300000000003</v>
      </c>
      <c r="H11806" s="3" t="s">
        <v>6</v>
      </c>
      <c r="I11806" s="3" t="s">
        <v>9</v>
      </c>
      <c r="J11806" s="3">
        <v>1</v>
      </c>
    </row>
    <row r="11807" spans="1:10" x14ac:dyDescent="0.25">
      <c r="A11807" s="1">
        <v>40444.667361111111</v>
      </c>
      <c r="B11807" s="2">
        <v>2010</v>
      </c>
      <c r="C11807" s="2">
        <v>9</v>
      </c>
      <c r="D11807" s="2">
        <v>23</v>
      </c>
      <c r="E11807" s="2">
        <v>16</v>
      </c>
      <c r="F11807">
        <v>142.3038</v>
      </c>
      <c r="G11807">
        <v>-37.8018</v>
      </c>
      <c r="H11807" t="s">
        <v>6</v>
      </c>
      <c r="I11807" t="s">
        <v>8</v>
      </c>
      <c r="J11807">
        <v>1</v>
      </c>
    </row>
    <row r="11808" spans="1:10" x14ac:dyDescent="0.25">
      <c r="A11808" s="4">
        <v>40444.958333333336</v>
      </c>
      <c r="B11808" s="5">
        <v>2010</v>
      </c>
      <c r="C11808" s="5">
        <v>9</v>
      </c>
      <c r="D11808" s="5">
        <v>23</v>
      </c>
      <c r="E11808" s="5">
        <v>23</v>
      </c>
      <c r="F11808" s="3">
        <v>142.30170000000001</v>
      </c>
      <c r="G11808" s="3">
        <v>-37.796399999999998</v>
      </c>
      <c r="H11808" s="3" t="s">
        <v>6</v>
      </c>
      <c r="I11808" s="3" t="s">
        <v>8</v>
      </c>
      <c r="J11808" s="3">
        <v>1</v>
      </c>
    </row>
    <row r="11809" spans="1:10" x14ac:dyDescent="0.25">
      <c r="A11809" s="1">
        <v>40445.395833333336</v>
      </c>
      <c r="B11809" s="2">
        <v>2010</v>
      </c>
      <c r="C11809" s="2">
        <v>9</v>
      </c>
      <c r="D11809" s="2">
        <v>24</v>
      </c>
      <c r="E11809" s="2">
        <v>9</v>
      </c>
      <c r="F11809">
        <v>142.30670000000001</v>
      </c>
      <c r="G11809">
        <v>-37.801299999999998</v>
      </c>
      <c r="H11809" t="s">
        <v>6</v>
      </c>
      <c r="I11809" t="s">
        <v>8</v>
      </c>
      <c r="J11809">
        <v>1</v>
      </c>
    </row>
    <row r="11810" spans="1:10" x14ac:dyDescent="0.25">
      <c r="A11810" s="4">
        <v>40445.500694444447</v>
      </c>
      <c r="B11810" s="5">
        <v>2010</v>
      </c>
      <c r="C11810" s="5">
        <v>9</v>
      </c>
      <c r="D11810" s="5">
        <v>24</v>
      </c>
      <c r="E11810" s="5">
        <v>12</v>
      </c>
      <c r="F11810" s="3">
        <v>142.30449999999999</v>
      </c>
      <c r="G11810" s="3">
        <v>-37.801499999999997</v>
      </c>
      <c r="H11810" s="3" t="s">
        <v>6</v>
      </c>
      <c r="I11810" s="3" t="s">
        <v>7</v>
      </c>
      <c r="J11810" s="3">
        <v>1</v>
      </c>
    </row>
    <row r="11811" spans="1:10" x14ac:dyDescent="0.25">
      <c r="A11811" s="1">
        <v>40445.666666666664</v>
      </c>
      <c r="B11811" s="2">
        <v>2010</v>
      </c>
      <c r="C11811" s="2">
        <v>9</v>
      </c>
      <c r="D11811" s="2">
        <v>24</v>
      </c>
      <c r="E11811" s="2">
        <v>16</v>
      </c>
      <c r="F11811">
        <v>142.304</v>
      </c>
      <c r="G11811">
        <v>-37.802500000000002</v>
      </c>
      <c r="H11811" t="s">
        <v>6</v>
      </c>
      <c r="I11811" t="s">
        <v>8</v>
      </c>
      <c r="J11811">
        <v>1</v>
      </c>
    </row>
    <row r="11812" spans="1:10" x14ac:dyDescent="0.25">
      <c r="A11812" s="4">
        <v>40445.958333333336</v>
      </c>
      <c r="B11812" s="5">
        <v>2010</v>
      </c>
      <c r="C11812" s="5">
        <v>9</v>
      </c>
      <c r="D11812" s="5">
        <v>24</v>
      </c>
      <c r="E11812" s="5">
        <v>23</v>
      </c>
      <c r="F11812" s="3">
        <v>142.3015</v>
      </c>
      <c r="G11812" s="3">
        <v>-37.796399999999998</v>
      </c>
      <c r="H11812" s="3" t="s">
        <v>6</v>
      </c>
      <c r="I11812" s="3" t="s">
        <v>7</v>
      </c>
      <c r="J11812" s="3">
        <v>1</v>
      </c>
    </row>
    <row r="11813" spans="1:10" x14ac:dyDescent="0.25">
      <c r="A11813" s="1">
        <v>40446.396527777775</v>
      </c>
      <c r="B11813" s="2">
        <v>2010</v>
      </c>
      <c r="C11813" s="2">
        <v>9</v>
      </c>
      <c r="D11813" s="2">
        <v>25</v>
      </c>
      <c r="E11813" s="2">
        <v>9</v>
      </c>
      <c r="F11813">
        <v>142.30359999999999</v>
      </c>
      <c r="G11813">
        <v>-37.805199999999999</v>
      </c>
      <c r="H11813" t="s">
        <v>6</v>
      </c>
      <c r="I11813" t="s">
        <v>7</v>
      </c>
      <c r="J11813">
        <v>1</v>
      </c>
    </row>
    <row r="11814" spans="1:10" x14ac:dyDescent="0.25">
      <c r="A11814" s="4">
        <v>40446.500694444447</v>
      </c>
      <c r="B11814" s="5">
        <v>2010</v>
      </c>
      <c r="C11814" s="5">
        <v>9</v>
      </c>
      <c r="D11814" s="5">
        <v>25</v>
      </c>
      <c r="E11814" s="5">
        <v>12</v>
      </c>
      <c r="F11814" s="3">
        <v>142.30430000000001</v>
      </c>
      <c r="G11814" s="3">
        <v>-37.805599999999998</v>
      </c>
      <c r="H11814" s="3" t="s">
        <v>6</v>
      </c>
      <c r="I11814" s="3" t="s">
        <v>8</v>
      </c>
      <c r="J11814" s="3">
        <v>1</v>
      </c>
    </row>
    <row r="11815" spans="1:10" x14ac:dyDescent="0.25">
      <c r="A11815" s="1">
        <v>40446.667361111111</v>
      </c>
      <c r="B11815" s="2">
        <v>2010</v>
      </c>
      <c r="C11815" s="2">
        <v>9</v>
      </c>
      <c r="D11815" s="2">
        <v>25</v>
      </c>
      <c r="E11815" s="2">
        <v>16</v>
      </c>
      <c r="F11815">
        <v>142.30510000000001</v>
      </c>
      <c r="G11815">
        <v>-37.806100000000001</v>
      </c>
      <c r="H11815" t="s">
        <v>6</v>
      </c>
      <c r="I11815" t="s">
        <v>9</v>
      </c>
      <c r="J11815">
        <v>1</v>
      </c>
    </row>
    <row r="11816" spans="1:10" x14ac:dyDescent="0.25">
      <c r="A11816" s="4">
        <v>40446.959027777775</v>
      </c>
      <c r="B11816" s="5">
        <v>2010</v>
      </c>
      <c r="C11816" s="5">
        <v>9</v>
      </c>
      <c r="D11816" s="5">
        <v>25</v>
      </c>
      <c r="E11816" s="5">
        <v>23</v>
      </c>
      <c r="F11816" s="3">
        <v>142.30369999999999</v>
      </c>
      <c r="G11816" s="3">
        <v>-37.795999999999999</v>
      </c>
      <c r="H11816" s="3" t="s">
        <v>6</v>
      </c>
      <c r="I11816" s="3" t="s">
        <v>8</v>
      </c>
      <c r="J11816" s="3">
        <v>1</v>
      </c>
    </row>
    <row r="11817" spans="1:10" x14ac:dyDescent="0.25">
      <c r="A11817" s="1">
        <v>40447.396527777775</v>
      </c>
      <c r="B11817" s="2">
        <v>2010</v>
      </c>
      <c r="C11817" s="2">
        <v>9</v>
      </c>
      <c r="D11817" s="2">
        <v>26</v>
      </c>
      <c r="E11817" s="2">
        <v>9</v>
      </c>
      <c r="F11817">
        <v>142.30439999999999</v>
      </c>
      <c r="G11817">
        <v>-37.805700000000002</v>
      </c>
      <c r="H11817" t="s">
        <v>6</v>
      </c>
      <c r="I11817" t="s">
        <v>8</v>
      </c>
      <c r="J11817">
        <v>1</v>
      </c>
    </row>
    <row r="11818" spans="1:10" x14ac:dyDescent="0.25">
      <c r="A11818" s="4">
        <v>40447.500694444447</v>
      </c>
      <c r="B11818" s="5">
        <v>2010</v>
      </c>
      <c r="C11818" s="5">
        <v>9</v>
      </c>
      <c r="D11818" s="5">
        <v>26</v>
      </c>
      <c r="E11818" s="5">
        <v>12</v>
      </c>
      <c r="F11818" s="3">
        <v>142.29849999999999</v>
      </c>
      <c r="G11818" s="3">
        <v>-37.802100000000003</v>
      </c>
      <c r="H11818" s="3" t="s">
        <v>6</v>
      </c>
      <c r="I11818" s="3" t="s">
        <v>8</v>
      </c>
      <c r="J11818" s="3">
        <v>1</v>
      </c>
    </row>
    <row r="11819" spans="1:10" x14ac:dyDescent="0.25">
      <c r="A11819" s="1">
        <v>40447.667361111111</v>
      </c>
      <c r="B11819" s="2">
        <v>2010</v>
      </c>
      <c r="C11819" s="2">
        <v>9</v>
      </c>
      <c r="D11819" s="2">
        <v>26</v>
      </c>
      <c r="E11819" s="2">
        <v>16</v>
      </c>
      <c r="F11819">
        <v>142.30019999999999</v>
      </c>
      <c r="G11819">
        <v>-37.8018</v>
      </c>
      <c r="H11819" t="s">
        <v>6</v>
      </c>
      <c r="I11819" t="s">
        <v>9</v>
      </c>
      <c r="J11819">
        <v>1</v>
      </c>
    </row>
    <row r="11820" spans="1:10" x14ac:dyDescent="0.25">
      <c r="A11820" s="4">
        <v>40447.958333333336</v>
      </c>
      <c r="B11820" s="5">
        <v>2010</v>
      </c>
      <c r="C11820" s="5">
        <v>9</v>
      </c>
      <c r="D11820" s="5">
        <v>26</v>
      </c>
      <c r="E11820" s="5">
        <v>23</v>
      </c>
      <c r="F11820" s="3">
        <v>142.30109999999999</v>
      </c>
      <c r="G11820" s="3">
        <v>-37.803600000000003</v>
      </c>
      <c r="H11820" s="3" t="s">
        <v>6</v>
      </c>
      <c r="I11820" s="3" t="s">
        <v>8</v>
      </c>
      <c r="J11820" s="3">
        <v>1</v>
      </c>
    </row>
    <row r="11821" spans="1:10" x14ac:dyDescent="0.25">
      <c r="A11821" s="1">
        <v>40448.396527777775</v>
      </c>
      <c r="B11821" s="2">
        <v>2010</v>
      </c>
      <c r="C11821" s="2">
        <v>9</v>
      </c>
      <c r="D11821" s="2">
        <v>27</v>
      </c>
      <c r="E11821" s="2">
        <v>9</v>
      </c>
      <c r="F11821">
        <v>142.29859999999999</v>
      </c>
      <c r="G11821">
        <v>-37.801600000000001</v>
      </c>
      <c r="H11821" t="s">
        <v>6</v>
      </c>
      <c r="I11821" t="s">
        <v>9</v>
      </c>
      <c r="J11821">
        <v>1</v>
      </c>
    </row>
    <row r="11822" spans="1:10" x14ac:dyDescent="0.25">
      <c r="A11822" s="4">
        <v>40448.500694444447</v>
      </c>
      <c r="B11822" s="5">
        <v>2010</v>
      </c>
      <c r="C11822" s="5">
        <v>9</v>
      </c>
      <c r="D11822" s="5">
        <v>27</v>
      </c>
      <c r="E11822" s="5">
        <v>12</v>
      </c>
      <c r="F11822" s="3">
        <v>142.3049</v>
      </c>
      <c r="G11822" s="3">
        <v>-37.806100000000001</v>
      </c>
      <c r="H11822" s="3" t="s">
        <v>6</v>
      </c>
      <c r="I11822" s="3" t="s">
        <v>9</v>
      </c>
      <c r="J11822" s="3">
        <v>1</v>
      </c>
    </row>
    <row r="11823" spans="1:10" x14ac:dyDescent="0.25">
      <c r="A11823" s="1">
        <v>40448.666666666664</v>
      </c>
      <c r="B11823" s="2">
        <v>2010</v>
      </c>
      <c r="C11823" s="2">
        <v>9</v>
      </c>
      <c r="D11823" s="2">
        <v>27</v>
      </c>
      <c r="E11823" s="2">
        <v>16</v>
      </c>
      <c r="F11823">
        <v>142.304</v>
      </c>
      <c r="G11823">
        <v>-37.802599999999998</v>
      </c>
      <c r="H11823" t="s">
        <v>6</v>
      </c>
      <c r="I11823" t="s">
        <v>8</v>
      </c>
      <c r="J11823">
        <v>1</v>
      </c>
    </row>
    <row r="11824" spans="1:10" x14ac:dyDescent="0.25">
      <c r="A11824" s="4">
        <v>40448.958333333336</v>
      </c>
      <c r="B11824" s="5">
        <v>2010</v>
      </c>
      <c r="C11824" s="5">
        <v>9</v>
      </c>
      <c r="D11824" s="5">
        <v>27</v>
      </c>
      <c r="E11824" s="5">
        <v>23</v>
      </c>
      <c r="F11824" s="3">
        <v>142.3021</v>
      </c>
      <c r="G11824" s="3">
        <v>-37.796399999999998</v>
      </c>
      <c r="H11824" s="3" t="s">
        <v>6</v>
      </c>
      <c r="I11824" s="3" t="s">
        <v>8</v>
      </c>
      <c r="J11824" s="3">
        <v>1</v>
      </c>
    </row>
    <row r="11825" spans="1:10" x14ac:dyDescent="0.25">
      <c r="A11825" s="1">
        <v>40449.396527777775</v>
      </c>
      <c r="B11825" s="2">
        <v>2010</v>
      </c>
      <c r="C11825" s="2">
        <v>9</v>
      </c>
      <c r="D11825" s="2">
        <v>28</v>
      </c>
      <c r="E11825" s="2">
        <v>9</v>
      </c>
      <c r="F11825">
        <v>142.3082</v>
      </c>
      <c r="G11825">
        <v>-37.7821</v>
      </c>
      <c r="H11825" t="s">
        <v>6</v>
      </c>
      <c r="I11825" t="s">
        <v>7</v>
      </c>
      <c r="J11825">
        <v>1</v>
      </c>
    </row>
    <row r="11826" spans="1:10" x14ac:dyDescent="0.25">
      <c r="A11826" s="4">
        <v>40449.5</v>
      </c>
      <c r="B11826" s="5">
        <v>2010</v>
      </c>
      <c r="C11826" s="5">
        <v>9</v>
      </c>
      <c r="D11826" s="5">
        <v>28</v>
      </c>
      <c r="E11826" s="5">
        <v>12</v>
      </c>
      <c r="F11826" s="3">
        <v>142.30770000000001</v>
      </c>
      <c r="G11826" s="3">
        <v>-37.782499999999999</v>
      </c>
      <c r="H11826" s="3" t="s">
        <v>6</v>
      </c>
      <c r="I11826" s="3" t="s">
        <v>7</v>
      </c>
      <c r="J11826" s="3">
        <v>1</v>
      </c>
    </row>
    <row r="11827" spans="1:10" x14ac:dyDescent="0.25">
      <c r="A11827" s="1">
        <v>40449.668055555558</v>
      </c>
      <c r="B11827" s="2">
        <v>2010</v>
      </c>
      <c r="C11827" s="2">
        <v>9</v>
      </c>
      <c r="D11827" s="2">
        <v>28</v>
      </c>
      <c r="E11827" s="2">
        <v>16</v>
      </c>
      <c r="F11827">
        <v>142.30359999999999</v>
      </c>
      <c r="G11827">
        <v>-37.801699999999997</v>
      </c>
      <c r="H11827" t="s">
        <v>6</v>
      </c>
      <c r="I11827" t="s">
        <v>7</v>
      </c>
      <c r="J11827">
        <v>1</v>
      </c>
    </row>
    <row r="11828" spans="1:10" x14ac:dyDescent="0.25">
      <c r="A11828" s="4">
        <v>40449.958333333336</v>
      </c>
      <c r="B11828" s="5">
        <v>2010</v>
      </c>
      <c r="C11828" s="5">
        <v>9</v>
      </c>
      <c r="D11828" s="5">
        <v>28</v>
      </c>
      <c r="E11828" s="5">
        <v>23</v>
      </c>
      <c r="F11828" s="3">
        <v>142.30340000000001</v>
      </c>
      <c r="G11828" s="3">
        <v>-37.796300000000002</v>
      </c>
      <c r="H11828" s="3" t="s">
        <v>6</v>
      </c>
      <c r="I11828" s="3" t="s">
        <v>8</v>
      </c>
      <c r="J11828" s="3">
        <v>1</v>
      </c>
    </row>
    <row r="11829" spans="1:10" x14ac:dyDescent="0.25">
      <c r="A11829" s="1">
        <v>40450.396527777775</v>
      </c>
      <c r="B11829" s="2">
        <v>2010</v>
      </c>
      <c r="C11829" s="2">
        <v>9</v>
      </c>
      <c r="D11829" s="2">
        <v>29</v>
      </c>
      <c r="E11829" s="2">
        <v>9</v>
      </c>
      <c r="F11829">
        <v>142.30449999999999</v>
      </c>
      <c r="G11829">
        <v>-37.8018</v>
      </c>
      <c r="H11829" t="s">
        <v>6</v>
      </c>
      <c r="I11829" t="s">
        <v>8</v>
      </c>
      <c r="J11829">
        <v>1</v>
      </c>
    </row>
    <row r="11830" spans="1:10" x14ac:dyDescent="0.25">
      <c r="A11830" s="4">
        <v>40450.500694444447</v>
      </c>
      <c r="B11830" s="5">
        <v>2010</v>
      </c>
      <c r="C11830" s="5">
        <v>9</v>
      </c>
      <c r="D11830" s="5">
        <v>29</v>
      </c>
      <c r="E11830" s="5">
        <v>12</v>
      </c>
      <c r="F11830" s="3">
        <v>142.30410000000001</v>
      </c>
      <c r="G11830" s="3">
        <v>-37.801600000000001</v>
      </c>
      <c r="H11830" s="3" t="s">
        <v>6</v>
      </c>
      <c r="I11830" s="3" t="s">
        <v>8</v>
      </c>
      <c r="J11830" s="3">
        <v>1</v>
      </c>
    </row>
    <row r="11831" spans="1:10" x14ac:dyDescent="0.25">
      <c r="A11831" s="1">
        <v>40450.667361111111</v>
      </c>
      <c r="B11831" s="2">
        <v>2010</v>
      </c>
      <c r="C11831" s="2">
        <v>9</v>
      </c>
      <c r="D11831" s="2">
        <v>29</v>
      </c>
      <c r="E11831" s="2">
        <v>16</v>
      </c>
      <c r="F11831">
        <v>142.30699999999999</v>
      </c>
      <c r="G11831">
        <v>-37.802399999999999</v>
      </c>
      <c r="H11831" t="s">
        <v>6</v>
      </c>
      <c r="I11831" t="s">
        <v>8</v>
      </c>
      <c r="J11831">
        <v>1</v>
      </c>
    </row>
    <row r="11832" spans="1:10" x14ac:dyDescent="0.25">
      <c r="A11832" s="4">
        <v>40450.959027777775</v>
      </c>
      <c r="B11832" s="5">
        <v>2010</v>
      </c>
      <c r="C11832" s="5">
        <v>9</v>
      </c>
      <c r="D11832" s="5">
        <v>29</v>
      </c>
      <c r="E11832" s="5">
        <v>23</v>
      </c>
      <c r="F11832" s="3">
        <v>142.30289999999999</v>
      </c>
      <c r="G11832" s="3">
        <v>-37.795999999999999</v>
      </c>
      <c r="H11832" s="3" t="s">
        <v>6</v>
      </c>
      <c r="I11832" s="3" t="s">
        <v>8</v>
      </c>
      <c r="J11832" s="3">
        <v>1</v>
      </c>
    </row>
    <row r="11833" spans="1:10" x14ac:dyDescent="0.25">
      <c r="A11833" s="1">
        <v>40451.396527777775</v>
      </c>
      <c r="B11833" s="2">
        <v>2010</v>
      </c>
      <c r="C11833" s="2">
        <v>9</v>
      </c>
      <c r="D11833" s="2">
        <v>30</v>
      </c>
      <c r="E11833" s="2">
        <v>9</v>
      </c>
      <c r="F11833">
        <v>142.29910000000001</v>
      </c>
      <c r="G11833">
        <v>-37.801900000000003</v>
      </c>
      <c r="H11833" t="s">
        <v>6</v>
      </c>
      <c r="I11833" t="s">
        <v>8</v>
      </c>
      <c r="J11833">
        <v>1</v>
      </c>
    </row>
    <row r="11834" spans="1:10" x14ac:dyDescent="0.25">
      <c r="A11834" s="4">
        <v>40451.500694444447</v>
      </c>
      <c r="B11834" s="5">
        <v>2010</v>
      </c>
      <c r="C11834" s="5">
        <v>9</v>
      </c>
      <c r="D11834" s="5">
        <v>30</v>
      </c>
      <c r="E11834" s="5">
        <v>12</v>
      </c>
      <c r="F11834" s="3">
        <v>142.30690000000001</v>
      </c>
      <c r="G11834" s="3">
        <v>-37.802900000000001</v>
      </c>
      <c r="H11834" s="3" t="s">
        <v>6</v>
      </c>
      <c r="I11834" s="3" t="s">
        <v>8</v>
      </c>
      <c r="J11834" s="3">
        <v>1</v>
      </c>
    </row>
    <row r="11835" spans="1:10" x14ac:dyDescent="0.25">
      <c r="A11835" s="1">
        <v>40451.668055555558</v>
      </c>
      <c r="B11835" s="2">
        <v>2010</v>
      </c>
      <c r="C11835" s="2">
        <v>9</v>
      </c>
      <c r="D11835" s="2">
        <v>30</v>
      </c>
      <c r="E11835" s="2">
        <v>16</v>
      </c>
      <c r="F11835">
        <v>142.3048</v>
      </c>
      <c r="G11835">
        <v>-37.805</v>
      </c>
      <c r="H11835" t="s">
        <v>6</v>
      </c>
      <c r="I11835" t="s">
        <v>8</v>
      </c>
      <c r="J11835">
        <v>1</v>
      </c>
    </row>
    <row r="11836" spans="1:10" x14ac:dyDescent="0.25">
      <c r="A11836" s="4">
        <v>40451.958333333336</v>
      </c>
      <c r="B11836" s="5">
        <v>2010</v>
      </c>
      <c r="C11836" s="5">
        <v>9</v>
      </c>
      <c r="D11836" s="5">
        <v>30</v>
      </c>
      <c r="E11836" s="5">
        <v>23</v>
      </c>
      <c r="F11836" s="3">
        <v>142.30330000000001</v>
      </c>
      <c r="G11836" s="3">
        <v>-37.796100000000003</v>
      </c>
      <c r="H11836" s="3" t="s">
        <v>6</v>
      </c>
      <c r="I11836" s="3" t="s">
        <v>8</v>
      </c>
      <c r="J11836" s="3">
        <v>1</v>
      </c>
    </row>
    <row r="11837" spans="1:10" x14ac:dyDescent="0.25">
      <c r="A11837" s="1">
        <v>40452.396527777775</v>
      </c>
      <c r="B11837" s="2">
        <v>2010</v>
      </c>
      <c r="C11837" s="2">
        <v>10</v>
      </c>
      <c r="D11837" s="2">
        <v>1</v>
      </c>
      <c r="E11837" s="2">
        <v>9</v>
      </c>
      <c r="F11837">
        <v>142.30529999999999</v>
      </c>
      <c r="G11837">
        <v>-37.805700000000002</v>
      </c>
      <c r="H11837" t="s">
        <v>6</v>
      </c>
      <c r="I11837" t="s">
        <v>7</v>
      </c>
      <c r="J11837">
        <v>1</v>
      </c>
    </row>
    <row r="11838" spans="1:10" x14ac:dyDescent="0.25">
      <c r="A11838" s="4">
        <v>40452.5</v>
      </c>
      <c r="B11838" s="5">
        <v>2010</v>
      </c>
      <c r="C11838" s="5">
        <v>10</v>
      </c>
      <c r="D11838" s="5">
        <v>1</v>
      </c>
      <c r="E11838" s="5">
        <v>12</v>
      </c>
      <c r="F11838" s="3">
        <v>142.30420000000001</v>
      </c>
      <c r="G11838" s="3">
        <v>-37.803800000000003</v>
      </c>
      <c r="H11838" s="3" t="s">
        <v>6</v>
      </c>
      <c r="I11838" s="3" t="s">
        <v>9</v>
      </c>
      <c r="J11838" s="3">
        <v>1</v>
      </c>
    </row>
    <row r="11839" spans="1:10" x14ac:dyDescent="0.25">
      <c r="A11839" s="1">
        <v>40452.666666666664</v>
      </c>
      <c r="B11839" s="2">
        <v>2010</v>
      </c>
      <c r="C11839" s="2">
        <v>10</v>
      </c>
      <c r="D11839" s="2">
        <v>1</v>
      </c>
      <c r="E11839" s="2">
        <v>16</v>
      </c>
      <c r="F11839">
        <v>142.304</v>
      </c>
      <c r="G11839">
        <v>-37.806199999999997</v>
      </c>
      <c r="H11839" t="s">
        <v>6</v>
      </c>
      <c r="I11839" t="s">
        <v>8</v>
      </c>
      <c r="J11839">
        <v>1</v>
      </c>
    </row>
    <row r="11840" spans="1:10" x14ac:dyDescent="0.25">
      <c r="A11840" s="4">
        <v>40452.959027777775</v>
      </c>
      <c r="B11840" s="5">
        <v>2010</v>
      </c>
      <c r="C11840" s="5">
        <v>10</v>
      </c>
      <c r="D11840" s="5">
        <v>1</v>
      </c>
      <c r="E11840" s="5">
        <v>23</v>
      </c>
      <c r="F11840" s="3">
        <v>142.30250000000001</v>
      </c>
      <c r="G11840" s="3">
        <v>-37.796399999999998</v>
      </c>
      <c r="H11840" s="3" t="s">
        <v>6</v>
      </c>
      <c r="I11840" s="3" t="s">
        <v>7</v>
      </c>
      <c r="J11840" s="3">
        <v>1</v>
      </c>
    </row>
    <row r="11841" spans="1:10" x14ac:dyDescent="0.25">
      <c r="A11841" s="1">
        <v>40453.396527777775</v>
      </c>
      <c r="B11841" s="2">
        <v>2010</v>
      </c>
      <c r="C11841" s="2">
        <v>10</v>
      </c>
      <c r="D11841" s="2">
        <v>2</v>
      </c>
      <c r="E11841" s="2">
        <v>9</v>
      </c>
      <c r="F11841">
        <v>142.3057</v>
      </c>
      <c r="G11841">
        <v>-37.805500000000002</v>
      </c>
      <c r="H11841" t="s">
        <v>6</v>
      </c>
      <c r="I11841" t="s">
        <v>8</v>
      </c>
      <c r="J11841">
        <v>1</v>
      </c>
    </row>
    <row r="11842" spans="1:10" x14ac:dyDescent="0.25">
      <c r="A11842" s="4">
        <v>40453.500694444447</v>
      </c>
      <c r="B11842" s="5">
        <v>2010</v>
      </c>
      <c r="C11842" s="5">
        <v>10</v>
      </c>
      <c r="D11842" s="5">
        <v>2</v>
      </c>
      <c r="E11842" s="5">
        <v>12</v>
      </c>
      <c r="F11842" s="3">
        <v>142.30350000000001</v>
      </c>
      <c r="G11842" s="3">
        <v>-37.8063</v>
      </c>
      <c r="H11842" s="3" t="s">
        <v>6</v>
      </c>
      <c r="I11842" s="3" t="s">
        <v>8</v>
      </c>
      <c r="J11842" s="3">
        <v>1</v>
      </c>
    </row>
    <row r="11843" spans="1:10" x14ac:dyDescent="0.25">
      <c r="A11843" s="1">
        <v>40453.666666666664</v>
      </c>
      <c r="B11843" s="2">
        <v>2010</v>
      </c>
      <c r="C11843" s="2">
        <v>10</v>
      </c>
      <c r="D11843" s="2">
        <v>2</v>
      </c>
      <c r="E11843" s="2">
        <v>16</v>
      </c>
      <c r="F11843">
        <v>142.3039</v>
      </c>
      <c r="G11843">
        <v>-37.801699999999997</v>
      </c>
      <c r="H11843" t="s">
        <v>6</v>
      </c>
      <c r="I11843" t="s">
        <v>8</v>
      </c>
      <c r="J11843">
        <v>1</v>
      </c>
    </row>
    <row r="11844" spans="1:10" x14ac:dyDescent="0.25">
      <c r="A11844" s="4">
        <v>40453.958333333336</v>
      </c>
      <c r="B11844" s="5">
        <v>2010</v>
      </c>
      <c r="C11844" s="5">
        <v>10</v>
      </c>
      <c r="D11844" s="5">
        <v>2</v>
      </c>
      <c r="E11844" s="5">
        <v>23</v>
      </c>
      <c r="F11844" s="3">
        <v>142.30240000000001</v>
      </c>
      <c r="G11844" s="3">
        <v>-37.796399999999998</v>
      </c>
      <c r="H11844" s="3" t="s">
        <v>6</v>
      </c>
      <c r="I11844" s="3" t="s">
        <v>8</v>
      </c>
      <c r="J11844" s="3">
        <v>1</v>
      </c>
    </row>
    <row r="11845" spans="1:10" x14ac:dyDescent="0.25">
      <c r="A11845" s="1">
        <v>40454.396527777775</v>
      </c>
      <c r="B11845" s="2">
        <v>2010</v>
      </c>
      <c r="C11845" s="2">
        <v>10</v>
      </c>
      <c r="D11845" s="2">
        <v>3</v>
      </c>
      <c r="E11845" s="2">
        <v>9</v>
      </c>
      <c r="F11845">
        <v>142.28649999999999</v>
      </c>
      <c r="G11845">
        <v>-37.790999999999997</v>
      </c>
      <c r="H11845" t="s">
        <v>6</v>
      </c>
      <c r="I11845" t="s">
        <v>8</v>
      </c>
      <c r="J11845">
        <v>1</v>
      </c>
    </row>
    <row r="11846" spans="1:10" x14ac:dyDescent="0.25">
      <c r="A11846" s="4">
        <v>40454.500694444447</v>
      </c>
      <c r="B11846" s="5">
        <v>2010</v>
      </c>
      <c r="C11846" s="5">
        <v>10</v>
      </c>
      <c r="D11846" s="5">
        <v>3</v>
      </c>
      <c r="E11846" s="5">
        <v>12</v>
      </c>
      <c r="F11846" s="3">
        <v>142.30459999999999</v>
      </c>
      <c r="G11846" s="3">
        <v>-37.804900000000004</v>
      </c>
      <c r="H11846" s="3" t="s">
        <v>6</v>
      </c>
      <c r="I11846" s="3" t="s">
        <v>7</v>
      </c>
      <c r="J11846" s="3">
        <v>1</v>
      </c>
    </row>
    <row r="11847" spans="1:10" x14ac:dyDescent="0.25">
      <c r="A11847" s="1">
        <v>40454.667361111111</v>
      </c>
      <c r="B11847" s="2">
        <v>2010</v>
      </c>
      <c r="C11847" s="2">
        <v>10</v>
      </c>
      <c r="D11847" s="2">
        <v>3</v>
      </c>
      <c r="E11847" s="2">
        <v>16</v>
      </c>
      <c r="F11847">
        <v>142.3047</v>
      </c>
      <c r="G11847">
        <v>-37.8048</v>
      </c>
      <c r="H11847" t="s">
        <v>6</v>
      </c>
      <c r="I11847" t="s">
        <v>8</v>
      </c>
      <c r="J11847">
        <v>1</v>
      </c>
    </row>
    <row r="11848" spans="1:10" x14ac:dyDescent="0.25">
      <c r="A11848" s="4">
        <v>40454.958333333336</v>
      </c>
      <c r="B11848" s="5">
        <v>2010</v>
      </c>
      <c r="C11848" s="5">
        <v>10</v>
      </c>
      <c r="D11848" s="5">
        <v>3</v>
      </c>
      <c r="E11848" s="5">
        <v>23</v>
      </c>
      <c r="F11848" s="3">
        <v>142.3031</v>
      </c>
      <c r="G11848" s="3">
        <v>-37.796399999999998</v>
      </c>
      <c r="H11848" s="3" t="s">
        <v>6</v>
      </c>
      <c r="I11848" s="3" t="s">
        <v>8</v>
      </c>
      <c r="J11848" s="3">
        <v>1</v>
      </c>
    </row>
    <row r="11849" spans="1:10" x14ac:dyDescent="0.25">
      <c r="A11849" s="1">
        <v>40455.397916666669</v>
      </c>
      <c r="B11849" s="2">
        <v>2010</v>
      </c>
      <c r="C11849" s="2">
        <v>10</v>
      </c>
      <c r="D11849" s="2">
        <v>4</v>
      </c>
      <c r="E11849" s="2">
        <v>9</v>
      </c>
      <c r="F11849">
        <v>142.30350000000001</v>
      </c>
      <c r="G11849">
        <v>-37.804900000000004</v>
      </c>
      <c r="H11849" t="s">
        <v>6</v>
      </c>
      <c r="I11849" t="s">
        <v>8</v>
      </c>
      <c r="J11849">
        <v>1</v>
      </c>
    </row>
    <row r="11850" spans="1:10" x14ac:dyDescent="0.25">
      <c r="A11850" s="4">
        <v>40455.500694444447</v>
      </c>
      <c r="B11850" s="5">
        <v>2010</v>
      </c>
      <c r="C11850" s="5">
        <v>10</v>
      </c>
      <c r="D11850" s="5">
        <v>4</v>
      </c>
      <c r="E11850" s="5">
        <v>12</v>
      </c>
      <c r="F11850" s="3">
        <v>142.30410000000001</v>
      </c>
      <c r="G11850" s="3">
        <v>-37.805500000000002</v>
      </c>
      <c r="H11850" s="3" t="s">
        <v>6</v>
      </c>
      <c r="I11850" s="3" t="s">
        <v>7</v>
      </c>
      <c r="J11850" s="3">
        <v>1</v>
      </c>
    </row>
    <row r="11851" spans="1:10" x14ac:dyDescent="0.25">
      <c r="A11851" s="1">
        <v>40455.667361111111</v>
      </c>
      <c r="B11851" s="2">
        <v>2010</v>
      </c>
      <c r="C11851" s="2">
        <v>10</v>
      </c>
      <c r="D11851" s="2">
        <v>4</v>
      </c>
      <c r="E11851" s="2">
        <v>16</v>
      </c>
      <c r="F11851">
        <v>142.30439999999999</v>
      </c>
      <c r="G11851">
        <v>-37.806399999999996</v>
      </c>
      <c r="H11851" t="s">
        <v>6</v>
      </c>
      <c r="I11851" t="s">
        <v>8</v>
      </c>
      <c r="J11851">
        <v>1</v>
      </c>
    </row>
    <row r="11852" spans="1:10" x14ac:dyDescent="0.25">
      <c r="A11852" s="4">
        <v>40455.958333333336</v>
      </c>
      <c r="B11852" s="5">
        <v>2010</v>
      </c>
      <c r="C11852" s="5">
        <v>10</v>
      </c>
      <c r="D11852" s="5">
        <v>4</v>
      </c>
      <c r="E11852" s="5">
        <v>23</v>
      </c>
      <c r="F11852" s="3">
        <v>142.30090000000001</v>
      </c>
      <c r="G11852" s="3">
        <v>-37.795499999999997</v>
      </c>
      <c r="H11852" s="3" t="s">
        <v>6</v>
      </c>
      <c r="I11852" s="3" t="s">
        <v>7</v>
      </c>
      <c r="J11852" s="3">
        <v>1</v>
      </c>
    </row>
    <row r="11853" spans="1:10" x14ac:dyDescent="0.25">
      <c r="A11853" s="1">
        <v>40456.395833333336</v>
      </c>
      <c r="B11853" s="2">
        <v>2010</v>
      </c>
      <c r="C11853" s="2">
        <v>10</v>
      </c>
      <c r="D11853" s="2">
        <v>5</v>
      </c>
      <c r="E11853" s="2">
        <v>9</v>
      </c>
      <c r="F11853">
        <v>142.30539999999999</v>
      </c>
      <c r="G11853">
        <v>-37.781399999999998</v>
      </c>
      <c r="H11853" t="s">
        <v>6</v>
      </c>
      <c r="I11853" t="s">
        <v>9</v>
      </c>
      <c r="J11853">
        <v>1</v>
      </c>
    </row>
    <row r="11854" spans="1:10" x14ac:dyDescent="0.25">
      <c r="A11854" s="4">
        <v>40461.666666666664</v>
      </c>
      <c r="B11854" s="5">
        <v>2010</v>
      </c>
      <c r="C11854" s="5">
        <v>10</v>
      </c>
      <c r="D11854" s="5">
        <v>10</v>
      </c>
      <c r="E11854" s="5">
        <v>16</v>
      </c>
      <c r="F11854" s="3">
        <v>142.2783</v>
      </c>
      <c r="G11854" s="3">
        <v>-37.93</v>
      </c>
      <c r="H11854" s="3" t="s">
        <v>6</v>
      </c>
      <c r="I11854" s="3" t="s">
        <v>7</v>
      </c>
      <c r="J11854" s="3">
        <v>1</v>
      </c>
    </row>
    <row r="11855" spans="1:10" x14ac:dyDescent="0.25">
      <c r="A11855" s="1">
        <v>40461.959027777775</v>
      </c>
      <c r="B11855" s="2">
        <v>2010</v>
      </c>
      <c r="C11855" s="2">
        <v>10</v>
      </c>
      <c r="D11855" s="2">
        <v>10</v>
      </c>
      <c r="E11855" s="2">
        <v>23</v>
      </c>
      <c r="F11855">
        <v>142.28989999999999</v>
      </c>
      <c r="G11855">
        <v>-37.936</v>
      </c>
      <c r="H11855" t="s">
        <v>6</v>
      </c>
      <c r="I11855" t="s">
        <v>8</v>
      </c>
      <c r="J11855">
        <v>1</v>
      </c>
    </row>
    <row r="11856" spans="1:10" x14ac:dyDescent="0.25">
      <c r="A11856" s="4">
        <v>40462.397222222222</v>
      </c>
      <c r="B11856" s="5">
        <v>2010</v>
      </c>
      <c r="C11856" s="5">
        <v>10</v>
      </c>
      <c r="D11856" s="5">
        <v>11</v>
      </c>
      <c r="E11856" s="5">
        <v>9</v>
      </c>
      <c r="F11856" s="3">
        <v>142.28129999999999</v>
      </c>
      <c r="G11856" s="3">
        <v>-37.931100000000001</v>
      </c>
      <c r="H11856" s="3" t="s">
        <v>6</v>
      </c>
      <c r="I11856" s="3" t="s">
        <v>8</v>
      </c>
      <c r="J11856" s="3">
        <v>1</v>
      </c>
    </row>
    <row r="11857" spans="1:10" x14ac:dyDescent="0.25">
      <c r="A11857" s="1">
        <v>40462.500694444447</v>
      </c>
      <c r="B11857" s="2">
        <v>2010</v>
      </c>
      <c r="C11857" s="2">
        <v>10</v>
      </c>
      <c r="D11857" s="2">
        <v>11</v>
      </c>
      <c r="E11857" s="2">
        <v>12</v>
      </c>
      <c r="F11857">
        <v>142.28100000000001</v>
      </c>
      <c r="G11857">
        <v>-37.931600000000003</v>
      </c>
      <c r="H11857" t="s">
        <v>6</v>
      </c>
      <c r="I11857" t="s">
        <v>8</v>
      </c>
      <c r="J11857">
        <v>1</v>
      </c>
    </row>
    <row r="11858" spans="1:10" x14ac:dyDescent="0.25">
      <c r="A11858" s="4">
        <v>40462.667361111111</v>
      </c>
      <c r="B11858" s="5">
        <v>2010</v>
      </c>
      <c r="C11858" s="5">
        <v>10</v>
      </c>
      <c r="D11858" s="5">
        <v>11</v>
      </c>
      <c r="E11858" s="5">
        <v>16</v>
      </c>
      <c r="F11858" s="3">
        <v>142.28110000000001</v>
      </c>
      <c r="G11858" s="3">
        <v>-37.931699999999999</v>
      </c>
      <c r="H11858" s="3" t="s">
        <v>6</v>
      </c>
      <c r="I11858" s="3" t="s">
        <v>8</v>
      </c>
      <c r="J11858" s="3">
        <v>1</v>
      </c>
    </row>
    <row r="11859" spans="1:10" x14ac:dyDescent="0.25">
      <c r="A11859" s="1">
        <v>40462.958333333336</v>
      </c>
      <c r="B11859" s="2">
        <v>2010</v>
      </c>
      <c r="C11859" s="2">
        <v>10</v>
      </c>
      <c r="D11859" s="2">
        <v>11</v>
      </c>
      <c r="E11859" s="2">
        <v>23</v>
      </c>
      <c r="F11859">
        <v>142.2901</v>
      </c>
      <c r="G11859">
        <v>-37.936</v>
      </c>
      <c r="H11859" t="s">
        <v>6</v>
      </c>
      <c r="I11859" t="s">
        <v>8</v>
      </c>
      <c r="J11859">
        <v>1</v>
      </c>
    </row>
    <row r="11860" spans="1:10" x14ac:dyDescent="0.25">
      <c r="A11860" s="4">
        <v>40463.397222222222</v>
      </c>
      <c r="B11860" s="5">
        <v>2010</v>
      </c>
      <c r="C11860" s="5">
        <v>10</v>
      </c>
      <c r="D11860" s="5">
        <v>12</v>
      </c>
      <c r="E11860" s="5">
        <v>9</v>
      </c>
      <c r="F11860" s="3">
        <v>142.27629999999999</v>
      </c>
      <c r="G11860" s="3">
        <v>-37.929600000000001</v>
      </c>
      <c r="H11860" s="3" t="s">
        <v>6</v>
      </c>
      <c r="I11860" s="3" t="s">
        <v>8</v>
      </c>
      <c r="J11860" s="3">
        <v>1</v>
      </c>
    </row>
    <row r="11861" spans="1:10" x14ac:dyDescent="0.25">
      <c r="A11861" s="1">
        <v>40463.500694444447</v>
      </c>
      <c r="B11861" s="2">
        <v>2010</v>
      </c>
      <c r="C11861" s="2">
        <v>10</v>
      </c>
      <c r="D11861" s="2">
        <v>12</v>
      </c>
      <c r="E11861" s="2">
        <v>12</v>
      </c>
      <c r="F11861">
        <v>142.27690000000001</v>
      </c>
      <c r="G11861">
        <v>-37.929400000000001</v>
      </c>
      <c r="H11861" t="s">
        <v>6</v>
      </c>
      <c r="I11861" t="s">
        <v>8</v>
      </c>
      <c r="J11861">
        <v>1</v>
      </c>
    </row>
    <row r="11862" spans="1:10" x14ac:dyDescent="0.25">
      <c r="A11862" s="4">
        <v>40463.667361111111</v>
      </c>
      <c r="B11862" s="5">
        <v>2010</v>
      </c>
      <c r="C11862" s="5">
        <v>10</v>
      </c>
      <c r="D11862" s="5">
        <v>12</v>
      </c>
      <c r="E11862" s="5">
        <v>16</v>
      </c>
      <c r="F11862" s="3">
        <v>142.27930000000001</v>
      </c>
      <c r="G11862" s="3">
        <v>-37.9315</v>
      </c>
      <c r="H11862" s="3" t="s">
        <v>6</v>
      </c>
      <c r="I11862" s="3" t="s">
        <v>8</v>
      </c>
      <c r="J11862" s="3">
        <v>1</v>
      </c>
    </row>
    <row r="11863" spans="1:10" x14ac:dyDescent="0.25">
      <c r="A11863" s="1">
        <v>40463.959027777775</v>
      </c>
      <c r="B11863" s="2">
        <v>2010</v>
      </c>
      <c r="C11863" s="2">
        <v>10</v>
      </c>
      <c r="D11863" s="2">
        <v>12</v>
      </c>
      <c r="E11863" s="2">
        <v>23</v>
      </c>
      <c r="F11863">
        <v>142.28989999999999</v>
      </c>
      <c r="G11863">
        <v>-37.936300000000003</v>
      </c>
      <c r="H11863" t="s">
        <v>6</v>
      </c>
      <c r="I11863" t="s">
        <v>8</v>
      </c>
      <c r="J11863">
        <v>1</v>
      </c>
    </row>
    <row r="11864" spans="1:10" x14ac:dyDescent="0.25">
      <c r="A11864" s="4">
        <v>40464.396527777775</v>
      </c>
      <c r="B11864" s="5">
        <v>2010</v>
      </c>
      <c r="C11864" s="5">
        <v>10</v>
      </c>
      <c r="D11864" s="5">
        <v>13</v>
      </c>
      <c r="E11864" s="5">
        <v>9</v>
      </c>
      <c r="F11864" s="3">
        <v>142.28039999999999</v>
      </c>
      <c r="G11864" s="3">
        <v>-37.933100000000003</v>
      </c>
      <c r="H11864" s="3" t="s">
        <v>6</v>
      </c>
      <c r="I11864" s="3" t="s">
        <v>8</v>
      </c>
      <c r="J11864" s="3">
        <v>1</v>
      </c>
    </row>
    <row r="11865" spans="1:10" x14ac:dyDescent="0.25">
      <c r="A11865" s="1">
        <v>40464.5</v>
      </c>
      <c r="B11865" s="2">
        <v>2010</v>
      </c>
      <c r="C11865" s="2">
        <v>10</v>
      </c>
      <c r="D11865" s="2">
        <v>13</v>
      </c>
      <c r="E11865" s="2">
        <v>12</v>
      </c>
      <c r="F11865">
        <v>142.29169999999999</v>
      </c>
      <c r="G11865">
        <v>-37.933100000000003</v>
      </c>
      <c r="H11865" t="s">
        <v>6</v>
      </c>
      <c r="I11865" t="s">
        <v>8</v>
      </c>
      <c r="J11865">
        <v>1</v>
      </c>
    </row>
    <row r="11866" spans="1:10" x14ac:dyDescent="0.25">
      <c r="A11866" s="4">
        <v>40464.667361111111</v>
      </c>
      <c r="B11866" s="5">
        <v>2010</v>
      </c>
      <c r="C11866" s="5">
        <v>10</v>
      </c>
      <c r="D11866" s="5">
        <v>13</v>
      </c>
      <c r="E11866" s="5">
        <v>16</v>
      </c>
      <c r="F11866" s="3">
        <v>142.2817</v>
      </c>
      <c r="G11866" s="3">
        <v>-37.932699999999997</v>
      </c>
      <c r="H11866" s="3" t="s">
        <v>6</v>
      </c>
      <c r="I11866" s="3" t="s">
        <v>7</v>
      </c>
      <c r="J11866" s="3">
        <v>1</v>
      </c>
    </row>
    <row r="11867" spans="1:10" x14ac:dyDescent="0.25">
      <c r="A11867" s="1">
        <v>40464.959027777775</v>
      </c>
      <c r="B11867" s="2">
        <v>2010</v>
      </c>
      <c r="C11867" s="2">
        <v>10</v>
      </c>
      <c r="D11867" s="2">
        <v>13</v>
      </c>
      <c r="E11867" s="2">
        <v>23</v>
      </c>
      <c r="F11867">
        <v>142.29150000000001</v>
      </c>
      <c r="G11867">
        <v>-37.951700000000002</v>
      </c>
      <c r="H11867" t="s">
        <v>6</v>
      </c>
      <c r="I11867" t="s">
        <v>8</v>
      </c>
      <c r="J11867">
        <v>1</v>
      </c>
    </row>
    <row r="11868" spans="1:10" x14ac:dyDescent="0.25">
      <c r="A11868" s="4">
        <v>40465.396527777775</v>
      </c>
      <c r="B11868" s="5">
        <v>2010</v>
      </c>
      <c r="C11868" s="5">
        <v>10</v>
      </c>
      <c r="D11868" s="5">
        <v>14</v>
      </c>
      <c r="E11868" s="5">
        <v>9</v>
      </c>
      <c r="F11868" s="3">
        <v>142.27789999999999</v>
      </c>
      <c r="G11868" s="3">
        <v>-37.972999999999999</v>
      </c>
      <c r="H11868" s="3" t="s">
        <v>6</v>
      </c>
      <c r="I11868" s="3" t="s">
        <v>7</v>
      </c>
      <c r="J11868" s="3">
        <v>1</v>
      </c>
    </row>
    <row r="11869" spans="1:10" x14ac:dyDescent="0.25">
      <c r="A11869" s="1">
        <v>40465.500694444447</v>
      </c>
      <c r="B11869" s="2">
        <v>2010</v>
      </c>
      <c r="C11869" s="2">
        <v>10</v>
      </c>
      <c r="D11869" s="2">
        <v>14</v>
      </c>
      <c r="E11869" s="2">
        <v>12</v>
      </c>
      <c r="F11869">
        <v>142.2784</v>
      </c>
      <c r="G11869">
        <v>-37.973199999999999</v>
      </c>
      <c r="H11869" t="s">
        <v>6</v>
      </c>
      <c r="I11869" t="s">
        <v>8</v>
      </c>
      <c r="J11869">
        <v>1</v>
      </c>
    </row>
    <row r="11870" spans="1:10" x14ac:dyDescent="0.25">
      <c r="A11870" s="4">
        <v>40465.667361111111</v>
      </c>
      <c r="B11870" s="5">
        <v>2010</v>
      </c>
      <c r="C11870" s="5">
        <v>10</v>
      </c>
      <c r="D11870" s="5">
        <v>14</v>
      </c>
      <c r="E11870" s="5">
        <v>16</v>
      </c>
      <c r="F11870" s="3">
        <v>142.27670000000001</v>
      </c>
      <c r="G11870" s="3">
        <v>-37.9587</v>
      </c>
      <c r="H11870" s="3" t="s">
        <v>6</v>
      </c>
      <c r="I11870" s="3" t="s">
        <v>9</v>
      </c>
      <c r="J11870" s="3">
        <v>1</v>
      </c>
    </row>
    <row r="11871" spans="1:10" x14ac:dyDescent="0.25">
      <c r="A11871" s="1">
        <v>40465.959027777775</v>
      </c>
      <c r="B11871" s="2">
        <v>2010</v>
      </c>
      <c r="C11871" s="2">
        <v>10</v>
      </c>
      <c r="D11871" s="2">
        <v>14</v>
      </c>
      <c r="E11871" s="2">
        <v>23</v>
      </c>
      <c r="F11871">
        <v>142.28210000000001</v>
      </c>
      <c r="G11871">
        <v>-37.986400000000003</v>
      </c>
      <c r="H11871" t="s">
        <v>6</v>
      </c>
      <c r="I11871" t="s">
        <v>8</v>
      </c>
      <c r="J11871">
        <v>1</v>
      </c>
    </row>
    <row r="11872" spans="1:10" x14ac:dyDescent="0.25">
      <c r="A11872" s="4">
        <v>40466.500694444447</v>
      </c>
      <c r="B11872" s="5">
        <v>2010</v>
      </c>
      <c r="C11872" s="5">
        <v>10</v>
      </c>
      <c r="D11872" s="5">
        <v>15</v>
      </c>
      <c r="E11872" s="5">
        <v>12</v>
      </c>
      <c r="F11872" s="3">
        <v>142.27950000000001</v>
      </c>
      <c r="G11872" s="3">
        <v>-37.971899999999998</v>
      </c>
      <c r="H11872" s="3" t="s">
        <v>6</v>
      </c>
      <c r="I11872" s="3" t="s">
        <v>9</v>
      </c>
      <c r="J11872" s="3">
        <v>1</v>
      </c>
    </row>
    <row r="11873" spans="1:10" x14ac:dyDescent="0.25">
      <c r="A11873" s="1">
        <v>40466.668055555558</v>
      </c>
      <c r="B11873" s="2">
        <v>2010</v>
      </c>
      <c r="C11873" s="2">
        <v>10</v>
      </c>
      <c r="D11873" s="2">
        <v>15</v>
      </c>
      <c r="E11873" s="2">
        <v>16</v>
      </c>
      <c r="F11873">
        <v>142.29079999999999</v>
      </c>
      <c r="G11873">
        <v>-37.940800000000003</v>
      </c>
      <c r="H11873" t="s">
        <v>6</v>
      </c>
      <c r="I11873" t="s">
        <v>7</v>
      </c>
      <c r="J11873">
        <v>1</v>
      </c>
    </row>
    <row r="11874" spans="1:10" x14ac:dyDescent="0.25">
      <c r="A11874" s="4">
        <v>40466.959027777775</v>
      </c>
      <c r="B11874" s="5">
        <v>2010</v>
      </c>
      <c r="C11874" s="5">
        <v>10</v>
      </c>
      <c r="D11874" s="5">
        <v>15</v>
      </c>
      <c r="E11874" s="5">
        <v>23</v>
      </c>
      <c r="F11874" s="3">
        <v>142.29159999999999</v>
      </c>
      <c r="G11874" s="3">
        <v>-37.951799999999999</v>
      </c>
      <c r="H11874" s="3" t="s">
        <v>6</v>
      </c>
      <c r="I11874" s="3" t="s">
        <v>8</v>
      </c>
      <c r="J11874" s="3">
        <v>1</v>
      </c>
    </row>
    <row r="11875" spans="1:10" x14ac:dyDescent="0.25">
      <c r="A11875" s="1">
        <v>40467.396527777775</v>
      </c>
      <c r="B11875" s="2">
        <v>2010</v>
      </c>
      <c r="C11875" s="2">
        <v>10</v>
      </c>
      <c r="D11875" s="2">
        <v>16</v>
      </c>
      <c r="E11875" s="2">
        <v>9</v>
      </c>
      <c r="F11875">
        <v>142.27889999999999</v>
      </c>
      <c r="G11875">
        <v>-37.953099999999999</v>
      </c>
      <c r="H11875" t="s">
        <v>6</v>
      </c>
      <c r="I11875" t="s">
        <v>8</v>
      </c>
      <c r="J11875">
        <v>1</v>
      </c>
    </row>
    <row r="11876" spans="1:10" x14ac:dyDescent="0.25">
      <c r="A11876" s="4">
        <v>40467.500694444447</v>
      </c>
      <c r="B11876" s="5">
        <v>2010</v>
      </c>
      <c r="C11876" s="5">
        <v>10</v>
      </c>
      <c r="D11876" s="5">
        <v>16</v>
      </c>
      <c r="E11876" s="5">
        <v>12</v>
      </c>
      <c r="F11876" s="3">
        <v>142.27670000000001</v>
      </c>
      <c r="G11876" s="3">
        <v>-37.958500000000001</v>
      </c>
      <c r="H11876" s="3" t="s">
        <v>6</v>
      </c>
      <c r="I11876" s="3" t="s">
        <v>9</v>
      </c>
      <c r="J11876" s="3">
        <v>1</v>
      </c>
    </row>
    <row r="11877" spans="1:10" x14ac:dyDescent="0.25">
      <c r="A11877" s="1">
        <v>40467.667361111111</v>
      </c>
      <c r="B11877" s="2">
        <v>2010</v>
      </c>
      <c r="C11877" s="2">
        <v>10</v>
      </c>
      <c r="D11877" s="2">
        <v>16</v>
      </c>
      <c r="E11877" s="2">
        <v>16</v>
      </c>
      <c r="F11877">
        <v>142.27610000000001</v>
      </c>
      <c r="G11877">
        <v>-37.960500000000003</v>
      </c>
      <c r="H11877" t="s">
        <v>6</v>
      </c>
      <c r="I11877" t="s">
        <v>8</v>
      </c>
      <c r="J11877">
        <v>1</v>
      </c>
    </row>
    <row r="11878" spans="1:10" x14ac:dyDescent="0.25">
      <c r="A11878" s="4">
        <v>40467.959027777775</v>
      </c>
      <c r="B11878" s="5">
        <v>2010</v>
      </c>
      <c r="C11878" s="5">
        <v>10</v>
      </c>
      <c r="D11878" s="5">
        <v>16</v>
      </c>
      <c r="E11878" s="5">
        <v>23</v>
      </c>
      <c r="F11878" s="3">
        <v>142.27440000000001</v>
      </c>
      <c r="G11878" s="3">
        <v>-37.964700000000001</v>
      </c>
      <c r="H11878" s="3" t="s">
        <v>6</v>
      </c>
      <c r="I11878" s="3" t="s">
        <v>8</v>
      </c>
      <c r="J11878" s="3">
        <v>1</v>
      </c>
    </row>
    <row r="11879" spans="1:10" x14ac:dyDescent="0.25">
      <c r="A11879" s="1">
        <v>40468.396527777775</v>
      </c>
      <c r="B11879" s="2">
        <v>2010</v>
      </c>
      <c r="C11879" s="2">
        <v>10</v>
      </c>
      <c r="D11879" s="2">
        <v>17</v>
      </c>
      <c r="E11879" s="2">
        <v>9</v>
      </c>
      <c r="F11879">
        <v>142.2783</v>
      </c>
      <c r="G11879">
        <v>-37.959000000000003</v>
      </c>
      <c r="H11879" t="s">
        <v>6</v>
      </c>
      <c r="I11879" t="s">
        <v>8</v>
      </c>
      <c r="J11879">
        <v>1</v>
      </c>
    </row>
    <row r="11880" spans="1:10" x14ac:dyDescent="0.25">
      <c r="A11880" s="4">
        <v>40468.5</v>
      </c>
      <c r="B11880" s="5">
        <v>2010</v>
      </c>
      <c r="C11880" s="5">
        <v>10</v>
      </c>
      <c r="D11880" s="5">
        <v>17</v>
      </c>
      <c r="E11880" s="5">
        <v>12</v>
      </c>
      <c r="F11880" s="3">
        <v>142.2782</v>
      </c>
      <c r="G11880" s="3">
        <v>-37.958799999999997</v>
      </c>
      <c r="H11880" s="3" t="s">
        <v>6</v>
      </c>
      <c r="I11880" s="3" t="s">
        <v>7</v>
      </c>
      <c r="J11880" s="3">
        <v>1</v>
      </c>
    </row>
    <row r="11881" spans="1:10" x14ac:dyDescent="0.25">
      <c r="A11881" s="1">
        <v>40468.667361111111</v>
      </c>
      <c r="B11881" s="2">
        <v>2010</v>
      </c>
      <c r="C11881" s="2">
        <v>10</v>
      </c>
      <c r="D11881" s="2">
        <v>17</v>
      </c>
      <c r="E11881" s="2">
        <v>16</v>
      </c>
      <c r="F11881">
        <v>142.279</v>
      </c>
      <c r="G11881">
        <v>-37.959000000000003</v>
      </c>
      <c r="H11881" t="s">
        <v>6</v>
      </c>
      <c r="I11881" t="s">
        <v>7</v>
      </c>
      <c r="J11881">
        <v>1</v>
      </c>
    </row>
    <row r="11882" spans="1:10" x14ac:dyDescent="0.25">
      <c r="A11882" s="4">
        <v>40468.959027777775</v>
      </c>
      <c r="B11882" s="5">
        <v>2010</v>
      </c>
      <c r="C11882" s="5">
        <v>10</v>
      </c>
      <c r="D11882" s="5">
        <v>17</v>
      </c>
      <c r="E11882" s="5">
        <v>23</v>
      </c>
      <c r="F11882" s="3">
        <v>142.27440000000001</v>
      </c>
      <c r="G11882" s="3">
        <v>-37.964700000000001</v>
      </c>
      <c r="H11882" s="3" t="s">
        <v>6</v>
      </c>
      <c r="I11882" s="3" t="s">
        <v>8</v>
      </c>
      <c r="J11882" s="3">
        <v>1</v>
      </c>
    </row>
    <row r="11883" spans="1:10" x14ac:dyDescent="0.25">
      <c r="A11883" s="1">
        <v>40469.397222222222</v>
      </c>
      <c r="B11883" s="2">
        <v>2010</v>
      </c>
      <c r="C11883" s="2">
        <v>10</v>
      </c>
      <c r="D11883" s="2">
        <v>18</v>
      </c>
      <c r="E11883" s="2">
        <v>9</v>
      </c>
      <c r="F11883">
        <v>142.28100000000001</v>
      </c>
      <c r="G11883">
        <v>-37.962899999999998</v>
      </c>
      <c r="H11883" t="s">
        <v>6</v>
      </c>
      <c r="I11883" t="s">
        <v>9</v>
      </c>
      <c r="J11883">
        <v>1</v>
      </c>
    </row>
    <row r="11884" spans="1:10" x14ac:dyDescent="0.25">
      <c r="A11884" s="4">
        <v>40469.500694444447</v>
      </c>
      <c r="B11884" s="5">
        <v>2010</v>
      </c>
      <c r="C11884" s="5">
        <v>10</v>
      </c>
      <c r="D11884" s="5">
        <v>18</v>
      </c>
      <c r="E11884" s="5">
        <v>12</v>
      </c>
      <c r="F11884" s="3">
        <v>142.28960000000001</v>
      </c>
      <c r="G11884" s="3">
        <v>-37.9358</v>
      </c>
      <c r="H11884" s="3" t="s">
        <v>6</v>
      </c>
      <c r="I11884" s="3" t="s">
        <v>9</v>
      </c>
      <c r="J11884" s="3">
        <v>1</v>
      </c>
    </row>
    <row r="11885" spans="1:10" x14ac:dyDescent="0.25">
      <c r="A11885" s="1">
        <v>40469.667361111111</v>
      </c>
      <c r="B11885" s="2">
        <v>2010</v>
      </c>
      <c r="C11885" s="2">
        <v>10</v>
      </c>
      <c r="D11885" s="2">
        <v>18</v>
      </c>
      <c r="E11885" s="2">
        <v>16</v>
      </c>
      <c r="F11885">
        <v>142.28120000000001</v>
      </c>
      <c r="G11885">
        <v>-37.931699999999999</v>
      </c>
      <c r="H11885" t="s">
        <v>6</v>
      </c>
      <c r="I11885" t="s">
        <v>8</v>
      </c>
      <c r="J11885">
        <v>1</v>
      </c>
    </row>
    <row r="11886" spans="1:10" x14ac:dyDescent="0.25">
      <c r="A11886" s="4">
        <v>40469.958333333336</v>
      </c>
      <c r="B11886" s="5">
        <v>2010</v>
      </c>
      <c r="C11886" s="5">
        <v>10</v>
      </c>
      <c r="D11886" s="5">
        <v>18</v>
      </c>
      <c r="E11886" s="5">
        <v>23</v>
      </c>
      <c r="F11886" s="3">
        <v>142.2895</v>
      </c>
      <c r="G11886" s="3">
        <v>-37.936399999999999</v>
      </c>
      <c r="H11886" s="3" t="s">
        <v>6</v>
      </c>
      <c r="I11886" s="3" t="s">
        <v>8</v>
      </c>
      <c r="J11886" s="3">
        <v>1</v>
      </c>
    </row>
    <row r="11887" spans="1:10" x14ac:dyDescent="0.25">
      <c r="A11887" s="1">
        <v>40470.396527777775</v>
      </c>
      <c r="B11887" s="2">
        <v>2010</v>
      </c>
      <c r="C11887" s="2">
        <v>10</v>
      </c>
      <c r="D11887" s="2">
        <v>19</v>
      </c>
      <c r="E11887" s="2">
        <v>9</v>
      </c>
      <c r="F11887">
        <v>142.28380000000001</v>
      </c>
      <c r="G11887">
        <v>-37.938699999999997</v>
      </c>
      <c r="H11887" t="s">
        <v>6</v>
      </c>
      <c r="I11887" t="s">
        <v>7</v>
      </c>
      <c r="J11887">
        <v>1</v>
      </c>
    </row>
    <row r="11888" spans="1:10" x14ac:dyDescent="0.25">
      <c r="A11888" s="4">
        <v>40470.500694444447</v>
      </c>
      <c r="B11888" s="5">
        <v>2010</v>
      </c>
      <c r="C11888" s="5">
        <v>10</v>
      </c>
      <c r="D11888" s="5">
        <v>19</v>
      </c>
      <c r="E11888" s="5">
        <v>12</v>
      </c>
      <c r="F11888" s="3">
        <v>142.2817</v>
      </c>
      <c r="G11888" s="3">
        <v>-37.932600000000001</v>
      </c>
      <c r="H11888" s="3" t="s">
        <v>6</v>
      </c>
      <c r="I11888" s="3" t="s">
        <v>7</v>
      </c>
      <c r="J11888" s="3">
        <v>1</v>
      </c>
    </row>
    <row r="11889" spans="1:10" x14ac:dyDescent="0.25">
      <c r="A11889" s="1">
        <v>40470.666666666664</v>
      </c>
      <c r="B11889" s="2">
        <v>2010</v>
      </c>
      <c r="C11889" s="2">
        <v>10</v>
      </c>
      <c r="D11889" s="2">
        <v>19</v>
      </c>
      <c r="E11889" s="2">
        <v>16</v>
      </c>
      <c r="F11889">
        <v>142.27500000000001</v>
      </c>
      <c r="G11889">
        <v>-37.938299999999998</v>
      </c>
      <c r="H11889" t="s">
        <v>6</v>
      </c>
      <c r="I11889" t="s">
        <v>7</v>
      </c>
      <c r="J11889">
        <v>1</v>
      </c>
    </row>
    <row r="11890" spans="1:10" x14ac:dyDescent="0.25">
      <c r="A11890" s="4">
        <v>40470.959027777775</v>
      </c>
      <c r="B11890" s="5">
        <v>2010</v>
      </c>
      <c r="C11890" s="5">
        <v>10</v>
      </c>
      <c r="D11890" s="5">
        <v>19</v>
      </c>
      <c r="E11890" s="5">
        <v>23</v>
      </c>
      <c r="F11890" s="3">
        <v>142.28980000000001</v>
      </c>
      <c r="G11890" s="3">
        <v>-37.936300000000003</v>
      </c>
      <c r="H11890" s="3" t="s">
        <v>6</v>
      </c>
      <c r="I11890" s="3" t="s">
        <v>8</v>
      </c>
      <c r="J11890" s="3">
        <v>1</v>
      </c>
    </row>
    <row r="11891" spans="1:10" x14ac:dyDescent="0.25">
      <c r="A11891" s="1">
        <v>40471.396527777775</v>
      </c>
      <c r="B11891" s="2">
        <v>2010</v>
      </c>
      <c r="C11891" s="2">
        <v>10</v>
      </c>
      <c r="D11891" s="2">
        <v>20</v>
      </c>
      <c r="E11891" s="2">
        <v>9</v>
      </c>
      <c r="F11891">
        <v>142.2611</v>
      </c>
      <c r="G11891">
        <v>-37.976900000000001</v>
      </c>
      <c r="H11891" t="s">
        <v>6</v>
      </c>
      <c r="I11891" t="s">
        <v>7</v>
      </c>
      <c r="J11891">
        <v>1</v>
      </c>
    </row>
    <row r="11892" spans="1:10" x14ac:dyDescent="0.25">
      <c r="A11892" s="4">
        <v>40471.500694444447</v>
      </c>
      <c r="B11892" s="5">
        <v>2010</v>
      </c>
      <c r="C11892" s="5">
        <v>10</v>
      </c>
      <c r="D11892" s="5">
        <v>20</v>
      </c>
      <c r="E11892" s="5">
        <v>12</v>
      </c>
      <c r="F11892" s="3">
        <v>142.2773</v>
      </c>
      <c r="G11892" s="3">
        <v>-37.981000000000002</v>
      </c>
      <c r="H11892" s="3" t="s">
        <v>6</v>
      </c>
      <c r="I11892" s="3" t="s">
        <v>8</v>
      </c>
      <c r="J11892" s="3">
        <v>1</v>
      </c>
    </row>
    <row r="11893" spans="1:10" x14ac:dyDescent="0.25">
      <c r="A11893" s="1">
        <v>40471.666666666664</v>
      </c>
      <c r="B11893" s="2">
        <v>2010</v>
      </c>
      <c r="C11893" s="2">
        <v>10</v>
      </c>
      <c r="D11893" s="2">
        <v>20</v>
      </c>
      <c r="E11893" s="2">
        <v>16</v>
      </c>
      <c r="F11893">
        <v>142.27690000000001</v>
      </c>
      <c r="G11893">
        <v>-37.962400000000002</v>
      </c>
      <c r="H11893" t="s">
        <v>6</v>
      </c>
      <c r="I11893" t="s">
        <v>7</v>
      </c>
      <c r="J11893">
        <v>1</v>
      </c>
    </row>
    <row r="11894" spans="1:10" x14ac:dyDescent="0.25">
      <c r="A11894" s="4">
        <v>40471.959027777775</v>
      </c>
      <c r="B11894" s="5">
        <v>2010</v>
      </c>
      <c r="C11894" s="5">
        <v>10</v>
      </c>
      <c r="D11894" s="5">
        <v>20</v>
      </c>
      <c r="E11894" s="5">
        <v>23</v>
      </c>
      <c r="F11894" s="3">
        <v>142.27780000000001</v>
      </c>
      <c r="G11894" s="3">
        <v>-37.981299999999997</v>
      </c>
      <c r="H11894" s="3" t="s">
        <v>6</v>
      </c>
      <c r="I11894" s="3" t="s">
        <v>8</v>
      </c>
      <c r="J11894" s="3">
        <v>1</v>
      </c>
    </row>
    <row r="11895" spans="1:10" x14ac:dyDescent="0.25">
      <c r="A11895" s="1">
        <v>40472.396527777775</v>
      </c>
      <c r="B11895" s="2">
        <v>2010</v>
      </c>
      <c r="C11895" s="2">
        <v>10</v>
      </c>
      <c r="D11895" s="2">
        <v>21</v>
      </c>
      <c r="E11895" s="2">
        <v>9</v>
      </c>
      <c r="F11895">
        <v>142.2808</v>
      </c>
      <c r="G11895">
        <v>-37.973799999999997</v>
      </c>
      <c r="H11895" t="s">
        <v>6</v>
      </c>
      <c r="I11895" t="s">
        <v>9</v>
      </c>
      <c r="J11895">
        <v>1</v>
      </c>
    </row>
    <row r="11896" spans="1:10" x14ac:dyDescent="0.25">
      <c r="A11896" s="4">
        <v>40472.5</v>
      </c>
      <c r="B11896" s="5">
        <v>2010</v>
      </c>
      <c r="C11896" s="5">
        <v>10</v>
      </c>
      <c r="D11896" s="5">
        <v>21</v>
      </c>
      <c r="E11896" s="5">
        <v>12</v>
      </c>
      <c r="F11896" s="3">
        <v>142.2773</v>
      </c>
      <c r="G11896" s="3">
        <v>-37.988999999999997</v>
      </c>
      <c r="H11896" s="3" t="s">
        <v>6</v>
      </c>
      <c r="I11896" s="3" t="s">
        <v>9</v>
      </c>
      <c r="J11896" s="3">
        <v>1</v>
      </c>
    </row>
    <row r="11897" spans="1:10" x14ac:dyDescent="0.25">
      <c r="A11897" s="1">
        <v>40472.668055555558</v>
      </c>
      <c r="B11897" s="2">
        <v>2010</v>
      </c>
      <c r="C11897" s="2">
        <v>10</v>
      </c>
      <c r="D11897" s="2">
        <v>21</v>
      </c>
      <c r="E11897" s="2">
        <v>16</v>
      </c>
      <c r="F11897">
        <v>142.27809999999999</v>
      </c>
      <c r="G11897">
        <v>-37.988900000000001</v>
      </c>
      <c r="H11897" t="s">
        <v>6</v>
      </c>
      <c r="I11897" t="s">
        <v>7</v>
      </c>
      <c r="J11897">
        <v>1</v>
      </c>
    </row>
    <row r="11898" spans="1:10" x14ac:dyDescent="0.25">
      <c r="A11898" s="4">
        <v>40473.395833333336</v>
      </c>
      <c r="B11898" s="5">
        <v>2010</v>
      </c>
      <c r="C11898" s="5">
        <v>10</v>
      </c>
      <c r="D11898" s="5">
        <v>22</v>
      </c>
      <c r="E11898" s="5">
        <v>9</v>
      </c>
      <c r="F11898" s="3">
        <v>142.28440000000001</v>
      </c>
      <c r="G11898" s="3">
        <v>-37.939599999999999</v>
      </c>
      <c r="H11898" s="3" t="s">
        <v>6</v>
      </c>
      <c r="I11898" s="3" t="s">
        <v>9</v>
      </c>
      <c r="J11898" s="3">
        <v>1</v>
      </c>
    </row>
    <row r="11899" spans="1:10" x14ac:dyDescent="0.25">
      <c r="A11899" s="1">
        <v>40473.500694444447</v>
      </c>
      <c r="B11899" s="2">
        <v>2010</v>
      </c>
      <c r="C11899" s="2">
        <v>10</v>
      </c>
      <c r="D11899" s="2">
        <v>22</v>
      </c>
      <c r="E11899" s="2">
        <v>12</v>
      </c>
      <c r="F11899">
        <v>142.28360000000001</v>
      </c>
      <c r="G11899">
        <v>-37.938299999999998</v>
      </c>
      <c r="H11899" t="s">
        <v>6</v>
      </c>
      <c r="I11899" t="s">
        <v>9</v>
      </c>
      <c r="J11899">
        <v>1</v>
      </c>
    </row>
    <row r="11900" spans="1:10" x14ac:dyDescent="0.25">
      <c r="A11900" s="4">
        <v>40473.667361111111</v>
      </c>
      <c r="B11900" s="5">
        <v>2010</v>
      </c>
      <c r="C11900" s="5">
        <v>10</v>
      </c>
      <c r="D11900" s="5">
        <v>22</v>
      </c>
      <c r="E11900" s="5">
        <v>16</v>
      </c>
      <c r="F11900" s="3">
        <v>142.27680000000001</v>
      </c>
      <c r="G11900" s="3">
        <v>-37.929600000000001</v>
      </c>
      <c r="H11900" s="3" t="s">
        <v>6</v>
      </c>
      <c r="I11900" s="3" t="s">
        <v>8</v>
      </c>
      <c r="J11900" s="3">
        <v>1</v>
      </c>
    </row>
    <row r="11901" spans="1:10" x14ac:dyDescent="0.25">
      <c r="A11901" s="1">
        <v>40473.958333333336</v>
      </c>
      <c r="B11901" s="2">
        <v>2010</v>
      </c>
      <c r="C11901" s="2">
        <v>10</v>
      </c>
      <c r="D11901" s="2">
        <v>22</v>
      </c>
      <c r="E11901" s="2">
        <v>23</v>
      </c>
      <c r="F11901">
        <v>142.2826</v>
      </c>
      <c r="G11901">
        <v>-37.932400000000001</v>
      </c>
      <c r="H11901" t="s">
        <v>6</v>
      </c>
      <c r="I11901" t="s">
        <v>8</v>
      </c>
      <c r="J11901">
        <v>1</v>
      </c>
    </row>
    <row r="11902" spans="1:10" x14ac:dyDescent="0.25">
      <c r="A11902" s="4">
        <v>40478.958333333336</v>
      </c>
      <c r="B11902" s="5">
        <v>2010</v>
      </c>
      <c r="C11902" s="5">
        <v>10</v>
      </c>
      <c r="D11902" s="5">
        <v>27</v>
      </c>
      <c r="E11902" s="5">
        <v>23</v>
      </c>
      <c r="F11902" s="3">
        <v>142.29179999999999</v>
      </c>
      <c r="G11902" s="3">
        <v>-37.951900000000002</v>
      </c>
      <c r="H11902" s="3" t="s">
        <v>6</v>
      </c>
      <c r="I11902" s="3" t="s">
        <v>8</v>
      </c>
      <c r="J11902" s="3">
        <v>1</v>
      </c>
    </row>
    <row r="11903" spans="1:10" x14ac:dyDescent="0.25">
      <c r="A11903" s="1">
        <v>40479.396527777775</v>
      </c>
      <c r="B11903" s="2">
        <v>2010</v>
      </c>
      <c r="C11903" s="2">
        <v>10</v>
      </c>
      <c r="D11903" s="2">
        <v>28</v>
      </c>
      <c r="E11903" s="2">
        <v>9</v>
      </c>
      <c r="F11903">
        <v>142.28550000000001</v>
      </c>
      <c r="G11903">
        <v>-37.956600000000002</v>
      </c>
      <c r="H11903" t="s">
        <v>6</v>
      </c>
      <c r="I11903" t="s">
        <v>7</v>
      </c>
      <c r="J11903">
        <v>1</v>
      </c>
    </row>
    <row r="11904" spans="1:10" x14ac:dyDescent="0.25">
      <c r="A11904" s="4">
        <v>40479.5</v>
      </c>
      <c r="B11904" s="5">
        <v>2010</v>
      </c>
      <c r="C11904" s="5">
        <v>10</v>
      </c>
      <c r="D11904" s="5">
        <v>28</v>
      </c>
      <c r="E11904" s="5">
        <v>12</v>
      </c>
      <c r="F11904" s="3">
        <v>142.27770000000001</v>
      </c>
      <c r="G11904" s="3">
        <v>-37.9587</v>
      </c>
      <c r="H11904" s="3" t="s">
        <v>6</v>
      </c>
      <c r="I11904" s="3" t="s">
        <v>8</v>
      </c>
      <c r="J11904" s="3">
        <v>1</v>
      </c>
    </row>
    <row r="11905" spans="1:10" x14ac:dyDescent="0.25">
      <c r="A11905" s="1">
        <v>40479.667361111111</v>
      </c>
      <c r="B11905" s="2">
        <v>2010</v>
      </c>
      <c r="C11905" s="2">
        <v>10</v>
      </c>
      <c r="D11905" s="2">
        <v>28</v>
      </c>
      <c r="E11905" s="2">
        <v>16</v>
      </c>
      <c r="F11905">
        <v>142.26920000000001</v>
      </c>
      <c r="G11905">
        <v>-37.956299999999999</v>
      </c>
      <c r="H11905" t="s">
        <v>6</v>
      </c>
      <c r="I11905" t="s">
        <v>8</v>
      </c>
      <c r="J11905">
        <v>1</v>
      </c>
    </row>
    <row r="11906" spans="1:10" x14ac:dyDescent="0.25">
      <c r="A11906" s="4">
        <v>40479.959027777775</v>
      </c>
      <c r="B11906" s="5">
        <v>2010</v>
      </c>
      <c r="C11906" s="5">
        <v>10</v>
      </c>
      <c r="D11906" s="5">
        <v>28</v>
      </c>
      <c r="E11906" s="5">
        <v>23</v>
      </c>
      <c r="F11906" s="3">
        <v>142.2602</v>
      </c>
      <c r="G11906" s="3">
        <v>-37.966700000000003</v>
      </c>
      <c r="H11906" s="3" t="s">
        <v>6</v>
      </c>
      <c r="I11906" s="3" t="s">
        <v>7</v>
      </c>
      <c r="J11906" s="3">
        <v>1</v>
      </c>
    </row>
    <row r="11907" spans="1:10" x14ac:dyDescent="0.25">
      <c r="A11907" s="1">
        <v>40480.396527777775</v>
      </c>
      <c r="B11907" s="2">
        <v>2010</v>
      </c>
      <c r="C11907" s="2">
        <v>10</v>
      </c>
      <c r="D11907" s="2">
        <v>29</v>
      </c>
      <c r="E11907" s="2">
        <v>9</v>
      </c>
      <c r="F11907">
        <v>142.27199999999999</v>
      </c>
      <c r="G11907">
        <v>-37.955199999999998</v>
      </c>
      <c r="H11907" t="s">
        <v>6</v>
      </c>
      <c r="I11907" t="s">
        <v>7</v>
      </c>
      <c r="J11907">
        <v>1</v>
      </c>
    </row>
    <row r="11908" spans="1:10" x14ac:dyDescent="0.25">
      <c r="A11908" s="4">
        <v>40480.500694444447</v>
      </c>
      <c r="B11908" s="5">
        <v>2010</v>
      </c>
      <c r="C11908" s="5">
        <v>10</v>
      </c>
      <c r="D11908" s="5">
        <v>29</v>
      </c>
      <c r="E11908" s="5">
        <v>12</v>
      </c>
      <c r="F11908" s="3">
        <v>142.26769999999999</v>
      </c>
      <c r="G11908" s="3">
        <v>-37.952199999999998</v>
      </c>
      <c r="H11908" s="3" t="s">
        <v>6</v>
      </c>
      <c r="I11908" s="3" t="s">
        <v>9</v>
      </c>
      <c r="J11908" s="3">
        <v>1</v>
      </c>
    </row>
    <row r="11909" spans="1:10" x14ac:dyDescent="0.25">
      <c r="A11909" s="1">
        <v>40480.667361111111</v>
      </c>
      <c r="B11909" s="2">
        <v>2010</v>
      </c>
      <c r="C11909" s="2">
        <v>10</v>
      </c>
      <c r="D11909" s="2">
        <v>29</v>
      </c>
      <c r="E11909" s="2">
        <v>16</v>
      </c>
      <c r="F11909">
        <v>142.27109999999999</v>
      </c>
      <c r="G11909">
        <v>-37.951000000000001</v>
      </c>
      <c r="H11909" t="s">
        <v>6</v>
      </c>
      <c r="I11909" t="s">
        <v>9</v>
      </c>
      <c r="J11909">
        <v>1</v>
      </c>
    </row>
    <row r="11910" spans="1:10" x14ac:dyDescent="0.25">
      <c r="A11910" s="4">
        <v>40480.959027777775</v>
      </c>
      <c r="B11910" s="5">
        <v>2010</v>
      </c>
      <c r="C11910" s="5">
        <v>10</v>
      </c>
      <c r="D11910" s="5">
        <v>29</v>
      </c>
      <c r="E11910" s="5">
        <v>23</v>
      </c>
      <c r="F11910" s="3">
        <v>142.292</v>
      </c>
      <c r="G11910" s="3">
        <v>-37.951900000000002</v>
      </c>
      <c r="H11910" s="3" t="s">
        <v>6</v>
      </c>
      <c r="I11910" s="3" t="s">
        <v>8</v>
      </c>
      <c r="J11910" s="3">
        <v>1</v>
      </c>
    </row>
    <row r="11911" spans="1:10" x14ac:dyDescent="0.25">
      <c r="A11911" s="1">
        <v>40481.5</v>
      </c>
      <c r="B11911" s="2">
        <v>2010</v>
      </c>
      <c r="C11911" s="2">
        <v>10</v>
      </c>
      <c r="D11911" s="2">
        <v>30</v>
      </c>
      <c r="E11911" s="2">
        <v>12</v>
      </c>
      <c r="F11911">
        <v>142.27279999999999</v>
      </c>
      <c r="G11911">
        <v>-37.9499</v>
      </c>
      <c r="H11911" t="s">
        <v>6</v>
      </c>
      <c r="I11911" t="s">
        <v>8</v>
      </c>
      <c r="J11911">
        <v>1</v>
      </c>
    </row>
    <row r="11912" spans="1:10" x14ac:dyDescent="0.25">
      <c r="A11912" s="4">
        <v>40481.667361111111</v>
      </c>
      <c r="B11912" s="5">
        <v>2010</v>
      </c>
      <c r="C11912" s="5">
        <v>10</v>
      </c>
      <c r="D11912" s="5">
        <v>30</v>
      </c>
      <c r="E11912" s="5">
        <v>16</v>
      </c>
      <c r="F11912" s="3">
        <v>142.273</v>
      </c>
      <c r="G11912" s="3">
        <v>-37.951099999999997</v>
      </c>
      <c r="H11912" s="3" t="s">
        <v>6</v>
      </c>
      <c r="I11912" s="3" t="s">
        <v>9</v>
      </c>
      <c r="J11912" s="3">
        <v>1</v>
      </c>
    </row>
    <row r="11913" spans="1:10" x14ac:dyDescent="0.25">
      <c r="A11913" s="1">
        <v>40482.397222222222</v>
      </c>
      <c r="B11913" s="2">
        <v>2010</v>
      </c>
      <c r="C11913" s="2">
        <v>10</v>
      </c>
      <c r="D11913" s="2">
        <v>31</v>
      </c>
      <c r="E11913" s="2">
        <v>9</v>
      </c>
      <c r="F11913">
        <v>142.27799999999999</v>
      </c>
      <c r="G11913">
        <v>-37.954900000000002</v>
      </c>
      <c r="H11913" t="s">
        <v>6</v>
      </c>
      <c r="I11913" t="s">
        <v>8</v>
      </c>
      <c r="J11913">
        <v>1</v>
      </c>
    </row>
    <row r="11914" spans="1:10" x14ac:dyDescent="0.25">
      <c r="A11914" s="4">
        <v>40482.500694444447</v>
      </c>
      <c r="B11914" s="5">
        <v>2010</v>
      </c>
      <c r="C11914" s="5">
        <v>10</v>
      </c>
      <c r="D11914" s="5">
        <v>31</v>
      </c>
      <c r="E11914" s="5">
        <v>12</v>
      </c>
      <c r="F11914" s="3">
        <v>142.27209999999999</v>
      </c>
      <c r="G11914" s="3">
        <v>-37.9544</v>
      </c>
      <c r="H11914" s="3" t="s">
        <v>6</v>
      </c>
      <c r="I11914" s="3" t="s">
        <v>8</v>
      </c>
      <c r="J11914" s="3">
        <v>1</v>
      </c>
    </row>
    <row r="11915" spans="1:10" x14ac:dyDescent="0.25">
      <c r="A11915" s="1">
        <v>40482.666666666664</v>
      </c>
      <c r="B11915" s="2">
        <v>2010</v>
      </c>
      <c r="C11915" s="2">
        <v>10</v>
      </c>
      <c r="D11915" s="2">
        <v>31</v>
      </c>
      <c r="E11915" s="2">
        <v>16</v>
      </c>
      <c r="F11915">
        <v>142.27549999999999</v>
      </c>
      <c r="G11915">
        <v>-37.957599999999999</v>
      </c>
      <c r="H11915" t="s">
        <v>6</v>
      </c>
      <c r="I11915" t="s">
        <v>8</v>
      </c>
      <c r="J11915">
        <v>1</v>
      </c>
    </row>
    <row r="11916" spans="1:10" x14ac:dyDescent="0.25">
      <c r="A11916" s="4">
        <v>40482.958333333336</v>
      </c>
      <c r="B11916" s="5">
        <v>2010</v>
      </c>
      <c r="C11916" s="5">
        <v>10</v>
      </c>
      <c r="D11916" s="5">
        <v>31</v>
      </c>
      <c r="E11916" s="5">
        <v>23</v>
      </c>
      <c r="F11916" s="3">
        <v>142.2664</v>
      </c>
      <c r="G11916" s="3">
        <v>-37.959600000000002</v>
      </c>
      <c r="H11916" s="3" t="s">
        <v>6</v>
      </c>
      <c r="I11916" s="3" t="s">
        <v>8</v>
      </c>
      <c r="J11916" s="3">
        <v>1</v>
      </c>
    </row>
    <row r="11917" spans="1:10" x14ac:dyDescent="0.25">
      <c r="A11917" s="1">
        <v>40483.395833333336</v>
      </c>
      <c r="B11917" s="2">
        <v>2010</v>
      </c>
      <c r="C11917" s="2">
        <v>11</v>
      </c>
      <c r="D11917" s="2">
        <v>1</v>
      </c>
      <c r="E11917" s="2">
        <v>9</v>
      </c>
      <c r="F11917">
        <v>142.27440000000001</v>
      </c>
      <c r="G11917">
        <v>-37.956400000000002</v>
      </c>
      <c r="H11917" t="s">
        <v>6</v>
      </c>
      <c r="I11917" t="s">
        <v>7</v>
      </c>
      <c r="J11917">
        <v>1</v>
      </c>
    </row>
    <row r="11918" spans="1:10" x14ac:dyDescent="0.25">
      <c r="A11918" s="4">
        <v>40483.500694444447</v>
      </c>
      <c r="B11918" s="5">
        <v>2010</v>
      </c>
      <c r="C11918" s="5">
        <v>11</v>
      </c>
      <c r="D11918" s="5">
        <v>1</v>
      </c>
      <c r="E11918" s="5">
        <v>12</v>
      </c>
      <c r="F11918" s="3">
        <v>142.27889999999999</v>
      </c>
      <c r="G11918" s="3">
        <v>-37.957799999999999</v>
      </c>
      <c r="H11918" s="3" t="s">
        <v>6</v>
      </c>
      <c r="I11918" s="3" t="s">
        <v>8</v>
      </c>
      <c r="J11918" s="3">
        <v>1</v>
      </c>
    </row>
    <row r="11919" spans="1:10" x14ac:dyDescent="0.25">
      <c r="A11919" s="1">
        <v>40483.666666666664</v>
      </c>
      <c r="B11919" s="2">
        <v>2010</v>
      </c>
      <c r="C11919" s="2">
        <v>11</v>
      </c>
      <c r="D11919" s="2">
        <v>1</v>
      </c>
      <c r="E11919" s="2">
        <v>16</v>
      </c>
      <c r="F11919">
        <v>142.27189999999999</v>
      </c>
      <c r="G11919">
        <v>-37.951799999999999</v>
      </c>
      <c r="H11919" t="s">
        <v>6</v>
      </c>
      <c r="I11919" t="s">
        <v>8</v>
      </c>
      <c r="J11919">
        <v>1</v>
      </c>
    </row>
    <row r="11920" spans="1:10" x14ac:dyDescent="0.25">
      <c r="A11920" s="4">
        <v>40483.958333333336</v>
      </c>
      <c r="B11920" s="5">
        <v>2010</v>
      </c>
      <c r="C11920" s="5">
        <v>11</v>
      </c>
      <c r="D11920" s="5">
        <v>1</v>
      </c>
      <c r="E11920" s="5">
        <v>23</v>
      </c>
      <c r="F11920" s="3">
        <v>142.26650000000001</v>
      </c>
      <c r="G11920" s="3">
        <v>-37.959800000000001</v>
      </c>
      <c r="H11920" s="3" t="s">
        <v>6</v>
      </c>
      <c r="I11920" s="3" t="s">
        <v>7</v>
      </c>
      <c r="J11920" s="3">
        <v>1</v>
      </c>
    </row>
    <row r="11921" spans="1:10" x14ac:dyDescent="0.25">
      <c r="A11921" s="1">
        <v>40484.397222222222</v>
      </c>
      <c r="B11921" s="2">
        <v>2010</v>
      </c>
      <c r="C11921" s="2">
        <v>11</v>
      </c>
      <c r="D11921" s="2">
        <v>2</v>
      </c>
      <c r="E11921" s="2">
        <v>9</v>
      </c>
      <c r="F11921">
        <v>142.26910000000001</v>
      </c>
      <c r="G11921">
        <v>-37.956600000000002</v>
      </c>
      <c r="H11921" t="s">
        <v>6</v>
      </c>
      <c r="I11921" t="s">
        <v>8</v>
      </c>
      <c r="J11921">
        <v>1</v>
      </c>
    </row>
    <row r="11922" spans="1:10" x14ac:dyDescent="0.25">
      <c r="A11922" s="4">
        <v>40484.501388888886</v>
      </c>
      <c r="B11922" s="5">
        <v>2010</v>
      </c>
      <c r="C11922" s="5">
        <v>11</v>
      </c>
      <c r="D11922" s="5">
        <v>2</v>
      </c>
      <c r="E11922" s="5">
        <v>12</v>
      </c>
      <c r="F11922" s="3">
        <v>142.27199999999999</v>
      </c>
      <c r="G11922" s="3">
        <v>-37.955300000000001</v>
      </c>
      <c r="H11922" s="3" t="s">
        <v>6</v>
      </c>
      <c r="I11922" s="3" t="s">
        <v>9</v>
      </c>
      <c r="J11922" s="3">
        <v>1</v>
      </c>
    </row>
    <row r="11923" spans="1:10" x14ac:dyDescent="0.25">
      <c r="A11923" s="1">
        <v>40484.667361111111</v>
      </c>
      <c r="B11923" s="2">
        <v>2010</v>
      </c>
      <c r="C11923" s="2">
        <v>11</v>
      </c>
      <c r="D11923" s="2">
        <v>2</v>
      </c>
      <c r="E11923" s="2">
        <v>16</v>
      </c>
      <c r="F11923">
        <v>142.27330000000001</v>
      </c>
      <c r="G11923">
        <v>-37.954700000000003</v>
      </c>
      <c r="H11923" t="s">
        <v>6</v>
      </c>
      <c r="I11923" t="s">
        <v>10</v>
      </c>
      <c r="J11923">
        <v>1</v>
      </c>
    </row>
    <row r="11924" spans="1:10" x14ac:dyDescent="0.25">
      <c r="A11924" s="4">
        <v>40484.959027777775</v>
      </c>
      <c r="B11924" s="5">
        <v>2010</v>
      </c>
      <c r="C11924" s="5">
        <v>11</v>
      </c>
      <c r="D11924" s="5">
        <v>2</v>
      </c>
      <c r="E11924" s="5">
        <v>23</v>
      </c>
      <c r="F11924" s="3">
        <v>142.30359999999999</v>
      </c>
      <c r="G11924" s="3">
        <v>-37.839700000000001</v>
      </c>
      <c r="H11924" s="3" t="s">
        <v>6</v>
      </c>
      <c r="I11924" s="3" t="s">
        <v>8</v>
      </c>
      <c r="J11924" s="3">
        <v>1</v>
      </c>
    </row>
    <row r="11925" spans="1:10" x14ac:dyDescent="0.25">
      <c r="A11925" s="1">
        <v>40485.397222222222</v>
      </c>
      <c r="B11925" s="2">
        <v>2010</v>
      </c>
      <c r="C11925" s="2">
        <v>11</v>
      </c>
      <c r="D11925" s="2">
        <v>3</v>
      </c>
      <c r="E11925" s="2">
        <v>9</v>
      </c>
      <c r="F11925">
        <v>142.2972</v>
      </c>
      <c r="G11925">
        <v>-37.804900000000004</v>
      </c>
      <c r="H11925" t="s">
        <v>6</v>
      </c>
      <c r="I11925" t="s">
        <v>8</v>
      </c>
      <c r="J11925">
        <v>1</v>
      </c>
    </row>
    <row r="11926" spans="1:10" x14ac:dyDescent="0.25">
      <c r="A11926" s="4">
        <v>40485.500694444447</v>
      </c>
      <c r="B11926" s="5">
        <v>2010</v>
      </c>
      <c r="C11926" s="5">
        <v>11</v>
      </c>
      <c r="D11926" s="5">
        <v>3</v>
      </c>
      <c r="E11926" s="5">
        <v>12</v>
      </c>
      <c r="F11926" s="3">
        <v>142.30350000000001</v>
      </c>
      <c r="G11926" s="3">
        <v>-37.806800000000003</v>
      </c>
      <c r="H11926" s="3" t="s">
        <v>6</v>
      </c>
      <c r="I11926" s="3" t="s">
        <v>7</v>
      </c>
      <c r="J11926" s="3">
        <v>1</v>
      </c>
    </row>
    <row r="11927" spans="1:10" x14ac:dyDescent="0.25">
      <c r="A11927" s="1">
        <v>40485.666666666664</v>
      </c>
      <c r="B11927" s="2">
        <v>2010</v>
      </c>
      <c r="C11927" s="2">
        <v>11</v>
      </c>
      <c r="D11927" s="2">
        <v>3</v>
      </c>
      <c r="E11927" s="2">
        <v>16</v>
      </c>
      <c r="F11927">
        <v>142.3023</v>
      </c>
      <c r="G11927">
        <v>-37.800899999999999</v>
      </c>
      <c r="H11927" t="s">
        <v>6</v>
      </c>
      <c r="I11927" t="s">
        <v>7</v>
      </c>
      <c r="J11927">
        <v>1</v>
      </c>
    </row>
    <row r="11928" spans="1:10" x14ac:dyDescent="0.25">
      <c r="A11928" s="4">
        <v>40485.958333333336</v>
      </c>
      <c r="B11928" s="5">
        <v>2010</v>
      </c>
      <c r="C11928" s="5">
        <v>11</v>
      </c>
      <c r="D11928" s="5">
        <v>3</v>
      </c>
      <c r="E11928" s="5">
        <v>23</v>
      </c>
      <c r="F11928" s="3">
        <v>142.30019999999999</v>
      </c>
      <c r="G11928" s="3">
        <v>-37.803400000000003</v>
      </c>
      <c r="H11928" s="3" t="s">
        <v>6</v>
      </c>
      <c r="I11928" s="3" t="s">
        <v>8</v>
      </c>
      <c r="J11928" s="3">
        <v>1</v>
      </c>
    </row>
    <row r="11929" spans="1:10" x14ac:dyDescent="0.25">
      <c r="A11929" s="1">
        <v>40486.396527777775</v>
      </c>
      <c r="B11929" s="2">
        <v>2010</v>
      </c>
      <c r="C11929" s="2">
        <v>11</v>
      </c>
      <c r="D11929" s="2">
        <v>4</v>
      </c>
      <c r="E11929" s="2">
        <v>9</v>
      </c>
      <c r="F11929">
        <v>142.3074</v>
      </c>
      <c r="G11929">
        <v>-37.801400000000001</v>
      </c>
      <c r="H11929" t="s">
        <v>6</v>
      </c>
      <c r="I11929" t="s">
        <v>7</v>
      </c>
      <c r="J11929">
        <v>1</v>
      </c>
    </row>
    <row r="11930" spans="1:10" x14ac:dyDescent="0.25">
      <c r="A11930" s="4">
        <v>40486.500694444447</v>
      </c>
      <c r="B11930" s="5">
        <v>2010</v>
      </c>
      <c r="C11930" s="5">
        <v>11</v>
      </c>
      <c r="D11930" s="5">
        <v>4</v>
      </c>
      <c r="E11930" s="5">
        <v>12</v>
      </c>
      <c r="F11930" s="3">
        <v>142.32</v>
      </c>
      <c r="G11930" s="3">
        <v>-37.776499999999999</v>
      </c>
      <c r="H11930" s="3" t="s">
        <v>6</v>
      </c>
      <c r="I11930" s="3" t="s">
        <v>8</v>
      </c>
      <c r="J11930" s="3">
        <v>1</v>
      </c>
    </row>
    <row r="11931" spans="1:10" x14ac:dyDescent="0.25">
      <c r="A11931" s="1">
        <v>40486.667361111111</v>
      </c>
      <c r="B11931" s="2">
        <v>2010</v>
      </c>
      <c r="C11931" s="2">
        <v>11</v>
      </c>
      <c r="D11931" s="2">
        <v>4</v>
      </c>
      <c r="E11931" s="2">
        <v>16</v>
      </c>
      <c r="F11931">
        <v>142.31100000000001</v>
      </c>
      <c r="G11931">
        <v>-37.773600000000002</v>
      </c>
      <c r="H11931" t="s">
        <v>6</v>
      </c>
      <c r="I11931" t="s">
        <v>7</v>
      </c>
      <c r="J11931">
        <v>1</v>
      </c>
    </row>
    <row r="11932" spans="1:10" x14ac:dyDescent="0.25">
      <c r="A11932" s="4">
        <v>40486.959027777775</v>
      </c>
      <c r="B11932" s="5">
        <v>2010</v>
      </c>
      <c r="C11932" s="5">
        <v>11</v>
      </c>
      <c r="D11932" s="5">
        <v>4</v>
      </c>
      <c r="E11932" s="5">
        <v>23</v>
      </c>
      <c r="F11932" s="3">
        <v>142.30119999999999</v>
      </c>
      <c r="G11932" s="3">
        <v>-37.803600000000003</v>
      </c>
      <c r="H11932" s="3" t="s">
        <v>6</v>
      </c>
      <c r="I11932" s="3" t="s">
        <v>8</v>
      </c>
      <c r="J11932" s="3">
        <v>1</v>
      </c>
    </row>
    <row r="11933" spans="1:10" x14ac:dyDescent="0.25">
      <c r="A11933" s="1">
        <v>40487.397222222222</v>
      </c>
      <c r="B11933" s="2">
        <v>2010</v>
      </c>
      <c r="C11933" s="2">
        <v>11</v>
      </c>
      <c r="D11933" s="2">
        <v>5</v>
      </c>
      <c r="E11933" s="2">
        <v>9</v>
      </c>
      <c r="F11933">
        <v>142.3117</v>
      </c>
      <c r="G11933">
        <v>-37.773600000000002</v>
      </c>
      <c r="H11933" t="s">
        <v>6</v>
      </c>
      <c r="I11933" t="s">
        <v>7</v>
      </c>
      <c r="J11933">
        <v>1</v>
      </c>
    </row>
    <row r="11934" spans="1:10" x14ac:dyDescent="0.25">
      <c r="A11934" s="4">
        <v>40487.5</v>
      </c>
      <c r="B11934" s="5">
        <v>2010</v>
      </c>
      <c r="C11934" s="5">
        <v>11</v>
      </c>
      <c r="D11934" s="5">
        <v>5</v>
      </c>
      <c r="E11934" s="5">
        <v>12</v>
      </c>
      <c r="F11934" s="3">
        <v>142.31100000000001</v>
      </c>
      <c r="G11934" s="3">
        <v>-37.772100000000002</v>
      </c>
      <c r="H11934" s="3" t="s">
        <v>6</v>
      </c>
      <c r="I11934" s="3" t="s">
        <v>8</v>
      </c>
      <c r="J11934" s="3">
        <v>1</v>
      </c>
    </row>
    <row r="11935" spans="1:10" x14ac:dyDescent="0.25">
      <c r="A11935" s="1">
        <v>40487.667361111111</v>
      </c>
      <c r="B11935" s="2">
        <v>2010</v>
      </c>
      <c r="C11935" s="2">
        <v>11</v>
      </c>
      <c r="D11935" s="2">
        <v>5</v>
      </c>
      <c r="E11935" s="2">
        <v>16</v>
      </c>
      <c r="F11935">
        <v>142.31180000000001</v>
      </c>
      <c r="G11935">
        <v>-37.773099999999999</v>
      </c>
      <c r="H11935" t="s">
        <v>6</v>
      </c>
      <c r="I11935" t="s">
        <v>8</v>
      </c>
      <c r="J11935">
        <v>1</v>
      </c>
    </row>
    <row r="11936" spans="1:10" x14ac:dyDescent="0.25">
      <c r="A11936" s="4">
        <v>40487.958333333336</v>
      </c>
      <c r="B11936" s="5">
        <v>2010</v>
      </c>
      <c r="C11936" s="5">
        <v>11</v>
      </c>
      <c r="D11936" s="5">
        <v>5</v>
      </c>
      <c r="E11936" s="5">
        <v>23</v>
      </c>
      <c r="F11936" s="3">
        <v>142.3015</v>
      </c>
      <c r="G11936" s="3">
        <v>-37.803899999999999</v>
      </c>
      <c r="H11936" s="3" t="s">
        <v>6</v>
      </c>
      <c r="I11936" s="3" t="s">
        <v>8</v>
      </c>
      <c r="J11936" s="3">
        <v>1</v>
      </c>
    </row>
    <row r="11937" spans="1:10" x14ac:dyDescent="0.25">
      <c r="A11937" s="1">
        <v>40488.396527777775</v>
      </c>
      <c r="B11937" s="2">
        <v>2010</v>
      </c>
      <c r="C11937" s="2">
        <v>11</v>
      </c>
      <c r="D11937" s="2">
        <v>6</v>
      </c>
      <c r="E11937" s="2">
        <v>9</v>
      </c>
      <c r="F11937">
        <v>142.31200000000001</v>
      </c>
      <c r="G11937">
        <v>-37.773600000000002</v>
      </c>
      <c r="H11937" t="s">
        <v>6</v>
      </c>
      <c r="I11937" t="s">
        <v>8</v>
      </c>
      <c r="J11937">
        <v>1</v>
      </c>
    </row>
    <row r="11938" spans="1:10" x14ac:dyDescent="0.25">
      <c r="A11938" s="4">
        <v>40488.502083333333</v>
      </c>
      <c r="B11938" s="5">
        <v>2010</v>
      </c>
      <c r="C11938" s="5">
        <v>11</v>
      </c>
      <c r="D11938" s="5">
        <v>6</v>
      </c>
      <c r="E11938" s="5">
        <v>12</v>
      </c>
      <c r="F11938" s="3">
        <v>142.18469999999999</v>
      </c>
      <c r="G11938" s="3">
        <v>-37.9328</v>
      </c>
      <c r="H11938" s="3" t="s">
        <v>6</v>
      </c>
      <c r="I11938" s="3" t="s">
        <v>7</v>
      </c>
      <c r="J11938" s="3">
        <v>1</v>
      </c>
    </row>
    <row r="11939" spans="1:10" x14ac:dyDescent="0.25">
      <c r="A11939" s="1">
        <v>40488.667361111111</v>
      </c>
      <c r="B11939" s="2">
        <v>2010</v>
      </c>
      <c r="C11939" s="2">
        <v>11</v>
      </c>
      <c r="D11939" s="2">
        <v>6</v>
      </c>
      <c r="E11939" s="2">
        <v>16</v>
      </c>
      <c r="F11939">
        <v>142.2363</v>
      </c>
      <c r="G11939">
        <v>-37.914700000000003</v>
      </c>
      <c r="H11939" t="s">
        <v>6</v>
      </c>
      <c r="I11939" t="s">
        <v>8</v>
      </c>
      <c r="J11939">
        <v>1</v>
      </c>
    </row>
    <row r="11940" spans="1:10" x14ac:dyDescent="0.25">
      <c r="A11940" s="4">
        <v>40488.958333333336</v>
      </c>
      <c r="B11940" s="5">
        <v>2010</v>
      </c>
      <c r="C11940" s="5">
        <v>11</v>
      </c>
      <c r="D11940" s="5">
        <v>6</v>
      </c>
      <c r="E11940" s="5">
        <v>23</v>
      </c>
      <c r="F11940" s="3">
        <v>142.28110000000001</v>
      </c>
      <c r="G11940" s="3">
        <v>-37.830500000000001</v>
      </c>
      <c r="H11940" s="3" t="s">
        <v>6</v>
      </c>
      <c r="I11940" s="3" t="s">
        <v>7</v>
      </c>
      <c r="J11940" s="3">
        <v>1</v>
      </c>
    </row>
    <row r="11941" spans="1:10" x14ac:dyDescent="0.25">
      <c r="A11941" s="1">
        <v>40489.397222222222</v>
      </c>
      <c r="B11941" s="2">
        <v>2010</v>
      </c>
      <c r="C11941" s="2">
        <v>11</v>
      </c>
      <c r="D11941" s="2">
        <v>7</v>
      </c>
      <c r="E11941" s="2">
        <v>9</v>
      </c>
      <c r="F11941">
        <v>142.30590000000001</v>
      </c>
      <c r="G11941">
        <v>-37.802700000000002</v>
      </c>
      <c r="H11941" t="s">
        <v>6</v>
      </c>
      <c r="I11941" t="s">
        <v>8</v>
      </c>
      <c r="J11941">
        <v>1</v>
      </c>
    </row>
    <row r="11942" spans="1:10" x14ac:dyDescent="0.25">
      <c r="A11942" s="4">
        <v>40489.5</v>
      </c>
      <c r="B11942" s="5">
        <v>2010</v>
      </c>
      <c r="C11942" s="5">
        <v>11</v>
      </c>
      <c r="D11942" s="5">
        <v>7</v>
      </c>
      <c r="E11942" s="5">
        <v>12</v>
      </c>
      <c r="F11942" s="3">
        <v>142.3049</v>
      </c>
      <c r="G11942" s="3">
        <v>-37.801699999999997</v>
      </c>
      <c r="H11942" s="3" t="s">
        <v>6</v>
      </c>
      <c r="I11942" s="3" t="s">
        <v>7</v>
      </c>
      <c r="J11942" s="3">
        <v>1</v>
      </c>
    </row>
    <row r="11943" spans="1:10" x14ac:dyDescent="0.25">
      <c r="A11943" s="1">
        <v>40489.667361111111</v>
      </c>
      <c r="B11943" s="2">
        <v>2010</v>
      </c>
      <c r="C11943" s="2">
        <v>11</v>
      </c>
      <c r="D11943" s="2">
        <v>7</v>
      </c>
      <c r="E11943" s="2">
        <v>16</v>
      </c>
      <c r="F11943">
        <v>142.31</v>
      </c>
      <c r="G11943">
        <v>-37.7988</v>
      </c>
      <c r="H11943" t="s">
        <v>6</v>
      </c>
      <c r="I11943" t="s">
        <v>8</v>
      </c>
      <c r="J11943">
        <v>1</v>
      </c>
    </row>
    <row r="11944" spans="1:10" x14ac:dyDescent="0.25">
      <c r="A11944" s="4">
        <v>40489.958333333336</v>
      </c>
      <c r="B11944" s="5">
        <v>2010</v>
      </c>
      <c r="C11944" s="5">
        <v>11</v>
      </c>
      <c r="D11944" s="5">
        <v>7</v>
      </c>
      <c r="E11944" s="5">
        <v>23</v>
      </c>
      <c r="F11944" s="3">
        <v>142.3015</v>
      </c>
      <c r="G11944" s="3">
        <v>-37.803800000000003</v>
      </c>
      <c r="H11944" s="3" t="s">
        <v>6</v>
      </c>
      <c r="I11944" s="3" t="s">
        <v>8</v>
      </c>
      <c r="J11944" s="3">
        <v>1</v>
      </c>
    </row>
    <row r="11945" spans="1:10" x14ac:dyDescent="0.25">
      <c r="A11945" s="1">
        <v>40490.396527777775</v>
      </c>
      <c r="B11945" s="2">
        <v>2010</v>
      </c>
      <c r="C11945" s="2">
        <v>11</v>
      </c>
      <c r="D11945" s="2">
        <v>8</v>
      </c>
      <c r="E11945" s="2">
        <v>9</v>
      </c>
      <c r="F11945">
        <v>142.3081</v>
      </c>
      <c r="G11945">
        <v>-37.781500000000001</v>
      </c>
      <c r="H11945" t="s">
        <v>6</v>
      </c>
      <c r="I11945" t="s">
        <v>8</v>
      </c>
      <c r="J11945">
        <v>1</v>
      </c>
    </row>
    <row r="11946" spans="1:10" x14ac:dyDescent="0.25">
      <c r="A11946" s="4">
        <v>40490.500694444447</v>
      </c>
      <c r="B11946" s="5">
        <v>2010</v>
      </c>
      <c r="C11946" s="5">
        <v>11</v>
      </c>
      <c r="D11946" s="5">
        <v>8</v>
      </c>
      <c r="E11946" s="5">
        <v>12</v>
      </c>
      <c r="F11946" s="3">
        <v>142.30889999999999</v>
      </c>
      <c r="G11946" s="3">
        <v>-37.772799999999997</v>
      </c>
      <c r="H11946" s="3" t="s">
        <v>6</v>
      </c>
      <c r="I11946" s="3" t="s">
        <v>9</v>
      </c>
      <c r="J11946" s="3">
        <v>1</v>
      </c>
    </row>
    <row r="11947" spans="1:10" x14ac:dyDescent="0.25">
      <c r="A11947" s="1">
        <v>40490.667361111111</v>
      </c>
      <c r="B11947" s="2">
        <v>2010</v>
      </c>
      <c r="C11947" s="2">
        <v>11</v>
      </c>
      <c r="D11947" s="2">
        <v>8</v>
      </c>
      <c r="E11947" s="2">
        <v>16</v>
      </c>
      <c r="F11947">
        <v>142.30699999999999</v>
      </c>
      <c r="G11947">
        <v>-37.772599999999997</v>
      </c>
      <c r="H11947" t="s">
        <v>6</v>
      </c>
      <c r="I11947" t="s">
        <v>9</v>
      </c>
      <c r="J11947">
        <v>1</v>
      </c>
    </row>
    <row r="11948" spans="1:10" x14ac:dyDescent="0.25">
      <c r="A11948" s="4">
        <v>40490.959027777775</v>
      </c>
      <c r="B11948" s="5">
        <v>2010</v>
      </c>
      <c r="C11948" s="5">
        <v>11</v>
      </c>
      <c r="D11948" s="5">
        <v>8</v>
      </c>
      <c r="E11948" s="5">
        <v>23</v>
      </c>
      <c r="F11948" s="3">
        <v>142.30760000000001</v>
      </c>
      <c r="G11948" s="3">
        <v>-37.782699999999998</v>
      </c>
      <c r="H11948" s="3" t="s">
        <v>6</v>
      </c>
      <c r="I11948" s="3" t="s">
        <v>8</v>
      </c>
      <c r="J11948" s="3">
        <v>1</v>
      </c>
    </row>
    <row r="11949" spans="1:10" x14ac:dyDescent="0.25">
      <c r="A11949" s="1">
        <v>40491.395833333336</v>
      </c>
      <c r="B11949" s="2">
        <v>2010</v>
      </c>
      <c r="C11949" s="2">
        <v>11</v>
      </c>
      <c r="D11949" s="2">
        <v>9</v>
      </c>
      <c r="E11949" s="2">
        <v>9</v>
      </c>
      <c r="F11949">
        <v>142.30680000000001</v>
      </c>
      <c r="G11949">
        <v>-37.772199999999998</v>
      </c>
      <c r="H11949" t="s">
        <v>6</v>
      </c>
      <c r="I11949" t="s">
        <v>7</v>
      </c>
      <c r="J11949">
        <v>1</v>
      </c>
    </row>
    <row r="11950" spans="1:10" x14ac:dyDescent="0.25">
      <c r="A11950" s="4">
        <v>40491.500694444447</v>
      </c>
      <c r="B11950" s="5">
        <v>2010</v>
      </c>
      <c r="C11950" s="5">
        <v>11</v>
      </c>
      <c r="D11950" s="5">
        <v>9</v>
      </c>
      <c r="E11950" s="5">
        <v>12</v>
      </c>
      <c r="F11950" s="3">
        <v>142.30760000000001</v>
      </c>
      <c r="G11950" s="3">
        <v>-37.773099999999999</v>
      </c>
      <c r="H11950" s="3" t="s">
        <v>6</v>
      </c>
      <c r="I11950" s="3" t="s">
        <v>8</v>
      </c>
      <c r="J11950" s="3">
        <v>1</v>
      </c>
    </row>
    <row r="11951" spans="1:10" x14ac:dyDescent="0.25">
      <c r="A11951" s="1">
        <v>40491.667361111111</v>
      </c>
      <c r="B11951" s="2">
        <v>2010</v>
      </c>
      <c r="C11951" s="2">
        <v>11</v>
      </c>
      <c r="D11951" s="2">
        <v>9</v>
      </c>
      <c r="E11951" s="2">
        <v>16</v>
      </c>
      <c r="F11951">
        <v>142.3083</v>
      </c>
      <c r="G11951">
        <v>-37.773200000000003</v>
      </c>
      <c r="H11951" t="s">
        <v>6</v>
      </c>
      <c r="I11951" t="s">
        <v>8</v>
      </c>
      <c r="J11951">
        <v>1</v>
      </c>
    </row>
    <row r="11952" spans="1:10" x14ac:dyDescent="0.25">
      <c r="A11952" s="4">
        <v>40491.958333333336</v>
      </c>
      <c r="B11952" s="5">
        <v>2010</v>
      </c>
      <c r="C11952" s="5">
        <v>11</v>
      </c>
      <c r="D11952" s="5">
        <v>9</v>
      </c>
      <c r="E11952" s="5">
        <v>23</v>
      </c>
      <c r="F11952" s="3">
        <v>142.30799999999999</v>
      </c>
      <c r="G11952" s="3">
        <v>-37.782400000000003</v>
      </c>
      <c r="H11952" s="3" t="s">
        <v>6</v>
      </c>
      <c r="I11952" s="3" t="s">
        <v>8</v>
      </c>
      <c r="J11952" s="3">
        <v>1</v>
      </c>
    </row>
    <row r="11953" spans="1:10" x14ac:dyDescent="0.25">
      <c r="A11953" s="1">
        <v>40492.395833333336</v>
      </c>
      <c r="B11953" s="2">
        <v>2010</v>
      </c>
      <c r="C11953" s="2">
        <v>11</v>
      </c>
      <c r="D11953" s="2">
        <v>10</v>
      </c>
      <c r="E11953" s="2">
        <v>9</v>
      </c>
      <c r="F11953">
        <v>142.3032</v>
      </c>
      <c r="G11953">
        <v>-37.770400000000002</v>
      </c>
      <c r="H11953" t="s">
        <v>6</v>
      </c>
      <c r="I11953" t="s">
        <v>8</v>
      </c>
      <c r="J11953">
        <v>1</v>
      </c>
    </row>
    <row r="11954" spans="1:10" x14ac:dyDescent="0.25">
      <c r="A11954" s="4">
        <v>40492.500694444447</v>
      </c>
      <c r="B11954" s="5">
        <v>2010</v>
      </c>
      <c r="C11954" s="5">
        <v>11</v>
      </c>
      <c r="D11954" s="5">
        <v>10</v>
      </c>
      <c r="E11954" s="5">
        <v>12</v>
      </c>
      <c r="F11954" s="3">
        <v>142.31610000000001</v>
      </c>
      <c r="G11954" s="3">
        <v>-37.770699999999998</v>
      </c>
      <c r="H11954" s="3" t="s">
        <v>6</v>
      </c>
      <c r="I11954" s="3" t="s">
        <v>7</v>
      </c>
      <c r="J11954" s="3">
        <v>1</v>
      </c>
    </row>
    <row r="11955" spans="1:10" x14ac:dyDescent="0.25">
      <c r="A11955" s="1">
        <v>40492.667361111111</v>
      </c>
      <c r="B11955" s="2">
        <v>2010</v>
      </c>
      <c r="C11955" s="2">
        <v>11</v>
      </c>
      <c r="D11955" s="2">
        <v>10</v>
      </c>
      <c r="E11955" s="2">
        <v>16</v>
      </c>
      <c r="F11955">
        <v>142.31360000000001</v>
      </c>
      <c r="G11955">
        <v>-37.7652</v>
      </c>
      <c r="H11955" t="s">
        <v>6</v>
      </c>
      <c r="I11955" t="s">
        <v>7</v>
      </c>
      <c r="J11955">
        <v>1</v>
      </c>
    </row>
    <row r="11956" spans="1:10" x14ac:dyDescent="0.25">
      <c r="A11956" s="4">
        <v>40492.959027777775</v>
      </c>
      <c r="B11956" s="5">
        <v>2010</v>
      </c>
      <c r="C11956" s="5">
        <v>11</v>
      </c>
      <c r="D11956" s="5">
        <v>10</v>
      </c>
      <c r="E11956" s="5">
        <v>23</v>
      </c>
      <c r="F11956" s="3">
        <v>142.3082</v>
      </c>
      <c r="G11956" s="3">
        <v>-37.782200000000003</v>
      </c>
      <c r="H11956" s="3" t="s">
        <v>6</v>
      </c>
      <c r="I11956" s="3" t="s">
        <v>8</v>
      </c>
      <c r="J11956" s="3">
        <v>1</v>
      </c>
    </row>
    <row r="11957" spans="1:10" x14ac:dyDescent="0.25">
      <c r="A11957" s="1">
        <v>40493.959027777775</v>
      </c>
      <c r="B11957" s="2">
        <v>2010</v>
      </c>
      <c r="C11957" s="2">
        <v>11</v>
      </c>
      <c r="D11957" s="2">
        <v>11</v>
      </c>
      <c r="E11957" s="2">
        <v>23</v>
      </c>
      <c r="F11957">
        <v>142.30760000000001</v>
      </c>
      <c r="G11957">
        <v>-37.782699999999998</v>
      </c>
      <c r="H11957" t="s">
        <v>6</v>
      </c>
      <c r="I11957" t="s">
        <v>8</v>
      </c>
      <c r="J11957">
        <v>1</v>
      </c>
    </row>
    <row r="11958" spans="1:10" x14ac:dyDescent="0.25">
      <c r="A11958" s="4">
        <v>40494.396527777775</v>
      </c>
      <c r="B11958" s="5">
        <v>2010</v>
      </c>
      <c r="C11958" s="5">
        <v>11</v>
      </c>
      <c r="D11958" s="5">
        <v>12</v>
      </c>
      <c r="E11958" s="5">
        <v>9</v>
      </c>
      <c r="F11958" s="3">
        <v>142.3058</v>
      </c>
      <c r="G11958" s="3">
        <v>-37.772799999999997</v>
      </c>
      <c r="H11958" s="3" t="s">
        <v>6</v>
      </c>
      <c r="I11958" s="3" t="s">
        <v>8</v>
      </c>
      <c r="J11958" s="3">
        <v>1</v>
      </c>
    </row>
    <row r="11959" spans="1:10" x14ac:dyDescent="0.25">
      <c r="A11959" s="1">
        <v>40494.5</v>
      </c>
      <c r="B11959" s="2">
        <v>2010</v>
      </c>
      <c r="C11959" s="2">
        <v>11</v>
      </c>
      <c r="D11959" s="2">
        <v>12</v>
      </c>
      <c r="E11959" s="2">
        <v>12</v>
      </c>
      <c r="F11959">
        <v>142.30699999999999</v>
      </c>
      <c r="G11959">
        <v>-37.773299999999999</v>
      </c>
      <c r="H11959" t="s">
        <v>6</v>
      </c>
      <c r="I11959" t="s">
        <v>8</v>
      </c>
      <c r="J11959">
        <v>1</v>
      </c>
    </row>
    <row r="11960" spans="1:10" x14ac:dyDescent="0.25">
      <c r="A11960" s="4">
        <v>40494.667361111111</v>
      </c>
      <c r="B11960" s="5">
        <v>2010</v>
      </c>
      <c r="C11960" s="5">
        <v>11</v>
      </c>
      <c r="D11960" s="5">
        <v>12</v>
      </c>
      <c r="E11960" s="5">
        <v>16</v>
      </c>
      <c r="F11960" s="3">
        <v>142.30770000000001</v>
      </c>
      <c r="G11960" s="3">
        <v>-37.7744</v>
      </c>
      <c r="H11960" s="3" t="s">
        <v>6</v>
      </c>
      <c r="I11960" s="3" t="s">
        <v>8</v>
      </c>
      <c r="J11960" s="3">
        <v>1</v>
      </c>
    </row>
    <row r="11961" spans="1:10" x14ac:dyDescent="0.25">
      <c r="A11961" s="1">
        <v>40494.958333333336</v>
      </c>
      <c r="B11961" s="2">
        <v>2010</v>
      </c>
      <c r="C11961" s="2">
        <v>11</v>
      </c>
      <c r="D11961" s="2">
        <v>12</v>
      </c>
      <c r="E11961" s="2">
        <v>23</v>
      </c>
      <c r="F11961">
        <v>142.3075</v>
      </c>
      <c r="G11961">
        <v>-37.782699999999998</v>
      </c>
      <c r="H11961" t="s">
        <v>6</v>
      </c>
      <c r="I11961" t="s">
        <v>8</v>
      </c>
      <c r="J11961">
        <v>1</v>
      </c>
    </row>
    <row r="11962" spans="1:10" x14ac:dyDescent="0.25">
      <c r="A11962" s="4">
        <v>40495.667361111111</v>
      </c>
      <c r="B11962" s="5">
        <v>2010</v>
      </c>
      <c r="C11962" s="5">
        <v>11</v>
      </c>
      <c r="D11962" s="5">
        <v>13</v>
      </c>
      <c r="E11962" s="5">
        <v>16</v>
      </c>
      <c r="F11962" s="3">
        <v>142.32339999999999</v>
      </c>
      <c r="G11962" s="3">
        <v>-37.7714</v>
      </c>
      <c r="H11962" s="3" t="s">
        <v>6</v>
      </c>
      <c r="I11962" s="3" t="s">
        <v>8</v>
      </c>
      <c r="J11962" s="3">
        <v>1</v>
      </c>
    </row>
    <row r="11963" spans="1:10" x14ac:dyDescent="0.25">
      <c r="A11963" s="1">
        <v>40495.959027777775</v>
      </c>
      <c r="B11963" s="2">
        <v>2010</v>
      </c>
      <c r="C11963" s="2">
        <v>11</v>
      </c>
      <c r="D11963" s="2">
        <v>13</v>
      </c>
      <c r="E11963" s="2">
        <v>23</v>
      </c>
      <c r="F11963">
        <v>142.30760000000001</v>
      </c>
      <c r="G11963">
        <v>-37.782699999999998</v>
      </c>
      <c r="H11963" t="s">
        <v>6</v>
      </c>
      <c r="I11963" t="s">
        <v>8</v>
      </c>
      <c r="J11963">
        <v>1</v>
      </c>
    </row>
    <row r="11964" spans="1:10" x14ac:dyDescent="0.25">
      <c r="A11964" s="4">
        <v>40496.397222222222</v>
      </c>
      <c r="B11964" s="5">
        <v>2010</v>
      </c>
      <c r="C11964" s="5">
        <v>11</v>
      </c>
      <c r="D11964" s="5">
        <v>14</v>
      </c>
      <c r="E11964" s="5">
        <v>9</v>
      </c>
      <c r="F11964" s="3">
        <v>142.3167</v>
      </c>
      <c r="G11964" s="3">
        <v>-37.776400000000002</v>
      </c>
      <c r="H11964" s="3" t="s">
        <v>6</v>
      </c>
      <c r="I11964" s="3" t="s">
        <v>9</v>
      </c>
      <c r="J11964" s="3">
        <v>1</v>
      </c>
    </row>
    <row r="11965" spans="1:10" x14ac:dyDescent="0.25">
      <c r="A11965" s="1">
        <v>40496.5</v>
      </c>
      <c r="B11965" s="2">
        <v>2010</v>
      </c>
      <c r="C11965" s="2">
        <v>11</v>
      </c>
      <c r="D11965" s="2">
        <v>14</v>
      </c>
      <c r="E11965" s="2">
        <v>12</v>
      </c>
      <c r="F11965">
        <v>142.3227</v>
      </c>
      <c r="G11965">
        <v>-37.771900000000002</v>
      </c>
      <c r="H11965" t="s">
        <v>6</v>
      </c>
      <c r="I11965" t="s">
        <v>8</v>
      </c>
      <c r="J11965">
        <v>1</v>
      </c>
    </row>
    <row r="11966" spans="1:10" x14ac:dyDescent="0.25">
      <c r="A11966" s="4">
        <v>40496.666666666664</v>
      </c>
      <c r="B11966" s="5">
        <v>2010</v>
      </c>
      <c r="C11966" s="5">
        <v>11</v>
      </c>
      <c r="D11966" s="5">
        <v>14</v>
      </c>
      <c r="E11966" s="5">
        <v>16</v>
      </c>
      <c r="F11966" s="3">
        <v>142.32249999999999</v>
      </c>
      <c r="G11966" s="3">
        <v>-37.771000000000001</v>
      </c>
      <c r="H11966" s="3" t="s">
        <v>6</v>
      </c>
      <c r="I11966" s="3" t="s">
        <v>9</v>
      </c>
      <c r="J11966" s="3">
        <v>1</v>
      </c>
    </row>
    <row r="11967" spans="1:10" x14ac:dyDescent="0.25">
      <c r="A11967" s="1">
        <v>40496.958333333336</v>
      </c>
      <c r="B11967" s="2">
        <v>2010</v>
      </c>
      <c r="C11967" s="2">
        <v>11</v>
      </c>
      <c r="D11967" s="2">
        <v>14</v>
      </c>
      <c r="E11967" s="2">
        <v>23</v>
      </c>
      <c r="F11967">
        <v>142.32589999999999</v>
      </c>
      <c r="G11967">
        <v>-37.769100000000002</v>
      </c>
      <c r="H11967" t="s">
        <v>6</v>
      </c>
      <c r="I11967" t="s">
        <v>8</v>
      </c>
      <c r="J11967">
        <v>1</v>
      </c>
    </row>
    <row r="11968" spans="1:10" x14ac:dyDescent="0.25">
      <c r="A11968" s="4">
        <v>40497.396527777775</v>
      </c>
      <c r="B11968" s="5">
        <v>2010</v>
      </c>
      <c r="C11968" s="5">
        <v>11</v>
      </c>
      <c r="D11968" s="5">
        <v>15</v>
      </c>
      <c r="E11968" s="5">
        <v>9</v>
      </c>
      <c r="F11968" s="3">
        <v>142.32730000000001</v>
      </c>
      <c r="G11968" s="3">
        <v>-37.764299999999999</v>
      </c>
      <c r="H11968" s="3" t="s">
        <v>6</v>
      </c>
      <c r="I11968" s="3" t="s">
        <v>8</v>
      </c>
      <c r="J11968" s="3">
        <v>1</v>
      </c>
    </row>
    <row r="11969" spans="1:10" x14ac:dyDescent="0.25">
      <c r="A11969" s="1">
        <v>40497.501388888886</v>
      </c>
      <c r="B11969" s="2">
        <v>2010</v>
      </c>
      <c r="C11969" s="2">
        <v>11</v>
      </c>
      <c r="D11969" s="2">
        <v>15</v>
      </c>
      <c r="E11969" s="2">
        <v>12</v>
      </c>
      <c r="F11969">
        <v>142.32400000000001</v>
      </c>
      <c r="G11969">
        <v>-37.771700000000003</v>
      </c>
      <c r="H11969" t="s">
        <v>6</v>
      </c>
      <c r="I11969" t="s">
        <v>8</v>
      </c>
      <c r="J11969">
        <v>1</v>
      </c>
    </row>
    <row r="11970" spans="1:10" x14ac:dyDescent="0.25">
      <c r="A11970" s="4">
        <v>40528.395833333336</v>
      </c>
      <c r="B11970" s="5">
        <v>2010</v>
      </c>
      <c r="C11970" s="5">
        <v>12</v>
      </c>
      <c r="D11970" s="5">
        <v>16</v>
      </c>
      <c r="E11970" s="5">
        <v>9</v>
      </c>
      <c r="F11970" s="3">
        <v>142.31</v>
      </c>
      <c r="G11970" s="3">
        <v>-37.761800000000001</v>
      </c>
      <c r="H11970" s="3" t="s">
        <v>6</v>
      </c>
      <c r="I11970" s="3" t="s">
        <v>8</v>
      </c>
      <c r="J11970" s="3">
        <v>1</v>
      </c>
    </row>
    <row r="11971" spans="1:10" x14ac:dyDescent="0.25">
      <c r="A11971" s="1">
        <v>40528.500694444447</v>
      </c>
      <c r="B11971" s="2">
        <v>2010</v>
      </c>
      <c r="C11971" s="2">
        <v>12</v>
      </c>
      <c r="D11971" s="2">
        <v>16</v>
      </c>
      <c r="E11971" s="2">
        <v>12</v>
      </c>
      <c r="F11971">
        <v>142.3066</v>
      </c>
      <c r="G11971">
        <v>-37.762799999999999</v>
      </c>
      <c r="H11971" t="s">
        <v>6</v>
      </c>
      <c r="I11971" t="s">
        <v>7</v>
      </c>
      <c r="J11971">
        <v>1</v>
      </c>
    </row>
    <row r="11972" spans="1:10" x14ac:dyDescent="0.25">
      <c r="A11972" s="4">
        <v>40657.667361111111</v>
      </c>
      <c r="B11972" s="5">
        <v>2011</v>
      </c>
      <c r="C11972" s="5">
        <v>4</v>
      </c>
      <c r="D11972" s="5">
        <v>24</v>
      </c>
      <c r="E11972" s="5">
        <v>16</v>
      </c>
      <c r="F11972" s="3">
        <v>142.30199999999999</v>
      </c>
      <c r="G11972" s="3">
        <v>-37.7971</v>
      </c>
      <c r="H11972" s="3" t="s">
        <v>6</v>
      </c>
      <c r="I11972" s="3" t="s">
        <v>8</v>
      </c>
      <c r="J11972" s="3">
        <v>1</v>
      </c>
    </row>
    <row r="11973" spans="1:10" x14ac:dyDescent="0.25">
      <c r="A11973" s="1">
        <v>40658.665972222225</v>
      </c>
      <c r="B11973" s="2">
        <v>2011</v>
      </c>
      <c r="C11973" s="2">
        <v>4</v>
      </c>
      <c r="D11973" s="2">
        <v>25</v>
      </c>
      <c r="E11973" s="2">
        <v>15</v>
      </c>
      <c r="F11973">
        <v>142.29990000000001</v>
      </c>
      <c r="G11973">
        <v>-37.7971</v>
      </c>
      <c r="H11973" t="s">
        <v>6</v>
      </c>
      <c r="I11973" t="s">
        <v>8</v>
      </c>
      <c r="J11973">
        <v>1</v>
      </c>
    </row>
    <row r="11974" spans="1:10" x14ac:dyDescent="0.25">
      <c r="A11974" s="4">
        <v>40658.668055555558</v>
      </c>
      <c r="B11974" s="5">
        <v>2011</v>
      </c>
      <c r="C11974" s="5">
        <v>4</v>
      </c>
      <c r="D11974" s="5">
        <v>25</v>
      </c>
      <c r="E11974" s="5">
        <v>16</v>
      </c>
      <c r="F11974" s="3">
        <v>142.30000000000001</v>
      </c>
      <c r="G11974" s="3">
        <v>-37.797199999999997</v>
      </c>
      <c r="H11974" s="3" t="s">
        <v>6</v>
      </c>
      <c r="I11974" s="3" t="s">
        <v>8</v>
      </c>
      <c r="J11974" s="3">
        <v>1</v>
      </c>
    </row>
    <row r="11975" spans="1:10" x14ac:dyDescent="0.25">
      <c r="A11975" s="1">
        <v>40659.500694444447</v>
      </c>
      <c r="B11975" s="2">
        <v>2011</v>
      </c>
      <c r="C11975" s="2">
        <v>4</v>
      </c>
      <c r="D11975" s="2">
        <v>26</v>
      </c>
      <c r="E11975" s="2">
        <v>12</v>
      </c>
      <c r="F11975">
        <v>142.2997</v>
      </c>
      <c r="G11975">
        <v>-37.796900000000001</v>
      </c>
      <c r="H11975" t="s">
        <v>6</v>
      </c>
      <c r="I11975" t="s">
        <v>8</v>
      </c>
      <c r="J11975">
        <v>1</v>
      </c>
    </row>
    <row r="11976" spans="1:10" x14ac:dyDescent="0.25">
      <c r="A11976" s="4">
        <v>40659.667361111111</v>
      </c>
      <c r="B11976" s="5">
        <v>2011</v>
      </c>
      <c r="C11976" s="5">
        <v>4</v>
      </c>
      <c r="D11976" s="5">
        <v>26</v>
      </c>
      <c r="E11976" s="5">
        <v>16</v>
      </c>
      <c r="F11976" s="3">
        <v>142.29990000000001</v>
      </c>
      <c r="G11976" s="3">
        <v>-37.796999999999997</v>
      </c>
      <c r="H11976" s="3" t="s">
        <v>6</v>
      </c>
      <c r="I11976" s="3" t="s">
        <v>9</v>
      </c>
      <c r="J11976" s="3">
        <v>1</v>
      </c>
    </row>
    <row r="11977" spans="1:10" x14ac:dyDescent="0.25">
      <c r="A11977" s="1">
        <v>40660.500694444447</v>
      </c>
      <c r="B11977" s="2">
        <v>2011</v>
      </c>
      <c r="C11977" s="2">
        <v>4</v>
      </c>
      <c r="D11977" s="2">
        <v>27</v>
      </c>
      <c r="E11977" s="2">
        <v>12</v>
      </c>
      <c r="F11977">
        <v>142.30000000000001</v>
      </c>
      <c r="G11977">
        <v>-37.796700000000001</v>
      </c>
      <c r="H11977" t="s">
        <v>6</v>
      </c>
      <c r="I11977" t="s">
        <v>8</v>
      </c>
      <c r="J11977">
        <v>1</v>
      </c>
    </row>
    <row r="11978" spans="1:10" x14ac:dyDescent="0.25">
      <c r="A11978" s="4">
        <v>40660.667361111111</v>
      </c>
      <c r="B11978" s="5">
        <v>2011</v>
      </c>
      <c r="C11978" s="5">
        <v>4</v>
      </c>
      <c r="D11978" s="5">
        <v>27</v>
      </c>
      <c r="E11978" s="5">
        <v>16</v>
      </c>
      <c r="F11978" s="3">
        <v>142.2998</v>
      </c>
      <c r="G11978" s="3">
        <v>-37.798299999999998</v>
      </c>
      <c r="H11978" s="3" t="s">
        <v>6</v>
      </c>
      <c r="I11978" s="3" t="s">
        <v>8</v>
      </c>
      <c r="J11978" s="3">
        <v>1</v>
      </c>
    </row>
    <row r="11979" spans="1:10" x14ac:dyDescent="0.25">
      <c r="A11979" s="1">
        <v>40661.500694444447</v>
      </c>
      <c r="B11979" s="2">
        <v>2011</v>
      </c>
      <c r="C11979" s="2">
        <v>4</v>
      </c>
      <c r="D11979" s="2">
        <v>28</v>
      </c>
      <c r="E11979" s="2">
        <v>12</v>
      </c>
      <c r="F11979">
        <v>142.29949999999999</v>
      </c>
      <c r="G11979">
        <v>-37.7986</v>
      </c>
      <c r="H11979" t="s">
        <v>6</v>
      </c>
      <c r="I11979" t="s">
        <v>8</v>
      </c>
      <c r="J11979">
        <v>1</v>
      </c>
    </row>
    <row r="11980" spans="1:10" x14ac:dyDescent="0.25">
      <c r="A11980" s="4">
        <v>40661.667361111111</v>
      </c>
      <c r="B11980" s="5">
        <v>2011</v>
      </c>
      <c r="C11980" s="5">
        <v>4</v>
      </c>
      <c r="D11980" s="5">
        <v>28</v>
      </c>
      <c r="E11980" s="5">
        <v>16</v>
      </c>
      <c r="F11980" s="3">
        <v>142.3006</v>
      </c>
      <c r="G11980" s="3">
        <v>-37.796900000000001</v>
      </c>
      <c r="H11980" s="3" t="s">
        <v>6</v>
      </c>
      <c r="I11980" s="3" t="s">
        <v>7</v>
      </c>
      <c r="J11980" s="3">
        <v>1</v>
      </c>
    </row>
    <row r="11981" spans="1:10" x14ac:dyDescent="0.25">
      <c r="A11981" s="1">
        <v>40662.5</v>
      </c>
      <c r="B11981" s="2">
        <v>2011</v>
      </c>
      <c r="C11981" s="2">
        <v>4</v>
      </c>
      <c r="D11981" s="2">
        <v>29</v>
      </c>
      <c r="E11981" s="2">
        <v>12</v>
      </c>
      <c r="F11981">
        <v>142.3032</v>
      </c>
      <c r="G11981">
        <v>-37.796900000000001</v>
      </c>
      <c r="H11981" t="s">
        <v>6</v>
      </c>
      <c r="I11981" t="s">
        <v>8</v>
      </c>
      <c r="J11981">
        <v>1</v>
      </c>
    </row>
    <row r="11982" spans="1:10" x14ac:dyDescent="0.25">
      <c r="A11982" s="4">
        <v>40662.667361111111</v>
      </c>
      <c r="B11982" s="5">
        <v>2011</v>
      </c>
      <c r="C11982" s="5">
        <v>4</v>
      </c>
      <c r="D11982" s="5">
        <v>29</v>
      </c>
      <c r="E11982" s="5">
        <v>16</v>
      </c>
      <c r="F11982" s="3">
        <v>142.29990000000001</v>
      </c>
      <c r="G11982" s="3">
        <v>-37.796999999999997</v>
      </c>
      <c r="H11982" s="3" t="s">
        <v>6</v>
      </c>
      <c r="I11982" s="3" t="s">
        <v>8</v>
      </c>
      <c r="J11982" s="3">
        <v>1</v>
      </c>
    </row>
    <row r="11983" spans="1:10" x14ac:dyDescent="0.25">
      <c r="A11983" s="1">
        <v>40663.500694444447</v>
      </c>
      <c r="B11983" s="2">
        <v>2011</v>
      </c>
      <c r="C11983" s="2">
        <v>4</v>
      </c>
      <c r="D11983" s="2">
        <v>30</v>
      </c>
      <c r="E11983" s="2">
        <v>12</v>
      </c>
      <c r="F11983">
        <v>142.2997</v>
      </c>
      <c r="G11983">
        <v>-37.796900000000001</v>
      </c>
      <c r="H11983" t="s">
        <v>6</v>
      </c>
      <c r="I11983" t="s">
        <v>7</v>
      </c>
      <c r="J11983">
        <v>1</v>
      </c>
    </row>
    <row r="11984" spans="1:10" x14ac:dyDescent="0.25">
      <c r="A11984" s="4">
        <v>40665.5</v>
      </c>
      <c r="B11984" s="5">
        <v>2011</v>
      </c>
      <c r="C11984" s="5">
        <v>5</v>
      </c>
      <c r="D11984" s="5">
        <v>2</v>
      </c>
      <c r="E11984" s="5">
        <v>12</v>
      </c>
      <c r="F11984" s="3">
        <v>142.30269999999999</v>
      </c>
      <c r="G11984" s="3">
        <v>-37.803899999999999</v>
      </c>
      <c r="H11984" s="3" t="s">
        <v>6</v>
      </c>
      <c r="I11984" s="3" t="s">
        <v>8</v>
      </c>
      <c r="J11984" s="3">
        <v>1</v>
      </c>
    </row>
    <row r="11985" spans="1:10" x14ac:dyDescent="0.25">
      <c r="A11985" s="1">
        <v>40794.958333333336</v>
      </c>
      <c r="B11985" s="2">
        <v>2011</v>
      </c>
      <c r="C11985" s="2">
        <v>9</v>
      </c>
      <c r="D11985" s="2">
        <v>8</v>
      </c>
      <c r="E11985" s="2">
        <v>23</v>
      </c>
      <c r="F11985">
        <v>142.20519999999999</v>
      </c>
      <c r="G11985">
        <v>-37.872300000000003</v>
      </c>
      <c r="H11985" t="s">
        <v>6</v>
      </c>
      <c r="I11985" t="s">
        <v>7</v>
      </c>
      <c r="J11985">
        <v>1</v>
      </c>
    </row>
    <row r="11986" spans="1:10" x14ac:dyDescent="0.25">
      <c r="A11986" s="4">
        <v>40795.397222222222</v>
      </c>
      <c r="B11986" s="5">
        <v>2011</v>
      </c>
      <c r="C11986" s="5">
        <v>9</v>
      </c>
      <c r="D11986" s="5">
        <v>9</v>
      </c>
      <c r="E11986" s="5">
        <v>9</v>
      </c>
      <c r="F11986" s="3">
        <v>142.2149</v>
      </c>
      <c r="G11986" s="3">
        <v>-37.8782</v>
      </c>
      <c r="H11986" s="3" t="s">
        <v>6</v>
      </c>
      <c r="I11986" s="3" t="s">
        <v>8</v>
      </c>
      <c r="J11986" s="3">
        <v>1</v>
      </c>
    </row>
    <row r="11987" spans="1:10" x14ac:dyDescent="0.25">
      <c r="A11987" s="1">
        <v>40795.501388888886</v>
      </c>
      <c r="B11987" s="2">
        <v>2011</v>
      </c>
      <c r="C11987" s="2">
        <v>9</v>
      </c>
      <c r="D11987" s="2">
        <v>9</v>
      </c>
      <c r="E11987" s="2">
        <v>12</v>
      </c>
      <c r="F11987">
        <v>142.21250000000001</v>
      </c>
      <c r="G11987">
        <v>-37.888800000000003</v>
      </c>
      <c r="H11987" t="s">
        <v>6</v>
      </c>
      <c r="I11987" t="s">
        <v>7</v>
      </c>
      <c r="J11987">
        <v>1</v>
      </c>
    </row>
    <row r="11988" spans="1:10" x14ac:dyDescent="0.25">
      <c r="A11988" s="4">
        <v>40795.668055555558</v>
      </c>
      <c r="B11988" s="5">
        <v>2011</v>
      </c>
      <c r="C11988" s="5">
        <v>9</v>
      </c>
      <c r="D11988" s="5">
        <v>9</v>
      </c>
      <c r="E11988" s="5">
        <v>16</v>
      </c>
      <c r="F11988" s="3">
        <v>142.2122</v>
      </c>
      <c r="G11988" s="3">
        <v>-37.890500000000003</v>
      </c>
      <c r="H11988" s="3" t="s">
        <v>6</v>
      </c>
      <c r="I11988" s="3" t="s">
        <v>8</v>
      </c>
      <c r="J11988" s="3">
        <v>1</v>
      </c>
    </row>
    <row r="11989" spans="1:10" x14ac:dyDescent="0.25">
      <c r="A11989" s="1">
        <v>40795.959722222222</v>
      </c>
      <c r="B11989" s="2">
        <v>2011</v>
      </c>
      <c r="C11989" s="2">
        <v>9</v>
      </c>
      <c r="D11989" s="2">
        <v>9</v>
      </c>
      <c r="E11989" s="2">
        <v>23</v>
      </c>
      <c r="F11989">
        <v>142.22669999999999</v>
      </c>
      <c r="G11989">
        <v>-37.893300000000004</v>
      </c>
      <c r="H11989" t="s">
        <v>6</v>
      </c>
      <c r="I11989" t="s">
        <v>8</v>
      </c>
      <c r="J11989">
        <v>1</v>
      </c>
    </row>
    <row r="11990" spans="1:10" x14ac:dyDescent="0.25">
      <c r="A11990" s="4">
        <v>40796.499305555553</v>
      </c>
      <c r="B11990" s="5">
        <v>2011</v>
      </c>
      <c r="C11990" s="5">
        <v>9</v>
      </c>
      <c r="D11990" s="5">
        <v>10</v>
      </c>
      <c r="E11990" s="5">
        <v>11</v>
      </c>
      <c r="F11990" s="3">
        <v>142.22749999999999</v>
      </c>
      <c r="G11990" s="3">
        <v>-37.893900000000002</v>
      </c>
      <c r="H11990" s="3" t="s">
        <v>6</v>
      </c>
      <c r="I11990" s="3" t="s">
        <v>7</v>
      </c>
      <c r="J11990" s="3">
        <v>1</v>
      </c>
    </row>
    <row r="11991" spans="1:10" x14ac:dyDescent="0.25">
      <c r="A11991" s="1">
        <v>40826.397222222222</v>
      </c>
      <c r="B11991" s="2">
        <v>2011</v>
      </c>
      <c r="C11991" s="2">
        <v>10</v>
      </c>
      <c r="D11991" s="2">
        <v>10</v>
      </c>
      <c r="E11991" s="2">
        <v>9</v>
      </c>
      <c r="F11991">
        <v>142.20740000000001</v>
      </c>
      <c r="G11991">
        <v>-37.9114</v>
      </c>
      <c r="H11991" t="s">
        <v>6</v>
      </c>
      <c r="I11991" t="s">
        <v>8</v>
      </c>
      <c r="J11991">
        <v>1</v>
      </c>
    </row>
    <row r="11992" spans="1:10" x14ac:dyDescent="0.25">
      <c r="A11992" s="4">
        <v>40826.501388888886</v>
      </c>
      <c r="B11992" s="5">
        <v>2011</v>
      </c>
      <c r="C11992" s="5">
        <v>10</v>
      </c>
      <c r="D11992" s="5">
        <v>10</v>
      </c>
      <c r="E11992" s="5">
        <v>12</v>
      </c>
      <c r="F11992" s="3">
        <v>142.19820000000001</v>
      </c>
      <c r="G11992" s="3">
        <v>-37.909199999999998</v>
      </c>
      <c r="H11992" s="3" t="s">
        <v>6</v>
      </c>
      <c r="I11992" s="3" t="s">
        <v>8</v>
      </c>
      <c r="J11992" s="3">
        <v>1</v>
      </c>
    </row>
    <row r="11993" spans="1:10" x14ac:dyDescent="0.25">
      <c r="A11993" s="1">
        <v>40826.667361111111</v>
      </c>
      <c r="B11993" s="2">
        <v>2011</v>
      </c>
      <c r="C11993" s="2">
        <v>10</v>
      </c>
      <c r="D11993" s="2">
        <v>10</v>
      </c>
      <c r="E11993" s="2">
        <v>16</v>
      </c>
      <c r="F11993">
        <v>142.19919999999999</v>
      </c>
      <c r="G11993">
        <v>-37.909999999999997</v>
      </c>
      <c r="H11993" t="s">
        <v>6</v>
      </c>
      <c r="I11993" t="s">
        <v>7</v>
      </c>
      <c r="J11993">
        <v>1</v>
      </c>
    </row>
    <row r="11994" spans="1:10" x14ac:dyDescent="0.25">
      <c r="A11994" s="4">
        <v>40826.958333333336</v>
      </c>
      <c r="B11994" s="5">
        <v>2011</v>
      </c>
      <c r="C11994" s="5">
        <v>10</v>
      </c>
      <c r="D11994" s="5">
        <v>10</v>
      </c>
      <c r="E11994" s="5">
        <v>23</v>
      </c>
      <c r="F11994" s="3">
        <v>142.2072</v>
      </c>
      <c r="G11994" s="3">
        <v>-37.911499999999997</v>
      </c>
      <c r="H11994" s="3" t="s">
        <v>6</v>
      </c>
      <c r="I11994" s="3" t="s">
        <v>8</v>
      </c>
      <c r="J11994" s="3">
        <v>1</v>
      </c>
    </row>
    <row r="11995" spans="1:10" x14ac:dyDescent="0.25">
      <c r="A11995" s="1">
        <v>40827.396527777775</v>
      </c>
      <c r="B11995" s="2">
        <v>2011</v>
      </c>
      <c r="C11995" s="2">
        <v>10</v>
      </c>
      <c r="D11995" s="2">
        <v>11</v>
      </c>
      <c r="E11995" s="2">
        <v>9</v>
      </c>
      <c r="F11995">
        <v>142.20760000000001</v>
      </c>
      <c r="G11995">
        <v>-37.9114</v>
      </c>
      <c r="H11995" t="s">
        <v>6</v>
      </c>
      <c r="I11995" t="s">
        <v>8</v>
      </c>
      <c r="J11995">
        <v>1</v>
      </c>
    </row>
    <row r="11996" spans="1:10" x14ac:dyDescent="0.25">
      <c r="A11996" s="4">
        <v>40827.500694444447</v>
      </c>
      <c r="B11996" s="5">
        <v>2011</v>
      </c>
      <c r="C11996" s="5">
        <v>10</v>
      </c>
      <c r="D11996" s="5">
        <v>11</v>
      </c>
      <c r="E11996" s="5">
        <v>12</v>
      </c>
      <c r="F11996" s="3">
        <v>142.2064</v>
      </c>
      <c r="G11996" s="3">
        <v>-37.909399999999998</v>
      </c>
      <c r="H11996" s="3" t="s">
        <v>6</v>
      </c>
      <c r="I11996" s="3" t="s">
        <v>8</v>
      </c>
      <c r="J11996" s="3">
        <v>1</v>
      </c>
    </row>
    <row r="11997" spans="1:10" x14ac:dyDescent="0.25">
      <c r="A11997" s="1">
        <v>40827.666666666664</v>
      </c>
      <c r="B11997" s="2">
        <v>2011</v>
      </c>
      <c r="C11997" s="2">
        <v>10</v>
      </c>
      <c r="D11997" s="2">
        <v>11</v>
      </c>
      <c r="E11997" s="2">
        <v>16</v>
      </c>
      <c r="F11997">
        <v>142.20339999999999</v>
      </c>
      <c r="G11997">
        <v>-37.912399999999998</v>
      </c>
      <c r="H11997" t="s">
        <v>6</v>
      </c>
      <c r="I11997" t="s">
        <v>8</v>
      </c>
      <c r="J11997">
        <v>1</v>
      </c>
    </row>
    <row r="11998" spans="1:10" x14ac:dyDescent="0.25">
      <c r="A11998" s="4">
        <v>40827.958333333336</v>
      </c>
      <c r="B11998" s="5">
        <v>2011</v>
      </c>
      <c r="C11998" s="5">
        <v>10</v>
      </c>
      <c r="D11998" s="5">
        <v>11</v>
      </c>
      <c r="E11998" s="5">
        <v>23</v>
      </c>
      <c r="F11998" s="3">
        <v>142.19880000000001</v>
      </c>
      <c r="G11998" s="3">
        <v>-37.913800000000002</v>
      </c>
      <c r="H11998" s="3" t="s">
        <v>6</v>
      </c>
      <c r="I11998" s="3" t="s">
        <v>8</v>
      </c>
      <c r="J11998" s="3">
        <v>1</v>
      </c>
    </row>
    <row r="11999" spans="1:10" x14ac:dyDescent="0.25">
      <c r="A11999" s="1">
        <v>40829.500694444447</v>
      </c>
      <c r="B11999" s="2">
        <v>2011</v>
      </c>
      <c r="C11999" s="2">
        <v>10</v>
      </c>
      <c r="D11999" s="2">
        <v>13</v>
      </c>
      <c r="E11999" s="2">
        <v>12</v>
      </c>
      <c r="F11999">
        <v>142.19839999999999</v>
      </c>
      <c r="G11999">
        <v>-37.908099999999997</v>
      </c>
      <c r="H11999" t="s">
        <v>6</v>
      </c>
      <c r="I11999" t="s">
        <v>8</v>
      </c>
      <c r="J11999">
        <v>1</v>
      </c>
    </row>
    <row r="12000" spans="1:10" x14ac:dyDescent="0.25">
      <c r="A12000" s="4">
        <v>40829.667361111111</v>
      </c>
      <c r="B12000" s="5">
        <v>2011</v>
      </c>
      <c r="C12000" s="5">
        <v>10</v>
      </c>
      <c r="D12000" s="5">
        <v>13</v>
      </c>
      <c r="E12000" s="5">
        <v>16</v>
      </c>
      <c r="F12000" s="3">
        <v>142.19659999999999</v>
      </c>
      <c r="G12000" s="3">
        <v>-37.909999999999997</v>
      </c>
      <c r="H12000" s="3" t="s">
        <v>6</v>
      </c>
      <c r="I12000" s="3" t="s">
        <v>8</v>
      </c>
      <c r="J12000" s="3">
        <v>1</v>
      </c>
    </row>
    <row r="12001" spans="1:10" x14ac:dyDescent="0.25">
      <c r="A12001" s="1">
        <v>40830.396527777775</v>
      </c>
      <c r="B12001" s="2">
        <v>2011</v>
      </c>
      <c r="C12001" s="2">
        <v>10</v>
      </c>
      <c r="D12001" s="2">
        <v>14</v>
      </c>
      <c r="E12001" s="2">
        <v>9</v>
      </c>
      <c r="F12001">
        <v>142.1977</v>
      </c>
      <c r="G12001">
        <v>-37.911299999999997</v>
      </c>
      <c r="H12001" t="s">
        <v>6</v>
      </c>
      <c r="I12001" t="s">
        <v>7</v>
      </c>
      <c r="J12001">
        <v>1</v>
      </c>
    </row>
    <row r="12002" spans="1:10" x14ac:dyDescent="0.25">
      <c r="A12002" s="4">
        <v>40830.500694444447</v>
      </c>
      <c r="B12002" s="5">
        <v>2011</v>
      </c>
      <c r="C12002" s="5">
        <v>10</v>
      </c>
      <c r="D12002" s="5">
        <v>14</v>
      </c>
      <c r="E12002" s="5">
        <v>12</v>
      </c>
      <c r="F12002" s="3">
        <v>142.19479999999999</v>
      </c>
      <c r="G12002" s="3">
        <v>-37.908499999999997</v>
      </c>
      <c r="H12002" s="3" t="s">
        <v>6</v>
      </c>
      <c r="I12002" s="3" t="s">
        <v>7</v>
      </c>
      <c r="J12002" s="3">
        <v>1</v>
      </c>
    </row>
    <row r="12003" spans="1:10" x14ac:dyDescent="0.25">
      <c r="A12003" s="1">
        <v>40833.396527777775</v>
      </c>
      <c r="B12003" s="2">
        <v>2011</v>
      </c>
      <c r="C12003" s="2">
        <v>10</v>
      </c>
      <c r="D12003" s="2">
        <v>17</v>
      </c>
      <c r="E12003" s="2">
        <v>9</v>
      </c>
      <c r="F12003">
        <v>142.20230000000001</v>
      </c>
      <c r="G12003">
        <v>-37.909100000000002</v>
      </c>
      <c r="H12003" t="s">
        <v>6</v>
      </c>
      <c r="I12003" t="s">
        <v>7</v>
      </c>
      <c r="J12003">
        <v>1</v>
      </c>
    </row>
    <row r="12004" spans="1:10" x14ac:dyDescent="0.25">
      <c r="A12004" s="4">
        <v>40833.500694444447</v>
      </c>
      <c r="B12004" s="5">
        <v>2011</v>
      </c>
      <c r="C12004" s="5">
        <v>10</v>
      </c>
      <c r="D12004" s="5">
        <v>17</v>
      </c>
      <c r="E12004" s="5">
        <v>12</v>
      </c>
      <c r="F12004" s="3">
        <v>142.18690000000001</v>
      </c>
      <c r="G12004" s="3">
        <v>-37.912500000000001</v>
      </c>
      <c r="H12004" s="3" t="s">
        <v>6</v>
      </c>
      <c r="I12004" s="3" t="s">
        <v>8</v>
      </c>
      <c r="J12004" s="3">
        <v>1</v>
      </c>
    </row>
    <row r="12005" spans="1:10" x14ac:dyDescent="0.25">
      <c r="A12005" s="1">
        <v>40833.667361111111</v>
      </c>
      <c r="B12005" s="2">
        <v>2011</v>
      </c>
      <c r="C12005" s="2">
        <v>10</v>
      </c>
      <c r="D12005" s="2">
        <v>17</v>
      </c>
      <c r="E12005" s="2">
        <v>16</v>
      </c>
      <c r="F12005">
        <v>142.19380000000001</v>
      </c>
      <c r="G12005">
        <v>-37.909799999999997</v>
      </c>
      <c r="H12005" t="s">
        <v>6</v>
      </c>
      <c r="I12005" t="s">
        <v>7</v>
      </c>
      <c r="J12005">
        <v>1</v>
      </c>
    </row>
    <row r="12006" spans="1:10" x14ac:dyDescent="0.25">
      <c r="A12006" s="4">
        <v>40834.501388888886</v>
      </c>
      <c r="B12006" s="5">
        <v>2011</v>
      </c>
      <c r="C12006" s="5">
        <v>10</v>
      </c>
      <c r="D12006" s="5">
        <v>18</v>
      </c>
      <c r="E12006" s="5">
        <v>12</v>
      </c>
      <c r="F12006" s="3">
        <v>142.19560000000001</v>
      </c>
      <c r="G12006" s="3">
        <v>-37.910800000000002</v>
      </c>
      <c r="H12006" s="3" t="s">
        <v>6</v>
      </c>
      <c r="I12006" s="3" t="s">
        <v>9</v>
      </c>
      <c r="J12006" s="3">
        <v>1</v>
      </c>
    </row>
    <row r="12007" spans="1:10" x14ac:dyDescent="0.25">
      <c r="A12007" s="1">
        <v>40835.501388888886</v>
      </c>
      <c r="B12007" s="2">
        <v>2011</v>
      </c>
      <c r="C12007" s="2">
        <v>10</v>
      </c>
      <c r="D12007" s="2">
        <v>19</v>
      </c>
      <c r="E12007" s="2">
        <v>12</v>
      </c>
      <c r="F12007">
        <v>142.19829999999999</v>
      </c>
      <c r="G12007">
        <v>-37.9086</v>
      </c>
      <c r="H12007" t="s">
        <v>6</v>
      </c>
      <c r="I12007" t="s">
        <v>8</v>
      </c>
      <c r="J12007">
        <v>1</v>
      </c>
    </row>
    <row r="12008" spans="1:10" x14ac:dyDescent="0.25">
      <c r="A12008" s="4">
        <v>40835.666666666664</v>
      </c>
      <c r="B12008" s="5">
        <v>2011</v>
      </c>
      <c r="C12008" s="5">
        <v>10</v>
      </c>
      <c r="D12008" s="5">
        <v>19</v>
      </c>
      <c r="E12008" s="5">
        <v>16</v>
      </c>
      <c r="F12008" s="3">
        <v>142.19800000000001</v>
      </c>
      <c r="G12008" s="3">
        <v>-37.910400000000003</v>
      </c>
      <c r="H12008" s="3" t="s">
        <v>6</v>
      </c>
      <c r="I12008" s="3" t="s">
        <v>8</v>
      </c>
      <c r="J12008" s="3">
        <v>1</v>
      </c>
    </row>
    <row r="12009" spans="1:10" x14ac:dyDescent="0.25">
      <c r="A12009" s="1">
        <v>40839.501388888886</v>
      </c>
      <c r="B12009" s="2">
        <v>2011</v>
      </c>
      <c r="C12009" s="2">
        <v>10</v>
      </c>
      <c r="D12009" s="2">
        <v>23</v>
      </c>
      <c r="E12009" s="2">
        <v>12</v>
      </c>
      <c r="F12009">
        <v>142.2089</v>
      </c>
      <c r="G12009">
        <v>-37.910699999999999</v>
      </c>
      <c r="H12009" t="s">
        <v>6</v>
      </c>
      <c r="I12009" t="s">
        <v>8</v>
      </c>
      <c r="J12009">
        <v>1</v>
      </c>
    </row>
    <row r="12010" spans="1:10" x14ac:dyDescent="0.25">
      <c r="A12010" s="4">
        <v>40839.667361111111</v>
      </c>
      <c r="B12010" s="5">
        <v>2011</v>
      </c>
      <c r="C12010" s="5">
        <v>10</v>
      </c>
      <c r="D12010" s="5">
        <v>23</v>
      </c>
      <c r="E12010" s="5">
        <v>16</v>
      </c>
      <c r="F12010" s="3">
        <v>142.2131</v>
      </c>
      <c r="G12010" s="3">
        <v>-37.9099</v>
      </c>
      <c r="H12010" s="3" t="s">
        <v>6</v>
      </c>
      <c r="I12010" s="3" t="s">
        <v>9</v>
      </c>
      <c r="J12010" s="3">
        <v>1</v>
      </c>
    </row>
    <row r="12011" spans="1:10" x14ac:dyDescent="0.25">
      <c r="A12011" s="1">
        <v>40851.668055555558</v>
      </c>
      <c r="B12011" s="2">
        <v>2011</v>
      </c>
      <c r="C12011" s="2">
        <v>11</v>
      </c>
      <c r="D12011" s="2">
        <v>4</v>
      </c>
      <c r="E12011" s="2">
        <v>16</v>
      </c>
      <c r="F12011">
        <v>142.2107</v>
      </c>
      <c r="G12011">
        <v>-37.911299999999997</v>
      </c>
      <c r="H12011" t="s">
        <v>6</v>
      </c>
      <c r="I12011" t="s">
        <v>8</v>
      </c>
      <c r="J12011">
        <v>1</v>
      </c>
    </row>
    <row r="12012" spans="1:10" x14ac:dyDescent="0.25">
      <c r="A12012" s="4">
        <v>40852.396527777775</v>
      </c>
      <c r="B12012" s="5">
        <v>2011</v>
      </c>
      <c r="C12012" s="5">
        <v>11</v>
      </c>
      <c r="D12012" s="5">
        <v>5</v>
      </c>
      <c r="E12012" s="5">
        <v>9</v>
      </c>
      <c r="F12012" s="3">
        <v>142.2149</v>
      </c>
      <c r="G12012" s="3">
        <v>-37.908200000000001</v>
      </c>
      <c r="H12012" s="3" t="s">
        <v>6</v>
      </c>
      <c r="I12012" s="3" t="s">
        <v>8</v>
      </c>
      <c r="J12012" s="3">
        <v>1</v>
      </c>
    </row>
    <row r="12013" spans="1:10" x14ac:dyDescent="0.25">
      <c r="A12013" s="1">
        <v>40852.667361111111</v>
      </c>
      <c r="B12013" s="2">
        <v>2011</v>
      </c>
      <c r="C12013" s="2">
        <v>11</v>
      </c>
      <c r="D12013" s="2">
        <v>5</v>
      </c>
      <c r="E12013" s="2">
        <v>16</v>
      </c>
      <c r="F12013">
        <v>142.20859999999999</v>
      </c>
      <c r="G12013">
        <v>-37.9024</v>
      </c>
      <c r="H12013" t="s">
        <v>6</v>
      </c>
      <c r="I12013" t="s">
        <v>8</v>
      </c>
      <c r="J12013">
        <v>1</v>
      </c>
    </row>
    <row r="12014" spans="1:10" x14ac:dyDescent="0.25">
      <c r="A12014" s="4">
        <v>40853.501388888886</v>
      </c>
      <c r="B12014" s="5">
        <v>2011</v>
      </c>
      <c r="C12014" s="5">
        <v>11</v>
      </c>
      <c r="D12014" s="5">
        <v>6</v>
      </c>
      <c r="E12014" s="5">
        <v>12</v>
      </c>
      <c r="F12014" s="3">
        <v>142.209</v>
      </c>
      <c r="G12014" s="3">
        <v>-37.911299999999997</v>
      </c>
      <c r="H12014" s="3" t="s">
        <v>6</v>
      </c>
      <c r="I12014" s="3" t="s">
        <v>8</v>
      </c>
      <c r="J12014" s="3">
        <v>1</v>
      </c>
    </row>
    <row r="12015" spans="1:10" x14ac:dyDescent="0.25">
      <c r="A12015" s="1">
        <v>40855.667361111111</v>
      </c>
      <c r="B12015" s="2">
        <v>2011</v>
      </c>
      <c r="C12015" s="2">
        <v>11</v>
      </c>
      <c r="D12015" s="2">
        <v>8</v>
      </c>
      <c r="E12015" s="2">
        <v>16</v>
      </c>
      <c r="F12015">
        <v>142.1807</v>
      </c>
      <c r="G12015">
        <v>-37.893700000000003</v>
      </c>
      <c r="H12015" t="s">
        <v>6</v>
      </c>
      <c r="I12015" t="s">
        <v>8</v>
      </c>
      <c r="J12015">
        <v>1</v>
      </c>
    </row>
    <row r="12016" spans="1:10" x14ac:dyDescent="0.25">
      <c r="A12016" s="4">
        <v>40856.498611111114</v>
      </c>
      <c r="B12016" s="5">
        <v>2011</v>
      </c>
      <c r="C12016" s="5">
        <v>11</v>
      </c>
      <c r="D12016" s="5">
        <v>9</v>
      </c>
      <c r="E12016" s="5">
        <v>11</v>
      </c>
      <c r="F12016" s="3">
        <v>142.17840000000001</v>
      </c>
      <c r="G12016" s="3">
        <v>-37.892200000000003</v>
      </c>
      <c r="H12016" s="3" t="s">
        <v>6</v>
      </c>
      <c r="I12016" s="3" t="s">
        <v>8</v>
      </c>
      <c r="J12016" s="3">
        <v>1</v>
      </c>
    </row>
    <row r="12017" spans="1:10" x14ac:dyDescent="0.25">
      <c r="A12017" s="1">
        <v>40856.667361111111</v>
      </c>
      <c r="B12017" s="2">
        <v>2011</v>
      </c>
      <c r="C12017" s="2">
        <v>11</v>
      </c>
      <c r="D12017" s="2">
        <v>9</v>
      </c>
      <c r="E12017" s="2">
        <v>16</v>
      </c>
      <c r="F12017">
        <v>142.18</v>
      </c>
      <c r="G12017">
        <v>-37.893300000000004</v>
      </c>
      <c r="H12017" t="s">
        <v>6</v>
      </c>
      <c r="I12017" t="s">
        <v>7</v>
      </c>
      <c r="J12017">
        <v>1</v>
      </c>
    </row>
    <row r="12018" spans="1:10" x14ac:dyDescent="0.25">
      <c r="A12018" s="4">
        <v>40281.322916666664</v>
      </c>
      <c r="B12018" s="5">
        <v>2010</v>
      </c>
      <c r="C12018" s="5">
        <v>4</v>
      </c>
      <c r="D12018" s="5">
        <v>13</v>
      </c>
      <c r="E12018" s="5">
        <v>7</v>
      </c>
      <c r="F12018" s="3">
        <v>142.59829999999999</v>
      </c>
      <c r="G12018" s="3">
        <v>-37.5411</v>
      </c>
      <c r="H12018" s="3" t="s">
        <v>6</v>
      </c>
      <c r="I12018" s="3" t="s">
        <v>8</v>
      </c>
      <c r="J12018" s="3">
        <v>1</v>
      </c>
    </row>
    <row r="12019" spans="1:10" x14ac:dyDescent="0.25">
      <c r="A12019" s="1">
        <v>40281.667361111111</v>
      </c>
      <c r="B12019" s="2">
        <v>2010</v>
      </c>
      <c r="C12019" s="2">
        <v>4</v>
      </c>
      <c r="D12019" s="2">
        <v>13</v>
      </c>
      <c r="E12019" s="2">
        <v>16</v>
      </c>
      <c r="F12019">
        <v>142.60659999999999</v>
      </c>
      <c r="G12019">
        <v>-37.570999999999998</v>
      </c>
      <c r="H12019" t="s">
        <v>6</v>
      </c>
      <c r="I12019" t="s">
        <v>7</v>
      </c>
      <c r="J12019">
        <v>1</v>
      </c>
    </row>
    <row r="12020" spans="1:10" x14ac:dyDescent="0.25">
      <c r="A12020" s="4">
        <v>40281.959722222222</v>
      </c>
      <c r="B12020" s="5">
        <v>2010</v>
      </c>
      <c r="C12020" s="5">
        <v>4</v>
      </c>
      <c r="D12020" s="5">
        <v>13</v>
      </c>
      <c r="E12020" s="5">
        <v>23</v>
      </c>
      <c r="F12020" s="3">
        <v>142.6165</v>
      </c>
      <c r="G12020" s="3">
        <v>-37.562199999999997</v>
      </c>
      <c r="H12020" s="3" t="s">
        <v>6</v>
      </c>
      <c r="I12020" s="3" t="s">
        <v>8</v>
      </c>
      <c r="J12020" s="3">
        <v>1</v>
      </c>
    </row>
    <row r="12021" spans="1:10" x14ac:dyDescent="0.25">
      <c r="A12021" s="1">
        <v>40282.397222222222</v>
      </c>
      <c r="B12021" s="2">
        <v>2010</v>
      </c>
      <c r="C12021" s="2">
        <v>4</v>
      </c>
      <c r="D12021" s="2">
        <v>14</v>
      </c>
      <c r="E12021" s="2">
        <v>9</v>
      </c>
      <c r="F12021">
        <v>142.60749999999999</v>
      </c>
      <c r="G12021">
        <v>-37.570799999999998</v>
      </c>
      <c r="H12021" t="s">
        <v>6</v>
      </c>
      <c r="I12021" t="s">
        <v>8</v>
      </c>
      <c r="J12021">
        <v>1</v>
      </c>
    </row>
    <row r="12022" spans="1:10" x14ac:dyDescent="0.25">
      <c r="A12022" s="4">
        <v>40282.666666666664</v>
      </c>
      <c r="B12022" s="5">
        <v>2010</v>
      </c>
      <c r="C12022" s="5">
        <v>4</v>
      </c>
      <c r="D12022" s="5">
        <v>14</v>
      </c>
      <c r="E12022" s="5">
        <v>16</v>
      </c>
      <c r="F12022" s="3">
        <v>142.61099999999999</v>
      </c>
      <c r="G12022" s="3">
        <v>-37.566000000000003</v>
      </c>
      <c r="H12022" s="3" t="s">
        <v>6</v>
      </c>
      <c r="I12022" s="3" t="s">
        <v>9</v>
      </c>
      <c r="J12022" s="3">
        <v>1</v>
      </c>
    </row>
    <row r="12023" spans="1:10" x14ac:dyDescent="0.25">
      <c r="A12023" s="1">
        <v>40282.958333333336</v>
      </c>
      <c r="B12023" s="2">
        <v>2010</v>
      </c>
      <c r="C12023" s="2">
        <v>4</v>
      </c>
      <c r="D12023" s="2">
        <v>14</v>
      </c>
      <c r="E12023" s="2">
        <v>23</v>
      </c>
      <c r="F12023">
        <v>142.62559999999999</v>
      </c>
      <c r="G12023">
        <v>-37.566200000000002</v>
      </c>
      <c r="H12023" t="s">
        <v>6</v>
      </c>
      <c r="I12023" t="s">
        <v>7</v>
      </c>
      <c r="J12023">
        <v>1</v>
      </c>
    </row>
    <row r="12024" spans="1:10" x14ac:dyDescent="0.25">
      <c r="A12024" s="4">
        <v>40283.5</v>
      </c>
      <c r="B12024" s="5">
        <v>2010</v>
      </c>
      <c r="C12024" s="5">
        <v>4</v>
      </c>
      <c r="D12024" s="5">
        <v>15</v>
      </c>
      <c r="E12024" s="5">
        <v>12</v>
      </c>
      <c r="F12024" s="3">
        <v>142.60740000000001</v>
      </c>
      <c r="G12024" s="3">
        <v>-37.570599999999999</v>
      </c>
      <c r="H12024" s="3" t="s">
        <v>6</v>
      </c>
      <c r="I12024" s="3" t="s">
        <v>7</v>
      </c>
      <c r="J12024" s="3">
        <v>1</v>
      </c>
    </row>
    <row r="12025" spans="1:10" x14ac:dyDescent="0.25">
      <c r="A12025" s="1">
        <v>40283.666666666664</v>
      </c>
      <c r="B12025" s="2">
        <v>2010</v>
      </c>
      <c r="C12025" s="2">
        <v>4</v>
      </c>
      <c r="D12025" s="2">
        <v>15</v>
      </c>
      <c r="E12025" s="2">
        <v>16</v>
      </c>
      <c r="F12025">
        <v>142.60830000000001</v>
      </c>
      <c r="G12025">
        <v>-37.551200000000001</v>
      </c>
      <c r="H12025" t="s">
        <v>6</v>
      </c>
      <c r="I12025" t="s">
        <v>8</v>
      </c>
      <c r="J12025">
        <v>1</v>
      </c>
    </row>
    <row r="12026" spans="1:10" x14ac:dyDescent="0.25">
      <c r="A12026" s="4">
        <v>40283.959027777775</v>
      </c>
      <c r="B12026" s="5">
        <v>2010</v>
      </c>
      <c r="C12026" s="5">
        <v>4</v>
      </c>
      <c r="D12026" s="5">
        <v>15</v>
      </c>
      <c r="E12026" s="5">
        <v>23</v>
      </c>
      <c r="F12026" s="3">
        <v>142.5805</v>
      </c>
      <c r="G12026" s="3">
        <v>-37.563499999999998</v>
      </c>
      <c r="H12026" s="3" t="s">
        <v>6</v>
      </c>
      <c r="I12026" s="3" t="s">
        <v>8</v>
      </c>
      <c r="J12026" s="3">
        <v>1</v>
      </c>
    </row>
    <row r="12027" spans="1:10" x14ac:dyDescent="0.25">
      <c r="A12027" s="1">
        <v>40284.397222222222</v>
      </c>
      <c r="B12027" s="2">
        <v>2010</v>
      </c>
      <c r="C12027" s="2">
        <v>4</v>
      </c>
      <c r="D12027" s="2">
        <v>16</v>
      </c>
      <c r="E12027" s="2">
        <v>9</v>
      </c>
      <c r="F12027">
        <v>142.60679999999999</v>
      </c>
      <c r="G12027">
        <v>-37.521700000000003</v>
      </c>
      <c r="H12027" t="s">
        <v>6</v>
      </c>
      <c r="I12027" t="s">
        <v>9</v>
      </c>
      <c r="J12027">
        <v>1</v>
      </c>
    </row>
    <row r="12028" spans="1:10" x14ac:dyDescent="0.25">
      <c r="A12028" s="4">
        <v>40284.500694444447</v>
      </c>
      <c r="B12028" s="5">
        <v>2010</v>
      </c>
      <c r="C12028" s="5">
        <v>4</v>
      </c>
      <c r="D12028" s="5">
        <v>16</v>
      </c>
      <c r="E12028" s="5">
        <v>12</v>
      </c>
      <c r="F12028" s="3">
        <v>142.59620000000001</v>
      </c>
      <c r="G12028" s="3">
        <v>-37.520000000000003</v>
      </c>
      <c r="H12028" s="3" t="s">
        <v>6</v>
      </c>
      <c r="I12028" s="3" t="s">
        <v>8</v>
      </c>
      <c r="J12028" s="3">
        <v>1</v>
      </c>
    </row>
    <row r="12029" spans="1:10" x14ac:dyDescent="0.25">
      <c r="A12029" s="1">
        <v>40284.668055555558</v>
      </c>
      <c r="B12029" s="2">
        <v>2010</v>
      </c>
      <c r="C12029" s="2">
        <v>4</v>
      </c>
      <c r="D12029" s="2">
        <v>16</v>
      </c>
      <c r="E12029" s="2">
        <v>16</v>
      </c>
      <c r="F12029">
        <v>142.59639999999999</v>
      </c>
      <c r="G12029">
        <v>-37.520699999999998</v>
      </c>
      <c r="H12029" t="s">
        <v>6</v>
      </c>
      <c r="I12029" t="s">
        <v>9</v>
      </c>
      <c r="J12029">
        <v>1</v>
      </c>
    </row>
    <row r="12030" spans="1:10" x14ac:dyDescent="0.25">
      <c r="A12030" s="4">
        <v>40284.959027777775</v>
      </c>
      <c r="B12030" s="5">
        <v>2010</v>
      </c>
      <c r="C12030" s="5">
        <v>4</v>
      </c>
      <c r="D12030" s="5">
        <v>16</v>
      </c>
      <c r="E12030" s="5">
        <v>23</v>
      </c>
      <c r="F12030" s="3">
        <v>142.5795</v>
      </c>
      <c r="G12030" s="3">
        <v>-37.544699999999999</v>
      </c>
      <c r="H12030" s="3" t="s">
        <v>6</v>
      </c>
      <c r="I12030" s="3" t="s">
        <v>7</v>
      </c>
      <c r="J12030" s="3">
        <v>1</v>
      </c>
    </row>
    <row r="12031" spans="1:10" x14ac:dyDescent="0.25">
      <c r="A12031" s="1">
        <v>40285.397222222222</v>
      </c>
      <c r="B12031" s="2">
        <v>2010</v>
      </c>
      <c r="C12031" s="2">
        <v>4</v>
      </c>
      <c r="D12031" s="2">
        <v>17</v>
      </c>
      <c r="E12031" s="2">
        <v>9</v>
      </c>
      <c r="F12031">
        <v>142.6035</v>
      </c>
      <c r="G12031">
        <v>-37.544199999999996</v>
      </c>
      <c r="H12031" t="s">
        <v>6</v>
      </c>
      <c r="I12031" t="s">
        <v>7</v>
      </c>
      <c r="J12031">
        <v>1</v>
      </c>
    </row>
    <row r="12032" spans="1:10" x14ac:dyDescent="0.25">
      <c r="A12032" s="4">
        <v>40285.5</v>
      </c>
      <c r="B12032" s="5">
        <v>2010</v>
      </c>
      <c r="C12032" s="5">
        <v>4</v>
      </c>
      <c r="D12032" s="5">
        <v>17</v>
      </c>
      <c r="E12032" s="5">
        <v>12</v>
      </c>
      <c r="F12032" s="3">
        <v>142.60720000000001</v>
      </c>
      <c r="G12032" s="3">
        <v>-37.547600000000003</v>
      </c>
      <c r="H12032" s="3" t="s">
        <v>6</v>
      </c>
      <c r="I12032" s="3" t="s">
        <v>8</v>
      </c>
      <c r="J12032" s="3">
        <v>1</v>
      </c>
    </row>
    <row r="12033" spans="1:10" x14ac:dyDescent="0.25">
      <c r="A12033" s="1">
        <v>40285.667361111111</v>
      </c>
      <c r="B12033" s="2">
        <v>2010</v>
      </c>
      <c r="C12033" s="2">
        <v>4</v>
      </c>
      <c r="D12033" s="2">
        <v>17</v>
      </c>
      <c r="E12033" s="2">
        <v>16</v>
      </c>
      <c r="F12033">
        <v>142.60679999999999</v>
      </c>
      <c r="G12033">
        <v>-37.547800000000002</v>
      </c>
      <c r="H12033" t="s">
        <v>6</v>
      </c>
      <c r="I12033" t="s">
        <v>8</v>
      </c>
      <c r="J12033">
        <v>1</v>
      </c>
    </row>
    <row r="12034" spans="1:10" x14ac:dyDescent="0.25">
      <c r="A12034" s="4">
        <v>40285.959027777775</v>
      </c>
      <c r="B12034" s="5">
        <v>2010</v>
      </c>
      <c r="C12034" s="5">
        <v>4</v>
      </c>
      <c r="D12034" s="5">
        <v>17</v>
      </c>
      <c r="E12034" s="5">
        <v>23</v>
      </c>
      <c r="F12034" s="3">
        <v>142.61619999999999</v>
      </c>
      <c r="G12034" s="3">
        <v>-37.560099999999998</v>
      </c>
      <c r="H12034" s="3" t="s">
        <v>6</v>
      </c>
      <c r="I12034" s="3" t="s">
        <v>7</v>
      </c>
      <c r="J12034" s="3">
        <v>1</v>
      </c>
    </row>
    <row r="12035" spans="1:10" x14ac:dyDescent="0.25">
      <c r="A12035" s="1">
        <v>40286.397222222222</v>
      </c>
      <c r="B12035" s="2">
        <v>2010</v>
      </c>
      <c r="C12035" s="2">
        <v>4</v>
      </c>
      <c r="D12035" s="2">
        <v>18</v>
      </c>
      <c r="E12035" s="2">
        <v>9</v>
      </c>
      <c r="F12035">
        <v>142.59360000000001</v>
      </c>
      <c r="G12035">
        <v>-37.5685</v>
      </c>
      <c r="H12035" t="s">
        <v>6</v>
      </c>
      <c r="I12035" t="s">
        <v>8</v>
      </c>
      <c r="J12035">
        <v>1</v>
      </c>
    </row>
    <row r="12036" spans="1:10" x14ac:dyDescent="0.25">
      <c r="A12036" s="4">
        <v>40286.500694444447</v>
      </c>
      <c r="B12036" s="5">
        <v>2010</v>
      </c>
      <c r="C12036" s="5">
        <v>4</v>
      </c>
      <c r="D12036" s="5">
        <v>18</v>
      </c>
      <c r="E12036" s="5">
        <v>12</v>
      </c>
      <c r="F12036" s="3">
        <v>142.6035</v>
      </c>
      <c r="G12036" s="3">
        <v>-37.545099999999998</v>
      </c>
      <c r="H12036" s="3" t="s">
        <v>6</v>
      </c>
      <c r="I12036" s="3" t="s">
        <v>7</v>
      </c>
      <c r="J12036" s="3">
        <v>1</v>
      </c>
    </row>
    <row r="12037" spans="1:10" x14ac:dyDescent="0.25">
      <c r="A12037" s="1">
        <v>40287.959027777775</v>
      </c>
      <c r="B12037" s="2">
        <v>2010</v>
      </c>
      <c r="C12037" s="2">
        <v>4</v>
      </c>
      <c r="D12037" s="2">
        <v>19</v>
      </c>
      <c r="E12037" s="2">
        <v>23</v>
      </c>
      <c r="F12037">
        <v>142.60589999999999</v>
      </c>
      <c r="G12037">
        <v>-37.556899999999999</v>
      </c>
      <c r="H12037" t="s">
        <v>6</v>
      </c>
      <c r="I12037" t="s">
        <v>8</v>
      </c>
      <c r="J12037">
        <v>1</v>
      </c>
    </row>
    <row r="12038" spans="1:10" x14ac:dyDescent="0.25">
      <c r="A12038" s="4">
        <v>40288.396527777775</v>
      </c>
      <c r="B12038" s="5">
        <v>2010</v>
      </c>
      <c r="C12038" s="5">
        <v>4</v>
      </c>
      <c r="D12038" s="5">
        <v>20</v>
      </c>
      <c r="E12038" s="5">
        <v>9</v>
      </c>
      <c r="F12038" s="3">
        <v>142.60489999999999</v>
      </c>
      <c r="G12038" s="3">
        <v>-37.551600000000001</v>
      </c>
      <c r="H12038" s="3" t="s">
        <v>6</v>
      </c>
      <c r="I12038" s="3" t="s">
        <v>7</v>
      </c>
      <c r="J12038" s="3">
        <v>1</v>
      </c>
    </row>
    <row r="12039" spans="1:10" x14ac:dyDescent="0.25">
      <c r="A12039" s="1">
        <v>40288.500694444447</v>
      </c>
      <c r="B12039" s="2">
        <v>2010</v>
      </c>
      <c r="C12039" s="2">
        <v>4</v>
      </c>
      <c r="D12039" s="2">
        <v>20</v>
      </c>
      <c r="E12039" s="2">
        <v>12</v>
      </c>
      <c r="F12039">
        <v>142.60509999999999</v>
      </c>
      <c r="G12039">
        <v>-37.552399999999999</v>
      </c>
      <c r="H12039" t="s">
        <v>6</v>
      </c>
      <c r="I12039" t="s">
        <v>8</v>
      </c>
      <c r="J12039">
        <v>1</v>
      </c>
    </row>
    <row r="12040" spans="1:10" x14ac:dyDescent="0.25">
      <c r="A12040" s="4">
        <v>40288.667361111111</v>
      </c>
      <c r="B12040" s="5">
        <v>2010</v>
      </c>
      <c r="C12040" s="5">
        <v>4</v>
      </c>
      <c r="D12040" s="5">
        <v>20</v>
      </c>
      <c r="E12040" s="5">
        <v>16</v>
      </c>
      <c r="F12040" s="3">
        <v>142.60499999999999</v>
      </c>
      <c r="G12040" s="3">
        <v>-37.552100000000003</v>
      </c>
      <c r="H12040" s="3" t="s">
        <v>6</v>
      </c>
      <c r="I12040" s="3" t="s">
        <v>7</v>
      </c>
      <c r="J12040" s="3">
        <v>1</v>
      </c>
    </row>
    <row r="12041" spans="1:10" x14ac:dyDescent="0.25">
      <c r="A12041" s="1">
        <v>40288.959027777775</v>
      </c>
      <c r="B12041" s="2">
        <v>2010</v>
      </c>
      <c r="C12041" s="2">
        <v>4</v>
      </c>
      <c r="D12041" s="2">
        <v>20</v>
      </c>
      <c r="E12041" s="2">
        <v>23</v>
      </c>
      <c r="F12041">
        <v>142.61429999999999</v>
      </c>
      <c r="G12041">
        <v>-37.560499999999998</v>
      </c>
      <c r="H12041" t="s">
        <v>6</v>
      </c>
      <c r="I12041" t="s">
        <v>7</v>
      </c>
      <c r="J12041">
        <v>1</v>
      </c>
    </row>
    <row r="12042" spans="1:10" x14ac:dyDescent="0.25">
      <c r="A12042" s="4">
        <v>40289.396527777775</v>
      </c>
      <c r="B12042" s="5">
        <v>2010</v>
      </c>
      <c r="C12042" s="5">
        <v>4</v>
      </c>
      <c r="D12042" s="5">
        <v>21</v>
      </c>
      <c r="E12042" s="5">
        <v>9</v>
      </c>
      <c r="F12042" s="3">
        <v>142.6052</v>
      </c>
      <c r="G12042" s="3">
        <v>-37.552100000000003</v>
      </c>
      <c r="H12042" s="3" t="s">
        <v>6</v>
      </c>
      <c r="I12042" s="3" t="s">
        <v>8</v>
      </c>
      <c r="J12042" s="3">
        <v>1</v>
      </c>
    </row>
    <row r="12043" spans="1:10" x14ac:dyDescent="0.25">
      <c r="A12043" s="1">
        <v>40289.501388888886</v>
      </c>
      <c r="B12043" s="2">
        <v>2010</v>
      </c>
      <c r="C12043" s="2">
        <v>4</v>
      </c>
      <c r="D12043" s="2">
        <v>21</v>
      </c>
      <c r="E12043" s="2">
        <v>12</v>
      </c>
      <c r="F12043">
        <v>142.60589999999999</v>
      </c>
      <c r="G12043">
        <v>-37.5518</v>
      </c>
      <c r="H12043" t="s">
        <v>6</v>
      </c>
      <c r="I12043" t="s">
        <v>8</v>
      </c>
      <c r="J12043">
        <v>1</v>
      </c>
    </row>
    <row r="12044" spans="1:10" x14ac:dyDescent="0.25">
      <c r="A12044" s="4">
        <v>40289.668055555558</v>
      </c>
      <c r="B12044" s="5">
        <v>2010</v>
      </c>
      <c r="C12044" s="5">
        <v>4</v>
      </c>
      <c r="D12044" s="5">
        <v>21</v>
      </c>
      <c r="E12044" s="5">
        <v>16</v>
      </c>
      <c r="F12044" s="3">
        <v>142.60570000000001</v>
      </c>
      <c r="G12044" s="3">
        <v>-37.552100000000003</v>
      </c>
      <c r="H12044" s="3" t="s">
        <v>6</v>
      </c>
      <c r="I12044" s="3" t="s">
        <v>7</v>
      </c>
      <c r="J12044" s="3">
        <v>1</v>
      </c>
    </row>
    <row r="12045" spans="1:10" x14ac:dyDescent="0.25">
      <c r="A12045" s="1">
        <v>40290.394444444442</v>
      </c>
      <c r="B12045" s="2">
        <v>2010</v>
      </c>
      <c r="C12045" s="2">
        <v>4</v>
      </c>
      <c r="D12045" s="2">
        <v>22</v>
      </c>
      <c r="E12045" s="2">
        <v>9</v>
      </c>
      <c r="F12045">
        <v>142.66470000000001</v>
      </c>
      <c r="G12045">
        <v>-37.5685</v>
      </c>
      <c r="H12045" t="s">
        <v>6</v>
      </c>
      <c r="I12045" t="s">
        <v>9</v>
      </c>
      <c r="J12045">
        <v>1</v>
      </c>
    </row>
    <row r="12046" spans="1:10" x14ac:dyDescent="0.25">
      <c r="A12046" s="4">
        <v>40291.667361111111</v>
      </c>
      <c r="B12046" s="5">
        <v>2010</v>
      </c>
      <c r="C12046" s="5">
        <v>4</v>
      </c>
      <c r="D12046" s="5">
        <v>23</v>
      </c>
      <c r="E12046" s="5">
        <v>16</v>
      </c>
      <c r="F12046" s="3">
        <v>142.66739999999999</v>
      </c>
      <c r="G12046" s="3">
        <v>-37.573300000000003</v>
      </c>
      <c r="H12046" s="3" t="s">
        <v>6</v>
      </c>
      <c r="I12046" s="3" t="s">
        <v>8</v>
      </c>
      <c r="J12046" s="3">
        <v>1</v>
      </c>
    </row>
    <row r="12047" spans="1:10" x14ac:dyDescent="0.25">
      <c r="A12047" s="1">
        <v>40291.959722222222</v>
      </c>
      <c r="B12047" s="2">
        <v>2010</v>
      </c>
      <c r="C12047" s="2">
        <v>4</v>
      </c>
      <c r="D12047" s="2">
        <v>23</v>
      </c>
      <c r="E12047" s="2">
        <v>23</v>
      </c>
      <c r="F12047">
        <v>142.65119999999999</v>
      </c>
      <c r="G12047">
        <v>-37.577599999999997</v>
      </c>
      <c r="H12047" t="s">
        <v>6</v>
      </c>
      <c r="I12047" t="s">
        <v>8</v>
      </c>
      <c r="J12047">
        <v>1</v>
      </c>
    </row>
    <row r="12048" spans="1:10" x14ac:dyDescent="0.25">
      <c r="A12048" s="4">
        <v>40292.397222222222</v>
      </c>
      <c r="B12048" s="5">
        <v>2010</v>
      </c>
      <c r="C12048" s="5">
        <v>4</v>
      </c>
      <c r="D12048" s="5">
        <v>24</v>
      </c>
      <c r="E12048" s="5">
        <v>9</v>
      </c>
      <c r="F12048" s="3">
        <v>142.66220000000001</v>
      </c>
      <c r="G12048" s="3">
        <v>-37.571899999999999</v>
      </c>
      <c r="H12048" s="3" t="s">
        <v>6</v>
      </c>
      <c r="I12048" s="3" t="s">
        <v>8</v>
      </c>
      <c r="J12048" s="3">
        <v>1</v>
      </c>
    </row>
    <row r="12049" spans="1:10" x14ac:dyDescent="0.25">
      <c r="A12049" s="1">
        <v>40292.500694444447</v>
      </c>
      <c r="B12049" s="2">
        <v>2010</v>
      </c>
      <c r="C12049" s="2">
        <v>4</v>
      </c>
      <c r="D12049" s="2">
        <v>24</v>
      </c>
      <c r="E12049" s="2">
        <v>12</v>
      </c>
      <c r="F12049">
        <v>142.66909999999999</v>
      </c>
      <c r="G12049">
        <v>-37.573399999999999</v>
      </c>
      <c r="H12049" t="s">
        <v>6</v>
      </c>
      <c r="I12049" t="s">
        <v>8</v>
      </c>
      <c r="J12049">
        <v>1</v>
      </c>
    </row>
    <row r="12050" spans="1:10" x14ac:dyDescent="0.25">
      <c r="A12050" s="4">
        <v>40292.666666666664</v>
      </c>
      <c r="B12050" s="5">
        <v>2010</v>
      </c>
      <c r="C12050" s="5">
        <v>4</v>
      </c>
      <c r="D12050" s="5">
        <v>24</v>
      </c>
      <c r="E12050" s="5">
        <v>16</v>
      </c>
      <c r="F12050" s="3">
        <v>142.66550000000001</v>
      </c>
      <c r="G12050" s="3">
        <v>-37.570599999999999</v>
      </c>
      <c r="H12050" s="3" t="s">
        <v>6</v>
      </c>
      <c r="I12050" s="3" t="s">
        <v>8</v>
      </c>
      <c r="J12050" s="3">
        <v>1</v>
      </c>
    </row>
    <row r="12051" spans="1:10" x14ac:dyDescent="0.25">
      <c r="A12051" s="1">
        <v>40292.959027777775</v>
      </c>
      <c r="B12051" s="2">
        <v>2010</v>
      </c>
      <c r="C12051" s="2">
        <v>4</v>
      </c>
      <c r="D12051" s="2">
        <v>24</v>
      </c>
      <c r="E12051" s="2">
        <v>23</v>
      </c>
      <c r="F12051">
        <v>142.65199999999999</v>
      </c>
      <c r="G12051">
        <v>-37.576900000000002</v>
      </c>
      <c r="H12051" t="s">
        <v>6</v>
      </c>
      <c r="I12051" t="s">
        <v>8</v>
      </c>
      <c r="J12051">
        <v>1</v>
      </c>
    </row>
    <row r="12052" spans="1:10" x14ac:dyDescent="0.25">
      <c r="A12052" s="4">
        <v>40293.396527777775</v>
      </c>
      <c r="B12052" s="5">
        <v>2010</v>
      </c>
      <c r="C12052" s="5">
        <v>4</v>
      </c>
      <c r="D12052" s="5">
        <v>25</v>
      </c>
      <c r="E12052" s="5">
        <v>9</v>
      </c>
      <c r="F12052" s="3">
        <v>142.66550000000001</v>
      </c>
      <c r="G12052" s="3">
        <v>-37.567999999999998</v>
      </c>
      <c r="H12052" s="3" t="s">
        <v>6</v>
      </c>
      <c r="I12052" s="3" t="s">
        <v>7</v>
      </c>
      <c r="J12052" s="3">
        <v>1</v>
      </c>
    </row>
    <row r="12053" spans="1:10" x14ac:dyDescent="0.25">
      <c r="A12053" s="1">
        <v>40293.500694444447</v>
      </c>
      <c r="B12053" s="2">
        <v>2010</v>
      </c>
      <c r="C12053" s="2">
        <v>4</v>
      </c>
      <c r="D12053" s="2">
        <v>25</v>
      </c>
      <c r="E12053" s="2">
        <v>12</v>
      </c>
      <c r="F12053">
        <v>142.66650000000001</v>
      </c>
      <c r="G12053">
        <v>-37.567599999999999</v>
      </c>
      <c r="H12053" t="s">
        <v>6</v>
      </c>
      <c r="I12053" t="s">
        <v>8</v>
      </c>
      <c r="J12053">
        <v>1</v>
      </c>
    </row>
    <row r="12054" spans="1:10" x14ac:dyDescent="0.25">
      <c r="A12054" s="4">
        <v>40293.667361111111</v>
      </c>
      <c r="B12054" s="5">
        <v>2010</v>
      </c>
      <c r="C12054" s="5">
        <v>4</v>
      </c>
      <c r="D12054" s="5">
        <v>25</v>
      </c>
      <c r="E12054" s="5">
        <v>16</v>
      </c>
      <c r="F12054" s="3">
        <v>142.66990000000001</v>
      </c>
      <c r="G12054" s="3">
        <v>-37.567399999999999</v>
      </c>
      <c r="H12054" s="3" t="s">
        <v>6</v>
      </c>
      <c r="I12054" s="3" t="s">
        <v>8</v>
      </c>
      <c r="J12054" s="3">
        <v>1</v>
      </c>
    </row>
    <row r="12055" spans="1:10" x14ac:dyDescent="0.25">
      <c r="A12055" s="1">
        <v>40293.959027777775</v>
      </c>
      <c r="B12055" s="2">
        <v>2010</v>
      </c>
      <c r="C12055" s="2">
        <v>4</v>
      </c>
      <c r="D12055" s="2">
        <v>25</v>
      </c>
      <c r="E12055" s="2">
        <v>23</v>
      </c>
      <c r="F12055">
        <v>142.65199999999999</v>
      </c>
      <c r="G12055">
        <v>-37.576700000000002</v>
      </c>
      <c r="H12055" t="s">
        <v>6</v>
      </c>
      <c r="I12055" t="s">
        <v>9</v>
      </c>
      <c r="J12055">
        <v>1</v>
      </c>
    </row>
    <row r="12056" spans="1:10" x14ac:dyDescent="0.25">
      <c r="A12056" s="4">
        <v>40294.396527777775</v>
      </c>
      <c r="B12056" s="5">
        <v>2010</v>
      </c>
      <c r="C12056" s="5">
        <v>4</v>
      </c>
      <c r="D12056" s="5">
        <v>26</v>
      </c>
      <c r="E12056" s="5">
        <v>9</v>
      </c>
      <c r="F12056" s="3">
        <v>142.66409999999999</v>
      </c>
      <c r="G12056" s="3">
        <v>-37.572099999999999</v>
      </c>
      <c r="H12056" s="3" t="s">
        <v>6</v>
      </c>
      <c r="I12056" s="3" t="s">
        <v>7</v>
      </c>
      <c r="J12056" s="3">
        <v>1</v>
      </c>
    </row>
    <row r="12057" spans="1:10" x14ac:dyDescent="0.25">
      <c r="A12057" s="1">
        <v>40294.500694444447</v>
      </c>
      <c r="B12057" s="2">
        <v>2010</v>
      </c>
      <c r="C12057" s="2">
        <v>4</v>
      </c>
      <c r="D12057" s="2">
        <v>26</v>
      </c>
      <c r="E12057" s="2">
        <v>12</v>
      </c>
      <c r="F12057">
        <v>142.66499999999999</v>
      </c>
      <c r="G12057">
        <v>-37.567599999999999</v>
      </c>
      <c r="H12057" t="s">
        <v>6</v>
      </c>
      <c r="I12057" t="s">
        <v>8</v>
      </c>
      <c r="J12057">
        <v>1</v>
      </c>
    </row>
    <row r="12058" spans="1:10" x14ac:dyDescent="0.25">
      <c r="A12058" s="4">
        <v>40294.666666666664</v>
      </c>
      <c r="B12058" s="5">
        <v>2010</v>
      </c>
      <c r="C12058" s="5">
        <v>4</v>
      </c>
      <c r="D12058" s="5">
        <v>26</v>
      </c>
      <c r="E12058" s="5">
        <v>16</v>
      </c>
      <c r="F12058" s="3">
        <v>142.6688</v>
      </c>
      <c r="G12058" s="3">
        <v>-37.570099999999996</v>
      </c>
      <c r="H12058" s="3" t="s">
        <v>6</v>
      </c>
      <c r="I12058" s="3" t="s">
        <v>9</v>
      </c>
      <c r="J12058" s="3">
        <v>1</v>
      </c>
    </row>
    <row r="12059" spans="1:10" x14ac:dyDescent="0.25">
      <c r="A12059" s="1">
        <v>40294.958333333336</v>
      </c>
      <c r="B12059" s="2">
        <v>2010</v>
      </c>
      <c r="C12059" s="2">
        <v>4</v>
      </c>
      <c r="D12059" s="2">
        <v>26</v>
      </c>
      <c r="E12059" s="2">
        <v>23</v>
      </c>
      <c r="F12059">
        <v>142.65100000000001</v>
      </c>
      <c r="G12059">
        <v>-37.5777</v>
      </c>
      <c r="H12059" t="s">
        <v>6</v>
      </c>
      <c r="I12059" t="s">
        <v>8</v>
      </c>
      <c r="J12059">
        <v>1</v>
      </c>
    </row>
    <row r="12060" spans="1:10" x14ac:dyDescent="0.25">
      <c r="A12060" s="4">
        <v>40295.395833333336</v>
      </c>
      <c r="B12060" s="5">
        <v>2010</v>
      </c>
      <c r="C12060" s="5">
        <v>4</v>
      </c>
      <c r="D12060" s="5">
        <v>27</v>
      </c>
      <c r="E12060" s="5">
        <v>9</v>
      </c>
      <c r="F12060" s="3">
        <v>142.6644</v>
      </c>
      <c r="G12060" s="3">
        <v>-37.573999999999998</v>
      </c>
      <c r="H12060" s="3" t="s">
        <v>6</v>
      </c>
      <c r="I12060" s="3" t="s">
        <v>9</v>
      </c>
      <c r="J12060" s="3">
        <v>1</v>
      </c>
    </row>
    <row r="12061" spans="1:10" x14ac:dyDescent="0.25">
      <c r="A12061" s="1">
        <v>40295.500694444447</v>
      </c>
      <c r="B12061" s="2">
        <v>2010</v>
      </c>
      <c r="C12061" s="2">
        <v>4</v>
      </c>
      <c r="D12061" s="2">
        <v>27</v>
      </c>
      <c r="E12061" s="2">
        <v>12</v>
      </c>
      <c r="F12061">
        <v>142.67310000000001</v>
      </c>
      <c r="G12061">
        <v>-37.566400000000002</v>
      </c>
      <c r="H12061" t="s">
        <v>6</v>
      </c>
      <c r="I12061" t="s">
        <v>9</v>
      </c>
      <c r="J12061">
        <v>1</v>
      </c>
    </row>
    <row r="12062" spans="1:10" x14ac:dyDescent="0.25">
      <c r="A12062" s="4">
        <v>40295.666666666664</v>
      </c>
      <c r="B12062" s="5">
        <v>2010</v>
      </c>
      <c r="C12062" s="5">
        <v>4</v>
      </c>
      <c r="D12062" s="5">
        <v>27</v>
      </c>
      <c r="E12062" s="5">
        <v>16</v>
      </c>
      <c r="F12062" s="3">
        <v>142.66669999999999</v>
      </c>
      <c r="G12062" s="3">
        <v>-37.570599999999999</v>
      </c>
      <c r="H12062" s="3" t="s">
        <v>6</v>
      </c>
      <c r="I12062" s="3" t="s">
        <v>8</v>
      </c>
      <c r="J12062" s="3">
        <v>1</v>
      </c>
    </row>
    <row r="12063" spans="1:10" x14ac:dyDescent="0.25">
      <c r="A12063" s="1">
        <v>40295.959027777775</v>
      </c>
      <c r="B12063" s="2">
        <v>2010</v>
      </c>
      <c r="C12063" s="2">
        <v>4</v>
      </c>
      <c r="D12063" s="2">
        <v>27</v>
      </c>
      <c r="E12063" s="2">
        <v>23</v>
      </c>
      <c r="F12063">
        <v>142.65170000000001</v>
      </c>
      <c r="G12063">
        <v>-37.576300000000003</v>
      </c>
      <c r="H12063" t="s">
        <v>6</v>
      </c>
      <c r="I12063" t="s">
        <v>8</v>
      </c>
      <c r="J12063">
        <v>1</v>
      </c>
    </row>
    <row r="12064" spans="1:10" x14ac:dyDescent="0.25">
      <c r="A12064" s="4">
        <v>40296.396527777775</v>
      </c>
      <c r="B12064" s="5">
        <v>2010</v>
      </c>
      <c r="C12064" s="5">
        <v>4</v>
      </c>
      <c r="D12064" s="5">
        <v>28</v>
      </c>
      <c r="E12064" s="5">
        <v>9</v>
      </c>
      <c r="F12064" s="3">
        <v>142.66380000000001</v>
      </c>
      <c r="G12064" s="3">
        <v>-37.5687</v>
      </c>
      <c r="H12064" s="3" t="s">
        <v>6</v>
      </c>
      <c r="I12064" s="3" t="s">
        <v>8</v>
      </c>
      <c r="J12064" s="3">
        <v>1</v>
      </c>
    </row>
    <row r="12065" spans="1:10" x14ac:dyDescent="0.25">
      <c r="A12065" s="1">
        <v>40296.666666666664</v>
      </c>
      <c r="B12065" s="2">
        <v>2010</v>
      </c>
      <c r="C12065" s="2">
        <v>4</v>
      </c>
      <c r="D12065" s="2">
        <v>28</v>
      </c>
      <c r="E12065" s="2">
        <v>16</v>
      </c>
      <c r="F12065">
        <v>142.6688</v>
      </c>
      <c r="G12065">
        <v>-37.573700000000002</v>
      </c>
      <c r="H12065" t="s">
        <v>6</v>
      </c>
      <c r="I12065" t="s">
        <v>8</v>
      </c>
      <c r="J12065">
        <v>1</v>
      </c>
    </row>
    <row r="12066" spans="1:10" x14ac:dyDescent="0.25">
      <c r="A12066" s="4">
        <v>40296.959027777775</v>
      </c>
      <c r="B12066" s="5">
        <v>2010</v>
      </c>
      <c r="C12066" s="5">
        <v>4</v>
      </c>
      <c r="D12066" s="5">
        <v>28</v>
      </c>
      <c r="E12066" s="5">
        <v>23</v>
      </c>
      <c r="F12066" s="3">
        <v>142.65170000000001</v>
      </c>
      <c r="G12066" s="3">
        <v>-37.5762</v>
      </c>
      <c r="H12066" s="3" t="s">
        <v>6</v>
      </c>
      <c r="I12066" s="3" t="s">
        <v>7</v>
      </c>
      <c r="J12066" s="3">
        <v>1</v>
      </c>
    </row>
    <row r="12067" spans="1:10" x14ac:dyDescent="0.25">
      <c r="A12067" s="1">
        <v>40297.396527777775</v>
      </c>
      <c r="B12067" s="2">
        <v>2010</v>
      </c>
      <c r="C12067" s="2">
        <v>4</v>
      </c>
      <c r="D12067" s="2">
        <v>29</v>
      </c>
      <c r="E12067" s="2">
        <v>9</v>
      </c>
      <c r="F12067">
        <v>142.6643</v>
      </c>
      <c r="G12067">
        <v>-37.574100000000001</v>
      </c>
      <c r="H12067" t="s">
        <v>6</v>
      </c>
      <c r="I12067" t="s">
        <v>8</v>
      </c>
      <c r="J12067">
        <v>1</v>
      </c>
    </row>
    <row r="12068" spans="1:10" x14ac:dyDescent="0.25">
      <c r="A12068" s="4">
        <v>40297.500694444447</v>
      </c>
      <c r="B12068" s="5">
        <v>2010</v>
      </c>
      <c r="C12068" s="5">
        <v>4</v>
      </c>
      <c r="D12068" s="5">
        <v>29</v>
      </c>
      <c r="E12068" s="5">
        <v>12</v>
      </c>
      <c r="F12068" s="3">
        <v>142.6671</v>
      </c>
      <c r="G12068" s="3">
        <v>-37.567700000000002</v>
      </c>
      <c r="H12068" s="3" t="s">
        <v>6</v>
      </c>
      <c r="I12068" s="3" t="s">
        <v>7</v>
      </c>
      <c r="J12068" s="3">
        <v>1</v>
      </c>
    </row>
    <row r="12069" spans="1:10" x14ac:dyDescent="0.25">
      <c r="A12069" s="1">
        <v>40297.667361111111</v>
      </c>
      <c r="B12069" s="2">
        <v>2010</v>
      </c>
      <c r="C12069" s="2">
        <v>4</v>
      </c>
      <c r="D12069" s="2">
        <v>29</v>
      </c>
      <c r="E12069" s="2">
        <v>16</v>
      </c>
      <c r="F12069">
        <v>142.66560000000001</v>
      </c>
      <c r="G12069">
        <v>-37.570500000000003</v>
      </c>
      <c r="H12069" t="s">
        <v>6</v>
      </c>
      <c r="I12069" t="s">
        <v>8</v>
      </c>
      <c r="J12069">
        <v>1</v>
      </c>
    </row>
    <row r="12070" spans="1:10" x14ac:dyDescent="0.25">
      <c r="A12070" s="4">
        <v>40297.959027777775</v>
      </c>
      <c r="B12070" s="5">
        <v>2010</v>
      </c>
      <c r="C12070" s="5">
        <v>4</v>
      </c>
      <c r="D12070" s="5">
        <v>29</v>
      </c>
      <c r="E12070" s="5">
        <v>23</v>
      </c>
      <c r="F12070" s="3">
        <v>142.65170000000001</v>
      </c>
      <c r="G12070" s="3">
        <v>-37.576300000000003</v>
      </c>
      <c r="H12070" s="3" t="s">
        <v>6</v>
      </c>
      <c r="I12070" s="3" t="s">
        <v>8</v>
      </c>
      <c r="J12070" s="3">
        <v>1</v>
      </c>
    </row>
    <row r="12071" spans="1:10" x14ac:dyDescent="0.25">
      <c r="A12071" s="1">
        <v>40298.396527777775</v>
      </c>
      <c r="B12071" s="2">
        <v>2010</v>
      </c>
      <c r="C12071" s="2">
        <v>4</v>
      </c>
      <c r="D12071" s="2">
        <v>30</v>
      </c>
      <c r="E12071" s="2">
        <v>9</v>
      </c>
      <c r="F12071">
        <v>142.6671</v>
      </c>
      <c r="G12071">
        <v>-37.575299999999999</v>
      </c>
      <c r="H12071" t="s">
        <v>6</v>
      </c>
      <c r="I12071" t="s">
        <v>8</v>
      </c>
      <c r="J12071">
        <v>1</v>
      </c>
    </row>
    <row r="12072" spans="1:10" x14ac:dyDescent="0.25">
      <c r="A12072" s="4">
        <v>40304.500694444447</v>
      </c>
      <c r="B12072" s="5">
        <v>2010</v>
      </c>
      <c r="C12072" s="5">
        <v>5</v>
      </c>
      <c r="D12072" s="5">
        <v>6</v>
      </c>
      <c r="E12072" s="5">
        <v>12</v>
      </c>
      <c r="F12072" s="3">
        <v>142.5934</v>
      </c>
      <c r="G12072" s="3">
        <v>-37.568199999999997</v>
      </c>
      <c r="H12072" s="3" t="s">
        <v>6</v>
      </c>
      <c r="I12072" s="3" t="s">
        <v>8</v>
      </c>
      <c r="J12072" s="3">
        <v>1</v>
      </c>
    </row>
    <row r="12073" spans="1:10" x14ac:dyDescent="0.25">
      <c r="A12073" s="1">
        <v>40304.667361111111</v>
      </c>
      <c r="B12073" s="2">
        <v>2010</v>
      </c>
      <c r="C12073" s="2">
        <v>5</v>
      </c>
      <c r="D12073" s="2">
        <v>6</v>
      </c>
      <c r="E12073" s="2">
        <v>16</v>
      </c>
      <c r="F12073">
        <v>142.60550000000001</v>
      </c>
      <c r="G12073">
        <v>-37.567300000000003</v>
      </c>
      <c r="H12073" t="s">
        <v>6</v>
      </c>
      <c r="I12073" t="s">
        <v>8</v>
      </c>
      <c r="J12073">
        <v>1</v>
      </c>
    </row>
    <row r="12074" spans="1:10" x14ac:dyDescent="0.25">
      <c r="A12074" s="4">
        <v>40304.959027777775</v>
      </c>
      <c r="B12074" s="5">
        <v>2010</v>
      </c>
      <c r="C12074" s="5">
        <v>5</v>
      </c>
      <c r="D12074" s="5">
        <v>6</v>
      </c>
      <c r="E12074" s="5">
        <v>23</v>
      </c>
      <c r="F12074" s="3">
        <v>142.61709999999999</v>
      </c>
      <c r="G12074" s="3">
        <v>-37.559800000000003</v>
      </c>
      <c r="H12074" s="3" t="s">
        <v>6</v>
      </c>
      <c r="I12074" s="3" t="s">
        <v>8</v>
      </c>
      <c r="J12074" s="3">
        <v>1</v>
      </c>
    </row>
    <row r="12075" spans="1:10" x14ac:dyDescent="0.25">
      <c r="A12075" s="1">
        <v>40305.5</v>
      </c>
      <c r="B12075" s="2">
        <v>2010</v>
      </c>
      <c r="C12075" s="2">
        <v>5</v>
      </c>
      <c r="D12075" s="2">
        <v>7</v>
      </c>
      <c r="E12075" s="2">
        <v>12</v>
      </c>
      <c r="F12075">
        <v>142.60249999999999</v>
      </c>
      <c r="G12075">
        <v>-37.5749</v>
      </c>
      <c r="H12075" t="s">
        <v>6</v>
      </c>
      <c r="I12075" t="s">
        <v>7</v>
      </c>
      <c r="J12075">
        <v>1</v>
      </c>
    </row>
    <row r="12076" spans="1:10" x14ac:dyDescent="0.25">
      <c r="A12076" s="4">
        <v>40305.666666666664</v>
      </c>
      <c r="B12076" s="5">
        <v>2010</v>
      </c>
      <c r="C12076" s="5">
        <v>5</v>
      </c>
      <c r="D12076" s="5">
        <v>7</v>
      </c>
      <c r="E12076" s="5">
        <v>16</v>
      </c>
      <c r="F12076" s="3">
        <v>142.6071</v>
      </c>
      <c r="G12076" s="3">
        <v>-37.570500000000003</v>
      </c>
      <c r="H12076" s="3" t="s">
        <v>6</v>
      </c>
      <c r="I12076" s="3" t="s">
        <v>8</v>
      </c>
      <c r="J12076" s="3">
        <v>1</v>
      </c>
    </row>
    <row r="12077" spans="1:10" x14ac:dyDescent="0.25">
      <c r="A12077" s="1">
        <v>40305.959027777775</v>
      </c>
      <c r="B12077" s="2">
        <v>2010</v>
      </c>
      <c r="C12077" s="2">
        <v>5</v>
      </c>
      <c r="D12077" s="2">
        <v>7</v>
      </c>
      <c r="E12077" s="2">
        <v>23</v>
      </c>
      <c r="F12077">
        <v>142.61680000000001</v>
      </c>
      <c r="G12077">
        <v>-37.561700000000002</v>
      </c>
      <c r="H12077" t="s">
        <v>6</v>
      </c>
      <c r="I12077" t="s">
        <v>8</v>
      </c>
      <c r="J12077">
        <v>1</v>
      </c>
    </row>
    <row r="12078" spans="1:10" x14ac:dyDescent="0.25">
      <c r="A12078" s="4">
        <v>40306.397222222222</v>
      </c>
      <c r="B12078" s="5">
        <v>2010</v>
      </c>
      <c r="C12078" s="5">
        <v>5</v>
      </c>
      <c r="D12078" s="5">
        <v>8</v>
      </c>
      <c r="E12078" s="5">
        <v>9</v>
      </c>
      <c r="F12078" s="3">
        <v>142.60239999999999</v>
      </c>
      <c r="G12078" s="3">
        <v>-37.575200000000002</v>
      </c>
      <c r="H12078" s="3" t="s">
        <v>6</v>
      </c>
      <c r="I12078" s="3" t="s">
        <v>7</v>
      </c>
      <c r="J12078" s="3">
        <v>1</v>
      </c>
    </row>
    <row r="12079" spans="1:10" x14ac:dyDescent="0.25">
      <c r="A12079" s="1">
        <v>40306.5</v>
      </c>
      <c r="B12079" s="2">
        <v>2010</v>
      </c>
      <c r="C12079" s="2">
        <v>5</v>
      </c>
      <c r="D12079" s="2">
        <v>8</v>
      </c>
      <c r="E12079" s="2">
        <v>12</v>
      </c>
      <c r="F12079">
        <v>142.59360000000001</v>
      </c>
      <c r="G12079">
        <v>-37.567700000000002</v>
      </c>
      <c r="H12079" t="s">
        <v>6</v>
      </c>
      <c r="I12079" t="s">
        <v>7</v>
      </c>
      <c r="J12079">
        <v>1</v>
      </c>
    </row>
    <row r="12080" spans="1:10" x14ac:dyDescent="0.25">
      <c r="A12080" s="4">
        <v>40306.667361111111</v>
      </c>
      <c r="B12080" s="5">
        <v>2010</v>
      </c>
      <c r="C12080" s="5">
        <v>5</v>
      </c>
      <c r="D12080" s="5">
        <v>8</v>
      </c>
      <c r="E12080" s="5">
        <v>16</v>
      </c>
      <c r="F12080" s="3">
        <v>142.60319999999999</v>
      </c>
      <c r="G12080" s="3">
        <v>-37.565300000000001</v>
      </c>
      <c r="H12080" s="3" t="s">
        <v>6</v>
      </c>
      <c r="I12080" s="3" t="s">
        <v>8</v>
      </c>
      <c r="J12080" s="3">
        <v>1</v>
      </c>
    </row>
    <row r="12081" spans="1:10" x14ac:dyDescent="0.25">
      <c r="A12081" s="1">
        <v>40306.959027777775</v>
      </c>
      <c r="B12081" s="2">
        <v>2010</v>
      </c>
      <c r="C12081" s="2">
        <v>5</v>
      </c>
      <c r="D12081" s="2">
        <v>8</v>
      </c>
      <c r="E12081" s="2">
        <v>23</v>
      </c>
      <c r="F12081">
        <v>142.6172</v>
      </c>
      <c r="G12081">
        <v>-37.560699999999997</v>
      </c>
      <c r="H12081" t="s">
        <v>6</v>
      </c>
      <c r="I12081" t="s">
        <v>8</v>
      </c>
      <c r="J12081">
        <v>1</v>
      </c>
    </row>
    <row r="12082" spans="1:10" x14ac:dyDescent="0.25">
      <c r="A12082" s="4">
        <v>40307.396527777775</v>
      </c>
      <c r="B12082" s="5">
        <v>2010</v>
      </c>
      <c r="C12082" s="5">
        <v>5</v>
      </c>
      <c r="D12082" s="5">
        <v>9</v>
      </c>
      <c r="E12082" s="5">
        <v>9</v>
      </c>
      <c r="F12082" s="3">
        <v>142.61179999999999</v>
      </c>
      <c r="G12082" s="3">
        <v>-37.565800000000003</v>
      </c>
      <c r="H12082" s="3" t="s">
        <v>6</v>
      </c>
      <c r="I12082" s="3" t="s">
        <v>8</v>
      </c>
      <c r="J12082" s="3">
        <v>1</v>
      </c>
    </row>
    <row r="12083" spans="1:10" x14ac:dyDescent="0.25">
      <c r="A12083" s="1">
        <v>40307.500694444447</v>
      </c>
      <c r="B12083" s="2">
        <v>2010</v>
      </c>
      <c r="C12083" s="2">
        <v>5</v>
      </c>
      <c r="D12083" s="2">
        <v>9</v>
      </c>
      <c r="E12083" s="2">
        <v>12</v>
      </c>
      <c r="F12083">
        <v>142.60589999999999</v>
      </c>
      <c r="G12083">
        <v>-37.552300000000002</v>
      </c>
      <c r="H12083" t="s">
        <v>6</v>
      </c>
      <c r="I12083" t="s">
        <v>8</v>
      </c>
      <c r="J12083">
        <v>1</v>
      </c>
    </row>
    <row r="12084" spans="1:10" x14ac:dyDescent="0.25">
      <c r="A12084" s="4">
        <v>40307.667361111111</v>
      </c>
      <c r="B12084" s="5">
        <v>2010</v>
      </c>
      <c r="C12084" s="5">
        <v>5</v>
      </c>
      <c r="D12084" s="5">
        <v>9</v>
      </c>
      <c r="E12084" s="5">
        <v>16</v>
      </c>
      <c r="F12084" s="3">
        <v>142.6121</v>
      </c>
      <c r="G12084" s="3">
        <v>-37.564799999999998</v>
      </c>
      <c r="H12084" s="3" t="s">
        <v>6</v>
      </c>
      <c r="I12084" s="3" t="s">
        <v>8</v>
      </c>
      <c r="J12084" s="3">
        <v>1</v>
      </c>
    </row>
    <row r="12085" spans="1:10" x14ac:dyDescent="0.25">
      <c r="A12085" s="1">
        <v>40308.397222222222</v>
      </c>
      <c r="B12085" s="2">
        <v>2010</v>
      </c>
      <c r="C12085" s="2">
        <v>5</v>
      </c>
      <c r="D12085" s="2">
        <v>10</v>
      </c>
      <c r="E12085" s="2">
        <v>9</v>
      </c>
      <c r="F12085">
        <v>142.59610000000001</v>
      </c>
      <c r="G12085">
        <v>-37.567</v>
      </c>
      <c r="H12085" t="s">
        <v>6</v>
      </c>
      <c r="I12085" t="s">
        <v>8</v>
      </c>
      <c r="J12085">
        <v>1</v>
      </c>
    </row>
    <row r="12086" spans="1:10" x14ac:dyDescent="0.25">
      <c r="A12086" s="4">
        <v>40308.501388888886</v>
      </c>
      <c r="B12086" s="5">
        <v>2010</v>
      </c>
      <c r="C12086" s="5">
        <v>5</v>
      </c>
      <c r="D12086" s="5">
        <v>10</v>
      </c>
      <c r="E12086" s="5">
        <v>12</v>
      </c>
      <c r="F12086" s="3">
        <v>142.60499999999999</v>
      </c>
      <c r="G12086" s="3">
        <v>-37.5595</v>
      </c>
      <c r="H12086" s="3" t="s">
        <v>6</v>
      </c>
      <c r="I12086" s="3" t="s">
        <v>8</v>
      </c>
      <c r="J12086" s="3">
        <v>1</v>
      </c>
    </row>
    <row r="12087" spans="1:10" x14ac:dyDescent="0.25">
      <c r="A12087" s="1">
        <v>40308.667361111111</v>
      </c>
      <c r="B12087" s="2">
        <v>2010</v>
      </c>
      <c r="C12087" s="2">
        <v>5</v>
      </c>
      <c r="D12087" s="2">
        <v>10</v>
      </c>
      <c r="E12087" s="2">
        <v>16</v>
      </c>
      <c r="F12087">
        <v>142.6053</v>
      </c>
      <c r="G12087">
        <v>-37.56</v>
      </c>
      <c r="H12087" t="s">
        <v>6</v>
      </c>
      <c r="I12087" t="s">
        <v>8</v>
      </c>
      <c r="J12087">
        <v>1</v>
      </c>
    </row>
    <row r="12088" spans="1:10" x14ac:dyDescent="0.25">
      <c r="A12088" s="4">
        <v>40309.667361111111</v>
      </c>
      <c r="B12088" s="5">
        <v>2010</v>
      </c>
      <c r="C12088" s="5">
        <v>5</v>
      </c>
      <c r="D12088" s="5">
        <v>11</v>
      </c>
      <c r="E12088" s="5">
        <v>16</v>
      </c>
      <c r="F12088" s="3">
        <v>142.6104</v>
      </c>
      <c r="G12088" s="3">
        <v>-37.565399999999997</v>
      </c>
      <c r="H12088" s="3" t="s">
        <v>6</v>
      </c>
      <c r="I12088" s="3" t="s">
        <v>7</v>
      </c>
      <c r="J12088" s="3">
        <v>1</v>
      </c>
    </row>
    <row r="12089" spans="1:10" x14ac:dyDescent="0.25">
      <c r="A12089" s="1">
        <v>40309.959027777775</v>
      </c>
      <c r="B12089" s="2">
        <v>2010</v>
      </c>
      <c r="C12089" s="2">
        <v>5</v>
      </c>
      <c r="D12089" s="2">
        <v>11</v>
      </c>
      <c r="E12089" s="2">
        <v>23</v>
      </c>
      <c r="F12089">
        <v>142.6172</v>
      </c>
      <c r="G12089">
        <v>-37.561</v>
      </c>
      <c r="H12089" t="s">
        <v>6</v>
      </c>
      <c r="I12089" t="s">
        <v>8</v>
      </c>
      <c r="J12089">
        <v>1</v>
      </c>
    </row>
    <row r="12090" spans="1:10" x14ac:dyDescent="0.25">
      <c r="A12090" s="4">
        <v>40310.395833333336</v>
      </c>
      <c r="B12090" s="5">
        <v>2010</v>
      </c>
      <c r="C12090" s="5">
        <v>5</v>
      </c>
      <c r="D12090" s="5">
        <v>12</v>
      </c>
      <c r="E12090" s="5">
        <v>9</v>
      </c>
      <c r="F12090" s="3">
        <v>142.61799999999999</v>
      </c>
      <c r="G12090" s="3">
        <v>-37.5672</v>
      </c>
      <c r="H12090" s="3" t="s">
        <v>6</v>
      </c>
      <c r="I12090" s="3" t="s">
        <v>8</v>
      </c>
      <c r="J12090" s="3">
        <v>1</v>
      </c>
    </row>
    <row r="12091" spans="1:10" x14ac:dyDescent="0.25">
      <c r="A12091" s="1">
        <v>40310.5</v>
      </c>
      <c r="B12091" s="2">
        <v>2010</v>
      </c>
      <c r="C12091" s="2">
        <v>5</v>
      </c>
      <c r="D12091" s="2">
        <v>12</v>
      </c>
      <c r="E12091" s="2">
        <v>12</v>
      </c>
      <c r="F12091">
        <v>142.61150000000001</v>
      </c>
      <c r="G12091">
        <v>-37.560499999999998</v>
      </c>
      <c r="H12091" t="s">
        <v>6</v>
      </c>
      <c r="I12091" t="s">
        <v>8</v>
      </c>
      <c r="J12091">
        <v>1</v>
      </c>
    </row>
    <row r="12092" spans="1:10" x14ac:dyDescent="0.25">
      <c r="A12092" s="4">
        <v>40310.666666666664</v>
      </c>
      <c r="B12092" s="5">
        <v>2010</v>
      </c>
      <c r="C12092" s="5">
        <v>5</v>
      </c>
      <c r="D12092" s="5">
        <v>12</v>
      </c>
      <c r="E12092" s="5">
        <v>16</v>
      </c>
      <c r="F12092" s="3">
        <v>142.6131</v>
      </c>
      <c r="G12092" s="3">
        <v>-37.558</v>
      </c>
      <c r="H12092" s="3" t="s">
        <v>6</v>
      </c>
      <c r="I12092" s="3" t="s">
        <v>8</v>
      </c>
      <c r="J12092" s="3">
        <v>1</v>
      </c>
    </row>
    <row r="12093" spans="1:10" x14ac:dyDescent="0.25">
      <c r="A12093" s="1">
        <v>40310.958333333336</v>
      </c>
      <c r="B12093" s="2">
        <v>2010</v>
      </c>
      <c r="C12093" s="2">
        <v>5</v>
      </c>
      <c r="D12093" s="2">
        <v>12</v>
      </c>
      <c r="E12093" s="2">
        <v>23</v>
      </c>
      <c r="F12093">
        <v>142.61699999999999</v>
      </c>
      <c r="G12093">
        <v>-37.561500000000002</v>
      </c>
      <c r="H12093" t="s">
        <v>6</v>
      </c>
      <c r="I12093" t="s">
        <v>8</v>
      </c>
      <c r="J12093">
        <v>1</v>
      </c>
    </row>
    <row r="12094" spans="1:10" x14ac:dyDescent="0.25">
      <c r="A12094" s="4">
        <v>40311.396527777775</v>
      </c>
      <c r="B12094" s="5">
        <v>2010</v>
      </c>
      <c r="C12094" s="5">
        <v>5</v>
      </c>
      <c r="D12094" s="5">
        <v>13</v>
      </c>
      <c r="E12094" s="5">
        <v>9</v>
      </c>
      <c r="F12094" s="3">
        <v>142.6157</v>
      </c>
      <c r="G12094" s="3">
        <v>-37.573900000000002</v>
      </c>
      <c r="H12094" s="3" t="s">
        <v>6</v>
      </c>
      <c r="I12094" s="3" t="s">
        <v>9</v>
      </c>
      <c r="J12094" s="3">
        <v>1</v>
      </c>
    </row>
    <row r="12095" spans="1:10" x14ac:dyDescent="0.25">
      <c r="A12095" s="1">
        <v>40311.5</v>
      </c>
      <c r="B12095" s="2">
        <v>2010</v>
      </c>
      <c r="C12095" s="2">
        <v>5</v>
      </c>
      <c r="D12095" s="2">
        <v>13</v>
      </c>
      <c r="E12095" s="2">
        <v>12</v>
      </c>
      <c r="F12095">
        <v>142.61510000000001</v>
      </c>
      <c r="G12095">
        <v>-37.572600000000001</v>
      </c>
      <c r="H12095" t="s">
        <v>6</v>
      </c>
      <c r="I12095" t="s">
        <v>8</v>
      </c>
      <c r="J12095">
        <v>1</v>
      </c>
    </row>
    <row r="12096" spans="1:10" x14ac:dyDescent="0.25">
      <c r="A12096" s="4">
        <v>40311.667361111111</v>
      </c>
      <c r="B12096" s="5">
        <v>2010</v>
      </c>
      <c r="C12096" s="5">
        <v>5</v>
      </c>
      <c r="D12096" s="5">
        <v>13</v>
      </c>
      <c r="E12096" s="5">
        <v>16</v>
      </c>
      <c r="F12096" s="3">
        <v>142.61600000000001</v>
      </c>
      <c r="G12096" s="3">
        <v>-37.572600000000001</v>
      </c>
      <c r="H12096" s="3" t="s">
        <v>6</v>
      </c>
      <c r="I12096" s="3" t="s">
        <v>8</v>
      </c>
      <c r="J12096" s="3">
        <v>1</v>
      </c>
    </row>
    <row r="12097" spans="1:10" x14ac:dyDescent="0.25">
      <c r="A12097" s="1">
        <v>40311.958333333336</v>
      </c>
      <c r="B12097" s="2">
        <v>2010</v>
      </c>
      <c r="C12097" s="2">
        <v>5</v>
      </c>
      <c r="D12097" s="2">
        <v>13</v>
      </c>
      <c r="E12097" s="2">
        <v>23</v>
      </c>
      <c r="F12097">
        <v>142.61680000000001</v>
      </c>
      <c r="G12097">
        <v>-37.561900000000001</v>
      </c>
      <c r="H12097" t="s">
        <v>6</v>
      </c>
      <c r="I12097" t="s">
        <v>8</v>
      </c>
      <c r="J12097">
        <v>1</v>
      </c>
    </row>
    <row r="12098" spans="1:10" x14ac:dyDescent="0.25">
      <c r="A12098" s="4">
        <v>40312.396527777775</v>
      </c>
      <c r="B12098" s="5">
        <v>2010</v>
      </c>
      <c r="C12098" s="5">
        <v>5</v>
      </c>
      <c r="D12098" s="5">
        <v>14</v>
      </c>
      <c r="E12098" s="5">
        <v>9</v>
      </c>
      <c r="F12098" s="3">
        <v>142.61510000000001</v>
      </c>
      <c r="G12098" s="3">
        <v>-37.572600000000001</v>
      </c>
      <c r="H12098" s="3" t="s">
        <v>6</v>
      </c>
      <c r="I12098" s="3" t="s">
        <v>8</v>
      </c>
      <c r="J12098" s="3">
        <v>1</v>
      </c>
    </row>
    <row r="12099" spans="1:10" x14ac:dyDescent="0.25">
      <c r="A12099" s="1">
        <v>40312.500694444447</v>
      </c>
      <c r="B12099" s="2">
        <v>2010</v>
      </c>
      <c r="C12099" s="2">
        <v>5</v>
      </c>
      <c r="D12099" s="2">
        <v>14</v>
      </c>
      <c r="E12099" s="2">
        <v>12</v>
      </c>
      <c r="F12099">
        <v>142.61340000000001</v>
      </c>
      <c r="G12099">
        <v>-37.557499999999997</v>
      </c>
      <c r="H12099" t="s">
        <v>6</v>
      </c>
      <c r="I12099" t="s">
        <v>8</v>
      </c>
      <c r="J12099">
        <v>1</v>
      </c>
    </row>
    <row r="12100" spans="1:10" x14ac:dyDescent="0.25">
      <c r="A12100" s="4">
        <v>40312.667361111111</v>
      </c>
      <c r="B12100" s="5">
        <v>2010</v>
      </c>
      <c r="C12100" s="5">
        <v>5</v>
      </c>
      <c r="D12100" s="5">
        <v>14</v>
      </c>
      <c r="E12100" s="5">
        <v>16</v>
      </c>
      <c r="F12100" s="3">
        <v>142.61340000000001</v>
      </c>
      <c r="G12100" s="3">
        <v>-37.5687</v>
      </c>
      <c r="H12100" s="3" t="s">
        <v>6</v>
      </c>
      <c r="I12100" s="3" t="s">
        <v>9</v>
      </c>
      <c r="J12100" s="3">
        <v>1</v>
      </c>
    </row>
    <row r="12101" spans="1:10" x14ac:dyDescent="0.25">
      <c r="A12101" s="1">
        <v>40312.959027777775</v>
      </c>
      <c r="B12101" s="2">
        <v>2010</v>
      </c>
      <c r="C12101" s="2">
        <v>5</v>
      </c>
      <c r="D12101" s="2">
        <v>14</v>
      </c>
      <c r="E12101" s="2">
        <v>23</v>
      </c>
      <c r="F12101">
        <v>142.61709999999999</v>
      </c>
      <c r="G12101">
        <v>-37.561599999999999</v>
      </c>
      <c r="H12101" t="s">
        <v>6</v>
      </c>
      <c r="I12101" t="s">
        <v>7</v>
      </c>
      <c r="J12101">
        <v>1</v>
      </c>
    </row>
    <row r="12102" spans="1:10" x14ac:dyDescent="0.25">
      <c r="A12102" s="4">
        <v>40313.397222222222</v>
      </c>
      <c r="B12102" s="5">
        <v>2010</v>
      </c>
      <c r="C12102" s="5">
        <v>5</v>
      </c>
      <c r="D12102" s="5">
        <v>15</v>
      </c>
      <c r="E12102" s="5">
        <v>9</v>
      </c>
      <c r="F12102" s="3">
        <v>142.61619999999999</v>
      </c>
      <c r="G12102" s="3">
        <v>-37.566200000000002</v>
      </c>
      <c r="H12102" s="3" t="s">
        <v>6</v>
      </c>
      <c r="I12102" s="3" t="s">
        <v>7</v>
      </c>
      <c r="J12102" s="3">
        <v>1</v>
      </c>
    </row>
    <row r="12103" spans="1:10" x14ac:dyDescent="0.25">
      <c r="A12103" s="1">
        <v>40313.5</v>
      </c>
      <c r="B12103" s="2">
        <v>2010</v>
      </c>
      <c r="C12103" s="2">
        <v>5</v>
      </c>
      <c r="D12103" s="2">
        <v>15</v>
      </c>
      <c r="E12103" s="2">
        <v>12</v>
      </c>
      <c r="F12103">
        <v>142.61439999999999</v>
      </c>
      <c r="G12103">
        <v>-37.563699999999997</v>
      </c>
      <c r="H12103" t="s">
        <v>6</v>
      </c>
      <c r="I12103" t="s">
        <v>9</v>
      </c>
      <c r="J12103">
        <v>1</v>
      </c>
    </row>
    <row r="12104" spans="1:10" x14ac:dyDescent="0.25">
      <c r="A12104" s="4">
        <v>40313.667361111111</v>
      </c>
      <c r="B12104" s="5">
        <v>2010</v>
      </c>
      <c r="C12104" s="5">
        <v>5</v>
      </c>
      <c r="D12104" s="5">
        <v>15</v>
      </c>
      <c r="E12104" s="5">
        <v>16</v>
      </c>
      <c r="F12104" s="3">
        <v>142.61660000000001</v>
      </c>
      <c r="G12104" s="3">
        <v>-37.564599999999999</v>
      </c>
      <c r="H12104" s="3" t="s">
        <v>6</v>
      </c>
      <c r="I12104" s="3" t="s">
        <v>8</v>
      </c>
      <c r="J12104" s="3">
        <v>1</v>
      </c>
    </row>
    <row r="12105" spans="1:10" x14ac:dyDescent="0.25">
      <c r="A12105" s="1">
        <v>40313.958333333336</v>
      </c>
      <c r="B12105" s="2">
        <v>2010</v>
      </c>
      <c r="C12105" s="2">
        <v>5</v>
      </c>
      <c r="D12105" s="2">
        <v>15</v>
      </c>
      <c r="E12105" s="2">
        <v>23</v>
      </c>
      <c r="F12105">
        <v>142.61699999999999</v>
      </c>
      <c r="G12105">
        <v>-37.561900000000001</v>
      </c>
      <c r="H12105" t="s">
        <v>6</v>
      </c>
      <c r="I12105" t="s">
        <v>8</v>
      </c>
      <c r="J12105">
        <v>1</v>
      </c>
    </row>
    <row r="12106" spans="1:10" x14ac:dyDescent="0.25">
      <c r="A12106" s="4">
        <v>40314.396527777775</v>
      </c>
      <c r="B12106" s="5">
        <v>2010</v>
      </c>
      <c r="C12106" s="5">
        <v>5</v>
      </c>
      <c r="D12106" s="5">
        <v>16</v>
      </c>
      <c r="E12106" s="5">
        <v>9</v>
      </c>
      <c r="F12106" s="3">
        <v>142.60939999999999</v>
      </c>
      <c r="G12106" s="3">
        <v>-37.563800000000001</v>
      </c>
      <c r="H12106" s="3" t="s">
        <v>6</v>
      </c>
      <c r="I12106" s="3" t="s">
        <v>8</v>
      </c>
      <c r="J12106" s="3">
        <v>1</v>
      </c>
    </row>
    <row r="12107" spans="1:10" x14ac:dyDescent="0.25">
      <c r="A12107" s="1">
        <v>40314.500694444447</v>
      </c>
      <c r="B12107" s="2">
        <v>2010</v>
      </c>
      <c r="C12107" s="2">
        <v>5</v>
      </c>
      <c r="D12107" s="2">
        <v>16</v>
      </c>
      <c r="E12107" s="2">
        <v>12</v>
      </c>
      <c r="F12107">
        <v>142.60570000000001</v>
      </c>
      <c r="G12107">
        <v>-37.560699999999997</v>
      </c>
      <c r="H12107" t="s">
        <v>6</v>
      </c>
      <c r="I12107" t="s">
        <v>8</v>
      </c>
      <c r="J12107">
        <v>1</v>
      </c>
    </row>
    <row r="12108" spans="1:10" x14ac:dyDescent="0.25">
      <c r="A12108" s="4">
        <v>40314.667361111111</v>
      </c>
      <c r="B12108" s="5">
        <v>2010</v>
      </c>
      <c r="C12108" s="5">
        <v>5</v>
      </c>
      <c r="D12108" s="5">
        <v>16</v>
      </c>
      <c r="E12108" s="5">
        <v>16</v>
      </c>
      <c r="F12108" s="3">
        <v>142.60640000000001</v>
      </c>
      <c r="G12108" s="3">
        <v>-37.563400000000001</v>
      </c>
      <c r="H12108" s="3" t="s">
        <v>6</v>
      </c>
      <c r="I12108" s="3" t="s">
        <v>8</v>
      </c>
      <c r="J12108" s="3">
        <v>1</v>
      </c>
    </row>
    <row r="12109" spans="1:10" x14ac:dyDescent="0.25">
      <c r="A12109" s="1">
        <v>40314.959027777775</v>
      </c>
      <c r="B12109" s="2">
        <v>2010</v>
      </c>
      <c r="C12109" s="2">
        <v>5</v>
      </c>
      <c r="D12109" s="2">
        <v>16</v>
      </c>
      <c r="E12109" s="2">
        <v>23</v>
      </c>
      <c r="F12109">
        <v>142.61680000000001</v>
      </c>
      <c r="G12109">
        <v>-37.561799999999998</v>
      </c>
      <c r="H12109" t="s">
        <v>6</v>
      </c>
      <c r="I12109" t="s">
        <v>8</v>
      </c>
      <c r="J12109">
        <v>1</v>
      </c>
    </row>
    <row r="12110" spans="1:10" x14ac:dyDescent="0.25">
      <c r="A12110" s="4">
        <v>40315.395833333336</v>
      </c>
      <c r="B12110" s="5">
        <v>2010</v>
      </c>
      <c r="C12110" s="5">
        <v>5</v>
      </c>
      <c r="D12110" s="5">
        <v>17</v>
      </c>
      <c r="E12110" s="5">
        <v>9</v>
      </c>
      <c r="F12110" s="3">
        <v>142.60740000000001</v>
      </c>
      <c r="G12110" s="3">
        <v>-37.569899999999997</v>
      </c>
      <c r="H12110" s="3" t="s">
        <v>6</v>
      </c>
      <c r="I12110" s="3" t="s">
        <v>8</v>
      </c>
      <c r="J12110" s="3">
        <v>1</v>
      </c>
    </row>
    <row r="12111" spans="1:10" x14ac:dyDescent="0.25">
      <c r="A12111" s="1">
        <v>40315.500694444447</v>
      </c>
      <c r="B12111" s="2">
        <v>2010</v>
      </c>
      <c r="C12111" s="2">
        <v>5</v>
      </c>
      <c r="D12111" s="2">
        <v>17</v>
      </c>
      <c r="E12111" s="2">
        <v>12</v>
      </c>
      <c r="F12111">
        <v>142.60599999999999</v>
      </c>
      <c r="G12111">
        <v>-37.558999999999997</v>
      </c>
      <c r="H12111" t="s">
        <v>6</v>
      </c>
      <c r="I12111" t="s">
        <v>8</v>
      </c>
      <c r="J12111">
        <v>1</v>
      </c>
    </row>
    <row r="12112" spans="1:10" x14ac:dyDescent="0.25">
      <c r="A12112" s="4">
        <v>40315.667361111111</v>
      </c>
      <c r="B12112" s="5">
        <v>2010</v>
      </c>
      <c r="C12112" s="5">
        <v>5</v>
      </c>
      <c r="D12112" s="5">
        <v>17</v>
      </c>
      <c r="E12112" s="5">
        <v>16</v>
      </c>
      <c r="F12112" s="3">
        <v>142.61340000000001</v>
      </c>
      <c r="G12112" s="3">
        <v>-37.565300000000001</v>
      </c>
      <c r="H12112" s="3" t="s">
        <v>6</v>
      </c>
      <c r="I12112" s="3" t="s">
        <v>8</v>
      </c>
      <c r="J12112" s="3">
        <v>1</v>
      </c>
    </row>
    <row r="12113" spans="1:10" x14ac:dyDescent="0.25">
      <c r="A12113" s="1">
        <v>40315.958333333336</v>
      </c>
      <c r="B12113" s="2">
        <v>2010</v>
      </c>
      <c r="C12113" s="2">
        <v>5</v>
      </c>
      <c r="D12113" s="2">
        <v>17</v>
      </c>
      <c r="E12113" s="2">
        <v>23</v>
      </c>
      <c r="F12113">
        <v>142.61689999999999</v>
      </c>
      <c r="G12113">
        <v>-37.561700000000002</v>
      </c>
      <c r="H12113" t="s">
        <v>6</v>
      </c>
      <c r="I12113" t="s">
        <v>7</v>
      </c>
      <c r="J12113">
        <v>1</v>
      </c>
    </row>
    <row r="12114" spans="1:10" x14ac:dyDescent="0.25">
      <c r="A12114" s="4">
        <v>40316.396527777775</v>
      </c>
      <c r="B12114" s="5">
        <v>2010</v>
      </c>
      <c r="C12114" s="5">
        <v>5</v>
      </c>
      <c r="D12114" s="5">
        <v>18</v>
      </c>
      <c r="E12114" s="5">
        <v>9</v>
      </c>
      <c r="F12114" s="3">
        <v>142.61359999999999</v>
      </c>
      <c r="G12114" s="3">
        <v>-37.570799999999998</v>
      </c>
      <c r="H12114" s="3" t="s">
        <v>6</v>
      </c>
      <c r="I12114" s="3" t="s">
        <v>8</v>
      </c>
      <c r="J12114" s="3">
        <v>1</v>
      </c>
    </row>
    <row r="12115" spans="1:10" x14ac:dyDescent="0.25">
      <c r="A12115" s="1">
        <v>40316.500694444447</v>
      </c>
      <c r="B12115" s="2">
        <v>2010</v>
      </c>
      <c r="C12115" s="2">
        <v>5</v>
      </c>
      <c r="D12115" s="2">
        <v>18</v>
      </c>
      <c r="E12115" s="2">
        <v>12</v>
      </c>
      <c r="F12115">
        <v>142.61199999999999</v>
      </c>
      <c r="G12115">
        <v>-37.564700000000002</v>
      </c>
      <c r="H12115" t="s">
        <v>6</v>
      </c>
      <c r="I12115" t="s">
        <v>8</v>
      </c>
      <c r="J12115">
        <v>1</v>
      </c>
    </row>
    <row r="12116" spans="1:10" x14ac:dyDescent="0.25">
      <c r="A12116" s="4">
        <v>40316.667361111111</v>
      </c>
      <c r="B12116" s="5">
        <v>2010</v>
      </c>
      <c r="C12116" s="5">
        <v>5</v>
      </c>
      <c r="D12116" s="5">
        <v>18</v>
      </c>
      <c r="E12116" s="5">
        <v>16</v>
      </c>
      <c r="F12116" s="3">
        <v>142.6123</v>
      </c>
      <c r="G12116" s="3">
        <v>-37.564100000000003</v>
      </c>
      <c r="H12116" s="3" t="s">
        <v>6</v>
      </c>
      <c r="I12116" s="3" t="s">
        <v>8</v>
      </c>
      <c r="J12116" s="3">
        <v>1</v>
      </c>
    </row>
    <row r="12117" spans="1:10" x14ac:dyDescent="0.25">
      <c r="A12117" s="1">
        <v>40316.959027777775</v>
      </c>
      <c r="B12117" s="2">
        <v>2010</v>
      </c>
      <c r="C12117" s="2">
        <v>5</v>
      </c>
      <c r="D12117" s="2">
        <v>18</v>
      </c>
      <c r="E12117" s="2">
        <v>23</v>
      </c>
      <c r="F12117">
        <v>142.61680000000001</v>
      </c>
      <c r="G12117">
        <v>-37.561799999999998</v>
      </c>
      <c r="H12117" t="s">
        <v>6</v>
      </c>
      <c r="I12117" t="s">
        <v>8</v>
      </c>
      <c r="J12117">
        <v>1</v>
      </c>
    </row>
    <row r="12118" spans="1:10" x14ac:dyDescent="0.25">
      <c r="A12118" s="4">
        <v>40317.500694444447</v>
      </c>
      <c r="B12118" s="5">
        <v>2010</v>
      </c>
      <c r="C12118" s="5">
        <v>5</v>
      </c>
      <c r="D12118" s="5">
        <v>19</v>
      </c>
      <c r="E12118" s="5">
        <v>12</v>
      </c>
      <c r="F12118" s="3">
        <v>142.60550000000001</v>
      </c>
      <c r="G12118" s="3">
        <v>-37.558399999999999</v>
      </c>
      <c r="H12118" s="3" t="s">
        <v>6</v>
      </c>
      <c r="I12118" s="3" t="s">
        <v>7</v>
      </c>
      <c r="J12118" s="3">
        <v>1</v>
      </c>
    </row>
    <row r="12119" spans="1:10" x14ac:dyDescent="0.25">
      <c r="A12119" s="1">
        <v>40317.667361111111</v>
      </c>
      <c r="B12119" s="2">
        <v>2010</v>
      </c>
      <c r="C12119" s="2">
        <v>5</v>
      </c>
      <c r="D12119" s="2">
        <v>19</v>
      </c>
      <c r="E12119" s="2">
        <v>16</v>
      </c>
      <c r="F12119">
        <v>142.61240000000001</v>
      </c>
      <c r="G12119">
        <v>-37.5655</v>
      </c>
      <c r="H12119" t="s">
        <v>6</v>
      </c>
      <c r="I12119" t="s">
        <v>7</v>
      </c>
      <c r="J12119">
        <v>1</v>
      </c>
    </row>
    <row r="12120" spans="1:10" x14ac:dyDescent="0.25">
      <c r="A12120" s="4">
        <v>40317.959027777775</v>
      </c>
      <c r="B12120" s="5">
        <v>2010</v>
      </c>
      <c r="C12120" s="5">
        <v>5</v>
      </c>
      <c r="D12120" s="5">
        <v>19</v>
      </c>
      <c r="E12120" s="5">
        <v>23</v>
      </c>
      <c r="F12120" s="3">
        <v>142.61670000000001</v>
      </c>
      <c r="G12120" s="3">
        <v>-37.561799999999998</v>
      </c>
      <c r="H12120" s="3" t="s">
        <v>6</v>
      </c>
      <c r="I12120" s="3" t="s">
        <v>8</v>
      </c>
      <c r="J12120" s="3">
        <v>1</v>
      </c>
    </row>
    <row r="12121" spans="1:10" x14ac:dyDescent="0.25">
      <c r="A12121" s="1">
        <v>40318.396527777775</v>
      </c>
      <c r="B12121" s="2">
        <v>2010</v>
      </c>
      <c r="C12121" s="2">
        <v>5</v>
      </c>
      <c r="D12121" s="2">
        <v>20</v>
      </c>
      <c r="E12121" s="2">
        <v>9</v>
      </c>
      <c r="F12121">
        <v>142.62739999999999</v>
      </c>
      <c r="G12121">
        <v>-37.572200000000002</v>
      </c>
      <c r="H12121" t="s">
        <v>6</v>
      </c>
      <c r="I12121" t="s">
        <v>7</v>
      </c>
      <c r="J12121">
        <v>1</v>
      </c>
    </row>
    <row r="12122" spans="1:10" x14ac:dyDescent="0.25">
      <c r="A12122" s="4">
        <v>40318.500694444447</v>
      </c>
      <c r="B12122" s="5">
        <v>2010</v>
      </c>
      <c r="C12122" s="5">
        <v>5</v>
      </c>
      <c r="D12122" s="5">
        <v>20</v>
      </c>
      <c r="E12122" s="5">
        <v>12</v>
      </c>
      <c r="F12122" s="3">
        <v>142.62559999999999</v>
      </c>
      <c r="G12122" s="3">
        <v>-37.571599999999997</v>
      </c>
      <c r="H12122" s="3" t="s">
        <v>6</v>
      </c>
      <c r="I12122" s="3" t="s">
        <v>8</v>
      </c>
      <c r="J12122" s="3">
        <v>1</v>
      </c>
    </row>
    <row r="12123" spans="1:10" x14ac:dyDescent="0.25">
      <c r="A12123" s="1">
        <v>40318.666666666664</v>
      </c>
      <c r="B12123" s="2">
        <v>2010</v>
      </c>
      <c r="C12123" s="2">
        <v>5</v>
      </c>
      <c r="D12123" s="2">
        <v>20</v>
      </c>
      <c r="E12123" s="2">
        <v>16</v>
      </c>
      <c r="F12123">
        <v>142.62639999999999</v>
      </c>
      <c r="G12123">
        <v>-37.571399999999997</v>
      </c>
      <c r="H12123" t="s">
        <v>6</v>
      </c>
      <c r="I12123" t="s">
        <v>8</v>
      </c>
      <c r="J12123">
        <v>1</v>
      </c>
    </row>
    <row r="12124" spans="1:10" x14ac:dyDescent="0.25">
      <c r="A12124" s="4">
        <v>40318.959027777775</v>
      </c>
      <c r="B12124" s="5">
        <v>2010</v>
      </c>
      <c r="C12124" s="5">
        <v>5</v>
      </c>
      <c r="D12124" s="5">
        <v>20</v>
      </c>
      <c r="E12124" s="5">
        <v>23</v>
      </c>
      <c r="F12124" s="3">
        <v>142.61680000000001</v>
      </c>
      <c r="G12124" s="3">
        <v>-37.561399999999999</v>
      </c>
      <c r="H12124" s="3" t="s">
        <v>6</v>
      </c>
      <c r="I12124" s="3" t="s">
        <v>8</v>
      </c>
      <c r="J12124" s="3">
        <v>1</v>
      </c>
    </row>
    <row r="12125" spans="1:10" x14ac:dyDescent="0.25">
      <c r="A12125" s="1">
        <v>40319.395833333336</v>
      </c>
      <c r="B12125" s="2">
        <v>2010</v>
      </c>
      <c r="C12125" s="2">
        <v>5</v>
      </c>
      <c r="D12125" s="2">
        <v>21</v>
      </c>
      <c r="E12125" s="2">
        <v>9</v>
      </c>
      <c r="F12125">
        <v>142.62729999999999</v>
      </c>
      <c r="G12125">
        <v>-37.5685</v>
      </c>
      <c r="H12125" t="s">
        <v>6</v>
      </c>
      <c r="I12125" t="s">
        <v>7</v>
      </c>
      <c r="J12125">
        <v>1</v>
      </c>
    </row>
    <row r="12126" spans="1:10" x14ac:dyDescent="0.25">
      <c r="A12126" s="4">
        <v>40319.500694444447</v>
      </c>
      <c r="B12126" s="5">
        <v>2010</v>
      </c>
      <c r="C12126" s="5">
        <v>5</v>
      </c>
      <c r="D12126" s="5">
        <v>21</v>
      </c>
      <c r="E12126" s="5">
        <v>12</v>
      </c>
      <c r="F12126" s="3">
        <v>142.63249999999999</v>
      </c>
      <c r="G12126" s="3">
        <v>-37.565600000000003</v>
      </c>
      <c r="H12126" s="3" t="s">
        <v>6</v>
      </c>
      <c r="I12126" s="3" t="s">
        <v>7</v>
      </c>
      <c r="J12126" s="3">
        <v>1</v>
      </c>
    </row>
    <row r="12127" spans="1:10" x14ac:dyDescent="0.25">
      <c r="A12127" s="1">
        <v>40319.667361111111</v>
      </c>
      <c r="B12127" s="2">
        <v>2010</v>
      </c>
      <c r="C12127" s="2">
        <v>5</v>
      </c>
      <c r="D12127" s="2">
        <v>21</v>
      </c>
      <c r="E12127" s="2">
        <v>16</v>
      </c>
      <c r="F12127">
        <v>142.62819999999999</v>
      </c>
      <c r="G12127">
        <v>-37.563099999999999</v>
      </c>
      <c r="H12127" t="s">
        <v>6</v>
      </c>
      <c r="I12127" t="s">
        <v>7</v>
      </c>
      <c r="J12127">
        <v>1</v>
      </c>
    </row>
    <row r="12128" spans="1:10" x14ac:dyDescent="0.25">
      <c r="A12128" s="4">
        <v>40319.959027777775</v>
      </c>
      <c r="B12128" s="5">
        <v>2010</v>
      </c>
      <c r="C12128" s="5">
        <v>5</v>
      </c>
      <c r="D12128" s="5">
        <v>21</v>
      </c>
      <c r="E12128" s="5">
        <v>23</v>
      </c>
      <c r="F12128" s="3">
        <v>142.63030000000001</v>
      </c>
      <c r="G12128" s="3">
        <v>-37.561900000000001</v>
      </c>
      <c r="H12128" s="3" t="s">
        <v>6</v>
      </c>
      <c r="I12128" s="3" t="s">
        <v>8</v>
      </c>
      <c r="J12128" s="3">
        <v>1</v>
      </c>
    </row>
    <row r="12129" spans="1:10" x14ac:dyDescent="0.25">
      <c r="A12129" s="1">
        <v>40320.396527777775</v>
      </c>
      <c r="B12129" s="2">
        <v>2010</v>
      </c>
      <c r="C12129" s="2">
        <v>5</v>
      </c>
      <c r="D12129" s="2">
        <v>22</v>
      </c>
      <c r="E12129" s="2">
        <v>9</v>
      </c>
      <c r="F12129">
        <v>142.63050000000001</v>
      </c>
      <c r="G12129">
        <v>-37.567599999999999</v>
      </c>
      <c r="H12129" t="s">
        <v>6</v>
      </c>
      <c r="I12129" t="s">
        <v>8</v>
      </c>
      <c r="J12129">
        <v>1</v>
      </c>
    </row>
    <row r="12130" spans="1:10" x14ac:dyDescent="0.25">
      <c r="A12130" s="4">
        <v>40320.500694444447</v>
      </c>
      <c r="B12130" s="5">
        <v>2010</v>
      </c>
      <c r="C12130" s="5">
        <v>5</v>
      </c>
      <c r="D12130" s="5">
        <v>22</v>
      </c>
      <c r="E12130" s="5">
        <v>12</v>
      </c>
      <c r="F12130" s="3">
        <v>142.63249999999999</v>
      </c>
      <c r="G12130" s="3">
        <v>-37.5657</v>
      </c>
      <c r="H12130" s="3" t="s">
        <v>6</v>
      </c>
      <c r="I12130" s="3" t="s">
        <v>8</v>
      </c>
      <c r="J12130" s="3">
        <v>1</v>
      </c>
    </row>
    <row r="12131" spans="1:10" x14ac:dyDescent="0.25">
      <c r="A12131" s="1">
        <v>40320.667361111111</v>
      </c>
      <c r="B12131" s="2">
        <v>2010</v>
      </c>
      <c r="C12131" s="2">
        <v>5</v>
      </c>
      <c r="D12131" s="2">
        <v>22</v>
      </c>
      <c r="E12131" s="2">
        <v>16</v>
      </c>
      <c r="F12131">
        <v>142.62540000000001</v>
      </c>
      <c r="G12131">
        <v>-37.571599999999997</v>
      </c>
      <c r="H12131" t="s">
        <v>6</v>
      </c>
      <c r="I12131" t="s">
        <v>7</v>
      </c>
      <c r="J12131">
        <v>1</v>
      </c>
    </row>
    <row r="12132" spans="1:10" x14ac:dyDescent="0.25">
      <c r="A12132" s="4">
        <v>40320.958333333336</v>
      </c>
      <c r="B12132" s="5">
        <v>2010</v>
      </c>
      <c r="C12132" s="5">
        <v>5</v>
      </c>
      <c r="D12132" s="5">
        <v>22</v>
      </c>
      <c r="E12132" s="5">
        <v>23</v>
      </c>
      <c r="F12132" s="3">
        <v>142.61709999999999</v>
      </c>
      <c r="G12132" s="3">
        <v>-37.560899999999997</v>
      </c>
      <c r="H12132" s="3" t="s">
        <v>6</v>
      </c>
      <c r="I12132" s="3" t="s">
        <v>8</v>
      </c>
      <c r="J12132" s="3">
        <v>1</v>
      </c>
    </row>
    <row r="12133" spans="1:10" x14ac:dyDescent="0.25">
      <c r="A12133" s="1">
        <v>40321.396527777775</v>
      </c>
      <c r="B12133" s="2">
        <v>2010</v>
      </c>
      <c r="C12133" s="2">
        <v>5</v>
      </c>
      <c r="D12133" s="2">
        <v>23</v>
      </c>
      <c r="E12133" s="2">
        <v>9</v>
      </c>
      <c r="F12133">
        <v>142.6266</v>
      </c>
      <c r="G12133">
        <v>-37.570399999999999</v>
      </c>
      <c r="H12133" t="s">
        <v>6</v>
      </c>
      <c r="I12133" t="s">
        <v>8</v>
      </c>
      <c r="J12133">
        <v>1</v>
      </c>
    </row>
    <row r="12134" spans="1:10" x14ac:dyDescent="0.25">
      <c r="A12134" s="4">
        <v>40321.5</v>
      </c>
      <c r="B12134" s="5">
        <v>2010</v>
      </c>
      <c r="C12134" s="5">
        <v>5</v>
      </c>
      <c r="D12134" s="5">
        <v>23</v>
      </c>
      <c r="E12134" s="5">
        <v>12</v>
      </c>
      <c r="F12134" s="3">
        <v>142.62559999999999</v>
      </c>
      <c r="G12134" s="3">
        <v>-37.571100000000001</v>
      </c>
      <c r="H12134" s="3" t="s">
        <v>6</v>
      </c>
      <c r="I12134" s="3" t="s">
        <v>8</v>
      </c>
      <c r="J12134" s="3">
        <v>1</v>
      </c>
    </row>
    <row r="12135" spans="1:10" x14ac:dyDescent="0.25">
      <c r="A12135" s="1">
        <v>40321.667361111111</v>
      </c>
      <c r="B12135" s="2">
        <v>2010</v>
      </c>
      <c r="C12135" s="2">
        <v>5</v>
      </c>
      <c r="D12135" s="2">
        <v>23</v>
      </c>
      <c r="E12135" s="2">
        <v>16</v>
      </c>
      <c r="F12135">
        <v>142.6258</v>
      </c>
      <c r="G12135">
        <v>-37.57</v>
      </c>
      <c r="H12135" t="s">
        <v>6</v>
      </c>
      <c r="I12135" t="s">
        <v>8</v>
      </c>
      <c r="J12135">
        <v>1</v>
      </c>
    </row>
    <row r="12136" spans="1:10" x14ac:dyDescent="0.25">
      <c r="A12136" s="4">
        <v>40327.396527777775</v>
      </c>
      <c r="B12136" s="5">
        <v>2010</v>
      </c>
      <c r="C12136" s="5">
        <v>5</v>
      </c>
      <c r="D12136" s="5">
        <v>29</v>
      </c>
      <c r="E12136" s="5">
        <v>9</v>
      </c>
      <c r="F12136" s="3">
        <v>142.63730000000001</v>
      </c>
      <c r="G12136" s="3">
        <v>-37.5749</v>
      </c>
      <c r="H12136" s="3" t="s">
        <v>6</v>
      </c>
      <c r="I12136" s="3" t="s">
        <v>8</v>
      </c>
      <c r="J12136" s="3">
        <v>1</v>
      </c>
    </row>
    <row r="12137" spans="1:10" x14ac:dyDescent="0.25">
      <c r="A12137" s="1">
        <v>40327.500694444447</v>
      </c>
      <c r="B12137" s="2">
        <v>2010</v>
      </c>
      <c r="C12137" s="2">
        <v>5</v>
      </c>
      <c r="D12137" s="2">
        <v>29</v>
      </c>
      <c r="E12137" s="2">
        <v>12</v>
      </c>
      <c r="F12137">
        <v>142.6403</v>
      </c>
      <c r="G12137">
        <v>-37.572899999999997</v>
      </c>
      <c r="H12137" t="s">
        <v>6</v>
      </c>
      <c r="I12137" t="s">
        <v>8</v>
      </c>
      <c r="J12137">
        <v>1</v>
      </c>
    </row>
    <row r="12138" spans="1:10" x14ac:dyDescent="0.25">
      <c r="A12138" s="4">
        <v>40327.667361111111</v>
      </c>
      <c r="B12138" s="5">
        <v>2010</v>
      </c>
      <c r="C12138" s="5">
        <v>5</v>
      </c>
      <c r="D12138" s="5">
        <v>29</v>
      </c>
      <c r="E12138" s="5">
        <v>16</v>
      </c>
      <c r="F12138" s="3">
        <v>142.63720000000001</v>
      </c>
      <c r="G12138" s="3">
        <v>-37.576099999999997</v>
      </c>
      <c r="H12138" s="3" t="s">
        <v>6</v>
      </c>
      <c r="I12138" s="3" t="s">
        <v>8</v>
      </c>
      <c r="J12138" s="3">
        <v>1</v>
      </c>
    </row>
    <row r="12139" spans="1:10" x14ac:dyDescent="0.25">
      <c r="A12139" s="1">
        <v>40327.958333333336</v>
      </c>
      <c r="B12139" s="2">
        <v>2010</v>
      </c>
      <c r="C12139" s="2">
        <v>5</v>
      </c>
      <c r="D12139" s="2">
        <v>29</v>
      </c>
      <c r="E12139" s="2">
        <v>23</v>
      </c>
      <c r="F12139">
        <v>142.6515</v>
      </c>
      <c r="G12139">
        <v>-37.577599999999997</v>
      </c>
      <c r="H12139" t="s">
        <v>6</v>
      </c>
      <c r="I12139" t="s">
        <v>8</v>
      </c>
      <c r="J12139">
        <v>1</v>
      </c>
    </row>
    <row r="12140" spans="1:10" x14ac:dyDescent="0.25">
      <c r="A12140" s="4">
        <v>40328.396527777775</v>
      </c>
      <c r="B12140" s="5">
        <v>2010</v>
      </c>
      <c r="C12140" s="5">
        <v>5</v>
      </c>
      <c r="D12140" s="5">
        <v>30</v>
      </c>
      <c r="E12140" s="5">
        <v>9</v>
      </c>
      <c r="F12140" s="3">
        <v>142.64089999999999</v>
      </c>
      <c r="G12140" s="3">
        <v>-37.576599999999999</v>
      </c>
      <c r="H12140" s="3" t="s">
        <v>6</v>
      </c>
      <c r="I12140" s="3" t="s">
        <v>8</v>
      </c>
      <c r="J12140" s="3">
        <v>1</v>
      </c>
    </row>
    <row r="12141" spans="1:10" x14ac:dyDescent="0.25">
      <c r="A12141" s="1">
        <v>40328.500694444447</v>
      </c>
      <c r="B12141" s="2">
        <v>2010</v>
      </c>
      <c r="C12141" s="2">
        <v>5</v>
      </c>
      <c r="D12141" s="2">
        <v>30</v>
      </c>
      <c r="E12141" s="2">
        <v>12</v>
      </c>
      <c r="F12141">
        <v>142.6386</v>
      </c>
      <c r="G12141">
        <v>-37.572400000000002</v>
      </c>
      <c r="H12141" t="s">
        <v>6</v>
      </c>
      <c r="I12141" t="s">
        <v>8</v>
      </c>
      <c r="J12141">
        <v>1</v>
      </c>
    </row>
    <row r="12142" spans="1:10" x14ac:dyDescent="0.25">
      <c r="A12142" s="4">
        <v>40328.667361111111</v>
      </c>
      <c r="B12142" s="5">
        <v>2010</v>
      </c>
      <c r="C12142" s="5">
        <v>5</v>
      </c>
      <c r="D12142" s="5">
        <v>30</v>
      </c>
      <c r="E12142" s="5">
        <v>16</v>
      </c>
      <c r="F12142" s="3">
        <v>142.6412</v>
      </c>
      <c r="G12142" s="3">
        <v>-37.576099999999997</v>
      </c>
      <c r="H12142" s="3" t="s">
        <v>6</v>
      </c>
      <c r="I12142" s="3" t="s">
        <v>8</v>
      </c>
      <c r="J12142" s="3">
        <v>1</v>
      </c>
    </row>
    <row r="12143" spans="1:10" x14ac:dyDescent="0.25">
      <c r="A12143" s="1">
        <v>40328.958333333336</v>
      </c>
      <c r="B12143" s="2">
        <v>2010</v>
      </c>
      <c r="C12143" s="2">
        <v>5</v>
      </c>
      <c r="D12143" s="2">
        <v>30</v>
      </c>
      <c r="E12143" s="2">
        <v>23</v>
      </c>
      <c r="F12143">
        <v>142.65119999999999</v>
      </c>
      <c r="G12143">
        <v>-37.5777</v>
      </c>
      <c r="H12143" t="s">
        <v>6</v>
      </c>
      <c r="I12143" t="s">
        <v>8</v>
      </c>
      <c r="J12143">
        <v>1</v>
      </c>
    </row>
    <row r="12144" spans="1:10" x14ac:dyDescent="0.25">
      <c r="A12144" s="4">
        <v>40329.396527777775</v>
      </c>
      <c r="B12144" s="5">
        <v>2010</v>
      </c>
      <c r="C12144" s="5">
        <v>5</v>
      </c>
      <c r="D12144" s="5">
        <v>31</v>
      </c>
      <c r="E12144" s="5">
        <v>9</v>
      </c>
      <c r="F12144" s="3">
        <v>142.63730000000001</v>
      </c>
      <c r="G12144" s="3">
        <v>-37.574199999999998</v>
      </c>
      <c r="H12144" s="3" t="s">
        <v>6</v>
      </c>
      <c r="I12144" s="3" t="s">
        <v>8</v>
      </c>
      <c r="J12144" s="3">
        <v>1</v>
      </c>
    </row>
    <row r="12145" spans="1:10" x14ac:dyDescent="0.25">
      <c r="A12145" s="1">
        <v>40329.500694444447</v>
      </c>
      <c r="B12145" s="2">
        <v>2010</v>
      </c>
      <c r="C12145" s="2">
        <v>5</v>
      </c>
      <c r="D12145" s="2">
        <v>31</v>
      </c>
      <c r="E12145" s="2">
        <v>12</v>
      </c>
      <c r="F12145">
        <v>142.5608</v>
      </c>
      <c r="G12145">
        <v>-37.538600000000002</v>
      </c>
      <c r="H12145" t="s">
        <v>6</v>
      </c>
      <c r="I12145" t="s">
        <v>9</v>
      </c>
      <c r="J12145">
        <v>1</v>
      </c>
    </row>
    <row r="12146" spans="1:10" x14ac:dyDescent="0.25">
      <c r="A12146" s="4">
        <v>40329.666666666664</v>
      </c>
      <c r="B12146" s="5">
        <v>2010</v>
      </c>
      <c r="C12146" s="5">
        <v>5</v>
      </c>
      <c r="D12146" s="5">
        <v>31</v>
      </c>
      <c r="E12146" s="5">
        <v>16</v>
      </c>
      <c r="F12146" s="3">
        <v>142.16489999999999</v>
      </c>
      <c r="G12146" s="3">
        <v>-37.598300000000002</v>
      </c>
      <c r="H12146" s="3" t="s">
        <v>6</v>
      </c>
      <c r="I12146" s="3" t="s">
        <v>8</v>
      </c>
      <c r="J12146" s="3">
        <v>1</v>
      </c>
    </row>
    <row r="12147" spans="1:10" x14ac:dyDescent="0.25">
      <c r="A12147" s="1">
        <v>40329.959027777775</v>
      </c>
      <c r="B12147" s="2">
        <v>2010</v>
      </c>
      <c r="C12147" s="2">
        <v>5</v>
      </c>
      <c r="D12147" s="2">
        <v>31</v>
      </c>
      <c r="E12147" s="2">
        <v>23</v>
      </c>
      <c r="F12147">
        <v>142.1174</v>
      </c>
      <c r="G12147">
        <v>-37.646099999999997</v>
      </c>
      <c r="H12147" t="s">
        <v>6</v>
      </c>
      <c r="I12147" t="s">
        <v>9</v>
      </c>
      <c r="J12147">
        <v>1</v>
      </c>
    </row>
    <row r="12148" spans="1:10" x14ac:dyDescent="0.25">
      <c r="A12148" s="4">
        <v>40330.396527777775</v>
      </c>
      <c r="B12148" s="5">
        <v>2010</v>
      </c>
      <c r="C12148" s="5">
        <v>6</v>
      </c>
      <c r="D12148" s="5">
        <v>1</v>
      </c>
      <c r="E12148" s="5">
        <v>9</v>
      </c>
      <c r="F12148" s="3">
        <v>142.11590000000001</v>
      </c>
      <c r="G12148" s="3">
        <v>-37.650799999999997</v>
      </c>
      <c r="H12148" s="3" t="s">
        <v>6</v>
      </c>
      <c r="I12148" s="3" t="s">
        <v>8</v>
      </c>
      <c r="J12148" s="3">
        <v>1</v>
      </c>
    </row>
    <row r="12149" spans="1:10" x14ac:dyDescent="0.25">
      <c r="A12149" s="1">
        <v>40330.501388888886</v>
      </c>
      <c r="B12149" s="2">
        <v>2010</v>
      </c>
      <c r="C12149" s="2">
        <v>6</v>
      </c>
      <c r="D12149" s="2">
        <v>1</v>
      </c>
      <c r="E12149" s="2">
        <v>12</v>
      </c>
      <c r="F12149">
        <v>141.95480000000001</v>
      </c>
      <c r="G12149">
        <v>-37.676299999999998</v>
      </c>
      <c r="H12149" t="s">
        <v>6</v>
      </c>
      <c r="I12149" t="s">
        <v>8</v>
      </c>
      <c r="J12149">
        <v>1</v>
      </c>
    </row>
    <row r="12150" spans="1:10" x14ac:dyDescent="0.25">
      <c r="A12150" s="4">
        <v>40330.666666666664</v>
      </c>
      <c r="B12150" s="5">
        <v>2010</v>
      </c>
      <c r="C12150" s="5">
        <v>6</v>
      </c>
      <c r="D12150" s="5">
        <v>1</v>
      </c>
      <c r="E12150" s="5">
        <v>16</v>
      </c>
      <c r="F12150" s="3">
        <v>141.5394</v>
      </c>
      <c r="G12150" s="3">
        <v>-37.775399999999998</v>
      </c>
      <c r="H12150" s="3" t="s">
        <v>6</v>
      </c>
      <c r="I12150" s="3" t="s">
        <v>7</v>
      </c>
      <c r="J12150" s="3">
        <v>1</v>
      </c>
    </row>
    <row r="12151" spans="1:10" x14ac:dyDescent="0.25">
      <c r="A12151" s="1">
        <v>40330.959027777775</v>
      </c>
      <c r="B12151" s="2">
        <v>2010</v>
      </c>
      <c r="C12151" s="2">
        <v>6</v>
      </c>
      <c r="D12151" s="2">
        <v>1</v>
      </c>
      <c r="E12151" s="2">
        <v>23</v>
      </c>
      <c r="F12151">
        <v>141.59880000000001</v>
      </c>
      <c r="G12151">
        <v>-37.785699999999999</v>
      </c>
      <c r="H12151" t="s">
        <v>6</v>
      </c>
      <c r="I12151" t="s">
        <v>8</v>
      </c>
      <c r="J12151">
        <v>1</v>
      </c>
    </row>
    <row r="12152" spans="1:10" x14ac:dyDescent="0.25">
      <c r="A12152" s="4">
        <v>40331.396527777775</v>
      </c>
      <c r="B12152" s="5">
        <v>2010</v>
      </c>
      <c r="C12152" s="5">
        <v>6</v>
      </c>
      <c r="D12152" s="5">
        <v>2</v>
      </c>
      <c r="E12152" s="5">
        <v>9</v>
      </c>
      <c r="F12152" s="3">
        <v>141.5984</v>
      </c>
      <c r="G12152" s="3">
        <v>-37.785499999999999</v>
      </c>
      <c r="H12152" s="3" t="s">
        <v>6</v>
      </c>
      <c r="I12152" s="3" t="s">
        <v>8</v>
      </c>
      <c r="J12152" s="3">
        <v>1</v>
      </c>
    </row>
    <row r="12153" spans="1:10" x14ac:dyDescent="0.25">
      <c r="A12153" s="1">
        <v>40331.5</v>
      </c>
      <c r="B12153" s="2">
        <v>2010</v>
      </c>
      <c r="C12153" s="2">
        <v>6</v>
      </c>
      <c r="D12153" s="2">
        <v>2</v>
      </c>
      <c r="E12153" s="2">
        <v>12</v>
      </c>
      <c r="F12153">
        <v>141.5984</v>
      </c>
      <c r="G12153">
        <v>-37.785699999999999</v>
      </c>
      <c r="H12153" t="s">
        <v>6</v>
      </c>
      <c r="I12153" t="s">
        <v>9</v>
      </c>
      <c r="J12153">
        <v>1</v>
      </c>
    </row>
    <row r="12154" spans="1:10" x14ac:dyDescent="0.25">
      <c r="A12154" s="4">
        <v>40331.667361111111</v>
      </c>
      <c r="B12154" s="5">
        <v>2010</v>
      </c>
      <c r="C12154" s="5">
        <v>6</v>
      </c>
      <c r="D12154" s="5">
        <v>2</v>
      </c>
      <c r="E12154" s="5">
        <v>16</v>
      </c>
      <c r="F12154" s="3">
        <v>141.59829999999999</v>
      </c>
      <c r="G12154" s="3">
        <v>-37.785699999999999</v>
      </c>
      <c r="H12154" s="3" t="s">
        <v>6</v>
      </c>
      <c r="I12154" s="3" t="s">
        <v>7</v>
      </c>
      <c r="J12154" s="3">
        <v>1</v>
      </c>
    </row>
    <row r="12155" spans="1:10" x14ac:dyDescent="0.25">
      <c r="A12155" s="1">
        <v>40331.958333333336</v>
      </c>
      <c r="B12155" s="2">
        <v>2010</v>
      </c>
      <c r="C12155" s="2">
        <v>6</v>
      </c>
      <c r="D12155" s="2">
        <v>2</v>
      </c>
      <c r="E12155" s="2">
        <v>23</v>
      </c>
      <c r="F12155">
        <v>141.62520000000001</v>
      </c>
      <c r="G12155">
        <v>-37.789499999999997</v>
      </c>
      <c r="H12155" t="s">
        <v>6</v>
      </c>
      <c r="I12155" t="s">
        <v>8</v>
      </c>
      <c r="J12155">
        <v>1</v>
      </c>
    </row>
    <row r="12156" spans="1:10" x14ac:dyDescent="0.25">
      <c r="A12156" s="4">
        <v>40332.396527777775</v>
      </c>
      <c r="B12156" s="5">
        <v>2010</v>
      </c>
      <c r="C12156" s="5">
        <v>6</v>
      </c>
      <c r="D12156" s="5">
        <v>3</v>
      </c>
      <c r="E12156" s="5">
        <v>9</v>
      </c>
      <c r="F12156" s="3">
        <v>141.62549999999999</v>
      </c>
      <c r="G12156" s="3">
        <v>-37.7896</v>
      </c>
      <c r="H12156" s="3" t="s">
        <v>6</v>
      </c>
      <c r="I12156" s="3" t="s">
        <v>7</v>
      </c>
      <c r="J12156" s="3">
        <v>1</v>
      </c>
    </row>
    <row r="12157" spans="1:10" x14ac:dyDescent="0.25">
      <c r="A12157" s="1">
        <v>40332.500694444447</v>
      </c>
      <c r="B12157" s="2">
        <v>2010</v>
      </c>
      <c r="C12157" s="2">
        <v>6</v>
      </c>
      <c r="D12157" s="2">
        <v>3</v>
      </c>
      <c r="E12157" s="2">
        <v>12</v>
      </c>
      <c r="F12157">
        <v>141.62450000000001</v>
      </c>
      <c r="G12157">
        <v>-37.789499999999997</v>
      </c>
      <c r="H12157" t="s">
        <v>6</v>
      </c>
      <c r="I12157" t="s">
        <v>8</v>
      </c>
      <c r="J12157">
        <v>1</v>
      </c>
    </row>
    <row r="12158" spans="1:10" x14ac:dyDescent="0.25">
      <c r="A12158" s="4">
        <v>40332.667361111111</v>
      </c>
      <c r="B12158" s="5">
        <v>2010</v>
      </c>
      <c r="C12158" s="5">
        <v>6</v>
      </c>
      <c r="D12158" s="5">
        <v>3</v>
      </c>
      <c r="E12158" s="5">
        <v>16</v>
      </c>
      <c r="F12158" s="3">
        <v>141.6242</v>
      </c>
      <c r="G12158" s="3">
        <v>-37.7896</v>
      </c>
      <c r="H12158" s="3" t="s">
        <v>6</v>
      </c>
      <c r="I12158" s="3" t="s">
        <v>8</v>
      </c>
      <c r="J12158" s="3">
        <v>1</v>
      </c>
    </row>
    <row r="12159" spans="1:10" x14ac:dyDescent="0.25">
      <c r="A12159" s="1">
        <v>40332.958333333336</v>
      </c>
      <c r="B12159" s="2">
        <v>2010</v>
      </c>
      <c r="C12159" s="2">
        <v>6</v>
      </c>
      <c r="D12159" s="2">
        <v>3</v>
      </c>
      <c r="E12159" s="2">
        <v>23</v>
      </c>
      <c r="F12159">
        <v>141.62530000000001</v>
      </c>
      <c r="G12159">
        <v>-37.7898</v>
      </c>
      <c r="H12159" t="s">
        <v>6</v>
      </c>
      <c r="I12159" t="s">
        <v>9</v>
      </c>
      <c r="J12159">
        <v>1</v>
      </c>
    </row>
    <row r="12160" spans="1:10" x14ac:dyDescent="0.25">
      <c r="A12160" s="4">
        <v>40333.395833333336</v>
      </c>
      <c r="B12160" s="5">
        <v>2010</v>
      </c>
      <c r="C12160" s="5">
        <v>6</v>
      </c>
      <c r="D12160" s="5">
        <v>4</v>
      </c>
      <c r="E12160" s="5">
        <v>9</v>
      </c>
      <c r="F12160" s="3">
        <v>141.62459999999999</v>
      </c>
      <c r="G12160" s="3">
        <v>-37.789700000000003</v>
      </c>
      <c r="H12160" s="3" t="s">
        <v>6</v>
      </c>
      <c r="I12160" s="3" t="s">
        <v>8</v>
      </c>
      <c r="J12160" s="3">
        <v>1</v>
      </c>
    </row>
    <row r="12161" spans="1:10" x14ac:dyDescent="0.25">
      <c r="A12161" s="1">
        <v>40333.502083333333</v>
      </c>
      <c r="B12161" s="2">
        <v>2010</v>
      </c>
      <c r="C12161" s="2">
        <v>6</v>
      </c>
      <c r="D12161" s="2">
        <v>4</v>
      </c>
      <c r="E12161" s="2">
        <v>12</v>
      </c>
      <c r="F12161">
        <v>141.6241</v>
      </c>
      <c r="G12161">
        <v>-37.7898</v>
      </c>
      <c r="H12161" t="s">
        <v>6</v>
      </c>
      <c r="I12161" t="s">
        <v>8</v>
      </c>
      <c r="J12161">
        <v>1</v>
      </c>
    </row>
    <row r="12162" spans="1:10" x14ac:dyDescent="0.25">
      <c r="A12162" s="4">
        <v>40333.667361111111</v>
      </c>
      <c r="B12162" s="5">
        <v>2010</v>
      </c>
      <c r="C12162" s="5">
        <v>6</v>
      </c>
      <c r="D12162" s="5">
        <v>4</v>
      </c>
      <c r="E12162" s="5">
        <v>16</v>
      </c>
      <c r="F12162" s="3">
        <v>141.62430000000001</v>
      </c>
      <c r="G12162" s="3">
        <v>-37.789700000000003</v>
      </c>
      <c r="H12162" s="3" t="s">
        <v>6</v>
      </c>
      <c r="I12162" s="3" t="s">
        <v>8</v>
      </c>
      <c r="J12162" s="3">
        <v>1</v>
      </c>
    </row>
    <row r="12163" spans="1:10" x14ac:dyDescent="0.25">
      <c r="A12163" s="1">
        <v>40338.667361111111</v>
      </c>
      <c r="B12163" s="2">
        <v>2010</v>
      </c>
      <c r="C12163" s="2">
        <v>6</v>
      </c>
      <c r="D12163" s="2">
        <v>9</v>
      </c>
      <c r="E12163" s="2">
        <v>16</v>
      </c>
      <c r="F12163">
        <v>141.62430000000001</v>
      </c>
      <c r="G12163">
        <v>-37.789700000000003</v>
      </c>
      <c r="H12163" t="s">
        <v>6</v>
      </c>
      <c r="I12163" t="s">
        <v>8</v>
      </c>
      <c r="J12163">
        <v>1</v>
      </c>
    </row>
    <row r="12164" spans="1:10" x14ac:dyDescent="0.25">
      <c r="A12164" s="4">
        <v>40344.500694444447</v>
      </c>
      <c r="B12164" s="5">
        <v>2010</v>
      </c>
      <c r="C12164" s="5">
        <v>6</v>
      </c>
      <c r="D12164" s="5">
        <v>15</v>
      </c>
      <c r="E12164" s="5">
        <v>12</v>
      </c>
      <c r="F12164" s="3">
        <v>141.62639999999999</v>
      </c>
      <c r="G12164" s="3">
        <v>-37.790100000000002</v>
      </c>
      <c r="H12164" s="3" t="s">
        <v>6</v>
      </c>
      <c r="I12164" s="3" t="s">
        <v>8</v>
      </c>
      <c r="J12164" s="3">
        <v>1</v>
      </c>
    </row>
    <row r="12165" spans="1:10" x14ac:dyDescent="0.25">
      <c r="A12165" s="1">
        <v>40353.5</v>
      </c>
      <c r="B12165" s="2">
        <v>2010</v>
      </c>
      <c r="C12165" s="2">
        <v>6</v>
      </c>
      <c r="D12165" s="2">
        <v>24</v>
      </c>
      <c r="E12165" s="2">
        <v>12</v>
      </c>
      <c r="F12165">
        <v>141.72409999999999</v>
      </c>
      <c r="G12165">
        <v>-37.734099999999998</v>
      </c>
      <c r="H12165" t="s">
        <v>6</v>
      </c>
      <c r="I12165" t="s">
        <v>8</v>
      </c>
      <c r="J12165">
        <v>1</v>
      </c>
    </row>
    <row r="12166" spans="1:10" x14ac:dyDescent="0.25">
      <c r="A12166" s="4">
        <v>40353.667361111111</v>
      </c>
      <c r="B12166" s="5">
        <v>2010</v>
      </c>
      <c r="C12166" s="5">
        <v>6</v>
      </c>
      <c r="D12166" s="5">
        <v>24</v>
      </c>
      <c r="E12166" s="5">
        <v>16</v>
      </c>
      <c r="F12166" s="3">
        <v>141.72649999999999</v>
      </c>
      <c r="G12166" s="3">
        <v>-37.731299999999997</v>
      </c>
      <c r="H12166" s="3" t="s">
        <v>6</v>
      </c>
      <c r="I12166" s="3" t="s">
        <v>8</v>
      </c>
      <c r="J12166" s="3">
        <v>1</v>
      </c>
    </row>
    <row r="12167" spans="1:10" x14ac:dyDescent="0.25">
      <c r="A12167" s="1">
        <v>40359.397222222222</v>
      </c>
      <c r="B12167" s="2">
        <v>2010</v>
      </c>
      <c r="C12167" s="2">
        <v>6</v>
      </c>
      <c r="D12167" s="2">
        <v>30</v>
      </c>
      <c r="E12167" s="2">
        <v>9</v>
      </c>
      <c r="F12167">
        <v>141.4674</v>
      </c>
      <c r="G12167">
        <v>-37.718299999999999</v>
      </c>
      <c r="H12167" t="s">
        <v>6</v>
      </c>
      <c r="I12167" t="s">
        <v>7</v>
      </c>
      <c r="J12167">
        <v>1</v>
      </c>
    </row>
    <row r="12168" spans="1:10" x14ac:dyDescent="0.25">
      <c r="A12168" s="4">
        <v>40361.667361111111</v>
      </c>
      <c r="B12168" s="5">
        <v>2010</v>
      </c>
      <c r="C12168" s="5">
        <v>7</v>
      </c>
      <c r="D12168" s="5">
        <v>2</v>
      </c>
      <c r="E12168" s="5">
        <v>16</v>
      </c>
      <c r="F12168" s="3">
        <v>141.5712</v>
      </c>
      <c r="G12168" s="3">
        <v>-37.793799999999997</v>
      </c>
      <c r="H12168" s="3" t="s">
        <v>6</v>
      </c>
      <c r="I12168" s="3" t="s">
        <v>8</v>
      </c>
      <c r="J12168" s="3">
        <v>1</v>
      </c>
    </row>
    <row r="12169" spans="1:10" x14ac:dyDescent="0.25">
      <c r="A12169" s="1">
        <v>40361.959027777775</v>
      </c>
      <c r="B12169" s="2">
        <v>2010</v>
      </c>
      <c r="C12169" s="2">
        <v>7</v>
      </c>
      <c r="D12169" s="2">
        <v>2</v>
      </c>
      <c r="E12169" s="2">
        <v>23</v>
      </c>
      <c r="F12169">
        <v>141.5547</v>
      </c>
      <c r="G12169">
        <v>-37.779699999999998</v>
      </c>
      <c r="H12169" t="s">
        <v>6</v>
      </c>
      <c r="I12169" t="s">
        <v>8</v>
      </c>
      <c r="J12169">
        <v>1</v>
      </c>
    </row>
    <row r="12170" spans="1:10" x14ac:dyDescent="0.25">
      <c r="A12170" s="4">
        <v>40363.500694444447</v>
      </c>
      <c r="B12170" s="5">
        <v>2010</v>
      </c>
      <c r="C12170" s="5">
        <v>7</v>
      </c>
      <c r="D12170" s="5">
        <v>4</v>
      </c>
      <c r="E12170" s="5">
        <v>12</v>
      </c>
      <c r="F12170" s="3">
        <v>141.72550000000001</v>
      </c>
      <c r="G12170" s="3">
        <v>-37.7301</v>
      </c>
      <c r="H12170" s="3" t="s">
        <v>6</v>
      </c>
      <c r="I12170" s="3" t="s">
        <v>9</v>
      </c>
      <c r="J12170" s="3">
        <v>1</v>
      </c>
    </row>
    <row r="12171" spans="1:10" x14ac:dyDescent="0.25">
      <c r="A12171" s="1">
        <v>40363.667361111111</v>
      </c>
      <c r="B12171" s="2">
        <v>2010</v>
      </c>
      <c r="C12171" s="2">
        <v>7</v>
      </c>
      <c r="D12171" s="2">
        <v>4</v>
      </c>
      <c r="E12171" s="2">
        <v>16</v>
      </c>
      <c r="F12171">
        <v>141.72550000000001</v>
      </c>
      <c r="G12171">
        <v>-37.731499999999997</v>
      </c>
      <c r="H12171" t="s">
        <v>6</v>
      </c>
      <c r="I12171" t="s">
        <v>9</v>
      </c>
      <c r="J12171">
        <v>1</v>
      </c>
    </row>
    <row r="12172" spans="1:10" x14ac:dyDescent="0.25">
      <c r="A12172" s="4">
        <v>40367.500694444447</v>
      </c>
      <c r="B12172" s="5">
        <v>2010</v>
      </c>
      <c r="C12172" s="5">
        <v>7</v>
      </c>
      <c r="D12172" s="5">
        <v>8</v>
      </c>
      <c r="E12172" s="5">
        <v>12</v>
      </c>
      <c r="F12172" s="3">
        <v>141.72649999999999</v>
      </c>
      <c r="G12172" s="3">
        <v>-37.733699999999999</v>
      </c>
      <c r="H12172" s="3" t="s">
        <v>6</v>
      </c>
      <c r="I12172" s="3" t="s">
        <v>8</v>
      </c>
      <c r="J12172" s="3">
        <v>1</v>
      </c>
    </row>
    <row r="12173" spans="1:10" x14ac:dyDescent="0.25">
      <c r="A12173" s="1">
        <v>40371.667361111111</v>
      </c>
      <c r="B12173" s="2">
        <v>2010</v>
      </c>
      <c r="C12173" s="2">
        <v>7</v>
      </c>
      <c r="D12173" s="2">
        <v>12</v>
      </c>
      <c r="E12173" s="2">
        <v>16</v>
      </c>
      <c r="F12173">
        <v>141.72620000000001</v>
      </c>
      <c r="G12173">
        <v>-37.730200000000004</v>
      </c>
      <c r="H12173" t="s">
        <v>6</v>
      </c>
      <c r="I12173" t="s">
        <v>8</v>
      </c>
      <c r="J12173">
        <v>1</v>
      </c>
    </row>
    <row r="12174" spans="1:10" x14ac:dyDescent="0.25">
      <c r="A12174" s="4">
        <v>40371.959027777775</v>
      </c>
      <c r="B12174" s="5">
        <v>2010</v>
      </c>
      <c r="C12174" s="5">
        <v>7</v>
      </c>
      <c r="D12174" s="5">
        <v>12</v>
      </c>
      <c r="E12174" s="5">
        <v>23</v>
      </c>
      <c r="F12174" s="3">
        <v>141.73750000000001</v>
      </c>
      <c r="G12174" s="3">
        <v>-37.736699999999999</v>
      </c>
      <c r="H12174" s="3" t="s">
        <v>6</v>
      </c>
      <c r="I12174" s="3" t="s">
        <v>9</v>
      </c>
      <c r="J12174" s="3">
        <v>1</v>
      </c>
    </row>
    <row r="12175" spans="1:10" x14ac:dyDescent="0.25">
      <c r="A12175" s="1">
        <v>40434.502083333333</v>
      </c>
      <c r="B12175" s="2">
        <v>2010</v>
      </c>
      <c r="C12175" s="2">
        <v>9</v>
      </c>
      <c r="D12175" s="2">
        <v>13</v>
      </c>
      <c r="E12175" s="2">
        <v>12</v>
      </c>
      <c r="F12175">
        <v>141.5112</v>
      </c>
      <c r="G12175">
        <v>-37.710799999999999</v>
      </c>
      <c r="H12175" t="s">
        <v>6</v>
      </c>
      <c r="I12175" t="s">
        <v>9</v>
      </c>
      <c r="J12175">
        <v>1</v>
      </c>
    </row>
    <row r="12176" spans="1:10" x14ac:dyDescent="0.25">
      <c r="A12176" s="4">
        <v>40434.667361111111</v>
      </c>
      <c r="B12176" s="5">
        <v>2010</v>
      </c>
      <c r="C12176" s="5">
        <v>9</v>
      </c>
      <c r="D12176" s="5">
        <v>13</v>
      </c>
      <c r="E12176" s="5">
        <v>16</v>
      </c>
      <c r="F12176" s="3">
        <v>141.45779999999999</v>
      </c>
      <c r="G12176" s="3">
        <v>-37.645299999999999</v>
      </c>
      <c r="H12176" s="3" t="s">
        <v>6</v>
      </c>
      <c r="I12176" s="3" t="s">
        <v>7</v>
      </c>
      <c r="J12176" s="3">
        <v>1</v>
      </c>
    </row>
    <row r="12177" spans="1:10" x14ac:dyDescent="0.25">
      <c r="A12177" s="1">
        <v>40434.959027777775</v>
      </c>
      <c r="B12177" s="2">
        <v>2010</v>
      </c>
      <c r="C12177" s="2">
        <v>9</v>
      </c>
      <c r="D12177" s="2">
        <v>13</v>
      </c>
      <c r="E12177" s="2">
        <v>23</v>
      </c>
      <c r="F12177">
        <v>141.45359999999999</v>
      </c>
      <c r="G12177">
        <v>-37.634399999999999</v>
      </c>
      <c r="H12177" t="s">
        <v>6</v>
      </c>
      <c r="I12177" t="s">
        <v>8</v>
      </c>
      <c r="J12177">
        <v>1</v>
      </c>
    </row>
    <row r="12178" spans="1:10" x14ac:dyDescent="0.25">
      <c r="A12178" s="4">
        <v>40435.396527777775</v>
      </c>
      <c r="B12178" s="5">
        <v>2010</v>
      </c>
      <c r="C12178" s="5">
        <v>9</v>
      </c>
      <c r="D12178" s="5">
        <v>14</v>
      </c>
      <c r="E12178" s="5">
        <v>9</v>
      </c>
      <c r="F12178" s="3">
        <v>141.45349999999999</v>
      </c>
      <c r="G12178" s="3">
        <v>-37.634500000000003</v>
      </c>
      <c r="H12178" s="3" t="s">
        <v>6</v>
      </c>
      <c r="I12178" s="3" t="s">
        <v>8</v>
      </c>
      <c r="J12178" s="3">
        <v>1</v>
      </c>
    </row>
    <row r="12179" spans="1:10" x14ac:dyDescent="0.25">
      <c r="A12179" s="1">
        <v>40435.500694444447</v>
      </c>
      <c r="B12179" s="2">
        <v>2010</v>
      </c>
      <c r="C12179" s="2">
        <v>9</v>
      </c>
      <c r="D12179" s="2">
        <v>14</v>
      </c>
      <c r="E12179" s="2">
        <v>12</v>
      </c>
      <c r="F12179">
        <v>141.45410000000001</v>
      </c>
      <c r="G12179">
        <v>-37.634900000000002</v>
      </c>
      <c r="H12179" t="s">
        <v>6</v>
      </c>
      <c r="I12179" t="s">
        <v>8</v>
      </c>
      <c r="J12179">
        <v>1</v>
      </c>
    </row>
    <row r="12180" spans="1:10" x14ac:dyDescent="0.25">
      <c r="A12180" s="4">
        <v>40435.667361111111</v>
      </c>
      <c r="B12180" s="5">
        <v>2010</v>
      </c>
      <c r="C12180" s="5">
        <v>9</v>
      </c>
      <c r="D12180" s="5">
        <v>14</v>
      </c>
      <c r="E12180" s="5">
        <v>16</v>
      </c>
      <c r="F12180" s="3">
        <v>141.45320000000001</v>
      </c>
      <c r="G12180" s="3">
        <v>-37.634799999999998</v>
      </c>
      <c r="H12180" s="3" t="s">
        <v>6</v>
      </c>
      <c r="I12180" s="3" t="s">
        <v>7</v>
      </c>
      <c r="J12180" s="3">
        <v>1</v>
      </c>
    </row>
    <row r="12181" spans="1:10" x14ac:dyDescent="0.25">
      <c r="A12181" s="1">
        <v>40435.959027777775</v>
      </c>
      <c r="B12181" s="2">
        <v>2010</v>
      </c>
      <c r="C12181" s="2">
        <v>9</v>
      </c>
      <c r="D12181" s="2">
        <v>14</v>
      </c>
      <c r="E12181" s="2">
        <v>23</v>
      </c>
      <c r="F12181">
        <v>141.453</v>
      </c>
      <c r="G12181">
        <v>-37.633699999999997</v>
      </c>
      <c r="H12181" t="s">
        <v>6</v>
      </c>
      <c r="I12181" t="s">
        <v>10</v>
      </c>
      <c r="J12181">
        <v>1</v>
      </c>
    </row>
    <row r="12182" spans="1:10" x14ac:dyDescent="0.25">
      <c r="A12182" s="4">
        <v>40436.395833333336</v>
      </c>
      <c r="B12182" s="5">
        <v>2010</v>
      </c>
      <c r="C12182" s="5">
        <v>9</v>
      </c>
      <c r="D12182" s="5">
        <v>15</v>
      </c>
      <c r="E12182" s="5">
        <v>9</v>
      </c>
      <c r="F12182" s="3">
        <v>141.45359999999999</v>
      </c>
      <c r="G12182" s="3">
        <v>-37.634700000000002</v>
      </c>
      <c r="H12182" s="3" t="s">
        <v>6</v>
      </c>
      <c r="I12182" s="3" t="s">
        <v>8</v>
      </c>
      <c r="J12182" s="3">
        <v>1</v>
      </c>
    </row>
    <row r="12183" spans="1:10" x14ac:dyDescent="0.25">
      <c r="A12183" s="1">
        <v>40436.500694444447</v>
      </c>
      <c r="B12183" s="2">
        <v>2010</v>
      </c>
      <c r="C12183" s="2">
        <v>9</v>
      </c>
      <c r="D12183" s="2">
        <v>15</v>
      </c>
      <c r="E12183" s="2">
        <v>12</v>
      </c>
      <c r="F12183">
        <v>141.4538</v>
      </c>
      <c r="G12183">
        <v>-37.634700000000002</v>
      </c>
      <c r="H12183" t="s">
        <v>6</v>
      </c>
      <c r="I12183" t="s">
        <v>8</v>
      </c>
      <c r="J12183">
        <v>1</v>
      </c>
    </row>
    <row r="12184" spans="1:10" x14ac:dyDescent="0.25">
      <c r="A12184" s="4">
        <v>40436.667361111111</v>
      </c>
      <c r="B12184" s="5">
        <v>2010</v>
      </c>
      <c r="C12184" s="5">
        <v>9</v>
      </c>
      <c r="D12184" s="5">
        <v>15</v>
      </c>
      <c r="E12184" s="5">
        <v>16</v>
      </c>
      <c r="F12184" s="3">
        <v>141.45429999999999</v>
      </c>
      <c r="G12184" s="3">
        <v>-37.634900000000002</v>
      </c>
      <c r="H12184" s="3" t="s">
        <v>6</v>
      </c>
      <c r="I12184" s="3" t="s">
        <v>9</v>
      </c>
      <c r="J12184" s="3">
        <v>1</v>
      </c>
    </row>
    <row r="12185" spans="1:10" x14ac:dyDescent="0.25">
      <c r="A12185" s="1">
        <v>40436.959027777775</v>
      </c>
      <c r="B12185" s="2">
        <v>2010</v>
      </c>
      <c r="C12185" s="2">
        <v>9</v>
      </c>
      <c r="D12185" s="2">
        <v>15</v>
      </c>
      <c r="E12185" s="2">
        <v>23</v>
      </c>
      <c r="F12185">
        <v>141.45359999999999</v>
      </c>
      <c r="G12185">
        <v>-37.6342</v>
      </c>
      <c r="H12185" t="s">
        <v>6</v>
      </c>
      <c r="I12185" t="s">
        <v>8</v>
      </c>
      <c r="J12185">
        <v>1</v>
      </c>
    </row>
    <row r="12186" spans="1:10" x14ac:dyDescent="0.25">
      <c r="A12186" s="4">
        <v>40437.396527777775</v>
      </c>
      <c r="B12186" s="5">
        <v>2010</v>
      </c>
      <c r="C12186" s="5">
        <v>9</v>
      </c>
      <c r="D12186" s="5">
        <v>16</v>
      </c>
      <c r="E12186" s="5">
        <v>9</v>
      </c>
      <c r="F12186" s="3">
        <v>141.4537</v>
      </c>
      <c r="G12186" s="3">
        <v>-37.634999999999998</v>
      </c>
      <c r="H12186" s="3" t="s">
        <v>6</v>
      </c>
      <c r="I12186" s="3" t="s">
        <v>8</v>
      </c>
      <c r="J12186" s="3">
        <v>1</v>
      </c>
    </row>
    <row r="12187" spans="1:10" x14ac:dyDescent="0.25">
      <c r="A12187" s="1">
        <v>40437.500694444447</v>
      </c>
      <c r="B12187" s="2">
        <v>2010</v>
      </c>
      <c r="C12187" s="2">
        <v>9</v>
      </c>
      <c r="D12187" s="2">
        <v>16</v>
      </c>
      <c r="E12187" s="2">
        <v>12</v>
      </c>
      <c r="F12187">
        <v>141.4538</v>
      </c>
      <c r="G12187">
        <v>-37.634599999999999</v>
      </c>
      <c r="H12187" t="s">
        <v>6</v>
      </c>
      <c r="I12187" t="s">
        <v>8</v>
      </c>
      <c r="J12187">
        <v>1</v>
      </c>
    </row>
    <row r="12188" spans="1:10" x14ac:dyDescent="0.25">
      <c r="A12188" s="4">
        <v>40437.667361111111</v>
      </c>
      <c r="B12188" s="5">
        <v>2010</v>
      </c>
      <c r="C12188" s="5">
        <v>9</v>
      </c>
      <c r="D12188" s="5">
        <v>16</v>
      </c>
      <c r="E12188" s="5">
        <v>16</v>
      </c>
      <c r="F12188" s="3">
        <v>141.4537</v>
      </c>
      <c r="G12188" s="3">
        <v>-37.634900000000002</v>
      </c>
      <c r="H12188" s="3" t="s">
        <v>6</v>
      </c>
      <c r="I12188" s="3" t="s">
        <v>8</v>
      </c>
      <c r="J12188" s="3">
        <v>1</v>
      </c>
    </row>
    <row r="12189" spans="1:10" x14ac:dyDescent="0.25">
      <c r="A12189" s="1">
        <v>40437.959027777775</v>
      </c>
      <c r="B12189" s="2">
        <v>2010</v>
      </c>
      <c r="C12189" s="2">
        <v>9</v>
      </c>
      <c r="D12189" s="2">
        <v>16</v>
      </c>
      <c r="E12189" s="2">
        <v>23</v>
      </c>
      <c r="F12189">
        <v>141.45339999999999</v>
      </c>
      <c r="G12189">
        <v>-37.634399999999999</v>
      </c>
      <c r="H12189" t="s">
        <v>6</v>
      </c>
      <c r="I12189" t="s">
        <v>8</v>
      </c>
      <c r="J12189">
        <v>1</v>
      </c>
    </row>
    <row r="12190" spans="1:10" x14ac:dyDescent="0.25">
      <c r="A12190" s="4">
        <v>40438.396527777775</v>
      </c>
      <c r="B12190" s="5">
        <v>2010</v>
      </c>
      <c r="C12190" s="5">
        <v>9</v>
      </c>
      <c r="D12190" s="5">
        <v>17</v>
      </c>
      <c r="E12190" s="5">
        <v>9</v>
      </c>
      <c r="F12190" s="3">
        <v>141.45359999999999</v>
      </c>
      <c r="G12190" s="3">
        <v>-37.634700000000002</v>
      </c>
      <c r="H12190" s="3" t="s">
        <v>6</v>
      </c>
      <c r="I12190" s="3" t="s">
        <v>8</v>
      </c>
      <c r="J12190" s="3">
        <v>1</v>
      </c>
    </row>
    <row r="12191" spans="1:10" x14ac:dyDescent="0.25">
      <c r="A12191" s="1">
        <v>40438.500694444447</v>
      </c>
      <c r="B12191" s="2">
        <v>2010</v>
      </c>
      <c r="C12191" s="2">
        <v>9</v>
      </c>
      <c r="D12191" s="2">
        <v>17</v>
      </c>
      <c r="E12191" s="2">
        <v>12</v>
      </c>
      <c r="F12191">
        <v>141.45429999999999</v>
      </c>
      <c r="G12191">
        <v>-37.634799999999998</v>
      </c>
      <c r="H12191" t="s">
        <v>6</v>
      </c>
      <c r="I12191" t="s">
        <v>8</v>
      </c>
      <c r="J12191">
        <v>1</v>
      </c>
    </row>
    <row r="12192" spans="1:10" x14ac:dyDescent="0.25">
      <c r="A12192" s="4">
        <v>40438.667361111111</v>
      </c>
      <c r="B12192" s="5">
        <v>2010</v>
      </c>
      <c r="C12192" s="5">
        <v>9</v>
      </c>
      <c r="D12192" s="5">
        <v>17</v>
      </c>
      <c r="E12192" s="5">
        <v>16</v>
      </c>
      <c r="F12192" s="3">
        <v>141.4539</v>
      </c>
      <c r="G12192" s="3">
        <v>-37.634999999999998</v>
      </c>
      <c r="H12192" s="3" t="s">
        <v>6</v>
      </c>
      <c r="I12192" s="3" t="s">
        <v>7</v>
      </c>
      <c r="J12192" s="3">
        <v>1</v>
      </c>
    </row>
    <row r="12193" spans="1:10" x14ac:dyDescent="0.25">
      <c r="A12193" s="1">
        <v>40438.958333333336</v>
      </c>
      <c r="B12193" s="2">
        <v>2010</v>
      </c>
      <c r="C12193" s="2">
        <v>9</v>
      </c>
      <c r="D12193" s="2">
        <v>17</v>
      </c>
      <c r="E12193" s="2">
        <v>23</v>
      </c>
      <c r="F12193">
        <v>141.45349999999999</v>
      </c>
      <c r="G12193">
        <v>-37.634500000000003</v>
      </c>
      <c r="H12193" t="s">
        <v>6</v>
      </c>
      <c r="I12193" t="s">
        <v>8</v>
      </c>
      <c r="J12193">
        <v>1</v>
      </c>
    </row>
    <row r="12194" spans="1:10" x14ac:dyDescent="0.25">
      <c r="A12194" s="4">
        <v>40439.395833333336</v>
      </c>
      <c r="B12194" s="5">
        <v>2010</v>
      </c>
      <c r="C12194" s="5">
        <v>9</v>
      </c>
      <c r="D12194" s="5">
        <v>18</v>
      </c>
      <c r="E12194" s="5">
        <v>9</v>
      </c>
      <c r="F12194" s="3">
        <v>141.45660000000001</v>
      </c>
      <c r="G12194" s="3">
        <v>-37.644399999999997</v>
      </c>
      <c r="H12194" s="3" t="s">
        <v>6</v>
      </c>
      <c r="I12194" s="3" t="s">
        <v>7</v>
      </c>
      <c r="J12194" s="3">
        <v>1</v>
      </c>
    </row>
    <row r="12195" spans="1:10" x14ac:dyDescent="0.25">
      <c r="A12195" s="1">
        <v>40439.500694444447</v>
      </c>
      <c r="B12195" s="2">
        <v>2010</v>
      </c>
      <c r="C12195" s="2">
        <v>9</v>
      </c>
      <c r="D12195" s="2">
        <v>18</v>
      </c>
      <c r="E12195" s="2">
        <v>12</v>
      </c>
      <c r="F12195">
        <v>141.45590000000001</v>
      </c>
      <c r="G12195">
        <v>-37.645499999999998</v>
      </c>
      <c r="H12195" t="s">
        <v>6</v>
      </c>
      <c r="I12195" t="s">
        <v>8</v>
      </c>
      <c r="J12195">
        <v>1</v>
      </c>
    </row>
    <row r="12196" spans="1:10" x14ac:dyDescent="0.25">
      <c r="A12196" s="4">
        <v>40439.667361111111</v>
      </c>
      <c r="B12196" s="5">
        <v>2010</v>
      </c>
      <c r="C12196" s="5">
        <v>9</v>
      </c>
      <c r="D12196" s="5">
        <v>18</v>
      </c>
      <c r="E12196" s="5">
        <v>16</v>
      </c>
      <c r="F12196" s="3">
        <v>141.45930000000001</v>
      </c>
      <c r="G12196" s="3">
        <v>-37.645899999999997</v>
      </c>
      <c r="H12196" s="3" t="s">
        <v>6</v>
      </c>
      <c r="I12196" s="3" t="s">
        <v>7</v>
      </c>
      <c r="J12196" s="3">
        <v>1</v>
      </c>
    </row>
    <row r="12197" spans="1:10" x14ac:dyDescent="0.25">
      <c r="A12197" s="1">
        <v>40439.958333333336</v>
      </c>
      <c r="B12197" s="2">
        <v>2010</v>
      </c>
      <c r="C12197" s="2">
        <v>9</v>
      </c>
      <c r="D12197" s="2">
        <v>18</v>
      </c>
      <c r="E12197" s="2">
        <v>23</v>
      </c>
      <c r="F12197">
        <v>141.45349999999999</v>
      </c>
      <c r="G12197">
        <v>-37.634399999999999</v>
      </c>
      <c r="H12197" t="s">
        <v>6</v>
      </c>
      <c r="I12197" t="s">
        <v>8</v>
      </c>
      <c r="J12197">
        <v>1</v>
      </c>
    </row>
    <row r="12198" spans="1:10" x14ac:dyDescent="0.25">
      <c r="A12198" s="4">
        <v>40440.396527777775</v>
      </c>
      <c r="B12198" s="5">
        <v>2010</v>
      </c>
      <c r="C12198" s="5">
        <v>9</v>
      </c>
      <c r="D12198" s="5">
        <v>19</v>
      </c>
      <c r="E12198" s="5">
        <v>9</v>
      </c>
      <c r="F12198" s="3">
        <v>141.46199999999999</v>
      </c>
      <c r="G12198" s="3">
        <v>-37.6492</v>
      </c>
      <c r="H12198" s="3" t="s">
        <v>6</v>
      </c>
      <c r="I12198" s="3" t="s">
        <v>9</v>
      </c>
      <c r="J12198" s="3">
        <v>1</v>
      </c>
    </row>
    <row r="12199" spans="1:10" x14ac:dyDescent="0.25">
      <c r="A12199" s="1">
        <v>40440.500694444447</v>
      </c>
      <c r="B12199" s="2">
        <v>2010</v>
      </c>
      <c r="C12199" s="2">
        <v>9</v>
      </c>
      <c r="D12199" s="2">
        <v>19</v>
      </c>
      <c r="E12199" s="2">
        <v>12</v>
      </c>
      <c r="F12199">
        <v>141.45609999999999</v>
      </c>
      <c r="G12199">
        <v>-37.645400000000002</v>
      </c>
      <c r="H12199" t="s">
        <v>6</v>
      </c>
      <c r="I12199" t="s">
        <v>7</v>
      </c>
      <c r="J12199">
        <v>1</v>
      </c>
    </row>
    <row r="12200" spans="1:10" x14ac:dyDescent="0.25">
      <c r="A12200" s="4">
        <v>40440.666666666664</v>
      </c>
      <c r="B12200" s="5">
        <v>2010</v>
      </c>
      <c r="C12200" s="5">
        <v>9</v>
      </c>
      <c r="D12200" s="5">
        <v>19</v>
      </c>
      <c r="E12200" s="5">
        <v>16</v>
      </c>
      <c r="F12200" s="3">
        <v>141.4555</v>
      </c>
      <c r="G12200" s="3">
        <v>-37.645499999999998</v>
      </c>
      <c r="H12200" s="3" t="s">
        <v>6</v>
      </c>
      <c r="I12200" s="3" t="s">
        <v>8</v>
      </c>
      <c r="J12200" s="3">
        <v>1</v>
      </c>
    </row>
    <row r="12201" spans="1:10" x14ac:dyDescent="0.25">
      <c r="A12201" s="1">
        <v>40440.959027777775</v>
      </c>
      <c r="B12201" s="2">
        <v>2010</v>
      </c>
      <c r="C12201" s="2">
        <v>9</v>
      </c>
      <c r="D12201" s="2">
        <v>19</v>
      </c>
      <c r="E12201" s="2">
        <v>23</v>
      </c>
      <c r="F12201">
        <v>141.45349999999999</v>
      </c>
      <c r="G12201">
        <v>-37.634300000000003</v>
      </c>
      <c r="H12201" t="s">
        <v>6</v>
      </c>
      <c r="I12201" t="s">
        <v>8</v>
      </c>
      <c r="J12201">
        <v>1</v>
      </c>
    </row>
    <row r="12202" spans="1:10" x14ac:dyDescent="0.25">
      <c r="A12202" s="4">
        <v>40441.396527777775</v>
      </c>
      <c r="B12202" s="5">
        <v>2010</v>
      </c>
      <c r="C12202" s="5">
        <v>9</v>
      </c>
      <c r="D12202" s="5">
        <v>20</v>
      </c>
      <c r="E12202" s="5">
        <v>9</v>
      </c>
      <c r="F12202" s="3">
        <v>141.45410000000001</v>
      </c>
      <c r="G12202" s="3">
        <v>-37.634799999999998</v>
      </c>
      <c r="H12202" s="3" t="s">
        <v>6</v>
      </c>
      <c r="I12202" s="3" t="s">
        <v>8</v>
      </c>
      <c r="J12202" s="3">
        <v>1</v>
      </c>
    </row>
    <row r="12203" spans="1:10" x14ac:dyDescent="0.25">
      <c r="A12203" s="1">
        <v>40441.500694444447</v>
      </c>
      <c r="B12203" s="2">
        <v>2010</v>
      </c>
      <c r="C12203" s="2">
        <v>9</v>
      </c>
      <c r="D12203" s="2">
        <v>20</v>
      </c>
      <c r="E12203" s="2">
        <v>12</v>
      </c>
      <c r="F12203">
        <v>141.45439999999999</v>
      </c>
      <c r="G12203">
        <v>-37.634500000000003</v>
      </c>
      <c r="H12203" t="s">
        <v>6</v>
      </c>
      <c r="I12203" t="s">
        <v>8</v>
      </c>
      <c r="J12203">
        <v>1</v>
      </c>
    </row>
    <row r="12204" spans="1:10" x14ac:dyDescent="0.25">
      <c r="A12204" s="4">
        <v>40441.666666666664</v>
      </c>
      <c r="B12204" s="5">
        <v>2010</v>
      </c>
      <c r="C12204" s="5">
        <v>9</v>
      </c>
      <c r="D12204" s="5">
        <v>20</v>
      </c>
      <c r="E12204" s="5">
        <v>16</v>
      </c>
      <c r="F12204" s="3">
        <v>141.45320000000001</v>
      </c>
      <c r="G12204" s="3">
        <v>-37.635100000000001</v>
      </c>
      <c r="H12204" s="3" t="s">
        <v>6</v>
      </c>
      <c r="I12204" s="3" t="s">
        <v>7</v>
      </c>
      <c r="J12204" s="3">
        <v>1</v>
      </c>
    </row>
    <row r="12205" spans="1:10" x14ac:dyDescent="0.25">
      <c r="A12205" s="1">
        <v>40441.958333333336</v>
      </c>
      <c r="B12205" s="2">
        <v>2010</v>
      </c>
      <c r="C12205" s="2">
        <v>9</v>
      </c>
      <c r="D12205" s="2">
        <v>20</v>
      </c>
      <c r="E12205" s="2">
        <v>23</v>
      </c>
      <c r="F12205">
        <v>141.45349999999999</v>
      </c>
      <c r="G12205">
        <v>-37.634300000000003</v>
      </c>
      <c r="H12205" t="s">
        <v>6</v>
      </c>
      <c r="I12205" t="s">
        <v>8</v>
      </c>
      <c r="J12205">
        <v>1</v>
      </c>
    </row>
    <row r="12206" spans="1:10" x14ac:dyDescent="0.25">
      <c r="A12206" s="4">
        <v>40442.396527777775</v>
      </c>
      <c r="B12206" s="5">
        <v>2010</v>
      </c>
      <c r="C12206" s="5">
        <v>9</v>
      </c>
      <c r="D12206" s="5">
        <v>21</v>
      </c>
      <c r="E12206" s="5">
        <v>9</v>
      </c>
      <c r="F12206" s="3">
        <v>141.45330000000001</v>
      </c>
      <c r="G12206" s="3">
        <v>-37.634900000000002</v>
      </c>
      <c r="H12206" s="3" t="s">
        <v>6</v>
      </c>
      <c r="I12206" s="3" t="s">
        <v>8</v>
      </c>
      <c r="J12206" s="3">
        <v>1</v>
      </c>
    </row>
    <row r="12207" spans="1:10" x14ac:dyDescent="0.25">
      <c r="A12207" s="1">
        <v>40442.500694444447</v>
      </c>
      <c r="B12207" s="2">
        <v>2010</v>
      </c>
      <c r="C12207" s="2">
        <v>9</v>
      </c>
      <c r="D12207" s="2">
        <v>21</v>
      </c>
      <c r="E12207" s="2">
        <v>12</v>
      </c>
      <c r="F12207">
        <v>141.45259999999999</v>
      </c>
      <c r="G12207">
        <v>-37.634999999999998</v>
      </c>
      <c r="H12207" t="s">
        <v>6</v>
      </c>
      <c r="I12207" t="s">
        <v>8</v>
      </c>
      <c r="J12207">
        <v>1</v>
      </c>
    </row>
    <row r="12208" spans="1:10" x14ac:dyDescent="0.25">
      <c r="A12208" s="4">
        <v>40442.668055555558</v>
      </c>
      <c r="B12208" s="5">
        <v>2010</v>
      </c>
      <c r="C12208" s="5">
        <v>9</v>
      </c>
      <c r="D12208" s="5">
        <v>21</v>
      </c>
      <c r="E12208" s="5">
        <v>16</v>
      </c>
      <c r="F12208" s="3">
        <v>141.45339999999999</v>
      </c>
      <c r="G12208" s="3">
        <v>-37.635300000000001</v>
      </c>
      <c r="H12208" s="3" t="s">
        <v>6</v>
      </c>
      <c r="I12208" s="3" t="s">
        <v>7</v>
      </c>
      <c r="J12208" s="3">
        <v>1</v>
      </c>
    </row>
    <row r="12209" spans="1:10" x14ac:dyDescent="0.25">
      <c r="A12209" s="1">
        <v>40442.958333333336</v>
      </c>
      <c r="B12209" s="2">
        <v>2010</v>
      </c>
      <c r="C12209" s="2">
        <v>9</v>
      </c>
      <c r="D12209" s="2">
        <v>21</v>
      </c>
      <c r="E12209" s="2">
        <v>23</v>
      </c>
      <c r="F12209">
        <v>141.45339999999999</v>
      </c>
      <c r="G12209">
        <v>-37.634300000000003</v>
      </c>
      <c r="H12209" t="s">
        <v>6</v>
      </c>
      <c r="I12209" t="s">
        <v>8</v>
      </c>
      <c r="J12209">
        <v>1</v>
      </c>
    </row>
    <row r="12210" spans="1:10" x14ac:dyDescent="0.25">
      <c r="A12210" s="4">
        <v>40443.396527777775</v>
      </c>
      <c r="B12210" s="5">
        <v>2010</v>
      </c>
      <c r="C12210" s="5">
        <v>9</v>
      </c>
      <c r="D12210" s="5">
        <v>22</v>
      </c>
      <c r="E12210" s="5">
        <v>9</v>
      </c>
      <c r="F12210" s="3">
        <v>141.45269999999999</v>
      </c>
      <c r="G12210" s="3">
        <v>-37.634599999999999</v>
      </c>
      <c r="H12210" s="3" t="s">
        <v>6</v>
      </c>
      <c r="I12210" s="3" t="s">
        <v>8</v>
      </c>
      <c r="J12210" s="3">
        <v>1</v>
      </c>
    </row>
    <row r="12211" spans="1:10" x14ac:dyDescent="0.25">
      <c r="A12211" s="1">
        <v>40443.501388888886</v>
      </c>
      <c r="B12211" s="2">
        <v>2010</v>
      </c>
      <c r="C12211" s="2">
        <v>9</v>
      </c>
      <c r="D12211" s="2">
        <v>22</v>
      </c>
      <c r="E12211" s="2">
        <v>12</v>
      </c>
      <c r="F12211">
        <v>141.45320000000001</v>
      </c>
      <c r="G12211">
        <v>-37.634799999999998</v>
      </c>
      <c r="H12211" t="s">
        <v>6</v>
      </c>
      <c r="I12211" t="s">
        <v>8</v>
      </c>
      <c r="J12211">
        <v>1</v>
      </c>
    </row>
    <row r="12212" spans="1:10" x14ac:dyDescent="0.25">
      <c r="A12212" s="4">
        <v>40443.668055555558</v>
      </c>
      <c r="B12212" s="5">
        <v>2010</v>
      </c>
      <c r="C12212" s="5">
        <v>9</v>
      </c>
      <c r="D12212" s="5">
        <v>22</v>
      </c>
      <c r="E12212" s="5">
        <v>16</v>
      </c>
      <c r="F12212" s="3">
        <v>141.4528</v>
      </c>
      <c r="G12212" s="3">
        <v>-37.634399999999999</v>
      </c>
      <c r="H12212" s="3" t="s">
        <v>6</v>
      </c>
      <c r="I12212" s="3" t="s">
        <v>7</v>
      </c>
      <c r="J12212" s="3">
        <v>1</v>
      </c>
    </row>
    <row r="12213" spans="1:10" x14ac:dyDescent="0.25">
      <c r="A12213" s="1">
        <v>40443.958333333336</v>
      </c>
      <c r="B12213" s="2">
        <v>2010</v>
      </c>
      <c r="C12213" s="2">
        <v>9</v>
      </c>
      <c r="D12213" s="2">
        <v>22</v>
      </c>
      <c r="E12213" s="2">
        <v>23</v>
      </c>
      <c r="F12213">
        <v>141.45349999999999</v>
      </c>
      <c r="G12213">
        <v>-37.634500000000003</v>
      </c>
      <c r="H12213" t="s">
        <v>6</v>
      </c>
      <c r="I12213" t="s">
        <v>8</v>
      </c>
      <c r="J12213">
        <v>1</v>
      </c>
    </row>
    <row r="12214" spans="1:10" x14ac:dyDescent="0.25">
      <c r="A12214" s="4">
        <v>40444.396527777775</v>
      </c>
      <c r="B12214" s="5">
        <v>2010</v>
      </c>
      <c r="C12214" s="5">
        <v>9</v>
      </c>
      <c r="D12214" s="5">
        <v>23</v>
      </c>
      <c r="E12214" s="5">
        <v>9</v>
      </c>
      <c r="F12214" s="3">
        <v>141.45419999999999</v>
      </c>
      <c r="G12214" s="3">
        <v>-37.634799999999998</v>
      </c>
      <c r="H12214" s="3" t="s">
        <v>6</v>
      </c>
      <c r="I12214" s="3" t="s">
        <v>8</v>
      </c>
      <c r="J12214" s="3">
        <v>1</v>
      </c>
    </row>
    <row r="12215" spans="1:10" x14ac:dyDescent="0.25">
      <c r="A12215" s="1">
        <v>40444.501388888886</v>
      </c>
      <c r="B12215" s="2">
        <v>2010</v>
      </c>
      <c r="C12215" s="2">
        <v>9</v>
      </c>
      <c r="D12215" s="2">
        <v>23</v>
      </c>
      <c r="E12215" s="2">
        <v>12</v>
      </c>
      <c r="F12215">
        <v>141.45339999999999</v>
      </c>
      <c r="G12215">
        <v>-37.634700000000002</v>
      </c>
      <c r="H12215" t="s">
        <v>6</v>
      </c>
      <c r="I12215" t="s">
        <v>8</v>
      </c>
      <c r="J12215">
        <v>1</v>
      </c>
    </row>
    <row r="12216" spans="1:10" x14ac:dyDescent="0.25">
      <c r="A12216" s="4">
        <v>40444.666666666664</v>
      </c>
      <c r="B12216" s="5">
        <v>2010</v>
      </c>
      <c r="C12216" s="5">
        <v>9</v>
      </c>
      <c r="D12216" s="5">
        <v>23</v>
      </c>
      <c r="E12216" s="5">
        <v>16</v>
      </c>
      <c r="F12216" s="3">
        <v>141.453</v>
      </c>
      <c r="G12216" s="3">
        <v>-37.635100000000001</v>
      </c>
      <c r="H12216" s="3" t="s">
        <v>6</v>
      </c>
      <c r="I12216" s="3" t="s">
        <v>9</v>
      </c>
      <c r="J12216" s="3">
        <v>1</v>
      </c>
    </row>
    <row r="12217" spans="1:10" x14ac:dyDescent="0.25">
      <c r="A12217" s="1">
        <v>40444.959027777775</v>
      </c>
      <c r="B12217" s="2">
        <v>2010</v>
      </c>
      <c r="C12217" s="2">
        <v>9</v>
      </c>
      <c r="D12217" s="2">
        <v>23</v>
      </c>
      <c r="E12217" s="2">
        <v>23</v>
      </c>
      <c r="F12217">
        <v>141.45339999999999</v>
      </c>
      <c r="G12217">
        <v>-37.634300000000003</v>
      </c>
      <c r="H12217" t="s">
        <v>6</v>
      </c>
      <c r="I12217" t="s">
        <v>8</v>
      </c>
      <c r="J12217">
        <v>1</v>
      </c>
    </row>
    <row r="12218" spans="1:10" x14ac:dyDescent="0.25">
      <c r="A12218" s="4">
        <v>40445.500694444447</v>
      </c>
      <c r="B12218" s="5">
        <v>2010</v>
      </c>
      <c r="C12218" s="5">
        <v>9</v>
      </c>
      <c r="D12218" s="5">
        <v>24</v>
      </c>
      <c r="E12218" s="5">
        <v>12</v>
      </c>
      <c r="F12218" s="3">
        <v>141.4564</v>
      </c>
      <c r="G12218" s="3">
        <v>-37.645600000000002</v>
      </c>
      <c r="H12218" s="3" t="s">
        <v>6</v>
      </c>
      <c r="I12218" s="3" t="s">
        <v>7</v>
      </c>
      <c r="J12218" s="3">
        <v>1</v>
      </c>
    </row>
    <row r="12219" spans="1:10" x14ac:dyDescent="0.25">
      <c r="A12219" s="1">
        <v>40445.668055555558</v>
      </c>
      <c r="B12219" s="2">
        <v>2010</v>
      </c>
      <c r="C12219" s="2">
        <v>9</v>
      </c>
      <c r="D12219" s="2">
        <v>24</v>
      </c>
      <c r="E12219" s="2">
        <v>16</v>
      </c>
      <c r="F12219">
        <v>141.45939999999999</v>
      </c>
      <c r="G12219">
        <v>-37.645899999999997</v>
      </c>
      <c r="H12219" t="s">
        <v>6</v>
      </c>
      <c r="I12219" t="s">
        <v>7</v>
      </c>
      <c r="J12219">
        <v>1</v>
      </c>
    </row>
    <row r="12220" spans="1:10" x14ac:dyDescent="0.25">
      <c r="A12220" s="4">
        <v>40445.958333333336</v>
      </c>
      <c r="B12220" s="5">
        <v>2010</v>
      </c>
      <c r="C12220" s="5">
        <v>9</v>
      </c>
      <c r="D12220" s="5">
        <v>24</v>
      </c>
      <c r="E12220" s="5">
        <v>23</v>
      </c>
      <c r="F12220" s="3">
        <v>141.45320000000001</v>
      </c>
      <c r="G12220" s="3">
        <v>-37.634500000000003</v>
      </c>
      <c r="H12220" s="3" t="s">
        <v>6</v>
      </c>
      <c r="I12220" s="3" t="s">
        <v>8</v>
      </c>
      <c r="J12220" s="3">
        <v>1</v>
      </c>
    </row>
    <row r="12221" spans="1:10" x14ac:dyDescent="0.25">
      <c r="A12221" s="1">
        <v>40446.396527777775</v>
      </c>
      <c r="B12221" s="2">
        <v>2010</v>
      </c>
      <c r="C12221" s="2">
        <v>9</v>
      </c>
      <c r="D12221" s="2">
        <v>25</v>
      </c>
      <c r="E12221" s="2">
        <v>9</v>
      </c>
      <c r="F12221">
        <v>141.4528</v>
      </c>
      <c r="G12221">
        <v>-37.634900000000002</v>
      </c>
      <c r="H12221" t="s">
        <v>6</v>
      </c>
      <c r="I12221" t="s">
        <v>9</v>
      </c>
      <c r="J12221">
        <v>1</v>
      </c>
    </row>
    <row r="12222" spans="1:10" x14ac:dyDescent="0.25">
      <c r="A12222" s="4">
        <v>40446.500694444447</v>
      </c>
      <c r="B12222" s="5">
        <v>2010</v>
      </c>
      <c r="C12222" s="5">
        <v>9</v>
      </c>
      <c r="D12222" s="5">
        <v>25</v>
      </c>
      <c r="E12222" s="5">
        <v>12</v>
      </c>
      <c r="F12222" s="3">
        <v>141.45269999999999</v>
      </c>
      <c r="G12222" s="3">
        <v>-37.634399999999999</v>
      </c>
      <c r="H12222" s="3" t="s">
        <v>6</v>
      </c>
      <c r="I12222" s="3" t="s">
        <v>8</v>
      </c>
      <c r="J12222" s="3">
        <v>1</v>
      </c>
    </row>
    <row r="12223" spans="1:10" x14ac:dyDescent="0.25">
      <c r="A12223" s="1">
        <v>40446.666666666664</v>
      </c>
      <c r="B12223" s="2">
        <v>2010</v>
      </c>
      <c r="C12223" s="2">
        <v>9</v>
      </c>
      <c r="D12223" s="2">
        <v>25</v>
      </c>
      <c r="E12223" s="2">
        <v>16</v>
      </c>
      <c r="F12223">
        <v>141.45410000000001</v>
      </c>
      <c r="G12223">
        <v>-37.634900000000002</v>
      </c>
      <c r="H12223" t="s">
        <v>6</v>
      </c>
      <c r="I12223" t="s">
        <v>8</v>
      </c>
      <c r="J12223">
        <v>1</v>
      </c>
    </row>
    <row r="12224" spans="1:10" x14ac:dyDescent="0.25">
      <c r="A12224" s="4">
        <v>40446.959027777775</v>
      </c>
      <c r="B12224" s="5">
        <v>2010</v>
      </c>
      <c r="C12224" s="5">
        <v>9</v>
      </c>
      <c r="D12224" s="5">
        <v>25</v>
      </c>
      <c r="E12224" s="5">
        <v>23</v>
      </c>
      <c r="F12224" s="3">
        <v>141.45330000000001</v>
      </c>
      <c r="G12224" s="3">
        <v>-37.634500000000003</v>
      </c>
      <c r="H12224" s="3" t="s">
        <v>6</v>
      </c>
      <c r="I12224" s="3" t="s">
        <v>7</v>
      </c>
      <c r="J12224" s="3">
        <v>1</v>
      </c>
    </row>
    <row r="12225" spans="1:10" x14ac:dyDescent="0.25">
      <c r="A12225" s="1">
        <v>40447.500694444447</v>
      </c>
      <c r="B12225" s="2">
        <v>2010</v>
      </c>
      <c r="C12225" s="2">
        <v>9</v>
      </c>
      <c r="D12225" s="2">
        <v>26</v>
      </c>
      <c r="E12225" s="2">
        <v>12</v>
      </c>
      <c r="F12225">
        <v>141.45410000000001</v>
      </c>
      <c r="G12225">
        <v>-37.634700000000002</v>
      </c>
      <c r="H12225" t="s">
        <v>6</v>
      </c>
      <c r="I12225" t="s">
        <v>8</v>
      </c>
      <c r="J12225">
        <v>1</v>
      </c>
    </row>
    <row r="12226" spans="1:10" x14ac:dyDescent="0.25">
      <c r="A12226" s="4">
        <v>40447.667361111111</v>
      </c>
      <c r="B12226" s="5">
        <v>2010</v>
      </c>
      <c r="C12226" s="5">
        <v>9</v>
      </c>
      <c r="D12226" s="5">
        <v>26</v>
      </c>
      <c r="E12226" s="5">
        <v>16</v>
      </c>
      <c r="F12226" s="3">
        <v>141.4537</v>
      </c>
      <c r="G12226" s="3">
        <v>-37.634799999999998</v>
      </c>
      <c r="H12226" s="3" t="s">
        <v>6</v>
      </c>
      <c r="I12226" s="3" t="s">
        <v>8</v>
      </c>
      <c r="J12226" s="3">
        <v>1</v>
      </c>
    </row>
    <row r="12227" spans="1:10" x14ac:dyDescent="0.25">
      <c r="A12227" s="1">
        <v>40447.958333333336</v>
      </c>
      <c r="B12227" s="2">
        <v>2010</v>
      </c>
      <c r="C12227" s="2">
        <v>9</v>
      </c>
      <c r="D12227" s="2">
        <v>26</v>
      </c>
      <c r="E12227" s="2">
        <v>23</v>
      </c>
      <c r="F12227">
        <v>141.45400000000001</v>
      </c>
      <c r="G12227">
        <v>-37.634500000000003</v>
      </c>
      <c r="H12227" t="s">
        <v>6</v>
      </c>
      <c r="I12227" t="s">
        <v>8</v>
      </c>
      <c r="J12227">
        <v>1</v>
      </c>
    </row>
    <row r="12228" spans="1:10" x14ac:dyDescent="0.25">
      <c r="A12228" s="4">
        <v>40448.396527777775</v>
      </c>
      <c r="B12228" s="5">
        <v>2010</v>
      </c>
      <c r="C12228" s="5">
        <v>9</v>
      </c>
      <c r="D12228" s="5">
        <v>27</v>
      </c>
      <c r="E12228" s="5">
        <v>9</v>
      </c>
      <c r="F12228" s="3">
        <v>141.45259999999999</v>
      </c>
      <c r="G12228" s="3">
        <v>-37.634999999999998</v>
      </c>
      <c r="H12228" s="3" t="s">
        <v>6</v>
      </c>
      <c r="I12228" s="3" t="s">
        <v>8</v>
      </c>
      <c r="J12228" s="3">
        <v>1</v>
      </c>
    </row>
    <row r="12229" spans="1:10" x14ac:dyDescent="0.25">
      <c r="A12229" s="1">
        <v>40448.500694444447</v>
      </c>
      <c r="B12229" s="2">
        <v>2010</v>
      </c>
      <c r="C12229" s="2">
        <v>9</v>
      </c>
      <c r="D12229" s="2">
        <v>27</v>
      </c>
      <c r="E12229" s="2">
        <v>12</v>
      </c>
      <c r="F12229">
        <v>141.4538</v>
      </c>
      <c r="G12229">
        <v>-37.635100000000001</v>
      </c>
      <c r="H12229" t="s">
        <v>6</v>
      </c>
      <c r="I12229" t="s">
        <v>7</v>
      </c>
      <c r="J12229">
        <v>1</v>
      </c>
    </row>
    <row r="12230" spans="1:10" x14ac:dyDescent="0.25">
      <c r="A12230" s="4">
        <v>40448.667361111111</v>
      </c>
      <c r="B12230" s="5">
        <v>2010</v>
      </c>
      <c r="C12230" s="5">
        <v>9</v>
      </c>
      <c r="D12230" s="5">
        <v>27</v>
      </c>
      <c r="E12230" s="5">
        <v>16</v>
      </c>
      <c r="F12230" s="3">
        <v>141.45269999999999</v>
      </c>
      <c r="G12230" s="3">
        <v>-37.634599999999999</v>
      </c>
      <c r="H12230" s="3" t="s">
        <v>6</v>
      </c>
      <c r="I12230" s="3" t="s">
        <v>8</v>
      </c>
      <c r="J12230" s="3">
        <v>1</v>
      </c>
    </row>
    <row r="12231" spans="1:10" x14ac:dyDescent="0.25">
      <c r="A12231" s="1">
        <v>40448.958333333336</v>
      </c>
      <c r="B12231" s="2">
        <v>2010</v>
      </c>
      <c r="C12231" s="2">
        <v>9</v>
      </c>
      <c r="D12231" s="2">
        <v>27</v>
      </c>
      <c r="E12231" s="2">
        <v>23</v>
      </c>
      <c r="F12231">
        <v>141.453</v>
      </c>
      <c r="G12231">
        <v>-37.634500000000003</v>
      </c>
      <c r="H12231" t="s">
        <v>6</v>
      </c>
      <c r="I12231" t="s">
        <v>8</v>
      </c>
      <c r="J12231">
        <v>1</v>
      </c>
    </row>
    <row r="12232" spans="1:10" x14ac:dyDescent="0.25">
      <c r="A12232" s="4">
        <v>40449.396527777775</v>
      </c>
      <c r="B12232" s="5">
        <v>2010</v>
      </c>
      <c r="C12232" s="5">
        <v>9</v>
      </c>
      <c r="D12232" s="5">
        <v>28</v>
      </c>
      <c r="E12232" s="5">
        <v>9</v>
      </c>
      <c r="F12232" s="3">
        <v>141.45249999999999</v>
      </c>
      <c r="G12232" s="3">
        <v>-37.635199999999998</v>
      </c>
      <c r="H12232" s="3" t="s">
        <v>6</v>
      </c>
      <c r="I12232" s="3" t="s">
        <v>8</v>
      </c>
      <c r="J12232" s="3">
        <v>1</v>
      </c>
    </row>
    <row r="12233" spans="1:10" x14ac:dyDescent="0.25">
      <c r="A12233" s="1">
        <v>40449.500694444447</v>
      </c>
      <c r="B12233" s="2">
        <v>2010</v>
      </c>
      <c r="C12233" s="2">
        <v>9</v>
      </c>
      <c r="D12233" s="2">
        <v>28</v>
      </c>
      <c r="E12233" s="2">
        <v>12</v>
      </c>
      <c r="F12233">
        <v>141.45310000000001</v>
      </c>
      <c r="G12233">
        <v>-37.634799999999998</v>
      </c>
      <c r="H12233" t="s">
        <v>6</v>
      </c>
      <c r="I12233" t="s">
        <v>8</v>
      </c>
      <c r="J12233">
        <v>1</v>
      </c>
    </row>
    <row r="12234" spans="1:10" x14ac:dyDescent="0.25">
      <c r="A12234" s="4">
        <v>40449.667361111111</v>
      </c>
      <c r="B12234" s="5">
        <v>2010</v>
      </c>
      <c r="C12234" s="5">
        <v>9</v>
      </c>
      <c r="D12234" s="5">
        <v>28</v>
      </c>
      <c r="E12234" s="5">
        <v>16</v>
      </c>
      <c r="F12234" s="3">
        <v>141.45310000000001</v>
      </c>
      <c r="G12234" s="3">
        <v>-37.634799999999998</v>
      </c>
      <c r="H12234" s="3" t="s">
        <v>6</v>
      </c>
      <c r="I12234" s="3" t="s">
        <v>7</v>
      </c>
      <c r="J12234" s="3">
        <v>1</v>
      </c>
    </row>
    <row r="12235" spans="1:10" x14ac:dyDescent="0.25">
      <c r="A12235" s="1">
        <v>40449.958333333336</v>
      </c>
      <c r="B12235" s="2">
        <v>2010</v>
      </c>
      <c r="C12235" s="2">
        <v>9</v>
      </c>
      <c r="D12235" s="2">
        <v>28</v>
      </c>
      <c r="E12235" s="2">
        <v>23</v>
      </c>
      <c r="F12235">
        <v>141.45339999999999</v>
      </c>
      <c r="G12235">
        <v>-37.6342</v>
      </c>
      <c r="H12235" t="s">
        <v>6</v>
      </c>
      <c r="I12235" t="s">
        <v>8</v>
      </c>
      <c r="J12235">
        <v>1</v>
      </c>
    </row>
    <row r="12236" spans="1:10" x14ac:dyDescent="0.25">
      <c r="A12236" s="4">
        <v>40450.396527777775</v>
      </c>
      <c r="B12236" s="5">
        <v>2010</v>
      </c>
      <c r="C12236" s="5">
        <v>9</v>
      </c>
      <c r="D12236" s="5">
        <v>29</v>
      </c>
      <c r="E12236" s="5">
        <v>9</v>
      </c>
      <c r="F12236" s="3">
        <v>141.44890000000001</v>
      </c>
      <c r="G12236" s="3">
        <v>-37.659500000000001</v>
      </c>
      <c r="H12236" s="3" t="s">
        <v>6</v>
      </c>
      <c r="I12236" s="3" t="s">
        <v>7</v>
      </c>
      <c r="J12236" s="3">
        <v>1</v>
      </c>
    </row>
    <row r="12237" spans="1:10" x14ac:dyDescent="0.25">
      <c r="A12237" s="1">
        <v>40450.500694444447</v>
      </c>
      <c r="B12237" s="2">
        <v>2010</v>
      </c>
      <c r="C12237" s="2">
        <v>9</v>
      </c>
      <c r="D12237" s="2">
        <v>29</v>
      </c>
      <c r="E12237" s="2">
        <v>12</v>
      </c>
      <c r="F12237">
        <v>141.4503</v>
      </c>
      <c r="G12237">
        <v>-37.658700000000003</v>
      </c>
      <c r="H12237" t="s">
        <v>6</v>
      </c>
      <c r="I12237" t="s">
        <v>8</v>
      </c>
      <c r="J12237">
        <v>1</v>
      </c>
    </row>
    <row r="12238" spans="1:10" x14ac:dyDescent="0.25">
      <c r="A12238" s="4">
        <v>40450.666666666664</v>
      </c>
      <c r="B12238" s="5">
        <v>2010</v>
      </c>
      <c r="C12238" s="5">
        <v>9</v>
      </c>
      <c r="D12238" s="5">
        <v>29</v>
      </c>
      <c r="E12238" s="5">
        <v>16</v>
      </c>
      <c r="F12238" s="3">
        <v>141.45660000000001</v>
      </c>
      <c r="G12238" s="3">
        <v>-37.645099999999999</v>
      </c>
      <c r="H12238" s="3" t="s">
        <v>6</v>
      </c>
      <c r="I12238" s="3" t="s">
        <v>8</v>
      </c>
      <c r="J12238" s="3">
        <v>1</v>
      </c>
    </row>
    <row r="12239" spans="1:10" x14ac:dyDescent="0.25">
      <c r="A12239" s="1">
        <v>40450.958333333336</v>
      </c>
      <c r="B12239" s="2">
        <v>2010</v>
      </c>
      <c r="C12239" s="2">
        <v>9</v>
      </c>
      <c r="D12239" s="2">
        <v>29</v>
      </c>
      <c r="E12239" s="2">
        <v>23</v>
      </c>
      <c r="F12239">
        <v>141.453</v>
      </c>
      <c r="G12239">
        <v>-37.634500000000003</v>
      </c>
      <c r="H12239" t="s">
        <v>6</v>
      </c>
      <c r="I12239" t="s">
        <v>8</v>
      </c>
      <c r="J12239">
        <v>1</v>
      </c>
    </row>
    <row r="12240" spans="1:10" x14ac:dyDescent="0.25">
      <c r="A12240" s="4">
        <v>40451.397222222222</v>
      </c>
      <c r="B12240" s="5">
        <v>2010</v>
      </c>
      <c r="C12240" s="5">
        <v>9</v>
      </c>
      <c r="D12240" s="5">
        <v>30</v>
      </c>
      <c r="E12240" s="5">
        <v>9</v>
      </c>
      <c r="F12240" s="3">
        <v>141.45230000000001</v>
      </c>
      <c r="G12240" s="3">
        <v>-37.634799999999998</v>
      </c>
      <c r="H12240" s="3" t="s">
        <v>6</v>
      </c>
      <c r="I12240" s="3" t="s">
        <v>7</v>
      </c>
      <c r="J12240" s="3">
        <v>1</v>
      </c>
    </row>
    <row r="12241" spans="1:10" x14ac:dyDescent="0.25">
      <c r="A12241" s="1">
        <v>40451.500694444447</v>
      </c>
      <c r="B12241" s="2">
        <v>2010</v>
      </c>
      <c r="C12241" s="2">
        <v>9</v>
      </c>
      <c r="D12241" s="2">
        <v>30</v>
      </c>
      <c r="E12241" s="2">
        <v>12</v>
      </c>
      <c r="F12241">
        <v>141.4538</v>
      </c>
      <c r="G12241">
        <v>-37.634300000000003</v>
      </c>
      <c r="H12241" t="s">
        <v>6</v>
      </c>
      <c r="I12241" t="s">
        <v>7</v>
      </c>
      <c r="J12241">
        <v>1</v>
      </c>
    </row>
    <row r="12242" spans="1:10" x14ac:dyDescent="0.25">
      <c r="A12242" s="4">
        <v>40451.667361111111</v>
      </c>
      <c r="B12242" s="5">
        <v>2010</v>
      </c>
      <c r="C12242" s="5">
        <v>9</v>
      </c>
      <c r="D12242" s="5">
        <v>30</v>
      </c>
      <c r="E12242" s="5">
        <v>16</v>
      </c>
      <c r="F12242" s="3">
        <v>141.4539</v>
      </c>
      <c r="G12242" s="3">
        <v>-37.635100000000001</v>
      </c>
      <c r="H12242" s="3" t="s">
        <v>6</v>
      </c>
      <c r="I12242" s="3" t="s">
        <v>8</v>
      </c>
      <c r="J12242" s="3">
        <v>1</v>
      </c>
    </row>
    <row r="12243" spans="1:10" x14ac:dyDescent="0.25">
      <c r="A12243" s="1">
        <v>40451.959027777775</v>
      </c>
      <c r="B12243" s="2">
        <v>2010</v>
      </c>
      <c r="C12243" s="2">
        <v>9</v>
      </c>
      <c r="D12243" s="2">
        <v>30</v>
      </c>
      <c r="E12243" s="2">
        <v>23</v>
      </c>
      <c r="F12243">
        <v>141.45330000000001</v>
      </c>
      <c r="G12243">
        <v>-37.634099999999997</v>
      </c>
      <c r="H12243" t="s">
        <v>6</v>
      </c>
      <c r="I12243" t="s">
        <v>7</v>
      </c>
      <c r="J12243">
        <v>1</v>
      </c>
    </row>
    <row r="12244" spans="1:10" x14ac:dyDescent="0.25">
      <c r="A12244" s="4">
        <v>40452.396527777775</v>
      </c>
      <c r="B12244" s="5">
        <v>2010</v>
      </c>
      <c r="C12244" s="5">
        <v>10</v>
      </c>
      <c r="D12244" s="5">
        <v>1</v>
      </c>
      <c r="E12244" s="5">
        <v>9</v>
      </c>
      <c r="F12244" s="3">
        <v>141.45930000000001</v>
      </c>
      <c r="G12244" s="3">
        <v>-37.645899999999997</v>
      </c>
      <c r="H12244" s="3" t="s">
        <v>6</v>
      </c>
      <c r="I12244" s="3" t="s">
        <v>7</v>
      </c>
      <c r="J12244" s="3">
        <v>1</v>
      </c>
    </row>
    <row r="12245" spans="1:10" x14ac:dyDescent="0.25">
      <c r="A12245" s="1">
        <v>40452.501388888886</v>
      </c>
      <c r="B12245" s="2">
        <v>2010</v>
      </c>
      <c r="C12245" s="2">
        <v>10</v>
      </c>
      <c r="D12245" s="2">
        <v>1</v>
      </c>
      <c r="E12245" s="2">
        <v>12</v>
      </c>
      <c r="F12245">
        <v>141.45670000000001</v>
      </c>
      <c r="G12245">
        <v>-37.645099999999999</v>
      </c>
      <c r="H12245" t="s">
        <v>6</v>
      </c>
      <c r="I12245" t="s">
        <v>8</v>
      </c>
      <c r="J12245">
        <v>1</v>
      </c>
    </row>
    <row r="12246" spans="1:10" x14ac:dyDescent="0.25">
      <c r="A12246" s="4">
        <v>40452.667361111111</v>
      </c>
      <c r="B12246" s="5">
        <v>2010</v>
      </c>
      <c r="C12246" s="5">
        <v>10</v>
      </c>
      <c r="D12246" s="5">
        <v>1</v>
      </c>
      <c r="E12246" s="5">
        <v>16</v>
      </c>
      <c r="F12246" s="3">
        <v>141.45920000000001</v>
      </c>
      <c r="G12246" s="3">
        <v>-37.645899999999997</v>
      </c>
      <c r="H12246" s="3" t="s">
        <v>6</v>
      </c>
      <c r="I12246" s="3" t="s">
        <v>8</v>
      </c>
      <c r="J12246" s="3">
        <v>1</v>
      </c>
    </row>
    <row r="12247" spans="1:10" x14ac:dyDescent="0.25">
      <c r="A12247" s="1">
        <v>40452.958333333336</v>
      </c>
      <c r="B12247" s="2">
        <v>2010</v>
      </c>
      <c r="C12247" s="2">
        <v>10</v>
      </c>
      <c r="D12247" s="2">
        <v>1</v>
      </c>
      <c r="E12247" s="2">
        <v>23</v>
      </c>
      <c r="F12247">
        <v>141.45339999999999</v>
      </c>
      <c r="G12247">
        <v>-37.634300000000003</v>
      </c>
      <c r="H12247" t="s">
        <v>6</v>
      </c>
      <c r="I12247" t="s">
        <v>8</v>
      </c>
      <c r="J12247">
        <v>1</v>
      </c>
    </row>
    <row r="12248" spans="1:10" x14ac:dyDescent="0.25">
      <c r="A12248" s="4">
        <v>40469.500694444447</v>
      </c>
      <c r="B12248" s="5">
        <v>2010</v>
      </c>
      <c r="C12248" s="5">
        <v>10</v>
      </c>
      <c r="D12248" s="5">
        <v>18</v>
      </c>
      <c r="E12248" s="5">
        <v>12</v>
      </c>
      <c r="F12248" s="3">
        <v>141.47110000000001</v>
      </c>
      <c r="G12248" s="3">
        <v>-37.731099999999998</v>
      </c>
      <c r="H12248" s="3" t="s">
        <v>6</v>
      </c>
      <c r="I12248" s="3" t="s">
        <v>7</v>
      </c>
      <c r="J12248" s="3">
        <v>1</v>
      </c>
    </row>
    <row r="12249" spans="1:10" x14ac:dyDescent="0.25">
      <c r="A12249" s="1">
        <v>40469.667361111111</v>
      </c>
      <c r="B12249" s="2">
        <v>2010</v>
      </c>
      <c r="C12249" s="2">
        <v>10</v>
      </c>
      <c r="D12249" s="2">
        <v>18</v>
      </c>
      <c r="E12249" s="2">
        <v>16</v>
      </c>
      <c r="F12249">
        <v>141.4691</v>
      </c>
      <c r="G12249">
        <v>-37.7288</v>
      </c>
      <c r="H12249" t="s">
        <v>6</v>
      </c>
      <c r="I12249" t="s">
        <v>8</v>
      </c>
      <c r="J12249">
        <v>1</v>
      </c>
    </row>
    <row r="12250" spans="1:10" x14ac:dyDescent="0.25">
      <c r="A12250" s="4">
        <v>40469.959027777775</v>
      </c>
      <c r="B12250" s="5">
        <v>2010</v>
      </c>
      <c r="C12250" s="5">
        <v>10</v>
      </c>
      <c r="D12250" s="5">
        <v>18</v>
      </c>
      <c r="E12250" s="5">
        <v>23</v>
      </c>
      <c r="F12250" s="3">
        <v>141.44990000000001</v>
      </c>
      <c r="G12250" s="3">
        <v>-37.724400000000003</v>
      </c>
      <c r="H12250" s="3" t="s">
        <v>6</v>
      </c>
      <c r="I12250" s="3" t="s">
        <v>8</v>
      </c>
      <c r="J12250" s="3">
        <v>1</v>
      </c>
    </row>
    <row r="12251" spans="1:10" x14ac:dyDescent="0.25">
      <c r="A12251" s="1">
        <v>40470.396527777775</v>
      </c>
      <c r="B12251" s="2">
        <v>2010</v>
      </c>
      <c r="C12251" s="2">
        <v>10</v>
      </c>
      <c r="D12251" s="2">
        <v>19</v>
      </c>
      <c r="E12251" s="2">
        <v>9</v>
      </c>
      <c r="F12251">
        <v>141.4606</v>
      </c>
      <c r="G12251">
        <v>-37.724400000000003</v>
      </c>
      <c r="H12251" t="s">
        <v>6</v>
      </c>
      <c r="I12251" t="s">
        <v>8</v>
      </c>
      <c r="J12251">
        <v>1</v>
      </c>
    </row>
    <row r="12252" spans="1:10" x14ac:dyDescent="0.25">
      <c r="A12252" s="4">
        <v>40470.5</v>
      </c>
      <c r="B12252" s="5">
        <v>2010</v>
      </c>
      <c r="C12252" s="5">
        <v>10</v>
      </c>
      <c r="D12252" s="5">
        <v>19</v>
      </c>
      <c r="E12252" s="5">
        <v>12</v>
      </c>
      <c r="F12252" s="3">
        <v>141.4579</v>
      </c>
      <c r="G12252" s="3">
        <v>-37.727899999999998</v>
      </c>
      <c r="H12252" s="3" t="s">
        <v>6</v>
      </c>
      <c r="I12252" s="3" t="s">
        <v>8</v>
      </c>
      <c r="J12252" s="3">
        <v>1</v>
      </c>
    </row>
    <row r="12253" spans="1:10" x14ac:dyDescent="0.25">
      <c r="A12253" s="1">
        <v>40470.668055555558</v>
      </c>
      <c r="B12253" s="2">
        <v>2010</v>
      </c>
      <c r="C12253" s="2">
        <v>10</v>
      </c>
      <c r="D12253" s="2">
        <v>19</v>
      </c>
      <c r="E12253" s="2">
        <v>16</v>
      </c>
      <c r="F12253">
        <v>141.45699999999999</v>
      </c>
      <c r="G12253">
        <v>-37.726399999999998</v>
      </c>
      <c r="H12253" t="s">
        <v>6</v>
      </c>
      <c r="I12253" t="s">
        <v>8</v>
      </c>
      <c r="J12253">
        <v>1</v>
      </c>
    </row>
    <row r="12254" spans="1:10" x14ac:dyDescent="0.25">
      <c r="A12254" s="4">
        <v>40470.959027777775</v>
      </c>
      <c r="B12254" s="5">
        <v>2010</v>
      </c>
      <c r="C12254" s="5">
        <v>10</v>
      </c>
      <c r="D12254" s="5">
        <v>19</v>
      </c>
      <c r="E12254" s="5">
        <v>23</v>
      </c>
      <c r="F12254" s="3">
        <v>141.44990000000001</v>
      </c>
      <c r="G12254" s="3">
        <v>-37.724400000000003</v>
      </c>
      <c r="H12254" s="3" t="s">
        <v>6</v>
      </c>
      <c r="I12254" s="3" t="s">
        <v>8</v>
      </c>
      <c r="J12254" s="3">
        <v>1</v>
      </c>
    </row>
    <row r="12255" spans="1:10" x14ac:dyDescent="0.25">
      <c r="A12255" s="1">
        <v>40471.395833333336</v>
      </c>
      <c r="B12255" s="2">
        <v>2010</v>
      </c>
      <c r="C12255" s="2">
        <v>10</v>
      </c>
      <c r="D12255" s="2">
        <v>20</v>
      </c>
      <c r="E12255" s="2">
        <v>9</v>
      </c>
      <c r="F12255">
        <v>141.4708</v>
      </c>
      <c r="G12255">
        <v>-37.730800000000002</v>
      </c>
      <c r="H12255" t="s">
        <v>6</v>
      </c>
      <c r="I12255" t="s">
        <v>8</v>
      </c>
      <c r="J12255">
        <v>1</v>
      </c>
    </row>
    <row r="12256" spans="1:10" x14ac:dyDescent="0.25">
      <c r="A12256" s="4">
        <v>40471.500694444447</v>
      </c>
      <c r="B12256" s="5">
        <v>2010</v>
      </c>
      <c r="C12256" s="5">
        <v>10</v>
      </c>
      <c r="D12256" s="5">
        <v>20</v>
      </c>
      <c r="E12256" s="5">
        <v>12</v>
      </c>
      <c r="F12256" s="3">
        <v>141.46870000000001</v>
      </c>
      <c r="G12256" s="3">
        <v>-37.729500000000002</v>
      </c>
      <c r="H12256" s="3" t="s">
        <v>6</v>
      </c>
      <c r="I12256" s="3" t="s">
        <v>8</v>
      </c>
      <c r="J12256" s="3">
        <v>1</v>
      </c>
    </row>
    <row r="12257" spans="1:10" x14ac:dyDescent="0.25">
      <c r="A12257" s="1">
        <v>40471.667361111111</v>
      </c>
      <c r="B12257" s="2">
        <v>2010</v>
      </c>
      <c r="C12257" s="2">
        <v>10</v>
      </c>
      <c r="D12257" s="2">
        <v>20</v>
      </c>
      <c r="E12257" s="2">
        <v>16</v>
      </c>
      <c r="F12257">
        <v>141.49619999999999</v>
      </c>
      <c r="G12257">
        <v>-37.737299999999998</v>
      </c>
      <c r="H12257" t="s">
        <v>6</v>
      </c>
      <c r="I12257" t="s">
        <v>8</v>
      </c>
      <c r="J12257">
        <v>1</v>
      </c>
    </row>
    <row r="12258" spans="1:10" x14ac:dyDescent="0.25">
      <c r="A12258" s="4">
        <v>40471.959027777775</v>
      </c>
      <c r="B12258" s="5">
        <v>2010</v>
      </c>
      <c r="C12258" s="5">
        <v>10</v>
      </c>
      <c r="D12258" s="5">
        <v>20</v>
      </c>
      <c r="E12258" s="5">
        <v>23</v>
      </c>
      <c r="F12258" s="3">
        <v>141.49709999999999</v>
      </c>
      <c r="G12258" s="3">
        <v>-37.738700000000001</v>
      </c>
      <c r="H12258" s="3" t="s">
        <v>6</v>
      </c>
      <c r="I12258" s="3" t="s">
        <v>8</v>
      </c>
      <c r="J12258" s="3">
        <v>1</v>
      </c>
    </row>
    <row r="12259" spans="1:10" x14ac:dyDescent="0.25">
      <c r="A12259" s="1">
        <v>40472.396527777775</v>
      </c>
      <c r="B12259" s="2">
        <v>2010</v>
      </c>
      <c r="C12259" s="2">
        <v>10</v>
      </c>
      <c r="D12259" s="2">
        <v>21</v>
      </c>
      <c r="E12259" s="2">
        <v>9</v>
      </c>
      <c r="F12259">
        <v>141.49590000000001</v>
      </c>
      <c r="G12259">
        <v>-37.737400000000001</v>
      </c>
      <c r="H12259" t="s">
        <v>6</v>
      </c>
      <c r="I12259" t="s">
        <v>7</v>
      </c>
      <c r="J12259">
        <v>1</v>
      </c>
    </row>
    <row r="12260" spans="1:10" x14ac:dyDescent="0.25">
      <c r="A12260" s="4">
        <v>40472.668055555558</v>
      </c>
      <c r="B12260" s="5">
        <v>2010</v>
      </c>
      <c r="C12260" s="5">
        <v>10</v>
      </c>
      <c r="D12260" s="5">
        <v>21</v>
      </c>
      <c r="E12260" s="5">
        <v>16</v>
      </c>
      <c r="F12260" s="3">
        <v>142.16040000000001</v>
      </c>
      <c r="G12260" s="3">
        <v>-37.635800000000003</v>
      </c>
      <c r="H12260" s="3" t="s">
        <v>6</v>
      </c>
      <c r="I12260" s="3" t="s">
        <v>7</v>
      </c>
      <c r="J12260" s="3">
        <v>1</v>
      </c>
    </row>
    <row r="12261" spans="1:10" x14ac:dyDescent="0.25">
      <c r="A12261" s="1">
        <v>40472.958333333336</v>
      </c>
      <c r="B12261" s="2">
        <v>2010</v>
      </c>
      <c r="C12261" s="2">
        <v>10</v>
      </c>
      <c r="D12261" s="2">
        <v>21</v>
      </c>
      <c r="E12261" s="2">
        <v>23</v>
      </c>
      <c r="F12261">
        <v>142.15989999999999</v>
      </c>
      <c r="G12261">
        <v>-37.636000000000003</v>
      </c>
      <c r="H12261" t="s">
        <v>6</v>
      </c>
      <c r="I12261" t="s">
        <v>8</v>
      </c>
      <c r="J12261">
        <v>1</v>
      </c>
    </row>
    <row r="12262" spans="1:10" x14ac:dyDescent="0.25">
      <c r="A12262" s="4">
        <v>40473.396527777775</v>
      </c>
      <c r="B12262" s="5">
        <v>2010</v>
      </c>
      <c r="C12262" s="5">
        <v>10</v>
      </c>
      <c r="D12262" s="5">
        <v>22</v>
      </c>
      <c r="E12262" s="5">
        <v>9</v>
      </c>
      <c r="F12262" s="3">
        <v>142.20240000000001</v>
      </c>
      <c r="G12262" s="3">
        <v>-37.610199999999999</v>
      </c>
      <c r="H12262" s="3" t="s">
        <v>6</v>
      </c>
      <c r="I12262" s="3" t="s">
        <v>7</v>
      </c>
      <c r="J12262" s="3">
        <v>1</v>
      </c>
    </row>
    <row r="12263" spans="1:10" x14ac:dyDescent="0.25">
      <c r="A12263" s="1">
        <v>40473.500694444447</v>
      </c>
      <c r="B12263" s="2">
        <v>2010</v>
      </c>
      <c r="C12263" s="2">
        <v>10</v>
      </c>
      <c r="D12263" s="2">
        <v>22</v>
      </c>
      <c r="E12263" s="2">
        <v>12</v>
      </c>
      <c r="F12263">
        <v>142.26070000000001</v>
      </c>
      <c r="G12263">
        <v>-37.570700000000002</v>
      </c>
      <c r="H12263" t="s">
        <v>6</v>
      </c>
      <c r="I12263" t="s">
        <v>7</v>
      </c>
      <c r="J12263">
        <v>1</v>
      </c>
    </row>
    <row r="12264" spans="1:10" x14ac:dyDescent="0.25">
      <c r="A12264" s="4">
        <v>40473.667361111111</v>
      </c>
      <c r="B12264" s="5">
        <v>2010</v>
      </c>
      <c r="C12264" s="5">
        <v>10</v>
      </c>
      <c r="D12264" s="5">
        <v>22</v>
      </c>
      <c r="E12264" s="5">
        <v>16</v>
      </c>
      <c r="F12264" s="3">
        <v>142.2576</v>
      </c>
      <c r="G12264" s="3">
        <v>-37.575699999999998</v>
      </c>
      <c r="H12264" s="3" t="s">
        <v>6</v>
      </c>
      <c r="I12264" s="3" t="s">
        <v>9</v>
      </c>
      <c r="J12264" s="3">
        <v>1</v>
      </c>
    </row>
    <row r="12265" spans="1:10" x14ac:dyDescent="0.25">
      <c r="A12265" s="1">
        <v>40473.958333333336</v>
      </c>
      <c r="B12265" s="2">
        <v>2010</v>
      </c>
      <c r="C12265" s="2">
        <v>10</v>
      </c>
      <c r="D12265" s="2">
        <v>22</v>
      </c>
      <c r="E12265" s="2">
        <v>23</v>
      </c>
      <c r="F12265">
        <v>142.2518</v>
      </c>
      <c r="G12265">
        <v>-37.573599999999999</v>
      </c>
      <c r="H12265" t="s">
        <v>6</v>
      </c>
      <c r="I12265" t="s">
        <v>8</v>
      </c>
      <c r="J12265">
        <v>1</v>
      </c>
    </row>
    <row r="12266" spans="1:10" x14ac:dyDescent="0.25">
      <c r="A12266" s="4">
        <v>40474.396527777775</v>
      </c>
      <c r="B12266" s="5">
        <v>2010</v>
      </c>
      <c r="C12266" s="5">
        <v>10</v>
      </c>
      <c r="D12266" s="5">
        <v>23</v>
      </c>
      <c r="E12266" s="5">
        <v>9</v>
      </c>
      <c r="F12266" s="3">
        <v>142.30860000000001</v>
      </c>
      <c r="G12266" s="3">
        <v>-37.583399999999997</v>
      </c>
      <c r="H12266" s="3" t="s">
        <v>6</v>
      </c>
      <c r="I12266" s="3" t="s">
        <v>8</v>
      </c>
      <c r="J12266" s="3">
        <v>1</v>
      </c>
    </row>
    <row r="12267" spans="1:10" x14ac:dyDescent="0.25">
      <c r="A12267" s="1">
        <v>40474.500694444447</v>
      </c>
      <c r="B12267" s="2">
        <v>2010</v>
      </c>
      <c r="C12267" s="2">
        <v>10</v>
      </c>
      <c r="D12267" s="2">
        <v>23</v>
      </c>
      <c r="E12267" s="2">
        <v>12</v>
      </c>
      <c r="F12267">
        <v>142.429</v>
      </c>
      <c r="G12267">
        <v>-37.599800000000002</v>
      </c>
      <c r="H12267" t="s">
        <v>6</v>
      </c>
      <c r="I12267" t="s">
        <v>8</v>
      </c>
      <c r="J12267">
        <v>1</v>
      </c>
    </row>
    <row r="12268" spans="1:10" x14ac:dyDescent="0.25">
      <c r="A12268" s="4">
        <v>40474.667361111111</v>
      </c>
      <c r="B12268" s="5">
        <v>2010</v>
      </c>
      <c r="C12268" s="5">
        <v>10</v>
      </c>
      <c r="D12268" s="5">
        <v>23</v>
      </c>
      <c r="E12268" s="5">
        <v>16</v>
      </c>
      <c r="F12268" s="3">
        <v>142.45050000000001</v>
      </c>
      <c r="G12268" s="3">
        <v>-37.608499999999999</v>
      </c>
      <c r="H12268" s="3" t="s">
        <v>6</v>
      </c>
      <c r="I12268" s="3" t="s">
        <v>9</v>
      </c>
      <c r="J12268" s="3">
        <v>1</v>
      </c>
    </row>
    <row r="12269" spans="1:10" x14ac:dyDescent="0.25">
      <c r="A12269" s="1">
        <v>40474.959027777775</v>
      </c>
      <c r="B12269" s="2">
        <v>2010</v>
      </c>
      <c r="C12269" s="2">
        <v>10</v>
      </c>
      <c r="D12269" s="2">
        <v>23</v>
      </c>
      <c r="E12269" s="2">
        <v>23</v>
      </c>
      <c r="F12269">
        <v>142.44919999999999</v>
      </c>
      <c r="G12269">
        <v>-37.606400000000001</v>
      </c>
      <c r="H12269" t="s">
        <v>6</v>
      </c>
      <c r="I12269" t="s">
        <v>8</v>
      </c>
      <c r="J12269">
        <v>1</v>
      </c>
    </row>
    <row r="12270" spans="1:10" x14ac:dyDescent="0.25">
      <c r="A12270" s="4">
        <v>40475.396527777775</v>
      </c>
      <c r="B12270" s="5">
        <v>2010</v>
      </c>
      <c r="C12270" s="5">
        <v>10</v>
      </c>
      <c r="D12270" s="5">
        <v>24</v>
      </c>
      <c r="E12270" s="5">
        <v>9</v>
      </c>
      <c r="F12270" s="3">
        <v>142.4539</v>
      </c>
      <c r="G12270" s="3">
        <v>-37.608499999999999</v>
      </c>
      <c r="H12270" s="3" t="s">
        <v>6</v>
      </c>
      <c r="I12270" s="3" t="s">
        <v>8</v>
      </c>
      <c r="J12270" s="3">
        <v>1</v>
      </c>
    </row>
    <row r="12271" spans="1:10" x14ac:dyDescent="0.25">
      <c r="A12271" s="1">
        <v>40475.500694444447</v>
      </c>
      <c r="B12271" s="2">
        <v>2010</v>
      </c>
      <c r="C12271" s="2">
        <v>10</v>
      </c>
      <c r="D12271" s="2">
        <v>24</v>
      </c>
      <c r="E12271" s="2">
        <v>12</v>
      </c>
      <c r="F12271">
        <v>142.4546</v>
      </c>
      <c r="G12271">
        <v>-37.604799999999997</v>
      </c>
      <c r="H12271" t="s">
        <v>6</v>
      </c>
      <c r="I12271" t="s">
        <v>8</v>
      </c>
      <c r="J12271">
        <v>1</v>
      </c>
    </row>
    <row r="12272" spans="1:10" x14ac:dyDescent="0.25">
      <c r="A12272" s="4">
        <v>40475.667361111111</v>
      </c>
      <c r="B12272" s="5">
        <v>2010</v>
      </c>
      <c r="C12272" s="5">
        <v>10</v>
      </c>
      <c r="D12272" s="5">
        <v>24</v>
      </c>
      <c r="E12272" s="5">
        <v>16</v>
      </c>
      <c r="F12272" s="3">
        <v>142.4563</v>
      </c>
      <c r="G12272" s="3">
        <v>-37.604300000000002</v>
      </c>
      <c r="H12272" s="3" t="s">
        <v>6</v>
      </c>
      <c r="I12272" s="3" t="s">
        <v>7</v>
      </c>
      <c r="J12272" s="3">
        <v>1</v>
      </c>
    </row>
    <row r="12273" spans="1:10" x14ac:dyDescent="0.25">
      <c r="A12273" s="1">
        <v>40475.960416666669</v>
      </c>
      <c r="B12273" s="2">
        <v>2010</v>
      </c>
      <c r="C12273" s="2">
        <v>10</v>
      </c>
      <c r="D12273" s="2">
        <v>24</v>
      </c>
      <c r="E12273" s="2">
        <v>23</v>
      </c>
      <c r="F12273">
        <v>142.4528</v>
      </c>
      <c r="G12273">
        <v>-37.582299999999996</v>
      </c>
      <c r="H12273" t="s">
        <v>6</v>
      </c>
      <c r="I12273" t="s">
        <v>9</v>
      </c>
      <c r="J12273">
        <v>1</v>
      </c>
    </row>
    <row r="12274" spans="1:10" x14ac:dyDescent="0.25">
      <c r="A12274" s="4">
        <v>40476.395833333336</v>
      </c>
      <c r="B12274" s="5">
        <v>2010</v>
      </c>
      <c r="C12274" s="5">
        <v>10</v>
      </c>
      <c r="D12274" s="5">
        <v>25</v>
      </c>
      <c r="E12274" s="5">
        <v>9</v>
      </c>
      <c r="F12274" s="3">
        <v>142.46629999999999</v>
      </c>
      <c r="G12274" s="3">
        <v>-37.575699999999998</v>
      </c>
      <c r="H12274" s="3" t="s">
        <v>6</v>
      </c>
      <c r="I12274" s="3" t="s">
        <v>8</v>
      </c>
      <c r="J12274" s="3">
        <v>1</v>
      </c>
    </row>
    <row r="12275" spans="1:10" x14ac:dyDescent="0.25">
      <c r="A12275" s="1">
        <v>40476.500694444447</v>
      </c>
      <c r="B12275" s="2">
        <v>2010</v>
      </c>
      <c r="C12275" s="2">
        <v>10</v>
      </c>
      <c r="D12275" s="2">
        <v>25</v>
      </c>
      <c r="E12275" s="2">
        <v>12</v>
      </c>
      <c r="F12275">
        <v>142.46639999999999</v>
      </c>
      <c r="G12275">
        <v>-37.575499999999998</v>
      </c>
      <c r="H12275" t="s">
        <v>6</v>
      </c>
      <c r="I12275" t="s">
        <v>8</v>
      </c>
      <c r="J12275">
        <v>1</v>
      </c>
    </row>
    <row r="12276" spans="1:10" x14ac:dyDescent="0.25">
      <c r="A12276" s="4">
        <v>40476.667361111111</v>
      </c>
      <c r="B12276" s="5">
        <v>2010</v>
      </c>
      <c r="C12276" s="5">
        <v>10</v>
      </c>
      <c r="D12276" s="5">
        <v>25</v>
      </c>
      <c r="E12276" s="5">
        <v>16</v>
      </c>
      <c r="F12276" s="3">
        <v>142.46700000000001</v>
      </c>
      <c r="G12276" s="3">
        <v>-37.576099999999997</v>
      </c>
      <c r="H12276" s="3" t="s">
        <v>6</v>
      </c>
      <c r="I12276" s="3" t="s">
        <v>8</v>
      </c>
      <c r="J12276" s="3">
        <v>1</v>
      </c>
    </row>
    <row r="12277" spans="1:10" x14ac:dyDescent="0.25">
      <c r="A12277" s="1">
        <v>40476.959027777775</v>
      </c>
      <c r="B12277" s="2">
        <v>2010</v>
      </c>
      <c r="C12277" s="2">
        <v>10</v>
      </c>
      <c r="D12277" s="2">
        <v>25</v>
      </c>
      <c r="E12277" s="2">
        <v>23</v>
      </c>
      <c r="F12277">
        <v>142.4537</v>
      </c>
      <c r="G12277">
        <v>-37.604700000000001</v>
      </c>
      <c r="H12277" t="s">
        <v>6</v>
      </c>
      <c r="I12277" t="s">
        <v>8</v>
      </c>
      <c r="J12277">
        <v>1</v>
      </c>
    </row>
    <row r="12278" spans="1:10" x14ac:dyDescent="0.25">
      <c r="A12278" s="4">
        <v>40477.397222222222</v>
      </c>
      <c r="B12278" s="5">
        <v>2010</v>
      </c>
      <c r="C12278" s="5">
        <v>10</v>
      </c>
      <c r="D12278" s="5">
        <v>26</v>
      </c>
      <c r="E12278" s="5">
        <v>9</v>
      </c>
      <c r="F12278" s="3">
        <v>142.45349999999999</v>
      </c>
      <c r="G12278" s="3">
        <v>-37.608400000000003</v>
      </c>
      <c r="H12278" s="3" t="s">
        <v>6</v>
      </c>
      <c r="I12278" s="3" t="s">
        <v>7</v>
      </c>
      <c r="J12278" s="3">
        <v>1</v>
      </c>
    </row>
    <row r="12279" spans="1:10" x14ac:dyDescent="0.25">
      <c r="A12279" s="1">
        <v>40477.500694444447</v>
      </c>
      <c r="B12279" s="2">
        <v>2010</v>
      </c>
      <c r="C12279" s="2">
        <v>10</v>
      </c>
      <c r="D12279" s="2">
        <v>26</v>
      </c>
      <c r="E12279" s="2">
        <v>12</v>
      </c>
      <c r="F12279">
        <v>142.45570000000001</v>
      </c>
      <c r="G12279">
        <v>-37.604399999999998</v>
      </c>
      <c r="H12279" t="s">
        <v>6</v>
      </c>
      <c r="I12279" t="s">
        <v>7</v>
      </c>
      <c r="J12279">
        <v>1</v>
      </c>
    </row>
    <row r="12280" spans="1:10" x14ac:dyDescent="0.25">
      <c r="A12280" s="4">
        <v>40477.667361111111</v>
      </c>
      <c r="B12280" s="5">
        <v>2010</v>
      </c>
      <c r="C12280" s="5">
        <v>10</v>
      </c>
      <c r="D12280" s="5">
        <v>26</v>
      </c>
      <c r="E12280" s="5">
        <v>16</v>
      </c>
      <c r="F12280" s="3">
        <v>142.45660000000001</v>
      </c>
      <c r="G12280" s="3">
        <v>-37.607599999999998</v>
      </c>
      <c r="H12280" s="3" t="s">
        <v>6</v>
      </c>
      <c r="I12280" s="3" t="s">
        <v>7</v>
      </c>
      <c r="J12280" s="3">
        <v>1</v>
      </c>
    </row>
    <row r="12281" spans="1:10" x14ac:dyDescent="0.25">
      <c r="A12281" s="1">
        <v>40477.959027777775</v>
      </c>
      <c r="B12281" s="2">
        <v>2010</v>
      </c>
      <c r="C12281" s="2">
        <v>10</v>
      </c>
      <c r="D12281" s="2">
        <v>26</v>
      </c>
      <c r="E12281" s="2">
        <v>23</v>
      </c>
      <c r="F12281">
        <v>142.45769999999999</v>
      </c>
      <c r="G12281">
        <v>-37.6096</v>
      </c>
      <c r="H12281" t="s">
        <v>6</v>
      </c>
      <c r="I12281" t="s">
        <v>7</v>
      </c>
      <c r="J12281">
        <v>1</v>
      </c>
    </row>
    <row r="12282" spans="1:10" x14ac:dyDescent="0.25">
      <c r="A12282" s="4">
        <v>40478.396527777775</v>
      </c>
      <c r="B12282" s="5">
        <v>2010</v>
      </c>
      <c r="C12282" s="5">
        <v>10</v>
      </c>
      <c r="D12282" s="5">
        <v>27</v>
      </c>
      <c r="E12282" s="5">
        <v>9</v>
      </c>
      <c r="F12282" s="3">
        <v>142.45179999999999</v>
      </c>
      <c r="G12282" s="3">
        <v>-37.625999999999998</v>
      </c>
      <c r="H12282" s="3" t="s">
        <v>6</v>
      </c>
      <c r="I12282" s="3" t="s">
        <v>8</v>
      </c>
      <c r="J12282" s="3">
        <v>1</v>
      </c>
    </row>
    <row r="12283" spans="1:10" x14ac:dyDescent="0.25">
      <c r="A12283" s="1">
        <v>40478.500694444447</v>
      </c>
      <c r="B12283" s="2">
        <v>2010</v>
      </c>
      <c r="C12283" s="2">
        <v>10</v>
      </c>
      <c r="D12283" s="2">
        <v>27</v>
      </c>
      <c r="E12283" s="2">
        <v>12</v>
      </c>
      <c r="F12283">
        <v>142.2414</v>
      </c>
      <c r="G12283">
        <v>-37.532800000000002</v>
      </c>
      <c r="H12283" t="s">
        <v>6</v>
      </c>
      <c r="I12283" t="s">
        <v>8</v>
      </c>
      <c r="J12283">
        <v>1</v>
      </c>
    </row>
    <row r="12284" spans="1:10" x14ac:dyDescent="0.25">
      <c r="A12284" s="4">
        <v>40478.667361111111</v>
      </c>
      <c r="B12284" s="5">
        <v>2010</v>
      </c>
      <c r="C12284" s="5">
        <v>10</v>
      </c>
      <c r="D12284" s="5">
        <v>27</v>
      </c>
      <c r="E12284" s="5">
        <v>16</v>
      </c>
      <c r="F12284" s="3">
        <v>141.53829999999999</v>
      </c>
      <c r="G12284" s="3">
        <v>-37.687600000000003</v>
      </c>
      <c r="H12284" s="3" t="s">
        <v>6</v>
      </c>
      <c r="I12284" s="3" t="s">
        <v>7</v>
      </c>
      <c r="J12284" s="3">
        <v>1</v>
      </c>
    </row>
    <row r="12285" spans="1:10" x14ac:dyDescent="0.25">
      <c r="A12285" s="1">
        <v>40478.959027777775</v>
      </c>
      <c r="B12285" s="2">
        <v>2010</v>
      </c>
      <c r="C12285" s="2">
        <v>10</v>
      </c>
      <c r="D12285" s="2">
        <v>27</v>
      </c>
      <c r="E12285" s="2">
        <v>23</v>
      </c>
      <c r="F12285">
        <v>141.51220000000001</v>
      </c>
      <c r="G12285">
        <v>-37.644100000000002</v>
      </c>
      <c r="H12285" t="s">
        <v>6</v>
      </c>
      <c r="I12285" t="s">
        <v>8</v>
      </c>
      <c r="J12285">
        <v>1</v>
      </c>
    </row>
    <row r="12286" spans="1:10" x14ac:dyDescent="0.25">
      <c r="A12286" s="4">
        <v>40479.396527777775</v>
      </c>
      <c r="B12286" s="5">
        <v>2010</v>
      </c>
      <c r="C12286" s="5">
        <v>10</v>
      </c>
      <c r="D12286" s="5">
        <v>28</v>
      </c>
      <c r="E12286" s="5">
        <v>9</v>
      </c>
      <c r="F12286" s="3">
        <v>141.51519999999999</v>
      </c>
      <c r="G12286" s="3">
        <v>-37.649099999999997</v>
      </c>
      <c r="H12286" s="3" t="s">
        <v>6</v>
      </c>
      <c r="I12286" s="3" t="s">
        <v>9</v>
      </c>
      <c r="J12286" s="3">
        <v>1</v>
      </c>
    </row>
    <row r="12287" spans="1:10" x14ac:dyDescent="0.25">
      <c r="A12287" s="1">
        <v>40479.500694444447</v>
      </c>
      <c r="B12287" s="2">
        <v>2010</v>
      </c>
      <c r="C12287" s="2">
        <v>10</v>
      </c>
      <c r="D12287" s="2">
        <v>28</v>
      </c>
      <c r="E12287" s="2">
        <v>12</v>
      </c>
      <c r="F12287">
        <v>141.51560000000001</v>
      </c>
      <c r="G12287">
        <v>-37.646099999999997</v>
      </c>
      <c r="H12287" t="s">
        <v>6</v>
      </c>
      <c r="I12287" t="s">
        <v>8</v>
      </c>
      <c r="J12287">
        <v>1</v>
      </c>
    </row>
    <row r="12288" spans="1:10" x14ac:dyDescent="0.25">
      <c r="A12288" s="4">
        <v>40479.667361111111</v>
      </c>
      <c r="B12288" s="5">
        <v>2010</v>
      </c>
      <c r="C12288" s="5">
        <v>10</v>
      </c>
      <c r="D12288" s="5">
        <v>28</v>
      </c>
      <c r="E12288" s="5">
        <v>16</v>
      </c>
      <c r="F12288" s="3">
        <v>141.51320000000001</v>
      </c>
      <c r="G12288" s="3">
        <v>-37.645000000000003</v>
      </c>
      <c r="H12288" s="3" t="s">
        <v>6</v>
      </c>
      <c r="I12288" s="3" t="s">
        <v>9</v>
      </c>
      <c r="J12288" s="3">
        <v>1</v>
      </c>
    </row>
    <row r="12289" spans="1:10" x14ac:dyDescent="0.25">
      <c r="A12289" s="1">
        <v>40479.959027777775</v>
      </c>
      <c r="B12289" s="2">
        <v>2010</v>
      </c>
      <c r="C12289" s="2">
        <v>10</v>
      </c>
      <c r="D12289" s="2">
        <v>28</v>
      </c>
      <c r="E12289" s="2">
        <v>23</v>
      </c>
      <c r="F12289">
        <v>141.5129</v>
      </c>
      <c r="G12289">
        <v>-37.645200000000003</v>
      </c>
      <c r="H12289" t="s">
        <v>6</v>
      </c>
      <c r="I12289" t="s">
        <v>8</v>
      </c>
      <c r="J12289">
        <v>1</v>
      </c>
    </row>
    <row r="12290" spans="1:10" x14ac:dyDescent="0.25">
      <c r="A12290" s="4">
        <v>40480.396527777775</v>
      </c>
      <c r="B12290" s="5">
        <v>2010</v>
      </c>
      <c r="C12290" s="5">
        <v>10</v>
      </c>
      <c r="D12290" s="5">
        <v>29</v>
      </c>
      <c r="E12290" s="5">
        <v>9</v>
      </c>
      <c r="F12290" s="3">
        <v>141.5035</v>
      </c>
      <c r="G12290" s="3">
        <v>-37.636800000000001</v>
      </c>
      <c r="H12290" s="3" t="s">
        <v>6</v>
      </c>
      <c r="I12290" s="3" t="s">
        <v>7</v>
      </c>
      <c r="J12290" s="3">
        <v>1</v>
      </c>
    </row>
    <row r="12291" spans="1:10" x14ac:dyDescent="0.25">
      <c r="A12291" s="1">
        <v>40480.500694444447</v>
      </c>
      <c r="B12291" s="2">
        <v>2010</v>
      </c>
      <c r="C12291" s="2">
        <v>10</v>
      </c>
      <c r="D12291" s="2">
        <v>29</v>
      </c>
      <c r="E12291" s="2">
        <v>12</v>
      </c>
      <c r="F12291">
        <v>141.50640000000001</v>
      </c>
      <c r="G12291">
        <v>-37.6389</v>
      </c>
      <c r="H12291" t="s">
        <v>6</v>
      </c>
      <c r="I12291" t="s">
        <v>9</v>
      </c>
      <c r="J12291">
        <v>1</v>
      </c>
    </row>
    <row r="12292" spans="1:10" x14ac:dyDescent="0.25">
      <c r="A12292" s="4">
        <v>40480.667361111111</v>
      </c>
      <c r="B12292" s="5">
        <v>2010</v>
      </c>
      <c r="C12292" s="5">
        <v>10</v>
      </c>
      <c r="D12292" s="5">
        <v>29</v>
      </c>
      <c r="E12292" s="5">
        <v>16</v>
      </c>
      <c r="F12292" s="3">
        <v>141.5035</v>
      </c>
      <c r="G12292" s="3">
        <v>-37.636800000000001</v>
      </c>
      <c r="H12292" s="3" t="s">
        <v>6</v>
      </c>
      <c r="I12292" s="3" t="s">
        <v>8</v>
      </c>
      <c r="J12292" s="3">
        <v>1</v>
      </c>
    </row>
    <row r="12293" spans="1:10" x14ac:dyDescent="0.25">
      <c r="A12293" s="1">
        <v>40480.959027777775</v>
      </c>
      <c r="B12293" s="2">
        <v>2010</v>
      </c>
      <c r="C12293" s="2">
        <v>10</v>
      </c>
      <c r="D12293" s="2">
        <v>29</v>
      </c>
      <c r="E12293" s="2">
        <v>23</v>
      </c>
      <c r="F12293">
        <v>141.51300000000001</v>
      </c>
      <c r="G12293">
        <v>-37.645299999999999</v>
      </c>
      <c r="H12293" t="s">
        <v>6</v>
      </c>
      <c r="I12293" t="s">
        <v>8</v>
      </c>
      <c r="J12293">
        <v>1</v>
      </c>
    </row>
    <row r="12294" spans="1:10" x14ac:dyDescent="0.25">
      <c r="A12294" s="4">
        <v>40481.395833333336</v>
      </c>
      <c r="B12294" s="5">
        <v>2010</v>
      </c>
      <c r="C12294" s="5">
        <v>10</v>
      </c>
      <c r="D12294" s="5">
        <v>30</v>
      </c>
      <c r="E12294" s="5">
        <v>9</v>
      </c>
      <c r="F12294" s="3">
        <v>141.5128</v>
      </c>
      <c r="G12294" s="3">
        <v>-37.645099999999999</v>
      </c>
      <c r="H12294" s="3" t="s">
        <v>6</v>
      </c>
      <c r="I12294" s="3" t="s">
        <v>8</v>
      </c>
      <c r="J12294" s="3">
        <v>1</v>
      </c>
    </row>
    <row r="12295" spans="1:10" x14ac:dyDescent="0.25">
      <c r="A12295" s="1">
        <v>40481.5</v>
      </c>
      <c r="B12295" s="2">
        <v>2010</v>
      </c>
      <c r="C12295" s="2">
        <v>10</v>
      </c>
      <c r="D12295" s="2">
        <v>30</v>
      </c>
      <c r="E12295" s="2">
        <v>12</v>
      </c>
      <c r="F12295">
        <v>141.5127</v>
      </c>
      <c r="G12295">
        <v>-37.645200000000003</v>
      </c>
      <c r="H12295" t="s">
        <v>6</v>
      </c>
      <c r="I12295" t="s">
        <v>8</v>
      </c>
      <c r="J12295">
        <v>1</v>
      </c>
    </row>
    <row r="12296" spans="1:10" x14ac:dyDescent="0.25">
      <c r="A12296" s="4">
        <v>40486.667361111111</v>
      </c>
      <c r="B12296" s="5">
        <v>2010</v>
      </c>
      <c r="C12296" s="5">
        <v>11</v>
      </c>
      <c r="D12296" s="5">
        <v>4</v>
      </c>
      <c r="E12296" s="5">
        <v>16</v>
      </c>
      <c r="F12296" s="3">
        <v>141.50659999999999</v>
      </c>
      <c r="G12296" s="3">
        <v>-37.637500000000003</v>
      </c>
      <c r="H12296" s="3" t="s">
        <v>6</v>
      </c>
      <c r="I12296" s="3" t="s">
        <v>7</v>
      </c>
      <c r="J12296" s="3">
        <v>1</v>
      </c>
    </row>
    <row r="12297" spans="1:10" x14ac:dyDescent="0.25">
      <c r="A12297" s="1">
        <v>40486.958333333336</v>
      </c>
      <c r="B12297" s="2">
        <v>2010</v>
      </c>
      <c r="C12297" s="2">
        <v>11</v>
      </c>
      <c r="D12297" s="2">
        <v>4</v>
      </c>
      <c r="E12297" s="2">
        <v>23</v>
      </c>
      <c r="F12297">
        <v>141.51339999999999</v>
      </c>
      <c r="G12297">
        <v>-37.645499999999998</v>
      </c>
      <c r="H12297" t="s">
        <v>6</v>
      </c>
      <c r="I12297" t="s">
        <v>8</v>
      </c>
      <c r="J12297">
        <v>1</v>
      </c>
    </row>
    <row r="12298" spans="1:10" x14ac:dyDescent="0.25">
      <c r="A12298" s="4">
        <v>40487.396527777775</v>
      </c>
      <c r="B12298" s="5">
        <v>2010</v>
      </c>
      <c r="C12298" s="5">
        <v>11</v>
      </c>
      <c r="D12298" s="5">
        <v>5</v>
      </c>
      <c r="E12298" s="5">
        <v>9</v>
      </c>
      <c r="F12298" s="3">
        <v>141.5051</v>
      </c>
      <c r="G12298" s="3">
        <v>-37.6387</v>
      </c>
      <c r="H12298" s="3" t="s">
        <v>6</v>
      </c>
      <c r="I12298" s="3" t="s">
        <v>8</v>
      </c>
      <c r="J12298" s="3">
        <v>1</v>
      </c>
    </row>
    <row r="12299" spans="1:10" x14ac:dyDescent="0.25">
      <c r="A12299" s="1">
        <v>40487.501388888886</v>
      </c>
      <c r="B12299" s="2">
        <v>2010</v>
      </c>
      <c r="C12299" s="2">
        <v>11</v>
      </c>
      <c r="D12299" s="2">
        <v>5</v>
      </c>
      <c r="E12299" s="2">
        <v>12</v>
      </c>
      <c r="F12299">
        <v>141.50649999999999</v>
      </c>
      <c r="G12299">
        <v>-37.6387</v>
      </c>
      <c r="H12299" t="s">
        <v>6</v>
      </c>
      <c r="I12299" t="s">
        <v>9</v>
      </c>
      <c r="J12299">
        <v>1</v>
      </c>
    </row>
    <row r="12300" spans="1:10" x14ac:dyDescent="0.25">
      <c r="A12300" s="4">
        <v>40487.667361111111</v>
      </c>
      <c r="B12300" s="5">
        <v>2010</v>
      </c>
      <c r="C12300" s="5">
        <v>11</v>
      </c>
      <c r="D12300" s="5">
        <v>5</v>
      </c>
      <c r="E12300" s="5">
        <v>16</v>
      </c>
      <c r="F12300" s="3">
        <v>141.5059</v>
      </c>
      <c r="G12300" s="3">
        <v>-37.635300000000001</v>
      </c>
      <c r="H12300" s="3" t="s">
        <v>6</v>
      </c>
      <c r="I12300" s="3" t="s">
        <v>9</v>
      </c>
      <c r="J12300" s="3">
        <v>1</v>
      </c>
    </row>
    <row r="12301" spans="1:10" x14ac:dyDescent="0.25">
      <c r="A12301" s="1">
        <v>40487.958333333336</v>
      </c>
      <c r="B12301" s="2">
        <v>2010</v>
      </c>
      <c r="C12301" s="2">
        <v>11</v>
      </c>
      <c r="D12301" s="2">
        <v>5</v>
      </c>
      <c r="E12301" s="2">
        <v>23</v>
      </c>
      <c r="F12301">
        <v>141.51329999999999</v>
      </c>
      <c r="G12301">
        <v>-37.645600000000002</v>
      </c>
      <c r="H12301" t="s">
        <v>6</v>
      </c>
      <c r="I12301" t="s">
        <v>8</v>
      </c>
      <c r="J12301">
        <v>1</v>
      </c>
    </row>
    <row r="12302" spans="1:10" x14ac:dyDescent="0.25">
      <c r="A12302" s="4">
        <v>40488.396527777775</v>
      </c>
      <c r="B12302" s="5">
        <v>2010</v>
      </c>
      <c r="C12302" s="5">
        <v>11</v>
      </c>
      <c r="D12302" s="5">
        <v>6</v>
      </c>
      <c r="E12302" s="5">
        <v>9</v>
      </c>
      <c r="F12302" s="3">
        <v>141.5061</v>
      </c>
      <c r="G12302" s="3">
        <v>-37.635399999999997</v>
      </c>
      <c r="H12302" s="3" t="s">
        <v>6</v>
      </c>
      <c r="I12302" s="3" t="s">
        <v>8</v>
      </c>
      <c r="J12302" s="3">
        <v>1</v>
      </c>
    </row>
    <row r="12303" spans="1:10" x14ac:dyDescent="0.25">
      <c r="A12303" s="1">
        <v>40488.501388888886</v>
      </c>
      <c r="B12303" s="2">
        <v>2010</v>
      </c>
      <c r="C12303" s="2">
        <v>11</v>
      </c>
      <c r="D12303" s="2">
        <v>6</v>
      </c>
      <c r="E12303" s="2">
        <v>12</v>
      </c>
      <c r="F12303">
        <v>141.50659999999999</v>
      </c>
      <c r="G12303">
        <v>-37.639299999999999</v>
      </c>
      <c r="H12303" t="s">
        <v>6</v>
      </c>
      <c r="I12303" t="s">
        <v>7</v>
      </c>
      <c r="J12303">
        <v>1</v>
      </c>
    </row>
    <row r="12304" spans="1:10" x14ac:dyDescent="0.25">
      <c r="A12304" s="4">
        <v>40488.667361111111</v>
      </c>
      <c r="B12304" s="5">
        <v>2010</v>
      </c>
      <c r="C12304" s="5">
        <v>11</v>
      </c>
      <c r="D12304" s="5">
        <v>6</v>
      </c>
      <c r="E12304" s="5">
        <v>16</v>
      </c>
      <c r="F12304" s="3">
        <v>141.5051</v>
      </c>
      <c r="G12304" s="3">
        <v>-37.639099999999999</v>
      </c>
      <c r="H12304" s="3" t="s">
        <v>6</v>
      </c>
      <c r="I12304" s="3" t="s">
        <v>8</v>
      </c>
      <c r="J12304" s="3">
        <v>1</v>
      </c>
    </row>
    <row r="12305" spans="1:10" x14ac:dyDescent="0.25">
      <c r="A12305" s="1">
        <v>40488.958333333336</v>
      </c>
      <c r="B12305" s="2">
        <v>2010</v>
      </c>
      <c r="C12305" s="2">
        <v>11</v>
      </c>
      <c r="D12305" s="2">
        <v>6</v>
      </c>
      <c r="E12305" s="2">
        <v>23</v>
      </c>
      <c r="F12305">
        <v>141.51220000000001</v>
      </c>
      <c r="G12305">
        <v>-37.640300000000003</v>
      </c>
      <c r="H12305" t="s">
        <v>6</v>
      </c>
      <c r="I12305" t="s">
        <v>8</v>
      </c>
      <c r="J12305">
        <v>1</v>
      </c>
    </row>
    <row r="12306" spans="1:10" x14ac:dyDescent="0.25">
      <c r="A12306" s="4">
        <v>40489.396527777775</v>
      </c>
      <c r="B12306" s="5">
        <v>2010</v>
      </c>
      <c r="C12306" s="5">
        <v>11</v>
      </c>
      <c r="D12306" s="5">
        <v>7</v>
      </c>
      <c r="E12306" s="5">
        <v>9</v>
      </c>
      <c r="F12306" s="3">
        <v>141.50540000000001</v>
      </c>
      <c r="G12306" s="3">
        <v>-37.638500000000001</v>
      </c>
      <c r="H12306" s="3" t="s">
        <v>6</v>
      </c>
      <c r="I12306" s="3" t="s">
        <v>7</v>
      </c>
      <c r="J12306" s="3">
        <v>1</v>
      </c>
    </row>
    <row r="12307" spans="1:10" x14ac:dyDescent="0.25">
      <c r="A12307" s="1">
        <v>40489.500694444447</v>
      </c>
      <c r="B12307" s="2">
        <v>2010</v>
      </c>
      <c r="C12307" s="2">
        <v>11</v>
      </c>
      <c r="D12307" s="2">
        <v>7</v>
      </c>
      <c r="E12307" s="2">
        <v>12</v>
      </c>
      <c r="F12307">
        <v>141.50479999999999</v>
      </c>
      <c r="G12307">
        <v>-37.638599999999997</v>
      </c>
      <c r="H12307" t="s">
        <v>6</v>
      </c>
      <c r="I12307" t="s">
        <v>8</v>
      </c>
      <c r="J12307">
        <v>1</v>
      </c>
    </row>
    <row r="12308" spans="1:10" x14ac:dyDescent="0.25">
      <c r="A12308" s="4">
        <v>40489.668055555558</v>
      </c>
      <c r="B12308" s="5">
        <v>2010</v>
      </c>
      <c r="C12308" s="5">
        <v>11</v>
      </c>
      <c r="D12308" s="5">
        <v>7</v>
      </c>
      <c r="E12308" s="5">
        <v>16</v>
      </c>
      <c r="F12308" s="3">
        <v>141.5067</v>
      </c>
      <c r="G12308" s="3">
        <v>-37.6389</v>
      </c>
      <c r="H12308" s="3" t="s">
        <v>6</v>
      </c>
      <c r="I12308" s="3" t="s">
        <v>7</v>
      </c>
      <c r="J12308" s="3">
        <v>1</v>
      </c>
    </row>
    <row r="12309" spans="1:10" x14ac:dyDescent="0.25">
      <c r="A12309" s="1">
        <v>40489.958333333336</v>
      </c>
      <c r="B12309" s="2">
        <v>2010</v>
      </c>
      <c r="C12309" s="2">
        <v>11</v>
      </c>
      <c r="D12309" s="2">
        <v>7</v>
      </c>
      <c r="E12309" s="2">
        <v>23</v>
      </c>
      <c r="F12309">
        <v>141.51339999999999</v>
      </c>
      <c r="G12309">
        <v>-37.645400000000002</v>
      </c>
      <c r="H12309" t="s">
        <v>6</v>
      </c>
      <c r="I12309" t="s">
        <v>8</v>
      </c>
      <c r="J12309">
        <v>1</v>
      </c>
    </row>
    <row r="12310" spans="1:10" x14ac:dyDescent="0.25">
      <c r="A12310" s="4">
        <v>40490.396527777775</v>
      </c>
      <c r="B12310" s="5">
        <v>2010</v>
      </c>
      <c r="C12310" s="5">
        <v>11</v>
      </c>
      <c r="D12310" s="5">
        <v>8</v>
      </c>
      <c r="E12310" s="5">
        <v>9</v>
      </c>
      <c r="F12310" s="3">
        <v>141.5061</v>
      </c>
      <c r="G12310" s="3">
        <v>-37.639600000000002</v>
      </c>
      <c r="H12310" s="3" t="s">
        <v>6</v>
      </c>
      <c r="I12310" s="3" t="s">
        <v>8</v>
      </c>
      <c r="J12310" s="3">
        <v>1</v>
      </c>
    </row>
    <row r="12311" spans="1:10" x14ac:dyDescent="0.25">
      <c r="A12311" s="1">
        <v>40490.500694444447</v>
      </c>
      <c r="B12311" s="2">
        <v>2010</v>
      </c>
      <c r="C12311" s="2">
        <v>11</v>
      </c>
      <c r="D12311" s="2">
        <v>8</v>
      </c>
      <c r="E12311" s="2">
        <v>12</v>
      </c>
      <c r="F12311">
        <v>141.5068</v>
      </c>
      <c r="G12311">
        <v>-37.638599999999997</v>
      </c>
      <c r="H12311" t="s">
        <v>6</v>
      </c>
      <c r="I12311" t="s">
        <v>9</v>
      </c>
      <c r="J12311">
        <v>1</v>
      </c>
    </row>
    <row r="12312" spans="1:10" x14ac:dyDescent="0.25">
      <c r="A12312" s="4">
        <v>40490.667361111111</v>
      </c>
      <c r="B12312" s="5">
        <v>2010</v>
      </c>
      <c r="C12312" s="5">
        <v>11</v>
      </c>
      <c r="D12312" s="5">
        <v>8</v>
      </c>
      <c r="E12312" s="5">
        <v>16</v>
      </c>
      <c r="F12312" s="3">
        <v>141.5025</v>
      </c>
      <c r="G12312" s="3">
        <v>-37.641300000000001</v>
      </c>
      <c r="H12312" s="3" t="s">
        <v>6</v>
      </c>
      <c r="I12312" s="3" t="s">
        <v>9</v>
      </c>
      <c r="J12312" s="3">
        <v>1</v>
      </c>
    </row>
    <row r="12313" spans="1:10" x14ac:dyDescent="0.25">
      <c r="A12313" s="1">
        <v>40490.958333333336</v>
      </c>
      <c r="B12313" s="2">
        <v>2010</v>
      </c>
      <c r="C12313" s="2">
        <v>11</v>
      </c>
      <c r="D12313" s="2">
        <v>8</v>
      </c>
      <c r="E12313" s="2">
        <v>23</v>
      </c>
      <c r="F12313">
        <v>141.51339999999999</v>
      </c>
      <c r="G12313">
        <v>-37.645699999999998</v>
      </c>
      <c r="H12313" t="s">
        <v>6</v>
      </c>
      <c r="I12313" t="s">
        <v>8</v>
      </c>
      <c r="J12313">
        <v>1</v>
      </c>
    </row>
    <row r="12314" spans="1:10" x14ac:dyDescent="0.25">
      <c r="A12314" s="4">
        <v>40491.396527777775</v>
      </c>
      <c r="B12314" s="5">
        <v>2010</v>
      </c>
      <c r="C12314" s="5">
        <v>11</v>
      </c>
      <c r="D12314" s="5">
        <v>9</v>
      </c>
      <c r="E12314" s="5">
        <v>9</v>
      </c>
      <c r="F12314" s="3">
        <v>141.5127</v>
      </c>
      <c r="G12314" s="3">
        <v>-37.645200000000003</v>
      </c>
      <c r="H12314" s="3" t="s">
        <v>6</v>
      </c>
      <c r="I12314" s="3" t="s">
        <v>7</v>
      </c>
      <c r="J12314" s="3">
        <v>1</v>
      </c>
    </row>
    <row r="12315" spans="1:10" x14ac:dyDescent="0.25">
      <c r="A12315" s="1">
        <v>40491.501388888886</v>
      </c>
      <c r="B12315" s="2">
        <v>2010</v>
      </c>
      <c r="C12315" s="2">
        <v>11</v>
      </c>
      <c r="D12315" s="2">
        <v>9</v>
      </c>
      <c r="E12315" s="2">
        <v>12</v>
      </c>
      <c r="F12315">
        <v>141.56720000000001</v>
      </c>
      <c r="G12315">
        <v>-37.683399999999999</v>
      </c>
      <c r="H12315" t="s">
        <v>6</v>
      </c>
      <c r="I12315" t="s">
        <v>7</v>
      </c>
      <c r="J12315">
        <v>1</v>
      </c>
    </row>
    <row r="12316" spans="1:10" x14ac:dyDescent="0.25">
      <c r="A12316" s="4">
        <v>40491.667361111111</v>
      </c>
      <c r="B12316" s="5">
        <v>2010</v>
      </c>
      <c r="C12316" s="5">
        <v>11</v>
      </c>
      <c r="D12316" s="5">
        <v>9</v>
      </c>
      <c r="E12316" s="5">
        <v>16</v>
      </c>
      <c r="F12316" s="3">
        <v>141.6361</v>
      </c>
      <c r="G12316" s="3">
        <v>-37.758299999999998</v>
      </c>
      <c r="H12316" s="3" t="s">
        <v>6</v>
      </c>
      <c r="I12316" s="3" t="s">
        <v>7</v>
      </c>
      <c r="J12316" s="3">
        <v>1</v>
      </c>
    </row>
    <row r="12317" spans="1:10" x14ac:dyDescent="0.25">
      <c r="A12317" s="1">
        <v>40491.958333333336</v>
      </c>
      <c r="B12317" s="2">
        <v>2010</v>
      </c>
      <c r="C12317" s="2">
        <v>11</v>
      </c>
      <c r="D12317" s="2">
        <v>9</v>
      </c>
      <c r="E12317" s="2">
        <v>23</v>
      </c>
      <c r="F12317">
        <v>141.636</v>
      </c>
      <c r="G12317">
        <v>-37.758299999999998</v>
      </c>
      <c r="H12317" t="s">
        <v>6</v>
      </c>
      <c r="I12317" t="s">
        <v>8</v>
      </c>
      <c r="J12317">
        <v>1</v>
      </c>
    </row>
    <row r="12318" spans="1:10" x14ac:dyDescent="0.25">
      <c r="A12318" s="4">
        <v>40492.396527777775</v>
      </c>
      <c r="B12318" s="5">
        <v>2010</v>
      </c>
      <c r="C12318" s="5">
        <v>11</v>
      </c>
      <c r="D12318" s="5">
        <v>10</v>
      </c>
      <c r="E12318" s="5">
        <v>9</v>
      </c>
      <c r="F12318" s="3">
        <v>141.63550000000001</v>
      </c>
      <c r="G12318" s="3">
        <v>-37.758699999999997</v>
      </c>
      <c r="H12318" s="3" t="s">
        <v>6</v>
      </c>
      <c r="I12318" s="3" t="s">
        <v>8</v>
      </c>
      <c r="J12318" s="3">
        <v>1</v>
      </c>
    </row>
    <row r="12319" spans="1:10" x14ac:dyDescent="0.25">
      <c r="A12319" s="1">
        <v>40492.5</v>
      </c>
      <c r="B12319" s="2">
        <v>2010</v>
      </c>
      <c r="C12319" s="2">
        <v>11</v>
      </c>
      <c r="D12319" s="2">
        <v>10</v>
      </c>
      <c r="E12319" s="2">
        <v>12</v>
      </c>
      <c r="F12319">
        <v>141.63589999999999</v>
      </c>
      <c r="G12319">
        <v>-37.758699999999997</v>
      </c>
      <c r="H12319" t="s">
        <v>6</v>
      </c>
      <c r="I12319" t="s">
        <v>8</v>
      </c>
      <c r="J12319">
        <v>1</v>
      </c>
    </row>
    <row r="12320" spans="1:10" x14ac:dyDescent="0.25">
      <c r="A12320" s="4">
        <v>40492.667361111111</v>
      </c>
      <c r="B12320" s="5">
        <v>2010</v>
      </c>
      <c r="C12320" s="5">
        <v>11</v>
      </c>
      <c r="D12320" s="5">
        <v>10</v>
      </c>
      <c r="E12320" s="5">
        <v>16</v>
      </c>
      <c r="F12320" s="3">
        <v>141.6353</v>
      </c>
      <c r="G12320" s="3">
        <v>-37.758600000000001</v>
      </c>
      <c r="H12320" s="3" t="s">
        <v>6</v>
      </c>
      <c r="I12320" s="3" t="s">
        <v>8</v>
      </c>
      <c r="J12320" s="3">
        <v>1</v>
      </c>
    </row>
    <row r="12321" spans="1:10" x14ac:dyDescent="0.25">
      <c r="A12321" s="1">
        <v>40492.958333333336</v>
      </c>
      <c r="B12321" s="2">
        <v>2010</v>
      </c>
      <c r="C12321" s="2">
        <v>11</v>
      </c>
      <c r="D12321" s="2">
        <v>10</v>
      </c>
      <c r="E12321" s="2">
        <v>23</v>
      </c>
      <c r="F12321">
        <v>141.6525</v>
      </c>
      <c r="G12321">
        <v>-37.776400000000002</v>
      </c>
      <c r="H12321" t="s">
        <v>6</v>
      </c>
      <c r="I12321" t="s">
        <v>8</v>
      </c>
      <c r="J12321">
        <v>1</v>
      </c>
    </row>
    <row r="12322" spans="1:10" x14ac:dyDescent="0.25">
      <c r="A12322" s="4">
        <v>40493.396527777775</v>
      </c>
      <c r="B12322" s="5">
        <v>2010</v>
      </c>
      <c r="C12322" s="5">
        <v>11</v>
      </c>
      <c r="D12322" s="5">
        <v>11</v>
      </c>
      <c r="E12322" s="5">
        <v>9</v>
      </c>
      <c r="F12322" s="3">
        <v>141.65090000000001</v>
      </c>
      <c r="G12322" s="3">
        <v>-37.7759</v>
      </c>
      <c r="H12322" s="3" t="s">
        <v>6</v>
      </c>
      <c r="I12322" s="3" t="s">
        <v>7</v>
      </c>
      <c r="J12322" s="3">
        <v>1</v>
      </c>
    </row>
    <row r="12323" spans="1:10" x14ac:dyDescent="0.25">
      <c r="A12323" s="1">
        <v>40493.958333333336</v>
      </c>
      <c r="B12323" s="2">
        <v>2010</v>
      </c>
      <c r="C12323" s="2">
        <v>11</v>
      </c>
      <c r="D12323" s="2">
        <v>11</v>
      </c>
      <c r="E12323" s="2">
        <v>23</v>
      </c>
      <c r="F12323">
        <v>141.8252</v>
      </c>
      <c r="G12323">
        <v>-37.741500000000002</v>
      </c>
      <c r="H12323" t="s">
        <v>6</v>
      </c>
      <c r="I12323" t="s">
        <v>7</v>
      </c>
      <c r="J12323">
        <v>1</v>
      </c>
    </row>
    <row r="12324" spans="1:10" x14ac:dyDescent="0.25">
      <c r="A12324" s="4">
        <v>40494.395833333336</v>
      </c>
      <c r="B12324" s="5">
        <v>2010</v>
      </c>
      <c r="C12324" s="5">
        <v>11</v>
      </c>
      <c r="D12324" s="5">
        <v>12</v>
      </c>
      <c r="E12324" s="5">
        <v>9</v>
      </c>
      <c r="F12324" s="3">
        <v>141.82669999999999</v>
      </c>
      <c r="G12324" s="3">
        <v>-37.741599999999998</v>
      </c>
      <c r="H12324" s="3" t="s">
        <v>6</v>
      </c>
      <c r="I12324" s="3" t="s">
        <v>8</v>
      </c>
      <c r="J12324" s="3">
        <v>1</v>
      </c>
    </row>
    <row r="12325" spans="1:10" x14ac:dyDescent="0.25">
      <c r="A12325" s="1">
        <v>40494.5</v>
      </c>
      <c r="B12325" s="2">
        <v>2010</v>
      </c>
      <c r="C12325" s="2">
        <v>11</v>
      </c>
      <c r="D12325" s="2">
        <v>12</v>
      </c>
      <c r="E12325" s="2">
        <v>12</v>
      </c>
      <c r="F12325">
        <v>141.82570000000001</v>
      </c>
      <c r="G12325">
        <v>-37.742400000000004</v>
      </c>
      <c r="H12325" t="s">
        <v>6</v>
      </c>
      <c r="I12325" t="s">
        <v>7</v>
      </c>
      <c r="J12325">
        <v>1</v>
      </c>
    </row>
    <row r="12326" spans="1:10" x14ac:dyDescent="0.25">
      <c r="A12326" s="4">
        <v>40494.668749999997</v>
      </c>
      <c r="B12326" s="5">
        <v>2010</v>
      </c>
      <c r="C12326" s="5">
        <v>11</v>
      </c>
      <c r="D12326" s="5">
        <v>12</v>
      </c>
      <c r="E12326" s="5">
        <v>16</v>
      </c>
      <c r="F12326" s="3">
        <v>141.82669999999999</v>
      </c>
      <c r="G12326" s="3">
        <v>-37.741599999999998</v>
      </c>
      <c r="H12326" s="3" t="s">
        <v>6</v>
      </c>
      <c r="I12326" s="3" t="s">
        <v>8</v>
      </c>
      <c r="J12326" s="3">
        <v>1</v>
      </c>
    </row>
    <row r="12327" spans="1:10" x14ac:dyDescent="0.25">
      <c r="A12327" s="1">
        <v>40494.959027777775</v>
      </c>
      <c r="B12327" s="2">
        <v>2010</v>
      </c>
      <c r="C12327" s="2">
        <v>11</v>
      </c>
      <c r="D12327" s="2">
        <v>12</v>
      </c>
      <c r="E12327" s="2">
        <v>23</v>
      </c>
      <c r="F12327">
        <v>141.8262</v>
      </c>
      <c r="G12327">
        <v>-37.741799999999998</v>
      </c>
      <c r="H12327" t="s">
        <v>6</v>
      </c>
      <c r="I12327" t="s">
        <v>8</v>
      </c>
      <c r="J12327">
        <v>1</v>
      </c>
    </row>
    <row r="12328" spans="1:10" x14ac:dyDescent="0.25">
      <c r="A12328" s="4">
        <v>40495.396527777775</v>
      </c>
      <c r="B12328" s="5">
        <v>2010</v>
      </c>
      <c r="C12328" s="5">
        <v>11</v>
      </c>
      <c r="D12328" s="5">
        <v>13</v>
      </c>
      <c r="E12328" s="5">
        <v>9</v>
      </c>
      <c r="F12328" s="3">
        <v>141.89609999999999</v>
      </c>
      <c r="G12328" s="3">
        <v>-37.685600000000001</v>
      </c>
      <c r="H12328" s="3" t="s">
        <v>6</v>
      </c>
      <c r="I12328" s="3" t="s">
        <v>8</v>
      </c>
      <c r="J12328" s="3">
        <v>1</v>
      </c>
    </row>
    <row r="12329" spans="1:10" x14ac:dyDescent="0.25">
      <c r="A12329" s="1">
        <v>40495.500694444447</v>
      </c>
      <c r="B12329" s="2">
        <v>2010</v>
      </c>
      <c r="C12329" s="2">
        <v>11</v>
      </c>
      <c r="D12329" s="2">
        <v>13</v>
      </c>
      <c r="E12329" s="2">
        <v>12</v>
      </c>
      <c r="F12329">
        <v>141.91050000000001</v>
      </c>
      <c r="G12329">
        <v>-37.666600000000003</v>
      </c>
      <c r="H12329" t="s">
        <v>6</v>
      </c>
      <c r="I12329" t="s">
        <v>9</v>
      </c>
      <c r="J12329">
        <v>1</v>
      </c>
    </row>
    <row r="12330" spans="1:10" x14ac:dyDescent="0.25">
      <c r="A12330" s="4">
        <v>40495.667361111111</v>
      </c>
      <c r="B12330" s="5">
        <v>2010</v>
      </c>
      <c r="C12330" s="5">
        <v>11</v>
      </c>
      <c r="D12330" s="5">
        <v>13</v>
      </c>
      <c r="E12330" s="5">
        <v>16</v>
      </c>
      <c r="F12330" s="3">
        <v>141.9101</v>
      </c>
      <c r="G12330" s="3">
        <v>-37.666899999999998</v>
      </c>
      <c r="H12330" s="3" t="s">
        <v>6</v>
      </c>
      <c r="I12330" s="3" t="s">
        <v>8</v>
      </c>
      <c r="J12330" s="3">
        <v>1</v>
      </c>
    </row>
    <row r="12331" spans="1:10" x14ac:dyDescent="0.25">
      <c r="A12331" s="1">
        <v>40495.959027777775</v>
      </c>
      <c r="B12331" s="2">
        <v>2010</v>
      </c>
      <c r="C12331" s="2">
        <v>11</v>
      </c>
      <c r="D12331" s="2">
        <v>13</v>
      </c>
      <c r="E12331" s="2">
        <v>23</v>
      </c>
      <c r="F12331">
        <v>141.9101</v>
      </c>
      <c r="G12331">
        <v>-37.666400000000003</v>
      </c>
      <c r="H12331" t="s">
        <v>6</v>
      </c>
      <c r="I12331" t="s">
        <v>8</v>
      </c>
      <c r="J12331">
        <v>1</v>
      </c>
    </row>
    <row r="12332" spans="1:10" x14ac:dyDescent="0.25">
      <c r="A12332" s="4">
        <v>40496.396527777775</v>
      </c>
      <c r="B12332" s="5">
        <v>2010</v>
      </c>
      <c r="C12332" s="5">
        <v>11</v>
      </c>
      <c r="D12332" s="5">
        <v>14</v>
      </c>
      <c r="E12332" s="5">
        <v>9</v>
      </c>
      <c r="F12332" s="3">
        <v>141.90940000000001</v>
      </c>
      <c r="G12332" s="3">
        <v>-37.665500000000002</v>
      </c>
      <c r="H12332" s="3" t="s">
        <v>6</v>
      </c>
      <c r="I12332" s="3" t="s">
        <v>8</v>
      </c>
      <c r="J12332" s="3">
        <v>1</v>
      </c>
    </row>
    <row r="12333" spans="1:10" x14ac:dyDescent="0.25">
      <c r="A12333" s="1">
        <v>40496.5</v>
      </c>
      <c r="B12333" s="2">
        <v>2010</v>
      </c>
      <c r="C12333" s="2">
        <v>11</v>
      </c>
      <c r="D12333" s="2">
        <v>14</v>
      </c>
      <c r="E12333" s="2">
        <v>12</v>
      </c>
      <c r="F12333">
        <v>141.90889999999999</v>
      </c>
      <c r="G12333">
        <v>-37.664700000000003</v>
      </c>
      <c r="H12333" t="s">
        <v>6</v>
      </c>
      <c r="I12333" t="s">
        <v>9</v>
      </c>
      <c r="J12333">
        <v>1</v>
      </c>
    </row>
    <row r="12334" spans="1:10" x14ac:dyDescent="0.25">
      <c r="A12334" s="4">
        <v>40496.667361111111</v>
      </c>
      <c r="B12334" s="5">
        <v>2010</v>
      </c>
      <c r="C12334" s="5">
        <v>11</v>
      </c>
      <c r="D12334" s="5">
        <v>14</v>
      </c>
      <c r="E12334" s="5">
        <v>16</v>
      </c>
      <c r="F12334" s="3">
        <v>141.90989999999999</v>
      </c>
      <c r="G12334" s="3">
        <v>-37.667099999999998</v>
      </c>
      <c r="H12334" s="3" t="s">
        <v>6</v>
      </c>
      <c r="I12334" s="3" t="s">
        <v>8</v>
      </c>
      <c r="J12334" s="3">
        <v>1</v>
      </c>
    </row>
    <row r="12335" spans="1:10" x14ac:dyDescent="0.25">
      <c r="A12335" s="1">
        <v>40496.959027777775</v>
      </c>
      <c r="B12335" s="2">
        <v>2010</v>
      </c>
      <c r="C12335" s="2">
        <v>11</v>
      </c>
      <c r="D12335" s="2">
        <v>14</v>
      </c>
      <c r="E12335" s="2">
        <v>23</v>
      </c>
      <c r="F12335">
        <v>141.92830000000001</v>
      </c>
      <c r="G12335">
        <v>-37.668500000000002</v>
      </c>
      <c r="H12335" t="s">
        <v>6</v>
      </c>
      <c r="I12335" t="s">
        <v>7</v>
      </c>
      <c r="J12335">
        <v>1</v>
      </c>
    </row>
    <row r="12336" spans="1:10" x14ac:dyDescent="0.25">
      <c r="A12336" s="4">
        <v>40497.396527777775</v>
      </c>
      <c r="B12336" s="5">
        <v>2010</v>
      </c>
      <c r="C12336" s="5">
        <v>11</v>
      </c>
      <c r="D12336" s="5">
        <v>15</v>
      </c>
      <c r="E12336" s="5">
        <v>9</v>
      </c>
      <c r="F12336" s="3">
        <v>141.93</v>
      </c>
      <c r="G12336" s="3">
        <v>-37.6691</v>
      </c>
      <c r="H12336" s="3" t="s">
        <v>6</v>
      </c>
      <c r="I12336" s="3" t="s">
        <v>8</v>
      </c>
      <c r="J12336" s="3">
        <v>1</v>
      </c>
    </row>
    <row r="12337" spans="1:10" x14ac:dyDescent="0.25">
      <c r="A12337" s="1">
        <v>40497.500694444447</v>
      </c>
      <c r="B12337" s="2">
        <v>2010</v>
      </c>
      <c r="C12337" s="2">
        <v>11</v>
      </c>
      <c r="D12337" s="2">
        <v>15</v>
      </c>
      <c r="E12337" s="2">
        <v>12</v>
      </c>
      <c r="F12337">
        <v>141.93029999999999</v>
      </c>
      <c r="G12337">
        <v>-37.6706</v>
      </c>
      <c r="H12337" t="s">
        <v>6</v>
      </c>
      <c r="I12337" t="s">
        <v>7</v>
      </c>
      <c r="J12337">
        <v>1</v>
      </c>
    </row>
    <row r="12338" spans="1:10" x14ac:dyDescent="0.25">
      <c r="A12338" s="4">
        <v>40497.667361111111</v>
      </c>
      <c r="B12338" s="5">
        <v>2010</v>
      </c>
      <c r="C12338" s="5">
        <v>11</v>
      </c>
      <c r="D12338" s="5">
        <v>15</v>
      </c>
      <c r="E12338" s="5">
        <v>16</v>
      </c>
      <c r="F12338" s="3">
        <v>141.93039999999999</v>
      </c>
      <c r="G12338" s="3">
        <v>-37.670499999999997</v>
      </c>
      <c r="H12338" s="3" t="s">
        <v>6</v>
      </c>
      <c r="I12338" s="3" t="s">
        <v>8</v>
      </c>
      <c r="J12338" s="3">
        <v>1</v>
      </c>
    </row>
    <row r="12339" spans="1:10" x14ac:dyDescent="0.25">
      <c r="A12339" s="1">
        <v>40497.958333333336</v>
      </c>
      <c r="B12339" s="2">
        <v>2010</v>
      </c>
      <c r="C12339" s="2">
        <v>11</v>
      </c>
      <c r="D12339" s="2">
        <v>15</v>
      </c>
      <c r="E12339" s="2">
        <v>23</v>
      </c>
      <c r="F12339">
        <v>141.93039999999999</v>
      </c>
      <c r="G12339">
        <v>-37.670299999999997</v>
      </c>
      <c r="H12339" t="s">
        <v>6</v>
      </c>
      <c r="I12339" t="s">
        <v>8</v>
      </c>
      <c r="J12339">
        <v>1</v>
      </c>
    </row>
    <row r="12340" spans="1:10" x14ac:dyDescent="0.25">
      <c r="A12340" s="4">
        <v>40498.396527777775</v>
      </c>
      <c r="B12340" s="5">
        <v>2010</v>
      </c>
      <c r="C12340" s="5">
        <v>11</v>
      </c>
      <c r="D12340" s="5">
        <v>16</v>
      </c>
      <c r="E12340" s="5">
        <v>9</v>
      </c>
      <c r="F12340" s="3">
        <v>141.91820000000001</v>
      </c>
      <c r="G12340" s="3">
        <v>-37.662100000000002</v>
      </c>
      <c r="H12340" s="3" t="s">
        <v>6</v>
      </c>
      <c r="I12340" s="3" t="s">
        <v>8</v>
      </c>
      <c r="J12340" s="3">
        <v>1</v>
      </c>
    </row>
    <row r="12341" spans="1:10" x14ac:dyDescent="0.25">
      <c r="A12341" s="1">
        <v>40498.956250000003</v>
      </c>
      <c r="B12341" s="2">
        <v>2010</v>
      </c>
      <c r="C12341" s="2">
        <v>11</v>
      </c>
      <c r="D12341" s="2">
        <v>16</v>
      </c>
      <c r="E12341" s="2">
        <v>22</v>
      </c>
      <c r="F12341">
        <v>141.92840000000001</v>
      </c>
      <c r="G12341">
        <v>-37.668599999999998</v>
      </c>
      <c r="H12341" t="s">
        <v>6</v>
      </c>
      <c r="I12341" t="s">
        <v>8</v>
      </c>
      <c r="J12341">
        <v>1</v>
      </c>
    </row>
    <row r="12342" spans="1:10" x14ac:dyDescent="0.25">
      <c r="A12342" s="4">
        <v>40504.396527777775</v>
      </c>
      <c r="B12342" s="5">
        <v>2010</v>
      </c>
      <c r="C12342" s="5">
        <v>11</v>
      </c>
      <c r="D12342" s="5">
        <v>22</v>
      </c>
      <c r="E12342" s="5">
        <v>9</v>
      </c>
      <c r="F12342" s="3">
        <v>141.92619999999999</v>
      </c>
      <c r="G12342" s="3">
        <v>-37.667999999999999</v>
      </c>
      <c r="H12342" s="3" t="s">
        <v>6</v>
      </c>
      <c r="I12342" s="3" t="s">
        <v>8</v>
      </c>
      <c r="J12342" s="3">
        <v>1</v>
      </c>
    </row>
    <row r="12343" spans="1:10" x14ac:dyDescent="0.25">
      <c r="A12343" s="1">
        <v>40504.665277777778</v>
      </c>
      <c r="B12343" s="2">
        <v>2010</v>
      </c>
      <c r="C12343" s="2">
        <v>11</v>
      </c>
      <c r="D12343" s="2">
        <v>22</v>
      </c>
      <c r="E12343" s="2">
        <v>15</v>
      </c>
      <c r="F12343">
        <v>141.93049999999999</v>
      </c>
      <c r="G12343">
        <v>-37.669800000000002</v>
      </c>
      <c r="H12343" t="s">
        <v>6</v>
      </c>
      <c r="I12343" t="s">
        <v>9</v>
      </c>
      <c r="J12343">
        <v>1</v>
      </c>
    </row>
    <row r="12344" spans="1:10" x14ac:dyDescent="0.25">
      <c r="A12344" s="4">
        <v>40504.956944444442</v>
      </c>
      <c r="B12344" s="5">
        <v>2010</v>
      </c>
      <c r="C12344" s="5">
        <v>11</v>
      </c>
      <c r="D12344" s="5">
        <v>22</v>
      </c>
      <c r="E12344" s="5">
        <v>22</v>
      </c>
      <c r="F12344" s="3">
        <v>141.9288</v>
      </c>
      <c r="G12344" s="3">
        <v>-37.668799999999997</v>
      </c>
      <c r="H12344" s="3" t="s">
        <v>6</v>
      </c>
      <c r="I12344" s="3" t="s">
        <v>8</v>
      </c>
      <c r="J12344" s="3">
        <v>1</v>
      </c>
    </row>
    <row r="12345" spans="1:10" x14ac:dyDescent="0.25">
      <c r="A12345" s="1">
        <v>40504.958333333336</v>
      </c>
      <c r="B12345" s="2">
        <v>2010</v>
      </c>
      <c r="C12345" s="2">
        <v>11</v>
      </c>
      <c r="D12345" s="2">
        <v>22</v>
      </c>
      <c r="E12345" s="2">
        <v>23</v>
      </c>
      <c r="F12345">
        <v>141.9288</v>
      </c>
      <c r="G12345">
        <v>-37.668700000000001</v>
      </c>
      <c r="H12345" t="s">
        <v>6</v>
      </c>
      <c r="I12345" t="s">
        <v>8</v>
      </c>
      <c r="J12345">
        <v>1</v>
      </c>
    </row>
    <row r="12346" spans="1:10" x14ac:dyDescent="0.25">
      <c r="A12346" s="4">
        <v>40505.396527777775</v>
      </c>
      <c r="B12346" s="5">
        <v>2010</v>
      </c>
      <c r="C12346" s="5">
        <v>11</v>
      </c>
      <c r="D12346" s="5">
        <v>23</v>
      </c>
      <c r="E12346" s="5">
        <v>9</v>
      </c>
      <c r="F12346" s="3">
        <v>141.92580000000001</v>
      </c>
      <c r="G12346" s="3">
        <v>-37.668599999999998</v>
      </c>
      <c r="H12346" s="3" t="s">
        <v>6</v>
      </c>
      <c r="I12346" s="3" t="s">
        <v>7</v>
      </c>
      <c r="J12346" s="3">
        <v>1</v>
      </c>
    </row>
    <row r="12347" spans="1:10" x14ac:dyDescent="0.25">
      <c r="A12347" s="1">
        <v>40505.500694444447</v>
      </c>
      <c r="B12347" s="2">
        <v>2010</v>
      </c>
      <c r="C12347" s="2">
        <v>11</v>
      </c>
      <c r="D12347" s="2">
        <v>23</v>
      </c>
      <c r="E12347" s="2">
        <v>12</v>
      </c>
      <c r="F12347">
        <v>141.92769999999999</v>
      </c>
      <c r="G12347">
        <v>-37.668199999999999</v>
      </c>
      <c r="H12347" t="s">
        <v>6</v>
      </c>
      <c r="I12347" t="s">
        <v>8</v>
      </c>
      <c r="J12347">
        <v>1</v>
      </c>
    </row>
    <row r="12348" spans="1:10" x14ac:dyDescent="0.25">
      <c r="A12348" s="4">
        <v>40505.666666666664</v>
      </c>
      <c r="B12348" s="5">
        <v>2010</v>
      </c>
      <c r="C12348" s="5">
        <v>11</v>
      </c>
      <c r="D12348" s="5">
        <v>23</v>
      </c>
      <c r="E12348" s="5">
        <v>16</v>
      </c>
      <c r="F12348" s="3">
        <v>141.92779999999999</v>
      </c>
      <c r="G12348" s="3">
        <v>-37.668199999999999</v>
      </c>
      <c r="H12348" s="3" t="s">
        <v>6</v>
      </c>
      <c r="I12348" s="3" t="s">
        <v>8</v>
      </c>
      <c r="J12348" s="3">
        <v>1</v>
      </c>
    </row>
    <row r="12349" spans="1:10" x14ac:dyDescent="0.25">
      <c r="A12349" s="1">
        <v>40505.959027777775</v>
      </c>
      <c r="B12349" s="2">
        <v>2010</v>
      </c>
      <c r="C12349" s="2">
        <v>11</v>
      </c>
      <c r="D12349" s="2">
        <v>23</v>
      </c>
      <c r="E12349" s="2">
        <v>23</v>
      </c>
      <c r="F12349">
        <v>141.9265</v>
      </c>
      <c r="G12349">
        <v>-37.667999999999999</v>
      </c>
      <c r="H12349" t="s">
        <v>6</v>
      </c>
      <c r="I12349" t="s">
        <v>8</v>
      </c>
      <c r="J12349">
        <v>1</v>
      </c>
    </row>
    <row r="12350" spans="1:10" x14ac:dyDescent="0.25">
      <c r="A12350" s="4">
        <v>40506.396527777775</v>
      </c>
      <c r="B12350" s="5">
        <v>2010</v>
      </c>
      <c r="C12350" s="5">
        <v>11</v>
      </c>
      <c r="D12350" s="5">
        <v>24</v>
      </c>
      <c r="E12350" s="5">
        <v>9</v>
      </c>
      <c r="F12350" s="3">
        <v>141.9299</v>
      </c>
      <c r="G12350" s="3">
        <v>-37.6691</v>
      </c>
      <c r="H12350" s="3" t="s">
        <v>6</v>
      </c>
      <c r="I12350" s="3" t="s">
        <v>9</v>
      </c>
      <c r="J12350" s="3">
        <v>1</v>
      </c>
    </row>
    <row r="12351" spans="1:10" x14ac:dyDescent="0.25">
      <c r="A12351" s="1">
        <v>40506.500694444447</v>
      </c>
      <c r="B12351" s="2">
        <v>2010</v>
      </c>
      <c r="C12351" s="2">
        <v>11</v>
      </c>
      <c r="D12351" s="2">
        <v>24</v>
      </c>
      <c r="E12351" s="2">
        <v>12</v>
      </c>
      <c r="F12351">
        <v>141.9272</v>
      </c>
      <c r="G12351">
        <v>-37.667999999999999</v>
      </c>
      <c r="H12351" t="s">
        <v>6</v>
      </c>
      <c r="I12351" t="s">
        <v>8</v>
      </c>
      <c r="J12351">
        <v>1</v>
      </c>
    </row>
    <row r="12352" spans="1:10" x14ac:dyDescent="0.25">
      <c r="A12352" s="4">
        <v>40506.668749999997</v>
      </c>
      <c r="B12352" s="5">
        <v>2010</v>
      </c>
      <c r="C12352" s="5">
        <v>11</v>
      </c>
      <c r="D12352" s="5">
        <v>24</v>
      </c>
      <c r="E12352" s="5">
        <v>16</v>
      </c>
      <c r="F12352" s="3">
        <v>141.9307</v>
      </c>
      <c r="G12352" s="3">
        <v>-37.669600000000003</v>
      </c>
      <c r="H12352" s="3" t="s">
        <v>6</v>
      </c>
      <c r="I12352" s="3" t="s">
        <v>10</v>
      </c>
      <c r="J12352" s="3">
        <v>1</v>
      </c>
    </row>
    <row r="12353" spans="1:10" x14ac:dyDescent="0.25">
      <c r="A12353" s="1">
        <v>40506.959027777775</v>
      </c>
      <c r="B12353" s="2">
        <v>2010</v>
      </c>
      <c r="C12353" s="2">
        <v>11</v>
      </c>
      <c r="D12353" s="2">
        <v>24</v>
      </c>
      <c r="E12353" s="2">
        <v>23</v>
      </c>
      <c r="F12353">
        <v>141.92679999999999</v>
      </c>
      <c r="G12353">
        <v>-37.668500000000002</v>
      </c>
      <c r="H12353" t="s">
        <v>6</v>
      </c>
      <c r="I12353" t="s">
        <v>8</v>
      </c>
      <c r="J12353">
        <v>1</v>
      </c>
    </row>
    <row r="12354" spans="1:10" x14ac:dyDescent="0.25">
      <c r="A12354" s="4">
        <v>40507.397222222222</v>
      </c>
      <c r="B12354" s="5">
        <v>2010</v>
      </c>
      <c r="C12354" s="5">
        <v>11</v>
      </c>
      <c r="D12354" s="5">
        <v>25</v>
      </c>
      <c r="E12354" s="5">
        <v>9</v>
      </c>
      <c r="F12354" s="3">
        <v>141.93029999999999</v>
      </c>
      <c r="G12354" s="3">
        <v>-37.6706</v>
      </c>
      <c r="H12354" s="3" t="s">
        <v>6</v>
      </c>
      <c r="I12354" s="3" t="s">
        <v>8</v>
      </c>
      <c r="J12354" s="3">
        <v>1</v>
      </c>
    </row>
    <row r="12355" spans="1:10" x14ac:dyDescent="0.25">
      <c r="A12355" s="1">
        <v>40507.501388888886</v>
      </c>
      <c r="B12355" s="2">
        <v>2010</v>
      </c>
      <c r="C12355" s="2">
        <v>11</v>
      </c>
      <c r="D12355" s="2">
        <v>25</v>
      </c>
      <c r="E12355" s="2">
        <v>12</v>
      </c>
      <c r="F12355">
        <v>141.9298</v>
      </c>
      <c r="G12355">
        <v>-37.668999999999997</v>
      </c>
      <c r="H12355" t="s">
        <v>6</v>
      </c>
      <c r="I12355" t="s">
        <v>8</v>
      </c>
      <c r="J12355">
        <v>1</v>
      </c>
    </row>
    <row r="12356" spans="1:10" x14ac:dyDescent="0.25">
      <c r="A12356" s="4">
        <v>40507.667361111111</v>
      </c>
      <c r="B12356" s="5">
        <v>2010</v>
      </c>
      <c r="C12356" s="5">
        <v>11</v>
      </c>
      <c r="D12356" s="5">
        <v>25</v>
      </c>
      <c r="E12356" s="5">
        <v>16</v>
      </c>
      <c r="F12356" s="3">
        <v>141.93029999999999</v>
      </c>
      <c r="G12356" s="3">
        <v>-37.670499999999997</v>
      </c>
      <c r="H12356" s="3" t="s">
        <v>6</v>
      </c>
      <c r="I12356" s="3" t="s">
        <v>8</v>
      </c>
      <c r="J12356" s="3">
        <v>1</v>
      </c>
    </row>
    <row r="12357" spans="1:10" x14ac:dyDescent="0.25">
      <c r="A12357" s="1">
        <v>40507.959027777775</v>
      </c>
      <c r="B12357" s="2">
        <v>2010</v>
      </c>
      <c r="C12357" s="2">
        <v>11</v>
      </c>
      <c r="D12357" s="2">
        <v>25</v>
      </c>
      <c r="E12357" s="2">
        <v>23</v>
      </c>
      <c r="F12357">
        <v>141.9271</v>
      </c>
      <c r="G12357">
        <v>-37.668300000000002</v>
      </c>
      <c r="H12357" t="s">
        <v>6</v>
      </c>
      <c r="I12357" t="s">
        <v>8</v>
      </c>
      <c r="J12357">
        <v>1</v>
      </c>
    </row>
    <row r="12358" spans="1:10" x14ac:dyDescent="0.25">
      <c r="A12358" s="4">
        <v>40508.500694444447</v>
      </c>
      <c r="B12358" s="5">
        <v>2010</v>
      </c>
      <c r="C12358" s="5">
        <v>11</v>
      </c>
      <c r="D12358" s="5">
        <v>26</v>
      </c>
      <c r="E12358" s="5">
        <v>12</v>
      </c>
      <c r="F12358" s="3">
        <v>141.92779999999999</v>
      </c>
      <c r="G12358" s="3">
        <v>-37.668500000000002</v>
      </c>
      <c r="H12358" s="3" t="s">
        <v>6</v>
      </c>
      <c r="I12358" s="3" t="s">
        <v>9</v>
      </c>
      <c r="J12358" s="3">
        <v>1</v>
      </c>
    </row>
    <row r="12359" spans="1:10" x14ac:dyDescent="0.25">
      <c r="A12359" s="1">
        <v>40508.668055555558</v>
      </c>
      <c r="B12359" s="2">
        <v>2010</v>
      </c>
      <c r="C12359" s="2">
        <v>11</v>
      </c>
      <c r="D12359" s="2">
        <v>26</v>
      </c>
      <c r="E12359" s="2">
        <v>16</v>
      </c>
      <c r="F12359">
        <v>141.9308</v>
      </c>
      <c r="G12359">
        <v>-37.67</v>
      </c>
      <c r="H12359" t="s">
        <v>6</v>
      </c>
      <c r="I12359" t="s">
        <v>7</v>
      </c>
      <c r="J12359">
        <v>1</v>
      </c>
    </row>
    <row r="12360" spans="1:10" x14ac:dyDescent="0.25">
      <c r="A12360" s="4">
        <v>40508.959027777775</v>
      </c>
      <c r="B12360" s="5">
        <v>2010</v>
      </c>
      <c r="C12360" s="5">
        <v>11</v>
      </c>
      <c r="D12360" s="5">
        <v>26</v>
      </c>
      <c r="E12360" s="5">
        <v>23</v>
      </c>
      <c r="F12360" s="3">
        <v>141.92699999999999</v>
      </c>
      <c r="G12360" s="3">
        <v>-37.667700000000004</v>
      </c>
      <c r="H12360" s="3" t="s">
        <v>6</v>
      </c>
      <c r="I12360" s="3" t="s">
        <v>9</v>
      </c>
      <c r="J12360" s="3">
        <v>1</v>
      </c>
    </row>
    <row r="12361" spans="1:10" x14ac:dyDescent="0.25">
      <c r="A12361" s="1">
        <v>40509.396527777775</v>
      </c>
      <c r="B12361" s="2">
        <v>2010</v>
      </c>
      <c r="C12361" s="2">
        <v>11</v>
      </c>
      <c r="D12361" s="2">
        <v>27</v>
      </c>
      <c r="E12361" s="2">
        <v>9</v>
      </c>
      <c r="F12361">
        <v>141.92599999999999</v>
      </c>
      <c r="G12361">
        <v>-37.668500000000002</v>
      </c>
      <c r="H12361" t="s">
        <v>6</v>
      </c>
      <c r="I12361" t="s">
        <v>7</v>
      </c>
      <c r="J12361">
        <v>1</v>
      </c>
    </row>
    <row r="12362" spans="1:10" x14ac:dyDescent="0.25">
      <c r="A12362" s="4">
        <v>40509.500694444447</v>
      </c>
      <c r="B12362" s="5">
        <v>2010</v>
      </c>
      <c r="C12362" s="5">
        <v>11</v>
      </c>
      <c r="D12362" s="5">
        <v>27</v>
      </c>
      <c r="E12362" s="5">
        <v>12</v>
      </c>
      <c r="F12362" s="3">
        <v>141.92939999999999</v>
      </c>
      <c r="G12362" s="3">
        <v>-37.668799999999997</v>
      </c>
      <c r="H12362" s="3" t="s">
        <v>6</v>
      </c>
      <c r="I12362" s="3" t="s">
        <v>8</v>
      </c>
      <c r="J12362" s="3">
        <v>1</v>
      </c>
    </row>
    <row r="12363" spans="1:10" x14ac:dyDescent="0.25">
      <c r="A12363" s="1">
        <v>40509.667361111111</v>
      </c>
      <c r="B12363" s="2">
        <v>2010</v>
      </c>
      <c r="C12363" s="2">
        <v>11</v>
      </c>
      <c r="D12363" s="2">
        <v>27</v>
      </c>
      <c r="E12363" s="2">
        <v>16</v>
      </c>
      <c r="F12363">
        <v>141.93029999999999</v>
      </c>
      <c r="G12363">
        <v>-37.6706</v>
      </c>
      <c r="H12363" t="s">
        <v>6</v>
      </c>
      <c r="I12363" t="s">
        <v>8</v>
      </c>
      <c r="J12363">
        <v>1</v>
      </c>
    </row>
    <row r="12364" spans="1:10" x14ac:dyDescent="0.25">
      <c r="A12364" s="4">
        <v>40509.958333333336</v>
      </c>
      <c r="B12364" s="5">
        <v>2010</v>
      </c>
      <c r="C12364" s="5">
        <v>11</v>
      </c>
      <c r="D12364" s="5">
        <v>27</v>
      </c>
      <c r="E12364" s="5">
        <v>23</v>
      </c>
      <c r="F12364" s="3">
        <v>141.9272</v>
      </c>
      <c r="G12364" s="3">
        <v>-37.668300000000002</v>
      </c>
      <c r="H12364" s="3" t="s">
        <v>6</v>
      </c>
      <c r="I12364" s="3" t="s">
        <v>8</v>
      </c>
      <c r="J12364" s="3">
        <v>1</v>
      </c>
    </row>
    <row r="12365" spans="1:10" x14ac:dyDescent="0.25">
      <c r="A12365" s="1">
        <v>40510.396527777775</v>
      </c>
      <c r="B12365" s="2">
        <v>2010</v>
      </c>
      <c r="C12365" s="2">
        <v>11</v>
      </c>
      <c r="D12365" s="2">
        <v>28</v>
      </c>
      <c r="E12365" s="2">
        <v>9</v>
      </c>
      <c r="F12365">
        <v>141.93039999999999</v>
      </c>
      <c r="G12365">
        <v>-37.669600000000003</v>
      </c>
      <c r="H12365" t="s">
        <v>6</v>
      </c>
      <c r="I12365" t="s">
        <v>8</v>
      </c>
      <c r="J12365">
        <v>1</v>
      </c>
    </row>
    <row r="12366" spans="1:10" x14ac:dyDescent="0.25">
      <c r="A12366" s="4">
        <v>40510.502083333333</v>
      </c>
      <c r="B12366" s="5">
        <v>2010</v>
      </c>
      <c r="C12366" s="5">
        <v>11</v>
      </c>
      <c r="D12366" s="5">
        <v>28</v>
      </c>
      <c r="E12366" s="5">
        <v>12</v>
      </c>
      <c r="F12366" s="3">
        <v>142.05840000000001</v>
      </c>
      <c r="G12366" s="3">
        <v>-37.629199999999997</v>
      </c>
      <c r="H12366" s="3" t="s">
        <v>6</v>
      </c>
      <c r="I12366" s="3" t="s">
        <v>8</v>
      </c>
      <c r="J12366" s="3">
        <v>1</v>
      </c>
    </row>
    <row r="12367" spans="1:10" x14ac:dyDescent="0.25">
      <c r="A12367" s="1">
        <v>40510.667361111111</v>
      </c>
      <c r="B12367" s="2">
        <v>2010</v>
      </c>
      <c r="C12367" s="2">
        <v>11</v>
      </c>
      <c r="D12367" s="2">
        <v>28</v>
      </c>
      <c r="E12367" s="2">
        <v>16</v>
      </c>
      <c r="F12367">
        <v>142.27969999999999</v>
      </c>
      <c r="G12367">
        <v>-37.577300000000001</v>
      </c>
      <c r="H12367" t="s">
        <v>6</v>
      </c>
      <c r="I12367" t="s">
        <v>8</v>
      </c>
      <c r="J12367">
        <v>1</v>
      </c>
    </row>
    <row r="12368" spans="1:10" x14ac:dyDescent="0.25">
      <c r="A12368" s="4">
        <v>40510.959027777775</v>
      </c>
      <c r="B12368" s="5">
        <v>2010</v>
      </c>
      <c r="C12368" s="5">
        <v>11</v>
      </c>
      <c r="D12368" s="5">
        <v>28</v>
      </c>
      <c r="E12368" s="5">
        <v>23</v>
      </c>
      <c r="F12368" s="3">
        <v>142.27930000000001</v>
      </c>
      <c r="G12368" s="3">
        <v>-37.579900000000002</v>
      </c>
      <c r="H12368" s="3" t="s">
        <v>6</v>
      </c>
      <c r="I12368" s="3" t="s">
        <v>8</v>
      </c>
      <c r="J12368" s="3">
        <v>1</v>
      </c>
    </row>
    <row r="12369" spans="1:10" x14ac:dyDescent="0.25">
      <c r="A12369" s="1">
        <v>40511.396527777775</v>
      </c>
      <c r="B12369" s="2">
        <v>2010</v>
      </c>
      <c r="C12369" s="2">
        <v>11</v>
      </c>
      <c r="D12369" s="2">
        <v>29</v>
      </c>
      <c r="E12369" s="2">
        <v>9</v>
      </c>
      <c r="F12369">
        <v>142.29390000000001</v>
      </c>
      <c r="G12369">
        <v>-37.582599999999999</v>
      </c>
      <c r="H12369" t="s">
        <v>6</v>
      </c>
      <c r="I12369" t="s">
        <v>9</v>
      </c>
      <c r="J12369">
        <v>1</v>
      </c>
    </row>
    <row r="12370" spans="1:10" x14ac:dyDescent="0.25">
      <c r="A12370" s="4">
        <v>40511.500694444447</v>
      </c>
      <c r="B12370" s="5">
        <v>2010</v>
      </c>
      <c r="C12370" s="5">
        <v>11</v>
      </c>
      <c r="D12370" s="5">
        <v>29</v>
      </c>
      <c r="E12370" s="5">
        <v>12</v>
      </c>
      <c r="F12370" s="3">
        <v>142.30359999999999</v>
      </c>
      <c r="G12370" s="3">
        <v>-37.587800000000001</v>
      </c>
      <c r="H12370" s="3" t="s">
        <v>6</v>
      </c>
      <c r="I12370" s="3" t="s">
        <v>7</v>
      </c>
      <c r="J12370" s="3">
        <v>1</v>
      </c>
    </row>
    <row r="12371" spans="1:10" x14ac:dyDescent="0.25">
      <c r="A12371" s="1">
        <v>40511.666666666664</v>
      </c>
      <c r="B12371" s="2">
        <v>2010</v>
      </c>
      <c r="C12371" s="2">
        <v>11</v>
      </c>
      <c r="D12371" s="2">
        <v>29</v>
      </c>
      <c r="E12371" s="2">
        <v>16</v>
      </c>
      <c r="F12371">
        <v>142.30420000000001</v>
      </c>
      <c r="G12371">
        <v>-37.591200000000001</v>
      </c>
      <c r="H12371" t="s">
        <v>6</v>
      </c>
      <c r="I12371" t="s">
        <v>8</v>
      </c>
      <c r="J12371">
        <v>1</v>
      </c>
    </row>
    <row r="12372" spans="1:10" x14ac:dyDescent="0.25">
      <c r="A12372" s="4">
        <v>40511.959027777775</v>
      </c>
      <c r="B12372" s="5">
        <v>2010</v>
      </c>
      <c r="C12372" s="5">
        <v>11</v>
      </c>
      <c r="D12372" s="5">
        <v>29</v>
      </c>
      <c r="E12372" s="5">
        <v>23</v>
      </c>
      <c r="F12372" s="3">
        <v>142.29910000000001</v>
      </c>
      <c r="G12372" s="3">
        <v>-37.589700000000001</v>
      </c>
      <c r="H12372" s="3" t="s">
        <v>6</v>
      </c>
      <c r="I12372" s="3" t="s">
        <v>7</v>
      </c>
      <c r="J12372" s="3">
        <v>1</v>
      </c>
    </row>
    <row r="12373" spans="1:10" x14ac:dyDescent="0.25">
      <c r="A12373" s="1">
        <v>40512.396527777775</v>
      </c>
      <c r="B12373" s="2">
        <v>2010</v>
      </c>
      <c r="C12373" s="2">
        <v>11</v>
      </c>
      <c r="D12373" s="2">
        <v>30</v>
      </c>
      <c r="E12373" s="2">
        <v>9</v>
      </c>
      <c r="F12373">
        <v>142.3039</v>
      </c>
      <c r="G12373">
        <v>-37.590800000000002</v>
      </c>
      <c r="H12373" t="s">
        <v>6</v>
      </c>
      <c r="I12373" t="s">
        <v>8</v>
      </c>
      <c r="J12373">
        <v>1</v>
      </c>
    </row>
    <row r="12374" spans="1:10" x14ac:dyDescent="0.25">
      <c r="A12374" s="4">
        <v>40512.500694444447</v>
      </c>
      <c r="B12374" s="5">
        <v>2010</v>
      </c>
      <c r="C12374" s="5">
        <v>11</v>
      </c>
      <c r="D12374" s="5">
        <v>30</v>
      </c>
      <c r="E12374" s="5">
        <v>12</v>
      </c>
      <c r="F12374" s="3">
        <v>142.304</v>
      </c>
      <c r="G12374" s="3">
        <v>-37.588500000000003</v>
      </c>
      <c r="H12374" s="3" t="s">
        <v>6</v>
      </c>
      <c r="I12374" s="3" t="s">
        <v>8</v>
      </c>
      <c r="J12374" s="3">
        <v>1</v>
      </c>
    </row>
    <row r="12375" spans="1:10" x14ac:dyDescent="0.25">
      <c r="A12375" s="1">
        <v>40512.667361111111</v>
      </c>
      <c r="B12375" s="2">
        <v>2010</v>
      </c>
      <c r="C12375" s="2">
        <v>11</v>
      </c>
      <c r="D12375" s="2">
        <v>30</v>
      </c>
      <c r="E12375" s="2">
        <v>16</v>
      </c>
      <c r="F12375">
        <v>142.30420000000001</v>
      </c>
      <c r="G12375">
        <v>-37.588500000000003</v>
      </c>
      <c r="H12375" t="s">
        <v>6</v>
      </c>
      <c r="I12375" t="s">
        <v>7</v>
      </c>
      <c r="J12375">
        <v>1</v>
      </c>
    </row>
    <row r="12376" spans="1:10" x14ac:dyDescent="0.25">
      <c r="A12376" s="4">
        <v>40512.959027777775</v>
      </c>
      <c r="B12376" s="5">
        <v>2010</v>
      </c>
      <c r="C12376" s="5">
        <v>11</v>
      </c>
      <c r="D12376" s="5">
        <v>30</v>
      </c>
      <c r="E12376" s="5">
        <v>23</v>
      </c>
      <c r="F12376" s="3">
        <v>142.2927</v>
      </c>
      <c r="G12376" s="3">
        <v>-37.595399999999998</v>
      </c>
      <c r="H12376" s="3" t="s">
        <v>6</v>
      </c>
      <c r="I12376" s="3" t="s">
        <v>8</v>
      </c>
      <c r="J12376" s="3">
        <v>1</v>
      </c>
    </row>
    <row r="12377" spans="1:10" x14ac:dyDescent="0.25">
      <c r="A12377" s="1">
        <v>40513.396527777775</v>
      </c>
      <c r="B12377" s="2">
        <v>2010</v>
      </c>
      <c r="C12377" s="2">
        <v>12</v>
      </c>
      <c r="D12377" s="2">
        <v>1</v>
      </c>
      <c r="E12377" s="2">
        <v>9</v>
      </c>
      <c r="F12377">
        <v>142.29329999999999</v>
      </c>
      <c r="G12377">
        <v>-37.5946</v>
      </c>
      <c r="H12377" t="s">
        <v>6</v>
      </c>
      <c r="I12377" t="s">
        <v>7</v>
      </c>
      <c r="J12377">
        <v>1</v>
      </c>
    </row>
    <row r="12378" spans="1:10" x14ac:dyDescent="0.25">
      <c r="A12378" s="4">
        <v>40513.500694444447</v>
      </c>
      <c r="B12378" s="5">
        <v>2010</v>
      </c>
      <c r="C12378" s="5">
        <v>12</v>
      </c>
      <c r="D12378" s="5">
        <v>1</v>
      </c>
      <c r="E12378" s="5">
        <v>12</v>
      </c>
      <c r="F12378" s="3">
        <v>142.29349999999999</v>
      </c>
      <c r="G12378" s="3">
        <v>-37.5946</v>
      </c>
      <c r="H12378" s="3" t="s">
        <v>6</v>
      </c>
      <c r="I12378" s="3" t="s">
        <v>8</v>
      </c>
      <c r="J12378" s="3">
        <v>1</v>
      </c>
    </row>
    <row r="12379" spans="1:10" x14ac:dyDescent="0.25">
      <c r="A12379" s="1">
        <v>40513.666666666664</v>
      </c>
      <c r="B12379" s="2">
        <v>2010</v>
      </c>
      <c r="C12379" s="2">
        <v>12</v>
      </c>
      <c r="D12379" s="2">
        <v>1</v>
      </c>
      <c r="E12379" s="2">
        <v>16</v>
      </c>
      <c r="F12379">
        <v>142.29349999999999</v>
      </c>
      <c r="G12379">
        <v>-37.5946</v>
      </c>
      <c r="H12379" t="s">
        <v>6</v>
      </c>
      <c r="I12379" t="s">
        <v>8</v>
      </c>
      <c r="J12379">
        <v>1</v>
      </c>
    </row>
    <row r="12380" spans="1:10" x14ac:dyDescent="0.25">
      <c r="A12380" s="4">
        <v>40513.959027777775</v>
      </c>
      <c r="B12380" s="5">
        <v>2010</v>
      </c>
      <c r="C12380" s="5">
        <v>12</v>
      </c>
      <c r="D12380" s="5">
        <v>1</v>
      </c>
      <c r="E12380" s="5">
        <v>23</v>
      </c>
      <c r="F12380" s="3">
        <v>142.2927</v>
      </c>
      <c r="G12380" s="3">
        <v>-37.595599999999997</v>
      </c>
      <c r="H12380" s="3" t="s">
        <v>6</v>
      </c>
      <c r="I12380" s="3" t="s">
        <v>8</v>
      </c>
      <c r="J12380" s="3">
        <v>1</v>
      </c>
    </row>
    <row r="12381" spans="1:10" x14ac:dyDescent="0.25">
      <c r="A12381" s="1">
        <v>40514.395833333336</v>
      </c>
      <c r="B12381" s="2">
        <v>2010</v>
      </c>
      <c r="C12381" s="2">
        <v>12</v>
      </c>
      <c r="D12381" s="2">
        <v>2</v>
      </c>
      <c r="E12381" s="2">
        <v>9</v>
      </c>
      <c r="F12381">
        <v>142.29349999999999</v>
      </c>
      <c r="G12381">
        <v>-37.594499999999996</v>
      </c>
      <c r="H12381" t="s">
        <v>6</v>
      </c>
      <c r="I12381" t="s">
        <v>8</v>
      </c>
      <c r="J12381">
        <v>1</v>
      </c>
    </row>
    <row r="12382" spans="1:10" x14ac:dyDescent="0.25">
      <c r="A12382" s="4">
        <v>40514.500694444447</v>
      </c>
      <c r="B12382" s="5">
        <v>2010</v>
      </c>
      <c r="C12382" s="5">
        <v>12</v>
      </c>
      <c r="D12382" s="5">
        <v>2</v>
      </c>
      <c r="E12382" s="5">
        <v>12</v>
      </c>
      <c r="F12382" s="3">
        <v>142.29349999999999</v>
      </c>
      <c r="G12382" s="3">
        <v>-37.5946</v>
      </c>
      <c r="H12382" s="3" t="s">
        <v>6</v>
      </c>
      <c r="I12382" s="3" t="s">
        <v>8</v>
      </c>
      <c r="J12382" s="3">
        <v>1</v>
      </c>
    </row>
    <row r="12383" spans="1:10" x14ac:dyDescent="0.25">
      <c r="A12383" s="1">
        <v>40514.668055555558</v>
      </c>
      <c r="B12383" s="2">
        <v>2010</v>
      </c>
      <c r="C12383" s="2">
        <v>12</v>
      </c>
      <c r="D12383" s="2">
        <v>2</v>
      </c>
      <c r="E12383" s="2">
        <v>16</v>
      </c>
      <c r="F12383">
        <v>142.4556</v>
      </c>
      <c r="G12383">
        <v>-37.607900000000001</v>
      </c>
      <c r="H12383" t="s">
        <v>6</v>
      </c>
      <c r="I12383" t="s">
        <v>8</v>
      </c>
      <c r="J12383">
        <v>1</v>
      </c>
    </row>
    <row r="12384" spans="1:10" x14ac:dyDescent="0.25">
      <c r="A12384" s="4">
        <v>40514.959027777775</v>
      </c>
      <c r="B12384" s="5">
        <v>2010</v>
      </c>
      <c r="C12384" s="5">
        <v>12</v>
      </c>
      <c r="D12384" s="5">
        <v>2</v>
      </c>
      <c r="E12384" s="5">
        <v>23</v>
      </c>
      <c r="F12384" s="3">
        <v>142.45830000000001</v>
      </c>
      <c r="G12384" s="3">
        <v>-37.593200000000003</v>
      </c>
      <c r="H12384" s="3" t="s">
        <v>6</v>
      </c>
      <c r="I12384" s="3" t="s">
        <v>8</v>
      </c>
      <c r="J12384" s="3">
        <v>1</v>
      </c>
    </row>
    <row r="12385" spans="1:10" x14ac:dyDescent="0.25">
      <c r="A12385" s="1">
        <v>40515.396527777775</v>
      </c>
      <c r="B12385" s="2">
        <v>2010</v>
      </c>
      <c r="C12385" s="2">
        <v>12</v>
      </c>
      <c r="D12385" s="2">
        <v>3</v>
      </c>
      <c r="E12385" s="2">
        <v>9</v>
      </c>
      <c r="F12385">
        <v>142.49549999999999</v>
      </c>
      <c r="G12385">
        <v>-37.555399999999999</v>
      </c>
      <c r="H12385" t="s">
        <v>6</v>
      </c>
      <c r="I12385" t="s">
        <v>7</v>
      </c>
      <c r="J12385">
        <v>1</v>
      </c>
    </row>
    <row r="12386" spans="1:10" x14ac:dyDescent="0.25">
      <c r="A12386" s="4">
        <v>40515.501388888886</v>
      </c>
      <c r="B12386" s="5">
        <v>2010</v>
      </c>
      <c r="C12386" s="5">
        <v>12</v>
      </c>
      <c r="D12386" s="5">
        <v>3</v>
      </c>
      <c r="E12386" s="5">
        <v>12</v>
      </c>
      <c r="F12386" s="3">
        <v>142.52099999999999</v>
      </c>
      <c r="G12386" s="3">
        <v>-37.575600000000001</v>
      </c>
      <c r="H12386" s="3" t="s">
        <v>6</v>
      </c>
      <c r="I12386" s="3" t="s">
        <v>8</v>
      </c>
      <c r="J12386" s="3">
        <v>1</v>
      </c>
    </row>
    <row r="12387" spans="1:10" x14ac:dyDescent="0.25">
      <c r="A12387" s="1">
        <v>40515.667361111111</v>
      </c>
      <c r="B12387" s="2">
        <v>2010</v>
      </c>
      <c r="C12387" s="2">
        <v>12</v>
      </c>
      <c r="D12387" s="2">
        <v>3</v>
      </c>
      <c r="E12387" s="2">
        <v>16</v>
      </c>
      <c r="F12387">
        <v>142.5256</v>
      </c>
      <c r="G12387">
        <v>-37.578600000000002</v>
      </c>
      <c r="H12387" t="s">
        <v>6</v>
      </c>
      <c r="I12387" t="s">
        <v>8</v>
      </c>
      <c r="J12387">
        <v>1</v>
      </c>
    </row>
    <row r="12388" spans="1:10" x14ac:dyDescent="0.25">
      <c r="A12388" s="4">
        <v>40515.959027777775</v>
      </c>
      <c r="B12388" s="5">
        <v>2010</v>
      </c>
      <c r="C12388" s="5">
        <v>12</v>
      </c>
      <c r="D12388" s="5">
        <v>3</v>
      </c>
      <c r="E12388" s="5">
        <v>23</v>
      </c>
      <c r="F12388" s="3">
        <v>142.52590000000001</v>
      </c>
      <c r="G12388" s="3">
        <v>-37.596299999999999</v>
      </c>
      <c r="H12388" s="3" t="s">
        <v>6</v>
      </c>
      <c r="I12388" s="3" t="s">
        <v>8</v>
      </c>
      <c r="J12388" s="3">
        <v>1</v>
      </c>
    </row>
    <row r="12389" spans="1:10" x14ac:dyDescent="0.25">
      <c r="A12389" s="1">
        <v>40516.396527777775</v>
      </c>
      <c r="B12389" s="2">
        <v>2010</v>
      </c>
      <c r="C12389" s="2">
        <v>12</v>
      </c>
      <c r="D12389" s="2">
        <v>4</v>
      </c>
      <c r="E12389" s="2">
        <v>9</v>
      </c>
      <c r="F12389">
        <v>142.5308</v>
      </c>
      <c r="G12389">
        <v>-37.601199999999999</v>
      </c>
      <c r="H12389" t="s">
        <v>6</v>
      </c>
      <c r="I12389" t="s">
        <v>8</v>
      </c>
      <c r="J12389">
        <v>1</v>
      </c>
    </row>
    <row r="12390" spans="1:10" x14ac:dyDescent="0.25">
      <c r="A12390" s="4">
        <v>40516.500694444447</v>
      </c>
      <c r="B12390" s="5">
        <v>2010</v>
      </c>
      <c r="C12390" s="5">
        <v>12</v>
      </c>
      <c r="D12390" s="5">
        <v>4</v>
      </c>
      <c r="E12390" s="5">
        <v>12</v>
      </c>
      <c r="F12390" s="3">
        <v>142.5301</v>
      </c>
      <c r="G12390" s="3">
        <v>-37.602499999999999</v>
      </c>
      <c r="H12390" s="3" t="s">
        <v>6</v>
      </c>
      <c r="I12390" s="3" t="s">
        <v>8</v>
      </c>
      <c r="J12390" s="3">
        <v>1</v>
      </c>
    </row>
    <row r="12391" spans="1:10" x14ac:dyDescent="0.25">
      <c r="A12391" s="1">
        <v>40516.667361111111</v>
      </c>
      <c r="B12391" s="2">
        <v>2010</v>
      </c>
      <c r="C12391" s="2">
        <v>12</v>
      </c>
      <c r="D12391" s="2">
        <v>4</v>
      </c>
      <c r="E12391" s="2">
        <v>16</v>
      </c>
      <c r="F12391">
        <v>142.53020000000001</v>
      </c>
      <c r="G12391">
        <v>-37.602499999999999</v>
      </c>
      <c r="H12391" t="s">
        <v>6</v>
      </c>
      <c r="I12391" t="s">
        <v>7</v>
      </c>
      <c r="J12391">
        <v>1</v>
      </c>
    </row>
    <row r="12392" spans="1:10" x14ac:dyDescent="0.25">
      <c r="A12392" s="4">
        <v>40516.959027777775</v>
      </c>
      <c r="B12392" s="5">
        <v>2010</v>
      </c>
      <c r="C12392" s="5">
        <v>12</v>
      </c>
      <c r="D12392" s="5">
        <v>4</v>
      </c>
      <c r="E12392" s="5">
        <v>23</v>
      </c>
      <c r="F12392" s="3">
        <v>142.5231</v>
      </c>
      <c r="G12392" s="3">
        <v>-37.606499999999997</v>
      </c>
      <c r="H12392" s="3" t="s">
        <v>6</v>
      </c>
      <c r="I12392" s="3" t="s">
        <v>7</v>
      </c>
      <c r="J12392" s="3">
        <v>1</v>
      </c>
    </row>
    <row r="12393" spans="1:10" x14ac:dyDescent="0.25">
      <c r="A12393" s="1">
        <v>40517.396527777775</v>
      </c>
      <c r="B12393" s="2">
        <v>2010</v>
      </c>
      <c r="C12393" s="2">
        <v>12</v>
      </c>
      <c r="D12393" s="2">
        <v>5</v>
      </c>
      <c r="E12393" s="2">
        <v>9</v>
      </c>
      <c r="F12393">
        <v>142.5301</v>
      </c>
      <c r="G12393">
        <v>-37.602499999999999</v>
      </c>
      <c r="H12393" t="s">
        <v>6</v>
      </c>
      <c r="I12393" t="s">
        <v>7</v>
      </c>
      <c r="J12393">
        <v>1</v>
      </c>
    </row>
    <row r="12394" spans="1:10" x14ac:dyDescent="0.25">
      <c r="A12394" s="4">
        <v>40517.500694444447</v>
      </c>
      <c r="B12394" s="5">
        <v>2010</v>
      </c>
      <c r="C12394" s="5">
        <v>12</v>
      </c>
      <c r="D12394" s="5">
        <v>5</v>
      </c>
      <c r="E12394" s="5">
        <v>12</v>
      </c>
      <c r="F12394" s="3">
        <v>142.53039999999999</v>
      </c>
      <c r="G12394" s="3">
        <v>-37.601999999999997</v>
      </c>
      <c r="H12394" s="3" t="s">
        <v>6</v>
      </c>
      <c r="I12394" s="3" t="s">
        <v>9</v>
      </c>
      <c r="J12394" s="3">
        <v>1</v>
      </c>
    </row>
    <row r="12395" spans="1:10" x14ac:dyDescent="0.25">
      <c r="A12395" s="1">
        <v>40517.667361111111</v>
      </c>
      <c r="B12395" s="2">
        <v>2010</v>
      </c>
      <c r="C12395" s="2">
        <v>12</v>
      </c>
      <c r="D12395" s="2">
        <v>5</v>
      </c>
      <c r="E12395" s="2">
        <v>16</v>
      </c>
      <c r="F12395">
        <v>142.53059999999999</v>
      </c>
      <c r="G12395">
        <v>-37.602400000000003</v>
      </c>
      <c r="H12395" t="s">
        <v>6</v>
      </c>
      <c r="I12395" t="s">
        <v>8</v>
      </c>
      <c r="J12395">
        <v>1</v>
      </c>
    </row>
    <row r="12396" spans="1:10" x14ac:dyDescent="0.25">
      <c r="A12396" s="4">
        <v>40517.959027777775</v>
      </c>
      <c r="B12396" s="5">
        <v>2010</v>
      </c>
      <c r="C12396" s="5">
        <v>12</v>
      </c>
      <c r="D12396" s="5">
        <v>5</v>
      </c>
      <c r="E12396" s="5">
        <v>23</v>
      </c>
      <c r="F12396" s="3">
        <v>142.52600000000001</v>
      </c>
      <c r="G12396" s="3">
        <v>-37.5959</v>
      </c>
      <c r="H12396" s="3" t="s">
        <v>6</v>
      </c>
      <c r="I12396" s="3" t="s">
        <v>8</v>
      </c>
      <c r="J12396" s="3">
        <v>1</v>
      </c>
    </row>
    <row r="12397" spans="1:10" x14ac:dyDescent="0.25">
      <c r="A12397" s="1">
        <v>40518.396527777775</v>
      </c>
      <c r="B12397" s="2">
        <v>2010</v>
      </c>
      <c r="C12397" s="2">
        <v>12</v>
      </c>
      <c r="D12397" s="2">
        <v>6</v>
      </c>
      <c r="E12397" s="2">
        <v>9</v>
      </c>
      <c r="F12397">
        <v>142.5301</v>
      </c>
      <c r="G12397">
        <v>-37.602699999999999</v>
      </c>
      <c r="H12397" t="s">
        <v>6</v>
      </c>
      <c r="I12397" t="s">
        <v>7</v>
      </c>
      <c r="J12397">
        <v>1</v>
      </c>
    </row>
    <row r="12398" spans="1:10" x14ac:dyDescent="0.25">
      <c r="A12398" s="4">
        <v>40518.501388888886</v>
      </c>
      <c r="B12398" s="5">
        <v>2010</v>
      </c>
      <c r="C12398" s="5">
        <v>12</v>
      </c>
      <c r="D12398" s="5">
        <v>6</v>
      </c>
      <c r="E12398" s="5">
        <v>12</v>
      </c>
      <c r="F12398" s="3">
        <v>142.53059999999999</v>
      </c>
      <c r="G12398" s="3">
        <v>-37.602200000000003</v>
      </c>
      <c r="H12398" s="3" t="s">
        <v>6</v>
      </c>
      <c r="I12398" s="3" t="s">
        <v>7</v>
      </c>
      <c r="J12398" s="3">
        <v>1</v>
      </c>
    </row>
    <row r="12399" spans="1:10" x14ac:dyDescent="0.25">
      <c r="A12399" s="1">
        <v>40518.668055555558</v>
      </c>
      <c r="B12399" s="2">
        <v>2010</v>
      </c>
      <c r="C12399" s="2">
        <v>12</v>
      </c>
      <c r="D12399" s="2">
        <v>6</v>
      </c>
      <c r="E12399" s="2">
        <v>16</v>
      </c>
      <c r="F12399">
        <v>142.53120000000001</v>
      </c>
      <c r="G12399">
        <v>-37.602200000000003</v>
      </c>
      <c r="H12399" t="s">
        <v>6</v>
      </c>
      <c r="I12399" t="s">
        <v>7</v>
      </c>
      <c r="J12399">
        <v>1</v>
      </c>
    </row>
    <row r="12400" spans="1:10" x14ac:dyDescent="0.25">
      <c r="A12400" s="4">
        <v>40518.959027777775</v>
      </c>
      <c r="B12400" s="5">
        <v>2010</v>
      </c>
      <c r="C12400" s="5">
        <v>12</v>
      </c>
      <c r="D12400" s="5">
        <v>6</v>
      </c>
      <c r="E12400" s="5">
        <v>23</v>
      </c>
      <c r="F12400" s="3">
        <v>142.52420000000001</v>
      </c>
      <c r="G12400" s="3">
        <v>-37.6068</v>
      </c>
      <c r="H12400" s="3" t="s">
        <v>6</v>
      </c>
      <c r="I12400" s="3" t="s">
        <v>8</v>
      </c>
      <c r="J12400" s="3">
        <v>1</v>
      </c>
    </row>
    <row r="12401" spans="1:10" x14ac:dyDescent="0.25">
      <c r="A12401" s="1">
        <v>40519.395833333336</v>
      </c>
      <c r="B12401" s="2">
        <v>2010</v>
      </c>
      <c r="C12401" s="2">
        <v>12</v>
      </c>
      <c r="D12401" s="2">
        <v>7</v>
      </c>
      <c r="E12401" s="2">
        <v>9</v>
      </c>
      <c r="F12401">
        <v>142.53059999999999</v>
      </c>
      <c r="G12401">
        <v>-37.601700000000001</v>
      </c>
      <c r="H12401" t="s">
        <v>6</v>
      </c>
      <c r="I12401" t="s">
        <v>8</v>
      </c>
      <c r="J12401">
        <v>1</v>
      </c>
    </row>
    <row r="12402" spans="1:10" x14ac:dyDescent="0.25">
      <c r="A12402" s="4">
        <v>40519.500694444447</v>
      </c>
      <c r="B12402" s="5">
        <v>2010</v>
      </c>
      <c r="C12402" s="5">
        <v>12</v>
      </c>
      <c r="D12402" s="5">
        <v>7</v>
      </c>
      <c r="E12402" s="5">
        <v>12</v>
      </c>
      <c r="F12402" s="3">
        <v>142.5309</v>
      </c>
      <c r="G12402" s="3">
        <v>-37.601500000000001</v>
      </c>
      <c r="H12402" s="3" t="s">
        <v>6</v>
      </c>
      <c r="I12402" s="3" t="s">
        <v>8</v>
      </c>
      <c r="J12402" s="3">
        <v>1</v>
      </c>
    </row>
    <row r="12403" spans="1:10" x14ac:dyDescent="0.25">
      <c r="A12403" s="1">
        <v>40519.667361111111</v>
      </c>
      <c r="B12403" s="2">
        <v>2010</v>
      </c>
      <c r="C12403" s="2">
        <v>12</v>
      </c>
      <c r="D12403" s="2">
        <v>7</v>
      </c>
      <c r="E12403" s="2">
        <v>16</v>
      </c>
      <c r="F12403">
        <v>142.53059999999999</v>
      </c>
      <c r="G12403">
        <v>-37.602499999999999</v>
      </c>
      <c r="H12403" t="s">
        <v>6</v>
      </c>
      <c r="I12403" t="s">
        <v>8</v>
      </c>
      <c r="J12403">
        <v>1</v>
      </c>
    </row>
    <row r="12404" spans="1:10" x14ac:dyDescent="0.25">
      <c r="A12404" s="4">
        <v>40519.958333333336</v>
      </c>
      <c r="B12404" s="5">
        <v>2010</v>
      </c>
      <c r="C12404" s="5">
        <v>12</v>
      </c>
      <c r="D12404" s="5">
        <v>7</v>
      </c>
      <c r="E12404" s="5">
        <v>23</v>
      </c>
      <c r="F12404" s="3">
        <v>142.5264</v>
      </c>
      <c r="G12404" s="3">
        <v>-37.607399999999998</v>
      </c>
      <c r="H12404" s="3" t="s">
        <v>6</v>
      </c>
      <c r="I12404" s="3" t="s">
        <v>8</v>
      </c>
      <c r="J12404" s="3">
        <v>1</v>
      </c>
    </row>
    <row r="12405" spans="1:10" x14ac:dyDescent="0.25">
      <c r="A12405" s="1">
        <v>40520.395833333336</v>
      </c>
      <c r="B12405" s="2">
        <v>2010</v>
      </c>
      <c r="C12405" s="2">
        <v>12</v>
      </c>
      <c r="D12405" s="2">
        <v>8</v>
      </c>
      <c r="E12405" s="2">
        <v>9</v>
      </c>
      <c r="F12405">
        <v>142.5309</v>
      </c>
      <c r="G12405">
        <v>-37.601700000000001</v>
      </c>
      <c r="H12405" t="s">
        <v>6</v>
      </c>
      <c r="I12405" t="s">
        <v>8</v>
      </c>
      <c r="J12405">
        <v>1</v>
      </c>
    </row>
    <row r="12406" spans="1:10" x14ac:dyDescent="0.25">
      <c r="A12406" s="4">
        <v>40520.667361111111</v>
      </c>
      <c r="B12406" s="5">
        <v>2010</v>
      </c>
      <c r="C12406" s="5">
        <v>12</v>
      </c>
      <c r="D12406" s="5">
        <v>8</v>
      </c>
      <c r="E12406" s="5">
        <v>16</v>
      </c>
      <c r="F12406" s="3">
        <v>142.53</v>
      </c>
      <c r="G12406" s="3">
        <v>-37.602899999999998</v>
      </c>
      <c r="H12406" s="3" t="s">
        <v>6</v>
      </c>
      <c r="I12406" s="3" t="s">
        <v>7</v>
      </c>
      <c r="J12406" s="3">
        <v>1</v>
      </c>
    </row>
    <row r="12407" spans="1:10" x14ac:dyDescent="0.25">
      <c r="A12407" s="1">
        <v>40520.959027777775</v>
      </c>
      <c r="B12407" s="2">
        <v>2010</v>
      </c>
      <c r="C12407" s="2">
        <v>12</v>
      </c>
      <c r="D12407" s="2">
        <v>8</v>
      </c>
      <c r="E12407" s="2">
        <v>23</v>
      </c>
      <c r="F12407">
        <v>142.5301</v>
      </c>
      <c r="G12407">
        <v>-37.603400000000001</v>
      </c>
      <c r="H12407" t="s">
        <v>6</v>
      </c>
      <c r="I12407" t="s">
        <v>8</v>
      </c>
      <c r="J12407">
        <v>1</v>
      </c>
    </row>
    <row r="12408" spans="1:10" x14ac:dyDescent="0.25">
      <c r="A12408" s="4">
        <v>40521.396527777775</v>
      </c>
      <c r="B12408" s="5">
        <v>2010</v>
      </c>
      <c r="C12408" s="5">
        <v>12</v>
      </c>
      <c r="D12408" s="5">
        <v>9</v>
      </c>
      <c r="E12408" s="5">
        <v>9</v>
      </c>
      <c r="F12408" s="3">
        <v>142.53</v>
      </c>
      <c r="G12408" s="3">
        <v>-37.602499999999999</v>
      </c>
      <c r="H12408" s="3" t="s">
        <v>6</v>
      </c>
      <c r="I12408" s="3" t="s">
        <v>8</v>
      </c>
      <c r="J12408" s="3">
        <v>1</v>
      </c>
    </row>
    <row r="12409" spans="1:10" x14ac:dyDescent="0.25">
      <c r="A12409" s="1">
        <v>40521.500694444447</v>
      </c>
      <c r="B12409" s="2">
        <v>2010</v>
      </c>
      <c r="C12409" s="2">
        <v>12</v>
      </c>
      <c r="D12409" s="2">
        <v>9</v>
      </c>
      <c r="E12409" s="2">
        <v>12</v>
      </c>
      <c r="F12409">
        <v>142.52979999999999</v>
      </c>
      <c r="G12409">
        <v>-37.602699999999999</v>
      </c>
      <c r="H12409" t="s">
        <v>6</v>
      </c>
      <c r="I12409" t="s">
        <v>7</v>
      </c>
      <c r="J12409">
        <v>1</v>
      </c>
    </row>
    <row r="12410" spans="1:10" x14ac:dyDescent="0.25">
      <c r="A12410" s="4">
        <v>40521.667361111111</v>
      </c>
      <c r="B12410" s="5">
        <v>2010</v>
      </c>
      <c r="C12410" s="5">
        <v>12</v>
      </c>
      <c r="D12410" s="5">
        <v>9</v>
      </c>
      <c r="E12410" s="5">
        <v>16</v>
      </c>
      <c r="F12410" s="3">
        <v>142.53059999999999</v>
      </c>
      <c r="G12410" s="3">
        <v>-37.602600000000002</v>
      </c>
      <c r="H12410" s="3" t="s">
        <v>6</v>
      </c>
      <c r="I12410" s="3" t="s">
        <v>7</v>
      </c>
      <c r="J12410" s="3">
        <v>1</v>
      </c>
    </row>
    <row r="12411" spans="1:10" x14ac:dyDescent="0.25">
      <c r="A12411" s="1">
        <v>40521.959027777775</v>
      </c>
      <c r="B12411" s="2">
        <v>2010</v>
      </c>
      <c r="C12411" s="2">
        <v>12</v>
      </c>
      <c r="D12411" s="2">
        <v>9</v>
      </c>
      <c r="E12411" s="2">
        <v>23</v>
      </c>
      <c r="F12411">
        <v>142.52979999999999</v>
      </c>
      <c r="G12411">
        <v>-37.603499999999997</v>
      </c>
      <c r="H12411" t="s">
        <v>6</v>
      </c>
      <c r="I12411" t="s">
        <v>8</v>
      </c>
      <c r="J12411">
        <v>1</v>
      </c>
    </row>
    <row r="12412" spans="1:10" x14ac:dyDescent="0.25">
      <c r="A12412" s="4">
        <v>40522.396527777775</v>
      </c>
      <c r="B12412" s="5">
        <v>2010</v>
      </c>
      <c r="C12412" s="5">
        <v>12</v>
      </c>
      <c r="D12412" s="5">
        <v>10</v>
      </c>
      <c r="E12412" s="5">
        <v>9</v>
      </c>
      <c r="F12412" s="3">
        <v>142.52979999999999</v>
      </c>
      <c r="G12412" s="3">
        <v>-37.602899999999998</v>
      </c>
      <c r="H12412" s="3" t="s">
        <v>6</v>
      </c>
      <c r="I12412" s="3" t="s">
        <v>8</v>
      </c>
      <c r="J12412" s="3">
        <v>1</v>
      </c>
    </row>
    <row r="12413" spans="1:10" x14ac:dyDescent="0.25">
      <c r="A12413" s="1">
        <v>40522.500694444447</v>
      </c>
      <c r="B12413" s="2">
        <v>2010</v>
      </c>
      <c r="C12413" s="2">
        <v>12</v>
      </c>
      <c r="D12413" s="2">
        <v>10</v>
      </c>
      <c r="E12413" s="2">
        <v>12</v>
      </c>
      <c r="F12413">
        <v>142.53059999999999</v>
      </c>
      <c r="G12413">
        <v>-37.602699999999999</v>
      </c>
      <c r="H12413" t="s">
        <v>6</v>
      </c>
      <c r="I12413" t="s">
        <v>9</v>
      </c>
      <c r="J12413">
        <v>1</v>
      </c>
    </row>
    <row r="12414" spans="1:10" x14ac:dyDescent="0.25">
      <c r="A12414" s="4">
        <v>40522.667361111111</v>
      </c>
      <c r="B12414" s="5">
        <v>2010</v>
      </c>
      <c r="C12414" s="5">
        <v>12</v>
      </c>
      <c r="D12414" s="5">
        <v>10</v>
      </c>
      <c r="E12414" s="5">
        <v>16</v>
      </c>
      <c r="F12414" s="3">
        <v>142.53020000000001</v>
      </c>
      <c r="G12414" s="3">
        <v>-37.602699999999999</v>
      </c>
      <c r="H12414" s="3" t="s">
        <v>6</v>
      </c>
      <c r="I12414" s="3" t="s">
        <v>9</v>
      </c>
      <c r="J12414" s="3">
        <v>1</v>
      </c>
    </row>
    <row r="12415" spans="1:10" x14ac:dyDescent="0.25">
      <c r="A12415" s="1">
        <v>40522.958333333336</v>
      </c>
      <c r="B12415" s="2">
        <v>2010</v>
      </c>
      <c r="C12415" s="2">
        <v>12</v>
      </c>
      <c r="D12415" s="2">
        <v>10</v>
      </c>
      <c r="E12415" s="2">
        <v>23</v>
      </c>
      <c r="F12415">
        <v>142.52950000000001</v>
      </c>
      <c r="G12415">
        <v>-37.603099999999998</v>
      </c>
      <c r="H12415" t="s">
        <v>6</v>
      </c>
      <c r="I12415" t="s">
        <v>9</v>
      </c>
      <c r="J12415">
        <v>1</v>
      </c>
    </row>
    <row r="12416" spans="1:10" x14ac:dyDescent="0.25">
      <c r="A12416" s="4">
        <v>40523.396527777775</v>
      </c>
      <c r="B12416" s="5">
        <v>2010</v>
      </c>
      <c r="C12416" s="5">
        <v>12</v>
      </c>
      <c r="D12416" s="5">
        <v>11</v>
      </c>
      <c r="E12416" s="5">
        <v>9</v>
      </c>
      <c r="F12416" s="3">
        <v>142.5282</v>
      </c>
      <c r="G12416" s="3">
        <v>-37.603299999999997</v>
      </c>
      <c r="H12416" s="3" t="s">
        <v>6</v>
      </c>
      <c r="I12416" s="3" t="s">
        <v>9</v>
      </c>
      <c r="J12416" s="3">
        <v>1</v>
      </c>
    </row>
    <row r="12417" spans="1:10" x14ac:dyDescent="0.25">
      <c r="A12417" s="1">
        <v>40523.500694444447</v>
      </c>
      <c r="B12417" s="2">
        <v>2010</v>
      </c>
      <c r="C12417" s="2">
        <v>12</v>
      </c>
      <c r="D12417" s="2">
        <v>11</v>
      </c>
      <c r="E12417" s="2">
        <v>12</v>
      </c>
      <c r="F12417">
        <v>142.5282</v>
      </c>
      <c r="G12417">
        <v>-37.603099999999998</v>
      </c>
      <c r="H12417" t="s">
        <v>6</v>
      </c>
      <c r="I12417" t="s">
        <v>8</v>
      </c>
      <c r="J12417">
        <v>1</v>
      </c>
    </row>
    <row r="12418" spans="1:10" x14ac:dyDescent="0.25">
      <c r="A12418" s="4">
        <v>40523.667361111111</v>
      </c>
      <c r="B12418" s="5">
        <v>2010</v>
      </c>
      <c r="C12418" s="5">
        <v>12</v>
      </c>
      <c r="D12418" s="5">
        <v>11</v>
      </c>
      <c r="E12418" s="5">
        <v>16</v>
      </c>
      <c r="F12418" s="3">
        <v>142.52789999999999</v>
      </c>
      <c r="G12418" s="3">
        <v>-37.602699999999999</v>
      </c>
      <c r="H12418" s="3" t="s">
        <v>6</v>
      </c>
      <c r="I12418" s="3" t="s">
        <v>8</v>
      </c>
      <c r="J12418" s="3">
        <v>1</v>
      </c>
    </row>
    <row r="12419" spans="1:10" x14ac:dyDescent="0.25">
      <c r="A12419" s="1">
        <v>40523.958333333336</v>
      </c>
      <c r="B12419" s="2">
        <v>2010</v>
      </c>
      <c r="C12419" s="2">
        <v>12</v>
      </c>
      <c r="D12419" s="2">
        <v>11</v>
      </c>
      <c r="E12419" s="2">
        <v>23</v>
      </c>
      <c r="F12419">
        <v>142.52430000000001</v>
      </c>
      <c r="G12419">
        <v>-37.606900000000003</v>
      </c>
      <c r="H12419" t="s">
        <v>6</v>
      </c>
      <c r="I12419" t="s">
        <v>8</v>
      </c>
      <c r="J12419">
        <v>1</v>
      </c>
    </row>
    <row r="12420" spans="1:10" x14ac:dyDescent="0.25">
      <c r="A12420" s="4">
        <v>40524.396527777775</v>
      </c>
      <c r="B12420" s="5">
        <v>2010</v>
      </c>
      <c r="C12420" s="5">
        <v>12</v>
      </c>
      <c r="D12420" s="5">
        <v>12</v>
      </c>
      <c r="E12420" s="5">
        <v>9</v>
      </c>
      <c r="F12420" s="3">
        <v>142.53030000000001</v>
      </c>
      <c r="G12420" s="3">
        <v>-37.602699999999999</v>
      </c>
      <c r="H12420" s="3" t="s">
        <v>6</v>
      </c>
      <c r="I12420" s="3" t="s">
        <v>8</v>
      </c>
      <c r="J12420" s="3">
        <v>1</v>
      </c>
    </row>
    <row r="12421" spans="1:10" x14ac:dyDescent="0.25">
      <c r="A12421" s="1">
        <v>40524.500694444447</v>
      </c>
      <c r="B12421" s="2">
        <v>2010</v>
      </c>
      <c r="C12421" s="2">
        <v>12</v>
      </c>
      <c r="D12421" s="2">
        <v>12</v>
      </c>
      <c r="E12421" s="2">
        <v>12</v>
      </c>
      <c r="F12421">
        <v>142.53030000000001</v>
      </c>
      <c r="G12421">
        <v>-37.602400000000003</v>
      </c>
      <c r="H12421" t="s">
        <v>6</v>
      </c>
      <c r="I12421" t="s">
        <v>7</v>
      </c>
      <c r="J12421">
        <v>1</v>
      </c>
    </row>
    <row r="12422" spans="1:10" x14ac:dyDescent="0.25">
      <c r="A12422" s="4">
        <v>40524.666666666664</v>
      </c>
      <c r="B12422" s="5">
        <v>2010</v>
      </c>
      <c r="C12422" s="5">
        <v>12</v>
      </c>
      <c r="D12422" s="5">
        <v>12</v>
      </c>
      <c r="E12422" s="5">
        <v>16</v>
      </c>
      <c r="F12422" s="3">
        <v>142.53039999999999</v>
      </c>
      <c r="G12422" s="3">
        <v>-37.602699999999999</v>
      </c>
      <c r="H12422" s="3" t="s">
        <v>6</v>
      </c>
      <c r="I12422" s="3" t="s">
        <v>8</v>
      </c>
      <c r="J12422" s="3">
        <v>1</v>
      </c>
    </row>
    <row r="12423" spans="1:10" x14ac:dyDescent="0.25">
      <c r="A12423" s="1">
        <v>40524.958333333336</v>
      </c>
      <c r="B12423" s="2">
        <v>2010</v>
      </c>
      <c r="C12423" s="2">
        <v>12</v>
      </c>
      <c r="D12423" s="2">
        <v>12</v>
      </c>
      <c r="E12423" s="2">
        <v>23</v>
      </c>
      <c r="F12423">
        <v>142.52690000000001</v>
      </c>
      <c r="G12423">
        <v>-37.595199999999998</v>
      </c>
      <c r="H12423" t="s">
        <v>6</v>
      </c>
      <c r="I12423" t="s">
        <v>8</v>
      </c>
      <c r="J12423">
        <v>1</v>
      </c>
    </row>
    <row r="12424" spans="1:10" x14ac:dyDescent="0.25">
      <c r="A12424" s="4">
        <v>40525.396527777775</v>
      </c>
      <c r="B12424" s="5">
        <v>2010</v>
      </c>
      <c r="C12424" s="5">
        <v>12</v>
      </c>
      <c r="D12424" s="5">
        <v>13</v>
      </c>
      <c r="E12424" s="5">
        <v>9</v>
      </c>
      <c r="F12424" s="3">
        <v>142.5283</v>
      </c>
      <c r="G12424" s="3">
        <v>-37.603099999999998</v>
      </c>
      <c r="H12424" s="3" t="s">
        <v>6</v>
      </c>
      <c r="I12424" s="3" t="s">
        <v>8</v>
      </c>
      <c r="J12424" s="3">
        <v>1</v>
      </c>
    </row>
    <row r="12425" spans="1:10" x14ac:dyDescent="0.25">
      <c r="A12425" s="1">
        <v>40525.500694444447</v>
      </c>
      <c r="B12425" s="2">
        <v>2010</v>
      </c>
      <c r="C12425" s="2">
        <v>12</v>
      </c>
      <c r="D12425" s="2">
        <v>13</v>
      </c>
      <c r="E12425" s="2">
        <v>12</v>
      </c>
      <c r="F12425">
        <v>142.53039999999999</v>
      </c>
      <c r="G12425">
        <v>-37.6021</v>
      </c>
      <c r="H12425" t="s">
        <v>6</v>
      </c>
      <c r="I12425" t="s">
        <v>8</v>
      </c>
      <c r="J12425">
        <v>1</v>
      </c>
    </row>
    <row r="12426" spans="1:10" x14ac:dyDescent="0.25">
      <c r="A12426" s="4">
        <v>40525.667361111111</v>
      </c>
      <c r="B12426" s="5">
        <v>2010</v>
      </c>
      <c r="C12426" s="5">
        <v>12</v>
      </c>
      <c r="D12426" s="5">
        <v>13</v>
      </c>
      <c r="E12426" s="5">
        <v>16</v>
      </c>
      <c r="F12426" s="3">
        <v>142.53030000000001</v>
      </c>
      <c r="G12426" s="3">
        <v>-37.6023</v>
      </c>
      <c r="H12426" s="3" t="s">
        <v>6</v>
      </c>
      <c r="I12426" s="3" t="s">
        <v>8</v>
      </c>
      <c r="J12426" s="3">
        <v>1</v>
      </c>
    </row>
    <row r="12427" spans="1:10" x14ac:dyDescent="0.25">
      <c r="A12427" s="1">
        <v>40525.958333333336</v>
      </c>
      <c r="B12427" s="2">
        <v>2010</v>
      </c>
      <c r="C12427" s="2">
        <v>12</v>
      </c>
      <c r="D12427" s="2">
        <v>13</v>
      </c>
      <c r="E12427" s="2">
        <v>23</v>
      </c>
      <c r="F12427">
        <v>142.53030000000001</v>
      </c>
      <c r="G12427">
        <v>-37.603099999999998</v>
      </c>
      <c r="H12427" t="s">
        <v>6</v>
      </c>
      <c r="I12427" t="s">
        <v>8</v>
      </c>
      <c r="J12427">
        <v>1</v>
      </c>
    </row>
    <row r="12428" spans="1:10" x14ac:dyDescent="0.25">
      <c r="A12428" s="4">
        <v>40526.396527777775</v>
      </c>
      <c r="B12428" s="5">
        <v>2010</v>
      </c>
      <c r="C12428" s="5">
        <v>12</v>
      </c>
      <c r="D12428" s="5">
        <v>14</v>
      </c>
      <c r="E12428" s="5">
        <v>9</v>
      </c>
      <c r="F12428" s="3">
        <v>142.53020000000001</v>
      </c>
      <c r="G12428" s="3">
        <v>-37.602400000000003</v>
      </c>
      <c r="H12428" s="3" t="s">
        <v>6</v>
      </c>
      <c r="I12428" s="3" t="s">
        <v>8</v>
      </c>
      <c r="J12428" s="3">
        <v>1</v>
      </c>
    </row>
    <row r="12429" spans="1:10" x14ac:dyDescent="0.25">
      <c r="A12429" s="1">
        <v>40526.500694444447</v>
      </c>
      <c r="B12429" s="2">
        <v>2010</v>
      </c>
      <c r="C12429" s="2">
        <v>12</v>
      </c>
      <c r="D12429" s="2">
        <v>14</v>
      </c>
      <c r="E12429" s="2">
        <v>12</v>
      </c>
      <c r="F12429">
        <v>142.53039999999999</v>
      </c>
      <c r="G12429">
        <v>-37.602400000000003</v>
      </c>
      <c r="H12429" t="s">
        <v>6</v>
      </c>
      <c r="I12429" t="s">
        <v>7</v>
      </c>
      <c r="J12429">
        <v>1</v>
      </c>
    </row>
    <row r="12430" spans="1:10" x14ac:dyDescent="0.25">
      <c r="A12430" s="4">
        <v>40526.667361111111</v>
      </c>
      <c r="B12430" s="5">
        <v>2010</v>
      </c>
      <c r="C12430" s="5">
        <v>12</v>
      </c>
      <c r="D12430" s="5">
        <v>14</v>
      </c>
      <c r="E12430" s="5">
        <v>16</v>
      </c>
      <c r="F12430" s="3">
        <v>142.5301</v>
      </c>
      <c r="G12430" s="3">
        <v>-37.602499999999999</v>
      </c>
      <c r="H12430" s="3" t="s">
        <v>6</v>
      </c>
      <c r="I12430" s="3" t="s">
        <v>7</v>
      </c>
      <c r="J12430" s="3">
        <v>1</v>
      </c>
    </row>
    <row r="12431" spans="1:10" x14ac:dyDescent="0.25">
      <c r="A12431" s="1">
        <v>40526.958333333336</v>
      </c>
      <c r="B12431" s="2">
        <v>2010</v>
      </c>
      <c r="C12431" s="2">
        <v>12</v>
      </c>
      <c r="D12431" s="2">
        <v>14</v>
      </c>
      <c r="E12431" s="2">
        <v>23</v>
      </c>
      <c r="F12431">
        <v>142.5291</v>
      </c>
      <c r="G12431">
        <v>-37.603000000000002</v>
      </c>
      <c r="H12431" t="s">
        <v>6</v>
      </c>
      <c r="I12431" t="s">
        <v>7</v>
      </c>
      <c r="J12431">
        <v>1</v>
      </c>
    </row>
    <row r="12432" spans="1:10" x14ac:dyDescent="0.25">
      <c r="A12432" s="4">
        <v>40527.396527777775</v>
      </c>
      <c r="B12432" s="5">
        <v>2010</v>
      </c>
      <c r="C12432" s="5">
        <v>12</v>
      </c>
      <c r="D12432" s="5">
        <v>15</v>
      </c>
      <c r="E12432" s="5">
        <v>9</v>
      </c>
      <c r="F12432" s="3">
        <v>142.5317</v>
      </c>
      <c r="G12432" s="3">
        <v>-37.6008</v>
      </c>
      <c r="H12432" s="3" t="s">
        <v>6</v>
      </c>
      <c r="I12432" s="3" t="s">
        <v>7</v>
      </c>
      <c r="J12432" s="3">
        <v>1</v>
      </c>
    </row>
    <row r="12433" spans="1:10" x14ac:dyDescent="0.25">
      <c r="A12433" s="1">
        <v>40527.500694444447</v>
      </c>
      <c r="B12433" s="2">
        <v>2010</v>
      </c>
      <c r="C12433" s="2">
        <v>12</v>
      </c>
      <c r="D12433" s="2">
        <v>15</v>
      </c>
      <c r="E12433" s="2">
        <v>12</v>
      </c>
      <c r="F12433">
        <v>142.53149999999999</v>
      </c>
      <c r="G12433">
        <v>-37.601199999999999</v>
      </c>
      <c r="H12433" t="s">
        <v>6</v>
      </c>
      <c r="I12433" t="s">
        <v>8</v>
      </c>
      <c r="J12433">
        <v>1</v>
      </c>
    </row>
    <row r="12434" spans="1:10" x14ac:dyDescent="0.25">
      <c r="A12434" s="4">
        <v>40527.667361111111</v>
      </c>
      <c r="B12434" s="5">
        <v>2010</v>
      </c>
      <c r="C12434" s="5">
        <v>12</v>
      </c>
      <c r="D12434" s="5">
        <v>15</v>
      </c>
      <c r="E12434" s="5">
        <v>16</v>
      </c>
      <c r="F12434" s="3">
        <v>142.53100000000001</v>
      </c>
      <c r="G12434" s="3">
        <v>-37.601199999999999</v>
      </c>
      <c r="H12434" s="3" t="s">
        <v>6</v>
      </c>
      <c r="I12434" s="3" t="s">
        <v>7</v>
      </c>
      <c r="J12434" s="3">
        <v>1</v>
      </c>
    </row>
    <row r="12435" spans="1:10" x14ac:dyDescent="0.25">
      <c r="A12435" s="1">
        <v>40527.959027777775</v>
      </c>
      <c r="B12435" s="2">
        <v>2010</v>
      </c>
      <c r="C12435" s="2">
        <v>12</v>
      </c>
      <c r="D12435" s="2">
        <v>15</v>
      </c>
      <c r="E12435" s="2">
        <v>23</v>
      </c>
      <c r="F12435">
        <v>142.52279999999999</v>
      </c>
      <c r="G12435">
        <v>-37.606499999999997</v>
      </c>
      <c r="H12435" t="s">
        <v>6</v>
      </c>
      <c r="I12435" t="s">
        <v>8</v>
      </c>
      <c r="J12435">
        <v>1</v>
      </c>
    </row>
    <row r="12436" spans="1:10" x14ac:dyDescent="0.25">
      <c r="A12436" s="4">
        <v>40528.395833333336</v>
      </c>
      <c r="B12436" s="5">
        <v>2010</v>
      </c>
      <c r="C12436" s="5">
        <v>12</v>
      </c>
      <c r="D12436" s="5">
        <v>16</v>
      </c>
      <c r="E12436" s="5">
        <v>9</v>
      </c>
      <c r="F12436" s="3">
        <v>142.53129999999999</v>
      </c>
      <c r="G12436" s="3">
        <v>-37.600999999999999</v>
      </c>
      <c r="H12436" s="3" t="s">
        <v>6</v>
      </c>
      <c r="I12436" s="3" t="s">
        <v>8</v>
      </c>
      <c r="J12436" s="3">
        <v>1</v>
      </c>
    </row>
    <row r="12437" spans="1:10" x14ac:dyDescent="0.25">
      <c r="A12437" s="1">
        <v>40528.500694444447</v>
      </c>
      <c r="B12437" s="2">
        <v>2010</v>
      </c>
      <c r="C12437" s="2">
        <v>12</v>
      </c>
      <c r="D12437" s="2">
        <v>16</v>
      </c>
      <c r="E12437" s="2">
        <v>12</v>
      </c>
      <c r="F12437">
        <v>142.53020000000001</v>
      </c>
      <c r="G12437">
        <v>-37.602800000000002</v>
      </c>
      <c r="H12437" t="s">
        <v>6</v>
      </c>
      <c r="I12437" t="s">
        <v>8</v>
      </c>
      <c r="J12437">
        <v>1</v>
      </c>
    </row>
    <row r="12438" spans="1:10" x14ac:dyDescent="0.25">
      <c r="A12438" s="4">
        <v>40533.667361111111</v>
      </c>
      <c r="B12438" s="5">
        <v>2010</v>
      </c>
      <c r="C12438" s="5">
        <v>12</v>
      </c>
      <c r="D12438" s="5">
        <v>21</v>
      </c>
      <c r="E12438" s="5">
        <v>16</v>
      </c>
      <c r="F12438" s="3">
        <v>142.53030000000001</v>
      </c>
      <c r="G12438" s="3">
        <v>-37.602600000000002</v>
      </c>
      <c r="H12438" s="3" t="s">
        <v>6</v>
      </c>
      <c r="I12438" s="3" t="s">
        <v>8</v>
      </c>
      <c r="J12438" s="3">
        <v>1</v>
      </c>
    </row>
    <row r="12439" spans="1:10" x14ac:dyDescent="0.25">
      <c r="A12439" s="1">
        <v>40533.959027777775</v>
      </c>
      <c r="B12439" s="2">
        <v>2010</v>
      </c>
      <c r="C12439" s="2">
        <v>12</v>
      </c>
      <c r="D12439" s="2">
        <v>21</v>
      </c>
      <c r="E12439" s="2">
        <v>23</v>
      </c>
      <c r="F12439">
        <v>142.52959999999999</v>
      </c>
      <c r="G12439">
        <v>-37.601999999999997</v>
      </c>
      <c r="H12439" t="s">
        <v>6</v>
      </c>
      <c r="I12439" t="s">
        <v>7</v>
      </c>
      <c r="J12439">
        <v>1</v>
      </c>
    </row>
    <row r="12440" spans="1:10" x14ac:dyDescent="0.25">
      <c r="A12440" s="4">
        <v>40534.395833333336</v>
      </c>
      <c r="B12440" s="5">
        <v>2010</v>
      </c>
      <c r="C12440" s="5">
        <v>12</v>
      </c>
      <c r="D12440" s="5">
        <v>22</v>
      </c>
      <c r="E12440" s="5">
        <v>9</v>
      </c>
      <c r="F12440" s="3">
        <v>142.53039999999999</v>
      </c>
      <c r="G12440" s="3">
        <v>-37.602400000000003</v>
      </c>
      <c r="H12440" s="3" t="s">
        <v>6</v>
      </c>
      <c r="I12440" s="3" t="s">
        <v>8</v>
      </c>
      <c r="J12440" s="3">
        <v>1</v>
      </c>
    </row>
    <row r="12441" spans="1:10" x14ac:dyDescent="0.25">
      <c r="A12441" s="1">
        <v>40534.501388888886</v>
      </c>
      <c r="B12441" s="2">
        <v>2010</v>
      </c>
      <c r="C12441" s="2">
        <v>12</v>
      </c>
      <c r="D12441" s="2">
        <v>22</v>
      </c>
      <c r="E12441" s="2">
        <v>12</v>
      </c>
      <c r="F12441">
        <v>142.53</v>
      </c>
      <c r="G12441">
        <v>-37.602800000000002</v>
      </c>
      <c r="H12441" t="s">
        <v>6</v>
      </c>
      <c r="I12441" t="s">
        <v>7</v>
      </c>
      <c r="J12441">
        <v>1</v>
      </c>
    </row>
    <row r="12442" spans="1:10" x14ac:dyDescent="0.25">
      <c r="A12442" s="4">
        <v>40534.667361111111</v>
      </c>
      <c r="B12442" s="5">
        <v>2010</v>
      </c>
      <c r="C12442" s="5">
        <v>12</v>
      </c>
      <c r="D12442" s="5">
        <v>22</v>
      </c>
      <c r="E12442" s="5">
        <v>16</v>
      </c>
      <c r="F12442" s="3">
        <v>142.52969999999999</v>
      </c>
      <c r="G12442" s="3">
        <v>-37.602400000000003</v>
      </c>
      <c r="H12442" s="3" t="s">
        <v>6</v>
      </c>
      <c r="I12442" s="3" t="s">
        <v>7</v>
      </c>
      <c r="J12442" s="3">
        <v>1</v>
      </c>
    </row>
    <row r="12443" spans="1:10" x14ac:dyDescent="0.25">
      <c r="A12443" s="1">
        <v>40534.959027777775</v>
      </c>
      <c r="B12443" s="2">
        <v>2010</v>
      </c>
      <c r="C12443" s="2">
        <v>12</v>
      </c>
      <c r="D12443" s="2">
        <v>22</v>
      </c>
      <c r="E12443" s="2">
        <v>23</v>
      </c>
      <c r="F12443">
        <v>142.52959999999999</v>
      </c>
      <c r="G12443">
        <v>-37.601900000000001</v>
      </c>
      <c r="H12443" t="s">
        <v>6</v>
      </c>
      <c r="I12443" t="s">
        <v>8</v>
      </c>
      <c r="J12443">
        <v>1</v>
      </c>
    </row>
    <row r="12444" spans="1:10" x14ac:dyDescent="0.25">
      <c r="A12444" s="4">
        <v>40535.396527777775</v>
      </c>
      <c r="B12444" s="5">
        <v>2010</v>
      </c>
      <c r="C12444" s="5">
        <v>12</v>
      </c>
      <c r="D12444" s="5">
        <v>23</v>
      </c>
      <c r="E12444" s="5">
        <v>9</v>
      </c>
      <c r="F12444" s="3">
        <v>142.53039999999999</v>
      </c>
      <c r="G12444" s="3">
        <v>-37.6036</v>
      </c>
      <c r="H12444" s="3" t="s">
        <v>6</v>
      </c>
      <c r="I12444" s="3" t="s">
        <v>7</v>
      </c>
      <c r="J12444" s="3">
        <v>1</v>
      </c>
    </row>
    <row r="12445" spans="1:10" x14ac:dyDescent="0.25">
      <c r="A12445" s="1">
        <v>40535.500694444447</v>
      </c>
      <c r="B12445" s="2">
        <v>2010</v>
      </c>
      <c r="C12445" s="2">
        <v>12</v>
      </c>
      <c r="D12445" s="2">
        <v>23</v>
      </c>
      <c r="E12445" s="2">
        <v>12</v>
      </c>
      <c r="F12445">
        <v>142.53020000000001</v>
      </c>
      <c r="G12445">
        <v>-37.604100000000003</v>
      </c>
      <c r="H12445" t="s">
        <v>6</v>
      </c>
      <c r="I12445" t="s">
        <v>9</v>
      </c>
      <c r="J12445">
        <v>1</v>
      </c>
    </row>
    <row r="12446" spans="1:10" x14ac:dyDescent="0.25">
      <c r="A12446" s="4">
        <v>40535.666666666664</v>
      </c>
      <c r="B12446" s="5">
        <v>2010</v>
      </c>
      <c r="C12446" s="5">
        <v>12</v>
      </c>
      <c r="D12446" s="5">
        <v>23</v>
      </c>
      <c r="E12446" s="5">
        <v>16</v>
      </c>
      <c r="F12446" s="3">
        <v>142.5283</v>
      </c>
      <c r="G12446" s="3">
        <v>-37.603099999999998</v>
      </c>
      <c r="H12446" s="3" t="s">
        <v>6</v>
      </c>
      <c r="I12446" s="3" t="s">
        <v>7</v>
      </c>
      <c r="J12446" s="3">
        <v>1</v>
      </c>
    </row>
    <row r="12447" spans="1:10" x14ac:dyDescent="0.25">
      <c r="A12447" s="1">
        <v>40535.958333333336</v>
      </c>
      <c r="B12447" s="2">
        <v>2010</v>
      </c>
      <c r="C12447" s="2">
        <v>12</v>
      </c>
      <c r="D12447" s="2">
        <v>23</v>
      </c>
      <c r="E12447" s="2">
        <v>23</v>
      </c>
      <c r="F12447">
        <v>142.53880000000001</v>
      </c>
      <c r="G12447">
        <v>-37.611899999999999</v>
      </c>
      <c r="H12447" t="s">
        <v>6</v>
      </c>
      <c r="I12447" t="s">
        <v>8</v>
      </c>
      <c r="J12447">
        <v>1</v>
      </c>
    </row>
    <row r="12448" spans="1:10" x14ac:dyDescent="0.25">
      <c r="A12448" s="4">
        <v>40536.396527777775</v>
      </c>
      <c r="B12448" s="5">
        <v>2010</v>
      </c>
      <c r="C12448" s="5">
        <v>12</v>
      </c>
      <c r="D12448" s="5">
        <v>24</v>
      </c>
      <c r="E12448" s="5">
        <v>9</v>
      </c>
      <c r="F12448" s="3">
        <v>142.52969999999999</v>
      </c>
      <c r="G12448" s="3">
        <v>-37.603200000000001</v>
      </c>
      <c r="H12448" s="3" t="s">
        <v>6</v>
      </c>
      <c r="I12448" s="3" t="s">
        <v>8</v>
      </c>
      <c r="J12448" s="3">
        <v>1</v>
      </c>
    </row>
    <row r="12449" spans="1:10" x14ac:dyDescent="0.25">
      <c r="A12449" s="1">
        <v>40536.500694444447</v>
      </c>
      <c r="B12449" s="2">
        <v>2010</v>
      </c>
      <c r="C12449" s="2">
        <v>12</v>
      </c>
      <c r="D12449" s="2">
        <v>24</v>
      </c>
      <c r="E12449" s="2">
        <v>12</v>
      </c>
      <c r="F12449">
        <v>142.5301</v>
      </c>
      <c r="G12449">
        <v>-37.6038</v>
      </c>
      <c r="H12449" t="s">
        <v>6</v>
      </c>
      <c r="I12449" t="s">
        <v>8</v>
      </c>
      <c r="J12449">
        <v>1</v>
      </c>
    </row>
    <row r="12450" spans="1:10" x14ac:dyDescent="0.25">
      <c r="A12450" s="4">
        <v>40536.668055555558</v>
      </c>
      <c r="B12450" s="5">
        <v>2010</v>
      </c>
      <c r="C12450" s="5">
        <v>12</v>
      </c>
      <c r="D12450" s="5">
        <v>24</v>
      </c>
      <c r="E12450" s="5">
        <v>16</v>
      </c>
      <c r="F12450" s="3">
        <v>142.5299</v>
      </c>
      <c r="G12450" s="3">
        <v>-37.6038</v>
      </c>
      <c r="H12450" s="3" t="s">
        <v>6</v>
      </c>
      <c r="I12450" s="3" t="s">
        <v>8</v>
      </c>
      <c r="J12450" s="3">
        <v>1</v>
      </c>
    </row>
    <row r="12451" spans="1:10" x14ac:dyDescent="0.25">
      <c r="A12451" s="1">
        <v>40536.958333333336</v>
      </c>
      <c r="B12451" s="2">
        <v>2010</v>
      </c>
      <c r="C12451" s="2">
        <v>12</v>
      </c>
      <c r="D12451" s="2">
        <v>24</v>
      </c>
      <c r="E12451" s="2">
        <v>23</v>
      </c>
      <c r="F12451">
        <v>142.529</v>
      </c>
      <c r="G12451">
        <v>-37.602499999999999</v>
      </c>
      <c r="H12451" t="s">
        <v>6</v>
      </c>
      <c r="I12451" t="s">
        <v>8</v>
      </c>
      <c r="J12451">
        <v>1</v>
      </c>
    </row>
    <row r="12452" spans="1:10" x14ac:dyDescent="0.25">
      <c r="A12452" s="4">
        <v>40537.396527777775</v>
      </c>
      <c r="B12452" s="5">
        <v>2010</v>
      </c>
      <c r="C12452" s="5">
        <v>12</v>
      </c>
      <c r="D12452" s="5">
        <v>25</v>
      </c>
      <c r="E12452" s="5">
        <v>9</v>
      </c>
      <c r="F12452" s="3">
        <v>142.52979999999999</v>
      </c>
      <c r="G12452" s="3">
        <v>-37.6038</v>
      </c>
      <c r="H12452" s="3" t="s">
        <v>6</v>
      </c>
      <c r="I12452" s="3" t="s">
        <v>8</v>
      </c>
      <c r="J12452" s="3">
        <v>1</v>
      </c>
    </row>
    <row r="12453" spans="1:10" x14ac:dyDescent="0.25">
      <c r="A12453" s="1">
        <v>40537.502083333333</v>
      </c>
      <c r="B12453" s="2">
        <v>2010</v>
      </c>
      <c r="C12453" s="2">
        <v>12</v>
      </c>
      <c r="D12453" s="2">
        <v>25</v>
      </c>
      <c r="E12453" s="2">
        <v>12</v>
      </c>
      <c r="F12453">
        <v>142.5299</v>
      </c>
      <c r="G12453">
        <v>-37.6038</v>
      </c>
      <c r="H12453" t="s">
        <v>6</v>
      </c>
      <c r="I12453" t="s">
        <v>8</v>
      </c>
      <c r="J12453">
        <v>1</v>
      </c>
    </row>
    <row r="12454" spans="1:10" x14ac:dyDescent="0.25">
      <c r="A12454" s="4">
        <v>40537.667361111111</v>
      </c>
      <c r="B12454" s="5">
        <v>2010</v>
      </c>
      <c r="C12454" s="5">
        <v>12</v>
      </c>
      <c r="D12454" s="5">
        <v>25</v>
      </c>
      <c r="E12454" s="5">
        <v>16</v>
      </c>
      <c r="F12454" s="3">
        <v>142.52520000000001</v>
      </c>
      <c r="G12454" s="3">
        <v>-37.606200000000001</v>
      </c>
      <c r="H12454" s="3" t="s">
        <v>6</v>
      </c>
      <c r="I12454" s="3" t="s">
        <v>8</v>
      </c>
      <c r="J12454" s="3">
        <v>1</v>
      </c>
    </row>
    <row r="12455" spans="1:10" x14ac:dyDescent="0.25">
      <c r="A12455" s="1">
        <v>40537.959027777775</v>
      </c>
      <c r="B12455" s="2">
        <v>2010</v>
      </c>
      <c r="C12455" s="2">
        <v>12</v>
      </c>
      <c r="D12455" s="2">
        <v>25</v>
      </c>
      <c r="E12455" s="2">
        <v>23</v>
      </c>
      <c r="F12455">
        <v>142.52459999999999</v>
      </c>
      <c r="G12455">
        <v>-37.606499999999997</v>
      </c>
      <c r="H12455" t="s">
        <v>6</v>
      </c>
      <c r="I12455" t="s">
        <v>7</v>
      </c>
      <c r="J12455">
        <v>1</v>
      </c>
    </row>
    <row r="12456" spans="1:10" x14ac:dyDescent="0.25">
      <c r="A12456" s="4">
        <v>40538.396527777775</v>
      </c>
      <c r="B12456" s="5">
        <v>2010</v>
      </c>
      <c r="C12456" s="5">
        <v>12</v>
      </c>
      <c r="D12456" s="5">
        <v>26</v>
      </c>
      <c r="E12456" s="5">
        <v>9</v>
      </c>
      <c r="F12456" s="3">
        <v>142.52799999999999</v>
      </c>
      <c r="G12456" s="3">
        <v>-37.609900000000003</v>
      </c>
      <c r="H12456" s="3" t="s">
        <v>6</v>
      </c>
      <c r="I12456" s="3" t="s">
        <v>8</v>
      </c>
      <c r="J12456" s="3">
        <v>1</v>
      </c>
    </row>
    <row r="12457" spans="1:10" x14ac:dyDescent="0.25">
      <c r="A12457" s="1">
        <v>40538.5</v>
      </c>
      <c r="B12457" s="2">
        <v>2010</v>
      </c>
      <c r="C12457" s="2">
        <v>12</v>
      </c>
      <c r="D12457" s="2">
        <v>26</v>
      </c>
      <c r="E12457" s="2">
        <v>12</v>
      </c>
      <c r="F12457">
        <v>142.5188</v>
      </c>
      <c r="G12457">
        <v>-37.607700000000001</v>
      </c>
      <c r="H12457" t="s">
        <v>6</v>
      </c>
      <c r="I12457" t="s">
        <v>8</v>
      </c>
      <c r="J12457">
        <v>1</v>
      </c>
    </row>
    <row r="12458" spans="1:10" x14ac:dyDescent="0.25">
      <c r="A12458" s="4">
        <v>40538.667361111111</v>
      </c>
      <c r="B12458" s="5">
        <v>2010</v>
      </c>
      <c r="C12458" s="5">
        <v>12</v>
      </c>
      <c r="D12458" s="5">
        <v>26</v>
      </c>
      <c r="E12458" s="5">
        <v>16</v>
      </c>
      <c r="F12458" s="3">
        <v>142.5164</v>
      </c>
      <c r="G12458" s="3">
        <v>-37.610300000000002</v>
      </c>
      <c r="H12458" s="3" t="s">
        <v>6</v>
      </c>
      <c r="I12458" s="3" t="s">
        <v>8</v>
      </c>
      <c r="J12458" s="3">
        <v>1</v>
      </c>
    </row>
    <row r="12459" spans="1:10" x14ac:dyDescent="0.25">
      <c r="A12459" s="1">
        <v>40538.958333333336</v>
      </c>
      <c r="B12459" s="2">
        <v>2010</v>
      </c>
      <c r="C12459" s="2">
        <v>12</v>
      </c>
      <c r="D12459" s="2">
        <v>26</v>
      </c>
      <c r="E12459" s="2">
        <v>23</v>
      </c>
      <c r="F12459">
        <v>142.53809999999999</v>
      </c>
      <c r="G12459">
        <v>-37.613300000000002</v>
      </c>
      <c r="H12459" t="s">
        <v>6</v>
      </c>
      <c r="I12459" t="s">
        <v>8</v>
      </c>
      <c r="J12459">
        <v>1</v>
      </c>
    </row>
    <row r="12460" spans="1:10" x14ac:dyDescent="0.25">
      <c r="A12460" s="4">
        <v>40539.396527777775</v>
      </c>
      <c r="B12460" s="5">
        <v>2010</v>
      </c>
      <c r="C12460" s="5">
        <v>12</v>
      </c>
      <c r="D12460" s="5">
        <v>27</v>
      </c>
      <c r="E12460" s="5">
        <v>9</v>
      </c>
      <c r="F12460" s="3">
        <v>142.52709999999999</v>
      </c>
      <c r="G12460" s="3">
        <v>-37.618899999999996</v>
      </c>
      <c r="H12460" s="3" t="s">
        <v>6</v>
      </c>
      <c r="I12460" s="3" t="s">
        <v>7</v>
      </c>
      <c r="J12460" s="3">
        <v>1</v>
      </c>
    </row>
    <row r="12461" spans="1:10" x14ac:dyDescent="0.25">
      <c r="A12461" s="1">
        <v>40539.5</v>
      </c>
      <c r="B12461" s="2">
        <v>2010</v>
      </c>
      <c r="C12461" s="2">
        <v>12</v>
      </c>
      <c r="D12461" s="2">
        <v>27</v>
      </c>
      <c r="E12461" s="2">
        <v>12</v>
      </c>
      <c r="F12461">
        <v>142.52029999999999</v>
      </c>
      <c r="G12461">
        <v>-37.618000000000002</v>
      </c>
      <c r="H12461" t="s">
        <v>6</v>
      </c>
      <c r="I12461" t="s">
        <v>8</v>
      </c>
      <c r="J12461">
        <v>1</v>
      </c>
    </row>
    <row r="12462" spans="1:10" x14ac:dyDescent="0.25">
      <c r="A12462" s="4">
        <v>40539.667361111111</v>
      </c>
      <c r="B12462" s="5">
        <v>2010</v>
      </c>
      <c r="C12462" s="5">
        <v>12</v>
      </c>
      <c r="D12462" s="5">
        <v>27</v>
      </c>
      <c r="E12462" s="5">
        <v>16</v>
      </c>
      <c r="F12462" s="3">
        <v>142.5198</v>
      </c>
      <c r="G12462" s="3">
        <v>-37.6143</v>
      </c>
      <c r="H12462" s="3" t="s">
        <v>6</v>
      </c>
      <c r="I12462" s="3" t="s">
        <v>7</v>
      </c>
      <c r="J12462" s="3">
        <v>1</v>
      </c>
    </row>
    <row r="12463" spans="1:10" x14ac:dyDescent="0.25">
      <c r="A12463" s="1">
        <v>40539.959027777775</v>
      </c>
      <c r="B12463" s="2">
        <v>2010</v>
      </c>
      <c r="C12463" s="2">
        <v>12</v>
      </c>
      <c r="D12463" s="2">
        <v>27</v>
      </c>
      <c r="E12463" s="2">
        <v>23</v>
      </c>
      <c r="F12463">
        <v>142.51730000000001</v>
      </c>
      <c r="G12463">
        <v>-37.608800000000002</v>
      </c>
      <c r="H12463" t="s">
        <v>6</v>
      </c>
      <c r="I12463" t="s">
        <v>7</v>
      </c>
      <c r="J12463">
        <v>1</v>
      </c>
    </row>
    <row r="12464" spans="1:10" x14ac:dyDescent="0.25">
      <c r="A12464" s="4">
        <v>40540.396527777775</v>
      </c>
      <c r="B12464" s="5">
        <v>2010</v>
      </c>
      <c r="C12464" s="5">
        <v>12</v>
      </c>
      <c r="D12464" s="5">
        <v>28</v>
      </c>
      <c r="E12464" s="5">
        <v>9</v>
      </c>
      <c r="F12464" s="3">
        <v>142.52090000000001</v>
      </c>
      <c r="G12464" s="3">
        <v>-37.612699999999997</v>
      </c>
      <c r="H12464" s="3" t="s">
        <v>6</v>
      </c>
      <c r="I12464" s="3" t="s">
        <v>7</v>
      </c>
      <c r="J12464" s="3">
        <v>1</v>
      </c>
    </row>
    <row r="12465" spans="1:10" x14ac:dyDescent="0.25">
      <c r="A12465" s="1">
        <v>40540.500694444447</v>
      </c>
      <c r="B12465" s="2">
        <v>2010</v>
      </c>
      <c r="C12465" s="2">
        <v>12</v>
      </c>
      <c r="D12465" s="2">
        <v>28</v>
      </c>
      <c r="E12465" s="2">
        <v>12</v>
      </c>
      <c r="F12465">
        <v>142.5205</v>
      </c>
      <c r="G12465">
        <v>-37.614400000000003</v>
      </c>
      <c r="H12465" t="s">
        <v>6</v>
      </c>
      <c r="I12465" t="s">
        <v>7</v>
      </c>
      <c r="J12465">
        <v>1</v>
      </c>
    </row>
    <row r="12466" spans="1:10" x14ac:dyDescent="0.25">
      <c r="A12466" s="4">
        <v>40540.668055555558</v>
      </c>
      <c r="B12466" s="5">
        <v>2010</v>
      </c>
      <c r="C12466" s="5">
        <v>12</v>
      </c>
      <c r="D12466" s="5">
        <v>28</v>
      </c>
      <c r="E12466" s="5">
        <v>16</v>
      </c>
      <c r="F12466" s="3">
        <v>142.52000000000001</v>
      </c>
      <c r="G12466" s="3">
        <v>-37.613799999999998</v>
      </c>
      <c r="H12466" s="3" t="s">
        <v>6</v>
      </c>
      <c r="I12466" s="3" t="s">
        <v>8</v>
      </c>
      <c r="J12466" s="3">
        <v>1</v>
      </c>
    </row>
    <row r="12467" spans="1:10" x14ac:dyDescent="0.25">
      <c r="A12467" s="1">
        <v>40540.958333333336</v>
      </c>
      <c r="B12467" s="2">
        <v>2010</v>
      </c>
      <c r="C12467" s="2">
        <v>12</v>
      </c>
      <c r="D12467" s="2">
        <v>28</v>
      </c>
      <c r="E12467" s="2">
        <v>23</v>
      </c>
      <c r="F12467">
        <v>142.523</v>
      </c>
      <c r="G12467">
        <v>-37.613100000000003</v>
      </c>
      <c r="H12467" t="s">
        <v>6</v>
      </c>
      <c r="I12467" t="s">
        <v>8</v>
      </c>
      <c r="J12467">
        <v>1</v>
      </c>
    </row>
    <row r="12468" spans="1:10" x14ac:dyDescent="0.25">
      <c r="A12468" s="4">
        <v>40541.396527777775</v>
      </c>
      <c r="B12468" s="5">
        <v>2010</v>
      </c>
      <c r="C12468" s="5">
        <v>12</v>
      </c>
      <c r="D12468" s="5">
        <v>29</v>
      </c>
      <c r="E12468" s="5">
        <v>9</v>
      </c>
      <c r="F12468" s="3">
        <v>142.5204</v>
      </c>
      <c r="G12468" s="3">
        <v>-37.613700000000001</v>
      </c>
      <c r="H12468" s="3" t="s">
        <v>6</v>
      </c>
      <c r="I12468" s="3" t="s">
        <v>7</v>
      </c>
      <c r="J12468" s="3">
        <v>1</v>
      </c>
    </row>
    <row r="12469" spans="1:10" x14ac:dyDescent="0.25">
      <c r="A12469" s="1">
        <v>40541.5</v>
      </c>
      <c r="B12469" s="2">
        <v>2010</v>
      </c>
      <c r="C12469" s="2">
        <v>12</v>
      </c>
      <c r="D12469" s="2">
        <v>29</v>
      </c>
      <c r="E12469" s="2">
        <v>12</v>
      </c>
      <c r="F12469">
        <v>142.5205</v>
      </c>
      <c r="G12469">
        <v>-37.614100000000001</v>
      </c>
      <c r="H12469" t="s">
        <v>6</v>
      </c>
      <c r="I12469" t="s">
        <v>7</v>
      </c>
      <c r="J12469">
        <v>1</v>
      </c>
    </row>
    <row r="12470" spans="1:10" x14ac:dyDescent="0.25">
      <c r="A12470" s="4">
        <v>40541.668055555558</v>
      </c>
      <c r="B12470" s="5">
        <v>2010</v>
      </c>
      <c r="C12470" s="5">
        <v>12</v>
      </c>
      <c r="D12470" s="5">
        <v>29</v>
      </c>
      <c r="E12470" s="5">
        <v>16</v>
      </c>
      <c r="F12470" s="3">
        <v>142.51939999999999</v>
      </c>
      <c r="G12470" s="3">
        <v>-37.6145</v>
      </c>
      <c r="H12470" s="3" t="s">
        <v>6</v>
      </c>
      <c r="I12470" s="3" t="s">
        <v>8</v>
      </c>
      <c r="J12470" s="3">
        <v>1</v>
      </c>
    </row>
    <row r="12471" spans="1:10" x14ac:dyDescent="0.25">
      <c r="A12471" s="1">
        <v>40541.958333333336</v>
      </c>
      <c r="B12471" s="2">
        <v>2010</v>
      </c>
      <c r="C12471" s="2">
        <v>12</v>
      </c>
      <c r="D12471" s="2">
        <v>29</v>
      </c>
      <c r="E12471" s="2">
        <v>23</v>
      </c>
      <c r="F12471">
        <v>142.523</v>
      </c>
      <c r="G12471">
        <v>-37.613199999999999</v>
      </c>
      <c r="H12471" t="s">
        <v>6</v>
      </c>
      <c r="I12471" t="s">
        <v>8</v>
      </c>
      <c r="J12471">
        <v>1</v>
      </c>
    </row>
    <row r="12472" spans="1:10" x14ac:dyDescent="0.25">
      <c r="A12472" s="4">
        <v>40542.395833333336</v>
      </c>
      <c r="B12472" s="5">
        <v>2010</v>
      </c>
      <c r="C12472" s="5">
        <v>12</v>
      </c>
      <c r="D12472" s="5">
        <v>30</v>
      </c>
      <c r="E12472" s="5">
        <v>9</v>
      </c>
      <c r="F12472" s="3">
        <v>142.5188</v>
      </c>
      <c r="G12472" s="3">
        <v>-37.607500000000002</v>
      </c>
      <c r="H12472" s="3" t="s">
        <v>6</v>
      </c>
      <c r="I12472" s="3" t="s">
        <v>8</v>
      </c>
      <c r="J12472" s="3">
        <v>1</v>
      </c>
    </row>
    <row r="12473" spans="1:10" x14ac:dyDescent="0.25">
      <c r="A12473" s="1">
        <v>40542.501388888886</v>
      </c>
      <c r="B12473" s="2">
        <v>2010</v>
      </c>
      <c r="C12473" s="2">
        <v>12</v>
      </c>
      <c r="D12473" s="2">
        <v>30</v>
      </c>
      <c r="E12473" s="2">
        <v>12</v>
      </c>
      <c r="F12473">
        <v>142.51580000000001</v>
      </c>
      <c r="G12473">
        <v>-37.6096</v>
      </c>
      <c r="H12473" t="s">
        <v>6</v>
      </c>
      <c r="I12473" t="s">
        <v>9</v>
      </c>
      <c r="J12473">
        <v>1</v>
      </c>
    </row>
    <row r="12474" spans="1:10" x14ac:dyDescent="0.25">
      <c r="A12474" s="4">
        <v>40542.666666666664</v>
      </c>
      <c r="B12474" s="5">
        <v>2010</v>
      </c>
      <c r="C12474" s="5">
        <v>12</v>
      </c>
      <c r="D12474" s="5">
        <v>30</v>
      </c>
      <c r="E12474" s="5">
        <v>16</v>
      </c>
      <c r="F12474" s="3">
        <v>142.51689999999999</v>
      </c>
      <c r="G12474" s="3">
        <v>-37.610399999999998</v>
      </c>
      <c r="H12474" s="3" t="s">
        <v>6</v>
      </c>
      <c r="I12474" s="3" t="s">
        <v>7</v>
      </c>
      <c r="J12474" s="3">
        <v>1</v>
      </c>
    </row>
    <row r="12475" spans="1:10" x14ac:dyDescent="0.25">
      <c r="A12475" s="1">
        <v>40542.958333333336</v>
      </c>
      <c r="B12475" s="2">
        <v>2010</v>
      </c>
      <c r="C12475" s="2">
        <v>12</v>
      </c>
      <c r="D12475" s="2">
        <v>30</v>
      </c>
      <c r="E12475" s="2">
        <v>23</v>
      </c>
      <c r="F12475">
        <v>142.5179</v>
      </c>
      <c r="G12475">
        <v>-37.609499999999997</v>
      </c>
      <c r="H12475" t="s">
        <v>6</v>
      </c>
      <c r="I12475" t="s">
        <v>7</v>
      </c>
      <c r="J12475">
        <v>1</v>
      </c>
    </row>
    <row r="12476" spans="1:10" x14ac:dyDescent="0.25">
      <c r="A12476" s="4">
        <v>40543.397222222222</v>
      </c>
      <c r="B12476" s="5">
        <v>2010</v>
      </c>
      <c r="C12476" s="5">
        <v>12</v>
      </c>
      <c r="D12476" s="5">
        <v>31</v>
      </c>
      <c r="E12476" s="5">
        <v>9</v>
      </c>
      <c r="F12476" s="3">
        <v>142.51859999999999</v>
      </c>
      <c r="G12476" s="3">
        <v>-37.607700000000001</v>
      </c>
      <c r="H12476" s="3" t="s">
        <v>6</v>
      </c>
      <c r="I12476" s="3" t="s">
        <v>7</v>
      </c>
      <c r="J12476" s="3">
        <v>1</v>
      </c>
    </row>
    <row r="12477" spans="1:10" x14ac:dyDescent="0.25">
      <c r="A12477" s="1">
        <v>40543.501388888886</v>
      </c>
      <c r="B12477" s="2">
        <v>2010</v>
      </c>
      <c r="C12477" s="2">
        <v>12</v>
      </c>
      <c r="D12477" s="2">
        <v>31</v>
      </c>
      <c r="E12477" s="2">
        <v>12</v>
      </c>
      <c r="F12477">
        <v>142.52209999999999</v>
      </c>
      <c r="G12477">
        <v>-37.6068</v>
      </c>
      <c r="H12477" t="s">
        <v>6</v>
      </c>
      <c r="I12477" t="s">
        <v>8</v>
      </c>
      <c r="J12477">
        <v>1</v>
      </c>
    </row>
    <row r="12478" spans="1:10" x14ac:dyDescent="0.25">
      <c r="A12478" s="4">
        <v>40543.667361111111</v>
      </c>
      <c r="B12478" s="5">
        <v>2010</v>
      </c>
      <c r="C12478" s="5">
        <v>12</v>
      </c>
      <c r="D12478" s="5">
        <v>31</v>
      </c>
      <c r="E12478" s="5">
        <v>16</v>
      </c>
      <c r="F12478" s="3">
        <v>142.51920000000001</v>
      </c>
      <c r="G12478" s="3">
        <v>-37.6081</v>
      </c>
      <c r="H12478" s="3" t="s">
        <v>6</v>
      </c>
      <c r="I12478" s="3" t="s">
        <v>9</v>
      </c>
      <c r="J12478" s="3">
        <v>1</v>
      </c>
    </row>
    <row r="12479" spans="1:10" x14ac:dyDescent="0.25">
      <c r="A12479" s="1">
        <v>40543.958333333336</v>
      </c>
      <c r="B12479" s="2">
        <v>2010</v>
      </c>
      <c r="C12479" s="2">
        <v>12</v>
      </c>
      <c r="D12479" s="2">
        <v>31</v>
      </c>
      <c r="E12479" s="2">
        <v>23</v>
      </c>
      <c r="F12479">
        <v>142.52000000000001</v>
      </c>
      <c r="G12479">
        <v>-37.614600000000003</v>
      </c>
      <c r="H12479" t="s">
        <v>6</v>
      </c>
      <c r="I12479" t="s">
        <v>8</v>
      </c>
      <c r="J12479">
        <v>1</v>
      </c>
    </row>
    <row r="12480" spans="1:10" x14ac:dyDescent="0.25">
      <c r="A12480" s="4">
        <v>40649.500694444447</v>
      </c>
      <c r="B12480" s="5">
        <v>2011</v>
      </c>
      <c r="C12480" s="5">
        <v>4</v>
      </c>
      <c r="D12480" s="5">
        <v>16</v>
      </c>
      <c r="E12480" s="5">
        <v>12</v>
      </c>
      <c r="F12480" s="3">
        <v>142.51159999999999</v>
      </c>
      <c r="G12480" s="3">
        <v>-37.618099999999998</v>
      </c>
      <c r="H12480" s="3" t="s">
        <v>6</v>
      </c>
      <c r="I12480" s="3" t="s">
        <v>8</v>
      </c>
      <c r="J12480" s="3">
        <v>1</v>
      </c>
    </row>
    <row r="12481" spans="1:10" x14ac:dyDescent="0.25">
      <c r="A12481" s="1">
        <v>40649.667361111111</v>
      </c>
      <c r="B12481" s="2">
        <v>2011</v>
      </c>
      <c r="C12481" s="2">
        <v>4</v>
      </c>
      <c r="D12481" s="2">
        <v>16</v>
      </c>
      <c r="E12481" s="2">
        <v>16</v>
      </c>
      <c r="F12481">
        <v>142.51070000000001</v>
      </c>
      <c r="G12481">
        <v>-37.623399999999997</v>
      </c>
      <c r="H12481" t="s">
        <v>6</v>
      </c>
      <c r="I12481" t="s">
        <v>9</v>
      </c>
      <c r="J12481">
        <v>1</v>
      </c>
    </row>
    <row r="12482" spans="1:10" x14ac:dyDescent="0.25">
      <c r="A12482" s="4">
        <v>40649.959027777775</v>
      </c>
      <c r="B12482" s="5">
        <v>2011</v>
      </c>
      <c r="C12482" s="5">
        <v>4</v>
      </c>
      <c r="D12482" s="5">
        <v>16</v>
      </c>
      <c r="E12482" s="5">
        <v>23</v>
      </c>
      <c r="F12482" s="3">
        <v>142.50749999999999</v>
      </c>
      <c r="G12482" s="3">
        <v>-37.620199999999997</v>
      </c>
      <c r="H12482" s="3" t="s">
        <v>6</v>
      </c>
      <c r="I12482" s="3" t="s">
        <v>9</v>
      </c>
      <c r="J12482" s="3">
        <v>1</v>
      </c>
    </row>
    <row r="12483" spans="1:10" x14ac:dyDescent="0.25">
      <c r="A12483" s="1">
        <v>40650.396527777775</v>
      </c>
      <c r="B12483" s="2">
        <v>2011</v>
      </c>
      <c r="C12483" s="2">
        <v>4</v>
      </c>
      <c r="D12483" s="2">
        <v>17</v>
      </c>
      <c r="E12483" s="2">
        <v>9</v>
      </c>
      <c r="F12483">
        <v>142.51150000000001</v>
      </c>
      <c r="G12483">
        <v>-37.616799999999998</v>
      </c>
      <c r="H12483" t="s">
        <v>6</v>
      </c>
      <c r="I12483" t="s">
        <v>8</v>
      </c>
      <c r="J12483">
        <v>1</v>
      </c>
    </row>
    <row r="12484" spans="1:10" x14ac:dyDescent="0.25">
      <c r="A12484" s="4">
        <v>40650.5</v>
      </c>
      <c r="B12484" s="5">
        <v>2011</v>
      </c>
      <c r="C12484" s="5">
        <v>4</v>
      </c>
      <c r="D12484" s="5">
        <v>17</v>
      </c>
      <c r="E12484" s="5">
        <v>12</v>
      </c>
      <c r="F12484" s="3">
        <v>142.5103</v>
      </c>
      <c r="G12484" s="3">
        <v>-37.617400000000004</v>
      </c>
      <c r="H12484" s="3" t="s">
        <v>6</v>
      </c>
      <c r="I12484" s="3" t="s">
        <v>8</v>
      </c>
      <c r="J12484" s="3">
        <v>1</v>
      </c>
    </row>
    <row r="12485" spans="1:10" x14ac:dyDescent="0.25">
      <c r="A12485" s="1">
        <v>40650.667361111111</v>
      </c>
      <c r="B12485" s="2">
        <v>2011</v>
      </c>
      <c r="C12485" s="2">
        <v>4</v>
      </c>
      <c r="D12485" s="2">
        <v>17</v>
      </c>
      <c r="E12485" s="2">
        <v>16</v>
      </c>
      <c r="F12485">
        <v>142.51130000000001</v>
      </c>
      <c r="G12485">
        <v>-37.617600000000003</v>
      </c>
      <c r="H12485" t="s">
        <v>6</v>
      </c>
      <c r="I12485" t="s">
        <v>8</v>
      </c>
      <c r="J12485">
        <v>1</v>
      </c>
    </row>
    <row r="12486" spans="1:10" x14ac:dyDescent="0.25">
      <c r="A12486" s="4">
        <v>40650.959027777775</v>
      </c>
      <c r="B12486" s="5">
        <v>2011</v>
      </c>
      <c r="C12486" s="5">
        <v>4</v>
      </c>
      <c r="D12486" s="5">
        <v>17</v>
      </c>
      <c r="E12486" s="5">
        <v>23</v>
      </c>
      <c r="F12486" s="3">
        <v>142.50890000000001</v>
      </c>
      <c r="G12486" s="3">
        <v>-37.619999999999997</v>
      </c>
      <c r="H12486" s="3" t="s">
        <v>6</v>
      </c>
      <c r="I12486" s="3" t="s">
        <v>8</v>
      </c>
      <c r="J12486" s="3">
        <v>1</v>
      </c>
    </row>
    <row r="12487" spans="1:10" x14ac:dyDescent="0.25">
      <c r="A12487" s="1">
        <v>40651.395833333336</v>
      </c>
      <c r="B12487" s="2">
        <v>2011</v>
      </c>
      <c r="C12487" s="2">
        <v>4</v>
      </c>
      <c r="D12487" s="2">
        <v>18</v>
      </c>
      <c r="E12487" s="2">
        <v>9</v>
      </c>
      <c r="F12487">
        <v>142.51159999999999</v>
      </c>
      <c r="G12487">
        <v>-37.6173</v>
      </c>
      <c r="H12487" t="s">
        <v>6</v>
      </c>
      <c r="I12487" t="s">
        <v>8</v>
      </c>
      <c r="J12487">
        <v>1</v>
      </c>
    </row>
    <row r="12488" spans="1:10" x14ac:dyDescent="0.25">
      <c r="A12488" s="4">
        <v>40651.500694444447</v>
      </c>
      <c r="B12488" s="5">
        <v>2011</v>
      </c>
      <c r="C12488" s="5">
        <v>4</v>
      </c>
      <c r="D12488" s="5">
        <v>18</v>
      </c>
      <c r="E12488" s="5">
        <v>12</v>
      </c>
      <c r="F12488" s="3">
        <v>142.51759999999999</v>
      </c>
      <c r="G12488" s="3">
        <v>-37.61</v>
      </c>
      <c r="H12488" s="3" t="s">
        <v>6</v>
      </c>
      <c r="I12488" s="3" t="s">
        <v>8</v>
      </c>
      <c r="J12488" s="3">
        <v>1</v>
      </c>
    </row>
    <row r="12489" spans="1:10" x14ac:dyDescent="0.25">
      <c r="A12489" s="1">
        <v>40651.667361111111</v>
      </c>
      <c r="B12489" s="2">
        <v>2011</v>
      </c>
      <c r="C12489" s="2">
        <v>4</v>
      </c>
      <c r="D12489" s="2">
        <v>18</v>
      </c>
      <c r="E12489" s="2">
        <v>16</v>
      </c>
      <c r="F12489">
        <v>142.5164</v>
      </c>
      <c r="G12489">
        <v>-37.610999999999997</v>
      </c>
      <c r="H12489" t="s">
        <v>6</v>
      </c>
      <c r="I12489" t="s">
        <v>8</v>
      </c>
      <c r="J12489">
        <v>1</v>
      </c>
    </row>
    <row r="12490" spans="1:10" x14ac:dyDescent="0.25">
      <c r="A12490" s="4">
        <v>40651.958333333336</v>
      </c>
      <c r="B12490" s="5">
        <v>2011</v>
      </c>
      <c r="C12490" s="5">
        <v>4</v>
      </c>
      <c r="D12490" s="5">
        <v>18</v>
      </c>
      <c r="E12490" s="5">
        <v>23</v>
      </c>
      <c r="F12490" s="3">
        <v>142.5172</v>
      </c>
      <c r="G12490" s="3">
        <v>-37.615699999999997</v>
      </c>
      <c r="H12490" s="3" t="s">
        <v>6</v>
      </c>
      <c r="I12490" s="3" t="s">
        <v>8</v>
      </c>
      <c r="J12490" s="3">
        <v>1</v>
      </c>
    </row>
    <row r="12491" spans="1:10" x14ac:dyDescent="0.25">
      <c r="A12491" s="1">
        <v>40652.396527777775</v>
      </c>
      <c r="B12491" s="2">
        <v>2011</v>
      </c>
      <c r="C12491" s="2">
        <v>4</v>
      </c>
      <c r="D12491" s="2">
        <v>19</v>
      </c>
      <c r="E12491" s="2">
        <v>9</v>
      </c>
      <c r="F12491">
        <v>142.5162</v>
      </c>
      <c r="G12491">
        <v>-37.610900000000001</v>
      </c>
      <c r="H12491" t="s">
        <v>6</v>
      </c>
      <c r="I12491" t="s">
        <v>9</v>
      </c>
      <c r="J12491">
        <v>1</v>
      </c>
    </row>
    <row r="12492" spans="1:10" x14ac:dyDescent="0.25">
      <c r="A12492" s="4">
        <v>40652.500694444447</v>
      </c>
      <c r="B12492" s="5">
        <v>2011</v>
      </c>
      <c r="C12492" s="5">
        <v>4</v>
      </c>
      <c r="D12492" s="5">
        <v>19</v>
      </c>
      <c r="E12492" s="5">
        <v>12</v>
      </c>
      <c r="F12492" s="3">
        <v>142.51769999999999</v>
      </c>
      <c r="G12492" s="3">
        <v>-37.61</v>
      </c>
      <c r="H12492" s="3" t="s">
        <v>6</v>
      </c>
      <c r="I12492" s="3" t="s">
        <v>8</v>
      </c>
      <c r="J12492" s="3">
        <v>1</v>
      </c>
    </row>
    <row r="12493" spans="1:10" x14ac:dyDescent="0.25">
      <c r="A12493" s="1">
        <v>40652.667361111111</v>
      </c>
      <c r="B12493" s="2">
        <v>2011</v>
      </c>
      <c r="C12493" s="2">
        <v>4</v>
      </c>
      <c r="D12493" s="2">
        <v>19</v>
      </c>
      <c r="E12493" s="2">
        <v>16</v>
      </c>
      <c r="F12493">
        <v>142.5171</v>
      </c>
      <c r="G12493">
        <v>-37.608400000000003</v>
      </c>
      <c r="H12493" t="s">
        <v>6</v>
      </c>
      <c r="I12493" t="s">
        <v>8</v>
      </c>
      <c r="J12493">
        <v>1</v>
      </c>
    </row>
    <row r="12494" spans="1:10" x14ac:dyDescent="0.25">
      <c r="A12494" s="4">
        <v>40652.958333333336</v>
      </c>
      <c r="B12494" s="5">
        <v>2011</v>
      </c>
      <c r="C12494" s="5">
        <v>4</v>
      </c>
      <c r="D12494" s="5">
        <v>19</v>
      </c>
      <c r="E12494" s="5">
        <v>23</v>
      </c>
      <c r="F12494" s="3">
        <v>142.52279999999999</v>
      </c>
      <c r="G12494" s="3">
        <v>-37.613100000000003</v>
      </c>
      <c r="H12494" s="3" t="s">
        <v>6</v>
      </c>
      <c r="I12494" s="3" t="s">
        <v>8</v>
      </c>
      <c r="J12494" s="3">
        <v>1</v>
      </c>
    </row>
    <row r="12495" spans="1:10" x14ac:dyDescent="0.25">
      <c r="A12495" s="1">
        <v>40653.396527777775</v>
      </c>
      <c r="B12495" s="2">
        <v>2011</v>
      </c>
      <c r="C12495" s="2">
        <v>4</v>
      </c>
      <c r="D12495" s="2">
        <v>20</v>
      </c>
      <c r="E12495" s="2">
        <v>9</v>
      </c>
      <c r="F12495">
        <v>142.51679999999999</v>
      </c>
      <c r="G12495">
        <v>-37.607100000000003</v>
      </c>
      <c r="H12495" t="s">
        <v>6</v>
      </c>
      <c r="I12495" t="s">
        <v>8</v>
      </c>
      <c r="J12495">
        <v>1</v>
      </c>
    </row>
    <row r="12496" spans="1:10" x14ac:dyDescent="0.25">
      <c r="A12496" s="4">
        <v>40653.500694444447</v>
      </c>
      <c r="B12496" s="5">
        <v>2011</v>
      </c>
      <c r="C12496" s="5">
        <v>4</v>
      </c>
      <c r="D12496" s="5">
        <v>20</v>
      </c>
      <c r="E12496" s="5">
        <v>12</v>
      </c>
      <c r="F12496" s="3">
        <v>142.5171</v>
      </c>
      <c r="G12496" s="3">
        <v>-37.6083</v>
      </c>
      <c r="H12496" s="3" t="s">
        <v>6</v>
      </c>
      <c r="I12496" s="3" t="s">
        <v>8</v>
      </c>
      <c r="J12496" s="3">
        <v>1</v>
      </c>
    </row>
    <row r="12497" spans="1:10" x14ac:dyDescent="0.25">
      <c r="A12497" s="1">
        <v>40653.667361111111</v>
      </c>
      <c r="B12497" s="2">
        <v>2011</v>
      </c>
      <c r="C12497" s="2">
        <v>4</v>
      </c>
      <c r="D12497" s="2">
        <v>20</v>
      </c>
      <c r="E12497" s="2">
        <v>16</v>
      </c>
      <c r="F12497">
        <v>142.51859999999999</v>
      </c>
      <c r="G12497">
        <v>-37.616500000000002</v>
      </c>
      <c r="H12497" t="s">
        <v>6</v>
      </c>
      <c r="I12497" t="s">
        <v>7</v>
      </c>
      <c r="J12497">
        <v>1</v>
      </c>
    </row>
    <row r="12498" spans="1:10" x14ac:dyDescent="0.25">
      <c r="A12498" s="4">
        <v>40653.958333333336</v>
      </c>
      <c r="B12498" s="5">
        <v>2011</v>
      </c>
      <c r="C12498" s="5">
        <v>4</v>
      </c>
      <c r="D12498" s="5">
        <v>20</v>
      </c>
      <c r="E12498" s="5">
        <v>23</v>
      </c>
      <c r="F12498" s="3">
        <v>142.51730000000001</v>
      </c>
      <c r="G12498" s="3">
        <v>-37.615900000000003</v>
      </c>
      <c r="H12498" s="3" t="s">
        <v>6</v>
      </c>
      <c r="I12498" s="3" t="s">
        <v>8</v>
      </c>
      <c r="J12498" s="3">
        <v>1</v>
      </c>
    </row>
    <row r="12499" spans="1:10" x14ac:dyDescent="0.25">
      <c r="A12499" s="1">
        <v>40654.396527777775</v>
      </c>
      <c r="B12499" s="2">
        <v>2011</v>
      </c>
      <c r="C12499" s="2">
        <v>4</v>
      </c>
      <c r="D12499" s="2">
        <v>21</v>
      </c>
      <c r="E12499" s="2">
        <v>9</v>
      </c>
      <c r="F12499">
        <v>142.51740000000001</v>
      </c>
      <c r="G12499">
        <v>-37.607399999999998</v>
      </c>
      <c r="H12499" t="s">
        <v>6</v>
      </c>
      <c r="I12499" t="s">
        <v>7</v>
      </c>
      <c r="J12499">
        <v>1</v>
      </c>
    </row>
    <row r="12500" spans="1:10" x14ac:dyDescent="0.25">
      <c r="A12500" s="4">
        <v>40654.500694444447</v>
      </c>
      <c r="B12500" s="5">
        <v>2011</v>
      </c>
      <c r="C12500" s="5">
        <v>4</v>
      </c>
      <c r="D12500" s="5">
        <v>21</v>
      </c>
      <c r="E12500" s="5">
        <v>12</v>
      </c>
      <c r="F12500" s="3">
        <v>142.5181</v>
      </c>
      <c r="G12500" s="3">
        <v>-37.607900000000001</v>
      </c>
      <c r="H12500" s="3" t="s">
        <v>6</v>
      </c>
      <c r="I12500" s="3" t="s">
        <v>8</v>
      </c>
      <c r="J12500" s="3">
        <v>1</v>
      </c>
    </row>
    <row r="12501" spans="1:10" x14ac:dyDescent="0.25">
      <c r="A12501" s="1">
        <v>40654.667361111111</v>
      </c>
      <c r="B12501" s="2">
        <v>2011</v>
      </c>
      <c r="C12501" s="2">
        <v>4</v>
      </c>
      <c r="D12501" s="2">
        <v>21</v>
      </c>
      <c r="E12501" s="2">
        <v>16</v>
      </c>
      <c r="F12501">
        <v>142.51730000000001</v>
      </c>
      <c r="G12501">
        <v>-37.607500000000002</v>
      </c>
      <c r="H12501" t="s">
        <v>6</v>
      </c>
      <c r="I12501" t="s">
        <v>7</v>
      </c>
      <c r="J12501">
        <v>1</v>
      </c>
    </row>
    <row r="12502" spans="1:10" x14ac:dyDescent="0.25">
      <c r="A12502" s="4">
        <v>40654.959027777775</v>
      </c>
      <c r="B12502" s="5">
        <v>2011</v>
      </c>
      <c r="C12502" s="5">
        <v>4</v>
      </c>
      <c r="D12502" s="5">
        <v>21</v>
      </c>
      <c r="E12502" s="5">
        <v>23</v>
      </c>
      <c r="F12502" s="3">
        <v>142.51730000000001</v>
      </c>
      <c r="G12502" s="3">
        <v>-37.616300000000003</v>
      </c>
      <c r="H12502" s="3" t="s">
        <v>6</v>
      </c>
      <c r="I12502" s="3" t="s">
        <v>8</v>
      </c>
      <c r="J12502" s="3">
        <v>1</v>
      </c>
    </row>
    <row r="12503" spans="1:10" x14ac:dyDescent="0.25">
      <c r="A12503" s="1">
        <v>40655.396527777775</v>
      </c>
      <c r="B12503" s="2">
        <v>2011</v>
      </c>
      <c r="C12503" s="2">
        <v>4</v>
      </c>
      <c r="D12503" s="2">
        <v>22</v>
      </c>
      <c r="E12503" s="2">
        <v>9</v>
      </c>
      <c r="F12503">
        <v>142.51599999999999</v>
      </c>
      <c r="G12503">
        <v>-37.6175</v>
      </c>
      <c r="H12503" t="s">
        <v>6</v>
      </c>
      <c r="I12503" t="s">
        <v>7</v>
      </c>
      <c r="J12503">
        <v>1</v>
      </c>
    </row>
    <row r="12504" spans="1:10" x14ac:dyDescent="0.25">
      <c r="A12504" s="4">
        <v>40655.5</v>
      </c>
      <c r="B12504" s="5">
        <v>2011</v>
      </c>
      <c r="C12504" s="5">
        <v>4</v>
      </c>
      <c r="D12504" s="5">
        <v>22</v>
      </c>
      <c r="E12504" s="5">
        <v>12</v>
      </c>
      <c r="F12504" s="3">
        <v>142.51990000000001</v>
      </c>
      <c r="G12504" s="3">
        <v>-37.611699999999999</v>
      </c>
      <c r="H12504" s="3" t="s">
        <v>6</v>
      </c>
      <c r="I12504" s="3" t="s">
        <v>8</v>
      </c>
      <c r="J12504" s="3">
        <v>1</v>
      </c>
    </row>
    <row r="12505" spans="1:10" x14ac:dyDescent="0.25">
      <c r="A12505" s="1">
        <v>40655.667361111111</v>
      </c>
      <c r="B12505" s="2">
        <v>2011</v>
      </c>
      <c r="C12505" s="2">
        <v>4</v>
      </c>
      <c r="D12505" s="2">
        <v>22</v>
      </c>
      <c r="E12505" s="2">
        <v>16</v>
      </c>
      <c r="F12505">
        <v>142.51759999999999</v>
      </c>
      <c r="G12505">
        <v>-37.610199999999999</v>
      </c>
      <c r="H12505" t="s">
        <v>6</v>
      </c>
      <c r="I12505" t="s">
        <v>8</v>
      </c>
      <c r="J12505">
        <v>1</v>
      </c>
    </row>
    <row r="12506" spans="1:10" x14ac:dyDescent="0.25">
      <c r="A12506" s="4">
        <v>40285.576388888891</v>
      </c>
      <c r="B12506" s="5">
        <v>2010</v>
      </c>
      <c r="C12506" s="5">
        <v>4</v>
      </c>
      <c r="D12506" s="5">
        <v>17</v>
      </c>
      <c r="E12506" s="5">
        <v>13</v>
      </c>
      <c r="F12506" s="3">
        <v>142.58500000000001</v>
      </c>
      <c r="G12506" s="3">
        <v>-37.57</v>
      </c>
      <c r="H12506" s="3" t="s">
        <v>6</v>
      </c>
      <c r="I12506" s="3" t="s">
        <v>12</v>
      </c>
      <c r="J12506" s="3">
        <v>1</v>
      </c>
    </row>
    <row r="12507" spans="1:10" x14ac:dyDescent="0.25">
      <c r="A12507" s="1">
        <v>40290.960416666669</v>
      </c>
      <c r="B12507" s="2">
        <v>2010</v>
      </c>
      <c r="C12507" s="2">
        <v>4</v>
      </c>
      <c r="D12507" s="2">
        <v>22</v>
      </c>
      <c r="E12507" s="2">
        <v>23</v>
      </c>
      <c r="F12507">
        <v>142.65199999999999</v>
      </c>
      <c r="G12507">
        <v>-37.576599999999999</v>
      </c>
      <c r="H12507" t="s">
        <v>6</v>
      </c>
      <c r="I12507" t="s">
        <v>8</v>
      </c>
      <c r="J12507">
        <v>1</v>
      </c>
    </row>
    <row r="12508" spans="1:10" x14ac:dyDescent="0.25">
      <c r="A12508" s="4">
        <v>40291.396527777775</v>
      </c>
      <c r="B12508" s="5">
        <v>2010</v>
      </c>
      <c r="C12508" s="5">
        <v>4</v>
      </c>
      <c r="D12508" s="5">
        <v>23</v>
      </c>
      <c r="E12508" s="5">
        <v>9</v>
      </c>
      <c r="F12508" s="3">
        <v>142.67080000000001</v>
      </c>
      <c r="G12508" s="3">
        <v>-37.572699999999998</v>
      </c>
      <c r="H12508" s="3" t="s">
        <v>6</v>
      </c>
      <c r="I12508" s="3" t="s">
        <v>7</v>
      </c>
      <c r="J12508" s="3">
        <v>1</v>
      </c>
    </row>
    <row r="12509" spans="1:10" x14ac:dyDescent="0.25">
      <c r="A12509" s="1">
        <v>40291.500694444447</v>
      </c>
      <c r="B12509" s="2">
        <v>2010</v>
      </c>
      <c r="C12509" s="2">
        <v>4</v>
      </c>
      <c r="D12509" s="2">
        <v>23</v>
      </c>
      <c r="E12509" s="2">
        <v>12</v>
      </c>
      <c r="F12509">
        <v>142.67240000000001</v>
      </c>
      <c r="G12509">
        <v>-37.572899999999997</v>
      </c>
      <c r="H12509" t="s">
        <v>6</v>
      </c>
      <c r="I12509" t="s">
        <v>7</v>
      </c>
      <c r="J12509">
        <v>1</v>
      </c>
    </row>
    <row r="12510" spans="1:10" x14ac:dyDescent="0.25">
      <c r="A12510" s="4">
        <v>40291.667361111111</v>
      </c>
      <c r="B12510" s="5">
        <v>2010</v>
      </c>
      <c r="C12510" s="5">
        <v>4</v>
      </c>
      <c r="D12510" s="5">
        <v>23</v>
      </c>
      <c r="E12510" s="5">
        <v>16</v>
      </c>
      <c r="F12510" s="3">
        <v>142.66329999999999</v>
      </c>
      <c r="G12510" s="3">
        <v>-37.573700000000002</v>
      </c>
      <c r="H12510" s="3" t="s">
        <v>6</v>
      </c>
      <c r="I12510" s="3" t="s">
        <v>7</v>
      </c>
      <c r="J12510" s="3">
        <v>1</v>
      </c>
    </row>
    <row r="12511" spans="1:10" x14ac:dyDescent="0.25">
      <c r="A12511" s="1">
        <v>40292.393750000003</v>
      </c>
      <c r="B12511" s="2">
        <v>2010</v>
      </c>
      <c r="C12511" s="2">
        <v>4</v>
      </c>
      <c r="D12511" s="2">
        <v>24</v>
      </c>
      <c r="E12511" s="2">
        <v>9</v>
      </c>
      <c r="F12511">
        <v>142.66130000000001</v>
      </c>
      <c r="G12511">
        <v>-37.569400000000002</v>
      </c>
      <c r="H12511" t="s">
        <v>6</v>
      </c>
      <c r="I12511" t="s">
        <v>7</v>
      </c>
      <c r="J12511">
        <v>1</v>
      </c>
    </row>
    <row r="12512" spans="1:10" x14ac:dyDescent="0.25">
      <c r="A12512" s="4">
        <v>40292.500694444447</v>
      </c>
      <c r="B12512" s="5">
        <v>2010</v>
      </c>
      <c r="C12512" s="5">
        <v>4</v>
      </c>
      <c r="D12512" s="5">
        <v>24</v>
      </c>
      <c r="E12512" s="5">
        <v>12</v>
      </c>
      <c r="F12512" s="3">
        <v>142.6694</v>
      </c>
      <c r="G12512" s="3">
        <v>-37.566400000000002</v>
      </c>
      <c r="H12512" s="3" t="s">
        <v>6</v>
      </c>
      <c r="I12512" s="3" t="s">
        <v>7</v>
      </c>
      <c r="J12512" s="3">
        <v>1</v>
      </c>
    </row>
    <row r="12513" spans="1:10" x14ac:dyDescent="0.25">
      <c r="A12513" s="1">
        <v>40292.667361111111</v>
      </c>
      <c r="B12513" s="2">
        <v>2010</v>
      </c>
      <c r="C12513" s="2">
        <v>4</v>
      </c>
      <c r="D12513" s="2">
        <v>24</v>
      </c>
      <c r="E12513" s="2">
        <v>16</v>
      </c>
      <c r="F12513">
        <v>142.6636</v>
      </c>
      <c r="G12513">
        <v>-37.570799999999998</v>
      </c>
      <c r="H12513" t="s">
        <v>6</v>
      </c>
      <c r="I12513" t="s">
        <v>8</v>
      </c>
      <c r="J12513">
        <v>1</v>
      </c>
    </row>
    <row r="12514" spans="1:10" x14ac:dyDescent="0.25">
      <c r="A12514" s="4">
        <v>40292.959027777775</v>
      </c>
      <c r="B12514" s="5">
        <v>2010</v>
      </c>
      <c r="C12514" s="5">
        <v>4</v>
      </c>
      <c r="D12514" s="5">
        <v>24</v>
      </c>
      <c r="E12514" s="5">
        <v>23</v>
      </c>
      <c r="F12514" s="3">
        <v>142.65199999999999</v>
      </c>
      <c r="G12514" s="3">
        <v>-37.577100000000002</v>
      </c>
      <c r="H12514" s="3" t="s">
        <v>6</v>
      </c>
      <c r="I12514" s="3" t="s">
        <v>7</v>
      </c>
      <c r="J12514" s="3">
        <v>1</v>
      </c>
    </row>
    <row r="12515" spans="1:10" x14ac:dyDescent="0.25">
      <c r="A12515" s="1">
        <v>40293.396527777775</v>
      </c>
      <c r="B12515" s="2">
        <v>2010</v>
      </c>
      <c r="C12515" s="2">
        <v>4</v>
      </c>
      <c r="D12515" s="2">
        <v>25</v>
      </c>
      <c r="E12515" s="2">
        <v>9</v>
      </c>
      <c r="F12515">
        <v>142.6653</v>
      </c>
      <c r="G12515">
        <v>-37.568300000000001</v>
      </c>
      <c r="H12515" t="s">
        <v>6</v>
      </c>
      <c r="I12515" t="s">
        <v>7</v>
      </c>
      <c r="J12515">
        <v>1</v>
      </c>
    </row>
    <row r="12516" spans="1:10" x14ac:dyDescent="0.25">
      <c r="A12516" s="4">
        <v>40293.5</v>
      </c>
      <c r="B12516" s="5">
        <v>2010</v>
      </c>
      <c r="C12516" s="5">
        <v>4</v>
      </c>
      <c r="D12516" s="5">
        <v>25</v>
      </c>
      <c r="E12516" s="5">
        <v>12</v>
      </c>
      <c r="F12516" s="3">
        <v>142.66679999999999</v>
      </c>
      <c r="G12516" s="3">
        <v>-37.567599999999999</v>
      </c>
      <c r="H12516" s="3" t="s">
        <v>6</v>
      </c>
      <c r="I12516" s="3" t="s">
        <v>7</v>
      </c>
      <c r="J12516" s="3">
        <v>1</v>
      </c>
    </row>
    <row r="12517" spans="1:10" x14ac:dyDescent="0.25">
      <c r="A12517" s="1">
        <v>40293.667361111111</v>
      </c>
      <c r="B12517" s="2">
        <v>2010</v>
      </c>
      <c r="C12517" s="2">
        <v>4</v>
      </c>
      <c r="D12517" s="2">
        <v>25</v>
      </c>
      <c r="E12517" s="2">
        <v>16</v>
      </c>
      <c r="F12517">
        <v>142.66900000000001</v>
      </c>
      <c r="G12517">
        <v>-37.569200000000002</v>
      </c>
      <c r="H12517" t="s">
        <v>6</v>
      </c>
      <c r="I12517" t="s">
        <v>7</v>
      </c>
      <c r="J12517">
        <v>1</v>
      </c>
    </row>
    <row r="12518" spans="1:10" x14ac:dyDescent="0.25">
      <c r="A12518" s="4">
        <v>40293.959027777775</v>
      </c>
      <c r="B12518" s="5">
        <v>2010</v>
      </c>
      <c r="C12518" s="5">
        <v>4</v>
      </c>
      <c r="D12518" s="5">
        <v>25</v>
      </c>
      <c r="E12518" s="5">
        <v>23</v>
      </c>
      <c r="F12518" s="3">
        <v>142.65209999999999</v>
      </c>
      <c r="G12518" s="3">
        <v>-37.577100000000002</v>
      </c>
      <c r="H12518" s="3" t="s">
        <v>6</v>
      </c>
      <c r="I12518" s="3" t="s">
        <v>8</v>
      </c>
      <c r="J12518" s="3">
        <v>1</v>
      </c>
    </row>
    <row r="12519" spans="1:10" x14ac:dyDescent="0.25">
      <c r="A12519" s="1">
        <v>40294.397222222222</v>
      </c>
      <c r="B12519" s="2">
        <v>2010</v>
      </c>
      <c r="C12519" s="2">
        <v>4</v>
      </c>
      <c r="D12519" s="2">
        <v>26</v>
      </c>
      <c r="E12519" s="2">
        <v>9</v>
      </c>
      <c r="F12519">
        <v>142.6644</v>
      </c>
      <c r="G12519">
        <v>-37.569299999999998</v>
      </c>
      <c r="H12519" t="s">
        <v>6</v>
      </c>
      <c r="I12519" t="s">
        <v>7</v>
      </c>
      <c r="J12519">
        <v>1</v>
      </c>
    </row>
    <row r="12520" spans="1:10" x14ac:dyDescent="0.25">
      <c r="A12520" s="4">
        <v>40294.500694444447</v>
      </c>
      <c r="B12520" s="5">
        <v>2010</v>
      </c>
      <c r="C12520" s="5">
        <v>4</v>
      </c>
      <c r="D12520" s="5">
        <v>26</v>
      </c>
      <c r="E12520" s="5">
        <v>12</v>
      </c>
      <c r="F12520" s="3">
        <v>142.66409999999999</v>
      </c>
      <c r="G12520" s="3">
        <v>-37.567599999999999</v>
      </c>
      <c r="H12520" s="3" t="s">
        <v>6</v>
      </c>
      <c r="I12520" s="3" t="s">
        <v>7</v>
      </c>
      <c r="J12520" s="3">
        <v>1</v>
      </c>
    </row>
    <row r="12521" spans="1:10" x14ac:dyDescent="0.25">
      <c r="A12521" s="1">
        <v>40294.667361111111</v>
      </c>
      <c r="B12521" s="2">
        <v>2010</v>
      </c>
      <c r="C12521" s="2">
        <v>4</v>
      </c>
      <c r="D12521" s="2">
        <v>26</v>
      </c>
      <c r="E12521" s="2">
        <v>16</v>
      </c>
      <c r="F12521">
        <v>142.66399999999999</v>
      </c>
      <c r="G12521">
        <v>-37.569699999999997</v>
      </c>
      <c r="H12521" t="s">
        <v>6</v>
      </c>
      <c r="I12521" t="s">
        <v>8</v>
      </c>
      <c r="J12521">
        <v>1</v>
      </c>
    </row>
    <row r="12522" spans="1:10" x14ac:dyDescent="0.25">
      <c r="A12522" s="4">
        <v>40294.958333333336</v>
      </c>
      <c r="B12522" s="5">
        <v>2010</v>
      </c>
      <c r="C12522" s="5">
        <v>4</v>
      </c>
      <c r="D12522" s="5">
        <v>26</v>
      </c>
      <c r="E12522" s="5">
        <v>23</v>
      </c>
      <c r="F12522" s="3">
        <v>142.62549999999999</v>
      </c>
      <c r="G12522" s="3">
        <v>-37.566400000000002</v>
      </c>
      <c r="H12522" s="3" t="s">
        <v>6</v>
      </c>
      <c r="I12522" s="3" t="s">
        <v>7</v>
      </c>
      <c r="J12522" s="3">
        <v>1</v>
      </c>
    </row>
    <row r="12523" spans="1:10" x14ac:dyDescent="0.25">
      <c r="A12523" s="1">
        <v>40295.396527777775</v>
      </c>
      <c r="B12523" s="2">
        <v>2010</v>
      </c>
      <c r="C12523" s="2">
        <v>4</v>
      </c>
      <c r="D12523" s="2">
        <v>27</v>
      </c>
      <c r="E12523" s="2">
        <v>9</v>
      </c>
      <c r="F12523">
        <v>142.613</v>
      </c>
      <c r="G12523">
        <v>-37.565199999999997</v>
      </c>
      <c r="H12523" t="s">
        <v>6</v>
      </c>
      <c r="I12523" t="s">
        <v>8</v>
      </c>
      <c r="J12523">
        <v>1</v>
      </c>
    </row>
    <row r="12524" spans="1:10" x14ac:dyDescent="0.25">
      <c r="A12524" s="4">
        <v>40295.500694444447</v>
      </c>
      <c r="B12524" s="5">
        <v>2010</v>
      </c>
      <c r="C12524" s="5">
        <v>4</v>
      </c>
      <c r="D12524" s="5">
        <v>27</v>
      </c>
      <c r="E12524" s="5">
        <v>12</v>
      </c>
      <c r="F12524" s="3">
        <v>142.61320000000001</v>
      </c>
      <c r="G12524" s="3">
        <v>-37.565300000000001</v>
      </c>
      <c r="H12524" s="3" t="s">
        <v>6</v>
      </c>
      <c r="I12524" s="3" t="s">
        <v>8</v>
      </c>
      <c r="J12524" s="3">
        <v>1</v>
      </c>
    </row>
    <row r="12525" spans="1:10" x14ac:dyDescent="0.25">
      <c r="A12525" s="1">
        <v>40295.667361111111</v>
      </c>
      <c r="B12525" s="2">
        <v>2010</v>
      </c>
      <c r="C12525" s="2">
        <v>4</v>
      </c>
      <c r="D12525" s="2">
        <v>27</v>
      </c>
      <c r="E12525" s="2">
        <v>16</v>
      </c>
      <c r="F12525">
        <v>142.61269999999999</v>
      </c>
      <c r="G12525">
        <v>-37.565300000000001</v>
      </c>
      <c r="H12525" t="s">
        <v>6</v>
      </c>
      <c r="I12525" t="s">
        <v>7</v>
      </c>
      <c r="J12525">
        <v>1</v>
      </c>
    </row>
    <row r="12526" spans="1:10" x14ac:dyDescent="0.25">
      <c r="A12526" s="4">
        <v>40295.959027777775</v>
      </c>
      <c r="B12526" s="5">
        <v>2010</v>
      </c>
      <c r="C12526" s="5">
        <v>4</v>
      </c>
      <c r="D12526" s="5">
        <v>27</v>
      </c>
      <c r="E12526" s="5">
        <v>23</v>
      </c>
      <c r="F12526" s="3">
        <v>142.61689999999999</v>
      </c>
      <c r="G12526" s="3">
        <v>-37.562100000000001</v>
      </c>
      <c r="H12526" s="3" t="s">
        <v>6</v>
      </c>
      <c r="I12526" s="3" t="s">
        <v>7</v>
      </c>
      <c r="J12526" s="3">
        <v>1</v>
      </c>
    </row>
    <row r="12527" spans="1:10" x14ac:dyDescent="0.25">
      <c r="A12527" s="1">
        <v>40296.396527777775</v>
      </c>
      <c r="B12527" s="2">
        <v>2010</v>
      </c>
      <c r="C12527" s="2">
        <v>4</v>
      </c>
      <c r="D12527" s="2">
        <v>28</v>
      </c>
      <c r="E12527" s="2">
        <v>9</v>
      </c>
      <c r="F12527">
        <v>142.66300000000001</v>
      </c>
      <c r="G12527">
        <v>-37.568300000000001</v>
      </c>
      <c r="H12527" t="s">
        <v>6</v>
      </c>
      <c r="I12527" t="s">
        <v>7</v>
      </c>
      <c r="J12527">
        <v>1</v>
      </c>
    </row>
    <row r="12528" spans="1:10" x14ac:dyDescent="0.25">
      <c r="A12528" s="4">
        <v>40296.500694444447</v>
      </c>
      <c r="B12528" s="5">
        <v>2010</v>
      </c>
      <c r="C12528" s="5">
        <v>4</v>
      </c>
      <c r="D12528" s="5">
        <v>28</v>
      </c>
      <c r="E12528" s="5">
        <v>12</v>
      </c>
      <c r="F12528" s="3">
        <v>142.66800000000001</v>
      </c>
      <c r="G12528" s="3">
        <v>-37.569499999999998</v>
      </c>
      <c r="H12528" s="3" t="s">
        <v>6</v>
      </c>
      <c r="I12528" s="3" t="s">
        <v>7</v>
      </c>
      <c r="J12528" s="3">
        <v>1</v>
      </c>
    </row>
    <row r="12529" spans="1:10" x14ac:dyDescent="0.25">
      <c r="A12529" s="1">
        <v>40296.667361111111</v>
      </c>
      <c r="B12529" s="2">
        <v>2010</v>
      </c>
      <c r="C12529" s="2">
        <v>4</v>
      </c>
      <c r="D12529" s="2">
        <v>28</v>
      </c>
      <c r="E12529" s="2">
        <v>16</v>
      </c>
      <c r="F12529">
        <v>142.6688</v>
      </c>
      <c r="G12529">
        <v>-37.573700000000002</v>
      </c>
      <c r="H12529" t="s">
        <v>6</v>
      </c>
      <c r="I12529" t="s">
        <v>8</v>
      </c>
      <c r="J12529">
        <v>1</v>
      </c>
    </row>
    <row r="12530" spans="1:10" x14ac:dyDescent="0.25">
      <c r="A12530" s="4">
        <v>40296.959027777775</v>
      </c>
      <c r="B12530" s="5">
        <v>2010</v>
      </c>
      <c r="C12530" s="5">
        <v>4</v>
      </c>
      <c r="D12530" s="5">
        <v>28</v>
      </c>
      <c r="E12530" s="5">
        <v>23</v>
      </c>
      <c r="F12530" s="3">
        <v>142.65199999999999</v>
      </c>
      <c r="G12530" s="3">
        <v>-37.576500000000003</v>
      </c>
      <c r="H12530" s="3" t="s">
        <v>6</v>
      </c>
      <c r="I12530" s="3" t="s">
        <v>9</v>
      </c>
      <c r="J12530" s="3">
        <v>1</v>
      </c>
    </row>
    <row r="12531" spans="1:10" x14ac:dyDescent="0.25">
      <c r="A12531" s="1">
        <v>40297.397222222222</v>
      </c>
      <c r="B12531" s="2">
        <v>2010</v>
      </c>
      <c r="C12531" s="2">
        <v>4</v>
      </c>
      <c r="D12531" s="2">
        <v>29</v>
      </c>
      <c r="E12531" s="2">
        <v>9</v>
      </c>
      <c r="F12531">
        <v>142.66</v>
      </c>
      <c r="G12531">
        <v>-37.572099999999999</v>
      </c>
      <c r="H12531" t="s">
        <v>6</v>
      </c>
      <c r="I12531" t="s">
        <v>8</v>
      </c>
      <c r="J12531">
        <v>1</v>
      </c>
    </row>
    <row r="12532" spans="1:10" x14ac:dyDescent="0.25">
      <c r="A12532" s="4">
        <v>40297.5</v>
      </c>
      <c r="B12532" s="5">
        <v>2010</v>
      </c>
      <c r="C12532" s="5">
        <v>4</v>
      </c>
      <c r="D12532" s="5">
        <v>29</v>
      </c>
      <c r="E12532" s="5">
        <v>12</v>
      </c>
      <c r="F12532" s="3">
        <v>142.666</v>
      </c>
      <c r="G12532" s="3">
        <v>-37.568399999999997</v>
      </c>
      <c r="H12532" s="3" t="s">
        <v>6</v>
      </c>
      <c r="I12532" s="3" t="s">
        <v>9</v>
      </c>
      <c r="J12532" s="3">
        <v>1</v>
      </c>
    </row>
    <row r="12533" spans="1:10" x14ac:dyDescent="0.25">
      <c r="A12533" s="1">
        <v>40297.666666666664</v>
      </c>
      <c r="B12533" s="2">
        <v>2010</v>
      </c>
      <c r="C12533" s="2">
        <v>4</v>
      </c>
      <c r="D12533" s="2">
        <v>29</v>
      </c>
      <c r="E12533" s="2">
        <v>16</v>
      </c>
      <c r="F12533">
        <v>142.66489999999999</v>
      </c>
      <c r="G12533">
        <v>-37.572099999999999</v>
      </c>
      <c r="H12533" t="s">
        <v>6</v>
      </c>
      <c r="I12533" t="s">
        <v>7</v>
      </c>
      <c r="J12533">
        <v>1</v>
      </c>
    </row>
    <row r="12534" spans="1:10" x14ac:dyDescent="0.25">
      <c r="A12534" s="4">
        <v>40297.959722222222</v>
      </c>
      <c r="B12534" s="5">
        <v>2010</v>
      </c>
      <c r="C12534" s="5">
        <v>4</v>
      </c>
      <c r="D12534" s="5">
        <v>29</v>
      </c>
      <c r="E12534" s="5">
        <v>23</v>
      </c>
      <c r="F12534" s="3">
        <v>142.65199999999999</v>
      </c>
      <c r="G12534" s="3">
        <v>-37.576999999999998</v>
      </c>
      <c r="H12534" s="3" t="s">
        <v>6</v>
      </c>
      <c r="I12534" s="3" t="s">
        <v>8</v>
      </c>
      <c r="J12534" s="3">
        <v>1</v>
      </c>
    </row>
    <row r="12535" spans="1:10" x14ac:dyDescent="0.25">
      <c r="A12535" s="1">
        <v>40298.396527777775</v>
      </c>
      <c r="B12535" s="2">
        <v>2010</v>
      </c>
      <c r="C12535" s="2">
        <v>4</v>
      </c>
      <c r="D12535" s="2">
        <v>30</v>
      </c>
      <c r="E12535" s="2">
        <v>9</v>
      </c>
      <c r="F12535">
        <v>142.6636</v>
      </c>
      <c r="G12535">
        <v>-37.574100000000001</v>
      </c>
      <c r="H12535" t="s">
        <v>6</v>
      </c>
      <c r="I12535" t="s">
        <v>8</v>
      </c>
      <c r="J12535">
        <v>1</v>
      </c>
    </row>
    <row r="12536" spans="1:10" x14ac:dyDescent="0.25">
      <c r="A12536" s="4">
        <v>40298.500694444447</v>
      </c>
      <c r="B12536" s="5">
        <v>2010</v>
      </c>
      <c r="C12536" s="5">
        <v>4</v>
      </c>
      <c r="D12536" s="5">
        <v>30</v>
      </c>
      <c r="E12536" s="5">
        <v>12</v>
      </c>
      <c r="F12536" s="3">
        <v>142.6705</v>
      </c>
      <c r="G12536" s="3">
        <v>-37.566299999999998</v>
      </c>
      <c r="H12536" s="3" t="s">
        <v>6</v>
      </c>
      <c r="I12536" s="3" t="s">
        <v>8</v>
      </c>
      <c r="J12536" s="3">
        <v>1</v>
      </c>
    </row>
    <row r="12537" spans="1:10" x14ac:dyDescent="0.25">
      <c r="A12537" s="1">
        <v>40298.666666666664</v>
      </c>
      <c r="B12537" s="2">
        <v>2010</v>
      </c>
      <c r="C12537" s="2">
        <v>4</v>
      </c>
      <c r="D12537" s="2">
        <v>30</v>
      </c>
      <c r="E12537" s="2">
        <v>16</v>
      </c>
      <c r="F12537">
        <v>142.6574</v>
      </c>
      <c r="G12537">
        <v>-37.571599999999997</v>
      </c>
      <c r="H12537" t="s">
        <v>6</v>
      </c>
      <c r="I12537" t="s">
        <v>8</v>
      </c>
      <c r="J12537">
        <v>1</v>
      </c>
    </row>
    <row r="12538" spans="1:10" x14ac:dyDescent="0.25">
      <c r="A12538" s="4">
        <v>40298.958333333336</v>
      </c>
      <c r="B12538" s="5">
        <v>2010</v>
      </c>
      <c r="C12538" s="5">
        <v>4</v>
      </c>
      <c r="D12538" s="5">
        <v>30</v>
      </c>
      <c r="E12538" s="5">
        <v>23</v>
      </c>
      <c r="F12538" s="3">
        <v>142.65199999999999</v>
      </c>
      <c r="G12538" s="3">
        <v>-37.576799999999999</v>
      </c>
      <c r="H12538" s="3" t="s">
        <v>6</v>
      </c>
      <c r="I12538" s="3" t="s">
        <v>8</v>
      </c>
      <c r="J12538" s="3">
        <v>1</v>
      </c>
    </row>
    <row r="12539" spans="1:10" x14ac:dyDescent="0.25">
      <c r="A12539" s="1">
        <v>40299.396527777775</v>
      </c>
      <c r="B12539" s="2">
        <v>2010</v>
      </c>
      <c r="C12539" s="2">
        <v>5</v>
      </c>
      <c r="D12539" s="2">
        <v>1</v>
      </c>
      <c r="E12539" s="2">
        <v>9</v>
      </c>
      <c r="F12539">
        <v>142.66329999999999</v>
      </c>
      <c r="G12539">
        <v>-37.572699999999998</v>
      </c>
      <c r="H12539" t="s">
        <v>6</v>
      </c>
      <c r="I12539" t="s">
        <v>8</v>
      </c>
      <c r="J12539">
        <v>1</v>
      </c>
    </row>
    <row r="12540" spans="1:10" x14ac:dyDescent="0.25">
      <c r="A12540" s="4">
        <v>40299.500694444447</v>
      </c>
      <c r="B12540" s="5">
        <v>2010</v>
      </c>
      <c r="C12540" s="5">
        <v>5</v>
      </c>
      <c r="D12540" s="5">
        <v>1</v>
      </c>
      <c r="E12540" s="5">
        <v>12</v>
      </c>
      <c r="F12540" s="3">
        <v>142.6618</v>
      </c>
      <c r="G12540" s="3">
        <v>-37.5657</v>
      </c>
      <c r="H12540" s="3" t="s">
        <v>6</v>
      </c>
      <c r="I12540" s="3" t="s">
        <v>7</v>
      </c>
      <c r="J12540" s="3">
        <v>1</v>
      </c>
    </row>
    <row r="12541" spans="1:10" x14ac:dyDescent="0.25">
      <c r="A12541" s="1">
        <v>40299.667361111111</v>
      </c>
      <c r="B12541" s="2">
        <v>2010</v>
      </c>
      <c r="C12541" s="2">
        <v>5</v>
      </c>
      <c r="D12541" s="2">
        <v>1</v>
      </c>
      <c r="E12541" s="2">
        <v>16</v>
      </c>
      <c r="F12541">
        <v>142.66499999999999</v>
      </c>
      <c r="G12541">
        <v>-37.570399999999999</v>
      </c>
      <c r="H12541" t="s">
        <v>6</v>
      </c>
      <c r="I12541" t="s">
        <v>8</v>
      </c>
      <c r="J12541">
        <v>1</v>
      </c>
    </row>
    <row r="12542" spans="1:10" x14ac:dyDescent="0.25">
      <c r="A12542" s="4">
        <v>40299.959722222222</v>
      </c>
      <c r="B12542" s="5">
        <v>2010</v>
      </c>
      <c r="C12542" s="5">
        <v>5</v>
      </c>
      <c r="D12542" s="5">
        <v>1</v>
      </c>
      <c r="E12542" s="5">
        <v>23</v>
      </c>
      <c r="F12542" s="3">
        <v>142.65199999999999</v>
      </c>
      <c r="G12542" s="3">
        <v>-37.577100000000002</v>
      </c>
      <c r="H12542" s="3" t="s">
        <v>6</v>
      </c>
      <c r="I12542" s="3" t="s">
        <v>7</v>
      </c>
      <c r="J12542" s="3">
        <v>1</v>
      </c>
    </row>
    <row r="12543" spans="1:10" x14ac:dyDescent="0.25">
      <c r="A12543" s="1">
        <v>40300.396527777775</v>
      </c>
      <c r="B12543" s="2">
        <v>2010</v>
      </c>
      <c r="C12543" s="2">
        <v>5</v>
      </c>
      <c r="D12543" s="2">
        <v>2</v>
      </c>
      <c r="E12543" s="2">
        <v>9</v>
      </c>
      <c r="F12543">
        <v>142.66050000000001</v>
      </c>
      <c r="G12543">
        <v>-37.571399999999997</v>
      </c>
      <c r="H12543" t="s">
        <v>6</v>
      </c>
      <c r="I12543" t="s">
        <v>7</v>
      </c>
      <c r="J12543">
        <v>1</v>
      </c>
    </row>
    <row r="12544" spans="1:10" x14ac:dyDescent="0.25">
      <c r="A12544" s="4">
        <v>40300.501388888886</v>
      </c>
      <c r="B12544" s="5">
        <v>2010</v>
      </c>
      <c r="C12544" s="5">
        <v>5</v>
      </c>
      <c r="D12544" s="5">
        <v>2</v>
      </c>
      <c r="E12544" s="5">
        <v>12</v>
      </c>
      <c r="F12544" s="3">
        <v>142.66640000000001</v>
      </c>
      <c r="G12544" s="3">
        <v>-37.567100000000003</v>
      </c>
      <c r="H12544" s="3" t="s">
        <v>6</v>
      </c>
      <c r="I12544" s="3" t="s">
        <v>8</v>
      </c>
      <c r="J12544" s="3">
        <v>1</v>
      </c>
    </row>
    <row r="12545" spans="1:10" x14ac:dyDescent="0.25">
      <c r="A12545" s="1">
        <v>40300.667361111111</v>
      </c>
      <c r="B12545" s="2">
        <v>2010</v>
      </c>
      <c r="C12545" s="2">
        <v>5</v>
      </c>
      <c r="D12545" s="2">
        <v>2</v>
      </c>
      <c r="E12545" s="2">
        <v>16</v>
      </c>
      <c r="F12545">
        <v>142.661</v>
      </c>
      <c r="G12545">
        <v>-37.571100000000001</v>
      </c>
      <c r="H12545" t="s">
        <v>6</v>
      </c>
      <c r="I12545" t="s">
        <v>9</v>
      </c>
      <c r="J12545">
        <v>1</v>
      </c>
    </row>
    <row r="12546" spans="1:10" x14ac:dyDescent="0.25">
      <c r="A12546" s="4">
        <v>40300.959722222222</v>
      </c>
      <c r="B12546" s="5">
        <v>2010</v>
      </c>
      <c r="C12546" s="5">
        <v>5</v>
      </c>
      <c r="D12546" s="5">
        <v>2</v>
      </c>
      <c r="E12546" s="5">
        <v>23</v>
      </c>
      <c r="F12546" s="3">
        <v>142.65199999999999</v>
      </c>
      <c r="G12546" s="3">
        <v>-37.576599999999999</v>
      </c>
      <c r="H12546" s="3" t="s">
        <v>6</v>
      </c>
      <c r="I12546" s="3" t="s">
        <v>8</v>
      </c>
      <c r="J12546" s="3">
        <v>1</v>
      </c>
    </row>
    <row r="12547" spans="1:10" x14ac:dyDescent="0.25">
      <c r="A12547" s="1">
        <v>40301.396527777775</v>
      </c>
      <c r="B12547" s="2">
        <v>2010</v>
      </c>
      <c r="C12547" s="2">
        <v>5</v>
      </c>
      <c r="D12547" s="2">
        <v>3</v>
      </c>
      <c r="E12547" s="2">
        <v>9</v>
      </c>
      <c r="F12547">
        <v>142.66050000000001</v>
      </c>
      <c r="G12547">
        <v>-37.571800000000003</v>
      </c>
      <c r="H12547" t="s">
        <v>6</v>
      </c>
      <c r="I12547" t="s">
        <v>7</v>
      </c>
      <c r="J12547">
        <v>1</v>
      </c>
    </row>
    <row r="12548" spans="1:10" x14ac:dyDescent="0.25">
      <c r="A12548" s="4">
        <v>40301.500694444447</v>
      </c>
      <c r="B12548" s="5">
        <v>2010</v>
      </c>
      <c r="C12548" s="5">
        <v>5</v>
      </c>
      <c r="D12548" s="5">
        <v>3</v>
      </c>
      <c r="E12548" s="5">
        <v>12</v>
      </c>
      <c r="F12548" s="3">
        <v>142.6748</v>
      </c>
      <c r="G12548" s="3">
        <v>-37.575299999999999</v>
      </c>
      <c r="H12548" s="3" t="s">
        <v>6</v>
      </c>
      <c r="I12548" s="3" t="s">
        <v>7</v>
      </c>
      <c r="J12548" s="3">
        <v>1</v>
      </c>
    </row>
    <row r="12549" spans="1:10" x14ac:dyDescent="0.25">
      <c r="A12549" s="1">
        <v>40301.667361111111</v>
      </c>
      <c r="B12549" s="2">
        <v>2010</v>
      </c>
      <c r="C12549" s="2">
        <v>5</v>
      </c>
      <c r="D12549" s="2">
        <v>3</v>
      </c>
      <c r="E12549" s="2">
        <v>16</v>
      </c>
      <c r="F12549">
        <v>142.66679999999999</v>
      </c>
      <c r="G12549">
        <v>-37.576500000000003</v>
      </c>
      <c r="H12549" t="s">
        <v>6</v>
      </c>
      <c r="I12549" t="s">
        <v>8</v>
      </c>
      <c r="J12549">
        <v>1</v>
      </c>
    </row>
    <row r="12550" spans="1:10" x14ac:dyDescent="0.25">
      <c r="A12550" s="4">
        <v>40301.959027777775</v>
      </c>
      <c r="B12550" s="5">
        <v>2010</v>
      </c>
      <c r="C12550" s="5">
        <v>5</v>
      </c>
      <c r="D12550" s="5">
        <v>3</v>
      </c>
      <c r="E12550" s="5">
        <v>23</v>
      </c>
      <c r="F12550" s="3">
        <v>142.65180000000001</v>
      </c>
      <c r="G12550" s="3">
        <v>-37.576599999999999</v>
      </c>
      <c r="H12550" s="3" t="s">
        <v>6</v>
      </c>
      <c r="I12550" s="3" t="s">
        <v>7</v>
      </c>
      <c r="J12550" s="3">
        <v>1</v>
      </c>
    </row>
    <row r="12551" spans="1:10" x14ac:dyDescent="0.25">
      <c r="A12551" s="1">
        <v>40302.396527777775</v>
      </c>
      <c r="B12551" s="2">
        <v>2010</v>
      </c>
      <c r="C12551" s="2">
        <v>5</v>
      </c>
      <c r="D12551" s="2">
        <v>4</v>
      </c>
      <c r="E12551" s="2">
        <v>9</v>
      </c>
      <c r="F12551">
        <v>142.6018</v>
      </c>
      <c r="G12551">
        <v>-37.573599999999999</v>
      </c>
      <c r="H12551" t="s">
        <v>6</v>
      </c>
      <c r="I12551" t="s">
        <v>7</v>
      </c>
      <c r="J12551">
        <v>1</v>
      </c>
    </row>
    <row r="12552" spans="1:10" x14ac:dyDescent="0.25">
      <c r="A12552" s="4">
        <v>40302.500694444447</v>
      </c>
      <c r="B12552" s="5">
        <v>2010</v>
      </c>
      <c r="C12552" s="5">
        <v>5</v>
      </c>
      <c r="D12552" s="5">
        <v>4</v>
      </c>
      <c r="E12552" s="5">
        <v>12</v>
      </c>
      <c r="F12552" s="3">
        <v>142.60169999999999</v>
      </c>
      <c r="G12552" s="3">
        <v>-37.574399999999997</v>
      </c>
      <c r="H12552" s="3" t="s">
        <v>6</v>
      </c>
      <c r="I12552" s="3" t="s">
        <v>7</v>
      </c>
      <c r="J12552" s="3">
        <v>1</v>
      </c>
    </row>
    <row r="12553" spans="1:10" x14ac:dyDescent="0.25">
      <c r="A12553" s="1">
        <v>40302.667361111111</v>
      </c>
      <c r="B12553" s="2">
        <v>2010</v>
      </c>
      <c r="C12553" s="2">
        <v>5</v>
      </c>
      <c r="D12553" s="2">
        <v>4</v>
      </c>
      <c r="E12553" s="2">
        <v>16</v>
      </c>
      <c r="F12553">
        <v>142.66059999999999</v>
      </c>
      <c r="G12553">
        <v>-37.5715</v>
      </c>
      <c r="H12553" t="s">
        <v>6</v>
      </c>
      <c r="I12553" t="s">
        <v>8</v>
      </c>
      <c r="J12553">
        <v>1</v>
      </c>
    </row>
    <row r="12554" spans="1:10" x14ac:dyDescent="0.25">
      <c r="A12554" s="4">
        <v>40302.959027777775</v>
      </c>
      <c r="B12554" s="5">
        <v>2010</v>
      </c>
      <c r="C12554" s="5">
        <v>5</v>
      </c>
      <c r="D12554" s="5">
        <v>4</v>
      </c>
      <c r="E12554" s="5">
        <v>23</v>
      </c>
      <c r="F12554" s="3">
        <v>142.65170000000001</v>
      </c>
      <c r="G12554" s="3">
        <v>-37.577100000000002</v>
      </c>
      <c r="H12554" s="3" t="s">
        <v>6</v>
      </c>
      <c r="I12554" s="3" t="s">
        <v>9</v>
      </c>
      <c r="J12554" s="3">
        <v>1</v>
      </c>
    </row>
    <row r="12555" spans="1:10" x14ac:dyDescent="0.25">
      <c r="A12555" s="1">
        <v>40303.396527777775</v>
      </c>
      <c r="B12555" s="2">
        <v>2010</v>
      </c>
      <c r="C12555" s="2">
        <v>5</v>
      </c>
      <c r="D12555" s="2">
        <v>5</v>
      </c>
      <c r="E12555" s="2">
        <v>9</v>
      </c>
      <c r="F12555">
        <v>142.64080000000001</v>
      </c>
      <c r="G12555">
        <v>-37.580399999999997</v>
      </c>
      <c r="H12555" t="s">
        <v>6</v>
      </c>
      <c r="I12555" t="s">
        <v>8</v>
      </c>
      <c r="J12555">
        <v>1</v>
      </c>
    </row>
    <row r="12556" spans="1:10" x14ac:dyDescent="0.25">
      <c r="A12556" s="4">
        <v>40303.500694444447</v>
      </c>
      <c r="B12556" s="5">
        <v>2010</v>
      </c>
      <c r="C12556" s="5">
        <v>5</v>
      </c>
      <c r="D12556" s="5">
        <v>5</v>
      </c>
      <c r="E12556" s="5">
        <v>12</v>
      </c>
      <c r="F12556" s="3">
        <v>142.6027</v>
      </c>
      <c r="G12556" s="3">
        <v>-37.572699999999998</v>
      </c>
      <c r="H12556" s="3" t="s">
        <v>6</v>
      </c>
      <c r="I12556" s="3" t="s">
        <v>9</v>
      </c>
      <c r="J12556" s="3">
        <v>1</v>
      </c>
    </row>
    <row r="12557" spans="1:10" x14ac:dyDescent="0.25">
      <c r="A12557" s="1">
        <v>40303.666666666664</v>
      </c>
      <c r="B12557" s="2">
        <v>2010</v>
      </c>
      <c r="C12557" s="2">
        <v>5</v>
      </c>
      <c r="D12557" s="2">
        <v>5</v>
      </c>
      <c r="E12557" s="2">
        <v>16</v>
      </c>
      <c r="F12557">
        <v>142.60329999999999</v>
      </c>
      <c r="G12557">
        <v>-37.572400000000002</v>
      </c>
      <c r="H12557" t="s">
        <v>6</v>
      </c>
      <c r="I12557" t="s">
        <v>8</v>
      </c>
      <c r="J12557">
        <v>1</v>
      </c>
    </row>
    <row r="12558" spans="1:10" x14ac:dyDescent="0.25">
      <c r="A12558" s="4">
        <v>40304.500694444447</v>
      </c>
      <c r="B12558" s="5">
        <v>2010</v>
      </c>
      <c r="C12558" s="5">
        <v>5</v>
      </c>
      <c r="D12558" s="5">
        <v>6</v>
      </c>
      <c r="E12558" s="5">
        <v>12</v>
      </c>
      <c r="F12558" s="3">
        <v>142.60290000000001</v>
      </c>
      <c r="G12558" s="3">
        <v>-37.573099999999997</v>
      </c>
      <c r="H12558" s="3" t="s">
        <v>6</v>
      </c>
      <c r="I12558" s="3" t="s">
        <v>7</v>
      </c>
      <c r="J12558" s="3">
        <v>1</v>
      </c>
    </row>
    <row r="12559" spans="1:10" x14ac:dyDescent="0.25">
      <c r="A12559" s="1">
        <v>40304.958333333336</v>
      </c>
      <c r="B12559" s="2">
        <v>2010</v>
      </c>
      <c r="C12559" s="2">
        <v>5</v>
      </c>
      <c r="D12559" s="2">
        <v>6</v>
      </c>
      <c r="E12559" s="2">
        <v>23</v>
      </c>
      <c r="F12559">
        <v>142.6173</v>
      </c>
      <c r="G12559">
        <v>-37.559899999999999</v>
      </c>
      <c r="H12559" t="s">
        <v>6</v>
      </c>
      <c r="I12559" t="s">
        <v>8</v>
      </c>
      <c r="J12559">
        <v>1</v>
      </c>
    </row>
    <row r="12560" spans="1:10" x14ac:dyDescent="0.25">
      <c r="A12560" s="4">
        <v>40305.395833333336</v>
      </c>
      <c r="B12560" s="5">
        <v>2010</v>
      </c>
      <c r="C12560" s="5">
        <v>5</v>
      </c>
      <c r="D12560" s="5">
        <v>7</v>
      </c>
      <c r="E12560" s="5">
        <v>9</v>
      </c>
      <c r="F12560" s="3">
        <v>142.60470000000001</v>
      </c>
      <c r="G12560" s="3">
        <v>-37.568600000000004</v>
      </c>
      <c r="H12560" s="3" t="s">
        <v>6</v>
      </c>
      <c r="I12560" s="3" t="s">
        <v>8</v>
      </c>
      <c r="J12560" s="3">
        <v>1</v>
      </c>
    </row>
    <row r="12561" spans="1:10" x14ac:dyDescent="0.25">
      <c r="A12561" s="1">
        <v>40305.500694444447</v>
      </c>
      <c r="B12561" s="2">
        <v>2010</v>
      </c>
      <c r="C12561" s="2">
        <v>5</v>
      </c>
      <c r="D12561" s="2">
        <v>7</v>
      </c>
      <c r="E12561" s="2">
        <v>12</v>
      </c>
      <c r="F12561">
        <v>142.6027</v>
      </c>
      <c r="G12561">
        <v>-37.573300000000003</v>
      </c>
      <c r="H12561" t="s">
        <v>6</v>
      </c>
      <c r="I12561" t="s">
        <v>9</v>
      </c>
      <c r="J12561">
        <v>1</v>
      </c>
    </row>
    <row r="12562" spans="1:10" x14ac:dyDescent="0.25">
      <c r="A12562" s="4">
        <v>40305.667361111111</v>
      </c>
      <c r="B12562" s="5">
        <v>2010</v>
      </c>
      <c r="C12562" s="5">
        <v>5</v>
      </c>
      <c r="D12562" s="5">
        <v>7</v>
      </c>
      <c r="E12562" s="5">
        <v>16</v>
      </c>
      <c r="F12562" s="3">
        <v>142.60730000000001</v>
      </c>
      <c r="G12562" s="3">
        <v>-37.570500000000003</v>
      </c>
      <c r="H12562" s="3" t="s">
        <v>6</v>
      </c>
      <c r="I12562" s="3" t="s">
        <v>7</v>
      </c>
      <c r="J12562" s="3">
        <v>1</v>
      </c>
    </row>
    <row r="12563" spans="1:10" x14ac:dyDescent="0.25">
      <c r="A12563" s="1">
        <v>40305.959722222222</v>
      </c>
      <c r="B12563" s="2">
        <v>2010</v>
      </c>
      <c r="C12563" s="2">
        <v>5</v>
      </c>
      <c r="D12563" s="2">
        <v>7</v>
      </c>
      <c r="E12563" s="2">
        <v>23</v>
      </c>
      <c r="F12563">
        <v>142.6172</v>
      </c>
      <c r="G12563">
        <v>-37.560699999999997</v>
      </c>
      <c r="H12563" t="s">
        <v>6</v>
      </c>
      <c r="I12563" t="s">
        <v>8</v>
      </c>
      <c r="J12563">
        <v>1</v>
      </c>
    </row>
    <row r="12564" spans="1:10" x14ac:dyDescent="0.25">
      <c r="A12564" s="4">
        <v>40306.395833333336</v>
      </c>
      <c r="B12564" s="5">
        <v>2010</v>
      </c>
      <c r="C12564" s="5">
        <v>5</v>
      </c>
      <c r="D12564" s="5">
        <v>8</v>
      </c>
      <c r="E12564" s="5">
        <v>9</v>
      </c>
      <c r="F12564" s="3">
        <v>142.60239999999999</v>
      </c>
      <c r="G12564" s="3">
        <v>-37.574199999999998</v>
      </c>
      <c r="H12564" s="3" t="s">
        <v>6</v>
      </c>
      <c r="I12564" s="3" t="s">
        <v>8</v>
      </c>
      <c r="J12564" s="3">
        <v>1</v>
      </c>
    </row>
    <row r="12565" spans="1:10" x14ac:dyDescent="0.25">
      <c r="A12565" s="1">
        <v>40306.5</v>
      </c>
      <c r="B12565" s="2">
        <v>2010</v>
      </c>
      <c r="C12565" s="2">
        <v>5</v>
      </c>
      <c r="D12565" s="2">
        <v>8</v>
      </c>
      <c r="E12565" s="2">
        <v>12</v>
      </c>
      <c r="F12565">
        <v>142.59379999999999</v>
      </c>
      <c r="G12565">
        <v>-37.567999999999998</v>
      </c>
      <c r="H12565" t="s">
        <v>6</v>
      </c>
      <c r="I12565" t="s">
        <v>8</v>
      </c>
      <c r="J12565">
        <v>1</v>
      </c>
    </row>
    <row r="12566" spans="1:10" x14ac:dyDescent="0.25">
      <c r="A12566" s="4">
        <v>40306.667361111111</v>
      </c>
      <c r="B12566" s="5">
        <v>2010</v>
      </c>
      <c r="C12566" s="5">
        <v>5</v>
      </c>
      <c r="D12566" s="5">
        <v>8</v>
      </c>
      <c r="E12566" s="5">
        <v>16</v>
      </c>
      <c r="F12566" s="3">
        <v>142.60310000000001</v>
      </c>
      <c r="G12566" s="3">
        <v>-37.565399999999997</v>
      </c>
      <c r="H12566" s="3" t="s">
        <v>6</v>
      </c>
      <c r="I12566" s="3" t="s">
        <v>9</v>
      </c>
      <c r="J12566" s="3">
        <v>1</v>
      </c>
    </row>
    <row r="12567" spans="1:10" x14ac:dyDescent="0.25">
      <c r="A12567" s="1">
        <v>40306.959027777775</v>
      </c>
      <c r="B12567" s="2">
        <v>2010</v>
      </c>
      <c r="C12567" s="2">
        <v>5</v>
      </c>
      <c r="D12567" s="2">
        <v>8</v>
      </c>
      <c r="E12567" s="2">
        <v>23</v>
      </c>
      <c r="F12567">
        <v>142.61709999999999</v>
      </c>
      <c r="G12567">
        <v>-37.560600000000001</v>
      </c>
      <c r="H12567" t="s">
        <v>6</v>
      </c>
      <c r="I12567" t="s">
        <v>9</v>
      </c>
      <c r="J12567">
        <v>1</v>
      </c>
    </row>
    <row r="12568" spans="1:10" x14ac:dyDescent="0.25">
      <c r="A12568" s="4">
        <v>40307.396527777775</v>
      </c>
      <c r="B12568" s="5">
        <v>2010</v>
      </c>
      <c r="C12568" s="5">
        <v>5</v>
      </c>
      <c r="D12568" s="5">
        <v>9</v>
      </c>
      <c r="E12568" s="5">
        <v>9</v>
      </c>
      <c r="F12568" s="3">
        <v>142.61250000000001</v>
      </c>
      <c r="G12568" s="3">
        <v>-37.565399999999997</v>
      </c>
      <c r="H12568" s="3" t="s">
        <v>6</v>
      </c>
      <c r="I12568" s="3" t="s">
        <v>9</v>
      </c>
      <c r="J12568" s="3">
        <v>1</v>
      </c>
    </row>
    <row r="12569" spans="1:10" x14ac:dyDescent="0.25">
      <c r="A12569" s="1">
        <v>40307.667361111111</v>
      </c>
      <c r="B12569" s="2">
        <v>2010</v>
      </c>
      <c r="C12569" s="2">
        <v>5</v>
      </c>
      <c r="D12569" s="2">
        <v>9</v>
      </c>
      <c r="E12569" s="2">
        <v>16</v>
      </c>
      <c r="F12569">
        <v>142.61250000000001</v>
      </c>
      <c r="G12569">
        <v>-37.565199999999997</v>
      </c>
      <c r="H12569" t="s">
        <v>6</v>
      </c>
      <c r="I12569" t="s">
        <v>8</v>
      </c>
      <c r="J12569">
        <v>1</v>
      </c>
    </row>
    <row r="12570" spans="1:10" x14ac:dyDescent="0.25">
      <c r="A12570" s="4">
        <v>40308.500694444447</v>
      </c>
      <c r="B12570" s="5">
        <v>2010</v>
      </c>
      <c r="C12570" s="5">
        <v>5</v>
      </c>
      <c r="D12570" s="5">
        <v>10</v>
      </c>
      <c r="E12570" s="5">
        <v>12</v>
      </c>
      <c r="F12570" s="3">
        <v>142.60550000000001</v>
      </c>
      <c r="G12570" s="3">
        <v>-37.559699999999999</v>
      </c>
      <c r="H12570" s="3" t="s">
        <v>6</v>
      </c>
      <c r="I12570" s="3" t="s">
        <v>7</v>
      </c>
      <c r="J12570" s="3">
        <v>1</v>
      </c>
    </row>
    <row r="12571" spans="1:10" x14ac:dyDescent="0.25">
      <c r="A12571" s="1">
        <v>40308.667361111111</v>
      </c>
      <c r="B12571" s="2">
        <v>2010</v>
      </c>
      <c r="C12571" s="2">
        <v>5</v>
      </c>
      <c r="D12571" s="2">
        <v>10</v>
      </c>
      <c r="E12571" s="2">
        <v>16</v>
      </c>
      <c r="F12571">
        <v>142.6052</v>
      </c>
      <c r="G12571">
        <v>-37.56</v>
      </c>
      <c r="H12571" t="s">
        <v>6</v>
      </c>
      <c r="I12571" t="s">
        <v>8</v>
      </c>
      <c r="J12571">
        <v>1</v>
      </c>
    </row>
    <row r="12572" spans="1:10" x14ac:dyDescent="0.25">
      <c r="A12572" s="4">
        <v>40308.959027777775</v>
      </c>
      <c r="B12572" s="5">
        <v>2010</v>
      </c>
      <c r="C12572" s="5">
        <v>5</v>
      </c>
      <c r="D12572" s="5">
        <v>10</v>
      </c>
      <c r="E12572" s="5">
        <v>23</v>
      </c>
      <c r="F12572" s="3">
        <v>142.6165</v>
      </c>
      <c r="G12572" s="3">
        <v>-37.5625</v>
      </c>
      <c r="H12572" s="3" t="s">
        <v>6</v>
      </c>
      <c r="I12572" s="3" t="s">
        <v>8</v>
      </c>
      <c r="J12572" s="3">
        <v>1</v>
      </c>
    </row>
    <row r="12573" spans="1:10" x14ac:dyDescent="0.25">
      <c r="A12573" s="1">
        <v>40309.396527777775</v>
      </c>
      <c r="B12573" s="2">
        <v>2010</v>
      </c>
      <c r="C12573" s="2">
        <v>5</v>
      </c>
      <c r="D12573" s="2">
        <v>11</v>
      </c>
      <c r="E12573" s="2">
        <v>9</v>
      </c>
      <c r="F12573">
        <v>142.613</v>
      </c>
      <c r="G12573">
        <v>-37.565600000000003</v>
      </c>
      <c r="H12573" t="s">
        <v>6</v>
      </c>
      <c r="I12573" t="s">
        <v>7</v>
      </c>
      <c r="J12573">
        <v>1</v>
      </c>
    </row>
    <row r="12574" spans="1:10" x14ac:dyDescent="0.25">
      <c r="A12574" s="4">
        <v>40314.666666666664</v>
      </c>
      <c r="B12574" s="5">
        <v>2010</v>
      </c>
      <c r="C12574" s="5">
        <v>5</v>
      </c>
      <c r="D12574" s="5">
        <v>16</v>
      </c>
      <c r="E12574" s="5">
        <v>16</v>
      </c>
      <c r="F12574" s="3">
        <v>142.61199999999999</v>
      </c>
      <c r="G12574" s="3">
        <v>-37.564399999999999</v>
      </c>
      <c r="H12574" s="3" t="s">
        <v>6</v>
      </c>
      <c r="I12574" s="3" t="s">
        <v>8</v>
      </c>
      <c r="J12574" s="3">
        <v>1</v>
      </c>
    </row>
    <row r="12575" spans="1:10" x14ac:dyDescent="0.25">
      <c r="A12575" s="1">
        <v>40314.958333333336</v>
      </c>
      <c r="B12575" s="2">
        <v>2010</v>
      </c>
      <c r="C12575" s="2">
        <v>5</v>
      </c>
      <c r="D12575" s="2">
        <v>16</v>
      </c>
      <c r="E12575" s="2">
        <v>23</v>
      </c>
      <c r="F12575">
        <v>142.6164</v>
      </c>
      <c r="G12575">
        <v>-37.561599999999999</v>
      </c>
      <c r="H12575" t="s">
        <v>6</v>
      </c>
      <c r="I12575" t="s">
        <v>8</v>
      </c>
      <c r="J12575">
        <v>1</v>
      </c>
    </row>
    <row r="12576" spans="1:10" x14ac:dyDescent="0.25">
      <c r="A12576" s="4">
        <v>40315.396527777775</v>
      </c>
      <c r="B12576" s="5">
        <v>2010</v>
      </c>
      <c r="C12576" s="5">
        <v>5</v>
      </c>
      <c r="D12576" s="5">
        <v>17</v>
      </c>
      <c r="E12576" s="5">
        <v>9</v>
      </c>
      <c r="F12576" s="3">
        <v>142.60810000000001</v>
      </c>
      <c r="G12576" s="3">
        <v>-37.570300000000003</v>
      </c>
      <c r="H12576" s="3" t="s">
        <v>6</v>
      </c>
      <c r="I12576" s="3" t="s">
        <v>8</v>
      </c>
      <c r="J12576" s="3">
        <v>1</v>
      </c>
    </row>
    <row r="12577" spans="1:10" x14ac:dyDescent="0.25">
      <c r="A12577" s="1">
        <v>40315.5</v>
      </c>
      <c r="B12577" s="2">
        <v>2010</v>
      </c>
      <c r="C12577" s="2">
        <v>5</v>
      </c>
      <c r="D12577" s="2">
        <v>17</v>
      </c>
      <c r="E12577" s="2">
        <v>12</v>
      </c>
      <c r="F12577">
        <v>142.60230000000001</v>
      </c>
      <c r="G12577">
        <v>-37.565300000000001</v>
      </c>
      <c r="H12577" t="s">
        <v>6</v>
      </c>
      <c r="I12577" t="s">
        <v>7</v>
      </c>
      <c r="J12577">
        <v>1</v>
      </c>
    </row>
    <row r="12578" spans="1:10" x14ac:dyDescent="0.25">
      <c r="A12578" s="4">
        <v>40315.667361111111</v>
      </c>
      <c r="B12578" s="5">
        <v>2010</v>
      </c>
      <c r="C12578" s="5">
        <v>5</v>
      </c>
      <c r="D12578" s="5">
        <v>17</v>
      </c>
      <c r="E12578" s="5">
        <v>16</v>
      </c>
      <c r="F12578" s="3">
        <v>142.60120000000001</v>
      </c>
      <c r="G12578" s="3">
        <v>-37.567799999999998</v>
      </c>
      <c r="H12578" s="3" t="s">
        <v>6</v>
      </c>
      <c r="I12578" s="3" t="s">
        <v>8</v>
      </c>
      <c r="J12578" s="3">
        <v>1</v>
      </c>
    </row>
    <row r="12579" spans="1:10" x14ac:dyDescent="0.25">
      <c r="A12579" s="1">
        <v>40315.959027777775</v>
      </c>
      <c r="B12579" s="2">
        <v>2010</v>
      </c>
      <c r="C12579" s="2">
        <v>5</v>
      </c>
      <c r="D12579" s="2">
        <v>17</v>
      </c>
      <c r="E12579" s="2">
        <v>23</v>
      </c>
      <c r="F12579">
        <v>142.61689999999999</v>
      </c>
      <c r="G12579">
        <v>-37.562199999999997</v>
      </c>
      <c r="H12579" t="s">
        <v>6</v>
      </c>
      <c r="I12579" t="s">
        <v>9</v>
      </c>
      <c r="J12579">
        <v>1</v>
      </c>
    </row>
    <row r="12580" spans="1:10" x14ac:dyDescent="0.25">
      <c r="A12580" s="4">
        <v>40316.396527777775</v>
      </c>
      <c r="B12580" s="5">
        <v>2010</v>
      </c>
      <c r="C12580" s="5">
        <v>5</v>
      </c>
      <c r="D12580" s="5">
        <v>18</v>
      </c>
      <c r="E12580" s="5">
        <v>9</v>
      </c>
      <c r="F12580" s="3">
        <v>142.61320000000001</v>
      </c>
      <c r="G12580" s="3">
        <v>-37.566000000000003</v>
      </c>
      <c r="H12580" s="3" t="s">
        <v>6</v>
      </c>
      <c r="I12580" s="3" t="s">
        <v>8</v>
      </c>
      <c r="J12580" s="3">
        <v>1</v>
      </c>
    </row>
    <row r="12581" spans="1:10" x14ac:dyDescent="0.25">
      <c r="A12581" s="1">
        <v>40316.500694444447</v>
      </c>
      <c r="B12581" s="2">
        <v>2010</v>
      </c>
      <c r="C12581" s="2">
        <v>5</v>
      </c>
      <c r="D12581" s="2">
        <v>18</v>
      </c>
      <c r="E12581" s="2">
        <v>12</v>
      </c>
      <c r="F12581">
        <v>142.61259999999999</v>
      </c>
      <c r="G12581">
        <v>-37.5642</v>
      </c>
      <c r="H12581" t="s">
        <v>6</v>
      </c>
      <c r="I12581" t="s">
        <v>8</v>
      </c>
      <c r="J12581">
        <v>1</v>
      </c>
    </row>
    <row r="12582" spans="1:10" x14ac:dyDescent="0.25">
      <c r="A12582" s="4">
        <v>40316.667361111111</v>
      </c>
      <c r="B12582" s="5">
        <v>2010</v>
      </c>
      <c r="C12582" s="5">
        <v>5</v>
      </c>
      <c r="D12582" s="5">
        <v>18</v>
      </c>
      <c r="E12582" s="5">
        <v>16</v>
      </c>
      <c r="F12582" s="3">
        <v>142.61259999999999</v>
      </c>
      <c r="G12582" s="3">
        <v>-37.565300000000001</v>
      </c>
      <c r="H12582" s="3" t="s">
        <v>6</v>
      </c>
      <c r="I12582" s="3" t="s">
        <v>8</v>
      </c>
      <c r="J12582" s="3">
        <v>1</v>
      </c>
    </row>
    <row r="12583" spans="1:10" x14ac:dyDescent="0.25">
      <c r="A12583" s="1">
        <v>40316.959027777775</v>
      </c>
      <c r="B12583" s="2">
        <v>2010</v>
      </c>
      <c r="C12583" s="2">
        <v>5</v>
      </c>
      <c r="D12583" s="2">
        <v>18</v>
      </c>
      <c r="E12583" s="2">
        <v>23</v>
      </c>
      <c r="F12583">
        <v>142.61689999999999</v>
      </c>
      <c r="G12583">
        <v>-37.562399999999997</v>
      </c>
      <c r="H12583" t="s">
        <v>6</v>
      </c>
      <c r="I12583" t="s">
        <v>7</v>
      </c>
      <c r="J12583">
        <v>1</v>
      </c>
    </row>
    <row r="12584" spans="1:10" x14ac:dyDescent="0.25">
      <c r="A12584" s="4">
        <v>40317.396527777775</v>
      </c>
      <c r="B12584" s="5">
        <v>2010</v>
      </c>
      <c r="C12584" s="5">
        <v>5</v>
      </c>
      <c r="D12584" s="5">
        <v>19</v>
      </c>
      <c r="E12584" s="5">
        <v>9</v>
      </c>
      <c r="F12584" s="3">
        <v>142.6002</v>
      </c>
      <c r="G12584" s="3">
        <v>-37.567500000000003</v>
      </c>
      <c r="H12584" s="3" t="s">
        <v>6</v>
      </c>
      <c r="I12584" s="3" t="s">
        <v>7</v>
      </c>
      <c r="J12584" s="3">
        <v>1</v>
      </c>
    </row>
    <row r="12585" spans="1:10" x14ac:dyDescent="0.25">
      <c r="A12585" s="1">
        <v>40317.500694444447</v>
      </c>
      <c r="B12585" s="2">
        <v>2010</v>
      </c>
      <c r="C12585" s="2">
        <v>5</v>
      </c>
      <c r="D12585" s="2">
        <v>19</v>
      </c>
      <c r="E12585" s="2">
        <v>12</v>
      </c>
      <c r="F12585">
        <v>142.60480000000001</v>
      </c>
      <c r="G12585">
        <v>-37.563499999999998</v>
      </c>
      <c r="H12585" t="s">
        <v>6</v>
      </c>
      <c r="I12585" t="s">
        <v>7</v>
      </c>
      <c r="J12585">
        <v>1</v>
      </c>
    </row>
    <row r="12586" spans="1:10" x14ac:dyDescent="0.25">
      <c r="A12586" s="4">
        <v>40317.668055555558</v>
      </c>
      <c r="B12586" s="5">
        <v>2010</v>
      </c>
      <c r="C12586" s="5">
        <v>5</v>
      </c>
      <c r="D12586" s="5">
        <v>19</v>
      </c>
      <c r="E12586" s="5">
        <v>16</v>
      </c>
      <c r="F12586" s="3">
        <v>142.61250000000001</v>
      </c>
      <c r="G12586" s="3">
        <v>-37.565300000000001</v>
      </c>
      <c r="H12586" s="3" t="s">
        <v>6</v>
      </c>
      <c r="I12586" s="3" t="s">
        <v>7</v>
      </c>
      <c r="J12586" s="3">
        <v>1</v>
      </c>
    </row>
    <row r="12587" spans="1:10" x14ac:dyDescent="0.25">
      <c r="A12587" s="1">
        <v>40317.958333333336</v>
      </c>
      <c r="B12587" s="2">
        <v>2010</v>
      </c>
      <c r="C12587" s="2">
        <v>5</v>
      </c>
      <c r="D12587" s="2">
        <v>19</v>
      </c>
      <c r="E12587" s="2">
        <v>23</v>
      </c>
      <c r="F12587">
        <v>142.61670000000001</v>
      </c>
      <c r="G12587">
        <v>-37.5623</v>
      </c>
      <c r="H12587" t="s">
        <v>6</v>
      </c>
      <c r="I12587" t="s">
        <v>8</v>
      </c>
      <c r="J12587">
        <v>1</v>
      </c>
    </row>
    <row r="12588" spans="1:10" x14ac:dyDescent="0.25">
      <c r="A12588" s="4">
        <v>40318.396527777775</v>
      </c>
      <c r="B12588" s="5">
        <v>2010</v>
      </c>
      <c r="C12588" s="5">
        <v>5</v>
      </c>
      <c r="D12588" s="5">
        <v>20</v>
      </c>
      <c r="E12588" s="5">
        <v>9</v>
      </c>
      <c r="F12588" s="3">
        <v>142.60319999999999</v>
      </c>
      <c r="G12588" s="3">
        <v>-37.572699999999998</v>
      </c>
      <c r="H12588" s="3" t="s">
        <v>6</v>
      </c>
      <c r="I12588" s="3" t="s">
        <v>8</v>
      </c>
      <c r="J12588" s="3">
        <v>1</v>
      </c>
    </row>
    <row r="12589" spans="1:10" x14ac:dyDescent="0.25">
      <c r="A12589" s="1">
        <v>40318.500694444447</v>
      </c>
      <c r="B12589" s="2">
        <v>2010</v>
      </c>
      <c r="C12589" s="2">
        <v>5</v>
      </c>
      <c r="D12589" s="2">
        <v>20</v>
      </c>
      <c r="E12589" s="2">
        <v>12</v>
      </c>
      <c r="F12589">
        <v>142.60050000000001</v>
      </c>
      <c r="G12589">
        <v>-37.570099999999996</v>
      </c>
      <c r="H12589" t="s">
        <v>6</v>
      </c>
      <c r="I12589" t="s">
        <v>9</v>
      </c>
      <c r="J12589">
        <v>1</v>
      </c>
    </row>
    <row r="12590" spans="1:10" x14ac:dyDescent="0.25">
      <c r="A12590" s="4">
        <v>40318.667361111111</v>
      </c>
      <c r="B12590" s="5">
        <v>2010</v>
      </c>
      <c r="C12590" s="5">
        <v>5</v>
      </c>
      <c r="D12590" s="5">
        <v>20</v>
      </c>
      <c r="E12590" s="5">
        <v>16</v>
      </c>
      <c r="F12590" s="3">
        <v>142.59010000000001</v>
      </c>
      <c r="G12590" s="3">
        <v>-37.574800000000003</v>
      </c>
      <c r="H12590" s="3" t="s">
        <v>6</v>
      </c>
      <c r="I12590" s="3" t="s">
        <v>8</v>
      </c>
      <c r="J12590" s="3">
        <v>1</v>
      </c>
    </row>
    <row r="12591" spans="1:10" x14ac:dyDescent="0.25">
      <c r="A12591" s="1">
        <v>40318.959027777775</v>
      </c>
      <c r="B12591" s="2">
        <v>2010</v>
      </c>
      <c r="C12591" s="2">
        <v>5</v>
      </c>
      <c r="D12591" s="2">
        <v>20</v>
      </c>
      <c r="E12591" s="2">
        <v>23</v>
      </c>
      <c r="F12591">
        <v>142.61680000000001</v>
      </c>
      <c r="G12591">
        <v>-37.561500000000002</v>
      </c>
      <c r="H12591" t="s">
        <v>6</v>
      </c>
      <c r="I12591" t="s">
        <v>8</v>
      </c>
      <c r="J12591">
        <v>1</v>
      </c>
    </row>
    <row r="12592" spans="1:10" x14ac:dyDescent="0.25">
      <c r="A12592" s="4">
        <v>40319.396527777775</v>
      </c>
      <c r="B12592" s="5">
        <v>2010</v>
      </c>
      <c r="C12592" s="5">
        <v>5</v>
      </c>
      <c r="D12592" s="5">
        <v>21</v>
      </c>
      <c r="E12592" s="5">
        <v>9</v>
      </c>
      <c r="F12592" s="3">
        <v>142.5933</v>
      </c>
      <c r="G12592" s="3">
        <v>-37.568199999999997</v>
      </c>
      <c r="H12592" s="3" t="s">
        <v>6</v>
      </c>
      <c r="I12592" s="3" t="s">
        <v>7</v>
      </c>
      <c r="J12592" s="3">
        <v>1</v>
      </c>
    </row>
    <row r="12593" spans="1:10" x14ac:dyDescent="0.25">
      <c r="A12593" s="1">
        <v>40319.500694444447</v>
      </c>
      <c r="B12593" s="2">
        <v>2010</v>
      </c>
      <c r="C12593" s="2">
        <v>5</v>
      </c>
      <c r="D12593" s="2">
        <v>21</v>
      </c>
      <c r="E12593" s="2">
        <v>12</v>
      </c>
      <c r="F12593">
        <v>142.59229999999999</v>
      </c>
      <c r="G12593">
        <v>-37.573599999999999</v>
      </c>
      <c r="H12593" t="s">
        <v>6</v>
      </c>
      <c r="I12593" t="s">
        <v>8</v>
      </c>
      <c r="J12593">
        <v>1</v>
      </c>
    </row>
    <row r="12594" spans="1:10" x14ac:dyDescent="0.25">
      <c r="A12594" s="4">
        <v>40319.667361111111</v>
      </c>
      <c r="B12594" s="5">
        <v>2010</v>
      </c>
      <c r="C12594" s="5">
        <v>5</v>
      </c>
      <c r="D12594" s="5">
        <v>21</v>
      </c>
      <c r="E12594" s="5">
        <v>16</v>
      </c>
      <c r="F12594" s="3">
        <v>142.59360000000001</v>
      </c>
      <c r="G12594" s="3">
        <v>-37.573900000000002</v>
      </c>
      <c r="H12594" s="3" t="s">
        <v>6</v>
      </c>
      <c r="I12594" s="3" t="s">
        <v>7</v>
      </c>
      <c r="J12594" s="3">
        <v>1</v>
      </c>
    </row>
    <row r="12595" spans="1:10" x14ac:dyDescent="0.25">
      <c r="A12595" s="1">
        <v>40319.959027777775</v>
      </c>
      <c r="B12595" s="2">
        <v>2010</v>
      </c>
      <c r="C12595" s="2">
        <v>5</v>
      </c>
      <c r="D12595" s="2">
        <v>21</v>
      </c>
      <c r="E12595" s="2">
        <v>23</v>
      </c>
      <c r="F12595">
        <v>142.5909</v>
      </c>
      <c r="G12595">
        <v>-37.572800000000001</v>
      </c>
      <c r="H12595" t="s">
        <v>6</v>
      </c>
      <c r="I12595" t="s">
        <v>8</v>
      </c>
      <c r="J12595">
        <v>1</v>
      </c>
    </row>
    <row r="12596" spans="1:10" x14ac:dyDescent="0.25">
      <c r="A12596" s="4">
        <v>40320.396527777775</v>
      </c>
      <c r="B12596" s="5">
        <v>2010</v>
      </c>
      <c r="C12596" s="5">
        <v>5</v>
      </c>
      <c r="D12596" s="5">
        <v>22</v>
      </c>
      <c r="E12596" s="5">
        <v>9</v>
      </c>
      <c r="F12596" s="3">
        <v>142.5915</v>
      </c>
      <c r="G12596" s="3">
        <v>-37.575800000000001</v>
      </c>
      <c r="H12596" s="3" t="s">
        <v>6</v>
      </c>
      <c r="I12596" s="3" t="s">
        <v>8</v>
      </c>
      <c r="J12596" s="3">
        <v>1</v>
      </c>
    </row>
    <row r="12597" spans="1:10" x14ac:dyDescent="0.25">
      <c r="A12597" s="1">
        <v>40320.500694444447</v>
      </c>
      <c r="B12597" s="2">
        <v>2010</v>
      </c>
      <c r="C12597" s="2">
        <v>5</v>
      </c>
      <c r="D12597" s="2">
        <v>22</v>
      </c>
      <c r="E12597" s="2">
        <v>12</v>
      </c>
      <c r="F12597">
        <v>142.5889</v>
      </c>
      <c r="G12597">
        <v>-37.574300000000001</v>
      </c>
      <c r="H12597" t="s">
        <v>6</v>
      </c>
      <c r="I12597" t="s">
        <v>7</v>
      </c>
      <c r="J12597">
        <v>1</v>
      </c>
    </row>
    <row r="12598" spans="1:10" x14ac:dyDescent="0.25">
      <c r="A12598" s="4">
        <v>40320.959027777775</v>
      </c>
      <c r="B12598" s="5">
        <v>2010</v>
      </c>
      <c r="C12598" s="5">
        <v>5</v>
      </c>
      <c r="D12598" s="5">
        <v>22</v>
      </c>
      <c r="E12598" s="5">
        <v>23</v>
      </c>
      <c r="F12598" s="3">
        <v>142.61689999999999</v>
      </c>
      <c r="G12598" s="3">
        <v>-37.561599999999999</v>
      </c>
      <c r="H12598" s="3" t="s">
        <v>6</v>
      </c>
      <c r="I12598" s="3" t="s">
        <v>8</v>
      </c>
      <c r="J12598" s="3">
        <v>1</v>
      </c>
    </row>
    <row r="12599" spans="1:10" x14ac:dyDescent="0.25">
      <c r="A12599" s="1">
        <v>40331.959722222222</v>
      </c>
      <c r="B12599" s="2">
        <v>2010</v>
      </c>
      <c r="C12599" s="2">
        <v>6</v>
      </c>
      <c r="D12599" s="2">
        <v>2</v>
      </c>
      <c r="E12599" s="2">
        <v>23</v>
      </c>
      <c r="F12599">
        <v>141.28630000000001</v>
      </c>
      <c r="G12599">
        <v>-37.764400000000002</v>
      </c>
      <c r="H12599" t="s">
        <v>6</v>
      </c>
      <c r="I12599" t="s">
        <v>7</v>
      </c>
      <c r="J12599">
        <v>1</v>
      </c>
    </row>
    <row r="12600" spans="1:10" x14ac:dyDescent="0.25">
      <c r="A12600" s="4">
        <v>40332.397222222222</v>
      </c>
      <c r="B12600" s="5">
        <v>2010</v>
      </c>
      <c r="C12600" s="5">
        <v>6</v>
      </c>
      <c r="D12600" s="5">
        <v>3</v>
      </c>
      <c r="E12600" s="5">
        <v>9</v>
      </c>
      <c r="F12600" s="3">
        <v>141.3142</v>
      </c>
      <c r="G12600" s="3">
        <v>-37.790100000000002</v>
      </c>
      <c r="H12600" s="3" t="s">
        <v>6</v>
      </c>
      <c r="I12600" s="3" t="s">
        <v>8</v>
      </c>
      <c r="J12600" s="3">
        <v>1</v>
      </c>
    </row>
    <row r="12601" spans="1:10" x14ac:dyDescent="0.25">
      <c r="A12601" s="1">
        <v>40332.500694444447</v>
      </c>
      <c r="B12601" s="2">
        <v>2010</v>
      </c>
      <c r="C12601" s="2">
        <v>6</v>
      </c>
      <c r="D12601" s="2">
        <v>3</v>
      </c>
      <c r="E12601" s="2">
        <v>12</v>
      </c>
      <c r="F12601">
        <v>141.315</v>
      </c>
      <c r="G12601">
        <v>-37.79</v>
      </c>
      <c r="H12601" t="s">
        <v>6</v>
      </c>
      <c r="I12601" t="s">
        <v>7</v>
      </c>
      <c r="J12601">
        <v>1</v>
      </c>
    </row>
    <row r="12602" spans="1:10" x14ac:dyDescent="0.25">
      <c r="A12602" s="4">
        <v>40332.667361111111</v>
      </c>
      <c r="B12602" s="5">
        <v>2010</v>
      </c>
      <c r="C12602" s="5">
        <v>6</v>
      </c>
      <c r="D12602" s="5">
        <v>3</v>
      </c>
      <c r="E12602" s="5">
        <v>16</v>
      </c>
      <c r="F12602" s="3">
        <v>141.3115</v>
      </c>
      <c r="G12602" s="3">
        <v>-37.790900000000001</v>
      </c>
      <c r="H12602" s="3" t="s">
        <v>6</v>
      </c>
      <c r="I12602" s="3" t="s">
        <v>10</v>
      </c>
      <c r="J12602" s="3">
        <v>1</v>
      </c>
    </row>
    <row r="12603" spans="1:10" x14ac:dyDescent="0.25">
      <c r="A12603" s="1">
        <v>40332.959027777775</v>
      </c>
      <c r="B12603" s="2">
        <v>2010</v>
      </c>
      <c r="C12603" s="2">
        <v>6</v>
      </c>
      <c r="D12603" s="2">
        <v>3</v>
      </c>
      <c r="E12603" s="2">
        <v>23</v>
      </c>
      <c r="F12603">
        <v>141.28659999999999</v>
      </c>
      <c r="G12603">
        <v>-37.764499999999998</v>
      </c>
      <c r="H12603" t="s">
        <v>6</v>
      </c>
      <c r="I12603" t="s">
        <v>8</v>
      </c>
      <c r="J12603">
        <v>1</v>
      </c>
    </row>
    <row r="12604" spans="1:10" x14ac:dyDescent="0.25">
      <c r="A12604" s="4">
        <v>40333.396527777775</v>
      </c>
      <c r="B12604" s="5">
        <v>2010</v>
      </c>
      <c r="C12604" s="5">
        <v>6</v>
      </c>
      <c r="D12604" s="5">
        <v>4</v>
      </c>
      <c r="E12604" s="5">
        <v>9</v>
      </c>
      <c r="F12604" s="3">
        <v>141.3142</v>
      </c>
      <c r="G12604" s="3">
        <v>-37.789700000000003</v>
      </c>
      <c r="H12604" s="3" t="s">
        <v>6</v>
      </c>
      <c r="I12604" s="3" t="s">
        <v>8</v>
      </c>
      <c r="J12604" s="3">
        <v>1</v>
      </c>
    </row>
    <row r="12605" spans="1:10" x14ac:dyDescent="0.25">
      <c r="A12605" s="1">
        <v>40333.500694444447</v>
      </c>
      <c r="B12605" s="2">
        <v>2010</v>
      </c>
      <c r="C12605" s="2">
        <v>6</v>
      </c>
      <c r="D12605" s="2">
        <v>4</v>
      </c>
      <c r="E12605" s="2">
        <v>12</v>
      </c>
      <c r="F12605">
        <v>141.30969999999999</v>
      </c>
      <c r="G12605">
        <v>-37.792400000000001</v>
      </c>
      <c r="H12605" t="s">
        <v>6</v>
      </c>
      <c r="I12605" t="s">
        <v>9</v>
      </c>
      <c r="J12605">
        <v>1</v>
      </c>
    </row>
    <row r="12606" spans="1:10" x14ac:dyDescent="0.25">
      <c r="A12606" s="4">
        <v>40333.667361111111</v>
      </c>
      <c r="B12606" s="5">
        <v>2010</v>
      </c>
      <c r="C12606" s="5">
        <v>6</v>
      </c>
      <c r="D12606" s="5">
        <v>4</v>
      </c>
      <c r="E12606" s="5">
        <v>16</v>
      </c>
      <c r="F12606" s="3">
        <v>141.30950000000001</v>
      </c>
      <c r="G12606" s="3">
        <v>-37.791400000000003</v>
      </c>
      <c r="H12606" s="3" t="s">
        <v>6</v>
      </c>
      <c r="I12606" s="3" t="s">
        <v>8</v>
      </c>
      <c r="J12606" s="3">
        <v>1</v>
      </c>
    </row>
    <row r="12607" spans="1:10" x14ac:dyDescent="0.25">
      <c r="A12607" s="1">
        <v>40333.958333333336</v>
      </c>
      <c r="B12607" s="2">
        <v>2010</v>
      </c>
      <c r="C12607" s="2">
        <v>6</v>
      </c>
      <c r="D12607" s="2">
        <v>4</v>
      </c>
      <c r="E12607" s="2">
        <v>23</v>
      </c>
      <c r="F12607">
        <v>141.28659999999999</v>
      </c>
      <c r="G12607">
        <v>-37.764499999999998</v>
      </c>
      <c r="H12607" t="s">
        <v>6</v>
      </c>
      <c r="I12607" t="s">
        <v>8</v>
      </c>
      <c r="J12607">
        <v>1</v>
      </c>
    </row>
    <row r="12608" spans="1:10" x14ac:dyDescent="0.25">
      <c r="A12608" s="4">
        <v>40334.5</v>
      </c>
      <c r="B12608" s="5">
        <v>2010</v>
      </c>
      <c r="C12608" s="5">
        <v>6</v>
      </c>
      <c r="D12608" s="5">
        <v>5</v>
      </c>
      <c r="E12608" s="5">
        <v>12</v>
      </c>
      <c r="F12608" s="3">
        <v>141.32419999999999</v>
      </c>
      <c r="G12608" s="3">
        <v>-37.785899999999998</v>
      </c>
      <c r="H12608" s="3" t="s">
        <v>6</v>
      </c>
      <c r="I12608" s="3" t="s">
        <v>7</v>
      </c>
      <c r="J12608" s="3">
        <v>1</v>
      </c>
    </row>
    <row r="12609" spans="1:10" x14ac:dyDescent="0.25">
      <c r="A12609" s="1">
        <v>40334.667361111111</v>
      </c>
      <c r="B12609" s="2">
        <v>2010</v>
      </c>
      <c r="C12609" s="2">
        <v>6</v>
      </c>
      <c r="D12609" s="2">
        <v>5</v>
      </c>
      <c r="E12609" s="2">
        <v>16</v>
      </c>
      <c r="F12609">
        <v>141.3236</v>
      </c>
      <c r="G12609">
        <v>-37.786700000000003</v>
      </c>
      <c r="H12609" t="s">
        <v>6</v>
      </c>
      <c r="I12609" t="s">
        <v>9</v>
      </c>
      <c r="J12609">
        <v>1</v>
      </c>
    </row>
    <row r="12610" spans="1:10" x14ac:dyDescent="0.25">
      <c r="A12610" s="4">
        <v>40334.959027777775</v>
      </c>
      <c r="B12610" s="5">
        <v>2010</v>
      </c>
      <c r="C12610" s="5">
        <v>6</v>
      </c>
      <c r="D12610" s="5">
        <v>5</v>
      </c>
      <c r="E12610" s="5">
        <v>23</v>
      </c>
      <c r="F12610" s="3">
        <v>141.28720000000001</v>
      </c>
      <c r="G12610" s="3">
        <v>-37.764499999999998</v>
      </c>
      <c r="H12610" s="3" t="s">
        <v>6</v>
      </c>
      <c r="I12610" s="3" t="s">
        <v>9</v>
      </c>
      <c r="J12610" s="3">
        <v>1</v>
      </c>
    </row>
    <row r="12611" spans="1:10" x14ac:dyDescent="0.25">
      <c r="A12611" s="1">
        <v>40335.396527777775</v>
      </c>
      <c r="B12611" s="2">
        <v>2010</v>
      </c>
      <c r="C12611" s="2">
        <v>6</v>
      </c>
      <c r="D12611" s="2">
        <v>6</v>
      </c>
      <c r="E12611" s="2">
        <v>9</v>
      </c>
      <c r="F12611">
        <v>141.3261</v>
      </c>
      <c r="G12611">
        <v>-37.784500000000001</v>
      </c>
      <c r="H12611" t="s">
        <v>6</v>
      </c>
      <c r="I12611" t="s">
        <v>7</v>
      </c>
      <c r="J12611">
        <v>1</v>
      </c>
    </row>
    <row r="12612" spans="1:10" x14ac:dyDescent="0.25">
      <c r="A12612" s="4">
        <v>40335.5</v>
      </c>
      <c r="B12612" s="5">
        <v>2010</v>
      </c>
      <c r="C12612" s="5">
        <v>6</v>
      </c>
      <c r="D12612" s="5">
        <v>6</v>
      </c>
      <c r="E12612" s="5">
        <v>12</v>
      </c>
      <c r="F12612" s="3">
        <v>141.32589999999999</v>
      </c>
      <c r="G12612" s="3">
        <v>-37.782699999999998</v>
      </c>
      <c r="H12612" s="3" t="s">
        <v>6</v>
      </c>
      <c r="I12612" s="3" t="s">
        <v>7</v>
      </c>
      <c r="J12612" s="3">
        <v>1</v>
      </c>
    </row>
    <row r="12613" spans="1:10" x14ac:dyDescent="0.25">
      <c r="A12613" s="1">
        <v>40335.667361111111</v>
      </c>
      <c r="B12613" s="2">
        <v>2010</v>
      </c>
      <c r="C12613" s="2">
        <v>6</v>
      </c>
      <c r="D12613" s="2">
        <v>6</v>
      </c>
      <c r="E12613" s="2">
        <v>16</v>
      </c>
      <c r="F12613">
        <v>141.32579999999999</v>
      </c>
      <c r="G12613">
        <v>-37.781599999999997</v>
      </c>
      <c r="H12613" t="s">
        <v>6</v>
      </c>
      <c r="I12613" t="s">
        <v>7</v>
      </c>
      <c r="J12613">
        <v>1</v>
      </c>
    </row>
    <row r="12614" spans="1:10" x14ac:dyDescent="0.25">
      <c r="A12614" s="4">
        <v>40335.959027777775</v>
      </c>
      <c r="B12614" s="5">
        <v>2010</v>
      </c>
      <c r="C12614" s="5">
        <v>6</v>
      </c>
      <c r="D12614" s="5">
        <v>6</v>
      </c>
      <c r="E12614" s="5">
        <v>23</v>
      </c>
      <c r="F12614" s="3">
        <v>141.2868</v>
      </c>
      <c r="G12614" s="3">
        <v>-37.764699999999998</v>
      </c>
      <c r="H12614" s="3" t="s">
        <v>6</v>
      </c>
      <c r="I12614" s="3" t="s">
        <v>7</v>
      </c>
      <c r="J12614" s="3">
        <v>1</v>
      </c>
    </row>
    <row r="12615" spans="1:10" x14ac:dyDescent="0.25">
      <c r="A12615" s="1">
        <v>40336.397222222222</v>
      </c>
      <c r="B12615" s="2">
        <v>2010</v>
      </c>
      <c r="C12615" s="2">
        <v>6</v>
      </c>
      <c r="D12615" s="2">
        <v>7</v>
      </c>
      <c r="E12615" s="2">
        <v>9</v>
      </c>
      <c r="F12615">
        <v>141.3142</v>
      </c>
      <c r="G12615">
        <v>-37.789499999999997</v>
      </c>
      <c r="H12615" t="s">
        <v>6</v>
      </c>
      <c r="I12615" t="s">
        <v>8</v>
      </c>
      <c r="J12615">
        <v>1</v>
      </c>
    </row>
    <row r="12616" spans="1:10" x14ac:dyDescent="0.25">
      <c r="A12616" s="4">
        <v>40336.500694444447</v>
      </c>
      <c r="B12616" s="5">
        <v>2010</v>
      </c>
      <c r="C12616" s="5">
        <v>6</v>
      </c>
      <c r="D12616" s="5">
        <v>7</v>
      </c>
      <c r="E12616" s="5">
        <v>12</v>
      </c>
      <c r="F12616" s="3">
        <v>141.3143</v>
      </c>
      <c r="G12616" s="3">
        <v>-37.789900000000003</v>
      </c>
      <c r="H12616" s="3" t="s">
        <v>6</v>
      </c>
      <c r="I12616" s="3" t="s">
        <v>8</v>
      </c>
      <c r="J12616" s="3">
        <v>1</v>
      </c>
    </row>
    <row r="12617" spans="1:10" x14ac:dyDescent="0.25">
      <c r="A12617" s="1">
        <v>40336.666666666664</v>
      </c>
      <c r="B12617" s="2">
        <v>2010</v>
      </c>
      <c r="C12617" s="2">
        <v>6</v>
      </c>
      <c r="D12617" s="2">
        <v>7</v>
      </c>
      <c r="E12617" s="2">
        <v>16</v>
      </c>
      <c r="F12617">
        <v>141.31100000000001</v>
      </c>
      <c r="G12617">
        <v>-37.7879</v>
      </c>
      <c r="H12617" t="s">
        <v>6</v>
      </c>
      <c r="I12617" t="s">
        <v>8</v>
      </c>
      <c r="J12617">
        <v>1</v>
      </c>
    </row>
    <row r="12618" spans="1:10" x14ac:dyDescent="0.25">
      <c r="A12618" s="4">
        <v>40336.959027777775</v>
      </c>
      <c r="B12618" s="5">
        <v>2010</v>
      </c>
      <c r="C12618" s="5">
        <v>6</v>
      </c>
      <c r="D12618" s="5">
        <v>7</v>
      </c>
      <c r="E12618" s="5">
        <v>23</v>
      </c>
      <c r="F12618" s="3">
        <v>141.28659999999999</v>
      </c>
      <c r="G12618" s="3">
        <v>-37.764600000000002</v>
      </c>
      <c r="H12618" s="3" t="s">
        <v>6</v>
      </c>
      <c r="I12618" s="3" t="s">
        <v>7</v>
      </c>
      <c r="J12618" s="3">
        <v>1</v>
      </c>
    </row>
    <row r="12619" spans="1:10" x14ac:dyDescent="0.25">
      <c r="A12619" s="1">
        <v>40337.395833333336</v>
      </c>
      <c r="B12619" s="2">
        <v>2010</v>
      </c>
      <c r="C12619" s="2">
        <v>6</v>
      </c>
      <c r="D12619" s="2">
        <v>8</v>
      </c>
      <c r="E12619" s="2">
        <v>9</v>
      </c>
      <c r="F12619">
        <v>141.31460000000001</v>
      </c>
      <c r="G12619">
        <v>-37.789099999999998</v>
      </c>
      <c r="H12619" t="s">
        <v>6</v>
      </c>
      <c r="I12619" t="s">
        <v>9</v>
      </c>
      <c r="J12619">
        <v>1</v>
      </c>
    </row>
    <row r="12620" spans="1:10" x14ac:dyDescent="0.25">
      <c r="A12620" s="4">
        <v>40337.500694444447</v>
      </c>
      <c r="B12620" s="5">
        <v>2010</v>
      </c>
      <c r="C12620" s="5">
        <v>6</v>
      </c>
      <c r="D12620" s="5">
        <v>8</v>
      </c>
      <c r="E12620" s="5">
        <v>12</v>
      </c>
      <c r="F12620" s="3">
        <v>141.3168</v>
      </c>
      <c r="G12620" s="3">
        <v>-37.789099999999998</v>
      </c>
      <c r="H12620" s="3" t="s">
        <v>6</v>
      </c>
      <c r="I12620" s="3" t="s">
        <v>7</v>
      </c>
      <c r="J12620" s="3">
        <v>1</v>
      </c>
    </row>
    <row r="12621" spans="1:10" x14ac:dyDescent="0.25">
      <c r="A12621" s="1">
        <v>40337.667361111111</v>
      </c>
      <c r="B12621" s="2">
        <v>2010</v>
      </c>
      <c r="C12621" s="2">
        <v>6</v>
      </c>
      <c r="D12621" s="2">
        <v>8</v>
      </c>
      <c r="E12621" s="2">
        <v>16</v>
      </c>
      <c r="F12621">
        <v>141.31039999999999</v>
      </c>
      <c r="G12621">
        <v>-37.791800000000002</v>
      </c>
      <c r="H12621" t="s">
        <v>6</v>
      </c>
      <c r="I12621" t="s">
        <v>7</v>
      </c>
      <c r="J12621">
        <v>1</v>
      </c>
    </row>
    <row r="12622" spans="1:10" x14ac:dyDescent="0.25">
      <c r="A12622" s="4">
        <v>40337.958333333336</v>
      </c>
      <c r="B12622" s="5">
        <v>2010</v>
      </c>
      <c r="C12622" s="5">
        <v>6</v>
      </c>
      <c r="D12622" s="5">
        <v>8</v>
      </c>
      <c r="E12622" s="5">
        <v>23</v>
      </c>
      <c r="F12622" s="3">
        <v>141.28649999999999</v>
      </c>
      <c r="G12622" s="3">
        <v>-37.764400000000002</v>
      </c>
      <c r="H12622" s="3" t="s">
        <v>6</v>
      </c>
      <c r="I12622" s="3" t="s">
        <v>8</v>
      </c>
      <c r="J12622" s="3">
        <v>1</v>
      </c>
    </row>
    <row r="12623" spans="1:10" x14ac:dyDescent="0.25">
      <c r="A12623" s="1">
        <v>40338.396527777775</v>
      </c>
      <c r="B12623" s="2">
        <v>2010</v>
      </c>
      <c r="C12623" s="2">
        <v>6</v>
      </c>
      <c r="D12623" s="2">
        <v>9</v>
      </c>
      <c r="E12623" s="2">
        <v>9</v>
      </c>
      <c r="F12623">
        <v>141.32060000000001</v>
      </c>
      <c r="G12623">
        <v>-37.773200000000003</v>
      </c>
      <c r="H12623" t="s">
        <v>6</v>
      </c>
      <c r="I12623" t="s">
        <v>9</v>
      </c>
      <c r="J12623">
        <v>1</v>
      </c>
    </row>
    <row r="12624" spans="1:10" x14ac:dyDescent="0.25">
      <c r="A12624" s="4">
        <v>40338.500694444447</v>
      </c>
      <c r="B12624" s="5">
        <v>2010</v>
      </c>
      <c r="C12624" s="5">
        <v>6</v>
      </c>
      <c r="D12624" s="5">
        <v>9</v>
      </c>
      <c r="E12624" s="5">
        <v>12</v>
      </c>
      <c r="F12624" s="3">
        <v>141.31549999999999</v>
      </c>
      <c r="G12624" s="3">
        <v>-37.780099999999997</v>
      </c>
      <c r="H12624" s="3" t="s">
        <v>6</v>
      </c>
      <c r="I12624" s="3" t="s">
        <v>8</v>
      </c>
      <c r="J12624" s="3">
        <v>1</v>
      </c>
    </row>
    <row r="12625" spans="1:10" x14ac:dyDescent="0.25">
      <c r="A12625" s="1">
        <v>40338.667361111111</v>
      </c>
      <c r="B12625" s="2">
        <v>2010</v>
      </c>
      <c r="C12625" s="2">
        <v>6</v>
      </c>
      <c r="D12625" s="2">
        <v>9</v>
      </c>
      <c r="E12625" s="2">
        <v>16</v>
      </c>
      <c r="F12625">
        <v>141.3244</v>
      </c>
      <c r="G12625">
        <v>-37.779800000000002</v>
      </c>
      <c r="H12625" t="s">
        <v>6</v>
      </c>
      <c r="I12625" t="s">
        <v>7</v>
      </c>
      <c r="J12625">
        <v>1</v>
      </c>
    </row>
    <row r="12626" spans="1:10" x14ac:dyDescent="0.25">
      <c r="A12626" s="4">
        <v>40338.958333333336</v>
      </c>
      <c r="B12626" s="5">
        <v>2010</v>
      </c>
      <c r="C12626" s="5">
        <v>6</v>
      </c>
      <c r="D12626" s="5">
        <v>9</v>
      </c>
      <c r="E12626" s="5">
        <v>23</v>
      </c>
      <c r="F12626" s="3">
        <v>141.2886</v>
      </c>
      <c r="G12626" s="3">
        <v>-37.764000000000003</v>
      </c>
      <c r="H12626" s="3" t="s">
        <v>6</v>
      </c>
      <c r="I12626" s="3" t="s">
        <v>7</v>
      </c>
      <c r="J12626" s="3">
        <v>1</v>
      </c>
    </row>
    <row r="12627" spans="1:10" x14ac:dyDescent="0.25">
      <c r="A12627" s="1">
        <v>40339.396527777775</v>
      </c>
      <c r="B12627" s="2">
        <v>2010</v>
      </c>
      <c r="C12627" s="2">
        <v>6</v>
      </c>
      <c r="D12627" s="2">
        <v>10</v>
      </c>
      <c r="E12627" s="2">
        <v>9</v>
      </c>
      <c r="F12627">
        <v>141.32849999999999</v>
      </c>
      <c r="G12627">
        <v>-37.779400000000003</v>
      </c>
      <c r="H12627" t="s">
        <v>6</v>
      </c>
      <c r="I12627" t="s">
        <v>8</v>
      </c>
      <c r="J12627">
        <v>1</v>
      </c>
    </row>
    <row r="12628" spans="1:10" x14ac:dyDescent="0.25">
      <c r="A12628" s="4">
        <v>40339.500694444447</v>
      </c>
      <c r="B12628" s="5">
        <v>2010</v>
      </c>
      <c r="C12628" s="5">
        <v>6</v>
      </c>
      <c r="D12628" s="5">
        <v>10</v>
      </c>
      <c r="E12628" s="5">
        <v>12</v>
      </c>
      <c r="F12628" s="3">
        <v>141.3295</v>
      </c>
      <c r="G12628" s="3">
        <v>-37.780099999999997</v>
      </c>
      <c r="H12628" s="3" t="s">
        <v>6</v>
      </c>
      <c r="I12628" s="3" t="s">
        <v>8</v>
      </c>
      <c r="J12628" s="3">
        <v>1</v>
      </c>
    </row>
    <row r="12629" spans="1:10" x14ac:dyDescent="0.25">
      <c r="A12629" s="1">
        <v>40339.667361111111</v>
      </c>
      <c r="B12629" s="2">
        <v>2010</v>
      </c>
      <c r="C12629" s="2">
        <v>6</v>
      </c>
      <c r="D12629" s="2">
        <v>10</v>
      </c>
      <c r="E12629" s="2">
        <v>16</v>
      </c>
      <c r="F12629">
        <v>141.32689999999999</v>
      </c>
      <c r="G12629">
        <v>-37.778599999999997</v>
      </c>
      <c r="H12629" t="s">
        <v>6</v>
      </c>
      <c r="I12629" t="s">
        <v>8</v>
      </c>
      <c r="J12629">
        <v>1</v>
      </c>
    </row>
    <row r="12630" spans="1:10" x14ac:dyDescent="0.25">
      <c r="A12630" s="4">
        <v>40342.500694444447</v>
      </c>
      <c r="B12630" s="5">
        <v>2010</v>
      </c>
      <c r="C12630" s="5">
        <v>6</v>
      </c>
      <c r="D12630" s="5">
        <v>13</v>
      </c>
      <c r="E12630" s="5">
        <v>12</v>
      </c>
      <c r="F12630" s="3">
        <v>141.31710000000001</v>
      </c>
      <c r="G12630" s="3">
        <v>-37.7913</v>
      </c>
      <c r="H12630" s="3" t="s">
        <v>6</v>
      </c>
      <c r="I12630" s="3" t="s">
        <v>8</v>
      </c>
      <c r="J12630" s="3">
        <v>1</v>
      </c>
    </row>
    <row r="12631" spans="1:10" x14ac:dyDescent="0.25">
      <c r="A12631" s="1">
        <v>40342.667361111111</v>
      </c>
      <c r="B12631" s="2">
        <v>2010</v>
      </c>
      <c r="C12631" s="2">
        <v>6</v>
      </c>
      <c r="D12631" s="2">
        <v>13</v>
      </c>
      <c r="E12631" s="2">
        <v>16</v>
      </c>
      <c r="F12631">
        <v>141.31649999999999</v>
      </c>
      <c r="G12631">
        <v>-37.792299999999997</v>
      </c>
      <c r="H12631" t="s">
        <v>6</v>
      </c>
      <c r="I12631" t="s">
        <v>7</v>
      </c>
      <c r="J12631">
        <v>1</v>
      </c>
    </row>
    <row r="12632" spans="1:10" x14ac:dyDescent="0.25">
      <c r="A12632" s="4">
        <v>40342.959027777775</v>
      </c>
      <c r="B12632" s="5">
        <v>2010</v>
      </c>
      <c r="C12632" s="5">
        <v>6</v>
      </c>
      <c r="D12632" s="5">
        <v>13</v>
      </c>
      <c r="E12632" s="5">
        <v>23</v>
      </c>
      <c r="F12632" s="3">
        <v>141.28909999999999</v>
      </c>
      <c r="G12632" s="3">
        <v>-37.764000000000003</v>
      </c>
      <c r="H12632" s="3" t="s">
        <v>6</v>
      </c>
      <c r="I12632" s="3" t="s">
        <v>9</v>
      </c>
      <c r="J12632" s="3">
        <v>1</v>
      </c>
    </row>
    <row r="12633" spans="1:10" x14ac:dyDescent="0.25">
      <c r="A12633" s="1">
        <v>40343.396527777775</v>
      </c>
      <c r="B12633" s="2">
        <v>2010</v>
      </c>
      <c r="C12633" s="2">
        <v>6</v>
      </c>
      <c r="D12633" s="2">
        <v>14</v>
      </c>
      <c r="E12633" s="2">
        <v>9</v>
      </c>
      <c r="F12633">
        <v>141.3168</v>
      </c>
      <c r="G12633">
        <v>-37.7913</v>
      </c>
      <c r="H12633" t="s">
        <v>6</v>
      </c>
      <c r="I12633" t="s">
        <v>7</v>
      </c>
      <c r="J12633">
        <v>1</v>
      </c>
    </row>
    <row r="12634" spans="1:10" x14ac:dyDescent="0.25">
      <c r="A12634" s="4">
        <v>40343.501388888886</v>
      </c>
      <c r="B12634" s="5">
        <v>2010</v>
      </c>
      <c r="C12634" s="5">
        <v>6</v>
      </c>
      <c r="D12634" s="5">
        <v>14</v>
      </c>
      <c r="E12634" s="5">
        <v>12</v>
      </c>
      <c r="F12634" s="3">
        <v>141.31700000000001</v>
      </c>
      <c r="G12634" s="3">
        <v>-37.7943</v>
      </c>
      <c r="H12634" s="3" t="s">
        <v>6</v>
      </c>
      <c r="I12634" s="3" t="s">
        <v>8</v>
      </c>
      <c r="J12634" s="3">
        <v>1</v>
      </c>
    </row>
    <row r="12635" spans="1:10" x14ac:dyDescent="0.25">
      <c r="A12635" s="1">
        <v>40343.959027777775</v>
      </c>
      <c r="B12635" s="2">
        <v>2010</v>
      </c>
      <c r="C12635" s="2">
        <v>6</v>
      </c>
      <c r="D12635" s="2">
        <v>14</v>
      </c>
      <c r="E12635" s="2">
        <v>23</v>
      </c>
      <c r="F12635">
        <v>141.2867</v>
      </c>
      <c r="G12635">
        <v>-37.764499999999998</v>
      </c>
      <c r="H12635" t="s">
        <v>6</v>
      </c>
      <c r="I12635" t="s">
        <v>8</v>
      </c>
      <c r="J12635">
        <v>1</v>
      </c>
    </row>
    <row r="12636" spans="1:10" x14ac:dyDescent="0.25">
      <c r="A12636" s="4">
        <v>40344.396527777775</v>
      </c>
      <c r="B12636" s="5">
        <v>2010</v>
      </c>
      <c r="C12636" s="5">
        <v>6</v>
      </c>
      <c r="D12636" s="5">
        <v>15</v>
      </c>
      <c r="E12636" s="5">
        <v>9</v>
      </c>
      <c r="F12636" s="3">
        <v>141.3169</v>
      </c>
      <c r="G12636" s="3">
        <v>-37.789900000000003</v>
      </c>
      <c r="H12636" s="3" t="s">
        <v>6</v>
      </c>
      <c r="I12636" s="3" t="s">
        <v>8</v>
      </c>
      <c r="J12636" s="3">
        <v>1</v>
      </c>
    </row>
    <row r="12637" spans="1:10" x14ac:dyDescent="0.25">
      <c r="A12637" s="1">
        <v>40349.667361111111</v>
      </c>
      <c r="B12637" s="2">
        <v>2010</v>
      </c>
      <c r="C12637" s="2">
        <v>6</v>
      </c>
      <c r="D12637" s="2">
        <v>20</v>
      </c>
      <c r="E12637" s="2">
        <v>16</v>
      </c>
      <c r="F12637">
        <v>141.31649999999999</v>
      </c>
      <c r="G12637">
        <v>-37.773499999999999</v>
      </c>
      <c r="H12637" t="s">
        <v>6</v>
      </c>
      <c r="I12637" t="s">
        <v>9</v>
      </c>
      <c r="J12637">
        <v>1</v>
      </c>
    </row>
    <row r="12638" spans="1:10" x14ac:dyDescent="0.25">
      <c r="A12638" s="4">
        <v>40349.959027777775</v>
      </c>
      <c r="B12638" s="5">
        <v>2010</v>
      </c>
      <c r="C12638" s="5">
        <v>6</v>
      </c>
      <c r="D12638" s="5">
        <v>20</v>
      </c>
      <c r="E12638" s="5">
        <v>23</v>
      </c>
      <c r="F12638" s="3">
        <v>141.31950000000001</v>
      </c>
      <c r="G12638" s="3">
        <v>-37.803600000000003</v>
      </c>
      <c r="H12638" s="3" t="s">
        <v>6</v>
      </c>
      <c r="I12638" s="3" t="s">
        <v>8</v>
      </c>
      <c r="J12638" s="3">
        <v>1</v>
      </c>
    </row>
    <row r="12639" spans="1:10" x14ac:dyDescent="0.25">
      <c r="A12639" s="1">
        <v>40350.396527777775</v>
      </c>
      <c r="B12639" s="2">
        <v>2010</v>
      </c>
      <c r="C12639" s="2">
        <v>6</v>
      </c>
      <c r="D12639" s="2">
        <v>21</v>
      </c>
      <c r="E12639" s="2">
        <v>9</v>
      </c>
      <c r="F12639">
        <v>141.31950000000001</v>
      </c>
      <c r="G12639">
        <v>-37.802300000000002</v>
      </c>
      <c r="H12639" t="s">
        <v>6</v>
      </c>
      <c r="I12639" t="s">
        <v>7</v>
      </c>
      <c r="J12639">
        <v>1</v>
      </c>
    </row>
    <row r="12640" spans="1:10" x14ac:dyDescent="0.25">
      <c r="A12640" s="4">
        <v>40350.5</v>
      </c>
      <c r="B12640" s="5">
        <v>2010</v>
      </c>
      <c r="C12640" s="5">
        <v>6</v>
      </c>
      <c r="D12640" s="5">
        <v>21</v>
      </c>
      <c r="E12640" s="5">
        <v>12</v>
      </c>
      <c r="F12640" s="3">
        <v>141.31450000000001</v>
      </c>
      <c r="G12640" s="3">
        <v>-37.773899999999998</v>
      </c>
      <c r="H12640" s="3" t="s">
        <v>6</v>
      </c>
      <c r="I12640" s="3" t="s">
        <v>8</v>
      </c>
      <c r="J12640" s="3">
        <v>1</v>
      </c>
    </row>
    <row r="12641" spans="1:10" x14ac:dyDescent="0.25">
      <c r="A12641" s="1">
        <v>40350.668055555558</v>
      </c>
      <c r="B12641" s="2">
        <v>2010</v>
      </c>
      <c r="C12641" s="2">
        <v>6</v>
      </c>
      <c r="D12641" s="2">
        <v>21</v>
      </c>
      <c r="E12641" s="2">
        <v>16</v>
      </c>
      <c r="F12641">
        <v>141.31479999999999</v>
      </c>
      <c r="G12641">
        <v>-37.773600000000002</v>
      </c>
      <c r="H12641" t="s">
        <v>6</v>
      </c>
      <c r="I12641" t="s">
        <v>7</v>
      </c>
      <c r="J12641">
        <v>1</v>
      </c>
    </row>
    <row r="12642" spans="1:10" x14ac:dyDescent="0.25">
      <c r="A12642" s="4">
        <v>40350.958333333336</v>
      </c>
      <c r="B12642" s="5">
        <v>2010</v>
      </c>
      <c r="C12642" s="5">
        <v>6</v>
      </c>
      <c r="D12642" s="5">
        <v>21</v>
      </c>
      <c r="E12642" s="5">
        <v>23</v>
      </c>
      <c r="F12642" s="3">
        <v>141.31950000000001</v>
      </c>
      <c r="G12642" s="3">
        <v>-37.803699999999999</v>
      </c>
      <c r="H12642" s="3" t="s">
        <v>6</v>
      </c>
      <c r="I12642" s="3" t="s">
        <v>8</v>
      </c>
      <c r="J12642" s="3">
        <v>1</v>
      </c>
    </row>
    <row r="12643" spans="1:10" x14ac:dyDescent="0.25">
      <c r="A12643" s="1">
        <v>40351.396527777775</v>
      </c>
      <c r="B12643" s="2">
        <v>2010</v>
      </c>
      <c r="C12643" s="2">
        <v>6</v>
      </c>
      <c r="D12643" s="2">
        <v>22</v>
      </c>
      <c r="E12643" s="2">
        <v>9</v>
      </c>
      <c r="F12643">
        <v>141.3193</v>
      </c>
      <c r="G12643">
        <v>-37.773400000000002</v>
      </c>
      <c r="H12643" t="s">
        <v>6</v>
      </c>
      <c r="I12643" t="s">
        <v>7</v>
      </c>
      <c r="J12643">
        <v>1</v>
      </c>
    </row>
    <row r="12644" spans="1:10" x14ac:dyDescent="0.25">
      <c r="A12644" s="4">
        <v>40351.500694444447</v>
      </c>
      <c r="B12644" s="5">
        <v>2010</v>
      </c>
      <c r="C12644" s="5">
        <v>6</v>
      </c>
      <c r="D12644" s="5">
        <v>22</v>
      </c>
      <c r="E12644" s="5">
        <v>12</v>
      </c>
      <c r="F12644" s="3">
        <v>141.31460000000001</v>
      </c>
      <c r="G12644" s="3">
        <v>-37.773600000000002</v>
      </c>
      <c r="H12644" s="3" t="s">
        <v>6</v>
      </c>
      <c r="I12644" s="3" t="s">
        <v>8</v>
      </c>
      <c r="J12644" s="3">
        <v>1</v>
      </c>
    </row>
    <row r="12645" spans="1:10" x14ac:dyDescent="0.25">
      <c r="A12645" s="1">
        <v>40351.667361111111</v>
      </c>
      <c r="B12645" s="2">
        <v>2010</v>
      </c>
      <c r="C12645" s="2">
        <v>6</v>
      </c>
      <c r="D12645" s="2">
        <v>22</v>
      </c>
      <c r="E12645" s="2">
        <v>16</v>
      </c>
      <c r="F12645">
        <v>141.3167</v>
      </c>
      <c r="G12645">
        <v>-37.774099999999997</v>
      </c>
      <c r="H12645" t="s">
        <v>6</v>
      </c>
      <c r="I12645" t="s">
        <v>8</v>
      </c>
      <c r="J12645">
        <v>1</v>
      </c>
    </row>
    <row r="12646" spans="1:10" x14ac:dyDescent="0.25">
      <c r="A12646" s="4">
        <v>40351.959027777775</v>
      </c>
      <c r="B12646" s="5">
        <v>2010</v>
      </c>
      <c r="C12646" s="5">
        <v>6</v>
      </c>
      <c r="D12646" s="5">
        <v>22</v>
      </c>
      <c r="E12646" s="5">
        <v>23</v>
      </c>
      <c r="F12646" s="3">
        <v>141.3194</v>
      </c>
      <c r="G12646" s="3">
        <v>-37.8035</v>
      </c>
      <c r="H12646" s="3" t="s">
        <v>6</v>
      </c>
      <c r="I12646" s="3" t="s">
        <v>8</v>
      </c>
      <c r="J12646" s="3">
        <v>1</v>
      </c>
    </row>
    <row r="12647" spans="1:10" x14ac:dyDescent="0.25">
      <c r="A12647" s="1">
        <v>40352.396527777775</v>
      </c>
      <c r="B12647" s="2">
        <v>2010</v>
      </c>
      <c r="C12647" s="2">
        <v>6</v>
      </c>
      <c r="D12647" s="2">
        <v>23</v>
      </c>
      <c r="E12647" s="2">
        <v>9</v>
      </c>
      <c r="F12647">
        <v>141.3297</v>
      </c>
      <c r="G12647">
        <v>-37.778100000000002</v>
      </c>
      <c r="H12647" t="s">
        <v>6</v>
      </c>
      <c r="I12647" t="s">
        <v>8</v>
      </c>
      <c r="J12647">
        <v>1</v>
      </c>
    </row>
    <row r="12648" spans="1:10" x14ac:dyDescent="0.25">
      <c r="A12648" s="4">
        <v>40352.5</v>
      </c>
      <c r="B12648" s="5">
        <v>2010</v>
      </c>
      <c r="C12648" s="5">
        <v>6</v>
      </c>
      <c r="D12648" s="5">
        <v>23</v>
      </c>
      <c r="E12648" s="5">
        <v>12</v>
      </c>
      <c r="F12648" s="3">
        <v>141.31460000000001</v>
      </c>
      <c r="G12648" s="3">
        <v>-37.773600000000002</v>
      </c>
      <c r="H12648" s="3" t="s">
        <v>6</v>
      </c>
      <c r="I12648" s="3" t="s">
        <v>8</v>
      </c>
      <c r="J12648" s="3">
        <v>1</v>
      </c>
    </row>
    <row r="12649" spans="1:10" x14ac:dyDescent="0.25">
      <c r="A12649" s="1">
        <v>40352.668055555558</v>
      </c>
      <c r="B12649" s="2">
        <v>2010</v>
      </c>
      <c r="C12649" s="2">
        <v>6</v>
      </c>
      <c r="D12649" s="2">
        <v>23</v>
      </c>
      <c r="E12649" s="2">
        <v>16</v>
      </c>
      <c r="F12649">
        <v>141.3141</v>
      </c>
      <c r="G12649">
        <v>-37.773299999999999</v>
      </c>
      <c r="H12649" t="s">
        <v>6</v>
      </c>
      <c r="I12649" t="s">
        <v>8</v>
      </c>
      <c r="J12649">
        <v>1</v>
      </c>
    </row>
    <row r="12650" spans="1:10" x14ac:dyDescent="0.25">
      <c r="A12650" s="4">
        <v>40352.959027777775</v>
      </c>
      <c r="B12650" s="5">
        <v>2010</v>
      </c>
      <c r="C12650" s="5">
        <v>6</v>
      </c>
      <c r="D12650" s="5">
        <v>23</v>
      </c>
      <c r="E12650" s="5">
        <v>23</v>
      </c>
      <c r="F12650" s="3">
        <v>141.31950000000001</v>
      </c>
      <c r="G12650" s="3">
        <v>-37.803600000000003</v>
      </c>
      <c r="H12650" s="3" t="s">
        <v>6</v>
      </c>
      <c r="I12650" s="3" t="s">
        <v>8</v>
      </c>
      <c r="J12650" s="3">
        <v>1</v>
      </c>
    </row>
    <row r="12651" spans="1:10" x14ac:dyDescent="0.25">
      <c r="A12651" s="1">
        <v>40353.397222222222</v>
      </c>
      <c r="B12651" s="2">
        <v>2010</v>
      </c>
      <c r="C12651" s="2">
        <v>6</v>
      </c>
      <c r="D12651" s="2">
        <v>24</v>
      </c>
      <c r="E12651" s="2">
        <v>9</v>
      </c>
      <c r="F12651">
        <v>141.3192</v>
      </c>
      <c r="G12651">
        <v>-37.790199999999999</v>
      </c>
      <c r="H12651" t="s">
        <v>6</v>
      </c>
      <c r="I12651" t="s">
        <v>7</v>
      </c>
      <c r="J12651">
        <v>1</v>
      </c>
    </row>
    <row r="12652" spans="1:10" x14ac:dyDescent="0.25">
      <c r="A12652" s="4">
        <v>40353.500694444447</v>
      </c>
      <c r="B12652" s="5">
        <v>2010</v>
      </c>
      <c r="C12652" s="5">
        <v>6</v>
      </c>
      <c r="D12652" s="5">
        <v>24</v>
      </c>
      <c r="E12652" s="5">
        <v>12</v>
      </c>
      <c r="F12652" s="3">
        <v>141.31800000000001</v>
      </c>
      <c r="G12652" s="3">
        <v>-37.789499999999997</v>
      </c>
      <c r="H12652" s="3" t="s">
        <v>6</v>
      </c>
      <c r="I12652" s="3" t="s">
        <v>8</v>
      </c>
      <c r="J12652" s="3">
        <v>1</v>
      </c>
    </row>
    <row r="12653" spans="1:10" x14ac:dyDescent="0.25">
      <c r="A12653" s="1">
        <v>40353.667361111111</v>
      </c>
      <c r="B12653" s="2">
        <v>2010</v>
      </c>
      <c r="C12653" s="2">
        <v>6</v>
      </c>
      <c r="D12653" s="2">
        <v>24</v>
      </c>
      <c r="E12653" s="2">
        <v>16</v>
      </c>
      <c r="F12653">
        <v>141.31450000000001</v>
      </c>
      <c r="G12653">
        <v>-37.773600000000002</v>
      </c>
      <c r="H12653" t="s">
        <v>6</v>
      </c>
      <c r="I12653" t="s">
        <v>8</v>
      </c>
      <c r="J12653">
        <v>1</v>
      </c>
    </row>
    <row r="12654" spans="1:10" x14ac:dyDescent="0.25">
      <c r="A12654" s="4">
        <v>40353.959027777775</v>
      </c>
      <c r="B12654" s="5">
        <v>2010</v>
      </c>
      <c r="C12654" s="5">
        <v>6</v>
      </c>
      <c r="D12654" s="5">
        <v>24</v>
      </c>
      <c r="E12654" s="5">
        <v>23</v>
      </c>
      <c r="F12654" s="3">
        <v>141.322</v>
      </c>
      <c r="G12654" s="3">
        <v>-37.7729</v>
      </c>
      <c r="H12654" s="3" t="s">
        <v>6</v>
      </c>
      <c r="I12654" s="3" t="s">
        <v>7</v>
      </c>
      <c r="J12654" s="3">
        <v>1</v>
      </c>
    </row>
    <row r="12655" spans="1:10" x14ac:dyDescent="0.25">
      <c r="A12655" s="1">
        <v>40354.396527777775</v>
      </c>
      <c r="B12655" s="2">
        <v>2010</v>
      </c>
      <c r="C12655" s="2">
        <v>6</v>
      </c>
      <c r="D12655" s="2">
        <v>25</v>
      </c>
      <c r="E12655" s="2">
        <v>9</v>
      </c>
      <c r="F12655">
        <v>141.32069999999999</v>
      </c>
      <c r="G12655">
        <v>-37.788499999999999</v>
      </c>
      <c r="H12655" t="s">
        <v>6</v>
      </c>
      <c r="I12655" t="s">
        <v>8</v>
      </c>
      <c r="J12655">
        <v>1</v>
      </c>
    </row>
    <row r="12656" spans="1:10" x14ac:dyDescent="0.25">
      <c r="A12656" s="4">
        <v>40354.501388888886</v>
      </c>
      <c r="B12656" s="5">
        <v>2010</v>
      </c>
      <c r="C12656" s="5">
        <v>6</v>
      </c>
      <c r="D12656" s="5">
        <v>25</v>
      </c>
      <c r="E12656" s="5">
        <v>12</v>
      </c>
      <c r="F12656" s="3">
        <v>141.327</v>
      </c>
      <c r="G12656" s="3">
        <v>-37.780799999999999</v>
      </c>
      <c r="H12656" s="3" t="s">
        <v>6</v>
      </c>
      <c r="I12656" s="3" t="s">
        <v>7</v>
      </c>
      <c r="J12656" s="3">
        <v>1</v>
      </c>
    </row>
    <row r="12657" spans="1:10" x14ac:dyDescent="0.25">
      <c r="A12657" s="1">
        <v>40354.667361111111</v>
      </c>
      <c r="B12657" s="2">
        <v>2010</v>
      </c>
      <c r="C12657" s="2">
        <v>6</v>
      </c>
      <c r="D12657" s="2">
        <v>25</v>
      </c>
      <c r="E12657" s="2">
        <v>16</v>
      </c>
      <c r="F12657">
        <v>141.31460000000001</v>
      </c>
      <c r="G12657">
        <v>-37.773600000000002</v>
      </c>
      <c r="H12657" t="s">
        <v>6</v>
      </c>
      <c r="I12657" t="s">
        <v>8</v>
      </c>
      <c r="J12657">
        <v>1</v>
      </c>
    </row>
    <row r="12658" spans="1:10" x14ac:dyDescent="0.25">
      <c r="A12658" s="4">
        <v>40354.959027777775</v>
      </c>
      <c r="B12658" s="5">
        <v>2010</v>
      </c>
      <c r="C12658" s="5">
        <v>6</v>
      </c>
      <c r="D12658" s="5">
        <v>25</v>
      </c>
      <c r="E12658" s="5">
        <v>23</v>
      </c>
      <c r="F12658" s="3">
        <v>141.31899999999999</v>
      </c>
      <c r="G12658" s="3">
        <v>-37.776899999999998</v>
      </c>
      <c r="H12658" s="3" t="s">
        <v>6</v>
      </c>
      <c r="I12658" s="3" t="s">
        <v>8</v>
      </c>
      <c r="J12658" s="3">
        <v>1</v>
      </c>
    </row>
    <row r="12659" spans="1:10" x14ac:dyDescent="0.25">
      <c r="A12659" s="1">
        <v>40355.396527777775</v>
      </c>
      <c r="B12659" s="2">
        <v>2010</v>
      </c>
      <c r="C12659" s="2">
        <v>6</v>
      </c>
      <c r="D12659" s="2">
        <v>26</v>
      </c>
      <c r="E12659" s="2">
        <v>9</v>
      </c>
      <c r="F12659">
        <v>141.31450000000001</v>
      </c>
      <c r="G12659">
        <v>-37.773699999999998</v>
      </c>
      <c r="H12659" t="s">
        <v>6</v>
      </c>
      <c r="I12659" t="s">
        <v>8</v>
      </c>
      <c r="J12659">
        <v>1</v>
      </c>
    </row>
    <row r="12660" spans="1:10" x14ac:dyDescent="0.25">
      <c r="A12660" s="4">
        <v>40355.500694444447</v>
      </c>
      <c r="B12660" s="5">
        <v>2010</v>
      </c>
      <c r="C12660" s="5">
        <v>6</v>
      </c>
      <c r="D12660" s="5">
        <v>26</v>
      </c>
      <c r="E12660" s="5">
        <v>12</v>
      </c>
      <c r="F12660" s="3">
        <v>141.31360000000001</v>
      </c>
      <c r="G12660" s="3">
        <v>-37.773000000000003</v>
      </c>
      <c r="H12660" s="3" t="s">
        <v>6</v>
      </c>
      <c r="I12660" s="3" t="s">
        <v>8</v>
      </c>
      <c r="J12660" s="3">
        <v>1</v>
      </c>
    </row>
    <row r="12661" spans="1:10" x14ac:dyDescent="0.25">
      <c r="A12661" s="1">
        <v>40355.668055555558</v>
      </c>
      <c r="B12661" s="2">
        <v>2010</v>
      </c>
      <c r="C12661" s="2">
        <v>6</v>
      </c>
      <c r="D12661" s="2">
        <v>26</v>
      </c>
      <c r="E12661" s="2">
        <v>16</v>
      </c>
      <c r="F12661">
        <v>141.3142</v>
      </c>
      <c r="G12661">
        <v>-37.773400000000002</v>
      </c>
      <c r="H12661" t="s">
        <v>6</v>
      </c>
      <c r="I12661" t="s">
        <v>8</v>
      </c>
      <c r="J12661">
        <v>1</v>
      </c>
    </row>
    <row r="12662" spans="1:10" x14ac:dyDescent="0.25">
      <c r="A12662" s="4">
        <v>40355.959027777775</v>
      </c>
      <c r="B12662" s="5">
        <v>2010</v>
      </c>
      <c r="C12662" s="5">
        <v>6</v>
      </c>
      <c r="D12662" s="5">
        <v>26</v>
      </c>
      <c r="E12662" s="5">
        <v>23</v>
      </c>
      <c r="F12662" s="3">
        <v>141.31899999999999</v>
      </c>
      <c r="G12662" s="3">
        <v>-37.776699999999998</v>
      </c>
      <c r="H12662" s="3" t="s">
        <v>6</v>
      </c>
      <c r="I12662" s="3" t="s">
        <v>7</v>
      </c>
      <c r="J12662" s="3">
        <v>1</v>
      </c>
    </row>
    <row r="12663" spans="1:10" x14ac:dyDescent="0.25">
      <c r="A12663" s="1">
        <v>40357.500694444447</v>
      </c>
      <c r="B12663" s="2">
        <v>2010</v>
      </c>
      <c r="C12663" s="2">
        <v>6</v>
      </c>
      <c r="D12663" s="2">
        <v>28</v>
      </c>
      <c r="E12663" s="2">
        <v>12</v>
      </c>
      <c r="F12663">
        <v>141.31460000000001</v>
      </c>
      <c r="G12663">
        <v>-37.773499999999999</v>
      </c>
      <c r="H12663" t="s">
        <v>6</v>
      </c>
      <c r="I12663" t="s">
        <v>8</v>
      </c>
      <c r="J12663">
        <v>1</v>
      </c>
    </row>
    <row r="12664" spans="1:10" x14ac:dyDescent="0.25">
      <c r="A12664" s="4">
        <v>40357.666666666664</v>
      </c>
      <c r="B12664" s="5">
        <v>2010</v>
      </c>
      <c r="C12664" s="5">
        <v>6</v>
      </c>
      <c r="D12664" s="5">
        <v>28</v>
      </c>
      <c r="E12664" s="5">
        <v>16</v>
      </c>
      <c r="F12664" s="3">
        <v>141.3143</v>
      </c>
      <c r="G12664" s="3">
        <v>-37.773499999999999</v>
      </c>
      <c r="H12664" s="3" t="s">
        <v>6</v>
      </c>
      <c r="I12664" s="3" t="s">
        <v>8</v>
      </c>
      <c r="J12664" s="3">
        <v>1</v>
      </c>
    </row>
    <row r="12665" spans="1:10" x14ac:dyDescent="0.25">
      <c r="A12665" s="1">
        <v>40357.958333333336</v>
      </c>
      <c r="B12665" s="2">
        <v>2010</v>
      </c>
      <c r="C12665" s="2">
        <v>6</v>
      </c>
      <c r="D12665" s="2">
        <v>28</v>
      </c>
      <c r="E12665" s="2">
        <v>23</v>
      </c>
      <c r="F12665">
        <v>141.3219</v>
      </c>
      <c r="G12665">
        <v>-37.773000000000003</v>
      </c>
      <c r="H12665" t="s">
        <v>6</v>
      </c>
      <c r="I12665" t="s">
        <v>8</v>
      </c>
      <c r="J12665">
        <v>1</v>
      </c>
    </row>
    <row r="12666" spans="1:10" x14ac:dyDescent="0.25">
      <c r="A12666" s="4">
        <v>40358.396527777775</v>
      </c>
      <c r="B12666" s="5">
        <v>2010</v>
      </c>
      <c r="C12666" s="5">
        <v>6</v>
      </c>
      <c r="D12666" s="5">
        <v>29</v>
      </c>
      <c r="E12666" s="5">
        <v>9</v>
      </c>
      <c r="F12666" s="3">
        <v>141.31440000000001</v>
      </c>
      <c r="G12666" s="3">
        <v>-37.773699999999998</v>
      </c>
      <c r="H12666" s="3" t="s">
        <v>6</v>
      </c>
      <c r="I12666" s="3" t="s">
        <v>7</v>
      </c>
      <c r="J12666" s="3">
        <v>1</v>
      </c>
    </row>
    <row r="12667" spans="1:10" x14ac:dyDescent="0.25">
      <c r="A12667" s="1">
        <v>40358.5</v>
      </c>
      <c r="B12667" s="2">
        <v>2010</v>
      </c>
      <c r="C12667" s="2">
        <v>6</v>
      </c>
      <c r="D12667" s="2">
        <v>29</v>
      </c>
      <c r="E12667" s="2">
        <v>12</v>
      </c>
      <c r="F12667">
        <v>141.3141</v>
      </c>
      <c r="G12667">
        <v>-37.773400000000002</v>
      </c>
      <c r="H12667" t="s">
        <v>6</v>
      </c>
      <c r="I12667" t="s">
        <v>8</v>
      </c>
      <c r="J12667">
        <v>1</v>
      </c>
    </row>
    <row r="12668" spans="1:10" x14ac:dyDescent="0.25">
      <c r="A12668" s="4">
        <v>40358.667361111111</v>
      </c>
      <c r="B12668" s="5">
        <v>2010</v>
      </c>
      <c r="C12668" s="5">
        <v>6</v>
      </c>
      <c r="D12668" s="5">
        <v>29</v>
      </c>
      <c r="E12668" s="5">
        <v>16</v>
      </c>
      <c r="F12668" s="3">
        <v>141.32140000000001</v>
      </c>
      <c r="G12668" s="3">
        <v>-37.773400000000002</v>
      </c>
      <c r="H12668" s="3" t="s">
        <v>6</v>
      </c>
      <c r="I12668" s="3" t="s">
        <v>8</v>
      </c>
      <c r="J12668" s="3">
        <v>1</v>
      </c>
    </row>
    <row r="12669" spans="1:10" x14ac:dyDescent="0.25">
      <c r="A12669" s="1">
        <v>40358.959027777775</v>
      </c>
      <c r="B12669" s="2">
        <v>2010</v>
      </c>
      <c r="C12669" s="2">
        <v>6</v>
      </c>
      <c r="D12669" s="2">
        <v>29</v>
      </c>
      <c r="E12669" s="2">
        <v>23</v>
      </c>
      <c r="F12669">
        <v>141.28659999999999</v>
      </c>
      <c r="G12669">
        <v>-37.764400000000002</v>
      </c>
      <c r="H12669" t="s">
        <v>6</v>
      </c>
      <c r="I12669" t="s">
        <v>8</v>
      </c>
      <c r="J12669">
        <v>1</v>
      </c>
    </row>
    <row r="12670" spans="1:10" x14ac:dyDescent="0.25">
      <c r="A12670" s="4">
        <v>40359.395833333336</v>
      </c>
      <c r="B12670" s="5">
        <v>2010</v>
      </c>
      <c r="C12670" s="5">
        <v>6</v>
      </c>
      <c r="D12670" s="5">
        <v>30</v>
      </c>
      <c r="E12670" s="5">
        <v>9</v>
      </c>
      <c r="F12670" s="3">
        <v>141.31450000000001</v>
      </c>
      <c r="G12670" s="3">
        <v>-37.773699999999998</v>
      </c>
      <c r="H12670" s="3" t="s">
        <v>6</v>
      </c>
      <c r="I12670" s="3" t="s">
        <v>8</v>
      </c>
      <c r="J12670" s="3">
        <v>1</v>
      </c>
    </row>
    <row r="12671" spans="1:10" x14ac:dyDescent="0.25">
      <c r="A12671" s="1">
        <v>40359.500694444447</v>
      </c>
      <c r="B12671" s="2">
        <v>2010</v>
      </c>
      <c r="C12671" s="2">
        <v>6</v>
      </c>
      <c r="D12671" s="2">
        <v>30</v>
      </c>
      <c r="E12671" s="2">
        <v>12</v>
      </c>
      <c r="F12671">
        <v>141.3169</v>
      </c>
      <c r="G12671">
        <v>-37.7742</v>
      </c>
      <c r="H12671" t="s">
        <v>6</v>
      </c>
      <c r="I12671" t="s">
        <v>9</v>
      </c>
      <c r="J12671">
        <v>1</v>
      </c>
    </row>
    <row r="12672" spans="1:10" x14ac:dyDescent="0.25">
      <c r="A12672" s="4">
        <v>40359.667361111111</v>
      </c>
      <c r="B12672" s="5">
        <v>2010</v>
      </c>
      <c r="C12672" s="5">
        <v>6</v>
      </c>
      <c r="D12672" s="5">
        <v>30</v>
      </c>
      <c r="E12672" s="5">
        <v>16</v>
      </c>
      <c r="F12672" s="3">
        <v>141.31540000000001</v>
      </c>
      <c r="G12672" s="3">
        <v>-37.773299999999999</v>
      </c>
      <c r="H12672" s="3" t="s">
        <v>6</v>
      </c>
      <c r="I12672" s="3" t="s">
        <v>8</v>
      </c>
      <c r="J12672" s="3">
        <v>1</v>
      </c>
    </row>
    <row r="12673" spans="1:10" x14ac:dyDescent="0.25">
      <c r="A12673" s="1">
        <v>40359.959027777775</v>
      </c>
      <c r="B12673" s="2">
        <v>2010</v>
      </c>
      <c r="C12673" s="2">
        <v>6</v>
      </c>
      <c r="D12673" s="2">
        <v>30</v>
      </c>
      <c r="E12673" s="2">
        <v>23</v>
      </c>
      <c r="F12673">
        <v>141.31890000000001</v>
      </c>
      <c r="G12673">
        <v>-37.776899999999998</v>
      </c>
      <c r="H12673" t="s">
        <v>6</v>
      </c>
      <c r="I12673" t="s">
        <v>7</v>
      </c>
      <c r="J12673">
        <v>1</v>
      </c>
    </row>
    <row r="12674" spans="1:10" x14ac:dyDescent="0.25">
      <c r="A12674" s="4">
        <v>40360.396527777775</v>
      </c>
      <c r="B12674" s="5">
        <v>2010</v>
      </c>
      <c r="C12674" s="5">
        <v>7</v>
      </c>
      <c r="D12674" s="5">
        <v>1</v>
      </c>
      <c r="E12674" s="5">
        <v>9</v>
      </c>
      <c r="F12674" s="3">
        <v>141.32900000000001</v>
      </c>
      <c r="G12674" s="3">
        <v>-37.785600000000002</v>
      </c>
      <c r="H12674" s="3" t="s">
        <v>6</v>
      </c>
      <c r="I12674" s="3" t="s">
        <v>8</v>
      </c>
      <c r="J12674" s="3">
        <v>1</v>
      </c>
    </row>
    <row r="12675" spans="1:10" x14ac:dyDescent="0.25">
      <c r="A12675" s="1">
        <v>40366.667361111111</v>
      </c>
      <c r="B12675" s="2">
        <v>2010</v>
      </c>
      <c r="C12675" s="2">
        <v>7</v>
      </c>
      <c r="D12675" s="2">
        <v>7</v>
      </c>
      <c r="E12675" s="2">
        <v>16</v>
      </c>
      <c r="F12675">
        <v>141.3143</v>
      </c>
      <c r="G12675">
        <v>37.773600000000002</v>
      </c>
      <c r="H12675" t="s">
        <v>6</v>
      </c>
      <c r="I12675" t="s">
        <v>8</v>
      </c>
      <c r="J12675">
        <v>1</v>
      </c>
    </row>
    <row r="12676" spans="1:10" x14ac:dyDescent="0.25">
      <c r="A12676" s="4">
        <v>40366.959027777775</v>
      </c>
      <c r="B12676" s="5">
        <v>2010</v>
      </c>
      <c r="C12676" s="5">
        <v>7</v>
      </c>
      <c r="D12676" s="5">
        <v>7</v>
      </c>
      <c r="E12676" s="5">
        <v>23</v>
      </c>
      <c r="F12676" s="3">
        <v>141.32210000000001</v>
      </c>
      <c r="G12676" s="3">
        <v>37.772799999999997</v>
      </c>
      <c r="H12676" s="3" t="s">
        <v>6</v>
      </c>
      <c r="I12676" s="3" t="s">
        <v>8</v>
      </c>
      <c r="J12676" s="3">
        <v>1</v>
      </c>
    </row>
    <row r="12677" spans="1:10" x14ac:dyDescent="0.25">
      <c r="A12677" s="1">
        <v>40367.395833333336</v>
      </c>
      <c r="B12677" s="2">
        <v>2010</v>
      </c>
      <c r="C12677" s="2">
        <v>7</v>
      </c>
      <c r="D12677" s="2">
        <v>8</v>
      </c>
      <c r="E12677" s="2">
        <v>9</v>
      </c>
      <c r="F12677">
        <v>141.3229</v>
      </c>
      <c r="G12677">
        <v>37.771999999999998</v>
      </c>
      <c r="H12677" t="s">
        <v>6</v>
      </c>
      <c r="I12677" t="s">
        <v>8</v>
      </c>
      <c r="J12677">
        <v>1</v>
      </c>
    </row>
    <row r="12678" spans="1:10" x14ac:dyDescent="0.25">
      <c r="A12678" s="4">
        <v>40367.5</v>
      </c>
      <c r="B12678" s="5">
        <v>2010</v>
      </c>
      <c r="C12678" s="5">
        <v>7</v>
      </c>
      <c r="D12678" s="5">
        <v>8</v>
      </c>
      <c r="E12678" s="5">
        <v>12</v>
      </c>
      <c r="F12678" s="3">
        <v>141.31440000000001</v>
      </c>
      <c r="G12678" s="3">
        <v>37.773600000000002</v>
      </c>
      <c r="H12678" s="3" t="s">
        <v>6</v>
      </c>
      <c r="I12678" s="3" t="s">
        <v>7</v>
      </c>
      <c r="J12678" s="3">
        <v>1</v>
      </c>
    </row>
    <row r="12679" spans="1:10" x14ac:dyDescent="0.25">
      <c r="A12679" s="1">
        <v>40367.668055555558</v>
      </c>
      <c r="B12679" s="2">
        <v>2010</v>
      </c>
      <c r="C12679" s="2">
        <v>7</v>
      </c>
      <c r="D12679" s="2">
        <v>8</v>
      </c>
      <c r="E12679" s="2">
        <v>16</v>
      </c>
      <c r="F12679">
        <v>141.31530000000001</v>
      </c>
      <c r="G12679">
        <v>37.773299999999999</v>
      </c>
      <c r="H12679" t="s">
        <v>6</v>
      </c>
      <c r="I12679" t="s">
        <v>8</v>
      </c>
      <c r="J12679">
        <v>1</v>
      </c>
    </row>
    <row r="12680" spans="1:10" x14ac:dyDescent="0.25">
      <c r="A12680" s="4">
        <v>40367.959027777775</v>
      </c>
      <c r="B12680" s="5">
        <v>2010</v>
      </c>
      <c r="C12680" s="5">
        <v>7</v>
      </c>
      <c r="D12680" s="5">
        <v>8</v>
      </c>
      <c r="E12680" s="5">
        <v>23</v>
      </c>
      <c r="F12680" s="3">
        <v>141.32210000000001</v>
      </c>
      <c r="G12680" s="3">
        <v>37.772799999999997</v>
      </c>
      <c r="H12680" s="3" t="s">
        <v>6</v>
      </c>
      <c r="I12680" s="3" t="s">
        <v>8</v>
      </c>
      <c r="J12680" s="3">
        <v>1</v>
      </c>
    </row>
    <row r="12681" spans="1:10" x14ac:dyDescent="0.25">
      <c r="A12681" s="1">
        <v>40368.397222222222</v>
      </c>
      <c r="B12681" s="2">
        <v>2010</v>
      </c>
      <c r="C12681" s="2">
        <v>7</v>
      </c>
      <c r="D12681" s="2">
        <v>9</v>
      </c>
      <c r="E12681" s="2">
        <v>9</v>
      </c>
      <c r="F12681">
        <v>141.3169</v>
      </c>
      <c r="G12681">
        <v>37.773899999999998</v>
      </c>
      <c r="H12681" t="s">
        <v>6</v>
      </c>
      <c r="I12681" t="s">
        <v>8</v>
      </c>
      <c r="J12681">
        <v>1</v>
      </c>
    </row>
    <row r="12682" spans="1:10" x14ac:dyDescent="0.25">
      <c r="A12682" s="4">
        <v>40368.501388888886</v>
      </c>
      <c r="B12682" s="5">
        <v>2010</v>
      </c>
      <c r="C12682" s="5">
        <v>7</v>
      </c>
      <c r="D12682" s="5">
        <v>9</v>
      </c>
      <c r="E12682" s="5">
        <v>12</v>
      </c>
      <c r="F12682" s="3">
        <v>141.31399999999999</v>
      </c>
      <c r="G12682" s="3">
        <v>37.773499999999999</v>
      </c>
      <c r="H12682" s="3" t="s">
        <v>6</v>
      </c>
      <c r="I12682" s="3" t="s">
        <v>8</v>
      </c>
      <c r="J12682" s="3">
        <v>1</v>
      </c>
    </row>
    <row r="12683" spans="1:10" x14ac:dyDescent="0.25">
      <c r="A12683" s="1">
        <v>40368.668055555558</v>
      </c>
      <c r="B12683" s="2">
        <v>2010</v>
      </c>
      <c r="C12683" s="2">
        <v>7</v>
      </c>
      <c r="D12683" s="2">
        <v>9</v>
      </c>
      <c r="E12683" s="2">
        <v>16</v>
      </c>
      <c r="F12683">
        <v>141.32259999999999</v>
      </c>
      <c r="G12683">
        <v>37.772399999999998</v>
      </c>
      <c r="H12683" t="s">
        <v>6</v>
      </c>
      <c r="I12683" t="s">
        <v>8</v>
      </c>
      <c r="J12683">
        <v>1</v>
      </c>
    </row>
    <row r="12684" spans="1:10" x14ac:dyDescent="0.25">
      <c r="A12684" s="4">
        <v>40368.959027777775</v>
      </c>
      <c r="B12684" s="5">
        <v>2010</v>
      </c>
      <c r="C12684" s="5">
        <v>7</v>
      </c>
      <c r="D12684" s="5">
        <v>9</v>
      </c>
      <c r="E12684" s="5">
        <v>23</v>
      </c>
      <c r="F12684" s="3">
        <v>141.32210000000001</v>
      </c>
      <c r="G12684" s="3">
        <v>37.7729</v>
      </c>
      <c r="H12684" s="3" t="s">
        <v>6</v>
      </c>
      <c r="I12684" s="3" t="s">
        <v>8</v>
      </c>
      <c r="J12684" s="3">
        <v>1</v>
      </c>
    </row>
    <row r="12685" spans="1:10" x14ac:dyDescent="0.25">
      <c r="A12685" s="1">
        <v>40369.500694444447</v>
      </c>
      <c r="B12685" s="2">
        <v>2010</v>
      </c>
      <c r="C12685" s="2">
        <v>7</v>
      </c>
      <c r="D12685" s="2">
        <v>10</v>
      </c>
      <c r="E12685" s="2">
        <v>12</v>
      </c>
      <c r="F12685">
        <v>141.3229</v>
      </c>
      <c r="G12685">
        <v>37.772199999999998</v>
      </c>
      <c r="H12685" t="s">
        <v>6</v>
      </c>
      <c r="I12685" t="s">
        <v>8</v>
      </c>
      <c r="J12685">
        <v>1</v>
      </c>
    </row>
    <row r="12686" spans="1:10" x14ac:dyDescent="0.25">
      <c r="A12686" s="4">
        <v>40369.667361111111</v>
      </c>
      <c r="B12686" s="5">
        <v>2010</v>
      </c>
      <c r="C12686" s="5">
        <v>7</v>
      </c>
      <c r="D12686" s="5">
        <v>10</v>
      </c>
      <c r="E12686" s="5">
        <v>16</v>
      </c>
      <c r="F12686" s="3">
        <v>141.31530000000001</v>
      </c>
      <c r="G12686" s="3">
        <v>37.773000000000003</v>
      </c>
      <c r="H12686" s="3" t="s">
        <v>6</v>
      </c>
      <c r="I12686" s="3" t="s">
        <v>8</v>
      </c>
      <c r="J12686" s="3">
        <v>1</v>
      </c>
    </row>
    <row r="12687" spans="1:10" x14ac:dyDescent="0.25">
      <c r="A12687" s="1">
        <v>40369.959027777775</v>
      </c>
      <c r="B12687" s="2">
        <v>2010</v>
      </c>
      <c r="C12687" s="2">
        <v>7</v>
      </c>
      <c r="D12687" s="2">
        <v>10</v>
      </c>
      <c r="E12687" s="2">
        <v>23</v>
      </c>
      <c r="F12687">
        <v>141.31960000000001</v>
      </c>
      <c r="G12687">
        <v>37.776899999999998</v>
      </c>
      <c r="H12687" t="s">
        <v>6</v>
      </c>
      <c r="I12687" t="s">
        <v>7</v>
      </c>
      <c r="J12687">
        <v>1</v>
      </c>
    </row>
    <row r="12688" spans="1:10" x14ac:dyDescent="0.25">
      <c r="A12688" s="4">
        <v>40370.500694444447</v>
      </c>
      <c r="B12688" s="5">
        <v>2010</v>
      </c>
      <c r="C12688" s="5">
        <v>7</v>
      </c>
      <c r="D12688" s="5">
        <v>11</v>
      </c>
      <c r="E12688" s="5">
        <v>12</v>
      </c>
      <c r="F12688" s="3">
        <v>141.32679999999999</v>
      </c>
      <c r="G12688" s="3">
        <v>37.784799999999997</v>
      </c>
      <c r="H12688" s="3" t="s">
        <v>6</v>
      </c>
      <c r="I12688" s="3" t="s">
        <v>7</v>
      </c>
      <c r="J12688" s="3">
        <v>1</v>
      </c>
    </row>
    <row r="12689" spans="1:10" x14ac:dyDescent="0.25">
      <c r="A12689" s="1">
        <v>40370.667361111111</v>
      </c>
      <c r="B12689" s="2">
        <v>2010</v>
      </c>
      <c r="C12689" s="2">
        <v>7</v>
      </c>
      <c r="D12689" s="2">
        <v>11</v>
      </c>
      <c r="E12689" s="2">
        <v>16</v>
      </c>
      <c r="F12689">
        <v>141.32140000000001</v>
      </c>
      <c r="G12689">
        <v>37.773299999999999</v>
      </c>
      <c r="H12689" t="s">
        <v>6</v>
      </c>
      <c r="I12689" t="s">
        <v>7</v>
      </c>
      <c r="J12689">
        <v>1</v>
      </c>
    </row>
    <row r="12690" spans="1:10" x14ac:dyDescent="0.25">
      <c r="A12690" s="4">
        <v>40370.959027777775</v>
      </c>
      <c r="B12690" s="5">
        <v>2010</v>
      </c>
      <c r="C12690" s="5">
        <v>7</v>
      </c>
      <c r="D12690" s="5">
        <v>11</v>
      </c>
      <c r="E12690" s="5">
        <v>23</v>
      </c>
      <c r="F12690" s="3">
        <v>141.322</v>
      </c>
      <c r="G12690" s="3">
        <v>37.7729</v>
      </c>
      <c r="H12690" s="3" t="s">
        <v>6</v>
      </c>
      <c r="I12690" s="3" t="s">
        <v>8</v>
      </c>
      <c r="J12690" s="3">
        <v>1</v>
      </c>
    </row>
    <row r="12691" spans="1:10" x14ac:dyDescent="0.25">
      <c r="A12691" s="1">
        <v>40371.396527777775</v>
      </c>
      <c r="B12691" s="2">
        <v>2010</v>
      </c>
      <c r="C12691" s="2">
        <v>7</v>
      </c>
      <c r="D12691" s="2">
        <v>12</v>
      </c>
      <c r="E12691" s="2">
        <v>9</v>
      </c>
      <c r="F12691">
        <v>141.32839999999999</v>
      </c>
      <c r="G12691">
        <v>37.784399999999998</v>
      </c>
      <c r="H12691" t="s">
        <v>6</v>
      </c>
      <c r="I12691" t="s">
        <v>8</v>
      </c>
      <c r="J12691">
        <v>1</v>
      </c>
    </row>
    <row r="12692" spans="1:10" x14ac:dyDescent="0.25">
      <c r="A12692" s="4">
        <v>40371.500694444447</v>
      </c>
      <c r="B12692" s="5">
        <v>2010</v>
      </c>
      <c r="C12692" s="5">
        <v>7</v>
      </c>
      <c r="D12692" s="5">
        <v>12</v>
      </c>
      <c r="E12692" s="5">
        <v>12</v>
      </c>
      <c r="F12692" s="3">
        <v>141.32509999999999</v>
      </c>
      <c r="G12692" s="3">
        <v>37.786900000000003</v>
      </c>
      <c r="H12692" s="3" t="s">
        <v>6</v>
      </c>
      <c r="I12692" s="3" t="s">
        <v>7</v>
      </c>
      <c r="J12692" s="3">
        <v>1</v>
      </c>
    </row>
    <row r="12693" spans="1:10" x14ac:dyDescent="0.25">
      <c r="A12693" s="1">
        <v>40371.667361111111</v>
      </c>
      <c r="B12693" s="2">
        <v>2010</v>
      </c>
      <c r="C12693" s="2">
        <v>7</v>
      </c>
      <c r="D12693" s="2">
        <v>12</v>
      </c>
      <c r="E12693" s="2">
        <v>16</v>
      </c>
      <c r="F12693">
        <v>141.32919999999999</v>
      </c>
      <c r="G12693">
        <v>37.785699999999999</v>
      </c>
      <c r="H12693" t="s">
        <v>6</v>
      </c>
      <c r="I12693" t="s">
        <v>7</v>
      </c>
      <c r="J12693">
        <v>1</v>
      </c>
    </row>
    <row r="12694" spans="1:10" x14ac:dyDescent="0.25">
      <c r="A12694" s="4">
        <v>40371.959027777775</v>
      </c>
      <c r="B12694" s="5">
        <v>2010</v>
      </c>
      <c r="C12694" s="5">
        <v>7</v>
      </c>
      <c r="D12694" s="5">
        <v>12</v>
      </c>
      <c r="E12694" s="5">
        <v>23</v>
      </c>
      <c r="F12694" s="3">
        <v>141.31960000000001</v>
      </c>
      <c r="G12694" s="3">
        <v>37.776899999999998</v>
      </c>
      <c r="H12694" s="3" t="s">
        <v>6</v>
      </c>
      <c r="I12694" s="3" t="s">
        <v>7</v>
      </c>
      <c r="J12694" s="3">
        <v>1</v>
      </c>
    </row>
    <row r="12695" spans="1:10" x14ac:dyDescent="0.25">
      <c r="A12695" s="1">
        <v>40372.500694444447</v>
      </c>
      <c r="B12695" s="2">
        <v>2010</v>
      </c>
      <c r="C12695" s="2">
        <v>7</v>
      </c>
      <c r="D12695" s="2">
        <v>13</v>
      </c>
      <c r="E12695" s="2">
        <v>12</v>
      </c>
      <c r="F12695">
        <v>141.3202</v>
      </c>
      <c r="G12695">
        <v>37.785899999999998</v>
      </c>
      <c r="H12695" t="s">
        <v>6</v>
      </c>
      <c r="I12695" t="s">
        <v>9</v>
      </c>
      <c r="J12695">
        <v>1</v>
      </c>
    </row>
    <row r="12696" spans="1:10" x14ac:dyDescent="0.25">
      <c r="A12696" s="4">
        <v>40372.667361111111</v>
      </c>
      <c r="B12696" s="5">
        <v>2010</v>
      </c>
      <c r="C12696" s="5">
        <v>7</v>
      </c>
      <c r="D12696" s="5">
        <v>13</v>
      </c>
      <c r="E12696" s="5">
        <v>16</v>
      </c>
      <c r="F12696" s="3">
        <v>141.3141</v>
      </c>
      <c r="G12696" s="3">
        <v>37.773699999999998</v>
      </c>
      <c r="H12696" s="3" t="s">
        <v>6</v>
      </c>
      <c r="I12696" s="3" t="s">
        <v>9</v>
      </c>
      <c r="J12696" s="3">
        <v>1</v>
      </c>
    </row>
    <row r="12697" spans="1:10" x14ac:dyDescent="0.25">
      <c r="A12697" s="1">
        <v>40372.958333333336</v>
      </c>
      <c r="B12697" s="2">
        <v>2010</v>
      </c>
      <c r="C12697" s="2">
        <v>7</v>
      </c>
      <c r="D12697" s="2">
        <v>13</v>
      </c>
      <c r="E12697" s="2">
        <v>23</v>
      </c>
      <c r="F12697">
        <v>141.322</v>
      </c>
      <c r="G12697">
        <v>37.7727</v>
      </c>
      <c r="H12697" t="s">
        <v>6</v>
      </c>
      <c r="I12697" t="s">
        <v>8</v>
      </c>
      <c r="J12697">
        <v>1</v>
      </c>
    </row>
    <row r="12698" spans="1:10" x14ac:dyDescent="0.25">
      <c r="A12698" s="4">
        <v>40373.396527777775</v>
      </c>
      <c r="B12698" s="5">
        <v>2010</v>
      </c>
      <c r="C12698" s="5">
        <v>7</v>
      </c>
      <c r="D12698" s="5">
        <v>14</v>
      </c>
      <c r="E12698" s="5">
        <v>9</v>
      </c>
      <c r="F12698" s="3">
        <v>141.32900000000001</v>
      </c>
      <c r="G12698" s="3">
        <v>37.785899999999998</v>
      </c>
      <c r="H12698" s="3" t="s">
        <v>6</v>
      </c>
      <c r="I12698" s="3" t="s">
        <v>7</v>
      </c>
      <c r="J12698" s="3">
        <v>1</v>
      </c>
    </row>
    <row r="12699" spans="1:10" x14ac:dyDescent="0.25">
      <c r="A12699" s="1">
        <v>40373.500694444447</v>
      </c>
      <c r="B12699" s="2">
        <v>2010</v>
      </c>
      <c r="C12699" s="2">
        <v>7</v>
      </c>
      <c r="D12699" s="2">
        <v>14</v>
      </c>
      <c r="E12699" s="2">
        <v>12</v>
      </c>
      <c r="F12699">
        <v>141.32499999999999</v>
      </c>
      <c r="G12699">
        <v>37.7879</v>
      </c>
      <c r="H12699" t="s">
        <v>6</v>
      </c>
      <c r="I12699" t="s">
        <v>9</v>
      </c>
      <c r="J12699">
        <v>1</v>
      </c>
    </row>
    <row r="12700" spans="1:10" x14ac:dyDescent="0.25">
      <c r="A12700" s="4">
        <v>40373.668055555558</v>
      </c>
      <c r="B12700" s="5">
        <v>2010</v>
      </c>
      <c r="C12700" s="5">
        <v>7</v>
      </c>
      <c r="D12700" s="5">
        <v>14</v>
      </c>
      <c r="E12700" s="5">
        <v>16</v>
      </c>
      <c r="F12700" s="3">
        <v>141.3263</v>
      </c>
      <c r="G12700" s="3">
        <v>37.786000000000001</v>
      </c>
      <c r="H12700" s="3" t="s">
        <v>6</v>
      </c>
      <c r="I12700" s="3" t="s">
        <v>8</v>
      </c>
      <c r="J12700" s="3">
        <v>1</v>
      </c>
    </row>
    <row r="12701" spans="1:10" x14ac:dyDescent="0.25">
      <c r="A12701" s="1">
        <v>40378.396527777775</v>
      </c>
      <c r="B12701" s="2">
        <v>2010</v>
      </c>
      <c r="C12701" s="2">
        <v>7</v>
      </c>
      <c r="D12701" s="2">
        <v>19</v>
      </c>
      <c r="E12701" s="2">
        <v>9</v>
      </c>
      <c r="F12701">
        <v>141.32230000000001</v>
      </c>
      <c r="G12701">
        <v>37.772599999999997</v>
      </c>
      <c r="H12701" t="s">
        <v>6</v>
      </c>
      <c r="I12701" t="s">
        <v>8</v>
      </c>
      <c r="J12701">
        <v>1</v>
      </c>
    </row>
    <row r="12702" spans="1:10" x14ac:dyDescent="0.25">
      <c r="A12702" s="4">
        <v>40378.500694444447</v>
      </c>
      <c r="B12702" s="5">
        <v>2010</v>
      </c>
      <c r="C12702" s="5">
        <v>7</v>
      </c>
      <c r="D12702" s="5">
        <v>19</v>
      </c>
      <c r="E12702" s="5">
        <v>12</v>
      </c>
      <c r="F12702" s="3">
        <v>141.315</v>
      </c>
      <c r="G12702" s="3">
        <v>37.773400000000002</v>
      </c>
      <c r="H12702" s="3" t="s">
        <v>6</v>
      </c>
      <c r="I12702" s="3" t="s">
        <v>8</v>
      </c>
      <c r="J12702" s="3">
        <v>1</v>
      </c>
    </row>
    <row r="12703" spans="1:10" x14ac:dyDescent="0.25">
      <c r="A12703" s="1">
        <v>40378.667361111111</v>
      </c>
      <c r="B12703" s="2">
        <v>2010</v>
      </c>
      <c r="C12703" s="2">
        <v>7</v>
      </c>
      <c r="D12703" s="2">
        <v>19</v>
      </c>
      <c r="E12703" s="2">
        <v>16</v>
      </c>
      <c r="F12703">
        <v>141.3143</v>
      </c>
      <c r="G12703">
        <v>37.773299999999999</v>
      </c>
      <c r="H12703" t="s">
        <v>6</v>
      </c>
      <c r="I12703" t="s">
        <v>9</v>
      </c>
      <c r="J12703">
        <v>1</v>
      </c>
    </row>
    <row r="12704" spans="1:10" x14ac:dyDescent="0.25">
      <c r="A12704" s="4">
        <v>40383.958333333336</v>
      </c>
      <c r="B12704" s="5">
        <v>2010</v>
      </c>
      <c r="C12704" s="5">
        <v>7</v>
      </c>
      <c r="D12704" s="5">
        <v>24</v>
      </c>
      <c r="E12704" s="5">
        <v>23</v>
      </c>
      <c r="F12704" s="3">
        <v>141.31960000000001</v>
      </c>
      <c r="G12704" s="3">
        <v>37.776800000000001</v>
      </c>
      <c r="H12704" s="3" t="s">
        <v>6</v>
      </c>
      <c r="I12704" s="3" t="s">
        <v>8</v>
      </c>
      <c r="J12704" s="3">
        <v>1</v>
      </c>
    </row>
    <row r="12705" spans="1:10" x14ac:dyDescent="0.25">
      <c r="A12705" s="1">
        <v>40384.395833333336</v>
      </c>
      <c r="B12705" s="2">
        <v>2010</v>
      </c>
      <c r="C12705" s="2">
        <v>7</v>
      </c>
      <c r="D12705" s="2">
        <v>25</v>
      </c>
      <c r="E12705" s="2">
        <v>9</v>
      </c>
      <c r="F12705">
        <v>141.3288</v>
      </c>
      <c r="G12705">
        <v>37.786700000000003</v>
      </c>
      <c r="H12705" t="s">
        <v>6</v>
      </c>
      <c r="I12705" t="s">
        <v>8</v>
      </c>
      <c r="J12705">
        <v>1</v>
      </c>
    </row>
    <row r="12706" spans="1:10" x14ac:dyDescent="0.25">
      <c r="A12706" s="4">
        <v>40384.500694444447</v>
      </c>
      <c r="B12706" s="5">
        <v>2010</v>
      </c>
      <c r="C12706" s="5">
        <v>7</v>
      </c>
      <c r="D12706" s="5">
        <v>25</v>
      </c>
      <c r="E12706" s="5">
        <v>12</v>
      </c>
      <c r="F12706" s="3">
        <v>141.3253</v>
      </c>
      <c r="G12706" s="3">
        <v>37.788200000000003</v>
      </c>
      <c r="H12706" s="3" t="s">
        <v>6</v>
      </c>
      <c r="I12706" s="3" t="s">
        <v>7</v>
      </c>
      <c r="J12706" s="3">
        <v>1</v>
      </c>
    </row>
    <row r="12707" spans="1:10" x14ac:dyDescent="0.25">
      <c r="A12707" s="1">
        <v>40384.667361111111</v>
      </c>
      <c r="B12707" s="2">
        <v>2010</v>
      </c>
      <c r="C12707" s="2">
        <v>7</v>
      </c>
      <c r="D12707" s="2">
        <v>25</v>
      </c>
      <c r="E12707" s="2">
        <v>16</v>
      </c>
      <c r="F12707">
        <v>141.32929999999999</v>
      </c>
      <c r="G12707">
        <v>37.7866</v>
      </c>
      <c r="H12707" t="s">
        <v>6</v>
      </c>
      <c r="I12707" t="s">
        <v>7</v>
      </c>
      <c r="J12707">
        <v>1</v>
      </c>
    </row>
    <row r="12708" spans="1:10" x14ac:dyDescent="0.25">
      <c r="A12708" s="4">
        <v>40385.500694444447</v>
      </c>
      <c r="B12708" s="5">
        <v>2010</v>
      </c>
      <c r="C12708" s="5">
        <v>7</v>
      </c>
      <c r="D12708" s="5">
        <v>26</v>
      </c>
      <c r="E12708" s="5">
        <v>12</v>
      </c>
      <c r="F12708" s="3">
        <v>141.32810000000001</v>
      </c>
      <c r="G12708" s="3">
        <v>37.784999999999997</v>
      </c>
      <c r="H12708" s="3" t="s">
        <v>6</v>
      </c>
      <c r="I12708" s="3" t="s">
        <v>8</v>
      </c>
      <c r="J12708" s="3">
        <v>1</v>
      </c>
    </row>
    <row r="12709" spans="1:10" x14ac:dyDescent="0.25">
      <c r="A12709" s="1">
        <v>40385.667361111111</v>
      </c>
      <c r="B12709" s="2">
        <v>2010</v>
      </c>
      <c r="C12709" s="2">
        <v>7</v>
      </c>
      <c r="D12709" s="2">
        <v>26</v>
      </c>
      <c r="E12709" s="2">
        <v>16</v>
      </c>
      <c r="F12709">
        <v>141.32810000000001</v>
      </c>
      <c r="G12709">
        <v>37.784999999999997</v>
      </c>
      <c r="H12709" t="s">
        <v>6</v>
      </c>
      <c r="I12709" t="s">
        <v>8</v>
      </c>
      <c r="J12709">
        <v>1</v>
      </c>
    </row>
    <row r="12710" spans="1:10" x14ac:dyDescent="0.25">
      <c r="A12710" s="4">
        <v>40385.959027777775</v>
      </c>
      <c r="B12710" s="5">
        <v>2010</v>
      </c>
      <c r="C12710" s="5">
        <v>7</v>
      </c>
      <c r="D12710" s="5">
        <v>26</v>
      </c>
      <c r="E12710" s="5">
        <v>23</v>
      </c>
      <c r="F12710" s="3">
        <v>141.31979999999999</v>
      </c>
      <c r="G12710" s="3">
        <v>37.776899999999998</v>
      </c>
      <c r="H12710" s="3" t="s">
        <v>6</v>
      </c>
      <c r="I12710" s="3" t="s">
        <v>7</v>
      </c>
      <c r="J12710" s="3">
        <v>1</v>
      </c>
    </row>
    <row r="12711" spans="1:10" x14ac:dyDescent="0.25">
      <c r="A12711" s="1">
        <v>40386.395833333336</v>
      </c>
      <c r="B12711" s="2">
        <v>2010</v>
      </c>
      <c r="C12711" s="2">
        <v>7</v>
      </c>
      <c r="D12711" s="2">
        <v>27</v>
      </c>
      <c r="E12711" s="2">
        <v>9</v>
      </c>
      <c r="F12711">
        <v>141.3193</v>
      </c>
      <c r="G12711">
        <v>37.773600000000002</v>
      </c>
      <c r="H12711" t="s">
        <v>6</v>
      </c>
      <c r="I12711" t="s">
        <v>8</v>
      </c>
      <c r="J12711">
        <v>1</v>
      </c>
    </row>
    <row r="12712" spans="1:10" x14ac:dyDescent="0.25">
      <c r="A12712" s="4">
        <v>40386.500694444447</v>
      </c>
      <c r="B12712" s="5">
        <v>2010</v>
      </c>
      <c r="C12712" s="5">
        <v>7</v>
      </c>
      <c r="D12712" s="5">
        <v>27</v>
      </c>
      <c r="E12712" s="5">
        <v>12</v>
      </c>
      <c r="F12712" s="3">
        <v>141.3151</v>
      </c>
      <c r="G12712" s="3">
        <v>37.773400000000002</v>
      </c>
      <c r="H12712" s="3" t="s">
        <v>6</v>
      </c>
      <c r="I12712" s="3" t="s">
        <v>9</v>
      </c>
      <c r="J12712" s="3">
        <v>1</v>
      </c>
    </row>
    <row r="12713" spans="1:10" x14ac:dyDescent="0.25">
      <c r="A12713" s="1">
        <v>40386.667361111111</v>
      </c>
      <c r="B12713" s="2">
        <v>2010</v>
      </c>
      <c r="C12713" s="2">
        <v>7</v>
      </c>
      <c r="D12713" s="2">
        <v>27</v>
      </c>
      <c r="E12713" s="2">
        <v>16</v>
      </c>
      <c r="F12713">
        <v>141.3218</v>
      </c>
      <c r="G12713">
        <v>37.771999999999998</v>
      </c>
      <c r="H12713" t="s">
        <v>6</v>
      </c>
      <c r="I12713" t="s">
        <v>7</v>
      </c>
      <c r="J12713">
        <v>1</v>
      </c>
    </row>
    <row r="12714" spans="1:10" x14ac:dyDescent="0.25">
      <c r="A12714" s="4">
        <v>40386.959027777775</v>
      </c>
      <c r="B12714" s="5">
        <v>2010</v>
      </c>
      <c r="C12714" s="5">
        <v>7</v>
      </c>
      <c r="D12714" s="5">
        <v>27</v>
      </c>
      <c r="E12714" s="5">
        <v>23</v>
      </c>
      <c r="F12714" s="3">
        <v>141.3169</v>
      </c>
      <c r="G12714" s="3">
        <v>37.772399999999998</v>
      </c>
      <c r="H12714" s="3" t="s">
        <v>6</v>
      </c>
      <c r="I12714" s="3" t="s">
        <v>10</v>
      </c>
      <c r="J12714" s="3">
        <v>1</v>
      </c>
    </row>
    <row r="12715" spans="1:10" x14ac:dyDescent="0.25">
      <c r="A12715" s="1">
        <v>40387.396527777775</v>
      </c>
      <c r="B12715" s="2">
        <v>2010</v>
      </c>
      <c r="C12715" s="2">
        <v>7</v>
      </c>
      <c r="D12715" s="2">
        <v>28</v>
      </c>
      <c r="E12715" s="2">
        <v>9</v>
      </c>
      <c r="F12715">
        <v>141.3235</v>
      </c>
      <c r="G12715">
        <v>37.7714</v>
      </c>
      <c r="H12715" t="s">
        <v>6</v>
      </c>
      <c r="I12715" t="s">
        <v>7</v>
      </c>
      <c r="J12715">
        <v>1</v>
      </c>
    </row>
    <row r="12716" spans="1:10" x14ac:dyDescent="0.25">
      <c r="A12716" s="4">
        <v>40387.666666666664</v>
      </c>
      <c r="B12716" s="5">
        <v>2010</v>
      </c>
      <c r="C12716" s="5">
        <v>7</v>
      </c>
      <c r="D12716" s="5">
        <v>28</v>
      </c>
      <c r="E12716" s="5">
        <v>16</v>
      </c>
      <c r="F12716" s="3">
        <v>141.31450000000001</v>
      </c>
      <c r="G12716" s="3">
        <v>37.773400000000002</v>
      </c>
      <c r="H12716" s="3" t="s">
        <v>6</v>
      </c>
      <c r="I12716" s="3" t="s">
        <v>9</v>
      </c>
      <c r="J12716" s="3">
        <v>1</v>
      </c>
    </row>
    <row r="12717" spans="1:10" x14ac:dyDescent="0.25">
      <c r="A12717" s="1">
        <v>40387.959027777775</v>
      </c>
      <c r="B12717" s="2">
        <v>2010</v>
      </c>
      <c r="C12717" s="2">
        <v>7</v>
      </c>
      <c r="D12717" s="2">
        <v>28</v>
      </c>
      <c r="E12717" s="2">
        <v>23</v>
      </c>
      <c r="F12717">
        <v>141.31970000000001</v>
      </c>
      <c r="G12717">
        <v>37.776800000000001</v>
      </c>
      <c r="H12717" t="s">
        <v>6</v>
      </c>
      <c r="I12717" t="s">
        <v>7</v>
      </c>
      <c r="J12717">
        <v>1</v>
      </c>
    </row>
    <row r="12718" spans="1:10" x14ac:dyDescent="0.25">
      <c r="A12718" s="4">
        <v>40388.500694444447</v>
      </c>
      <c r="B12718" s="5">
        <v>2010</v>
      </c>
      <c r="C12718" s="5">
        <v>7</v>
      </c>
      <c r="D12718" s="5">
        <v>29</v>
      </c>
      <c r="E12718" s="5">
        <v>12</v>
      </c>
      <c r="F12718" s="3">
        <v>141.3227</v>
      </c>
      <c r="G12718" s="3">
        <v>37.771500000000003</v>
      </c>
      <c r="H12718" s="3" t="s">
        <v>6</v>
      </c>
      <c r="I12718" s="3" t="s">
        <v>9</v>
      </c>
      <c r="J12718" s="3">
        <v>1</v>
      </c>
    </row>
    <row r="12719" spans="1:10" x14ac:dyDescent="0.25">
      <c r="A12719" s="1">
        <v>40388.666666666664</v>
      </c>
      <c r="B12719" s="2">
        <v>2010</v>
      </c>
      <c r="C12719" s="2">
        <v>7</v>
      </c>
      <c r="D12719" s="2">
        <v>29</v>
      </c>
      <c r="E12719" s="2">
        <v>16</v>
      </c>
      <c r="F12719">
        <v>141.32069999999999</v>
      </c>
      <c r="G12719">
        <v>37.773299999999999</v>
      </c>
      <c r="H12719" t="s">
        <v>6</v>
      </c>
      <c r="I12719" t="s">
        <v>8</v>
      </c>
      <c r="J12719">
        <v>1</v>
      </c>
    </row>
    <row r="12720" spans="1:10" x14ac:dyDescent="0.25">
      <c r="A12720" s="4">
        <v>40388.959027777775</v>
      </c>
      <c r="B12720" s="5">
        <v>2010</v>
      </c>
      <c r="C12720" s="5">
        <v>7</v>
      </c>
      <c r="D12720" s="5">
        <v>29</v>
      </c>
      <c r="E12720" s="5">
        <v>23</v>
      </c>
      <c r="F12720" s="3">
        <v>141.328</v>
      </c>
      <c r="G12720" s="3">
        <v>37.765900000000002</v>
      </c>
      <c r="H12720" s="3" t="s">
        <v>6</v>
      </c>
      <c r="I12720" s="3" t="s">
        <v>8</v>
      </c>
      <c r="J12720" s="3">
        <v>1</v>
      </c>
    </row>
    <row r="12721" spans="1:10" x14ac:dyDescent="0.25">
      <c r="A12721" s="1">
        <v>40389.396527777775</v>
      </c>
      <c r="B12721" s="2">
        <v>2010</v>
      </c>
      <c r="C12721" s="2">
        <v>7</v>
      </c>
      <c r="D12721" s="2">
        <v>30</v>
      </c>
      <c r="E12721" s="2">
        <v>9</v>
      </c>
      <c r="F12721">
        <v>141.33500000000001</v>
      </c>
      <c r="G12721">
        <v>37.778700000000001</v>
      </c>
      <c r="H12721" t="s">
        <v>6</v>
      </c>
      <c r="I12721" t="s">
        <v>9</v>
      </c>
      <c r="J12721">
        <v>1</v>
      </c>
    </row>
    <row r="12722" spans="1:10" x14ac:dyDescent="0.25">
      <c r="A12722" s="4">
        <v>40389.501388888886</v>
      </c>
      <c r="B12722" s="5">
        <v>2010</v>
      </c>
      <c r="C12722" s="5">
        <v>7</v>
      </c>
      <c r="D12722" s="5">
        <v>30</v>
      </c>
      <c r="E12722" s="5">
        <v>12</v>
      </c>
      <c r="F12722" s="3">
        <v>141.33670000000001</v>
      </c>
      <c r="G12722" s="3">
        <v>37.7791</v>
      </c>
      <c r="H12722" s="3" t="s">
        <v>6</v>
      </c>
      <c r="I12722" s="3" t="s">
        <v>8</v>
      </c>
      <c r="J12722" s="3">
        <v>1</v>
      </c>
    </row>
    <row r="12723" spans="1:10" x14ac:dyDescent="0.25">
      <c r="A12723" s="1">
        <v>40389.666666666664</v>
      </c>
      <c r="B12723" s="2">
        <v>2010</v>
      </c>
      <c r="C12723" s="2">
        <v>7</v>
      </c>
      <c r="D12723" s="2">
        <v>30</v>
      </c>
      <c r="E12723" s="2">
        <v>16</v>
      </c>
      <c r="F12723">
        <v>141.3331</v>
      </c>
      <c r="G12723">
        <v>37.780900000000003</v>
      </c>
      <c r="H12723" t="s">
        <v>6</v>
      </c>
      <c r="I12723" t="s">
        <v>7</v>
      </c>
      <c r="J12723">
        <v>1</v>
      </c>
    </row>
    <row r="12724" spans="1:10" x14ac:dyDescent="0.25">
      <c r="A12724" s="4">
        <v>40389.959027777775</v>
      </c>
      <c r="B12724" s="5">
        <v>2010</v>
      </c>
      <c r="C12724" s="5">
        <v>7</v>
      </c>
      <c r="D12724" s="5">
        <v>30</v>
      </c>
      <c r="E12724" s="5">
        <v>23</v>
      </c>
      <c r="F12724" s="3">
        <v>141.3194</v>
      </c>
      <c r="G12724" s="3">
        <v>37.776800000000001</v>
      </c>
      <c r="H12724" s="3" t="s">
        <v>6</v>
      </c>
      <c r="I12724" s="3" t="s">
        <v>8</v>
      </c>
      <c r="J12724" s="3">
        <v>1</v>
      </c>
    </row>
    <row r="12725" spans="1:10" x14ac:dyDescent="0.25">
      <c r="A12725" s="1">
        <v>40390.396527777775</v>
      </c>
      <c r="B12725" s="2">
        <v>2010</v>
      </c>
      <c r="C12725" s="2">
        <v>7</v>
      </c>
      <c r="D12725" s="2">
        <v>31</v>
      </c>
      <c r="E12725" s="2">
        <v>9</v>
      </c>
      <c r="F12725">
        <v>141.29849999999999</v>
      </c>
      <c r="G12725">
        <v>37.7819</v>
      </c>
      <c r="H12725" t="s">
        <v>6</v>
      </c>
      <c r="I12725" t="s">
        <v>8</v>
      </c>
      <c r="J12725">
        <v>1</v>
      </c>
    </row>
    <row r="12726" spans="1:10" x14ac:dyDescent="0.25">
      <c r="A12726" s="4">
        <v>40390.5</v>
      </c>
      <c r="B12726" s="5">
        <v>2010</v>
      </c>
      <c r="C12726" s="5">
        <v>7</v>
      </c>
      <c r="D12726" s="5">
        <v>31</v>
      </c>
      <c r="E12726" s="5">
        <v>12</v>
      </c>
      <c r="F12726" s="3">
        <v>141.31120000000001</v>
      </c>
      <c r="G12726" s="3">
        <v>37.762799999999999</v>
      </c>
      <c r="H12726" s="3" t="s">
        <v>6</v>
      </c>
      <c r="I12726" s="3" t="s">
        <v>8</v>
      </c>
      <c r="J12726" s="3">
        <v>1</v>
      </c>
    </row>
    <row r="12727" spans="1:10" x14ac:dyDescent="0.25">
      <c r="A12727" s="1">
        <v>40390.666666666664</v>
      </c>
      <c r="B12727" s="2">
        <v>2010</v>
      </c>
      <c r="C12727" s="2">
        <v>7</v>
      </c>
      <c r="D12727" s="2">
        <v>31</v>
      </c>
      <c r="E12727" s="2">
        <v>16</v>
      </c>
      <c r="F12727">
        <v>141.3116</v>
      </c>
      <c r="G12727">
        <v>37.763599999999997</v>
      </c>
      <c r="H12727" t="s">
        <v>6</v>
      </c>
      <c r="I12727" t="s">
        <v>7</v>
      </c>
      <c r="J12727">
        <v>1</v>
      </c>
    </row>
    <row r="12728" spans="1:10" x14ac:dyDescent="0.25">
      <c r="A12728" s="4">
        <v>40390.5</v>
      </c>
      <c r="B12728" s="5">
        <v>2010</v>
      </c>
      <c r="C12728" s="5">
        <v>7</v>
      </c>
      <c r="D12728" s="5">
        <v>31</v>
      </c>
      <c r="E12728" s="5">
        <v>12</v>
      </c>
      <c r="F12728" s="3">
        <v>141.31120000000001</v>
      </c>
      <c r="G12728" s="3">
        <v>37.762799999999999</v>
      </c>
      <c r="H12728" s="3" t="s">
        <v>6</v>
      </c>
      <c r="I12728" s="3"/>
      <c r="J12728" s="3">
        <v>1</v>
      </c>
    </row>
    <row r="12729" spans="1:10" x14ac:dyDescent="0.25">
      <c r="A12729" s="1">
        <v>40390.666666666664</v>
      </c>
      <c r="B12729" s="2">
        <v>2010</v>
      </c>
      <c r="C12729" s="2">
        <v>7</v>
      </c>
      <c r="D12729" s="2">
        <v>31</v>
      </c>
      <c r="E12729" s="2">
        <v>16</v>
      </c>
      <c r="F12729">
        <v>141.3116</v>
      </c>
      <c r="G12729">
        <v>37.763599999999997</v>
      </c>
      <c r="H12729" t="s">
        <v>6</v>
      </c>
      <c r="J12729">
        <v>1</v>
      </c>
    </row>
    <row r="12730" spans="1:10" x14ac:dyDescent="0.25">
      <c r="A12730" s="4">
        <v>40709.333333333336</v>
      </c>
      <c r="B12730" s="5">
        <v>2011</v>
      </c>
      <c r="C12730" s="5">
        <v>6</v>
      </c>
      <c r="D12730" s="5">
        <v>15</v>
      </c>
      <c r="E12730" s="5">
        <v>8</v>
      </c>
      <c r="F12730" s="3">
        <v>142.5916</v>
      </c>
      <c r="G12730" s="3">
        <v>-37.538699999999999</v>
      </c>
      <c r="H12730" s="3" t="s">
        <v>6</v>
      </c>
      <c r="I12730" s="3" t="s">
        <v>8</v>
      </c>
      <c r="J12730" s="3">
        <v>1</v>
      </c>
    </row>
    <row r="12731" spans="1:10" x14ac:dyDescent="0.25">
      <c r="A12731" s="1">
        <v>40709.520833333336</v>
      </c>
      <c r="B12731" s="2">
        <v>2011</v>
      </c>
      <c r="C12731" s="2">
        <v>6</v>
      </c>
      <c r="D12731" s="2">
        <v>15</v>
      </c>
      <c r="E12731" s="2">
        <v>12</v>
      </c>
      <c r="F12731">
        <v>142.58879999999999</v>
      </c>
      <c r="G12731">
        <v>-37.538600000000002</v>
      </c>
      <c r="H12731" t="s">
        <v>6</v>
      </c>
      <c r="I12731" t="s">
        <v>8</v>
      </c>
      <c r="J12731">
        <v>1</v>
      </c>
    </row>
    <row r="12732" spans="1:10" x14ac:dyDescent="0.25">
      <c r="A12732" s="4">
        <v>40709.645833333336</v>
      </c>
      <c r="B12732" s="5">
        <v>2011</v>
      </c>
      <c r="C12732" s="5">
        <v>6</v>
      </c>
      <c r="D12732" s="5">
        <v>15</v>
      </c>
      <c r="E12732" s="5">
        <v>15</v>
      </c>
      <c r="F12732" s="3">
        <v>142.59180000000001</v>
      </c>
      <c r="G12732" s="3">
        <v>-37.532299999999999</v>
      </c>
      <c r="H12732" s="3" t="s">
        <v>6</v>
      </c>
      <c r="I12732" s="3" t="s">
        <v>7</v>
      </c>
      <c r="J12732" s="3">
        <v>1</v>
      </c>
    </row>
    <row r="12733" spans="1:10" x14ac:dyDescent="0.25">
      <c r="A12733" s="1">
        <v>40710.333333333336</v>
      </c>
      <c r="B12733" s="2">
        <v>2011</v>
      </c>
      <c r="C12733" s="2">
        <v>6</v>
      </c>
      <c r="D12733" s="2">
        <v>16</v>
      </c>
      <c r="E12733" s="2">
        <v>8</v>
      </c>
      <c r="F12733">
        <v>142.5497</v>
      </c>
      <c r="G12733">
        <v>-37.5443</v>
      </c>
      <c r="H12733" t="s">
        <v>6</v>
      </c>
      <c r="I12733" t="s">
        <v>9</v>
      </c>
      <c r="J12733">
        <v>1</v>
      </c>
    </row>
    <row r="12734" spans="1:10" x14ac:dyDescent="0.25">
      <c r="A12734" s="4">
        <v>40710.521527777775</v>
      </c>
      <c r="B12734" s="5">
        <v>2011</v>
      </c>
      <c r="C12734" s="5">
        <v>6</v>
      </c>
      <c r="D12734" s="5">
        <v>16</v>
      </c>
      <c r="E12734" s="5">
        <v>12</v>
      </c>
      <c r="F12734" s="3">
        <v>142.59710000000001</v>
      </c>
      <c r="G12734" s="3">
        <v>-37.530299999999997</v>
      </c>
      <c r="H12734" s="3" t="s">
        <v>6</v>
      </c>
      <c r="I12734" s="3" t="s">
        <v>8</v>
      </c>
      <c r="J12734" s="3">
        <v>1</v>
      </c>
    </row>
    <row r="12735" spans="1:10" x14ac:dyDescent="0.25">
      <c r="A12735" s="1">
        <v>40710.583333333336</v>
      </c>
      <c r="B12735" s="2">
        <v>2011</v>
      </c>
      <c r="C12735" s="2">
        <v>6</v>
      </c>
      <c r="D12735" s="2">
        <v>16</v>
      </c>
      <c r="E12735" s="2">
        <v>14</v>
      </c>
      <c r="F12735">
        <v>142.59530000000001</v>
      </c>
      <c r="G12735">
        <v>-37.531100000000002</v>
      </c>
      <c r="H12735" t="s">
        <v>6</v>
      </c>
      <c r="I12735" t="s">
        <v>8</v>
      </c>
      <c r="J12735">
        <v>1</v>
      </c>
    </row>
    <row r="12736" spans="1:10" x14ac:dyDescent="0.25">
      <c r="A12736" s="4">
        <v>40710.645833333336</v>
      </c>
      <c r="B12736" s="5">
        <v>2011</v>
      </c>
      <c r="C12736" s="5">
        <v>6</v>
      </c>
      <c r="D12736" s="5">
        <v>16</v>
      </c>
      <c r="E12736" s="5">
        <v>15</v>
      </c>
      <c r="F12736" s="3">
        <v>142.60409999999999</v>
      </c>
      <c r="G12736" s="3">
        <v>-37.529800000000002</v>
      </c>
      <c r="H12736" s="3" t="s">
        <v>6</v>
      </c>
      <c r="I12736" s="3" t="s">
        <v>8</v>
      </c>
      <c r="J12736" s="3">
        <v>1</v>
      </c>
    </row>
    <row r="12737" spans="1:10" x14ac:dyDescent="0.25">
      <c r="A12737" s="1">
        <v>40710.958333333336</v>
      </c>
      <c r="B12737" s="2">
        <v>2011</v>
      </c>
      <c r="C12737" s="2">
        <v>6</v>
      </c>
      <c r="D12737" s="2">
        <v>16</v>
      </c>
      <c r="E12737" s="2">
        <v>23</v>
      </c>
      <c r="F12737">
        <v>142.55330000000001</v>
      </c>
      <c r="G12737">
        <v>-37.541400000000003</v>
      </c>
      <c r="H12737" t="s">
        <v>6</v>
      </c>
      <c r="I12737" t="s">
        <v>7</v>
      </c>
      <c r="J12737">
        <v>1</v>
      </c>
    </row>
    <row r="12738" spans="1:10" x14ac:dyDescent="0.25">
      <c r="A12738" s="4">
        <v>40711.333333333336</v>
      </c>
      <c r="B12738" s="5">
        <v>2011</v>
      </c>
      <c r="C12738" s="5">
        <v>6</v>
      </c>
      <c r="D12738" s="5">
        <v>17</v>
      </c>
      <c r="E12738" s="5">
        <v>8</v>
      </c>
      <c r="F12738" s="3">
        <v>142.59700000000001</v>
      </c>
      <c r="G12738" s="3">
        <v>-37.529299999999999</v>
      </c>
      <c r="H12738" s="3" t="s">
        <v>6</v>
      </c>
      <c r="I12738" s="3" t="s">
        <v>9</v>
      </c>
      <c r="J12738" s="3">
        <v>1</v>
      </c>
    </row>
    <row r="12739" spans="1:10" x14ac:dyDescent="0.25">
      <c r="A12739" s="1">
        <v>40711.520833333336</v>
      </c>
      <c r="B12739" s="2">
        <v>2011</v>
      </c>
      <c r="C12739" s="2">
        <v>6</v>
      </c>
      <c r="D12739" s="2">
        <v>17</v>
      </c>
      <c r="E12739" s="2">
        <v>12</v>
      </c>
      <c r="F12739">
        <v>142.52850000000001</v>
      </c>
      <c r="G12739">
        <v>-37.520899999999997</v>
      </c>
      <c r="H12739" t="s">
        <v>6</v>
      </c>
      <c r="I12739" t="s">
        <v>7</v>
      </c>
      <c r="J12739">
        <v>1</v>
      </c>
    </row>
    <row r="12740" spans="1:10" x14ac:dyDescent="0.25">
      <c r="A12740" s="4">
        <v>40711.645833333336</v>
      </c>
      <c r="B12740" s="5">
        <v>2011</v>
      </c>
      <c r="C12740" s="5">
        <v>6</v>
      </c>
      <c r="D12740" s="5">
        <v>17</v>
      </c>
      <c r="E12740" s="5">
        <v>15</v>
      </c>
      <c r="F12740" s="3">
        <v>142.59899999999999</v>
      </c>
      <c r="G12740" s="3">
        <v>-37.533200000000001</v>
      </c>
      <c r="H12740" s="3" t="s">
        <v>6</v>
      </c>
      <c r="I12740" s="3" t="s">
        <v>8</v>
      </c>
      <c r="J12740" s="3">
        <v>1</v>
      </c>
    </row>
    <row r="12741" spans="1:10" x14ac:dyDescent="0.25">
      <c r="A12741" s="1">
        <v>40711.958333333336</v>
      </c>
      <c r="B12741" s="2">
        <v>2011</v>
      </c>
      <c r="C12741" s="2">
        <v>6</v>
      </c>
      <c r="D12741" s="2">
        <v>17</v>
      </c>
      <c r="E12741" s="2">
        <v>23</v>
      </c>
      <c r="F12741">
        <v>142.5532</v>
      </c>
      <c r="G12741">
        <v>-37.541499999999999</v>
      </c>
      <c r="H12741" t="s">
        <v>6</v>
      </c>
      <c r="I12741" t="s">
        <v>8</v>
      </c>
      <c r="J12741">
        <v>1</v>
      </c>
    </row>
    <row r="12742" spans="1:10" x14ac:dyDescent="0.25">
      <c r="A12742" s="4">
        <v>40712.334027777775</v>
      </c>
      <c r="B12742" s="5">
        <v>2011</v>
      </c>
      <c r="C12742" s="5">
        <v>6</v>
      </c>
      <c r="D12742" s="5">
        <v>18</v>
      </c>
      <c r="E12742" s="5">
        <v>8</v>
      </c>
      <c r="F12742" s="3">
        <v>142.6001</v>
      </c>
      <c r="G12742" s="3">
        <v>-37.531799999999997</v>
      </c>
      <c r="H12742" s="3" t="s">
        <v>6</v>
      </c>
      <c r="I12742" s="3" t="s">
        <v>7</v>
      </c>
      <c r="J12742" s="3">
        <v>1</v>
      </c>
    </row>
    <row r="12743" spans="1:10" x14ac:dyDescent="0.25">
      <c r="A12743" s="1">
        <v>40712.520833333336</v>
      </c>
      <c r="B12743" s="2">
        <v>2011</v>
      </c>
      <c r="C12743" s="2">
        <v>6</v>
      </c>
      <c r="D12743" s="2">
        <v>18</v>
      </c>
      <c r="E12743" s="2">
        <v>12</v>
      </c>
      <c r="F12743">
        <v>142.59559999999999</v>
      </c>
      <c r="G12743">
        <v>-37.5349</v>
      </c>
      <c r="H12743" t="s">
        <v>6</v>
      </c>
      <c r="I12743" t="s">
        <v>8</v>
      </c>
      <c r="J12743">
        <v>1</v>
      </c>
    </row>
    <row r="12744" spans="1:10" x14ac:dyDescent="0.25">
      <c r="A12744" s="4">
        <v>40712.583333333336</v>
      </c>
      <c r="B12744" s="5">
        <v>2011</v>
      </c>
      <c r="C12744" s="5">
        <v>6</v>
      </c>
      <c r="D12744" s="5">
        <v>18</v>
      </c>
      <c r="E12744" s="5">
        <v>14</v>
      </c>
      <c r="F12744" s="3">
        <v>142.595</v>
      </c>
      <c r="G12744" s="3">
        <v>-37.535800000000002</v>
      </c>
      <c r="H12744" s="3" t="s">
        <v>6</v>
      </c>
      <c r="I12744" s="3" t="s">
        <v>7</v>
      </c>
      <c r="J12744" s="3">
        <v>1</v>
      </c>
    </row>
    <row r="12745" spans="1:10" x14ac:dyDescent="0.25">
      <c r="A12745" s="1">
        <v>40712.645833333336</v>
      </c>
      <c r="B12745" s="2">
        <v>2011</v>
      </c>
      <c r="C12745" s="2">
        <v>6</v>
      </c>
      <c r="D12745" s="2">
        <v>18</v>
      </c>
      <c r="E12745" s="2">
        <v>15</v>
      </c>
      <c r="F12745">
        <v>142.59520000000001</v>
      </c>
      <c r="G12745">
        <v>-37.5351</v>
      </c>
      <c r="H12745" t="s">
        <v>6</v>
      </c>
      <c r="I12745" t="s">
        <v>8</v>
      </c>
      <c r="J12745">
        <v>1</v>
      </c>
    </row>
    <row r="12746" spans="1:10" x14ac:dyDescent="0.25">
      <c r="A12746" s="4">
        <v>40712.958333333336</v>
      </c>
      <c r="B12746" s="5">
        <v>2011</v>
      </c>
      <c r="C12746" s="5">
        <v>6</v>
      </c>
      <c r="D12746" s="5">
        <v>18</v>
      </c>
      <c r="E12746" s="5">
        <v>23</v>
      </c>
      <c r="F12746" s="3">
        <v>142.5532</v>
      </c>
      <c r="G12746" s="3">
        <v>-37.541499999999999</v>
      </c>
      <c r="H12746" s="3" t="s">
        <v>6</v>
      </c>
      <c r="I12746" s="3" t="s">
        <v>8</v>
      </c>
      <c r="J12746" s="3">
        <v>1</v>
      </c>
    </row>
    <row r="12747" spans="1:10" x14ac:dyDescent="0.25">
      <c r="A12747" s="1">
        <v>40713.333333333336</v>
      </c>
      <c r="B12747" s="2">
        <v>2011</v>
      </c>
      <c r="C12747" s="2">
        <v>6</v>
      </c>
      <c r="D12747" s="2">
        <v>19</v>
      </c>
      <c r="E12747" s="2">
        <v>8</v>
      </c>
      <c r="F12747">
        <v>142.60040000000001</v>
      </c>
      <c r="G12747">
        <v>-37.531599999999997</v>
      </c>
      <c r="H12747" t="s">
        <v>6</v>
      </c>
      <c r="I12747" t="s">
        <v>7</v>
      </c>
      <c r="J12747">
        <v>1</v>
      </c>
    </row>
    <row r="12748" spans="1:10" x14ac:dyDescent="0.25">
      <c r="A12748" s="4">
        <v>40713.520833333336</v>
      </c>
      <c r="B12748" s="5">
        <v>2011</v>
      </c>
      <c r="C12748" s="5">
        <v>6</v>
      </c>
      <c r="D12748" s="5">
        <v>19</v>
      </c>
      <c r="E12748" s="5">
        <v>12</v>
      </c>
      <c r="F12748" s="3">
        <v>142.59719999999999</v>
      </c>
      <c r="G12748" s="3">
        <v>-37.531700000000001</v>
      </c>
      <c r="H12748" s="3" t="s">
        <v>6</v>
      </c>
      <c r="I12748" s="3" t="s">
        <v>7</v>
      </c>
      <c r="J12748" s="3">
        <v>1</v>
      </c>
    </row>
    <row r="12749" spans="1:10" x14ac:dyDescent="0.25">
      <c r="A12749" s="1">
        <v>40713.583333333336</v>
      </c>
      <c r="B12749" s="2">
        <v>2011</v>
      </c>
      <c r="C12749" s="2">
        <v>6</v>
      </c>
      <c r="D12749" s="2">
        <v>19</v>
      </c>
      <c r="E12749" s="2">
        <v>14</v>
      </c>
      <c r="F12749">
        <v>142.59549999999999</v>
      </c>
      <c r="G12749">
        <v>-37.534999999999997</v>
      </c>
      <c r="H12749" t="s">
        <v>6</v>
      </c>
      <c r="I12749" t="s">
        <v>7</v>
      </c>
      <c r="J12749">
        <v>1</v>
      </c>
    </row>
    <row r="12750" spans="1:10" x14ac:dyDescent="0.25">
      <c r="A12750" s="4">
        <v>40713.645833333336</v>
      </c>
      <c r="B12750" s="5">
        <v>2011</v>
      </c>
      <c r="C12750" s="5">
        <v>6</v>
      </c>
      <c r="D12750" s="5">
        <v>19</v>
      </c>
      <c r="E12750" s="5">
        <v>15</v>
      </c>
      <c r="F12750" s="3">
        <v>142.59809999999999</v>
      </c>
      <c r="G12750" s="3">
        <v>-37.529899999999998</v>
      </c>
      <c r="H12750" s="3" t="s">
        <v>6</v>
      </c>
      <c r="I12750" s="3" t="s">
        <v>8</v>
      </c>
      <c r="J12750" s="3">
        <v>1</v>
      </c>
    </row>
    <row r="12751" spans="1:10" x14ac:dyDescent="0.25">
      <c r="A12751" s="1">
        <v>40713.958333333336</v>
      </c>
      <c r="B12751" s="2">
        <v>2011</v>
      </c>
      <c r="C12751" s="2">
        <v>6</v>
      </c>
      <c r="D12751" s="2">
        <v>19</v>
      </c>
      <c r="E12751" s="2">
        <v>23</v>
      </c>
      <c r="F12751">
        <v>142.5532</v>
      </c>
      <c r="G12751">
        <v>-37.541499999999999</v>
      </c>
      <c r="H12751" t="s">
        <v>6</v>
      </c>
      <c r="I12751" t="s">
        <v>8</v>
      </c>
      <c r="J12751">
        <v>1</v>
      </c>
    </row>
    <row r="12752" spans="1:10" x14ac:dyDescent="0.25">
      <c r="A12752" s="4">
        <v>40714.333333333336</v>
      </c>
      <c r="B12752" s="5">
        <v>2011</v>
      </c>
      <c r="C12752" s="5">
        <v>6</v>
      </c>
      <c r="D12752" s="5">
        <v>20</v>
      </c>
      <c r="E12752" s="5">
        <v>8</v>
      </c>
      <c r="F12752" s="3">
        <v>142.60050000000001</v>
      </c>
      <c r="G12752" s="3">
        <v>-37.533499999999997</v>
      </c>
      <c r="H12752" s="3" t="s">
        <v>6</v>
      </c>
      <c r="I12752" s="3" t="s">
        <v>7</v>
      </c>
      <c r="J12752" s="3">
        <v>1</v>
      </c>
    </row>
    <row r="12753" spans="1:10" x14ac:dyDescent="0.25">
      <c r="A12753" s="1">
        <v>40714.521527777775</v>
      </c>
      <c r="B12753" s="2">
        <v>2011</v>
      </c>
      <c r="C12753" s="2">
        <v>6</v>
      </c>
      <c r="D12753" s="2">
        <v>20</v>
      </c>
      <c r="E12753" s="2">
        <v>12</v>
      </c>
      <c r="F12753">
        <v>142.59639999999999</v>
      </c>
      <c r="G12753">
        <v>-37.5319</v>
      </c>
      <c r="H12753" t="s">
        <v>6</v>
      </c>
      <c r="I12753" t="s">
        <v>8</v>
      </c>
      <c r="J12753">
        <v>1</v>
      </c>
    </row>
    <row r="12754" spans="1:10" x14ac:dyDescent="0.25">
      <c r="A12754" s="4">
        <v>40714.583333333336</v>
      </c>
      <c r="B12754" s="5">
        <v>2011</v>
      </c>
      <c r="C12754" s="5">
        <v>6</v>
      </c>
      <c r="D12754" s="5">
        <v>20</v>
      </c>
      <c r="E12754" s="5">
        <v>14</v>
      </c>
      <c r="F12754" s="3">
        <v>142.59690000000001</v>
      </c>
      <c r="G12754" s="3">
        <v>-37.5321</v>
      </c>
      <c r="H12754" s="3" t="s">
        <v>6</v>
      </c>
      <c r="I12754" s="3" t="s">
        <v>7</v>
      </c>
      <c r="J12754" s="3">
        <v>1</v>
      </c>
    </row>
    <row r="12755" spans="1:10" x14ac:dyDescent="0.25">
      <c r="A12755" s="1">
        <v>40714.645833333336</v>
      </c>
      <c r="B12755" s="2">
        <v>2011</v>
      </c>
      <c r="C12755" s="2">
        <v>6</v>
      </c>
      <c r="D12755" s="2">
        <v>20</v>
      </c>
      <c r="E12755" s="2">
        <v>15</v>
      </c>
      <c r="F12755">
        <v>142.59739999999999</v>
      </c>
      <c r="G12755">
        <v>-37.531599999999997</v>
      </c>
      <c r="H12755" t="s">
        <v>6</v>
      </c>
      <c r="I12755" t="s">
        <v>8</v>
      </c>
      <c r="J12755">
        <v>1</v>
      </c>
    </row>
    <row r="12756" spans="1:10" x14ac:dyDescent="0.25">
      <c r="A12756" s="4">
        <v>40714.958333333336</v>
      </c>
      <c r="B12756" s="5">
        <v>2011</v>
      </c>
      <c r="C12756" s="5">
        <v>6</v>
      </c>
      <c r="D12756" s="5">
        <v>20</v>
      </c>
      <c r="E12756" s="5">
        <v>23</v>
      </c>
      <c r="F12756" s="3">
        <v>142.553</v>
      </c>
      <c r="G12756" s="3">
        <v>-37.5413</v>
      </c>
      <c r="H12756" s="3" t="s">
        <v>6</v>
      </c>
      <c r="I12756" s="3" t="s">
        <v>7</v>
      </c>
      <c r="J12756" s="3">
        <v>1</v>
      </c>
    </row>
    <row r="12757" spans="1:10" x14ac:dyDescent="0.25">
      <c r="A12757" s="1">
        <v>40715.333333333336</v>
      </c>
      <c r="B12757" s="2">
        <v>2011</v>
      </c>
      <c r="C12757" s="2">
        <v>6</v>
      </c>
      <c r="D12757" s="2">
        <v>21</v>
      </c>
      <c r="E12757" s="2">
        <v>8</v>
      </c>
      <c r="F12757">
        <v>142.55170000000001</v>
      </c>
      <c r="G12757">
        <v>-37.539400000000001</v>
      </c>
      <c r="H12757" t="s">
        <v>6</v>
      </c>
      <c r="I12757" t="s">
        <v>7</v>
      </c>
      <c r="J12757">
        <v>1</v>
      </c>
    </row>
    <row r="12758" spans="1:10" x14ac:dyDescent="0.25">
      <c r="A12758" s="4">
        <v>40715.520833333336</v>
      </c>
      <c r="B12758" s="5">
        <v>2011</v>
      </c>
      <c r="C12758" s="5">
        <v>6</v>
      </c>
      <c r="D12758" s="5">
        <v>21</v>
      </c>
      <c r="E12758" s="5">
        <v>12</v>
      </c>
      <c r="F12758" s="3">
        <v>142.59569999999999</v>
      </c>
      <c r="G12758" s="3">
        <v>-37.535400000000003</v>
      </c>
      <c r="H12758" s="3" t="s">
        <v>6</v>
      </c>
      <c r="I12758" s="3" t="s">
        <v>8</v>
      </c>
      <c r="J12758" s="3">
        <v>1</v>
      </c>
    </row>
    <row r="12759" spans="1:10" x14ac:dyDescent="0.25">
      <c r="A12759" s="1">
        <v>40715.583333333336</v>
      </c>
      <c r="B12759" s="2">
        <v>2011</v>
      </c>
      <c r="C12759" s="2">
        <v>6</v>
      </c>
      <c r="D12759" s="2">
        <v>21</v>
      </c>
      <c r="E12759" s="2">
        <v>14</v>
      </c>
      <c r="F12759">
        <v>142.59520000000001</v>
      </c>
      <c r="G12759">
        <v>-37.5351</v>
      </c>
      <c r="H12759" t="s">
        <v>6</v>
      </c>
      <c r="I12759" t="s">
        <v>7</v>
      </c>
      <c r="J12759">
        <v>1</v>
      </c>
    </row>
    <row r="12760" spans="1:10" x14ac:dyDescent="0.25">
      <c r="A12760" s="4">
        <v>40715.646527777775</v>
      </c>
      <c r="B12760" s="5">
        <v>2011</v>
      </c>
      <c r="C12760" s="5">
        <v>6</v>
      </c>
      <c r="D12760" s="5">
        <v>21</v>
      </c>
      <c r="E12760" s="5">
        <v>15</v>
      </c>
      <c r="F12760" s="3">
        <v>142.595</v>
      </c>
      <c r="G12760" s="3">
        <v>-37.537399999999998</v>
      </c>
      <c r="H12760" s="3" t="s">
        <v>6</v>
      </c>
      <c r="I12760" s="3" t="s">
        <v>8</v>
      </c>
      <c r="J12760" s="3">
        <v>1</v>
      </c>
    </row>
    <row r="12761" spans="1:10" x14ac:dyDescent="0.25">
      <c r="A12761" s="1">
        <v>40715.959027777775</v>
      </c>
      <c r="B12761" s="2">
        <v>2011</v>
      </c>
      <c r="C12761" s="2">
        <v>6</v>
      </c>
      <c r="D12761" s="2">
        <v>21</v>
      </c>
      <c r="E12761" s="2">
        <v>23</v>
      </c>
      <c r="F12761">
        <v>142.55269999999999</v>
      </c>
      <c r="G12761">
        <v>-37.541600000000003</v>
      </c>
      <c r="H12761" t="s">
        <v>6</v>
      </c>
      <c r="I12761" t="s">
        <v>7</v>
      </c>
      <c r="J12761">
        <v>1</v>
      </c>
    </row>
    <row r="12762" spans="1:10" x14ac:dyDescent="0.25">
      <c r="A12762" s="4">
        <v>40716.333333333336</v>
      </c>
      <c r="B12762" s="5">
        <v>2011</v>
      </c>
      <c r="C12762" s="5">
        <v>6</v>
      </c>
      <c r="D12762" s="5">
        <v>22</v>
      </c>
      <c r="E12762" s="5">
        <v>8</v>
      </c>
      <c r="F12762" s="3">
        <v>142.59909999999999</v>
      </c>
      <c r="G12762" s="3">
        <v>-37.536299999999997</v>
      </c>
      <c r="H12762" s="3" t="s">
        <v>6</v>
      </c>
      <c r="I12762" s="3" t="s">
        <v>8</v>
      </c>
      <c r="J12762" s="3">
        <v>1</v>
      </c>
    </row>
    <row r="12763" spans="1:10" x14ac:dyDescent="0.25">
      <c r="A12763" s="1">
        <v>40716.520833333336</v>
      </c>
      <c r="B12763" s="2">
        <v>2011</v>
      </c>
      <c r="C12763" s="2">
        <v>6</v>
      </c>
      <c r="D12763" s="2">
        <v>22</v>
      </c>
      <c r="E12763" s="2">
        <v>12</v>
      </c>
      <c r="F12763">
        <v>142.5882</v>
      </c>
      <c r="G12763">
        <v>-37.538899999999998</v>
      </c>
      <c r="H12763" t="s">
        <v>6</v>
      </c>
      <c r="I12763" t="s">
        <v>8</v>
      </c>
      <c r="J12763">
        <v>1</v>
      </c>
    </row>
    <row r="12764" spans="1:10" x14ac:dyDescent="0.25">
      <c r="A12764" s="4">
        <v>40716.583333333336</v>
      </c>
      <c r="B12764" s="5">
        <v>2011</v>
      </c>
      <c r="C12764" s="5">
        <v>6</v>
      </c>
      <c r="D12764" s="5">
        <v>22</v>
      </c>
      <c r="E12764" s="5">
        <v>14</v>
      </c>
      <c r="F12764" s="3">
        <v>142.58760000000001</v>
      </c>
      <c r="G12764" s="3">
        <v>-37.539000000000001</v>
      </c>
      <c r="H12764" s="3" t="s">
        <v>6</v>
      </c>
      <c r="I12764" s="3" t="s">
        <v>8</v>
      </c>
      <c r="J12764" s="3">
        <v>1</v>
      </c>
    </row>
    <row r="12765" spans="1:10" x14ac:dyDescent="0.25">
      <c r="A12765" s="1">
        <v>40716.645833333336</v>
      </c>
      <c r="B12765" s="2">
        <v>2011</v>
      </c>
      <c r="C12765" s="2">
        <v>6</v>
      </c>
      <c r="D12765" s="2">
        <v>22</v>
      </c>
      <c r="E12765" s="2">
        <v>15</v>
      </c>
      <c r="F12765">
        <v>142.58840000000001</v>
      </c>
      <c r="G12765">
        <v>-37.539000000000001</v>
      </c>
      <c r="H12765" t="s">
        <v>6</v>
      </c>
      <c r="I12765" t="s">
        <v>8</v>
      </c>
      <c r="J12765">
        <v>1</v>
      </c>
    </row>
    <row r="12766" spans="1:10" x14ac:dyDescent="0.25">
      <c r="A12766" s="4">
        <v>40716.959027777775</v>
      </c>
      <c r="B12766" s="5">
        <v>2011</v>
      </c>
      <c r="C12766" s="5">
        <v>6</v>
      </c>
      <c r="D12766" s="5">
        <v>22</v>
      </c>
      <c r="E12766" s="5">
        <v>23</v>
      </c>
      <c r="F12766" s="3">
        <v>142.55240000000001</v>
      </c>
      <c r="G12766" s="3">
        <v>-37.541800000000002</v>
      </c>
      <c r="H12766" s="3" t="s">
        <v>6</v>
      </c>
      <c r="I12766" s="3" t="s">
        <v>7</v>
      </c>
      <c r="J12766" s="3">
        <v>1</v>
      </c>
    </row>
    <row r="12767" spans="1:10" x14ac:dyDescent="0.25">
      <c r="A12767" s="1">
        <v>40717.333333333336</v>
      </c>
      <c r="B12767" s="2">
        <v>2011</v>
      </c>
      <c r="C12767" s="2">
        <v>6</v>
      </c>
      <c r="D12767" s="2">
        <v>23</v>
      </c>
      <c r="E12767" s="2">
        <v>8</v>
      </c>
      <c r="F12767">
        <v>142.58840000000001</v>
      </c>
      <c r="G12767">
        <v>-37.538899999999998</v>
      </c>
      <c r="H12767" t="s">
        <v>6</v>
      </c>
      <c r="I12767" t="s">
        <v>7</v>
      </c>
      <c r="J12767">
        <v>1</v>
      </c>
    </row>
    <row r="12768" spans="1:10" x14ac:dyDescent="0.25">
      <c r="A12768" s="4">
        <v>40717.583333333336</v>
      </c>
      <c r="B12768" s="5">
        <v>2011</v>
      </c>
      <c r="C12768" s="5">
        <v>6</v>
      </c>
      <c r="D12768" s="5">
        <v>23</v>
      </c>
      <c r="E12768" s="5">
        <v>14</v>
      </c>
      <c r="F12768" s="3">
        <v>142.58760000000001</v>
      </c>
      <c r="G12768" s="3">
        <v>-37.539000000000001</v>
      </c>
      <c r="H12768" s="3" t="s">
        <v>6</v>
      </c>
      <c r="I12768" s="3" t="s">
        <v>8</v>
      </c>
      <c r="J12768" s="3">
        <v>1</v>
      </c>
    </row>
    <row r="12769" spans="1:10" x14ac:dyDescent="0.25">
      <c r="A12769" s="1">
        <v>40717.645833333336</v>
      </c>
      <c r="B12769" s="2">
        <v>2011</v>
      </c>
      <c r="C12769" s="2">
        <v>6</v>
      </c>
      <c r="D12769" s="2">
        <v>23</v>
      </c>
      <c r="E12769" s="2">
        <v>15</v>
      </c>
      <c r="F12769">
        <v>142.58869999999999</v>
      </c>
      <c r="G12769">
        <v>-37.538600000000002</v>
      </c>
      <c r="H12769" t="s">
        <v>6</v>
      </c>
      <c r="I12769" t="s">
        <v>8</v>
      </c>
      <c r="J12769">
        <v>1</v>
      </c>
    </row>
    <row r="12770" spans="1:10" x14ac:dyDescent="0.25">
      <c r="A12770" s="4">
        <v>40718.333333333336</v>
      </c>
      <c r="B12770" s="5">
        <v>2011</v>
      </c>
      <c r="C12770" s="5">
        <v>6</v>
      </c>
      <c r="D12770" s="5">
        <v>24</v>
      </c>
      <c r="E12770" s="5">
        <v>8</v>
      </c>
      <c r="F12770" s="3">
        <v>142.55160000000001</v>
      </c>
      <c r="G12770" s="3">
        <v>-37.539499999999997</v>
      </c>
      <c r="H12770" s="3" t="s">
        <v>6</v>
      </c>
      <c r="I12770" s="3" t="s">
        <v>8</v>
      </c>
      <c r="J12770" s="3">
        <v>1</v>
      </c>
    </row>
    <row r="12771" spans="1:10" x14ac:dyDescent="0.25">
      <c r="A12771" s="1">
        <v>40718.459027777775</v>
      </c>
      <c r="B12771" s="2">
        <v>2011</v>
      </c>
      <c r="C12771" s="2">
        <v>6</v>
      </c>
      <c r="D12771" s="2">
        <v>24</v>
      </c>
      <c r="E12771" s="2">
        <v>11</v>
      </c>
      <c r="F12771">
        <v>142.58969999999999</v>
      </c>
      <c r="G12771">
        <v>-37.534300000000002</v>
      </c>
      <c r="H12771" t="s">
        <v>6</v>
      </c>
      <c r="I12771" t="s">
        <v>7</v>
      </c>
      <c r="J12771">
        <v>1</v>
      </c>
    </row>
    <row r="12772" spans="1:10" x14ac:dyDescent="0.25">
      <c r="A12772" s="4">
        <v>40718.520833333336</v>
      </c>
      <c r="B12772" s="5">
        <v>2011</v>
      </c>
      <c r="C12772" s="5">
        <v>6</v>
      </c>
      <c r="D12772" s="5">
        <v>24</v>
      </c>
      <c r="E12772" s="5">
        <v>12</v>
      </c>
      <c r="F12772" s="3">
        <v>142.61109999999999</v>
      </c>
      <c r="G12772" s="3">
        <v>-37.5518</v>
      </c>
      <c r="H12772" s="3" t="s">
        <v>6</v>
      </c>
      <c r="I12772" s="3" t="s">
        <v>9</v>
      </c>
      <c r="J12772" s="3">
        <v>1</v>
      </c>
    </row>
    <row r="12773" spans="1:10" x14ac:dyDescent="0.25">
      <c r="A12773" s="1">
        <v>40718.645833333336</v>
      </c>
      <c r="B12773" s="2">
        <v>2011</v>
      </c>
      <c r="C12773" s="2">
        <v>6</v>
      </c>
      <c r="D12773" s="2">
        <v>24</v>
      </c>
      <c r="E12773" s="2">
        <v>15</v>
      </c>
      <c r="F12773">
        <v>142.58869999999999</v>
      </c>
      <c r="G12773">
        <v>-37.537999999999997</v>
      </c>
      <c r="H12773" t="s">
        <v>6</v>
      </c>
      <c r="I12773" t="s">
        <v>9</v>
      </c>
      <c r="J12773">
        <v>1</v>
      </c>
    </row>
    <row r="12774" spans="1:10" x14ac:dyDescent="0.25">
      <c r="A12774" s="4">
        <v>40719.333333333336</v>
      </c>
      <c r="B12774" s="5">
        <v>2011</v>
      </c>
      <c r="C12774" s="5">
        <v>6</v>
      </c>
      <c r="D12774" s="5">
        <v>25</v>
      </c>
      <c r="E12774" s="5">
        <v>8</v>
      </c>
      <c r="F12774" s="3">
        <v>142.54759999999999</v>
      </c>
      <c r="G12774" s="3">
        <v>-37.543700000000001</v>
      </c>
      <c r="H12774" s="3" t="s">
        <v>6</v>
      </c>
      <c r="I12774" s="3" t="s">
        <v>8</v>
      </c>
      <c r="J12774" s="3">
        <v>1</v>
      </c>
    </row>
    <row r="12775" spans="1:10" x14ac:dyDescent="0.25">
      <c r="A12775" s="1">
        <v>40719.520833333336</v>
      </c>
      <c r="B12775" s="2">
        <v>2011</v>
      </c>
      <c r="C12775" s="2">
        <v>6</v>
      </c>
      <c r="D12775" s="2">
        <v>25</v>
      </c>
      <c r="E12775" s="2">
        <v>12</v>
      </c>
      <c r="F12775">
        <v>142.5951</v>
      </c>
      <c r="G12775">
        <v>-37.535499999999999</v>
      </c>
      <c r="H12775" t="s">
        <v>6</v>
      </c>
      <c r="I12775" t="s">
        <v>7</v>
      </c>
      <c r="J12775">
        <v>1</v>
      </c>
    </row>
    <row r="12776" spans="1:10" x14ac:dyDescent="0.25">
      <c r="A12776" s="4">
        <v>40719.645833333336</v>
      </c>
      <c r="B12776" s="5">
        <v>2011</v>
      </c>
      <c r="C12776" s="5">
        <v>6</v>
      </c>
      <c r="D12776" s="5">
        <v>25</v>
      </c>
      <c r="E12776" s="5">
        <v>15</v>
      </c>
      <c r="F12776" s="3">
        <v>142.59549999999999</v>
      </c>
      <c r="G12776" s="3">
        <v>-37.535600000000002</v>
      </c>
      <c r="H12776" s="3" t="s">
        <v>6</v>
      </c>
      <c r="I12776" s="3" t="s">
        <v>7</v>
      </c>
      <c r="J12776" s="3">
        <v>1</v>
      </c>
    </row>
    <row r="12777" spans="1:10" x14ac:dyDescent="0.25">
      <c r="A12777" s="1">
        <v>40719.958333333336</v>
      </c>
      <c r="B12777" s="2">
        <v>2011</v>
      </c>
      <c r="C12777" s="2">
        <v>6</v>
      </c>
      <c r="D12777" s="2">
        <v>25</v>
      </c>
      <c r="E12777" s="2">
        <v>23</v>
      </c>
      <c r="F12777">
        <v>142.47790000000001</v>
      </c>
      <c r="G12777">
        <v>-37.499499999999998</v>
      </c>
      <c r="H12777" t="s">
        <v>6</v>
      </c>
      <c r="I12777" t="s">
        <v>8</v>
      </c>
      <c r="J12777">
        <v>1</v>
      </c>
    </row>
    <row r="12778" spans="1:10" x14ac:dyDescent="0.25">
      <c r="A12778" s="4">
        <v>40720.333333333336</v>
      </c>
      <c r="B12778" s="5">
        <v>2011</v>
      </c>
      <c r="C12778" s="5">
        <v>6</v>
      </c>
      <c r="D12778" s="5">
        <v>26</v>
      </c>
      <c r="E12778" s="5">
        <v>8</v>
      </c>
      <c r="F12778" s="3">
        <v>142.59110000000001</v>
      </c>
      <c r="G12778" s="3">
        <v>-37.539400000000001</v>
      </c>
      <c r="H12778" s="3" t="s">
        <v>6</v>
      </c>
      <c r="I12778" s="3" t="s">
        <v>9</v>
      </c>
      <c r="J12778" s="3">
        <v>1</v>
      </c>
    </row>
    <row r="12779" spans="1:10" x14ac:dyDescent="0.25">
      <c r="A12779" s="1">
        <v>40720.520833333336</v>
      </c>
      <c r="B12779" s="2">
        <v>2011</v>
      </c>
      <c r="C12779" s="2">
        <v>6</v>
      </c>
      <c r="D12779" s="2">
        <v>26</v>
      </c>
      <c r="E12779" s="2">
        <v>12</v>
      </c>
      <c r="F12779">
        <v>142.59129999999999</v>
      </c>
      <c r="G12779">
        <v>-37.5398</v>
      </c>
      <c r="H12779" t="s">
        <v>6</v>
      </c>
      <c r="I12779" t="s">
        <v>8</v>
      </c>
      <c r="J12779">
        <v>1</v>
      </c>
    </row>
    <row r="12780" spans="1:10" x14ac:dyDescent="0.25">
      <c r="A12780" s="4">
        <v>40720.583333333336</v>
      </c>
      <c r="B12780" s="5">
        <v>2011</v>
      </c>
      <c r="C12780" s="5">
        <v>6</v>
      </c>
      <c r="D12780" s="5">
        <v>26</v>
      </c>
      <c r="E12780" s="5">
        <v>14</v>
      </c>
      <c r="F12780" s="3">
        <v>142.58850000000001</v>
      </c>
      <c r="G12780" s="3">
        <v>-37.538499999999999</v>
      </c>
      <c r="H12780" s="3" t="s">
        <v>6</v>
      </c>
      <c r="I12780" s="3" t="s">
        <v>8</v>
      </c>
      <c r="J12780" s="3">
        <v>1</v>
      </c>
    </row>
    <row r="12781" spans="1:10" x14ac:dyDescent="0.25">
      <c r="A12781" s="1">
        <v>40720.645833333336</v>
      </c>
      <c r="B12781" s="2">
        <v>2011</v>
      </c>
      <c r="C12781" s="2">
        <v>6</v>
      </c>
      <c r="D12781" s="2">
        <v>26</v>
      </c>
      <c r="E12781" s="2">
        <v>15</v>
      </c>
      <c r="F12781">
        <v>142.58850000000001</v>
      </c>
      <c r="G12781">
        <v>-37.538200000000003</v>
      </c>
      <c r="H12781" t="s">
        <v>6</v>
      </c>
      <c r="I12781" t="s">
        <v>8</v>
      </c>
      <c r="J12781">
        <v>1</v>
      </c>
    </row>
    <row r="12782" spans="1:10" x14ac:dyDescent="0.25">
      <c r="A12782" s="4">
        <v>40721.334027777775</v>
      </c>
      <c r="B12782" s="5">
        <v>2011</v>
      </c>
      <c r="C12782" s="5">
        <v>6</v>
      </c>
      <c r="D12782" s="5">
        <v>27</v>
      </c>
      <c r="E12782" s="5">
        <v>8</v>
      </c>
      <c r="F12782" s="3">
        <v>142.54</v>
      </c>
      <c r="G12782" s="3">
        <v>-37.540599999999998</v>
      </c>
      <c r="H12782" s="3" t="s">
        <v>6</v>
      </c>
      <c r="I12782" s="3" t="s">
        <v>7</v>
      </c>
      <c r="J12782" s="3">
        <v>1</v>
      </c>
    </row>
    <row r="12783" spans="1:10" x14ac:dyDescent="0.25">
      <c r="A12783" s="1">
        <v>40721.583333333336</v>
      </c>
      <c r="B12783" s="2">
        <v>2011</v>
      </c>
      <c r="C12783" s="2">
        <v>6</v>
      </c>
      <c r="D12783" s="2">
        <v>27</v>
      </c>
      <c r="E12783" s="2">
        <v>14</v>
      </c>
      <c r="F12783">
        <v>142.09350000000001</v>
      </c>
      <c r="G12783">
        <v>-37.506399999999999</v>
      </c>
      <c r="H12783" t="s">
        <v>6</v>
      </c>
      <c r="I12783" t="s">
        <v>7</v>
      </c>
      <c r="J12783">
        <v>1</v>
      </c>
    </row>
    <row r="12784" spans="1:10" x14ac:dyDescent="0.25">
      <c r="A12784" s="4">
        <v>40721.645833333336</v>
      </c>
      <c r="B12784" s="5">
        <v>2011</v>
      </c>
      <c r="C12784" s="5">
        <v>6</v>
      </c>
      <c r="D12784" s="5">
        <v>27</v>
      </c>
      <c r="E12784" s="5">
        <v>15</v>
      </c>
      <c r="F12784" s="3">
        <v>142.09360000000001</v>
      </c>
      <c r="G12784" s="3">
        <v>-37.506799999999998</v>
      </c>
      <c r="H12784" s="3" t="s">
        <v>6</v>
      </c>
      <c r="I12784" s="3" t="s">
        <v>7</v>
      </c>
      <c r="J12784" s="3">
        <v>1</v>
      </c>
    </row>
    <row r="12785" spans="1:10" x14ac:dyDescent="0.25">
      <c r="A12785" s="1">
        <v>40722.333333333336</v>
      </c>
      <c r="B12785" s="2">
        <v>2011</v>
      </c>
      <c r="C12785" s="2">
        <v>6</v>
      </c>
      <c r="D12785" s="2">
        <v>28</v>
      </c>
      <c r="E12785" s="2">
        <v>8</v>
      </c>
      <c r="F12785">
        <v>142.0943</v>
      </c>
      <c r="G12785">
        <v>-37.507399999999997</v>
      </c>
      <c r="H12785" t="s">
        <v>6</v>
      </c>
      <c r="I12785" t="s">
        <v>9</v>
      </c>
      <c r="J12785">
        <v>1</v>
      </c>
    </row>
    <row r="12786" spans="1:10" x14ac:dyDescent="0.25">
      <c r="A12786" s="4">
        <v>40722.520833333336</v>
      </c>
      <c r="B12786" s="5">
        <v>2011</v>
      </c>
      <c r="C12786" s="5">
        <v>6</v>
      </c>
      <c r="D12786" s="5">
        <v>28</v>
      </c>
      <c r="E12786" s="5">
        <v>12</v>
      </c>
      <c r="F12786" s="3">
        <v>142.1651</v>
      </c>
      <c r="G12786" s="3">
        <v>-37.520200000000003</v>
      </c>
      <c r="H12786" s="3" t="s">
        <v>6</v>
      </c>
      <c r="I12786" s="3" t="s">
        <v>8</v>
      </c>
      <c r="J12786" s="3">
        <v>1</v>
      </c>
    </row>
    <row r="12787" spans="1:10" x14ac:dyDescent="0.25">
      <c r="A12787" s="1">
        <v>40722.583333333336</v>
      </c>
      <c r="B12787" s="2">
        <v>2011</v>
      </c>
      <c r="C12787" s="2">
        <v>6</v>
      </c>
      <c r="D12787" s="2">
        <v>28</v>
      </c>
      <c r="E12787" s="2">
        <v>14</v>
      </c>
      <c r="F12787">
        <v>142.166</v>
      </c>
      <c r="G12787">
        <v>-37.519799999999996</v>
      </c>
      <c r="H12787" t="s">
        <v>6</v>
      </c>
      <c r="I12787" t="s">
        <v>7</v>
      </c>
      <c r="J12787">
        <v>1</v>
      </c>
    </row>
    <row r="12788" spans="1:10" x14ac:dyDescent="0.25">
      <c r="A12788" s="4">
        <v>40722.645833333336</v>
      </c>
      <c r="B12788" s="5">
        <v>2011</v>
      </c>
      <c r="C12788" s="5">
        <v>6</v>
      </c>
      <c r="D12788" s="5">
        <v>28</v>
      </c>
      <c r="E12788" s="5">
        <v>15</v>
      </c>
      <c r="F12788" s="3">
        <v>142.1661</v>
      </c>
      <c r="G12788" s="3">
        <v>-37.5199</v>
      </c>
      <c r="H12788" s="3" t="s">
        <v>6</v>
      </c>
      <c r="I12788" s="3" t="s">
        <v>7</v>
      </c>
      <c r="J12788" s="3">
        <v>1</v>
      </c>
    </row>
    <row r="12789" spans="1:10" x14ac:dyDescent="0.25">
      <c r="A12789" s="1">
        <v>40722.958333333336</v>
      </c>
      <c r="B12789" s="2">
        <v>2011</v>
      </c>
      <c r="C12789" s="2">
        <v>6</v>
      </c>
      <c r="D12789" s="2">
        <v>28</v>
      </c>
      <c r="E12789" s="2">
        <v>23</v>
      </c>
      <c r="F12789">
        <v>142.16470000000001</v>
      </c>
      <c r="G12789">
        <v>-37.5182</v>
      </c>
      <c r="H12789" t="s">
        <v>6</v>
      </c>
      <c r="I12789" t="s">
        <v>7</v>
      </c>
      <c r="J12789">
        <v>1</v>
      </c>
    </row>
    <row r="12790" spans="1:10" x14ac:dyDescent="0.25">
      <c r="A12790" s="4">
        <v>40723.333333333336</v>
      </c>
      <c r="B12790" s="5">
        <v>2011</v>
      </c>
      <c r="C12790" s="5">
        <v>6</v>
      </c>
      <c r="D12790" s="5">
        <v>29</v>
      </c>
      <c r="E12790" s="5">
        <v>8</v>
      </c>
      <c r="F12790" s="3">
        <v>142.1669</v>
      </c>
      <c r="G12790" s="3">
        <v>-37.519500000000001</v>
      </c>
      <c r="H12790" s="3" t="s">
        <v>6</v>
      </c>
      <c r="I12790" s="3" t="s">
        <v>7</v>
      </c>
      <c r="J12790" s="3">
        <v>1</v>
      </c>
    </row>
    <row r="12791" spans="1:10" x14ac:dyDescent="0.25">
      <c r="A12791" s="1">
        <v>40723.520833333336</v>
      </c>
      <c r="B12791" s="2">
        <v>2011</v>
      </c>
      <c r="C12791" s="2">
        <v>6</v>
      </c>
      <c r="D12791" s="2">
        <v>29</v>
      </c>
      <c r="E12791" s="2">
        <v>12</v>
      </c>
      <c r="F12791">
        <v>142.33850000000001</v>
      </c>
      <c r="G12791">
        <v>-37.516599999999997</v>
      </c>
      <c r="H12791" t="s">
        <v>6</v>
      </c>
      <c r="I12791" t="s">
        <v>8</v>
      </c>
      <c r="J12791">
        <v>1</v>
      </c>
    </row>
    <row r="12792" spans="1:10" x14ac:dyDescent="0.25">
      <c r="A12792" s="4">
        <v>40723.583333333336</v>
      </c>
      <c r="B12792" s="5">
        <v>2011</v>
      </c>
      <c r="C12792" s="5">
        <v>6</v>
      </c>
      <c r="D12792" s="5">
        <v>29</v>
      </c>
      <c r="E12792" s="5">
        <v>14</v>
      </c>
      <c r="F12792" s="3">
        <v>142.39869999999999</v>
      </c>
      <c r="G12792" s="3">
        <v>-37.411299999999997</v>
      </c>
      <c r="H12792" s="3" t="s">
        <v>6</v>
      </c>
      <c r="I12792" s="3" t="s">
        <v>8</v>
      </c>
      <c r="J12792" s="3">
        <v>1</v>
      </c>
    </row>
    <row r="12793" spans="1:10" x14ac:dyDescent="0.25">
      <c r="A12793" s="1">
        <v>40723.959027777775</v>
      </c>
      <c r="B12793" s="2">
        <v>2011</v>
      </c>
      <c r="C12793" s="2">
        <v>6</v>
      </c>
      <c r="D12793" s="2">
        <v>29</v>
      </c>
      <c r="E12793" s="2">
        <v>23</v>
      </c>
      <c r="F12793">
        <v>142.4008</v>
      </c>
      <c r="G12793">
        <v>-37.410899999999998</v>
      </c>
      <c r="H12793" t="s">
        <v>6</v>
      </c>
      <c r="I12793" t="s">
        <v>8</v>
      </c>
      <c r="J12793">
        <v>1</v>
      </c>
    </row>
    <row r="12794" spans="1:10" x14ac:dyDescent="0.25">
      <c r="A12794" s="4">
        <v>40724.333333333336</v>
      </c>
      <c r="B12794" s="5">
        <v>2011</v>
      </c>
      <c r="C12794" s="5">
        <v>6</v>
      </c>
      <c r="D12794" s="5">
        <v>30</v>
      </c>
      <c r="E12794" s="5">
        <v>8</v>
      </c>
      <c r="F12794" s="3">
        <v>142.40199999999999</v>
      </c>
      <c r="G12794" s="3">
        <v>-37.4114</v>
      </c>
      <c r="H12794" s="3" t="s">
        <v>6</v>
      </c>
      <c r="I12794" s="3" t="s">
        <v>7</v>
      </c>
      <c r="J12794" s="3">
        <v>1</v>
      </c>
    </row>
    <row r="12795" spans="1:10" x14ac:dyDescent="0.25">
      <c r="A12795" s="1">
        <v>40724.520833333336</v>
      </c>
      <c r="B12795" s="2">
        <v>2011</v>
      </c>
      <c r="C12795" s="2">
        <v>6</v>
      </c>
      <c r="D12795" s="2">
        <v>30</v>
      </c>
      <c r="E12795" s="2">
        <v>12</v>
      </c>
      <c r="F12795">
        <v>142.42250000000001</v>
      </c>
      <c r="G12795">
        <v>-37.406100000000002</v>
      </c>
      <c r="H12795" t="s">
        <v>6</v>
      </c>
      <c r="I12795" t="s">
        <v>7</v>
      </c>
      <c r="J12795">
        <v>1</v>
      </c>
    </row>
    <row r="12796" spans="1:10" x14ac:dyDescent="0.25">
      <c r="A12796" s="4">
        <v>40724.583333333336</v>
      </c>
      <c r="B12796" s="5">
        <v>2011</v>
      </c>
      <c r="C12796" s="5">
        <v>6</v>
      </c>
      <c r="D12796" s="5">
        <v>30</v>
      </c>
      <c r="E12796" s="5">
        <v>14</v>
      </c>
      <c r="F12796" s="3">
        <v>142.4</v>
      </c>
      <c r="G12796" s="3">
        <v>-37.412199999999999</v>
      </c>
      <c r="H12796" s="3" t="s">
        <v>6</v>
      </c>
      <c r="I12796" s="3" t="s">
        <v>7</v>
      </c>
      <c r="J12796" s="3">
        <v>1</v>
      </c>
    </row>
    <row r="12797" spans="1:10" x14ac:dyDescent="0.25">
      <c r="A12797" s="1">
        <v>40724.645833333336</v>
      </c>
      <c r="B12797" s="2">
        <v>2011</v>
      </c>
      <c r="C12797" s="2">
        <v>6</v>
      </c>
      <c r="D12797" s="2">
        <v>30</v>
      </c>
      <c r="E12797" s="2">
        <v>15</v>
      </c>
      <c r="F12797">
        <v>142.40020000000001</v>
      </c>
      <c r="G12797">
        <v>-37.411099999999998</v>
      </c>
      <c r="H12797" t="s">
        <v>6</v>
      </c>
      <c r="I12797" t="s">
        <v>7</v>
      </c>
      <c r="J12797">
        <v>1</v>
      </c>
    </row>
    <row r="12798" spans="1:10" x14ac:dyDescent="0.25">
      <c r="A12798" s="4">
        <v>40725.333333333336</v>
      </c>
      <c r="B12798" s="5">
        <v>2011</v>
      </c>
      <c r="C12798" s="5">
        <v>7</v>
      </c>
      <c r="D12798" s="5">
        <v>1</v>
      </c>
      <c r="E12798" s="5">
        <v>8</v>
      </c>
      <c r="F12798" s="3">
        <v>142.40190000000001</v>
      </c>
      <c r="G12798" s="3">
        <v>-37.411200000000001</v>
      </c>
      <c r="H12798" s="3" t="s">
        <v>6</v>
      </c>
      <c r="I12798" s="3" t="s">
        <v>7</v>
      </c>
      <c r="J12798" s="3">
        <v>1</v>
      </c>
    </row>
    <row r="12799" spans="1:10" x14ac:dyDescent="0.25">
      <c r="A12799" s="1">
        <v>40725.459027777775</v>
      </c>
      <c r="B12799" s="2">
        <v>2011</v>
      </c>
      <c r="C12799" s="2">
        <v>7</v>
      </c>
      <c r="D12799" s="2">
        <v>1</v>
      </c>
      <c r="E12799" s="2">
        <v>11</v>
      </c>
      <c r="F12799">
        <v>142.40170000000001</v>
      </c>
      <c r="G12799">
        <v>-37.411499999999997</v>
      </c>
      <c r="H12799" t="s">
        <v>6</v>
      </c>
      <c r="I12799" t="s">
        <v>9</v>
      </c>
      <c r="J12799">
        <v>1</v>
      </c>
    </row>
    <row r="12800" spans="1:10" x14ac:dyDescent="0.25">
      <c r="A12800" s="4">
        <v>40725.520833333336</v>
      </c>
      <c r="B12800" s="5">
        <v>2011</v>
      </c>
      <c r="C12800" s="5">
        <v>7</v>
      </c>
      <c r="D12800" s="5">
        <v>1</v>
      </c>
      <c r="E12800" s="5">
        <v>12</v>
      </c>
      <c r="F12800" s="3">
        <v>142.4014</v>
      </c>
      <c r="G12800" s="3">
        <v>-37.4114</v>
      </c>
      <c r="H12800" s="3" t="s">
        <v>6</v>
      </c>
      <c r="I12800" s="3" t="s">
        <v>8</v>
      </c>
      <c r="J12800" s="3">
        <v>1</v>
      </c>
    </row>
    <row r="12801" spans="1:10" x14ac:dyDescent="0.25">
      <c r="A12801" s="1">
        <v>40725.583333333336</v>
      </c>
      <c r="B12801" s="2">
        <v>2011</v>
      </c>
      <c r="C12801" s="2">
        <v>7</v>
      </c>
      <c r="D12801" s="2">
        <v>1</v>
      </c>
      <c r="E12801" s="2">
        <v>14</v>
      </c>
      <c r="F12801">
        <v>142.40100000000001</v>
      </c>
      <c r="G12801">
        <v>-37.411499999999997</v>
      </c>
      <c r="H12801" t="s">
        <v>6</v>
      </c>
      <c r="I12801" t="s">
        <v>7</v>
      </c>
      <c r="J12801">
        <v>1</v>
      </c>
    </row>
    <row r="12802" spans="1:10" x14ac:dyDescent="0.25">
      <c r="A12802" s="4">
        <v>40725.645833333336</v>
      </c>
      <c r="B12802" s="5">
        <v>2011</v>
      </c>
      <c r="C12802" s="5">
        <v>7</v>
      </c>
      <c r="D12802" s="5">
        <v>1</v>
      </c>
      <c r="E12802" s="5">
        <v>15</v>
      </c>
      <c r="F12802" s="3">
        <v>142.40119999999999</v>
      </c>
      <c r="G12802" s="3">
        <v>-37.4116</v>
      </c>
      <c r="H12802" s="3" t="s">
        <v>6</v>
      </c>
      <c r="I12802" s="3" t="s">
        <v>8</v>
      </c>
      <c r="J12802" s="3">
        <v>1</v>
      </c>
    </row>
    <row r="12803" spans="1:10" x14ac:dyDescent="0.25">
      <c r="A12803" s="1">
        <v>40725.958333333336</v>
      </c>
      <c r="B12803" s="2">
        <v>2011</v>
      </c>
      <c r="C12803" s="2">
        <v>7</v>
      </c>
      <c r="D12803" s="2">
        <v>1</v>
      </c>
      <c r="E12803" s="2">
        <v>23</v>
      </c>
      <c r="F12803">
        <v>142.40090000000001</v>
      </c>
      <c r="G12803">
        <v>-37.410800000000002</v>
      </c>
      <c r="H12803" t="s">
        <v>6</v>
      </c>
      <c r="I12803" t="s">
        <v>7</v>
      </c>
      <c r="J12803">
        <v>1</v>
      </c>
    </row>
    <row r="12804" spans="1:10" x14ac:dyDescent="0.25">
      <c r="A12804" s="4">
        <v>40726.333333333336</v>
      </c>
      <c r="B12804" s="5">
        <v>2011</v>
      </c>
      <c r="C12804" s="5">
        <v>7</v>
      </c>
      <c r="D12804" s="5">
        <v>2</v>
      </c>
      <c r="E12804" s="5">
        <v>8</v>
      </c>
      <c r="F12804" s="3">
        <v>142.4014</v>
      </c>
      <c r="G12804" s="3">
        <v>-37.411299999999997</v>
      </c>
      <c r="H12804" s="3" t="s">
        <v>6</v>
      </c>
      <c r="I12804" s="3" t="s">
        <v>9</v>
      </c>
      <c r="J12804" s="3">
        <v>1</v>
      </c>
    </row>
    <row r="12805" spans="1:10" x14ac:dyDescent="0.25">
      <c r="A12805" s="1">
        <v>40726.459027777775</v>
      </c>
      <c r="B12805" s="2">
        <v>2011</v>
      </c>
      <c r="C12805" s="2">
        <v>7</v>
      </c>
      <c r="D12805" s="2">
        <v>2</v>
      </c>
      <c r="E12805" s="2">
        <v>11</v>
      </c>
      <c r="F12805">
        <v>142.4014</v>
      </c>
      <c r="G12805">
        <v>-37.411700000000003</v>
      </c>
      <c r="H12805" t="s">
        <v>6</v>
      </c>
      <c r="I12805" t="s">
        <v>8</v>
      </c>
      <c r="J12805">
        <v>1</v>
      </c>
    </row>
    <row r="12806" spans="1:10" x14ac:dyDescent="0.25">
      <c r="A12806" s="4">
        <v>40726.520833333336</v>
      </c>
      <c r="B12806" s="5">
        <v>2011</v>
      </c>
      <c r="C12806" s="5">
        <v>7</v>
      </c>
      <c r="D12806" s="5">
        <v>2</v>
      </c>
      <c r="E12806" s="5">
        <v>12</v>
      </c>
      <c r="F12806" s="3">
        <v>142.39940000000001</v>
      </c>
      <c r="G12806" s="3">
        <v>-37.412399999999998</v>
      </c>
      <c r="H12806" s="3" t="s">
        <v>6</v>
      </c>
      <c r="I12806" s="3" t="s">
        <v>9</v>
      </c>
      <c r="J12806" s="3">
        <v>1</v>
      </c>
    </row>
    <row r="12807" spans="1:10" x14ac:dyDescent="0.25">
      <c r="A12807" s="1">
        <v>40726.584027777775</v>
      </c>
      <c r="B12807" s="2">
        <v>2011</v>
      </c>
      <c r="C12807" s="2">
        <v>7</v>
      </c>
      <c r="D12807" s="2">
        <v>2</v>
      </c>
      <c r="E12807" s="2">
        <v>14</v>
      </c>
      <c r="F12807">
        <v>142.39940000000001</v>
      </c>
      <c r="G12807">
        <v>-37.412500000000001</v>
      </c>
      <c r="H12807" t="s">
        <v>6</v>
      </c>
      <c r="I12807" t="s">
        <v>7</v>
      </c>
      <c r="J12807">
        <v>1</v>
      </c>
    </row>
    <row r="12808" spans="1:10" x14ac:dyDescent="0.25">
      <c r="A12808" s="4">
        <v>40726.645833333336</v>
      </c>
      <c r="B12808" s="5">
        <v>2011</v>
      </c>
      <c r="C12808" s="5">
        <v>7</v>
      </c>
      <c r="D12808" s="5">
        <v>2</v>
      </c>
      <c r="E12808" s="5">
        <v>15</v>
      </c>
      <c r="F12808" s="3">
        <v>142.3981</v>
      </c>
      <c r="G12808" s="3">
        <v>-37.4131</v>
      </c>
      <c r="H12808" s="3" t="s">
        <v>6</v>
      </c>
      <c r="I12808" s="3" t="s">
        <v>9</v>
      </c>
      <c r="J12808" s="3">
        <v>1</v>
      </c>
    </row>
    <row r="12809" spans="1:10" x14ac:dyDescent="0.25">
      <c r="A12809" s="1">
        <v>40726.958333333336</v>
      </c>
      <c r="B12809" s="2">
        <v>2011</v>
      </c>
      <c r="C12809" s="2">
        <v>7</v>
      </c>
      <c r="D12809" s="2">
        <v>2</v>
      </c>
      <c r="E12809" s="2">
        <v>23</v>
      </c>
      <c r="F12809">
        <v>142.40020000000001</v>
      </c>
      <c r="G12809">
        <v>-37.410400000000003</v>
      </c>
      <c r="H12809" t="s">
        <v>6</v>
      </c>
      <c r="I12809" t="s">
        <v>7</v>
      </c>
      <c r="J12809">
        <v>1</v>
      </c>
    </row>
    <row r="12810" spans="1:10" x14ac:dyDescent="0.25">
      <c r="A12810" s="4">
        <v>40727.333333333336</v>
      </c>
      <c r="B12810" s="5">
        <v>2011</v>
      </c>
      <c r="C12810" s="5">
        <v>7</v>
      </c>
      <c r="D12810" s="5">
        <v>3</v>
      </c>
      <c r="E12810" s="5">
        <v>8</v>
      </c>
      <c r="F12810" s="3">
        <v>142.39930000000001</v>
      </c>
      <c r="G12810" s="3">
        <v>-37.412399999999998</v>
      </c>
      <c r="H12810" s="3" t="s">
        <v>6</v>
      </c>
      <c r="I12810" s="3" t="s">
        <v>8</v>
      </c>
      <c r="J12810" s="3">
        <v>1</v>
      </c>
    </row>
    <row r="12811" spans="1:10" x14ac:dyDescent="0.25">
      <c r="A12811" s="1">
        <v>40727.520833333336</v>
      </c>
      <c r="B12811" s="2">
        <v>2011</v>
      </c>
      <c r="C12811" s="2">
        <v>7</v>
      </c>
      <c r="D12811" s="2">
        <v>3</v>
      </c>
      <c r="E12811" s="2">
        <v>12</v>
      </c>
      <c r="F12811">
        <v>142.58969999999999</v>
      </c>
      <c r="G12811">
        <v>-37.538600000000002</v>
      </c>
      <c r="H12811" t="s">
        <v>6</v>
      </c>
      <c r="I12811" t="s">
        <v>7</v>
      </c>
      <c r="J12811">
        <v>1</v>
      </c>
    </row>
    <row r="12812" spans="1:10" x14ac:dyDescent="0.25">
      <c r="A12812" s="4">
        <v>40727.583333333336</v>
      </c>
      <c r="B12812" s="5">
        <v>2011</v>
      </c>
      <c r="C12812" s="5">
        <v>7</v>
      </c>
      <c r="D12812" s="5">
        <v>3</v>
      </c>
      <c r="E12812" s="5">
        <v>14</v>
      </c>
      <c r="F12812" s="3">
        <v>142.59829999999999</v>
      </c>
      <c r="G12812" s="3">
        <v>-37.535499999999999</v>
      </c>
      <c r="H12812" s="3" t="s">
        <v>6</v>
      </c>
      <c r="I12812" s="3" t="s">
        <v>8</v>
      </c>
      <c r="J12812" s="3">
        <v>1</v>
      </c>
    </row>
    <row r="12813" spans="1:10" x14ac:dyDescent="0.25">
      <c r="A12813" s="1">
        <v>40727.645833333336</v>
      </c>
      <c r="B12813" s="2">
        <v>2011</v>
      </c>
      <c r="C12813" s="2">
        <v>7</v>
      </c>
      <c r="D12813" s="2">
        <v>3</v>
      </c>
      <c r="E12813" s="2">
        <v>15</v>
      </c>
      <c r="F12813">
        <v>142.5977</v>
      </c>
      <c r="G12813">
        <v>-37.537700000000001</v>
      </c>
      <c r="H12813" t="s">
        <v>6</v>
      </c>
      <c r="I12813" t="s">
        <v>8</v>
      </c>
      <c r="J12813">
        <v>1</v>
      </c>
    </row>
    <row r="12814" spans="1:10" x14ac:dyDescent="0.25">
      <c r="A12814" s="4">
        <v>40727.959027777775</v>
      </c>
      <c r="B12814" s="5">
        <v>2011</v>
      </c>
      <c r="C12814" s="5">
        <v>7</v>
      </c>
      <c r="D12814" s="5">
        <v>3</v>
      </c>
      <c r="E12814" s="5">
        <v>23</v>
      </c>
      <c r="F12814" s="3">
        <v>142.59200000000001</v>
      </c>
      <c r="G12814" s="3">
        <v>-37.532200000000003</v>
      </c>
      <c r="H12814" s="3" t="s">
        <v>6</v>
      </c>
      <c r="I12814" s="3" t="s">
        <v>7</v>
      </c>
      <c r="J12814" s="3">
        <v>1</v>
      </c>
    </row>
    <row r="12815" spans="1:10" x14ac:dyDescent="0.25">
      <c r="A12815" s="1">
        <v>40728.333333333336</v>
      </c>
      <c r="B12815" s="2">
        <v>2011</v>
      </c>
      <c r="C12815" s="2">
        <v>7</v>
      </c>
      <c r="D12815" s="2">
        <v>4</v>
      </c>
      <c r="E12815" s="2">
        <v>8</v>
      </c>
      <c r="F12815">
        <v>142.59989999999999</v>
      </c>
      <c r="G12815">
        <v>-37.538899999999998</v>
      </c>
      <c r="H12815" t="s">
        <v>6</v>
      </c>
      <c r="I12815" t="s">
        <v>7</v>
      </c>
      <c r="J12815">
        <v>1</v>
      </c>
    </row>
    <row r="12816" spans="1:10" x14ac:dyDescent="0.25">
      <c r="A12816" s="4">
        <v>40728.520833333336</v>
      </c>
      <c r="B12816" s="5">
        <v>2011</v>
      </c>
      <c r="C12816" s="5">
        <v>7</v>
      </c>
      <c r="D12816" s="5">
        <v>4</v>
      </c>
      <c r="E12816" s="5">
        <v>12</v>
      </c>
      <c r="F12816" s="3">
        <v>142.60079999999999</v>
      </c>
      <c r="G12816" s="3">
        <v>-37.535400000000003</v>
      </c>
      <c r="H12816" s="3" t="s">
        <v>6</v>
      </c>
      <c r="I12816" s="3" t="s">
        <v>7</v>
      </c>
      <c r="J12816" s="3">
        <v>1</v>
      </c>
    </row>
    <row r="12817" spans="1:10" x14ac:dyDescent="0.25">
      <c r="A12817" s="1">
        <v>40728.584027777775</v>
      </c>
      <c r="B12817" s="2">
        <v>2011</v>
      </c>
      <c r="C12817" s="2">
        <v>7</v>
      </c>
      <c r="D12817" s="2">
        <v>4</v>
      </c>
      <c r="E12817" s="2">
        <v>14</v>
      </c>
      <c r="F12817">
        <v>142.59829999999999</v>
      </c>
      <c r="G12817">
        <v>-37.537100000000002</v>
      </c>
      <c r="H12817" t="s">
        <v>6</v>
      </c>
      <c r="I12817" t="s">
        <v>7</v>
      </c>
      <c r="J12817">
        <v>1</v>
      </c>
    </row>
    <row r="12818" spans="1:10" x14ac:dyDescent="0.25">
      <c r="A12818" s="4">
        <v>40728.645833333336</v>
      </c>
      <c r="B12818" s="5">
        <v>2011</v>
      </c>
      <c r="C12818" s="5">
        <v>7</v>
      </c>
      <c r="D12818" s="5">
        <v>4</v>
      </c>
      <c r="E12818" s="5">
        <v>15</v>
      </c>
      <c r="F12818" s="3">
        <v>142.60050000000001</v>
      </c>
      <c r="G12818" s="3">
        <v>-37.536499999999997</v>
      </c>
      <c r="H12818" s="3" t="s">
        <v>6</v>
      </c>
      <c r="I12818" s="3" t="s">
        <v>8</v>
      </c>
      <c r="J12818" s="3">
        <v>1</v>
      </c>
    </row>
    <row r="12819" spans="1:10" x14ac:dyDescent="0.25">
      <c r="A12819" s="1">
        <v>40729.333333333336</v>
      </c>
      <c r="B12819" s="2">
        <v>2011</v>
      </c>
      <c r="C12819" s="2">
        <v>7</v>
      </c>
      <c r="D12819" s="2">
        <v>5</v>
      </c>
      <c r="E12819" s="2">
        <v>8</v>
      </c>
      <c r="F12819">
        <v>142.6009</v>
      </c>
      <c r="G12819">
        <v>-37.537100000000002</v>
      </c>
      <c r="H12819" t="s">
        <v>6</v>
      </c>
      <c r="I12819" t="s">
        <v>8</v>
      </c>
      <c r="J12819">
        <v>1</v>
      </c>
    </row>
    <row r="12820" spans="1:10" x14ac:dyDescent="0.25">
      <c r="A12820" s="4">
        <v>40729.520833333336</v>
      </c>
      <c r="B12820" s="5">
        <v>2011</v>
      </c>
      <c r="C12820" s="5">
        <v>7</v>
      </c>
      <c r="D12820" s="5">
        <v>5</v>
      </c>
      <c r="E12820" s="5">
        <v>12</v>
      </c>
      <c r="F12820" s="3">
        <v>142.59630000000001</v>
      </c>
      <c r="G12820" s="3">
        <v>-37.5349</v>
      </c>
      <c r="H12820" s="3" t="s">
        <v>6</v>
      </c>
      <c r="I12820" s="3" t="s">
        <v>7</v>
      </c>
      <c r="J12820" s="3">
        <v>1</v>
      </c>
    </row>
    <row r="12821" spans="1:10" x14ac:dyDescent="0.25">
      <c r="A12821" s="1">
        <v>40729.583333333336</v>
      </c>
      <c r="B12821" s="2">
        <v>2011</v>
      </c>
      <c r="C12821" s="2">
        <v>7</v>
      </c>
      <c r="D12821" s="2">
        <v>5</v>
      </c>
      <c r="E12821" s="2">
        <v>14</v>
      </c>
      <c r="F12821">
        <v>142.5966</v>
      </c>
      <c r="G12821">
        <v>-37.534700000000001</v>
      </c>
      <c r="H12821" t="s">
        <v>6</v>
      </c>
      <c r="I12821" t="s">
        <v>8</v>
      </c>
      <c r="J12821">
        <v>1</v>
      </c>
    </row>
    <row r="12822" spans="1:10" x14ac:dyDescent="0.25">
      <c r="A12822" s="4">
        <v>40729.645833333336</v>
      </c>
      <c r="B12822" s="5">
        <v>2011</v>
      </c>
      <c r="C12822" s="5">
        <v>7</v>
      </c>
      <c r="D12822" s="5">
        <v>5</v>
      </c>
      <c r="E12822" s="5">
        <v>15</v>
      </c>
      <c r="F12822" s="3">
        <v>142.5959</v>
      </c>
      <c r="G12822" s="3">
        <v>-37.536499999999997</v>
      </c>
      <c r="H12822" s="3" t="s">
        <v>6</v>
      </c>
      <c r="I12822" s="3" t="s">
        <v>7</v>
      </c>
      <c r="J12822" s="3">
        <v>1</v>
      </c>
    </row>
    <row r="12823" spans="1:10" x14ac:dyDescent="0.25">
      <c r="A12823" s="1">
        <v>40730.333333333336</v>
      </c>
      <c r="B12823" s="2">
        <v>2011</v>
      </c>
      <c r="C12823" s="2">
        <v>7</v>
      </c>
      <c r="D12823" s="2">
        <v>6</v>
      </c>
      <c r="E12823" s="2">
        <v>8</v>
      </c>
      <c r="F12823">
        <v>142.601</v>
      </c>
      <c r="G12823">
        <v>-37.539900000000003</v>
      </c>
      <c r="H12823" t="s">
        <v>6</v>
      </c>
      <c r="I12823" t="s">
        <v>8</v>
      </c>
      <c r="J12823">
        <v>1</v>
      </c>
    </row>
    <row r="12824" spans="1:10" x14ac:dyDescent="0.25">
      <c r="A12824" s="4">
        <v>40730.583333333336</v>
      </c>
      <c r="B12824" s="5">
        <v>2011</v>
      </c>
      <c r="C12824" s="5">
        <v>7</v>
      </c>
      <c r="D12824" s="5">
        <v>6</v>
      </c>
      <c r="E12824" s="5">
        <v>14</v>
      </c>
      <c r="F12824" s="3">
        <v>142.6002</v>
      </c>
      <c r="G12824" s="3">
        <v>-37.540199999999999</v>
      </c>
      <c r="H12824" s="3" t="s">
        <v>6</v>
      </c>
      <c r="I12824" s="3" t="s">
        <v>8</v>
      </c>
      <c r="J12824" s="3">
        <v>1</v>
      </c>
    </row>
    <row r="12825" spans="1:10" x14ac:dyDescent="0.25">
      <c r="A12825" s="1">
        <v>40730.645833333336</v>
      </c>
      <c r="B12825" s="2">
        <v>2011</v>
      </c>
      <c r="C12825" s="2">
        <v>7</v>
      </c>
      <c r="D12825" s="2">
        <v>6</v>
      </c>
      <c r="E12825" s="2">
        <v>15</v>
      </c>
      <c r="F12825">
        <v>142.60040000000001</v>
      </c>
      <c r="G12825">
        <v>-37.540900000000001</v>
      </c>
      <c r="H12825" t="s">
        <v>6</v>
      </c>
      <c r="I12825" t="s">
        <v>8</v>
      </c>
      <c r="J12825">
        <v>1</v>
      </c>
    </row>
    <row r="12826" spans="1:10" x14ac:dyDescent="0.25">
      <c r="A12826" s="4">
        <v>40730.958333333336</v>
      </c>
      <c r="B12826" s="5">
        <v>2011</v>
      </c>
      <c r="C12826" s="5">
        <v>7</v>
      </c>
      <c r="D12826" s="5">
        <v>6</v>
      </c>
      <c r="E12826" s="5">
        <v>23</v>
      </c>
      <c r="F12826" s="3">
        <v>142.55179999999999</v>
      </c>
      <c r="G12826" s="3">
        <v>-37.542900000000003</v>
      </c>
      <c r="H12826" s="3" t="s">
        <v>6</v>
      </c>
      <c r="I12826" s="3" t="s">
        <v>9</v>
      </c>
      <c r="J12826" s="3">
        <v>1</v>
      </c>
    </row>
    <row r="12827" spans="1:10" x14ac:dyDescent="0.25">
      <c r="A12827" s="1">
        <v>40731.520833333336</v>
      </c>
      <c r="B12827" s="2">
        <v>2011</v>
      </c>
      <c r="C12827" s="2">
        <v>7</v>
      </c>
      <c r="D12827" s="2">
        <v>7</v>
      </c>
      <c r="E12827" s="2">
        <v>12</v>
      </c>
      <c r="F12827">
        <v>142.58969999999999</v>
      </c>
      <c r="G12827">
        <v>-37.537700000000001</v>
      </c>
      <c r="H12827" t="s">
        <v>6</v>
      </c>
      <c r="I12827" t="s">
        <v>8</v>
      </c>
      <c r="J12827">
        <v>1</v>
      </c>
    </row>
    <row r="12828" spans="1:10" x14ac:dyDescent="0.25">
      <c r="A12828" s="4">
        <v>40731.583333333336</v>
      </c>
      <c r="B12828" s="5">
        <v>2011</v>
      </c>
      <c r="C12828" s="5">
        <v>7</v>
      </c>
      <c r="D12828" s="5">
        <v>7</v>
      </c>
      <c r="E12828" s="5">
        <v>14</v>
      </c>
      <c r="F12828" s="3">
        <v>142.60310000000001</v>
      </c>
      <c r="G12828" s="3">
        <v>-37.539900000000003</v>
      </c>
      <c r="H12828" s="3" t="s">
        <v>6</v>
      </c>
      <c r="I12828" s="3" t="s">
        <v>8</v>
      </c>
      <c r="J12828" s="3">
        <v>1</v>
      </c>
    </row>
    <row r="12829" spans="1:10" x14ac:dyDescent="0.25">
      <c r="A12829" s="1">
        <v>40731.645833333336</v>
      </c>
      <c r="B12829" s="2">
        <v>2011</v>
      </c>
      <c r="C12829" s="2">
        <v>7</v>
      </c>
      <c r="D12829" s="2">
        <v>7</v>
      </c>
      <c r="E12829" s="2">
        <v>15</v>
      </c>
      <c r="F12829">
        <v>142.60120000000001</v>
      </c>
      <c r="G12829">
        <v>-37.540900000000001</v>
      </c>
      <c r="H12829" t="s">
        <v>6</v>
      </c>
      <c r="I12829" t="s">
        <v>7</v>
      </c>
      <c r="J12829">
        <v>1</v>
      </c>
    </row>
    <row r="12830" spans="1:10" x14ac:dyDescent="0.25">
      <c r="A12830" s="4">
        <v>40731.958333333336</v>
      </c>
      <c r="B12830" s="5">
        <v>2011</v>
      </c>
      <c r="C12830" s="5">
        <v>7</v>
      </c>
      <c r="D12830" s="5">
        <v>7</v>
      </c>
      <c r="E12830" s="5">
        <v>23</v>
      </c>
      <c r="F12830" s="3">
        <v>142.5909</v>
      </c>
      <c r="G12830" s="3">
        <v>-37.532600000000002</v>
      </c>
      <c r="H12830" s="3" t="s">
        <v>6</v>
      </c>
      <c r="I12830" s="3" t="s">
        <v>9</v>
      </c>
      <c r="J12830" s="3">
        <v>1</v>
      </c>
    </row>
    <row r="12831" spans="1:10" x14ac:dyDescent="0.25">
      <c r="A12831" s="1">
        <v>40732.333333333336</v>
      </c>
      <c r="B12831" s="2">
        <v>2011</v>
      </c>
      <c r="C12831" s="2">
        <v>7</v>
      </c>
      <c r="D12831" s="2">
        <v>8</v>
      </c>
      <c r="E12831" s="2">
        <v>8</v>
      </c>
      <c r="F12831">
        <v>142.6114</v>
      </c>
      <c r="G12831">
        <v>-37.538800000000002</v>
      </c>
      <c r="H12831" t="s">
        <v>6</v>
      </c>
      <c r="I12831" t="s">
        <v>7</v>
      </c>
      <c r="J12831">
        <v>1</v>
      </c>
    </row>
    <row r="12832" spans="1:10" x14ac:dyDescent="0.25">
      <c r="A12832" s="4">
        <v>40732.520833333336</v>
      </c>
      <c r="B12832" s="5">
        <v>2011</v>
      </c>
      <c r="C12832" s="5">
        <v>7</v>
      </c>
      <c r="D12832" s="5">
        <v>8</v>
      </c>
      <c r="E12832" s="5">
        <v>12</v>
      </c>
      <c r="F12832" s="3">
        <v>142.5932</v>
      </c>
      <c r="G12832" s="3">
        <v>-37.540399999999998</v>
      </c>
      <c r="H12832" s="3" t="s">
        <v>6</v>
      </c>
      <c r="I12832" s="3" t="s">
        <v>8</v>
      </c>
      <c r="J12832" s="3">
        <v>1</v>
      </c>
    </row>
    <row r="12833" spans="1:10" x14ac:dyDescent="0.25">
      <c r="A12833" s="1">
        <v>40732.583333333336</v>
      </c>
      <c r="B12833" s="2">
        <v>2011</v>
      </c>
      <c r="C12833" s="2">
        <v>7</v>
      </c>
      <c r="D12833" s="2">
        <v>8</v>
      </c>
      <c r="E12833" s="2">
        <v>14</v>
      </c>
      <c r="F12833">
        <v>142.60230000000001</v>
      </c>
      <c r="G12833">
        <v>-37.538899999999998</v>
      </c>
      <c r="H12833" t="s">
        <v>6</v>
      </c>
      <c r="I12833" t="s">
        <v>8</v>
      </c>
      <c r="J12833">
        <v>1</v>
      </c>
    </row>
    <row r="12834" spans="1:10" x14ac:dyDescent="0.25">
      <c r="A12834" s="4">
        <v>40732.645833333336</v>
      </c>
      <c r="B12834" s="5">
        <v>2011</v>
      </c>
      <c r="C12834" s="5">
        <v>7</v>
      </c>
      <c r="D12834" s="5">
        <v>8</v>
      </c>
      <c r="E12834" s="5">
        <v>15</v>
      </c>
      <c r="F12834" s="3">
        <v>142.60149999999999</v>
      </c>
      <c r="G12834" s="3">
        <v>-37.540500000000002</v>
      </c>
      <c r="H12834" s="3" t="s">
        <v>6</v>
      </c>
      <c r="I12834" s="3" t="s">
        <v>7</v>
      </c>
      <c r="J12834" s="3">
        <v>1</v>
      </c>
    </row>
    <row r="12835" spans="1:10" x14ac:dyDescent="0.25">
      <c r="A12835" s="1">
        <v>40733.333333333336</v>
      </c>
      <c r="B12835" s="2">
        <v>2011</v>
      </c>
      <c r="C12835" s="2">
        <v>7</v>
      </c>
      <c r="D12835" s="2">
        <v>9</v>
      </c>
      <c r="E12835" s="2">
        <v>8</v>
      </c>
      <c r="F12835">
        <v>142.5898</v>
      </c>
      <c r="G12835">
        <v>-37.538800000000002</v>
      </c>
      <c r="H12835" t="s">
        <v>6</v>
      </c>
      <c r="I12835" t="s">
        <v>8</v>
      </c>
      <c r="J12835">
        <v>1</v>
      </c>
    </row>
    <row r="12836" spans="1:10" x14ac:dyDescent="0.25">
      <c r="A12836" s="4">
        <v>40733.520833333336</v>
      </c>
      <c r="B12836" s="5">
        <v>2011</v>
      </c>
      <c r="C12836" s="5">
        <v>7</v>
      </c>
      <c r="D12836" s="5">
        <v>9</v>
      </c>
      <c r="E12836" s="5">
        <v>12</v>
      </c>
      <c r="F12836" s="3">
        <v>142.6003</v>
      </c>
      <c r="G12836" s="3">
        <v>-37.5364</v>
      </c>
      <c r="H12836" s="3" t="s">
        <v>6</v>
      </c>
      <c r="I12836" s="3" t="s">
        <v>7</v>
      </c>
      <c r="J12836" s="3">
        <v>1</v>
      </c>
    </row>
    <row r="12837" spans="1:10" x14ac:dyDescent="0.25">
      <c r="A12837" s="1">
        <v>40733.583333333336</v>
      </c>
      <c r="B12837" s="2">
        <v>2011</v>
      </c>
      <c r="C12837" s="2">
        <v>7</v>
      </c>
      <c r="D12837" s="2">
        <v>9</v>
      </c>
      <c r="E12837" s="2">
        <v>14</v>
      </c>
      <c r="F12837">
        <v>142.6003</v>
      </c>
      <c r="G12837">
        <v>-37.535400000000003</v>
      </c>
      <c r="H12837" t="s">
        <v>6</v>
      </c>
      <c r="I12837" t="s">
        <v>7</v>
      </c>
      <c r="J12837">
        <v>1</v>
      </c>
    </row>
    <row r="12838" spans="1:10" x14ac:dyDescent="0.25">
      <c r="A12838" s="4">
        <v>40733.645833333336</v>
      </c>
      <c r="B12838" s="5">
        <v>2011</v>
      </c>
      <c r="C12838" s="5">
        <v>7</v>
      </c>
      <c r="D12838" s="5">
        <v>9</v>
      </c>
      <c r="E12838" s="5">
        <v>15</v>
      </c>
      <c r="F12838" s="3">
        <v>142.60079999999999</v>
      </c>
      <c r="G12838" s="3">
        <v>-37.536099999999998</v>
      </c>
      <c r="H12838" s="3" t="s">
        <v>6</v>
      </c>
      <c r="I12838" s="3" t="s">
        <v>7</v>
      </c>
      <c r="J12838" s="3">
        <v>1</v>
      </c>
    </row>
    <row r="12839" spans="1:10" x14ac:dyDescent="0.25">
      <c r="A12839" s="1">
        <v>40733.959027777775</v>
      </c>
      <c r="B12839" s="2">
        <v>2011</v>
      </c>
      <c r="C12839" s="2">
        <v>7</v>
      </c>
      <c r="D12839" s="2">
        <v>9</v>
      </c>
      <c r="E12839" s="2">
        <v>23</v>
      </c>
      <c r="F12839">
        <v>142.59129999999999</v>
      </c>
      <c r="G12839">
        <v>-37.533200000000001</v>
      </c>
      <c r="H12839" t="s">
        <v>6</v>
      </c>
      <c r="I12839" t="s">
        <v>9</v>
      </c>
      <c r="J12839">
        <v>1</v>
      </c>
    </row>
    <row r="12840" spans="1:10" x14ac:dyDescent="0.25">
      <c r="A12840" s="4">
        <v>40734.333333333336</v>
      </c>
      <c r="B12840" s="5">
        <v>2011</v>
      </c>
      <c r="C12840" s="5">
        <v>7</v>
      </c>
      <c r="D12840" s="5">
        <v>10</v>
      </c>
      <c r="E12840" s="5">
        <v>8</v>
      </c>
      <c r="F12840" s="3">
        <v>142.60169999999999</v>
      </c>
      <c r="G12840" s="3">
        <v>-37.540599999999998</v>
      </c>
      <c r="H12840" s="3" t="s">
        <v>6</v>
      </c>
      <c r="I12840" s="3" t="s">
        <v>7</v>
      </c>
      <c r="J12840" s="3">
        <v>1</v>
      </c>
    </row>
    <row r="12841" spans="1:10" x14ac:dyDescent="0.25">
      <c r="A12841" s="1">
        <v>40734.520833333336</v>
      </c>
      <c r="B12841" s="2">
        <v>2011</v>
      </c>
      <c r="C12841" s="2">
        <v>7</v>
      </c>
      <c r="D12841" s="2">
        <v>10</v>
      </c>
      <c r="E12841" s="2">
        <v>12</v>
      </c>
      <c r="F12841">
        <v>142.60079999999999</v>
      </c>
      <c r="G12841">
        <v>-37.535200000000003</v>
      </c>
      <c r="H12841" t="s">
        <v>6</v>
      </c>
      <c r="I12841" t="s">
        <v>8</v>
      </c>
      <c r="J12841">
        <v>1</v>
      </c>
    </row>
    <row r="12842" spans="1:10" x14ac:dyDescent="0.25">
      <c r="A12842" s="4">
        <v>40734.583333333336</v>
      </c>
      <c r="B12842" s="5">
        <v>2011</v>
      </c>
      <c r="C12842" s="5">
        <v>7</v>
      </c>
      <c r="D12842" s="5">
        <v>10</v>
      </c>
      <c r="E12842" s="5">
        <v>14</v>
      </c>
      <c r="F12842" s="3">
        <v>142.60470000000001</v>
      </c>
      <c r="G12842" s="3">
        <v>-37.540700000000001</v>
      </c>
      <c r="H12842" s="3" t="s">
        <v>6</v>
      </c>
      <c r="I12842" s="3" t="s">
        <v>9</v>
      </c>
      <c r="J12842" s="3">
        <v>1</v>
      </c>
    </row>
    <row r="12843" spans="1:10" x14ac:dyDescent="0.25">
      <c r="A12843" s="1">
        <v>40734.645833333336</v>
      </c>
      <c r="B12843" s="2">
        <v>2011</v>
      </c>
      <c r="C12843" s="2">
        <v>7</v>
      </c>
      <c r="D12843" s="2">
        <v>10</v>
      </c>
      <c r="E12843" s="2">
        <v>15</v>
      </c>
      <c r="F12843">
        <v>142.6028</v>
      </c>
      <c r="G12843">
        <v>-37.540300000000002</v>
      </c>
      <c r="H12843" t="s">
        <v>6</v>
      </c>
      <c r="I12843" t="s">
        <v>8</v>
      </c>
      <c r="J12843">
        <v>1</v>
      </c>
    </row>
    <row r="12844" spans="1:10" x14ac:dyDescent="0.25">
      <c r="A12844" s="4">
        <v>40735.333333333336</v>
      </c>
      <c r="B12844" s="5">
        <v>2011</v>
      </c>
      <c r="C12844" s="5">
        <v>7</v>
      </c>
      <c r="D12844" s="5">
        <v>11</v>
      </c>
      <c r="E12844" s="5">
        <v>8</v>
      </c>
      <c r="F12844" s="3">
        <v>142.59989999999999</v>
      </c>
      <c r="G12844" s="3">
        <v>-37.540700000000001</v>
      </c>
      <c r="H12844" s="3" t="s">
        <v>6</v>
      </c>
      <c r="I12844" s="3" t="s">
        <v>8</v>
      </c>
      <c r="J12844" s="3">
        <v>1</v>
      </c>
    </row>
    <row r="12845" spans="1:10" x14ac:dyDescent="0.25">
      <c r="A12845" s="1">
        <v>40735.520833333336</v>
      </c>
      <c r="B12845" s="2">
        <v>2011</v>
      </c>
      <c r="C12845" s="2">
        <v>7</v>
      </c>
      <c r="D12845" s="2">
        <v>11</v>
      </c>
      <c r="E12845" s="2">
        <v>12</v>
      </c>
      <c r="F12845">
        <v>142.5968</v>
      </c>
      <c r="G12845">
        <v>-37.534799999999997</v>
      </c>
      <c r="H12845" t="s">
        <v>6</v>
      </c>
      <c r="I12845" t="s">
        <v>7</v>
      </c>
      <c r="J12845">
        <v>1</v>
      </c>
    </row>
    <row r="12846" spans="1:10" x14ac:dyDescent="0.25">
      <c r="A12846" s="4">
        <v>40735.583333333336</v>
      </c>
      <c r="B12846" s="5">
        <v>2011</v>
      </c>
      <c r="C12846" s="5">
        <v>7</v>
      </c>
      <c r="D12846" s="5">
        <v>11</v>
      </c>
      <c r="E12846" s="5">
        <v>14</v>
      </c>
      <c r="F12846" s="3">
        <v>142.59889999999999</v>
      </c>
      <c r="G12846" s="3">
        <v>-37.5366</v>
      </c>
      <c r="H12846" s="3" t="s">
        <v>6</v>
      </c>
      <c r="I12846" s="3" t="s">
        <v>9</v>
      </c>
      <c r="J12846" s="3">
        <v>1</v>
      </c>
    </row>
    <row r="12847" spans="1:10" x14ac:dyDescent="0.25">
      <c r="A12847" s="1">
        <v>40735.645833333336</v>
      </c>
      <c r="B12847" s="2">
        <v>2011</v>
      </c>
      <c r="C12847" s="2">
        <v>7</v>
      </c>
      <c r="D12847" s="2">
        <v>11</v>
      </c>
      <c r="E12847" s="2">
        <v>15</v>
      </c>
      <c r="F12847">
        <v>142.60300000000001</v>
      </c>
      <c r="G12847">
        <v>-37.540500000000002</v>
      </c>
      <c r="H12847" t="s">
        <v>6</v>
      </c>
      <c r="I12847" t="s">
        <v>7</v>
      </c>
      <c r="J12847">
        <v>1</v>
      </c>
    </row>
    <row r="12848" spans="1:10" x14ac:dyDescent="0.25">
      <c r="A12848" s="4">
        <v>40735.958333333336</v>
      </c>
      <c r="B12848" s="5">
        <v>2011</v>
      </c>
      <c r="C12848" s="5">
        <v>7</v>
      </c>
      <c r="D12848" s="5">
        <v>11</v>
      </c>
      <c r="E12848" s="5">
        <v>23</v>
      </c>
      <c r="F12848" s="3">
        <v>142.5916</v>
      </c>
      <c r="G12848" s="3">
        <v>-37.531700000000001</v>
      </c>
      <c r="H12848" s="3" t="s">
        <v>6</v>
      </c>
      <c r="I12848" s="3" t="s">
        <v>8</v>
      </c>
      <c r="J12848" s="3">
        <v>1</v>
      </c>
    </row>
    <row r="12849" spans="1:10" x14ac:dyDescent="0.25">
      <c r="A12849" s="1">
        <v>40736.583333333336</v>
      </c>
      <c r="B12849" s="2">
        <v>2011</v>
      </c>
      <c r="C12849" s="2">
        <v>7</v>
      </c>
      <c r="D12849" s="2">
        <v>12</v>
      </c>
      <c r="E12849" s="2">
        <v>14</v>
      </c>
      <c r="F12849">
        <v>142.6011</v>
      </c>
      <c r="G12849">
        <v>-37.536099999999998</v>
      </c>
      <c r="H12849" t="s">
        <v>6</v>
      </c>
      <c r="I12849" t="s">
        <v>8</v>
      </c>
      <c r="J12849">
        <v>1</v>
      </c>
    </row>
    <row r="12850" spans="1:10" x14ac:dyDescent="0.25">
      <c r="A12850" s="4">
        <v>40736.645833333336</v>
      </c>
      <c r="B12850" s="5">
        <v>2011</v>
      </c>
      <c r="C12850" s="5">
        <v>7</v>
      </c>
      <c r="D12850" s="5">
        <v>12</v>
      </c>
      <c r="E12850" s="5">
        <v>15</v>
      </c>
      <c r="F12850" s="3">
        <v>142.60079999999999</v>
      </c>
      <c r="G12850" s="3">
        <v>-37.535800000000002</v>
      </c>
      <c r="H12850" s="3" t="s">
        <v>6</v>
      </c>
      <c r="I12850" s="3" t="s">
        <v>8</v>
      </c>
      <c r="J12850" s="3">
        <v>1</v>
      </c>
    </row>
    <row r="12851" spans="1:10" x14ac:dyDescent="0.25">
      <c r="A12851" s="1">
        <v>40737.333333333336</v>
      </c>
      <c r="B12851" s="2">
        <v>2011</v>
      </c>
      <c r="C12851" s="2">
        <v>7</v>
      </c>
      <c r="D12851" s="2">
        <v>13</v>
      </c>
      <c r="E12851" s="2">
        <v>8</v>
      </c>
      <c r="F12851">
        <v>142.60130000000001</v>
      </c>
      <c r="G12851">
        <v>-37.537700000000001</v>
      </c>
      <c r="H12851" t="s">
        <v>6</v>
      </c>
      <c r="I12851" t="s">
        <v>9</v>
      </c>
      <c r="J12851">
        <v>1</v>
      </c>
    </row>
    <row r="12852" spans="1:10" x14ac:dyDescent="0.25">
      <c r="A12852" s="4">
        <v>40737.520833333336</v>
      </c>
      <c r="B12852" s="5">
        <v>2011</v>
      </c>
      <c r="C12852" s="5">
        <v>7</v>
      </c>
      <c r="D12852" s="5">
        <v>13</v>
      </c>
      <c r="E12852" s="5">
        <v>12</v>
      </c>
      <c r="F12852" s="3">
        <v>142.60040000000001</v>
      </c>
      <c r="G12852" s="3">
        <v>-37.5366</v>
      </c>
      <c r="H12852" s="3" t="s">
        <v>6</v>
      </c>
      <c r="I12852" s="3" t="s">
        <v>7</v>
      </c>
      <c r="J12852" s="3">
        <v>1</v>
      </c>
    </row>
    <row r="12853" spans="1:10" x14ac:dyDescent="0.25">
      <c r="A12853" s="1">
        <v>40737.583333333336</v>
      </c>
      <c r="B12853" s="2">
        <v>2011</v>
      </c>
      <c r="C12853" s="2">
        <v>7</v>
      </c>
      <c r="D12853" s="2">
        <v>13</v>
      </c>
      <c r="E12853" s="2">
        <v>14</v>
      </c>
      <c r="F12853">
        <v>142.60040000000001</v>
      </c>
      <c r="G12853">
        <v>-37.536499999999997</v>
      </c>
      <c r="H12853" t="s">
        <v>6</v>
      </c>
      <c r="I12853" t="s">
        <v>7</v>
      </c>
      <c r="J12853">
        <v>1</v>
      </c>
    </row>
    <row r="12854" spans="1:10" x14ac:dyDescent="0.25">
      <c r="A12854" s="4">
        <v>40737.645833333336</v>
      </c>
      <c r="B12854" s="5">
        <v>2011</v>
      </c>
      <c r="C12854" s="5">
        <v>7</v>
      </c>
      <c r="D12854" s="5">
        <v>13</v>
      </c>
      <c r="E12854" s="5">
        <v>15</v>
      </c>
      <c r="F12854" s="3">
        <v>142.6003</v>
      </c>
      <c r="G12854" s="3">
        <v>-37.535699999999999</v>
      </c>
      <c r="H12854" s="3" t="s">
        <v>6</v>
      </c>
      <c r="I12854" s="3" t="s">
        <v>8</v>
      </c>
      <c r="J12854" s="3">
        <v>1</v>
      </c>
    </row>
    <row r="12855" spans="1:10" x14ac:dyDescent="0.25">
      <c r="A12855" s="1">
        <v>40737.959027777775</v>
      </c>
      <c r="B12855" s="2">
        <v>2011</v>
      </c>
      <c r="C12855" s="2">
        <v>7</v>
      </c>
      <c r="D12855" s="2">
        <v>13</v>
      </c>
      <c r="E12855" s="2">
        <v>23</v>
      </c>
      <c r="F12855">
        <v>142.60050000000001</v>
      </c>
      <c r="G12855">
        <v>-37.532600000000002</v>
      </c>
      <c r="H12855" t="s">
        <v>6</v>
      </c>
      <c r="I12855" t="s">
        <v>9</v>
      </c>
      <c r="J12855">
        <v>1</v>
      </c>
    </row>
    <row r="12856" spans="1:10" x14ac:dyDescent="0.25">
      <c r="A12856" s="4">
        <v>40738.333333333336</v>
      </c>
      <c r="B12856" s="5">
        <v>2011</v>
      </c>
      <c r="C12856" s="5">
        <v>7</v>
      </c>
      <c r="D12856" s="5">
        <v>14</v>
      </c>
      <c r="E12856" s="5">
        <v>8</v>
      </c>
      <c r="F12856" s="3">
        <v>142.60130000000001</v>
      </c>
      <c r="G12856" s="3">
        <v>-37.538600000000002</v>
      </c>
      <c r="H12856" s="3" t="s">
        <v>6</v>
      </c>
      <c r="I12856" s="3" t="s">
        <v>9</v>
      </c>
      <c r="J12856" s="3">
        <v>1</v>
      </c>
    </row>
    <row r="12857" spans="1:10" x14ac:dyDescent="0.25">
      <c r="A12857" s="1">
        <v>40738.520833333336</v>
      </c>
      <c r="B12857" s="2">
        <v>2011</v>
      </c>
      <c r="C12857" s="2">
        <v>7</v>
      </c>
      <c r="D12857" s="2">
        <v>14</v>
      </c>
      <c r="E12857" s="2">
        <v>12</v>
      </c>
      <c r="F12857">
        <v>142.47479999999999</v>
      </c>
      <c r="G12857">
        <v>-37.508299999999998</v>
      </c>
      <c r="H12857" t="s">
        <v>6</v>
      </c>
      <c r="I12857" t="s">
        <v>7</v>
      </c>
      <c r="J12857">
        <v>1</v>
      </c>
    </row>
    <row r="12858" spans="1:10" x14ac:dyDescent="0.25">
      <c r="A12858" s="4">
        <v>40738.584027777775</v>
      </c>
      <c r="B12858" s="5">
        <v>2011</v>
      </c>
      <c r="C12858" s="5">
        <v>7</v>
      </c>
      <c r="D12858" s="5">
        <v>14</v>
      </c>
      <c r="E12858" s="5">
        <v>14</v>
      </c>
      <c r="F12858" s="3">
        <v>142.48599999999999</v>
      </c>
      <c r="G12858" s="3">
        <v>-37.517200000000003</v>
      </c>
      <c r="H12858" s="3" t="s">
        <v>6</v>
      </c>
      <c r="I12858" s="3" t="s">
        <v>8</v>
      </c>
      <c r="J12858" s="3">
        <v>1</v>
      </c>
    </row>
    <row r="12859" spans="1:10" x14ac:dyDescent="0.25">
      <c r="A12859" s="1">
        <v>40738.645833333336</v>
      </c>
      <c r="B12859" s="2">
        <v>2011</v>
      </c>
      <c r="C12859" s="2">
        <v>7</v>
      </c>
      <c r="D12859" s="2">
        <v>14</v>
      </c>
      <c r="E12859" s="2">
        <v>15</v>
      </c>
      <c r="F12859">
        <v>142.48220000000001</v>
      </c>
      <c r="G12859">
        <v>-37.516300000000001</v>
      </c>
      <c r="H12859" t="s">
        <v>6</v>
      </c>
      <c r="I12859" t="s">
        <v>9</v>
      </c>
      <c r="J12859">
        <v>1</v>
      </c>
    </row>
    <row r="12860" spans="1:10" x14ac:dyDescent="0.25">
      <c r="A12860" s="4">
        <v>40738.958333333336</v>
      </c>
      <c r="B12860" s="5">
        <v>2011</v>
      </c>
      <c r="C12860" s="5">
        <v>7</v>
      </c>
      <c r="D12860" s="5">
        <v>14</v>
      </c>
      <c r="E12860" s="5">
        <v>23</v>
      </c>
      <c r="F12860" s="3">
        <v>142.4803</v>
      </c>
      <c r="G12860" s="3">
        <v>-37.516100000000002</v>
      </c>
      <c r="H12860" s="3" t="s">
        <v>6</v>
      </c>
      <c r="I12860" s="3" t="s">
        <v>9</v>
      </c>
      <c r="J12860" s="3">
        <v>1</v>
      </c>
    </row>
    <row r="12861" spans="1:10" x14ac:dyDescent="0.25">
      <c r="A12861" s="1">
        <v>40739.333333333336</v>
      </c>
      <c r="B12861" s="2">
        <v>2011</v>
      </c>
      <c r="C12861" s="2">
        <v>7</v>
      </c>
      <c r="D12861" s="2">
        <v>15</v>
      </c>
      <c r="E12861" s="2">
        <v>8</v>
      </c>
      <c r="F12861">
        <v>142.4709</v>
      </c>
      <c r="G12861">
        <v>-37.540599999999998</v>
      </c>
      <c r="H12861" t="s">
        <v>6</v>
      </c>
      <c r="I12861" t="s">
        <v>8</v>
      </c>
      <c r="J12861">
        <v>1</v>
      </c>
    </row>
    <row r="12862" spans="1:10" x14ac:dyDescent="0.25">
      <c r="A12862" s="4">
        <v>40739.520833333336</v>
      </c>
      <c r="B12862" s="5">
        <v>2011</v>
      </c>
      <c r="C12862" s="5">
        <v>7</v>
      </c>
      <c r="D12862" s="5">
        <v>15</v>
      </c>
      <c r="E12862" s="5">
        <v>12</v>
      </c>
      <c r="F12862" s="3">
        <v>142.29490000000001</v>
      </c>
      <c r="G12862" s="3">
        <v>-37.596200000000003</v>
      </c>
      <c r="H12862" s="3" t="s">
        <v>6</v>
      </c>
      <c r="I12862" s="3" t="s">
        <v>8</v>
      </c>
      <c r="J12862" s="3">
        <v>1</v>
      </c>
    </row>
    <row r="12863" spans="1:10" x14ac:dyDescent="0.25">
      <c r="A12863" s="1">
        <v>40739.958333333336</v>
      </c>
      <c r="B12863" s="2">
        <v>2011</v>
      </c>
      <c r="C12863" s="2">
        <v>7</v>
      </c>
      <c r="D12863" s="2">
        <v>15</v>
      </c>
      <c r="E12863" s="2">
        <v>23</v>
      </c>
      <c r="F12863">
        <v>141.4374</v>
      </c>
      <c r="G12863">
        <v>-37.7211</v>
      </c>
      <c r="H12863" t="s">
        <v>6</v>
      </c>
      <c r="I12863" t="s">
        <v>9</v>
      </c>
      <c r="J12863">
        <v>1</v>
      </c>
    </row>
    <row r="12864" spans="1:10" x14ac:dyDescent="0.25">
      <c r="A12864" s="4">
        <v>40740.333333333336</v>
      </c>
      <c r="B12864" s="5">
        <v>2011</v>
      </c>
      <c r="C12864" s="5">
        <v>7</v>
      </c>
      <c r="D12864" s="5">
        <v>16</v>
      </c>
      <c r="E12864" s="5">
        <v>8</v>
      </c>
      <c r="F12864" s="3">
        <v>141.447</v>
      </c>
      <c r="G12864" s="3">
        <v>-37.725099999999998</v>
      </c>
      <c r="H12864" s="3" t="s">
        <v>6</v>
      </c>
      <c r="I12864" s="3" t="s">
        <v>10</v>
      </c>
      <c r="J12864" s="3">
        <v>1</v>
      </c>
    </row>
    <row r="12865" spans="1:10" x14ac:dyDescent="0.25">
      <c r="A12865" s="1">
        <v>40740.520833333336</v>
      </c>
      <c r="B12865" s="2">
        <v>2011</v>
      </c>
      <c r="C12865" s="2">
        <v>7</v>
      </c>
      <c r="D12865" s="2">
        <v>16</v>
      </c>
      <c r="E12865" s="2">
        <v>12</v>
      </c>
      <c r="F12865">
        <v>141.4631</v>
      </c>
      <c r="G12865">
        <v>-37.640999999999998</v>
      </c>
      <c r="H12865" t="s">
        <v>6</v>
      </c>
      <c r="I12865" t="s">
        <v>8</v>
      </c>
      <c r="J12865">
        <v>1</v>
      </c>
    </row>
    <row r="12866" spans="1:10" x14ac:dyDescent="0.25">
      <c r="A12866" s="4">
        <v>40740.583333333336</v>
      </c>
      <c r="B12866" s="5">
        <v>2011</v>
      </c>
      <c r="C12866" s="5">
        <v>7</v>
      </c>
      <c r="D12866" s="5">
        <v>16</v>
      </c>
      <c r="E12866" s="5">
        <v>14</v>
      </c>
      <c r="F12866" s="3">
        <v>141.46100000000001</v>
      </c>
      <c r="G12866" s="3">
        <v>-37.641399999999997</v>
      </c>
      <c r="H12866" s="3" t="s">
        <v>6</v>
      </c>
      <c r="I12866" s="3" t="s">
        <v>8</v>
      </c>
      <c r="J12866" s="3">
        <v>1</v>
      </c>
    </row>
    <row r="12867" spans="1:10" x14ac:dyDescent="0.25">
      <c r="A12867" s="1">
        <v>40740.645833333336</v>
      </c>
      <c r="B12867" s="2">
        <v>2011</v>
      </c>
      <c r="C12867" s="2">
        <v>7</v>
      </c>
      <c r="D12867" s="2">
        <v>16</v>
      </c>
      <c r="E12867" s="2">
        <v>15</v>
      </c>
      <c r="F12867">
        <v>141.46209999999999</v>
      </c>
      <c r="G12867">
        <v>-37.641399999999997</v>
      </c>
      <c r="H12867" t="s">
        <v>6</v>
      </c>
      <c r="I12867" t="s">
        <v>7</v>
      </c>
      <c r="J12867">
        <v>1</v>
      </c>
    </row>
    <row r="12868" spans="1:10" x14ac:dyDescent="0.25">
      <c r="A12868" s="4">
        <v>40741.333333333336</v>
      </c>
      <c r="B12868" s="5">
        <v>2011</v>
      </c>
      <c r="C12868" s="5">
        <v>7</v>
      </c>
      <c r="D12868" s="5">
        <v>17</v>
      </c>
      <c r="E12868" s="5">
        <v>8</v>
      </c>
      <c r="F12868" s="3">
        <v>141.46459999999999</v>
      </c>
      <c r="G12868" s="3">
        <v>-37.641199999999998</v>
      </c>
      <c r="H12868" s="3" t="s">
        <v>6</v>
      </c>
      <c r="I12868" s="3" t="s">
        <v>7</v>
      </c>
      <c r="J12868" s="3">
        <v>1</v>
      </c>
    </row>
    <row r="12869" spans="1:10" x14ac:dyDescent="0.25">
      <c r="A12869" s="1">
        <v>40741.520833333336</v>
      </c>
      <c r="B12869" s="2">
        <v>2011</v>
      </c>
      <c r="C12869" s="2">
        <v>7</v>
      </c>
      <c r="D12869" s="2">
        <v>17</v>
      </c>
      <c r="E12869" s="2">
        <v>12</v>
      </c>
      <c r="F12869">
        <v>141.4597</v>
      </c>
      <c r="G12869">
        <v>-37.635800000000003</v>
      </c>
      <c r="H12869" t="s">
        <v>6</v>
      </c>
      <c r="I12869" t="s">
        <v>8</v>
      </c>
      <c r="J12869">
        <v>1</v>
      </c>
    </row>
    <row r="12870" spans="1:10" x14ac:dyDescent="0.25">
      <c r="A12870" s="4">
        <v>40741.583333333336</v>
      </c>
      <c r="B12870" s="5">
        <v>2011</v>
      </c>
      <c r="C12870" s="5">
        <v>7</v>
      </c>
      <c r="D12870" s="5">
        <v>17</v>
      </c>
      <c r="E12870" s="5">
        <v>14</v>
      </c>
      <c r="F12870" s="3">
        <v>141.45930000000001</v>
      </c>
      <c r="G12870" s="3">
        <v>-37.636499999999998</v>
      </c>
      <c r="H12870" s="3" t="s">
        <v>6</v>
      </c>
      <c r="I12870" s="3" t="s">
        <v>8</v>
      </c>
      <c r="J12870" s="3">
        <v>1</v>
      </c>
    </row>
    <row r="12871" spans="1:10" x14ac:dyDescent="0.25">
      <c r="A12871" s="1">
        <v>40741.645833333336</v>
      </c>
      <c r="B12871" s="2">
        <v>2011</v>
      </c>
      <c r="C12871" s="2">
        <v>7</v>
      </c>
      <c r="D12871" s="2">
        <v>17</v>
      </c>
      <c r="E12871" s="2">
        <v>15</v>
      </c>
      <c r="F12871">
        <v>141.45779999999999</v>
      </c>
      <c r="G12871">
        <v>-37.636200000000002</v>
      </c>
      <c r="H12871" t="s">
        <v>6</v>
      </c>
      <c r="I12871" t="s">
        <v>8</v>
      </c>
      <c r="J12871">
        <v>1</v>
      </c>
    </row>
    <row r="12872" spans="1:10" x14ac:dyDescent="0.25">
      <c r="A12872" s="4">
        <v>40741.958333333336</v>
      </c>
      <c r="B12872" s="5">
        <v>2011</v>
      </c>
      <c r="C12872" s="5">
        <v>7</v>
      </c>
      <c r="D12872" s="5">
        <v>17</v>
      </c>
      <c r="E12872" s="5">
        <v>23</v>
      </c>
      <c r="F12872" s="3">
        <v>141.4631</v>
      </c>
      <c r="G12872" s="3">
        <v>-37.643300000000004</v>
      </c>
      <c r="H12872" s="3" t="s">
        <v>6</v>
      </c>
      <c r="I12872" s="3" t="s">
        <v>9</v>
      </c>
      <c r="J12872" s="3">
        <v>1</v>
      </c>
    </row>
    <row r="12873" spans="1:10" x14ac:dyDescent="0.25">
      <c r="A12873" s="1">
        <v>40742.333333333336</v>
      </c>
      <c r="B12873" s="2">
        <v>2011</v>
      </c>
      <c r="C12873" s="2">
        <v>7</v>
      </c>
      <c r="D12873" s="2">
        <v>18</v>
      </c>
      <c r="E12873" s="2">
        <v>8</v>
      </c>
      <c r="F12873">
        <v>141.4648</v>
      </c>
      <c r="G12873">
        <v>-37.637700000000002</v>
      </c>
      <c r="H12873" t="s">
        <v>6</v>
      </c>
      <c r="I12873" t="s">
        <v>8</v>
      </c>
      <c r="J12873">
        <v>1</v>
      </c>
    </row>
    <row r="12874" spans="1:10" x14ac:dyDescent="0.25">
      <c r="A12874" s="4">
        <v>40742.520833333336</v>
      </c>
      <c r="B12874" s="5">
        <v>2011</v>
      </c>
      <c r="C12874" s="5">
        <v>7</v>
      </c>
      <c r="D12874" s="5">
        <v>18</v>
      </c>
      <c r="E12874" s="5">
        <v>12</v>
      </c>
      <c r="F12874" s="3">
        <v>141.45869999999999</v>
      </c>
      <c r="G12874" s="3">
        <v>-37.637799999999999</v>
      </c>
      <c r="H12874" s="3" t="s">
        <v>6</v>
      </c>
      <c r="I12874" s="3" t="s">
        <v>8</v>
      </c>
      <c r="J12874" s="3">
        <v>1</v>
      </c>
    </row>
    <row r="12875" spans="1:10" x14ac:dyDescent="0.25">
      <c r="A12875" s="1">
        <v>40742.583333333336</v>
      </c>
      <c r="B12875" s="2">
        <v>2011</v>
      </c>
      <c r="C12875" s="2">
        <v>7</v>
      </c>
      <c r="D12875" s="2">
        <v>18</v>
      </c>
      <c r="E12875" s="2">
        <v>14</v>
      </c>
      <c r="F12875">
        <v>141.45949999999999</v>
      </c>
      <c r="G12875">
        <v>-37.637700000000002</v>
      </c>
      <c r="H12875" t="s">
        <v>6</v>
      </c>
      <c r="I12875" t="s">
        <v>8</v>
      </c>
      <c r="J12875">
        <v>1</v>
      </c>
    </row>
    <row r="12876" spans="1:10" x14ac:dyDescent="0.25">
      <c r="A12876" s="4">
        <v>40742.646527777775</v>
      </c>
      <c r="B12876" s="5">
        <v>2011</v>
      </c>
      <c r="C12876" s="5">
        <v>7</v>
      </c>
      <c r="D12876" s="5">
        <v>18</v>
      </c>
      <c r="E12876" s="5">
        <v>15</v>
      </c>
      <c r="F12876" s="3">
        <v>141.45949999999999</v>
      </c>
      <c r="G12876" s="3">
        <v>-37.640599999999999</v>
      </c>
      <c r="H12876" s="3" t="s">
        <v>6</v>
      </c>
      <c r="I12876" s="3" t="s">
        <v>8</v>
      </c>
      <c r="J12876" s="3">
        <v>1</v>
      </c>
    </row>
    <row r="12877" spans="1:10" x14ac:dyDescent="0.25">
      <c r="A12877" s="1">
        <v>40742.958333333336</v>
      </c>
      <c r="B12877" s="2">
        <v>2011</v>
      </c>
      <c r="C12877" s="2">
        <v>7</v>
      </c>
      <c r="D12877" s="2">
        <v>18</v>
      </c>
      <c r="E12877" s="2">
        <v>23</v>
      </c>
      <c r="F12877">
        <v>141.46270000000001</v>
      </c>
      <c r="G12877">
        <v>-37.642899999999997</v>
      </c>
      <c r="H12877" t="s">
        <v>6</v>
      </c>
      <c r="I12877" t="s">
        <v>8</v>
      </c>
      <c r="J12877">
        <v>1</v>
      </c>
    </row>
    <row r="12878" spans="1:10" x14ac:dyDescent="0.25">
      <c r="A12878" s="4">
        <v>40743.333333333336</v>
      </c>
      <c r="B12878" s="5">
        <v>2011</v>
      </c>
      <c r="C12878" s="5">
        <v>7</v>
      </c>
      <c r="D12878" s="5">
        <v>19</v>
      </c>
      <c r="E12878" s="5">
        <v>8</v>
      </c>
      <c r="F12878" s="3">
        <v>141.4614</v>
      </c>
      <c r="G12878" s="3">
        <v>-37.636400000000002</v>
      </c>
      <c r="H12878" s="3" t="s">
        <v>6</v>
      </c>
      <c r="I12878" s="3" t="s">
        <v>8</v>
      </c>
      <c r="J12878" s="3">
        <v>1</v>
      </c>
    </row>
    <row r="12879" spans="1:10" x14ac:dyDescent="0.25">
      <c r="A12879" s="1">
        <v>40743.520833333336</v>
      </c>
      <c r="B12879" s="2">
        <v>2011</v>
      </c>
      <c r="C12879" s="2">
        <v>7</v>
      </c>
      <c r="D12879" s="2">
        <v>19</v>
      </c>
      <c r="E12879" s="2">
        <v>12</v>
      </c>
      <c r="F12879">
        <v>141.46010000000001</v>
      </c>
      <c r="G12879">
        <v>-37.6355</v>
      </c>
      <c r="H12879" t="s">
        <v>6</v>
      </c>
      <c r="I12879" t="s">
        <v>7</v>
      </c>
      <c r="J12879">
        <v>1</v>
      </c>
    </row>
    <row r="12880" spans="1:10" x14ac:dyDescent="0.25">
      <c r="A12880" s="4">
        <v>40743.583333333336</v>
      </c>
      <c r="B12880" s="5">
        <v>2011</v>
      </c>
      <c r="C12880" s="5">
        <v>7</v>
      </c>
      <c r="D12880" s="5">
        <v>19</v>
      </c>
      <c r="E12880" s="5">
        <v>14</v>
      </c>
      <c r="F12880" s="3">
        <v>141.4616</v>
      </c>
      <c r="G12880" s="3">
        <v>-37.636000000000003</v>
      </c>
      <c r="H12880" s="3" t="s">
        <v>6</v>
      </c>
      <c r="I12880" s="3" t="s">
        <v>8</v>
      </c>
      <c r="J12880" s="3">
        <v>1</v>
      </c>
    </row>
    <row r="12881" spans="1:10" x14ac:dyDescent="0.25">
      <c r="A12881" s="1">
        <v>40743.645833333336</v>
      </c>
      <c r="B12881" s="2">
        <v>2011</v>
      </c>
      <c r="C12881" s="2">
        <v>7</v>
      </c>
      <c r="D12881" s="2">
        <v>19</v>
      </c>
      <c r="E12881" s="2">
        <v>15</v>
      </c>
      <c r="F12881">
        <v>141.46029999999999</v>
      </c>
      <c r="G12881">
        <v>-37.635399999999997</v>
      </c>
      <c r="H12881" t="s">
        <v>6</v>
      </c>
      <c r="I12881" t="s">
        <v>9</v>
      </c>
      <c r="J12881">
        <v>1</v>
      </c>
    </row>
    <row r="12882" spans="1:10" x14ac:dyDescent="0.25">
      <c r="A12882" s="4">
        <v>40743.958333333336</v>
      </c>
      <c r="B12882" s="5">
        <v>2011</v>
      </c>
      <c r="C12882" s="5">
        <v>7</v>
      </c>
      <c r="D12882" s="5">
        <v>19</v>
      </c>
      <c r="E12882" s="5">
        <v>23</v>
      </c>
      <c r="F12882" s="3">
        <v>141.4623</v>
      </c>
      <c r="G12882" s="3">
        <v>-37.642600000000002</v>
      </c>
      <c r="H12882" s="3" t="s">
        <v>6</v>
      </c>
      <c r="I12882" s="3" t="s">
        <v>7</v>
      </c>
      <c r="J12882" s="3">
        <v>1</v>
      </c>
    </row>
    <row r="12883" spans="1:10" x14ac:dyDescent="0.25">
      <c r="A12883" s="1">
        <v>40744.333333333336</v>
      </c>
      <c r="B12883" s="2">
        <v>2011</v>
      </c>
      <c r="C12883" s="2">
        <v>7</v>
      </c>
      <c r="D12883" s="2">
        <v>20</v>
      </c>
      <c r="E12883" s="2">
        <v>8</v>
      </c>
      <c r="F12883">
        <v>141.46019999999999</v>
      </c>
      <c r="G12883">
        <v>-37.635800000000003</v>
      </c>
      <c r="H12883" t="s">
        <v>6</v>
      </c>
      <c r="I12883" t="s">
        <v>8</v>
      </c>
      <c r="J12883">
        <v>1</v>
      </c>
    </row>
    <row r="12884" spans="1:10" x14ac:dyDescent="0.25">
      <c r="A12884" s="4">
        <v>40744.520833333336</v>
      </c>
      <c r="B12884" s="5">
        <v>2011</v>
      </c>
      <c r="C12884" s="5">
        <v>7</v>
      </c>
      <c r="D12884" s="5">
        <v>20</v>
      </c>
      <c r="E12884" s="5">
        <v>12</v>
      </c>
      <c r="F12884" s="3">
        <v>141.4599</v>
      </c>
      <c r="G12884" s="3">
        <v>-37.634900000000002</v>
      </c>
      <c r="H12884" s="3" t="s">
        <v>6</v>
      </c>
      <c r="I12884" s="3" t="s">
        <v>7</v>
      </c>
      <c r="J12884" s="3">
        <v>1</v>
      </c>
    </row>
    <row r="12885" spans="1:10" x14ac:dyDescent="0.25">
      <c r="A12885" s="1">
        <v>40744.583333333336</v>
      </c>
      <c r="B12885" s="2">
        <v>2011</v>
      </c>
      <c r="C12885" s="2">
        <v>7</v>
      </c>
      <c r="D12885" s="2">
        <v>20</v>
      </c>
      <c r="E12885" s="2">
        <v>14</v>
      </c>
      <c r="F12885">
        <v>141.45910000000001</v>
      </c>
      <c r="G12885">
        <v>-37.6355</v>
      </c>
      <c r="H12885" t="s">
        <v>6</v>
      </c>
      <c r="I12885" t="s">
        <v>7</v>
      </c>
      <c r="J12885">
        <v>1</v>
      </c>
    </row>
    <row r="12886" spans="1:10" x14ac:dyDescent="0.25">
      <c r="A12886" s="4">
        <v>40744.645833333336</v>
      </c>
      <c r="B12886" s="5">
        <v>2011</v>
      </c>
      <c r="C12886" s="5">
        <v>7</v>
      </c>
      <c r="D12886" s="5">
        <v>20</v>
      </c>
      <c r="E12886" s="5">
        <v>15</v>
      </c>
      <c r="F12886" s="3">
        <v>141.46119999999999</v>
      </c>
      <c r="G12886" s="3">
        <v>-37.6355</v>
      </c>
      <c r="H12886" s="3" t="s">
        <v>6</v>
      </c>
      <c r="I12886" s="3" t="s">
        <v>9</v>
      </c>
      <c r="J12886" s="3">
        <v>1</v>
      </c>
    </row>
    <row r="12887" spans="1:10" x14ac:dyDescent="0.25">
      <c r="A12887" s="1">
        <v>40744.958333333336</v>
      </c>
      <c r="B12887" s="2">
        <v>2011</v>
      </c>
      <c r="C12887" s="2">
        <v>7</v>
      </c>
      <c r="D12887" s="2">
        <v>20</v>
      </c>
      <c r="E12887" s="2">
        <v>23</v>
      </c>
      <c r="F12887">
        <v>141.4605</v>
      </c>
      <c r="G12887">
        <v>-37.636699999999998</v>
      </c>
      <c r="H12887" t="s">
        <v>6</v>
      </c>
      <c r="I12887" t="s">
        <v>7</v>
      </c>
      <c r="J12887">
        <v>1</v>
      </c>
    </row>
    <row r="12888" spans="1:10" x14ac:dyDescent="0.25">
      <c r="A12888" s="4">
        <v>40745.333333333336</v>
      </c>
      <c r="B12888" s="5">
        <v>2011</v>
      </c>
      <c r="C12888" s="5">
        <v>7</v>
      </c>
      <c r="D12888" s="5">
        <v>21</v>
      </c>
      <c r="E12888" s="5">
        <v>8</v>
      </c>
      <c r="F12888" s="3">
        <v>141.45949999999999</v>
      </c>
      <c r="G12888" s="3">
        <v>-37.635800000000003</v>
      </c>
      <c r="H12888" s="3" t="s">
        <v>6</v>
      </c>
      <c r="I12888" s="3" t="s">
        <v>8</v>
      </c>
      <c r="J12888" s="3">
        <v>1</v>
      </c>
    </row>
    <row r="12889" spans="1:10" x14ac:dyDescent="0.25">
      <c r="A12889" s="1">
        <v>40745.520833333336</v>
      </c>
      <c r="B12889" s="2">
        <v>2011</v>
      </c>
      <c r="C12889" s="2">
        <v>7</v>
      </c>
      <c r="D12889" s="2">
        <v>21</v>
      </c>
      <c r="E12889" s="2">
        <v>12</v>
      </c>
      <c r="F12889">
        <v>141.46029999999999</v>
      </c>
      <c r="G12889">
        <v>-37.636499999999998</v>
      </c>
      <c r="H12889" t="s">
        <v>6</v>
      </c>
      <c r="I12889" t="s">
        <v>8</v>
      </c>
      <c r="J12889">
        <v>1</v>
      </c>
    </row>
    <row r="12890" spans="1:10" x14ac:dyDescent="0.25">
      <c r="A12890" s="4">
        <v>40745.583333333336</v>
      </c>
      <c r="B12890" s="5">
        <v>2011</v>
      </c>
      <c r="C12890" s="5">
        <v>7</v>
      </c>
      <c r="D12890" s="5">
        <v>21</v>
      </c>
      <c r="E12890" s="5">
        <v>14</v>
      </c>
      <c r="F12890" s="3">
        <v>141.45830000000001</v>
      </c>
      <c r="G12890" s="3">
        <v>-37.636600000000001</v>
      </c>
      <c r="H12890" s="3" t="s">
        <v>6</v>
      </c>
      <c r="I12890" s="3" t="s">
        <v>7</v>
      </c>
      <c r="J12890" s="3">
        <v>1</v>
      </c>
    </row>
    <row r="12891" spans="1:10" x14ac:dyDescent="0.25">
      <c r="A12891" s="1">
        <v>40745.645833333336</v>
      </c>
      <c r="B12891" s="2">
        <v>2011</v>
      </c>
      <c r="C12891" s="2">
        <v>7</v>
      </c>
      <c r="D12891" s="2">
        <v>21</v>
      </c>
      <c r="E12891" s="2">
        <v>15</v>
      </c>
      <c r="F12891">
        <v>141.459</v>
      </c>
      <c r="G12891">
        <v>-37.641500000000001</v>
      </c>
      <c r="H12891" t="s">
        <v>6</v>
      </c>
      <c r="I12891" t="s">
        <v>8</v>
      </c>
      <c r="J12891">
        <v>1</v>
      </c>
    </row>
    <row r="12892" spans="1:10" x14ac:dyDescent="0.25">
      <c r="A12892" s="4">
        <v>40746.333333333336</v>
      </c>
      <c r="B12892" s="5">
        <v>2011</v>
      </c>
      <c r="C12892" s="5">
        <v>7</v>
      </c>
      <c r="D12892" s="5">
        <v>22</v>
      </c>
      <c r="E12892" s="5">
        <v>8</v>
      </c>
      <c r="F12892" s="3">
        <v>141.459</v>
      </c>
      <c r="G12892" s="3">
        <v>-37.6355</v>
      </c>
      <c r="H12892" s="3" t="s">
        <v>6</v>
      </c>
      <c r="I12892" s="3" t="s">
        <v>8</v>
      </c>
      <c r="J12892" s="3">
        <v>1</v>
      </c>
    </row>
    <row r="12893" spans="1:10" x14ac:dyDescent="0.25">
      <c r="A12893" s="1">
        <v>40746.520833333336</v>
      </c>
      <c r="B12893" s="2">
        <v>2011</v>
      </c>
      <c r="C12893" s="2">
        <v>7</v>
      </c>
      <c r="D12893" s="2">
        <v>22</v>
      </c>
      <c r="E12893" s="2">
        <v>12</v>
      </c>
      <c r="F12893">
        <v>141.46100000000001</v>
      </c>
      <c r="G12893">
        <v>-37.637</v>
      </c>
      <c r="H12893" t="s">
        <v>6</v>
      </c>
      <c r="I12893" t="s">
        <v>10</v>
      </c>
      <c r="J12893">
        <v>1</v>
      </c>
    </row>
    <row r="12894" spans="1:10" x14ac:dyDescent="0.25">
      <c r="A12894" s="4">
        <v>40746.583333333336</v>
      </c>
      <c r="B12894" s="5">
        <v>2011</v>
      </c>
      <c r="C12894" s="5">
        <v>7</v>
      </c>
      <c r="D12894" s="5">
        <v>22</v>
      </c>
      <c r="E12894" s="5">
        <v>14</v>
      </c>
      <c r="F12894" s="3">
        <v>141.46510000000001</v>
      </c>
      <c r="G12894" s="3">
        <v>-37.639899999999997</v>
      </c>
      <c r="H12894" s="3" t="s">
        <v>6</v>
      </c>
      <c r="I12894" s="3" t="s">
        <v>8</v>
      </c>
      <c r="J12894" s="3">
        <v>1</v>
      </c>
    </row>
    <row r="12895" spans="1:10" x14ac:dyDescent="0.25">
      <c r="A12895" s="1">
        <v>40746.645833333336</v>
      </c>
      <c r="B12895" s="2">
        <v>2011</v>
      </c>
      <c r="C12895" s="2">
        <v>7</v>
      </c>
      <c r="D12895" s="2">
        <v>22</v>
      </c>
      <c r="E12895" s="2">
        <v>15</v>
      </c>
      <c r="F12895">
        <v>141.46029999999999</v>
      </c>
      <c r="G12895">
        <v>-37.637700000000002</v>
      </c>
      <c r="H12895" t="s">
        <v>6</v>
      </c>
      <c r="I12895" t="s">
        <v>7</v>
      </c>
      <c r="J12895">
        <v>1</v>
      </c>
    </row>
    <row r="12896" spans="1:10" x14ac:dyDescent="0.25">
      <c r="A12896" s="4">
        <v>40747.333333333336</v>
      </c>
      <c r="B12896" s="5">
        <v>2011</v>
      </c>
      <c r="C12896" s="5">
        <v>7</v>
      </c>
      <c r="D12896" s="5">
        <v>23</v>
      </c>
      <c r="E12896" s="5">
        <v>8</v>
      </c>
      <c r="F12896" s="3">
        <v>141.46180000000001</v>
      </c>
      <c r="G12896" s="3">
        <v>-37.636899999999997</v>
      </c>
      <c r="H12896" s="3" t="s">
        <v>6</v>
      </c>
      <c r="I12896" s="3" t="s">
        <v>9</v>
      </c>
      <c r="J12896" s="3">
        <v>1</v>
      </c>
    </row>
    <row r="12897" spans="1:10" x14ac:dyDescent="0.25">
      <c r="A12897" s="1">
        <v>40747.520833333336</v>
      </c>
      <c r="B12897" s="2">
        <v>2011</v>
      </c>
      <c r="C12897" s="2">
        <v>7</v>
      </c>
      <c r="D12897" s="2">
        <v>23</v>
      </c>
      <c r="E12897" s="2">
        <v>12</v>
      </c>
      <c r="F12897">
        <v>141.4674</v>
      </c>
      <c r="G12897">
        <v>-37.64</v>
      </c>
      <c r="H12897" t="s">
        <v>6</v>
      </c>
      <c r="I12897" t="s">
        <v>9</v>
      </c>
      <c r="J12897">
        <v>1</v>
      </c>
    </row>
    <row r="12898" spans="1:10" x14ac:dyDescent="0.25">
      <c r="A12898" s="4">
        <v>40747.583333333336</v>
      </c>
      <c r="B12898" s="5">
        <v>2011</v>
      </c>
      <c r="C12898" s="5">
        <v>7</v>
      </c>
      <c r="D12898" s="5">
        <v>23</v>
      </c>
      <c r="E12898" s="5">
        <v>14</v>
      </c>
      <c r="F12898" s="3">
        <v>141.4607</v>
      </c>
      <c r="G12898" s="3">
        <v>-37.635599999999997</v>
      </c>
      <c r="H12898" s="3" t="s">
        <v>6</v>
      </c>
      <c r="I12898" s="3" t="s">
        <v>7</v>
      </c>
      <c r="J12898" s="3">
        <v>1</v>
      </c>
    </row>
    <row r="12899" spans="1:10" x14ac:dyDescent="0.25">
      <c r="A12899" s="1">
        <v>40747.645833333336</v>
      </c>
      <c r="B12899" s="2">
        <v>2011</v>
      </c>
      <c r="C12899" s="2">
        <v>7</v>
      </c>
      <c r="D12899" s="2">
        <v>23</v>
      </c>
      <c r="E12899" s="2">
        <v>15</v>
      </c>
      <c r="F12899">
        <v>141.46080000000001</v>
      </c>
      <c r="G12899">
        <v>-37.6355</v>
      </c>
      <c r="H12899" t="s">
        <v>6</v>
      </c>
      <c r="I12899" t="s">
        <v>7</v>
      </c>
      <c r="J12899">
        <v>1</v>
      </c>
    </row>
    <row r="12900" spans="1:10" x14ac:dyDescent="0.25">
      <c r="A12900" s="4">
        <v>40747.958333333336</v>
      </c>
      <c r="B12900" s="5">
        <v>2011</v>
      </c>
      <c r="C12900" s="5">
        <v>7</v>
      </c>
      <c r="D12900" s="5">
        <v>23</v>
      </c>
      <c r="E12900" s="5">
        <v>23</v>
      </c>
      <c r="F12900" s="3">
        <v>141.4622</v>
      </c>
      <c r="G12900" s="3">
        <v>-37.642400000000002</v>
      </c>
      <c r="H12900" s="3" t="s">
        <v>6</v>
      </c>
      <c r="I12900" s="3" t="s">
        <v>7</v>
      </c>
      <c r="J12900" s="3">
        <v>1</v>
      </c>
    </row>
    <row r="12901" spans="1:10" x14ac:dyDescent="0.25">
      <c r="A12901" s="1">
        <v>40748.333333333336</v>
      </c>
      <c r="B12901" s="2">
        <v>2011</v>
      </c>
      <c r="C12901" s="2">
        <v>7</v>
      </c>
      <c r="D12901" s="2">
        <v>24</v>
      </c>
      <c r="E12901" s="2">
        <v>8</v>
      </c>
      <c r="F12901">
        <v>141.46530000000001</v>
      </c>
      <c r="G12901">
        <v>-37.640099999999997</v>
      </c>
      <c r="H12901" t="s">
        <v>6</v>
      </c>
      <c r="I12901" t="s">
        <v>8</v>
      </c>
      <c r="J12901">
        <v>1</v>
      </c>
    </row>
    <row r="12902" spans="1:10" x14ac:dyDescent="0.25">
      <c r="A12902" s="4">
        <v>40748.520833333336</v>
      </c>
      <c r="B12902" s="5">
        <v>2011</v>
      </c>
      <c r="C12902" s="5">
        <v>7</v>
      </c>
      <c r="D12902" s="5">
        <v>24</v>
      </c>
      <c r="E12902" s="5">
        <v>12</v>
      </c>
      <c r="F12902" s="3">
        <v>141.45959999999999</v>
      </c>
      <c r="G12902" s="3">
        <v>-37.635800000000003</v>
      </c>
      <c r="H12902" s="3" t="s">
        <v>6</v>
      </c>
      <c r="I12902" s="3" t="s">
        <v>8</v>
      </c>
      <c r="J12902" s="3">
        <v>1</v>
      </c>
    </row>
    <row r="12903" spans="1:10" x14ac:dyDescent="0.25">
      <c r="A12903" s="1">
        <v>40748.583333333336</v>
      </c>
      <c r="B12903" s="2">
        <v>2011</v>
      </c>
      <c r="C12903" s="2">
        <v>7</v>
      </c>
      <c r="D12903" s="2">
        <v>24</v>
      </c>
      <c r="E12903" s="2">
        <v>14</v>
      </c>
      <c r="F12903">
        <v>141.4616</v>
      </c>
      <c r="G12903">
        <v>-37.634599999999999</v>
      </c>
      <c r="H12903" t="s">
        <v>6</v>
      </c>
      <c r="I12903" t="s">
        <v>7</v>
      </c>
      <c r="J12903">
        <v>1</v>
      </c>
    </row>
    <row r="12904" spans="1:10" x14ac:dyDescent="0.25">
      <c r="A12904" s="4">
        <v>40748.645833333336</v>
      </c>
      <c r="B12904" s="5">
        <v>2011</v>
      </c>
      <c r="C12904" s="5">
        <v>7</v>
      </c>
      <c r="D12904" s="5">
        <v>24</v>
      </c>
      <c r="E12904" s="5">
        <v>15</v>
      </c>
      <c r="F12904" s="3">
        <v>141.4624</v>
      </c>
      <c r="G12904" s="3">
        <v>-37.635399999999997</v>
      </c>
      <c r="H12904" s="3" t="s">
        <v>6</v>
      </c>
      <c r="I12904" s="3" t="s">
        <v>9</v>
      </c>
      <c r="J12904" s="3">
        <v>1</v>
      </c>
    </row>
    <row r="12905" spans="1:10" x14ac:dyDescent="0.25">
      <c r="A12905" s="1">
        <v>40748.958333333336</v>
      </c>
      <c r="B12905" s="2">
        <v>2011</v>
      </c>
      <c r="C12905" s="2">
        <v>7</v>
      </c>
      <c r="D12905" s="2">
        <v>24</v>
      </c>
      <c r="E12905" s="2">
        <v>23</v>
      </c>
      <c r="F12905">
        <v>141.4623</v>
      </c>
      <c r="G12905">
        <v>-37.642600000000002</v>
      </c>
      <c r="H12905" t="s">
        <v>6</v>
      </c>
      <c r="I12905" t="s">
        <v>8</v>
      </c>
      <c r="J12905">
        <v>1</v>
      </c>
    </row>
    <row r="12906" spans="1:10" x14ac:dyDescent="0.25">
      <c r="A12906" s="4">
        <v>40749.333333333336</v>
      </c>
      <c r="B12906" s="5">
        <v>2011</v>
      </c>
      <c r="C12906" s="5">
        <v>7</v>
      </c>
      <c r="D12906" s="5">
        <v>25</v>
      </c>
      <c r="E12906" s="5">
        <v>8</v>
      </c>
      <c r="F12906" s="3">
        <v>141.465</v>
      </c>
      <c r="G12906" s="3">
        <v>-37.638800000000003</v>
      </c>
      <c r="H12906" s="3" t="s">
        <v>6</v>
      </c>
      <c r="I12906" s="3" t="s">
        <v>7</v>
      </c>
      <c r="J12906" s="3">
        <v>1</v>
      </c>
    </row>
    <row r="12907" spans="1:10" x14ac:dyDescent="0.25">
      <c r="A12907" s="1">
        <v>40749.520833333336</v>
      </c>
      <c r="B12907" s="2">
        <v>2011</v>
      </c>
      <c r="C12907" s="2">
        <v>7</v>
      </c>
      <c r="D12907" s="2">
        <v>25</v>
      </c>
      <c r="E12907" s="2">
        <v>12</v>
      </c>
      <c r="F12907">
        <v>141.46090000000001</v>
      </c>
      <c r="G12907">
        <v>-37.635300000000001</v>
      </c>
      <c r="H12907" t="s">
        <v>6</v>
      </c>
      <c r="I12907" t="s">
        <v>8</v>
      </c>
      <c r="J12907">
        <v>1</v>
      </c>
    </row>
    <row r="12908" spans="1:10" x14ac:dyDescent="0.25">
      <c r="A12908" s="4">
        <v>40749.583333333336</v>
      </c>
      <c r="B12908" s="5">
        <v>2011</v>
      </c>
      <c r="C12908" s="5">
        <v>7</v>
      </c>
      <c r="D12908" s="5">
        <v>25</v>
      </c>
      <c r="E12908" s="5">
        <v>14</v>
      </c>
      <c r="F12908" s="3">
        <v>141.45920000000001</v>
      </c>
      <c r="G12908" s="3">
        <v>-37.636400000000002</v>
      </c>
      <c r="H12908" s="3" t="s">
        <v>6</v>
      </c>
      <c r="I12908" s="3" t="s">
        <v>8</v>
      </c>
      <c r="J12908" s="3">
        <v>1</v>
      </c>
    </row>
    <row r="12909" spans="1:10" x14ac:dyDescent="0.25">
      <c r="A12909" s="1">
        <v>40749.959027777775</v>
      </c>
      <c r="B12909" s="2">
        <v>2011</v>
      </c>
      <c r="C12909" s="2">
        <v>7</v>
      </c>
      <c r="D12909" s="2">
        <v>25</v>
      </c>
      <c r="E12909" s="2">
        <v>23</v>
      </c>
      <c r="F12909">
        <v>141.4624</v>
      </c>
      <c r="G12909">
        <v>-37.642699999999998</v>
      </c>
      <c r="H12909" t="s">
        <v>6</v>
      </c>
      <c r="I12909" t="s">
        <v>7</v>
      </c>
      <c r="J12909">
        <v>1</v>
      </c>
    </row>
    <row r="12910" spans="1:10" x14ac:dyDescent="0.25">
      <c r="A12910" s="4">
        <v>40750.333333333336</v>
      </c>
      <c r="B12910" s="5">
        <v>2011</v>
      </c>
      <c r="C12910" s="5">
        <v>7</v>
      </c>
      <c r="D12910" s="5">
        <v>26</v>
      </c>
      <c r="E12910" s="5">
        <v>8</v>
      </c>
      <c r="F12910" s="3">
        <v>141.46520000000001</v>
      </c>
      <c r="G12910" s="3">
        <v>-37.6404</v>
      </c>
      <c r="H12910" s="3" t="s">
        <v>6</v>
      </c>
      <c r="I12910" s="3" t="s">
        <v>8</v>
      </c>
      <c r="J12910" s="3">
        <v>1</v>
      </c>
    </row>
    <row r="12911" spans="1:10" x14ac:dyDescent="0.25">
      <c r="A12911" s="1">
        <v>40750.520833333336</v>
      </c>
      <c r="B12911" s="2">
        <v>2011</v>
      </c>
      <c r="C12911" s="2">
        <v>7</v>
      </c>
      <c r="D12911" s="2">
        <v>26</v>
      </c>
      <c r="E12911" s="2">
        <v>12</v>
      </c>
      <c r="F12911">
        <v>141.46019999999999</v>
      </c>
      <c r="G12911">
        <v>-37.636499999999998</v>
      </c>
      <c r="H12911" t="s">
        <v>6</v>
      </c>
      <c r="I12911" t="s">
        <v>8</v>
      </c>
      <c r="J12911">
        <v>1</v>
      </c>
    </row>
    <row r="12912" spans="1:10" x14ac:dyDescent="0.25">
      <c r="A12912" s="4">
        <v>40750.583333333336</v>
      </c>
      <c r="B12912" s="5">
        <v>2011</v>
      </c>
      <c r="C12912" s="5">
        <v>7</v>
      </c>
      <c r="D12912" s="5">
        <v>26</v>
      </c>
      <c r="E12912" s="5">
        <v>14</v>
      </c>
      <c r="F12912" s="3">
        <v>141.4589</v>
      </c>
      <c r="G12912" s="3">
        <v>-37.635599999999997</v>
      </c>
      <c r="H12912" s="3" t="s">
        <v>6</v>
      </c>
      <c r="I12912" s="3" t="s">
        <v>7</v>
      </c>
      <c r="J12912" s="3">
        <v>1</v>
      </c>
    </row>
    <row r="12913" spans="1:10" x14ac:dyDescent="0.25">
      <c r="A12913" s="1">
        <v>40750.958333333336</v>
      </c>
      <c r="B12913" s="2">
        <v>2011</v>
      </c>
      <c r="C12913" s="2">
        <v>7</v>
      </c>
      <c r="D12913" s="2">
        <v>26</v>
      </c>
      <c r="E12913" s="2">
        <v>23</v>
      </c>
      <c r="F12913">
        <v>141.4624</v>
      </c>
      <c r="G12913">
        <v>-37.642600000000002</v>
      </c>
      <c r="H12913" t="s">
        <v>6</v>
      </c>
      <c r="I12913" t="s">
        <v>8</v>
      </c>
      <c r="J12913">
        <v>1</v>
      </c>
    </row>
    <row r="12914" spans="1:10" x14ac:dyDescent="0.25">
      <c r="A12914" s="4">
        <v>40751.333333333336</v>
      </c>
      <c r="B12914" s="5">
        <v>2011</v>
      </c>
      <c r="C12914" s="5">
        <v>7</v>
      </c>
      <c r="D12914" s="5">
        <v>27</v>
      </c>
      <c r="E12914" s="5">
        <v>8</v>
      </c>
      <c r="F12914" s="3">
        <v>141.4615</v>
      </c>
      <c r="G12914" s="3">
        <v>-37.642000000000003</v>
      </c>
      <c r="H12914" s="3" t="s">
        <v>6</v>
      </c>
      <c r="I12914" s="3" t="s">
        <v>10</v>
      </c>
      <c r="J12914" s="3">
        <v>1</v>
      </c>
    </row>
    <row r="12915" spans="1:10" x14ac:dyDescent="0.25">
      <c r="A12915" s="1">
        <v>40751.520833333336</v>
      </c>
      <c r="B12915" s="2">
        <v>2011</v>
      </c>
      <c r="C12915" s="2">
        <v>7</v>
      </c>
      <c r="D12915" s="2">
        <v>27</v>
      </c>
      <c r="E12915" s="2">
        <v>12</v>
      </c>
      <c r="F12915">
        <v>141.4606</v>
      </c>
      <c r="G12915">
        <v>-37.636000000000003</v>
      </c>
      <c r="H12915" t="s">
        <v>6</v>
      </c>
      <c r="I12915" t="s">
        <v>8</v>
      </c>
      <c r="J12915">
        <v>1</v>
      </c>
    </row>
    <row r="12916" spans="1:10" x14ac:dyDescent="0.25">
      <c r="A12916" s="4">
        <v>40751.583333333336</v>
      </c>
      <c r="B12916" s="5">
        <v>2011</v>
      </c>
      <c r="C12916" s="5">
        <v>7</v>
      </c>
      <c r="D12916" s="5">
        <v>27</v>
      </c>
      <c r="E12916" s="5">
        <v>14</v>
      </c>
      <c r="F12916" s="3">
        <v>141.46019999999999</v>
      </c>
      <c r="G12916" s="3">
        <v>-37.635300000000001</v>
      </c>
      <c r="H12916" s="3" t="s">
        <v>6</v>
      </c>
      <c r="I12916" s="3" t="s">
        <v>8</v>
      </c>
      <c r="J12916" s="3">
        <v>1</v>
      </c>
    </row>
    <row r="12917" spans="1:10" x14ac:dyDescent="0.25">
      <c r="A12917" s="1">
        <v>40751.645833333336</v>
      </c>
      <c r="B12917" s="2">
        <v>2011</v>
      </c>
      <c r="C12917" s="2">
        <v>7</v>
      </c>
      <c r="D12917" s="2">
        <v>27</v>
      </c>
      <c r="E12917" s="2">
        <v>15</v>
      </c>
      <c r="F12917">
        <v>141.45859999999999</v>
      </c>
      <c r="G12917">
        <v>-37.636099999999999</v>
      </c>
      <c r="H12917" t="s">
        <v>6</v>
      </c>
      <c r="I12917" t="s">
        <v>8</v>
      </c>
      <c r="J12917">
        <v>1</v>
      </c>
    </row>
    <row r="12918" spans="1:10" x14ac:dyDescent="0.25">
      <c r="A12918" s="4">
        <v>40751.958333333336</v>
      </c>
      <c r="B12918" s="5">
        <v>2011</v>
      </c>
      <c r="C12918" s="5">
        <v>7</v>
      </c>
      <c r="D12918" s="5">
        <v>27</v>
      </c>
      <c r="E12918" s="5">
        <v>23</v>
      </c>
      <c r="F12918" s="3">
        <v>141.46279999999999</v>
      </c>
      <c r="G12918" s="3">
        <v>-37.642899999999997</v>
      </c>
      <c r="H12918" s="3" t="s">
        <v>6</v>
      </c>
      <c r="I12918" s="3" t="s">
        <v>7</v>
      </c>
      <c r="J12918" s="3">
        <v>1</v>
      </c>
    </row>
    <row r="12919" spans="1:10" x14ac:dyDescent="0.25">
      <c r="A12919" s="1">
        <v>40752.333333333336</v>
      </c>
      <c r="B12919" s="2">
        <v>2011</v>
      </c>
      <c r="C12919" s="2">
        <v>7</v>
      </c>
      <c r="D12919" s="2">
        <v>28</v>
      </c>
      <c r="E12919" s="2">
        <v>8</v>
      </c>
      <c r="F12919">
        <v>141.46549999999999</v>
      </c>
      <c r="G12919">
        <v>-37.6402</v>
      </c>
      <c r="H12919" t="s">
        <v>6</v>
      </c>
      <c r="I12919" t="s">
        <v>8</v>
      </c>
      <c r="J12919">
        <v>1</v>
      </c>
    </row>
    <row r="12920" spans="1:10" x14ac:dyDescent="0.25">
      <c r="A12920" s="4">
        <v>40752.459027777775</v>
      </c>
      <c r="B12920" s="5">
        <v>2011</v>
      </c>
      <c r="C12920" s="5">
        <v>7</v>
      </c>
      <c r="D12920" s="5">
        <v>28</v>
      </c>
      <c r="E12920" s="5">
        <v>11</v>
      </c>
      <c r="F12920" s="3">
        <v>141.46129999999999</v>
      </c>
      <c r="G12920" s="3">
        <v>-37.636699999999998</v>
      </c>
      <c r="H12920" s="3" t="s">
        <v>6</v>
      </c>
      <c r="I12920" s="3" t="s">
        <v>7</v>
      </c>
      <c r="J12920" s="3">
        <v>1</v>
      </c>
    </row>
    <row r="12921" spans="1:10" x14ac:dyDescent="0.25">
      <c r="A12921" s="1">
        <v>40752.520833333336</v>
      </c>
      <c r="B12921" s="2">
        <v>2011</v>
      </c>
      <c r="C12921" s="2">
        <v>7</v>
      </c>
      <c r="D12921" s="2">
        <v>28</v>
      </c>
      <c r="E12921" s="2">
        <v>12</v>
      </c>
      <c r="F12921">
        <v>141.46199999999999</v>
      </c>
      <c r="G12921">
        <v>-37.634900000000002</v>
      </c>
      <c r="H12921" t="s">
        <v>6</v>
      </c>
      <c r="I12921" t="s">
        <v>7</v>
      </c>
      <c r="J12921">
        <v>1</v>
      </c>
    </row>
    <row r="12922" spans="1:10" x14ac:dyDescent="0.25">
      <c r="A12922" s="4">
        <v>40752.583333333336</v>
      </c>
      <c r="B12922" s="5">
        <v>2011</v>
      </c>
      <c r="C12922" s="5">
        <v>7</v>
      </c>
      <c r="D12922" s="5">
        <v>28</v>
      </c>
      <c r="E12922" s="5">
        <v>14</v>
      </c>
      <c r="F12922" s="3">
        <v>141.4607</v>
      </c>
      <c r="G12922" s="3">
        <v>-37.635800000000003</v>
      </c>
      <c r="H12922" s="3" t="s">
        <v>6</v>
      </c>
      <c r="I12922" s="3" t="s">
        <v>8</v>
      </c>
      <c r="J12922" s="3">
        <v>1</v>
      </c>
    </row>
    <row r="12923" spans="1:10" x14ac:dyDescent="0.25">
      <c r="A12923" s="1">
        <v>40752.958333333336</v>
      </c>
      <c r="B12923" s="2">
        <v>2011</v>
      </c>
      <c r="C12923" s="2">
        <v>7</v>
      </c>
      <c r="D12923" s="2">
        <v>28</v>
      </c>
      <c r="E12923" s="2">
        <v>23</v>
      </c>
      <c r="F12923">
        <v>141.46289999999999</v>
      </c>
      <c r="G12923">
        <v>-37.642400000000002</v>
      </c>
      <c r="H12923" t="s">
        <v>6</v>
      </c>
      <c r="I12923" t="s">
        <v>7</v>
      </c>
      <c r="J12923">
        <v>1</v>
      </c>
    </row>
    <row r="12924" spans="1:10" x14ac:dyDescent="0.25">
      <c r="A12924" s="4">
        <v>40753.333333333336</v>
      </c>
      <c r="B12924" s="5">
        <v>2011</v>
      </c>
      <c r="C12924" s="5">
        <v>7</v>
      </c>
      <c r="D12924" s="5">
        <v>29</v>
      </c>
      <c r="E12924" s="5">
        <v>8</v>
      </c>
      <c r="F12924" s="3">
        <v>141.46600000000001</v>
      </c>
      <c r="G12924" s="3">
        <v>-37.639800000000001</v>
      </c>
      <c r="H12924" s="3" t="s">
        <v>6</v>
      </c>
      <c r="I12924" s="3" t="s">
        <v>7</v>
      </c>
      <c r="J12924" s="3">
        <v>1</v>
      </c>
    </row>
    <row r="12925" spans="1:10" x14ac:dyDescent="0.25">
      <c r="A12925" s="1">
        <v>40753.520833333336</v>
      </c>
      <c r="B12925" s="2">
        <v>2011</v>
      </c>
      <c r="C12925" s="2">
        <v>7</v>
      </c>
      <c r="D12925" s="2">
        <v>29</v>
      </c>
      <c r="E12925" s="2">
        <v>12</v>
      </c>
      <c r="F12925">
        <v>141.45840000000001</v>
      </c>
      <c r="G12925">
        <v>-37.636699999999998</v>
      </c>
      <c r="H12925" t="s">
        <v>6</v>
      </c>
      <c r="I12925" t="s">
        <v>8</v>
      </c>
      <c r="J12925">
        <v>1</v>
      </c>
    </row>
    <row r="12926" spans="1:10" x14ac:dyDescent="0.25">
      <c r="A12926" s="4">
        <v>40753.583333333336</v>
      </c>
      <c r="B12926" s="5">
        <v>2011</v>
      </c>
      <c r="C12926" s="5">
        <v>7</v>
      </c>
      <c r="D12926" s="5">
        <v>29</v>
      </c>
      <c r="E12926" s="5">
        <v>14</v>
      </c>
      <c r="F12926" s="3">
        <v>141.45830000000001</v>
      </c>
      <c r="G12926" s="3">
        <v>-37.636499999999998</v>
      </c>
      <c r="H12926" s="3" t="s">
        <v>6</v>
      </c>
      <c r="I12926" s="3" t="s">
        <v>8</v>
      </c>
      <c r="J12926" s="3">
        <v>1</v>
      </c>
    </row>
    <row r="12927" spans="1:10" x14ac:dyDescent="0.25">
      <c r="A12927" s="1">
        <v>40753.646527777775</v>
      </c>
      <c r="B12927" s="2">
        <v>2011</v>
      </c>
      <c r="C12927" s="2">
        <v>7</v>
      </c>
      <c r="D12927" s="2">
        <v>29</v>
      </c>
      <c r="E12927" s="2">
        <v>15</v>
      </c>
      <c r="F12927">
        <v>141.46080000000001</v>
      </c>
      <c r="G12927">
        <v>-37.636800000000001</v>
      </c>
      <c r="H12927" t="s">
        <v>6</v>
      </c>
      <c r="I12927" t="s">
        <v>7</v>
      </c>
      <c r="J12927">
        <v>1</v>
      </c>
    </row>
    <row r="12928" spans="1:10" x14ac:dyDescent="0.25">
      <c r="A12928" s="4">
        <v>40754.333333333336</v>
      </c>
      <c r="B12928" s="5">
        <v>2011</v>
      </c>
      <c r="C12928" s="5">
        <v>7</v>
      </c>
      <c r="D12928" s="5">
        <v>30</v>
      </c>
      <c r="E12928" s="5">
        <v>8</v>
      </c>
      <c r="F12928" s="3">
        <v>141.4632</v>
      </c>
      <c r="G12928" s="3">
        <v>-37.6387</v>
      </c>
      <c r="H12928" s="3" t="s">
        <v>6</v>
      </c>
      <c r="I12928" s="3" t="s">
        <v>8</v>
      </c>
      <c r="J12928" s="3">
        <v>1</v>
      </c>
    </row>
    <row r="12929" spans="1:10" x14ac:dyDescent="0.25">
      <c r="A12929" s="1">
        <v>40754.520833333336</v>
      </c>
      <c r="B12929" s="2">
        <v>2011</v>
      </c>
      <c r="C12929" s="2">
        <v>7</v>
      </c>
      <c r="D12929" s="2">
        <v>30</v>
      </c>
      <c r="E12929" s="2">
        <v>12</v>
      </c>
      <c r="F12929">
        <v>141.4588</v>
      </c>
      <c r="G12929">
        <v>-37.636400000000002</v>
      </c>
      <c r="H12929" t="s">
        <v>6</v>
      </c>
      <c r="I12929" t="s">
        <v>7</v>
      </c>
      <c r="J12929">
        <v>1</v>
      </c>
    </row>
    <row r="12930" spans="1:10" x14ac:dyDescent="0.25">
      <c r="A12930" s="4">
        <v>40754.583333333336</v>
      </c>
      <c r="B12930" s="5">
        <v>2011</v>
      </c>
      <c r="C12930" s="5">
        <v>7</v>
      </c>
      <c r="D12930" s="5">
        <v>30</v>
      </c>
      <c r="E12930" s="5">
        <v>14</v>
      </c>
      <c r="F12930" s="3">
        <v>141.45849999999999</v>
      </c>
      <c r="G12930" s="3">
        <v>-37.636699999999998</v>
      </c>
      <c r="H12930" s="3" t="s">
        <v>6</v>
      </c>
      <c r="I12930" s="3" t="s">
        <v>8</v>
      </c>
      <c r="J12930" s="3">
        <v>1</v>
      </c>
    </row>
    <row r="12931" spans="1:10" x14ac:dyDescent="0.25">
      <c r="A12931" s="1">
        <v>40754.645833333336</v>
      </c>
      <c r="B12931" s="2">
        <v>2011</v>
      </c>
      <c r="C12931" s="2">
        <v>7</v>
      </c>
      <c r="D12931" s="2">
        <v>30</v>
      </c>
      <c r="E12931" s="2">
        <v>15</v>
      </c>
      <c r="F12931">
        <v>141.45580000000001</v>
      </c>
      <c r="G12931">
        <v>-37.637500000000003</v>
      </c>
      <c r="H12931" t="s">
        <v>6</v>
      </c>
      <c r="I12931" t="s">
        <v>7</v>
      </c>
      <c r="J12931">
        <v>1</v>
      </c>
    </row>
    <row r="12932" spans="1:10" x14ac:dyDescent="0.25">
      <c r="A12932" s="4">
        <v>40754.958333333336</v>
      </c>
      <c r="B12932" s="5">
        <v>2011</v>
      </c>
      <c r="C12932" s="5">
        <v>7</v>
      </c>
      <c r="D12932" s="5">
        <v>30</v>
      </c>
      <c r="E12932" s="5">
        <v>23</v>
      </c>
      <c r="F12932" s="3">
        <v>141.46250000000001</v>
      </c>
      <c r="G12932" s="3">
        <v>-37.642699999999998</v>
      </c>
      <c r="H12932" s="3" t="s">
        <v>6</v>
      </c>
      <c r="I12932" s="3" t="s">
        <v>8</v>
      </c>
      <c r="J12932" s="3">
        <v>1</v>
      </c>
    </row>
    <row r="12933" spans="1:10" x14ac:dyDescent="0.25">
      <c r="A12933" s="1">
        <v>40755.333333333336</v>
      </c>
      <c r="B12933" s="2">
        <v>2011</v>
      </c>
      <c r="C12933" s="2">
        <v>7</v>
      </c>
      <c r="D12933" s="2">
        <v>31</v>
      </c>
      <c r="E12933" s="2">
        <v>8</v>
      </c>
      <c r="F12933">
        <v>141.4599</v>
      </c>
      <c r="G12933">
        <v>-37.636000000000003</v>
      </c>
      <c r="H12933" t="s">
        <v>6</v>
      </c>
      <c r="I12933" t="s">
        <v>8</v>
      </c>
      <c r="J12933">
        <v>1</v>
      </c>
    </row>
    <row r="12934" spans="1:10" x14ac:dyDescent="0.25">
      <c r="A12934" s="4">
        <v>40755.520833333336</v>
      </c>
      <c r="B12934" s="5">
        <v>2011</v>
      </c>
      <c r="C12934" s="5">
        <v>7</v>
      </c>
      <c r="D12934" s="5">
        <v>31</v>
      </c>
      <c r="E12934" s="5">
        <v>12</v>
      </c>
      <c r="F12934" s="3">
        <v>141.4563</v>
      </c>
      <c r="G12934" s="3">
        <v>-37.637099999999997</v>
      </c>
      <c r="H12934" s="3" t="s">
        <v>6</v>
      </c>
      <c r="I12934" s="3" t="s">
        <v>8</v>
      </c>
      <c r="J12934" s="3">
        <v>1</v>
      </c>
    </row>
    <row r="12935" spans="1:10" x14ac:dyDescent="0.25">
      <c r="A12935" s="1">
        <v>40755.583333333336</v>
      </c>
      <c r="B12935" s="2">
        <v>2011</v>
      </c>
      <c r="C12935" s="2">
        <v>7</v>
      </c>
      <c r="D12935" s="2">
        <v>31</v>
      </c>
      <c r="E12935" s="2">
        <v>14</v>
      </c>
      <c r="F12935">
        <v>141.4599</v>
      </c>
      <c r="G12935">
        <v>-37.636099999999999</v>
      </c>
      <c r="H12935" t="s">
        <v>6</v>
      </c>
      <c r="I12935" t="s">
        <v>7</v>
      </c>
      <c r="J12935">
        <v>1</v>
      </c>
    </row>
    <row r="12936" spans="1:10" x14ac:dyDescent="0.25">
      <c r="A12936" s="4">
        <v>40755.645833333336</v>
      </c>
      <c r="B12936" s="5">
        <v>2011</v>
      </c>
      <c r="C12936" s="5">
        <v>7</v>
      </c>
      <c r="D12936" s="5">
        <v>31</v>
      </c>
      <c r="E12936" s="5">
        <v>15</v>
      </c>
      <c r="F12936" s="3">
        <v>141.45959999999999</v>
      </c>
      <c r="G12936" s="3">
        <v>-37.636200000000002</v>
      </c>
      <c r="H12936" s="3" t="s">
        <v>6</v>
      </c>
      <c r="I12936" s="3" t="s">
        <v>8</v>
      </c>
      <c r="J12936" s="3">
        <v>1</v>
      </c>
    </row>
    <row r="12937" spans="1:10" x14ac:dyDescent="0.25">
      <c r="A12937" s="1">
        <v>40756.333333333336</v>
      </c>
      <c r="B12937" s="2">
        <v>2011</v>
      </c>
      <c r="C12937" s="2">
        <v>8</v>
      </c>
      <c r="D12937" s="2">
        <v>1</v>
      </c>
      <c r="E12937" s="2">
        <v>8</v>
      </c>
      <c r="F12937">
        <v>141.4624</v>
      </c>
      <c r="G12937">
        <v>-37.639200000000002</v>
      </c>
      <c r="H12937" t="s">
        <v>6</v>
      </c>
      <c r="I12937" t="s">
        <v>8</v>
      </c>
      <c r="J12937">
        <v>1</v>
      </c>
    </row>
    <row r="12938" spans="1:10" x14ac:dyDescent="0.25">
      <c r="A12938" s="4">
        <v>40756.520833333336</v>
      </c>
      <c r="B12938" s="5">
        <v>2011</v>
      </c>
      <c r="C12938" s="5">
        <v>8</v>
      </c>
      <c r="D12938" s="5">
        <v>1</v>
      </c>
      <c r="E12938" s="5">
        <v>12</v>
      </c>
      <c r="F12938" s="3">
        <v>141.46</v>
      </c>
      <c r="G12938" s="3">
        <v>-37.636600000000001</v>
      </c>
      <c r="H12938" s="3" t="s">
        <v>6</v>
      </c>
      <c r="I12938" s="3" t="s">
        <v>8</v>
      </c>
      <c r="J12938" s="3">
        <v>1</v>
      </c>
    </row>
    <row r="12939" spans="1:10" x14ac:dyDescent="0.25">
      <c r="A12939" s="1">
        <v>40756.583333333336</v>
      </c>
      <c r="B12939" s="2">
        <v>2011</v>
      </c>
      <c r="C12939" s="2">
        <v>8</v>
      </c>
      <c r="D12939" s="2">
        <v>1</v>
      </c>
      <c r="E12939" s="2">
        <v>14</v>
      </c>
      <c r="F12939">
        <v>141.46039999999999</v>
      </c>
      <c r="G12939">
        <v>-37.637099999999997</v>
      </c>
      <c r="H12939" t="s">
        <v>6</v>
      </c>
      <c r="I12939" t="s">
        <v>7</v>
      </c>
      <c r="J12939">
        <v>1</v>
      </c>
    </row>
    <row r="12940" spans="1:10" x14ac:dyDescent="0.25">
      <c r="A12940" s="4">
        <v>40756.646527777775</v>
      </c>
      <c r="B12940" s="5">
        <v>2011</v>
      </c>
      <c r="C12940" s="5">
        <v>8</v>
      </c>
      <c r="D12940" s="5">
        <v>1</v>
      </c>
      <c r="E12940" s="5">
        <v>15</v>
      </c>
      <c r="F12940" s="3">
        <v>141.4597</v>
      </c>
      <c r="G12940" s="3">
        <v>-37.637</v>
      </c>
      <c r="H12940" s="3" t="s">
        <v>6</v>
      </c>
      <c r="I12940" s="3" t="s">
        <v>7</v>
      </c>
      <c r="J12940" s="3">
        <v>1</v>
      </c>
    </row>
    <row r="12941" spans="1:10" x14ac:dyDescent="0.25">
      <c r="A12941" s="1">
        <v>40757.333333333336</v>
      </c>
      <c r="B12941" s="2">
        <v>2011</v>
      </c>
      <c r="C12941" s="2">
        <v>8</v>
      </c>
      <c r="D12941" s="2">
        <v>2</v>
      </c>
      <c r="E12941" s="2">
        <v>8</v>
      </c>
      <c r="F12941">
        <v>141.46600000000001</v>
      </c>
      <c r="G12941">
        <v>-37.639499999999998</v>
      </c>
      <c r="H12941" t="s">
        <v>6</v>
      </c>
      <c r="I12941" t="s">
        <v>8</v>
      </c>
      <c r="J12941">
        <v>1</v>
      </c>
    </row>
    <row r="12942" spans="1:10" x14ac:dyDescent="0.25">
      <c r="A12942" s="4">
        <v>40757.521527777775</v>
      </c>
      <c r="B12942" s="5">
        <v>2011</v>
      </c>
      <c r="C12942" s="5">
        <v>8</v>
      </c>
      <c r="D12942" s="5">
        <v>2</v>
      </c>
      <c r="E12942" s="5">
        <v>12</v>
      </c>
      <c r="F12942" s="3">
        <v>141.4589</v>
      </c>
      <c r="G12942" s="3">
        <v>-37.6355</v>
      </c>
      <c r="H12942" s="3" t="s">
        <v>6</v>
      </c>
      <c r="I12942" s="3" t="s">
        <v>7</v>
      </c>
      <c r="J12942" s="3">
        <v>1</v>
      </c>
    </row>
    <row r="12943" spans="1:10" x14ac:dyDescent="0.25">
      <c r="A12943" s="1">
        <v>40757.583333333336</v>
      </c>
      <c r="B12943" s="2">
        <v>2011</v>
      </c>
      <c r="C12943" s="2">
        <v>8</v>
      </c>
      <c r="D12943" s="2">
        <v>2</v>
      </c>
      <c r="E12943" s="2">
        <v>14</v>
      </c>
      <c r="F12943">
        <v>141.4581</v>
      </c>
      <c r="G12943">
        <v>-37.635899999999999</v>
      </c>
      <c r="H12943" t="s">
        <v>6</v>
      </c>
      <c r="I12943" t="s">
        <v>8</v>
      </c>
      <c r="J12943">
        <v>1</v>
      </c>
    </row>
    <row r="12944" spans="1:10" x14ac:dyDescent="0.25">
      <c r="A12944" s="4">
        <v>40757.646527777775</v>
      </c>
      <c r="B12944" s="5">
        <v>2011</v>
      </c>
      <c r="C12944" s="5">
        <v>8</v>
      </c>
      <c r="D12944" s="5">
        <v>2</v>
      </c>
      <c r="E12944" s="5">
        <v>15</v>
      </c>
      <c r="F12944" s="3">
        <v>141.4597</v>
      </c>
      <c r="G12944" s="3">
        <v>-37.636200000000002</v>
      </c>
      <c r="H12944" s="3" t="s">
        <v>6</v>
      </c>
      <c r="I12944" s="3" t="s">
        <v>7</v>
      </c>
      <c r="J12944" s="3">
        <v>1</v>
      </c>
    </row>
    <row r="12945" spans="1:10" x14ac:dyDescent="0.25">
      <c r="A12945" s="1">
        <v>40758.333333333336</v>
      </c>
      <c r="B12945" s="2">
        <v>2011</v>
      </c>
      <c r="C12945" s="2">
        <v>8</v>
      </c>
      <c r="D12945" s="2">
        <v>3</v>
      </c>
      <c r="E12945" s="2">
        <v>8</v>
      </c>
      <c r="F12945">
        <v>141.4649</v>
      </c>
      <c r="G12945">
        <v>-37.629100000000001</v>
      </c>
      <c r="H12945" t="s">
        <v>6</v>
      </c>
      <c r="I12945" t="s">
        <v>7</v>
      </c>
      <c r="J12945">
        <v>1</v>
      </c>
    </row>
    <row r="12946" spans="1:10" x14ac:dyDescent="0.25">
      <c r="A12946" s="4">
        <v>40758.520833333336</v>
      </c>
      <c r="B12946" s="5">
        <v>2011</v>
      </c>
      <c r="C12946" s="5">
        <v>8</v>
      </c>
      <c r="D12946" s="5">
        <v>3</v>
      </c>
      <c r="E12946" s="5">
        <v>12</v>
      </c>
      <c r="F12946" s="3">
        <v>141.4563</v>
      </c>
      <c r="G12946" s="3">
        <v>-37.637300000000003</v>
      </c>
      <c r="H12946" s="3" t="s">
        <v>6</v>
      </c>
      <c r="I12946" s="3" t="s">
        <v>8</v>
      </c>
      <c r="J12946" s="3">
        <v>1</v>
      </c>
    </row>
    <row r="12947" spans="1:10" x14ac:dyDescent="0.25">
      <c r="A12947" s="1">
        <v>40758.583333333336</v>
      </c>
      <c r="B12947" s="2">
        <v>2011</v>
      </c>
      <c r="C12947" s="2">
        <v>8</v>
      </c>
      <c r="D12947" s="2">
        <v>3</v>
      </c>
      <c r="E12947" s="2">
        <v>14</v>
      </c>
      <c r="F12947">
        <v>141.4589</v>
      </c>
      <c r="G12947">
        <v>-37.6355</v>
      </c>
      <c r="H12947" t="s">
        <v>6</v>
      </c>
      <c r="I12947" t="s">
        <v>8</v>
      </c>
      <c r="J12947">
        <v>1</v>
      </c>
    </row>
    <row r="12948" spans="1:10" x14ac:dyDescent="0.25">
      <c r="A12948" s="4">
        <v>40758.958333333336</v>
      </c>
      <c r="B12948" s="5">
        <v>2011</v>
      </c>
      <c r="C12948" s="5">
        <v>8</v>
      </c>
      <c r="D12948" s="5">
        <v>3</v>
      </c>
      <c r="E12948" s="5">
        <v>23</v>
      </c>
      <c r="F12948" s="3">
        <v>141.4624</v>
      </c>
      <c r="G12948" s="3">
        <v>-37.642400000000002</v>
      </c>
      <c r="H12948" s="3" t="s">
        <v>6</v>
      </c>
      <c r="I12948" s="3" t="s">
        <v>8</v>
      </c>
      <c r="J12948" s="3">
        <v>1</v>
      </c>
    </row>
    <row r="12949" spans="1:10" x14ac:dyDescent="0.25">
      <c r="A12949" s="1">
        <v>40759.520833333336</v>
      </c>
      <c r="B12949" s="2">
        <v>2011</v>
      </c>
      <c r="C12949" s="2">
        <v>8</v>
      </c>
      <c r="D12949" s="2">
        <v>4</v>
      </c>
      <c r="E12949" s="2">
        <v>12</v>
      </c>
      <c r="F12949">
        <v>141.46010000000001</v>
      </c>
      <c r="G12949">
        <v>-37.6372</v>
      </c>
      <c r="H12949" t="s">
        <v>6</v>
      </c>
      <c r="I12949" t="s">
        <v>7</v>
      </c>
      <c r="J12949">
        <v>1</v>
      </c>
    </row>
    <row r="12950" spans="1:10" x14ac:dyDescent="0.25">
      <c r="A12950" s="4">
        <v>40759.583333333336</v>
      </c>
      <c r="B12950" s="5">
        <v>2011</v>
      </c>
      <c r="C12950" s="5">
        <v>8</v>
      </c>
      <c r="D12950" s="5">
        <v>4</v>
      </c>
      <c r="E12950" s="5">
        <v>14</v>
      </c>
      <c r="F12950" s="3">
        <v>141.45779999999999</v>
      </c>
      <c r="G12950" s="3">
        <v>-37.637799999999999</v>
      </c>
      <c r="H12950" s="3" t="s">
        <v>6</v>
      </c>
      <c r="I12950" s="3" t="s">
        <v>8</v>
      </c>
      <c r="J12950" s="3">
        <v>1</v>
      </c>
    </row>
    <row r="12951" spans="1:10" x14ac:dyDescent="0.25">
      <c r="A12951" s="1">
        <v>40759.645833333336</v>
      </c>
      <c r="B12951" s="2">
        <v>2011</v>
      </c>
      <c r="C12951" s="2">
        <v>8</v>
      </c>
      <c r="D12951" s="2">
        <v>4</v>
      </c>
      <c r="E12951" s="2">
        <v>15</v>
      </c>
      <c r="F12951">
        <v>141.452</v>
      </c>
      <c r="G12951">
        <v>-37.636299999999999</v>
      </c>
      <c r="H12951" t="s">
        <v>6</v>
      </c>
      <c r="I12951" t="s">
        <v>8</v>
      </c>
      <c r="J12951">
        <v>1</v>
      </c>
    </row>
    <row r="12952" spans="1:10" x14ac:dyDescent="0.25">
      <c r="A12952" s="4">
        <v>40759.959027777775</v>
      </c>
      <c r="B12952" s="5">
        <v>2011</v>
      </c>
      <c r="C12952" s="5">
        <v>8</v>
      </c>
      <c r="D12952" s="5">
        <v>4</v>
      </c>
      <c r="E12952" s="5">
        <v>23</v>
      </c>
      <c r="F12952" s="3">
        <v>141.4623</v>
      </c>
      <c r="G12952" s="3">
        <v>-37.642499999999998</v>
      </c>
      <c r="H12952" s="3" t="s">
        <v>6</v>
      </c>
      <c r="I12952" s="3" t="s">
        <v>7</v>
      </c>
      <c r="J12952" s="3">
        <v>1</v>
      </c>
    </row>
    <row r="12953" spans="1:10" x14ac:dyDescent="0.25">
      <c r="A12953" s="1">
        <v>40760.333333333336</v>
      </c>
      <c r="B12953" s="2">
        <v>2011</v>
      </c>
      <c r="C12953" s="2">
        <v>8</v>
      </c>
      <c r="D12953" s="2">
        <v>5</v>
      </c>
      <c r="E12953" s="2">
        <v>8</v>
      </c>
      <c r="F12953">
        <v>141.4633</v>
      </c>
      <c r="G12953">
        <v>-37.636099999999999</v>
      </c>
      <c r="H12953" t="s">
        <v>6</v>
      </c>
      <c r="I12953" t="s">
        <v>8</v>
      </c>
      <c r="J12953">
        <v>1</v>
      </c>
    </row>
    <row r="12954" spans="1:10" x14ac:dyDescent="0.25">
      <c r="A12954" s="4">
        <v>40760.520833333336</v>
      </c>
      <c r="B12954" s="5">
        <v>2011</v>
      </c>
      <c r="C12954" s="5">
        <v>8</v>
      </c>
      <c r="D12954" s="5">
        <v>5</v>
      </c>
      <c r="E12954" s="5">
        <v>12</v>
      </c>
      <c r="F12954" s="3">
        <v>141.49119999999999</v>
      </c>
      <c r="G12954" s="3">
        <v>-37.664400000000001</v>
      </c>
      <c r="H12954" s="3" t="s">
        <v>6</v>
      </c>
      <c r="I12954" s="3" t="s">
        <v>7</v>
      </c>
      <c r="J12954" s="3">
        <v>1</v>
      </c>
    </row>
    <row r="12955" spans="1:10" x14ac:dyDescent="0.25">
      <c r="A12955" s="1">
        <v>40760.584027777775</v>
      </c>
      <c r="B12955" s="2">
        <v>2011</v>
      </c>
      <c r="C12955" s="2">
        <v>8</v>
      </c>
      <c r="D12955" s="2">
        <v>5</v>
      </c>
      <c r="E12955" s="2">
        <v>14</v>
      </c>
      <c r="F12955">
        <v>141.4727</v>
      </c>
      <c r="G12955">
        <v>-37.647599999999997</v>
      </c>
      <c r="H12955" t="s">
        <v>6</v>
      </c>
      <c r="I12955" t="s">
        <v>10</v>
      </c>
      <c r="J12955">
        <v>1</v>
      </c>
    </row>
    <row r="12956" spans="1:10" x14ac:dyDescent="0.25">
      <c r="A12956" s="4">
        <v>40760.645833333336</v>
      </c>
      <c r="B12956" s="5">
        <v>2011</v>
      </c>
      <c r="C12956" s="5">
        <v>8</v>
      </c>
      <c r="D12956" s="5">
        <v>5</v>
      </c>
      <c r="E12956" s="5">
        <v>15</v>
      </c>
      <c r="F12956" s="3">
        <v>141.4598</v>
      </c>
      <c r="G12956" s="3">
        <v>-37.636299999999999</v>
      </c>
      <c r="H12956" s="3" t="s">
        <v>6</v>
      </c>
      <c r="I12956" s="3" t="s">
        <v>7</v>
      </c>
      <c r="J12956" s="3">
        <v>1</v>
      </c>
    </row>
    <row r="12957" spans="1:10" x14ac:dyDescent="0.25">
      <c r="A12957" s="1">
        <v>40761.333333333336</v>
      </c>
      <c r="B12957" s="2">
        <v>2011</v>
      </c>
      <c r="C12957" s="2">
        <v>8</v>
      </c>
      <c r="D12957" s="2">
        <v>6</v>
      </c>
      <c r="E12957" s="2">
        <v>8</v>
      </c>
      <c r="F12957">
        <v>141.47489999999999</v>
      </c>
      <c r="G12957">
        <v>-37.647599999999997</v>
      </c>
      <c r="H12957" t="s">
        <v>6</v>
      </c>
      <c r="I12957" t="s">
        <v>8</v>
      </c>
      <c r="J12957">
        <v>1</v>
      </c>
    </row>
    <row r="12958" spans="1:10" x14ac:dyDescent="0.25">
      <c r="A12958" s="4">
        <v>40761.520833333336</v>
      </c>
      <c r="B12958" s="5">
        <v>2011</v>
      </c>
      <c r="C12958" s="5">
        <v>8</v>
      </c>
      <c r="D12958" s="5">
        <v>6</v>
      </c>
      <c r="E12958" s="5">
        <v>12</v>
      </c>
      <c r="F12958" s="3">
        <v>141.46700000000001</v>
      </c>
      <c r="G12958" s="3">
        <v>-37.654499999999999</v>
      </c>
      <c r="H12958" s="3" t="s">
        <v>6</v>
      </c>
      <c r="I12958" s="3" t="s">
        <v>8</v>
      </c>
      <c r="J12958" s="3">
        <v>1</v>
      </c>
    </row>
    <row r="12959" spans="1:10" x14ac:dyDescent="0.25">
      <c r="A12959" s="1">
        <v>40761.613888888889</v>
      </c>
      <c r="B12959" s="2">
        <v>2011</v>
      </c>
      <c r="C12959" s="2">
        <v>8</v>
      </c>
      <c r="D12959" s="2">
        <v>6</v>
      </c>
      <c r="E12959" s="2">
        <v>14</v>
      </c>
      <c r="F12959">
        <v>141.46979999999999</v>
      </c>
      <c r="G12959">
        <v>-37.643700000000003</v>
      </c>
      <c r="H12959" t="s">
        <v>6</v>
      </c>
      <c r="I12959" t="s">
        <v>7</v>
      </c>
      <c r="J12959">
        <v>1</v>
      </c>
    </row>
    <row r="12960" spans="1:10" x14ac:dyDescent="0.25">
      <c r="A12960" s="4">
        <v>40761.645833333336</v>
      </c>
      <c r="B12960" s="5">
        <v>2011</v>
      </c>
      <c r="C12960" s="5">
        <v>8</v>
      </c>
      <c r="D12960" s="5">
        <v>6</v>
      </c>
      <c r="E12960" s="5">
        <v>15</v>
      </c>
      <c r="F12960" s="3">
        <v>141.4734</v>
      </c>
      <c r="G12960" s="3">
        <v>-37.644599999999997</v>
      </c>
      <c r="H12960" s="3" t="s">
        <v>6</v>
      </c>
      <c r="I12960" s="3" t="s">
        <v>9</v>
      </c>
      <c r="J12960" s="3">
        <v>1</v>
      </c>
    </row>
    <row r="12961" spans="1:10" x14ac:dyDescent="0.25">
      <c r="A12961" s="1">
        <v>40762.333333333336</v>
      </c>
      <c r="B12961" s="2">
        <v>2011</v>
      </c>
      <c r="C12961" s="2">
        <v>8</v>
      </c>
      <c r="D12961" s="2">
        <v>7</v>
      </c>
      <c r="E12961" s="2">
        <v>8</v>
      </c>
      <c r="F12961">
        <v>141.46619999999999</v>
      </c>
      <c r="G12961">
        <v>-37.639699999999998</v>
      </c>
      <c r="H12961" t="s">
        <v>6</v>
      </c>
      <c r="I12961" t="s">
        <v>8</v>
      </c>
      <c r="J12961">
        <v>1</v>
      </c>
    </row>
    <row r="12962" spans="1:10" x14ac:dyDescent="0.25">
      <c r="A12962" s="4">
        <v>40762.520833333336</v>
      </c>
      <c r="B12962" s="5">
        <v>2011</v>
      </c>
      <c r="C12962" s="5">
        <v>8</v>
      </c>
      <c r="D12962" s="5">
        <v>7</v>
      </c>
      <c r="E12962" s="5">
        <v>12</v>
      </c>
      <c r="F12962" s="3">
        <v>141.47190000000001</v>
      </c>
      <c r="G12962" s="3">
        <v>-37.644799999999996</v>
      </c>
      <c r="H12962" s="3" t="s">
        <v>6</v>
      </c>
      <c r="I12962" s="3" t="s">
        <v>8</v>
      </c>
      <c r="J12962" s="3">
        <v>1</v>
      </c>
    </row>
    <row r="12963" spans="1:10" x14ac:dyDescent="0.25">
      <c r="A12963" s="1">
        <v>40762.584027777775</v>
      </c>
      <c r="B12963" s="2">
        <v>2011</v>
      </c>
      <c r="C12963" s="2">
        <v>8</v>
      </c>
      <c r="D12963" s="2">
        <v>7</v>
      </c>
      <c r="E12963" s="2">
        <v>14</v>
      </c>
      <c r="F12963">
        <v>141.4726</v>
      </c>
      <c r="G12963">
        <v>-37.645499999999998</v>
      </c>
      <c r="H12963" t="s">
        <v>6</v>
      </c>
      <c r="I12963" t="s">
        <v>8</v>
      </c>
      <c r="J12963">
        <v>1</v>
      </c>
    </row>
    <row r="12964" spans="1:10" x14ac:dyDescent="0.25">
      <c r="A12964" s="4">
        <v>40762.645833333336</v>
      </c>
      <c r="B12964" s="5">
        <v>2011</v>
      </c>
      <c r="C12964" s="5">
        <v>8</v>
      </c>
      <c r="D12964" s="5">
        <v>7</v>
      </c>
      <c r="E12964" s="5">
        <v>15</v>
      </c>
      <c r="F12964" s="3">
        <v>141.47239999999999</v>
      </c>
      <c r="G12964" s="3">
        <v>-37.6462</v>
      </c>
      <c r="H12964" s="3" t="s">
        <v>6</v>
      </c>
      <c r="I12964" s="3" t="s">
        <v>7</v>
      </c>
      <c r="J12964" s="3">
        <v>1</v>
      </c>
    </row>
    <row r="12965" spans="1:10" x14ac:dyDescent="0.25">
      <c r="A12965" s="1">
        <v>40762.959027777775</v>
      </c>
      <c r="B12965" s="2">
        <v>2011</v>
      </c>
      <c r="C12965" s="2">
        <v>8</v>
      </c>
      <c r="D12965" s="2">
        <v>7</v>
      </c>
      <c r="E12965" s="2">
        <v>23</v>
      </c>
      <c r="F12965">
        <v>141.4624</v>
      </c>
      <c r="G12965">
        <v>-37.642600000000002</v>
      </c>
      <c r="H12965" t="s">
        <v>6</v>
      </c>
      <c r="I12965" t="s">
        <v>7</v>
      </c>
      <c r="J12965">
        <v>1</v>
      </c>
    </row>
    <row r="12966" spans="1:10" x14ac:dyDescent="0.25">
      <c r="A12966" s="4">
        <v>40763.333333333336</v>
      </c>
      <c r="B12966" s="5">
        <v>2011</v>
      </c>
      <c r="C12966" s="5">
        <v>8</v>
      </c>
      <c r="D12966" s="5">
        <v>8</v>
      </c>
      <c r="E12966" s="5">
        <v>8</v>
      </c>
      <c r="F12966" s="3">
        <v>141.46250000000001</v>
      </c>
      <c r="G12966" s="3">
        <v>-37.640799999999999</v>
      </c>
      <c r="H12966" s="3" t="s">
        <v>6</v>
      </c>
      <c r="I12966" s="3" t="s">
        <v>8</v>
      </c>
      <c r="J12966" s="3">
        <v>1</v>
      </c>
    </row>
    <row r="12967" spans="1:10" x14ac:dyDescent="0.25">
      <c r="A12967" s="1">
        <v>40763.520833333336</v>
      </c>
      <c r="B12967" s="2">
        <v>2011</v>
      </c>
      <c r="C12967" s="2">
        <v>8</v>
      </c>
      <c r="D12967" s="2">
        <v>8</v>
      </c>
      <c r="E12967" s="2">
        <v>12</v>
      </c>
      <c r="F12967">
        <v>141.47280000000001</v>
      </c>
      <c r="G12967">
        <v>-37.644799999999996</v>
      </c>
      <c r="H12967" t="s">
        <v>6</v>
      </c>
      <c r="I12967" t="s">
        <v>7</v>
      </c>
      <c r="J12967">
        <v>1</v>
      </c>
    </row>
    <row r="12968" spans="1:10" x14ac:dyDescent="0.25">
      <c r="A12968" s="4">
        <v>40763.645833333336</v>
      </c>
      <c r="B12968" s="5">
        <v>2011</v>
      </c>
      <c r="C12968" s="5">
        <v>8</v>
      </c>
      <c r="D12968" s="5">
        <v>8</v>
      </c>
      <c r="E12968" s="5">
        <v>15</v>
      </c>
      <c r="F12968" s="3">
        <v>141.46469999999999</v>
      </c>
      <c r="G12968" s="3">
        <v>-37.641399999999997</v>
      </c>
      <c r="H12968" s="3" t="s">
        <v>6</v>
      </c>
      <c r="I12968" s="3" t="s">
        <v>8</v>
      </c>
      <c r="J12968" s="3">
        <v>1</v>
      </c>
    </row>
    <row r="12969" spans="1:10" x14ac:dyDescent="0.25">
      <c r="A12969" s="1">
        <v>40763.959027777775</v>
      </c>
      <c r="B12969" s="2">
        <v>2011</v>
      </c>
      <c r="C12969" s="2">
        <v>8</v>
      </c>
      <c r="D12969" s="2">
        <v>8</v>
      </c>
      <c r="E12969" s="2">
        <v>23</v>
      </c>
      <c r="F12969">
        <v>141.4624</v>
      </c>
      <c r="G12969">
        <v>-37.642499999999998</v>
      </c>
      <c r="H12969" t="s">
        <v>6</v>
      </c>
      <c r="I12969" t="s">
        <v>7</v>
      </c>
      <c r="J12969">
        <v>1</v>
      </c>
    </row>
    <row r="12970" spans="1:10" x14ac:dyDescent="0.25">
      <c r="A12970" s="4">
        <v>40764.333333333336</v>
      </c>
      <c r="B12970" s="5">
        <v>2011</v>
      </c>
      <c r="C12970" s="5">
        <v>8</v>
      </c>
      <c r="D12970" s="5">
        <v>9</v>
      </c>
      <c r="E12970" s="5">
        <v>8</v>
      </c>
      <c r="F12970" s="3">
        <v>141.4665</v>
      </c>
      <c r="G12970" s="3">
        <v>-37.640500000000003</v>
      </c>
      <c r="H12970" s="3" t="s">
        <v>6</v>
      </c>
      <c r="I12970" s="3" t="s">
        <v>8</v>
      </c>
      <c r="J12970" s="3">
        <v>1</v>
      </c>
    </row>
    <row r="12971" spans="1:10" x14ac:dyDescent="0.25">
      <c r="A12971" s="1">
        <v>40764.520833333336</v>
      </c>
      <c r="B12971" s="2">
        <v>2011</v>
      </c>
      <c r="C12971" s="2">
        <v>8</v>
      </c>
      <c r="D12971" s="2">
        <v>9</v>
      </c>
      <c r="E12971" s="2">
        <v>12</v>
      </c>
      <c r="F12971">
        <v>141.464</v>
      </c>
      <c r="G12971">
        <v>-37.642299999999999</v>
      </c>
      <c r="H12971" t="s">
        <v>6</v>
      </c>
      <c r="I12971" t="s">
        <v>7</v>
      </c>
      <c r="J12971">
        <v>1</v>
      </c>
    </row>
    <row r="12972" spans="1:10" x14ac:dyDescent="0.25">
      <c r="A12972" s="4">
        <v>40764.583333333336</v>
      </c>
      <c r="B12972" s="5">
        <v>2011</v>
      </c>
      <c r="C12972" s="5">
        <v>8</v>
      </c>
      <c r="D12972" s="5">
        <v>9</v>
      </c>
      <c r="E12972" s="5">
        <v>14</v>
      </c>
      <c r="F12972" s="3">
        <v>141.46520000000001</v>
      </c>
      <c r="G12972" s="3">
        <v>-37.641100000000002</v>
      </c>
      <c r="H12972" s="3" t="s">
        <v>6</v>
      </c>
      <c r="I12972" s="3" t="s">
        <v>9</v>
      </c>
      <c r="J12972" s="3">
        <v>1</v>
      </c>
    </row>
    <row r="12973" spans="1:10" x14ac:dyDescent="0.25">
      <c r="A12973" s="1">
        <v>40764.645833333336</v>
      </c>
      <c r="B12973" s="2">
        <v>2011</v>
      </c>
      <c r="C12973" s="2">
        <v>8</v>
      </c>
      <c r="D12973" s="2">
        <v>9</v>
      </c>
      <c r="E12973" s="2">
        <v>15</v>
      </c>
      <c r="F12973">
        <v>141.46639999999999</v>
      </c>
      <c r="G12973">
        <v>-37.642400000000002</v>
      </c>
      <c r="H12973" t="s">
        <v>6</v>
      </c>
      <c r="I12973" t="s">
        <v>8</v>
      </c>
      <c r="J12973">
        <v>1</v>
      </c>
    </row>
    <row r="12974" spans="1:10" x14ac:dyDescent="0.25">
      <c r="A12974" s="4">
        <v>40764.958333333336</v>
      </c>
      <c r="B12974" s="5">
        <v>2011</v>
      </c>
      <c r="C12974" s="5">
        <v>8</v>
      </c>
      <c r="D12974" s="5">
        <v>9</v>
      </c>
      <c r="E12974" s="5">
        <v>23</v>
      </c>
      <c r="F12974" s="3">
        <v>141.4623</v>
      </c>
      <c r="G12974" s="3">
        <v>-37.642400000000002</v>
      </c>
      <c r="H12974" s="3" t="s">
        <v>6</v>
      </c>
      <c r="I12974" s="3" t="s">
        <v>8</v>
      </c>
      <c r="J12974" s="3">
        <v>1</v>
      </c>
    </row>
    <row r="12975" spans="1:10" x14ac:dyDescent="0.25">
      <c r="A12975" s="1">
        <v>40765.333333333336</v>
      </c>
      <c r="B12975" s="2">
        <v>2011</v>
      </c>
      <c r="C12975" s="2">
        <v>8</v>
      </c>
      <c r="D12975" s="2">
        <v>10</v>
      </c>
      <c r="E12975" s="2">
        <v>8</v>
      </c>
      <c r="F12975">
        <v>141.46709999999999</v>
      </c>
      <c r="G12975">
        <v>-37.6404</v>
      </c>
      <c r="H12975" t="s">
        <v>6</v>
      </c>
      <c r="I12975" t="s">
        <v>8</v>
      </c>
      <c r="J12975">
        <v>1</v>
      </c>
    </row>
    <row r="12976" spans="1:10" x14ac:dyDescent="0.25">
      <c r="A12976" s="4">
        <v>40765.520833333336</v>
      </c>
      <c r="B12976" s="5">
        <v>2011</v>
      </c>
      <c r="C12976" s="5">
        <v>8</v>
      </c>
      <c r="D12976" s="5">
        <v>10</v>
      </c>
      <c r="E12976" s="5">
        <v>12</v>
      </c>
      <c r="F12976" s="3">
        <v>141.46610000000001</v>
      </c>
      <c r="G12976" s="3">
        <v>-37.639800000000001</v>
      </c>
      <c r="H12976" s="3" t="s">
        <v>6</v>
      </c>
      <c r="I12976" s="3" t="s">
        <v>7</v>
      </c>
      <c r="J12976" s="3">
        <v>1</v>
      </c>
    </row>
    <row r="12977" spans="1:10" x14ac:dyDescent="0.25">
      <c r="A12977" s="1">
        <v>40765.583333333336</v>
      </c>
      <c r="B12977" s="2">
        <v>2011</v>
      </c>
      <c r="C12977" s="2">
        <v>8</v>
      </c>
      <c r="D12977" s="2">
        <v>10</v>
      </c>
      <c r="E12977" s="2">
        <v>14</v>
      </c>
      <c r="F12977">
        <v>141.46610000000001</v>
      </c>
      <c r="G12977">
        <v>-37.639499999999998</v>
      </c>
      <c r="H12977" t="s">
        <v>6</v>
      </c>
      <c r="I12977" t="s">
        <v>10</v>
      </c>
      <c r="J12977">
        <v>1</v>
      </c>
    </row>
    <row r="12978" spans="1:10" x14ac:dyDescent="0.25">
      <c r="A12978" s="4">
        <v>40765.645833333336</v>
      </c>
      <c r="B12978" s="5">
        <v>2011</v>
      </c>
      <c r="C12978" s="5">
        <v>8</v>
      </c>
      <c r="D12978" s="5">
        <v>10</v>
      </c>
      <c r="E12978" s="5">
        <v>15</v>
      </c>
      <c r="F12978" s="3">
        <v>141.46780000000001</v>
      </c>
      <c r="G12978" s="3">
        <v>-37.642499999999998</v>
      </c>
      <c r="H12978" s="3" t="s">
        <v>6</v>
      </c>
      <c r="I12978" s="3" t="s">
        <v>7</v>
      </c>
      <c r="J12978" s="3">
        <v>1</v>
      </c>
    </row>
    <row r="12979" spans="1:10" x14ac:dyDescent="0.25">
      <c r="A12979" s="1">
        <v>40765.958333333336</v>
      </c>
      <c r="B12979" s="2">
        <v>2011</v>
      </c>
      <c r="C12979" s="2">
        <v>8</v>
      </c>
      <c r="D12979" s="2">
        <v>10</v>
      </c>
      <c r="E12979" s="2">
        <v>23</v>
      </c>
      <c r="F12979">
        <v>141.46260000000001</v>
      </c>
      <c r="G12979">
        <v>-37.642600000000002</v>
      </c>
      <c r="H12979" t="s">
        <v>6</v>
      </c>
      <c r="I12979" t="s">
        <v>7</v>
      </c>
      <c r="J12979">
        <v>1</v>
      </c>
    </row>
    <row r="12980" spans="1:10" x14ac:dyDescent="0.25">
      <c r="A12980" s="4">
        <v>40766.334027777775</v>
      </c>
      <c r="B12980" s="5">
        <v>2011</v>
      </c>
      <c r="C12980" s="5">
        <v>8</v>
      </c>
      <c r="D12980" s="5">
        <v>11</v>
      </c>
      <c r="E12980" s="5">
        <v>8</v>
      </c>
      <c r="F12980" s="3">
        <v>141.46729999999999</v>
      </c>
      <c r="G12980" s="3">
        <v>-37.640599999999999</v>
      </c>
      <c r="H12980" s="3" t="s">
        <v>6</v>
      </c>
      <c r="I12980" s="3" t="s">
        <v>7</v>
      </c>
      <c r="J12980" s="3">
        <v>1</v>
      </c>
    </row>
    <row r="12981" spans="1:10" x14ac:dyDescent="0.25">
      <c r="A12981" s="1">
        <v>40766.521527777775</v>
      </c>
      <c r="B12981" s="2">
        <v>2011</v>
      </c>
      <c r="C12981" s="2">
        <v>8</v>
      </c>
      <c r="D12981" s="2">
        <v>11</v>
      </c>
      <c r="E12981" s="2">
        <v>12</v>
      </c>
      <c r="F12981">
        <v>141.46379999999999</v>
      </c>
      <c r="G12981">
        <v>-37.643799999999999</v>
      </c>
      <c r="H12981" t="s">
        <v>6</v>
      </c>
      <c r="I12981" t="s">
        <v>8</v>
      </c>
      <c r="J12981">
        <v>1</v>
      </c>
    </row>
    <row r="12982" spans="1:10" x14ac:dyDescent="0.25">
      <c r="A12982" s="4">
        <v>40766.583333333336</v>
      </c>
      <c r="B12982" s="5">
        <v>2011</v>
      </c>
      <c r="C12982" s="5">
        <v>8</v>
      </c>
      <c r="D12982" s="5">
        <v>11</v>
      </c>
      <c r="E12982" s="5">
        <v>14</v>
      </c>
      <c r="F12982" s="3">
        <v>141.47200000000001</v>
      </c>
      <c r="G12982" s="3">
        <v>-37.646700000000003</v>
      </c>
      <c r="H12982" s="3" t="s">
        <v>6</v>
      </c>
      <c r="I12982" s="3" t="s">
        <v>9</v>
      </c>
      <c r="J12982" s="3">
        <v>1</v>
      </c>
    </row>
    <row r="12983" spans="1:10" x14ac:dyDescent="0.25">
      <c r="A12983" s="1">
        <v>40766.646527777775</v>
      </c>
      <c r="B12983" s="2">
        <v>2011</v>
      </c>
      <c r="C12983" s="2">
        <v>8</v>
      </c>
      <c r="D12983" s="2">
        <v>11</v>
      </c>
      <c r="E12983" s="2">
        <v>15</v>
      </c>
      <c r="F12983">
        <v>141.46780000000001</v>
      </c>
      <c r="G12983">
        <v>-37.642200000000003</v>
      </c>
      <c r="H12983" t="s">
        <v>6</v>
      </c>
      <c r="I12983" t="s">
        <v>8</v>
      </c>
      <c r="J12983">
        <v>1</v>
      </c>
    </row>
    <row r="12984" spans="1:10" x14ac:dyDescent="0.25">
      <c r="A12984" s="4">
        <v>40766.958333333336</v>
      </c>
      <c r="B12984" s="5">
        <v>2011</v>
      </c>
      <c r="C12984" s="5">
        <v>8</v>
      </c>
      <c r="D12984" s="5">
        <v>11</v>
      </c>
      <c r="E12984" s="5">
        <v>23</v>
      </c>
      <c r="F12984" s="3">
        <v>141.46299999999999</v>
      </c>
      <c r="G12984" s="3">
        <v>-37.642299999999999</v>
      </c>
      <c r="H12984" s="3" t="s">
        <v>6</v>
      </c>
      <c r="I12984" s="3" t="s">
        <v>7</v>
      </c>
      <c r="J12984" s="3">
        <v>1</v>
      </c>
    </row>
    <row r="12985" spans="1:10" x14ac:dyDescent="0.25">
      <c r="A12985" s="1">
        <v>40767.333333333336</v>
      </c>
      <c r="B12985" s="2">
        <v>2011</v>
      </c>
      <c r="C12985" s="2">
        <v>8</v>
      </c>
      <c r="D12985" s="2">
        <v>12</v>
      </c>
      <c r="E12985" s="2">
        <v>8</v>
      </c>
      <c r="F12985">
        <v>141.46539999999999</v>
      </c>
      <c r="G12985">
        <v>-37.6402</v>
      </c>
      <c r="H12985" t="s">
        <v>6</v>
      </c>
      <c r="I12985" t="s">
        <v>8</v>
      </c>
      <c r="J12985">
        <v>1</v>
      </c>
    </row>
    <row r="12986" spans="1:10" x14ac:dyDescent="0.25">
      <c r="A12986" s="4">
        <v>40767.520833333336</v>
      </c>
      <c r="B12986" s="5">
        <v>2011</v>
      </c>
      <c r="C12986" s="5">
        <v>8</v>
      </c>
      <c r="D12986" s="5">
        <v>12</v>
      </c>
      <c r="E12986" s="5">
        <v>12</v>
      </c>
      <c r="F12986" s="3">
        <v>141.4692</v>
      </c>
      <c r="G12986" s="3">
        <v>-37.6462</v>
      </c>
      <c r="H12986" s="3" t="s">
        <v>6</v>
      </c>
      <c r="I12986" s="3" t="s">
        <v>7</v>
      </c>
      <c r="J12986" s="3">
        <v>1</v>
      </c>
    </row>
    <row r="12987" spans="1:10" x14ac:dyDescent="0.25">
      <c r="A12987" s="1">
        <v>40767.584027777775</v>
      </c>
      <c r="B12987" s="2">
        <v>2011</v>
      </c>
      <c r="C12987" s="2">
        <v>8</v>
      </c>
      <c r="D12987" s="2">
        <v>12</v>
      </c>
      <c r="E12987" s="2">
        <v>14</v>
      </c>
      <c r="F12987">
        <v>141.46799999999999</v>
      </c>
      <c r="G12987">
        <v>-37.642200000000003</v>
      </c>
      <c r="H12987" t="s">
        <v>6</v>
      </c>
      <c r="I12987" t="s">
        <v>10</v>
      </c>
      <c r="J12987">
        <v>1</v>
      </c>
    </row>
    <row r="12988" spans="1:10" x14ac:dyDescent="0.25">
      <c r="A12988" s="4">
        <v>40767.645833333336</v>
      </c>
      <c r="B12988" s="5">
        <v>2011</v>
      </c>
      <c r="C12988" s="5">
        <v>8</v>
      </c>
      <c r="D12988" s="5">
        <v>12</v>
      </c>
      <c r="E12988" s="5">
        <v>15</v>
      </c>
      <c r="F12988" s="3">
        <v>141.46770000000001</v>
      </c>
      <c r="G12988" s="3">
        <v>-37.644799999999996</v>
      </c>
      <c r="H12988" s="3" t="s">
        <v>6</v>
      </c>
      <c r="I12988" s="3" t="s">
        <v>8</v>
      </c>
      <c r="J12988" s="3">
        <v>1</v>
      </c>
    </row>
    <row r="12989" spans="1:10" x14ac:dyDescent="0.25">
      <c r="A12989" s="1">
        <v>40767.958333333336</v>
      </c>
      <c r="B12989" s="2">
        <v>2011</v>
      </c>
      <c r="C12989" s="2">
        <v>8</v>
      </c>
      <c r="D12989" s="2">
        <v>12</v>
      </c>
      <c r="E12989" s="2">
        <v>23</v>
      </c>
      <c r="F12989">
        <v>141.46270000000001</v>
      </c>
      <c r="G12989">
        <v>-37.642800000000001</v>
      </c>
      <c r="H12989" t="s">
        <v>6</v>
      </c>
      <c r="I12989" t="s">
        <v>7</v>
      </c>
      <c r="J12989">
        <v>1</v>
      </c>
    </row>
    <row r="12990" spans="1:10" x14ac:dyDescent="0.25">
      <c r="A12990" s="4">
        <v>40768.333333333336</v>
      </c>
      <c r="B12990" s="5">
        <v>2011</v>
      </c>
      <c r="C12990" s="5">
        <v>8</v>
      </c>
      <c r="D12990" s="5">
        <v>13</v>
      </c>
      <c r="E12990" s="5">
        <v>8</v>
      </c>
      <c r="F12990" s="3">
        <v>141.4598</v>
      </c>
      <c r="G12990" s="3">
        <v>-37.640799999999999</v>
      </c>
      <c r="H12990" s="3" t="s">
        <v>6</v>
      </c>
      <c r="I12990" s="3" t="s">
        <v>8</v>
      </c>
      <c r="J12990" s="3">
        <v>1</v>
      </c>
    </row>
    <row r="12991" spans="1:10" x14ac:dyDescent="0.25">
      <c r="A12991" s="1">
        <v>40768.520833333336</v>
      </c>
      <c r="B12991" s="2">
        <v>2011</v>
      </c>
      <c r="C12991" s="2">
        <v>8</v>
      </c>
      <c r="D12991" s="2">
        <v>13</v>
      </c>
      <c r="E12991" s="2">
        <v>12</v>
      </c>
      <c r="F12991">
        <v>141.4684</v>
      </c>
      <c r="G12991">
        <v>-37.644100000000002</v>
      </c>
      <c r="H12991" t="s">
        <v>6</v>
      </c>
      <c r="I12991" t="s">
        <v>7</v>
      </c>
      <c r="J12991">
        <v>1</v>
      </c>
    </row>
    <row r="12992" spans="1:10" x14ac:dyDescent="0.25">
      <c r="A12992" s="4">
        <v>40768.583333333336</v>
      </c>
      <c r="B12992" s="5">
        <v>2011</v>
      </c>
      <c r="C12992" s="5">
        <v>8</v>
      </c>
      <c r="D12992" s="5">
        <v>13</v>
      </c>
      <c r="E12992" s="5">
        <v>14</v>
      </c>
      <c r="F12992" s="3">
        <v>141.46729999999999</v>
      </c>
      <c r="G12992" s="3">
        <v>-37.644399999999997</v>
      </c>
      <c r="H12992" s="3" t="s">
        <v>6</v>
      </c>
      <c r="I12992" s="3" t="s">
        <v>8</v>
      </c>
      <c r="J12992" s="3">
        <v>1</v>
      </c>
    </row>
    <row r="12993" spans="1:10" x14ac:dyDescent="0.25">
      <c r="A12993" s="1">
        <v>40768.645833333336</v>
      </c>
      <c r="B12993" s="2">
        <v>2011</v>
      </c>
      <c r="C12993" s="2">
        <v>8</v>
      </c>
      <c r="D12993" s="2">
        <v>13</v>
      </c>
      <c r="E12993" s="2">
        <v>15</v>
      </c>
      <c r="F12993">
        <v>141.4666</v>
      </c>
      <c r="G12993">
        <v>-37.6404</v>
      </c>
      <c r="H12993" t="s">
        <v>6</v>
      </c>
      <c r="I12993" t="s">
        <v>7</v>
      </c>
      <c r="J12993">
        <v>1</v>
      </c>
    </row>
    <row r="12994" spans="1:10" x14ac:dyDescent="0.25">
      <c r="A12994" s="4">
        <v>40769.333333333336</v>
      </c>
      <c r="B12994" s="5">
        <v>2011</v>
      </c>
      <c r="C12994" s="5">
        <v>8</v>
      </c>
      <c r="D12994" s="5">
        <v>14</v>
      </c>
      <c r="E12994" s="5">
        <v>8</v>
      </c>
      <c r="F12994" s="3">
        <v>141.46119999999999</v>
      </c>
      <c r="G12994" s="3">
        <v>-37.640900000000002</v>
      </c>
      <c r="H12994" s="3" t="s">
        <v>6</v>
      </c>
      <c r="I12994" s="3" t="s">
        <v>7</v>
      </c>
      <c r="J12994" s="3">
        <v>1</v>
      </c>
    </row>
    <row r="12995" spans="1:10" x14ac:dyDescent="0.25">
      <c r="A12995" s="1">
        <v>40769.521527777775</v>
      </c>
      <c r="B12995" s="2">
        <v>2011</v>
      </c>
      <c r="C12995" s="2">
        <v>8</v>
      </c>
      <c r="D12995" s="2">
        <v>14</v>
      </c>
      <c r="E12995" s="2">
        <v>12</v>
      </c>
      <c r="F12995">
        <v>141.4658</v>
      </c>
      <c r="G12995">
        <v>-37.643000000000001</v>
      </c>
      <c r="H12995" t="s">
        <v>6</v>
      </c>
      <c r="I12995" t="s">
        <v>7</v>
      </c>
      <c r="J12995">
        <v>1</v>
      </c>
    </row>
    <row r="12996" spans="1:10" x14ac:dyDescent="0.25">
      <c r="A12996" s="4">
        <v>40769.583333333336</v>
      </c>
      <c r="B12996" s="5">
        <v>2011</v>
      </c>
      <c r="C12996" s="5">
        <v>8</v>
      </c>
      <c r="D12996" s="5">
        <v>14</v>
      </c>
      <c r="E12996" s="5">
        <v>14</v>
      </c>
      <c r="F12996" s="3">
        <v>141.46530000000001</v>
      </c>
      <c r="G12996" s="3">
        <v>-37.643000000000001</v>
      </c>
      <c r="H12996" s="3" t="s">
        <v>6</v>
      </c>
      <c r="I12996" s="3" t="s">
        <v>8</v>
      </c>
      <c r="J12996" s="3">
        <v>1</v>
      </c>
    </row>
    <row r="12997" spans="1:10" x14ac:dyDescent="0.25">
      <c r="A12997" s="1">
        <v>40769.645833333336</v>
      </c>
      <c r="B12997" s="2">
        <v>2011</v>
      </c>
      <c r="C12997" s="2">
        <v>8</v>
      </c>
      <c r="D12997" s="2">
        <v>14</v>
      </c>
      <c r="E12997" s="2">
        <v>15</v>
      </c>
      <c r="F12997">
        <v>141.46629999999999</v>
      </c>
      <c r="G12997">
        <v>-37.6404</v>
      </c>
      <c r="H12997" t="s">
        <v>6</v>
      </c>
      <c r="I12997" t="s">
        <v>8</v>
      </c>
      <c r="J12997">
        <v>1</v>
      </c>
    </row>
    <row r="12998" spans="1:10" x14ac:dyDescent="0.25">
      <c r="A12998" s="4">
        <v>40769.959027777775</v>
      </c>
      <c r="B12998" s="5">
        <v>2011</v>
      </c>
      <c r="C12998" s="5">
        <v>8</v>
      </c>
      <c r="D12998" s="5">
        <v>14</v>
      </c>
      <c r="E12998" s="5">
        <v>23</v>
      </c>
      <c r="F12998" s="3">
        <v>141.46250000000001</v>
      </c>
      <c r="G12998" s="3">
        <v>-37.642699999999998</v>
      </c>
      <c r="H12998" s="3" t="s">
        <v>6</v>
      </c>
      <c r="I12998" s="3" t="s">
        <v>9</v>
      </c>
      <c r="J12998" s="3">
        <v>1</v>
      </c>
    </row>
    <row r="12999" spans="1:10" x14ac:dyDescent="0.25">
      <c r="A12999" s="1">
        <v>40770.333333333336</v>
      </c>
      <c r="B12999" s="2">
        <v>2011</v>
      </c>
      <c r="C12999" s="2">
        <v>8</v>
      </c>
      <c r="D12999" s="2">
        <v>15</v>
      </c>
      <c r="E12999" s="2">
        <v>8</v>
      </c>
      <c r="F12999">
        <v>141.4538</v>
      </c>
      <c r="G12999">
        <v>-37.638100000000001</v>
      </c>
      <c r="H12999" t="s">
        <v>6</v>
      </c>
      <c r="I12999" t="s">
        <v>8</v>
      </c>
      <c r="J12999">
        <v>1</v>
      </c>
    </row>
    <row r="13000" spans="1:10" x14ac:dyDescent="0.25">
      <c r="A13000" s="4">
        <v>40770.520833333336</v>
      </c>
      <c r="B13000" s="5">
        <v>2011</v>
      </c>
      <c r="C13000" s="5">
        <v>8</v>
      </c>
      <c r="D13000" s="5">
        <v>15</v>
      </c>
      <c r="E13000" s="5">
        <v>12</v>
      </c>
      <c r="F13000" s="3">
        <v>141.46770000000001</v>
      </c>
      <c r="G13000" s="3">
        <v>-37.643799999999999</v>
      </c>
      <c r="H13000" s="3" t="s">
        <v>6</v>
      </c>
      <c r="I13000" s="3" t="s">
        <v>8</v>
      </c>
      <c r="J13000" s="3">
        <v>1</v>
      </c>
    </row>
    <row r="13001" spans="1:10" x14ac:dyDescent="0.25">
      <c r="A13001" s="1">
        <v>40770.583333333336</v>
      </c>
      <c r="B13001" s="2">
        <v>2011</v>
      </c>
      <c r="C13001" s="2">
        <v>8</v>
      </c>
      <c r="D13001" s="2">
        <v>15</v>
      </c>
      <c r="E13001" s="2">
        <v>14</v>
      </c>
      <c r="F13001">
        <v>141.46850000000001</v>
      </c>
      <c r="G13001">
        <v>-37.644599999999997</v>
      </c>
      <c r="H13001" t="s">
        <v>6</v>
      </c>
      <c r="I13001" t="s">
        <v>8</v>
      </c>
      <c r="J13001">
        <v>1</v>
      </c>
    </row>
    <row r="13002" spans="1:10" x14ac:dyDescent="0.25">
      <c r="A13002" s="4">
        <v>40770.958333333336</v>
      </c>
      <c r="B13002" s="5">
        <v>2011</v>
      </c>
      <c r="C13002" s="5">
        <v>8</v>
      </c>
      <c r="D13002" s="5">
        <v>15</v>
      </c>
      <c r="E13002" s="5">
        <v>23</v>
      </c>
      <c r="F13002" s="3">
        <v>141.46209999999999</v>
      </c>
      <c r="G13002" s="3">
        <v>-37.642200000000003</v>
      </c>
      <c r="H13002" s="3" t="s">
        <v>6</v>
      </c>
      <c r="I13002" s="3" t="s">
        <v>10</v>
      </c>
      <c r="J13002" s="3">
        <v>1</v>
      </c>
    </row>
    <row r="13003" spans="1:10" x14ac:dyDescent="0.25">
      <c r="A13003" s="1">
        <v>40771.333333333336</v>
      </c>
      <c r="B13003" s="2">
        <v>2011</v>
      </c>
      <c r="C13003" s="2">
        <v>8</v>
      </c>
      <c r="D13003" s="2">
        <v>16</v>
      </c>
      <c r="E13003" s="2">
        <v>8</v>
      </c>
      <c r="F13003">
        <v>141.46129999999999</v>
      </c>
      <c r="G13003">
        <v>-37.640900000000002</v>
      </c>
      <c r="H13003" t="s">
        <v>6</v>
      </c>
      <c r="I13003" t="s">
        <v>8</v>
      </c>
      <c r="J13003">
        <v>1</v>
      </c>
    </row>
    <row r="13004" spans="1:10" x14ac:dyDescent="0.25">
      <c r="A13004" s="4">
        <v>40771.520833333336</v>
      </c>
      <c r="B13004" s="5">
        <v>2011</v>
      </c>
      <c r="C13004" s="5">
        <v>8</v>
      </c>
      <c r="D13004" s="5">
        <v>16</v>
      </c>
      <c r="E13004" s="5">
        <v>12</v>
      </c>
      <c r="F13004" s="3">
        <v>141.4649</v>
      </c>
      <c r="G13004" s="3">
        <v>-37.642699999999998</v>
      </c>
      <c r="H13004" s="3" t="s">
        <v>6</v>
      </c>
      <c r="I13004" s="3" t="s">
        <v>8</v>
      </c>
      <c r="J13004" s="3">
        <v>1</v>
      </c>
    </row>
    <row r="13005" spans="1:10" x14ac:dyDescent="0.25">
      <c r="A13005" s="1">
        <v>40771.583333333336</v>
      </c>
      <c r="B13005" s="2">
        <v>2011</v>
      </c>
      <c r="C13005" s="2">
        <v>8</v>
      </c>
      <c r="D13005" s="2">
        <v>16</v>
      </c>
      <c r="E13005" s="2">
        <v>14</v>
      </c>
      <c r="F13005">
        <v>141.46629999999999</v>
      </c>
      <c r="G13005">
        <v>-37.643000000000001</v>
      </c>
      <c r="H13005" t="s">
        <v>6</v>
      </c>
      <c r="I13005" t="s">
        <v>8</v>
      </c>
      <c r="J13005">
        <v>1</v>
      </c>
    </row>
    <row r="13006" spans="1:10" x14ac:dyDescent="0.25">
      <c r="A13006" s="4">
        <v>40771.645833333336</v>
      </c>
      <c r="B13006" s="5">
        <v>2011</v>
      </c>
      <c r="C13006" s="5">
        <v>8</v>
      </c>
      <c r="D13006" s="5">
        <v>16</v>
      </c>
      <c r="E13006" s="5">
        <v>15</v>
      </c>
      <c r="F13006" s="3">
        <v>141.46870000000001</v>
      </c>
      <c r="G13006" s="3">
        <v>-37.644399999999997</v>
      </c>
      <c r="H13006" s="3" t="s">
        <v>6</v>
      </c>
      <c r="I13006" s="3" t="s">
        <v>7</v>
      </c>
      <c r="J13006" s="3">
        <v>1</v>
      </c>
    </row>
    <row r="13007" spans="1:10" x14ac:dyDescent="0.25">
      <c r="A13007" s="1">
        <v>40771.958333333336</v>
      </c>
      <c r="B13007" s="2">
        <v>2011</v>
      </c>
      <c r="C13007" s="2">
        <v>8</v>
      </c>
      <c r="D13007" s="2">
        <v>16</v>
      </c>
      <c r="E13007" s="2">
        <v>23</v>
      </c>
      <c r="F13007">
        <v>141.4623</v>
      </c>
      <c r="G13007">
        <v>-37.642499999999998</v>
      </c>
      <c r="H13007" t="s">
        <v>6</v>
      </c>
      <c r="I13007" t="s">
        <v>8</v>
      </c>
      <c r="J13007">
        <v>1</v>
      </c>
    </row>
    <row r="13008" spans="1:10" x14ac:dyDescent="0.25">
      <c r="A13008" s="4">
        <v>40772.334027777775</v>
      </c>
      <c r="B13008" s="5">
        <v>2011</v>
      </c>
      <c r="C13008" s="5">
        <v>8</v>
      </c>
      <c r="D13008" s="5">
        <v>17</v>
      </c>
      <c r="E13008" s="5">
        <v>8</v>
      </c>
      <c r="F13008" s="3">
        <v>141.45830000000001</v>
      </c>
      <c r="G13008" s="3">
        <v>-37.638599999999997</v>
      </c>
      <c r="H13008" s="3" t="s">
        <v>6</v>
      </c>
      <c r="I13008" s="3" t="s">
        <v>9</v>
      </c>
      <c r="J13008" s="3">
        <v>1</v>
      </c>
    </row>
    <row r="13009" spans="1:10" x14ac:dyDescent="0.25">
      <c r="A13009" s="1">
        <v>40772.521527777775</v>
      </c>
      <c r="B13009" s="2">
        <v>2011</v>
      </c>
      <c r="C13009" s="2">
        <v>8</v>
      </c>
      <c r="D13009" s="2">
        <v>17</v>
      </c>
      <c r="E13009" s="2">
        <v>12</v>
      </c>
      <c r="F13009">
        <v>141.47290000000001</v>
      </c>
      <c r="G13009">
        <v>-37.645800000000001</v>
      </c>
      <c r="H13009" t="s">
        <v>6</v>
      </c>
      <c r="I13009" t="s">
        <v>8</v>
      </c>
      <c r="J13009">
        <v>1</v>
      </c>
    </row>
    <row r="13010" spans="1:10" x14ac:dyDescent="0.25">
      <c r="A13010" s="4">
        <v>40772.584027777775</v>
      </c>
      <c r="B13010" s="5">
        <v>2011</v>
      </c>
      <c r="C13010" s="5">
        <v>8</v>
      </c>
      <c r="D13010" s="5">
        <v>17</v>
      </c>
      <c r="E13010" s="5">
        <v>14</v>
      </c>
      <c r="F13010" s="3">
        <v>141.46289999999999</v>
      </c>
      <c r="G13010" s="3">
        <v>-37.642200000000003</v>
      </c>
      <c r="H13010" s="3" t="s">
        <v>6</v>
      </c>
      <c r="I13010" s="3" t="s">
        <v>7</v>
      </c>
      <c r="J13010" s="3">
        <v>1</v>
      </c>
    </row>
    <row r="13011" spans="1:10" x14ac:dyDescent="0.25">
      <c r="A13011" s="1">
        <v>40772.645833333336</v>
      </c>
      <c r="B13011" s="2">
        <v>2011</v>
      </c>
      <c r="C13011" s="2">
        <v>8</v>
      </c>
      <c r="D13011" s="2">
        <v>17</v>
      </c>
      <c r="E13011" s="2">
        <v>15</v>
      </c>
      <c r="F13011">
        <v>141.46539999999999</v>
      </c>
      <c r="G13011">
        <v>-37.641500000000001</v>
      </c>
      <c r="H13011" t="s">
        <v>6</v>
      </c>
      <c r="I13011" t="s">
        <v>9</v>
      </c>
      <c r="J13011">
        <v>1</v>
      </c>
    </row>
    <row r="13012" spans="1:10" x14ac:dyDescent="0.25">
      <c r="A13012" s="4">
        <v>40772.959027777775</v>
      </c>
      <c r="B13012" s="5">
        <v>2011</v>
      </c>
      <c r="C13012" s="5">
        <v>8</v>
      </c>
      <c r="D13012" s="5">
        <v>17</v>
      </c>
      <c r="E13012" s="5">
        <v>23</v>
      </c>
      <c r="F13012" s="3">
        <v>141.46199999999999</v>
      </c>
      <c r="G13012" s="3">
        <v>-37.642400000000002</v>
      </c>
      <c r="H13012" s="3" t="s">
        <v>6</v>
      </c>
      <c r="I13012" s="3" t="s">
        <v>8</v>
      </c>
      <c r="J13012" s="3">
        <v>1</v>
      </c>
    </row>
    <row r="13013" spans="1:10" x14ac:dyDescent="0.25">
      <c r="A13013" s="1">
        <v>40773.333333333336</v>
      </c>
      <c r="B13013" s="2">
        <v>2011</v>
      </c>
      <c r="C13013" s="2">
        <v>8</v>
      </c>
      <c r="D13013" s="2">
        <v>18</v>
      </c>
      <c r="E13013" s="2">
        <v>8</v>
      </c>
      <c r="F13013">
        <v>141.47450000000001</v>
      </c>
      <c r="G13013">
        <v>-37.647199999999998</v>
      </c>
      <c r="H13013" t="s">
        <v>6</v>
      </c>
      <c r="I13013" t="s">
        <v>7</v>
      </c>
      <c r="J13013">
        <v>1</v>
      </c>
    </row>
    <row r="13014" spans="1:10" x14ac:dyDescent="0.25">
      <c r="A13014" s="4">
        <v>40773.520833333336</v>
      </c>
      <c r="B13014" s="5">
        <v>2011</v>
      </c>
      <c r="C13014" s="5">
        <v>8</v>
      </c>
      <c r="D13014" s="5">
        <v>18</v>
      </c>
      <c r="E13014" s="5">
        <v>12</v>
      </c>
      <c r="F13014" s="3">
        <v>141.4699</v>
      </c>
      <c r="G13014" s="3">
        <v>-37.648299999999999</v>
      </c>
      <c r="H13014" s="3" t="s">
        <v>6</v>
      </c>
      <c r="I13014" s="3" t="s">
        <v>8</v>
      </c>
      <c r="J13014" s="3">
        <v>1</v>
      </c>
    </row>
    <row r="13015" spans="1:10" x14ac:dyDescent="0.25">
      <c r="A13015" s="1">
        <v>40773.583333333336</v>
      </c>
      <c r="B13015" s="2">
        <v>2011</v>
      </c>
      <c r="C13015" s="2">
        <v>8</v>
      </c>
      <c r="D13015" s="2">
        <v>18</v>
      </c>
      <c r="E13015" s="2">
        <v>14</v>
      </c>
      <c r="F13015">
        <v>141.47210000000001</v>
      </c>
      <c r="G13015">
        <v>-37.649000000000001</v>
      </c>
      <c r="H13015" t="s">
        <v>6</v>
      </c>
      <c r="I13015" t="s">
        <v>8</v>
      </c>
      <c r="J13015">
        <v>1</v>
      </c>
    </row>
    <row r="13016" spans="1:10" x14ac:dyDescent="0.25">
      <c r="A13016" s="4">
        <v>40773.645833333336</v>
      </c>
      <c r="B13016" s="5">
        <v>2011</v>
      </c>
      <c r="C13016" s="5">
        <v>8</v>
      </c>
      <c r="D13016" s="5">
        <v>18</v>
      </c>
      <c r="E13016" s="5">
        <v>15</v>
      </c>
      <c r="F13016" s="3">
        <v>141.45339999999999</v>
      </c>
      <c r="G13016" s="3">
        <v>-37.638100000000001</v>
      </c>
      <c r="H13016" s="3" t="s">
        <v>6</v>
      </c>
      <c r="I13016" s="3" t="s">
        <v>7</v>
      </c>
      <c r="J13016" s="3">
        <v>1</v>
      </c>
    </row>
    <row r="13017" spans="1:10" x14ac:dyDescent="0.25">
      <c r="A13017" s="1">
        <v>40773.958333333336</v>
      </c>
      <c r="B13017" s="2">
        <v>2011</v>
      </c>
      <c r="C13017" s="2">
        <v>8</v>
      </c>
      <c r="D13017" s="2">
        <v>18</v>
      </c>
      <c r="E13017" s="2">
        <v>23</v>
      </c>
      <c r="F13017">
        <v>141.4622</v>
      </c>
      <c r="G13017">
        <v>-37.642499999999998</v>
      </c>
      <c r="H13017" t="s">
        <v>6</v>
      </c>
      <c r="I13017" t="s">
        <v>8</v>
      </c>
      <c r="J13017">
        <v>1</v>
      </c>
    </row>
    <row r="13018" spans="1:10" x14ac:dyDescent="0.25">
      <c r="A13018" s="4">
        <v>40774.333333333336</v>
      </c>
      <c r="B13018" s="5">
        <v>2011</v>
      </c>
      <c r="C13018" s="5">
        <v>8</v>
      </c>
      <c r="D13018" s="5">
        <v>19</v>
      </c>
      <c r="E13018" s="5">
        <v>8</v>
      </c>
      <c r="F13018" s="3">
        <v>141.4751</v>
      </c>
      <c r="G13018" s="3">
        <v>-37.6477</v>
      </c>
      <c r="H13018" s="3" t="s">
        <v>6</v>
      </c>
      <c r="I13018" s="3" t="s">
        <v>8</v>
      </c>
      <c r="J13018" s="3">
        <v>1</v>
      </c>
    </row>
    <row r="13019" spans="1:10" x14ac:dyDescent="0.25">
      <c r="A13019" s="1">
        <v>40774.520833333336</v>
      </c>
      <c r="B13019" s="2">
        <v>2011</v>
      </c>
      <c r="C13019" s="2">
        <v>8</v>
      </c>
      <c r="D13019" s="2">
        <v>19</v>
      </c>
      <c r="E13019" s="2">
        <v>12</v>
      </c>
      <c r="F13019">
        <v>141.46530000000001</v>
      </c>
      <c r="G13019">
        <v>-37.6432</v>
      </c>
      <c r="H13019" t="s">
        <v>6</v>
      </c>
      <c r="I13019" t="s">
        <v>7</v>
      </c>
      <c r="J13019">
        <v>1</v>
      </c>
    </row>
    <row r="13020" spans="1:10" x14ac:dyDescent="0.25">
      <c r="A13020" s="4">
        <v>40774.958333333336</v>
      </c>
      <c r="B13020" s="5">
        <v>2011</v>
      </c>
      <c r="C13020" s="5">
        <v>8</v>
      </c>
      <c r="D13020" s="5">
        <v>19</v>
      </c>
      <c r="E13020" s="5">
        <v>23</v>
      </c>
      <c r="F13020" s="3">
        <v>141.4623</v>
      </c>
      <c r="G13020" s="3">
        <v>-37.642499999999998</v>
      </c>
      <c r="H13020" s="3" t="s">
        <v>6</v>
      </c>
      <c r="I13020" s="3" t="s">
        <v>8</v>
      </c>
      <c r="J13020" s="3">
        <v>1</v>
      </c>
    </row>
    <row r="13021" spans="1:10" x14ac:dyDescent="0.25">
      <c r="A13021" s="1">
        <v>40775.333333333336</v>
      </c>
      <c r="B13021" s="2">
        <v>2011</v>
      </c>
      <c r="C13021" s="2">
        <v>8</v>
      </c>
      <c r="D13021" s="2">
        <v>20</v>
      </c>
      <c r="E13021" s="2">
        <v>8</v>
      </c>
      <c r="F13021">
        <v>141.46629999999999</v>
      </c>
      <c r="G13021">
        <v>-37.639899999999997</v>
      </c>
      <c r="H13021" t="s">
        <v>6</v>
      </c>
      <c r="I13021" t="s">
        <v>8</v>
      </c>
      <c r="J13021">
        <v>1</v>
      </c>
    </row>
    <row r="13022" spans="1:10" x14ac:dyDescent="0.25">
      <c r="A13022" s="4">
        <v>40775.520833333336</v>
      </c>
      <c r="B13022" s="5">
        <v>2011</v>
      </c>
      <c r="C13022" s="5">
        <v>8</v>
      </c>
      <c r="D13022" s="5">
        <v>20</v>
      </c>
      <c r="E13022" s="5">
        <v>12</v>
      </c>
      <c r="F13022" s="3">
        <v>141.465</v>
      </c>
      <c r="G13022" s="3">
        <v>-37.642299999999999</v>
      </c>
      <c r="H13022" s="3" t="s">
        <v>6</v>
      </c>
      <c r="I13022" s="3" t="s">
        <v>8</v>
      </c>
      <c r="J13022" s="3">
        <v>1</v>
      </c>
    </row>
    <row r="13023" spans="1:10" x14ac:dyDescent="0.25">
      <c r="A13023" s="1">
        <v>40775.646527777775</v>
      </c>
      <c r="B13023" s="2">
        <v>2011</v>
      </c>
      <c r="C13023" s="2">
        <v>8</v>
      </c>
      <c r="D13023" s="2">
        <v>20</v>
      </c>
      <c r="E13023" s="2">
        <v>15</v>
      </c>
      <c r="F13023">
        <v>141.4667</v>
      </c>
      <c r="G13023">
        <v>-37.642200000000003</v>
      </c>
      <c r="H13023" t="s">
        <v>6</v>
      </c>
      <c r="I13023" t="s">
        <v>7</v>
      </c>
      <c r="J13023">
        <v>1</v>
      </c>
    </row>
    <row r="13024" spans="1:10" x14ac:dyDescent="0.25">
      <c r="A13024" s="4">
        <v>40775.958333333336</v>
      </c>
      <c r="B13024" s="5">
        <v>2011</v>
      </c>
      <c r="C13024" s="5">
        <v>8</v>
      </c>
      <c r="D13024" s="5">
        <v>20</v>
      </c>
      <c r="E13024" s="5">
        <v>23</v>
      </c>
      <c r="F13024" s="3">
        <v>141.4623</v>
      </c>
      <c r="G13024" s="3">
        <v>-37.642600000000002</v>
      </c>
      <c r="H13024" s="3" t="s">
        <v>6</v>
      </c>
      <c r="I13024" s="3" t="s">
        <v>7</v>
      </c>
      <c r="J13024" s="3">
        <v>1</v>
      </c>
    </row>
    <row r="13025" spans="1:10" x14ac:dyDescent="0.25">
      <c r="A13025" s="1">
        <v>40776.334027777775</v>
      </c>
      <c r="B13025" s="2">
        <v>2011</v>
      </c>
      <c r="C13025" s="2">
        <v>8</v>
      </c>
      <c r="D13025" s="2">
        <v>21</v>
      </c>
      <c r="E13025" s="2">
        <v>8</v>
      </c>
      <c r="F13025">
        <v>141.4615</v>
      </c>
      <c r="G13025">
        <v>-37.640799999999999</v>
      </c>
      <c r="H13025" t="s">
        <v>6</v>
      </c>
      <c r="I13025" t="s">
        <v>8</v>
      </c>
      <c r="J13025">
        <v>1</v>
      </c>
    </row>
    <row r="13026" spans="1:10" x14ac:dyDescent="0.25">
      <c r="A13026" s="4">
        <v>40776.583333333336</v>
      </c>
      <c r="B13026" s="5">
        <v>2011</v>
      </c>
      <c r="C13026" s="5">
        <v>8</v>
      </c>
      <c r="D13026" s="5">
        <v>21</v>
      </c>
      <c r="E13026" s="5">
        <v>14</v>
      </c>
      <c r="F13026" s="3">
        <v>141.46440000000001</v>
      </c>
      <c r="G13026" s="3">
        <v>-37.642800000000001</v>
      </c>
      <c r="H13026" s="3" t="s">
        <v>6</v>
      </c>
      <c r="I13026" s="3" t="s">
        <v>9</v>
      </c>
      <c r="J13026" s="3">
        <v>1</v>
      </c>
    </row>
    <row r="13027" spans="1:10" x14ac:dyDescent="0.25">
      <c r="A13027" s="1">
        <v>40776.645833333336</v>
      </c>
      <c r="B13027" s="2">
        <v>2011</v>
      </c>
      <c r="C13027" s="2">
        <v>8</v>
      </c>
      <c r="D13027" s="2">
        <v>21</v>
      </c>
      <c r="E13027" s="2">
        <v>15</v>
      </c>
      <c r="F13027">
        <v>141.46559999999999</v>
      </c>
      <c r="G13027">
        <v>-37.642600000000002</v>
      </c>
      <c r="H13027" t="s">
        <v>6</v>
      </c>
      <c r="I13027" t="s">
        <v>7</v>
      </c>
      <c r="J13027">
        <v>1</v>
      </c>
    </row>
    <row r="13028" spans="1:10" x14ac:dyDescent="0.25">
      <c r="A13028" s="4">
        <v>40776.958333333336</v>
      </c>
      <c r="B13028" s="5">
        <v>2011</v>
      </c>
      <c r="C13028" s="5">
        <v>8</v>
      </c>
      <c r="D13028" s="5">
        <v>21</v>
      </c>
      <c r="E13028" s="5">
        <v>23</v>
      </c>
      <c r="F13028" s="3">
        <v>141.4623</v>
      </c>
      <c r="G13028" s="3">
        <v>-37.642600000000002</v>
      </c>
      <c r="H13028" s="3" t="s">
        <v>6</v>
      </c>
      <c r="I13028" s="3" t="s">
        <v>8</v>
      </c>
      <c r="J13028" s="3">
        <v>1</v>
      </c>
    </row>
    <row r="13029" spans="1:10" x14ac:dyDescent="0.25">
      <c r="A13029" s="1">
        <v>40777.521527777775</v>
      </c>
      <c r="B13029" s="2">
        <v>2011</v>
      </c>
      <c r="C13029" s="2">
        <v>8</v>
      </c>
      <c r="D13029" s="2">
        <v>22</v>
      </c>
      <c r="E13029" s="2">
        <v>12</v>
      </c>
      <c r="F13029">
        <v>141.46539999999999</v>
      </c>
      <c r="G13029">
        <v>-37.638500000000001</v>
      </c>
      <c r="H13029" t="s">
        <v>6</v>
      </c>
      <c r="I13029" t="s">
        <v>8</v>
      </c>
      <c r="J13029">
        <v>1</v>
      </c>
    </row>
    <row r="13030" spans="1:10" x14ac:dyDescent="0.25">
      <c r="A13030" s="4">
        <v>40777.583333333336</v>
      </c>
      <c r="B13030" s="5">
        <v>2011</v>
      </c>
      <c r="C13030" s="5">
        <v>8</v>
      </c>
      <c r="D13030" s="5">
        <v>22</v>
      </c>
      <c r="E13030" s="5">
        <v>14</v>
      </c>
      <c r="F13030" s="3">
        <v>141.4667</v>
      </c>
      <c r="G13030" s="3">
        <v>-37.642899999999997</v>
      </c>
      <c r="H13030" s="3" t="s">
        <v>6</v>
      </c>
      <c r="I13030" s="3" t="s">
        <v>7</v>
      </c>
      <c r="J13030" s="3">
        <v>1</v>
      </c>
    </row>
    <row r="13031" spans="1:10" x14ac:dyDescent="0.25">
      <c r="A13031" s="1">
        <v>40777.645833333336</v>
      </c>
      <c r="B13031" s="2">
        <v>2011</v>
      </c>
      <c r="C13031" s="2">
        <v>8</v>
      </c>
      <c r="D13031" s="2">
        <v>22</v>
      </c>
      <c r="E13031" s="2">
        <v>15</v>
      </c>
      <c r="F13031">
        <v>141.46610000000001</v>
      </c>
      <c r="G13031">
        <v>-37.642200000000003</v>
      </c>
      <c r="H13031" t="s">
        <v>6</v>
      </c>
      <c r="I13031" t="s">
        <v>8</v>
      </c>
      <c r="J13031">
        <v>1</v>
      </c>
    </row>
    <row r="13032" spans="1:10" x14ac:dyDescent="0.25">
      <c r="A13032" s="4">
        <v>40777.958333333336</v>
      </c>
      <c r="B13032" s="5">
        <v>2011</v>
      </c>
      <c r="C13032" s="5">
        <v>8</v>
      </c>
      <c r="D13032" s="5">
        <v>22</v>
      </c>
      <c r="E13032" s="5">
        <v>23</v>
      </c>
      <c r="F13032" s="3">
        <v>141.4623</v>
      </c>
      <c r="G13032" s="3">
        <v>-37.642499999999998</v>
      </c>
      <c r="H13032" s="3" t="s">
        <v>6</v>
      </c>
      <c r="I13032" s="3" t="s">
        <v>8</v>
      </c>
      <c r="J13032" s="3">
        <v>1</v>
      </c>
    </row>
    <row r="13033" spans="1:10" x14ac:dyDescent="0.25">
      <c r="A13033" s="1">
        <v>40778.334027777775</v>
      </c>
      <c r="B13033" s="2">
        <v>2011</v>
      </c>
      <c r="C13033" s="2">
        <v>8</v>
      </c>
      <c r="D13033" s="2">
        <v>23</v>
      </c>
      <c r="E13033" s="2">
        <v>8</v>
      </c>
      <c r="F13033">
        <v>141.46629999999999</v>
      </c>
      <c r="G13033">
        <v>-37.641800000000003</v>
      </c>
      <c r="H13033" t="s">
        <v>6</v>
      </c>
      <c r="I13033" t="s">
        <v>8</v>
      </c>
      <c r="J13033">
        <v>1</v>
      </c>
    </row>
    <row r="13034" spans="1:10" x14ac:dyDescent="0.25">
      <c r="A13034" s="4">
        <v>40778.520833333336</v>
      </c>
      <c r="B13034" s="5">
        <v>2011</v>
      </c>
      <c r="C13034" s="5">
        <v>8</v>
      </c>
      <c r="D13034" s="5">
        <v>23</v>
      </c>
      <c r="E13034" s="5">
        <v>12</v>
      </c>
      <c r="F13034" s="3">
        <v>141.46610000000001</v>
      </c>
      <c r="G13034" s="3">
        <v>-37.642099999999999</v>
      </c>
      <c r="H13034" s="3" t="s">
        <v>6</v>
      </c>
      <c r="I13034" s="3" t="s">
        <v>8</v>
      </c>
      <c r="J13034" s="3">
        <v>1</v>
      </c>
    </row>
    <row r="13035" spans="1:10" x14ac:dyDescent="0.25">
      <c r="A13035" s="1">
        <v>40778.583333333336</v>
      </c>
      <c r="B13035" s="2">
        <v>2011</v>
      </c>
      <c r="C13035" s="2">
        <v>8</v>
      </c>
      <c r="D13035" s="2">
        <v>23</v>
      </c>
      <c r="E13035" s="2">
        <v>14</v>
      </c>
      <c r="F13035">
        <v>141.46639999999999</v>
      </c>
      <c r="G13035">
        <v>-37.642899999999997</v>
      </c>
      <c r="H13035" t="s">
        <v>6</v>
      </c>
      <c r="I13035" t="s">
        <v>7</v>
      </c>
      <c r="J13035">
        <v>1</v>
      </c>
    </row>
    <row r="13036" spans="1:10" x14ac:dyDescent="0.25">
      <c r="A13036" s="4">
        <v>40778.645833333336</v>
      </c>
      <c r="B13036" s="5">
        <v>2011</v>
      </c>
      <c r="C13036" s="5">
        <v>8</v>
      </c>
      <c r="D13036" s="5">
        <v>23</v>
      </c>
      <c r="E13036" s="5">
        <v>15</v>
      </c>
      <c r="F13036" s="3">
        <v>141.46600000000001</v>
      </c>
      <c r="G13036" s="3">
        <v>-37.641599999999997</v>
      </c>
      <c r="H13036" s="3" t="s">
        <v>6</v>
      </c>
      <c r="I13036" s="3" t="s">
        <v>8</v>
      </c>
      <c r="J13036" s="3">
        <v>1</v>
      </c>
    </row>
    <row r="13037" spans="1:10" x14ac:dyDescent="0.25">
      <c r="A13037" s="1">
        <v>40779.333333333336</v>
      </c>
      <c r="B13037" s="2">
        <v>2011</v>
      </c>
      <c r="C13037" s="2">
        <v>8</v>
      </c>
      <c r="D13037" s="2">
        <v>24</v>
      </c>
      <c r="E13037" s="2">
        <v>8</v>
      </c>
      <c r="F13037">
        <v>141.4588</v>
      </c>
      <c r="G13037">
        <v>-37.6355</v>
      </c>
      <c r="H13037" t="s">
        <v>6</v>
      </c>
      <c r="I13037" t="s">
        <v>7</v>
      </c>
      <c r="J13037">
        <v>1</v>
      </c>
    </row>
    <row r="13038" spans="1:10" x14ac:dyDescent="0.25">
      <c r="A13038" s="4">
        <v>40779.583333333336</v>
      </c>
      <c r="B13038" s="5">
        <v>2011</v>
      </c>
      <c r="C13038" s="5">
        <v>8</v>
      </c>
      <c r="D13038" s="5">
        <v>24</v>
      </c>
      <c r="E13038" s="5">
        <v>14</v>
      </c>
      <c r="F13038" s="3">
        <v>141.46619999999999</v>
      </c>
      <c r="G13038" s="3">
        <v>-37.642200000000003</v>
      </c>
      <c r="H13038" s="3" t="s">
        <v>6</v>
      </c>
      <c r="I13038" s="3" t="s">
        <v>7</v>
      </c>
      <c r="J13038" s="3">
        <v>1</v>
      </c>
    </row>
    <row r="13039" spans="1:10" x14ac:dyDescent="0.25">
      <c r="A13039" s="1">
        <v>40779.645833333336</v>
      </c>
      <c r="B13039" s="2">
        <v>2011</v>
      </c>
      <c r="C13039" s="2">
        <v>8</v>
      </c>
      <c r="D13039" s="2">
        <v>24</v>
      </c>
      <c r="E13039" s="2">
        <v>15</v>
      </c>
      <c r="F13039">
        <v>141.46709999999999</v>
      </c>
      <c r="G13039">
        <v>-37.642600000000002</v>
      </c>
      <c r="H13039" t="s">
        <v>6</v>
      </c>
      <c r="I13039" t="s">
        <v>9</v>
      </c>
      <c r="J13039">
        <v>1</v>
      </c>
    </row>
    <row r="13040" spans="1:10" x14ac:dyDescent="0.25">
      <c r="A13040" s="4">
        <v>40779.958333333336</v>
      </c>
      <c r="B13040" s="5">
        <v>2011</v>
      </c>
      <c r="C13040" s="5">
        <v>8</v>
      </c>
      <c r="D13040" s="5">
        <v>24</v>
      </c>
      <c r="E13040" s="5">
        <v>23</v>
      </c>
      <c r="F13040" s="3">
        <v>141.4623</v>
      </c>
      <c r="G13040" s="3">
        <v>-37.642499999999998</v>
      </c>
      <c r="H13040" s="3" t="s">
        <v>6</v>
      </c>
      <c r="I13040" s="3" t="s">
        <v>8</v>
      </c>
      <c r="J13040" s="3">
        <v>1</v>
      </c>
    </row>
    <row r="13041" spans="1:10" x14ac:dyDescent="0.25">
      <c r="A13041" s="1">
        <v>40780.333333333336</v>
      </c>
      <c r="B13041" s="2">
        <v>2011</v>
      </c>
      <c r="C13041" s="2">
        <v>8</v>
      </c>
      <c r="D13041" s="2">
        <v>25</v>
      </c>
      <c r="E13041" s="2">
        <v>8</v>
      </c>
      <c r="F13041">
        <v>141.45820000000001</v>
      </c>
      <c r="G13041">
        <v>-37.636600000000001</v>
      </c>
      <c r="H13041" t="s">
        <v>6</v>
      </c>
      <c r="I13041" t="s">
        <v>7</v>
      </c>
      <c r="J13041">
        <v>1</v>
      </c>
    </row>
    <row r="13042" spans="1:10" x14ac:dyDescent="0.25">
      <c r="A13042" s="4">
        <v>40780.521527777775</v>
      </c>
      <c r="B13042" s="5">
        <v>2011</v>
      </c>
      <c r="C13042" s="5">
        <v>8</v>
      </c>
      <c r="D13042" s="5">
        <v>25</v>
      </c>
      <c r="E13042" s="5">
        <v>12</v>
      </c>
      <c r="F13042" s="3">
        <v>141.46549999999999</v>
      </c>
      <c r="G13042" s="3">
        <v>-37.642000000000003</v>
      </c>
      <c r="H13042" s="3" t="s">
        <v>6</v>
      </c>
      <c r="I13042" s="3" t="s">
        <v>8</v>
      </c>
      <c r="J13042" s="3">
        <v>1</v>
      </c>
    </row>
    <row r="13043" spans="1:10" x14ac:dyDescent="0.25">
      <c r="A13043" s="1">
        <v>40780.583333333336</v>
      </c>
      <c r="B13043" s="2">
        <v>2011</v>
      </c>
      <c r="C13043" s="2">
        <v>8</v>
      </c>
      <c r="D13043" s="2">
        <v>25</v>
      </c>
      <c r="E13043" s="2">
        <v>14</v>
      </c>
      <c r="F13043">
        <v>141.4667</v>
      </c>
      <c r="G13043">
        <v>-37.642099999999999</v>
      </c>
      <c r="H13043" t="s">
        <v>6</v>
      </c>
      <c r="I13043" t="s">
        <v>7</v>
      </c>
      <c r="J13043">
        <v>1</v>
      </c>
    </row>
    <row r="13044" spans="1:10" x14ac:dyDescent="0.25">
      <c r="A13044" s="4">
        <v>40780.645833333336</v>
      </c>
      <c r="B13044" s="5">
        <v>2011</v>
      </c>
      <c r="C13044" s="5">
        <v>8</v>
      </c>
      <c r="D13044" s="5">
        <v>25</v>
      </c>
      <c r="E13044" s="5">
        <v>15</v>
      </c>
      <c r="F13044" s="3">
        <v>141.4599</v>
      </c>
      <c r="G13044" s="3">
        <v>-37.636699999999998</v>
      </c>
      <c r="H13044" s="3" t="s">
        <v>6</v>
      </c>
      <c r="I13044" s="3" t="s">
        <v>8</v>
      </c>
      <c r="J13044" s="3">
        <v>1</v>
      </c>
    </row>
    <row r="13045" spans="1:10" x14ac:dyDescent="0.25">
      <c r="A13045" s="1">
        <v>40781.334027777775</v>
      </c>
      <c r="B13045" s="2">
        <v>2011</v>
      </c>
      <c r="C13045" s="2">
        <v>8</v>
      </c>
      <c r="D13045" s="2">
        <v>26</v>
      </c>
      <c r="E13045" s="2">
        <v>8</v>
      </c>
      <c r="F13045">
        <v>141.45910000000001</v>
      </c>
      <c r="G13045">
        <v>-37.635300000000001</v>
      </c>
      <c r="H13045" t="s">
        <v>6</v>
      </c>
      <c r="I13045" t="s">
        <v>9</v>
      </c>
      <c r="J13045">
        <v>1</v>
      </c>
    </row>
    <row r="13046" spans="1:10" x14ac:dyDescent="0.25">
      <c r="A13046" s="4">
        <v>40781.520833333336</v>
      </c>
      <c r="B13046" s="5">
        <v>2011</v>
      </c>
      <c r="C13046" s="5">
        <v>8</v>
      </c>
      <c r="D13046" s="5">
        <v>26</v>
      </c>
      <c r="E13046" s="5">
        <v>12</v>
      </c>
      <c r="F13046" s="3">
        <v>141.45820000000001</v>
      </c>
      <c r="G13046" s="3">
        <v>-37.636699999999998</v>
      </c>
      <c r="H13046" s="3" t="s">
        <v>6</v>
      </c>
      <c r="I13046" s="3" t="s">
        <v>7</v>
      </c>
      <c r="J13046" s="3">
        <v>1</v>
      </c>
    </row>
    <row r="13047" spans="1:10" x14ac:dyDescent="0.25">
      <c r="A13047" s="1">
        <v>40781.583333333336</v>
      </c>
      <c r="B13047" s="2">
        <v>2011</v>
      </c>
      <c r="C13047" s="2">
        <v>8</v>
      </c>
      <c r="D13047" s="2">
        <v>26</v>
      </c>
      <c r="E13047" s="2">
        <v>14</v>
      </c>
      <c r="F13047">
        <v>141.45849999999999</v>
      </c>
      <c r="G13047">
        <v>-37.636000000000003</v>
      </c>
      <c r="H13047" t="s">
        <v>6</v>
      </c>
      <c r="I13047" t="s">
        <v>8</v>
      </c>
      <c r="J13047">
        <v>1</v>
      </c>
    </row>
    <row r="13048" spans="1:10" x14ac:dyDescent="0.25">
      <c r="A13048" s="4">
        <v>40781.645833333336</v>
      </c>
      <c r="B13048" s="5">
        <v>2011</v>
      </c>
      <c r="C13048" s="5">
        <v>8</v>
      </c>
      <c r="D13048" s="5">
        <v>26</v>
      </c>
      <c r="E13048" s="5">
        <v>15</v>
      </c>
      <c r="F13048" s="3">
        <v>141.45840000000001</v>
      </c>
      <c r="G13048" s="3">
        <v>-37.636299999999999</v>
      </c>
      <c r="H13048" s="3" t="s">
        <v>6</v>
      </c>
      <c r="I13048" s="3" t="s">
        <v>8</v>
      </c>
      <c r="J13048" s="3">
        <v>1</v>
      </c>
    </row>
    <row r="13049" spans="1:10" x14ac:dyDescent="0.25">
      <c r="A13049" s="1">
        <v>40781.959027777775</v>
      </c>
      <c r="B13049" s="2">
        <v>2011</v>
      </c>
      <c r="C13049" s="2">
        <v>8</v>
      </c>
      <c r="D13049" s="2">
        <v>26</v>
      </c>
      <c r="E13049" s="2">
        <v>23</v>
      </c>
      <c r="F13049">
        <v>141.4622</v>
      </c>
      <c r="G13049">
        <v>-37.642499999999998</v>
      </c>
      <c r="H13049" t="s">
        <v>6</v>
      </c>
      <c r="I13049" t="s">
        <v>8</v>
      </c>
      <c r="J13049">
        <v>1</v>
      </c>
    </row>
    <row r="13050" spans="1:10" x14ac:dyDescent="0.25">
      <c r="A13050" s="4">
        <v>40782.334027777775</v>
      </c>
      <c r="B13050" s="5">
        <v>2011</v>
      </c>
      <c r="C13050" s="5">
        <v>8</v>
      </c>
      <c r="D13050" s="5">
        <v>27</v>
      </c>
      <c r="E13050" s="5">
        <v>8</v>
      </c>
      <c r="F13050" s="3">
        <v>141.4573</v>
      </c>
      <c r="G13050" s="3">
        <v>-37.637099999999997</v>
      </c>
      <c r="H13050" s="3" t="s">
        <v>6</v>
      </c>
      <c r="I13050" s="3" t="s">
        <v>8</v>
      </c>
      <c r="J13050" s="3">
        <v>1</v>
      </c>
    </row>
    <row r="13051" spans="1:10" x14ac:dyDescent="0.25">
      <c r="A13051" s="1">
        <v>40782.584027777775</v>
      </c>
      <c r="B13051" s="2">
        <v>2011</v>
      </c>
      <c r="C13051" s="2">
        <v>8</v>
      </c>
      <c r="D13051" s="2">
        <v>27</v>
      </c>
      <c r="E13051" s="2">
        <v>14</v>
      </c>
      <c r="F13051">
        <v>141.46870000000001</v>
      </c>
      <c r="G13051">
        <v>-37.644799999999996</v>
      </c>
      <c r="H13051" t="s">
        <v>6</v>
      </c>
      <c r="I13051" t="s">
        <v>7</v>
      </c>
      <c r="J13051">
        <v>1</v>
      </c>
    </row>
    <row r="13052" spans="1:10" x14ac:dyDescent="0.25">
      <c r="A13052" s="4">
        <v>40782.958333333336</v>
      </c>
      <c r="B13052" s="5">
        <v>2011</v>
      </c>
      <c r="C13052" s="5">
        <v>8</v>
      </c>
      <c r="D13052" s="5">
        <v>27</v>
      </c>
      <c r="E13052" s="5">
        <v>23</v>
      </c>
      <c r="F13052" s="3">
        <v>141.4624</v>
      </c>
      <c r="G13052" s="3">
        <v>-37.642400000000002</v>
      </c>
      <c r="H13052" s="3" t="s">
        <v>6</v>
      </c>
      <c r="I13052" s="3" t="s">
        <v>8</v>
      </c>
      <c r="J13052" s="3">
        <v>1</v>
      </c>
    </row>
    <row r="13053" spans="1:10" x14ac:dyDescent="0.25">
      <c r="A13053" s="1">
        <v>40783.333333333336</v>
      </c>
      <c r="B13053" s="2">
        <v>2011</v>
      </c>
      <c r="C13053" s="2">
        <v>8</v>
      </c>
      <c r="D13053" s="2">
        <v>28</v>
      </c>
      <c r="E13053" s="2">
        <v>8</v>
      </c>
      <c r="F13053">
        <v>141.46010000000001</v>
      </c>
      <c r="G13053">
        <v>-37.636800000000001</v>
      </c>
      <c r="H13053" t="s">
        <v>6</v>
      </c>
      <c r="I13053" t="s">
        <v>8</v>
      </c>
      <c r="J13053">
        <v>1</v>
      </c>
    </row>
    <row r="13054" spans="1:10" x14ac:dyDescent="0.25">
      <c r="A13054" s="4">
        <v>40783.520833333336</v>
      </c>
      <c r="B13054" s="5">
        <v>2011</v>
      </c>
      <c r="C13054" s="5">
        <v>8</v>
      </c>
      <c r="D13054" s="5">
        <v>28</v>
      </c>
      <c r="E13054" s="5">
        <v>12</v>
      </c>
      <c r="F13054" s="3">
        <v>141.4606</v>
      </c>
      <c r="G13054" s="3">
        <v>-37.636099999999999</v>
      </c>
      <c r="H13054" s="3" t="s">
        <v>6</v>
      </c>
      <c r="I13054" s="3" t="s">
        <v>8</v>
      </c>
      <c r="J13054" s="3">
        <v>1</v>
      </c>
    </row>
    <row r="13055" spans="1:10" x14ac:dyDescent="0.25">
      <c r="A13055" s="1">
        <v>40783.583333333336</v>
      </c>
      <c r="B13055" s="2">
        <v>2011</v>
      </c>
      <c r="C13055" s="2">
        <v>8</v>
      </c>
      <c r="D13055" s="2">
        <v>28</v>
      </c>
      <c r="E13055" s="2">
        <v>14</v>
      </c>
      <c r="F13055">
        <v>141.46039999999999</v>
      </c>
      <c r="G13055">
        <v>-37.6357</v>
      </c>
      <c r="H13055" t="s">
        <v>6</v>
      </c>
      <c r="I13055" t="s">
        <v>7</v>
      </c>
      <c r="J13055">
        <v>1</v>
      </c>
    </row>
    <row r="13056" spans="1:10" x14ac:dyDescent="0.25">
      <c r="A13056" s="4">
        <v>40783.645833333336</v>
      </c>
      <c r="B13056" s="5">
        <v>2011</v>
      </c>
      <c r="C13056" s="5">
        <v>8</v>
      </c>
      <c r="D13056" s="5">
        <v>28</v>
      </c>
      <c r="E13056" s="5">
        <v>15</v>
      </c>
      <c r="F13056" s="3">
        <v>141.46039999999999</v>
      </c>
      <c r="G13056" s="3">
        <v>-37.635899999999999</v>
      </c>
      <c r="H13056" s="3" t="s">
        <v>6</v>
      </c>
      <c r="I13056" s="3" t="s">
        <v>7</v>
      </c>
      <c r="J13056" s="3">
        <v>1</v>
      </c>
    </row>
    <row r="13057" spans="1:10" x14ac:dyDescent="0.25">
      <c r="A13057" s="1">
        <v>40783.958333333336</v>
      </c>
      <c r="B13057" s="2">
        <v>2011</v>
      </c>
      <c r="C13057" s="2">
        <v>8</v>
      </c>
      <c r="D13057" s="2">
        <v>28</v>
      </c>
      <c r="E13057" s="2">
        <v>23</v>
      </c>
      <c r="F13057">
        <v>141.46209999999999</v>
      </c>
      <c r="G13057">
        <v>-37.642200000000003</v>
      </c>
      <c r="H13057" t="s">
        <v>6</v>
      </c>
      <c r="I13057" t="s">
        <v>8</v>
      </c>
      <c r="J13057">
        <v>1</v>
      </c>
    </row>
    <row r="13058" spans="1:10" x14ac:dyDescent="0.25">
      <c r="A13058" s="4">
        <v>40784.333333333336</v>
      </c>
      <c r="B13058" s="5">
        <v>2011</v>
      </c>
      <c r="C13058" s="5">
        <v>8</v>
      </c>
      <c r="D13058" s="5">
        <v>29</v>
      </c>
      <c r="E13058" s="5">
        <v>8</v>
      </c>
      <c r="F13058" s="3">
        <v>141.46209999999999</v>
      </c>
      <c r="G13058" s="3">
        <v>-37.640500000000003</v>
      </c>
      <c r="H13058" s="3" t="s">
        <v>6</v>
      </c>
      <c r="I13058" s="3" t="s">
        <v>7</v>
      </c>
      <c r="J13058" s="3">
        <v>1</v>
      </c>
    </row>
    <row r="13059" spans="1:10" x14ac:dyDescent="0.25">
      <c r="A13059" s="1">
        <v>40784.520833333336</v>
      </c>
      <c r="B13059" s="2">
        <v>2011</v>
      </c>
      <c r="C13059" s="2">
        <v>8</v>
      </c>
      <c r="D13059" s="2">
        <v>29</v>
      </c>
      <c r="E13059" s="2">
        <v>12</v>
      </c>
      <c r="F13059">
        <v>141.4615</v>
      </c>
      <c r="G13059">
        <v>-37.636000000000003</v>
      </c>
      <c r="H13059" t="s">
        <v>6</v>
      </c>
      <c r="I13059" t="s">
        <v>8</v>
      </c>
      <c r="J13059">
        <v>1</v>
      </c>
    </row>
    <row r="13060" spans="1:10" x14ac:dyDescent="0.25">
      <c r="A13060" s="4">
        <v>40784.583333333336</v>
      </c>
      <c r="B13060" s="5">
        <v>2011</v>
      </c>
      <c r="C13060" s="5">
        <v>8</v>
      </c>
      <c r="D13060" s="5">
        <v>29</v>
      </c>
      <c r="E13060" s="5">
        <v>14</v>
      </c>
      <c r="F13060" s="3">
        <v>141.4606</v>
      </c>
      <c r="G13060" s="3">
        <v>-37.636000000000003</v>
      </c>
      <c r="H13060" s="3" t="s">
        <v>6</v>
      </c>
      <c r="I13060" s="3" t="s">
        <v>10</v>
      </c>
      <c r="J13060" s="3">
        <v>1</v>
      </c>
    </row>
    <row r="13061" spans="1:10" x14ac:dyDescent="0.25">
      <c r="A13061" s="1">
        <v>40784.645833333336</v>
      </c>
      <c r="B13061" s="2">
        <v>2011</v>
      </c>
      <c r="C13061" s="2">
        <v>8</v>
      </c>
      <c r="D13061" s="2">
        <v>29</v>
      </c>
      <c r="E13061" s="2">
        <v>15</v>
      </c>
      <c r="F13061">
        <v>141.4605</v>
      </c>
      <c r="G13061">
        <v>-37.636400000000002</v>
      </c>
      <c r="H13061" t="s">
        <v>6</v>
      </c>
      <c r="I13061" t="s">
        <v>8</v>
      </c>
      <c r="J13061">
        <v>1</v>
      </c>
    </row>
    <row r="13062" spans="1:10" x14ac:dyDescent="0.25">
      <c r="A13062" s="4">
        <v>40784.958333333336</v>
      </c>
      <c r="B13062" s="5">
        <v>2011</v>
      </c>
      <c r="C13062" s="5">
        <v>8</v>
      </c>
      <c r="D13062" s="5">
        <v>29</v>
      </c>
      <c r="E13062" s="5">
        <v>23</v>
      </c>
      <c r="F13062" s="3">
        <v>141.4622</v>
      </c>
      <c r="G13062" s="3">
        <v>-37.642499999999998</v>
      </c>
      <c r="H13062" s="3" t="s">
        <v>6</v>
      </c>
      <c r="I13062" s="3" t="s">
        <v>7</v>
      </c>
      <c r="J13062" s="3">
        <v>1</v>
      </c>
    </row>
    <row r="13063" spans="1:10" x14ac:dyDescent="0.25">
      <c r="A13063" s="1">
        <v>40785.333333333336</v>
      </c>
      <c r="B13063" s="2">
        <v>2011</v>
      </c>
      <c r="C13063" s="2">
        <v>8</v>
      </c>
      <c r="D13063" s="2">
        <v>30</v>
      </c>
      <c r="E13063" s="2">
        <v>8</v>
      </c>
      <c r="F13063">
        <v>141.46379999999999</v>
      </c>
      <c r="G13063">
        <v>-37.6389</v>
      </c>
      <c r="H13063" t="s">
        <v>6</v>
      </c>
      <c r="I13063" t="s">
        <v>7</v>
      </c>
      <c r="J13063">
        <v>1</v>
      </c>
    </row>
    <row r="13064" spans="1:10" x14ac:dyDescent="0.25">
      <c r="A13064" s="4">
        <v>40785.521527777775</v>
      </c>
      <c r="B13064" s="5">
        <v>2011</v>
      </c>
      <c r="C13064" s="5">
        <v>8</v>
      </c>
      <c r="D13064" s="5">
        <v>30</v>
      </c>
      <c r="E13064" s="5">
        <v>12</v>
      </c>
      <c r="F13064" s="3">
        <v>141.4666</v>
      </c>
      <c r="G13064" s="3">
        <v>-37.642099999999999</v>
      </c>
      <c r="H13064" s="3" t="s">
        <v>6</v>
      </c>
      <c r="I13064" s="3" t="s">
        <v>7</v>
      </c>
      <c r="J13064" s="3">
        <v>1</v>
      </c>
    </row>
    <row r="13065" spans="1:10" x14ac:dyDescent="0.25">
      <c r="A13065" s="1">
        <v>40785.584027777775</v>
      </c>
      <c r="B13065" s="2">
        <v>2011</v>
      </c>
      <c r="C13065" s="2">
        <v>8</v>
      </c>
      <c r="D13065" s="2">
        <v>30</v>
      </c>
      <c r="E13065" s="2">
        <v>14</v>
      </c>
      <c r="F13065">
        <v>141.46250000000001</v>
      </c>
      <c r="G13065">
        <v>-37.642899999999997</v>
      </c>
      <c r="H13065" t="s">
        <v>6</v>
      </c>
      <c r="I13065" t="s">
        <v>7</v>
      </c>
      <c r="J13065">
        <v>1</v>
      </c>
    </row>
    <row r="13066" spans="1:10" x14ac:dyDescent="0.25">
      <c r="A13066" s="4">
        <v>40785.646527777775</v>
      </c>
      <c r="B13066" s="5">
        <v>2011</v>
      </c>
      <c r="C13066" s="5">
        <v>8</v>
      </c>
      <c r="D13066" s="5">
        <v>30</v>
      </c>
      <c r="E13066" s="5">
        <v>15</v>
      </c>
      <c r="F13066" s="3">
        <v>141.4736</v>
      </c>
      <c r="G13066" s="3">
        <v>-37.649299999999997</v>
      </c>
      <c r="H13066" s="3" t="s">
        <v>6</v>
      </c>
      <c r="I13066" s="3" t="s">
        <v>7</v>
      </c>
      <c r="J13066" s="3">
        <v>1</v>
      </c>
    </row>
    <row r="13067" spans="1:10" x14ac:dyDescent="0.25">
      <c r="A13067" s="1">
        <v>40786.333333333336</v>
      </c>
      <c r="B13067" s="2">
        <v>2011</v>
      </c>
      <c r="C13067" s="2">
        <v>8</v>
      </c>
      <c r="D13067" s="2">
        <v>31</v>
      </c>
      <c r="E13067" s="2">
        <v>8</v>
      </c>
      <c r="F13067">
        <v>141.46260000000001</v>
      </c>
      <c r="G13067">
        <v>-37.640999999999998</v>
      </c>
      <c r="H13067" t="s">
        <v>6</v>
      </c>
      <c r="I13067" t="s">
        <v>8</v>
      </c>
      <c r="J13067">
        <v>1</v>
      </c>
    </row>
    <row r="13068" spans="1:10" x14ac:dyDescent="0.25">
      <c r="A13068" s="4">
        <v>40786.520833333336</v>
      </c>
      <c r="B13068" s="5">
        <v>2011</v>
      </c>
      <c r="C13068" s="5">
        <v>8</v>
      </c>
      <c r="D13068" s="5">
        <v>31</v>
      </c>
      <c r="E13068" s="5">
        <v>12</v>
      </c>
      <c r="F13068" s="3">
        <v>141.46080000000001</v>
      </c>
      <c r="G13068" s="3">
        <v>-37.641500000000001</v>
      </c>
      <c r="H13068" s="3" t="s">
        <v>6</v>
      </c>
      <c r="I13068" s="3" t="s">
        <v>8</v>
      </c>
      <c r="J13068" s="3">
        <v>1</v>
      </c>
    </row>
    <row r="13069" spans="1:10" x14ac:dyDescent="0.25">
      <c r="A13069" s="1">
        <v>40786.583333333336</v>
      </c>
      <c r="B13069" s="2">
        <v>2011</v>
      </c>
      <c r="C13069" s="2">
        <v>8</v>
      </c>
      <c r="D13069" s="2">
        <v>31</v>
      </c>
      <c r="E13069" s="2">
        <v>14</v>
      </c>
      <c r="F13069">
        <v>141.46119999999999</v>
      </c>
      <c r="G13069">
        <v>-37.635800000000003</v>
      </c>
      <c r="H13069" t="s">
        <v>6</v>
      </c>
      <c r="I13069" t="s">
        <v>7</v>
      </c>
      <c r="J13069">
        <v>1</v>
      </c>
    </row>
    <row r="13070" spans="1:10" x14ac:dyDescent="0.25">
      <c r="A13070" s="4">
        <v>40786.645833333336</v>
      </c>
      <c r="B13070" s="5">
        <v>2011</v>
      </c>
      <c r="C13070" s="5">
        <v>8</v>
      </c>
      <c r="D13070" s="5">
        <v>31</v>
      </c>
      <c r="E13070" s="5">
        <v>15</v>
      </c>
      <c r="F13070" s="3">
        <v>141.4616</v>
      </c>
      <c r="G13070" s="3">
        <v>-37.635899999999999</v>
      </c>
      <c r="H13070" s="3" t="s">
        <v>6</v>
      </c>
      <c r="I13070" s="3" t="s">
        <v>8</v>
      </c>
      <c r="J13070" s="3">
        <v>1</v>
      </c>
    </row>
    <row r="13071" spans="1:10" x14ac:dyDescent="0.25">
      <c r="A13071" s="1">
        <v>40786.959027777775</v>
      </c>
      <c r="B13071" s="2">
        <v>2011</v>
      </c>
      <c r="C13071" s="2">
        <v>8</v>
      </c>
      <c r="D13071" s="2">
        <v>31</v>
      </c>
      <c r="E13071" s="2">
        <v>23</v>
      </c>
      <c r="F13071">
        <v>141.46209999999999</v>
      </c>
      <c r="G13071">
        <v>-37.642400000000002</v>
      </c>
      <c r="H13071" t="s">
        <v>6</v>
      </c>
      <c r="I13071" t="s">
        <v>7</v>
      </c>
      <c r="J13071">
        <v>1</v>
      </c>
    </row>
    <row r="13072" spans="1:10" x14ac:dyDescent="0.25">
      <c r="A13072" s="4">
        <v>40787.333333333336</v>
      </c>
      <c r="B13072" s="5">
        <v>2011</v>
      </c>
      <c r="C13072" s="5">
        <v>9</v>
      </c>
      <c r="D13072" s="5">
        <v>1</v>
      </c>
      <c r="E13072" s="5">
        <v>8</v>
      </c>
      <c r="F13072" s="3">
        <v>141.4649</v>
      </c>
      <c r="G13072" s="3">
        <v>-37.638300000000001</v>
      </c>
      <c r="H13072" s="3" t="s">
        <v>6</v>
      </c>
      <c r="I13072" s="3" t="s">
        <v>7</v>
      </c>
      <c r="J13072" s="3">
        <v>1</v>
      </c>
    </row>
    <row r="13073" spans="1:10" x14ac:dyDescent="0.25">
      <c r="A13073" s="1">
        <v>40787.521527777775</v>
      </c>
      <c r="B13073" s="2">
        <v>2011</v>
      </c>
      <c r="C13073" s="2">
        <v>9</v>
      </c>
      <c r="D13073" s="2">
        <v>1</v>
      </c>
      <c r="E13073" s="2">
        <v>12</v>
      </c>
      <c r="F13073">
        <v>141.4606</v>
      </c>
      <c r="G13073">
        <v>-37.638199999999998</v>
      </c>
      <c r="H13073" t="s">
        <v>6</v>
      </c>
      <c r="I13073" t="s">
        <v>8</v>
      </c>
      <c r="J13073">
        <v>1</v>
      </c>
    </row>
    <row r="13074" spans="1:10" x14ac:dyDescent="0.25">
      <c r="A13074" s="4">
        <v>40787.645833333336</v>
      </c>
      <c r="B13074" s="5">
        <v>2011</v>
      </c>
      <c r="C13074" s="5">
        <v>9</v>
      </c>
      <c r="D13074" s="5">
        <v>1</v>
      </c>
      <c r="E13074" s="5">
        <v>15</v>
      </c>
      <c r="F13074" s="3">
        <v>141.46109999999999</v>
      </c>
      <c r="G13074" s="3">
        <v>-37.637099999999997</v>
      </c>
      <c r="H13074" s="3" t="s">
        <v>6</v>
      </c>
      <c r="I13074" s="3" t="s">
        <v>7</v>
      </c>
      <c r="J13074" s="3">
        <v>1</v>
      </c>
    </row>
    <row r="13075" spans="1:10" x14ac:dyDescent="0.25">
      <c r="A13075" s="1">
        <v>40787.958333333336</v>
      </c>
      <c r="B13075" s="2">
        <v>2011</v>
      </c>
      <c r="C13075" s="2">
        <v>9</v>
      </c>
      <c r="D13075" s="2">
        <v>1</v>
      </c>
      <c r="E13075" s="2">
        <v>23</v>
      </c>
      <c r="F13075">
        <v>141.4622</v>
      </c>
      <c r="G13075">
        <v>-37.642499999999998</v>
      </c>
      <c r="H13075" t="s">
        <v>6</v>
      </c>
      <c r="I13075" t="s">
        <v>7</v>
      </c>
      <c r="J13075">
        <v>1</v>
      </c>
    </row>
    <row r="13076" spans="1:10" x14ac:dyDescent="0.25">
      <c r="A13076" s="4">
        <v>40788.333333333336</v>
      </c>
      <c r="B13076" s="5">
        <v>2011</v>
      </c>
      <c r="C13076" s="5">
        <v>9</v>
      </c>
      <c r="D13076" s="5">
        <v>2</v>
      </c>
      <c r="E13076" s="5">
        <v>8</v>
      </c>
      <c r="F13076" s="3">
        <v>141.46129999999999</v>
      </c>
      <c r="G13076" s="3">
        <v>-37.640700000000002</v>
      </c>
      <c r="H13076" s="3" t="s">
        <v>6</v>
      </c>
      <c r="I13076" s="3" t="s">
        <v>8</v>
      </c>
      <c r="J13076" s="3">
        <v>1</v>
      </c>
    </row>
    <row r="13077" spans="1:10" x14ac:dyDescent="0.25">
      <c r="A13077" s="1">
        <v>40788.521527777775</v>
      </c>
      <c r="B13077" s="2">
        <v>2011</v>
      </c>
      <c r="C13077" s="2">
        <v>9</v>
      </c>
      <c r="D13077" s="2">
        <v>2</v>
      </c>
      <c r="E13077" s="2">
        <v>12</v>
      </c>
      <c r="F13077">
        <v>141.4598</v>
      </c>
      <c r="G13077">
        <v>-37.633800000000001</v>
      </c>
      <c r="H13077" t="s">
        <v>6</v>
      </c>
      <c r="I13077" t="s">
        <v>10</v>
      </c>
      <c r="J13077">
        <v>1</v>
      </c>
    </row>
    <row r="13078" spans="1:10" x14ac:dyDescent="0.25">
      <c r="A13078" s="4">
        <v>40788.583333333336</v>
      </c>
      <c r="B13078" s="5">
        <v>2011</v>
      </c>
      <c r="C13078" s="5">
        <v>9</v>
      </c>
      <c r="D13078" s="5">
        <v>2</v>
      </c>
      <c r="E13078" s="5">
        <v>14</v>
      </c>
      <c r="F13078" s="3">
        <v>141.45910000000001</v>
      </c>
      <c r="G13078" s="3">
        <v>-37.635399999999997</v>
      </c>
      <c r="H13078" s="3" t="s">
        <v>6</v>
      </c>
      <c r="I13078" s="3" t="s">
        <v>7</v>
      </c>
      <c r="J13078" s="3">
        <v>1</v>
      </c>
    </row>
    <row r="13079" spans="1:10" x14ac:dyDescent="0.25">
      <c r="A13079" s="1">
        <v>40788.646527777775</v>
      </c>
      <c r="B13079" s="2">
        <v>2011</v>
      </c>
      <c r="C13079" s="2">
        <v>9</v>
      </c>
      <c r="D13079" s="2">
        <v>2</v>
      </c>
      <c r="E13079" s="2">
        <v>15</v>
      </c>
      <c r="F13079">
        <v>141.45910000000001</v>
      </c>
      <c r="G13079">
        <v>-37.635399999999997</v>
      </c>
      <c r="H13079" t="s">
        <v>6</v>
      </c>
      <c r="I13079" t="s">
        <v>8</v>
      </c>
      <c r="J13079">
        <v>1</v>
      </c>
    </row>
    <row r="13080" spans="1:10" x14ac:dyDescent="0.25">
      <c r="A13080" s="4">
        <v>40788.958333333336</v>
      </c>
      <c r="B13080" s="5">
        <v>2011</v>
      </c>
      <c r="C13080" s="5">
        <v>9</v>
      </c>
      <c r="D13080" s="5">
        <v>2</v>
      </c>
      <c r="E13080" s="5">
        <v>23</v>
      </c>
      <c r="F13080" s="3">
        <v>141.4623</v>
      </c>
      <c r="G13080" s="3">
        <v>-37.642600000000002</v>
      </c>
      <c r="H13080" s="3" t="s">
        <v>6</v>
      </c>
      <c r="I13080" s="3" t="s">
        <v>9</v>
      </c>
      <c r="J13080" s="3">
        <v>1</v>
      </c>
    </row>
    <row r="13081" spans="1:10" x14ac:dyDescent="0.25">
      <c r="A13081" s="1">
        <v>40789.333333333336</v>
      </c>
      <c r="B13081" s="2">
        <v>2011</v>
      </c>
      <c r="C13081" s="2">
        <v>9</v>
      </c>
      <c r="D13081" s="2">
        <v>3</v>
      </c>
      <c r="E13081" s="2">
        <v>8</v>
      </c>
      <c r="F13081">
        <v>141.46209999999999</v>
      </c>
      <c r="G13081">
        <v>-37.635599999999997</v>
      </c>
      <c r="H13081" t="s">
        <v>6</v>
      </c>
      <c r="I13081" t="s">
        <v>8</v>
      </c>
      <c r="J13081">
        <v>1</v>
      </c>
    </row>
    <row r="13082" spans="1:10" x14ac:dyDescent="0.25">
      <c r="A13082" s="4">
        <v>40789.521527777775</v>
      </c>
      <c r="B13082" s="5">
        <v>2011</v>
      </c>
      <c r="C13082" s="5">
        <v>9</v>
      </c>
      <c r="D13082" s="5">
        <v>3</v>
      </c>
      <c r="E13082" s="5">
        <v>12</v>
      </c>
      <c r="F13082" s="3">
        <v>141.45359999999999</v>
      </c>
      <c r="G13082" s="3">
        <v>-37.634999999999998</v>
      </c>
      <c r="H13082" s="3" t="s">
        <v>6</v>
      </c>
      <c r="I13082" s="3" t="s">
        <v>8</v>
      </c>
      <c r="J13082" s="3">
        <v>1</v>
      </c>
    </row>
    <row r="13083" spans="1:10" x14ac:dyDescent="0.25">
      <c r="A13083" s="1">
        <v>40789.583333333336</v>
      </c>
      <c r="B13083" s="2">
        <v>2011</v>
      </c>
      <c r="C13083" s="2">
        <v>9</v>
      </c>
      <c r="D13083" s="2">
        <v>3</v>
      </c>
      <c r="E13083" s="2">
        <v>14</v>
      </c>
      <c r="F13083">
        <v>141.45760000000001</v>
      </c>
      <c r="G13083">
        <v>-37.637</v>
      </c>
      <c r="H13083" t="s">
        <v>6</v>
      </c>
      <c r="I13083" t="s">
        <v>8</v>
      </c>
      <c r="J13083">
        <v>1</v>
      </c>
    </row>
    <row r="13084" spans="1:10" x14ac:dyDescent="0.25">
      <c r="A13084" s="4">
        <v>40789.645833333336</v>
      </c>
      <c r="B13084" s="5">
        <v>2011</v>
      </c>
      <c r="C13084" s="5">
        <v>9</v>
      </c>
      <c r="D13084" s="5">
        <v>3</v>
      </c>
      <c r="E13084" s="5">
        <v>15</v>
      </c>
      <c r="F13084" s="3">
        <v>141.45930000000001</v>
      </c>
      <c r="G13084" s="3">
        <v>-37.64</v>
      </c>
      <c r="H13084" s="3" t="s">
        <v>6</v>
      </c>
      <c r="I13084" s="3" t="s">
        <v>7</v>
      </c>
      <c r="J13084" s="3">
        <v>1</v>
      </c>
    </row>
    <row r="13085" spans="1:10" x14ac:dyDescent="0.25">
      <c r="A13085" s="1">
        <v>40789.959027777775</v>
      </c>
      <c r="B13085" s="2">
        <v>2011</v>
      </c>
      <c r="C13085" s="2">
        <v>9</v>
      </c>
      <c r="D13085" s="2">
        <v>3</v>
      </c>
      <c r="E13085" s="2">
        <v>23</v>
      </c>
      <c r="F13085">
        <v>141.46209999999999</v>
      </c>
      <c r="G13085">
        <v>-37.642400000000002</v>
      </c>
      <c r="H13085" t="s">
        <v>6</v>
      </c>
      <c r="I13085" t="s">
        <v>7</v>
      </c>
      <c r="J13085">
        <v>1</v>
      </c>
    </row>
    <row r="13086" spans="1:10" x14ac:dyDescent="0.25">
      <c r="A13086" s="4">
        <v>40790.333333333336</v>
      </c>
      <c r="B13086" s="5">
        <v>2011</v>
      </c>
      <c r="C13086" s="5">
        <v>9</v>
      </c>
      <c r="D13086" s="5">
        <v>4</v>
      </c>
      <c r="E13086" s="5">
        <v>8</v>
      </c>
      <c r="F13086" s="3">
        <v>141.46629999999999</v>
      </c>
      <c r="G13086" s="3">
        <v>-37.6402</v>
      </c>
      <c r="H13086" s="3" t="s">
        <v>6</v>
      </c>
      <c r="I13086" s="3" t="s">
        <v>7</v>
      </c>
      <c r="J13086" s="3">
        <v>1</v>
      </c>
    </row>
    <row r="13087" spans="1:10" x14ac:dyDescent="0.25">
      <c r="A13087" s="1">
        <v>40790.520833333336</v>
      </c>
      <c r="B13087" s="2">
        <v>2011</v>
      </c>
      <c r="C13087" s="2">
        <v>9</v>
      </c>
      <c r="D13087" s="2">
        <v>4</v>
      </c>
      <c r="E13087" s="2">
        <v>12</v>
      </c>
      <c r="F13087">
        <v>141.46039999999999</v>
      </c>
      <c r="G13087">
        <v>-37.638300000000001</v>
      </c>
      <c r="H13087" t="s">
        <v>6</v>
      </c>
      <c r="I13087" t="s">
        <v>8</v>
      </c>
      <c r="J13087">
        <v>1</v>
      </c>
    </row>
    <row r="13088" spans="1:10" x14ac:dyDescent="0.25">
      <c r="A13088" s="4">
        <v>40790.583333333336</v>
      </c>
      <c r="B13088" s="5">
        <v>2011</v>
      </c>
      <c r="C13088" s="5">
        <v>9</v>
      </c>
      <c r="D13088" s="5">
        <v>4</v>
      </c>
      <c r="E13088" s="5">
        <v>14</v>
      </c>
      <c r="F13088" s="3">
        <v>141.45930000000001</v>
      </c>
      <c r="G13088" s="3">
        <v>-37.636699999999998</v>
      </c>
      <c r="H13088" s="3" t="s">
        <v>6</v>
      </c>
      <c r="I13088" s="3" t="s">
        <v>7</v>
      </c>
      <c r="J13088" s="3">
        <v>1</v>
      </c>
    </row>
    <row r="13089" spans="1:10" x14ac:dyDescent="0.25">
      <c r="A13089" s="1">
        <v>40790.645833333336</v>
      </c>
      <c r="B13089" s="2">
        <v>2011</v>
      </c>
      <c r="C13089" s="2">
        <v>9</v>
      </c>
      <c r="D13089" s="2">
        <v>4</v>
      </c>
      <c r="E13089" s="2">
        <v>15</v>
      </c>
      <c r="F13089">
        <v>141.46029999999999</v>
      </c>
      <c r="G13089">
        <v>-37.639699999999998</v>
      </c>
      <c r="H13089" t="s">
        <v>6</v>
      </c>
      <c r="I13089" t="s">
        <v>7</v>
      </c>
      <c r="J13089">
        <v>1</v>
      </c>
    </row>
    <row r="13090" spans="1:10" x14ac:dyDescent="0.25">
      <c r="A13090" s="4">
        <v>40790.958333333336</v>
      </c>
      <c r="B13090" s="5">
        <v>2011</v>
      </c>
      <c r="C13090" s="5">
        <v>9</v>
      </c>
      <c r="D13090" s="5">
        <v>4</v>
      </c>
      <c r="E13090" s="5">
        <v>23</v>
      </c>
      <c r="F13090" s="3">
        <v>141.4622</v>
      </c>
      <c r="G13090" s="3">
        <v>-37.642400000000002</v>
      </c>
      <c r="H13090" s="3" t="s">
        <v>6</v>
      </c>
      <c r="I13090" s="3" t="s">
        <v>8</v>
      </c>
      <c r="J13090" s="3">
        <v>1</v>
      </c>
    </row>
    <row r="13091" spans="1:10" x14ac:dyDescent="0.25">
      <c r="A13091" s="1">
        <v>40791.333333333336</v>
      </c>
      <c r="B13091" s="2">
        <v>2011</v>
      </c>
      <c r="C13091" s="2">
        <v>9</v>
      </c>
      <c r="D13091" s="2">
        <v>5</v>
      </c>
      <c r="E13091" s="2">
        <v>8</v>
      </c>
      <c r="F13091">
        <v>141.46100000000001</v>
      </c>
      <c r="G13091">
        <v>-37.640799999999999</v>
      </c>
      <c r="H13091" t="s">
        <v>6</v>
      </c>
      <c r="I13091" t="s">
        <v>8</v>
      </c>
      <c r="J13091">
        <v>1</v>
      </c>
    </row>
    <row r="13092" spans="1:10" x14ac:dyDescent="0.25">
      <c r="A13092" s="4">
        <v>40791.459027777775</v>
      </c>
      <c r="B13092" s="5">
        <v>2011</v>
      </c>
      <c r="C13092" s="5">
        <v>9</v>
      </c>
      <c r="D13092" s="5">
        <v>5</v>
      </c>
      <c r="E13092" s="5">
        <v>11</v>
      </c>
      <c r="F13092" s="3">
        <v>141.48859999999999</v>
      </c>
      <c r="G13092" s="3">
        <v>-37.654000000000003</v>
      </c>
      <c r="H13092" s="3" t="s">
        <v>6</v>
      </c>
      <c r="I13092" s="3" t="s">
        <v>8</v>
      </c>
      <c r="J13092" s="3">
        <v>1</v>
      </c>
    </row>
    <row r="13093" spans="1:10" x14ac:dyDescent="0.25">
      <c r="A13093" s="1">
        <v>40791.583333333336</v>
      </c>
      <c r="B13093" s="2">
        <v>2011</v>
      </c>
      <c r="C13093" s="2">
        <v>9</v>
      </c>
      <c r="D13093" s="2">
        <v>5</v>
      </c>
      <c r="E13093" s="2">
        <v>14</v>
      </c>
      <c r="F13093">
        <v>141.90430000000001</v>
      </c>
      <c r="G13093">
        <v>-37.789200000000001</v>
      </c>
      <c r="H13093" t="s">
        <v>6</v>
      </c>
      <c r="I13093" t="s">
        <v>9</v>
      </c>
      <c r="J13093">
        <v>1</v>
      </c>
    </row>
    <row r="13094" spans="1:10" x14ac:dyDescent="0.25">
      <c r="A13094" s="4">
        <v>40791.645833333336</v>
      </c>
      <c r="B13094" s="5">
        <v>2011</v>
      </c>
      <c r="C13094" s="5">
        <v>9</v>
      </c>
      <c r="D13094" s="5">
        <v>5</v>
      </c>
      <c r="E13094" s="5">
        <v>15</v>
      </c>
      <c r="F13094" s="3">
        <v>141.90430000000001</v>
      </c>
      <c r="G13094" s="3">
        <v>-37.788899999999998</v>
      </c>
      <c r="H13094" s="3" t="s">
        <v>6</v>
      </c>
      <c r="I13094" s="3" t="s">
        <v>8</v>
      </c>
      <c r="J13094" s="3">
        <v>1</v>
      </c>
    </row>
    <row r="13095" spans="1:10" x14ac:dyDescent="0.25">
      <c r="A13095" s="1">
        <v>40791.958333333336</v>
      </c>
      <c r="B13095" s="2">
        <v>2011</v>
      </c>
      <c r="C13095" s="2">
        <v>9</v>
      </c>
      <c r="D13095" s="2">
        <v>5</v>
      </c>
      <c r="E13095" s="2">
        <v>23</v>
      </c>
      <c r="F13095">
        <v>142.09989999999999</v>
      </c>
      <c r="G13095">
        <v>-37.828800000000001</v>
      </c>
      <c r="H13095" t="s">
        <v>6</v>
      </c>
      <c r="I13095" t="s">
        <v>8</v>
      </c>
      <c r="J13095">
        <v>1</v>
      </c>
    </row>
    <row r="13096" spans="1:10" x14ac:dyDescent="0.25">
      <c r="A13096" s="4">
        <v>40792.333333333336</v>
      </c>
      <c r="B13096" s="5">
        <v>2011</v>
      </c>
      <c r="C13096" s="5">
        <v>9</v>
      </c>
      <c r="D13096" s="5">
        <v>6</v>
      </c>
      <c r="E13096" s="5">
        <v>8</v>
      </c>
      <c r="F13096" s="3">
        <v>142.0882</v>
      </c>
      <c r="G13096" s="3">
        <v>-37.832500000000003</v>
      </c>
      <c r="H13096" s="3" t="s">
        <v>6</v>
      </c>
      <c r="I13096" s="3" t="s">
        <v>10</v>
      </c>
      <c r="J13096" s="3">
        <v>1</v>
      </c>
    </row>
    <row r="13097" spans="1:10" x14ac:dyDescent="0.25">
      <c r="A13097" s="1">
        <v>40792.521527777775</v>
      </c>
      <c r="B13097" s="2">
        <v>2011</v>
      </c>
      <c r="C13097" s="2">
        <v>9</v>
      </c>
      <c r="D13097" s="2">
        <v>6</v>
      </c>
      <c r="E13097" s="2">
        <v>12</v>
      </c>
      <c r="F13097">
        <v>142.37710000000001</v>
      </c>
      <c r="G13097">
        <v>-37.555900000000001</v>
      </c>
      <c r="H13097" t="s">
        <v>6</v>
      </c>
      <c r="I13097" t="s">
        <v>7</v>
      </c>
      <c r="J13097">
        <v>1</v>
      </c>
    </row>
    <row r="13098" spans="1:10" x14ac:dyDescent="0.25">
      <c r="A13098" s="4">
        <v>40792.583333333336</v>
      </c>
      <c r="B13098" s="5">
        <v>2011</v>
      </c>
      <c r="C13098" s="5">
        <v>9</v>
      </c>
      <c r="D13098" s="5">
        <v>6</v>
      </c>
      <c r="E13098" s="5">
        <v>14</v>
      </c>
      <c r="F13098" s="3">
        <v>142.62049999999999</v>
      </c>
      <c r="G13098" s="3">
        <v>-37.5364</v>
      </c>
      <c r="H13098" s="3" t="s">
        <v>6</v>
      </c>
      <c r="I13098" s="3" t="s">
        <v>8</v>
      </c>
      <c r="J13098" s="3">
        <v>1</v>
      </c>
    </row>
    <row r="13099" spans="1:10" x14ac:dyDescent="0.25">
      <c r="A13099" s="1">
        <v>40792.645833333336</v>
      </c>
      <c r="B13099" s="2">
        <v>2011</v>
      </c>
      <c r="C13099" s="2">
        <v>9</v>
      </c>
      <c r="D13099" s="2">
        <v>6</v>
      </c>
      <c r="E13099" s="2">
        <v>15</v>
      </c>
      <c r="F13099">
        <v>142.62049999999999</v>
      </c>
      <c r="G13099">
        <v>-37.535200000000003</v>
      </c>
      <c r="H13099" t="s">
        <v>6</v>
      </c>
      <c r="I13099" t="s">
        <v>7</v>
      </c>
      <c r="J13099">
        <v>1</v>
      </c>
    </row>
    <row r="13100" spans="1:10" x14ac:dyDescent="0.25">
      <c r="A13100" s="4">
        <v>40792.958333333336</v>
      </c>
      <c r="B13100" s="5">
        <v>2011</v>
      </c>
      <c r="C13100" s="5">
        <v>9</v>
      </c>
      <c r="D13100" s="5">
        <v>6</v>
      </c>
      <c r="E13100" s="5">
        <v>23</v>
      </c>
      <c r="F13100" s="3">
        <v>142.70500000000001</v>
      </c>
      <c r="G13100" s="3">
        <v>-37.465600000000002</v>
      </c>
      <c r="H13100" s="3" t="s">
        <v>6</v>
      </c>
      <c r="I13100" s="3" t="s">
        <v>10</v>
      </c>
      <c r="J13100" s="3">
        <v>1</v>
      </c>
    </row>
    <row r="13101" spans="1:10" x14ac:dyDescent="0.25">
      <c r="A13101" s="1">
        <v>40793.333333333336</v>
      </c>
      <c r="B13101" s="2">
        <v>2011</v>
      </c>
      <c r="C13101" s="2">
        <v>9</v>
      </c>
      <c r="D13101" s="2">
        <v>7</v>
      </c>
      <c r="E13101" s="2">
        <v>8</v>
      </c>
      <c r="F13101">
        <v>142.81299999999999</v>
      </c>
      <c r="G13101">
        <v>-37.441899999999997</v>
      </c>
      <c r="H13101" t="s">
        <v>6</v>
      </c>
      <c r="I13101" t="s">
        <v>8</v>
      </c>
      <c r="J13101">
        <v>1</v>
      </c>
    </row>
    <row r="13102" spans="1:10" x14ac:dyDescent="0.25">
      <c r="A13102" s="4">
        <v>40793.520833333336</v>
      </c>
      <c r="B13102" s="5">
        <v>2011</v>
      </c>
      <c r="C13102" s="5">
        <v>9</v>
      </c>
      <c r="D13102" s="5">
        <v>7</v>
      </c>
      <c r="E13102" s="5">
        <v>12</v>
      </c>
      <c r="F13102" s="3">
        <v>142.67840000000001</v>
      </c>
      <c r="G13102" s="3">
        <v>-37.356400000000001</v>
      </c>
      <c r="H13102" s="3" t="s">
        <v>6</v>
      </c>
      <c r="I13102" s="3" t="s">
        <v>8</v>
      </c>
      <c r="J13102" s="3">
        <v>1</v>
      </c>
    </row>
    <row r="13103" spans="1:10" x14ac:dyDescent="0.25">
      <c r="A13103" s="1">
        <v>40793.584027777775</v>
      </c>
      <c r="B13103" s="2">
        <v>2011</v>
      </c>
      <c r="C13103" s="2">
        <v>9</v>
      </c>
      <c r="D13103" s="2">
        <v>7</v>
      </c>
      <c r="E13103" s="2">
        <v>14</v>
      </c>
      <c r="F13103">
        <v>142.67509999999999</v>
      </c>
      <c r="G13103">
        <v>-37.361499999999999</v>
      </c>
      <c r="H13103" t="s">
        <v>6</v>
      </c>
      <c r="I13103" t="s">
        <v>7</v>
      </c>
      <c r="J13103">
        <v>1</v>
      </c>
    </row>
    <row r="13104" spans="1:10" x14ac:dyDescent="0.25">
      <c r="A13104" s="4">
        <v>40793.646527777775</v>
      </c>
      <c r="B13104" s="5">
        <v>2011</v>
      </c>
      <c r="C13104" s="5">
        <v>9</v>
      </c>
      <c r="D13104" s="5">
        <v>7</v>
      </c>
      <c r="E13104" s="5">
        <v>15</v>
      </c>
      <c r="F13104" s="3">
        <v>142.50149999999999</v>
      </c>
      <c r="G13104" s="3">
        <v>-37.523000000000003</v>
      </c>
      <c r="H13104" s="3" t="s">
        <v>6</v>
      </c>
      <c r="I13104" s="3" t="s">
        <v>7</v>
      </c>
      <c r="J13104" s="3">
        <v>1</v>
      </c>
    </row>
    <row r="13105" spans="1:10" x14ac:dyDescent="0.25">
      <c r="A13105" s="1">
        <v>40793.958333333336</v>
      </c>
      <c r="B13105" s="2">
        <v>2011</v>
      </c>
      <c r="C13105" s="2">
        <v>9</v>
      </c>
      <c r="D13105" s="2">
        <v>7</v>
      </c>
      <c r="E13105" s="2">
        <v>23</v>
      </c>
      <c r="F13105">
        <v>142.47909999999999</v>
      </c>
      <c r="G13105">
        <v>-37.515700000000002</v>
      </c>
      <c r="H13105" t="s">
        <v>6</v>
      </c>
      <c r="I13105" t="s">
        <v>7</v>
      </c>
      <c r="J13105">
        <v>1</v>
      </c>
    </row>
    <row r="13106" spans="1:10" x14ac:dyDescent="0.25">
      <c r="A13106" s="4">
        <v>40794.333333333336</v>
      </c>
      <c r="B13106" s="5">
        <v>2011</v>
      </c>
      <c r="C13106" s="5">
        <v>9</v>
      </c>
      <c r="D13106" s="5">
        <v>8</v>
      </c>
      <c r="E13106" s="5">
        <v>8</v>
      </c>
      <c r="F13106" s="3">
        <v>142.49180000000001</v>
      </c>
      <c r="G13106" s="3">
        <v>-37.5336</v>
      </c>
      <c r="H13106" s="3" t="s">
        <v>6</v>
      </c>
      <c r="I13106" s="3" t="s">
        <v>8</v>
      </c>
      <c r="J13106" s="3">
        <v>1</v>
      </c>
    </row>
    <row r="13107" spans="1:10" x14ac:dyDescent="0.25">
      <c r="A13107" s="1">
        <v>40794.521527777775</v>
      </c>
      <c r="B13107" s="2">
        <v>2011</v>
      </c>
      <c r="C13107" s="2">
        <v>9</v>
      </c>
      <c r="D13107" s="2">
        <v>8</v>
      </c>
      <c r="E13107" s="2">
        <v>12</v>
      </c>
      <c r="F13107">
        <v>141.58000000000001</v>
      </c>
      <c r="G13107">
        <v>-37.636699999999998</v>
      </c>
      <c r="H13107" t="s">
        <v>6</v>
      </c>
      <c r="I13107" t="s">
        <v>8</v>
      </c>
      <c r="J13107">
        <v>1</v>
      </c>
    </row>
    <row r="13108" spans="1:10" x14ac:dyDescent="0.25">
      <c r="A13108" s="4">
        <v>40794.584027777775</v>
      </c>
      <c r="B13108" s="5">
        <v>2011</v>
      </c>
      <c r="C13108" s="5">
        <v>9</v>
      </c>
      <c r="D13108" s="5">
        <v>8</v>
      </c>
      <c r="E13108" s="5">
        <v>14</v>
      </c>
      <c r="F13108" s="3">
        <v>141.46080000000001</v>
      </c>
      <c r="G13108" s="3">
        <v>-37.642400000000002</v>
      </c>
      <c r="H13108" s="3" t="s">
        <v>6</v>
      </c>
      <c r="I13108" s="3" t="s">
        <v>7</v>
      </c>
      <c r="J13108" s="3">
        <v>1</v>
      </c>
    </row>
    <row r="13109" spans="1:10" x14ac:dyDescent="0.25">
      <c r="A13109" s="1">
        <v>40794.646527777775</v>
      </c>
      <c r="B13109" s="2">
        <v>2011</v>
      </c>
      <c r="C13109" s="2">
        <v>9</v>
      </c>
      <c r="D13109" s="2">
        <v>8</v>
      </c>
      <c r="E13109" s="2">
        <v>15</v>
      </c>
      <c r="F13109">
        <v>141.51740000000001</v>
      </c>
      <c r="G13109">
        <v>-37.5244</v>
      </c>
      <c r="H13109" t="s">
        <v>6</v>
      </c>
      <c r="I13109" t="s">
        <v>7</v>
      </c>
      <c r="J13109">
        <v>1</v>
      </c>
    </row>
    <row r="13110" spans="1:10" x14ac:dyDescent="0.25">
      <c r="A13110" s="4">
        <v>40795.333333333336</v>
      </c>
      <c r="B13110" s="5">
        <v>2011</v>
      </c>
      <c r="C13110" s="5">
        <v>9</v>
      </c>
      <c r="D13110" s="5">
        <v>9</v>
      </c>
      <c r="E13110" s="5">
        <v>8</v>
      </c>
      <c r="F13110" s="3">
        <v>141.4616</v>
      </c>
      <c r="G13110" s="3">
        <v>-37.638599999999997</v>
      </c>
      <c r="H13110" s="3" t="s">
        <v>6</v>
      </c>
      <c r="I13110" s="3" t="s">
        <v>7</v>
      </c>
      <c r="J13110" s="3">
        <v>1</v>
      </c>
    </row>
    <row r="13111" spans="1:10" x14ac:dyDescent="0.25">
      <c r="A13111" s="1">
        <v>40795.520833333336</v>
      </c>
      <c r="B13111" s="2">
        <v>2011</v>
      </c>
      <c r="C13111" s="2">
        <v>9</v>
      </c>
      <c r="D13111" s="2">
        <v>9</v>
      </c>
      <c r="E13111" s="2">
        <v>12</v>
      </c>
      <c r="F13111">
        <v>141.4607</v>
      </c>
      <c r="G13111">
        <v>-37.636800000000001</v>
      </c>
      <c r="H13111" t="s">
        <v>6</v>
      </c>
      <c r="I13111" t="s">
        <v>8</v>
      </c>
      <c r="J13111">
        <v>1</v>
      </c>
    </row>
    <row r="13112" spans="1:10" x14ac:dyDescent="0.25">
      <c r="A13112" s="4">
        <v>40795.583333333336</v>
      </c>
      <c r="B13112" s="5">
        <v>2011</v>
      </c>
      <c r="C13112" s="5">
        <v>9</v>
      </c>
      <c r="D13112" s="5">
        <v>9</v>
      </c>
      <c r="E13112" s="5">
        <v>14</v>
      </c>
      <c r="F13112" s="3">
        <v>141.4599</v>
      </c>
      <c r="G13112" s="3">
        <v>-37.639400000000002</v>
      </c>
      <c r="H13112" s="3" t="s">
        <v>6</v>
      </c>
      <c r="I13112" s="3" t="s">
        <v>7</v>
      </c>
      <c r="J13112" s="3">
        <v>1</v>
      </c>
    </row>
    <row r="13113" spans="1:10" x14ac:dyDescent="0.25">
      <c r="A13113" s="1">
        <v>40795.645833333336</v>
      </c>
      <c r="B13113" s="2">
        <v>2011</v>
      </c>
      <c r="C13113" s="2">
        <v>9</v>
      </c>
      <c r="D13113" s="2">
        <v>9</v>
      </c>
      <c r="E13113" s="2">
        <v>15</v>
      </c>
      <c r="F13113">
        <v>141.4615</v>
      </c>
      <c r="G13113">
        <v>-37.638599999999997</v>
      </c>
      <c r="H13113" t="s">
        <v>6</v>
      </c>
      <c r="I13113" t="s">
        <v>9</v>
      </c>
      <c r="J13113">
        <v>1</v>
      </c>
    </row>
    <row r="13114" spans="1:10" x14ac:dyDescent="0.25">
      <c r="A13114" s="4">
        <v>40795.958333333336</v>
      </c>
      <c r="B13114" s="5">
        <v>2011</v>
      </c>
      <c r="C13114" s="5">
        <v>9</v>
      </c>
      <c r="D13114" s="5">
        <v>9</v>
      </c>
      <c r="E13114" s="5">
        <v>23</v>
      </c>
      <c r="F13114" s="3">
        <v>141.4622</v>
      </c>
      <c r="G13114" s="3">
        <v>-37.642400000000002</v>
      </c>
      <c r="H13114" s="3" t="s">
        <v>6</v>
      </c>
      <c r="I13114" s="3" t="s">
        <v>9</v>
      </c>
      <c r="J13114" s="3">
        <v>1</v>
      </c>
    </row>
    <row r="13115" spans="1:10" x14ac:dyDescent="0.25">
      <c r="A13115" s="1">
        <v>40796.333333333336</v>
      </c>
      <c r="B13115" s="2">
        <v>2011</v>
      </c>
      <c r="C13115" s="2">
        <v>9</v>
      </c>
      <c r="D13115" s="2">
        <v>10</v>
      </c>
      <c r="E13115" s="2">
        <v>8</v>
      </c>
      <c r="F13115">
        <v>141.4632</v>
      </c>
      <c r="G13115">
        <v>-37.640599999999999</v>
      </c>
      <c r="H13115" t="s">
        <v>6</v>
      </c>
      <c r="I13115" t="s">
        <v>7</v>
      </c>
      <c r="J13115">
        <v>1</v>
      </c>
    </row>
    <row r="13116" spans="1:10" x14ac:dyDescent="0.25">
      <c r="A13116" s="4">
        <v>40796.520833333336</v>
      </c>
      <c r="B13116" s="5">
        <v>2011</v>
      </c>
      <c r="C13116" s="5">
        <v>9</v>
      </c>
      <c r="D13116" s="5">
        <v>10</v>
      </c>
      <c r="E13116" s="5">
        <v>12</v>
      </c>
      <c r="F13116" s="3">
        <v>141.4648</v>
      </c>
      <c r="G13116" s="3">
        <v>-37.640700000000002</v>
      </c>
      <c r="H13116" s="3" t="s">
        <v>6</v>
      </c>
      <c r="I13116" s="3" t="s">
        <v>8</v>
      </c>
      <c r="J13116" s="3">
        <v>1</v>
      </c>
    </row>
    <row r="13117" spans="1:10" x14ac:dyDescent="0.25">
      <c r="A13117" s="1">
        <v>40796.645833333336</v>
      </c>
      <c r="B13117" s="2">
        <v>2011</v>
      </c>
      <c r="C13117" s="2">
        <v>9</v>
      </c>
      <c r="D13117" s="2">
        <v>10</v>
      </c>
      <c r="E13117" s="2">
        <v>15</v>
      </c>
      <c r="F13117">
        <v>141.46199999999999</v>
      </c>
      <c r="G13117">
        <v>-37.636699999999998</v>
      </c>
      <c r="H13117" t="s">
        <v>6</v>
      </c>
      <c r="I13117" t="s">
        <v>8</v>
      </c>
      <c r="J13117">
        <v>1</v>
      </c>
    </row>
    <row r="13118" spans="1:10" x14ac:dyDescent="0.25">
      <c r="A13118" s="4">
        <v>40796.959027777775</v>
      </c>
      <c r="B13118" s="5">
        <v>2011</v>
      </c>
      <c r="C13118" s="5">
        <v>9</v>
      </c>
      <c r="D13118" s="5">
        <v>10</v>
      </c>
      <c r="E13118" s="5">
        <v>23</v>
      </c>
      <c r="F13118" s="3">
        <v>141.4623</v>
      </c>
      <c r="G13118" s="3">
        <v>-37.642299999999999</v>
      </c>
      <c r="H13118" s="3" t="s">
        <v>6</v>
      </c>
      <c r="I13118" s="3" t="s">
        <v>9</v>
      </c>
      <c r="J13118" s="3">
        <v>1</v>
      </c>
    </row>
    <row r="13119" spans="1:10" x14ac:dyDescent="0.25">
      <c r="A13119" s="1">
        <v>40797.334027777775</v>
      </c>
      <c r="B13119" s="2">
        <v>2011</v>
      </c>
      <c r="C13119" s="2">
        <v>9</v>
      </c>
      <c r="D13119" s="2">
        <v>11</v>
      </c>
      <c r="E13119" s="2">
        <v>8</v>
      </c>
      <c r="F13119">
        <v>141.4614</v>
      </c>
      <c r="G13119">
        <v>-37.640999999999998</v>
      </c>
      <c r="H13119" t="s">
        <v>6</v>
      </c>
      <c r="I13119" t="s">
        <v>8</v>
      </c>
      <c r="J13119">
        <v>1</v>
      </c>
    </row>
    <row r="13120" spans="1:10" x14ac:dyDescent="0.25">
      <c r="A13120" s="4">
        <v>40797.520833333336</v>
      </c>
      <c r="B13120" s="5">
        <v>2011</v>
      </c>
      <c r="C13120" s="5">
        <v>9</v>
      </c>
      <c r="D13120" s="5">
        <v>11</v>
      </c>
      <c r="E13120" s="5">
        <v>12</v>
      </c>
      <c r="F13120" s="3">
        <v>141.46119999999999</v>
      </c>
      <c r="G13120" s="3">
        <v>-37.642400000000002</v>
      </c>
      <c r="H13120" s="3" t="s">
        <v>6</v>
      </c>
      <c r="I13120" s="3" t="s">
        <v>7</v>
      </c>
      <c r="J13120" s="3">
        <v>1</v>
      </c>
    </row>
    <row r="13121" spans="1:10" x14ac:dyDescent="0.25">
      <c r="A13121" s="1">
        <v>40797.584027777775</v>
      </c>
      <c r="B13121" s="2">
        <v>2011</v>
      </c>
      <c r="C13121" s="2">
        <v>9</v>
      </c>
      <c r="D13121" s="2">
        <v>11</v>
      </c>
      <c r="E13121" s="2">
        <v>14</v>
      </c>
      <c r="F13121">
        <v>141.46170000000001</v>
      </c>
      <c r="G13121">
        <v>-37.642000000000003</v>
      </c>
      <c r="H13121" t="s">
        <v>6</v>
      </c>
      <c r="I13121" t="s">
        <v>7</v>
      </c>
      <c r="J13121">
        <v>1</v>
      </c>
    </row>
    <row r="13122" spans="1:10" x14ac:dyDescent="0.25">
      <c r="A13122" s="4">
        <v>40797.645833333336</v>
      </c>
      <c r="B13122" s="5">
        <v>2011</v>
      </c>
      <c r="C13122" s="5">
        <v>9</v>
      </c>
      <c r="D13122" s="5">
        <v>11</v>
      </c>
      <c r="E13122" s="5">
        <v>15</v>
      </c>
      <c r="F13122" s="3">
        <v>141.4598</v>
      </c>
      <c r="G13122" s="3">
        <v>-37.638100000000001</v>
      </c>
      <c r="H13122" s="3" t="s">
        <v>6</v>
      </c>
      <c r="I13122" s="3" t="s">
        <v>7</v>
      </c>
      <c r="J13122" s="3">
        <v>1</v>
      </c>
    </row>
    <row r="13123" spans="1:10" x14ac:dyDescent="0.25">
      <c r="A13123" s="1">
        <v>40797.958333333336</v>
      </c>
      <c r="B13123" s="2">
        <v>2011</v>
      </c>
      <c r="C13123" s="2">
        <v>9</v>
      </c>
      <c r="D13123" s="2">
        <v>11</v>
      </c>
      <c r="E13123" s="2">
        <v>23</v>
      </c>
      <c r="F13123">
        <v>141.4622</v>
      </c>
      <c r="G13123">
        <v>-37.642499999999998</v>
      </c>
      <c r="H13123" t="s">
        <v>6</v>
      </c>
      <c r="I13123" t="s">
        <v>8</v>
      </c>
      <c r="J13123">
        <v>1</v>
      </c>
    </row>
    <row r="13124" spans="1:10" x14ac:dyDescent="0.25">
      <c r="A13124" s="4">
        <v>40798.333333333336</v>
      </c>
      <c r="B13124" s="5">
        <v>2011</v>
      </c>
      <c r="C13124" s="5">
        <v>9</v>
      </c>
      <c r="D13124" s="5">
        <v>12</v>
      </c>
      <c r="E13124" s="5">
        <v>8</v>
      </c>
      <c r="F13124" s="3">
        <v>141.45429999999999</v>
      </c>
      <c r="G13124" s="3">
        <v>-37.635100000000001</v>
      </c>
      <c r="H13124" s="3" t="s">
        <v>6</v>
      </c>
      <c r="I13124" s="3" t="s">
        <v>8</v>
      </c>
      <c r="J13124" s="3">
        <v>1</v>
      </c>
    </row>
    <row r="13125" spans="1:10" x14ac:dyDescent="0.25">
      <c r="A13125" s="1">
        <v>40798.521527777775</v>
      </c>
      <c r="B13125" s="2">
        <v>2011</v>
      </c>
      <c r="C13125" s="2">
        <v>9</v>
      </c>
      <c r="D13125" s="2">
        <v>12</v>
      </c>
      <c r="E13125" s="2">
        <v>12</v>
      </c>
      <c r="F13125">
        <v>141.47980000000001</v>
      </c>
      <c r="G13125">
        <v>-37.643900000000002</v>
      </c>
      <c r="H13125" t="s">
        <v>6</v>
      </c>
      <c r="I13125" t="s">
        <v>7</v>
      </c>
      <c r="J13125">
        <v>1</v>
      </c>
    </row>
    <row r="13126" spans="1:10" x14ac:dyDescent="0.25">
      <c r="A13126" s="4">
        <v>40798.583333333336</v>
      </c>
      <c r="B13126" s="5">
        <v>2011</v>
      </c>
      <c r="C13126" s="5">
        <v>9</v>
      </c>
      <c r="D13126" s="5">
        <v>12</v>
      </c>
      <c r="E13126" s="5">
        <v>14</v>
      </c>
      <c r="F13126" s="3">
        <v>141.47739999999999</v>
      </c>
      <c r="G13126" s="3">
        <v>-37.642899999999997</v>
      </c>
      <c r="H13126" s="3" t="s">
        <v>6</v>
      </c>
      <c r="I13126" s="3" t="s">
        <v>9</v>
      </c>
      <c r="J13126" s="3">
        <v>1</v>
      </c>
    </row>
    <row r="13127" spans="1:10" x14ac:dyDescent="0.25">
      <c r="A13127" s="1">
        <v>40798.645833333336</v>
      </c>
      <c r="B13127" s="2">
        <v>2011</v>
      </c>
      <c r="C13127" s="2">
        <v>9</v>
      </c>
      <c r="D13127" s="2">
        <v>12</v>
      </c>
      <c r="E13127" s="2">
        <v>15</v>
      </c>
      <c r="F13127">
        <v>141.47810000000001</v>
      </c>
      <c r="G13127">
        <v>-37.643000000000001</v>
      </c>
      <c r="H13127" t="s">
        <v>6</v>
      </c>
      <c r="I13127" t="s">
        <v>7</v>
      </c>
      <c r="J13127">
        <v>1</v>
      </c>
    </row>
    <row r="13128" spans="1:10" x14ac:dyDescent="0.25">
      <c r="A13128" s="4">
        <v>40799.333333333336</v>
      </c>
      <c r="B13128" s="5">
        <v>2011</v>
      </c>
      <c r="C13128" s="5">
        <v>9</v>
      </c>
      <c r="D13128" s="5">
        <v>13</v>
      </c>
      <c r="E13128" s="5">
        <v>8</v>
      </c>
      <c r="F13128" s="3">
        <v>141.47829999999999</v>
      </c>
      <c r="G13128" s="3">
        <v>-37.641300000000001</v>
      </c>
      <c r="H13128" s="3" t="s">
        <v>6</v>
      </c>
      <c r="I13128" s="3" t="s">
        <v>8</v>
      </c>
      <c r="J13128" s="3">
        <v>1</v>
      </c>
    </row>
    <row r="13129" spans="1:10" x14ac:dyDescent="0.25">
      <c r="A13129" s="1">
        <v>40799.583333333336</v>
      </c>
      <c r="B13129" s="2">
        <v>2011</v>
      </c>
      <c r="C13129" s="2">
        <v>9</v>
      </c>
      <c r="D13129" s="2">
        <v>13</v>
      </c>
      <c r="E13129" s="2">
        <v>14</v>
      </c>
      <c r="F13129">
        <v>141.4579</v>
      </c>
      <c r="G13129">
        <v>-37.636699999999998</v>
      </c>
      <c r="H13129" t="s">
        <v>6</v>
      </c>
      <c r="I13129" t="s">
        <v>9</v>
      </c>
      <c r="J13129">
        <v>1</v>
      </c>
    </row>
    <row r="13130" spans="1:10" x14ac:dyDescent="0.25">
      <c r="A13130" s="4">
        <v>40799.645833333336</v>
      </c>
      <c r="B13130" s="5">
        <v>2011</v>
      </c>
      <c r="C13130" s="5">
        <v>9</v>
      </c>
      <c r="D13130" s="5">
        <v>13</v>
      </c>
      <c r="E13130" s="5">
        <v>15</v>
      </c>
      <c r="F13130" s="3">
        <v>141.4563</v>
      </c>
      <c r="G13130" s="3">
        <v>-37.637599999999999</v>
      </c>
      <c r="H13130" s="3" t="s">
        <v>6</v>
      </c>
      <c r="I13130" s="3" t="s">
        <v>7</v>
      </c>
      <c r="J13130" s="3">
        <v>1</v>
      </c>
    </row>
    <row r="13131" spans="1:10" x14ac:dyDescent="0.25">
      <c r="A13131" s="1">
        <v>40799.958333333336</v>
      </c>
      <c r="B13131" s="2">
        <v>2011</v>
      </c>
      <c r="C13131" s="2">
        <v>9</v>
      </c>
      <c r="D13131" s="2">
        <v>13</v>
      </c>
      <c r="E13131" s="2">
        <v>23</v>
      </c>
      <c r="F13131">
        <v>141.4622</v>
      </c>
      <c r="G13131">
        <v>-37.642400000000002</v>
      </c>
      <c r="H13131" t="s">
        <v>6</v>
      </c>
      <c r="I13131" t="s">
        <v>7</v>
      </c>
      <c r="J13131">
        <v>1</v>
      </c>
    </row>
    <row r="13132" spans="1:10" x14ac:dyDescent="0.25">
      <c r="A13132" s="4">
        <v>40800.333333333336</v>
      </c>
      <c r="B13132" s="5">
        <v>2011</v>
      </c>
      <c r="C13132" s="5">
        <v>9</v>
      </c>
      <c r="D13132" s="5">
        <v>14</v>
      </c>
      <c r="E13132" s="5">
        <v>8</v>
      </c>
      <c r="F13132" s="3">
        <v>141.4819</v>
      </c>
      <c r="G13132" s="3">
        <v>-37.640099999999997</v>
      </c>
      <c r="H13132" s="3" t="s">
        <v>6</v>
      </c>
      <c r="I13132" s="3" t="s">
        <v>8</v>
      </c>
      <c r="J13132" s="3">
        <v>1</v>
      </c>
    </row>
    <row r="13133" spans="1:10" x14ac:dyDescent="0.25">
      <c r="A13133" s="1">
        <v>40800.520833333336</v>
      </c>
      <c r="B13133" s="2">
        <v>2011</v>
      </c>
      <c r="C13133" s="2">
        <v>9</v>
      </c>
      <c r="D13133" s="2">
        <v>14</v>
      </c>
      <c r="E13133" s="2">
        <v>12</v>
      </c>
      <c r="F13133">
        <v>141.46109999999999</v>
      </c>
      <c r="G13133">
        <v>-37.642400000000002</v>
      </c>
      <c r="H13133" t="s">
        <v>6</v>
      </c>
      <c r="I13133" t="s">
        <v>8</v>
      </c>
      <c r="J13133">
        <v>1</v>
      </c>
    </row>
    <row r="13134" spans="1:10" x14ac:dyDescent="0.25">
      <c r="A13134" s="4">
        <v>40800.583333333336</v>
      </c>
      <c r="B13134" s="5">
        <v>2011</v>
      </c>
      <c r="C13134" s="5">
        <v>9</v>
      </c>
      <c r="D13134" s="5">
        <v>14</v>
      </c>
      <c r="E13134" s="5">
        <v>14</v>
      </c>
      <c r="F13134" s="3">
        <v>141.45439999999999</v>
      </c>
      <c r="G13134" s="3">
        <v>-37.635100000000001</v>
      </c>
      <c r="H13134" s="3" t="s">
        <v>6</v>
      </c>
      <c r="I13134" s="3" t="s">
        <v>7</v>
      </c>
      <c r="J13134" s="3">
        <v>1</v>
      </c>
    </row>
    <row r="13135" spans="1:10" x14ac:dyDescent="0.25">
      <c r="A13135" s="1">
        <v>40800.645833333336</v>
      </c>
      <c r="B13135" s="2">
        <v>2011</v>
      </c>
      <c r="C13135" s="2">
        <v>9</v>
      </c>
      <c r="D13135" s="2">
        <v>14</v>
      </c>
      <c r="E13135" s="2">
        <v>15</v>
      </c>
      <c r="F13135">
        <v>141.45500000000001</v>
      </c>
      <c r="G13135">
        <v>-37.638399999999997</v>
      </c>
      <c r="H13135" t="s">
        <v>6</v>
      </c>
      <c r="I13135" t="s">
        <v>8</v>
      </c>
      <c r="J13135">
        <v>1</v>
      </c>
    </row>
    <row r="13136" spans="1:10" x14ac:dyDescent="0.25">
      <c r="A13136" s="4">
        <v>40801.333333333336</v>
      </c>
      <c r="B13136" s="5">
        <v>2011</v>
      </c>
      <c r="C13136" s="5">
        <v>9</v>
      </c>
      <c r="D13136" s="5">
        <v>15</v>
      </c>
      <c r="E13136" s="5">
        <v>8</v>
      </c>
      <c r="F13136" s="3">
        <v>141.47989999999999</v>
      </c>
      <c r="G13136" s="3">
        <v>-37.639499999999998</v>
      </c>
      <c r="H13136" s="3" t="s">
        <v>6</v>
      </c>
      <c r="I13136" s="3" t="s">
        <v>8</v>
      </c>
      <c r="J13136" s="3">
        <v>1</v>
      </c>
    </row>
    <row r="13137" spans="1:10" x14ac:dyDescent="0.25">
      <c r="A13137" s="1">
        <v>40801.521527777775</v>
      </c>
      <c r="B13137" s="2">
        <v>2011</v>
      </c>
      <c r="C13137" s="2">
        <v>9</v>
      </c>
      <c r="D13137" s="2">
        <v>15</v>
      </c>
      <c r="E13137" s="2">
        <v>12</v>
      </c>
      <c r="F13137">
        <v>141.47829999999999</v>
      </c>
      <c r="G13137">
        <v>-37.643799999999999</v>
      </c>
      <c r="H13137" t="s">
        <v>6</v>
      </c>
      <c r="I13137" t="s">
        <v>7</v>
      </c>
      <c r="J13137">
        <v>1</v>
      </c>
    </row>
    <row r="13138" spans="1:10" x14ac:dyDescent="0.25">
      <c r="A13138" s="4">
        <v>40801.584027777775</v>
      </c>
      <c r="B13138" s="5">
        <v>2011</v>
      </c>
      <c r="C13138" s="5">
        <v>9</v>
      </c>
      <c r="D13138" s="5">
        <v>15</v>
      </c>
      <c r="E13138" s="5">
        <v>14</v>
      </c>
      <c r="F13138" s="3">
        <v>141.47909999999999</v>
      </c>
      <c r="G13138" s="3">
        <v>-37.643700000000003</v>
      </c>
      <c r="H13138" s="3" t="s">
        <v>6</v>
      </c>
      <c r="I13138" s="3" t="s">
        <v>10</v>
      </c>
      <c r="J13138" s="3">
        <v>1</v>
      </c>
    </row>
    <row r="13139" spans="1:10" x14ac:dyDescent="0.25">
      <c r="A13139" s="1">
        <v>40801.645833333336</v>
      </c>
      <c r="B13139" s="2">
        <v>2011</v>
      </c>
      <c r="C13139" s="2">
        <v>9</v>
      </c>
      <c r="D13139" s="2">
        <v>15</v>
      </c>
      <c r="E13139" s="2">
        <v>15</v>
      </c>
      <c r="F13139">
        <v>141.4787</v>
      </c>
      <c r="G13139">
        <v>-37.642099999999999</v>
      </c>
      <c r="H13139" t="s">
        <v>6</v>
      </c>
      <c r="I13139" t="s">
        <v>7</v>
      </c>
      <c r="J13139">
        <v>1</v>
      </c>
    </row>
    <row r="13140" spans="1:10" x14ac:dyDescent="0.25">
      <c r="A13140" s="4">
        <v>40802.333333333336</v>
      </c>
      <c r="B13140" s="5">
        <v>2011</v>
      </c>
      <c r="C13140" s="5">
        <v>9</v>
      </c>
      <c r="D13140" s="5">
        <v>16</v>
      </c>
      <c r="E13140" s="5">
        <v>8</v>
      </c>
      <c r="F13140" s="3">
        <v>141.47839999999999</v>
      </c>
      <c r="G13140" s="3">
        <v>-37.639499999999998</v>
      </c>
      <c r="H13140" s="3" t="s">
        <v>6</v>
      </c>
      <c r="I13140" s="3" t="s">
        <v>8</v>
      </c>
      <c r="J13140" s="3">
        <v>1</v>
      </c>
    </row>
    <row r="13141" spans="1:10" x14ac:dyDescent="0.25">
      <c r="A13141" s="1">
        <v>40802.583333333336</v>
      </c>
      <c r="B13141" s="2">
        <v>2011</v>
      </c>
      <c r="C13141" s="2">
        <v>9</v>
      </c>
      <c r="D13141" s="2">
        <v>16</v>
      </c>
      <c r="E13141" s="2">
        <v>14</v>
      </c>
      <c r="F13141">
        <v>141.47659999999999</v>
      </c>
      <c r="G13141">
        <v>-37.639000000000003</v>
      </c>
      <c r="H13141" t="s">
        <v>6</v>
      </c>
      <c r="I13141" t="s">
        <v>8</v>
      </c>
      <c r="J13141">
        <v>1</v>
      </c>
    </row>
    <row r="13142" spans="1:10" x14ac:dyDescent="0.25">
      <c r="A13142" s="4">
        <v>40802.645833333336</v>
      </c>
      <c r="B13142" s="5">
        <v>2011</v>
      </c>
      <c r="C13142" s="5">
        <v>9</v>
      </c>
      <c r="D13142" s="5">
        <v>16</v>
      </c>
      <c r="E13142" s="5">
        <v>15</v>
      </c>
      <c r="F13142" s="3">
        <v>141.45840000000001</v>
      </c>
      <c r="G13142" s="3">
        <v>-37.634399999999999</v>
      </c>
      <c r="H13142" s="3" t="s">
        <v>6</v>
      </c>
      <c r="I13142" s="3" t="s">
        <v>8</v>
      </c>
      <c r="J13142" s="3">
        <v>1</v>
      </c>
    </row>
    <row r="13143" spans="1:10" x14ac:dyDescent="0.25">
      <c r="A13143" s="1">
        <v>40802.958333333336</v>
      </c>
      <c r="B13143" s="2">
        <v>2011</v>
      </c>
      <c r="C13143" s="2">
        <v>9</v>
      </c>
      <c r="D13143" s="2">
        <v>16</v>
      </c>
      <c r="E13143" s="2">
        <v>23</v>
      </c>
      <c r="F13143">
        <v>141.46209999999999</v>
      </c>
      <c r="G13143">
        <v>-37.642400000000002</v>
      </c>
      <c r="H13143" t="s">
        <v>6</v>
      </c>
      <c r="I13143" t="s">
        <v>7</v>
      </c>
      <c r="J13143">
        <v>1</v>
      </c>
    </row>
    <row r="13144" spans="1:10" x14ac:dyDescent="0.25">
      <c r="A13144" s="4">
        <v>40803.333333333336</v>
      </c>
      <c r="B13144" s="5">
        <v>2011</v>
      </c>
      <c r="C13144" s="5">
        <v>9</v>
      </c>
      <c r="D13144" s="5">
        <v>17</v>
      </c>
      <c r="E13144" s="5">
        <v>8</v>
      </c>
      <c r="F13144" s="3">
        <v>141.47730000000001</v>
      </c>
      <c r="G13144" s="3">
        <v>-37.639000000000003</v>
      </c>
      <c r="H13144" s="3" t="s">
        <v>6</v>
      </c>
      <c r="I13144" s="3" t="s">
        <v>8</v>
      </c>
      <c r="J13144" s="3">
        <v>1</v>
      </c>
    </row>
    <row r="13145" spans="1:10" x14ac:dyDescent="0.25">
      <c r="A13145" s="1">
        <v>40803.584027777775</v>
      </c>
      <c r="B13145" s="2">
        <v>2011</v>
      </c>
      <c r="C13145" s="2">
        <v>9</v>
      </c>
      <c r="D13145" s="2">
        <v>17</v>
      </c>
      <c r="E13145" s="2">
        <v>14</v>
      </c>
      <c r="F13145">
        <v>141.4812</v>
      </c>
      <c r="G13145">
        <v>-37.639099999999999</v>
      </c>
      <c r="H13145" t="s">
        <v>6</v>
      </c>
      <c r="I13145" t="s">
        <v>8</v>
      </c>
      <c r="J13145">
        <v>1</v>
      </c>
    </row>
    <row r="13146" spans="1:10" x14ac:dyDescent="0.25">
      <c r="A13146" s="4">
        <v>40803.645833333336</v>
      </c>
      <c r="B13146" s="5">
        <v>2011</v>
      </c>
      <c r="C13146" s="5">
        <v>9</v>
      </c>
      <c r="D13146" s="5">
        <v>17</v>
      </c>
      <c r="E13146" s="5">
        <v>15</v>
      </c>
      <c r="F13146" s="3">
        <v>141.4804</v>
      </c>
      <c r="G13146" s="3">
        <v>-37.639800000000001</v>
      </c>
      <c r="H13146" s="3" t="s">
        <v>6</v>
      </c>
      <c r="I13146" s="3" t="s">
        <v>8</v>
      </c>
      <c r="J13146" s="3">
        <v>1</v>
      </c>
    </row>
    <row r="13147" spans="1:10" x14ac:dyDescent="0.25">
      <c r="A13147" s="1">
        <v>40803.958333333336</v>
      </c>
      <c r="B13147" s="2">
        <v>2011</v>
      </c>
      <c r="C13147" s="2">
        <v>9</v>
      </c>
      <c r="D13147" s="2">
        <v>17</v>
      </c>
      <c r="E13147" s="2">
        <v>23</v>
      </c>
      <c r="F13147">
        <v>141.46209999999999</v>
      </c>
      <c r="G13147">
        <v>-37.642600000000002</v>
      </c>
      <c r="H13147" t="s">
        <v>6</v>
      </c>
      <c r="I13147" t="s">
        <v>8</v>
      </c>
      <c r="J13147">
        <v>1</v>
      </c>
    </row>
    <row r="13148" spans="1:10" x14ac:dyDescent="0.25">
      <c r="A13148" s="4">
        <v>40804.333333333336</v>
      </c>
      <c r="B13148" s="5">
        <v>2011</v>
      </c>
      <c r="C13148" s="5">
        <v>9</v>
      </c>
      <c r="D13148" s="5">
        <v>18</v>
      </c>
      <c r="E13148" s="5">
        <v>8</v>
      </c>
      <c r="F13148" s="3">
        <v>141.47470000000001</v>
      </c>
      <c r="G13148" s="3">
        <v>-37.634099999999997</v>
      </c>
      <c r="H13148" s="3" t="s">
        <v>6</v>
      </c>
      <c r="I13148" s="3" t="s">
        <v>8</v>
      </c>
      <c r="J13148" s="3">
        <v>1</v>
      </c>
    </row>
    <row r="13149" spans="1:10" x14ac:dyDescent="0.25">
      <c r="A13149" s="1">
        <v>40804.520833333336</v>
      </c>
      <c r="B13149" s="2">
        <v>2011</v>
      </c>
      <c r="C13149" s="2">
        <v>9</v>
      </c>
      <c r="D13149" s="2">
        <v>18</v>
      </c>
      <c r="E13149" s="2">
        <v>12</v>
      </c>
      <c r="F13149">
        <v>141.47210000000001</v>
      </c>
      <c r="G13149">
        <v>-37.6357</v>
      </c>
      <c r="H13149" t="s">
        <v>6</v>
      </c>
      <c r="I13149" t="s">
        <v>8</v>
      </c>
      <c r="J13149">
        <v>1</v>
      </c>
    </row>
    <row r="13150" spans="1:10" x14ac:dyDescent="0.25">
      <c r="A13150" s="4">
        <v>40804.583333333336</v>
      </c>
      <c r="B13150" s="5">
        <v>2011</v>
      </c>
      <c r="C13150" s="5">
        <v>9</v>
      </c>
      <c r="D13150" s="5">
        <v>18</v>
      </c>
      <c r="E13150" s="5">
        <v>14</v>
      </c>
      <c r="F13150" s="3">
        <v>141.47120000000001</v>
      </c>
      <c r="G13150" s="3">
        <v>-37.634999999999998</v>
      </c>
      <c r="H13150" s="3" t="s">
        <v>6</v>
      </c>
      <c r="I13150" s="3" t="s">
        <v>7</v>
      </c>
      <c r="J13150" s="3">
        <v>1</v>
      </c>
    </row>
    <row r="13151" spans="1:10" x14ac:dyDescent="0.25">
      <c r="A13151" s="1">
        <v>40804.645833333336</v>
      </c>
      <c r="B13151" s="2">
        <v>2011</v>
      </c>
      <c r="C13151" s="2">
        <v>9</v>
      </c>
      <c r="D13151" s="2">
        <v>18</v>
      </c>
      <c r="E13151" s="2">
        <v>15</v>
      </c>
      <c r="F13151">
        <v>141.471</v>
      </c>
      <c r="G13151">
        <v>-37.634799999999998</v>
      </c>
      <c r="H13151" t="s">
        <v>6</v>
      </c>
      <c r="I13151" t="s">
        <v>7</v>
      </c>
      <c r="J13151">
        <v>1</v>
      </c>
    </row>
    <row r="13152" spans="1:10" x14ac:dyDescent="0.25">
      <c r="A13152" s="4">
        <v>40804.958333333336</v>
      </c>
      <c r="B13152" s="5">
        <v>2011</v>
      </c>
      <c r="C13152" s="5">
        <v>9</v>
      </c>
      <c r="D13152" s="5">
        <v>18</v>
      </c>
      <c r="E13152" s="5">
        <v>23</v>
      </c>
      <c r="F13152" s="3">
        <v>141.46199999999999</v>
      </c>
      <c r="G13152" s="3">
        <v>-37.642499999999998</v>
      </c>
      <c r="H13152" s="3" t="s">
        <v>6</v>
      </c>
      <c r="I13152" s="3" t="s">
        <v>8</v>
      </c>
      <c r="J13152" s="3">
        <v>1</v>
      </c>
    </row>
    <row r="13153" spans="1:10" x14ac:dyDescent="0.25">
      <c r="A13153" s="1">
        <v>40805.333333333336</v>
      </c>
      <c r="B13153" s="2">
        <v>2011</v>
      </c>
      <c r="C13153" s="2">
        <v>9</v>
      </c>
      <c r="D13153" s="2">
        <v>19</v>
      </c>
      <c r="E13153" s="2">
        <v>8</v>
      </c>
      <c r="F13153">
        <v>141.4751</v>
      </c>
      <c r="G13153">
        <v>-37.633299999999998</v>
      </c>
      <c r="H13153" t="s">
        <v>6</v>
      </c>
      <c r="I13153" t="s">
        <v>8</v>
      </c>
      <c r="J13153">
        <v>1</v>
      </c>
    </row>
    <row r="13154" spans="1:10" x14ac:dyDescent="0.25">
      <c r="A13154" s="4">
        <v>40805.583333333336</v>
      </c>
      <c r="B13154" s="5">
        <v>2011</v>
      </c>
      <c r="C13154" s="5">
        <v>9</v>
      </c>
      <c r="D13154" s="5">
        <v>19</v>
      </c>
      <c r="E13154" s="5">
        <v>14</v>
      </c>
      <c r="F13154" s="3">
        <v>141.47110000000001</v>
      </c>
      <c r="G13154" s="3">
        <v>-37.6342</v>
      </c>
      <c r="H13154" s="3" t="s">
        <v>6</v>
      </c>
      <c r="I13154" s="3" t="s">
        <v>8</v>
      </c>
      <c r="J13154" s="3">
        <v>1</v>
      </c>
    </row>
    <row r="13155" spans="1:10" x14ac:dyDescent="0.25">
      <c r="A13155" s="1">
        <v>40805.646527777775</v>
      </c>
      <c r="B13155" s="2">
        <v>2011</v>
      </c>
      <c r="C13155" s="2">
        <v>9</v>
      </c>
      <c r="D13155" s="2">
        <v>19</v>
      </c>
      <c r="E13155" s="2">
        <v>15</v>
      </c>
      <c r="F13155">
        <v>141.465</v>
      </c>
      <c r="G13155">
        <v>-37.641199999999998</v>
      </c>
      <c r="H13155" t="s">
        <v>6</v>
      </c>
      <c r="I13155" t="s">
        <v>7</v>
      </c>
      <c r="J13155">
        <v>1</v>
      </c>
    </row>
    <row r="13156" spans="1:10" x14ac:dyDescent="0.25">
      <c r="A13156" s="4">
        <v>40805.958333333336</v>
      </c>
      <c r="B13156" s="5">
        <v>2011</v>
      </c>
      <c r="C13156" s="5">
        <v>9</v>
      </c>
      <c r="D13156" s="5">
        <v>19</v>
      </c>
      <c r="E13156" s="5">
        <v>23</v>
      </c>
      <c r="F13156" s="3">
        <v>141.46190000000001</v>
      </c>
      <c r="G13156" s="3">
        <v>-37.642200000000003</v>
      </c>
      <c r="H13156" s="3" t="s">
        <v>6</v>
      </c>
      <c r="I13156" s="3" t="s">
        <v>7</v>
      </c>
      <c r="J13156" s="3">
        <v>1</v>
      </c>
    </row>
    <row r="13157" spans="1:10" x14ac:dyDescent="0.25">
      <c r="A13157" s="1">
        <v>40806.333333333336</v>
      </c>
      <c r="B13157" s="2">
        <v>2011</v>
      </c>
      <c r="C13157" s="2">
        <v>9</v>
      </c>
      <c r="D13157" s="2">
        <v>20</v>
      </c>
      <c r="E13157" s="2">
        <v>8</v>
      </c>
      <c r="F13157">
        <v>141.4803</v>
      </c>
      <c r="G13157">
        <v>-37.639200000000002</v>
      </c>
      <c r="H13157" t="s">
        <v>6</v>
      </c>
      <c r="I13157" t="s">
        <v>7</v>
      </c>
      <c r="J13157">
        <v>1</v>
      </c>
    </row>
    <row r="13158" spans="1:10" x14ac:dyDescent="0.25">
      <c r="A13158" s="4">
        <v>40806.520833333336</v>
      </c>
      <c r="B13158" s="5">
        <v>2011</v>
      </c>
      <c r="C13158" s="5">
        <v>9</v>
      </c>
      <c r="D13158" s="5">
        <v>20</v>
      </c>
      <c r="E13158" s="5">
        <v>12</v>
      </c>
      <c r="F13158" s="3">
        <v>141.47710000000001</v>
      </c>
      <c r="G13158" s="3">
        <v>-37.639400000000002</v>
      </c>
      <c r="H13158" s="3" t="s">
        <v>6</v>
      </c>
      <c r="I13158" s="3" t="s">
        <v>7</v>
      </c>
      <c r="J13158" s="3">
        <v>1</v>
      </c>
    </row>
    <row r="13159" spans="1:10" x14ac:dyDescent="0.25">
      <c r="A13159" s="1">
        <v>40806.584027777775</v>
      </c>
      <c r="B13159" s="2">
        <v>2011</v>
      </c>
      <c r="C13159" s="2">
        <v>9</v>
      </c>
      <c r="D13159" s="2">
        <v>20</v>
      </c>
      <c r="E13159" s="2">
        <v>14</v>
      </c>
      <c r="F13159">
        <v>141.47659999999999</v>
      </c>
      <c r="G13159">
        <v>-37.639099999999999</v>
      </c>
      <c r="H13159" t="s">
        <v>6</v>
      </c>
      <c r="I13159" t="s">
        <v>8</v>
      </c>
      <c r="J13159">
        <v>1</v>
      </c>
    </row>
    <row r="13160" spans="1:10" x14ac:dyDescent="0.25">
      <c r="A13160" s="4">
        <v>40806.646527777775</v>
      </c>
      <c r="B13160" s="5">
        <v>2011</v>
      </c>
      <c r="C13160" s="5">
        <v>9</v>
      </c>
      <c r="D13160" s="5">
        <v>20</v>
      </c>
      <c r="E13160" s="5">
        <v>15</v>
      </c>
      <c r="F13160" s="3">
        <v>141.4811</v>
      </c>
      <c r="G13160" s="3">
        <v>-37.639600000000002</v>
      </c>
      <c r="H13160" s="3" t="s">
        <v>6</v>
      </c>
      <c r="I13160" s="3" t="s">
        <v>8</v>
      </c>
      <c r="J13160" s="3">
        <v>1</v>
      </c>
    </row>
    <row r="13161" spans="1:10" x14ac:dyDescent="0.25">
      <c r="A13161" s="1">
        <v>40807.333333333336</v>
      </c>
      <c r="B13161" s="2">
        <v>2011</v>
      </c>
      <c r="C13161" s="2">
        <v>9</v>
      </c>
      <c r="D13161" s="2">
        <v>21</v>
      </c>
      <c r="E13161" s="2">
        <v>8</v>
      </c>
      <c r="F13161">
        <v>141.48060000000001</v>
      </c>
      <c r="G13161">
        <v>-37.643999999999998</v>
      </c>
      <c r="H13161" t="s">
        <v>6</v>
      </c>
      <c r="I13161" t="s">
        <v>8</v>
      </c>
      <c r="J13161">
        <v>1</v>
      </c>
    </row>
    <row r="13162" spans="1:10" x14ac:dyDescent="0.25">
      <c r="A13162" s="4">
        <v>40807.521527777775</v>
      </c>
      <c r="B13162" s="5">
        <v>2011</v>
      </c>
      <c r="C13162" s="5">
        <v>9</v>
      </c>
      <c r="D13162" s="5">
        <v>21</v>
      </c>
      <c r="E13162" s="5">
        <v>12</v>
      </c>
      <c r="F13162" s="3">
        <v>141.47110000000001</v>
      </c>
      <c r="G13162" s="3">
        <v>-37.634500000000003</v>
      </c>
      <c r="H13162" s="3" t="s">
        <v>6</v>
      </c>
      <c r="I13162" s="3" t="s">
        <v>8</v>
      </c>
      <c r="J13162" s="3">
        <v>1</v>
      </c>
    </row>
    <row r="13163" spans="1:10" x14ac:dyDescent="0.25">
      <c r="A13163" s="1">
        <v>40807.583333333336</v>
      </c>
      <c r="B13163" s="2">
        <v>2011</v>
      </c>
      <c r="C13163" s="2">
        <v>9</v>
      </c>
      <c r="D13163" s="2">
        <v>21</v>
      </c>
      <c r="E13163" s="2">
        <v>14</v>
      </c>
      <c r="F13163">
        <v>141.4701</v>
      </c>
      <c r="G13163">
        <v>-37.634700000000002</v>
      </c>
      <c r="H13163" t="s">
        <v>6</v>
      </c>
      <c r="I13163" t="s">
        <v>8</v>
      </c>
      <c r="J13163">
        <v>1</v>
      </c>
    </row>
    <row r="13164" spans="1:10" x14ac:dyDescent="0.25">
      <c r="A13164" s="4">
        <v>40807.645833333336</v>
      </c>
      <c r="B13164" s="5">
        <v>2011</v>
      </c>
      <c r="C13164" s="5">
        <v>9</v>
      </c>
      <c r="D13164" s="5">
        <v>21</v>
      </c>
      <c r="E13164" s="5">
        <v>15</v>
      </c>
      <c r="F13164" s="3">
        <v>141.47149999999999</v>
      </c>
      <c r="G13164" s="3">
        <v>-37.634700000000002</v>
      </c>
      <c r="H13164" s="3" t="s">
        <v>6</v>
      </c>
      <c r="I13164" s="3" t="s">
        <v>7</v>
      </c>
      <c r="J13164" s="3">
        <v>1</v>
      </c>
    </row>
    <row r="13165" spans="1:10" x14ac:dyDescent="0.25">
      <c r="A13165" s="1">
        <v>40808.333333333336</v>
      </c>
      <c r="B13165" s="2">
        <v>2011</v>
      </c>
      <c r="C13165" s="2">
        <v>9</v>
      </c>
      <c r="D13165" s="2">
        <v>22</v>
      </c>
      <c r="E13165" s="2">
        <v>8</v>
      </c>
      <c r="F13165">
        <v>141.4948</v>
      </c>
      <c r="G13165">
        <v>-37.649500000000003</v>
      </c>
      <c r="H13165" t="s">
        <v>6</v>
      </c>
      <c r="I13165" t="s">
        <v>7</v>
      </c>
      <c r="J13165">
        <v>1</v>
      </c>
    </row>
    <row r="13166" spans="1:10" x14ac:dyDescent="0.25">
      <c r="A13166" s="4">
        <v>40808.520833333336</v>
      </c>
      <c r="B13166" s="5">
        <v>2011</v>
      </c>
      <c r="C13166" s="5">
        <v>9</v>
      </c>
      <c r="D13166" s="5">
        <v>22</v>
      </c>
      <c r="E13166" s="5">
        <v>12</v>
      </c>
      <c r="F13166" s="3">
        <v>141.47839999999999</v>
      </c>
      <c r="G13166" s="3">
        <v>-37.639000000000003</v>
      </c>
      <c r="H13166" s="3" t="s">
        <v>6</v>
      </c>
      <c r="I13166" s="3" t="s">
        <v>8</v>
      </c>
      <c r="J13166" s="3">
        <v>1</v>
      </c>
    </row>
    <row r="13167" spans="1:10" x14ac:dyDescent="0.25">
      <c r="A13167" s="1">
        <v>40808.583333333336</v>
      </c>
      <c r="B13167" s="2">
        <v>2011</v>
      </c>
      <c r="C13167" s="2">
        <v>9</v>
      </c>
      <c r="D13167" s="2">
        <v>22</v>
      </c>
      <c r="E13167" s="2">
        <v>14</v>
      </c>
      <c r="F13167">
        <v>141.4743</v>
      </c>
      <c r="G13167">
        <v>-37.634500000000003</v>
      </c>
      <c r="H13167" t="s">
        <v>6</v>
      </c>
      <c r="I13167" t="s">
        <v>7</v>
      </c>
      <c r="J13167">
        <v>1</v>
      </c>
    </row>
    <row r="13168" spans="1:10" x14ac:dyDescent="0.25">
      <c r="A13168" s="4">
        <v>40808.645833333336</v>
      </c>
      <c r="B13168" s="5">
        <v>2011</v>
      </c>
      <c r="C13168" s="5">
        <v>9</v>
      </c>
      <c r="D13168" s="5">
        <v>22</v>
      </c>
      <c r="E13168" s="5">
        <v>15</v>
      </c>
      <c r="F13168" s="3">
        <v>141.4726</v>
      </c>
      <c r="G13168" s="3">
        <v>-37.635199999999998</v>
      </c>
      <c r="H13168" s="3" t="s">
        <v>6</v>
      </c>
      <c r="I13168" s="3" t="s">
        <v>7</v>
      </c>
      <c r="J13168" s="3">
        <v>1</v>
      </c>
    </row>
    <row r="13169" spans="1:10" x14ac:dyDescent="0.25">
      <c r="A13169" s="1">
        <v>40809.333333333336</v>
      </c>
      <c r="B13169" s="2">
        <v>2011</v>
      </c>
      <c r="C13169" s="2">
        <v>9</v>
      </c>
      <c r="D13169" s="2">
        <v>23</v>
      </c>
      <c r="E13169" s="2">
        <v>8</v>
      </c>
      <c r="F13169">
        <v>141.4769</v>
      </c>
      <c r="G13169">
        <v>-37.636400000000002</v>
      </c>
      <c r="H13169" t="s">
        <v>6</v>
      </c>
      <c r="I13169" t="s">
        <v>9</v>
      </c>
      <c r="J13169">
        <v>1</v>
      </c>
    </row>
    <row r="13170" spans="1:10" x14ac:dyDescent="0.25">
      <c r="A13170" s="4">
        <v>40809.459027777775</v>
      </c>
      <c r="B13170" s="5">
        <v>2011</v>
      </c>
      <c r="C13170" s="5">
        <v>9</v>
      </c>
      <c r="D13170" s="5">
        <v>23</v>
      </c>
      <c r="E13170" s="5">
        <v>11</v>
      </c>
      <c r="F13170" s="3">
        <v>141.47120000000001</v>
      </c>
      <c r="G13170" s="3">
        <v>-37.6387</v>
      </c>
      <c r="H13170" s="3" t="s">
        <v>6</v>
      </c>
      <c r="I13170" s="3" t="s">
        <v>10</v>
      </c>
      <c r="J13170" s="3">
        <v>1</v>
      </c>
    </row>
    <row r="13171" spans="1:10" x14ac:dyDescent="0.25">
      <c r="A13171" s="1">
        <v>40809.521527777775</v>
      </c>
      <c r="B13171" s="2">
        <v>2011</v>
      </c>
      <c r="C13171" s="2">
        <v>9</v>
      </c>
      <c r="D13171" s="2">
        <v>23</v>
      </c>
      <c r="E13171" s="2">
        <v>12</v>
      </c>
      <c r="F13171">
        <v>141.47810000000001</v>
      </c>
      <c r="G13171">
        <v>-37.639899999999997</v>
      </c>
      <c r="H13171" t="s">
        <v>6</v>
      </c>
      <c r="I13171" t="s">
        <v>8</v>
      </c>
      <c r="J13171">
        <v>1</v>
      </c>
    </row>
    <row r="13172" spans="1:10" x14ac:dyDescent="0.25">
      <c r="A13172" s="4">
        <v>40809.583333333336</v>
      </c>
      <c r="B13172" s="5">
        <v>2011</v>
      </c>
      <c r="C13172" s="5">
        <v>9</v>
      </c>
      <c r="D13172" s="5">
        <v>23</v>
      </c>
      <c r="E13172" s="5">
        <v>14</v>
      </c>
      <c r="F13172" s="3">
        <v>141.47659999999999</v>
      </c>
      <c r="G13172" s="3">
        <v>-37.639099999999999</v>
      </c>
      <c r="H13172" s="3" t="s">
        <v>6</v>
      </c>
      <c r="I13172" s="3" t="s">
        <v>7</v>
      </c>
      <c r="J13172" s="3">
        <v>1</v>
      </c>
    </row>
    <row r="13173" spans="1:10" x14ac:dyDescent="0.25">
      <c r="A13173" s="1">
        <v>40809.645833333336</v>
      </c>
      <c r="B13173" s="2">
        <v>2011</v>
      </c>
      <c r="C13173" s="2">
        <v>9</v>
      </c>
      <c r="D13173" s="2">
        <v>23</v>
      </c>
      <c r="E13173" s="2">
        <v>15</v>
      </c>
      <c r="F13173">
        <v>141.47200000000001</v>
      </c>
      <c r="G13173">
        <v>-37.635100000000001</v>
      </c>
      <c r="H13173" t="s">
        <v>6</v>
      </c>
      <c r="I13173" t="s">
        <v>7</v>
      </c>
      <c r="J13173">
        <v>1</v>
      </c>
    </row>
    <row r="13174" spans="1:10" x14ac:dyDescent="0.25">
      <c r="A13174" s="4">
        <v>40809.959027777775</v>
      </c>
      <c r="B13174" s="5">
        <v>2011</v>
      </c>
      <c r="C13174" s="5">
        <v>9</v>
      </c>
      <c r="D13174" s="5">
        <v>23</v>
      </c>
      <c r="E13174" s="5">
        <v>23</v>
      </c>
      <c r="F13174" s="3">
        <v>141.49010000000001</v>
      </c>
      <c r="G13174" s="3">
        <v>-37.655099999999997</v>
      </c>
      <c r="H13174" s="3" t="s">
        <v>6</v>
      </c>
      <c r="I13174" s="3" t="s">
        <v>7</v>
      </c>
      <c r="J13174" s="3">
        <v>1</v>
      </c>
    </row>
    <row r="13175" spans="1:10" x14ac:dyDescent="0.25">
      <c r="A13175" s="1">
        <v>40810.334027777775</v>
      </c>
      <c r="B13175" s="2">
        <v>2011</v>
      </c>
      <c r="C13175" s="2">
        <v>9</v>
      </c>
      <c r="D13175" s="2">
        <v>24</v>
      </c>
      <c r="E13175" s="2">
        <v>8</v>
      </c>
      <c r="F13175">
        <v>141.4923</v>
      </c>
      <c r="G13175">
        <v>-37.6342</v>
      </c>
      <c r="H13175" t="s">
        <v>6</v>
      </c>
      <c r="I13175" t="s">
        <v>8</v>
      </c>
      <c r="J13175">
        <v>1</v>
      </c>
    </row>
    <row r="13176" spans="1:10" x14ac:dyDescent="0.25">
      <c r="A13176" s="4">
        <v>40810.520833333336</v>
      </c>
      <c r="B13176" s="5">
        <v>2011</v>
      </c>
      <c r="C13176" s="5">
        <v>9</v>
      </c>
      <c r="D13176" s="5">
        <v>24</v>
      </c>
      <c r="E13176" s="5">
        <v>12</v>
      </c>
      <c r="F13176" s="3">
        <v>141.4761</v>
      </c>
      <c r="G13176" s="3">
        <v>-37.634799999999998</v>
      </c>
      <c r="H13176" s="3" t="s">
        <v>6</v>
      </c>
      <c r="I13176" s="3" t="s">
        <v>8</v>
      </c>
      <c r="J13176" s="3">
        <v>1</v>
      </c>
    </row>
    <row r="13177" spans="1:10" x14ac:dyDescent="0.25">
      <c r="A13177" s="1">
        <v>40810.583333333336</v>
      </c>
      <c r="B13177" s="2">
        <v>2011</v>
      </c>
      <c r="C13177" s="2">
        <v>9</v>
      </c>
      <c r="D13177" s="2">
        <v>24</v>
      </c>
      <c r="E13177" s="2">
        <v>14</v>
      </c>
      <c r="F13177">
        <v>141.47929999999999</v>
      </c>
      <c r="G13177">
        <v>-37.639600000000002</v>
      </c>
      <c r="H13177" t="s">
        <v>6</v>
      </c>
      <c r="I13177" t="s">
        <v>7</v>
      </c>
      <c r="J13177">
        <v>1</v>
      </c>
    </row>
    <row r="13178" spans="1:10" x14ac:dyDescent="0.25">
      <c r="A13178" s="4">
        <v>40810.645833333336</v>
      </c>
      <c r="B13178" s="5">
        <v>2011</v>
      </c>
      <c r="C13178" s="5">
        <v>9</v>
      </c>
      <c r="D13178" s="5">
        <v>24</v>
      </c>
      <c r="E13178" s="5">
        <v>15</v>
      </c>
      <c r="F13178" s="3">
        <v>141.4776</v>
      </c>
      <c r="G13178" s="3">
        <v>-37.639200000000002</v>
      </c>
      <c r="H13178" s="3" t="s">
        <v>6</v>
      </c>
      <c r="I13178" s="3" t="s">
        <v>9</v>
      </c>
      <c r="J13178" s="3">
        <v>1</v>
      </c>
    </row>
    <row r="13179" spans="1:10" x14ac:dyDescent="0.25">
      <c r="A13179" s="1">
        <v>40811.333333333336</v>
      </c>
      <c r="B13179" s="2">
        <v>2011</v>
      </c>
      <c r="C13179" s="2">
        <v>9</v>
      </c>
      <c r="D13179" s="2">
        <v>25</v>
      </c>
      <c r="E13179" s="2">
        <v>8</v>
      </c>
      <c r="F13179">
        <v>141.49019999999999</v>
      </c>
      <c r="G13179">
        <v>-37.648000000000003</v>
      </c>
      <c r="H13179" t="s">
        <v>6</v>
      </c>
      <c r="I13179" t="s">
        <v>9</v>
      </c>
      <c r="J13179">
        <v>1</v>
      </c>
    </row>
    <row r="13180" spans="1:10" x14ac:dyDescent="0.25">
      <c r="A13180" s="4">
        <v>40811.520833333336</v>
      </c>
      <c r="B13180" s="5">
        <v>2011</v>
      </c>
      <c r="C13180" s="5">
        <v>9</v>
      </c>
      <c r="D13180" s="5">
        <v>25</v>
      </c>
      <c r="E13180" s="5">
        <v>12</v>
      </c>
      <c r="F13180" s="3">
        <v>141.49629999999999</v>
      </c>
      <c r="G13180" s="3">
        <v>-37.651600000000002</v>
      </c>
      <c r="H13180" s="3" t="s">
        <v>6</v>
      </c>
      <c r="I13180" s="3" t="s">
        <v>7</v>
      </c>
      <c r="J13180" s="3">
        <v>1</v>
      </c>
    </row>
    <row r="13181" spans="1:10" x14ac:dyDescent="0.25">
      <c r="A13181" s="1">
        <v>40811.583333333336</v>
      </c>
      <c r="B13181" s="2">
        <v>2011</v>
      </c>
      <c r="C13181" s="2">
        <v>9</v>
      </c>
      <c r="D13181" s="2">
        <v>25</v>
      </c>
      <c r="E13181" s="2">
        <v>14</v>
      </c>
      <c r="F13181">
        <v>141.4727</v>
      </c>
      <c r="G13181">
        <v>-37.635300000000001</v>
      </c>
      <c r="H13181" t="s">
        <v>6</v>
      </c>
      <c r="I13181" t="s">
        <v>8</v>
      </c>
      <c r="J13181">
        <v>1</v>
      </c>
    </row>
    <row r="13182" spans="1:10" x14ac:dyDescent="0.25">
      <c r="A13182" s="4">
        <v>40811.645833333336</v>
      </c>
      <c r="B13182" s="5">
        <v>2011</v>
      </c>
      <c r="C13182" s="5">
        <v>9</v>
      </c>
      <c r="D13182" s="5">
        <v>25</v>
      </c>
      <c r="E13182" s="5">
        <v>15</v>
      </c>
      <c r="F13182" s="3">
        <v>141.4768</v>
      </c>
      <c r="G13182" s="3">
        <v>-37.635300000000001</v>
      </c>
      <c r="H13182" s="3" t="s">
        <v>6</v>
      </c>
      <c r="I13182" s="3" t="s">
        <v>9</v>
      </c>
      <c r="J13182" s="3">
        <v>1</v>
      </c>
    </row>
    <row r="13183" spans="1:10" x14ac:dyDescent="0.25">
      <c r="A13183" s="1">
        <v>40811.959027777775</v>
      </c>
      <c r="B13183" s="2">
        <v>2011</v>
      </c>
      <c r="C13183" s="2">
        <v>9</v>
      </c>
      <c r="D13183" s="2">
        <v>25</v>
      </c>
      <c r="E13183" s="2">
        <v>23</v>
      </c>
      <c r="F13183">
        <v>141.4907</v>
      </c>
      <c r="G13183">
        <v>-37.655999999999999</v>
      </c>
      <c r="H13183" t="s">
        <v>6</v>
      </c>
      <c r="I13183" t="s">
        <v>8</v>
      </c>
      <c r="J13183">
        <v>1</v>
      </c>
    </row>
    <row r="13184" spans="1:10" x14ac:dyDescent="0.25">
      <c r="A13184" s="4">
        <v>40812.333333333336</v>
      </c>
      <c r="B13184" s="5">
        <v>2011</v>
      </c>
      <c r="C13184" s="5">
        <v>9</v>
      </c>
      <c r="D13184" s="5">
        <v>26</v>
      </c>
      <c r="E13184" s="5">
        <v>8</v>
      </c>
      <c r="F13184" s="3">
        <v>141.47669999999999</v>
      </c>
      <c r="G13184" s="3">
        <v>-37.638199999999998</v>
      </c>
      <c r="H13184" s="3" t="s">
        <v>6</v>
      </c>
      <c r="I13184" s="3" t="s">
        <v>7</v>
      </c>
      <c r="J13184" s="3">
        <v>1</v>
      </c>
    </row>
    <row r="13185" spans="1:10" x14ac:dyDescent="0.25">
      <c r="A13185" s="1">
        <v>40812.520833333336</v>
      </c>
      <c r="B13185" s="2">
        <v>2011</v>
      </c>
      <c r="C13185" s="2">
        <v>9</v>
      </c>
      <c r="D13185" s="2">
        <v>26</v>
      </c>
      <c r="E13185" s="2">
        <v>12</v>
      </c>
      <c r="F13185">
        <v>141.4811</v>
      </c>
      <c r="G13185">
        <v>-37.639499999999998</v>
      </c>
      <c r="H13185" t="s">
        <v>6</v>
      </c>
      <c r="I13185" t="s">
        <v>7</v>
      </c>
      <c r="J13185">
        <v>1</v>
      </c>
    </row>
    <row r="13186" spans="1:10" x14ac:dyDescent="0.25">
      <c r="A13186" s="4">
        <v>40812.583333333336</v>
      </c>
      <c r="B13186" s="5">
        <v>2011</v>
      </c>
      <c r="C13186" s="5">
        <v>9</v>
      </c>
      <c r="D13186" s="5">
        <v>26</v>
      </c>
      <c r="E13186" s="5">
        <v>14</v>
      </c>
      <c r="F13186" s="3">
        <v>141.4769</v>
      </c>
      <c r="G13186" s="3">
        <v>-37.634700000000002</v>
      </c>
      <c r="H13186" s="3" t="s">
        <v>6</v>
      </c>
      <c r="I13186" s="3" t="s">
        <v>8</v>
      </c>
      <c r="J13186" s="3">
        <v>1</v>
      </c>
    </row>
    <row r="13187" spans="1:10" x14ac:dyDescent="0.25">
      <c r="A13187" s="1">
        <v>40812.645833333336</v>
      </c>
      <c r="B13187" s="2">
        <v>2011</v>
      </c>
      <c r="C13187" s="2">
        <v>9</v>
      </c>
      <c r="D13187" s="2">
        <v>26</v>
      </c>
      <c r="E13187" s="2">
        <v>15</v>
      </c>
      <c r="F13187">
        <v>141.47730000000001</v>
      </c>
      <c r="G13187">
        <v>-37.635199999999998</v>
      </c>
      <c r="H13187" t="s">
        <v>6</v>
      </c>
      <c r="I13187" t="s">
        <v>9</v>
      </c>
      <c r="J13187">
        <v>1</v>
      </c>
    </row>
    <row r="13188" spans="1:10" x14ac:dyDescent="0.25">
      <c r="A13188" s="4">
        <v>40812.958333333336</v>
      </c>
      <c r="B13188" s="5">
        <v>2011</v>
      </c>
      <c r="C13188" s="5">
        <v>9</v>
      </c>
      <c r="D13188" s="5">
        <v>26</v>
      </c>
      <c r="E13188" s="5">
        <v>23</v>
      </c>
      <c r="F13188" s="3">
        <v>141.49029999999999</v>
      </c>
      <c r="G13188" s="3">
        <v>-37.656399999999998</v>
      </c>
      <c r="H13188" s="3" t="s">
        <v>6</v>
      </c>
      <c r="I13188" s="3" t="s">
        <v>8</v>
      </c>
      <c r="J13188" s="3">
        <v>1</v>
      </c>
    </row>
    <row r="13189" spans="1:10" x14ac:dyDescent="0.25">
      <c r="A13189" s="1">
        <v>40813.333333333336</v>
      </c>
      <c r="B13189" s="2">
        <v>2011</v>
      </c>
      <c r="C13189" s="2">
        <v>9</v>
      </c>
      <c r="D13189" s="2">
        <v>27</v>
      </c>
      <c r="E13189" s="2">
        <v>8</v>
      </c>
      <c r="F13189">
        <v>141.47919999999999</v>
      </c>
      <c r="G13189">
        <v>-37.639099999999999</v>
      </c>
      <c r="H13189" t="s">
        <v>6</v>
      </c>
      <c r="I13189" t="s">
        <v>8</v>
      </c>
      <c r="J13189">
        <v>1</v>
      </c>
    </row>
    <row r="13190" spans="1:10" x14ac:dyDescent="0.25">
      <c r="A13190" s="4">
        <v>40813.520833333336</v>
      </c>
      <c r="B13190" s="5">
        <v>2011</v>
      </c>
      <c r="C13190" s="5">
        <v>9</v>
      </c>
      <c r="D13190" s="5">
        <v>27</v>
      </c>
      <c r="E13190" s="5">
        <v>12</v>
      </c>
      <c r="F13190" s="3">
        <v>141.47909999999999</v>
      </c>
      <c r="G13190" s="3">
        <v>-37.636200000000002</v>
      </c>
      <c r="H13190" s="3" t="s">
        <v>6</v>
      </c>
      <c r="I13190" s="3" t="s">
        <v>7</v>
      </c>
      <c r="J13190" s="3">
        <v>1</v>
      </c>
    </row>
    <row r="13191" spans="1:10" x14ac:dyDescent="0.25">
      <c r="A13191" s="1">
        <v>40813.583333333336</v>
      </c>
      <c r="B13191" s="2">
        <v>2011</v>
      </c>
      <c r="C13191" s="2">
        <v>9</v>
      </c>
      <c r="D13191" s="2">
        <v>27</v>
      </c>
      <c r="E13191" s="2">
        <v>14</v>
      </c>
      <c r="F13191">
        <v>141.47630000000001</v>
      </c>
      <c r="G13191">
        <v>-37.635199999999998</v>
      </c>
      <c r="H13191" t="s">
        <v>6</v>
      </c>
      <c r="I13191" t="s">
        <v>7</v>
      </c>
      <c r="J13191">
        <v>1</v>
      </c>
    </row>
    <row r="13192" spans="1:10" x14ac:dyDescent="0.25">
      <c r="A13192" s="4">
        <v>40813.645833333336</v>
      </c>
      <c r="B13192" s="5">
        <v>2011</v>
      </c>
      <c r="C13192" s="5">
        <v>9</v>
      </c>
      <c r="D13192" s="5">
        <v>27</v>
      </c>
      <c r="E13192" s="5">
        <v>15</v>
      </c>
      <c r="F13192" s="3">
        <v>141.47710000000001</v>
      </c>
      <c r="G13192" s="3">
        <v>-37.634700000000002</v>
      </c>
      <c r="H13192" s="3" t="s">
        <v>6</v>
      </c>
      <c r="I13192" s="3" t="s">
        <v>7</v>
      </c>
      <c r="J13192" s="3">
        <v>1</v>
      </c>
    </row>
    <row r="13193" spans="1:10" x14ac:dyDescent="0.25">
      <c r="A13193" s="1">
        <v>40814.333333333336</v>
      </c>
      <c r="B13193" s="2">
        <v>2011</v>
      </c>
      <c r="C13193" s="2">
        <v>9</v>
      </c>
      <c r="D13193" s="2">
        <v>28</v>
      </c>
      <c r="E13193" s="2">
        <v>8</v>
      </c>
      <c r="F13193">
        <v>141.47829999999999</v>
      </c>
      <c r="G13193">
        <v>-37.639699999999998</v>
      </c>
      <c r="H13193" t="s">
        <v>6</v>
      </c>
      <c r="I13193" t="s">
        <v>8</v>
      </c>
      <c r="J13193">
        <v>1</v>
      </c>
    </row>
    <row r="13194" spans="1:10" x14ac:dyDescent="0.25">
      <c r="A13194" s="4">
        <v>40814.459027777775</v>
      </c>
      <c r="B13194" s="5">
        <v>2011</v>
      </c>
      <c r="C13194" s="5">
        <v>9</v>
      </c>
      <c r="D13194" s="5">
        <v>28</v>
      </c>
      <c r="E13194" s="5">
        <v>11</v>
      </c>
      <c r="F13194" s="3">
        <v>141.47720000000001</v>
      </c>
      <c r="G13194" s="3">
        <v>-37.634999999999998</v>
      </c>
      <c r="H13194" s="3" t="s">
        <v>6</v>
      </c>
      <c r="I13194" s="3" t="s">
        <v>7</v>
      </c>
      <c r="J13194" s="3">
        <v>1</v>
      </c>
    </row>
    <row r="13195" spans="1:10" x14ac:dyDescent="0.25">
      <c r="A13195" s="1">
        <v>40814.520833333336</v>
      </c>
      <c r="B13195" s="2">
        <v>2011</v>
      </c>
      <c r="C13195" s="2">
        <v>9</v>
      </c>
      <c r="D13195" s="2">
        <v>28</v>
      </c>
      <c r="E13195" s="2">
        <v>12</v>
      </c>
      <c r="F13195">
        <v>141.4769</v>
      </c>
      <c r="G13195">
        <v>-37.633699999999997</v>
      </c>
      <c r="H13195" t="s">
        <v>6</v>
      </c>
      <c r="I13195" t="s">
        <v>8</v>
      </c>
      <c r="J13195">
        <v>1</v>
      </c>
    </row>
    <row r="13196" spans="1:10" x14ac:dyDescent="0.25">
      <c r="A13196" s="4">
        <v>40814.583333333336</v>
      </c>
      <c r="B13196" s="5">
        <v>2011</v>
      </c>
      <c r="C13196" s="5">
        <v>9</v>
      </c>
      <c r="D13196" s="5">
        <v>28</v>
      </c>
      <c r="E13196" s="5">
        <v>14</v>
      </c>
      <c r="F13196" s="3">
        <v>141.47630000000001</v>
      </c>
      <c r="G13196" s="3">
        <v>-37.635599999999997</v>
      </c>
      <c r="H13196" s="3" t="s">
        <v>6</v>
      </c>
      <c r="I13196" s="3" t="s">
        <v>7</v>
      </c>
      <c r="J13196" s="3">
        <v>1</v>
      </c>
    </row>
    <row r="13197" spans="1:10" x14ac:dyDescent="0.25">
      <c r="A13197" s="1">
        <v>40814.645833333336</v>
      </c>
      <c r="B13197" s="2">
        <v>2011</v>
      </c>
      <c r="C13197" s="2">
        <v>9</v>
      </c>
      <c r="D13197" s="2">
        <v>28</v>
      </c>
      <c r="E13197" s="2">
        <v>15</v>
      </c>
      <c r="F13197">
        <v>141.4753</v>
      </c>
      <c r="G13197">
        <v>-37.633800000000001</v>
      </c>
      <c r="H13197" t="s">
        <v>6</v>
      </c>
      <c r="I13197" t="s">
        <v>7</v>
      </c>
      <c r="J13197">
        <v>1</v>
      </c>
    </row>
    <row r="13198" spans="1:10" x14ac:dyDescent="0.25">
      <c r="A13198" s="4">
        <v>40815.520833333336</v>
      </c>
      <c r="B13198" s="5">
        <v>2011</v>
      </c>
      <c r="C13198" s="5">
        <v>9</v>
      </c>
      <c r="D13198" s="5">
        <v>29</v>
      </c>
      <c r="E13198" s="5">
        <v>12</v>
      </c>
      <c r="F13198" s="3">
        <v>141.47819999999999</v>
      </c>
      <c r="G13198" s="3">
        <v>-37.642499999999998</v>
      </c>
      <c r="H13198" s="3" t="s">
        <v>6</v>
      </c>
      <c r="I13198" s="3" t="s">
        <v>7</v>
      </c>
      <c r="J13198" s="3">
        <v>1</v>
      </c>
    </row>
    <row r="13199" spans="1:10" x14ac:dyDescent="0.25">
      <c r="A13199" s="1">
        <v>40815.958333333336</v>
      </c>
      <c r="B13199" s="2">
        <v>2011</v>
      </c>
      <c r="C13199" s="2">
        <v>9</v>
      </c>
      <c r="D13199" s="2">
        <v>29</v>
      </c>
      <c r="E13199" s="2">
        <v>23</v>
      </c>
      <c r="F13199">
        <v>141.49019999999999</v>
      </c>
      <c r="G13199">
        <v>-37.655200000000001</v>
      </c>
      <c r="H13199" t="s">
        <v>6</v>
      </c>
      <c r="I13199" t="s">
        <v>8</v>
      </c>
      <c r="J13199">
        <v>1</v>
      </c>
    </row>
    <row r="13200" spans="1:10" x14ac:dyDescent="0.25">
      <c r="A13200" s="4">
        <v>40816.333333333336</v>
      </c>
      <c r="B13200" s="5">
        <v>2011</v>
      </c>
      <c r="C13200" s="5">
        <v>9</v>
      </c>
      <c r="D13200" s="5">
        <v>30</v>
      </c>
      <c r="E13200" s="5">
        <v>8</v>
      </c>
      <c r="F13200" s="3">
        <v>141.48439999999999</v>
      </c>
      <c r="G13200" s="3">
        <v>-37.642699999999998</v>
      </c>
      <c r="H13200" s="3" t="s">
        <v>6</v>
      </c>
      <c r="I13200" s="3" t="s">
        <v>7</v>
      </c>
      <c r="J13200" s="3">
        <v>1</v>
      </c>
    </row>
    <row r="13201" spans="1:10" x14ac:dyDescent="0.25">
      <c r="A13201" s="1">
        <v>40816.520833333336</v>
      </c>
      <c r="B13201" s="2">
        <v>2011</v>
      </c>
      <c r="C13201" s="2">
        <v>9</v>
      </c>
      <c r="D13201" s="2">
        <v>30</v>
      </c>
      <c r="E13201" s="2">
        <v>12</v>
      </c>
      <c r="F13201">
        <v>141.4794</v>
      </c>
      <c r="G13201">
        <v>-37.639699999999998</v>
      </c>
      <c r="H13201" t="s">
        <v>6</v>
      </c>
      <c r="I13201" t="s">
        <v>7</v>
      </c>
      <c r="J13201">
        <v>1</v>
      </c>
    </row>
    <row r="13202" spans="1:10" x14ac:dyDescent="0.25">
      <c r="A13202" s="4">
        <v>40816.583333333336</v>
      </c>
      <c r="B13202" s="5">
        <v>2011</v>
      </c>
      <c r="C13202" s="5">
        <v>9</v>
      </c>
      <c r="D13202" s="5">
        <v>30</v>
      </c>
      <c r="E13202" s="5">
        <v>14</v>
      </c>
      <c r="F13202" s="3">
        <v>141.4811</v>
      </c>
      <c r="G13202" s="3">
        <v>-37.64</v>
      </c>
      <c r="H13202" s="3" t="s">
        <v>6</v>
      </c>
      <c r="I13202" s="3" t="s">
        <v>8</v>
      </c>
      <c r="J13202" s="3">
        <v>1</v>
      </c>
    </row>
    <row r="13203" spans="1:10" x14ac:dyDescent="0.25">
      <c r="A13203" s="1">
        <v>40816.645833333336</v>
      </c>
      <c r="B13203" s="2">
        <v>2011</v>
      </c>
      <c r="C13203" s="2">
        <v>9</v>
      </c>
      <c r="D13203" s="2">
        <v>30</v>
      </c>
      <c r="E13203" s="2">
        <v>15</v>
      </c>
      <c r="F13203">
        <v>141.48429999999999</v>
      </c>
      <c r="G13203">
        <v>-37.642000000000003</v>
      </c>
      <c r="H13203" t="s">
        <v>6</v>
      </c>
      <c r="I13203" t="s">
        <v>8</v>
      </c>
      <c r="J13203">
        <v>1</v>
      </c>
    </row>
    <row r="13204" spans="1:10" x14ac:dyDescent="0.25">
      <c r="A13204" s="4">
        <v>40706.520833333336</v>
      </c>
      <c r="B13204" s="5">
        <v>2011</v>
      </c>
      <c r="C13204" s="5">
        <v>6</v>
      </c>
      <c r="D13204" s="5">
        <v>12</v>
      </c>
      <c r="E13204" s="5">
        <v>12</v>
      </c>
      <c r="F13204" s="3">
        <v>142.41079999999999</v>
      </c>
      <c r="G13204" s="3">
        <v>-37.585999999999999</v>
      </c>
      <c r="H13204" s="3" t="s">
        <v>6</v>
      </c>
      <c r="I13204" s="3" t="s">
        <v>8</v>
      </c>
      <c r="J13204" s="3">
        <v>1</v>
      </c>
    </row>
    <row r="13205" spans="1:10" x14ac:dyDescent="0.25">
      <c r="A13205" s="1">
        <v>40707.520833333336</v>
      </c>
      <c r="B13205" s="2">
        <v>2011</v>
      </c>
      <c r="C13205" s="2">
        <v>6</v>
      </c>
      <c r="D13205" s="2">
        <v>13</v>
      </c>
      <c r="E13205" s="2">
        <v>12</v>
      </c>
      <c r="F13205">
        <v>142.5934</v>
      </c>
      <c r="G13205">
        <v>-37.537599999999998</v>
      </c>
      <c r="H13205" t="s">
        <v>6</v>
      </c>
      <c r="I13205" t="s">
        <v>8</v>
      </c>
      <c r="J13205">
        <v>1</v>
      </c>
    </row>
    <row r="13206" spans="1:10" x14ac:dyDescent="0.25">
      <c r="A13206" s="4">
        <v>40708.520833333336</v>
      </c>
      <c r="B13206" s="5">
        <v>2011</v>
      </c>
      <c r="C13206" s="5">
        <v>6</v>
      </c>
      <c r="D13206" s="5">
        <v>14</v>
      </c>
      <c r="E13206" s="5">
        <v>12</v>
      </c>
      <c r="F13206" s="3">
        <v>142.59200000000001</v>
      </c>
      <c r="G13206" s="3">
        <v>-37.538400000000003</v>
      </c>
      <c r="H13206" s="3" t="s">
        <v>6</v>
      </c>
      <c r="I13206" s="3" t="s">
        <v>8</v>
      </c>
      <c r="J13206" s="3">
        <v>1</v>
      </c>
    </row>
    <row r="13207" spans="1:10" x14ac:dyDescent="0.25">
      <c r="A13207" s="1">
        <v>40709.520833333336</v>
      </c>
      <c r="B13207" s="2">
        <v>2011</v>
      </c>
      <c r="C13207" s="2">
        <v>6</v>
      </c>
      <c r="D13207" s="2">
        <v>15</v>
      </c>
      <c r="E13207" s="2">
        <v>12</v>
      </c>
      <c r="F13207">
        <v>142.589</v>
      </c>
      <c r="G13207">
        <v>-37.538400000000003</v>
      </c>
      <c r="H13207" t="s">
        <v>6</v>
      </c>
      <c r="I13207" t="s">
        <v>8</v>
      </c>
      <c r="J13207">
        <v>1</v>
      </c>
    </row>
    <row r="13208" spans="1:10" x14ac:dyDescent="0.25">
      <c r="A13208" s="4">
        <v>40711.520833333336</v>
      </c>
      <c r="B13208" s="5">
        <v>2011</v>
      </c>
      <c r="C13208" s="5">
        <v>6</v>
      </c>
      <c r="D13208" s="5">
        <v>17</v>
      </c>
      <c r="E13208" s="5">
        <v>12</v>
      </c>
      <c r="F13208" s="3">
        <v>142.57169999999999</v>
      </c>
      <c r="G13208" s="3">
        <v>-37.549700000000001</v>
      </c>
      <c r="H13208" s="3" t="s">
        <v>6</v>
      </c>
      <c r="I13208" s="3" t="s">
        <v>8</v>
      </c>
      <c r="J13208" s="3">
        <v>1</v>
      </c>
    </row>
    <row r="13209" spans="1:10" x14ac:dyDescent="0.25">
      <c r="A13209" s="1">
        <v>40712.520833333336</v>
      </c>
      <c r="B13209" s="2">
        <v>2011</v>
      </c>
      <c r="C13209" s="2">
        <v>6</v>
      </c>
      <c r="D13209" s="2">
        <v>18</v>
      </c>
      <c r="E13209" s="2">
        <v>12</v>
      </c>
      <c r="F13209">
        <v>142.59549999999999</v>
      </c>
      <c r="G13209">
        <v>-37.534999999999997</v>
      </c>
      <c r="H13209" t="s">
        <v>6</v>
      </c>
      <c r="I13209" t="s">
        <v>8</v>
      </c>
      <c r="J13209">
        <v>1</v>
      </c>
    </row>
    <row r="13210" spans="1:10" x14ac:dyDescent="0.25">
      <c r="A13210" s="4">
        <v>40713.520833333336</v>
      </c>
      <c r="B13210" s="5">
        <v>2011</v>
      </c>
      <c r="C13210" s="5">
        <v>6</v>
      </c>
      <c r="D13210" s="5">
        <v>19</v>
      </c>
      <c r="E13210" s="5">
        <v>12</v>
      </c>
      <c r="F13210" s="3">
        <v>142.59569999999999</v>
      </c>
      <c r="G13210" s="3">
        <v>-37.531399999999998</v>
      </c>
      <c r="H13210" s="3" t="s">
        <v>6</v>
      </c>
      <c r="I13210" s="3" t="s">
        <v>8</v>
      </c>
      <c r="J13210" s="3">
        <v>1</v>
      </c>
    </row>
    <row r="13211" spans="1:10" x14ac:dyDescent="0.25">
      <c r="A13211" s="1">
        <v>40714.520833333336</v>
      </c>
      <c r="B13211" s="2">
        <v>2011</v>
      </c>
      <c r="C13211" s="2">
        <v>6</v>
      </c>
      <c r="D13211" s="2">
        <v>20</v>
      </c>
      <c r="E13211" s="2">
        <v>12</v>
      </c>
      <c r="F13211">
        <v>142.59639999999999</v>
      </c>
      <c r="G13211">
        <v>-37.532499999999999</v>
      </c>
      <c r="H13211" t="s">
        <v>6</v>
      </c>
      <c r="I13211" t="s">
        <v>8</v>
      </c>
      <c r="J13211">
        <v>1</v>
      </c>
    </row>
    <row r="13212" spans="1:10" x14ac:dyDescent="0.25">
      <c r="A13212" s="4">
        <v>40715.520833333336</v>
      </c>
      <c r="B13212" s="5">
        <v>2011</v>
      </c>
      <c r="C13212" s="5">
        <v>6</v>
      </c>
      <c r="D13212" s="5">
        <v>21</v>
      </c>
      <c r="E13212" s="5">
        <v>12</v>
      </c>
      <c r="F13212" s="3">
        <v>142.596</v>
      </c>
      <c r="G13212" s="3">
        <v>-37.545000000000002</v>
      </c>
      <c r="H13212" s="3" t="s">
        <v>6</v>
      </c>
      <c r="I13212" s="3" t="s">
        <v>7</v>
      </c>
      <c r="J13212" s="3">
        <v>1</v>
      </c>
    </row>
    <row r="13213" spans="1:10" x14ac:dyDescent="0.25">
      <c r="A13213" s="1">
        <v>40716.520833333336</v>
      </c>
      <c r="B13213" s="2">
        <v>2011</v>
      </c>
      <c r="C13213" s="2">
        <v>6</v>
      </c>
      <c r="D13213" s="2">
        <v>22</v>
      </c>
      <c r="E13213" s="2">
        <v>12</v>
      </c>
      <c r="F13213">
        <v>142.5881</v>
      </c>
      <c r="G13213">
        <v>-37.538600000000002</v>
      </c>
      <c r="H13213" t="s">
        <v>6</v>
      </c>
      <c r="I13213" t="s">
        <v>8</v>
      </c>
      <c r="J13213">
        <v>1</v>
      </c>
    </row>
    <row r="13214" spans="1:10" x14ac:dyDescent="0.25">
      <c r="A13214" s="4">
        <v>40717.520833333336</v>
      </c>
      <c r="B13214" s="5">
        <v>2011</v>
      </c>
      <c r="C13214" s="5">
        <v>6</v>
      </c>
      <c r="D13214" s="5">
        <v>23</v>
      </c>
      <c r="E13214" s="5">
        <v>12</v>
      </c>
      <c r="F13214" s="3">
        <v>142.55070000000001</v>
      </c>
      <c r="G13214" s="3">
        <v>-37.541400000000003</v>
      </c>
      <c r="H13214" s="3" t="s">
        <v>6</v>
      </c>
      <c r="I13214" s="3" t="s">
        <v>7</v>
      </c>
      <c r="J13214" s="3">
        <v>1</v>
      </c>
    </row>
    <row r="13215" spans="1:10" x14ac:dyDescent="0.25">
      <c r="A13215" s="1">
        <v>40718.520833333336</v>
      </c>
      <c r="B13215" s="2">
        <v>2011</v>
      </c>
      <c r="C13215" s="2">
        <v>6</v>
      </c>
      <c r="D13215" s="2">
        <v>24</v>
      </c>
      <c r="E13215" s="2">
        <v>12</v>
      </c>
      <c r="F13215">
        <v>142.5421</v>
      </c>
      <c r="G13215">
        <v>-37.539700000000003</v>
      </c>
      <c r="H13215" t="s">
        <v>6</v>
      </c>
      <c r="I13215" t="s">
        <v>8</v>
      </c>
      <c r="J13215">
        <v>1</v>
      </c>
    </row>
    <row r="13216" spans="1:10" x14ac:dyDescent="0.25">
      <c r="A13216" s="4">
        <v>40720.520833333336</v>
      </c>
      <c r="B13216" s="5">
        <v>2011</v>
      </c>
      <c r="C13216" s="5">
        <v>6</v>
      </c>
      <c r="D13216" s="5">
        <v>26</v>
      </c>
      <c r="E13216" s="5">
        <v>12</v>
      </c>
      <c r="F13216" s="3">
        <v>142.54</v>
      </c>
      <c r="G13216" s="3">
        <v>-37.542499999999997</v>
      </c>
      <c r="H13216" s="3" t="s">
        <v>6</v>
      </c>
      <c r="I13216" s="3" t="s">
        <v>7</v>
      </c>
      <c r="J13216" s="3">
        <v>1</v>
      </c>
    </row>
    <row r="13217" spans="1:10" x14ac:dyDescent="0.25">
      <c r="A13217" s="1">
        <v>40721.520833333336</v>
      </c>
      <c r="B13217" s="2">
        <v>2011</v>
      </c>
      <c r="C13217" s="2">
        <v>6</v>
      </c>
      <c r="D13217" s="2">
        <v>27</v>
      </c>
      <c r="E13217" s="2">
        <v>12</v>
      </c>
      <c r="F13217">
        <v>142.54159999999999</v>
      </c>
      <c r="G13217">
        <v>-37.543199999999999</v>
      </c>
      <c r="H13217" t="s">
        <v>6</v>
      </c>
      <c r="I13217" t="s">
        <v>8</v>
      </c>
      <c r="J13217">
        <v>1</v>
      </c>
    </row>
    <row r="13218" spans="1:10" x14ac:dyDescent="0.25">
      <c r="A13218" s="4">
        <v>40722.520833333336</v>
      </c>
      <c r="B13218" s="5">
        <v>2011</v>
      </c>
      <c r="C13218" s="5">
        <v>6</v>
      </c>
      <c r="D13218" s="5">
        <v>28</v>
      </c>
      <c r="E13218" s="5">
        <v>12</v>
      </c>
      <c r="F13218" s="3">
        <v>142.5889</v>
      </c>
      <c r="G13218" s="3">
        <v>-37.537399999999998</v>
      </c>
      <c r="H13218" s="3" t="s">
        <v>6</v>
      </c>
      <c r="I13218" s="3" t="s">
        <v>7</v>
      </c>
      <c r="J13218" s="3">
        <v>1</v>
      </c>
    </row>
    <row r="13219" spans="1:10" x14ac:dyDescent="0.25">
      <c r="A13219" s="1">
        <v>40723.520833333336</v>
      </c>
      <c r="B13219" s="2">
        <v>2011</v>
      </c>
      <c r="C13219" s="2">
        <v>6</v>
      </c>
      <c r="D13219" s="2">
        <v>29</v>
      </c>
      <c r="E13219" s="2">
        <v>12</v>
      </c>
      <c r="F13219">
        <v>142.0196</v>
      </c>
      <c r="G13219">
        <v>-37.525799999999997</v>
      </c>
      <c r="H13219" t="s">
        <v>6</v>
      </c>
      <c r="I13219" t="s">
        <v>8</v>
      </c>
      <c r="J13219">
        <v>1</v>
      </c>
    </row>
    <row r="13220" spans="1:10" x14ac:dyDescent="0.25">
      <c r="A13220" s="4">
        <v>40724.520833333336</v>
      </c>
      <c r="B13220" s="5">
        <v>2011</v>
      </c>
      <c r="C13220" s="5">
        <v>6</v>
      </c>
      <c r="D13220" s="5">
        <v>30</v>
      </c>
      <c r="E13220" s="5">
        <v>12</v>
      </c>
      <c r="F13220" s="3">
        <v>141.7253</v>
      </c>
      <c r="G13220" s="3">
        <v>-37.594900000000003</v>
      </c>
      <c r="H13220" s="3" t="s">
        <v>6</v>
      </c>
      <c r="I13220" s="3" t="s">
        <v>8</v>
      </c>
      <c r="J13220" s="3">
        <v>1</v>
      </c>
    </row>
    <row r="13221" spans="1:10" x14ac:dyDescent="0.25">
      <c r="A13221" s="1">
        <v>40725.520833333336</v>
      </c>
      <c r="B13221" s="2">
        <v>2011</v>
      </c>
      <c r="C13221" s="2">
        <v>7</v>
      </c>
      <c r="D13221" s="2">
        <v>1</v>
      </c>
      <c r="E13221" s="2">
        <v>12</v>
      </c>
      <c r="F13221">
        <v>141.78569999999999</v>
      </c>
      <c r="G13221">
        <v>-37.7089</v>
      </c>
      <c r="H13221" t="s">
        <v>6</v>
      </c>
      <c r="I13221" t="s">
        <v>8</v>
      </c>
      <c r="J13221">
        <v>1</v>
      </c>
    </row>
    <row r="13222" spans="1:10" x14ac:dyDescent="0.25">
      <c r="A13222" s="4">
        <v>40726.520833333336</v>
      </c>
      <c r="B13222" s="5">
        <v>2011</v>
      </c>
      <c r="C13222" s="5">
        <v>7</v>
      </c>
      <c r="D13222" s="5">
        <v>2</v>
      </c>
      <c r="E13222" s="5">
        <v>12</v>
      </c>
      <c r="F13222" s="3">
        <v>142.27809999999999</v>
      </c>
      <c r="G13222" s="3">
        <v>-37.4923</v>
      </c>
      <c r="H13222" s="3" t="s">
        <v>6</v>
      </c>
      <c r="I13222" s="3" t="s">
        <v>8</v>
      </c>
      <c r="J13222" s="3">
        <v>1</v>
      </c>
    </row>
    <row r="13223" spans="1:10" x14ac:dyDescent="0.25">
      <c r="A13223" s="1">
        <v>40727.520833333336</v>
      </c>
      <c r="B13223" s="2">
        <v>2011</v>
      </c>
      <c r="C13223" s="2">
        <v>7</v>
      </c>
      <c r="D13223" s="2">
        <v>3</v>
      </c>
      <c r="E13223" s="2">
        <v>12</v>
      </c>
      <c r="F13223">
        <v>142.2722</v>
      </c>
      <c r="G13223">
        <v>-37.530799999999999</v>
      </c>
      <c r="H13223" t="s">
        <v>6</v>
      </c>
      <c r="I13223" t="s">
        <v>8</v>
      </c>
      <c r="J13223">
        <v>1</v>
      </c>
    </row>
    <row r="13224" spans="1:10" x14ac:dyDescent="0.25">
      <c r="A13224" s="4">
        <v>40728.520833333336</v>
      </c>
      <c r="B13224" s="5">
        <v>2011</v>
      </c>
      <c r="C13224" s="5">
        <v>7</v>
      </c>
      <c r="D13224" s="5">
        <v>4</v>
      </c>
      <c r="E13224" s="5">
        <v>12</v>
      </c>
      <c r="F13224" s="3">
        <v>142.2022</v>
      </c>
      <c r="G13224" s="3">
        <v>-37.5227</v>
      </c>
      <c r="H13224" s="3" t="s">
        <v>6</v>
      </c>
      <c r="I13224" s="3" t="s">
        <v>8</v>
      </c>
      <c r="J13224" s="3">
        <v>1</v>
      </c>
    </row>
    <row r="13225" spans="1:10" x14ac:dyDescent="0.25">
      <c r="A13225" s="1">
        <v>40729.520833333336</v>
      </c>
      <c r="B13225" s="2">
        <v>2011</v>
      </c>
      <c r="C13225" s="2">
        <v>7</v>
      </c>
      <c r="D13225" s="2">
        <v>5</v>
      </c>
      <c r="E13225" s="2">
        <v>12</v>
      </c>
      <c r="F13225">
        <v>142.22190000000001</v>
      </c>
      <c r="G13225">
        <v>-37.535400000000003</v>
      </c>
      <c r="H13225" t="s">
        <v>6</v>
      </c>
      <c r="I13225" t="s">
        <v>8</v>
      </c>
      <c r="J13225">
        <v>1</v>
      </c>
    </row>
    <row r="13226" spans="1:10" x14ac:dyDescent="0.25">
      <c r="A13226" s="4">
        <v>40730.520833333336</v>
      </c>
      <c r="B13226" s="5">
        <v>2011</v>
      </c>
      <c r="C13226" s="5">
        <v>7</v>
      </c>
      <c r="D13226" s="5">
        <v>6</v>
      </c>
      <c r="E13226" s="5">
        <v>12</v>
      </c>
      <c r="F13226" s="3">
        <v>142.21700000000001</v>
      </c>
      <c r="G13226" s="3">
        <v>-37.533799999999999</v>
      </c>
      <c r="H13226" s="3" t="s">
        <v>6</v>
      </c>
      <c r="I13226" s="3" t="s">
        <v>8</v>
      </c>
      <c r="J13226" s="3">
        <v>1</v>
      </c>
    </row>
    <row r="13227" spans="1:10" x14ac:dyDescent="0.25">
      <c r="A13227" s="1">
        <v>40731.520833333336</v>
      </c>
      <c r="B13227" s="2">
        <v>2011</v>
      </c>
      <c r="C13227" s="2">
        <v>7</v>
      </c>
      <c r="D13227" s="2">
        <v>7</v>
      </c>
      <c r="E13227" s="2">
        <v>12</v>
      </c>
      <c r="F13227">
        <v>142.22139999999999</v>
      </c>
      <c r="G13227">
        <v>-37.534599999999998</v>
      </c>
      <c r="H13227" t="s">
        <v>6</v>
      </c>
      <c r="I13227" t="s">
        <v>8</v>
      </c>
      <c r="J13227">
        <v>1</v>
      </c>
    </row>
    <row r="13228" spans="1:10" x14ac:dyDescent="0.25">
      <c r="A13228" s="4">
        <v>40732.520833333336</v>
      </c>
      <c r="B13228" s="5">
        <v>2011</v>
      </c>
      <c r="C13228" s="5">
        <v>7</v>
      </c>
      <c r="D13228" s="5">
        <v>8</v>
      </c>
      <c r="E13228" s="5">
        <v>12</v>
      </c>
      <c r="F13228" s="3">
        <v>142.21979999999999</v>
      </c>
      <c r="G13228" s="3">
        <v>-37.533499999999997</v>
      </c>
      <c r="H13228" s="3" t="s">
        <v>6</v>
      </c>
      <c r="I13228" s="3" t="s">
        <v>8</v>
      </c>
      <c r="J13228" s="3">
        <v>1</v>
      </c>
    </row>
    <row r="13229" spans="1:10" x14ac:dyDescent="0.25">
      <c r="A13229" s="1">
        <v>40733.520833333336</v>
      </c>
      <c r="B13229" s="2">
        <v>2011</v>
      </c>
      <c r="C13229" s="2">
        <v>7</v>
      </c>
      <c r="D13229" s="2">
        <v>9</v>
      </c>
      <c r="E13229" s="2">
        <v>12</v>
      </c>
      <c r="F13229">
        <v>142.21709999999999</v>
      </c>
      <c r="G13229">
        <v>-37.533799999999999</v>
      </c>
      <c r="H13229" t="s">
        <v>6</v>
      </c>
      <c r="I13229" t="s">
        <v>7</v>
      </c>
      <c r="J13229">
        <v>1</v>
      </c>
    </row>
    <row r="13230" spans="1:10" x14ac:dyDescent="0.25">
      <c r="A13230" s="4">
        <v>40735.520833333336</v>
      </c>
      <c r="B13230" s="5">
        <v>2011</v>
      </c>
      <c r="C13230" s="5">
        <v>7</v>
      </c>
      <c r="D13230" s="5">
        <v>11</v>
      </c>
      <c r="E13230" s="5">
        <v>12</v>
      </c>
      <c r="F13230" s="3">
        <v>142.21700000000001</v>
      </c>
      <c r="G13230" s="3">
        <v>-37.533799999999999</v>
      </c>
      <c r="H13230" s="3" t="s">
        <v>6</v>
      </c>
      <c r="I13230" s="3" t="s">
        <v>8</v>
      </c>
      <c r="J13230" s="3">
        <v>1</v>
      </c>
    </row>
    <row r="13231" spans="1:10" x14ac:dyDescent="0.25">
      <c r="A13231" s="1">
        <v>40736.520833333336</v>
      </c>
      <c r="B13231" s="2">
        <v>2011</v>
      </c>
      <c r="C13231" s="2">
        <v>7</v>
      </c>
      <c r="D13231" s="2">
        <v>12</v>
      </c>
      <c r="E13231" s="2">
        <v>12</v>
      </c>
      <c r="F13231">
        <v>142.2209</v>
      </c>
      <c r="G13231">
        <v>-37.532400000000003</v>
      </c>
      <c r="H13231" t="s">
        <v>6</v>
      </c>
      <c r="I13231" t="s">
        <v>9</v>
      </c>
      <c r="J13231">
        <v>1</v>
      </c>
    </row>
    <row r="13232" spans="1:10" x14ac:dyDescent="0.25">
      <c r="A13232" s="4">
        <v>40737.520833333336</v>
      </c>
      <c r="B13232" s="5">
        <v>2011</v>
      </c>
      <c r="C13232" s="5">
        <v>7</v>
      </c>
      <c r="D13232" s="5">
        <v>13</v>
      </c>
      <c r="E13232" s="5">
        <v>12</v>
      </c>
      <c r="F13232" s="3">
        <v>142.2218</v>
      </c>
      <c r="G13232" s="3">
        <v>-37.5336</v>
      </c>
      <c r="H13232" s="3" t="s">
        <v>6</v>
      </c>
      <c r="I13232" s="3" t="s">
        <v>8</v>
      </c>
      <c r="J13232" s="3">
        <v>1</v>
      </c>
    </row>
    <row r="13233" spans="1:10" x14ac:dyDescent="0.25">
      <c r="A13233" s="1">
        <v>40738.520833333336</v>
      </c>
      <c r="B13233" s="2">
        <v>2011</v>
      </c>
      <c r="C13233" s="2">
        <v>7</v>
      </c>
      <c r="D13233" s="2">
        <v>14</v>
      </c>
      <c r="E13233" s="2">
        <v>12</v>
      </c>
      <c r="F13233">
        <v>142.21449999999999</v>
      </c>
      <c r="G13233">
        <v>-37.532600000000002</v>
      </c>
      <c r="H13233" t="s">
        <v>6</v>
      </c>
      <c r="I13233" t="s">
        <v>7</v>
      </c>
      <c r="J13233">
        <v>1</v>
      </c>
    </row>
    <row r="13234" spans="1:10" x14ac:dyDescent="0.25">
      <c r="A13234" s="4">
        <v>40739.520833333336</v>
      </c>
      <c r="B13234" s="5">
        <v>2011</v>
      </c>
      <c r="C13234" s="5">
        <v>7</v>
      </c>
      <c r="D13234" s="5">
        <v>15</v>
      </c>
      <c r="E13234" s="5">
        <v>12</v>
      </c>
      <c r="F13234" s="3">
        <v>142.21700000000001</v>
      </c>
      <c r="G13234" s="3">
        <v>-37.533900000000003</v>
      </c>
      <c r="H13234" s="3" t="s">
        <v>6</v>
      </c>
      <c r="I13234" s="3" t="s">
        <v>8</v>
      </c>
      <c r="J13234" s="3">
        <v>1</v>
      </c>
    </row>
    <row r="13235" spans="1:10" x14ac:dyDescent="0.25">
      <c r="A13235" s="1">
        <v>40740.520833333336</v>
      </c>
      <c r="B13235" s="2">
        <v>2011</v>
      </c>
      <c r="C13235" s="2">
        <v>7</v>
      </c>
      <c r="D13235" s="2">
        <v>16</v>
      </c>
      <c r="E13235" s="2">
        <v>12</v>
      </c>
      <c r="F13235">
        <v>142.2141</v>
      </c>
      <c r="G13235">
        <v>-37.533000000000001</v>
      </c>
      <c r="H13235" t="s">
        <v>6</v>
      </c>
      <c r="I13235" t="s">
        <v>8</v>
      </c>
      <c r="J13235">
        <v>1</v>
      </c>
    </row>
    <row r="13236" spans="1:10" x14ac:dyDescent="0.25">
      <c r="A13236" s="4">
        <v>40741.520833333336</v>
      </c>
      <c r="B13236" s="5">
        <v>2011</v>
      </c>
      <c r="C13236" s="5">
        <v>7</v>
      </c>
      <c r="D13236" s="5">
        <v>17</v>
      </c>
      <c r="E13236" s="5">
        <v>12</v>
      </c>
      <c r="F13236" s="3">
        <v>142.22110000000001</v>
      </c>
      <c r="G13236" s="3">
        <v>-37.533200000000001</v>
      </c>
      <c r="H13236" s="3" t="s">
        <v>6</v>
      </c>
      <c r="I13236" s="3" t="s">
        <v>8</v>
      </c>
      <c r="J13236" s="3">
        <v>1</v>
      </c>
    </row>
    <row r="13237" spans="1:10" x14ac:dyDescent="0.25">
      <c r="A13237" s="1">
        <v>40742.520833333336</v>
      </c>
      <c r="B13237" s="2">
        <v>2011</v>
      </c>
      <c r="C13237" s="2">
        <v>7</v>
      </c>
      <c r="D13237" s="2">
        <v>18</v>
      </c>
      <c r="E13237" s="2">
        <v>12</v>
      </c>
      <c r="F13237">
        <v>142.2175</v>
      </c>
      <c r="G13237">
        <v>-37.533900000000003</v>
      </c>
      <c r="H13237" t="s">
        <v>6</v>
      </c>
      <c r="I13237" t="s">
        <v>7</v>
      </c>
      <c r="J13237">
        <v>1</v>
      </c>
    </row>
    <row r="13238" spans="1:10" x14ac:dyDescent="0.25">
      <c r="A13238" s="4">
        <v>40743.520833333336</v>
      </c>
      <c r="B13238" s="5">
        <v>2011</v>
      </c>
      <c r="C13238" s="5">
        <v>7</v>
      </c>
      <c r="D13238" s="5">
        <v>19</v>
      </c>
      <c r="E13238" s="5">
        <v>12</v>
      </c>
      <c r="F13238" s="3">
        <v>142.1396</v>
      </c>
      <c r="G13238" s="3">
        <v>-37.267200000000003</v>
      </c>
      <c r="H13238" s="3" t="s">
        <v>6</v>
      </c>
      <c r="I13238" s="3" t="s">
        <v>8</v>
      </c>
      <c r="J13238" s="3">
        <v>1</v>
      </c>
    </row>
    <row r="13239" spans="1:10" x14ac:dyDescent="0.25">
      <c r="A13239" s="1">
        <v>40744.520833333336</v>
      </c>
      <c r="B13239" s="2">
        <v>2011</v>
      </c>
      <c r="C13239" s="2">
        <v>7</v>
      </c>
      <c r="D13239" s="2">
        <v>20</v>
      </c>
      <c r="E13239" s="2">
        <v>12</v>
      </c>
      <c r="F13239">
        <v>142.17959999999999</v>
      </c>
      <c r="G13239">
        <v>-37.335900000000002</v>
      </c>
      <c r="H13239" t="s">
        <v>6</v>
      </c>
      <c r="I13239" t="s">
        <v>9</v>
      </c>
      <c r="J13239">
        <v>1</v>
      </c>
    </row>
    <row r="13240" spans="1:10" x14ac:dyDescent="0.25">
      <c r="A13240" s="4">
        <v>40745.520833333336</v>
      </c>
      <c r="B13240" s="5">
        <v>2011</v>
      </c>
      <c r="C13240" s="5">
        <v>7</v>
      </c>
      <c r="D13240" s="5">
        <v>21</v>
      </c>
      <c r="E13240" s="5">
        <v>12</v>
      </c>
      <c r="F13240" s="3">
        <v>142.1935</v>
      </c>
      <c r="G13240" s="3">
        <v>-37.200400000000002</v>
      </c>
      <c r="H13240" s="3" t="s">
        <v>6</v>
      </c>
      <c r="I13240" s="3" t="s">
        <v>8</v>
      </c>
      <c r="J13240" s="3">
        <v>1</v>
      </c>
    </row>
    <row r="13241" spans="1:10" x14ac:dyDescent="0.25">
      <c r="A13241" s="1">
        <v>40746.520833333336</v>
      </c>
      <c r="B13241" s="2">
        <v>2011</v>
      </c>
      <c r="C13241" s="2">
        <v>7</v>
      </c>
      <c r="D13241" s="2">
        <v>22</v>
      </c>
      <c r="E13241" s="2">
        <v>12</v>
      </c>
      <c r="F13241">
        <v>142.15350000000001</v>
      </c>
      <c r="G13241">
        <v>-37.383000000000003</v>
      </c>
      <c r="H13241" t="s">
        <v>6</v>
      </c>
      <c r="I13241" t="s">
        <v>8</v>
      </c>
      <c r="J13241">
        <v>1</v>
      </c>
    </row>
    <row r="13242" spans="1:10" x14ac:dyDescent="0.25">
      <c r="A13242" s="4">
        <v>40747.520833333336</v>
      </c>
      <c r="B13242" s="5">
        <v>2011</v>
      </c>
      <c r="C13242" s="5">
        <v>7</v>
      </c>
      <c r="D13242" s="5">
        <v>23</v>
      </c>
      <c r="E13242" s="5">
        <v>12</v>
      </c>
      <c r="F13242" s="3">
        <v>142.18209999999999</v>
      </c>
      <c r="G13242" s="3">
        <v>-37.241199999999999</v>
      </c>
      <c r="H13242" s="3" t="s">
        <v>6</v>
      </c>
      <c r="I13242" s="3" t="s">
        <v>8</v>
      </c>
      <c r="J13242" s="3">
        <v>1</v>
      </c>
    </row>
    <row r="13243" spans="1:10" x14ac:dyDescent="0.25">
      <c r="A13243" s="1">
        <v>40748.520833333336</v>
      </c>
      <c r="B13243" s="2">
        <v>2011</v>
      </c>
      <c r="C13243" s="2">
        <v>7</v>
      </c>
      <c r="D13243" s="2">
        <v>24</v>
      </c>
      <c r="E13243" s="2">
        <v>12</v>
      </c>
      <c r="F13243">
        <v>142.14250000000001</v>
      </c>
      <c r="G13243">
        <v>-37.264699999999998</v>
      </c>
      <c r="H13243" t="s">
        <v>6</v>
      </c>
      <c r="I13243" t="s">
        <v>7</v>
      </c>
      <c r="J13243">
        <v>1</v>
      </c>
    </row>
    <row r="13244" spans="1:10" x14ac:dyDescent="0.25">
      <c r="A13244" s="4">
        <v>40751.520833333336</v>
      </c>
      <c r="B13244" s="5">
        <v>2011</v>
      </c>
      <c r="C13244" s="5">
        <v>7</v>
      </c>
      <c r="D13244" s="5">
        <v>27</v>
      </c>
      <c r="E13244" s="5">
        <v>12</v>
      </c>
      <c r="F13244" s="3">
        <v>142.14250000000001</v>
      </c>
      <c r="G13244" s="3">
        <v>-37.264299999999999</v>
      </c>
      <c r="H13244" s="3" t="s">
        <v>6</v>
      </c>
      <c r="I13244" s="3" t="s">
        <v>7</v>
      </c>
      <c r="J13244" s="3">
        <v>1</v>
      </c>
    </row>
    <row r="13245" spans="1:10" x14ac:dyDescent="0.25">
      <c r="A13245" s="1">
        <v>40752.520833333336</v>
      </c>
      <c r="B13245" s="2">
        <v>2011</v>
      </c>
      <c r="C13245" s="2">
        <v>7</v>
      </c>
      <c r="D13245" s="2">
        <v>28</v>
      </c>
      <c r="E13245" s="2">
        <v>12</v>
      </c>
      <c r="F13245">
        <v>142.1413</v>
      </c>
      <c r="G13245">
        <v>-37.264899999999997</v>
      </c>
      <c r="H13245" t="s">
        <v>6</v>
      </c>
      <c r="I13245" t="s">
        <v>8</v>
      </c>
      <c r="J13245">
        <v>1</v>
      </c>
    </row>
    <row r="13246" spans="1:10" x14ac:dyDescent="0.25">
      <c r="A13246" s="4">
        <v>40753.520833333336</v>
      </c>
      <c r="B13246" s="5">
        <v>2011</v>
      </c>
      <c r="C13246" s="5">
        <v>7</v>
      </c>
      <c r="D13246" s="5">
        <v>29</v>
      </c>
      <c r="E13246" s="5">
        <v>12</v>
      </c>
      <c r="F13246" s="3">
        <v>142.14099999999999</v>
      </c>
      <c r="G13246" s="3">
        <v>-37.264600000000002</v>
      </c>
      <c r="H13246" s="3" t="s">
        <v>6</v>
      </c>
      <c r="I13246" s="3" t="s">
        <v>8</v>
      </c>
      <c r="J13246" s="3">
        <v>1</v>
      </c>
    </row>
    <row r="13247" spans="1:10" x14ac:dyDescent="0.25">
      <c r="A13247" s="1">
        <v>40754.520833333336</v>
      </c>
      <c r="B13247" s="2">
        <v>2011</v>
      </c>
      <c r="C13247" s="2">
        <v>7</v>
      </c>
      <c r="D13247" s="2">
        <v>30</v>
      </c>
      <c r="E13247" s="2">
        <v>12</v>
      </c>
      <c r="F13247">
        <v>142.13980000000001</v>
      </c>
      <c r="G13247">
        <v>-37.261099999999999</v>
      </c>
      <c r="H13247" t="s">
        <v>6</v>
      </c>
      <c r="I13247" t="s">
        <v>7</v>
      </c>
      <c r="J13247">
        <v>1</v>
      </c>
    </row>
    <row r="13248" spans="1:10" x14ac:dyDescent="0.25">
      <c r="A13248" s="4">
        <v>40755.520833333336</v>
      </c>
      <c r="B13248" s="5">
        <v>2011</v>
      </c>
      <c r="C13248" s="5">
        <v>7</v>
      </c>
      <c r="D13248" s="5">
        <v>31</v>
      </c>
      <c r="E13248" s="5">
        <v>12</v>
      </c>
      <c r="F13248" s="3">
        <v>142.1422</v>
      </c>
      <c r="G13248" s="3">
        <v>-37.264600000000002</v>
      </c>
      <c r="H13248" s="3" t="s">
        <v>6</v>
      </c>
      <c r="I13248" s="3" t="s">
        <v>8</v>
      </c>
      <c r="J13248" s="3">
        <v>1</v>
      </c>
    </row>
    <row r="13249" spans="1:10" x14ac:dyDescent="0.25">
      <c r="A13249" s="1">
        <v>40756.520833333336</v>
      </c>
      <c r="B13249" s="2">
        <v>2011</v>
      </c>
      <c r="C13249" s="2">
        <v>8</v>
      </c>
      <c r="D13249" s="2">
        <v>1</v>
      </c>
      <c r="E13249" s="2">
        <v>12</v>
      </c>
      <c r="F13249">
        <v>142.14840000000001</v>
      </c>
      <c r="G13249">
        <v>-37.283999999999999</v>
      </c>
      <c r="H13249" t="s">
        <v>6</v>
      </c>
      <c r="I13249" t="s">
        <v>7</v>
      </c>
      <c r="J13249">
        <v>1</v>
      </c>
    </row>
    <row r="13250" spans="1:10" x14ac:dyDescent="0.25">
      <c r="A13250" s="4">
        <v>40757.520833333336</v>
      </c>
      <c r="B13250" s="5">
        <v>2011</v>
      </c>
      <c r="C13250" s="5">
        <v>8</v>
      </c>
      <c r="D13250" s="5">
        <v>2</v>
      </c>
      <c r="E13250" s="5">
        <v>12</v>
      </c>
      <c r="F13250" s="3">
        <v>142.1344</v>
      </c>
      <c r="G13250" s="3">
        <v>-37.270299999999999</v>
      </c>
      <c r="H13250" s="3" t="s">
        <v>6</v>
      </c>
      <c r="I13250" s="3" t="s">
        <v>8</v>
      </c>
      <c r="J13250" s="3">
        <v>1</v>
      </c>
    </row>
    <row r="13251" spans="1:10" x14ac:dyDescent="0.25">
      <c r="A13251" s="1">
        <v>40759.520833333336</v>
      </c>
      <c r="B13251" s="2">
        <v>2011</v>
      </c>
      <c r="C13251" s="2">
        <v>8</v>
      </c>
      <c r="D13251" s="2">
        <v>4</v>
      </c>
      <c r="E13251" s="2">
        <v>12</v>
      </c>
      <c r="F13251">
        <v>142.14089999999999</v>
      </c>
      <c r="G13251">
        <v>-37.2652</v>
      </c>
      <c r="H13251" t="s">
        <v>6</v>
      </c>
      <c r="I13251" t="s">
        <v>8</v>
      </c>
      <c r="J13251">
        <v>1</v>
      </c>
    </row>
    <row r="13252" spans="1:10" x14ac:dyDescent="0.25">
      <c r="A13252" s="4">
        <v>40761.520833333336</v>
      </c>
      <c r="B13252" s="5">
        <v>2011</v>
      </c>
      <c r="C13252" s="5">
        <v>8</v>
      </c>
      <c r="D13252" s="5">
        <v>6</v>
      </c>
      <c r="E13252" s="5">
        <v>12</v>
      </c>
      <c r="F13252" s="3">
        <v>142.14949999999999</v>
      </c>
      <c r="G13252" s="3">
        <v>-37.284199999999998</v>
      </c>
      <c r="H13252" s="3" t="s">
        <v>6</v>
      </c>
      <c r="I13252" s="3" t="s">
        <v>7</v>
      </c>
      <c r="J13252" s="3">
        <v>1</v>
      </c>
    </row>
    <row r="13253" spans="1:10" x14ac:dyDescent="0.25">
      <c r="A13253" s="1">
        <v>40762.520833333336</v>
      </c>
      <c r="B13253" s="2">
        <v>2011</v>
      </c>
      <c r="C13253" s="2">
        <v>8</v>
      </c>
      <c r="D13253" s="2">
        <v>7</v>
      </c>
      <c r="E13253" s="2">
        <v>12</v>
      </c>
      <c r="F13253">
        <v>142.14250000000001</v>
      </c>
      <c r="G13253">
        <v>-37.264400000000002</v>
      </c>
      <c r="H13253" t="s">
        <v>6</v>
      </c>
      <c r="I13253" t="s">
        <v>7</v>
      </c>
      <c r="J13253">
        <v>1</v>
      </c>
    </row>
    <row r="13254" spans="1:10" x14ac:dyDescent="0.25">
      <c r="A13254" s="4">
        <v>40763.520833333336</v>
      </c>
      <c r="B13254" s="5">
        <v>2011</v>
      </c>
      <c r="C13254" s="5">
        <v>8</v>
      </c>
      <c r="D13254" s="5">
        <v>8</v>
      </c>
      <c r="E13254" s="5">
        <v>12</v>
      </c>
      <c r="F13254" s="3">
        <v>142.14850000000001</v>
      </c>
      <c r="G13254" s="3">
        <v>-37.283999999999999</v>
      </c>
      <c r="H13254" s="3" t="s">
        <v>6</v>
      </c>
      <c r="I13254" s="3" t="s">
        <v>7</v>
      </c>
      <c r="J13254" s="3">
        <v>1</v>
      </c>
    </row>
    <row r="13255" spans="1:10" x14ac:dyDescent="0.25">
      <c r="A13255" s="1">
        <v>40764.520833333336</v>
      </c>
      <c r="B13255" s="2">
        <v>2011</v>
      </c>
      <c r="C13255" s="2">
        <v>8</v>
      </c>
      <c r="D13255" s="2">
        <v>9</v>
      </c>
      <c r="E13255" s="2">
        <v>12</v>
      </c>
      <c r="F13255">
        <v>142.1602</v>
      </c>
      <c r="G13255">
        <v>-37.281599999999997</v>
      </c>
      <c r="H13255" t="s">
        <v>6</v>
      </c>
      <c r="I13255" t="s">
        <v>8</v>
      </c>
      <c r="J13255">
        <v>1</v>
      </c>
    </row>
    <row r="13256" spans="1:10" x14ac:dyDescent="0.25">
      <c r="A13256" s="4">
        <v>40765.520833333336</v>
      </c>
      <c r="B13256" s="5">
        <v>2011</v>
      </c>
      <c r="C13256" s="5">
        <v>8</v>
      </c>
      <c r="D13256" s="5">
        <v>10</v>
      </c>
      <c r="E13256" s="5">
        <v>12</v>
      </c>
      <c r="F13256" s="3">
        <v>142.14160000000001</v>
      </c>
      <c r="G13256" s="3">
        <v>-37.264600000000002</v>
      </c>
      <c r="H13256" s="3" t="s">
        <v>6</v>
      </c>
      <c r="I13256" s="3" t="s">
        <v>8</v>
      </c>
      <c r="J13256" s="3">
        <v>1</v>
      </c>
    </row>
    <row r="13257" spans="1:10" x14ac:dyDescent="0.25">
      <c r="A13257" s="1">
        <v>40766.520833333336</v>
      </c>
      <c r="B13257" s="2">
        <v>2011</v>
      </c>
      <c r="C13257" s="2">
        <v>8</v>
      </c>
      <c r="D13257" s="2">
        <v>11</v>
      </c>
      <c r="E13257" s="2">
        <v>12</v>
      </c>
      <c r="F13257">
        <v>142.1491</v>
      </c>
      <c r="G13257">
        <v>-37.283799999999999</v>
      </c>
      <c r="H13257" t="s">
        <v>6</v>
      </c>
      <c r="I13257" t="s">
        <v>7</v>
      </c>
      <c r="J13257">
        <v>1</v>
      </c>
    </row>
    <row r="13258" spans="1:10" x14ac:dyDescent="0.25">
      <c r="A13258" s="4">
        <v>40768.520833333336</v>
      </c>
      <c r="B13258" s="5">
        <v>2011</v>
      </c>
      <c r="C13258" s="5">
        <v>8</v>
      </c>
      <c r="D13258" s="5">
        <v>13</v>
      </c>
      <c r="E13258" s="5">
        <v>12</v>
      </c>
      <c r="F13258" s="3">
        <v>142.14689999999999</v>
      </c>
      <c r="G13258" s="3">
        <v>-37.265700000000002</v>
      </c>
      <c r="H13258" s="3" t="s">
        <v>6</v>
      </c>
      <c r="I13258" s="3" t="s">
        <v>8</v>
      </c>
      <c r="J13258" s="3">
        <v>1</v>
      </c>
    </row>
    <row r="13259" spans="1:10" x14ac:dyDescent="0.25">
      <c r="A13259" s="1">
        <v>40771.520833333336</v>
      </c>
      <c r="B13259" s="2">
        <v>2011</v>
      </c>
      <c r="C13259" s="2">
        <v>8</v>
      </c>
      <c r="D13259" s="2">
        <v>16</v>
      </c>
      <c r="E13259" s="2">
        <v>12</v>
      </c>
      <c r="F13259">
        <v>142.1448</v>
      </c>
      <c r="G13259">
        <v>-37.2864</v>
      </c>
      <c r="H13259" t="s">
        <v>6</v>
      </c>
      <c r="I13259" t="s">
        <v>9</v>
      </c>
      <c r="J13259">
        <v>1</v>
      </c>
    </row>
    <row r="13260" spans="1:10" x14ac:dyDescent="0.25">
      <c r="A13260" s="4">
        <v>40772.520833333336</v>
      </c>
      <c r="B13260" s="5">
        <v>2011</v>
      </c>
      <c r="C13260" s="5">
        <v>8</v>
      </c>
      <c r="D13260" s="5">
        <v>17</v>
      </c>
      <c r="E13260" s="5">
        <v>12</v>
      </c>
      <c r="F13260" s="3">
        <v>142.14879999999999</v>
      </c>
      <c r="G13260" s="3">
        <v>-37.285299999999999</v>
      </c>
      <c r="H13260" s="3" t="s">
        <v>6</v>
      </c>
      <c r="I13260" s="3" t="s">
        <v>8</v>
      </c>
      <c r="J13260" s="3">
        <v>1</v>
      </c>
    </row>
    <row r="13261" spans="1:10" x14ac:dyDescent="0.25">
      <c r="A13261" s="1">
        <v>40775.520833333336</v>
      </c>
      <c r="B13261" s="2">
        <v>2011</v>
      </c>
      <c r="C13261" s="2">
        <v>8</v>
      </c>
      <c r="D13261" s="2">
        <v>20</v>
      </c>
      <c r="E13261" s="2">
        <v>12</v>
      </c>
      <c r="F13261">
        <v>142.15</v>
      </c>
      <c r="G13261">
        <v>-37.290599999999998</v>
      </c>
      <c r="H13261" t="s">
        <v>6</v>
      </c>
      <c r="I13261" t="s">
        <v>8</v>
      </c>
      <c r="J13261">
        <v>1</v>
      </c>
    </row>
    <row r="13262" spans="1:10" x14ac:dyDescent="0.25">
      <c r="A13262" s="4">
        <v>40777.520833333336</v>
      </c>
      <c r="B13262" s="5">
        <v>2011</v>
      </c>
      <c r="C13262" s="5">
        <v>8</v>
      </c>
      <c r="D13262" s="5">
        <v>22</v>
      </c>
      <c r="E13262" s="5">
        <v>12</v>
      </c>
      <c r="F13262" s="3">
        <v>142.09970000000001</v>
      </c>
      <c r="G13262" s="3">
        <v>-37.286999999999999</v>
      </c>
      <c r="H13262" s="3" t="s">
        <v>6</v>
      </c>
      <c r="I13262" s="3" t="s">
        <v>7</v>
      </c>
      <c r="J13262" s="3">
        <v>1</v>
      </c>
    </row>
    <row r="13263" spans="1:10" x14ac:dyDescent="0.25">
      <c r="A13263" s="1">
        <v>40778.520833333336</v>
      </c>
      <c r="B13263" s="2">
        <v>2011</v>
      </c>
      <c r="C13263" s="2">
        <v>8</v>
      </c>
      <c r="D13263" s="2">
        <v>23</v>
      </c>
      <c r="E13263" s="2">
        <v>12</v>
      </c>
      <c r="F13263">
        <v>142.10120000000001</v>
      </c>
      <c r="G13263">
        <v>-37.216000000000001</v>
      </c>
      <c r="H13263" t="s">
        <v>6</v>
      </c>
      <c r="I13263" t="s">
        <v>8</v>
      </c>
      <c r="J13263">
        <v>1</v>
      </c>
    </row>
    <row r="13264" spans="1:10" x14ac:dyDescent="0.25">
      <c r="A13264" s="4">
        <v>40780.520833333336</v>
      </c>
      <c r="B13264" s="5">
        <v>2011</v>
      </c>
      <c r="C13264" s="5">
        <v>8</v>
      </c>
      <c r="D13264" s="5">
        <v>25</v>
      </c>
      <c r="E13264" s="5">
        <v>12</v>
      </c>
      <c r="F13264" s="3">
        <v>142.15559999999999</v>
      </c>
      <c r="G13264" s="3">
        <v>-37.303100000000001</v>
      </c>
      <c r="H13264" s="3" t="s">
        <v>6</v>
      </c>
      <c r="I13264" s="3" t="s">
        <v>8</v>
      </c>
      <c r="J13264" s="3">
        <v>1</v>
      </c>
    </row>
    <row r="13265" spans="1:10" x14ac:dyDescent="0.25">
      <c r="A13265" s="1">
        <v>40781.520833333336</v>
      </c>
      <c r="B13265" s="2">
        <v>2011</v>
      </c>
      <c r="C13265" s="2">
        <v>8</v>
      </c>
      <c r="D13265" s="2">
        <v>26</v>
      </c>
      <c r="E13265" s="2">
        <v>12</v>
      </c>
      <c r="F13265">
        <v>142.14750000000001</v>
      </c>
      <c r="G13265">
        <v>-37.29</v>
      </c>
      <c r="H13265" t="s">
        <v>6</v>
      </c>
      <c r="I13265" t="s">
        <v>8</v>
      </c>
      <c r="J13265">
        <v>1</v>
      </c>
    </row>
    <row r="13266" spans="1:10" x14ac:dyDescent="0.25">
      <c r="A13266" s="4">
        <v>40782.520833333336</v>
      </c>
      <c r="B13266" s="5">
        <v>2011</v>
      </c>
      <c r="C13266" s="5">
        <v>8</v>
      </c>
      <c r="D13266" s="5">
        <v>27</v>
      </c>
      <c r="E13266" s="5">
        <v>12</v>
      </c>
      <c r="F13266" s="3">
        <v>142.20050000000001</v>
      </c>
      <c r="G13266" s="3">
        <v>-37.2027</v>
      </c>
      <c r="H13266" s="3" t="s">
        <v>6</v>
      </c>
      <c r="I13266" s="3" t="s">
        <v>8</v>
      </c>
      <c r="J13266" s="3">
        <v>1</v>
      </c>
    </row>
    <row r="13267" spans="1:10" x14ac:dyDescent="0.25">
      <c r="A13267" s="1">
        <v>40783.520833333336</v>
      </c>
      <c r="B13267" s="2">
        <v>2011</v>
      </c>
      <c r="C13267" s="2">
        <v>8</v>
      </c>
      <c r="D13267" s="2">
        <v>28</v>
      </c>
      <c r="E13267" s="2">
        <v>12</v>
      </c>
      <c r="F13267">
        <v>142.2123</v>
      </c>
      <c r="G13267">
        <v>-37.237099999999998</v>
      </c>
      <c r="H13267" t="s">
        <v>6</v>
      </c>
      <c r="I13267" t="s">
        <v>8</v>
      </c>
      <c r="J13267">
        <v>1</v>
      </c>
    </row>
    <row r="13268" spans="1:10" x14ac:dyDescent="0.25">
      <c r="A13268" s="4">
        <v>40784.520833333336</v>
      </c>
      <c r="B13268" s="5">
        <v>2011</v>
      </c>
      <c r="C13268" s="5">
        <v>8</v>
      </c>
      <c r="D13268" s="5">
        <v>29</v>
      </c>
      <c r="E13268" s="5">
        <v>12</v>
      </c>
      <c r="F13268" s="3">
        <v>142.21250000000001</v>
      </c>
      <c r="G13268" s="3">
        <v>-37.236800000000002</v>
      </c>
      <c r="H13268" s="3" t="s">
        <v>6</v>
      </c>
      <c r="I13268" s="3" t="s">
        <v>9</v>
      </c>
      <c r="J13268" s="3">
        <v>1</v>
      </c>
    </row>
    <row r="13269" spans="1:10" x14ac:dyDescent="0.25">
      <c r="A13269" s="1">
        <v>40785.520833333336</v>
      </c>
      <c r="B13269" s="2">
        <v>2011</v>
      </c>
      <c r="C13269" s="2">
        <v>8</v>
      </c>
      <c r="D13269" s="2">
        <v>30</v>
      </c>
      <c r="E13269" s="2">
        <v>12</v>
      </c>
      <c r="F13269">
        <v>142.20249999999999</v>
      </c>
      <c r="G13269">
        <v>-37.233400000000003</v>
      </c>
      <c r="H13269" t="s">
        <v>6</v>
      </c>
      <c r="I13269" t="s">
        <v>7</v>
      </c>
      <c r="J13269">
        <v>1</v>
      </c>
    </row>
    <row r="13270" spans="1:10" x14ac:dyDescent="0.25">
      <c r="A13270" s="4">
        <v>40786.520833333336</v>
      </c>
      <c r="B13270" s="5">
        <v>2011</v>
      </c>
      <c r="C13270" s="5">
        <v>8</v>
      </c>
      <c r="D13270" s="5">
        <v>31</v>
      </c>
      <c r="E13270" s="5">
        <v>12</v>
      </c>
      <c r="F13270" s="3">
        <v>142.2037</v>
      </c>
      <c r="G13270" s="3">
        <v>-37.232399999999998</v>
      </c>
      <c r="H13270" s="3" t="s">
        <v>6</v>
      </c>
      <c r="I13270" s="3" t="s">
        <v>8</v>
      </c>
      <c r="J13270" s="3">
        <v>1</v>
      </c>
    </row>
    <row r="13271" spans="1:10" x14ac:dyDescent="0.25">
      <c r="A13271" s="1">
        <v>40787.520833333336</v>
      </c>
      <c r="B13271" s="2">
        <v>2011</v>
      </c>
      <c r="C13271" s="2">
        <v>9</v>
      </c>
      <c r="D13271" s="2">
        <v>1</v>
      </c>
      <c r="E13271" s="2">
        <v>12</v>
      </c>
      <c r="F13271">
        <v>142.20240000000001</v>
      </c>
      <c r="G13271">
        <v>-37.236899999999999</v>
      </c>
      <c r="H13271" t="s">
        <v>6</v>
      </c>
      <c r="I13271" t="s">
        <v>10</v>
      </c>
      <c r="J13271">
        <v>1</v>
      </c>
    </row>
    <row r="13272" spans="1:10" x14ac:dyDescent="0.25">
      <c r="A13272" s="4">
        <v>40788.520833333336</v>
      </c>
      <c r="B13272" s="5">
        <v>2011</v>
      </c>
      <c r="C13272" s="5">
        <v>9</v>
      </c>
      <c r="D13272" s="5">
        <v>2</v>
      </c>
      <c r="E13272" s="5">
        <v>12</v>
      </c>
      <c r="F13272" s="3">
        <v>142.1927</v>
      </c>
      <c r="G13272" s="3">
        <v>-37.232700000000001</v>
      </c>
      <c r="H13272" s="3" t="s">
        <v>6</v>
      </c>
      <c r="I13272" s="3" t="s">
        <v>8</v>
      </c>
      <c r="J13272" s="3">
        <v>1</v>
      </c>
    </row>
    <row r="13273" spans="1:10" x14ac:dyDescent="0.25">
      <c r="A13273" s="1">
        <v>40791.520833333336</v>
      </c>
      <c r="B13273" s="2">
        <v>2011</v>
      </c>
      <c r="C13273" s="2">
        <v>9</v>
      </c>
      <c r="D13273" s="2">
        <v>5</v>
      </c>
      <c r="E13273" s="2">
        <v>12</v>
      </c>
      <c r="F13273">
        <v>142.19839999999999</v>
      </c>
      <c r="G13273">
        <v>-37.2316</v>
      </c>
      <c r="H13273" t="s">
        <v>6</v>
      </c>
      <c r="I13273" t="s">
        <v>8</v>
      </c>
      <c r="J13273">
        <v>1</v>
      </c>
    </row>
    <row r="13274" spans="1:10" x14ac:dyDescent="0.25">
      <c r="A13274" s="4">
        <v>40796.520833333336</v>
      </c>
      <c r="B13274" s="5">
        <v>2011</v>
      </c>
      <c r="C13274" s="5">
        <v>9</v>
      </c>
      <c r="D13274" s="5">
        <v>10</v>
      </c>
      <c r="E13274" s="5">
        <v>12</v>
      </c>
      <c r="F13274" s="3">
        <v>142.2011</v>
      </c>
      <c r="G13274" s="3">
        <v>-37.240200000000002</v>
      </c>
      <c r="H13274" s="3" t="s">
        <v>6</v>
      </c>
      <c r="I13274" s="3" t="s">
        <v>7</v>
      </c>
      <c r="J13274" s="3">
        <v>1</v>
      </c>
    </row>
    <row r="13275" spans="1:10" x14ac:dyDescent="0.25">
      <c r="A13275" s="1">
        <v>40797.520833333336</v>
      </c>
      <c r="B13275" s="2">
        <v>2011</v>
      </c>
      <c r="C13275" s="2">
        <v>9</v>
      </c>
      <c r="D13275" s="2">
        <v>11</v>
      </c>
      <c r="E13275" s="2">
        <v>12</v>
      </c>
      <c r="F13275">
        <v>142.1969</v>
      </c>
      <c r="G13275">
        <v>-37.239600000000003</v>
      </c>
      <c r="H13275" t="s">
        <v>6</v>
      </c>
      <c r="I13275" t="s">
        <v>7</v>
      </c>
      <c r="J13275">
        <v>1</v>
      </c>
    </row>
    <row r="13276" spans="1:10" x14ac:dyDescent="0.25">
      <c r="A13276" s="4">
        <v>40800.520833333336</v>
      </c>
      <c r="B13276" s="5">
        <v>2011</v>
      </c>
      <c r="C13276" s="5">
        <v>9</v>
      </c>
      <c r="D13276" s="5">
        <v>14</v>
      </c>
      <c r="E13276" s="5">
        <v>12</v>
      </c>
      <c r="F13276" s="3">
        <v>142.19710000000001</v>
      </c>
      <c r="G13276" s="3">
        <v>-37.2393</v>
      </c>
      <c r="H13276" s="3" t="s">
        <v>6</v>
      </c>
      <c r="I13276" s="3" t="s">
        <v>7</v>
      </c>
      <c r="J13276" s="3">
        <v>1</v>
      </c>
    </row>
    <row r="13277" spans="1:10" x14ac:dyDescent="0.25">
      <c r="A13277" s="1">
        <v>40801.520833333336</v>
      </c>
      <c r="B13277" s="2">
        <v>2011</v>
      </c>
      <c r="C13277" s="2">
        <v>9</v>
      </c>
      <c r="D13277" s="2">
        <v>15</v>
      </c>
      <c r="E13277" s="2">
        <v>12</v>
      </c>
      <c r="F13277">
        <v>142.1969</v>
      </c>
      <c r="G13277">
        <v>-37.2395</v>
      </c>
      <c r="H13277" t="s">
        <v>6</v>
      </c>
      <c r="I13277" t="s">
        <v>10</v>
      </c>
      <c r="J13277">
        <v>1</v>
      </c>
    </row>
    <row r="13278" spans="1:10" x14ac:dyDescent="0.25">
      <c r="A13278" s="4">
        <v>40803.520833333336</v>
      </c>
      <c r="B13278" s="5">
        <v>2011</v>
      </c>
      <c r="C13278" s="5">
        <v>9</v>
      </c>
      <c r="D13278" s="5">
        <v>17</v>
      </c>
      <c r="E13278" s="5">
        <v>12</v>
      </c>
      <c r="F13278" s="3">
        <v>142.197</v>
      </c>
      <c r="G13278" s="3">
        <v>-37.239400000000003</v>
      </c>
      <c r="H13278" s="3" t="s">
        <v>6</v>
      </c>
      <c r="I13278" s="3" t="s">
        <v>8</v>
      </c>
      <c r="J13278" s="3">
        <v>1</v>
      </c>
    </row>
    <row r="13279" spans="1:10" x14ac:dyDescent="0.25">
      <c r="A13279" s="1">
        <v>40806.520833333336</v>
      </c>
      <c r="B13279" s="2">
        <v>2011</v>
      </c>
      <c r="C13279" s="2">
        <v>9</v>
      </c>
      <c r="D13279" s="2">
        <v>20</v>
      </c>
      <c r="E13279" s="2">
        <v>12</v>
      </c>
      <c r="F13279">
        <v>142.14099999999999</v>
      </c>
      <c r="G13279">
        <v>-37.268500000000003</v>
      </c>
      <c r="H13279" t="s">
        <v>6</v>
      </c>
      <c r="I13279" t="s">
        <v>7</v>
      </c>
      <c r="J13279">
        <v>1</v>
      </c>
    </row>
    <row r="13280" spans="1:10" x14ac:dyDescent="0.25">
      <c r="A13280" s="4">
        <v>40808.520833333336</v>
      </c>
      <c r="B13280" s="5">
        <v>2011</v>
      </c>
      <c r="C13280" s="5">
        <v>9</v>
      </c>
      <c r="D13280" s="5">
        <v>22</v>
      </c>
      <c r="E13280" s="5">
        <v>12</v>
      </c>
      <c r="F13280" s="3">
        <v>142.14099999999999</v>
      </c>
      <c r="G13280" s="3">
        <v>-37.268599999999999</v>
      </c>
      <c r="H13280" s="3" t="s">
        <v>6</v>
      </c>
      <c r="I13280" s="3" t="s">
        <v>9</v>
      </c>
      <c r="J13280" s="3">
        <v>1</v>
      </c>
    </row>
    <row r="13281" spans="1:10" x14ac:dyDescent="0.25">
      <c r="A13281" s="1">
        <v>40809.520833333336</v>
      </c>
      <c r="B13281" s="2">
        <v>2011</v>
      </c>
      <c r="C13281" s="2">
        <v>9</v>
      </c>
      <c r="D13281" s="2">
        <v>23</v>
      </c>
      <c r="E13281" s="2">
        <v>12</v>
      </c>
      <c r="F13281">
        <v>142.1421</v>
      </c>
      <c r="G13281">
        <v>-37.267699999999998</v>
      </c>
      <c r="H13281" t="s">
        <v>6</v>
      </c>
      <c r="I13281" t="s">
        <v>7</v>
      </c>
      <c r="J13281">
        <v>1</v>
      </c>
    </row>
    <row r="13282" spans="1:10" x14ac:dyDescent="0.25">
      <c r="A13282" s="4">
        <v>40810.520833333336</v>
      </c>
      <c r="B13282" s="5">
        <v>2011</v>
      </c>
      <c r="C13282" s="5">
        <v>9</v>
      </c>
      <c r="D13282" s="5">
        <v>24</v>
      </c>
      <c r="E13282" s="5">
        <v>12</v>
      </c>
      <c r="F13282" s="3">
        <v>142.1414</v>
      </c>
      <c r="G13282" s="3">
        <v>-37.268500000000003</v>
      </c>
      <c r="H13282" s="3" t="s">
        <v>6</v>
      </c>
      <c r="I13282" s="3" t="s">
        <v>8</v>
      </c>
      <c r="J13282" s="3">
        <v>1</v>
      </c>
    </row>
    <row r="13283" spans="1:10" x14ac:dyDescent="0.25">
      <c r="A13283" s="1">
        <v>40812.520833333336</v>
      </c>
      <c r="B13283" s="2">
        <v>2011</v>
      </c>
      <c r="C13283" s="2">
        <v>9</v>
      </c>
      <c r="D13283" s="2">
        <v>26</v>
      </c>
      <c r="E13283" s="2">
        <v>12</v>
      </c>
      <c r="F13283">
        <v>142.1421</v>
      </c>
      <c r="G13283">
        <v>-37.267899999999997</v>
      </c>
      <c r="H13283" t="s">
        <v>6</v>
      </c>
      <c r="I13283" t="s">
        <v>7</v>
      </c>
      <c r="J13283">
        <v>1</v>
      </c>
    </row>
    <row r="13284" spans="1:10" x14ac:dyDescent="0.25">
      <c r="A13284" s="4">
        <v>40814.520833333336</v>
      </c>
      <c r="B13284" s="5">
        <v>2011</v>
      </c>
      <c r="C13284" s="5">
        <v>9</v>
      </c>
      <c r="D13284" s="5">
        <v>28</v>
      </c>
      <c r="E13284" s="5">
        <v>12</v>
      </c>
      <c r="F13284" s="3">
        <v>142.1421</v>
      </c>
      <c r="G13284" s="3">
        <v>-37.264400000000002</v>
      </c>
      <c r="H13284" s="3" t="s">
        <v>6</v>
      </c>
      <c r="I13284" s="3" t="s">
        <v>7</v>
      </c>
      <c r="J13284" s="3">
        <v>1</v>
      </c>
    </row>
    <row r="13285" spans="1:10" x14ac:dyDescent="0.25">
      <c r="A13285" s="1">
        <v>40817.520833333336</v>
      </c>
      <c r="B13285" s="2">
        <v>2011</v>
      </c>
      <c r="C13285" s="2">
        <v>10</v>
      </c>
      <c r="D13285" s="2">
        <v>1</v>
      </c>
      <c r="E13285" s="2">
        <v>12</v>
      </c>
      <c r="F13285">
        <v>142.15180000000001</v>
      </c>
      <c r="G13285">
        <v>-37.2851</v>
      </c>
      <c r="H13285" t="s">
        <v>6</v>
      </c>
      <c r="I13285" t="s">
        <v>7</v>
      </c>
      <c r="J13285">
        <v>1</v>
      </c>
    </row>
    <row r="13286" spans="1:10" x14ac:dyDescent="0.25">
      <c r="A13286" s="4">
        <v>40818.520833333336</v>
      </c>
      <c r="B13286" s="5">
        <v>2011</v>
      </c>
      <c r="C13286" s="5">
        <v>10</v>
      </c>
      <c r="D13286" s="5">
        <v>2</v>
      </c>
      <c r="E13286" s="5">
        <v>12</v>
      </c>
      <c r="F13286" s="3">
        <v>142.17500000000001</v>
      </c>
      <c r="G13286" s="3">
        <v>-37.2498</v>
      </c>
      <c r="H13286" s="3" t="s">
        <v>6</v>
      </c>
      <c r="I13286" s="3" t="s">
        <v>9</v>
      </c>
      <c r="J13286" s="3">
        <v>1</v>
      </c>
    </row>
    <row r="13287" spans="1:10" x14ac:dyDescent="0.25">
      <c r="A13287" s="1">
        <v>40820.520833333336</v>
      </c>
      <c r="B13287" s="2">
        <v>2011</v>
      </c>
      <c r="C13287" s="2">
        <v>10</v>
      </c>
      <c r="D13287" s="2">
        <v>4</v>
      </c>
      <c r="E13287" s="2">
        <v>12</v>
      </c>
      <c r="F13287">
        <v>142.1574</v>
      </c>
      <c r="G13287">
        <v>-37.2624</v>
      </c>
      <c r="H13287" t="s">
        <v>6</v>
      </c>
      <c r="I13287" t="s">
        <v>8</v>
      </c>
      <c r="J13287">
        <v>1</v>
      </c>
    </row>
    <row r="13288" spans="1:10" x14ac:dyDescent="0.25">
      <c r="A13288" s="4">
        <v>40822.520833333336</v>
      </c>
      <c r="B13288" s="5">
        <v>2011</v>
      </c>
      <c r="C13288" s="5">
        <v>10</v>
      </c>
      <c r="D13288" s="5">
        <v>6</v>
      </c>
      <c r="E13288" s="5">
        <v>12</v>
      </c>
      <c r="F13288" s="3">
        <v>142.15719999999999</v>
      </c>
      <c r="G13288" s="3">
        <v>-37.262500000000003</v>
      </c>
      <c r="H13288" s="3" t="s">
        <v>6</v>
      </c>
      <c r="I13288" s="3" t="s">
        <v>9</v>
      </c>
      <c r="J13288" s="3">
        <v>1</v>
      </c>
    </row>
    <row r="13289" spans="1:10" x14ac:dyDescent="0.25">
      <c r="A13289" s="1">
        <v>40827.520833333336</v>
      </c>
      <c r="B13289" s="2">
        <v>2011</v>
      </c>
      <c r="C13289" s="2">
        <v>10</v>
      </c>
      <c r="D13289" s="2">
        <v>11</v>
      </c>
      <c r="E13289" s="2">
        <v>12</v>
      </c>
      <c r="F13289">
        <v>142.20249999999999</v>
      </c>
      <c r="G13289">
        <v>-37.229900000000001</v>
      </c>
      <c r="H13289" t="s">
        <v>6</v>
      </c>
      <c r="I13289" t="s">
        <v>7</v>
      </c>
      <c r="J13289">
        <v>1</v>
      </c>
    </row>
    <row r="13290" spans="1:10" x14ac:dyDescent="0.25">
      <c r="A13290" s="4">
        <v>40829.520833333336</v>
      </c>
      <c r="B13290" s="5">
        <v>2011</v>
      </c>
      <c r="C13290" s="5">
        <v>10</v>
      </c>
      <c r="D13290" s="5">
        <v>13</v>
      </c>
      <c r="E13290" s="5">
        <v>12</v>
      </c>
      <c r="F13290" s="3">
        <v>142.15770000000001</v>
      </c>
      <c r="G13290" s="3">
        <v>-37.2622</v>
      </c>
      <c r="H13290" s="3" t="s">
        <v>6</v>
      </c>
      <c r="I13290" s="3" t="s">
        <v>8</v>
      </c>
      <c r="J13290" s="3">
        <v>1</v>
      </c>
    </row>
    <row r="13291" spans="1:10" x14ac:dyDescent="0.25">
      <c r="A13291" s="1">
        <v>40831.520833333336</v>
      </c>
      <c r="B13291" s="2">
        <v>2011</v>
      </c>
      <c r="C13291" s="2">
        <v>10</v>
      </c>
      <c r="D13291" s="2">
        <v>15</v>
      </c>
      <c r="E13291" s="2">
        <v>12</v>
      </c>
      <c r="F13291">
        <v>142.1628</v>
      </c>
      <c r="G13291">
        <v>-37.2605</v>
      </c>
      <c r="H13291" t="s">
        <v>6</v>
      </c>
      <c r="I13291" t="s">
        <v>9</v>
      </c>
      <c r="J13291">
        <v>1</v>
      </c>
    </row>
    <row r="13292" spans="1:10" x14ac:dyDescent="0.25">
      <c r="A13292" s="4">
        <v>40833.520833333336</v>
      </c>
      <c r="B13292" s="5">
        <v>2011</v>
      </c>
      <c r="C13292" s="5">
        <v>10</v>
      </c>
      <c r="D13292" s="5">
        <v>17</v>
      </c>
      <c r="E13292" s="5">
        <v>12</v>
      </c>
      <c r="F13292" s="3">
        <v>142.1592</v>
      </c>
      <c r="G13292" s="3">
        <v>-37.261400000000002</v>
      </c>
      <c r="H13292" s="3" t="s">
        <v>6</v>
      </c>
      <c r="I13292" s="3" t="s">
        <v>7</v>
      </c>
      <c r="J13292" s="3">
        <v>1</v>
      </c>
    </row>
    <row r="13293" spans="1:10" x14ac:dyDescent="0.25">
      <c r="A13293" s="1">
        <v>40835.520833333336</v>
      </c>
      <c r="B13293" s="2">
        <v>2011</v>
      </c>
      <c r="C13293" s="2">
        <v>10</v>
      </c>
      <c r="D13293" s="2">
        <v>19</v>
      </c>
      <c r="E13293" s="2">
        <v>12</v>
      </c>
      <c r="F13293">
        <v>142.16290000000001</v>
      </c>
      <c r="G13293">
        <v>-37.295699999999997</v>
      </c>
      <c r="H13293" t="s">
        <v>6</v>
      </c>
      <c r="I13293" t="s">
        <v>7</v>
      </c>
      <c r="J13293">
        <v>1</v>
      </c>
    </row>
    <row r="13294" spans="1:10" x14ac:dyDescent="0.25">
      <c r="A13294" s="4">
        <v>40836.520833333336</v>
      </c>
      <c r="B13294" s="5">
        <v>2011</v>
      </c>
      <c r="C13294" s="5">
        <v>10</v>
      </c>
      <c r="D13294" s="5">
        <v>20</v>
      </c>
      <c r="E13294" s="5">
        <v>12</v>
      </c>
      <c r="F13294" s="3">
        <v>142.1523</v>
      </c>
      <c r="G13294" s="3">
        <v>-37.266800000000003</v>
      </c>
      <c r="H13294" s="3" t="s">
        <v>6</v>
      </c>
      <c r="I13294" s="3" t="s">
        <v>7</v>
      </c>
      <c r="J13294" s="3">
        <v>1</v>
      </c>
    </row>
    <row r="13295" spans="1:10" x14ac:dyDescent="0.25">
      <c r="A13295" s="1">
        <v>40837.520833333336</v>
      </c>
      <c r="B13295" s="2">
        <v>2011</v>
      </c>
      <c r="C13295" s="2">
        <v>10</v>
      </c>
      <c r="D13295" s="2">
        <v>21</v>
      </c>
      <c r="E13295" s="2">
        <v>12</v>
      </c>
      <c r="F13295">
        <v>142.15610000000001</v>
      </c>
      <c r="G13295">
        <v>-37.265900000000002</v>
      </c>
      <c r="H13295" t="s">
        <v>6</v>
      </c>
      <c r="I13295" t="s">
        <v>7</v>
      </c>
      <c r="J13295">
        <v>1</v>
      </c>
    </row>
    <row r="13296" spans="1:10" x14ac:dyDescent="0.25">
      <c r="A13296" s="4">
        <v>40838.520833333336</v>
      </c>
      <c r="B13296" s="5">
        <v>2011</v>
      </c>
      <c r="C13296" s="5">
        <v>10</v>
      </c>
      <c r="D13296" s="5">
        <v>22</v>
      </c>
      <c r="E13296" s="5">
        <v>12</v>
      </c>
      <c r="F13296" s="3">
        <v>142.1551</v>
      </c>
      <c r="G13296" s="3">
        <v>-37.267000000000003</v>
      </c>
      <c r="H13296" s="3" t="s">
        <v>6</v>
      </c>
      <c r="I13296" s="3" t="s">
        <v>8</v>
      </c>
      <c r="J13296" s="3">
        <v>1</v>
      </c>
    </row>
    <row r="13297" spans="1:10" x14ac:dyDescent="0.25">
      <c r="A13297" s="1">
        <v>40840.520833333336</v>
      </c>
      <c r="B13297" s="2">
        <v>2011</v>
      </c>
      <c r="C13297" s="2">
        <v>10</v>
      </c>
      <c r="D13297" s="2">
        <v>24</v>
      </c>
      <c r="E13297" s="2">
        <v>12</v>
      </c>
      <c r="F13297">
        <v>142.15899999999999</v>
      </c>
      <c r="G13297">
        <v>-37.261499999999998</v>
      </c>
      <c r="H13297" t="s">
        <v>6</v>
      </c>
      <c r="I13297" t="s">
        <v>8</v>
      </c>
      <c r="J13297">
        <v>1</v>
      </c>
    </row>
    <row r="13298" spans="1:10" x14ac:dyDescent="0.25">
      <c r="A13298" s="4">
        <v>40841.520833333336</v>
      </c>
      <c r="B13298" s="5">
        <v>2011</v>
      </c>
      <c r="C13298" s="5">
        <v>10</v>
      </c>
      <c r="D13298" s="5">
        <v>25</v>
      </c>
      <c r="E13298" s="5">
        <v>12</v>
      </c>
      <c r="F13298" s="3">
        <v>142.15940000000001</v>
      </c>
      <c r="G13298" s="3">
        <v>-37.265900000000002</v>
      </c>
      <c r="H13298" s="3" t="s">
        <v>6</v>
      </c>
      <c r="I13298" s="3" t="s">
        <v>8</v>
      </c>
      <c r="J13298" s="3">
        <v>1</v>
      </c>
    </row>
    <row r="13299" spans="1:10" x14ac:dyDescent="0.25">
      <c r="A13299" s="1">
        <v>40842.520833333336</v>
      </c>
      <c r="B13299" s="2">
        <v>2011</v>
      </c>
      <c r="C13299" s="2">
        <v>10</v>
      </c>
      <c r="D13299" s="2">
        <v>26</v>
      </c>
      <c r="E13299" s="2">
        <v>12</v>
      </c>
      <c r="F13299">
        <v>142.15299999999999</v>
      </c>
      <c r="G13299">
        <v>-37.265099999999997</v>
      </c>
      <c r="H13299" t="s">
        <v>6</v>
      </c>
      <c r="I13299" t="s">
        <v>7</v>
      </c>
      <c r="J13299">
        <v>1</v>
      </c>
    </row>
    <row r="13300" spans="1:10" x14ac:dyDescent="0.25">
      <c r="A13300" s="4">
        <v>40843.520833333336</v>
      </c>
      <c r="B13300" s="5">
        <v>2011</v>
      </c>
      <c r="C13300" s="5">
        <v>10</v>
      </c>
      <c r="D13300" s="5">
        <v>27</v>
      </c>
      <c r="E13300" s="5">
        <v>12</v>
      </c>
      <c r="F13300" s="3">
        <v>142.15690000000001</v>
      </c>
      <c r="G13300" s="3">
        <v>-37.265900000000002</v>
      </c>
      <c r="H13300" s="3" t="s">
        <v>6</v>
      </c>
      <c r="I13300" s="3" t="s">
        <v>8</v>
      </c>
      <c r="J13300" s="3">
        <v>1</v>
      </c>
    </row>
    <row r="13301" spans="1:10" x14ac:dyDescent="0.25">
      <c r="A13301" s="1">
        <v>40845.520833333336</v>
      </c>
      <c r="B13301" s="2">
        <v>2011</v>
      </c>
      <c r="C13301" s="2">
        <v>10</v>
      </c>
      <c r="D13301" s="2">
        <v>29</v>
      </c>
      <c r="E13301" s="2">
        <v>12</v>
      </c>
      <c r="F13301">
        <v>142.15950000000001</v>
      </c>
      <c r="G13301">
        <v>-37.265900000000002</v>
      </c>
      <c r="H13301" t="s">
        <v>6</v>
      </c>
      <c r="I13301" t="s">
        <v>7</v>
      </c>
      <c r="J13301">
        <v>1</v>
      </c>
    </row>
    <row r="13302" spans="1:10" x14ac:dyDescent="0.25">
      <c r="A13302" s="4">
        <v>40846.520833333336</v>
      </c>
      <c r="B13302" s="5">
        <v>2011</v>
      </c>
      <c r="C13302" s="5">
        <v>10</v>
      </c>
      <c r="D13302" s="5">
        <v>30</v>
      </c>
      <c r="E13302" s="5">
        <v>12</v>
      </c>
      <c r="F13302" s="3">
        <v>142.1798</v>
      </c>
      <c r="G13302" s="3">
        <v>-37.3003</v>
      </c>
      <c r="H13302" s="3" t="s">
        <v>6</v>
      </c>
      <c r="I13302" s="3" t="s">
        <v>8</v>
      </c>
      <c r="J13302" s="3">
        <v>1</v>
      </c>
    </row>
    <row r="13303" spans="1:10" x14ac:dyDescent="0.25">
      <c r="A13303" s="1">
        <v>40847.520833333336</v>
      </c>
      <c r="B13303" s="2">
        <v>2011</v>
      </c>
      <c r="C13303" s="2">
        <v>10</v>
      </c>
      <c r="D13303" s="2">
        <v>31</v>
      </c>
      <c r="E13303" s="2">
        <v>12</v>
      </c>
      <c r="F13303">
        <v>142.19399999999999</v>
      </c>
      <c r="G13303">
        <v>-37.331699999999998</v>
      </c>
      <c r="H13303" t="s">
        <v>6</v>
      </c>
      <c r="I13303" t="s">
        <v>8</v>
      </c>
      <c r="J13303">
        <v>1</v>
      </c>
    </row>
    <row r="13304" spans="1:10" x14ac:dyDescent="0.25">
      <c r="A13304" s="4">
        <v>40848.520833333336</v>
      </c>
      <c r="B13304" s="5">
        <v>2011</v>
      </c>
      <c r="C13304" s="5">
        <v>11</v>
      </c>
      <c r="D13304" s="5">
        <v>1</v>
      </c>
      <c r="E13304" s="5">
        <v>12</v>
      </c>
      <c r="F13304" s="3">
        <v>142.19309999999999</v>
      </c>
      <c r="G13304" s="3">
        <v>-37.330800000000004</v>
      </c>
      <c r="H13304" s="3" t="s">
        <v>6</v>
      </c>
      <c r="I13304" s="3" t="s">
        <v>8</v>
      </c>
      <c r="J13304" s="3">
        <v>1</v>
      </c>
    </row>
    <row r="13305" spans="1:10" x14ac:dyDescent="0.25">
      <c r="A13305" s="1">
        <v>40849.520833333336</v>
      </c>
      <c r="B13305" s="2">
        <v>2011</v>
      </c>
      <c r="C13305" s="2">
        <v>11</v>
      </c>
      <c r="D13305" s="2">
        <v>2</v>
      </c>
      <c r="E13305" s="2">
        <v>12</v>
      </c>
      <c r="F13305">
        <v>142.20609999999999</v>
      </c>
      <c r="G13305">
        <v>-37.322499999999998</v>
      </c>
      <c r="H13305" t="s">
        <v>6</v>
      </c>
      <c r="I13305" t="s">
        <v>7</v>
      </c>
      <c r="J13305">
        <v>1</v>
      </c>
    </row>
    <row r="13306" spans="1:10" x14ac:dyDescent="0.25">
      <c r="A13306" s="4">
        <v>40850.520833333336</v>
      </c>
      <c r="B13306" s="5">
        <v>2011</v>
      </c>
      <c r="C13306" s="5">
        <v>11</v>
      </c>
      <c r="D13306" s="5">
        <v>3</v>
      </c>
      <c r="E13306" s="5">
        <v>12</v>
      </c>
      <c r="F13306" s="3">
        <v>142.22210000000001</v>
      </c>
      <c r="G13306" s="3">
        <v>-37.295299999999997</v>
      </c>
      <c r="H13306" s="3" t="s">
        <v>6</v>
      </c>
      <c r="I13306" s="3" t="s">
        <v>7</v>
      </c>
      <c r="J13306" s="3">
        <v>1</v>
      </c>
    </row>
    <row r="13307" spans="1:10" x14ac:dyDescent="0.25">
      <c r="A13307" s="1">
        <v>40851.520833333336</v>
      </c>
      <c r="B13307" s="2">
        <v>2011</v>
      </c>
      <c r="C13307" s="2">
        <v>11</v>
      </c>
      <c r="D13307" s="2">
        <v>4</v>
      </c>
      <c r="E13307" s="2">
        <v>12</v>
      </c>
      <c r="F13307">
        <v>142.20959999999999</v>
      </c>
      <c r="G13307">
        <v>-37.320500000000003</v>
      </c>
      <c r="H13307" t="s">
        <v>6</v>
      </c>
      <c r="I13307" t="s">
        <v>7</v>
      </c>
      <c r="J13307">
        <v>1</v>
      </c>
    </row>
    <row r="13308" spans="1:10" x14ac:dyDescent="0.25">
      <c r="A13308" s="4">
        <v>40853.520833333336</v>
      </c>
      <c r="B13308" s="5">
        <v>2011</v>
      </c>
      <c r="C13308" s="5">
        <v>11</v>
      </c>
      <c r="D13308" s="5">
        <v>6</v>
      </c>
      <c r="E13308" s="5">
        <v>12</v>
      </c>
      <c r="F13308" s="3">
        <v>142.14510000000001</v>
      </c>
      <c r="G13308" s="3">
        <v>-37.241599999999998</v>
      </c>
      <c r="H13308" s="3" t="s">
        <v>6</v>
      </c>
      <c r="I13308" s="3" t="s">
        <v>7</v>
      </c>
      <c r="J13308" s="3">
        <v>1</v>
      </c>
    </row>
    <row r="13309" spans="1:10" x14ac:dyDescent="0.25">
      <c r="A13309" s="1">
        <v>40749.521527777775</v>
      </c>
      <c r="B13309" s="2">
        <v>2011</v>
      </c>
      <c r="C13309" s="2">
        <v>7</v>
      </c>
      <c r="D13309" s="2">
        <v>25</v>
      </c>
      <c r="E13309" s="2">
        <v>12</v>
      </c>
      <c r="F13309">
        <v>142.1404</v>
      </c>
      <c r="G13309">
        <v>-37.268099999999997</v>
      </c>
      <c r="H13309" t="s">
        <v>6</v>
      </c>
      <c r="I13309" t="s">
        <v>8</v>
      </c>
      <c r="J13309">
        <v>1</v>
      </c>
    </row>
    <row r="13310" spans="1:10" x14ac:dyDescent="0.25">
      <c r="A13310" s="4">
        <v>40760.521527777775</v>
      </c>
      <c r="B13310" s="5">
        <v>2011</v>
      </c>
      <c r="C13310" s="5">
        <v>8</v>
      </c>
      <c r="D13310" s="5">
        <v>5</v>
      </c>
      <c r="E13310" s="5">
        <v>12</v>
      </c>
      <c r="F13310" s="3">
        <v>142.14750000000001</v>
      </c>
      <c r="G13310" s="3">
        <v>-37.284199999999998</v>
      </c>
      <c r="H13310" s="3" t="s">
        <v>6</v>
      </c>
      <c r="I13310" s="3" t="s">
        <v>7</v>
      </c>
      <c r="J13310" s="3">
        <v>1</v>
      </c>
    </row>
    <row r="13311" spans="1:10" x14ac:dyDescent="0.25">
      <c r="A13311" s="1">
        <v>40767.521527777775</v>
      </c>
      <c r="B13311" s="2">
        <v>2011</v>
      </c>
      <c r="C13311" s="2">
        <v>8</v>
      </c>
      <c r="D13311" s="2">
        <v>12</v>
      </c>
      <c r="E13311" s="2">
        <v>12</v>
      </c>
      <c r="F13311">
        <v>142.14099999999999</v>
      </c>
      <c r="G13311">
        <v>-37.264899999999997</v>
      </c>
      <c r="H13311" t="s">
        <v>6</v>
      </c>
      <c r="I13311" t="s">
        <v>8</v>
      </c>
      <c r="J13311">
        <v>1</v>
      </c>
    </row>
    <row r="13312" spans="1:10" x14ac:dyDescent="0.25">
      <c r="A13312" s="4">
        <v>40773.521527777775</v>
      </c>
      <c r="B13312" s="5">
        <v>2011</v>
      </c>
      <c r="C13312" s="5">
        <v>8</v>
      </c>
      <c r="D13312" s="5">
        <v>18</v>
      </c>
      <c r="E13312" s="5">
        <v>12</v>
      </c>
      <c r="F13312" s="3">
        <v>142.14869999999999</v>
      </c>
      <c r="G13312" s="3">
        <v>-37.285699999999999</v>
      </c>
      <c r="H13312" s="3" t="s">
        <v>6</v>
      </c>
      <c r="I13312" s="3" t="s">
        <v>7</v>
      </c>
      <c r="J13312" s="3">
        <v>1</v>
      </c>
    </row>
    <row r="13313" spans="1:10" x14ac:dyDescent="0.25">
      <c r="A13313" s="1">
        <v>40792.521527777775</v>
      </c>
      <c r="B13313" s="2">
        <v>2011</v>
      </c>
      <c r="C13313" s="2">
        <v>9</v>
      </c>
      <c r="D13313" s="2">
        <v>6</v>
      </c>
      <c r="E13313" s="2">
        <v>12</v>
      </c>
      <c r="F13313">
        <v>142.21270000000001</v>
      </c>
      <c r="G13313">
        <v>-37.219499999999996</v>
      </c>
      <c r="H13313" t="s">
        <v>6</v>
      </c>
      <c r="I13313" t="s">
        <v>8</v>
      </c>
      <c r="J13313">
        <v>1</v>
      </c>
    </row>
    <row r="13314" spans="1:10" x14ac:dyDescent="0.25">
      <c r="A13314" s="4">
        <v>40795.521527777775</v>
      </c>
      <c r="B13314" s="5">
        <v>2011</v>
      </c>
      <c r="C13314" s="5">
        <v>9</v>
      </c>
      <c r="D13314" s="5">
        <v>9</v>
      </c>
      <c r="E13314" s="5">
        <v>12</v>
      </c>
      <c r="F13314" s="3">
        <v>142.1969</v>
      </c>
      <c r="G13314" s="3">
        <v>-37.231200000000001</v>
      </c>
      <c r="H13314" s="3" t="s">
        <v>6</v>
      </c>
      <c r="I13314" s="3" t="s">
        <v>8</v>
      </c>
      <c r="J13314" s="3">
        <v>1</v>
      </c>
    </row>
    <row r="13315" spans="1:10" x14ac:dyDescent="0.25">
      <c r="A13315" s="1">
        <v>40804.521527777775</v>
      </c>
      <c r="B13315" s="2">
        <v>2011</v>
      </c>
      <c r="C13315" s="2">
        <v>9</v>
      </c>
      <c r="D13315" s="2">
        <v>18</v>
      </c>
      <c r="E13315" s="2">
        <v>12</v>
      </c>
      <c r="F13315">
        <v>142.18340000000001</v>
      </c>
      <c r="G13315">
        <v>-37.2149</v>
      </c>
      <c r="H13315" t="s">
        <v>6</v>
      </c>
      <c r="I13315" t="s">
        <v>10</v>
      </c>
      <c r="J13315">
        <v>1</v>
      </c>
    </row>
    <row r="13316" spans="1:10" x14ac:dyDescent="0.25">
      <c r="A13316" s="4">
        <v>40805.521527777775</v>
      </c>
      <c r="B13316" s="5">
        <v>2011</v>
      </c>
      <c r="C13316" s="5">
        <v>9</v>
      </c>
      <c r="D13316" s="5">
        <v>19</v>
      </c>
      <c r="E13316" s="5">
        <v>12</v>
      </c>
      <c r="F13316" s="3">
        <v>142.14169999999999</v>
      </c>
      <c r="G13316" s="3">
        <v>-37.264499999999998</v>
      </c>
      <c r="H13316" s="3" t="s">
        <v>6</v>
      </c>
      <c r="I13316" s="3" t="s">
        <v>8</v>
      </c>
      <c r="J13316" s="3">
        <v>1</v>
      </c>
    </row>
    <row r="13317" spans="1:10" x14ac:dyDescent="0.25">
      <c r="A13317" s="1">
        <v>40816.521527777775</v>
      </c>
      <c r="B13317" s="2">
        <v>2011</v>
      </c>
      <c r="C13317" s="2">
        <v>9</v>
      </c>
      <c r="D13317" s="2">
        <v>30</v>
      </c>
      <c r="E13317" s="2">
        <v>12</v>
      </c>
      <c r="F13317">
        <v>142.1549</v>
      </c>
      <c r="G13317">
        <v>-37.2667</v>
      </c>
      <c r="H13317" t="s">
        <v>6</v>
      </c>
      <c r="I13317" t="s">
        <v>10</v>
      </c>
      <c r="J13317">
        <v>1</v>
      </c>
    </row>
    <row r="13318" spans="1:10" x14ac:dyDescent="0.25">
      <c r="A13318" s="4">
        <v>40823.521527777775</v>
      </c>
      <c r="B13318" s="5">
        <v>2011</v>
      </c>
      <c r="C13318" s="5">
        <v>10</v>
      </c>
      <c r="D13318" s="5">
        <v>7</v>
      </c>
      <c r="E13318" s="5">
        <v>12</v>
      </c>
      <c r="F13318" s="3">
        <v>142.1652</v>
      </c>
      <c r="G13318" s="3">
        <v>-37.2607</v>
      </c>
      <c r="H13318" s="3" t="s">
        <v>6</v>
      </c>
      <c r="I13318" s="3" t="s">
        <v>8</v>
      </c>
      <c r="J13318" s="3">
        <v>1</v>
      </c>
    </row>
    <row r="13319" spans="1:10" x14ac:dyDescent="0.25">
      <c r="A13319" s="1">
        <v>40826.521527777775</v>
      </c>
      <c r="B13319" s="2">
        <v>2011</v>
      </c>
      <c r="C13319" s="2">
        <v>10</v>
      </c>
      <c r="D13319" s="2">
        <v>10</v>
      </c>
      <c r="E13319" s="2">
        <v>12</v>
      </c>
      <c r="F13319">
        <v>142.15710000000001</v>
      </c>
      <c r="G13319">
        <v>-37.262</v>
      </c>
      <c r="H13319" t="s">
        <v>6</v>
      </c>
      <c r="I13319" t="s">
        <v>8</v>
      </c>
      <c r="J13319">
        <v>1</v>
      </c>
    </row>
    <row r="13320" spans="1:10" x14ac:dyDescent="0.25">
      <c r="A13320" s="4">
        <v>40830.521527777775</v>
      </c>
      <c r="B13320" s="5">
        <v>2011</v>
      </c>
      <c r="C13320" s="5">
        <v>10</v>
      </c>
      <c r="D13320" s="5">
        <v>14</v>
      </c>
      <c r="E13320" s="5">
        <v>12</v>
      </c>
      <c r="F13320" s="3">
        <v>142.15729999999999</v>
      </c>
      <c r="G13320" s="3">
        <v>-37.2624</v>
      </c>
      <c r="H13320" s="3" t="s">
        <v>6</v>
      </c>
      <c r="I13320" s="3" t="s">
        <v>7</v>
      </c>
      <c r="J13320" s="3">
        <v>1</v>
      </c>
    </row>
    <row r="13321" spans="1:10" x14ac:dyDescent="0.25">
      <c r="A13321" s="1">
        <v>40832.521527777775</v>
      </c>
      <c r="B13321" s="2">
        <v>2011</v>
      </c>
      <c r="C13321" s="2">
        <v>10</v>
      </c>
      <c r="D13321" s="2">
        <v>16</v>
      </c>
      <c r="E13321" s="2">
        <v>12</v>
      </c>
      <c r="F13321">
        <v>142.16249999999999</v>
      </c>
      <c r="G13321">
        <v>-37.260800000000003</v>
      </c>
      <c r="H13321" t="s">
        <v>6</v>
      </c>
      <c r="I13321" t="s">
        <v>10</v>
      </c>
      <c r="J13321">
        <v>1</v>
      </c>
    </row>
    <row r="13322" spans="1:10" x14ac:dyDescent="0.25">
      <c r="A13322" s="4">
        <v>40834.521527777775</v>
      </c>
      <c r="B13322" s="5">
        <v>2011</v>
      </c>
      <c r="C13322" s="5">
        <v>10</v>
      </c>
      <c r="D13322" s="5">
        <v>18</v>
      </c>
      <c r="E13322" s="5">
        <v>12</v>
      </c>
      <c r="F13322" s="3">
        <v>142.15819999999999</v>
      </c>
      <c r="G13322" s="3">
        <v>-37.262</v>
      </c>
      <c r="H13322" s="3" t="s">
        <v>6</v>
      </c>
      <c r="I13322" s="3" t="s">
        <v>8</v>
      </c>
      <c r="J13322" s="3">
        <v>1</v>
      </c>
    </row>
    <row r="13323" spans="1:10" x14ac:dyDescent="0.25">
      <c r="A13323" s="1">
        <v>40706.645833333336</v>
      </c>
      <c r="B13323" s="2">
        <v>2011</v>
      </c>
      <c r="C13323" s="2">
        <v>6</v>
      </c>
      <c r="D13323" s="2">
        <v>12</v>
      </c>
      <c r="E13323" s="2">
        <v>15</v>
      </c>
      <c r="F13323">
        <v>142.59440000000001</v>
      </c>
      <c r="G13323">
        <v>-37.535800000000002</v>
      </c>
      <c r="H13323" t="s">
        <v>6</v>
      </c>
      <c r="I13323" t="s">
        <v>8</v>
      </c>
      <c r="J13323">
        <v>1</v>
      </c>
    </row>
    <row r="13324" spans="1:10" x14ac:dyDescent="0.25">
      <c r="A13324" s="4">
        <v>40707.645833333336</v>
      </c>
      <c r="B13324" s="5">
        <v>2011</v>
      </c>
      <c r="C13324" s="5">
        <v>6</v>
      </c>
      <c r="D13324" s="5">
        <v>13</v>
      </c>
      <c r="E13324" s="5">
        <v>15</v>
      </c>
      <c r="F13324" s="3">
        <v>142.59389999999999</v>
      </c>
      <c r="G13324" s="3">
        <v>-37.537300000000002</v>
      </c>
      <c r="H13324" s="3" t="s">
        <v>6</v>
      </c>
      <c r="I13324" s="3" t="s">
        <v>8</v>
      </c>
      <c r="J13324" s="3">
        <v>1</v>
      </c>
    </row>
    <row r="13325" spans="1:10" x14ac:dyDescent="0.25">
      <c r="A13325" s="1">
        <v>40708.645833333336</v>
      </c>
      <c r="B13325" s="2">
        <v>2011</v>
      </c>
      <c r="C13325" s="2">
        <v>6</v>
      </c>
      <c r="D13325" s="2">
        <v>14</v>
      </c>
      <c r="E13325" s="2">
        <v>15</v>
      </c>
      <c r="F13325">
        <v>142.59119999999999</v>
      </c>
      <c r="G13325">
        <v>-37.5383</v>
      </c>
      <c r="H13325" t="s">
        <v>6</v>
      </c>
      <c r="I13325" t="s">
        <v>8</v>
      </c>
      <c r="J13325">
        <v>1</v>
      </c>
    </row>
    <row r="13326" spans="1:10" x14ac:dyDescent="0.25">
      <c r="A13326" s="4">
        <v>40709.645833333336</v>
      </c>
      <c r="B13326" s="5">
        <v>2011</v>
      </c>
      <c r="C13326" s="5">
        <v>6</v>
      </c>
      <c r="D13326" s="5">
        <v>15</v>
      </c>
      <c r="E13326" s="5">
        <v>15</v>
      </c>
      <c r="F13326" s="3">
        <v>142.5925</v>
      </c>
      <c r="G13326" s="3">
        <v>-37.534399999999998</v>
      </c>
      <c r="H13326" s="3" t="s">
        <v>6</v>
      </c>
      <c r="I13326" s="3" t="s">
        <v>8</v>
      </c>
      <c r="J13326" s="3">
        <v>1</v>
      </c>
    </row>
    <row r="13327" spans="1:10" x14ac:dyDescent="0.25">
      <c r="A13327" s="1">
        <v>40710.645833333336</v>
      </c>
      <c r="B13327" s="2">
        <v>2011</v>
      </c>
      <c r="C13327" s="2">
        <v>6</v>
      </c>
      <c r="D13327" s="2">
        <v>16</v>
      </c>
      <c r="E13327" s="2">
        <v>15</v>
      </c>
      <c r="F13327">
        <v>142.60380000000001</v>
      </c>
      <c r="G13327">
        <v>-37.529699999999998</v>
      </c>
      <c r="H13327" t="s">
        <v>6</v>
      </c>
      <c r="I13327" t="s">
        <v>8</v>
      </c>
      <c r="J13327">
        <v>1</v>
      </c>
    </row>
    <row r="13328" spans="1:10" x14ac:dyDescent="0.25">
      <c r="A13328" s="4">
        <v>40711.645833333336</v>
      </c>
      <c r="B13328" s="5">
        <v>2011</v>
      </c>
      <c r="C13328" s="5">
        <v>6</v>
      </c>
      <c r="D13328" s="5">
        <v>17</v>
      </c>
      <c r="E13328" s="5">
        <v>15</v>
      </c>
      <c r="F13328" s="3">
        <v>142.59870000000001</v>
      </c>
      <c r="G13328" s="3">
        <v>-37.533299999999997</v>
      </c>
      <c r="H13328" s="3" t="s">
        <v>6</v>
      </c>
      <c r="I13328" s="3" t="s">
        <v>8</v>
      </c>
      <c r="J13328" s="3">
        <v>1</v>
      </c>
    </row>
    <row r="13329" spans="1:10" x14ac:dyDescent="0.25">
      <c r="A13329" s="1">
        <v>40712.645833333336</v>
      </c>
      <c r="B13329" s="2">
        <v>2011</v>
      </c>
      <c r="C13329" s="2">
        <v>6</v>
      </c>
      <c r="D13329" s="2">
        <v>18</v>
      </c>
      <c r="E13329" s="2">
        <v>15</v>
      </c>
      <c r="F13329">
        <v>142.59530000000001</v>
      </c>
      <c r="G13329">
        <v>-37.5351</v>
      </c>
      <c r="H13329" t="s">
        <v>6</v>
      </c>
      <c r="I13329" t="s">
        <v>8</v>
      </c>
      <c r="J13329">
        <v>1</v>
      </c>
    </row>
    <row r="13330" spans="1:10" x14ac:dyDescent="0.25">
      <c r="A13330" s="4">
        <v>40713.645833333336</v>
      </c>
      <c r="B13330" s="5">
        <v>2011</v>
      </c>
      <c r="C13330" s="5">
        <v>6</v>
      </c>
      <c r="D13330" s="5">
        <v>19</v>
      </c>
      <c r="E13330" s="5">
        <v>15</v>
      </c>
      <c r="F13330" s="3">
        <v>142.59790000000001</v>
      </c>
      <c r="G13330" s="3">
        <v>-37.529800000000002</v>
      </c>
      <c r="H13330" s="3" t="s">
        <v>6</v>
      </c>
      <c r="I13330" s="3" t="s">
        <v>8</v>
      </c>
      <c r="J13330" s="3">
        <v>1</v>
      </c>
    </row>
    <row r="13331" spans="1:10" x14ac:dyDescent="0.25">
      <c r="A13331" s="1">
        <v>40714.645833333336</v>
      </c>
      <c r="B13331" s="2">
        <v>2011</v>
      </c>
      <c r="C13331" s="2">
        <v>6</v>
      </c>
      <c r="D13331" s="2">
        <v>20</v>
      </c>
      <c r="E13331" s="2">
        <v>15</v>
      </c>
      <c r="F13331">
        <v>142.59729999999999</v>
      </c>
      <c r="G13331">
        <v>-37.530999999999999</v>
      </c>
      <c r="H13331" t="s">
        <v>6</v>
      </c>
      <c r="I13331" t="s">
        <v>8</v>
      </c>
      <c r="J13331">
        <v>1</v>
      </c>
    </row>
    <row r="13332" spans="1:10" x14ac:dyDescent="0.25">
      <c r="A13332" s="4">
        <v>40716.645833333336</v>
      </c>
      <c r="B13332" s="5">
        <v>2011</v>
      </c>
      <c r="C13332" s="5">
        <v>6</v>
      </c>
      <c r="D13332" s="5">
        <v>22</v>
      </c>
      <c r="E13332" s="5">
        <v>15</v>
      </c>
      <c r="F13332" s="3">
        <v>142.58770000000001</v>
      </c>
      <c r="G13332" s="3">
        <v>-37.538800000000002</v>
      </c>
      <c r="H13332" s="3" t="s">
        <v>6</v>
      </c>
      <c r="I13332" s="3" t="s">
        <v>8</v>
      </c>
      <c r="J13332" s="3">
        <v>1</v>
      </c>
    </row>
    <row r="13333" spans="1:10" x14ac:dyDescent="0.25">
      <c r="A13333" s="1">
        <v>40717.645833333336</v>
      </c>
      <c r="B13333" s="2">
        <v>2011</v>
      </c>
      <c r="C13333" s="2">
        <v>6</v>
      </c>
      <c r="D13333" s="2">
        <v>23</v>
      </c>
      <c r="E13333" s="2">
        <v>15</v>
      </c>
      <c r="F13333">
        <v>142.58869999999999</v>
      </c>
      <c r="G13333">
        <v>-37.538499999999999</v>
      </c>
      <c r="H13333" t="s">
        <v>6</v>
      </c>
      <c r="I13333" t="s">
        <v>8</v>
      </c>
      <c r="J13333">
        <v>1</v>
      </c>
    </row>
    <row r="13334" spans="1:10" x14ac:dyDescent="0.25">
      <c r="A13334" s="4">
        <v>40718.645833333336</v>
      </c>
      <c r="B13334" s="5">
        <v>2011</v>
      </c>
      <c r="C13334" s="5">
        <v>6</v>
      </c>
      <c r="D13334" s="5">
        <v>24</v>
      </c>
      <c r="E13334" s="5">
        <v>15</v>
      </c>
      <c r="F13334" s="3">
        <v>142.55119999999999</v>
      </c>
      <c r="G13334" s="3">
        <v>-37.542000000000002</v>
      </c>
      <c r="H13334" s="3" t="s">
        <v>6</v>
      </c>
      <c r="I13334" s="3" t="s">
        <v>8</v>
      </c>
      <c r="J13334" s="3">
        <v>1</v>
      </c>
    </row>
    <row r="13335" spans="1:10" x14ac:dyDescent="0.25">
      <c r="A13335" s="1">
        <v>40720.645833333336</v>
      </c>
      <c r="B13335" s="2">
        <v>2011</v>
      </c>
      <c r="C13335" s="2">
        <v>6</v>
      </c>
      <c r="D13335" s="2">
        <v>26</v>
      </c>
      <c r="E13335" s="2">
        <v>15</v>
      </c>
      <c r="F13335">
        <v>142.54060000000001</v>
      </c>
      <c r="G13335">
        <v>-37.542700000000004</v>
      </c>
      <c r="H13335" t="s">
        <v>6</v>
      </c>
      <c r="I13335" t="s">
        <v>8</v>
      </c>
      <c r="J13335">
        <v>1</v>
      </c>
    </row>
    <row r="13336" spans="1:10" x14ac:dyDescent="0.25">
      <c r="A13336" s="4">
        <v>40721.645833333336</v>
      </c>
      <c r="B13336" s="5">
        <v>2011</v>
      </c>
      <c r="C13336" s="5">
        <v>6</v>
      </c>
      <c r="D13336" s="5">
        <v>27</v>
      </c>
      <c r="E13336" s="5">
        <v>15</v>
      </c>
      <c r="F13336" s="3">
        <v>142.59450000000001</v>
      </c>
      <c r="G13336" s="3">
        <v>-37.535899999999998</v>
      </c>
      <c r="H13336" s="3" t="s">
        <v>6</v>
      </c>
      <c r="I13336" s="3" t="s">
        <v>8</v>
      </c>
      <c r="J13336" s="3">
        <v>1</v>
      </c>
    </row>
    <row r="13337" spans="1:10" x14ac:dyDescent="0.25">
      <c r="A13337" s="1">
        <v>40722.645833333336</v>
      </c>
      <c r="B13337" s="2">
        <v>2011</v>
      </c>
      <c r="C13337" s="2">
        <v>6</v>
      </c>
      <c r="D13337" s="2">
        <v>28</v>
      </c>
      <c r="E13337" s="2">
        <v>15</v>
      </c>
      <c r="F13337">
        <v>142.59540000000001</v>
      </c>
      <c r="G13337">
        <v>-37.536799999999999</v>
      </c>
      <c r="H13337" t="s">
        <v>6</v>
      </c>
      <c r="I13337" t="s">
        <v>8</v>
      </c>
      <c r="J13337">
        <v>1</v>
      </c>
    </row>
    <row r="13338" spans="1:10" x14ac:dyDescent="0.25">
      <c r="A13338" s="4">
        <v>40723.645833333336</v>
      </c>
      <c r="B13338" s="5">
        <v>2011</v>
      </c>
      <c r="C13338" s="5">
        <v>6</v>
      </c>
      <c r="D13338" s="5">
        <v>29</v>
      </c>
      <c r="E13338" s="5">
        <v>15</v>
      </c>
      <c r="F13338" s="3">
        <v>142.09059999999999</v>
      </c>
      <c r="G13338" s="3">
        <v>-37.517600000000002</v>
      </c>
      <c r="H13338" s="3" t="s">
        <v>6</v>
      </c>
      <c r="I13338" s="3" t="s">
        <v>8</v>
      </c>
      <c r="J13338" s="3">
        <v>1</v>
      </c>
    </row>
    <row r="13339" spans="1:10" x14ac:dyDescent="0.25">
      <c r="A13339" s="1">
        <v>40724.645833333336</v>
      </c>
      <c r="B13339" s="2">
        <v>2011</v>
      </c>
      <c r="C13339" s="2">
        <v>6</v>
      </c>
      <c r="D13339" s="2">
        <v>30</v>
      </c>
      <c r="E13339" s="2">
        <v>15</v>
      </c>
      <c r="F13339">
        <v>141.33930000000001</v>
      </c>
      <c r="G13339">
        <v>-37.870199999999997</v>
      </c>
      <c r="H13339" t="s">
        <v>6</v>
      </c>
      <c r="I13339" t="s">
        <v>10</v>
      </c>
      <c r="J13339">
        <v>1</v>
      </c>
    </row>
    <row r="13340" spans="1:10" x14ac:dyDescent="0.25">
      <c r="A13340" s="4">
        <v>40725.645833333336</v>
      </c>
      <c r="B13340" s="5">
        <v>2011</v>
      </c>
      <c r="C13340" s="5">
        <v>7</v>
      </c>
      <c r="D13340" s="5">
        <v>1</v>
      </c>
      <c r="E13340" s="5">
        <v>15</v>
      </c>
      <c r="F13340" s="3">
        <v>142.25720000000001</v>
      </c>
      <c r="G13340" s="3">
        <v>-37.549700000000001</v>
      </c>
      <c r="H13340" s="3" t="s">
        <v>6</v>
      </c>
      <c r="I13340" s="3" t="s">
        <v>8</v>
      </c>
      <c r="J13340" s="3">
        <v>1</v>
      </c>
    </row>
    <row r="13341" spans="1:10" x14ac:dyDescent="0.25">
      <c r="A13341" s="1">
        <v>40726.645833333336</v>
      </c>
      <c r="B13341" s="2">
        <v>2011</v>
      </c>
      <c r="C13341" s="2">
        <v>7</v>
      </c>
      <c r="D13341" s="2">
        <v>2</v>
      </c>
      <c r="E13341" s="2">
        <v>15</v>
      </c>
      <c r="F13341">
        <v>142.27070000000001</v>
      </c>
      <c r="G13341">
        <v>-37.532299999999999</v>
      </c>
      <c r="H13341" t="s">
        <v>6</v>
      </c>
      <c r="I13341" t="s">
        <v>8</v>
      </c>
      <c r="J13341">
        <v>1</v>
      </c>
    </row>
    <row r="13342" spans="1:10" x14ac:dyDescent="0.25">
      <c r="A13342" s="4">
        <v>40727.645833333336</v>
      </c>
      <c r="B13342" s="5">
        <v>2011</v>
      </c>
      <c r="C13342" s="5">
        <v>7</v>
      </c>
      <c r="D13342" s="5">
        <v>3</v>
      </c>
      <c r="E13342" s="5">
        <v>15</v>
      </c>
      <c r="F13342" s="3">
        <v>142.27340000000001</v>
      </c>
      <c r="G13342" s="3">
        <v>-37.528100000000002</v>
      </c>
      <c r="H13342" s="3" t="s">
        <v>6</v>
      </c>
      <c r="I13342" s="3" t="s">
        <v>7</v>
      </c>
      <c r="J13342" s="3">
        <v>1</v>
      </c>
    </row>
    <row r="13343" spans="1:10" x14ac:dyDescent="0.25">
      <c r="A13343" s="1">
        <v>40728.645833333336</v>
      </c>
      <c r="B13343" s="2">
        <v>2011</v>
      </c>
      <c r="C13343" s="2">
        <v>7</v>
      </c>
      <c r="D13343" s="2">
        <v>4</v>
      </c>
      <c r="E13343" s="2">
        <v>15</v>
      </c>
      <c r="F13343">
        <v>142.20189999999999</v>
      </c>
      <c r="G13343">
        <v>-37.523200000000003</v>
      </c>
      <c r="H13343" t="s">
        <v>6</v>
      </c>
      <c r="I13343" t="s">
        <v>7</v>
      </c>
      <c r="J13343">
        <v>1</v>
      </c>
    </row>
    <row r="13344" spans="1:10" x14ac:dyDescent="0.25">
      <c r="A13344" s="4">
        <v>40729.645833333336</v>
      </c>
      <c r="B13344" s="5">
        <v>2011</v>
      </c>
      <c r="C13344" s="5">
        <v>7</v>
      </c>
      <c r="D13344" s="5">
        <v>5</v>
      </c>
      <c r="E13344" s="5">
        <v>15</v>
      </c>
      <c r="F13344" s="3">
        <v>142.2225</v>
      </c>
      <c r="G13344" s="3">
        <v>-37.535499999999999</v>
      </c>
      <c r="H13344" s="3" t="s">
        <v>6</v>
      </c>
      <c r="I13344" s="3" t="s">
        <v>7</v>
      </c>
      <c r="J13344" s="3">
        <v>1</v>
      </c>
    </row>
    <row r="13345" spans="1:10" x14ac:dyDescent="0.25">
      <c r="A13345" s="1">
        <v>40730.645833333336</v>
      </c>
      <c r="B13345" s="2">
        <v>2011</v>
      </c>
      <c r="C13345" s="2">
        <v>7</v>
      </c>
      <c r="D13345" s="2">
        <v>6</v>
      </c>
      <c r="E13345" s="2">
        <v>15</v>
      </c>
      <c r="F13345">
        <v>142.2106</v>
      </c>
      <c r="G13345">
        <v>-37.528799999999997</v>
      </c>
      <c r="H13345" t="s">
        <v>6</v>
      </c>
      <c r="I13345" t="s">
        <v>8</v>
      </c>
      <c r="J13345">
        <v>1</v>
      </c>
    </row>
    <row r="13346" spans="1:10" x14ac:dyDescent="0.25">
      <c r="A13346" s="4">
        <v>40731.645833333336</v>
      </c>
      <c r="B13346" s="5">
        <v>2011</v>
      </c>
      <c r="C13346" s="5">
        <v>7</v>
      </c>
      <c r="D13346" s="5">
        <v>7</v>
      </c>
      <c r="E13346" s="5">
        <v>15</v>
      </c>
      <c r="F13346" s="3">
        <v>142.21700000000001</v>
      </c>
      <c r="G13346" s="3">
        <v>-37.533799999999999</v>
      </c>
      <c r="H13346" s="3" t="s">
        <v>6</v>
      </c>
      <c r="I13346" s="3" t="s">
        <v>8</v>
      </c>
      <c r="J13346" s="3">
        <v>1</v>
      </c>
    </row>
    <row r="13347" spans="1:10" x14ac:dyDescent="0.25">
      <c r="A13347" s="1">
        <v>40732.645833333336</v>
      </c>
      <c r="B13347" s="2">
        <v>2011</v>
      </c>
      <c r="C13347" s="2">
        <v>7</v>
      </c>
      <c r="D13347" s="2">
        <v>8</v>
      </c>
      <c r="E13347" s="2">
        <v>15</v>
      </c>
      <c r="F13347">
        <v>142.21610000000001</v>
      </c>
      <c r="G13347">
        <v>-37.534199999999998</v>
      </c>
      <c r="H13347" t="s">
        <v>6</v>
      </c>
      <c r="I13347" t="s">
        <v>8</v>
      </c>
      <c r="J13347">
        <v>1</v>
      </c>
    </row>
    <row r="13348" spans="1:10" x14ac:dyDescent="0.25">
      <c r="A13348" s="4">
        <v>40733.645833333336</v>
      </c>
      <c r="B13348" s="5">
        <v>2011</v>
      </c>
      <c r="C13348" s="5">
        <v>7</v>
      </c>
      <c r="D13348" s="5">
        <v>9</v>
      </c>
      <c r="E13348" s="5">
        <v>15</v>
      </c>
      <c r="F13348" s="3">
        <v>142.2141</v>
      </c>
      <c r="G13348" s="3">
        <v>-37.536700000000003</v>
      </c>
      <c r="H13348" s="3" t="s">
        <v>6</v>
      </c>
      <c r="I13348" s="3" t="s">
        <v>8</v>
      </c>
      <c r="J13348" s="3">
        <v>1</v>
      </c>
    </row>
    <row r="13349" spans="1:10" x14ac:dyDescent="0.25">
      <c r="A13349" s="1">
        <v>40734.645833333336</v>
      </c>
      <c r="B13349" s="2">
        <v>2011</v>
      </c>
      <c r="C13349" s="2">
        <v>7</v>
      </c>
      <c r="D13349" s="2">
        <v>10</v>
      </c>
      <c r="E13349" s="2">
        <v>15</v>
      </c>
      <c r="F13349">
        <v>142.2199</v>
      </c>
      <c r="G13349">
        <v>-37.532899999999998</v>
      </c>
      <c r="H13349" t="s">
        <v>6</v>
      </c>
      <c r="I13349" t="s">
        <v>8</v>
      </c>
      <c r="J13349">
        <v>1</v>
      </c>
    </row>
    <row r="13350" spans="1:10" x14ac:dyDescent="0.25">
      <c r="A13350" s="4">
        <v>40735.645833333336</v>
      </c>
      <c r="B13350" s="5">
        <v>2011</v>
      </c>
      <c r="C13350" s="5">
        <v>7</v>
      </c>
      <c r="D13350" s="5">
        <v>11</v>
      </c>
      <c r="E13350" s="5">
        <v>15</v>
      </c>
      <c r="F13350" s="3">
        <v>142.2114</v>
      </c>
      <c r="G13350" s="3">
        <v>-37.537399999999998</v>
      </c>
      <c r="H13350" s="3" t="s">
        <v>6</v>
      </c>
      <c r="I13350" s="3" t="s">
        <v>7</v>
      </c>
      <c r="J13350" s="3">
        <v>1</v>
      </c>
    </row>
    <row r="13351" spans="1:10" x14ac:dyDescent="0.25">
      <c r="A13351" s="1">
        <v>40737.645833333336</v>
      </c>
      <c r="B13351" s="2">
        <v>2011</v>
      </c>
      <c r="C13351" s="2">
        <v>7</v>
      </c>
      <c r="D13351" s="2">
        <v>13</v>
      </c>
      <c r="E13351" s="2">
        <v>15</v>
      </c>
      <c r="F13351">
        <v>142.22450000000001</v>
      </c>
      <c r="G13351">
        <v>-37.566600000000001</v>
      </c>
      <c r="H13351" t="s">
        <v>6</v>
      </c>
      <c r="I13351" t="s">
        <v>9</v>
      </c>
      <c r="J13351">
        <v>1</v>
      </c>
    </row>
    <row r="13352" spans="1:10" x14ac:dyDescent="0.25">
      <c r="A13352" s="4">
        <v>40738.645833333336</v>
      </c>
      <c r="B13352" s="5">
        <v>2011</v>
      </c>
      <c r="C13352" s="5">
        <v>7</v>
      </c>
      <c r="D13352" s="5">
        <v>14</v>
      </c>
      <c r="E13352" s="5">
        <v>15</v>
      </c>
      <c r="F13352" s="3">
        <v>142.21690000000001</v>
      </c>
      <c r="G13352" s="3">
        <v>-37.533900000000003</v>
      </c>
      <c r="H13352" s="3" t="s">
        <v>6</v>
      </c>
      <c r="I13352" s="3" t="s">
        <v>7</v>
      </c>
      <c r="J13352" s="3">
        <v>1</v>
      </c>
    </row>
    <row r="13353" spans="1:10" x14ac:dyDescent="0.25">
      <c r="A13353" s="1">
        <v>40739.645833333336</v>
      </c>
      <c r="B13353" s="2">
        <v>2011</v>
      </c>
      <c r="C13353" s="2">
        <v>7</v>
      </c>
      <c r="D13353" s="2">
        <v>15</v>
      </c>
      <c r="E13353" s="2">
        <v>15</v>
      </c>
      <c r="F13353">
        <v>142.2131</v>
      </c>
      <c r="G13353">
        <v>-37.534799999999997</v>
      </c>
      <c r="H13353" t="s">
        <v>6</v>
      </c>
      <c r="I13353" t="s">
        <v>8</v>
      </c>
      <c r="J13353">
        <v>1</v>
      </c>
    </row>
    <row r="13354" spans="1:10" x14ac:dyDescent="0.25">
      <c r="A13354" s="4">
        <v>40740.645833333336</v>
      </c>
      <c r="B13354" s="5">
        <v>2011</v>
      </c>
      <c r="C13354" s="5">
        <v>7</v>
      </c>
      <c r="D13354" s="5">
        <v>16</v>
      </c>
      <c r="E13354" s="5">
        <v>15</v>
      </c>
      <c r="F13354" s="3">
        <v>142.21449999999999</v>
      </c>
      <c r="G13354" s="3">
        <v>-37.536200000000001</v>
      </c>
      <c r="H13354" s="3" t="s">
        <v>6</v>
      </c>
      <c r="I13354" s="3" t="s">
        <v>9</v>
      </c>
      <c r="J13354" s="3">
        <v>1</v>
      </c>
    </row>
    <row r="13355" spans="1:10" x14ac:dyDescent="0.25">
      <c r="A13355" s="1">
        <v>40741.645833333336</v>
      </c>
      <c r="B13355" s="2">
        <v>2011</v>
      </c>
      <c r="C13355" s="2">
        <v>7</v>
      </c>
      <c r="D13355" s="2">
        <v>17</v>
      </c>
      <c r="E13355" s="2">
        <v>15</v>
      </c>
      <c r="F13355">
        <v>142.21469999999999</v>
      </c>
      <c r="G13355">
        <v>-37.5334</v>
      </c>
      <c r="H13355" t="s">
        <v>6</v>
      </c>
      <c r="I13355" t="s">
        <v>9</v>
      </c>
      <c r="J13355">
        <v>1</v>
      </c>
    </row>
    <row r="13356" spans="1:10" x14ac:dyDescent="0.25">
      <c r="A13356" s="4">
        <v>40742.645833333336</v>
      </c>
      <c r="B13356" s="5">
        <v>2011</v>
      </c>
      <c r="C13356" s="5">
        <v>7</v>
      </c>
      <c r="D13356" s="5">
        <v>18</v>
      </c>
      <c r="E13356" s="5">
        <v>15</v>
      </c>
      <c r="F13356" s="3">
        <v>142.19730000000001</v>
      </c>
      <c r="G13356" s="3">
        <v>-37.276600000000002</v>
      </c>
      <c r="H13356" s="3" t="s">
        <v>6</v>
      </c>
      <c r="I13356" s="3" t="s">
        <v>7</v>
      </c>
      <c r="J13356" s="3">
        <v>1</v>
      </c>
    </row>
    <row r="13357" spans="1:10" x14ac:dyDescent="0.25">
      <c r="A13357" s="1">
        <v>40743.645833333336</v>
      </c>
      <c r="B13357" s="2">
        <v>2011</v>
      </c>
      <c r="C13357" s="2">
        <v>7</v>
      </c>
      <c r="D13357" s="2">
        <v>19</v>
      </c>
      <c r="E13357" s="2">
        <v>15</v>
      </c>
      <c r="F13357">
        <v>142.1395</v>
      </c>
      <c r="G13357">
        <v>-37.267099999999999</v>
      </c>
      <c r="H13357" t="s">
        <v>6</v>
      </c>
      <c r="I13357" t="s">
        <v>8</v>
      </c>
      <c r="J13357">
        <v>1</v>
      </c>
    </row>
    <row r="13358" spans="1:10" x14ac:dyDescent="0.25">
      <c r="A13358" s="4">
        <v>40744.645833333336</v>
      </c>
      <c r="B13358" s="5">
        <v>2011</v>
      </c>
      <c r="C13358" s="5">
        <v>7</v>
      </c>
      <c r="D13358" s="5">
        <v>20</v>
      </c>
      <c r="E13358" s="5">
        <v>15</v>
      </c>
      <c r="F13358" s="3">
        <v>142.1797</v>
      </c>
      <c r="G13358" s="3">
        <v>-37.336199999999998</v>
      </c>
      <c r="H13358" s="3" t="s">
        <v>6</v>
      </c>
      <c r="I13358" s="3" t="s">
        <v>8</v>
      </c>
      <c r="J13358" s="3">
        <v>1</v>
      </c>
    </row>
    <row r="13359" spans="1:10" x14ac:dyDescent="0.25">
      <c r="A13359" s="1">
        <v>40745.645833333336</v>
      </c>
      <c r="B13359" s="2">
        <v>2011</v>
      </c>
      <c r="C13359" s="2">
        <v>7</v>
      </c>
      <c r="D13359" s="2">
        <v>21</v>
      </c>
      <c r="E13359" s="2">
        <v>15</v>
      </c>
      <c r="F13359">
        <v>142.19829999999999</v>
      </c>
      <c r="G13359">
        <v>-37.201099999999997</v>
      </c>
      <c r="H13359" t="s">
        <v>6</v>
      </c>
      <c r="I13359" t="s">
        <v>8</v>
      </c>
      <c r="J13359">
        <v>1</v>
      </c>
    </row>
    <row r="13360" spans="1:10" x14ac:dyDescent="0.25">
      <c r="A13360" s="4">
        <v>40746.645833333336</v>
      </c>
      <c r="B13360" s="5">
        <v>2011</v>
      </c>
      <c r="C13360" s="5">
        <v>7</v>
      </c>
      <c r="D13360" s="5">
        <v>22</v>
      </c>
      <c r="E13360" s="5">
        <v>15</v>
      </c>
      <c r="F13360" s="3">
        <v>142.15199999999999</v>
      </c>
      <c r="G13360" s="3">
        <v>-37.385599999999997</v>
      </c>
      <c r="H13360" s="3" t="s">
        <v>6</v>
      </c>
      <c r="I13360" s="3" t="s">
        <v>8</v>
      </c>
      <c r="J13360" s="3">
        <v>1</v>
      </c>
    </row>
    <row r="13361" spans="1:10" x14ac:dyDescent="0.25">
      <c r="A13361" s="1">
        <v>40747.645833333336</v>
      </c>
      <c r="B13361" s="2">
        <v>2011</v>
      </c>
      <c r="C13361" s="2">
        <v>7</v>
      </c>
      <c r="D13361" s="2">
        <v>23</v>
      </c>
      <c r="E13361" s="2">
        <v>15</v>
      </c>
      <c r="F13361">
        <v>142.14259999999999</v>
      </c>
      <c r="G13361">
        <v>-37.264499999999998</v>
      </c>
      <c r="H13361" t="s">
        <v>6</v>
      </c>
      <c r="I13361" t="s">
        <v>10</v>
      </c>
      <c r="J13361">
        <v>1</v>
      </c>
    </row>
    <row r="13362" spans="1:10" x14ac:dyDescent="0.25">
      <c r="A13362" s="4">
        <v>40748.645833333336</v>
      </c>
      <c r="B13362" s="5">
        <v>2011</v>
      </c>
      <c r="C13362" s="5">
        <v>7</v>
      </c>
      <c r="D13362" s="5">
        <v>24</v>
      </c>
      <c r="E13362" s="5">
        <v>15</v>
      </c>
      <c r="F13362" s="3">
        <v>142.14099999999999</v>
      </c>
      <c r="G13362" s="3">
        <v>-37.2682</v>
      </c>
      <c r="H13362" s="3" t="s">
        <v>6</v>
      </c>
      <c r="I13362" s="3" t="s">
        <v>8</v>
      </c>
      <c r="J13362" s="3">
        <v>1</v>
      </c>
    </row>
    <row r="13363" spans="1:10" x14ac:dyDescent="0.25">
      <c r="A13363" s="1">
        <v>40749.645833333336</v>
      </c>
      <c r="B13363" s="2">
        <v>2011</v>
      </c>
      <c r="C13363" s="2">
        <v>7</v>
      </c>
      <c r="D13363" s="2">
        <v>25</v>
      </c>
      <c r="E13363" s="2">
        <v>15</v>
      </c>
      <c r="F13363">
        <v>142.13480000000001</v>
      </c>
      <c r="G13363">
        <v>-37.270899999999997</v>
      </c>
      <c r="H13363" t="s">
        <v>6</v>
      </c>
      <c r="I13363" t="s">
        <v>9</v>
      </c>
      <c r="J13363">
        <v>1</v>
      </c>
    </row>
    <row r="13364" spans="1:10" x14ac:dyDescent="0.25">
      <c r="A13364" s="4">
        <v>40750.645833333336</v>
      </c>
      <c r="B13364" s="5">
        <v>2011</v>
      </c>
      <c r="C13364" s="5">
        <v>7</v>
      </c>
      <c r="D13364" s="5">
        <v>26</v>
      </c>
      <c r="E13364" s="5">
        <v>15</v>
      </c>
      <c r="F13364" s="3">
        <v>142.13999999999999</v>
      </c>
      <c r="G13364" s="3">
        <v>-37.268500000000003</v>
      </c>
      <c r="H13364" s="3" t="s">
        <v>6</v>
      </c>
      <c r="I13364" s="3" t="s">
        <v>7</v>
      </c>
      <c r="J13364" s="3">
        <v>1</v>
      </c>
    </row>
    <row r="13365" spans="1:10" x14ac:dyDescent="0.25">
      <c r="A13365" s="1">
        <v>40751.645833333336</v>
      </c>
      <c r="B13365" s="2">
        <v>2011</v>
      </c>
      <c r="C13365" s="2">
        <v>7</v>
      </c>
      <c r="D13365" s="2">
        <v>27</v>
      </c>
      <c r="E13365" s="2">
        <v>15</v>
      </c>
      <c r="F13365">
        <v>142.1421</v>
      </c>
      <c r="G13365">
        <v>-37.264000000000003</v>
      </c>
      <c r="H13365" t="s">
        <v>6</v>
      </c>
      <c r="I13365" t="s">
        <v>8</v>
      </c>
      <c r="J13365">
        <v>1</v>
      </c>
    </row>
    <row r="13366" spans="1:10" x14ac:dyDescent="0.25">
      <c r="A13366" s="4">
        <v>40752.645833333336</v>
      </c>
      <c r="B13366" s="5">
        <v>2011</v>
      </c>
      <c r="C13366" s="5">
        <v>7</v>
      </c>
      <c r="D13366" s="5">
        <v>28</v>
      </c>
      <c r="E13366" s="5">
        <v>15</v>
      </c>
      <c r="F13366" s="3">
        <v>142.14269999999999</v>
      </c>
      <c r="G13366" s="3">
        <v>-37.264299999999999</v>
      </c>
      <c r="H13366" s="3" t="s">
        <v>6</v>
      </c>
      <c r="I13366" s="3" t="s">
        <v>7</v>
      </c>
      <c r="J13366" s="3">
        <v>1</v>
      </c>
    </row>
    <row r="13367" spans="1:10" x14ac:dyDescent="0.25">
      <c r="A13367" s="1">
        <v>40755.645833333336</v>
      </c>
      <c r="B13367" s="2">
        <v>2011</v>
      </c>
      <c r="C13367" s="2">
        <v>7</v>
      </c>
      <c r="D13367" s="2">
        <v>31</v>
      </c>
      <c r="E13367" s="2">
        <v>15</v>
      </c>
      <c r="F13367">
        <v>142.14169999999999</v>
      </c>
      <c r="G13367">
        <v>-37.264600000000002</v>
      </c>
      <c r="H13367" t="s">
        <v>6</v>
      </c>
      <c r="I13367" t="s">
        <v>8</v>
      </c>
      <c r="J13367">
        <v>1</v>
      </c>
    </row>
    <row r="13368" spans="1:10" x14ac:dyDescent="0.25">
      <c r="A13368" s="4">
        <v>40758.645833333336</v>
      </c>
      <c r="B13368" s="5">
        <v>2011</v>
      </c>
      <c r="C13368" s="5">
        <v>8</v>
      </c>
      <c r="D13368" s="5">
        <v>3</v>
      </c>
      <c r="E13368" s="5">
        <v>15</v>
      </c>
      <c r="F13368" s="3">
        <v>142.14750000000001</v>
      </c>
      <c r="G13368" s="3">
        <v>-37.284100000000002</v>
      </c>
      <c r="H13368" s="3" t="s">
        <v>6</v>
      </c>
      <c r="I13368" s="3" t="s">
        <v>8</v>
      </c>
      <c r="J13368" s="3">
        <v>1</v>
      </c>
    </row>
    <row r="13369" spans="1:10" x14ac:dyDescent="0.25">
      <c r="A13369" s="1">
        <v>40759.645833333336</v>
      </c>
      <c r="B13369" s="2">
        <v>2011</v>
      </c>
      <c r="C13369" s="2">
        <v>8</v>
      </c>
      <c r="D13369" s="2">
        <v>4</v>
      </c>
      <c r="E13369" s="2">
        <v>15</v>
      </c>
      <c r="F13369">
        <v>142.1397</v>
      </c>
      <c r="G13369">
        <v>-37.266500000000001</v>
      </c>
      <c r="H13369" t="s">
        <v>6</v>
      </c>
      <c r="I13369" t="s">
        <v>9</v>
      </c>
      <c r="J13369">
        <v>1</v>
      </c>
    </row>
    <row r="13370" spans="1:10" x14ac:dyDescent="0.25">
      <c r="A13370" s="4">
        <v>40761.645833333336</v>
      </c>
      <c r="B13370" s="5">
        <v>2011</v>
      </c>
      <c r="C13370" s="5">
        <v>8</v>
      </c>
      <c r="D13370" s="5">
        <v>6</v>
      </c>
      <c r="E13370" s="5">
        <v>15</v>
      </c>
      <c r="F13370" s="3">
        <v>142.148</v>
      </c>
      <c r="G13370" s="3">
        <v>-37.284799999999997</v>
      </c>
      <c r="H13370" s="3" t="s">
        <v>6</v>
      </c>
      <c r="I13370" s="3" t="s">
        <v>7</v>
      </c>
      <c r="J13370" s="3">
        <v>1</v>
      </c>
    </row>
    <row r="13371" spans="1:10" x14ac:dyDescent="0.25">
      <c r="A13371" s="1">
        <v>40763.645833333336</v>
      </c>
      <c r="B13371" s="2">
        <v>2011</v>
      </c>
      <c r="C13371" s="2">
        <v>8</v>
      </c>
      <c r="D13371" s="2">
        <v>8</v>
      </c>
      <c r="E13371" s="2">
        <v>15</v>
      </c>
      <c r="F13371">
        <v>142.14099999999999</v>
      </c>
      <c r="G13371">
        <v>-37.265500000000003</v>
      </c>
      <c r="H13371" t="s">
        <v>6</v>
      </c>
      <c r="I13371" t="s">
        <v>8</v>
      </c>
      <c r="J13371">
        <v>1</v>
      </c>
    </row>
    <row r="13372" spans="1:10" x14ac:dyDescent="0.25">
      <c r="A13372" s="4">
        <v>40764.645833333336</v>
      </c>
      <c r="B13372" s="5">
        <v>2011</v>
      </c>
      <c r="C13372" s="5">
        <v>8</v>
      </c>
      <c r="D13372" s="5">
        <v>9</v>
      </c>
      <c r="E13372" s="5">
        <v>15</v>
      </c>
      <c r="F13372" s="3">
        <v>142.14109999999999</v>
      </c>
      <c r="G13372" s="3">
        <v>-37.265000000000001</v>
      </c>
      <c r="H13372" s="3" t="s">
        <v>6</v>
      </c>
      <c r="I13372" s="3" t="s">
        <v>7</v>
      </c>
      <c r="J13372" s="3">
        <v>1</v>
      </c>
    </row>
    <row r="13373" spans="1:10" x14ac:dyDescent="0.25">
      <c r="A13373" s="1">
        <v>40765.645833333336</v>
      </c>
      <c r="B13373" s="2">
        <v>2011</v>
      </c>
      <c r="C13373" s="2">
        <v>8</v>
      </c>
      <c r="D13373" s="2">
        <v>10</v>
      </c>
      <c r="E13373" s="2">
        <v>15</v>
      </c>
      <c r="F13373">
        <v>142.1438</v>
      </c>
      <c r="G13373">
        <v>-37.264800000000001</v>
      </c>
      <c r="H13373" t="s">
        <v>6</v>
      </c>
      <c r="I13373" t="s">
        <v>8</v>
      </c>
      <c r="J13373">
        <v>1</v>
      </c>
    </row>
    <row r="13374" spans="1:10" x14ac:dyDescent="0.25">
      <c r="A13374" s="4">
        <v>40767.645833333336</v>
      </c>
      <c r="B13374" s="5">
        <v>2011</v>
      </c>
      <c r="C13374" s="5">
        <v>8</v>
      </c>
      <c r="D13374" s="5">
        <v>12</v>
      </c>
      <c r="E13374" s="5">
        <v>15</v>
      </c>
      <c r="F13374" s="3">
        <v>142.1421</v>
      </c>
      <c r="G13374" s="3">
        <v>-37.264600000000002</v>
      </c>
      <c r="H13374" s="3" t="s">
        <v>6</v>
      </c>
      <c r="I13374" s="3" t="s">
        <v>8</v>
      </c>
      <c r="J13374" s="3">
        <v>1</v>
      </c>
    </row>
    <row r="13375" spans="1:10" x14ac:dyDescent="0.25">
      <c r="A13375" s="1">
        <v>40776.645833333336</v>
      </c>
      <c r="B13375" s="2">
        <v>2011</v>
      </c>
      <c r="C13375" s="2">
        <v>8</v>
      </c>
      <c r="D13375" s="2">
        <v>21</v>
      </c>
      <c r="E13375" s="2">
        <v>15</v>
      </c>
      <c r="F13375">
        <v>142.1481</v>
      </c>
      <c r="G13375">
        <v>-37.284199999999998</v>
      </c>
      <c r="H13375" t="s">
        <v>6</v>
      </c>
      <c r="I13375" t="s">
        <v>7</v>
      </c>
      <c r="J13375">
        <v>1</v>
      </c>
    </row>
    <row r="13376" spans="1:10" x14ac:dyDescent="0.25">
      <c r="A13376" s="4">
        <v>40777.645833333336</v>
      </c>
      <c r="B13376" s="5">
        <v>2011</v>
      </c>
      <c r="C13376" s="5">
        <v>8</v>
      </c>
      <c r="D13376" s="5">
        <v>22</v>
      </c>
      <c r="E13376" s="5">
        <v>15</v>
      </c>
      <c r="F13376" s="3">
        <v>142.09970000000001</v>
      </c>
      <c r="G13376" s="3">
        <v>-37.287100000000002</v>
      </c>
      <c r="H13376" s="3" t="s">
        <v>6</v>
      </c>
      <c r="I13376" s="3" t="s">
        <v>8</v>
      </c>
      <c r="J13376" s="3">
        <v>1</v>
      </c>
    </row>
    <row r="13377" spans="1:10" x14ac:dyDescent="0.25">
      <c r="A13377" s="1">
        <v>40780.645833333336</v>
      </c>
      <c r="B13377" s="2">
        <v>2011</v>
      </c>
      <c r="C13377" s="2">
        <v>8</v>
      </c>
      <c r="D13377" s="2">
        <v>25</v>
      </c>
      <c r="E13377" s="2">
        <v>15</v>
      </c>
      <c r="F13377">
        <v>142.1557</v>
      </c>
      <c r="G13377">
        <v>-37.303199999999997</v>
      </c>
      <c r="H13377" t="s">
        <v>6</v>
      </c>
      <c r="I13377" t="s">
        <v>10</v>
      </c>
      <c r="J13377">
        <v>1</v>
      </c>
    </row>
    <row r="13378" spans="1:10" x14ac:dyDescent="0.25">
      <c r="A13378" s="4">
        <v>40782.645833333336</v>
      </c>
      <c r="B13378" s="5">
        <v>2011</v>
      </c>
      <c r="C13378" s="5">
        <v>8</v>
      </c>
      <c r="D13378" s="5">
        <v>27</v>
      </c>
      <c r="E13378" s="5">
        <v>15</v>
      </c>
      <c r="F13378" s="3">
        <v>142.20009999999999</v>
      </c>
      <c r="G13378" s="3">
        <v>-37.196899999999999</v>
      </c>
      <c r="H13378" s="3" t="s">
        <v>6</v>
      </c>
      <c r="I13378" s="3" t="s">
        <v>8</v>
      </c>
      <c r="J13378" s="3">
        <v>1</v>
      </c>
    </row>
    <row r="13379" spans="1:10" x14ac:dyDescent="0.25">
      <c r="A13379" s="1">
        <v>40783.645833333336</v>
      </c>
      <c r="B13379" s="2">
        <v>2011</v>
      </c>
      <c r="C13379" s="2">
        <v>8</v>
      </c>
      <c r="D13379" s="2">
        <v>28</v>
      </c>
      <c r="E13379" s="2">
        <v>15</v>
      </c>
      <c r="F13379">
        <v>142.2122</v>
      </c>
      <c r="G13379">
        <v>-37.237200000000001</v>
      </c>
      <c r="H13379" t="s">
        <v>6</v>
      </c>
      <c r="I13379" t="s">
        <v>7</v>
      </c>
      <c r="J13379">
        <v>1</v>
      </c>
    </row>
    <row r="13380" spans="1:10" x14ac:dyDescent="0.25">
      <c r="A13380" s="4">
        <v>40785.645833333336</v>
      </c>
      <c r="B13380" s="5">
        <v>2011</v>
      </c>
      <c r="C13380" s="5">
        <v>8</v>
      </c>
      <c r="D13380" s="5">
        <v>30</v>
      </c>
      <c r="E13380" s="5">
        <v>15</v>
      </c>
      <c r="F13380" s="3">
        <v>142.20410000000001</v>
      </c>
      <c r="G13380" s="3">
        <v>-37.232199999999999</v>
      </c>
      <c r="H13380" s="3" t="s">
        <v>6</v>
      </c>
      <c r="I13380" s="3" t="s">
        <v>7</v>
      </c>
      <c r="J13380" s="3">
        <v>1</v>
      </c>
    </row>
    <row r="13381" spans="1:10" x14ac:dyDescent="0.25">
      <c r="A13381" s="1">
        <v>40786.645833333336</v>
      </c>
      <c r="B13381" s="2">
        <v>2011</v>
      </c>
      <c r="C13381" s="2">
        <v>8</v>
      </c>
      <c r="D13381" s="2">
        <v>31</v>
      </c>
      <c r="E13381" s="2">
        <v>15</v>
      </c>
      <c r="F13381">
        <v>142.2046</v>
      </c>
      <c r="G13381">
        <v>-37.232900000000001</v>
      </c>
      <c r="H13381" t="s">
        <v>6</v>
      </c>
      <c r="I13381" t="s">
        <v>8</v>
      </c>
      <c r="J13381">
        <v>1</v>
      </c>
    </row>
    <row r="13382" spans="1:10" x14ac:dyDescent="0.25">
      <c r="A13382" s="4">
        <v>40787.645833333336</v>
      </c>
      <c r="B13382" s="5">
        <v>2011</v>
      </c>
      <c r="C13382" s="5">
        <v>9</v>
      </c>
      <c r="D13382" s="5">
        <v>1</v>
      </c>
      <c r="E13382" s="5">
        <v>15</v>
      </c>
      <c r="F13382" s="3">
        <v>142.20079999999999</v>
      </c>
      <c r="G13382" s="3">
        <v>-37.238900000000001</v>
      </c>
      <c r="H13382" s="3" t="s">
        <v>6</v>
      </c>
      <c r="I13382" s="3" t="s">
        <v>8</v>
      </c>
      <c r="J13382" s="3">
        <v>1</v>
      </c>
    </row>
    <row r="13383" spans="1:10" x14ac:dyDescent="0.25">
      <c r="A13383" s="1">
        <v>40788.645833333336</v>
      </c>
      <c r="B13383" s="2">
        <v>2011</v>
      </c>
      <c r="C13383" s="2">
        <v>9</v>
      </c>
      <c r="D13383" s="2">
        <v>2</v>
      </c>
      <c r="E13383" s="2">
        <v>15</v>
      </c>
      <c r="F13383">
        <v>142.19280000000001</v>
      </c>
      <c r="G13383">
        <v>-37.233400000000003</v>
      </c>
      <c r="H13383" t="s">
        <v>6</v>
      </c>
      <c r="I13383" t="s">
        <v>7</v>
      </c>
      <c r="J13383">
        <v>1</v>
      </c>
    </row>
    <row r="13384" spans="1:10" x14ac:dyDescent="0.25">
      <c r="A13384" s="4">
        <v>40790.645833333336</v>
      </c>
      <c r="B13384" s="5">
        <v>2011</v>
      </c>
      <c r="C13384" s="5">
        <v>9</v>
      </c>
      <c r="D13384" s="5">
        <v>4</v>
      </c>
      <c r="E13384" s="5">
        <v>15</v>
      </c>
      <c r="F13384" s="3">
        <v>142.1926</v>
      </c>
      <c r="G13384" s="3">
        <v>-37.234000000000002</v>
      </c>
      <c r="H13384" s="3" t="s">
        <v>6</v>
      </c>
      <c r="I13384" s="3" t="s">
        <v>7</v>
      </c>
      <c r="J13384" s="3">
        <v>1</v>
      </c>
    </row>
    <row r="13385" spans="1:10" x14ac:dyDescent="0.25">
      <c r="A13385" s="1">
        <v>40791.645833333336</v>
      </c>
      <c r="B13385" s="2">
        <v>2011</v>
      </c>
      <c r="C13385" s="2">
        <v>9</v>
      </c>
      <c r="D13385" s="2">
        <v>5</v>
      </c>
      <c r="E13385" s="2">
        <v>15</v>
      </c>
      <c r="F13385">
        <v>142.20160000000001</v>
      </c>
      <c r="G13385">
        <v>-37.230899999999998</v>
      </c>
      <c r="H13385" t="s">
        <v>6</v>
      </c>
      <c r="I13385" t="s">
        <v>7</v>
      </c>
      <c r="J13385">
        <v>1</v>
      </c>
    </row>
    <row r="13386" spans="1:10" x14ac:dyDescent="0.25">
      <c r="A13386" s="4">
        <v>40792.645833333336</v>
      </c>
      <c r="B13386" s="5">
        <v>2011</v>
      </c>
      <c r="C13386" s="5">
        <v>9</v>
      </c>
      <c r="D13386" s="5">
        <v>6</v>
      </c>
      <c r="E13386" s="5">
        <v>15</v>
      </c>
      <c r="F13386" s="3">
        <v>142.2184</v>
      </c>
      <c r="G13386" s="3">
        <v>-37.215800000000002</v>
      </c>
      <c r="H13386" s="3" t="s">
        <v>6</v>
      </c>
      <c r="I13386" s="3" t="s">
        <v>8</v>
      </c>
      <c r="J13386" s="3">
        <v>1</v>
      </c>
    </row>
    <row r="13387" spans="1:10" x14ac:dyDescent="0.25">
      <c r="A13387" s="1">
        <v>40793.645833333336</v>
      </c>
      <c r="B13387" s="2">
        <v>2011</v>
      </c>
      <c r="C13387" s="2">
        <v>9</v>
      </c>
      <c r="D13387" s="2">
        <v>7</v>
      </c>
      <c r="E13387" s="2">
        <v>15</v>
      </c>
      <c r="F13387">
        <v>142.19229999999999</v>
      </c>
      <c r="G13387">
        <v>-37.2333</v>
      </c>
      <c r="H13387" t="s">
        <v>6</v>
      </c>
      <c r="I13387" t="s">
        <v>8</v>
      </c>
      <c r="J13387">
        <v>1</v>
      </c>
    </row>
    <row r="13388" spans="1:10" x14ac:dyDescent="0.25">
      <c r="A13388" s="4">
        <v>40794.645833333336</v>
      </c>
      <c r="B13388" s="5">
        <v>2011</v>
      </c>
      <c r="C13388" s="5">
        <v>9</v>
      </c>
      <c r="D13388" s="5">
        <v>8</v>
      </c>
      <c r="E13388" s="5">
        <v>15</v>
      </c>
      <c r="F13388" s="3">
        <v>142.19309999999999</v>
      </c>
      <c r="G13388" s="3">
        <v>-37.233600000000003</v>
      </c>
      <c r="H13388" s="3" t="s">
        <v>6</v>
      </c>
      <c r="I13388" s="3" t="s">
        <v>8</v>
      </c>
      <c r="J13388" s="3">
        <v>1</v>
      </c>
    </row>
    <row r="13389" spans="1:10" x14ac:dyDescent="0.25">
      <c r="A13389" s="1">
        <v>40795.645833333336</v>
      </c>
      <c r="B13389" s="2">
        <v>2011</v>
      </c>
      <c r="C13389" s="2">
        <v>9</v>
      </c>
      <c r="D13389" s="2">
        <v>9</v>
      </c>
      <c r="E13389" s="2">
        <v>15</v>
      </c>
      <c r="F13389">
        <v>142.18620000000001</v>
      </c>
      <c r="G13389">
        <v>-37.235999999999997</v>
      </c>
      <c r="H13389" t="s">
        <v>6</v>
      </c>
      <c r="I13389" t="s">
        <v>7</v>
      </c>
      <c r="J13389">
        <v>1</v>
      </c>
    </row>
    <row r="13390" spans="1:10" x14ac:dyDescent="0.25">
      <c r="A13390" s="4">
        <v>40797.645833333336</v>
      </c>
      <c r="B13390" s="5">
        <v>2011</v>
      </c>
      <c r="C13390" s="5">
        <v>9</v>
      </c>
      <c r="D13390" s="5">
        <v>11</v>
      </c>
      <c r="E13390" s="5">
        <v>15</v>
      </c>
      <c r="F13390" s="3">
        <v>142.19749999999999</v>
      </c>
      <c r="G13390" s="3">
        <v>-37.2395</v>
      </c>
      <c r="H13390" s="3" t="s">
        <v>6</v>
      </c>
      <c r="I13390" s="3" t="s">
        <v>7</v>
      </c>
      <c r="J13390" s="3">
        <v>1</v>
      </c>
    </row>
    <row r="13391" spans="1:10" x14ac:dyDescent="0.25">
      <c r="A13391" s="1">
        <v>40799.645833333336</v>
      </c>
      <c r="B13391" s="2">
        <v>2011</v>
      </c>
      <c r="C13391" s="2">
        <v>9</v>
      </c>
      <c r="D13391" s="2">
        <v>13</v>
      </c>
      <c r="E13391" s="2">
        <v>15</v>
      </c>
      <c r="F13391">
        <v>142.197</v>
      </c>
      <c r="G13391">
        <v>-37.239199999999997</v>
      </c>
      <c r="H13391" t="s">
        <v>6</v>
      </c>
      <c r="I13391" t="s">
        <v>7</v>
      </c>
      <c r="J13391">
        <v>1</v>
      </c>
    </row>
    <row r="13392" spans="1:10" x14ac:dyDescent="0.25">
      <c r="A13392" s="4">
        <v>40800.645833333336</v>
      </c>
      <c r="B13392" s="5">
        <v>2011</v>
      </c>
      <c r="C13392" s="5">
        <v>9</v>
      </c>
      <c r="D13392" s="5">
        <v>14</v>
      </c>
      <c r="E13392" s="5">
        <v>15</v>
      </c>
      <c r="F13392" s="3">
        <v>142.1969</v>
      </c>
      <c r="G13392" s="3">
        <v>-37.239400000000003</v>
      </c>
      <c r="H13392" s="3" t="s">
        <v>6</v>
      </c>
      <c r="I13392" s="3" t="s">
        <v>8</v>
      </c>
      <c r="J13392" s="3">
        <v>1</v>
      </c>
    </row>
    <row r="13393" spans="1:10" x14ac:dyDescent="0.25">
      <c r="A13393" s="1">
        <v>40801.645833333336</v>
      </c>
      <c r="B13393" s="2">
        <v>2011</v>
      </c>
      <c r="C13393" s="2">
        <v>9</v>
      </c>
      <c r="D13393" s="2">
        <v>15</v>
      </c>
      <c r="E13393" s="2">
        <v>15</v>
      </c>
      <c r="F13393">
        <v>142.1986</v>
      </c>
      <c r="G13393">
        <v>-37.242600000000003</v>
      </c>
      <c r="H13393" t="s">
        <v>6</v>
      </c>
      <c r="I13393" t="s">
        <v>9</v>
      </c>
      <c r="J13393">
        <v>1</v>
      </c>
    </row>
    <row r="13394" spans="1:10" x14ac:dyDescent="0.25">
      <c r="A13394" s="4">
        <v>40802.645833333336</v>
      </c>
      <c r="B13394" s="5">
        <v>2011</v>
      </c>
      <c r="C13394" s="5">
        <v>9</v>
      </c>
      <c r="D13394" s="5">
        <v>16</v>
      </c>
      <c r="E13394" s="5">
        <v>15</v>
      </c>
      <c r="F13394" s="3">
        <v>142.1969</v>
      </c>
      <c r="G13394" s="3">
        <v>-37.239400000000003</v>
      </c>
      <c r="H13394" s="3" t="s">
        <v>6</v>
      </c>
      <c r="I13394" s="3" t="s">
        <v>7</v>
      </c>
      <c r="J13394" s="3">
        <v>1</v>
      </c>
    </row>
    <row r="13395" spans="1:10" x14ac:dyDescent="0.25">
      <c r="A13395" s="1">
        <v>40803.645833333336</v>
      </c>
      <c r="B13395" s="2">
        <v>2011</v>
      </c>
      <c r="C13395" s="2">
        <v>9</v>
      </c>
      <c r="D13395" s="2">
        <v>17</v>
      </c>
      <c r="E13395" s="2">
        <v>15</v>
      </c>
      <c r="F13395">
        <v>142.196</v>
      </c>
      <c r="G13395">
        <v>-37.239400000000003</v>
      </c>
      <c r="H13395" t="s">
        <v>6</v>
      </c>
      <c r="I13395" t="s">
        <v>8</v>
      </c>
      <c r="J13395">
        <v>1</v>
      </c>
    </row>
    <row r="13396" spans="1:10" x14ac:dyDescent="0.25">
      <c r="A13396" s="4">
        <v>40804.645833333336</v>
      </c>
      <c r="B13396" s="5">
        <v>2011</v>
      </c>
      <c r="C13396" s="5">
        <v>9</v>
      </c>
      <c r="D13396" s="5">
        <v>18</v>
      </c>
      <c r="E13396" s="5">
        <v>15</v>
      </c>
      <c r="F13396" s="3">
        <v>142.1823</v>
      </c>
      <c r="G13396" s="3">
        <v>-37.215400000000002</v>
      </c>
      <c r="H13396" s="3" t="s">
        <v>6</v>
      </c>
      <c r="I13396" s="3" t="s">
        <v>8</v>
      </c>
      <c r="J13396" s="3">
        <v>1</v>
      </c>
    </row>
    <row r="13397" spans="1:10" x14ac:dyDescent="0.25">
      <c r="A13397" s="1">
        <v>40805.645833333336</v>
      </c>
      <c r="B13397" s="2">
        <v>2011</v>
      </c>
      <c r="C13397" s="2">
        <v>9</v>
      </c>
      <c r="D13397" s="2">
        <v>19</v>
      </c>
      <c r="E13397" s="2">
        <v>15</v>
      </c>
      <c r="F13397">
        <v>142.14150000000001</v>
      </c>
      <c r="G13397">
        <v>-37.2654</v>
      </c>
      <c r="H13397" t="s">
        <v>6</v>
      </c>
      <c r="I13397" t="s">
        <v>8</v>
      </c>
      <c r="J13397">
        <v>1</v>
      </c>
    </row>
    <row r="13398" spans="1:10" x14ac:dyDescent="0.25">
      <c r="A13398" s="4">
        <v>40806.645833333336</v>
      </c>
      <c r="B13398" s="5">
        <v>2011</v>
      </c>
      <c r="C13398" s="5">
        <v>9</v>
      </c>
      <c r="D13398" s="5">
        <v>20</v>
      </c>
      <c r="E13398" s="5">
        <v>15</v>
      </c>
      <c r="F13398" s="3">
        <v>142.14099999999999</v>
      </c>
      <c r="G13398" s="3">
        <v>-37.268599999999999</v>
      </c>
      <c r="H13398" s="3" t="s">
        <v>6</v>
      </c>
      <c r="I13398" s="3" t="s">
        <v>7</v>
      </c>
      <c r="J13398" s="3">
        <v>1</v>
      </c>
    </row>
    <row r="13399" spans="1:10" x14ac:dyDescent="0.25">
      <c r="A13399" s="1">
        <v>40807.645833333336</v>
      </c>
      <c r="B13399" s="2">
        <v>2011</v>
      </c>
      <c r="C13399" s="2">
        <v>9</v>
      </c>
      <c r="D13399" s="2">
        <v>21</v>
      </c>
      <c r="E13399" s="2">
        <v>15</v>
      </c>
      <c r="F13399">
        <v>142.13990000000001</v>
      </c>
      <c r="G13399">
        <v>-37.268999999999998</v>
      </c>
      <c r="H13399" t="s">
        <v>6</v>
      </c>
      <c r="I13399" t="s">
        <v>9</v>
      </c>
      <c r="J13399">
        <v>1</v>
      </c>
    </row>
    <row r="13400" spans="1:10" x14ac:dyDescent="0.25">
      <c r="A13400" s="4">
        <v>40808.645833333336</v>
      </c>
      <c r="B13400" s="5">
        <v>2011</v>
      </c>
      <c r="C13400" s="5">
        <v>9</v>
      </c>
      <c r="D13400" s="5">
        <v>22</v>
      </c>
      <c r="E13400" s="5">
        <v>15</v>
      </c>
      <c r="F13400" s="3">
        <v>142.14099999999999</v>
      </c>
      <c r="G13400" s="3">
        <v>-37.268900000000002</v>
      </c>
      <c r="H13400" s="3" t="s">
        <v>6</v>
      </c>
      <c r="I13400" s="3" t="s">
        <v>10</v>
      </c>
      <c r="J13400" s="3">
        <v>1</v>
      </c>
    </row>
    <row r="13401" spans="1:10" x14ac:dyDescent="0.25">
      <c r="A13401" s="1">
        <v>40809.645833333336</v>
      </c>
      <c r="B13401" s="2">
        <v>2011</v>
      </c>
      <c r="C13401" s="2">
        <v>9</v>
      </c>
      <c r="D13401" s="2">
        <v>23</v>
      </c>
      <c r="E13401" s="2">
        <v>15</v>
      </c>
      <c r="F13401">
        <v>142.1413</v>
      </c>
      <c r="G13401">
        <v>-37.2684</v>
      </c>
      <c r="H13401" t="s">
        <v>6</v>
      </c>
      <c r="I13401" t="s">
        <v>8</v>
      </c>
      <c r="J13401">
        <v>1</v>
      </c>
    </row>
    <row r="13402" spans="1:10" x14ac:dyDescent="0.25">
      <c r="A13402" s="4">
        <v>40810.645833333336</v>
      </c>
      <c r="B13402" s="5">
        <v>2011</v>
      </c>
      <c r="C13402" s="5">
        <v>9</v>
      </c>
      <c r="D13402" s="5">
        <v>24</v>
      </c>
      <c r="E13402" s="5">
        <v>15</v>
      </c>
      <c r="F13402" s="3">
        <v>142.1429</v>
      </c>
      <c r="G13402" s="3">
        <v>-37.268700000000003</v>
      </c>
      <c r="H13402" s="3" t="s">
        <v>6</v>
      </c>
      <c r="I13402" s="3" t="s">
        <v>10</v>
      </c>
      <c r="J13402" s="3">
        <v>1</v>
      </c>
    </row>
    <row r="13403" spans="1:10" x14ac:dyDescent="0.25">
      <c r="A13403" s="1">
        <v>40811.645833333336</v>
      </c>
      <c r="B13403" s="2">
        <v>2011</v>
      </c>
      <c r="C13403" s="2">
        <v>9</v>
      </c>
      <c r="D13403" s="2">
        <v>25</v>
      </c>
      <c r="E13403" s="2">
        <v>15</v>
      </c>
      <c r="F13403">
        <v>142.1414</v>
      </c>
      <c r="G13403">
        <v>-37.2639</v>
      </c>
      <c r="H13403" t="s">
        <v>6</v>
      </c>
      <c r="I13403" t="s">
        <v>9</v>
      </c>
      <c r="J13403">
        <v>1</v>
      </c>
    </row>
    <row r="13404" spans="1:10" x14ac:dyDescent="0.25">
      <c r="A13404" s="4">
        <v>40812.645833333336</v>
      </c>
      <c r="B13404" s="5">
        <v>2011</v>
      </c>
      <c r="C13404" s="5">
        <v>9</v>
      </c>
      <c r="D13404" s="5">
        <v>26</v>
      </c>
      <c r="E13404" s="5">
        <v>15</v>
      </c>
      <c r="F13404" s="3">
        <v>142.142</v>
      </c>
      <c r="G13404" s="3">
        <v>-37.268000000000001</v>
      </c>
      <c r="H13404" s="3" t="s">
        <v>6</v>
      </c>
      <c r="I13404" s="3" t="s">
        <v>8</v>
      </c>
      <c r="J13404" s="3">
        <v>1</v>
      </c>
    </row>
    <row r="13405" spans="1:10" x14ac:dyDescent="0.25">
      <c r="A13405" s="1">
        <v>40813.645833333336</v>
      </c>
      <c r="B13405" s="2">
        <v>2011</v>
      </c>
      <c r="C13405" s="2">
        <v>9</v>
      </c>
      <c r="D13405" s="2">
        <v>27</v>
      </c>
      <c r="E13405" s="2">
        <v>15</v>
      </c>
      <c r="F13405">
        <v>142.14099999999999</v>
      </c>
      <c r="G13405">
        <v>-37.268799999999999</v>
      </c>
      <c r="H13405" t="s">
        <v>6</v>
      </c>
      <c r="I13405" t="s">
        <v>7</v>
      </c>
      <c r="J13405">
        <v>1</v>
      </c>
    </row>
    <row r="13406" spans="1:10" x14ac:dyDescent="0.25">
      <c r="A13406" s="4">
        <v>40814.645833333336</v>
      </c>
      <c r="B13406" s="5">
        <v>2011</v>
      </c>
      <c r="C13406" s="5">
        <v>9</v>
      </c>
      <c r="D13406" s="5">
        <v>28</v>
      </c>
      <c r="E13406" s="5">
        <v>15</v>
      </c>
      <c r="F13406" s="3">
        <v>142.1413</v>
      </c>
      <c r="G13406" s="3">
        <v>-37.268900000000002</v>
      </c>
      <c r="H13406" s="3" t="s">
        <v>6</v>
      </c>
      <c r="I13406" s="3" t="s">
        <v>8</v>
      </c>
      <c r="J13406" s="3">
        <v>1</v>
      </c>
    </row>
    <row r="13407" spans="1:10" x14ac:dyDescent="0.25">
      <c r="A13407" s="1">
        <v>40815.645833333336</v>
      </c>
      <c r="B13407" s="2">
        <v>2011</v>
      </c>
      <c r="C13407" s="2">
        <v>9</v>
      </c>
      <c r="D13407" s="2">
        <v>29</v>
      </c>
      <c r="E13407" s="2">
        <v>15</v>
      </c>
      <c r="F13407">
        <v>142.154</v>
      </c>
      <c r="G13407">
        <v>-37.266199999999998</v>
      </c>
      <c r="H13407" t="s">
        <v>6</v>
      </c>
      <c r="I13407" t="s">
        <v>7</v>
      </c>
      <c r="J13407">
        <v>1</v>
      </c>
    </row>
    <row r="13408" spans="1:10" x14ac:dyDescent="0.25">
      <c r="A13408" s="4">
        <v>40817.645833333336</v>
      </c>
      <c r="B13408" s="5">
        <v>2011</v>
      </c>
      <c r="C13408" s="5">
        <v>10</v>
      </c>
      <c r="D13408" s="5">
        <v>1</v>
      </c>
      <c r="E13408" s="5">
        <v>15</v>
      </c>
      <c r="F13408" s="3">
        <v>142.15219999999999</v>
      </c>
      <c r="G13408" s="3">
        <v>-37.2851</v>
      </c>
      <c r="H13408" s="3" t="s">
        <v>6</v>
      </c>
      <c r="I13408" s="3" t="s">
        <v>7</v>
      </c>
      <c r="J13408" s="3">
        <v>1</v>
      </c>
    </row>
    <row r="13409" spans="1:10" x14ac:dyDescent="0.25">
      <c r="A13409" s="1">
        <v>40818.645833333336</v>
      </c>
      <c r="B13409" s="2">
        <v>2011</v>
      </c>
      <c r="C13409" s="2">
        <v>10</v>
      </c>
      <c r="D13409" s="2">
        <v>2</v>
      </c>
      <c r="E13409" s="2">
        <v>15</v>
      </c>
      <c r="F13409">
        <v>142.17529999999999</v>
      </c>
      <c r="G13409">
        <v>-37.249699999999997</v>
      </c>
      <c r="H13409" t="s">
        <v>6</v>
      </c>
      <c r="I13409" t="s">
        <v>7</v>
      </c>
      <c r="J13409">
        <v>1</v>
      </c>
    </row>
    <row r="13410" spans="1:10" x14ac:dyDescent="0.25">
      <c r="A13410" s="4">
        <v>40819.645833333336</v>
      </c>
      <c r="B13410" s="5">
        <v>2011</v>
      </c>
      <c r="C13410" s="5">
        <v>10</v>
      </c>
      <c r="D13410" s="5">
        <v>3</v>
      </c>
      <c r="E13410" s="5">
        <v>15</v>
      </c>
      <c r="F13410" s="3">
        <v>142.1575</v>
      </c>
      <c r="G13410" s="3">
        <v>-37.262700000000002</v>
      </c>
      <c r="H13410" s="3" t="s">
        <v>6</v>
      </c>
      <c r="I13410" s="3" t="s">
        <v>7</v>
      </c>
      <c r="J13410" s="3">
        <v>1</v>
      </c>
    </row>
    <row r="13411" spans="1:10" x14ac:dyDescent="0.25">
      <c r="A13411" s="1">
        <v>40820.645833333336</v>
      </c>
      <c r="B13411" s="2">
        <v>2011</v>
      </c>
      <c r="C13411" s="2">
        <v>10</v>
      </c>
      <c r="D13411" s="2">
        <v>4</v>
      </c>
      <c r="E13411" s="2">
        <v>15</v>
      </c>
      <c r="F13411">
        <v>142.1574</v>
      </c>
      <c r="G13411">
        <v>-37.261899999999997</v>
      </c>
      <c r="H13411" t="s">
        <v>6</v>
      </c>
      <c r="I13411" t="s">
        <v>8</v>
      </c>
      <c r="J13411">
        <v>1</v>
      </c>
    </row>
    <row r="13412" spans="1:10" x14ac:dyDescent="0.25">
      <c r="A13412" s="4">
        <v>40821.645833333336</v>
      </c>
      <c r="B13412" s="5">
        <v>2011</v>
      </c>
      <c r="C13412" s="5">
        <v>10</v>
      </c>
      <c r="D13412" s="5">
        <v>5</v>
      </c>
      <c r="E13412" s="5">
        <v>15</v>
      </c>
      <c r="F13412" s="3">
        <v>142.15530000000001</v>
      </c>
      <c r="G13412" s="3">
        <v>-37.261200000000002</v>
      </c>
      <c r="H13412" s="3" t="s">
        <v>6</v>
      </c>
      <c r="I13412" s="3" t="s">
        <v>7</v>
      </c>
      <c r="J13412" s="3">
        <v>1</v>
      </c>
    </row>
    <row r="13413" spans="1:10" x14ac:dyDescent="0.25">
      <c r="A13413" s="1">
        <v>40822.645833333336</v>
      </c>
      <c r="B13413" s="2">
        <v>2011</v>
      </c>
      <c r="C13413" s="2">
        <v>10</v>
      </c>
      <c r="D13413" s="2">
        <v>6</v>
      </c>
      <c r="E13413" s="2">
        <v>15</v>
      </c>
      <c r="F13413">
        <v>142.1609</v>
      </c>
      <c r="G13413">
        <v>-37.260199999999998</v>
      </c>
      <c r="H13413" t="s">
        <v>6</v>
      </c>
      <c r="I13413" t="s">
        <v>7</v>
      </c>
      <c r="J13413">
        <v>1</v>
      </c>
    </row>
    <row r="13414" spans="1:10" x14ac:dyDescent="0.25">
      <c r="A13414" s="4">
        <v>40823.645833333336</v>
      </c>
      <c r="B13414" s="5">
        <v>2011</v>
      </c>
      <c r="C13414" s="5">
        <v>10</v>
      </c>
      <c r="D13414" s="5">
        <v>7</v>
      </c>
      <c r="E13414" s="5">
        <v>15</v>
      </c>
      <c r="F13414" s="3">
        <v>142.16390000000001</v>
      </c>
      <c r="G13414" s="3">
        <v>-37.260199999999998</v>
      </c>
      <c r="H13414" s="3" t="s">
        <v>6</v>
      </c>
      <c r="I13414" s="3" t="s">
        <v>8</v>
      </c>
      <c r="J13414" s="3">
        <v>1</v>
      </c>
    </row>
    <row r="13415" spans="1:10" x14ac:dyDescent="0.25">
      <c r="A13415" s="1">
        <v>40824.645833333336</v>
      </c>
      <c r="B13415" s="2">
        <v>2011</v>
      </c>
      <c r="C13415" s="2">
        <v>10</v>
      </c>
      <c r="D13415" s="2">
        <v>8</v>
      </c>
      <c r="E13415" s="2">
        <v>15</v>
      </c>
      <c r="F13415">
        <v>142.1585</v>
      </c>
      <c r="G13415">
        <v>-37.261400000000002</v>
      </c>
      <c r="H13415" t="s">
        <v>6</v>
      </c>
      <c r="I13415" t="s">
        <v>7</v>
      </c>
      <c r="J13415">
        <v>1</v>
      </c>
    </row>
    <row r="13416" spans="1:10" x14ac:dyDescent="0.25">
      <c r="A13416" s="4">
        <v>40825.645833333336</v>
      </c>
      <c r="B13416" s="5">
        <v>2011</v>
      </c>
      <c r="C13416" s="5">
        <v>10</v>
      </c>
      <c r="D13416" s="5">
        <v>9</v>
      </c>
      <c r="E13416" s="5">
        <v>15</v>
      </c>
      <c r="F13416" s="3">
        <v>142.15610000000001</v>
      </c>
      <c r="G13416" s="3">
        <v>-37.261499999999998</v>
      </c>
      <c r="H13416" s="3" t="s">
        <v>6</v>
      </c>
      <c r="I13416" s="3" t="s">
        <v>7</v>
      </c>
      <c r="J13416" s="3">
        <v>1</v>
      </c>
    </row>
    <row r="13417" spans="1:10" x14ac:dyDescent="0.25">
      <c r="A13417" s="1">
        <v>40826.645833333336</v>
      </c>
      <c r="B13417" s="2">
        <v>2011</v>
      </c>
      <c r="C13417" s="2">
        <v>10</v>
      </c>
      <c r="D13417" s="2">
        <v>10</v>
      </c>
      <c r="E13417" s="2">
        <v>15</v>
      </c>
      <c r="F13417">
        <v>142.15530000000001</v>
      </c>
      <c r="G13417">
        <v>-37.261299999999999</v>
      </c>
      <c r="H13417" t="s">
        <v>6</v>
      </c>
      <c r="I13417" t="s">
        <v>7</v>
      </c>
      <c r="J13417">
        <v>1</v>
      </c>
    </row>
    <row r="13418" spans="1:10" x14ac:dyDescent="0.25">
      <c r="A13418" s="4">
        <v>40827.645833333336</v>
      </c>
      <c r="B13418" s="5">
        <v>2011</v>
      </c>
      <c r="C13418" s="5">
        <v>10</v>
      </c>
      <c r="D13418" s="5">
        <v>11</v>
      </c>
      <c r="E13418" s="5">
        <v>15</v>
      </c>
      <c r="F13418" s="3">
        <v>142.1969</v>
      </c>
      <c r="G13418" s="3">
        <v>-37.2395</v>
      </c>
      <c r="H13418" s="3" t="s">
        <v>6</v>
      </c>
      <c r="I13418" s="3" t="s">
        <v>7</v>
      </c>
      <c r="J13418" s="3">
        <v>1</v>
      </c>
    </row>
    <row r="13419" spans="1:10" x14ac:dyDescent="0.25">
      <c r="A13419" s="1">
        <v>40828.645833333336</v>
      </c>
      <c r="B13419" s="2">
        <v>2011</v>
      </c>
      <c r="C13419" s="2">
        <v>10</v>
      </c>
      <c r="D13419" s="2">
        <v>12</v>
      </c>
      <c r="E13419" s="2">
        <v>15</v>
      </c>
      <c r="F13419">
        <v>142.1583</v>
      </c>
      <c r="G13419">
        <v>-37.261099999999999</v>
      </c>
      <c r="H13419" t="s">
        <v>6</v>
      </c>
      <c r="I13419" t="s">
        <v>7</v>
      </c>
      <c r="J13419">
        <v>1</v>
      </c>
    </row>
    <row r="13420" spans="1:10" x14ac:dyDescent="0.25">
      <c r="A13420" s="4">
        <v>40829.645833333336</v>
      </c>
      <c r="B13420" s="5">
        <v>2011</v>
      </c>
      <c r="C13420" s="5">
        <v>10</v>
      </c>
      <c r="D13420" s="5">
        <v>13</v>
      </c>
      <c r="E13420" s="5">
        <v>15</v>
      </c>
      <c r="F13420" s="3">
        <v>142.15710000000001</v>
      </c>
      <c r="G13420" s="3">
        <v>-37.262300000000003</v>
      </c>
      <c r="H13420" s="3" t="s">
        <v>6</v>
      </c>
      <c r="I13420" s="3" t="s">
        <v>9</v>
      </c>
      <c r="J13420" s="3">
        <v>1</v>
      </c>
    </row>
    <row r="13421" spans="1:10" x14ac:dyDescent="0.25">
      <c r="A13421" s="1">
        <v>40830.645833333336</v>
      </c>
      <c r="B13421" s="2">
        <v>2011</v>
      </c>
      <c r="C13421" s="2">
        <v>10</v>
      </c>
      <c r="D13421" s="2">
        <v>14</v>
      </c>
      <c r="E13421" s="2">
        <v>15</v>
      </c>
      <c r="F13421">
        <v>142.15790000000001</v>
      </c>
      <c r="G13421">
        <v>-37.262</v>
      </c>
      <c r="H13421" t="s">
        <v>6</v>
      </c>
      <c r="I13421" t="s">
        <v>8</v>
      </c>
      <c r="J13421">
        <v>1</v>
      </c>
    </row>
    <row r="13422" spans="1:10" x14ac:dyDescent="0.25">
      <c r="A13422" s="4">
        <v>40831.645833333336</v>
      </c>
      <c r="B13422" s="5">
        <v>2011</v>
      </c>
      <c r="C13422" s="5">
        <v>10</v>
      </c>
      <c r="D13422" s="5">
        <v>15</v>
      </c>
      <c r="E13422" s="5">
        <v>15</v>
      </c>
      <c r="F13422" s="3">
        <v>142.1627</v>
      </c>
      <c r="G13422" s="3">
        <v>-37.260599999999997</v>
      </c>
      <c r="H13422" s="3" t="s">
        <v>6</v>
      </c>
      <c r="I13422" s="3" t="s">
        <v>8</v>
      </c>
      <c r="J13422" s="3">
        <v>1</v>
      </c>
    </row>
    <row r="13423" spans="1:10" x14ac:dyDescent="0.25">
      <c r="A13423" s="1">
        <v>40832.645833333336</v>
      </c>
      <c r="B13423" s="2">
        <v>2011</v>
      </c>
      <c r="C13423" s="2">
        <v>10</v>
      </c>
      <c r="D13423" s="2">
        <v>16</v>
      </c>
      <c r="E13423" s="2">
        <v>15</v>
      </c>
      <c r="F13423">
        <v>142.15790000000001</v>
      </c>
      <c r="G13423">
        <v>-37.260800000000003</v>
      </c>
      <c r="H13423" t="s">
        <v>6</v>
      </c>
      <c r="I13423" t="s">
        <v>7</v>
      </c>
      <c r="J13423">
        <v>1</v>
      </c>
    </row>
    <row r="13424" spans="1:10" x14ac:dyDescent="0.25">
      <c r="A13424" s="4">
        <v>40833.645833333336</v>
      </c>
      <c r="B13424" s="5">
        <v>2011</v>
      </c>
      <c r="C13424" s="5">
        <v>10</v>
      </c>
      <c r="D13424" s="5">
        <v>17</v>
      </c>
      <c r="E13424" s="5">
        <v>15</v>
      </c>
      <c r="F13424" s="3">
        <v>142.15889999999999</v>
      </c>
      <c r="G13424" s="3">
        <v>-37.261000000000003</v>
      </c>
      <c r="H13424" s="3" t="s">
        <v>6</v>
      </c>
      <c r="I13424" s="3" t="s">
        <v>7</v>
      </c>
      <c r="J13424" s="3">
        <v>1</v>
      </c>
    </row>
    <row r="13425" spans="1:10" x14ac:dyDescent="0.25">
      <c r="A13425" s="1">
        <v>40834.645833333336</v>
      </c>
      <c r="B13425" s="2">
        <v>2011</v>
      </c>
      <c r="C13425" s="2">
        <v>10</v>
      </c>
      <c r="D13425" s="2">
        <v>18</v>
      </c>
      <c r="E13425" s="2">
        <v>15</v>
      </c>
      <c r="F13425">
        <v>142.1585</v>
      </c>
      <c r="G13425">
        <v>-37.261499999999998</v>
      </c>
      <c r="H13425" t="s">
        <v>6</v>
      </c>
      <c r="I13425" t="s">
        <v>7</v>
      </c>
      <c r="J13425">
        <v>1</v>
      </c>
    </row>
    <row r="13426" spans="1:10" x14ac:dyDescent="0.25">
      <c r="A13426" s="4">
        <v>40835.645833333336</v>
      </c>
      <c r="B13426" s="5">
        <v>2011</v>
      </c>
      <c r="C13426" s="5">
        <v>10</v>
      </c>
      <c r="D13426" s="5">
        <v>19</v>
      </c>
      <c r="E13426" s="5">
        <v>15</v>
      </c>
      <c r="F13426" s="3">
        <v>142.16550000000001</v>
      </c>
      <c r="G13426" s="3">
        <v>-37.2958</v>
      </c>
      <c r="H13426" s="3" t="s">
        <v>6</v>
      </c>
      <c r="I13426" s="3" t="s">
        <v>7</v>
      </c>
      <c r="J13426" s="3">
        <v>1</v>
      </c>
    </row>
    <row r="13427" spans="1:10" x14ac:dyDescent="0.25">
      <c r="A13427" s="1">
        <v>40836.645833333336</v>
      </c>
      <c r="B13427" s="2">
        <v>2011</v>
      </c>
      <c r="C13427" s="2">
        <v>10</v>
      </c>
      <c r="D13427" s="2">
        <v>20</v>
      </c>
      <c r="E13427" s="2">
        <v>15</v>
      </c>
      <c r="F13427">
        <v>142.1533</v>
      </c>
      <c r="G13427">
        <v>-37.2667</v>
      </c>
      <c r="H13427" t="s">
        <v>6</v>
      </c>
      <c r="I13427" t="s">
        <v>8</v>
      </c>
      <c r="J13427">
        <v>1</v>
      </c>
    </row>
    <row r="13428" spans="1:10" x14ac:dyDescent="0.25">
      <c r="A13428" s="4">
        <v>40837.645833333336</v>
      </c>
      <c r="B13428" s="5">
        <v>2011</v>
      </c>
      <c r="C13428" s="5">
        <v>10</v>
      </c>
      <c r="D13428" s="5">
        <v>21</v>
      </c>
      <c r="E13428" s="5">
        <v>15</v>
      </c>
      <c r="F13428" s="3">
        <v>142.1559</v>
      </c>
      <c r="G13428" s="3">
        <v>-37.266100000000002</v>
      </c>
      <c r="H13428" s="3" t="s">
        <v>6</v>
      </c>
      <c r="I13428" s="3" t="s">
        <v>7</v>
      </c>
      <c r="J13428" s="3">
        <v>1</v>
      </c>
    </row>
    <row r="13429" spans="1:10" x14ac:dyDescent="0.25">
      <c r="A13429" s="1">
        <v>40838.645833333336</v>
      </c>
      <c r="B13429" s="2">
        <v>2011</v>
      </c>
      <c r="C13429" s="2">
        <v>10</v>
      </c>
      <c r="D13429" s="2">
        <v>22</v>
      </c>
      <c r="E13429" s="2">
        <v>15</v>
      </c>
      <c r="F13429">
        <v>142.154</v>
      </c>
      <c r="G13429">
        <v>-37.265799999999999</v>
      </c>
      <c r="H13429" t="s">
        <v>6</v>
      </c>
      <c r="I13429" t="s">
        <v>7</v>
      </c>
      <c r="J13429">
        <v>1</v>
      </c>
    </row>
    <row r="13430" spans="1:10" x14ac:dyDescent="0.25">
      <c r="A13430" s="4">
        <v>40839.645833333336</v>
      </c>
      <c r="B13430" s="5">
        <v>2011</v>
      </c>
      <c r="C13430" s="5">
        <v>10</v>
      </c>
      <c r="D13430" s="5">
        <v>23</v>
      </c>
      <c r="E13430" s="5">
        <v>15</v>
      </c>
      <c r="F13430" s="3">
        <v>142.18</v>
      </c>
      <c r="G13430" s="3">
        <v>-37.300699999999999</v>
      </c>
      <c r="H13430" s="3" t="s">
        <v>6</v>
      </c>
      <c r="I13430" s="3" t="s">
        <v>7</v>
      </c>
      <c r="J13430" s="3">
        <v>1</v>
      </c>
    </row>
    <row r="13431" spans="1:10" x14ac:dyDescent="0.25">
      <c r="A13431" s="1">
        <v>40840.645833333336</v>
      </c>
      <c r="B13431" s="2">
        <v>2011</v>
      </c>
      <c r="C13431" s="2">
        <v>10</v>
      </c>
      <c r="D13431" s="2">
        <v>24</v>
      </c>
      <c r="E13431" s="2">
        <v>15</v>
      </c>
      <c r="F13431">
        <v>142.1585</v>
      </c>
      <c r="G13431">
        <v>-37.261699999999998</v>
      </c>
      <c r="H13431" t="s">
        <v>6</v>
      </c>
      <c r="I13431" t="s">
        <v>7</v>
      </c>
      <c r="J13431">
        <v>1</v>
      </c>
    </row>
    <row r="13432" spans="1:10" x14ac:dyDescent="0.25">
      <c r="A13432" s="4">
        <v>40841.645833333336</v>
      </c>
      <c r="B13432" s="5">
        <v>2011</v>
      </c>
      <c r="C13432" s="5">
        <v>10</v>
      </c>
      <c r="D13432" s="5">
        <v>25</v>
      </c>
      <c r="E13432" s="5">
        <v>15</v>
      </c>
      <c r="F13432" s="3">
        <v>142.15960000000001</v>
      </c>
      <c r="G13432" s="3">
        <v>-37.265999999999998</v>
      </c>
      <c r="H13432" s="3" t="s">
        <v>6</v>
      </c>
      <c r="I13432" s="3" t="s">
        <v>7</v>
      </c>
      <c r="J13432" s="3">
        <v>1</v>
      </c>
    </row>
    <row r="13433" spans="1:10" x14ac:dyDescent="0.25">
      <c r="A13433" s="1">
        <v>40842.645833333336</v>
      </c>
      <c r="B13433" s="2">
        <v>2011</v>
      </c>
      <c r="C13433" s="2">
        <v>10</v>
      </c>
      <c r="D13433" s="2">
        <v>26</v>
      </c>
      <c r="E13433" s="2">
        <v>15</v>
      </c>
      <c r="F13433">
        <v>142.15379999999999</v>
      </c>
      <c r="G13433">
        <v>-37.266199999999998</v>
      </c>
      <c r="H13433" t="s">
        <v>6</v>
      </c>
      <c r="I13433" t="s">
        <v>8</v>
      </c>
      <c r="J13433">
        <v>1</v>
      </c>
    </row>
    <row r="13434" spans="1:10" x14ac:dyDescent="0.25">
      <c r="A13434" s="4">
        <v>40843.645833333336</v>
      </c>
      <c r="B13434" s="5">
        <v>2011</v>
      </c>
      <c r="C13434" s="5">
        <v>10</v>
      </c>
      <c r="D13434" s="5">
        <v>27</v>
      </c>
      <c r="E13434" s="5">
        <v>15</v>
      </c>
      <c r="F13434" s="3">
        <v>142.15690000000001</v>
      </c>
      <c r="G13434" s="3">
        <v>-37.265900000000002</v>
      </c>
      <c r="H13434" s="3" t="s">
        <v>6</v>
      </c>
      <c r="I13434" s="3" t="s">
        <v>8</v>
      </c>
      <c r="J13434" s="3">
        <v>1</v>
      </c>
    </row>
    <row r="13435" spans="1:10" x14ac:dyDescent="0.25">
      <c r="A13435" s="1">
        <v>40844.645833333336</v>
      </c>
      <c r="B13435" s="2">
        <v>2011</v>
      </c>
      <c r="C13435" s="2">
        <v>10</v>
      </c>
      <c r="D13435" s="2">
        <v>28</v>
      </c>
      <c r="E13435" s="2">
        <v>15</v>
      </c>
      <c r="F13435">
        <v>142.15940000000001</v>
      </c>
      <c r="G13435">
        <v>-37.265799999999999</v>
      </c>
      <c r="H13435" t="s">
        <v>6</v>
      </c>
      <c r="I13435" t="s">
        <v>8</v>
      </c>
      <c r="J13435">
        <v>1</v>
      </c>
    </row>
    <row r="13436" spans="1:10" x14ac:dyDescent="0.25">
      <c r="A13436" s="4">
        <v>40845.645833333336</v>
      </c>
      <c r="B13436" s="5">
        <v>2011</v>
      </c>
      <c r="C13436" s="5">
        <v>10</v>
      </c>
      <c r="D13436" s="5">
        <v>29</v>
      </c>
      <c r="E13436" s="5">
        <v>15</v>
      </c>
      <c r="F13436" s="3">
        <v>142.1593</v>
      </c>
      <c r="G13436" s="3">
        <v>-37.265799999999999</v>
      </c>
      <c r="H13436" s="3" t="s">
        <v>6</v>
      </c>
      <c r="I13436" s="3" t="s">
        <v>7</v>
      </c>
      <c r="J13436" s="3">
        <v>1</v>
      </c>
    </row>
    <row r="13437" spans="1:10" x14ac:dyDescent="0.25">
      <c r="A13437" s="1">
        <v>40846.645833333336</v>
      </c>
      <c r="B13437" s="2">
        <v>2011</v>
      </c>
      <c r="C13437" s="2">
        <v>10</v>
      </c>
      <c r="D13437" s="2">
        <v>30</v>
      </c>
      <c r="E13437" s="2">
        <v>15</v>
      </c>
      <c r="F13437">
        <v>142.18119999999999</v>
      </c>
      <c r="G13437">
        <v>-37.299799999999998</v>
      </c>
      <c r="H13437" t="s">
        <v>6</v>
      </c>
      <c r="I13437" t="s">
        <v>8</v>
      </c>
      <c r="J13437">
        <v>1</v>
      </c>
    </row>
    <row r="13438" spans="1:10" x14ac:dyDescent="0.25">
      <c r="A13438" s="4">
        <v>40847.645833333336</v>
      </c>
      <c r="B13438" s="5">
        <v>2011</v>
      </c>
      <c r="C13438" s="5">
        <v>10</v>
      </c>
      <c r="D13438" s="5">
        <v>31</v>
      </c>
      <c r="E13438" s="5">
        <v>15</v>
      </c>
      <c r="F13438" s="3">
        <v>142.19329999999999</v>
      </c>
      <c r="G13438" s="3">
        <v>-37.331099999999999</v>
      </c>
      <c r="H13438" s="3" t="s">
        <v>6</v>
      </c>
      <c r="I13438" s="3" t="s">
        <v>7</v>
      </c>
      <c r="J13438" s="3">
        <v>1</v>
      </c>
    </row>
    <row r="13439" spans="1:10" x14ac:dyDescent="0.25">
      <c r="A13439" s="1">
        <v>40849.645833333336</v>
      </c>
      <c r="B13439" s="2">
        <v>2011</v>
      </c>
      <c r="C13439" s="2">
        <v>11</v>
      </c>
      <c r="D13439" s="2">
        <v>2</v>
      </c>
      <c r="E13439" s="2">
        <v>15</v>
      </c>
      <c r="F13439">
        <v>142.20650000000001</v>
      </c>
      <c r="G13439">
        <v>-37.322400000000002</v>
      </c>
      <c r="H13439" t="s">
        <v>6</v>
      </c>
      <c r="I13439" t="s">
        <v>8</v>
      </c>
      <c r="J13439">
        <v>1</v>
      </c>
    </row>
    <row r="13440" spans="1:10" x14ac:dyDescent="0.25">
      <c r="A13440" s="4">
        <v>40850.645833333336</v>
      </c>
      <c r="B13440" s="5">
        <v>2011</v>
      </c>
      <c r="C13440" s="5">
        <v>11</v>
      </c>
      <c r="D13440" s="5">
        <v>3</v>
      </c>
      <c r="E13440" s="5">
        <v>15</v>
      </c>
      <c r="F13440" s="3">
        <v>142.2131</v>
      </c>
      <c r="G13440" s="3">
        <v>-37.300400000000003</v>
      </c>
      <c r="H13440" s="3" t="s">
        <v>6</v>
      </c>
      <c r="I13440" s="3" t="s">
        <v>7</v>
      </c>
      <c r="J13440" s="3">
        <v>1</v>
      </c>
    </row>
    <row r="13441" spans="1:10" x14ac:dyDescent="0.25">
      <c r="A13441" s="1">
        <v>40851.645833333336</v>
      </c>
      <c r="B13441" s="2">
        <v>2011</v>
      </c>
      <c r="C13441" s="2">
        <v>11</v>
      </c>
      <c r="D13441" s="2">
        <v>4</v>
      </c>
      <c r="E13441" s="2">
        <v>15</v>
      </c>
      <c r="F13441">
        <v>142.20959999999999</v>
      </c>
      <c r="G13441">
        <v>-37.320500000000003</v>
      </c>
      <c r="H13441" t="s">
        <v>6</v>
      </c>
      <c r="I13441" t="s">
        <v>7</v>
      </c>
      <c r="J13441">
        <v>1</v>
      </c>
    </row>
    <row r="13442" spans="1:10" x14ac:dyDescent="0.25">
      <c r="A13442" s="4">
        <v>40853.645833333336</v>
      </c>
      <c r="B13442" s="5">
        <v>2011</v>
      </c>
      <c r="C13442" s="5">
        <v>11</v>
      </c>
      <c r="D13442" s="5">
        <v>6</v>
      </c>
      <c r="E13442" s="5">
        <v>15</v>
      </c>
      <c r="F13442" s="3">
        <v>142.14510000000001</v>
      </c>
      <c r="G13442" s="3">
        <v>-37.241799999999998</v>
      </c>
      <c r="H13442" s="3" t="s">
        <v>6</v>
      </c>
      <c r="I13442" s="3" t="s">
        <v>8</v>
      </c>
      <c r="J13442" s="3">
        <v>1</v>
      </c>
    </row>
    <row r="13443" spans="1:10" x14ac:dyDescent="0.25">
      <c r="A13443" s="1">
        <v>40756.646527777775</v>
      </c>
      <c r="B13443" s="2">
        <v>2011</v>
      </c>
      <c r="C13443" s="2">
        <v>8</v>
      </c>
      <c r="D13443" s="2">
        <v>1</v>
      </c>
      <c r="E13443" s="2">
        <v>15</v>
      </c>
      <c r="F13443">
        <v>142.14869999999999</v>
      </c>
      <c r="G13443">
        <v>-37.283900000000003</v>
      </c>
      <c r="H13443" t="s">
        <v>6</v>
      </c>
      <c r="I13443" t="s">
        <v>8</v>
      </c>
      <c r="J13443">
        <v>1</v>
      </c>
    </row>
    <row r="13444" spans="1:10" x14ac:dyDescent="0.25">
      <c r="A13444" s="4">
        <v>40757.646527777775</v>
      </c>
      <c r="B13444" s="5">
        <v>2011</v>
      </c>
      <c r="C13444" s="5">
        <v>8</v>
      </c>
      <c r="D13444" s="5">
        <v>2</v>
      </c>
      <c r="E13444" s="5">
        <v>15</v>
      </c>
      <c r="F13444" s="3">
        <v>142.1361</v>
      </c>
      <c r="G13444" s="3">
        <v>-37.270200000000003</v>
      </c>
      <c r="H13444" s="3" t="s">
        <v>6</v>
      </c>
      <c r="I13444" s="3" t="s">
        <v>7</v>
      </c>
      <c r="J13444" s="3">
        <v>1</v>
      </c>
    </row>
    <row r="13445" spans="1:10" x14ac:dyDescent="0.25">
      <c r="A13445" s="1">
        <v>40760.646527777775</v>
      </c>
      <c r="B13445" s="2">
        <v>2011</v>
      </c>
      <c r="C13445" s="2">
        <v>8</v>
      </c>
      <c r="D13445" s="2">
        <v>5</v>
      </c>
      <c r="E13445" s="2">
        <v>15</v>
      </c>
      <c r="F13445">
        <v>142.1525</v>
      </c>
      <c r="G13445">
        <v>-37.284999999999997</v>
      </c>
      <c r="H13445" t="s">
        <v>6</v>
      </c>
      <c r="I13445" t="s">
        <v>7</v>
      </c>
      <c r="J13445">
        <v>1</v>
      </c>
    </row>
    <row r="13446" spans="1:10" x14ac:dyDescent="0.25">
      <c r="A13446" s="4">
        <v>40769.646527777775</v>
      </c>
      <c r="B13446" s="5">
        <v>2011</v>
      </c>
      <c r="C13446" s="5">
        <v>8</v>
      </c>
      <c r="D13446" s="5">
        <v>14</v>
      </c>
      <c r="E13446" s="5">
        <v>15</v>
      </c>
      <c r="F13446" s="3">
        <v>142.1481</v>
      </c>
      <c r="G13446" s="3">
        <v>-37.285299999999999</v>
      </c>
      <c r="H13446" s="3" t="s">
        <v>6</v>
      </c>
      <c r="I13446" s="3" t="s">
        <v>7</v>
      </c>
      <c r="J13446" s="3">
        <v>1</v>
      </c>
    </row>
    <row r="13447" spans="1:10" x14ac:dyDescent="0.25">
      <c r="A13447" s="1">
        <v>40774.646527777775</v>
      </c>
      <c r="B13447" s="2">
        <v>2011</v>
      </c>
      <c r="C13447" s="2">
        <v>8</v>
      </c>
      <c r="D13447" s="2">
        <v>19</v>
      </c>
      <c r="E13447" s="2">
        <v>15</v>
      </c>
      <c r="F13447">
        <v>142.1491</v>
      </c>
      <c r="G13447">
        <v>-37.2864</v>
      </c>
      <c r="H13447" t="s">
        <v>6</v>
      </c>
      <c r="I13447" t="s">
        <v>7</v>
      </c>
      <c r="J13447">
        <v>1</v>
      </c>
    </row>
    <row r="13448" spans="1:10" x14ac:dyDescent="0.25">
      <c r="A13448" s="4">
        <v>40775.646527777775</v>
      </c>
      <c r="B13448" s="5">
        <v>2011</v>
      </c>
      <c r="C13448" s="5">
        <v>8</v>
      </c>
      <c r="D13448" s="5">
        <v>20</v>
      </c>
      <c r="E13448" s="5">
        <v>15</v>
      </c>
      <c r="F13448" s="3">
        <v>142.14869999999999</v>
      </c>
      <c r="G13448" s="3">
        <v>-37.2898</v>
      </c>
      <c r="H13448" s="3" t="s">
        <v>6</v>
      </c>
      <c r="I13448" s="3" t="s">
        <v>7</v>
      </c>
      <c r="J13448" s="3">
        <v>1</v>
      </c>
    </row>
    <row r="13449" spans="1:10" x14ac:dyDescent="0.25">
      <c r="A13449" s="1">
        <v>40816.646527777775</v>
      </c>
      <c r="B13449" s="2">
        <v>2011</v>
      </c>
      <c r="C13449" s="2">
        <v>9</v>
      </c>
      <c r="D13449" s="2">
        <v>30</v>
      </c>
      <c r="E13449" s="2">
        <v>15</v>
      </c>
      <c r="F13449">
        <v>142.15539999999999</v>
      </c>
      <c r="G13449">
        <v>-37.267000000000003</v>
      </c>
      <c r="H13449" t="s">
        <v>6</v>
      </c>
      <c r="I13449" t="s">
        <v>7</v>
      </c>
      <c r="J13449">
        <v>1</v>
      </c>
    </row>
    <row r="13450" spans="1:10" x14ac:dyDescent="0.25">
      <c r="A13450" s="4">
        <v>40706.333333333336</v>
      </c>
      <c r="B13450" s="5">
        <v>2011</v>
      </c>
      <c r="C13450" s="5">
        <v>6</v>
      </c>
      <c r="D13450" s="5">
        <v>12</v>
      </c>
      <c r="E13450" s="5">
        <v>8</v>
      </c>
      <c r="F13450" s="3">
        <v>142.56970000000001</v>
      </c>
      <c r="G13450" s="3">
        <v>-37.5595</v>
      </c>
      <c r="H13450" s="3" t="s">
        <v>6</v>
      </c>
      <c r="I13450" s="3" t="s">
        <v>8</v>
      </c>
      <c r="J13450" s="3">
        <v>1</v>
      </c>
    </row>
    <row r="13451" spans="1:10" x14ac:dyDescent="0.25">
      <c r="A13451" s="1">
        <v>40707.333333333336</v>
      </c>
      <c r="B13451" s="2">
        <v>2011</v>
      </c>
      <c r="C13451" s="2">
        <v>6</v>
      </c>
      <c r="D13451" s="2">
        <v>13</v>
      </c>
      <c r="E13451" s="2">
        <v>8</v>
      </c>
      <c r="F13451">
        <v>142.5966</v>
      </c>
      <c r="G13451">
        <v>-37.535400000000003</v>
      </c>
      <c r="H13451" t="s">
        <v>6</v>
      </c>
      <c r="I13451" t="s">
        <v>8</v>
      </c>
      <c r="J13451">
        <v>1</v>
      </c>
    </row>
    <row r="13452" spans="1:10" x14ac:dyDescent="0.25">
      <c r="A13452" s="4">
        <v>40708.333333333336</v>
      </c>
      <c r="B13452" s="5">
        <v>2011</v>
      </c>
      <c r="C13452" s="5">
        <v>6</v>
      </c>
      <c r="D13452" s="5">
        <v>14</v>
      </c>
      <c r="E13452" s="5">
        <v>8</v>
      </c>
      <c r="F13452" s="3">
        <v>142.5943</v>
      </c>
      <c r="G13452" s="3">
        <v>-37.537100000000002</v>
      </c>
      <c r="H13452" s="3" t="s">
        <v>6</v>
      </c>
      <c r="I13452" s="3" t="s">
        <v>7</v>
      </c>
      <c r="J13452" s="3">
        <v>1</v>
      </c>
    </row>
    <row r="13453" spans="1:10" x14ac:dyDescent="0.25">
      <c r="A13453" s="1">
        <v>40709.333333333336</v>
      </c>
      <c r="B13453" s="2">
        <v>2011</v>
      </c>
      <c r="C13453" s="2">
        <v>6</v>
      </c>
      <c r="D13453" s="2">
        <v>15</v>
      </c>
      <c r="E13453" s="2">
        <v>8</v>
      </c>
      <c r="F13453">
        <v>142.5916</v>
      </c>
      <c r="G13453">
        <v>-37.538499999999999</v>
      </c>
      <c r="H13453" t="s">
        <v>6</v>
      </c>
      <c r="I13453" t="s">
        <v>8</v>
      </c>
      <c r="J13453">
        <v>1</v>
      </c>
    </row>
    <row r="13454" spans="1:10" x14ac:dyDescent="0.25">
      <c r="A13454" s="4">
        <v>40710.333333333336</v>
      </c>
      <c r="B13454" s="5">
        <v>2011</v>
      </c>
      <c r="C13454" s="5">
        <v>6</v>
      </c>
      <c r="D13454" s="5">
        <v>16</v>
      </c>
      <c r="E13454" s="5">
        <v>8</v>
      </c>
      <c r="F13454" s="3">
        <v>142.55019999999999</v>
      </c>
      <c r="G13454" s="3">
        <v>-37.544400000000003</v>
      </c>
      <c r="H13454" s="3" t="s">
        <v>6</v>
      </c>
      <c r="I13454" s="3" t="s">
        <v>8</v>
      </c>
      <c r="J13454" s="3">
        <v>1</v>
      </c>
    </row>
    <row r="13455" spans="1:10" x14ac:dyDescent="0.25">
      <c r="A13455" s="1">
        <v>40711.333333333336</v>
      </c>
      <c r="B13455" s="2">
        <v>2011</v>
      </c>
      <c r="C13455" s="2">
        <v>6</v>
      </c>
      <c r="D13455" s="2">
        <v>17</v>
      </c>
      <c r="E13455" s="2">
        <v>8</v>
      </c>
      <c r="F13455">
        <v>142.59719999999999</v>
      </c>
      <c r="G13455">
        <v>-37.5291</v>
      </c>
      <c r="H13455" t="s">
        <v>6</v>
      </c>
      <c r="I13455" t="s">
        <v>8</v>
      </c>
      <c r="J13455">
        <v>1</v>
      </c>
    </row>
    <row r="13456" spans="1:10" x14ac:dyDescent="0.25">
      <c r="A13456" s="4">
        <v>40712.333333333336</v>
      </c>
      <c r="B13456" s="5">
        <v>2011</v>
      </c>
      <c r="C13456" s="5">
        <v>6</v>
      </c>
      <c r="D13456" s="5">
        <v>18</v>
      </c>
      <c r="E13456" s="5">
        <v>8</v>
      </c>
      <c r="F13456" s="3">
        <v>142.59909999999999</v>
      </c>
      <c r="G13456" s="3">
        <v>-37.532899999999998</v>
      </c>
      <c r="H13456" s="3" t="s">
        <v>6</v>
      </c>
      <c r="I13456" s="3" t="s">
        <v>8</v>
      </c>
      <c r="J13456" s="3">
        <v>1</v>
      </c>
    </row>
    <row r="13457" spans="1:10" x14ac:dyDescent="0.25">
      <c r="A13457" s="1">
        <v>40713.333333333336</v>
      </c>
      <c r="B13457" s="2">
        <v>2011</v>
      </c>
      <c r="C13457" s="2">
        <v>6</v>
      </c>
      <c r="D13457" s="2">
        <v>19</v>
      </c>
      <c r="E13457" s="2">
        <v>8</v>
      </c>
      <c r="F13457">
        <v>142.6003</v>
      </c>
      <c r="G13457">
        <v>-37.5321</v>
      </c>
      <c r="H13457" t="s">
        <v>6</v>
      </c>
      <c r="I13457" t="s">
        <v>8</v>
      </c>
      <c r="J13457">
        <v>1</v>
      </c>
    </row>
    <row r="13458" spans="1:10" x14ac:dyDescent="0.25">
      <c r="A13458" s="4">
        <v>40714.333333333336</v>
      </c>
      <c r="B13458" s="5">
        <v>2011</v>
      </c>
      <c r="C13458" s="5">
        <v>6</v>
      </c>
      <c r="D13458" s="5">
        <v>20</v>
      </c>
      <c r="E13458" s="5">
        <v>8</v>
      </c>
      <c r="F13458" s="3">
        <v>142.5538</v>
      </c>
      <c r="G13458" s="3">
        <v>-37.541200000000003</v>
      </c>
      <c r="H13458" s="3" t="s">
        <v>6</v>
      </c>
      <c r="I13458" s="3" t="s">
        <v>8</v>
      </c>
      <c r="J13458" s="3">
        <v>1</v>
      </c>
    </row>
    <row r="13459" spans="1:10" x14ac:dyDescent="0.25">
      <c r="A13459" s="1">
        <v>40715.333333333336</v>
      </c>
      <c r="B13459" s="2">
        <v>2011</v>
      </c>
      <c r="C13459" s="2">
        <v>6</v>
      </c>
      <c r="D13459" s="2">
        <v>21</v>
      </c>
      <c r="E13459" s="2">
        <v>8</v>
      </c>
      <c r="F13459">
        <v>142.55179999999999</v>
      </c>
      <c r="G13459">
        <v>-37.5413</v>
      </c>
      <c r="H13459" t="s">
        <v>6</v>
      </c>
      <c r="I13459" t="s">
        <v>8</v>
      </c>
      <c r="J13459">
        <v>1</v>
      </c>
    </row>
    <row r="13460" spans="1:10" x14ac:dyDescent="0.25">
      <c r="A13460" s="4">
        <v>40716.333333333336</v>
      </c>
      <c r="B13460" s="5">
        <v>2011</v>
      </c>
      <c r="C13460" s="5">
        <v>6</v>
      </c>
      <c r="D13460" s="5">
        <v>22</v>
      </c>
      <c r="E13460" s="5">
        <v>8</v>
      </c>
      <c r="F13460" s="3">
        <v>142.55029999999999</v>
      </c>
      <c r="G13460" s="3">
        <v>-37.541600000000003</v>
      </c>
      <c r="H13460" s="3" t="s">
        <v>6</v>
      </c>
      <c r="I13460" s="3" t="s">
        <v>8</v>
      </c>
      <c r="J13460" s="3">
        <v>1</v>
      </c>
    </row>
    <row r="13461" spans="1:10" x14ac:dyDescent="0.25">
      <c r="A13461" s="1">
        <v>40717.333333333336</v>
      </c>
      <c r="B13461" s="2">
        <v>2011</v>
      </c>
      <c r="C13461" s="2">
        <v>6</v>
      </c>
      <c r="D13461" s="2">
        <v>23</v>
      </c>
      <c r="E13461" s="2">
        <v>8</v>
      </c>
      <c r="F13461">
        <v>142.55080000000001</v>
      </c>
      <c r="G13461">
        <v>-37.541400000000003</v>
      </c>
      <c r="H13461" t="s">
        <v>6</v>
      </c>
      <c r="I13461" t="s">
        <v>8</v>
      </c>
      <c r="J13461">
        <v>1</v>
      </c>
    </row>
    <row r="13462" spans="1:10" x14ac:dyDescent="0.25">
      <c r="A13462" s="4">
        <v>40718.333333333336</v>
      </c>
      <c r="B13462" s="5">
        <v>2011</v>
      </c>
      <c r="C13462" s="5">
        <v>6</v>
      </c>
      <c r="D13462" s="5">
        <v>24</v>
      </c>
      <c r="E13462" s="5">
        <v>8</v>
      </c>
      <c r="F13462" s="3">
        <v>142.5504</v>
      </c>
      <c r="G13462" s="3">
        <v>-37.5411</v>
      </c>
      <c r="H13462" s="3" t="s">
        <v>6</v>
      </c>
      <c r="I13462" s="3" t="s">
        <v>8</v>
      </c>
      <c r="J13462" s="3">
        <v>1</v>
      </c>
    </row>
    <row r="13463" spans="1:10" x14ac:dyDescent="0.25">
      <c r="A13463" s="1">
        <v>40720.333333333336</v>
      </c>
      <c r="B13463" s="2">
        <v>2011</v>
      </c>
      <c r="C13463" s="2">
        <v>6</v>
      </c>
      <c r="D13463" s="2">
        <v>26</v>
      </c>
      <c r="E13463" s="2">
        <v>8</v>
      </c>
      <c r="F13463">
        <v>142.54259999999999</v>
      </c>
      <c r="G13463">
        <v>-37.540700000000001</v>
      </c>
      <c r="H13463" t="s">
        <v>6</v>
      </c>
      <c r="I13463" t="s">
        <v>8</v>
      </c>
      <c r="J13463">
        <v>1</v>
      </c>
    </row>
    <row r="13464" spans="1:10" x14ac:dyDescent="0.25">
      <c r="A13464" s="4">
        <v>40721.333333333336</v>
      </c>
      <c r="B13464" s="5">
        <v>2011</v>
      </c>
      <c r="C13464" s="5">
        <v>6</v>
      </c>
      <c r="D13464" s="5">
        <v>27</v>
      </c>
      <c r="E13464" s="5">
        <v>8</v>
      </c>
      <c r="F13464" s="3">
        <v>142.54130000000001</v>
      </c>
      <c r="G13464" s="3">
        <v>-37.543199999999999</v>
      </c>
      <c r="H13464" s="3" t="s">
        <v>6</v>
      </c>
      <c r="I13464" s="3" t="s">
        <v>8</v>
      </c>
      <c r="J13464" s="3">
        <v>1</v>
      </c>
    </row>
    <row r="13465" spans="1:10" x14ac:dyDescent="0.25">
      <c r="A13465" s="1">
        <v>40722.333333333336</v>
      </c>
      <c r="B13465" s="2">
        <v>2011</v>
      </c>
      <c r="C13465" s="2">
        <v>6</v>
      </c>
      <c r="D13465" s="2">
        <v>28</v>
      </c>
      <c r="E13465" s="2">
        <v>8</v>
      </c>
      <c r="F13465">
        <v>142.54179999999999</v>
      </c>
      <c r="G13465">
        <v>-37.542999999999999</v>
      </c>
      <c r="H13465" t="s">
        <v>6</v>
      </c>
      <c r="I13465" t="s">
        <v>8</v>
      </c>
      <c r="J13465">
        <v>1</v>
      </c>
    </row>
    <row r="13466" spans="1:10" x14ac:dyDescent="0.25">
      <c r="A13466" s="4">
        <v>40723.333333333336</v>
      </c>
      <c r="B13466" s="5">
        <v>2011</v>
      </c>
      <c r="C13466" s="5">
        <v>6</v>
      </c>
      <c r="D13466" s="5">
        <v>29</v>
      </c>
      <c r="E13466" s="5">
        <v>8</v>
      </c>
      <c r="F13466" s="3">
        <v>142.37299999999999</v>
      </c>
      <c r="G13466" s="3">
        <v>-37.567799999999998</v>
      </c>
      <c r="H13466" s="3" t="s">
        <v>6</v>
      </c>
      <c r="I13466" s="3" t="s">
        <v>8</v>
      </c>
      <c r="J13466" s="3">
        <v>1</v>
      </c>
    </row>
    <row r="13467" spans="1:10" x14ac:dyDescent="0.25">
      <c r="A13467" s="1">
        <v>40724.333333333336</v>
      </c>
      <c r="B13467" s="2">
        <v>2011</v>
      </c>
      <c r="C13467" s="2">
        <v>6</v>
      </c>
      <c r="D13467" s="2">
        <v>30</v>
      </c>
      <c r="E13467" s="2">
        <v>8</v>
      </c>
      <c r="F13467">
        <v>142.08969999999999</v>
      </c>
      <c r="G13467">
        <v>-37.515500000000003</v>
      </c>
      <c r="H13467" t="s">
        <v>6</v>
      </c>
      <c r="I13467" t="s">
        <v>7</v>
      </c>
      <c r="J13467">
        <v>1</v>
      </c>
    </row>
    <row r="13468" spans="1:10" x14ac:dyDescent="0.25">
      <c r="A13468" s="4">
        <v>40725.333333333336</v>
      </c>
      <c r="B13468" s="5">
        <v>2011</v>
      </c>
      <c r="C13468" s="5">
        <v>7</v>
      </c>
      <c r="D13468" s="5">
        <v>1</v>
      </c>
      <c r="E13468" s="5">
        <v>8</v>
      </c>
      <c r="F13468" s="3">
        <v>141.33930000000001</v>
      </c>
      <c r="G13468" s="3">
        <v>-37.870100000000001</v>
      </c>
      <c r="H13468" s="3" t="s">
        <v>6</v>
      </c>
      <c r="I13468" s="3" t="s">
        <v>8</v>
      </c>
      <c r="J13468" s="3">
        <v>1</v>
      </c>
    </row>
    <row r="13469" spans="1:10" x14ac:dyDescent="0.25">
      <c r="A13469" s="1">
        <v>40726.333333333336</v>
      </c>
      <c r="B13469" s="2">
        <v>2011</v>
      </c>
      <c r="C13469" s="2">
        <v>7</v>
      </c>
      <c r="D13469" s="2">
        <v>2</v>
      </c>
      <c r="E13469" s="2">
        <v>8</v>
      </c>
      <c r="F13469">
        <v>142.2595</v>
      </c>
      <c r="G13469">
        <v>-37.5306</v>
      </c>
      <c r="H13469" t="s">
        <v>6</v>
      </c>
      <c r="I13469" t="s">
        <v>8</v>
      </c>
      <c r="J13469">
        <v>1</v>
      </c>
    </row>
    <row r="13470" spans="1:10" x14ac:dyDescent="0.25">
      <c r="A13470" s="4">
        <v>40727.333333333336</v>
      </c>
      <c r="B13470" s="5">
        <v>2011</v>
      </c>
      <c r="C13470" s="5">
        <v>7</v>
      </c>
      <c r="D13470" s="5">
        <v>3</v>
      </c>
      <c r="E13470" s="5">
        <v>8</v>
      </c>
      <c r="F13470" s="3">
        <v>142.25190000000001</v>
      </c>
      <c r="G13470" s="3">
        <v>-37.540500000000002</v>
      </c>
      <c r="H13470" s="3" t="s">
        <v>6</v>
      </c>
      <c r="I13470" s="3" t="s">
        <v>7</v>
      </c>
      <c r="J13470" s="3">
        <v>1</v>
      </c>
    </row>
    <row r="13471" spans="1:10" x14ac:dyDescent="0.25">
      <c r="A13471" s="1">
        <v>40728.333333333336</v>
      </c>
      <c r="B13471" s="2">
        <v>2011</v>
      </c>
      <c r="C13471" s="2">
        <v>7</v>
      </c>
      <c r="D13471" s="2">
        <v>4</v>
      </c>
      <c r="E13471" s="2">
        <v>8</v>
      </c>
      <c r="F13471">
        <v>142.21350000000001</v>
      </c>
      <c r="G13471">
        <v>-37.536000000000001</v>
      </c>
      <c r="H13471" t="s">
        <v>6</v>
      </c>
      <c r="I13471" t="s">
        <v>8</v>
      </c>
      <c r="J13471">
        <v>1</v>
      </c>
    </row>
    <row r="13472" spans="1:10" x14ac:dyDescent="0.25">
      <c r="A13472" s="4">
        <v>40729.333333333336</v>
      </c>
      <c r="B13472" s="5">
        <v>2011</v>
      </c>
      <c r="C13472" s="5">
        <v>7</v>
      </c>
      <c r="D13472" s="5">
        <v>5</v>
      </c>
      <c r="E13472" s="5">
        <v>8</v>
      </c>
      <c r="F13472" s="3">
        <v>142.21360000000001</v>
      </c>
      <c r="G13472" s="3">
        <v>-37.5364</v>
      </c>
      <c r="H13472" s="3" t="s">
        <v>6</v>
      </c>
      <c r="I13472" s="3" t="s">
        <v>8</v>
      </c>
      <c r="J13472" s="3">
        <v>1</v>
      </c>
    </row>
    <row r="13473" spans="1:10" x14ac:dyDescent="0.25">
      <c r="A13473" s="1">
        <v>40730.333333333336</v>
      </c>
      <c r="B13473" s="2">
        <v>2011</v>
      </c>
      <c r="C13473" s="2">
        <v>7</v>
      </c>
      <c r="D13473" s="2">
        <v>6</v>
      </c>
      <c r="E13473" s="2">
        <v>8</v>
      </c>
      <c r="F13473">
        <v>142.21690000000001</v>
      </c>
      <c r="G13473">
        <v>-37.533799999999999</v>
      </c>
      <c r="H13473" t="s">
        <v>6</v>
      </c>
      <c r="I13473" t="s">
        <v>8</v>
      </c>
      <c r="J13473">
        <v>1</v>
      </c>
    </row>
    <row r="13474" spans="1:10" x14ac:dyDescent="0.25">
      <c r="A13474" s="4">
        <v>40731.333333333336</v>
      </c>
      <c r="B13474" s="5">
        <v>2011</v>
      </c>
      <c r="C13474" s="5">
        <v>7</v>
      </c>
      <c r="D13474" s="5">
        <v>7</v>
      </c>
      <c r="E13474" s="5">
        <v>8</v>
      </c>
      <c r="F13474" s="3">
        <v>142.21690000000001</v>
      </c>
      <c r="G13474" s="3">
        <v>-37.533799999999999</v>
      </c>
      <c r="H13474" s="3" t="s">
        <v>6</v>
      </c>
      <c r="I13474" s="3" t="s">
        <v>8</v>
      </c>
      <c r="J13474" s="3">
        <v>1</v>
      </c>
    </row>
    <row r="13475" spans="1:10" x14ac:dyDescent="0.25">
      <c r="A13475" s="1">
        <v>40732.333333333336</v>
      </c>
      <c r="B13475" s="2">
        <v>2011</v>
      </c>
      <c r="C13475" s="2">
        <v>7</v>
      </c>
      <c r="D13475" s="2">
        <v>8</v>
      </c>
      <c r="E13475" s="2">
        <v>8</v>
      </c>
      <c r="F13475">
        <v>142.21719999999999</v>
      </c>
      <c r="G13475">
        <v>-37.535699999999999</v>
      </c>
      <c r="H13475" t="s">
        <v>6</v>
      </c>
      <c r="I13475" t="s">
        <v>7</v>
      </c>
      <c r="J13475">
        <v>1</v>
      </c>
    </row>
    <row r="13476" spans="1:10" x14ac:dyDescent="0.25">
      <c r="A13476" s="4">
        <v>40733.333333333336</v>
      </c>
      <c r="B13476" s="5">
        <v>2011</v>
      </c>
      <c r="C13476" s="5">
        <v>7</v>
      </c>
      <c r="D13476" s="5">
        <v>9</v>
      </c>
      <c r="E13476" s="5">
        <v>8</v>
      </c>
      <c r="F13476" s="3">
        <v>142.21350000000001</v>
      </c>
      <c r="G13476" s="3">
        <v>-37.5366</v>
      </c>
      <c r="H13476" s="3" t="s">
        <v>6</v>
      </c>
      <c r="I13476" s="3" t="s">
        <v>8</v>
      </c>
      <c r="J13476" s="3">
        <v>1</v>
      </c>
    </row>
    <row r="13477" spans="1:10" x14ac:dyDescent="0.25">
      <c r="A13477" s="1">
        <v>40734.333333333336</v>
      </c>
      <c r="B13477" s="2">
        <v>2011</v>
      </c>
      <c r="C13477" s="2">
        <v>7</v>
      </c>
      <c r="D13477" s="2">
        <v>10</v>
      </c>
      <c r="E13477" s="2">
        <v>8</v>
      </c>
      <c r="F13477">
        <v>142.21299999999999</v>
      </c>
      <c r="G13477">
        <v>-37.535699999999999</v>
      </c>
      <c r="H13477" t="s">
        <v>6</v>
      </c>
      <c r="I13477" t="s">
        <v>8</v>
      </c>
      <c r="J13477">
        <v>1</v>
      </c>
    </row>
    <row r="13478" spans="1:10" x14ac:dyDescent="0.25">
      <c r="A13478" s="4">
        <v>40735.333333333336</v>
      </c>
      <c r="B13478" s="5">
        <v>2011</v>
      </c>
      <c r="C13478" s="5">
        <v>7</v>
      </c>
      <c r="D13478" s="5">
        <v>11</v>
      </c>
      <c r="E13478" s="5">
        <v>8</v>
      </c>
      <c r="F13478" s="3">
        <v>142.2193</v>
      </c>
      <c r="G13478" s="3">
        <v>-37.5334</v>
      </c>
      <c r="H13478" s="3" t="s">
        <v>6</v>
      </c>
      <c r="I13478" s="3" t="s">
        <v>8</v>
      </c>
      <c r="J13478" s="3">
        <v>1</v>
      </c>
    </row>
    <row r="13479" spans="1:10" x14ac:dyDescent="0.25">
      <c r="A13479" s="1">
        <v>40736.333333333336</v>
      </c>
      <c r="B13479" s="2">
        <v>2011</v>
      </c>
      <c r="C13479" s="2">
        <v>7</v>
      </c>
      <c r="D13479" s="2">
        <v>12</v>
      </c>
      <c r="E13479" s="2">
        <v>8</v>
      </c>
      <c r="F13479">
        <v>142.2184</v>
      </c>
      <c r="G13479">
        <v>-37.5334</v>
      </c>
      <c r="H13479" t="s">
        <v>6</v>
      </c>
      <c r="I13479" t="s">
        <v>8</v>
      </c>
      <c r="J13479">
        <v>1</v>
      </c>
    </row>
    <row r="13480" spans="1:10" x14ac:dyDescent="0.25">
      <c r="A13480" s="4">
        <v>40737.333333333336</v>
      </c>
      <c r="B13480" s="5">
        <v>2011</v>
      </c>
      <c r="C13480" s="5">
        <v>7</v>
      </c>
      <c r="D13480" s="5">
        <v>13</v>
      </c>
      <c r="E13480" s="5">
        <v>8</v>
      </c>
      <c r="F13480" s="3">
        <v>142.2176</v>
      </c>
      <c r="G13480" s="3">
        <v>-37.536200000000001</v>
      </c>
      <c r="H13480" s="3" t="s">
        <v>6</v>
      </c>
      <c r="I13480" s="3" t="s">
        <v>8</v>
      </c>
      <c r="J13480" s="3">
        <v>1</v>
      </c>
    </row>
    <row r="13481" spans="1:10" x14ac:dyDescent="0.25">
      <c r="A13481" s="1">
        <v>40738.333333333336</v>
      </c>
      <c r="B13481" s="2">
        <v>2011</v>
      </c>
      <c r="C13481" s="2">
        <v>7</v>
      </c>
      <c r="D13481" s="2">
        <v>14</v>
      </c>
      <c r="E13481" s="2">
        <v>8</v>
      </c>
      <c r="F13481">
        <v>142.21430000000001</v>
      </c>
      <c r="G13481">
        <v>-37.532299999999999</v>
      </c>
      <c r="H13481" t="s">
        <v>6</v>
      </c>
      <c r="I13481" t="s">
        <v>8</v>
      </c>
      <c r="J13481">
        <v>1</v>
      </c>
    </row>
    <row r="13482" spans="1:10" x14ac:dyDescent="0.25">
      <c r="A13482" s="4">
        <v>40739.333333333336</v>
      </c>
      <c r="B13482" s="5">
        <v>2011</v>
      </c>
      <c r="C13482" s="5">
        <v>7</v>
      </c>
      <c r="D13482" s="5">
        <v>15</v>
      </c>
      <c r="E13482" s="5">
        <v>8</v>
      </c>
      <c r="F13482" s="3">
        <v>142.2131</v>
      </c>
      <c r="G13482" s="3">
        <v>-37.536200000000001</v>
      </c>
      <c r="H13482" s="3" t="s">
        <v>6</v>
      </c>
      <c r="I13482" s="3" t="s">
        <v>8</v>
      </c>
      <c r="J13482" s="3">
        <v>1</v>
      </c>
    </row>
    <row r="13483" spans="1:10" x14ac:dyDescent="0.25">
      <c r="A13483" s="1">
        <v>40740.333333333336</v>
      </c>
      <c r="B13483" s="2">
        <v>2011</v>
      </c>
      <c r="C13483" s="2">
        <v>7</v>
      </c>
      <c r="D13483" s="2">
        <v>16</v>
      </c>
      <c r="E13483" s="2">
        <v>8</v>
      </c>
      <c r="F13483">
        <v>142.2098</v>
      </c>
      <c r="G13483">
        <v>-37.531100000000002</v>
      </c>
      <c r="H13483" t="s">
        <v>6</v>
      </c>
      <c r="I13483" t="s">
        <v>8</v>
      </c>
      <c r="J13483">
        <v>1</v>
      </c>
    </row>
    <row r="13484" spans="1:10" x14ac:dyDescent="0.25">
      <c r="A13484" s="4">
        <v>40741.333333333336</v>
      </c>
      <c r="B13484" s="5">
        <v>2011</v>
      </c>
      <c r="C13484" s="5">
        <v>7</v>
      </c>
      <c r="D13484" s="5">
        <v>17</v>
      </c>
      <c r="E13484" s="5">
        <v>8</v>
      </c>
      <c r="F13484" s="3">
        <v>142.19999999999999</v>
      </c>
      <c r="G13484" s="3">
        <v>-37.523499999999999</v>
      </c>
      <c r="H13484" s="3" t="s">
        <v>6</v>
      </c>
      <c r="I13484" s="3" t="s">
        <v>8</v>
      </c>
      <c r="J13484" s="3">
        <v>1</v>
      </c>
    </row>
    <row r="13485" spans="1:10" x14ac:dyDescent="0.25">
      <c r="A13485" s="1">
        <v>40742.333333333336</v>
      </c>
      <c r="B13485" s="2">
        <v>2011</v>
      </c>
      <c r="C13485" s="2">
        <v>7</v>
      </c>
      <c r="D13485" s="2">
        <v>18</v>
      </c>
      <c r="E13485" s="2">
        <v>8</v>
      </c>
      <c r="F13485">
        <v>142.21690000000001</v>
      </c>
      <c r="G13485">
        <v>-37.533799999999999</v>
      </c>
      <c r="H13485" t="s">
        <v>6</v>
      </c>
      <c r="I13485" t="s">
        <v>8</v>
      </c>
      <c r="J13485">
        <v>1</v>
      </c>
    </row>
    <row r="13486" spans="1:10" x14ac:dyDescent="0.25">
      <c r="A13486" s="4">
        <v>40744.333333333336</v>
      </c>
      <c r="B13486" s="5">
        <v>2011</v>
      </c>
      <c r="C13486" s="5">
        <v>7</v>
      </c>
      <c r="D13486" s="5">
        <v>20</v>
      </c>
      <c r="E13486" s="5">
        <v>8</v>
      </c>
      <c r="F13486" s="3">
        <v>142.13659999999999</v>
      </c>
      <c r="G13486" s="3">
        <v>-37.270699999999998</v>
      </c>
      <c r="H13486" s="3" t="s">
        <v>6</v>
      </c>
      <c r="I13486" s="3" t="s">
        <v>10</v>
      </c>
      <c r="J13486" s="3">
        <v>1</v>
      </c>
    </row>
    <row r="13487" spans="1:10" x14ac:dyDescent="0.25">
      <c r="A13487" s="1">
        <v>40745.333333333336</v>
      </c>
      <c r="B13487" s="2">
        <v>2011</v>
      </c>
      <c r="C13487" s="2">
        <v>7</v>
      </c>
      <c r="D13487" s="2">
        <v>21</v>
      </c>
      <c r="E13487" s="2">
        <v>8</v>
      </c>
      <c r="F13487">
        <v>142.13740000000001</v>
      </c>
      <c r="G13487">
        <v>-37.265599999999999</v>
      </c>
      <c r="H13487" t="s">
        <v>6</v>
      </c>
      <c r="I13487" t="s">
        <v>8</v>
      </c>
      <c r="J13487">
        <v>1</v>
      </c>
    </row>
    <row r="13488" spans="1:10" x14ac:dyDescent="0.25">
      <c r="A13488" s="4">
        <v>40746.333333333336</v>
      </c>
      <c r="B13488" s="5">
        <v>2011</v>
      </c>
      <c r="C13488" s="5">
        <v>7</v>
      </c>
      <c r="D13488" s="5">
        <v>22</v>
      </c>
      <c r="E13488" s="5">
        <v>8</v>
      </c>
      <c r="F13488" s="3">
        <v>142.21530000000001</v>
      </c>
      <c r="G13488" s="3">
        <v>-37.234999999999999</v>
      </c>
      <c r="H13488" s="3" t="s">
        <v>6</v>
      </c>
      <c r="I13488" s="3" t="s">
        <v>8</v>
      </c>
      <c r="J13488" s="3">
        <v>1</v>
      </c>
    </row>
    <row r="13489" spans="1:10" x14ac:dyDescent="0.25">
      <c r="A13489" s="1">
        <v>40748.333333333336</v>
      </c>
      <c r="B13489" s="2">
        <v>2011</v>
      </c>
      <c r="C13489" s="2">
        <v>7</v>
      </c>
      <c r="D13489" s="2">
        <v>24</v>
      </c>
      <c r="E13489" s="2">
        <v>8</v>
      </c>
      <c r="F13489">
        <v>142.14340000000001</v>
      </c>
      <c r="G13489">
        <v>-37.264899999999997</v>
      </c>
      <c r="H13489" t="s">
        <v>6</v>
      </c>
      <c r="I13489" t="s">
        <v>7</v>
      </c>
      <c r="J13489">
        <v>1</v>
      </c>
    </row>
    <row r="13490" spans="1:10" x14ac:dyDescent="0.25">
      <c r="A13490" s="4">
        <v>40749.333333333336</v>
      </c>
      <c r="B13490" s="5">
        <v>2011</v>
      </c>
      <c r="C13490" s="5">
        <v>7</v>
      </c>
      <c r="D13490" s="5">
        <v>25</v>
      </c>
      <c r="E13490" s="5">
        <v>8</v>
      </c>
      <c r="F13490" s="3">
        <v>142.1403</v>
      </c>
      <c r="G13490" s="3">
        <v>-37.2682</v>
      </c>
      <c r="H13490" s="3" t="s">
        <v>6</v>
      </c>
      <c r="I13490" s="3" t="s">
        <v>8</v>
      </c>
      <c r="J13490" s="3">
        <v>1</v>
      </c>
    </row>
    <row r="13491" spans="1:10" x14ac:dyDescent="0.25">
      <c r="A13491" s="1">
        <v>40750.333333333336</v>
      </c>
      <c r="B13491" s="2">
        <v>2011</v>
      </c>
      <c r="C13491" s="2">
        <v>7</v>
      </c>
      <c r="D13491" s="2">
        <v>26</v>
      </c>
      <c r="E13491" s="2">
        <v>8</v>
      </c>
      <c r="F13491">
        <v>142.14160000000001</v>
      </c>
      <c r="G13491">
        <v>-37.267699999999998</v>
      </c>
      <c r="H13491" t="s">
        <v>6</v>
      </c>
      <c r="I13491" t="s">
        <v>8</v>
      </c>
      <c r="J13491">
        <v>1</v>
      </c>
    </row>
    <row r="13492" spans="1:10" x14ac:dyDescent="0.25">
      <c r="A13492" s="4">
        <v>40751.333333333336</v>
      </c>
      <c r="B13492" s="5">
        <v>2011</v>
      </c>
      <c r="C13492" s="5">
        <v>7</v>
      </c>
      <c r="D13492" s="5">
        <v>27</v>
      </c>
      <c r="E13492" s="5">
        <v>8</v>
      </c>
      <c r="F13492" s="3">
        <v>142.14330000000001</v>
      </c>
      <c r="G13492" s="3">
        <v>-37.267299999999999</v>
      </c>
      <c r="H13492" s="3" t="s">
        <v>6</v>
      </c>
      <c r="I13492" s="3" t="s">
        <v>8</v>
      </c>
      <c r="J13492" s="3">
        <v>1</v>
      </c>
    </row>
    <row r="13493" spans="1:10" x14ac:dyDescent="0.25">
      <c r="A13493" s="1">
        <v>40752.333333333336</v>
      </c>
      <c r="B13493" s="2">
        <v>2011</v>
      </c>
      <c r="C13493" s="2">
        <v>7</v>
      </c>
      <c r="D13493" s="2">
        <v>28</v>
      </c>
      <c r="E13493" s="2">
        <v>8</v>
      </c>
      <c r="F13493">
        <v>142.1431</v>
      </c>
      <c r="G13493">
        <v>-37.264400000000002</v>
      </c>
      <c r="H13493" t="s">
        <v>6</v>
      </c>
      <c r="I13493" t="s">
        <v>8</v>
      </c>
      <c r="J13493">
        <v>1</v>
      </c>
    </row>
    <row r="13494" spans="1:10" x14ac:dyDescent="0.25">
      <c r="A13494" s="4">
        <v>40753.333333333336</v>
      </c>
      <c r="B13494" s="5">
        <v>2011</v>
      </c>
      <c r="C13494" s="5">
        <v>7</v>
      </c>
      <c r="D13494" s="5">
        <v>29</v>
      </c>
      <c r="E13494" s="5">
        <v>8</v>
      </c>
      <c r="F13494" s="3">
        <v>142.1429</v>
      </c>
      <c r="G13494" s="3">
        <v>-37.264499999999998</v>
      </c>
      <c r="H13494" s="3" t="s">
        <v>6</v>
      </c>
      <c r="I13494" s="3" t="s">
        <v>7</v>
      </c>
      <c r="J13494" s="3">
        <v>1</v>
      </c>
    </row>
    <row r="13495" spans="1:10" x14ac:dyDescent="0.25">
      <c r="A13495" s="1">
        <v>40754.333333333336</v>
      </c>
      <c r="B13495" s="2">
        <v>2011</v>
      </c>
      <c r="C13495" s="2">
        <v>7</v>
      </c>
      <c r="D13495" s="2">
        <v>30</v>
      </c>
      <c r="E13495" s="2">
        <v>8</v>
      </c>
      <c r="F13495">
        <v>142.14160000000001</v>
      </c>
      <c r="G13495">
        <v>-37.263800000000003</v>
      </c>
      <c r="H13495" t="s">
        <v>6</v>
      </c>
      <c r="I13495" t="s">
        <v>8</v>
      </c>
      <c r="J13495">
        <v>1</v>
      </c>
    </row>
    <row r="13496" spans="1:10" x14ac:dyDescent="0.25">
      <c r="A13496" s="4">
        <v>40755.333333333336</v>
      </c>
      <c r="B13496" s="5">
        <v>2011</v>
      </c>
      <c r="C13496" s="5">
        <v>7</v>
      </c>
      <c r="D13496" s="5">
        <v>31</v>
      </c>
      <c r="E13496" s="5">
        <v>8</v>
      </c>
      <c r="F13496" s="3">
        <v>142.14250000000001</v>
      </c>
      <c r="G13496" s="3">
        <v>-37.264499999999998</v>
      </c>
      <c r="H13496" s="3" t="s">
        <v>6</v>
      </c>
      <c r="I13496" s="3" t="s">
        <v>7</v>
      </c>
      <c r="J13496" s="3">
        <v>1</v>
      </c>
    </row>
    <row r="13497" spans="1:10" x14ac:dyDescent="0.25">
      <c r="A13497" s="1">
        <v>40756.333333333336</v>
      </c>
      <c r="B13497" s="2">
        <v>2011</v>
      </c>
      <c r="C13497" s="2">
        <v>8</v>
      </c>
      <c r="D13497" s="2">
        <v>1</v>
      </c>
      <c r="E13497" s="2">
        <v>8</v>
      </c>
      <c r="F13497">
        <v>142.14859999999999</v>
      </c>
      <c r="G13497">
        <v>-37.284100000000002</v>
      </c>
      <c r="H13497" t="s">
        <v>6</v>
      </c>
      <c r="I13497" t="s">
        <v>8</v>
      </c>
      <c r="J13497">
        <v>1</v>
      </c>
    </row>
    <row r="13498" spans="1:10" x14ac:dyDescent="0.25">
      <c r="A13498" s="4">
        <v>40757.333333333336</v>
      </c>
      <c r="B13498" s="5">
        <v>2011</v>
      </c>
      <c r="C13498" s="5">
        <v>8</v>
      </c>
      <c r="D13498" s="5">
        <v>2</v>
      </c>
      <c r="E13498" s="5">
        <v>8</v>
      </c>
      <c r="F13498" s="3">
        <v>142.1361</v>
      </c>
      <c r="G13498" s="3">
        <v>-37.270200000000003</v>
      </c>
      <c r="H13498" s="3" t="s">
        <v>6</v>
      </c>
      <c r="I13498" s="3" t="s">
        <v>8</v>
      </c>
      <c r="J13498" s="3">
        <v>1</v>
      </c>
    </row>
    <row r="13499" spans="1:10" x14ac:dyDescent="0.25">
      <c r="A13499" s="1">
        <v>40758.333333333336</v>
      </c>
      <c r="B13499" s="2">
        <v>2011</v>
      </c>
      <c r="C13499" s="2">
        <v>8</v>
      </c>
      <c r="D13499" s="2">
        <v>3</v>
      </c>
      <c r="E13499" s="2">
        <v>8</v>
      </c>
      <c r="F13499">
        <v>142.14760000000001</v>
      </c>
      <c r="G13499">
        <v>-37.284199999999998</v>
      </c>
      <c r="H13499" t="s">
        <v>6</v>
      </c>
      <c r="I13499" t="s">
        <v>8</v>
      </c>
      <c r="J13499">
        <v>1</v>
      </c>
    </row>
    <row r="13500" spans="1:10" x14ac:dyDescent="0.25">
      <c r="A13500" s="4">
        <v>40760.333333333336</v>
      </c>
      <c r="B13500" s="5">
        <v>2011</v>
      </c>
      <c r="C13500" s="5">
        <v>8</v>
      </c>
      <c r="D13500" s="5">
        <v>5</v>
      </c>
      <c r="E13500" s="5">
        <v>8</v>
      </c>
      <c r="F13500" s="3">
        <v>142.149</v>
      </c>
      <c r="G13500" s="3">
        <v>-37.2834</v>
      </c>
      <c r="H13500" s="3" t="s">
        <v>6</v>
      </c>
      <c r="I13500" s="3" t="s">
        <v>8</v>
      </c>
      <c r="J13500" s="3">
        <v>1</v>
      </c>
    </row>
    <row r="13501" spans="1:10" x14ac:dyDescent="0.25">
      <c r="A13501" s="1">
        <v>40761.333333333336</v>
      </c>
      <c r="B13501" s="2">
        <v>2011</v>
      </c>
      <c r="C13501" s="2">
        <v>8</v>
      </c>
      <c r="D13501" s="2">
        <v>6</v>
      </c>
      <c r="E13501" s="2">
        <v>8</v>
      </c>
      <c r="F13501">
        <v>142.15559999999999</v>
      </c>
      <c r="G13501">
        <v>-37.279299999999999</v>
      </c>
      <c r="H13501" t="s">
        <v>6</v>
      </c>
      <c r="I13501" t="s">
        <v>8</v>
      </c>
      <c r="J13501">
        <v>1</v>
      </c>
    </row>
    <row r="13502" spans="1:10" x14ac:dyDescent="0.25">
      <c r="A13502" s="4">
        <v>40762.333333333336</v>
      </c>
      <c r="B13502" s="5">
        <v>2011</v>
      </c>
      <c r="C13502" s="5">
        <v>8</v>
      </c>
      <c r="D13502" s="5">
        <v>7</v>
      </c>
      <c r="E13502" s="5">
        <v>8</v>
      </c>
      <c r="F13502" s="3">
        <v>142.14510000000001</v>
      </c>
      <c r="G13502" s="3">
        <v>-37.267600000000002</v>
      </c>
      <c r="H13502" s="3" t="s">
        <v>6</v>
      </c>
      <c r="I13502" s="3" t="s">
        <v>8</v>
      </c>
      <c r="J13502" s="3">
        <v>1</v>
      </c>
    </row>
    <row r="13503" spans="1:10" x14ac:dyDescent="0.25">
      <c r="A13503" s="1">
        <v>40763.333333333336</v>
      </c>
      <c r="B13503" s="2">
        <v>2011</v>
      </c>
      <c r="C13503" s="2">
        <v>8</v>
      </c>
      <c r="D13503" s="2">
        <v>8</v>
      </c>
      <c r="E13503" s="2">
        <v>8</v>
      </c>
      <c r="F13503">
        <v>142.14920000000001</v>
      </c>
      <c r="G13503">
        <v>-37.284199999999998</v>
      </c>
      <c r="H13503" t="s">
        <v>6</v>
      </c>
      <c r="I13503" t="s">
        <v>7</v>
      </c>
      <c r="J13503">
        <v>1</v>
      </c>
    </row>
    <row r="13504" spans="1:10" x14ac:dyDescent="0.25">
      <c r="A13504" s="4">
        <v>40764.333333333336</v>
      </c>
      <c r="B13504" s="5">
        <v>2011</v>
      </c>
      <c r="C13504" s="5">
        <v>8</v>
      </c>
      <c r="D13504" s="5">
        <v>9</v>
      </c>
      <c r="E13504" s="5">
        <v>8</v>
      </c>
      <c r="F13504" s="3">
        <v>142.14859999999999</v>
      </c>
      <c r="G13504" s="3">
        <v>-37.285499999999999</v>
      </c>
      <c r="H13504" s="3" t="s">
        <v>6</v>
      </c>
      <c r="I13504" s="3" t="s">
        <v>8</v>
      </c>
      <c r="J13504" s="3">
        <v>1</v>
      </c>
    </row>
    <row r="13505" spans="1:10" x14ac:dyDescent="0.25">
      <c r="A13505" s="1">
        <v>40765.333333333336</v>
      </c>
      <c r="B13505" s="2">
        <v>2011</v>
      </c>
      <c r="C13505" s="2">
        <v>8</v>
      </c>
      <c r="D13505" s="2">
        <v>10</v>
      </c>
      <c r="E13505" s="2">
        <v>8</v>
      </c>
      <c r="F13505">
        <v>142.1404</v>
      </c>
      <c r="G13505">
        <v>-37.265300000000003</v>
      </c>
      <c r="H13505" t="s">
        <v>6</v>
      </c>
      <c r="I13505" t="s">
        <v>8</v>
      </c>
      <c r="J13505">
        <v>1</v>
      </c>
    </row>
    <row r="13506" spans="1:10" x14ac:dyDescent="0.25">
      <c r="A13506" s="4">
        <v>40767.333333333336</v>
      </c>
      <c r="B13506" s="5">
        <v>2011</v>
      </c>
      <c r="C13506" s="5">
        <v>8</v>
      </c>
      <c r="D13506" s="5">
        <v>12</v>
      </c>
      <c r="E13506" s="5">
        <v>8</v>
      </c>
      <c r="F13506" s="3">
        <v>142.14840000000001</v>
      </c>
      <c r="G13506" s="3">
        <v>-37.285400000000003</v>
      </c>
      <c r="H13506" s="3" t="s">
        <v>6</v>
      </c>
      <c r="I13506" s="3" t="s">
        <v>8</v>
      </c>
      <c r="J13506" s="3">
        <v>1</v>
      </c>
    </row>
    <row r="13507" spans="1:10" x14ac:dyDescent="0.25">
      <c r="A13507" s="1">
        <v>40769.333333333336</v>
      </c>
      <c r="B13507" s="2">
        <v>2011</v>
      </c>
      <c r="C13507" s="2">
        <v>8</v>
      </c>
      <c r="D13507" s="2">
        <v>14</v>
      </c>
      <c r="E13507" s="2">
        <v>8</v>
      </c>
      <c r="F13507">
        <v>142.15610000000001</v>
      </c>
      <c r="G13507">
        <v>-37.261499999999998</v>
      </c>
      <c r="H13507" t="s">
        <v>6</v>
      </c>
      <c r="I13507" t="s">
        <v>8</v>
      </c>
      <c r="J13507">
        <v>1</v>
      </c>
    </row>
    <row r="13508" spans="1:10" x14ac:dyDescent="0.25">
      <c r="A13508" s="4">
        <v>40770.333333333336</v>
      </c>
      <c r="B13508" s="5">
        <v>2011</v>
      </c>
      <c r="C13508" s="5">
        <v>8</v>
      </c>
      <c r="D13508" s="5">
        <v>15</v>
      </c>
      <c r="E13508" s="5">
        <v>8</v>
      </c>
      <c r="F13508" s="3">
        <v>142.14750000000001</v>
      </c>
      <c r="G13508" s="3">
        <v>-37.284300000000002</v>
      </c>
      <c r="H13508" s="3" t="s">
        <v>6</v>
      </c>
      <c r="I13508" s="3" t="s">
        <v>8</v>
      </c>
      <c r="J13508" s="3">
        <v>1</v>
      </c>
    </row>
    <row r="13509" spans="1:10" x14ac:dyDescent="0.25">
      <c r="A13509" s="1">
        <v>40775.333333333336</v>
      </c>
      <c r="B13509" s="2">
        <v>2011</v>
      </c>
      <c r="C13509" s="2">
        <v>8</v>
      </c>
      <c r="D13509" s="2">
        <v>20</v>
      </c>
      <c r="E13509" s="2">
        <v>8</v>
      </c>
      <c r="F13509">
        <v>142.1489</v>
      </c>
      <c r="G13509">
        <v>-37.288899999999998</v>
      </c>
      <c r="H13509" t="s">
        <v>6</v>
      </c>
      <c r="I13509" t="s">
        <v>7</v>
      </c>
      <c r="J13509">
        <v>1</v>
      </c>
    </row>
    <row r="13510" spans="1:10" x14ac:dyDescent="0.25">
      <c r="A13510" s="4">
        <v>40777.333333333336</v>
      </c>
      <c r="B13510" s="5">
        <v>2011</v>
      </c>
      <c r="C13510" s="5">
        <v>8</v>
      </c>
      <c r="D13510" s="5">
        <v>22</v>
      </c>
      <c r="E13510" s="5">
        <v>8</v>
      </c>
      <c r="F13510" s="3">
        <v>142.12870000000001</v>
      </c>
      <c r="G13510" s="3">
        <v>-37.312800000000003</v>
      </c>
      <c r="H13510" s="3" t="s">
        <v>6</v>
      </c>
      <c r="I13510" s="3" t="s">
        <v>8</v>
      </c>
      <c r="J13510" s="3">
        <v>1</v>
      </c>
    </row>
    <row r="13511" spans="1:10" x14ac:dyDescent="0.25">
      <c r="A13511" s="1">
        <v>40778.333333333336</v>
      </c>
      <c r="B13511" s="2">
        <v>2011</v>
      </c>
      <c r="C13511" s="2">
        <v>8</v>
      </c>
      <c r="D13511" s="2">
        <v>23</v>
      </c>
      <c r="E13511" s="2">
        <v>8</v>
      </c>
      <c r="F13511">
        <v>142.10069999999999</v>
      </c>
      <c r="G13511">
        <v>-37.2179</v>
      </c>
      <c r="H13511" t="s">
        <v>6</v>
      </c>
      <c r="I13511" t="s">
        <v>8</v>
      </c>
      <c r="J13511">
        <v>1</v>
      </c>
    </row>
    <row r="13512" spans="1:10" x14ac:dyDescent="0.25">
      <c r="A13512" s="4">
        <v>40779.333333333336</v>
      </c>
      <c r="B13512" s="5">
        <v>2011</v>
      </c>
      <c r="C13512" s="5">
        <v>8</v>
      </c>
      <c r="D13512" s="5">
        <v>24</v>
      </c>
      <c r="E13512" s="5">
        <v>8</v>
      </c>
      <c r="F13512" s="3">
        <v>142.1003</v>
      </c>
      <c r="G13512" s="3">
        <v>-37.217799999999997</v>
      </c>
      <c r="H13512" s="3" t="s">
        <v>6</v>
      </c>
      <c r="I13512" s="3" t="s">
        <v>8</v>
      </c>
      <c r="J13512" s="3">
        <v>1</v>
      </c>
    </row>
    <row r="13513" spans="1:10" x14ac:dyDescent="0.25">
      <c r="A13513" s="1">
        <v>40781.333333333336</v>
      </c>
      <c r="B13513" s="2">
        <v>2011</v>
      </c>
      <c r="C13513" s="2">
        <v>8</v>
      </c>
      <c r="D13513" s="2">
        <v>26</v>
      </c>
      <c r="E13513" s="2">
        <v>8</v>
      </c>
      <c r="F13513">
        <v>142.14529999999999</v>
      </c>
      <c r="G13513">
        <v>-37.288899999999998</v>
      </c>
      <c r="H13513" t="s">
        <v>6</v>
      </c>
      <c r="I13513" t="s">
        <v>8</v>
      </c>
      <c r="J13513">
        <v>1</v>
      </c>
    </row>
    <row r="13514" spans="1:10" x14ac:dyDescent="0.25">
      <c r="A13514" s="4">
        <v>40782.333333333336</v>
      </c>
      <c r="B13514" s="5">
        <v>2011</v>
      </c>
      <c r="C13514" s="5">
        <v>8</v>
      </c>
      <c r="D13514" s="5">
        <v>27</v>
      </c>
      <c r="E13514" s="5">
        <v>8</v>
      </c>
      <c r="F13514" s="3">
        <v>142.15469999999999</v>
      </c>
      <c r="G13514" s="3">
        <v>-37.299900000000001</v>
      </c>
      <c r="H13514" s="3" t="s">
        <v>6</v>
      </c>
      <c r="I13514" s="3" t="s">
        <v>7</v>
      </c>
      <c r="J13514" s="3">
        <v>1</v>
      </c>
    </row>
    <row r="13515" spans="1:10" x14ac:dyDescent="0.25">
      <c r="A13515" s="1">
        <v>40783.333333333336</v>
      </c>
      <c r="B13515" s="2">
        <v>2011</v>
      </c>
      <c r="C13515" s="2">
        <v>8</v>
      </c>
      <c r="D13515" s="2">
        <v>28</v>
      </c>
      <c r="E13515" s="2">
        <v>8</v>
      </c>
      <c r="F13515">
        <v>142.2122</v>
      </c>
      <c r="G13515">
        <v>-37.237099999999998</v>
      </c>
      <c r="H13515" t="s">
        <v>6</v>
      </c>
      <c r="I13515" t="s">
        <v>8</v>
      </c>
      <c r="J13515">
        <v>1</v>
      </c>
    </row>
    <row r="13516" spans="1:10" x14ac:dyDescent="0.25">
      <c r="A13516" s="4">
        <v>40784.333333333336</v>
      </c>
      <c r="B13516" s="5">
        <v>2011</v>
      </c>
      <c r="C13516" s="5">
        <v>8</v>
      </c>
      <c r="D13516" s="5">
        <v>29</v>
      </c>
      <c r="E13516" s="5">
        <v>8</v>
      </c>
      <c r="F13516" s="3">
        <v>142.203</v>
      </c>
      <c r="G13516" s="3">
        <v>-37.237699999999997</v>
      </c>
      <c r="H13516" s="3" t="s">
        <v>6</v>
      </c>
      <c r="I13516" s="3" t="s">
        <v>8</v>
      </c>
      <c r="J13516" s="3">
        <v>1</v>
      </c>
    </row>
    <row r="13517" spans="1:10" x14ac:dyDescent="0.25">
      <c r="A13517" s="1">
        <v>40785.333333333336</v>
      </c>
      <c r="B13517" s="2">
        <v>2011</v>
      </c>
      <c r="C13517" s="2">
        <v>8</v>
      </c>
      <c r="D13517" s="2">
        <v>30</v>
      </c>
      <c r="E13517" s="2">
        <v>8</v>
      </c>
      <c r="F13517">
        <v>142.20089999999999</v>
      </c>
      <c r="G13517">
        <v>-37.2395</v>
      </c>
      <c r="H13517" t="s">
        <v>6</v>
      </c>
      <c r="I13517" t="s">
        <v>8</v>
      </c>
      <c r="J13517">
        <v>1</v>
      </c>
    </row>
    <row r="13518" spans="1:10" x14ac:dyDescent="0.25">
      <c r="A13518" s="4">
        <v>40786.333333333336</v>
      </c>
      <c r="B13518" s="5">
        <v>2011</v>
      </c>
      <c r="C13518" s="5">
        <v>8</v>
      </c>
      <c r="D13518" s="5">
        <v>31</v>
      </c>
      <c r="E13518" s="5">
        <v>8</v>
      </c>
      <c r="F13518" s="3">
        <v>142.20009999999999</v>
      </c>
      <c r="G13518" s="3">
        <v>-37.238100000000003</v>
      </c>
      <c r="H13518" s="3" t="s">
        <v>6</v>
      </c>
      <c r="I13518" s="3" t="s">
        <v>8</v>
      </c>
      <c r="J13518" s="3">
        <v>1</v>
      </c>
    </row>
    <row r="13519" spans="1:10" x14ac:dyDescent="0.25">
      <c r="A13519" s="1">
        <v>40787.333333333336</v>
      </c>
      <c r="B13519" s="2">
        <v>2011</v>
      </c>
      <c r="C13519" s="2">
        <v>9</v>
      </c>
      <c r="D13519" s="2">
        <v>1</v>
      </c>
      <c r="E13519" s="2">
        <v>8</v>
      </c>
      <c r="F13519">
        <v>142.19980000000001</v>
      </c>
      <c r="G13519">
        <v>-37.238300000000002</v>
      </c>
      <c r="H13519" t="s">
        <v>6</v>
      </c>
      <c r="I13519" t="s">
        <v>8</v>
      </c>
      <c r="J13519">
        <v>1</v>
      </c>
    </row>
    <row r="13520" spans="1:10" x14ac:dyDescent="0.25">
      <c r="A13520" s="4">
        <v>40788.333333333336</v>
      </c>
      <c r="B13520" s="5">
        <v>2011</v>
      </c>
      <c r="C13520" s="5">
        <v>9</v>
      </c>
      <c r="D13520" s="5">
        <v>2</v>
      </c>
      <c r="E13520" s="5">
        <v>8</v>
      </c>
      <c r="F13520" s="3">
        <v>142.20009999999999</v>
      </c>
      <c r="G13520" s="3">
        <v>-37.238300000000002</v>
      </c>
      <c r="H13520" s="3" t="s">
        <v>6</v>
      </c>
      <c r="I13520" s="3" t="s">
        <v>7</v>
      </c>
      <c r="J13520" s="3">
        <v>1</v>
      </c>
    </row>
    <row r="13521" spans="1:10" x14ac:dyDescent="0.25">
      <c r="A13521" s="1">
        <v>40791.333333333336</v>
      </c>
      <c r="B13521" s="2">
        <v>2011</v>
      </c>
      <c r="C13521" s="2">
        <v>9</v>
      </c>
      <c r="D13521" s="2">
        <v>5</v>
      </c>
      <c r="E13521" s="2">
        <v>8</v>
      </c>
      <c r="F13521">
        <v>142.19990000000001</v>
      </c>
      <c r="G13521">
        <v>-37.238799999999998</v>
      </c>
      <c r="H13521" t="s">
        <v>6</v>
      </c>
      <c r="I13521" t="s">
        <v>8</v>
      </c>
      <c r="J13521">
        <v>1</v>
      </c>
    </row>
    <row r="13522" spans="1:10" x14ac:dyDescent="0.25">
      <c r="A13522" s="4">
        <v>40793.333333333336</v>
      </c>
      <c r="B13522" s="5">
        <v>2011</v>
      </c>
      <c r="C13522" s="5">
        <v>9</v>
      </c>
      <c r="D13522" s="5">
        <v>7</v>
      </c>
      <c r="E13522" s="5">
        <v>8</v>
      </c>
      <c r="F13522" s="3">
        <v>142.20009999999999</v>
      </c>
      <c r="G13522" s="3">
        <v>-37.238300000000002</v>
      </c>
      <c r="H13522" s="3" t="s">
        <v>6</v>
      </c>
      <c r="I13522" s="3" t="s">
        <v>7</v>
      </c>
      <c r="J13522" s="3">
        <v>1</v>
      </c>
    </row>
    <row r="13523" spans="1:10" x14ac:dyDescent="0.25">
      <c r="A13523" s="1">
        <v>40795.333333333336</v>
      </c>
      <c r="B13523" s="2">
        <v>2011</v>
      </c>
      <c r="C13523" s="2">
        <v>9</v>
      </c>
      <c r="D13523" s="2">
        <v>9</v>
      </c>
      <c r="E13523" s="2">
        <v>8</v>
      </c>
      <c r="F13523">
        <v>142.19759999999999</v>
      </c>
      <c r="G13523">
        <v>-37.230800000000002</v>
      </c>
      <c r="H13523" t="s">
        <v>6</v>
      </c>
      <c r="I13523" t="s">
        <v>9</v>
      </c>
      <c r="J13523">
        <v>1</v>
      </c>
    </row>
    <row r="13524" spans="1:10" x14ac:dyDescent="0.25">
      <c r="A13524" s="4">
        <v>40796.333333333336</v>
      </c>
      <c r="B13524" s="5">
        <v>2011</v>
      </c>
      <c r="C13524" s="5">
        <v>9</v>
      </c>
      <c r="D13524" s="5">
        <v>10</v>
      </c>
      <c r="E13524" s="5">
        <v>8</v>
      </c>
      <c r="F13524" s="3">
        <v>142.19990000000001</v>
      </c>
      <c r="G13524" s="3">
        <v>-37.238399999999999</v>
      </c>
      <c r="H13524" s="3" t="s">
        <v>6</v>
      </c>
      <c r="I13524" s="3" t="s">
        <v>8</v>
      </c>
      <c r="J13524" s="3">
        <v>1</v>
      </c>
    </row>
    <row r="13525" spans="1:10" x14ac:dyDescent="0.25">
      <c r="A13525" s="1">
        <v>40797.333333333336</v>
      </c>
      <c r="B13525" s="2">
        <v>2011</v>
      </c>
      <c r="C13525" s="2">
        <v>9</v>
      </c>
      <c r="D13525" s="2">
        <v>11</v>
      </c>
      <c r="E13525" s="2">
        <v>8</v>
      </c>
      <c r="F13525">
        <v>142.19659999999999</v>
      </c>
      <c r="G13525">
        <v>-37.239899999999999</v>
      </c>
      <c r="H13525" t="s">
        <v>6</v>
      </c>
      <c r="I13525" t="s">
        <v>8</v>
      </c>
      <c r="J13525">
        <v>1</v>
      </c>
    </row>
    <row r="13526" spans="1:10" x14ac:dyDescent="0.25">
      <c r="A13526" s="4">
        <v>40800.333333333336</v>
      </c>
      <c r="B13526" s="5">
        <v>2011</v>
      </c>
      <c r="C13526" s="5">
        <v>9</v>
      </c>
      <c r="D13526" s="5">
        <v>14</v>
      </c>
      <c r="E13526" s="5">
        <v>8</v>
      </c>
      <c r="F13526" s="3">
        <v>142.1969</v>
      </c>
      <c r="G13526" s="3">
        <v>-37.239199999999997</v>
      </c>
      <c r="H13526" s="3" t="s">
        <v>6</v>
      </c>
      <c r="I13526" s="3" t="s">
        <v>7</v>
      </c>
      <c r="J13526" s="3">
        <v>1</v>
      </c>
    </row>
    <row r="13527" spans="1:10" x14ac:dyDescent="0.25">
      <c r="A13527" s="1">
        <v>40801.333333333336</v>
      </c>
      <c r="B13527" s="2">
        <v>2011</v>
      </c>
      <c r="C13527" s="2">
        <v>9</v>
      </c>
      <c r="D13527" s="2">
        <v>15</v>
      </c>
      <c r="E13527" s="2">
        <v>8</v>
      </c>
      <c r="F13527">
        <v>142.1968</v>
      </c>
      <c r="G13527">
        <v>-37.239199999999997</v>
      </c>
      <c r="H13527" t="s">
        <v>6</v>
      </c>
      <c r="I13527" t="s">
        <v>8</v>
      </c>
      <c r="J13527">
        <v>1</v>
      </c>
    </row>
    <row r="13528" spans="1:10" x14ac:dyDescent="0.25">
      <c r="A13528" s="4">
        <v>40802.333333333336</v>
      </c>
      <c r="B13528" s="5">
        <v>2011</v>
      </c>
      <c r="C13528" s="5">
        <v>9</v>
      </c>
      <c r="D13528" s="5">
        <v>16</v>
      </c>
      <c r="E13528" s="5">
        <v>8</v>
      </c>
      <c r="F13528" s="3">
        <v>142.19710000000001</v>
      </c>
      <c r="G13528" s="3">
        <v>-37.229999999999997</v>
      </c>
      <c r="H13528" s="3" t="s">
        <v>6</v>
      </c>
      <c r="I13528" s="3" t="s">
        <v>8</v>
      </c>
      <c r="J13528" s="3">
        <v>1</v>
      </c>
    </row>
    <row r="13529" spans="1:10" x14ac:dyDescent="0.25">
      <c r="A13529" s="1">
        <v>40803.333333333336</v>
      </c>
      <c r="B13529" s="2">
        <v>2011</v>
      </c>
      <c r="C13529" s="2">
        <v>9</v>
      </c>
      <c r="D13529" s="2">
        <v>17</v>
      </c>
      <c r="E13529" s="2">
        <v>8</v>
      </c>
      <c r="F13529">
        <v>142.197</v>
      </c>
      <c r="G13529">
        <v>-37.239400000000003</v>
      </c>
      <c r="H13529" t="s">
        <v>6</v>
      </c>
      <c r="I13529" t="s">
        <v>8</v>
      </c>
      <c r="J13529">
        <v>1</v>
      </c>
    </row>
    <row r="13530" spans="1:10" x14ac:dyDescent="0.25">
      <c r="A13530" s="4">
        <v>40805.333333333336</v>
      </c>
      <c r="B13530" s="5">
        <v>2011</v>
      </c>
      <c r="C13530" s="5">
        <v>9</v>
      </c>
      <c r="D13530" s="5">
        <v>19</v>
      </c>
      <c r="E13530" s="5">
        <v>8</v>
      </c>
      <c r="F13530" s="3">
        <v>142.17240000000001</v>
      </c>
      <c r="G13530" s="3">
        <v>-37.250300000000003</v>
      </c>
      <c r="H13530" s="3" t="s">
        <v>6</v>
      </c>
      <c r="I13530" s="3" t="s">
        <v>9</v>
      </c>
      <c r="J13530" s="3">
        <v>1</v>
      </c>
    </row>
    <row r="13531" spans="1:10" x14ac:dyDescent="0.25">
      <c r="A13531" s="1">
        <v>40806.333333333336</v>
      </c>
      <c r="B13531" s="2">
        <v>2011</v>
      </c>
      <c r="C13531" s="2">
        <v>9</v>
      </c>
      <c r="D13531" s="2">
        <v>20</v>
      </c>
      <c r="E13531" s="2">
        <v>8</v>
      </c>
      <c r="F13531">
        <v>142.14109999999999</v>
      </c>
      <c r="G13531">
        <v>-37.264600000000002</v>
      </c>
      <c r="H13531" t="s">
        <v>6</v>
      </c>
      <c r="I13531" t="s">
        <v>8</v>
      </c>
      <c r="J13531">
        <v>1</v>
      </c>
    </row>
    <row r="13532" spans="1:10" x14ac:dyDescent="0.25">
      <c r="A13532" s="4">
        <v>40807.333333333336</v>
      </c>
      <c r="B13532" s="5">
        <v>2011</v>
      </c>
      <c r="C13532" s="5">
        <v>9</v>
      </c>
      <c r="D13532" s="5">
        <v>21</v>
      </c>
      <c r="E13532" s="5">
        <v>8</v>
      </c>
      <c r="F13532" s="3">
        <v>142.14089999999999</v>
      </c>
      <c r="G13532" s="3">
        <v>-37.268999999999998</v>
      </c>
      <c r="H13532" s="3" t="s">
        <v>6</v>
      </c>
      <c r="I13532" s="3" t="s">
        <v>8</v>
      </c>
      <c r="J13532" s="3">
        <v>1</v>
      </c>
    </row>
    <row r="13533" spans="1:10" x14ac:dyDescent="0.25">
      <c r="A13533" s="1">
        <v>40808.333333333336</v>
      </c>
      <c r="B13533" s="2">
        <v>2011</v>
      </c>
      <c r="C13533" s="2">
        <v>9</v>
      </c>
      <c r="D13533" s="2">
        <v>22</v>
      </c>
      <c r="E13533" s="2">
        <v>8</v>
      </c>
      <c r="F13533">
        <v>142.14009999999999</v>
      </c>
      <c r="G13533">
        <v>-37.268700000000003</v>
      </c>
      <c r="H13533" t="s">
        <v>6</v>
      </c>
      <c r="I13533" t="s">
        <v>8</v>
      </c>
      <c r="J13533">
        <v>1</v>
      </c>
    </row>
    <row r="13534" spans="1:10" x14ac:dyDescent="0.25">
      <c r="A13534" s="4">
        <v>40809.333333333336</v>
      </c>
      <c r="B13534" s="5">
        <v>2011</v>
      </c>
      <c r="C13534" s="5">
        <v>9</v>
      </c>
      <c r="D13534" s="5">
        <v>23</v>
      </c>
      <c r="E13534" s="5">
        <v>8</v>
      </c>
      <c r="F13534" s="3">
        <v>142.14279999999999</v>
      </c>
      <c r="G13534" s="3">
        <v>-37.267499999999998</v>
      </c>
      <c r="H13534" s="3" t="s">
        <v>6</v>
      </c>
      <c r="I13534" s="3" t="s">
        <v>7</v>
      </c>
      <c r="J13534" s="3">
        <v>1</v>
      </c>
    </row>
    <row r="13535" spans="1:10" x14ac:dyDescent="0.25">
      <c r="A13535" s="1">
        <v>40810.333333333336</v>
      </c>
      <c r="B13535" s="2">
        <v>2011</v>
      </c>
      <c r="C13535" s="2">
        <v>9</v>
      </c>
      <c r="D13535" s="2">
        <v>24</v>
      </c>
      <c r="E13535" s="2">
        <v>8</v>
      </c>
      <c r="F13535">
        <v>142.14160000000001</v>
      </c>
      <c r="G13535">
        <v>-37.268999999999998</v>
      </c>
      <c r="H13535" t="s">
        <v>6</v>
      </c>
      <c r="I13535" t="s">
        <v>8</v>
      </c>
      <c r="J13535">
        <v>1</v>
      </c>
    </row>
    <row r="13536" spans="1:10" x14ac:dyDescent="0.25">
      <c r="A13536" s="4">
        <v>40811.333333333336</v>
      </c>
      <c r="B13536" s="5">
        <v>2011</v>
      </c>
      <c r="C13536" s="5">
        <v>9</v>
      </c>
      <c r="D13536" s="5">
        <v>25</v>
      </c>
      <c r="E13536" s="5">
        <v>8</v>
      </c>
      <c r="F13536" s="3">
        <v>142.1413</v>
      </c>
      <c r="G13536" s="3">
        <v>-37.268900000000002</v>
      </c>
      <c r="H13536" s="3" t="s">
        <v>6</v>
      </c>
      <c r="I13536" s="3" t="s">
        <v>8</v>
      </c>
      <c r="J13536" s="3">
        <v>1</v>
      </c>
    </row>
    <row r="13537" spans="1:10" x14ac:dyDescent="0.25">
      <c r="A13537" s="1">
        <v>40812.333333333336</v>
      </c>
      <c r="B13537" s="2">
        <v>2011</v>
      </c>
      <c r="C13537" s="2">
        <v>9</v>
      </c>
      <c r="D13537" s="2">
        <v>26</v>
      </c>
      <c r="E13537" s="2">
        <v>8</v>
      </c>
      <c r="F13537">
        <v>142.14169999999999</v>
      </c>
      <c r="G13537">
        <v>-37.268599999999999</v>
      </c>
      <c r="H13537" t="s">
        <v>6</v>
      </c>
      <c r="I13537" t="s">
        <v>10</v>
      </c>
      <c r="J13537">
        <v>1</v>
      </c>
    </row>
    <row r="13538" spans="1:10" x14ac:dyDescent="0.25">
      <c r="A13538" s="4">
        <v>40813.333333333336</v>
      </c>
      <c r="B13538" s="5">
        <v>2011</v>
      </c>
      <c r="C13538" s="5">
        <v>9</v>
      </c>
      <c r="D13538" s="5">
        <v>27</v>
      </c>
      <c r="E13538" s="5">
        <v>8</v>
      </c>
      <c r="F13538" s="3">
        <v>142.14240000000001</v>
      </c>
      <c r="G13538" s="3">
        <v>-37.268300000000004</v>
      </c>
      <c r="H13538" s="3" t="s">
        <v>6</v>
      </c>
      <c r="I13538" s="3" t="s">
        <v>8</v>
      </c>
      <c r="J13538" s="3">
        <v>1</v>
      </c>
    </row>
    <row r="13539" spans="1:10" x14ac:dyDescent="0.25">
      <c r="A13539" s="1">
        <v>40814.333333333336</v>
      </c>
      <c r="B13539" s="2">
        <v>2011</v>
      </c>
      <c r="C13539" s="2">
        <v>9</v>
      </c>
      <c r="D13539" s="2">
        <v>28</v>
      </c>
      <c r="E13539" s="2">
        <v>8</v>
      </c>
      <c r="F13539">
        <v>142.14259999999999</v>
      </c>
      <c r="G13539">
        <v>-37.267600000000002</v>
      </c>
      <c r="H13539" t="s">
        <v>6</v>
      </c>
      <c r="I13539" t="s">
        <v>7</v>
      </c>
      <c r="J13539">
        <v>1</v>
      </c>
    </row>
    <row r="13540" spans="1:10" x14ac:dyDescent="0.25">
      <c r="A13540" s="4">
        <v>40815.333333333336</v>
      </c>
      <c r="B13540" s="5">
        <v>2011</v>
      </c>
      <c r="C13540" s="5">
        <v>9</v>
      </c>
      <c r="D13540" s="5">
        <v>29</v>
      </c>
      <c r="E13540" s="5">
        <v>8</v>
      </c>
      <c r="F13540" s="3">
        <v>142.15469999999999</v>
      </c>
      <c r="G13540" s="3">
        <v>-37.265999999999998</v>
      </c>
      <c r="H13540" s="3" t="s">
        <v>6</v>
      </c>
      <c r="I13540" s="3" t="s">
        <v>9</v>
      </c>
      <c r="J13540" s="3">
        <v>1</v>
      </c>
    </row>
    <row r="13541" spans="1:10" x14ac:dyDescent="0.25">
      <c r="A13541" s="1">
        <v>40816.333333333336</v>
      </c>
      <c r="B13541" s="2">
        <v>2011</v>
      </c>
      <c r="C13541" s="2">
        <v>9</v>
      </c>
      <c r="D13541" s="2">
        <v>30</v>
      </c>
      <c r="E13541" s="2">
        <v>8</v>
      </c>
      <c r="F13541">
        <v>142.1414</v>
      </c>
      <c r="G13541">
        <v>-37.2639</v>
      </c>
      <c r="H13541" t="s">
        <v>6</v>
      </c>
      <c r="I13541" t="s">
        <v>8</v>
      </c>
      <c r="J13541">
        <v>1</v>
      </c>
    </row>
    <row r="13542" spans="1:10" x14ac:dyDescent="0.25">
      <c r="A13542" s="4">
        <v>40817.333333333336</v>
      </c>
      <c r="B13542" s="5">
        <v>2011</v>
      </c>
      <c r="C13542" s="5">
        <v>10</v>
      </c>
      <c r="D13542" s="5">
        <v>1</v>
      </c>
      <c r="E13542" s="5">
        <v>8</v>
      </c>
      <c r="F13542" s="3">
        <v>142.14830000000001</v>
      </c>
      <c r="G13542" s="3">
        <v>-37.284399999999998</v>
      </c>
      <c r="H13542" s="3" t="s">
        <v>6</v>
      </c>
      <c r="I13542" s="3" t="s">
        <v>7</v>
      </c>
      <c r="J13542" s="3">
        <v>1</v>
      </c>
    </row>
    <row r="13543" spans="1:10" x14ac:dyDescent="0.25">
      <c r="A13543" s="1">
        <v>40818.333333333336</v>
      </c>
      <c r="B13543" s="2">
        <v>2011</v>
      </c>
      <c r="C13543" s="2">
        <v>10</v>
      </c>
      <c r="D13543" s="2">
        <v>2</v>
      </c>
      <c r="E13543" s="2">
        <v>8</v>
      </c>
      <c r="F13543">
        <v>142.1653</v>
      </c>
      <c r="G13543">
        <v>-37.294899999999998</v>
      </c>
      <c r="H13543" t="s">
        <v>6</v>
      </c>
      <c r="I13543" t="s">
        <v>8</v>
      </c>
      <c r="J13543">
        <v>1</v>
      </c>
    </row>
    <row r="13544" spans="1:10" x14ac:dyDescent="0.25">
      <c r="A13544" s="4">
        <v>40819.333333333336</v>
      </c>
      <c r="B13544" s="5">
        <v>2011</v>
      </c>
      <c r="C13544" s="5">
        <v>10</v>
      </c>
      <c r="D13544" s="5">
        <v>3</v>
      </c>
      <c r="E13544" s="5">
        <v>8</v>
      </c>
      <c r="F13544" s="3">
        <v>142.173</v>
      </c>
      <c r="G13544" s="3">
        <v>-37.2502</v>
      </c>
      <c r="H13544" s="3" t="s">
        <v>6</v>
      </c>
      <c r="I13544" s="3" t="s">
        <v>7</v>
      </c>
      <c r="J13544" s="3">
        <v>1</v>
      </c>
    </row>
    <row r="13545" spans="1:10" x14ac:dyDescent="0.25">
      <c r="A13545" s="1">
        <v>40820.333333333336</v>
      </c>
      <c r="B13545" s="2">
        <v>2011</v>
      </c>
      <c r="C13545" s="2">
        <v>10</v>
      </c>
      <c r="D13545" s="2">
        <v>4</v>
      </c>
      <c r="E13545" s="2">
        <v>8</v>
      </c>
      <c r="F13545">
        <v>142.15989999999999</v>
      </c>
      <c r="G13545">
        <v>-37.262900000000002</v>
      </c>
      <c r="H13545" t="s">
        <v>6</v>
      </c>
      <c r="I13545" t="s">
        <v>7</v>
      </c>
      <c r="J13545">
        <v>1</v>
      </c>
    </row>
    <row r="13546" spans="1:10" x14ac:dyDescent="0.25">
      <c r="A13546" s="4">
        <v>40821.333333333336</v>
      </c>
      <c r="B13546" s="5">
        <v>2011</v>
      </c>
      <c r="C13546" s="5">
        <v>10</v>
      </c>
      <c r="D13546" s="5">
        <v>5</v>
      </c>
      <c r="E13546" s="5">
        <v>8</v>
      </c>
      <c r="F13546" s="3">
        <v>142.1576</v>
      </c>
      <c r="G13546" s="3">
        <v>-37.261200000000002</v>
      </c>
      <c r="H13546" s="3" t="s">
        <v>6</v>
      </c>
      <c r="I13546" s="3" t="s">
        <v>8</v>
      </c>
      <c r="J13546" s="3">
        <v>1</v>
      </c>
    </row>
    <row r="13547" spans="1:10" x14ac:dyDescent="0.25">
      <c r="A13547" s="1">
        <v>40825.333333333336</v>
      </c>
      <c r="B13547" s="2">
        <v>2011</v>
      </c>
      <c r="C13547" s="2">
        <v>10</v>
      </c>
      <c r="D13547" s="2">
        <v>9</v>
      </c>
      <c r="E13547" s="2">
        <v>8</v>
      </c>
      <c r="F13547">
        <v>142.15600000000001</v>
      </c>
      <c r="G13547">
        <v>-37.261499999999998</v>
      </c>
      <c r="H13547" t="s">
        <v>6</v>
      </c>
      <c r="I13547" t="s">
        <v>8</v>
      </c>
      <c r="J13547">
        <v>1</v>
      </c>
    </row>
    <row r="13548" spans="1:10" x14ac:dyDescent="0.25">
      <c r="A13548" s="4">
        <v>40826.333333333336</v>
      </c>
      <c r="B13548" s="5">
        <v>2011</v>
      </c>
      <c r="C13548" s="5">
        <v>10</v>
      </c>
      <c r="D13548" s="5">
        <v>10</v>
      </c>
      <c r="E13548" s="5">
        <v>8</v>
      </c>
      <c r="F13548" s="3">
        <v>142.15979999999999</v>
      </c>
      <c r="G13548" s="3">
        <v>-37.260800000000003</v>
      </c>
      <c r="H13548" s="3" t="s">
        <v>6</v>
      </c>
      <c r="I13548" s="3" t="s">
        <v>9</v>
      </c>
      <c r="J13548" s="3">
        <v>1</v>
      </c>
    </row>
    <row r="13549" spans="1:10" x14ac:dyDescent="0.25">
      <c r="A13549" s="1">
        <v>40827.333333333336</v>
      </c>
      <c r="B13549" s="2">
        <v>2011</v>
      </c>
      <c r="C13549" s="2">
        <v>10</v>
      </c>
      <c r="D13549" s="2">
        <v>11</v>
      </c>
      <c r="E13549" s="2">
        <v>8</v>
      </c>
      <c r="F13549">
        <v>142.18510000000001</v>
      </c>
      <c r="G13549">
        <v>-37.240200000000002</v>
      </c>
      <c r="H13549" t="s">
        <v>6</v>
      </c>
      <c r="I13549" t="s">
        <v>7</v>
      </c>
      <c r="J13549">
        <v>1</v>
      </c>
    </row>
    <row r="13550" spans="1:10" x14ac:dyDescent="0.25">
      <c r="A13550" s="4">
        <v>40828.333333333336</v>
      </c>
      <c r="B13550" s="5">
        <v>2011</v>
      </c>
      <c r="C13550" s="5">
        <v>10</v>
      </c>
      <c r="D13550" s="5">
        <v>12</v>
      </c>
      <c r="E13550" s="5">
        <v>8</v>
      </c>
      <c r="F13550" s="3">
        <v>142.15770000000001</v>
      </c>
      <c r="G13550" s="3">
        <v>-37.261899999999997</v>
      </c>
      <c r="H13550" s="3" t="s">
        <v>6</v>
      </c>
      <c r="I13550" s="3" t="s">
        <v>7</v>
      </c>
      <c r="J13550" s="3">
        <v>1</v>
      </c>
    </row>
    <row r="13551" spans="1:10" x14ac:dyDescent="0.25">
      <c r="A13551" s="1">
        <v>40829.333333333336</v>
      </c>
      <c r="B13551" s="2">
        <v>2011</v>
      </c>
      <c r="C13551" s="2">
        <v>10</v>
      </c>
      <c r="D13551" s="2">
        <v>13</v>
      </c>
      <c r="E13551" s="2">
        <v>8</v>
      </c>
      <c r="F13551">
        <v>142.15870000000001</v>
      </c>
      <c r="G13551">
        <v>-37.261299999999999</v>
      </c>
      <c r="H13551" t="s">
        <v>6</v>
      </c>
      <c r="I13551" t="s">
        <v>8</v>
      </c>
      <c r="J13551">
        <v>1</v>
      </c>
    </row>
    <row r="13552" spans="1:10" x14ac:dyDescent="0.25">
      <c r="A13552" s="4">
        <v>40830.333333333336</v>
      </c>
      <c r="B13552" s="5">
        <v>2011</v>
      </c>
      <c r="C13552" s="5">
        <v>10</v>
      </c>
      <c r="D13552" s="5">
        <v>14</v>
      </c>
      <c r="E13552" s="5">
        <v>8</v>
      </c>
      <c r="F13552" s="3">
        <v>142.15780000000001</v>
      </c>
      <c r="G13552" s="3">
        <v>-37.262</v>
      </c>
      <c r="H13552" s="3" t="s">
        <v>6</v>
      </c>
      <c r="I13552" s="3" t="s">
        <v>8</v>
      </c>
      <c r="J13552" s="3">
        <v>1</v>
      </c>
    </row>
    <row r="13553" spans="1:10" x14ac:dyDescent="0.25">
      <c r="A13553" s="1">
        <v>40831.333333333336</v>
      </c>
      <c r="B13553" s="2">
        <v>2011</v>
      </c>
      <c r="C13553" s="2">
        <v>10</v>
      </c>
      <c r="D13553" s="2">
        <v>15</v>
      </c>
      <c r="E13553" s="2">
        <v>8</v>
      </c>
      <c r="F13553">
        <v>142.1652</v>
      </c>
      <c r="G13553">
        <v>-37.260599999999997</v>
      </c>
      <c r="H13553" t="s">
        <v>6</v>
      </c>
      <c r="I13553" t="s">
        <v>8</v>
      </c>
      <c r="J13553">
        <v>1</v>
      </c>
    </row>
    <row r="13554" spans="1:10" x14ac:dyDescent="0.25">
      <c r="A13554" s="4">
        <v>40832.333333333336</v>
      </c>
      <c r="B13554" s="5">
        <v>2011</v>
      </c>
      <c r="C13554" s="5">
        <v>10</v>
      </c>
      <c r="D13554" s="5">
        <v>16</v>
      </c>
      <c r="E13554" s="5">
        <v>8</v>
      </c>
      <c r="F13554" s="3">
        <v>142.1628</v>
      </c>
      <c r="G13554" s="3">
        <v>-37.260599999999997</v>
      </c>
      <c r="H13554" s="3" t="s">
        <v>6</v>
      </c>
      <c r="I13554" s="3" t="s">
        <v>7</v>
      </c>
      <c r="J13554" s="3">
        <v>1</v>
      </c>
    </row>
    <row r="13555" spans="1:10" x14ac:dyDescent="0.25">
      <c r="A13555" s="1">
        <v>40833.333333333336</v>
      </c>
      <c r="B13555" s="2">
        <v>2011</v>
      </c>
      <c r="C13555" s="2">
        <v>10</v>
      </c>
      <c r="D13555" s="2">
        <v>17</v>
      </c>
      <c r="E13555" s="2">
        <v>8</v>
      </c>
      <c r="F13555">
        <v>142.15799999999999</v>
      </c>
      <c r="G13555">
        <v>-37.261000000000003</v>
      </c>
      <c r="H13555" t="s">
        <v>6</v>
      </c>
      <c r="I13555" t="s">
        <v>7</v>
      </c>
      <c r="J13555">
        <v>1</v>
      </c>
    </row>
    <row r="13556" spans="1:10" x14ac:dyDescent="0.25">
      <c r="A13556" s="4">
        <v>40835.333333333336</v>
      </c>
      <c r="B13556" s="5">
        <v>2011</v>
      </c>
      <c r="C13556" s="5">
        <v>10</v>
      </c>
      <c r="D13556" s="5">
        <v>19</v>
      </c>
      <c r="E13556" s="5">
        <v>8</v>
      </c>
      <c r="F13556" s="3">
        <v>142.15889999999999</v>
      </c>
      <c r="G13556" s="3">
        <v>-37.261800000000001</v>
      </c>
      <c r="H13556" s="3" t="s">
        <v>6</v>
      </c>
      <c r="I13556" s="3" t="s">
        <v>7</v>
      </c>
      <c r="J13556" s="3">
        <v>1</v>
      </c>
    </row>
    <row r="13557" spans="1:10" x14ac:dyDescent="0.25">
      <c r="A13557" s="1">
        <v>40836.333333333336</v>
      </c>
      <c r="B13557" s="2">
        <v>2011</v>
      </c>
      <c r="C13557" s="2">
        <v>10</v>
      </c>
      <c r="D13557" s="2">
        <v>20</v>
      </c>
      <c r="E13557" s="2">
        <v>8</v>
      </c>
      <c r="F13557">
        <v>142.15289999999999</v>
      </c>
      <c r="G13557">
        <v>-37.267099999999999</v>
      </c>
      <c r="H13557" t="s">
        <v>6</v>
      </c>
      <c r="I13557" t="s">
        <v>9</v>
      </c>
      <c r="J13557">
        <v>1</v>
      </c>
    </row>
    <row r="13558" spans="1:10" x14ac:dyDescent="0.25">
      <c r="A13558" s="4">
        <v>40837.333333333336</v>
      </c>
      <c r="B13558" s="5">
        <v>2011</v>
      </c>
      <c r="C13558" s="5">
        <v>10</v>
      </c>
      <c r="D13558" s="5">
        <v>21</v>
      </c>
      <c r="E13558" s="5">
        <v>8</v>
      </c>
      <c r="F13558" s="3">
        <v>142.15530000000001</v>
      </c>
      <c r="G13558" s="3">
        <v>-37.267000000000003</v>
      </c>
      <c r="H13558" s="3" t="s">
        <v>6</v>
      </c>
      <c r="I13558" s="3" t="s">
        <v>7</v>
      </c>
      <c r="J13558" s="3">
        <v>1</v>
      </c>
    </row>
    <row r="13559" spans="1:10" x14ac:dyDescent="0.25">
      <c r="A13559" s="1">
        <v>40839.333333333336</v>
      </c>
      <c r="B13559" s="2">
        <v>2011</v>
      </c>
      <c r="C13559" s="2">
        <v>10</v>
      </c>
      <c r="D13559" s="2">
        <v>23</v>
      </c>
      <c r="E13559" s="2">
        <v>8</v>
      </c>
      <c r="F13559">
        <v>142.16460000000001</v>
      </c>
      <c r="G13559">
        <v>-37.293199999999999</v>
      </c>
      <c r="H13559" t="s">
        <v>6</v>
      </c>
      <c r="I13559" t="s">
        <v>8</v>
      </c>
      <c r="J13559">
        <v>1</v>
      </c>
    </row>
    <row r="13560" spans="1:10" x14ac:dyDescent="0.25">
      <c r="A13560" s="4">
        <v>40841.333333333336</v>
      </c>
      <c r="B13560" s="5">
        <v>2011</v>
      </c>
      <c r="C13560" s="5">
        <v>10</v>
      </c>
      <c r="D13560" s="5">
        <v>25</v>
      </c>
      <c r="E13560" s="5">
        <v>8</v>
      </c>
      <c r="F13560" s="3">
        <v>142.15620000000001</v>
      </c>
      <c r="G13560" s="3">
        <v>-37.265900000000002</v>
      </c>
      <c r="H13560" s="3" t="s">
        <v>6</v>
      </c>
      <c r="I13560" s="3" t="s">
        <v>9</v>
      </c>
      <c r="J13560" s="3">
        <v>1</v>
      </c>
    </row>
    <row r="13561" spans="1:10" x14ac:dyDescent="0.25">
      <c r="A13561" s="1">
        <v>40843.333333333336</v>
      </c>
      <c r="B13561" s="2">
        <v>2011</v>
      </c>
      <c r="C13561" s="2">
        <v>10</v>
      </c>
      <c r="D13561" s="2">
        <v>27</v>
      </c>
      <c r="E13561" s="2">
        <v>8</v>
      </c>
      <c r="F13561">
        <v>142.15620000000001</v>
      </c>
      <c r="G13561">
        <v>-37.265900000000002</v>
      </c>
      <c r="H13561" t="s">
        <v>6</v>
      </c>
      <c r="I13561" t="s">
        <v>7</v>
      </c>
      <c r="J13561">
        <v>1</v>
      </c>
    </row>
    <row r="13562" spans="1:10" x14ac:dyDescent="0.25">
      <c r="A13562" s="4">
        <v>40845.333333333336</v>
      </c>
      <c r="B13562" s="5">
        <v>2011</v>
      </c>
      <c r="C13562" s="5">
        <v>10</v>
      </c>
      <c r="D13562" s="5">
        <v>29</v>
      </c>
      <c r="E13562" s="5">
        <v>8</v>
      </c>
      <c r="F13562" s="3">
        <v>142.16139999999999</v>
      </c>
      <c r="G13562" s="3">
        <v>-37.265000000000001</v>
      </c>
      <c r="H13562" s="3" t="s">
        <v>6</v>
      </c>
      <c r="I13562" s="3" t="s">
        <v>9</v>
      </c>
      <c r="J13562" s="3">
        <v>1</v>
      </c>
    </row>
    <row r="13563" spans="1:10" x14ac:dyDescent="0.25">
      <c r="A13563" s="1">
        <v>40848.333333333336</v>
      </c>
      <c r="B13563" s="2">
        <v>2011</v>
      </c>
      <c r="C13563" s="2">
        <v>11</v>
      </c>
      <c r="D13563" s="2">
        <v>1</v>
      </c>
      <c r="E13563" s="2">
        <v>8</v>
      </c>
      <c r="F13563">
        <v>142.19329999999999</v>
      </c>
      <c r="G13563">
        <v>-37.330500000000001</v>
      </c>
      <c r="H13563" t="s">
        <v>6</v>
      </c>
      <c r="I13563" t="s">
        <v>7</v>
      </c>
      <c r="J13563">
        <v>1</v>
      </c>
    </row>
    <row r="13564" spans="1:10" x14ac:dyDescent="0.25">
      <c r="A13564" s="4">
        <v>40849.333333333336</v>
      </c>
      <c r="B13564" s="5">
        <v>2011</v>
      </c>
      <c r="C13564" s="5">
        <v>11</v>
      </c>
      <c r="D13564" s="5">
        <v>2</v>
      </c>
      <c r="E13564" s="5">
        <v>8</v>
      </c>
      <c r="F13564" s="3">
        <v>142.20670000000001</v>
      </c>
      <c r="G13564" s="3">
        <v>-37.322600000000001</v>
      </c>
      <c r="H13564" s="3" t="s">
        <v>6</v>
      </c>
      <c r="I13564" s="3" t="s">
        <v>8</v>
      </c>
      <c r="J13564" s="3">
        <v>1</v>
      </c>
    </row>
    <row r="13565" spans="1:10" x14ac:dyDescent="0.25">
      <c r="A13565" s="1">
        <v>40850.333333333336</v>
      </c>
      <c r="B13565" s="2">
        <v>2011</v>
      </c>
      <c r="C13565" s="2">
        <v>11</v>
      </c>
      <c r="D13565" s="2">
        <v>3</v>
      </c>
      <c r="E13565" s="2">
        <v>8</v>
      </c>
      <c r="F13565">
        <v>142.22110000000001</v>
      </c>
      <c r="G13565">
        <v>-37.298299999999998</v>
      </c>
      <c r="H13565" t="s">
        <v>6</v>
      </c>
      <c r="I13565" t="s">
        <v>9</v>
      </c>
      <c r="J13565">
        <v>1</v>
      </c>
    </row>
    <row r="13566" spans="1:10" x14ac:dyDescent="0.25">
      <c r="A13566" s="4">
        <v>40854.333333333336</v>
      </c>
      <c r="B13566" s="5">
        <v>2011</v>
      </c>
      <c r="C13566" s="5">
        <v>11</v>
      </c>
      <c r="D13566" s="5">
        <v>7</v>
      </c>
      <c r="E13566" s="5">
        <v>8</v>
      </c>
      <c r="F13566" s="3">
        <v>142.1095</v>
      </c>
      <c r="G13566" s="3">
        <v>-37.198799999999999</v>
      </c>
      <c r="H13566" s="3" t="s">
        <v>6</v>
      </c>
      <c r="I13566" s="3" t="s">
        <v>8</v>
      </c>
      <c r="J13566" s="3">
        <v>1</v>
      </c>
    </row>
    <row r="13567" spans="1:10" x14ac:dyDescent="0.25">
      <c r="A13567" s="1">
        <v>40759.334027777775</v>
      </c>
      <c r="B13567" s="2">
        <v>2011</v>
      </c>
      <c r="C13567" s="2">
        <v>8</v>
      </c>
      <c r="D13567" s="2">
        <v>4</v>
      </c>
      <c r="E13567" s="2">
        <v>8</v>
      </c>
      <c r="F13567">
        <v>142.14259999999999</v>
      </c>
      <c r="G13567">
        <v>-37.264499999999998</v>
      </c>
      <c r="H13567" t="s">
        <v>6</v>
      </c>
      <c r="I13567" t="s">
        <v>8</v>
      </c>
      <c r="J13567">
        <v>1</v>
      </c>
    </row>
    <row r="13568" spans="1:10" x14ac:dyDescent="0.25">
      <c r="A13568" s="4">
        <v>40768.334027777775</v>
      </c>
      <c r="B13568" s="5">
        <v>2011</v>
      </c>
      <c r="C13568" s="5">
        <v>8</v>
      </c>
      <c r="D13568" s="5">
        <v>13</v>
      </c>
      <c r="E13568" s="5">
        <v>8</v>
      </c>
      <c r="F13568" s="3">
        <v>142.14279999999999</v>
      </c>
      <c r="G13568" s="3">
        <v>-37.264600000000002</v>
      </c>
      <c r="H13568" s="3" t="s">
        <v>6</v>
      </c>
      <c r="I13568" s="3" t="s">
        <v>7</v>
      </c>
      <c r="J13568" s="3">
        <v>1</v>
      </c>
    </row>
    <row r="13569" spans="1:10" x14ac:dyDescent="0.25">
      <c r="A13569" s="1">
        <v>40771.334027777775</v>
      </c>
      <c r="B13569" s="2">
        <v>2011</v>
      </c>
      <c r="C13569" s="2">
        <v>8</v>
      </c>
      <c r="D13569" s="2">
        <v>16</v>
      </c>
      <c r="E13569" s="2">
        <v>8</v>
      </c>
      <c r="F13569">
        <v>142.14840000000001</v>
      </c>
      <c r="G13569">
        <v>-37.283799999999999</v>
      </c>
      <c r="H13569" t="s">
        <v>6</v>
      </c>
      <c r="I13569" t="s">
        <v>7</v>
      </c>
      <c r="J13569">
        <v>1</v>
      </c>
    </row>
    <row r="13570" spans="1:10" x14ac:dyDescent="0.25">
      <c r="A13570" s="4">
        <v>40774.334027777775</v>
      </c>
      <c r="B13570" s="5">
        <v>2011</v>
      </c>
      <c r="C13570" s="5">
        <v>8</v>
      </c>
      <c r="D13570" s="5">
        <v>19</v>
      </c>
      <c r="E13570" s="5">
        <v>8</v>
      </c>
      <c r="F13570" s="3">
        <v>142.149</v>
      </c>
      <c r="G13570" s="3">
        <v>-37.287100000000002</v>
      </c>
      <c r="H13570" s="3" t="s">
        <v>6</v>
      </c>
      <c r="I13570" s="3" t="s">
        <v>9</v>
      </c>
      <c r="J13570" s="3">
        <v>1</v>
      </c>
    </row>
    <row r="13571" spans="1:10" x14ac:dyDescent="0.25">
      <c r="A13571" s="1">
        <v>40780.334027777775</v>
      </c>
      <c r="B13571" s="2">
        <v>2011</v>
      </c>
      <c r="C13571" s="2">
        <v>8</v>
      </c>
      <c r="D13571" s="2">
        <v>25</v>
      </c>
      <c r="E13571" s="2">
        <v>8</v>
      </c>
      <c r="F13571">
        <v>142.15549999999999</v>
      </c>
      <c r="G13571">
        <v>-37.299300000000002</v>
      </c>
      <c r="H13571" t="s">
        <v>6</v>
      </c>
      <c r="I13571" t="s">
        <v>7</v>
      </c>
      <c r="J13571">
        <v>1</v>
      </c>
    </row>
    <row r="13572" spans="1:10" x14ac:dyDescent="0.25">
      <c r="A13572" s="4">
        <v>40822.334027777775</v>
      </c>
      <c r="B13572" s="5">
        <v>2011</v>
      </c>
      <c r="C13572" s="5">
        <v>10</v>
      </c>
      <c r="D13572" s="5">
        <v>6</v>
      </c>
      <c r="E13572" s="5">
        <v>8</v>
      </c>
      <c r="F13572" s="3">
        <v>142.16149999999999</v>
      </c>
      <c r="G13572" s="3">
        <v>-37.2605</v>
      </c>
      <c r="H13572" s="3" t="s">
        <v>6</v>
      </c>
      <c r="I13572" s="3" t="s">
        <v>8</v>
      </c>
      <c r="J13572" s="3">
        <v>1</v>
      </c>
    </row>
    <row r="13573" spans="1:10" x14ac:dyDescent="0.25">
      <c r="A13573" s="1">
        <v>40823.334027777775</v>
      </c>
      <c r="B13573" s="2">
        <v>2011</v>
      </c>
      <c r="C13573" s="2">
        <v>10</v>
      </c>
      <c r="D13573" s="2">
        <v>7</v>
      </c>
      <c r="E13573" s="2">
        <v>8</v>
      </c>
      <c r="F13573">
        <v>142.15770000000001</v>
      </c>
      <c r="G13573">
        <v>-37.262099999999997</v>
      </c>
      <c r="H13573" t="s">
        <v>6</v>
      </c>
      <c r="I13573" t="s">
        <v>7</v>
      </c>
      <c r="J13573">
        <v>1</v>
      </c>
    </row>
    <row r="13574" spans="1:10" x14ac:dyDescent="0.25">
      <c r="A13574" s="4">
        <v>40824.334027777775</v>
      </c>
      <c r="B13574" s="5">
        <v>2011</v>
      </c>
      <c r="C13574" s="5">
        <v>10</v>
      </c>
      <c r="D13574" s="5">
        <v>8</v>
      </c>
      <c r="E13574" s="5">
        <v>8</v>
      </c>
      <c r="F13574" s="3">
        <v>142.16650000000001</v>
      </c>
      <c r="G13574" s="3">
        <v>-37.260599999999997</v>
      </c>
      <c r="H13574" s="3" t="s">
        <v>6</v>
      </c>
      <c r="I13574" s="3" t="s">
        <v>10</v>
      </c>
      <c r="J13574" s="3">
        <v>1</v>
      </c>
    </row>
    <row r="13575" spans="1:10" x14ac:dyDescent="0.25">
      <c r="A13575" s="1">
        <v>40834.334027777775</v>
      </c>
      <c r="B13575" s="2">
        <v>2011</v>
      </c>
      <c r="C13575" s="2">
        <v>10</v>
      </c>
      <c r="D13575" s="2">
        <v>18</v>
      </c>
      <c r="E13575" s="2">
        <v>8</v>
      </c>
      <c r="F13575">
        <v>142.15889999999999</v>
      </c>
      <c r="G13575">
        <v>-37.261200000000002</v>
      </c>
      <c r="H13575" t="s">
        <v>6</v>
      </c>
      <c r="I13575" t="s">
        <v>8</v>
      </c>
      <c r="J13575">
        <v>1</v>
      </c>
    </row>
    <row r="13576" spans="1:10" x14ac:dyDescent="0.25">
      <c r="A13576" s="4">
        <v>40846.334027777775</v>
      </c>
      <c r="B13576" s="5">
        <v>2011</v>
      </c>
      <c r="C13576" s="5">
        <v>10</v>
      </c>
      <c r="D13576" s="5">
        <v>30</v>
      </c>
      <c r="E13576" s="5">
        <v>8</v>
      </c>
      <c r="F13576" s="3">
        <v>142.18020000000001</v>
      </c>
      <c r="G13576" s="3">
        <v>-37.300699999999999</v>
      </c>
      <c r="H13576" s="3" t="s">
        <v>6</v>
      </c>
      <c r="I13576" s="3" t="s">
        <v>8</v>
      </c>
      <c r="J13576" s="3">
        <v>1</v>
      </c>
    </row>
    <row r="13577" spans="1:10" x14ac:dyDescent="0.25">
      <c r="A13577" s="1">
        <v>40847.334027777775</v>
      </c>
      <c r="B13577" s="2">
        <v>2011</v>
      </c>
      <c r="C13577" s="2">
        <v>10</v>
      </c>
      <c r="D13577" s="2">
        <v>31</v>
      </c>
      <c r="E13577" s="2">
        <v>8</v>
      </c>
      <c r="F13577">
        <v>142.196</v>
      </c>
      <c r="G13577">
        <v>-37.3264</v>
      </c>
      <c r="H13577" t="s">
        <v>6</v>
      </c>
      <c r="I13577" t="s">
        <v>8</v>
      </c>
      <c r="J13577">
        <v>1</v>
      </c>
    </row>
    <row r="13578" spans="1:10" x14ac:dyDescent="0.25">
      <c r="A13578" s="4">
        <v>40853.334027777775</v>
      </c>
      <c r="B13578" s="5">
        <v>2011</v>
      </c>
      <c r="C13578" s="5">
        <v>11</v>
      </c>
      <c r="D13578" s="5">
        <v>6</v>
      </c>
      <c r="E13578" s="5">
        <v>8</v>
      </c>
      <c r="F13578" s="3">
        <v>142.14519999999999</v>
      </c>
      <c r="G13578" s="3">
        <v>-37.241799999999998</v>
      </c>
      <c r="H13578" s="3" t="s">
        <v>6</v>
      </c>
      <c r="I13578" s="3" t="s">
        <v>8</v>
      </c>
      <c r="J13578" s="3">
        <v>1</v>
      </c>
    </row>
    <row r="13579" spans="1:10" x14ac:dyDescent="0.25">
      <c r="A13579" s="1">
        <v>40727.834027777775</v>
      </c>
      <c r="B13579" s="2">
        <v>2011</v>
      </c>
      <c r="C13579" s="2">
        <v>7</v>
      </c>
      <c r="D13579" s="2">
        <v>3</v>
      </c>
      <c r="E13579" s="2">
        <v>20</v>
      </c>
      <c r="F13579">
        <v>142.21549999999999</v>
      </c>
      <c r="G13579">
        <v>-37.535699999999999</v>
      </c>
      <c r="H13579" t="s">
        <v>6</v>
      </c>
      <c r="I13579" t="s">
        <v>7</v>
      </c>
      <c r="J13579">
        <v>1</v>
      </c>
    </row>
    <row r="13580" spans="1:10" x14ac:dyDescent="0.25">
      <c r="A13580" s="4">
        <v>40741.834027777775</v>
      </c>
      <c r="B13580" s="5">
        <v>2011</v>
      </c>
      <c r="C13580" s="5">
        <v>7</v>
      </c>
      <c r="D13580" s="5">
        <v>17</v>
      </c>
      <c r="E13580" s="5">
        <v>20</v>
      </c>
      <c r="F13580" s="3">
        <v>142.2139</v>
      </c>
      <c r="G13580" s="3">
        <v>-37.533200000000001</v>
      </c>
      <c r="H13580" s="3" t="s">
        <v>6</v>
      </c>
      <c r="I13580" s="3" t="s">
        <v>8</v>
      </c>
      <c r="J13580" s="3">
        <v>1</v>
      </c>
    </row>
    <row r="13581" spans="1:10" x14ac:dyDescent="0.25">
      <c r="A13581" s="1">
        <v>40753.834027777775</v>
      </c>
      <c r="B13581" s="2">
        <v>2011</v>
      </c>
      <c r="C13581" s="2">
        <v>7</v>
      </c>
      <c r="D13581" s="2">
        <v>29</v>
      </c>
      <c r="E13581" s="2">
        <v>20</v>
      </c>
      <c r="F13581">
        <v>142.14250000000001</v>
      </c>
      <c r="G13581">
        <v>-37.264299999999999</v>
      </c>
      <c r="H13581" t="s">
        <v>6</v>
      </c>
      <c r="I13581" t="s">
        <v>7</v>
      </c>
      <c r="J13581">
        <v>1</v>
      </c>
    </row>
    <row r="13582" spans="1:10" x14ac:dyDescent="0.25">
      <c r="A13582" s="4">
        <v>40757.834027777775</v>
      </c>
      <c r="B13582" s="5">
        <v>2011</v>
      </c>
      <c r="C13582" s="5">
        <v>8</v>
      </c>
      <c r="D13582" s="5">
        <v>2</v>
      </c>
      <c r="E13582" s="5">
        <v>20</v>
      </c>
      <c r="F13582" s="3">
        <v>142.1354</v>
      </c>
      <c r="G13582" s="3">
        <v>-37.270400000000002</v>
      </c>
      <c r="H13582" s="3" t="s">
        <v>6</v>
      </c>
      <c r="I13582" s="3" t="s">
        <v>7</v>
      </c>
      <c r="J13582" s="3">
        <v>1</v>
      </c>
    </row>
    <row r="13583" spans="1:10" x14ac:dyDescent="0.25">
      <c r="A13583" s="1">
        <v>40787.834027777775</v>
      </c>
      <c r="B13583" s="2">
        <v>2011</v>
      </c>
      <c r="C13583" s="2">
        <v>9</v>
      </c>
      <c r="D13583" s="2">
        <v>1</v>
      </c>
      <c r="E13583" s="2">
        <v>20</v>
      </c>
      <c r="F13583">
        <v>142.1746</v>
      </c>
      <c r="G13583">
        <v>-37.247300000000003</v>
      </c>
      <c r="H13583" t="s">
        <v>6</v>
      </c>
      <c r="I13583" t="s">
        <v>7</v>
      </c>
      <c r="J13583">
        <v>1</v>
      </c>
    </row>
    <row r="13584" spans="1:10" x14ac:dyDescent="0.25">
      <c r="A13584" s="4">
        <v>40790.834027777775</v>
      </c>
      <c r="B13584" s="5">
        <v>2011</v>
      </c>
      <c r="C13584" s="5">
        <v>9</v>
      </c>
      <c r="D13584" s="5">
        <v>4</v>
      </c>
      <c r="E13584" s="5">
        <v>20</v>
      </c>
      <c r="F13584" s="3">
        <v>142.17439999999999</v>
      </c>
      <c r="G13584" s="3">
        <v>-37.247399999999999</v>
      </c>
      <c r="H13584" s="3" t="s">
        <v>6</v>
      </c>
      <c r="I13584" s="3" t="s">
        <v>7</v>
      </c>
      <c r="J13584" s="3">
        <v>1</v>
      </c>
    </row>
    <row r="13585" spans="1:10" x14ac:dyDescent="0.25">
      <c r="A13585" s="1">
        <v>40812.834027777775</v>
      </c>
      <c r="B13585" s="2">
        <v>2011</v>
      </c>
      <c r="C13585" s="2">
        <v>9</v>
      </c>
      <c r="D13585" s="2">
        <v>26</v>
      </c>
      <c r="E13585" s="2">
        <v>20</v>
      </c>
      <c r="F13585">
        <v>142.14070000000001</v>
      </c>
      <c r="G13585">
        <v>-37.269199999999998</v>
      </c>
      <c r="H13585" t="s">
        <v>6</v>
      </c>
      <c r="I13585" t="s">
        <v>10</v>
      </c>
      <c r="J13585">
        <v>1</v>
      </c>
    </row>
    <row r="13586" spans="1:10" x14ac:dyDescent="0.25">
      <c r="A13586" s="4">
        <v>40818.834027777775</v>
      </c>
      <c r="B13586" s="5">
        <v>2011</v>
      </c>
      <c r="C13586" s="5">
        <v>10</v>
      </c>
      <c r="D13586" s="5">
        <v>2</v>
      </c>
      <c r="E13586" s="5">
        <v>20</v>
      </c>
      <c r="F13586" s="3">
        <v>142.17339999999999</v>
      </c>
      <c r="G13586" s="3">
        <v>-37.249400000000001</v>
      </c>
      <c r="H13586" s="3" t="s">
        <v>6</v>
      </c>
      <c r="I13586" s="3" t="s">
        <v>7</v>
      </c>
      <c r="J13586" s="3">
        <v>1</v>
      </c>
    </row>
    <row r="13587" spans="1:10" x14ac:dyDescent="0.25">
      <c r="A13587" s="1">
        <v>40706.958333333336</v>
      </c>
      <c r="B13587" s="2">
        <v>2011</v>
      </c>
      <c r="C13587" s="2">
        <v>6</v>
      </c>
      <c r="D13587" s="2">
        <v>12</v>
      </c>
      <c r="E13587" s="2">
        <v>23</v>
      </c>
      <c r="F13587">
        <v>142.5899</v>
      </c>
      <c r="G13587">
        <v>-37.562600000000003</v>
      </c>
      <c r="H13587" t="s">
        <v>6</v>
      </c>
      <c r="I13587" t="s">
        <v>7</v>
      </c>
      <c r="J13587">
        <v>1</v>
      </c>
    </row>
    <row r="13588" spans="1:10" x14ac:dyDescent="0.25">
      <c r="A13588" s="4">
        <v>40707.958333333336</v>
      </c>
      <c r="B13588" s="5">
        <v>2011</v>
      </c>
      <c r="C13588" s="5">
        <v>6</v>
      </c>
      <c r="D13588" s="5">
        <v>13</v>
      </c>
      <c r="E13588" s="5">
        <v>23</v>
      </c>
      <c r="F13588" s="3">
        <v>142.5907</v>
      </c>
      <c r="G13588" s="3">
        <v>-37.561999999999998</v>
      </c>
      <c r="H13588" s="3" t="s">
        <v>6</v>
      </c>
      <c r="I13588" s="3" t="s">
        <v>8</v>
      </c>
      <c r="J13588" s="3">
        <v>1</v>
      </c>
    </row>
    <row r="13589" spans="1:10" x14ac:dyDescent="0.25">
      <c r="A13589" s="1">
        <v>40708.958333333336</v>
      </c>
      <c r="B13589" s="2">
        <v>2011</v>
      </c>
      <c r="C13589" s="2">
        <v>6</v>
      </c>
      <c r="D13589" s="2">
        <v>14</v>
      </c>
      <c r="E13589" s="2">
        <v>23</v>
      </c>
      <c r="F13589">
        <v>142.59059999999999</v>
      </c>
      <c r="G13589">
        <v>-37.5623</v>
      </c>
      <c r="H13589" t="s">
        <v>6</v>
      </c>
      <c r="I13589" t="s">
        <v>7</v>
      </c>
      <c r="J13589">
        <v>1</v>
      </c>
    </row>
    <row r="13590" spans="1:10" x14ac:dyDescent="0.25">
      <c r="A13590" s="4">
        <v>40709.958333333336</v>
      </c>
      <c r="B13590" s="5">
        <v>2011</v>
      </c>
      <c r="C13590" s="5">
        <v>6</v>
      </c>
      <c r="D13590" s="5">
        <v>15</v>
      </c>
      <c r="E13590" s="5">
        <v>23</v>
      </c>
      <c r="F13590" s="3">
        <v>142.55279999999999</v>
      </c>
      <c r="G13590" s="3">
        <v>-37.541400000000003</v>
      </c>
      <c r="H13590" s="3" t="s">
        <v>6</v>
      </c>
      <c r="I13590" s="3" t="s">
        <v>8</v>
      </c>
      <c r="J13590" s="3">
        <v>1</v>
      </c>
    </row>
    <row r="13591" spans="1:10" x14ac:dyDescent="0.25">
      <c r="A13591" s="1">
        <v>40710.958333333336</v>
      </c>
      <c r="B13591" s="2">
        <v>2011</v>
      </c>
      <c r="C13591" s="2">
        <v>6</v>
      </c>
      <c r="D13591" s="2">
        <v>16</v>
      </c>
      <c r="E13591" s="2">
        <v>23</v>
      </c>
      <c r="F13591">
        <v>142.55340000000001</v>
      </c>
      <c r="G13591">
        <v>-37.541499999999999</v>
      </c>
      <c r="H13591" t="s">
        <v>6</v>
      </c>
      <c r="I13591" t="s">
        <v>7</v>
      </c>
      <c r="J13591">
        <v>1</v>
      </c>
    </row>
    <row r="13592" spans="1:10" x14ac:dyDescent="0.25">
      <c r="A13592" s="4">
        <v>40711.958333333336</v>
      </c>
      <c r="B13592" s="5">
        <v>2011</v>
      </c>
      <c r="C13592" s="5">
        <v>6</v>
      </c>
      <c r="D13592" s="5">
        <v>17</v>
      </c>
      <c r="E13592" s="5">
        <v>23</v>
      </c>
      <c r="F13592" s="3">
        <v>142.59100000000001</v>
      </c>
      <c r="G13592" s="3">
        <v>-37.532499999999999</v>
      </c>
      <c r="H13592" s="3" t="s">
        <v>6</v>
      </c>
      <c r="I13592" s="3" t="s">
        <v>8</v>
      </c>
      <c r="J13592" s="3">
        <v>1</v>
      </c>
    </row>
    <row r="13593" spans="1:10" x14ac:dyDescent="0.25">
      <c r="A13593" s="1">
        <v>40712.958333333336</v>
      </c>
      <c r="B13593" s="2">
        <v>2011</v>
      </c>
      <c r="C13593" s="2">
        <v>6</v>
      </c>
      <c r="D13593" s="2">
        <v>18</v>
      </c>
      <c r="E13593" s="2">
        <v>23</v>
      </c>
      <c r="F13593">
        <v>142.5532</v>
      </c>
      <c r="G13593">
        <v>-37.541499999999999</v>
      </c>
      <c r="H13593" t="s">
        <v>6</v>
      </c>
      <c r="I13593" t="s">
        <v>8</v>
      </c>
      <c r="J13593">
        <v>1</v>
      </c>
    </row>
    <row r="13594" spans="1:10" x14ac:dyDescent="0.25">
      <c r="A13594" s="4">
        <v>40714.958333333336</v>
      </c>
      <c r="B13594" s="5">
        <v>2011</v>
      </c>
      <c r="C13594" s="5">
        <v>6</v>
      </c>
      <c r="D13594" s="5">
        <v>20</v>
      </c>
      <c r="E13594" s="5">
        <v>23</v>
      </c>
      <c r="F13594" s="3">
        <v>142.55250000000001</v>
      </c>
      <c r="G13594" s="3">
        <v>-37.541400000000003</v>
      </c>
      <c r="H13594" s="3" t="s">
        <v>6</v>
      </c>
      <c r="I13594" s="3" t="s">
        <v>8</v>
      </c>
      <c r="J13594" s="3">
        <v>1</v>
      </c>
    </row>
    <row r="13595" spans="1:10" x14ac:dyDescent="0.25">
      <c r="A13595" s="1">
        <v>40715.958333333336</v>
      </c>
      <c r="B13595" s="2">
        <v>2011</v>
      </c>
      <c r="C13595" s="2">
        <v>6</v>
      </c>
      <c r="D13595" s="2">
        <v>21</v>
      </c>
      <c r="E13595" s="2">
        <v>23</v>
      </c>
      <c r="F13595">
        <v>142.55269999999999</v>
      </c>
      <c r="G13595">
        <v>-37.541600000000003</v>
      </c>
      <c r="H13595" t="s">
        <v>6</v>
      </c>
      <c r="I13595" t="s">
        <v>8</v>
      </c>
      <c r="J13595">
        <v>1</v>
      </c>
    </row>
    <row r="13596" spans="1:10" x14ac:dyDescent="0.25">
      <c r="A13596" s="4">
        <v>40716.958333333336</v>
      </c>
      <c r="B13596" s="5">
        <v>2011</v>
      </c>
      <c r="C13596" s="5">
        <v>6</v>
      </c>
      <c r="D13596" s="5">
        <v>22</v>
      </c>
      <c r="E13596" s="5">
        <v>23</v>
      </c>
      <c r="F13596" s="3">
        <v>142.5523</v>
      </c>
      <c r="G13596" s="3">
        <v>-37.541800000000002</v>
      </c>
      <c r="H13596" s="3" t="s">
        <v>6</v>
      </c>
      <c r="I13596" s="3" t="s">
        <v>8</v>
      </c>
      <c r="J13596" s="3">
        <v>1</v>
      </c>
    </row>
    <row r="13597" spans="1:10" x14ac:dyDescent="0.25">
      <c r="A13597" s="1">
        <v>40717.958333333336</v>
      </c>
      <c r="B13597" s="2">
        <v>2011</v>
      </c>
      <c r="C13597" s="2">
        <v>6</v>
      </c>
      <c r="D13597" s="2">
        <v>23</v>
      </c>
      <c r="E13597" s="2">
        <v>23</v>
      </c>
      <c r="F13597">
        <v>142.55260000000001</v>
      </c>
      <c r="G13597">
        <v>-37.541499999999999</v>
      </c>
      <c r="H13597" t="s">
        <v>6</v>
      </c>
      <c r="I13597" t="s">
        <v>8</v>
      </c>
      <c r="J13597">
        <v>1</v>
      </c>
    </row>
    <row r="13598" spans="1:10" x14ac:dyDescent="0.25">
      <c r="A13598" s="4">
        <v>40718.958333333336</v>
      </c>
      <c r="B13598" s="5">
        <v>2011</v>
      </c>
      <c r="C13598" s="5">
        <v>6</v>
      </c>
      <c r="D13598" s="5">
        <v>24</v>
      </c>
      <c r="E13598" s="5">
        <v>23</v>
      </c>
      <c r="F13598" s="3">
        <v>142.55260000000001</v>
      </c>
      <c r="G13598" s="3">
        <v>-37.542000000000002</v>
      </c>
      <c r="H13598" s="3" t="s">
        <v>6</v>
      </c>
      <c r="I13598" s="3" t="s">
        <v>8</v>
      </c>
      <c r="J13598" s="3">
        <v>1</v>
      </c>
    </row>
    <row r="13599" spans="1:10" x14ac:dyDescent="0.25">
      <c r="A13599" s="1">
        <v>40722.958333333336</v>
      </c>
      <c r="B13599" s="2">
        <v>2011</v>
      </c>
      <c r="C13599" s="2">
        <v>6</v>
      </c>
      <c r="D13599" s="2">
        <v>28</v>
      </c>
      <c r="E13599" s="2">
        <v>23</v>
      </c>
      <c r="F13599">
        <v>142.55260000000001</v>
      </c>
      <c r="G13599">
        <v>-37.5413</v>
      </c>
      <c r="H13599" t="s">
        <v>6</v>
      </c>
      <c r="I13599" t="s">
        <v>8</v>
      </c>
      <c r="J13599">
        <v>1</v>
      </c>
    </row>
    <row r="13600" spans="1:10" x14ac:dyDescent="0.25">
      <c r="A13600" s="4">
        <v>40724.958333333336</v>
      </c>
      <c r="B13600" s="5">
        <v>2011</v>
      </c>
      <c r="C13600" s="5">
        <v>6</v>
      </c>
      <c r="D13600" s="5">
        <v>30</v>
      </c>
      <c r="E13600" s="5">
        <v>23</v>
      </c>
      <c r="F13600" s="3">
        <v>141.339</v>
      </c>
      <c r="G13600" s="3">
        <v>-37.869399999999999</v>
      </c>
      <c r="H13600" s="3" t="s">
        <v>6</v>
      </c>
      <c r="I13600" s="3" t="s">
        <v>8</v>
      </c>
      <c r="J13600" s="3">
        <v>1</v>
      </c>
    </row>
    <row r="13601" spans="1:10" x14ac:dyDescent="0.25">
      <c r="A13601" s="1">
        <v>40725.958333333336</v>
      </c>
      <c r="B13601" s="2">
        <v>2011</v>
      </c>
      <c r="C13601" s="2">
        <v>7</v>
      </c>
      <c r="D13601" s="2">
        <v>1</v>
      </c>
      <c r="E13601" s="2">
        <v>23</v>
      </c>
      <c r="F13601">
        <v>142.25579999999999</v>
      </c>
      <c r="G13601">
        <v>-37.546300000000002</v>
      </c>
      <c r="H13601" t="s">
        <v>6</v>
      </c>
      <c r="I13601" t="s">
        <v>8</v>
      </c>
      <c r="J13601">
        <v>1</v>
      </c>
    </row>
    <row r="13602" spans="1:10" x14ac:dyDescent="0.25">
      <c r="A13602" s="4">
        <v>40727.958333333336</v>
      </c>
      <c r="B13602" s="5">
        <v>2011</v>
      </c>
      <c r="C13602" s="5">
        <v>7</v>
      </c>
      <c r="D13602" s="5">
        <v>3</v>
      </c>
      <c r="E13602" s="5">
        <v>23</v>
      </c>
      <c r="F13602" s="3">
        <v>142.21549999999999</v>
      </c>
      <c r="G13602" s="3">
        <v>-37.535600000000002</v>
      </c>
      <c r="H13602" s="3" t="s">
        <v>6</v>
      </c>
      <c r="I13602" s="3" t="s">
        <v>7</v>
      </c>
      <c r="J13602" s="3">
        <v>1</v>
      </c>
    </row>
    <row r="13603" spans="1:10" x14ac:dyDescent="0.25">
      <c r="A13603" s="1">
        <v>40728.958333333336</v>
      </c>
      <c r="B13603" s="2">
        <v>2011</v>
      </c>
      <c r="C13603" s="2">
        <v>7</v>
      </c>
      <c r="D13603" s="2">
        <v>4</v>
      </c>
      <c r="E13603" s="2">
        <v>23</v>
      </c>
      <c r="F13603">
        <v>142.215</v>
      </c>
      <c r="G13603">
        <v>-37.5349</v>
      </c>
      <c r="H13603" t="s">
        <v>6</v>
      </c>
      <c r="I13603" t="s">
        <v>7</v>
      </c>
      <c r="J13603">
        <v>1</v>
      </c>
    </row>
    <row r="13604" spans="1:10" x14ac:dyDescent="0.25">
      <c r="A13604" s="4">
        <v>40729.958333333336</v>
      </c>
      <c r="B13604" s="5">
        <v>2011</v>
      </c>
      <c r="C13604" s="5">
        <v>7</v>
      </c>
      <c r="D13604" s="5">
        <v>5</v>
      </c>
      <c r="E13604" s="5">
        <v>23</v>
      </c>
      <c r="F13604" s="3">
        <v>142.2159</v>
      </c>
      <c r="G13604" s="3">
        <v>-37.535299999999999</v>
      </c>
      <c r="H13604" s="3" t="s">
        <v>6</v>
      </c>
      <c r="I13604" s="3" t="s">
        <v>8</v>
      </c>
      <c r="J13604" s="3">
        <v>1</v>
      </c>
    </row>
    <row r="13605" spans="1:10" x14ac:dyDescent="0.25">
      <c r="A13605" s="1">
        <v>40730.958333333336</v>
      </c>
      <c r="B13605" s="2">
        <v>2011</v>
      </c>
      <c r="C13605" s="2">
        <v>7</v>
      </c>
      <c r="D13605" s="2">
        <v>6</v>
      </c>
      <c r="E13605" s="2">
        <v>23</v>
      </c>
      <c r="F13605">
        <v>142.21510000000001</v>
      </c>
      <c r="G13605">
        <v>-37.534199999999998</v>
      </c>
      <c r="H13605" t="s">
        <v>6</v>
      </c>
      <c r="I13605" t="s">
        <v>7</v>
      </c>
      <c r="J13605">
        <v>1</v>
      </c>
    </row>
    <row r="13606" spans="1:10" x14ac:dyDescent="0.25">
      <c r="A13606" s="4">
        <v>40731.958333333336</v>
      </c>
      <c r="B13606" s="5">
        <v>2011</v>
      </c>
      <c r="C13606" s="5">
        <v>7</v>
      </c>
      <c r="D13606" s="5">
        <v>7</v>
      </c>
      <c r="E13606" s="5">
        <v>23</v>
      </c>
      <c r="F13606" s="3">
        <v>142.2149</v>
      </c>
      <c r="G13606" s="3">
        <v>-37.534500000000001</v>
      </c>
      <c r="H13606" s="3" t="s">
        <v>6</v>
      </c>
      <c r="I13606" s="3" t="s">
        <v>7</v>
      </c>
      <c r="J13606" s="3">
        <v>1</v>
      </c>
    </row>
    <row r="13607" spans="1:10" x14ac:dyDescent="0.25">
      <c r="A13607" s="1">
        <v>40732.958333333336</v>
      </c>
      <c r="B13607" s="2">
        <v>2011</v>
      </c>
      <c r="C13607" s="2">
        <v>7</v>
      </c>
      <c r="D13607" s="2">
        <v>8</v>
      </c>
      <c r="E13607" s="2">
        <v>23</v>
      </c>
      <c r="F13607">
        <v>142.21520000000001</v>
      </c>
      <c r="G13607">
        <v>-37.535600000000002</v>
      </c>
      <c r="H13607" t="s">
        <v>6</v>
      </c>
      <c r="I13607" t="s">
        <v>7</v>
      </c>
      <c r="J13607">
        <v>1</v>
      </c>
    </row>
    <row r="13608" spans="1:10" x14ac:dyDescent="0.25">
      <c r="A13608" s="4">
        <v>40734.958333333336</v>
      </c>
      <c r="B13608" s="5">
        <v>2011</v>
      </c>
      <c r="C13608" s="5">
        <v>7</v>
      </c>
      <c r="D13608" s="5">
        <v>10</v>
      </c>
      <c r="E13608" s="5">
        <v>23</v>
      </c>
      <c r="F13608" s="3">
        <v>142.2149</v>
      </c>
      <c r="G13608" s="3">
        <v>-37.534599999999998</v>
      </c>
      <c r="H13608" s="3" t="s">
        <v>6</v>
      </c>
      <c r="I13608" s="3" t="s">
        <v>8</v>
      </c>
      <c r="J13608" s="3">
        <v>1</v>
      </c>
    </row>
    <row r="13609" spans="1:10" x14ac:dyDescent="0.25">
      <c r="A13609" s="1">
        <v>40735.958333333336</v>
      </c>
      <c r="B13609" s="2">
        <v>2011</v>
      </c>
      <c r="C13609" s="2">
        <v>7</v>
      </c>
      <c r="D13609" s="2">
        <v>11</v>
      </c>
      <c r="E13609" s="2">
        <v>23</v>
      </c>
      <c r="F13609">
        <v>142.21510000000001</v>
      </c>
      <c r="G13609">
        <v>-37.535400000000003</v>
      </c>
      <c r="H13609" t="s">
        <v>6</v>
      </c>
      <c r="I13609" t="s">
        <v>7</v>
      </c>
      <c r="J13609">
        <v>1</v>
      </c>
    </row>
    <row r="13610" spans="1:10" x14ac:dyDescent="0.25">
      <c r="A13610" s="4">
        <v>40736.958333333336</v>
      </c>
      <c r="B13610" s="5">
        <v>2011</v>
      </c>
      <c r="C13610" s="5">
        <v>7</v>
      </c>
      <c r="D13610" s="5">
        <v>12</v>
      </c>
      <c r="E13610" s="5">
        <v>23</v>
      </c>
      <c r="F13610" s="3">
        <v>142.21530000000001</v>
      </c>
      <c r="G13610" s="3">
        <v>-37.535499999999999</v>
      </c>
      <c r="H13610" s="3" t="s">
        <v>6</v>
      </c>
      <c r="I13610" s="3" t="s">
        <v>7</v>
      </c>
      <c r="J13610" s="3">
        <v>1</v>
      </c>
    </row>
    <row r="13611" spans="1:10" x14ac:dyDescent="0.25">
      <c r="A13611" s="1">
        <v>40737.958333333336</v>
      </c>
      <c r="B13611" s="2">
        <v>2011</v>
      </c>
      <c r="C13611" s="2">
        <v>7</v>
      </c>
      <c r="D13611" s="2">
        <v>13</v>
      </c>
      <c r="E13611" s="2">
        <v>23</v>
      </c>
      <c r="F13611">
        <v>142.21469999999999</v>
      </c>
      <c r="G13611">
        <v>-37.534799999999997</v>
      </c>
      <c r="H13611" t="s">
        <v>6</v>
      </c>
      <c r="I13611" t="s">
        <v>7</v>
      </c>
      <c r="J13611">
        <v>1</v>
      </c>
    </row>
    <row r="13612" spans="1:10" x14ac:dyDescent="0.25">
      <c r="A13612" s="4">
        <v>40738.958333333336</v>
      </c>
      <c r="B13612" s="5">
        <v>2011</v>
      </c>
      <c r="C13612" s="5">
        <v>7</v>
      </c>
      <c r="D13612" s="5">
        <v>14</v>
      </c>
      <c r="E13612" s="5">
        <v>23</v>
      </c>
      <c r="F13612" s="3">
        <v>142.215</v>
      </c>
      <c r="G13612" s="3">
        <v>-37.535400000000003</v>
      </c>
      <c r="H13612" s="3" t="s">
        <v>6</v>
      </c>
      <c r="I13612" s="3" t="s">
        <v>7</v>
      </c>
      <c r="J13612" s="3">
        <v>1</v>
      </c>
    </row>
    <row r="13613" spans="1:10" x14ac:dyDescent="0.25">
      <c r="A13613" s="1">
        <v>40739.958333333336</v>
      </c>
      <c r="B13613" s="2">
        <v>2011</v>
      </c>
      <c r="C13613" s="2">
        <v>7</v>
      </c>
      <c r="D13613" s="2">
        <v>15</v>
      </c>
      <c r="E13613" s="2">
        <v>23</v>
      </c>
      <c r="F13613">
        <v>142.21279999999999</v>
      </c>
      <c r="G13613">
        <v>-37.533700000000003</v>
      </c>
      <c r="H13613" t="s">
        <v>6</v>
      </c>
      <c r="I13613" t="s">
        <v>8</v>
      </c>
      <c r="J13613">
        <v>1</v>
      </c>
    </row>
    <row r="13614" spans="1:10" x14ac:dyDescent="0.25">
      <c r="A13614" s="4">
        <v>40740.958333333336</v>
      </c>
      <c r="B13614" s="5">
        <v>2011</v>
      </c>
      <c r="C13614" s="5">
        <v>7</v>
      </c>
      <c r="D13614" s="5">
        <v>16</v>
      </c>
      <c r="E13614" s="5">
        <v>23</v>
      </c>
      <c r="F13614" s="3">
        <v>142.21279999999999</v>
      </c>
      <c r="G13614" s="3">
        <v>-37.533700000000003</v>
      </c>
      <c r="H13614" s="3" t="s">
        <v>6</v>
      </c>
      <c r="I13614" s="3" t="s">
        <v>8</v>
      </c>
      <c r="J13614" s="3">
        <v>1</v>
      </c>
    </row>
    <row r="13615" spans="1:10" x14ac:dyDescent="0.25">
      <c r="A13615" s="1">
        <v>40741.958333333336</v>
      </c>
      <c r="B13615" s="2">
        <v>2011</v>
      </c>
      <c r="C13615" s="2">
        <v>7</v>
      </c>
      <c r="D13615" s="2">
        <v>17</v>
      </c>
      <c r="E13615" s="2">
        <v>23</v>
      </c>
      <c r="F13615">
        <v>142.2148</v>
      </c>
      <c r="G13615">
        <v>-37.534500000000001</v>
      </c>
      <c r="H13615" t="s">
        <v>6</v>
      </c>
      <c r="I13615" t="s">
        <v>9</v>
      </c>
      <c r="J13615">
        <v>1</v>
      </c>
    </row>
    <row r="13616" spans="1:10" x14ac:dyDescent="0.25">
      <c r="A13616" s="4">
        <v>40742.958333333336</v>
      </c>
      <c r="B13616" s="5">
        <v>2011</v>
      </c>
      <c r="C13616" s="5">
        <v>7</v>
      </c>
      <c r="D13616" s="5">
        <v>18</v>
      </c>
      <c r="E13616" s="5">
        <v>23</v>
      </c>
      <c r="F13616" s="3">
        <v>142.18109999999999</v>
      </c>
      <c r="G13616" s="3">
        <v>-37.241500000000002</v>
      </c>
      <c r="H13616" s="3" t="s">
        <v>6</v>
      </c>
      <c r="I13616" s="3" t="s">
        <v>7</v>
      </c>
      <c r="J13616" s="3">
        <v>1</v>
      </c>
    </row>
    <row r="13617" spans="1:10" x14ac:dyDescent="0.25">
      <c r="A13617" s="1">
        <v>40744.958333333336</v>
      </c>
      <c r="B13617" s="2">
        <v>2011</v>
      </c>
      <c r="C13617" s="2">
        <v>7</v>
      </c>
      <c r="D13617" s="2">
        <v>20</v>
      </c>
      <c r="E13617" s="2">
        <v>23</v>
      </c>
      <c r="F13617">
        <v>142.14230000000001</v>
      </c>
      <c r="G13617">
        <v>-37.264699999999998</v>
      </c>
      <c r="H13617" t="s">
        <v>6</v>
      </c>
      <c r="I13617" t="s">
        <v>7</v>
      </c>
      <c r="J13617">
        <v>1</v>
      </c>
    </row>
    <row r="13618" spans="1:10" x14ac:dyDescent="0.25">
      <c r="A13618" s="4">
        <v>40745.958333333336</v>
      </c>
      <c r="B13618" s="5">
        <v>2011</v>
      </c>
      <c r="C13618" s="5">
        <v>7</v>
      </c>
      <c r="D13618" s="5">
        <v>21</v>
      </c>
      <c r="E13618" s="5">
        <v>23</v>
      </c>
      <c r="F13618" s="3">
        <v>142.20959999999999</v>
      </c>
      <c r="G13618" s="3">
        <v>-37.236800000000002</v>
      </c>
      <c r="H13618" s="3" t="s">
        <v>6</v>
      </c>
      <c r="I13618" s="3" t="s">
        <v>8</v>
      </c>
      <c r="J13618" s="3">
        <v>1</v>
      </c>
    </row>
    <row r="13619" spans="1:10" x14ac:dyDescent="0.25">
      <c r="A13619" s="1">
        <v>40747.958333333336</v>
      </c>
      <c r="B13619" s="2">
        <v>2011</v>
      </c>
      <c r="C13619" s="2">
        <v>7</v>
      </c>
      <c r="D13619" s="2">
        <v>23</v>
      </c>
      <c r="E13619" s="2">
        <v>23</v>
      </c>
      <c r="F13619">
        <v>142.14230000000001</v>
      </c>
      <c r="G13619">
        <v>-37.264800000000001</v>
      </c>
      <c r="H13619" t="s">
        <v>6</v>
      </c>
      <c r="I13619" t="s">
        <v>8</v>
      </c>
      <c r="J13619">
        <v>1</v>
      </c>
    </row>
    <row r="13620" spans="1:10" x14ac:dyDescent="0.25">
      <c r="A13620" s="4">
        <v>40748.958333333336</v>
      </c>
      <c r="B13620" s="5">
        <v>2011</v>
      </c>
      <c r="C13620" s="5">
        <v>7</v>
      </c>
      <c r="D13620" s="5">
        <v>24</v>
      </c>
      <c r="E13620" s="5">
        <v>23</v>
      </c>
      <c r="F13620" s="3">
        <v>142.14070000000001</v>
      </c>
      <c r="G13620" s="3">
        <v>-37.2684</v>
      </c>
      <c r="H13620" s="3" t="s">
        <v>6</v>
      </c>
      <c r="I13620" s="3" t="s">
        <v>9</v>
      </c>
      <c r="J13620" s="3">
        <v>1</v>
      </c>
    </row>
    <row r="13621" spans="1:10" x14ac:dyDescent="0.25">
      <c r="A13621" s="1">
        <v>40751.958333333336</v>
      </c>
      <c r="B13621" s="2">
        <v>2011</v>
      </c>
      <c r="C13621" s="2">
        <v>7</v>
      </c>
      <c r="D13621" s="2">
        <v>27</v>
      </c>
      <c r="E13621" s="2">
        <v>23</v>
      </c>
      <c r="F13621">
        <v>142.15129999999999</v>
      </c>
      <c r="G13621">
        <v>-37.260399999999997</v>
      </c>
      <c r="H13621" t="s">
        <v>6</v>
      </c>
      <c r="I13621" t="s">
        <v>9</v>
      </c>
      <c r="J13621">
        <v>1</v>
      </c>
    </row>
    <row r="13622" spans="1:10" x14ac:dyDescent="0.25">
      <c r="A13622" s="4">
        <v>40752.958333333336</v>
      </c>
      <c r="B13622" s="5">
        <v>2011</v>
      </c>
      <c r="C13622" s="5">
        <v>7</v>
      </c>
      <c r="D13622" s="5">
        <v>28</v>
      </c>
      <c r="E13622" s="5">
        <v>23</v>
      </c>
      <c r="F13622" s="3">
        <v>142.1429</v>
      </c>
      <c r="G13622" s="3">
        <v>-37.264899999999997</v>
      </c>
      <c r="H13622" s="3" t="s">
        <v>6</v>
      </c>
      <c r="I13622" s="3" t="s">
        <v>7</v>
      </c>
      <c r="J13622" s="3">
        <v>1</v>
      </c>
    </row>
    <row r="13623" spans="1:10" x14ac:dyDescent="0.25">
      <c r="A13623" s="1">
        <v>40753.958333333336</v>
      </c>
      <c r="B13623" s="2">
        <v>2011</v>
      </c>
      <c r="C13623" s="2">
        <v>7</v>
      </c>
      <c r="D13623" s="2">
        <v>29</v>
      </c>
      <c r="E13623" s="2">
        <v>23</v>
      </c>
      <c r="F13623">
        <v>142.14259999999999</v>
      </c>
      <c r="G13623">
        <v>-37.264400000000002</v>
      </c>
      <c r="H13623" t="s">
        <v>6</v>
      </c>
      <c r="I13623" t="s">
        <v>7</v>
      </c>
      <c r="J13623">
        <v>1</v>
      </c>
    </row>
    <row r="13624" spans="1:10" x14ac:dyDescent="0.25">
      <c r="A13624" s="4">
        <v>40755.958333333336</v>
      </c>
      <c r="B13624" s="5">
        <v>2011</v>
      </c>
      <c r="C13624" s="5">
        <v>7</v>
      </c>
      <c r="D13624" s="5">
        <v>31</v>
      </c>
      <c r="E13624" s="5">
        <v>23</v>
      </c>
      <c r="F13624" s="3">
        <v>142.14060000000001</v>
      </c>
      <c r="G13624" s="3">
        <v>-37.268500000000003</v>
      </c>
      <c r="H13624" s="3" t="s">
        <v>6</v>
      </c>
      <c r="I13624" s="3" t="s">
        <v>7</v>
      </c>
      <c r="J13624" s="3">
        <v>1</v>
      </c>
    </row>
    <row r="13625" spans="1:10" x14ac:dyDescent="0.25">
      <c r="A13625" s="1">
        <v>40756.958333333336</v>
      </c>
      <c r="B13625" s="2">
        <v>2011</v>
      </c>
      <c r="C13625" s="2">
        <v>8</v>
      </c>
      <c r="D13625" s="2">
        <v>1</v>
      </c>
      <c r="E13625" s="2">
        <v>23</v>
      </c>
      <c r="F13625">
        <v>142.14060000000001</v>
      </c>
      <c r="G13625">
        <v>-37.2684</v>
      </c>
      <c r="H13625" t="s">
        <v>6</v>
      </c>
      <c r="I13625" t="s">
        <v>7</v>
      </c>
      <c r="J13625">
        <v>1</v>
      </c>
    </row>
    <row r="13626" spans="1:10" x14ac:dyDescent="0.25">
      <c r="A13626" s="4">
        <v>40759.958333333336</v>
      </c>
      <c r="B13626" s="5">
        <v>2011</v>
      </c>
      <c r="C13626" s="5">
        <v>8</v>
      </c>
      <c r="D13626" s="5">
        <v>4</v>
      </c>
      <c r="E13626" s="5">
        <v>23</v>
      </c>
      <c r="F13626" s="3">
        <v>142.1404</v>
      </c>
      <c r="G13626" s="3">
        <v>-37.268599999999999</v>
      </c>
      <c r="H13626" s="3" t="s">
        <v>6</v>
      </c>
      <c r="I13626" s="3" t="s">
        <v>7</v>
      </c>
      <c r="J13626" s="3">
        <v>1</v>
      </c>
    </row>
    <row r="13627" spans="1:10" x14ac:dyDescent="0.25">
      <c r="A13627" s="1">
        <v>40761.958333333336</v>
      </c>
      <c r="B13627" s="2">
        <v>2011</v>
      </c>
      <c r="C13627" s="2">
        <v>8</v>
      </c>
      <c r="D13627" s="2">
        <v>6</v>
      </c>
      <c r="E13627" s="2">
        <v>23</v>
      </c>
      <c r="F13627">
        <v>142.1353</v>
      </c>
      <c r="G13627">
        <v>-37.270499999999998</v>
      </c>
      <c r="H13627" t="s">
        <v>6</v>
      </c>
      <c r="I13627" t="s">
        <v>8</v>
      </c>
      <c r="J13627">
        <v>1</v>
      </c>
    </row>
    <row r="13628" spans="1:10" x14ac:dyDescent="0.25">
      <c r="A13628" s="4">
        <v>40762.958333333336</v>
      </c>
      <c r="B13628" s="5">
        <v>2011</v>
      </c>
      <c r="C13628" s="5">
        <v>8</v>
      </c>
      <c r="D13628" s="5">
        <v>7</v>
      </c>
      <c r="E13628" s="5">
        <v>23</v>
      </c>
      <c r="F13628" s="3">
        <v>142.1482</v>
      </c>
      <c r="G13628" s="3">
        <v>-37.284300000000002</v>
      </c>
      <c r="H13628" s="3" t="s">
        <v>6</v>
      </c>
      <c r="I13628" s="3" t="s">
        <v>8</v>
      </c>
      <c r="J13628" s="3">
        <v>1</v>
      </c>
    </row>
    <row r="13629" spans="1:10" x14ac:dyDescent="0.25">
      <c r="A13629" s="1">
        <v>40763.958333333336</v>
      </c>
      <c r="B13629" s="2">
        <v>2011</v>
      </c>
      <c r="C13629" s="2">
        <v>8</v>
      </c>
      <c r="D13629" s="2">
        <v>8</v>
      </c>
      <c r="E13629" s="2">
        <v>23</v>
      </c>
      <c r="F13629">
        <v>142.14060000000001</v>
      </c>
      <c r="G13629">
        <v>-37.268500000000003</v>
      </c>
      <c r="H13629" t="s">
        <v>6</v>
      </c>
      <c r="I13629" t="s">
        <v>8</v>
      </c>
      <c r="J13629">
        <v>1</v>
      </c>
    </row>
    <row r="13630" spans="1:10" x14ac:dyDescent="0.25">
      <c r="A13630" s="4">
        <v>40764.958333333336</v>
      </c>
      <c r="B13630" s="5">
        <v>2011</v>
      </c>
      <c r="C13630" s="5">
        <v>8</v>
      </c>
      <c r="D13630" s="5">
        <v>9</v>
      </c>
      <c r="E13630" s="5">
        <v>23</v>
      </c>
      <c r="F13630" s="3">
        <v>142.14060000000001</v>
      </c>
      <c r="G13630" s="3">
        <v>-37.268500000000003</v>
      </c>
      <c r="H13630" s="3" t="s">
        <v>6</v>
      </c>
      <c r="I13630" s="3" t="s">
        <v>7</v>
      </c>
      <c r="J13630" s="3">
        <v>1</v>
      </c>
    </row>
    <row r="13631" spans="1:10" x14ac:dyDescent="0.25">
      <c r="A13631" s="1">
        <v>40765.958333333336</v>
      </c>
      <c r="B13631" s="2">
        <v>2011</v>
      </c>
      <c r="C13631" s="2">
        <v>8</v>
      </c>
      <c r="D13631" s="2">
        <v>10</v>
      </c>
      <c r="E13631" s="2">
        <v>23</v>
      </c>
      <c r="F13631">
        <v>142.14060000000001</v>
      </c>
      <c r="G13631">
        <v>-37.268500000000003</v>
      </c>
      <c r="H13631" t="s">
        <v>6</v>
      </c>
      <c r="I13631" t="s">
        <v>8</v>
      </c>
      <c r="J13631">
        <v>1</v>
      </c>
    </row>
    <row r="13632" spans="1:10" x14ac:dyDescent="0.25">
      <c r="A13632" s="4">
        <v>40770.958333333336</v>
      </c>
      <c r="B13632" s="5">
        <v>2011</v>
      </c>
      <c r="C13632" s="5">
        <v>8</v>
      </c>
      <c r="D13632" s="5">
        <v>15</v>
      </c>
      <c r="E13632" s="5">
        <v>23</v>
      </c>
      <c r="F13632" s="3">
        <v>142.14840000000001</v>
      </c>
      <c r="G13632" s="3">
        <v>-37.284300000000002</v>
      </c>
      <c r="H13632" s="3" t="s">
        <v>6</v>
      </c>
      <c r="I13632" s="3" t="s">
        <v>8</v>
      </c>
      <c r="J13632" s="3">
        <v>1</v>
      </c>
    </row>
    <row r="13633" spans="1:10" x14ac:dyDescent="0.25">
      <c r="A13633" s="1">
        <v>40772.958333333336</v>
      </c>
      <c r="B13633" s="2">
        <v>2011</v>
      </c>
      <c r="C13633" s="2">
        <v>8</v>
      </c>
      <c r="D13633" s="2">
        <v>17</v>
      </c>
      <c r="E13633" s="2">
        <v>23</v>
      </c>
      <c r="F13633">
        <v>142.15199999999999</v>
      </c>
      <c r="G13633">
        <v>-37.284599999999998</v>
      </c>
      <c r="H13633" t="s">
        <v>6</v>
      </c>
      <c r="I13633" t="s">
        <v>8</v>
      </c>
      <c r="J13633">
        <v>1</v>
      </c>
    </row>
    <row r="13634" spans="1:10" x14ac:dyDescent="0.25">
      <c r="A13634" s="4">
        <v>40773.958333333336</v>
      </c>
      <c r="B13634" s="5">
        <v>2011</v>
      </c>
      <c r="C13634" s="5">
        <v>8</v>
      </c>
      <c r="D13634" s="5">
        <v>18</v>
      </c>
      <c r="E13634" s="5">
        <v>23</v>
      </c>
      <c r="F13634" s="3">
        <v>142.1482</v>
      </c>
      <c r="G13634" s="3">
        <v>-37.284399999999998</v>
      </c>
      <c r="H13634" s="3" t="s">
        <v>6</v>
      </c>
      <c r="I13634" s="3" t="s">
        <v>8</v>
      </c>
      <c r="J13634" s="3">
        <v>1</v>
      </c>
    </row>
    <row r="13635" spans="1:10" x14ac:dyDescent="0.25">
      <c r="A13635" s="1">
        <v>40774.958333333336</v>
      </c>
      <c r="B13635" s="2">
        <v>2011</v>
      </c>
      <c r="C13635" s="2">
        <v>8</v>
      </c>
      <c r="D13635" s="2">
        <v>19</v>
      </c>
      <c r="E13635" s="2">
        <v>23</v>
      </c>
      <c r="F13635">
        <v>142.14830000000001</v>
      </c>
      <c r="G13635">
        <v>-37.284300000000002</v>
      </c>
      <c r="H13635" t="s">
        <v>6</v>
      </c>
      <c r="I13635" t="s">
        <v>9</v>
      </c>
      <c r="J13635">
        <v>1</v>
      </c>
    </row>
    <row r="13636" spans="1:10" x14ac:dyDescent="0.25">
      <c r="A13636" s="4">
        <v>40775.958333333336</v>
      </c>
      <c r="B13636" s="5">
        <v>2011</v>
      </c>
      <c r="C13636" s="5">
        <v>8</v>
      </c>
      <c r="D13636" s="5">
        <v>20</v>
      </c>
      <c r="E13636" s="5">
        <v>23</v>
      </c>
      <c r="F13636" s="3">
        <v>142.1491</v>
      </c>
      <c r="G13636" s="3">
        <v>-37.290100000000002</v>
      </c>
      <c r="H13636" s="3" t="s">
        <v>6</v>
      </c>
      <c r="I13636" s="3" t="s">
        <v>7</v>
      </c>
      <c r="J13636" s="3">
        <v>1</v>
      </c>
    </row>
    <row r="13637" spans="1:10" x14ac:dyDescent="0.25">
      <c r="A13637" s="1">
        <v>40777.958333333336</v>
      </c>
      <c r="B13637" s="2">
        <v>2011</v>
      </c>
      <c r="C13637" s="2">
        <v>8</v>
      </c>
      <c r="D13637" s="2">
        <v>22</v>
      </c>
      <c r="E13637" s="2">
        <v>23</v>
      </c>
      <c r="F13637">
        <v>142.09960000000001</v>
      </c>
      <c r="G13637">
        <v>-37.287399999999998</v>
      </c>
      <c r="H13637" t="s">
        <v>6</v>
      </c>
      <c r="I13637" t="s">
        <v>10</v>
      </c>
      <c r="J13637">
        <v>1</v>
      </c>
    </row>
    <row r="13638" spans="1:10" x14ac:dyDescent="0.25">
      <c r="A13638" s="4">
        <v>40778.958333333336</v>
      </c>
      <c r="B13638" s="5">
        <v>2011</v>
      </c>
      <c r="C13638" s="5">
        <v>8</v>
      </c>
      <c r="D13638" s="5">
        <v>23</v>
      </c>
      <c r="E13638" s="5">
        <v>23</v>
      </c>
      <c r="F13638" s="3">
        <v>142.09989999999999</v>
      </c>
      <c r="G13638" s="3">
        <v>-37.217300000000002</v>
      </c>
      <c r="H13638" s="3" t="s">
        <v>6</v>
      </c>
      <c r="I13638" s="3" t="s">
        <v>8</v>
      </c>
      <c r="J13638" s="3">
        <v>1</v>
      </c>
    </row>
    <row r="13639" spans="1:10" x14ac:dyDescent="0.25">
      <c r="A13639" s="1">
        <v>40779.958333333336</v>
      </c>
      <c r="B13639" s="2">
        <v>2011</v>
      </c>
      <c r="C13639" s="2">
        <v>8</v>
      </c>
      <c r="D13639" s="2">
        <v>24</v>
      </c>
      <c r="E13639" s="2">
        <v>23</v>
      </c>
      <c r="F13639">
        <v>142.1557</v>
      </c>
      <c r="G13639">
        <v>-37.300199999999997</v>
      </c>
      <c r="H13639" t="s">
        <v>6</v>
      </c>
      <c r="I13639" t="s">
        <v>8</v>
      </c>
      <c r="J13639">
        <v>1</v>
      </c>
    </row>
    <row r="13640" spans="1:10" x14ac:dyDescent="0.25">
      <c r="A13640" s="4">
        <v>40782.958333333336</v>
      </c>
      <c r="B13640" s="5">
        <v>2011</v>
      </c>
      <c r="C13640" s="5">
        <v>8</v>
      </c>
      <c r="D13640" s="5">
        <v>27</v>
      </c>
      <c r="E13640" s="5">
        <v>23</v>
      </c>
      <c r="F13640" s="3">
        <v>142.20910000000001</v>
      </c>
      <c r="G13640" s="3">
        <v>-37.236800000000002</v>
      </c>
      <c r="H13640" s="3" t="s">
        <v>6</v>
      </c>
      <c r="I13640" s="3" t="s">
        <v>8</v>
      </c>
      <c r="J13640" s="3">
        <v>1</v>
      </c>
    </row>
    <row r="13641" spans="1:10" x14ac:dyDescent="0.25">
      <c r="A13641" s="1">
        <v>40784.958333333336</v>
      </c>
      <c r="B13641" s="2">
        <v>2011</v>
      </c>
      <c r="C13641" s="2">
        <v>8</v>
      </c>
      <c r="D13641" s="2">
        <v>29</v>
      </c>
      <c r="E13641" s="2">
        <v>23</v>
      </c>
      <c r="F13641">
        <v>142.17410000000001</v>
      </c>
      <c r="G13641">
        <v>-37.247500000000002</v>
      </c>
      <c r="H13641" t="s">
        <v>6</v>
      </c>
      <c r="I13641" t="s">
        <v>7</v>
      </c>
      <c r="J13641">
        <v>1</v>
      </c>
    </row>
    <row r="13642" spans="1:10" x14ac:dyDescent="0.25">
      <c r="A13642" s="4">
        <v>40785.958333333336</v>
      </c>
      <c r="B13642" s="5">
        <v>2011</v>
      </c>
      <c r="C13642" s="5">
        <v>8</v>
      </c>
      <c r="D13642" s="5">
        <v>30</v>
      </c>
      <c r="E13642" s="5">
        <v>23</v>
      </c>
      <c r="F13642" s="3">
        <v>142.17429999999999</v>
      </c>
      <c r="G13642" s="3">
        <v>-37.247599999999998</v>
      </c>
      <c r="H13642" s="3" t="s">
        <v>6</v>
      </c>
      <c r="I13642" s="3" t="s">
        <v>8</v>
      </c>
      <c r="J13642" s="3">
        <v>1</v>
      </c>
    </row>
    <row r="13643" spans="1:10" x14ac:dyDescent="0.25">
      <c r="A13643" s="1">
        <v>40790.958333333336</v>
      </c>
      <c r="B13643" s="2">
        <v>2011</v>
      </c>
      <c r="C13643" s="2">
        <v>9</v>
      </c>
      <c r="D13643" s="2">
        <v>4</v>
      </c>
      <c r="E13643" s="2">
        <v>23</v>
      </c>
      <c r="F13643">
        <v>142.17439999999999</v>
      </c>
      <c r="G13643">
        <v>-37.247399999999999</v>
      </c>
      <c r="H13643" t="s">
        <v>6</v>
      </c>
      <c r="I13643" t="s">
        <v>8</v>
      </c>
      <c r="J13643">
        <v>1</v>
      </c>
    </row>
    <row r="13644" spans="1:10" x14ac:dyDescent="0.25">
      <c r="A13644" s="4">
        <v>40796.958333333336</v>
      </c>
      <c r="B13644" s="5">
        <v>2011</v>
      </c>
      <c r="C13644" s="5">
        <v>9</v>
      </c>
      <c r="D13644" s="5">
        <v>10</v>
      </c>
      <c r="E13644" s="5">
        <v>23</v>
      </c>
      <c r="F13644" s="3">
        <v>142.1756</v>
      </c>
      <c r="G13644" s="3">
        <v>-37.247799999999998</v>
      </c>
      <c r="H13644" s="3" t="s">
        <v>6</v>
      </c>
      <c r="I13644" s="3" t="s">
        <v>7</v>
      </c>
      <c r="J13644" s="3">
        <v>1</v>
      </c>
    </row>
    <row r="13645" spans="1:10" x14ac:dyDescent="0.25">
      <c r="A13645" s="1">
        <v>40799.958333333336</v>
      </c>
      <c r="B13645" s="2">
        <v>2011</v>
      </c>
      <c r="C13645" s="2">
        <v>9</v>
      </c>
      <c r="D13645" s="2">
        <v>13</v>
      </c>
      <c r="E13645" s="2">
        <v>23</v>
      </c>
      <c r="F13645">
        <v>142.17580000000001</v>
      </c>
      <c r="G13645">
        <v>-37.247500000000002</v>
      </c>
      <c r="H13645" t="s">
        <v>6</v>
      </c>
      <c r="I13645" t="s">
        <v>7</v>
      </c>
      <c r="J13645">
        <v>1</v>
      </c>
    </row>
    <row r="13646" spans="1:10" x14ac:dyDescent="0.25">
      <c r="A13646" s="4">
        <v>40800.958333333336</v>
      </c>
      <c r="B13646" s="5">
        <v>2011</v>
      </c>
      <c r="C13646" s="5">
        <v>9</v>
      </c>
      <c r="D13646" s="5">
        <v>14</v>
      </c>
      <c r="E13646" s="5">
        <v>23</v>
      </c>
      <c r="F13646" s="3">
        <v>142.1754</v>
      </c>
      <c r="G13646" s="3">
        <v>-37.248100000000001</v>
      </c>
      <c r="H13646" s="3" t="s">
        <v>6</v>
      </c>
      <c r="I13646" s="3" t="s">
        <v>7</v>
      </c>
      <c r="J13646" s="3">
        <v>1</v>
      </c>
    </row>
    <row r="13647" spans="1:10" x14ac:dyDescent="0.25">
      <c r="A13647" s="1">
        <v>40802.958333333336</v>
      </c>
      <c r="B13647" s="2">
        <v>2011</v>
      </c>
      <c r="C13647" s="2">
        <v>9</v>
      </c>
      <c r="D13647" s="2">
        <v>16</v>
      </c>
      <c r="E13647" s="2">
        <v>23</v>
      </c>
      <c r="F13647">
        <v>142.1754</v>
      </c>
      <c r="G13647">
        <v>-37.247599999999998</v>
      </c>
      <c r="H13647" t="s">
        <v>6</v>
      </c>
      <c r="I13647" t="s">
        <v>8</v>
      </c>
      <c r="J13647">
        <v>1</v>
      </c>
    </row>
    <row r="13648" spans="1:10" x14ac:dyDescent="0.25">
      <c r="A13648" s="4">
        <v>40807.958333333336</v>
      </c>
      <c r="B13648" s="5">
        <v>2011</v>
      </c>
      <c r="C13648" s="5">
        <v>9</v>
      </c>
      <c r="D13648" s="5">
        <v>21</v>
      </c>
      <c r="E13648" s="5">
        <v>23</v>
      </c>
      <c r="F13648" s="3">
        <v>142.14109999999999</v>
      </c>
      <c r="G13648" s="3">
        <v>-37.268900000000002</v>
      </c>
      <c r="H13648" s="3" t="s">
        <v>6</v>
      </c>
      <c r="I13648" s="3" t="s">
        <v>8</v>
      </c>
      <c r="J13648" s="3">
        <v>1</v>
      </c>
    </row>
    <row r="13649" spans="1:10" x14ac:dyDescent="0.25">
      <c r="A13649" s="1">
        <v>40810.958333333336</v>
      </c>
      <c r="B13649" s="2">
        <v>2011</v>
      </c>
      <c r="C13649" s="2">
        <v>9</v>
      </c>
      <c r="D13649" s="2">
        <v>24</v>
      </c>
      <c r="E13649" s="2">
        <v>23</v>
      </c>
      <c r="F13649">
        <v>142.1412</v>
      </c>
      <c r="G13649">
        <v>-37.268900000000002</v>
      </c>
      <c r="H13649" t="s">
        <v>6</v>
      </c>
      <c r="I13649" t="s">
        <v>7</v>
      </c>
      <c r="J13649">
        <v>1</v>
      </c>
    </row>
    <row r="13650" spans="1:10" x14ac:dyDescent="0.25">
      <c r="A13650" s="4">
        <v>40812.958333333336</v>
      </c>
      <c r="B13650" s="5">
        <v>2011</v>
      </c>
      <c r="C13650" s="5">
        <v>9</v>
      </c>
      <c r="D13650" s="5">
        <v>26</v>
      </c>
      <c r="E13650" s="5">
        <v>23</v>
      </c>
      <c r="F13650" s="3">
        <v>142.14070000000001</v>
      </c>
      <c r="G13650" s="3">
        <v>-37.269199999999998</v>
      </c>
      <c r="H13650" s="3" t="s">
        <v>6</v>
      </c>
      <c r="I13650" s="3" t="s">
        <v>8</v>
      </c>
      <c r="J13650" s="3">
        <v>1</v>
      </c>
    </row>
    <row r="13651" spans="1:10" x14ac:dyDescent="0.25">
      <c r="A13651" s="1">
        <v>40814.958333333336</v>
      </c>
      <c r="B13651" s="2">
        <v>2011</v>
      </c>
      <c r="C13651" s="2">
        <v>9</v>
      </c>
      <c r="D13651" s="2">
        <v>28</v>
      </c>
      <c r="E13651" s="2">
        <v>23</v>
      </c>
      <c r="F13651">
        <v>142.14060000000001</v>
      </c>
      <c r="G13651">
        <v>-37.269199999999998</v>
      </c>
      <c r="H13651" t="s">
        <v>6</v>
      </c>
      <c r="I13651" t="s">
        <v>8</v>
      </c>
      <c r="J13651">
        <v>1</v>
      </c>
    </row>
    <row r="13652" spans="1:10" x14ac:dyDescent="0.25">
      <c r="A13652" s="4">
        <v>40815.958333333336</v>
      </c>
      <c r="B13652" s="5">
        <v>2011</v>
      </c>
      <c r="C13652" s="5">
        <v>9</v>
      </c>
      <c r="D13652" s="5">
        <v>29</v>
      </c>
      <c r="E13652" s="5">
        <v>23</v>
      </c>
      <c r="F13652" s="3">
        <v>142.1566</v>
      </c>
      <c r="G13652" s="3">
        <v>-37.265900000000002</v>
      </c>
      <c r="H13652" s="3" t="s">
        <v>6</v>
      </c>
      <c r="I13652" s="3" t="s">
        <v>7</v>
      </c>
      <c r="J13652" s="3">
        <v>1</v>
      </c>
    </row>
    <row r="13653" spans="1:10" x14ac:dyDescent="0.25">
      <c r="A13653" s="1">
        <v>40816.958333333336</v>
      </c>
      <c r="B13653" s="2">
        <v>2011</v>
      </c>
      <c r="C13653" s="2">
        <v>9</v>
      </c>
      <c r="D13653" s="2">
        <v>30</v>
      </c>
      <c r="E13653" s="2">
        <v>23</v>
      </c>
      <c r="F13653">
        <v>142.1567</v>
      </c>
      <c r="G13653">
        <v>-37.265900000000002</v>
      </c>
      <c r="H13653" t="s">
        <v>6</v>
      </c>
      <c r="I13653" t="s">
        <v>7</v>
      </c>
      <c r="J13653">
        <v>1</v>
      </c>
    </row>
    <row r="13654" spans="1:10" x14ac:dyDescent="0.25">
      <c r="A13654" s="4">
        <v>40817.958333333336</v>
      </c>
      <c r="B13654" s="5">
        <v>2011</v>
      </c>
      <c r="C13654" s="5">
        <v>10</v>
      </c>
      <c r="D13654" s="5">
        <v>1</v>
      </c>
      <c r="E13654" s="5">
        <v>23</v>
      </c>
      <c r="F13654" s="3">
        <v>142.15190000000001</v>
      </c>
      <c r="G13654" s="3">
        <v>-37.284799999999997</v>
      </c>
      <c r="H13654" s="3" t="s">
        <v>6</v>
      </c>
      <c r="I13654" s="3" t="s">
        <v>8</v>
      </c>
      <c r="J13654" s="3">
        <v>1</v>
      </c>
    </row>
    <row r="13655" spans="1:10" x14ac:dyDescent="0.25">
      <c r="A13655" s="1">
        <v>40818.958333333336</v>
      </c>
      <c r="B13655" s="2">
        <v>2011</v>
      </c>
      <c r="C13655" s="2">
        <v>10</v>
      </c>
      <c r="D13655" s="2">
        <v>2</v>
      </c>
      <c r="E13655" s="2">
        <v>23</v>
      </c>
      <c r="F13655">
        <v>142.17339999999999</v>
      </c>
      <c r="G13655">
        <v>-37.249400000000001</v>
      </c>
      <c r="H13655" t="s">
        <v>6</v>
      </c>
      <c r="I13655" t="s">
        <v>8</v>
      </c>
      <c r="J13655">
        <v>1</v>
      </c>
    </row>
    <row r="13656" spans="1:10" x14ac:dyDescent="0.25">
      <c r="A13656" s="4">
        <v>40819.958333333336</v>
      </c>
      <c r="B13656" s="5">
        <v>2011</v>
      </c>
      <c r="C13656" s="5">
        <v>10</v>
      </c>
      <c r="D13656" s="5">
        <v>3</v>
      </c>
      <c r="E13656" s="5">
        <v>23</v>
      </c>
      <c r="F13656" s="3">
        <v>142.1575</v>
      </c>
      <c r="G13656" s="3">
        <v>-37.262300000000003</v>
      </c>
      <c r="H13656" s="3" t="s">
        <v>6</v>
      </c>
      <c r="I13656" s="3" t="s">
        <v>9</v>
      </c>
      <c r="J13656" s="3">
        <v>1</v>
      </c>
    </row>
    <row r="13657" spans="1:10" x14ac:dyDescent="0.25">
      <c r="A13657" s="1">
        <v>40820.958333333336</v>
      </c>
      <c r="B13657" s="2">
        <v>2011</v>
      </c>
      <c r="C13657" s="2">
        <v>10</v>
      </c>
      <c r="D13657" s="2">
        <v>4</v>
      </c>
      <c r="E13657" s="2">
        <v>23</v>
      </c>
      <c r="F13657">
        <v>142.15729999999999</v>
      </c>
      <c r="G13657">
        <v>-37.2624</v>
      </c>
      <c r="H13657" t="s">
        <v>6</v>
      </c>
      <c r="I13657" t="s">
        <v>8</v>
      </c>
      <c r="J13657">
        <v>1</v>
      </c>
    </row>
    <row r="13658" spans="1:10" x14ac:dyDescent="0.25">
      <c r="A13658" s="4">
        <v>40821.958333333336</v>
      </c>
      <c r="B13658" s="5">
        <v>2011</v>
      </c>
      <c r="C13658" s="5">
        <v>10</v>
      </c>
      <c r="D13658" s="5">
        <v>5</v>
      </c>
      <c r="E13658" s="5">
        <v>23</v>
      </c>
      <c r="F13658" s="3">
        <v>142.15729999999999</v>
      </c>
      <c r="G13658" s="3">
        <v>-37.2624</v>
      </c>
      <c r="H13658" s="3" t="s">
        <v>6</v>
      </c>
      <c r="I13658" s="3" t="s">
        <v>8</v>
      </c>
      <c r="J13658" s="3">
        <v>1</v>
      </c>
    </row>
    <row r="13659" spans="1:10" x14ac:dyDescent="0.25">
      <c r="A13659" s="1">
        <v>40823.958333333336</v>
      </c>
      <c r="B13659" s="2">
        <v>2011</v>
      </c>
      <c r="C13659" s="2">
        <v>10</v>
      </c>
      <c r="D13659" s="2">
        <v>7</v>
      </c>
      <c r="E13659" s="2">
        <v>23</v>
      </c>
      <c r="F13659">
        <v>142.16229999999999</v>
      </c>
      <c r="G13659">
        <v>-37.260399999999997</v>
      </c>
      <c r="H13659" t="s">
        <v>6</v>
      </c>
      <c r="I13659" t="s">
        <v>8</v>
      </c>
      <c r="J13659">
        <v>1</v>
      </c>
    </row>
    <row r="13660" spans="1:10" x14ac:dyDescent="0.25">
      <c r="A13660" s="4">
        <v>40824.958333333336</v>
      </c>
      <c r="B13660" s="5">
        <v>2011</v>
      </c>
      <c r="C13660" s="5">
        <v>10</v>
      </c>
      <c r="D13660" s="5">
        <v>8</v>
      </c>
      <c r="E13660" s="5">
        <v>23</v>
      </c>
      <c r="F13660" s="3">
        <v>142.15719999999999</v>
      </c>
      <c r="G13660" s="3">
        <v>-37.262300000000003</v>
      </c>
      <c r="H13660" s="3" t="s">
        <v>6</v>
      </c>
      <c r="I13660" s="3" t="s">
        <v>7</v>
      </c>
      <c r="J13660" s="3">
        <v>1</v>
      </c>
    </row>
    <row r="13661" spans="1:10" x14ac:dyDescent="0.25">
      <c r="A13661" s="1">
        <v>40825.958333333336</v>
      </c>
      <c r="B13661" s="2">
        <v>2011</v>
      </c>
      <c r="C13661" s="2">
        <v>10</v>
      </c>
      <c r="D13661" s="2">
        <v>9</v>
      </c>
      <c r="E13661" s="2">
        <v>23</v>
      </c>
      <c r="F13661">
        <v>142.15729999999999</v>
      </c>
      <c r="G13661">
        <v>-37.262300000000003</v>
      </c>
      <c r="H13661" t="s">
        <v>6</v>
      </c>
      <c r="I13661" t="s">
        <v>8</v>
      </c>
      <c r="J13661">
        <v>1</v>
      </c>
    </row>
    <row r="13662" spans="1:10" x14ac:dyDescent="0.25">
      <c r="A13662" s="4">
        <v>40828.958333333336</v>
      </c>
      <c r="B13662" s="5">
        <v>2011</v>
      </c>
      <c r="C13662" s="5">
        <v>10</v>
      </c>
      <c r="D13662" s="5">
        <v>12</v>
      </c>
      <c r="E13662" s="5">
        <v>23</v>
      </c>
      <c r="F13662" s="3">
        <v>142.15729999999999</v>
      </c>
      <c r="G13662" s="3">
        <v>-37.262300000000003</v>
      </c>
      <c r="H13662" s="3" t="s">
        <v>6</v>
      </c>
      <c r="I13662" s="3" t="s">
        <v>9</v>
      </c>
      <c r="J13662" s="3">
        <v>1</v>
      </c>
    </row>
    <row r="13663" spans="1:10" x14ac:dyDescent="0.25">
      <c r="A13663" s="1">
        <v>40831.958333333336</v>
      </c>
      <c r="B13663" s="2">
        <v>2011</v>
      </c>
      <c r="C13663" s="2">
        <v>10</v>
      </c>
      <c r="D13663" s="2">
        <v>15</v>
      </c>
      <c r="E13663" s="2">
        <v>23</v>
      </c>
      <c r="F13663">
        <v>142.16239999999999</v>
      </c>
      <c r="G13663">
        <v>-37.2605</v>
      </c>
      <c r="H13663" t="s">
        <v>6</v>
      </c>
      <c r="I13663" t="s">
        <v>7</v>
      </c>
      <c r="J13663">
        <v>1</v>
      </c>
    </row>
    <row r="13664" spans="1:10" x14ac:dyDescent="0.25">
      <c r="A13664" s="4">
        <v>40832.958333333336</v>
      </c>
      <c r="B13664" s="5">
        <v>2011</v>
      </c>
      <c r="C13664" s="5">
        <v>10</v>
      </c>
      <c r="D13664" s="5">
        <v>16</v>
      </c>
      <c r="E13664" s="5">
        <v>23</v>
      </c>
      <c r="F13664" s="3">
        <v>142.1551</v>
      </c>
      <c r="G13664" s="3">
        <v>-37.2624</v>
      </c>
      <c r="H13664" s="3" t="s">
        <v>6</v>
      </c>
      <c r="I13664" s="3" t="s">
        <v>8</v>
      </c>
      <c r="J13664" s="3">
        <v>1</v>
      </c>
    </row>
    <row r="13665" spans="1:10" x14ac:dyDescent="0.25">
      <c r="A13665" s="1">
        <v>40834.958333333336</v>
      </c>
      <c r="B13665" s="2">
        <v>2011</v>
      </c>
      <c r="C13665" s="2">
        <v>10</v>
      </c>
      <c r="D13665" s="2">
        <v>18</v>
      </c>
      <c r="E13665" s="2">
        <v>23</v>
      </c>
      <c r="F13665">
        <v>142.1551</v>
      </c>
      <c r="G13665">
        <v>-37.2624</v>
      </c>
      <c r="H13665" t="s">
        <v>6</v>
      </c>
      <c r="I13665" t="s">
        <v>8</v>
      </c>
      <c r="J13665">
        <v>1</v>
      </c>
    </row>
    <row r="13666" spans="1:10" x14ac:dyDescent="0.25">
      <c r="A13666" s="4">
        <v>40836.958333333336</v>
      </c>
      <c r="B13666" s="5">
        <v>2011</v>
      </c>
      <c r="C13666" s="5">
        <v>10</v>
      </c>
      <c r="D13666" s="5">
        <v>20</v>
      </c>
      <c r="E13666" s="5">
        <v>23</v>
      </c>
      <c r="F13666" s="3">
        <v>142.1567</v>
      </c>
      <c r="G13666" s="3">
        <v>-37.265900000000002</v>
      </c>
      <c r="H13666" s="3" t="s">
        <v>6</v>
      </c>
      <c r="I13666" s="3" t="s">
        <v>8</v>
      </c>
      <c r="J13666" s="3">
        <v>1</v>
      </c>
    </row>
    <row r="13667" spans="1:10" x14ac:dyDescent="0.25">
      <c r="A13667" s="1">
        <v>40837.958333333336</v>
      </c>
      <c r="B13667" s="2">
        <v>2011</v>
      </c>
      <c r="C13667" s="2">
        <v>10</v>
      </c>
      <c r="D13667" s="2">
        <v>21</v>
      </c>
      <c r="E13667" s="2">
        <v>23</v>
      </c>
      <c r="F13667">
        <v>142.1566</v>
      </c>
      <c r="G13667">
        <v>-37.265900000000002</v>
      </c>
      <c r="H13667" t="s">
        <v>6</v>
      </c>
      <c r="I13667" t="s">
        <v>8</v>
      </c>
      <c r="J13667">
        <v>1</v>
      </c>
    </row>
    <row r="13668" spans="1:10" x14ac:dyDescent="0.25">
      <c r="A13668" s="4">
        <v>40838.958333333336</v>
      </c>
      <c r="B13668" s="5">
        <v>2011</v>
      </c>
      <c r="C13668" s="5">
        <v>10</v>
      </c>
      <c r="D13668" s="5">
        <v>22</v>
      </c>
      <c r="E13668" s="5">
        <v>23</v>
      </c>
      <c r="F13668" s="3">
        <v>142.1567</v>
      </c>
      <c r="G13668" s="3">
        <v>-37.265900000000002</v>
      </c>
      <c r="H13668" s="3" t="s">
        <v>6</v>
      </c>
      <c r="I13668" s="3" t="s">
        <v>7</v>
      </c>
      <c r="J13668" s="3">
        <v>1</v>
      </c>
    </row>
    <row r="13669" spans="1:10" x14ac:dyDescent="0.25">
      <c r="A13669" s="1">
        <v>40840.958333333336</v>
      </c>
      <c r="B13669" s="2">
        <v>2011</v>
      </c>
      <c r="C13669" s="2">
        <v>10</v>
      </c>
      <c r="D13669" s="2">
        <v>24</v>
      </c>
      <c r="E13669" s="2">
        <v>23</v>
      </c>
      <c r="F13669">
        <v>142.1566</v>
      </c>
      <c r="G13669">
        <v>-37.265799999999999</v>
      </c>
      <c r="H13669" t="s">
        <v>6</v>
      </c>
      <c r="I13669" t="s">
        <v>7</v>
      </c>
      <c r="J13669">
        <v>1</v>
      </c>
    </row>
    <row r="13670" spans="1:10" x14ac:dyDescent="0.25">
      <c r="A13670" s="4">
        <v>40842.958333333336</v>
      </c>
      <c r="B13670" s="5">
        <v>2011</v>
      </c>
      <c r="C13670" s="5">
        <v>10</v>
      </c>
      <c r="D13670" s="5">
        <v>26</v>
      </c>
      <c r="E13670" s="5">
        <v>23</v>
      </c>
      <c r="F13670" s="3">
        <v>142.1567</v>
      </c>
      <c r="G13670" s="3">
        <v>-37.265900000000002</v>
      </c>
      <c r="H13670" s="3" t="s">
        <v>6</v>
      </c>
      <c r="I13670" s="3" t="s">
        <v>8</v>
      </c>
      <c r="J13670" s="3">
        <v>1</v>
      </c>
    </row>
    <row r="13671" spans="1:10" x14ac:dyDescent="0.25">
      <c r="A13671" s="1">
        <v>40844.958333333336</v>
      </c>
      <c r="B13671" s="2">
        <v>2011</v>
      </c>
      <c r="C13671" s="2">
        <v>10</v>
      </c>
      <c r="D13671" s="2">
        <v>28</v>
      </c>
      <c r="E13671" s="2">
        <v>23</v>
      </c>
      <c r="F13671">
        <v>142.1593</v>
      </c>
      <c r="G13671">
        <v>-37.265900000000002</v>
      </c>
      <c r="H13671" t="s">
        <v>6</v>
      </c>
      <c r="I13671" t="s">
        <v>7</v>
      </c>
      <c r="J13671">
        <v>1</v>
      </c>
    </row>
    <row r="13672" spans="1:10" x14ac:dyDescent="0.25">
      <c r="A13672" s="4">
        <v>40846.958333333336</v>
      </c>
      <c r="B13672" s="5">
        <v>2011</v>
      </c>
      <c r="C13672" s="5">
        <v>10</v>
      </c>
      <c r="D13672" s="5">
        <v>30</v>
      </c>
      <c r="E13672" s="5">
        <v>23</v>
      </c>
      <c r="F13672" s="3">
        <v>142.2097</v>
      </c>
      <c r="G13672" s="3">
        <v>-37.320300000000003</v>
      </c>
      <c r="H13672" s="3" t="s">
        <v>6</v>
      </c>
      <c r="I13672" s="3" t="s">
        <v>8</v>
      </c>
      <c r="J13672" s="3">
        <v>1</v>
      </c>
    </row>
    <row r="13673" spans="1:10" x14ac:dyDescent="0.25">
      <c r="A13673" s="1">
        <v>40847.958333333336</v>
      </c>
      <c r="B13673" s="2">
        <v>2011</v>
      </c>
      <c r="C13673" s="2">
        <v>10</v>
      </c>
      <c r="D13673" s="2">
        <v>31</v>
      </c>
      <c r="E13673" s="2">
        <v>23</v>
      </c>
      <c r="F13673">
        <v>142.1936</v>
      </c>
      <c r="G13673">
        <v>-37.330399999999997</v>
      </c>
      <c r="H13673" t="s">
        <v>6</v>
      </c>
      <c r="I13673" t="s">
        <v>8</v>
      </c>
      <c r="J13673">
        <v>1</v>
      </c>
    </row>
    <row r="13674" spans="1:10" x14ac:dyDescent="0.25">
      <c r="A13674" s="4">
        <v>40848.958333333336</v>
      </c>
      <c r="B13674" s="5">
        <v>2011</v>
      </c>
      <c r="C13674" s="5">
        <v>11</v>
      </c>
      <c r="D13674" s="5">
        <v>1</v>
      </c>
      <c r="E13674" s="5">
        <v>23</v>
      </c>
      <c r="F13674" s="3">
        <v>142.2062</v>
      </c>
      <c r="G13674" s="3">
        <v>-37.322400000000002</v>
      </c>
      <c r="H13674" s="3" t="s">
        <v>6</v>
      </c>
      <c r="I13674" s="3" t="s">
        <v>8</v>
      </c>
      <c r="J13674" s="3">
        <v>1</v>
      </c>
    </row>
    <row r="13675" spans="1:10" x14ac:dyDescent="0.25">
      <c r="A13675" s="1">
        <v>40849.958333333336</v>
      </c>
      <c r="B13675" s="2">
        <v>2011</v>
      </c>
      <c r="C13675" s="2">
        <v>11</v>
      </c>
      <c r="D13675" s="2">
        <v>2</v>
      </c>
      <c r="E13675" s="2">
        <v>23</v>
      </c>
      <c r="F13675">
        <v>142.20930000000001</v>
      </c>
      <c r="G13675">
        <v>-37.320500000000003</v>
      </c>
      <c r="H13675" t="s">
        <v>6</v>
      </c>
      <c r="I13675" t="s">
        <v>8</v>
      </c>
      <c r="J13675">
        <v>1</v>
      </c>
    </row>
    <row r="13676" spans="1:10" x14ac:dyDescent="0.25">
      <c r="A13676" s="4">
        <v>40851.958333333336</v>
      </c>
      <c r="B13676" s="5">
        <v>2011</v>
      </c>
      <c r="C13676" s="5">
        <v>11</v>
      </c>
      <c r="D13676" s="5">
        <v>4</v>
      </c>
      <c r="E13676" s="5">
        <v>23</v>
      </c>
      <c r="F13676" s="3">
        <v>142.20930000000001</v>
      </c>
      <c r="G13676" s="3">
        <v>-37.320599999999999</v>
      </c>
      <c r="H13676" s="3" t="s">
        <v>6</v>
      </c>
      <c r="I13676" s="3" t="s">
        <v>8</v>
      </c>
      <c r="J13676" s="3">
        <v>1</v>
      </c>
    </row>
    <row r="13677" spans="1:10" x14ac:dyDescent="0.25">
      <c r="A13677" s="1">
        <v>40853.958333333336</v>
      </c>
      <c r="B13677" s="2">
        <v>2011</v>
      </c>
      <c r="C13677" s="2">
        <v>11</v>
      </c>
      <c r="D13677" s="2">
        <v>6</v>
      </c>
      <c r="E13677" s="2">
        <v>23</v>
      </c>
      <c r="F13677">
        <v>142.13910000000001</v>
      </c>
      <c r="G13677">
        <v>-37.244300000000003</v>
      </c>
      <c r="H13677" t="s">
        <v>6</v>
      </c>
      <c r="I13677" t="s">
        <v>10</v>
      </c>
      <c r="J13677">
        <v>1</v>
      </c>
    </row>
    <row r="13678" spans="1:10" x14ac:dyDescent="0.25">
      <c r="A13678" s="4">
        <v>40721.959027777775</v>
      </c>
      <c r="B13678" s="5">
        <v>2011</v>
      </c>
      <c r="C13678" s="5">
        <v>6</v>
      </c>
      <c r="D13678" s="5">
        <v>27</v>
      </c>
      <c r="E13678" s="5">
        <v>23</v>
      </c>
      <c r="F13678" s="3">
        <v>142.55289999999999</v>
      </c>
      <c r="G13678" s="3">
        <v>-37.541499999999999</v>
      </c>
      <c r="H13678" s="3" t="s">
        <v>6</v>
      </c>
      <c r="I13678" s="3" t="s">
        <v>7</v>
      </c>
      <c r="J13678" s="3">
        <v>1</v>
      </c>
    </row>
    <row r="13679" spans="1:10" x14ac:dyDescent="0.25">
      <c r="A13679" s="1">
        <v>40723.959027777775</v>
      </c>
      <c r="B13679" s="2">
        <v>2011</v>
      </c>
      <c r="C13679" s="2">
        <v>6</v>
      </c>
      <c r="D13679" s="2">
        <v>29</v>
      </c>
      <c r="E13679" s="2">
        <v>23</v>
      </c>
      <c r="F13679">
        <v>142.0908</v>
      </c>
      <c r="G13679">
        <v>-37.515500000000003</v>
      </c>
      <c r="H13679" t="s">
        <v>6</v>
      </c>
      <c r="I13679" t="s">
        <v>7</v>
      </c>
      <c r="J13679">
        <v>1</v>
      </c>
    </row>
    <row r="13680" spans="1:10" x14ac:dyDescent="0.25">
      <c r="A13680" s="4">
        <v>40726.959027777775</v>
      </c>
      <c r="B13680" s="5">
        <v>2011</v>
      </c>
      <c r="C13680" s="5">
        <v>7</v>
      </c>
      <c r="D13680" s="5">
        <v>2</v>
      </c>
      <c r="E13680" s="5">
        <v>23</v>
      </c>
      <c r="F13680" s="3">
        <v>142.2516</v>
      </c>
      <c r="G13680" s="3">
        <v>-37.541800000000002</v>
      </c>
      <c r="H13680" s="3" t="s">
        <v>6</v>
      </c>
      <c r="I13680" s="3" t="s">
        <v>7</v>
      </c>
      <c r="J13680" s="3">
        <v>1</v>
      </c>
    </row>
    <row r="13681" spans="1:10" x14ac:dyDescent="0.25">
      <c r="A13681" s="1">
        <v>40733.959027777775</v>
      </c>
      <c r="B13681" s="2">
        <v>2011</v>
      </c>
      <c r="C13681" s="2">
        <v>7</v>
      </c>
      <c r="D13681" s="2">
        <v>9</v>
      </c>
      <c r="E13681" s="2">
        <v>23</v>
      </c>
      <c r="F13681">
        <v>142.21469999999999</v>
      </c>
      <c r="G13681">
        <v>-37.534799999999997</v>
      </c>
      <c r="H13681" t="s">
        <v>6</v>
      </c>
      <c r="I13681" t="s">
        <v>10</v>
      </c>
      <c r="J13681">
        <v>1</v>
      </c>
    </row>
    <row r="13682" spans="1:10" x14ac:dyDescent="0.25">
      <c r="A13682" s="4">
        <v>40766.959027777775</v>
      </c>
      <c r="B13682" s="5">
        <v>2011</v>
      </c>
      <c r="C13682" s="5">
        <v>8</v>
      </c>
      <c r="D13682" s="5">
        <v>11</v>
      </c>
      <c r="E13682" s="5">
        <v>23</v>
      </c>
      <c r="F13682" s="3">
        <v>142.1481</v>
      </c>
      <c r="G13682" s="3">
        <v>-37.284199999999998</v>
      </c>
      <c r="H13682" s="3" t="s">
        <v>6</v>
      </c>
      <c r="I13682" s="3" t="s">
        <v>10</v>
      </c>
      <c r="J13682" s="3">
        <v>1</v>
      </c>
    </row>
    <row r="13683" spans="1:10" x14ac:dyDescent="0.25">
      <c r="A13683" s="1">
        <v>40776.959027777775</v>
      </c>
      <c r="B13683" s="2">
        <v>2011</v>
      </c>
      <c r="C13683" s="2">
        <v>8</v>
      </c>
      <c r="D13683" s="2">
        <v>21</v>
      </c>
      <c r="E13683" s="2">
        <v>23</v>
      </c>
      <c r="F13683">
        <v>142.1482</v>
      </c>
      <c r="G13683">
        <v>-37.284399999999998</v>
      </c>
      <c r="H13683" t="s">
        <v>6</v>
      </c>
      <c r="I13683" t="s">
        <v>8</v>
      </c>
      <c r="J13683">
        <v>1</v>
      </c>
    </row>
    <row r="13684" spans="1:10" x14ac:dyDescent="0.25">
      <c r="A13684" s="4">
        <v>40781.959027777775</v>
      </c>
      <c r="B13684" s="5">
        <v>2011</v>
      </c>
      <c r="C13684" s="5">
        <v>8</v>
      </c>
      <c r="D13684" s="5">
        <v>26</v>
      </c>
      <c r="E13684" s="5">
        <v>23</v>
      </c>
      <c r="F13684" s="3">
        <v>142.1474</v>
      </c>
      <c r="G13684" s="3">
        <v>-37.290399999999998</v>
      </c>
      <c r="H13684" s="3" t="s">
        <v>6</v>
      </c>
      <c r="I13684" s="3" t="s">
        <v>7</v>
      </c>
      <c r="J13684" s="3">
        <v>1</v>
      </c>
    </row>
    <row r="13685" spans="1:10" x14ac:dyDescent="0.25">
      <c r="A13685" s="1">
        <v>40787.959027777775</v>
      </c>
      <c r="B13685" s="2">
        <v>2011</v>
      </c>
      <c r="C13685" s="2">
        <v>9</v>
      </c>
      <c r="D13685" s="2">
        <v>1</v>
      </c>
      <c r="E13685" s="2">
        <v>23</v>
      </c>
      <c r="F13685">
        <v>142.17449999999999</v>
      </c>
      <c r="G13685">
        <v>-37.247300000000003</v>
      </c>
      <c r="H13685" t="s">
        <v>6</v>
      </c>
      <c r="I13685" t="s">
        <v>7</v>
      </c>
      <c r="J13685">
        <v>1</v>
      </c>
    </row>
    <row r="13686" spans="1:10" x14ac:dyDescent="0.25">
      <c r="A13686" s="4">
        <v>40794.959027777775</v>
      </c>
      <c r="B13686" s="5">
        <v>2011</v>
      </c>
      <c r="C13686" s="5">
        <v>9</v>
      </c>
      <c r="D13686" s="5">
        <v>8</v>
      </c>
      <c r="E13686" s="5">
        <v>23</v>
      </c>
      <c r="F13686" s="3">
        <v>142.1755</v>
      </c>
      <c r="G13686" s="3">
        <v>-37.247599999999998</v>
      </c>
      <c r="H13686" s="3" t="s">
        <v>6</v>
      </c>
      <c r="I13686" s="3" t="s">
        <v>7</v>
      </c>
      <c r="J13686" s="3">
        <v>1</v>
      </c>
    </row>
    <row r="13687" spans="1:10" x14ac:dyDescent="0.25">
      <c r="A13687" s="1">
        <v>40805.959027777775</v>
      </c>
      <c r="B13687" s="2">
        <v>2011</v>
      </c>
      <c r="C13687" s="2">
        <v>9</v>
      </c>
      <c r="D13687" s="2">
        <v>19</v>
      </c>
      <c r="E13687" s="2">
        <v>23</v>
      </c>
      <c r="F13687">
        <v>142.14070000000001</v>
      </c>
      <c r="G13687">
        <v>-37.265099999999997</v>
      </c>
      <c r="H13687" t="s">
        <v>6</v>
      </c>
      <c r="I13687" t="s">
        <v>7</v>
      </c>
      <c r="J13687">
        <v>1</v>
      </c>
    </row>
    <row r="13688" spans="1:10" x14ac:dyDescent="0.25">
      <c r="A13688" s="4">
        <v>40811.959027777775</v>
      </c>
      <c r="B13688" s="5">
        <v>2011</v>
      </c>
      <c r="C13688" s="5">
        <v>9</v>
      </c>
      <c r="D13688" s="5">
        <v>25</v>
      </c>
      <c r="E13688" s="5">
        <v>23</v>
      </c>
      <c r="F13688" s="3">
        <v>142.14070000000001</v>
      </c>
      <c r="G13688" s="3">
        <v>-37.269100000000002</v>
      </c>
      <c r="H13688" s="3" t="s">
        <v>6</v>
      </c>
      <c r="I13688" s="3" t="s">
        <v>7</v>
      </c>
      <c r="J13688" s="3">
        <v>1</v>
      </c>
    </row>
    <row r="13689" spans="1:10" x14ac:dyDescent="0.25">
      <c r="A13689" s="1">
        <v>40826.959027777775</v>
      </c>
      <c r="B13689" s="2">
        <v>2011</v>
      </c>
      <c r="C13689" s="2">
        <v>10</v>
      </c>
      <c r="D13689" s="2">
        <v>10</v>
      </c>
      <c r="E13689" s="2">
        <v>23</v>
      </c>
      <c r="F13689">
        <v>142.15710000000001</v>
      </c>
      <c r="G13689">
        <v>-37.262300000000003</v>
      </c>
      <c r="H13689" t="s">
        <v>6</v>
      </c>
      <c r="I13689" t="s">
        <v>7</v>
      </c>
      <c r="J13689">
        <v>1</v>
      </c>
    </row>
    <row r="13690" spans="1:10" x14ac:dyDescent="0.25">
      <c r="A13690" s="4">
        <v>40830.959027777775</v>
      </c>
      <c r="B13690" s="5">
        <v>2011</v>
      </c>
      <c r="C13690" s="5">
        <v>10</v>
      </c>
      <c r="D13690" s="5">
        <v>14</v>
      </c>
      <c r="E13690" s="5">
        <v>23</v>
      </c>
      <c r="F13690" s="3">
        <v>142.15520000000001</v>
      </c>
      <c r="G13690" s="3">
        <v>-37.2624</v>
      </c>
      <c r="H13690" s="3" t="s">
        <v>6</v>
      </c>
      <c r="I13690" s="3" t="s">
        <v>8</v>
      </c>
      <c r="J13690" s="3">
        <v>1</v>
      </c>
    </row>
    <row r="13691" spans="1:10" x14ac:dyDescent="0.25">
      <c r="A13691" s="1">
        <v>40843.959027777775</v>
      </c>
      <c r="B13691" s="2">
        <v>2011</v>
      </c>
      <c r="C13691" s="2">
        <v>10</v>
      </c>
      <c r="D13691" s="2">
        <v>27</v>
      </c>
      <c r="E13691" s="2">
        <v>23</v>
      </c>
      <c r="F13691">
        <v>142.1566</v>
      </c>
      <c r="G13691">
        <v>-37.265799999999999</v>
      </c>
      <c r="H13691" t="s">
        <v>6</v>
      </c>
      <c r="I13691" t="s">
        <v>9</v>
      </c>
      <c r="J13691">
        <v>1</v>
      </c>
    </row>
    <row r="13692" spans="1:10" x14ac:dyDescent="0.25">
      <c r="A13692" s="4">
        <v>40706.645833333336</v>
      </c>
      <c r="B13692" s="5">
        <v>2011</v>
      </c>
      <c r="C13692" s="5">
        <v>6</v>
      </c>
      <c r="D13692" s="5">
        <v>12</v>
      </c>
      <c r="E13692" s="5">
        <v>15</v>
      </c>
      <c r="F13692" s="3">
        <v>141.74639999999999</v>
      </c>
      <c r="G13692" s="3">
        <v>-37.593299999999999</v>
      </c>
      <c r="H13692" s="3" t="s">
        <v>6</v>
      </c>
      <c r="I13692" s="3" t="s">
        <v>8</v>
      </c>
      <c r="J13692" s="3">
        <v>1</v>
      </c>
    </row>
    <row r="13693" spans="1:10" x14ac:dyDescent="0.25">
      <c r="A13693" s="1">
        <v>40707.645833333336</v>
      </c>
      <c r="B13693" s="2">
        <v>2011</v>
      </c>
      <c r="C13693" s="2">
        <v>6</v>
      </c>
      <c r="D13693" s="2">
        <v>13</v>
      </c>
      <c r="E13693" s="2">
        <v>15</v>
      </c>
      <c r="F13693">
        <v>141.33029999999999</v>
      </c>
      <c r="G13693">
        <v>-37.695599999999999</v>
      </c>
      <c r="H13693" t="s">
        <v>6</v>
      </c>
      <c r="I13693" t="s">
        <v>8</v>
      </c>
      <c r="J13693">
        <v>1</v>
      </c>
    </row>
    <row r="13694" spans="1:10" x14ac:dyDescent="0.25">
      <c r="A13694" s="4">
        <v>40708.645833333336</v>
      </c>
      <c r="B13694" s="5">
        <v>2011</v>
      </c>
      <c r="C13694" s="5">
        <v>6</v>
      </c>
      <c r="D13694" s="5">
        <v>14</v>
      </c>
      <c r="E13694" s="5">
        <v>15</v>
      </c>
      <c r="F13694" s="3">
        <v>141.34139999999999</v>
      </c>
      <c r="G13694" s="3">
        <v>-37.676900000000003</v>
      </c>
      <c r="H13694" s="3" t="s">
        <v>6</v>
      </c>
      <c r="I13694" s="3" t="s">
        <v>8</v>
      </c>
      <c r="J13694" s="3">
        <v>1</v>
      </c>
    </row>
    <row r="13695" spans="1:10" x14ac:dyDescent="0.25">
      <c r="A13695" s="1">
        <v>40709.645833333336</v>
      </c>
      <c r="B13695" s="2">
        <v>2011</v>
      </c>
      <c r="C13695" s="2">
        <v>6</v>
      </c>
      <c r="D13695" s="2">
        <v>15</v>
      </c>
      <c r="E13695" s="2">
        <v>15</v>
      </c>
      <c r="F13695">
        <v>141.3211</v>
      </c>
      <c r="G13695">
        <v>-37.7089</v>
      </c>
      <c r="H13695" t="s">
        <v>6</v>
      </c>
      <c r="I13695" t="s">
        <v>8</v>
      </c>
      <c r="J13695">
        <v>1</v>
      </c>
    </row>
    <row r="13696" spans="1:10" x14ac:dyDescent="0.25">
      <c r="A13696" s="4">
        <v>40710.645833333336</v>
      </c>
      <c r="B13696" s="5">
        <v>2011</v>
      </c>
      <c r="C13696" s="5">
        <v>6</v>
      </c>
      <c r="D13696" s="5">
        <v>16</v>
      </c>
      <c r="E13696" s="5">
        <v>15</v>
      </c>
      <c r="F13696" s="3">
        <v>141.3305</v>
      </c>
      <c r="G13696" s="3">
        <v>-37.696300000000001</v>
      </c>
      <c r="H13696" s="3" t="s">
        <v>6</v>
      </c>
      <c r="I13696" s="3" t="s">
        <v>8</v>
      </c>
      <c r="J13696" s="3">
        <v>1</v>
      </c>
    </row>
    <row r="13697" spans="1:10" x14ac:dyDescent="0.25">
      <c r="A13697" s="1">
        <v>40711.645833333336</v>
      </c>
      <c r="B13697" s="2">
        <v>2011</v>
      </c>
      <c r="C13697" s="2">
        <v>6</v>
      </c>
      <c r="D13697" s="2">
        <v>17</v>
      </c>
      <c r="E13697" s="2">
        <v>15</v>
      </c>
      <c r="F13697">
        <v>141.34280000000001</v>
      </c>
      <c r="G13697">
        <v>-37.676600000000001</v>
      </c>
      <c r="H13697" t="s">
        <v>6</v>
      </c>
      <c r="I13697" t="s">
        <v>8</v>
      </c>
      <c r="J13697">
        <v>1</v>
      </c>
    </row>
    <row r="13698" spans="1:10" x14ac:dyDescent="0.25">
      <c r="A13698" s="4">
        <v>40712.645833333336</v>
      </c>
      <c r="B13698" s="5">
        <v>2011</v>
      </c>
      <c r="C13698" s="5">
        <v>6</v>
      </c>
      <c r="D13698" s="5">
        <v>18</v>
      </c>
      <c r="E13698" s="5">
        <v>15</v>
      </c>
      <c r="F13698" s="3">
        <v>141.3424</v>
      </c>
      <c r="G13698" s="3">
        <v>-37.676900000000003</v>
      </c>
      <c r="H13698" s="3" t="s">
        <v>6</v>
      </c>
      <c r="I13698" s="3" t="s">
        <v>7</v>
      </c>
      <c r="J13698" s="3">
        <v>1</v>
      </c>
    </row>
    <row r="13699" spans="1:10" x14ac:dyDescent="0.25">
      <c r="A13699" s="1">
        <v>40713.645833333336</v>
      </c>
      <c r="B13699" s="2">
        <v>2011</v>
      </c>
      <c r="C13699" s="2">
        <v>6</v>
      </c>
      <c r="D13699" s="2">
        <v>19</v>
      </c>
      <c r="E13699" s="2">
        <v>15</v>
      </c>
      <c r="F13699">
        <v>141.33199999999999</v>
      </c>
      <c r="G13699">
        <v>-37.703400000000002</v>
      </c>
      <c r="H13699" t="s">
        <v>6</v>
      </c>
      <c r="I13699" t="s">
        <v>8</v>
      </c>
      <c r="J13699">
        <v>1</v>
      </c>
    </row>
    <row r="13700" spans="1:10" x14ac:dyDescent="0.25">
      <c r="A13700" s="4">
        <v>40714.645833333336</v>
      </c>
      <c r="B13700" s="5">
        <v>2011</v>
      </c>
      <c r="C13700" s="5">
        <v>6</v>
      </c>
      <c r="D13700" s="5">
        <v>20</v>
      </c>
      <c r="E13700" s="5">
        <v>15</v>
      </c>
      <c r="F13700" s="3">
        <v>141.3426</v>
      </c>
      <c r="G13700" s="3">
        <v>-37.677</v>
      </c>
      <c r="H13700" s="3" t="s">
        <v>6</v>
      </c>
      <c r="I13700" s="3" t="s">
        <v>8</v>
      </c>
      <c r="J13700" s="3">
        <v>1</v>
      </c>
    </row>
    <row r="13701" spans="1:10" x14ac:dyDescent="0.25">
      <c r="A13701" s="1">
        <v>40715.645833333336</v>
      </c>
      <c r="B13701" s="2">
        <v>2011</v>
      </c>
      <c r="C13701" s="2">
        <v>6</v>
      </c>
      <c r="D13701" s="2">
        <v>21</v>
      </c>
      <c r="E13701" s="2">
        <v>15</v>
      </c>
      <c r="F13701">
        <v>141.3485</v>
      </c>
      <c r="G13701">
        <v>-37.672800000000002</v>
      </c>
      <c r="H13701" t="s">
        <v>6</v>
      </c>
      <c r="I13701" t="s">
        <v>10</v>
      </c>
      <c r="J13701">
        <v>1</v>
      </c>
    </row>
    <row r="13702" spans="1:10" x14ac:dyDescent="0.25">
      <c r="A13702" s="4">
        <v>40716.645833333336</v>
      </c>
      <c r="B13702" s="5">
        <v>2011</v>
      </c>
      <c r="C13702" s="5">
        <v>6</v>
      </c>
      <c r="D13702" s="5">
        <v>22</v>
      </c>
      <c r="E13702" s="5">
        <v>15</v>
      </c>
      <c r="F13702" s="3">
        <v>141.3528</v>
      </c>
      <c r="G13702" s="3">
        <v>-37.685899999999997</v>
      </c>
      <c r="H13702" s="3" t="s">
        <v>6</v>
      </c>
      <c r="I13702" s="3" t="s">
        <v>8</v>
      </c>
      <c r="J13702" s="3">
        <v>1</v>
      </c>
    </row>
    <row r="13703" spans="1:10" x14ac:dyDescent="0.25">
      <c r="A13703" s="1">
        <v>40717.645833333336</v>
      </c>
      <c r="B13703" s="2">
        <v>2011</v>
      </c>
      <c r="C13703" s="2">
        <v>6</v>
      </c>
      <c r="D13703" s="2">
        <v>23</v>
      </c>
      <c r="E13703" s="2">
        <v>15</v>
      </c>
      <c r="F13703">
        <v>141.3528</v>
      </c>
      <c r="G13703">
        <v>-37.6858</v>
      </c>
      <c r="H13703" t="s">
        <v>6</v>
      </c>
      <c r="I13703" t="s">
        <v>8</v>
      </c>
      <c r="J13703">
        <v>1</v>
      </c>
    </row>
    <row r="13704" spans="1:10" x14ac:dyDescent="0.25">
      <c r="A13704" s="4">
        <v>40718.645833333336</v>
      </c>
      <c r="B13704" s="5">
        <v>2011</v>
      </c>
      <c r="C13704" s="5">
        <v>6</v>
      </c>
      <c r="D13704" s="5">
        <v>24</v>
      </c>
      <c r="E13704" s="5">
        <v>15</v>
      </c>
      <c r="F13704" s="3">
        <v>141.35589999999999</v>
      </c>
      <c r="G13704" s="3">
        <v>-37.686199999999999</v>
      </c>
      <c r="H13704" s="3" t="s">
        <v>6</v>
      </c>
      <c r="I13704" s="3" t="s">
        <v>8</v>
      </c>
      <c r="J13704" s="3">
        <v>1</v>
      </c>
    </row>
    <row r="13705" spans="1:10" x14ac:dyDescent="0.25">
      <c r="A13705" s="1">
        <v>40719.645833333336</v>
      </c>
      <c r="B13705" s="2">
        <v>2011</v>
      </c>
      <c r="C13705" s="2">
        <v>6</v>
      </c>
      <c r="D13705" s="2">
        <v>25</v>
      </c>
      <c r="E13705" s="2">
        <v>15</v>
      </c>
      <c r="F13705">
        <v>141.3553</v>
      </c>
      <c r="G13705">
        <v>-37.6858</v>
      </c>
      <c r="H13705" t="s">
        <v>6</v>
      </c>
      <c r="I13705" t="s">
        <v>8</v>
      </c>
      <c r="J13705">
        <v>1</v>
      </c>
    </row>
    <row r="13706" spans="1:10" x14ac:dyDescent="0.25">
      <c r="A13706" s="4">
        <v>40720.645833333336</v>
      </c>
      <c r="B13706" s="5">
        <v>2011</v>
      </c>
      <c r="C13706" s="5">
        <v>6</v>
      </c>
      <c r="D13706" s="5">
        <v>26</v>
      </c>
      <c r="E13706" s="5">
        <v>15</v>
      </c>
      <c r="F13706" s="3">
        <v>141.3553</v>
      </c>
      <c r="G13706" s="3">
        <v>-37.686999999999998</v>
      </c>
      <c r="H13706" s="3" t="s">
        <v>6</v>
      </c>
      <c r="I13706" s="3" t="s">
        <v>8</v>
      </c>
      <c r="J13706" s="3">
        <v>1</v>
      </c>
    </row>
    <row r="13707" spans="1:10" x14ac:dyDescent="0.25">
      <c r="A13707" s="1">
        <v>40721.645833333336</v>
      </c>
      <c r="B13707" s="2">
        <v>2011</v>
      </c>
      <c r="C13707" s="2">
        <v>6</v>
      </c>
      <c r="D13707" s="2">
        <v>27</v>
      </c>
      <c r="E13707" s="2">
        <v>15</v>
      </c>
      <c r="F13707">
        <v>141.3424</v>
      </c>
      <c r="G13707">
        <v>-37.677</v>
      </c>
      <c r="H13707" t="s">
        <v>6</v>
      </c>
      <c r="I13707" t="s">
        <v>7</v>
      </c>
      <c r="J13707">
        <v>1</v>
      </c>
    </row>
    <row r="13708" spans="1:10" x14ac:dyDescent="0.25">
      <c r="A13708" s="4">
        <v>40722.645833333336</v>
      </c>
      <c r="B13708" s="5">
        <v>2011</v>
      </c>
      <c r="C13708" s="5">
        <v>6</v>
      </c>
      <c r="D13708" s="5">
        <v>28</v>
      </c>
      <c r="E13708" s="5">
        <v>15</v>
      </c>
      <c r="F13708" s="3">
        <v>141.33170000000001</v>
      </c>
      <c r="G13708" s="3">
        <v>-37.703699999999998</v>
      </c>
      <c r="H13708" s="3" t="s">
        <v>6</v>
      </c>
      <c r="I13708" s="3" t="s">
        <v>8</v>
      </c>
      <c r="J13708" s="3">
        <v>1</v>
      </c>
    </row>
    <row r="13709" spans="1:10" x14ac:dyDescent="0.25">
      <c r="A13709" s="1">
        <v>40723.645833333336</v>
      </c>
      <c r="B13709" s="2">
        <v>2011</v>
      </c>
      <c r="C13709" s="2">
        <v>6</v>
      </c>
      <c r="D13709" s="2">
        <v>29</v>
      </c>
      <c r="E13709" s="2">
        <v>15</v>
      </c>
      <c r="F13709">
        <v>141.33260000000001</v>
      </c>
      <c r="G13709">
        <v>-37.702300000000001</v>
      </c>
      <c r="H13709" t="s">
        <v>6</v>
      </c>
      <c r="I13709" t="s">
        <v>7</v>
      </c>
      <c r="J13709">
        <v>1</v>
      </c>
    </row>
    <row r="13710" spans="1:10" x14ac:dyDescent="0.25">
      <c r="A13710" s="4">
        <v>40724.645833333336</v>
      </c>
      <c r="B13710" s="5">
        <v>2011</v>
      </c>
      <c r="C13710" s="5">
        <v>6</v>
      </c>
      <c r="D13710" s="5">
        <v>30</v>
      </c>
      <c r="E13710" s="5">
        <v>15</v>
      </c>
      <c r="F13710" s="3">
        <v>141.3563</v>
      </c>
      <c r="G13710" s="3">
        <v>-37.687600000000003</v>
      </c>
      <c r="H13710" s="3" t="s">
        <v>6</v>
      </c>
      <c r="I13710" s="3" t="s">
        <v>8</v>
      </c>
      <c r="J13710" s="3">
        <v>1</v>
      </c>
    </row>
    <row r="13711" spans="1:10" x14ac:dyDescent="0.25">
      <c r="A13711" s="1">
        <v>40725.645833333336</v>
      </c>
      <c r="B13711" s="2">
        <v>2011</v>
      </c>
      <c r="C13711" s="2">
        <v>7</v>
      </c>
      <c r="D13711" s="2">
        <v>1</v>
      </c>
      <c r="E13711" s="2">
        <v>15</v>
      </c>
      <c r="F13711">
        <v>141.33109999999999</v>
      </c>
      <c r="G13711">
        <v>-37.697000000000003</v>
      </c>
      <c r="H13711" t="s">
        <v>6</v>
      </c>
      <c r="I13711" t="s">
        <v>7</v>
      </c>
      <c r="J13711">
        <v>1</v>
      </c>
    </row>
    <row r="13712" spans="1:10" x14ac:dyDescent="0.25">
      <c r="A13712" s="4">
        <v>40726.645833333336</v>
      </c>
      <c r="B13712" s="5">
        <v>2011</v>
      </c>
      <c r="C13712" s="5">
        <v>7</v>
      </c>
      <c r="D13712" s="5">
        <v>2</v>
      </c>
      <c r="E13712" s="5">
        <v>15</v>
      </c>
      <c r="F13712" s="3">
        <v>141.3425</v>
      </c>
      <c r="G13712" s="3">
        <v>-37.677599999999998</v>
      </c>
      <c r="H13712" s="3" t="s">
        <v>6</v>
      </c>
      <c r="I13712" s="3" t="s">
        <v>8</v>
      </c>
      <c r="J13712" s="3">
        <v>1</v>
      </c>
    </row>
    <row r="13713" spans="1:10" x14ac:dyDescent="0.25">
      <c r="A13713" s="1">
        <v>40727.645833333336</v>
      </c>
      <c r="B13713" s="2">
        <v>2011</v>
      </c>
      <c r="C13713" s="2">
        <v>7</v>
      </c>
      <c r="D13713" s="2">
        <v>3</v>
      </c>
      <c r="E13713" s="2">
        <v>15</v>
      </c>
      <c r="F13713">
        <v>141.35550000000001</v>
      </c>
      <c r="G13713">
        <v>-37.686999999999998</v>
      </c>
      <c r="H13713" t="s">
        <v>6</v>
      </c>
      <c r="I13713" t="s">
        <v>8</v>
      </c>
      <c r="J13713">
        <v>1</v>
      </c>
    </row>
    <row r="13714" spans="1:10" x14ac:dyDescent="0.25">
      <c r="A13714" s="4">
        <v>40728.645833333336</v>
      </c>
      <c r="B13714" s="5">
        <v>2011</v>
      </c>
      <c r="C13714" s="5">
        <v>7</v>
      </c>
      <c r="D13714" s="5">
        <v>4</v>
      </c>
      <c r="E13714" s="5">
        <v>15</v>
      </c>
      <c r="F13714" s="3">
        <v>141.3424</v>
      </c>
      <c r="G13714" s="3">
        <v>-37.677500000000002</v>
      </c>
      <c r="H13714" s="3" t="s">
        <v>6</v>
      </c>
      <c r="I13714" s="3" t="s">
        <v>8</v>
      </c>
      <c r="J13714" s="3">
        <v>1</v>
      </c>
    </row>
    <row r="13715" spans="1:10" x14ac:dyDescent="0.25">
      <c r="A13715" s="1">
        <v>40729.645833333336</v>
      </c>
      <c r="B13715" s="2">
        <v>2011</v>
      </c>
      <c r="C13715" s="2">
        <v>7</v>
      </c>
      <c r="D13715" s="2">
        <v>5</v>
      </c>
      <c r="E13715" s="2">
        <v>15</v>
      </c>
      <c r="F13715">
        <v>141.34229999999999</v>
      </c>
      <c r="G13715">
        <v>-37.677500000000002</v>
      </c>
      <c r="H13715" t="s">
        <v>6</v>
      </c>
      <c r="I13715" t="s">
        <v>8</v>
      </c>
      <c r="J13715">
        <v>1</v>
      </c>
    </row>
    <row r="13716" spans="1:10" x14ac:dyDescent="0.25">
      <c r="A13716" s="4">
        <v>40730.645833333336</v>
      </c>
      <c r="B13716" s="5">
        <v>2011</v>
      </c>
      <c r="C13716" s="5">
        <v>7</v>
      </c>
      <c r="D13716" s="5">
        <v>6</v>
      </c>
      <c r="E13716" s="5">
        <v>15</v>
      </c>
      <c r="F13716" s="3">
        <v>141.34270000000001</v>
      </c>
      <c r="G13716" s="3">
        <v>-37.677500000000002</v>
      </c>
      <c r="H13716" s="3" t="s">
        <v>6</v>
      </c>
      <c r="I13716" s="3" t="s">
        <v>7</v>
      </c>
      <c r="J13716" s="3">
        <v>1</v>
      </c>
    </row>
    <row r="13717" spans="1:10" x14ac:dyDescent="0.25">
      <c r="A13717" s="1">
        <v>40731.645833333336</v>
      </c>
      <c r="B13717" s="2">
        <v>2011</v>
      </c>
      <c r="C13717" s="2">
        <v>7</v>
      </c>
      <c r="D13717" s="2">
        <v>7</v>
      </c>
      <c r="E13717" s="2">
        <v>15</v>
      </c>
      <c r="F13717">
        <v>141.34209999999999</v>
      </c>
      <c r="G13717">
        <v>-37.6768</v>
      </c>
      <c r="H13717" t="s">
        <v>6</v>
      </c>
      <c r="I13717" t="s">
        <v>8</v>
      </c>
      <c r="J13717">
        <v>1</v>
      </c>
    </row>
    <row r="13718" spans="1:10" x14ac:dyDescent="0.25">
      <c r="A13718" s="4">
        <v>40732.645833333336</v>
      </c>
      <c r="B13718" s="5">
        <v>2011</v>
      </c>
      <c r="C13718" s="5">
        <v>7</v>
      </c>
      <c r="D13718" s="5">
        <v>8</v>
      </c>
      <c r="E13718" s="5">
        <v>15</v>
      </c>
      <c r="F13718" s="3">
        <v>141.3433</v>
      </c>
      <c r="G13718" s="3">
        <v>-37.677599999999998</v>
      </c>
      <c r="H13718" s="3" t="s">
        <v>6</v>
      </c>
      <c r="I13718" s="3" t="s">
        <v>7</v>
      </c>
      <c r="J13718" s="3">
        <v>1</v>
      </c>
    </row>
    <row r="13719" spans="1:10" x14ac:dyDescent="0.25">
      <c r="A13719" s="1">
        <v>40733.645833333336</v>
      </c>
      <c r="B13719" s="2">
        <v>2011</v>
      </c>
      <c r="C13719" s="2">
        <v>7</v>
      </c>
      <c r="D13719" s="2">
        <v>9</v>
      </c>
      <c r="E13719" s="2">
        <v>15</v>
      </c>
      <c r="F13719">
        <v>141.34219999999999</v>
      </c>
      <c r="G13719">
        <v>-37.677500000000002</v>
      </c>
      <c r="H13719" t="s">
        <v>6</v>
      </c>
      <c r="I13719" t="s">
        <v>8</v>
      </c>
      <c r="J13719">
        <v>1</v>
      </c>
    </row>
    <row r="13720" spans="1:10" x14ac:dyDescent="0.25">
      <c r="A13720" s="4">
        <v>40735.645833333336</v>
      </c>
      <c r="B13720" s="5">
        <v>2011</v>
      </c>
      <c r="C13720" s="5">
        <v>7</v>
      </c>
      <c r="D13720" s="5">
        <v>11</v>
      </c>
      <c r="E13720" s="5">
        <v>15</v>
      </c>
      <c r="F13720" s="3">
        <v>141.3553</v>
      </c>
      <c r="G13720" s="3">
        <v>-37.686100000000003</v>
      </c>
      <c r="H13720" s="3" t="s">
        <v>6</v>
      </c>
      <c r="I13720" s="3" t="s">
        <v>7</v>
      </c>
      <c r="J13720" s="3">
        <v>1</v>
      </c>
    </row>
    <row r="13721" spans="1:10" x14ac:dyDescent="0.25">
      <c r="A13721" s="1">
        <v>40736.645833333336</v>
      </c>
      <c r="B13721" s="2">
        <v>2011</v>
      </c>
      <c r="C13721" s="2">
        <v>7</v>
      </c>
      <c r="D13721" s="2">
        <v>12</v>
      </c>
      <c r="E13721" s="2">
        <v>15</v>
      </c>
      <c r="F13721">
        <v>141.35220000000001</v>
      </c>
      <c r="G13721">
        <v>-37.6858</v>
      </c>
      <c r="H13721" t="s">
        <v>6</v>
      </c>
      <c r="I13721" t="s">
        <v>8</v>
      </c>
      <c r="J13721">
        <v>1</v>
      </c>
    </row>
    <row r="13722" spans="1:10" x14ac:dyDescent="0.25">
      <c r="A13722" s="4">
        <v>40737.645833333336</v>
      </c>
      <c r="B13722" s="5">
        <v>2011</v>
      </c>
      <c r="C13722" s="5">
        <v>7</v>
      </c>
      <c r="D13722" s="5">
        <v>13</v>
      </c>
      <c r="E13722" s="5">
        <v>15</v>
      </c>
      <c r="F13722" s="3">
        <v>141.3528</v>
      </c>
      <c r="G13722" s="3">
        <v>-37.686100000000003</v>
      </c>
      <c r="H13722" s="3" t="s">
        <v>6</v>
      </c>
      <c r="I13722" s="3" t="s">
        <v>8</v>
      </c>
      <c r="J13722" s="3">
        <v>1</v>
      </c>
    </row>
    <row r="13723" spans="1:10" x14ac:dyDescent="0.25">
      <c r="A13723" s="1">
        <v>40738.645833333336</v>
      </c>
      <c r="B13723" s="2">
        <v>2011</v>
      </c>
      <c r="C13723" s="2">
        <v>7</v>
      </c>
      <c r="D13723" s="2">
        <v>14</v>
      </c>
      <c r="E13723" s="2">
        <v>15</v>
      </c>
      <c r="F13723">
        <v>141.3297</v>
      </c>
      <c r="G13723">
        <v>-37.696399999999997</v>
      </c>
      <c r="H13723" t="s">
        <v>6</v>
      </c>
      <c r="I13723" t="s">
        <v>8</v>
      </c>
      <c r="J13723">
        <v>1</v>
      </c>
    </row>
    <row r="13724" spans="1:10" x14ac:dyDescent="0.25">
      <c r="A13724" s="4">
        <v>40739.645833333336</v>
      </c>
      <c r="B13724" s="5">
        <v>2011</v>
      </c>
      <c r="C13724" s="5">
        <v>7</v>
      </c>
      <c r="D13724" s="5">
        <v>15</v>
      </c>
      <c r="E13724" s="5">
        <v>15</v>
      </c>
      <c r="F13724" s="3">
        <v>141.33330000000001</v>
      </c>
      <c r="G13724" s="3">
        <v>-37.694000000000003</v>
      </c>
      <c r="H13724" s="3" t="s">
        <v>6</v>
      </c>
      <c r="I13724" s="3" t="s">
        <v>7</v>
      </c>
      <c r="J13724" s="3">
        <v>1</v>
      </c>
    </row>
    <row r="13725" spans="1:10" x14ac:dyDescent="0.25">
      <c r="A13725" s="1">
        <v>40740.645833333336</v>
      </c>
      <c r="B13725" s="2">
        <v>2011</v>
      </c>
      <c r="C13725" s="2">
        <v>7</v>
      </c>
      <c r="D13725" s="2">
        <v>16</v>
      </c>
      <c r="E13725" s="2">
        <v>15</v>
      </c>
      <c r="F13725">
        <v>141.33150000000001</v>
      </c>
      <c r="G13725">
        <v>-37.696399999999997</v>
      </c>
      <c r="H13725" t="s">
        <v>6</v>
      </c>
      <c r="I13725" t="s">
        <v>7</v>
      </c>
      <c r="J13725">
        <v>1</v>
      </c>
    </row>
    <row r="13726" spans="1:10" x14ac:dyDescent="0.25">
      <c r="A13726" s="4">
        <v>40741.645833333336</v>
      </c>
      <c r="B13726" s="5">
        <v>2011</v>
      </c>
      <c r="C13726" s="5">
        <v>7</v>
      </c>
      <c r="D13726" s="5">
        <v>17</v>
      </c>
      <c r="E13726" s="5">
        <v>15</v>
      </c>
      <c r="F13726" s="3">
        <v>141.3314</v>
      </c>
      <c r="G13726" s="3">
        <v>-37.696800000000003</v>
      </c>
      <c r="H13726" s="3" t="s">
        <v>6</v>
      </c>
      <c r="I13726" s="3" t="s">
        <v>7</v>
      </c>
      <c r="J13726" s="3">
        <v>1</v>
      </c>
    </row>
    <row r="13727" spans="1:10" x14ac:dyDescent="0.25">
      <c r="A13727" s="1">
        <v>40742.645833333336</v>
      </c>
      <c r="B13727" s="2">
        <v>2011</v>
      </c>
      <c r="C13727" s="2">
        <v>7</v>
      </c>
      <c r="D13727" s="2">
        <v>18</v>
      </c>
      <c r="E13727" s="2">
        <v>15</v>
      </c>
      <c r="F13727">
        <v>141.35230000000001</v>
      </c>
      <c r="G13727">
        <v>-37.6873</v>
      </c>
      <c r="H13727" t="s">
        <v>6</v>
      </c>
      <c r="I13727" t="s">
        <v>9</v>
      </c>
      <c r="J13727">
        <v>1</v>
      </c>
    </row>
    <row r="13728" spans="1:10" x14ac:dyDescent="0.25">
      <c r="A13728" s="4">
        <v>40743.645833333336</v>
      </c>
      <c r="B13728" s="5">
        <v>2011</v>
      </c>
      <c r="C13728" s="5">
        <v>7</v>
      </c>
      <c r="D13728" s="5">
        <v>19</v>
      </c>
      <c r="E13728" s="5">
        <v>15</v>
      </c>
      <c r="F13728" s="3">
        <v>141.35310000000001</v>
      </c>
      <c r="G13728" s="3">
        <v>-37.685299999999998</v>
      </c>
      <c r="H13728" s="3" t="s">
        <v>6</v>
      </c>
      <c r="I13728" s="3" t="s">
        <v>8</v>
      </c>
      <c r="J13728" s="3">
        <v>1</v>
      </c>
    </row>
    <row r="13729" spans="1:10" x14ac:dyDescent="0.25">
      <c r="A13729" s="1">
        <v>40744.645833333336</v>
      </c>
      <c r="B13729" s="2">
        <v>2011</v>
      </c>
      <c r="C13729" s="2">
        <v>7</v>
      </c>
      <c r="D13729" s="2">
        <v>20</v>
      </c>
      <c r="E13729" s="2">
        <v>15</v>
      </c>
      <c r="F13729">
        <v>141.3527</v>
      </c>
      <c r="G13729">
        <v>-37.685299999999998</v>
      </c>
      <c r="H13729" t="s">
        <v>6</v>
      </c>
      <c r="I13729" t="s">
        <v>7</v>
      </c>
      <c r="J13729">
        <v>1</v>
      </c>
    </row>
    <row r="13730" spans="1:10" x14ac:dyDescent="0.25">
      <c r="A13730" s="4">
        <v>40745.645833333336</v>
      </c>
      <c r="B13730" s="5">
        <v>2011</v>
      </c>
      <c r="C13730" s="5">
        <v>7</v>
      </c>
      <c r="D13730" s="5">
        <v>21</v>
      </c>
      <c r="E13730" s="5">
        <v>15</v>
      </c>
      <c r="F13730" s="3">
        <v>141.35290000000001</v>
      </c>
      <c r="G13730" s="3">
        <v>-37.685200000000002</v>
      </c>
      <c r="H13730" s="3" t="s">
        <v>6</v>
      </c>
      <c r="I13730" s="3" t="s">
        <v>7</v>
      </c>
      <c r="J13730" s="3">
        <v>1</v>
      </c>
    </row>
    <row r="13731" spans="1:10" x14ac:dyDescent="0.25">
      <c r="A13731" s="1">
        <v>40748.645833333336</v>
      </c>
      <c r="B13731" s="2">
        <v>2011</v>
      </c>
      <c r="C13731" s="2">
        <v>7</v>
      </c>
      <c r="D13731" s="2">
        <v>24</v>
      </c>
      <c r="E13731" s="2">
        <v>15</v>
      </c>
      <c r="F13731">
        <v>141.32980000000001</v>
      </c>
      <c r="G13731">
        <v>-37.6965</v>
      </c>
      <c r="H13731" t="s">
        <v>6</v>
      </c>
      <c r="I13731" t="s">
        <v>8</v>
      </c>
      <c r="J13731">
        <v>1</v>
      </c>
    </row>
    <row r="13732" spans="1:10" x14ac:dyDescent="0.25">
      <c r="A13732" s="4">
        <v>40749.645833333336</v>
      </c>
      <c r="B13732" s="5">
        <v>2011</v>
      </c>
      <c r="C13732" s="5">
        <v>7</v>
      </c>
      <c r="D13732" s="5">
        <v>25</v>
      </c>
      <c r="E13732" s="5">
        <v>15</v>
      </c>
      <c r="F13732" s="3">
        <v>141.32980000000001</v>
      </c>
      <c r="G13732" s="3">
        <v>-37.6965</v>
      </c>
      <c r="H13732" s="3" t="s">
        <v>6</v>
      </c>
      <c r="I13732" s="3" t="s">
        <v>8</v>
      </c>
      <c r="J13732" s="3">
        <v>1</v>
      </c>
    </row>
    <row r="13733" spans="1:10" x14ac:dyDescent="0.25">
      <c r="A13733" s="1">
        <v>40751.645833333336</v>
      </c>
      <c r="B13733" s="2">
        <v>2011</v>
      </c>
      <c r="C13733" s="2">
        <v>7</v>
      </c>
      <c r="D13733" s="2">
        <v>27</v>
      </c>
      <c r="E13733" s="2">
        <v>15</v>
      </c>
      <c r="F13733">
        <v>141.32990000000001</v>
      </c>
      <c r="G13733">
        <v>-37.696300000000001</v>
      </c>
      <c r="H13733" t="s">
        <v>6</v>
      </c>
      <c r="I13733" t="s">
        <v>9</v>
      </c>
      <c r="J13733">
        <v>1</v>
      </c>
    </row>
    <row r="13734" spans="1:10" x14ac:dyDescent="0.25">
      <c r="A13734" s="4">
        <v>40753.645833333336</v>
      </c>
      <c r="B13734" s="5">
        <v>2011</v>
      </c>
      <c r="C13734" s="5">
        <v>7</v>
      </c>
      <c r="D13734" s="5">
        <v>29</v>
      </c>
      <c r="E13734" s="5">
        <v>15</v>
      </c>
      <c r="F13734" s="3">
        <v>141.34309999999999</v>
      </c>
      <c r="G13734" s="3">
        <v>-37.677999999999997</v>
      </c>
      <c r="H13734" s="3" t="s">
        <v>6</v>
      </c>
      <c r="I13734" s="3" t="s">
        <v>7</v>
      </c>
      <c r="J13734" s="3">
        <v>1</v>
      </c>
    </row>
    <row r="13735" spans="1:10" x14ac:dyDescent="0.25">
      <c r="A13735" s="1">
        <v>40756.645833333336</v>
      </c>
      <c r="B13735" s="2">
        <v>2011</v>
      </c>
      <c r="C13735" s="2">
        <v>8</v>
      </c>
      <c r="D13735" s="2">
        <v>1</v>
      </c>
      <c r="E13735" s="2">
        <v>15</v>
      </c>
      <c r="F13735">
        <v>141.34299999999999</v>
      </c>
      <c r="G13735">
        <v>-37.678199999999997</v>
      </c>
      <c r="H13735" t="s">
        <v>6</v>
      </c>
      <c r="I13735" t="s">
        <v>7</v>
      </c>
      <c r="J13735">
        <v>1</v>
      </c>
    </row>
    <row r="13736" spans="1:10" x14ac:dyDescent="0.25">
      <c r="A13736" s="4">
        <v>40758.645833333336</v>
      </c>
      <c r="B13736" s="5">
        <v>2011</v>
      </c>
      <c r="C13736" s="5">
        <v>8</v>
      </c>
      <c r="D13736" s="5">
        <v>3</v>
      </c>
      <c r="E13736" s="5">
        <v>15</v>
      </c>
      <c r="F13736" s="3">
        <v>141.32990000000001</v>
      </c>
      <c r="G13736" s="3">
        <v>-37.6965</v>
      </c>
      <c r="H13736" s="3" t="s">
        <v>6</v>
      </c>
      <c r="I13736" s="3" t="s">
        <v>8</v>
      </c>
      <c r="J13736" s="3">
        <v>1</v>
      </c>
    </row>
    <row r="13737" spans="1:10" x14ac:dyDescent="0.25">
      <c r="A13737" s="1">
        <v>40759.645833333336</v>
      </c>
      <c r="B13737" s="2">
        <v>2011</v>
      </c>
      <c r="C13737" s="2">
        <v>8</v>
      </c>
      <c r="D13737" s="2">
        <v>4</v>
      </c>
      <c r="E13737" s="2">
        <v>15</v>
      </c>
      <c r="F13737">
        <v>141.32990000000001</v>
      </c>
      <c r="G13737">
        <v>-37.6965</v>
      </c>
      <c r="H13737" t="s">
        <v>6</v>
      </c>
      <c r="I13737" t="s">
        <v>8</v>
      </c>
      <c r="J13737">
        <v>1</v>
      </c>
    </row>
    <row r="13738" spans="1:10" x14ac:dyDescent="0.25">
      <c r="A13738" s="4">
        <v>40760.645833333336</v>
      </c>
      <c r="B13738" s="5">
        <v>2011</v>
      </c>
      <c r="C13738" s="5">
        <v>8</v>
      </c>
      <c r="D13738" s="5">
        <v>5</v>
      </c>
      <c r="E13738" s="5">
        <v>15</v>
      </c>
      <c r="F13738" s="3">
        <v>141.32980000000001</v>
      </c>
      <c r="G13738" s="3">
        <v>-37.6965</v>
      </c>
      <c r="H13738" s="3" t="s">
        <v>6</v>
      </c>
      <c r="I13738" s="3" t="s">
        <v>9</v>
      </c>
      <c r="J13738" s="3">
        <v>1</v>
      </c>
    </row>
    <row r="13739" spans="1:10" x14ac:dyDescent="0.25">
      <c r="A13739" s="1">
        <v>40761.645833333336</v>
      </c>
      <c r="B13739" s="2">
        <v>2011</v>
      </c>
      <c r="C13739" s="2">
        <v>8</v>
      </c>
      <c r="D13739" s="2">
        <v>6</v>
      </c>
      <c r="E13739" s="2">
        <v>15</v>
      </c>
      <c r="F13739">
        <v>141.35470000000001</v>
      </c>
      <c r="G13739">
        <v>-37.688000000000002</v>
      </c>
      <c r="H13739" t="s">
        <v>6</v>
      </c>
      <c r="I13739" t="s">
        <v>9</v>
      </c>
      <c r="J13739">
        <v>1</v>
      </c>
    </row>
    <row r="13740" spans="1:10" x14ac:dyDescent="0.25">
      <c r="A13740" s="4">
        <v>40762.645833333336</v>
      </c>
      <c r="B13740" s="5">
        <v>2011</v>
      </c>
      <c r="C13740" s="5">
        <v>8</v>
      </c>
      <c r="D13740" s="5">
        <v>7</v>
      </c>
      <c r="E13740" s="5">
        <v>15</v>
      </c>
      <c r="F13740" s="3">
        <v>141.32980000000001</v>
      </c>
      <c r="G13740" s="3">
        <v>-37.6965</v>
      </c>
      <c r="H13740" s="3" t="s">
        <v>6</v>
      </c>
      <c r="I13740" s="3" t="s">
        <v>8</v>
      </c>
      <c r="J13740" s="3">
        <v>1</v>
      </c>
    </row>
    <row r="13741" spans="1:10" x14ac:dyDescent="0.25">
      <c r="A13741" s="1">
        <v>40763.645833333336</v>
      </c>
      <c r="B13741" s="2">
        <v>2011</v>
      </c>
      <c r="C13741" s="2">
        <v>8</v>
      </c>
      <c r="D13741" s="2">
        <v>8</v>
      </c>
      <c r="E13741" s="2">
        <v>15</v>
      </c>
      <c r="F13741">
        <v>141.32980000000001</v>
      </c>
      <c r="G13741">
        <v>-37.6965</v>
      </c>
      <c r="H13741" t="s">
        <v>6</v>
      </c>
      <c r="I13741" t="s">
        <v>7</v>
      </c>
      <c r="J13741">
        <v>1</v>
      </c>
    </row>
    <row r="13742" spans="1:10" x14ac:dyDescent="0.25">
      <c r="A13742" s="4">
        <v>40764.645833333336</v>
      </c>
      <c r="B13742" s="5">
        <v>2011</v>
      </c>
      <c r="C13742" s="5">
        <v>8</v>
      </c>
      <c r="D13742" s="5">
        <v>9</v>
      </c>
      <c r="E13742" s="5">
        <v>15</v>
      </c>
      <c r="F13742" s="3">
        <v>141.32980000000001</v>
      </c>
      <c r="G13742" s="3">
        <v>-37.6965</v>
      </c>
      <c r="H13742" s="3" t="s">
        <v>6</v>
      </c>
      <c r="I13742" s="3" t="s">
        <v>8</v>
      </c>
      <c r="J13742" s="3">
        <v>1</v>
      </c>
    </row>
    <row r="13743" spans="1:10" x14ac:dyDescent="0.25">
      <c r="A13743" s="1">
        <v>40767.645833333336</v>
      </c>
      <c r="B13743" s="2">
        <v>2011</v>
      </c>
      <c r="C13743" s="2">
        <v>8</v>
      </c>
      <c r="D13743" s="2">
        <v>12</v>
      </c>
      <c r="E13743" s="2">
        <v>15</v>
      </c>
      <c r="F13743">
        <v>141.32980000000001</v>
      </c>
      <c r="G13743">
        <v>-37.6965</v>
      </c>
      <c r="H13743" t="s">
        <v>6</v>
      </c>
      <c r="I13743" t="s">
        <v>7</v>
      </c>
      <c r="J13743">
        <v>1</v>
      </c>
    </row>
    <row r="13744" spans="1:10" x14ac:dyDescent="0.25">
      <c r="A13744" s="4">
        <v>40768.645833333336</v>
      </c>
      <c r="B13744" s="5">
        <v>2011</v>
      </c>
      <c r="C13744" s="5">
        <v>8</v>
      </c>
      <c r="D13744" s="5">
        <v>13</v>
      </c>
      <c r="E13744" s="5">
        <v>15</v>
      </c>
      <c r="F13744" s="3">
        <v>141.33029999999999</v>
      </c>
      <c r="G13744" s="3">
        <v>-37.695399999999999</v>
      </c>
      <c r="H13744" s="3" t="s">
        <v>6</v>
      </c>
      <c r="I13744" s="3" t="s">
        <v>8</v>
      </c>
      <c r="J13744" s="3">
        <v>1</v>
      </c>
    </row>
    <row r="13745" spans="1:10" x14ac:dyDescent="0.25">
      <c r="A13745" s="1">
        <v>40769.645833333336</v>
      </c>
      <c r="B13745" s="2">
        <v>2011</v>
      </c>
      <c r="C13745" s="2">
        <v>8</v>
      </c>
      <c r="D13745" s="2">
        <v>14</v>
      </c>
      <c r="E13745" s="2">
        <v>15</v>
      </c>
      <c r="F13745">
        <v>141.32980000000001</v>
      </c>
      <c r="G13745">
        <v>-37.696300000000001</v>
      </c>
      <c r="H13745" t="s">
        <v>6</v>
      </c>
      <c r="I13745" t="s">
        <v>9</v>
      </c>
      <c r="J13745">
        <v>1</v>
      </c>
    </row>
    <row r="13746" spans="1:10" x14ac:dyDescent="0.25">
      <c r="A13746" s="4">
        <v>40772.645833333336</v>
      </c>
      <c r="B13746" s="5">
        <v>2011</v>
      </c>
      <c r="C13746" s="5">
        <v>8</v>
      </c>
      <c r="D13746" s="5">
        <v>17</v>
      </c>
      <c r="E13746" s="5">
        <v>15</v>
      </c>
      <c r="F13746" s="3">
        <v>141.32980000000001</v>
      </c>
      <c r="G13746" s="3">
        <v>-37.6965</v>
      </c>
      <c r="H13746" s="3" t="s">
        <v>6</v>
      </c>
      <c r="I13746" s="3" t="s">
        <v>9</v>
      </c>
      <c r="J13746" s="3">
        <v>1</v>
      </c>
    </row>
    <row r="13747" spans="1:10" x14ac:dyDescent="0.25">
      <c r="A13747" s="1">
        <v>40774.645833333336</v>
      </c>
      <c r="B13747" s="2">
        <v>2011</v>
      </c>
      <c r="C13747" s="2">
        <v>8</v>
      </c>
      <c r="D13747" s="2">
        <v>19</v>
      </c>
      <c r="E13747" s="2">
        <v>15</v>
      </c>
      <c r="F13747">
        <v>141.32929999999999</v>
      </c>
      <c r="G13747">
        <v>-37.696199999999997</v>
      </c>
      <c r="H13747" t="s">
        <v>6</v>
      </c>
      <c r="I13747" t="s">
        <v>9</v>
      </c>
      <c r="J13747">
        <v>1</v>
      </c>
    </row>
    <row r="13748" spans="1:10" x14ac:dyDescent="0.25">
      <c r="A13748" s="4">
        <v>40776.645833333336</v>
      </c>
      <c r="B13748" s="5">
        <v>2011</v>
      </c>
      <c r="C13748" s="5">
        <v>8</v>
      </c>
      <c r="D13748" s="5">
        <v>21</v>
      </c>
      <c r="E13748" s="5">
        <v>15</v>
      </c>
      <c r="F13748" s="3">
        <v>141.3528</v>
      </c>
      <c r="G13748" s="3">
        <v>-37.685299999999998</v>
      </c>
      <c r="H13748" s="3" t="s">
        <v>6</v>
      </c>
      <c r="I13748" s="3" t="s">
        <v>8</v>
      </c>
      <c r="J13748" s="3">
        <v>1</v>
      </c>
    </row>
    <row r="13749" spans="1:10" x14ac:dyDescent="0.25">
      <c r="A13749" s="1">
        <v>40777.645833333336</v>
      </c>
      <c r="B13749" s="2">
        <v>2011</v>
      </c>
      <c r="C13749" s="2">
        <v>8</v>
      </c>
      <c r="D13749" s="2">
        <v>22</v>
      </c>
      <c r="E13749" s="2">
        <v>15</v>
      </c>
      <c r="F13749">
        <v>141.32980000000001</v>
      </c>
      <c r="G13749">
        <v>-37.6965</v>
      </c>
      <c r="H13749" t="s">
        <v>6</v>
      </c>
      <c r="I13749" t="s">
        <v>7</v>
      </c>
      <c r="J13749">
        <v>1</v>
      </c>
    </row>
    <row r="13750" spans="1:10" x14ac:dyDescent="0.25">
      <c r="A13750" s="4">
        <v>40779.645833333336</v>
      </c>
      <c r="B13750" s="5">
        <v>2011</v>
      </c>
      <c r="C13750" s="5">
        <v>8</v>
      </c>
      <c r="D13750" s="5">
        <v>24</v>
      </c>
      <c r="E13750" s="5">
        <v>15</v>
      </c>
      <c r="F13750" s="3">
        <v>141.32980000000001</v>
      </c>
      <c r="G13750" s="3">
        <v>-37.6965</v>
      </c>
      <c r="H13750" s="3" t="s">
        <v>6</v>
      </c>
      <c r="I13750" s="3" t="s">
        <v>8</v>
      </c>
      <c r="J13750" s="3">
        <v>1</v>
      </c>
    </row>
    <row r="13751" spans="1:10" x14ac:dyDescent="0.25">
      <c r="A13751" s="1">
        <v>40780.645833333336</v>
      </c>
      <c r="B13751" s="2">
        <v>2011</v>
      </c>
      <c r="C13751" s="2">
        <v>8</v>
      </c>
      <c r="D13751" s="2">
        <v>25</v>
      </c>
      <c r="E13751" s="2">
        <v>15</v>
      </c>
      <c r="F13751">
        <v>141.32939999999999</v>
      </c>
      <c r="G13751">
        <v>-37.696300000000001</v>
      </c>
      <c r="H13751" t="s">
        <v>6</v>
      </c>
      <c r="I13751" t="s">
        <v>7</v>
      </c>
      <c r="J13751">
        <v>1</v>
      </c>
    </row>
    <row r="13752" spans="1:10" x14ac:dyDescent="0.25">
      <c r="A13752" s="4">
        <v>40781.645833333336</v>
      </c>
      <c r="B13752" s="5">
        <v>2011</v>
      </c>
      <c r="C13752" s="5">
        <v>8</v>
      </c>
      <c r="D13752" s="5">
        <v>26</v>
      </c>
      <c r="E13752" s="5">
        <v>15</v>
      </c>
      <c r="F13752" s="3">
        <v>141.32919999999999</v>
      </c>
      <c r="G13752" s="3">
        <v>-37.696100000000001</v>
      </c>
      <c r="H13752" s="3" t="s">
        <v>6</v>
      </c>
      <c r="I13752" s="3" t="s">
        <v>8</v>
      </c>
      <c r="J13752" s="3">
        <v>1</v>
      </c>
    </row>
    <row r="13753" spans="1:10" x14ac:dyDescent="0.25">
      <c r="A13753" s="1">
        <v>40784.645833333336</v>
      </c>
      <c r="B13753" s="2">
        <v>2011</v>
      </c>
      <c r="C13753" s="2">
        <v>8</v>
      </c>
      <c r="D13753" s="2">
        <v>29</v>
      </c>
      <c r="E13753" s="2">
        <v>15</v>
      </c>
      <c r="F13753">
        <v>141.3295</v>
      </c>
      <c r="G13753">
        <v>-37.696100000000001</v>
      </c>
      <c r="H13753" t="s">
        <v>6</v>
      </c>
      <c r="I13753" t="s">
        <v>7</v>
      </c>
      <c r="J13753">
        <v>1</v>
      </c>
    </row>
    <row r="13754" spans="1:10" x14ac:dyDescent="0.25">
      <c r="A13754" s="4">
        <v>40785.645833333336</v>
      </c>
      <c r="B13754" s="5">
        <v>2011</v>
      </c>
      <c r="C13754" s="5">
        <v>8</v>
      </c>
      <c r="D13754" s="5">
        <v>30</v>
      </c>
      <c r="E13754" s="5">
        <v>15</v>
      </c>
      <c r="F13754" s="3">
        <v>141.3296</v>
      </c>
      <c r="G13754" s="3">
        <v>-37.695900000000002</v>
      </c>
      <c r="H13754" s="3" t="s">
        <v>6</v>
      </c>
      <c r="I13754" s="3" t="s">
        <v>7</v>
      </c>
      <c r="J13754" s="3">
        <v>1</v>
      </c>
    </row>
    <row r="13755" spans="1:10" x14ac:dyDescent="0.25">
      <c r="A13755" s="1">
        <v>40789.645833333336</v>
      </c>
      <c r="B13755" s="2">
        <v>2011</v>
      </c>
      <c r="C13755" s="2">
        <v>9</v>
      </c>
      <c r="D13755" s="2">
        <v>3</v>
      </c>
      <c r="E13755" s="2">
        <v>15</v>
      </c>
      <c r="F13755">
        <v>141.33109999999999</v>
      </c>
      <c r="G13755">
        <v>-37.6965</v>
      </c>
      <c r="H13755" t="s">
        <v>6</v>
      </c>
      <c r="I13755" t="s">
        <v>10</v>
      </c>
      <c r="J13755">
        <v>1</v>
      </c>
    </row>
    <row r="13756" spans="1:10" x14ac:dyDescent="0.25">
      <c r="A13756" s="4">
        <v>40792.645833333336</v>
      </c>
      <c r="B13756" s="5">
        <v>2011</v>
      </c>
      <c r="C13756" s="5">
        <v>9</v>
      </c>
      <c r="D13756" s="5">
        <v>6</v>
      </c>
      <c r="E13756" s="5">
        <v>15</v>
      </c>
      <c r="F13756" s="3">
        <v>141.33189999999999</v>
      </c>
      <c r="G13756" s="3">
        <v>-37.696199999999997</v>
      </c>
      <c r="H13756" s="3" t="s">
        <v>6</v>
      </c>
      <c r="I13756" s="3" t="s">
        <v>7</v>
      </c>
      <c r="J13756" s="3">
        <v>1</v>
      </c>
    </row>
    <row r="13757" spans="1:10" x14ac:dyDescent="0.25">
      <c r="A13757" s="1">
        <v>40793.645833333336</v>
      </c>
      <c r="B13757" s="2">
        <v>2011</v>
      </c>
      <c r="C13757" s="2">
        <v>9</v>
      </c>
      <c r="D13757" s="2">
        <v>7</v>
      </c>
      <c r="E13757" s="2">
        <v>15</v>
      </c>
      <c r="F13757">
        <v>141.33150000000001</v>
      </c>
      <c r="G13757">
        <v>-37.6965</v>
      </c>
      <c r="H13757" t="s">
        <v>6</v>
      </c>
      <c r="I13757" t="s">
        <v>7</v>
      </c>
      <c r="J13757">
        <v>1</v>
      </c>
    </row>
    <row r="13758" spans="1:10" x14ac:dyDescent="0.25">
      <c r="A13758" s="4">
        <v>40795.645833333336</v>
      </c>
      <c r="B13758" s="5">
        <v>2011</v>
      </c>
      <c r="C13758" s="5">
        <v>9</v>
      </c>
      <c r="D13758" s="5">
        <v>9</v>
      </c>
      <c r="E13758" s="5">
        <v>15</v>
      </c>
      <c r="F13758" s="3">
        <v>141.3357</v>
      </c>
      <c r="G13758" s="3">
        <v>-37.695599999999999</v>
      </c>
      <c r="H13758" s="3" t="s">
        <v>6</v>
      </c>
      <c r="I13758" s="3" t="s">
        <v>9</v>
      </c>
      <c r="J13758" s="3">
        <v>1</v>
      </c>
    </row>
    <row r="13759" spans="1:10" x14ac:dyDescent="0.25">
      <c r="A13759" s="1">
        <v>40797.645833333336</v>
      </c>
      <c r="B13759" s="2">
        <v>2011</v>
      </c>
      <c r="C13759" s="2">
        <v>9</v>
      </c>
      <c r="D13759" s="2">
        <v>11</v>
      </c>
      <c r="E13759" s="2">
        <v>15</v>
      </c>
      <c r="F13759">
        <v>141.3331</v>
      </c>
      <c r="G13759">
        <v>-37.693800000000003</v>
      </c>
      <c r="H13759" t="s">
        <v>6</v>
      </c>
      <c r="I13759" t="s">
        <v>9</v>
      </c>
      <c r="J13759">
        <v>1</v>
      </c>
    </row>
    <row r="13760" spans="1:10" x14ac:dyDescent="0.25">
      <c r="A13760" s="4">
        <v>40802.645833333336</v>
      </c>
      <c r="B13760" s="5">
        <v>2011</v>
      </c>
      <c r="C13760" s="5">
        <v>9</v>
      </c>
      <c r="D13760" s="5">
        <v>16</v>
      </c>
      <c r="E13760" s="5">
        <v>15</v>
      </c>
      <c r="F13760" s="3">
        <v>141.3313</v>
      </c>
      <c r="G13760" s="3">
        <v>-37.696199999999997</v>
      </c>
      <c r="H13760" s="3" t="s">
        <v>6</v>
      </c>
      <c r="I13760" s="3" t="s">
        <v>8</v>
      </c>
      <c r="J13760" s="3">
        <v>1</v>
      </c>
    </row>
    <row r="13761" spans="1:10" x14ac:dyDescent="0.25">
      <c r="A13761" s="1">
        <v>40804.645833333336</v>
      </c>
      <c r="B13761" s="2">
        <v>2011</v>
      </c>
      <c r="C13761" s="2">
        <v>9</v>
      </c>
      <c r="D13761" s="2">
        <v>18</v>
      </c>
      <c r="E13761" s="2">
        <v>15</v>
      </c>
      <c r="F13761">
        <v>141.33080000000001</v>
      </c>
      <c r="G13761">
        <v>-37.6967</v>
      </c>
      <c r="H13761" t="s">
        <v>6</v>
      </c>
      <c r="I13761" t="s">
        <v>8</v>
      </c>
      <c r="J13761">
        <v>1</v>
      </c>
    </row>
    <row r="13762" spans="1:10" x14ac:dyDescent="0.25">
      <c r="A13762" s="4">
        <v>40806.645833333336</v>
      </c>
      <c r="B13762" s="5">
        <v>2011</v>
      </c>
      <c r="C13762" s="5">
        <v>9</v>
      </c>
      <c r="D13762" s="5">
        <v>20</v>
      </c>
      <c r="E13762" s="5">
        <v>15</v>
      </c>
      <c r="F13762" s="3">
        <v>141.33410000000001</v>
      </c>
      <c r="G13762" s="3">
        <v>-37.694600000000001</v>
      </c>
      <c r="H13762" s="3" t="s">
        <v>6</v>
      </c>
      <c r="I13762" s="3" t="s">
        <v>7</v>
      </c>
      <c r="J13762" s="3">
        <v>1</v>
      </c>
    </row>
    <row r="13763" spans="1:10" x14ac:dyDescent="0.25">
      <c r="A13763" s="1">
        <v>40807.645833333336</v>
      </c>
      <c r="B13763" s="2">
        <v>2011</v>
      </c>
      <c r="C13763" s="2">
        <v>9</v>
      </c>
      <c r="D13763" s="2">
        <v>21</v>
      </c>
      <c r="E13763" s="2">
        <v>15</v>
      </c>
      <c r="F13763">
        <v>141.36150000000001</v>
      </c>
      <c r="G13763">
        <v>-37.682499999999997</v>
      </c>
      <c r="H13763" t="s">
        <v>6</v>
      </c>
      <c r="I13763" t="s">
        <v>9</v>
      </c>
      <c r="J13763">
        <v>1</v>
      </c>
    </row>
    <row r="13764" spans="1:10" x14ac:dyDescent="0.25">
      <c r="A13764" s="4">
        <v>40808.645833333336</v>
      </c>
      <c r="B13764" s="5">
        <v>2011</v>
      </c>
      <c r="C13764" s="5">
        <v>9</v>
      </c>
      <c r="D13764" s="5">
        <v>22</v>
      </c>
      <c r="E13764" s="5">
        <v>15</v>
      </c>
      <c r="F13764" s="3">
        <v>141.33170000000001</v>
      </c>
      <c r="G13764" s="3">
        <v>-37.6967</v>
      </c>
      <c r="H13764" s="3" t="s">
        <v>6</v>
      </c>
      <c r="I13764" s="3" t="s">
        <v>8</v>
      </c>
      <c r="J13764" s="3">
        <v>1</v>
      </c>
    </row>
    <row r="13765" spans="1:10" x14ac:dyDescent="0.25">
      <c r="A13765" s="1">
        <v>40810.645833333336</v>
      </c>
      <c r="B13765" s="2">
        <v>2011</v>
      </c>
      <c r="C13765" s="2">
        <v>9</v>
      </c>
      <c r="D13765" s="2">
        <v>24</v>
      </c>
      <c r="E13765" s="2">
        <v>15</v>
      </c>
      <c r="F13765">
        <v>141.3322</v>
      </c>
      <c r="G13765">
        <v>-37.691699999999997</v>
      </c>
      <c r="H13765" t="s">
        <v>6</v>
      </c>
      <c r="I13765" t="s">
        <v>9</v>
      </c>
      <c r="J13765">
        <v>1</v>
      </c>
    </row>
    <row r="13766" spans="1:10" x14ac:dyDescent="0.25">
      <c r="A13766" s="4">
        <v>40812.645833333336</v>
      </c>
      <c r="B13766" s="5">
        <v>2011</v>
      </c>
      <c r="C13766" s="5">
        <v>9</v>
      </c>
      <c r="D13766" s="5">
        <v>26</v>
      </c>
      <c r="E13766" s="5">
        <v>15</v>
      </c>
      <c r="F13766" s="3">
        <v>141.33529999999999</v>
      </c>
      <c r="G13766" s="3">
        <v>-37.694299999999998</v>
      </c>
      <c r="H13766" s="3" t="s">
        <v>6</v>
      </c>
      <c r="I13766" s="3" t="s">
        <v>8</v>
      </c>
      <c r="J13766" s="3">
        <v>1</v>
      </c>
    </row>
    <row r="13767" spans="1:10" x14ac:dyDescent="0.25">
      <c r="A13767" s="1">
        <v>40816.645833333336</v>
      </c>
      <c r="B13767" s="2">
        <v>2011</v>
      </c>
      <c r="C13767" s="2">
        <v>9</v>
      </c>
      <c r="D13767" s="2">
        <v>30</v>
      </c>
      <c r="E13767" s="2">
        <v>15</v>
      </c>
      <c r="F13767">
        <v>141.3357</v>
      </c>
      <c r="G13767">
        <v>-37.694600000000001</v>
      </c>
      <c r="H13767" t="s">
        <v>6</v>
      </c>
      <c r="I13767" t="s">
        <v>8</v>
      </c>
      <c r="J13767">
        <v>1</v>
      </c>
    </row>
    <row r="13768" spans="1:10" x14ac:dyDescent="0.25">
      <c r="A13768" s="4">
        <v>40817.645833333336</v>
      </c>
      <c r="B13768" s="5">
        <v>2011</v>
      </c>
      <c r="C13768" s="5">
        <v>10</v>
      </c>
      <c r="D13768" s="5">
        <v>1</v>
      </c>
      <c r="E13768" s="5">
        <v>15</v>
      </c>
      <c r="F13768" s="3">
        <v>141.34819999999999</v>
      </c>
      <c r="G13768" s="3">
        <v>-37.6738</v>
      </c>
      <c r="H13768" s="3" t="s">
        <v>6</v>
      </c>
      <c r="I13768" s="3" t="s">
        <v>7</v>
      </c>
      <c r="J13768" s="3">
        <v>1</v>
      </c>
    </row>
    <row r="13769" spans="1:10" x14ac:dyDescent="0.25">
      <c r="A13769" s="1">
        <v>40818.645833333336</v>
      </c>
      <c r="B13769" s="2">
        <v>2011</v>
      </c>
      <c r="C13769" s="2">
        <v>10</v>
      </c>
      <c r="D13769" s="2">
        <v>2</v>
      </c>
      <c r="E13769" s="2">
        <v>15</v>
      </c>
      <c r="F13769">
        <v>141.35239999999999</v>
      </c>
      <c r="G13769">
        <v>-37.686399999999999</v>
      </c>
      <c r="H13769" t="s">
        <v>6</v>
      </c>
      <c r="I13769" t="s">
        <v>9</v>
      </c>
      <c r="J13769">
        <v>1</v>
      </c>
    </row>
    <row r="13770" spans="1:10" x14ac:dyDescent="0.25">
      <c r="A13770" s="4">
        <v>40819.645833333336</v>
      </c>
      <c r="B13770" s="5">
        <v>2011</v>
      </c>
      <c r="C13770" s="5">
        <v>10</v>
      </c>
      <c r="D13770" s="5">
        <v>3</v>
      </c>
      <c r="E13770" s="5">
        <v>15</v>
      </c>
      <c r="F13770" s="3">
        <v>141.3322</v>
      </c>
      <c r="G13770" s="3">
        <v>-37.703699999999998</v>
      </c>
      <c r="H13770" s="3" t="s">
        <v>6</v>
      </c>
      <c r="I13770" s="3" t="s">
        <v>7</v>
      </c>
      <c r="J13770" s="3">
        <v>1</v>
      </c>
    </row>
    <row r="13771" spans="1:10" x14ac:dyDescent="0.25">
      <c r="A13771" s="1">
        <v>40820.645833333336</v>
      </c>
      <c r="B13771" s="2">
        <v>2011</v>
      </c>
      <c r="C13771" s="2">
        <v>10</v>
      </c>
      <c r="D13771" s="2">
        <v>4</v>
      </c>
      <c r="E13771" s="2">
        <v>15</v>
      </c>
      <c r="F13771">
        <v>141.33189999999999</v>
      </c>
      <c r="G13771">
        <v>-37.703400000000002</v>
      </c>
      <c r="H13771" t="s">
        <v>6</v>
      </c>
      <c r="I13771" t="s">
        <v>8</v>
      </c>
      <c r="J13771">
        <v>1</v>
      </c>
    </row>
    <row r="13772" spans="1:10" x14ac:dyDescent="0.25">
      <c r="A13772" s="4">
        <v>40821.645833333336</v>
      </c>
      <c r="B13772" s="5">
        <v>2011</v>
      </c>
      <c r="C13772" s="5">
        <v>10</v>
      </c>
      <c r="D13772" s="5">
        <v>5</v>
      </c>
      <c r="E13772" s="5">
        <v>15</v>
      </c>
      <c r="F13772" s="3">
        <v>141.33170000000001</v>
      </c>
      <c r="G13772" s="3">
        <v>-37.703400000000002</v>
      </c>
      <c r="H13772" s="3" t="s">
        <v>6</v>
      </c>
      <c r="I13772" s="3" t="s">
        <v>8</v>
      </c>
      <c r="J13772" s="3">
        <v>1</v>
      </c>
    </row>
    <row r="13773" spans="1:10" x14ac:dyDescent="0.25">
      <c r="A13773" s="1">
        <v>40823.645833333336</v>
      </c>
      <c r="B13773" s="2">
        <v>2011</v>
      </c>
      <c r="C13773" s="2">
        <v>10</v>
      </c>
      <c r="D13773" s="2">
        <v>7</v>
      </c>
      <c r="E13773" s="2">
        <v>15</v>
      </c>
      <c r="F13773">
        <v>141.3323</v>
      </c>
      <c r="G13773">
        <v>-37.704000000000001</v>
      </c>
      <c r="H13773" t="s">
        <v>6</v>
      </c>
      <c r="I13773" t="s">
        <v>8</v>
      </c>
      <c r="J13773">
        <v>1</v>
      </c>
    </row>
    <row r="13774" spans="1:10" x14ac:dyDescent="0.25">
      <c r="A13774" s="4">
        <v>40824.645833333336</v>
      </c>
      <c r="B13774" s="5">
        <v>2011</v>
      </c>
      <c r="C13774" s="5">
        <v>10</v>
      </c>
      <c r="D13774" s="5">
        <v>8</v>
      </c>
      <c r="E13774" s="5">
        <v>15</v>
      </c>
      <c r="F13774" s="3">
        <v>141.33189999999999</v>
      </c>
      <c r="G13774" s="3">
        <v>-37.703400000000002</v>
      </c>
      <c r="H13774" s="3" t="s">
        <v>6</v>
      </c>
      <c r="I13774" s="3" t="s">
        <v>7</v>
      </c>
      <c r="J13774" s="3">
        <v>1</v>
      </c>
    </row>
    <row r="13775" spans="1:10" x14ac:dyDescent="0.25">
      <c r="A13775" s="1">
        <v>40825.645833333336</v>
      </c>
      <c r="B13775" s="2">
        <v>2011</v>
      </c>
      <c r="C13775" s="2">
        <v>10</v>
      </c>
      <c r="D13775" s="2">
        <v>9</v>
      </c>
      <c r="E13775" s="2">
        <v>15</v>
      </c>
      <c r="F13775">
        <v>141.33160000000001</v>
      </c>
      <c r="G13775">
        <v>-37.703200000000002</v>
      </c>
      <c r="H13775" t="s">
        <v>6</v>
      </c>
      <c r="I13775" t="s">
        <v>7</v>
      </c>
      <c r="J13775">
        <v>1</v>
      </c>
    </row>
    <row r="13776" spans="1:10" x14ac:dyDescent="0.25">
      <c r="A13776" s="4">
        <v>40826.645833333336</v>
      </c>
      <c r="B13776" s="5">
        <v>2011</v>
      </c>
      <c r="C13776" s="5">
        <v>10</v>
      </c>
      <c r="D13776" s="5">
        <v>10</v>
      </c>
      <c r="E13776" s="5">
        <v>15</v>
      </c>
      <c r="F13776" s="3">
        <v>141.33160000000001</v>
      </c>
      <c r="G13776" s="3">
        <v>-37.703699999999998</v>
      </c>
      <c r="H13776" s="3" t="s">
        <v>6</v>
      </c>
      <c r="I13776" s="3" t="s">
        <v>7</v>
      </c>
      <c r="J13776" s="3">
        <v>1</v>
      </c>
    </row>
    <row r="13777" spans="1:10" x14ac:dyDescent="0.25">
      <c r="A13777" s="1">
        <v>40827.645833333336</v>
      </c>
      <c r="B13777" s="2">
        <v>2011</v>
      </c>
      <c r="C13777" s="2">
        <v>10</v>
      </c>
      <c r="D13777" s="2">
        <v>11</v>
      </c>
      <c r="E13777" s="2">
        <v>15</v>
      </c>
      <c r="F13777">
        <v>141.33179999999999</v>
      </c>
      <c r="G13777">
        <v>-37.703800000000001</v>
      </c>
      <c r="H13777" t="s">
        <v>6</v>
      </c>
      <c r="I13777" t="s">
        <v>9</v>
      </c>
      <c r="J13777">
        <v>1</v>
      </c>
    </row>
    <row r="13778" spans="1:10" x14ac:dyDescent="0.25">
      <c r="A13778" s="4">
        <v>40828.645833333336</v>
      </c>
      <c r="B13778" s="5">
        <v>2011</v>
      </c>
      <c r="C13778" s="5">
        <v>10</v>
      </c>
      <c r="D13778" s="5">
        <v>12</v>
      </c>
      <c r="E13778" s="5">
        <v>15</v>
      </c>
      <c r="F13778" s="3">
        <v>141.333</v>
      </c>
      <c r="G13778" s="3">
        <v>-37.7027</v>
      </c>
      <c r="H13778" s="3" t="s">
        <v>6</v>
      </c>
      <c r="I13778" s="3" t="s">
        <v>7</v>
      </c>
      <c r="J13778" s="3">
        <v>1</v>
      </c>
    </row>
    <row r="13779" spans="1:10" x14ac:dyDescent="0.25">
      <c r="A13779" s="1">
        <v>40829.645833333336</v>
      </c>
      <c r="B13779" s="2">
        <v>2011</v>
      </c>
      <c r="C13779" s="2">
        <v>10</v>
      </c>
      <c r="D13779" s="2">
        <v>13</v>
      </c>
      <c r="E13779" s="2">
        <v>15</v>
      </c>
      <c r="F13779">
        <v>141.3321</v>
      </c>
      <c r="G13779">
        <v>-37.703699999999998</v>
      </c>
      <c r="H13779" t="s">
        <v>6</v>
      </c>
      <c r="I13779" t="s">
        <v>8</v>
      </c>
      <c r="J13779">
        <v>1</v>
      </c>
    </row>
    <row r="13780" spans="1:10" x14ac:dyDescent="0.25">
      <c r="A13780" s="4">
        <v>40830.645833333336</v>
      </c>
      <c r="B13780" s="5">
        <v>2011</v>
      </c>
      <c r="C13780" s="5">
        <v>10</v>
      </c>
      <c r="D13780" s="5">
        <v>14</v>
      </c>
      <c r="E13780" s="5">
        <v>15</v>
      </c>
      <c r="F13780" s="3">
        <v>141.3314</v>
      </c>
      <c r="G13780" s="3">
        <v>-37.703000000000003</v>
      </c>
      <c r="H13780" s="3" t="s">
        <v>6</v>
      </c>
      <c r="I13780" s="3" t="s">
        <v>8</v>
      </c>
      <c r="J13780" s="3">
        <v>1</v>
      </c>
    </row>
    <row r="13781" spans="1:10" x14ac:dyDescent="0.25">
      <c r="A13781" s="1">
        <v>40831.645833333336</v>
      </c>
      <c r="B13781" s="2">
        <v>2011</v>
      </c>
      <c r="C13781" s="2">
        <v>10</v>
      </c>
      <c r="D13781" s="2">
        <v>15</v>
      </c>
      <c r="E13781" s="2">
        <v>15</v>
      </c>
      <c r="F13781">
        <v>141.333</v>
      </c>
      <c r="G13781">
        <v>-37.7027</v>
      </c>
      <c r="H13781" t="s">
        <v>6</v>
      </c>
      <c r="I13781" t="s">
        <v>8</v>
      </c>
      <c r="J13781">
        <v>1</v>
      </c>
    </row>
    <row r="13782" spans="1:10" x14ac:dyDescent="0.25">
      <c r="A13782" s="4">
        <v>40832.645833333336</v>
      </c>
      <c r="B13782" s="5">
        <v>2011</v>
      </c>
      <c r="C13782" s="5">
        <v>10</v>
      </c>
      <c r="D13782" s="5">
        <v>16</v>
      </c>
      <c r="E13782" s="5">
        <v>15</v>
      </c>
      <c r="F13782" s="3">
        <v>141.33160000000001</v>
      </c>
      <c r="G13782" s="3">
        <v>-37.703099999999999</v>
      </c>
      <c r="H13782" s="3" t="s">
        <v>6</v>
      </c>
      <c r="I13782" s="3" t="s">
        <v>7</v>
      </c>
      <c r="J13782" s="3">
        <v>1</v>
      </c>
    </row>
    <row r="13783" spans="1:10" x14ac:dyDescent="0.25">
      <c r="A13783" s="1">
        <v>40833.645833333336</v>
      </c>
      <c r="B13783" s="2">
        <v>2011</v>
      </c>
      <c r="C13783" s="2">
        <v>10</v>
      </c>
      <c r="D13783" s="2">
        <v>17</v>
      </c>
      <c r="E13783" s="2">
        <v>15</v>
      </c>
      <c r="F13783">
        <v>141.33250000000001</v>
      </c>
      <c r="G13783">
        <v>-37.703299999999999</v>
      </c>
      <c r="H13783" t="s">
        <v>6</v>
      </c>
      <c r="I13783" t="s">
        <v>8</v>
      </c>
      <c r="J13783">
        <v>1</v>
      </c>
    </row>
    <row r="13784" spans="1:10" x14ac:dyDescent="0.25">
      <c r="A13784" s="4">
        <v>40834.645833333336</v>
      </c>
      <c r="B13784" s="5">
        <v>2011</v>
      </c>
      <c r="C13784" s="5">
        <v>10</v>
      </c>
      <c r="D13784" s="5">
        <v>18</v>
      </c>
      <c r="E13784" s="5">
        <v>15</v>
      </c>
      <c r="F13784" s="3">
        <v>141.33250000000001</v>
      </c>
      <c r="G13784" s="3">
        <v>-37.703699999999998</v>
      </c>
      <c r="H13784" s="3" t="s">
        <v>6</v>
      </c>
      <c r="I13784" s="3" t="s">
        <v>7</v>
      </c>
      <c r="J13784" s="3">
        <v>1</v>
      </c>
    </row>
    <row r="13785" spans="1:10" x14ac:dyDescent="0.25">
      <c r="A13785" s="1">
        <v>40835.645833333336</v>
      </c>
      <c r="B13785" s="2">
        <v>2011</v>
      </c>
      <c r="C13785" s="2">
        <v>10</v>
      </c>
      <c r="D13785" s="2">
        <v>19</v>
      </c>
      <c r="E13785" s="2">
        <v>15</v>
      </c>
      <c r="F13785">
        <v>141.33099999999999</v>
      </c>
      <c r="G13785">
        <v>-37.703400000000002</v>
      </c>
      <c r="H13785" t="s">
        <v>6</v>
      </c>
      <c r="I13785" t="s">
        <v>7</v>
      </c>
      <c r="J13785">
        <v>1</v>
      </c>
    </row>
    <row r="13786" spans="1:10" x14ac:dyDescent="0.25">
      <c r="A13786" s="4">
        <v>40836.645833333336</v>
      </c>
      <c r="B13786" s="5">
        <v>2011</v>
      </c>
      <c r="C13786" s="5">
        <v>10</v>
      </c>
      <c r="D13786" s="5">
        <v>20</v>
      </c>
      <c r="E13786" s="5">
        <v>15</v>
      </c>
      <c r="F13786" s="3">
        <v>141.33170000000001</v>
      </c>
      <c r="G13786" s="3">
        <v>-37.703200000000002</v>
      </c>
      <c r="H13786" s="3" t="s">
        <v>6</v>
      </c>
      <c r="I13786" s="3" t="s">
        <v>9</v>
      </c>
      <c r="J13786" s="3">
        <v>1</v>
      </c>
    </row>
    <row r="13787" spans="1:10" x14ac:dyDescent="0.25">
      <c r="A13787" s="1">
        <v>40837.645833333336</v>
      </c>
      <c r="B13787" s="2">
        <v>2011</v>
      </c>
      <c r="C13787" s="2">
        <v>10</v>
      </c>
      <c r="D13787" s="2">
        <v>21</v>
      </c>
      <c r="E13787" s="2">
        <v>15</v>
      </c>
      <c r="F13787">
        <v>141.33179999999999</v>
      </c>
      <c r="G13787">
        <v>-37.703899999999997</v>
      </c>
      <c r="H13787" t="s">
        <v>6</v>
      </c>
      <c r="I13787" t="s">
        <v>9</v>
      </c>
      <c r="J13787">
        <v>1</v>
      </c>
    </row>
    <row r="13788" spans="1:10" x14ac:dyDescent="0.25">
      <c r="A13788" s="4">
        <v>40838.645833333336</v>
      </c>
      <c r="B13788" s="5">
        <v>2011</v>
      </c>
      <c r="C13788" s="5">
        <v>10</v>
      </c>
      <c r="D13788" s="5">
        <v>22</v>
      </c>
      <c r="E13788" s="5">
        <v>15</v>
      </c>
      <c r="F13788" s="3">
        <v>141.33170000000001</v>
      </c>
      <c r="G13788" s="3">
        <v>-37.704000000000001</v>
      </c>
      <c r="H13788" s="3" t="s">
        <v>6</v>
      </c>
      <c r="I13788" s="3" t="s">
        <v>8</v>
      </c>
      <c r="J13788" s="3">
        <v>1</v>
      </c>
    </row>
    <row r="13789" spans="1:10" x14ac:dyDescent="0.25">
      <c r="A13789" s="1">
        <v>40839.645833333336</v>
      </c>
      <c r="B13789" s="2">
        <v>2011</v>
      </c>
      <c r="C13789" s="2">
        <v>10</v>
      </c>
      <c r="D13789" s="2">
        <v>23</v>
      </c>
      <c r="E13789" s="2">
        <v>15</v>
      </c>
      <c r="F13789">
        <v>141.3314</v>
      </c>
      <c r="G13789">
        <v>-37.703000000000003</v>
      </c>
      <c r="H13789" t="s">
        <v>6</v>
      </c>
      <c r="I13789" t="s">
        <v>8</v>
      </c>
      <c r="J13789">
        <v>1</v>
      </c>
    </row>
    <row r="13790" spans="1:10" x14ac:dyDescent="0.25">
      <c r="A13790" s="4">
        <v>40840.645833333336</v>
      </c>
      <c r="B13790" s="5">
        <v>2011</v>
      </c>
      <c r="C13790" s="5">
        <v>10</v>
      </c>
      <c r="D13790" s="5">
        <v>24</v>
      </c>
      <c r="E13790" s="5">
        <v>15</v>
      </c>
      <c r="F13790" s="3">
        <v>141.33189999999999</v>
      </c>
      <c r="G13790" s="3">
        <v>-37.703400000000002</v>
      </c>
      <c r="H13790" s="3" t="s">
        <v>6</v>
      </c>
      <c r="I13790" s="3" t="s">
        <v>8</v>
      </c>
      <c r="J13790" s="3">
        <v>1</v>
      </c>
    </row>
    <row r="13791" spans="1:10" x14ac:dyDescent="0.25">
      <c r="A13791" s="1">
        <v>40841.645833333336</v>
      </c>
      <c r="B13791" s="2">
        <v>2011</v>
      </c>
      <c r="C13791" s="2">
        <v>10</v>
      </c>
      <c r="D13791" s="2">
        <v>25</v>
      </c>
      <c r="E13791" s="2">
        <v>15</v>
      </c>
      <c r="F13791">
        <v>141.33320000000001</v>
      </c>
      <c r="G13791">
        <v>-37.7027</v>
      </c>
      <c r="H13791" t="s">
        <v>6</v>
      </c>
      <c r="I13791" t="s">
        <v>8</v>
      </c>
      <c r="J13791">
        <v>1</v>
      </c>
    </row>
    <row r="13792" spans="1:10" x14ac:dyDescent="0.25">
      <c r="A13792" s="4">
        <v>40842.645833333336</v>
      </c>
      <c r="B13792" s="5">
        <v>2011</v>
      </c>
      <c r="C13792" s="5">
        <v>10</v>
      </c>
      <c r="D13792" s="5">
        <v>26</v>
      </c>
      <c r="E13792" s="5">
        <v>15</v>
      </c>
      <c r="F13792" s="3">
        <v>141.3321</v>
      </c>
      <c r="G13792" s="3">
        <v>-37.704000000000001</v>
      </c>
      <c r="H13792" s="3" t="s">
        <v>6</v>
      </c>
      <c r="I13792" s="3" t="s">
        <v>8</v>
      </c>
      <c r="J13792" s="3">
        <v>1</v>
      </c>
    </row>
    <row r="13793" spans="1:10" x14ac:dyDescent="0.25">
      <c r="A13793" s="1">
        <v>40843.645833333336</v>
      </c>
      <c r="B13793" s="2">
        <v>2011</v>
      </c>
      <c r="C13793" s="2">
        <v>10</v>
      </c>
      <c r="D13793" s="2">
        <v>27</v>
      </c>
      <c r="E13793" s="2">
        <v>15</v>
      </c>
      <c r="F13793">
        <v>141.33269999999999</v>
      </c>
      <c r="G13793">
        <v>-37.702100000000002</v>
      </c>
      <c r="H13793" t="s">
        <v>6</v>
      </c>
      <c r="I13793" t="s">
        <v>9</v>
      </c>
      <c r="J13793">
        <v>1</v>
      </c>
    </row>
    <row r="13794" spans="1:10" x14ac:dyDescent="0.25">
      <c r="A13794" s="4">
        <v>40844.645833333336</v>
      </c>
      <c r="B13794" s="5">
        <v>2011</v>
      </c>
      <c r="C13794" s="5">
        <v>10</v>
      </c>
      <c r="D13794" s="5">
        <v>28</v>
      </c>
      <c r="E13794" s="5">
        <v>15</v>
      </c>
      <c r="F13794" s="3">
        <v>141.33260000000001</v>
      </c>
      <c r="G13794" s="3">
        <v>-37.7044</v>
      </c>
      <c r="H13794" s="3" t="s">
        <v>6</v>
      </c>
      <c r="I13794" s="3" t="s">
        <v>7</v>
      </c>
      <c r="J13794" s="3">
        <v>1</v>
      </c>
    </row>
    <row r="13795" spans="1:10" x14ac:dyDescent="0.25">
      <c r="A13795" s="1">
        <v>40845.645833333336</v>
      </c>
      <c r="B13795" s="2">
        <v>2011</v>
      </c>
      <c r="C13795" s="2">
        <v>10</v>
      </c>
      <c r="D13795" s="2">
        <v>29</v>
      </c>
      <c r="E13795" s="2">
        <v>15</v>
      </c>
      <c r="F13795">
        <v>141.33260000000001</v>
      </c>
      <c r="G13795">
        <v>-37.704000000000001</v>
      </c>
      <c r="H13795" t="s">
        <v>6</v>
      </c>
      <c r="I13795" t="s">
        <v>9</v>
      </c>
      <c r="J13795">
        <v>1</v>
      </c>
    </row>
    <row r="13796" spans="1:10" x14ac:dyDescent="0.25">
      <c r="A13796" s="4">
        <v>40847.645833333336</v>
      </c>
      <c r="B13796" s="5">
        <v>2011</v>
      </c>
      <c r="C13796" s="5">
        <v>10</v>
      </c>
      <c r="D13796" s="5">
        <v>31</v>
      </c>
      <c r="E13796" s="5">
        <v>15</v>
      </c>
      <c r="F13796" s="3">
        <v>141.33160000000001</v>
      </c>
      <c r="G13796" s="3">
        <v>-37.704000000000001</v>
      </c>
      <c r="H13796" s="3" t="s">
        <v>6</v>
      </c>
      <c r="I13796" s="3" t="s">
        <v>9</v>
      </c>
      <c r="J13796" s="3">
        <v>1</v>
      </c>
    </row>
    <row r="13797" spans="1:10" x14ac:dyDescent="0.25">
      <c r="A13797" s="1">
        <v>40849.645833333336</v>
      </c>
      <c r="B13797" s="2">
        <v>2011</v>
      </c>
      <c r="C13797" s="2">
        <v>11</v>
      </c>
      <c r="D13797" s="2">
        <v>2</v>
      </c>
      <c r="E13797" s="2">
        <v>15</v>
      </c>
      <c r="F13797">
        <v>141.33269999999999</v>
      </c>
      <c r="G13797">
        <v>-37.704300000000003</v>
      </c>
      <c r="H13797" t="s">
        <v>6</v>
      </c>
      <c r="I13797" t="s">
        <v>7</v>
      </c>
      <c r="J13797">
        <v>1</v>
      </c>
    </row>
    <row r="13798" spans="1:10" x14ac:dyDescent="0.25">
      <c r="A13798" s="4">
        <v>40851.645833333336</v>
      </c>
      <c r="B13798" s="5">
        <v>2011</v>
      </c>
      <c r="C13798" s="5">
        <v>11</v>
      </c>
      <c r="D13798" s="5">
        <v>4</v>
      </c>
      <c r="E13798" s="5">
        <v>15</v>
      </c>
      <c r="F13798" s="3">
        <v>141.3329</v>
      </c>
      <c r="G13798" s="3">
        <v>-37.702500000000001</v>
      </c>
      <c r="H13798" s="3" t="s">
        <v>6</v>
      </c>
      <c r="I13798" s="3" t="s">
        <v>7</v>
      </c>
      <c r="J13798" s="3">
        <v>1</v>
      </c>
    </row>
    <row r="13799" spans="1:10" x14ac:dyDescent="0.25">
      <c r="A13799" s="1">
        <v>40852.645833333336</v>
      </c>
      <c r="B13799" s="2">
        <v>2011</v>
      </c>
      <c r="C13799" s="2">
        <v>11</v>
      </c>
      <c r="D13799" s="2">
        <v>5</v>
      </c>
      <c r="E13799" s="2">
        <v>15</v>
      </c>
      <c r="F13799">
        <v>141.3305</v>
      </c>
      <c r="G13799">
        <v>-37.696300000000001</v>
      </c>
      <c r="H13799" t="s">
        <v>6</v>
      </c>
      <c r="I13799" t="s">
        <v>8</v>
      </c>
      <c r="J13799">
        <v>1</v>
      </c>
    </row>
    <row r="13800" spans="1:10" x14ac:dyDescent="0.25">
      <c r="A13800" s="4">
        <v>40853.645833333336</v>
      </c>
      <c r="B13800" s="5">
        <v>2011</v>
      </c>
      <c r="C13800" s="5">
        <v>11</v>
      </c>
      <c r="D13800" s="5">
        <v>6</v>
      </c>
      <c r="E13800" s="5">
        <v>15</v>
      </c>
      <c r="F13800" s="3">
        <v>141.33099999999999</v>
      </c>
      <c r="G13800" s="3">
        <v>-37.696199999999997</v>
      </c>
      <c r="H13800" s="3" t="s">
        <v>6</v>
      </c>
      <c r="I13800" s="3" t="s">
        <v>7</v>
      </c>
      <c r="J13800" s="3">
        <v>1</v>
      </c>
    </row>
    <row r="13801" spans="1:10" x14ac:dyDescent="0.25">
      <c r="A13801" s="1">
        <v>40854.645833333336</v>
      </c>
      <c r="B13801" s="2">
        <v>2011</v>
      </c>
      <c r="C13801" s="2">
        <v>11</v>
      </c>
      <c r="D13801" s="2">
        <v>7</v>
      </c>
      <c r="E13801" s="2">
        <v>15</v>
      </c>
      <c r="F13801">
        <v>141.33070000000001</v>
      </c>
      <c r="G13801">
        <v>-37.696199999999997</v>
      </c>
      <c r="H13801" t="s">
        <v>6</v>
      </c>
      <c r="I13801" t="s">
        <v>8</v>
      </c>
      <c r="J13801">
        <v>1</v>
      </c>
    </row>
    <row r="13802" spans="1:10" x14ac:dyDescent="0.25">
      <c r="A13802" s="4">
        <v>40855.645833333336</v>
      </c>
      <c r="B13802" s="5">
        <v>2011</v>
      </c>
      <c r="C13802" s="5">
        <v>11</v>
      </c>
      <c r="D13802" s="5">
        <v>8</v>
      </c>
      <c r="E13802" s="5">
        <v>15</v>
      </c>
      <c r="F13802" s="3">
        <v>141.33000000000001</v>
      </c>
      <c r="G13802" s="3">
        <v>-37.695900000000002</v>
      </c>
      <c r="H13802" s="3" t="s">
        <v>6</v>
      </c>
      <c r="I13802" s="3" t="s">
        <v>8</v>
      </c>
      <c r="J13802" s="3">
        <v>1</v>
      </c>
    </row>
    <row r="13803" spans="1:10" x14ac:dyDescent="0.25">
      <c r="A13803" s="1">
        <v>40856.645833333336</v>
      </c>
      <c r="B13803" s="2">
        <v>2011</v>
      </c>
      <c r="C13803" s="2">
        <v>11</v>
      </c>
      <c r="D13803" s="2">
        <v>9</v>
      </c>
      <c r="E13803" s="2">
        <v>15</v>
      </c>
      <c r="F13803">
        <v>141.3314</v>
      </c>
      <c r="G13803">
        <v>-37.695799999999998</v>
      </c>
      <c r="H13803" t="s">
        <v>6</v>
      </c>
      <c r="I13803" t="s">
        <v>7</v>
      </c>
      <c r="J13803">
        <v>1</v>
      </c>
    </row>
    <row r="13804" spans="1:10" x14ac:dyDescent="0.25">
      <c r="A13804" s="4">
        <v>40857.645833333336</v>
      </c>
      <c r="B13804" s="5">
        <v>2011</v>
      </c>
      <c r="C13804" s="5">
        <v>11</v>
      </c>
      <c r="D13804" s="5">
        <v>10</v>
      </c>
      <c r="E13804" s="5">
        <v>15</v>
      </c>
      <c r="F13804" s="3">
        <v>141.33160000000001</v>
      </c>
      <c r="G13804" s="3">
        <v>-37.695900000000002</v>
      </c>
      <c r="H13804" s="3" t="s">
        <v>6</v>
      </c>
      <c r="I13804" s="3" t="s">
        <v>8</v>
      </c>
      <c r="J13804" s="3">
        <v>1</v>
      </c>
    </row>
    <row r="13805" spans="1:10" x14ac:dyDescent="0.25">
      <c r="A13805" s="1">
        <v>40858.645833333336</v>
      </c>
      <c r="B13805" s="2">
        <v>2011</v>
      </c>
      <c r="C13805" s="2">
        <v>11</v>
      </c>
      <c r="D13805" s="2">
        <v>11</v>
      </c>
      <c r="E13805" s="2">
        <v>15</v>
      </c>
      <c r="F13805">
        <v>141.33000000000001</v>
      </c>
      <c r="G13805">
        <v>-37.695900000000002</v>
      </c>
      <c r="H13805" t="s">
        <v>6</v>
      </c>
      <c r="I13805" t="s">
        <v>8</v>
      </c>
      <c r="J13805">
        <v>1</v>
      </c>
    </row>
    <row r="13806" spans="1:10" x14ac:dyDescent="0.25">
      <c r="A13806" s="4">
        <v>40859.645833333336</v>
      </c>
      <c r="B13806" s="5">
        <v>2011</v>
      </c>
      <c r="C13806" s="5">
        <v>11</v>
      </c>
      <c r="D13806" s="5">
        <v>12</v>
      </c>
      <c r="E13806" s="5">
        <v>15</v>
      </c>
      <c r="F13806" s="3">
        <v>141.3304</v>
      </c>
      <c r="G13806" s="3">
        <v>-37.696100000000001</v>
      </c>
      <c r="H13806" s="3" t="s">
        <v>6</v>
      </c>
      <c r="I13806" s="3" t="s">
        <v>7</v>
      </c>
      <c r="J13806" s="3">
        <v>1</v>
      </c>
    </row>
    <row r="13807" spans="1:10" x14ac:dyDescent="0.25">
      <c r="A13807" s="1">
        <v>40860.645833333336</v>
      </c>
      <c r="B13807" s="2">
        <v>2011</v>
      </c>
      <c r="C13807" s="2">
        <v>11</v>
      </c>
      <c r="D13807" s="2">
        <v>13</v>
      </c>
      <c r="E13807" s="2">
        <v>15</v>
      </c>
      <c r="F13807">
        <v>141.33000000000001</v>
      </c>
      <c r="G13807">
        <v>-37.695700000000002</v>
      </c>
      <c r="H13807" t="s">
        <v>6</v>
      </c>
      <c r="I13807" t="s">
        <v>7</v>
      </c>
      <c r="J13807">
        <v>1</v>
      </c>
    </row>
    <row r="13808" spans="1:10" x14ac:dyDescent="0.25">
      <c r="A13808" s="4">
        <v>40861.645833333336</v>
      </c>
      <c r="B13808" s="5">
        <v>2011</v>
      </c>
      <c r="C13808" s="5">
        <v>11</v>
      </c>
      <c r="D13808" s="5">
        <v>14</v>
      </c>
      <c r="E13808" s="5">
        <v>15</v>
      </c>
      <c r="F13808" s="3">
        <v>141.33000000000001</v>
      </c>
      <c r="G13808" s="3">
        <v>-37.695799999999998</v>
      </c>
      <c r="H13808" s="3" t="s">
        <v>6</v>
      </c>
      <c r="I13808" s="3" t="s">
        <v>7</v>
      </c>
      <c r="J13808" s="3">
        <v>1</v>
      </c>
    </row>
    <row r="13809" spans="1:10" x14ac:dyDescent="0.25">
      <c r="A13809" s="1">
        <v>40862.645833333336</v>
      </c>
      <c r="B13809" s="2">
        <v>2011</v>
      </c>
      <c r="C13809" s="2">
        <v>11</v>
      </c>
      <c r="D13809" s="2">
        <v>15</v>
      </c>
      <c r="E13809" s="2">
        <v>15</v>
      </c>
      <c r="F13809">
        <v>141.33250000000001</v>
      </c>
      <c r="G13809">
        <v>-37.703800000000001</v>
      </c>
      <c r="H13809" t="s">
        <v>6</v>
      </c>
      <c r="I13809" t="s">
        <v>7</v>
      </c>
      <c r="J13809">
        <v>1</v>
      </c>
    </row>
    <row r="13810" spans="1:10" x14ac:dyDescent="0.25">
      <c r="A13810" s="4">
        <v>40866.645833333336</v>
      </c>
      <c r="B13810" s="5">
        <v>2011</v>
      </c>
      <c r="C13810" s="5">
        <v>11</v>
      </c>
      <c r="D13810" s="5">
        <v>19</v>
      </c>
      <c r="E13810" s="5">
        <v>15</v>
      </c>
      <c r="F13810" s="3">
        <v>141.3321</v>
      </c>
      <c r="G13810" s="3">
        <v>-37.702199999999998</v>
      </c>
      <c r="H13810" s="3" t="s">
        <v>6</v>
      </c>
      <c r="I13810" s="3" t="s">
        <v>8</v>
      </c>
      <c r="J13810" s="3">
        <v>1</v>
      </c>
    </row>
    <row r="13811" spans="1:10" x14ac:dyDescent="0.25">
      <c r="A13811" s="1">
        <v>40868.645833333336</v>
      </c>
      <c r="B13811" s="2">
        <v>2011</v>
      </c>
      <c r="C13811" s="2">
        <v>11</v>
      </c>
      <c r="D13811" s="2">
        <v>21</v>
      </c>
      <c r="E13811" s="2">
        <v>15</v>
      </c>
      <c r="F13811">
        <v>141.33000000000001</v>
      </c>
      <c r="G13811">
        <v>-37.695900000000002</v>
      </c>
      <c r="H13811" t="s">
        <v>6</v>
      </c>
      <c r="I13811" t="s">
        <v>8</v>
      </c>
      <c r="J13811">
        <v>1</v>
      </c>
    </row>
    <row r="13812" spans="1:10" x14ac:dyDescent="0.25">
      <c r="A13812" s="4">
        <v>40869.645833333336</v>
      </c>
      <c r="B13812" s="5">
        <v>2011</v>
      </c>
      <c r="C13812" s="5">
        <v>11</v>
      </c>
      <c r="D13812" s="5">
        <v>22</v>
      </c>
      <c r="E13812" s="5">
        <v>15</v>
      </c>
      <c r="F13812" s="3">
        <v>141.3313</v>
      </c>
      <c r="G13812" s="3">
        <v>-37.695700000000002</v>
      </c>
      <c r="H13812" s="3" t="s">
        <v>6</v>
      </c>
      <c r="I13812" s="3" t="s">
        <v>8</v>
      </c>
      <c r="J13812" s="3">
        <v>1</v>
      </c>
    </row>
    <row r="13813" spans="1:10" x14ac:dyDescent="0.25">
      <c r="A13813" s="1">
        <v>40870.645833333336</v>
      </c>
      <c r="B13813" s="2">
        <v>2011</v>
      </c>
      <c r="C13813" s="2">
        <v>11</v>
      </c>
      <c r="D13813" s="2">
        <v>23</v>
      </c>
      <c r="E13813" s="2">
        <v>15</v>
      </c>
      <c r="F13813">
        <v>141.333</v>
      </c>
      <c r="G13813">
        <v>-37.702599999999997</v>
      </c>
      <c r="H13813" t="s">
        <v>6</v>
      </c>
      <c r="I13813" t="s">
        <v>8</v>
      </c>
      <c r="J13813">
        <v>1</v>
      </c>
    </row>
    <row r="13814" spans="1:10" x14ac:dyDescent="0.25">
      <c r="A13814" s="4">
        <v>40872.645833333336</v>
      </c>
      <c r="B13814" s="5">
        <v>2011</v>
      </c>
      <c r="C13814" s="5">
        <v>11</v>
      </c>
      <c r="D13814" s="5">
        <v>25</v>
      </c>
      <c r="E13814" s="5">
        <v>15</v>
      </c>
      <c r="F13814" s="3">
        <v>141.33080000000001</v>
      </c>
      <c r="G13814" s="3">
        <v>-37.695900000000002</v>
      </c>
      <c r="H13814" s="3" t="s">
        <v>6</v>
      </c>
      <c r="I13814" s="3" t="s">
        <v>7</v>
      </c>
      <c r="J13814" s="3">
        <v>1</v>
      </c>
    </row>
    <row r="13815" spans="1:10" x14ac:dyDescent="0.25">
      <c r="A13815" s="1">
        <v>40873.645833333336</v>
      </c>
      <c r="B13815" s="2">
        <v>2011</v>
      </c>
      <c r="C13815" s="2">
        <v>11</v>
      </c>
      <c r="D13815" s="2">
        <v>26</v>
      </c>
      <c r="E13815" s="2">
        <v>15</v>
      </c>
      <c r="F13815">
        <v>141.33000000000001</v>
      </c>
      <c r="G13815">
        <v>-37.695900000000002</v>
      </c>
      <c r="H13815" t="s">
        <v>6</v>
      </c>
      <c r="I13815" t="s">
        <v>7</v>
      </c>
      <c r="J13815">
        <v>1</v>
      </c>
    </row>
    <row r="13816" spans="1:10" x14ac:dyDescent="0.25">
      <c r="A13816" s="4">
        <v>40874.645833333336</v>
      </c>
      <c r="B13816" s="5">
        <v>2011</v>
      </c>
      <c r="C13816" s="5">
        <v>11</v>
      </c>
      <c r="D13816" s="5">
        <v>27</v>
      </c>
      <c r="E13816" s="5">
        <v>15</v>
      </c>
      <c r="F13816" s="3">
        <v>141.3304</v>
      </c>
      <c r="G13816" s="3">
        <v>-37.695799999999998</v>
      </c>
      <c r="H13816" s="3" t="s">
        <v>6</v>
      </c>
      <c r="I13816" s="3" t="s">
        <v>8</v>
      </c>
      <c r="J13816" s="3">
        <v>1</v>
      </c>
    </row>
    <row r="13817" spans="1:10" x14ac:dyDescent="0.25">
      <c r="A13817" s="1">
        <v>40875.645833333336</v>
      </c>
      <c r="B13817" s="2">
        <v>2011</v>
      </c>
      <c r="C13817" s="2">
        <v>11</v>
      </c>
      <c r="D13817" s="2">
        <v>28</v>
      </c>
      <c r="E13817" s="2">
        <v>15</v>
      </c>
      <c r="F13817">
        <v>141.33000000000001</v>
      </c>
      <c r="G13817">
        <v>-37.695799999999998</v>
      </c>
      <c r="H13817" t="s">
        <v>6</v>
      </c>
      <c r="I13817" t="s">
        <v>7</v>
      </c>
      <c r="J13817">
        <v>1</v>
      </c>
    </row>
    <row r="13818" spans="1:10" x14ac:dyDescent="0.25">
      <c r="A13818" s="4">
        <v>40876.645833333336</v>
      </c>
      <c r="B13818" s="5">
        <v>2011</v>
      </c>
      <c r="C13818" s="5">
        <v>11</v>
      </c>
      <c r="D13818" s="5">
        <v>29</v>
      </c>
      <c r="E13818" s="5">
        <v>15</v>
      </c>
      <c r="F13818" s="3">
        <v>141.33000000000001</v>
      </c>
      <c r="G13818" s="3">
        <v>-37.695900000000002</v>
      </c>
      <c r="H13818" s="3" t="s">
        <v>6</v>
      </c>
      <c r="I13818" s="3" t="s">
        <v>8</v>
      </c>
      <c r="J13818" s="3">
        <v>1</v>
      </c>
    </row>
    <row r="13819" spans="1:10" x14ac:dyDescent="0.25">
      <c r="A13819" s="1">
        <v>40877.645833333336</v>
      </c>
      <c r="B13819" s="2">
        <v>2011</v>
      </c>
      <c r="C13819" s="2">
        <v>11</v>
      </c>
      <c r="D13819" s="2">
        <v>30</v>
      </c>
      <c r="E13819" s="2">
        <v>15</v>
      </c>
      <c r="F13819">
        <v>141.33260000000001</v>
      </c>
      <c r="G13819">
        <v>-37.701900000000002</v>
      </c>
      <c r="H13819" t="s">
        <v>6</v>
      </c>
      <c r="I13819" t="s">
        <v>7</v>
      </c>
      <c r="J13819">
        <v>1</v>
      </c>
    </row>
    <row r="13820" spans="1:10" x14ac:dyDescent="0.25">
      <c r="A13820" s="4">
        <v>40878.645833333336</v>
      </c>
      <c r="B13820" s="5">
        <v>2011</v>
      </c>
      <c r="C13820" s="5">
        <v>12</v>
      </c>
      <c r="D13820" s="5">
        <v>1</v>
      </c>
      <c r="E13820" s="5">
        <v>15</v>
      </c>
      <c r="F13820" s="3">
        <v>141.32990000000001</v>
      </c>
      <c r="G13820" s="3">
        <v>-37.696599999999997</v>
      </c>
      <c r="H13820" s="3" t="s">
        <v>6</v>
      </c>
      <c r="I13820" s="3" t="s">
        <v>7</v>
      </c>
      <c r="J13820" s="3">
        <v>1</v>
      </c>
    </row>
    <row r="13821" spans="1:10" x14ac:dyDescent="0.25">
      <c r="A13821" s="1">
        <v>40879.645833333336</v>
      </c>
      <c r="B13821" s="2">
        <v>2011</v>
      </c>
      <c r="C13821" s="2">
        <v>12</v>
      </c>
      <c r="D13821" s="2">
        <v>2</v>
      </c>
      <c r="E13821" s="2">
        <v>15</v>
      </c>
      <c r="F13821">
        <v>141.33000000000001</v>
      </c>
      <c r="G13821">
        <v>-37.695799999999998</v>
      </c>
      <c r="H13821" t="s">
        <v>6</v>
      </c>
      <c r="I13821" t="s">
        <v>7</v>
      </c>
      <c r="J13821">
        <v>1</v>
      </c>
    </row>
    <row r="13822" spans="1:10" x14ac:dyDescent="0.25">
      <c r="A13822" s="4">
        <v>40881.645833333336</v>
      </c>
      <c r="B13822" s="5">
        <v>2011</v>
      </c>
      <c r="C13822" s="5">
        <v>12</v>
      </c>
      <c r="D13822" s="5">
        <v>4</v>
      </c>
      <c r="E13822" s="5">
        <v>15</v>
      </c>
      <c r="F13822" s="3">
        <v>141.32990000000001</v>
      </c>
      <c r="G13822" s="3">
        <v>-37.695900000000002</v>
      </c>
      <c r="H13822" s="3" t="s">
        <v>6</v>
      </c>
      <c r="I13822" s="3" t="s">
        <v>7</v>
      </c>
      <c r="J13822" s="3">
        <v>1</v>
      </c>
    </row>
    <row r="13823" spans="1:10" x14ac:dyDescent="0.25">
      <c r="A13823" s="1">
        <v>40882.645833333336</v>
      </c>
      <c r="B13823" s="2">
        <v>2011</v>
      </c>
      <c r="C13823" s="2">
        <v>12</v>
      </c>
      <c r="D13823" s="2">
        <v>5</v>
      </c>
      <c r="E13823" s="2">
        <v>15</v>
      </c>
      <c r="F13823">
        <v>141.33000000000001</v>
      </c>
      <c r="G13823">
        <v>-37.695799999999998</v>
      </c>
      <c r="H13823" t="s">
        <v>6</v>
      </c>
      <c r="I13823" t="s">
        <v>7</v>
      </c>
      <c r="J13823">
        <v>1</v>
      </c>
    </row>
    <row r="13824" spans="1:10" x14ac:dyDescent="0.25">
      <c r="A13824" s="4">
        <v>40884.645833333336</v>
      </c>
      <c r="B13824" s="5">
        <v>2011</v>
      </c>
      <c r="C13824" s="5">
        <v>12</v>
      </c>
      <c r="D13824" s="5">
        <v>7</v>
      </c>
      <c r="E13824" s="5">
        <v>15</v>
      </c>
      <c r="F13824" s="3">
        <v>141.33000000000001</v>
      </c>
      <c r="G13824" s="3">
        <v>-37.695900000000002</v>
      </c>
      <c r="H13824" s="3" t="s">
        <v>6</v>
      </c>
      <c r="I13824" s="3" t="s">
        <v>7</v>
      </c>
      <c r="J13824" s="3">
        <v>1</v>
      </c>
    </row>
    <row r="13825" spans="1:10" x14ac:dyDescent="0.25">
      <c r="A13825" s="1">
        <v>40885.645833333336</v>
      </c>
      <c r="B13825" s="2">
        <v>2011</v>
      </c>
      <c r="C13825" s="2">
        <v>12</v>
      </c>
      <c r="D13825" s="2">
        <v>8</v>
      </c>
      <c r="E13825" s="2">
        <v>15</v>
      </c>
      <c r="F13825">
        <v>141.33019999999999</v>
      </c>
      <c r="G13825">
        <v>-37.695399999999999</v>
      </c>
      <c r="H13825" t="s">
        <v>6</v>
      </c>
      <c r="I13825" t="s">
        <v>9</v>
      </c>
      <c r="J13825">
        <v>1</v>
      </c>
    </row>
    <row r="13826" spans="1:10" x14ac:dyDescent="0.25">
      <c r="A13826" s="4">
        <v>40886.645833333336</v>
      </c>
      <c r="B13826" s="5">
        <v>2011</v>
      </c>
      <c r="C13826" s="5">
        <v>12</v>
      </c>
      <c r="D13826" s="5">
        <v>9</v>
      </c>
      <c r="E13826" s="5">
        <v>15</v>
      </c>
      <c r="F13826" s="3">
        <v>141.33000000000001</v>
      </c>
      <c r="G13826" s="3">
        <v>-37.695599999999999</v>
      </c>
      <c r="H13826" s="3" t="s">
        <v>6</v>
      </c>
      <c r="I13826" s="3" t="s">
        <v>7</v>
      </c>
      <c r="J13826" s="3">
        <v>1</v>
      </c>
    </row>
    <row r="13827" spans="1:10" x14ac:dyDescent="0.25">
      <c r="A13827" s="1">
        <v>40888.645833333336</v>
      </c>
      <c r="B13827" s="2">
        <v>2011</v>
      </c>
      <c r="C13827" s="2">
        <v>12</v>
      </c>
      <c r="D13827" s="2">
        <v>11</v>
      </c>
      <c r="E13827" s="2">
        <v>15</v>
      </c>
      <c r="F13827">
        <v>141.33000000000001</v>
      </c>
      <c r="G13827">
        <v>-37.695799999999998</v>
      </c>
      <c r="H13827" t="s">
        <v>6</v>
      </c>
      <c r="I13827" t="s">
        <v>7</v>
      </c>
      <c r="J13827">
        <v>1</v>
      </c>
    </row>
    <row r="13828" spans="1:10" x14ac:dyDescent="0.25">
      <c r="A13828" s="4">
        <v>40889.645833333336</v>
      </c>
      <c r="B13828" s="5">
        <v>2011</v>
      </c>
      <c r="C13828" s="5">
        <v>12</v>
      </c>
      <c r="D13828" s="5">
        <v>12</v>
      </c>
      <c r="E13828" s="5">
        <v>15</v>
      </c>
      <c r="F13828" s="3">
        <v>141.32990000000001</v>
      </c>
      <c r="G13828" s="3">
        <v>-37.696100000000001</v>
      </c>
      <c r="H13828" s="3" t="s">
        <v>6</v>
      </c>
      <c r="I13828" s="3" t="s">
        <v>8</v>
      </c>
      <c r="J13828" s="3">
        <v>1</v>
      </c>
    </row>
    <row r="13829" spans="1:10" x14ac:dyDescent="0.25">
      <c r="A13829" s="1">
        <v>40890.645833333336</v>
      </c>
      <c r="B13829" s="2">
        <v>2011</v>
      </c>
      <c r="C13829" s="2">
        <v>12</v>
      </c>
      <c r="D13829" s="2">
        <v>13</v>
      </c>
      <c r="E13829" s="2">
        <v>15</v>
      </c>
      <c r="F13829">
        <v>141.33150000000001</v>
      </c>
      <c r="G13829">
        <v>-37.696199999999997</v>
      </c>
      <c r="H13829" t="s">
        <v>6</v>
      </c>
      <c r="I13829" t="s">
        <v>8</v>
      </c>
      <c r="J13829">
        <v>1</v>
      </c>
    </row>
    <row r="13830" spans="1:10" x14ac:dyDescent="0.25">
      <c r="A13830" s="4">
        <v>40892.645833333336</v>
      </c>
      <c r="B13830" s="5">
        <v>2011</v>
      </c>
      <c r="C13830" s="5">
        <v>12</v>
      </c>
      <c r="D13830" s="5">
        <v>15</v>
      </c>
      <c r="E13830" s="5">
        <v>15</v>
      </c>
      <c r="F13830" s="3">
        <v>141.3304</v>
      </c>
      <c r="G13830" s="3">
        <v>-37.696300000000001</v>
      </c>
      <c r="H13830" s="3" t="s">
        <v>6</v>
      </c>
      <c r="I13830" s="3" t="s">
        <v>8</v>
      </c>
      <c r="J13830" s="3">
        <v>1</v>
      </c>
    </row>
    <row r="13831" spans="1:10" x14ac:dyDescent="0.25">
      <c r="A13831" s="1">
        <v>40893.645833333336</v>
      </c>
      <c r="B13831" s="2">
        <v>2011</v>
      </c>
      <c r="C13831" s="2">
        <v>12</v>
      </c>
      <c r="D13831" s="2">
        <v>16</v>
      </c>
      <c r="E13831" s="2">
        <v>15</v>
      </c>
      <c r="F13831">
        <v>141.3305</v>
      </c>
      <c r="G13831">
        <v>-37.696199999999997</v>
      </c>
      <c r="H13831" t="s">
        <v>6</v>
      </c>
      <c r="I13831" t="s">
        <v>7</v>
      </c>
      <c r="J13831">
        <v>1</v>
      </c>
    </row>
    <row r="13832" spans="1:10" x14ac:dyDescent="0.25">
      <c r="A13832" s="4">
        <v>40894.645833333336</v>
      </c>
      <c r="B13832" s="5">
        <v>2011</v>
      </c>
      <c r="C13832" s="5">
        <v>12</v>
      </c>
      <c r="D13832" s="5">
        <v>17</v>
      </c>
      <c r="E13832" s="5">
        <v>15</v>
      </c>
      <c r="F13832" s="3">
        <v>141.33160000000001</v>
      </c>
      <c r="G13832" s="3">
        <v>-37.696399999999997</v>
      </c>
      <c r="H13832" s="3" t="s">
        <v>6</v>
      </c>
      <c r="I13832" s="3" t="s">
        <v>9</v>
      </c>
      <c r="J13832" s="3">
        <v>1</v>
      </c>
    </row>
    <row r="13833" spans="1:10" x14ac:dyDescent="0.25">
      <c r="A13833" s="1">
        <v>40895.645833333336</v>
      </c>
      <c r="B13833" s="2">
        <v>2011</v>
      </c>
      <c r="C13833" s="2">
        <v>12</v>
      </c>
      <c r="D13833" s="2">
        <v>18</v>
      </c>
      <c r="E13833" s="2">
        <v>15</v>
      </c>
      <c r="F13833">
        <v>141.3314</v>
      </c>
      <c r="G13833">
        <v>-37.696199999999997</v>
      </c>
      <c r="H13833" t="s">
        <v>6</v>
      </c>
      <c r="I13833" t="s">
        <v>9</v>
      </c>
      <c r="J13833">
        <v>1</v>
      </c>
    </row>
    <row r="13834" spans="1:10" x14ac:dyDescent="0.25">
      <c r="A13834" s="4">
        <v>40896.645833333336</v>
      </c>
      <c r="B13834" s="5">
        <v>2011</v>
      </c>
      <c r="C13834" s="5">
        <v>12</v>
      </c>
      <c r="D13834" s="5">
        <v>19</v>
      </c>
      <c r="E13834" s="5">
        <v>15</v>
      </c>
      <c r="F13834" s="3">
        <v>141.33019999999999</v>
      </c>
      <c r="G13834" s="3">
        <v>-37.696899999999999</v>
      </c>
      <c r="H13834" s="3" t="s">
        <v>6</v>
      </c>
      <c r="I13834" s="3" t="s">
        <v>7</v>
      </c>
      <c r="J13834" s="3">
        <v>1</v>
      </c>
    </row>
    <row r="13835" spans="1:10" x14ac:dyDescent="0.25">
      <c r="A13835" s="1">
        <v>40897.645833333336</v>
      </c>
      <c r="B13835" s="2">
        <v>2011</v>
      </c>
      <c r="C13835" s="2">
        <v>12</v>
      </c>
      <c r="D13835" s="2">
        <v>20</v>
      </c>
      <c r="E13835" s="2">
        <v>15</v>
      </c>
      <c r="F13835">
        <v>141.33070000000001</v>
      </c>
      <c r="G13835">
        <v>-37.6965</v>
      </c>
      <c r="H13835" t="s">
        <v>6</v>
      </c>
      <c r="I13835" t="s">
        <v>9</v>
      </c>
      <c r="J13835">
        <v>1</v>
      </c>
    </row>
    <row r="13836" spans="1:10" x14ac:dyDescent="0.25">
      <c r="A13836" s="4">
        <v>40898.645833333336</v>
      </c>
      <c r="B13836" s="5">
        <v>2011</v>
      </c>
      <c r="C13836" s="5">
        <v>12</v>
      </c>
      <c r="D13836" s="5">
        <v>21</v>
      </c>
      <c r="E13836" s="5">
        <v>15</v>
      </c>
      <c r="F13836" s="3">
        <v>141.33090000000001</v>
      </c>
      <c r="G13836" s="3">
        <v>-37.695999999999998</v>
      </c>
      <c r="H13836" s="3" t="s">
        <v>6</v>
      </c>
      <c r="I13836" s="3" t="s">
        <v>9</v>
      </c>
      <c r="J13836" s="3">
        <v>1</v>
      </c>
    </row>
    <row r="13837" spans="1:10" x14ac:dyDescent="0.25">
      <c r="A13837" s="1">
        <v>40900.645833333336</v>
      </c>
      <c r="B13837" s="2">
        <v>2011</v>
      </c>
      <c r="C13837" s="2">
        <v>12</v>
      </c>
      <c r="D13837" s="2">
        <v>23</v>
      </c>
      <c r="E13837" s="2">
        <v>15</v>
      </c>
      <c r="F13837">
        <v>141.3304</v>
      </c>
      <c r="G13837">
        <v>-37.696199999999997</v>
      </c>
      <c r="H13837" t="s">
        <v>6</v>
      </c>
      <c r="I13837" t="s">
        <v>9</v>
      </c>
      <c r="J13837">
        <v>1</v>
      </c>
    </row>
    <row r="13838" spans="1:10" x14ac:dyDescent="0.25">
      <c r="A13838" s="4">
        <v>40901.645833333336</v>
      </c>
      <c r="B13838" s="5">
        <v>2011</v>
      </c>
      <c r="C13838" s="5">
        <v>12</v>
      </c>
      <c r="D13838" s="5">
        <v>24</v>
      </c>
      <c r="E13838" s="5">
        <v>15</v>
      </c>
      <c r="F13838" s="3">
        <v>141.33090000000001</v>
      </c>
      <c r="G13838" s="3">
        <v>-37.6965</v>
      </c>
      <c r="H13838" s="3" t="s">
        <v>6</v>
      </c>
      <c r="I13838" s="3" t="s">
        <v>8</v>
      </c>
      <c r="J13838" s="3">
        <v>1</v>
      </c>
    </row>
    <row r="13839" spans="1:10" x14ac:dyDescent="0.25">
      <c r="A13839" s="1">
        <v>40902.645833333336</v>
      </c>
      <c r="B13839" s="2">
        <v>2011</v>
      </c>
      <c r="C13839" s="2">
        <v>12</v>
      </c>
      <c r="D13839" s="2">
        <v>25</v>
      </c>
      <c r="E13839" s="2">
        <v>15</v>
      </c>
      <c r="F13839">
        <v>141.3306</v>
      </c>
      <c r="G13839">
        <v>-37.696199999999997</v>
      </c>
      <c r="H13839" t="s">
        <v>6</v>
      </c>
      <c r="I13839" t="s">
        <v>9</v>
      </c>
      <c r="J13839">
        <v>1</v>
      </c>
    </row>
    <row r="13840" spans="1:10" x14ac:dyDescent="0.25">
      <c r="A13840" s="4">
        <v>40903.645833333336</v>
      </c>
      <c r="B13840" s="5">
        <v>2011</v>
      </c>
      <c r="C13840" s="5">
        <v>12</v>
      </c>
      <c r="D13840" s="5">
        <v>26</v>
      </c>
      <c r="E13840" s="5">
        <v>15</v>
      </c>
      <c r="F13840" s="3">
        <v>141.3314</v>
      </c>
      <c r="G13840" s="3">
        <v>-37.695799999999998</v>
      </c>
      <c r="H13840" s="3" t="s">
        <v>6</v>
      </c>
      <c r="I13840" s="3" t="s">
        <v>8</v>
      </c>
      <c r="J13840" s="3">
        <v>1</v>
      </c>
    </row>
    <row r="13841" spans="1:10" x14ac:dyDescent="0.25">
      <c r="A13841" s="1">
        <v>40904.645833333336</v>
      </c>
      <c r="B13841" s="2">
        <v>2011</v>
      </c>
      <c r="C13841" s="2">
        <v>12</v>
      </c>
      <c r="D13841" s="2">
        <v>27</v>
      </c>
      <c r="E13841" s="2">
        <v>15</v>
      </c>
      <c r="F13841">
        <v>141.33019999999999</v>
      </c>
      <c r="G13841">
        <v>-37.696199999999997</v>
      </c>
      <c r="H13841" t="s">
        <v>6</v>
      </c>
      <c r="I13841" t="s">
        <v>7</v>
      </c>
      <c r="J13841">
        <v>1</v>
      </c>
    </row>
    <row r="13842" spans="1:10" x14ac:dyDescent="0.25">
      <c r="A13842" s="4">
        <v>40905.645833333336</v>
      </c>
      <c r="B13842" s="5">
        <v>2011</v>
      </c>
      <c r="C13842" s="5">
        <v>12</v>
      </c>
      <c r="D13842" s="5">
        <v>28</v>
      </c>
      <c r="E13842" s="5">
        <v>15</v>
      </c>
      <c r="F13842" s="3">
        <v>141.3314</v>
      </c>
      <c r="G13842" s="3">
        <v>-37.696100000000001</v>
      </c>
      <c r="H13842" s="3" t="s">
        <v>6</v>
      </c>
      <c r="I13842" s="3" t="s">
        <v>7</v>
      </c>
      <c r="J13842" s="3">
        <v>1</v>
      </c>
    </row>
    <row r="13843" spans="1:10" x14ac:dyDescent="0.25">
      <c r="A13843" s="1">
        <v>40908.645833333336</v>
      </c>
      <c r="B13843" s="2">
        <v>2011</v>
      </c>
      <c r="C13843" s="2">
        <v>12</v>
      </c>
      <c r="D13843" s="2">
        <v>31</v>
      </c>
      <c r="E13843" s="2">
        <v>15</v>
      </c>
      <c r="F13843">
        <v>141.33189999999999</v>
      </c>
      <c r="G13843">
        <v>-37.702399999999997</v>
      </c>
      <c r="H13843" t="s">
        <v>6</v>
      </c>
      <c r="I13843" t="s">
        <v>7</v>
      </c>
      <c r="J13843">
        <v>1</v>
      </c>
    </row>
    <row r="13844" spans="1:10" x14ac:dyDescent="0.25">
      <c r="A13844" s="4">
        <v>40750.646527777775</v>
      </c>
      <c r="B13844" s="5">
        <v>2011</v>
      </c>
      <c r="C13844" s="5">
        <v>7</v>
      </c>
      <c r="D13844" s="5">
        <v>26</v>
      </c>
      <c r="E13844" s="5">
        <v>15</v>
      </c>
      <c r="F13844" s="3">
        <v>141.32990000000001</v>
      </c>
      <c r="G13844" s="3">
        <v>-37.696399999999997</v>
      </c>
      <c r="H13844" s="3" t="s">
        <v>6</v>
      </c>
      <c r="I13844" s="3" t="s">
        <v>7</v>
      </c>
      <c r="J13844" s="3">
        <v>1</v>
      </c>
    </row>
    <row r="13845" spans="1:10" x14ac:dyDescent="0.25">
      <c r="A13845" s="1">
        <v>40755.646527777775</v>
      </c>
      <c r="B13845" s="2">
        <v>2011</v>
      </c>
      <c r="C13845" s="2">
        <v>7</v>
      </c>
      <c r="D13845" s="2">
        <v>31</v>
      </c>
      <c r="E13845" s="2">
        <v>15</v>
      </c>
      <c r="F13845">
        <v>141.32980000000001</v>
      </c>
      <c r="G13845">
        <v>-37.6965</v>
      </c>
      <c r="H13845" t="s">
        <v>6</v>
      </c>
      <c r="I13845" t="s">
        <v>8</v>
      </c>
      <c r="J13845">
        <v>1</v>
      </c>
    </row>
    <row r="13846" spans="1:10" x14ac:dyDescent="0.25">
      <c r="A13846" s="4">
        <v>40757.646527777775</v>
      </c>
      <c r="B13846" s="5">
        <v>2011</v>
      </c>
      <c r="C13846" s="5">
        <v>8</v>
      </c>
      <c r="D13846" s="5">
        <v>2</v>
      </c>
      <c r="E13846" s="5">
        <v>15</v>
      </c>
      <c r="F13846" s="3">
        <v>141.33009999999999</v>
      </c>
      <c r="G13846" s="3">
        <v>-37.6965</v>
      </c>
      <c r="H13846" s="3" t="s">
        <v>6</v>
      </c>
      <c r="I13846" s="3" t="s">
        <v>7</v>
      </c>
      <c r="J13846" s="3">
        <v>1</v>
      </c>
    </row>
    <row r="13847" spans="1:10" x14ac:dyDescent="0.25">
      <c r="A13847" s="1">
        <v>40766.646527777775</v>
      </c>
      <c r="B13847" s="2">
        <v>2011</v>
      </c>
      <c r="C13847" s="2">
        <v>8</v>
      </c>
      <c r="D13847" s="2">
        <v>11</v>
      </c>
      <c r="E13847" s="2">
        <v>15</v>
      </c>
      <c r="F13847">
        <v>141.33170000000001</v>
      </c>
      <c r="G13847">
        <v>-37.695999999999998</v>
      </c>
      <c r="H13847" t="s">
        <v>6</v>
      </c>
      <c r="I13847" t="s">
        <v>7</v>
      </c>
      <c r="J13847">
        <v>1</v>
      </c>
    </row>
    <row r="13848" spans="1:10" x14ac:dyDescent="0.25">
      <c r="A13848" s="4">
        <v>40770.646527777775</v>
      </c>
      <c r="B13848" s="5">
        <v>2011</v>
      </c>
      <c r="C13848" s="5">
        <v>8</v>
      </c>
      <c r="D13848" s="5">
        <v>15</v>
      </c>
      <c r="E13848" s="5">
        <v>15</v>
      </c>
      <c r="F13848" s="3">
        <v>141.3485</v>
      </c>
      <c r="G13848" s="3">
        <v>-37.6815</v>
      </c>
      <c r="H13848" s="3" t="s">
        <v>6</v>
      </c>
      <c r="I13848" s="3" t="s">
        <v>8</v>
      </c>
      <c r="J13848" s="3">
        <v>1</v>
      </c>
    </row>
    <row r="13849" spans="1:10" x14ac:dyDescent="0.25">
      <c r="A13849" s="1">
        <v>40771.646527777775</v>
      </c>
      <c r="B13849" s="2">
        <v>2011</v>
      </c>
      <c r="C13849" s="2">
        <v>8</v>
      </c>
      <c r="D13849" s="2">
        <v>16</v>
      </c>
      <c r="E13849" s="2">
        <v>15</v>
      </c>
      <c r="F13849">
        <v>141.32980000000001</v>
      </c>
      <c r="G13849">
        <v>-37.6965</v>
      </c>
      <c r="H13849" t="s">
        <v>6</v>
      </c>
      <c r="I13849" t="s">
        <v>7</v>
      </c>
      <c r="J13849">
        <v>1</v>
      </c>
    </row>
    <row r="13850" spans="1:10" x14ac:dyDescent="0.25">
      <c r="A13850" s="4">
        <v>40775.646527777775</v>
      </c>
      <c r="B13850" s="5">
        <v>2011</v>
      </c>
      <c r="C13850" s="5">
        <v>8</v>
      </c>
      <c r="D13850" s="5">
        <v>20</v>
      </c>
      <c r="E13850" s="5">
        <v>15</v>
      </c>
      <c r="F13850" s="3">
        <v>141.32980000000001</v>
      </c>
      <c r="G13850" s="3">
        <v>-37.696599999999997</v>
      </c>
      <c r="H13850" s="3" t="s">
        <v>6</v>
      </c>
      <c r="I13850" s="3" t="s">
        <v>7</v>
      </c>
      <c r="J13850" s="3">
        <v>1</v>
      </c>
    </row>
    <row r="13851" spans="1:10" x14ac:dyDescent="0.25">
      <c r="A13851" s="1">
        <v>40778.646527777775</v>
      </c>
      <c r="B13851" s="2">
        <v>2011</v>
      </c>
      <c r="C13851" s="2">
        <v>8</v>
      </c>
      <c r="D13851" s="2">
        <v>23</v>
      </c>
      <c r="E13851" s="2">
        <v>15</v>
      </c>
      <c r="F13851">
        <v>141.32980000000001</v>
      </c>
      <c r="G13851">
        <v>-37.696599999999997</v>
      </c>
      <c r="H13851" t="s">
        <v>6</v>
      </c>
      <c r="I13851" t="s">
        <v>7</v>
      </c>
      <c r="J13851">
        <v>1</v>
      </c>
    </row>
    <row r="13852" spans="1:10" x14ac:dyDescent="0.25">
      <c r="A13852" s="4">
        <v>40782.646527777775</v>
      </c>
      <c r="B13852" s="5">
        <v>2011</v>
      </c>
      <c r="C13852" s="5">
        <v>8</v>
      </c>
      <c r="D13852" s="5">
        <v>27</v>
      </c>
      <c r="E13852" s="5">
        <v>15</v>
      </c>
      <c r="F13852" s="3">
        <v>141.33109999999999</v>
      </c>
      <c r="G13852" s="3">
        <v>-37.6967</v>
      </c>
      <c r="H13852" s="3" t="s">
        <v>6</v>
      </c>
      <c r="I13852" s="3" t="s">
        <v>8</v>
      </c>
      <c r="J13852" s="3">
        <v>1</v>
      </c>
    </row>
    <row r="13853" spans="1:10" x14ac:dyDescent="0.25">
      <c r="A13853" s="1">
        <v>40783.646527777775</v>
      </c>
      <c r="B13853" s="2">
        <v>2011</v>
      </c>
      <c r="C13853" s="2">
        <v>8</v>
      </c>
      <c r="D13853" s="2">
        <v>28</v>
      </c>
      <c r="E13853" s="2">
        <v>15</v>
      </c>
      <c r="F13853">
        <v>141.3296</v>
      </c>
      <c r="G13853">
        <v>-37.695999999999998</v>
      </c>
      <c r="H13853" t="s">
        <v>6</v>
      </c>
      <c r="I13853" t="s">
        <v>8</v>
      </c>
      <c r="J13853">
        <v>1</v>
      </c>
    </row>
    <row r="13854" spans="1:10" x14ac:dyDescent="0.25">
      <c r="A13854" s="4">
        <v>40787.646527777775</v>
      </c>
      <c r="B13854" s="5">
        <v>2011</v>
      </c>
      <c r="C13854" s="5">
        <v>9</v>
      </c>
      <c r="D13854" s="5">
        <v>1</v>
      </c>
      <c r="E13854" s="5">
        <v>15</v>
      </c>
      <c r="F13854" s="3">
        <v>141.33179999999999</v>
      </c>
      <c r="G13854" s="3">
        <v>-37.696199999999997</v>
      </c>
      <c r="H13854" s="3" t="s">
        <v>6</v>
      </c>
      <c r="I13854" s="3" t="s">
        <v>7</v>
      </c>
      <c r="J13854" s="3">
        <v>1</v>
      </c>
    </row>
    <row r="13855" spans="1:10" x14ac:dyDescent="0.25">
      <c r="A13855" s="1">
        <v>40791.646527777775</v>
      </c>
      <c r="B13855" s="2">
        <v>2011</v>
      </c>
      <c r="C13855" s="2">
        <v>9</v>
      </c>
      <c r="D13855" s="2">
        <v>5</v>
      </c>
      <c r="E13855" s="2">
        <v>15</v>
      </c>
      <c r="F13855">
        <v>141.32919999999999</v>
      </c>
      <c r="G13855">
        <v>-37.6965</v>
      </c>
      <c r="H13855" t="s">
        <v>6</v>
      </c>
      <c r="I13855" t="s">
        <v>7</v>
      </c>
      <c r="J13855">
        <v>1</v>
      </c>
    </row>
    <row r="13856" spans="1:10" x14ac:dyDescent="0.25">
      <c r="A13856" s="4">
        <v>40801.646527777775</v>
      </c>
      <c r="B13856" s="5">
        <v>2011</v>
      </c>
      <c r="C13856" s="5">
        <v>9</v>
      </c>
      <c r="D13856" s="5">
        <v>15</v>
      </c>
      <c r="E13856" s="5">
        <v>15</v>
      </c>
      <c r="F13856" s="3">
        <v>141.3364</v>
      </c>
      <c r="G13856" s="3">
        <v>-37.695599999999999</v>
      </c>
      <c r="H13856" s="3" t="s">
        <v>6</v>
      </c>
      <c r="I13856" s="3" t="s">
        <v>7</v>
      </c>
      <c r="J13856" s="3">
        <v>1</v>
      </c>
    </row>
    <row r="13857" spans="1:10" x14ac:dyDescent="0.25">
      <c r="A13857" s="1">
        <v>40809.646527777775</v>
      </c>
      <c r="B13857" s="2">
        <v>2011</v>
      </c>
      <c r="C13857" s="2">
        <v>9</v>
      </c>
      <c r="D13857" s="2">
        <v>23</v>
      </c>
      <c r="E13857" s="2">
        <v>15</v>
      </c>
      <c r="F13857">
        <v>141.334</v>
      </c>
      <c r="G13857">
        <v>-37.694600000000001</v>
      </c>
      <c r="H13857" t="s">
        <v>6</v>
      </c>
      <c r="I13857" t="s">
        <v>7</v>
      </c>
      <c r="J13857">
        <v>1</v>
      </c>
    </row>
    <row r="13858" spans="1:10" x14ac:dyDescent="0.25">
      <c r="A13858" s="4">
        <v>40811.646527777775</v>
      </c>
      <c r="B13858" s="5">
        <v>2011</v>
      </c>
      <c r="C13858" s="5">
        <v>9</v>
      </c>
      <c r="D13858" s="5">
        <v>25</v>
      </c>
      <c r="E13858" s="5">
        <v>15</v>
      </c>
      <c r="F13858" s="3">
        <v>141.3356</v>
      </c>
      <c r="G13858" s="3">
        <v>-37.694699999999997</v>
      </c>
      <c r="H13858" s="3" t="s">
        <v>6</v>
      </c>
      <c r="I13858" s="3" t="s">
        <v>7</v>
      </c>
      <c r="J13858" s="3">
        <v>1</v>
      </c>
    </row>
    <row r="13859" spans="1:10" x14ac:dyDescent="0.25">
      <c r="A13859" s="1">
        <v>40815.646527777775</v>
      </c>
      <c r="B13859" s="2">
        <v>2011</v>
      </c>
      <c r="C13859" s="2">
        <v>9</v>
      </c>
      <c r="D13859" s="2">
        <v>29</v>
      </c>
      <c r="E13859" s="2">
        <v>15</v>
      </c>
      <c r="F13859">
        <v>141.3348</v>
      </c>
      <c r="G13859">
        <v>-37.694699999999997</v>
      </c>
      <c r="H13859" t="s">
        <v>6</v>
      </c>
      <c r="I13859" t="s">
        <v>7</v>
      </c>
      <c r="J13859">
        <v>1</v>
      </c>
    </row>
    <row r="13860" spans="1:10" x14ac:dyDescent="0.25">
      <c r="A13860" s="4">
        <v>40846.646527777775</v>
      </c>
      <c r="B13860" s="5">
        <v>2011</v>
      </c>
      <c r="C13860" s="5">
        <v>10</v>
      </c>
      <c r="D13860" s="5">
        <v>30</v>
      </c>
      <c r="E13860" s="5">
        <v>15</v>
      </c>
      <c r="F13860" s="3">
        <v>141.3321</v>
      </c>
      <c r="G13860" s="3">
        <v>-37.703600000000002</v>
      </c>
      <c r="H13860" s="3" t="s">
        <v>6</v>
      </c>
      <c r="I13860" s="3" t="s">
        <v>7</v>
      </c>
      <c r="J13860" s="3">
        <v>1</v>
      </c>
    </row>
    <row r="13861" spans="1:10" x14ac:dyDescent="0.25">
      <c r="A13861" s="1">
        <v>40850.646527777775</v>
      </c>
      <c r="B13861" s="2">
        <v>2011</v>
      </c>
      <c r="C13861" s="2">
        <v>11</v>
      </c>
      <c r="D13861" s="2">
        <v>3</v>
      </c>
      <c r="E13861" s="2">
        <v>15</v>
      </c>
      <c r="F13861">
        <v>141.3322</v>
      </c>
      <c r="G13861">
        <v>-37.703699999999998</v>
      </c>
      <c r="H13861" t="s">
        <v>6</v>
      </c>
      <c r="I13861" t="s">
        <v>7</v>
      </c>
      <c r="J13861">
        <v>1</v>
      </c>
    </row>
    <row r="13862" spans="1:10" x14ac:dyDescent="0.25">
      <c r="A13862" s="4">
        <v>40863.646527777775</v>
      </c>
      <c r="B13862" s="5">
        <v>2011</v>
      </c>
      <c r="C13862" s="5">
        <v>11</v>
      </c>
      <c r="D13862" s="5">
        <v>16</v>
      </c>
      <c r="E13862" s="5">
        <v>15</v>
      </c>
      <c r="F13862" s="3">
        <v>141.33000000000001</v>
      </c>
      <c r="G13862" s="3">
        <v>-37.695799999999998</v>
      </c>
      <c r="H13862" s="3" t="s">
        <v>6</v>
      </c>
      <c r="I13862" s="3" t="s">
        <v>8</v>
      </c>
      <c r="J13862" s="3">
        <v>1</v>
      </c>
    </row>
    <row r="13863" spans="1:10" x14ac:dyDescent="0.25">
      <c r="A13863" s="1">
        <v>40706.333333333336</v>
      </c>
      <c r="B13863" s="2">
        <v>2011</v>
      </c>
      <c r="C13863" s="2">
        <v>6</v>
      </c>
      <c r="D13863" s="2">
        <v>12</v>
      </c>
      <c r="E13863" s="2">
        <v>8</v>
      </c>
      <c r="F13863">
        <v>142.56950000000001</v>
      </c>
      <c r="G13863">
        <v>-37.5595</v>
      </c>
      <c r="H13863" t="s">
        <v>6</v>
      </c>
      <c r="I13863" t="s">
        <v>8</v>
      </c>
      <c r="J13863">
        <v>1</v>
      </c>
    </row>
    <row r="13864" spans="1:10" x14ac:dyDescent="0.25">
      <c r="A13864" s="4">
        <v>40707.333333333336</v>
      </c>
      <c r="B13864" s="5">
        <v>2011</v>
      </c>
      <c r="C13864" s="5">
        <v>6</v>
      </c>
      <c r="D13864" s="5">
        <v>13</v>
      </c>
      <c r="E13864" s="5">
        <v>8</v>
      </c>
      <c r="F13864" s="3">
        <v>141.73560000000001</v>
      </c>
      <c r="G13864" s="3">
        <v>-37.611199999999997</v>
      </c>
      <c r="H13864" s="3" t="s">
        <v>6</v>
      </c>
      <c r="I13864" s="3" t="s">
        <v>8</v>
      </c>
      <c r="J13864" s="3">
        <v>1</v>
      </c>
    </row>
    <row r="13865" spans="1:10" x14ac:dyDescent="0.25">
      <c r="A13865" s="1">
        <v>40708.333333333336</v>
      </c>
      <c r="B13865" s="2">
        <v>2011</v>
      </c>
      <c r="C13865" s="2">
        <v>6</v>
      </c>
      <c r="D13865" s="2">
        <v>14</v>
      </c>
      <c r="E13865" s="2">
        <v>8</v>
      </c>
      <c r="F13865">
        <v>141.3246</v>
      </c>
      <c r="G13865">
        <v>-37.693800000000003</v>
      </c>
      <c r="H13865" t="s">
        <v>6</v>
      </c>
      <c r="I13865" t="s">
        <v>7</v>
      </c>
      <c r="J13865">
        <v>1</v>
      </c>
    </row>
    <row r="13866" spans="1:10" x14ac:dyDescent="0.25">
      <c r="A13866" s="4">
        <v>40709.333333333336</v>
      </c>
      <c r="B13866" s="5">
        <v>2011</v>
      </c>
      <c r="C13866" s="5">
        <v>6</v>
      </c>
      <c r="D13866" s="5">
        <v>15</v>
      </c>
      <c r="E13866" s="5">
        <v>8</v>
      </c>
      <c r="F13866" s="3">
        <v>141.31540000000001</v>
      </c>
      <c r="G13866" s="3">
        <v>-37.694200000000002</v>
      </c>
      <c r="H13866" s="3" t="s">
        <v>6</v>
      </c>
      <c r="I13866" s="3" t="s">
        <v>8</v>
      </c>
      <c r="J13866" s="3">
        <v>1</v>
      </c>
    </row>
    <row r="13867" spans="1:10" x14ac:dyDescent="0.25">
      <c r="A13867" s="1">
        <v>40711.333333333336</v>
      </c>
      <c r="B13867" s="2">
        <v>2011</v>
      </c>
      <c r="C13867" s="2">
        <v>6</v>
      </c>
      <c r="D13867" s="2">
        <v>17</v>
      </c>
      <c r="E13867" s="2">
        <v>8</v>
      </c>
      <c r="F13867">
        <v>141.3295</v>
      </c>
      <c r="G13867">
        <v>-37.701999999999998</v>
      </c>
      <c r="H13867" t="s">
        <v>6</v>
      </c>
      <c r="I13867" t="s">
        <v>8</v>
      </c>
      <c r="J13867">
        <v>1</v>
      </c>
    </row>
    <row r="13868" spans="1:10" x14ac:dyDescent="0.25">
      <c r="A13868" s="4">
        <v>40712.333333333336</v>
      </c>
      <c r="B13868" s="5">
        <v>2011</v>
      </c>
      <c r="C13868" s="5">
        <v>6</v>
      </c>
      <c r="D13868" s="5">
        <v>18</v>
      </c>
      <c r="E13868" s="5">
        <v>8</v>
      </c>
      <c r="F13868" s="3">
        <v>141.3152</v>
      </c>
      <c r="G13868" s="3">
        <v>-37.694200000000002</v>
      </c>
      <c r="H13868" s="3" t="s">
        <v>6</v>
      </c>
      <c r="I13868" s="3" t="s">
        <v>7</v>
      </c>
      <c r="J13868" s="3">
        <v>1</v>
      </c>
    </row>
    <row r="13869" spans="1:10" x14ac:dyDescent="0.25">
      <c r="A13869" s="1">
        <v>40713.333333333336</v>
      </c>
      <c r="B13869" s="2">
        <v>2011</v>
      </c>
      <c r="C13869" s="2">
        <v>6</v>
      </c>
      <c r="D13869" s="2">
        <v>19</v>
      </c>
      <c r="E13869" s="2">
        <v>8</v>
      </c>
      <c r="F13869">
        <v>141.32550000000001</v>
      </c>
      <c r="G13869">
        <v>-37.694499999999998</v>
      </c>
      <c r="H13869" t="s">
        <v>6</v>
      </c>
      <c r="I13869" t="s">
        <v>7</v>
      </c>
      <c r="J13869">
        <v>1</v>
      </c>
    </row>
    <row r="13870" spans="1:10" x14ac:dyDescent="0.25">
      <c r="A13870" s="4">
        <v>40714.333333333336</v>
      </c>
      <c r="B13870" s="5">
        <v>2011</v>
      </c>
      <c r="C13870" s="5">
        <v>6</v>
      </c>
      <c r="D13870" s="5">
        <v>20</v>
      </c>
      <c r="E13870" s="5">
        <v>8</v>
      </c>
      <c r="F13870" s="3">
        <v>141.33189999999999</v>
      </c>
      <c r="G13870" s="3">
        <v>-37.703400000000002</v>
      </c>
      <c r="H13870" s="3" t="s">
        <v>6</v>
      </c>
      <c r="I13870" s="3" t="s">
        <v>8</v>
      </c>
      <c r="J13870" s="3">
        <v>1</v>
      </c>
    </row>
    <row r="13871" spans="1:10" x14ac:dyDescent="0.25">
      <c r="A13871" s="1">
        <v>40715.333333333336</v>
      </c>
      <c r="B13871" s="2">
        <v>2011</v>
      </c>
      <c r="C13871" s="2">
        <v>6</v>
      </c>
      <c r="D13871" s="2">
        <v>21</v>
      </c>
      <c r="E13871" s="2">
        <v>8</v>
      </c>
      <c r="F13871">
        <v>141.33260000000001</v>
      </c>
      <c r="G13871">
        <v>-37.703699999999998</v>
      </c>
      <c r="H13871" t="s">
        <v>6</v>
      </c>
      <c r="I13871" t="s">
        <v>8</v>
      </c>
      <c r="J13871">
        <v>1</v>
      </c>
    </row>
    <row r="13872" spans="1:10" x14ac:dyDescent="0.25">
      <c r="A13872" s="4">
        <v>40716.333333333336</v>
      </c>
      <c r="B13872" s="5">
        <v>2011</v>
      </c>
      <c r="C13872" s="5">
        <v>6</v>
      </c>
      <c r="D13872" s="5">
        <v>22</v>
      </c>
      <c r="E13872" s="5">
        <v>8</v>
      </c>
      <c r="F13872" s="3">
        <v>141.33170000000001</v>
      </c>
      <c r="G13872" s="3">
        <v>-37.696599999999997</v>
      </c>
      <c r="H13872" s="3" t="s">
        <v>6</v>
      </c>
      <c r="I13872" s="3" t="s">
        <v>7</v>
      </c>
      <c r="J13872" s="3">
        <v>1</v>
      </c>
    </row>
    <row r="13873" spans="1:10" x14ac:dyDescent="0.25">
      <c r="A13873" s="1">
        <v>40720.333333333336</v>
      </c>
      <c r="B13873" s="2">
        <v>2011</v>
      </c>
      <c r="C13873" s="2">
        <v>6</v>
      </c>
      <c r="D13873" s="2">
        <v>26</v>
      </c>
      <c r="E13873" s="2">
        <v>8</v>
      </c>
      <c r="F13873">
        <v>141.33179999999999</v>
      </c>
      <c r="G13873">
        <v>-37.703699999999998</v>
      </c>
      <c r="H13873" t="s">
        <v>6</v>
      </c>
      <c r="I13873" t="s">
        <v>8</v>
      </c>
      <c r="J13873">
        <v>1</v>
      </c>
    </row>
    <row r="13874" spans="1:10" x14ac:dyDescent="0.25">
      <c r="A13874" s="4">
        <v>40721.333333333336</v>
      </c>
      <c r="B13874" s="5">
        <v>2011</v>
      </c>
      <c r="C13874" s="5">
        <v>6</v>
      </c>
      <c r="D13874" s="5">
        <v>27</v>
      </c>
      <c r="E13874" s="5">
        <v>8</v>
      </c>
      <c r="F13874" s="3">
        <v>141.32599999999999</v>
      </c>
      <c r="G13874" s="3">
        <v>-37.694200000000002</v>
      </c>
      <c r="H13874" s="3" t="s">
        <v>6</v>
      </c>
      <c r="I13874" s="3" t="s">
        <v>8</v>
      </c>
      <c r="J13874" s="3">
        <v>1</v>
      </c>
    </row>
    <row r="13875" spans="1:10" x14ac:dyDescent="0.25">
      <c r="A13875" s="1">
        <v>40722.333333333336</v>
      </c>
      <c r="B13875" s="2">
        <v>2011</v>
      </c>
      <c r="C13875" s="2">
        <v>6</v>
      </c>
      <c r="D13875" s="2">
        <v>28</v>
      </c>
      <c r="E13875" s="2">
        <v>8</v>
      </c>
      <c r="F13875">
        <v>141.33199999999999</v>
      </c>
      <c r="G13875">
        <v>-37.703200000000002</v>
      </c>
      <c r="H13875" t="s">
        <v>6</v>
      </c>
      <c r="I13875" t="s">
        <v>10</v>
      </c>
      <c r="J13875">
        <v>1</v>
      </c>
    </row>
    <row r="13876" spans="1:10" x14ac:dyDescent="0.25">
      <c r="A13876" s="4">
        <v>40723.333333333336</v>
      </c>
      <c r="B13876" s="5">
        <v>2011</v>
      </c>
      <c r="C13876" s="5">
        <v>6</v>
      </c>
      <c r="D13876" s="5">
        <v>29</v>
      </c>
      <c r="E13876" s="5">
        <v>8</v>
      </c>
      <c r="F13876" s="3">
        <v>141.3323</v>
      </c>
      <c r="G13876" s="3">
        <v>-37.704099999999997</v>
      </c>
      <c r="H13876" s="3" t="s">
        <v>6</v>
      </c>
      <c r="I13876" s="3" t="s">
        <v>8</v>
      </c>
      <c r="J13876" s="3">
        <v>1</v>
      </c>
    </row>
    <row r="13877" spans="1:10" x14ac:dyDescent="0.25">
      <c r="A13877" s="1">
        <v>40724.333333333336</v>
      </c>
      <c r="B13877" s="2">
        <v>2011</v>
      </c>
      <c r="C13877" s="2">
        <v>6</v>
      </c>
      <c r="D13877" s="2">
        <v>30</v>
      </c>
      <c r="E13877" s="2">
        <v>8</v>
      </c>
      <c r="F13877">
        <v>141.3314</v>
      </c>
      <c r="G13877">
        <v>-37.696599999999997</v>
      </c>
      <c r="H13877" t="s">
        <v>6</v>
      </c>
      <c r="I13877" t="s">
        <v>8</v>
      </c>
      <c r="J13877">
        <v>1</v>
      </c>
    </row>
    <row r="13878" spans="1:10" x14ac:dyDescent="0.25">
      <c r="A13878" s="4">
        <v>40726.333333333336</v>
      </c>
      <c r="B13878" s="5">
        <v>2011</v>
      </c>
      <c r="C13878" s="5">
        <v>7</v>
      </c>
      <c r="D13878" s="5">
        <v>2</v>
      </c>
      <c r="E13878" s="5">
        <v>8</v>
      </c>
      <c r="F13878" s="3">
        <v>141.33160000000001</v>
      </c>
      <c r="G13878" s="3">
        <v>-37.696300000000001</v>
      </c>
      <c r="H13878" s="3" t="s">
        <v>6</v>
      </c>
      <c r="I13878" s="3" t="s">
        <v>7</v>
      </c>
      <c r="J13878" s="3">
        <v>1</v>
      </c>
    </row>
    <row r="13879" spans="1:10" x14ac:dyDescent="0.25">
      <c r="A13879" s="1">
        <v>40727.333333333336</v>
      </c>
      <c r="B13879" s="2">
        <v>2011</v>
      </c>
      <c r="C13879" s="2">
        <v>7</v>
      </c>
      <c r="D13879" s="2">
        <v>3</v>
      </c>
      <c r="E13879" s="2">
        <v>8</v>
      </c>
      <c r="F13879">
        <v>141.34229999999999</v>
      </c>
      <c r="G13879">
        <v>-37.677599999999998</v>
      </c>
      <c r="H13879" t="s">
        <v>6</v>
      </c>
      <c r="I13879" t="s">
        <v>8</v>
      </c>
      <c r="J13879">
        <v>1</v>
      </c>
    </row>
    <row r="13880" spans="1:10" x14ac:dyDescent="0.25">
      <c r="A13880" s="4">
        <v>40728.333333333336</v>
      </c>
      <c r="B13880" s="5">
        <v>2011</v>
      </c>
      <c r="C13880" s="5">
        <v>7</v>
      </c>
      <c r="D13880" s="5">
        <v>4</v>
      </c>
      <c r="E13880" s="5">
        <v>8</v>
      </c>
      <c r="F13880" s="3">
        <v>141.327</v>
      </c>
      <c r="G13880" s="3">
        <v>-37.694800000000001</v>
      </c>
      <c r="H13880" s="3" t="s">
        <v>6</v>
      </c>
      <c r="I13880" s="3" t="s">
        <v>8</v>
      </c>
      <c r="J13880" s="3">
        <v>1</v>
      </c>
    </row>
    <row r="13881" spans="1:10" x14ac:dyDescent="0.25">
      <c r="A13881" s="1">
        <v>40729.333333333336</v>
      </c>
      <c r="B13881" s="2">
        <v>2011</v>
      </c>
      <c r="C13881" s="2">
        <v>7</v>
      </c>
      <c r="D13881" s="2">
        <v>5</v>
      </c>
      <c r="E13881" s="2">
        <v>8</v>
      </c>
      <c r="F13881">
        <v>141.33170000000001</v>
      </c>
      <c r="G13881">
        <v>-37.703699999999998</v>
      </c>
      <c r="H13881" t="s">
        <v>6</v>
      </c>
      <c r="I13881" t="s">
        <v>9</v>
      </c>
      <c r="J13881">
        <v>1</v>
      </c>
    </row>
    <row r="13882" spans="1:10" x14ac:dyDescent="0.25">
      <c r="A13882" s="4">
        <v>40730.333333333336</v>
      </c>
      <c r="B13882" s="5">
        <v>2011</v>
      </c>
      <c r="C13882" s="5">
        <v>7</v>
      </c>
      <c r="D13882" s="5">
        <v>6</v>
      </c>
      <c r="E13882" s="5">
        <v>8</v>
      </c>
      <c r="F13882" s="3">
        <v>141.33850000000001</v>
      </c>
      <c r="G13882" s="3">
        <v>-37.680500000000002</v>
      </c>
      <c r="H13882" s="3" t="s">
        <v>6</v>
      </c>
      <c r="I13882" s="3" t="s">
        <v>8</v>
      </c>
      <c r="J13882" s="3">
        <v>1</v>
      </c>
    </row>
    <row r="13883" spans="1:10" x14ac:dyDescent="0.25">
      <c r="A13883" s="1">
        <v>40731.333333333336</v>
      </c>
      <c r="B13883" s="2">
        <v>2011</v>
      </c>
      <c r="C13883" s="2">
        <v>7</v>
      </c>
      <c r="D13883" s="2">
        <v>7</v>
      </c>
      <c r="E13883" s="2">
        <v>8</v>
      </c>
      <c r="F13883">
        <v>141.333</v>
      </c>
      <c r="G13883">
        <v>-37.7027</v>
      </c>
      <c r="H13883" t="s">
        <v>6</v>
      </c>
      <c r="I13883" t="s">
        <v>8</v>
      </c>
      <c r="J13883">
        <v>1</v>
      </c>
    </row>
    <row r="13884" spans="1:10" x14ac:dyDescent="0.25">
      <c r="A13884" s="4">
        <v>40733.333333333336</v>
      </c>
      <c r="B13884" s="5">
        <v>2011</v>
      </c>
      <c r="C13884" s="5">
        <v>7</v>
      </c>
      <c r="D13884" s="5">
        <v>9</v>
      </c>
      <c r="E13884" s="5">
        <v>8</v>
      </c>
      <c r="F13884" s="3">
        <v>141.3323</v>
      </c>
      <c r="G13884" s="3">
        <v>-37.703099999999999</v>
      </c>
      <c r="H13884" s="3" t="s">
        <v>6</v>
      </c>
      <c r="I13884" s="3" t="s">
        <v>8</v>
      </c>
      <c r="J13884" s="3">
        <v>1</v>
      </c>
    </row>
    <row r="13885" spans="1:10" x14ac:dyDescent="0.25">
      <c r="A13885" s="1">
        <v>40734.333333333336</v>
      </c>
      <c r="B13885" s="2">
        <v>2011</v>
      </c>
      <c r="C13885" s="2">
        <v>7</v>
      </c>
      <c r="D13885" s="2">
        <v>10</v>
      </c>
      <c r="E13885" s="2">
        <v>8</v>
      </c>
      <c r="F13885">
        <v>141.32980000000001</v>
      </c>
      <c r="G13885">
        <v>-37.6965</v>
      </c>
      <c r="H13885" t="s">
        <v>6</v>
      </c>
      <c r="I13885" t="s">
        <v>8</v>
      </c>
      <c r="J13885">
        <v>1</v>
      </c>
    </row>
    <row r="13886" spans="1:10" x14ac:dyDescent="0.25">
      <c r="A13886" s="4">
        <v>40735.333333333336</v>
      </c>
      <c r="B13886" s="5">
        <v>2011</v>
      </c>
      <c r="C13886" s="5">
        <v>7</v>
      </c>
      <c r="D13886" s="5">
        <v>11</v>
      </c>
      <c r="E13886" s="5">
        <v>8</v>
      </c>
      <c r="F13886" s="3">
        <v>141.333</v>
      </c>
      <c r="G13886" s="3">
        <v>-37.7027</v>
      </c>
      <c r="H13886" s="3" t="s">
        <v>6</v>
      </c>
      <c r="I13886" s="3" t="s">
        <v>7</v>
      </c>
      <c r="J13886" s="3">
        <v>1</v>
      </c>
    </row>
    <row r="13887" spans="1:10" x14ac:dyDescent="0.25">
      <c r="A13887" s="1">
        <v>40736.333333333336</v>
      </c>
      <c r="B13887" s="2">
        <v>2011</v>
      </c>
      <c r="C13887" s="2">
        <v>7</v>
      </c>
      <c r="D13887" s="2">
        <v>12</v>
      </c>
      <c r="E13887" s="2">
        <v>8</v>
      </c>
      <c r="F13887">
        <v>141.32990000000001</v>
      </c>
      <c r="G13887">
        <v>-37.6965</v>
      </c>
      <c r="H13887" t="s">
        <v>6</v>
      </c>
      <c r="I13887" t="s">
        <v>8</v>
      </c>
      <c r="J13887">
        <v>1</v>
      </c>
    </row>
    <row r="13888" spans="1:10" x14ac:dyDescent="0.25">
      <c r="A13888" s="4">
        <v>40737.333333333336</v>
      </c>
      <c r="B13888" s="5">
        <v>2011</v>
      </c>
      <c r="C13888" s="5">
        <v>7</v>
      </c>
      <c r="D13888" s="5">
        <v>13</v>
      </c>
      <c r="E13888" s="5">
        <v>8</v>
      </c>
      <c r="F13888" s="3">
        <v>141.33199999999999</v>
      </c>
      <c r="G13888" s="3">
        <v>-37.703600000000002</v>
      </c>
      <c r="H13888" s="3" t="s">
        <v>6</v>
      </c>
      <c r="I13888" s="3" t="s">
        <v>8</v>
      </c>
      <c r="J13888" s="3">
        <v>1</v>
      </c>
    </row>
    <row r="13889" spans="1:10" x14ac:dyDescent="0.25">
      <c r="A13889" s="1">
        <v>40738.333333333336</v>
      </c>
      <c r="B13889" s="2">
        <v>2011</v>
      </c>
      <c r="C13889" s="2">
        <v>7</v>
      </c>
      <c r="D13889" s="2">
        <v>14</v>
      </c>
      <c r="E13889" s="2">
        <v>8</v>
      </c>
      <c r="F13889">
        <v>141.3329</v>
      </c>
      <c r="G13889">
        <v>-37.702800000000003</v>
      </c>
      <c r="H13889" t="s">
        <v>6</v>
      </c>
      <c r="I13889" t="s">
        <v>8</v>
      </c>
      <c r="J13889">
        <v>1</v>
      </c>
    </row>
    <row r="13890" spans="1:10" x14ac:dyDescent="0.25">
      <c r="A13890" s="4">
        <v>40739.333333333336</v>
      </c>
      <c r="B13890" s="5">
        <v>2011</v>
      </c>
      <c r="C13890" s="5">
        <v>7</v>
      </c>
      <c r="D13890" s="5">
        <v>15</v>
      </c>
      <c r="E13890" s="5">
        <v>8</v>
      </c>
      <c r="F13890" s="3">
        <v>141.32980000000001</v>
      </c>
      <c r="G13890" s="3">
        <v>-37.696399999999997</v>
      </c>
      <c r="H13890" s="3" t="s">
        <v>6</v>
      </c>
      <c r="I13890" s="3" t="s">
        <v>8</v>
      </c>
      <c r="J13890" s="3">
        <v>1</v>
      </c>
    </row>
    <row r="13891" spans="1:10" x14ac:dyDescent="0.25">
      <c r="A13891" s="1">
        <v>40740.333333333336</v>
      </c>
      <c r="B13891" s="2">
        <v>2011</v>
      </c>
      <c r="C13891" s="2">
        <v>7</v>
      </c>
      <c r="D13891" s="2">
        <v>16</v>
      </c>
      <c r="E13891" s="2">
        <v>8</v>
      </c>
      <c r="F13891">
        <v>141.33179999999999</v>
      </c>
      <c r="G13891">
        <v>-37.704000000000001</v>
      </c>
      <c r="H13891" t="s">
        <v>6</v>
      </c>
      <c r="I13891" t="s">
        <v>8</v>
      </c>
      <c r="J13891">
        <v>1</v>
      </c>
    </row>
    <row r="13892" spans="1:10" x14ac:dyDescent="0.25">
      <c r="A13892" s="4">
        <v>40741.333333333336</v>
      </c>
      <c r="B13892" s="5">
        <v>2011</v>
      </c>
      <c r="C13892" s="5">
        <v>7</v>
      </c>
      <c r="D13892" s="5">
        <v>17</v>
      </c>
      <c r="E13892" s="5">
        <v>8</v>
      </c>
      <c r="F13892" s="3">
        <v>141.33029999999999</v>
      </c>
      <c r="G13892" s="3">
        <v>-37.6967</v>
      </c>
      <c r="H13892" s="3" t="s">
        <v>6</v>
      </c>
      <c r="I13892" s="3" t="s">
        <v>8</v>
      </c>
      <c r="J13892" s="3">
        <v>1</v>
      </c>
    </row>
    <row r="13893" spans="1:10" x14ac:dyDescent="0.25">
      <c r="A13893" s="1">
        <v>40742.333333333336</v>
      </c>
      <c r="B13893" s="2">
        <v>2011</v>
      </c>
      <c r="C13893" s="2">
        <v>7</v>
      </c>
      <c r="D13893" s="2">
        <v>18</v>
      </c>
      <c r="E13893" s="2">
        <v>8</v>
      </c>
      <c r="F13893">
        <v>141.3312</v>
      </c>
      <c r="G13893">
        <v>-37.6965</v>
      </c>
      <c r="H13893" t="s">
        <v>6</v>
      </c>
      <c r="I13893" t="s">
        <v>8</v>
      </c>
      <c r="J13893">
        <v>1</v>
      </c>
    </row>
    <row r="13894" spans="1:10" x14ac:dyDescent="0.25">
      <c r="A13894" s="4">
        <v>40743.333333333336</v>
      </c>
      <c r="B13894" s="5">
        <v>2011</v>
      </c>
      <c r="C13894" s="5">
        <v>7</v>
      </c>
      <c r="D13894" s="5">
        <v>19</v>
      </c>
      <c r="E13894" s="5">
        <v>8</v>
      </c>
      <c r="F13894" s="3">
        <v>141.32990000000001</v>
      </c>
      <c r="G13894" s="3">
        <v>-37.6965</v>
      </c>
      <c r="H13894" s="3" t="s">
        <v>6</v>
      </c>
      <c r="I13894" s="3" t="s">
        <v>8</v>
      </c>
      <c r="J13894" s="3">
        <v>1</v>
      </c>
    </row>
    <row r="13895" spans="1:10" x14ac:dyDescent="0.25">
      <c r="A13895" s="1">
        <v>40744.333333333336</v>
      </c>
      <c r="B13895" s="2">
        <v>2011</v>
      </c>
      <c r="C13895" s="2">
        <v>7</v>
      </c>
      <c r="D13895" s="2">
        <v>20</v>
      </c>
      <c r="E13895" s="2">
        <v>8</v>
      </c>
      <c r="F13895">
        <v>141.32990000000001</v>
      </c>
      <c r="G13895">
        <v>-37.696199999999997</v>
      </c>
      <c r="H13895" t="s">
        <v>6</v>
      </c>
      <c r="I13895" t="s">
        <v>8</v>
      </c>
      <c r="J13895">
        <v>1</v>
      </c>
    </row>
    <row r="13896" spans="1:10" x14ac:dyDescent="0.25">
      <c r="A13896" s="4">
        <v>40745.333333333336</v>
      </c>
      <c r="B13896" s="5">
        <v>2011</v>
      </c>
      <c r="C13896" s="5">
        <v>7</v>
      </c>
      <c r="D13896" s="5">
        <v>21</v>
      </c>
      <c r="E13896" s="5">
        <v>8</v>
      </c>
      <c r="F13896" s="3">
        <v>141.32990000000001</v>
      </c>
      <c r="G13896" s="3">
        <v>-37.6965</v>
      </c>
      <c r="H13896" s="3" t="s">
        <v>6</v>
      </c>
      <c r="I13896" s="3" t="s">
        <v>8</v>
      </c>
      <c r="J13896" s="3">
        <v>1</v>
      </c>
    </row>
    <row r="13897" spans="1:10" x14ac:dyDescent="0.25">
      <c r="A13897" s="1">
        <v>40746.333333333336</v>
      </c>
      <c r="B13897" s="2">
        <v>2011</v>
      </c>
      <c r="C13897" s="2">
        <v>7</v>
      </c>
      <c r="D13897" s="2">
        <v>22</v>
      </c>
      <c r="E13897" s="2">
        <v>8</v>
      </c>
      <c r="F13897">
        <v>141.32980000000001</v>
      </c>
      <c r="G13897">
        <v>-37.696399999999997</v>
      </c>
      <c r="H13897" t="s">
        <v>6</v>
      </c>
      <c r="I13897" t="s">
        <v>8</v>
      </c>
      <c r="J13897">
        <v>1</v>
      </c>
    </row>
    <row r="13898" spans="1:10" x14ac:dyDescent="0.25">
      <c r="A13898" s="4">
        <v>40747.333333333336</v>
      </c>
      <c r="B13898" s="5">
        <v>2011</v>
      </c>
      <c r="C13898" s="5">
        <v>7</v>
      </c>
      <c r="D13898" s="5">
        <v>23</v>
      </c>
      <c r="E13898" s="5">
        <v>8</v>
      </c>
      <c r="F13898" s="3">
        <v>141.32980000000001</v>
      </c>
      <c r="G13898" s="3">
        <v>-37.6965</v>
      </c>
      <c r="H13898" s="3" t="s">
        <v>6</v>
      </c>
      <c r="I13898" s="3" t="s">
        <v>8</v>
      </c>
      <c r="J13898" s="3">
        <v>1</v>
      </c>
    </row>
    <row r="13899" spans="1:10" x14ac:dyDescent="0.25">
      <c r="A13899" s="1">
        <v>40748.333333333336</v>
      </c>
      <c r="B13899" s="2">
        <v>2011</v>
      </c>
      <c r="C13899" s="2">
        <v>7</v>
      </c>
      <c r="D13899" s="2">
        <v>24</v>
      </c>
      <c r="E13899" s="2">
        <v>8</v>
      </c>
      <c r="F13899">
        <v>141.33090000000001</v>
      </c>
      <c r="G13899">
        <v>-37.6967</v>
      </c>
      <c r="H13899" t="s">
        <v>6</v>
      </c>
      <c r="I13899" t="s">
        <v>7</v>
      </c>
      <c r="J13899">
        <v>1</v>
      </c>
    </row>
    <row r="13900" spans="1:10" x14ac:dyDescent="0.25">
      <c r="A13900" s="4">
        <v>40749.333333333336</v>
      </c>
      <c r="B13900" s="5">
        <v>2011</v>
      </c>
      <c r="C13900" s="5">
        <v>7</v>
      </c>
      <c r="D13900" s="5">
        <v>25</v>
      </c>
      <c r="E13900" s="5">
        <v>8</v>
      </c>
      <c r="F13900" s="3">
        <v>141.3306</v>
      </c>
      <c r="G13900" s="3">
        <v>-37.6967</v>
      </c>
      <c r="H13900" s="3" t="s">
        <v>6</v>
      </c>
      <c r="I13900" s="3" t="s">
        <v>7</v>
      </c>
      <c r="J13900" s="3">
        <v>1</v>
      </c>
    </row>
    <row r="13901" spans="1:10" x14ac:dyDescent="0.25">
      <c r="A13901" s="1">
        <v>40750.333333333336</v>
      </c>
      <c r="B13901" s="2">
        <v>2011</v>
      </c>
      <c r="C13901" s="2">
        <v>7</v>
      </c>
      <c r="D13901" s="2">
        <v>26</v>
      </c>
      <c r="E13901" s="2">
        <v>8</v>
      </c>
      <c r="F13901">
        <v>141.34280000000001</v>
      </c>
      <c r="G13901">
        <v>-37.677599999999998</v>
      </c>
      <c r="H13901" t="s">
        <v>6</v>
      </c>
      <c r="I13901" t="s">
        <v>8</v>
      </c>
      <c r="J13901">
        <v>1</v>
      </c>
    </row>
    <row r="13902" spans="1:10" x14ac:dyDescent="0.25">
      <c r="A13902" s="4">
        <v>40751.333333333336</v>
      </c>
      <c r="B13902" s="5">
        <v>2011</v>
      </c>
      <c r="C13902" s="5">
        <v>7</v>
      </c>
      <c r="D13902" s="5">
        <v>27</v>
      </c>
      <c r="E13902" s="5">
        <v>8</v>
      </c>
      <c r="F13902" s="3">
        <v>141.32990000000001</v>
      </c>
      <c r="G13902" s="3">
        <v>-37.6965</v>
      </c>
      <c r="H13902" s="3" t="s">
        <v>6</v>
      </c>
      <c r="I13902" s="3" t="s">
        <v>8</v>
      </c>
      <c r="J13902" s="3">
        <v>1</v>
      </c>
    </row>
    <row r="13903" spans="1:10" x14ac:dyDescent="0.25">
      <c r="A13903" s="1">
        <v>40752.333333333336</v>
      </c>
      <c r="B13903" s="2">
        <v>2011</v>
      </c>
      <c r="C13903" s="2">
        <v>7</v>
      </c>
      <c r="D13903" s="2">
        <v>28</v>
      </c>
      <c r="E13903" s="2">
        <v>8</v>
      </c>
      <c r="F13903">
        <v>141.32990000000001</v>
      </c>
      <c r="G13903">
        <v>-37.6965</v>
      </c>
      <c r="H13903" t="s">
        <v>6</v>
      </c>
      <c r="I13903" t="s">
        <v>8</v>
      </c>
      <c r="J13903">
        <v>1</v>
      </c>
    </row>
    <row r="13904" spans="1:10" x14ac:dyDescent="0.25">
      <c r="A13904" s="4">
        <v>40753.333333333336</v>
      </c>
      <c r="B13904" s="5">
        <v>2011</v>
      </c>
      <c r="C13904" s="5">
        <v>7</v>
      </c>
      <c r="D13904" s="5">
        <v>29</v>
      </c>
      <c r="E13904" s="5">
        <v>8</v>
      </c>
      <c r="F13904" s="3">
        <v>141.32990000000001</v>
      </c>
      <c r="G13904" s="3">
        <v>-37.6965</v>
      </c>
      <c r="H13904" s="3" t="s">
        <v>6</v>
      </c>
      <c r="I13904" s="3" t="s">
        <v>7</v>
      </c>
      <c r="J13904" s="3">
        <v>1</v>
      </c>
    </row>
    <row r="13905" spans="1:10" x14ac:dyDescent="0.25">
      <c r="A13905" s="1">
        <v>40754.333333333336</v>
      </c>
      <c r="B13905" s="2">
        <v>2011</v>
      </c>
      <c r="C13905" s="2">
        <v>7</v>
      </c>
      <c r="D13905" s="2">
        <v>30</v>
      </c>
      <c r="E13905" s="2">
        <v>8</v>
      </c>
      <c r="F13905">
        <v>141.32980000000001</v>
      </c>
      <c r="G13905">
        <v>-37.6965</v>
      </c>
      <c r="H13905" t="s">
        <v>6</v>
      </c>
      <c r="I13905" t="s">
        <v>8</v>
      </c>
      <c r="J13905">
        <v>1</v>
      </c>
    </row>
    <row r="13906" spans="1:10" x14ac:dyDescent="0.25">
      <c r="A13906" s="4">
        <v>40756.333333333336</v>
      </c>
      <c r="B13906" s="5">
        <v>2011</v>
      </c>
      <c r="C13906" s="5">
        <v>8</v>
      </c>
      <c r="D13906" s="5">
        <v>1</v>
      </c>
      <c r="E13906" s="5">
        <v>8</v>
      </c>
      <c r="F13906" s="3">
        <v>141.32980000000001</v>
      </c>
      <c r="G13906" s="3">
        <v>-37.6965</v>
      </c>
      <c r="H13906" s="3" t="s">
        <v>6</v>
      </c>
      <c r="I13906" s="3" t="s">
        <v>8</v>
      </c>
      <c r="J13906" s="3">
        <v>1</v>
      </c>
    </row>
    <row r="13907" spans="1:10" x14ac:dyDescent="0.25">
      <c r="A13907" s="1">
        <v>40757.333333333336</v>
      </c>
      <c r="B13907" s="2">
        <v>2011</v>
      </c>
      <c r="C13907" s="2">
        <v>8</v>
      </c>
      <c r="D13907" s="2">
        <v>2</v>
      </c>
      <c r="E13907" s="2">
        <v>8</v>
      </c>
      <c r="F13907">
        <v>141.32990000000001</v>
      </c>
      <c r="G13907">
        <v>-37.6965</v>
      </c>
      <c r="H13907" t="s">
        <v>6</v>
      </c>
      <c r="I13907" t="s">
        <v>8</v>
      </c>
      <c r="J13907">
        <v>1</v>
      </c>
    </row>
    <row r="13908" spans="1:10" x14ac:dyDescent="0.25">
      <c r="A13908" s="4">
        <v>40758.333333333336</v>
      </c>
      <c r="B13908" s="5">
        <v>2011</v>
      </c>
      <c r="C13908" s="5">
        <v>8</v>
      </c>
      <c r="D13908" s="5">
        <v>3</v>
      </c>
      <c r="E13908" s="5">
        <v>8</v>
      </c>
      <c r="F13908" s="3">
        <v>141.32980000000001</v>
      </c>
      <c r="G13908" s="3">
        <v>-37.6965</v>
      </c>
      <c r="H13908" s="3" t="s">
        <v>6</v>
      </c>
      <c r="I13908" s="3" t="s">
        <v>7</v>
      </c>
      <c r="J13908" s="3">
        <v>1</v>
      </c>
    </row>
    <row r="13909" spans="1:10" x14ac:dyDescent="0.25">
      <c r="A13909" s="1">
        <v>40759.333333333336</v>
      </c>
      <c r="B13909" s="2">
        <v>2011</v>
      </c>
      <c r="C13909" s="2">
        <v>8</v>
      </c>
      <c r="D13909" s="2">
        <v>4</v>
      </c>
      <c r="E13909" s="2">
        <v>8</v>
      </c>
      <c r="F13909">
        <v>141.32980000000001</v>
      </c>
      <c r="G13909">
        <v>-37.6965</v>
      </c>
      <c r="H13909" t="s">
        <v>6</v>
      </c>
      <c r="I13909" t="s">
        <v>8</v>
      </c>
      <c r="J13909">
        <v>1</v>
      </c>
    </row>
    <row r="13910" spans="1:10" x14ac:dyDescent="0.25">
      <c r="A13910" s="4">
        <v>40760.333333333336</v>
      </c>
      <c r="B13910" s="5">
        <v>2011</v>
      </c>
      <c r="C13910" s="5">
        <v>8</v>
      </c>
      <c r="D13910" s="5">
        <v>5</v>
      </c>
      <c r="E13910" s="5">
        <v>8</v>
      </c>
      <c r="F13910" s="3">
        <v>141.35290000000001</v>
      </c>
      <c r="G13910" s="3">
        <v>-37.686700000000002</v>
      </c>
      <c r="H13910" s="3" t="s">
        <v>6</v>
      </c>
      <c r="I13910" s="3" t="s">
        <v>8</v>
      </c>
      <c r="J13910" s="3">
        <v>1</v>
      </c>
    </row>
    <row r="13911" spans="1:10" x14ac:dyDescent="0.25">
      <c r="A13911" s="1">
        <v>40761.333333333336</v>
      </c>
      <c r="B13911" s="2">
        <v>2011</v>
      </c>
      <c r="C13911" s="2">
        <v>8</v>
      </c>
      <c r="D13911" s="2">
        <v>6</v>
      </c>
      <c r="E13911" s="2">
        <v>8</v>
      </c>
      <c r="F13911">
        <v>141.32980000000001</v>
      </c>
      <c r="G13911">
        <v>-37.6965</v>
      </c>
      <c r="H13911" t="s">
        <v>6</v>
      </c>
      <c r="I13911" t="s">
        <v>8</v>
      </c>
      <c r="J13911">
        <v>1</v>
      </c>
    </row>
    <row r="13912" spans="1:10" x14ac:dyDescent="0.25">
      <c r="A13912" s="4">
        <v>40762.333333333336</v>
      </c>
      <c r="B13912" s="5">
        <v>2011</v>
      </c>
      <c r="C13912" s="5">
        <v>8</v>
      </c>
      <c r="D13912" s="5">
        <v>7</v>
      </c>
      <c r="E13912" s="5">
        <v>8</v>
      </c>
      <c r="F13912" s="3">
        <v>141.32990000000001</v>
      </c>
      <c r="G13912" s="3">
        <v>-37.6965</v>
      </c>
      <c r="H13912" s="3" t="s">
        <v>6</v>
      </c>
      <c r="I13912" s="3" t="s">
        <v>8</v>
      </c>
      <c r="J13912" s="3">
        <v>1</v>
      </c>
    </row>
    <row r="13913" spans="1:10" x14ac:dyDescent="0.25">
      <c r="A13913" s="1">
        <v>40763.333333333336</v>
      </c>
      <c r="B13913" s="2">
        <v>2011</v>
      </c>
      <c r="C13913" s="2">
        <v>8</v>
      </c>
      <c r="D13913" s="2">
        <v>8</v>
      </c>
      <c r="E13913" s="2">
        <v>8</v>
      </c>
      <c r="F13913">
        <v>141.32980000000001</v>
      </c>
      <c r="G13913">
        <v>-37.6965</v>
      </c>
      <c r="H13913" t="s">
        <v>6</v>
      </c>
      <c r="I13913" t="s">
        <v>8</v>
      </c>
      <c r="J13913">
        <v>1</v>
      </c>
    </row>
    <row r="13914" spans="1:10" x14ac:dyDescent="0.25">
      <c r="A13914" s="4">
        <v>40765.333333333336</v>
      </c>
      <c r="B13914" s="5">
        <v>2011</v>
      </c>
      <c r="C13914" s="5">
        <v>8</v>
      </c>
      <c r="D13914" s="5">
        <v>10</v>
      </c>
      <c r="E13914" s="5">
        <v>8</v>
      </c>
      <c r="F13914" s="3">
        <v>141.32990000000001</v>
      </c>
      <c r="G13914" s="3">
        <v>-37.6965</v>
      </c>
      <c r="H13914" s="3" t="s">
        <v>6</v>
      </c>
      <c r="I13914" s="3" t="s">
        <v>8</v>
      </c>
      <c r="J13914" s="3">
        <v>1</v>
      </c>
    </row>
    <row r="13915" spans="1:10" x14ac:dyDescent="0.25">
      <c r="A13915" s="1">
        <v>40766.333333333336</v>
      </c>
      <c r="B13915" s="2">
        <v>2011</v>
      </c>
      <c r="C13915" s="2">
        <v>8</v>
      </c>
      <c r="D13915" s="2">
        <v>11</v>
      </c>
      <c r="E13915" s="2">
        <v>8</v>
      </c>
      <c r="F13915">
        <v>141.32980000000001</v>
      </c>
      <c r="G13915">
        <v>-37.6965</v>
      </c>
      <c r="H13915" t="s">
        <v>6</v>
      </c>
      <c r="I13915" t="s">
        <v>7</v>
      </c>
      <c r="J13915">
        <v>1</v>
      </c>
    </row>
    <row r="13916" spans="1:10" x14ac:dyDescent="0.25">
      <c r="A13916" s="4">
        <v>40774.333333333336</v>
      </c>
      <c r="B13916" s="5">
        <v>2011</v>
      </c>
      <c r="C13916" s="5">
        <v>8</v>
      </c>
      <c r="D13916" s="5">
        <v>19</v>
      </c>
      <c r="E13916" s="5">
        <v>8</v>
      </c>
      <c r="F13916" s="3">
        <v>141.32980000000001</v>
      </c>
      <c r="G13916" s="3">
        <v>-37.6965</v>
      </c>
      <c r="H13916" s="3" t="s">
        <v>6</v>
      </c>
      <c r="I13916" s="3" t="s">
        <v>8</v>
      </c>
      <c r="J13916" s="3">
        <v>1</v>
      </c>
    </row>
    <row r="13917" spans="1:10" x14ac:dyDescent="0.25">
      <c r="A13917" s="1">
        <v>40775.333333333336</v>
      </c>
      <c r="B13917" s="2">
        <v>2011</v>
      </c>
      <c r="C13917" s="2">
        <v>8</v>
      </c>
      <c r="D13917" s="2">
        <v>20</v>
      </c>
      <c r="E13917" s="2">
        <v>8</v>
      </c>
      <c r="F13917">
        <v>141.32980000000001</v>
      </c>
      <c r="G13917">
        <v>-37.6965</v>
      </c>
      <c r="H13917" t="s">
        <v>6</v>
      </c>
      <c r="I13917" t="s">
        <v>8</v>
      </c>
      <c r="J13917">
        <v>1</v>
      </c>
    </row>
    <row r="13918" spans="1:10" x14ac:dyDescent="0.25">
      <c r="A13918" s="4">
        <v>40776.333333333336</v>
      </c>
      <c r="B13918" s="5">
        <v>2011</v>
      </c>
      <c r="C13918" s="5">
        <v>8</v>
      </c>
      <c r="D13918" s="5">
        <v>21</v>
      </c>
      <c r="E13918" s="5">
        <v>8</v>
      </c>
      <c r="F13918" s="3">
        <v>141.32980000000001</v>
      </c>
      <c r="G13918" s="3">
        <v>-37.6965</v>
      </c>
      <c r="H13918" s="3" t="s">
        <v>6</v>
      </c>
      <c r="I13918" s="3" t="s">
        <v>8</v>
      </c>
      <c r="J13918" s="3">
        <v>1</v>
      </c>
    </row>
    <row r="13919" spans="1:10" x14ac:dyDescent="0.25">
      <c r="A13919" s="1">
        <v>40777.333333333336</v>
      </c>
      <c r="B13919" s="2">
        <v>2011</v>
      </c>
      <c r="C13919" s="2">
        <v>8</v>
      </c>
      <c r="D13919" s="2">
        <v>22</v>
      </c>
      <c r="E13919" s="2">
        <v>8</v>
      </c>
      <c r="F13919">
        <v>141.32990000000001</v>
      </c>
      <c r="G13919">
        <v>-37.6965</v>
      </c>
      <c r="H13919" t="s">
        <v>6</v>
      </c>
      <c r="I13919" t="s">
        <v>8</v>
      </c>
      <c r="J13919">
        <v>1</v>
      </c>
    </row>
    <row r="13920" spans="1:10" x14ac:dyDescent="0.25">
      <c r="A13920" s="4">
        <v>40778.333333333336</v>
      </c>
      <c r="B13920" s="5">
        <v>2011</v>
      </c>
      <c r="C13920" s="5">
        <v>8</v>
      </c>
      <c r="D13920" s="5">
        <v>23</v>
      </c>
      <c r="E13920" s="5">
        <v>8</v>
      </c>
      <c r="F13920" s="3">
        <v>141.3433</v>
      </c>
      <c r="G13920" s="3">
        <v>-37.677999999999997</v>
      </c>
      <c r="H13920" s="3" t="s">
        <v>6</v>
      </c>
      <c r="I13920" s="3" t="s">
        <v>8</v>
      </c>
      <c r="J13920" s="3">
        <v>1</v>
      </c>
    </row>
    <row r="13921" spans="1:10" x14ac:dyDescent="0.25">
      <c r="A13921" s="1">
        <v>40779.333333333336</v>
      </c>
      <c r="B13921" s="2">
        <v>2011</v>
      </c>
      <c r="C13921" s="2">
        <v>8</v>
      </c>
      <c r="D13921" s="2">
        <v>24</v>
      </c>
      <c r="E13921" s="2">
        <v>8</v>
      </c>
      <c r="F13921">
        <v>141.32990000000001</v>
      </c>
      <c r="G13921">
        <v>-37.6965</v>
      </c>
      <c r="H13921" t="s">
        <v>6</v>
      </c>
      <c r="I13921" t="s">
        <v>8</v>
      </c>
      <c r="J13921">
        <v>1</v>
      </c>
    </row>
    <row r="13922" spans="1:10" x14ac:dyDescent="0.25">
      <c r="A13922" s="4">
        <v>40780.333333333336</v>
      </c>
      <c r="B13922" s="5">
        <v>2011</v>
      </c>
      <c r="C13922" s="5">
        <v>8</v>
      </c>
      <c r="D13922" s="5">
        <v>25</v>
      </c>
      <c r="E13922" s="5">
        <v>8</v>
      </c>
      <c r="F13922" s="3">
        <v>141.32929999999999</v>
      </c>
      <c r="G13922" s="3">
        <v>-37.696399999999997</v>
      </c>
      <c r="H13922" s="3" t="s">
        <v>6</v>
      </c>
      <c r="I13922" s="3" t="s">
        <v>8</v>
      </c>
      <c r="J13922" s="3">
        <v>1</v>
      </c>
    </row>
    <row r="13923" spans="1:10" x14ac:dyDescent="0.25">
      <c r="A13923" s="1">
        <v>40781.333333333336</v>
      </c>
      <c r="B13923" s="2">
        <v>2011</v>
      </c>
      <c r="C13923" s="2">
        <v>8</v>
      </c>
      <c r="D13923" s="2">
        <v>26</v>
      </c>
      <c r="E13923" s="2">
        <v>8</v>
      </c>
      <c r="F13923">
        <v>141.3296</v>
      </c>
      <c r="G13923">
        <v>-37.696300000000001</v>
      </c>
      <c r="H13923" t="s">
        <v>6</v>
      </c>
      <c r="I13923" t="s">
        <v>8</v>
      </c>
      <c r="J13923">
        <v>1</v>
      </c>
    </row>
    <row r="13924" spans="1:10" x14ac:dyDescent="0.25">
      <c r="A13924" s="4">
        <v>40782.333333333336</v>
      </c>
      <c r="B13924" s="5">
        <v>2011</v>
      </c>
      <c r="C13924" s="5">
        <v>8</v>
      </c>
      <c r="D13924" s="5">
        <v>27</v>
      </c>
      <c r="E13924" s="5">
        <v>8</v>
      </c>
      <c r="F13924" s="3">
        <v>141.32939999999999</v>
      </c>
      <c r="G13924" s="3">
        <v>-37.696199999999997</v>
      </c>
      <c r="H13924" s="3" t="s">
        <v>6</v>
      </c>
      <c r="I13924" s="3" t="s">
        <v>8</v>
      </c>
      <c r="J13924" s="3">
        <v>1</v>
      </c>
    </row>
    <row r="13925" spans="1:10" x14ac:dyDescent="0.25">
      <c r="A13925" s="1">
        <v>40784.333333333336</v>
      </c>
      <c r="B13925" s="2">
        <v>2011</v>
      </c>
      <c r="C13925" s="2">
        <v>8</v>
      </c>
      <c r="D13925" s="2">
        <v>29</v>
      </c>
      <c r="E13925" s="2">
        <v>8</v>
      </c>
      <c r="F13925">
        <v>141.32939999999999</v>
      </c>
      <c r="G13925">
        <v>-37.696199999999997</v>
      </c>
      <c r="H13925" t="s">
        <v>6</v>
      </c>
      <c r="I13925" t="s">
        <v>8</v>
      </c>
      <c r="J13925">
        <v>1</v>
      </c>
    </row>
    <row r="13926" spans="1:10" x14ac:dyDescent="0.25">
      <c r="A13926" s="4">
        <v>40785.333333333336</v>
      </c>
      <c r="B13926" s="5">
        <v>2011</v>
      </c>
      <c r="C13926" s="5">
        <v>8</v>
      </c>
      <c r="D13926" s="5">
        <v>30</v>
      </c>
      <c r="E13926" s="5">
        <v>8</v>
      </c>
      <c r="F13926" s="3">
        <v>141.32929999999999</v>
      </c>
      <c r="G13926" s="3">
        <v>-37.6965</v>
      </c>
      <c r="H13926" s="3" t="s">
        <v>6</v>
      </c>
      <c r="I13926" s="3" t="s">
        <v>8</v>
      </c>
      <c r="J13926" s="3">
        <v>1</v>
      </c>
    </row>
    <row r="13927" spans="1:10" x14ac:dyDescent="0.25">
      <c r="A13927" s="1">
        <v>40786.333333333336</v>
      </c>
      <c r="B13927" s="2">
        <v>2011</v>
      </c>
      <c r="C13927" s="2">
        <v>8</v>
      </c>
      <c r="D13927" s="2">
        <v>31</v>
      </c>
      <c r="E13927" s="2">
        <v>8</v>
      </c>
      <c r="F13927">
        <v>141.33080000000001</v>
      </c>
      <c r="G13927">
        <v>-37.6967</v>
      </c>
      <c r="H13927" t="s">
        <v>6</v>
      </c>
      <c r="I13927" t="s">
        <v>8</v>
      </c>
      <c r="J13927">
        <v>1</v>
      </c>
    </row>
    <row r="13928" spans="1:10" x14ac:dyDescent="0.25">
      <c r="A13928" s="4">
        <v>40787.333333333336</v>
      </c>
      <c r="B13928" s="5">
        <v>2011</v>
      </c>
      <c r="C13928" s="5">
        <v>9</v>
      </c>
      <c r="D13928" s="5">
        <v>1</v>
      </c>
      <c r="E13928" s="5">
        <v>8</v>
      </c>
      <c r="F13928" s="3">
        <v>141.33080000000001</v>
      </c>
      <c r="G13928" s="3">
        <v>-37.696599999999997</v>
      </c>
      <c r="H13928" s="3" t="s">
        <v>6</v>
      </c>
      <c r="I13928" s="3" t="s">
        <v>8</v>
      </c>
      <c r="J13928" s="3">
        <v>1</v>
      </c>
    </row>
    <row r="13929" spans="1:10" x14ac:dyDescent="0.25">
      <c r="A13929" s="1">
        <v>40788.333333333336</v>
      </c>
      <c r="B13929" s="2">
        <v>2011</v>
      </c>
      <c r="C13929" s="2">
        <v>9</v>
      </c>
      <c r="D13929" s="2">
        <v>2</v>
      </c>
      <c r="E13929" s="2">
        <v>8</v>
      </c>
      <c r="F13929">
        <v>141.3304</v>
      </c>
      <c r="G13929">
        <v>-37.6967</v>
      </c>
      <c r="H13929" t="s">
        <v>6</v>
      </c>
      <c r="I13929" t="s">
        <v>7</v>
      </c>
      <c r="J13929">
        <v>1</v>
      </c>
    </row>
    <row r="13930" spans="1:10" x14ac:dyDescent="0.25">
      <c r="A13930" s="4">
        <v>40789.333333333336</v>
      </c>
      <c r="B13930" s="5">
        <v>2011</v>
      </c>
      <c r="C13930" s="5">
        <v>9</v>
      </c>
      <c r="D13930" s="5">
        <v>3</v>
      </c>
      <c r="E13930" s="5">
        <v>8</v>
      </c>
      <c r="F13930" s="3">
        <v>141.33070000000001</v>
      </c>
      <c r="G13930" s="3">
        <v>-37.6967</v>
      </c>
      <c r="H13930" s="3" t="s">
        <v>6</v>
      </c>
      <c r="I13930" s="3" t="s">
        <v>8</v>
      </c>
      <c r="J13930" s="3">
        <v>1</v>
      </c>
    </row>
    <row r="13931" spans="1:10" x14ac:dyDescent="0.25">
      <c r="A13931" s="1">
        <v>40790.333333333336</v>
      </c>
      <c r="B13931" s="2">
        <v>2011</v>
      </c>
      <c r="C13931" s="2">
        <v>9</v>
      </c>
      <c r="D13931" s="2">
        <v>4</v>
      </c>
      <c r="E13931" s="2">
        <v>8</v>
      </c>
      <c r="F13931">
        <v>141.32939999999999</v>
      </c>
      <c r="G13931">
        <v>-37.695999999999998</v>
      </c>
      <c r="H13931" t="s">
        <v>6</v>
      </c>
      <c r="I13931" t="s">
        <v>7</v>
      </c>
      <c r="J13931">
        <v>1</v>
      </c>
    </row>
    <row r="13932" spans="1:10" x14ac:dyDescent="0.25">
      <c r="A13932" s="4">
        <v>40791.333333333336</v>
      </c>
      <c r="B13932" s="5">
        <v>2011</v>
      </c>
      <c r="C13932" s="5">
        <v>9</v>
      </c>
      <c r="D13932" s="5">
        <v>5</v>
      </c>
      <c r="E13932" s="5">
        <v>8</v>
      </c>
      <c r="F13932" s="3">
        <v>141.32900000000001</v>
      </c>
      <c r="G13932" s="3">
        <v>-37.696300000000001</v>
      </c>
      <c r="H13932" s="3" t="s">
        <v>6</v>
      </c>
      <c r="I13932" s="3" t="s">
        <v>8</v>
      </c>
      <c r="J13932" s="3">
        <v>1</v>
      </c>
    </row>
    <row r="13933" spans="1:10" x14ac:dyDescent="0.25">
      <c r="A13933" s="1">
        <v>40792.333333333336</v>
      </c>
      <c r="B13933" s="2">
        <v>2011</v>
      </c>
      <c r="C13933" s="2">
        <v>9</v>
      </c>
      <c r="D13933" s="2">
        <v>6</v>
      </c>
      <c r="E13933" s="2">
        <v>8</v>
      </c>
      <c r="F13933">
        <v>141.33099999999999</v>
      </c>
      <c r="G13933">
        <v>-37.696899999999999</v>
      </c>
      <c r="H13933" t="s">
        <v>6</v>
      </c>
      <c r="I13933" t="s">
        <v>8</v>
      </c>
      <c r="J13933">
        <v>1</v>
      </c>
    </row>
    <row r="13934" spans="1:10" x14ac:dyDescent="0.25">
      <c r="A13934" s="4">
        <v>40793.333333333336</v>
      </c>
      <c r="B13934" s="5">
        <v>2011</v>
      </c>
      <c r="C13934" s="5">
        <v>9</v>
      </c>
      <c r="D13934" s="5">
        <v>7</v>
      </c>
      <c r="E13934" s="5">
        <v>8</v>
      </c>
      <c r="F13934" s="3">
        <v>141.33029999999999</v>
      </c>
      <c r="G13934" s="3">
        <v>-37.6967</v>
      </c>
      <c r="H13934" s="3" t="s">
        <v>6</v>
      </c>
      <c r="I13934" s="3" t="s">
        <v>7</v>
      </c>
      <c r="J13934" s="3">
        <v>1</v>
      </c>
    </row>
    <row r="13935" spans="1:10" x14ac:dyDescent="0.25">
      <c r="A13935" s="1">
        <v>40794.333333333336</v>
      </c>
      <c r="B13935" s="2">
        <v>2011</v>
      </c>
      <c r="C13935" s="2">
        <v>9</v>
      </c>
      <c r="D13935" s="2">
        <v>8</v>
      </c>
      <c r="E13935" s="2">
        <v>8</v>
      </c>
      <c r="F13935">
        <v>141.33109999999999</v>
      </c>
      <c r="G13935">
        <v>-37.6967</v>
      </c>
      <c r="H13935" t="s">
        <v>6</v>
      </c>
      <c r="I13935" t="s">
        <v>8</v>
      </c>
      <c r="J13935">
        <v>1</v>
      </c>
    </row>
    <row r="13936" spans="1:10" x14ac:dyDescent="0.25">
      <c r="A13936" s="4">
        <v>40795.333333333336</v>
      </c>
      <c r="B13936" s="5">
        <v>2011</v>
      </c>
      <c r="C13936" s="5">
        <v>9</v>
      </c>
      <c r="D13936" s="5">
        <v>9</v>
      </c>
      <c r="E13936" s="5">
        <v>8</v>
      </c>
      <c r="F13936" s="3">
        <v>141.33189999999999</v>
      </c>
      <c r="G13936" s="3">
        <v>-37.704000000000001</v>
      </c>
      <c r="H13936" s="3" t="s">
        <v>6</v>
      </c>
      <c r="I13936" s="3" t="s">
        <v>9</v>
      </c>
      <c r="J13936" s="3">
        <v>1</v>
      </c>
    </row>
    <row r="13937" spans="1:10" x14ac:dyDescent="0.25">
      <c r="A13937" s="1">
        <v>40796.333333333336</v>
      </c>
      <c r="B13937" s="2">
        <v>2011</v>
      </c>
      <c r="C13937" s="2">
        <v>9</v>
      </c>
      <c r="D13937" s="2">
        <v>10</v>
      </c>
      <c r="E13937" s="2">
        <v>8</v>
      </c>
      <c r="F13937">
        <v>141.32980000000001</v>
      </c>
      <c r="G13937">
        <v>-37.695900000000002</v>
      </c>
      <c r="H13937" t="s">
        <v>6</v>
      </c>
      <c r="I13937" t="s">
        <v>8</v>
      </c>
      <c r="J13937">
        <v>1</v>
      </c>
    </row>
    <row r="13938" spans="1:10" x14ac:dyDescent="0.25">
      <c r="A13938" s="4">
        <v>40797.333333333336</v>
      </c>
      <c r="B13938" s="5">
        <v>2011</v>
      </c>
      <c r="C13938" s="5">
        <v>9</v>
      </c>
      <c r="D13938" s="5">
        <v>11</v>
      </c>
      <c r="E13938" s="5">
        <v>8</v>
      </c>
      <c r="F13938" s="3">
        <v>141.33349999999999</v>
      </c>
      <c r="G13938" s="3">
        <v>-37.694699999999997</v>
      </c>
      <c r="H13938" s="3" t="s">
        <v>6</v>
      </c>
      <c r="I13938" s="3" t="s">
        <v>8</v>
      </c>
      <c r="J13938" s="3">
        <v>1</v>
      </c>
    </row>
    <row r="13939" spans="1:10" x14ac:dyDescent="0.25">
      <c r="A13939" s="1">
        <v>40798.333333333336</v>
      </c>
      <c r="B13939" s="2">
        <v>2011</v>
      </c>
      <c r="C13939" s="2">
        <v>9</v>
      </c>
      <c r="D13939" s="2">
        <v>12</v>
      </c>
      <c r="E13939" s="2">
        <v>8</v>
      </c>
      <c r="F13939">
        <v>141.32929999999999</v>
      </c>
      <c r="G13939">
        <v>-37.696300000000001</v>
      </c>
      <c r="H13939" t="s">
        <v>6</v>
      </c>
      <c r="I13939" t="s">
        <v>7</v>
      </c>
      <c r="J13939">
        <v>1</v>
      </c>
    </row>
    <row r="13940" spans="1:10" x14ac:dyDescent="0.25">
      <c r="A13940" s="4">
        <v>40799.333333333336</v>
      </c>
      <c r="B13940" s="5">
        <v>2011</v>
      </c>
      <c r="C13940" s="5">
        <v>9</v>
      </c>
      <c r="D13940" s="5">
        <v>13</v>
      </c>
      <c r="E13940" s="5">
        <v>8</v>
      </c>
      <c r="F13940" s="3">
        <v>141.334</v>
      </c>
      <c r="G13940" s="3">
        <v>-37.694400000000002</v>
      </c>
      <c r="H13940" s="3" t="s">
        <v>6</v>
      </c>
      <c r="I13940" s="3" t="s">
        <v>8</v>
      </c>
      <c r="J13940" s="3">
        <v>1</v>
      </c>
    </row>
    <row r="13941" spans="1:10" x14ac:dyDescent="0.25">
      <c r="A13941" s="1">
        <v>40800.333333333336</v>
      </c>
      <c r="B13941" s="2">
        <v>2011</v>
      </c>
      <c r="C13941" s="2">
        <v>9</v>
      </c>
      <c r="D13941" s="2">
        <v>14</v>
      </c>
      <c r="E13941" s="2">
        <v>8</v>
      </c>
      <c r="F13941">
        <v>141.33179999999999</v>
      </c>
      <c r="G13941">
        <v>-37.696100000000001</v>
      </c>
      <c r="H13941" t="s">
        <v>6</v>
      </c>
      <c r="I13941" t="s">
        <v>10</v>
      </c>
      <c r="J13941">
        <v>1</v>
      </c>
    </row>
    <row r="13942" spans="1:10" x14ac:dyDescent="0.25">
      <c r="A13942" s="4">
        <v>40801.333333333336</v>
      </c>
      <c r="B13942" s="5">
        <v>2011</v>
      </c>
      <c r="C13942" s="5">
        <v>9</v>
      </c>
      <c r="D13942" s="5">
        <v>15</v>
      </c>
      <c r="E13942" s="5">
        <v>8</v>
      </c>
      <c r="F13942" s="3">
        <v>141.33179999999999</v>
      </c>
      <c r="G13942" s="3">
        <v>-37.696800000000003</v>
      </c>
      <c r="H13942" s="3" t="s">
        <v>6</v>
      </c>
      <c r="I13942" s="3" t="s">
        <v>8</v>
      </c>
      <c r="J13942" s="3">
        <v>1</v>
      </c>
    </row>
    <row r="13943" spans="1:10" x14ac:dyDescent="0.25">
      <c r="A13943" s="1">
        <v>40802.333333333336</v>
      </c>
      <c r="B13943" s="2">
        <v>2011</v>
      </c>
      <c r="C13943" s="2">
        <v>9</v>
      </c>
      <c r="D13943" s="2">
        <v>16</v>
      </c>
      <c r="E13943" s="2">
        <v>8</v>
      </c>
      <c r="F13943">
        <v>141.32910000000001</v>
      </c>
      <c r="G13943">
        <v>-37.696399999999997</v>
      </c>
      <c r="H13943" t="s">
        <v>6</v>
      </c>
      <c r="I13943" t="s">
        <v>8</v>
      </c>
      <c r="J13943">
        <v>1</v>
      </c>
    </row>
    <row r="13944" spans="1:10" x14ac:dyDescent="0.25">
      <c r="A13944" s="4">
        <v>40803.333333333336</v>
      </c>
      <c r="B13944" s="5">
        <v>2011</v>
      </c>
      <c r="C13944" s="5">
        <v>9</v>
      </c>
      <c r="D13944" s="5">
        <v>17</v>
      </c>
      <c r="E13944" s="5">
        <v>8</v>
      </c>
      <c r="F13944" s="3">
        <v>141.33150000000001</v>
      </c>
      <c r="G13944" s="3">
        <v>-37.696399999999997</v>
      </c>
      <c r="H13944" s="3" t="s">
        <v>6</v>
      </c>
      <c r="I13944" s="3" t="s">
        <v>8</v>
      </c>
      <c r="J13944" s="3">
        <v>1</v>
      </c>
    </row>
    <row r="13945" spans="1:10" x14ac:dyDescent="0.25">
      <c r="A13945" s="1">
        <v>40804.333333333336</v>
      </c>
      <c r="B13945" s="2">
        <v>2011</v>
      </c>
      <c r="C13945" s="2">
        <v>9</v>
      </c>
      <c r="D13945" s="2">
        <v>18</v>
      </c>
      <c r="E13945" s="2">
        <v>8</v>
      </c>
      <c r="F13945">
        <v>141.32910000000001</v>
      </c>
      <c r="G13945">
        <v>-37.696100000000001</v>
      </c>
      <c r="H13945" t="s">
        <v>6</v>
      </c>
      <c r="I13945" t="s">
        <v>8</v>
      </c>
      <c r="J13945">
        <v>1</v>
      </c>
    </row>
    <row r="13946" spans="1:10" x14ac:dyDescent="0.25">
      <c r="A13946" s="4">
        <v>40805.333333333336</v>
      </c>
      <c r="B13946" s="5">
        <v>2011</v>
      </c>
      <c r="C13946" s="5">
        <v>9</v>
      </c>
      <c r="D13946" s="5">
        <v>19</v>
      </c>
      <c r="E13946" s="5">
        <v>8</v>
      </c>
      <c r="F13946" s="3">
        <v>141.33170000000001</v>
      </c>
      <c r="G13946" s="3">
        <v>-37.696100000000001</v>
      </c>
      <c r="H13946" s="3" t="s">
        <v>6</v>
      </c>
      <c r="I13946" s="3" t="s">
        <v>8</v>
      </c>
      <c r="J13946" s="3">
        <v>1</v>
      </c>
    </row>
    <row r="13947" spans="1:10" x14ac:dyDescent="0.25">
      <c r="A13947" s="1">
        <v>40806.333333333336</v>
      </c>
      <c r="B13947" s="2">
        <v>2011</v>
      </c>
      <c r="C13947" s="2">
        <v>9</v>
      </c>
      <c r="D13947" s="2">
        <v>20</v>
      </c>
      <c r="E13947" s="2">
        <v>8</v>
      </c>
      <c r="F13947">
        <v>141.33150000000001</v>
      </c>
      <c r="G13947">
        <v>-37.696100000000001</v>
      </c>
      <c r="H13947" t="s">
        <v>6</v>
      </c>
      <c r="I13947" t="s">
        <v>9</v>
      </c>
      <c r="J13947">
        <v>1</v>
      </c>
    </row>
    <row r="13948" spans="1:10" x14ac:dyDescent="0.25">
      <c r="A13948" s="4">
        <v>40807.333333333336</v>
      </c>
      <c r="B13948" s="5">
        <v>2011</v>
      </c>
      <c r="C13948" s="5">
        <v>9</v>
      </c>
      <c r="D13948" s="5">
        <v>21</v>
      </c>
      <c r="E13948" s="5">
        <v>8</v>
      </c>
      <c r="F13948" s="3">
        <v>141.33150000000001</v>
      </c>
      <c r="G13948" s="3">
        <v>-37.696399999999997</v>
      </c>
      <c r="H13948" s="3" t="s">
        <v>6</v>
      </c>
      <c r="I13948" s="3" t="s">
        <v>8</v>
      </c>
      <c r="J13948" s="3">
        <v>1</v>
      </c>
    </row>
    <row r="13949" spans="1:10" x14ac:dyDescent="0.25">
      <c r="A13949" s="1">
        <v>40808.333333333336</v>
      </c>
      <c r="B13949" s="2">
        <v>2011</v>
      </c>
      <c r="C13949" s="2">
        <v>9</v>
      </c>
      <c r="D13949" s="2">
        <v>22</v>
      </c>
      <c r="E13949" s="2">
        <v>8</v>
      </c>
      <c r="F13949">
        <v>141.33150000000001</v>
      </c>
      <c r="G13949">
        <v>-37.695999999999998</v>
      </c>
      <c r="H13949" t="s">
        <v>6</v>
      </c>
      <c r="I13949" t="s">
        <v>10</v>
      </c>
      <c r="J13949">
        <v>1</v>
      </c>
    </row>
    <row r="13950" spans="1:10" x14ac:dyDescent="0.25">
      <c r="A13950" s="4">
        <v>40809.333333333336</v>
      </c>
      <c r="B13950" s="5">
        <v>2011</v>
      </c>
      <c r="C13950" s="5">
        <v>9</v>
      </c>
      <c r="D13950" s="5">
        <v>23</v>
      </c>
      <c r="E13950" s="5">
        <v>8</v>
      </c>
      <c r="F13950" s="3">
        <v>141.33029999999999</v>
      </c>
      <c r="G13950" s="3">
        <v>-37.695399999999999</v>
      </c>
      <c r="H13950" s="3" t="s">
        <v>6</v>
      </c>
      <c r="I13950" s="3" t="s">
        <v>7</v>
      </c>
      <c r="J13950" s="3">
        <v>1</v>
      </c>
    </row>
    <row r="13951" spans="1:10" x14ac:dyDescent="0.25">
      <c r="A13951" s="1">
        <v>40811.333333333336</v>
      </c>
      <c r="B13951" s="2">
        <v>2011</v>
      </c>
      <c r="C13951" s="2">
        <v>9</v>
      </c>
      <c r="D13951" s="2">
        <v>25</v>
      </c>
      <c r="E13951" s="2">
        <v>8</v>
      </c>
      <c r="F13951">
        <v>141.32849999999999</v>
      </c>
      <c r="G13951">
        <v>-37.6952</v>
      </c>
      <c r="H13951" t="s">
        <v>6</v>
      </c>
      <c r="I13951" t="s">
        <v>8</v>
      </c>
      <c r="J13951">
        <v>1</v>
      </c>
    </row>
    <row r="13952" spans="1:10" x14ac:dyDescent="0.25">
      <c r="A13952" s="4">
        <v>40812.333333333336</v>
      </c>
      <c r="B13952" s="5">
        <v>2011</v>
      </c>
      <c r="C13952" s="5">
        <v>9</v>
      </c>
      <c r="D13952" s="5">
        <v>26</v>
      </c>
      <c r="E13952" s="5">
        <v>8</v>
      </c>
      <c r="F13952" s="3">
        <v>141.33099999999999</v>
      </c>
      <c r="G13952" s="3">
        <v>-37.695900000000002</v>
      </c>
      <c r="H13952" s="3" t="s">
        <v>6</v>
      </c>
      <c r="I13952" s="3" t="s">
        <v>8</v>
      </c>
      <c r="J13952" s="3">
        <v>1</v>
      </c>
    </row>
    <row r="13953" spans="1:10" x14ac:dyDescent="0.25">
      <c r="A13953" s="1">
        <v>40813.333333333336</v>
      </c>
      <c r="B13953" s="2">
        <v>2011</v>
      </c>
      <c r="C13953" s="2">
        <v>9</v>
      </c>
      <c r="D13953" s="2">
        <v>27</v>
      </c>
      <c r="E13953" s="2">
        <v>8</v>
      </c>
      <c r="F13953">
        <v>141.33109999999999</v>
      </c>
      <c r="G13953">
        <v>-37.695799999999998</v>
      </c>
      <c r="H13953" t="s">
        <v>6</v>
      </c>
      <c r="I13953" t="s">
        <v>8</v>
      </c>
      <c r="J13953">
        <v>1</v>
      </c>
    </row>
    <row r="13954" spans="1:10" x14ac:dyDescent="0.25">
      <c r="A13954" s="4">
        <v>40814.333333333336</v>
      </c>
      <c r="B13954" s="5">
        <v>2011</v>
      </c>
      <c r="C13954" s="5">
        <v>9</v>
      </c>
      <c r="D13954" s="5">
        <v>28</v>
      </c>
      <c r="E13954" s="5">
        <v>8</v>
      </c>
      <c r="F13954" s="3">
        <v>141.33099999999999</v>
      </c>
      <c r="G13954" s="3">
        <v>-37.695599999999999</v>
      </c>
      <c r="H13954" s="3" t="s">
        <v>6</v>
      </c>
      <c r="I13954" s="3" t="s">
        <v>8</v>
      </c>
      <c r="J13954" s="3">
        <v>1</v>
      </c>
    </row>
    <row r="13955" spans="1:10" x14ac:dyDescent="0.25">
      <c r="A13955" s="1">
        <v>40815.333333333336</v>
      </c>
      <c r="B13955" s="2">
        <v>2011</v>
      </c>
      <c r="C13955" s="2">
        <v>9</v>
      </c>
      <c r="D13955" s="2">
        <v>29</v>
      </c>
      <c r="E13955" s="2">
        <v>8</v>
      </c>
      <c r="F13955">
        <v>141.334</v>
      </c>
      <c r="G13955">
        <v>-37.694200000000002</v>
      </c>
      <c r="H13955" t="s">
        <v>6</v>
      </c>
      <c r="I13955" t="s">
        <v>8</v>
      </c>
      <c r="J13955">
        <v>1</v>
      </c>
    </row>
    <row r="13956" spans="1:10" x14ac:dyDescent="0.25">
      <c r="A13956" s="4">
        <v>40816.333333333336</v>
      </c>
      <c r="B13956" s="5">
        <v>2011</v>
      </c>
      <c r="C13956" s="5">
        <v>9</v>
      </c>
      <c r="D13956" s="5">
        <v>30</v>
      </c>
      <c r="E13956" s="5">
        <v>8</v>
      </c>
      <c r="F13956" s="3">
        <v>141.33199999999999</v>
      </c>
      <c r="G13956" s="3">
        <v>-37.693800000000003</v>
      </c>
      <c r="H13956" s="3" t="s">
        <v>6</v>
      </c>
      <c r="I13956" s="3" t="s">
        <v>7</v>
      </c>
      <c r="J13956" s="3">
        <v>1</v>
      </c>
    </row>
    <row r="13957" spans="1:10" x14ac:dyDescent="0.25">
      <c r="A13957" s="1">
        <v>40819.333333333336</v>
      </c>
      <c r="B13957" s="2">
        <v>2011</v>
      </c>
      <c r="C13957" s="2">
        <v>10</v>
      </c>
      <c r="D13957" s="2">
        <v>3</v>
      </c>
      <c r="E13957" s="2">
        <v>8</v>
      </c>
      <c r="F13957">
        <v>141.3321</v>
      </c>
      <c r="G13957">
        <v>-37.704099999999997</v>
      </c>
      <c r="H13957" t="s">
        <v>6</v>
      </c>
      <c r="I13957" t="s">
        <v>8</v>
      </c>
      <c r="J13957">
        <v>1</v>
      </c>
    </row>
    <row r="13958" spans="1:10" x14ac:dyDescent="0.25">
      <c r="A13958" s="4">
        <v>40820.333333333336</v>
      </c>
      <c r="B13958" s="5">
        <v>2011</v>
      </c>
      <c r="C13958" s="5">
        <v>10</v>
      </c>
      <c r="D13958" s="5">
        <v>4</v>
      </c>
      <c r="E13958" s="5">
        <v>8</v>
      </c>
      <c r="F13958" s="3">
        <v>141.3322</v>
      </c>
      <c r="G13958" s="3">
        <v>-37.703800000000001</v>
      </c>
      <c r="H13958" s="3" t="s">
        <v>6</v>
      </c>
      <c r="I13958" s="3" t="s">
        <v>8</v>
      </c>
      <c r="J13958" s="3">
        <v>1</v>
      </c>
    </row>
    <row r="13959" spans="1:10" x14ac:dyDescent="0.25">
      <c r="A13959" s="1">
        <v>40821.333333333336</v>
      </c>
      <c r="B13959" s="2">
        <v>2011</v>
      </c>
      <c r="C13959" s="2">
        <v>10</v>
      </c>
      <c r="D13959" s="2">
        <v>5</v>
      </c>
      <c r="E13959" s="2">
        <v>8</v>
      </c>
      <c r="F13959">
        <v>141.33240000000001</v>
      </c>
      <c r="G13959">
        <v>-37.704599999999999</v>
      </c>
      <c r="H13959" t="s">
        <v>6</v>
      </c>
      <c r="I13959" t="s">
        <v>8</v>
      </c>
      <c r="J13959">
        <v>1</v>
      </c>
    </row>
    <row r="13960" spans="1:10" x14ac:dyDescent="0.25">
      <c r="A13960" s="4">
        <v>40822.333333333336</v>
      </c>
      <c r="B13960" s="5">
        <v>2011</v>
      </c>
      <c r="C13960" s="5">
        <v>10</v>
      </c>
      <c r="D13960" s="5">
        <v>6</v>
      </c>
      <c r="E13960" s="5">
        <v>8</v>
      </c>
      <c r="F13960" s="3">
        <v>141.33260000000001</v>
      </c>
      <c r="G13960" s="3">
        <v>-37.7027</v>
      </c>
      <c r="H13960" s="3" t="s">
        <v>6</v>
      </c>
      <c r="I13960" s="3" t="s">
        <v>8</v>
      </c>
      <c r="J13960" s="3">
        <v>1</v>
      </c>
    </row>
    <row r="13961" spans="1:10" x14ac:dyDescent="0.25">
      <c r="A13961" s="1">
        <v>40823.333333333336</v>
      </c>
      <c r="B13961" s="2">
        <v>2011</v>
      </c>
      <c r="C13961" s="2">
        <v>10</v>
      </c>
      <c r="D13961" s="2">
        <v>7</v>
      </c>
      <c r="E13961" s="2">
        <v>8</v>
      </c>
      <c r="F13961">
        <v>141.3322</v>
      </c>
      <c r="G13961">
        <v>-37.703000000000003</v>
      </c>
      <c r="H13961" t="s">
        <v>6</v>
      </c>
      <c r="I13961" t="s">
        <v>8</v>
      </c>
      <c r="J13961">
        <v>1</v>
      </c>
    </row>
    <row r="13962" spans="1:10" x14ac:dyDescent="0.25">
      <c r="A13962" s="4">
        <v>40824.333333333336</v>
      </c>
      <c r="B13962" s="5">
        <v>2011</v>
      </c>
      <c r="C13962" s="5">
        <v>10</v>
      </c>
      <c r="D13962" s="5">
        <v>8</v>
      </c>
      <c r="E13962" s="5">
        <v>8</v>
      </c>
      <c r="F13962" s="3">
        <v>141.33160000000001</v>
      </c>
      <c r="G13962" s="3">
        <v>-37.703699999999998</v>
      </c>
      <c r="H13962" s="3" t="s">
        <v>6</v>
      </c>
      <c r="I13962" s="3" t="s">
        <v>8</v>
      </c>
      <c r="J13962" s="3">
        <v>1</v>
      </c>
    </row>
    <row r="13963" spans="1:10" x14ac:dyDescent="0.25">
      <c r="A13963" s="1">
        <v>40825.333333333336</v>
      </c>
      <c r="B13963" s="2">
        <v>2011</v>
      </c>
      <c r="C13963" s="2">
        <v>10</v>
      </c>
      <c r="D13963" s="2">
        <v>9</v>
      </c>
      <c r="E13963" s="2">
        <v>8</v>
      </c>
      <c r="F13963">
        <v>141.33170000000001</v>
      </c>
      <c r="G13963">
        <v>-37.703299999999999</v>
      </c>
      <c r="H13963" t="s">
        <v>6</v>
      </c>
      <c r="I13963" t="s">
        <v>8</v>
      </c>
      <c r="J13963">
        <v>1</v>
      </c>
    </row>
    <row r="13964" spans="1:10" x14ac:dyDescent="0.25">
      <c r="A13964" s="4">
        <v>40827.333333333336</v>
      </c>
      <c r="B13964" s="5">
        <v>2011</v>
      </c>
      <c r="C13964" s="5">
        <v>10</v>
      </c>
      <c r="D13964" s="5">
        <v>11</v>
      </c>
      <c r="E13964" s="5">
        <v>8</v>
      </c>
      <c r="F13964" s="3">
        <v>141.33260000000001</v>
      </c>
      <c r="G13964" s="3">
        <v>-37.7029</v>
      </c>
      <c r="H13964" s="3" t="s">
        <v>6</v>
      </c>
      <c r="I13964" s="3" t="s">
        <v>7</v>
      </c>
      <c r="J13964" s="3">
        <v>1</v>
      </c>
    </row>
    <row r="13965" spans="1:10" x14ac:dyDescent="0.25">
      <c r="A13965" s="1">
        <v>40828.333333333336</v>
      </c>
      <c r="B13965" s="2">
        <v>2011</v>
      </c>
      <c r="C13965" s="2">
        <v>10</v>
      </c>
      <c r="D13965" s="2">
        <v>12</v>
      </c>
      <c r="E13965" s="2">
        <v>8</v>
      </c>
      <c r="F13965">
        <v>141.33150000000001</v>
      </c>
      <c r="G13965">
        <v>-37.703600000000002</v>
      </c>
      <c r="H13965" t="s">
        <v>6</v>
      </c>
      <c r="I13965" t="s">
        <v>9</v>
      </c>
      <c r="J13965">
        <v>1</v>
      </c>
    </row>
    <row r="13966" spans="1:10" x14ac:dyDescent="0.25">
      <c r="A13966" s="4">
        <v>40829.333333333336</v>
      </c>
      <c r="B13966" s="5">
        <v>2011</v>
      </c>
      <c r="C13966" s="5">
        <v>10</v>
      </c>
      <c r="D13966" s="5">
        <v>13</v>
      </c>
      <c r="E13966" s="5">
        <v>8</v>
      </c>
      <c r="F13966" s="3">
        <v>141.33250000000001</v>
      </c>
      <c r="G13966" s="3">
        <v>-37.7042</v>
      </c>
      <c r="H13966" s="3" t="s">
        <v>6</v>
      </c>
      <c r="I13966" s="3" t="s">
        <v>8</v>
      </c>
      <c r="J13966" s="3">
        <v>1</v>
      </c>
    </row>
    <row r="13967" spans="1:10" x14ac:dyDescent="0.25">
      <c r="A13967" s="1">
        <v>40830.333333333336</v>
      </c>
      <c r="B13967" s="2">
        <v>2011</v>
      </c>
      <c r="C13967" s="2">
        <v>10</v>
      </c>
      <c r="D13967" s="2">
        <v>14</v>
      </c>
      <c r="E13967" s="2">
        <v>8</v>
      </c>
      <c r="F13967">
        <v>141.33240000000001</v>
      </c>
      <c r="G13967">
        <v>-37.704099999999997</v>
      </c>
      <c r="H13967" t="s">
        <v>6</v>
      </c>
      <c r="I13967" t="s">
        <v>8</v>
      </c>
      <c r="J13967">
        <v>1</v>
      </c>
    </row>
    <row r="13968" spans="1:10" x14ac:dyDescent="0.25">
      <c r="A13968" s="4">
        <v>40832.333333333336</v>
      </c>
      <c r="B13968" s="5">
        <v>2011</v>
      </c>
      <c r="C13968" s="5">
        <v>10</v>
      </c>
      <c r="D13968" s="5">
        <v>16</v>
      </c>
      <c r="E13968" s="5">
        <v>8</v>
      </c>
      <c r="F13968" s="3">
        <v>141.3322</v>
      </c>
      <c r="G13968" s="3">
        <v>-37.6937</v>
      </c>
      <c r="H13968" s="3" t="s">
        <v>6</v>
      </c>
      <c r="I13968" s="3" t="s">
        <v>8</v>
      </c>
      <c r="J13968" s="3">
        <v>1</v>
      </c>
    </row>
    <row r="13969" spans="1:10" x14ac:dyDescent="0.25">
      <c r="A13969" s="1">
        <v>40833.333333333336</v>
      </c>
      <c r="B13969" s="2">
        <v>2011</v>
      </c>
      <c r="C13969" s="2">
        <v>10</v>
      </c>
      <c r="D13969" s="2">
        <v>17</v>
      </c>
      <c r="E13969" s="2">
        <v>8</v>
      </c>
      <c r="F13969">
        <v>141.33150000000001</v>
      </c>
      <c r="G13969">
        <v>-37.7042</v>
      </c>
      <c r="H13969" t="s">
        <v>6</v>
      </c>
      <c r="I13969" t="s">
        <v>8</v>
      </c>
      <c r="J13969">
        <v>1</v>
      </c>
    </row>
    <row r="13970" spans="1:10" x14ac:dyDescent="0.25">
      <c r="A13970" s="4">
        <v>40834.333333333336</v>
      </c>
      <c r="B13970" s="5">
        <v>2011</v>
      </c>
      <c r="C13970" s="5">
        <v>10</v>
      </c>
      <c r="D13970" s="5">
        <v>18</v>
      </c>
      <c r="E13970" s="5">
        <v>8</v>
      </c>
      <c r="F13970" s="3">
        <v>141.3322</v>
      </c>
      <c r="G13970" s="3">
        <v>-37.704000000000001</v>
      </c>
      <c r="H13970" s="3" t="s">
        <v>6</v>
      </c>
      <c r="I13970" s="3" t="s">
        <v>8</v>
      </c>
      <c r="J13970" s="3">
        <v>1</v>
      </c>
    </row>
    <row r="13971" spans="1:10" x14ac:dyDescent="0.25">
      <c r="A13971" s="1">
        <v>40836.333333333336</v>
      </c>
      <c r="B13971" s="2">
        <v>2011</v>
      </c>
      <c r="C13971" s="2">
        <v>10</v>
      </c>
      <c r="D13971" s="2">
        <v>20</v>
      </c>
      <c r="E13971" s="2">
        <v>8</v>
      </c>
      <c r="F13971">
        <v>141.33080000000001</v>
      </c>
      <c r="G13971">
        <v>-37.6967</v>
      </c>
      <c r="H13971" t="s">
        <v>6</v>
      </c>
      <c r="I13971" t="s">
        <v>7</v>
      </c>
      <c r="J13971">
        <v>1</v>
      </c>
    </row>
    <row r="13972" spans="1:10" x14ac:dyDescent="0.25">
      <c r="A13972" s="4">
        <v>40837.333333333336</v>
      </c>
      <c r="B13972" s="5">
        <v>2011</v>
      </c>
      <c r="C13972" s="5">
        <v>10</v>
      </c>
      <c r="D13972" s="5">
        <v>21</v>
      </c>
      <c r="E13972" s="5">
        <v>8</v>
      </c>
      <c r="F13972" s="3">
        <v>141.3322</v>
      </c>
      <c r="G13972" s="3">
        <v>-37.703200000000002</v>
      </c>
      <c r="H13972" s="3" t="s">
        <v>6</v>
      </c>
      <c r="I13972" s="3" t="s">
        <v>8</v>
      </c>
      <c r="J13972" s="3">
        <v>1</v>
      </c>
    </row>
    <row r="13973" spans="1:10" x14ac:dyDescent="0.25">
      <c r="A13973" s="1">
        <v>40839.333333333336</v>
      </c>
      <c r="B13973" s="2">
        <v>2011</v>
      </c>
      <c r="C13973" s="2">
        <v>10</v>
      </c>
      <c r="D13973" s="2">
        <v>23</v>
      </c>
      <c r="E13973" s="2">
        <v>8</v>
      </c>
      <c r="F13973">
        <v>141.33279999999999</v>
      </c>
      <c r="G13973">
        <v>-37.702599999999997</v>
      </c>
      <c r="H13973" t="s">
        <v>6</v>
      </c>
      <c r="I13973" t="s">
        <v>8</v>
      </c>
      <c r="J13973">
        <v>1</v>
      </c>
    </row>
    <row r="13974" spans="1:10" x14ac:dyDescent="0.25">
      <c r="A13974" s="4">
        <v>40841.333333333336</v>
      </c>
      <c r="B13974" s="5">
        <v>2011</v>
      </c>
      <c r="C13974" s="5">
        <v>10</v>
      </c>
      <c r="D13974" s="5">
        <v>25</v>
      </c>
      <c r="E13974" s="5">
        <v>8</v>
      </c>
      <c r="F13974" s="3">
        <v>141.3329</v>
      </c>
      <c r="G13974" s="3">
        <v>-37.702399999999997</v>
      </c>
      <c r="H13974" s="3" t="s">
        <v>6</v>
      </c>
      <c r="I13974" s="3" t="s">
        <v>8</v>
      </c>
      <c r="J13974" s="3">
        <v>1</v>
      </c>
    </row>
    <row r="13975" spans="1:10" x14ac:dyDescent="0.25">
      <c r="A13975" s="1">
        <v>40842.333333333336</v>
      </c>
      <c r="B13975" s="2">
        <v>2011</v>
      </c>
      <c r="C13975" s="2">
        <v>10</v>
      </c>
      <c r="D13975" s="2">
        <v>26</v>
      </c>
      <c r="E13975" s="2">
        <v>8</v>
      </c>
      <c r="F13975">
        <v>141.33260000000001</v>
      </c>
      <c r="G13975">
        <v>-37.704599999999999</v>
      </c>
      <c r="H13975" t="s">
        <v>6</v>
      </c>
      <c r="I13975" t="s">
        <v>7</v>
      </c>
      <c r="J13975">
        <v>1</v>
      </c>
    </row>
    <row r="13976" spans="1:10" x14ac:dyDescent="0.25">
      <c r="A13976" s="4">
        <v>40844.333333333336</v>
      </c>
      <c r="B13976" s="5">
        <v>2011</v>
      </c>
      <c r="C13976" s="5">
        <v>10</v>
      </c>
      <c r="D13976" s="5">
        <v>28</v>
      </c>
      <c r="E13976" s="5">
        <v>8</v>
      </c>
      <c r="F13976" s="3">
        <v>141.33109999999999</v>
      </c>
      <c r="G13976" s="3">
        <v>-37.697299999999998</v>
      </c>
      <c r="H13976" s="3" t="s">
        <v>6</v>
      </c>
      <c r="I13976" s="3" t="s">
        <v>10</v>
      </c>
      <c r="J13976" s="3">
        <v>1</v>
      </c>
    </row>
    <row r="13977" spans="1:10" x14ac:dyDescent="0.25">
      <c r="A13977" s="1">
        <v>40845.333333333336</v>
      </c>
      <c r="B13977" s="2">
        <v>2011</v>
      </c>
      <c r="C13977" s="2">
        <v>10</v>
      </c>
      <c r="D13977" s="2">
        <v>29</v>
      </c>
      <c r="E13977" s="2">
        <v>8</v>
      </c>
      <c r="F13977">
        <v>141.33250000000001</v>
      </c>
      <c r="G13977">
        <v>-37.7044</v>
      </c>
      <c r="H13977" t="s">
        <v>6</v>
      </c>
      <c r="I13977" t="s">
        <v>10</v>
      </c>
      <c r="J13977">
        <v>1</v>
      </c>
    </row>
    <row r="13978" spans="1:10" x14ac:dyDescent="0.25">
      <c r="A13978" s="4">
        <v>40846.333333333336</v>
      </c>
      <c r="B13978" s="5">
        <v>2011</v>
      </c>
      <c r="C13978" s="5">
        <v>10</v>
      </c>
      <c r="D13978" s="5">
        <v>30</v>
      </c>
      <c r="E13978" s="5">
        <v>8</v>
      </c>
      <c r="F13978" s="3">
        <v>141.3329</v>
      </c>
      <c r="G13978" s="3">
        <v>-37.702300000000001</v>
      </c>
      <c r="H13978" s="3" t="s">
        <v>6</v>
      </c>
      <c r="I13978" s="3" t="s">
        <v>7</v>
      </c>
      <c r="J13978" s="3">
        <v>1</v>
      </c>
    </row>
    <row r="13979" spans="1:10" x14ac:dyDescent="0.25">
      <c r="A13979" s="1">
        <v>40847.333333333336</v>
      </c>
      <c r="B13979" s="2">
        <v>2011</v>
      </c>
      <c r="C13979" s="2">
        <v>10</v>
      </c>
      <c r="D13979" s="2">
        <v>31</v>
      </c>
      <c r="E13979" s="2">
        <v>8</v>
      </c>
      <c r="F13979">
        <v>141.333</v>
      </c>
      <c r="G13979">
        <v>-37.702599999999997</v>
      </c>
      <c r="H13979" t="s">
        <v>6</v>
      </c>
      <c r="I13979" t="s">
        <v>9</v>
      </c>
      <c r="J13979">
        <v>1</v>
      </c>
    </row>
    <row r="13980" spans="1:10" x14ac:dyDescent="0.25">
      <c r="A13980" s="4">
        <v>40848.333333333336</v>
      </c>
      <c r="B13980" s="5">
        <v>2011</v>
      </c>
      <c r="C13980" s="5">
        <v>11</v>
      </c>
      <c r="D13980" s="5">
        <v>1</v>
      </c>
      <c r="E13980" s="5">
        <v>8</v>
      </c>
      <c r="F13980" s="3">
        <v>141.333</v>
      </c>
      <c r="G13980" s="3">
        <v>-37.702599999999997</v>
      </c>
      <c r="H13980" s="3" t="s">
        <v>6</v>
      </c>
      <c r="I13980" s="3" t="s">
        <v>9</v>
      </c>
      <c r="J13980" s="3">
        <v>1</v>
      </c>
    </row>
    <row r="13981" spans="1:10" x14ac:dyDescent="0.25">
      <c r="A13981" s="1">
        <v>40849.333333333336</v>
      </c>
      <c r="B13981" s="2">
        <v>2011</v>
      </c>
      <c r="C13981" s="2">
        <v>11</v>
      </c>
      <c r="D13981" s="2">
        <v>2</v>
      </c>
      <c r="E13981" s="2">
        <v>8</v>
      </c>
      <c r="F13981">
        <v>141.33279999999999</v>
      </c>
      <c r="G13981">
        <v>-37.702300000000001</v>
      </c>
      <c r="H13981" t="s">
        <v>6</v>
      </c>
      <c r="I13981" t="s">
        <v>7</v>
      </c>
      <c r="J13981">
        <v>1</v>
      </c>
    </row>
    <row r="13982" spans="1:10" x14ac:dyDescent="0.25">
      <c r="A13982" s="4">
        <v>40850.333333333336</v>
      </c>
      <c r="B13982" s="5">
        <v>2011</v>
      </c>
      <c r="C13982" s="5">
        <v>11</v>
      </c>
      <c r="D13982" s="5">
        <v>3</v>
      </c>
      <c r="E13982" s="5">
        <v>8</v>
      </c>
      <c r="F13982" s="3">
        <v>141.33090000000001</v>
      </c>
      <c r="G13982" s="3">
        <v>-37.695900000000002</v>
      </c>
      <c r="H13982" s="3" t="s">
        <v>6</v>
      </c>
      <c r="I13982" s="3" t="s">
        <v>8</v>
      </c>
      <c r="J13982" s="3">
        <v>1</v>
      </c>
    </row>
    <row r="13983" spans="1:10" x14ac:dyDescent="0.25">
      <c r="A13983" s="1">
        <v>40851.333333333336</v>
      </c>
      <c r="B13983" s="2">
        <v>2011</v>
      </c>
      <c r="C13983" s="2">
        <v>11</v>
      </c>
      <c r="D13983" s="2">
        <v>4</v>
      </c>
      <c r="E13983" s="2">
        <v>8</v>
      </c>
      <c r="F13983">
        <v>141.33260000000001</v>
      </c>
      <c r="G13983">
        <v>-37.7027</v>
      </c>
      <c r="H13983" t="s">
        <v>6</v>
      </c>
      <c r="I13983" t="s">
        <v>10</v>
      </c>
      <c r="J13983">
        <v>1</v>
      </c>
    </row>
    <row r="13984" spans="1:10" x14ac:dyDescent="0.25">
      <c r="A13984" s="4">
        <v>40852.333333333336</v>
      </c>
      <c r="B13984" s="5">
        <v>2011</v>
      </c>
      <c r="C13984" s="5">
        <v>11</v>
      </c>
      <c r="D13984" s="5">
        <v>5</v>
      </c>
      <c r="E13984" s="5">
        <v>8</v>
      </c>
      <c r="F13984" s="3">
        <v>141.3304</v>
      </c>
      <c r="G13984" s="3">
        <v>-37.696100000000001</v>
      </c>
      <c r="H13984" s="3" t="s">
        <v>6</v>
      </c>
      <c r="I13984" s="3" t="s">
        <v>7</v>
      </c>
      <c r="J13984" s="3">
        <v>1</v>
      </c>
    </row>
    <row r="13985" spans="1:10" x14ac:dyDescent="0.25">
      <c r="A13985" s="1">
        <v>40854.333333333336</v>
      </c>
      <c r="B13985" s="2">
        <v>2011</v>
      </c>
      <c r="C13985" s="2">
        <v>11</v>
      </c>
      <c r="D13985" s="2">
        <v>7</v>
      </c>
      <c r="E13985" s="2">
        <v>8</v>
      </c>
      <c r="F13985">
        <v>141.33000000000001</v>
      </c>
      <c r="G13985">
        <v>-37.695799999999998</v>
      </c>
      <c r="H13985" t="s">
        <v>6</v>
      </c>
      <c r="I13985" t="s">
        <v>8</v>
      </c>
      <c r="J13985">
        <v>1</v>
      </c>
    </row>
    <row r="13986" spans="1:10" x14ac:dyDescent="0.25">
      <c r="A13986" s="4">
        <v>40855.333333333336</v>
      </c>
      <c r="B13986" s="5">
        <v>2011</v>
      </c>
      <c r="C13986" s="5">
        <v>11</v>
      </c>
      <c r="D13986" s="5">
        <v>8</v>
      </c>
      <c r="E13986" s="5">
        <v>8</v>
      </c>
      <c r="F13986" s="3">
        <v>141.3304</v>
      </c>
      <c r="G13986" s="3">
        <v>-37.698399999999999</v>
      </c>
      <c r="H13986" s="3" t="s">
        <v>6</v>
      </c>
      <c r="I13986" s="3" t="s">
        <v>9</v>
      </c>
      <c r="J13986" s="3">
        <v>1</v>
      </c>
    </row>
    <row r="13987" spans="1:10" x14ac:dyDescent="0.25">
      <c r="A13987" s="1">
        <v>40856.333333333336</v>
      </c>
      <c r="B13987" s="2">
        <v>2011</v>
      </c>
      <c r="C13987" s="2">
        <v>11</v>
      </c>
      <c r="D13987" s="2">
        <v>9</v>
      </c>
      <c r="E13987" s="2">
        <v>8</v>
      </c>
      <c r="F13987">
        <v>141.32990000000001</v>
      </c>
      <c r="G13987">
        <v>-37.695799999999998</v>
      </c>
      <c r="H13987" t="s">
        <v>6</v>
      </c>
      <c r="I13987" t="s">
        <v>7</v>
      </c>
      <c r="J13987">
        <v>1</v>
      </c>
    </row>
    <row r="13988" spans="1:10" x14ac:dyDescent="0.25">
      <c r="A13988" s="4">
        <v>40857.333333333336</v>
      </c>
      <c r="B13988" s="5">
        <v>2011</v>
      </c>
      <c r="C13988" s="5">
        <v>11</v>
      </c>
      <c r="D13988" s="5">
        <v>10</v>
      </c>
      <c r="E13988" s="5">
        <v>8</v>
      </c>
      <c r="F13988" s="3">
        <v>141.333</v>
      </c>
      <c r="G13988" s="3">
        <v>-37.702599999999997</v>
      </c>
      <c r="H13988" s="3" t="s">
        <v>6</v>
      </c>
      <c r="I13988" s="3" t="s">
        <v>7</v>
      </c>
      <c r="J13988" s="3">
        <v>1</v>
      </c>
    </row>
    <row r="13989" spans="1:10" x14ac:dyDescent="0.25">
      <c r="A13989" s="1">
        <v>40858.333333333336</v>
      </c>
      <c r="B13989" s="2">
        <v>2011</v>
      </c>
      <c r="C13989" s="2">
        <v>11</v>
      </c>
      <c r="D13989" s="2">
        <v>11</v>
      </c>
      <c r="E13989" s="2">
        <v>8</v>
      </c>
      <c r="F13989">
        <v>141.33320000000001</v>
      </c>
      <c r="G13989">
        <v>-37.7042</v>
      </c>
      <c r="H13989" t="s">
        <v>6</v>
      </c>
      <c r="I13989" t="s">
        <v>9</v>
      </c>
      <c r="J13989">
        <v>1</v>
      </c>
    </row>
    <row r="13990" spans="1:10" x14ac:dyDescent="0.25">
      <c r="A13990" s="4">
        <v>40859.333333333336</v>
      </c>
      <c r="B13990" s="5">
        <v>2011</v>
      </c>
      <c r="C13990" s="5">
        <v>11</v>
      </c>
      <c r="D13990" s="5">
        <v>12</v>
      </c>
      <c r="E13990" s="5">
        <v>8</v>
      </c>
      <c r="F13990" s="3">
        <v>141.33150000000001</v>
      </c>
      <c r="G13990" s="3">
        <v>-37.695900000000002</v>
      </c>
      <c r="H13990" s="3" t="s">
        <v>6</v>
      </c>
      <c r="I13990" s="3" t="s">
        <v>8</v>
      </c>
      <c r="J13990" s="3">
        <v>1</v>
      </c>
    </row>
    <row r="13991" spans="1:10" x14ac:dyDescent="0.25">
      <c r="A13991" s="1">
        <v>40860.333333333336</v>
      </c>
      <c r="B13991" s="2">
        <v>2011</v>
      </c>
      <c r="C13991" s="2">
        <v>11</v>
      </c>
      <c r="D13991" s="2">
        <v>13</v>
      </c>
      <c r="E13991" s="2">
        <v>8</v>
      </c>
      <c r="F13991">
        <v>141.33000000000001</v>
      </c>
      <c r="G13991">
        <v>-37.695900000000002</v>
      </c>
      <c r="H13991" t="s">
        <v>6</v>
      </c>
      <c r="I13991" t="s">
        <v>7</v>
      </c>
      <c r="J13991">
        <v>1</v>
      </c>
    </row>
    <row r="13992" spans="1:10" x14ac:dyDescent="0.25">
      <c r="A13992" s="4">
        <v>40862.333333333336</v>
      </c>
      <c r="B13992" s="5">
        <v>2011</v>
      </c>
      <c r="C13992" s="5">
        <v>11</v>
      </c>
      <c r="D13992" s="5">
        <v>15</v>
      </c>
      <c r="E13992" s="5">
        <v>8</v>
      </c>
      <c r="F13992" s="3">
        <v>141.33000000000001</v>
      </c>
      <c r="G13992" s="3">
        <v>-37.695900000000002</v>
      </c>
      <c r="H13992" s="3" t="s">
        <v>6</v>
      </c>
      <c r="I13992" s="3" t="s">
        <v>7</v>
      </c>
      <c r="J13992" s="3">
        <v>1</v>
      </c>
    </row>
    <row r="13993" spans="1:10" x14ac:dyDescent="0.25">
      <c r="A13993" s="1">
        <v>40863.333333333336</v>
      </c>
      <c r="B13993" s="2">
        <v>2011</v>
      </c>
      <c r="C13993" s="2">
        <v>11</v>
      </c>
      <c r="D13993" s="2">
        <v>16</v>
      </c>
      <c r="E13993" s="2">
        <v>8</v>
      </c>
      <c r="F13993">
        <v>141.33000000000001</v>
      </c>
      <c r="G13993">
        <v>-37.695799999999998</v>
      </c>
      <c r="H13993" t="s">
        <v>6</v>
      </c>
      <c r="I13993" t="s">
        <v>7</v>
      </c>
      <c r="J13993">
        <v>1</v>
      </c>
    </row>
    <row r="13994" spans="1:10" x14ac:dyDescent="0.25">
      <c r="A13994" s="4">
        <v>40866.333333333336</v>
      </c>
      <c r="B13994" s="5">
        <v>2011</v>
      </c>
      <c r="C13994" s="5">
        <v>11</v>
      </c>
      <c r="D13994" s="5">
        <v>19</v>
      </c>
      <c r="E13994" s="5">
        <v>8</v>
      </c>
      <c r="F13994" s="3">
        <v>141.33000000000001</v>
      </c>
      <c r="G13994" s="3">
        <v>-37.695799999999998</v>
      </c>
      <c r="H13994" s="3" t="s">
        <v>6</v>
      </c>
      <c r="I13994" s="3" t="s">
        <v>7</v>
      </c>
      <c r="J13994" s="3">
        <v>1</v>
      </c>
    </row>
    <row r="13995" spans="1:10" x14ac:dyDescent="0.25">
      <c r="A13995" s="1">
        <v>40868.333333333336</v>
      </c>
      <c r="B13995" s="2">
        <v>2011</v>
      </c>
      <c r="C13995" s="2">
        <v>11</v>
      </c>
      <c r="D13995" s="2">
        <v>21</v>
      </c>
      <c r="E13995" s="2">
        <v>8</v>
      </c>
      <c r="F13995">
        <v>141.33009999999999</v>
      </c>
      <c r="G13995">
        <v>-37.695900000000002</v>
      </c>
      <c r="H13995" t="s">
        <v>6</v>
      </c>
      <c r="I13995" t="s">
        <v>10</v>
      </c>
      <c r="J13995">
        <v>1</v>
      </c>
    </row>
    <row r="13996" spans="1:10" x14ac:dyDescent="0.25">
      <c r="A13996" s="4">
        <v>40869.333333333336</v>
      </c>
      <c r="B13996" s="5">
        <v>2011</v>
      </c>
      <c r="C13996" s="5">
        <v>11</v>
      </c>
      <c r="D13996" s="5">
        <v>22</v>
      </c>
      <c r="E13996" s="5">
        <v>8</v>
      </c>
      <c r="F13996" s="3">
        <v>141.3321</v>
      </c>
      <c r="G13996" s="3">
        <v>-37.703200000000002</v>
      </c>
      <c r="H13996" s="3" t="s">
        <v>6</v>
      </c>
      <c r="I13996" s="3" t="s">
        <v>7</v>
      </c>
      <c r="J13996" s="3">
        <v>1</v>
      </c>
    </row>
    <row r="13997" spans="1:10" x14ac:dyDescent="0.25">
      <c r="A13997" s="1">
        <v>40870.333333333336</v>
      </c>
      <c r="B13997" s="2">
        <v>2011</v>
      </c>
      <c r="C13997" s="2">
        <v>11</v>
      </c>
      <c r="D13997" s="2">
        <v>23</v>
      </c>
      <c r="E13997" s="2">
        <v>8</v>
      </c>
      <c r="F13997">
        <v>141.33000000000001</v>
      </c>
      <c r="G13997">
        <v>-37.695900000000002</v>
      </c>
      <c r="H13997" t="s">
        <v>6</v>
      </c>
      <c r="I13997" t="s">
        <v>8</v>
      </c>
      <c r="J13997">
        <v>1</v>
      </c>
    </row>
    <row r="13998" spans="1:10" x14ac:dyDescent="0.25">
      <c r="A13998" s="4">
        <v>40872.333333333336</v>
      </c>
      <c r="B13998" s="5">
        <v>2011</v>
      </c>
      <c r="C13998" s="5">
        <v>11</v>
      </c>
      <c r="D13998" s="5">
        <v>25</v>
      </c>
      <c r="E13998" s="5">
        <v>8</v>
      </c>
      <c r="F13998" s="3">
        <v>141.33109999999999</v>
      </c>
      <c r="G13998" s="3">
        <v>-37.703299999999999</v>
      </c>
      <c r="H13998" s="3" t="s">
        <v>6</v>
      </c>
      <c r="I13998" s="3" t="s">
        <v>9</v>
      </c>
      <c r="J13998" s="3">
        <v>1</v>
      </c>
    </row>
    <row r="13999" spans="1:10" x14ac:dyDescent="0.25">
      <c r="A13999" s="1">
        <v>40874.333333333336</v>
      </c>
      <c r="B13999" s="2">
        <v>2011</v>
      </c>
      <c r="C13999" s="2">
        <v>11</v>
      </c>
      <c r="D13999" s="2">
        <v>27</v>
      </c>
      <c r="E13999" s="2">
        <v>8</v>
      </c>
      <c r="F13999">
        <v>141.3314</v>
      </c>
      <c r="G13999">
        <v>-37.703400000000002</v>
      </c>
      <c r="H13999" t="s">
        <v>6</v>
      </c>
      <c r="I13999" t="s">
        <v>7</v>
      </c>
      <c r="J13999">
        <v>1</v>
      </c>
    </row>
    <row r="14000" spans="1:10" x14ac:dyDescent="0.25">
      <c r="A14000" s="4">
        <v>40875.333333333336</v>
      </c>
      <c r="B14000" s="5">
        <v>2011</v>
      </c>
      <c r="C14000" s="5">
        <v>11</v>
      </c>
      <c r="D14000" s="5">
        <v>28</v>
      </c>
      <c r="E14000" s="5">
        <v>8</v>
      </c>
      <c r="F14000" s="3">
        <v>141.33000000000001</v>
      </c>
      <c r="G14000" s="3">
        <v>-37.695799999999998</v>
      </c>
      <c r="H14000" s="3" t="s">
        <v>6</v>
      </c>
      <c r="I14000" s="3" t="s">
        <v>7</v>
      </c>
      <c r="J14000" s="3">
        <v>1</v>
      </c>
    </row>
    <row r="14001" spans="1:10" x14ac:dyDescent="0.25">
      <c r="A14001" s="1">
        <v>40876.333333333336</v>
      </c>
      <c r="B14001" s="2">
        <v>2011</v>
      </c>
      <c r="C14001" s="2">
        <v>11</v>
      </c>
      <c r="D14001" s="2">
        <v>29</v>
      </c>
      <c r="E14001" s="2">
        <v>8</v>
      </c>
      <c r="F14001">
        <v>141.33000000000001</v>
      </c>
      <c r="G14001">
        <v>-37.695900000000002</v>
      </c>
      <c r="H14001" t="s">
        <v>6</v>
      </c>
      <c r="I14001" t="s">
        <v>7</v>
      </c>
      <c r="J14001">
        <v>1</v>
      </c>
    </row>
    <row r="14002" spans="1:10" x14ac:dyDescent="0.25">
      <c r="A14002" s="4">
        <v>40877.333333333336</v>
      </c>
      <c r="B14002" s="5">
        <v>2011</v>
      </c>
      <c r="C14002" s="5">
        <v>11</v>
      </c>
      <c r="D14002" s="5">
        <v>30</v>
      </c>
      <c r="E14002" s="5">
        <v>8</v>
      </c>
      <c r="F14002" s="3">
        <v>141.333</v>
      </c>
      <c r="G14002" s="3">
        <v>-37.703000000000003</v>
      </c>
      <c r="H14002" s="3" t="s">
        <v>6</v>
      </c>
      <c r="I14002" s="3" t="s">
        <v>10</v>
      </c>
      <c r="J14002" s="3">
        <v>1</v>
      </c>
    </row>
    <row r="14003" spans="1:10" x14ac:dyDescent="0.25">
      <c r="A14003" s="1">
        <v>40878.333333333336</v>
      </c>
      <c r="B14003" s="2">
        <v>2011</v>
      </c>
      <c r="C14003" s="2">
        <v>12</v>
      </c>
      <c r="D14003" s="2">
        <v>1</v>
      </c>
      <c r="E14003" s="2">
        <v>8</v>
      </c>
      <c r="F14003">
        <v>141.32990000000001</v>
      </c>
      <c r="G14003">
        <v>-37.695900000000002</v>
      </c>
      <c r="H14003" t="s">
        <v>6</v>
      </c>
      <c r="I14003" t="s">
        <v>8</v>
      </c>
      <c r="J14003">
        <v>1</v>
      </c>
    </row>
    <row r="14004" spans="1:10" x14ac:dyDescent="0.25">
      <c r="A14004" s="4">
        <v>40879.333333333336</v>
      </c>
      <c r="B14004" s="5">
        <v>2011</v>
      </c>
      <c r="C14004" s="5">
        <v>12</v>
      </c>
      <c r="D14004" s="5">
        <v>2</v>
      </c>
      <c r="E14004" s="5">
        <v>8</v>
      </c>
      <c r="F14004" s="3">
        <v>141.33000000000001</v>
      </c>
      <c r="G14004" s="3">
        <v>-37.695799999999998</v>
      </c>
      <c r="H14004" s="3" t="s">
        <v>6</v>
      </c>
      <c r="I14004" s="3" t="s">
        <v>8</v>
      </c>
      <c r="J14004" s="3">
        <v>1</v>
      </c>
    </row>
    <row r="14005" spans="1:10" x14ac:dyDescent="0.25">
      <c r="A14005" s="1">
        <v>40880.333333333336</v>
      </c>
      <c r="B14005" s="2">
        <v>2011</v>
      </c>
      <c r="C14005" s="2">
        <v>12</v>
      </c>
      <c r="D14005" s="2">
        <v>3</v>
      </c>
      <c r="E14005" s="2">
        <v>8</v>
      </c>
      <c r="F14005">
        <v>141.33029999999999</v>
      </c>
      <c r="G14005">
        <v>-37.696800000000003</v>
      </c>
      <c r="H14005" t="s">
        <v>6</v>
      </c>
      <c r="I14005" t="s">
        <v>8</v>
      </c>
      <c r="J14005">
        <v>1</v>
      </c>
    </row>
    <row r="14006" spans="1:10" x14ac:dyDescent="0.25">
      <c r="A14006" s="4">
        <v>40881.333333333336</v>
      </c>
      <c r="B14006" s="5">
        <v>2011</v>
      </c>
      <c r="C14006" s="5">
        <v>12</v>
      </c>
      <c r="D14006" s="5">
        <v>4</v>
      </c>
      <c r="E14006" s="5">
        <v>8</v>
      </c>
      <c r="F14006" s="3">
        <v>141.3613</v>
      </c>
      <c r="G14006" s="3">
        <v>-37.694800000000001</v>
      </c>
      <c r="H14006" s="3" t="s">
        <v>6</v>
      </c>
      <c r="I14006" s="3" t="s">
        <v>7</v>
      </c>
      <c r="J14006" s="3">
        <v>1</v>
      </c>
    </row>
    <row r="14007" spans="1:10" x14ac:dyDescent="0.25">
      <c r="A14007" s="1">
        <v>40882.333333333336</v>
      </c>
      <c r="B14007" s="2">
        <v>2011</v>
      </c>
      <c r="C14007" s="2">
        <v>12</v>
      </c>
      <c r="D14007" s="2">
        <v>5</v>
      </c>
      <c r="E14007" s="2">
        <v>8</v>
      </c>
      <c r="F14007">
        <v>141.3305</v>
      </c>
      <c r="G14007">
        <v>-37.695500000000003</v>
      </c>
      <c r="H14007" t="s">
        <v>6</v>
      </c>
      <c r="I14007" t="s">
        <v>8</v>
      </c>
      <c r="J14007">
        <v>1</v>
      </c>
    </row>
    <row r="14008" spans="1:10" x14ac:dyDescent="0.25">
      <c r="A14008" s="4">
        <v>40883.333333333336</v>
      </c>
      <c r="B14008" s="5">
        <v>2011</v>
      </c>
      <c r="C14008" s="5">
        <v>12</v>
      </c>
      <c r="D14008" s="5">
        <v>6</v>
      </c>
      <c r="E14008" s="5">
        <v>8</v>
      </c>
      <c r="F14008" s="3">
        <v>141.33109999999999</v>
      </c>
      <c r="G14008" s="3">
        <v>-37.695700000000002</v>
      </c>
      <c r="H14008" s="3" t="s">
        <v>6</v>
      </c>
      <c r="I14008" s="3" t="s">
        <v>7</v>
      </c>
      <c r="J14008" s="3">
        <v>1</v>
      </c>
    </row>
    <row r="14009" spans="1:10" x14ac:dyDescent="0.25">
      <c r="A14009" s="1">
        <v>40884.333333333336</v>
      </c>
      <c r="B14009" s="2">
        <v>2011</v>
      </c>
      <c r="C14009" s="2">
        <v>12</v>
      </c>
      <c r="D14009" s="2">
        <v>7</v>
      </c>
      <c r="E14009" s="2">
        <v>8</v>
      </c>
      <c r="F14009">
        <v>141.33000000000001</v>
      </c>
      <c r="G14009">
        <v>-37.695900000000002</v>
      </c>
      <c r="H14009" t="s">
        <v>6</v>
      </c>
      <c r="I14009" t="s">
        <v>7</v>
      </c>
      <c r="J14009">
        <v>1</v>
      </c>
    </row>
    <row r="14010" spans="1:10" x14ac:dyDescent="0.25">
      <c r="A14010" s="4">
        <v>40885.333333333336</v>
      </c>
      <c r="B14010" s="5">
        <v>2011</v>
      </c>
      <c r="C14010" s="5">
        <v>12</v>
      </c>
      <c r="D14010" s="5">
        <v>8</v>
      </c>
      <c r="E14010" s="5">
        <v>8</v>
      </c>
      <c r="F14010" s="3">
        <v>141.3306</v>
      </c>
      <c r="G14010" s="3">
        <v>-37.696100000000001</v>
      </c>
      <c r="H14010" s="3" t="s">
        <v>6</v>
      </c>
      <c r="I14010" s="3" t="s">
        <v>9</v>
      </c>
      <c r="J14010" s="3">
        <v>1</v>
      </c>
    </row>
    <row r="14011" spans="1:10" x14ac:dyDescent="0.25">
      <c r="A14011" s="1">
        <v>40886.333333333336</v>
      </c>
      <c r="B14011" s="2">
        <v>2011</v>
      </c>
      <c r="C14011" s="2">
        <v>12</v>
      </c>
      <c r="D14011" s="2">
        <v>9</v>
      </c>
      <c r="E14011" s="2">
        <v>8</v>
      </c>
      <c r="F14011">
        <v>141.32990000000001</v>
      </c>
      <c r="G14011">
        <v>-37.696300000000001</v>
      </c>
      <c r="H14011" t="s">
        <v>6</v>
      </c>
      <c r="I14011" t="s">
        <v>9</v>
      </c>
      <c r="J14011">
        <v>1</v>
      </c>
    </row>
    <row r="14012" spans="1:10" x14ac:dyDescent="0.25">
      <c r="A14012" s="4">
        <v>40887.333333333336</v>
      </c>
      <c r="B14012" s="5">
        <v>2011</v>
      </c>
      <c r="C14012" s="5">
        <v>12</v>
      </c>
      <c r="D14012" s="5">
        <v>10</v>
      </c>
      <c r="E14012" s="5">
        <v>8</v>
      </c>
      <c r="F14012" s="3">
        <v>141.32990000000001</v>
      </c>
      <c r="G14012" s="3">
        <v>-37.695799999999998</v>
      </c>
      <c r="H14012" s="3" t="s">
        <v>6</v>
      </c>
      <c r="I14012" s="3" t="s">
        <v>9</v>
      </c>
      <c r="J14012" s="3">
        <v>1</v>
      </c>
    </row>
    <row r="14013" spans="1:10" x14ac:dyDescent="0.25">
      <c r="A14013" s="1">
        <v>40889.333333333336</v>
      </c>
      <c r="B14013" s="2">
        <v>2011</v>
      </c>
      <c r="C14013" s="2">
        <v>12</v>
      </c>
      <c r="D14013" s="2">
        <v>12</v>
      </c>
      <c r="E14013" s="2">
        <v>8</v>
      </c>
      <c r="F14013">
        <v>141.33029999999999</v>
      </c>
      <c r="G14013">
        <v>-37.695599999999999</v>
      </c>
      <c r="H14013" t="s">
        <v>6</v>
      </c>
      <c r="I14013" t="s">
        <v>8</v>
      </c>
      <c r="J14013">
        <v>1</v>
      </c>
    </row>
    <row r="14014" spans="1:10" x14ac:dyDescent="0.25">
      <c r="A14014" s="4">
        <v>40890.333333333336</v>
      </c>
      <c r="B14014" s="5">
        <v>2011</v>
      </c>
      <c r="C14014" s="5">
        <v>12</v>
      </c>
      <c r="D14014" s="5">
        <v>13</v>
      </c>
      <c r="E14014" s="5">
        <v>8</v>
      </c>
      <c r="F14014" s="3">
        <v>141.32990000000001</v>
      </c>
      <c r="G14014" s="3">
        <v>-37.696100000000001</v>
      </c>
      <c r="H14014" s="3" t="s">
        <v>6</v>
      </c>
      <c r="I14014" s="3" t="s">
        <v>8</v>
      </c>
      <c r="J14014" s="3">
        <v>1</v>
      </c>
    </row>
    <row r="14015" spans="1:10" x14ac:dyDescent="0.25">
      <c r="A14015" s="1">
        <v>40892.333333333336</v>
      </c>
      <c r="B14015" s="2">
        <v>2011</v>
      </c>
      <c r="C14015" s="2">
        <v>12</v>
      </c>
      <c r="D14015" s="2">
        <v>15</v>
      </c>
      <c r="E14015" s="2">
        <v>8</v>
      </c>
      <c r="F14015">
        <v>141.3313</v>
      </c>
      <c r="G14015">
        <v>-37.696199999999997</v>
      </c>
      <c r="H14015" t="s">
        <v>6</v>
      </c>
      <c r="I14015" t="s">
        <v>8</v>
      </c>
      <c r="J14015">
        <v>1</v>
      </c>
    </row>
    <row r="14016" spans="1:10" x14ac:dyDescent="0.25">
      <c r="A14016" s="4">
        <v>40893.333333333336</v>
      </c>
      <c r="B14016" s="5">
        <v>2011</v>
      </c>
      <c r="C14016" s="5">
        <v>12</v>
      </c>
      <c r="D14016" s="5">
        <v>16</v>
      </c>
      <c r="E14016" s="5">
        <v>8</v>
      </c>
      <c r="F14016" s="3">
        <v>141.33009999999999</v>
      </c>
      <c r="G14016" s="3">
        <v>-37.696800000000003</v>
      </c>
      <c r="H14016" s="3" t="s">
        <v>6</v>
      </c>
      <c r="I14016" s="3" t="s">
        <v>8</v>
      </c>
      <c r="J14016" s="3">
        <v>1</v>
      </c>
    </row>
    <row r="14017" spans="1:10" x14ac:dyDescent="0.25">
      <c r="A14017" s="1">
        <v>40895.333333333336</v>
      </c>
      <c r="B14017" s="2">
        <v>2011</v>
      </c>
      <c r="C14017" s="2">
        <v>12</v>
      </c>
      <c r="D14017" s="2">
        <v>18</v>
      </c>
      <c r="E14017" s="2">
        <v>8</v>
      </c>
      <c r="F14017">
        <v>141.33080000000001</v>
      </c>
      <c r="G14017">
        <v>-37.695500000000003</v>
      </c>
      <c r="H14017" t="s">
        <v>6</v>
      </c>
      <c r="I14017" t="s">
        <v>7</v>
      </c>
      <c r="J14017">
        <v>1</v>
      </c>
    </row>
    <row r="14018" spans="1:10" x14ac:dyDescent="0.25">
      <c r="A14018" s="4">
        <v>40896.333333333336</v>
      </c>
      <c r="B14018" s="5">
        <v>2011</v>
      </c>
      <c r="C14018" s="5">
        <v>12</v>
      </c>
      <c r="D14018" s="5">
        <v>19</v>
      </c>
      <c r="E14018" s="5">
        <v>8</v>
      </c>
      <c r="F14018" s="3">
        <v>141.3297</v>
      </c>
      <c r="G14018" s="3">
        <v>-37.696599999999997</v>
      </c>
      <c r="H14018" s="3" t="s">
        <v>6</v>
      </c>
      <c r="I14018" s="3" t="s">
        <v>8</v>
      </c>
      <c r="J14018" s="3">
        <v>1</v>
      </c>
    </row>
    <row r="14019" spans="1:10" x14ac:dyDescent="0.25">
      <c r="A14019" s="1">
        <v>40898.333333333336</v>
      </c>
      <c r="B14019" s="2">
        <v>2011</v>
      </c>
      <c r="C14019" s="2">
        <v>12</v>
      </c>
      <c r="D14019" s="2">
        <v>21</v>
      </c>
      <c r="E14019" s="2">
        <v>8</v>
      </c>
      <c r="F14019">
        <v>141.33009999999999</v>
      </c>
      <c r="G14019">
        <v>-37.696800000000003</v>
      </c>
      <c r="H14019" t="s">
        <v>6</v>
      </c>
      <c r="I14019" t="s">
        <v>8</v>
      </c>
      <c r="J14019">
        <v>1</v>
      </c>
    </row>
    <row r="14020" spans="1:10" x14ac:dyDescent="0.25">
      <c r="A14020" s="4">
        <v>40899.333333333336</v>
      </c>
      <c r="B14020" s="5">
        <v>2011</v>
      </c>
      <c r="C14020" s="5">
        <v>12</v>
      </c>
      <c r="D14020" s="5">
        <v>22</v>
      </c>
      <c r="E14020" s="5">
        <v>8</v>
      </c>
      <c r="F14020" s="3">
        <v>141.33160000000001</v>
      </c>
      <c r="G14020" s="3">
        <v>-37.695999999999998</v>
      </c>
      <c r="H14020" s="3" t="s">
        <v>6</v>
      </c>
      <c r="I14020" s="3" t="s">
        <v>9</v>
      </c>
      <c r="J14020" s="3">
        <v>1</v>
      </c>
    </row>
    <row r="14021" spans="1:10" x14ac:dyDescent="0.25">
      <c r="A14021" s="1">
        <v>40902.333333333336</v>
      </c>
      <c r="B14021" s="2">
        <v>2011</v>
      </c>
      <c r="C14021" s="2">
        <v>12</v>
      </c>
      <c r="D14021" s="2">
        <v>25</v>
      </c>
      <c r="E14021" s="2">
        <v>8</v>
      </c>
      <c r="F14021">
        <v>141.33019999999999</v>
      </c>
      <c r="G14021">
        <v>-37.696399999999997</v>
      </c>
      <c r="H14021" t="s">
        <v>6</v>
      </c>
      <c r="I14021" t="s">
        <v>7</v>
      </c>
      <c r="J14021">
        <v>1</v>
      </c>
    </row>
    <row r="14022" spans="1:10" x14ac:dyDescent="0.25">
      <c r="A14022" s="4">
        <v>40903.333333333336</v>
      </c>
      <c r="B14022" s="5">
        <v>2011</v>
      </c>
      <c r="C14022" s="5">
        <v>12</v>
      </c>
      <c r="D14022" s="5">
        <v>26</v>
      </c>
      <c r="E14022" s="5">
        <v>8</v>
      </c>
      <c r="F14022" s="3">
        <v>141.33029999999999</v>
      </c>
      <c r="G14022" s="3">
        <v>-37.696899999999999</v>
      </c>
      <c r="H14022" s="3" t="s">
        <v>6</v>
      </c>
      <c r="I14022" s="3" t="s">
        <v>7</v>
      </c>
      <c r="J14022" s="3">
        <v>1</v>
      </c>
    </row>
    <row r="14023" spans="1:10" x14ac:dyDescent="0.25">
      <c r="A14023" s="1">
        <v>40907.333333333336</v>
      </c>
      <c r="B14023" s="2">
        <v>2011</v>
      </c>
      <c r="C14023" s="2">
        <v>12</v>
      </c>
      <c r="D14023" s="2">
        <v>30</v>
      </c>
      <c r="E14023" s="2">
        <v>8</v>
      </c>
      <c r="F14023">
        <v>141.3313</v>
      </c>
      <c r="G14023">
        <v>-37.702599999999997</v>
      </c>
      <c r="H14023" t="s">
        <v>6</v>
      </c>
      <c r="I14023" t="s">
        <v>7</v>
      </c>
      <c r="J14023">
        <v>1</v>
      </c>
    </row>
    <row r="14024" spans="1:10" x14ac:dyDescent="0.25">
      <c r="A14024" s="4">
        <v>40718.334027777775</v>
      </c>
      <c r="B14024" s="5">
        <v>2011</v>
      </c>
      <c r="C14024" s="5">
        <v>6</v>
      </c>
      <c r="D14024" s="5">
        <v>24</v>
      </c>
      <c r="E14024" s="5">
        <v>8</v>
      </c>
      <c r="F14024" s="3">
        <v>141.35319999999999</v>
      </c>
      <c r="G14024" s="3">
        <v>-37.686300000000003</v>
      </c>
      <c r="H14024" s="3" t="s">
        <v>6</v>
      </c>
      <c r="I14024" s="3" t="s">
        <v>9</v>
      </c>
      <c r="J14024" s="3">
        <v>1</v>
      </c>
    </row>
    <row r="14025" spans="1:10" x14ac:dyDescent="0.25">
      <c r="A14025" s="1">
        <v>40725.334027777775</v>
      </c>
      <c r="B14025" s="2">
        <v>2011</v>
      </c>
      <c r="C14025" s="2">
        <v>7</v>
      </c>
      <c r="D14025" s="2">
        <v>1</v>
      </c>
      <c r="E14025" s="2">
        <v>8</v>
      </c>
      <c r="F14025">
        <v>141.333</v>
      </c>
      <c r="G14025">
        <v>-37.702599999999997</v>
      </c>
      <c r="H14025" t="s">
        <v>6</v>
      </c>
      <c r="I14025" t="s">
        <v>7</v>
      </c>
      <c r="J14025">
        <v>1</v>
      </c>
    </row>
    <row r="14026" spans="1:10" x14ac:dyDescent="0.25">
      <c r="A14026" s="4">
        <v>40732.334027777775</v>
      </c>
      <c r="B14026" s="5">
        <v>2011</v>
      </c>
      <c r="C14026" s="5">
        <v>7</v>
      </c>
      <c r="D14026" s="5">
        <v>8</v>
      </c>
      <c r="E14026" s="5">
        <v>8</v>
      </c>
      <c r="F14026" s="3">
        <v>141.34270000000001</v>
      </c>
      <c r="G14026" s="3">
        <v>-37.677199999999999</v>
      </c>
      <c r="H14026" s="3" t="s">
        <v>6</v>
      </c>
      <c r="I14026" s="3" t="s">
        <v>7</v>
      </c>
      <c r="J14026" s="3">
        <v>1</v>
      </c>
    </row>
    <row r="14027" spans="1:10" x14ac:dyDescent="0.25">
      <c r="A14027" s="1">
        <v>40769.334027777775</v>
      </c>
      <c r="B14027" s="2">
        <v>2011</v>
      </c>
      <c r="C14027" s="2">
        <v>8</v>
      </c>
      <c r="D14027" s="2">
        <v>14</v>
      </c>
      <c r="E14027" s="2">
        <v>8</v>
      </c>
      <c r="F14027">
        <v>141.32980000000001</v>
      </c>
      <c r="G14027">
        <v>-37.6965</v>
      </c>
      <c r="H14027" t="s">
        <v>6</v>
      </c>
      <c r="I14027" t="s">
        <v>7</v>
      </c>
      <c r="J14027">
        <v>1</v>
      </c>
    </row>
    <row r="14028" spans="1:10" x14ac:dyDescent="0.25">
      <c r="A14028" s="4">
        <v>40770.334027777775</v>
      </c>
      <c r="B14028" s="5">
        <v>2011</v>
      </c>
      <c r="C14028" s="5">
        <v>8</v>
      </c>
      <c r="D14028" s="5">
        <v>15</v>
      </c>
      <c r="E14028" s="5">
        <v>8</v>
      </c>
      <c r="F14028" s="3">
        <v>141.32980000000001</v>
      </c>
      <c r="G14028" s="3">
        <v>-37.6965</v>
      </c>
      <c r="H14028" s="3" t="s">
        <v>6</v>
      </c>
      <c r="I14028" s="3" t="s">
        <v>7</v>
      </c>
      <c r="J14028" s="3">
        <v>1</v>
      </c>
    </row>
    <row r="14029" spans="1:10" x14ac:dyDescent="0.25">
      <c r="A14029" s="1">
        <v>40773.334027777775</v>
      </c>
      <c r="B14029" s="2">
        <v>2011</v>
      </c>
      <c r="C14029" s="2">
        <v>8</v>
      </c>
      <c r="D14029" s="2">
        <v>18</v>
      </c>
      <c r="E14029" s="2">
        <v>8</v>
      </c>
      <c r="F14029">
        <v>141.35239999999999</v>
      </c>
      <c r="G14029">
        <v>-37.686500000000002</v>
      </c>
      <c r="H14029" t="s">
        <v>6</v>
      </c>
      <c r="I14029" t="s">
        <v>8</v>
      </c>
      <c r="J14029">
        <v>1</v>
      </c>
    </row>
    <row r="14030" spans="1:10" x14ac:dyDescent="0.25">
      <c r="A14030" s="4">
        <v>40783.334027777775</v>
      </c>
      <c r="B14030" s="5">
        <v>2011</v>
      </c>
      <c r="C14030" s="5">
        <v>8</v>
      </c>
      <c r="D14030" s="5">
        <v>28</v>
      </c>
      <c r="E14030" s="5">
        <v>8</v>
      </c>
      <c r="F14030" s="3">
        <v>141.32939999999999</v>
      </c>
      <c r="G14030" s="3">
        <v>-37.696199999999997</v>
      </c>
      <c r="H14030" s="3" t="s">
        <v>6</v>
      </c>
      <c r="I14030" s="3" t="s">
        <v>8</v>
      </c>
      <c r="J14030" s="3">
        <v>1</v>
      </c>
    </row>
    <row r="14031" spans="1:10" x14ac:dyDescent="0.25">
      <c r="A14031" s="1">
        <v>40810.334027777775</v>
      </c>
      <c r="B14031" s="2">
        <v>2011</v>
      </c>
      <c r="C14031" s="2">
        <v>9</v>
      </c>
      <c r="D14031" s="2">
        <v>24</v>
      </c>
      <c r="E14031" s="2">
        <v>8</v>
      </c>
      <c r="F14031">
        <v>141.33099999999999</v>
      </c>
      <c r="G14031">
        <v>-37.695599999999999</v>
      </c>
      <c r="H14031" t="s">
        <v>6</v>
      </c>
      <c r="I14031" t="s">
        <v>7</v>
      </c>
      <c r="J14031">
        <v>1</v>
      </c>
    </row>
    <row r="14032" spans="1:10" x14ac:dyDescent="0.25">
      <c r="A14032" s="4">
        <v>40826.334027777775</v>
      </c>
      <c r="B14032" s="5">
        <v>2011</v>
      </c>
      <c r="C14032" s="5">
        <v>10</v>
      </c>
      <c r="D14032" s="5">
        <v>10</v>
      </c>
      <c r="E14032" s="5">
        <v>8</v>
      </c>
      <c r="F14032" s="3">
        <v>141.333</v>
      </c>
      <c r="G14032" s="3">
        <v>-37.702599999999997</v>
      </c>
      <c r="H14032" s="3" t="s">
        <v>6</v>
      </c>
      <c r="I14032" s="3" t="s">
        <v>7</v>
      </c>
      <c r="J14032" s="3">
        <v>1</v>
      </c>
    </row>
    <row r="14033" spans="1:10" x14ac:dyDescent="0.25">
      <c r="A14033" s="1">
        <v>40835.334027777775</v>
      </c>
      <c r="B14033" s="2">
        <v>2011</v>
      </c>
      <c r="C14033" s="2">
        <v>10</v>
      </c>
      <c r="D14033" s="2">
        <v>19</v>
      </c>
      <c r="E14033" s="2">
        <v>8</v>
      </c>
      <c r="F14033">
        <v>141.3312</v>
      </c>
      <c r="G14033">
        <v>-37.709400000000002</v>
      </c>
      <c r="H14033" t="s">
        <v>6</v>
      </c>
      <c r="I14033" t="s">
        <v>9</v>
      </c>
      <c r="J14033">
        <v>1</v>
      </c>
    </row>
    <row r="14034" spans="1:10" x14ac:dyDescent="0.25">
      <c r="A14034" s="4">
        <v>40853.334027777775</v>
      </c>
      <c r="B14034" s="5">
        <v>2011</v>
      </c>
      <c r="C14034" s="5">
        <v>11</v>
      </c>
      <c r="D14034" s="5">
        <v>6</v>
      </c>
      <c r="E14034" s="5">
        <v>8</v>
      </c>
      <c r="F14034" s="3">
        <v>141.33109999999999</v>
      </c>
      <c r="G14034" s="3">
        <v>-37.695799999999998</v>
      </c>
      <c r="H14034" s="3" t="s">
        <v>6</v>
      </c>
      <c r="I14034" s="3" t="s">
        <v>7</v>
      </c>
      <c r="J14034" s="3">
        <v>1</v>
      </c>
    </row>
    <row r="14035" spans="1:10" x14ac:dyDescent="0.25">
      <c r="A14035" s="1">
        <v>40891.334027777775</v>
      </c>
      <c r="B14035" s="2">
        <v>2011</v>
      </c>
      <c r="C14035" s="2">
        <v>12</v>
      </c>
      <c r="D14035" s="2">
        <v>14</v>
      </c>
      <c r="E14035" s="2">
        <v>8</v>
      </c>
      <c r="F14035">
        <v>141.33090000000001</v>
      </c>
      <c r="G14035">
        <v>-37.696300000000001</v>
      </c>
      <c r="H14035" t="s">
        <v>6</v>
      </c>
      <c r="I14035" t="s">
        <v>8</v>
      </c>
      <c r="J14035">
        <v>1</v>
      </c>
    </row>
    <row r="14036" spans="1:10" x14ac:dyDescent="0.25">
      <c r="A14036" s="4">
        <v>40894.334027777775</v>
      </c>
      <c r="B14036" s="5">
        <v>2011</v>
      </c>
      <c r="C14036" s="5">
        <v>12</v>
      </c>
      <c r="D14036" s="5">
        <v>17</v>
      </c>
      <c r="E14036" s="5">
        <v>8</v>
      </c>
      <c r="F14036" s="3">
        <v>141.33099999999999</v>
      </c>
      <c r="G14036" s="3">
        <v>-37.6965</v>
      </c>
      <c r="H14036" s="3" t="s">
        <v>6</v>
      </c>
      <c r="I14036" s="3" t="s">
        <v>7</v>
      </c>
      <c r="J14036" s="3">
        <v>1</v>
      </c>
    </row>
    <row r="14037" spans="1:10" x14ac:dyDescent="0.25">
      <c r="A14037" s="1">
        <v>40905.334027777775</v>
      </c>
      <c r="B14037" s="2">
        <v>2011</v>
      </c>
      <c r="C14037" s="2">
        <v>12</v>
      </c>
      <c r="D14037" s="2">
        <v>28</v>
      </c>
      <c r="E14037" s="2">
        <v>8</v>
      </c>
      <c r="F14037">
        <v>141.3306</v>
      </c>
      <c r="G14037">
        <v>-37.695700000000002</v>
      </c>
      <c r="H14037" t="s">
        <v>6</v>
      </c>
      <c r="I14037" t="s">
        <v>7</v>
      </c>
      <c r="J14037">
        <v>1</v>
      </c>
    </row>
    <row r="14038" spans="1:10" x14ac:dyDescent="0.25">
      <c r="A14038" s="4">
        <v>40703.340277777781</v>
      </c>
      <c r="B14038" s="5">
        <v>2011</v>
      </c>
      <c r="C14038" s="5">
        <v>6</v>
      </c>
      <c r="D14038" s="5">
        <v>9</v>
      </c>
      <c r="E14038" s="5">
        <v>8</v>
      </c>
      <c r="F14038" s="3">
        <v>142.57140000000001</v>
      </c>
      <c r="G14038" s="3">
        <v>-37.56</v>
      </c>
      <c r="H14038" s="3" t="s">
        <v>6</v>
      </c>
      <c r="I14038" s="3"/>
      <c r="J14038" s="3">
        <v>1</v>
      </c>
    </row>
    <row r="14039" spans="1:10" x14ac:dyDescent="0.25">
      <c r="A14039" s="1">
        <v>40706.958333333336</v>
      </c>
      <c r="B14039" s="2">
        <v>2011</v>
      </c>
      <c r="C14039" s="2">
        <v>6</v>
      </c>
      <c r="D14039" s="2">
        <v>12</v>
      </c>
      <c r="E14039" s="2">
        <v>23</v>
      </c>
      <c r="F14039">
        <v>141.7354</v>
      </c>
      <c r="G14039">
        <v>-37.610300000000002</v>
      </c>
      <c r="H14039" t="s">
        <v>6</v>
      </c>
      <c r="I14039" t="s">
        <v>7</v>
      </c>
      <c r="J14039">
        <v>1</v>
      </c>
    </row>
    <row r="14040" spans="1:10" x14ac:dyDescent="0.25">
      <c r="A14040" s="4">
        <v>40707.958333333336</v>
      </c>
      <c r="B14040" s="5">
        <v>2011</v>
      </c>
      <c r="C14040" s="5">
        <v>6</v>
      </c>
      <c r="D14040" s="5">
        <v>13</v>
      </c>
      <c r="E14040" s="5">
        <v>23</v>
      </c>
      <c r="F14040" s="3">
        <v>141.3252</v>
      </c>
      <c r="G14040" s="3">
        <v>-37.694000000000003</v>
      </c>
      <c r="H14040" s="3" t="s">
        <v>6</v>
      </c>
      <c r="I14040" s="3" t="s">
        <v>8</v>
      </c>
      <c r="J14040" s="3">
        <v>1</v>
      </c>
    </row>
    <row r="14041" spans="1:10" x14ac:dyDescent="0.25">
      <c r="A14041" s="1">
        <v>40708.958333333336</v>
      </c>
      <c r="B14041" s="2">
        <v>2011</v>
      </c>
      <c r="C14041" s="2">
        <v>6</v>
      </c>
      <c r="D14041" s="2">
        <v>14</v>
      </c>
      <c r="E14041" s="2">
        <v>23</v>
      </c>
      <c r="F14041">
        <v>141.315</v>
      </c>
      <c r="G14041">
        <v>-37.693899999999999</v>
      </c>
      <c r="H14041" t="s">
        <v>6</v>
      </c>
      <c r="I14041" t="s">
        <v>9</v>
      </c>
      <c r="J14041">
        <v>1</v>
      </c>
    </row>
    <row r="14042" spans="1:10" x14ac:dyDescent="0.25">
      <c r="A14042" s="4">
        <v>40709.958333333336</v>
      </c>
      <c r="B14042" s="5">
        <v>2011</v>
      </c>
      <c r="C14042" s="5">
        <v>6</v>
      </c>
      <c r="D14042" s="5">
        <v>15</v>
      </c>
      <c r="E14042" s="5">
        <v>23</v>
      </c>
      <c r="F14042" s="3">
        <v>141.3152</v>
      </c>
      <c r="G14042" s="3">
        <v>-37.694200000000002</v>
      </c>
      <c r="H14042" s="3" t="s">
        <v>6</v>
      </c>
      <c r="I14042" s="3" t="s">
        <v>7</v>
      </c>
      <c r="J14042" s="3">
        <v>1</v>
      </c>
    </row>
    <row r="14043" spans="1:10" x14ac:dyDescent="0.25">
      <c r="A14043" s="1">
        <v>40710.958333333336</v>
      </c>
      <c r="B14043" s="2">
        <v>2011</v>
      </c>
      <c r="C14043" s="2">
        <v>6</v>
      </c>
      <c r="D14043" s="2">
        <v>16</v>
      </c>
      <c r="E14043" s="2">
        <v>23</v>
      </c>
      <c r="F14043">
        <v>141.3304</v>
      </c>
      <c r="G14043">
        <v>-37.696300000000001</v>
      </c>
      <c r="H14043" t="s">
        <v>6</v>
      </c>
      <c r="I14043" t="s">
        <v>8</v>
      </c>
      <c r="J14043">
        <v>1</v>
      </c>
    </row>
    <row r="14044" spans="1:10" x14ac:dyDescent="0.25">
      <c r="A14044" s="4">
        <v>40711.958333333336</v>
      </c>
      <c r="B14044" s="5">
        <v>2011</v>
      </c>
      <c r="C14044" s="5">
        <v>6</v>
      </c>
      <c r="D14044" s="5">
        <v>17</v>
      </c>
      <c r="E14044" s="5">
        <v>23</v>
      </c>
      <c r="F14044" s="3">
        <v>141.315</v>
      </c>
      <c r="G14044" s="3">
        <v>-37.694099999999999</v>
      </c>
      <c r="H14044" s="3" t="s">
        <v>6</v>
      </c>
      <c r="I14044" s="3" t="s">
        <v>7</v>
      </c>
      <c r="J14044" s="3">
        <v>1</v>
      </c>
    </row>
    <row r="14045" spans="1:10" x14ac:dyDescent="0.25">
      <c r="A14045" s="1">
        <v>40712.958333333336</v>
      </c>
      <c r="B14045" s="2">
        <v>2011</v>
      </c>
      <c r="C14045" s="2">
        <v>6</v>
      </c>
      <c r="D14045" s="2">
        <v>18</v>
      </c>
      <c r="E14045" s="2">
        <v>23</v>
      </c>
      <c r="F14045">
        <v>141.3295</v>
      </c>
      <c r="G14045">
        <v>-37.701999999999998</v>
      </c>
      <c r="H14045" t="s">
        <v>6</v>
      </c>
      <c r="I14045" t="s">
        <v>8</v>
      </c>
      <c r="J14045">
        <v>1</v>
      </c>
    </row>
    <row r="14046" spans="1:10" x14ac:dyDescent="0.25">
      <c r="A14046" s="4">
        <v>40714.958333333336</v>
      </c>
      <c r="B14046" s="5">
        <v>2011</v>
      </c>
      <c r="C14046" s="5">
        <v>6</v>
      </c>
      <c r="D14046" s="5">
        <v>20</v>
      </c>
      <c r="E14046" s="5">
        <v>23</v>
      </c>
      <c r="F14046" s="3">
        <v>141.33189999999999</v>
      </c>
      <c r="G14046" s="3">
        <v>-37.702300000000001</v>
      </c>
      <c r="H14046" s="3" t="s">
        <v>6</v>
      </c>
      <c r="I14046" s="3" t="s">
        <v>7</v>
      </c>
      <c r="J14046" s="3">
        <v>1</v>
      </c>
    </row>
    <row r="14047" spans="1:10" x14ac:dyDescent="0.25">
      <c r="A14047" s="1">
        <v>40715.958333333336</v>
      </c>
      <c r="B14047" s="2">
        <v>2011</v>
      </c>
      <c r="C14047" s="2">
        <v>6</v>
      </c>
      <c r="D14047" s="2">
        <v>21</v>
      </c>
      <c r="E14047" s="2">
        <v>23</v>
      </c>
      <c r="F14047">
        <v>141.3304</v>
      </c>
      <c r="G14047">
        <v>-37.696300000000001</v>
      </c>
      <c r="H14047" t="s">
        <v>6</v>
      </c>
      <c r="I14047" t="s">
        <v>8</v>
      </c>
      <c r="J14047">
        <v>1</v>
      </c>
    </row>
    <row r="14048" spans="1:10" x14ac:dyDescent="0.25">
      <c r="A14048" s="4">
        <v>40716.958333333336</v>
      </c>
      <c r="B14048" s="5">
        <v>2011</v>
      </c>
      <c r="C14048" s="5">
        <v>6</v>
      </c>
      <c r="D14048" s="5">
        <v>22</v>
      </c>
      <c r="E14048" s="5">
        <v>23</v>
      </c>
      <c r="F14048" s="3">
        <v>141.33160000000001</v>
      </c>
      <c r="G14048" s="3">
        <v>-37.703200000000002</v>
      </c>
      <c r="H14048" s="3" t="s">
        <v>6</v>
      </c>
      <c r="I14048" s="3" t="s">
        <v>8</v>
      </c>
      <c r="J14048" s="3">
        <v>1</v>
      </c>
    </row>
    <row r="14049" spans="1:10" x14ac:dyDescent="0.25">
      <c r="A14049" s="1">
        <v>40717.958333333336</v>
      </c>
      <c r="B14049" s="2">
        <v>2011</v>
      </c>
      <c r="C14049" s="2">
        <v>6</v>
      </c>
      <c r="D14049" s="2">
        <v>23</v>
      </c>
      <c r="E14049" s="2">
        <v>23</v>
      </c>
      <c r="F14049">
        <v>141.33170000000001</v>
      </c>
      <c r="G14049">
        <v>-37.703099999999999</v>
      </c>
      <c r="H14049" t="s">
        <v>6</v>
      </c>
      <c r="I14049" t="s">
        <v>7</v>
      </c>
      <c r="J14049">
        <v>1</v>
      </c>
    </row>
    <row r="14050" spans="1:10" x14ac:dyDescent="0.25">
      <c r="A14050" s="4">
        <v>40718.958333333336</v>
      </c>
      <c r="B14050" s="5">
        <v>2011</v>
      </c>
      <c r="C14050" s="5">
        <v>6</v>
      </c>
      <c r="D14050" s="5">
        <v>24</v>
      </c>
      <c r="E14050" s="5">
        <v>23</v>
      </c>
      <c r="F14050" s="3">
        <v>141.3305</v>
      </c>
      <c r="G14050" s="3">
        <v>-37.696300000000001</v>
      </c>
      <c r="H14050" s="3" t="s">
        <v>6</v>
      </c>
      <c r="I14050" s="3" t="s">
        <v>8</v>
      </c>
      <c r="J14050" s="3">
        <v>1</v>
      </c>
    </row>
    <row r="14051" spans="1:10" x14ac:dyDescent="0.25">
      <c r="A14051" s="1">
        <v>40720.958333333336</v>
      </c>
      <c r="B14051" s="2">
        <v>2011</v>
      </c>
      <c r="C14051" s="2">
        <v>6</v>
      </c>
      <c r="D14051" s="2">
        <v>26</v>
      </c>
      <c r="E14051" s="2">
        <v>23</v>
      </c>
      <c r="F14051">
        <v>141.32589999999999</v>
      </c>
      <c r="G14051">
        <v>-37.694200000000002</v>
      </c>
      <c r="H14051" t="s">
        <v>6</v>
      </c>
      <c r="I14051" t="s">
        <v>8</v>
      </c>
      <c r="J14051">
        <v>1</v>
      </c>
    </row>
    <row r="14052" spans="1:10" x14ac:dyDescent="0.25">
      <c r="A14052" s="4">
        <v>40722.958333333336</v>
      </c>
      <c r="B14052" s="5">
        <v>2011</v>
      </c>
      <c r="C14052" s="5">
        <v>6</v>
      </c>
      <c r="D14052" s="5">
        <v>28</v>
      </c>
      <c r="E14052" s="5">
        <v>23</v>
      </c>
      <c r="F14052" s="3">
        <v>141.33199999999999</v>
      </c>
      <c r="G14052" s="3">
        <v>-37.703299999999999</v>
      </c>
      <c r="H14052" s="3" t="s">
        <v>6</v>
      </c>
      <c r="I14052" s="3" t="s">
        <v>8</v>
      </c>
      <c r="J14052" s="3">
        <v>1</v>
      </c>
    </row>
    <row r="14053" spans="1:10" x14ac:dyDescent="0.25">
      <c r="A14053" s="1">
        <v>40723.958333333336</v>
      </c>
      <c r="B14053" s="2">
        <v>2011</v>
      </c>
      <c r="C14053" s="2">
        <v>6</v>
      </c>
      <c r="D14053" s="2">
        <v>29</v>
      </c>
      <c r="E14053" s="2">
        <v>23</v>
      </c>
      <c r="F14053">
        <v>141.33080000000001</v>
      </c>
      <c r="G14053">
        <v>-37.6965</v>
      </c>
      <c r="H14053" t="s">
        <v>6</v>
      </c>
      <c r="I14053" t="s">
        <v>8</v>
      </c>
      <c r="J14053">
        <v>1</v>
      </c>
    </row>
    <row r="14054" spans="1:10" x14ac:dyDescent="0.25">
      <c r="A14054" s="4">
        <v>40726.958333333336</v>
      </c>
      <c r="B14054" s="5">
        <v>2011</v>
      </c>
      <c r="C14054" s="5">
        <v>7</v>
      </c>
      <c r="D14054" s="5">
        <v>2</v>
      </c>
      <c r="E14054" s="5">
        <v>23</v>
      </c>
      <c r="F14054" s="3">
        <v>141.3261</v>
      </c>
      <c r="G14054" s="3">
        <v>-37.694200000000002</v>
      </c>
      <c r="H14054" s="3" t="s">
        <v>6</v>
      </c>
      <c r="I14054" s="3" t="s">
        <v>7</v>
      </c>
      <c r="J14054" s="3">
        <v>1</v>
      </c>
    </row>
    <row r="14055" spans="1:10" x14ac:dyDescent="0.25">
      <c r="A14055" s="1">
        <v>40727.958333333336</v>
      </c>
      <c r="B14055" s="2">
        <v>2011</v>
      </c>
      <c r="C14055" s="2">
        <v>7</v>
      </c>
      <c r="D14055" s="2">
        <v>3</v>
      </c>
      <c r="E14055" s="2">
        <v>23</v>
      </c>
      <c r="F14055">
        <v>141.32589999999999</v>
      </c>
      <c r="G14055">
        <v>-37.694200000000002</v>
      </c>
      <c r="H14055" t="s">
        <v>6</v>
      </c>
      <c r="I14055" t="s">
        <v>8</v>
      </c>
      <c r="J14055">
        <v>1</v>
      </c>
    </row>
    <row r="14056" spans="1:10" x14ac:dyDescent="0.25">
      <c r="A14056" s="4">
        <v>40728.958333333336</v>
      </c>
      <c r="B14056" s="5">
        <v>2011</v>
      </c>
      <c r="C14056" s="5">
        <v>7</v>
      </c>
      <c r="D14056" s="5">
        <v>4</v>
      </c>
      <c r="E14056" s="5">
        <v>23</v>
      </c>
      <c r="F14056" s="3">
        <v>141.3261</v>
      </c>
      <c r="G14056" s="3">
        <v>-37.694200000000002</v>
      </c>
      <c r="H14056" s="3" t="s">
        <v>6</v>
      </c>
      <c r="I14056" s="3" t="s">
        <v>8</v>
      </c>
      <c r="J14056" s="3">
        <v>1</v>
      </c>
    </row>
    <row r="14057" spans="1:10" x14ac:dyDescent="0.25">
      <c r="A14057" s="1">
        <v>40729.958333333336</v>
      </c>
      <c r="B14057" s="2">
        <v>2011</v>
      </c>
      <c r="C14057" s="2">
        <v>7</v>
      </c>
      <c r="D14057" s="2">
        <v>5</v>
      </c>
      <c r="E14057" s="2">
        <v>23</v>
      </c>
      <c r="F14057">
        <v>141.32650000000001</v>
      </c>
      <c r="G14057">
        <v>-37.694499999999998</v>
      </c>
      <c r="H14057" t="s">
        <v>6</v>
      </c>
      <c r="I14057" t="s">
        <v>9</v>
      </c>
      <c r="J14057">
        <v>1</v>
      </c>
    </row>
    <row r="14058" spans="1:10" x14ac:dyDescent="0.25">
      <c r="A14058" s="4">
        <v>40731.958333333336</v>
      </c>
      <c r="B14058" s="5">
        <v>2011</v>
      </c>
      <c r="C14058" s="5">
        <v>7</v>
      </c>
      <c r="D14058" s="5">
        <v>7</v>
      </c>
      <c r="E14058" s="5">
        <v>23</v>
      </c>
      <c r="F14058" s="3">
        <v>141.32579999999999</v>
      </c>
      <c r="G14058" s="3">
        <v>-37.694200000000002</v>
      </c>
      <c r="H14058" s="3" t="s">
        <v>6</v>
      </c>
      <c r="I14058" s="3" t="s">
        <v>7</v>
      </c>
      <c r="J14058" s="3">
        <v>1</v>
      </c>
    </row>
    <row r="14059" spans="1:10" x14ac:dyDescent="0.25">
      <c r="A14059" s="1">
        <v>40732.958333333336</v>
      </c>
      <c r="B14059" s="2">
        <v>2011</v>
      </c>
      <c r="C14059" s="2">
        <v>7</v>
      </c>
      <c r="D14059" s="2">
        <v>8</v>
      </c>
      <c r="E14059" s="2">
        <v>23</v>
      </c>
      <c r="F14059">
        <v>141.33179999999999</v>
      </c>
      <c r="G14059">
        <v>-37.703699999999998</v>
      </c>
      <c r="H14059" t="s">
        <v>6</v>
      </c>
      <c r="I14059" t="s">
        <v>10</v>
      </c>
      <c r="J14059">
        <v>1</v>
      </c>
    </row>
    <row r="14060" spans="1:10" x14ac:dyDescent="0.25">
      <c r="A14060" s="4">
        <v>40733.958333333336</v>
      </c>
      <c r="B14060" s="5">
        <v>2011</v>
      </c>
      <c r="C14060" s="5">
        <v>7</v>
      </c>
      <c r="D14060" s="5">
        <v>9</v>
      </c>
      <c r="E14060" s="5">
        <v>23</v>
      </c>
      <c r="F14060" s="3">
        <v>141.33090000000001</v>
      </c>
      <c r="G14060" s="3">
        <v>-37.695900000000002</v>
      </c>
      <c r="H14060" s="3" t="s">
        <v>6</v>
      </c>
      <c r="I14060" s="3" t="s">
        <v>8</v>
      </c>
      <c r="J14060" s="3">
        <v>1</v>
      </c>
    </row>
    <row r="14061" spans="1:10" x14ac:dyDescent="0.25">
      <c r="A14061" s="1">
        <v>40736.958333333336</v>
      </c>
      <c r="B14061" s="2">
        <v>2011</v>
      </c>
      <c r="C14061" s="2">
        <v>7</v>
      </c>
      <c r="D14061" s="2">
        <v>12</v>
      </c>
      <c r="E14061" s="2">
        <v>23</v>
      </c>
      <c r="F14061">
        <v>141.33260000000001</v>
      </c>
      <c r="G14061">
        <v>-37.702800000000003</v>
      </c>
      <c r="H14061" t="s">
        <v>6</v>
      </c>
      <c r="I14061" t="s">
        <v>8</v>
      </c>
      <c r="J14061">
        <v>1</v>
      </c>
    </row>
    <row r="14062" spans="1:10" x14ac:dyDescent="0.25">
      <c r="A14062" s="4">
        <v>40737.958333333336</v>
      </c>
      <c r="B14062" s="5">
        <v>2011</v>
      </c>
      <c r="C14062" s="5">
        <v>7</v>
      </c>
      <c r="D14062" s="5">
        <v>13</v>
      </c>
      <c r="E14062" s="5">
        <v>23</v>
      </c>
      <c r="F14062" s="3">
        <v>141.33269999999999</v>
      </c>
      <c r="G14062" s="3">
        <v>-37.702800000000003</v>
      </c>
      <c r="H14062" s="3" t="s">
        <v>6</v>
      </c>
      <c r="I14062" s="3" t="s">
        <v>8</v>
      </c>
      <c r="J14062" s="3">
        <v>1</v>
      </c>
    </row>
    <row r="14063" spans="1:10" x14ac:dyDescent="0.25">
      <c r="A14063" s="1">
        <v>40738.958333333336</v>
      </c>
      <c r="B14063" s="2">
        <v>2011</v>
      </c>
      <c r="C14063" s="2">
        <v>7</v>
      </c>
      <c r="D14063" s="2">
        <v>14</v>
      </c>
      <c r="E14063" s="2">
        <v>23</v>
      </c>
      <c r="F14063">
        <v>141.33019999999999</v>
      </c>
      <c r="G14063">
        <v>-37.696100000000001</v>
      </c>
      <c r="H14063" t="s">
        <v>6</v>
      </c>
      <c r="I14063" t="s">
        <v>7</v>
      </c>
      <c r="J14063">
        <v>1</v>
      </c>
    </row>
    <row r="14064" spans="1:10" x14ac:dyDescent="0.25">
      <c r="A14064" s="4">
        <v>40739.958333333336</v>
      </c>
      <c r="B14064" s="5">
        <v>2011</v>
      </c>
      <c r="C14064" s="5">
        <v>7</v>
      </c>
      <c r="D14064" s="5">
        <v>15</v>
      </c>
      <c r="E14064" s="5">
        <v>23</v>
      </c>
      <c r="F14064" s="3">
        <v>141.33189999999999</v>
      </c>
      <c r="G14064" s="3">
        <v>-37.703499999999998</v>
      </c>
      <c r="H14064" s="3" t="s">
        <v>6</v>
      </c>
      <c r="I14064" s="3" t="s">
        <v>8</v>
      </c>
      <c r="J14064" s="3">
        <v>1</v>
      </c>
    </row>
    <row r="14065" spans="1:10" x14ac:dyDescent="0.25">
      <c r="A14065" s="1">
        <v>40740.958333333336</v>
      </c>
      <c r="B14065" s="2">
        <v>2011</v>
      </c>
      <c r="C14065" s="2">
        <v>7</v>
      </c>
      <c r="D14065" s="2">
        <v>16</v>
      </c>
      <c r="E14065" s="2">
        <v>23</v>
      </c>
      <c r="F14065">
        <v>141.32990000000001</v>
      </c>
      <c r="G14065">
        <v>-37.696300000000001</v>
      </c>
      <c r="H14065" t="s">
        <v>6</v>
      </c>
      <c r="I14065" t="s">
        <v>8</v>
      </c>
      <c r="J14065">
        <v>1</v>
      </c>
    </row>
    <row r="14066" spans="1:10" x14ac:dyDescent="0.25">
      <c r="A14066" s="4">
        <v>40741.958333333336</v>
      </c>
      <c r="B14066" s="5">
        <v>2011</v>
      </c>
      <c r="C14066" s="5">
        <v>7</v>
      </c>
      <c r="D14066" s="5">
        <v>17</v>
      </c>
      <c r="E14066" s="5">
        <v>23</v>
      </c>
      <c r="F14066" s="3">
        <v>141.3305</v>
      </c>
      <c r="G14066" s="3">
        <v>-37.696199999999997</v>
      </c>
      <c r="H14066" s="3" t="s">
        <v>6</v>
      </c>
      <c r="I14066" s="3" t="s">
        <v>7</v>
      </c>
      <c r="J14066" s="3">
        <v>1</v>
      </c>
    </row>
    <row r="14067" spans="1:10" x14ac:dyDescent="0.25">
      <c r="A14067" s="1">
        <v>40742.958333333336</v>
      </c>
      <c r="B14067" s="2">
        <v>2011</v>
      </c>
      <c r="C14067" s="2">
        <v>7</v>
      </c>
      <c r="D14067" s="2">
        <v>18</v>
      </c>
      <c r="E14067" s="2">
        <v>23</v>
      </c>
      <c r="F14067">
        <v>141.33189999999999</v>
      </c>
      <c r="G14067">
        <v>-37.703400000000002</v>
      </c>
      <c r="H14067" t="s">
        <v>6</v>
      </c>
      <c r="I14067" t="s">
        <v>8</v>
      </c>
      <c r="J14067">
        <v>1</v>
      </c>
    </row>
    <row r="14068" spans="1:10" x14ac:dyDescent="0.25">
      <c r="A14068" s="4">
        <v>40743.958333333336</v>
      </c>
      <c r="B14068" s="5">
        <v>2011</v>
      </c>
      <c r="C14068" s="5">
        <v>7</v>
      </c>
      <c r="D14068" s="5">
        <v>19</v>
      </c>
      <c r="E14068" s="5">
        <v>23</v>
      </c>
      <c r="F14068" s="3">
        <v>141.32980000000001</v>
      </c>
      <c r="G14068" s="3">
        <v>-37.6965</v>
      </c>
      <c r="H14068" s="3" t="s">
        <v>6</v>
      </c>
      <c r="I14068" s="3" t="s">
        <v>8</v>
      </c>
      <c r="J14068" s="3">
        <v>1</v>
      </c>
    </row>
    <row r="14069" spans="1:10" x14ac:dyDescent="0.25">
      <c r="A14069" s="1">
        <v>40745.958333333336</v>
      </c>
      <c r="B14069" s="2">
        <v>2011</v>
      </c>
      <c r="C14069" s="2">
        <v>7</v>
      </c>
      <c r="D14069" s="2">
        <v>21</v>
      </c>
      <c r="E14069" s="2">
        <v>23</v>
      </c>
      <c r="F14069">
        <v>141.32990000000001</v>
      </c>
      <c r="G14069">
        <v>-37.696300000000001</v>
      </c>
      <c r="H14069" t="s">
        <v>6</v>
      </c>
      <c r="I14069" t="s">
        <v>8</v>
      </c>
      <c r="J14069">
        <v>1</v>
      </c>
    </row>
    <row r="14070" spans="1:10" x14ac:dyDescent="0.25">
      <c r="A14070" s="4">
        <v>40747.958333333336</v>
      </c>
      <c r="B14070" s="5">
        <v>2011</v>
      </c>
      <c r="C14070" s="5">
        <v>7</v>
      </c>
      <c r="D14070" s="5">
        <v>23</v>
      </c>
      <c r="E14070" s="5">
        <v>23</v>
      </c>
      <c r="F14070" s="3">
        <v>141.32990000000001</v>
      </c>
      <c r="G14070" s="3">
        <v>-37.696300000000001</v>
      </c>
      <c r="H14070" s="3" t="s">
        <v>6</v>
      </c>
      <c r="I14070" s="3" t="s">
        <v>7</v>
      </c>
      <c r="J14070" s="3">
        <v>1</v>
      </c>
    </row>
    <row r="14071" spans="1:10" x14ac:dyDescent="0.25">
      <c r="A14071" s="1">
        <v>40749.958333333336</v>
      </c>
      <c r="B14071" s="2">
        <v>2011</v>
      </c>
      <c r="C14071" s="2">
        <v>7</v>
      </c>
      <c r="D14071" s="2">
        <v>25</v>
      </c>
      <c r="E14071" s="2">
        <v>23</v>
      </c>
      <c r="F14071">
        <v>141.33000000000001</v>
      </c>
      <c r="G14071">
        <v>-37.696300000000001</v>
      </c>
      <c r="H14071" t="s">
        <v>6</v>
      </c>
      <c r="I14071" t="s">
        <v>8</v>
      </c>
      <c r="J14071">
        <v>1</v>
      </c>
    </row>
    <row r="14072" spans="1:10" x14ac:dyDescent="0.25">
      <c r="A14072" s="4">
        <v>40750.958333333336</v>
      </c>
      <c r="B14072" s="5">
        <v>2011</v>
      </c>
      <c r="C14072" s="5">
        <v>7</v>
      </c>
      <c r="D14072" s="5">
        <v>26</v>
      </c>
      <c r="E14072" s="5">
        <v>23</v>
      </c>
      <c r="F14072" s="3">
        <v>141.33000000000001</v>
      </c>
      <c r="G14072" s="3">
        <v>-37.696300000000001</v>
      </c>
      <c r="H14072" s="3" t="s">
        <v>6</v>
      </c>
      <c r="I14072" s="3" t="s">
        <v>8</v>
      </c>
      <c r="J14072" s="3">
        <v>1</v>
      </c>
    </row>
    <row r="14073" spans="1:10" x14ac:dyDescent="0.25">
      <c r="A14073" s="1">
        <v>40751.958333333336</v>
      </c>
      <c r="B14073" s="2">
        <v>2011</v>
      </c>
      <c r="C14073" s="2">
        <v>7</v>
      </c>
      <c r="D14073" s="2">
        <v>27</v>
      </c>
      <c r="E14073" s="2">
        <v>23</v>
      </c>
      <c r="F14073">
        <v>141.33009999999999</v>
      </c>
      <c r="G14073">
        <v>-37.696300000000001</v>
      </c>
      <c r="H14073" t="s">
        <v>6</v>
      </c>
      <c r="I14073" t="s">
        <v>7</v>
      </c>
      <c r="J14073">
        <v>1</v>
      </c>
    </row>
    <row r="14074" spans="1:10" x14ac:dyDescent="0.25">
      <c r="A14074" s="4">
        <v>40752.958333333336</v>
      </c>
      <c r="B14074" s="5">
        <v>2011</v>
      </c>
      <c r="C14074" s="5">
        <v>7</v>
      </c>
      <c r="D14074" s="5">
        <v>28</v>
      </c>
      <c r="E14074" s="5">
        <v>23</v>
      </c>
      <c r="F14074" s="3">
        <v>141.32990000000001</v>
      </c>
      <c r="G14074" s="3">
        <v>-37.696300000000001</v>
      </c>
      <c r="H14074" s="3" t="s">
        <v>6</v>
      </c>
      <c r="I14074" s="3" t="s">
        <v>7</v>
      </c>
      <c r="J14074" s="3">
        <v>1</v>
      </c>
    </row>
    <row r="14075" spans="1:10" x14ac:dyDescent="0.25">
      <c r="A14075" s="1">
        <v>40753.958333333336</v>
      </c>
      <c r="B14075" s="2">
        <v>2011</v>
      </c>
      <c r="C14075" s="2">
        <v>7</v>
      </c>
      <c r="D14075" s="2">
        <v>29</v>
      </c>
      <c r="E14075" s="2">
        <v>23</v>
      </c>
      <c r="F14075">
        <v>141.32990000000001</v>
      </c>
      <c r="G14075">
        <v>-37.696300000000001</v>
      </c>
      <c r="H14075" t="s">
        <v>6</v>
      </c>
      <c r="I14075" t="s">
        <v>8</v>
      </c>
      <c r="J14075">
        <v>1</v>
      </c>
    </row>
    <row r="14076" spans="1:10" x14ac:dyDescent="0.25">
      <c r="A14076" s="4">
        <v>40754.958333333336</v>
      </c>
      <c r="B14076" s="5">
        <v>2011</v>
      </c>
      <c r="C14076" s="5">
        <v>7</v>
      </c>
      <c r="D14076" s="5">
        <v>30</v>
      </c>
      <c r="E14076" s="5">
        <v>23</v>
      </c>
      <c r="F14076" s="3">
        <v>141.33000000000001</v>
      </c>
      <c r="G14076" s="3">
        <v>-37.696300000000001</v>
      </c>
      <c r="H14076" s="3" t="s">
        <v>6</v>
      </c>
      <c r="I14076" s="3" t="s">
        <v>7</v>
      </c>
      <c r="J14076" s="3">
        <v>1</v>
      </c>
    </row>
    <row r="14077" spans="1:10" x14ac:dyDescent="0.25">
      <c r="A14077" s="1">
        <v>40755.958333333336</v>
      </c>
      <c r="B14077" s="2">
        <v>2011</v>
      </c>
      <c r="C14077" s="2">
        <v>7</v>
      </c>
      <c r="D14077" s="2">
        <v>31</v>
      </c>
      <c r="E14077" s="2">
        <v>23</v>
      </c>
      <c r="F14077">
        <v>141.33000000000001</v>
      </c>
      <c r="G14077">
        <v>-37.696300000000001</v>
      </c>
      <c r="H14077" t="s">
        <v>6</v>
      </c>
      <c r="I14077" t="s">
        <v>7</v>
      </c>
      <c r="J14077">
        <v>1</v>
      </c>
    </row>
    <row r="14078" spans="1:10" x14ac:dyDescent="0.25">
      <c r="A14078" s="4">
        <v>40756.958333333336</v>
      </c>
      <c r="B14078" s="5">
        <v>2011</v>
      </c>
      <c r="C14078" s="5">
        <v>8</v>
      </c>
      <c r="D14078" s="5">
        <v>1</v>
      </c>
      <c r="E14078" s="5">
        <v>23</v>
      </c>
      <c r="F14078" s="3">
        <v>141.32980000000001</v>
      </c>
      <c r="G14078" s="3">
        <v>-37.696300000000001</v>
      </c>
      <c r="H14078" s="3" t="s">
        <v>6</v>
      </c>
      <c r="I14078" s="3" t="s">
        <v>8</v>
      </c>
      <c r="J14078" s="3">
        <v>1</v>
      </c>
    </row>
    <row r="14079" spans="1:10" x14ac:dyDescent="0.25">
      <c r="A14079" s="1">
        <v>40757.958333333336</v>
      </c>
      <c r="B14079" s="2">
        <v>2011</v>
      </c>
      <c r="C14079" s="2">
        <v>8</v>
      </c>
      <c r="D14079" s="2">
        <v>2</v>
      </c>
      <c r="E14079" s="2">
        <v>23</v>
      </c>
      <c r="F14079">
        <v>141.33000000000001</v>
      </c>
      <c r="G14079">
        <v>-37.696300000000001</v>
      </c>
      <c r="H14079" t="s">
        <v>6</v>
      </c>
      <c r="I14079" t="s">
        <v>8</v>
      </c>
      <c r="J14079">
        <v>1</v>
      </c>
    </row>
    <row r="14080" spans="1:10" x14ac:dyDescent="0.25">
      <c r="A14080" s="4">
        <v>40758.958333333336</v>
      </c>
      <c r="B14080" s="5">
        <v>2011</v>
      </c>
      <c r="C14080" s="5">
        <v>8</v>
      </c>
      <c r="D14080" s="5">
        <v>3</v>
      </c>
      <c r="E14080" s="5">
        <v>23</v>
      </c>
      <c r="F14080" s="3">
        <v>141.32990000000001</v>
      </c>
      <c r="G14080" s="3">
        <v>-37.696300000000001</v>
      </c>
      <c r="H14080" s="3" t="s">
        <v>6</v>
      </c>
      <c r="I14080" s="3" t="s">
        <v>8</v>
      </c>
      <c r="J14080" s="3">
        <v>1</v>
      </c>
    </row>
    <row r="14081" spans="1:10" x14ac:dyDescent="0.25">
      <c r="A14081" s="1">
        <v>40762.958333333336</v>
      </c>
      <c r="B14081" s="2">
        <v>2011</v>
      </c>
      <c r="C14081" s="2">
        <v>8</v>
      </c>
      <c r="D14081" s="2">
        <v>7</v>
      </c>
      <c r="E14081" s="2">
        <v>23</v>
      </c>
      <c r="F14081">
        <v>141.32929999999999</v>
      </c>
      <c r="G14081">
        <v>-37.696399999999997</v>
      </c>
      <c r="H14081" t="s">
        <v>6</v>
      </c>
      <c r="I14081" t="s">
        <v>7</v>
      </c>
      <c r="J14081">
        <v>1</v>
      </c>
    </row>
    <row r="14082" spans="1:10" x14ac:dyDescent="0.25">
      <c r="A14082" s="4">
        <v>40764.958333333336</v>
      </c>
      <c r="B14082" s="5">
        <v>2011</v>
      </c>
      <c r="C14082" s="5">
        <v>8</v>
      </c>
      <c r="D14082" s="5">
        <v>9</v>
      </c>
      <c r="E14082" s="5">
        <v>23</v>
      </c>
      <c r="F14082" s="3">
        <v>141.32980000000001</v>
      </c>
      <c r="G14082" s="3">
        <v>-37.6965</v>
      </c>
      <c r="H14082" s="3" t="s">
        <v>6</v>
      </c>
      <c r="I14082" s="3" t="s">
        <v>7</v>
      </c>
      <c r="J14082" s="3">
        <v>1</v>
      </c>
    </row>
    <row r="14083" spans="1:10" x14ac:dyDescent="0.25">
      <c r="A14083" s="1">
        <v>40765.958333333336</v>
      </c>
      <c r="B14083" s="2">
        <v>2011</v>
      </c>
      <c r="C14083" s="2">
        <v>8</v>
      </c>
      <c r="D14083" s="2">
        <v>10</v>
      </c>
      <c r="E14083" s="2">
        <v>23</v>
      </c>
      <c r="F14083">
        <v>141.32990000000001</v>
      </c>
      <c r="G14083">
        <v>-37.696300000000001</v>
      </c>
      <c r="H14083" t="s">
        <v>6</v>
      </c>
      <c r="I14083" t="s">
        <v>8</v>
      </c>
      <c r="J14083">
        <v>1</v>
      </c>
    </row>
    <row r="14084" spans="1:10" x14ac:dyDescent="0.25">
      <c r="A14084" s="4">
        <v>40766.958333333336</v>
      </c>
      <c r="B14084" s="5">
        <v>2011</v>
      </c>
      <c r="C14084" s="5">
        <v>8</v>
      </c>
      <c r="D14084" s="5">
        <v>11</v>
      </c>
      <c r="E14084" s="5">
        <v>23</v>
      </c>
      <c r="F14084" s="3">
        <v>141.3297</v>
      </c>
      <c r="G14084" s="3">
        <v>-37.696100000000001</v>
      </c>
      <c r="H14084" s="3" t="s">
        <v>6</v>
      </c>
      <c r="I14084" s="3" t="s">
        <v>9</v>
      </c>
      <c r="J14084" s="3">
        <v>1</v>
      </c>
    </row>
    <row r="14085" spans="1:10" x14ac:dyDescent="0.25">
      <c r="A14085" s="1">
        <v>40768.958333333336</v>
      </c>
      <c r="B14085" s="2">
        <v>2011</v>
      </c>
      <c r="C14085" s="2">
        <v>8</v>
      </c>
      <c r="D14085" s="2">
        <v>13</v>
      </c>
      <c r="E14085" s="2">
        <v>23</v>
      </c>
      <c r="F14085">
        <v>141.32990000000001</v>
      </c>
      <c r="G14085">
        <v>-37.696300000000001</v>
      </c>
      <c r="H14085" t="s">
        <v>6</v>
      </c>
      <c r="I14085" t="s">
        <v>8</v>
      </c>
      <c r="J14085">
        <v>1</v>
      </c>
    </row>
    <row r="14086" spans="1:10" x14ac:dyDescent="0.25">
      <c r="A14086" s="4">
        <v>40769.958333333336</v>
      </c>
      <c r="B14086" s="5">
        <v>2011</v>
      </c>
      <c r="C14086" s="5">
        <v>8</v>
      </c>
      <c r="D14086" s="5">
        <v>14</v>
      </c>
      <c r="E14086" s="5">
        <v>23</v>
      </c>
      <c r="F14086" s="3">
        <v>141.32990000000001</v>
      </c>
      <c r="G14086" s="3">
        <v>-37.696300000000001</v>
      </c>
      <c r="H14086" s="3" t="s">
        <v>6</v>
      </c>
      <c r="I14086" s="3" t="s">
        <v>8</v>
      </c>
      <c r="J14086" s="3">
        <v>1</v>
      </c>
    </row>
    <row r="14087" spans="1:10" x14ac:dyDescent="0.25">
      <c r="A14087" s="1">
        <v>40771.958333333336</v>
      </c>
      <c r="B14087" s="2">
        <v>2011</v>
      </c>
      <c r="C14087" s="2">
        <v>8</v>
      </c>
      <c r="D14087" s="2">
        <v>16</v>
      </c>
      <c r="E14087" s="2">
        <v>23</v>
      </c>
      <c r="F14087">
        <v>141.33000000000001</v>
      </c>
      <c r="G14087">
        <v>-37.696599999999997</v>
      </c>
      <c r="H14087" t="s">
        <v>6</v>
      </c>
      <c r="I14087" t="s">
        <v>7</v>
      </c>
      <c r="J14087">
        <v>1</v>
      </c>
    </row>
    <row r="14088" spans="1:10" x14ac:dyDescent="0.25">
      <c r="A14088" s="4">
        <v>40772.958333333336</v>
      </c>
      <c r="B14088" s="5">
        <v>2011</v>
      </c>
      <c r="C14088" s="5">
        <v>8</v>
      </c>
      <c r="D14088" s="5">
        <v>17</v>
      </c>
      <c r="E14088" s="5">
        <v>23</v>
      </c>
      <c r="F14088" s="3">
        <v>141.32990000000001</v>
      </c>
      <c r="G14088" s="3">
        <v>-37.6965</v>
      </c>
      <c r="H14088" s="3" t="s">
        <v>6</v>
      </c>
      <c r="I14088" s="3" t="s">
        <v>8</v>
      </c>
      <c r="J14088" s="3">
        <v>1</v>
      </c>
    </row>
    <row r="14089" spans="1:10" x14ac:dyDescent="0.25">
      <c r="A14089" s="1">
        <v>40774.958333333336</v>
      </c>
      <c r="B14089" s="2">
        <v>2011</v>
      </c>
      <c r="C14089" s="2">
        <v>8</v>
      </c>
      <c r="D14089" s="2">
        <v>19</v>
      </c>
      <c r="E14089" s="2">
        <v>23</v>
      </c>
      <c r="F14089">
        <v>141.33019999999999</v>
      </c>
      <c r="G14089">
        <v>-37.696100000000001</v>
      </c>
      <c r="H14089" t="s">
        <v>6</v>
      </c>
      <c r="I14089" t="s">
        <v>7</v>
      </c>
      <c r="J14089">
        <v>1</v>
      </c>
    </row>
    <row r="14090" spans="1:10" x14ac:dyDescent="0.25">
      <c r="A14090" s="4">
        <v>40775.958333333336</v>
      </c>
      <c r="B14090" s="5">
        <v>2011</v>
      </c>
      <c r="C14090" s="5">
        <v>8</v>
      </c>
      <c r="D14090" s="5">
        <v>20</v>
      </c>
      <c r="E14090" s="5">
        <v>23</v>
      </c>
      <c r="F14090" s="3">
        <v>141.32990000000001</v>
      </c>
      <c r="G14090" s="3">
        <v>-37.696300000000001</v>
      </c>
      <c r="H14090" s="3" t="s">
        <v>6</v>
      </c>
      <c r="I14090" s="3" t="s">
        <v>8</v>
      </c>
      <c r="J14090" s="3">
        <v>1</v>
      </c>
    </row>
    <row r="14091" spans="1:10" x14ac:dyDescent="0.25">
      <c r="A14091" s="1">
        <v>40776.958333333336</v>
      </c>
      <c r="B14091" s="2">
        <v>2011</v>
      </c>
      <c r="C14091" s="2">
        <v>8</v>
      </c>
      <c r="D14091" s="2">
        <v>21</v>
      </c>
      <c r="E14091" s="2">
        <v>23</v>
      </c>
      <c r="F14091">
        <v>141.32990000000001</v>
      </c>
      <c r="G14091">
        <v>-37.696300000000001</v>
      </c>
      <c r="H14091" t="s">
        <v>6</v>
      </c>
      <c r="I14091" t="s">
        <v>8</v>
      </c>
      <c r="J14091">
        <v>1</v>
      </c>
    </row>
    <row r="14092" spans="1:10" x14ac:dyDescent="0.25">
      <c r="A14092" s="4">
        <v>40777.958333333336</v>
      </c>
      <c r="B14092" s="5">
        <v>2011</v>
      </c>
      <c r="C14092" s="5">
        <v>8</v>
      </c>
      <c r="D14092" s="5">
        <v>22</v>
      </c>
      <c r="E14092" s="5">
        <v>23</v>
      </c>
      <c r="F14092" s="3">
        <v>141.32980000000001</v>
      </c>
      <c r="G14092" s="3">
        <v>-37.6965</v>
      </c>
      <c r="H14092" s="3" t="s">
        <v>6</v>
      </c>
      <c r="I14092" s="3" t="s">
        <v>8</v>
      </c>
      <c r="J14092" s="3">
        <v>1</v>
      </c>
    </row>
    <row r="14093" spans="1:10" x14ac:dyDescent="0.25">
      <c r="A14093" s="1">
        <v>40778.958333333336</v>
      </c>
      <c r="B14093" s="2">
        <v>2011</v>
      </c>
      <c r="C14093" s="2">
        <v>8</v>
      </c>
      <c r="D14093" s="2">
        <v>23</v>
      </c>
      <c r="E14093" s="2">
        <v>23</v>
      </c>
      <c r="F14093">
        <v>141.32980000000001</v>
      </c>
      <c r="G14093">
        <v>-37.6965</v>
      </c>
      <c r="H14093" t="s">
        <v>6</v>
      </c>
      <c r="I14093" t="s">
        <v>7</v>
      </c>
      <c r="J14093">
        <v>1</v>
      </c>
    </row>
    <row r="14094" spans="1:10" x14ac:dyDescent="0.25">
      <c r="A14094" s="4">
        <v>40780.958333333336</v>
      </c>
      <c r="B14094" s="5">
        <v>2011</v>
      </c>
      <c r="C14094" s="5">
        <v>8</v>
      </c>
      <c r="D14094" s="5">
        <v>25</v>
      </c>
      <c r="E14094" s="5">
        <v>23</v>
      </c>
      <c r="F14094" s="3">
        <v>141.33000000000001</v>
      </c>
      <c r="G14094" s="3">
        <v>-37.6965</v>
      </c>
      <c r="H14094" s="3" t="s">
        <v>6</v>
      </c>
      <c r="I14094" s="3" t="s">
        <v>9</v>
      </c>
      <c r="J14094" s="3">
        <v>1</v>
      </c>
    </row>
    <row r="14095" spans="1:10" x14ac:dyDescent="0.25">
      <c r="A14095" s="1">
        <v>40781.958333333336</v>
      </c>
      <c r="B14095" s="2">
        <v>2011</v>
      </c>
      <c r="C14095" s="2">
        <v>8</v>
      </c>
      <c r="D14095" s="2">
        <v>26</v>
      </c>
      <c r="E14095" s="2">
        <v>23</v>
      </c>
      <c r="F14095">
        <v>141.32980000000001</v>
      </c>
      <c r="G14095">
        <v>-37.696599999999997</v>
      </c>
      <c r="H14095" t="s">
        <v>6</v>
      </c>
      <c r="I14095" t="s">
        <v>8</v>
      </c>
      <c r="J14095">
        <v>1</v>
      </c>
    </row>
    <row r="14096" spans="1:10" x14ac:dyDescent="0.25">
      <c r="A14096" s="4">
        <v>40782.958333333336</v>
      </c>
      <c r="B14096" s="5">
        <v>2011</v>
      </c>
      <c r="C14096" s="5">
        <v>8</v>
      </c>
      <c r="D14096" s="5">
        <v>27</v>
      </c>
      <c r="E14096" s="5">
        <v>23</v>
      </c>
      <c r="F14096" s="3">
        <v>141.32990000000001</v>
      </c>
      <c r="G14096" s="3">
        <v>-37.6965</v>
      </c>
      <c r="H14096" s="3" t="s">
        <v>6</v>
      </c>
      <c r="I14096" s="3" t="s">
        <v>8</v>
      </c>
      <c r="J14096" s="3">
        <v>1</v>
      </c>
    </row>
    <row r="14097" spans="1:10" x14ac:dyDescent="0.25">
      <c r="A14097" s="1">
        <v>40783.958333333336</v>
      </c>
      <c r="B14097" s="2">
        <v>2011</v>
      </c>
      <c r="C14097" s="2">
        <v>8</v>
      </c>
      <c r="D14097" s="2">
        <v>28</v>
      </c>
      <c r="E14097" s="2">
        <v>23</v>
      </c>
      <c r="F14097">
        <v>141.3297</v>
      </c>
      <c r="G14097">
        <v>-37.696399999999997</v>
      </c>
      <c r="H14097" t="s">
        <v>6</v>
      </c>
      <c r="I14097" t="s">
        <v>8</v>
      </c>
      <c r="J14097">
        <v>1</v>
      </c>
    </row>
    <row r="14098" spans="1:10" x14ac:dyDescent="0.25">
      <c r="A14098" s="4">
        <v>40784.958333333336</v>
      </c>
      <c r="B14098" s="5">
        <v>2011</v>
      </c>
      <c r="C14098" s="5">
        <v>8</v>
      </c>
      <c r="D14098" s="5">
        <v>29</v>
      </c>
      <c r="E14098" s="5">
        <v>23</v>
      </c>
      <c r="F14098" s="3">
        <v>141.32980000000001</v>
      </c>
      <c r="G14098" s="3">
        <v>-37.6965</v>
      </c>
      <c r="H14098" s="3" t="s">
        <v>6</v>
      </c>
      <c r="I14098" s="3" t="s">
        <v>7</v>
      </c>
      <c r="J14098" s="3">
        <v>1</v>
      </c>
    </row>
    <row r="14099" spans="1:10" x14ac:dyDescent="0.25">
      <c r="A14099" s="1">
        <v>40785.958333333336</v>
      </c>
      <c r="B14099" s="2">
        <v>2011</v>
      </c>
      <c r="C14099" s="2">
        <v>8</v>
      </c>
      <c r="D14099" s="2">
        <v>30</v>
      </c>
      <c r="E14099" s="2">
        <v>23</v>
      </c>
      <c r="F14099">
        <v>141.32980000000001</v>
      </c>
      <c r="G14099">
        <v>-37.6965</v>
      </c>
      <c r="H14099" t="s">
        <v>6</v>
      </c>
      <c r="I14099" t="s">
        <v>7</v>
      </c>
      <c r="J14099">
        <v>1</v>
      </c>
    </row>
    <row r="14100" spans="1:10" x14ac:dyDescent="0.25">
      <c r="A14100" s="4">
        <v>40786.958333333336</v>
      </c>
      <c r="B14100" s="5">
        <v>2011</v>
      </c>
      <c r="C14100" s="5">
        <v>8</v>
      </c>
      <c r="D14100" s="5">
        <v>31</v>
      </c>
      <c r="E14100" s="5">
        <v>23</v>
      </c>
      <c r="F14100" s="3">
        <v>141.32980000000001</v>
      </c>
      <c r="G14100" s="3">
        <v>-37.696599999999997</v>
      </c>
      <c r="H14100" s="3" t="s">
        <v>6</v>
      </c>
      <c r="I14100" s="3" t="s">
        <v>7</v>
      </c>
      <c r="J14100" s="3">
        <v>1</v>
      </c>
    </row>
    <row r="14101" spans="1:10" x14ac:dyDescent="0.25">
      <c r="A14101" s="1">
        <v>40787.958333333336</v>
      </c>
      <c r="B14101" s="2">
        <v>2011</v>
      </c>
      <c r="C14101" s="2">
        <v>9</v>
      </c>
      <c r="D14101" s="2">
        <v>1</v>
      </c>
      <c r="E14101" s="2">
        <v>23</v>
      </c>
      <c r="F14101">
        <v>141.32980000000001</v>
      </c>
      <c r="G14101">
        <v>-37.6965</v>
      </c>
      <c r="H14101" t="s">
        <v>6</v>
      </c>
      <c r="I14101" t="s">
        <v>7</v>
      </c>
      <c r="J14101">
        <v>1</v>
      </c>
    </row>
    <row r="14102" spans="1:10" x14ac:dyDescent="0.25">
      <c r="A14102" s="4">
        <v>40788.958333333336</v>
      </c>
      <c r="B14102" s="5">
        <v>2011</v>
      </c>
      <c r="C14102" s="5">
        <v>9</v>
      </c>
      <c r="D14102" s="5">
        <v>2</v>
      </c>
      <c r="E14102" s="5">
        <v>23</v>
      </c>
      <c r="F14102" s="3">
        <v>141.32980000000001</v>
      </c>
      <c r="G14102" s="3">
        <v>-37.696399999999997</v>
      </c>
      <c r="H14102" s="3" t="s">
        <v>6</v>
      </c>
      <c r="I14102" s="3" t="s">
        <v>8</v>
      </c>
      <c r="J14102" s="3">
        <v>1</v>
      </c>
    </row>
    <row r="14103" spans="1:10" x14ac:dyDescent="0.25">
      <c r="A14103" s="1">
        <v>40789.958333333336</v>
      </c>
      <c r="B14103" s="2">
        <v>2011</v>
      </c>
      <c r="C14103" s="2">
        <v>9</v>
      </c>
      <c r="D14103" s="2">
        <v>3</v>
      </c>
      <c r="E14103" s="2">
        <v>23</v>
      </c>
      <c r="F14103">
        <v>141.32980000000001</v>
      </c>
      <c r="G14103">
        <v>-37.696399999999997</v>
      </c>
      <c r="H14103" t="s">
        <v>6</v>
      </c>
      <c r="I14103" t="s">
        <v>10</v>
      </c>
      <c r="J14103">
        <v>1</v>
      </c>
    </row>
    <row r="14104" spans="1:10" x14ac:dyDescent="0.25">
      <c r="A14104" s="4">
        <v>40790.958333333336</v>
      </c>
      <c r="B14104" s="5">
        <v>2011</v>
      </c>
      <c r="C14104" s="5">
        <v>9</v>
      </c>
      <c r="D14104" s="5">
        <v>4</v>
      </c>
      <c r="E14104" s="5">
        <v>23</v>
      </c>
      <c r="F14104" s="3">
        <v>141.32980000000001</v>
      </c>
      <c r="G14104" s="3">
        <v>-37.6965</v>
      </c>
      <c r="H14104" s="3" t="s">
        <v>6</v>
      </c>
      <c r="I14104" s="3" t="s">
        <v>7</v>
      </c>
      <c r="J14104" s="3">
        <v>1</v>
      </c>
    </row>
    <row r="14105" spans="1:10" x14ac:dyDescent="0.25">
      <c r="A14105" s="1">
        <v>40792.958333333336</v>
      </c>
      <c r="B14105" s="2">
        <v>2011</v>
      </c>
      <c r="C14105" s="2">
        <v>9</v>
      </c>
      <c r="D14105" s="2">
        <v>6</v>
      </c>
      <c r="E14105" s="2">
        <v>23</v>
      </c>
      <c r="F14105">
        <v>141.32980000000001</v>
      </c>
      <c r="G14105">
        <v>-37.696199999999997</v>
      </c>
      <c r="H14105" t="s">
        <v>6</v>
      </c>
      <c r="I14105" t="s">
        <v>7</v>
      </c>
      <c r="J14105">
        <v>1</v>
      </c>
    </row>
    <row r="14106" spans="1:10" x14ac:dyDescent="0.25">
      <c r="A14106" s="4">
        <v>40793.958333333336</v>
      </c>
      <c r="B14106" s="5">
        <v>2011</v>
      </c>
      <c r="C14106" s="5">
        <v>9</v>
      </c>
      <c r="D14106" s="5">
        <v>7</v>
      </c>
      <c r="E14106" s="5">
        <v>23</v>
      </c>
      <c r="F14106" s="3">
        <v>141.3297</v>
      </c>
      <c r="G14106" s="3">
        <v>-37.696399999999997</v>
      </c>
      <c r="H14106" s="3" t="s">
        <v>6</v>
      </c>
      <c r="I14106" s="3" t="s">
        <v>8</v>
      </c>
      <c r="J14106" s="3">
        <v>1</v>
      </c>
    </row>
    <row r="14107" spans="1:10" x14ac:dyDescent="0.25">
      <c r="A14107" s="1">
        <v>40795.958333333336</v>
      </c>
      <c r="B14107" s="2">
        <v>2011</v>
      </c>
      <c r="C14107" s="2">
        <v>9</v>
      </c>
      <c r="D14107" s="2">
        <v>9</v>
      </c>
      <c r="E14107" s="2">
        <v>23</v>
      </c>
      <c r="F14107">
        <v>141.32980000000001</v>
      </c>
      <c r="G14107">
        <v>-37.6965</v>
      </c>
      <c r="H14107" t="s">
        <v>6</v>
      </c>
      <c r="I14107" t="s">
        <v>8</v>
      </c>
      <c r="J14107">
        <v>1</v>
      </c>
    </row>
    <row r="14108" spans="1:10" x14ac:dyDescent="0.25">
      <c r="A14108" s="4">
        <v>40796.958333333336</v>
      </c>
      <c r="B14108" s="5">
        <v>2011</v>
      </c>
      <c r="C14108" s="5">
        <v>9</v>
      </c>
      <c r="D14108" s="5">
        <v>10</v>
      </c>
      <c r="E14108" s="5">
        <v>23</v>
      </c>
      <c r="F14108" s="3">
        <v>141.32980000000001</v>
      </c>
      <c r="G14108" s="3">
        <v>-37.696599999999997</v>
      </c>
      <c r="H14108" s="3" t="s">
        <v>6</v>
      </c>
      <c r="I14108" s="3" t="s">
        <v>8</v>
      </c>
      <c r="J14108" s="3">
        <v>1</v>
      </c>
    </row>
    <row r="14109" spans="1:10" x14ac:dyDescent="0.25">
      <c r="A14109" s="1">
        <v>40801.958333333336</v>
      </c>
      <c r="B14109" s="2">
        <v>2011</v>
      </c>
      <c r="C14109" s="2">
        <v>9</v>
      </c>
      <c r="D14109" s="2">
        <v>15</v>
      </c>
      <c r="E14109" s="2">
        <v>23</v>
      </c>
      <c r="F14109">
        <v>141.32990000000001</v>
      </c>
      <c r="G14109">
        <v>-37.6965</v>
      </c>
      <c r="H14109" t="s">
        <v>6</v>
      </c>
      <c r="I14109" t="s">
        <v>7</v>
      </c>
      <c r="J14109">
        <v>1</v>
      </c>
    </row>
    <row r="14110" spans="1:10" x14ac:dyDescent="0.25">
      <c r="A14110" s="4">
        <v>40805.958333333336</v>
      </c>
      <c r="B14110" s="5">
        <v>2011</v>
      </c>
      <c r="C14110" s="5">
        <v>9</v>
      </c>
      <c r="D14110" s="5">
        <v>19</v>
      </c>
      <c r="E14110" s="5">
        <v>23</v>
      </c>
      <c r="F14110" s="3">
        <v>141.32980000000001</v>
      </c>
      <c r="G14110" s="3">
        <v>-37.696399999999997</v>
      </c>
      <c r="H14110" s="3" t="s">
        <v>6</v>
      </c>
      <c r="I14110" s="3" t="s">
        <v>7</v>
      </c>
      <c r="J14110" s="3">
        <v>1</v>
      </c>
    </row>
    <row r="14111" spans="1:10" x14ac:dyDescent="0.25">
      <c r="A14111" s="1">
        <v>40806.958333333336</v>
      </c>
      <c r="B14111" s="2">
        <v>2011</v>
      </c>
      <c r="C14111" s="2">
        <v>9</v>
      </c>
      <c r="D14111" s="2">
        <v>20</v>
      </c>
      <c r="E14111" s="2">
        <v>23</v>
      </c>
      <c r="F14111">
        <v>141.32980000000001</v>
      </c>
      <c r="G14111">
        <v>-37.6965</v>
      </c>
      <c r="H14111" t="s">
        <v>6</v>
      </c>
      <c r="I14111" t="s">
        <v>8</v>
      </c>
      <c r="J14111">
        <v>1</v>
      </c>
    </row>
    <row r="14112" spans="1:10" x14ac:dyDescent="0.25">
      <c r="A14112" s="4">
        <v>40807.958333333336</v>
      </c>
      <c r="B14112" s="5">
        <v>2011</v>
      </c>
      <c r="C14112" s="5">
        <v>9</v>
      </c>
      <c r="D14112" s="5">
        <v>21</v>
      </c>
      <c r="E14112" s="5">
        <v>23</v>
      </c>
      <c r="F14112" s="3">
        <v>141.32990000000001</v>
      </c>
      <c r="G14112" s="3">
        <v>-37.6965</v>
      </c>
      <c r="H14112" s="3" t="s">
        <v>6</v>
      </c>
      <c r="I14112" s="3" t="s">
        <v>8</v>
      </c>
      <c r="J14112" s="3">
        <v>1</v>
      </c>
    </row>
    <row r="14113" spans="1:10" x14ac:dyDescent="0.25">
      <c r="A14113" s="1">
        <v>40808.958333333336</v>
      </c>
      <c r="B14113" s="2">
        <v>2011</v>
      </c>
      <c r="C14113" s="2">
        <v>9</v>
      </c>
      <c r="D14113" s="2">
        <v>22</v>
      </c>
      <c r="E14113" s="2">
        <v>23</v>
      </c>
      <c r="F14113">
        <v>141.32980000000001</v>
      </c>
      <c r="G14113">
        <v>-37.696599999999997</v>
      </c>
      <c r="H14113" t="s">
        <v>6</v>
      </c>
      <c r="I14113" t="s">
        <v>7</v>
      </c>
      <c r="J14113">
        <v>1</v>
      </c>
    </row>
    <row r="14114" spans="1:10" x14ac:dyDescent="0.25">
      <c r="A14114" s="4">
        <v>40812.958333333336</v>
      </c>
      <c r="B14114" s="5">
        <v>2011</v>
      </c>
      <c r="C14114" s="5">
        <v>9</v>
      </c>
      <c r="D14114" s="5">
        <v>26</v>
      </c>
      <c r="E14114" s="5">
        <v>23</v>
      </c>
      <c r="F14114" s="3">
        <v>141.32980000000001</v>
      </c>
      <c r="G14114" s="3">
        <v>-37.6965</v>
      </c>
      <c r="H14114" s="3" t="s">
        <v>6</v>
      </c>
      <c r="I14114" s="3" t="s">
        <v>8</v>
      </c>
      <c r="J14114" s="3">
        <v>1</v>
      </c>
    </row>
    <row r="14115" spans="1:10" x14ac:dyDescent="0.25">
      <c r="A14115" s="1">
        <v>40813.958333333336</v>
      </c>
      <c r="B14115" s="2">
        <v>2011</v>
      </c>
      <c r="C14115" s="2">
        <v>9</v>
      </c>
      <c r="D14115" s="2">
        <v>27</v>
      </c>
      <c r="E14115" s="2">
        <v>23</v>
      </c>
      <c r="F14115">
        <v>141.32980000000001</v>
      </c>
      <c r="G14115">
        <v>-37.6965</v>
      </c>
      <c r="H14115" t="s">
        <v>6</v>
      </c>
      <c r="I14115" t="s">
        <v>8</v>
      </c>
      <c r="J14115">
        <v>1</v>
      </c>
    </row>
    <row r="14116" spans="1:10" x14ac:dyDescent="0.25">
      <c r="A14116" s="4">
        <v>40814.958333333336</v>
      </c>
      <c r="B14116" s="5">
        <v>2011</v>
      </c>
      <c r="C14116" s="5">
        <v>9</v>
      </c>
      <c r="D14116" s="5">
        <v>28</v>
      </c>
      <c r="E14116" s="5">
        <v>23</v>
      </c>
      <c r="F14116" s="3">
        <v>141.32990000000001</v>
      </c>
      <c r="G14116" s="3">
        <v>-37.696599999999997</v>
      </c>
      <c r="H14116" s="3" t="s">
        <v>6</v>
      </c>
      <c r="I14116" s="3" t="s">
        <v>8</v>
      </c>
      <c r="J14116" s="3">
        <v>1</v>
      </c>
    </row>
    <row r="14117" spans="1:10" x14ac:dyDescent="0.25">
      <c r="A14117" s="1">
        <v>40815.958333333336</v>
      </c>
      <c r="B14117" s="2">
        <v>2011</v>
      </c>
      <c r="C14117" s="2">
        <v>9</v>
      </c>
      <c r="D14117" s="2">
        <v>29</v>
      </c>
      <c r="E14117" s="2">
        <v>23</v>
      </c>
      <c r="F14117">
        <v>141.3297</v>
      </c>
      <c r="G14117">
        <v>-37.6965</v>
      </c>
      <c r="H14117" t="s">
        <v>6</v>
      </c>
      <c r="I14117" t="s">
        <v>8</v>
      </c>
      <c r="J14117">
        <v>1</v>
      </c>
    </row>
    <row r="14118" spans="1:10" x14ac:dyDescent="0.25">
      <c r="A14118" s="4">
        <v>40816.958333333336</v>
      </c>
      <c r="B14118" s="5">
        <v>2011</v>
      </c>
      <c r="C14118" s="5">
        <v>9</v>
      </c>
      <c r="D14118" s="5">
        <v>30</v>
      </c>
      <c r="E14118" s="5">
        <v>23</v>
      </c>
      <c r="F14118" s="3">
        <v>141.33029999999999</v>
      </c>
      <c r="G14118" s="3">
        <v>-37.696100000000001</v>
      </c>
      <c r="H14118" s="3" t="s">
        <v>6</v>
      </c>
      <c r="I14118" s="3" t="s">
        <v>8</v>
      </c>
      <c r="J14118" s="3">
        <v>1</v>
      </c>
    </row>
    <row r="14119" spans="1:10" x14ac:dyDescent="0.25">
      <c r="A14119" s="1">
        <v>40817.958333333336</v>
      </c>
      <c r="B14119" s="2">
        <v>2011</v>
      </c>
      <c r="C14119" s="2">
        <v>10</v>
      </c>
      <c r="D14119" s="2">
        <v>1</v>
      </c>
      <c r="E14119" s="2">
        <v>23</v>
      </c>
      <c r="F14119">
        <v>141.34719999999999</v>
      </c>
      <c r="G14119">
        <v>-37.672199999999997</v>
      </c>
      <c r="H14119" t="s">
        <v>6</v>
      </c>
      <c r="I14119" t="s">
        <v>8</v>
      </c>
      <c r="J14119">
        <v>1</v>
      </c>
    </row>
    <row r="14120" spans="1:10" x14ac:dyDescent="0.25">
      <c r="A14120" s="4">
        <v>40818.958333333336</v>
      </c>
      <c r="B14120" s="5">
        <v>2011</v>
      </c>
      <c r="C14120" s="5">
        <v>10</v>
      </c>
      <c r="D14120" s="5">
        <v>2</v>
      </c>
      <c r="E14120" s="5">
        <v>23</v>
      </c>
      <c r="F14120" s="3">
        <v>141.33199999999999</v>
      </c>
      <c r="G14120" s="3">
        <v>-37.703499999999998</v>
      </c>
      <c r="H14120" s="3" t="s">
        <v>6</v>
      </c>
      <c r="I14120" s="3" t="s">
        <v>7</v>
      </c>
      <c r="J14120" s="3">
        <v>1</v>
      </c>
    </row>
    <row r="14121" spans="1:10" x14ac:dyDescent="0.25">
      <c r="A14121" s="1">
        <v>40820.958333333336</v>
      </c>
      <c r="B14121" s="2">
        <v>2011</v>
      </c>
      <c r="C14121" s="2">
        <v>10</v>
      </c>
      <c r="D14121" s="2">
        <v>4</v>
      </c>
      <c r="E14121" s="2">
        <v>23</v>
      </c>
      <c r="F14121">
        <v>141.33189999999999</v>
      </c>
      <c r="G14121">
        <v>-37.703400000000002</v>
      </c>
      <c r="H14121" t="s">
        <v>6</v>
      </c>
      <c r="I14121" t="s">
        <v>8</v>
      </c>
      <c r="J14121">
        <v>1</v>
      </c>
    </row>
    <row r="14122" spans="1:10" x14ac:dyDescent="0.25">
      <c r="A14122" s="4">
        <v>40821.958333333336</v>
      </c>
      <c r="B14122" s="5">
        <v>2011</v>
      </c>
      <c r="C14122" s="5">
        <v>10</v>
      </c>
      <c r="D14122" s="5">
        <v>5</v>
      </c>
      <c r="E14122" s="5">
        <v>23</v>
      </c>
      <c r="F14122" s="3">
        <v>141.3321</v>
      </c>
      <c r="G14122" s="3">
        <v>-37.703299999999999</v>
      </c>
      <c r="H14122" s="3" t="s">
        <v>6</v>
      </c>
      <c r="I14122" s="3" t="s">
        <v>8</v>
      </c>
      <c r="J14122" s="3">
        <v>1</v>
      </c>
    </row>
    <row r="14123" spans="1:10" x14ac:dyDescent="0.25">
      <c r="A14123" s="1">
        <v>40822.958333333336</v>
      </c>
      <c r="B14123" s="2">
        <v>2011</v>
      </c>
      <c r="C14123" s="2">
        <v>10</v>
      </c>
      <c r="D14123" s="2">
        <v>6</v>
      </c>
      <c r="E14123" s="2">
        <v>23</v>
      </c>
      <c r="F14123">
        <v>141.33189999999999</v>
      </c>
      <c r="G14123">
        <v>-37.703299999999999</v>
      </c>
      <c r="H14123" t="s">
        <v>6</v>
      </c>
      <c r="I14123" t="s">
        <v>9</v>
      </c>
      <c r="J14123">
        <v>1</v>
      </c>
    </row>
    <row r="14124" spans="1:10" x14ac:dyDescent="0.25">
      <c r="A14124" s="4">
        <v>40824.958333333336</v>
      </c>
      <c r="B14124" s="5">
        <v>2011</v>
      </c>
      <c r="C14124" s="5">
        <v>10</v>
      </c>
      <c r="D14124" s="5">
        <v>8</v>
      </c>
      <c r="E14124" s="5">
        <v>23</v>
      </c>
      <c r="F14124" s="3">
        <v>141.33189999999999</v>
      </c>
      <c r="G14124" s="3">
        <v>-37.703400000000002</v>
      </c>
      <c r="H14124" s="3" t="s">
        <v>6</v>
      </c>
      <c r="I14124" s="3" t="s">
        <v>8</v>
      </c>
      <c r="J14124" s="3">
        <v>1</v>
      </c>
    </row>
    <row r="14125" spans="1:10" x14ac:dyDescent="0.25">
      <c r="A14125" s="1">
        <v>40827.958333333336</v>
      </c>
      <c r="B14125" s="2">
        <v>2011</v>
      </c>
      <c r="C14125" s="2">
        <v>10</v>
      </c>
      <c r="D14125" s="2">
        <v>11</v>
      </c>
      <c r="E14125" s="2">
        <v>23</v>
      </c>
      <c r="F14125">
        <v>141.33189999999999</v>
      </c>
      <c r="G14125">
        <v>-37.703400000000002</v>
      </c>
      <c r="H14125" t="s">
        <v>6</v>
      </c>
      <c r="I14125" t="s">
        <v>8</v>
      </c>
      <c r="J14125">
        <v>1</v>
      </c>
    </row>
    <row r="14126" spans="1:10" x14ac:dyDescent="0.25">
      <c r="A14126" s="4">
        <v>40828.958333333336</v>
      </c>
      <c r="B14126" s="5">
        <v>2011</v>
      </c>
      <c r="C14126" s="5">
        <v>10</v>
      </c>
      <c r="D14126" s="5">
        <v>12</v>
      </c>
      <c r="E14126" s="5">
        <v>23</v>
      </c>
      <c r="F14126" s="3">
        <v>141.33189999999999</v>
      </c>
      <c r="G14126" s="3">
        <v>-37.703400000000002</v>
      </c>
      <c r="H14126" s="3" t="s">
        <v>6</v>
      </c>
      <c r="I14126" s="3" t="s">
        <v>8</v>
      </c>
      <c r="J14126" s="3">
        <v>1</v>
      </c>
    </row>
    <row r="14127" spans="1:10" x14ac:dyDescent="0.25">
      <c r="A14127" s="1">
        <v>40829.958333333336</v>
      </c>
      <c r="B14127" s="2">
        <v>2011</v>
      </c>
      <c r="C14127" s="2">
        <v>10</v>
      </c>
      <c r="D14127" s="2">
        <v>13</v>
      </c>
      <c r="E14127" s="2">
        <v>23</v>
      </c>
      <c r="F14127">
        <v>141.33090000000001</v>
      </c>
      <c r="G14127">
        <v>-37.6965</v>
      </c>
      <c r="H14127" t="s">
        <v>6</v>
      </c>
      <c r="I14127" t="s">
        <v>8</v>
      </c>
      <c r="J14127">
        <v>1</v>
      </c>
    </row>
    <row r="14128" spans="1:10" x14ac:dyDescent="0.25">
      <c r="A14128" s="4">
        <v>40830.958333333336</v>
      </c>
      <c r="B14128" s="5">
        <v>2011</v>
      </c>
      <c r="C14128" s="5">
        <v>10</v>
      </c>
      <c r="D14128" s="5">
        <v>14</v>
      </c>
      <c r="E14128" s="5">
        <v>23</v>
      </c>
      <c r="F14128" s="3">
        <v>141.33189999999999</v>
      </c>
      <c r="G14128" s="3">
        <v>-37.702399999999997</v>
      </c>
      <c r="H14128" s="3" t="s">
        <v>6</v>
      </c>
      <c r="I14128" s="3" t="s">
        <v>9</v>
      </c>
      <c r="J14128" s="3">
        <v>1</v>
      </c>
    </row>
    <row r="14129" spans="1:10" x14ac:dyDescent="0.25">
      <c r="A14129" s="1">
        <v>40831.958333333336</v>
      </c>
      <c r="B14129" s="2">
        <v>2011</v>
      </c>
      <c r="C14129" s="2">
        <v>10</v>
      </c>
      <c r="D14129" s="2">
        <v>15</v>
      </c>
      <c r="E14129" s="2">
        <v>23</v>
      </c>
      <c r="F14129">
        <v>141.32980000000001</v>
      </c>
      <c r="G14129">
        <v>-37.6965</v>
      </c>
      <c r="H14129" t="s">
        <v>6</v>
      </c>
      <c r="I14129" t="s">
        <v>8</v>
      </c>
      <c r="J14129">
        <v>1</v>
      </c>
    </row>
    <row r="14130" spans="1:10" x14ac:dyDescent="0.25">
      <c r="A14130" s="4">
        <v>40832.958333333336</v>
      </c>
      <c r="B14130" s="5">
        <v>2011</v>
      </c>
      <c r="C14130" s="5">
        <v>10</v>
      </c>
      <c r="D14130" s="5">
        <v>16</v>
      </c>
      <c r="E14130" s="5">
        <v>23</v>
      </c>
      <c r="F14130" s="3">
        <v>141.33189999999999</v>
      </c>
      <c r="G14130" s="3">
        <v>-37.703499999999998</v>
      </c>
      <c r="H14130" s="3" t="s">
        <v>6</v>
      </c>
      <c r="I14130" s="3" t="s">
        <v>8</v>
      </c>
      <c r="J14130" s="3">
        <v>1</v>
      </c>
    </row>
    <row r="14131" spans="1:10" x14ac:dyDescent="0.25">
      <c r="A14131" s="1">
        <v>40834.958333333336</v>
      </c>
      <c r="B14131" s="2">
        <v>2011</v>
      </c>
      <c r="C14131" s="2">
        <v>10</v>
      </c>
      <c r="D14131" s="2">
        <v>18</v>
      </c>
      <c r="E14131" s="2">
        <v>23</v>
      </c>
      <c r="F14131">
        <v>141.33240000000001</v>
      </c>
      <c r="G14131">
        <v>-37.702599999999997</v>
      </c>
      <c r="H14131" t="s">
        <v>6</v>
      </c>
      <c r="I14131" t="s">
        <v>8</v>
      </c>
      <c r="J14131">
        <v>1</v>
      </c>
    </row>
    <row r="14132" spans="1:10" x14ac:dyDescent="0.25">
      <c r="A14132" s="4">
        <v>40835.958333333336</v>
      </c>
      <c r="B14132" s="5">
        <v>2011</v>
      </c>
      <c r="C14132" s="5">
        <v>10</v>
      </c>
      <c r="D14132" s="5">
        <v>19</v>
      </c>
      <c r="E14132" s="5">
        <v>23</v>
      </c>
      <c r="F14132" s="3">
        <v>141.32990000000001</v>
      </c>
      <c r="G14132" s="3">
        <v>-37.6965</v>
      </c>
      <c r="H14132" s="3" t="s">
        <v>6</v>
      </c>
      <c r="I14132" s="3" t="s">
        <v>8</v>
      </c>
      <c r="J14132" s="3">
        <v>1</v>
      </c>
    </row>
    <row r="14133" spans="1:10" x14ac:dyDescent="0.25">
      <c r="A14133" s="1">
        <v>40836.958333333336</v>
      </c>
      <c r="B14133" s="2">
        <v>2011</v>
      </c>
      <c r="C14133" s="2">
        <v>10</v>
      </c>
      <c r="D14133" s="2">
        <v>20</v>
      </c>
      <c r="E14133" s="2">
        <v>23</v>
      </c>
      <c r="F14133">
        <v>141.3321</v>
      </c>
      <c r="G14133">
        <v>-37.702800000000003</v>
      </c>
      <c r="H14133" t="s">
        <v>6</v>
      </c>
      <c r="I14133" t="s">
        <v>8</v>
      </c>
      <c r="J14133">
        <v>1</v>
      </c>
    </row>
    <row r="14134" spans="1:10" x14ac:dyDescent="0.25">
      <c r="A14134" s="4">
        <v>40839.958333333336</v>
      </c>
      <c r="B14134" s="5">
        <v>2011</v>
      </c>
      <c r="C14134" s="5">
        <v>10</v>
      </c>
      <c r="D14134" s="5">
        <v>23</v>
      </c>
      <c r="E14134" s="5">
        <v>23</v>
      </c>
      <c r="F14134" s="3">
        <v>141.3304</v>
      </c>
      <c r="G14134" s="3">
        <v>-37.696100000000001</v>
      </c>
      <c r="H14134" s="3" t="s">
        <v>6</v>
      </c>
      <c r="I14134" s="3" t="s">
        <v>8</v>
      </c>
      <c r="J14134" s="3">
        <v>1</v>
      </c>
    </row>
    <row r="14135" spans="1:10" x14ac:dyDescent="0.25">
      <c r="A14135" s="1">
        <v>40841.958333333336</v>
      </c>
      <c r="B14135" s="2">
        <v>2011</v>
      </c>
      <c r="C14135" s="2">
        <v>10</v>
      </c>
      <c r="D14135" s="2">
        <v>25</v>
      </c>
      <c r="E14135" s="2">
        <v>23</v>
      </c>
      <c r="F14135">
        <v>141.3304</v>
      </c>
      <c r="G14135">
        <v>-37.696100000000001</v>
      </c>
      <c r="H14135" t="s">
        <v>6</v>
      </c>
      <c r="I14135" t="s">
        <v>8</v>
      </c>
      <c r="J14135">
        <v>1</v>
      </c>
    </row>
    <row r="14136" spans="1:10" x14ac:dyDescent="0.25">
      <c r="A14136" s="4">
        <v>40842.958333333336</v>
      </c>
      <c r="B14136" s="5">
        <v>2011</v>
      </c>
      <c r="C14136" s="5">
        <v>10</v>
      </c>
      <c r="D14136" s="5">
        <v>26</v>
      </c>
      <c r="E14136" s="5">
        <v>23</v>
      </c>
      <c r="F14136" s="3">
        <v>141.33199999999999</v>
      </c>
      <c r="G14136" s="3">
        <v>-37.703400000000002</v>
      </c>
      <c r="H14136" s="3" t="s">
        <v>6</v>
      </c>
      <c r="I14136" s="3" t="s">
        <v>8</v>
      </c>
      <c r="J14136" s="3">
        <v>1</v>
      </c>
    </row>
    <row r="14137" spans="1:10" x14ac:dyDescent="0.25">
      <c r="A14137" s="1">
        <v>40843.958333333336</v>
      </c>
      <c r="B14137" s="2">
        <v>2011</v>
      </c>
      <c r="C14137" s="2">
        <v>10</v>
      </c>
      <c r="D14137" s="2">
        <v>27</v>
      </c>
      <c r="E14137" s="2">
        <v>23</v>
      </c>
      <c r="F14137">
        <v>141.33189999999999</v>
      </c>
      <c r="G14137">
        <v>-37.703400000000002</v>
      </c>
      <c r="H14137" t="s">
        <v>6</v>
      </c>
      <c r="I14137" t="s">
        <v>8</v>
      </c>
      <c r="J14137">
        <v>1</v>
      </c>
    </row>
    <row r="14138" spans="1:10" x14ac:dyDescent="0.25">
      <c r="A14138" s="4">
        <v>40844.958333333336</v>
      </c>
      <c r="B14138" s="5">
        <v>2011</v>
      </c>
      <c r="C14138" s="5">
        <v>10</v>
      </c>
      <c r="D14138" s="5">
        <v>28</v>
      </c>
      <c r="E14138" s="5">
        <v>23</v>
      </c>
      <c r="F14138" s="3">
        <v>141.33179999999999</v>
      </c>
      <c r="G14138" s="3">
        <v>-37.702399999999997</v>
      </c>
      <c r="H14138" s="3" t="s">
        <v>6</v>
      </c>
      <c r="I14138" s="3" t="s">
        <v>7</v>
      </c>
      <c r="J14138" s="3">
        <v>1</v>
      </c>
    </row>
    <row r="14139" spans="1:10" x14ac:dyDescent="0.25">
      <c r="A14139" s="1">
        <v>40846.958333333336</v>
      </c>
      <c r="B14139" s="2">
        <v>2011</v>
      </c>
      <c r="C14139" s="2">
        <v>10</v>
      </c>
      <c r="D14139" s="2">
        <v>30</v>
      </c>
      <c r="E14139" s="2">
        <v>23</v>
      </c>
      <c r="F14139">
        <v>141.3305</v>
      </c>
      <c r="G14139">
        <v>-37.696100000000001</v>
      </c>
      <c r="H14139" t="s">
        <v>6</v>
      </c>
      <c r="I14139" t="s">
        <v>10</v>
      </c>
      <c r="J14139">
        <v>1</v>
      </c>
    </row>
    <row r="14140" spans="1:10" x14ac:dyDescent="0.25">
      <c r="A14140" s="4">
        <v>40847.958333333336</v>
      </c>
      <c r="B14140" s="5">
        <v>2011</v>
      </c>
      <c r="C14140" s="5">
        <v>10</v>
      </c>
      <c r="D14140" s="5">
        <v>31</v>
      </c>
      <c r="E14140" s="5">
        <v>23</v>
      </c>
      <c r="F14140" s="3">
        <v>141.33029999999999</v>
      </c>
      <c r="G14140" s="3">
        <v>-37.696100000000001</v>
      </c>
      <c r="H14140" s="3" t="s">
        <v>6</v>
      </c>
      <c r="I14140" s="3" t="s">
        <v>8</v>
      </c>
      <c r="J14140" s="3">
        <v>1</v>
      </c>
    </row>
    <row r="14141" spans="1:10" x14ac:dyDescent="0.25">
      <c r="A14141" s="1">
        <v>40848.958333333336</v>
      </c>
      <c r="B14141" s="2">
        <v>2011</v>
      </c>
      <c r="C14141" s="2">
        <v>11</v>
      </c>
      <c r="D14141" s="2">
        <v>1</v>
      </c>
      <c r="E14141" s="2">
        <v>23</v>
      </c>
      <c r="F14141">
        <v>141.3304</v>
      </c>
      <c r="G14141">
        <v>-37.696100000000001</v>
      </c>
      <c r="H14141" t="s">
        <v>6</v>
      </c>
      <c r="I14141" t="s">
        <v>7</v>
      </c>
      <c r="J14141">
        <v>1</v>
      </c>
    </row>
    <row r="14142" spans="1:10" x14ac:dyDescent="0.25">
      <c r="A14142" s="4">
        <v>40849.958333333336</v>
      </c>
      <c r="B14142" s="5">
        <v>2011</v>
      </c>
      <c r="C14142" s="5">
        <v>11</v>
      </c>
      <c r="D14142" s="5">
        <v>2</v>
      </c>
      <c r="E14142" s="5">
        <v>23</v>
      </c>
      <c r="F14142" s="3">
        <v>141.3304</v>
      </c>
      <c r="G14142" s="3">
        <v>-37.696100000000001</v>
      </c>
      <c r="H14142" s="3" t="s">
        <v>6</v>
      </c>
      <c r="I14142" s="3" t="s">
        <v>8</v>
      </c>
      <c r="J14142" s="3">
        <v>1</v>
      </c>
    </row>
    <row r="14143" spans="1:10" x14ac:dyDescent="0.25">
      <c r="A14143" s="1">
        <v>40850.958333333336</v>
      </c>
      <c r="B14143" s="2">
        <v>2011</v>
      </c>
      <c r="C14143" s="2">
        <v>11</v>
      </c>
      <c r="D14143" s="2">
        <v>3</v>
      </c>
      <c r="E14143" s="2">
        <v>23</v>
      </c>
      <c r="F14143">
        <v>141.33199999999999</v>
      </c>
      <c r="G14143">
        <v>-37.703400000000002</v>
      </c>
      <c r="H14143" t="s">
        <v>6</v>
      </c>
      <c r="I14143" t="s">
        <v>8</v>
      </c>
      <c r="J14143">
        <v>1</v>
      </c>
    </row>
    <row r="14144" spans="1:10" x14ac:dyDescent="0.25">
      <c r="A14144" s="4">
        <v>40851.958333333336</v>
      </c>
      <c r="B14144" s="5">
        <v>2011</v>
      </c>
      <c r="C14144" s="5">
        <v>11</v>
      </c>
      <c r="D14144" s="5">
        <v>4</v>
      </c>
      <c r="E14144" s="5">
        <v>23</v>
      </c>
      <c r="F14144" s="3">
        <v>141.3304</v>
      </c>
      <c r="G14144" s="3">
        <v>-37.696100000000001</v>
      </c>
      <c r="H14144" s="3" t="s">
        <v>6</v>
      </c>
      <c r="I14144" s="3" t="s">
        <v>8</v>
      </c>
      <c r="J14144" s="3">
        <v>1</v>
      </c>
    </row>
    <row r="14145" spans="1:10" x14ac:dyDescent="0.25">
      <c r="A14145" s="1">
        <v>40852.958333333336</v>
      </c>
      <c r="B14145" s="2">
        <v>2011</v>
      </c>
      <c r="C14145" s="2">
        <v>11</v>
      </c>
      <c r="D14145" s="2">
        <v>5</v>
      </c>
      <c r="E14145" s="2">
        <v>23</v>
      </c>
      <c r="F14145">
        <v>141.33029999999999</v>
      </c>
      <c r="G14145">
        <v>-37.695900000000002</v>
      </c>
      <c r="H14145" t="s">
        <v>6</v>
      </c>
      <c r="I14145" t="s">
        <v>10</v>
      </c>
      <c r="J14145">
        <v>1</v>
      </c>
    </row>
    <row r="14146" spans="1:10" x14ac:dyDescent="0.25">
      <c r="A14146" s="4">
        <v>40853.958333333336</v>
      </c>
      <c r="B14146" s="5">
        <v>2011</v>
      </c>
      <c r="C14146" s="5">
        <v>11</v>
      </c>
      <c r="D14146" s="5">
        <v>6</v>
      </c>
      <c r="E14146" s="5">
        <v>23</v>
      </c>
      <c r="F14146" s="3">
        <v>141.3304</v>
      </c>
      <c r="G14146" s="3">
        <v>-37.696100000000001</v>
      </c>
      <c r="H14146" s="3" t="s">
        <v>6</v>
      </c>
      <c r="I14146" s="3" t="s">
        <v>8</v>
      </c>
      <c r="J14146" s="3">
        <v>1</v>
      </c>
    </row>
    <row r="14147" spans="1:10" x14ac:dyDescent="0.25">
      <c r="A14147" s="1">
        <v>40854.958333333336</v>
      </c>
      <c r="B14147" s="2">
        <v>2011</v>
      </c>
      <c r="C14147" s="2">
        <v>11</v>
      </c>
      <c r="D14147" s="2">
        <v>7</v>
      </c>
      <c r="E14147" s="2">
        <v>23</v>
      </c>
      <c r="F14147">
        <v>141.3304</v>
      </c>
      <c r="G14147">
        <v>-37.696100000000001</v>
      </c>
      <c r="H14147" t="s">
        <v>6</v>
      </c>
      <c r="I14147" t="s">
        <v>8</v>
      </c>
      <c r="J14147">
        <v>1</v>
      </c>
    </row>
    <row r="14148" spans="1:10" x14ac:dyDescent="0.25">
      <c r="A14148" s="4">
        <v>40855.958333333336</v>
      </c>
      <c r="B14148" s="5">
        <v>2011</v>
      </c>
      <c r="C14148" s="5">
        <v>11</v>
      </c>
      <c r="D14148" s="5">
        <v>8</v>
      </c>
      <c r="E14148" s="5">
        <v>23</v>
      </c>
      <c r="F14148" s="3">
        <v>141.3304</v>
      </c>
      <c r="G14148" s="3">
        <v>-37.696100000000001</v>
      </c>
      <c r="H14148" s="3" t="s">
        <v>6</v>
      </c>
      <c r="I14148" s="3" t="s">
        <v>7</v>
      </c>
      <c r="J14148" s="3">
        <v>1</v>
      </c>
    </row>
    <row r="14149" spans="1:10" x14ac:dyDescent="0.25">
      <c r="A14149" s="1">
        <v>40856.958333333336</v>
      </c>
      <c r="B14149" s="2">
        <v>2011</v>
      </c>
      <c r="C14149" s="2">
        <v>11</v>
      </c>
      <c r="D14149" s="2">
        <v>9</v>
      </c>
      <c r="E14149" s="2">
        <v>23</v>
      </c>
      <c r="F14149">
        <v>141.3304</v>
      </c>
      <c r="G14149">
        <v>-37.696100000000001</v>
      </c>
      <c r="H14149" t="s">
        <v>6</v>
      </c>
      <c r="I14149" t="s">
        <v>7</v>
      </c>
      <c r="J14149">
        <v>1</v>
      </c>
    </row>
    <row r="14150" spans="1:10" x14ac:dyDescent="0.25">
      <c r="A14150" s="4">
        <v>40857.958333333336</v>
      </c>
      <c r="B14150" s="5">
        <v>2011</v>
      </c>
      <c r="C14150" s="5">
        <v>11</v>
      </c>
      <c r="D14150" s="5">
        <v>10</v>
      </c>
      <c r="E14150" s="5">
        <v>23</v>
      </c>
      <c r="F14150" s="3">
        <v>141.3304</v>
      </c>
      <c r="G14150" s="3">
        <v>-37.696199999999997</v>
      </c>
      <c r="H14150" s="3" t="s">
        <v>6</v>
      </c>
      <c r="I14150" s="3" t="s">
        <v>9</v>
      </c>
      <c r="J14150" s="3">
        <v>1</v>
      </c>
    </row>
    <row r="14151" spans="1:10" x14ac:dyDescent="0.25">
      <c r="A14151" s="1">
        <v>40859.958333333336</v>
      </c>
      <c r="B14151" s="2">
        <v>2011</v>
      </c>
      <c r="C14151" s="2">
        <v>11</v>
      </c>
      <c r="D14151" s="2">
        <v>12</v>
      </c>
      <c r="E14151" s="2">
        <v>23</v>
      </c>
      <c r="F14151">
        <v>141.32910000000001</v>
      </c>
      <c r="G14151">
        <v>-37.696399999999997</v>
      </c>
      <c r="H14151" t="s">
        <v>6</v>
      </c>
      <c r="I14151" t="s">
        <v>9</v>
      </c>
      <c r="J14151">
        <v>1</v>
      </c>
    </row>
    <row r="14152" spans="1:10" x14ac:dyDescent="0.25">
      <c r="A14152" s="4">
        <v>40861.958333333336</v>
      </c>
      <c r="B14152" s="5">
        <v>2011</v>
      </c>
      <c r="C14152" s="5">
        <v>11</v>
      </c>
      <c r="D14152" s="5">
        <v>14</v>
      </c>
      <c r="E14152" s="5">
        <v>23</v>
      </c>
      <c r="F14152" s="3">
        <v>141.3305</v>
      </c>
      <c r="G14152" s="3">
        <v>-37.696100000000001</v>
      </c>
      <c r="H14152" s="3" t="s">
        <v>6</v>
      </c>
      <c r="I14152" s="3" t="s">
        <v>7</v>
      </c>
      <c r="J14152" s="3">
        <v>1</v>
      </c>
    </row>
    <row r="14153" spans="1:10" x14ac:dyDescent="0.25">
      <c r="A14153" s="1">
        <v>40862.958333333336</v>
      </c>
      <c r="B14153" s="2">
        <v>2011</v>
      </c>
      <c r="C14153" s="2">
        <v>11</v>
      </c>
      <c r="D14153" s="2">
        <v>15</v>
      </c>
      <c r="E14153" s="2">
        <v>23</v>
      </c>
      <c r="F14153">
        <v>141.3304</v>
      </c>
      <c r="G14153">
        <v>-37.696100000000001</v>
      </c>
      <c r="H14153" t="s">
        <v>6</v>
      </c>
      <c r="I14153" t="s">
        <v>8</v>
      </c>
      <c r="J14153">
        <v>1</v>
      </c>
    </row>
    <row r="14154" spans="1:10" x14ac:dyDescent="0.25">
      <c r="A14154" s="4">
        <v>40863.958333333336</v>
      </c>
      <c r="B14154" s="5">
        <v>2011</v>
      </c>
      <c r="C14154" s="5">
        <v>11</v>
      </c>
      <c r="D14154" s="5">
        <v>16</v>
      </c>
      <c r="E14154" s="5">
        <v>23</v>
      </c>
      <c r="F14154" s="3">
        <v>141.3304</v>
      </c>
      <c r="G14154" s="3">
        <v>-37.696100000000001</v>
      </c>
      <c r="H14154" s="3" t="s">
        <v>6</v>
      </c>
      <c r="I14154" s="3" t="s">
        <v>8</v>
      </c>
      <c r="J14154" s="3">
        <v>1</v>
      </c>
    </row>
    <row r="14155" spans="1:10" x14ac:dyDescent="0.25">
      <c r="A14155" s="1">
        <v>40865.958333333336</v>
      </c>
      <c r="B14155" s="2">
        <v>2011</v>
      </c>
      <c r="C14155" s="2">
        <v>11</v>
      </c>
      <c r="D14155" s="2">
        <v>18</v>
      </c>
      <c r="E14155" s="2">
        <v>23</v>
      </c>
      <c r="F14155">
        <v>141.33000000000001</v>
      </c>
      <c r="G14155">
        <v>-37.695799999999998</v>
      </c>
      <c r="H14155" t="s">
        <v>6</v>
      </c>
      <c r="I14155" t="s">
        <v>8</v>
      </c>
      <c r="J14155">
        <v>1</v>
      </c>
    </row>
    <row r="14156" spans="1:10" x14ac:dyDescent="0.25">
      <c r="A14156" s="4">
        <v>40868.958333333336</v>
      </c>
      <c r="B14156" s="5">
        <v>2011</v>
      </c>
      <c r="C14156" s="5">
        <v>11</v>
      </c>
      <c r="D14156" s="5">
        <v>21</v>
      </c>
      <c r="E14156" s="5">
        <v>23</v>
      </c>
      <c r="F14156" s="3">
        <v>141.3304</v>
      </c>
      <c r="G14156" s="3">
        <v>-37.696100000000001</v>
      </c>
      <c r="H14156" s="3" t="s">
        <v>6</v>
      </c>
      <c r="I14156" s="3" t="s">
        <v>8</v>
      </c>
      <c r="J14156" s="3">
        <v>1</v>
      </c>
    </row>
    <row r="14157" spans="1:10" x14ac:dyDescent="0.25">
      <c r="A14157" s="1">
        <v>40869.958333333336</v>
      </c>
      <c r="B14157" s="2">
        <v>2011</v>
      </c>
      <c r="C14157" s="2">
        <v>11</v>
      </c>
      <c r="D14157" s="2">
        <v>22</v>
      </c>
      <c r="E14157" s="2">
        <v>23</v>
      </c>
      <c r="F14157">
        <v>141.3304</v>
      </c>
      <c r="G14157">
        <v>-37.696100000000001</v>
      </c>
      <c r="H14157" t="s">
        <v>6</v>
      </c>
      <c r="I14157" t="s">
        <v>8</v>
      </c>
      <c r="J14157">
        <v>1</v>
      </c>
    </row>
    <row r="14158" spans="1:10" x14ac:dyDescent="0.25">
      <c r="A14158" s="4">
        <v>40870.958333333336</v>
      </c>
      <c r="B14158" s="5">
        <v>2011</v>
      </c>
      <c r="C14158" s="5">
        <v>11</v>
      </c>
      <c r="D14158" s="5">
        <v>23</v>
      </c>
      <c r="E14158" s="5">
        <v>23</v>
      </c>
      <c r="F14158" s="3">
        <v>141.32990000000001</v>
      </c>
      <c r="G14158" s="3">
        <v>-37.695900000000002</v>
      </c>
      <c r="H14158" s="3" t="s">
        <v>6</v>
      </c>
      <c r="I14158" s="3" t="s">
        <v>8</v>
      </c>
      <c r="J14158" s="3">
        <v>1</v>
      </c>
    </row>
    <row r="14159" spans="1:10" x14ac:dyDescent="0.25">
      <c r="A14159" s="1">
        <v>40871.958333333336</v>
      </c>
      <c r="B14159" s="2">
        <v>2011</v>
      </c>
      <c r="C14159" s="2">
        <v>11</v>
      </c>
      <c r="D14159" s="2">
        <v>24</v>
      </c>
      <c r="E14159" s="2">
        <v>23</v>
      </c>
      <c r="F14159">
        <v>141.33000000000001</v>
      </c>
      <c r="G14159">
        <v>-37.695900000000002</v>
      </c>
      <c r="H14159" t="s">
        <v>6</v>
      </c>
      <c r="I14159" t="s">
        <v>7</v>
      </c>
      <c r="J14159">
        <v>1</v>
      </c>
    </row>
    <row r="14160" spans="1:10" x14ac:dyDescent="0.25">
      <c r="A14160" s="4">
        <v>40872.958333333336</v>
      </c>
      <c r="B14160" s="5">
        <v>2011</v>
      </c>
      <c r="C14160" s="5">
        <v>11</v>
      </c>
      <c r="D14160" s="5">
        <v>25</v>
      </c>
      <c r="E14160" s="5">
        <v>23</v>
      </c>
      <c r="F14160" s="3">
        <v>141.3306</v>
      </c>
      <c r="G14160" s="3">
        <v>-37.696199999999997</v>
      </c>
      <c r="H14160" s="3" t="s">
        <v>6</v>
      </c>
      <c r="I14160" s="3" t="s">
        <v>8</v>
      </c>
      <c r="J14160" s="3">
        <v>1</v>
      </c>
    </row>
    <row r="14161" spans="1:10" x14ac:dyDescent="0.25">
      <c r="A14161" s="1">
        <v>40873.958333333336</v>
      </c>
      <c r="B14161" s="2">
        <v>2011</v>
      </c>
      <c r="C14161" s="2">
        <v>11</v>
      </c>
      <c r="D14161" s="2">
        <v>26</v>
      </c>
      <c r="E14161" s="2">
        <v>23</v>
      </c>
      <c r="F14161">
        <v>141.3306</v>
      </c>
      <c r="G14161">
        <v>-37.696300000000001</v>
      </c>
      <c r="H14161" t="s">
        <v>6</v>
      </c>
      <c r="I14161" t="s">
        <v>8</v>
      </c>
      <c r="J14161">
        <v>1</v>
      </c>
    </row>
    <row r="14162" spans="1:10" x14ac:dyDescent="0.25">
      <c r="A14162" s="4">
        <v>40874.958333333336</v>
      </c>
      <c r="B14162" s="5">
        <v>2011</v>
      </c>
      <c r="C14162" s="5">
        <v>11</v>
      </c>
      <c r="D14162" s="5">
        <v>27</v>
      </c>
      <c r="E14162" s="5">
        <v>23</v>
      </c>
      <c r="F14162" s="3">
        <v>141.3304</v>
      </c>
      <c r="G14162" s="3">
        <v>-37.696100000000001</v>
      </c>
      <c r="H14162" s="3" t="s">
        <v>6</v>
      </c>
      <c r="I14162" s="3" t="s">
        <v>8</v>
      </c>
      <c r="J14162" s="3">
        <v>1</v>
      </c>
    </row>
    <row r="14163" spans="1:10" x14ac:dyDescent="0.25">
      <c r="A14163" s="1">
        <v>40875.958333333336</v>
      </c>
      <c r="B14163" s="2">
        <v>2011</v>
      </c>
      <c r="C14163" s="2">
        <v>11</v>
      </c>
      <c r="D14163" s="2">
        <v>28</v>
      </c>
      <c r="E14163" s="2">
        <v>23</v>
      </c>
      <c r="F14163">
        <v>141.3304</v>
      </c>
      <c r="G14163">
        <v>-37.696100000000001</v>
      </c>
      <c r="H14163" t="s">
        <v>6</v>
      </c>
      <c r="I14163" t="s">
        <v>8</v>
      </c>
      <c r="J14163">
        <v>1</v>
      </c>
    </row>
    <row r="14164" spans="1:10" x14ac:dyDescent="0.25">
      <c r="A14164" s="4">
        <v>40876.958333333336</v>
      </c>
      <c r="B14164" s="5">
        <v>2011</v>
      </c>
      <c r="C14164" s="5">
        <v>11</v>
      </c>
      <c r="D14164" s="5">
        <v>29</v>
      </c>
      <c r="E14164" s="5">
        <v>23</v>
      </c>
      <c r="F14164" s="3">
        <v>141.33000000000001</v>
      </c>
      <c r="G14164" s="3">
        <v>-37.695900000000002</v>
      </c>
      <c r="H14164" s="3" t="s">
        <v>6</v>
      </c>
      <c r="I14164" s="3" t="s">
        <v>8</v>
      </c>
      <c r="J14164" s="3">
        <v>1</v>
      </c>
    </row>
    <row r="14165" spans="1:10" x14ac:dyDescent="0.25">
      <c r="A14165" s="1">
        <v>40877.958333333336</v>
      </c>
      <c r="B14165" s="2">
        <v>2011</v>
      </c>
      <c r="C14165" s="2">
        <v>11</v>
      </c>
      <c r="D14165" s="2">
        <v>30</v>
      </c>
      <c r="E14165" s="2">
        <v>23</v>
      </c>
      <c r="F14165">
        <v>141.3304</v>
      </c>
      <c r="G14165">
        <v>-37.696100000000001</v>
      </c>
      <c r="H14165" t="s">
        <v>6</v>
      </c>
      <c r="I14165" t="s">
        <v>8</v>
      </c>
      <c r="J14165">
        <v>1</v>
      </c>
    </row>
    <row r="14166" spans="1:10" x14ac:dyDescent="0.25">
      <c r="A14166" s="4">
        <v>40878.958333333336</v>
      </c>
      <c r="B14166" s="5">
        <v>2011</v>
      </c>
      <c r="C14166" s="5">
        <v>12</v>
      </c>
      <c r="D14166" s="5">
        <v>1</v>
      </c>
      <c r="E14166" s="5">
        <v>23</v>
      </c>
      <c r="F14166" s="3">
        <v>141.3304</v>
      </c>
      <c r="G14166" s="3">
        <v>-37.696100000000001</v>
      </c>
      <c r="H14166" s="3" t="s">
        <v>6</v>
      </c>
      <c r="I14166" s="3" t="s">
        <v>8</v>
      </c>
      <c r="J14166" s="3">
        <v>1</v>
      </c>
    </row>
    <row r="14167" spans="1:10" x14ac:dyDescent="0.25">
      <c r="A14167" s="1">
        <v>40879.958333333336</v>
      </c>
      <c r="B14167" s="2">
        <v>2011</v>
      </c>
      <c r="C14167" s="2">
        <v>12</v>
      </c>
      <c r="D14167" s="2">
        <v>2</v>
      </c>
      <c r="E14167" s="2">
        <v>23</v>
      </c>
      <c r="F14167">
        <v>141.3306</v>
      </c>
      <c r="G14167">
        <v>-37.695799999999998</v>
      </c>
      <c r="H14167" t="s">
        <v>6</v>
      </c>
      <c r="I14167" t="s">
        <v>8</v>
      </c>
      <c r="J14167">
        <v>1</v>
      </c>
    </row>
    <row r="14168" spans="1:10" x14ac:dyDescent="0.25">
      <c r="A14168" s="4">
        <v>40881.958333333336</v>
      </c>
      <c r="B14168" s="5">
        <v>2011</v>
      </c>
      <c r="C14168" s="5">
        <v>12</v>
      </c>
      <c r="D14168" s="5">
        <v>4</v>
      </c>
      <c r="E14168" s="5">
        <v>23</v>
      </c>
      <c r="F14168" s="3">
        <v>141.33080000000001</v>
      </c>
      <c r="G14168" s="3">
        <v>-37.695999999999998</v>
      </c>
      <c r="H14168" s="3" t="s">
        <v>6</v>
      </c>
      <c r="I14168" s="3" t="s">
        <v>8</v>
      </c>
      <c r="J14168" s="3">
        <v>1</v>
      </c>
    </row>
    <row r="14169" spans="1:10" x14ac:dyDescent="0.25">
      <c r="A14169" s="1">
        <v>40882.958333333336</v>
      </c>
      <c r="B14169" s="2">
        <v>2011</v>
      </c>
      <c r="C14169" s="2">
        <v>12</v>
      </c>
      <c r="D14169" s="2">
        <v>5</v>
      </c>
      <c r="E14169" s="2">
        <v>23</v>
      </c>
      <c r="F14169">
        <v>141.33070000000001</v>
      </c>
      <c r="G14169">
        <v>-37.695900000000002</v>
      </c>
      <c r="H14169" t="s">
        <v>6</v>
      </c>
      <c r="I14169" t="s">
        <v>8</v>
      </c>
      <c r="J14169">
        <v>1</v>
      </c>
    </row>
    <row r="14170" spans="1:10" x14ac:dyDescent="0.25">
      <c r="A14170" s="4">
        <v>40883.958333333336</v>
      </c>
      <c r="B14170" s="5">
        <v>2011</v>
      </c>
      <c r="C14170" s="5">
        <v>12</v>
      </c>
      <c r="D14170" s="5">
        <v>6</v>
      </c>
      <c r="E14170" s="5">
        <v>23</v>
      </c>
      <c r="F14170" s="3">
        <v>141.3304</v>
      </c>
      <c r="G14170" s="3">
        <v>-37.696100000000001</v>
      </c>
      <c r="H14170" s="3" t="s">
        <v>6</v>
      </c>
      <c r="I14170" s="3" t="s">
        <v>8</v>
      </c>
      <c r="J14170" s="3">
        <v>1</v>
      </c>
    </row>
    <row r="14171" spans="1:10" x14ac:dyDescent="0.25">
      <c r="A14171" s="1">
        <v>40884.958333333336</v>
      </c>
      <c r="B14171" s="2">
        <v>2011</v>
      </c>
      <c r="C14171" s="2">
        <v>12</v>
      </c>
      <c r="D14171" s="2">
        <v>7</v>
      </c>
      <c r="E14171" s="2">
        <v>23</v>
      </c>
      <c r="F14171">
        <v>141.3304</v>
      </c>
      <c r="G14171">
        <v>-37.696100000000001</v>
      </c>
      <c r="H14171" t="s">
        <v>6</v>
      </c>
      <c r="I14171" t="s">
        <v>8</v>
      </c>
      <c r="J14171">
        <v>1</v>
      </c>
    </row>
    <row r="14172" spans="1:10" x14ac:dyDescent="0.25">
      <c r="A14172" s="4">
        <v>40885.958333333336</v>
      </c>
      <c r="B14172" s="5">
        <v>2011</v>
      </c>
      <c r="C14172" s="5">
        <v>12</v>
      </c>
      <c r="D14172" s="5">
        <v>8</v>
      </c>
      <c r="E14172" s="5">
        <v>23</v>
      </c>
      <c r="F14172" s="3">
        <v>141.3304</v>
      </c>
      <c r="G14172" s="3">
        <v>-37.696100000000001</v>
      </c>
      <c r="H14172" s="3" t="s">
        <v>6</v>
      </c>
      <c r="I14172" s="3" t="s">
        <v>7</v>
      </c>
      <c r="J14172" s="3">
        <v>1</v>
      </c>
    </row>
    <row r="14173" spans="1:10" x14ac:dyDescent="0.25">
      <c r="A14173" s="1">
        <v>40887.958333333336</v>
      </c>
      <c r="B14173" s="2">
        <v>2011</v>
      </c>
      <c r="C14173" s="2">
        <v>12</v>
      </c>
      <c r="D14173" s="2">
        <v>10</v>
      </c>
      <c r="E14173" s="2">
        <v>23</v>
      </c>
      <c r="F14173">
        <v>141.3304</v>
      </c>
      <c r="G14173">
        <v>-37.696100000000001</v>
      </c>
      <c r="H14173" t="s">
        <v>6</v>
      </c>
      <c r="I14173" t="s">
        <v>8</v>
      </c>
      <c r="J14173">
        <v>1</v>
      </c>
    </row>
    <row r="14174" spans="1:10" x14ac:dyDescent="0.25">
      <c r="A14174" s="4">
        <v>40888.958333333336</v>
      </c>
      <c r="B14174" s="5">
        <v>2011</v>
      </c>
      <c r="C14174" s="5">
        <v>12</v>
      </c>
      <c r="D14174" s="5">
        <v>11</v>
      </c>
      <c r="E14174" s="5">
        <v>23</v>
      </c>
      <c r="F14174" s="3">
        <v>141.33000000000001</v>
      </c>
      <c r="G14174" s="3">
        <v>-37.695900000000002</v>
      </c>
      <c r="H14174" s="3" t="s">
        <v>6</v>
      </c>
      <c r="I14174" s="3" t="s">
        <v>8</v>
      </c>
      <c r="J14174" s="3">
        <v>1</v>
      </c>
    </row>
    <row r="14175" spans="1:10" x14ac:dyDescent="0.25">
      <c r="A14175" s="1">
        <v>40889.958333333336</v>
      </c>
      <c r="B14175" s="2">
        <v>2011</v>
      </c>
      <c r="C14175" s="2">
        <v>12</v>
      </c>
      <c r="D14175" s="2">
        <v>12</v>
      </c>
      <c r="E14175" s="2">
        <v>23</v>
      </c>
      <c r="F14175">
        <v>141.33009999999999</v>
      </c>
      <c r="G14175">
        <v>-37.696300000000001</v>
      </c>
      <c r="H14175" t="s">
        <v>6</v>
      </c>
      <c r="I14175" t="s">
        <v>7</v>
      </c>
      <c r="J14175">
        <v>1</v>
      </c>
    </row>
    <row r="14176" spans="1:10" x14ac:dyDescent="0.25">
      <c r="A14176" s="4">
        <v>40890.958333333336</v>
      </c>
      <c r="B14176" s="5">
        <v>2011</v>
      </c>
      <c r="C14176" s="5">
        <v>12</v>
      </c>
      <c r="D14176" s="5">
        <v>13</v>
      </c>
      <c r="E14176" s="5">
        <v>23</v>
      </c>
      <c r="F14176" s="3">
        <v>141.33109999999999</v>
      </c>
      <c r="G14176" s="3">
        <v>-37.696199999999997</v>
      </c>
      <c r="H14176" s="3" t="s">
        <v>6</v>
      </c>
      <c r="I14176" s="3" t="s">
        <v>7</v>
      </c>
      <c r="J14176" s="3">
        <v>1</v>
      </c>
    </row>
    <row r="14177" spans="1:10" x14ac:dyDescent="0.25">
      <c r="A14177" s="1">
        <v>40891.958333333336</v>
      </c>
      <c r="B14177" s="2">
        <v>2011</v>
      </c>
      <c r="C14177" s="2">
        <v>12</v>
      </c>
      <c r="D14177" s="2">
        <v>14</v>
      </c>
      <c r="E14177" s="2">
        <v>23</v>
      </c>
      <c r="F14177">
        <v>141.3312</v>
      </c>
      <c r="G14177">
        <v>-37.696199999999997</v>
      </c>
      <c r="H14177" t="s">
        <v>6</v>
      </c>
      <c r="I14177" t="s">
        <v>7</v>
      </c>
      <c r="J14177">
        <v>1</v>
      </c>
    </row>
    <row r="14178" spans="1:10" x14ac:dyDescent="0.25">
      <c r="A14178" s="4">
        <v>40892.958333333336</v>
      </c>
      <c r="B14178" s="5">
        <v>2011</v>
      </c>
      <c r="C14178" s="5">
        <v>12</v>
      </c>
      <c r="D14178" s="5">
        <v>15</v>
      </c>
      <c r="E14178" s="5">
        <v>23</v>
      </c>
      <c r="F14178" s="3">
        <v>141.33099999999999</v>
      </c>
      <c r="G14178" s="3">
        <v>-37.696199999999997</v>
      </c>
      <c r="H14178" s="3" t="s">
        <v>6</v>
      </c>
      <c r="I14178" s="3" t="s">
        <v>7</v>
      </c>
      <c r="J14178" s="3">
        <v>1</v>
      </c>
    </row>
    <row r="14179" spans="1:10" x14ac:dyDescent="0.25">
      <c r="A14179" s="1">
        <v>40893.958333333336</v>
      </c>
      <c r="B14179" s="2">
        <v>2011</v>
      </c>
      <c r="C14179" s="2">
        <v>12</v>
      </c>
      <c r="D14179" s="2">
        <v>16</v>
      </c>
      <c r="E14179" s="2">
        <v>23</v>
      </c>
      <c r="F14179">
        <v>141.33099999999999</v>
      </c>
      <c r="G14179">
        <v>-37.696199999999997</v>
      </c>
      <c r="H14179" t="s">
        <v>6</v>
      </c>
      <c r="I14179" t="s">
        <v>8</v>
      </c>
      <c r="J14179">
        <v>1</v>
      </c>
    </row>
    <row r="14180" spans="1:10" x14ac:dyDescent="0.25">
      <c r="A14180" s="4">
        <v>40895.958333333336</v>
      </c>
      <c r="B14180" s="5">
        <v>2011</v>
      </c>
      <c r="C14180" s="5">
        <v>12</v>
      </c>
      <c r="D14180" s="5">
        <v>18</v>
      </c>
      <c r="E14180" s="5">
        <v>23</v>
      </c>
      <c r="F14180" s="3">
        <v>141.3313</v>
      </c>
      <c r="G14180" s="3">
        <v>-37.696199999999997</v>
      </c>
      <c r="H14180" s="3" t="s">
        <v>6</v>
      </c>
      <c r="I14180" s="3" t="s">
        <v>9</v>
      </c>
      <c r="J14180" s="3">
        <v>1</v>
      </c>
    </row>
    <row r="14181" spans="1:10" x14ac:dyDescent="0.25">
      <c r="A14181" s="1">
        <v>40896.958333333336</v>
      </c>
      <c r="B14181" s="2">
        <v>2011</v>
      </c>
      <c r="C14181" s="2">
        <v>12</v>
      </c>
      <c r="D14181" s="2">
        <v>19</v>
      </c>
      <c r="E14181" s="2">
        <v>23</v>
      </c>
      <c r="F14181">
        <v>141.3313</v>
      </c>
      <c r="G14181">
        <v>-37.696199999999997</v>
      </c>
      <c r="H14181" t="s">
        <v>6</v>
      </c>
      <c r="I14181" t="s">
        <v>7</v>
      </c>
      <c r="J14181">
        <v>1</v>
      </c>
    </row>
    <row r="14182" spans="1:10" x14ac:dyDescent="0.25">
      <c r="A14182" s="4">
        <v>40897.958333333336</v>
      </c>
      <c r="B14182" s="5">
        <v>2011</v>
      </c>
      <c r="C14182" s="5">
        <v>12</v>
      </c>
      <c r="D14182" s="5">
        <v>20</v>
      </c>
      <c r="E14182" s="5">
        <v>23</v>
      </c>
      <c r="F14182" s="3">
        <v>141.33099999999999</v>
      </c>
      <c r="G14182" s="3">
        <v>-37.696300000000001</v>
      </c>
      <c r="H14182" s="3" t="s">
        <v>6</v>
      </c>
      <c r="I14182" s="3" t="s">
        <v>8</v>
      </c>
      <c r="J14182" s="3">
        <v>1</v>
      </c>
    </row>
    <row r="14183" spans="1:10" x14ac:dyDescent="0.25">
      <c r="A14183" s="1">
        <v>40898.958333333336</v>
      </c>
      <c r="B14183" s="2">
        <v>2011</v>
      </c>
      <c r="C14183" s="2">
        <v>12</v>
      </c>
      <c r="D14183" s="2">
        <v>21</v>
      </c>
      <c r="E14183" s="2">
        <v>23</v>
      </c>
      <c r="F14183">
        <v>141.33099999999999</v>
      </c>
      <c r="G14183">
        <v>-37.696199999999997</v>
      </c>
      <c r="H14183" t="s">
        <v>6</v>
      </c>
      <c r="I14183" t="s">
        <v>9</v>
      </c>
      <c r="J14183">
        <v>1</v>
      </c>
    </row>
    <row r="14184" spans="1:10" x14ac:dyDescent="0.25">
      <c r="A14184" s="4">
        <v>40900.958333333336</v>
      </c>
      <c r="B14184" s="5">
        <v>2011</v>
      </c>
      <c r="C14184" s="5">
        <v>12</v>
      </c>
      <c r="D14184" s="5">
        <v>23</v>
      </c>
      <c r="E14184" s="5">
        <v>23</v>
      </c>
      <c r="F14184" s="3">
        <v>141.33099999999999</v>
      </c>
      <c r="G14184" s="3">
        <v>-37.696199999999997</v>
      </c>
      <c r="H14184" s="3" t="s">
        <v>6</v>
      </c>
      <c r="I14184" s="3" t="s">
        <v>8</v>
      </c>
      <c r="J14184" s="3">
        <v>1</v>
      </c>
    </row>
    <row r="14185" spans="1:10" x14ac:dyDescent="0.25">
      <c r="A14185" s="1">
        <v>40901.958333333336</v>
      </c>
      <c r="B14185" s="2">
        <v>2011</v>
      </c>
      <c r="C14185" s="2">
        <v>12</v>
      </c>
      <c r="D14185" s="2">
        <v>24</v>
      </c>
      <c r="E14185" s="2">
        <v>23</v>
      </c>
      <c r="F14185">
        <v>141.33099999999999</v>
      </c>
      <c r="G14185">
        <v>-37.696199999999997</v>
      </c>
      <c r="H14185" t="s">
        <v>6</v>
      </c>
      <c r="I14185" t="s">
        <v>8</v>
      </c>
      <c r="J14185">
        <v>1</v>
      </c>
    </row>
    <row r="14186" spans="1:10" x14ac:dyDescent="0.25">
      <c r="A14186" s="4">
        <v>40902.958333333336</v>
      </c>
      <c r="B14186" s="5">
        <v>2011</v>
      </c>
      <c r="C14186" s="5">
        <v>12</v>
      </c>
      <c r="D14186" s="5">
        <v>25</v>
      </c>
      <c r="E14186" s="5">
        <v>23</v>
      </c>
      <c r="F14186" s="3">
        <v>141.33080000000001</v>
      </c>
      <c r="G14186" s="3">
        <v>-37.696199999999997</v>
      </c>
      <c r="H14186" s="3" t="s">
        <v>6</v>
      </c>
      <c r="I14186" s="3" t="s">
        <v>8</v>
      </c>
      <c r="J14186" s="3">
        <v>1</v>
      </c>
    </row>
    <row r="14187" spans="1:10" x14ac:dyDescent="0.25">
      <c r="A14187" s="1">
        <v>40903.958333333336</v>
      </c>
      <c r="B14187" s="2">
        <v>2011</v>
      </c>
      <c r="C14187" s="2">
        <v>12</v>
      </c>
      <c r="D14187" s="2">
        <v>26</v>
      </c>
      <c r="E14187" s="2">
        <v>23</v>
      </c>
      <c r="F14187">
        <v>141.33099999999999</v>
      </c>
      <c r="G14187">
        <v>-37.696199999999997</v>
      </c>
      <c r="H14187" t="s">
        <v>6</v>
      </c>
      <c r="I14187" t="s">
        <v>8</v>
      </c>
      <c r="J14187">
        <v>1</v>
      </c>
    </row>
    <row r="14188" spans="1:10" x14ac:dyDescent="0.25">
      <c r="A14188" s="4">
        <v>40904.958333333336</v>
      </c>
      <c r="B14188" s="5">
        <v>2011</v>
      </c>
      <c r="C14188" s="5">
        <v>12</v>
      </c>
      <c r="D14188" s="5">
        <v>27</v>
      </c>
      <c r="E14188" s="5">
        <v>23</v>
      </c>
      <c r="F14188" s="3">
        <v>141.33099999999999</v>
      </c>
      <c r="G14188" s="3">
        <v>-37.696199999999997</v>
      </c>
      <c r="H14188" s="3" t="s">
        <v>6</v>
      </c>
      <c r="I14188" s="3" t="s">
        <v>8</v>
      </c>
      <c r="J14188" s="3">
        <v>1</v>
      </c>
    </row>
    <row r="14189" spans="1:10" x14ac:dyDescent="0.25">
      <c r="A14189" s="1">
        <v>40705.959027777775</v>
      </c>
      <c r="B14189" s="2">
        <v>2011</v>
      </c>
      <c r="C14189" s="2">
        <v>6</v>
      </c>
      <c r="D14189" s="2">
        <v>11</v>
      </c>
      <c r="E14189" s="2">
        <v>23</v>
      </c>
      <c r="F14189">
        <v>142.59010000000001</v>
      </c>
      <c r="G14189">
        <v>-37.562600000000003</v>
      </c>
      <c r="H14189" t="s">
        <v>6</v>
      </c>
      <c r="I14189" t="s">
        <v>7</v>
      </c>
      <c r="J14189">
        <v>1</v>
      </c>
    </row>
    <row r="14190" spans="1:10" x14ac:dyDescent="0.25">
      <c r="A14190" s="4">
        <v>40746.959027777775</v>
      </c>
      <c r="B14190" s="5">
        <v>2011</v>
      </c>
      <c r="C14190" s="5">
        <v>7</v>
      </c>
      <c r="D14190" s="5">
        <v>22</v>
      </c>
      <c r="E14190" s="5">
        <v>23</v>
      </c>
      <c r="F14190" s="3">
        <v>141.32990000000001</v>
      </c>
      <c r="G14190" s="3">
        <v>-37.696300000000001</v>
      </c>
      <c r="H14190" s="3" t="s">
        <v>6</v>
      </c>
      <c r="I14190" s="3" t="s">
        <v>8</v>
      </c>
      <c r="J14190" s="3">
        <v>1</v>
      </c>
    </row>
    <row r="14191" spans="1:10" x14ac:dyDescent="0.25">
      <c r="A14191" s="1">
        <v>40748.959027777775</v>
      </c>
      <c r="B14191" s="2">
        <v>2011</v>
      </c>
      <c r="C14191" s="2">
        <v>7</v>
      </c>
      <c r="D14191" s="2">
        <v>24</v>
      </c>
      <c r="E14191" s="2">
        <v>23</v>
      </c>
      <c r="F14191">
        <v>141.32990000000001</v>
      </c>
      <c r="G14191">
        <v>-37.696300000000001</v>
      </c>
      <c r="H14191" t="s">
        <v>6</v>
      </c>
      <c r="I14191" t="s">
        <v>9</v>
      </c>
      <c r="J14191">
        <v>1</v>
      </c>
    </row>
    <row r="14192" spans="1:10" x14ac:dyDescent="0.25">
      <c r="A14192" s="4">
        <v>40759.959027777775</v>
      </c>
      <c r="B14192" s="5">
        <v>2011</v>
      </c>
      <c r="C14192" s="5">
        <v>8</v>
      </c>
      <c r="D14192" s="5">
        <v>4</v>
      </c>
      <c r="E14192" s="5">
        <v>23</v>
      </c>
      <c r="F14192" s="3">
        <v>141.32990000000001</v>
      </c>
      <c r="G14192" s="3">
        <v>-37.696199999999997</v>
      </c>
      <c r="H14192" s="3" t="s">
        <v>6</v>
      </c>
      <c r="I14192" s="3" t="s">
        <v>7</v>
      </c>
      <c r="J14192" s="3">
        <v>1</v>
      </c>
    </row>
    <row r="14193" spans="1:10" x14ac:dyDescent="0.25">
      <c r="A14193" s="1">
        <v>40760.959027777775</v>
      </c>
      <c r="B14193" s="2">
        <v>2011</v>
      </c>
      <c r="C14193" s="2">
        <v>8</v>
      </c>
      <c r="D14193" s="2">
        <v>5</v>
      </c>
      <c r="E14193" s="2">
        <v>23</v>
      </c>
      <c r="F14193">
        <v>141.32980000000001</v>
      </c>
      <c r="G14193">
        <v>-37.6965</v>
      </c>
      <c r="H14193" t="s">
        <v>6</v>
      </c>
      <c r="I14193" t="s">
        <v>7</v>
      </c>
      <c r="J14193">
        <v>1</v>
      </c>
    </row>
    <row r="14194" spans="1:10" x14ac:dyDescent="0.25">
      <c r="A14194" s="4">
        <v>40763.959027777775</v>
      </c>
      <c r="B14194" s="5">
        <v>2011</v>
      </c>
      <c r="C14194" s="5">
        <v>8</v>
      </c>
      <c r="D14194" s="5">
        <v>8</v>
      </c>
      <c r="E14194" s="5">
        <v>23</v>
      </c>
      <c r="F14194" s="3">
        <v>141.32990000000001</v>
      </c>
      <c r="G14194" s="3">
        <v>-37.696399999999997</v>
      </c>
      <c r="H14194" s="3" t="s">
        <v>6</v>
      </c>
      <c r="I14194" s="3" t="s">
        <v>7</v>
      </c>
      <c r="J14194" s="3">
        <v>1</v>
      </c>
    </row>
    <row r="14195" spans="1:10" x14ac:dyDescent="0.25">
      <c r="A14195" s="1">
        <v>40767.959027777775</v>
      </c>
      <c r="B14195" s="2">
        <v>2011</v>
      </c>
      <c r="C14195" s="2">
        <v>8</v>
      </c>
      <c r="D14195" s="2">
        <v>12</v>
      </c>
      <c r="E14195" s="2">
        <v>23</v>
      </c>
      <c r="F14195">
        <v>141.33090000000001</v>
      </c>
      <c r="G14195">
        <v>-37.696199999999997</v>
      </c>
      <c r="H14195" t="s">
        <v>6</v>
      </c>
      <c r="I14195" t="s">
        <v>7</v>
      </c>
      <c r="J14195">
        <v>1</v>
      </c>
    </row>
    <row r="14196" spans="1:10" x14ac:dyDescent="0.25">
      <c r="A14196" s="4">
        <v>40798.959027777775</v>
      </c>
      <c r="B14196" s="5">
        <v>2011</v>
      </c>
      <c r="C14196" s="5">
        <v>9</v>
      </c>
      <c r="D14196" s="5">
        <v>12</v>
      </c>
      <c r="E14196" s="5">
        <v>23</v>
      </c>
      <c r="F14196" s="3">
        <v>141.32980000000001</v>
      </c>
      <c r="G14196" s="3">
        <v>-37.696399999999997</v>
      </c>
      <c r="H14196" s="3" t="s">
        <v>6</v>
      </c>
      <c r="I14196" s="3" t="s">
        <v>7</v>
      </c>
      <c r="J14196" s="3">
        <v>1</v>
      </c>
    </row>
    <row r="14197" spans="1:10" x14ac:dyDescent="0.25">
      <c r="A14197" s="1">
        <v>40804.959027777775</v>
      </c>
      <c r="B14197" s="2">
        <v>2011</v>
      </c>
      <c r="C14197" s="2">
        <v>9</v>
      </c>
      <c r="D14197" s="2">
        <v>18</v>
      </c>
      <c r="E14197" s="2">
        <v>23</v>
      </c>
      <c r="F14197">
        <v>141.32990000000001</v>
      </c>
      <c r="G14197">
        <v>-37.6965</v>
      </c>
      <c r="H14197" t="s">
        <v>6</v>
      </c>
      <c r="I14197" t="s">
        <v>7</v>
      </c>
      <c r="J14197">
        <v>1</v>
      </c>
    </row>
    <row r="14198" spans="1:10" x14ac:dyDescent="0.25">
      <c r="A14198" s="4">
        <v>40811.959027777775</v>
      </c>
      <c r="B14198" s="5">
        <v>2011</v>
      </c>
      <c r="C14198" s="5">
        <v>9</v>
      </c>
      <c r="D14198" s="5">
        <v>25</v>
      </c>
      <c r="E14198" s="5">
        <v>23</v>
      </c>
      <c r="F14198" s="3">
        <v>141.32990000000001</v>
      </c>
      <c r="G14198" s="3">
        <v>-37.6965</v>
      </c>
      <c r="H14198" s="3" t="s">
        <v>6</v>
      </c>
      <c r="I14198" s="3" t="s">
        <v>8</v>
      </c>
      <c r="J14198" s="3">
        <v>1</v>
      </c>
    </row>
    <row r="14199" spans="1:10" x14ac:dyDescent="0.25">
      <c r="A14199" s="1">
        <v>40825.959027777775</v>
      </c>
      <c r="B14199" s="2">
        <v>2011</v>
      </c>
      <c r="C14199" s="2">
        <v>10</v>
      </c>
      <c r="D14199" s="2">
        <v>9</v>
      </c>
      <c r="E14199" s="2">
        <v>23</v>
      </c>
      <c r="F14199">
        <v>141.33189999999999</v>
      </c>
      <c r="G14199">
        <v>-37.703400000000002</v>
      </c>
      <c r="H14199" t="s">
        <v>6</v>
      </c>
      <c r="I14199" t="s">
        <v>7</v>
      </c>
      <c r="J14199">
        <v>1</v>
      </c>
    </row>
    <row r="14200" spans="1:10" x14ac:dyDescent="0.25">
      <c r="A14200" s="4">
        <v>40826.959027777775</v>
      </c>
      <c r="B14200" s="5">
        <v>2011</v>
      </c>
      <c r="C14200" s="5">
        <v>10</v>
      </c>
      <c r="D14200" s="5">
        <v>10</v>
      </c>
      <c r="E14200" s="5">
        <v>23</v>
      </c>
      <c r="F14200" s="3">
        <v>141.32980000000001</v>
      </c>
      <c r="G14200" s="3">
        <v>-37.6965</v>
      </c>
      <c r="H14200" s="3" t="s">
        <v>6</v>
      </c>
      <c r="I14200" s="3" t="s">
        <v>8</v>
      </c>
      <c r="J14200" s="3">
        <v>1</v>
      </c>
    </row>
    <row r="14201" spans="1:10" x14ac:dyDescent="0.25">
      <c r="A14201" s="1">
        <v>40837.959027777775</v>
      </c>
      <c r="B14201" s="2">
        <v>2011</v>
      </c>
      <c r="C14201" s="2">
        <v>10</v>
      </c>
      <c r="D14201" s="2">
        <v>21</v>
      </c>
      <c r="E14201" s="2">
        <v>23</v>
      </c>
      <c r="F14201">
        <v>141.3304</v>
      </c>
      <c r="G14201">
        <v>-37.695900000000002</v>
      </c>
      <c r="H14201" t="s">
        <v>6</v>
      </c>
      <c r="I14201" t="s">
        <v>8</v>
      </c>
      <c r="J14201">
        <v>1</v>
      </c>
    </row>
    <row r="14202" spans="1:10" x14ac:dyDescent="0.25">
      <c r="A14202" s="4">
        <v>40845.959027777775</v>
      </c>
      <c r="B14202" s="5">
        <v>2011</v>
      </c>
      <c r="C14202" s="5">
        <v>10</v>
      </c>
      <c r="D14202" s="5">
        <v>29</v>
      </c>
      <c r="E14202" s="5">
        <v>23</v>
      </c>
      <c r="F14202" s="3">
        <v>141.3304</v>
      </c>
      <c r="G14202" s="3">
        <v>-37.696100000000001</v>
      </c>
      <c r="H14202" s="3" t="s">
        <v>6</v>
      </c>
      <c r="I14202" s="3" t="s">
        <v>7</v>
      </c>
      <c r="J14202" s="3">
        <v>1</v>
      </c>
    </row>
    <row r="14203" spans="1:10" x14ac:dyDescent="0.25">
      <c r="A14203" s="1">
        <v>40860.959027777775</v>
      </c>
      <c r="B14203" s="2">
        <v>2011</v>
      </c>
      <c r="C14203" s="2">
        <v>11</v>
      </c>
      <c r="D14203" s="2">
        <v>13</v>
      </c>
      <c r="E14203" s="2">
        <v>23</v>
      </c>
      <c r="F14203">
        <v>141.3304</v>
      </c>
      <c r="G14203">
        <v>-37.696100000000001</v>
      </c>
      <c r="H14203" t="s">
        <v>6</v>
      </c>
      <c r="I14203" t="s">
        <v>7</v>
      </c>
      <c r="J14203">
        <v>1</v>
      </c>
    </row>
    <row r="14204" spans="1:10" x14ac:dyDescent="0.25">
      <c r="A14204" s="4">
        <v>40866.959027777775</v>
      </c>
      <c r="B14204" s="5">
        <v>2011</v>
      </c>
      <c r="C14204" s="5">
        <v>11</v>
      </c>
      <c r="D14204" s="5">
        <v>19</v>
      </c>
      <c r="E14204" s="5">
        <v>23</v>
      </c>
      <c r="F14204" s="3">
        <v>141.33029999999999</v>
      </c>
      <c r="G14204" s="3">
        <v>-37.696100000000001</v>
      </c>
      <c r="H14204" s="3" t="s">
        <v>6</v>
      </c>
      <c r="I14204" s="3" t="s">
        <v>7</v>
      </c>
      <c r="J14204" s="3">
        <v>1</v>
      </c>
    </row>
    <row r="14205" spans="1:10" x14ac:dyDescent="0.25">
      <c r="A14205" s="1">
        <v>40886.959027777775</v>
      </c>
      <c r="B14205" s="2">
        <v>2011</v>
      </c>
      <c r="C14205" s="2">
        <v>12</v>
      </c>
      <c r="D14205" s="2">
        <v>9</v>
      </c>
      <c r="E14205" s="2">
        <v>23</v>
      </c>
      <c r="F14205">
        <v>141.33000000000001</v>
      </c>
      <c r="G14205">
        <v>-37.696300000000001</v>
      </c>
      <c r="H14205" t="s">
        <v>6</v>
      </c>
      <c r="I14205" t="s">
        <v>8</v>
      </c>
      <c r="J14205">
        <v>1</v>
      </c>
    </row>
    <row r="14206" spans="1:10" x14ac:dyDescent="0.25">
      <c r="A14206" s="4">
        <v>40894.959027777775</v>
      </c>
      <c r="B14206" s="5">
        <v>2011</v>
      </c>
      <c r="C14206" s="5">
        <v>12</v>
      </c>
      <c r="D14206" s="5">
        <v>17</v>
      </c>
      <c r="E14206" s="5">
        <v>23</v>
      </c>
      <c r="F14206" s="3">
        <v>141.33109999999999</v>
      </c>
      <c r="G14206" s="3">
        <v>-37.696300000000001</v>
      </c>
      <c r="H14206" s="3" t="s">
        <v>6</v>
      </c>
      <c r="I14206" s="3" t="s">
        <v>7</v>
      </c>
      <c r="J14206" s="3">
        <v>1</v>
      </c>
    </row>
    <row r="14207" spans="1:10" x14ac:dyDescent="0.25">
      <c r="A14207" s="1">
        <v>40906.959027777775</v>
      </c>
      <c r="B14207" s="2">
        <v>2011</v>
      </c>
      <c r="C14207" s="2">
        <v>12</v>
      </c>
      <c r="D14207" s="2">
        <v>29</v>
      </c>
      <c r="E14207" s="2">
        <v>23</v>
      </c>
      <c r="F14207">
        <v>141.3314</v>
      </c>
      <c r="G14207">
        <v>-37.701799999999999</v>
      </c>
      <c r="H14207" t="s">
        <v>6</v>
      </c>
      <c r="I14207" t="s">
        <v>8</v>
      </c>
      <c r="J14207">
        <v>1</v>
      </c>
    </row>
    <row r="14208" spans="1:10" x14ac:dyDescent="0.25">
      <c r="A14208" s="4">
        <v>40706.520833333336</v>
      </c>
      <c r="B14208" s="5">
        <v>2011</v>
      </c>
      <c r="C14208" s="5">
        <v>6</v>
      </c>
      <c r="D14208" s="5">
        <v>12</v>
      </c>
      <c r="E14208" s="5">
        <v>12</v>
      </c>
      <c r="F14208" s="3">
        <v>142.40989999999999</v>
      </c>
      <c r="G14208" s="3">
        <v>-37.590000000000003</v>
      </c>
      <c r="H14208" s="3" t="s">
        <v>6</v>
      </c>
      <c r="I14208" s="3" t="s">
        <v>7</v>
      </c>
      <c r="J14208" s="3">
        <v>1</v>
      </c>
    </row>
    <row r="14209" spans="1:10" x14ac:dyDescent="0.25">
      <c r="A14209" s="1">
        <v>40707.520833333336</v>
      </c>
      <c r="B14209" s="2">
        <v>2011</v>
      </c>
      <c r="C14209" s="2">
        <v>6</v>
      </c>
      <c r="D14209" s="2">
        <v>13</v>
      </c>
      <c r="E14209" s="2">
        <v>12</v>
      </c>
      <c r="F14209">
        <v>141.52809999999999</v>
      </c>
      <c r="G14209">
        <v>-37.715600000000002</v>
      </c>
      <c r="H14209" t="s">
        <v>6</v>
      </c>
      <c r="I14209" t="s">
        <v>8</v>
      </c>
      <c r="J14209">
        <v>1</v>
      </c>
    </row>
    <row r="14210" spans="1:10" x14ac:dyDescent="0.25">
      <c r="A14210" s="4">
        <v>40709.520833333336</v>
      </c>
      <c r="B14210" s="5">
        <v>2011</v>
      </c>
      <c r="C14210" s="5">
        <v>6</v>
      </c>
      <c r="D14210" s="5">
        <v>15</v>
      </c>
      <c r="E14210" s="5">
        <v>12</v>
      </c>
      <c r="F14210" s="3">
        <v>141.315</v>
      </c>
      <c r="G14210" s="3">
        <v>-37.693899999999999</v>
      </c>
      <c r="H14210" s="3" t="s">
        <v>6</v>
      </c>
      <c r="I14210" s="3" t="s">
        <v>8</v>
      </c>
      <c r="J14210" s="3">
        <v>1</v>
      </c>
    </row>
    <row r="14211" spans="1:10" x14ac:dyDescent="0.25">
      <c r="A14211" s="1">
        <v>40710.520833333336</v>
      </c>
      <c r="B14211" s="2">
        <v>2011</v>
      </c>
      <c r="C14211" s="2">
        <v>6</v>
      </c>
      <c r="D14211" s="2">
        <v>16</v>
      </c>
      <c r="E14211" s="2">
        <v>12</v>
      </c>
      <c r="F14211">
        <v>141.32480000000001</v>
      </c>
      <c r="G14211">
        <v>-37.710099999999997</v>
      </c>
      <c r="H14211" t="s">
        <v>6</v>
      </c>
      <c r="I14211" t="s">
        <v>7</v>
      </c>
      <c r="J14211">
        <v>1</v>
      </c>
    </row>
    <row r="14212" spans="1:10" x14ac:dyDescent="0.25">
      <c r="A14212" s="4">
        <v>40711.520833333336</v>
      </c>
      <c r="B14212" s="5">
        <v>2011</v>
      </c>
      <c r="C14212" s="5">
        <v>6</v>
      </c>
      <c r="D14212" s="5">
        <v>17</v>
      </c>
      <c r="E14212" s="5">
        <v>12</v>
      </c>
      <c r="F14212" s="3">
        <v>141.34270000000001</v>
      </c>
      <c r="G14212" s="3">
        <v>-37.676499999999997</v>
      </c>
      <c r="H14212" s="3" t="s">
        <v>6</v>
      </c>
      <c r="I14212" s="3" t="s">
        <v>8</v>
      </c>
      <c r="J14212" s="3">
        <v>1</v>
      </c>
    </row>
    <row r="14213" spans="1:10" x14ac:dyDescent="0.25">
      <c r="A14213" s="1">
        <v>40712.520833333336</v>
      </c>
      <c r="B14213" s="2">
        <v>2011</v>
      </c>
      <c r="C14213" s="2">
        <v>6</v>
      </c>
      <c r="D14213" s="2">
        <v>18</v>
      </c>
      <c r="E14213" s="2">
        <v>12</v>
      </c>
      <c r="F14213">
        <v>141.3424</v>
      </c>
      <c r="G14213">
        <v>-37.676900000000003</v>
      </c>
      <c r="H14213" t="s">
        <v>6</v>
      </c>
      <c r="I14213" t="s">
        <v>8</v>
      </c>
      <c r="J14213">
        <v>1</v>
      </c>
    </row>
    <row r="14214" spans="1:10" x14ac:dyDescent="0.25">
      <c r="A14214" s="4">
        <v>40713.520833333336</v>
      </c>
      <c r="B14214" s="5">
        <v>2011</v>
      </c>
      <c r="C14214" s="5">
        <v>6</v>
      </c>
      <c r="D14214" s="5">
        <v>19</v>
      </c>
      <c r="E14214" s="5">
        <v>12</v>
      </c>
      <c r="F14214" s="3">
        <v>141.3305</v>
      </c>
      <c r="G14214" s="3">
        <v>-37.696300000000001</v>
      </c>
      <c r="H14214" s="3" t="s">
        <v>6</v>
      </c>
      <c r="I14214" s="3" t="s">
        <v>8</v>
      </c>
      <c r="J14214" s="3">
        <v>1</v>
      </c>
    </row>
    <row r="14215" spans="1:10" x14ac:dyDescent="0.25">
      <c r="A14215" s="1">
        <v>40714.520833333336</v>
      </c>
      <c r="B14215" s="2">
        <v>2011</v>
      </c>
      <c r="C14215" s="2">
        <v>6</v>
      </c>
      <c r="D14215" s="2">
        <v>20</v>
      </c>
      <c r="E14215" s="2">
        <v>12</v>
      </c>
      <c r="F14215">
        <v>141.34139999999999</v>
      </c>
      <c r="G14215">
        <v>-37.6768</v>
      </c>
      <c r="H14215" t="s">
        <v>6</v>
      </c>
      <c r="I14215" t="s">
        <v>10</v>
      </c>
      <c r="J14215">
        <v>1</v>
      </c>
    </row>
    <row r="14216" spans="1:10" x14ac:dyDescent="0.25">
      <c r="A14216" s="4">
        <v>40715.520833333336</v>
      </c>
      <c r="B14216" s="5">
        <v>2011</v>
      </c>
      <c r="C14216" s="5">
        <v>6</v>
      </c>
      <c r="D14216" s="5">
        <v>21</v>
      </c>
      <c r="E14216" s="5">
        <v>12</v>
      </c>
      <c r="F14216" s="3">
        <v>141.34270000000001</v>
      </c>
      <c r="G14216" s="3">
        <v>-37.677</v>
      </c>
      <c r="H14216" s="3" t="s">
        <v>6</v>
      </c>
      <c r="I14216" s="3" t="s">
        <v>8</v>
      </c>
      <c r="J14216" s="3">
        <v>1</v>
      </c>
    </row>
    <row r="14217" spans="1:10" x14ac:dyDescent="0.25">
      <c r="A14217" s="1">
        <v>40716.520833333336</v>
      </c>
      <c r="B14217" s="2">
        <v>2011</v>
      </c>
      <c r="C14217" s="2">
        <v>6</v>
      </c>
      <c r="D14217" s="2">
        <v>22</v>
      </c>
      <c r="E14217" s="2">
        <v>12</v>
      </c>
      <c r="F14217">
        <v>141.3528</v>
      </c>
      <c r="G14217">
        <v>-37.6858</v>
      </c>
      <c r="H14217" t="s">
        <v>6</v>
      </c>
      <c r="I14217" t="s">
        <v>8</v>
      </c>
      <c r="J14217">
        <v>1</v>
      </c>
    </row>
    <row r="14218" spans="1:10" x14ac:dyDescent="0.25">
      <c r="A14218" s="4">
        <v>40717.520833333336</v>
      </c>
      <c r="B14218" s="5">
        <v>2011</v>
      </c>
      <c r="C14218" s="5">
        <v>6</v>
      </c>
      <c r="D14218" s="5">
        <v>23</v>
      </c>
      <c r="E14218" s="5">
        <v>12</v>
      </c>
      <c r="F14218" s="3">
        <v>141.35249999999999</v>
      </c>
      <c r="G14218" s="3">
        <v>-37.685600000000001</v>
      </c>
      <c r="H14218" s="3" t="s">
        <v>6</v>
      </c>
      <c r="I14218" s="3" t="s">
        <v>8</v>
      </c>
      <c r="J14218" s="3">
        <v>1</v>
      </c>
    </row>
    <row r="14219" spans="1:10" x14ac:dyDescent="0.25">
      <c r="A14219" s="1">
        <v>40718.520833333336</v>
      </c>
      <c r="B14219" s="2">
        <v>2011</v>
      </c>
      <c r="C14219" s="2">
        <v>6</v>
      </c>
      <c r="D14219" s="2">
        <v>24</v>
      </c>
      <c r="E14219" s="2">
        <v>12</v>
      </c>
      <c r="F14219">
        <v>141.35570000000001</v>
      </c>
      <c r="G14219">
        <v>-37.686</v>
      </c>
      <c r="H14219" t="s">
        <v>6</v>
      </c>
      <c r="I14219" t="s">
        <v>7</v>
      </c>
      <c r="J14219">
        <v>1</v>
      </c>
    </row>
    <row r="14220" spans="1:10" x14ac:dyDescent="0.25">
      <c r="A14220" s="4">
        <v>40719.520833333336</v>
      </c>
      <c r="B14220" s="5">
        <v>2011</v>
      </c>
      <c r="C14220" s="5">
        <v>6</v>
      </c>
      <c r="D14220" s="5">
        <v>25</v>
      </c>
      <c r="E14220" s="5">
        <v>12</v>
      </c>
      <c r="F14220" s="3">
        <v>141.3562</v>
      </c>
      <c r="G14220" s="3">
        <v>-37.686500000000002</v>
      </c>
      <c r="H14220" s="3" t="s">
        <v>6</v>
      </c>
      <c r="I14220" s="3" t="s">
        <v>8</v>
      </c>
      <c r="J14220" s="3">
        <v>1</v>
      </c>
    </row>
    <row r="14221" spans="1:10" x14ac:dyDescent="0.25">
      <c r="A14221" s="1">
        <v>40720.520833333336</v>
      </c>
      <c r="B14221" s="2">
        <v>2011</v>
      </c>
      <c r="C14221" s="2">
        <v>6</v>
      </c>
      <c r="D14221" s="2">
        <v>26</v>
      </c>
      <c r="E14221" s="2">
        <v>12</v>
      </c>
      <c r="F14221">
        <v>141.3554</v>
      </c>
      <c r="G14221">
        <v>-37.686999999999998</v>
      </c>
      <c r="H14221" t="s">
        <v>6</v>
      </c>
      <c r="I14221" t="s">
        <v>8</v>
      </c>
      <c r="J14221">
        <v>1</v>
      </c>
    </row>
    <row r="14222" spans="1:10" x14ac:dyDescent="0.25">
      <c r="A14222" s="4">
        <v>40721.520833333336</v>
      </c>
      <c r="B14222" s="5">
        <v>2011</v>
      </c>
      <c r="C14222" s="5">
        <v>6</v>
      </c>
      <c r="D14222" s="5">
        <v>27</v>
      </c>
      <c r="E14222" s="5">
        <v>12</v>
      </c>
      <c r="F14222" s="3">
        <v>141.3424</v>
      </c>
      <c r="G14222" s="3">
        <v>-37.677</v>
      </c>
      <c r="H14222" s="3" t="s">
        <v>6</v>
      </c>
      <c r="I14222" s="3" t="s">
        <v>8</v>
      </c>
      <c r="J14222" s="3">
        <v>1</v>
      </c>
    </row>
    <row r="14223" spans="1:10" x14ac:dyDescent="0.25">
      <c r="A14223" s="1">
        <v>40722.520833333336</v>
      </c>
      <c r="B14223" s="2">
        <v>2011</v>
      </c>
      <c r="C14223" s="2">
        <v>6</v>
      </c>
      <c r="D14223" s="2">
        <v>28</v>
      </c>
      <c r="E14223" s="2">
        <v>12</v>
      </c>
      <c r="F14223">
        <v>141.3321</v>
      </c>
      <c r="G14223">
        <v>-37.703499999999998</v>
      </c>
      <c r="H14223" t="s">
        <v>6</v>
      </c>
      <c r="I14223" t="s">
        <v>8</v>
      </c>
      <c r="J14223">
        <v>1</v>
      </c>
    </row>
    <row r="14224" spans="1:10" x14ac:dyDescent="0.25">
      <c r="A14224" s="4">
        <v>40723.520833333336</v>
      </c>
      <c r="B14224" s="5">
        <v>2011</v>
      </c>
      <c r="C14224" s="5">
        <v>6</v>
      </c>
      <c r="D14224" s="5">
        <v>29</v>
      </c>
      <c r="E14224" s="5">
        <v>12</v>
      </c>
      <c r="F14224" s="3">
        <v>141.33240000000001</v>
      </c>
      <c r="G14224" s="3">
        <v>-37.702100000000002</v>
      </c>
      <c r="H14224" s="3" t="s">
        <v>6</v>
      </c>
      <c r="I14224" s="3" t="s">
        <v>8</v>
      </c>
      <c r="J14224" s="3">
        <v>1</v>
      </c>
    </row>
    <row r="14225" spans="1:10" x14ac:dyDescent="0.25">
      <c r="A14225" s="1">
        <v>40724.520833333336</v>
      </c>
      <c r="B14225" s="2">
        <v>2011</v>
      </c>
      <c r="C14225" s="2">
        <v>6</v>
      </c>
      <c r="D14225" s="2">
        <v>30</v>
      </c>
      <c r="E14225" s="2">
        <v>12</v>
      </c>
      <c r="F14225">
        <v>141.35149999999999</v>
      </c>
      <c r="G14225">
        <v>-37.685600000000001</v>
      </c>
      <c r="H14225" t="s">
        <v>6</v>
      </c>
      <c r="I14225" t="s">
        <v>7</v>
      </c>
      <c r="J14225">
        <v>1</v>
      </c>
    </row>
    <row r="14226" spans="1:10" x14ac:dyDescent="0.25">
      <c r="A14226" s="4">
        <v>40725.520833333336</v>
      </c>
      <c r="B14226" s="5">
        <v>2011</v>
      </c>
      <c r="C14226" s="5">
        <v>7</v>
      </c>
      <c r="D14226" s="5">
        <v>1</v>
      </c>
      <c r="E14226" s="5">
        <v>12</v>
      </c>
      <c r="F14226" s="3">
        <v>141.33199999999999</v>
      </c>
      <c r="G14226" s="3">
        <v>-37.703400000000002</v>
      </c>
      <c r="H14226" s="3" t="s">
        <v>6</v>
      </c>
      <c r="I14226" s="3" t="s">
        <v>8</v>
      </c>
      <c r="J14226" s="3">
        <v>1</v>
      </c>
    </row>
    <row r="14227" spans="1:10" x14ac:dyDescent="0.25">
      <c r="A14227" s="1">
        <v>40726.520833333336</v>
      </c>
      <c r="B14227" s="2">
        <v>2011</v>
      </c>
      <c r="C14227" s="2">
        <v>7</v>
      </c>
      <c r="D14227" s="2">
        <v>2</v>
      </c>
      <c r="E14227" s="2">
        <v>12</v>
      </c>
      <c r="F14227">
        <v>141.3425</v>
      </c>
      <c r="G14227">
        <v>-37.677</v>
      </c>
      <c r="H14227" t="s">
        <v>6</v>
      </c>
      <c r="I14227" t="s">
        <v>8</v>
      </c>
      <c r="J14227">
        <v>1</v>
      </c>
    </row>
    <row r="14228" spans="1:10" x14ac:dyDescent="0.25">
      <c r="A14228" s="4">
        <v>40727.520833333336</v>
      </c>
      <c r="B14228" s="5">
        <v>2011</v>
      </c>
      <c r="C14228" s="5">
        <v>7</v>
      </c>
      <c r="D14228" s="5">
        <v>3</v>
      </c>
      <c r="E14228" s="5">
        <v>12</v>
      </c>
      <c r="F14228" s="3">
        <v>141.35589999999999</v>
      </c>
      <c r="G14228" s="3">
        <v>-37.687100000000001</v>
      </c>
      <c r="H14228" s="3" t="s">
        <v>6</v>
      </c>
      <c r="I14228" s="3" t="s">
        <v>8</v>
      </c>
      <c r="J14228" s="3">
        <v>1</v>
      </c>
    </row>
    <row r="14229" spans="1:10" x14ac:dyDescent="0.25">
      <c r="A14229" s="1">
        <v>40728.520833333336</v>
      </c>
      <c r="B14229" s="2">
        <v>2011</v>
      </c>
      <c r="C14229" s="2">
        <v>7</v>
      </c>
      <c r="D14229" s="2">
        <v>4</v>
      </c>
      <c r="E14229" s="2">
        <v>12</v>
      </c>
      <c r="F14229">
        <v>141.3424</v>
      </c>
      <c r="G14229">
        <v>-37.677</v>
      </c>
      <c r="H14229" t="s">
        <v>6</v>
      </c>
      <c r="I14229" t="s">
        <v>8</v>
      </c>
      <c r="J14229">
        <v>1</v>
      </c>
    </row>
    <row r="14230" spans="1:10" x14ac:dyDescent="0.25">
      <c r="A14230" s="4">
        <v>40729.520833333336</v>
      </c>
      <c r="B14230" s="5">
        <v>2011</v>
      </c>
      <c r="C14230" s="5">
        <v>7</v>
      </c>
      <c r="D14230" s="5">
        <v>5</v>
      </c>
      <c r="E14230" s="5">
        <v>12</v>
      </c>
      <c r="F14230" s="3">
        <v>141.3415</v>
      </c>
      <c r="G14230" s="3">
        <v>-37.677399999999999</v>
      </c>
      <c r="H14230" s="3" t="s">
        <v>6</v>
      </c>
      <c r="I14230" s="3" t="s">
        <v>8</v>
      </c>
      <c r="J14230" s="3">
        <v>1</v>
      </c>
    </row>
    <row r="14231" spans="1:10" x14ac:dyDescent="0.25">
      <c r="A14231" s="1">
        <v>40730.520833333336</v>
      </c>
      <c r="B14231" s="2">
        <v>2011</v>
      </c>
      <c r="C14231" s="2">
        <v>7</v>
      </c>
      <c r="D14231" s="2">
        <v>6</v>
      </c>
      <c r="E14231" s="2">
        <v>12</v>
      </c>
      <c r="F14231">
        <v>141.3425</v>
      </c>
      <c r="G14231">
        <v>-37.677799999999998</v>
      </c>
      <c r="H14231" t="s">
        <v>6</v>
      </c>
      <c r="I14231" t="s">
        <v>8</v>
      </c>
      <c r="J14231">
        <v>1</v>
      </c>
    </row>
    <row r="14232" spans="1:10" x14ac:dyDescent="0.25">
      <c r="A14232" s="4">
        <v>40731.520833333336</v>
      </c>
      <c r="B14232" s="5">
        <v>2011</v>
      </c>
      <c r="C14232" s="5">
        <v>7</v>
      </c>
      <c r="D14232" s="5">
        <v>7</v>
      </c>
      <c r="E14232" s="5">
        <v>12</v>
      </c>
      <c r="F14232" s="3">
        <v>141.33189999999999</v>
      </c>
      <c r="G14232" s="3">
        <v>-37.703699999999998</v>
      </c>
      <c r="H14232" s="3" t="s">
        <v>6</v>
      </c>
      <c r="I14232" s="3" t="s">
        <v>8</v>
      </c>
      <c r="J14232" s="3">
        <v>1</v>
      </c>
    </row>
    <row r="14233" spans="1:10" x14ac:dyDescent="0.25">
      <c r="A14233" s="1">
        <v>40732.520833333336</v>
      </c>
      <c r="B14233" s="2">
        <v>2011</v>
      </c>
      <c r="C14233" s="2">
        <v>7</v>
      </c>
      <c r="D14233" s="2">
        <v>8</v>
      </c>
      <c r="E14233" s="2">
        <v>12</v>
      </c>
      <c r="F14233">
        <v>141.3416</v>
      </c>
      <c r="G14233">
        <v>-37.677399999999999</v>
      </c>
      <c r="H14233" t="s">
        <v>6</v>
      </c>
      <c r="I14233" t="s">
        <v>9</v>
      </c>
      <c r="J14233">
        <v>1</v>
      </c>
    </row>
    <row r="14234" spans="1:10" x14ac:dyDescent="0.25">
      <c r="A14234" s="4">
        <v>40733.520833333336</v>
      </c>
      <c r="B14234" s="5">
        <v>2011</v>
      </c>
      <c r="C14234" s="5">
        <v>7</v>
      </c>
      <c r="D14234" s="5">
        <v>9</v>
      </c>
      <c r="E14234" s="5">
        <v>12</v>
      </c>
      <c r="F14234" s="3">
        <v>141.34229999999999</v>
      </c>
      <c r="G14234" s="3">
        <v>-37.677500000000002</v>
      </c>
      <c r="H14234" s="3" t="s">
        <v>6</v>
      </c>
      <c r="I14234" s="3" t="s">
        <v>8</v>
      </c>
      <c r="J14234" s="3">
        <v>1</v>
      </c>
    </row>
    <row r="14235" spans="1:10" x14ac:dyDescent="0.25">
      <c r="A14235" s="1">
        <v>40734.520833333336</v>
      </c>
      <c r="B14235" s="2">
        <v>2011</v>
      </c>
      <c r="C14235" s="2">
        <v>7</v>
      </c>
      <c r="D14235" s="2">
        <v>10</v>
      </c>
      <c r="E14235" s="2">
        <v>12</v>
      </c>
      <c r="F14235">
        <v>141.34280000000001</v>
      </c>
      <c r="G14235">
        <v>-37.677900000000001</v>
      </c>
      <c r="H14235" t="s">
        <v>6</v>
      </c>
      <c r="I14235" t="s">
        <v>8</v>
      </c>
      <c r="J14235">
        <v>1</v>
      </c>
    </row>
    <row r="14236" spans="1:10" x14ac:dyDescent="0.25">
      <c r="A14236" s="4">
        <v>40735.520833333336</v>
      </c>
      <c r="B14236" s="5">
        <v>2011</v>
      </c>
      <c r="C14236" s="5">
        <v>7</v>
      </c>
      <c r="D14236" s="5">
        <v>11</v>
      </c>
      <c r="E14236" s="5">
        <v>12</v>
      </c>
      <c r="F14236" s="3">
        <v>141.35249999999999</v>
      </c>
      <c r="G14236" s="3">
        <v>-37.685400000000001</v>
      </c>
      <c r="H14236" s="3" t="s">
        <v>6</v>
      </c>
      <c r="I14236" s="3" t="s">
        <v>8</v>
      </c>
      <c r="J14236" s="3">
        <v>1</v>
      </c>
    </row>
    <row r="14237" spans="1:10" x14ac:dyDescent="0.25">
      <c r="A14237" s="1">
        <v>40736.520833333336</v>
      </c>
      <c r="B14237" s="2">
        <v>2011</v>
      </c>
      <c r="C14237" s="2">
        <v>7</v>
      </c>
      <c r="D14237" s="2">
        <v>12</v>
      </c>
      <c r="E14237" s="2">
        <v>12</v>
      </c>
      <c r="F14237">
        <v>141.35249999999999</v>
      </c>
      <c r="G14237">
        <v>-37.685299999999998</v>
      </c>
      <c r="H14237" t="s">
        <v>6</v>
      </c>
      <c r="I14237" t="s">
        <v>7</v>
      </c>
      <c r="J14237">
        <v>1</v>
      </c>
    </row>
    <row r="14238" spans="1:10" x14ac:dyDescent="0.25">
      <c r="A14238" s="4">
        <v>40737.520833333336</v>
      </c>
      <c r="B14238" s="5">
        <v>2011</v>
      </c>
      <c r="C14238" s="5">
        <v>7</v>
      </c>
      <c r="D14238" s="5">
        <v>13</v>
      </c>
      <c r="E14238" s="5">
        <v>12</v>
      </c>
      <c r="F14238" s="3">
        <v>141.35300000000001</v>
      </c>
      <c r="G14238" s="3">
        <v>-37.685400000000001</v>
      </c>
      <c r="H14238" s="3" t="s">
        <v>6</v>
      </c>
      <c r="I14238" s="3" t="s">
        <v>8</v>
      </c>
      <c r="J14238" s="3">
        <v>1</v>
      </c>
    </row>
    <row r="14239" spans="1:10" x14ac:dyDescent="0.25">
      <c r="A14239" s="1">
        <v>40738.520833333336</v>
      </c>
      <c r="B14239" s="2">
        <v>2011</v>
      </c>
      <c r="C14239" s="2">
        <v>7</v>
      </c>
      <c r="D14239" s="2">
        <v>14</v>
      </c>
      <c r="E14239" s="2">
        <v>12</v>
      </c>
      <c r="F14239">
        <v>141.32990000000001</v>
      </c>
      <c r="G14239">
        <v>-37.6965</v>
      </c>
      <c r="H14239" t="s">
        <v>6</v>
      </c>
      <c r="I14239" t="s">
        <v>9</v>
      </c>
      <c r="J14239">
        <v>1</v>
      </c>
    </row>
    <row r="14240" spans="1:10" x14ac:dyDescent="0.25">
      <c r="A14240" s="4">
        <v>40739.520833333336</v>
      </c>
      <c r="B14240" s="5">
        <v>2011</v>
      </c>
      <c r="C14240" s="5">
        <v>7</v>
      </c>
      <c r="D14240" s="5">
        <v>15</v>
      </c>
      <c r="E14240" s="5">
        <v>12</v>
      </c>
      <c r="F14240" s="3">
        <v>141.33179999999999</v>
      </c>
      <c r="G14240" s="3">
        <v>-37.703600000000002</v>
      </c>
      <c r="H14240" s="3" t="s">
        <v>6</v>
      </c>
      <c r="I14240" s="3" t="s">
        <v>7</v>
      </c>
      <c r="J14240" s="3">
        <v>1</v>
      </c>
    </row>
    <row r="14241" spans="1:10" x14ac:dyDescent="0.25">
      <c r="A14241" s="1">
        <v>40740.520833333336</v>
      </c>
      <c r="B14241" s="2">
        <v>2011</v>
      </c>
      <c r="C14241" s="2">
        <v>7</v>
      </c>
      <c r="D14241" s="2">
        <v>16</v>
      </c>
      <c r="E14241" s="2">
        <v>12</v>
      </c>
      <c r="F14241">
        <v>141.33009999999999</v>
      </c>
      <c r="G14241">
        <v>-37.695799999999998</v>
      </c>
      <c r="H14241" t="s">
        <v>6</v>
      </c>
      <c r="I14241" t="s">
        <v>8</v>
      </c>
      <c r="J14241">
        <v>1</v>
      </c>
    </row>
    <row r="14242" spans="1:10" x14ac:dyDescent="0.25">
      <c r="A14242" s="4">
        <v>40741.520833333336</v>
      </c>
      <c r="B14242" s="5">
        <v>2011</v>
      </c>
      <c r="C14242" s="5">
        <v>7</v>
      </c>
      <c r="D14242" s="5">
        <v>17</v>
      </c>
      <c r="E14242" s="5">
        <v>12</v>
      </c>
      <c r="F14242" s="3">
        <v>141.33160000000001</v>
      </c>
      <c r="G14242" s="3">
        <v>-37.696199999999997</v>
      </c>
      <c r="H14242" s="3" t="s">
        <v>6</v>
      </c>
      <c r="I14242" s="3" t="s">
        <v>8</v>
      </c>
      <c r="J14242" s="3">
        <v>1</v>
      </c>
    </row>
    <row r="14243" spans="1:10" x14ac:dyDescent="0.25">
      <c r="A14243" s="1">
        <v>40742.520833333336</v>
      </c>
      <c r="B14243" s="2">
        <v>2011</v>
      </c>
      <c r="C14243" s="2">
        <v>7</v>
      </c>
      <c r="D14243" s="2">
        <v>18</v>
      </c>
      <c r="E14243" s="2">
        <v>12</v>
      </c>
      <c r="F14243">
        <v>141.3322</v>
      </c>
      <c r="G14243">
        <v>-37.703299999999999</v>
      </c>
      <c r="H14243" t="s">
        <v>6</v>
      </c>
      <c r="I14243" t="s">
        <v>8</v>
      </c>
      <c r="J14243">
        <v>1</v>
      </c>
    </row>
    <row r="14244" spans="1:10" x14ac:dyDescent="0.25">
      <c r="A14244" s="4">
        <v>40743.520833333336</v>
      </c>
      <c r="B14244" s="5">
        <v>2011</v>
      </c>
      <c r="C14244" s="5">
        <v>7</v>
      </c>
      <c r="D14244" s="5">
        <v>19</v>
      </c>
      <c r="E14244" s="5">
        <v>12</v>
      </c>
      <c r="F14244" s="3">
        <v>141.33150000000001</v>
      </c>
      <c r="G14244" s="3">
        <v>-37.696300000000001</v>
      </c>
      <c r="H14244" s="3" t="s">
        <v>6</v>
      </c>
      <c r="I14244" s="3" t="s">
        <v>9</v>
      </c>
      <c r="J14244" s="3">
        <v>1</v>
      </c>
    </row>
    <row r="14245" spans="1:10" x14ac:dyDescent="0.25">
      <c r="A14245" s="1">
        <v>40745.520833333336</v>
      </c>
      <c r="B14245" s="2">
        <v>2011</v>
      </c>
      <c r="C14245" s="2">
        <v>7</v>
      </c>
      <c r="D14245" s="2">
        <v>21</v>
      </c>
      <c r="E14245" s="2">
        <v>12</v>
      </c>
      <c r="F14245">
        <v>141.3526</v>
      </c>
      <c r="G14245">
        <v>-37.687600000000003</v>
      </c>
      <c r="H14245" t="s">
        <v>6</v>
      </c>
      <c r="I14245" t="s">
        <v>7</v>
      </c>
      <c r="J14245">
        <v>1</v>
      </c>
    </row>
    <row r="14246" spans="1:10" x14ac:dyDescent="0.25">
      <c r="A14246" s="4">
        <v>40746.520833333336</v>
      </c>
      <c r="B14246" s="5">
        <v>2011</v>
      </c>
      <c r="C14246" s="5">
        <v>7</v>
      </c>
      <c r="D14246" s="5">
        <v>22</v>
      </c>
      <c r="E14246" s="5">
        <v>12</v>
      </c>
      <c r="F14246" s="3">
        <v>141.33150000000001</v>
      </c>
      <c r="G14246" s="3">
        <v>-37.695999999999998</v>
      </c>
      <c r="H14246" s="3" t="s">
        <v>6</v>
      </c>
      <c r="I14246" s="3" t="s">
        <v>7</v>
      </c>
      <c r="J14246" s="3">
        <v>1</v>
      </c>
    </row>
    <row r="14247" spans="1:10" x14ac:dyDescent="0.25">
      <c r="A14247" s="1">
        <v>40747.520833333336</v>
      </c>
      <c r="B14247" s="2">
        <v>2011</v>
      </c>
      <c r="C14247" s="2">
        <v>7</v>
      </c>
      <c r="D14247" s="2">
        <v>23</v>
      </c>
      <c r="E14247" s="2">
        <v>12</v>
      </c>
      <c r="F14247">
        <v>141.33160000000001</v>
      </c>
      <c r="G14247">
        <v>-37.703600000000002</v>
      </c>
      <c r="H14247" t="s">
        <v>6</v>
      </c>
      <c r="I14247" t="s">
        <v>10</v>
      </c>
      <c r="J14247">
        <v>1</v>
      </c>
    </row>
    <row r="14248" spans="1:10" x14ac:dyDescent="0.25">
      <c r="A14248" s="4">
        <v>40748.520833333336</v>
      </c>
      <c r="B14248" s="5">
        <v>2011</v>
      </c>
      <c r="C14248" s="5">
        <v>7</v>
      </c>
      <c r="D14248" s="5">
        <v>24</v>
      </c>
      <c r="E14248" s="5">
        <v>12</v>
      </c>
      <c r="F14248" s="3">
        <v>141.32929999999999</v>
      </c>
      <c r="G14248" s="3">
        <v>-37.696100000000001</v>
      </c>
      <c r="H14248" s="3" t="s">
        <v>6</v>
      </c>
      <c r="I14248" s="3" t="s">
        <v>8</v>
      </c>
      <c r="J14248" s="3">
        <v>1</v>
      </c>
    </row>
    <row r="14249" spans="1:10" x14ac:dyDescent="0.25">
      <c r="A14249" s="1">
        <v>40749.520833333336</v>
      </c>
      <c r="B14249" s="2">
        <v>2011</v>
      </c>
      <c r="C14249" s="2">
        <v>7</v>
      </c>
      <c r="D14249" s="2">
        <v>25</v>
      </c>
      <c r="E14249" s="2">
        <v>12</v>
      </c>
      <c r="F14249">
        <v>141.34299999999999</v>
      </c>
      <c r="G14249">
        <v>-37.677599999999998</v>
      </c>
      <c r="H14249" t="s">
        <v>6</v>
      </c>
      <c r="I14249" t="s">
        <v>7</v>
      </c>
      <c r="J14249">
        <v>1</v>
      </c>
    </row>
    <row r="14250" spans="1:10" x14ac:dyDescent="0.25">
      <c r="A14250" s="4">
        <v>40750.520833333336</v>
      </c>
      <c r="B14250" s="5">
        <v>2011</v>
      </c>
      <c r="C14250" s="5">
        <v>7</v>
      </c>
      <c r="D14250" s="5">
        <v>26</v>
      </c>
      <c r="E14250" s="5">
        <v>12</v>
      </c>
      <c r="F14250" s="3">
        <v>141.32980000000001</v>
      </c>
      <c r="G14250" s="3">
        <v>-37.6965</v>
      </c>
      <c r="H14250" s="3" t="s">
        <v>6</v>
      </c>
      <c r="I14250" s="3" t="s">
        <v>8</v>
      </c>
      <c r="J14250" s="3">
        <v>1</v>
      </c>
    </row>
    <row r="14251" spans="1:10" x14ac:dyDescent="0.25">
      <c r="A14251" s="1">
        <v>40751.520833333336</v>
      </c>
      <c r="B14251" s="2">
        <v>2011</v>
      </c>
      <c r="C14251" s="2">
        <v>7</v>
      </c>
      <c r="D14251" s="2">
        <v>27</v>
      </c>
      <c r="E14251" s="2">
        <v>12</v>
      </c>
      <c r="F14251">
        <v>141.32980000000001</v>
      </c>
      <c r="G14251">
        <v>-37.6965</v>
      </c>
      <c r="H14251" t="s">
        <v>6</v>
      </c>
      <c r="I14251" t="s">
        <v>8</v>
      </c>
      <c r="J14251">
        <v>1</v>
      </c>
    </row>
    <row r="14252" spans="1:10" x14ac:dyDescent="0.25">
      <c r="A14252" s="4">
        <v>40752.520833333336</v>
      </c>
      <c r="B14252" s="5">
        <v>2011</v>
      </c>
      <c r="C14252" s="5">
        <v>7</v>
      </c>
      <c r="D14252" s="5">
        <v>28</v>
      </c>
      <c r="E14252" s="5">
        <v>12</v>
      </c>
      <c r="F14252" s="3">
        <v>141.32980000000001</v>
      </c>
      <c r="G14252" s="3">
        <v>-37.6965</v>
      </c>
      <c r="H14252" s="3" t="s">
        <v>6</v>
      </c>
      <c r="I14252" s="3" t="s">
        <v>8</v>
      </c>
      <c r="J14252" s="3">
        <v>1</v>
      </c>
    </row>
    <row r="14253" spans="1:10" x14ac:dyDescent="0.25">
      <c r="A14253" s="1">
        <v>40753.520833333336</v>
      </c>
      <c r="B14253" s="2">
        <v>2011</v>
      </c>
      <c r="C14253" s="2">
        <v>7</v>
      </c>
      <c r="D14253" s="2">
        <v>29</v>
      </c>
      <c r="E14253" s="2">
        <v>12</v>
      </c>
      <c r="F14253">
        <v>141.32990000000001</v>
      </c>
      <c r="G14253">
        <v>-37.696399999999997</v>
      </c>
      <c r="H14253" t="s">
        <v>6</v>
      </c>
      <c r="I14253" t="s">
        <v>8</v>
      </c>
      <c r="J14253">
        <v>1</v>
      </c>
    </row>
    <row r="14254" spans="1:10" x14ac:dyDescent="0.25">
      <c r="A14254" s="4">
        <v>40754.520833333336</v>
      </c>
      <c r="B14254" s="5">
        <v>2011</v>
      </c>
      <c r="C14254" s="5">
        <v>7</v>
      </c>
      <c r="D14254" s="5">
        <v>30</v>
      </c>
      <c r="E14254" s="5">
        <v>12</v>
      </c>
      <c r="F14254" s="3">
        <v>141.3527</v>
      </c>
      <c r="G14254" s="3">
        <v>-37.686100000000003</v>
      </c>
      <c r="H14254" s="3" t="s">
        <v>6</v>
      </c>
      <c r="I14254" s="3" t="s">
        <v>8</v>
      </c>
      <c r="J14254" s="3">
        <v>1</v>
      </c>
    </row>
    <row r="14255" spans="1:10" x14ac:dyDescent="0.25">
      <c r="A14255" s="1">
        <v>40755.520833333336</v>
      </c>
      <c r="B14255" s="2">
        <v>2011</v>
      </c>
      <c r="C14255" s="2">
        <v>7</v>
      </c>
      <c r="D14255" s="2">
        <v>31</v>
      </c>
      <c r="E14255" s="2">
        <v>12</v>
      </c>
      <c r="F14255">
        <v>141.32980000000001</v>
      </c>
      <c r="G14255">
        <v>-37.6965</v>
      </c>
      <c r="H14255" t="s">
        <v>6</v>
      </c>
      <c r="I14255" t="s">
        <v>8</v>
      </c>
      <c r="J14255">
        <v>1</v>
      </c>
    </row>
    <row r="14256" spans="1:10" x14ac:dyDescent="0.25">
      <c r="A14256" s="4">
        <v>40756.520833333336</v>
      </c>
      <c r="B14256" s="5">
        <v>2011</v>
      </c>
      <c r="C14256" s="5">
        <v>8</v>
      </c>
      <c r="D14256" s="5">
        <v>1</v>
      </c>
      <c r="E14256" s="5">
        <v>12</v>
      </c>
      <c r="F14256" s="3">
        <v>141.32980000000001</v>
      </c>
      <c r="G14256" s="3">
        <v>-37.6965</v>
      </c>
      <c r="H14256" s="3" t="s">
        <v>6</v>
      </c>
      <c r="I14256" s="3" t="s">
        <v>8</v>
      </c>
      <c r="J14256" s="3">
        <v>1</v>
      </c>
    </row>
    <row r="14257" spans="1:10" x14ac:dyDescent="0.25">
      <c r="A14257" s="1">
        <v>40758.520833333336</v>
      </c>
      <c r="B14257" s="2">
        <v>2011</v>
      </c>
      <c r="C14257" s="2">
        <v>8</v>
      </c>
      <c r="D14257" s="2">
        <v>3</v>
      </c>
      <c r="E14257" s="2">
        <v>12</v>
      </c>
      <c r="F14257">
        <v>141.3329</v>
      </c>
      <c r="G14257">
        <v>-37.702399999999997</v>
      </c>
      <c r="H14257" t="s">
        <v>6</v>
      </c>
      <c r="I14257" t="s">
        <v>10</v>
      </c>
      <c r="J14257">
        <v>1</v>
      </c>
    </row>
    <row r="14258" spans="1:10" x14ac:dyDescent="0.25">
      <c r="A14258" s="4">
        <v>40759.520833333336</v>
      </c>
      <c r="B14258" s="5">
        <v>2011</v>
      </c>
      <c r="C14258" s="5">
        <v>8</v>
      </c>
      <c r="D14258" s="5">
        <v>4</v>
      </c>
      <c r="E14258" s="5">
        <v>12</v>
      </c>
      <c r="F14258" s="3">
        <v>141.3526</v>
      </c>
      <c r="G14258" s="3">
        <v>-37.686700000000002</v>
      </c>
      <c r="H14258" s="3" t="s">
        <v>6</v>
      </c>
      <c r="I14258" s="3" t="s">
        <v>8</v>
      </c>
      <c r="J14258" s="3">
        <v>1</v>
      </c>
    </row>
    <row r="14259" spans="1:10" x14ac:dyDescent="0.25">
      <c r="A14259" s="1">
        <v>40760.520833333336</v>
      </c>
      <c r="B14259" s="2">
        <v>2011</v>
      </c>
      <c r="C14259" s="2">
        <v>8</v>
      </c>
      <c r="D14259" s="2">
        <v>5</v>
      </c>
      <c r="E14259" s="2">
        <v>12</v>
      </c>
      <c r="F14259">
        <v>141.32980000000001</v>
      </c>
      <c r="G14259">
        <v>-37.6965</v>
      </c>
      <c r="H14259" t="s">
        <v>6</v>
      </c>
      <c r="I14259" t="s">
        <v>8</v>
      </c>
      <c r="J14259">
        <v>1</v>
      </c>
    </row>
    <row r="14260" spans="1:10" x14ac:dyDescent="0.25">
      <c r="A14260" s="4">
        <v>40761.520833333336</v>
      </c>
      <c r="B14260" s="5">
        <v>2011</v>
      </c>
      <c r="C14260" s="5">
        <v>8</v>
      </c>
      <c r="D14260" s="5">
        <v>6</v>
      </c>
      <c r="E14260" s="5">
        <v>12</v>
      </c>
      <c r="F14260" s="3">
        <v>141.32980000000001</v>
      </c>
      <c r="G14260" s="3">
        <v>-37.6965</v>
      </c>
      <c r="H14260" s="3" t="s">
        <v>6</v>
      </c>
      <c r="I14260" s="3" t="s">
        <v>8</v>
      </c>
      <c r="J14260" s="3">
        <v>1</v>
      </c>
    </row>
    <row r="14261" spans="1:10" x14ac:dyDescent="0.25">
      <c r="A14261" s="1">
        <v>40762.520833333336</v>
      </c>
      <c r="B14261" s="2">
        <v>2011</v>
      </c>
      <c r="C14261" s="2">
        <v>8</v>
      </c>
      <c r="D14261" s="2">
        <v>7</v>
      </c>
      <c r="E14261" s="2">
        <v>12</v>
      </c>
      <c r="F14261">
        <v>141.33029999999999</v>
      </c>
      <c r="G14261">
        <v>-37.696399999999997</v>
      </c>
      <c r="H14261" t="s">
        <v>6</v>
      </c>
      <c r="I14261" t="s">
        <v>8</v>
      </c>
      <c r="J14261">
        <v>1</v>
      </c>
    </row>
    <row r="14262" spans="1:10" x14ac:dyDescent="0.25">
      <c r="A14262" s="4">
        <v>40763.520833333336</v>
      </c>
      <c r="B14262" s="5">
        <v>2011</v>
      </c>
      <c r="C14262" s="5">
        <v>8</v>
      </c>
      <c r="D14262" s="5">
        <v>8</v>
      </c>
      <c r="E14262" s="5">
        <v>12</v>
      </c>
      <c r="F14262" s="3">
        <v>141.3526</v>
      </c>
      <c r="G14262" s="3">
        <v>-37.685200000000002</v>
      </c>
      <c r="H14262" s="3" t="s">
        <v>6</v>
      </c>
      <c r="I14262" s="3" t="s">
        <v>8</v>
      </c>
      <c r="J14262" s="3">
        <v>1</v>
      </c>
    </row>
    <row r="14263" spans="1:10" x14ac:dyDescent="0.25">
      <c r="A14263" s="1">
        <v>40764.520833333336</v>
      </c>
      <c r="B14263" s="2">
        <v>2011</v>
      </c>
      <c r="C14263" s="2">
        <v>8</v>
      </c>
      <c r="D14263" s="2">
        <v>9</v>
      </c>
      <c r="E14263" s="2">
        <v>12</v>
      </c>
      <c r="F14263">
        <v>141.32980000000001</v>
      </c>
      <c r="G14263">
        <v>-37.6965</v>
      </c>
      <c r="H14263" t="s">
        <v>6</v>
      </c>
      <c r="I14263" t="s">
        <v>7</v>
      </c>
      <c r="J14263">
        <v>1</v>
      </c>
    </row>
    <row r="14264" spans="1:10" x14ac:dyDescent="0.25">
      <c r="A14264" s="4">
        <v>40765.520833333336</v>
      </c>
      <c r="B14264" s="5">
        <v>2011</v>
      </c>
      <c r="C14264" s="5">
        <v>8</v>
      </c>
      <c r="D14264" s="5">
        <v>10</v>
      </c>
      <c r="E14264" s="5">
        <v>12</v>
      </c>
      <c r="F14264" s="3">
        <v>141.33000000000001</v>
      </c>
      <c r="G14264" s="3">
        <v>-37.696399999999997</v>
      </c>
      <c r="H14264" s="3" t="s">
        <v>6</v>
      </c>
      <c r="I14264" s="3" t="s">
        <v>7</v>
      </c>
      <c r="J14264" s="3">
        <v>1</v>
      </c>
    </row>
    <row r="14265" spans="1:10" x14ac:dyDescent="0.25">
      <c r="A14265" s="1">
        <v>40766.520833333336</v>
      </c>
      <c r="B14265" s="2">
        <v>2011</v>
      </c>
      <c r="C14265" s="2">
        <v>8</v>
      </c>
      <c r="D14265" s="2">
        <v>11</v>
      </c>
      <c r="E14265" s="2">
        <v>12</v>
      </c>
      <c r="F14265">
        <v>141.3329</v>
      </c>
      <c r="G14265">
        <v>-37.7027</v>
      </c>
      <c r="H14265" t="s">
        <v>6</v>
      </c>
      <c r="I14265" t="s">
        <v>7</v>
      </c>
      <c r="J14265">
        <v>1</v>
      </c>
    </row>
    <row r="14266" spans="1:10" x14ac:dyDescent="0.25">
      <c r="A14266" s="4">
        <v>40767.520833333336</v>
      </c>
      <c r="B14266" s="5">
        <v>2011</v>
      </c>
      <c r="C14266" s="5">
        <v>8</v>
      </c>
      <c r="D14266" s="5">
        <v>12</v>
      </c>
      <c r="E14266" s="5">
        <v>12</v>
      </c>
      <c r="F14266" s="3">
        <v>141.34299999999999</v>
      </c>
      <c r="G14266" s="3">
        <v>-37.677900000000001</v>
      </c>
      <c r="H14266" s="3" t="s">
        <v>6</v>
      </c>
      <c r="I14266" s="3" t="s">
        <v>7</v>
      </c>
      <c r="J14266" s="3">
        <v>1</v>
      </c>
    </row>
    <row r="14267" spans="1:10" x14ac:dyDescent="0.25">
      <c r="A14267" s="1">
        <v>40768.520833333336</v>
      </c>
      <c r="B14267" s="2">
        <v>2011</v>
      </c>
      <c r="C14267" s="2">
        <v>8</v>
      </c>
      <c r="D14267" s="2">
        <v>13</v>
      </c>
      <c r="E14267" s="2">
        <v>12</v>
      </c>
      <c r="F14267">
        <v>141.32980000000001</v>
      </c>
      <c r="G14267">
        <v>-37.6965</v>
      </c>
      <c r="H14267" t="s">
        <v>6</v>
      </c>
      <c r="I14267" t="s">
        <v>7</v>
      </c>
      <c r="J14267">
        <v>1</v>
      </c>
    </row>
    <row r="14268" spans="1:10" x14ac:dyDescent="0.25">
      <c r="A14268" s="4">
        <v>40769.520833333336</v>
      </c>
      <c r="B14268" s="5">
        <v>2011</v>
      </c>
      <c r="C14268" s="5">
        <v>8</v>
      </c>
      <c r="D14268" s="5">
        <v>14</v>
      </c>
      <c r="E14268" s="5">
        <v>12</v>
      </c>
      <c r="F14268" s="3">
        <v>141.3322</v>
      </c>
      <c r="G14268" s="3">
        <v>-37.703499999999998</v>
      </c>
      <c r="H14268" s="3" t="s">
        <v>6</v>
      </c>
      <c r="I14268" s="3" t="s">
        <v>8</v>
      </c>
      <c r="J14268" s="3">
        <v>1</v>
      </c>
    </row>
    <row r="14269" spans="1:10" x14ac:dyDescent="0.25">
      <c r="A14269" s="1">
        <v>40770.520833333336</v>
      </c>
      <c r="B14269" s="2">
        <v>2011</v>
      </c>
      <c r="C14269" s="2">
        <v>8</v>
      </c>
      <c r="D14269" s="2">
        <v>15</v>
      </c>
      <c r="E14269" s="2">
        <v>12</v>
      </c>
      <c r="F14269">
        <v>141.32990000000001</v>
      </c>
      <c r="G14269">
        <v>-37.6965</v>
      </c>
      <c r="H14269" t="s">
        <v>6</v>
      </c>
      <c r="I14269" t="s">
        <v>7</v>
      </c>
      <c r="J14269">
        <v>1</v>
      </c>
    </row>
    <row r="14270" spans="1:10" x14ac:dyDescent="0.25">
      <c r="A14270" s="4">
        <v>40771.520833333336</v>
      </c>
      <c r="B14270" s="5">
        <v>2011</v>
      </c>
      <c r="C14270" s="5">
        <v>8</v>
      </c>
      <c r="D14270" s="5">
        <v>16</v>
      </c>
      <c r="E14270" s="5">
        <v>12</v>
      </c>
      <c r="F14270" s="3">
        <v>141.33170000000001</v>
      </c>
      <c r="G14270" s="3">
        <v>-37.703600000000002</v>
      </c>
      <c r="H14270" s="3" t="s">
        <v>6</v>
      </c>
      <c r="I14270" s="3" t="s">
        <v>7</v>
      </c>
      <c r="J14270" s="3">
        <v>1</v>
      </c>
    </row>
    <row r="14271" spans="1:10" x14ac:dyDescent="0.25">
      <c r="A14271" s="1">
        <v>40772.520833333336</v>
      </c>
      <c r="B14271" s="2">
        <v>2011</v>
      </c>
      <c r="C14271" s="2">
        <v>8</v>
      </c>
      <c r="D14271" s="2">
        <v>17</v>
      </c>
      <c r="E14271" s="2">
        <v>12</v>
      </c>
      <c r="F14271">
        <v>141.32980000000001</v>
      </c>
      <c r="G14271">
        <v>-37.6965</v>
      </c>
      <c r="H14271" t="s">
        <v>6</v>
      </c>
      <c r="I14271" t="s">
        <v>7</v>
      </c>
      <c r="J14271">
        <v>1</v>
      </c>
    </row>
    <row r="14272" spans="1:10" x14ac:dyDescent="0.25">
      <c r="A14272" s="4">
        <v>40773.520833333336</v>
      </c>
      <c r="B14272" s="5">
        <v>2011</v>
      </c>
      <c r="C14272" s="5">
        <v>8</v>
      </c>
      <c r="D14272" s="5">
        <v>18</v>
      </c>
      <c r="E14272" s="5">
        <v>12</v>
      </c>
      <c r="F14272" s="3">
        <v>141.32990000000001</v>
      </c>
      <c r="G14272" s="3">
        <v>-37.6965</v>
      </c>
      <c r="H14272" s="3" t="s">
        <v>6</v>
      </c>
      <c r="I14272" s="3" t="s">
        <v>8</v>
      </c>
      <c r="J14272" s="3">
        <v>1</v>
      </c>
    </row>
    <row r="14273" spans="1:10" x14ac:dyDescent="0.25">
      <c r="A14273" s="1">
        <v>40774.520833333336</v>
      </c>
      <c r="B14273" s="2">
        <v>2011</v>
      </c>
      <c r="C14273" s="2">
        <v>8</v>
      </c>
      <c r="D14273" s="2">
        <v>19</v>
      </c>
      <c r="E14273" s="2">
        <v>12</v>
      </c>
      <c r="F14273">
        <v>141.3528</v>
      </c>
      <c r="G14273">
        <v>-37.686300000000003</v>
      </c>
      <c r="H14273" t="s">
        <v>6</v>
      </c>
      <c r="I14273" t="s">
        <v>7</v>
      </c>
      <c r="J14273">
        <v>1</v>
      </c>
    </row>
    <row r="14274" spans="1:10" x14ac:dyDescent="0.25">
      <c r="A14274" s="4">
        <v>40775.520833333336</v>
      </c>
      <c r="B14274" s="5">
        <v>2011</v>
      </c>
      <c r="C14274" s="5">
        <v>8</v>
      </c>
      <c r="D14274" s="5">
        <v>20</v>
      </c>
      <c r="E14274" s="5">
        <v>12</v>
      </c>
      <c r="F14274" s="3">
        <v>141.35210000000001</v>
      </c>
      <c r="G14274" s="3">
        <v>-37.685499999999998</v>
      </c>
      <c r="H14274" s="3" t="s">
        <v>6</v>
      </c>
      <c r="I14274" s="3" t="s">
        <v>8</v>
      </c>
      <c r="J14274" s="3">
        <v>1</v>
      </c>
    </row>
    <row r="14275" spans="1:10" x14ac:dyDescent="0.25">
      <c r="A14275" s="1">
        <v>40776.520833333336</v>
      </c>
      <c r="B14275" s="2">
        <v>2011</v>
      </c>
      <c r="C14275" s="2">
        <v>8</v>
      </c>
      <c r="D14275" s="2">
        <v>21</v>
      </c>
      <c r="E14275" s="2">
        <v>12</v>
      </c>
      <c r="F14275">
        <v>141.3527</v>
      </c>
      <c r="G14275">
        <v>-37.684800000000003</v>
      </c>
      <c r="H14275" t="s">
        <v>6</v>
      </c>
      <c r="I14275" t="s">
        <v>7</v>
      </c>
      <c r="J14275">
        <v>1</v>
      </c>
    </row>
    <row r="14276" spans="1:10" x14ac:dyDescent="0.25">
      <c r="A14276" s="4">
        <v>40777.520833333336</v>
      </c>
      <c r="B14276" s="5">
        <v>2011</v>
      </c>
      <c r="C14276" s="5">
        <v>8</v>
      </c>
      <c r="D14276" s="5">
        <v>22</v>
      </c>
      <c r="E14276" s="5">
        <v>12</v>
      </c>
      <c r="F14276" s="3">
        <v>141.32980000000001</v>
      </c>
      <c r="G14276" s="3">
        <v>-37.6965</v>
      </c>
      <c r="H14276" s="3" t="s">
        <v>6</v>
      </c>
      <c r="I14276" s="3" t="s">
        <v>8</v>
      </c>
      <c r="J14276" s="3">
        <v>1</v>
      </c>
    </row>
    <row r="14277" spans="1:10" x14ac:dyDescent="0.25">
      <c r="A14277" s="1">
        <v>40778.520833333336</v>
      </c>
      <c r="B14277" s="2">
        <v>2011</v>
      </c>
      <c r="C14277" s="2">
        <v>8</v>
      </c>
      <c r="D14277" s="2">
        <v>23</v>
      </c>
      <c r="E14277" s="2">
        <v>12</v>
      </c>
      <c r="F14277">
        <v>141.32980000000001</v>
      </c>
      <c r="G14277">
        <v>-37.696399999999997</v>
      </c>
      <c r="H14277" t="s">
        <v>6</v>
      </c>
      <c r="I14277" t="s">
        <v>7</v>
      </c>
      <c r="J14277">
        <v>1</v>
      </c>
    </row>
    <row r="14278" spans="1:10" x14ac:dyDescent="0.25">
      <c r="A14278" s="4">
        <v>40780.520833333336</v>
      </c>
      <c r="B14278" s="5">
        <v>2011</v>
      </c>
      <c r="C14278" s="5">
        <v>8</v>
      </c>
      <c r="D14278" s="5">
        <v>25</v>
      </c>
      <c r="E14278" s="5">
        <v>12</v>
      </c>
      <c r="F14278" s="3">
        <v>141.3296</v>
      </c>
      <c r="G14278" s="3">
        <v>-37.696100000000001</v>
      </c>
      <c r="H14278" s="3" t="s">
        <v>6</v>
      </c>
      <c r="I14278" s="3" t="s">
        <v>7</v>
      </c>
      <c r="J14278" s="3">
        <v>1</v>
      </c>
    </row>
    <row r="14279" spans="1:10" x14ac:dyDescent="0.25">
      <c r="A14279" s="1">
        <v>40781.520833333336</v>
      </c>
      <c r="B14279" s="2">
        <v>2011</v>
      </c>
      <c r="C14279" s="2">
        <v>8</v>
      </c>
      <c r="D14279" s="2">
        <v>26</v>
      </c>
      <c r="E14279" s="2">
        <v>12</v>
      </c>
      <c r="F14279">
        <v>141.3296</v>
      </c>
      <c r="G14279">
        <v>-37.696100000000001</v>
      </c>
      <c r="H14279" t="s">
        <v>6</v>
      </c>
      <c r="I14279" t="s">
        <v>9</v>
      </c>
      <c r="J14279">
        <v>1</v>
      </c>
    </row>
    <row r="14280" spans="1:10" x14ac:dyDescent="0.25">
      <c r="A14280" s="4">
        <v>40785.520833333336</v>
      </c>
      <c r="B14280" s="5">
        <v>2011</v>
      </c>
      <c r="C14280" s="5">
        <v>8</v>
      </c>
      <c r="D14280" s="5">
        <v>30</v>
      </c>
      <c r="E14280" s="5">
        <v>12</v>
      </c>
      <c r="F14280" s="3">
        <v>141.32900000000001</v>
      </c>
      <c r="G14280" s="3">
        <v>-37.696100000000001</v>
      </c>
      <c r="H14280" s="3" t="s">
        <v>6</v>
      </c>
      <c r="I14280" s="3" t="s">
        <v>10</v>
      </c>
      <c r="J14280" s="3">
        <v>1</v>
      </c>
    </row>
    <row r="14281" spans="1:10" x14ac:dyDescent="0.25">
      <c r="A14281" s="1">
        <v>40786.520833333336</v>
      </c>
      <c r="B14281" s="2">
        <v>2011</v>
      </c>
      <c r="C14281" s="2">
        <v>8</v>
      </c>
      <c r="D14281" s="2">
        <v>31</v>
      </c>
      <c r="E14281" s="2">
        <v>12</v>
      </c>
      <c r="F14281">
        <v>141.33160000000001</v>
      </c>
      <c r="G14281">
        <v>-37.696899999999999</v>
      </c>
      <c r="H14281" t="s">
        <v>6</v>
      </c>
      <c r="I14281" t="s">
        <v>10</v>
      </c>
      <c r="J14281">
        <v>1</v>
      </c>
    </row>
    <row r="14282" spans="1:10" x14ac:dyDescent="0.25">
      <c r="A14282" s="4">
        <v>40787.520833333336</v>
      </c>
      <c r="B14282" s="5">
        <v>2011</v>
      </c>
      <c r="C14282" s="5">
        <v>9</v>
      </c>
      <c r="D14282" s="5">
        <v>1</v>
      </c>
      <c r="E14282" s="5">
        <v>12</v>
      </c>
      <c r="F14282" s="3">
        <v>141.33179999999999</v>
      </c>
      <c r="G14282" s="3">
        <v>-37.696599999999997</v>
      </c>
      <c r="H14282" s="3" t="s">
        <v>6</v>
      </c>
      <c r="I14282" s="3" t="s">
        <v>7</v>
      </c>
      <c r="J14282" s="3">
        <v>1</v>
      </c>
    </row>
    <row r="14283" spans="1:10" x14ac:dyDescent="0.25">
      <c r="A14283" s="1">
        <v>40789.520833333336</v>
      </c>
      <c r="B14283" s="2">
        <v>2011</v>
      </c>
      <c r="C14283" s="2">
        <v>9</v>
      </c>
      <c r="D14283" s="2">
        <v>3</v>
      </c>
      <c r="E14283" s="2">
        <v>12</v>
      </c>
      <c r="F14283">
        <v>141.3314</v>
      </c>
      <c r="G14283">
        <v>-37.696800000000003</v>
      </c>
      <c r="H14283" t="s">
        <v>6</v>
      </c>
      <c r="I14283" t="s">
        <v>8</v>
      </c>
      <c r="J14283">
        <v>1</v>
      </c>
    </row>
    <row r="14284" spans="1:10" x14ac:dyDescent="0.25">
      <c r="A14284" s="4">
        <v>40791.520833333336</v>
      </c>
      <c r="B14284" s="5">
        <v>2011</v>
      </c>
      <c r="C14284" s="5">
        <v>9</v>
      </c>
      <c r="D14284" s="5">
        <v>5</v>
      </c>
      <c r="E14284" s="5">
        <v>12</v>
      </c>
      <c r="F14284" s="3">
        <v>141.3287</v>
      </c>
      <c r="G14284" s="3">
        <v>-37.696399999999997</v>
      </c>
      <c r="H14284" s="3" t="s">
        <v>6</v>
      </c>
      <c r="I14284" s="3" t="s">
        <v>7</v>
      </c>
      <c r="J14284" s="3">
        <v>1</v>
      </c>
    </row>
    <row r="14285" spans="1:10" x14ac:dyDescent="0.25">
      <c r="A14285" s="1">
        <v>40795.520833333336</v>
      </c>
      <c r="B14285" s="2">
        <v>2011</v>
      </c>
      <c r="C14285" s="2">
        <v>9</v>
      </c>
      <c r="D14285" s="2">
        <v>9</v>
      </c>
      <c r="E14285" s="2">
        <v>12</v>
      </c>
      <c r="F14285">
        <v>141.3348</v>
      </c>
      <c r="G14285">
        <v>-37.694699999999997</v>
      </c>
      <c r="H14285" t="s">
        <v>6</v>
      </c>
      <c r="I14285" t="s">
        <v>9</v>
      </c>
      <c r="J14285">
        <v>1</v>
      </c>
    </row>
    <row r="14286" spans="1:10" x14ac:dyDescent="0.25">
      <c r="A14286" s="4">
        <v>40804.520833333336</v>
      </c>
      <c r="B14286" s="5">
        <v>2011</v>
      </c>
      <c r="C14286" s="5">
        <v>9</v>
      </c>
      <c r="D14286" s="5">
        <v>18</v>
      </c>
      <c r="E14286" s="5">
        <v>12</v>
      </c>
      <c r="F14286" s="3">
        <v>141.33080000000001</v>
      </c>
      <c r="G14286" s="3">
        <v>-37.695799999999998</v>
      </c>
      <c r="H14286" s="3" t="s">
        <v>6</v>
      </c>
      <c r="I14286" s="3" t="s">
        <v>8</v>
      </c>
      <c r="J14286" s="3">
        <v>1</v>
      </c>
    </row>
    <row r="14287" spans="1:10" x14ac:dyDescent="0.25">
      <c r="A14287" s="1">
        <v>40805.520833333336</v>
      </c>
      <c r="B14287" s="2">
        <v>2011</v>
      </c>
      <c r="C14287" s="2">
        <v>9</v>
      </c>
      <c r="D14287" s="2">
        <v>19</v>
      </c>
      <c r="E14287" s="2">
        <v>12</v>
      </c>
      <c r="F14287">
        <v>141.33519999999999</v>
      </c>
      <c r="G14287">
        <v>-37.694899999999997</v>
      </c>
      <c r="H14287" t="s">
        <v>6</v>
      </c>
      <c r="I14287" t="s">
        <v>8</v>
      </c>
      <c r="J14287">
        <v>1</v>
      </c>
    </row>
    <row r="14288" spans="1:10" x14ac:dyDescent="0.25">
      <c r="A14288" s="4">
        <v>40817.520833333336</v>
      </c>
      <c r="B14288" s="5">
        <v>2011</v>
      </c>
      <c r="C14288" s="5">
        <v>10</v>
      </c>
      <c r="D14288" s="5">
        <v>1</v>
      </c>
      <c r="E14288" s="5">
        <v>12</v>
      </c>
      <c r="F14288" s="3">
        <v>141.3475</v>
      </c>
      <c r="G14288" s="3">
        <v>-37.674900000000001</v>
      </c>
      <c r="H14288" s="3" t="s">
        <v>6</v>
      </c>
      <c r="I14288" s="3" t="s">
        <v>9</v>
      </c>
      <c r="J14288" s="3">
        <v>1</v>
      </c>
    </row>
    <row r="14289" spans="1:10" x14ac:dyDescent="0.25">
      <c r="A14289" s="1">
        <v>40818.520833333336</v>
      </c>
      <c r="B14289" s="2">
        <v>2011</v>
      </c>
      <c r="C14289" s="2">
        <v>10</v>
      </c>
      <c r="D14289" s="2">
        <v>2</v>
      </c>
      <c r="E14289" s="2">
        <v>12</v>
      </c>
      <c r="F14289">
        <v>141.34360000000001</v>
      </c>
      <c r="G14289">
        <v>-37.677799999999998</v>
      </c>
      <c r="H14289" t="s">
        <v>6</v>
      </c>
      <c r="I14289" t="s">
        <v>9</v>
      </c>
      <c r="J14289">
        <v>1</v>
      </c>
    </row>
    <row r="14290" spans="1:10" x14ac:dyDescent="0.25">
      <c r="A14290" s="4">
        <v>40819.520833333336</v>
      </c>
      <c r="B14290" s="5">
        <v>2011</v>
      </c>
      <c r="C14290" s="5">
        <v>10</v>
      </c>
      <c r="D14290" s="5">
        <v>3</v>
      </c>
      <c r="E14290" s="5">
        <v>12</v>
      </c>
      <c r="F14290" s="3">
        <v>141.33269999999999</v>
      </c>
      <c r="G14290" s="3">
        <v>-37.702500000000001</v>
      </c>
      <c r="H14290" s="3" t="s">
        <v>6</v>
      </c>
      <c r="I14290" s="3" t="s">
        <v>8</v>
      </c>
      <c r="J14290" s="3">
        <v>1</v>
      </c>
    </row>
    <row r="14291" spans="1:10" x14ac:dyDescent="0.25">
      <c r="A14291" s="1">
        <v>40821.520833333336</v>
      </c>
      <c r="B14291" s="2">
        <v>2011</v>
      </c>
      <c r="C14291" s="2">
        <v>10</v>
      </c>
      <c r="D14291" s="2">
        <v>5</v>
      </c>
      <c r="E14291" s="2">
        <v>12</v>
      </c>
      <c r="F14291">
        <v>141.33170000000001</v>
      </c>
      <c r="G14291">
        <v>-37.703400000000002</v>
      </c>
      <c r="H14291" t="s">
        <v>6</v>
      </c>
      <c r="I14291" t="s">
        <v>8</v>
      </c>
      <c r="J14291">
        <v>1</v>
      </c>
    </row>
    <row r="14292" spans="1:10" x14ac:dyDescent="0.25">
      <c r="A14292" s="4">
        <v>40822.520833333336</v>
      </c>
      <c r="B14292" s="5">
        <v>2011</v>
      </c>
      <c r="C14292" s="5">
        <v>10</v>
      </c>
      <c r="D14292" s="5">
        <v>6</v>
      </c>
      <c r="E14292" s="5">
        <v>12</v>
      </c>
      <c r="F14292" s="3">
        <v>141.33250000000001</v>
      </c>
      <c r="G14292" s="3">
        <v>-37.7042</v>
      </c>
      <c r="H14292" s="3" t="s">
        <v>6</v>
      </c>
      <c r="I14292" s="3" t="s">
        <v>8</v>
      </c>
      <c r="J14292" s="3">
        <v>1</v>
      </c>
    </row>
    <row r="14293" spans="1:10" x14ac:dyDescent="0.25">
      <c r="A14293" s="1">
        <v>40823.520833333336</v>
      </c>
      <c r="B14293" s="2">
        <v>2011</v>
      </c>
      <c r="C14293" s="2">
        <v>10</v>
      </c>
      <c r="D14293" s="2">
        <v>7</v>
      </c>
      <c r="E14293" s="2">
        <v>12</v>
      </c>
      <c r="F14293">
        <v>141.33269999999999</v>
      </c>
      <c r="G14293">
        <v>-37.704000000000001</v>
      </c>
      <c r="H14293" t="s">
        <v>6</v>
      </c>
      <c r="I14293" t="s">
        <v>9</v>
      </c>
      <c r="J14293">
        <v>1</v>
      </c>
    </row>
    <row r="14294" spans="1:10" x14ac:dyDescent="0.25">
      <c r="A14294" s="4">
        <v>40824.520833333336</v>
      </c>
      <c r="B14294" s="5">
        <v>2011</v>
      </c>
      <c r="C14294" s="5">
        <v>10</v>
      </c>
      <c r="D14294" s="5">
        <v>8</v>
      </c>
      <c r="E14294" s="5">
        <v>12</v>
      </c>
      <c r="F14294" s="3">
        <v>141.33170000000001</v>
      </c>
      <c r="G14294" s="3">
        <v>-37.703200000000002</v>
      </c>
      <c r="H14294" s="3" t="s">
        <v>6</v>
      </c>
      <c r="I14294" s="3" t="s">
        <v>8</v>
      </c>
      <c r="J14294" s="3">
        <v>1</v>
      </c>
    </row>
    <row r="14295" spans="1:10" x14ac:dyDescent="0.25">
      <c r="A14295" s="1">
        <v>40826.520833333336</v>
      </c>
      <c r="B14295" s="2">
        <v>2011</v>
      </c>
      <c r="C14295" s="2">
        <v>10</v>
      </c>
      <c r="D14295" s="2">
        <v>10</v>
      </c>
      <c r="E14295" s="2">
        <v>12</v>
      </c>
      <c r="F14295">
        <v>141.33160000000001</v>
      </c>
      <c r="G14295">
        <v>-37.703400000000002</v>
      </c>
      <c r="H14295" t="s">
        <v>6</v>
      </c>
      <c r="I14295" t="s">
        <v>8</v>
      </c>
      <c r="J14295">
        <v>1</v>
      </c>
    </row>
    <row r="14296" spans="1:10" x14ac:dyDescent="0.25">
      <c r="A14296" s="4">
        <v>40828.520833333336</v>
      </c>
      <c r="B14296" s="5">
        <v>2011</v>
      </c>
      <c r="C14296" s="5">
        <v>10</v>
      </c>
      <c r="D14296" s="5">
        <v>12</v>
      </c>
      <c r="E14296" s="5">
        <v>12</v>
      </c>
      <c r="F14296" s="3">
        <v>141.33189999999999</v>
      </c>
      <c r="G14296" s="3">
        <v>-37.703899999999997</v>
      </c>
      <c r="H14296" s="3" t="s">
        <v>6</v>
      </c>
      <c r="I14296" s="3" t="s">
        <v>8</v>
      </c>
      <c r="J14296" s="3">
        <v>1</v>
      </c>
    </row>
    <row r="14297" spans="1:10" x14ac:dyDescent="0.25">
      <c r="A14297" s="1">
        <v>40829.520833333336</v>
      </c>
      <c r="B14297" s="2">
        <v>2011</v>
      </c>
      <c r="C14297" s="2">
        <v>10</v>
      </c>
      <c r="D14297" s="2">
        <v>13</v>
      </c>
      <c r="E14297" s="2">
        <v>12</v>
      </c>
      <c r="F14297">
        <v>141.3321</v>
      </c>
      <c r="G14297">
        <v>-37.702800000000003</v>
      </c>
      <c r="H14297" t="s">
        <v>6</v>
      </c>
      <c r="I14297" t="s">
        <v>8</v>
      </c>
      <c r="J14297">
        <v>1</v>
      </c>
    </row>
    <row r="14298" spans="1:10" x14ac:dyDescent="0.25">
      <c r="A14298" s="4">
        <v>40830.520833333336</v>
      </c>
      <c r="B14298" s="5">
        <v>2011</v>
      </c>
      <c r="C14298" s="5">
        <v>10</v>
      </c>
      <c r="D14298" s="5">
        <v>14</v>
      </c>
      <c r="E14298" s="5">
        <v>12</v>
      </c>
      <c r="F14298" s="3">
        <v>141.3322</v>
      </c>
      <c r="G14298" s="3">
        <v>-37.704099999999997</v>
      </c>
      <c r="H14298" s="3" t="s">
        <v>6</v>
      </c>
      <c r="I14298" s="3" t="s">
        <v>8</v>
      </c>
      <c r="J14298" s="3">
        <v>1</v>
      </c>
    </row>
    <row r="14299" spans="1:10" x14ac:dyDescent="0.25">
      <c r="A14299" s="1">
        <v>40831.520833333336</v>
      </c>
      <c r="B14299" s="2">
        <v>2011</v>
      </c>
      <c r="C14299" s="2">
        <v>10</v>
      </c>
      <c r="D14299" s="2">
        <v>15</v>
      </c>
      <c r="E14299" s="2">
        <v>12</v>
      </c>
      <c r="F14299">
        <v>141.33189999999999</v>
      </c>
      <c r="G14299">
        <v>-37.703699999999998</v>
      </c>
      <c r="H14299" t="s">
        <v>6</v>
      </c>
      <c r="I14299" t="s">
        <v>8</v>
      </c>
      <c r="J14299">
        <v>1</v>
      </c>
    </row>
    <row r="14300" spans="1:10" x14ac:dyDescent="0.25">
      <c r="A14300" s="4">
        <v>40834.520833333336</v>
      </c>
      <c r="B14300" s="5">
        <v>2011</v>
      </c>
      <c r="C14300" s="5">
        <v>10</v>
      </c>
      <c r="D14300" s="5">
        <v>18</v>
      </c>
      <c r="E14300" s="5">
        <v>12</v>
      </c>
      <c r="F14300" s="3">
        <v>141.3313</v>
      </c>
      <c r="G14300" s="3">
        <v>-37.7042</v>
      </c>
      <c r="H14300" s="3" t="s">
        <v>6</v>
      </c>
      <c r="I14300" s="3" t="s">
        <v>9</v>
      </c>
      <c r="J14300" s="3">
        <v>1</v>
      </c>
    </row>
    <row r="14301" spans="1:10" x14ac:dyDescent="0.25">
      <c r="A14301" s="1">
        <v>40835.520833333336</v>
      </c>
      <c r="B14301" s="2">
        <v>2011</v>
      </c>
      <c r="C14301" s="2">
        <v>10</v>
      </c>
      <c r="D14301" s="2">
        <v>19</v>
      </c>
      <c r="E14301" s="2">
        <v>12</v>
      </c>
      <c r="F14301">
        <v>141.33250000000001</v>
      </c>
      <c r="G14301">
        <v>-37.704300000000003</v>
      </c>
      <c r="H14301" t="s">
        <v>6</v>
      </c>
      <c r="I14301" t="s">
        <v>8</v>
      </c>
      <c r="J14301">
        <v>1</v>
      </c>
    </row>
    <row r="14302" spans="1:10" x14ac:dyDescent="0.25">
      <c r="A14302" s="4">
        <v>40836.520833333336</v>
      </c>
      <c r="B14302" s="5">
        <v>2011</v>
      </c>
      <c r="C14302" s="5">
        <v>10</v>
      </c>
      <c r="D14302" s="5">
        <v>20</v>
      </c>
      <c r="E14302" s="5">
        <v>12</v>
      </c>
      <c r="F14302" s="3">
        <v>141.33170000000001</v>
      </c>
      <c r="G14302" s="3">
        <v>-37.703499999999998</v>
      </c>
      <c r="H14302" s="3" t="s">
        <v>6</v>
      </c>
      <c r="I14302" s="3" t="s">
        <v>8</v>
      </c>
      <c r="J14302" s="3">
        <v>1</v>
      </c>
    </row>
    <row r="14303" spans="1:10" x14ac:dyDescent="0.25">
      <c r="A14303" s="1">
        <v>40839.520833333336</v>
      </c>
      <c r="B14303" s="2">
        <v>2011</v>
      </c>
      <c r="C14303" s="2">
        <v>10</v>
      </c>
      <c r="D14303" s="2">
        <v>23</v>
      </c>
      <c r="E14303" s="2">
        <v>12</v>
      </c>
      <c r="F14303">
        <v>141.3322</v>
      </c>
      <c r="G14303">
        <v>-37.702599999999997</v>
      </c>
      <c r="H14303" t="s">
        <v>6</v>
      </c>
      <c r="I14303" t="s">
        <v>7</v>
      </c>
      <c r="J14303">
        <v>1</v>
      </c>
    </row>
    <row r="14304" spans="1:10" x14ac:dyDescent="0.25">
      <c r="A14304" s="4">
        <v>40840.520833333336</v>
      </c>
      <c r="B14304" s="5">
        <v>2011</v>
      </c>
      <c r="C14304" s="5">
        <v>10</v>
      </c>
      <c r="D14304" s="5">
        <v>24</v>
      </c>
      <c r="E14304" s="5">
        <v>12</v>
      </c>
      <c r="F14304" s="3">
        <v>141.33629999999999</v>
      </c>
      <c r="G14304" s="3">
        <v>-37.695399999999999</v>
      </c>
      <c r="H14304" s="3" t="s">
        <v>6</v>
      </c>
      <c r="I14304" s="3" t="s">
        <v>7</v>
      </c>
      <c r="J14304" s="3">
        <v>1</v>
      </c>
    </row>
    <row r="14305" spans="1:10" x14ac:dyDescent="0.25">
      <c r="A14305" s="1">
        <v>40841.520833333336</v>
      </c>
      <c r="B14305" s="2">
        <v>2011</v>
      </c>
      <c r="C14305" s="2">
        <v>10</v>
      </c>
      <c r="D14305" s="2">
        <v>25</v>
      </c>
      <c r="E14305" s="2">
        <v>12</v>
      </c>
      <c r="F14305">
        <v>141.33250000000001</v>
      </c>
      <c r="G14305">
        <v>-37.7029</v>
      </c>
      <c r="H14305" t="s">
        <v>6</v>
      </c>
      <c r="I14305" t="s">
        <v>7</v>
      </c>
      <c r="J14305">
        <v>1</v>
      </c>
    </row>
    <row r="14306" spans="1:10" x14ac:dyDescent="0.25">
      <c r="A14306" s="4">
        <v>40842.520833333336</v>
      </c>
      <c r="B14306" s="5">
        <v>2011</v>
      </c>
      <c r="C14306" s="5">
        <v>10</v>
      </c>
      <c r="D14306" s="5">
        <v>26</v>
      </c>
      <c r="E14306" s="5">
        <v>12</v>
      </c>
      <c r="F14306" s="3">
        <v>141.33240000000001</v>
      </c>
      <c r="G14306" s="3">
        <v>-37.704300000000003</v>
      </c>
      <c r="H14306" s="3" t="s">
        <v>6</v>
      </c>
      <c r="I14306" s="3" t="s">
        <v>7</v>
      </c>
      <c r="J14306" s="3">
        <v>1</v>
      </c>
    </row>
    <row r="14307" spans="1:10" x14ac:dyDescent="0.25">
      <c r="A14307" s="1">
        <v>40843.520833333336</v>
      </c>
      <c r="B14307" s="2">
        <v>2011</v>
      </c>
      <c r="C14307" s="2">
        <v>10</v>
      </c>
      <c r="D14307" s="2">
        <v>27</v>
      </c>
      <c r="E14307" s="2">
        <v>12</v>
      </c>
      <c r="F14307">
        <v>141.3323</v>
      </c>
      <c r="G14307">
        <v>-37.704000000000001</v>
      </c>
      <c r="H14307" t="s">
        <v>6</v>
      </c>
      <c r="I14307" t="s">
        <v>7</v>
      </c>
      <c r="J14307">
        <v>1</v>
      </c>
    </row>
    <row r="14308" spans="1:10" x14ac:dyDescent="0.25">
      <c r="A14308" s="4">
        <v>40844.520833333336</v>
      </c>
      <c r="B14308" s="5">
        <v>2011</v>
      </c>
      <c r="C14308" s="5">
        <v>10</v>
      </c>
      <c r="D14308" s="5">
        <v>28</v>
      </c>
      <c r="E14308" s="5">
        <v>12</v>
      </c>
      <c r="F14308" s="3">
        <v>141.33179999999999</v>
      </c>
      <c r="G14308" s="3">
        <v>-37.704000000000001</v>
      </c>
      <c r="H14308" s="3" t="s">
        <v>6</v>
      </c>
      <c r="I14308" s="3" t="s">
        <v>7</v>
      </c>
      <c r="J14308" s="3">
        <v>1</v>
      </c>
    </row>
    <row r="14309" spans="1:10" x14ac:dyDescent="0.25">
      <c r="A14309" s="1">
        <v>40847.520833333336</v>
      </c>
      <c r="B14309" s="2">
        <v>2011</v>
      </c>
      <c r="C14309" s="2">
        <v>10</v>
      </c>
      <c r="D14309" s="2">
        <v>31</v>
      </c>
      <c r="E14309" s="2">
        <v>12</v>
      </c>
      <c r="F14309">
        <v>141.33179999999999</v>
      </c>
      <c r="G14309">
        <v>-37.703499999999998</v>
      </c>
      <c r="H14309" t="s">
        <v>6</v>
      </c>
      <c r="I14309" t="s">
        <v>7</v>
      </c>
      <c r="J14309">
        <v>1</v>
      </c>
    </row>
    <row r="14310" spans="1:10" x14ac:dyDescent="0.25">
      <c r="A14310" s="4">
        <v>40848.520833333336</v>
      </c>
      <c r="B14310" s="5">
        <v>2011</v>
      </c>
      <c r="C14310" s="5">
        <v>11</v>
      </c>
      <c r="D14310" s="5">
        <v>1</v>
      </c>
      <c r="E14310" s="5">
        <v>12</v>
      </c>
      <c r="F14310" s="3">
        <v>141.3322</v>
      </c>
      <c r="G14310" s="3">
        <v>-37.703000000000003</v>
      </c>
      <c r="H14310" s="3" t="s">
        <v>6</v>
      </c>
      <c r="I14310" s="3" t="s">
        <v>7</v>
      </c>
      <c r="J14310" s="3">
        <v>1</v>
      </c>
    </row>
    <row r="14311" spans="1:10" x14ac:dyDescent="0.25">
      <c r="A14311" s="1">
        <v>40850.520833333336</v>
      </c>
      <c r="B14311" s="2">
        <v>2011</v>
      </c>
      <c r="C14311" s="2">
        <v>11</v>
      </c>
      <c r="D14311" s="2">
        <v>3</v>
      </c>
      <c r="E14311" s="2">
        <v>12</v>
      </c>
      <c r="F14311">
        <v>141.33199999999999</v>
      </c>
      <c r="G14311">
        <v>-37.702800000000003</v>
      </c>
      <c r="H14311" t="s">
        <v>6</v>
      </c>
      <c r="I14311" t="s">
        <v>7</v>
      </c>
      <c r="J14311">
        <v>1</v>
      </c>
    </row>
    <row r="14312" spans="1:10" x14ac:dyDescent="0.25">
      <c r="A14312" s="4">
        <v>40851.520833333336</v>
      </c>
      <c r="B14312" s="5">
        <v>2011</v>
      </c>
      <c r="C14312" s="5">
        <v>11</v>
      </c>
      <c r="D14312" s="5">
        <v>4</v>
      </c>
      <c r="E14312" s="5">
        <v>12</v>
      </c>
      <c r="F14312" s="3">
        <v>141.3331</v>
      </c>
      <c r="G14312" s="3">
        <v>-37.702599999999997</v>
      </c>
      <c r="H14312" s="3" t="s">
        <v>6</v>
      </c>
      <c r="I14312" s="3" t="s">
        <v>8</v>
      </c>
      <c r="J14312" s="3">
        <v>1</v>
      </c>
    </row>
    <row r="14313" spans="1:10" x14ac:dyDescent="0.25">
      <c r="A14313" s="1">
        <v>40852.520833333336</v>
      </c>
      <c r="B14313" s="2">
        <v>2011</v>
      </c>
      <c r="C14313" s="2">
        <v>11</v>
      </c>
      <c r="D14313" s="2">
        <v>5</v>
      </c>
      <c r="E14313" s="2">
        <v>12</v>
      </c>
      <c r="F14313">
        <v>141.33000000000001</v>
      </c>
      <c r="G14313">
        <v>-37.695700000000002</v>
      </c>
      <c r="H14313" t="s">
        <v>6</v>
      </c>
      <c r="I14313" t="s">
        <v>9</v>
      </c>
      <c r="J14313">
        <v>1</v>
      </c>
    </row>
    <row r="14314" spans="1:10" x14ac:dyDescent="0.25">
      <c r="A14314" s="4">
        <v>40853.520833333336</v>
      </c>
      <c r="B14314" s="5">
        <v>2011</v>
      </c>
      <c r="C14314" s="5">
        <v>11</v>
      </c>
      <c r="D14314" s="5">
        <v>6</v>
      </c>
      <c r="E14314" s="5">
        <v>12</v>
      </c>
      <c r="F14314" s="3">
        <v>141.33029999999999</v>
      </c>
      <c r="G14314" s="3">
        <v>-37.696100000000001</v>
      </c>
      <c r="H14314" s="3" t="s">
        <v>6</v>
      </c>
      <c r="I14314" s="3" t="s">
        <v>7</v>
      </c>
      <c r="J14314" s="3">
        <v>1</v>
      </c>
    </row>
    <row r="14315" spans="1:10" x14ac:dyDescent="0.25">
      <c r="A14315" s="1">
        <v>40854.520833333336</v>
      </c>
      <c r="B14315" s="2">
        <v>2011</v>
      </c>
      <c r="C14315" s="2">
        <v>11</v>
      </c>
      <c r="D14315" s="2">
        <v>7</v>
      </c>
      <c r="E14315" s="2">
        <v>12</v>
      </c>
      <c r="F14315">
        <v>141.32990000000001</v>
      </c>
      <c r="G14315">
        <v>-37.695900000000002</v>
      </c>
      <c r="H14315" t="s">
        <v>6</v>
      </c>
      <c r="I14315" t="s">
        <v>8</v>
      </c>
      <c r="J14315">
        <v>1</v>
      </c>
    </row>
    <row r="14316" spans="1:10" x14ac:dyDescent="0.25">
      <c r="A14316" s="4">
        <v>40855.520833333336</v>
      </c>
      <c r="B14316" s="5">
        <v>2011</v>
      </c>
      <c r="C14316" s="5">
        <v>11</v>
      </c>
      <c r="D14316" s="5">
        <v>8</v>
      </c>
      <c r="E14316" s="5">
        <v>12</v>
      </c>
      <c r="F14316" s="3">
        <v>141.3312</v>
      </c>
      <c r="G14316" s="3">
        <v>-37.695799999999998</v>
      </c>
      <c r="H14316" s="3" t="s">
        <v>6</v>
      </c>
      <c r="I14316" s="3" t="s">
        <v>9</v>
      </c>
      <c r="J14316" s="3">
        <v>1</v>
      </c>
    </row>
    <row r="14317" spans="1:10" x14ac:dyDescent="0.25">
      <c r="A14317" s="1">
        <v>40856.520833333336</v>
      </c>
      <c r="B14317" s="2">
        <v>2011</v>
      </c>
      <c r="C14317" s="2">
        <v>11</v>
      </c>
      <c r="D14317" s="2">
        <v>9</v>
      </c>
      <c r="E14317" s="2">
        <v>12</v>
      </c>
      <c r="F14317">
        <v>141.33000000000001</v>
      </c>
      <c r="G14317">
        <v>-37.695900000000002</v>
      </c>
      <c r="H14317" t="s">
        <v>6</v>
      </c>
      <c r="I14317" t="s">
        <v>8</v>
      </c>
      <c r="J14317">
        <v>1</v>
      </c>
    </row>
    <row r="14318" spans="1:10" x14ac:dyDescent="0.25">
      <c r="A14318" s="4">
        <v>40857.520833333336</v>
      </c>
      <c r="B14318" s="5">
        <v>2011</v>
      </c>
      <c r="C14318" s="5">
        <v>11</v>
      </c>
      <c r="D14318" s="5">
        <v>10</v>
      </c>
      <c r="E14318" s="5">
        <v>12</v>
      </c>
      <c r="F14318" s="3">
        <v>141.33009999999999</v>
      </c>
      <c r="G14318" s="3">
        <v>-37.695399999999999</v>
      </c>
      <c r="H14318" s="3" t="s">
        <v>6</v>
      </c>
      <c r="I14318" s="3" t="s">
        <v>7</v>
      </c>
      <c r="J14318" s="3">
        <v>1</v>
      </c>
    </row>
    <row r="14319" spans="1:10" x14ac:dyDescent="0.25">
      <c r="A14319" s="1">
        <v>40859.520833333336</v>
      </c>
      <c r="B14319" s="2">
        <v>2011</v>
      </c>
      <c r="C14319" s="2">
        <v>11</v>
      </c>
      <c r="D14319" s="2">
        <v>12</v>
      </c>
      <c r="E14319" s="2">
        <v>12</v>
      </c>
      <c r="F14319">
        <v>141.33029999999999</v>
      </c>
      <c r="G14319">
        <v>-37.695099999999996</v>
      </c>
      <c r="H14319" t="s">
        <v>6</v>
      </c>
      <c r="I14319" t="s">
        <v>7</v>
      </c>
      <c r="J14319">
        <v>1</v>
      </c>
    </row>
    <row r="14320" spans="1:10" x14ac:dyDescent="0.25">
      <c r="A14320" s="4">
        <v>40860.520833333336</v>
      </c>
      <c r="B14320" s="5">
        <v>2011</v>
      </c>
      <c r="C14320" s="5">
        <v>11</v>
      </c>
      <c r="D14320" s="5">
        <v>13</v>
      </c>
      <c r="E14320" s="5">
        <v>12</v>
      </c>
      <c r="F14320" s="3">
        <v>141.33000000000001</v>
      </c>
      <c r="G14320" s="3">
        <v>-37.695900000000002</v>
      </c>
      <c r="H14320" s="3" t="s">
        <v>6</v>
      </c>
      <c r="I14320" s="3" t="s">
        <v>9</v>
      </c>
      <c r="J14320" s="3">
        <v>1</v>
      </c>
    </row>
    <row r="14321" spans="1:10" x14ac:dyDescent="0.25">
      <c r="A14321" s="1">
        <v>40862.520833333336</v>
      </c>
      <c r="B14321" s="2">
        <v>2011</v>
      </c>
      <c r="C14321" s="2">
        <v>11</v>
      </c>
      <c r="D14321" s="2">
        <v>15</v>
      </c>
      <c r="E14321" s="2">
        <v>12</v>
      </c>
      <c r="F14321">
        <v>141.33000000000001</v>
      </c>
      <c r="G14321">
        <v>-37.695799999999998</v>
      </c>
      <c r="H14321" t="s">
        <v>6</v>
      </c>
      <c r="I14321" t="s">
        <v>8</v>
      </c>
      <c r="J14321">
        <v>1</v>
      </c>
    </row>
    <row r="14322" spans="1:10" x14ac:dyDescent="0.25">
      <c r="A14322" s="4">
        <v>40864.520833333336</v>
      </c>
      <c r="B14322" s="5">
        <v>2011</v>
      </c>
      <c r="C14322" s="5">
        <v>11</v>
      </c>
      <c r="D14322" s="5">
        <v>17</v>
      </c>
      <c r="E14322" s="5">
        <v>12</v>
      </c>
      <c r="F14322" s="3">
        <v>141.33000000000001</v>
      </c>
      <c r="G14322" s="3">
        <v>-37.695799999999998</v>
      </c>
      <c r="H14322" s="3" t="s">
        <v>6</v>
      </c>
      <c r="I14322" s="3" t="s">
        <v>8</v>
      </c>
      <c r="J14322" s="3">
        <v>1</v>
      </c>
    </row>
    <row r="14323" spans="1:10" x14ac:dyDescent="0.25">
      <c r="A14323" s="1">
        <v>40865.520833333336</v>
      </c>
      <c r="B14323" s="2">
        <v>2011</v>
      </c>
      <c r="C14323" s="2">
        <v>11</v>
      </c>
      <c r="D14323" s="2">
        <v>18</v>
      </c>
      <c r="E14323" s="2">
        <v>12</v>
      </c>
      <c r="F14323">
        <v>141.32990000000001</v>
      </c>
      <c r="G14323">
        <v>-37.695900000000002</v>
      </c>
      <c r="H14323" t="s">
        <v>6</v>
      </c>
      <c r="I14323" t="s">
        <v>7</v>
      </c>
      <c r="J14323">
        <v>1</v>
      </c>
    </row>
    <row r="14324" spans="1:10" x14ac:dyDescent="0.25">
      <c r="A14324" s="4">
        <v>40866.520833333336</v>
      </c>
      <c r="B14324" s="5">
        <v>2011</v>
      </c>
      <c r="C14324" s="5">
        <v>11</v>
      </c>
      <c r="D14324" s="5">
        <v>19</v>
      </c>
      <c r="E14324" s="5">
        <v>12</v>
      </c>
      <c r="F14324" s="3">
        <v>141.32980000000001</v>
      </c>
      <c r="G14324" s="3">
        <v>-37.695799999999998</v>
      </c>
      <c r="H14324" s="3" t="s">
        <v>6</v>
      </c>
      <c r="I14324" s="3" t="s">
        <v>7</v>
      </c>
      <c r="J14324" s="3">
        <v>1</v>
      </c>
    </row>
    <row r="14325" spans="1:10" x14ac:dyDescent="0.25">
      <c r="A14325" s="1">
        <v>40868.520833333336</v>
      </c>
      <c r="B14325" s="2">
        <v>2011</v>
      </c>
      <c r="C14325" s="2">
        <v>11</v>
      </c>
      <c r="D14325" s="2">
        <v>21</v>
      </c>
      <c r="E14325" s="2">
        <v>12</v>
      </c>
      <c r="F14325">
        <v>141.33179999999999</v>
      </c>
      <c r="G14325">
        <v>-37.696100000000001</v>
      </c>
      <c r="H14325" t="s">
        <v>6</v>
      </c>
      <c r="I14325" t="s">
        <v>7</v>
      </c>
      <c r="J14325">
        <v>1</v>
      </c>
    </row>
    <row r="14326" spans="1:10" x14ac:dyDescent="0.25">
      <c r="A14326" s="4">
        <v>40869.520833333336</v>
      </c>
      <c r="B14326" s="5">
        <v>2011</v>
      </c>
      <c r="C14326" s="5">
        <v>11</v>
      </c>
      <c r="D14326" s="5">
        <v>22</v>
      </c>
      <c r="E14326" s="5">
        <v>12</v>
      </c>
      <c r="F14326" s="3">
        <v>141.33000000000001</v>
      </c>
      <c r="G14326" s="3">
        <v>-37.695900000000002</v>
      </c>
      <c r="H14326" s="3" t="s">
        <v>6</v>
      </c>
      <c r="I14326" s="3" t="s">
        <v>8</v>
      </c>
      <c r="J14326" s="3">
        <v>1</v>
      </c>
    </row>
    <row r="14327" spans="1:10" x14ac:dyDescent="0.25">
      <c r="A14327" s="1">
        <v>40870.520833333336</v>
      </c>
      <c r="B14327" s="2">
        <v>2011</v>
      </c>
      <c r="C14327" s="2">
        <v>11</v>
      </c>
      <c r="D14327" s="2">
        <v>23</v>
      </c>
      <c r="E14327" s="2">
        <v>12</v>
      </c>
      <c r="F14327">
        <v>141.33090000000001</v>
      </c>
      <c r="G14327">
        <v>-37.697299999999998</v>
      </c>
      <c r="H14327" t="s">
        <v>6</v>
      </c>
      <c r="I14327" t="s">
        <v>7</v>
      </c>
      <c r="J14327">
        <v>1</v>
      </c>
    </row>
    <row r="14328" spans="1:10" x14ac:dyDescent="0.25">
      <c r="A14328" s="4">
        <v>40871.520833333336</v>
      </c>
      <c r="B14328" s="5">
        <v>2011</v>
      </c>
      <c r="C14328" s="5">
        <v>11</v>
      </c>
      <c r="D14328" s="5">
        <v>24</v>
      </c>
      <c r="E14328" s="5">
        <v>12</v>
      </c>
      <c r="F14328" s="3">
        <v>141.3314</v>
      </c>
      <c r="G14328" s="3">
        <v>-37.702599999999997</v>
      </c>
      <c r="H14328" s="3" t="s">
        <v>6</v>
      </c>
      <c r="I14328" s="3" t="s">
        <v>7</v>
      </c>
      <c r="J14328" s="3">
        <v>1</v>
      </c>
    </row>
    <row r="14329" spans="1:10" x14ac:dyDescent="0.25">
      <c r="A14329" s="1">
        <v>40872.520833333336</v>
      </c>
      <c r="B14329" s="2">
        <v>2011</v>
      </c>
      <c r="C14329" s="2">
        <v>11</v>
      </c>
      <c r="D14329" s="2">
        <v>25</v>
      </c>
      <c r="E14329" s="2">
        <v>12</v>
      </c>
      <c r="F14329">
        <v>141.33029999999999</v>
      </c>
      <c r="G14329">
        <v>-37.695599999999999</v>
      </c>
      <c r="H14329" t="s">
        <v>6</v>
      </c>
      <c r="I14329" t="s">
        <v>8</v>
      </c>
      <c r="J14329">
        <v>1</v>
      </c>
    </row>
    <row r="14330" spans="1:10" x14ac:dyDescent="0.25">
      <c r="A14330" s="4">
        <v>40873.520833333336</v>
      </c>
      <c r="B14330" s="5">
        <v>2011</v>
      </c>
      <c r="C14330" s="5">
        <v>11</v>
      </c>
      <c r="D14330" s="5">
        <v>26</v>
      </c>
      <c r="E14330" s="5">
        <v>12</v>
      </c>
      <c r="F14330" s="3">
        <v>141.33000000000001</v>
      </c>
      <c r="G14330" s="3">
        <v>-37.695799999999998</v>
      </c>
      <c r="H14330" s="3" t="s">
        <v>6</v>
      </c>
      <c r="I14330" s="3" t="s">
        <v>8</v>
      </c>
      <c r="J14330" s="3">
        <v>1</v>
      </c>
    </row>
    <row r="14331" spans="1:10" x14ac:dyDescent="0.25">
      <c r="A14331" s="1">
        <v>40874.520833333336</v>
      </c>
      <c r="B14331" s="2">
        <v>2011</v>
      </c>
      <c r="C14331" s="2">
        <v>11</v>
      </c>
      <c r="D14331" s="2">
        <v>27</v>
      </c>
      <c r="E14331" s="2">
        <v>12</v>
      </c>
      <c r="F14331">
        <v>141.32679999999999</v>
      </c>
      <c r="G14331">
        <v>-37.692599999999999</v>
      </c>
      <c r="H14331" t="s">
        <v>6</v>
      </c>
      <c r="I14331" t="s">
        <v>7</v>
      </c>
      <c r="J14331">
        <v>1</v>
      </c>
    </row>
    <row r="14332" spans="1:10" x14ac:dyDescent="0.25">
      <c r="A14332" s="4">
        <v>40875.520833333336</v>
      </c>
      <c r="B14332" s="5">
        <v>2011</v>
      </c>
      <c r="C14332" s="5">
        <v>11</v>
      </c>
      <c r="D14332" s="5">
        <v>28</v>
      </c>
      <c r="E14332" s="5">
        <v>12</v>
      </c>
      <c r="F14332" s="3">
        <v>141.33000000000001</v>
      </c>
      <c r="G14332" s="3">
        <v>-37.695799999999998</v>
      </c>
      <c r="H14332" s="3" t="s">
        <v>6</v>
      </c>
      <c r="I14332" s="3" t="s">
        <v>9</v>
      </c>
      <c r="J14332" s="3">
        <v>1</v>
      </c>
    </row>
    <row r="14333" spans="1:10" x14ac:dyDescent="0.25">
      <c r="A14333" s="1">
        <v>40876.520833333336</v>
      </c>
      <c r="B14333" s="2">
        <v>2011</v>
      </c>
      <c r="C14333" s="2">
        <v>11</v>
      </c>
      <c r="D14333" s="2">
        <v>29</v>
      </c>
      <c r="E14333" s="2">
        <v>12</v>
      </c>
      <c r="F14333">
        <v>141.33000000000001</v>
      </c>
      <c r="G14333">
        <v>-37.695900000000002</v>
      </c>
      <c r="H14333" t="s">
        <v>6</v>
      </c>
      <c r="I14333" t="s">
        <v>7</v>
      </c>
      <c r="J14333">
        <v>1</v>
      </c>
    </row>
    <row r="14334" spans="1:10" x14ac:dyDescent="0.25">
      <c r="A14334" s="4">
        <v>40877.520833333336</v>
      </c>
      <c r="B14334" s="5">
        <v>2011</v>
      </c>
      <c r="C14334" s="5">
        <v>11</v>
      </c>
      <c r="D14334" s="5">
        <v>30</v>
      </c>
      <c r="E14334" s="5">
        <v>12</v>
      </c>
      <c r="F14334" s="3">
        <v>141.33250000000001</v>
      </c>
      <c r="G14334" s="3">
        <v>-37.701999999999998</v>
      </c>
      <c r="H14334" s="3" t="s">
        <v>6</v>
      </c>
      <c r="I14334" s="3" t="s">
        <v>9</v>
      </c>
      <c r="J14334" s="3">
        <v>1</v>
      </c>
    </row>
    <row r="14335" spans="1:10" x14ac:dyDescent="0.25">
      <c r="A14335" s="1">
        <v>40879.520833333336</v>
      </c>
      <c r="B14335" s="2">
        <v>2011</v>
      </c>
      <c r="C14335" s="2">
        <v>12</v>
      </c>
      <c r="D14335" s="2">
        <v>2</v>
      </c>
      <c r="E14335" s="2">
        <v>12</v>
      </c>
      <c r="F14335">
        <v>141.32990000000001</v>
      </c>
      <c r="G14335">
        <v>-37.695799999999998</v>
      </c>
      <c r="H14335" t="s">
        <v>6</v>
      </c>
      <c r="I14335" t="s">
        <v>9</v>
      </c>
      <c r="J14335">
        <v>1</v>
      </c>
    </row>
    <row r="14336" spans="1:10" x14ac:dyDescent="0.25">
      <c r="A14336" s="4">
        <v>40880.520833333336</v>
      </c>
      <c r="B14336" s="5">
        <v>2011</v>
      </c>
      <c r="C14336" s="5">
        <v>12</v>
      </c>
      <c r="D14336" s="5">
        <v>3</v>
      </c>
      <c r="E14336" s="5">
        <v>12</v>
      </c>
      <c r="F14336" s="3">
        <v>141.33000000000001</v>
      </c>
      <c r="G14336" s="3">
        <v>-37.695900000000002</v>
      </c>
      <c r="H14336" s="3" t="s">
        <v>6</v>
      </c>
      <c r="I14336" s="3" t="s">
        <v>8</v>
      </c>
      <c r="J14336" s="3">
        <v>1</v>
      </c>
    </row>
    <row r="14337" spans="1:10" x14ac:dyDescent="0.25">
      <c r="A14337" s="1">
        <v>40881.520833333336</v>
      </c>
      <c r="B14337" s="2">
        <v>2011</v>
      </c>
      <c r="C14337" s="2">
        <v>12</v>
      </c>
      <c r="D14337" s="2">
        <v>4</v>
      </c>
      <c r="E14337" s="2">
        <v>12</v>
      </c>
      <c r="F14337">
        <v>141.3306</v>
      </c>
      <c r="G14337">
        <v>-37.696199999999997</v>
      </c>
      <c r="H14337" t="s">
        <v>6</v>
      </c>
      <c r="I14337" t="s">
        <v>7</v>
      </c>
      <c r="J14337">
        <v>1</v>
      </c>
    </row>
    <row r="14338" spans="1:10" x14ac:dyDescent="0.25">
      <c r="A14338" s="4">
        <v>40884.520833333336</v>
      </c>
      <c r="B14338" s="5">
        <v>2011</v>
      </c>
      <c r="C14338" s="5">
        <v>12</v>
      </c>
      <c r="D14338" s="5">
        <v>7</v>
      </c>
      <c r="E14338" s="5">
        <v>12</v>
      </c>
      <c r="F14338" s="3">
        <v>141.32990000000001</v>
      </c>
      <c r="G14338" s="3">
        <v>-37.696100000000001</v>
      </c>
      <c r="H14338" s="3" t="s">
        <v>6</v>
      </c>
      <c r="I14338" s="3" t="s">
        <v>7</v>
      </c>
      <c r="J14338" s="3">
        <v>1</v>
      </c>
    </row>
    <row r="14339" spans="1:10" x14ac:dyDescent="0.25">
      <c r="A14339" s="1">
        <v>40885.520833333336</v>
      </c>
      <c r="B14339" s="2">
        <v>2011</v>
      </c>
      <c r="C14339" s="2">
        <v>12</v>
      </c>
      <c r="D14339" s="2">
        <v>8</v>
      </c>
      <c r="E14339" s="2">
        <v>12</v>
      </c>
      <c r="F14339">
        <v>141.33000000000001</v>
      </c>
      <c r="G14339">
        <v>-37.695900000000002</v>
      </c>
      <c r="H14339" t="s">
        <v>6</v>
      </c>
      <c r="I14339" t="s">
        <v>7</v>
      </c>
      <c r="J14339">
        <v>1</v>
      </c>
    </row>
    <row r="14340" spans="1:10" x14ac:dyDescent="0.25">
      <c r="A14340" s="4">
        <v>40886.520833333336</v>
      </c>
      <c r="B14340" s="5">
        <v>2011</v>
      </c>
      <c r="C14340" s="5">
        <v>12</v>
      </c>
      <c r="D14340" s="5">
        <v>9</v>
      </c>
      <c r="E14340" s="5">
        <v>12</v>
      </c>
      <c r="F14340" s="3">
        <v>141.33000000000001</v>
      </c>
      <c r="G14340" s="3">
        <v>-37.695900000000002</v>
      </c>
      <c r="H14340" s="3" t="s">
        <v>6</v>
      </c>
      <c r="I14340" s="3" t="s">
        <v>7</v>
      </c>
      <c r="J14340" s="3">
        <v>1</v>
      </c>
    </row>
    <row r="14341" spans="1:10" x14ac:dyDescent="0.25">
      <c r="A14341" s="1">
        <v>40887.520833333336</v>
      </c>
      <c r="B14341" s="2">
        <v>2011</v>
      </c>
      <c r="C14341" s="2">
        <v>12</v>
      </c>
      <c r="D14341" s="2">
        <v>10</v>
      </c>
      <c r="E14341" s="2">
        <v>12</v>
      </c>
      <c r="F14341">
        <v>141.33000000000001</v>
      </c>
      <c r="G14341">
        <v>-37.695900000000002</v>
      </c>
      <c r="H14341" t="s">
        <v>6</v>
      </c>
      <c r="I14341" t="s">
        <v>8</v>
      </c>
      <c r="J14341">
        <v>1</v>
      </c>
    </row>
    <row r="14342" spans="1:10" x14ac:dyDescent="0.25">
      <c r="A14342" s="4">
        <v>40888.520833333336</v>
      </c>
      <c r="B14342" s="5">
        <v>2011</v>
      </c>
      <c r="C14342" s="5">
        <v>12</v>
      </c>
      <c r="D14342" s="5">
        <v>11</v>
      </c>
      <c r="E14342" s="5">
        <v>12</v>
      </c>
      <c r="F14342" s="3">
        <v>141.33009999999999</v>
      </c>
      <c r="G14342" s="3">
        <v>-37.695599999999999</v>
      </c>
      <c r="H14342" s="3" t="s">
        <v>6</v>
      </c>
      <c r="I14342" s="3" t="s">
        <v>7</v>
      </c>
      <c r="J14342" s="3">
        <v>1</v>
      </c>
    </row>
    <row r="14343" spans="1:10" x14ac:dyDescent="0.25">
      <c r="A14343" s="1">
        <v>40889.520833333336</v>
      </c>
      <c r="B14343" s="2">
        <v>2011</v>
      </c>
      <c r="C14343" s="2">
        <v>12</v>
      </c>
      <c r="D14343" s="2">
        <v>12</v>
      </c>
      <c r="E14343" s="2">
        <v>12</v>
      </c>
      <c r="F14343">
        <v>141.32929999999999</v>
      </c>
      <c r="G14343">
        <v>-37.6965</v>
      </c>
      <c r="H14343" t="s">
        <v>6</v>
      </c>
      <c r="I14343" t="s">
        <v>8</v>
      </c>
      <c r="J14343">
        <v>1</v>
      </c>
    </row>
    <row r="14344" spans="1:10" x14ac:dyDescent="0.25">
      <c r="A14344" s="4">
        <v>40890.520833333336</v>
      </c>
      <c r="B14344" s="5">
        <v>2011</v>
      </c>
      <c r="C14344" s="5">
        <v>12</v>
      </c>
      <c r="D14344" s="5">
        <v>13</v>
      </c>
      <c r="E14344" s="5">
        <v>12</v>
      </c>
      <c r="F14344" s="3">
        <v>141.3313</v>
      </c>
      <c r="G14344" s="3">
        <v>-37.6965</v>
      </c>
      <c r="H14344" s="3" t="s">
        <v>6</v>
      </c>
      <c r="I14344" s="3" t="s">
        <v>8</v>
      </c>
      <c r="J14344" s="3">
        <v>1</v>
      </c>
    </row>
    <row r="14345" spans="1:10" x14ac:dyDescent="0.25">
      <c r="A14345" s="1">
        <v>40891.520833333336</v>
      </c>
      <c r="B14345" s="2">
        <v>2011</v>
      </c>
      <c r="C14345" s="2">
        <v>12</v>
      </c>
      <c r="D14345" s="2">
        <v>14</v>
      </c>
      <c r="E14345" s="2">
        <v>12</v>
      </c>
      <c r="F14345">
        <v>141.33109999999999</v>
      </c>
      <c r="G14345">
        <v>-37.6967</v>
      </c>
      <c r="H14345" t="s">
        <v>6</v>
      </c>
      <c r="I14345" t="s">
        <v>9</v>
      </c>
      <c r="J14345">
        <v>1</v>
      </c>
    </row>
    <row r="14346" spans="1:10" x14ac:dyDescent="0.25">
      <c r="A14346" s="4">
        <v>40893.520833333336</v>
      </c>
      <c r="B14346" s="5">
        <v>2011</v>
      </c>
      <c r="C14346" s="5">
        <v>12</v>
      </c>
      <c r="D14346" s="5">
        <v>16</v>
      </c>
      <c r="E14346" s="5">
        <v>12</v>
      </c>
      <c r="F14346" s="3">
        <v>141.32980000000001</v>
      </c>
      <c r="G14346" s="3">
        <v>-37.696800000000003</v>
      </c>
      <c r="H14346" s="3" t="s">
        <v>6</v>
      </c>
      <c r="I14346" s="3" t="s">
        <v>8</v>
      </c>
      <c r="J14346" s="3">
        <v>1</v>
      </c>
    </row>
    <row r="14347" spans="1:10" x14ac:dyDescent="0.25">
      <c r="A14347" s="1">
        <v>40894.520833333336</v>
      </c>
      <c r="B14347" s="2">
        <v>2011</v>
      </c>
      <c r="C14347" s="2">
        <v>12</v>
      </c>
      <c r="D14347" s="2">
        <v>17</v>
      </c>
      <c r="E14347" s="2">
        <v>12</v>
      </c>
      <c r="F14347">
        <v>141.33150000000001</v>
      </c>
      <c r="G14347">
        <v>-37.695900000000002</v>
      </c>
      <c r="H14347" t="s">
        <v>6</v>
      </c>
      <c r="I14347" t="s">
        <v>7</v>
      </c>
      <c r="J14347">
        <v>1</v>
      </c>
    </row>
    <row r="14348" spans="1:10" x14ac:dyDescent="0.25">
      <c r="A14348" s="4">
        <v>40899.520833333336</v>
      </c>
      <c r="B14348" s="5">
        <v>2011</v>
      </c>
      <c r="C14348" s="5">
        <v>12</v>
      </c>
      <c r="D14348" s="5">
        <v>22</v>
      </c>
      <c r="E14348" s="5">
        <v>12</v>
      </c>
      <c r="F14348" s="3">
        <v>141.33070000000001</v>
      </c>
      <c r="G14348" s="3">
        <v>-37.695999999999998</v>
      </c>
      <c r="H14348" s="3" t="s">
        <v>6</v>
      </c>
      <c r="I14348" s="3" t="s">
        <v>9</v>
      </c>
      <c r="J14348" s="3">
        <v>1</v>
      </c>
    </row>
    <row r="14349" spans="1:10" x14ac:dyDescent="0.25">
      <c r="A14349" s="1">
        <v>40900.520833333336</v>
      </c>
      <c r="B14349" s="2">
        <v>2011</v>
      </c>
      <c r="C14349" s="2">
        <v>12</v>
      </c>
      <c r="D14349" s="2">
        <v>23</v>
      </c>
      <c r="E14349" s="2">
        <v>12</v>
      </c>
      <c r="F14349">
        <v>141.33029999999999</v>
      </c>
      <c r="G14349">
        <v>-37.6965</v>
      </c>
      <c r="H14349" t="s">
        <v>6</v>
      </c>
      <c r="I14349" t="s">
        <v>7</v>
      </c>
      <c r="J14349">
        <v>1</v>
      </c>
    </row>
    <row r="14350" spans="1:10" x14ac:dyDescent="0.25">
      <c r="A14350" s="4">
        <v>40901.520833333336</v>
      </c>
      <c r="B14350" s="5">
        <v>2011</v>
      </c>
      <c r="C14350" s="5">
        <v>12</v>
      </c>
      <c r="D14350" s="5">
        <v>24</v>
      </c>
      <c r="E14350" s="5">
        <v>12</v>
      </c>
      <c r="F14350" s="3">
        <v>141.32990000000001</v>
      </c>
      <c r="G14350" s="3">
        <v>-37.6967</v>
      </c>
      <c r="H14350" s="3" t="s">
        <v>6</v>
      </c>
      <c r="I14350" s="3" t="s">
        <v>8</v>
      </c>
      <c r="J14350" s="3">
        <v>1</v>
      </c>
    </row>
    <row r="14351" spans="1:10" x14ac:dyDescent="0.25">
      <c r="A14351" s="1">
        <v>40902.520833333336</v>
      </c>
      <c r="B14351" s="2">
        <v>2011</v>
      </c>
      <c r="C14351" s="2">
        <v>12</v>
      </c>
      <c r="D14351" s="2">
        <v>25</v>
      </c>
      <c r="E14351" s="2">
        <v>12</v>
      </c>
      <c r="F14351">
        <v>141.33099999999999</v>
      </c>
      <c r="G14351">
        <v>-37.696199999999997</v>
      </c>
      <c r="H14351" t="s">
        <v>6</v>
      </c>
      <c r="I14351" t="s">
        <v>8</v>
      </c>
      <c r="J14351">
        <v>1</v>
      </c>
    </row>
    <row r="14352" spans="1:10" x14ac:dyDescent="0.25">
      <c r="A14352" s="4">
        <v>40905.520833333336</v>
      </c>
      <c r="B14352" s="5">
        <v>2011</v>
      </c>
      <c r="C14352" s="5">
        <v>12</v>
      </c>
      <c r="D14352" s="5">
        <v>28</v>
      </c>
      <c r="E14352" s="5">
        <v>12</v>
      </c>
      <c r="F14352" s="3">
        <v>141.33029999999999</v>
      </c>
      <c r="G14352" s="3">
        <v>-37.696899999999999</v>
      </c>
      <c r="H14352" s="3" t="s">
        <v>6</v>
      </c>
      <c r="I14352" s="3" t="s">
        <v>7</v>
      </c>
      <c r="J14352" s="3">
        <v>1</v>
      </c>
    </row>
    <row r="14353" spans="1:10" x14ac:dyDescent="0.25">
      <c r="A14353" s="1">
        <v>40907.520833333336</v>
      </c>
      <c r="B14353" s="2">
        <v>2011</v>
      </c>
      <c r="C14353" s="2">
        <v>12</v>
      </c>
      <c r="D14353" s="2">
        <v>30</v>
      </c>
      <c r="E14353" s="2">
        <v>12</v>
      </c>
      <c r="F14353">
        <v>141.3322</v>
      </c>
      <c r="G14353">
        <v>-37.702300000000001</v>
      </c>
      <c r="H14353" t="s">
        <v>6</v>
      </c>
      <c r="I14353" t="s">
        <v>7</v>
      </c>
      <c r="J14353">
        <v>1</v>
      </c>
    </row>
    <row r="14354" spans="1:10" x14ac:dyDescent="0.25">
      <c r="A14354" s="4">
        <v>40744.521527777775</v>
      </c>
      <c r="B14354" s="5">
        <v>2011</v>
      </c>
      <c r="C14354" s="5">
        <v>7</v>
      </c>
      <c r="D14354" s="5">
        <v>20</v>
      </c>
      <c r="E14354" s="5">
        <v>12</v>
      </c>
      <c r="F14354" s="3">
        <v>141.3527</v>
      </c>
      <c r="G14354" s="3">
        <v>-37.685200000000002</v>
      </c>
      <c r="H14354" s="3" t="s">
        <v>6</v>
      </c>
      <c r="I14354" s="3" t="s">
        <v>8</v>
      </c>
      <c r="J14354" s="3">
        <v>1</v>
      </c>
    </row>
    <row r="14355" spans="1:10" x14ac:dyDescent="0.25">
      <c r="A14355" s="1">
        <v>40782.521527777775</v>
      </c>
      <c r="B14355" s="2">
        <v>2011</v>
      </c>
      <c r="C14355" s="2">
        <v>8</v>
      </c>
      <c r="D14355" s="2">
        <v>27</v>
      </c>
      <c r="E14355" s="2">
        <v>12</v>
      </c>
      <c r="F14355">
        <v>141.32910000000001</v>
      </c>
      <c r="G14355">
        <v>-37.696199999999997</v>
      </c>
      <c r="H14355" t="s">
        <v>6</v>
      </c>
      <c r="I14355" t="s">
        <v>8</v>
      </c>
      <c r="J14355">
        <v>1</v>
      </c>
    </row>
    <row r="14356" spans="1:10" x14ac:dyDescent="0.25">
      <c r="A14356" s="4">
        <v>40783.521527777775</v>
      </c>
      <c r="B14356" s="5">
        <v>2011</v>
      </c>
      <c r="C14356" s="5">
        <v>8</v>
      </c>
      <c r="D14356" s="5">
        <v>28</v>
      </c>
      <c r="E14356" s="5">
        <v>12</v>
      </c>
      <c r="F14356" s="3">
        <v>141.3296</v>
      </c>
      <c r="G14356" s="3">
        <v>-37.696199999999997</v>
      </c>
      <c r="H14356" s="3" t="s">
        <v>6</v>
      </c>
      <c r="I14356" s="3" t="s">
        <v>10</v>
      </c>
      <c r="J14356" s="3">
        <v>1</v>
      </c>
    </row>
    <row r="14357" spans="1:10" x14ac:dyDescent="0.25">
      <c r="A14357" s="1">
        <v>40784.521527777775</v>
      </c>
      <c r="B14357" s="2">
        <v>2011</v>
      </c>
      <c r="C14357" s="2">
        <v>8</v>
      </c>
      <c r="D14357" s="2">
        <v>29</v>
      </c>
      <c r="E14357" s="2">
        <v>12</v>
      </c>
      <c r="F14357">
        <v>141.32939999999999</v>
      </c>
      <c r="G14357">
        <v>-37.696300000000001</v>
      </c>
      <c r="H14357" t="s">
        <v>6</v>
      </c>
      <c r="I14357" t="s">
        <v>10</v>
      </c>
      <c r="J14357">
        <v>1</v>
      </c>
    </row>
    <row r="14358" spans="1:10" x14ac:dyDescent="0.25">
      <c r="A14358" s="4">
        <v>40792.521527777775</v>
      </c>
      <c r="B14358" s="5">
        <v>2011</v>
      </c>
      <c r="C14358" s="5">
        <v>9</v>
      </c>
      <c r="D14358" s="5">
        <v>6</v>
      </c>
      <c r="E14358" s="5">
        <v>12</v>
      </c>
      <c r="F14358" s="3">
        <v>141.3313</v>
      </c>
      <c r="G14358" s="3">
        <v>-37.6965</v>
      </c>
      <c r="H14358" s="3" t="s">
        <v>6</v>
      </c>
      <c r="I14358" s="3" t="s">
        <v>8</v>
      </c>
      <c r="J14358" s="3">
        <v>1</v>
      </c>
    </row>
    <row r="14359" spans="1:10" x14ac:dyDescent="0.25">
      <c r="A14359" s="1">
        <v>40798.521527777775</v>
      </c>
      <c r="B14359" s="2">
        <v>2011</v>
      </c>
      <c r="C14359" s="2">
        <v>9</v>
      </c>
      <c r="D14359" s="2">
        <v>12</v>
      </c>
      <c r="E14359" s="2">
        <v>12</v>
      </c>
      <c r="F14359">
        <v>141.33000000000001</v>
      </c>
      <c r="G14359">
        <v>-37.695399999999999</v>
      </c>
      <c r="H14359" t="s">
        <v>6</v>
      </c>
      <c r="I14359" t="s">
        <v>8</v>
      </c>
      <c r="J14359">
        <v>1</v>
      </c>
    </row>
    <row r="14360" spans="1:10" x14ac:dyDescent="0.25">
      <c r="A14360" s="4">
        <v>40800.521527777775</v>
      </c>
      <c r="B14360" s="5">
        <v>2011</v>
      </c>
      <c r="C14360" s="5">
        <v>9</v>
      </c>
      <c r="D14360" s="5">
        <v>14</v>
      </c>
      <c r="E14360" s="5">
        <v>12</v>
      </c>
      <c r="F14360" s="3">
        <v>141.33609999999999</v>
      </c>
      <c r="G14360" s="3">
        <v>-37.694899999999997</v>
      </c>
      <c r="H14360" s="3" t="s">
        <v>6</v>
      </c>
      <c r="I14360" s="3" t="s">
        <v>8</v>
      </c>
      <c r="J14360" s="3">
        <v>1</v>
      </c>
    </row>
    <row r="14361" spans="1:10" x14ac:dyDescent="0.25">
      <c r="A14361" s="1">
        <v>40810.521527777775</v>
      </c>
      <c r="B14361" s="2">
        <v>2011</v>
      </c>
      <c r="C14361" s="2">
        <v>9</v>
      </c>
      <c r="D14361" s="2">
        <v>24</v>
      </c>
      <c r="E14361" s="2">
        <v>12</v>
      </c>
      <c r="F14361">
        <v>141.33090000000001</v>
      </c>
      <c r="G14361">
        <v>-37.695900000000002</v>
      </c>
      <c r="H14361" t="s">
        <v>6</v>
      </c>
      <c r="I14361" t="s">
        <v>9</v>
      </c>
      <c r="J14361">
        <v>1</v>
      </c>
    </row>
    <row r="14362" spans="1:10" x14ac:dyDescent="0.25">
      <c r="A14362" s="4">
        <v>40816.521527777775</v>
      </c>
      <c r="B14362" s="5">
        <v>2011</v>
      </c>
      <c r="C14362" s="5">
        <v>9</v>
      </c>
      <c r="D14362" s="5">
        <v>30</v>
      </c>
      <c r="E14362" s="5">
        <v>12</v>
      </c>
      <c r="F14362" s="3">
        <v>141.33529999999999</v>
      </c>
      <c r="G14362" s="3">
        <v>-37.6935</v>
      </c>
      <c r="H14362" s="3" t="s">
        <v>6</v>
      </c>
      <c r="I14362" s="3" t="s">
        <v>7</v>
      </c>
      <c r="J14362" s="3">
        <v>1</v>
      </c>
    </row>
    <row r="14363" spans="1:10" x14ac:dyDescent="0.25">
      <c r="A14363" s="1">
        <v>40825.521527777775</v>
      </c>
      <c r="B14363" s="2">
        <v>2011</v>
      </c>
      <c r="C14363" s="2">
        <v>10</v>
      </c>
      <c r="D14363" s="2">
        <v>9</v>
      </c>
      <c r="E14363" s="2">
        <v>12</v>
      </c>
      <c r="F14363">
        <v>141.33269999999999</v>
      </c>
      <c r="G14363">
        <v>-37.702800000000003</v>
      </c>
      <c r="H14363" t="s">
        <v>6</v>
      </c>
      <c r="I14363" t="s">
        <v>8</v>
      </c>
      <c r="J14363">
        <v>1</v>
      </c>
    </row>
    <row r="14364" spans="1:10" x14ac:dyDescent="0.25">
      <c r="A14364" s="4">
        <v>40833.521527777775</v>
      </c>
      <c r="B14364" s="5">
        <v>2011</v>
      </c>
      <c r="C14364" s="5">
        <v>10</v>
      </c>
      <c r="D14364" s="5">
        <v>17</v>
      </c>
      <c r="E14364" s="5">
        <v>12</v>
      </c>
      <c r="F14364" s="3">
        <v>141.333</v>
      </c>
      <c r="G14364" s="3">
        <v>-37.702599999999997</v>
      </c>
      <c r="H14364" s="3" t="s">
        <v>6</v>
      </c>
      <c r="I14364" s="3" t="s">
        <v>8</v>
      </c>
      <c r="J14364" s="3">
        <v>1</v>
      </c>
    </row>
    <row r="14365" spans="1:10" x14ac:dyDescent="0.25">
      <c r="A14365" s="1">
        <v>40837.521527777775</v>
      </c>
      <c r="B14365" s="2">
        <v>2011</v>
      </c>
      <c r="C14365" s="2">
        <v>10</v>
      </c>
      <c r="D14365" s="2">
        <v>21</v>
      </c>
      <c r="E14365" s="2">
        <v>12</v>
      </c>
      <c r="F14365">
        <v>141.33269999999999</v>
      </c>
      <c r="G14365">
        <v>-37.702500000000001</v>
      </c>
      <c r="H14365" t="s">
        <v>6</v>
      </c>
      <c r="I14365" t="s">
        <v>8</v>
      </c>
      <c r="J14365">
        <v>1</v>
      </c>
    </row>
    <row r="14366" spans="1:10" x14ac:dyDescent="0.25">
      <c r="A14366" s="4">
        <v>40845.521527777775</v>
      </c>
      <c r="B14366" s="5">
        <v>2011</v>
      </c>
      <c r="C14366" s="5">
        <v>10</v>
      </c>
      <c r="D14366" s="5">
        <v>29</v>
      </c>
      <c r="E14366" s="5">
        <v>12</v>
      </c>
      <c r="F14366" s="3">
        <v>141.3314</v>
      </c>
      <c r="G14366" s="3">
        <v>-37.703099999999999</v>
      </c>
      <c r="H14366" s="3" t="s">
        <v>6</v>
      </c>
      <c r="I14366" s="3" t="s">
        <v>8</v>
      </c>
      <c r="J14366" s="3">
        <v>1</v>
      </c>
    </row>
    <row r="14367" spans="1:10" x14ac:dyDescent="0.25">
      <c r="A14367" s="1">
        <v>40846.521527777775</v>
      </c>
      <c r="B14367" s="2">
        <v>2011</v>
      </c>
      <c r="C14367" s="2">
        <v>10</v>
      </c>
      <c r="D14367" s="2">
        <v>30</v>
      </c>
      <c r="E14367" s="2">
        <v>12</v>
      </c>
      <c r="F14367">
        <v>141.33269999999999</v>
      </c>
      <c r="G14367">
        <v>-37.7044</v>
      </c>
      <c r="H14367" t="s">
        <v>6</v>
      </c>
      <c r="I14367" t="s">
        <v>7</v>
      </c>
      <c r="J14367">
        <v>1</v>
      </c>
    </row>
    <row r="14368" spans="1:10" x14ac:dyDescent="0.25">
      <c r="A14368" s="4">
        <v>40849.521527777775</v>
      </c>
      <c r="B14368" s="5">
        <v>2011</v>
      </c>
      <c r="C14368" s="5">
        <v>11</v>
      </c>
      <c r="D14368" s="5">
        <v>2</v>
      </c>
      <c r="E14368" s="5">
        <v>12</v>
      </c>
      <c r="F14368" s="3">
        <v>141.33150000000001</v>
      </c>
      <c r="G14368" s="3">
        <v>-37.704000000000001</v>
      </c>
      <c r="H14368" s="3" t="s">
        <v>6</v>
      </c>
      <c r="I14368" s="3" t="s">
        <v>9</v>
      </c>
      <c r="J14368" s="3">
        <v>1</v>
      </c>
    </row>
    <row r="14369" spans="1:10" x14ac:dyDescent="0.25">
      <c r="A14369" s="1">
        <v>40861.521527777775</v>
      </c>
      <c r="B14369" s="2">
        <v>2011</v>
      </c>
      <c r="C14369" s="2">
        <v>11</v>
      </c>
      <c r="D14369" s="2">
        <v>14</v>
      </c>
      <c r="E14369" s="2">
        <v>12</v>
      </c>
      <c r="F14369">
        <v>141.33199999999999</v>
      </c>
      <c r="G14369">
        <v>-37.7029</v>
      </c>
      <c r="H14369" t="s">
        <v>6</v>
      </c>
      <c r="I14369" t="s">
        <v>8</v>
      </c>
      <c r="J14369">
        <v>1</v>
      </c>
    </row>
    <row r="14370" spans="1:10" x14ac:dyDescent="0.25">
      <c r="A14370" s="4">
        <v>40878.521527777775</v>
      </c>
      <c r="B14370" s="5">
        <v>2011</v>
      </c>
      <c r="C14370" s="5">
        <v>12</v>
      </c>
      <c r="D14370" s="5">
        <v>1</v>
      </c>
      <c r="E14370" s="5">
        <v>12</v>
      </c>
      <c r="F14370" s="3">
        <v>141.3295</v>
      </c>
      <c r="G14370" s="3">
        <v>-37.698599999999999</v>
      </c>
      <c r="H14370" s="3" t="s">
        <v>6</v>
      </c>
      <c r="I14370" s="3" t="s">
        <v>7</v>
      </c>
      <c r="J14370" s="3">
        <v>1</v>
      </c>
    </row>
    <row r="14371" spans="1:10" x14ac:dyDescent="0.25">
      <c r="A14371" s="1">
        <v>40892.521527777775</v>
      </c>
      <c r="B14371" s="2">
        <v>2011</v>
      </c>
      <c r="C14371" s="2">
        <v>12</v>
      </c>
      <c r="D14371" s="2">
        <v>15</v>
      </c>
      <c r="E14371" s="2">
        <v>12</v>
      </c>
      <c r="F14371">
        <v>141.32990000000001</v>
      </c>
      <c r="G14371">
        <v>-37.6967</v>
      </c>
      <c r="H14371" t="s">
        <v>6</v>
      </c>
      <c r="I14371" t="s">
        <v>7</v>
      </c>
      <c r="J14371">
        <v>1</v>
      </c>
    </row>
    <row r="14372" spans="1:10" x14ac:dyDescent="0.25">
      <c r="A14372" s="4">
        <v>40895.521527777775</v>
      </c>
      <c r="B14372" s="5">
        <v>2011</v>
      </c>
      <c r="C14372" s="5">
        <v>12</v>
      </c>
      <c r="D14372" s="5">
        <v>18</v>
      </c>
      <c r="E14372" s="5">
        <v>12</v>
      </c>
      <c r="F14372" s="3">
        <v>141.33109999999999</v>
      </c>
      <c r="G14372" s="3">
        <v>-37.696100000000001</v>
      </c>
      <c r="H14372" s="3" t="s">
        <v>6</v>
      </c>
      <c r="I14372" s="3" t="s">
        <v>7</v>
      </c>
      <c r="J14372" s="3">
        <v>1</v>
      </c>
    </row>
    <row r="14373" spans="1:10" x14ac:dyDescent="0.25">
      <c r="A14373" s="1">
        <v>40897.521527777775</v>
      </c>
      <c r="B14373" s="2">
        <v>2011</v>
      </c>
      <c r="C14373" s="2">
        <v>12</v>
      </c>
      <c r="D14373" s="2">
        <v>20</v>
      </c>
      <c r="E14373" s="2">
        <v>12</v>
      </c>
      <c r="F14373">
        <v>141.33080000000001</v>
      </c>
      <c r="G14373">
        <v>-37.695999999999998</v>
      </c>
      <c r="H14373" t="s">
        <v>6</v>
      </c>
      <c r="I14373" t="s">
        <v>10</v>
      </c>
      <c r="J14373">
        <v>1</v>
      </c>
    </row>
    <row r="14374" spans="1:10" x14ac:dyDescent="0.25">
      <c r="A14374" s="4">
        <v>40903.521527777775</v>
      </c>
      <c r="B14374" s="5">
        <v>2011</v>
      </c>
      <c r="C14374" s="5">
        <v>12</v>
      </c>
      <c r="D14374" s="5">
        <v>26</v>
      </c>
      <c r="E14374" s="5">
        <v>12</v>
      </c>
      <c r="F14374" s="3">
        <v>141.3305</v>
      </c>
      <c r="G14374" s="3">
        <v>-37.696300000000001</v>
      </c>
      <c r="H14374" s="3" t="s">
        <v>6</v>
      </c>
      <c r="I14374" s="3" t="s">
        <v>7</v>
      </c>
      <c r="J14374" s="3">
        <v>1</v>
      </c>
    </row>
    <row r="14375" spans="1:10" x14ac:dyDescent="0.25">
      <c r="A14375" s="1">
        <v>40904.521527777775</v>
      </c>
      <c r="B14375" s="2">
        <v>2011</v>
      </c>
      <c r="C14375" s="2">
        <v>12</v>
      </c>
      <c r="D14375" s="2">
        <v>27</v>
      </c>
      <c r="E14375" s="2">
        <v>12</v>
      </c>
      <c r="F14375">
        <v>141.3297</v>
      </c>
      <c r="G14375">
        <v>-37.696399999999997</v>
      </c>
      <c r="H14375" t="s">
        <v>6</v>
      </c>
      <c r="I14375" t="s">
        <v>8</v>
      </c>
      <c r="J14375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Veltheim PhD_PTT data_to DELWP</vt:lpstr>
      <vt:lpstr>jan to march</vt:lpstr>
      <vt:lpstr>april to dec</vt:lpstr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Lenehan</cp:lastModifiedBy>
  <dcterms:created xsi:type="dcterms:W3CDTF">2019-11-19T22:26:52Z</dcterms:created>
  <dcterms:modified xsi:type="dcterms:W3CDTF">2024-08-04T22:33:23Z</dcterms:modified>
</cp:coreProperties>
</file>